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jackykuoch/Projets/ParisTalentPool/data/belgium/"/>
    </mc:Choice>
  </mc:AlternateContent>
  <xr:revisionPtr revIDLastSave="0" documentId="13_ncr:1_{C597A268-6906-3541-BF1A-FD60D8021862}" xr6:coauthVersionLast="47" xr6:coauthVersionMax="47" xr10:uidLastSave="{00000000-0000-0000-0000-000000000000}"/>
  <bookViews>
    <workbookView xWindow="0" yWindow="500" windowWidth="38400" windowHeight="21100" xr2:uid="{1E11C910-AFCD-6D4F-893F-90500AD30A4A}"/>
  </bookViews>
  <sheets>
    <sheet name="BE" sheetId="2" r:id="rId1"/>
    <sheet name="Region Codes" sheetId="1" r:id="rId2"/>
  </sheets>
  <definedNames>
    <definedName name="DonnéesExternes_1" localSheetId="0" hidden="1">BE!$A$1:$S$20314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T10002" i="2"/>
  <c r="T10003" i="2"/>
  <c r="T10004" i="2"/>
  <c r="T10005" i="2"/>
  <c r="T10006" i="2"/>
  <c r="T10007" i="2"/>
  <c r="T10008" i="2"/>
  <c r="T10009" i="2"/>
  <c r="T10010" i="2"/>
  <c r="T10011" i="2"/>
  <c r="T10012" i="2"/>
  <c r="T10013" i="2"/>
  <c r="T10014" i="2"/>
  <c r="T10015" i="2"/>
  <c r="T10016" i="2"/>
  <c r="T10017" i="2"/>
  <c r="T10018" i="2"/>
  <c r="T10019" i="2"/>
  <c r="T10020" i="2"/>
  <c r="T10021" i="2"/>
  <c r="T10022" i="2"/>
  <c r="T10023" i="2"/>
  <c r="T10024" i="2"/>
  <c r="T10025" i="2"/>
  <c r="T10026" i="2"/>
  <c r="T10027" i="2"/>
  <c r="T10028" i="2"/>
  <c r="T10029" i="2"/>
  <c r="T10030" i="2"/>
  <c r="T10031" i="2"/>
  <c r="T10032" i="2"/>
  <c r="T10033" i="2"/>
  <c r="T10034" i="2"/>
  <c r="T10035" i="2"/>
  <c r="T10036" i="2"/>
  <c r="T10037" i="2"/>
  <c r="T10038" i="2"/>
  <c r="T10039" i="2"/>
  <c r="T10040" i="2"/>
  <c r="T10041" i="2"/>
  <c r="T10042" i="2"/>
  <c r="T10043" i="2"/>
  <c r="T10044" i="2"/>
  <c r="T10045" i="2"/>
  <c r="T10046" i="2"/>
  <c r="T10047" i="2"/>
  <c r="T10048" i="2"/>
  <c r="T10049" i="2"/>
  <c r="T10050" i="2"/>
  <c r="T10051" i="2"/>
  <c r="T10052" i="2"/>
  <c r="T10053" i="2"/>
  <c r="T10054" i="2"/>
  <c r="T10055" i="2"/>
  <c r="T10056" i="2"/>
  <c r="T10057" i="2"/>
  <c r="T10058" i="2"/>
  <c r="T10059" i="2"/>
  <c r="T10060" i="2"/>
  <c r="T10061" i="2"/>
  <c r="T10062" i="2"/>
  <c r="T10063" i="2"/>
  <c r="T10064" i="2"/>
  <c r="T10065" i="2"/>
  <c r="T10066" i="2"/>
  <c r="T10067" i="2"/>
  <c r="T10068" i="2"/>
  <c r="T10069" i="2"/>
  <c r="T10070" i="2"/>
  <c r="T10071" i="2"/>
  <c r="T10072" i="2"/>
  <c r="T10073" i="2"/>
  <c r="T10074" i="2"/>
  <c r="T10075" i="2"/>
  <c r="T10076" i="2"/>
  <c r="T10077" i="2"/>
  <c r="T10078" i="2"/>
  <c r="T10079" i="2"/>
  <c r="T10080" i="2"/>
  <c r="T10081" i="2"/>
  <c r="T10082" i="2"/>
  <c r="T10083" i="2"/>
  <c r="T10084" i="2"/>
  <c r="T10085" i="2"/>
  <c r="T10086" i="2"/>
  <c r="T10087" i="2"/>
  <c r="T10088" i="2"/>
  <c r="T10089" i="2"/>
  <c r="T10090" i="2"/>
  <c r="T10091" i="2"/>
  <c r="T10092" i="2"/>
  <c r="T10093" i="2"/>
  <c r="T10094" i="2"/>
  <c r="T10095" i="2"/>
  <c r="T10096" i="2"/>
  <c r="T10097" i="2"/>
  <c r="T10098" i="2"/>
  <c r="T10099" i="2"/>
  <c r="T10100" i="2"/>
  <c r="T10101" i="2"/>
  <c r="T10102" i="2"/>
  <c r="T10103" i="2"/>
  <c r="T10104" i="2"/>
  <c r="T10105" i="2"/>
  <c r="T10106" i="2"/>
  <c r="T10107" i="2"/>
  <c r="T10108" i="2"/>
  <c r="T10109" i="2"/>
  <c r="T10110" i="2"/>
  <c r="T10111" i="2"/>
  <c r="T10112" i="2"/>
  <c r="T10113" i="2"/>
  <c r="T10114" i="2"/>
  <c r="T10115" i="2"/>
  <c r="T10116" i="2"/>
  <c r="T10117" i="2"/>
  <c r="T10118" i="2"/>
  <c r="T10119" i="2"/>
  <c r="T10120" i="2"/>
  <c r="T10121" i="2"/>
  <c r="T10122" i="2"/>
  <c r="T10123" i="2"/>
  <c r="T10124" i="2"/>
  <c r="T10125" i="2"/>
  <c r="T10126" i="2"/>
  <c r="T10127" i="2"/>
  <c r="T10128" i="2"/>
  <c r="T10129" i="2"/>
  <c r="T10130" i="2"/>
  <c r="T10131" i="2"/>
  <c r="T10132" i="2"/>
  <c r="T10133" i="2"/>
  <c r="T10134" i="2"/>
  <c r="T10135" i="2"/>
  <c r="T10136" i="2"/>
  <c r="T10137" i="2"/>
  <c r="T10138" i="2"/>
  <c r="T10139" i="2"/>
  <c r="T10140" i="2"/>
  <c r="T10141" i="2"/>
  <c r="T10142" i="2"/>
  <c r="T10143" i="2"/>
  <c r="T10144" i="2"/>
  <c r="T10145" i="2"/>
  <c r="T10146" i="2"/>
  <c r="T10147" i="2"/>
  <c r="T10148" i="2"/>
  <c r="T10149" i="2"/>
  <c r="T10150" i="2"/>
  <c r="T10151" i="2"/>
  <c r="T10152" i="2"/>
  <c r="T10153" i="2"/>
  <c r="T10154" i="2"/>
  <c r="T10155" i="2"/>
  <c r="T10156" i="2"/>
  <c r="T10157" i="2"/>
  <c r="T10158" i="2"/>
  <c r="T10159" i="2"/>
  <c r="T10160" i="2"/>
  <c r="T10161" i="2"/>
  <c r="T10162" i="2"/>
  <c r="T10163" i="2"/>
  <c r="T10164" i="2"/>
  <c r="T10165" i="2"/>
  <c r="T10166" i="2"/>
  <c r="T10167" i="2"/>
  <c r="T10168" i="2"/>
  <c r="T10169" i="2"/>
  <c r="T10170" i="2"/>
  <c r="T10171" i="2"/>
  <c r="T10172" i="2"/>
  <c r="T10173" i="2"/>
  <c r="T10174" i="2"/>
  <c r="T10175" i="2"/>
  <c r="T10176" i="2"/>
  <c r="T10177" i="2"/>
  <c r="T10178" i="2"/>
  <c r="T10179" i="2"/>
  <c r="T10180" i="2"/>
  <c r="T10181" i="2"/>
  <c r="T10182" i="2"/>
  <c r="T10183" i="2"/>
  <c r="T10184" i="2"/>
  <c r="T10185" i="2"/>
  <c r="T10186" i="2"/>
  <c r="T10187" i="2"/>
  <c r="T10188" i="2"/>
  <c r="T10189" i="2"/>
  <c r="T10190" i="2"/>
  <c r="T10191" i="2"/>
  <c r="T10192" i="2"/>
  <c r="T10193" i="2"/>
  <c r="T10194" i="2"/>
  <c r="T10195" i="2"/>
  <c r="T10196" i="2"/>
  <c r="T10197" i="2"/>
  <c r="T10198" i="2"/>
  <c r="T10199" i="2"/>
  <c r="T10200" i="2"/>
  <c r="T10201" i="2"/>
  <c r="T10202" i="2"/>
  <c r="T10203" i="2"/>
  <c r="T10204" i="2"/>
  <c r="T10205" i="2"/>
  <c r="T10206" i="2"/>
  <c r="T10207" i="2"/>
  <c r="T10208" i="2"/>
  <c r="T10209" i="2"/>
  <c r="T10210" i="2"/>
  <c r="T10211" i="2"/>
  <c r="T10212" i="2"/>
  <c r="T10213" i="2"/>
  <c r="T10214" i="2"/>
  <c r="T10215" i="2"/>
  <c r="T10216" i="2"/>
  <c r="T10217" i="2"/>
  <c r="T10218" i="2"/>
  <c r="T10219" i="2"/>
  <c r="T10220" i="2"/>
  <c r="T10221" i="2"/>
  <c r="T10222" i="2"/>
  <c r="T10223" i="2"/>
  <c r="T10224" i="2"/>
  <c r="T10225" i="2"/>
  <c r="T10226" i="2"/>
  <c r="T10227" i="2"/>
  <c r="T10228" i="2"/>
  <c r="T10229" i="2"/>
  <c r="T10230" i="2"/>
  <c r="T10231" i="2"/>
  <c r="T10232" i="2"/>
  <c r="T10233" i="2"/>
  <c r="T10234" i="2"/>
  <c r="T10235" i="2"/>
  <c r="T10236" i="2"/>
  <c r="T10237" i="2"/>
  <c r="T10238" i="2"/>
  <c r="T10239" i="2"/>
  <c r="T10240" i="2"/>
  <c r="T10241" i="2"/>
  <c r="T10242" i="2"/>
  <c r="T10243" i="2"/>
  <c r="T10244" i="2"/>
  <c r="T10245" i="2"/>
  <c r="T10246" i="2"/>
  <c r="T10247" i="2"/>
  <c r="T10248" i="2"/>
  <c r="T10249" i="2"/>
  <c r="T10250" i="2"/>
  <c r="T10251" i="2"/>
  <c r="T10252" i="2"/>
  <c r="T10253" i="2"/>
  <c r="T10254" i="2"/>
  <c r="T10255" i="2"/>
  <c r="T10256" i="2"/>
  <c r="T10257" i="2"/>
  <c r="T10258" i="2"/>
  <c r="T10259" i="2"/>
  <c r="T10260" i="2"/>
  <c r="T10261" i="2"/>
  <c r="T10262" i="2"/>
  <c r="T10263" i="2"/>
  <c r="T10264" i="2"/>
  <c r="T10265" i="2"/>
  <c r="T10266" i="2"/>
  <c r="T10267" i="2"/>
  <c r="T10268" i="2"/>
  <c r="T10269" i="2"/>
  <c r="T10270" i="2"/>
  <c r="T10271" i="2"/>
  <c r="T10272" i="2"/>
  <c r="T10273" i="2"/>
  <c r="T10274" i="2"/>
  <c r="T10275" i="2"/>
  <c r="T10276" i="2"/>
  <c r="T10277" i="2"/>
  <c r="T10278" i="2"/>
  <c r="T10279" i="2"/>
  <c r="T10280" i="2"/>
  <c r="T10281" i="2"/>
  <c r="T10282" i="2"/>
  <c r="T10283" i="2"/>
  <c r="T10284" i="2"/>
  <c r="T10285" i="2"/>
  <c r="T10286" i="2"/>
  <c r="T10287" i="2"/>
  <c r="T10288" i="2"/>
  <c r="T10289" i="2"/>
  <c r="T10290" i="2"/>
  <c r="T10291" i="2"/>
  <c r="T10292" i="2"/>
  <c r="T10293" i="2"/>
  <c r="T10294" i="2"/>
  <c r="T10295" i="2"/>
  <c r="T10296" i="2"/>
  <c r="T10297" i="2"/>
  <c r="T10298" i="2"/>
  <c r="T10299" i="2"/>
  <c r="T10300" i="2"/>
  <c r="T10301" i="2"/>
  <c r="T10302" i="2"/>
  <c r="T10303" i="2"/>
  <c r="T10304" i="2"/>
  <c r="T10305" i="2"/>
  <c r="T10306" i="2"/>
  <c r="T10307" i="2"/>
  <c r="T10308" i="2"/>
  <c r="T10309" i="2"/>
  <c r="T10310" i="2"/>
  <c r="T10311" i="2"/>
  <c r="T10312" i="2"/>
  <c r="T10313" i="2"/>
  <c r="T10314" i="2"/>
  <c r="T10315" i="2"/>
  <c r="T10316" i="2"/>
  <c r="T10317" i="2"/>
  <c r="T10318" i="2"/>
  <c r="T10319" i="2"/>
  <c r="T10320" i="2"/>
  <c r="T10321" i="2"/>
  <c r="T10322" i="2"/>
  <c r="T10323" i="2"/>
  <c r="T10324" i="2"/>
  <c r="T10325" i="2"/>
  <c r="T10326" i="2"/>
  <c r="T10327" i="2"/>
  <c r="T10328" i="2"/>
  <c r="T10329" i="2"/>
  <c r="T10330" i="2"/>
  <c r="T10331" i="2"/>
  <c r="T10332" i="2"/>
  <c r="T10333" i="2"/>
  <c r="T10334" i="2"/>
  <c r="T10335" i="2"/>
  <c r="T10336" i="2"/>
  <c r="T10337" i="2"/>
  <c r="T10338" i="2"/>
  <c r="T10339" i="2"/>
  <c r="T10340" i="2"/>
  <c r="T10341" i="2"/>
  <c r="T10342" i="2"/>
  <c r="T10343" i="2"/>
  <c r="T10344" i="2"/>
  <c r="T10345" i="2"/>
  <c r="T10346" i="2"/>
  <c r="T10347" i="2"/>
  <c r="T10348" i="2"/>
  <c r="T10349" i="2"/>
  <c r="T10350" i="2"/>
  <c r="T10351" i="2"/>
  <c r="T10352" i="2"/>
  <c r="T10353" i="2"/>
  <c r="T10354" i="2"/>
  <c r="T10355" i="2"/>
  <c r="T10356" i="2"/>
  <c r="T10357" i="2"/>
  <c r="T10358" i="2"/>
  <c r="T10359" i="2"/>
  <c r="T10360" i="2"/>
  <c r="T10361" i="2"/>
  <c r="T10362" i="2"/>
  <c r="T10363" i="2"/>
  <c r="T10364" i="2"/>
  <c r="T10365" i="2"/>
  <c r="T10366" i="2"/>
  <c r="T10367" i="2"/>
  <c r="T10368" i="2"/>
  <c r="T10369" i="2"/>
  <c r="T10370" i="2"/>
  <c r="T10371" i="2"/>
  <c r="T10372" i="2"/>
  <c r="T10373" i="2"/>
  <c r="T10374" i="2"/>
  <c r="T10375" i="2"/>
  <c r="T10376" i="2"/>
  <c r="T10377" i="2"/>
  <c r="T10378" i="2"/>
  <c r="T10379" i="2"/>
  <c r="T10380" i="2"/>
  <c r="T10381" i="2"/>
  <c r="T10382" i="2"/>
  <c r="T10383" i="2"/>
  <c r="T10384" i="2"/>
  <c r="T10385" i="2"/>
  <c r="T10386" i="2"/>
  <c r="T10387" i="2"/>
  <c r="T10388" i="2"/>
  <c r="T10389" i="2"/>
  <c r="T10390" i="2"/>
  <c r="T10391" i="2"/>
  <c r="T10392" i="2"/>
  <c r="T10393" i="2"/>
  <c r="T10394" i="2"/>
  <c r="T10395" i="2"/>
  <c r="T10396" i="2"/>
  <c r="T10397" i="2"/>
  <c r="T10398" i="2"/>
  <c r="T10399" i="2"/>
  <c r="T10400" i="2"/>
  <c r="T10401" i="2"/>
  <c r="T10402" i="2"/>
  <c r="T10403" i="2"/>
  <c r="T10404" i="2"/>
  <c r="T10405" i="2"/>
  <c r="T10406" i="2"/>
  <c r="T10407" i="2"/>
  <c r="T10408" i="2"/>
  <c r="T10409" i="2"/>
  <c r="T10410" i="2"/>
  <c r="T10411" i="2"/>
  <c r="T10412" i="2"/>
  <c r="T10413" i="2"/>
  <c r="T10414" i="2"/>
  <c r="T10415" i="2"/>
  <c r="T10416" i="2"/>
  <c r="T10417" i="2"/>
  <c r="T10418" i="2"/>
  <c r="T10419" i="2"/>
  <c r="T10420" i="2"/>
  <c r="T10421" i="2"/>
  <c r="T10422" i="2"/>
  <c r="T10423" i="2"/>
  <c r="T10424" i="2"/>
  <c r="T10425" i="2"/>
  <c r="T10426" i="2"/>
  <c r="T10427" i="2"/>
  <c r="T10428" i="2"/>
  <c r="T10429" i="2"/>
  <c r="T10430" i="2"/>
  <c r="T10431" i="2"/>
  <c r="T10432" i="2"/>
  <c r="T10433" i="2"/>
  <c r="T10434" i="2"/>
  <c r="T10435" i="2"/>
  <c r="T10436" i="2"/>
  <c r="T10437" i="2"/>
  <c r="T10438" i="2"/>
  <c r="T10439" i="2"/>
  <c r="T10440" i="2"/>
  <c r="T10441" i="2"/>
  <c r="T10442" i="2"/>
  <c r="T10443" i="2"/>
  <c r="T10444" i="2"/>
  <c r="T10445" i="2"/>
  <c r="T10446" i="2"/>
  <c r="T10447" i="2"/>
  <c r="T10448" i="2"/>
  <c r="T10449" i="2"/>
  <c r="T10450" i="2"/>
  <c r="T10451" i="2"/>
  <c r="T10452" i="2"/>
  <c r="T10453" i="2"/>
  <c r="T10454" i="2"/>
  <c r="T10455" i="2"/>
  <c r="T10456" i="2"/>
  <c r="T10457" i="2"/>
  <c r="T10458" i="2"/>
  <c r="T10459" i="2"/>
  <c r="T10460" i="2"/>
  <c r="T10461" i="2"/>
  <c r="T10462" i="2"/>
  <c r="T10463" i="2"/>
  <c r="T10464" i="2"/>
  <c r="T10465" i="2"/>
  <c r="T10466" i="2"/>
  <c r="T10467" i="2"/>
  <c r="T10468" i="2"/>
  <c r="T10469" i="2"/>
  <c r="T10470" i="2"/>
  <c r="T10471" i="2"/>
  <c r="T10472" i="2"/>
  <c r="T10473" i="2"/>
  <c r="T10474" i="2"/>
  <c r="T10475" i="2"/>
  <c r="T10476" i="2"/>
  <c r="T10477" i="2"/>
  <c r="T10478" i="2"/>
  <c r="T10479" i="2"/>
  <c r="T10480" i="2"/>
  <c r="T10481" i="2"/>
  <c r="T10482" i="2"/>
  <c r="T10483" i="2"/>
  <c r="T10484" i="2"/>
  <c r="T10485" i="2"/>
  <c r="T10486" i="2"/>
  <c r="T10487" i="2"/>
  <c r="T10488" i="2"/>
  <c r="T10489" i="2"/>
  <c r="T10490" i="2"/>
  <c r="T10491" i="2"/>
  <c r="T10492" i="2"/>
  <c r="T10493" i="2"/>
  <c r="T10494" i="2"/>
  <c r="T10495" i="2"/>
  <c r="T10496" i="2"/>
  <c r="T10497" i="2"/>
  <c r="T10498" i="2"/>
  <c r="T10499" i="2"/>
  <c r="T10500" i="2"/>
  <c r="T10501" i="2"/>
  <c r="T10502" i="2"/>
  <c r="T10503" i="2"/>
  <c r="T10504" i="2"/>
  <c r="T10505" i="2"/>
  <c r="T10506" i="2"/>
  <c r="T10507" i="2"/>
  <c r="T10508" i="2"/>
  <c r="T10509" i="2"/>
  <c r="T10510" i="2"/>
  <c r="T10511" i="2"/>
  <c r="T10512" i="2"/>
  <c r="T10513" i="2"/>
  <c r="T10514" i="2"/>
  <c r="T10515" i="2"/>
  <c r="T10516" i="2"/>
  <c r="T10517" i="2"/>
  <c r="T10518" i="2"/>
  <c r="T10519" i="2"/>
  <c r="T10520" i="2"/>
  <c r="T10521" i="2"/>
  <c r="T10522" i="2"/>
  <c r="T10523" i="2"/>
  <c r="T10524" i="2"/>
  <c r="T10525" i="2"/>
  <c r="T10526" i="2"/>
  <c r="T10527" i="2"/>
  <c r="T10528" i="2"/>
  <c r="T10529" i="2"/>
  <c r="T10530" i="2"/>
  <c r="T10531" i="2"/>
  <c r="T10532" i="2"/>
  <c r="T10533" i="2"/>
  <c r="T10534" i="2"/>
  <c r="T10535" i="2"/>
  <c r="T10536" i="2"/>
  <c r="T10537" i="2"/>
  <c r="T10538" i="2"/>
  <c r="T10539" i="2"/>
  <c r="T10540" i="2"/>
  <c r="T10541" i="2"/>
  <c r="T10542" i="2"/>
  <c r="T10543" i="2"/>
  <c r="T10544" i="2"/>
  <c r="T10545" i="2"/>
  <c r="T10546" i="2"/>
  <c r="T10547" i="2"/>
  <c r="T10548" i="2"/>
  <c r="T10549" i="2"/>
  <c r="T10550" i="2"/>
  <c r="T10551" i="2"/>
  <c r="T10552" i="2"/>
  <c r="T10553" i="2"/>
  <c r="T10554" i="2"/>
  <c r="T10555" i="2"/>
  <c r="T10556" i="2"/>
  <c r="T10557" i="2"/>
  <c r="T10558" i="2"/>
  <c r="T10559" i="2"/>
  <c r="T10560" i="2"/>
  <c r="T10561" i="2"/>
  <c r="T10562" i="2"/>
  <c r="T10563" i="2"/>
  <c r="T10564" i="2"/>
  <c r="T10565" i="2"/>
  <c r="T10566" i="2"/>
  <c r="T10567" i="2"/>
  <c r="T10568" i="2"/>
  <c r="T10569" i="2"/>
  <c r="T10570" i="2"/>
  <c r="T10571" i="2"/>
  <c r="T10572" i="2"/>
  <c r="T10573" i="2"/>
  <c r="T10574" i="2"/>
  <c r="T10575" i="2"/>
  <c r="T10576" i="2"/>
  <c r="T10577" i="2"/>
  <c r="T10578" i="2"/>
  <c r="T10579" i="2"/>
  <c r="T10580" i="2"/>
  <c r="T10581" i="2"/>
  <c r="T10582" i="2"/>
  <c r="T10583" i="2"/>
  <c r="T10584" i="2"/>
  <c r="T10585" i="2"/>
  <c r="T10586" i="2"/>
  <c r="T10587" i="2"/>
  <c r="T10588" i="2"/>
  <c r="T10589" i="2"/>
  <c r="T10590" i="2"/>
  <c r="T10591" i="2"/>
  <c r="T10592" i="2"/>
  <c r="T10593" i="2"/>
  <c r="T10594" i="2"/>
  <c r="T10595" i="2"/>
  <c r="T10596" i="2"/>
  <c r="T10597" i="2"/>
  <c r="T10598" i="2"/>
  <c r="T10599" i="2"/>
  <c r="T10600" i="2"/>
  <c r="T10601" i="2"/>
  <c r="T10602" i="2"/>
  <c r="T10603" i="2"/>
  <c r="T10604" i="2"/>
  <c r="T10605" i="2"/>
  <c r="T10606" i="2"/>
  <c r="T10607" i="2"/>
  <c r="T10608" i="2"/>
  <c r="T10609" i="2"/>
  <c r="T10610" i="2"/>
  <c r="T10611" i="2"/>
  <c r="T10612" i="2"/>
  <c r="T10613" i="2"/>
  <c r="T10614" i="2"/>
  <c r="T10615" i="2"/>
  <c r="T10616" i="2"/>
  <c r="T10617" i="2"/>
  <c r="T10618" i="2"/>
  <c r="T10619" i="2"/>
  <c r="T10620" i="2"/>
  <c r="T10621" i="2"/>
  <c r="T10622" i="2"/>
  <c r="T10623" i="2"/>
  <c r="T10624" i="2"/>
  <c r="T10625" i="2"/>
  <c r="T10626" i="2"/>
  <c r="T10627" i="2"/>
  <c r="T10628" i="2"/>
  <c r="T10629" i="2"/>
  <c r="T10630" i="2"/>
  <c r="T10631" i="2"/>
  <c r="T10632" i="2"/>
  <c r="T10633" i="2"/>
  <c r="T10634" i="2"/>
  <c r="T10635" i="2"/>
  <c r="T10636" i="2"/>
  <c r="T10637" i="2"/>
  <c r="T10638" i="2"/>
  <c r="T10639" i="2"/>
  <c r="T10640" i="2"/>
  <c r="T10641" i="2"/>
  <c r="T10642" i="2"/>
  <c r="T10643" i="2"/>
  <c r="T10644" i="2"/>
  <c r="T10645" i="2"/>
  <c r="T10646" i="2"/>
  <c r="T10647" i="2"/>
  <c r="T10648" i="2"/>
  <c r="T10649" i="2"/>
  <c r="T10650" i="2"/>
  <c r="T10651" i="2"/>
  <c r="T10652" i="2"/>
  <c r="T10653" i="2"/>
  <c r="T10654" i="2"/>
  <c r="T10655" i="2"/>
  <c r="T10656" i="2"/>
  <c r="T10657" i="2"/>
  <c r="T10658" i="2"/>
  <c r="T10659" i="2"/>
  <c r="T10660" i="2"/>
  <c r="T10661" i="2"/>
  <c r="T10662" i="2"/>
  <c r="T10663" i="2"/>
  <c r="T10664" i="2"/>
  <c r="T10665" i="2"/>
  <c r="T10666" i="2"/>
  <c r="T10667" i="2"/>
  <c r="T10668" i="2"/>
  <c r="T10669" i="2"/>
  <c r="T10670" i="2"/>
  <c r="T10671" i="2"/>
  <c r="T10672" i="2"/>
  <c r="T10673" i="2"/>
  <c r="T10674" i="2"/>
  <c r="T10675" i="2"/>
  <c r="T10676" i="2"/>
  <c r="T10677" i="2"/>
  <c r="T10678" i="2"/>
  <c r="T10679" i="2"/>
  <c r="T10680" i="2"/>
  <c r="T10681" i="2"/>
  <c r="T10682" i="2"/>
  <c r="T10683" i="2"/>
  <c r="T10684" i="2"/>
  <c r="T10685" i="2"/>
  <c r="T10686" i="2"/>
  <c r="T10687" i="2"/>
  <c r="T10688" i="2"/>
  <c r="T10689" i="2"/>
  <c r="T10690" i="2"/>
  <c r="T10691" i="2"/>
  <c r="T10692" i="2"/>
  <c r="T10693" i="2"/>
  <c r="T10694" i="2"/>
  <c r="T10695" i="2"/>
  <c r="T10696" i="2"/>
  <c r="T10697" i="2"/>
  <c r="T10698" i="2"/>
  <c r="T10699" i="2"/>
  <c r="T10700" i="2"/>
  <c r="T10701" i="2"/>
  <c r="T10702" i="2"/>
  <c r="T10703" i="2"/>
  <c r="T10704" i="2"/>
  <c r="T10705" i="2"/>
  <c r="T10706" i="2"/>
  <c r="T10707" i="2"/>
  <c r="T10708" i="2"/>
  <c r="T10709" i="2"/>
  <c r="T10710" i="2"/>
  <c r="T10711" i="2"/>
  <c r="T10712" i="2"/>
  <c r="T10713" i="2"/>
  <c r="T10714" i="2"/>
  <c r="T10715" i="2"/>
  <c r="T10716" i="2"/>
  <c r="T10717" i="2"/>
  <c r="T10718" i="2"/>
  <c r="T10719" i="2"/>
  <c r="T10720" i="2"/>
  <c r="T10721" i="2"/>
  <c r="T10722" i="2"/>
  <c r="T10723" i="2"/>
  <c r="T10724" i="2"/>
  <c r="T10725" i="2"/>
  <c r="T10726" i="2"/>
  <c r="T10727" i="2"/>
  <c r="T10728" i="2"/>
  <c r="T10729" i="2"/>
  <c r="T10730" i="2"/>
  <c r="T10731" i="2"/>
  <c r="T10732" i="2"/>
  <c r="T10733" i="2"/>
  <c r="T10734" i="2"/>
  <c r="T10735" i="2"/>
  <c r="T10736" i="2"/>
  <c r="T10737" i="2"/>
  <c r="T10738" i="2"/>
  <c r="T10739" i="2"/>
  <c r="T10740" i="2"/>
  <c r="T10741" i="2"/>
  <c r="T10742" i="2"/>
  <c r="T10743" i="2"/>
  <c r="T10744" i="2"/>
  <c r="T10745" i="2"/>
  <c r="T10746" i="2"/>
  <c r="T10747" i="2"/>
  <c r="T10748" i="2"/>
  <c r="T10749" i="2"/>
  <c r="T10750" i="2"/>
  <c r="T10751" i="2"/>
  <c r="T10752" i="2"/>
  <c r="T10753" i="2"/>
  <c r="T10754" i="2"/>
  <c r="T10755" i="2"/>
  <c r="T10756" i="2"/>
  <c r="T10757" i="2"/>
  <c r="T10758" i="2"/>
  <c r="T10759" i="2"/>
  <c r="T10760" i="2"/>
  <c r="T10761" i="2"/>
  <c r="T10762" i="2"/>
  <c r="T10763" i="2"/>
  <c r="T10764" i="2"/>
  <c r="T10765" i="2"/>
  <c r="T10766" i="2"/>
  <c r="T10767" i="2"/>
  <c r="T10768" i="2"/>
  <c r="T10769" i="2"/>
  <c r="T10770" i="2"/>
  <c r="T10771" i="2"/>
  <c r="T10772" i="2"/>
  <c r="T10773" i="2"/>
  <c r="T10774" i="2"/>
  <c r="T10775" i="2"/>
  <c r="T10776" i="2"/>
  <c r="T10777" i="2"/>
  <c r="T10778" i="2"/>
  <c r="T10779" i="2"/>
  <c r="T10780" i="2"/>
  <c r="T10781" i="2"/>
  <c r="T10782" i="2"/>
  <c r="T10783" i="2"/>
  <c r="T10784" i="2"/>
  <c r="T10785" i="2"/>
  <c r="T10786" i="2"/>
  <c r="T10787" i="2"/>
  <c r="T10788" i="2"/>
  <c r="T10789" i="2"/>
  <c r="T10790" i="2"/>
  <c r="T10791" i="2"/>
  <c r="T10792" i="2"/>
  <c r="T10793" i="2"/>
  <c r="T10794" i="2"/>
  <c r="T10795" i="2"/>
  <c r="T10796" i="2"/>
  <c r="T10797" i="2"/>
  <c r="T10798" i="2"/>
  <c r="T10799" i="2"/>
  <c r="T10800" i="2"/>
  <c r="T10801" i="2"/>
  <c r="T10802" i="2"/>
  <c r="T10803" i="2"/>
  <c r="T10804" i="2"/>
  <c r="T10805" i="2"/>
  <c r="T10806" i="2"/>
  <c r="T10807" i="2"/>
  <c r="T10808" i="2"/>
  <c r="T10809" i="2"/>
  <c r="T10810" i="2"/>
  <c r="T10811" i="2"/>
  <c r="T10812" i="2"/>
  <c r="T10813" i="2"/>
  <c r="T10814" i="2"/>
  <c r="T10815" i="2"/>
  <c r="T10816" i="2"/>
  <c r="T10817" i="2"/>
  <c r="T10818" i="2"/>
  <c r="T10819" i="2"/>
  <c r="T10820" i="2"/>
  <c r="T10821" i="2"/>
  <c r="T10822" i="2"/>
  <c r="T10823" i="2"/>
  <c r="T10824" i="2"/>
  <c r="T10825" i="2"/>
  <c r="T10826" i="2"/>
  <c r="T10827" i="2"/>
  <c r="T10828" i="2"/>
  <c r="T10829" i="2"/>
  <c r="T10830" i="2"/>
  <c r="T10831" i="2"/>
  <c r="T10832" i="2"/>
  <c r="T10833" i="2"/>
  <c r="T10834" i="2"/>
  <c r="T10835" i="2"/>
  <c r="T10836" i="2"/>
  <c r="T10837" i="2"/>
  <c r="T10838" i="2"/>
  <c r="T10839" i="2"/>
  <c r="T10840" i="2"/>
  <c r="T10841" i="2"/>
  <c r="T10842" i="2"/>
  <c r="T10843" i="2"/>
  <c r="T10844" i="2"/>
  <c r="T10845" i="2"/>
  <c r="T10846" i="2"/>
  <c r="T10847" i="2"/>
  <c r="T10848" i="2"/>
  <c r="T10849" i="2"/>
  <c r="T10850" i="2"/>
  <c r="T10851" i="2"/>
  <c r="T10852" i="2"/>
  <c r="T10853" i="2"/>
  <c r="T10854" i="2"/>
  <c r="T10855" i="2"/>
  <c r="T10856" i="2"/>
  <c r="T10857" i="2"/>
  <c r="T10858" i="2"/>
  <c r="T10859" i="2"/>
  <c r="T10860" i="2"/>
  <c r="T10861" i="2"/>
  <c r="T10862" i="2"/>
  <c r="T10863" i="2"/>
  <c r="T10864" i="2"/>
  <c r="T10865" i="2"/>
  <c r="T10866" i="2"/>
  <c r="T10867" i="2"/>
  <c r="T10868" i="2"/>
  <c r="T10869" i="2"/>
  <c r="T10870" i="2"/>
  <c r="T10871" i="2"/>
  <c r="T10872" i="2"/>
  <c r="T10873" i="2"/>
  <c r="T10874" i="2"/>
  <c r="T10875" i="2"/>
  <c r="T10876" i="2"/>
  <c r="T10877" i="2"/>
  <c r="T10878" i="2"/>
  <c r="T10879" i="2"/>
  <c r="T10880" i="2"/>
  <c r="T10881" i="2"/>
  <c r="T10882" i="2"/>
  <c r="T10883" i="2"/>
  <c r="T10884" i="2"/>
  <c r="T10885" i="2"/>
  <c r="T10886" i="2"/>
  <c r="T10887" i="2"/>
  <c r="T10888" i="2"/>
  <c r="T10889" i="2"/>
  <c r="T10890" i="2"/>
  <c r="T10891" i="2"/>
  <c r="T10892" i="2"/>
  <c r="T10893" i="2"/>
  <c r="T10894" i="2"/>
  <c r="T10895" i="2"/>
  <c r="T10896" i="2"/>
  <c r="T10897" i="2"/>
  <c r="T10898" i="2"/>
  <c r="T10899" i="2"/>
  <c r="T10900" i="2"/>
  <c r="T10901" i="2"/>
  <c r="T10902" i="2"/>
  <c r="T10903" i="2"/>
  <c r="T10904" i="2"/>
  <c r="T10905" i="2"/>
  <c r="T10906" i="2"/>
  <c r="T10907" i="2"/>
  <c r="T10908" i="2"/>
  <c r="T10909" i="2"/>
  <c r="T10910" i="2"/>
  <c r="T10911" i="2"/>
  <c r="T10912" i="2"/>
  <c r="T10913" i="2"/>
  <c r="T10914" i="2"/>
  <c r="T10915" i="2"/>
  <c r="T10916" i="2"/>
  <c r="T10917" i="2"/>
  <c r="T10918" i="2"/>
  <c r="T10919" i="2"/>
  <c r="T10920" i="2"/>
  <c r="T10921" i="2"/>
  <c r="T10922" i="2"/>
  <c r="T10923" i="2"/>
  <c r="T10924" i="2"/>
  <c r="T10925" i="2"/>
  <c r="T10926" i="2"/>
  <c r="T10927" i="2"/>
  <c r="T10928" i="2"/>
  <c r="T10929" i="2"/>
  <c r="T10930" i="2"/>
  <c r="T10931" i="2"/>
  <c r="T10932" i="2"/>
  <c r="T10933" i="2"/>
  <c r="T10934" i="2"/>
  <c r="T10935" i="2"/>
  <c r="T10936" i="2"/>
  <c r="T10937" i="2"/>
  <c r="T10938" i="2"/>
  <c r="T10939" i="2"/>
  <c r="T10940" i="2"/>
  <c r="T10941" i="2"/>
  <c r="T10942" i="2"/>
  <c r="T10943" i="2"/>
  <c r="T10944" i="2"/>
  <c r="T10945" i="2"/>
  <c r="T10946" i="2"/>
  <c r="T10947" i="2"/>
  <c r="T10948" i="2"/>
  <c r="T10949" i="2"/>
  <c r="T10950" i="2"/>
  <c r="T10951" i="2"/>
  <c r="T10952" i="2"/>
  <c r="T10953" i="2"/>
  <c r="T10954" i="2"/>
  <c r="T10955" i="2"/>
  <c r="T10956" i="2"/>
  <c r="T10957" i="2"/>
  <c r="T10958" i="2"/>
  <c r="T10959" i="2"/>
  <c r="T10960" i="2"/>
  <c r="T10961" i="2"/>
  <c r="T10962" i="2"/>
  <c r="T10963" i="2"/>
  <c r="T10964" i="2"/>
  <c r="T10965" i="2"/>
  <c r="T10966" i="2"/>
  <c r="T10967" i="2"/>
  <c r="T10968" i="2"/>
  <c r="T10969" i="2"/>
  <c r="T10970" i="2"/>
  <c r="T10971" i="2"/>
  <c r="T10972" i="2"/>
  <c r="T10973" i="2"/>
  <c r="T10974" i="2"/>
  <c r="T10975" i="2"/>
  <c r="T10976" i="2"/>
  <c r="T10977" i="2"/>
  <c r="T10978" i="2"/>
  <c r="T10979" i="2"/>
  <c r="T10980" i="2"/>
  <c r="T10981" i="2"/>
  <c r="T10982" i="2"/>
  <c r="T10983" i="2"/>
  <c r="T10984" i="2"/>
  <c r="T10985" i="2"/>
  <c r="T10986" i="2"/>
  <c r="T10987" i="2"/>
  <c r="T10988" i="2"/>
  <c r="T10989" i="2"/>
  <c r="T10990" i="2"/>
  <c r="T10991" i="2"/>
  <c r="T10992" i="2"/>
  <c r="T10993" i="2"/>
  <c r="T10994" i="2"/>
  <c r="T10995" i="2"/>
  <c r="T10996" i="2"/>
  <c r="T10997" i="2"/>
  <c r="T10998" i="2"/>
  <c r="T10999" i="2"/>
  <c r="T11000" i="2"/>
  <c r="T11001" i="2"/>
  <c r="T11002" i="2"/>
  <c r="T11003" i="2"/>
  <c r="T11004" i="2"/>
  <c r="T11005" i="2"/>
  <c r="T11006" i="2"/>
  <c r="T11007" i="2"/>
  <c r="T11008" i="2"/>
  <c r="T11009" i="2"/>
  <c r="T11010" i="2"/>
  <c r="T11011" i="2"/>
  <c r="T11012" i="2"/>
  <c r="T11013" i="2"/>
  <c r="T11014" i="2"/>
  <c r="T11015" i="2"/>
  <c r="T11016" i="2"/>
  <c r="T11017" i="2"/>
  <c r="T11018" i="2"/>
  <c r="T11019" i="2"/>
  <c r="T11020" i="2"/>
  <c r="T11021" i="2"/>
  <c r="T11022" i="2"/>
  <c r="T11023" i="2"/>
  <c r="T11024" i="2"/>
  <c r="T11025" i="2"/>
  <c r="T11026" i="2"/>
  <c r="T11027" i="2"/>
  <c r="T11028" i="2"/>
  <c r="T11029" i="2"/>
  <c r="T11030" i="2"/>
  <c r="T11031" i="2"/>
  <c r="T11032" i="2"/>
  <c r="T11033" i="2"/>
  <c r="T11034" i="2"/>
  <c r="T11035" i="2"/>
  <c r="T11036" i="2"/>
  <c r="T11037" i="2"/>
  <c r="T11038" i="2"/>
  <c r="T11039" i="2"/>
  <c r="T11040" i="2"/>
  <c r="T11041" i="2"/>
  <c r="T11042" i="2"/>
  <c r="T11043" i="2"/>
  <c r="T11044" i="2"/>
  <c r="T11045" i="2"/>
  <c r="T11046" i="2"/>
  <c r="T11047" i="2"/>
  <c r="T11048" i="2"/>
  <c r="T11049" i="2"/>
  <c r="T11050" i="2"/>
  <c r="T11051" i="2"/>
  <c r="T11052" i="2"/>
  <c r="T11053" i="2"/>
  <c r="T11054" i="2"/>
  <c r="T11055" i="2"/>
  <c r="T11056" i="2"/>
  <c r="T11057" i="2"/>
  <c r="T11058" i="2"/>
  <c r="T11059" i="2"/>
  <c r="T11060" i="2"/>
  <c r="T11061" i="2"/>
  <c r="T11062" i="2"/>
  <c r="T11063" i="2"/>
  <c r="T11064" i="2"/>
  <c r="T11065" i="2"/>
  <c r="T11066" i="2"/>
  <c r="T11067" i="2"/>
  <c r="T11068" i="2"/>
  <c r="T11069" i="2"/>
  <c r="T11070" i="2"/>
  <c r="T11071" i="2"/>
  <c r="T11072" i="2"/>
  <c r="T11073" i="2"/>
  <c r="T11074" i="2"/>
  <c r="T11075" i="2"/>
  <c r="T11076" i="2"/>
  <c r="T11077" i="2"/>
  <c r="T11078" i="2"/>
  <c r="T11079" i="2"/>
  <c r="T11080" i="2"/>
  <c r="T11081" i="2"/>
  <c r="T11082" i="2"/>
  <c r="T11083" i="2"/>
  <c r="T11084" i="2"/>
  <c r="T11085" i="2"/>
  <c r="T11086" i="2"/>
  <c r="T11087" i="2"/>
  <c r="T11088" i="2"/>
  <c r="T11089" i="2"/>
  <c r="T11090" i="2"/>
  <c r="T11091" i="2"/>
  <c r="T11092" i="2"/>
  <c r="T11093" i="2"/>
  <c r="T11094" i="2"/>
  <c r="T11095" i="2"/>
  <c r="T11096" i="2"/>
  <c r="T11097" i="2"/>
  <c r="T11098" i="2"/>
  <c r="T11099" i="2"/>
  <c r="T11100" i="2"/>
  <c r="T11101" i="2"/>
  <c r="T11102" i="2"/>
  <c r="T11103" i="2"/>
  <c r="T11104" i="2"/>
  <c r="T11105" i="2"/>
  <c r="T11106" i="2"/>
  <c r="T11107" i="2"/>
  <c r="T11108" i="2"/>
  <c r="T11109" i="2"/>
  <c r="T11110" i="2"/>
  <c r="T11111" i="2"/>
  <c r="T11112" i="2"/>
  <c r="T11113" i="2"/>
  <c r="T11114" i="2"/>
  <c r="T11115" i="2"/>
  <c r="T11116" i="2"/>
  <c r="T11117" i="2"/>
  <c r="T11118" i="2"/>
  <c r="T11119" i="2"/>
  <c r="T11120" i="2"/>
  <c r="T11121" i="2"/>
  <c r="T11122" i="2"/>
  <c r="T11123" i="2"/>
  <c r="T11124" i="2"/>
  <c r="T11125" i="2"/>
  <c r="T11126" i="2"/>
  <c r="T11127" i="2"/>
  <c r="T11128" i="2"/>
  <c r="T11129" i="2"/>
  <c r="T11130" i="2"/>
  <c r="T11131" i="2"/>
  <c r="T11132" i="2"/>
  <c r="T11133" i="2"/>
  <c r="T11134" i="2"/>
  <c r="T11135" i="2"/>
  <c r="T11136" i="2"/>
  <c r="T11137" i="2"/>
  <c r="T11138" i="2"/>
  <c r="T11139" i="2"/>
  <c r="T11140" i="2"/>
  <c r="T11141" i="2"/>
  <c r="T11142" i="2"/>
  <c r="T11143" i="2"/>
  <c r="T11144" i="2"/>
  <c r="T11145" i="2"/>
  <c r="T11146" i="2"/>
  <c r="T11147" i="2"/>
  <c r="T11148" i="2"/>
  <c r="T11149" i="2"/>
  <c r="T11150" i="2"/>
  <c r="T11151" i="2"/>
  <c r="T11152" i="2"/>
  <c r="T11153" i="2"/>
  <c r="T11154" i="2"/>
  <c r="T11155" i="2"/>
  <c r="T11156" i="2"/>
  <c r="T11157" i="2"/>
  <c r="T11158" i="2"/>
  <c r="T11159" i="2"/>
  <c r="T11160" i="2"/>
  <c r="T11161" i="2"/>
  <c r="T11162" i="2"/>
  <c r="T11163" i="2"/>
  <c r="T11164" i="2"/>
  <c r="T11165" i="2"/>
  <c r="T11166" i="2"/>
  <c r="T11167" i="2"/>
  <c r="T11168" i="2"/>
  <c r="T11169" i="2"/>
  <c r="T11170" i="2"/>
  <c r="T11171" i="2"/>
  <c r="T11172" i="2"/>
  <c r="T11173" i="2"/>
  <c r="T11174" i="2"/>
  <c r="T11175" i="2"/>
  <c r="T11176" i="2"/>
  <c r="T11177" i="2"/>
  <c r="T11178" i="2"/>
  <c r="T11179" i="2"/>
  <c r="T11180" i="2"/>
  <c r="T11181" i="2"/>
  <c r="T11182" i="2"/>
  <c r="T11183" i="2"/>
  <c r="T11184" i="2"/>
  <c r="T11185" i="2"/>
  <c r="T11186" i="2"/>
  <c r="T11187" i="2"/>
  <c r="T11188" i="2"/>
  <c r="T11189" i="2"/>
  <c r="T11190" i="2"/>
  <c r="T11191" i="2"/>
  <c r="T11192" i="2"/>
  <c r="T11193" i="2"/>
  <c r="T11194" i="2"/>
  <c r="T11195" i="2"/>
  <c r="T11196" i="2"/>
  <c r="T11197" i="2"/>
  <c r="T11198" i="2"/>
  <c r="T11199" i="2"/>
  <c r="T11200" i="2"/>
  <c r="T11201" i="2"/>
  <c r="T11202" i="2"/>
  <c r="T11203" i="2"/>
  <c r="T11204" i="2"/>
  <c r="T11205" i="2"/>
  <c r="T11206" i="2"/>
  <c r="T11207" i="2"/>
  <c r="T11208" i="2"/>
  <c r="T11209" i="2"/>
  <c r="T11210" i="2"/>
  <c r="T11211" i="2"/>
  <c r="T11212" i="2"/>
  <c r="T11213" i="2"/>
  <c r="T11214" i="2"/>
  <c r="T11215" i="2"/>
  <c r="T11216" i="2"/>
  <c r="T11217" i="2"/>
  <c r="T11218" i="2"/>
  <c r="T11219" i="2"/>
  <c r="T11220" i="2"/>
  <c r="T11221" i="2"/>
  <c r="T11222" i="2"/>
  <c r="T11223" i="2"/>
  <c r="T11224" i="2"/>
  <c r="T11225" i="2"/>
  <c r="T11226" i="2"/>
  <c r="T11227" i="2"/>
  <c r="T11228" i="2"/>
  <c r="T11229" i="2"/>
  <c r="T11230" i="2"/>
  <c r="T11231" i="2"/>
  <c r="T11232" i="2"/>
  <c r="T11233" i="2"/>
  <c r="T11234" i="2"/>
  <c r="T11235" i="2"/>
  <c r="T11236" i="2"/>
  <c r="T11237" i="2"/>
  <c r="T11238" i="2"/>
  <c r="T11239" i="2"/>
  <c r="T11240" i="2"/>
  <c r="T11241" i="2"/>
  <c r="T11242" i="2"/>
  <c r="T11243" i="2"/>
  <c r="T11244" i="2"/>
  <c r="T11245" i="2"/>
  <c r="T11246" i="2"/>
  <c r="T11247" i="2"/>
  <c r="T11248" i="2"/>
  <c r="T11249" i="2"/>
  <c r="T11250" i="2"/>
  <c r="T11251" i="2"/>
  <c r="T11252" i="2"/>
  <c r="T11253" i="2"/>
  <c r="T11254" i="2"/>
  <c r="T11255" i="2"/>
  <c r="T11256" i="2"/>
  <c r="T11257" i="2"/>
  <c r="T11258" i="2"/>
  <c r="T11259" i="2"/>
  <c r="T11260" i="2"/>
  <c r="T11261" i="2"/>
  <c r="T11262" i="2"/>
  <c r="T11263" i="2"/>
  <c r="T11264" i="2"/>
  <c r="T11265" i="2"/>
  <c r="T11266" i="2"/>
  <c r="T11267" i="2"/>
  <c r="T11268" i="2"/>
  <c r="T11269" i="2"/>
  <c r="T11270" i="2"/>
  <c r="T11271" i="2"/>
  <c r="T11272" i="2"/>
  <c r="T11273" i="2"/>
  <c r="T11274" i="2"/>
  <c r="T11275" i="2"/>
  <c r="T11276" i="2"/>
  <c r="T11277" i="2"/>
  <c r="T11278" i="2"/>
  <c r="T11279" i="2"/>
  <c r="T11280" i="2"/>
  <c r="T11281" i="2"/>
  <c r="T11282" i="2"/>
  <c r="T11283" i="2"/>
  <c r="T11284" i="2"/>
  <c r="T11285" i="2"/>
  <c r="T11286" i="2"/>
  <c r="T11287" i="2"/>
  <c r="T11288" i="2"/>
  <c r="T11289" i="2"/>
  <c r="T11290" i="2"/>
  <c r="T11291" i="2"/>
  <c r="T11292" i="2"/>
  <c r="T11293" i="2"/>
  <c r="T11294" i="2"/>
  <c r="T11295" i="2"/>
  <c r="T11296" i="2"/>
  <c r="T11297" i="2"/>
  <c r="T11298" i="2"/>
  <c r="T11299" i="2"/>
  <c r="T11300" i="2"/>
  <c r="T11301" i="2"/>
  <c r="T11302" i="2"/>
  <c r="T11303" i="2"/>
  <c r="T11304" i="2"/>
  <c r="T11305" i="2"/>
  <c r="T11306" i="2"/>
  <c r="T11307" i="2"/>
  <c r="T11308" i="2"/>
  <c r="T11309" i="2"/>
  <c r="T11310" i="2"/>
  <c r="T11311" i="2"/>
  <c r="T11312" i="2"/>
  <c r="T11313" i="2"/>
  <c r="T11314" i="2"/>
  <c r="T11315" i="2"/>
  <c r="T11316" i="2"/>
  <c r="T11317" i="2"/>
  <c r="T11318" i="2"/>
  <c r="T11319" i="2"/>
  <c r="T11320" i="2"/>
  <c r="T11321" i="2"/>
  <c r="T11322" i="2"/>
  <c r="T11323" i="2"/>
  <c r="T11324" i="2"/>
  <c r="T11325" i="2"/>
  <c r="T11326" i="2"/>
  <c r="T11327" i="2"/>
  <c r="T11328" i="2"/>
  <c r="T11329" i="2"/>
  <c r="T11330" i="2"/>
  <c r="T11331" i="2"/>
  <c r="T11332" i="2"/>
  <c r="T11333" i="2"/>
  <c r="T11334" i="2"/>
  <c r="T11335" i="2"/>
  <c r="T11336" i="2"/>
  <c r="T11337" i="2"/>
  <c r="T11338" i="2"/>
  <c r="T11339" i="2"/>
  <c r="T11340" i="2"/>
  <c r="T11341" i="2"/>
  <c r="T11342" i="2"/>
  <c r="T11343" i="2"/>
  <c r="T11344" i="2"/>
  <c r="T11345" i="2"/>
  <c r="T11346" i="2"/>
  <c r="T11347" i="2"/>
  <c r="T11348" i="2"/>
  <c r="T11349" i="2"/>
  <c r="T11350" i="2"/>
  <c r="T11351" i="2"/>
  <c r="T11352" i="2"/>
  <c r="T11353" i="2"/>
  <c r="T11354" i="2"/>
  <c r="T11355" i="2"/>
  <c r="T11356" i="2"/>
  <c r="T11357" i="2"/>
  <c r="T11358" i="2"/>
  <c r="T11359" i="2"/>
  <c r="T11360" i="2"/>
  <c r="T11361" i="2"/>
  <c r="T11362" i="2"/>
  <c r="T11363" i="2"/>
  <c r="T11364" i="2"/>
  <c r="T11365" i="2"/>
  <c r="T11366" i="2"/>
  <c r="T11367" i="2"/>
  <c r="T11368" i="2"/>
  <c r="T11369" i="2"/>
  <c r="T11370" i="2"/>
  <c r="T11371" i="2"/>
  <c r="T11372" i="2"/>
  <c r="T11373" i="2"/>
  <c r="T11374" i="2"/>
  <c r="T11375" i="2"/>
  <c r="T11376" i="2"/>
  <c r="T11377" i="2"/>
  <c r="T11378" i="2"/>
  <c r="T11379" i="2"/>
  <c r="T11380" i="2"/>
  <c r="T11381" i="2"/>
  <c r="T11382" i="2"/>
  <c r="T11383" i="2"/>
  <c r="T11384" i="2"/>
  <c r="T11385" i="2"/>
  <c r="T11386" i="2"/>
  <c r="T11387" i="2"/>
  <c r="T11388" i="2"/>
  <c r="T11389" i="2"/>
  <c r="T11390" i="2"/>
  <c r="T11391" i="2"/>
  <c r="T11392" i="2"/>
  <c r="T11393" i="2"/>
  <c r="T11394" i="2"/>
  <c r="T11395" i="2"/>
  <c r="T11396" i="2"/>
  <c r="T11397" i="2"/>
  <c r="T11398" i="2"/>
  <c r="T11399" i="2"/>
  <c r="T11400" i="2"/>
  <c r="T11401" i="2"/>
  <c r="T11402" i="2"/>
  <c r="T11403" i="2"/>
  <c r="T11404" i="2"/>
  <c r="T11405" i="2"/>
  <c r="T11406" i="2"/>
  <c r="T11407" i="2"/>
  <c r="T11408" i="2"/>
  <c r="T11409" i="2"/>
  <c r="T11410" i="2"/>
  <c r="T11411" i="2"/>
  <c r="T11412" i="2"/>
  <c r="T11413" i="2"/>
  <c r="T11414" i="2"/>
  <c r="T11415" i="2"/>
  <c r="T11416" i="2"/>
  <c r="T11417" i="2"/>
  <c r="T11418" i="2"/>
  <c r="T11419" i="2"/>
  <c r="T11420" i="2"/>
  <c r="T11421" i="2"/>
  <c r="T11422" i="2"/>
  <c r="T11423" i="2"/>
  <c r="T11424" i="2"/>
  <c r="T11425" i="2"/>
  <c r="T11426" i="2"/>
  <c r="T11427" i="2"/>
  <c r="T11428" i="2"/>
  <c r="T11429" i="2"/>
  <c r="T11430" i="2"/>
  <c r="T11431" i="2"/>
  <c r="T11432" i="2"/>
  <c r="T11433" i="2"/>
  <c r="T11434" i="2"/>
  <c r="T11435" i="2"/>
  <c r="T11436" i="2"/>
  <c r="T11437" i="2"/>
  <c r="T11438" i="2"/>
  <c r="T11439" i="2"/>
  <c r="T11440" i="2"/>
  <c r="T11441" i="2"/>
  <c r="T11442" i="2"/>
  <c r="T11443" i="2"/>
  <c r="T11444" i="2"/>
  <c r="T11445" i="2"/>
  <c r="T11446" i="2"/>
  <c r="T11447" i="2"/>
  <c r="T11448" i="2"/>
  <c r="T11449" i="2"/>
  <c r="T11450" i="2"/>
  <c r="T11451" i="2"/>
  <c r="T11452" i="2"/>
  <c r="T11453" i="2"/>
  <c r="T11454" i="2"/>
  <c r="T11455" i="2"/>
  <c r="T11456" i="2"/>
  <c r="T11457" i="2"/>
  <c r="T11458" i="2"/>
  <c r="T11459" i="2"/>
  <c r="T11460" i="2"/>
  <c r="T11461" i="2"/>
  <c r="T11462" i="2"/>
  <c r="T11463" i="2"/>
  <c r="T11464" i="2"/>
  <c r="T11465" i="2"/>
  <c r="T11466" i="2"/>
  <c r="T11467" i="2"/>
  <c r="T11468" i="2"/>
  <c r="T11469" i="2"/>
  <c r="T11470" i="2"/>
  <c r="T11471" i="2"/>
  <c r="T11472" i="2"/>
  <c r="T11473" i="2"/>
  <c r="T11474" i="2"/>
  <c r="T11475" i="2"/>
  <c r="T11476" i="2"/>
  <c r="T11477" i="2"/>
  <c r="T11478" i="2"/>
  <c r="T11479" i="2"/>
  <c r="T11480" i="2"/>
  <c r="T11481" i="2"/>
  <c r="T11482" i="2"/>
  <c r="T11483" i="2"/>
  <c r="T11484" i="2"/>
  <c r="T11485" i="2"/>
  <c r="T11486" i="2"/>
  <c r="T11487" i="2"/>
  <c r="T11488" i="2"/>
  <c r="T11489" i="2"/>
  <c r="T11490" i="2"/>
  <c r="T11491" i="2"/>
  <c r="T11492" i="2"/>
  <c r="T11493" i="2"/>
  <c r="T11494" i="2"/>
  <c r="T11495" i="2"/>
  <c r="T11496" i="2"/>
  <c r="T11497" i="2"/>
  <c r="T11498" i="2"/>
  <c r="T11499" i="2"/>
  <c r="T11500" i="2"/>
  <c r="T11501" i="2"/>
  <c r="T11502" i="2"/>
  <c r="T11503" i="2"/>
  <c r="T11504" i="2"/>
  <c r="T11505" i="2"/>
  <c r="T11506" i="2"/>
  <c r="T11507" i="2"/>
  <c r="T11508" i="2"/>
  <c r="T11509" i="2"/>
  <c r="T11510" i="2"/>
  <c r="T11511" i="2"/>
  <c r="T11512" i="2"/>
  <c r="T11513" i="2"/>
  <c r="T11514" i="2"/>
  <c r="T11515" i="2"/>
  <c r="T11516" i="2"/>
  <c r="T11517" i="2"/>
  <c r="T11518" i="2"/>
  <c r="T11519" i="2"/>
  <c r="T11520" i="2"/>
  <c r="T11521" i="2"/>
  <c r="T11522" i="2"/>
  <c r="T11523" i="2"/>
  <c r="T11524" i="2"/>
  <c r="T11525" i="2"/>
  <c r="T11526" i="2"/>
  <c r="T11527" i="2"/>
  <c r="T11528" i="2"/>
  <c r="T11529" i="2"/>
  <c r="T11530" i="2"/>
  <c r="T11531" i="2"/>
  <c r="T11532" i="2"/>
  <c r="T11533" i="2"/>
  <c r="T11534" i="2"/>
  <c r="T11535" i="2"/>
  <c r="T11536" i="2"/>
  <c r="T11537" i="2"/>
  <c r="T11538" i="2"/>
  <c r="T11539" i="2"/>
  <c r="T11540" i="2"/>
  <c r="T11541" i="2"/>
  <c r="T11542" i="2"/>
  <c r="T11543" i="2"/>
  <c r="T11544" i="2"/>
  <c r="T11545" i="2"/>
  <c r="T11546" i="2"/>
  <c r="T11547" i="2"/>
  <c r="T11548" i="2"/>
  <c r="T11549" i="2"/>
  <c r="T11550" i="2"/>
  <c r="T11551" i="2"/>
  <c r="T11552" i="2"/>
  <c r="T11553" i="2"/>
  <c r="T11554" i="2"/>
  <c r="T11555" i="2"/>
  <c r="T11556" i="2"/>
  <c r="T11557" i="2"/>
  <c r="T11558" i="2"/>
  <c r="T11559" i="2"/>
  <c r="T11560" i="2"/>
  <c r="T11561" i="2"/>
  <c r="T11562" i="2"/>
  <c r="T11563" i="2"/>
  <c r="T11564" i="2"/>
  <c r="T11565" i="2"/>
  <c r="T11566" i="2"/>
  <c r="T11567" i="2"/>
  <c r="T11568" i="2"/>
  <c r="T11569" i="2"/>
  <c r="T11570" i="2"/>
  <c r="T11571" i="2"/>
  <c r="T11572" i="2"/>
  <c r="T11573" i="2"/>
  <c r="T11574" i="2"/>
  <c r="T11575" i="2"/>
  <c r="T11576" i="2"/>
  <c r="T11577" i="2"/>
  <c r="T11578" i="2"/>
  <c r="T11579" i="2"/>
  <c r="T11580" i="2"/>
  <c r="T11581" i="2"/>
  <c r="T11582" i="2"/>
  <c r="T11583" i="2"/>
  <c r="T11584" i="2"/>
  <c r="T11585" i="2"/>
  <c r="T11586" i="2"/>
  <c r="T11587" i="2"/>
  <c r="T11588" i="2"/>
  <c r="T11589" i="2"/>
  <c r="T11590" i="2"/>
  <c r="T11591" i="2"/>
  <c r="T11592" i="2"/>
  <c r="T11593" i="2"/>
  <c r="T11594" i="2"/>
  <c r="T11595" i="2"/>
  <c r="T11596" i="2"/>
  <c r="T11597" i="2"/>
  <c r="T11598" i="2"/>
  <c r="T11599" i="2"/>
  <c r="T11600" i="2"/>
  <c r="T11601" i="2"/>
  <c r="T11602" i="2"/>
  <c r="T11603" i="2"/>
  <c r="T11604" i="2"/>
  <c r="T11605" i="2"/>
  <c r="T11606" i="2"/>
  <c r="T11607" i="2"/>
  <c r="T11608" i="2"/>
  <c r="T11609" i="2"/>
  <c r="T11610" i="2"/>
  <c r="T11611" i="2"/>
  <c r="T11612" i="2"/>
  <c r="T11613" i="2"/>
  <c r="T11614" i="2"/>
  <c r="T11615" i="2"/>
  <c r="T11616" i="2"/>
  <c r="T11617" i="2"/>
  <c r="T11618" i="2"/>
  <c r="T11619" i="2"/>
  <c r="T11620" i="2"/>
  <c r="T11621" i="2"/>
  <c r="T11622" i="2"/>
  <c r="T11623" i="2"/>
  <c r="T11624" i="2"/>
  <c r="T11625" i="2"/>
  <c r="T11626" i="2"/>
  <c r="T11627" i="2"/>
  <c r="T11628" i="2"/>
  <c r="T11629" i="2"/>
  <c r="T11630" i="2"/>
  <c r="T11631" i="2"/>
  <c r="T11632" i="2"/>
  <c r="T11633" i="2"/>
  <c r="T11634" i="2"/>
  <c r="T11635" i="2"/>
  <c r="T11636" i="2"/>
  <c r="T11637" i="2"/>
  <c r="T11638" i="2"/>
  <c r="T11639" i="2"/>
  <c r="T11640" i="2"/>
  <c r="T11641" i="2"/>
  <c r="T11642" i="2"/>
  <c r="T11643" i="2"/>
  <c r="T11644" i="2"/>
  <c r="T11645" i="2"/>
  <c r="T11646" i="2"/>
  <c r="T11647" i="2"/>
  <c r="T11648" i="2"/>
  <c r="T11649" i="2"/>
  <c r="T11650" i="2"/>
  <c r="T11651" i="2"/>
  <c r="T11652" i="2"/>
  <c r="T11653" i="2"/>
  <c r="T11654" i="2"/>
  <c r="T11655" i="2"/>
  <c r="T11656" i="2"/>
  <c r="T11657" i="2"/>
  <c r="T11658" i="2"/>
  <c r="T11659" i="2"/>
  <c r="T11660" i="2"/>
  <c r="T11661" i="2"/>
  <c r="T11662" i="2"/>
  <c r="T11663" i="2"/>
  <c r="T11664" i="2"/>
  <c r="T11665" i="2"/>
  <c r="T11666" i="2"/>
  <c r="T11667" i="2"/>
  <c r="T11668" i="2"/>
  <c r="T11669" i="2"/>
  <c r="T11670" i="2"/>
  <c r="T11671" i="2"/>
  <c r="T11672" i="2"/>
  <c r="T11673" i="2"/>
  <c r="T11674" i="2"/>
  <c r="T11675" i="2"/>
  <c r="T11676" i="2"/>
  <c r="T11677" i="2"/>
  <c r="T11678" i="2"/>
  <c r="T11679" i="2"/>
  <c r="T11680" i="2"/>
  <c r="T11681" i="2"/>
  <c r="T11682" i="2"/>
  <c r="T11683" i="2"/>
  <c r="T11684" i="2"/>
  <c r="T11685" i="2"/>
  <c r="T11686" i="2"/>
  <c r="T11687" i="2"/>
  <c r="T11688" i="2"/>
  <c r="T11689" i="2"/>
  <c r="T11690" i="2"/>
  <c r="T11691" i="2"/>
  <c r="T11692" i="2"/>
  <c r="T11693" i="2"/>
  <c r="T11694" i="2"/>
  <c r="T11695" i="2"/>
  <c r="T11696" i="2"/>
  <c r="T11697" i="2"/>
  <c r="T11698" i="2"/>
  <c r="T11699" i="2"/>
  <c r="T11700" i="2"/>
  <c r="T11701" i="2"/>
  <c r="T11702" i="2"/>
  <c r="T11703" i="2"/>
  <c r="T11704" i="2"/>
  <c r="T11705" i="2"/>
  <c r="T11706" i="2"/>
  <c r="T11707" i="2"/>
  <c r="T11708" i="2"/>
  <c r="T11709" i="2"/>
  <c r="T11710" i="2"/>
  <c r="T11711" i="2"/>
  <c r="T11712" i="2"/>
  <c r="T11713" i="2"/>
  <c r="T11714" i="2"/>
  <c r="T11715" i="2"/>
  <c r="T11716" i="2"/>
  <c r="T11717" i="2"/>
  <c r="T11718" i="2"/>
  <c r="T11719" i="2"/>
  <c r="T11720" i="2"/>
  <c r="T11721" i="2"/>
  <c r="T11722" i="2"/>
  <c r="T11723" i="2"/>
  <c r="T11724" i="2"/>
  <c r="T11725" i="2"/>
  <c r="T11726" i="2"/>
  <c r="T11727" i="2"/>
  <c r="T11728" i="2"/>
  <c r="T11729" i="2"/>
  <c r="T11730" i="2"/>
  <c r="T11731" i="2"/>
  <c r="T11732" i="2"/>
  <c r="T11733" i="2"/>
  <c r="T11734" i="2"/>
  <c r="T11735" i="2"/>
  <c r="T11736" i="2"/>
  <c r="T11737" i="2"/>
  <c r="T11738" i="2"/>
  <c r="T11739" i="2"/>
  <c r="T11740" i="2"/>
  <c r="T11741" i="2"/>
  <c r="T11742" i="2"/>
  <c r="T11743" i="2"/>
  <c r="T11744" i="2"/>
  <c r="T11745" i="2"/>
  <c r="T11746" i="2"/>
  <c r="T11747" i="2"/>
  <c r="T11748" i="2"/>
  <c r="T11749" i="2"/>
  <c r="T11750" i="2"/>
  <c r="T11751" i="2"/>
  <c r="T11752" i="2"/>
  <c r="T11753" i="2"/>
  <c r="T11754" i="2"/>
  <c r="T11755" i="2"/>
  <c r="T11756" i="2"/>
  <c r="T11757" i="2"/>
  <c r="T11758" i="2"/>
  <c r="T11759" i="2"/>
  <c r="T11760" i="2"/>
  <c r="T11761" i="2"/>
  <c r="T11762" i="2"/>
  <c r="T11763" i="2"/>
  <c r="T11764" i="2"/>
  <c r="T11765" i="2"/>
  <c r="T11766" i="2"/>
  <c r="T11767" i="2"/>
  <c r="T11768" i="2"/>
  <c r="T11769" i="2"/>
  <c r="T11770" i="2"/>
  <c r="T11771" i="2"/>
  <c r="T11772" i="2"/>
  <c r="T11773" i="2"/>
  <c r="T11774" i="2"/>
  <c r="T11775" i="2"/>
  <c r="T11776" i="2"/>
  <c r="T11777" i="2"/>
  <c r="T11778" i="2"/>
  <c r="T11779" i="2"/>
  <c r="T11780" i="2"/>
  <c r="T11781" i="2"/>
  <c r="T11782" i="2"/>
  <c r="T11783" i="2"/>
  <c r="T11784" i="2"/>
  <c r="T11785" i="2"/>
  <c r="T11786" i="2"/>
  <c r="T11787" i="2"/>
  <c r="T11788" i="2"/>
  <c r="T11789" i="2"/>
  <c r="T11790" i="2"/>
  <c r="T11791" i="2"/>
  <c r="T11792" i="2"/>
  <c r="T11793" i="2"/>
  <c r="T11794" i="2"/>
  <c r="T11795" i="2"/>
  <c r="T11796" i="2"/>
  <c r="T11797" i="2"/>
  <c r="T11798" i="2"/>
  <c r="T11799" i="2"/>
  <c r="T11800" i="2"/>
  <c r="T11801" i="2"/>
  <c r="T11802" i="2"/>
  <c r="T11803" i="2"/>
  <c r="T11804" i="2"/>
  <c r="T11805" i="2"/>
  <c r="T11806" i="2"/>
  <c r="T11807" i="2"/>
  <c r="T11808" i="2"/>
  <c r="T11809" i="2"/>
  <c r="T11810" i="2"/>
  <c r="T11811" i="2"/>
  <c r="T11812" i="2"/>
  <c r="T11813" i="2"/>
  <c r="T11814" i="2"/>
  <c r="T11815" i="2"/>
  <c r="T11816" i="2"/>
  <c r="T11817" i="2"/>
  <c r="T11818" i="2"/>
  <c r="T11819" i="2"/>
  <c r="T11820" i="2"/>
  <c r="T11821" i="2"/>
  <c r="T11822" i="2"/>
  <c r="T11823" i="2"/>
  <c r="T11824" i="2"/>
  <c r="T11825" i="2"/>
  <c r="T11826" i="2"/>
  <c r="T11827" i="2"/>
  <c r="T11828" i="2"/>
  <c r="T11829" i="2"/>
  <c r="T11830" i="2"/>
  <c r="T11831" i="2"/>
  <c r="T11832" i="2"/>
  <c r="T11833" i="2"/>
  <c r="T11834" i="2"/>
  <c r="T11835" i="2"/>
  <c r="T11836" i="2"/>
  <c r="T11837" i="2"/>
  <c r="T11838" i="2"/>
  <c r="T11839" i="2"/>
  <c r="T11840" i="2"/>
  <c r="T11841" i="2"/>
  <c r="T11842" i="2"/>
  <c r="T11843" i="2"/>
  <c r="T11844" i="2"/>
  <c r="T11845" i="2"/>
  <c r="T11846" i="2"/>
  <c r="T11847" i="2"/>
  <c r="T11848" i="2"/>
  <c r="T11849" i="2"/>
  <c r="T11850" i="2"/>
  <c r="T11851" i="2"/>
  <c r="T11852" i="2"/>
  <c r="T11853" i="2"/>
  <c r="T11854" i="2"/>
  <c r="T11855" i="2"/>
  <c r="T11856" i="2"/>
  <c r="T11857" i="2"/>
  <c r="T11858" i="2"/>
  <c r="T11859" i="2"/>
  <c r="T11860" i="2"/>
  <c r="T11861" i="2"/>
  <c r="T11862" i="2"/>
  <c r="T11863" i="2"/>
  <c r="T11864" i="2"/>
  <c r="T11865" i="2"/>
  <c r="T11866" i="2"/>
  <c r="T11867" i="2"/>
  <c r="T11868" i="2"/>
  <c r="T11869" i="2"/>
  <c r="T11870" i="2"/>
  <c r="T11871" i="2"/>
  <c r="T11872" i="2"/>
  <c r="T11873" i="2"/>
  <c r="T11874" i="2"/>
  <c r="T11875" i="2"/>
  <c r="T11876" i="2"/>
  <c r="T11877" i="2"/>
  <c r="T11878" i="2"/>
  <c r="T11879" i="2"/>
  <c r="T11880" i="2"/>
  <c r="T11881" i="2"/>
  <c r="T11882" i="2"/>
  <c r="T11883" i="2"/>
  <c r="T11884" i="2"/>
  <c r="T11885" i="2"/>
  <c r="T11886" i="2"/>
  <c r="T11887" i="2"/>
  <c r="T11888" i="2"/>
  <c r="T11889" i="2"/>
  <c r="T11890" i="2"/>
  <c r="T11891" i="2"/>
  <c r="T11892" i="2"/>
  <c r="T11893" i="2"/>
  <c r="T11894" i="2"/>
  <c r="T11895" i="2"/>
  <c r="T11896" i="2"/>
  <c r="T11897" i="2"/>
  <c r="T11898" i="2"/>
  <c r="T11899" i="2"/>
  <c r="T11900" i="2"/>
  <c r="T11901" i="2"/>
  <c r="T11902" i="2"/>
  <c r="T11903" i="2"/>
  <c r="T11904" i="2"/>
  <c r="T11905" i="2"/>
  <c r="T11906" i="2"/>
  <c r="T11907" i="2"/>
  <c r="T11908" i="2"/>
  <c r="T11909" i="2"/>
  <c r="T11910" i="2"/>
  <c r="T11911" i="2"/>
  <c r="T11912" i="2"/>
  <c r="T11913" i="2"/>
  <c r="T11914" i="2"/>
  <c r="T11915" i="2"/>
  <c r="T11916" i="2"/>
  <c r="T11917" i="2"/>
  <c r="T11918" i="2"/>
  <c r="T11919" i="2"/>
  <c r="T11920" i="2"/>
  <c r="T11921" i="2"/>
  <c r="T11922" i="2"/>
  <c r="T11923" i="2"/>
  <c r="T11924" i="2"/>
  <c r="T11925" i="2"/>
  <c r="T11926" i="2"/>
  <c r="T11927" i="2"/>
  <c r="T11928" i="2"/>
  <c r="T11929" i="2"/>
  <c r="T11930" i="2"/>
  <c r="T11931" i="2"/>
  <c r="T11932" i="2"/>
  <c r="T11933" i="2"/>
  <c r="T11934" i="2"/>
  <c r="T11935" i="2"/>
  <c r="T11936" i="2"/>
  <c r="T11937" i="2"/>
  <c r="T11938" i="2"/>
  <c r="T11939" i="2"/>
  <c r="T11940" i="2"/>
  <c r="T11941" i="2"/>
  <c r="T11942" i="2"/>
  <c r="T11943" i="2"/>
  <c r="T11944" i="2"/>
  <c r="T11945" i="2"/>
  <c r="T11946" i="2"/>
  <c r="T11947" i="2"/>
  <c r="T11948" i="2"/>
  <c r="T11949" i="2"/>
  <c r="T11950" i="2"/>
  <c r="T11951" i="2"/>
  <c r="T11952" i="2"/>
  <c r="T11953" i="2"/>
  <c r="T11954" i="2"/>
  <c r="T11955" i="2"/>
  <c r="T11956" i="2"/>
  <c r="T11957" i="2"/>
  <c r="T11958" i="2"/>
  <c r="T11959" i="2"/>
  <c r="T11960" i="2"/>
  <c r="T11961" i="2"/>
  <c r="T11962" i="2"/>
  <c r="T11963" i="2"/>
  <c r="T11964" i="2"/>
  <c r="T11965" i="2"/>
  <c r="T11966" i="2"/>
  <c r="T11967" i="2"/>
  <c r="T11968" i="2"/>
  <c r="T11969" i="2"/>
  <c r="T11970" i="2"/>
  <c r="T11971" i="2"/>
  <c r="T11972" i="2"/>
  <c r="T11973" i="2"/>
  <c r="T11974" i="2"/>
  <c r="T11975" i="2"/>
  <c r="T11976" i="2"/>
  <c r="T11977" i="2"/>
  <c r="T11978" i="2"/>
  <c r="T11979" i="2"/>
  <c r="T11980" i="2"/>
  <c r="T11981" i="2"/>
  <c r="T11982" i="2"/>
  <c r="T11983" i="2"/>
  <c r="T11984" i="2"/>
  <c r="T11985" i="2"/>
  <c r="T11986" i="2"/>
  <c r="T11987" i="2"/>
  <c r="T11988" i="2"/>
  <c r="T11989" i="2"/>
  <c r="T11990" i="2"/>
  <c r="T11991" i="2"/>
  <c r="T11992" i="2"/>
  <c r="T11993" i="2"/>
  <c r="T11994" i="2"/>
  <c r="T11995" i="2"/>
  <c r="T11996" i="2"/>
  <c r="T11997" i="2"/>
  <c r="T11998" i="2"/>
  <c r="T11999" i="2"/>
  <c r="T12000" i="2"/>
  <c r="T12001" i="2"/>
  <c r="T12002" i="2"/>
  <c r="T12003" i="2"/>
  <c r="T12004" i="2"/>
  <c r="T12005" i="2"/>
  <c r="T12006" i="2"/>
  <c r="T12007" i="2"/>
  <c r="T12008" i="2"/>
  <c r="T12009" i="2"/>
  <c r="T12010" i="2"/>
  <c r="T12011" i="2"/>
  <c r="T12012" i="2"/>
  <c r="T12013" i="2"/>
  <c r="T12014" i="2"/>
  <c r="T12015" i="2"/>
  <c r="T12016" i="2"/>
  <c r="T12017" i="2"/>
  <c r="T12018" i="2"/>
  <c r="T12019" i="2"/>
  <c r="T12020" i="2"/>
  <c r="T12021" i="2"/>
  <c r="T12022" i="2"/>
  <c r="T12023" i="2"/>
  <c r="T12024" i="2"/>
  <c r="T12025" i="2"/>
  <c r="T12026" i="2"/>
  <c r="T12027" i="2"/>
  <c r="T12028" i="2"/>
  <c r="T12029" i="2"/>
  <c r="T12030" i="2"/>
  <c r="T12031" i="2"/>
  <c r="T12032" i="2"/>
  <c r="T12033" i="2"/>
  <c r="T12034" i="2"/>
  <c r="T12035" i="2"/>
  <c r="T12036" i="2"/>
  <c r="T12037" i="2"/>
  <c r="T12038" i="2"/>
  <c r="T12039" i="2"/>
  <c r="T12040" i="2"/>
  <c r="T12041" i="2"/>
  <c r="T12042" i="2"/>
  <c r="T12043" i="2"/>
  <c r="T12044" i="2"/>
  <c r="T12045" i="2"/>
  <c r="T12046" i="2"/>
  <c r="T12047" i="2"/>
  <c r="T12048" i="2"/>
  <c r="T12049" i="2"/>
  <c r="T12050" i="2"/>
  <c r="T12051" i="2"/>
  <c r="T12052" i="2"/>
  <c r="T12053" i="2"/>
  <c r="T12054" i="2"/>
  <c r="T12055" i="2"/>
  <c r="T12056" i="2"/>
  <c r="T12057" i="2"/>
  <c r="T12058" i="2"/>
  <c r="T12059" i="2"/>
  <c r="T12060" i="2"/>
  <c r="T12061" i="2"/>
  <c r="T12062" i="2"/>
  <c r="T12063" i="2"/>
  <c r="T12064" i="2"/>
  <c r="T12065" i="2"/>
  <c r="T12066" i="2"/>
  <c r="T12067" i="2"/>
  <c r="T12068" i="2"/>
  <c r="T12069" i="2"/>
  <c r="T12070" i="2"/>
  <c r="T12071" i="2"/>
  <c r="T12072" i="2"/>
  <c r="T12073" i="2"/>
  <c r="T12074" i="2"/>
  <c r="T12075" i="2"/>
  <c r="T12076" i="2"/>
  <c r="T12077" i="2"/>
  <c r="T12078" i="2"/>
  <c r="T12079" i="2"/>
  <c r="T12080" i="2"/>
  <c r="T12081" i="2"/>
  <c r="T12082" i="2"/>
  <c r="T12083" i="2"/>
  <c r="T12084" i="2"/>
  <c r="T12085" i="2"/>
  <c r="T12086" i="2"/>
  <c r="T12087" i="2"/>
  <c r="T12088" i="2"/>
  <c r="T12089" i="2"/>
  <c r="T12090" i="2"/>
  <c r="T12091" i="2"/>
  <c r="T12092" i="2"/>
  <c r="T12093" i="2"/>
  <c r="T12094" i="2"/>
  <c r="T12095" i="2"/>
  <c r="T12096" i="2"/>
  <c r="T12097" i="2"/>
  <c r="T12098" i="2"/>
  <c r="T12099" i="2"/>
  <c r="T12100" i="2"/>
  <c r="T12101" i="2"/>
  <c r="T12102" i="2"/>
  <c r="T12103" i="2"/>
  <c r="T12104" i="2"/>
  <c r="T12105" i="2"/>
  <c r="T12106" i="2"/>
  <c r="T12107" i="2"/>
  <c r="T12108" i="2"/>
  <c r="T12109" i="2"/>
  <c r="T12110" i="2"/>
  <c r="T12111" i="2"/>
  <c r="T12112" i="2"/>
  <c r="T12113" i="2"/>
  <c r="T12114" i="2"/>
  <c r="T12115" i="2"/>
  <c r="T12116" i="2"/>
  <c r="T12117" i="2"/>
  <c r="T12118" i="2"/>
  <c r="T12119" i="2"/>
  <c r="T12120" i="2"/>
  <c r="T12121" i="2"/>
  <c r="T12122" i="2"/>
  <c r="T12123" i="2"/>
  <c r="T12124" i="2"/>
  <c r="T12125" i="2"/>
  <c r="T12126" i="2"/>
  <c r="T12127" i="2"/>
  <c r="T12128" i="2"/>
  <c r="T12129" i="2"/>
  <c r="T12130" i="2"/>
  <c r="T12131" i="2"/>
  <c r="T12132" i="2"/>
  <c r="T12133" i="2"/>
  <c r="T12134" i="2"/>
  <c r="T12135" i="2"/>
  <c r="T12136" i="2"/>
  <c r="T12137" i="2"/>
  <c r="T12138" i="2"/>
  <c r="T12139" i="2"/>
  <c r="T12140" i="2"/>
  <c r="T12141" i="2"/>
  <c r="T12142" i="2"/>
  <c r="T12143" i="2"/>
  <c r="T12144" i="2"/>
  <c r="T12145" i="2"/>
  <c r="T12146" i="2"/>
  <c r="T12147" i="2"/>
  <c r="T12148" i="2"/>
  <c r="T12149" i="2"/>
  <c r="T12150" i="2"/>
  <c r="T12151" i="2"/>
  <c r="T12152" i="2"/>
  <c r="T12153" i="2"/>
  <c r="T12154" i="2"/>
  <c r="T12155" i="2"/>
  <c r="T12156" i="2"/>
  <c r="T12157" i="2"/>
  <c r="T12158" i="2"/>
  <c r="T12159" i="2"/>
  <c r="T12160" i="2"/>
  <c r="T12161" i="2"/>
  <c r="T12162" i="2"/>
  <c r="T12163" i="2"/>
  <c r="T12164" i="2"/>
  <c r="T12165" i="2"/>
  <c r="T12166" i="2"/>
  <c r="T12167" i="2"/>
  <c r="T12168" i="2"/>
  <c r="T12169" i="2"/>
  <c r="T12170" i="2"/>
  <c r="T12171" i="2"/>
  <c r="T12172" i="2"/>
  <c r="T12173" i="2"/>
  <c r="T12174" i="2"/>
  <c r="T12175" i="2"/>
  <c r="T12176" i="2"/>
  <c r="T12177" i="2"/>
  <c r="T12178" i="2"/>
  <c r="T12179" i="2"/>
  <c r="T12180" i="2"/>
  <c r="T12181" i="2"/>
  <c r="T12182" i="2"/>
  <c r="T12183" i="2"/>
  <c r="T12184" i="2"/>
  <c r="T12185" i="2"/>
  <c r="T12186" i="2"/>
  <c r="T12187" i="2"/>
  <c r="T12188" i="2"/>
  <c r="T12189" i="2"/>
  <c r="T12190" i="2"/>
  <c r="T12191" i="2"/>
  <c r="T12192" i="2"/>
  <c r="T12193" i="2"/>
  <c r="T12194" i="2"/>
  <c r="T12195" i="2"/>
  <c r="T12196" i="2"/>
  <c r="T12197" i="2"/>
  <c r="T12198" i="2"/>
  <c r="T12199" i="2"/>
  <c r="T12200" i="2"/>
  <c r="T12201" i="2"/>
  <c r="T12202" i="2"/>
  <c r="T12203" i="2"/>
  <c r="T12204" i="2"/>
  <c r="T12205" i="2"/>
  <c r="T12206" i="2"/>
  <c r="T12207" i="2"/>
  <c r="T12208" i="2"/>
  <c r="T12209" i="2"/>
  <c r="T12210" i="2"/>
  <c r="T12211" i="2"/>
  <c r="T12212" i="2"/>
  <c r="T12213" i="2"/>
  <c r="T12214" i="2"/>
  <c r="T12215" i="2"/>
  <c r="T12216" i="2"/>
  <c r="T12217" i="2"/>
  <c r="T12218" i="2"/>
  <c r="T12219" i="2"/>
  <c r="T12220" i="2"/>
  <c r="T12221" i="2"/>
  <c r="T12222" i="2"/>
  <c r="T12223" i="2"/>
  <c r="T12224" i="2"/>
  <c r="T12225" i="2"/>
  <c r="T12226" i="2"/>
  <c r="T12227" i="2"/>
  <c r="T12228" i="2"/>
  <c r="T12229" i="2"/>
  <c r="T12230" i="2"/>
  <c r="T12231" i="2"/>
  <c r="T12232" i="2"/>
  <c r="T12233" i="2"/>
  <c r="T12234" i="2"/>
  <c r="T12235" i="2"/>
  <c r="T12236" i="2"/>
  <c r="T12237" i="2"/>
  <c r="T12238" i="2"/>
  <c r="T12239" i="2"/>
  <c r="T12240" i="2"/>
  <c r="T12241" i="2"/>
  <c r="T12242" i="2"/>
  <c r="T12243" i="2"/>
  <c r="T12244" i="2"/>
  <c r="T12245" i="2"/>
  <c r="T12246" i="2"/>
  <c r="T12247" i="2"/>
  <c r="T12248" i="2"/>
  <c r="T12249" i="2"/>
  <c r="T12250" i="2"/>
  <c r="T12251" i="2"/>
  <c r="T12252" i="2"/>
  <c r="T12253" i="2"/>
  <c r="T12254" i="2"/>
  <c r="T12255" i="2"/>
  <c r="T12256" i="2"/>
  <c r="T12257" i="2"/>
  <c r="T12258" i="2"/>
  <c r="T12259" i="2"/>
  <c r="T12260" i="2"/>
  <c r="T12261" i="2"/>
  <c r="T12262" i="2"/>
  <c r="T12263" i="2"/>
  <c r="T12264" i="2"/>
  <c r="T12265" i="2"/>
  <c r="T12266" i="2"/>
  <c r="T12267" i="2"/>
  <c r="T12268" i="2"/>
  <c r="T12269" i="2"/>
  <c r="T12270" i="2"/>
  <c r="T12271" i="2"/>
  <c r="T12272" i="2"/>
  <c r="T12273" i="2"/>
  <c r="T12274" i="2"/>
  <c r="T12275" i="2"/>
  <c r="T12276" i="2"/>
  <c r="T12277" i="2"/>
  <c r="T12278" i="2"/>
  <c r="T12279" i="2"/>
  <c r="T12280" i="2"/>
  <c r="T12281" i="2"/>
  <c r="T12282" i="2"/>
  <c r="T12283" i="2"/>
  <c r="T12284" i="2"/>
  <c r="T12285" i="2"/>
  <c r="T12286" i="2"/>
  <c r="T12287" i="2"/>
  <c r="T12288" i="2"/>
  <c r="T12289" i="2"/>
  <c r="T12290" i="2"/>
  <c r="T12291" i="2"/>
  <c r="T12292" i="2"/>
  <c r="T12293" i="2"/>
  <c r="T12294" i="2"/>
  <c r="T12295" i="2"/>
  <c r="T12296" i="2"/>
  <c r="T12297" i="2"/>
  <c r="T12298" i="2"/>
  <c r="T12299" i="2"/>
  <c r="T12300" i="2"/>
  <c r="T12301" i="2"/>
  <c r="T12302" i="2"/>
  <c r="T12303" i="2"/>
  <c r="T12304" i="2"/>
  <c r="T12305" i="2"/>
  <c r="T12306" i="2"/>
  <c r="T12307" i="2"/>
  <c r="T12308" i="2"/>
  <c r="T12309" i="2"/>
  <c r="T12310" i="2"/>
  <c r="T12311" i="2"/>
  <c r="T12312" i="2"/>
  <c r="T12313" i="2"/>
  <c r="T12314" i="2"/>
  <c r="T12315" i="2"/>
  <c r="T12316" i="2"/>
  <c r="T12317" i="2"/>
  <c r="T12318" i="2"/>
  <c r="T12319" i="2"/>
  <c r="T12320" i="2"/>
  <c r="T12321" i="2"/>
  <c r="T12322" i="2"/>
  <c r="T12323" i="2"/>
  <c r="T12324" i="2"/>
  <c r="T12325" i="2"/>
  <c r="T12326" i="2"/>
  <c r="T12327" i="2"/>
  <c r="T12328" i="2"/>
  <c r="T12329" i="2"/>
  <c r="T12330" i="2"/>
  <c r="T12331" i="2"/>
  <c r="T12332" i="2"/>
  <c r="T12333" i="2"/>
  <c r="T12334" i="2"/>
  <c r="T12335" i="2"/>
  <c r="T12336" i="2"/>
  <c r="T12337" i="2"/>
  <c r="T12338" i="2"/>
  <c r="T12339" i="2"/>
  <c r="T12340" i="2"/>
  <c r="T12341" i="2"/>
  <c r="T12342" i="2"/>
  <c r="T12343" i="2"/>
  <c r="T12344" i="2"/>
  <c r="T12345" i="2"/>
  <c r="T12346" i="2"/>
  <c r="T12347" i="2"/>
  <c r="T12348" i="2"/>
  <c r="T12349" i="2"/>
  <c r="T12350" i="2"/>
  <c r="T12351" i="2"/>
  <c r="T12352" i="2"/>
  <c r="T12353" i="2"/>
  <c r="T12354" i="2"/>
  <c r="T12355" i="2"/>
  <c r="T12356" i="2"/>
  <c r="T12357" i="2"/>
  <c r="T12358" i="2"/>
  <c r="T12359" i="2"/>
  <c r="T12360" i="2"/>
  <c r="T12361" i="2"/>
  <c r="T12362" i="2"/>
  <c r="T12363" i="2"/>
  <c r="T12364" i="2"/>
  <c r="T12365" i="2"/>
  <c r="T12366" i="2"/>
  <c r="T12367" i="2"/>
  <c r="T12368" i="2"/>
  <c r="T12369" i="2"/>
  <c r="T12370" i="2"/>
  <c r="T12371" i="2"/>
  <c r="T12372" i="2"/>
  <c r="T12373" i="2"/>
  <c r="T12374" i="2"/>
  <c r="T12375" i="2"/>
  <c r="T12376" i="2"/>
  <c r="T12377" i="2"/>
  <c r="T12378" i="2"/>
  <c r="T12379" i="2"/>
  <c r="T12380" i="2"/>
  <c r="T12381" i="2"/>
  <c r="T12382" i="2"/>
  <c r="T12383" i="2"/>
  <c r="T12384" i="2"/>
  <c r="T12385" i="2"/>
  <c r="T12386" i="2"/>
  <c r="T12387" i="2"/>
  <c r="T12388" i="2"/>
  <c r="T12389" i="2"/>
  <c r="T12390" i="2"/>
  <c r="T12391" i="2"/>
  <c r="T12392" i="2"/>
  <c r="T12393" i="2"/>
  <c r="T12394" i="2"/>
  <c r="T12395" i="2"/>
  <c r="T12396" i="2"/>
  <c r="T12397" i="2"/>
  <c r="T12398" i="2"/>
  <c r="T12399" i="2"/>
  <c r="T12400" i="2"/>
  <c r="T12401" i="2"/>
  <c r="T12402" i="2"/>
  <c r="T12403" i="2"/>
  <c r="T12404" i="2"/>
  <c r="T12405" i="2"/>
  <c r="T12406" i="2"/>
  <c r="T12407" i="2"/>
  <c r="T12408" i="2"/>
  <c r="T12409" i="2"/>
  <c r="T12410" i="2"/>
  <c r="T12411" i="2"/>
  <c r="T12412" i="2"/>
  <c r="T12413" i="2"/>
  <c r="T12414" i="2"/>
  <c r="T12415" i="2"/>
  <c r="T12416" i="2"/>
  <c r="T12417" i="2"/>
  <c r="T12418" i="2"/>
  <c r="T12419" i="2"/>
  <c r="T12420" i="2"/>
  <c r="T12421" i="2"/>
  <c r="T12422" i="2"/>
  <c r="T12423" i="2"/>
  <c r="T12424" i="2"/>
  <c r="T12425" i="2"/>
  <c r="T12426" i="2"/>
  <c r="T12427" i="2"/>
  <c r="T12428" i="2"/>
  <c r="T12429" i="2"/>
  <c r="T12430" i="2"/>
  <c r="T12431" i="2"/>
  <c r="T12432" i="2"/>
  <c r="T12433" i="2"/>
  <c r="T12434" i="2"/>
  <c r="T12435" i="2"/>
  <c r="T12436" i="2"/>
  <c r="T12437" i="2"/>
  <c r="T12438" i="2"/>
  <c r="T12439" i="2"/>
  <c r="T12440" i="2"/>
  <c r="T12441" i="2"/>
  <c r="T12442" i="2"/>
  <c r="T12443" i="2"/>
  <c r="T12444" i="2"/>
  <c r="T12445" i="2"/>
  <c r="T12446" i="2"/>
  <c r="T12447" i="2"/>
  <c r="T12448" i="2"/>
  <c r="T12449" i="2"/>
  <c r="T12450" i="2"/>
  <c r="T12451" i="2"/>
  <c r="T12452" i="2"/>
  <c r="T12453" i="2"/>
  <c r="T12454" i="2"/>
  <c r="T12455" i="2"/>
  <c r="T12456" i="2"/>
  <c r="T12457" i="2"/>
  <c r="T12458" i="2"/>
  <c r="T12459" i="2"/>
  <c r="T12460" i="2"/>
  <c r="T12461" i="2"/>
  <c r="T12462" i="2"/>
  <c r="T12463" i="2"/>
  <c r="T12464" i="2"/>
  <c r="T12465" i="2"/>
  <c r="T12466" i="2"/>
  <c r="T12467" i="2"/>
  <c r="T12468" i="2"/>
  <c r="T12469" i="2"/>
  <c r="T12470" i="2"/>
  <c r="T12471" i="2"/>
  <c r="T12472" i="2"/>
  <c r="T12473" i="2"/>
  <c r="T12474" i="2"/>
  <c r="T12475" i="2"/>
  <c r="T12476" i="2"/>
  <c r="T12477" i="2"/>
  <c r="T12478" i="2"/>
  <c r="T12479" i="2"/>
  <c r="T12480" i="2"/>
  <c r="T12481" i="2"/>
  <c r="T12482" i="2"/>
  <c r="T12483" i="2"/>
  <c r="T12484" i="2"/>
  <c r="T12485" i="2"/>
  <c r="T12486" i="2"/>
  <c r="T12487" i="2"/>
  <c r="T12488" i="2"/>
  <c r="T12489" i="2"/>
  <c r="T12490" i="2"/>
  <c r="T12491" i="2"/>
  <c r="T12492" i="2"/>
  <c r="T12493" i="2"/>
  <c r="T12494" i="2"/>
  <c r="T12495" i="2"/>
  <c r="T12496" i="2"/>
  <c r="T12497" i="2"/>
  <c r="T12498" i="2"/>
  <c r="T12499" i="2"/>
  <c r="T12500" i="2"/>
  <c r="T12501" i="2"/>
  <c r="T12502" i="2"/>
  <c r="T12503" i="2"/>
  <c r="T12504" i="2"/>
  <c r="T12505" i="2"/>
  <c r="T12506" i="2"/>
  <c r="T12507" i="2"/>
  <c r="T12508" i="2"/>
  <c r="T12509" i="2"/>
  <c r="T12510" i="2"/>
  <c r="T12511" i="2"/>
  <c r="T12512" i="2"/>
  <c r="T12513" i="2"/>
  <c r="T12514" i="2"/>
  <c r="T12515" i="2"/>
  <c r="T12516" i="2"/>
  <c r="T12517" i="2"/>
  <c r="T12518" i="2"/>
  <c r="T12519" i="2"/>
  <c r="T12520" i="2"/>
  <c r="T12521" i="2"/>
  <c r="T12522" i="2"/>
  <c r="T12523" i="2"/>
  <c r="T12524" i="2"/>
  <c r="T12525" i="2"/>
  <c r="T12526" i="2"/>
  <c r="T12527" i="2"/>
  <c r="T12528" i="2"/>
  <c r="T12529" i="2"/>
  <c r="T12530" i="2"/>
  <c r="T12531" i="2"/>
  <c r="T12532" i="2"/>
  <c r="T12533" i="2"/>
  <c r="T12534" i="2"/>
  <c r="T12535" i="2"/>
  <c r="T12536" i="2"/>
  <c r="T12537" i="2"/>
  <c r="T12538" i="2"/>
  <c r="T12539" i="2"/>
  <c r="T12540" i="2"/>
  <c r="T12541" i="2"/>
  <c r="T12542" i="2"/>
  <c r="T12543" i="2"/>
  <c r="T12544" i="2"/>
  <c r="T12545" i="2"/>
  <c r="T12546" i="2"/>
  <c r="T12547" i="2"/>
  <c r="T12548" i="2"/>
  <c r="T12549" i="2"/>
  <c r="T12550" i="2"/>
  <c r="T12551" i="2"/>
  <c r="T12552" i="2"/>
  <c r="T12553" i="2"/>
  <c r="T12554" i="2"/>
  <c r="T12555" i="2"/>
  <c r="T12556" i="2"/>
  <c r="T12557" i="2"/>
  <c r="T12558" i="2"/>
  <c r="T12559" i="2"/>
  <c r="T12560" i="2"/>
  <c r="T12561" i="2"/>
  <c r="T12562" i="2"/>
  <c r="T12563" i="2"/>
  <c r="T12564" i="2"/>
  <c r="T12565" i="2"/>
  <c r="T12566" i="2"/>
  <c r="T12567" i="2"/>
  <c r="T12568" i="2"/>
  <c r="T12569" i="2"/>
  <c r="T12570" i="2"/>
  <c r="T12571" i="2"/>
  <c r="T12572" i="2"/>
  <c r="T12573" i="2"/>
  <c r="T12574" i="2"/>
  <c r="T12575" i="2"/>
  <c r="T12576" i="2"/>
  <c r="T12577" i="2"/>
  <c r="T12578" i="2"/>
  <c r="T12579" i="2"/>
  <c r="T12580" i="2"/>
  <c r="T12581" i="2"/>
  <c r="T12582" i="2"/>
  <c r="T12583" i="2"/>
  <c r="T12584" i="2"/>
  <c r="T12585" i="2"/>
  <c r="T12586" i="2"/>
  <c r="T12587" i="2"/>
  <c r="T12588" i="2"/>
  <c r="T12589" i="2"/>
  <c r="T12590" i="2"/>
  <c r="T12591" i="2"/>
  <c r="T12592" i="2"/>
  <c r="T12593" i="2"/>
  <c r="T12594" i="2"/>
  <c r="T12595" i="2"/>
  <c r="T12596" i="2"/>
  <c r="T12597" i="2"/>
  <c r="T12598" i="2"/>
  <c r="T12599" i="2"/>
  <c r="T12600" i="2"/>
  <c r="T12601" i="2"/>
  <c r="T12602" i="2"/>
  <c r="T12603" i="2"/>
  <c r="T12604" i="2"/>
  <c r="T12605" i="2"/>
  <c r="T12606" i="2"/>
  <c r="T12607" i="2"/>
  <c r="T12608" i="2"/>
  <c r="T12609" i="2"/>
  <c r="T12610" i="2"/>
  <c r="T12611" i="2"/>
  <c r="T12612" i="2"/>
  <c r="T12613" i="2"/>
  <c r="T12614" i="2"/>
  <c r="T12615" i="2"/>
  <c r="T12616" i="2"/>
  <c r="T12617" i="2"/>
  <c r="T12618" i="2"/>
  <c r="T12619" i="2"/>
  <c r="T12620" i="2"/>
  <c r="T12621" i="2"/>
  <c r="T12622" i="2"/>
  <c r="T12623" i="2"/>
  <c r="T12624" i="2"/>
  <c r="T12625" i="2"/>
  <c r="T12626" i="2"/>
  <c r="T12627" i="2"/>
  <c r="T12628" i="2"/>
  <c r="T12629" i="2"/>
  <c r="T12630" i="2"/>
  <c r="T12631" i="2"/>
  <c r="T12632" i="2"/>
  <c r="T12633" i="2"/>
  <c r="T12634" i="2"/>
  <c r="T12635" i="2"/>
  <c r="T12636" i="2"/>
  <c r="T12637" i="2"/>
  <c r="T12638" i="2"/>
  <c r="T12639" i="2"/>
  <c r="T12640" i="2"/>
  <c r="T12641" i="2"/>
  <c r="T12642" i="2"/>
  <c r="T12643" i="2"/>
  <c r="T12644" i="2"/>
  <c r="T12645" i="2"/>
  <c r="T12646" i="2"/>
  <c r="T12647" i="2"/>
  <c r="T12648" i="2"/>
  <c r="T12649" i="2"/>
  <c r="T12650" i="2"/>
  <c r="T12651" i="2"/>
  <c r="T12652" i="2"/>
  <c r="T12653" i="2"/>
  <c r="T12654" i="2"/>
  <c r="T12655" i="2"/>
  <c r="T12656" i="2"/>
  <c r="T12657" i="2"/>
  <c r="T12658" i="2"/>
  <c r="T12659" i="2"/>
  <c r="T12660" i="2"/>
  <c r="T12661" i="2"/>
  <c r="T12662" i="2"/>
  <c r="T12663" i="2"/>
  <c r="T12664" i="2"/>
  <c r="T12665" i="2"/>
  <c r="T12666" i="2"/>
  <c r="T12667" i="2"/>
  <c r="T12668" i="2"/>
  <c r="T12669" i="2"/>
  <c r="T12670" i="2"/>
  <c r="T12671" i="2"/>
  <c r="T12672" i="2"/>
  <c r="T12673" i="2"/>
  <c r="T12674" i="2"/>
  <c r="T12675" i="2"/>
  <c r="T12676" i="2"/>
  <c r="T12677" i="2"/>
  <c r="T12678" i="2"/>
  <c r="T12679" i="2"/>
  <c r="T12680" i="2"/>
  <c r="T12681" i="2"/>
  <c r="T12682" i="2"/>
  <c r="T12683" i="2"/>
  <c r="T12684" i="2"/>
  <c r="T12685" i="2"/>
  <c r="T12686" i="2"/>
  <c r="T12687" i="2"/>
  <c r="T12688" i="2"/>
  <c r="T12689" i="2"/>
  <c r="T12690" i="2"/>
  <c r="T12691" i="2"/>
  <c r="T12692" i="2"/>
  <c r="T12693" i="2"/>
  <c r="T12694" i="2"/>
  <c r="T12695" i="2"/>
  <c r="T12696" i="2"/>
  <c r="T12697" i="2"/>
  <c r="T12698" i="2"/>
  <c r="T12699" i="2"/>
  <c r="T12700" i="2"/>
  <c r="T12701" i="2"/>
  <c r="T12702" i="2"/>
  <c r="T12703" i="2"/>
  <c r="T12704" i="2"/>
  <c r="T12705" i="2"/>
  <c r="T12706" i="2"/>
  <c r="T12707" i="2"/>
  <c r="T12708" i="2"/>
  <c r="T12709" i="2"/>
  <c r="T12710" i="2"/>
  <c r="T12711" i="2"/>
  <c r="T12712" i="2"/>
  <c r="T12713" i="2"/>
  <c r="T12714" i="2"/>
  <c r="T12715" i="2"/>
  <c r="T12716" i="2"/>
  <c r="T12717" i="2"/>
  <c r="T12718" i="2"/>
  <c r="T12719" i="2"/>
  <c r="T12720" i="2"/>
  <c r="T12721" i="2"/>
  <c r="T12722" i="2"/>
  <c r="T12723" i="2"/>
  <c r="T12724" i="2"/>
  <c r="T12725" i="2"/>
  <c r="T12726" i="2"/>
  <c r="T12727" i="2"/>
  <c r="T12728" i="2"/>
  <c r="T12729" i="2"/>
  <c r="T12730" i="2"/>
  <c r="T12731" i="2"/>
  <c r="T12732" i="2"/>
  <c r="T12733" i="2"/>
  <c r="T12734" i="2"/>
  <c r="T12735" i="2"/>
  <c r="T12736" i="2"/>
  <c r="T12737" i="2"/>
  <c r="T12738" i="2"/>
  <c r="T12739" i="2"/>
  <c r="T12740" i="2"/>
  <c r="T12741" i="2"/>
  <c r="T12742" i="2"/>
  <c r="T12743" i="2"/>
  <c r="T12744" i="2"/>
  <c r="T12745" i="2"/>
  <c r="T12746" i="2"/>
  <c r="T12747" i="2"/>
  <c r="T12748" i="2"/>
  <c r="T12749" i="2"/>
  <c r="T12750" i="2"/>
  <c r="T12751" i="2"/>
  <c r="T12752" i="2"/>
  <c r="T12753" i="2"/>
  <c r="T12754" i="2"/>
  <c r="T12755" i="2"/>
  <c r="T12756" i="2"/>
  <c r="T12757" i="2"/>
  <c r="T12758" i="2"/>
  <c r="T12759" i="2"/>
  <c r="T12760" i="2"/>
  <c r="T12761" i="2"/>
  <c r="T12762" i="2"/>
  <c r="T12763" i="2"/>
  <c r="T12764" i="2"/>
  <c r="T12765" i="2"/>
  <c r="T12766" i="2"/>
  <c r="T12767" i="2"/>
  <c r="T12768" i="2"/>
  <c r="T12769" i="2"/>
  <c r="T12770" i="2"/>
  <c r="T12771" i="2"/>
  <c r="T12772" i="2"/>
  <c r="T12773" i="2"/>
  <c r="T12774" i="2"/>
  <c r="T12775" i="2"/>
  <c r="T12776" i="2"/>
  <c r="T12777" i="2"/>
  <c r="T12778" i="2"/>
  <c r="T12779" i="2"/>
  <c r="T12780" i="2"/>
  <c r="T12781" i="2"/>
  <c r="T12782" i="2"/>
  <c r="T12783" i="2"/>
  <c r="T12784" i="2"/>
  <c r="T12785" i="2"/>
  <c r="T12786" i="2"/>
  <c r="T12787" i="2"/>
  <c r="T12788" i="2"/>
  <c r="T12789" i="2"/>
  <c r="T12790" i="2"/>
  <c r="T12791" i="2"/>
  <c r="T12792" i="2"/>
  <c r="T12793" i="2"/>
  <c r="T12794" i="2"/>
  <c r="T12795" i="2"/>
  <c r="T12796" i="2"/>
  <c r="T12797" i="2"/>
  <c r="T12798" i="2"/>
  <c r="T12799" i="2"/>
  <c r="T12800" i="2"/>
  <c r="T12801" i="2"/>
  <c r="T12802" i="2"/>
  <c r="T12803" i="2"/>
  <c r="T12804" i="2"/>
  <c r="T12805" i="2"/>
  <c r="T12806" i="2"/>
  <c r="T12807" i="2"/>
  <c r="T12808" i="2"/>
  <c r="T12809" i="2"/>
  <c r="T12810" i="2"/>
  <c r="T12811" i="2"/>
  <c r="T12812" i="2"/>
  <c r="T12813" i="2"/>
  <c r="T12814" i="2"/>
  <c r="T12815" i="2"/>
  <c r="T12816" i="2"/>
  <c r="T12817" i="2"/>
  <c r="T12818" i="2"/>
  <c r="T12819" i="2"/>
  <c r="T12820" i="2"/>
  <c r="T12821" i="2"/>
  <c r="T12822" i="2"/>
  <c r="T12823" i="2"/>
  <c r="T12824" i="2"/>
  <c r="T12825" i="2"/>
  <c r="T12826" i="2"/>
  <c r="T12827" i="2"/>
  <c r="T12828" i="2"/>
  <c r="T12829" i="2"/>
  <c r="T12830" i="2"/>
  <c r="T12831" i="2"/>
  <c r="T12832" i="2"/>
  <c r="T12833" i="2"/>
  <c r="T12834" i="2"/>
  <c r="T12835" i="2"/>
  <c r="T12836" i="2"/>
  <c r="T12837" i="2"/>
  <c r="T12838" i="2"/>
  <c r="T12839" i="2"/>
  <c r="T12840" i="2"/>
  <c r="T12841" i="2"/>
  <c r="T12842" i="2"/>
  <c r="T12843" i="2"/>
  <c r="T12844" i="2"/>
  <c r="T12845" i="2"/>
  <c r="T12846" i="2"/>
  <c r="T12847" i="2"/>
  <c r="T12848" i="2"/>
  <c r="T12849" i="2"/>
  <c r="T12850" i="2"/>
  <c r="T12851" i="2"/>
  <c r="T12852" i="2"/>
  <c r="T12853" i="2"/>
  <c r="T12854" i="2"/>
  <c r="T12855" i="2"/>
  <c r="T12856" i="2"/>
  <c r="T12857" i="2"/>
  <c r="T12858" i="2"/>
  <c r="T12859" i="2"/>
  <c r="T12860" i="2"/>
  <c r="T12861" i="2"/>
  <c r="T12862" i="2"/>
  <c r="T12863" i="2"/>
  <c r="T12864" i="2"/>
  <c r="T12865" i="2"/>
  <c r="T12866" i="2"/>
  <c r="T12867" i="2"/>
  <c r="T12868" i="2"/>
  <c r="T12869" i="2"/>
  <c r="T12870" i="2"/>
  <c r="T12871" i="2"/>
  <c r="T12872" i="2"/>
  <c r="T12873" i="2"/>
  <c r="T12874" i="2"/>
  <c r="T12875" i="2"/>
  <c r="T12876" i="2"/>
  <c r="T12877" i="2"/>
  <c r="T12878" i="2"/>
  <c r="T12879" i="2"/>
  <c r="T12880" i="2"/>
  <c r="T12881" i="2"/>
  <c r="T12882" i="2"/>
  <c r="T12883" i="2"/>
  <c r="T12884" i="2"/>
  <c r="T12885" i="2"/>
  <c r="T12886" i="2"/>
  <c r="T12887" i="2"/>
  <c r="T12888" i="2"/>
  <c r="T12889" i="2"/>
  <c r="T12890" i="2"/>
  <c r="T12891" i="2"/>
  <c r="T12892" i="2"/>
  <c r="T12893" i="2"/>
  <c r="T12894" i="2"/>
  <c r="T12895" i="2"/>
  <c r="T12896" i="2"/>
  <c r="T12897" i="2"/>
  <c r="T12898" i="2"/>
  <c r="T12899" i="2"/>
  <c r="T12900" i="2"/>
  <c r="T12901" i="2"/>
  <c r="T12902" i="2"/>
  <c r="T12903" i="2"/>
  <c r="T12904" i="2"/>
  <c r="T12905" i="2"/>
  <c r="T12906" i="2"/>
  <c r="T12907" i="2"/>
  <c r="T12908" i="2"/>
  <c r="T12909" i="2"/>
  <c r="T12910" i="2"/>
  <c r="T12911" i="2"/>
  <c r="T12912" i="2"/>
  <c r="T12913" i="2"/>
  <c r="T12914" i="2"/>
  <c r="T12915" i="2"/>
  <c r="T12916" i="2"/>
  <c r="T12917" i="2"/>
  <c r="T12918" i="2"/>
  <c r="T12919" i="2"/>
  <c r="T12920" i="2"/>
  <c r="T12921" i="2"/>
  <c r="T12922" i="2"/>
  <c r="T12923" i="2"/>
  <c r="T12924" i="2"/>
  <c r="T12925" i="2"/>
  <c r="T12926" i="2"/>
  <c r="T12927" i="2"/>
  <c r="T12928" i="2"/>
  <c r="T12929" i="2"/>
  <c r="T12930" i="2"/>
  <c r="T12931" i="2"/>
  <c r="T12932" i="2"/>
  <c r="T12933" i="2"/>
  <c r="T12934" i="2"/>
  <c r="T12935" i="2"/>
  <c r="T12936" i="2"/>
  <c r="T12937" i="2"/>
  <c r="T12938" i="2"/>
  <c r="T12939" i="2"/>
  <c r="T12940" i="2"/>
  <c r="T12941" i="2"/>
  <c r="T12942" i="2"/>
  <c r="T12943" i="2"/>
  <c r="T12944" i="2"/>
  <c r="T12945" i="2"/>
  <c r="T12946" i="2"/>
  <c r="T12947" i="2"/>
  <c r="T12948" i="2"/>
  <c r="T12949" i="2"/>
  <c r="T12950" i="2"/>
  <c r="T12951" i="2"/>
  <c r="T12952" i="2"/>
  <c r="T12953" i="2"/>
  <c r="T12954" i="2"/>
  <c r="T12955" i="2"/>
  <c r="T12956" i="2"/>
  <c r="T12957" i="2"/>
  <c r="T12958" i="2"/>
  <c r="T12959" i="2"/>
  <c r="T12960" i="2"/>
  <c r="T12961" i="2"/>
  <c r="T12962" i="2"/>
  <c r="T12963" i="2"/>
  <c r="T12964" i="2"/>
  <c r="T12965" i="2"/>
  <c r="T12966" i="2"/>
  <c r="T12967" i="2"/>
  <c r="T12968" i="2"/>
  <c r="T12969" i="2"/>
  <c r="T12970" i="2"/>
  <c r="T12971" i="2"/>
  <c r="T12972" i="2"/>
  <c r="T12973" i="2"/>
  <c r="T12974" i="2"/>
  <c r="T12975" i="2"/>
  <c r="T12976" i="2"/>
  <c r="T12977" i="2"/>
  <c r="T12978" i="2"/>
  <c r="T12979" i="2"/>
  <c r="T12980" i="2"/>
  <c r="T12981" i="2"/>
  <c r="T12982" i="2"/>
  <c r="T12983" i="2"/>
  <c r="T12984" i="2"/>
  <c r="T12985" i="2"/>
  <c r="T12986" i="2"/>
  <c r="T12987" i="2"/>
  <c r="T12988" i="2"/>
  <c r="T12989" i="2"/>
  <c r="T12990" i="2"/>
  <c r="T12991" i="2"/>
  <c r="T12992" i="2"/>
  <c r="T12993" i="2"/>
  <c r="T12994" i="2"/>
  <c r="T12995" i="2"/>
  <c r="T12996" i="2"/>
  <c r="T12997" i="2"/>
  <c r="T12998" i="2"/>
  <c r="T12999" i="2"/>
  <c r="T13000" i="2"/>
  <c r="T13001" i="2"/>
  <c r="T13002" i="2"/>
  <c r="T13003" i="2"/>
  <c r="T13004" i="2"/>
  <c r="T13005" i="2"/>
  <c r="T13006" i="2"/>
  <c r="T13007" i="2"/>
  <c r="T13008" i="2"/>
  <c r="T13009" i="2"/>
  <c r="T13010" i="2"/>
  <c r="T13011" i="2"/>
  <c r="T13012" i="2"/>
  <c r="T13013" i="2"/>
  <c r="T13014" i="2"/>
  <c r="T13015" i="2"/>
  <c r="T13016" i="2"/>
  <c r="T13017" i="2"/>
  <c r="T13018" i="2"/>
  <c r="T13019" i="2"/>
  <c r="T13020" i="2"/>
  <c r="T13021" i="2"/>
  <c r="T13022" i="2"/>
  <c r="T13023" i="2"/>
  <c r="T13024" i="2"/>
  <c r="T13025" i="2"/>
  <c r="T13026" i="2"/>
  <c r="T13027" i="2"/>
  <c r="T13028" i="2"/>
  <c r="T13029" i="2"/>
  <c r="T13030" i="2"/>
  <c r="T13031" i="2"/>
  <c r="T13032" i="2"/>
  <c r="T13033" i="2"/>
  <c r="T13034" i="2"/>
  <c r="T13035" i="2"/>
  <c r="T13036" i="2"/>
  <c r="T13037" i="2"/>
  <c r="T13038" i="2"/>
  <c r="T13039" i="2"/>
  <c r="T13040" i="2"/>
  <c r="T13041" i="2"/>
  <c r="T13042" i="2"/>
  <c r="T13043" i="2"/>
  <c r="T13044" i="2"/>
  <c r="T13045" i="2"/>
  <c r="T13046" i="2"/>
  <c r="T13047" i="2"/>
  <c r="T13048" i="2"/>
  <c r="T13049" i="2"/>
  <c r="T13050" i="2"/>
  <c r="T13051" i="2"/>
  <c r="T13052" i="2"/>
  <c r="T13053" i="2"/>
  <c r="T13054" i="2"/>
  <c r="T13055" i="2"/>
  <c r="T13056" i="2"/>
  <c r="T13057" i="2"/>
  <c r="T13058" i="2"/>
  <c r="T13059" i="2"/>
  <c r="T13060" i="2"/>
  <c r="T13061" i="2"/>
  <c r="T13062" i="2"/>
  <c r="T13063" i="2"/>
  <c r="T13064" i="2"/>
  <c r="T13065" i="2"/>
  <c r="T13066" i="2"/>
  <c r="T13067" i="2"/>
  <c r="T13068" i="2"/>
  <c r="T13069" i="2"/>
  <c r="T13070" i="2"/>
  <c r="T13071" i="2"/>
  <c r="T13072" i="2"/>
  <c r="T13073" i="2"/>
  <c r="T13074" i="2"/>
  <c r="T13075" i="2"/>
  <c r="T13076" i="2"/>
  <c r="T13077" i="2"/>
  <c r="T13078" i="2"/>
  <c r="T13079" i="2"/>
  <c r="T13080" i="2"/>
  <c r="T13081" i="2"/>
  <c r="T13082" i="2"/>
  <c r="T13083" i="2"/>
  <c r="T13084" i="2"/>
  <c r="T13085" i="2"/>
  <c r="T13086" i="2"/>
  <c r="T13087" i="2"/>
  <c r="T13088" i="2"/>
  <c r="T13089" i="2"/>
  <c r="T13090" i="2"/>
  <c r="T13091" i="2"/>
  <c r="T13092" i="2"/>
  <c r="T13093" i="2"/>
  <c r="T13094" i="2"/>
  <c r="T13095" i="2"/>
  <c r="T13096" i="2"/>
  <c r="T13097" i="2"/>
  <c r="T13098" i="2"/>
  <c r="T13099" i="2"/>
  <c r="T13100" i="2"/>
  <c r="T13101" i="2"/>
  <c r="T13102" i="2"/>
  <c r="T13103" i="2"/>
  <c r="T13104" i="2"/>
  <c r="T13105" i="2"/>
  <c r="T13106" i="2"/>
  <c r="T13107" i="2"/>
  <c r="T13108" i="2"/>
  <c r="T13109" i="2"/>
  <c r="T13110" i="2"/>
  <c r="T13111" i="2"/>
  <c r="T13112" i="2"/>
  <c r="T13113" i="2"/>
  <c r="T13114" i="2"/>
  <c r="T13115" i="2"/>
  <c r="T13116" i="2"/>
  <c r="T13117" i="2"/>
  <c r="T13118" i="2"/>
  <c r="T13119" i="2"/>
  <c r="T13120" i="2"/>
  <c r="T13121" i="2"/>
  <c r="T13122" i="2"/>
  <c r="T13123" i="2"/>
  <c r="T13124" i="2"/>
  <c r="T13125" i="2"/>
  <c r="T13126" i="2"/>
  <c r="T13127" i="2"/>
  <c r="T13128" i="2"/>
  <c r="T13129" i="2"/>
  <c r="T13130" i="2"/>
  <c r="T13131" i="2"/>
  <c r="T13132" i="2"/>
  <c r="T13133" i="2"/>
  <c r="T13134" i="2"/>
  <c r="T13135" i="2"/>
  <c r="T13136" i="2"/>
  <c r="T13137" i="2"/>
  <c r="T13138" i="2"/>
  <c r="T13139" i="2"/>
  <c r="T13140" i="2"/>
  <c r="T13141" i="2"/>
  <c r="T13142" i="2"/>
  <c r="T13143" i="2"/>
  <c r="T13144" i="2"/>
  <c r="T13145" i="2"/>
  <c r="T13146" i="2"/>
  <c r="T13147" i="2"/>
  <c r="T13148" i="2"/>
  <c r="T13149" i="2"/>
  <c r="T13150" i="2"/>
  <c r="T13151" i="2"/>
  <c r="T13152" i="2"/>
  <c r="T13153" i="2"/>
  <c r="T13154" i="2"/>
  <c r="T13155" i="2"/>
  <c r="T13156" i="2"/>
  <c r="T13157" i="2"/>
  <c r="T13158" i="2"/>
  <c r="T13159" i="2"/>
  <c r="T13160" i="2"/>
  <c r="T13161" i="2"/>
  <c r="T13162" i="2"/>
  <c r="T13163" i="2"/>
  <c r="T13164" i="2"/>
  <c r="T13165" i="2"/>
  <c r="T13166" i="2"/>
  <c r="T13167" i="2"/>
  <c r="T13168" i="2"/>
  <c r="T13169" i="2"/>
  <c r="T13170" i="2"/>
  <c r="T13171" i="2"/>
  <c r="T13172" i="2"/>
  <c r="T13173" i="2"/>
  <c r="T13174" i="2"/>
  <c r="T13175" i="2"/>
  <c r="T13176" i="2"/>
  <c r="T13177" i="2"/>
  <c r="T13178" i="2"/>
  <c r="T13179" i="2"/>
  <c r="T13180" i="2"/>
  <c r="T13181" i="2"/>
  <c r="T13182" i="2"/>
  <c r="T13183" i="2"/>
  <c r="T13184" i="2"/>
  <c r="T13185" i="2"/>
  <c r="T13186" i="2"/>
  <c r="T13187" i="2"/>
  <c r="T13188" i="2"/>
  <c r="T13189" i="2"/>
  <c r="T13190" i="2"/>
  <c r="T13191" i="2"/>
  <c r="T13192" i="2"/>
  <c r="T13193" i="2"/>
  <c r="T13194" i="2"/>
  <c r="T13195" i="2"/>
  <c r="T13196" i="2"/>
  <c r="T13197" i="2"/>
  <c r="T13198" i="2"/>
  <c r="T13199" i="2"/>
  <c r="T13200" i="2"/>
  <c r="T13201" i="2"/>
  <c r="T13202" i="2"/>
  <c r="T13203" i="2"/>
  <c r="T13204" i="2"/>
  <c r="T13205" i="2"/>
  <c r="T13206" i="2"/>
  <c r="T13207" i="2"/>
  <c r="T13208" i="2"/>
  <c r="T13209" i="2"/>
  <c r="T13210" i="2"/>
  <c r="T13211" i="2"/>
  <c r="T13212" i="2"/>
  <c r="T13213" i="2"/>
  <c r="T13214" i="2"/>
  <c r="T13215" i="2"/>
  <c r="T13216" i="2"/>
  <c r="T13217" i="2"/>
  <c r="T13218" i="2"/>
  <c r="T13219" i="2"/>
  <c r="T13220" i="2"/>
  <c r="T13221" i="2"/>
  <c r="T13222" i="2"/>
  <c r="T13223" i="2"/>
  <c r="T13224" i="2"/>
  <c r="T13225" i="2"/>
  <c r="T13226" i="2"/>
  <c r="T13227" i="2"/>
  <c r="T13228" i="2"/>
  <c r="T13229" i="2"/>
  <c r="T13230" i="2"/>
  <c r="T13231" i="2"/>
  <c r="T13232" i="2"/>
  <c r="T13233" i="2"/>
  <c r="T13234" i="2"/>
  <c r="T13235" i="2"/>
  <c r="T13236" i="2"/>
  <c r="T13237" i="2"/>
  <c r="T13238" i="2"/>
  <c r="T13239" i="2"/>
  <c r="T13240" i="2"/>
  <c r="T13241" i="2"/>
  <c r="T13242" i="2"/>
  <c r="T13243" i="2"/>
  <c r="T13244" i="2"/>
  <c r="T13245" i="2"/>
  <c r="T13246" i="2"/>
  <c r="T13247" i="2"/>
  <c r="T13248" i="2"/>
  <c r="T13249" i="2"/>
  <c r="T13250" i="2"/>
  <c r="T13251" i="2"/>
  <c r="T13252" i="2"/>
  <c r="T13253" i="2"/>
  <c r="T13254" i="2"/>
  <c r="T13255" i="2"/>
  <c r="T13256" i="2"/>
  <c r="T13257" i="2"/>
  <c r="T13258" i="2"/>
  <c r="T13259" i="2"/>
  <c r="T13260" i="2"/>
  <c r="T13261" i="2"/>
  <c r="T13262" i="2"/>
  <c r="T13263" i="2"/>
  <c r="T13264" i="2"/>
  <c r="T13265" i="2"/>
  <c r="T13266" i="2"/>
  <c r="T13267" i="2"/>
  <c r="T13268" i="2"/>
  <c r="T13269" i="2"/>
  <c r="T13270" i="2"/>
  <c r="T13271" i="2"/>
  <c r="T13272" i="2"/>
  <c r="T13273" i="2"/>
  <c r="T13274" i="2"/>
  <c r="T13275" i="2"/>
  <c r="T13276" i="2"/>
  <c r="T13277" i="2"/>
  <c r="T13278" i="2"/>
  <c r="T13279" i="2"/>
  <c r="T13280" i="2"/>
  <c r="T13281" i="2"/>
  <c r="T13282" i="2"/>
  <c r="T13283" i="2"/>
  <c r="T13284" i="2"/>
  <c r="T13285" i="2"/>
  <c r="T13286" i="2"/>
  <c r="T13287" i="2"/>
  <c r="T13288" i="2"/>
  <c r="T13289" i="2"/>
  <c r="T13290" i="2"/>
  <c r="T13291" i="2"/>
  <c r="T13292" i="2"/>
  <c r="T13293" i="2"/>
  <c r="T13294" i="2"/>
  <c r="T13295" i="2"/>
  <c r="T13296" i="2"/>
  <c r="T13297" i="2"/>
  <c r="T13298" i="2"/>
  <c r="T13299" i="2"/>
  <c r="T13300" i="2"/>
  <c r="T13301" i="2"/>
  <c r="T13302" i="2"/>
  <c r="T13303" i="2"/>
  <c r="T13304" i="2"/>
  <c r="T13305" i="2"/>
  <c r="T13306" i="2"/>
  <c r="T13307" i="2"/>
  <c r="T13308" i="2"/>
  <c r="T13309" i="2"/>
  <c r="T13310" i="2"/>
  <c r="T13311" i="2"/>
  <c r="T13312" i="2"/>
  <c r="T13313" i="2"/>
  <c r="T13314" i="2"/>
  <c r="T13315" i="2"/>
  <c r="T13316" i="2"/>
  <c r="T13317" i="2"/>
  <c r="T13318" i="2"/>
  <c r="T13319" i="2"/>
  <c r="T13320" i="2"/>
  <c r="T13321" i="2"/>
  <c r="T13322" i="2"/>
  <c r="T13323" i="2"/>
  <c r="T13324" i="2"/>
  <c r="T13325" i="2"/>
  <c r="T13326" i="2"/>
  <c r="T13327" i="2"/>
  <c r="T13328" i="2"/>
  <c r="T13329" i="2"/>
  <c r="T13330" i="2"/>
  <c r="T13331" i="2"/>
  <c r="T13332" i="2"/>
  <c r="T13333" i="2"/>
  <c r="T13334" i="2"/>
  <c r="T13335" i="2"/>
  <c r="T13336" i="2"/>
  <c r="T13337" i="2"/>
  <c r="T13338" i="2"/>
  <c r="T13339" i="2"/>
  <c r="T13340" i="2"/>
  <c r="T13341" i="2"/>
  <c r="T13342" i="2"/>
  <c r="T13343" i="2"/>
  <c r="T13344" i="2"/>
  <c r="T13345" i="2"/>
  <c r="T13346" i="2"/>
  <c r="T13347" i="2"/>
  <c r="T13348" i="2"/>
  <c r="T13349" i="2"/>
  <c r="T13350" i="2"/>
  <c r="T13351" i="2"/>
  <c r="T13352" i="2"/>
  <c r="T13353" i="2"/>
  <c r="T13354" i="2"/>
  <c r="T13355" i="2"/>
  <c r="T13356" i="2"/>
  <c r="T13357" i="2"/>
  <c r="T13358" i="2"/>
  <c r="T13359" i="2"/>
  <c r="T13360" i="2"/>
  <c r="T13361" i="2"/>
  <c r="T13362" i="2"/>
  <c r="T13363" i="2"/>
  <c r="T13364" i="2"/>
  <c r="T13365" i="2"/>
  <c r="T13366" i="2"/>
  <c r="T13367" i="2"/>
  <c r="T13368" i="2"/>
  <c r="T13369" i="2"/>
  <c r="T13370" i="2"/>
  <c r="T13371" i="2"/>
  <c r="T13372" i="2"/>
  <c r="T13373" i="2"/>
  <c r="T13374" i="2"/>
  <c r="T13375" i="2"/>
  <c r="T13376" i="2"/>
  <c r="T13377" i="2"/>
  <c r="T13378" i="2"/>
  <c r="T13379" i="2"/>
  <c r="T13380" i="2"/>
  <c r="T13381" i="2"/>
  <c r="T13382" i="2"/>
  <c r="T13383" i="2"/>
  <c r="T13384" i="2"/>
  <c r="T13385" i="2"/>
  <c r="T13386" i="2"/>
  <c r="T13387" i="2"/>
  <c r="T13388" i="2"/>
  <c r="T13389" i="2"/>
  <c r="T13390" i="2"/>
  <c r="T13391" i="2"/>
  <c r="T13392" i="2"/>
  <c r="T13393" i="2"/>
  <c r="T13394" i="2"/>
  <c r="T13395" i="2"/>
  <c r="T13396" i="2"/>
  <c r="T13397" i="2"/>
  <c r="T13398" i="2"/>
  <c r="T13399" i="2"/>
  <c r="T13400" i="2"/>
  <c r="T13401" i="2"/>
  <c r="T13402" i="2"/>
  <c r="T13403" i="2"/>
  <c r="T13404" i="2"/>
  <c r="T13405" i="2"/>
  <c r="T13406" i="2"/>
  <c r="T13407" i="2"/>
  <c r="T13408" i="2"/>
  <c r="T13409" i="2"/>
  <c r="T13410" i="2"/>
  <c r="T13411" i="2"/>
  <c r="T13412" i="2"/>
  <c r="T13413" i="2"/>
  <c r="T13414" i="2"/>
  <c r="T13415" i="2"/>
  <c r="T13416" i="2"/>
  <c r="T13417" i="2"/>
  <c r="T13418" i="2"/>
  <c r="T13419" i="2"/>
  <c r="T13420" i="2"/>
  <c r="T13421" i="2"/>
  <c r="T13422" i="2"/>
  <c r="T13423" i="2"/>
  <c r="T13424" i="2"/>
  <c r="T13425" i="2"/>
  <c r="T13426" i="2"/>
  <c r="T13427" i="2"/>
  <c r="T13428" i="2"/>
  <c r="T13429" i="2"/>
  <c r="T13430" i="2"/>
  <c r="T13431" i="2"/>
  <c r="T13432" i="2"/>
  <c r="T13433" i="2"/>
  <c r="T13434" i="2"/>
  <c r="T13435" i="2"/>
  <c r="T13436" i="2"/>
  <c r="T13437" i="2"/>
  <c r="T13438" i="2"/>
  <c r="T13439" i="2"/>
  <c r="T13440" i="2"/>
  <c r="T13441" i="2"/>
  <c r="T13442" i="2"/>
  <c r="T13443" i="2"/>
  <c r="T13444" i="2"/>
  <c r="T13445" i="2"/>
  <c r="T13446" i="2"/>
  <c r="T13447" i="2"/>
  <c r="T13448" i="2"/>
  <c r="T13449" i="2"/>
  <c r="T13450" i="2"/>
  <c r="T13451" i="2"/>
  <c r="T13452" i="2"/>
  <c r="T13453" i="2"/>
  <c r="T13454" i="2"/>
  <c r="T13455" i="2"/>
  <c r="T13456" i="2"/>
  <c r="T13457" i="2"/>
  <c r="T13458" i="2"/>
  <c r="T13459" i="2"/>
  <c r="T13460" i="2"/>
  <c r="T13461" i="2"/>
  <c r="T13462" i="2"/>
  <c r="T13463" i="2"/>
  <c r="T13464" i="2"/>
  <c r="T13465" i="2"/>
  <c r="T13466" i="2"/>
  <c r="T13467" i="2"/>
  <c r="T13468" i="2"/>
  <c r="T13469" i="2"/>
  <c r="T13470" i="2"/>
  <c r="T13471" i="2"/>
  <c r="T13472" i="2"/>
  <c r="T13473" i="2"/>
  <c r="T13474" i="2"/>
  <c r="T13475" i="2"/>
  <c r="T13476" i="2"/>
  <c r="T13477" i="2"/>
  <c r="T13478" i="2"/>
  <c r="T13479" i="2"/>
  <c r="T13480" i="2"/>
  <c r="T13481" i="2"/>
  <c r="T13482" i="2"/>
  <c r="T13483" i="2"/>
  <c r="T13484" i="2"/>
  <c r="T13485" i="2"/>
  <c r="T13486" i="2"/>
  <c r="T13487" i="2"/>
  <c r="T13488" i="2"/>
  <c r="T13489" i="2"/>
  <c r="T13490" i="2"/>
  <c r="T13491" i="2"/>
  <c r="T13492" i="2"/>
  <c r="T13493" i="2"/>
  <c r="T13494" i="2"/>
  <c r="T13495" i="2"/>
  <c r="T13496" i="2"/>
  <c r="T13497" i="2"/>
  <c r="T13498" i="2"/>
  <c r="T13499" i="2"/>
  <c r="T13500" i="2"/>
  <c r="T13501" i="2"/>
  <c r="T13502" i="2"/>
  <c r="T13503" i="2"/>
  <c r="T13504" i="2"/>
  <c r="T13505" i="2"/>
  <c r="T13506" i="2"/>
  <c r="T13507" i="2"/>
  <c r="T13508" i="2"/>
  <c r="T13509" i="2"/>
  <c r="T13510" i="2"/>
  <c r="T13511" i="2"/>
  <c r="T13512" i="2"/>
  <c r="T13513" i="2"/>
  <c r="T13514" i="2"/>
  <c r="T13515" i="2"/>
  <c r="T13516" i="2"/>
  <c r="T13517" i="2"/>
  <c r="T13518" i="2"/>
  <c r="T13519" i="2"/>
  <c r="T13520" i="2"/>
  <c r="T13521" i="2"/>
  <c r="T13522" i="2"/>
  <c r="T13523" i="2"/>
  <c r="T13524" i="2"/>
  <c r="T13525" i="2"/>
  <c r="T13526" i="2"/>
  <c r="T13527" i="2"/>
  <c r="T13528" i="2"/>
  <c r="T13529" i="2"/>
  <c r="T13530" i="2"/>
  <c r="T13531" i="2"/>
  <c r="T13532" i="2"/>
  <c r="T13533" i="2"/>
  <c r="T13534" i="2"/>
  <c r="T13535" i="2"/>
  <c r="T13536" i="2"/>
  <c r="T13537" i="2"/>
  <c r="T13538" i="2"/>
  <c r="T13539" i="2"/>
  <c r="T13540" i="2"/>
  <c r="T13541" i="2"/>
  <c r="T13542" i="2"/>
  <c r="T13543" i="2"/>
  <c r="T13544" i="2"/>
  <c r="T13545" i="2"/>
  <c r="T13546" i="2"/>
  <c r="T13547" i="2"/>
  <c r="T13548" i="2"/>
  <c r="T13549" i="2"/>
  <c r="T13550" i="2"/>
  <c r="T13551" i="2"/>
  <c r="T13552" i="2"/>
  <c r="T13553" i="2"/>
  <c r="T13554" i="2"/>
  <c r="T13555" i="2"/>
  <c r="T13556" i="2"/>
  <c r="T13557" i="2"/>
  <c r="T13558" i="2"/>
  <c r="T13559" i="2"/>
  <c r="T13560" i="2"/>
  <c r="T13561" i="2"/>
  <c r="T13562" i="2"/>
  <c r="T13563" i="2"/>
  <c r="T13564" i="2"/>
  <c r="T13565" i="2"/>
  <c r="T13566" i="2"/>
  <c r="T13567" i="2"/>
  <c r="T13568" i="2"/>
  <c r="T13569" i="2"/>
  <c r="T13570" i="2"/>
  <c r="T13571" i="2"/>
  <c r="T13572" i="2"/>
  <c r="T13573" i="2"/>
  <c r="T13574" i="2"/>
  <c r="T13575" i="2"/>
  <c r="T13576" i="2"/>
  <c r="T13577" i="2"/>
  <c r="T13578" i="2"/>
  <c r="T13579" i="2"/>
  <c r="T13580" i="2"/>
  <c r="T13581" i="2"/>
  <c r="T13582" i="2"/>
  <c r="T13583" i="2"/>
  <c r="T13584" i="2"/>
  <c r="T13585" i="2"/>
  <c r="T13586" i="2"/>
  <c r="T13587" i="2"/>
  <c r="T13588" i="2"/>
  <c r="T13589" i="2"/>
  <c r="T13590" i="2"/>
  <c r="T13591" i="2"/>
  <c r="T13592" i="2"/>
  <c r="T13593" i="2"/>
  <c r="T13594" i="2"/>
  <c r="T13595" i="2"/>
  <c r="T13596" i="2"/>
  <c r="T13597" i="2"/>
  <c r="T13598" i="2"/>
  <c r="T13599" i="2"/>
  <c r="T13600" i="2"/>
  <c r="T13601" i="2"/>
  <c r="T13602" i="2"/>
  <c r="T13603" i="2"/>
  <c r="T13604" i="2"/>
  <c r="T13605" i="2"/>
  <c r="T13606" i="2"/>
  <c r="T13607" i="2"/>
  <c r="T13608" i="2"/>
  <c r="T13609" i="2"/>
  <c r="T13610" i="2"/>
  <c r="T13611" i="2"/>
  <c r="T13612" i="2"/>
  <c r="T13613" i="2"/>
  <c r="T13614" i="2"/>
  <c r="T13615" i="2"/>
  <c r="T13616" i="2"/>
  <c r="T13617" i="2"/>
  <c r="T13618" i="2"/>
  <c r="T13619" i="2"/>
  <c r="T13620" i="2"/>
  <c r="T13621" i="2"/>
  <c r="T13622" i="2"/>
  <c r="T13623" i="2"/>
  <c r="T13624" i="2"/>
  <c r="T13625" i="2"/>
  <c r="T13626" i="2"/>
  <c r="T13627" i="2"/>
  <c r="T13628" i="2"/>
  <c r="T13629" i="2"/>
  <c r="T13630" i="2"/>
  <c r="T13631" i="2"/>
  <c r="T13632" i="2"/>
  <c r="T13633" i="2"/>
  <c r="T13634" i="2"/>
  <c r="T13635" i="2"/>
  <c r="T13636" i="2"/>
  <c r="T13637" i="2"/>
  <c r="T13638" i="2"/>
  <c r="T13639" i="2"/>
  <c r="T13640" i="2"/>
  <c r="T13641" i="2"/>
  <c r="T13642" i="2"/>
  <c r="T13643" i="2"/>
  <c r="T13644" i="2"/>
  <c r="T13645" i="2"/>
  <c r="T13646" i="2"/>
  <c r="T13647" i="2"/>
  <c r="T13648" i="2"/>
  <c r="T13649" i="2"/>
  <c r="T13650" i="2"/>
  <c r="T13651" i="2"/>
  <c r="T13652" i="2"/>
  <c r="T13653" i="2"/>
  <c r="T13654" i="2"/>
  <c r="T13655" i="2"/>
  <c r="T13656" i="2"/>
  <c r="T13657" i="2"/>
  <c r="T13658" i="2"/>
  <c r="T13659" i="2"/>
  <c r="T13660" i="2"/>
  <c r="T13661" i="2"/>
  <c r="T13662" i="2"/>
  <c r="T13663" i="2"/>
  <c r="T13664" i="2"/>
  <c r="T13665" i="2"/>
  <c r="T13666" i="2"/>
  <c r="T13667" i="2"/>
  <c r="T13668" i="2"/>
  <c r="T13669" i="2"/>
  <c r="T13670" i="2"/>
  <c r="T13671" i="2"/>
  <c r="T13672" i="2"/>
  <c r="T13673" i="2"/>
  <c r="T13674" i="2"/>
  <c r="T13675" i="2"/>
  <c r="T13676" i="2"/>
  <c r="T13677" i="2"/>
  <c r="T13678" i="2"/>
  <c r="T13679" i="2"/>
  <c r="T13680" i="2"/>
  <c r="T13681" i="2"/>
  <c r="T13682" i="2"/>
  <c r="T13683" i="2"/>
  <c r="T13684" i="2"/>
  <c r="T13685" i="2"/>
  <c r="T13686" i="2"/>
  <c r="T13687" i="2"/>
  <c r="T13688" i="2"/>
  <c r="T13689" i="2"/>
  <c r="T13690" i="2"/>
  <c r="T13691" i="2"/>
  <c r="T13692" i="2"/>
  <c r="T13693" i="2"/>
  <c r="T13694" i="2"/>
  <c r="T13695" i="2"/>
  <c r="T13696" i="2"/>
  <c r="T13697" i="2"/>
  <c r="T13698" i="2"/>
  <c r="T13699" i="2"/>
  <c r="T13700" i="2"/>
  <c r="T13701" i="2"/>
  <c r="T13702" i="2"/>
  <c r="T13703" i="2"/>
  <c r="T13704" i="2"/>
  <c r="T13705" i="2"/>
  <c r="T13706" i="2"/>
  <c r="T13707" i="2"/>
  <c r="T13708" i="2"/>
  <c r="T13709" i="2"/>
  <c r="T13710" i="2"/>
  <c r="T13711" i="2"/>
  <c r="T13712" i="2"/>
  <c r="T13713" i="2"/>
  <c r="T13714" i="2"/>
  <c r="T13715" i="2"/>
  <c r="T13716" i="2"/>
  <c r="T13717" i="2"/>
  <c r="T13718" i="2"/>
  <c r="T13719" i="2"/>
  <c r="T13720" i="2"/>
  <c r="T13721" i="2"/>
  <c r="T13722" i="2"/>
  <c r="T13723" i="2"/>
  <c r="T13724" i="2"/>
  <c r="T13725" i="2"/>
  <c r="T13726" i="2"/>
  <c r="T13727" i="2"/>
  <c r="T13728" i="2"/>
  <c r="T13729" i="2"/>
  <c r="T13730" i="2"/>
  <c r="T13731" i="2"/>
  <c r="T13732" i="2"/>
  <c r="T13733" i="2"/>
  <c r="T13734" i="2"/>
  <c r="T13735" i="2"/>
  <c r="T13736" i="2"/>
  <c r="T13737" i="2"/>
  <c r="T13738" i="2"/>
  <c r="T13739" i="2"/>
  <c r="T13740" i="2"/>
  <c r="T13741" i="2"/>
  <c r="T13742" i="2"/>
  <c r="T13743" i="2"/>
  <c r="T13744" i="2"/>
  <c r="T13745" i="2"/>
  <c r="T13746" i="2"/>
  <c r="T13747" i="2"/>
  <c r="T13748" i="2"/>
  <c r="T13749" i="2"/>
  <c r="T13750" i="2"/>
  <c r="T13751" i="2"/>
  <c r="T13752" i="2"/>
  <c r="T13753" i="2"/>
  <c r="T13754" i="2"/>
  <c r="T13755" i="2"/>
  <c r="T13756" i="2"/>
  <c r="T13757" i="2"/>
  <c r="T13758" i="2"/>
  <c r="T13759" i="2"/>
  <c r="T13760" i="2"/>
  <c r="T13761" i="2"/>
  <c r="T13762" i="2"/>
  <c r="T13763" i="2"/>
  <c r="T13764" i="2"/>
  <c r="T13765" i="2"/>
  <c r="T13766" i="2"/>
  <c r="T13767" i="2"/>
  <c r="T13768" i="2"/>
  <c r="T13769" i="2"/>
  <c r="T13770" i="2"/>
  <c r="T13771" i="2"/>
  <c r="T13772" i="2"/>
  <c r="T13773" i="2"/>
  <c r="T13774" i="2"/>
  <c r="T13775" i="2"/>
  <c r="T13776" i="2"/>
  <c r="T13777" i="2"/>
  <c r="T13778" i="2"/>
  <c r="T13779" i="2"/>
  <c r="T13780" i="2"/>
  <c r="T13781" i="2"/>
  <c r="T13782" i="2"/>
  <c r="T13783" i="2"/>
  <c r="T13784" i="2"/>
  <c r="T13785" i="2"/>
  <c r="T13786" i="2"/>
  <c r="T13787" i="2"/>
  <c r="T13788" i="2"/>
  <c r="T13789" i="2"/>
  <c r="T13790" i="2"/>
  <c r="T13791" i="2"/>
  <c r="T13792" i="2"/>
  <c r="T13793" i="2"/>
  <c r="T13794" i="2"/>
  <c r="T13795" i="2"/>
  <c r="T13796" i="2"/>
  <c r="T13797" i="2"/>
  <c r="T13798" i="2"/>
  <c r="T13799" i="2"/>
  <c r="T13800" i="2"/>
  <c r="T13801" i="2"/>
  <c r="T13802" i="2"/>
  <c r="T13803" i="2"/>
  <c r="T13804" i="2"/>
  <c r="T13805" i="2"/>
  <c r="T13806" i="2"/>
  <c r="T13807" i="2"/>
  <c r="T13808" i="2"/>
  <c r="T13809" i="2"/>
  <c r="T13810" i="2"/>
  <c r="T13811" i="2"/>
  <c r="T13812" i="2"/>
  <c r="T13813" i="2"/>
  <c r="T13814" i="2"/>
  <c r="T13815" i="2"/>
  <c r="T13816" i="2"/>
  <c r="T13817" i="2"/>
  <c r="T13818" i="2"/>
  <c r="T13819" i="2"/>
  <c r="T13820" i="2"/>
  <c r="T13821" i="2"/>
  <c r="T13822" i="2"/>
  <c r="T13823" i="2"/>
  <c r="T13824" i="2"/>
  <c r="T13825" i="2"/>
  <c r="T13826" i="2"/>
  <c r="T13827" i="2"/>
  <c r="T13828" i="2"/>
  <c r="T13829" i="2"/>
  <c r="T13830" i="2"/>
  <c r="T13831" i="2"/>
  <c r="T13832" i="2"/>
  <c r="T13833" i="2"/>
  <c r="T13834" i="2"/>
  <c r="T13835" i="2"/>
  <c r="T13836" i="2"/>
  <c r="T13837" i="2"/>
  <c r="T13838" i="2"/>
  <c r="T13839" i="2"/>
  <c r="T13840" i="2"/>
  <c r="T13841" i="2"/>
  <c r="T13842" i="2"/>
  <c r="T13843" i="2"/>
  <c r="T13844" i="2"/>
  <c r="T13845" i="2"/>
  <c r="T13846" i="2"/>
  <c r="T13847" i="2"/>
  <c r="T13848" i="2"/>
  <c r="T13849" i="2"/>
  <c r="T13850" i="2"/>
  <c r="T13851" i="2"/>
  <c r="T13852" i="2"/>
  <c r="T13853" i="2"/>
  <c r="T13854" i="2"/>
  <c r="T13855" i="2"/>
  <c r="T13856" i="2"/>
  <c r="T13857" i="2"/>
  <c r="T13858" i="2"/>
  <c r="T13859" i="2"/>
  <c r="T13860" i="2"/>
  <c r="T13861" i="2"/>
  <c r="T13862" i="2"/>
  <c r="T13863" i="2"/>
  <c r="T13864" i="2"/>
  <c r="T13865" i="2"/>
  <c r="T13866" i="2"/>
  <c r="T13867" i="2"/>
  <c r="T13868" i="2"/>
  <c r="T13869" i="2"/>
  <c r="T13870" i="2"/>
  <c r="T13871" i="2"/>
  <c r="T13872" i="2"/>
  <c r="T13873" i="2"/>
  <c r="T13874" i="2"/>
  <c r="T13875" i="2"/>
  <c r="T13876" i="2"/>
  <c r="T13877" i="2"/>
  <c r="T13878" i="2"/>
  <c r="T13879" i="2"/>
  <c r="T13880" i="2"/>
  <c r="T13881" i="2"/>
  <c r="T13882" i="2"/>
  <c r="T13883" i="2"/>
  <c r="T13884" i="2"/>
  <c r="T13885" i="2"/>
  <c r="T13886" i="2"/>
  <c r="T13887" i="2"/>
  <c r="T13888" i="2"/>
  <c r="T13889" i="2"/>
  <c r="T13890" i="2"/>
  <c r="T13891" i="2"/>
  <c r="T13892" i="2"/>
  <c r="T13893" i="2"/>
  <c r="T13894" i="2"/>
  <c r="T13895" i="2"/>
  <c r="T13896" i="2"/>
  <c r="T13897" i="2"/>
  <c r="T13898" i="2"/>
  <c r="T13899" i="2"/>
  <c r="T13900" i="2"/>
  <c r="T13901" i="2"/>
  <c r="T13902" i="2"/>
  <c r="T13903" i="2"/>
  <c r="T13904" i="2"/>
  <c r="T13905" i="2"/>
  <c r="T13906" i="2"/>
  <c r="T13907" i="2"/>
  <c r="T13908" i="2"/>
  <c r="T13909" i="2"/>
  <c r="T13910" i="2"/>
  <c r="T13911" i="2"/>
  <c r="T13912" i="2"/>
  <c r="T13913" i="2"/>
  <c r="T13914" i="2"/>
  <c r="T13915" i="2"/>
  <c r="T13916" i="2"/>
  <c r="T13917" i="2"/>
  <c r="T13918" i="2"/>
  <c r="T13919" i="2"/>
  <c r="T13920" i="2"/>
  <c r="T13921" i="2"/>
  <c r="T13922" i="2"/>
  <c r="T13923" i="2"/>
  <c r="T13924" i="2"/>
  <c r="T13925" i="2"/>
  <c r="T13926" i="2"/>
  <c r="T13927" i="2"/>
  <c r="T13928" i="2"/>
  <c r="T13929" i="2"/>
  <c r="T13930" i="2"/>
  <c r="T13931" i="2"/>
  <c r="T13932" i="2"/>
  <c r="T13933" i="2"/>
  <c r="T13934" i="2"/>
  <c r="T13935" i="2"/>
  <c r="T13936" i="2"/>
  <c r="T13937" i="2"/>
  <c r="T13938" i="2"/>
  <c r="T13939" i="2"/>
  <c r="T13940" i="2"/>
  <c r="T13941" i="2"/>
  <c r="T13942" i="2"/>
  <c r="T13943" i="2"/>
  <c r="T13944" i="2"/>
  <c r="T13945" i="2"/>
  <c r="T13946" i="2"/>
  <c r="T13947" i="2"/>
  <c r="T13948" i="2"/>
  <c r="T13949" i="2"/>
  <c r="T13950" i="2"/>
  <c r="T13951" i="2"/>
  <c r="T13952" i="2"/>
  <c r="T13953" i="2"/>
  <c r="T13954" i="2"/>
  <c r="T13955" i="2"/>
  <c r="T13956" i="2"/>
  <c r="T13957" i="2"/>
  <c r="T13958" i="2"/>
  <c r="T13959" i="2"/>
  <c r="T13960" i="2"/>
  <c r="T13961" i="2"/>
  <c r="T13962" i="2"/>
  <c r="T13963" i="2"/>
  <c r="T13964" i="2"/>
  <c r="T13965" i="2"/>
  <c r="T13966" i="2"/>
  <c r="T13967" i="2"/>
  <c r="T13968" i="2"/>
  <c r="T13969" i="2"/>
  <c r="T13970" i="2"/>
  <c r="T13971" i="2"/>
  <c r="T13972" i="2"/>
  <c r="T13973" i="2"/>
  <c r="T13974" i="2"/>
  <c r="T13975" i="2"/>
  <c r="T13976" i="2"/>
  <c r="T13977" i="2"/>
  <c r="T13978" i="2"/>
  <c r="T13979" i="2"/>
  <c r="T13980" i="2"/>
  <c r="T13981" i="2"/>
  <c r="T13982" i="2"/>
  <c r="T13983" i="2"/>
  <c r="T13984" i="2"/>
  <c r="T13985" i="2"/>
  <c r="T13986" i="2"/>
  <c r="T13987" i="2"/>
  <c r="T13988" i="2"/>
  <c r="T13989" i="2"/>
  <c r="T13990" i="2"/>
  <c r="T13991" i="2"/>
  <c r="T13992" i="2"/>
  <c r="T13993" i="2"/>
  <c r="T13994" i="2"/>
  <c r="T13995" i="2"/>
  <c r="T13996" i="2"/>
  <c r="T13997" i="2"/>
  <c r="T13998" i="2"/>
  <c r="T13999" i="2"/>
  <c r="T14000" i="2"/>
  <c r="T14001" i="2"/>
  <c r="T14002" i="2"/>
  <c r="T14003" i="2"/>
  <c r="T14004" i="2"/>
  <c r="T14005" i="2"/>
  <c r="T14006" i="2"/>
  <c r="T14007" i="2"/>
  <c r="T14008" i="2"/>
  <c r="T14009" i="2"/>
  <c r="T14010" i="2"/>
  <c r="T14011" i="2"/>
  <c r="T14012" i="2"/>
  <c r="T14013" i="2"/>
  <c r="T14014" i="2"/>
  <c r="T14015" i="2"/>
  <c r="T14016" i="2"/>
  <c r="T14017" i="2"/>
  <c r="T14018" i="2"/>
  <c r="T14019" i="2"/>
  <c r="T14020" i="2"/>
  <c r="T14021" i="2"/>
  <c r="T14022" i="2"/>
  <c r="T14023" i="2"/>
  <c r="T14024" i="2"/>
  <c r="T14025" i="2"/>
  <c r="T14026" i="2"/>
  <c r="T14027" i="2"/>
  <c r="T14028" i="2"/>
  <c r="T14029" i="2"/>
  <c r="T14030" i="2"/>
  <c r="T14031" i="2"/>
  <c r="T14032" i="2"/>
  <c r="T14033" i="2"/>
  <c r="T14034" i="2"/>
  <c r="T14035" i="2"/>
  <c r="T14036" i="2"/>
  <c r="T14037" i="2"/>
  <c r="T14038" i="2"/>
  <c r="T14039" i="2"/>
  <c r="T14040" i="2"/>
  <c r="T14041" i="2"/>
  <c r="T14042" i="2"/>
  <c r="T14043" i="2"/>
  <c r="T14044" i="2"/>
  <c r="T14045" i="2"/>
  <c r="T14046" i="2"/>
  <c r="T14047" i="2"/>
  <c r="T14048" i="2"/>
  <c r="T14049" i="2"/>
  <c r="T14050" i="2"/>
  <c r="T14051" i="2"/>
  <c r="T14052" i="2"/>
  <c r="T14053" i="2"/>
  <c r="T14054" i="2"/>
  <c r="T14055" i="2"/>
  <c r="T14056" i="2"/>
  <c r="T14057" i="2"/>
  <c r="T14058" i="2"/>
  <c r="T14059" i="2"/>
  <c r="T14060" i="2"/>
  <c r="T14061" i="2"/>
  <c r="T14062" i="2"/>
  <c r="T14063" i="2"/>
  <c r="T14064" i="2"/>
  <c r="T14065" i="2"/>
  <c r="T14066" i="2"/>
  <c r="T14067" i="2"/>
  <c r="T14068" i="2"/>
  <c r="T14069" i="2"/>
  <c r="T14070" i="2"/>
  <c r="T14071" i="2"/>
  <c r="T14072" i="2"/>
  <c r="T14073" i="2"/>
  <c r="T14074" i="2"/>
  <c r="T14075" i="2"/>
  <c r="T14076" i="2"/>
  <c r="T14077" i="2"/>
  <c r="T14078" i="2"/>
  <c r="T14079" i="2"/>
  <c r="T14080" i="2"/>
  <c r="T14081" i="2"/>
  <c r="T14082" i="2"/>
  <c r="T14083" i="2"/>
  <c r="T14084" i="2"/>
  <c r="T14085" i="2"/>
  <c r="T14086" i="2"/>
  <c r="T14087" i="2"/>
  <c r="T14088" i="2"/>
  <c r="T14089" i="2"/>
  <c r="T14090" i="2"/>
  <c r="T14091" i="2"/>
  <c r="T14092" i="2"/>
  <c r="T14093" i="2"/>
  <c r="T14094" i="2"/>
  <c r="T14095" i="2"/>
  <c r="T14096" i="2"/>
  <c r="T14097" i="2"/>
  <c r="T14098" i="2"/>
  <c r="T14099" i="2"/>
  <c r="T14100" i="2"/>
  <c r="T14101" i="2"/>
  <c r="T14102" i="2"/>
  <c r="T14103" i="2"/>
  <c r="T14104" i="2"/>
  <c r="T14105" i="2"/>
  <c r="T14106" i="2"/>
  <c r="T14107" i="2"/>
  <c r="T14108" i="2"/>
  <c r="T14109" i="2"/>
  <c r="T14110" i="2"/>
  <c r="T14111" i="2"/>
  <c r="T14112" i="2"/>
  <c r="T14113" i="2"/>
  <c r="T14114" i="2"/>
  <c r="T14115" i="2"/>
  <c r="T14116" i="2"/>
  <c r="T14117" i="2"/>
  <c r="T14118" i="2"/>
  <c r="T14119" i="2"/>
  <c r="T14120" i="2"/>
  <c r="T14121" i="2"/>
  <c r="T14122" i="2"/>
  <c r="T14123" i="2"/>
  <c r="T14124" i="2"/>
  <c r="T14125" i="2"/>
  <c r="T14126" i="2"/>
  <c r="T14127" i="2"/>
  <c r="T14128" i="2"/>
  <c r="T14129" i="2"/>
  <c r="T14130" i="2"/>
  <c r="T14131" i="2"/>
  <c r="T14132" i="2"/>
  <c r="T14133" i="2"/>
  <c r="T14134" i="2"/>
  <c r="T14135" i="2"/>
  <c r="T14136" i="2"/>
  <c r="T14137" i="2"/>
  <c r="T14138" i="2"/>
  <c r="T14139" i="2"/>
  <c r="T14140" i="2"/>
  <c r="T14141" i="2"/>
  <c r="T14142" i="2"/>
  <c r="T14143" i="2"/>
  <c r="T14144" i="2"/>
  <c r="T14145" i="2"/>
  <c r="T14146" i="2"/>
  <c r="T14147" i="2"/>
  <c r="T14148" i="2"/>
  <c r="T14149" i="2"/>
  <c r="T14150" i="2"/>
  <c r="T14151" i="2"/>
  <c r="T14152" i="2"/>
  <c r="T14153" i="2"/>
  <c r="T14154" i="2"/>
  <c r="T14155" i="2"/>
  <c r="T14156" i="2"/>
  <c r="T14157" i="2"/>
  <c r="T14158" i="2"/>
  <c r="T14159" i="2"/>
  <c r="T14160" i="2"/>
  <c r="T14161" i="2"/>
  <c r="T14162" i="2"/>
  <c r="T14163" i="2"/>
  <c r="T14164" i="2"/>
  <c r="T14165" i="2"/>
  <c r="T14166" i="2"/>
  <c r="T14167" i="2"/>
  <c r="T14168" i="2"/>
  <c r="T14169" i="2"/>
  <c r="T14170" i="2"/>
  <c r="T14171" i="2"/>
  <c r="T14172" i="2"/>
  <c r="T14173" i="2"/>
  <c r="T14174" i="2"/>
  <c r="T14175" i="2"/>
  <c r="T14176" i="2"/>
  <c r="T14177" i="2"/>
  <c r="T14178" i="2"/>
  <c r="T14179" i="2"/>
  <c r="T14180" i="2"/>
  <c r="T14181" i="2"/>
  <c r="T14182" i="2"/>
  <c r="T14183" i="2"/>
  <c r="T14184" i="2"/>
  <c r="T14185" i="2"/>
  <c r="T14186" i="2"/>
  <c r="T14187" i="2"/>
  <c r="T14188" i="2"/>
  <c r="T14189" i="2"/>
  <c r="T14190" i="2"/>
  <c r="T14191" i="2"/>
  <c r="T14192" i="2"/>
  <c r="T14193" i="2"/>
  <c r="T14194" i="2"/>
  <c r="T14195" i="2"/>
  <c r="T14196" i="2"/>
  <c r="T14197" i="2"/>
  <c r="T14198" i="2"/>
  <c r="T14199" i="2"/>
  <c r="T14200" i="2"/>
  <c r="T14201" i="2"/>
  <c r="T14202" i="2"/>
  <c r="T14203" i="2"/>
  <c r="T14204" i="2"/>
  <c r="T14205" i="2"/>
  <c r="T14206" i="2"/>
  <c r="T14207" i="2"/>
  <c r="T14208" i="2"/>
  <c r="T14209" i="2"/>
  <c r="T14210" i="2"/>
  <c r="T14211" i="2"/>
  <c r="T14212" i="2"/>
  <c r="T14213" i="2"/>
  <c r="T14214" i="2"/>
  <c r="T14215" i="2"/>
  <c r="T14216" i="2"/>
  <c r="T14217" i="2"/>
  <c r="T14218" i="2"/>
  <c r="T14219" i="2"/>
  <c r="T14220" i="2"/>
  <c r="T14221" i="2"/>
  <c r="T14222" i="2"/>
  <c r="T14223" i="2"/>
  <c r="T14224" i="2"/>
  <c r="T14225" i="2"/>
  <c r="T14226" i="2"/>
  <c r="T14227" i="2"/>
  <c r="T14228" i="2"/>
  <c r="T14229" i="2"/>
  <c r="T14230" i="2"/>
  <c r="T14231" i="2"/>
  <c r="T14232" i="2"/>
  <c r="T14233" i="2"/>
  <c r="T14234" i="2"/>
  <c r="T14235" i="2"/>
  <c r="T14236" i="2"/>
  <c r="T14237" i="2"/>
  <c r="T14238" i="2"/>
  <c r="T14239" i="2"/>
  <c r="T14240" i="2"/>
  <c r="T14241" i="2"/>
  <c r="T14242" i="2"/>
  <c r="T14243" i="2"/>
  <c r="T14244" i="2"/>
  <c r="T14245" i="2"/>
  <c r="T14246" i="2"/>
  <c r="T14247" i="2"/>
  <c r="T14248" i="2"/>
  <c r="T14249" i="2"/>
  <c r="T14250" i="2"/>
  <c r="T14251" i="2"/>
  <c r="T14252" i="2"/>
  <c r="T14253" i="2"/>
  <c r="T14254" i="2"/>
  <c r="T14255" i="2"/>
  <c r="T14256" i="2"/>
  <c r="T14257" i="2"/>
  <c r="T14258" i="2"/>
  <c r="T14259" i="2"/>
  <c r="T14260" i="2"/>
  <c r="T14261" i="2"/>
  <c r="T14262" i="2"/>
  <c r="T14263" i="2"/>
  <c r="T14264" i="2"/>
  <c r="T14265" i="2"/>
  <c r="T14266" i="2"/>
  <c r="T14267" i="2"/>
  <c r="T14268" i="2"/>
  <c r="T14269" i="2"/>
  <c r="T14270" i="2"/>
  <c r="T14271" i="2"/>
  <c r="T14272" i="2"/>
  <c r="T14273" i="2"/>
  <c r="T14274" i="2"/>
  <c r="T14275" i="2"/>
  <c r="T14276" i="2"/>
  <c r="T14277" i="2"/>
  <c r="T14278" i="2"/>
  <c r="T14279" i="2"/>
  <c r="T14280" i="2"/>
  <c r="T14281" i="2"/>
  <c r="T14282" i="2"/>
  <c r="T14283" i="2"/>
  <c r="T14284" i="2"/>
  <c r="T14285" i="2"/>
  <c r="T14286" i="2"/>
  <c r="T14287" i="2"/>
  <c r="T14288" i="2"/>
  <c r="T14289" i="2"/>
  <c r="T14290" i="2"/>
  <c r="T14291" i="2"/>
  <c r="T14292" i="2"/>
  <c r="T14293" i="2"/>
  <c r="T14294" i="2"/>
  <c r="T14295" i="2"/>
  <c r="T14296" i="2"/>
  <c r="T14297" i="2"/>
  <c r="T14298" i="2"/>
  <c r="T14299" i="2"/>
  <c r="T14300" i="2"/>
  <c r="T14301" i="2"/>
  <c r="T14302" i="2"/>
  <c r="T14303" i="2"/>
  <c r="T14304" i="2"/>
  <c r="T14305" i="2"/>
  <c r="T14306" i="2"/>
  <c r="T14307" i="2"/>
  <c r="T14308" i="2"/>
  <c r="T14309" i="2"/>
  <c r="T14310" i="2"/>
  <c r="T14311" i="2"/>
  <c r="T14312" i="2"/>
  <c r="T14313" i="2"/>
  <c r="T14314" i="2"/>
  <c r="T14315" i="2"/>
  <c r="T14316" i="2"/>
  <c r="T14317" i="2"/>
  <c r="T14318" i="2"/>
  <c r="T14319" i="2"/>
  <c r="T14320" i="2"/>
  <c r="T14321" i="2"/>
  <c r="T14322" i="2"/>
  <c r="T14323" i="2"/>
  <c r="T14324" i="2"/>
  <c r="T14325" i="2"/>
  <c r="T14326" i="2"/>
  <c r="T14327" i="2"/>
  <c r="T14328" i="2"/>
  <c r="T14329" i="2"/>
  <c r="T14330" i="2"/>
  <c r="T14331" i="2"/>
  <c r="T14332" i="2"/>
  <c r="T14333" i="2"/>
  <c r="T14334" i="2"/>
  <c r="T14335" i="2"/>
  <c r="T14336" i="2"/>
  <c r="T14337" i="2"/>
  <c r="T14338" i="2"/>
  <c r="T14339" i="2"/>
  <c r="T14340" i="2"/>
  <c r="T14341" i="2"/>
  <c r="T14342" i="2"/>
  <c r="T14343" i="2"/>
  <c r="T14344" i="2"/>
  <c r="T14345" i="2"/>
  <c r="T14346" i="2"/>
  <c r="T14347" i="2"/>
  <c r="T14348" i="2"/>
  <c r="T14349" i="2"/>
  <c r="T14350" i="2"/>
  <c r="T14351" i="2"/>
  <c r="T14352" i="2"/>
  <c r="T14353" i="2"/>
  <c r="T14354" i="2"/>
  <c r="T14355" i="2"/>
  <c r="T14356" i="2"/>
  <c r="T14357" i="2"/>
  <c r="T14358" i="2"/>
  <c r="T14359" i="2"/>
  <c r="T14360" i="2"/>
  <c r="T14361" i="2"/>
  <c r="T14362" i="2"/>
  <c r="T14363" i="2"/>
  <c r="T14364" i="2"/>
  <c r="T14365" i="2"/>
  <c r="T14366" i="2"/>
  <c r="T14367" i="2"/>
  <c r="T14368" i="2"/>
  <c r="T14369" i="2"/>
  <c r="T14370" i="2"/>
  <c r="T14371" i="2"/>
  <c r="T14372" i="2"/>
  <c r="T14373" i="2"/>
  <c r="T14374" i="2"/>
  <c r="T14375" i="2"/>
  <c r="T14376" i="2"/>
  <c r="T14377" i="2"/>
  <c r="T14378" i="2"/>
  <c r="T14379" i="2"/>
  <c r="T14380" i="2"/>
  <c r="T14381" i="2"/>
  <c r="T14382" i="2"/>
  <c r="T14383" i="2"/>
  <c r="T14384" i="2"/>
  <c r="T14385" i="2"/>
  <c r="T14386" i="2"/>
  <c r="T14387" i="2"/>
  <c r="T14388" i="2"/>
  <c r="T14389" i="2"/>
  <c r="T14390" i="2"/>
  <c r="T14391" i="2"/>
  <c r="T14392" i="2"/>
  <c r="T14393" i="2"/>
  <c r="T14394" i="2"/>
  <c r="T14395" i="2"/>
  <c r="T14396" i="2"/>
  <c r="T14397" i="2"/>
  <c r="T14398" i="2"/>
  <c r="T14399" i="2"/>
  <c r="T14400" i="2"/>
  <c r="T14401" i="2"/>
  <c r="T14402" i="2"/>
  <c r="T14403" i="2"/>
  <c r="T14404" i="2"/>
  <c r="T14405" i="2"/>
  <c r="T14406" i="2"/>
  <c r="T14407" i="2"/>
  <c r="T14408" i="2"/>
  <c r="T14409" i="2"/>
  <c r="T14410" i="2"/>
  <c r="T14411" i="2"/>
  <c r="T14412" i="2"/>
  <c r="T14413" i="2"/>
  <c r="T14414" i="2"/>
  <c r="T14415" i="2"/>
  <c r="T14416" i="2"/>
  <c r="T14417" i="2"/>
  <c r="T14418" i="2"/>
  <c r="T14419" i="2"/>
  <c r="T14420" i="2"/>
  <c r="T14421" i="2"/>
  <c r="T14422" i="2"/>
  <c r="T14423" i="2"/>
  <c r="T14424" i="2"/>
  <c r="T14425" i="2"/>
  <c r="T14426" i="2"/>
  <c r="T14427" i="2"/>
  <c r="T14428" i="2"/>
  <c r="T14429" i="2"/>
  <c r="T14430" i="2"/>
  <c r="T14431" i="2"/>
  <c r="T14432" i="2"/>
  <c r="T14433" i="2"/>
  <c r="T14434" i="2"/>
  <c r="T14435" i="2"/>
  <c r="T14436" i="2"/>
  <c r="T14437" i="2"/>
  <c r="T14438" i="2"/>
  <c r="T14439" i="2"/>
  <c r="T14440" i="2"/>
  <c r="T14441" i="2"/>
  <c r="T14442" i="2"/>
  <c r="T14443" i="2"/>
  <c r="T14444" i="2"/>
  <c r="T14445" i="2"/>
  <c r="T14446" i="2"/>
  <c r="T14447" i="2"/>
  <c r="T14448" i="2"/>
  <c r="T14449" i="2"/>
  <c r="T14450" i="2"/>
  <c r="T14451" i="2"/>
  <c r="T14452" i="2"/>
  <c r="T14453" i="2"/>
  <c r="T14454" i="2"/>
  <c r="T14455" i="2"/>
  <c r="T14456" i="2"/>
  <c r="T14457" i="2"/>
  <c r="T14458" i="2"/>
  <c r="T14459" i="2"/>
  <c r="T14460" i="2"/>
  <c r="T14461" i="2"/>
  <c r="T14462" i="2"/>
  <c r="T14463" i="2"/>
  <c r="T14464" i="2"/>
  <c r="T14465" i="2"/>
  <c r="T14466" i="2"/>
  <c r="T14467" i="2"/>
  <c r="T14468" i="2"/>
  <c r="T14469" i="2"/>
  <c r="T14470" i="2"/>
  <c r="T14471" i="2"/>
  <c r="T14472" i="2"/>
  <c r="T14473" i="2"/>
  <c r="T14474" i="2"/>
  <c r="T14475" i="2"/>
  <c r="T14476" i="2"/>
  <c r="T14477" i="2"/>
  <c r="T14478" i="2"/>
  <c r="T14479" i="2"/>
  <c r="T14480" i="2"/>
  <c r="T14481" i="2"/>
  <c r="T14482" i="2"/>
  <c r="T14483" i="2"/>
  <c r="T14484" i="2"/>
  <c r="T14485" i="2"/>
  <c r="T14486" i="2"/>
  <c r="T14487" i="2"/>
  <c r="T14488" i="2"/>
  <c r="T14489" i="2"/>
  <c r="T14490" i="2"/>
  <c r="T14491" i="2"/>
  <c r="T14492" i="2"/>
  <c r="T14493" i="2"/>
  <c r="T14494" i="2"/>
  <c r="T14495" i="2"/>
  <c r="T14496" i="2"/>
  <c r="T14497" i="2"/>
  <c r="T14498" i="2"/>
  <c r="T14499" i="2"/>
  <c r="T14500" i="2"/>
  <c r="T14501" i="2"/>
  <c r="T14502" i="2"/>
  <c r="T14503" i="2"/>
  <c r="T14504" i="2"/>
  <c r="T14505" i="2"/>
  <c r="T14506" i="2"/>
  <c r="T14507" i="2"/>
  <c r="T14508" i="2"/>
  <c r="T14509" i="2"/>
  <c r="T14510" i="2"/>
  <c r="T14511" i="2"/>
  <c r="T14512" i="2"/>
  <c r="T14513" i="2"/>
  <c r="T14514" i="2"/>
  <c r="T14515" i="2"/>
  <c r="T14516" i="2"/>
  <c r="T14517" i="2"/>
  <c r="T14518" i="2"/>
  <c r="T14519" i="2"/>
  <c r="T14520" i="2"/>
  <c r="T14521" i="2"/>
  <c r="T14522" i="2"/>
  <c r="T14523" i="2"/>
  <c r="T14524" i="2"/>
  <c r="T14525" i="2"/>
  <c r="T14526" i="2"/>
  <c r="T14527" i="2"/>
  <c r="T14528" i="2"/>
  <c r="T14529" i="2"/>
  <c r="T14530" i="2"/>
  <c r="T14531" i="2"/>
  <c r="T14532" i="2"/>
  <c r="T14533" i="2"/>
  <c r="T14534" i="2"/>
  <c r="T14535" i="2"/>
  <c r="T14536" i="2"/>
  <c r="T14537" i="2"/>
  <c r="T14538" i="2"/>
  <c r="T14539" i="2"/>
  <c r="T14540" i="2"/>
  <c r="T14541" i="2"/>
  <c r="T14542" i="2"/>
  <c r="T14543" i="2"/>
  <c r="T14544" i="2"/>
  <c r="T14545" i="2"/>
  <c r="T14546" i="2"/>
  <c r="T14547" i="2"/>
  <c r="T14548" i="2"/>
  <c r="T14549" i="2"/>
  <c r="T14550" i="2"/>
  <c r="T14551" i="2"/>
  <c r="T14552" i="2"/>
  <c r="T14553" i="2"/>
  <c r="T14554" i="2"/>
  <c r="T14555" i="2"/>
  <c r="T14556" i="2"/>
  <c r="T14557" i="2"/>
  <c r="T14558" i="2"/>
  <c r="T14559" i="2"/>
  <c r="T14560" i="2"/>
  <c r="T14561" i="2"/>
  <c r="T14562" i="2"/>
  <c r="T14563" i="2"/>
  <c r="T14564" i="2"/>
  <c r="T14565" i="2"/>
  <c r="T14566" i="2"/>
  <c r="T14567" i="2"/>
  <c r="T14568" i="2"/>
  <c r="T14569" i="2"/>
  <c r="T14570" i="2"/>
  <c r="T14571" i="2"/>
  <c r="T14572" i="2"/>
  <c r="T14573" i="2"/>
  <c r="T14574" i="2"/>
  <c r="T14575" i="2"/>
  <c r="T14576" i="2"/>
  <c r="T14577" i="2"/>
  <c r="T14578" i="2"/>
  <c r="T14579" i="2"/>
  <c r="T14580" i="2"/>
  <c r="T14581" i="2"/>
  <c r="T14582" i="2"/>
  <c r="T14583" i="2"/>
  <c r="T14584" i="2"/>
  <c r="T14585" i="2"/>
  <c r="T14586" i="2"/>
  <c r="T14587" i="2"/>
  <c r="T14588" i="2"/>
  <c r="T14589" i="2"/>
  <c r="T14590" i="2"/>
  <c r="T14591" i="2"/>
  <c r="T14592" i="2"/>
  <c r="T14593" i="2"/>
  <c r="T14594" i="2"/>
  <c r="T14595" i="2"/>
  <c r="T14596" i="2"/>
  <c r="T14597" i="2"/>
  <c r="T14598" i="2"/>
  <c r="T14599" i="2"/>
  <c r="T14600" i="2"/>
  <c r="T14601" i="2"/>
  <c r="T14602" i="2"/>
  <c r="T14603" i="2"/>
  <c r="T14604" i="2"/>
  <c r="T14605" i="2"/>
  <c r="T14606" i="2"/>
  <c r="T14607" i="2"/>
  <c r="T14608" i="2"/>
  <c r="T14609" i="2"/>
  <c r="T14610" i="2"/>
  <c r="T14611" i="2"/>
  <c r="T14612" i="2"/>
  <c r="T14613" i="2"/>
  <c r="T14614" i="2"/>
  <c r="T14615" i="2"/>
  <c r="T14616" i="2"/>
  <c r="T14617" i="2"/>
  <c r="T14618" i="2"/>
  <c r="T14619" i="2"/>
  <c r="T14620" i="2"/>
  <c r="T14621" i="2"/>
  <c r="T14622" i="2"/>
  <c r="T14623" i="2"/>
  <c r="T14624" i="2"/>
  <c r="T14625" i="2"/>
  <c r="T14626" i="2"/>
  <c r="T14627" i="2"/>
  <c r="T14628" i="2"/>
  <c r="T14629" i="2"/>
  <c r="T14630" i="2"/>
  <c r="T14631" i="2"/>
  <c r="T14632" i="2"/>
  <c r="T14633" i="2"/>
  <c r="T14634" i="2"/>
  <c r="T14635" i="2"/>
  <c r="T14636" i="2"/>
  <c r="T14637" i="2"/>
  <c r="T14638" i="2"/>
  <c r="T14639" i="2"/>
  <c r="T14640" i="2"/>
  <c r="T14641" i="2"/>
  <c r="T14642" i="2"/>
  <c r="T14643" i="2"/>
  <c r="T14644" i="2"/>
  <c r="T14645" i="2"/>
  <c r="T14646" i="2"/>
  <c r="T14647" i="2"/>
  <c r="T14648" i="2"/>
  <c r="T14649" i="2"/>
  <c r="T14650" i="2"/>
  <c r="T14651" i="2"/>
  <c r="T14652" i="2"/>
  <c r="T14653" i="2"/>
  <c r="T14654" i="2"/>
  <c r="T14655" i="2"/>
  <c r="T14656" i="2"/>
  <c r="T14657" i="2"/>
  <c r="T14658" i="2"/>
  <c r="T14659" i="2"/>
  <c r="T14660" i="2"/>
  <c r="T14661" i="2"/>
  <c r="T14662" i="2"/>
  <c r="T14663" i="2"/>
  <c r="T14664" i="2"/>
  <c r="T14665" i="2"/>
  <c r="T14666" i="2"/>
  <c r="T14667" i="2"/>
  <c r="T14668" i="2"/>
  <c r="T14669" i="2"/>
  <c r="T14670" i="2"/>
  <c r="T14671" i="2"/>
  <c r="T14672" i="2"/>
  <c r="T14673" i="2"/>
  <c r="T14674" i="2"/>
  <c r="T14675" i="2"/>
  <c r="T14676" i="2"/>
  <c r="T14677" i="2"/>
  <c r="T14678" i="2"/>
  <c r="T14679" i="2"/>
  <c r="T14680" i="2"/>
  <c r="T14681" i="2"/>
  <c r="T14682" i="2"/>
  <c r="T14683" i="2"/>
  <c r="T14684" i="2"/>
  <c r="T14685" i="2"/>
  <c r="T14686" i="2"/>
  <c r="T14687" i="2"/>
  <c r="T14688" i="2"/>
  <c r="T14689" i="2"/>
  <c r="T14690" i="2"/>
  <c r="T14691" i="2"/>
  <c r="T14692" i="2"/>
  <c r="T14693" i="2"/>
  <c r="T14694" i="2"/>
  <c r="T14695" i="2"/>
  <c r="T14696" i="2"/>
  <c r="T14697" i="2"/>
  <c r="T14698" i="2"/>
  <c r="T14699" i="2"/>
  <c r="T14700" i="2"/>
  <c r="T14701" i="2"/>
  <c r="T14702" i="2"/>
  <c r="T14703" i="2"/>
  <c r="T14704" i="2"/>
  <c r="T14705" i="2"/>
  <c r="T14706" i="2"/>
  <c r="T14707" i="2"/>
  <c r="T14708" i="2"/>
  <c r="T14709" i="2"/>
  <c r="T14710" i="2"/>
  <c r="T14711" i="2"/>
  <c r="T14712" i="2"/>
  <c r="T14713" i="2"/>
  <c r="T14714" i="2"/>
  <c r="T14715" i="2"/>
  <c r="T14716" i="2"/>
  <c r="T14717" i="2"/>
  <c r="T14718" i="2"/>
  <c r="T14719" i="2"/>
  <c r="T14720" i="2"/>
  <c r="T14721" i="2"/>
  <c r="T14722" i="2"/>
  <c r="T14723" i="2"/>
  <c r="T14724" i="2"/>
  <c r="T14725" i="2"/>
  <c r="T14726" i="2"/>
  <c r="T14727" i="2"/>
  <c r="T14728" i="2"/>
  <c r="T14729" i="2"/>
  <c r="T14730" i="2"/>
  <c r="T14731" i="2"/>
  <c r="T14732" i="2"/>
  <c r="T14733" i="2"/>
  <c r="T14734" i="2"/>
  <c r="T14735" i="2"/>
  <c r="T14736" i="2"/>
  <c r="T14737" i="2"/>
  <c r="T14738" i="2"/>
  <c r="T14739" i="2"/>
  <c r="T14740" i="2"/>
  <c r="T14741" i="2"/>
  <c r="T14742" i="2"/>
  <c r="T14743" i="2"/>
  <c r="T14744" i="2"/>
  <c r="T14745" i="2"/>
  <c r="T14746" i="2"/>
  <c r="T14747" i="2"/>
  <c r="T14748" i="2"/>
  <c r="T14749" i="2"/>
  <c r="T14750" i="2"/>
  <c r="T14751" i="2"/>
  <c r="T14752" i="2"/>
  <c r="T14753" i="2"/>
  <c r="T14754" i="2"/>
  <c r="T14755" i="2"/>
  <c r="T14756" i="2"/>
  <c r="T14757" i="2"/>
  <c r="T14758" i="2"/>
  <c r="T14759" i="2"/>
  <c r="T14760" i="2"/>
  <c r="T14761" i="2"/>
  <c r="T14762" i="2"/>
  <c r="T14763" i="2"/>
  <c r="T14764" i="2"/>
  <c r="T14765" i="2"/>
  <c r="T14766" i="2"/>
  <c r="T14767" i="2"/>
  <c r="T14768" i="2"/>
  <c r="T14769" i="2"/>
  <c r="T14770" i="2"/>
  <c r="T14771" i="2"/>
  <c r="T14772" i="2"/>
  <c r="T14773" i="2"/>
  <c r="T14774" i="2"/>
  <c r="T14775" i="2"/>
  <c r="T14776" i="2"/>
  <c r="T14777" i="2"/>
  <c r="T14778" i="2"/>
  <c r="T14779" i="2"/>
  <c r="T14780" i="2"/>
  <c r="T14781" i="2"/>
  <c r="T14782" i="2"/>
  <c r="T14783" i="2"/>
  <c r="T14784" i="2"/>
  <c r="T14785" i="2"/>
  <c r="T14786" i="2"/>
  <c r="T14787" i="2"/>
  <c r="T14788" i="2"/>
  <c r="T14789" i="2"/>
  <c r="T14790" i="2"/>
  <c r="T14791" i="2"/>
  <c r="T14792" i="2"/>
  <c r="T14793" i="2"/>
  <c r="T14794" i="2"/>
  <c r="T14795" i="2"/>
  <c r="T14796" i="2"/>
  <c r="T14797" i="2"/>
  <c r="T14798" i="2"/>
  <c r="T14799" i="2"/>
  <c r="T14800" i="2"/>
  <c r="T14801" i="2"/>
  <c r="T14802" i="2"/>
  <c r="T14803" i="2"/>
  <c r="T14804" i="2"/>
  <c r="T14805" i="2"/>
  <c r="T14806" i="2"/>
  <c r="T14807" i="2"/>
  <c r="T14808" i="2"/>
  <c r="T14809" i="2"/>
  <c r="T14810" i="2"/>
  <c r="T14811" i="2"/>
  <c r="T14812" i="2"/>
  <c r="T14813" i="2"/>
  <c r="T14814" i="2"/>
  <c r="T14815" i="2"/>
  <c r="T14816" i="2"/>
  <c r="T14817" i="2"/>
  <c r="T14818" i="2"/>
  <c r="T14819" i="2"/>
  <c r="T14820" i="2"/>
  <c r="T14821" i="2"/>
  <c r="T14822" i="2"/>
  <c r="T14823" i="2"/>
  <c r="T14824" i="2"/>
  <c r="T14825" i="2"/>
  <c r="T14826" i="2"/>
  <c r="T14827" i="2"/>
  <c r="T14828" i="2"/>
  <c r="T14829" i="2"/>
  <c r="T14830" i="2"/>
  <c r="T14831" i="2"/>
  <c r="T14832" i="2"/>
  <c r="T14833" i="2"/>
  <c r="T14834" i="2"/>
  <c r="T14835" i="2"/>
  <c r="T14836" i="2"/>
  <c r="T14837" i="2"/>
  <c r="T14838" i="2"/>
  <c r="T14839" i="2"/>
  <c r="T14840" i="2"/>
  <c r="T14841" i="2"/>
  <c r="T14842" i="2"/>
  <c r="T14843" i="2"/>
  <c r="T14844" i="2"/>
  <c r="T14845" i="2"/>
  <c r="T14846" i="2"/>
  <c r="T14847" i="2"/>
  <c r="T14848" i="2"/>
  <c r="T14849" i="2"/>
  <c r="T14850" i="2"/>
  <c r="T14851" i="2"/>
  <c r="T14852" i="2"/>
  <c r="T14853" i="2"/>
  <c r="T14854" i="2"/>
  <c r="T14855" i="2"/>
  <c r="T14856" i="2"/>
  <c r="T14857" i="2"/>
  <c r="T14858" i="2"/>
  <c r="T14859" i="2"/>
  <c r="T14860" i="2"/>
  <c r="T14861" i="2"/>
  <c r="T14862" i="2"/>
  <c r="T14863" i="2"/>
  <c r="T14864" i="2"/>
  <c r="T14865" i="2"/>
  <c r="T14866" i="2"/>
  <c r="T14867" i="2"/>
  <c r="T14868" i="2"/>
  <c r="T14869" i="2"/>
  <c r="T14870" i="2"/>
  <c r="T14871" i="2"/>
  <c r="T14872" i="2"/>
  <c r="T14873" i="2"/>
  <c r="T14874" i="2"/>
  <c r="T14875" i="2"/>
  <c r="T14876" i="2"/>
  <c r="T14877" i="2"/>
  <c r="T14878" i="2"/>
  <c r="T14879" i="2"/>
  <c r="T14880" i="2"/>
  <c r="T14881" i="2"/>
  <c r="T14882" i="2"/>
  <c r="T14883" i="2"/>
  <c r="T14884" i="2"/>
  <c r="T14885" i="2"/>
  <c r="T14886" i="2"/>
  <c r="T14887" i="2"/>
  <c r="T14888" i="2"/>
  <c r="T14889" i="2"/>
  <c r="T14890" i="2"/>
  <c r="T14891" i="2"/>
  <c r="T14892" i="2"/>
  <c r="T14893" i="2"/>
  <c r="T14894" i="2"/>
  <c r="T14895" i="2"/>
  <c r="T14896" i="2"/>
  <c r="T14897" i="2"/>
  <c r="T14898" i="2"/>
  <c r="T14899" i="2"/>
  <c r="T14900" i="2"/>
  <c r="T14901" i="2"/>
  <c r="T14902" i="2"/>
  <c r="T14903" i="2"/>
  <c r="T14904" i="2"/>
  <c r="T14905" i="2"/>
  <c r="T14906" i="2"/>
  <c r="T14907" i="2"/>
  <c r="T14908" i="2"/>
  <c r="T14909" i="2"/>
  <c r="T14910" i="2"/>
  <c r="T14911" i="2"/>
  <c r="T14912" i="2"/>
  <c r="T14913" i="2"/>
  <c r="T14914" i="2"/>
  <c r="T14915" i="2"/>
  <c r="T14916" i="2"/>
  <c r="T14917" i="2"/>
  <c r="T14918" i="2"/>
  <c r="T14919" i="2"/>
  <c r="T14920" i="2"/>
  <c r="T14921" i="2"/>
  <c r="T14922" i="2"/>
  <c r="T14923" i="2"/>
  <c r="T14924" i="2"/>
  <c r="T14925" i="2"/>
  <c r="T14926" i="2"/>
  <c r="T14927" i="2"/>
  <c r="T14928" i="2"/>
  <c r="T14929" i="2"/>
  <c r="T14930" i="2"/>
  <c r="T14931" i="2"/>
  <c r="T14932" i="2"/>
  <c r="T14933" i="2"/>
  <c r="T14934" i="2"/>
  <c r="T14935" i="2"/>
  <c r="T14936" i="2"/>
  <c r="T14937" i="2"/>
  <c r="T14938" i="2"/>
  <c r="T14939" i="2"/>
  <c r="T14940" i="2"/>
  <c r="T14941" i="2"/>
  <c r="T14942" i="2"/>
  <c r="T14943" i="2"/>
  <c r="T14944" i="2"/>
  <c r="T14945" i="2"/>
  <c r="T14946" i="2"/>
  <c r="T14947" i="2"/>
  <c r="T14948" i="2"/>
  <c r="T14949" i="2"/>
  <c r="T14950" i="2"/>
  <c r="T14951" i="2"/>
  <c r="T14952" i="2"/>
  <c r="T14953" i="2"/>
  <c r="T14954" i="2"/>
  <c r="T14955" i="2"/>
  <c r="T14956" i="2"/>
  <c r="T14957" i="2"/>
  <c r="T14958" i="2"/>
  <c r="T14959" i="2"/>
  <c r="T14960" i="2"/>
  <c r="T14961" i="2"/>
  <c r="T14962" i="2"/>
  <c r="T14963" i="2"/>
  <c r="T14964" i="2"/>
  <c r="T14965" i="2"/>
  <c r="T14966" i="2"/>
  <c r="T14967" i="2"/>
  <c r="T14968" i="2"/>
  <c r="T14969" i="2"/>
  <c r="T14970" i="2"/>
  <c r="T14971" i="2"/>
  <c r="T14972" i="2"/>
  <c r="T14973" i="2"/>
  <c r="T14974" i="2"/>
  <c r="T14975" i="2"/>
  <c r="T14976" i="2"/>
  <c r="T14977" i="2"/>
  <c r="T14978" i="2"/>
  <c r="T14979" i="2"/>
  <c r="T14980" i="2"/>
  <c r="T14981" i="2"/>
  <c r="T14982" i="2"/>
  <c r="T14983" i="2"/>
  <c r="T14984" i="2"/>
  <c r="T14985" i="2"/>
  <c r="T14986" i="2"/>
  <c r="T14987" i="2"/>
  <c r="T14988" i="2"/>
  <c r="T14989" i="2"/>
  <c r="T14990" i="2"/>
  <c r="T14991" i="2"/>
  <c r="T14992" i="2"/>
  <c r="T14993" i="2"/>
  <c r="T14994" i="2"/>
  <c r="T14995" i="2"/>
  <c r="T14996" i="2"/>
  <c r="T14997" i="2"/>
  <c r="T14998" i="2"/>
  <c r="T14999" i="2"/>
  <c r="T15000" i="2"/>
  <c r="T15001" i="2"/>
  <c r="T15002" i="2"/>
  <c r="T15003" i="2"/>
  <c r="T15004" i="2"/>
  <c r="T15005" i="2"/>
  <c r="T15006" i="2"/>
  <c r="T15007" i="2"/>
  <c r="T15008" i="2"/>
  <c r="T15009" i="2"/>
  <c r="T15010" i="2"/>
  <c r="T15011" i="2"/>
  <c r="T15012" i="2"/>
  <c r="T15013" i="2"/>
  <c r="T15014" i="2"/>
  <c r="T15015" i="2"/>
  <c r="T15016" i="2"/>
  <c r="T15017" i="2"/>
  <c r="T15018" i="2"/>
  <c r="T15019" i="2"/>
  <c r="T15020" i="2"/>
  <c r="T15021" i="2"/>
  <c r="T15022" i="2"/>
  <c r="T15023" i="2"/>
  <c r="T15024" i="2"/>
  <c r="T15025" i="2"/>
  <c r="T15026" i="2"/>
  <c r="T15027" i="2"/>
  <c r="T15028" i="2"/>
  <c r="T15029" i="2"/>
  <c r="T15030" i="2"/>
  <c r="T15031" i="2"/>
  <c r="T15032" i="2"/>
  <c r="T15033" i="2"/>
  <c r="T15034" i="2"/>
  <c r="T15035" i="2"/>
  <c r="T15036" i="2"/>
  <c r="T15037" i="2"/>
  <c r="T15038" i="2"/>
  <c r="T15039" i="2"/>
  <c r="T15040" i="2"/>
  <c r="T15041" i="2"/>
  <c r="T15042" i="2"/>
  <c r="T15043" i="2"/>
  <c r="T15044" i="2"/>
  <c r="T15045" i="2"/>
  <c r="T15046" i="2"/>
  <c r="T15047" i="2"/>
  <c r="T15048" i="2"/>
  <c r="T15049" i="2"/>
  <c r="T15050" i="2"/>
  <c r="T15051" i="2"/>
  <c r="T15052" i="2"/>
  <c r="T15053" i="2"/>
  <c r="T15054" i="2"/>
  <c r="T15055" i="2"/>
  <c r="T15056" i="2"/>
  <c r="T15057" i="2"/>
  <c r="T15058" i="2"/>
  <c r="T15059" i="2"/>
  <c r="T15060" i="2"/>
  <c r="T15061" i="2"/>
  <c r="T15062" i="2"/>
  <c r="T15063" i="2"/>
  <c r="T15064" i="2"/>
  <c r="T15065" i="2"/>
  <c r="T15066" i="2"/>
  <c r="T15067" i="2"/>
  <c r="T15068" i="2"/>
  <c r="T15069" i="2"/>
  <c r="T15070" i="2"/>
  <c r="T15071" i="2"/>
  <c r="T15072" i="2"/>
  <c r="T15073" i="2"/>
  <c r="T15074" i="2"/>
  <c r="T15075" i="2"/>
  <c r="T15076" i="2"/>
  <c r="T15077" i="2"/>
  <c r="T15078" i="2"/>
  <c r="T15079" i="2"/>
  <c r="T15080" i="2"/>
  <c r="T15081" i="2"/>
  <c r="T15082" i="2"/>
  <c r="T15083" i="2"/>
  <c r="T15084" i="2"/>
  <c r="T15085" i="2"/>
  <c r="T15086" i="2"/>
  <c r="T15087" i="2"/>
  <c r="T15088" i="2"/>
  <c r="T15089" i="2"/>
  <c r="T15090" i="2"/>
  <c r="T15091" i="2"/>
  <c r="T15092" i="2"/>
  <c r="T15093" i="2"/>
  <c r="T15094" i="2"/>
  <c r="T15095" i="2"/>
  <c r="T15096" i="2"/>
  <c r="T15097" i="2"/>
  <c r="T15098" i="2"/>
  <c r="T15099" i="2"/>
  <c r="T15100" i="2"/>
  <c r="T15101" i="2"/>
  <c r="T15102" i="2"/>
  <c r="T15103" i="2"/>
  <c r="T15104" i="2"/>
  <c r="T15105" i="2"/>
  <c r="T15106" i="2"/>
  <c r="T15107" i="2"/>
  <c r="T15108" i="2"/>
  <c r="T15109" i="2"/>
  <c r="T15110" i="2"/>
  <c r="T15111" i="2"/>
  <c r="T15112" i="2"/>
  <c r="T15113" i="2"/>
  <c r="T15114" i="2"/>
  <c r="T15115" i="2"/>
  <c r="T15116" i="2"/>
  <c r="T15117" i="2"/>
  <c r="T15118" i="2"/>
  <c r="T15119" i="2"/>
  <c r="T15120" i="2"/>
  <c r="T15121" i="2"/>
  <c r="T15122" i="2"/>
  <c r="T15123" i="2"/>
  <c r="T15124" i="2"/>
  <c r="T15125" i="2"/>
  <c r="T15126" i="2"/>
  <c r="T15127" i="2"/>
  <c r="T15128" i="2"/>
  <c r="T15129" i="2"/>
  <c r="T15130" i="2"/>
  <c r="T15131" i="2"/>
  <c r="T15132" i="2"/>
  <c r="T15133" i="2"/>
  <c r="T15134" i="2"/>
  <c r="T15135" i="2"/>
  <c r="T15136" i="2"/>
  <c r="T15137" i="2"/>
  <c r="T15138" i="2"/>
  <c r="T15139" i="2"/>
  <c r="T15140" i="2"/>
  <c r="T15141" i="2"/>
  <c r="T15142" i="2"/>
  <c r="T15143" i="2"/>
  <c r="T15144" i="2"/>
  <c r="T15145" i="2"/>
  <c r="T15146" i="2"/>
  <c r="T15147" i="2"/>
  <c r="T15148" i="2"/>
  <c r="T15149" i="2"/>
  <c r="T15150" i="2"/>
  <c r="T15151" i="2"/>
  <c r="T15152" i="2"/>
  <c r="T15153" i="2"/>
  <c r="T15154" i="2"/>
  <c r="T15155" i="2"/>
  <c r="T15156" i="2"/>
  <c r="T15157" i="2"/>
  <c r="T15158" i="2"/>
  <c r="T15159" i="2"/>
  <c r="T15160" i="2"/>
  <c r="T15161" i="2"/>
  <c r="T15162" i="2"/>
  <c r="T15163" i="2"/>
  <c r="T15164" i="2"/>
  <c r="T15165" i="2"/>
  <c r="T15166" i="2"/>
  <c r="T15167" i="2"/>
  <c r="T15168" i="2"/>
  <c r="T15169" i="2"/>
  <c r="T15170" i="2"/>
  <c r="T15171" i="2"/>
  <c r="T15172" i="2"/>
  <c r="T15173" i="2"/>
  <c r="T15174" i="2"/>
  <c r="T15175" i="2"/>
  <c r="T15176" i="2"/>
  <c r="T15177" i="2"/>
  <c r="T15178" i="2"/>
  <c r="T15179" i="2"/>
  <c r="T15180" i="2"/>
  <c r="T15181" i="2"/>
  <c r="T15182" i="2"/>
  <c r="T15183" i="2"/>
  <c r="T15184" i="2"/>
  <c r="T15185" i="2"/>
  <c r="T15186" i="2"/>
  <c r="T15187" i="2"/>
  <c r="T15188" i="2"/>
  <c r="T15189" i="2"/>
  <c r="T15190" i="2"/>
  <c r="T15191" i="2"/>
  <c r="T15192" i="2"/>
  <c r="T15193" i="2"/>
  <c r="T15194" i="2"/>
  <c r="T15195" i="2"/>
  <c r="T15196" i="2"/>
  <c r="T15197" i="2"/>
  <c r="T15198" i="2"/>
  <c r="T15199" i="2"/>
  <c r="T15200" i="2"/>
  <c r="T15201" i="2"/>
  <c r="T15202" i="2"/>
  <c r="T15203" i="2"/>
  <c r="T15204" i="2"/>
  <c r="T15205" i="2"/>
  <c r="T15206" i="2"/>
  <c r="T15207" i="2"/>
  <c r="T15208" i="2"/>
  <c r="T15209" i="2"/>
  <c r="T15210" i="2"/>
  <c r="T15211" i="2"/>
  <c r="T15212" i="2"/>
  <c r="T15213" i="2"/>
  <c r="T15214" i="2"/>
  <c r="T15215" i="2"/>
  <c r="T15216" i="2"/>
  <c r="T15217" i="2"/>
  <c r="T15218" i="2"/>
  <c r="T15219" i="2"/>
  <c r="T15220" i="2"/>
  <c r="T15221" i="2"/>
  <c r="T15222" i="2"/>
  <c r="T15223" i="2"/>
  <c r="T15224" i="2"/>
  <c r="T15225" i="2"/>
  <c r="T15226" i="2"/>
  <c r="T15227" i="2"/>
  <c r="T15228" i="2"/>
  <c r="T15229" i="2"/>
  <c r="T15230" i="2"/>
  <c r="T15231" i="2"/>
  <c r="T15232" i="2"/>
  <c r="T15233" i="2"/>
  <c r="T15234" i="2"/>
  <c r="T15235" i="2"/>
  <c r="T15236" i="2"/>
  <c r="T15237" i="2"/>
  <c r="T15238" i="2"/>
  <c r="T15239" i="2"/>
  <c r="T15240" i="2"/>
  <c r="T15241" i="2"/>
  <c r="T15242" i="2"/>
  <c r="T15243" i="2"/>
  <c r="T15244" i="2"/>
  <c r="T15245" i="2"/>
  <c r="T15246" i="2"/>
  <c r="T15247" i="2"/>
  <c r="T15248" i="2"/>
  <c r="T15249" i="2"/>
  <c r="T15250" i="2"/>
  <c r="T15251" i="2"/>
  <c r="T15252" i="2"/>
  <c r="T15253" i="2"/>
  <c r="T15254" i="2"/>
  <c r="T15255" i="2"/>
  <c r="T15256" i="2"/>
  <c r="T15257" i="2"/>
  <c r="T15258" i="2"/>
  <c r="T15259" i="2"/>
  <c r="T15260" i="2"/>
  <c r="T15261" i="2"/>
  <c r="T15262" i="2"/>
  <c r="T15263" i="2"/>
  <c r="T15264" i="2"/>
  <c r="T15265" i="2"/>
  <c r="T15266" i="2"/>
  <c r="T15267" i="2"/>
  <c r="T15268" i="2"/>
  <c r="T15269" i="2"/>
  <c r="T15270" i="2"/>
  <c r="T15271" i="2"/>
  <c r="T15272" i="2"/>
  <c r="T15273" i="2"/>
  <c r="T15274" i="2"/>
  <c r="T15275" i="2"/>
  <c r="T15276" i="2"/>
  <c r="T15277" i="2"/>
  <c r="T15278" i="2"/>
  <c r="T15279" i="2"/>
  <c r="T15280" i="2"/>
  <c r="T15281" i="2"/>
  <c r="T15282" i="2"/>
  <c r="T15283" i="2"/>
  <c r="T15284" i="2"/>
  <c r="T15285" i="2"/>
  <c r="T15286" i="2"/>
  <c r="T15287" i="2"/>
  <c r="T15288" i="2"/>
  <c r="T15289" i="2"/>
  <c r="T15290" i="2"/>
  <c r="T15291" i="2"/>
  <c r="T15292" i="2"/>
  <c r="T15293" i="2"/>
  <c r="T15294" i="2"/>
  <c r="T15295" i="2"/>
  <c r="T15296" i="2"/>
  <c r="T15297" i="2"/>
  <c r="T15298" i="2"/>
  <c r="T15299" i="2"/>
  <c r="T15300" i="2"/>
  <c r="T15301" i="2"/>
  <c r="T15302" i="2"/>
  <c r="T15303" i="2"/>
  <c r="T15304" i="2"/>
  <c r="T15305" i="2"/>
  <c r="T15306" i="2"/>
  <c r="T15307" i="2"/>
  <c r="T15308" i="2"/>
  <c r="T15309" i="2"/>
  <c r="T15310" i="2"/>
  <c r="T15311" i="2"/>
  <c r="T15312" i="2"/>
  <c r="T15313" i="2"/>
  <c r="T15314" i="2"/>
  <c r="T15315" i="2"/>
  <c r="T15316" i="2"/>
  <c r="T15317" i="2"/>
  <c r="T15318" i="2"/>
  <c r="T15319" i="2"/>
  <c r="T15320" i="2"/>
  <c r="T15321" i="2"/>
  <c r="T15322" i="2"/>
  <c r="T15323" i="2"/>
  <c r="T15324" i="2"/>
  <c r="T15325" i="2"/>
  <c r="T15326" i="2"/>
  <c r="T15327" i="2"/>
  <c r="T15328" i="2"/>
  <c r="T15329" i="2"/>
  <c r="T15330" i="2"/>
  <c r="T15331" i="2"/>
  <c r="T15332" i="2"/>
  <c r="T15333" i="2"/>
  <c r="T15334" i="2"/>
  <c r="T15335" i="2"/>
  <c r="T15336" i="2"/>
  <c r="T15337" i="2"/>
  <c r="T15338" i="2"/>
  <c r="T15339" i="2"/>
  <c r="T15340" i="2"/>
  <c r="T15341" i="2"/>
  <c r="T15342" i="2"/>
  <c r="T15343" i="2"/>
  <c r="T15344" i="2"/>
  <c r="T15345" i="2"/>
  <c r="T15346" i="2"/>
  <c r="T15347" i="2"/>
  <c r="T15348" i="2"/>
  <c r="T15349" i="2"/>
  <c r="T15350" i="2"/>
  <c r="T15351" i="2"/>
  <c r="T15352" i="2"/>
  <c r="T15353" i="2"/>
  <c r="T15354" i="2"/>
  <c r="T15355" i="2"/>
  <c r="T15356" i="2"/>
  <c r="T15357" i="2"/>
  <c r="T15358" i="2"/>
  <c r="T15359" i="2"/>
  <c r="T15360" i="2"/>
  <c r="T15361" i="2"/>
  <c r="T15362" i="2"/>
  <c r="T15363" i="2"/>
  <c r="T15364" i="2"/>
  <c r="T15365" i="2"/>
  <c r="T15366" i="2"/>
  <c r="T15367" i="2"/>
  <c r="T15368" i="2"/>
  <c r="T15369" i="2"/>
  <c r="T15370" i="2"/>
  <c r="T15371" i="2"/>
  <c r="T15372" i="2"/>
  <c r="T15373" i="2"/>
  <c r="T15374" i="2"/>
  <c r="T15375" i="2"/>
  <c r="T15376" i="2"/>
  <c r="T15377" i="2"/>
  <c r="T15378" i="2"/>
  <c r="T15379" i="2"/>
  <c r="T15380" i="2"/>
  <c r="T15381" i="2"/>
  <c r="T15382" i="2"/>
  <c r="T15383" i="2"/>
  <c r="T15384" i="2"/>
  <c r="T15385" i="2"/>
  <c r="T15386" i="2"/>
  <c r="T15387" i="2"/>
  <c r="T15388" i="2"/>
  <c r="T15389" i="2"/>
  <c r="T15390" i="2"/>
  <c r="T15391" i="2"/>
  <c r="T15392" i="2"/>
  <c r="T15393" i="2"/>
  <c r="T15394" i="2"/>
  <c r="T15395" i="2"/>
  <c r="T15396" i="2"/>
  <c r="T15397" i="2"/>
  <c r="T15398" i="2"/>
  <c r="T15399" i="2"/>
  <c r="T15400" i="2"/>
  <c r="T15401" i="2"/>
  <c r="T15402" i="2"/>
  <c r="T15403" i="2"/>
  <c r="T15404" i="2"/>
  <c r="T15405" i="2"/>
  <c r="T15406" i="2"/>
  <c r="T15407" i="2"/>
  <c r="T15408" i="2"/>
  <c r="T15409" i="2"/>
  <c r="T15410" i="2"/>
  <c r="T15411" i="2"/>
  <c r="T15412" i="2"/>
  <c r="T15413" i="2"/>
  <c r="T15414" i="2"/>
  <c r="T15415" i="2"/>
  <c r="T15416" i="2"/>
  <c r="T15417" i="2"/>
  <c r="T15418" i="2"/>
  <c r="T15419" i="2"/>
  <c r="T15420" i="2"/>
  <c r="T15421" i="2"/>
  <c r="T15422" i="2"/>
  <c r="T15423" i="2"/>
  <c r="T15424" i="2"/>
  <c r="T15425" i="2"/>
  <c r="T15426" i="2"/>
  <c r="T15427" i="2"/>
  <c r="T15428" i="2"/>
  <c r="T15429" i="2"/>
  <c r="T15430" i="2"/>
  <c r="T15431" i="2"/>
  <c r="T15432" i="2"/>
  <c r="T15433" i="2"/>
  <c r="T15434" i="2"/>
  <c r="T15435" i="2"/>
  <c r="T15436" i="2"/>
  <c r="T15437" i="2"/>
  <c r="T15438" i="2"/>
  <c r="T15439" i="2"/>
  <c r="T15440" i="2"/>
  <c r="T15441" i="2"/>
  <c r="T15442" i="2"/>
  <c r="T15443" i="2"/>
  <c r="T15444" i="2"/>
  <c r="T15445" i="2"/>
  <c r="T15446" i="2"/>
  <c r="T15447" i="2"/>
  <c r="T15448" i="2"/>
  <c r="T15449" i="2"/>
  <c r="T15450" i="2"/>
  <c r="T15451" i="2"/>
  <c r="T15452" i="2"/>
  <c r="T15453" i="2"/>
  <c r="T15454" i="2"/>
  <c r="T15455" i="2"/>
  <c r="T15456" i="2"/>
  <c r="T15457" i="2"/>
  <c r="T15458" i="2"/>
  <c r="T15459" i="2"/>
  <c r="T15460" i="2"/>
  <c r="T15461" i="2"/>
  <c r="T15462" i="2"/>
  <c r="T15463" i="2"/>
  <c r="T15464" i="2"/>
  <c r="T15465" i="2"/>
  <c r="T15466" i="2"/>
  <c r="T15467" i="2"/>
  <c r="T15468" i="2"/>
  <c r="T15469" i="2"/>
  <c r="T15470" i="2"/>
  <c r="T15471" i="2"/>
  <c r="T15472" i="2"/>
  <c r="T15473" i="2"/>
  <c r="T15474" i="2"/>
  <c r="T15475" i="2"/>
  <c r="T15476" i="2"/>
  <c r="T15477" i="2"/>
  <c r="T15478" i="2"/>
  <c r="T15479" i="2"/>
  <c r="T15480" i="2"/>
  <c r="T15481" i="2"/>
  <c r="T15482" i="2"/>
  <c r="T15483" i="2"/>
  <c r="T15484" i="2"/>
  <c r="T15485" i="2"/>
  <c r="T15486" i="2"/>
  <c r="T15487" i="2"/>
  <c r="T15488" i="2"/>
  <c r="T15489" i="2"/>
  <c r="T15490" i="2"/>
  <c r="T15491" i="2"/>
  <c r="T15492" i="2"/>
  <c r="T15493" i="2"/>
  <c r="T15494" i="2"/>
  <c r="T15495" i="2"/>
  <c r="T15496" i="2"/>
  <c r="T15497" i="2"/>
  <c r="T15498" i="2"/>
  <c r="T15499" i="2"/>
  <c r="T15500" i="2"/>
  <c r="T15501" i="2"/>
  <c r="T15502" i="2"/>
  <c r="T15503" i="2"/>
  <c r="T15504" i="2"/>
  <c r="T15505" i="2"/>
  <c r="T15506" i="2"/>
  <c r="T15507" i="2"/>
  <c r="T15508" i="2"/>
  <c r="T15509" i="2"/>
  <c r="T15510" i="2"/>
  <c r="T15511" i="2"/>
  <c r="T15512" i="2"/>
  <c r="T15513" i="2"/>
  <c r="T15514" i="2"/>
  <c r="T15515" i="2"/>
  <c r="T15516" i="2"/>
  <c r="T15517" i="2"/>
  <c r="T15518" i="2"/>
  <c r="T15519" i="2"/>
  <c r="T15520" i="2"/>
  <c r="T15521" i="2"/>
  <c r="T15522" i="2"/>
  <c r="T15523" i="2"/>
  <c r="T15524" i="2"/>
  <c r="T15525" i="2"/>
  <c r="T15526" i="2"/>
  <c r="T15527" i="2"/>
  <c r="T15528" i="2"/>
  <c r="T15529" i="2"/>
  <c r="T15530" i="2"/>
  <c r="T15531" i="2"/>
  <c r="T15532" i="2"/>
  <c r="T15533" i="2"/>
  <c r="T15534" i="2"/>
  <c r="T15535" i="2"/>
  <c r="T15536" i="2"/>
  <c r="T15537" i="2"/>
  <c r="T15538" i="2"/>
  <c r="T15539" i="2"/>
  <c r="T15540" i="2"/>
  <c r="T15541" i="2"/>
  <c r="T15542" i="2"/>
  <c r="T15543" i="2"/>
  <c r="T15544" i="2"/>
  <c r="T15545" i="2"/>
  <c r="T15546" i="2"/>
  <c r="T15547" i="2"/>
  <c r="T15548" i="2"/>
  <c r="T15549" i="2"/>
  <c r="T15550" i="2"/>
  <c r="T15551" i="2"/>
  <c r="T15552" i="2"/>
  <c r="T15553" i="2"/>
  <c r="T15554" i="2"/>
  <c r="T15555" i="2"/>
  <c r="T15556" i="2"/>
  <c r="T15557" i="2"/>
  <c r="T15558" i="2"/>
  <c r="T15559" i="2"/>
  <c r="T15560" i="2"/>
  <c r="T15561" i="2"/>
  <c r="T15562" i="2"/>
  <c r="T15563" i="2"/>
  <c r="T15564" i="2"/>
  <c r="T15565" i="2"/>
  <c r="T15566" i="2"/>
  <c r="T15567" i="2"/>
  <c r="T15568" i="2"/>
  <c r="T15569" i="2"/>
  <c r="T15570" i="2"/>
  <c r="T15571" i="2"/>
  <c r="T15572" i="2"/>
  <c r="T15573" i="2"/>
  <c r="T15574" i="2"/>
  <c r="T15575" i="2"/>
  <c r="T15576" i="2"/>
  <c r="T15577" i="2"/>
  <c r="T15578" i="2"/>
  <c r="T15579" i="2"/>
  <c r="T15580" i="2"/>
  <c r="T15581" i="2"/>
  <c r="T15582" i="2"/>
  <c r="T15583" i="2"/>
  <c r="T15584" i="2"/>
  <c r="T15585" i="2"/>
  <c r="T15586" i="2"/>
  <c r="T15587" i="2"/>
  <c r="T15588" i="2"/>
  <c r="T15589" i="2"/>
  <c r="T15590" i="2"/>
  <c r="T15591" i="2"/>
  <c r="T15592" i="2"/>
  <c r="T15593" i="2"/>
  <c r="T15594" i="2"/>
  <c r="T15595" i="2"/>
  <c r="T15596" i="2"/>
  <c r="T15597" i="2"/>
  <c r="T15598" i="2"/>
  <c r="T15599" i="2"/>
  <c r="T15600" i="2"/>
  <c r="T15601" i="2"/>
  <c r="T15602" i="2"/>
  <c r="T15603" i="2"/>
  <c r="T15604" i="2"/>
  <c r="T15605" i="2"/>
  <c r="T15606" i="2"/>
  <c r="T15607" i="2"/>
  <c r="T15608" i="2"/>
  <c r="T15609" i="2"/>
  <c r="T15610" i="2"/>
  <c r="T15611" i="2"/>
  <c r="T15612" i="2"/>
  <c r="T15613" i="2"/>
  <c r="T15614" i="2"/>
  <c r="T15615" i="2"/>
  <c r="T15616" i="2"/>
  <c r="T15617" i="2"/>
  <c r="T15618" i="2"/>
  <c r="T15619" i="2"/>
  <c r="T15620" i="2"/>
  <c r="T15621" i="2"/>
  <c r="T15622" i="2"/>
  <c r="T15623" i="2"/>
  <c r="T15624" i="2"/>
  <c r="T15625" i="2"/>
  <c r="T15626" i="2"/>
  <c r="T15627" i="2"/>
  <c r="T15628" i="2"/>
  <c r="T15629" i="2"/>
  <c r="T15630" i="2"/>
  <c r="T15631" i="2"/>
  <c r="T15632" i="2"/>
  <c r="T15633" i="2"/>
  <c r="T15634" i="2"/>
  <c r="T15635" i="2"/>
  <c r="T15636" i="2"/>
  <c r="T15637" i="2"/>
  <c r="T15638" i="2"/>
  <c r="T15639" i="2"/>
  <c r="T15640" i="2"/>
  <c r="T15641" i="2"/>
  <c r="T15642" i="2"/>
  <c r="T15643" i="2"/>
  <c r="T15644" i="2"/>
  <c r="T15645" i="2"/>
  <c r="T15646" i="2"/>
  <c r="T15647" i="2"/>
  <c r="T15648" i="2"/>
  <c r="T15649" i="2"/>
  <c r="T15650" i="2"/>
  <c r="T15651" i="2"/>
  <c r="T15652" i="2"/>
  <c r="T15653" i="2"/>
  <c r="T15654" i="2"/>
  <c r="T15655" i="2"/>
  <c r="T15656" i="2"/>
  <c r="T15657" i="2"/>
  <c r="T15658" i="2"/>
  <c r="T15659" i="2"/>
  <c r="T15660" i="2"/>
  <c r="T15661" i="2"/>
  <c r="T15662" i="2"/>
  <c r="T15663" i="2"/>
  <c r="T15664" i="2"/>
  <c r="T15665" i="2"/>
  <c r="T15666" i="2"/>
  <c r="T15667" i="2"/>
  <c r="T15668" i="2"/>
  <c r="T15669" i="2"/>
  <c r="T15670" i="2"/>
  <c r="T15671" i="2"/>
  <c r="T15672" i="2"/>
  <c r="T15673" i="2"/>
  <c r="T15674" i="2"/>
  <c r="T15675" i="2"/>
  <c r="T15676" i="2"/>
  <c r="T15677" i="2"/>
  <c r="T15678" i="2"/>
  <c r="T15679" i="2"/>
  <c r="T15680" i="2"/>
  <c r="T15681" i="2"/>
  <c r="T15682" i="2"/>
  <c r="T15683" i="2"/>
  <c r="T15684" i="2"/>
  <c r="T15685" i="2"/>
  <c r="T15686" i="2"/>
  <c r="T15687" i="2"/>
  <c r="T15688" i="2"/>
  <c r="T15689" i="2"/>
  <c r="T15690" i="2"/>
  <c r="T15691" i="2"/>
  <c r="T15692" i="2"/>
  <c r="T15693" i="2"/>
  <c r="T15694" i="2"/>
  <c r="T15695" i="2"/>
  <c r="T15696" i="2"/>
  <c r="T15697" i="2"/>
  <c r="T15698" i="2"/>
  <c r="T15699" i="2"/>
  <c r="T15700" i="2"/>
  <c r="T15701" i="2"/>
  <c r="T15702" i="2"/>
  <c r="T15703" i="2"/>
  <c r="T15704" i="2"/>
  <c r="T15705" i="2"/>
  <c r="T15706" i="2"/>
  <c r="T15707" i="2"/>
  <c r="T15708" i="2"/>
  <c r="T15709" i="2"/>
  <c r="T15710" i="2"/>
  <c r="T15711" i="2"/>
  <c r="T15712" i="2"/>
  <c r="T15713" i="2"/>
  <c r="T15714" i="2"/>
  <c r="T15715" i="2"/>
  <c r="T15716" i="2"/>
  <c r="T15717" i="2"/>
  <c r="T15718" i="2"/>
  <c r="T15719" i="2"/>
  <c r="T15720" i="2"/>
  <c r="T15721" i="2"/>
  <c r="T15722" i="2"/>
  <c r="T15723" i="2"/>
  <c r="T15724" i="2"/>
  <c r="T15725" i="2"/>
  <c r="T15726" i="2"/>
  <c r="T15727" i="2"/>
  <c r="T15728" i="2"/>
  <c r="T15729" i="2"/>
  <c r="T15730" i="2"/>
  <c r="T15731" i="2"/>
  <c r="T15732" i="2"/>
  <c r="T15733" i="2"/>
  <c r="T15734" i="2"/>
  <c r="T15735" i="2"/>
  <c r="T15736" i="2"/>
  <c r="T15737" i="2"/>
  <c r="T15738" i="2"/>
  <c r="T15739" i="2"/>
  <c r="T15740" i="2"/>
  <c r="T15741" i="2"/>
  <c r="T15742" i="2"/>
  <c r="T15743" i="2"/>
  <c r="T15744" i="2"/>
  <c r="T15745" i="2"/>
  <c r="T15746" i="2"/>
  <c r="T15747" i="2"/>
  <c r="T15748" i="2"/>
  <c r="T15749" i="2"/>
  <c r="T15750" i="2"/>
  <c r="T15751" i="2"/>
  <c r="T15752" i="2"/>
  <c r="T15753" i="2"/>
  <c r="T15754" i="2"/>
  <c r="T15755" i="2"/>
  <c r="T15756" i="2"/>
  <c r="T15757" i="2"/>
  <c r="T15758" i="2"/>
  <c r="T15759" i="2"/>
  <c r="T15760" i="2"/>
  <c r="T15761" i="2"/>
  <c r="T15762" i="2"/>
  <c r="T15763" i="2"/>
  <c r="T15764" i="2"/>
  <c r="T15765" i="2"/>
  <c r="T15766" i="2"/>
  <c r="T15767" i="2"/>
  <c r="T15768" i="2"/>
  <c r="T15769" i="2"/>
  <c r="T15770" i="2"/>
  <c r="T15771" i="2"/>
  <c r="T15772" i="2"/>
  <c r="T15773" i="2"/>
  <c r="T15774" i="2"/>
  <c r="T15775" i="2"/>
  <c r="T15776" i="2"/>
  <c r="T15777" i="2"/>
  <c r="T15778" i="2"/>
  <c r="T15779" i="2"/>
  <c r="T15780" i="2"/>
  <c r="T15781" i="2"/>
  <c r="T15782" i="2"/>
  <c r="T15783" i="2"/>
  <c r="T15784" i="2"/>
  <c r="T15785" i="2"/>
  <c r="T15786" i="2"/>
  <c r="T15787" i="2"/>
  <c r="T15788" i="2"/>
  <c r="T15789" i="2"/>
  <c r="T15790" i="2"/>
  <c r="T15791" i="2"/>
  <c r="T15792" i="2"/>
  <c r="T15793" i="2"/>
  <c r="T15794" i="2"/>
  <c r="T15795" i="2"/>
  <c r="T15796" i="2"/>
  <c r="T15797" i="2"/>
  <c r="T15798" i="2"/>
  <c r="T15799" i="2"/>
  <c r="T15800" i="2"/>
  <c r="T15801" i="2"/>
  <c r="T15802" i="2"/>
  <c r="T15803" i="2"/>
  <c r="T15804" i="2"/>
  <c r="T15805" i="2"/>
  <c r="T15806" i="2"/>
  <c r="T15807" i="2"/>
  <c r="T15808" i="2"/>
  <c r="T15809" i="2"/>
  <c r="T15810" i="2"/>
  <c r="T15811" i="2"/>
  <c r="T15812" i="2"/>
  <c r="T15813" i="2"/>
  <c r="T15814" i="2"/>
  <c r="T15815" i="2"/>
  <c r="T15816" i="2"/>
  <c r="T15817" i="2"/>
  <c r="T15818" i="2"/>
  <c r="T15819" i="2"/>
  <c r="T15820" i="2"/>
  <c r="T15821" i="2"/>
  <c r="T15822" i="2"/>
  <c r="T15823" i="2"/>
  <c r="T15824" i="2"/>
  <c r="T15825" i="2"/>
  <c r="T15826" i="2"/>
  <c r="T15827" i="2"/>
  <c r="T15828" i="2"/>
  <c r="T15829" i="2"/>
  <c r="T15830" i="2"/>
  <c r="T15831" i="2"/>
  <c r="T15832" i="2"/>
  <c r="T15833" i="2"/>
  <c r="T15834" i="2"/>
  <c r="T15835" i="2"/>
  <c r="T15836" i="2"/>
  <c r="T15837" i="2"/>
  <c r="T15838" i="2"/>
  <c r="T15839" i="2"/>
  <c r="T15840" i="2"/>
  <c r="T15841" i="2"/>
  <c r="T15842" i="2"/>
  <c r="T15843" i="2"/>
  <c r="T15844" i="2"/>
  <c r="T15845" i="2"/>
  <c r="T15846" i="2"/>
  <c r="T15847" i="2"/>
  <c r="T15848" i="2"/>
  <c r="T15849" i="2"/>
  <c r="T15850" i="2"/>
  <c r="T15851" i="2"/>
  <c r="T15852" i="2"/>
  <c r="T15853" i="2"/>
  <c r="T15854" i="2"/>
  <c r="T15855" i="2"/>
  <c r="T15856" i="2"/>
  <c r="T15857" i="2"/>
  <c r="T15858" i="2"/>
  <c r="T15859" i="2"/>
  <c r="T15860" i="2"/>
  <c r="T15861" i="2"/>
  <c r="T15862" i="2"/>
  <c r="T15863" i="2"/>
  <c r="T15864" i="2"/>
  <c r="T15865" i="2"/>
  <c r="T15866" i="2"/>
  <c r="T15867" i="2"/>
  <c r="T15868" i="2"/>
  <c r="T15869" i="2"/>
  <c r="T15870" i="2"/>
  <c r="T15871" i="2"/>
  <c r="T15872" i="2"/>
  <c r="T15873" i="2"/>
  <c r="T15874" i="2"/>
  <c r="T15875" i="2"/>
  <c r="T15876" i="2"/>
  <c r="T15877" i="2"/>
  <c r="T15878" i="2"/>
  <c r="T15879" i="2"/>
  <c r="T15880" i="2"/>
  <c r="T15881" i="2"/>
  <c r="T15882" i="2"/>
  <c r="T15883" i="2"/>
  <c r="T15884" i="2"/>
  <c r="T15885" i="2"/>
  <c r="T15886" i="2"/>
  <c r="T15887" i="2"/>
  <c r="T15888" i="2"/>
  <c r="T15889" i="2"/>
  <c r="T15890" i="2"/>
  <c r="T15891" i="2"/>
  <c r="T15892" i="2"/>
  <c r="T15893" i="2"/>
  <c r="T15894" i="2"/>
  <c r="T15895" i="2"/>
  <c r="T15896" i="2"/>
  <c r="T15897" i="2"/>
  <c r="T15898" i="2"/>
  <c r="T15899" i="2"/>
  <c r="T15900" i="2"/>
  <c r="T15901" i="2"/>
  <c r="T15902" i="2"/>
  <c r="T15903" i="2"/>
  <c r="T15904" i="2"/>
  <c r="T15905" i="2"/>
  <c r="T15906" i="2"/>
  <c r="T15907" i="2"/>
  <c r="T15908" i="2"/>
  <c r="T15909" i="2"/>
  <c r="T15910" i="2"/>
  <c r="T15911" i="2"/>
  <c r="T15912" i="2"/>
  <c r="T15913" i="2"/>
  <c r="T15914" i="2"/>
  <c r="T15915" i="2"/>
  <c r="T15916" i="2"/>
  <c r="T15917" i="2"/>
  <c r="T15918" i="2"/>
  <c r="T15919" i="2"/>
  <c r="T15920" i="2"/>
  <c r="T15921" i="2"/>
  <c r="T15922" i="2"/>
  <c r="T15923" i="2"/>
  <c r="T15924" i="2"/>
  <c r="T15925" i="2"/>
  <c r="T15926" i="2"/>
  <c r="T15927" i="2"/>
  <c r="T15928" i="2"/>
  <c r="T15929" i="2"/>
  <c r="T15930" i="2"/>
  <c r="T15931" i="2"/>
  <c r="T15932" i="2"/>
  <c r="T15933" i="2"/>
  <c r="T15934" i="2"/>
  <c r="T15935" i="2"/>
  <c r="T15936" i="2"/>
  <c r="T15937" i="2"/>
  <c r="T15938" i="2"/>
  <c r="T15939" i="2"/>
  <c r="T15940" i="2"/>
  <c r="T15941" i="2"/>
  <c r="T15942" i="2"/>
  <c r="T15943" i="2"/>
  <c r="T15944" i="2"/>
  <c r="T15945" i="2"/>
  <c r="T15946" i="2"/>
  <c r="T15947" i="2"/>
  <c r="T15948" i="2"/>
  <c r="T15949" i="2"/>
  <c r="T15950" i="2"/>
  <c r="T15951" i="2"/>
  <c r="T15952" i="2"/>
  <c r="T15953" i="2"/>
  <c r="T15954" i="2"/>
  <c r="T15955" i="2"/>
  <c r="T15956" i="2"/>
  <c r="T15957" i="2"/>
  <c r="T15958" i="2"/>
  <c r="T15959" i="2"/>
  <c r="T15960" i="2"/>
  <c r="T15961" i="2"/>
  <c r="T15962" i="2"/>
  <c r="T15963" i="2"/>
  <c r="T15964" i="2"/>
  <c r="T15965" i="2"/>
  <c r="T15966" i="2"/>
  <c r="T15967" i="2"/>
  <c r="T15968" i="2"/>
  <c r="T15969" i="2"/>
  <c r="T15970" i="2"/>
  <c r="T15971" i="2"/>
  <c r="T15972" i="2"/>
  <c r="T15973" i="2"/>
  <c r="T15974" i="2"/>
  <c r="T15975" i="2"/>
  <c r="T15976" i="2"/>
  <c r="T15977" i="2"/>
  <c r="T15978" i="2"/>
  <c r="T15979" i="2"/>
  <c r="T15980" i="2"/>
  <c r="T15981" i="2"/>
  <c r="T15982" i="2"/>
  <c r="T15983" i="2"/>
  <c r="T15984" i="2"/>
  <c r="T15985" i="2"/>
  <c r="T15986" i="2"/>
  <c r="T15987" i="2"/>
  <c r="T15988" i="2"/>
  <c r="T15989" i="2"/>
  <c r="T15990" i="2"/>
  <c r="T15991" i="2"/>
  <c r="T15992" i="2"/>
  <c r="T15993" i="2"/>
  <c r="T15994" i="2"/>
  <c r="T15995" i="2"/>
  <c r="T15996" i="2"/>
  <c r="T15997" i="2"/>
  <c r="T15998" i="2"/>
  <c r="T15999" i="2"/>
  <c r="T16000" i="2"/>
  <c r="T16001" i="2"/>
  <c r="T16002" i="2"/>
  <c r="T16003" i="2"/>
  <c r="T16004" i="2"/>
  <c r="T16005" i="2"/>
  <c r="T16006" i="2"/>
  <c r="T16007" i="2"/>
  <c r="T16008" i="2"/>
  <c r="T16009" i="2"/>
  <c r="T16010" i="2"/>
  <c r="T16011" i="2"/>
  <c r="T16012" i="2"/>
  <c r="T16013" i="2"/>
  <c r="T16014" i="2"/>
  <c r="T16015" i="2"/>
  <c r="T16016" i="2"/>
  <c r="T16017" i="2"/>
  <c r="T16018" i="2"/>
  <c r="T16019" i="2"/>
  <c r="T16020" i="2"/>
  <c r="T16021" i="2"/>
  <c r="T16022" i="2"/>
  <c r="T16023" i="2"/>
  <c r="T16024" i="2"/>
  <c r="T16025" i="2"/>
  <c r="T16026" i="2"/>
  <c r="T16027" i="2"/>
  <c r="T16028" i="2"/>
  <c r="T16029" i="2"/>
  <c r="T16030" i="2"/>
  <c r="T16031" i="2"/>
  <c r="T16032" i="2"/>
  <c r="T16033" i="2"/>
  <c r="T16034" i="2"/>
  <c r="T16035" i="2"/>
  <c r="T16036" i="2"/>
  <c r="T16037" i="2"/>
  <c r="T16038" i="2"/>
  <c r="T16039" i="2"/>
  <c r="T16040" i="2"/>
  <c r="T16041" i="2"/>
  <c r="T16042" i="2"/>
  <c r="T16043" i="2"/>
  <c r="T16044" i="2"/>
  <c r="T16045" i="2"/>
  <c r="T16046" i="2"/>
  <c r="T16047" i="2"/>
  <c r="T16048" i="2"/>
  <c r="T16049" i="2"/>
  <c r="T16050" i="2"/>
  <c r="T16051" i="2"/>
  <c r="T16052" i="2"/>
  <c r="T16053" i="2"/>
  <c r="T16054" i="2"/>
  <c r="T16055" i="2"/>
  <c r="T16056" i="2"/>
  <c r="T16057" i="2"/>
  <c r="T16058" i="2"/>
  <c r="T16059" i="2"/>
  <c r="T16060" i="2"/>
  <c r="T16061" i="2"/>
  <c r="T16062" i="2"/>
  <c r="T16063" i="2"/>
  <c r="T16064" i="2"/>
  <c r="T16065" i="2"/>
  <c r="T16066" i="2"/>
  <c r="T16067" i="2"/>
  <c r="T16068" i="2"/>
  <c r="T16069" i="2"/>
  <c r="T16070" i="2"/>
  <c r="T16071" i="2"/>
  <c r="T16072" i="2"/>
  <c r="T16073" i="2"/>
  <c r="T16074" i="2"/>
  <c r="T16075" i="2"/>
  <c r="T16076" i="2"/>
  <c r="T16077" i="2"/>
  <c r="T16078" i="2"/>
  <c r="T16079" i="2"/>
  <c r="T16080" i="2"/>
  <c r="T16081" i="2"/>
  <c r="T16082" i="2"/>
  <c r="T16083" i="2"/>
  <c r="T16084" i="2"/>
  <c r="T16085" i="2"/>
  <c r="T16086" i="2"/>
  <c r="T16087" i="2"/>
  <c r="T16088" i="2"/>
  <c r="T16089" i="2"/>
  <c r="T16090" i="2"/>
  <c r="T16091" i="2"/>
  <c r="T16092" i="2"/>
  <c r="T16093" i="2"/>
  <c r="T16094" i="2"/>
  <c r="T16095" i="2"/>
  <c r="T16096" i="2"/>
  <c r="T16097" i="2"/>
  <c r="T16098" i="2"/>
  <c r="T16099" i="2"/>
  <c r="T16100" i="2"/>
  <c r="T16101" i="2"/>
  <c r="T16102" i="2"/>
  <c r="T16103" i="2"/>
  <c r="T16104" i="2"/>
  <c r="T16105" i="2"/>
  <c r="T16106" i="2"/>
  <c r="T16107" i="2"/>
  <c r="T16108" i="2"/>
  <c r="T16109" i="2"/>
  <c r="T16110" i="2"/>
  <c r="T16111" i="2"/>
  <c r="T16112" i="2"/>
  <c r="T16113" i="2"/>
  <c r="T16114" i="2"/>
  <c r="T16115" i="2"/>
  <c r="T16116" i="2"/>
  <c r="T16117" i="2"/>
  <c r="T16118" i="2"/>
  <c r="T16119" i="2"/>
  <c r="T16120" i="2"/>
  <c r="T16121" i="2"/>
  <c r="T16122" i="2"/>
  <c r="T16123" i="2"/>
  <c r="T16124" i="2"/>
  <c r="T16125" i="2"/>
  <c r="T16126" i="2"/>
  <c r="T16127" i="2"/>
  <c r="T16128" i="2"/>
  <c r="T16129" i="2"/>
  <c r="T16130" i="2"/>
  <c r="T16131" i="2"/>
  <c r="T16132" i="2"/>
  <c r="T16133" i="2"/>
  <c r="T16134" i="2"/>
  <c r="T16135" i="2"/>
  <c r="T16136" i="2"/>
  <c r="T16137" i="2"/>
  <c r="T16138" i="2"/>
  <c r="T16139" i="2"/>
  <c r="T16140" i="2"/>
  <c r="T16141" i="2"/>
  <c r="T16142" i="2"/>
  <c r="T16143" i="2"/>
  <c r="T16144" i="2"/>
  <c r="T16145" i="2"/>
  <c r="T16146" i="2"/>
  <c r="T16147" i="2"/>
  <c r="T16148" i="2"/>
  <c r="T16149" i="2"/>
  <c r="T16150" i="2"/>
  <c r="T16151" i="2"/>
  <c r="T16152" i="2"/>
  <c r="T16153" i="2"/>
  <c r="T16154" i="2"/>
  <c r="T16155" i="2"/>
  <c r="T16156" i="2"/>
  <c r="T16157" i="2"/>
  <c r="T16158" i="2"/>
  <c r="T16159" i="2"/>
  <c r="T16160" i="2"/>
  <c r="T16161" i="2"/>
  <c r="T16162" i="2"/>
  <c r="T16163" i="2"/>
  <c r="T16164" i="2"/>
  <c r="T16165" i="2"/>
  <c r="T16166" i="2"/>
  <c r="T16167" i="2"/>
  <c r="T16168" i="2"/>
  <c r="T16169" i="2"/>
  <c r="T16170" i="2"/>
  <c r="T16171" i="2"/>
  <c r="T16172" i="2"/>
  <c r="T16173" i="2"/>
  <c r="T16174" i="2"/>
  <c r="T16175" i="2"/>
  <c r="T16176" i="2"/>
  <c r="T16177" i="2"/>
  <c r="T16178" i="2"/>
  <c r="T16179" i="2"/>
  <c r="T16180" i="2"/>
  <c r="T16181" i="2"/>
  <c r="T16182" i="2"/>
  <c r="T16183" i="2"/>
  <c r="T16184" i="2"/>
  <c r="T16185" i="2"/>
  <c r="T16186" i="2"/>
  <c r="T16187" i="2"/>
  <c r="T16188" i="2"/>
  <c r="T16189" i="2"/>
  <c r="T16190" i="2"/>
  <c r="T16191" i="2"/>
  <c r="T16192" i="2"/>
  <c r="T16193" i="2"/>
  <c r="T16194" i="2"/>
  <c r="T16195" i="2"/>
  <c r="T16196" i="2"/>
  <c r="T16197" i="2"/>
  <c r="T16198" i="2"/>
  <c r="T16199" i="2"/>
  <c r="T16200" i="2"/>
  <c r="T16201" i="2"/>
  <c r="T16202" i="2"/>
  <c r="T16203" i="2"/>
  <c r="T16204" i="2"/>
  <c r="T16205" i="2"/>
  <c r="T16206" i="2"/>
  <c r="T16207" i="2"/>
  <c r="T16208" i="2"/>
  <c r="T16209" i="2"/>
  <c r="T16210" i="2"/>
  <c r="T16211" i="2"/>
  <c r="T16212" i="2"/>
  <c r="T16213" i="2"/>
  <c r="T16214" i="2"/>
  <c r="T16215" i="2"/>
  <c r="T16216" i="2"/>
  <c r="T16217" i="2"/>
  <c r="T16218" i="2"/>
  <c r="T16219" i="2"/>
  <c r="T16220" i="2"/>
  <c r="T16221" i="2"/>
  <c r="T16222" i="2"/>
  <c r="T16223" i="2"/>
  <c r="T16224" i="2"/>
  <c r="T16225" i="2"/>
  <c r="T16226" i="2"/>
  <c r="T16227" i="2"/>
  <c r="T16228" i="2"/>
  <c r="T16229" i="2"/>
  <c r="T16230" i="2"/>
  <c r="T16231" i="2"/>
  <c r="T16232" i="2"/>
  <c r="T16233" i="2"/>
  <c r="T16234" i="2"/>
  <c r="T16235" i="2"/>
  <c r="T16236" i="2"/>
  <c r="T16237" i="2"/>
  <c r="T16238" i="2"/>
  <c r="T16239" i="2"/>
  <c r="T16240" i="2"/>
  <c r="T16241" i="2"/>
  <c r="T16242" i="2"/>
  <c r="T16243" i="2"/>
  <c r="T16244" i="2"/>
  <c r="T16245" i="2"/>
  <c r="T16246" i="2"/>
  <c r="T16247" i="2"/>
  <c r="T16248" i="2"/>
  <c r="T16249" i="2"/>
  <c r="T16250" i="2"/>
  <c r="T16251" i="2"/>
  <c r="T16252" i="2"/>
  <c r="T16253" i="2"/>
  <c r="T16254" i="2"/>
  <c r="T16255" i="2"/>
  <c r="T16256" i="2"/>
  <c r="T16257" i="2"/>
  <c r="T16258" i="2"/>
  <c r="T16259" i="2"/>
  <c r="T16260" i="2"/>
  <c r="T16261" i="2"/>
  <c r="T16262" i="2"/>
  <c r="T16263" i="2"/>
  <c r="T16264" i="2"/>
  <c r="T16265" i="2"/>
  <c r="T16266" i="2"/>
  <c r="T16267" i="2"/>
  <c r="T16268" i="2"/>
  <c r="T16269" i="2"/>
  <c r="T16270" i="2"/>
  <c r="T16271" i="2"/>
  <c r="T16272" i="2"/>
  <c r="T16273" i="2"/>
  <c r="T16274" i="2"/>
  <c r="T16275" i="2"/>
  <c r="T16276" i="2"/>
  <c r="T16277" i="2"/>
  <c r="T16278" i="2"/>
  <c r="T16279" i="2"/>
  <c r="T16280" i="2"/>
  <c r="T16281" i="2"/>
  <c r="T16282" i="2"/>
  <c r="T16283" i="2"/>
  <c r="T16284" i="2"/>
  <c r="T16285" i="2"/>
  <c r="T16286" i="2"/>
  <c r="T16287" i="2"/>
  <c r="T16288" i="2"/>
  <c r="T16289" i="2"/>
  <c r="T16290" i="2"/>
  <c r="T16291" i="2"/>
  <c r="T16292" i="2"/>
  <c r="T16293" i="2"/>
  <c r="T16294" i="2"/>
  <c r="T16295" i="2"/>
  <c r="T16296" i="2"/>
  <c r="T16297" i="2"/>
  <c r="T16298" i="2"/>
  <c r="T16299" i="2"/>
  <c r="T16300" i="2"/>
  <c r="T16301" i="2"/>
  <c r="T16302" i="2"/>
  <c r="T16303" i="2"/>
  <c r="T16304" i="2"/>
  <c r="T16305" i="2"/>
  <c r="T16306" i="2"/>
  <c r="T16307" i="2"/>
  <c r="T16308" i="2"/>
  <c r="T16309" i="2"/>
  <c r="T16310" i="2"/>
  <c r="T16311" i="2"/>
  <c r="T16312" i="2"/>
  <c r="T16313" i="2"/>
  <c r="T16314" i="2"/>
  <c r="T16315" i="2"/>
  <c r="T16316" i="2"/>
  <c r="T16317" i="2"/>
  <c r="T16318" i="2"/>
  <c r="T16319" i="2"/>
  <c r="T16320" i="2"/>
  <c r="T16321" i="2"/>
  <c r="T16322" i="2"/>
  <c r="T16323" i="2"/>
  <c r="T16324" i="2"/>
  <c r="T16325" i="2"/>
  <c r="T16326" i="2"/>
  <c r="T16327" i="2"/>
  <c r="T16328" i="2"/>
  <c r="T16329" i="2"/>
  <c r="T16330" i="2"/>
  <c r="T16331" i="2"/>
  <c r="T16332" i="2"/>
  <c r="T16333" i="2"/>
  <c r="T16334" i="2"/>
  <c r="T16335" i="2"/>
  <c r="T16336" i="2"/>
  <c r="T16337" i="2"/>
  <c r="T16338" i="2"/>
  <c r="T16339" i="2"/>
  <c r="T16340" i="2"/>
  <c r="T16341" i="2"/>
  <c r="T16342" i="2"/>
  <c r="T16343" i="2"/>
  <c r="T16344" i="2"/>
  <c r="T16345" i="2"/>
  <c r="T16346" i="2"/>
  <c r="T16347" i="2"/>
  <c r="T16348" i="2"/>
  <c r="T16349" i="2"/>
  <c r="T16350" i="2"/>
  <c r="T16351" i="2"/>
  <c r="T16352" i="2"/>
  <c r="T16353" i="2"/>
  <c r="T16354" i="2"/>
  <c r="T16355" i="2"/>
  <c r="T16356" i="2"/>
  <c r="T16357" i="2"/>
  <c r="T16358" i="2"/>
  <c r="T16359" i="2"/>
  <c r="T16360" i="2"/>
  <c r="T16361" i="2"/>
  <c r="T16362" i="2"/>
  <c r="T16363" i="2"/>
  <c r="T16364" i="2"/>
  <c r="T16365" i="2"/>
  <c r="T16366" i="2"/>
  <c r="T16367" i="2"/>
  <c r="T16368" i="2"/>
  <c r="T16369" i="2"/>
  <c r="T16370" i="2"/>
  <c r="T16371" i="2"/>
  <c r="T16372" i="2"/>
  <c r="T16373" i="2"/>
  <c r="T16374" i="2"/>
  <c r="T16375" i="2"/>
  <c r="T16376" i="2"/>
  <c r="T16377" i="2"/>
  <c r="T16378" i="2"/>
  <c r="T16379" i="2"/>
  <c r="T16380" i="2"/>
  <c r="T16381" i="2"/>
  <c r="T16382" i="2"/>
  <c r="T16383" i="2"/>
  <c r="T16384" i="2"/>
  <c r="T16385" i="2"/>
  <c r="T16386" i="2"/>
  <c r="T16387" i="2"/>
  <c r="T16388" i="2"/>
  <c r="T16389" i="2"/>
  <c r="T16390" i="2"/>
  <c r="T16391" i="2"/>
  <c r="T16392" i="2"/>
  <c r="T16393" i="2"/>
  <c r="T16394" i="2"/>
  <c r="T16395" i="2"/>
  <c r="T16396" i="2"/>
  <c r="T16397" i="2"/>
  <c r="T16398" i="2"/>
  <c r="T16399" i="2"/>
  <c r="T16400" i="2"/>
  <c r="T16401" i="2"/>
  <c r="T16402" i="2"/>
  <c r="T16403" i="2"/>
  <c r="T16404" i="2"/>
  <c r="T16405" i="2"/>
  <c r="T16406" i="2"/>
  <c r="T16407" i="2"/>
  <c r="T16408" i="2"/>
  <c r="T16409" i="2"/>
  <c r="T16410" i="2"/>
  <c r="T16411" i="2"/>
  <c r="T16412" i="2"/>
  <c r="T16413" i="2"/>
  <c r="T16414" i="2"/>
  <c r="T16415" i="2"/>
  <c r="T16416" i="2"/>
  <c r="T16417" i="2"/>
  <c r="T16418" i="2"/>
  <c r="T16419" i="2"/>
  <c r="T16420" i="2"/>
  <c r="T16421" i="2"/>
  <c r="T16422" i="2"/>
  <c r="T16423" i="2"/>
  <c r="T16424" i="2"/>
  <c r="T16425" i="2"/>
  <c r="T16426" i="2"/>
  <c r="T16427" i="2"/>
  <c r="T16428" i="2"/>
  <c r="T16429" i="2"/>
  <c r="T16430" i="2"/>
  <c r="T16431" i="2"/>
  <c r="T16432" i="2"/>
  <c r="T16433" i="2"/>
  <c r="T16434" i="2"/>
  <c r="T16435" i="2"/>
  <c r="T16436" i="2"/>
  <c r="T16437" i="2"/>
  <c r="T16438" i="2"/>
  <c r="T16439" i="2"/>
  <c r="T16440" i="2"/>
  <c r="T16441" i="2"/>
  <c r="T16442" i="2"/>
  <c r="T16443" i="2"/>
  <c r="T16444" i="2"/>
  <c r="T16445" i="2"/>
  <c r="T16446" i="2"/>
  <c r="T16447" i="2"/>
  <c r="T16448" i="2"/>
  <c r="T16449" i="2"/>
  <c r="T16450" i="2"/>
  <c r="T16451" i="2"/>
  <c r="T16452" i="2"/>
  <c r="T16453" i="2"/>
  <c r="T16454" i="2"/>
  <c r="T16455" i="2"/>
  <c r="T16456" i="2"/>
  <c r="T16457" i="2"/>
  <c r="T16458" i="2"/>
  <c r="T16459" i="2"/>
  <c r="T16460" i="2"/>
  <c r="T16461" i="2"/>
  <c r="T16462" i="2"/>
  <c r="T16463" i="2"/>
  <c r="T16464" i="2"/>
  <c r="T16465" i="2"/>
  <c r="T16466" i="2"/>
  <c r="T16467" i="2"/>
  <c r="T16468" i="2"/>
  <c r="T16469" i="2"/>
  <c r="T16470" i="2"/>
  <c r="T16471" i="2"/>
  <c r="T16472" i="2"/>
  <c r="T16473" i="2"/>
  <c r="T16474" i="2"/>
  <c r="T16475" i="2"/>
  <c r="T16476" i="2"/>
  <c r="T16477" i="2"/>
  <c r="T16478" i="2"/>
  <c r="T16479" i="2"/>
  <c r="T16480" i="2"/>
  <c r="T16481" i="2"/>
  <c r="T16482" i="2"/>
  <c r="T16483" i="2"/>
  <c r="T16484" i="2"/>
  <c r="T16485" i="2"/>
  <c r="T16486" i="2"/>
  <c r="T16487" i="2"/>
  <c r="T16488" i="2"/>
  <c r="T16489" i="2"/>
  <c r="T16490" i="2"/>
  <c r="T16491" i="2"/>
  <c r="T16492" i="2"/>
  <c r="T16493" i="2"/>
  <c r="T16494" i="2"/>
  <c r="T16495" i="2"/>
  <c r="T16496" i="2"/>
  <c r="T16497" i="2"/>
  <c r="T16498" i="2"/>
  <c r="T16499" i="2"/>
  <c r="T16500" i="2"/>
  <c r="T16501" i="2"/>
  <c r="T16502" i="2"/>
  <c r="T16503" i="2"/>
  <c r="T16504" i="2"/>
  <c r="T16505" i="2"/>
  <c r="T16506" i="2"/>
  <c r="T16507" i="2"/>
  <c r="T16508" i="2"/>
  <c r="T16509" i="2"/>
  <c r="T16510" i="2"/>
  <c r="T16511" i="2"/>
  <c r="T16512" i="2"/>
  <c r="T16513" i="2"/>
  <c r="T16514" i="2"/>
  <c r="T16515" i="2"/>
  <c r="T16516" i="2"/>
  <c r="T16517" i="2"/>
  <c r="T16518" i="2"/>
  <c r="T16519" i="2"/>
  <c r="T16520" i="2"/>
  <c r="T16521" i="2"/>
  <c r="T16522" i="2"/>
  <c r="T16523" i="2"/>
  <c r="T16524" i="2"/>
  <c r="T16525" i="2"/>
  <c r="T16526" i="2"/>
  <c r="T16527" i="2"/>
  <c r="T16528" i="2"/>
  <c r="T16529" i="2"/>
  <c r="T16530" i="2"/>
  <c r="T16531" i="2"/>
  <c r="T16532" i="2"/>
  <c r="T16533" i="2"/>
  <c r="T16534" i="2"/>
  <c r="T16535" i="2"/>
  <c r="T16536" i="2"/>
  <c r="T16537" i="2"/>
  <c r="T16538" i="2"/>
  <c r="T16539" i="2"/>
  <c r="T16540" i="2"/>
  <c r="T16541" i="2"/>
  <c r="T16542" i="2"/>
  <c r="T16543" i="2"/>
  <c r="T16544" i="2"/>
  <c r="T16545" i="2"/>
  <c r="T16546" i="2"/>
  <c r="T16547" i="2"/>
  <c r="T16548" i="2"/>
  <c r="T16549" i="2"/>
  <c r="T16550" i="2"/>
  <c r="T16551" i="2"/>
  <c r="T16552" i="2"/>
  <c r="T16553" i="2"/>
  <c r="T16554" i="2"/>
  <c r="T16555" i="2"/>
  <c r="T16556" i="2"/>
  <c r="T16557" i="2"/>
  <c r="T16558" i="2"/>
  <c r="T16559" i="2"/>
  <c r="T16560" i="2"/>
  <c r="T16561" i="2"/>
  <c r="T16562" i="2"/>
  <c r="T16563" i="2"/>
  <c r="T16564" i="2"/>
  <c r="T16565" i="2"/>
  <c r="T16566" i="2"/>
  <c r="T16567" i="2"/>
  <c r="T16568" i="2"/>
  <c r="T16569" i="2"/>
  <c r="T16570" i="2"/>
  <c r="T16571" i="2"/>
  <c r="T16572" i="2"/>
  <c r="T16573" i="2"/>
  <c r="T16574" i="2"/>
  <c r="T16575" i="2"/>
  <c r="T16576" i="2"/>
  <c r="T16577" i="2"/>
  <c r="T16578" i="2"/>
  <c r="T16579" i="2"/>
  <c r="T16580" i="2"/>
  <c r="T16581" i="2"/>
  <c r="T16582" i="2"/>
  <c r="T16583" i="2"/>
  <c r="T16584" i="2"/>
  <c r="T16585" i="2"/>
  <c r="T16586" i="2"/>
  <c r="T16587" i="2"/>
  <c r="T16588" i="2"/>
  <c r="T16589" i="2"/>
  <c r="T16590" i="2"/>
  <c r="T16591" i="2"/>
  <c r="T16592" i="2"/>
  <c r="T16593" i="2"/>
  <c r="T16594" i="2"/>
  <c r="T16595" i="2"/>
  <c r="T16596" i="2"/>
  <c r="T16597" i="2"/>
  <c r="T16598" i="2"/>
  <c r="T16599" i="2"/>
  <c r="T16600" i="2"/>
  <c r="T16601" i="2"/>
  <c r="T16602" i="2"/>
  <c r="T16603" i="2"/>
  <c r="T16604" i="2"/>
  <c r="T16605" i="2"/>
  <c r="T16606" i="2"/>
  <c r="T16607" i="2"/>
  <c r="T16608" i="2"/>
  <c r="T16609" i="2"/>
  <c r="T16610" i="2"/>
  <c r="T16611" i="2"/>
  <c r="T16612" i="2"/>
  <c r="T16613" i="2"/>
  <c r="T16614" i="2"/>
  <c r="T16615" i="2"/>
  <c r="T16616" i="2"/>
  <c r="T16617" i="2"/>
  <c r="T16618" i="2"/>
  <c r="T16619" i="2"/>
  <c r="T16620" i="2"/>
  <c r="T16621" i="2"/>
  <c r="T16622" i="2"/>
  <c r="T16623" i="2"/>
  <c r="T16624" i="2"/>
  <c r="T16625" i="2"/>
  <c r="T16626" i="2"/>
  <c r="T16627" i="2"/>
  <c r="T16628" i="2"/>
  <c r="T16629" i="2"/>
  <c r="T16630" i="2"/>
  <c r="T16631" i="2"/>
  <c r="T16632" i="2"/>
  <c r="T16633" i="2"/>
  <c r="T16634" i="2"/>
  <c r="T16635" i="2"/>
  <c r="T16636" i="2"/>
  <c r="T16637" i="2"/>
  <c r="T16638" i="2"/>
  <c r="T16639" i="2"/>
  <c r="T16640" i="2"/>
  <c r="T16641" i="2"/>
  <c r="T16642" i="2"/>
  <c r="T16643" i="2"/>
  <c r="T16644" i="2"/>
  <c r="T16645" i="2"/>
  <c r="T16646" i="2"/>
  <c r="T16647" i="2"/>
  <c r="T16648" i="2"/>
  <c r="T16649" i="2"/>
  <c r="T16650" i="2"/>
  <c r="T16651" i="2"/>
  <c r="T16652" i="2"/>
  <c r="T16653" i="2"/>
  <c r="T16654" i="2"/>
  <c r="T16655" i="2"/>
  <c r="T16656" i="2"/>
  <c r="T16657" i="2"/>
  <c r="T16658" i="2"/>
  <c r="T16659" i="2"/>
  <c r="T16660" i="2"/>
  <c r="T16661" i="2"/>
  <c r="T16662" i="2"/>
  <c r="T16663" i="2"/>
  <c r="T16664" i="2"/>
  <c r="T16665" i="2"/>
  <c r="T16666" i="2"/>
  <c r="T16667" i="2"/>
  <c r="T16668" i="2"/>
  <c r="T16669" i="2"/>
  <c r="T16670" i="2"/>
  <c r="T16671" i="2"/>
  <c r="T16672" i="2"/>
  <c r="T16673" i="2"/>
  <c r="T16674" i="2"/>
  <c r="T16675" i="2"/>
  <c r="T16676" i="2"/>
  <c r="T16677" i="2"/>
  <c r="T16678" i="2"/>
  <c r="T16679" i="2"/>
  <c r="T16680" i="2"/>
  <c r="T16681" i="2"/>
  <c r="T16682" i="2"/>
  <c r="T16683" i="2"/>
  <c r="T16684" i="2"/>
  <c r="T16685" i="2"/>
  <c r="T16686" i="2"/>
  <c r="T16687" i="2"/>
  <c r="T16688" i="2"/>
  <c r="T16689" i="2"/>
  <c r="T16690" i="2"/>
  <c r="T16691" i="2"/>
  <c r="T16692" i="2"/>
  <c r="T16693" i="2"/>
  <c r="T16694" i="2"/>
  <c r="T16695" i="2"/>
  <c r="T16696" i="2"/>
  <c r="T16697" i="2"/>
  <c r="T16698" i="2"/>
  <c r="T16699" i="2"/>
  <c r="T16700" i="2"/>
  <c r="T16701" i="2"/>
  <c r="T16702" i="2"/>
  <c r="T16703" i="2"/>
  <c r="T16704" i="2"/>
  <c r="T16705" i="2"/>
  <c r="T16706" i="2"/>
  <c r="T16707" i="2"/>
  <c r="T16708" i="2"/>
  <c r="T16709" i="2"/>
  <c r="T16710" i="2"/>
  <c r="T16711" i="2"/>
  <c r="T16712" i="2"/>
  <c r="T16713" i="2"/>
  <c r="T16714" i="2"/>
  <c r="T16715" i="2"/>
  <c r="T16716" i="2"/>
  <c r="T16717" i="2"/>
  <c r="T16718" i="2"/>
  <c r="T16719" i="2"/>
  <c r="T16720" i="2"/>
  <c r="T16721" i="2"/>
  <c r="T16722" i="2"/>
  <c r="T16723" i="2"/>
  <c r="T16724" i="2"/>
  <c r="T16725" i="2"/>
  <c r="T16726" i="2"/>
  <c r="T16727" i="2"/>
  <c r="T16728" i="2"/>
  <c r="T16729" i="2"/>
  <c r="T16730" i="2"/>
  <c r="T16731" i="2"/>
  <c r="T16732" i="2"/>
  <c r="T16733" i="2"/>
  <c r="T16734" i="2"/>
  <c r="T16735" i="2"/>
  <c r="T16736" i="2"/>
  <c r="T16737" i="2"/>
  <c r="T16738" i="2"/>
  <c r="T16739" i="2"/>
  <c r="T16740" i="2"/>
  <c r="T16741" i="2"/>
  <c r="T16742" i="2"/>
  <c r="T16743" i="2"/>
  <c r="T16744" i="2"/>
  <c r="T16745" i="2"/>
  <c r="T16746" i="2"/>
  <c r="T16747" i="2"/>
  <c r="T16748" i="2"/>
  <c r="T16749" i="2"/>
  <c r="T16750" i="2"/>
  <c r="T16751" i="2"/>
  <c r="T16752" i="2"/>
  <c r="T16753" i="2"/>
  <c r="T16754" i="2"/>
  <c r="T16755" i="2"/>
  <c r="T16756" i="2"/>
  <c r="T16757" i="2"/>
  <c r="T16758" i="2"/>
  <c r="T16759" i="2"/>
  <c r="T16760" i="2"/>
  <c r="T16761" i="2"/>
  <c r="T16762" i="2"/>
  <c r="T16763" i="2"/>
  <c r="T16764" i="2"/>
  <c r="T16765" i="2"/>
  <c r="T16766" i="2"/>
  <c r="T16767" i="2"/>
  <c r="T16768" i="2"/>
  <c r="T16769" i="2"/>
  <c r="T16770" i="2"/>
  <c r="T16771" i="2"/>
  <c r="T16772" i="2"/>
  <c r="T16773" i="2"/>
  <c r="T16774" i="2"/>
  <c r="T16775" i="2"/>
  <c r="T16776" i="2"/>
  <c r="T16777" i="2"/>
  <c r="T16778" i="2"/>
  <c r="T16779" i="2"/>
  <c r="T16780" i="2"/>
  <c r="T16781" i="2"/>
  <c r="T16782" i="2"/>
  <c r="T16783" i="2"/>
  <c r="T16784" i="2"/>
  <c r="T16785" i="2"/>
  <c r="T16786" i="2"/>
  <c r="T16787" i="2"/>
  <c r="T16788" i="2"/>
  <c r="T16789" i="2"/>
  <c r="T16790" i="2"/>
  <c r="T16791" i="2"/>
  <c r="T16792" i="2"/>
  <c r="T16793" i="2"/>
  <c r="T16794" i="2"/>
  <c r="T16795" i="2"/>
  <c r="T16796" i="2"/>
  <c r="T16797" i="2"/>
  <c r="T16798" i="2"/>
  <c r="T16799" i="2"/>
  <c r="T16800" i="2"/>
  <c r="T16801" i="2"/>
  <c r="T16802" i="2"/>
  <c r="T16803" i="2"/>
  <c r="T16804" i="2"/>
  <c r="T16805" i="2"/>
  <c r="T16806" i="2"/>
  <c r="T16807" i="2"/>
  <c r="T16808" i="2"/>
  <c r="T16809" i="2"/>
  <c r="T16810" i="2"/>
  <c r="T16811" i="2"/>
  <c r="T16812" i="2"/>
  <c r="T16813" i="2"/>
  <c r="T16814" i="2"/>
  <c r="T16815" i="2"/>
  <c r="T16816" i="2"/>
  <c r="T16817" i="2"/>
  <c r="T16818" i="2"/>
  <c r="T16819" i="2"/>
  <c r="T16820" i="2"/>
  <c r="T16821" i="2"/>
  <c r="T16822" i="2"/>
  <c r="T16823" i="2"/>
  <c r="T16824" i="2"/>
  <c r="T16825" i="2"/>
  <c r="T16826" i="2"/>
  <c r="T16827" i="2"/>
  <c r="T16828" i="2"/>
  <c r="T16829" i="2"/>
  <c r="T16830" i="2"/>
  <c r="T16831" i="2"/>
  <c r="T16832" i="2"/>
  <c r="T16833" i="2"/>
  <c r="T16834" i="2"/>
  <c r="T16835" i="2"/>
  <c r="T16836" i="2"/>
  <c r="T16837" i="2"/>
  <c r="T16838" i="2"/>
  <c r="T16839" i="2"/>
  <c r="T16840" i="2"/>
  <c r="T16841" i="2"/>
  <c r="T16842" i="2"/>
  <c r="T16843" i="2"/>
  <c r="T16844" i="2"/>
  <c r="T16845" i="2"/>
  <c r="T16846" i="2"/>
  <c r="T16847" i="2"/>
  <c r="T16848" i="2"/>
  <c r="T16849" i="2"/>
  <c r="T16850" i="2"/>
  <c r="T16851" i="2"/>
  <c r="T16852" i="2"/>
  <c r="T16853" i="2"/>
  <c r="T16854" i="2"/>
  <c r="T16855" i="2"/>
  <c r="T16856" i="2"/>
  <c r="T16857" i="2"/>
  <c r="T16858" i="2"/>
  <c r="T16859" i="2"/>
  <c r="T16860" i="2"/>
  <c r="T16861" i="2"/>
  <c r="T16862" i="2"/>
  <c r="T16863" i="2"/>
  <c r="T16864" i="2"/>
  <c r="T16865" i="2"/>
  <c r="T16866" i="2"/>
  <c r="T16867" i="2"/>
  <c r="T16868" i="2"/>
  <c r="T16869" i="2"/>
  <c r="T16870" i="2"/>
  <c r="T16871" i="2"/>
  <c r="T16872" i="2"/>
  <c r="T16873" i="2"/>
  <c r="T16874" i="2"/>
  <c r="T16875" i="2"/>
  <c r="T16876" i="2"/>
  <c r="T16877" i="2"/>
  <c r="T16878" i="2"/>
  <c r="T16879" i="2"/>
  <c r="T16880" i="2"/>
  <c r="T16881" i="2"/>
  <c r="T16882" i="2"/>
  <c r="T16883" i="2"/>
  <c r="T16884" i="2"/>
  <c r="T16885" i="2"/>
  <c r="T16886" i="2"/>
  <c r="T16887" i="2"/>
  <c r="T16888" i="2"/>
  <c r="T16889" i="2"/>
  <c r="T16890" i="2"/>
  <c r="T16891" i="2"/>
  <c r="T16892" i="2"/>
  <c r="T16893" i="2"/>
  <c r="T16894" i="2"/>
  <c r="T16895" i="2"/>
  <c r="T16896" i="2"/>
  <c r="T16897" i="2"/>
  <c r="T16898" i="2"/>
  <c r="T16899" i="2"/>
  <c r="T16900" i="2"/>
  <c r="T16901" i="2"/>
  <c r="T16902" i="2"/>
  <c r="T16903" i="2"/>
  <c r="T16904" i="2"/>
  <c r="T16905" i="2"/>
  <c r="T16906" i="2"/>
  <c r="T16907" i="2"/>
  <c r="T16908" i="2"/>
  <c r="T16909" i="2"/>
  <c r="T16910" i="2"/>
  <c r="T16911" i="2"/>
  <c r="T16912" i="2"/>
  <c r="T16913" i="2"/>
  <c r="T16914" i="2"/>
  <c r="T16915" i="2"/>
  <c r="T16916" i="2"/>
  <c r="T16917" i="2"/>
  <c r="T16918" i="2"/>
  <c r="T16919" i="2"/>
  <c r="T16920" i="2"/>
  <c r="T16921" i="2"/>
  <c r="T16922" i="2"/>
  <c r="T16923" i="2"/>
  <c r="T16924" i="2"/>
  <c r="T16925" i="2"/>
  <c r="T16926" i="2"/>
  <c r="T16927" i="2"/>
  <c r="T16928" i="2"/>
  <c r="T16929" i="2"/>
  <c r="T16930" i="2"/>
  <c r="T16931" i="2"/>
  <c r="T16932" i="2"/>
  <c r="T16933" i="2"/>
  <c r="T16934" i="2"/>
  <c r="T16935" i="2"/>
  <c r="T16936" i="2"/>
  <c r="T16937" i="2"/>
  <c r="T16938" i="2"/>
  <c r="T16939" i="2"/>
  <c r="T16940" i="2"/>
  <c r="T16941" i="2"/>
  <c r="T16942" i="2"/>
  <c r="T16943" i="2"/>
  <c r="T16944" i="2"/>
  <c r="T16945" i="2"/>
  <c r="T16946" i="2"/>
  <c r="T16947" i="2"/>
  <c r="T16948" i="2"/>
  <c r="T16949" i="2"/>
  <c r="T16950" i="2"/>
  <c r="T16951" i="2"/>
  <c r="T16952" i="2"/>
  <c r="T16953" i="2"/>
  <c r="T16954" i="2"/>
  <c r="T16955" i="2"/>
  <c r="T16956" i="2"/>
  <c r="T16957" i="2"/>
  <c r="T16958" i="2"/>
  <c r="T16959" i="2"/>
  <c r="T16960" i="2"/>
  <c r="T16961" i="2"/>
  <c r="T16962" i="2"/>
  <c r="T16963" i="2"/>
  <c r="T16964" i="2"/>
  <c r="T16965" i="2"/>
  <c r="T16966" i="2"/>
  <c r="T16967" i="2"/>
  <c r="T16968" i="2"/>
  <c r="T16969" i="2"/>
  <c r="T16970" i="2"/>
  <c r="T16971" i="2"/>
  <c r="T16972" i="2"/>
  <c r="T16973" i="2"/>
  <c r="T16974" i="2"/>
  <c r="T16975" i="2"/>
  <c r="T16976" i="2"/>
  <c r="T16977" i="2"/>
  <c r="T16978" i="2"/>
  <c r="T16979" i="2"/>
  <c r="T16980" i="2"/>
  <c r="T16981" i="2"/>
  <c r="T16982" i="2"/>
  <c r="T16983" i="2"/>
  <c r="T16984" i="2"/>
  <c r="T16985" i="2"/>
  <c r="T16986" i="2"/>
  <c r="T16987" i="2"/>
  <c r="T16988" i="2"/>
  <c r="T16989" i="2"/>
  <c r="T16990" i="2"/>
  <c r="T16991" i="2"/>
  <c r="T16992" i="2"/>
  <c r="T16993" i="2"/>
  <c r="T16994" i="2"/>
  <c r="T16995" i="2"/>
  <c r="T16996" i="2"/>
  <c r="T16997" i="2"/>
  <c r="T16998" i="2"/>
  <c r="T16999" i="2"/>
  <c r="T17000" i="2"/>
  <c r="T17001" i="2"/>
  <c r="T17002" i="2"/>
  <c r="T17003" i="2"/>
  <c r="T17004" i="2"/>
  <c r="T17005" i="2"/>
  <c r="T17006" i="2"/>
  <c r="T17007" i="2"/>
  <c r="T17008" i="2"/>
  <c r="T17009" i="2"/>
  <c r="T17010" i="2"/>
  <c r="T17011" i="2"/>
  <c r="T17012" i="2"/>
  <c r="T17013" i="2"/>
  <c r="T17014" i="2"/>
  <c r="T17015" i="2"/>
  <c r="T17016" i="2"/>
  <c r="T17017" i="2"/>
  <c r="T17018" i="2"/>
  <c r="T17019" i="2"/>
  <c r="T17020" i="2"/>
  <c r="T17021" i="2"/>
  <c r="T17022" i="2"/>
  <c r="T17023" i="2"/>
  <c r="T17024" i="2"/>
  <c r="T17025" i="2"/>
  <c r="T17026" i="2"/>
  <c r="T17027" i="2"/>
  <c r="T17028" i="2"/>
  <c r="T17029" i="2"/>
  <c r="T17030" i="2"/>
  <c r="T17031" i="2"/>
  <c r="T17032" i="2"/>
  <c r="T17033" i="2"/>
  <c r="T17034" i="2"/>
  <c r="T17035" i="2"/>
  <c r="T17036" i="2"/>
  <c r="T17037" i="2"/>
  <c r="T17038" i="2"/>
  <c r="T17039" i="2"/>
  <c r="T17040" i="2"/>
  <c r="T17041" i="2"/>
  <c r="T17042" i="2"/>
  <c r="T17043" i="2"/>
  <c r="T17044" i="2"/>
  <c r="T17045" i="2"/>
  <c r="T17046" i="2"/>
  <c r="T17047" i="2"/>
  <c r="T17048" i="2"/>
  <c r="T17049" i="2"/>
  <c r="T17050" i="2"/>
  <c r="T17051" i="2"/>
  <c r="T17052" i="2"/>
  <c r="T17053" i="2"/>
  <c r="T17054" i="2"/>
  <c r="T17055" i="2"/>
  <c r="T17056" i="2"/>
  <c r="T17057" i="2"/>
  <c r="T17058" i="2"/>
  <c r="T17059" i="2"/>
  <c r="T17060" i="2"/>
  <c r="T17061" i="2"/>
  <c r="T17062" i="2"/>
  <c r="T17063" i="2"/>
  <c r="T17064" i="2"/>
  <c r="T17065" i="2"/>
  <c r="T17066" i="2"/>
  <c r="T17067" i="2"/>
  <c r="T17068" i="2"/>
  <c r="T17069" i="2"/>
  <c r="T17070" i="2"/>
  <c r="T17071" i="2"/>
  <c r="T17072" i="2"/>
  <c r="T17073" i="2"/>
  <c r="T17074" i="2"/>
  <c r="T17075" i="2"/>
  <c r="T17076" i="2"/>
  <c r="T17077" i="2"/>
  <c r="T17078" i="2"/>
  <c r="T17079" i="2"/>
  <c r="T17080" i="2"/>
  <c r="T17081" i="2"/>
  <c r="T17082" i="2"/>
  <c r="T17083" i="2"/>
  <c r="T17084" i="2"/>
  <c r="T17085" i="2"/>
  <c r="T17086" i="2"/>
  <c r="T17087" i="2"/>
  <c r="T17088" i="2"/>
  <c r="T17089" i="2"/>
  <c r="T17090" i="2"/>
  <c r="T17091" i="2"/>
  <c r="T17092" i="2"/>
  <c r="T17093" i="2"/>
  <c r="T17094" i="2"/>
  <c r="T17095" i="2"/>
  <c r="T17096" i="2"/>
  <c r="T17097" i="2"/>
  <c r="T17098" i="2"/>
  <c r="T17099" i="2"/>
  <c r="T17100" i="2"/>
  <c r="T17101" i="2"/>
  <c r="T17102" i="2"/>
  <c r="T17103" i="2"/>
  <c r="T17104" i="2"/>
  <c r="T17105" i="2"/>
  <c r="T17106" i="2"/>
  <c r="T17107" i="2"/>
  <c r="T17108" i="2"/>
  <c r="T17109" i="2"/>
  <c r="T17110" i="2"/>
  <c r="T17111" i="2"/>
  <c r="T17112" i="2"/>
  <c r="T17113" i="2"/>
  <c r="T17114" i="2"/>
  <c r="T17115" i="2"/>
  <c r="T17116" i="2"/>
  <c r="T17117" i="2"/>
  <c r="T17118" i="2"/>
  <c r="T17119" i="2"/>
  <c r="T17120" i="2"/>
  <c r="T17121" i="2"/>
  <c r="T17122" i="2"/>
  <c r="T17123" i="2"/>
  <c r="T17124" i="2"/>
  <c r="T17125" i="2"/>
  <c r="T17126" i="2"/>
  <c r="T17127" i="2"/>
  <c r="T17128" i="2"/>
  <c r="T17129" i="2"/>
  <c r="T17130" i="2"/>
  <c r="T17131" i="2"/>
  <c r="T17132" i="2"/>
  <c r="T17133" i="2"/>
  <c r="T17134" i="2"/>
  <c r="T17135" i="2"/>
  <c r="T17136" i="2"/>
  <c r="T17137" i="2"/>
  <c r="T17138" i="2"/>
  <c r="T17139" i="2"/>
  <c r="T17140" i="2"/>
  <c r="T17141" i="2"/>
  <c r="T17142" i="2"/>
  <c r="T17143" i="2"/>
  <c r="T17144" i="2"/>
  <c r="T17145" i="2"/>
  <c r="T17146" i="2"/>
  <c r="T17147" i="2"/>
  <c r="T17148" i="2"/>
  <c r="T17149" i="2"/>
  <c r="T17150" i="2"/>
  <c r="T17151" i="2"/>
  <c r="T17152" i="2"/>
  <c r="T17153" i="2"/>
  <c r="T17154" i="2"/>
  <c r="T17155" i="2"/>
  <c r="T17156" i="2"/>
  <c r="T17157" i="2"/>
  <c r="T17158" i="2"/>
  <c r="T17159" i="2"/>
  <c r="T17160" i="2"/>
  <c r="T17161" i="2"/>
  <c r="T17162" i="2"/>
  <c r="T17163" i="2"/>
  <c r="T17164" i="2"/>
  <c r="T17165" i="2"/>
  <c r="T17166" i="2"/>
  <c r="T17167" i="2"/>
  <c r="T17168" i="2"/>
  <c r="T17169" i="2"/>
  <c r="T17170" i="2"/>
  <c r="T17171" i="2"/>
  <c r="T17172" i="2"/>
  <c r="T17173" i="2"/>
  <c r="T17174" i="2"/>
  <c r="T17175" i="2"/>
  <c r="T17176" i="2"/>
  <c r="T17177" i="2"/>
  <c r="T17178" i="2"/>
  <c r="T17179" i="2"/>
  <c r="T17180" i="2"/>
  <c r="T17181" i="2"/>
  <c r="T17182" i="2"/>
  <c r="T17183" i="2"/>
  <c r="T17184" i="2"/>
  <c r="T17185" i="2"/>
  <c r="T17186" i="2"/>
  <c r="T17187" i="2"/>
  <c r="T17188" i="2"/>
  <c r="T17189" i="2"/>
  <c r="T17190" i="2"/>
  <c r="T17191" i="2"/>
  <c r="T17192" i="2"/>
  <c r="T17193" i="2"/>
  <c r="T17194" i="2"/>
  <c r="T17195" i="2"/>
  <c r="T17196" i="2"/>
  <c r="T17197" i="2"/>
  <c r="T17198" i="2"/>
  <c r="T17199" i="2"/>
  <c r="T17200" i="2"/>
  <c r="T17201" i="2"/>
  <c r="T17202" i="2"/>
  <c r="T17203" i="2"/>
  <c r="T17204" i="2"/>
  <c r="T17205" i="2"/>
  <c r="T17206" i="2"/>
  <c r="T17207" i="2"/>
  <c r="T17208" i="2"/>
  <c r="T17209" i="2"/>
  <c r="T17210" i="2"/>
  <c r="T17211" i="2"/>
  <c r="T17212" i="2"/>
  <c r="T17213" i="2"/>
  <c r="T17214" i="2"/>
  <c r="T17215" i="2"/>
  <c r="T17216" i="2"/>
  <c r="T17217" i="2"/>
  <c r="T17218" i="2"/>
  <c r="T17219" i="2"/>
  <c r="T17220" i="2"/>
  <c r="T17221" i="2"/>
  <c r="T17222" i="2"/>
  <c r="T17223" i="2"/>
  <c r="T17224" i="2"/>
  <c r="T17225" i="2"/>
  <c r="T17226" i="2"/>
  <c r="T17227" i="2"/>
  <c r="T17228" i="2"/>
  <c r="T17229" i="2"/>
  <c r="T17230" i="2"/>
  <c r="T17231" i="2"/>
  <c r="T17232" i="2"/>
  <c r="T17233" i="2"/>
  <c r="T17234" i="2"/>
  <c r="T17235" i="2"/>
  <c r="T17236" i="2"/>
  <c r="T17237" i="2"/>
  <c r="T17238" i="2"/>
  <c r="T17239" i="2"/>
  <c r="T17240" i="2"/>
  <c r="T17241" i="2"/>
  <c r="T17242" i="2"/>
  <c r="T17243" i="2"/>
  <c r="T17244" i="2"/>
  <c r="T17245" i="2"/>
  <c r="T17246" i="2"/>
  <c r="T17247" i="2"/>
  <c r="T17248" i="2"/>
  <c r="T17249" i="2"/>
  <c r="T17250" i="2"/>
  <c r="T17251" i="2"/>
  <c r="T17252" i="2"/>
  <c r="T17253" i="2"/>
  <c r="T17254" i="2"/>
  <c r="T17255" i="2"/>
  <c r="T17256" i="2"/>
  <c r="T17257" i="2"/>
  <c r="T17258" i="2"/>
  <c r="T17259" i="2"/>
  <c r="T17260" i="2"/>
  <c r="T17261" i="2"/>
  <c r="T17262" i="2"/>
  <c r="T17263" i="2"/>
  <c r="T17264" i="2"/>
  <c r="T17265" i="2"/>
  <c r="T17266" i="2"/>
  <c r="T17267" i="2"/>
  <c r="T17268" i="2"/>
  <c r="T17269" i="2"/>
  <c r="T17270" i="2"/>
  <c r="T17271" i="2"/>
  <c r="T17272" i="2"/>
  <c r="T17273" i="2"/>
  <c r="T17274" i="2"/>
  <c r="T17275" i="2"/>
  <c r="T17276" i="2"/>
  <c r="T17277" i="2"/>
  <c r="T17278" i="2"/>
  <c r="T17279" i="2"/>
  <c r="T17280" i="2"/>
  <c r="T17281" i="2"/>
  <c r="T17282" i="2"/>
  <c r="T17283" i="2"/>
  <c r="T17284" i="2"/>
  <c r="T17285" i="2"/>
  <c r="T17286" i="2"/>
  <c r="T17287" i="2"/>
  <c r="T17288" i="2"/>
  <c r="T17289" i="2"/>
  <c r="T17290" i="2"/>
  <c r="T17291" i="2"/>
  <c r="T17292" i="2"/>
  <c r="T17293" i="2"/>
  <c r="T17294" i="2"/>
  <c r="T17295" i="2"/>
  <c r="T17296" i="2"/>
  <c r="T17297" i="2"/>
  <c r="T17298" i="2"/>
  <c r="T17299" i="2"/>
  <c r="T17300" i="2"/>
  <c r="T17301" i="2"/>
  <c r="T17302" i="2"/>
  <c r="T17303" i="2"/>
  <c r="T17304" i="2"/>
  <c r="T17305" i="2"/>
  <c r="T17306" i="2"/>
  <c r="T17307" i="2"/>
  <c r="T17308" i="2"/>
  <c r="T17309" i="2"/>
  <c r="T17310" i="2"/>
  <c r="T17311" i="2"/>
  <c r="T17312" i="2"/>
  <c r="T17313" i="2"/>
  <c r="T17314" i="2"/>
  <c r="T17315" i="2"/>
  <c r="T17316" i="2"/>
  <c r="T17317" i="2"/>
  <c r="T17318" i="2"/>
  <c r="T17319" i="2"/>
  <c r="T17320" i="2"/>
  <c r="T17321" i="2"/>
  <c r="T17322" i="2"/>
  <c r="T17323" i="2"/>
  <c r="T17324" i="2"/>
  <c r="T17325" i="2"/>
  <c r="T17326" i="2"/>
  <c r="T17327" i="2"/>
  <c r="T17328" i="2"/>
  <c r="T17329" i="2"/>
  <c r="T17330" i="2"/>
  <c r="T17331" i="2"/>
  <c r="T17332" i="2"/>
  <c r="T17333" i="2"/>
  <c r="T17334" i="2"/>
  <c r="T17335" i="2"/>
  <c r="T17336" i="2"/>
  <c r="T17337" i="2"/>
  <c r="T17338" i="2"/>
  <c r="T17339" i="2"/>
  <c r="T17340" i="2"/>
  <c r="T17341" i="2"/>
  <c r="T17342" i="2"/>
  <c r="T17343" i="2"/>
  <c r="T17344" i="2"/>
  <c r="T17345" i="2"/>
  <c r="T17346" i="2"/>
  <c r="T17347" i="2"/>
  <c r="T17348" i="2"/>
  <c r="T17349" i="2"/>
  <c r="T17350" i="2"/>
  <c r="T17351" i="2"/>
  <c r="T17352" i="2"/>
  <c r="T17353" i="2"/>
  <c r="T17354" i="2"/>
  <c r="T17355" i="2"/>
  <c r="T17356" i="2"/>
  <c r="T17357" i="2"/>
  <c r="T17358" i="2"/>
  <c r="T17359" i="2"/>
  <c r="T17360" i="2"/>
  <c r="T17361" i="2"/>
  <c r="T17362" i="2"/>
  <c r="T17363" i="2"/>
  <c r="T17364" i="2"/>
  <c r="T17365" i="2"/>
  <c r="T17366" i="2"/>
  <c r="T17367" i="2"/>
  <c r="T17368" i="2"/>
  <c r="T17369" i="2"/>
  <c r="T17370" i="2"/>
  <c r="T17371" i="2"/>
  <c r="T17372" i="2"/>
  <c r="T17373" i="2"/>
  <c r="T17374" i="2"/>
  <c r="T17375" i="2"/>
  <c r="T17376" i="2"/>
  <c r="T17377" i="2"/>
  <c r="T17378" i="2"/>
  <c r="T17379" i="2"/>
  <c r="T17380" i="2"/>
  <c r="T17381" i="2"/>
  <c r="T17382" i="2"/>
  <c r="T17383" i="2"/>
  <c r="T17384" i="2"/>
  <c r="T17385" i="2"/>
  <c r="T17386" i="2"/>
  <c r="T17387" i="2"/>
  <c r="T17388" i="2"/>
  <c r="T17389" i="2"/>
  <c r="T17390" i="2"/>
  <c r="T17391" i="2"/>
  <c r="T17392" i="2"/>
  <c r="T17393" i="2"/>
  <c r="T17394" i="2"/>
  <c r="T17395" i="2"/>
  <c r="T17396" i="2"/>
  <c r="T17397" i="2"/>
  <c r="T17398" i="2"/>
  <c r="T17399" i="2"/>
  <c r="T17400" i="2"/>
  <c r="T17401" i="2"/>
  <c r="T17402" i="2"/>
  <c r="T17403" i="2"/>
  <c r="T17404" i="2"/>
  <c r="T17405" i="2"/>
  <c r="T17406" i="2"/>
  <c r="T17407" i="2"/>
  <c r="T17408" i="2"/>
  <c r="T17409" i="2"/>
  <c r="T17410" i="2"/>
  <c r="T17411" i="2"/>
  <c r="T17412" i="2"/>
  <c r="T17413" i="2"/>
  <c r="T17414" i="2"/>
  <c r="T17415" i="2"/>
  <c r="T17416" i="2"/>
  <c r="T17417" i="2"/>
  <c r="T17418" i="2"/>
  <c r="T17419" i="2"/>
  <c r="T17420" i="2"/>
  <c r="T17421" i="2"/>
  <c r="T17422" i="2"/>
  <c r="T17423" i="2"/>
  <c r="T17424" i="2"/>
  <c r="T17425" i="2"/>
  <c r="T17426" i="2"/>
  <c r="T17427" i="2"/>
  <c r="T17428" i="2"/>
  <c r="T17429" i="2"/>
  <c r="T17430" i="2"/>
  <c r="T17431" i="2"/>
  <c r="T17432" i="2"/>
  <c r="T17433" i="2"/>
  <c r="T17434" i="2"/>
  <c r="T17435" i="2"/>
  <c r="T17436" i="2"/>
  <c r="T17437" i="2"/>
  <c r="T17438" i="2"/>
  <c r="T17439" i="2"/>
  <c r="T17440" i="2"/>
  <c r="T17441" i="2"/>
  <c r="T17442" i="2"/>
  <c r="T17443" i="2"/>
  <c r="T17444" i="2"/>
  <c r="T17445" i="2"/>
  <c r="T17446" i="2"/>
  <c r="T17447" i="2"/>
  <c r="T17448" i="2"/>
  <c r="T17449" i="2"/>
  <c r="T17450" i="2"/>
  <c r="T17451" i="2"/>
  <c r="T17452" i="2"/>
  <c r="T17453" i="2"/>
  <c r="T17454" i="2"/>
  <c r="T17455" i="2"/>
  <c r="T17456" i="2"/>
  <c r="T17457" i="2"/>
  <c r="T17458" i="2"/>
  <c r="T17459" i="2"/>
  <c r="T17460" i="2"/>
  <c r="T17461" i="2"/>
  <c r="T17462" i="2"/>
  <c r="T17463" i="2"/>
  <c r="T17464" i="2"/>
  <c r="T17465" i="2"/>
  <c r="T17466" i="2"/>
  <c r="T17467" i="2"/>
  <c r="T17468" i="2"/>
  <c r="T17469" i="2"/>
  <c r="T17470" i="2"/>
  <c r="T17471" i="2"/>
  <c r="T17472" i="2"/>
  <c r="T17473" i="2"/>
  <c r="T17474" i="2"/>
  <c r="T17475" i="2"/>
  <c r="T17476" i="2"/>
  <c r="T17477" i="2"/>
  <c r="T17478" i="2"/>
  <c r="T17479" i="2"/>
  <c r="T17480" i="2"/>
  <c r="T17481" i="2"/>
  <c r="T17482" i="2"/>
  <c r="T17483" i="2"/>
  <c r="T17484" i="2"/>
  <c r="T17485" i="2"/>
  <c r="T17486" i="2"/>
  <c r="T17487" i="2"/>
  <c r="T17488" i="2"/>
  <c r="T17489" i="2"/>
  <c r="T17490" i="2"/>
  <c r="T17491" i="2"/>
  <c r="T17492" i="2"/>
  <c r="T17493" i="2"/>
  <c r="T17494" i="2"/>
  <c r="T17495" i="2"/>
  <c r="T17496" i="2"/>
  <c r="T17497" i="2"/>
  <c r="T17498" i="2"/>
  <c r="T17499" i="2"/>
  <c r="T17500" i="2"/>
  <c r="T17501" i="2"/>
  <c r="T17502" i="2"/>
  <c r="T17503" i="2"/>
  <c r="T17504" i="2"/>
  <c r="T17505" i="2"/>
  <c r="T17506" i="2"/>
  <c r="T17507" i="2"/>
  <c r="T17508" i="2"/>
  <c r="T17509" i="2"/>
  <c r="T17510" i="2"/>
  <c r="T17511" i="2"/>
  <c r="T17512" i="2"/>
  <c r="T17513" i="2"/>
  <c r="T17514" i="2"/>
  <c r="T17515" i="2"/>
  <c r="T17516" i="2"/>
  <c r="T17517" i="2"/>
  <c r="T17518" i="2"/>
  <c r="T17519" i="2"/>
  <c r="T17520" i="2"/>
  <c r="T17521" i="2"/>
  <c r="T17522" i="2"/>
  <c r="T17523" i="2"/>
  <c r="T17524" i="2"/>
  <c r="T17525" i="2"/>
  <c r="T17526" i="2"/>
  <c r="T17527" i="2"/>
  <c r="T17528" i="2"/>
  <c r="T17529" i="2"/>
  <c r="T17530" i="2"/>
  <c r="T17531" i="2"/>
  <c r="T17532" i="2"/>
  <c r="T17533" i="2"/>
  <c r="T17534" i="2"/>
  <c r="T17535" i="2"/>
  <c r="T17536" i="2"/>
  <c r="T17537" i="2"/>
  <c r="T17538" i="2"/>
  <c r="T17539" i="2"/>
  <c r="T17540" i="2"/>
  <c r="T17541" i="2"/>
  <c r="T17542" i="2"/>
  <c r="T17543" i="2"/>
  <c r="T17544" i="2"/>
  <c r="T17545" i="2"/>
  <c r="T17546" i="2"/>
  <c r="T17547" i="2"/>
  <c r="T17548" i="2"/>
  <c r="T17549" i="2"/>
  <c r="T17550" i="2"/>
  <c r="T17551" i="2"/>
  <c r="T17552" i="2"/>
  <c r="T17553" i="2"/>
  <c r="T17554" i="2"/>
  <c r="T17555" i="2"/>
  <c r="T17556" i="2"/>
  <c r="T17557" i="2"/>
  <c r="T17558" i="2"/>
  <c r="T17559" i="2"/>
  <c r="T17560" i="2"/>
  <c r="T17561" i="2"/>
  <c r="T17562" i="2"/>
  <c r="T17563" i="2"/>
  <c r="T17564" i="2"/>
  <c r="T17565" i="2"/>
  <c r="T17566" i="2"/>
  <c r="T17567" i="2"/>
  <c r="T17568" i="2"/>
  <c r="T17569" i="2"/>
  <c r="T17570" i="2"/>
  <c r="T17571" i="2"/>
  <c r="T17572" i="2"/>
  <c r="T17573" i="2"/>
  <c r="T17574" i="2"/>
  <c r="T17575" i="2"/>
  <c r="T17576" i="2"/>
  <c r="T17577" i="2"/>
  <c r="T17578" i="2"/>
  <c r="T17579" i="2"/>
  <c r="T17580" i="2"/>
  <c r="T17581" i="2"/>
  <c r="T17582" i="2"/>
  <c r="T17583" i="2"/>
  <c r="T17584" i="2"/>
  <c r="T17585" i="2"/>
  <c r="T17586" i="2"/>
  <c r="T17587" i="2"/>
  <c r="T17588" i="2"/>
  <c r="T17589" i="2"/>
  <c r="T17590" i="2"/>
  <c r="T17591" i="2"/>
  <c r="T17592" i="2"/>
  <c r="T17593" i="2"/>
  <c r="T17594" i="2"/>
  <c r="T17595" i="2"/>
  <c r="T17596" i="2"/>
  <c r="T17597" i="2"/>
  <c r="T17598" i="2"/>
  <c r="T17599" i="2"/>
  <c r="T17600" i="2"/>
  <c r="T17601" i="2"/>
  <c r="T17602" i="2"/>
  <c r="T17603" i="2"/>
  <c r="T17604" i="2"/>
  <c r="T17605" i="2"/>
  <c r="T17606" i="2"/>
  <c r="T17607" i="2"/>
  <c r="T17608" i="2"/>
  <c r="T17609" i="2"/>
  <c r="T17610" i="2"/>
  <c r="T17611" i="2"/>
  <c r="T17612" i="2"/>
  <c r="T17613" i="2"/>
  <c r="T17614" i="2"/>
  <c r="T17615" i="2"/>
  <c r="T17616" i="2"/>
  <c r="T17617" i="2"/>
  <c r="T17618" i="2"/>
  <c r="T17619" i="2"/>
  <c r="T17620" i="2"/>
  <c r="T17621" i="2"/>
  <c r="T17622" i="2"/>
  <c r="T17623" i="2"/>
  <c r="T17624" i="2"/>
  <c r="T17625" i="2"/>
  <c r="T17626" i="2"/>
  <c r="T17627" i="2"/>
  <c r="T17628" i="2"/>
  <c r="T17629" i="2"/>
  <c r="T17630" i="2"/>
  <c r="T17631" i="2"/>
  <c r="T17632" i="2"/>
  <c r="T17633" i="2"/>
  <c r="T17634" i="2"/>
  <c r="T17635" i="2"/>
  <c r="T17636" i="2"/>
  <c r="T17637" i="2"/>
  <c r="T17638" i="2"/>
  <c r="T17639" i="2"/>
  <c r="T17640" i="2"/>
  <c r="T17641" i="2"/>
  <c r="T17642" i="2"/>
  <c r="T17643" i="2"/>
  <c r="T17644" i="2"/>
  <c r="T17645" i="2"/>
  <c r="T17646" i="2"/>
  <c r="T17647" i="2"/>
  <c r="T17648" i="2"/>
  <c r="T17649" i="2"/>
  <c r="T17650" i="2"/>
  <c r="T17651" i="2"/>
  <c r="T17652" i="2"/>
  <c r="T17653" i="2"/>
  <c r="T17654" i="2"/>
  <c r="T17655" i="2"/>
  <c r="T17656" i="2"/>
  <c r="T17657" i="2"/>
  <c r="T17658" i="2"/>
  <c r="T17659" i="2"/>
  <c r="T17660" i="2"/>
  <c r="T17661" i="2"/>
  <c r="T17662" i="2"/>
  <c r="T17663" i="2"/>
  <c r="T17664" i="2"/>
  <c r="T17665" i="2"/>
  <c r="T17666" i="2"/>
  <c r="T17667" i="2"/>
  <c r="T17668" i="2"/>
  <c r="T17669" i="2"/>
  <c r="T17670" i="2"/>
  <c r="T17671" i="2"/>
  <c r="T17672" i="2"/>
  <c r="T17673" i="2"/>
  <c r="T17674" i="2"/>
  <c r="T17675" i="2"/>
  <c r="T17676" i="2"/>
  <c r="T17677" i="2"/>
  <c r="T17678" i="2"/>
  <c r="T17679" i="2"/>
  <c r="T17680" i="2"/>
  <c r="T17681" i="2"/>
  <c r="T17682" i="2"/>
  <c r="T17683" i="2"/>
  <c r="T17684" i="2"/>
  <c r="T17685" i="2"/>
  <c r="T17686" i="2"/>
  <c r="T17687" i="2"/>
  <c r="T17688" i="2"/>
  <c r="T17689" i="2"/>
  <c r="T17690" i="2"/>
  <c r="T17691" i="2"/>
  <c r="T17692" i="2"/>
  <c r="T17693" i="2"/>
  <c r="T17694" i="2"/>
  <c r="T17695" i="2"/>
  <c r="T17696" i="2"/>
  <c r="T17697" i="2"/>
  <c r="T17698" i="2"/>
  <c r="T17699" i="2"/>
  <c r="T17700" i="2"/>
  <c r="T17701" i="2"/>
  <c r="T17702" i="2"/>
  <c r="T17703" i="2"/>
  <c r="T17704" i="2"/>
  <c r="T17705" i="2"/>
  <c r="T17706" i="2"/>
  <c r="T17707" i="2"/>
  <c r="T17708" i="2"/>
  <c r="T17709" i="2"/>
  <c r="T17710" i="2"/>
  <c r="T17711" i="2"/>
  <c r="T17712" i="2"/>
  <c r="T17713" i="2"/>
  <c r="T17714" i="2"/>
  <c r="T17715" i="2"/>
  <c r="T17716" i="2"/>
  <c r="T17717" i="2"/>
  <c r="T17718" i="2"/>
  <c r="T17719" i="2"/>
  <c r="T17720" i="2"/>
  <c r="T17721" i="2"/>
  <c r="T17722" i="2"/>
  <c r="T17723" i="2"/>
  <c r="T17724" i="2"/>
  <c r="T17725" i="2"/>
  <c r="T17726" i="2"/>
  <c r="T17727" i="2"/>
  <c r="T17728" i="2"/>
  <c r="T17729" i="2"/>
  <c r="T17730" i="2"/>
  <c r="T17731" i="2"/>
  <c r="T17732" i="2"/>
  <c r="T17733" i="2"/>
  <c r="T17734" i="2"/>
  <c r="T17735" i="2"/>
  <c r="T17736" i="2"/>
  <c r="T17737" i="2"/>
  <c r="T17738" i="2"/>
  <c r="T17739" i="2"/>
  <c r="T17740" i="2"/>
  <c r="T17741" i="2"/>
  <c r="T17742" i="2"/>
  <c r="T17743" i="2"/>
  <c r="T17744" i="2"/>
  <c r="T17745" i="2"/>
  <c r="T17746" i="2"/>
  <c r="T17747" i="2"/>
  <c r="T17748" i="2"/>
  <c r="T17749" i="2"/>
  <c r="T17750" i="2"/>
  <c r="T17751" i="2"/>
  <c r="T17752" i="2"/>
  <c r="T17753" i="2"/>
  <c r="T17754" i="2"/>
  <c r="T17755" i="2"/>
  <c r="T17756" i="2"/>
  <c r="T17757" i="2"/>
  <c r="T17758" i="2"/>
  <c r="T17759" i="2"/>
  <c r="T17760" i="2"/>
  <c r="T17761" i="2"/>
  <c r="T17762" i="2"/>
  <c r="T17763" i="2"/>
  <c r="T17764" i="2"/>
  <c r="T17765" i="2"/>
  <c r="T17766" i="2"/>
  <c r="T17767" i="2"/>
  <c r="T17768" i="2"/>
  <c r="T17769" i="2"/>
  <c r="T17770" i="2"/>
  <c r="T17771" i="2"/>
  <c r="T17772" i="2"/>
  <c r="T17773" i="2"/>
  <c r="T17774" i="2"/>
  <c r="T17775" i="2"/>
  <c r="T17776" i="2"/>
  <c r="T17777" i="2"/>
  <c r="T17778" i="2"/>
  <c r="T17779" i="2"/>
  <c r="T17780" i="2"/>
  <c r="T17781" i="2"/>
  <c r="T17782" i="2"/>
  <c r="T17783" i="2"/>
  <c r="T17784" i="2"/>
  <c r="T17785" i="2"/>
  <c r="T17786" i="2"/>
  <c r="T17787" i="2"/>
  <c r="T17788" i="2"/>
  <c r="T17789" i="2"/>
  <c r="T17790" i="2"/>
  <c r="T17791" i="2"/>
  <c r="T17792" i="2"/>
  <c r="T17793" i="2"/>
  <c r="T17794" i="2"/>
  <c r="T17795" i="2"/>
  <c r="T17796" i="2"/>
  <c r="T17797" i="2"/>
  <c r="T17798" i="2"/>
  <c r="T17799" i="2"/>
  <c r="T17800" i="2"/>
  <c r="T17801" i="2"/>
  <c r="T17802" i="2"/>
  <c r="T17803" i="2"/>
  <c r="T17804" i="2"/>
  <c r="T17805" i="2"/>
  <c r="T17806" i="2"/>
  <c r="T17807" i="2"/>
  <c r="T17808" i="2"/>
  <c r="T17809" i="2"/>
  <c r="T17810" i="2"/>
  <c r="T17811" i="2"/>
  <c r="T17812" i="2"/>
  <c r="T17813" i="2"/>
  <c r="T17814" i="2"/>
  <c r="T17815" i="2"/>
  <c r="T17816" i="2"/>
  <c r="T17817" i="2"/>
  <c r="T17818" i="2"/>
  <c r="T17819" i="2"/>
  <c r="T17820" i="2"/>
  <c r="T17821" i="2"/>
  <c r="T17822" i="2"/>
  <c r="T17823" i="2"/>
  <c r="T17824" i="2"/>
  <c r="T17825" i="2"/>
  <c r="T17826" i="2"/>
  <c r="T17827" i="2"/>
  <c r="T17828" i="2"/>
  <c r="T17829" i="2"/>
  <c r="T17830" i="2"/>
  <c r="T17831" i="2"/>
  <c r="T17832" i="2"/>
  <c r="T17833" i="2"/>
  <c r="T17834" i="2"/>
  <c r="T17835" i="2"/>
  <c r="T17836" i="2"/>
  <c r="T17837" i="2"/>
  <c r="T17838" i="2"/>
  <c r="T17839" i="2"/>
  <c r="T17840" i="2"/>
  <c r="T17841" i="2"/>
  <c r="T17842" i="2"/>
  <c r="T17843" i="2"/>
  <c r="T17844" i="2"/>
  <c r="T17845" i="2"/>
  <c r="T17846" i="2"/>
  <c r="T17847" i="2"/>
  <c r="T17848" i="2"/>
  <c r="T17849" i="2"/>
  <c r="T17850" i="2"/>
  <c r="T17851" i="2"/>
  <c r="T17852" i="2"/>
  <c r="T17853" i="2"/>
  <c r="T17854" i="2"/>
  <c r="T17855" i="2"/>
  <c r="T17856" i="2"/>
  <c r="T17857" i="2"/>
  <c r="T17858" i="2"/>
  <c r="T17859" i="2"/>
  <c r="T17860" i="2"/>
  <c r="T17861" i="2"/>
  <c r="T17862" i="2"/>
  <c r="T17863" i="2"/>
  <c r="T17864" i="2"/>
  <c r="T17865" i="2"/>
  <c r="T17866" i="2"/>
  <c r="T17867" i="2"/>
  <c r="T17868" i="2"/>
  <c r="T17869" i="2"/>
  <c r="T17870" i="2"/>
  <c r="T17871" i="2"/>
  <c r="T17872" i="2"/>
  <c r="T17873" i="2"/>
  <c r="T17874" i="2"/>
  <c r="T17875" i="2"/>
  <c r="T17876" i="2"/>
  <c r="T17877" i="2"/>
  <c r="T17878" i="2"/>
  <c r="T17879" i="2"/>
  <c r="T17880" i="2"/>
  <c r="T17881" i="2"/>
  <c r="T17882" i="2"/>
  <c r="T17883" i="2"/>
  <c r="T17884" i="2"/>
  <c r="T17885" i="2"/>
  <c r="T17886" i="2"/>
  <c r="T17887" i="2"/>
  <c r="T17888" i="2"/>
  <c r="T17889" i="2"/>
  <c r="T17890" i="2"/>
  <c r="T17891" i="2"/>
  <c r="T17892" i="2"/>
  <c r="T17893" i="2"/>
  <c r="T17894" i="2"/>
  <c r="T17895" i="2"/>
  <c r="T17896" i="2"/>
  <c r="T17897" i="2"/>
  <c r="T17898" i="2"/>
  <c r="T17899" i="2"/>
  <c r="T17900" i="2"/>
  <c r="T17901" i="2"/>
  <c r="T17902" i="2"/>
  <c r="T17903" i="2"/>
  <c r="T17904" i="2"/>
  <c r="T17905" i="2"/>
  <c r="T17906" i="2"/>
  <c r="T17907" i="2"/>
  <c r="T17908" i="2"/>
  <c r="T17909" i="2"/>
  <c r="T17910" i="2"/>
  <c r="T17911" i="2"/>
  <c r="T17912" i="2"/>
  <c r="T17913" i="2"/>
  <c r="T17914" i="2"/>
  <c r="T17915" i="2"/>
  <c r="T17916" i="2"/>
  <c r="T17917" i="2"/>
  <c r="T17918" i="2"/>
  <c r="T17919" i="2"/>
  <c r="T17920" i="2"/>
  <c r="T17921" i="2"/>
  <c r="T17922" i="2"/>
  <c r="T17923" i="2"/>
  <c r="T17924" i="2"/>
  <c r="T17925" i="2"/>
  <c r="T17926" i="2"/>
  <c r="T17927" i="2"/>
  <c r="T17928" i="2"/>
  <c r="T17929" i="2"/>
  <c r="T17930" i="2"/>
  <c r="T17931" i="2"/>
  <c r="T17932" i="2"/>
  <c r="T17933" i="2"/>
  <c r="T17934" i="2"/>
  <c r="T17935" i="2"/>
  <c r="T17936" i="2"/>
  <c r="T17937" i="2"/>
  <c r="T17938" i="2"/>
  <c r="T17939" i="2"/>
  <c r="T17940" i="2"/>
  <c r="T17941" i="2"/>
  <c r="T17942" i="2"/>
  <c r="T17943" i="2"/>
  <c r="T17944" i="2"/>
  <c r="T17945" i="2"/>
  <c r="T17946" i="2"/>
  <c r="T17947" i="2"/>
  <c r="T17948" i="2"/>
  <c r="T17949" i="2"/>
  <c r="T17950" i="2"/>
  <c r="T17951" i="2"/>
  <c r="T17952" i="2"/>
  <c r="T17953" i="2"/>
  <c r="T17954" i="2"/>
  <c r="T17955" i="2"/>
  <c r="T17956" i="2"/>
  <c r="T17957" i="2"/>
  <c r="T17958" i="2"/>
  <c r="T17959" i="2"/>
  <c r="T17960" i="2"/>
  <c r="T17961" i="2"/>
  <c r="T17962" i="2"/>
  <c r="T17963" i="2"/>
  <c r="T17964" i="2"/>
  <c r="T17965" i="2"/>
  <c r="T17966" i="2"/>
  <c r="T17967" i="2"/>
  <c r="T17968" i="2"/>
  <c r="T17969" i="2"/>
  <c r="T17970" i="2"/>
  <c r="T17971" i="2"/>
  <c r="T17972" i="2"/>
  <c r="T17973" i="2"/>
  <c r="T17974" i="2"/>
  <c r="T17975" i="2"/>
  <c r="T17976" i="2"/>
  <c r="T17977" i="2"/>
  <c r="T17978" i="2"/>
  <c r="T17979" i="2"/>
  <c r="T17980" i="2"/>
  <c r="T17981" i="2"/>
  <c r="T17982" i="2"/>
  <c r="T17983" i="2"/>
  <c r="T17984" i="2"/>
  <c r="T17985" i="2"/>
  <c r="T17986" i="2"/>
  <c r="T17987" i="2"/>
  <c r="T17988" i="2"/>
  <c r="T17989" i="2"/>
  <c r="T17990" i="2"/>
  <c r="T17991" i="2"/>
  <c r="T17992" i="2"/>
  <c r="T17993" i="2"/>
  <c r="T17994" i="2"/>
  <c r="T17995" i="2"/>
  <c r="T17996" i="2"/>
  <c r="T17997" i="2"/>
  <c r="T17998" i="2"/>
  <c r="T17999" i="2"/>
  <c r="T18000" i="2"/>
  <c r="T18001" i="2"/>
  <c r="T18002" i="2"/>
  <c r="T18003" i="2"/>
  <c r="T18004" i="2"/>
  <c r="T18005" i="2"/>
  <c r="T18006" i="2"/>
  <c r="T18007" i="2"/>
  <c r="T18008" i="2"/>
  <c r="T18009" i="2"/>
  <c r="T18010" i="2"/>
  <c r="T18011" i="2"/>
  <c r="T18012" i="2"/>
  <c r="T18013" i="2"/>
  <c r="T18014" i="2"/>
  <c r="T18015" i="2"/>
  <c r="T18016" i="2"/>
  <c r="T18017" i="2"/>
  <c r="T18018" i="2"/>
  <c r="T18019" i="2"/>
  <c r="T18020" i="2"/>
  <c r="T18021" i="2"/>
  <c r="T18022" i="2"/>
  <c r="T18023" i="2"/>
  <c r="T18024" i="2"/>
  <c r="T18025" i="2"/>
  <c r="T18026" i="2"/>
  <c r="T18027" i="2"/>
  <c r="T18028" i="2"/>
  <c r="T18029" i="2"/>
  <c r="T18030" i="2"/>
  <c r="T18031" i="2"/>
  <c r="T18032" i="2"/>
  <c r="T18033" i="2"/>
  <c r="T18034" i="2"/>
  <c r="T18035" i="2"/>
  <c r="T18036" i="2"/>
  <c r="T18037" i="2"/>
  <c r="T18038" i="2"/>
  <c r="T18039" i="2"/>
  <c r="T18040" i="2"/>
  <c r="T18041" i="2"/>
  <c r="T18042" i="2"/>
  <c r="T18043" i="2"/>
  <c r="T18044" i="2"/>
  <c r="T18045" i="2"/>
  <c r="T18046" i="2"/>
  <c r="T18047" i="2"/>
  <c r="T18048" i="2"/>
  <c r="T18049" i="2"/>
  <c r="T18050" i="2"/>
  <c r="T18051" i="2"/>
  <c r="T18052" i="2"/>
  <c r="T18053" i="2"/>
  <c r="T18054" i="2"/>
  <c r="T18055" i="2"/>
  <c r="T18056" i="2"/>
  <c r="T18057" i="2"/>
  <c r="T18058" i="2"/>
  <c r="T18059" i="2"/>
  <c r="T18060" i="2"/>
  <c r="T18061" i="2"/>
  <c r="T18062" i="2"/>
  <c r="T18063" i="2"/>
  <c r="T18064" i="2"/>
  <c r="T18065" i="2"/>
  <c r="T18066" i="2"/>
  <c r="T18067" i="2"/>
  <c r="T18068" i="2"/>
  <c r="T18069" i="2"/>
  <c r="T18070" i="2"/>
  <c r="T18071" i="2"/>
  <c r="T18072" i="2"/>
  <c r="T18073" i="2"/>
  <c r="T18074" i="2"/>
  <c r="T18075" i="2"/>
  <c r="T18076" i="2"/>
  <c r="T18077" i="2"/>
  <c r="T18078" i="2"/>
  <c r="T18079" i="2"/>
  <c r="T18080" i="2"/>
  <c r="T18081" i="2"/>
  <c r="T18082" i="2"/>
  <c r="T18083" i="2"/>
  <c r="T18084" i="2"/>
  <c r="T18085" i="2"/>
  <c r="T18086" i="2"/>
  <c r="T18087" i="2"/>
  <c r="T18088" i="2"/>
  <c r="T18089" i="2"/>
  <c r="T18090" i="2"/>
  <c r="T18091" i="2"/>
  <c r="T18092" i="2"/>
  <c r="T18093" i="2"/>
  <c r="T18094" i="2"/>
  <c r="T18095" i="2"/>
  <c r="T18096" i="2"/>
  <c r="T18097" i="2"/>
  <c r="T18098" i="2"/>
  <c r="T18099" i="2"/>
  <c r="T18100" i="2"/>
  <c r="T18101" i="2"/>
  <c r="T18102" i="2"/>
  <c r="T18103" i="2"/>
  <c r="T18104" i="2"/>
  <c r="T18105" i="2"/>
  <c r="T18106" i="2"/>
  <c r="T18107" i="2"/>
  <c r="T18108" i="2"/>
  <c r="T18109" i="2"/>
  <c r="T18110" i="2"/>
  <c r="T18111" i="2"/>
  <c r="T18112" i="2"/>
  <c r="T18113" i="2"/>
  <c r="T18114" i="2"/>
  <c r="T18115" i="2"/>
  <c r="T18116" i="2"/>
  <c r="T18117" i="2"/>
  <c r="T18118" i="2"/>
  <c r="T18119" i="2"/>
  <c r="T18120" i="2"/>
  <c r="T18121" i="2"/>
  <c r="T18122" i="2"/>
  <c r="T18123" i="2"/>
  <c r="T18124" i="2"/>
  <c r="T18125" i="2"/>
  <c r="T18126" i="2"/>
  <c r="T18127" i="2"/>
  <c r="T18128" i="2"/>
  <c r="T18129" i="2"/>
  <c r="T18130" i="2"/>
  <c r="T18131" i="2"/>
  <c r="T18132" i="2"/>
  <c r="T18133" i="2"/>
  <c r="T18134" i="2"/>
  <c r="T18135" i="2"/>
  <c r="T18136" i="2"/>
  <c r="T18137" i="2"/>
  <c r="T18138" i="2"/>
  <c r="T18139" i="2"/>
  <c r="T18140" i="2"/>
  <c r="T18141" i="2"/>
  <c r="T18142" i="2"/>
  <c r="T18143" i="2"/>
  <c r="T18144" i="2"/>
  <c r="T18145" i="2"/>
  <c r="T18146" i="2"/>
  <c r="T18147" i="2"/>
  <c r="T18148" i="2"/>
  <c r="T18149" i="2"/>
  <c r="T18150" i="2"/>
  <c r="T18151" i="2"/>
  <c r="T18152" i="2"/>
  <c r="T18153" i="2"/>
  <c r="T18154" i="2"/>
  <c r="T18155" i="2"/>
  <c r="T18156" i="2"/>
  <c r="T18157" i="2"/>
  <c r="T18158" i="2"/>
  <c r="T18159" i="2"/>
  <c r="T18160" i="2"/>
  <c r="T18161" i="2"/>
  <c r="T18162" i="2"/>
  <c r="T18163" i="2"/>
  <c r="T18164" i="2"/>
  <c r="T18165" i="2"/>
  <c r="T18166" i="2"/>
  <c r="T18167" i="2"/>
  <c r="T18168" i="2"/>
  <c r="T18169" i="2"/>
  <c r="T18170" i="2"/>
  <c r="T18171" i="2"/>
  <c r="T18172" i="2"/>
  <c r="T18173" i="2"/>
  <c r="T18174" i="2"/>
  <c r="T18175" i="2"/>
  <c r="T18176" i="2"/>
  <c r="T18177" i="2"/>
  <c r="T18178" i="2"/>
  <c r="T18179" i="2"/>
  <c r="T18180" i="2"/>
  <c r="T18181" i="2"/>
  <c r="T18182" i="2"/>
  <c r="T18183" i="2"/>
  <c r="T18184" i="2"/>
  <c r="T18185" i="2"/>
  <c r="T18186" i="2"/>
  <c r="T18187" i="2"/>
  <c r="T18188" i="2"/>
  <c r="T18189" i="2"/>
  <c r="T18190" i="2"/>
  <c r="T18191" i="2"/>
  <c r="T18192" i="2"/>
  <c r="T18193" i="2"/>
  <c r="T18194" i="2"/>
  <c r="T18195" i="2"/>
  <c r="T18196" i="2"/>
  <c r="T18197" i="2"/>
  <c r="T18198" i="2"/>
  <c r="T18199" i="2"/>
  <c r="T18200" i="2"/>
  <c r="T18201" i="2"/>
  <c r="T18202" i="2"/>
  <c r="T18203" i="2"/>
  <c r="T18204" i="2"/>
  <c r="T18205" i="2"/>
  <c r="T18206" i="2"/>
  <c r="T18207" i="2"/>
  <c r="T18208" i="2"/>
  <c r="T18209" i="2"/>
  <c r="T18210" i="2"/>
  <c r="T18211" i="2"/>
  <c r="T18212" i="2"/>
  <c r="T18213" i="2"/>
  <c r="T18214" i="2"/>
  <c r="T18215" i="2"/>
  <c r="T18216" i="2"/>
  <c r="T18217" i="2"/>
  <c r="T18218" i="2"/>
  <c r="T18219" i="2"/>
  <c r="T18220" i="2"/>
  <c r="T18221" i="2"/>
  <c r="T18222" i="2"/>
  <c r="T18223" i="2"/>
  <c r="T18224" i="2"/>
  <c r="T18225" i="2"/>
  <c r="T18226" i="2"/>
  <c r="T18227" i="2"/>
  <c r="T18228" i="2"/>
  <c r="T18229" i="2"/>
  <c r="T18230" i="2"/>
  <c r="T18231" i="2"/>
  <c r="T18232" i="2"/>
  <c r="T18233" i="2"/>
  <c r="T18234" i="2"/>
  <c r="T18235" i="2"/>
  <c r="T18236" i="2"/>
  <c r="T18237" i="2"/>
  <c r="T18238" i="2"/>
  <c r="T18239" i="2"/>
  <c r="T18240" i="2"/>
  <c r="T18241" i="2"/>
  <c r="T18242" i="2"/>
  <c r="T18243" i="2"/>
  <c r="T18244" i="2"/>
  <c r="T18245" i="2"/>
  <c r="T18246" i="2"/>
  <c r="T18247" i="2"/>
  <c r="T18248" i="2"/>
  <c r="T18249" i="2"/>
  <c r="T18250" i="2"/>
  <c r="T18251" i="2"/>
  <c r="T18252" i="2"/>
  <c r="T18253" i="2"/>
  <c r="T18254" i="2"/>
  <c r="T18255" i="2"/>
  <c r="T18256" i="2"/>
  <c r="T18257" i="2"/>
  <c r="T18258" i="2"/>
  <c r="T18259" i="2"/>
  <c r="T18260" i="2"/>
  <c r="T18261" i="2"/>
  <c r="T18262" i="2"/>
  <c r="T18263" i="2"/>
  <c r="T18264" i="2"/>
  <c r="T18265" i="2"/>
  <c r="T18266" i="2"/>
  <c r="T18267" i="2"/>
  <c r="T18268" i="2"/>
  <c r="T18269" i="2"/>
  <c r="T18270" i="2"/>
  <c r="T18271" i="2"/>
  <c r="T18272" i="2"/>
  <c r="T18273" i="2"/>
  <c r="T18274" i="2"/>
  <c r="T18275" i="2"/>
  <c r="T18276" i="2"/>
  <c r="T18277" i="2"/>
  <c r="T18278" i="2"/>
  <c r="T18279" i="2"/>
  <c r="T18280" i="2"/>
  <c r="T18281" i="2"/>
  <c r="T18282" i="2"/>
  <c r="T18283" i="2"/>
  <c r="T18284" i="2"/>
  <c r="T18285" i="2"/>
  <c r="T18286" i="2"/>
  <c r="T18287" i="2"/>
  <c r="T18288" i="2"/>
  <c r="T18289" i="2"/>
  <c r="T18290" i="2"/>
  <c r="T18291" i="2"/>
  <c r="T18292" i="2"/>
  <c r="T18293" i="2"/>
  <c r="T18294" i="2"/>
  <c r="T18295" i="2"/>
  <c r="T18296" i="2"/>
  <c r="T18297" i="2"/>
  <c r="T18298" i="2"/>
  <c r="T18299" i="2"/>
  <c r="T18300" i="2"/>
  <c r="T18301" i="2"/>
  <c r="T18302" i="2"/>
  <c r="T18303" i="2"/>
  <c r="T18304" i="2"/>
  <c r="T18305" i="2"/>
  <c r="T18306" i="2"/>
  <c r="T18307" i="2"/>
  <c r="T18308" i="2"/>
  <c r="T18309" i="2"/>
  <c r="T18310" i="2"/>
  <c r="T18311" i="2"/>
  <c r="T18312" i="2"/>
  <c r="T18313" i="2"/>
  <c r="T18314" i="2"/>
  <c r="T18315" i="2"/>
  <c r="T18316" i="2"/>
  <c r="T18317" i="2"/>
  <c r="T18318" i="2"/>
  <c r="T18319" i="2"/>
  <c r="T18320" i="2"/>
  <c r="T18321" i="2"/>
  <c r="T18322" i="2"/>
  <c r="T18323" i="2"/>
  <c r="T18324" i="2"/>
  <c r="T18325" i="2"/>
  <c r="T18326" i="2"/>
  <c r="T18327" i="2"/>
  <c r="T18328" i="2"/>
  <c r="T18329" i="2"/>
  <c r="T18330" i="2"/>
  <c r="T18331" i="2"/>
  <c r="T18332" i="2"/>
  <c r="T18333" i="2"/>
  <c r="T18334" i="2"/>
  <c r="T18335" i="2"/>
  <c r="T18336" i="2"/>
  <c r="T18337" i="2"/>
  <c r="T18338" i="2"/>
  <c r="T18339" i="2"/>
  <c r="T18340" i="2"/>
  <c r="T18341" i="2"/>
  <c r="T18342" i="2"/>
  <c r="T18343" i="2"/>
  <c r="T18344" i="2"/>
  <c r="T18345" i="2"/>
  <c r="T18346" i="2"/>
  <c r="T18347" i="2"/>
  <c r="T18348" i="2"/>
  <c r="T18349" i="2"/>
  <c r="T18350" i="2"/>
  <c r="T18351" i="2"/>
  <c r="T18352" i="2"/>
  <c r="T18353" i="2"/>
  <c r="T18354" i="2"/>
  <c r="T18355" i="2"/>
  <c r="T18356" i="2"/>
  <c r="T18357" i="2"/>
  <c r="T18358" i="2"/>
  <c r="T18359" i="2"/>
  <c r="T18360" i="2"/>
  <c r="T18361" i="2"/>
  <c r="T18362" i="2"/>
  <c r="T18363" i="2"/>
  <c r="T18364" i="2"/>
  <c r="T18365" i="2"/>
  <c r="T18366" i="2"/>
  <c r="T18367" i="2"/>
  <c r="T18368" i="2"/>
  <c r="T18369" i="2"/>
  <c r="T18370" i="2"/>
  <c r="T18371" i="2"/>
  <c r="T18372" i="2"/>
  <c r="T18373" i="2"/>
  <c r="T18374" i="2"/>
  <c r="T18375" i="2"/>
  <c r="T18376" i="2"/>
  <c r="T18377" i="2"/>
  <c r="T18378" i="2"/>
  <c r="T18379" i="2"/>
  <c r="T18380" i="2"/>
  <c r="T18381" i="2"/>
  <c r="T18382" i="2"/>
  <c r="T18383" i="2"/>
  <c r="T18384" i="2"/>
  <c r="T18385" i="2"/>
  <c r="T18386" i="2"/>
  <c r="T18387" i="2"/>
  <c r="T18388" i="2"/>
  <c r="T18389" i="2"/>
  <c r="T18390" i="2"/>
  <c r="T18391" i="2"/>
  <c r="T18392" i="2"/>
  <c r="T18393" i="2"/>
  <c r="T18394" i="2"/>
  <c r="T18395" i="2"/>
  <c r="T18396" i="2"/>
  <c r="T18397" i="2"/>
  <c r="T18398" i="2"/>
  <c r="T18399" i="2"/>
  <c r="T18400" i="2"/>
  <c r="T18401" i="2"/>
  <c r="T18402" i="2"/>
  <c r="T18403" i="2"/>
  <c r="T18404" i="2"/>
  <c r="T18405" i="2"/>
  <c r="T18406" i="2"/>
  <c r="T18407" i="2"/>
  <c r="T18408" i="2"/>
  <c r="T18409" i="2"/>
  <c r="T18410" i="2"/>
  <c r="T18411" i="2"/>
  <c r="T18412" i="2"/>
  <c r="T18413" i="2"/>
  <c r="T18414" i="2"/>
  <c r="T18415" i="2"/>
  <c r="T18416" i="2"/>
  <c r="T18417" i="2"/>
  <c r="T18418" i="2"/>
  <c r="T18419" i="2"/>
  <c r="T18420" i="2"/>
  <c r="T18421" i="2"/>
  <c r="T18422" i="2"/>
  <c r="T18423" i="2"/>
  <c r="T18424" i="2"/>
  <c r="T18425" i="2"/>
  <c r="T18426" i="2"/>
  <c r="T18427" i="2"/>
  <c r="T18428" i="2"/>
  <c r="T18429" i="2"/>
  <c r="T18430" i="2"/>
  <c r="T18431" i="2"/>
  <c r="T18432" i="2"/>
  <c r="T18433" i="2"/>
  <c r="T18434" i="2"/>
  <c r="T18435" i="2"/>
  <c r="T18436" i="2"/>
  <c r="T18437" i="2"/>
  <c r="T18438" i="2"/>
  <c r="T18439" i="2"/>
  <c r="T18440" i="2"/>
  <c r="T18441" i="2"/>
  <c r="T18442" i="2"/>
  <c r="T18443" i="2"/>
  <c r="T18444" i="2"/>
  <c r="T18445" i="2"/>
  <c r="T18446" i="2"/>
  <c r="T18447" i="2"/>
  <c r="T18448" i="2"/>
  <c r="T18449" i="2"/>
  <c r="T18450" i="2"/>
  <c r="T18451" i="2"/>
  <c r="T18452" i="2"/>
  <c r="T18453" i="2"/>
  <c r="T18454" i="2"/>
  <c r="T18455" i="2"/>
  <c r="T18456" i="2"/>
  <c r="T18457" i="2"/>
  <c r="T18458" i="2"/>
  <c r="T18459" i="2"/>
  <c r="T18460" i="2"/>
  <c r="T18461" i="2"/>
  <c r="T18462" i="2"/>
  <c r="T18463" i="2"/>
  <c r="T18464" i="2"/>
  <c r="T18465" i="2"/>
  <c r="T18466" i="2"/>
  <c r="T18467" i="2"/>
  <c r="T18468" i="2"/>
  <c r="T18469" i="2"/>
  <c r="T18470" i="2"/>
  <c r="T18471" i="2"/>
  <c r="T18472" i="2"/>
  <c r="T18473" i="2"/>
  <c r="T18474" i="2"/>
  <c r="T18475" i="2"/>
  <c r="T18476" i="2"/>
  <c r="T18477" i="2"/>
  <c r="T18478" i="2"/>
  <c r="T18479" i="2"/>
  <c r="T18480" i="2"/>
  <c r="T18481" i="2"/>
  <c r="T18482" i="2"/>
  <c r="T18483" i="2"/>
  <c r="T18484" i="2"/>
  <c r="T18485" i="2"/>
  <c r="T18486" i="2"/>
  <c r="T18487" i="2"/>
  <c r="T18488" i="2"/>
  <c r="T18489" i="2"/>
  <c r="T18490" i="2"/>
  <c r="T18491" i="2"/>
  <c r="T18492" i="2"/>
  <c r="T18493" i="2"/>
  <c r="T18494" i="2"/>
  <c r="T18495" i="2"/>
  <c r="T18496" i="2"/>
  <c r="T18497" i="2"/>
  <c r="T18498" i="2"/>
  <c r="T18499" i="2"/>
  <c r="T18500" i="2"/>
  <c r="T18501" i="2"/>
  <c r="T18502" i="2"/>
  <c r="T18503" i="2"/>
  <c r="T18504" i="2"/>
  <c r="T18505" i="2"/>
  <c r="T18506" i="2"/>
  <c r="T18507" i="2"/>
  <c r="T18508" i="2"/>
  <c r="T18509" i="2"/>
  <c r="T18510" i="2"/>
  <c r="T18511" i="2"/>
  <c r="T18512" i="2"/>
  <c r="T18513" i="2"/>
  <c r="T18514" i="2"/>
  <c r="T18515" i="2"/>
  <c r="T18516" i="2"/>
  <c r="T18517" i="2"/>
  <c r="T18518" i="2"/>
  <c r="T18519" i="2"/>
  <c r="T18520" i="2"/>
  <c r="T18521" i="2"/>
  <c r="T18522" i="2"/>
  <c r="T18523" i="2"/>
  <c r="T18524" i="2"/>
  <c r="T18525" i="2"/>
  <c r="T18526" i="2"/>
  <c r="T18527" i="2"/>
  <c r="T18528" i="2"/>
  <c r="T18529" i="2"/>
  <c r="T18530" i="2"/>
  <c r="T18531" i="2"/>
  <c r="T18532" i="2"/>
  <c r="T18533" i="2"/>
  <c r="T18534" i="2"/>
  <c r="T18535" i="2"/>
  <c r="T18536" i="2"/>
  <c r="T18537" i="2"/>
  <c r="T18538" i="2"/>
  <c r="T18539" i="2"/>
  <c r="T18540" i="2"/>
  <c r="T18541" i="2"/>
  <c r="T18542" i="2"/>
  <c r="T18543" i="2"/>
  <c r="T18544" i="2"/>
  <c r="T18545" i="2"/>
  <c r="T18546" i="2"/>
  <c r="T18547" i="2"/>
  <c r="T18548" i="2"/>
  <c r="T18549" i="2"/>
  <c r="T18550" i="2"/>
  <c r="T18551" i="2"/>
  <c r="T18552" i="2"/>
  <c r="T18553" i="2"/>
  <c r="T18554" i="2"/>
  <c r="T18555" i="2"/>
  <c r="T18556" i="2"/>
  <c r="T18557" i="2"/>
  <c r="T18558" i="2"/>
  <c r="T18559" i="2"/>
  <c r="T18560" i="2"/>
  <c r="T18561" i="2"/>
  <c r="T18562" i="2"/>
  <c r="T18563" i="2"/>
  <c r="T18564" i="2"/>
  <c r="T18565" i="2"/>
  <c r="T18566" i="2"/>
  <c r="T18567" i="2"/>
  <c r="T18568" i="2"/>
  <c r="T18569" i="2"/>
  <c r="T18570" i="2"/>
  <c r="T18571" i="2"/>
  <c r="T18572" i="2"/>
  <c r="T18573" i="2"/>
  <c r="T18574" i="2"/>
  <c r="T18575" i="2"/>
  <c r="T18576" i="2"/>
  <c r="T18577" i="2"/>
  <c r="T18578" i="2"/>
  <c r="T18579" i="2"/>
  <c r="T18580" i="2"/>
  <c r="T18581" i="2"/>
  <c r="T18582" i="2"/>
  <c r="T18583" i="2"/>
  <c r="T18584" i="2"/>
  <c r="T18585" i="2"/>
  <c r="T18586" i="2"/>
  <c r="T18587" i="2"/>
  <c r="T18588" i="2"/>
  <c r="T18589" i="2"/>
  <c r="T18590" i="2"/>
  <c r="T18591" i="2"/>
  <c r="T18592" i="2"/>
  <c r="T18593" i="2"/>
  <c r="T18594" i="2"/>
  <c r="T18595" i="2"/>
  <c r="T18596" i="2"/>
  <c r="T18597" i="2"/>
  <c r="T18598" i="2"/>
  <c r="T18599" i="2"/>
  <c r="T18600" i="2"/>
  <c r="T18601" i="2"/>
  <c r="T18602" i="2"/>
  <c r="T18603" i="2"/>
  <c r="T18604" i="2"/>
  <c r="T18605" i="2"/>
  <c r="T18606" i="2"/>
  <c r="T18607" i="2"/>
  <c r="T18608" i="2"/>
  <c r="T18609" i="2"/>
  <c r="T18610" i="2"/>
  <c r="T18611" i="2"/>
  <c r="T18612" i="2"/>
  <c r="T18613" i="2"/>
  <c r="T18614" i="2"/>
  <c r="T18615" i="2"/>
  <c r="T18616" i="2"/>
  <c r="T18617" i="2"/>
  <c r="T18618" i="2"/>
  <c r="T18619" i="2"/>
  <c r="T18620" i="2"/>
  <c r="T18621" i="2"/>
  <c r="T18622" i="2"/>
  <c r="T18623" i="2"/>
  <c r="T18624" i="2"/>
  <c r="T18625" i="2"/>
  <c r="T18626" i="2"/>
  <c r="T18627" i="2"/>
  <c r="T18628" i="2"/>
  <c r="T18629" i="2"/>
  <c r="T18630" i="2"/>
  <c r="T18631" i="2"/>
  <c r="T18632" i="2"/>
  <c r="T18633" i="2"/>
  <c r="T18634" i="2"/>
  <c r="T18635" i="2"/>
  <c r="T18636" i="2"/>
  <c r="T18637" i="2"/>
  <c r="T18638" i="2"/>
  <c r="T18639" i="2"/>
  <c r="T18640" i="2"/>
  <c r="T18641" i="2"/>
  <c r="T18642" i="2"/>
  <c r="T18643" i="2"/>
  <c r="T18644" i="2"/>
  <c r="T18645" i="2"/>
  <c r="T18646" i="2"/>
  <c r="T18647" i="2"/>
  <c r="T18648" i="2"/>
  <c r="T18649" i="2"/>
  <c r="T18650" i="2"/>
  <c r="T18651" i="2"/>
  <c r="T18652" i="2"/>
  <c r="T18653" i="2"/>
  <c r="T18654" i="2"/>
  <c r="T18655" i="2"/>
  <c r="T18656" i="2"/>
  <c r="T18657" i="2"/>
  <c r="T18658" i="2"/>
  <c r="T18659" i="2"/>
  <c r="T18660" i="2"/>
  <c r="T18661" i="2"/>
  <c r="T18662" i="2"/>
  <c r="T18663" i="2"/>
  <c r="T18664" i="2"/>
  <c r="T18665" i="2"/>
  <c r="T18666" i="2"/>
  <c r="T18667" i="2"/>
  <c r="T18668" i="2"/>
  <c r="T18669" i="2"/>
  <c r="T18670" i="2"/>
  <c r="T18671" i="2"/>
  <c r="T18672" i="2"/>
  <c r="T18673" i="2"/>
  <c r="T18674" i="2"/>
  <c r="T18675" i="2"/>
  <c r="T18676" i="2"/>
  <c r="T18677" i="2"/>
  <c r="T18678" i="2"/>
  <c r="T18679" i="2"/>
  <c r="T18680" i="2"/>
  <c r="T18681" i="2"/>
  <c r="T18682" i="2"/>
  <c r="T18683" i="2"/>
  <c r="T18684" i="2"/>
  <c r="T18685" i="2"/>
  <c r="T18686" i="2"/>
  <c r="T18687" i="2"/>
  <c r="T18688" i="2"/>
  <c r="T18689" i="2"/>
  <c r="T18690" i="2"/>
  <c r="T18691" i="2"/>
  <c r="T18692" i="2"/>
  <c r="T18693" i="2"/>
  <c r="T18694" i="2"/>
  <c r="T18695" i="2"/>
  <c r="T18696" i="2"/>
  <c r="T18697" i="2"/>
  <c r="T18698" i="2"/>
  <c r="T18699" i="2"/>
  <c r="T18700" i="2"/>
  <c r="T18701" i="2"/>
  <c r="T18702" i="2"/>
  <c r="T18703" i="2"/>
  <c r="T18704" i="2"/>
  <c r="T18705" i="2"/>
  <c r="T18706" i="2"/>
  <c r="T18707" i="2"/>
  <c r="T18708" i="2"/>
  <c r="T18709" i="2"/>
  <c r="T18710" i="2"/>
  <c r="T18711" i="2"/>
  <c r="T18712" i="2"/>
  <c r="T18713" i="2"/>
  <c r="T18714" i="2"/>
  <c r="T18715" i="2"/>
  <c r="T18716" i="2"/>
  <c r="T18717" i="2"/>
  <c r="T18718" i="2"/>
  <c r="T18719" i="2"/>
  <c r="T18720" i="2"/>
  <c r="T18721" i="2"/>
  <c r="T18722" i="2"/>
  <c r="T18723" i="2"/>
  <c r="T18724" i="2"/>
  <c r="T18725" i="2"/>
  <c r="T18726" i="2"/>
  <c r="T18727" i="2"/>
  <c r="T18728" i="2"/>
  <c r="T18729" i="2"/>
  <c r="T18730" i="2"/>
  <c r="T18731" i="2"/>
  <c r="T18732" i="2"/>
  <c r="T18733" i="2"/>
  <c r="T18734" i="2"/>
  <c r="T18735" i="2"/>
  <c r="T18736" i="2"/>
  <c r="T18737" i="2"/>
  <c r="T18738" i="2"/>
  <c r="T18739" i="2"/>
  <c r="T18740" i="2"/>
  <c r="T18741" i="2"/>
  <c r="T18742" i="2"/>
  <c r="T18743" i="2"/>
  <c r="T18744" i="2"/>
  <c r="T18745" i="2"/>
  <c r="T18746" i="2"/>
  <c r="T18747" i="2"/>
  <c r="T18748" i="2"/>
  <c r="T18749" i="2"/>
  <c r="T18750" i="2"/>
  <c r="T18751" i="2"/>
  <c r="T18752" i="2"/>
  <c r="T18753" i="2"/>
  <c r="T18754" i="2"/>
  <c r="T18755" i="2"/>
  <c r="T18756" i="2"/>
  <c r="T18757" i="2"/>
  <c r="T18758" i="2"/>
  <c r="T18759" i="2"/>
  <c r="T18760" i="2"/>
  <c r="T18761" i="2"/>
  <c r="T18762" i="2"/>
  <c r="T18763" i="2"/>
  <c r="T18764" i="2"/>
  <c r="T18765" i="2"/>
  <c r="T18766" i="2"/>
  <c r="T18767" i="2"/>
  <c r="T18768" i="2"/>
  <c r="T18769" i="2"/>
  <c r="T18770" i="2"/>
  <c r="T18771" i="2"/>
  <c r="T18772" i="2"/>
  <c r="T18773" i="2"/>
  <c r="T18774" i="2"/>
  <c r="T18775" i="2"/>
  <c r="T18776" i="2"/>
  <c r="T18777" i="2"/>
  <c r="T18778" i="2"/>
  <c r="T18779" i="2"/>
  <c r="T18780" i="2"/>
  <c r="T18781" i="2"/>
  <c r="T18782" i="2"/>
  <c r="T18783" i="2"/>
  <c r="T18784" i="2"/>
  <c r="T18785" i="2"/>
  <c r="T18786" i="2"/>
  <c r="T18787" i="2"/>
  <c r="T18788" i="2"/>
  <c r="T18789" i="2"/>
  <c r="T18790" i="2"/>
  <c r="T18791" i="2"/>
  <c r="T18792" i="2"/>
  <c r="T18793" i="2"/>
  <c r="T18794" i="2"/>
  <c r="T18795" i="2"/>
  <c r="T18796" i="2"/>
  <c r="T18797" i="2"/>
  <c r="T18798" i="2"/>
  <c r="T18799" i="2"/>
  <c r="T18800" i="2"/>
  <c r="T18801" i="2"/>
  <c r="T18802" i="2"/>
  <c r="T18803" i="2"/>
  <c r="T18804" i="2"/>
  <c r="T18805" i="2"/>
  <c r="T18806" i="2"/>
  <c r="T18807" i="2"/>
  <c r="T18808" i="2"/>
  <c r="T18809" i="2"/>
  <c r="T18810" i="2"/>
  <c r="T18811" i="2"/>
  <c r="T18812" i="2"/>
  <c r="T18813" i="2"/>
  <c r="T18814" i="2"/>
  <c r="T18815" i="2"/>
  <c r="T18816" i="2"/>
  <c r="T18817" i="2"/>
  <c r="T18818" i="2"/>
  <c r="T18819" i="2"/>
  <c r="T18820" i="2"/>
  <c r="T18821" i="2"/>
  <c r="T18822" i="2"/>
  <c r="T18823" i="2"/>
  <c r="T18824" i="2"/>
  <c r="T18825" i="2"/>
  <c r="T18826" i="2"/>
  <c r="T18827" i="2"/>
  <c r="T18828" i="2"/>
  <c r="T18829" i="2"/>
  <c r="T18830" i="2"/>
  <c r="T18831" i="2"/>
  <c r="T18832" i="2"/>
  <c r="T18833" i="2"/>
  <c r="T18834" i="2"/>
  <c r="T18835" i="2"/>
  <c r="T18836" i="2"/>
  <c r="T18837" i="2"/>
  <c r="T18838" i="2"/>
  <c r="T18839" i="2"/>
  <c r="T18840" i="2"/>
  <c r="T18841" i="2"/>
  <c r="T18842" i="2"/>
  <c r="T18843" i="2"/>
  <c r="T18844" i="2"/>
  <c r="T18845" i="2"/>
  <c r="T18846" i="2"/>
  <c r="T18847" i="2"/>
  <c r="T18848" i="2"/>
  <c r="T18849" i="2"/>
  <c r="T18850" i="2"/>
  <c r="T18851" i="2"/>
  <c r="T18852" i="2"/>
  <c r="T18853" i="2"/>
  <c r="T18854" i="2"/>
  <c r="T18855" i="2"/>
  <c r="T18856" i="2"/>
  <c r="T18857" i="2"/>
  <c r="T18858" i="2"/>
  <c r="T18859" i="2"/>
  <c r="T18860" i="2"/>
  <c r="T18861" i="2"/>
  <c r="T18862" i="2"/>
  <c r="T18863" i="2"/>
  <c r="T18864" i="2"/>
  <c r="T18865" i="2"/>
  <c r="T18866" i="2"/>
  <c r="T18867" i="2"/>
  <c r="T18868" i="2"/>
  <c r="T18869" i="2"/>
  <c r="T18870" i="2"/>
  <c r="T18871" i="2"/>
  <c r="T18872" i="2"/>
  <c r="T18873" i="2"/>
  <c r="T18874" i="2"/>
  <c r="T18875" i="2"/>
  <c r="T18876" i="2"/>
  <c r="T18877" i="2"/>
  <c r="T18878" i="2"/>
  <c r="T18879" i="2"/>
  <c r="T18880" i="2"/>
  <c r="T18881" i="2"/>
  <c r="T18882" i="2"/>
  <c r="T18883" i="2"/>
  <c r="T18884" i="2"/>
  <c r="T18885" i="2"/>
  <c r="T18886" i="2"/>
  <c r="T18887" i="2"/>
  <c r="T18888" i="2"/>
  <c r="T18889" i="2"/>
  <c r="T18890" i="2"/>
  <c r="T18891" i="2"/>
  <c r="T18892" i="2"/>
  <c r="T18893" i="2"/>
  <c r="T18894" i="2"/>
  <c r="T18895" i="2"/>
  <c r="T18896" i="2"/>
  <c r="T18897" i="2"/>
  <c r="T18898" i="2"/>
  <c r="T18899" i="2"/>
  <c r="T18900" i="2"/>
  <c r="T18901" i="2"/>
  <c r="T18902" i="2"/>
  <c r="T18903" i="2"/>
  <c r="T18904" i="2"/>
  <c r="T18905" i="2"/>
  <c r="T18906" i="2"/>
  <c r="T18907" i="2"/>
  <c r="T18908" i="2"/>
  <c r="T18909" i="2"/>
  <c r="T18910" i="2"/>
  <c r="T18911" i="2"/>
  <c r="T18912" i="2"/>
  <c r="T18913" i="2"/>
  <c r="T18914" i="2"/>
  <c r="T18915" i="2"/>
  <c r="T18916" i="2"/>
  <c r="T18917" i="2"/>
  <c r="T18918" i="2"/>
  <c r="T18919" i="2"/>
  <c r="T18920" i="2"/>
  <c r="T18921" i="2"/>
  <c r="T18922" i="2"/>
  <c r="T18923" i="2"/>
  <c r="T18924" i="2"/>
  <c r="T18925" i="2"/>
  <c r="T18926" i="2"/>
  <c r="T18927" i="2"/>
  <c r="T18928" i="2"/>
  <c r="T18929" i="2"/>
  <c r="T18930" i="2"/>
  <c r="T18931" i="2"/>
  <c r="T18932" i="2"/>
  <c r="T18933" i="2"/>
  <c r="T18934" i="2"/>
  <c r="T18935" i="2"/>
  <c r="T18936" i="2"/>
  <c r="T18937" i="2"/>
  <c r="T18938" i="2"/>
  <c r="T18939" i="2"/>
  <c r="T18940" i="2"/>
  <c r="T18941" i="2"/>
  <c r="T18942" i="2"/>
  <c r="T18943" i="2"/>
  <c r="T18944" i="2"/>
  <c r="T18945" i="2"/>
  <c r="T18946" i="2"/>
  <c r="T18947" i="2"/>
  <c r="T18948" i="2"/>
  <c r="T18949" i="2"/>
  <c r="T18950" i="2"/>
  <c r="T18951" i="2"/>
  <c r="T18952" i="2"/>
  <c r="T18953" i="2"/>
  <c r="T18954" i="2"/>
  <c r="T18955" i="2"/>
  <c r="T18956" i="2"/>
  <c r="T18957" i="2"/>
  <c r="T18958" i="2"/>
  <c r="T18959" i="2"/>
  <c r="T18960" i="2"/>
  <c r="T18961" i="2"/>
  <c r="T18962" i="2"/>
  <c r="T18963" i="2"/>
  <c r="T18964" i="2"/>
  <c r="T18965" i="2"/>
  <c r="T18966" i="2"/>
  <c r="T18967" i="2"/>
  <c r="T18968" i="2"/>
  <c r="T18969" i="2"/>
  <c r="T18970" i="2"/>
  <c r="T18971" i="2"/>
  <c r="T18972" i="2"/>
  <c r="T18973" i="2"/>
  <c r="T18974" i="2"/>
  <c r="T18975" i="2"/>
  <c r="T18976" i="2"/>
  <c r="T18977" i="2"/>
  <c r="T18978" i="2"/>
  <c r="T18979" i="2"/>
  <c r="T18980" i="2"/>
  <c r="T18981" i="2"/>
  <c r="T18982" i="2"/>
  <c r="T18983" i="2"/>
  <c r="T18984" i="2"/>
  <c r="T18985" i="2"/>
  <c r="T18986" i="2"/>
  <c r="T18987" i="2"/>
  <c r="T18988" i="2"/>
  <c r="T18989" i="2"/>
  <c r="T18990" i="2"/>
  <c r="T18991" i="2"/>
  <c r="T18992" i="2"/>
  <c r="T18993" i="2"/>
  <c r="T18994" i="2"/>
  <c r="T18995" i="2"/>
  <c r="T18996" i="2"/>
  <c r="T18997" i="2"/>
  <c r="T18998" i="2"/>
  <c r="T18999" i="2"/>
  <c r="T19000" i="2"/>
  <c r="T19001" i="2"/>
  <c r="T19002" i="2"/>
  <c r="T19003" i="2"/>
  <c r="T19004" i="2"/>
  <c r="T19005" i="2"/>
  <c r="T19006" i="2"/>
  <c r="T19007" i="2"/>
  <c r="T19008" i="2"/>
  <c r="T19009" i="2"/>
  <c r="T19010" i="2"/>
  <c r="T19011" i="2"/>
  <c r="T19012" i="2"/>
  <c r="T19013" i="2"/>
  <c r="T19014" i="2"/>
  <c r="T19015" i="2"/>
  <c r="T19016" i="2"/>
  <c r="T19017" i="2"/>
  <c r="T19018" i="2"/>
  <c r="T19019" i="2"/>
  <c r="T19020" i="2"/>
  <c r="T19021" i="2"/>
  <c r="T19022" i="2"/>
  <c r="T19023" i="2"/>
  <c r="T19024" i="2"/>
  <c r="T19025" i="2"/>
  <c r="T19026" i="2"/>
  <c r="T19027" i="2"/>
  <c r="T19028" i="2"/>
  <c r="T19029" i="2"/>
  <c r="T19030" i="2"/>
  <c r="T19031" i="2"/>
  <c r="T19032" i="2"/>
  <c r="T19033" i="2"/>
  <c r="T19034" i="2"/>
  <c r="T19035" i="2"/>
  <c r="T19036" i="2"/>
  <c r="T19037" i="2"/>
  <c r="T19038" i="2"/>
  <c r="T19039" i="2"/>
  <c r="T19040" i="2"/>
  <c r="T19041" i="2"/>
  <c r="T19042" i="2"/>
  <c r="T19043" i="2"/>
  <c r="T19044" i="2"/>
  <c r="T19045" i="2"/>
  <c r="T19046" i="2"/>
  <c r="T19047" i="2"/>
  <c r="T19048" i="2"/>
  <c r="T19049" i="2"/>
  <c r="T19050" i="2"/>
  <c r="T19051" i="2"/>
  <c r="T19052" i="2"/>
  <c r="T19053" i="2"/>
  <c r="T19054" i="2"/>
  <c r="T19055" i="2"/>
  <c r="T19056" i="2"/>
  <c r="T19057" i="2"/>
  <c r="T19058" i="2"/>
  <c r="T19059" i="2"/>
  <c r="T19060" i="2"/>
  <c r="T19061" i="2"/>
  <c r="T19062" i="2"/>
  <c r="T19063" i="2"/>
  <c r="T19064" i="2"/>
  <c r="T19065" i="2"/>
  <c r="T19066" i="2"/>
  <c r="T19067" i="2"/>
  <c r="T19068" i="2"/>
  <c r="T19069" i="2"/>
  <c r="T19070" i="2"/>
  <c r="T19071" i="2"/>
  <c r="T19072" i="2"/>
  <c r="T19073" i="2"/>
  <c r="T19074" i="2"/>
  <c r="T19075" i="2"/>
  <c r="T19076" i="2"/>
  <c r="T19077" i="2"/>
  <c r="T19078" i="2"/>
  <c r="T19079" i="2"/>
  <c r="T19080" i="2"/>
  <c r="T19081" i="2"/>
  <c r="T19082" i="2"/>
  <c r="T19083" i="2"/>
  <c r="T19084" i="2"/>
  <c r="T19085" i="2"/>
  <c r="T19086" i="2"/>
  <c r="T19087" i="2"/>
  <c r="T19088" i="2"/>
  <c r="T19089" i="2"/>
  <c r="T19090" i="2"/>
  <c r="T19091" i="2"/>
  <c r="T19092" i="2"/>
  <c r="T19093" i="2"/>
  <c r="T19094" i="2"/>
  <c r="T19095" i="2"/>
  <c r="T19096" i="2"/>
  <c r="T19097" i="2"/>
  <c r="T19098" i="2"/>
  <c r="T19099" i="2"/>
  <c r="T19100" i="2"/>
  <c r="T19101" i="2"/>
  <c r="T19102" i="2"/>
  <c r="T19103" i="2"/>
  <c r="T19104" i="2"/>
  <c r="T19105" i="2"/>
  <c r="T19106" i="2"/>
  <c r="T19107" i="2"/>
  <c r="T19108" i="2"/>
  <c r="T19109" i="2"/>
  <c r="T19110" i="2"/>
  <c r="T19111" i="2"/>
  <c r="T19112" i="2"/>
  <c r="T19113" i="2"/>
  <c r="T19114" i="2"/>
  <c r="T19115" i="2"/>
  <c r="T19116" i="2"/>
  <c r="T19117" i="2"/>
  <c r="T19118" i="2"/>
  <c r="T19119" i="2"/>
  <c r="T19120" i="2"/>
  <c r="T19121" i="2"/>
  <c r="T19122" i="2"/>
  <c r="T19123" i="2"/>
  <c r="T19124" i="2"/>
  <c r="T19125" i="2"/>
  <c r="T19126" i="2"/>
  <c r="T19127" i="2"/>
  <c r="T19128" i="2"/>
  <c r="T19129" i="2"/>
  <c r="T19130" i="2"/>
  <c r="T19131" i="2"/>
  <c r="T19132" i="2"/>
  <c r="T19133" i="2"/>
  <c r="T19134" i="2"/>
  <c r="T19135" i="2"/>
  <c r="T19136" i="2"/>
  <c r="T19137" i="2"/>
  <c r="T19138" i="2"/>
  <c r="T19139" i="2"/>
  <c r="T19140" i="2"/>
  <c r="T19141" i="2"/>
  <c r="T19142" i="2"/>
  <c r="T19143" i="2"/>
  <c r="T19144" i="2"/>
  <c r="T19145" i="2"/>
  <c r="T19146" i="2"/>
  <c r="T19147" i="2"/>
  <c r="T19148" i="2"/>
  <c r="T19149" i="2"/>
  <c r="T19150" i="2"/>
  <c r="T19151" i="2"/>
  <c r="T19152" i="2"/>
  <c r="T19153" i="2"/>
  <c r="T19154" i="2"/>
  <c r="T19155" i="2"/>
  <c r="T19156" i="2"/>
  <c r="T19157" i="2"/>
  <c r="T19158" i="2"/>
  <c r="T19159" i="2"/>
  <c r="T19160" i="2"/>
  <c r="T19161" i="2"/>
  <c r="T19162" i="2"/>
  <c r="T19163" i="2"/>
  <c r="T19164" i="2"/>
  <c r="T19165" i="2"/>
  <c r="T19166" i="2"/>
  <c r="T19167" i="2"/>
  <c r="T19168" i="2"/>
  <c r="T19169" i="2"/>
  <c r="T19170" i="2"/>
  <c r="T19171" i="2"/>
  <c r="T19172" i="2"/>
  <c r="T19173" i="2"/>
  <c r="T19174" i="2"/>
  <c r="T19175" i="2"/>
  <c r="T19176" i="2"/>
  <c r="T19177" i="2"/>
  <c r="T19178" i="2"/>
  <c r="T19179" i="2"/>
  <c r="T19180" i="2"/>
  <c r="T19181" i="2"/>
  <c r="T19182" i="2"/>
  <c r="T19183" i="2"/>
  <c r="T19184" i="2"/>
  <c r="T19185" i="2"/>
  <c r="T19186" i="2"/>
  <c r="T19187" i="2"/>
  <c r="T19188" i="2"/>
  <c r="T19189" i="2"/>
  <c r="T19190" i="2"/>
  <c r="T19191" i="2"/>
  <c r="T19192" i="2"/>
  <c r="T19193" i="2"/>
  <c r="T19194" i="2"/>
  <c r="T19195" i="2"/>
  <c r="T19196" i="2"/>
  <c r="T19197" i="2"/>
  <c r="T19198" i="2"/>
  <c r="T19199" i="2"/>
  <c r="T19200" i="2"/>
  <c r="T19201" i="2"/>
  <c r="T19202" i="2"/>
  <c r="T19203" i="2"/>
  <c r="T19204" i="2"/>
  <c r="T19205" i="2"/>
  <c r="T19206" i="2"/>
  <c r="T19207" i="2"/>
  <c r="T19208" i="2"/>
  <c r="T19209" i="2"/>
  <c r="T19210" i="2"/>
  <c r="T19211" i="2"/>
  <c r="T19212" i="2"/>
  <c r="T19213" i="2"/>
  <c r="T19214" i="2"/>
  <c r="T19215" i="2"/>
  <c r="T19216" i="2"/>
  <c r="T19217" i="2"/>
  <c r="T19218" i="2"/>
  <c r="T19219" i="2"/>
  <c r="T19220" i="2"/>
  <c r="T19221" i="2"/>
  <c r="T19222" i="2"/>
  <c r="T19223" i="2"/>
  <c r="T19224" i="2"/>
  <c r="T19225" i="2"/>
  <c r="T19226" i="2"/>
  <c r="T19227" i="2"/>
  <c r="T19228" i="2"/>
  <c r="T19229" i="2"/>
  <c r="T19230" i="2"/>
  <c r="T19231" i="2"/>
  <c r="T19232" i="2"/>
  <c r="T19233" i="2"/>
  <c r="T19234" i="2"/>
  <c r="T19235" i="2"/>
  <c r="T19236" i="2"/>
  <c r="T19237" i="2"/>
  <c r="T19238" i="2"/>
  <c r="T19239" i="2"/>
  <c r="T19240" i="2"/>
  <c r="T19241" i="2"/>
  <c r="T19242" i="2"/>
  <c r="T19243" i="2"/>
  <c r="T19244" i="2"/>
  <c r="T19245" i="2"/>
  <c r="T19246" i="2"/>
  <c r="T19247" i="2"/>
  <c r="T19248" i="2"/>
  <c r="T19249" i="2"/>
  <c r="T19250" i="2"/>
  <c r="T19251" i="2"/>
  <c r="T19252" i="2"/>
  <c r="T19253" i="2"/>
  <c r="T19254" i="2"/>
  <c r="T19255" i="2"/>
  <c r="T19256" i="2"/>
  <c r="T19257" i="2"/>
  <c r="T19258" i="2"/>
  <c r="T19259" i="2"/>
  <c r="T19260" i="2"/>
  <c r="T19261" i="2"/>
  <c r="T19262" i="2"/>
  <c r="T19263" i="2"/>
  <c r="T19264" i="2"/>
  <c r="T19265" i="2"/>
  <c r="T19266" i="2"/>
  <c r="T19267" i="2"/>
  <c r="T19268" i="2"/>
  <c r="T19269" i="2"/>
  <c r="T19270" i="2"/>
  <c r="T19271" i="2"/>
  <c r="T19272" i="2"/>
  <c r="T19273" i="2"/>
  <c r="T19274" i="2"/>
  <c r="T19275" i="2"/>
  <c r="T19276" i="2"/>
  <c r="T19277" i="2"/>
  <c r="T19278" i="2"/>
  <c r="T19279" i="2"/>
  <c r="T19280" i="2"/>
  <c r="T19281" i="2"/>
  <c r="T19282" i="2"/>
  <c r="T19283" i="2"/>
  <c r="T19284" i="2"/>
  <c r="T19285" i="2"/>
  <c r="T19286" i="2"/>
  <c r="T19287" i="2"/>
  <c r="T19288" i="2"/>
  <c r="T19289" i="2"/>
  <c r="T19290" i="2"/>
  <c r="T19291" i="2"/>
  <c r="T19292" i="2"/>
  <c r="T19293" i="2"/>
  <c r="T19294" i="2"/>
  <c r="T19295" i="2"/>
  <c r="T19296" i="2"/>
  <c r="T19297" i="2"/>
  <c r="T19298" i="2"/>
  <c r="T19299" i="2"/>
  <c r="T19300" i="2"/>
  <c r="T19301" i="2"/>
  <c r="T19302" i="2"/>
  <c r="T19303" i="2"/>
  <c r="T19304" i="2"/>
  <c r="T19305" i="2"/>
  <c r="T19306" i="2"/>
  <c r="T19307" i="2"/>
  <c r="T19308" i="2"/>
  <c r="T19309" i="2"/>
  <c r="T19310" i="2"/>
  <c r="T19311" i="2"/>
  <c r="T19312" i="2"/>
  <c r="T19313" i="2"/>
  <c r="T19314" i="2"/>
  <c r="T19315" i="2"/>
  <c r="T19316" i="2"/>
  <c r="T19317" i="2"/>
  <c r="T19318" i="2"/>
  <c r="T19319" i="2"/>
  <c r="T19320" i="2"/>
  <c r="T19321" i="2"/>
  <c r="T19322" i="2"/>
  <c r="T19323" i="2"/>
  <c r="T19324" i="2"/>
  <c r="T19325" i="2"/>
  <c r="T19326" i="2"/>
  <c r="T19327" i="2"/>
  <c r="T19328" i="2"/>
  <c r="T19329" i="2"/>
  <c r="T19330" i="2"/>
  <c r="T19331" i="2"/>
  <c r="T19332" i="2"/>
  <c r="T19333" i="2"/>
  <c r="T19334" i="2"/>
  <c r="T19335" i="2"/>
  <c r="T19336" i="2"/>
  <c r="T19337" i="2"/>
  <c r="T19338" i="2"/>
  <c r="T19339" i="2"/>
  <c r="T19340" i="2"/>
  <c r="T19341" i="2"/>
  <c r="T19342" i="2"/>
  <c r="T19343" i="2"/>
  <c r="T19344" i="2"/>
  <c r="T19345" i="2"/>
  <c r="T19346" i="2"/>
  <c r="T19347" i="2"/>
  <c r="T19348" i="2"/>
  <c r="T19349" i="2"/>
  <c r="T19350" i="2"/>
  <c r="T19351" i="2"/>
  <c r="T19352" i="2"/>
  <c r="T19353" i="2"/>
  <c r="T19354" i="2"/>
  <c r="T19355" i="2"/>
  <c r="T19356" i="2"/>
  <c r="T19357" i="2"/>
  <c r="T19358" i="2"/>
  <c r="T19359" i="2"/>
  <c r="T19360" i="2"/>
  <c r="T19361" i="2"/>
  <c r="T19362" i="2"/>
  <c r="T19363" i="2"/>
  <c r="T19364" i="2"/>
  <c r="T19365" i="2"/>
  <c r="T19366" i="2"/>
  <c r="T19367" i="2"/>
  <c r="T19368" i="2"/>
  <c r="T19369" i="2"/>
  <c r="T19370" i="2"/>
  <c r="T19371" i="2"/>
  <c r="T19372" i="2"/>
  <c r="T19373" i="2"/>
  <c r="T19374" i="2"/>
  <c r="T19375" i="2"/>
  <c r="T19376" i="2"/>
  <c r="T19377" i="2"/>
  <c r="T19378" i="2"/>
  <c r="T19379" i="2"/>
  <c r="T19380" i="2"/>
  <c r="T19381" i="2"/>
  <c r="T19382" i="2"/>
  <c r="T19383" i="2"/>
  <c r="T19384" i="2"/>
  <c r="T19385" i="2"/>
  <c r="T19386" i="2"/>
  <c r="T19387" i="2"/>
  <c r="T19388" i="2"/>
  <c r="T19389" i="2"/>
  <c r="T19390" i="2"/>
  <c r="T19391" i="2"/>
  <c r="T19392" i="2"/>
  <c r="T19393" i="2"/>
  <c r="T19394" i="2"/>
  <c r="T19395" i="2"/>
  <c r="T19396" i="2"/>
  <c r="T19397" i="2"/>
  <c r="T19398" i="2"/>
  <c r="T19399" i="2"/>
  <c r="T19400" i="2"/>
  <c r="T19401" i="2"/>
  <c r="T19402" i="2"/>
  <c r="T19403" i="2"/>
  <c r="T19404" i="2"/>
  <c r="T19405" i="2"/>
  <c r="T19406" i="2"/>
  <c r="T19407" i="2"/>
  <c r="T19408" i="2"/>
  <c r="T19409" i="2"/>
  <c r="T19410" i="2"/>
  <c r="T19411" i="2"/>
  <c r="T19412" i="2"/>
  <c r="T19413" i="2"/>
  <c r="T19414" i="2"/>
  <c r="T19415" i="2"/>
  <c r="T19416" i="2"/>
  <c r="T19417" i="2"/>
  <c r="T19418" i="2"/>
  <c r="T19419" i="2"/>
  <c r="T19420" i="2"/>
  <c r="T19421" i="2"/>
  <c r="T19422" i="2"/>
  <c r="T19423" i="2"/>
  <c r="T19424" i="2"/>
  <c r="T19425" i="2"/>
  <c r="T19426" i="2"/>
  <c r="T19427" i="2"/>
  <c r="T19428" i="2"/>
  <c r="T19429" i="2"/>
  <c r="T19430" i="2"/>
  <c r="T19431" i="2"/>
  <c r="T19432" i="2"/>
  <c r="T19433" i="2"/>
  <c r="T19434" i="2"/>
  <c r="T19435" i="2"/>
  <c r="T19436" i="2"/>
  <c r="T19437" i="2"/>
  <c r="T19438" i="2"/>
  <c r="T19439" i="2"/>
  <c r="T19440" i="2"/>
  <c r="T19441" i="2"/>
  <c r="T19442" i="2"/>
  <c r="T19443" i="2"/>
  <c r="T19444" i="2"/>
  <c r="T19445" i="2"/>
  <c r="T19446" i="2"/>
  <c r="T19447" i="2"/>
  <c r="T19448" i="2"/>
  <c r="T19449" i="2"/>
  <c r="T19450" i="2"/>
  <c r="T19451" i="2"/>
  <c r="T19452" i="2"/>
  <c r="T19453" i="2"/>
  <c r="T19454" i="2"/>
  <c r="T19455" i="2"/>
  <c r="T19456" i="2"/>
  <c r="T19457" i="2"/>
  <c r="T19458" i="2"/>
  <c r="T19459" i="2"/>
  <c r="T19460" i="2"/>
  <c r="T19461" i="2"/>
  <c r="T19462" i="2"/>
  <c r="T19463" i="2"/>
  <c r="T19464" i="2"/>
  <c r="T19465" i="2"/>
  <c r="T19466" i="2"/>
  <c r="T19467" i="2"/>
  <c r="T19468" i="2"/>
  <c r="T19469" i="2"/>
  <c r="T19470" i="2"/>
  <c r="T19471" i="2"/>
  <c r="T19472" i="2"/>
  <c r="T19473" i="2"/>
  <c r="T19474" i="2"/>
  <c r="T19475" i="2"/>
  <c r="T19476" i="2"/>
  <c r="T19477" i="2"/>
  <c r="T19478" i="2"/>
  <c r="T19479" i="2"/>
  <c r="T19480" i="2"/>
  <c r="T19481" i="2"/>
  <c r="T19482" i="2"/>
  <c r="T19483" i="2"/>
  <c r="T19484" i="2"/>
  <c r="T19485" i="2"/>
  <c r="T19486" i="2"/>
  <c r="T19487" i="2"/>
  <c r="T19488" i="2"/>
  <c r="T19489" i="2"/>
  <c r="T19490" i="2"/>
  <c r="T19491" i="2"/>
  <c r="T19492" i="2"/>
  <c r="T19493" i="2"/>
  <c r="T19494" i="2"/>
  <c r="T19495" i="2"/>
  <c r="T19496" i="2"/>
  <c r="T19497" i="2"/>
  <c r="T19498" i="2"/>
  <c r="T19499" i="2"/>
  <c r="T19500" i="2"/>
  <c r="T19501" i="2"/>
  <c r="T19502" i="2"/>
  <c r="T19503" i="2"/>
  <c r="T19504" i="2"/>
  <c r="T19505" i="2"/>
  <c r="T19506" i="2"/>
  <c r="T19507" i="2"/>
  <c r="T19508" i="2"/>
  <c r="T19509" i="2"/>
  <c r="T19510" i="2"/>
  <c r="T19511" i="2"/>
  <c r="T19512" i="2"/>
  <c r="T19513" i="2"/>
  <c r="T19514" i="2"/>
  <c r="T19515" i="2"/>
  <c r="T19516" i="2"/>
  <c r="T19517" i="2"/>
  <c r="T19518" i="2"/>
  <c r="T19519" i="2"/>
  <c r="T19520" i="2"/>
  <c r="T19521" i="2"/>
  <c r="T19522" i="2"/>
  <c r="T19523" i="2"/>
  <c r="T19524" i="2"/>
  <c r="T19525" i="2"/>
  <c r="T19526" i="2"/>
  <c r="T19527" i="2"/>
  <c r="T19528" i="2"/>
  <c r="T19529" i="2"/>
  <c r="T19530" i="2"/>
  <c r="T19531" i="2"/>
  <c r="T19532" i="2"/>
  <c r="T19533" i="2"/>
  <c r="T19534" i="2"/>
  <c r="T19535" i="2"/>
  <c r="T19536" i="2"/>
  <c r="T19537" i="2"/>
  <c r="T19538" i="2"/>
  <c r="T19539" i="2"/>
  <c r="T19540" i="2"/>
  <c r="T19541" i="2"/>
  <c r="T19542" i="2"/>
  <c r="T19543" i="2"/>
  <c r="T19544" i="2"/>
  <c r="T19545" i="2"/>
  <c r="T19546" i="2"/>
  <c r="T19547" i="2"/>
  <c r="T19548" i="2"/>
  <c r="T19549" i="2"/>
  <c r="T19550" i="2"/>
  <c r="T19551" i="2"/>
  <c r="T19552" i="2"/>
  <c r="T19553" i="2"/>
  <c r="T19554" i="2"/>
  <c r="T19555" i="2"/>
  <c r="T19556" i="2"/>
  <c r="T19557" i="2"/>
  <c r="T19558" i="2"/>
  <c r="T19559" i="2"/>
  <c r="T19560" i="2"/>
  <c r="T19561" i="2"/>
  <c r="T19562" i="2"/>
  <c r="T19563" i="2"/>
  <c r="T19564" i="2"/>
  <c r="T19565" i="2"/>
  <c r="T19566" i="2"/>
  <c r="T19567" i="2"/>
  <c r="T19568" i="2"/>
  <c r="T19569" i="2"/>
  <c r="T19570" i="2"/>
  <c r="T19571" i="2"/>
  <c r="T19572" i="2"/>
  <c r="T19573" i="2"/>
  <c r="T19574" i="2"/>
  <c r="T19575" i="2"/>
  <c r="T19576" i="2"/>
  <c r="T19577" i="2"/>
  <c r="T19578" i="2"/>
  <c r="T19579" i="2"/>
  <c r="T19580" i="2"/>
  <c r="T19581" i="2"/>
  <c r="T19582" i="2"/>
  <c r="T19583" i="2"/>
  <c r="T19584" i="2"/>
  <c r="T19585" i="2"/>
  <c r="T19586" i="2"/>
  <c r="T19587" i="2"/>
  <c r="T19588" i="2"/>
  <c r="T19589" i="2"/>
  <c r="T19590" i="2"/>
  <c r="T19591" i="2"/>
  <c r="T19592" i="2"/>
  <c r="T19593" i="2"/>
  <c r="T19594" i="2"/>
  <c r="T19595" i="2"/>
  <c r="T19596" i="2"/>
  <c r="T19597" i="2"/>
  <c r="T19598" i="2"/>
  <c r="T19599" i="2"/>
  <c r="T19600" i="2"/>
  <c r="T19601" i="2"/>
  <c r="T19602" i="2"/>
  <c r="T19603" i="2"/>
  <c r="T19604" i="2"/>
  <c r="T19605" i="2"/>
  <c r="T19606" i="2"/>
  <c r="T19607" i="2"/>
  <c r="T19608" i="2"/>
  <c r="T19609" i="2"/>
  <c r="T19610" i="2"/>
  <c r="T19611" i="2"/>
  <c r="T19612" i="2"/>
  <c r="T19613" i="2"/>
  <c r="T19614" i="2"/>
  <c r="T19615" i="2"/>
  <c r="T19616" i="2"/>
  <c r="T19617" i="2"/>
  <c r="T19618" i="2"/>
  <c r="T19619" i="2"/>
  <c r="T19620" i="2"/>
  <c r="T19621" i="2"/>
  <c r="T19622" i="2"/>
  <c r="T19623" i="2"/>
  <c r="T19624" i="2"/>
  <c r="T19625" i="2"/>
  <c r="T19626" i="2"/>
  <c r="T19627" i="2"/>
  <c r="T19628" i="2"/>
  <c r="T19629" i="2"/>
  <c r="T19630" i="2"/>
  <c r="T19631" i="2"/>
  <c r="T19632" i="2"/>
  <c r="T19633" i="2"/>
  <c r="T19634" i="2"/>
  <c r="T19635" i="2"/>
  <c r="T19636" i="2"/>
  <c r="T19637" i="2"/>
  <c r="T19638" i="2"/>
  <c r="T19639" i="2"/>
  <c r="T19640" i="2"/>
  <c r="T19641" i="2"/>
  <c r="T19642" i="2"/>
  <c r="T19643" i="2"/>
  <c r="T19644" i="2"/>
  <c r="T19645" i="2"/>
  <c r="T19646" i="2"/>
  <c r="T19647" i="2"/>
  <c r="T19648" i="2"/>
  <c r="T19649" i="2"/>
  <c r="T19650" i="2"/>
  <c r="T19651" i="2"/>
  <c r="T19652" i="2"/>
  <c r="T19653" i="2"/>
  <c r="T19654" i="2"/>
  <c r="T19655" i="2"/>
  <c r="T19656" i="2"/>
  <c r="T19657" i="2"/>
  <c r="T19658" i="2"/>
  <c r="T19659" i="2"/>
  <c r="T19660" i="2"/>
  <c r="T19661" i="2"/>
  <c r="T19662" i="2"/>
  <c r="T19663" i="2"/>
  <c r="T19664" i="2"/>
  <c r="T19665" i="2"/>
  <c r="T19666" i="2"/>
  <c r="T19667" i="2"/>
  <c r="T19668" i="2"/>
  <c r="T19669" i="2"/>
  <c r="T19670" i="2"/>
  <c r="T19671" i="2"/>
  <c r="T19672" i="2"/>
  <c r="T19673" i="2"/>
  <c r="T19674" i="2"/>
  <c r="T19675" i="2"/>
  <c r="T19676" i="2"/>
  <c r="T19677" i="2"/>
  <c r="T19678" i="2"/>
  <c r="T19679" i="2"/>
  <c r="T19680" i="2"/>
  <c r="T19681" i="2"/>
  <c r="T19682" i="2"/>
  <c r="T19683" i="2"/>
  <c r="T19684" i="2"/>
  <c r="T19685" i="2"/>
  <c r="T19686" i="2"/>
  <c r="T19687" i="2"/>
  <c r="T19688" i="2"/>
  <c r="T19689" i="2"/>
  <c r="T19690" i="2"/>
  <c r="T19691" i="2"/>
  <c r="T19692" i="2"/>
  <c r="T19693" i="2"/>
  <c r="T19694" i="2"/>
  <c r="T19695" i="2"/>
  <c r="T19696" i="2"/>
  <c r="T19697" i="2"/>
  <c r="T19698" i="2"/>
  <c r="T19699" i="2"/>
  <c r="T19700" i="2"/>
  <c r="T19701" i="2"/>
  <c r="T19702" i="2"/>
  <c r="T19703" i="2"/>
  <c r="T19704" i="2"/>
  <c r="T19705" i="2"/>
  <c r="T19706" i="2"/>
  <c r="T19707" i="2"/>
  <c r="T19708" i="2"/>
  <c r="T19709" i="2"/>
  <c r="T19710" i="2"/>
  <c r="T19711" i="2"/>
  <c r="T19712" i="2"/>
  <c r="T19713" i="2"/>
  <c r="T19714" i="2"/>
  <c r="T19715" i="2"/>
  <c r="T19716" i="2"/>
  <c r="T19717" i="2"/>
  <c r="T19718" i="2"/>
  <c r="T19719" i="2"/>
  <c r="T19720" i="2"/>
  <c r="T19721" i="2"/>
  <c r="T19722" i="2"/>
  <c r="T19723" i="2"/>
  <c r="T19724" i="2"/>
  <c r="T19725" i="2"/>
  <c r="T19726" i="2"/>
  <c r="T19727" i="2"/>
  <c r="T19728" i="2"/>
  <c r="T19729" i="2"/>
  <c r="T19730" i="2"/>
  <c r="T19731" i="2"/>
  <c r="T19732" i="2"/>
  <c r="T19733" i="2"/>
  <c r="T19734" i="2"/>
  <c r="T19735" i="2"/>
  <c r="T19736" i="2"/>
  <c r="T19737" i="2"/>
  <c r="T19738" i="2"/>
  <c r="T19739" i="2"/>
  <c r="T19740" i="2"/>
  <c r="T19741" i="2"/>
  <c r="T19742" i="2"/>
  <c r="T19743" i="2"/>
  <c r="T19744" i="2"/>
  <c r="T19745" i="2"/>
  <c r="T19746" i="2"/>
  <c r="T19747" i="2"/>
  <c r="T19748" i="2"/>
  <c r="T19749" i="2"/>
  <c r="T19750" i="2"/>
  <c r="T19751" i="2"/>
  <c r="T19752" i="2"/>
  <c r="T19753" i="2"/>
  <c r="T19754" i="2"/>
  <c r="T19755" i="2"/>
  <c r="T19756" i="2"/>
  <c r="T19757" i="2"/>
  <c r="T19758" i="2"/>
  <c r="T19759" i="2"/>
  <c r="T19760" i="2"/>
  <c r="T19761" i="2"/>
  <c r="T19762" i="2"/>
  <c r="T19763" i="2"/>
  <c r="T19764" i="2"/>
  <c r="T19765" i="2"/>
  <c r="T19766" i="2"/>
  <c r="T19767" i="2"/>
  <c r="T19768" i="2"/>
  <c r="T19769" i="2"/>
  <c r="T19770" i="2"/>
  <c r="T19771" i="2"/>
  <c r="T19772" i="2"/>
  <c r="T19773" i="2"/>
  <c r="T19774" i="2"/>
  <c r="T19775" i="2"/>
  <c r="T19776" i="2"/>
  <c r="T19777" i="2"/>
  <c r="T19778" i="2"/>
  <c r="T19779" i="2"/>
  <c r="T19780" i="2"/>
  <c r="T19781" i="2"/>
  <c r="T19782" i="2"/>
  <c r="T19783" i="2"/>
  <c r="T19784" i="2"/>
  <c r="T19785" i="2"/>
  <c r="T19786" i="2"/>
  <c r="T19787" i="2"/>
  <c r="T19788" i="2"/>
  <c r="T19789" i="2"/>
  <c r="T19790" i="2"/>
  <c r="T19791" i="2"/>
  <c r="T19792" i="2"/>
  <c r="T19793" i="2"/>
  <c r="T19794" i="2"/>
  <c r="T19795" i="2"/>
  <c r="T19796" i="2"/>
  <c r="T19797" i="2"/>
  <c r="T19798" i="2"/>
  <c r="T19799" i="2"/>
  <c r="T19800" i="2"/>
  <c r="T19801" i="2"/>
  <c r="T19802" i="2"/>
  <c r="T19803" i="2"/>
  <c r="T19804" i="2"/>
  <c r="T19805" i="2"/>
  <c r="T19806" i="2"/>
  <c r="T19807" i="2"/>
  <c r="T19808" i="2"/>
  <c r="T19809" i="2"/>
  <c r="T19810" i="2"/>
  <c r="T19811" i="2"/>
  <c r="T19812" i="2"/>
  <c r="T19813" i="2"/>
  <c r="T19814" i="2"/>
  <c r="T19815" i="2"/>
  <c r="T19816" i="2"/>
  <c r="T19817" i="2"/>
  <c r="T19818" i="2"/>
  <c r="T19819" i="2"/>
  <c r="T19820" i="2"/>
  <c r="T19821" i="2"/>
  <c r="T19822" i="2"/>
  <c r="T19823" i="2"/>
  <c r="T19824" i="2"/>
  <c r="T19825" i="2"/>
  <c r="T19826" i="2"/>
  <c r="T19827" i="2"/>
  <c r="T19828" i="2"/>
  <c r="T19829" i="2"/>
  <c r="T19830" i="2"/>
  <c r="T19831" i="2"/>
  <c r="T19832" i="2"/>
  <c r="T19833" i="2"/>
  <c r="T19834" i="2"/>
  <c r="T19835" i="2"/>
  <c r="T19836" i="2"/>
  <c r="T19837" i="2"/>
  <c r="T19838" i="2"/>
  <c r="T19839" i="2"/>
  <c r="T19840" i="2"/>
  <c r="T19841" i="2"/>
  <c r="T19842" i="2"/>
  <c r="T19843" i="2"/>
  <c r="T19844" i="2"/>
  <c r="T19845" i="2"/>
  <c r="T19846" i="2"/>
  <c r="T19847" i="2"/>
  <c r="T19848" i="2"/>
  <c r="T19849" i="2"/>
  <c r="T19850" i="2"/>
  <c r="T19851" i="2"/>
  <c r="T19852" i="2"/>
  <c r="T19853" i="2"/>
  <c r="T19854" i="2"/>
  <c r="T19855" i="2"/>
  <c r="T19856" i="2"/>
  <c r="T19857" i="2"/>
  <c r="T19858" i="2"/>
  <c r="T19859" i="2"/>
  <c r="T19860" i="2"/>
  <c r="T19861" i="2"/>
  <c r="T19862" i="2"/>
  <c r="T19863" i="2"/>
  <c r="T19864" i="2"/>
  <c r="T19865" i="2"/>
  <c r="T19866" i="2"/>
  <c r="T19867" i="2"/>
  <c r="T19868" i="2"/>
  <c r="T19869" i="2"/>
  <c r="T19870" i="2"/>
  <c r="T19871" i="2"/>
  <c r="T19872" i="2"/>
  <c r="T19873" i="2"/>
  <c r="T19874" i="2"/>
  <c r="T19875" i="2"/>
  <c r="T19876" i="2"/>
  <c r="T19877" i="2"/>
  <c r="T19878" i="2"/>
  <c r="T19879" i="2"/>
  <c r="T19880" i="2"/>
  <c r="T19881" i="2"/>
  <c r="T19882" i="2"/>
  <c r="T19883" i="2"/>
  <c r="T19884" i="2"/>
  <c r="T19885" i="2"/>
  <c r="T19886" i="2"/>
  <c r="T19887" i="2"/>
  <c r="T19888" i="2"/>
  <c r="T19889" i="2"/>
  <c r="T19890" i="2"/>
  <c r="T19891" i="2"/>
  <c r="T19892" i="2"/>
  <c r="T19893" i="2"/>
  <c r="T19894" i="2"/>
  <c r="T19895" i="2"/>
  <c r="T19896" i="2"/>
  <c r="T19897" i="2"/>
  <c r="T19898" i="2"/>
  <c r="T19899" i="2"/>
  <c r="T19900" i="2"/>
  <c r="T19901" i="2"/>
  <c r="T19902" i="2"/>
  <c r="T19903" i="2"/>
  <c r="T19904" i="2"/>
  <c r="T19905" i="2"/>
  <c r="T19906" i="2"/>
  <c r="T19907" i="2"/>
  <c r="T19908" i="2"/>
  <c r="T19909" i="2"/>
  <c r="T19910" i="2"/>
  <c r="T19911" i="2"/>
  <c r="T19912" i="2"/>
  <c r="T19913" i="2"/>
  <c r="T19914" i="2"/>
  <c r="T19915" i="2"/>
  <c r="T19916" i="2"/>
  <c r="T19917" i="2"/>
  <c r="T19918" i="2"/>
  <c r="T19919" i="2"/>
  <c r="T19920" i="2"/>
  <c r="T19921" i="2"/>
  <c r="T19922" i="2"/>
  <c r="T19923" i="2"/>
  <c r="T19924" i="2"/>
  <c r="T19925" i="2"/>
  <c r="T19926" i="2"/>
  <c r="T19927" i="2"/>
  <c r="T19928" i="2"/>
  <c r="T19929" i="2"/>
  <c r="T19930" i="2"/>
  <c r="T19931" i="2"/>
  <c r="T19932" i="2"/>
  <c r="T19933" i="2"/>
  <c r="T19934" i="2"/>
  <c r="T19935" i="2"/>
  <c r="T19936" i="2"/>
  <c r="T19937" i="2"/>
  <c r="T19938" i="2"/>
  <c r="T19939" i="2"/>
  <c r="T19940" i="2"/>
  <c r="T19941" i="2"/>
  <c r="T19942" i="2"/>
  <c r="T19943" i="2"/>
  <c r="T19944" i="2"/>
  <c r="T19945" i="2"/>
  <c r="T19946" i="2"/>
  <c r="T19947" i="2"/>
  <c r="T19948" i="2"/>
  <c r="T19949" i="2"/>
  <c r="T19950" i="2"/>
  <c r="T19951" i="2"/>
  <c r="T19952" i="2"/>
  <c r="T19953" i="2"/>
  <c r="T19954" i="2"/>
  <c r="T19955" i="2"/>
  <c r="T19956" i="2"/>
  <c r="T19957" i="2"/>
  <c r="T19958" i="2"/>
  <c r="T19959" i="2"/>
  <c r="T19960" i="2"/>
  <c r="T19961" i="2"/>
  <c r="T19962" i="2"/>
  <c r="T19963" i="2"/>
  <c r="T19964" i="2"/>
  <c r="T19965" i="2"/>
  <c r="T19966" i="2"/>
  <c r="T19967" i="2"/>
  <c r="T19968" i="2"/>
  <c r="T19969" i="2"/>
  <c r="T19970" i="2"/>
  <c r="T19971" i="2"/>
  <c r="T19972" i="2"/>
  <c r="T19973" i="2"/>
  <c r="T19974" i="2"/>
  <c r="T19975" i="2"/>
  <c r="T19976" i="2"/>
  <c r="T19977" i="2"/>
  <c r="T19978" i="2"/>
  <c r="T19979" i="2"/>
  <c r="T19980" i="2"/>
  <c r="T19981" i="2"/>
  <c r="T19982" i="2"/>
  <c r="T19983" i="2"/>
  <c r="T19984" i="2"/>
  <c r="T19985" i="2"/>
  <c r="T19986" i="2"/>
  <c r="T19987" i="2"/>
  <c r="T19988" i="2"/>
  <c r="T19989" i="2"/>
  <c r="T19990" i="2"/>
  <c r="T19991" i="2"/>
  <c r="T19992" i="2"/>
  <c r="T19993" i="2"/>
  <c r="T19994" i="2"/>
  <c r="T19995" i="2"/>
  <c r="T19996" i="2"/>
  <c r="T19997" i="2"/>
  <c r="T19998" i="2"/>
  <c r="T19999" i="2"/>
  <c r="T20000" i="2"/>
  <c r="T20001" i="2"/>
  <c r="T20002" i="2"/>
  <c r="T20003" i="2"/>
  <c r="T20004" i="2"/>
  <c r="T20005" i="2"/>
  <c r="T20006" i="2"/>
  <c r="T20007" i="2"/>
  <c r="T20008" i="2"/>
  <c r="T20009" i="2"/>
  <c r="T20010" i="2"/>
  <c r="T20011" i="2"/>
  <c r="T20012" i="2"/>
  <c r="T20013" i="2"/>
  <c r="T20014" i="2"/>
  <c r="T20015" i="2"/>
  <c r="T20016" i="2"/>
  <c r="T20017" i="2"/>
  <c r="T20018" i="2"/>
  <c r="T20019" i="2"/>
  <c r="T20020" i="2"/>
  <c r="T20021" i="2"/>
  <c r="T20022" i="2"/>
  <c r="T20023" i="2"/>
  <c r="T20024" i="2"/>
  <c r="T20025" i="2"/>
  <c r="T20026" i="2"/>
  <c r="T20027" i="2"/>
  <c r="T20028" i="2"/>
  <c r="T20029" i="2"/>
  <c r="T20030" i="2"/>
  <c r="T20031" i="2"/>
  <c r="T20032" i="2"/>
  <c r="T20033" i="2"/>
  <c r="T20034" i="2"/>
  <c r="T20035" i="2"/>
  <c r="T20036" i="2"/>
  <c r="T20037" i="2"/>
  <c r="T20038" i="2"/>
  <c r="T20039" i="2"/>
  <c r="T20040" i="2"/>
  <c r="T20041" i="2"/>
  <c r="T20042" i="2"/>
  <c r="T20043" i="2"/>
  <c r="T20044" i="2"/>
  <c r="T20045" i="2"/>
  <c r="T20046" i="2"/>
  <c r="T20047" i="2"/>
  <c r="T20048" i="2"/>
  <c r="T20049" i="2"/>
  <c r="T20050" i="2"/>
  <c r="T20051" i="2"/>
  <c r="T20052" i="2"/>
  <c r="T20053" i="2"/>
  <c r="T20054" i="2"/>
  <c r="T20055" i="2"/>
  <c r="T20056" i="2"/>
  <c r="T20057" i="2"/>
  <c r="T20058" i="2"/>
  <c r="T20059" i="2"/>
  <c r="T20060" i="2"/>
  <c r="T20061" i="2"/>
  <c r="T20062" i="2"/>
  <c r="T20063" i="2"/>
  <c r="T20064" i="2"/>
  <c r="T20065" i="2"/>
  <c r="T20066" i="2"/>
  <c r="T20067" i="2"/>
  <c r="T20068" i="2"/>
  <c r="T20069" i="2"/>
  <c r="T20070" i="2"/>
  <c r="T20071" i="2"/>
  <c r="T20072" i="2"/>
  <c r="T20073" i="2"/>
  <c r="T20074" i="2"/>
  <c r="T20075" i="2"/>
  <c r="T20076" i="2"/>
  <c r="T20077" i="2"/>
  <c r="T20078" i="2"/>
  <c r="T20079" i="2"/>
  <c r="T20080" i="2"/>
  <c r="T20081" i="2"/>
  <c r="T20082" i="2"/>
  <c r="T20083" i="2"/>
  <c r="T20084" i="2"/>
  <c r="T20085" i="2"/>
  <c r="T20086" i="2"/>
  <c r="T20087" i="2"/>
  <c r="T20088" i="2"/>
  <c r="T20089" i="2"/>
  <c r="T20090" i="2"/>
  <c r="T20091" i="2"/>
  <c r="T20092" i="2"/>
  <c r="T20093" i="2"/>
  <c r="T20094" i="2"/>
  <c r="T20095" i="2"/>
  <c r="T20096" i="2"/>
  <c r="T20097" i="2"/>
  <c r="T20098" i="2"/>
  <c r="T20099" i="2"/>
  <c r="T20100" i="2"/>
  <c r="T20101" i="2"/>
  <c r="T20102" i="2"/>
  <c r="T20103" i="2"/>
  <c r="T20104" i="2"/>
  <c r="T20105" i="2"/>
  <c r="T20106" i="2"/>
  <c r="T20107" i="2"/>
  <c r="T20108" i="2"/>
  <c r="T20109" i="2"/>
  <c r="T20110" i="2"/>
  <c r="T20111" i="2"/>
  <c r="T20112" i="2"/>
  <c r="T20113" i="2"/>
  <c r="T20114" i="2"/>
  <c r="T20115" i="2"/>
  <c r="T20116" i="2"/>
  <c r="T20117" i="2"/>
  <c r="T20118" i="2"/>
  <c r="T20119" i="2"/>
  <c r="T20120" i="2"/>
  <c r="T20121" i="2"/>
  <c r="T20122" i="2"/>
  <c r="T20123" i="2"/>
  <c r="T20124" i="2"/>
  <c r="T20125" i="2"/>
  <c r="T20126" i="2"/>
  <c r="T20127" i="2"/>
  <c r="T20128" i="2"/>
  <c r="T20129" i="2"/>
  <c r="T20130" i="2"/>
  <c r="T20131" i="2"/>
  <c r="T20132" i="2"/>
  <c r="T20133" i="2"/>
  <c r="T20134" i="2"/>
  <c r="T20135" i="2"/>
  <c r="T20136" i="2"/>
  <c r="T20137" i="2"/>
  <c r="T20138" i="2"/>
  <c r="T20139" i="2"/>
  <c r="T20140" i="2"/>
  <c r="T20141" i="2"/>
  <c r="T20142" i="2"/>
  <c r="T20143" i="2"/>
  <c r="T20144" i="2"/>
  <c r="T20145" i="2"/>
  <c r="T20146" i="2"/>
  <c r="T20147" i="2"/>
  <c r="T20148" i="2"/>
  <c r="T20149" i="2"/>
  <c r="T20150" i="2"/>
  <c r="T20151" i="2"/>
  <c r="T20152" i="2"/>
  <c r="T20153" i="2"/>
  <c r="T20154" i="2"/>
  <c r="T20155" i="2"/>
  <c r="T20156" i="2"/>
  <c r="T20157" i="2"/>
  <c r="T20158" i="2"/>
  <c r="T20159" i="2"/>
  <c r="T20160" i="2"/>
  <c r="T20161" i="2"/>
  <c r="T20162" i="2"/>
  <c r="T20163" i="2"/>
  <c r="T20164" i="2"/>
  <c r="T20165" i="2"/>
  <c r="T20166" i="2"/>
  <c r="T20167" i="2"/>
  <c r="T20168" i="2"/>
  <c r="T20169" i="2"/>
  <c r="T20170" i="2"/>
  <c r="T20171" i="2"/>
  <c r="T20172" i="2"/>
  <c r="T20173" i="2"/>
  <c r="T20174" i="2"/>
  <c r="T20175" i="2"/>
  <c r="T20176" i="2"/>
  <c r="T20177" i="2"/>
  <c r="T20178" i="2"/>
  <c r="T20179" i="2"/>
  <c r="T20180" i="2"/>
  <c r="T20181" i="2"/>
  <c r="T20182" i="2"/>
  <c r="T20183" i="2"/>
  <c r="T20184" i="2"/>
  <c r="T20185" i="2"/>
  <c r="T20186" i="2"/>
  <c r="T20187" i="2"/>
  <c r="T20188" i="2"/>
  <c r="T20189" i="2"/>
  <c r="T20190" i="2"/>
  <c r="T20191" i="2"/>
  <c r="T20192" i="2"/>
  <c r="T20193" i="2"/>
  <c r="T20194" i="2"/>
  <c r="T20195" i="2"/>
  <c r="T20196" i="2"/>
  <c r="T20197" i="2"/>
  <c r="T20198" i="2"/>
  <c r="T20199" i="2"/>
  <c r="T20200" i="2"/>
  <c r="T20201" i="2"/>
  <c r="T20202" i="2"/>
  <c r="T20203" i="2"/>
  <c r="T20204" i="2"/>
  <c r="T20205" i="2"/>
  <c r="T20206" i="2"/>
  <c r="T20207" i="2"/>
  <c r="T20208" i="2"/>
  <c r="T20209" i="2"/>
  <c r="T20210" i="2"/>
  <c r="T20211" i="2"/>
  <c r="T20212" i="2"/>
  <c r="T20213" i="2"/>
  <c r="T20214" i="2"/>
  <c r="T20215" i="2"/>
  <c r="T20216" i="2"/>
  <c r="T20217" i="2"/>
  <c r="T20218" i="2"/>
  <c r="T20219" i="2"/>
  <c r="T20220" i="2"/>
  <c r="T20221" i="2"/>
  <c r="T20222" i="2"/>
  <c r="T20223" i="2"/>
  <c r="T20224" i="2"/>
  <c r="T20225" i="2"/>
  <c r="T20226" i="2"/>
  <c r="T20227" i="2"/>
  <c r="T20228" i="2"/>
  <c r="T20229" i="2"/>
  <c r="T20230" i="2"/>
  <c r="T20231" i="2"/>
  <c r="T20232" i="2"/>
  <c r="T20233" i="2"/>
  <c r="T20234" i="2"/>
  <c r="T20235" i="2"/>
  <c r="T20236" i="2"/>
  <c r="T20237" i="2"/>
  <c r="T20238" i="2"/>
  <c r="T20239" i="2"/>
  <c r="T20240" i="2"/>
  <c r="T20241" i="2"/>
  <c r="T20242" i="2"/>
  <c r="T20243" i="2"/>
  <c r="T20244" i="2"/>
  <c r="T20245" i="2"/>
  <c r="T20246" i="2"/>
  <c r="T20247" i="2"/>
  <c r="T20248" i="2"/>
  <c r="T20249" i="2"/>
  <c r="T20250" i="2"/>
  <c r="T20251" i="2"/>
  <c r="T20252" i="2"/>
  <c r="T20253" i="2"/>
  <c r="T20254" i="2"/>
  <c r="T20255" i="2"/>
  <c r="T20256" i="2"/>
  <c r="T20257" i="2"/>
  <c r="T20258" i="2"/>
  <c r="T20259" i="2"/>
  <c r="T20260" i="2"/>
  <c r="T20261" i="2"/>
  <c r="T20262" i="2"/>
  <c r="T20263" i="2"/>
  <c r="T20264" i="2"/>
  <c r="T20265" i="2"/>
  <c r="T20266" i="2"/>
  <c r="T20267" i="2"/>
  <c r="T20268" i="2"/>
  <c r="T20269" i="2"/>
  <c r="T20270" i="2"/>
  <c r="T20271" i="2"/>
  <c r="T20272" i="2"/>
  <c r="T20273" i="2"/>
  <c r="T20274" i="2"/>
  <c r="T20275" i="2"/>
  <c r="T20276" i="2"/>
  <c r="T20277" i="2"/>
  <c r="T20278" i="2"/>
  <c r="T20279" i="2"/>
  <c r="T20280" i="2"/>
  <c r="T20281" i="2"/>
  <c r="T20282" i="2"/>
  <c r="T20283" i="2"/>
  <c r="T20284" i="2"/>
  <c r="T20285" i="2"/>
  <c r="T20286" i="2"/>
  <c r="T20287" i="2"/>
  <c r="T20288" i="2"/>
  <c r="T20289" i="2"/>
  <c r="T20290" i="2"/>
  <c r="T20291" i="2"/>
  <c r="T20292" i="2"/>
  <c r="T20293" i="2"/>
  <c r="T20294" i="2"/>
  <c r="T20295" i="2"/>
  <c r="T20296" i="2"/>
  <c r="T20297" i="2"/>
  <c r="T20298" i="2"/>
  <c r="T20299" i="2"/>
  <c r="T20300" i="2"/>
  <c r="T20301" i="2"/>
  <c r="T20302" i="2"/>
  <c r="T20303" i="2"/>
  <c r="T20304" i="2"/>
  <c r="T20305" i="2"/>
  <c r="T20306" i="2"/>
  <c r="T20307" i="2"/>
  <c r="T20308" i="2"/>
  <c r="T20309" i="2"/>
  <c r="T20310" i="2"/>
  <c r="T20311" i="2"/>
  <c r="T20312" i="2"/>
  <c r="T20313" i="2"/>
  <c r="T2031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E2A202-44D6-AA4A-90C8-280C2BD39EF1}" keepAlive="1" name="Requête - BE" description="Connexion à la requête « BE » dans le classeur." type="5" refreshedVersion="8" background="1" saveData="1">
    <dbPr connection="Provider=Microsoft.Mashup.OleDb.1;Data Source=$Workbook$;Location=BE;Extended Properties=&quot;&quot;" command="SELECT * FROM [BE]"/>
  </connection>
</connections>
</file>

<file path=xl/sharedStrings.xml><?xml version="1.0" encoding="utf-8"?>
<sst xmlns="http://schemas.openxmlformats.org/spreadsheetml/2006/main" count="243784" uniqueCount="51438">
  <si>
    <t>Zuid-Willemsvaart</t>
  </si>
  <si>
    <t>Canal de Maastricht a Bois-le-Duc,Canal de Maastricht à Bois-le-Duc,Kanaal van Maastricht naar Hertogenbosch,Maastricht-'s Hertogenbosch Canal,South William's Canal,Willems Vaart,Zuid-Willemsvaart</t>
  </si>
  <si>
    <t>50.86667</t>
  </si>
  <si>
    <t>5.65</t>
  </si>
  <si>
    <t>H</t>
  </si>
  <si>
    <t>CNL</t>
  </si>
  <si>
    <t>BE</t>
  </si>
  <si>
    <t>BE,NL</t>
  </si>
  <si>
    <t>00</t>
  </si>
  <si>
    <t/>
  </si>
  <si>
    <t>Europe/Brussels</t>
  </si>
  <si>
    <t>Zoom</t>
  </si>
  <si>
    <t>De Zoom,Zoom</t>
  </si>
  <si>
    <t>51.5</t>
  </si>
  <si>
    <t>4.26667</t>
  </si>
  <si>
    <t>STM</t>
  </si>
  <si>
    <t>Wielingen</t>
  </si>
  <si>
    <t>51.41667</t>
  </si>
  <si>
    <t>3.41667</t>
  </si>
  <si>
    <t>CHNM</t>
  </si>
  <si>
    <t>Vlakte van de Raan</t>
  </si>
  <si>
    <t>Raan Flat,Vlakte van Raan,Vlakte van de Raan</t>
  </si>
  <si>
    <t>51.45</t>
  </si>
  <si>
    <t>3.23333</t>
  </si>
  <si>
    <t>SHOL</t>
  </si>
  <si>
    <t>VLG</t>
  </si>
  <si>
    <t>Putse Moer</t>
  </si>
  <si>
    <t>De Putsche Moer,Putsche Moer,Putse Moer</t>
  </si>
  <si>
    <t>51.38333</t>
  </si>
  <si>
    <t>4.43333</t>
  </si>
  <si>
    <t>LK</t>
  </si>
  <si>
    <t>Poppelsche Leij</t>
  </si>
  <si>
    <t>Leij,Poppelsche Lei,Poppelsche Leij</t>
  </si>
  <si>
    <t>51.51667</t>
  </si>
  <si>
    <t>5.1</t>
  </si>
  <si>
    <t>NL</t>
  </si>
  <si>
    <t>Moerbekepolder</t>
  </si>
  <si>
    <t>51.2</t>
  </si>
  <si>
    <t>3.93333</t>
  </si>
  <si>
    <t>T</t>
  </si>
  <si>
    <t>PLDR</t>
  </si>
  <si>
    <t>De Maatjes</t>
  </si>
  <si>
    <t>De Maatjes,Den Helder,Matjens</t>
  </si>
  <si>
    <t>51.43333</t>
  </si>
  <si>
    <t>4.53333</t>
  </si>
  <si>
    <t>MRSH</t>
  </si>
  <si>
    <t>Marksken</t>
  </si>
  <si>
    <t>4.9</t>
  </si>
  <si>
    <t>STMX</t>
  </si>
  <si>
    <t>Leijloop</t>
  </si>
  <si>
    <t>Leijloop,Leiloop</t>
  </si>
  <si>
    <t>4.78333</t>
  </si>
  <si>
    <t>Kabeljauwbeek</t>
  </si>
  <si>
    <t>51.36667</t>
  </si>
  <si>
    <t>4.25</t>
  </si>
  <si>
    <t>STMC</t>
  </si>
  <si>
    <t>Itterbeek</t>
  </si>
  <si>
    <t>Itter,Itterbeek,Ittersche Beek,Itterse Beek,Tongerlose Beek</t>
  </si>
  <si>
    <t>51.16667</t>
  </si>
  <si>
    <t>5.85</t>
  </si>
  <si>
    <t>Hollandsche Loop</t>
  </si>
  <si>
    <t>Hollandsche Loop,Hollandseloop</t>
  </si>
  <si>
    <t>4.81667</t>
  </si>
  <si>
    <t>Hazenduinen</t>
  </si>
  <si>
    <t>4.41667</t>
  </si>
  <si>
    <t>L</t>
  </si>
  <si>
    <t>LCTY</t>
  </si>
  <si>
    <t>Gulp</t>
  </si>
  <si>
    <t>Galoppe,Gulp,La Gulpe</t>
  </si>
  <si>
    <t>50.81667</t>
  </si>
  <si>
    <t>5.9</t>
  </si>
  <si>
    <t>Gueule</t>
  </si>
  <si>
    <t>De Geul,Geul,Geule,Geulle,Gueule,La Gueule Riviere,La Gueule Rivière</t>
  </si>
  <si>
    <t>50.9</t>
  </si>
  <si>
    <t>5.71667</t>
  </si>
  <si>
    <t>Bedafsche Heide</t>
  </si>
  <si>
    <t>5.01667</t>
  </si>
  <si>
    <t>Ballastplaat</t>
  </si>
  <si>
    <t>4.23333</t>
  </si>
  <si>
    <t>FLTT</t>
  </si>
  <si>
    <t>Appelzak</t>
  </si>
  <si>
    <t>3.38333</t>
  </si>
  <si>
    <t>Weillen</t>
  </si>
  <si>
    <t>Wallonia,Wallonien,Weillen</t>
  </si>
  <si>
    <t>50.26667</t>
  </si>
  <si>
    <t>4.91667</t>
  </si>
  <si>
    <t>S</t>
  </si>
  <si>
    <t>HSTS</t>
  </si>
  <si>
    <t>WAL</t>
  </si>
  <si>
    <t>WNA</t>
  </si>
  <si>
    <t>Kanaal Brugge-Oostende</t>
  </si>
  <si>
    <t>Canal d'Ostende a Bruges,Canal d'Ostende à Bruges,Kanaal Brugge-Oostende,Oostende-Brugge</t>
  </si>
  <si>
    <t>51.23333</t>
  </si>
  <si>
    <t>2.93333</t>
  </si>
  <si>
    <t>VWV</t>
  </si>
  <si>
    <t>Canal Liége-Maastricht</t>
  </si>
  <si>
    <t>Canal Liege-Maastricht</t>
  </si>
  <si>
    <t>Canal Liege-Maastricht,Canal Liége-Maastricht,Canal de Liege,Canal de Liége,Kanaal Luik-Maastricht,Kanaal van Luik,Kanaal van Luik naar Maastricht,Kanaal van Maastricht naar Luik</t>
  </si>
  <si>
    <t>50.8</t>
  </si>
  <si>
    <t>5.7</t>
  </si>
  <si>
    <t>Kanaal Gent-Brugge</t>
  </si>
  <si>
    <t>Canal Gang-Beuges,Canal Ostende-Gand,Canal de Bruges,Canal de Bruges a Gand,Canal de Bruges à Gand,Canal de Gand,Canal de Ghent,Canal de Noord Bruges a Gand,Canal de Noord Bruges à Gand,Kanaal Gent-Brugge,Kanaal van Gent naar Brugge</t>
  </si>
  <si>
    <t>51.09341</t>
  </si>
  <si>
    <t>3.54827</t>
  </si>
  <si>
    <t>VOV</t>
  </si>
  <si>
    <t>Zwonderbeek</t>
  </si>
  <si>
    <t>51.11667</t>
  </si>
  <si>
    <t>FRM</t>
  </si>
  <si>
    <t>VAN</t>
  </si>
  <si>
    <t>Zwinnevaart</t>
  </si>
  <si>
    <t>Zwinnevaart,Zwyn Vaert</t>
  </si>
  <si>
    <t>51.3</t>
  </si>
  <si>
    <t>3.3</t>
  </si>
  <si>
    <t>DTCH</t>
  </si>
  <si>
    <t>Zwinebeek</t>
  </si>
  <si>
    <t>Zwijnebeek,Zwinebeek</t>
  </si>
  <si>
    <t>51.26667</t>
  </si>
  <si>
    <t>3.08333</t>
  </si>
  <si>
    <t>Fort van Zwijndrecht</t>
  </si>
  <si>
    <t>Fort de Zwyndrecht,Fort van Zwijndrecht</t>
  </si>
  <si>
    <t>51.20873</t>
  </si>
  <si>
    <t>4.30823</t>
  </si>
  <si>
    <t>FT</t>
  </si>
  <si>
    <t>Zwijndrecht</t>
  </si>
  <si>
    <t>Zuindracum,Zvejndrekht,Zwijndrecht,Zwyndrecht,ci wei en de lei he te,zwyyzhndrkt,Звейндрехт,زوئیژندرکت,兹韦恩德雷赫特</t>
  </si>
  <si>
    <t>51.21979</t>
  </si>
  <si>
    <t>4.32664</t>
  </si>
  <si>
    <t>P</t>
  </si>
  <si>
    <t>PPL</t>
  </si>
  <si>
    <t>11056,Zuindracum,Zveindrechtas,Zvejndrekht,Zwiendrecht,Zwijndrecht,Zwyndrecht,ci wei en de lei he te,zuueindorehito,zwyyzhndrkt,Звейндрехт,زوئیژندرکت,ズウェインドレヒト,兹韦恩德雷赫特</t>
  </si>
  <si>
    <t>51.22194</t>
  </si>
  <si>
    <t>4.3257</t>
  </si>
  <si>
    <t>A</t>
  </si>
  <si>
    <t>ADM4</t>
  </si>
  <si>
    <t>Zwijnaardse Dries</t>
  </si>
  <si>
    <t>Zwijnaardsedries,Zwynaerdschedries</t>
  </si>
  <si>
    <t>51.02585</t>
  </si>
  <si>
    <t>3.72094</t>
  </si>
  <si>
    <t>Zwijnaarde</t>
  </si>
  <si>
    <t>Zwijnaarde,Zwynaerde</t>
  </si>
  <si>
    <t>51.00077</t>
  </si>
  <si>
    <t>3.70746</t>
  </si>
  <si>
    <t>PPLA5</t>
  </si>
  <si>
    <t>Zwijn</t>
  </si>
  <si>
    <t>51.05464</t>
  </si>
  <si>
    <t>4.19122</t>
  </si>
  <si>
    <t>Zwevezele</t>
  </si>
  <si>
    <t>Swevezeele,Zwevezele</t>
  </si>
  <si>
    <t>51.03683</t>
  </si>
  <si>
    <t>3.21186</t>
  </si>
  <si>
    <t>Zwevegem</t>
  </si>
  <si>
    <t>Sweveghem,Zvevegem,Zwevegem,Zwevehem,ci wei fu hai mu,zwywwzhm,Звевегем,زوئووژم,兹韦弗海姆</t>
  </si>
  <si>
    <t>50.81268</t>
  </si>
  <si>
    <t>3.33848</t>
  </si>
  <si>
    <t>34042,Sweveghem,Zwevegem</t>
  </si>
  <si>
    <t>50.78297</t>
  </si>
  <si>
    <t>3.37671</t>
  </si>
  <si>
    <t>Zwartwaterhoeve</t>
  </si>
  <si>
    <t>Zwartwaterhoef,Zwartwaterhoeve</t>
  </si>
  <si>
    <t>51.14448</t>
  </si>
  <si>
    <t>4.70885</t>
  </si>
  <si>
    <t>Zwartwaterbossen</t>
  </si>
  <si>
    <t>Zwart Watersche Bosschen,Zwartwaterbossen</t>
  </si>
  <si>
    <t>51.15</t>
  </si>
  <si>
    <t>4.7</t>
  </si>
  <si>
    <t>V</t>
  </si>
  <si>
    <t>FRST</t>
  </si>
  <si>
    <t>Zwartwater</t>
  </si>
  <si>
    <t>51</t>
  </si>
  <si>
    <t>5</t>
  </si>
  <si>
    <t>WHT</t>
  </si>
  <si>
    <t>Zwart Water</t>
  </si>
  <si>
    <t>50.9678</t>
  </si>
  <si>
    <t>5.08901</t>
  </si>
  <si>
    <t>VLI</t>
  </si>
  <si>
    <t>5.03333</t>
  </si>
  <si>
    <t>51.39741</t>
  </si>
  <si>
    <t>4.84995</t>
  </si>
  <si>
    <t>51.35612</t>
  </si>
  <si>
    <t>5.02102</t>
  </si>
  <si>
    <t>Zwartven</t>
  </si>
  <si>
    <t>Wolfsven,Zwartven</t>
  </si>
  <si>
    <t>5.5</t>
  </si>
  <si>
    <t>Zwartpaard</t>
  </si>
  <si>
    <t>Zwart Peerd,Zwart-Paerd,Zwarte-Peerd,Zwartpaard</t>
  </si>
  <si>
    <t>51.01667</t>
  </si>
  <si>
    <t>2.66667</t>
  </si>
  <si>
    <t>Zwart Lang Ven</t>
  </si>
  <si>
    <t>4.98333</t>
  </si>
  <si>
    <t>Zwartgoor</t>
  </si>
  <si>
    <t>4.68333</t>
  </si>
  <si>
    <t>Zwarte Winterbeek</t>
  </si>
  <si>
    <t>50.94857</t>
  </si>
  <si>
    <t>5.17107</t>
  </si>
  <si>
    <t>Zwarte Waterbeek</t>
  </si>
  <si>
    <t>Grootebeek,Grote Beek,Zwarte Waterbeek</t>
  </si>
  <si>
    <t>51.03333</t>
  </si>
  <si>
    <t>Zwarte Poort</t>
  </si>
  <si>
    <t>Zwarte Poort,Zwarte Poorthof</t>
  </si>
  <si>
    <t>50.78333</t>
  </si>
  <si>
    <t>4.28333</t>
  </si>
  <si>
    <t>Zwarten Ruiter</t>
  </si>
  <si>
    <t>51.18782</t>
  </si>
  <si>
    <t>3.97402</t>
  </si>
  <si>
    <t>Zwartenhoek</t>
  </si>
  <si>
    <t>Zwarte Hoek,Zwartenhoek</t>
  </si>
  <si>
    <t>51.09335</t>
  </si>
  <si>
    <t>5.11949</t>
  </si>
  <si>
    <t>Zwartenheuvel</t>
  </si>
  <si>
    <t>51.38882</t>
  </si>
  <si>
    <t>4.4529</t>
  </si>
  <si>
    <t>Zwartengracht</t>
  </si>
  <si>
    <t>Zwarte Nete</t>
  </si>
  <si>
    <t>Nethe Noire Ruisseau,Zwarte Neet,Zwarte Nete</t>
  </si>
  <si>
    <t>51.2487</t>
  </si>
  <si>
    <t>5.07816</t>
  </si>
  <si>
    <t>Zwartenbroek</t>
  </si>
  <si>
    <t>50.88333</t>
  </si>
  <si>
    <t>3.73333</t>
  </si>
  <si>
    <t>Zwarteleen</t>
  </si>
  <si>
    <t>50.82637</t>
  </si>
  <si>
    <t>2.92895</t>
  </si>
  <si>
    <t>Zwarteinde</t>
  </si>
  <si>
    <t>50.88945</t>
  </si>
  <si>
    <t>5.23911</t>
  </si>
  <si>
    <t>Zwartegat</t>
  </si>
  <si>
    <t>50.97605</t>
  </si>
  <si>
    <t>3.65825</t>
  </si>
  <si>
    <t>50.98085</t>
  </si>
  <si>
    <t>2.91638</t>
  </si>
  <si>
    <t>Zwartebeek</t>
  </si>
  <si>
    <t>Agatbeek,Zwartebeek</t>
  </si>
  <si>
    <t>51.08333</t>
  </si>
  <si>
    <t>4.38333</t>
  </si>
  <si>
    <t>De Zwartwaterbeek,Zwartebeek,Zwartwaterbeek</t>
  </si>
  <si>
    <t>50.98333</t>
  </si>
  <si>
    <t>5.06667</t>
  </si>
  <si>
    <t>Zwartebeek,Zwartengracht</t>
  </si>
  <si>
    <t>3.95</t>
  </si>
  <si>
    <t>Zwarte Arend</t>
  </si>
  <si>
    <t>Chateau de Zwarte Aren,Château de Zwarte Aren,Zwarte Arend</t>
  </si>
  <si>
    <t>51.21667</t>
  </si>
  <si>
    <t>4.48333</t>
  </si>
  <si>
    <t>HSEC</t>
  </si>
  <si>
    <t>Zwartberg</t>
  </si>
  <si>
    <t>Zjwarbirg,Zwartberg,Zwartberg-Cites,Zwartberg-Cités,tsuwarutoberufu,wartbrg,وارتبرگ,ツワールトベルフ</t>
  </si>
  <si>
    <t>51.01288</t>
  </si>
  <si>
    <t>5.51796</t>
  </si>
  <si>
    <t>Zwankendamme</t>
  </si>
  <si>
    <t>51.3098</t>
  </si>
  <si>
    <t>3.19611</t>
  </si>
  <si>
    <t>Zwaneven</t>
  </si>
  <si>
    <t>Het Zwaneven,Zwaneven</t>
  </si>
  <si>
    <t>51.30774</t>
  </si>
  <si>
    <t>5.0109</t>
  </si>
  <si>
    <t>Zwanenhoek</t>
  </si>
  <si>
    <t>4.13333</t>
  </si>
  <si>
    <t>Zwanenberg</t>
  </si>
  <si>
    <t>Zwanebeek</t>
  </si>
  <si>
    <t>De Zwanebeek,Wezelse beek,Zwanebeek</t>
  </si>
  <si>
    <t>Zwaluwbeek</t>
  </si>
  <si>
    <t>51.18333</t>
  </si>
  <si>
    <t>4.33333</t>
  </si>
  <si>
    <t>Zwalmstraat</t>
  </si>
  <si>
    <t>3.71667</t>
  </si>
  <si>
    <t>Zwalmbeek</t>
  </si>
  <si>
    <t>3.78333</t>
  </si>
  <si>
    <t>Zwalm</t>
  </si>
  <si>
    <t>De Zwalm,Zwalm</t>
  </si>
  <si>
    <t>3.68333</t>
  </si>
  <si>
    <t>Zwaantjeshoek</t>
  </si>
  <si>
    <t>Zwaantjehoek,Zwaantjeshoek</t>
  </si>
  <si>
    <t>50.90208</t>
  </si>
  <si>
    <t>3.33034</t>
  </si>
  <si>
    <t>Zwaantjes</t>
  </si>
  <si>
    <t>De Zwaantjes,Zwaantjes</t>
  </si>
  <si>
    <t>4.36859</t>
  </si>
  <si>
    <t>Zwaantjenbrug</t>
  </si>
  <si>
    <t>51.26718</t>
  </si>
  <si>
    <t>4.45333</t>
  </si>
  <si>
    <t>Zwaantjen</t>
  </si>
  <si>
    <t>51.25572</t>
  </si>
  <si>
    <t>4.17188</t>
  </si>
  <si>
    <t>Zwaantje</t>
  </si>
  <si>
    <t>51.15416</t>
  </si>
  <si>
    <t>3.67397</t>
  </si>
  <si>
    <t>Zwaantje,Zwaenge</t>
  </si>
  <si>
    <t>51.02866</t>
  </si>
  <si>
    <t>2.64454</t>
  </si>
  <si>
    <t>Zwaanhof</t>
  </si>
  <si>
    <t>Zwaanhof,Zwanenhof</t>
  </si>
  <si>
    <t>Zwaanhoek</t>
  </si>
  <si>
    <t>51.01713</t>
  </si>
  <si>
    <t>3.78596</t>
  </si>
  <si>
    <t>Zwaanbeek</t>
  </si>
  <si>
    <t>Zwaanbeek,Zwaenbeek</t>
  </si>
  <si>
    <t>51.04162</t>
  </si>
  <si>
    <t>3.1005</t>
  </si>
  <si>
    <t>Zwaanaarde</t>
  </si>
  <si>
    <t>51.15629</t>
  </si>
  <si>
    <t>4.00924</t>
  </si>
  <si>
    <t>Zwaan</t>
  </si>
  <si>
    <t>Zwaan,Zwaene</t>
  </si>
  <si>
    <t>51.20725</t>
  </si>
  <si>
    <t>3.33166</t>
  </si>
  <si>
    <t>Swaan,Zwaan,Zwaen</t>
  </si>
  <si>
    <t>50.73333</t>
  </si>
  <si>
    <t>5.81667</t>
  </si>
  <si>
    <t>WLG</t>
  </si>
  <si>
    <t>Zuuressen</t>
  </si>
  <si>
    <t>4.55</t>
  </si>
  <si>
    <t>VBR</t>
  </si>
  <si>
    <t>Zuurbemde</t>
  </si>
  <si>
    <t>Suerbemde,Suerbempde,Zuurbemde</t>
  </si>
  <si>
    <t>50.87477</t>
  </si>
  <si>
    <t>4.97423</t>
  </si>
  <si>
    <t>Zutendaal</t>
  </si>
  <si>
    <t>Sutendael,Zutendaal</t>
  </si>
  <si>
    <t>50.93306</t>
  </si>
  <si>
    <t>5.5753</t>
  </si>
  <si>
    <t>71067,Sutendael,Z'otendal,Zietendaol,Zutendaal,Zutendael,ju teng da er,sux tein dal,zudendaru,zwtandl,Зьотендал,زوتاندل,ซือเตินดาล,ズデンダール,聚滕达尔</t>
  </si>
  <si>
    <t>50.93252</t>
  </si>
  <si>
    <t>5.57273</t>
  </si>
  <si>
    <t>Zusterkloosterbos</t>
  </si>
  <si>
    <t>50.93058</t>
  </si>
  <si>
    <t>5.24322</t>
  </si>
  <si>
    <t>Zusterkloosterbeek</t>
  </si>
  <si>
    <t>50.95</t>
  </si>
  <si>
    <t>5.36667</t>
  </si>
  <si>
    <t>Zussen</t>
  </si>
  <si>
    <t>Sussen,Zussen</t>
  </si>
  <si>
    <t>50.79779</t>
  </si>
  <si>
    <t>5.63502</t>
  </si>
  <si>
    <t>Zurendries</t>
  </si>
  <si>
    <t>Zurendries,Zurendriesch</t>
  </si>
  <si>
    <t>50.93333</t>
  </si>
  <si>
    <t>4.01667</t>
  </si>
  <si>
    <t>Zurenborg</t>
  </si>
  <si>
    <t>Curenborg,Zurenborg,Цуренборг</t>
  </si>
  <si>
    <t>Zulzeke</t>
  </si>
  <si>
    <t>Sulsique,Zulzeke</t>
  </si>
  <si>
    <t>50.79165</t>
  </si>
  <si>
    <t>3.57053</t>
  </si>
  <si>
    <t>Zulte</t>
  </si>
  <si>
    <t>50.91954</t>
  </si>
  <si>
    <t>3.44859</t>
  </si>
  <si>
    <t>44081,Z'olte,Ziulte,Ziultė,Zjulte,Zulte,ju er te,jwilteo,zwlt,Зьолте,Зюлте,زولت,聚尔特,쥘터</t>
  </si>
  <si>
    <t>50.9321</t>
  </si>
  <si>
    <t>3.47295</t>
  </si>
  <si>
    <t>Zuienkerke</t>
  </si>
  <si>
    <t>Zuienkerke,Zuujnkerke,Zuyenkerke</t>
  </si>
  <si>
    <t>51.26511</t>
  </si>
  <si>
    <t>3.15506</t>
  </si>
  <si>
    <t>31042,Zjojenkerke,Zojenkerke,Zuienkerke,Zuunkerke,Zuyenkerke,zai en kai er ke,zwyynkrk,Зойенкерке,Зёйенкерке,زوئینکرک,宰恩凯尔克</t>
  </si>
  <si>
    <t>51.25248</t>
  </si>
  <si>
    <t>3.13613</t>
  </si>
  <si>
    <t>Zuidzammel</t>
  </si>
  <si>
    <t>51.1</t>
  </si>
  <si>
    <t>4.95</t>
  </si>
  <si>
    <t>Zuidwijk</t>
  </si>
  <si>
    <t>51.03422</t>
  </si>
  <si>
    <t>3.41211</t>
  </si>
  <si>
    <t>Zuidschote</t>
  </si>
  <si>
    <t>Zuidschote,Zuydschoote</t>
  </si>
  <si>
    <t>50.91589</t>
  </si>
  <si>
    <t>2.83744</t>
  </si>
  <si>
    <t>Zuidlede</t>
  </si>
  <si>
    <t>51.14938</t>
  </si>
  <si>
    <t>3.82787</t>
  </si>
  <si>
    <t>Zuidhoek</t>
  </si>
  <si>
    <t>3.13333</t>
  </si>
  <si>
    <t>50.9186</t>
  </si>
  <si>
    <t>2.66938</t>
  </si>
  <si>
    <t>50.83744</t>
  </si>
  <si>
    <t>3.02699</t>
  </si>
  <si>
    <t>Zuidheikant</t>
  </si>
  <si>
    <t>Zuid Heikant Brein,Zuidheikant</t>
  </si>
  <si>
    <t>51.40978</t>
  </si>
  <si>
    <t>5.01712</t>
  </si>
  <si>
    <t>Zuiderzicht</t>
  </si>
  <si>
    <t>3.03333</t>
  </si>
  <si>
    <t>Zuiddamme</t>
  </si>
  <si>
    <t>Zuiddamme,Zuyddamme</t>
  </si>
  <si>
    <t>51.15465</t>
  </si>
  <si>
    <t>3.34937</t>
  </si>
  <si>
    <t>Zuunbeek</t>
  </si>
  <si>
    <t>Zuun</t>
  </si>
  <si>
    <t>50.7902</t>
  </si>
  <si>
    <t>4.27711</t>
  </si>
  <si>
    <t>Zouwerstraat</t>
  </si>
  <si>
    <t>Zauwerstraat,Zouwerstraat</t>
  </si>
  <si>
    <t>51.05</t>
  </si>
  <si>
    <t>Zoutleeuw</t>
  </si>
  <si>
    <t>Leau,Léau,Zoutleeuw,Zoutleew</t>
  </si>
  <si>
    <t>50.83316</t>
  </si>
  <si>
    <t>5.10376</t>
  </si>
  <si>
    <t>24130,Leau,Léau,Zautleu,Zoutleeuw,zu shi lai e fu,zwtlyw,Заутлеу,زوتلئو,祖时莱厄夫</t>
  </si>
  <si>
    <t>50.835</t>
  </si>
  <si>
    <t>5.10109</t>
  </si>
  <si>
    <t>Zoutkeet</t>
  </si>
  <si>
    <t>51.31667</t>
  </si>
  <si>
    <t>4.21667</t>
  </si>
  <si>
    <t>Zoutenaaie</t>
  </si>
  <si>
    <t>Zoetenaey,Zoutenaaie</t>
  </si>
  <si>
    <t>51.04818</t>
  </si>
  <si>
    <t>2.75451</t>
  </si>
  <si>
    <t>Zottegem</t>
  </si>
  <si>
    <t>Sottegem,Zotegem,Zottegem,ztzhm,zuo te hai mu,Зотегем,Зоттегем,زتژم,佐特海姆</t>
  </si>
  <si>
    <t>50.86955</t>
  </si>
  <si>
    <t>3.81052</t>
  </si>
  <si>
    <t>41081,Sottegem,Zotegem,Zotegemas,Zottegem,Zottenkem,joteheom,ztzhm,zuo te hai mu,Ζόττεγκεμ,Зотегем,Зоттегем,زتژم,佐特海姆,조테험</t>
  </si>
  <si>
    <t>50.86621</t>
  </si>
  <si>
    <t>3.80897</t>
  </si>
  <si>
    <t>Zorgvliet</t>
  </si>
  <si>
    <t>51.16918</t>
  </si>
  <si>
    <t>4.35331</t>
  </si>
  <si>
    <t>Zoot</t>
  </si>
  <si>
    <t>50.97853</t>
  </si>
  <si>
    <t>4.91638</t>
  </si>
  <si>
    <t>Zool</t>
  </si>
  <si>
    <t>50.96667</t>
  </si>
  <si>
    <t>5.2</t>
  </si>
  <si>
    <t>Zonneken</t>
  </si>
  <si>
    <t>51.17807</t>
  </si>
  <si>
    <t>4.18302</t>
  </si>
  <si>
    <t>Zonnegem</t>
  </si>
  <si>
    <t>50.92683</t>
  </si>
  <si>
    <t>3.9087</t>
  </si>
  <si>
    <t>Zonnebergen</t>
  </si>
  <si>
    <t>Zonnebergen,Zonneberghen</t>
  </si>
  <si>
    <t>3.33333</t>
  </si>
  <si>
    <t>Zonnebeke</t>
  </si>
  <si>
    <t>Sonnebeca,Zonebeke,Zonempeke,Zonnebeke,Zunnebeke,zuo nei bei ke,zwnwbwk,Ζονεμπέκε,Зонебеке,Зоннебеке,زونوبوک,佐内贝克</t>
  </si>
  <si>
    <t>50.8726</t>
  </si>
  <si>
    <t>2.98725</t>
  </si>
  <si>
    <t>33037,Sonnebeca,Zonebeke,Zonnebeke,Zonnempeke,Zunebeke,Zunebekė,Zunnebeke,zon'nebeke,zong ne bei ke,zwnbqh,zwnwbwk,Ζόννεμπεκε,Зонебеке,Зоннебеке,זונבקה,زوننبیکے,زونوبوک,ゾンネベーケ,宗訥貝克,宗讷贝克</t>
  </si>
  <si>
    <t>50.87277</t>
  </si>
  <si>
    <t>2.98768</t>
  </si>
  <si>
    <t>Zonne</t>
  </si>
  <si>
    <t>Hoge Zon,Hoge Zonne,Lage Zon,Lage Zonne,Zonne</t>
  </si>
  <si>
    <t>51.24759</t>
  </si>
  <si>
    <t>3.56354</t>
  </si>
  <si>
    <t>Zonhovenheide</t>
  </si>
  <si>
    <t>5.46667</t>
  </si>
  <si>
    <t>Zonhoven</t>
  </si>
  <si>
    <t>Zoneve,Zonhoven,Zonhovena,Zonkhoven,son ho fein,zong huo fen,zwnwwan,Зонховен,زونووان,โซนโฮเฟิน,宗霍芬</t>
  </si>
  <si>
    <t>50.99064</t>
  </si>
  <si>
    <t>5.36819</t>
  </si>
  <si>
    <t>71066,Zoneve,Zonhoven,Zonhovena,Zonhovenas,Zonkhoven,Zunnehoven,son ho fein,zong huo fen,zonhofen,zwnwwan,Зонховен,زونووان,โซนโฮเฟิน,ゾンホーフェン,宗霍芬</t>
  </si>
  <si>
    <t>50.99139</t>
  </si>
  <si>
    <t>5.37094</t>
  </si>
  <si>
    <t>Zonderschot</t>
  </si>
  <si>
    <t>51.06199</t>
  </si>
  <si>
    <t>4.74398</t>
  </si>
  <si>
    <t>Zondereigen</t>
  </si>
  <si>
    <t>Zondereygen</t>
  </si>
  <si>
    <t>51.40761</t>
  </si>
  <si>
    <t>4.89338</t>
  </si>
  <si>
    <t>Zomerstraat</t>
  </si>
  <si>
    <t>3.91667</t>
  </si>
  <si>
    <t>Zomerloos</t>
  </si>
  <si>
    <t>2.95</t>
  </si>
  <si>
    <t>Zomergemboven</t>
  </si>
  <si>
    <t>Somergemboven,Zomergemboven</t>
  </si>
  <si>
    <t>51.11288</t>
  </si>
  <si>
    <t>3.55713</t>
  </si>
  <si>
    <t>Zomergem</t>
  </si>
  <si>
    <t>Somergein,Somergem,Zomergem</t>
  </si>
  <si>
    <t>51.11994</t>
  </si>
  <si>
    <t>3.56496</t>
  </si>
  <si>
    <t>Somergem,Zomergem,zuo mo hai mu,zwmrzhm,Зомергем,زومرژم,佐默海姆</t>
  </si>
  <si>
    <t>51.12768</t>
  </si>
  <si>
    <t>3.55533</t>
  </si>
  <si>
    <t>ADM4H</t>
  </si>
  <si>
    <t>Zolder</t>
  </si>
  <si>
    <t>Heusden-Zolder (Zolder),Zolder,ゾルダー・サーキット</t>
  </si>
  <si>
    <t>51.02455</t>
  </si>
  <si>
    <t>5.30983</t>
  </si>
  <si>
    <t>Zogge</t>
  </si>
  <si>
    <t>51.07536</t>
  </si>
  <si>
    <t>4.09164</t>
  </si>
  <si>
    <t>Zoetwater</t>
  </si>
  <si>
    <t>4.2</t>
  </si>
  <si>
    <t>Zoeteweide</t>
  </si>
  <si>
    <t>51.06667</t>
  </si>
  <si>
    <t>4.61667</t>
  </si>
  <si>
    <t>Zoetendaal</t>
  </si>
  <si>
    <t>Zoetendaal,Zoetendaale,Zoetendaele</t>
  </si>
  <si>
    <t>51.23521</t>
  </si>
  <si>
    <t>3.40045</t>
  </si>
  <si>
    <t>Zoerselhof</t>
  </si>
  <si>
    <t>51.25</t>
  </si>
  <si>
    <t>Zoersel</t>
  </si>
  <si>
    <t>OBL,Zoersel</t>
  </si>
  <si>
    <t>51.26825</t>
  </si>
  <si>
    <t>4.71296</t>
  </si>
  <si>
    <t>PPLA4</t>
  </si>
  <si>
    <t>11055,Soerselas,Zoersel,Zursel,zu se er,zuruseru,zwyrsl,Зурсел,زوئرسل,ズールセル,祖瑟尔,祖瑟爾</t>
  </si>
  <si>
    <t>51.2675</t>
  </si>
  <si>
    <t>4.71262</t>
  </si>
  <si>
    <t>Zoerle-Parwijs</t>
  </si>
  <si>
    <t>Zoerle-Parwijs,Zoerle-Parwys</t>
  </si>
  <si>
    <t>51.08969</t>
  </si>
  <si>
    <t>4.87108</t>
  </si>
  <si>
    <t>Zoerle Berg</t>
  </si>
  <si>
    <t>51.08395</t>
  </si>
  <si>
    <t>4.87875</t>
  </si>
  <si>
    <t>Zobbroek</t>
  </si>
  <si>
    <t>Kasteel ter Zittert</t>
  </si>
  <si>
    <t>Chateau de Sitard,Château de Sitard,Kasteel ter Zittert,Sitter</t>
  </si>
  <si>
    <t>Zittaart</t>
  </si>
  <si>
    <t>Zittaart,Zittaert</t>
  </si>
  <si>
    <t>51.22074</t>
  </si>
  <si>
    <t>4.81317</t>
  </si>
  <si>
    <t>51.11942</t>
  </si>
  <si>
    <t>5.05474</t>
  </si>
  <si>
    <t>Zittaard</t>
  </si>
  <si>
    <t>Zittaard,Zittaerd</t>
  </si>
  <si>
    <t>50.9448</t>
  </si>
  <si>
    <t>5.10742</t>
  </si>
  <si>
    <t>Zinkval</t>
  </si>
  <si>
    <t>51.13046</t>
  </si>
  <si>
    <t>4.36883</t>
  </si>
  <si>
    <t>Zingem</t>
  </si>
  <si>
    <t>Syngem,Zingem</t>
  </si>
  <si>
    <t>50.90409</t>
  </si>
  <si>
    <t>3.65305</t>
  </si>
  <si>
    <t>50.91067</t>
  </si>
  <si>
    <t>3.62253</t>
  </si>
  <si>
    <t>Zilverenhoek</t>
  </si>
  <si>
    <t>51.3083</t>
  </si>
  <si>
    <t>4.44534</t>
  </si>
  <si>
    <t>Zilvereind</t>
  </si>
  <si>
    <t>51.28887</t>
  </si>
  <si>
    <t>4.7783</t>
  </si>
  <si>
    <t>Zilverberg</t>
  </si>
  <si>
    <t>50.92063</t>
  </si>
  <si>
    <t>3.10956</t>
  </si>
  <si>
    <t>Vijver van Zillebeke</t>
  </si>
  <si>
    <t>50.83792</t>
  </si>
  <si>
    <t>2.90845</t>
  </si>
  <si>
    <t>PND</t>
  </si>
  <si>
    <t>Zillebeke</t>
  </si>
  <si>
    <t>51.22235</t>
  </si>
  <si>
    <t>4.22772</t>
  </si>
  <si>
    <t>Zilebeke,Zillebeke,zylybyk,Зилебеке,زیلیبیک</t>
  </si>
  <si>
    <t>50.83464</t>
  </si>
  <si>
    <t>2.92249</t>
  </si>
  <si>
    <t>Zierbeek</t>
  </si>
  <si>
    <t>50.85</t>
  </si>
  <si>
    <t>Ziepbeek</t>
  </si>
  <si>
    <t>50.9545</t>
  </si>
  <si>
    <t>5.73109</t>
  </si>
  <si>
    <t>Zielestraat</t>
  </si>
  <si>
    <t>51.22648</t>
  </si>
  <si>
    <t>4.84593</t>
  </si>
  <si>
    <t>R</t>
  </si>
  <si>
    <t>ST</t>
  </si>
  <si>
    <t>Zielbeek</t>
  </si>
  <si>
    <t>4.35</t>
  </si>
  <si>
    <t>Zichen-Zussen-Bolder</t>
  </si>
  <si>
    <t>Riemst (Zichen-Zussen-Bolder),Sichen-Sussen-et-Bolre,Sichen-Sussen-et-Bolré</t>
  </si>
  <si>
    <t>50.79422</t>
  </si>
  <si>
    <t>5.62483</t>
  </si>
  <si>
    <t>Zichemsveld</t>
  </si>
  <si>
    <t>Sichems Veld,Zichemsveld</t>
  </si>
  <si>
    <t>51.02212</t>
  </si>
  <si>
    <t>4.99294</t>
  </si>
  <si>
    <t>Zichem</t>
  </si>
  <si>
    <t>Scherpenheuvel-Zichem (Zichem),Sichem,Sichemium,Zichem,ji he mu,زی‌شم,济赫姆</t>
  </si>
  <si>
    <t>51.00187</t>
  </si>
  <si>
    <t>4.98316</t>
  </si>
  <si>
    <t>Zibbeek</t>
  </si>
  <si>
    <t>Plankenbeek,Zibbeek</t>
  </si>
  <si>
    <t>Zeyb</t>
  </si>
  <si>
    <t>Le Zeyb,Zeyb</t>
  </si>
  <si>
    <t>50.76667</t>
  </si>
  <si>
    <t>5.08333</t>
  </si>
  <si>
    <t>Zevergem</t>
  </si>
  <si>
    <t>Seevergem,Zeevergem,Zevergem</t>
  </si>
  <si>
    <t>50.97931</t>
  </si>
  <si>
    <t>3.69319</t>
  </si>
  <si>
    <t>Zeveren</t>
  </si>
  <si>
    <t>50.99643</t>
  </si>
  <si>
    <t>3.49904</t>
  </si>
  <si>
    <t>Zeverdonk</t>
  </si>
  <si>
    <t>Severdonck,Zeverdonk</t>
  </si>
  <si>
    <t>51.28939</t>
  </si>
  <si>
    <t>4.94601</t>
  </si>
  <si>
    <t>Zeven Torens</t>
  </si>
  <si>
    <t>Zeven Toren,Zeven Torens</t>
  </si>
  <si>
    <t>Zevensterren</t>
  </si>
  <si>
    <t>Zevenster,Zevensterre,Zevensterren</t>
  </si>
  <si>
    <t>51.20909</t>
  </si>
  <si>
    <t>4.12378</t>
  </si>
  <si>
    <t>Zevenkoten</t>
  </si>
  <si>
    <t>50.83333</t>
  </si>
  <si>
    <t>3.98333</t>
  </si>
  <si>
    <t>Zeven Huizen</t>
  </si>
  <si>
    <t>51.13333</t>
  </si>
  <si>
    <t>4.51667</t>
  </si>
  <si>
    <t>Zevenhuizen</t>
  </si>
  <si>
    <t>51.01073</t>
  </si>
  <si>
    <t>5.5711</t>
  </si>
  <si>
    <t>Zevenhoek</t>
  </si>
  <si>
    <t>Zeven-Heerlijkhedenheide</t>
  </si>
  <si>
    <t>Heider Zeven Heerlijkheden,Zeven Herenheide,Zeven-Heerlijkhedenheide</t>
  </si>
  <si>
    <t>51.26474</t>
  </si>
  <si>
    <t>5.20607</t>
  </si>
  <si>
    <t>Zeveneken</t>
  </si>
  <si>
    <t>Zeveneeken,Zeveneken</t>
  </si>
  <si>
    <t>51.10781</t>
  </si>
  <si>
    <t>3.89048</t>
  </si>
  <si>
    <t>Zeven Eekskens</t>
  </si>
  <si>
    <t>Zeveneekhoek</t>
  </si>
  <si>
    <t>51.19652</t>
  </si>
  <si>
    <t>4.16729</t>
  </si>
  <si>
    <t>Zevenbunder</t>
  </si>
  <si>
    <t>4.45</t>
  </si>
  <si>
    <t>Zevenbergsehof</t>
  </si>
  <si>
    <t>Zeven Bergse Hoeve,Zevenbergschehoef,Zevenbergsehoef,Zevenbergsehof,Zevenbergshof</t>
  </si>
  <si>
    <t>51.14396</t>
  </si>
  <si>
    <t>4.53412</t>
  </si>
  <si>
    <t>Zevenbergen</t>
  </si>
  <si>
    <t>51.19443</t>
  </si>
  <si>
    <t>4.55721</t>
  </si>
  <si>
    <t>Zevekote</t>
  </si>
  <si>
    <t>Zevecote,Zevekote</t>
  </si>
  <si>
    <t>3.25</t>
  </si>
  <si>
    <t>Zevecoote,Zevekote</t>
  </si>
  <si>
    <t>3.06667</t>
  </si>
  <si>
    <t>51.13772</t>
  </si>
  <si>
    <t>2.92056</t>
  </si>
  <si>
    <t>51.0671</t>
  </si>
  <si>
    <t>2.97002</t>
  </si>
  <si>
    <t>Zevekoot,Zevekote</t>
  </si>
  <si>
    <t>3.96667</t>
  </si>
  <si>
    <t>Zevecoten,Zevekote</t>
  </si>
  <si>
    <t>50.77351</t>
  </si>
  <si>
    <t>3.23356</t>
  </si>
  <si>
    <t>Zevecote</t>
  </si>
  <si>
    <t>51.35</t>
  </si>
  <si>
    <t>Zétrud-Lumay</t>
  </si>
  <si>
    <t>Zetrud-Lumay</t>
  </si>
  <si>
    <t>Jodoigne (Zetrud-Lumay),Jodoigne (Zétrud-Lumay),Zetrud,Zittert-Lummen</t>
  </si>
  <si>
    <t>50.75715</t>
  </si>
  <si>
    <t>4.88711</t>
  </si>
  <si>
    <t>WBR</t>
  </si>
  <si>
    <t>Zeswegen</t>
  </si>
  <si>
    <t>Zeswege,Zeswegen</t>
  </si>
  <si>
    <t>51.04068</t>
  </si>
  <si>
    <t>3.18923</t>
  </si>
  <si>
    <t>Zes Honderd</t>
  </si>
  <si>
    <t>De Zeshonderd,Zes Honderd</t>
  </si>
  <si>
    <t>51.34401</t>
  </si>
  <si>
    <t>5.06125</t>
  </si>
  <si>
    <t>Zes Bunderloop</t>
  </si>
  <si>
    <t>3.8</t>
  </si>
  <si>
    <t>Zerkegem</t>
  </si>
  <si>
    <t>Zerkegem,Zerkeghem,zrkgm,زرکگم</t>
  </si>
  <si>
    <t>51.16645</t>
  </si>
  <si>
    <t>3.06994</t>
  </si>
  <si>
    <t>Zepperen</t>
  </si>
  <si>
    <t>Sint-Truiden (Zepperen),Zeperen,Zepperen,Зеперен</t>
  </si>
  <si>
    <t>50.82139</t>
  </si>
  <si>
    <t>5.24769</t>
  </si>
  <si>
    <t>Senne</t>
  </si>
  <si>
    <t>De Zenne,La Senne,Senne,Zenne</t>
  </si>
  <si>
    <t>51.06456</t>
  </si>
  <si>
    <t>4.42902</t>
  </si>
  <si>
    <t>Zemst</t>
  </si>
  <si>
    <t>Sempst,Zemst,zamst,ze mu si te,Земст,زامست,泽姆斯特</t>
  </si>
  <si>
    <t>50.98318</t>
  </si>
  <si>
    <t>4.46079</t>
  </si>
  <si>
    <t>23096,Zemst,Zemstas,zamst,ze mu si te,zemusuto,Земст,زامست,ゼムスト,泽姆斯特</t>
  </si>
  <si>
    <t>50.98345</t>
  </si>
  <si>
    <t>4.45882</t>
  </si>
  <si>
    <t>Zémont</t>
  </si>
  <si>
    <t>Zemont</t>
  </si>
  <si>
    <t>50.55</t>
  </si>
  <si>
    <t>4.73333</t>
  </si>
  <si>
    <t>Zelzatenhof</t>
  </si>
  <si>
    <t>Selzaetehoef,Zelzaten,Zelzatenhof</t>
  </si>
  <si>
    <t>Zelzate</t>
  </si>
  <si>
    <t>Selzaet,Selzaete,Zelzate</t>
  </si>
  <si>
    <t>51.18963</t>
  </si>
  <si>
    <t>3.80777</t>
  </si>
  <si>
    <t>43018,Selzaete,Zelzaote,Zelzate,ze er zha te,zeruzate,zilzatt,zwlzt,Ζέλζατε,Зелзате,زولزت,زِلزَاتة,ゼルザーテ,泽尔扎特,澤爾扎特</t>
  </si>
  <si>
    <t>51.19887</t>
  </si>
  <si>
    <t>3.81056</t>
  </si>
  <si>
    <t>Zelteleed</t>
  </si>
  <si>
    <t>2.73333</t>
  </si>
  <si>
    <t>Zelte</t>
  </si>
  <si>
    <t>De Zelte,Zelte</t>
  </si>
  <si>
    <t>2.81667</t>
  </si>
  <si>
    <t>Zelsebeek</t>
  </si>
  <si>
    <t>Nylenbeek,Zelschebeek,Zelsebeek</t>
  </si>
  <si>
    <t>Zelm</t>
  </si>
  <si>
    <t>51.19973</t>
  </si>
  <si>
    <t>5.08178</t>
  </si>
  <si>
    <t>Zellik</t>
  </si>
  <si>
    <t>Asse (Zellik),Zellick</t>
  </si>
  <si>
    <t>50.88408</t>
  </si>
  <si>
    <t>4.27325</t>
  </si>
  <si>
    <t>Zelle</t>
  </si>
  <si>
    <t>51.15868</t>
  </si>
  <si>
    <t>4.77287</t>
  </si>
  <si>
    <t>Zellar</t>
  </si>
  <si>
    <t>Chateau de Zellaer,Château de Zellaer,Zellar</t>
  </si>
  <si>
    <t>5.55</t>
  </si>
  <si>
    <t>Zellaar</t>
  </si>
  <si>
    <t>Chateau de Zellaer,Château de Zellaer,Zellaar</t>
  </si>
  <si>
    <t>4.54434</t>
  </si>
  <si>
    <t>Zelk</t>
  </si>
  <si>
    <t>Zelck,Zelk</t>
  </si>
  <si>
    <t>50.95836</t>
  </si>
  <si>
    <t>5.08591</t>
  </si>
  <si>
    <t>Zelem</t>
  </si>
  <si>
    <t>Zeelhem,Zelem</t>
  </si>
  <si>
    <t>50.97739</t>
  </si>
  <si>
    <t>5.10687</t>
  </si>
  <si>
    <t>Zelebeek</t>
  </si>
  <si>
    <t>Lakerenbeek,Zelebeek</t>
  </si>
  <si>
    <t>51.09304</t>
  </si>
  <si>
    <t>4.03387</t>
  </si>
  <si>
    <t>Zele</t>
  </si>
  <si>
    <t>Zele,ze lai,zl,Зеле,زل,泽莱</t>
  </si>
  <si>
    <t>51.06566</t>
  </si>
  <si>
    <t>4.0403</t>
  </si>
  <si>
    <t>42028,Zele,Zelė,ze lei,zl,Зеле,زل,泽勒,澤勒</t>
  </si>
  <si>
    <t>51.06701</t>
  </si>
  <si>
    <t>4.03492</t>
  </si>
  <si>
    <t>Zeldonkhoek</t>
  </si>
  <si>
    <t>Zeldonckhoek,Zeldonkhoek</t>
  </si>
  <si>
    <t>3.36667</t>
  </si>
  <si>
    <t>Zeldonk</t>
  </si>
  <si>
    <t>Zeldonck,Zeldonk</t>
  </si>
  <si>
    <t>51.14473</t>
  </si>
  <si>
    <t>3.38941</t>
  </si>
  <si>
    <t>Zegelsem</t>
  </si>
  <si>
    <t>Segelsem,Zegelsem</t>
  </si>
  <si>
    <t>50.81891</t>
  </si>
  <si>
    <t>3.71775</t>
  </si>
  <si>
    <t>Zegelaarbeek</t>
  </si>
  <si>
    <t>Zegelaarbeek,Zegelaerbeek</t>
  </si>
  <si>
    <t>Zegbroek</t>
  </si>
  <si>
    <t>51.22309</t>
  </si>
  <si>
    <t>4.75464</t>
  </si>
  <si>
    <t>Zeevaartbrug</t>
  </si>
  <si>
    <t>Zeepvaartbrug,Zeevaartbrug</t>
  </si>
  <si>
    <t>Zeept</t>
  </si>
  <si>
    <t>50.99565</t>
  </si>
  <si>
    <t>4.60525</t>
  </si>
  <si>
    <t>Zeeploop</t>
  </si>
  <si>
    <t>Zeenloop,Zeeploop</t>
  </si>
  <si>
    <t>51.14376</t>
  </si>
  <si>
    <t>5.06187</t>
  </si>
  <si>
    <t>Zeemanshaard</t>
  </si>
  <si>
    <t>51.33163</t>
  </si>
  <si>
    <t>3.21001</t>
  </si>
  <si>
    <t>Zeedijk</t>
  </si>
  <si>
    <t>51.33333</t>
  </si>
  <si>
    <t>DIKE</t>
  </si>
  <si>
    <t>Zeecrabbe</t>
  </si>
  <si>
    <t>Zeebrugge</t>
  </si>
  <si>
    <t>Seebruegge,Seebrügge,Zebrjuge,Zebrjugge,Zeebruges,Zeebrugge,Zeebrygge,Zêebrugge,ze bu lu he,Зебрюгге,Зебрюге,泽布吕赫</t>
  </si>
  <si>
    <t>51.32901</t>
  </si>
  <si>
    <t>3.18188</t>
  </si>
  <si>
    <t>Zedelgem</t>
  </si>
  <si>
    <t>Zedel'gem,Zedelgem,Zedelghem,Zillegem,Zillehem,ze de er hai mu,zwdlzhm,Зеделгем,Зедельгем,زودلژم,泽德尔海姆</t>
  </si>
  <si>
    <t>51.14236</t>
  </si>
  <si>
    <t>3.1368</t>
  </si>
  <si>
    <t>31040,Zedelgem,Zedelgema,Zedelgemas,Zedelghem,Zillegem,ze de er hai mu,zwdlzhm,Зеделгем,زودلژم,泽德尔海姆</t>
  </si>
  <si>
    <t>51.12617</t>
  </si>
  <si>
    <t>3.13719</t>
  </si>
  <si>
    <t>Zaventem</t>
  </si>
  <si>
    <t>Saventhem,Zaventem,zha fen te mu,zwantm,Завентем,زوانتم,扎芬特姆</t>
  </si>
  <si>
    <t>50.88365</t>
  </si>
  <si>
    <t>4.47298</t>
  </si>
  <si>
    <t>23094,Saventhem,Zaeventem,Zaventem,Zaventemas,jabentem,zabentemu,zafyntym,zha fen te mu,zwantm,Завентем,زافينتيم,زوانتم,ザベンテム,扎芬特姆,자벤템</t>
  </si>
  <si>
    <t>50.88322</t>
  </si>
  <si>
    <t>4.47504</t>
  </si>
  <si>
    <t>Zavelstraat</t>
  </si>
  <si>
    <t>Zavelstraat,Zavelstraet</t>
  </si>
  <si>
    <t>50.85224</t>
  </si>
  <si>
    <t>3.8983</t>
  </si>
  <si>
    <t>Zavelhof</t>
  </si>
  <si>
    <t>Zavelhoek</t>
  </si>
  <si>
    <t>50.99639</t>
  </si>
  <si>
    <t>2.7317</t>
  </si>
  <si>
    <t>Zavelenborre</t>
  </si>
  <si>
    <t>50.77099</t>
  </si>
  <si>
    <t>4.5056</t>
  </si>
  <si>
    <t>Zavelbos</t>
  </si>
  <si>
    <t>4.86667</t>
  </si>
  <si>
    <t>Zavelberg</t>
  </si>
  <si>
    <t>50.79894</t>
  </si>
  <si>
    <t>5.44922</t>
  </si>
  <si>
    <t>4.03333</t>
  </si>
  <si>
    <t>Zavel</t>
  </si>
  <si>
    <t>50.89665</t>
  </si>
  <si>
    <t>5.4103</t>
  </si>
  <si>
    <t>Zarrenlinde</t>
  </si>
  <si>
    <t>Zarrenbeek</t>
  </si>
  <si>
    <t>51.03451</t>
  </si>
  <si>
    <t>2.92802</t>
  </si>
  <si>
    <t>Zarren</t>
  </si>
  <si>
    <t>Zaren,Zarrelinge,Zarren,Zarrn,Зарен</t>
  </si>
  <si>
    <t>51.01844</t>
  </si>
  <si>
    <t>2.95814</t>
  </si>
  <si>
    <t>Zarlardinge</t>
  </si>
  <si>
    <t>Sarlardinge,Zarlardinge</t>
  </si>
  <si>
    <t>50.76214</t>
  </si>
  <si>
    <t>3.8285</t>
  </si>
  <si>
    <t>Zarenvijver</t>
  </si>
  <si>
    <t>Zaarenvijver,Zarenvijver</t>
  </si>
  <si>
    <t>5.26667</t>
  </si>
  <si>
    <t>Château de Zangerhei</t>
  </si>
  <si>
    <t>Chateau de Zangerhei</t>
  </si>
  <si>
    <t>Zandzee</t>
  </si>
  <si>
    <t>Zandvoort Weel</t>
  </si>
  <si>
    <t>4.36667</t>
  </si>
  <si>
    <t>Zandvoordebrug</t>
  </si>
  <si>
    <t>Zandvoordebrug,Zandvoordebrugge</t>
  </si>
  <si>
    <t>51.18977</t>
  </si>
  <si>
    <t>2.99473</t>
  </si>
  <si>
    <t>Zandvoorde</t>
  </si>
  <si>
    <t>51.19942</t>
  </si>
  <si>
    <t>2.9722</t>
  </si>
  <si>
    <t>50.81282</t>
  </si>
  <si>
    <t>2.98116</t>
  </si>
  <si>
    <t>Zandvliet</t>
  </si>
  <si>
    <t>Antwerpen (Zantvliet),Santvliet,Zandvliet,zan de fu li te,zandflyt,زاندفليت,赞德弗利特</t>
  </si>
  <si>
    <t>51.35929</t>
  </si>
  <si>
    <t>4.30999</t>
  </si>
  <si>
    <t>51.13969</t>
  </si>
  <si>
    <t>5.13821</t>
  </si>
  <si>
    <t>Zand Ven</t>
  </si>
  <si>
    <t>4.93333</t>
  </si>
  <si>
    <t>Zandstraatbeek</t>
  </si>
  <si>
    <t>Zandstraatbeek,Zandstraatbeke</t>
  </si>
  <si>
    <t>3.11667</t>
  </si>
  <si>
    <t>Zandstraat</t>
  </si>
  <si>
    <t>51.44288</t>
  </si>
  <si>
    <t>4.46739</t>
  </si>
  <si>
    <t>4.71667</t>
  </si>
  <si>
    <t>Zandloper</t>
  </si>
  <si>
    <t>Zandlooper,Zandloper</t>
  </si>
  <si>
    <t>51.24869</t>
  </si>
  <si>
    <t>4.1476</t>
  </si>
  <si>
    <t>Zandkapel</t>
  </si>
  <si>
    <t>51.12555</t>
  </si>
  <si>
    <t>4.8318</t>
  </si>
  <si>
    <t>Zandhoven Heide</t>
  </si>
  <si>
    <t>Sandhoeven-heiden,Zandhoeven,Zandhoven Heide</t>
  </si>
  <si>
    <t>51.25443</t>
  </si>
  <si>
    <t>4.86442</t>
  </si>
  <si>
    <t>Zandhoven</t>
  </si>
  <si>
    <t>Santhoven,Zandhoven</t>
  </si>
  <si>
    <t>51.21488</t>
  </si>
  <si>
    <t>4.66164</t>
  </si>
  <si>
    <t>11054,Santhoven,Zandhoven,Zandhovenas,Zandkhoven,jandeuhobeon,zan de huo fen,zandohofen,zandwan,zandwvyn,Зандховен,زاندوان,زانضوڤين,ザンドホーフェン,赞德霍芬,잔드호번</t>
  </si>
  <si>
    <t>51.21699</t>
  </si>
  <si>
    <t>4.66438</t>
  </si>
  <si>
    <t>Zandhoeven</t>
  </si>
  <si>
    <t>4.83333</t>
  </si>
  <si>
    <t>Zandevlakte</t>
  </si>
  <si>
    <t>2.91667</t>
  </si>
  <si>
    <t>Zanderbeek</t>
  </si>
  <si>
    <t>5.73333</t>
  </si>
  <si>
    <t>Zandeken</t>
  </si>
  <si>
    <t>Sandeken,Zandeken</t>
  </si>
  <si>
    <t>51.15464</t>
  </si>
  <si>
    <t>3.7565</t>
  </si>
  <si>
    <t>Zandeke Molen</t>
  </si>
  <si>
    <t>2.7</t>
  </si>
  <si>
    <t>Zande</t>
  </si>
  <si>
    <t>De Vlakte,Zande,Zandvlakte</t>
  </si>
  <si>
    <t>51.12045</t>
  </si>
  <si>
    <t>2.92154</t>
  </si>
  <si>
    <t>3.55</t>
  </si>
  <si>
    <t>Zandbergen</t>
  </si>
  <si>
    <t>Santbergen,Zandbergen</t>
  </si>
  <si>
    <t>50.80279</t>
  </si>
  <si>
    <t>3.96636</t>
  </si>
  <si>
    <t>51.2251</t>
  </si>
  <si>
    <t>5.07455</t>
  </si>
  <si>
    <t>Zandberg</t>
  </si>
  <si>
    <t>51.06891</t>
  </si>
  <si>
    <t>4.04544</t>
  </si>
  <si>
    <t>50.93026</t>
  </si>
  <si>
    <t>3.25064</t>
  </si>
  <si>
    <t>Zandbeek</t>
  </si>
  <si>
    <t>3.45</t>
  </si>
  <si>
    <t>4.3</t>
  </si>
  <si>
    <t>Zand</t>
  </si>
  <si>
    <t>51.3648</t>
  </si>
  <si>
    <t>3.17552</t>
  </si>
  <si>
    <t>51.26681</t>
  </si>
  <si>
    <t>4.80129</t>
  </si>
  <si>
    <t>5.76667</t>
  </si>
  <si>
    <t>51.03883</t>
  </si>
  <si>
    <t>3.85423</t>
  </si>
  <si>
    <t>4.96667</t>
  </si>
  <si>
    <t>Zammelsbuitenbroek</t>
  </si>
  <si>
    <t>51.09592</t>
  </si>
  <si>
    <t>4.96808</t>
  </si>
  <si>
    <t>Zammelen</t>
  </si>
  <si>
    <t>50.81401</t>
  </si>
  <si>
    <t>5.40677</t>
  </si>
  <si>
    <t>Zammel</t>
  </si>
  <si>
    <t>Zallaken</t>
  </si>
  <si>
    <t>Zallaeken,Zallaken</t>
  </si>
  <si>
    <t>4.76667</t>
  </si>
  <si>
    <t>Zalfenseheide</t>
  </si>
  <si>
    <t>Zalfenseheide,Zalphenscheheide</t>
  </si>
  <si>
    <t>51.25493</t>
  </si>
  <si>
    <t>4.74136</t>
  </si>
  <si>
    <t>Zalfensebeek</t>
  </si>
  <si>
    <t>Zalfensebeek,Zalphenschebeek</t>
  </si>
  <si>
    <t>51.25874</t>
  </si>
  <si>
    <t>4.7344</t>
  </si>
  <si>
    <t>Zalfen</t>
  </si>
  <si>
    <t>Zalfen,Zalphen</t>
  </si>
  <si>
    <t>51.27549</t>
  </si>
  <si>
    <t>4.74151</t>
  </si>
  <si>
    <t>Zalesberg</t>
  </si>
  <si>
    <t>50.77685</t>
  </si>
  <si>
    <t>5.36484</t>
  </si>
  <si>
    <t>Zakstraat</t>
  </si>
  <si>
    <t>Zaffelarevaardeken</t>
  </si>
  <si>
    <t>Ancien Canal de Saffelaere,Zaffelarevaardeken</t>
  </si>
  <si>
    <t>3.85</t>
  </si>
  <si>
    <t>Zaffelare</t>
  </si>
  <si>
    <t>Saffelaere,Zaffelare</t>
  </si>
  <si>
    <t>51.13385</t>
  </si>
  <si>
    <t>3.86357</t>
  </si>
  <si>
    <t>Zachtheide</t>
  </si>
  <si>
    <t>Zachheide,Zachtheide</t>
  </si>
  <si>
    <t>4.66667</t>
  </si>
  <si>
    <t>Ywenne</t>
  </si>
  <si>
    <t>Gue Ywoygne Ruisseau,Gué Ywoygne Ruisseau,L'Yivenne,Ywenne</t>
  </si>
  <si>
    <t>50.18333</t>
  </si>
  <si>
    <t>Yvoy</t>
  </si>
  <si>
    <t>50.36364</t>
  </si>
  <si>
    <t>4.93769</t>
  </si>
  <si>
    <t>Yvoir</t>
  </si>
  <si>
    <t>Ivoar,Ivuar,Uwar,Yvoir,aywwar,yi wa er,ywwr,Ивоар,Ивуар,ایووآر,یوور,伊瓦尔</t>
  </si>
  <si>
    <t>50.3279</t>
  </si>
  <si>
    <t>4.88059</t>
  </si>
  <si>
    <t>91141,Ivoar,Ivuar,Uwar,Yvoir,aywwar,yi wa er,ywwr,yyvwar,Ивоар,Ивуар,ئیڤوار,ایووآر,یوور,伊瓦尔,伊瓦爾</t>
  </si>
  <si>
    <t>50.32749</t>
  </si>
  <si>
    <t>4.88111</t>
  </si>
  <si>
    <t>Yves-Gomezée</t>
  </si>
  <si>
    <t>Yves-Gomezee</t>
  </si>
  <si>
    <t>Yves-Gomezee,Yves-Gomezée</t>
  </si>
  <si>
    <t>50.23926</t>
  </si>
  <si>
    <t>4.49344</t>
  </si>
  <si>
    <t>Ruisseau d'Yves</t>
  </si>
  <si>
    <t>Dives,Ruisseau d'Yves,Yves</t>
  </si>
  <si>
    <t>50.25</t>
  </si>
  <si>
    <t>Yperleed</t>
  </si>
  <si>
    <t>2.83333</t>
  </si>
  <si>
    <t>Yernée-Fraineux</t>
  </si>
  <si>
    <t>Yernee-Fraineux</t>
  </si>
  <si>
    <t>Yernee,Yernee-Fraineux,Yernée,Yernée-Fraineux</t>
  </si>
  <si>
    <t>50.52836</t>
  </si>
  <si>
    <t>5.38163</t>
  </si>
  <si>
    <t>Yerne</t>
  </si>
  <si>
    <t>Yerne,Yerno</t>
  </si>
  <si>
    <t>50.7206</t>
  </si>
  <si>
    <t>5.34485</t>
  </si>
  <si>
    <t>Yernawe</t>
  </si>
  <si>
    <t>50.59203</t>
  </si>
  <si>
    <t>5.34148</t>
  </si>
  <si>
    <t>Ychippe</t>
  </si>
  <si>
    <t>50.25089</t>
  </si>
  <si>
    <t>5.12304</t>
  </si>
  <si>
    <t>Xhurdebise</t>
  </si>
  <si>
    <t>50.40704</t>
  </si>
  <si>
    <t>6.0145</t>
  </si>
  <si>
    <t>Hovémont</t>
  </si>
  <si>
    <t>Hovemont</t>
  </si>
  <si>
    <t>50.65463</t>
  </si>
  <si>
    <t>5.56243</t>
  </si>
  <si>
    <t>Xhout-si-Plout</t>
  </si>
  <si>
    <t>Hout-si-Plout,Xhout-si-Plou,Xhout-si-Plout,Xhoutsiploux</t>
  </si>
  <si>
    <t>50.2981</t>
  </si>
  <si>
    <t>5.72731</t>
  </si>
  <si>
    <t>WLX</t>
  </si>
  <si>
    <t>Xhos</t>
  </si>
  <si>
    <t>50.47522</t>
  </si>
  <si>
    <t>5.47082</t>
  </si>
  <si>
    <t>Bois de Xhoris</t>
  </si>
  <si>
    <t>50.43042</t>
  </si>
  <si>
    <t>5.63845</t>
  </si>
  <si>
    <t>Xhoris</t>
  </si>
  <si>
    <t>Ferrieres (Xhoris),Ferrières (Xhoris)</t>
  </si>
  <si>
    <t>50.44586</t>
  </si>
  <si>
    <t>5.60431</t>
  </si>
  <si>
    <t>Xhoffraix</t>
  </si>
  <si>
    <t>50.45913</t>
  </si>
  <si>
    <t>6.07165</t>
  </si>
  <si>
    <t>Xhignesse</t>
  </si>
  <si>
    <t>50.43608</t>
  </si>
  <si>
    <t>5.54406</t>
  </si>
  <si>
    <t>Xhierfomont</t>
  </si>
  <si>
    <t>50.40581</t>
  </si>
  <si>
    <t>5.77727</t>
  </si>
  <si>
    <t>Xhénorie</t>
  </si>
  <si>
    <t>Xhenorie</t>
  </si>
  <si>
    <t>50.63333</t>
  </si>
  <si>
    <t>5.88333</t>
  </si>
  <si>
    <t>Xhéneumont</t>
  </si>
  <si>
    <t>Xheneumont</t>
  </si>
  <si>
    <t>50.63769</t>
  </si>
  <si>
    <t>5.81475</t>
  </si>
  <si>
    <t>Xhendremael</t>
  </si>
  <si>
    <t>50.70454</t>
  </si>
  <si>
    <t>5.47984</t>
  </si>
  <si>
    <t>Xhendelesse</t>
  </si>
  <si>
    <t>Herve (Xhendelesse),Xhendelesse</t>
  </si>
  <si>
    <t>50.60492</t>
  </si>
  <si>
    <t>5.77804</t>
  </si>
  <si>
    <t>Xhawirs</t>
  </si>
  <si>
    <t>50.61667</t>
  </si>
  <si>
    <t>Xaimont</t>
  </si>
  <si>
    <t>49.80563</t>
  </si>
  <si>
    <t>5.54078</t>
  </si>
  <si>
    <t>Wyompont</t>
  </si>
  <si>
    <t>Wiompont</t>
  </si>
  <si>
    <t>50.08576</t>
  </si>
  <si>
    <t>5.57114</t>
  </si>
  <si>
    <t>Wy</t>
  </si>
  <si>
    <t>50.27081</t>
  </si>
  <si>
    <t>5.51891</t>
  </si>
  <si>
    <t>Wuustwezel</t>
  </si>
  <si>
    <t>Wuestwezel,Wuustwezel</t>
  </si>
  <si>
    <t>51.39214</t>
  </si>
  <si>
    <t>4.59546</t>
  </si>
  <si>
    <t>11053,Vjustvezel,Vustvezelis,Wuestwezel,Wuustwezel,uusutouezeru,wei si te wei ze er,wwstwwzl,Вюствезел,ووستووزل,ウウストウェーゼル,維斯特韋澤爾,维斯特韦泽尔</t>
  </si>
  <si>
    <t>51.39192</t>
  </si>
  <si>
    <t>4.59392</t>
  </si>
  <si>
    <t>Wurfeld</t>
  </si>
  <si>
    <t>Wurfeld,Wurfelt</t>
  </si>
  <si>
    <t>51.09251</t>
  </si>
  <si>
    <t>5.76124</t>
  </si>
  <si>
    <t>Wulveringem</t>
  </si>
  <si>
    <t>Wulveringem,Wulveringhem</t>
  </si>
  <si>
    <t>51.01488</t>
  </si>
  <si>
    <t>2.65453</t>
  </si>
  <si>
    <t>Wulvergem</t>
  </si>
  <si>
    <t>Wulvergem,Wulverghem</t>
  </si>
  <si>
    <t>50.76021</t>
  </si>
  <si>
    <t>2.85243</t>
  </si>
  <si>
    <t>Wulpendamme</t>
  </si>
  <si>
    <t>51.08533</t>
  </si>
  <si>
    <t>2.69711</t>
  </si>
  <si>
    <t>Wulpen</t>
  </si>
  <si>
    <t>Wulmersom</t>
  </si>
  <si>
    <t>Wulmersom,Wulmerson</t>
  </si>
  <si>
    <t>50.78912</t>
  </si>
  <si>
    <t>4.96239</t>
  </si>
  <si>
    <t>Wullebosbeek</t>
  </si>
  <si>
    <t>Wullebosbeek,Wulleboschleede</t>
  </si>
  <si>
    <t>Wullebeek</t>
  </si>
  <si>
    <t>51.11509</t>
  </si>
  <si>
    <t>4.3135</t>
  </si>
  <si>
    <t>Wulgebroek</t>
  </si>
  <si>
    <t>Wulfsdonk</t>
  </si>
  <si>
    <t>Chateau de Wulfsdonck,Château de Wulfsdonck,Wulfsdonk</t>
  </si>
  <si>
    <t>Wulfke</t>
  </si>
  <si>
    <t>3.56667</t>
  </si>
  <si>
    <t>Wulfdambeek</t>
  </si>
  <si>
    <t>50.8525</t>
  </si>
  <si>
    <t>3.13455</t>
  </si>
  <si>
    <t>Wulfdam</t>
  </si>
  <si>
    <t>3.15</t>
  </si>
  <si>
    <t>Wuines</t>
  </si>
  <si>
    <t>Wuines,Wuynes</t>
  </si>
  <si>
    <t>51.03376</t>
  </si>
  <si>
    <t>4.61163</t>
  </si>
  <si>
    <t>Wreeheide</t>
  </si>
  <si>
    <t>Wouweringen</t>
  </si>
  <si>
    <t>Waueringhen,Wauveringen,Wauweringen,Wouweringen</t>
  </si>
  <si>
    <t>Wouwerdries</t>
  </si>
  <si>
    <t>Wauwerdries,Wouwerdries</t>
  </si>
  <si>
    <t>4.85</t>
  </si>
  <si>
    <t>Wouwendonkse Beek</t>
  </si>
  <si>
    <t>Wouwendonkschebeek,Wouwendonkse Beek</t>
  </si>
  <si>
    <t>4.5</t>
  </si>
  <si>
    <t>Wouvers</t>
  </si>
  <si>
    <t>Wouvers,Wouwers</t>
  </si>
  <si>
    <t>Woutershof</t>
  </si>
  <si>
    <t>5.31667</t>
  </si>
  <si>
    <t>Wout</t>
  </si>
  <si>
    <t>Woud,Wout</t>
  </si>
  <si>
    <t>51.14379</t>
  </si>
  <si>
    <t>4.83505</t>
  </si>
  <si>
    <t>Woumen</t>
  </si>
  <si>
    <t>Woomn,Woumen</t>
  </si>
  <si>
    <t>51.00145</t>
  </si>
  <si>
    <t>2.86965</t>
  </si>
  <si>
    <t>Woubrechtegem</t>
  </si>
  <si>
    <t>50.87355</t>
  </si>
  <si>
    <t>3.91578</t>
  </si>
  <si>
    <t>Woubeek</t>
  </si>
  <si>
    <t>50.91667</t>
  </si>
  <si>
    <t>Wortel</t>
  </si>
  <si>
    <t>51.39827</t>
  </si>
  <si>
    <t>4.7946</t>
  </si>
  <si>
    <t>Wortegem</t>
  </si>
  <si>
    <t>50.85357</t>
  </si>
  <si>
    <t>3.51</t>
  </si>
  <si>
    <t>Wortegem-Petegem</t>
  </si>
  <si>
    <t>45061,Vortegem-Petegem,Wortegem-Petegem,wo er te hai mu-pei te hai mu,wrtwzhm-ptwzhm,Вортегем-Петегем,ورتوژم-پتوژم,沃尔特海姆-佩特海姆,沃爾特海姆-佩特海姆</t>
  </si>
  <si>
    <t>3.5</t>
  </si>
  <si>
    <t>Worfthoeve</t>
  </si>
  <si>
    <t>Worfthoeve,Worfthof</t>
  </si>
  <si>
    <t>Wooz</t>
  </si>
  <si>
    <t>Woo</t>
  </si>
  <si>
    <t>Wontergem</t>
  </si>
  <si>
    <t>50.97907</t>
  </si>
  <si>
    <t>3.44027</t>
  </si>
  <si>
    <t>Wondelgem</t>
  </si>
  <si>
    <t>Wendelghem,Wondelgem</t>
  </si>
  <si>
    <t>51.08705</t>
  </si>
  <si>
    <t>3.70909</t>
  </si>
  <si>
    <t>Wonck</t>
  </si>
  <si>
    <t>Bassenge (Wonck),Wonek</t>
  </si>
  <si>
    <t>50.76687</t>
  </si>
  <si>
    <t>5.6362</t>
  </si>
  <si>
    <t>Wommersom</t>
  </si>
  <si>
    <t>50.81266</t>
  </si>
  <si>
    <t>5.01771</t>
  </si>
  <si>
    <t>Wommelgem</t>
  </si>
  <si>
    <t>Wommelgem,Wommelghem</t>
  </si>
  <si>
    <t>51.20452</t>
  </si>
  <si>
    <t>4.5225</t>
  </si>
  <si>
    <t>11052,Vomelgem,Vomelgemas,Vommel'gem,Wommelgem,Wommelghem,uonmeruhemu,wo mo er hai mu,wwmlzhm,Вомелгем,Воммельгем,ووملژم,ウォンメルヘム,沃默尔海姆,沃默爾海姆</t>
  </si>
  <si>
    <t>51.2043</t>
  </si>
  <si>
    <t>4.52431</t>
  </si>
  <si>
    <t>Wolvertem</t>
  </si>
  <si>
    <t>Meise (Wolvertem),Wolverthem</t>
  </si>
  <si>
    <t>50.95172</t>
  </si>
  <si>
    <t>4.30964</t>
  </si>
  <si>
    <t>Wolvenstraat</t>
  </si>
  <si>
    <t>Wolvenstraat,Wolvenstraet</t>
  </si>
  <si>
    <t>3.88333</t>
  </si>
  <si>
    <t>Wolvenhoek</t>
  </si>
  <si>
    <t>4.65</t>
  </si>
  <si>
    <t>50.85505</t>
  </si>
  <si>
    <t>3.77347</t>
  </si>
  <si>
    <t>Wolvendaal</t>
  </si>
  <si>
    <t>Wolvendaal,Wolvendael</t>
  </si>
  <si>
    <t>Wolvenbos</t>
  </si>
  <si>
    <t>Wolvenbos,Wolvenbosch</t>
  </si>
  <si>
    <t>51.33513</t>
  </si>
  <si>
    <t>4.46149</t>
  </si>
  <si>
    <t>Wolvenberg</t>
  </si>
  <si>
    <t>Woluwe-Saint-Pierre</t>
  </si>
  <si>
    <t>Sint Piters - Voljuve,Sint-Pieters-Woluwe,Volive Sen Pjer,Voljuve-Sen-P'er,Voljuve-Sen-Per,Woluwe-Saint-Pierre,Woluwe-Saint-Pierre - Sint-Pieters-Woluwe,Woluwe-Saint-Pierre/Sint-Pieters-Woluwe,vuoryuue=san=pieru,wo lu wei-sheng bi de,wollwibeusaengpieleu,wwlww-sn-pyr,wylywyh sant bytr,Воливе Сен Пјер,Волюве-Сен-Пьер,Волюве-Сен-Пєр,Синт Питерс - Волюве,وولوو-سن-پیر,ويليويه سانت بيتر,ヴォリュウェ＝サン＝ピエール,沃吕韦-圣彼得,월뤼브생피에르</t>
  </si>
  <si>
    <t>4.37067</t>
  </si>
  <si>
    <t>BRU</t>
  </si>
  <si>
    <t>Sint-Pieters-Woluwe</t>
  </si>
  <si>
    <t>21019,Commune de Woluwe-Saint-Pierre,Gemeente Sint-Pieters-Woluwe,Sint-Pieters-Woluwe,Woluwe-Saint-Pierre</t>
  </si>
  <si>
    <t>50.82934</t>
  </si>
  <si>
    <t>4.44105</t>
  </si>
  <si>
    <t>Woluwe-Saint-Lambert</t>
  </si>
  <si>
    <t>Sint Lambrekhts - Voljuve,Sint-Lambrechts-Woluwe,Volive Sen Lamber,Voljuve-Sen-Lamber,Woluwe-Saint-Lambert,Woluwe-Saint-Lambert - Sint-Lambrechts-Woluwe,Woluwe-Saint-Lambert/Sint-Lambrechts-Woluwe,vuoryuue=san=ranberu,wo lu wei-sheng lan bo,wollwibeusaenglangbeleu,wwlww-sn-lambr,Воливе Сен Ламбер,Волюве-Сен-Ламбер,Синт Ламбрехтс - Волюве,وولوو-سن-لامبر,ヴォリュウェ＝サン＝ランベール,沃吕韦-圣兰伯,월뤼브생랑베르</t>
  </si>
  <si>
    <t>50.84389</t>
  </si>
  <si>
    <t>4.42912</t>
  </si>
  <si>
    <t>Sint-Lambrechts-Woluwe</t>
  </si>
  <si>
    <t>21018,Sint-Lambrechts-Woluwe,Woluwe-Saint-Lambert,Woluwé-Saint-Lambert</t>
  </si>
  <si>
    <t>50.84378</t>
  </si>
  <si>
    <t>4.42629</t>
  </si>
  <si>
    <t>Woluwe</t>
  </si>
  <si>
    <t>Ruisseau la Woltz</t>
  </si>
  <si>
    <t>50.05</t>
  </si>
  <si>
    <t>5.86667</t>
  </si>
  <si>
    <t>Wolske</t>
  </si>
  <si>
    <t>5.38333</t>
  </si>
  <si>
    <t>Wolkrange</t>
  </si>
  <si>
    <t>49.62882</t>
  </si>
  <si>
    <t>5.79877</t>
  </si>
  <si>
    <t>Wolkeshart</t>
  </si>
  <si>
    <t>Wolkeshardt,Wolkeshart</t>
  </si>
  <si>
    <t>50.28833</t>
  </si>
  <si>
    <t>6.03333</t>
  </si>
  <si>
    <t>Wolfsvenn</t>
  </si>
  <si>
    <t>50.49093</t>
  </si>
  <si>
    <t>6.23434</t>
  </si>
  <si>
    <t>Wolfstee</t>
  </si>
  <si>
    <t>Wolfstede,Wolfstee</t>
  </si>
  <si>
    <t>51.1621</t>
  </si>
  <si>
    <t>4.80885</t>
  </si>
  <si>
    <t>Wolfsputten</t>
  </si>
  <si>
    <t>Wolfsheide</t>
  </si>
  <si>
    <t>Wolfsheid,Wolfsheide</t>
  </si>
  <si>
    <t>50.71667</t>
  </si>
  <si>
    <t>Wolfshagen</t>
  </si>
  <si>
    <t>Wolfhagenstraat,Wolfshaegen,Wolfshagen,Wolfshagenstraat</t>
  </si>
  <si>
    <t>4.63333</t>
  </si>
  <si>
    <t>Wolfsem</t>
  </si>
  <si>
    <t>50.86258</t>
  </si>
  <si>
    <t>4.24064</t>
  </si>
  <si>
    <t>Wolfsdonk</t>
  </si>
  <si>
    <t>Wolfsdonck,Wolfsdonk</t>
  </si>
  <si>
    <t>51.02941</t>
  </si>
  <si>
    <t>4.91681</t>
  </si>
  <si>
    <t>Wolfsbusch</t>
  </si>
  <si>
    <t>50.36326</t>
  </si>
  <si>
    <t>6.09972</t>
  </si>
  <si>
    <t>Wolfrothof</t>
  </si>
  <si>
    <t>Het Wolfrot,Wolfrothof</t>
  </si>
  <si>
    <t>Wolfput Hoeve</t>
  </si>
  <si>
    <t>Wolfput Hoeve,Wolfputhoef</t>
  </si>
  <si>
    <t>Wolfputbeek</t>
  </si>
  <si>
    <t>50.83129</t>
  </si>
  <si>
    <t>4.04943</t>
  </si>
  <si>
    <t>Wolfput</t>
  </si>
  <si>
    <t>Wolfput,Wolfputhof</t>
  </si>
  <si>
    <t>4.05</t>
  </si>
  <si>
    <t>Wolfke</t>
  </si>
  <si>
    <t>Volfke,Wolfke</t>
  </si>
  <si>
    <t>50.86365</t>
  </si>
  <si>
    <t>5.29295</t>
  </si>
  <si>
    <t>Wolfhaul</t>
  </si>
  <si>
    <t>49.66667</t>
  </si>
  <si>
    <t>Wolfert</t>
  </si>
  <si>
    <t>Wolferst,Wolfert</t>
  </si>
  <si>
    <t>50.45044</t>
  </si>
  <si>
    <t>6.33189</t>
  </si>
  <si>
    <t>Woestijn</t>
  </si>
  <si>
    <t>50.81293</t>
  </si>
  <si>
    <t>4.08108</t>
  </si>
  <si>
    <t>Woesten</t>
  </si>
  <si>
    <t>50.89971</t>
  </si>
  <si>
    <t>2.78959</t>
  </si>
  <si>
    <t>Wodon</t>
  </si>
  <si>
    <t>50.57174</t>
  </si>
  <si>
    <t>4.95849</t>
  </si>
  <si>
    <t>Ruisseau de Wodecq</t>
  </si>
  <si>
    <t>Wodecq</t>
  </si>
  <si>
    <t>50.71805</t>
  </si>
  <si>
    <t>3.74649</t>
  </si>
  <si>
    <t>Wixhou</t>
  </si>
  <si>
    <t>Wihou,Wixhon,Wixhou</t>
  </si>
  <si>
    <t>50.70393</t>
  </si>
  <si>
    <t>5.69166</t>
  </si>
  <si>
    <t>Witven</t>
  </si>
  <si>
    <t>51.31158</t>
  </si>
  <si>
    <t>4.40825</t>
  </si>
  <si>
    <t>5.33333</t>
  </si>
  <si>
    <t>Wittingstraat</t>
  </si>
  <si>
    <t>4</t>
  </si>
  <si>
    <t>Wittimont</t>
  </si>
  <si>
    <t>49.81417</t>
  </si>
  <si>
    <t>5.54001</t>
  </si>
  <si>
    <t>Wittewanthoeve</t>
  </si>
  <si>
    <t>Wittewanthoef,Wittewanthoeve</t>
  </si>
  <si>
    <t>4.56667</t>
  </si>
  <si>
    <t>Wittewalle</t>
  </si>
  <si>
    <t>51.10707</t>
  </si>
  <si>
    <t>3.78003</t>
  </si>
  <si>
    <t>Witte Vrouwen</t>
  </si>
  <si>
    <t>Ferme des Dames Blanches,Witte Vrouwen</t>
  </si>
  <si>
    <t>Witterzée</t>
  </si>
  <si>
    <t>Witterzee</t>
  </si>
  <si>
    <t>50.63906</t>
  </si>
  <si>
    <t>4.35127</t>
  </si>
  <si>
    <t>PPLX</t>
  </si>
  <si>
    <t>Witte Poorthoek</t>
  </si>
  <si>
    <t>51.0778</t>
  </si>
  <si>
    <t>2.89432</t>
  </si>
  <si>
    <t>Wittepoort</t>
  </si>
  <si>
    <t>Witte Nete</t>
  </si>
  <si>
    <t>Nethe Blanche Ruisseau,Witte Nete</t>
  </si>
  <si>
    <t>51.24017</t>
  </si>
  <si>
    <t>5.01164</t>
  </si>
  <si>
    <t>Wittenberg</t>
  </si>
  <si>
    <t>Wittemoerwatergang</t>
  </si>
  <si>
    <t>51.18968</t>
  </si>
  <si>
    <t>3.41309</t>
  </si>
  <si>
    <t>Wittemoer</t>
  </si>
  <si>
    <t>51.14993</t>
  </si>
  <si>
    <t>3.65319</t>
  </si>
  <si>
    <t>Witte Hoevenseheide</t>
  </si>
  <si>
    <t>51.37031</t>
  </si>
  <si>
    <t>4.46005</t>
  </si>
  <si>
    <t>Witte Hoeve</t>
  </si>
  <si>
    <t>Wittegracht Goorheide</t>
  </si>
  <si>
    <t>Wittegracht</t>
  </si>
  <si>
    <t>51.10228</t>
  </si>
  <si>
    <t>Wittegevel</t>
  </si>
  <si>
    <t>Witte Burg</t>
  </si>
  <si>
    <t>Witte Brug,Witte Burg</t>
  </si>
  <si>
    <t>51.12023</t>
  </si>
  <si>
    <t>2.67846</t>
  </si>
  <si>
    <t>Witry</t>
  </si>
  <si>
    <t>49.8594</t>
  </si>
  <si>
    <t>5.61279</t>
  </si>
  <si>
    <t>Withof</t>
  </si>
  <si>
    <t>Withof,Withol</t>
  </si>
  <si>
    <t>Withoeve</t>
  </si>
  <si>
    <t>Withoeve,Withof</t>
  </si>
  <si>
    <t>Withimont</t>
  </si>
  <si>
    <t>50.04791</t>
  </si>
  <si>
    <t>5.69485</t>
  </si>
  <si>
    <t>Witgoorse Heide</t>
  </si>
  <si>
    <t>Witgoorsche Heide,Witgoorse Heide</t>
  </si>
  <si>
    <t>5.16667</t>
  </si>
  <si>
    <t>Witgoor</t>
  </si>
  <si>
    <t>51.38964</t>
  </si>
  <si>
    <t>4.52118</t>
  </si>
  <si>
    <t>51.24086</t>
  </si>
  <si>
    <t>5.14452</t>
  </si>
  <si>
    <t>Witbeek</t>
  </si>
  <si>
    <t>Het Zwart Water,Witbeek,Zwartwater</t>
  </si>
  <si>
    <t>51.15746</t>
  </si>
  <si>
    <t>5.83491</t>
  </si>
  <si>
    <t>Wisterzée</t>
  </si>
  <si>
    <t>Wisterzee</t>
  </si>
  <si>
    <t>50.5</t>
  </si>
  <si>
    <t>Kasteel van Wissekerke</t>
  </si>
  <si>
    <t>51.14547</t>
  </si>
  <si>
    <t>4.30166</t>
  </si>
  <si>
    <t>Wispelaregoed</t>
  </si>
  <si>
    <t>Wisken</t>
  </si>
  <si>
    <t>3.58333</t>
  </si>
  <si>
    <t>Wishagen</t>
  </si>
  <si>
    <t>51.08564</t>
  </si>
  <si>
    <t>4.76811</t>
  </si>
  <si>
    <t>Wisempierre</t>
  </si>
  <si>
    <t>50.57212</t>
  </si>
  <si>
    <t>3.39165</t>
  </si>
  <si>
    <t>Wisembach</t>
  </si>
  <si>
    <t>Wisembach,Wisenbach</t>
  </si>
  <si>
    <t>49.84378</t>
  </si>
  <si>
    <t>5.70615</t>
  </si>
  <si>
    <t>Château de Wisbecq</t>
  </si>
  <si>
    <t>Chateau de Wisbecq</t>
  </si>
  <si>
    <t>50.68333</t>
  </si>
  <si>
    <t>Wisbecq</t>
  </si>
  <si>
    <t>50.69877</t>
  </si>
  <si>
    <t>4.15115</t>
  </si>
  <si>
    <t>50.68502</t>
  </si>
  <si>
    <t>4.13065</t>
  </si>
  <si>
    <t>Wirtzfeld</t>
  </si>
  <si>
    <t>50.43138</t>
  </si>
  <si>
    <t>6.26118</t>
  </si>
  <si>
    <t>Wippenhoek</t>
  </si>
  <si>
    <t>2.68333</t>
  </si>
  <si>
    <t>Wippendries</t>
  </si>
  <si>
    <t>Ouden Wippendries,Wippendries</t>
  </si>
  <si>
    <t>50.96572</t>
  </si>
  <si>
    <t>4.508</t>
  </si>
  <si>
    <t>Wippelgem</t>
  </si>
  <si>
    <t>Wippelgem,Wippelghem</t>
  </si>
  <si>
    <t>51.13699</t>
  </si>
  <si>
    <t>3.72219</t>
  </si>
  <si>
    <t>Wipheide</t>
  </si>
  <si>
    <t>Wipheide,Wipheyde</t>
  </si>
  <si>
    <t>51.04813</t>
  </si>
  <si>
    <t>4.25518</t>
  </si>
  <si>
    <t>Winville</t>
  </si>
  <si>
    <t>49.88314</t>
  </si>
  <si>
    <t>5.63155</t>
  </si>
  <si>
    <t>Sluis van Wintham</t>
  </si>
  <si>
    <t>4.31667</t>
  </si>
  <si>
    <t>LOCK</t>
  </si>
  <si>
    <t>Wintham</t>
  </si>
  <si>
    <t>51.10655</t>
  </si>
  <si>
    <t>4.29784</t>
  </si>
  <si>
    <t>Winterslag</t>
  </si>
  <si>
    <t>50.97495</t>
  </si>
  <si>
    <t>5.48342</t>
  </si>
  <si>
    <t>Wintershoven</t>
  </si>
  <si>
    <t>50.85157</t>
  </si>
  <si>
    <t>5.41965</t>
  </si>
  <si>
    <t>'t Hof Winterpoel</t>
  </si>
  <si>
    <t>Winterkeer</t>
  </si>
  <si>
    <t>50.74037</t>
  </si>
  <si>
    <t>Winterbeek</t>
  </si>
  <si>
    <t>51.06274</t>
  </si>
  <si>
    <t>5.25278</t>
  </si>
  <si>
    <t>51.06037</t>
  </si>
  <si>
    <t>5.15954</t>
  </si>
  <si>
    <t>51.02662</t>
  </si>
  <si>
    <t>5.19205</t>
  </si>
  <si>
    <t>Berkenboschbeek,Winterbeek</t>
  </si>
  <si>
    <t>50.96098</t>
  </si>
  <si>
    <t>5.24536</t>
  </si>
  <si>
    <t>50.86971</t>
  </si>
  <si>
    <t>5.40892</t>
  </si>
  <si>
    <t>5.41667</t>
  </si>
  <si>
    <t>Winter</t>
  </si>
  <si>
    <t>De Winter,Winter</t>
  </si>
  <si>
    <t>5.53333</t>
  </si>
  <si>
    <t>Wintboom</t>
  </si>
  <si>
    <t>50.74086</t>
  </si>
  <si>
    <t>5.20696</t>
  </si>
  <si>
    <t>Winner</t>
  </si>
  <si>
    <t>Winnen,Winner</t>
  </si>
  <si>
    <t>51.16401</t>
  </si>
  <si>
    <t>5.39472</t>
  </si>
  <si>
    <t>Winnelken</t>
  </si>
  <si>
    <t>Winkelken,Winnelken</t>
  </si>
  <si>
    <t>Winksele</t>
  </si>
  <si>
    <t>Winksele,Winxele</t>
  </si>
  <si>
    <t>50.8986</t>
  </si>
  <si>
    <t>4.64607</t>
  </si>
  <si>
    <t>Winkelomheide</t>
  </si>
  <si>
    <t>Winkelomheide,Winkelomsche-Heide,Winkelomse Heide</t>
  </si>
  <si>
    <t>51.14974</t>
  </si>
  <si>
    <t>4.99869</t>
  </si>
  <si>
    <t>Winkelom</t>
  </si>
  <si>
    <t>51.14942</t>
  </si>
  <si>
    <t>5.00307</t>
  </si>
  <si>
    <t>Winkelhoek</t>
  </si>
  <si>
    <t>50.89893</t>
  </si>
  <si>
    <t>3.23576</t>
  </si>
  <si>
    <t>Winkelgoed</t>
  </si>
  <si>
    <t>Winkelendries</t>
  </si>
  <si>
    <t>Winkelderven</t>
  </si>
  <si>
    <t>Winkelder,Winkelderven</t>
  </si>
  <si>
    <t>Winkel</t>
  </si>
  <si>
    <t>51.27021</t>
  </si>
  <si>
    <t>4.94766</t>
  </si>
  <si>
    <t>Winkel,Winket</t>
  </si>
  <si>
    <t>Winghe</t>
  </si>
  <si>
    <t>Molenbeek,Winghe</t>
  </si>
  <si>
    <t>Wingene</t>
  </si>
  <si>
    <t>Wingene,Wynghene</t>
  </si>
  <si>
    <t>51.05782</t>
  </si>
  <si>
    <t>3.27359</t>
  </si>
  <si>
    <t>37018,Vingene,Wiengene,Wiengne,Wingene,Wynghene,wen e ne,wnzhan,Вингене,ونژان,温厄讷,溫厄訥</t>
  </si>
  <si>
    <t>51.05679</t>
  </si>
  <si>
    <t>3.25259</t>
  </si>
  <si>
    <t>Wingebeek</t>
  </si>
  <si>
    <t>Wingebeek,Winghe,Winghebeek</t>
  </si>
  <si>
    <t>Winenne</t>
  </si>
  <si>
    <t>Beauraing (Winenne)</t>
  </si>
  <si>
    <t>50.09751</t>
  </si>
  <si>
    <t>4.89492</t>
  </si>
  <si>
    <t>Winée</t>
  </si>
  <si>
    <t>Winee</t>
  </si>
  <si>
    <t>50.56407</t>
  </si>
  <si>
    <t>4.92353</t>
  </si>
  <si>
    <t>Windmolen</t>
  </si>
  <si>
    <t>Windmoleken,Windmolen</t>
  </si>
  <si>
    <t>50.75</t>
  </si>
  <si>
    <t>Windhalmhof</t>
  </si>
  <si>
    <t>50.91982</t>
  </si>
  <si>
    <t>5.30979</t>
  </si>
  <si>
    <t>Windhalm Beek</t>
  </si>
  <si>
    <t>5.3</t>
  </si>
  <si>
    <t>Windgracht</t>
  </si>
  <si>
    <t>Lange Kromme,Windgracht</t>
  </si>
  <si>
    <t>3.83333</t>
  </si>
  <si>
    <t>Windgat</t>
  </si>
  <si>
    <t>50.9331</t>
  </si>
  <si>
    <t>3.87575</t>
  </si>
  <si>
    <t>Windelsteen</t>
  </si>
  <si>
    <t>50.99584</t>
  </si>
  <si>
    <t>5.63578</t>
  </si>
  <si>
    <t>Windbergen</t>
  </si>
  <si>
    <t>Winbomont</t>
  </si>
  <si>
    <t>50.42327</t>
  </si>
  <si>
    <t>6.04849</t>
  </si>
  <si>
    <t>Winamplanche</t>
  </si>
  <si>
    <t>50.48333</t>
  </si>
  <si>
    <t>5.83333</t>
  </si>
  <si>
    <t>50.47708</t>
  </si>
  <si>
    <t>5.82017</t>
  </si>
  <si>
    <t>Wimphoeve</t>
  </si>
  <si>
    <t>Wimphoeve,Wimphof</t>
  </si>
  <si>
    <t>Wimpel</t>
  </si>
  <si>
    <t>51.11303</t>
  </si>
  <si>
    <t>4.78041</t>
  </si>
  <si>
    <t>Wimpbeek</t>
  </si>
  <si>
    <t>Wimmertingen</t>
  </si>
  <si>
    <t>Hasselt (Wimmertingen)</t>
  </si>
  <si>
    <t>5.35</t>
  </si>
  <si>
    <t>Wimbe</t>
  </si>
  <si>
    <t>50.15</t>
  </si>
  <si>
    <t>5.11667</t>
  </si>
  <si>
    <t>Wimbay</t>
  </si>
  <si>
    <t>Wembay,Wimbay</t>
  </si>
  <si>
    <t>50.0986</t>
  </si>
  <si>
    <t>5.55335</t>
  </si>
  <si>
    <t>Wiltz</t>
  </si>
  <si>
    <t>La Wiltz,Le Wiltz,Ruisseau de Bastogne,Wiltz,Wiltz Riviere,Wiltz Rivière,Wolz</t>
  </si>
  <si>
    <t>49.95</t>
  </si>
  <si>
    <t>6.01667</t>
  </si>
  <si>
    <t>LU</t>
  </si>
  <si>
    <t>Wilskerke</t>
  </si>
  <si>
    <t>Wilskerke,wylzkrk,ویلزکرک</t>
  </si>
  <si>
    <t>51.18115</t>
  </si>
  <si>
    <t>2.83995</t>
  </si>
  <si>
    <t>Wilsele</t>
  </si>
  <si>
    <t>Leuven (Wilsele),Vilsele,Wilsele,Βίλσελε,Вилселе</t>
  </si>
  <si>
    <t>50.89188</t>
  </si>
  <si>
    <t>4.69769</t>
  </si>
  <si>
    <t>Wilrijk</t>
  </si>
  <si>
    <t>Antwerpen (Wilrijk),Vilrejk,Wilryck,wwylryyq,Вилрейк,ווילרייק</t>
  </si>
  <si>
    <t>51.16734</t>
  </si>
  <si>
    <t>4.39513</t>
  </si>
  <si>
    <t>Wilogne</t>
  </si>
  <si>
    <t>50.16942</t>
  </si>
  <si>
    <t>5.76465</t>
  </si>
  <si>
    <t>Wilmarsdonk</t>
  </si>
  <si>
    <t>Wilmaarsdonk,Wilmarsdonck,Wilmarsdonk</t>
  </si>
  <si>
    <t>51.27491</t>
  </si>
  <si>
    <t>4.375</t>
  </si>
  <si>
    <t>PPLW</t>
  </si>
  <si>
    <t>Williaupont</t>
  </si>
  <si>
    <t>50.602</t>
  </si>
  <si>
    <t>4.03671</t>
  </si>
  <si>
    <t>Willerzie</t>
  </si>
  <si>
    <t>49.98712</t>
  </si>
  <si>
    <t>4.84816</t>
  </si>
  <si>
    <t>Willeries</t>
  </si>
  <si>
    <t>50.65</t>
  </si>
  <si>
    <t>3.51667</t>
  </si>
  <si>
    <t>Willendries</t>
  </si>
  <si>
    <t>50.99816</t>
  </si>
  <si>
    <t>4.5304</t>
  </si>
  <si>
    <t>Willemeau</t>
  </si>
  <si>
    <t>50.57435</t>
  </si>
  <si>
    <t>3.35031</t>
  </si>
  <si>
    <t>Willemdok</t>
  </si>
  <si>
    <t>Bassin Guillaume,Willemdok</t>
  </si>
  <si>
    <t>4.4</t>
  </si>
  <si>
    <t>DCK</t>
  </si>
  <si>
    <t>Willekensberg</t>
  </si>
  <si>
    <t>5.15</t>
  </si>
  <si>
    <t>50.98413</t>
  </si>
  <si>
    <t>5.16573</t>
  </si>
  <si>
    <t>HLL</t>
  </si>
  <si>
    <t>Kanaal van Willebroek</t>
  </si>
  <si>
    <t>Brusselsch Zeekanaal,Bruxelles-Rupel Canal,Canal Maritime de Bruxelles au Rupel,Kanaal Maritime,Kanaal van Willebroeck,Kanaal van Willebroek</t>
  </si>
  <si>
    <t>Willebroek</t>
  </si>
  <si>
    <t>Vilebruk,Villebruk,Willebroeck,Willebroek,wei lei bu lu ke,wywbrwyk,Вилебрук,Виллебрук,ویوبروئک,维勒布鲁克</t>
  </si>
  <si>
    <t>51.06041</t>
  </si>
  <si>
    <t>4.36019</t>
  </si>
  <si>
    <t>12040,Vilebruk,Vilebrukas,Villebrok,Villebruk,Willebroeck,Willebroek,fylbrwk,uirreburuku,wei lei bu lu ke,wylbrq,wywbrwyk,Вилебрук,Виллебрук,Віллеброк,וילברק,فيلبروك,ویوبروئک,ウィッレブルーク,維勒布魯克,维勒布鲁克</t>
  </si>
  <si>
    <t>51.06082</t>
  </si>
  <si>
    <t>4.36466</t>
  </si>
  <si>
    <t>Willebringen</t>
  </si>
  <si>
    <t>Boutersem (Willebringen)</t>
  </si>
  <si>
    <t>50.81244</t>
  </si>
  <si>
    <t>4.84394</t>
  </si>
  <si>
    <t>Willaupuis</t>
  </si>
  <si>
    <t>50.56774</t>
  </si>
  <si>
    <t>3.60274</t>
  </si>
  <si>
    <t>Willaufosse</t>
  </si>
  <si>
    <t>50.63448</t>
  </si>
  <si>
    <t>3.72857</t>
  </si>
  <si>
    <t>Bois de Willancourt</t>
  </si>
  <si>
    <t>49.59462</t>
  </si>
  <si>
    <t>5.69426</t>
  </si>
  <si>
    <t>Willancourt</t>
  </si>
  <si>
    <t>49.58036</t>
  </si>
  <si>
    <t>5.69903</t>
  </si>
  <si>
    <t>Willambroux</t>
  </si>
  <si>
    <t>50.58333</t>
  </si>
  <si>
    <t>Willaars</t>
  </si>
  <si>
    <t>Willaars,Willaer</t>
  </si>
  <si>
    <t>Wilgendam</t>
  </si>
  <si>
    <t>50.7</t>
  </si>
  <si>
    <t>Wildert</t>
  </si>
  <si>
    <t>51.42629</t>
  </si>
  <si>
    <t>4.46457</t>
  </si>
  <si>
    <t>51.3868</t>
  </si>
  <si>
    <t>5.02726</t>
  </si>
  <si>
    <t>Kasteel Wilderhof</t>
  </si>
  <si>
    <t>Wilderen</t>
  </si>
  <si>
    <t>Sint-Truiden (Wilderen)</t>
  </si>
  <si>
    <t>50.81548</t>
  </si>
  <si>
    <t>5.14229</t>
  </si>
  <si>
    <t>Wilderbeek</t>
  </si>
  <si>
    <t>Kasteel van Wilder</t>
  </si>
  <si>
    <t>Wilder</t>
  </si>
  <si>
    <t>4.58333</t>
  </si>
  <si>
    <t>Wildenhaan</t>
  </si>
  <si>
    <t>51.18554</t>
  </si>
  <si>
    <t>4.27626</t>
  </si>
  <si>
    <t>Wildendries</t>
  </si>
  <si>
    <t>Wildendries,Wildendriesch</t>
  </si>
  <si>
    <t>Wildenburg</t>
  </si>
  <si>
    <t>51.0839</t>
  </si>
  <si>
    <t>3.305</t>
  </si>
  <si>
    <t>Wildehoeve</t>
  </si>
  <si>
    <t>Wieldehof,Wilde Hoeven,Wildehoef,Wildehoeve</t>
  </si>
  <si>
    <t>Wildeheide</t>
  </si>
  <si>
    <t>Wildebeek</t>
  </si>
  <si>
    <t>Wilde</t>
  </si>
  <si>
    <t>51.05634</t>
  </si>
  <si>
    <t>3.59742</t>
  </si>
  <si>
    <t>Wilbraken</t>
  </si>
  <si>
    <t>51.48333</t>
  </si>
  <si>
    <t>Wilbeau-Roux</t>
  </si>
  <si>
    <t>50.45032</t>
  </si>
  <si>
    <t>4.36943</t>
  </si>
  <si>
    <t>Wijzenbeek</t>
  </si>
  <si>
    <t>Wijzebeek,Wijzenbeek,Wyzenbeek</t>
  </si>
  <si>
    <t>50.74171</t>
  </si>
  <si>
    <t>3.92761</t>
  </si>
  <si>
    <t>Wijvenheide</t>
  </si>
  <si>
    <t>50.98685</t>
  </si>
  <si>
    <t>5.31383</t>
  </si>
  <si>
    <t>Wijve</t>
  </si>
  <si>
    <t>50.99129</t>
  </si>
  <si>
    <t>5.34777</t>
  </si>
  <si>
    <t>Wijtvliet Polder</t>
  </si>
  <si>
    <t>Polder de Wyt Vliet,Wijtvliet Polder</t>
  </si>
  <si>
    <t>Wijtstraat</t>
  </si>
  <si>
    <t>Vijtstraat,Wijtstraat,Wytstraat</t>
  </si>
  <si>
    <t>Wijtschate</t>
  </si>
  <si>
    <t>Wijtschate,Wytschaete</t>
  </si>
  <si>
    <t>50.78632</t>
  </si>
  <si>
    <t>2.88369</t>
  </si>
  <si>
    <t>Wijshagen</t>
  </si>
  <si>
    <t>Meeuwen-Gruitrode (Wijshagen),Wyshagen</t>
  </si>
  <si>
    <t>51.10492</t>
  </si>
  <si>
    <t>5.55788</t>
  </si>
  <si>
    <t>Wijnveld</t>
  </si>
  <si>
    <t>51.1483</t>
  </si>
  <si>
    <t>4.05243</t>
  </si>
  <si>
    <t>Wijnstraat</t>
  </si>
  <si>
    <t>Wijnstraat,Wynstraat</t>
  </si>
  <si>
    <t>4.11667</t>
  </si>
  <si>
    <t>Wijnhuize</t>
  </si>
  <si>
    <t>Wijnhuize,Wynhuyze</t>
  </si>
  <si>
    <t>50.85155</t>
  </si>
  <si>
    <t>3.85835</t>
  </si>
  <si>
    <t>Wijngaardberg</t>
  </si>
  <si>
    <t>Wijngaard</t>
  </si>
  <si>
    <t>4.46667</t>
  </si>
  <si>
    <t>Wijnendale</t>
  </si>
  <si>
    <t>Wijnendaale,Wijnendale,Winnendael,Wynendael</t>
  </si>
  <si>
    <t>51.09226</t>
  </si>
  <si>
    <t>3.06602</t>
  </si>
  <si>
    <t>Wijnendaal,Wijnendaale,Wijnendale,Wynendaele</t>
  </si>
  <si>
    <t>50.97637</t>
  </si>
  <si>
    <t>3.11511</t>
  </si>
  <si>
    <t>Wijnendaelebos</t>
  </si>
  <si>
    <t>Bois de Wijnendaale,Wijnendaalbos</t>
  </si>
  <si>
    <t>51.07134</t>
  </si>
  <si>
    <t>3.0454</t>
  </si>
  <si>
    <t>Wijnegemhof</t>
  </si>
  <si>
    <t>Wijnegemhof,Wijneghemhof</t>
  </si>
  <si>
    <t>Wijnegem</t>
  </si>
  <si>
    <t>Wijnegem,Wyneghem</t>
  </si>
  <si>
    <t>51.22787</t>
  </si>
  <si>
    <t>4.51895</t>
  </si>
  <si>
    <t>11050,Veinegemas,Vejnegem,Wijnegem,Wyneghem,wain'egemu,wei ne hai mu,wyyngym,wyzhnwzhm,Вейнегем,Вејнегем,وئینگیم,ویژنوژم,ワインエーゲム,韦讷海姆</t>
  </si>
  <si>
    <t>51.22871</t>
  </si>
  <si>
    <t>4.51607</t>
  </si>
  <si>
    <t>Wijnberg</t>
  </si>
  <si>
    <t>50.81881</t>
  </si>
  <si>
    <t>3.16959</t>
  </si>
  <si>
    <t>Wijmeneer</t>
  </si>
  <si>
    <t>Wijmeneer,Wijmier</t>
  </si>
  <si>
    <t>50.7924</t>
  </si>
  <si>
    <t>3.6758</t>
  </si>
  <si>
    <t>Wijlegemsebeek</t>
  </si>
  <si>
    <t>Wijlegemsebeek,Wylegemschebeek</t>
  </si>
  <si>
    <t>Wijlegem</t>
  </si>
  <si>
    <t>50.86215</t>
  </si>
  <si>
    <t>3.73028</t>
  </si>
  <si>
    <t>Wijkhuizen</t>
  </si>
  <si>
    <t>Wijckhuizen,Wijkhuizen</t>
  </si>
  <si>
    <t>Wijkeloop</t>
  </si>
  <si>
    <t>De Wijkeloop,Wijkeloop</t>
  </si>
  <si>
    <t>Wijgmaal</t>
  </si>
  <si>
    <t>Leuven (Wijgmaal),Vygmael,Wygmael</t>
  </si>
  <si>
    <t>50.92673</t>
  </si>
  <si>
    <t>4.70206</t>
  </si>
  <si>
    <t>Kasteel van Wijer</t>
  </si>
  <si>
    <t>Chateau de Weijer,Château de Weijer,Kasteel van Wijer</t>
  </si>
  <si>
    <t>Wijer</t>
  </si>
  <si>
    <t>Weyer,Wijer</t>
  </si>
  <si>
    <t>50.89863</t>
  </si>
  <si>
    <t>5.22446</t>
  </si>
  <si>
    <t>Wijchmaal</t>
  </si>
  <si>
    <t>Peer (Wijchmaal),Wychmael</t>
  </si>
  <si>
    <t>51.13515</t>
  </si>
  <si>
    <t>5.41334</t>
  </si>
  <si>
    <t>Wihogne</t>
  </si>
  <si>
    <t>Juprelle (Wihogne),Nudorp</t>
  </si>
  <si>
    <t>50.72918</t>
  </si>
  <si>
    <t>5.50484</t>
  </si>
  <si>
    <t>Wihéries</t>
  </si>
  <si>
    <t>Wiheries</t>
  </si>
  <si>
    <t>50.38543</t>
  </si>
  <si>
    <t>3.75372</t>
  </si>
  <si>
    <t>50.29791</t>
  </si>
  <si>
    <t>4.174</t>
  </si>
  <si>
    <t>Wigny</t>
  </si>
  <si>
    <t>50.08278</t>
  </si>
  <si>
    <t>5.61805</t>
  </si>
  <si>
    <t>Wieze</t>
  </si>
  <si>
    <t>50.97691</t>
  </si>
  <si>
    <t>4.07876</t>
  </si>
  <si>
    <t>Wiesme</t>
  </si>
  <si>
    <t>50.14841</t>
  </si>
  <si>
    <t>4.97721</t>
  </si>
  <si>
    <t>Wiesenbach</t>
  </si>
  <si>
    <t>50.26508</t>
  </si>
  <si>
    <t>6.1398</t>
  </si>
  <si>
    <t>Wieschen</t>
  </si>
  <si>
    <t>50.33146</t>
  </si>
  <si>
    <t>6.06179</t>
  </si>
  <si>
    <t>Wiers</t>
  </si>
  <si>
    <t>50.50862</t>
  </si>
  <si>
    <t>3.53468</t>
  </si>
  <si>
    <t>Wierde</t>
  </si>
  <si>
    <t>Namur (Wierde)</t>
  </si>
  <si>
    <t>50.42607</t>
  </si>
  <si>
    <t>4.95097</t>
  </si>
  <si>
    <t>Wiemismeer</t>
  </si>
  <si>
    <t>Wemesmael,Wiemismeer,Wimismaal</t>
  </si>
  <si>
    <t>50.95302</t>
  </si>
  <si>
    <t>5.55929</t>
  </si>
  <si>
    <t>Wiemerbeek</t>
  </si>
  <si>
    <t>Wieltje</t>
  </si>
  <si>
    <t>50.87138</t>
  </si>
  <si>
    <t>2.91895</t>
  </si>
  <si>
    <t>Wielsbeke</t>
  </si>
  <si>
    <t>37017,Vijlsbeke,Vylsbekas,Wielsbeke,vuirusubeku,wei er si bei ke,wylzbwk,Вийлсбеке,ویلزبوک,ヴィルスベーク,维尔斯贝克</t>
  </si>
  <si>
    <t>50.91635</t>
  </si>
  <si>
    <t>3.37132</t>
  </si>
  <si>
    <t>Wieleloup</t>
  </si>
  <si>
    <t>Wiekevorstheide</t>
  </si>
  <si>
    <t>4.8</t>
  </si>
  <si>
    <t>Wiekevorst</t>
  </si>
  <si>
    <t>51.10796</t>
  </si>
  <si>
    <t>4.7924</t>
  </si>
  <si>
    <t>Widooie</t>
  </si>
  <si>
    <t>Tongeren (Widooie),Widoye</t>
  </si>
  <si>
    <t>50.77164</t>
  </si>
  <si>
    <t>5.40785</t>
  </si>
  <si>
    <t>Wideumont</t>
  </si>
  <si>
    <t>49.9257</t>
  </si>
  <si>
    <t>5.48578</t>
  </si>
  <si>
    <t>Wicourt</t>
  </si>
  <si>
    <t>50.09391</t>
  </si>
  <si>
    <t>5.77514</t>
  </si>
  <si>
    <t>Wicher</t>
  </si>
  <si>
    <t>50.04903</t>
  </si>
  <si>
    <t>4.20937</t>
  </si>
  <si>
    <t>Wichelen</t>
  </si>
  <si>
    <t>51.00526</t>
  </si>
  <si>
    <t>3.97683</t>
  </si>
  <si>
    <t>42026,Vichelen,Vikhelen,Wichelen,wei he lun,wyshwlan,Βίχελεν,Вихелен,ویشولان,維赫倫,维赫伦</t>
  </si>
  <si>
    <t>50.9976</t>
  </si>
  <si>
    <t>3.95236</t>
  </si>
  <si>
    <t>Bois de Wibrin</t>
  </si>
  <si>
    <t>50.19078</t>
  </si>
  <si>
    <t>5.70839</t>
  </si>
  <si>
    <t>Wibrin</t>
  </si>
  <si>
    <t>Houffalize (Wibrin)</t>
  </si>
  <si>
    <t>50.16552</t>
  </si>
  <si>
    <t>5.72113</t>
  </si>
  <si>
    <t>Wez-Velvain</t>
  </si>
  <si>
    <t>Wez-Velvain,Wez-Welvain</t>
  </si>
  <si>
    <t>50.54607</t>
  </si>
  <si>
    <t>3.38878</t>
  </si>
  <si>
    <t>Wezeren</t>
  </si>
  <si>
    <t>50.73067</t>
  </si>
  <si>
    <t>5.10466</t>
  </si>
  <si>
    <t>Wezepoel</t>
  </si>
  <si>
    <t>51.06698</t>
  </si>
  <si>
    <t>4.02417</t>
  </si>
  <si>
    <t>Wezembeek-Oppem</t>
  </si>
  <si>
    <t>Vezembek-Opem,Vezembek-Oppem,Wesembeek,Wezembeek-Oppem,wei ze mei bei ke-ao pei mu,wwzanbyk-awpm,Везембек-Опем,Везембек-Оппем,ووزانبئک-اوپم,韦泽梅贝克-奥佩姆</t>
  </si>
  <si>
    <t>50.8395</t>
  </si>
  <si>
    <t>4.49427</t>
  </si>
  <si>
    <t>23103,Vezembek-Opem,Vezembek-Oppem,Vezembik Opemas,Wesembeek,Wesembeek-Ophem,Wesenbeck,Wezembeek-Oppem,wei ceng bei ke-ao po mu,wwzanbyk-awpm,Везембек-Опем,Везембек-Оппем,ووزانبئک-اوپم,韋曾貝克-奧珀姆,韦曾贝克-奥珀姆</t>
  </si>
  <si>
    <t>50.84285</t>
  </si>
  <si>
    <t>4.49204</t>
  </si>
  <si>
    <t>Wezemaal</t>
  </si>
  <si>
    <t>Rotselaar (Wezemaal),Wesemael</t>
  </si>
  <si>
    <t>50.94848</t>
  </si>
  <si>
    <t>4.75536</t>
  </si>
  <si>
    <t>Wezelseheide</t>
  </si>
  <si>
    <t>Weselsche Heide,Wezelseheide</t>
  </si>
  <si>
    <t>Wezelsebeek</t>
  </si>
  <si>
    <t>Wezelscheloop,Wezelsebeek</t>
  </si>
  <si>
    <t>Wezelhoek</t>
  </si>
  <si>
    <t>Wezel</t>
  </si>
  <si>
    <t>51.19573</t>
  </si>
  <si>
    <t>5.22052</t>
  </si>
  <si>
    <t>Wesel,Wezel</t>
  </si>
  <si>
    <t>51.04646</t>
  </si>
  <si>
    <t>4.91824</t>
  </si>
  <si>
    <t>Étang du Wez des Haches</t>
  </si>
  <si>
    <t>Etang du Wez des Haches</t>
  </si>
  <si>
    <t>49.93333</t>
  </si>
  <si>
    <t>5.6</t>
  </si>
  <si>
    <t>Wez de Chine</t>
  </si>
  <si>
    <t>50.17806</t>
  </si>
  <si>
    <t>4.6618</t>
  </si>
  <si>
    <t>Wez Charnois</t>
  </si>
  <si>
    <t>50.16384</t>
  </si>
  <si>
    <t>4.60106</t>
  </si>
  <si>
    <t>Haie de Wez</t>
  </si>
  <si>
    <t>Bois des Haies de Wez,Haie de Wez,Haie du We,Haie du Wé</t>
  </si>
  <si>
    <t>5.21667</t>
  </si>
  <si>
    <t>Weywertzer Heck</t>
  </si>
  <si>
    <t>50.46033</t>
  </si>
  <si>
    <t>6.1577</t>
  </si>
  <si>
    <t>Weyler</t>
  </si>
  <si>
    <t>49.65681</t>
  </si>
  <si>
    <t>5.82384</t>
  </si>
  <si>
    <t>Weyaux</t>
  </si>
  <si>
    <t>Weaux,Weyaux</t>
  </si>
  <si>
    <t>50.57167</t>
  </si>
  <si>
    <t>3.53825</t>
  </si>
  <si>
    <t>Weweler</t>
  </si>
  <si>
    <t>50.19372</t>
  </si>
  <si>
    <t>6.15483</t>
  </si>
  <si>
    <t>Weverstraat</t>
  </si>
  <si>
    <t>Wévercé</t>
  </si>
  <si>
    <t>Weverce</t>
  </si>
  <si>
    <t>Weverce,Weywertz,Wévercé</t>
  </si>
  <si>
    <t>50.43427</t>
  </si>
  <si>
    <t>6.16585</t>
  </si>
  <si>
    <t>Wever</t>
  </si>
  <si>
    <t>50.85895</t>
  </si>
  <si>
    <t>4.92316</t>
  </si>
  <si>
    <t>Wevels</t>
  </si>
  <si>
    <t>Wevelgem</t>
  </si>
  <si>
    <t>Vevel'geme,Vevelgem,Wevelgem,Wevelghem,Wevelhem,wei fu er hai mu,Вевелгем,Вевельгеме,韦弗尔海姆</t>
  </si>
  <si>
    <t>3.16667</t>
  </si>
  <si>
    <t>34041,Vefelchem,Vevelgem,Vevelgema,Vevelgemas,Wevelgem,Wevelghem,uevueruhemu,wei fu er hai mu,wfljm,wyvyljym,Βέφελχεμ,Вевелгем,Վևելգեմ,وفلجم,وول‌جم,ويڤيلجيم,ウェヴェルヘム,韋弗爾海姆,韦弗尔海姆</t>
  </si>
  <si>
    <t>50.83246</t>
  </si>
  <si>
    <t>3.17177</t>
  </si>
  <si>
    <t>Bois de Wève</t>
  </si>
  <si>
    <t>Bois de Weve</t>
  </si>
  <si>
    <t>50.10473</t>
  </si>
  <si>
    <t>5.25999</t>
  </si>
  <si>
    <t>Wetterstraat</t>
  </si>
  <si>
    <t>Wetteren</t>
  </si>
  <si>
    <t>Veteren,Vetteren,Wetteran,Wetteren,awytwran,wei te lun,Ветерен,Веттерен,اوئتوران,韦特伦</t>
  </si>
  <si>
    <t>3.88341</t>
  </si>
  <si>
    <t>42025,Veteren,Veterenas,Vetteren,Wetteren,awytwran,uetteren,wei te lun,Ветерен,Веттерен,اوئتوران,ウェッテレン,韋特倫,韦特伦</t>
  </si>
  <si>
    <t>50.99342</t>
  </si>
  <si>
    <t>3.87211</t>
  </si>
  <si>
    <t>Wetschot</t>
  </si>
  <si>
    <t>51.24279</t>
  </si>
  <si>
    <t>4.52036</t>
  </si>
  <si>
    <t>Wetsberg</t>
  </si>
  <si>
    <t>51.07374</t>
  </si>
  <si>
    <t>5.04918</t>
  </si>
  <si>
    <t>Westvoorde</t>
  </si>
  <si>
    <t>51.13682</t>
  </si>
  <si>
    <t>3.44048</t>
  </si>
  <si>
    <t>Westvleteren</t>
  </si>
  <si>
    <t>50.92744</t>
  </si>
  <si>
    <t>2.71688</t>
  </si>
  <si>
    <t>Vleteren</t>
  </si>
  <si>
    <t>33041,Vleter'n,Vleteren,Vletern,fu lai te lun,wtwran,Влетерен,وتوران,弗莱特伦,弗萊特倫</t>
  </si>
  <si>
    <t>50.91602</t>
  </si>
  <si>
    <t>2.74143</t>
  </si>
  <si>
    <t>Provincie West-Vlaanderen</t>
  </si>
  <si>
    <t>Flandre Occidentale,Flandre-Occidentale,Flandres Ocidental,Province de Flandre Occidentale,Provincie West-Vlaanderen,Provinz Westflandern,Vaestflandern,Västflandern,WVL,West Flanders,West Flanders Province,West-Flandern,West-Vlaanderen</t>
  </si>
  <si>
    <t>3</t>
  </si>
  <si>
    <t>ADM2</t>
  </si>
  <si>
    <t>Weststraat</t>
  </si>
  <si>
    <t>3.66667</t>
  </si>
  <si>
    <t>51.15226</t>
  </si>
  <si>
    <t>3.58585</t>
  </si>
  <si>
    <t>Westrozebeke</t>
  </si>
  <si>
    <t>Westroosebeke,Westroozebeke,Westrozebeke</t>
  </si>
  <si>
    <t>50.93178</t>
  </si>
  <si>
    <t>3.01001</t>
  </si>
  <si>
    <t>Westrode</t>
  </si>
  <si>
    <t>50.99534</t>
  </si>
  <si>
    <t>4.32595</t>
  </si>
  <si>
    <t>Westreties Heiken</t>
  </si>
  <si>
    <t>West Rethys Heiken,Westreties Heiken</t>
  </si>
  <si>
    <t>51.24985</t>
  </si>
  <si>
    <t>5.01722</t>
  </si>
  <si>
    <t>Westremdries</t>
  </si>
  <si>
    <t>50.95936</t>
  </si>
  <si>
    <t>3.86337</t>
  </si>
  <si>
    <t>Westrem</t>
  </si>
  <si>
    <t>50.9691</t>
  </si>
  <si>
    <t>3.86203</t>
  </si>
  <si>
    <t>Westpit</t>
  </si>
  <si>
    <t>51.56667</t>
  </si>
  <si>
    <t>CHN</t>
  </si>
  <si>
    <t>Westouter</t>
  </si>
  <si>
    <t>Westouter,Westoutre</t>
  </si>
  <si>
    <t>50.79722</t>
  </si>
  <si>
    <t>2.74647</t>
  </si>
  <si>
    <t>Westmeersloop</t>
  </si>
  <si>
    <t>Westmeerbeek</t>
  </si>
  <si>
    <t>51.06127</t>
  </si>
  <si>
    <t>4.83835</t>
  </si>
  <si>
    <t>Westmalle</t>
  </si>
  <si>
    <t>Malle (Westmalle)</t>
  </si>
  <si>
    <t>51.29767</t>
  </si>
  <si>
    <t>4.69013</t>
  </si>
  <si>
    <t>Westlede</t>
  </si>
  <si>
    <t>Westlede,Westleede</t>
  </si>
  <si>
    <t>Westkerke</t>
  </si>
  <si>
    <t>51.16448</t>
  </si>
  <si>
    <t>3.01084</t>
  </si>
  <si>
    <t>Westkapelle</t>
  </si>
  <si>
    <t>Westcapelle,Westcappelle,Westkapelle</t>
  </si>
  <si>
    <t>51.31511</t>
  </si>
  <si>
    <t>3.3017</t>
  </si>
  <si>
    <t>Westkant</t>
  </si>
  <si>
    <t>51.07509</t>
  </si>
  <si>
    <t>3.18869</t>
  </si>
  <si>
    <t>Westhoek</t>
  </si>
  <si>
    <t>51.19907</t>
  </si>
  <si>
    <t>3.92982</t>
  </si>
  <si>
    <t>51.02122</t>
  </si>
  <si>
    <t>3.37511</t>
  </si>
  <si>
    <t>50.85386</t>
  </si>
  <si>
    <t>2.96159</t>
  </si>
  <si>
    <t>Westerlo</t>
  </si>
  <si>
    <t>Vesterlas,Vesterlo,Westel,Westerlo,Westerloo,awystrlw,wei si te luo,Вестерло,اوئسترلو,韦斯特洛</t>
  </si>
  <si>
    <t>51.09049</t>
  </si>
  <si>
    <t>4.91544</t>
  </si>
  <si>
    <t>13049,Vesterlas,Vesterlo,Westerlo,Westerloo,awystrlw,beseuteleullo,uesutaro,wei si te luo,Βέστερλο,Вестерло,اوئسترلو,ウェスターロ,韋斯特洛,韦斯特洛,베스테를로</t>
  </si>
  <si>
    <t>51.08778</t>
  </si>
  <si>
    <t>4.9157</t>
  </si>
  <si>
    <t>Westergem</t>
  </si>
  <si>
    <t>51.08062</t>
  </si>
  <si>
    <t>3.71222</t>
  </si>
  <si>
    <t>Westende-Bad</t>
  </si>
  <si>
    <t>51.16921</t>
  </si>
  <si>
    <t>2.77278</t>
  </si>
  <si>
    <t>Westende</t>
  </si>
  <si>
    <t>Vestenda,Westende,Westende-Baden,Westende-Bains,uesutende,wei si tian de,wstand,وستاند,ウェステンデ,威斯田德</t>
  </si>
  <si>
    <t>51.15961</t>
  </si>
  <si>
    <t>2.7687</t>
  </si>
  <si>
    <t>Westeinde</t>
  </si>
  <si>
    <t>Westeijnde,Westeinde</t>
  </si>
  <si>
    <t>Westdiep</t>
  </si>
  <si>
    <t>51.16349</t>
  </si>
  <si>
    <t>2.61039</t>
  </si>
  <si>
    <t>Westdeelrechtstraat</t>
  </si>
  <si>
    <t>Westbeke</t>
  </si>
  <si>
    <t>51.09537</t>
  </si>
  <si>
    <t>3.66659</t>
  </si>
  <si>
    <t>Westbeek</t>
  </si>
  <si>
    <t>51.10285</t>
  </si>
  <si>
    <t>2.94126</t>
  </si>
  <si>
    <t>Wesselbend</t>
  </si>
  <si>
    <t>6.1</t>
  </si>
  <si>
    <t>Étang Wespion</t>
  </si>
  <si>
    <t>Etang Wespion</t>
  </si>
  <si>
    <t>Wespes</t>
  </si>
  <si>
    <t>50.38766</t>
  </si>
  <si>
    <t>4.32989</t>
  </si>
  <si>
    <t>Wespelarenhoek</t>
  </si>
  <si>
    <t>Wespelaerenhoek,Wespelarenhoek</t>
  </si>
  <si>
    <t>Wespelaar</t>
  </si>
  <si>
    <t>Haacht  (Wespelaar),Wespelaer</t>
  </si>
  <si>
    <t>50.96081</t>
  </si>
  <si>
    <t>4.63984</t>
  </si>
  <si>
    <t>Wesomont</t>
  </si>
  <si>
    <t>50.36667</t>
  </si>
  <si>
    <t>5.66667</t>
  </si>
  <si>
    <t>Wervik</t>
  </si>
  <si>
    <t>Vervik,Viroviacum,Wervicq,Wervik,wei er fei ke,wrwyk,Вервик,Вервік,ورویک,韦尔菲克</t>
  </si>
  <si>
    <t>50.78069</t>
  </si>
  <si>
    <t>3.03854</t>
  </si>
  <si>
    <t>33029,Vervik,Vervikas,Viroviacum,Wervicq,Wervik,wei er fei ke,wrwyk,wwrwwyq,Βέρβικ,Вервик,Вервік,וורוויק,ورویک,韋爾菲克,韦尔菲克</t>
  </si>
  <si>
    <t>50.80798</t>
  </si>
  <si>
    <t>3.05762</t>
  </si>
  <si>
    <t>Wervehoeve</t>
  </si>
  <si>
    <t>Wervehoef,Wervehoeve</t>
  </si>
  <si>
    <t>Wersbeek</t>
  </si>
  <si>
    <t>Puttenbeek,Wersbeek</t>
  </si>
  <si>
    <t>50.92357</t>
  </si>
  <si>
    <t>4.96715</t>
  </si>
  <si>
    <t>Werpin</t>
  </si>
  <si>
    <t>50.2612</t>
  </si>
  <si>
    <t>5.4855</t>
  </si>
  <si>
    <t>Wermerboshoeve</t>
  </si>
  <si>
    <t>Wermerbos,Wermerbosch,Wermerboshoeve</t>
  </si>
  <si>
    <t>5.43333</t>
  </si>
  <si>
    <t>Werm</t>
  </si>
  <si>
    <t>Hoeselt (Werm)</t>
  </si>
  <si>
    <t>50.83261</t>
  </si>
  <si>
    <t>5.4796</t>
  </si>
  <si>
    <t>Werkstede</t>
  </si>
  <si>
    <t>51.11912</t>
  </si>
  <si>
    <t>3.97507</t>
  </si>
  <si>
    <t>Werkhoven</t>
  </si>
  <si>
    <t>51.44856</t>
  </si>
  <si>
    <t>4.72952</t>
  </si>
  <si>
    <t>Werken</t>
  </si>
  <si>
    <t>Wercken,Werken,Werkin,Werkn</t>
  </si>
  <si>
    <t>51.0294</t>
  </si>
  <si>
    <t>2.96448</t>
  </si>
  <si>
    <t>Bois de Weris</t>
  </si>
  <si>
    <t>50.33288</t>
  </si>
  <si>
    <t>5.56158</t>
  </si>
  <si>
    <t>Weris</t>
  </si>
  <si>
    <t>50.32641</t>
  </si>
  <si>
    <t>5.53113</t>
  </si>
  <si>
    <t>Château de Werihet</t>
  </si>
  <si>
    <t>Chateau de Werihet</t>
  </si>
  <si>
    <t>50.56667</t>
  </si>
  <si>
    <t>5.63333</t>
  </si>
  <si>
    <t>Werihet</t>
  </si>
  <si>
    <t>50.70766</t>
  </si>
  <si>
    <t>5.66242</t>
  </si>
  <si>
    <t>50.67286</t>
  </si>
  <si>
    <t>5.6589</t>
  </si>
  <si>
    <t>Wèrhai</t>
  </si>
  <si>
    <t>Werhai</t>
  </si>
  <si>
    <t>Werhai,Werihai,Wèrhai</t>
  </si>
  <si>
    <t>50.36254</t>
  </si>
  <si>
    <t>5.94958</t>
  </si>
  <si>
    <t>Werft</t>
  </si>
  <si>
    <t>51.07808</t>
  </si>
  <si>
    <t>4.6929</t>
  </si>
  <si>
    <t>Wereth</t>
  </si>
  <si>
    <t>50.34583</t>
  </si>
  <si>
    <t>6.23778</t>
  </si>
  <si>
    <t>Werchter</t>
  </si>
  <si>
    <t>50.97308</t>
  </si>
  <si>
    <t>4.7012</t>
  </si>
  <si>
    <t>Werbomont</t>
  </si>
  <si>
    <t>Ferrieres (Werbomont),Ferrières (Werbomont)</t>
  </si>
  <si>
    <t>50.38072</t>
  </si>
  <si>
    <t>5.68216</t>
  </si>
  <si>
    <t>Werbeek</t>
  </si>
  <si>
    <t>Werbeek,Worbeek</t>
  </si>
  <si>
    <t>51.25809</t>
  </si>
  <si>
    <t>5.09952</t>
  </si>
  <si>
    <t>Weppeler</t>
  </si>
  <si>
    <t>50.24778</t>
  </si>
  <si>
    <t>6.2</t>
  </si>
  <si>
    <t>Wépion</t>
  </si>
  <si>
    <t>Wepion</t>
  </si>
  <si>
    <t>Namur (Wepion),Namur (Wépion)</t>
  </si>
  <si>
    <t>50.42153</t>
  </si>
  <si>
    <t>4.86403</t>
  </si>
  <si>
    <t>Bois Wenhistet</t>
  </si>
  <si>
    <t>50.44856</t>
  </si>
  <si>
    <t>5.69204</t>
  </si>
  <si>
    <t>Wenduine Bank</t>
  </si>
  <si>
    <t>Wenduine Bank,Wenduyne bank</t>
  </si>
  <si>
    <t>51.3038</t>
  </si>
  <si>
    <t>2.94412</t>
  </si>
  <si>
    <t>Wenduine</t>
  </si>
  <si>
    <t>Vandjuin,Wenduine,Wendune,Wenduyne,Вандюин</t>
  </si>
  <si>
    <t>51.2983</t>
  </si>
  <si>
    <t>3.08213</t>
  </si>
  <si>
    <t>De Haan</t>
  </si>
  <si>
    <t>35029,De Haan,De Khan,Dn Oane,Le Coq,Wenduyne,de han,dw an,Де Хан,دو آن,德汉</t>
  </si>
  <si>
    <t>51.27201</t>
  </si>
  <si>
    <t>3.04287</t>
  </si>
  <si>
    <t>Wemmel</t>
  </si>
  <si>
    <t>Vemel,Vemmel,Wemmel,wei mei er,wml,Вемел,Веммел,ومل,韦梅尔</t>
  </si>
  <si>
    <t>50.90812</t>
  </si>
  <si>
    <t>4.30613</t>
  </si>
  <si>
    <t>23102,Vemel,Vemelis,Vemmel,Wemmel,wei mo er,wml,Вемел,Веммел,ومل,韋默爾,韦默尔</t>
  </si>
  <si>
    <t>50.90867</t>
  </si>
  <si>
    <t>4.30986</t>
  </si>
  <si>
    <t>Bois Wemase</t>
  </si>
  <si>
    <t>50.21667</t>
  </si>
  <si>
    <t>5.58333</t>
  </si>
  <si>
    <t>Reserves naturelles RNOP</t>
  </si>
  <si>
    <t>2.9</t>
  </si>
  <si>
    <t>TREE</t>
  </si>
  <si>
    <t>Willeriekendreef</t>
  </si>
  <si>
    <t>Bonne Odeur,Willeriekendreef</t>
  </si>
  <si>
    <t>50.7864</t>
  </si>
  <si>
    <t>4.4444</t>
  </si>
  <si>
    <t>PRMN</t>
  </si>
  <si>
    <t>Wellingstraat</t>
  </si>
  <si>
    <t>Wellin</t>
  </si>
  <si>
    <t>Uelen,Vellen,Welin,Wellin,Wellini vald,wei lan,wwln,Веллен,Уелен,وولن,韦兰</t>
  </si>
  <si>
    <t>50.08133</t>
  </si>
  <si>
    <t>5.11413</t>
  </si>
  <si>
    <t>84075,Uelen,Vellen,Welin,Wellin,Wellini vald,wei lan,wwln,Веллен,Уелен,وولن,韦兰</t>
  </si>
  <si>
    <t>50.06004</t>
  </si>
  <si>
    <t>5.10192</t>
  </si>
  <si>
    <t>Wellen</t>
  </si>
  <si>
    <t>Wellen,Wille</t>
  </si>
  <si>
    <t>50.84096</t>
  </si>
  <si>
    <t>5.33867</t>
  </si>
  <si>
    <t>73098,Wellen</t>
  </si>
  <si>
    <t>50.84205</t>
  </si>
  <si>
    <t>5.33644</t>
  </si>
  <si>
    <t>Welleken Weier</t>
  </si>
  <si>
    <t>Hof te Welle</t>
  </si>
  <si>
    <t>Hof te Welle,Ter Welle</t>
  </si>
  <si>
    <t>Welle</t>
  </si>
  <si>
    <t>50.89876</t>
  </si>
  <si>
    <t>4.05602</t>
  </si>
  <si>
    <t>Welkenraedt</t>
  </si>
  <si>
    <t>Velkenradt,Velkenrat,Welkenraedt,Welkenrote,Wellekete,awylkwnryt,wei er ken la te,Велкенрадт,Велкенрат,اوئلکونرئت,韦尔肯拉特</t>
  </si>
  <si>
    <t>50.6605</t>
  </si>
  <si>
    <t>5.97034</t>
  </si>
  <si>
    <t>63084,Velkenradt,Velkenrat,Welkenraedt,Welkenraet,Welkenrote,Wellekete,awylkwnryt,uerukanrato,wei er ken la te,Велкенрадт,Велкенрат,اوئلکونرئت,ウェルカンラト,韋爾肯拉特,韦尔肯拉特</t>
  </si>
  <si>
    <t>50.66274</t>
  </si>
  <si>
    <t>5.9733</t>
  </si>
  <si>
    <t>Welden</t>
  </si>
  <si>
    <t>50.87684</t>
  </si>
  <si>
    <t>3.65453</t>
  </si>
  <si>
    <t>Ry de Wel</t>
  </si>
  <si>
    <t>50.08333</t>
  </si>
  <si>
    <t>Weistraat</t>
  </si>
  <si>
    <t>Weistraat,Weystraat</t>
  </si>
  <si>
    <t>3.7</t>
  </si>
  <si>
    <t>Weistervenn</t>
  </si>
  <si>
    <t>50.25639</t>
  </si>
  <si>
    <t>6.02528</t>
  </si>
  <si>
    <t>Weisten</t>
  </si>
  <si>
    <t>50.255</t>
  </si>
  <si>
    <t>6.05611</t>
  </si>
  <si>
    <t>Weissenbrück</t>
  </si>
  <si>
    <t>Weissenbrueck</t>
  </si>
  <si>
    <t>Weissenbruch,Weissenbruck,Weissenbrucke,Weissenbrüch,Weissenbrück,Weissenbrücke</t>
  </si>
  <si>
    <t>50.335</t>
  </si>
  <si>
    <t>6.16306</t>
  </si>
  <si>
    <t>Weirkensebergen</t>
  </si>
  <si>
    <t>Weirkensebergen,Weyrkensche Bergen,Wijerkense Bergen</t>
  </si>
  <si>
    <t>51.2296</t>
  </si>
  <si>
    <t>5.27421</t>
  </si>
  <si>
    <t>DUNE</t>
  </si>
  <si>
    <t>Weirken</t>
  </si>
  <si>
    <t>Weirken,Weyken,Weyrken,Wijerken</t>
  </si>
  <si>
    <t>51.23795</t>
  </si>
  <si>
    <t>5.30107</t>
  </si>
  <si>
    <t>Kasteel van Weininks</t>
  </si>
  <si>
    <t>Chateau de Weyninckx,Château de Weyninckx,Geelhand,Kasteel van Weininks,Weyninckxhof</t>
  </si>
  <si>
    <t>Weimeersbeek</t>
  </si>
  <si>
    <t>Weimeersbeek,Weimeerschbeek</t>
  </si>
  <si>
    <t>2.96667</t>
  </si>
  <si>
    <t>Bois de Weillen</t>
  </si>
  <si>
    <t>50.25484</t>
  </si>
  <si>
    <t>4.8174</t>
  </si>
  <si>
    <t>Onhaye (Weillen)</t>
  </si>
  <si>
    <t>50.26081</t>
  </si>
  <si>
    <t>4.8266</t>
  </si>
  <si>
    <t>Weijenberg</t>
  </si>
  <si>
    <t>Waaienberg,Weienberg,Weijenberg</t>
  </si>
  <si>
    <t>Weigersberg</t>
  </si>
  <si>
    <t>5.28333</t>
  </si>
  <si>
    <t>Weierkenbeek</t>
  </si>
  <si>
    <t>Weierbrug</t>
  </si>
  <si>
    <t>Weierbrug,Weyerbrag,Wijerbrug</t>
  </si>
  <si>
    <t>Weierbeek</t>
  </si>
  <si>
    <t>Weierbeek,Weyerbeek,Wijer Beek</t>
  </si>
  <si>
    <t>50.92425</t>
  </si>
  <si>
    <t>5.22767</t>
  </si>
  <si>
    <t>Weidonk</t>
  </si>
  <si>
    <t>Weidonck,Weidonk</t>
  </si>
  <si>
    <t>Weidig</t>
  </si>
  <si>
    <t>50.18669</t>
  </si>
  <si>
    <t>6.15132</t>
  </si>
  <si>
    <t>Weidendrift</t>
  </si>
  <si>
    <t>Weidendrift,Wydendreft</t>
  </si>
  <si>
    <t>Hof te Weiden</t>
  </si>
  <si>
    <t>Hof te Wedem,Hof te Weiden,Hof te Wydem</t>
  </si>
  <si>
    <t>Weide</t>
  </si>
  <si>
    <t>6.06667</t>
  </si>
  <si>
    <t>Weid Busch</t>
  </si>
  <si>
    <t>49.64742</t>
  </si>
  <si>
    <t>5.6839</t>
  </si>
  <si>
    <t>Weibeek</t>
  </si>
  <si>
    <t>Wehagense Beek</t>
  </si>
  <si>
    <t>Wehagenschebeek,Wehagense Beek</t>
  </si>
  <si>
    <t>51.40701</t>
  </si>
  <si>
    <t>4.65183</t>
  </si>
  <si>
    <t>Wehagen</t>
  </si>
  <si>
    <t>Wegnez</t>
  </si>
  <si>
    <t>50.57895</t>
  </si>
  <si>
    <t>5.81705</t>
  </si>
  <si>
    <t>Wegmeerheide</t>
  </si>
  <si>
    <t>51.4</t>
  </si>
  <si>
    <t>Château de Wégimont</t>
  </si>
  <si>
    <t>Chateau de Wegimont</t>
  </si>
  <si>
    <t>Chateau de Wegimont,Château de Wégimont</t>
  </si>
  <si>
    <t>Weeterbeek</t>
  </si>
  <si>
    <t>Weesbeek</t>
  </si>
  <si>
    <t>Weerterbeek</t>
  </si>
  <si>
    <t>5.61667</t>
  </si>
  <si>
    <t>Weert</t>
  </si>
  <si>
    <t>Bornem (Weert)</t>
  </si>
  <si>
    <t>51.1032</t>
  </si>
  <si>
    <t>4.19077</t>
  </si>
  <si>
    <t>5.75</t>
  </si>
  <si>
    <t>50.82908</t>
  </si>
  <si>
    <t>5.53666</t>
  </si>
  <si>
    <t>Weerdenhoek</t>
  </si>
  <si>
    <t>Weerde</t>
  </si>
  <si>
    <t>Zemst (Weerde)</t>
  </si>
  <si>
    <t>50.97345</t>
  </si>
  <si>
    <t>4.47487</t>
  </si>
  <si>
    <t>Weelde</t>
  </si>
  <si>
    <t>Ravels (Weelde)</t>
  </si>
  <si>
    <t>51.40777</t>
  </si>
  <si>
    <t>4.99251</t>
  </si>
  <si>
    <t>Weegse</t>
  </si>
  <si>
    <t>Weegsche,Weegse</t>
  </si>
  <si>
    <t>3.65</t>
  </si>
  <si>
    <t>Weegschede</t>
  </si>
  <si>
    <t>Weegschede,Weegscheede</t>
  </si>
  <si>
    <t>Weefberg</t>
  </si>
  <si>
    <t>Weebergbos</t>
  </si>
  <si>
    <t>Webergbos,Weebergbos</t>
  </si>
  <si>
    <t>4.6</t>
  </si>
  <si>
    <t>Wedembosbeek</t>
  </si>
  <si>
    <t>Wedembosbeek,Wydemboschbeek</t>
  </si>
  <si>
    <t>Wedden</t>
  </si>
  <si>
    <t>50.42739</t>
  </si>
  <si>
    <t>6.15342</t>
  </si>
  <si>
    <t>Weckerath</t>
  </si>
  <si>
    <t>50.31853</t>
  </si>
  <si>
    <t>6.35433</t>
  </si>
  <si>
    <t>Wechelderzande</t>
  </si>
  <si>
    <t>Lille (Wechelderzande),Wechelderzande</t>
  </si>
  <si>
    <t>51.26304</t>
  </si>
  <si>
    <t>4.78652</t>
  </si>
  <si>
    <t>Webbekom</t>
  </si>
  <si>
    <t>Diest (Webbekom),Webbecom,Webbecon</t>
  </si>
  <si>
    <t>50.9741</t>
  </si>
  <si>
    <t>5.04032</t>
  </si>
  <si>
    <t>Ways</t>
  </si>
  <si>
    <t>Genappe (Ways)</t>
  </si>
  <si>
    <t>50.61108</t>
  </si>
  <si>
    <t>4.46448</t>
  </si>
  <si>
    <t>Wayaux</t>
  </si>
  <si>
    <t>Les Bons Villers (Wayaux)</t>
  </si>
  <si>
    <t>50.48957</t>
  </si>
  <si>
    <t>4.47324</t>
  </si>
  <si>
    <t>Vivier de Wayal</t>
  </si>
  <si>
    <t>50.06667</t>
  </si>
  <si>
    <t>Wayai</t>
  </si>
  <si>
    <t>50.50677</t>
  </si>
  <si>
    <t>5.93888</t>
  </si>
  <si>
    <t>Rau de Waya</t>
  </si>
  <si>
    <t>50.38466</t>
  </si>
  <si>
    <t>3.92384</t>
  </si>
  <si>
    <t>Wavreumont</t>
  </si>
  <si>
    <t>50.40332</t>
  </si>
  <si>
    <t>5.97862</t>
  </si>
  <si>
    <t>Wavreille</t>
  </si>
  <si>
    <t>Wavreille,Wavrielle</t>
  </si>
  <si>
    <t>50.12119</t>
  </si>
  <si>
    <t>5.24831</t>
  </si>
  <si>
    <t>Ferme de Wavre</t>
  </si>
  <si>
    <t>Bois de Wavre</t>
  </si>
  <si>
    <t>Wavre</t>
  </si>
  <si>
    <t>Uavur,Vavr,Vavra,Vavras,Wave,Waver,Wavre,Wavria,Wåve,ZGV,uabeuleu,wa fu er,wavuru,wwr,Βαβρ,Вавр,Уавър,وور,ワーヴル,瓦夫爾,우아브르</t>
  </si>
  <si>
    <t>50.71717</t>
  </si>
  <si>
    <t>4.60138</t>
  </si>
  <si>
    <t>25112,Auve,Ave,Uavur,Vavr,Vavra,Vavras,Waver,Wavre,Wavria,wa fu er,wabeuleu,wafr,wavuru,wawr,wwr,Åve,Βαβρ,Вавр,Уавър,Վավր,وافر,واور,وور,ワーヴル,瓦夫尔,瓦夫爾,와브르</t>
  </si>
  <si>
    <t>50.71925</t>
  </si>
  <si>
    <t>4.59262</t>
  </si>
  <si>
    <t>Waverhoeve</t>
  </si>
  <si>
    <t>Wauerhoef,Waverhoeve</t>
  </si>
  <si>
    <t>Waver</t>
  </si>
  <si>
    <t>Waver,Wavre</t>
  </si>
  <si>
    <t>50.93952</t>
  </si>
  <si>
    <t>4.0993</t>
  </si>
  <si>
    <t>Wautiénaut</t>
  </si>
  <si>
    <t>Wautienaut</t>
  </si>
  <si>
    <t>49.78333</t>
  </si>
  <si>
    <t>Wauthier-Braine</t>
  </si>
  <si>
    <t>Braine-le-Chateau (Wauthier-Braine),Braine-le-Château (Wauthier-Braine),Vauthter-Braine,Wauthier,Woutersbrakel</t>
  </si>
  <si>
    <t>50.68183</t>
  </si>
  <si>
    <t>4.29849</t>
  </si>
  <si>
    <t>Waulsort</t>
  </si>
  <si>
    <t>Hastiere (Waulsort),Hastière (Waulsort)</t>
  </si>
  <si>
    <t>50.20366</t>
  </si>
  <si>
    <t>4.86626</t>
  </si>
  <si>
    <t>Bois de Wauhu</t>
  </si>
  <si>
    <t>Bois de Wauhut</t>
  </si>
  <si>
    <t>50.37733</t>
  </si>
  <si>
    <t>4.12794</t>
  </si>
  <si>
    <t>Waugenée</t>
  </si>
  <si>
    <t>Waugenee</t>
  </si>
  <si>
    <t>Waugenee,Waugenée</t>
  </si>
  <si>
    <t>50.57367</t>
  </si>
  <si>
    <t>4.15657</t>
  </si>
  <si>
    <t>Waudrez</t>
  </si>
  <si>
    <t>50.4135</t>
  </si>
  <si>
    <t>4.15051</t>
  </si>
  <si>
    <t>Wauberg</t>
  </si>
  <si>
    <t>51.08258</t>
  </si>
  <si>
    <t>5.46033</t>
  </si>
  <si>
    <t>Wattripont</t>
  </si>
  <si>
    <t>50.72837</t>
  </si>
  <si>
    <t>3.54841</t>
  </si>
  <si>
    <t>Wattines</t>
  </si>
  <si>
    <t>50.61685</t>
  </si>
  <si>
    <t>3.6775</t>
  </si>
  <si>
    <t>Wattimez</t>
  </si>
  <si>
    <t>50.55119</t>
  </si>
  <si>
    <t>4.41808</t>
  </si>
  <si>
    <t>Wattermal</t>
  </si>
  <si>
    <t>50.18067</t>
  </si>
  <si>
    <t>5.98224</t>
  </si>
  <si>
    <t>Watrinsart</t>
  </si>
  <si>
    <t>49.71417</t>
  </si>
  <si>
    <t>5.20415</t>
  </si>
  <si>
    <t>Watou</t>
  </si>
  <si>
    <t>Watou,Woatou</t>
  </si>
  <si>
    <t>50.85864</t>
  </si>
  <si>
    <t>2.62074</t>
  </si>
  <si>
    <t>Bois de Watinsart</t>
  </si>
  <si>
    <t>49.66296</t>
  </si>
  <si>
    <t>5.34686</t>
  </si>
  <si>
    <t>Watiamont</t>
  </si>
  <si>
    <t>4.19896</t>
  </si>
  <si>
    <t>Watervoort</t>
  </si>
  <si>
    <t>Watervoort,Waterwoort</t>
  </si>
  <si>
    <t>51.20228</t>
  </si>
  <si>
    <t>4.83458</t>
  </si>
  <si>
    <t>Watervliet</t>
  </si>
  <si>
    <t>51.27494</t>
  </si>
  <si>
    <t>3.62598</t>
  </si>
  <si>
    <t>Waterval</t>
  </si>
  <si>
    <t>Waterschrans</t>
  </si>
  <si>
    <t>Waterschoot</t>
  </si>
  <si>
    <t>51.1338</t>
  </si>
  <si>
    <t>4.09536</t>
  </si>
  <si>
    <t>Waterschei</t>
  </si>
  <si>
    <t>Waterschei,Waterscheide,Waterschey</t>
  </si>
  <si>
    <t>51.00226</t>
  </si>
  <si>
    <t>5.52236</t>
  </si>
  <si>
    <t>Waterschapbeek</t>
  </si>
  <si>
    <t>Waterschap</t>
  </si>
  <si>
    <t>51.19893</t>
  </si>
  <si>
    <t>4.66552</t>
  </si>
  <si>
    <t>Waterpachthoeve</t>
  </si>
  <si>
    <t>Het Waterpachthof,Waterpachthoeve</t>
  </si>
  <si>
    <t>Watermolenstraat</t>
  </si>
  <si>
    <t>Watermolenhoek</t>
  </si>
  <si>
    <t>Watermolenbeek</t>
  </si>
  <si>
    <t>50.80518</t>
  </si>
  <si>
    <t>3.87448</t>
  </si>
  <si>
    <t>Watermolen</t>
  </si>
  <si>
    <t>50.84004</t>
  </si>
  <si>
    <t>3.24886</t>
  </si>
  <si>
    <t>Watermael-Boitsfort</t>
  </si>
  <si>
    <t>Brussel (Watermaal-Bosvoorde),Bruxelles (Watermael-Boitsfort),Vatermal - Bosvorde,Vatermal'-Buafor,Watermaal-Boschvoorde,Watermaal-Bosvoorde,Watermael-Boitsfort,Watermael-Boitsfort - Watermaal-Bosvoorde,Watermael-Boitsfort/Watermaal-Bosvoorde,awytrmyl-bwatsfwr,wa te er ma er-bu wa fu er,wateleumalbuapoleu,waterumaru=bowaforu,Ватермал - Босворде,Ватермаль-Буафор,اوئترمئل-بوآتسفور,ワーテルマール＝ボワフォール,瓦特尔马尔-布瓦福尔,와테르말부아포르</t>
  </si>
  <si>
    <t>50.80154</t>
  </si>
  <si>
    <t>4.41436</t>
  </si>
  <si>
    <t>21017,Watermaal-Bosvoorde,Watermael-Boitsfort</t>
  </si>
  <si>
    <t>50.80257</t>
  </si>
  <si>
    <t>4.41513</t>
  </si>
  <si>
    <t>Waterlozen</t>
  </si>
  <si>
    <t>De Waterloozen,Waterlozen</t>
  </si>
  <si>
    <t>Waterloze</t>
  </si>
  <si>
    <t>Waterloos,Waterlooze,Waterloze</t>
  </si>
  <si>
    <t>50.829</t>
  </si>
  <si>
    <t>3.90124</t>
  </si>
  <si>
    <t>Water Loosveld</t>
  </si>
  <si>
    <t>Waterloos</t>
  </si>
  <si>
    <t>51.09585</t>
  </si>
  <si>
    <t>5.67122</t>
  </si>
  <si>
    <t>Waterloo</t>
  </si>
  <si>
    <t>Vaterlo,Vaterloo,Vatʻerloo,Waterlo,Waterloo,Waterloum,Waterlô,hua tie lu,oyataralu,wateruro,watrlw,wo da lao,woteollu,wwtrlw,Βατερλώ,Ватерло,Ватерлоо,Վաթեռլոո,ווטרלו,واترلو,واٹرلو، بیلجئیم,ওয়াটারলু,ワーテルロー,滑鐵盧,窩打老,워털루</t>
  </si>
  <si>
    <t>50.71469</t>
  </si>
  <si>
    <t>4.3991</t>
  </si>
  <si>
    <t>25110,Vaterlo,Vaterloo,Waeterloo,Waterlo,Waterloo,Waterloum,Waterlô,Woaterloo,hua tie lu,oyataralu,vataralu,wateruro,watrlw,wo da lao,woteollu,wwtrlw,Βατερλώ,Ватерло,Ватерлоо,Վաթերլոո,ווטרלו,واترلو,واٹرلو,واٹرلو، بیلجئیم,वाटरलू,ওয়াটারলু,ワーテルロー,滑鐵盧,滑铁卢,窩打老,워털루</t>
  </si>
  <si>
    <t>50.70944</t>
  </si>
  <si>
    <t>4.40446</t>
  </si>
  <si>
    <t>Waterland-Oudeman</t>
  </si>
  <si>
    <t>51.28868</t>
  </si>
  <si>
    <t>3.58987</t>
  </si>
  <si>
    <t>Waterkant</t>
  </si>
  <si>
    <t>51.16942</t>
  </si>
  <si>
    <t>5.60517</t>
  </si>
  <si>
    <t>5.13333</t>
  </si>
  <si>
    <t>Wateringen</t>
  </si>
  <si>
    <t>Waterhof</t>
  </si>
  <si>
    <t>3.81667</t>
  </si>
  <si>
    <t>Waterhoek</t>
  </si>
  <si>
    <t>50.95106</t>
  </si>
  <si>
    <t>2.78609</t>
  </si>
  <si>
    <t>Waterhanendries</t>
  </si>
  <si>
    <t>Watehanendries,Waterhanendries</t>
  </si>
  <si>
    <t>50.74504</t>
  </si>
  <si>
    <t>4.01276</t>
  </si>
  <si>
    <t>Waterdamhoek</t>
  </si>
  <si>
    <t>50.87516</t>
  </si>
  <si>
    <t>3.06599</t>
  </si>
  <si>
    <t>Waterbroekloop</t>
  </si>
  <si>
    <t>51.17464</t>
  </si>
  <si>
    <t>5.04556</t>
  </si>
  <si>
    <t>Waterbos</t>
  </si>
  <si>
    <t>Waterbos,Waterbosch,Woutersbos</t>
  </si>
  <si>
    <t>Waterbleek</t>
  </si>
  <si>
    <t>50.97705</t>
  </si>
  <si>
    <t>5.53476</t>
  </si>
  <si>
    <t>Ferme de la Wastinne</t>
  </si>
  <si>
    <t>50.66667</t>
  </si>
  <si>
    <t>3.9</t>
  </si>
  <si>
    <t>Wastines</t>
  </si>
  <si>
    <t>50.66981</t>
  </si>
  <si>
    <t>4.80457</t>
  </si>
  <si>
    <t>Wastinelle</t>
  </si>
  <si>
    <t>50.6551</t>
  </si>
  <si>
    <t>3.92844</t>
  </si>
  <si>
    <t>Ferme de l'Wastez</t>
  </si>
  <si>
    <t>De l'Wastez,Ferme de l'Wastez</t>
  </si>
  <si>
    <t>Wastenne</t>
  </si>
  <si>
    <t>3.75</t>
  </si>
  <si>
    <t>Wassenhove</t>
  </si>
  <si>
    <t>50.87792</t>
  </si>
  <si>
    <t>3.84925</t>
  </si>
  <si>
    <t>Wassen</t>
  </si>
  <si>
    <t>50.94408</t>
  </si>
  <si>
    <t>3.70662</t>
  </si>
  <si>
    <t>Wasseiges</t>
  </si>
  <si>
    <t>Wasseige,Wasseiges</t>
  </si>
  <si>
    <t>5.48333</t>
  </si>
  <si>
    <t>50.62186</t>
  </si>
  <si>
    <t>5.00528</t>
  </si>
  <si>
    <t>64075,Uasezh,Vasezh,Wasseiges,Wazedje,awyszh,wa sai ri,Васеж,Уасеж,اوئسژ,瓦塞日</t>
  </si>
  <si>
    <t>50.62366</t>
  </si>
  <si>
    <t>5.00616</t>
  </si>
  <si>
    <t>Wassegem</t>
  </si>
  <si>
    <t>Wasmuel</t>
  </si>
  <si>
    <t>50.44493</t>
  </si>
  <si>
    <t>3.84813</t>
  </si>
  <si>
    <t>Wasmes</t>
  </si>
  <si>
    <t>50.55532</t>
  </si>
  <si>
    <t>3.53691</t>
  </si>
  <si>
    <t>50.41464</t>
  </si>
  <si>
    <t>3.8471</t>
  </si>
  <si>
    <t>Rieu de Wasme</t>
  </si>
  <si>
    <t>3.35</t>
  </si>
  <si>
    <t>Warzée</t>
  </si>
  <si>
    <t>Warzee</t>
  </si>
  <si>
    <t>Warzee,Warzée</t>
  </si>
  <si>
    <t>50.45</t>
  </si>
  <si>
    <t>5.42619</t>
  </si>
  <si>
    <t>Wartoise</t>
  </si>
  <si>
    <t>Artoise,La Wartoise,Wartoise</t>
  </si>
  <si>
    <t>49.91667</t>
  </si>
  <si>
    <t>4.16667</t>
  </si>
  <si>
    <t>Warsage</t>
  </si>
  <si>
    <t>Warsage,Weerst</t>
  </si>
  <si>
    <t>50.73517</t>
  </si>
  <si>
    <t>5.7688</t>
  </si>
  <si>
    <t>Warrimont</t>
  </si>
  <si>
    <t>50.66096</t>
  </si>
  <si>
    <t>5.80392</t>
  </si>
  <si>
    <t>Warre</t>
  </si>
  <si>
    <t>50.36492</t>
  </si>
  <si>
    <t>5.46505</t>
  </si>
  <si>
    <t>Warquignies</t>
  </si>
  <si>
    <t>50.40152</t>
  </si>
  <si>
    <t>3.82238</t>
  </si>
  <si>
    <t>Château de Waroux</t>
  </si>
  <si>
    <t>Chateau de Waroux</t>
  </si>
  <si>
    <t>Chateau de Waroux,Château de Waroux</t>
  </si>
  <si>
    <t>Waronneux</t>
  </si>
  <si>
    <t>Waroneu,Waronneux,Waronneux Inferieur,Waronneux Inférieur,Warôneu</t>
  </si>
  <si>
    <t>50.55987</t>
  </si>
  <si>
    <t>6.04379</t>
  </si>
  <si>
    <t>Ferme de Warnoumont</t>
  </si>
  <si>
    <t>5.68333</t>
  </si>
  <si>
    <t>Bois de Warnoumont</t>
  </si>
  <si>
    <t>50.49533</t>
  </si>
  <si>
    <t>5.68908</t>
  </si>
  <si>
    <t>Warneton</t>
  </si>
  <si>
    <t>Waasten</t>
  </si>
  <si>
    <t>50.75158</t>
  </si>
  <si>
    <t>2.94635</t>
  </si>
  <si>
    <t>Warnave</t>
  </si>
  <si>
    <t>Warnant-Dreye</t>
  </si>
  <si>
    <t>Warnant,Warnant-Dreye</t>
  </si>
  <si>
    <t>50.59512</t>
  </si>
  <si>
    <t>5.2256</t>
  </si>
  <si>
    <t>Warnant</t>
  </si>
  <si>
    <t>Anhee (Warnant),Anhée (Warnant)</t>
  </si>
  <si>
    <t>50.32327</t>
  </si>
  <si>
    <t>4.84274</t>
  </si>
  <si>
    <t>Warnach</t>
  </si>
  <si>
    <t>49.86566</t>
  </si>
  <si>
    <t>5.72709</t>
  </si>
  <si>
    <t>Warmonfosse</t>
  </si>
  <si>
    <t>50.43333</t>
  </si>
  <si>
    <t>Warmifontaine</t>
  </si>
  <si>
    <t>49.82985</t>
  </si>
  <si>
    <t>5.39049</t>
  </si>
  <si>
    <t>Warmhandhoeve</t>
  </si>
  <si>
    <t>Warmhandhoef,Warmhandhoeve</t>
  </si>
  <si>
    <t>51.20143</t>
  </si>
  <si>
    <t>4.7268</t>
  </si>
  <si>
    <t>Warmbeek</t>
  </si>
  <si>
    <t>Wormbeek</t>
  </si>
  <si>
    <t>51.29979</t>
  </si>
  <si>
    <t>5.48487</t>
  </si>
  <si>
    <t>Warloche</t>
  </si>
  <si>
    <t>50.67726</t>
  </si>
  <si>
    <t>3.66854</t>
  </si>
  <si>
    <t>Warizy</t>
  </si>
  <si>
    <t>50.20029</t>
  </si>
  <si>
    <t>5.52205</t>
  </si>
  <si>
    <t>Warissaet</t>
  </si>
  <si>
    <t>50.68866</t>
  </si>
  <si>
    <t>3.92066</t>
  </si>
  <si>
    <t>Warisoulx</t>
  </si>
  <si>
    <t>La Bruyere (Warisoulx),La Bruyère (Warisoulx)</t>
  </si>
  <si>
    <t>50.53689</t>
  </si>
  <si>
    <t>4.86703</t>
  </si>
  <si>
    <t>Ferme de Warinsart</t>
  </si>
  <si>
    <t>49.96667</t>
  </si>
  <si>
    <t>Bois de Warinsart</t>
  </si>
  <si>
    <t>49.94838</t>
  </si>
  <si>
    <t>5.35694</t>
  </si>
  <si>
    <t>Warimez</t>
  </si>
  <si>
    <t>50.41683</t>
  </si>
  <si>
    <t>4.25809</t>
  </si>
  <si>
    <t>Warichet</t>
  </si>
  <si>
    <t>Ruisseau du Bois de Linfagne,Warichet</t>
  </si>
  <si>
    <t>50.51772</t>
  </si>
  <si>
    <t>4.80916</t>
  </si>
  <si>
    <t>Le Warichet,Warichet</t>
  </si>
  <si>
    <t>50.62655</t>
  </si>
  <si>
    <t>4.82614</t>
  </si>
  <si>
    <t>Warichaix</t>
  </si>
  <si>
    <t>Warichaix,Warichaux</t>
  </si>
  <si>
    <t>50.65576</t>
  </si>
  <si>
    <t>4.18817</t>
  </si>
  <si>
    <t>Warfée</t>
  </si>
  <si>
    <t>Warfee</t>
  </si>
  <si>
    <t>Warfee,Warfusee,Warfusée,Warfée</t>
  </si>
  <si>
    <t>50.61411</t>
  </si>
  <si>
    <t>5.37104</t>
  </si>
  <si>
    <t>Waret-l'Évêque</t>
  </si>
  <si>
    <t>Waret-l'Eveque</t>
  </si>
  <si>
    <t>Waret-l'Eveque,Waret-l'Évêque</t>
  </si>
  <si>
    <t>50.55672</t>
  </si>
  <si>
    <t>5.06755</t>
  </si>
  <si>
    <t>Waret-la-Chaussée</t>
  </si>
  <si>
    <t>Waret-la-Chaussee</t>
  </si>
  <si>
    <t>Eghezee (Waret-la-Chaussee),Éghezée (Waret-la-Chaussée)</t>
  </si>
  <si>
    <t>50.54294</t>
  </si>
  <si>
    <t>4.92445</t>
  </si>
  <si>
    <t>Wareslage</t>
  </si>
  <si>
    <t>Waareslage,Wareslag</t>
  </si>
  <si>
    <t>51.11129</t>
  </si>
  <si>
    <t>4.0976</t>
  </si>
  <si>
    <t>Warempage</t>
  </si>
  <si>
    <t>50.12019</t>
  </si>
  <si>
    <t>5.63998</t>
  </si>
  <si>
    <t>Arrondissement de Waremme</t>
  </si>
  <si>
    <t>Arondisamant Waremme,Arrondissement Borgworm,Arrondissement Waremme,Arrondissement administratif de Waremme,Arrondissement di Waremme,Arrondissement of Waremme,Bezirk Waremme,Borgworm,Uarem,Waremme,Waremmei ringkond,shhrstan wrm,wa lei mu qu,Уарем,شهرستان ورم,瓦雷姆區</t>
  </si>
  <si>
    <t>50.6982</t>
  </si>
  <si>
    <t>5.25481</t>
  </si>
  <si>
    <t>ADM3</t>
  </si>
  <si>
    <t>Waremme</t>
  </si>
  <si>
    <t>Borgworm,Uarem,Varem,Wareme,Waremme,Werm,Wèrm,wa lei mu,wrm,Варем,Уарем,ورم,瓦雷姆</t>
  </si>
  <si>
    <t>50.6976</t>
  </si>
  <si>
    <t>5.25524</t>
  </si>
  <si>
    <t>Château des Warelles</t>
  </si>
  <si>
    <t>Chateau des Warelles</t>
  </si>
  <si>
    <t>4.06667</t>
  </si>
  <si>
    <t>Waregem</t>
  </si>
  <si>
    <t>Varegem,Varegemas,Waereghem,Waregem,Waregemi vald,Woaregem,baleheom,wa lei hai mu,warehemu,warkhm,Варегем,وارخم,ワレヘム,瓦勒海姆,바레험</t>
  </si>
  <si>
    <t>50.88898</t>
  </si>
  <si>
    <t>3.42756</t>
  </si>
  <si>
    <t>34040,Varegem,Varegema,Varegemas,Varenkem,Waereghem,Waoregem,Waregem,Waregemi vald,Woaregem,baleheom,wa lei hai mu,warehemu,wrwzhm,Βάρεγκεμ,Варегем,Վարեգեմ,וארכם,وروژم,ワレヘム,瓦勒海姆,바레험</t>
  </si>
  <si>
    <t>50.88106</t>
  </si>
  <si>
    <t>3.40259</t>
  </si>
  <si>
    <t>Waréchaix</t>
  </si>
  <si>
    <t>Warechaix</t>
  </si>
  <si>
    <t>50.34672</t>
  </si>
  <si>
    <t>3.95207</t>
  </si>
  <si>
    <t>Wardois</t>
  </si>
  <si>
    <t>50.72512</t>
  </si>
  <si>
    <t>3.7808</t>
  </si>
  <si>
    <t>Wardin</t>
  </si>
  <si>
    <t>Bastogne (Wardin)</t>
  </si>
  <si>
    <t>49.99213</t>
  </si>
  <si>
    <t>5.79117</t>
  </si>
  <si>
    <t>Warcoing</t>
  </si>
  <si>
    <t>50.70447</t>
  </si>
  <si>
    <t>3.3462</t>
  </si>
  <si>
    <t>Warchin</t>
  </si>
  <si>
    <t>50.6</t>
  </si>
  <si>
    <t>3.4</t>
  </si>
  <si>
    <t>50.60925</t>
  </si>
  <si>
    <t>3.424</t>
  </si>
  <si>
    <t>Warchenne</t>
  </si>
  <si>
    <t>La Warchenne,Warchenne</t>
  </si>
  <si>
    <t>50.41667</t>
  </si>
  <si>
    <t>Warche</t>
  </si>
  <si>
    <t>La Warche,Warche,Warches Ruisseau</t>
  </si>
  <si>
    <t>50.38333</t>
  </si>
  <si>
    <t>5.98333</t>
  </si>
  <si>
    <t>Warandeken</t>
  </si>
  <si>
    <t>Warandeheide</t>
  </si>
  <si>
    <t>Warandebos,Warandeheide,Waranden Bosch,Waranden Heide</t>
  </si>
  <si>
    <t>51.28333</t>
  </si>
  <si>
    <t>Warande Bos</t>
  </si>
  <si>
    <t>Warande,Warande Bos</t>
  </si>
  <si>
    <t>3.61667</t>
  </si>
  <si>
    <t>Warandebeek</t>
  </si>
  <si>
    <t>50.86049</t>
  </si>
  <si>
    <t>2.60903</t>
  </si>
  <si>
    <t>Warande</t>
  </si>
  <si>
    <t>51.16485</t>
  </si>
  <si>
    <t>3.84561</t>
  </si>
  <si>
    <t>51.09893</t>
  </si>
  <si>
    <t>2.99525</t>
  </si>
  <si>
    <t>Waranade</t>
  </si>
  <si>
    <t>51.03822</t>
  </si>
  <si>
    <t>4.4341</t>
  </si>
  <si>
    <t>Wanzoul</t>
  </si>
  <si>
    <t>50.5647</t>
  </si>
  <si>
    <t>5.21851</t>
  </si>
  <si>
    <t>Wanzele</t>
  </si>
  <si>
    <t>50.97425</t>
  </si>
  <si>
    <t>3.95642</t>
  </si>
  <si>
    <t>Wanze</t>
  </si>
  <si>
    <t>Uanz,Vanz,Wanze,awyanz,wang ci,Ванз,Уанз,اوئانز,旺兹</t>
  </si>
  <si>
    <t>50.53907</t>
  </si>
  <si>
    <t>5.20846</t>
  </si>
  <si>
    <t>61072,Uanz,Vanz,Wanze,Wonze,awyanz,wang ci,Ванз,Уанз,Վանզ,اوئانز,旺兹</t>
  </si>
  <si>
    <t>50.53951</t>
  </si>
  <si>
    <t>5.20924</t>
  </si>
  <si>
    <t>Wansin</t>
  </si>
  <si>
    <t>Hannut (Wansin)</t>
  </si>
  <si>
    <t>50.67846</t>
  </si>
  <si>
    <t>5.01912</t>
  </si>
  <si>
    <t>Wanroux</t>
  </si>
  <si>
    <t>50.64156</t>
  </si>
  <si>
    <t>4.5138</t>
  </si>
  <si>
    <t>Wanneranval</t>
  </si>
  <si>
    <t>Vanneranval,Wanneranval</t>
  </si>
  <si>
    <t>50.3636</t>
  </si>
  <si>
    <t>5.92097</t>
  </si>
  <si>
    <t>Wannegem-Lede</t>
  </si>
  <si>
    <t>50.89037</t>
  </si>
  <si>
    <t>3.55139</t>
  </si>
  <si>
    <t>Wannebecq</t>
  </si>
  <si>
    <t>50.69352</t>
  </si>
  <si>
    <t>3.7993</t>
  </si>
  <si>
    <t>Wanne</t>
  </si>
  <si>
    <t>50.355</t>
  </si>
  <si>
    <t>5.92083</t>
  </si>
  <si>
    <t>Trois-Ponts</t>
  </si>
  <si>
    <t>63086,Troa Pon,Trois-Ponts,Trua-Pon,te lu wa peng,trwa-pwn,Троа Пон,Труа-Пон,تروآ-پون,トロワ・ポン,特鲁瓦蓬</t>
  </si>
  <si>
    <t>50.37221</t>
  </si>
  <si>
    <t>5.87159</t>
  </si>
  <si>
    <t>Bois de Wanlin</t>
  </si>
  <si>
    <t>50.13946</t>
  </si>
  <si>
    <t>5.07022</t>
  </si>
  <si>
    <t>Wanlin</t>
  </si>
  <si>
    <t>Houyet (Wanlin)</t>
  </si>
  <si>
    <t>50.15991</t>
  </si>
  <si>
    <t>5.06204</t>
  </si>
  <si>
    <t>Wangenies</t>
  </si>
  <si>
    <t>Fleurus (Wangenies)</t>
  </si>
  <si>
    <t>50.48023</t>
  </si>
  <si>
    <t>4.52019</t>
  </si>
  <si>
    <t>Wange</t>
  </si>
  <si>
    <t>Wange,Wanghe</t>
  </si>
  <si>
    <t>50.78637</t>
  </si>
  <si>
    <t>5.0314</t>
  </si>
  <si>
    <t>Wanfercée-Baulet</t>
  </si>
  <si>
    <t>Wanfercee-Baulet</t>
  </si>
  <si>
    <t>Fleurus (Wanfercee-Baulet),Fleurus (Wanfercée-Baulet)</t>
  </si>
  <si>
    <t>50.47291</t>
  </si>
  <si>
    <t>4.58748</t>
  </si>
  <si>
    <t>Wanebeek</t>
  </si>
  <si>
    <t>Waanebeek,Wanebeek</t>
  </si>
  <si>
    <t>50.90492</t>
  </si>
  <si>
    <t>2.81502</t>
  </si>
  <si>
    <t>Wandre</t>
  </si>
  <si>
    <t>Liege (Wandre),Liège (Wandre)</t>
  </si>
  <si>
    <t>50.66774</t>
  </si>
  <si>
    <t>5.65959</t>
  </si>
  <si>
    <t>Wandelaar</t>
  </si>
  <si>
    <t>3.05</t>
  </si>
  <si>
    <t>Wandebourcy</t>
  </si>
  <si>
    <t>50.09746</t>
  </si>
  <si>
    <t>5.83357</t>
  </si>
  <si>
    <t>Wandammensbeek</t>
  </si>
  <si>
    <t>Wanchie</t>
  </si>
  <si>
    <t>49.79877</t>
  </si>
  <si>
    <t>5.34057</t>
  </si>
  <si>
    <t>Bois Wanchalle</t>
  </si>
  <si>
    <t>50.45696</t>
  </si>
  <si>
    <t>4.91526</t>
  </si>
  <si>
    <t>Wancennes</t>
  </si>
  <si>
    <t>50.09137</t>
  </si>
  <si>
    <t>4.96131</t>
  </si>
  <si>
    <t>Wampenberg</t>
  </si>
  <si>
    <t>51.33208</t>
  </si>
  <si>
    <t>5.09711</t>
  </si>
  <si>
    <t>Wampe</t>
  </si>
  <si>
    <t>50.36359</t>
  </si>
  <si>
    <t>3.95817</t>
  </si>
  <si>
    <t>Wamp</t>
  </si>
  <si>
    <t>De Wamp,Wamp</t>
  </si>
  <si>
    <t>Wamme</t>
  </si>
  <si>
    <t>La Wamme,Wamme</t>
  </si>
  <si>
    <t>50.16667</t>
  </si>
  <si>
    <t>Wambeke</t>
  </si>
  <si>
    <t>50.77737</t>
  </si>
  <si>
    <t>2.94176</t>
  </si>
  <si>
    <t>50.77891</t>
  </si>
  <si>
    <t>2.92238</t>
  </si>
  <si>
    <t>Wambeek</t>
  </si>
  <si>
    <t>50.91992</t>
  </si>
  <si>
    <t>4.50517</t>
  </si>
  <si>
    <t>Wambeek,Wambeke</t>
  </si>
  <si>
    <t>50.85281</t>
  </si>
  <si>
    <t>4.16169</t>
  </si>
  <si>
    <t>Walzin</t>
  </si>
  <si>
    <t>50.21971</t>
  </si>
  <si>
    <t>4.92174</t>
  </si>
  <si>
    <t>Walvisstaart</t>
  </si>
  <si>
    <t>Walvischstaart,Walvisstaart</t>
  </si>
  <si>
    <t>3.26667</t>
  </si>
  <si>
    <t>Waltzing</t>
  </si>
  <si>
    <t>49.6834</t>
  </si>
  <si>
    <t>5.83623</t>
  </si>
  <si>
    <t>Waltwilder</t>
  </si>
  <si>
    <t>50.86641</t>
  </si>
  <si>
    <t>5.54425</t>
  </si>
  <si>
    <t>Houtain-l'Évêque</t>
  </si>
  <si>
    <t>Houtain-l'Eveque</t>
  </si>
  <si>
    <t>Houtain-l'Eveque,Houtain-l'Évêque,Walshoutem</t>
  </si>
  <si>
    <t>Walseland</t>
  </si>
  <si>
    <t>Walsche Land,Walseland</t>
  </si>
  <si>
    <t>Walsegem</t>
  </si>
  <si>
    <t>50.90351</t>
  </si>
  <si>
    <t>3.8064</t>
  </si>
  <si>
    <t>Walsbets</t>
  </si>
  <si>
    <t>Walsbets,Walsbetz</t>
  </si>
  <si>
    <t>50.73762</t>
  </si>
  <si>
    <t>5.08409</t>
  </si>
  <si>
    <t>Walsbergen</t>
  </si>
  <si>
    <t>Walsbeek</t>
  </si>
  <si>
    <t>5.05</t>
  </si>
  <si>
    <t>Walravenshoeve</t>
  </si>
  <si>
    <t>Waalravens,Walravens,Walravenshoeve</t>
  </si>
  <si>
    <t>Walprije</t>
  </si>
  <si>
    <t>Waloppe</t>
  </si>
  <si>
    <t>50.62355</t>
  </si>
  <si>
    <t>5.04478</t>
  </si>
  <si>
    <t>Wallonisches Venn</t>
  </si>
  <si>
    <t>Fagne Wallone,Wallonisches Venn</t>
  </si>
  <si>
    <t>50.51667</t>
  </si>
  <si>
    <t>Walleroder Wald</t>
  </si>
  <si>
    <t>Bois de Wallerode,Walleroder Wald</t>
  </si>
  <si>
    <t>50.29417</t>
  </si>
  <si>
    <t>6.18528</t>
  </si>
  <si>
    <t>Wallerode</t>
  </si>
  <si>
    <t>50.29889</t>
  </si>
  <si>
    <t>6.16028</t>
  </si>
  <si>
    <t>Hof ter Wallen</t>
  </si>
  <si>
    <t>Hof ter Wallen,Ter Wallen</t>
  </si>
  <si>
    <t>Wallemolen</t>
  </si>
  <si>
    <t>2.98333</t>
  </si>
  <si>
    <t>Wallekenhof</t>
  </si>
  <si>
    <t>Het Wallekenhof,Wallekenhof</t>
  </si>
  <si>
    <t>4.15</t>
  </si>
  <si>
    <t>Walleken</t>
  </si>
  <si>
    <t>Het Walleken,Walleken</t>
  </si>
  <si>
    <t>Wallebeek</t>
  </si>
  <si>
    <t>50.91266</t>
  </si>
  <si>
    <t>3.6811</t>
  </si>
  <si>
    <t>Wallay</t>
  </si>
  <si>
    <t>Walhay,Wallay</t>
  </si>
  <si>
    <t>50.42938</t>
  </si>
  <si>
    <t>5.10907</t>
  </si>
  <si>
    <t>Walk</t>
  </si>
  <si>
    <t>50.44652</t>
  </si>
  <si>
    <t>6.10333</t>
  </si>
  <si>
    <t>Walhoven</t>
  </si>
  <si>
    <t>Waalhove,Walhoven</t>
  </si>
  <si>
    <t>50.85016</t>
  </si>
  <si>
    <t>3.95573</t>
  </si>
  <si>
    <t>Walhornerheide</t>
  </si>
  <si>
    <t>50.67704</t>
  </si>
  <si>
    <t>6.05784</t>
  </si>
  <si>
    <t>Walhornerfeld</t>
  </si>
  <si>
    <t>50.66336</t>
  </si>
  <si>
    <t>6.03501</t>
  </si>
  <si>
    <t>Walhorn</t>
  </si>
  <si>
    <t>50.67496</t>
  </si>
  <si>
    <t>6.04608</t>
  </si>
  <si>
    <t>Walhoek</t>
  </si>
  <si>
    <t>50.92274</t>
  </si>
  <si>
    <t>3.64054</t>
  </si>
  <si>
    <t>Walhain-Saint-Paul</t>
  </si>
  <si>
    <t>Walhain (Walhain-Saint-Paul)</t>
  </si>
  <si>
    <t>50.62627</t>
  </si>
  <si>
    <t>4.69837</t>
  </si>
  <si>
    <t>Walhain</t>
  </si>
  <si>
    <t>25124,Valen,Walhain,Walin,wa lan,wln,Вале́н,Вален,ولن,瓦兰,瓦蘭</t>
  </si>
  <si>
    <t>Walfergem</t>
  </si>
  <si>
    <t>50.9013</t>
  </si>
  <si>
    <t>4.22853</t>
  </si>
  <si>
    <t>Bois de Walestru</t>
  </si>
  <si>
    <t>50.12047</t>
  </si>
  <si>
    <t>4.37391</t>
  </si>
  <si>
    <t>Walestraat</t>
  </si>
  <si>
    <t>Waalestraat,Walestraat</t>
  </si>
  <si>
    <t>50.94475</t>
  </si>
  <si>
    <t>4.6909</t>
  </si>
  <si>
    <t>3.46667</t>
  </si>
  <si>
    <t>Walenhoeve</t>
  </si>
  <si>
    <t>Walehoef,Walenhoeve</t>
  </si>
  <si>
    <t>Walenhoef,Walenhoeve</t>
  </si>
  <si>
    <t>Walenhoek</t>
  </si>
  <si>
    <t>Waalenhoek,Walenhoek</t>
  </si>
  <si>
    <t>51.1028</t>
  </si>
  <si>
    <t>4.34326</t>
  </si>
  <si>
    <t>Fort van Walem</t>
  </si>
  <si>
    <t>Fort de Waelhem,Fort van Walem</t>
  </si>
  <si>
    <t>51.06149</t>
  </si>
  <si>
    <t>4.46206</t>
  </si>
  <si>
    <t>Walem</t>
  </si>
  <si>
    <t>Waelhem,Walem</t>
  </si>
  <si>
    <t>51.06705</t>
  </si>
  <si>
    <t>4.45842</t>
  </si>
  <si>
    <t>Waalem,Walem</t>
  </si>
  <si>
    <t>50.86736</t>
  </si>
  <si>
    <t>3.52112</t>
  </si>
  <si>
    <t>Walehoeve</t>
  </si>
  <si>
    <t>Waalehoef,Walehoeve</t>
  </si>
  <si>
    <t>50.92813</t>
  </si>
  <si>
    <t>5.12541</t>
  </si>
  <si>
    <t>Waleffe Saint-Pierre</t>
  </si>
  <si>
    <t>Saint Pierre,Waleffe Saint-Pierre</t>
  </si>
  <si>
    <t>50.63945</t>
  </si>
  <si>
    <t>5.22014</t>
  </si>
  <si>
    <t>Waleffe Saint-Georges</t>
  </si>
  <si>
    <t>Saint Georges,Waleffe Saint-Georges</t>
  </si>
  <si>
    <t>50.64255</t>
  </si>
  <si>
    <t>5.2125</t>
  </si>
  <si>
    <t>Wale Bos</t>
  </si>
  <si>
    <t>Walebeek</t>
  </si>
  <si>
    <t>51.16822</t>
  </si>
  <si>
    <t>3.1084</t>
  </si>
  <si>
    <t>Walderdonk</t>
  </si>
  <si>
    <t>Walderdonck,Walderdonk</t>
  </si>
  <si>
    <t>51.17467</t>
  </si>
  <si>
    <t>3.84797</t>
  </si>
  <si>
    <t>Walcourt</t>
  </si>
  <si>
    <t>Val'kur,Valkur,Walcou,Walcourt,Walcoû,wa er ku er,wlkwr,Валкур,Валькур,ولکور,瓦尔库尔</t>
  </si>
  <si>
    <t>50.25401</t>
  </si>
  <si>
    <t>4.43796</t>
  </si>
  <si>
    <t>93088,Val'kur,Valkur,Villa Walcortensis,Walcou,Walcourt,Walcoû,Walecurt,wa er ku er,walkwr,wlkwr,Валкур,Валькур,والکور,ولکور,瓦尔库尔,瓦爾庫爾</t>
  </si>
  <si>
    <t>50.2539</t>
  </si>
  <si>
    <t>4.43521</t>
  </si>
  <si>
    <t>Walburg</t>
  </si>
  <si>
    <t>Walbrugge</t>
  </si>
  <si>
    <t>Wal</t>
  </si>
  <si>
    <t>Wal,Walle</t>
  </si>
  <si>
    <t>50.80928</t>
  </si>
  <si>
    <t>3.2681</t>
  </si>
  <si>
    <t>Wakkerzeel</t>
  </si>
  <si>
    <t>Wackerseel,Wackerzeel,Wakkerzeel</t>
  </si>
  <si>
    <t>50.95616</t>
  </si>
  <si>
    <t>4.67897</t>
  </si>
  <si>
    <t>Wakken</t>
  </si>
  <si>
    <t>Wacken,Wakken</t>
  </si>
  <si>
    <t>50.93304</t>
  </si>
  <si>
    <t>3.39743</t>
  </si>
  <si>
    <t>Wakkebroek</t>
  </si>
  <si>
    <t>Wainage</t>
  </si>
  <si>
    <t>50.45658</t>
  </si>
  <si>
    <t>4.52509</t>
  </si>
  <si>
    <t>Waimes</t>
  </si>
  <si>
    <t>Waimes,Weismes</t>
  </si>
  <si>
    <t>50.41488</t>
  </si>
  <si>
    <t>6.11207</t>
  </si>
  <si>
    <t>63080,Uem,Vehm,Waime,Waimes,Weismes,awym,fymz,waimu,wei mu,Вэм,Уем,اوئم,فيمز,ワイム,韋姆,韦姆</t>
  </si>
  <si>
    <t>50.46366</t>
  </si>
  <si>
    <t>6.1297</t>
  </si>
  <si>
    <t>Bois de Waillimont</t>
  </si>
  <si>
    <t>49.8228</t>
  </si>
  <si>
    <t>5.35075</t>
  </si>
  <si>
    <t>Waillet</t>
  </si>
  <si>
    <t>50.26059</t>
  </si>
  <si>
    <t>5.30516</t>
  </si>
  <si>
    <t>Wailles</t>
  </si>
  <si>
    <t>50.58918</t>
  </si>
  <si>
    <t>4.26076</t>
  </si>
  <si>
    <t>Waienburghoef</t>
  </si>
  <si>
    <t>Waaienburghoef,Waayenburghoef,Waienburghoef</t>
  </si>
  <si>
    <t>Wahy</t>
  </si>
  <si>
    <t>Le Bacsai,Ruisseau de Bacsay,Wahy</t>
  </si>
  <si>
    <t>Wahia</t>
  </si>
  <si>
    <t>50.5994</t>
  </si>
  <si>
    <t>4.97596</t>
  </si>
  <si>
    <t>Wahenges</t>
  </si>
  <si>
    <t>Waharday</t>
  </si>
  <si>
    <t>50.23131</t>
  </si>
  <si>
    <t>5.46497</t>
  </si>
  <si>
    <t>Bois de Waha</t>
  </si>
  <si>
    <t>50.19733</t>
  </si>
  <si>
    <t>5.35712</t>
  </si>
  <si>
    <t>Waha</t>
  </si>
  <si>
    <t>Vaa,Waha,Wahå,Ваа</t>
  </si>
  <si>
    <t>50.20915</t>
  </si>
  <si>
    <t>5.34174</t>
  </si>
  <si>
    <t>Wagnelée</t>
  </si>
  <si>
    <t>Wagnelee</t>
  </si>
  <si>
    <t>Fleurus (Wagnelee),Fleurus (Wagnelée)</t>
  </si>
  <si>
    <t>50.5233</t>
  </si>
  <si>
    <t>4.53332</t>
  </si>
  <si>
    <t>Wagnée</t>
  </si>
  <si>
    <t>Wagnee</t>
  </si>
  <si>
    <t>50.38121</t>
  </si>
  <si>
    <t>5.07056</t>
  </si>
  <si>
    <t>50.31658</t>
  </si>
  <si>
    <t>4.60766</t>
  </si>
  <si>
    <t>Bois Wagne</t>
  </si>
  <si>
    <t>50.17097</t>
  </si>
  <si>
    <t>4.80231</t>
  </si>
  <si>
    <t>Wagenmakersstroom</t>
  </si>
  <si>
    <t>51.16434</t>
  </si>
  <si>
    <t>3.54294</t>
  </si>
  <si>
    <t>Waffelstraat</t>
  </si>
  <si>
    <t>3.43333</t>
  </si>
  <si>
    <t>Wafelstraat</t>
  </si>
  <si>
    <t>Bois de Waerimont</t>
  </si>
  <si>
    <t>50.14556</t>
  </si>
  <si>
    <t>5.18921</t>
  </si>
  <si>
    <t>Les Wêdetches</t>
  </si>
  <si>
    <t>Les Wedetches</t>
  </si>
  <si>
    <t>Bois des Wadetches,Bois des Wadêtches,Les Wedetches,Les Wêdetches</t>
  </si>
  <si>
    <t>50.34139</t>
  </si>
  <si>
    <t>5.98417</t>
  </si>
  <si>
    <t>Wadelincourt</t>
  </si>
  <si>
    <t>50.53765</t>
  </si>
  <si>
    <t>3.64866</t>
  </si>
  <si>
    <t>Wadebeek</t>
  </si>
  <si>
    <t>De Waelebeek Ruisseau,Wadebeek</t>
  </si>
  <si>
    <t>2.85</t>
  </si>
  <si>
    <t>Wackendflass</t>
  </si>
  <si>
    <t>49.8</t>
  </si>
  <si>
    <t>Wachtebeke</t>
  </si>
  <si>
    <t>51.16852</t>
  </si>
  <si>
    <t>3.87183</t>
  </si>
  <si>
    <t>44073,Vakhtebeke,Wachtebeke,Watchtebeke,awyktwbwk,fakhtabikt,wa he te bei ke,wahatebeke,Вахтебеке,اوئکتوبوک,فَختَبِيكة,ワハテベーケ,瓦赫特貝克,瓦赫特贝克</t>
  </si>
  <si>
    <t>51.17881</t>
  </si>
  <si>
    <t>3.87247</t>
  </si>
  <si>
    <t>Ferme de Wachiboux</t>
  </si>
  <si>
    <t>50.53333</t>
  </si>
  <si>
    <t>Wachet</t>
  </si>
  <si>
    <t>49.61277</t>
  </si>
  <si>
    <t>5.66843</t>
  </si>
  <si>
    <t>Waasmunster</t>
  </si>
  <si>
    <t>Waasmunster,Waesmunster</t>
  </si>
  <si>
    <t>51.10572</t>
  </si>
  <si>
    <t>4.08573</t>
  </si>
  <si>
    <t>42023,Vaasmjunster,Vasm'onster,Vasmjunster,Waasmunster,Waesmunster,awyzmansth,wa si ming si te,Ваасмюнстер,Васмьонстер,Васмюнстер,اوئزمانسته,瓦斯明斯特</t>
  </si>
  <si>
    <t>51.11884</t>
  </si>
  <si>
    <t>4.07734</t>
  </si>
  <si>
    <t>Waasmont</t>
  </si>
  <si>
    <t>Waasmont,Wamont</t>
  </si>
  <si>
    <t>50.72833</t>
  </si>
  <si>
    <t>5.06327</t>
  </si>
  <si>
    <t>Waasdonk</t>
  </si>
  <si>
    <t>Waasdonk,Waesdonck,Waesdonk</t>
  </si>
  <si>
    <t>Waasbroek</t>
  </si>
  <si>
    <t>Waasbergdries</t>
  </si>
  <si>
    <t>50.83107</t>
  </si>
  <si>
    <t>3.85104</t>
  </si>
  <si>
    <t>Waarschoot</t>
  </si>
  <si>
    <t>Waarschoot,Waerschoot</t>
  </si>
  <si>
    <t>51.1525</t>
  </si>
  <si>
    <t>3.605</t>
  </si>
  <si>
    <t>Varskhot,Waarschoot,Waerschoot,awyrshw,wa er si huo te,Варсхот,اوئرشو,瓦尔斯霍特</t>
  </si>
  <si>
    <t>51.15329</t>
  </si>
  <si>
    <t>3.60726</t>
  </si>
  <si>
    <t>Waarmaarde</t>
  </si>
  <si>
    <t>Waarmaarde,Waermaerde</t>
  </si>
  <si>
    <t>50.78997</t>
  </si>
  <si>
    <t>3.4866</t>
  </si>
  <si>
    <t>Waarloos Hoeven</t>
  </si>
  <si>
    <t>Waarloos Hoeven,Waerloos Hoeven</t>
  </si>
  <si>
    <t>Waarloos</t>
  </si>
  <si>
    <t>Waarloos,Waerloos</t>
  </si>
  <si>
    <t>51.10597</t>
  </si>
  <si>
    <t>4.45482</t>
  </si>
  <si>
    <t>Waarde</t>
  </si>
  <si>
    <t>50.82073</t>
  </si>
  <si>
    <t>3.58618</t>
  </si>
  <si>
    <t>Waardammebeek</t>
  </si>
  <si>
    <t>Waardammebeek,Waerdammebeek</t>
  </si>
  <si>
    <t>Waardamme</t>
  </si>
  <si>
    <t>Waardamme,Waerdamme</t>
  </si>
  <si>
    <t>51.11136</t>
  </si>
  <si>
    <t>3.22288</t>
  </si>
  <si>
    <t>Waard</t>
  </si>
  <si>
    <t>51.00781</t>
  </si>
  <si>
    <t>5.39291</t>
  </si>
  <si>
    <t>Waarbrug</t>
  </si>
  <si>
    <t>Waarbrug,Waarbrugge,Waerbrugge,Waerdamme,Waerebrug</t>
  </si>
  <si>
    <t>51.15885</t>
  </si>
  <si>
    <t>2.997</t>
  </si>
  <si>
    <t>Waarboomhof</t>
  </si>
  <si>
    <t>Waarbeke</t>
  </si>
  <si>
    <t>Waarbeke,Waerbeke</t>
  </si>
  <si>
    <t>50.77757</t>
  </si>
  <si>
    <t>3.96797</t>
  </si>
  <si>
    <t>Waarbeek</t>
  </si>
  <si>
    <t>Waarbeek,Waarebeek</t>
  </si>
  <si>
    <t>Waanveld</t>
  </si>
  <si>
    <t>Waanveld,Waenveld</t>
  </si>
  <si>
    <t>Waanrodenhoek</t>
  </si>
  <si>
    <t>Waanrodenhoek,Waenrodenhoek</t>
  </si>
  <si>
    <t>Waanrode</t>
  </si>
  <si>
    <t>Kortenaken (Waanrode),Waenrode</t>
  </si>
  <si>
    <t>50.91624</t>
  </si>
  <si>
    <t>5.00479</t>
  </si>
  <si>
    <t>Waanbeek</t>
  </si>
  <si>
    <t>Waanbeek,Waenbeek</t>
  </si>
  <si>
    <t>5.25</t>
  </si>
  <si>
    <t>Waalshoek</t>
  </si>
  <si>
    <t>50.88522</t>
  </si>
  <si>
    <t>3.3864</t>
  </si>
  <si>
    <t>Waalputte</t>
  </si>
  <si>
    <t>3.76667</t>
  </si>
  <si>
    <t>Waalbrug</t>
  </si>
  <si>
    <t>51.10186</t>
  </si>
  <si>
    <t>3.71454</t>
  </si>
  <si>
    <t>Waalberg</t>
  </si>
  <si>
    <t>Waalbeek</t>
  </si>
  <si>
    <t>3.86667</t>
  </si>
  <si>
    <t>Waaienberg</t>
  </si>
  <si>
    <t>Waaienberg,Wayenberghe</t>
  </si>
  <si>
    <t>50.74558</t>
  </si>
  <si>
    <t>3.62127</t>
  </si>
  <si>
    <t>Vyle-et-Tharoul</t>
  </si>
  <si>
    <t>50.44525</t>
  </si>
  <si>
    <t>5.26246</t>
  </si>
  <si>
    <t>Vyle</t>
  </si>
  <si>
    <t>Vijle,Vyle</t>
  </si>
  <si>
    <t>50.45126</t>
  </si>
  <si>
    <t>5.27889</t>
  </si>
  <si>
    <t>Vurten</t>
  </si>
  <si>
    <t>Vurten,Wurten</t>
  </si>
  <si>
    <t>51.05758</t>
  </si>
  <si>
    <t>5.2549</t>
  </si>
  <si>
    <t>Vurste</t>
  </si>
  <si>
    <t>50.94321</t>
  </si>
  <si>
    <t>3.68307</t>
  </si>
  <si>
    <t>Vurst</t>
  </si>
  <si>
    <t>Vuilvlage</t>
  </si>
  <si>
    <t>51.24438</t>
  </si>
  <si>
    <t>3.14862</t>
  </si>
  <si>
    <t>Vuilpan</t>
  </si>
  <si>
    <t>Vuilepan,Vuilpan</t>
  </si>
  <si>
    <t>50.992</t>
  </si>
  <si>
    <t>2.99484</t>
  </si>
  <si>
    <t>Vuileplas</t>
  </si>
  <si>
    <t>Vuilen Plas</t>
  </si>
  <si>
    <t>Vuile Plas,Vuilen Plas</t>
  </si>
  <si>
    <t>Vuilebeek</t>
  </si>
  <si>
    <t>50.8561</t>
  </si>
  <si>
    <t>2.82588</t>
  </si>
  <si>
    <t>Vuilbroek</t>
  </si>
  <si>
    <t>Vuilbeek</t>
  </si>
  <si>
    <t>Vuilbeek,Wesembeek</t>
  </si>
  <si>
    <t>Vuchterbosheide</t>
  </si>
  <si>
    <t>Vuchterbosch Heide,Vuchterbosheide</t>
  </si>
  <si>
    <t>Vucht</t>
  </si>
  <si>
    <t>Maasmechelen (Vucht)</t>
  </si>
  <si>
    <t>50.97832</t>
  </si>
  <si>
    <t>5.711</t>
  </si>
  <si>
    <t>Vrouwkenshoek Kreek</t>
  </si>
  <si>
    <t>3.53333</t>
  </si>
  <si>
    <t>Vrouwevliet</t>
  </si>
  <si>
    <t>51.04799</t>
  </si>
  <si>
    <t>4.44604</t>
  </si>
  <si>
    <t>Vrouwerhofbeek</t>
  </si>
  <si>
    <t>Vrouwenstraat</t>
  </si>
  <si>
    <t>Vrouwenstraat,Vrouwenstraet</t>
  </si>
  <si>
    <t>51.20456</t>
  </si>
  <si>
    <t>3.53655</t>
  </si>
  <si>
    <t>Vrouwenhof</t>
  </si>
  <si>
    <t>Vrouweneekhoek</t>
  </si>
  <si>
    <t>Vrouweneekhoek,Wrouweneekhoek</t>
  </si>
  <si>
    <t>51.18914</t>
  </si>
  <si>
    <t>4.1452</t>
  </si>
  <si>
    <t>Vrouwenbos</t>
  </si>
  <si>
    <t>Bois des Dames,Vrouwenbos</t>
  </si>
  <si>
    <t>50.72881</t>
  </si>
  <si>
    <t>5.83859</t>
  </si>
  <si>
    <t>Vrouwenboom</t>
  </si>
  <si>
    <t>Grouwenboom,Vrouwenboom</t>
  </si>
  <si>
    <t>3.31667</t>
  </si>
  <si>
    <t>Vromboutstraat</t>
  </si>
  <si>
    <t>Vrombautstraat,Vromboutstraat</t>
  </si>
  <si>
    <t>Vroilandhoek</t>
  </si>
  <si>
    <t>Vroente</t>
  </si>
  <si>
    <t>50.89773</t>
  </si>
  <si>
    <t>5.02908</t>
  </si>
  <si>
    <t>Vroenhovenhof</t>
  </si>
  <si>
    <t>Vroenhoven</t>
  </si>
  <si>
    <t>50.82614</t>
  </si>
  <si>
    <t>5.63995</t>
  </si>
  <si>
    <t>Vroenenbos</t>
  </si>
  <si>
    <t>Vrolingen</t>
  </si>
  <si>
    <t>50.83467</t>
  </si>
  <si>
    <t>5.35549</t>
  </si>
  <si>
    <t>Vroegeinde</t>
  </si>
  <si>
    <t>51.19843</t>
  </si>
  <si>
    <t>4.68872</t>
  </si>
  <si>
    <t>Vrissart</t>
  </si>
  <si>
    <t>Vrijtijd</t>
  </si>
  <si>
    <t>Vrijthout,Vrijtijd</t>
  </si>
  <si>
    <t>Vrijsbeke</t>
  </si>
  <si>
    <t>50.8555</t>
  </si>
  <si>
    <t>3.68749</t>
  </si>
  <si>
    <t>Vrijlegem</t>
  </si>
  <si>
    <t>Vrijlegem,Vrijleghem,Vrylegem</t>
  </si>
  <si>
    <t>Vrijhern</t>
  </si>
  <si>
    <t>Vrijhern,Vry-Herne,Vryheeren</t>
  </si>
  <si>
    <t>50.81838</t>
  </si>
  <si>
    <t>5.46413</t>
  </si>
  <si>
    <t>Vrijhem</t>
  </si>
  <si>
    <t>Vrijhem,Vryhem</t>
  </si>
  <si>
    <t>50.92807</t>
  </si>
  <si>
    <t>3.78808</t>
  </si>
  <si>
    <t>Vrijheid</t>
  </si>
  <si>
    <t>50.82021</t>
  </si>
  <si>
    <t>3.87972</t>
  </si>
  <si>
    <t>Vrijheers</t>
  </si>
  <si>
    <t>Vrijheers,Vryheers</t>
  </si>
  <si>
    <t>50.76909</t>
  </si>
  <si>
    <t>5.24686</t>
  </si>
  <si>
    <t>Vrijgeweed</t>
  </si>
  <si>
    <t>51.0581</t>
  </si>
  <si>
    <t>3.1609</t>
  </si>
  <si>
    <t>Vrijdagmarkt</t>
  </si>
  <si>
    <t>50.97622</t>
  </si>
  <si>
    <t>3.99649</t>
  </si>
  <si>
    <t>Vrietselbeek</t>
  </si>
  <si>
    <t>Vresse</t>
  </si>
  <si>
    <t>49.86667</t>
  </si>
  <si>
    <t>Vresse-sur-Semois</t>
  </si>
  <si>
    <t>Vres sjur S'omoa,Vres-sjur-Semua,Vresse,se mu wa he pan fu lei si,wrs-swr-swmwa,Врес сюр Сьомоа,Врес-сюр-Семуа,ورس-سور-سوموآ,瑟穆瓦河畔夫雷斯</t>
  </si>
  <si>
    <t>49.87285</t>
  </si>
  <si>
    <t>4.93063</t>
  </si>
  <si>
    <t>91143,Vresse-Sur-Semois,Vresse-sur-Semois</t>
  </si>
  <si>
    <t>49.86742</t>
  </si>
  <si>
    <t>4.9375</t>
  </si>
  <si>
    <t>Vreren</t>
  </si>
  <si>
    <t>Freeren,Vreeren,Vreren</t>
  </si>
  <si>
    <t>50.75168</t>
  </si>
  <si>
    <t>5.49588</t>
  </si>
  <si>
    <t>Vrenhof</t>
  </si>
  <si>
    <t>Vremsehoeven</t>
  </si>
  <si>
    <t>Vremschehoeven,Vremsehoeven</t>
  </si>
  <si>
    <t>Vremde</t>
  </si>
  <si>
    <t>51.17535</t>
  </si>
  <si>
    <t>4.52321</t>
  </si>
  <si>
    <t>Vrekom</t>
  </si>
  <si>
    <t>Vreckom,Vrekkem,Vrekom</t>
  </si>
  <si>
    <t>50.7871</t>
  </si>
  <si>
    <t>4.04746</t>
  </si>
  <si>
    <t>Vrekhem</t>
  </si>
  <si>
    <t>Vrekhem,Vrekhen</t>
  </si>
  <si>
    <t>50.91605</t>
  </si>
  <si>
    <t>3.70402</t>
  </si>
  <si>
    <t>Vreishoring</t>
  </si>
  <si>
    <t>Vreishoring,Vreiskoring</t>
  </si>
  <si>
    <t>51.22457</t>
  </si>
  <si>
    <t>5.30271</t>
  </si>
  <si>
    <t>Vredesteinhof</t>
  </si>
  <si>
    <t>Vrechem</t>
  </si>
  <si>
    <t>51.11944</t>
  </si>
  <si>
    <t>3.48119</t>
  </si>
  <si>
    <t>Vrebos</t>
  </si>
  <si>
    <t>Vrasenepolder</t>
  </si>
  <si>
    <t>Polder de Vracene,Vrasenepolder</t>
  </si>
  <si>
    <t>51.24412</t>
  </si>
  <si>
    <t>4.17606</t>
  </si>
  <si>
    <t>Vrasenebeek</t>
  </si>
  <si>
    <t>Ruisseau da Polder de Vracene,Vracenebeek Ruisseau,Vrasenebeek</t>
  </si>
  <si>
    <t>51.26512</t>
  </si>
  <si>
    <t>4.21262</t>
  </si>
  <si>
    <t>Dijk van Vrasene</t>
  </si>
  <si>
    <t>Digue de Vracene,Dijk van Vrasene</t>
  </si>
  <si>
    <t>Vrasene</t>
  </si>
  <si>
    <t>Vracene,Vrasene</t>
  </si>
  <si>
    <t>51.22098</t>
  </si>
  <si>
    <t>4.19094</t>
  </si>
  <si>
    <t>Vrangsberg</t>
  </si>
  <si>
    <t>Vrangsberg,Vranksberg,Vransgberg</t>
  </si>
  <si>
    <t>Vraimont</t>
  </si>
  <si>
    <t>50.69793</t>
  </si>
  <si>
    <t>4.21598</t>
  </si>
  <si>
    <t>Vraag Heide</t>
  </si>
  <si>
    <t>51.3028</t>
  </si>
  <si>
    <t>4.60739</t>
  </si>
  <si>
    <t>HTH</t>
  </si>
  <si>
    <t>Vottem</t>
  </si>
  <si>
    <t>Herstal (Vottem),Votem,Vottem</t>
  </si>
  <si>
    <t>50.67155</t>
  </si>
  <si>
    <t>5.57693</t>
  </si>
  <si>
    <t>Vossen Koten</t>
  </si>
  <si>
    <t>Vossenkot</t>
  </si>
  <si>
    <t>Vossenhol</t>
  </si>
  <si>
    <t>51.19964</t>
  </si>
  <si>
    <t>3.42215</t>
  </si>
  <si>
    <t>50.96746</t>
  </si>
  <si>
    <t>3.62538</t>
  </si>
  <si>
    <t>Vossenhoek</t>
  </si>
  <si>
    <t>50.82491</t>
  </si>
  <si>
    <t>3.41723</t>
  </si>
  <si>
    <t>Vossendries</t>
  </si>
  <si>
    <t>4.18333</t>
  </si>
  <si>
    <t>Vossenbergduinen</t>
  </si>
  <si>
    <t>Vossenberg,Vossenbergduinen</t>
  </si>
  <si>
    <t>51.39669</t>
  </si>
  <si>
    <t>4.43592</t>
  </si>
  <si>
    <t>Vossenberg</t>
  </si>
  <si>
    <t>Vossenberg,Vossenbergstraat</t>
  </si>
  <si>
    <t>51.06664</t>
  </si>
  <si>
    <t>4.93286</t>
  </si>
  <si>
    <t>Vossemolen</t>
  </si>
  <si>
    <t>50.903</t>
  </si>
  <si>
    <t>3.14425</t>
  </si>
  <si>
    <t>Vossem</t>
  </si>
  <si>
    <t>Tervuren (Vossem)</t>
  </si>
  <si>
    <t>50.8363</t>
  </si>
  <si>
    <t>4.56036</t>
  </si>
  <si>
    <t>Vosselare</t>
  </si>
  <si>
    <t>Vosselaere,Vosselare,fu se la lei,wwslar,ووسلار,福瑟拉勒</t>
  </si>
  <si>
    <t>51.02888</t>
  </si>
  <si>
    <t>3.55664</t>
  </si>
  <si>
    <t>Vosselaar</t>
  </si>
  <si>
    <t>Vosselaar,Vosselaer</t>
  </si>
  <si>
    <t>51.30856</t>
  </si>
  <si>
    <t>4.8896</t>
  </si>
  <si>
    <t>13046,Voselar,Vosselaar,Vosselaer,fosseraru,fu se la er,wswlr,Воселар,وسولر,フォッセラール,福瑟拉尔,福瑟拉爾</t>
  </si>
  <si>
    <t>51.30744</t>
  </si>
  <si>
    <t>4.88806</t>
  </si>
  <si>
    <t>Vossel</t>
  </si>
  <si>
    <t>51.17634</t>
  </si>
  <si>
    <t>3.95743</t>
  </si>
  <si>
    <t>50.86677</t>
  </si>
  <si>
    <t>4.02771</t>
  </si>
  <si>
    <t>Vossekot</t>
  </si>
  <si>
    <t>50.99582</t>
  </si>
  <si>
    <t>4.63417</t>
  </si>
  <si>
    <t>Vosputhoek</t>
  </si>
  <si>
    <t>Vosput,Vosputhoek</t>
  </si>
  <si>
    <t>3.2</t>
  </si>
  <si>
    <t>Voskenshoek</t>
  </si>
  <si>
    <t>Voskapel</t>
  </si>
  <si>
    <t>Voshoek</t>
  </si>
  <si>
    <t>51.01978</t>
  </si>
  <si>
    <t>3.04608</t>
  </si>
  <si>
    <t>Vosheydt</t>
  </si>
  <si>
    <t>Voesheydt,Vosheydt</t>
  </si>
  <si>
    <t>5.95</t>
  </si>
  <si>
    <t>Vosdonken</t>
  </si>
  <si>
    <t>Vosdoncken,Vosdonken</t>
  </si>
  <si>
    <t>51.04504</t>
  </si>
  <si>
    <t>4.82751</t>
  </si>
  <si>
    <t>Vosberg</t>
  </si>
  <si>
    <t>51.08441</t>
  </si>
  <si>
    <t>4.45904</t>
  </si>
  <si>
    <t>Vosbeek</t>
  </si>
  <si>
    <t>Bosbeek,Vosbeek</t>
  </si>
  <si>
    <t>Vorst</t>
  </si>
  <si>
    <t>Laakdal (Vorst)</t>
  </si>
  <si>
    <t>51.08029</t>
  </si>
  <si>
    <t>5.01998</t>
  </si>
  <si>
    <t>Laakdal</t>
  </si>
  <si>
    <t>13053,Laakdal,Laekdal,Lakdal,la ke da er,lkdl,rakudaru,Лакдал,لكدل,لکدل,ラークダル,拉克达尔</t>
  </si>
  <si>
    <t>51.07775</t>
  </si>
  <si>
    <t>5.00668</t>
  </si>
  <si>
    <t>Vorssingers</t>
  </si>
  <si>
    <t>Vorssingen,Vorssingers</t>
  </si>
  <si>
    <t>Vorsenpoel</t>
  </si>
  <si>
    <t>Vorschenpoel,Vorsenpoel,Vossenpoel</t>
  </si>
  <si>
    <t>51.07149</t>
  </si>
  <si>
    <t>4.35597</t>
  </si>
  <si>
    <t>Vorsen</t>
  </si>
  <si>
    <t>Fresin,Vorsen</t>
  </si>
  <si>
    <t>50.70378</t>
  </si>
  <si>
    <t>5.17077</t>
  </si>
  <si>
    <t>Vorselaar</t>
  </si>
  <si>
    <t>Vorselaar,Vorsselaer</t>
  </si>
  <si>
    <t>51.20243</t>
  </si>
  <si>
    <t>4.77259</t>
  </si>
  <si>
    <t>13044,Vorselaar,Vorselaer,Vorselar,Vorsselaer,foruseraru,fu er se la er,wrswlr,Ворселар,ورسولر,フォルセラール,福尔瑟拉尔,福爾瑟拉爾</t>
  </si>
  <si>
    <t>51.20285</t>
  </si>
  <si>
    <t>4.7709</t>
  </si>
  <si>
    <t>Vorsdonkbos</t>
  </si>
  <si>
    <t>Vorschdonck Bosch,Vorsdonkbos</t>
  </si>
  <si>
    <t>Voroux-lez-Liers</t>
  </si>
  <si>
    <t>Voroux,Voroux-les-Liers,Voroux-lez-Liers</t>
  </si>
  <si>
    <t>50.68745</t>
  </si>
  <si>
    <t>5.5544</t>
  </si>
  <si>
    <t>Voroux-Goreux</t>
  </si>
  <si>
    <t>50.65473</t>
  </si>
  <si>
    <t>5.42919</t>
  </si>
  <si>
    <t>Vorder Hart</t>
  </si>
  <si>
    <t>49.76667</t>
  </si>
  <si>
    <t>Vordenstein</t>
  </si>
  <si>
    <t>Voortkapel</t>
  </si>
  <si>
    <t>51.11467</t>
  </si>
  <si>
    <t>4.86249</t>
  </si>
  <si>
    <t>Voortberg</t>
  </si>
  <si>
    <t>Voortbeek</t>
  </si>
  <si>
    <t>Voort</t>
  </si>
  <si>
    <t>51.46165</t>
  </si>
  <si>
    <t>4.7951</t>
  </si>
  <si>
    <t>Voordt,Voort</t>
  </si>
  <si>
    <t>51.03521</t>
  </si>
  <si>
    <t>5.33313</t>
  </si>
  <si>
    <t>51.0191</t>
  </si>
  <si>
    <t>4.95955</t>
  </si>
  <si>
    <t>De Voort,Voort</t>
  </si>
  <si>
    <t>50.93777</t>
  </si>
  <si>
    <t>4.56413</t>
  </si>
  <si>
    <t>Borgloon (Voort),Voordt</t>
  </si>
  <si>
    <t>50.79484</t>
  </si>
  <si>
    <t>5.31983</t>
  </si>
  <si>
    <t>Voorste Nete</t>
  </si>
  <si>
    <t>Voorste Nete,Voorste Nethe</t>
  </si>
  <si>
    <t>51.23037</t>
  </si>
  <si>
    <t>5.10612</t>
  </si>
  <si>
    <t>Voorste Hostie</t>
  </si>
  <si>
    <t>Voorste Hostie,Voorsten-Hostie</t>
  </si>
  <si>
    <t>51.201</t>
  </si>
  <si>
    <t>5.50147</t>
  </si>
  <si>
    <t>Voor Spiekelspade Heide</t>
  </si>
  <si>
    <t>Voorshoven</t>
  </si>
  <si>
    <t>Voorschoven,Voorshoven,Woorshoven</t>
  </si>
  <si>
    <t>51.10794</t>
  </si>
  <si>
    <t>5.68912</t>
  </si>
  <si>
    <t>Voornestraat</t>
  </si>
  <si>
    <t>Voorne,Voornestraat</t>
  </si>
  <si>
    <t>51.26879</t>
  </si>
  <si>
    <t>4.69382</t>
  </si>
  <si>
    <t>Voormezele</t>
  </si>
  <si>
    <t>Voormezeele,Voormezele</t>
  </si>
  <si>
    <t>50.81681</t>
  </si>
  <si>
    <t>2.87616</t>
  </si>
  <si>
    <t>Voorhoutbeek</t>
  </si>
  <si>
    <t>Voorhout</t>
  </si>
  <si>
    <t>51.23297</t>
  </si>
  <si>
    <t>4.05773</t>
  </si>
  <si>
    <t>Voorheide</t>
  </si>
  <si>
    <t>Voorheide,Voorheyde</t>
  </si>
  <si>
    <t>51.33487</t>
  </si>
  <si>
    <t>5.09509</t>
  </si>
  <si>
    <t>Voorhaven</t>
  </si>
  <si>
    <t>Avant-Port,Voorhaven</t>
  </si>
  <si>
    <t>Vooreel</t>
  </si>
  <si>
    <t>Racuels Eels,Vooreel,Woor-Eel</t>
  </si>
  <si>
    <t>Voordestraat</t>
  </si>
  <si>
    <t>Voordestraat,Vordestraat</t>
  </si>
  <si>
    <t>51.08217</t>
  </si>
  <si>
    <t>3.80627</t>
  </si>
  <si>
    <t>Voorderweert</t>
  </si>
  <si>
    <t>51.10849</t>
  </si>
  <si>
    <t>4.20532</t>
  </si>
  <si>
    <t>Hof te Voorde</t>
  </si>
  <si>
    <t>Hof te Voorde,Te Voorde</t>
  </si>
  <si>
    <t>51.18542</t>
  </si>
  <si>
    <t>4.08844</t>
  </si>
  <si>
    <t>Voorde</t>
  </si>
  <si>
    <t>51.00939</t>
  </si>
  <si>
    <t>3.84714</t>
  </si>
  <si>
    <t>3.63333</t>
  </si>
  <si>
    <t>50.82306</t>
  </si>
  <si>
    <t>3.94928</t>
  </si>
  <si>
    <t>Voogdij</t>
  </si>
  <si>
    <t>Duffel-Voogdij,Duffel-Voogdy,Voogdij</t>
  </si>
  <si>
    <t>Vonêche</t>
  </si>
  <si>
    <t>Voneche</t>
  </si>
  <si>
    <t>Beauraing (Voneche),Beauraing (Vonêche)</t>
  </si>
  <si>
    <t>50.06135</t>
  </si>
  <si>
    <t>4.97955</t>
  </si>
  <si>
    <t>Vondelen</t>
  </si>
  <si>
    <t>50.88558</t>
  </si>
  <si>
    <t>4.0152</t>
  </si>
  <si>
    <t>Vondelbeek</t>
  </si>
  <si>
    <t>51.02135</t>
  </si>
  <si>
    <t>4.10026</t>
  </si>
  <si>
    <t>Volsem</t>
  </si>
  <si>
    <t>Volsbergen</t>
  </si>
  <si>
    <t>51.15307</t>
  </si>
  <si>
    <t>5.09302</t>
  </si>
  <si>
    <t>Volpenswege</t>
  </si>
  <si>
    <t>Vollonsbos</t>
  </si>
  <si>
    <t>Vollezele</t>
  </si>
  <si>
    <t>Vollezeel,Vollezele</t>
  </si>
  <si>
    <t>50.76121</t>
  </si>
  <si>
    <t>4.02435</t>
  </si>
  <si>
    <t>Volkerich</t>
  </si>
  <si>
    <t>50.74013</t>
  </si>
  <si>
    <t>5.97057</t>
  </si>
  <si>
    <t>Volkegem</t>
  </si>
  <si>
    <t>50.84106</t>
  </si>
  <si>
    <t>3.64024</t>
  </si>
  <si>
    <t>Volaiville</t>
  </si>
  <si>
    <t>49.87348</t>
  </si>
  <si>
    <t>5.61228</t>
  </si>
  <si>
    <t>Voie du Chenet</t>
  </si>
  <si>
    <t>Vogenée</t>
  </si>
  <si>
    <t>Vogenee</t>
  </si>
  <si>
    <t>Walcourt (Vogenee),Walcourt (Vogenée)</t>
  </si>
  <si>
    <t>50.23993</t>
  </si>
  <si>
    <t>4.44916</t>
  </si>
  <si>
    <t>Vogelzangkapel</t>
  </si>
  <si>
    <t>Vogelzang Capelle,Vogelzang-Kapelle,Vogelzangkapel</t>
  </si>
  <si>
    <t>Vogelzanghoeve</t>
  </si>
  <si>
    <t>Vogelzanghoef,Vogelzanghoeve</t>
  </si>
  <si>
    <t>51.0694</t>
  </si>
  <si>
    <t>4.66273</t>
  </si>
  <si>
    <t>Vogelzangbos</t>
  </si>
  <si>
    <t>Bois de Vogelsanck,Vogelzangbos</t>
  </si>
  <si>
    <t>50.99727</t>
  </si>
  <si>
    <t>5.28907</t>
  </si>
  <si>
    <t>Vogelzangbeek</t>
  </si>
  <si>
    <t>Vagelenzangbeek,Vogelzangbeek</t>
  </si>
  <si>
    <t>Vogelzang</t>
  </si>
  <si>
    <t>4.75</t>
  </si>
  <si>
    <t>51.07745</t>
  </si>
  <si>
    <t>3.76281</t>
  </si>
  <si>
    <t>Chateau de Vogelsanck,Château de Vogelsanck,Vogelzang</t>
  </si>
  <si>
    <t>51.00721</t>
  </si>
  <si>
    <t>5.32061</t>
  </si>
  <si>
    <t>50.92049</t>
  </si>
  <si>
    <t>5.20882</t>
  </si>
  <si>
    <t>Vogelzanck,Vogelzang</t>
  </si>
  <si>
    <t>Vogelsberg</t>
  </si>
  <si>
    <t>Vogelhoek</t>
  </si>
  <si>
    <t>51.02172</t>
  </si>
  <si>
    <t>3.77818</t>
  </si>
  <si>
    <t>Vogelenzang</t>
  </si>
  <si>
    <t>50.98292</t>
  </si>
  <si>
    <t>4.00821</t>
  </si>
  <si>
    <t>50.86527</t>
  </si>
  <si>
    <t>3.96594</t>
  </si>
  <si>
    <t>Voetbeek</t>
  </si>
  <si>
    <t>Voer</t>
  </si>
  <si>
    <t>50.8672</t>
  </si>
  <si>
    <t>4.68659</t>
  </si>
  <si>
    <t>La Voer Ruisseau,Voer</t>
  </si>
  <si>
    <t>Vodelée</t>
  </si>
  <si>
    <t>Vodelee</t>
  </si>
  <si>
    <t>Vodelee,Vodelée</t>
  </si>
  <si>
    <t>50.17021</t>
  </si>
  <si>
    <t>4.73273</t>
  </si>
  <si>
    <t>Vodecée</t>
  </si>
  <si>
    <t>Vodecee</t>
  </si>
  <si>
    <t>Vodecee,Vodecée</t>
  </si>
  <si>
    <t>50.19716</t>
  </si>
  <si>
    <t>4.59103</t>
  </si>
  <si>
    <t>Vluchtenburg</t>
  </si>
  <si>
    <t>Vlootgracht</t>
  </si>
  <si>
    <t>Vloetgracht</t>
  </si>
  <si>
    <t>Vloedgracht,Vloetgracht</t>
  </si>
  <si>
    <t>Vloerzegem</t>
  </si>
  <si>
    <t>Vloersegem,Vloerzegem</t>
  </si>
  <si>
    <t>50.81292</t>
  </si>
  <si>
    <t>3.91752</t>
  </si>
  <si>
    <t>Vloegroebe</t>
  </si>
  <si>
    <t>Vloedgroebe,Vloegroebbe,Vloegroebe</t>
  </si>
  <si>
    <t>Vlissegem</t>
  </si>
  <si>
    <t>Vlissegem,Vlisseghem</t>
  </si>
  <si>
    <t>51.25531</t>
  </si>
  <si>
    <t>3.05604</t>
  </si>
  <si>
    <t>Vlimmeren</t>
  </si>
  <si>
    <t>Beerse (Vlimmeren)</t>
  </si>
  <si>
    <t>51.2952</t>
  </si>
  <si>
    <t>4.78128</t>
  </si>
  <si>
    <t>Vlijtingen</t>
  </si>
  <si>
    <t>Riemst (Vlijtingen),Vlytingen</t>
  </si>
  <si>
    <t>50.83202</t>
  </si>
  <si>
    <t>5.58432</t>
  </si>
  <si>
    <t>Vlijminkshoek</t>
  </si>
  <si>
    <t>Vlijminckshoek,Vlijminkshoek,Vlyminckshoek</t>
  </si>
  <si>
    <t>51.17586</t>
  </si>
  <si>
    <t>4.1122</t>
  </si>
  <si>
    <t>Vlietmanshoek</t>
  </si>
  <si>
    <t>Vliete-Bollebeek</t>
  </si>
  <si>
    <t>Vlietbeek</t>
  </si>
  <si>
    <t>Vliet Watergang</t>
  </si>
  <si>
    <t>51.2588</t>
  </si>
  <si>
    <t>3.76393</t>
  </si>
  <si>
    <t>Vliet</t>
  </si>
  <si>
    <t>Vlierzele</t>
  </si>
  <si>
    <t>50.93171</t>
  </si>
  <si>
    <t>3.8959</t>
  </si>
  <si>
    <t>Vliermaalroot</t>
  </si>
  <si>
    <t>Vliermaalroot,Vliermaelroodt</t>
  </si>
  <si>
    <t>50.86512</t>
  </si>
  <si>
    <t>5.42622</t>
  </si>
  <si>
    <t>Vliermaal</t>
  </si>
  <si>
    <t>Kortessem (Vliermaal),Vliermael</t>
  </si>
  <si>
    <t>50.84069</t>
  </si>
  <si>
    <t>5.42862</t>
  </si>
  <si>
    <t>Vlierbeek</t>
  </si>
  <si>
    <t>50.77083</t>
  </si>
  <si>
    <t>4.49015</t>
  </si>
  <si>
    <t>Vlienderhage</t>
  </si>
  <si>
    <t>Vlienderhaege,Vlienderhage,Vlinderhaag</t>
  </si>
  <si>
    <t>51.28244</t>
  </si>
  <si>
    <t>3.35007</t>
  </si>
  <si>
    <t>Vliegenstal</t>
  </si>
  <si>
    <t>Vliegenstal,Vliegerstal</t>
  </si>
  <si>
    <t>51.23358</t>
  </si>
  <si>
    <t>4.20534</t>
  </si>
  <si>
    <t>Vliegeneinde</t>
  </si>
  <si>
    <t>51.08625</t>
  </si>
  <si>
    <t>5.52674</t>
  </si>
  <si>
    <t>Vliegendpaard</t>
  </si>
  <si>
    <t>Vliegendepaard,Vliegendpaard</t>
  </si>
  <si>
    <t>51.18043</t>
  </si>
  <si>
    <t>3.30658</t>
  </si>
  <si>
    <t>Vlezenbeek</t>
  </si>
  <si>
    <t>De Vlese Ruisseau,Vleze,Vlezenbeek</t>
  </si>
  <si>
    <t>Sint-Pieters-Leeuw (Vlezenbeek),Vlesenbeek</t>
  </si>
  <si>
    <t>50.80778</t>
  </si>
  <si>
    <t>4.23197</t>
  </si>
  <si>
    <t>Vleurgat</t>
  </si>
  <si>
    <t>50.82199</t>
  </si>
  <si>
    <t>4.37016</t>
  </si>
  <si>
    <t>Vleugt</t>
  </si>
  <si>
    <t>51.01964</t>
  </si>
  <si>
    <t>5.11545</t>
  </si>
  <si>
    <t>Vleterbeek,Vlietbeek,Vlieterbeek</t>
  </si>
  <si>
    <t>FR</t>
  </si>
  <si>
    <t>Vlessart</t>
  </si>
  <si>
    <t>49.79548</t>
  </si>
  <si>
    <t>5.64887</t>
  </si>
  <si>
    <t>Vlekkem</t>
  </si>
  <si>
    <t>Vleckem,Vlekkem</t>
  </si>
  <si>
    <t>50.93589</t>
  </si>
  <si>
    <t>3.93063</t>
  </si>
  <si>
    <t>Vlassendaal</t>
  </si>
  <si>
    <t>Vlassenbroek</t>
  </si>
  <si>
    <t>51.04776</t>
  </si>
  <si>
    <t>4.13055</t>
  </si>
  <si>
    <t>Vlasselaar</t>
  </si>
  <si>
    <t>Vlasselaar,Vlasselaer</t>
  </si>
  <si>
    <t>Vlassardstraat</t>
  </si>
  <si>
    <t>Vlassardstraat,Vlasschaarstraat</t>
  </si>
  <si>
    <t>Vlas Rood</t>
  </si>
  <si>
    <t>Vlas Retje</t>
  </si>
  <si>
    <t>Vlas Retje,Vlas Rietje</t>
  </si>
  <si>
    <t>Vlasmer</t>
  </si>
  <si>
    <t>Vlasmeer,Vlasmer</t>
  </si>
  <si>
    <t>51.1639</t>
  </si>
  <si>
    <t>5.36457</t>
  </si>
  <si>
    <t>Vlasendaal</t>
  </si>
  <si>
    <t>Vlaasendaal,Vlasendaal,Vlazendaal</t>
  </si>
  <si>
    <t>Vlasberg</t>
  </si>
  <si>
    <t>Vlamertinge</t>
  </si>
  <si>
    <t>Vlamertinge,Vlamertinghe</t>
  </si>
  <si>
    <t>50.85485</t>
  </si>
  <si>
    <t>2.82024</t>
  </si>
  <si>
    <t>Ruisseau de la Vlamerie</t>
  </si>
  <si>
    <t>Vladslo-Vaartje</t>
  </si>
  <si>
    <t>Vladslo-Vaartje,Vladsloo Vaart,Vladsloo Vaartje</t>
  </si>
  <si>
    <t>Vladslo</t>
  </si>
  <si>
    <t>Vladslo,Vladsloo,Vlardselo,Vlazele,Vlazêle,fu la ci luo,wladazlw,Владсло,ولادازلو,弗拉兹洛</t>
  </si>
  <si>
    <t>51.04644</t>
  </si>
  <si>
    <t>2.91601</t>
  </si>
  <si>
    <t>Vlaanderbeek</t>
  </si>
  <si>
    <t>Vlaams Hoofd</t>
  </si>
  <si>
    <t>Hoofd van Vlaanderen,Tete-de-Flandre,Tête-de-Flandre,Vlaams Hoofd</t>
  </si>
  <si>
    <t>Vla</t>
  </si>
  <si>
    <t>Vla,Vlaa,Vlae</t>
  </si>
  <si>
    <t>50.99162</t>
  </si>
  <si>
    <t>2.97495</t>
  </si>
  <si>
    <t>Vivy</t>
  </si>
  <si>
    <t>49.86721</t>
  </si>
  <si>
    <t>5.038</t>
  </si>
  <si>
    <t>Vivrou</t>
  </si>
  <si>
    <t>50.0796</t>
  </si>
  <si>
    <t>5.70708</t>
  </si>
  <si>
    <t>Viville</t>
  </si>
  <si>
    <t>49.69732</t>
  </si>
  <si>
    <t>5.79143</t>
  </si>
  <si>
    <t>Bois des Viviers</t>
  </si>
  <si>
    <t>Viviers</t>
  </si>
  <si>
    <t>50.39377</t>
  </si>
  <si>
    <t>4.28075</t>
  </si>
  <si>
    <t>Vivier le Duc</t>
  </si>
  <si>
    <t>Vivier d'Oie</t>
  </si>
  <si>
    <t>50.79658</t>
  </si>
  <si>
    <t>4.37359</t>
  </si>
  <si>
    <t>Vivier Coulon</t>
  </si>
  <si>
    <t>50.35648</t>
  </si>
  <si>
    <t>4.20876</t>
  </si>
  <si>
    <t>Ferme du Vivier</t>
  </si>
  <si>
    <t>Château du Vivier</t>
  </si>
  <si>
    <t>Chateau du Vivier</t>
  </si>
  <si>
    <t>50.39749</t>
  </si>
  <si>
    <t>5.00671</t>
  </si>
  <si>
    <t>Bois du Vivier</t>
  </si>
  <si>
    <t>50.20403</t>
  </si>
  <si>
    <t>4.5022</t>
  </si>
  <si>
    <t>Vivier</t>
  </si>
  <si>
    <t>50.68551</t>
  </si>
  <si>
    <t>5.94076</t>
  </si>
  <si>
    <t>Viveriaux</t>
  </si>
  <si>
    <t>Bois de Vivegnis</t>
  </si>
  <si>
    <t>Vivegnis</t>
  </si>
  <si>
    <t>Oupeye (Vivegnis)</t>
  </si>
  <si>
    <t>50.69243</t>
  </si>
  <si>
    <t>5.64757</t>
  </si>
  <si>
    <t>Vitshaag</t>
  </si>
  <si>
    <t>De Vitshaag,Vitshaag</t>
  </si>
  <si>
    <t>51.17835</t>
  </si>
  <si>
    <t>4.26026</t>
  </si>
  <si>
    <t>Vitseroelhof</t>
  </si>
  <si>
    <t>Vitseroel</t>
  </si>
  <si>
    <t>Vitrival</t>
  </si>
  <si>
    <t>Fosses-la-Ville (Vitrival)</t>
  </si>
  <si>
    <t>50.39282</t>
  </si>
  <si>
    <t>4.65769</t>
  </si>
  <si>
    <t>Vitchen</t>
  </si>
  <si>
    <t>Vitchen,Vitschen,Vitsen,Vittsen</t>
  </si>
  <si>
    <t>Vissoule</t>
  </si>
  <si>
    <t>Vissoul</t>
  </si>
  <si>
    <t>50.11238</t>
  </si>
  <si>
    <t>5.81185</t>
  </si>
  <si>
    <t>50.58929</t>
  </si>
  <si>
    <t>5.12023</t>
  </si>
  <si>
    <t>Vissershoek</t>
  </si>
  <si>
    <t>Visschershoek,Vissershoek</t>
  </si>
  <si>
    <t>51.06597</t>
  </si>
  <si>
    <t>3.81605</t>
  </si>
  <si>
    <t>Kanaal der Visserij</t>
  </si>
  <si>
    <t>Kanaal der Visserij,Visserijvaart,Vissery</t>
  </si>
  <si>
    <t>Vissenholhoeve</t>
  </si>
  <si>
    <t>Vissenholhoef,Vissenholhoeve</t>
  </si>
  <si>
    <t>Vissenheuvel</t>
  </si>
  <si>
    <t>Vissehenheuvel,Vissenheuvel</t>
  </si>
  <si>
    <t>51.43832</t>
  </si>
  <si>
    <t>4.48953</t>
  </si>
  <si>
    <t>Visseneinde</t>
  </si>
  <si>
    <t>51.15264</t>
  </si>
  <si>
    <t>4.66545</t>
  </si>
  <si>
    <t>Vissenaken</t>
  </si>
  <si>
    <t>Vissenaeken,Vissenaken</t>
  </si>
  <si>
    <t>50.83846</t>
  </si>
  <si>
    <t>4.90489</t>
  </si>
  <si>
    <t>Vispoel</t>
  </si>
  <si>
    <t>51.05289</t>
  </si>
  <si>
    <t>4.95253</t>
  </si>
  <si>
    <t>Visplukt</t>
  </si>
  <si>
    <t>Vischpluck,Visplukt</t>
  </si>
  <si>
    <t>51.22223</t>
  </si>
  <si>
    <t>4.78019</t>
  </si>
  <si>
    <t>Visé</t>
  </si>
  <si>
    <t>Vise</t>
  </si>
  <si>
    <t>Vise,Visé,Wezet</t>
  </si>
  <si>
    <t>50.7376</t>
  </si>
  <si>
    <t>5.69907</t>
  </si>
  <si>
    <t>62108,Vise,Visetum,Vize,Vizé,Wezet,bije,fyzyh,vuize,wei sai,wyzh,Визе,فيزيه,ویزه,ヴィゼ,维塞,비제</t>
  </si>
  <si>
    <t>50.73863</t>
  </si>
  <si>
    <t>5.7019</t>
  </si>
  <si>
    <t>Viscourt</t>
  </si>
  <si>
    <t>50.26991</t>
  </si>
  <si>
    <t>4.34286</t>
  </si>
  <si>
    <t>Visbedden</t>
  </si>
  <si>
    <t>Visbedden,Visch Bedden</t>
  </si>
  <si>
    <t>Visakker</t>
  </si>
  <si>
    <t>Visakker,Visch Akker</t>
  </si>
  <si>
    <t>Bois de Virton</t>
  </si>
  <si>
    <t>49.60094</t>
  </si>
  <si>
    <t>5.54305</t>
  </si>
  <si>
    <t>Arrondissement de Virton</t>
  </si>
  <si>
    <t>Virton</t>
  </si>
  <si>
    <t>49.56853</t>
  </si>
  <si>
    <t>5.53505</t>
  </si>
  <si>
    <t>Vierton,Virton,Wirten,bileutong,vuiruton,wei er tong,wyrtn,Виртон,Վիրտոն,ویرتن,ヴィルトン,维尔通,비르통</t>
  </si>
  <si>
    <t>49.56824</t>
  </si>
  <si>
    <t>5.53259</t>
  </si>
  <si>
    <t>PPLA3</t>
  </si>
  <si>
    <t>85045,Virton</t>
  </si>
  <si>
    <t>49.57468</t>
  </si>
  <si>
    <t>Viroin</t>
  </si>
  <si>
    <t>Le Viroin,Viroin</t>
  </si>
  <si>
    <t>Virginal-Samme</t>
  </si>
  <si>
    <t>Ittre (Virginal-Samme)</t>
  </si>
  <si>
    <t>50.64037</t>
  </si>
  <si>
    <t>4.20579</t>
  </si>
  <si>
    <t>Étang de Virelles</t>
  </si>
  <si>
    <t>Etang de Virelles</t>
  </si>
  <si>
    <t>Etang de Virelles,Étang de Virelles</t>
  </si>
  <si>
    <t>50.07305</t>
  </si>
  <si>
    <t>4.3465</t>
  </si>
  <si>
    <t>Bois de Virelles</t>
  </si>
  <si>
    <t>50.07467</t>
  </si>
  <si>
    <t>4.32643</t>
  </si>
  <si>
    <t>Virelles</t>
  </si>
  <si>
    <t>Chimay (Virelles)</t>
  </si>
  <si>
    <t>50.06386</t>
  </si>
  <si>
    <t>4.33505</t>
  </si>
  <si>
    <t>Bois de la Virée Sainte-Barbe</t>
  </si>
  <si>
    <t>Bois de la Viree Sainte-Barbe</t>
  </si>
  <si>
    <t>50.00707</t>
  </si>
  <si>
    <t>4.82832</t>
  </si>
  <si>
    <t>Bois des Virées</t>
  </si>
  <si>
    <t>Bois des Virees</t>
  </si>
  <si>
    <t>4.88333</t>
  </si>
  <si>
    <t>Virée du Lac</t>
  </si>
  <si>
    <t>Viree du Lac</t>
  </si>
  <si>
    <t>50.0458</t>
  </si>
  <si>
    <t>4.85948</t>
  </si>
  <si>
    <t>Virée du Fretis</t>
  </si>
  <si>
    <t>Viree du Fretis</t>
  </si>
  <si>
    <t>Viree des Fretis,Viree du Fretis,Virée des Fretis,Virée du Fretis</t>
  </si>
  <si>
    <t>49.85122</t>
  </si>
  <si>
    <t>5.03177</t>
  </si>
  <si>
    <t>Virée des Houlines</t>
  </si>
  <si>
    <t>Viree des Houlines</t>
  </si>
  <si>
    <t>Viree des Houlines,Virees des Houlines,Virée des Houlines,Virées des Houlines</t>
  </si>
  <si>
    <t>49.9734</t>
  </si>
  <si>
    <t>5.03356</t>
  </si>
  <si>
    <t>Virée des Croix</t>
  </si>
  <si>
    <t>Viree des Croix</t>
  </si>
  <si>
    <t>49.99786</t>
  </si>
  <si>
    <t>5.1581</t>
  </si>
  <si>
    <t>Virée de Schevauche</t>
  </si>
  <si>
    <t>Viree de Schevauche</t>
  </si>
  <si>
    <t>Viree de Schevanche,Viree de Schevauche,Viree de la Chevanche,Virée de Schevanche,Virée de Schevauche,Virée de la Chevanche</t>
  </si>
  <si>
    <t>Bois de la Virée de la Doucette</t>
  </si>
  <si>
    <t>Bois de la Viree de la Doucette</t>
  </si>
  <si>
    <t>Virée de la Basse Voie</t>
  </si>
  <si>
    <t>Viree de la Basse Voie</t>
  </si>
  <si>
    <t>Virée de Gaudru</t>
  </si>
  <si>
    <t>Viree de Gaudru</t>
  </si>
  <si>
    <t>50.01667</t>
  </si>
  <si>
    <t>Bois de la Virée d'Arnies</t>
  </si>
  <si>
    <t>Bois de la Viree d'Arnies</t>
  </si>
  <si>
    <t>50</t>
  </si>
  <si>
    <t>Virée d'Almache</t>
  </si>
  <si>
    <t>Viree d'Almache</t>
  </si>
  <si>
    <t>50.00347</t>
  </si>
  <si>
    <t>5.07506</t>
  </si>
  <si>
    <t>Virée Coquinet</t>
  </si>
  <si>
    <t>Viree Coquinet</t>
  </si>
  <si>
    <t>49.93374</t>
  </si>
  <si>
    <t>5.08547</t>
  </si>
  <si>
    <t>Virée aux Scies</t>
  </si>
  <si>
    <t>Viree aux Scies</t>
  </si>
  <si>
    <t>Virée aux Loups</t>
  </si>
  <si>
    <t>Viree aux Loups</t>
  </si>
  <si>
    <t>50.03028</t>
  </si>
  <si>
    <t>4.99665</t>
  </si>
  <si>
    <t>Virée aux Abois</t>
  </si>
  <si>
    <t>Viree aux Abois</t>
  </si>
  <si>
    <t>50.03333</t>
  </si>
  <si>
    <t>Virée Audin</t>
  </si>
  <si>
    <t>Viree Audin</t>
  </si>
  <si>
    <t>49.96215</t>
  </si>
  <si>
    <t>5.09699</t>
  </si>
  <si>
    <t>Virée à l'Goufre</t>
  </si>
  <si>
    <t>Viree a l'Goufre</t>
  </si>
  <si>
    <t>Vî Pays</t>
  </si>
  <si>
    <t>Vi Pays</t>
  </si>
  <si>
    <t>50.33333</t>
  </si>
  <si>
    <t>Violette</t>
  </si>
  <si>
    <t>2.8</t>
  </si>
  <si>
    <t>Vinrut</t>
  </si>
  <si>
    <t>Vinrut,Vinruth</t>
  </si>
  <si>
    <t>49.81667</t>
  </si>
  <si>
    <t>'t Hof Vinne</t>
  </si>
  <si>
    <t>Bois de Vinne</t>
  </si>
  <si>
    <t>50.37575</t>
  </si>
  <si>
    <t>5.43377</t>
  </si>
  <si>
    <t>Vinkwijk</t>
  </si>
  <si>
    <t>Vinkwijk,Vinkwyk</t>
  </si>
  <si>
    <t>Vinkt</t>
  </si>
  <si>
    <t>Vinkt,Vynckt</t>
  </si>
  <si>
    <t>51.00864</t>
  </si>
  <si>
    <t>3.47878</t>
  </si>
  <si>
    <t>Vinkenhoek</t>
  </si>
  <si>
    <t>3.18333</t>
  </si>
  <si>
    <t>Vinkenberg</t>
  </si>
  <si>
    <t>50.9855</t>
  </si>
  <si>
    <t>5.00202</t>
  </si>
  <si>
    <t>Vinkem Beek</t>
  </si>
  <si>
    <t>Vinckem Beek,Vinkem Beek</t>
  </si>
  <si>
    <t>Vinkem</t>
  </si>
  <si>
    <t>Vinckem,Vinkem</t>
  </si>
  <si>
    <t>51.01574</t>
  </si>
  <si>
    <t>2.66164</t>
  </si>
  <si>
    <t>Vink</t>
  </si>
  <si>
    <t>5.4</t>
  </si>
  <si>
    <t>Vinderhoute</t>
  </si>
  <si>
    <t>Vinderhaute,Vinderhoute,Vindorbaute</t>
  </si>
  <si>
    <t>51.08764</t>
  </si>
  <si>
    <t>3.64158</t>
  </si>
  <si>
    <t>Vincon</t>
  </si>
  <si>
    <t>Ferme Vincart</t>
  </si>
  <si>
    <t>4.1</t>
  </si>
  <si>
    <t>Vinave</t>
  </si>
  <si>
    <t>Ninave,Vinave</t>
  </si>
  <si>
    <t>50.8143</t>
  </si>
  <si>
    <t>4.78705</t>
  </si>
  <si>
    <t>Vinalmont</t>
  </si>
  <si>
    <t>Wanze (Vinalmont)</t>
  </si>
  <si>
    <t>50.56329</t>
  </si>
  <si>
    <t>5.23155</t>
  </si>
  <si>
    <t>Vilvoorde</t>
  </si>
  <si>
    <t>Vilvoorde,Vilvorde,Vilvordė,fei er fu er de,wylwwrd,Вилворде,Вілворде,ویلوورد,菲尔福尔德</t>
  </si>
  <si>
    <t>50.92814</t>
  </si>
  <si>
    <t>4.42938</t>
  </si>
  <si>
    <t>23088,Filford,Vilvardeh,Vilvoorde,Vilvor,Vilvorde,Vilvordia,Vilvordė,Vilvornte,Vilvôr,biruborude,fylfwrd,vilvorde,wei er fu de,wylwwrd,wylwwrdh,Βίλβορντε,Вилворде,Вілвардэ,Вілворде,וילוורדה,فيلفورد,ویلوورد,ვილვორდე,ビルボールデ,維爾福德,维尔福德</t>
  </si>
  <si>
    <t>50.9289</t>
  </si>
  <si>
    <t>4.4323</t>
  </si>
  <si>
    <t>Villez</t>
  </si>
  <si>
    <t>50.54066</t>
  </si>
  <si>
    <t>4.66603</t>
  </si>
  <si>
    <t>Villettes</t>
  </si>
  <si>
    <t>50.32857</t>
  </si>
  <si>
    <t>5.76471</t>
  </si>
  <si>
    <t>Ville-sur-Haine</t>
  </si>
  <si>
    <t>50.47657</t>
  </si>
  <si>
    <t>4.06425</t>
  </si>
  <si>
    <t>Villers-Tortrue</t>
  </si>
  <si>
    <t>Villers-Tortru,Villers-Tortrue</t>
  </si>
  <si>
    <t>49.67621</t>
  </si>
  <si>
    <t>5.68453</t>
  </si>
  <si>
    <t>Villers-sur-Semois</t>
  </si>
  <si>
    <t>Etalle (Villers-sur-Semois),Étalle (Villers-sur-Semois)</t>
  </si>
  <si>
    <t>49.69806</t>
  </si>
  <si>
    <t>5.56003</t>
  </si>
  <si>
    <t>Villers-sur-Lesse</t>
  </si>
  <si>
    <t>50.15277</t>
  </si>
  <si>
    <t>5.1129</t>
  </si>
  <si>
    <t>Villers-Saint-Siméon</t>
  </si>
  <si>
    <t>Villers-Saint-Simeon</t>
  </si>
  <si>
    <t>Juprelle (Villers-Saint-Simeon),Juprelle (Villers-Saint-Siméon)</t>
  </si>
  <si>
    <t>50.71124</t>
  </si>
  <si>
    <t>5.53891</t>
  </si>
  <si>
    <t>Villers-Saint-Ghislain</t>
  </si>
  <si>
    <t>50.43028</t>
  </si>
  <si>
    <t>4.03988</t>
  </si>
  <si>
    <t>Villers-Sainte-Gertrude</t>
  </si>
  <si>
    <t>50.36077</t>
  </si>
  <si>
    <t>5.5799</t>
  </si>
  <si>
    <t>Villers-Saint-Amand</t>
  </si>
  <si>
    <t>50.62251</t>
  </si>
  <si>
    <t>3.73149</t>
  </si>
  <si>
    <t>Villers-Poterie</t>
  </si>
  <si>
    <t>Gerpinnes (Villers-Poterie)</t>
  </si>
  <si>
    <t>50.35379</t>
  </si>
  <si>
    <t>4.54885</t>
  </si>
  <si>
    <t>Villers-Perwin</t>
  </si>
  <si>
    <t>Les Bons Villers (Villers-Perwin)</t>
  </si>
  <si>
    <t>50.52783</t>
  </si>
  <si>
    <t>4.47968</t>
  </si>
  <si>
    <t>Les Bons Villers</t>
  </si>
  <si>
    <t>52075,Le Bon Vijers,Le Bon Viler,Le-Bon-Viller,Les Bons Villers,Les Bons Viyes,Les Bons Viyés,lai bang wei lai er si,lbwn-wyh,lebongbilleleuseu,Ле Бон Вийерс,Ле Бон Вілер,Ле-Бон-Виллер,لبون-ویه,ル・ボン・ヴィレール,莱邦维莱尔斯,레봉빌레르스</t>
  </si>
  <si>
    <t>50.53209</t>
  </si>
  <si>
    <t>4.4335</t>
  </si>
  <si>
    <t>Villers-Notre-Dame</t>
  </si>
  <si>
    <t>50.61854</t>
  </si>
  <si>
    <t>3.73587</t>
  </si>
  <si>
    <t>Villers-lez-Heest</t>
  </si>
  <si>
    <t>La Bruyere (Villers-lez-Heest),La Bruyère (Villers-lez-Heest)</t>
  </si>
  <si>
    <t>50.53023</t>
  </si>
  <si>
    <t>4.84557</t>
  </si>
  <si>
    <t>Villers-l'Évêque</t>
  </si>
  <si>
    <t>Villers-l'Eveque</t>
  </si>
  <si>
    <t>Villers-l'Eveque,Villers-l'Évêque</t>
  </si>
  <si>
    <t>5.4396</t>
  </si>
  <si>
    <t>Villers-le-Temple</t>
  </si>
  <si>
    <t>Nandrin (Villers-le-Temple)</t>
  </si>
  <si>
    <t>50.5086</t>
  </si>
  <si>
    <t>5.37077</t>
  </si>
  <si>
    <t>Villers-le-Peuplier</t>
  </si>
  <si>
    <t>50.65673</t>
  </si>
  <si>
    <t>5.09415</t>
  </si>
  <si>
    <t>Villers-le-Gambon</t>
  </si>
  <si>
    <t>50.19048</t>
  </si>
  <si>
    <t>4.60704</t>
  </si>
  <si>
    <t>Villers-le-Bouillet</t>
  </si>
  <si>
    <t>Vijers l'o Buje,Viller-le-Buje,Villers-le-Bouillet,wei lai er si lei bu ye,wyh-lw-bwyh,Вийерс льо Буйе,Виллер-ле-Буйе,ویه-لو-بویه,维莱尔斯勒布耶</t>
  </si>
  <si>
    <t>50.57708</t>
  </si>
  <si>
    <t>5.25945</t>
  </si>
  <si>
    <t>61068,Vijers l'o Buje,Viler-le-Buje,Villers-Le-Bouillet,Villers-le-Bouillet,Viye-l'-Boulet,Viyé-l'-Boulet,billeleuseuleubuye,wei lai er si lei bu ye,wyh-lw-bwyh,Вийерс льо Буйе,Вилер-ле-Буйе,ویه-لو-بویه,维莱尔斯勒布耶,빌레르스르부예</t>
  </si>
  <si>
    <t>50.57768</t>
  </si>
  <si>
    <t>5.26134</t>
  </si>
  <si>
    <t>Villers-la-Ville</t>
  </si>
  <si>
    <t>50.57953</t>
  </si>
  <si>
    <t>4.53398</t>
  </si>
  <si>
    <t>25107,L' Abeye,Vijers la Vil,Viler-la-Vil',Viller-la-Vil',Villers-La-Ville,Villers-la-Ville,wei lai er si la wei er,wyh-lwyl,Вийерс ла Вил,Вилер-ла-Виль,Вілер-ла-Віль,Віллер-ла-Виль,ویه-لویل,ヴィレス・ラ・ヴィル,維萊爾斯拉維爾,维莱尔斯拉维尔</t>
  </si>
  <si>
    <t>50.56482</t>
  </si>
  <si>
    <t>4.5273</t>
  </si>
  <si>
    <t>Bois de Villers-la-Tour</t>
  </si>
  <si>
    <t>50.02525</t>
  </si>
  <si>
    <t>4.24003</t>
  </si>
  <si>
    <t>Villers-la-Tour</t>
  </si>
  <si>
    <t>Chimay (Villers-la-Tour)</t>
  </si>
  <si>
    <t>50.03636</t>
  </si>
  <si>
    <t>4.26132</t>
  </si>
  <si>
    <t>Villers-la-Loue</t>
  </si>
  <si>
    <t>49.5741</t>
  </si>
  <si>
    <t>5.48151</t>
  </si>
  <si>
    <t>Villers-la-Bonne-Eau</t>
  </si>
  <si>
    <t>Bastogne (Villers-la-Bonne-Eau)</t>
  </si>
  <si>
    <t>49.9352</t>
  </si>
  <si>
    <t>5.74628</t>
  </si>
  <si>
    <t>Villers-en-Fagne</t>
  </si>
  <si>
    <t>50.14605</t>
  </si>
  <si>
    <t>4.58414</t>
  </si>
  <si>
    <t>Villers-devant-Orval</t>
  </si>
  <si>
    <t>49.61948</t>
  </si>
  <si>
    <t>5.33048</t>
  </si>
  <si>
    <t>Villers-Deux-Églises</t>
  </si>
  <si>
    <t>Villers-Deux-Eglises</t>
  </si>
  <si>
    <t>Villers-Deux-Eglises,Villers-Deux-Églises</t>
  </si>
  <si>
    <t>50.18987</t>
  </si>
  <si>
    <t>4.48105</t>
  </si>
  <si>
    <t>Villers-aux-Tours</t>
  </si>
  <si>
    <t>Anthisnes (Villers-aux-Tours)</t>
  </si>
  <si>
    <t>50.49825</t>
  </si>
  <si>
    <t>5.51625</t>
  </si>
  <si>
    <t>Ruisseau de Villers</t>
  </si>
  <si>
    <t>Ruisseau de Bilstein,Ruisseau de Pancherelle,Ruisseau de Viller,Ruisseau de Villers</t>
  </si>
  <si>
    <t>5.91667</t>
  </si>
  <si>
    <t>50.33499</t>
  </si>
  <si>
    <t>4.24029</t>
  </si>
  <si>
    <t>Kasteel de Villers</t>
  </si>
  <si>
    <t>Bois de Villers</t>
  </si>
  <si>
    <t>50.14212</t>
  </si>
  <si>
    <t>5.09016</t>
  </si>
  <si>
    <t>Villers</t>
  </si>
  <si>
    <t>50.6385</t>
  </si>
  <si>
    <t>5.91643</t>
  </si>
  <si>
    <t>Villeroux</t>
  </si>
  <si>
    <t>50.60209</t>
  </si>
  <si>
    <t>4.60842</t>
  </si>
  <si>
    <t>49.97932</t>
  </si>
  <si>
    <t>5.65563</t>
  </si>
  <si>
    <t>Villerot</t>
  </si>
  <si>
    <t>50.48629</t>
  </si>
  <si>
    <t>3.79054</t>
  </si>
  <si>
    <t>Villeret</t>
  </si>
  <si>
    <t>50.50719</t>
  </si>
  <si>
    <t>4.65355</t>
  </si>
  <si>
    <t>Ville-Pommeroeul</t>
  </si>
  <si>
    <t>50.47149</t>
  </si>
  <si>
    <t>3.73063</t>
  </si>
  <si>
    <t>Ruisseau de Villencourt</t>
  </si>
  <si>
    <t>Ville en Waret</t>
  </si>
  <si>
    <t>50.50697</t>
  </si>
  <si>
    <t>4.98431</t>
  </si>
  <si>
    <t>Ville-en-Hesbaye</t>
  </si>
  <si>
    <t>Braives (Ville-en-Hesbaye)</t>
  </si>
  <si>
    <t>50.61745</t>
  </si>
  <si>
    <t>5.11662</t>
  </si>
  <si>
    <t>Ville-du-Bois</t>
  </si>
  <si>
    <t>50.2925</t>
  </si>
  <si>
    <t>5.93667</t>
  </si>
  <si>
    <t>Fange derrière la Ville</t>
  </si>
  <si>
    <t>Fange derriere la Ville</t>
  </si>
  <si>
    <t>Bois de la Ville</t>
  </si>
  <si>
    <t>5.93333</t>
  </si>
  <si>
    <t>4.69048</t>
  </si>
  <si>
    <t>Bois de Ville</t>
  </si>
  <si>
    <t>50.48951</t>
  </si>
  <si>
    <t>3.73415</t>
  </si>
  <si>
    <t>50.42211</t>
  </si>
  <si>
    <t>5.61326</t>
  </si>
  <si>
    <t>Ville</t>
  </si>
  <si>
    <t>50.4143</t>
  </si>
  <si>
    <t>5.59059</t>
  </si>
  <si>
    <t>Villance</t>
  </si>
  <si>
    <t>49.9717</t>
  </si>
  <si>
    <t>5.22136</t>
  </si>
  <si>
    <t>Vijverzeel</t>
  </si>
  <si>
    <t>Vijverzeel,Viverselle</t>
  </si>
  <si>
    <t>50.99791</t>
  </si>
  <si>
    <t>5.25194</t>
  </si>
  <si>
    <t>Vijverstein</t>
  </si>
  <si>
    <t>Vijverstein,Vijversteinhoef</t>
  </si>
  <si>
    <t>51.01199</t>
  </si>
  <si>
    <t>4.55753</t>
  </si>
  <si>
    <t>Vijversmolenhoek</t>
  </si>
  <si>
    <t>Vijversmolenhoek,Vyversmolenhoek</t>
  </si>
  <si>
    <t>51.09422</t>
  </si>
  <si>
    <t>2.92459</t>
  </si>
  <si>
    <t>Vijversloop</t>
  </si>
  <si>
    <t>Vijverselen</t>
  </si>
  <si>
    <t>Vijverseelen,Vijversele,Vijverselen,Vyverseelen</t>
  </si>
  <si>
    <t>Vijvermolenbeek</t>
  </si>
  <si>
    <t>2.88333</t>
  </si>
  <si>
    <t>Vijverhoek</t>
  </si>
  <si>
    <t>50.82634</t>
  </si>
  <si>
    <t>2.84811</t>
  </si>
  <si>
    <t>Vijverbroek</t>
  </si>
  <si>
    <t>Vijverbossen</t>
  </si>
  <si>
    <t>Vijverbos</t>
  </si>
  <si>
    <t>Vijver</t>
  </si>
  <si>
    <t>Vijver,Vyver</t>
  </si>
  <si>
    <t>Vijve Kapelle</t>
  </si>
  <si>
    <t>Vijve Kapelle,Vyve Kapelle</t>
  </si>
  <si>
    <t>51.23095</t>
  </si>
  <si>
    <t>3.30618</t>
  </si>
  <si>
    <t>Vijlst</t>
  </si>
  <si>
    <t>Vijlst,Vylst</t>
  </si>
  <si>
    <t>50.93609</t>
  </si>
  <si>
    <t>4.27677</t>
  </si>
  <si>
    <t>Vijfwegen</t>
  </si>
  <si>
    <t>50.92719</t>
  </si>
  <si>
    <t>3.21442</t>
  </si>
  <si>
    <t>Vijfwege,Vijfwegen</t>
  </si>
  <si>
    <t>50.93015</t>
  </si>
  <si>
    <t>3.14261</t>
  </si>
  <si>
    <t>Vijfwege</t>
  </si>
  <si>
    <t>Vijfwege,Vijfwegen,Vijfweghe</t>
  </si>
  <si>
    <t>51.23163</t>
  </si>
  <si>
    <t>3.06472</t>
  </si>
  <si>
    <t>Vijfwege,Vijfwegen,Vyfwege,Wijtwege</t>
  </si>
  <si>
    <t>51.03475</t>
  </si>
  <si>
    <t>3.13131</t>
  </si>
  <si>
    <t>Vijfwege,Vijfwegen,Vyfwege</t>
  </si>
  <si>
    <t>50.94993</t>
  </si>
  <si>
    <t>2.98029</t>
  </si>
  <si>
    <t>Vijfvaart</t>
  </si>
  <si>
    <t>Vijfstraten</t>
  </si>
  <si>
    <t>51.20595</t>
  </si>
  <si>
    <t>4.24108</t>
  </si>
  <si>
    <t>Vijfstralen</t>
  </si>
  <si>
    <t>51.17699</t>
  </si>
  <si>
    <t>4.15248</t>
  </si>
  <si>
    <t>Vijfstraat</t>
  </si>
  <si>
    <t>Vijf Knok</t>
  </si>
  <si>
    <t>Vijf Knok,Vijf Wegen,Vijfwege</t>
  </si>
  <si>
    <t>51.15234</t>
  </si>
  <si>
    <t>2.98723</t>
  </si>
  <si>
    <t>Vijfhuizen</t>
  </si>
  <si>
    <t>51.43774</t>
  </si>
  <si>
    <t>4.76875</t>
  </si>
  <si>
    <t>51.09255</t>
  </si>
  <si>
    <t>4.8746</t>
  </si>
  <si>
    <t>Vijfhuizen,Vyfhuyzen</t>
  </si>
  <si>
    <t>50.98404</t>
  </si>
  <si>
    <t>2.8465</t>
  </si>
  <si>
    <t>50.94254</t>
  </si>
  <si>
    <t>3.99311</t>
  </si>
  <si>
    <t>Vijfhuishoek</t>
  </si>
  <si>
    <t>Vijfhuishoek,Vyfhuyshoek</t>
  </si>
  <si>
    <t>51.04398</t>
  </si>
  <si>
    <t>3.07445</t>
  </si>
  <si>
    <t>Vijfhonderd Gemetenbeek</t>
  </si>
  <si>
    <t>Vijfhonderd Gemetenbeek,Vyf Honderd Gemeet Watergang</t>
  </si>
  <si>
    <t>Vijfhonderd Gemeten</t>
  </si>
  <si>
    <t>51.23206</t>
  </si>
  <si>
    <t>3.78113</t>
  </si>
  <si>
    <t>Vijfhoek</t>
  </si>
  <si>
    <t>4.08333</t>
  </si>
  <si>
    <t>Vijf Gemeet Gat</t>
  </si>
  <si>
    <t>Vigneroul</t>
  </si>
  <si>
    <t>Vignée</t>
  </si>
  <si>
    <t>Vignee</t>
  </si>
  <si>
    <t>Vignee,Vignée</t>
  </si>
  <si>
    <t>50.15935</t>
  </si>
  <si>
    <t>5.07417</t>
  </si>
  <si>
    <t>Vieux-Waleffe</t>
  </si>
  <si>
    <t>Villers-le-Bouillet (Vieux-Waleffe)</t>
  </si>
  <si>
    <t>50.61592</t>
  </si>
  <si>
    <t>5.19816</t>
  </si>
  <si>
    <t>Vieux Virton</t>
  </si>
  <si>
    <t>49.55466</t>
  </si>
  <si>
    <t>5.52973</t>
  </si>
  <si>
    <t>Vieuxville</t>
  </si>
  <si>
    <t>50.39484</t>
  </si>
  <si>
    <t>5.54938</t>
  </si>
  <si>
    <t>Vieux Thier</t>
  </si>
  <si>
    <t>50.49903</t>
  </si>
  <si>
    <t>5.22912</t>
  </si>
  <si>
    <t>Vieux Tauve</t>
  </si>
  <si>
    <t>50.46667</t>
  </si>
  <si>
    <t>Vieux-Sautour</t>
  </si>
  <si>
    <t>50.16651</t>
  </si>
  <si>
    <t>4.57599</t>
  </si>
  <si>
    <t>Bois de Vieux Sart</t>
  </si>
  <si>
    <t>50.13925</t>
  </si>
  <si>
    <t>4.1783</t>
  </si>
  <si>
    <t>Vieux Sart</t>
  </si>
  <si>
    <t>50.68025</t>
  </si>
  <si>
    <t>4.64756</t>
  </si>
  <si>
    <t>Vieux Moulin</t>
  </si>
  <si>
    <t>50.7184</t>
  </si>
  <si>
    <t>3.72855</t>
  </si>
  <si>
    <t>Vieux Manant</t>
  </si>
  <si>
    <t>50.64881</t>
  </si>
  <si>
    <t>4.42328</t>
  </si>
  <si>
    <t>Vieux Leuze</t>
  </si>
  <si>
    <t>50.58539</t>
  </si>
  <si>
    <t>3.62011</t>
  </si>
  <si>
    <t>Vieux-Genappe</t>
  </si>
  <si>
    <t>Genappe (Vieux-Genappe)</t>
  </si>
  <si>
    <t>50.60846</t>
  </si>
  <si>
    <t>4.44097</t>
  </si>
  <si>
    <t>Ferme du Vieux Foriest</t>
  </si>
  <si>
    <t>Vieux Couvent</t>
  </si>
  <si>
    <t>5.78333</t>
  </si>
  <si>
    <t>Vieux Chien</t>
  </si>
  <si>
    <t>Viesville</t>
  </si>
  <si>
    <t>Pont-a-Celles (Viesville),Pont-à-Celles (Viesville)</t>
  </si>
  <si>
    <t>50.49088</t>
  </si>
  <si>
    <t>4.40852</t>
  </si>
  <si>
    <t>Viesenboshoeve</t>
  </si>
  <si>
    <t>De Viesenboschhoef,Viesenboshoeve</t>
  </si>
  <si>
    <t>Vierwege</t>
  </si>
  <si>
    <t>Vierwege,Vierwegen,Vierweghe,Wierweghe</t>
  </si>
  <si>
    <t>51.28559</t>
  </si>
  <si>
    <t>3.16499</t>
  </si>
  <si>
    <t>Vierweegse</t>
  </si>
  <si>
    <t>Vierweegsche,Vierweegse</t>
  </si>
  <si>
    <t>Vierves-sur-Viroin</t>
  </si>
  <si>
    <t>Viroinval (Vierves-sur-Viroin)</t>
  </si>
  <si>
    <t>50.0811</t>
  </si>
  <si>
    <t>4.63443</t>
  </si>
  <si>
    <t>Vierveld</t>
  </si>
  <si>
    <t>51.0056</t>
  </si>
  <si>
    <t>5.70896</t>
  </si>
  <si>
    <t>Vieruitersten</t>
  </si>
  <si>
    <t>Vieruiterste,Vieruitersten</t>
  </si>
  <si>
    <t>Vierstraten</t>
  </si>
  <si>
    <t>Vier-Straat,Vierstraaten,Vierstraten</t>
  </si>
  <si>
    <t>50.94803</t>
  </si>
  <si>
    <t>4.604</t>
  </si>
  <si>
    <t>Vierstraat</t>
  </si>
  <si>
    <t>51.1472</t>
  </si>
  <si>
    <t>4.22413</t>
  </si>
  <si>
    <t>50.8015</t>
  </si>
  <si>
    <t>2.852</t>
  </si>
  <si>
    <t>Viersin</t>
  </si>
  <si>
    <t>Vierset-Barse</t>
  </si>
  <si>
    <t>Modave (Vierset-Barse)</t>
  </si>
  <si>
    <t>50.48373</t>
  </si>
  <si>
    <t>5.29816</t>
  </si>
  <si>
    <t>Vierselsebergen</t>
  </si>
  <si>
    <t>Vierselsche Bergen,Vierselsebergen</t>
  </si>
  <si>
    <t>Vierseldijk</t>
  </si>
  <si>
    <t>Vierseldijk,Vierseldyk</t>
  </si>
  <si>
    <t>51.19272</t>
  </si>
  <si>
    <t>4.66499</t>
  </si>
  <si>
    <t>Viersel</t>
  </si>
  <si>
    <t>51.18769</t>
  </si>
  <si>
    <t>4.64918</t>
  </si>
  <si>
    <t>Vierschaar</t>
  </si>
  <si>
    <t>3.01667</t>
  </si>
  <si>
    <t>Vierre</t>
  </si>
  <si>
    <t>La Vierre,Vierre</t>
  </si>
  <si>
    <t>49.69948</t>
  </si>
  <si>
    <t>5.41904</t>
  </si>
  <si>
    <t>Viernay</t>
  </si>
  <si>
    <t>Viernay,Viernet</t>
  </si>
  <si>
    <t>50.70325</t>
  </si>
  <si>
    <t>5.49136</t>
  </si>
  <si>
    <t>Vierlinden</t>
  </si>
  <si>
    <t>51.1178</t>
  </si>
  <si>
    <t>3.6935</t>
  </si>
  <si>
    <t>Vierkavenhoek</t>
  </si>
  <si>
    <t>Vierhuizen</t>
  </si>
  <si>
    <t>51.16652</t>
  </si>
  <si>
    <t>3.65572</t>
  </si>
  <si>
    <t>Vier Ekens</t>
  </si>
  <si>
    <t>Vier Ekens,Vier-Eekens</t>
  </si>
  <si>
    <t>Vierde Havendok</t>
  </si>
  <si>
    <t>Darse IV,Darse Quatre,Vierde Havendok</t>
  </si>
  <si>
    <t>51.2546</t>
  </si>
  <si>
    <t>4.36911</t>
  </si>
  <si>
    <t>Vierbergen</t>
  </si>
  <si>
    <t>Bois de Vien</t>
  </si>
  <si>
    <t>50.46151</t>
  </si>
  <si>
    <t>5.52227</t>
  </si>
  <si>
    <t>Vien</t>
  </si>
  <si>
    <t>50.47415</t>
  </si>
  <si>
    <t>5.50195</t>
  </si>
  <si>
    <t>Viemme</t>
  </si>
  <si>
    <t>Faimes (Viemme)</t>
  </si>
  <si>
    <t>50.64707</t>
  </si>
  <si>
    <t>5.27215</t>
  </si>
  <si>
    <t>Vielsalm</t>
  </si>
  <si>
    <t>Li Viye Sam,Li Viye Såm,V'el'sal'm,Vielsalm,wei er sa mu,wylslm,Виелсалм,Вьельсальм,ویلسلم,维尔萨姆</t>
  </si>
  <si>
    <t>50.28407</t>
  </si>
  <si>
    <t>5.91502</t>
  </si>
  <si>
    <t>82032,Li Viye Sam,Li Viye Såm,V'el'sal'm,Vielsal'm,Vielsalm,vuierusarumu,wei er sa mu,wylslm,Виелсалм,Вьельсальм,Вієлсальм,ویلسلم,ヴィエルサルム,維爾薩姆,维尔萨姆</t>
  </si>
  <si>
    <t>50.2808</t>
  </si>
  <si>
    <t>5.88616</t>
  </si>
  <si>
    <t>Vielahaut</t>
  </si>
  <si>
    <t>Bois des Vieilles Ferrières</t>
  </si>
  <si>
    <t>Bois des Vieilles Ferrieres</t>
  </si>
  <si>
    <t>Bois des Vieilles Ferrieres,Bois des Vieilles Ferrières,Bois des Vieilles Foerieres</t>
  </si>
  <si>
    <t>50.53091</t>
  </si>
  <si>
    <t>4.69748</t>
  </si>
  <si>
    <t>Vieille Motte</t>
  </si>
  <si>
    <t>50.71568</t>
  </si>
  <si>
    <t>3.51469</t>
  </si>
  <si>
    <t>Vieille Maison</t>
  </si>
  <si>
    <t>50.53909</t>
  </si>
  <si>
    <t>4.61543</t>
  </si>
  <si>
    <t>Vieille Haine</t>
  </si>
  <si>
    <t>50.4551</t>
  </si>
  <si>
    <t>3.83131</t>
  </si>
  <si>
    <t>Vieille Gette</t>
  </si>
  <si>
    <t>50.77981</t>
  </si>
  <si>
    <t>4.90518</t>
  </si>
  <si>
    <t>Vieille Église</t>
  </si>
  <si>
    <t>Vieille Eglise</t>
  </si>
  <si>
    <t>49.83333</t>
  </si>
  <si>
    <t>Vieille Cour</t>
  </si>
  <si>
    <t>50.57797</t>
  </si>
  <si>
    <t>4.36537</t>
  </si>
  <si>
    <t>Vichtebeek</t>
  </si>
  <si>
    <t>Vichte</t>
  </si>
  <si>
    <t>50.83868</t>
  </si>
  <si>
    <t>3.40129</t>
  </si>
  <si>
    <t>Vichenet</t>
  </si>
  <si>
    <t>50.531</t>
  </si>
  <si>
    <t>4.68751</t>
  </si>
  <si>
    <t>Bois du Vicaire</t>
  </si>
  <si>
    <t>49.94202</t>
  </si>
  <si>
    <t>5.70299</t>
  </si>
  <si>
    <t>Viane</t>
  </si>
  <si>
    <t>50.74232</t>
  </si>
  <si>
    <t>3.92478</t>
  </si>
  <si>
    <t>Vezonchaux</t>
  </si>
  <si>
    <t>50.55162</t>
  </si>
  <si>
    <t>3.47486</t>
  </si>
  <si>
    <t>Vezon</t>
  </si>
  <si>
    <t>50.56917</t>
  </si>
  <si>
    <t>3.50469</t>
  </si>
  <si>
    <t>Vezin</t>
  </si>
  <si>
    <t>Andenne (Vezin)</t>
  </si>
  <si>
    <t>50.49623</t>
  </si>
  <si>
    <t>5.00899</t>
  </si>
  <si>
    <t>Veurt</t>
  </si>
  <si>
    <t>De Veurt,Veurt</t>
  </si>
  <si>
    <t>51.03909</t>
  </si>
  <si>
    <t>4.32623</t>
  </si>
  <si>
    <t>Veursbos</t>
  </si>
  <si>
    <t>Veurs</t>
  </si>
  <si>
    <t>La Veurs,Veurs</t>
  </si>
  <si>
    <t>Canal de la Basse Colme</t>
  </si>
  <si>
    <t>Canal de Bergues,Canal de Bergues a Furnes,Canal de Bergues a Veurne,Canal de Bergues à Furnes,Canal de Bergues à Veurne,Canal de la Basse Colme,Kanaal Veurne-Sint-Winoksbergen,Veurne-Bergues Canal</t>
  </si>
  <si>
    <t>2.65</t>
  </si>
  <si>
    <t>Vaart van Veurne naar Nieuwpoort</t>
  </si>
  <si>
    <t>Canal de Furnes,Canal de Furnes a Nieuport,Canal de Furnes à Nieuport,Canal de Nieupoort,Vaart van Veurne naar Nieuwpoort</t>
  </si>
  <si>
    <t>Arrondissement Veurne</t>
  </si>
  <si>
    <t>Arrondissement Veurne,Arrondissement de Furnes,Arrondissement of Veurne,Furnes,Veurne</t>
  </si>
  <si>
    <t>51.05558</t>
  </si>
  <si>
    <t>2.6706</t>
  </si>
  <si>
    <t>Veurne</t>
  </si>
  <si>
    <t>Furna,Furnes,V'orne,Veurn,Veurne,fu er nei,wrn,Вьорне,ورن,弗尔内</t>
  </si>
  <si>
    <t>51.07316</t>
  </si>
  <si>
    <t>2.66803</t>
  </si>
  <si>
    <t>38025,Furna,Furnes,V'orne,Verne,Veurn,Veurne,Veurnė,Vjorne,fu er ne,fuyurune,fywrn,poeleuneo,wrn,Верне,Вьорне,Вёрне,فيورن,ورن,フュルネー,弗尔讷,弗爾訥,푀르너</t>
  </si>
  <si>
    <t>51.05202</t>
  </si>
  <si>
    <t>2.67484</t>
  </si>
  <si>
    <t>Veurenberg</t>
  </si>
  <si>
    <t>50.93714</t>
  </si>
  <si>
    <t>4.96616</t>
  </si>
  <si>
    <t>Veulen</t>
  </si>
  <si>
    <t>Fologne,Veulen</t>
  </si>
  <si>
    <t>50.76382</t>
  </si>
  <si>
    <t>5.30565</t>
  </si>
  <si>
    <t>Veugelberg</t>
  </si>
  <si>
    <t>Vetzaat</t>
  </si>
  <si>
    <t>Vetsaart,Vetzaat</t>
  </si>
  <si>
    <t>50.76252</t>
  </si>
  <si>
    <t>4.62061</t>
  </si>
  <si>
    <t>Vesty</t>
  </si>
  <si>
    <t>50.2</t>
  </si>
  <si>
    <t>Bois de Vesqueville</t>
  </si>
  <si>
    <t>49.99585</t>
  </si>
  <si>
    <t>5.4136</t>
  </si>
  <si>
    <t>Vesqueville</t>
  </si>
  <si>
    <t>50.00573</t>
  </si>
  <si>
    <t>5.39682</t>
  </si>
  <si>
    <t>Vesin</t>
  </si>
  <si>
    <t>50.33461</t>
  </si>
  <si>
    <t>5.51622</t>
  </si>
  <si>
    <t>Bois de Vésé</t>
  </si>
  <si>
    <t>Bois de Vese</t>
  </si>
  <si>
    <t>49.92244</t>
  </si>
  <si>
    <t>5.19852</t>
  </si>
  <si>
    <t>Weser</t>
  </si>
  <si>
    <t>La Vesdre,Vesder,Vesdre,Weser</t>
  </si>
  <si>
    <t>DE</t>
  </si>
  <si>
    <t>Ruisseau de Vesce</t>
  </si>
  <si>
    <t>Vervoz</t>
  </si>
  <si>
    <t>Vervox,Vervoz</t>
  </si>
  <si>
    <t>50.39665</t>
  </si>
  <si>
    <t>5.37011</t>
  </si>
  <si>
    <t>Arrondissement de Verviers</t>
  </si>
  <si>
    <t>Arrondissement of Verviers,Verviers</t>
  </si>
  <si>
    <t>50.58389</t>
  </si>
  <si>
    <t>5.86481</t>
  </si>
  <si>
    <t>Verviers</t>
  </si>
  <si>
    <t>Verv'e,Verve,Vervi,Vervia,Vervie,Verviers,Vervje,Vervjė,Vervî,beleubie,vervie,vueruvuie,wei er wei ye,wrwyh,Вервие,Вервье,Вервє,Вервје,ورویه,ვერვიე,ヴェルヴィエ,韦尔维耶,베르비에</t>
  </si>
  <si>
    <t>50.58907</t>
  </si>
  <si>
    <t>5.86241</t>
  </si>
  <si>
    <t>63079,Verv,Verv'e,Vervi,Vervia,Vervie,Verviers,Vervje,Vervjē,Vervjė,Vervî,beleubie,fyrfya,vervie,vueruvuie,wei er wei ye,wrwwyh,wrwyh,Βερβιέ,Верв'є,Вервие,Вервье,Вервје,Верв’е,Վերվիե,ורוויה,فيرفيا,ورویه,ვერვიე,ヴェルヴィエ,韋爾維耶,韦尔维耶,베르비에</t>
  </si>
  <si>
    <t>50.58349</t>
  </si>
  <si>
    <t>5.86412</t>
  </si>
  <si>
    <t>Vertrijk</t>
  </si>
  <si>
    <t>Boutersem (Vertrijk),Vertryck</t>
  </si>
  <si>
    <t>50.82925</t>
  </si>
  <si>
    <t>4.8345</t>
  </si>
  <si>
    <t>Vert Marais</t>
  </si>
  <si>
    <t>Verte Haie</t>
  </si>
  <si>
    <t>Verte Fontaine</t>
  </si>
  <si>
    <t>Vert Coucou</t>
  </si>
  <si>
    <t>50.69825</t>
  </si>
  <si>
    <t>4.41865</t>
  </si>
  <si>
    <t>BasCoron</t>
  </si>
  <si>
    <t>50.50147</t>
  </si>
  <si>
    <t>3.59862</t>
  </si>
  <si>
    <t>Vert Chasseur</t>
  </si>
  <si>
    <t>50.80219</t>
  </si>
  <si>
    <t>4.37277</t>
  </si>
  <si>
    <t>Vert Buisson</t>
  </si>
  <si>
    <t>50.46423</t>
  </si>
  <si>
    <t>5.78304</t>
  </si>
  <si>
    <t>Ferme du Vert Bois</t>
  </si>
  <si>
    <t>Verrewinkelbeek</t>
  </si>
  <si>
    <t>Verrewinkel</t>
  </si>
  <si>
    <t>Verrendries</t>
  </si>
  <si>
    <t>Verre Gracht</t>
  </si>
  <si>
    <t>Verrebroek</t>
  </si>
  <si>
    <t>Verebroek,Verrebroek,wrbrwq,Вереброек,ורברוק</t>
  </si>
  <si>
    <t>51.25537</t>
  </si>
  <si>
    <t>4.18882</t>
  </si>
  <si>
    <t>Verrebeke</t>
  </si>
  <si>
    <t>Verrebeek,Verrebeke</t>
  </si>
  <si>
    <t>50.78833</t>
  </si>
  <si>
    <t>3.75399</t>
  </si>
  <si>
    <t>Verre</t>
  </si>
  <si>
    <t>50.19775</t>
  </si>
  <si>
    <t>5.05687</t>
  </si>
  <si>
    <t>Verquesies</t>
  </si>
  <si>
    <t>Verqueries</t>
  </si>
  <si>
    <t>50.51228</t>
  </si>
  <si>
    <t>3.56438</t>
  </si>
  <si>
    <t>FLD</t>
  </si>
  <si>
    <t>Verpré</t>
  </si>
  <si>
    <t>Verpre</t>
  </si>
  <si>
    <t>Vecpre,Vecpré,Verpre,Verpré</t>
  </si>
  <si>
    <t>Vernovlin</t>
  </si>
  <si>
    <t>Verne de Bury</t>
  </si>
  <si>
    <t>Verloren-Kreek</t>
  </si>
  <si>
    <t>Verlorenhoek</t>
  </si>
  <si>
    <t>Verloreneinde</t>
  </si>
  <si>
    <t>3.21667</t>
  </si>
  <si>
    <t>Verloreneind</t>
  </si>
  <si>
    <t>Verlorenbrood</t>
  </si>
  <si>
    <t>51.01519</t>
  </si>
  <si>
    <t>3.75139</t>
  </si>
  <si>
    <t>Verleumont</t>
  </si>
  <si>
    <t>50.27313</t>
  </si>
  <si>
    <t>5.8126</t>
  </si>
  <si>
    <t>Verlée</t>
  </si>
  <si>
    <t>Verlee</t>
  </si>
  <si>
    <t>Havelange (Verlee),Havelange (Verlée)</t>
  </si>
  <si>
    <t>50.36802</t>
  </si>
  <si>
    <t>5.27893</t>
  </si>
  <si>
    <t>Verlaine</t>
  </si>
  <si>
    <t>50.60743</t>
  </si>
  <si>
    <t>5.3174</t>
  </si>
  <si>
    <t>50.39976</t>
  </si>
  <si>
    <t>5.51222</t>
  </si>
  <si>
    <t>49.88232</t>
  </si>
  <si>
    <t>5.40507</t>
  </si>
  <si>
    <t>61063,Verlaine,Verlen,Verlinne,fyrlyn,wei er lai ne,wrln,Верлен,فيرلين,ورلن,韦尔莱讷</t>
  </si>
  <si>
    <t>50.60748</t>
  </si>
  <si>
    <t>5.31893</t>
  </si>
  <si>
    <t>Verkortingsdijk</t>
  </si>
  <si>
    <t>Verkorting Dijk,Verkortingsdijk</t>
  </si>
  <si>
    <t>Verkallenbos</t>
  </si>
  <si>
    <t>Vériom Planque</t>
  </si>
  <si>
    <t>Veriom Planque</t>
  </si>
  <si>
    <t>Vérifays</t>
  </si>
  <si>
    <t>Verifays</t>
  </si>
  <si>
    <t>49.78726</t>
  </si>
  <si>
    <t>5.43413</t>
  </si>
  <si>
    <t>Verhoogstraat</t>
  </si>
  <si>
    <t>50.98488</t>
  </si>
  <si>
    <t>3.94149</t>
  </si>
  <si>
    <t>Bassin Vergote</t>
  </si>
  <si>
    <t>Bassin Vergote,Vergate Basin,Vergote Dok</t>
  </si>
  <si>
    <t>DCKB</t>
  </si>
  <si>
    <t>Vergnies</t>
  </si>
  <si>
    <t>Froidchapelle (Vergnies)</t>
  </si>
  <si>
    <t>50.19924</t>
  </si>
  <si>
    <t>4.30325</t>
  </si>
  <si>
    <t>Vergne</t>
  </si>
  <si>
    <t>50.49339</t>
  </si>
  <si>
    <t>3.50067</t>
  </si>
  <si>
    <t>Vergelderhoek</t>
  </si>
  <si>
    <t>Vergadering</t>
  </si>
  <si>
    <t>De Vergadering,Vergadering</t>
  </si>
  <si>
    <t>Verennes</t>
  </si>
  <si>
    <t>5.23333</t>
  </si>
  <si>
    <t>Verdenne</t>
  </si>
  <si>
    <t>50.23422</t>
  </si>
  <si>
    <t>5.39813</t>
  </si>
  <si>
    <t>Verdedigings Dijk</t>
  </si>
  <si>
    <t>Verbroekt</t>
  </si>
  <si>
    <t>Verboekt,Verbroekt</t>
  </si>
  <si>
    <t>51.09123</t>
  </si>
  <si>
    <t>5.08877</t>
  </si>
  <si>
    <t>Verbrandhof</t>
  </si>
  <si>
    <t>Verbrandelei,Verbrandhof</t>
  </si>
  <si>
    <t>Verbrandenmolen</t>
  </si>
  <si>
    <t>Verbrande Molen,Verbrandenmolen</t>
  </si>
  <si>
    <t>50.82552</t>
  </si>
  <si>
    <t>2.92124</t>
  </si>
  <si>
    <t>Verbrandendijk</t>
  </si>
  <si>
    <t>Verbrandehoeve</t>
  </si>
  <si>
    <t>Verbrandehoef,Verbrandehoeve</t>
  </si>
  <si>
    <t>'t Verbrand Hof,Verbrandehoeve</t>
  </si>
  <si>
    <t>Verbrande Brug</t>
  </si>
  <si>
    <t>Pont-Brule,Pont-Brûlé,Verbrande Brug</t>
  </si>
  <si>
    <t>50.94188</t>
  </si>
  <si>
    <t>4.42054</t>
  </si>
  <si>
    <t>Verbrande Bossen</t>
  </si>
  <si>
    <t>Verbindingskanaal</t>
  </si>
  <si>
    <t>Canal de Jonction,Canal de Raccordement,Verbindingskanaal</t>
  </si>
  <si>
    <t>Venushoek</t>
  </si>
  <si>
    <t>Venusberg</t>
  </si>
  <si>
    <t>51.03197</t>
  </si>
  <si>
    <t>4.84892</t>
  </si>
  <si>
    <t>51.01709</t>
  </si>
  <si>
    <t>5.15637</t>
  </si>
  <si>
    <t>Venthoek</t>
  </si>
  <si>
    <t>Vent</t>
  </si>
  <si>
    <t>Venn Kreuz</t>
  </si>
  <si>
    <t>50.6384</t>
  </si>
  <si>
    <t>6.12571</t>
  </si>
  <si>
    <t>Vennenburg</t>
  </si>
  <si>
    <t>Venneburg,Vennenburg</t>
  </si>
  <si>
    <t>Vennen</t>
  </si>
  <si>
    <t>51.16881</t>
  </si>
  <si>
    <t>4.85257</t>
  </si>
  <si>
    <t>Vennekensloop</t>
  </si>
  <si>
    <t>Vennekensloop,Venskens-loop</t>
  </si>
  <si>
    <t>Kasteel Vennecourt</t>
  </si>
  <si>
    <t>Vennebeek</t>
  </si>
  <si>
    <t>Venne</t>
  </si>
  <si>
    <t>51.00689</t>
  </si>
  <si>
    <t>Venitiaanseheide</t>
  </si>
  <si>
    <t>Venetie,Venitiaanseheide,Venitienscheheide</t>
  </si>
  <si>
    <t>51.46246</t>
  </si>
  <si>
    <t>4.45856</t>
  </si>
  <si>
    <t>Venhoute</t>
  </si>
  <si>
    <t>51.11248</t>
  </si>
  <si>
    <t>3.71599</t>
  </si>
  <si>
    <t>Venepevaart</t>
  </si>
  <si>
    <t>2.76667</t>
  </si>
  <si>
    <t>Vencimont</t>
  </si>
  <si>
    <t>50.03225</t>
  </si>
  <si>
    <t>4.92012</t>
  </si>
  <si>
    <t>Ven</t>
  </si>
  <si>
    <t>Ven,Venne</t>
  </si>
  <si>
    <t>51.11555</t>
  </si>
  <si>
    <t>5.78002</t>
  </si>
  <si>
    <t>Velzeke-Ruddershove</t>
  </si>
  <si>
    <t>Ruddershove,Velsique-Ruddershove,Velzeke</t>
  </si>
  <si>
    <t>50.88288</t>
  </si>
  <si>
    <t>3.78292</t>
  </si>
  <si>
    <t>Velveken</t>
  </si>
  <si>
    <t>51.15709</t>
  </si>
  <si>
    <t>4.93952</t>
  </si>
  <si>
    <t>Velvain</t>
  </si>
  <si>
    <t>50.54719</t>
  </si>
  <si>
    <t>3.37779</t>
  </si>
  <si>
    <t>Veltem-Beisem</t>
  </si>
  <si>
    <t>Herent (Veltem-Beisem),Velthem-Beyssem</t>
  </si>
  <si>
    <t>50.90807</t>
  </si>
  <si>
    <t>4.61906</t>
  </si>
  <si>
    <t>Velroux</t>
  </si>
  <si>
    <t>50.64438</t>
  </si>
  <si>
    <t>5.4255</t>
  </si>
  <si>
    <t>Velpen</t>
  </si>
  <si>
    <t>50.93615</t>
  </si>
  <si>
    <t>5.09706</t>
  </si>
  <si>
    <t>Velp</t>
  </si>
  <si>
    <t>De Velp,Grande Velpe,La Velpe,Velp,Velpe</t>
  </si>
  <si>
    <t>Velm</t>
  </si>
  <si>
    <t>50.92442</t>
  </si>
  <si>
    <t>4.23364</t>
  </si>
  <si>
    <t>Sint-Truiden (Velm)</t>
  </si>
  <si>
    <t>50.7787</t>
  </si>
  <si>
    <t>5.13096</t>
  </si>
  <si>
    <t>Vellereux</t>
  </si>
  <si>
    <t>50.09597</t>
  </si>
  <si>
    <t>5.72207</t>
  </si>
  <si>
    <t>Vellereille-le-Sec</t>
  </si>
  <si>
    <t>50.40091</t>
  </si>
  <si>
    <t>4.0579</t>
  </si>
  <si>
    <t>Vellereille-les-Brayeux</t>
  </si>
  <si>
    <t>50.37952</t>
  </si>
  <si>
    <t>4.15112</t>
  </si>
  <si>
    <t>Velle</t>
  </si>
  <si>
    <t>51.1611</t>
  </si>
  <si>
    <t>4.2089</t>
  </si>
  <si>
    <t>Vellare</t>
  </si>
  <si>
    <t>Vellaere,Vellare</t>
  </si>
  <si>
    <t>51.09901</t>
  </si>
  <si>
    <t>3.59614</t>
  </si>
  <si>
    <t>Veljaren</t>
  </si>
  <si>
    <t>Veljaaren,Veljaren</t>
  </si>
  <si>
    <t>Veldwezelt</t>
  </si>
  <si>
    <t>Lanaken (Veldwezelt)</t>
  </si>
  <si>
    <t>50.86805</t>
  </si>
  <si>
    <t>5.63101</t>
  </si>
  <si>
    <t>Veldstraat</t>
  </si>
  <si>
    <t>Veldstraat,Veldstraet</t>
  </si>
  <si>
    <t>Veldonk Hoeve</t>
  </si>
  <si>
    <t>Veldonckhoef,Veldonk Hoeve</t>
  </si>
  <si>
    <t>50.98527</t>
  </si>
  <si>
    <t>4.72767</t>
  </si>
  <si>
    <t>Veldonk</t>
  </si>
  <si>
    <t>Veldonck,Veldonk</t>
  </si>
  <si>
    <t>50.9893</t>
  </si>
  <si>
    <t>4.72212</t>
  </si>
  <si>
    <t>Veldkant</t>
  </si>
  <si>
    <t>51.16911</t>
  </si>
  <si>
    <t>4.48441</t>
  </si>
  <si>
    <t>51.15158</t>
  </si>
  <si>
    <t>4.47887</t>
  </si>
  <si>
    <t>50.93869</t>
  </si>
  <si>
    <t>4.38509</t>
  </si>
  <si>
    <t>Veldhoven Bos</t>
  </si>
  <si>
    <t>Veldhouven Bos,Veldhoven Bos</t>
  </si>
  <si>
    <t>Veldhoven</t>
  </si>
  <si>
    <t>51.18881</t>
  </si>
  <si>
    <t>5.58809</t>
  </si>
  <si>
    <t>51.1664</t>
  </si>
  <si>
    <t>4.82127</t>
  </si>
  <si>
    <t>51.09544</t>
  </si>
  <si>
    <t>5.14373</t>
  </si>
  <si>
    <t>Veldhoek</t>
  </si>
  <si>
    <t>51.1944</t>
  </si>
  <si>
    <t>3.36023</t>
  </si>
  <si>
    <t>51.15899</t>
  </si>
  <si>
    <t>3.68524</t>
  </si>
  <si>
    <t>51.15007</t>
  </si>
  <si>
    <t>3.30552</t>
  </si>
  <si>
    <t>51.11051</t>
  </si>
  <si>
    <t>3.20587</t>
  </si>
  <si>
    <t>51.02588</t>
  </si>
  <si>
    <t>3.25357</t>
  </si>
  <si>
    <t>50.8384</t>
  </si>
  <si>
    <t>2.97945</t>
  </si>
  <si>
    <t>Veldenberg Ven</t>
  </si>
  <si>
    <t>Veldekens</t>
  </si>
  <si>
    <t>Veldeken,Veldekens</t>
  </si>
  <si>
    <t>51.07585</t>
  </si>
  <si>
    <t>3.81491</t>
  </si>
  <si>
    <t>Veldeken</t>
  </si>
  <si>
    <t>51.16685</t>
  </si>
  <si>
    <t>3.53146</t>
  </si>
  <si>
    <t>Groot-Veldeken,Klein-Veldeken,Veldeken</t>
  </si>
  <si>
    <t>51.05446</t>
  </si>
  <si>
    <t>3.51617</t>
  </si>
  <si>
    <t>4.24885</t>
  </si>
  <si>
    <t>Veldegem</t>
  </si>
  <si>
    <t>Veldegem,Veldeghem</t>
  </si>
  <si>
    <t>51.1048</t>
  </si>
  <si>
    <t>3.1591</t>
  </si>
  <si>
    <t>Velde</t>
  </si>
  <si>
    <t>51.08353</t>
  </si>
  <si>
    <t>3.56894</t>
  </si>
  <si>
    <t>Velddambeek</t>
  </si>
  <si>
    <t>Veldbeek</t>
  </si>
  <si>
    <t>51.01327</t>
  </si>
  <si>
    <t>5.06829</t>
  </si>
  <si>
    <t>Veld</t>
  </si>
  <si>
    <t>51.0854</t>
  </si>
  <si>
    <t>3.04226</t>
  </si>
  <si>
    <t>'T Velt,'t Veld,Veld</t>
  </si>
  <si>
    <t>50.93383</t>
  </si>
  <si>
    <t>3.50413</t>
  </si>
  <si>
    <t>Velaines</t>
  </si>
  <si>
    <t>50.66801</t>
  </si>
  <si>
    <t>Velaine</t>
  </si>
  <si>
    <t>50.51051</t>
  </si>
  <si>
    <t>5.07991</t>
  </si>
  <si>
    <t>50.52139</t>
  </si>
  <si>
    <t>5.07834</t>
  </si>
  <si>
    <t>Velaine-sur-Sambre</t>
  </si>
  <si>
    <t>50.47805</t>
  </si>
  <si>
    <t>4.61031</t>
  </si>
  <si>
    <t>Vehir</t>
  </si>
  <si>
    <t>50.30098</t>
  </si>
  <si>
    <t>5.13737</t>
  </si>
  <si>
    <t>Veeweide</t>
  </si>
  <si>
    <t>51.14828</t>
  </si>
  <si>
    <t>5.60642</t>
  </si>
  <si>
    <t>Veeweide,Veeweyde,Weeweide</t>
  </si>
  <si>
    <t>Veeweide,Veeweyde</t>
  </si>
  <si>
    <t>50.81489</t>
  </si>
  <si>
    <t>4.56908</t>
  </si>
  <si>
    <t>Veeweide,Veeweidestraat</t>
  </si>
  <si>
    <t>50.76451</t>
  </si>
  <si>
    <t>4.63854</t>
  </si>
  <si>
    <t>Veeweiberg</t>
  </si>
  <si>
    <t>Veerlehoeve</t>
  </si>
  <si>
    <t>Veerlehoef,Veerlehoeve</t>
  </si>
  <si>
    <t>51.08181</t>
  </si>
  <si>
    <t>4.98771</t>
  </si>
  <si>
    <t>Veerle</t>
  </si>
  <si>
    <t>Laakdal (Veerle),Veerle</t>
  </si>
  <si>
    <t>51.06989</t>
  </si>
  <si>
    <t>4.98761</t>
  </si>
  <si>
    <t>Veerke</t>
  </si>
  <si>
    <t>Veenzijde</t>
  </si>
  <si>
    <t>Veenzijde,Venzyde,Weenzijde</t>
  </si>
  <si>
    <t>Veedijk</t>
  </si>
  <si>
    <t>Veedijk,Viedyk</t>
  </si>
  <si>
    <t>51.29746</t>
  </si>
  <si>
    <t>4.94162</t>
  </si>
  <si>
    <t>Veedijk,Veedyk</t>
  </si>
  <si>
    <t>51.106</t>
  </si>
  <si>
    <t>5.0414</t>
  </si>
  <si>
    <t>Vedrin</t>
  </si>
  <si>
    <t>Namur (Vedrin)</t>
  </si>
  <si>
    <t>50.50273</t>
  </si>
  <si>
    <t>4.87604</t>
  </si>
  <si>
    <t>Ruisseau de la Vecquée</t>
  </si>
  <si>
    <t>Ruisseau de la Vecquee</t>
  </si>
  <si>
    <t>Bois de la Vecquée</t>
  </si>
  <si>
    <t>Bois de la Vecquee</t>
  </si>
  <si>
    <t>50.56647</t>
  </si>
  <si>
    <t>5.5087</t>
  </si>
  <si>
    <t>Bois de Vecmont</t>
  </si>
  <si>
    <t>50.15547</t>
  </si>
  <si>
    <t>5.48249</t>
  </si>
  <si>
    <t>Vecmont</t>
  </si>
  <si>
    <t>50.15084</t>
  </si>
  <si>
    <t>5.52053</t>
  </si>
  <si>
    <t>Vechmaal</t>
  </si>
  <si>
    <t>Heers (Vechmaal),Vechmael</t>
  </si>
  <si>
    <t>50.76171</t>
  </si>
  <si>
    <t>5.37455</t>
  </si>
  <si>
    <t>Vaux-sur-Sûre</t>
  </si>
  <si>
    <t>Vaux-sur-Sure</t>
  </si>
  <si>
    <t>Li Va-so-Seure,Li Vå-so-Seure,Vaux-sur-Sure,Vaux-sur-Sûre,Vo sjur Sjur,Vo-sjur-Sjur,ww-swr-swr,xu er he pan wo,Во сюр Сюр,Во-сюр-Сюр,وو-سور-سور,叙尔河畔沃</t>
  </si>
  <si>
    <t>49.911</t>
  </si>
  <si>
    <t>5.57848</t>
  </si>
  <si>
    <t>Vaux sous Olne</t>
  </si>
  <si>
    <t>La Vaux,Vaux sous Olne</t>
  </si>
  <si>
    <t>50.58172</t>
  </si>
  <si>
    <t>5.74</t>
  </si>
  <si>
    <t>Vaux-sous-Chèvremont</t>
  </si>
  <si>
    <t>Vaux-sous-Chevremont</t>
  </si>
  <si>
    <t>Chaudfontaine (Vaux-sous-Chevremont),Chaudfontaine (Vaux-sous-Chèvremont)</t>
  </si>
  <si>
    <t>50.60302</t>
  </si>
  <si>
    <t>5.6335</t>
  </si>
  <si>
    <t>Vaux-lez-Rosières</t>
  </si>
  <si>
    <t>Vaux-lez-Rosieres</t>
  </si>
  <si>
    <t>Vaux-sur-Sure (Vaux-lez-Rosieres),Vaux-sur-Sûre (Vaux-lez-Rosières)</t>
  </si>
  <si>
    <t>49.91299</t>
  </si>
  <si>
    <t>5.56784</t>
  </si>
  <si>
    <t>82036,Li Va-so-Seure,Li Vå-so-Seure,Vaux-Sur-Sure</t>
  </si>
  <si>
    <t>49.91155</t>
  </si>
  <si>
    <t>5.57436</t>
  </si>
  <si>
    <t>Vaux lez Chêne</t>
  </si>
  <si>
    <t>Vaux lez Chene</t>
  </si>
  <si>
    <t>Vaux les Chenes,Vaux les Chênes,Vaux lez Chene,Vaux lez Chêne</t>
  </si>
  <si>
    <t>49.85356</t>
  </si>
  <si>
    <t>5.55385</t>
  </si>
  <si>
    <t>Vaux-et-Borset</t>
  </si>
  <si>
    <t>Villers-le-Bouillet (Vaux-et-Borset)</t>
  </si>
  <si>
    <t>50.61385</t>
  </si>
  <si>
    <t>5.23438</t>
  </si>
  <si>
    <t>Vaux-Chavanne</t>
  </si>
  <si>
    <t>50.30464</t>
  </si>
  <si>
    <t>5.69245</t>
  </si>
  <si>
    <t>Vaux</t>
  </si>
  <si>
    <t>50.16505</t>
  </si>
  <si>
    <t>4.42109</t>
  </si>
  <si>
    <t>50.65749</t>
  </si>
  <si>
    <t>5.74133</t>
  </si>
  <si>
    <t>50.1745</t>
  </si>
  <si>
    <t>5.85286</t>
  </si>
  <si>
    <t>50.07659</t>
  </si>
  <si>
    <t>5.75409</t>
  </si>
  <si>
    <t>Vau-Richard</t>
  </si>
  <si>
    <t>Vau-Richard,Vaulx-Richard</t>
  </si>
  <si>
    <t>50.38495</t>
  </si>
  <si>
    <t>5.96753</t>
  </si>
  <si>
    <t>Ferme de Vaulx Renard</t>
  </si>
  <si>
    <t>Ferme de Vaulx Renard,La Vau-Renard,Vaux Renard</t>
  </si>
  <si>
    <t>50.4</t>
  </si>
  <si>
    <t>Vaulx-lez-Tournai</t>
  </si>
  <si>
    <t>Vaulx,Vaulx-lez-Tournai</t>
  </si>
  <si>
    <t>50.59406</t>
  </si>
  <si>
    <t>3.42954</t>
  </si>
  <si>
    <t>Vaulx-lez-Chimay</t>
  </si>
  <si>
    <t>Vaulx</t>
  </si>
  <si>
    <t>50.06166</t>
  </si>
  <si>
    <t>4.36509</t>
  </si>
  <si>
    <t>Vaudignies</t>
  </si>
  <si>
    <t>Waudignies</t>
  </si>
  <si>
    <t>50.55549</t>
  </si>
  <si>
    <t>3.79518</t>
  </si>
  <si>
    <t>50.55173</t>
  </si>
  <si>
    <t>3.80307</t>
  </si>
  <si>
    <t>Ferme Vaudaigle</t>
  </si>
  <si>
    <t>50.47525</t>
  </si>
  <si>
    <t>5.06513</t>
  </si>
  <si>
    <t>Vaucelles</t>
  </si>
  <si>
    <t>Doische (Vaucelles)</t>
  </si>
  <si>
    <t>50.11348</t>
  </si>
  <si>
    <t>4.7433</t>
  </si>
  <si>
    <t>Varsenare</t>
  </si>
  <si>
    <t>Varsenare,Varssenaere,Vassenoare,fa er se na lei,法尔瑟纳勒</t>
  </si>
  <si>
    <t>51.18981</t>
  </si>
  <si>
    <t>3.13916</t>
  </si>
  <si>
    <t>Varode</t>
  </si>
  <si>
    <t>Varlabais</t>
  </si>
  <si>
    <t>Varlabais,Varlabois</t>
  </si>
  <si>
    <t>50.71886</t>
  </si>
  <si>
    <t>5.08173</t>
  </si>
  <si>
    <t>Varkensmarkt</t>
  </si>
  <si>
    <t>Varkensmarkt,Verkensmarkt,Verkensmerkt</t>
  </si>
  <si>
    <t>51.05712</t>
  </si>
  <si>
    <t>4.80504</t>
  </si>
  <si>
    <t>Varkensbos</t>
  </si>
  <si>
    <t>Aarkens Bos,Varkensbos,Verkensbos</t>
  </si>
  <si>
    <t>51.24067</t>
  </si>
  <si>
    <t>5.51831</t>
  </si>
  <si>
    <t>Varinkshoek</t>
  </si>
  <si>
    <t>Vaarinckxhoek,Varinkshoek</t>
  </si>
  <si>
    <t>Varenwinkel</t>
  </si>
  <si>
    <t>Vaarenwinkel,Varenwinkel</t>
  </si>
  <si>
    <t>51.02661</t>
  </si>
  <si>
    <t>4.89509</t>
  </si>
  <si>
    <t>Varent</t>
  </si>
  <si>
    <t>50.80802</t>
  </si>
  <si>
    <t>3.50842</t>
  </si>
  <si>
    <t>Varendries</t>
  </si>
  <si>
    <t>Vaarendries,Varendries</t>
  </si>
  <si>
    <t>51.04881</t>
  </si>
  <si>
    <t>3.64269</t>
  </si>
  <si>
    <t>Varendonk</t>
  </si>
  <si>
    <t>Laakdal (Varendonk),Vaerendonck</t>
  </si>
  <si>
    <t>51.08412</t>
  </si>
  <si>
    <t>4.9514</t>
  </si>
  <si>
    <t>Varenberg</t>
  </si>
  <si>
    <t>50.80387</t>
  </si>
  <si>
    <t>4.03372</t>
  </si>
  <si>
    <t>Bois de Vantelle</t>
  </si>
  <si>
    <t>Vantegem</t>
  </si>
  <si>
    <t>50.97792</t>
  </si>
  <si>
    <t>3.83983</t>
  </si>
  <si>
    <t>Vanrunkelen</t>
  </si>
  <si>
    <t>Vanrunckelen,Vanrunkelen</t>
  </si>
  <si>
    <t>Van Roy</t>
  </si>
  <si>
    <t>Van Nieuwenhuizen Bos</t>
  </si>
  <si>
    <t>Van Nieuwe Hof</t>
  </si>
  <si>
    <t>51.15911</t>
  </si>
  <si>
    <t>4.52974</t>
  </si>
  <si>
    <t>Vanhoverbos</t>
  </si>
  <si>
    <t>Vanhoverbos,Vanhoverbosch</t>
  </si>
  <si>
    <t>Vandoren</t>
  </si>
  <si>
    <t>Vandooren,Vandoren,Vendooren</t>
  </si>
  <si>
    <t>51.21715</t>
  </si>
  <si>
    <t>4.30729</t>
  </si>
  <si>
    <t>Ferme Vandendaele</t>
  </si>
  <si>
    <t>Bois de Vance</t>
  </si>
  <si>
    <t>49.6414</t>
  </si>
  <si>
    <t>5.6757</t>
  </si>
  <si>
    <t>Vance</t>
  </si>
  <si>
    <t>Etalle (Vance),Vance,Étalle (Vance)</t>
  </si>
  <si>
    <t>49.67163</t>
  </si>
  <si>
    <t>5.66571</t>
  </si>
  <si>
    <t>Vanbrebroek</t>
  </si>
  <si>
    <t>Ferme Vanbreebroek,Vanbrebroek</t>
  </si>
  <si>
    <t>Kanaal Van Bocholt naar Herentals</t>
  </si>
  <si>
    <t>Canal de Jonction de l'Escaut a la Meuse,Canal de Jonction de l'Escaut à la Meuse,Canal de Maastricht,Kanaal Bocholt Herentals,Kanaal Scheldt Maas,Kanaal Van Bocholt naar Herentals,Kempen Kanaal,Maas-Schelde-Kanaal,Meuse-Escaut Junction Canal</t>
  </si>
  <si>
    <t>Val Saint-Lambert</t>
  </si>
  <si>
    <t>50.59457</t>
  </si>
  <si>
    <t>5.49231</t>
  </si>
  <si>
    <t>Val-Meer</t>
  </si>
  <si>
    <t>Fall,Fall-et-Mheer,Val,Val-Meer</t>
  </si>
  <si>
    <t>50.78715</t>
  </si>
  <si>
    <t>5.59557</t>
  </si>
  <si>
    <t>Ruisseau des Vallées</t>
  </si>
  <si>
    <t>Ruisseau des Vallees</t>
  </si>
  <si>
    <t>Bois des Vallées</t>
  </si>
  <si>
    <t>Bois des Vallees</t>
  </si>
  <si>
    <t>50.43465</t>
  </si>
  <si>
    <t>4.27082</t>
  </si>
  <si>
    <t>Valkhoeve</t>
  </si>
  <si>
    <t>Valkhoef,Valkhoeve</t>
  </si>
  <si>
    <t>Valkenhuis</t>
  </si>
  <si>
    <t>Valkenberg</t>
  </si>
  <si>
    <t>50.81504</t>
  </si>
  <si>
    <t>3.75452</t>
  </si>
  <si>
    <t>Valk</t>
  </si>
  <si>
    <t>Valcke,Valk</t>
  </si>
  <si>
    <t>51.15851</t>
  </si>
  <si>
    <t>4.11597</t>
  </si>
  <si>
    <t>51.04655</t>
  </si>
  <si>
    <t>4.20976</t>
  </si>
  <si>
    <t>Valire Chevral</t>
  </si>
  <si>
    <t>Bois des Valets</t>
  </si>
  <si>
    <t>Valentinoise</t>
  </si>
  <si>
    <t>La Valentinoise,Valentinoise</t>
  </si>
  <si>
    <t>50.23741</t>
  </si>
  <si>
    <t>4.41269</t>
  </si>
  <si>
    <t>Valender</t>
  </si>
  <si>
    <t>50.34972</t>
  </si>
  <si>
    <t>6.20111</t>
  </si>
  <si>
    <t>Valeistraat</t>
  </si>
  <si>
    <t>Château de Val Duchesse</t>
  </si>
  <si>
    <t>Chateau de Val Duchesse</t>
  </si>
  <si>
    <t>Valduc</t>
  </si>
  <si>
    <t>Val-de-Poix</t>
  </si>
  <si>
    <t>50.02109</t>
  </si>
  <si>
    <t>5.30631</t>
  </si>
  <si>
    <t>Val Benoît</t>
  </si>
  <si>
    <t>Val Benoit</t>
  </si>
  <si>
    <t>Valbeekhoeve</t>
  </si>
  <si>
    <t>Valbeekhoef,Valbeekhoeve</t>
  </si>
  <si>
    <t>Valansart</t>
  </si>
  <si>
    <t>49.68479</t>
  </si>
  <si>
    <t>5.41515</t>
  </si>
  <si>
    <t>Vaken</t>
  </si>
  <si>
    <t>Vaaken,Vaken</t>
  </si>
  <si>
    <t>Vake</t>
  </si>
  <si>
    <t>Vaake,Vaeke,Vake</t>
  </si>
  <si>
    <t>51.22592</t>
  </si>
  <si>
    <t>3.41625</t>
  </si>
  <si>
    <t>Ferme de Vaillantpont</t>
  </si>
  <si>
    <t>Vagevuurbos</t>
  </si>
  <si>
    <t>51.0971</t>
  </si>
  <si>
    <t>3.32023</t>
  </si>
  <si>
    <t>Vagebeek</t>
  </si>
  <si>
    <t>Vaddenhoek</t>
  </si>
  <si>
    <t>50.88482</t>
  </si>
  <si>
    <t>3.55535</t>
  </si>
  <si>
    <t>Vacresse</t>
  </si>
  <si>
    <t>Grande Vacresse,Vaccresse</t>
  </si>
  <si>
    <t>50.5155</t>
  </si>
  <si>
    <t>3.85114</t>
  </si>
  <si>
    <t>Vache Fontaine</t>
  </si>
  <si>
    <t>Vachaux</t>
  </si>
  <si>
    <t>50.16471</t>
  </si>
  <si>
    <t>5.10876</t>
  </si>
  <si>
    <t>Vaartkant</t>
  </si>
  <si>
    <t>Vaartkant,Vaertkant</t>
  </si>
  <si>
    <t>2.86667</t>
  </si>
  <si>
    <t>Vaart</t>
  </si>
  <si>
    <t>Vaarnewijkbeek</t>
  </si>
  <si>
    <t>Vaarnewijkbeek,Vaarnewykbeek</t>
  </si>
  <si>
    <t>Vaar Henis</t>
  </si>
  <si>
    <t>50.81002</t>
  </si>
  <si>
    <t>5.47437</t>
  </si>
  <si>
    <t>Vaanbuikbeek</t>
  </si>
  <si>
    <t>Vaanbuikbeek,Vaerbuikbeek,Wolfkersbeek</t>
  </si>
  <si>
    <t>Vaalbeek</t>
  </si>
  <si>
    <t>Oud-Heverlee (Vaalbeek),Vaelbeek</t>
  </si>
  <si>
    <t>50.82622</t>
  </si>
  <si>
    <t>4.68979</t>
  </si>
  <si>
    <t>Vaaghof</t>
  </si>
  <si>
    <t>Utsenaken</t>
  </si>
  <si>
    <t>Utsenaeken,Utsenaken</t>
  </si>
  <si>
    <t>50.81959</t>
  </si>
  <si>
    <t>4.98169</t>
  </si>
  <si>
    <t>Urtebise</t>
  </si>
  <si>
    <t>Ursene</t>
  </si>
  <si>
    <t>51.01357</t>
  </si>
  <si>
    <t>4.28806</t>
  </si>
  <si>
    <t>Ursel</t>
  </si>
  <si>
    <t>51.12895</t>
  </si>
  <si>
    <t>3.48655</t>
  </si>
  <si>
    <t>Upigny</t>
  </si>
  <si>
    <t>Eghezee (Upigny),Éghezée (Upigny)</t>
  </si>
  <si>
    <t>4.87235</t>
  </si>
  <si>
    <t>Ulvend</t>
  </si>
  <si>
    <t>50.75823</t>
  </si>
  <si>
    <t>5.83168</t>
  </si>
  <si>
    <t>Ulfheide</t>
  </si>
  <si>
    <t>Ulf</t>
  </si>
  <si>
    <t>Ulf,Urf</t>
  </si>
  <si>
    <t>50.19583</t>
  </si>
  <si>
    <t>6.1525</t>
  </si>
  <si>
    <t>Ulbeek</t>
  </si>
  <si>
    <t>Wellen (Ulbeek)</t>
  </si>
  <si>
    <t>50.84367</t>
  </si>
  <si>
    <t>5.30502</t>
  </si>
  <si>
    <t>Uitkerke</t>
  </si>
  <si>
    <t>Uitkerke,Uytkerke</t>
  </si>
  <si>
    <t>51.30684</t>
  </si>
  <si>
    <t>3.13712</t>
  </si>
  <si>
    <t>Uitdiep</t>
  </si>
  <si>
    <t>Uitbergen</t>
  </si>
  <si>
    <t>Uitbergen,Uytbergen</t>
  </si>
  <si>
    <t>51.02152</t>
  </si>
  <si>
    <t>3.95505</t>
  </si>
  <si>
    <t>Uilhoeve</t>
  </si>
  <si>
    <t>Uilhoef,Uilhoeve</t>
  </si>
  <si>
    <t>Uilenkoploop</t>
  </si>
  <si>
    <t>Gerhaegenloop,Uilenkoploop</t>
  </si>
  <si>
    <t>51.0271</t>
  </si>
  <si>
    <t>5.0064</t>
  </si>
  <si>
    <t>Uilenhoek</t>
  </si>
  <si>
    <t>Uilenhoek,Uilenkoek</t>
  </si>
  <si>
    <t>50.90392</t>
  </si>
  <si>
    <t>3.83849</t>
  </si>
  <si>
    <t>Uilenbroekdries</t>
  </si>
  <si>
    <t>50.94265</t>
  </si>
  <si>
    <t>3.90537</t>
  </si>
  <si>
    <t>Uilenberg</t>
  </si>
  <si>
    <t>51.13143</t>
  </si>
  <si>
    <t>4.76506</t>
  </si>
  <si>
    <t>50.91918</t>
  </si>
  <si>
    <t>4.82787</t>
  </si>
  <si>
    <t>Uilekot</t>
  </si>
  <si>
    <t>Uilekot,Uylenkot</t>
  </si>
  <si>
    <t>Uilebeek</t>
  </si>
  <si>
    <t>Uil</t>
  </si>
  <si>
    <t>Uikhoven</t>
  </si>
  <si>
    <t>Uikhoven,Uykhoven</t>
  </si>
  <si>
    <t>50.92386</t>
  </si>
  <si>
    <t>5.71921</t>
  </si>
  <si>
    <t>Udange</t>
  </si>
  <si>
    <t>49.63613</t>
  </si>
  <si>
    <t>5.77179</t>
  </si>
  <si>
    <t>Ucimont</t>
  </si>
  <si>
    <t>49.83083</t>
  </si>
  <si>
    <t>5.05443</t>
  </si>
  <si>
    <t>Uccle</t>
  </si>
  <si>
    <t>Brussel (Ukkel),Bruxelles (Uccle),Jukel,Uccla,Uccle,Uccle-Ukkel,Uccle/Ukkel,Ukel,Ukkel,awkl,ikuru,wikeul,xu kl,yu ke lei,Укел,Уккел,Юкел,اوکل,อุกล์,イクル,于克勒,위클</t>
  </si>
  <si>
    <t>50.80225</t>
  </si>
  <si>
    <t>4.33943</t>
  </si>
  <si>
    <t>Ukkel</t>
  </si>
  <si>
    <t>21016,Commune d'Uccle,Gemeente Ukkel,Uccle,Ukkel</t>
  </si>
  <si>
    <t>50.79102</t>
  </si>
  <si>
    <t>4.36016</t>
  </si>
  <si>
    <t>Uberweywertz</t>
  </si>
  <si>
    <t>50.42268</t>
  </si>
  <si>
    <t>6.16822</t>
  </si>
  <si>
    <t>Ubbersel</t>
  </si>
  <si>
    <t>51.02245</t>
  </si>
  <si>
    <t>5.25545</t>
  </si>
  <si>
    <t>'t Zand</t>
  </si>
  <si>
    <t>'t Zand,Zand</t>
  </si>
  <si>
    <t>51.20682</t>
  </si>
  <si>
    <t>4.78012</t>
  </si>
  <si>
    <t>Tyberchamps</t>
  </si>
  <si>
    <t>50.52222</t>
  </si>
  <si>
    <t>4.24007</t>
  </si>
  <si>
    <t>'t Wolfgat</t>
  </si>
  <si>
    <t>50.9791</t>
  </si>
  <si>
    <t>3.93571</t>
  </si>
  <si>
    <t>'t Withof</t>
  </si>
  <si>
    <t>51.41264</t>
  </si>
  <si>
    <t>4.76882</t>
  </si>
  <si>
    <t>Tweede Havendok</t>
  </si>
  <si>
    <t>Darse Numero 2,Darse Numero Deux,Darse Numéro 2,Darse Numéro Deux,Tweede Havendok</t>
  </si>
  <si>
    <t>4.40876</t>
  </si>
  <si>
    <t>Tweebok</t>
  </si>
  <si>
    <t>'t Waterhof</t>
  </si>
  <si>
    <t>'t Waterhof,Waterhof</t>
  </si>
  <si>
    <t>50.80164</t>
  </si>
  <si>
    <t>4.19272</t>
  </si>
  <si>
    <t>Twaalf Bunders</t>
  </si>
  <si>
    <t>Twaalf Bunders,Twaalfbunder</t>
  </si>
  <si>
    <t>'t Verkeerd</t>
  </si>
  <si>
    <t>Tutegent</t>
  </si>
  <si>
    <t>Tutegem,Tutegent</t>
  </si>
  <si>
    <t>50.94535</t>
  </si>
  <si>
    <t>3.49851</t>
  </si>
  <si>
    <t>Turpange</t>
  </si>
  <si>
    <t>49.61198</t>
  </si>
  <si>
    <t>5.81906</t>
  </si>
  <si>
    <t>Verbindingskanaal Turnhout-Hasselt</t>
  </si>
  <si>
    <t>Canal Turnhout-Hasselt Kanaal,Canal d'Embranchement de Turnhout a Hasselt,Canal d'Embranchement de Turnhout à Hasselt,Verbindingskanaal Turnhout-Hasselt</t>
  </si>
  <si>
    <t>Zijkanaal naar Turnhout</t>
  </si>
  <si>
    <t>Canal d'Embranchement de Turnhout,Canal de Hasselt Kanaal,Vertakkingskanaal naar Turnhout,Zijkanaal naar Turnhout</t>
  </si>
  <si>
    <t>Arrondissement Turnhout</t>
  </si>
  <si>
    <t>Turnhout</t>
  </si>
  <si>
    <t>51.32439</t>
  </si>
  <si>
    <t>4.94007</t>
  </si>
  <si>
    <t>T'ornkhaut,Tjurnkhaut,Turnaut,Turnholtum,Turnhout,Turnkhout,di lun hao te,tourunhauto,twileunhauteu,twrnhawt,twrnw,Турнаут,Турнхоут,Тьорнхаут,Тюрнхаут,تورنهاوت,تورنو,トゥルンハウト,蒂伦豪特,튀른하우트</t>
  </si>
  <si>
    <t>51.32254</t>
  </si>
  <si>
    <t>4.94471</t>
  </si>
  <si>
    <t>13040,Cjurnkhaut,T'ornkhaut,Tiurnhautas,Tjurngaut,Tjurnkhaut,Toeroet,Tourn'chaout,Turnaut,Turnholtum,Turnhout,Turnkhaut,Tyurnhaut,di lun hao te,tourunhauto,turanhawt,twileunhauteu,twrnw,Τούρνχαουτ,Турнаут,Турнхаут,Тьорнхаут,Тюрнгаут,Тюрнхаут,Түрнһаут,Цюрнхаўт,Տյուրնհաուտ,טורנהאוט,تورنو,تُرَنْهَوت,トゥルンハウト,蒂伦豪特,蒂倫豪特,튀른하우트</t>
  </si>
  <si>
    <t>51.3231</t>
  </si>
  <si>
    <t>4.94831</t>
  </si>
  <si>
    <t>Turkstraat</t>
  </si>
  <si>
    <t>Turkijenhoek</t>
  </si>
  <si>
    <t>Turkijen,Turkijenhoek</t>
  </si>
  <si>
    <t>Turkeyenhoek,Turkijenhoek</t>
  </si>
  <si>
    <t>Turkijen</t>
  </si>
  <si>
    <t>Turkeyen,Turkije,Turkijen</t>
  </si>
  <si>
    <t>51.19033</t>
  </si>
  <si>
    <t>4.16907</t>
  </si>
  <si>
    <t>Turkijen,Turkyen</t>
  </si>
  <si>
    <t>51.02616</t>
  </si>
  <si>
    <t>3.28647</t>
  </si>
  <si>
    <t>Terkeien,Turkeyen,Turkijen,Turkyen</t>
  </si>
  <si>
    <t>50.97891</t>
  </si>
  <si>
    <t>2.75991</t>
  </si>
  <si>
    <t>3.59329</t>
  </si>
  <si>
    <t>Turkenhoek</t>
  </si>
  <si>
    <t>3.77168</t>
  </si>
  <si>
    <t>Turfheide</t>
  </si>
  <si>
    <t>51.2598</t>
  </si>
  <si>
    <t>5.43652</t>
  </si>
  <si>
    <t>Turfhauwe</t>
  </si>
  <si>
    <t>Turfhauwe,Turfhauwehoek</t>
  </si>
  <si>
    <t>51.04788</t>
  </si>
  <si>
    <t>3.1373</t>
  </si>
  <si>
    <t>Turfbankenpolder</t>
  </si>
  <si>
    <t>51.24992</t>
  </si>
  <si>
    <t>4.13728</t>
  </si>
  <si>
    <t>Turfbanken</t>
  </si>
  <si>
    <t>51.2541</t>
  </si>
  <si>
    <t>4.14525</t>
  </si>
  <si>
    <t>Ferme du Turc</t>
  </si>
  <si>
    <t>Chateau Turc,Château Turc,Ferme du Turc</t>
  </si>
  <si>
    <t>Tuquet</t>
  </si>
  <si>
    <t>Le Touquet,Le Tuquet,Touquet,Tuquet</t>
  </si>
  <si>
    <t>50.72826</t>
  </si>
  <si>
    <t>3.53928</t>
  </si>
  <si>
    <t>Tumkensberg</t>
  </si>
  <si>
    <t>Tultay Ramont</t>
  </si>
  <si>
    <t>Ramont,Tultay Ramont</t>
  </si>
  <si>
    <t>50.09066</t>
  </si>
  <si>
    <t>5.50778</t>
  </si>
  <si>
    <t>Tuldersehide</t>
  </si>
  <si>
    <t>Tulderseheide</t>
  </si>
  <si>
    <t>51.44928</t>
  </si>
  <si>
    <t>5.09103</t>
  </si>
  <si>
    <t>Tuitenberg</t>
  </si>
  <si>
    <t>Tuitenberg,Tuytenbergh</t>
  </si>
  <si>
    <t>50.8293</t>
  </si>
  <si>
    <t>4.12558</t>
  </si>
  <si>
    <t>Tuimelaarhoek</t>
  </si>
  <si>
    <t>Tuimelaarehoek,Tuimelaarhoek</t>
  </si>
  <si>
    <t>50.88862</t>
  </si>
  <si>
    <t>3.105</t>
  </si>
  <si>
    <t>Tuilt</t>
  </si>
  <si>
    <t>50.94858</t>
  </si>
  <si>
    <t>5.26868</t>
  </si>
  <si>
    <t>Tubize</t>
  </si>
  <si>
    <t>Tiubizas,Tjubiz,Tubeke,Tubize,di bi ci,twbyz,twibijeu,Тюбиз,توبيز,توبیز,蒂比兹,튀비즈</t>
  </si>
  <si>
    <t>50.69059</t>
  </si>
  <si>
    <t>4.2009</t>
  </si>
  <si>
    <t>25105,Tiubizas,Tjubiz,Toumpiz,Tubeke,Tubize,di bi ci,di bi zi,teyubizu,twbyz,twibijeu,Τουμπίζ,Тюбиз,توبيز,توبیز,テュビーズ,蒂比兹,蒂比茲,튀비즈</t>
  </si>
  <si>
    <t>50.69037</t>
  </si>
  <si>
    <t>4.20691</t>
  </si>
  <si>
    <t>'t Smisken</t>
  </si>
  <si>
    <t>'t Smisje,'t Smisken</t>
  </si>
  <si>
    <t>51.26769</t>
  </si>
  <si>
    <t>3.09526</t>
  </si>
  <si>
    <t>'t Serclaes</t>
  </si>
  <si>
    <t>'t Schoon</t>
  </si>
  <si>
    <t>51.42858</t>
  </si>
  <si>
    <t>4.81055</t>
  </si>
  <si>
    <t>Try Sart</t>
  </si>
  <si>
    <t>Try Paris</t>
  </si>
  <si>
    <t>50.21391</t>
  </si>
  <si>
    <t>4.40578</t>
  </si>
  <si>
    <t>Try Haut</t>
  </si>
  <si>
    <t>Try Haut,Try de Froy,Try-de-Froye</t>
  </si>
  <si>
    <t>50.69485</t>
  </si>
  <si>
    <t>4.17074</t>
  </si>
  <si>
    <t>Try d'Haies</t>
  </si>
  <si>
    <t>Try al Hutte</t>
  </si>
  <si>
    <t>50.38313</t>
  </si>
  <si>
    <t>4.71272</t>
  </si>
  <si>
    <t>Château de Trumly</t>
  </si>
  <si>
    <t>Chateau de Trumly</t>
  </si>
  <si>
    <t>50.56841</t>
  </si>
  <si>
    <t>5.68652</t>
  </si>
  <si>
    <t>Truitseinde</t>
  </si>
  <si>
    <t>Truitiemde,Truitseinde,Truitsemde,Truitsninde</t>
  </si>
  <si>
    <t>51.01947</t>
  </si>
  <si>
    <t>4.84281</t>
  </si>
  <si>
    <t>Trou-Renard</t>
  </si>
  <si>
    <t>Trou Renard</t>
  </si>
  <si>
    <t>50.31667</t>
  </si>
  <si>
    <t>Trou Malbrouck</t>
  </si>
  <si>
    <t>Trouillon</t>
  </si>
  <si>
    <t>Le Trouillon Ruisseau,Trouillon</t>
  </si>
  <si>
    <t>Trouille</t>
  </si>
  <si>
    <t>La Trouille,La Trouille Riviere,La Trouille Rivière</t>
  </si>
  <si>
    <t>50.45171</t>
  </si>
  <si>
    <t>3.91285</t>
  </si>
  <si>
    <t>Trou du Diable</t>
  </si>
  <si>
    <t>49.9997</t>
  </si>
  <si>
    <t>4.66348</t>
  </si>
  <si>
    <t>Trou du Bois</t>
  </si>
  <si>
    <t>Trou-du-Bois</t>
  </si>
  <si>
    <t>50.63117</t>
  </si>
  <si>
    <t>5.879</t>
  </si>
  <si>
    <t>50.62841</t>
  </si>
  <si>
    <t>4.39305</t>
  </si>
  <si>
    <t>Trou du Baudet</t>
  </si>
  <si>
    <t>Bois du Trou des Renards</t>
  </si>
  <si>
    <t>50.20401</t>
  </si>
  <si>
    <t>4.43881</t>
  </si>
  <si>
    <t>Trou des Nutons</t>
  </si>
  <si>
    <t>Le Trou des Lutons,Trou des Nutons</t>
  </si>
  <si>
    <t>50.13333</t>
  </si>
  <si>
    <t>Bois du Trou des Loups</t>
  </si>
  <si>
    <t>50.44241</t>
  </si>
  <si>
    <t>5.52368</t>
  </si>
  <si>
    <t>Trou des Loups</t>
  </si>
  <si>
    <t>Trou des Gattes</t>
  </si>
  <si>
    <t>Trou des Fuyards</t>
  </si>
  <si>
    <t>50.15266</t>
  </si>
  <si>
    <t>4.5252</t>
  </si>
  <si>
    <t>Trou des Chiens</t>
  </si>
  <si>
    <t>50.28091</t>
  </si>
  <si>
    <t>5.22967</t>
  </si>
  <si>
    <t>Trou de Leuvre</t>
  </si>
  <si>
    <t>50.28429</t>
  </si>
  <si>
    <t>5.25886</t>
  </si>
  <si>
    <t>Trou de Ferrières</t>
  </si>
  <si>
    <t>Trou de Ferrieres</t>
  </si>
  <si>
    <t>Trou de Bra</t>
  </si>
  <si>
    <t>50.34605</t>
  </si>
  <si>
    <t>5.72892</t>
  </si>
  <si>
    <t>Trou Bonhay</t>
  </si>
  <si>
    <t>50.35</t>
  </si>
  <si>
    <t>Trou Barbet</t>
  </si>
  <si>
    <t>Trou al Damzelle</t>
  </si>
  <si>
    <t>50.31242</t>
  </si>
  <si>
    <t>5.27968</t>
  </si>
  <si>
    <t>Bois del Troque</t>
  </si>
  <si>
    <t>50.55733</t>
  </si>
  <si>
    <t>5.39796</t>
  </si>
  <si>
    <t>Trop</t>
  </si>
  <si>
    <t>50.72673</t>
  </si>
  <si>
    <t>4.13986</t>
  </si>
  <si>
    <t>Trooz</t>
  </si>
  <si>
    <t>Li Tro,Li Trô,Troo,Trooz,Troz,te luo,trwz,Троз,Троо,تروز,特羅</t>
  </si>
  <si>
    <t>50.57026</t>
  </si>
  <si>
    <t>5.69521</t>
  </si>
  <si>
    <t>Troon</t>
  </si>
  <si>
    <t>Trontingen</t>
  </si>
  <si>
    <t>50.80479</t>
  </si>
  <si>
    <t>4.1788</t>
  </si>
  <si>
    <t>Tronquoy</t>
  </si>
  <si>
    <t>Tronquoi,Tronquoy</t>
  </si>
  <si>
    <t>49.8876</t>
  </si>
  <si>
    <t>5.45136</t>
  </si>
  <si>
    <t>Ruisseau du Tronquois</t>
  </si>
  <si>
    <t>Ruisseau du Tronquois,Ruisseau du Tronquoy</t>
  </si>
  <si>
    <t>50.44011</t>
  </si>
  <si>
    <t>4.98611</t>
  </si>
  <si>
    <t>Bois du Tronquois</t>
  </si>
  <si>
    <t>50.26216</t>
  </si>
  <si>
    <t>4.28931</t>
  </si>
  <si>
    <t>Bois du Tronquoi</t>
  </si>
  <si>
    <t>50.53887</t>
  </si>
  <si>
    <t>4.9616</t>
  </si>
  <si>
    <t>Tron Lihai</t>
  </si>
  <si>
    <t>Tron Lihai,Tron Lihaie</t>
  </si>
  <si>
    <t>5.45</t>
  </si>
  <si>
    <t>Tronleu</t>
  </si>
  <si>
    <t>Tronle</t>
  </si>
  <si>
    <t>50.04069</t>
  </si>
  <si>
    <t>5.59706</t>
  </si>
  <si>
    <t>Bois Trompette</t>
  </si>
  <si>
    <t>50.11667</t>
  </si>
  <si>
    <t>Trommelveld</t>
  </si>
  <si>
    <t>50.70701</t>
  </si>
  <si>
    <t>5.12383</t>
  </si>
  <si>
    <t>'t Hof Tromeken</t>
  </si>
  <si>
    <t>'t Hof Tromeken,Tromeken</t>
  </si>
  <si>
    <t>Trois Tilleuls</t>
  </si>
  <si>
    <t>50.80288</t>
  </si>
  <si>
    <t>4.41367</t>
  </si>
  <si>
    <t>Troa Pon,Trois Ponts,Trua-Pon,te lu wa peng,trwa-pwn,Троа Пон,Труа-Пон,تروآ-پون,特鲁瓦蓬</t>
  </si>
  <si>
    <t>50.37128</t>
  </si>
  <si>
    <t>5.87146</t>
  </si>
  <si>
    <t>Troismonts</t>
  </si>
  <si>
    <t>50.05367</t>
  </si>
  <si>
    <t>5.60114</t>
  </si>
  <si>
    <t>Trois Chênes</t>
  </si>
  <si>
    <t>Trois Chenes</t>
  </si>
  <si>
    <t>Chenes,Chênes,Trois Chenes,Trois Chênes</t>
  </si>
  <si>
    <t>50.618</t>
  </si>
  <si>
    <t>5.69915</t>
  </si>
  <si>
    <t>Trois Cheminées</t>
  </si>
  <si>
    <t>Trois Cheminees</t>
  </si>
  <si>
    <t>50.71969</t>
  </si>
  <si>
    <t>5.79802</t>
  </si>
  <si>
    <t>Trognée</t>
  </si>
  <si>
    <t>Trognee</t>
  </si>
  <si>
    <t>Trognee,Trognée,Truielingen</t>
  </si>
  <si>
    <t>50.68691</t>
  </si>
  <si>
    <t>5.1242</t>
  </si>
  <si>
    <t>Troetelaar</t>
  </si>
  <si>
    <t>Troetelaar,Troetelaare</t>
  </si>
  <si>
    <t>51.04672</t>
  </si>
  <si>
    <t>2.9242</t>
  </si>
  <si>
    <t>Trochbeek</t>
  </si>
  <si>
    <t>Trixhes</t>
  </si>
  <si>
    <t>50.60496</t>
  </si>
  <si>
    <t>5.45017</t>
  </si>
  <si>
    <t>Trivières</t>
  </si>
  <si>
    <t>Trivieres</t>
  </si>
  <si>
    <t>50.44827</t>
  </si>
  <si>
    <t>4.14511</t>
  </si>
  <si>
    <t>Trisogne</t>
  </si>
  <si>
    <t>50.28039</t>
  </si>
  <si>
    <t>5.16087</t>
  </si>
  <si>
    <t>Trippen</t>
  </si>
  <si>
    <t>Triot Masbore</t>
  </si>
  <si>
    <t>50.0805</t>
  </si>
  <si>
    <t>5.11893</t>
  </si>
  <si>
    <t>Trinal</t>
  </si>
  <si>
    <t>50.25949</t>
  </si>
  <si>
    <t>5.51209</t>
  </si>
  <si>
    <t>Ruisseau de Trimpont</t>
  </si>
  <si>
    <t>Trimpont</t>
  </si>
  <si>
    <t>Tri-Mottez</t>
  </si>
  <si>
    <t>Trihosdin</t>
  </si>
  <si>
    <t>Trihay</t>
  </si>
  <si>
    <t>Bois des Trieux Saint-Jean</t>
  </si>
  <si>
    <t>50.21233</t>
  </si>
  <si>
    <t>4.57586</t>
  </si>
  <si>
    <t>Trieux Pochaux</t>
  </si>
  <si>
    <t>Trieu Pochaux,Trieux Pochaux</t>
  </si>
  <si>
    <t>49.9755</t>
  </si>
  <si>
    <t>4.53054</t>
  </si>
  <si>
    <t>Trieux de Goyet</t>
  </si>
  <si>
    <t>Trieux</t>
  </si>
  <si>
    <t>50.68353</t>
  </si>
  <si>
    <t>3.5281</t>
  </si>
  <si>
    <t>50.51517</t>
  </si>
  <si>
    <t>4.07764</t>
  </si>
  <si>
    <t>50.42639</t>
  </si>
  <si>
    <t>4.3267</t>
  </si>
  <si>
    <t>50.4131</t>
  </si>
  <si>
    <t>4.26472</t>
  </si>
  <si>
    <t>Trieu Themise</t>
  </si>
  <si>
    <t>Trieu Périlleux</t>
  </si>
  <si>
    <t>Trieu Perilleux</t>
  </si>
  <si>
    <t>50.6279</t>
  </si>
  <si>
    <t>3.79947</t>
  </si>
  <si>
    <t>Trieu Gilson</t>
  </si>
  <si>
    <t>50.3541</t>
  </si>
  <si>
    <t>4.49967</t>
  </si>
  <si>
    <t>Trieu du Chêne</t>
  </si>
  <si>
    <t>Trieu du Chene</t>
  </si>
  <si>
    <t>50.27619</t>
  </si>
  <si>
    <t>4.29017</t>
  </si>
  <si>
    <t>Trieu-de-Wazon</t>
  </si>
  <si>
    <t>Trieu des Sarts</t>
  </si>
  <si>
    <t>50.29663</t>
  </si>
  <si>
    <t>4.40549</t>
  </si>
  <si>
    <t>Trieu des Cavaliers</t>
  </si>
  <si>
    <t>Trieu des Agneaux</t>
  </si>
  <si>
    <t>Trieu,Trieu des Agneaux</t>
  </si>
  <si>
    <t>Trieu de Melles</t>
  </si>
  <si>
    <t>Trieu de Frêne</t>
  </si>
  <si>
    <t>Trieu de Frene</t>
  </si>
  <si>
    <t>50.51648</t>
  </si>
  <si>
    <t>4.82379</t>
  </si>
  <si>
    <t>Trieu de Dinant</t>
  </si>
  <si>
    <t>50.28333</t>
  </si>
  <si>
    <t>Trieu d'Avillon</t>
  </si>
  <si>
    <t>Trieu d'Avillon,Trieu-d'Avillon-Fays</t>
  </si>
  <si>
    <t>50.39331</t>
  </si>
  <si>
    <t>4.99758</t>
  </si>
  <si>
    <t>Trieu Cousme</t>
  </si>
  <si>
    <t>Trieu Bouchaux</t>
  </si>
  <si>
    <t>50.14402</t>
  </si>
  <si>
    <t>4.25171</t>
  </si>
  <si>
    <t>Trieu Bernard</t>
  </si>
  <si>
    <t>Trieu</t>
  </si>
  <si>
    <t>50.61331</t>
  </si>
  <si>
    <t>3.64652</t>
  </si>
  <si>
    <t>50.49716</t>
  </si>
  <si>
    <t>4.14356</t>
  </si>
  <si>
    <t>Triest Watergang</t>
  </si>
  <si>
    <t>Triest</t>
  </si>
  <si>
    <t>51.20656</t>
  </si>
  <si>
    <t>3.76533</t>
  </si>
  <si>
    <t>51.02314</t>
  </si>
  <si>
    <t>4.36458</t>
  </si>
  <si>
    <t>Triesbach</t>
  </si>
  <si>
    <t>Tricointe</t>
  </si>
  <si>
    <t>50.33694</t>
  </si>
  <si>
    <t>4.8878</t>
  </si>
  <si>
    <t>Trichterheide</t>
  </si>
  <si>
    <t>Trichelhoek</t>
  </si>
  <si>
    <t>51.08825</t>
  </si>
  <si>
    <t>4.97736</t>
  </si>
  <si>
    <t>Trichelbroek</t>
  </si>
  <si>
    <t>Tribury</t>
  </si>
  <si>
    <t>Tribouriau</t>
  </si>
  <si>
    <t>50.6724</t>
  </si>
  <si>
    <t>3.83405</t>
  </si>
  <si>
    <t>Triboureau</t>
  </si>
  <si>
    <t>Tribouillet</t>
  </si>
  <si>
    <t>50.65861</t>
  </si>
  <si>
    <t>5.60008</t>
  </si>
  <si>
    <t>Tribotte</t>
  </si>
  <si>
    <t>Les Trieux</t>
  </si>
  <si>
    <t>50.615</t>
  </si>
  <si>
    <t>3.84273</t>
  </si>
  <si>
    <t>Triau</t>
  </si>
  <si>
    <t>Triau,Trieau</t>
  </si>
  <si>
    <t>Très Fontaine</t>
  </si>
  <si>
    <t>Tres Fontaine</t>
  </si>
  <si>
    <t>50.09801</t>
  </si>
  <si>
    <t>5.5652</t>
  </si>
  <si>
    <t>Treselt</t>
  </si>
  <si>
    <t>Tréquière</t>
  </si>
  <si>
    <t>Trequiere</t>
  </si>
  <si>
    <t>Tremouroux</t>
  </si>
  <si>
    <t>50.43019</t>
  </si>
  <si>
    <t>4.73176</t>
  </si>
  <si>
    <t>Étang des Tremlais</t>
  </si>
  <si>
    <t>Etang des Tremlais</t>
  </si>
  <si>
    <t>Etang des Tranles,Etang des Tremlais,Étang des Tranlés,Étang des Tremlais</t>
  </si>
  <si>
    <t>49.91306</t>
  </si>
  <si>
    <t>5.01145</t>
  </si>
  <si>
    <t>Tremelo</t>
  </si>
  <si>
    <t>Tremelo,Tremeloo</t>
  </si>
  <si>
    <t>50.99231</t>
  </si>
  <si>
    <t>4.70807</t>
  </si>
  <si>
    <t>24109,Tremelo,Tremeloo,te lei mei luo,trwmwlw,Тремело,ترومولو,特雷梅洛</t>
  </si>
  <si>
    <t>50.99237</t>
  </si>
  <si>
    <t>4.70618</t>
  </si>
  <si>
    <t>Tremelheide</t>
  </si>
  <si>
    <t>Trembleur</t>
  </si>
  <si>
    <t>50.69544</t>
  </si>
  <si>
    <t>5.72604</t>
  </si>
  <si>
    <t>Trekschuren</t>
  </si>
  <si>
    <t>Trekschueren,Trekschuren</t>
  </si>
  <si>
    <t>50.90402</t>
  </si>
  <si>
    <t>5.34011</t>
  </si>
  <si>
    <t>Bois des Treize Bonniers</t>
  </si>
  <si>
    <t>50.15841</t>
  </si>
  <si>
    <t>4.71971</t>
  </si>
  <si>
    <t>Bois de Treignes</t>
  </si>
  <si>
    <t>50.0615</t>
  </si>
  <si>
    <t>4.66401</t>
  </si>
  <si>
    <t>Treignes</t>
  </si>
  <si>
    <t>Viroinval (Treignes)</t>
  </si>
  <si>
    <t>50.09237</t>
  </si>
  <si>
    <t>4.67026</t>
  </si>
  <si>
    <t>Château de Trazegnies</t>
  </si>
  <si>
    <t>Chateau de Trazegnies</t>
  </si>
  <si>
    <t>50.28414</t>
  </si>
  <si>
    <t>4.40233</t>
  </si>
  <si>
    <t>Trazegnies</t>
  </si>
  <si>
    <t>50.4965</t>
  </si>
  <si>
    <t>4.32548</t>
  </si>
  <si>
    <t>Courcelles (Trazegnies),Trasiniacum,Trazegnies,Trejhniye,torazuni,トラズニー</t>
  </si>
  <si>
    <t>50.46379</t>
  </si>
  <si>
    <t>4.3329</t>
  </si>
  <si>
    <t>Traveinsbeek</t>
  </si>
  <si>
    <t>Traveinsbeek,Traveynsbeke</t>
  </si>
  <si>
    <t>Traumborn</t>
  </si>
  <si>
    <t>Traulée</t>
  </si>
  <si>
    <t>Traulee</t>
  </si>
  <si>
    <t>Étang de la Trapperie</t>
  </si>
  <si>
    <t>Etang de la Trapperie</t>
  </si>
  <si>
    <t>Etang de la Traperie,Etang de la Trapperie,Étang de la Traperie,Étang de la Trapperie</t>
  </si>
  <si>
    <t>49.73111</t>
  </si>
  <si>
    <t>5.6248</t>
  </si>
  <si>
    <t>Château de la Trapperie</t>
  </si>
  <si>
    <t>Chateau de la Trapperie</t>
  </si>
  <si>
    <t>Chateau de la Traperie,Chateau de la Trapperie,Château de la Traperie,Château de la Trapperie</t>
  </si>
  <si>
    <t>49.72997</t>
  </si>
  <si>
    <t>5.62709</t>
  </si>
  <si>
    <t>Trappe</t>
  </si>
  <si>
    <t>Abbaye de la Trappe,Couvent de la Trappe,Trappe</t>
  </si>
  <si>
    <t>Trapegeer</t>
  </si>
  <si>
    <t>Traapegeer,Traepegeer Bank,Trapegeer</t>
  </si>
  <si>
    <t>51.13152</t>
  </si>
  <si>
    <t>2.54958</t>
  </si>
  <si>
    <t>Bois de Transinne</t>
  </si>
  <si>
    <t>50.02173</t>
  </si>
  <si>
    <t>5.19183</t>
  </si>
  <si>
    <t>Transinne</t>
  </si>
  <si>
    <t>49.99965</t>
  </si>
  <si>
    <t>5.20301</t>
  </si>
  <si>
    <t>Tramazure</t>
  </si>
  <si>
    <t>Tramasure,Tramazure</t>
  </si>
  <si>
    <t>50.65123</t>
  </si>
  <si>
    <t>3.91954</t>
  </si>
  <si>
    <t>Tramaka</t>
  </si>
  <si>
    <t>50.50944</t>
  </si>
  <si>
    <t>5.08144</t>
  </si>
  <si>
    <t>Train</t>
  </si>
  <si>
    <t>Le Train Riviere,Le Train Rivière,Train</t>
  </si>
  <si>
    <t>50.75214</t>
  </si>
  <si>
    <t>4.65831</t>
  </si>
  <si>
    <t>Traimont</t>
  </si>
  <si>
    <t>49.8548</t>
  </si>
  <si>
    <t>5.59236</t>
  </si>
  <si>
    <t>Trahison</t>
  </si>
  <si>
    <t>Trahegnies</t>
  </si>
  <si>
    <t>50.41256</t>
  </si>
  <si>
    <t>4.22024</t>
  </si>
  <si>
    <t>Toverhoek</t>
  </si>
  <si>
    <t>Tooverhoek,Toverhoek</t>
  </si>
  <si>
    <t>Bois de Touvent</t>
  </si>
  <si>
    <t>50.13663</t>
  </si>
  <si>
    <t>4.15249</t>
  </si>
  <si>
    <t>Touvent</t>
  </si>
  <si>
    <t>Toutvent,Touvent</t>
  </si>
  <si>
    <t>50.13288</t>
  </si>
  <si>
    <t>4.14595</t>
  </si>
  <si>
    <t>Tout lui Faut</t>
  </si>
  <si>
    <t>50.70685</t>
  </si>
  <si>
    <t>4.3419</t>
  </si>
  <si>
    <t>50.62815</t>
  </si>
  <si>
    <t>4.43957</t>
  </si>
  <si>
    <t>Toutefaais</t>
  </si>
  <si>
    <t>Toutefaais,Toutefays</t>
  </si>
  <si>
    <t>Tout-des-Vaux</t>
  </si>
  <si>
    <t>Tour-des-Veaux,Tout-des-Vaux</t>
  </si>
  <si>
    <t>Tourpes</t>
  </si>
  <si>
    <t>50.57332</t>
  </si>
  <si>
    <t>3.65089</t>
  </si>
  <si>
    <t>Bois du Tournibus</t>
  </si>
  <si>
    <t>50.32275</t>
  </si>
  <si>
    <t>4.57822</t>
  </si>
  <si>
    <t>Tournée del Fate</t>
  </si>
  <si>
    <t>Tournee del Fate</t>
  </si>
  <si>
    <t>Tournée del Combe</t>
  </si>
  <si>
    <t>Tournee del Combe</t>
  </si>
  <si>
    <t>50.21491</t>
  </si>
  <si>
    <t>5.83941</t>
  </si>
  <si>
    <t>Tournebride</t>
  </si>
  <si>
    <t>50.90327</t>
  </si>
  <si>
    <t>5.68048</t>
  </si>
  <si>
    <t>Tournay</t>
  </si>
  <si>
    <t>49.85463</t>
  </si>
  <si>
    <t>5.39829</t>
  </si>
  <si>
    <t>Tournant de Potty</t>
  </si>
  <si>
    <t>Tournant de Poti,Tournant de Potty,Tournant dè Potî</t>
  </si>
  <si>
    <t>49.85</t>
  </si>
  <si>
    <t>Arrondissement de Tournai</t>
  </si>
  <si>
    <t>Arrondissement Doornik,Arrondissement de Tournai,Doornik,Tournai</t>
  </si>
  <si>
    <t>50.62463</t>
  </si>
  <si>
    <t>3.44815</t>
  </si>
  <si>
    <t>Tournai</t>
  </si>
  <si>
    <t>Doornik,Doornyk,Tornai,Tournai,Tournay,Turnacum,Turne,Turnė,ZGQ,tourune,tu er nai,tuleune,twrnay,twrnh,Τουρναί,Турне,טורנה,تورناي,تورنه,ตูร์แน,トゥルネー,图尔奈,투르네</t>
  </si>
  <si>
    <t>50.60715</t>
  </si>
  <si>
    <t>3.38932</t>
  </si>
  <si>
    <t>57081,Arondisamant Tournai,Arrondissement Doornik,Arrondissement Tournai,Arrondissement administratif de Tournai,Arrondissement di Tournai,Arrondissement of Tournai,Bezirk Tournai,Doornik,Tournai,Tournai ringkond,Turne,shhrstan twrnh,tu er nai qu,Турне,شهرستان تورنه,圖爾奈區</t>
  </si>
  <si>
    <t>50.61839</t>
  </si>
  <si>
    <t>3.41943</t>
  </si>
  <si>
    <t>Tourivet</t>
  </si>
  <si>
    <t>Rourivet,Tourivet</t>
  </si>
  <si>
    <t>50.26494</t>
  </si>
  <si>
    <t>4.27776</t>
  </si>
  <si>
    <t>Tourinnes-Saint-Lambert</t>
  </si>
  <si>
    <t>Walhain (Tourinnes-Saint-Lambert)</t>
  </si>
  <si>
    <t>50.64021</t>
  </si>
  <si>
    <t>4.72361</t>
  </si>
  <si>
    <t>Tourinnes-la-Grosse</t>
  </si>
  <si>
    <t>Beauvechain (Tourinnes-la-Grosse)</t>
  </si>
  <si>
    <t>50.78299</t>
  </si>
  <si>
    <t>4.74438</t>
  </si>
  <si>
    <t>Tourinne</t>
  </si>
  <si>
    <t>Braives (Tourinne),Tourinne</t>
  </si>
  <si>
    <t>50.63887</t>
  </si>
  <si>
    <t>5.17521</t>
  </si>
  <si>
    <t>Château des Tourelles</t>
  </si>
  <si>
    <t>Chateau des Tourelles</t>
  </si>
  <si>
    <t>50.59595</t>
  </si>
  <si>
    <t>5.83331</t>
  </si>
  <si>
    <t>Tourelle</t>
  </si>
  <si>
    <t>3.37909</t>
  </si>
  <si>
    <t>Mont de la Tour de Coo</t>
  </si>
  <si>
    <t>Bois Tourbaileux</t>
  </si>
  <si>
    <t>Ferme de la Tour au Bois</t>
  </si>
  <si>
    <t>Ferme la Tour</t>
  </si>
  <si>
    <t>Ferme de la Tour</t>
  </si>
  <si>
    <t>Bois de la Tour</t>
  </si>
  <si>
    <t>Tour</t>
  </si>
  <si>
    <t>50.35317</t>
  </si>
  <si>
    <t>5.53767</t>
  </si>
  <si>
    <t>Touquet Berthe</t>
  </si>
  <si>
    <t>Totienne</t>
  </si>
  <si>
    <t>Tot Tiene,Tot Tiène,Totienne</t>
  </si>
  <si>
    <t>Torrezeel</t>
  </si>
  <si>
    <t>Toorrezeel,Torrezeel</t>
  </si>
  <si>
    <t>Torreborre</t>
  </si>
  <si>
    <t>Torhout</t>
  </si>
  <si>
    <t>Thouront,Thourout,Toeroet,Torhout,Torkhaut,Torkhout,Turholt,trw,tuo er hao te,Торхаут,Торхоут,ترو,托尔豪特</t>
  </si>
  <si>
    <t>51.0656</t>
  </si>
  <si>
    <t>3.10085</t>
  </si>
  <si>
    <t>31033,Thourout,Torhout</t>
  </si>
  <si>
    <t>51.06065</t>
  </si>
  <si>
    <t>3.09841</t>
  </si>
  <si>
    <t>Torgny</t>
  </si>
  <si>
    <t>49.50756</t>
  </si>
  <si>
    <t>5.47394</t>
  </si>
  <si>
    <t>Torf Broek</t>
  </si>
  <si>
    <t>Torenvenhoeve</t>
  </si>
  <si>
    <t>Toren Ven Hof,Torenvenhoeve</t>
  </si>
  <si>
    <t>Torekenshoeve</t>
  </si>
  <si>
    <t>Torekenshoef,Torekenshoeve</t>
  </si>
  <si>
    <t>Torekens</t>
  </si>
  <si>
    <t>Tordoir</t>
  </si>
  <si>
    <t>3.48333</t>
  </si>
  <si>
    <t>Tontelange</t>
  </si>
  <si>
    <t>49.72653</t>
  </si>
  <si>
    <t>5.81118</t>
  </si>
  <si>
    <t>Tonny</t>
  </si>
  <si>
    <t>50.02625</t>
  </si>
  <si>
    <t>5.51012</t>
  </si>
  <si>
    <t>Tongrinne</t>
  </si>
  <si>
    <t>Sombreffe (Tongrinne)</t>
  </si>
  <si>
    <t>50.51561</t>
  </si>
  <si>
    <t>4.6243</t>
  </si>
  <si>
    <t>Tongre-Saint-Martin</t>
  </si>
  <si>
    <t>Tongres-Saint-Martin</t>
  </si>
  <si>
    <t>50.5864</t>
  </si>
  <si>
    <t>3.79028</t>
  </si>
  <si>
    <t>Tongre-Notre-Dame</t>
  </si>
  <si>
    <t>Tongres-Notre-Dame</t>
  </si>
  <si>
    <t>50.58204</t>
  </si>
  <si>
    <t>3.77621</t>
  </si>
  <si>
    <t>Tongrenelle</t>
  </si>
  <si>
    <t>Tongrenelle,Tongrinelle</t>
  </si>
  <si>
    <t>50.51109</t>
  </si>
  <si>
    <t>4.60775</t>
  </si>
  <si>
    <t>Tongerlo</t>
  </si>
  <si>
    <t>Tongerlo,Tongerloo</t>
  </si>
  <si>
    <t>51.12756</t>
  </si>
  <si>
    <t>5.6609</t>
  </si>
  <si>
    <t>Tongerlo,Westerlo (Tongerlo)</t>
  </si>
  <si>
    <t>51.10622</t>
  </si>
  <si>
    <t>Arrondissement Tongeren</t>
  </si>
  <si>
    <t>Arondisamant Tongeren,Arrondissement administratif de Tongres,Arrondissement de Tongres,Arrondissement di Tongeren,Arrondissement of Tongeren,Bezirk Tongeren,Tongere,Tongeren,Tongereni ringkond,Tongres,Tóngere,shhrstan tnzhran,tong e lun qu,Тонгерен,شهرستان تنژران,通厄倫區</t>
  </si>
  <si>
    <t>50.78282</t>
  </si>
  <si>
    <t>5.4657</t>
  </si>
  <si>
    <t>Tongeren</t>
  </si>
  <si>
    <t>Atuatuca Tungrorum,Tongere,Tongerehn,Tongeren,Tongerenas,Tongres,Toungern,Tungro,Tóngere,tnzhran,tong e lun,tong-eleon,tongngexrein,tonheren,Тонгерен,Тонгерэн,تنژران,โตงเงอเริน,トンヘレン,通厄伦,통에런</t>
  </si>
  <si>
    <t>50.78054</t>
  </si>
  <si>
    <t>5.46484</t>
  </si>
  <si>
    <t>73083,Tongeren,Tongern,Tongres</t>
  </si>
  <si>
    <t>50.78065</t>
  </si>
  <si>
    <t>5.46227</t>
  </si>
  <si>
    <t>Ton</t>
  </si>
  <si>
    <t>Le Ton,Ton</t>
  </si>
  <si>
    <t>49.51667</t>
  </si>
  <si>
    <t>Tommehoek</t>
  </si>
  <si>
    <t>51.0135</t>
  </si>
  <si>
    <t>3.34574</t>
  </si>
  <si>
    <t>Tombroek</t>
  </si>
  <si>
    <t>50.75193</t>
  </si>
  <si>
    <t>3.2652</t>
  </si>
  <si>
    <t>Tombois</t>
  </si>
  <si>
    <t>50.38827</t>
  </si>
  <si>
    <t>4.43303</t>
  </si>
  <si>
    <t>Tomberg</t>
  </si>
  <si>
    <t>Tomberg,Tombergen</t>
  </si>
  <si>
    <t>Tombelle</t>
  </si>
  <si>
    <t>50.71988</t>
  </si>
  <si>
    <t>3.64071</t>
  </si>
  <si>
    <t>Tombeek</t>
  </si>
  <si>
    <t>50.75557</t>
  </si>
  <si>
    <t>4.56937</t>
  </si>
  <si>
    <t>Bois de la Tombe</t>
  </si>
  <si>
    <t>Tolpenhoek</t>
  </si>
  <si>
    <t>Tollembeek</t>
  </si>
  <si>
    <t>Galmaarden (Tollembeek),Thollembeek</t>
  </si>
  <si>
    <t>50.74096</t>
  </si>
  <si>
    <t>4.00666</t>
  </si>
  <si>
    <t>Tolhuis</t>
  </si>
  <si>
    <t>51.11457</t>
  </si>
  <si>
    <t>4.92835</t>
  </si>
  <si>
    <t>Tolhoek</t>
  </si>
  <si>
    <t>50.97934</t>
  </si>
  <si>
    <t>2.98163</t>
  </si>
  <si>
    <t>Tohogne</t>
  </si>
  <si>
    <t>50.38006</t>
  </si>
  <si>
    <t>5.479</t>
  </si>
  <si>
    <t>Toernich</t>
  </si>
  <si>
    <t>Ternech,Toernich,Tournich,te er ni shen,Тоернич,特尔尼什</t>
  </si>
  <si>
    <t>49.65178</t>
  </si>
  <si>
    <t>5.77741</t>
  </si>
  <si>
    <t>Toeffelhoek</t>
  </si>
  <si>
    <t>51.17743</t>
  </si>
  <si>
    <t>4.50935</t>
  </si>
  <si>
    <t>Todtleger</t>
  </si>
  <si>
    <t>50.7105</t>
  </si>
  <si>
    <t>6.11431</t>
  </si>
  <si>
    <t>'t Molentje</t>
  </si>
  <si>
    <t>50.74697</t>
  </si>
  <si>
    <t>3.3205</t>
  </si>
  <si>
    <t>'t Luik</t>
  </si>
  <si>
    <t>'t Luik,Luyk</t>
  </si>
  <si>
    <t>50.97007</t>
  </si>
  <si>
    <t>4.15023</t>
  </si>
  <si>
    <t>'t Kruispunt</t>
  </si>
  <si>
    <t>'t Kleine Middelhof</t>
  </si>
  <si>
    <t>'t Kleine Middelhof,Klein Middelhof</t>
  </si>
  <si>
    <t>'t Joenshoek</t>
  </si>
  <si>
    <t>Tissenhove</t>
  </si>
  <si>
    <t>Tisselt</t>
  </si>
  <si>
    <t>Thisselt,Tisselt</t>
  </si>
  <si>
    <t>51.03398</t>
  </si>
  <si>
    <t>4.35947</t>
  </si>
  <si>
    <t>Tirolle</t>
  </si>
  <si>
    <t>50.23333</t>
  </si>
  <si>
    <t>Bois de Tintigny</t>
  </si>
  <si>
    <t>49.66055</t>
  </si>
  <si>
    <t>5.52546</t>
  </si>
  <si>
    <t>Tintigny</t>
  </si>
  <si>
    <t>Tentin'i,Tentini,Tintigny,tan di ni,tntyny,Тентини,Тентиньи,تنتینی,坦蒂尼</t>
  </si>
  <si>
    <t>49.68326</t>
  </si>
  <si>
    <t>5.51349</t>
  </si>
  <si>
    <t>85039,Tintigny</t>
  </si>
  <si>
    <t>49.69346</t>
  </si>
  <si>
    <t>5.49106</t>
  </si>
  <si>
    <t>Tintenard</t>
  </si>
  <si>
    <t>50.25507</t>
  </si>
  <si>
    <t>5.34638</t>
  </si>
  <si>
    <t>Tintange</t>
  </si>
  <si>
    <t>49.87829</t>
  </si>
  <si>
    <t>5.75183</t>
  </si>
  <si>
    <t>Tinlot</t>
  </si>
  <si>
    <t>Tenlo,Tinlot,Tinlot vald,tan luo,tnlw,Тенло,تنلو,坦洛</t>
  </si>
  <si>
    <t>50.47493</t>
  </si>
  <si>
    <t>5.37755</t>
  </si>
  <si>
    <t>Tincelle</t>
  </si>
  <si>
    <t>50.59792</t>
  </si>
  <si>
    <t>5.3857</t>
  </si>
  <si>
    <t>Timpe et Tard</t>
  </si>
  <si>
    <t>50.67275</t>
  </si>
  <si>
    <t>4.35726</t>
  </si>
  <si>
    <t>Tilly</t>
  </si>
  <si>
    <t>Villers-la-Ville (Tilly)</t>
  </si>
  <si>
    <t>50.56078</t>
  </si>
  <si>
    <t>4.55495</t>
  </si>
  <si>
    <t>Tillier</t>
  </si>
  <si>
    <t>Fernelmont (Tillier)</t>
  </si>
  <si>
    <t>50.5448</t>
  </si>
  <si>
    <t>4.94574</t>
  </si>
  <si>
    <t>Tilleur</t>
  </si>
  <si>
    <t>Saint-Nicolas (Tilleur)</t>
  </si>
  <si>
    <t>50.61805</t>
  </si>
  <si>
    <t>5.54277</t>
  </si>
  <si>
    <t>Tilleul du Chêne</t>
  </si>
  <si>
    <t>Tilleul du Chene</t>
  </si>
  <si>
    <t>50.77022</t>
  </si>
  <si>
    <t>4.80074</t>
  </si>
  <si>
    <t>Tilleul de la Chapelle</t>
  </si>
  <si>
    <t>50.1253</t>
  </si>
  <si>
    <t>5.23918</t>
  </si>
  <si>
    <t>Tilleul au Bois</t>
  </si>
  <si>
    <t>50.6786</t>
  </si>
  <si>
    <t>4.09191</t>
  </si>
  <si>
    <t>Bois du Tilleul</t>
  </si>
  <si>
    <t>50.3701</t>
  </si>
  <si>
    <t>3.90135</t>
  </si>
  <si>
    <t>Tillet</t>
  </si>
  <si>
    <t>50.01008</t>
  </si>
  <si>
    <t>5.52861</t>
  </si>
  <si>
    <t>Tillesse</t>
  </si>
  <si>
    <t>Tilleraye</t>
  </si>
  <si>
    <t>Tillegembos</t>
  </si>
  <si>
    <t>Bois de Tilleghem,Tillegembos</t>
  </si>
  <si>
    <t>51.17771</t>
  </si>
  <si>
    <t>3.18864</t>
  </si>
  <si>
    <t>Tilice</t>
  </si>
  <si>
    <t>50.71129</t>
  </si>
  <si>
    <t>5.59144</t>
  </si>
  <si>
    <t>Bois de Tilff</t>
  </si>
  <si>
    <t>Tilff</t>
  </si>
  <si>
    <t>Esneux (Tilff)</t>
  </si>
  <si>
    <t>50.56432</t>
  </si>
  <si>
    <t>5.57642</t>
  </si>
  <si>
    <t>Tildonk</t>
  </si>
  <si>
    <t>Haacht  (Tildonk),Thildonck,Thildonk</t>
  </si>
  <si>
    <t>50.94383</t>
  </si>
  <si>
    <t>4.64481</t>
  </si>
  <si>
    <t>Tikkelbeek</t>
  </si>
  <si>
    <t>Tijskenshoek</t>
  </si>
  <si>
    <t>Tijkenshoek,Tijskenshoek,Tyskenshoek</t>
  </si>
  <si>
    <t>51.21077</t>
  </si>
  <si>
    <t>4.23254</t>
  </si>
  <si>
    <t>Bois de Tihange</t>
  </si>
  <si>
    <t>Tihange</t>
  </si>
  <si>
    <t>Huy (Tihange)</t>
  </si>
  <si>
    <t>50.52974</t>
  </si>
  <si>
    <t>5.26176</t>
  </si>
  <si>
    <t>Tignée</t>
  </si>
  <si>
    <t>Tignee</t>
  </si>
  <si>
    <t>Soumagne (Tignee),Soumagne (Tignée)</t>
  </si>
  <si>
    <t>50.65142</t>
  </si>
  <si>
    <t>5.70268</t>
  </si>
  <si>
    <t>Tiewinkel</t>
  </si>
  <si>
    <t>Thiewinkel,Tienwinkel,Tiewinkel</t>
  </si>
  <si>
    <t>50.97102</t>
  </si>
  <si>
    <t>5.23375</t>
  </si>
  <si>
    <t>Ruisseau Tierne</t>
  </si>
  <si>
    <t>Ferme du Tierne</t>
  </si>
  <si>
    <t>Tienne du Grahaut</t>
  </si>
  <si>
    <t>Tienne du Gibet</t>
  </si>
  <si>
    <t>50.03072</t>
  </si>
  <si>
    <t>5.02083</t>
  </si>
  <si>
    <t>Tienne du Chenet</t>
  </si>
  <si>
    <t>Tienne des Potys</t>
  </si>
  <si>
    <t>Tienne des Gattes</t>
  </si>
  <si>
    <t>50.09093</t>
  </si>
  <si>
    <t>4.9935</t>
  </si>
  <si>
    <t>Tienne de Rochefort</t>
  </si>
  <si>
    <t>Tienne aux Grives</t>
  </si>
  <si>
    <t>50.49694</t>
  </si>
  <si>
    <t>5.16305</t>
  </si>
  <si>
    <t>Tienne</t>
  </si>
  <si>
    <t>Tienen</t>
  </si>
  <si>
    <t>Thenae,Thienen,Tienen,Tijnen,Tinen,Tirlemont,di nen,tyynan,Тийнен,Тинен,تیئنان,蒂嫩</t>
  </si>
  <si>
    <t>50.80745</t>
  </si>
  <si>
    <t>4.9378</t>
  </si>
  <si>
    <t>24107,Thienen,Tienen,Tirlemont</t>
  </si>
  <si>
    <t>50.80767</t>
  </si>
  <si>
    <t>4.94179</t>
  </si>
  <si>
    <t>Tiendenberg</t>
  </si>
  <si>
    <t>50.93461</t>
  </si>
  <si>
    <t>3.00521</t>
  </si>
  <si>
    <t>Tien Bunderen Bos</t>
  </si>
  <si>
    <t>50.95829</t>
  </si>
  <si>
    <t>4.88531</t>
  </si>
  <si>
    <t>Tieltse Motte</t>
  </si>
  <si>
    <t>Tieltsche Motte,Tieltse Motte</t>
  </si>
  <si>
    <t>Arrondissement Tielt</t>
  </si>
  <si>
    <t>Arrondissement Tielt,Arrondissement de Tielt,Arrondissement of Tielt,Tielt,dayrt tylt,tylt,تيلت,دائرة تيلت</t>
  </si>
  <si>
    <t>Tielt</t>
  </si>
  <si>
    <t>Thielt,Tielt,Tijlt,Tilt,di er te,tylt,tyylt,Тийлт,Тілт,تيلت,تیئلت,蒂尔特</t>
  </si>
  <si>
    <t>50.99931</t>
  </si>
  <si>
    <t>3.32707</t>
  </si>
  <si>
    <t>Thielt,Tielt-Winge (Tielt),Tielt-brabant,tylt,تيلت</t>
  </si>
  <si>
    <t>50.9421</t>
  </si>
  <si>
    <t>4.90505</t>
  </si>
  <si>
    <t>37015,Thielt,Tielt</t>
  </si>
  <si>
    <t>51.00375</t>
  </si>
  <si>
    <t>3.36718</t>
  </si>
  <si>
    <t>Tielt-Winge</t>
  </si>
  <si>
    <t>24135,Tielt-Winge</t>
  </si>
  <si>
    <t>50.91775</t>
  </si>
  <si>
    <t>4.8848</t>
  </si>
  <si>
    <t>Tielrode</t>
  </si>
  <si>
    <t>Thielrode,Tielrode</t>
  </si>
  <si>
    <t>4.17707</t>
  </si>
  <si>
    <t>Tielen</t>
  </si>
  <si>
    <t>Kasterlee (Tielen),Thielen</t>
  </si>
  <si>
    <t>51.24295</t>
  </si>
  <si>
    <t>4.89956</t>
  </si>
  <si>
    <t>Tiegem</t>
  </si>
  <si>
    <t>Tiegem,Tieghem</t>
  </si>
  <si>
    <t>50.80901</t>
  </si>
  <si>
    <t>3.47479</t>
  </si>
  <si>
    <t>Château du Tiège</t>
  </si>
  <si>
    <t>Chateau du Tiege</t>
  </si>
  <si>
    <t>50.56549</t>
  </si>
  <si>
    <t>5.64419</t>
  </si>
  <si>
    <t>Tiège</t>
  </si>
  <si>
    <t>Tiege</t>
  </si>
  <si>
    <t>50.52063</t>
  </si>
  <si>
    <t>5.91167</t>
  </si>
  <si>
    <t>Tichelhoven</t>
  </si>
  <si>
    <t>51.13361</t>
  </si>
  <si>
    <t>5.40173</t>
  </si>
  <si>
    <t>Tichelerij</t>
  </si>
  <si>
    <t>Tichelbeek</t>
  </si>
  <si>
    <t>Tichelarij</t>
  </si>
  <si>
    <t>Tichelarij,Tichelerij,Tichelrij,Trichelarij</t>
  </si>
  <si>
    <t>50.88389</t>
  </si>
  <si>
    <t>5.20299</t>
  </si>
  <si>
    <t>Ferme de Tibiémont</t>
  </si>
  <si>
    <t>Ferme de Tibiemont</t>
  </si>
  <si>
    <t>50.42309</t>
  </si>
  <si>
    <t>5.29798</t>
  </si>
  <si>
    <t>Tibévaux</t>
  </si>
  <si>
    <t>Tibevaux</t>
  </si>
  <si>
    <t>Tibevaux,Tibeveaux,Tibévaux,Tibéveaux</t>
  </si>
  <si>
    <t>Thys</t>
  </si>
  <si>
    <t>50.72243</t>
  </si>
  <si>
    <t>5.3909</t>
  </si>
  <si>
    <t>Thyria</t>
  </si>
  <si>
    <t>La Thyria,Thyria</t>
  </si>
  <si>
    <t>Bois de Thynes</t>
  </si>
  <si>
    <t>50.27673</t>
  </si>
  <si>
    <t>5.003</t>
  </si>
  <si>
    <t>Thynes</t>
  </si>
  <si>
    <t>Dinant (Thynes)</t>
  </si>
  <si>
    <t>50.27985</t>
  </si>
  <si>
    <t>4.99118</t>
  </si>
  <si>
    <t>Thy-le-Château</t>
  </si>
  <si>
    <t>Thy-le-Chateau</t>
  </si>
  <si>
    <t>Walcourt (Thy-le-Chateau),Walcourt (Thy-le-Château)</t>
  </si>
  <si>
    <t>50.28205</t>
  </si>
  <si>
    <t>4.42955</t>
  </si>
  <si>
    <t>Thy-le-Bauduin</t>
  </si>
  <si>
    <t>50.29585</t>
  </si>
  <si>
    <t>4.52305</t>
  </si>
  <si>
    <t>Thyle</t>
  </si>
  <si>
    <t>La Thyle Ruisseau,Thyle</t>
  </si>
  <si>
    <t>50.5598</t>
  </si>
  <si>
    <t>4.48345</t>
  </si>
  <si>
    <t>Bois de Thy</t>
  </si>
  <si>
    <t>50.62647</t>
  </si>
  <si>
    <t>4.49437</t>
  </si>
  <si>
    <t>Thy</t>
  </si>
  <si>
    <t>50.61077</t>
  </si>
  <si>
    <t>4.48352</t>
  </si>
  <si>
    <t>Thure</t>
  </si>
  <si>
    <t>La Thure Ruisseau,Thure</t>
  </si>
  <si>
    <t>50.3</t>
  </si>
  <si>
    <t>50.29214</t>
  </si>
  <si>
    <t>4.15627</t>
  </si>
  <si>
    <t>Thumilaire</t>
  </si>
  <si>
    <t>Thumaide</t>
  </si>
  <si>
    <t>50.54152</t>
  </si>
  <si>
    <t>3.63013</t>
  </si>
  <si>
    <t>Thulin</t>
  </si>
  <si>
    <t>50.43006</t>
  </si>
  <si>
    <t>3.74007</t>
  </si>
  <si>
    <t>Arrondissement de Thuin</t>
  </si>
  <si>
    <t>Arrondissement Thuin,Arrondissement de Thuin,Arrondissement of Thuin,Thuin</t>
  </si>
  <si>
    <t>50.23549</t>
  </si>
  <si>
    <t>4.26018</t>
  </si>
  <si>
    <t>Thuin</t>
  </si>
  <si>
    <t>Thuin,Tjuehn,Tjuen,Twin,twyn,Тюен,Тюэн,توئن</t>
  </si>
  <si>
    <t>50.33933</t>
  </si>
  <si>
    <t>4.28604</t>
  </si>
  <si>
    <t>56078,Thuin,Twin</t>
  </si>
  <si>
    <t>50.33949</t>
  </si>
  <si>
    <t>4.28484</t>
  </si>
  <si>
    <t>Thuillies</t>
  </si>
  <si>
    <t>Thuin (Thuillies)</t>
  </si>
  <si>
    <t>50.29899</t>
  </si>
  <si>
    <t>4.33269</t>
  </si>
  <si>
    <t>Thorzée</t>
  </si>
  <si>
    <t>Thorzee</t>
  </si>
  <si>
    <t>Thoricourt</t>
  </si>
  <si>
    <t>50.61102</t>
  </si>
  <si>
    <t>3.95044</t>
  </si>
  <si>
    <t>Thorembisoul</t>
  </si>
  <si>
    <t>50.67345</t>
  </si>
  <si>
    <t>4.83785</t>
  </si>
  <si>
    <t>Thorembais-Saint-Trond</t>
  </si>
  <si>
    <t>50.63485</t>
  </si>
  <si>
    <t>4.78406</t>
  </si>
  <si>
    <t>Thorembais-les-Béguines</t>
  </si>
  <si>
    <t>Thorembais-les-Beguines</t>
  </si>
  <si>
    <t>Perwez (Thorembais-les-Beguines),Perwez (Thorembais-les-Béguines)</t>
  </si>
  <si>
    <t>50.65819</t>
  </si>
  <si>
    <t>4.81755</t>
  </si>
  <si>
    <t>'t Hoogste</t>
  </si>
  <si>
    <t>51.07364</t>
  </si>
  <si>
    <t>4.21509</t>
  </si>
  <si>
    <t>'t Hooghof</t>
  </si>
  <si>
    <t>51.08341</t>
  </si>
  <si>
    <t>3.87474</t>
  </si>
  <si>
    <t>Thon</t>
  </si>
  <si>
    <t>Andenne (Thon)</t>
  </si>
  <si>
    <t>50.46357</t>
  </si>
  <si>
    <t>5.01449</t>
  </si>
  <si>
    <t>Thommerwald</t>
  </si>
  <si>
    <t>Bois de Thommen,Thommerwald</t>
  </si>
  <si>
    <t>6.11667</t>
  </si>
  <si>
    <t>Thommerbach</t>
  </si>
  <si>
    <t>Thommer,Thommerbach</t>
  </si>
  <si>
    <t>50.20778</t>
  </si>
  <si>
    <t>6.0625</t>
  </si>
  <si>
    <t>Thommerweiher</t>
  </si>
  <si>
    <t>Etang de Rommen,Etang de Thommen,Thommerweiher,Étang de Rommen,Étang de Thommen</t>
  </si>
  <si>
    <t>50.22111</t>
  </si>
  <si>
    <t>6.05889</t>
  </si>
  <si>
    <t>Thommen</t>
  </si>
  <si>
    <t>50.21917</t>
  </si>
  <si>
    <t>6.07417</t>
  </si>
  <si>
    <t>'t Holleken</t>
  </si>
  <si>
    <t>50.76413</t>
  </si>
  <si>
    <t>4.34848</t>
  </si>
  <si>
    <t>'t Hoge</t>
  </si>
  <si>
    <t>'t Hoge,Hooge,t'Hooge</t>
  </si>
  <si>
    <t>50.99244</t>
  </si>
  <si>
    <t>3.4242</t>
  </si>
  <si>
    <t>'T Hooghe,'t Hoge</t>
  </si>
  <si>
    <t>50.79936</t>
  </si>
  <si>
    <t>3.28558</t>
  </si>
  <si>
    <t>'t Hoeksken</t>
  </si>
  <si>
    <t>'t Hoekske,'t Hoeksken</t>
  </si>
  <si>
    <t>50.98349</t>
  </si>
  <si>
    <t>4.09892</t>
  </si>
  <si>
    <t>Thisnes</t>
  </si>
  <si>
    <t>Hannut (Thisnes)</t>
  </si>
  <si>
    <t>50.66578</t>
  </si>
  <si>
    <t>5.04375</t>
  </si>
  <si>
    <t>Thiry Fontaine</t>
  </si>
  <si>
    <t>Bois Thiry</t>
  </si>
  <si>
    <t>50.05037</t>
  </si>
  <si>
    <t>5.23062</t>
  </si>
  <si>
    <t>Thirimont</t>
  </si>
  <si>
    <t>50.38832</t>
  </si>
  <si>
    <t>6.09535</t>
  </si>
  <si>
    <t>Beaumont (Thirimont)</t>
  </si>
  <si>
    <t>50.25955</t>
  </si>
  <si>
    <t>4.23609</t>
  </si>
  <si>
    <t>Thirifay</t>
  </si>
  <si>
    <t>Thirifay,Thirifays</t>
  </si>
  <si>
    <t>49.71283</t>
  </si>
  <si>
    <t>5.35363</t>
  </si>
  <si>
    <t>Thiriau</t>
  </si>
  <si>
    <t>Thioux</t>
  </si>
  <si>
    <t>Thioux,Tiou,Tioû</t>
  </si>
  <si>
    <t>50.424</t>
  </si>
  <si>
    <t>6.12574</t>
  </si>
  <si>
    <t>Thion</t>
  </si>
  <si>
    <t>Thiolon</t>
  </si>
  <si>
    <t>Thines</t>
  </si>
  <si>
    <t>La Thines Ruisseau,Thines,Thisnes</t>
  </si>
  <si>
    <t>Nivelles (Thines)</t>
  </si>
  <si>
    <t>50.59675</t>
  </si>
  <si>
    <t>4.36895</t>
  </si>
  <si>
    <t>Thimougies</t>
  </si>
  <si>
    <t>50.6336</t>
  </si>
  <si>
    <t>3.51037</t>
  </si>
  <si>
    <t>Thimont</t>
  </si>
  <si>
    <t>50.14696</t>
  </si>
  <si>
    <t>5.60874</t>
  </si>
  <si>
    <t>Thimister</t>
  </si>
  <si>
    <t>Thimister-Clermont (Thimister)</t>
  </si>
  <si>
    <t>50.65539</t>
  </si>
  <si>
    <t>5.86421</t>
  </si>
  <si>
    <t>Thimister-Clermont</t>
  </si>
  <si>
    <t>63089,Thimister-Clermont,Timister-Clairmont,Timister-Klermon,di mi si tai er-ke lai meng,tymysth-klrmwn,Тимистер-Клермон,تیمیسته-کلرمون,蒂米斯泰尔-克莱蒙</t>
  </si>
  <si>
    <t>50.65512</t>
  </si>
  <si>
    <t>5.86713</t>
  </si>
  <si>
    <t>Thiméon</t>
  </si>
  <si>
    <t>Thimeon</t>
  </si>
  <si>
    <t>Le Thimeon,Le Thiméon,Thimeon,Thiméon,Tintia Ruisseau</t>
  </si>
  <si>
    <t>Pont-a-Celles (Thimeon),Pont-à-Celles (Thiméon)</t>
  </si>
  <si>
    <t>4.42878</t>
  </si>
  <si>
    <t>Thieusies</t>
  </si>
  <si>
    <t>50.51525</t>
  </si>
  <si>
    <t>4.04931</t>
  </si>
  <si>
    <t>Thieulain</t>
  </si>
  <si>
    <t>50.6181</t>
  </si>
  <si>
    <t>3.60514</t>
  </si>
  <si>
    <t>Thieudonsart</t>
  </si>
  <si>
    <t>50.53956</t>
  </si>
  <si>
    <t>4.05172</t>
  </si>
  <si>
    <t>Thieu</t>
  </si>
  <si>
    <t>50.47428</t>
  </si>
  <si>
    <t>4.09258</t>
  </si>
  <si>
    <t>Château de Thiervaux</t>
  </si>
  <si>
    <t>Chateau de Thiervaux</t>
  </si>
  <si>
    <t>Chateau de Thiervaux,Château de Thiervaux</t>
  </si>
  <si>
    <t>Thier Pirka</t>
  </si>
  <si>
    <t>50.55342</t>
  </si>
  <si>
    <t>5.3064</t>
  </si>
  <si>
    <t>Bois de Thier Mehaigne</t>
  </si>
  <si>
    <t>50.5931</t>
  </si>
  <si>
    <t>5.19634</t>
  </si>
  <si>
    <t>Thiérissart</t>
  </si>
  <si>
    <t>Thierissart</t>
  </si>
  <si>
    <t>50.06743</t>
  </si>
  <si>
    <t>4.28751</t>
  </si>
  <si>
    <t>Thierfalize</t>
  </si>
  <si>
    <t>Thierfalise,Thierfalize</t>
  </si>
  <si>
    <t>Thier du Mont</t>
  </si>
  <si>
    <t>Thier du Mont,Tier du Mont,Tiêr du Mont</t>
  </si>
  <si>
    <t>49.98333</t>
  </si>
  <si>
    <t>Tier du Mont</t>
  </si>
  <si>
    <t>Thier-du-Mont,Tier du Mont</t>
  </si>
  <si>
    <t>50.278</t>
  </si>
  <si>
    <t>5.87</t>
  </si>
  <si>
    <t>Bois du Thier des Raihons</t>
  </si>
  <si>
    <t>50.45795</t>
  </si>
  <si>
    <t>5.86259</t>
  </si>
  <si>
    <t>Thier des Poursais</t>
  </si>
  <si>
    <t>Thier des Poursais,Tier des Poursais</t>
  </si>
  <si>
    <t>5.8</t>
  </si>
  <si>
    <t>Thier des Critchons</t>
  </si>
  <si>
    <t>Thier des Critchions,Thier des Critchons,Thiers,Thiers des Critckions,Tier des Critchons</t>
  </si>
  <si>
    <t>Thier de la Pisserotte</t>
  </si>
  <si>
    <t>Thier de la Pisserote,Thier de la Pisserotte</t>
  </si>
  <si>
    <t>Thier à Liège</t>
  </si>
  <si>
    <t>Thier a Liege</t>
  </si>
  <si>
    <t>50.66317</t>
  </si>
  <si>
    <t>5.59462</t>
  </si>
  <si>
    <t>Bois de la Thiérache</t>
  </si>
  <si>
    <t>Bois de la Thierache</t>
  </si>
  <si>
    <t>49.98435</t>
  </si>
  <si>
    <t>4.3735</t>
  </si>
  <si>
    <t>Thibésart</t>
  </si>
  <si>
    <t>Thibesart</t>
  </si>
  <si>
    <t>Thibesart,Thibessart,Thibésart,Thiebesart,Thiébesart</t>
  </si>
  <si>
    <t>49.78094</t>
  </si>
  <si>
    <t>5.55254</t>
  </si>
  <si>
    <t>Thibauroche</t>
  </si>
  <si>
    <t>Bois Thibau</t>
  </si>
  <si>
    <t>Thiaumont</t>
  </si>
  <si>
    <t>49.71523</t>
  </si>
  <si>
    <t>5.73056</t>
  </si>
  <si>
    <t>Thiarmont</t>
  </si>
  <si>
    <t>50.5594</t>
  </si>
  <si>
    <t>4.15466</t>
  </si>
  <si>
    <t>Theux</t>
  </si>
  <si>
    <t>T'o,Teu,Theux,Thieux,Tjo,te zhen,tw,Тьо,Тё,تو,特镇</t>
  </si>
  <si>
    <t>50.53323</t>
  </si>
  <si>
    <t>5.81245</t>
  </si>
  <si>
    <t>63076,T'o,Teu,Theux,Tjo,te zhen,tiyu,tw,Тьо,Тё,تو,ティユー,特镇</t>
  </si>
  <si>
    <t>50.53433</t>
  </si>
  <si>
    <t>5.81237</t>
  </si>
  <si>
    <t>'t Heetje</t>
  </si>
  <si>
    <t>'t Heetje,Heetjen</t>
  </si>
  <si>
    <t>'t Heet</t>
  </si>
  <si>
    <t>51.07753</t>
  </si>
  <si>
    <t>4.12861</t>
  </si>
  <si>
    <t>Theeheide</t>
  </si>
  <si>
    <t>Theeheide,Tieheide</t>
  </si>
  <si>
    <t>'t Hasselt</t>
  </si>
  <si>
    <t>'t Hasselt,Hasselt</t>
  </si>
  <si>
    <t>51.13975</t>
  </si>
  <si>
    <t>5.64457</t>
  </si>
  <si>
    <t>Tharoul</t>
  </si>
  <si>
    <t>50.43623</t>
  </si>
  <si>
    <t>5.24619</t>
  </si>
  <si>
    <t>Thanville</t>
  </si>
  <si>
    <t>50.08165</t>
  </si>
  <si>
    <t>4.98281</t>
  </si>
  <si>
    <t>Thabor</t>
  </si>
  <si>
    <t>'t Geesthof</t>
  </si>
  <si>
    <t>50.92186</t>
  </si>
  <si>
    <t>4.77251</t>
  </si>
  <si>
    <t>'t Geel</t>
  </si>
  <si>
    <t>Te Wambas</t>
  </si>
  <si>
    <t>Te Wamba,Te Wambas,Wambas</t>
  </si>
  <si>
    <t>Teuven</t>
  </si>
  <si>
    <t>Voeren (Teuven)</t>
  </si>
  <si>
    <t>50.75177</t>
  </si>
  <si>
    <t>5.87567</t>
  </si>
  <si>
    <t>Tettelbeek</t>
  </si>
  <si>
    <t>Houtestraatloop,Tettelbeek</t>
  </si>
  <si>
    <t>Tête des Morts et Marets</t>
  </si>
  <si>
    <t>Tete des Morts et Marets</t>
  </si>
  <si>
    <t>Bois de la Tete des Morts,Bois de la Tête des Morts,Bois des Marets,Tete des Morts et Marets,Tête des Morts et Marets</t>
  </si>
  <si>
    <t>50.12396</t>
  </si>
  <si>
    <t>4.42801</t>
  </si>
  <si>
    <t>Tête des Beaux Charmes</t>
  </si>
  <si>
    <t>Tete des Beaux Charmes</t>
  </si>
  <si>
    <t>49.77343</t>
  </si>
  <si>
    <t>5.68307</t>
  </si>
  <si>
    <t>Testelt</t>
  </si>
  <si>
    <t>Scherpenheuvel-Zichem (Testelt)</t>
  </si>
  <si>
    <t>51.01084</t>
  </si>
  <si>
    <t>4.95312</t>
  </si>
  <si>
    <t>Tessenderlo</t>
  </si>
  <si>
    <t>Loei,Tesenderlo,Tessenderlo,Tessenderloo,tai sen de luo,teseondeleullo,theis seinde xrlo,tsandrlw,Тесендерло,تساندرلو,เทิสเซินเดอร์โล,泰森德洛,테선데를로</t>
  </si>
  <si>
    <t>51.06513</t>
  </si>
  <si>
    <t>5.08856</t>
  </si>
  <si>
    <t>71057,Loei,Tesenderlas,Tesenderlo,Tesenterlo,Tessenderlo,Tessenderloo,tai sen de luo,tesendoro,teseondeleullo,thes sen de xrlo,tsandrlw,tsndrlw,Τεσέντερλο,Тесендерло,Тессендерло,טסנדרלו,تساندرلو,เทสเซนเดอร์โล,テセンドロ,泰森德洛,테선데를로</t>
  </si>
  <si>
    <t>51.06546</t>
  </si>
  <si>
    <t>5.08667</t>
  </si>
  <si>
    <t>Ter Zielbeek</t>
  </si>
  <si>
    <t>Ter Winkelen</t>
  </si>
  <si>
    <t>'t Hofter Winkelen,Ter Winkelen</t>
  </si>
  <si>
    <t>Terwest</t>
  </si>
  <si>
    <t>51.17409</t>
  </si>
  <si>
    <t>3.92479</t>
  </si>
  <si>
    <t>Terweiden</t>
  </si>
  <si>
    <t>Terweiden,Terweyden</t>
  </si>
  <si>
    <t>50.857</t>
  </si>
  <si>
    <t>5.11105</t>
  </si>
  <si>
    <t>Terwarent</t>
  </si>
  <si>
    <t>Ter Wallen</t>
  </si>
  <si>
    <t>Terwagne</t>
  </si>
  <si>
    <t>50.44433</t>
  </si>
  <si>
    <t>5.3483</t>
  </si>
  <si>
    <t>Tervuren</t>
  </si>
  <si>
    <t>Terv'oren,Tervjuren,Tervueren,Tervuren,te er fei lun,trwwran,Тервьорен,Тервюрен,ترووران,特尔菲伦</t>
  </si>
  <si>
    <t>50.82372</t>
  </si>
  <si>
    <t>4.51418</t>
  </si>
  <si>
    <t>24104,Tervueren,Tervuren</t>
  </si>
  <si>
    <t>50.82364</t>
  </si>
  <si>
    <t>4.51852</t>
  </si>
  <si>
    <t>Tervoort</t>
  </si>
  <si>
    <t>Tervenen</t>
  </si>
  <si>
    <t>51.16883</t>
  </si>
  <si>
    <t>3.70444</t>
  </si>
  <si>
    <t>Terveken</t>
  </si>
  <si>
    <t>Tervate</t>
  </si>
  <si>
    <t>Tervaete,Tervate,Tervate Brug</t>
  </si>
  <si>
    <t>51.07755</t>
  </si>
  <si>
    <t>2.83437</t>
  </si>
  <si>
    <t>Tervanterheide</t>
  </si>
  <si>
    <t>Tervant</t>
  </si>
  <si>
    <t>Tervaent,Tervant</t>
  </si>
  <si>
    <t>51.05888</t>
  </si>
  <si>
    <t>5.19284</t>
  </si>
  <si>
    <t>Tervanseheide</t>
  </si>
  <si>
    <t>Tervansche Heide,Tervanseheide</t>
  </si>
  <si>
    <t>Tertre</t>
  </si>
  <si>
    <t>Tetre</t>
  </si>
  <si>
    <t>50.4692</t>
  </si>
  <si>
    <t>3.81243</t>
  </si>
  <si>
    <t>Terstratenhoeve</t>
  </si>
  <si>
    <t>Terstraetenhoef,Terstratenhoeve</t>
  </si>
  <si>
    <t>Terstraten</t>
  </si>
  <si>
    <t>Terstraeten,Terstraten</t>
  </si>
  <si>
    <t>50.75191</t>
  </si>
  <si>
    <t>5.954</t>
  </si>
  <si>
    <t>Ter Sprees</t>
  </si>
  <si>
    <t>Hof ter Sprees,Ter Sprees</t>
  </si>
  <si>
    <t>Terspelt</t>
  </si>
  <si>
    <t>Kapel Ter Spelt,Spel-Cappel,Terspelt</t>
  </si>
  <si>
    <t>50.95261</t>
  </si>
  <si>
    <t>4.24263</t>
  </si>
  <si>
    <t>Terschriekenhof</t>
  </si>
  <si>
    <t>Ter Schrieckenhof,Terschriekenhof</t>
  </si>
  <si>
    <t>Ter Schoor</t>
  </si>
  <si>
    <t>50.85812</t>
  </si>
  <si>
    <t>4.02931</t>
  </si>
  <si>
    <t>Hof Tersaat</t>
  </si>
  <si>
    <t>Hof Tersaat,Tersaet</t>
  </si>
  <si>
    <t>50.82193</t>
  </si>
  <si>
    <t>4.59505</t>
  </si>
  <si>
    <t>Terrijk</t>
  </si>
  <si>
    <t>51.41832</t>
  </si>
  <si>
    <t>4.63628</t>
  </si>
  <si>
    <t>Terrest</t>
  </si>
  <si>
    <t>50.98772</t>
  </si>
  <si>
    <t>2.9575</t>
  </si>
  <si>
    <t>Terre Pelée</t>
  </si>
  <si>
    <t>Terre Pelee</t>
  </si>
  <si>
    <t>Terre Pelee,Terre Pelée,Terre Perlee,Terre Perlée</t>
  </si>
  <si>
    <t>50.53927</t>
  </si>
  <si>
    <t>4.24315</t>
  </si>
  <si>
    <t>Terrelt</t>
  </si>
  <si>
    <t>Ter Planken</t>
  </si>
  <si>
    <t>Ternessen</t>
  </si>
  <si>
    <t>Terneppe</t>
  </si>
  <si>
    <t>50.6679</t>
  </si>
  <si>
    <t>3.98141</t>
  </si>
  <si>
    <t>Terne Piron</t>
  </si>
  <si>
    <t>Ternell</t>
  </si>
  <si>
    <t>6.13333</t>
  </si>
  <si>
    <t>Terneder Hoeve</t>
  </si>
  <si>
    <t>'t Hof ter Neder,Terneder Hoeve,Ternederhof</t>
  </si>
  <si>
    <t>Terneau</t>
  </si>
  <si>
    <t>50.1942</t>
  </si>
  <si>
    <t>4.30809</t>
  </si>
  <si>
    <t>Ternat</t>
  </si>
  <si>
    <t>Ternat,Ternath</t>
  </si>
  <si>
    <t>50.86654</t>
  </si>
  <si>
    <t>4.16682</t>
  </si>
  <si>
    <t>4.06914</t>
  </si>
  <si>
    <t>23086,Le Natte,Li Nate,Ternat,Ternatas,Ternath,tai er na te,trnh,Тернат,ترنه,泰尔纳特,泰爾納特</t>
  </si>
  <si>
    <t>50.8656</t>
  </si>
  <si>
    <t>4.158</t>
  </si>
  <si>
    <t>Ry Ternal</t>
  </si>
  <si>
    <t>Termunink</t>
  </si>
  <si>
    <t>Ter Moorteren</t>
  </si>
  <si>
    <t>Hoef ter Moorteren,Ter Moorteren</t>
  </si>
  <si>
    <t>51.0518</t>
  </si>
  <si>
    <t>4.26163</t>
  </si>
  <si>
    <t>Termogne</t>
  </si>
  <si>
    <t>50.65709</t>
  </si>
  <si>
    <t>5.22913</t>
  </si>
  <si>
    <t>Termien</t>
  </si>
  <si>
    <t>Oud Termien,Termien</t>
  </si>
  <si>
    <t>50.95691</t>
  </si>
  <si>
    <t>5.48218</t>
  </si>
  <si>
    <t>Termeulen</t>
  </si>
  <si>
    <t>Termes</t>
  </si>
  <si>
    <t>49.70656</t>
  </si>
  <si>
    <t>5.45736</t>
  </si>
  <si>
    <t>Termeren</t>
  </si>
  <si>
    <t>Termeeren,Termeren</t>
  </si>
  <si>
    <t>50.74892</t>
  </si>
  <si>
    <t>4.18533</t>
  </si>
  <si>
    <t>Terme de la Hesse</t>
  </si>
  <si>
    <t>Terme</t>
  </si>
  <si>
    <t>Ter Loveren</t>
  </si>
  <si>
    <t>Ter Looveren,Ter Loveren</t>
  </si>
  <si>
    <t>Ter Loonst</t>
  </si>
  <si>
    <t>Terlo</t>
  </si>
  <si>
    <t>Tedo,Terlo,Terlobrug</t>
  </si>
  <si>
    <t>Terlo,Terloo</t>
  </si>
  <si>
    <t>Ter List</t>
  </si>
  <si>
    <t>De List,Hof-ter-List,Ter List</t>
  </si>
  <si>
    <t>Terlink</t>
  </si>
  <si>
    <t>Terlindenhof</t>
  </si>
  <si>
    <t>Hof ter Linden,Hof-ter-Linden,Terlindenhof</t>
  </si>
  <si>
    <t>51.15983</t>
  </si>
  <si>
    <t>4.43679</t>
  </si>
  <si>
    <t>Terlindenbeek</t>
  </si>
  <si>
    <t>Beeksken,Terlindenbeek,Terlindenbeek dit Beeksken</t>
  </si>
  <si>
    <t>50.85727</t>
  </si>
  <si>
    <t>4.1878</t>
  </si>
  <si>
    <t>Terlinden</t>
  </si>
  <si>
    <t>50.96912</t>
  </si>
  <si>
    <t>4.2404</t>
  </si>
  <si>
    <t>50.89656</t>
  </si>
  <si>
    <t>4.19099</t>
  </si>
  <si>
    <t>50.86203</t>
  </si>
  <si>
    <t>4.19233</t>
  </si>
  <si>
    <t>50.72828</t>
  </si>
  <si>
    <t>4.08503</t>
  </si>
  <si>
    <t>Terlicht</t>
  </si>
  <si>
    <t>Terleyen</t>
  </si>
  <si>
    <t>Kasteel Terlenen</t>
  </si>
  <si>
    <t>Chateau de Terleenen,Château de Terleenen,Kasteel Terlenen</t>
  </si>
  <si>
    <t>50.88689</t>
  </si>
  <si>
    <t>5.13527</t>
  </si>
  <si>
    <t>Terlanen</t>
  </si>
  <si>
    <t>Terlaenen,Terlanen</t>
  </si>
  <si>
    <t>50.76963</t>
  </si>
  <si>
    <t>4.60001</t>
  </si>
  <si>
    <t>Terlamen</t>
  </si>
  <si>
    <t>51.00057</t>
  </si>
  <si>
    <t>5.27144</t>
  </si>
  <si>
    <t>Ter Lakenhoeve</t>
  </si>
  <si>
    <t>Hof ter Laeken,Ter Lakenhoeve</t>
  </si>
  <si>
    <t>51.05957</t>
  </si>
  <si>
    <t>4.784</t>
  </si>
  <si>
    <t>Terlaar</t>
  </si>
  <si>
    <t>Ferme Terlaere,Terlaar</t>
  </si>
  <si>
    <t>Ter Killen</t>
  </si>
  <si>
    <t>51.05928</t>
  </si>
  <si>
    <t>4.13132</t>
  </si>
  <si>
    <t>Terjoden</t>
  </si>
  <si>
    <t>Terjodeins,Terjoden</t>
  </si>
  <si>
    <t>50.90356</t>
  </si>
  <si>
    <t>4.02846</t>
  </si>
  <si>
    <t>Ter Hulsen</t>
  </si>
  <si>
    <t>Terhoven</t>
  </si>
  <si>
    <t>50.7778</t>
  </si>
  <si>
    <t>5.39121</t>
  </si>
  <si>
    <t>Terholst</t>
  </si>
  <si>
    <t>50.74371</t>
  </si>
  <si>
    <t>4.5263</t>
  </si>
  <si>
    <t>Ter Holsen</t>
  </si>
  <si>
    <t>'t Hof ten Holsen,Ter Holsen</t>
  </si>
  <si>
    <t>Terheiden</t>
  </si>
  <si>
    <t>Terheidehoek</t>
  </si>
  <si>
    <t>Terheidchoek,Terheidehoek,Terheyde</t>
  </si>
  <si>
    <t>50.94247</t>
  </si>
  <si>
    <t>4.83993</t>
  </si>
  <si>
    <t>Terheide</t>
  </si>
  <si>
    <t>Terheide,Terheiden</t>
  </si>
  <si>
    <t>Ter Hart</t>
  </si>
  <si>
    <t>Terhand</t>
  </si>
  <si>
    <t>50.84264</t>
  </si>
  <si>
    <t>3.05909</t>
  </si>
  <si>
    <t>Ter Halen</t>
  </si>
  <si>
    <t>Hof ter Haelen,Ter Halen</t>
  </si>
  <si>
    <t>Hof Terhagen</t>
  </si>
  <si>
    <t>Hof Terhagen,Terhaegen</t>
  </si>
  <si>
    <t>50.75707</t>
  </si>
  <si>
    <t>4.00883</t>
  </si>
  <si>
    <t>Terhagen</t>
  </si>
  <si>
    <t>Terhaegen,Terhagen</t>
  </si>
  <si>
    <t>51.07966</t>
  </si>
  <si>
    <t>4.39907</t>
  </si>
  <si>
    <t>50.89915</t>
  </si>
  <si>
    <t>3.89899</t>
  </si>
  <si>
    <t>Terhaagen,Terhaegen,Terhagen</t>
  </si>
  <si>
    <t>50.8583</t>
  </si>
  <si>
    <t>5.07637</t>
  </si>
  <si>
    <t>50.74446</t>
  </si>
  <si>
    <t>5.93484</t>
  </si>
  <si>
    <t>'t Hof ter Haagen,Terhagen</t>
  </si>
  <si>
    <t>Tergnée</t>
  </si>
  <si>
    <t>Tergnee</t>
  </si>
  <si>
    <t>Tergnee,Tergnée</t>
  </si>
  <si>
    <t>50.43526</t>
  </si>
  <si>
    <t>4.56256</t>
  </si>
  <si>
    <t>Ter Gaat</t>
  </si>
  <si>
    <t>Hof ter Gaet,Ter Gaat</t>
  </si>
  <si>
    <t>Ferme Terfosse</t>
  </si>
  <si>
    <t>Tereken</t>
  </si>
  <si>
    <t>51.1888</t>
  </si>
  <si>
    <t>3.73003</t>
  </si>
  <si>
    <t>Terecken,Tereken</t>
  </si>
  <si>
    <t>51.15418</t>
  </si>
  <si>
    <t>4.14853</t>
  </si>
  <si>
    <t>Tereiken</t>
  </si>
  <si>
    <t>50.83066</t>
  </si>
  <si>
    <t>5.28691</t>
  </si>
  <si>
    <t>Terdonk</t>
  </si>
  <si>
    <t>Terdonck,Terdonk</t>
  </si>
  <si>
    <t>51.14917</t>
  </si>
  <si>
    <t>3.79499</t>
  </si>
  <si>
    <t>50.97499</t>
  </si>
  <si>
    <t>3.4471</t>
  </si>
  <si>
    <t>Ter Donk</t>
  </si>
  <si>
    <t>Ter Donck,Ter Donk</t>
  </si>
  <si>
    <t>Terdellen</t>
  </si>
  <si>
    <t>Terdelle,Terdellen</t>
  </si>
  <si>
    <t>Terbos</t>
  </si>
  <si>
    <t>Chateau de Terbosch,Château de Terbosch,Terbos</t>
  </si>
  <si>
    <t>Ter Borgt</t>
  </si>
  <si>
    <t>Hof-ter-Borgt,Ter Borgt</t>
  </si>
  <si>
    <t>51.06408</t>
  </si>
  <si>
    <t>4.84005</t>
  </si>
  <si>
    <t>Ter Bollen</t>
  </si>
  <si>
    <t>Terboekt</t>
  </si>
  <si>
    <t>Terbockt,Terboekt</t>
  </si>
  <si>
    <t>50.94204</t>
  </si>
  <si>
    <t>5.53451</t>
  </si>
  <si>
    <t>Terblok</t>
  </si>
  <si>
    <t>Tenblok,Terblock,Terblok</t>
  </si>
  <si>
    <t>50.78111</t>
  </si>
  <si>
    <t>4.4538</t>
  </si>
  <si>
    <t>Terbeuken</t>
  </si>
  <si>
    <t>51.35443</t>
  </si>
  <si>
    <t>5.05757</t>
  </si>
  <si>
    <t>Terbert</t>
  </si>
  <si>
    <t>50.8567</t>
  </si>
  <si>
    <t>3.95155</t>
  </si>
  <si>
    <t>Terbermenbeek</t>
  </si>
  <si>
    <t>Terbermen</t>
  </si>
  <si>
    <t>50.90559</t>
  </si>
  <si>
    <t>5.18785</t>
  </si>
  <si>
    <t>Terbeken</t>
  </si>
  <si>
    <t>Terbeeken,Terbeken</t>
  </si>
  <si>
    <t>Terbeke</t>
  </si>
  <si>
    <t>Terbeek</t>
  </si>
  <si>
    <t>Terbeeck,Terbeek</t>
  </si>
  <si>
    <t>51.40518</t>
  </si>
  <si>
    <t>4.66329</t>
  </si>
  <si>
    <t>51.10096</t>
  </si>
  <si>
    <t>4.45223</t>
  </si>
  <si>
    <t>Terbank</t>
  </si>
  <si>
    <t>50.87339</t>
  </si>
  <si>
    <t>4.67172</t>
  </si>
  <si>
    <t>Teralfene</t>
  </si>
  <si>
    <t>Teralfene,Teralphene</t>
  </si>
  <si>
    <t>50.89195</t>
  </si>
  <si>
    <t>4.09895</t>
  </si>
  <si>
    <t>Tentrappen</t>
  </si>
  <si>
    <t>Hof ten Trappen,Tentrappen</t>
  </si>
  <si>
    <t>50.76328</t>
  </si>
  <si>
    <t>Ten Torre</t>
  </si>
  <si>
    <t>Ten Top</t>
  </si>
  <si>
    <t>De Top,Den Top,Ten Top</t>
  </si>
  <si>
    <t>50.7755</t>
  </si>
  <si>
    <t>4.23471</t>
  </si>
  <si>
    <t>Ten Rijt</t>
  </si>
  <si>
    <t>Ten Rijen</t>
  </si>
  <si>
    <t>Ancien Chateau Ten Ryen,Ancien Château Ten Ryen,Ten Rijen</t>
  </si>
  <si>
    <t>Tenreuken</t>
  </si>
  <si>
    <t>Het Reuken,Tenreuken</t>
  </si>
  <si>
    <t>50.80455</t>
  </si>
  <si>
    <t>4.42783</t>
  </si>
  <si>
    <t>PRK</t>
  </si>
  <si>
    <t>Tenre</t>
  </si>
  <si>
    <t>50.65077</t>
  </si>
  <si>
    <t>3.7914</t>
  </si>
  <si>
    <t>Tenneville</t>
  </si>
  <si>
    <t>Tenneville,Tennevillei vald,Tenvil,Tenvil',Tiniveye,tai ne wei er,twnw wyl,Тенвил,Тенвиль,تونو ویل,泰讷维尔</t>
  </si>
  <si>
    <t>50.09501</t>
  </si>
  <si>
    <t>5.52895</t>
  </si>
  <si>
    <t>83049,Tenneville,Tenneville'i vald,Tenvil,Tenvil',Tniveye,tai ne wei er,twnw wyl,Тенвил,Тенвиль,تونو ویل,泰讷维尔</t>
  </si>
  <si>
    <t>50.10839</t>
  </si>
  <si>
    <t>5.49329</t>
  </si>
  <si>
    <t>Ten Nelleken</t>
  </si>
  <si>
    <t>Ten Helleken,Ten Nelleken</t>
  </si>
  <si>
    <t>50.821</t>
  </si>
  <si>
    <t>4.13319</t>
  </si>
  <si>
    <t>Tenhove</t>
  </si>
  <si>
    <t>Ten Houtenhof</t>
  </si>
  <si>
    <t>Ten Houte</t>
  </si>
  <si>
    <t>4.20845</t>
  </si>
  <si>
    <t>Tenhout</t>
  </si>
  <si>
    <t>51.02779</t>
  </si>
  <si>
    <t>5.39763</t>
  </si>
  <si>
    <t>Tenheide</t>
  </si>
  <si>
    <t>50.87974</t>
  </si>
  <si>
    <t>3.42209</t>
  </si>
  <si>
    <t>Ten Ham</t>
  </si>
  <si>
    <t>50.81499</t>
  </si>
  <si>
    <t>4.14638</t>
  </si>
  <si>
    <t>Ten Haagdorn</t>
  </si>
  <si>
    <t>Haagdorn,Ten Haagdoorn,Ten Haagdorn</t>
  </si>
  <si>
    <t>Tenelsen</t>
  </si>
  <si>
    <t>Ten Eiken</t>
  </si>
  <si>
    <t>Ten Eiken,Ten Eycken,Ten Eyeken,Ten Eyken</t>
  </si>
  <si>
    <t>50.72683</t>
  </si>
  <si>
    <t>5.96717</t>
  </si>
  <si>
    <t>Ten Ede</t>
  </si>
  <si>
    <t>Eecke-ten-Eede,Ten Ede</t>
  </si>
  <si>
    <t>50.95575</t>
  </si>
  <si>
    <t>3.62202</t>
  </si>
  <si>
    <t>Ten Ede,Vurste-ten-Eede</t>
  </si>
  <si>
    <t>50.93608</t>
  </si>
  <si>
    <t>3.67828</t>
  </si>
  <si>
    <t>Ten Ede,Ten Eede,Ten Hede</t>
  </si>
  <si>
    <t>50.8399</t>
  </si>
  <si>
    <t>3.81325</t>
  </si>
  <si>
    <t>Ten Dorpe</t>
  </si>
  <si>
    <t>51.17767</t>
  </si>
  <si>
    <t>4.44511</t>
  </si>
  <si>
    <t>Tenderlo</t>
  </si>
  <si>
    <t>Tenderlo,Tenderloo</t>
  </si>
  <si>
    <t>Ten Brugsken</t>
  </si>
  <si>
    <t>Ten Brikxken,Ten Brugsken</t>
  </si>
  <si>
    <t>Ten Broekhoeve</t>
  </si>
  <si>
    <t>Ten Broekhoeve,Tenbroekhoef</t>
  </si>
  <si>
    <t>Tenbroek</t>
  </si>
  <si>
    <t>50.87442</t>
  </si>
  <si>
    <t>4.22803</t>
  </si>
  <si>
    <t>50.7346</t>
  </si>
  <si>
    <t>4.33511</t>
  </si>
  <si>
    <t>Tenbrielen</t>
  </si>
  <si>
    <t>Ten Bos</t>
  </si>
  <si>
    <t>Ten Bos,Ten Bossche</t>
  </si>
  <si>
    <t>Tenbos</t>
  </si>
  <si>
    <t>Tenbos,Tenbosch</t>
  </si>
  <si>
    <t>50.79822</t>
  </si>
  <si>
    <t>3.76141</t>
  </si>
  <si>
    <t>Hof-ten-Bosch,Ten Bos</t>
  </si>
  <si>
    <t>Ten Bergen</t>
  </si>
  <si>
    <t>Ten Berge</t>
  </si>
  <si>
    <t>Ten Berge,Ten Berghe</t>
  </si>
  <si>
    <t>51.2402</t>
  </si>
  <si>
    <t>3.22615</t>
  </si>
  <si>
    <t>Tenberg</t>
  </si>
  <si>
    <t>50.89746</t>
  </si>
  <si>
    <t>4.20745</t>
  </si>
  <si>
    <t>50.82077</t>
  </si>
  <si>
    <t>4.05882</t>
  </si>
  <si>
    <t>Tenbeeldeken</t>
  </si>
  <si>
    <t>Tenbeeldeken,Ter Beeldeken</t>
  </si>
  <si>
    <t>Ten As</t>
  </si>
  <si>
    <t>Temse</t>
  </si>
  <si>
    <t>Tamise,Tamsch,Tamse,Temsche,Temse,tams,te mu sai,Темсе,تامس,特姆塞</t>
  </si>
  <si>
    <t>51.12794</t>
  </si>
  <si>
    <t>4.21372</t>
  </si>
  <si>
    <t>46025,Tamise,Tamisiacum,Temse,Temsė,tai mu se,tams,Τέμσε,Темсе,تامس,泰姆瑟</t>
  </si>
  <si>
    <t>51.13455</t>
  </si>
  <si>
    <t>4.2085</t>
  </si>
  <si>
    <t>Temploux</t>
  </si>
  <si>
    <t>Namur (Temploux)</t>
  </si>
  <si>
    <t>50.48558</t>
  </si>
  <si>
    <t>4.75468</t>
  </si>
  <si>
    <t>Bois des Templiers</t>
  </si>
  <si>
    <t>50.74243</t>
  </si>
  <si>
    <t>4.56757</t>
  </si>
  <si>
    <t>Templeuve</t>
  </si>
  <si>
    <t>50.64077</t>
  </si>
  <si>
    <t>3.33273</t>
  </si>
  <si>
    <t>50.6441</t>
  </si>
  <si>
    <t>3.28013</t>
  </si>
  <si>
    <t>Bois du Temple</t>
  </si>
  <si>
    <t>50.35587</t>
  </si>
  <si>
    <t>3.86847</t>
  </si>
  <si>
    <t>Tempeliershof</t>
  </si>
  <si>
    <t>Tempeliershof,Templierhof</t>
  </si>
  <si>
    <t>51.10252</t>
  </si>
  <si>
    <t>4.18621</t>
  </si>
  <si>
    <t>Temme</t>
  </si>
  <si>
    <t>50.43763</t>
  </si>
  <si>
    <t>5.45791</t>
  </si>
  <si>
    <t>Tembroek</t>
  </si>
  <si>
    <t>50.72573</t>
  </si>
  <si>
    <t>4.06874</t>
  </si>
  <si>
    <t>Bois de Tellin</t>
  </si>
  <si>
    <t>50.04309</t>
  </si>
  <si>
    <t>5.22426</t>
  </si>
  <si>
    <t>Tellin</t>
  </si>
  <si>
    <t>Telen,Telin,Tellen,Tellin,Tellini vald,tai lan,tln,Телен,Теллен,تلن,泰兰</t>
  </si>
  <si>
    <t>50.08038</t>
  </si>
  <si>
    <t>5.21638</t>
  </si>
  <si>
    <t>84068,Telen,Telin,Tellen,Tellin,Tellini vald,tai lan,tln,Телен,Теллен,تلن,泰兰</t>
  </si>
  <si>
    <t>50.07196</t>
  </si>
  <si>
    <t>5.23262</t>
  </si>
  <si>
    <t>Te Landegem</t>
  </si>
  <si>
    <t>50.96419</t>
  </si>
  <si>
    <t>3.87776</t>
  </si>
  <si>
    <t>Te Lande</t>
  </si>
  <si>
    <t>Te Lande,Ter Lande</t>
  </si>
  <si>
    <t>'t Ekouthof</t>
  </si>
  <si>
    <t>'t Ekouthof,'t hof t'Echout,Hof te Eekhout</t>
  </si>
  <si>
    <t>50.90681</t>
  </si>
  <si>
    <t>4.15147</t>
  </si>
  <si>
    <t>Teirlink</t>
  </si>
  <si>
    <t>Teirlinck,Teirlink</t>
  </si>
  <si>
    <t>Tegen Schuur</t>
  </si>
  <si>
    <t>Teerbeek</t>
  </si>
  <si>
    <t>Teerbeek,Terbeek</t>
  </si>
  <si>
    <t>Te Cleijhof</t>
  </si>
  <si>
    <t>'t Hof te Cley,Te Cleijhof</t>
  </si>
  <si>
    <t>Te Bremt</t>
  </si>
  <si>
    <t>Te Berg</t>
  </si>
  <si>
    <t>Berg,Te Berg</t>
  </si>
  <si>
    <t>50.71342</t>
  </si>
  <si>
    <t>5.95141</t>
  </si>
  <si>
    <t>Tchèton-Bouchi</t>
  </si>
  <si>
    <t>Tcheton-Bouchi</t>
  </si>
  <si>
    <t>'t Broek</t>
  </si>
  <si>
    <t>Tavigny</t>
  </si>
  <si>
    <t>Houffalize (Tavigny)</t>
  </si>
  <si>
    <t>50.10847</t>
  </si>
  <si>
    <t>5.83786</t>
  </si>
  <si>
    <t>Taviet</t>
  </si>
  <si>
    <t>50.26788</t>
  </si>
  <si>
    <t>5.01795</t>
  </si>
  <si>
    <t>Taviers</t>
  </si>
  <si>
    <t>Eghezee (Taviers),Éghezée (Taviers)</t>
  </si>
  <si>
    <t>50.61726</t>
  </si>
  <si>
    <t>4.93072</t>
  </si>
  <si>
    <t>Tavier</t>
  </si>
  <si>
    <t>Anthisnes (Tavier)</t>
  </si>
  <si>
    <t>50.49634</t>
  </si>
  <si>
    <t>5.47063</t>
  </si>
  <si>
    <t>Taverneux</t>
  </si>
  <si>
    <t>50.14501</t>
  </si>
  <si>
    <t>5.79494</t>
  </si>
  <si>
    <t>Taverne à Meuse</t>
  </si>
  <si>
    <t>Taverne a Meuse</t>
  </si>
  <si>
    <t>Bois de Tave</t>
  </si>
  <si>
    <t>50.24429</t>
  </si>
  <si>
    <t>5.57166</t>
  </si>
  <si>
    <t>Ruisseau du Taureau</t>
  </si>
  <si>
    <t>Tauminerie</t>
  </si>
  <si>
    <t>49.95608</t>
  </si>
  <si>
    <t>4.52145</t>
  </si>
  <si>
    <t>Tattert</t>
  </si>
  <si>
    <t>49.71131</t>
  </si>
  <si>
    <t>5.73716</t>
  </si>
  <si>
    <t>Bois de la Tassenière</t>
  </si>
  <si>
    <t>Bois de la Tasseniere</t>
  </si>
  <si>
    <t>50.60666</t>
  </si>
  <si>
    <t>4.50038</t>
  </si>
  <si>
    <t>Tasse</t>
  </si>
  <si>
    <t>Fassche,Tassche,Tassché,Tasse</t>
  </si>
  <si>
    <t>Targnon</t>
  </si>
  <si>
    <t>50.41238</t>
  </si>
  <si>
    <t>5.78339</t>
  </si>
  <si>
    <t>Tarcienne</t>
  </si>
  <si>
    <t>Walcourt (Tarcienne)</t>
  </si>
  <si>
    <t>50.31204</t>
  </si>
  <si>
    <t>4.49676</t>
  </si>
  <si>
    <t>Taravisée</t>
  </si>
  <si>
    <t>Taravisee</t>
  </si>
  <si>
    <t>50.59522</t>
  </si>
  <si>
    <t>4.77476</t>
  </si>
  <si>
    <t>Tapziep</t>
  </si>
  <si>
    <t>Tapziep,Tapzijp</t>
  </si>
  <si>
    <t>Tappelbeek</t>
  </si>
  <si>
    <t>Appelbeek,Tappelbeek</t>
  </si>
  <si>
    <t>Bois Tanton</t>
  </si>
  <si>
    <t>50.04338</t>
  </si>
  <si>
    <t>5.00969</t>
  </si>
  <si>
    <t>Tanton</t>
  </si>
  <si>
    <t>Bois de Tantimont</t>
  </si>
  <si>
    <t>49.86365</t>
  </si>
  <si>
    <t>5.63718</t>
  </si>
  <si>
    <t>Bois Tantan</t>
  </si>
  <si>
    <t>49.80314</t>
  </si>
  <si>
    <t>5.32385</t>
  </si>
  <si>
    <t>Tannebach</t>
  </si>
  <si>
    <t>6.35</t>
  </si>
  <si>
    <t>BE,DE</t>
  </si>
  <si>
    <t>Tanigny</t>
  </si>
  <si>
    <t>Tangissart</t>
  </si>
  <si>
    <t>50.6065</t>
  </si>
  <si>
    <t>4.53521</t>
  </si>
  <si>
    <t>Tanghof</t>
  </si>
  <si>
    <t>Tangebeek</t>
  </si>
  <si>
    <t>Château de Tancrémont</t>
  </si>
  <si>
    <t>Chateau de Tancremont</t>
  </si>
  <si>
    <t>Chateau de Tancremont,Chateau de Trancremont,Château de Tancrémont,Château de Trancrémont</t>
  </si>
  <si>
    <t>50.55176</t>
  </si>
  <si>
    <t>5.782</t>
  </si>
  <si>
    <t>Bois de Tancrémont</t>
  </si>
  <si>
    <t>Bois de Tancremont</t>
  </si>
  <si>
    <t>50.55348</t>
  </si>
  <si>
    <t>5.77075</t>
  </si>
  <si>
    <t>Tamison</t>
  </si>
  <si>
    <t>Tamisoir,Tamison</t>
  </si>
  <si>
    <t>50.1</t>
  </si>
  <si>
    <t>Tamines</t>
  </si>
  <si>
    <t>Sambreville (Tamines),Tamin,Tamines,Тамин</t>
  </si>
  <si>
    <t>50.43378</t>
  </si>
  <si>
    <t>4.60713</t>
  </si>
  <si>
    <t>Tamburin</t>
  </si>
  <si>
    <t>Tambourin,Tamburin</t>
  </si>
  <si>
    <t>50.30494</t>
  </si>
  <si>
    <t>4.27335</t>
  </si>
  <si>
    <t>Tambour</t>
  </si>
  <si>
    <t>50.59201</t>
  </si>
  <si>
    <t>3.93697</t>
  </si>
  <si>
    <t>Tallaart</t>
  </si>
  <si>
    <t>Tallaart,Tallaert</t>
  </si>
  <si>
    <t>51.09879</t>
  </si>
  <si>
    <t>4.57402</t>
  </si>
  <si>
    <t>Taintignies</t>
  </si>
  <si>
    <t>50.55277</t>
  </si>
  <si>
    <t>3.34224</t>
  </si>
  <si>
    <t>Tainière</t>
  </si>
  <si>
    <t>Tainiere</t>
  </si>
  <si>
    <t>Ferme du Taillis</t>
  </si>
  <si>
    <t>49.6</t>
  </si>
  <si>
    <t>Taillet</t>
  </si>
  <si>
    <t>Plateau des Tailles</t>
  </si>
  <si>
    <t>PLAT</t>
  </si>
  <si>
    <t>Tailles</t>
  </si>
  <si>
    <t>Houffalize (Tailles)</t>
  </si>
  <si>
    <t>50.22673</t>
  </si>
  <si>
    <t>5.74662</t>
  </si>
  <si>
    <t>Bois de Taille Notre-Dame</t>
  </si>
  <si>
    <t>Bois de la Taille Martin</t>
  </si>
  <si>
    <t>50.6568</t>
  </si>
  <si>
    <t>4.50504</t>
  </si>
  <si>
    <t>Taille Martin</t>
  </si>
  <si>
    <t>Taille Guery</t>
  </si>
  <si>
    <t>50.44944</t>
  </si>
  <si>
    <t>5.11631</t>
  </si>
  <si>
    <t>Taille Engelée</t>
  </si>
  <si>
    <t>Taille Engelee</t>
  </si>
  <si>
    <t>Taille des Bolles</t>
  </si>
  <si>
    <t>Taille à l'Auniau</t>
  </si>
  <si>
    <t>Taille a l'Auniau</t>
  </si>
  <si>
    <t>50.37313</t>
  </si>
  <si>
    <t>4.49357</t>
  </si>
  <si>
    <t>Tahier</t>
  </si>
  <si>
    <t>50.42786</t>
  </si>
  <si>
    <t>5.22043</t>
  </si>
  <si>
    <t>Tafelbos</t>
  </si>
  <si>
    <t>50.89301</t>
  </si>
  <si>
    <t>4.88853</t>
  </si>
  <si>
    <t>Tacfesse</t>
  </si>
  <si>
    <t>50.29719</t>
  </si>
  <si>
    <t>4.25188</t>
  </si>
  <si>
    <t>Taaihoek</t>
  </si>
  <si>
    <t>51.24983</t>
  </si>
  <si>
    <t>5.13023</t>
  </si>
  <si>
    <t>Kasteel van Sweivegem</t>
  </si>
  <si>
    <t>Chateau de Sweyvegem,Château de Sweyvegem,Kasteel van Sweivegem</t>
  </si>
  <si>
    <t>Suzeril</t>
  </si>
  <si>
    <t>50.63231</t>
  </si>
  <si>
    <t>4.56877</t>
  </si>
  <si>
    <t>Suxy</t>
  </si>
  <si>
    <t>49.76442</t>
  </si>
  <si>
    <t>5.39966</t>
  </si>
  <si>
    <t>Sur Zaiteux</t>
  </si>
  <si>
    <t>Sur Waha</t>
  </si>
  <si>
    <t>50.23353</t>
  </si>
  <si>
    <t>5.44627</t>
  </si>
  <si>
    <t>Sur Vii</t>
  </si>
  <si>
    <t>Sur Sechiron</t>
  </si>
  <si>
    <t>Sur Sechiron,Sur le Sechiron</t>
  </si>
  <si>
    <t>Sur Rogène</t>
  </si>
  <si>
    <t>Sur Rogene</t>
  </si>
  <si>
    <t>49.58333</t>
  </si>
  <si>
    <t>Sur le Try</t>
  </si>
  <si>
    <t>50.43793</t>
  </si>
  <si>
    <t>5.13128</t>
  </si>
  <si>
    <t>Sur le Thier</t>
  </si>
  <si>
    <t>Sur le Tier</t>
  </si>
  <si>
    <t>Sur le Thier,Sur le Tier</t>
  </si>
  <si>
    <t>50.25801</t>
  </si>
  <si>
    <t>5.92831</t>
  </si>
  <si>
    <t>Sur les Vas</t>
  </si>
  <si>
    <t>50.1717</t>
  </si>
  <si>
    <t>5.79153</t>
  </si>
  <si>
    <t>Sur les Trixhes</t>
  </si>
  <si>
    <t>50.52852</t>
  </si>
  <si>
    <t>5.13666</t>
  </si>
  <si>
    <t>Sur le Stockeu</t>
  </si>
  <si>
    <t>50.38981</t>
  </si>
  <si>
    <t>5.93338</t>
  </si>
  <si>
    <t>Sur les Ternes</t>
  </si>
  <si>
    <t>Sur les Sarts</t>
  </si>
  <si>
    <t>50.45798</t>
  </si>
  <si>
    <t>5.17036</t>
  </si>
  <si>
    <t>50.35735</t>
  </si>
  <si>
    <t>5.09607</t>
  </si>
  <si>
    <t>Sur les Monts</t>
  </si>
  <si>
    <t>Sur les Hys</t>
  </si>
  <si>
    <t>Sur les Hys,Sur-les-Hies</t>
  </si>
  <si>
    <t>Sur les Horlais</t>
  </si>
  <si>
    <t>So les Horles,So les Horlês,Sur les Horlais</t>
  </si>
  <si>
    <t>50.02239</t>
  </si>
  <si>
    <t>5.30285</t>
  </si>
  <si>
    <t>Sur les Heids</t>
  </si>
  <si>
    <t>Sur les Fys</t>
  </si>
  <si>
    <t>Sur les Bouchy</t>
  </si>
  <si>
    <t>50.15584</t>
  </si>
  <si>
    <t>5.75332</t>
  </si>
  <si>
    <t>Sur les Bois</t>
  </si>
  <si>
    <t>50.5983</t>
  </si>
  <si>
    <t>5.37631</t>
  </si>
  <si>
    <t>Sur le Phy</t>
  </si>
  <si>
    <t>Sur le Mont</t>
  </si>
  <si>
    <t>50.57322</t>
  </si>
  <si>
    <t>5.58526</t>
  </si>
  <si>
    <t>Surlemez</t>
  </si>
  <si>
    <t>50.51844</t>
  </si>
  <si>
    <t>5.11399</t>
  </si>
  <si>
    <t>Sur le Fy</t>
  </si>
  <si>
    <t>5.96667</t>
  </si>
  <si>
    <t>Sur le Combe</t>
  </si>
  <si>
    <t>Sur le Chier</t>
  </si>
  <si>
    <t>Sur la Rochette</t>
  </si>
  <si>
    <t>49.83636</t>
  </si>
  <si>
    <t>5.29978</t>
  </si>
  <si>
    <t>Sur la Haie</t>
  </si>
  <si>
    <t>Surister</t>
  </si>
  <si>
    <t>50.55504</t>
  </si>
  <si>
    <t>5.934</t>
  </si>
  <si>
    <t>Bois de Surinvaux</t>
  </si>
  <si>
    <t>Bois de Surice</t>
  </si>
  <si>
    <t>50.15557</t>
  </si>
  <si>
    <t>4.6799</t>
  </si>
  <si>
    <t>Surice</t>
  </si>
  <si>
    <t>50.18161</t>
  </si>
  <si>
    <t>4.69645</t>
  </si>
  <si>
    <t>Sur Gellet</t>
  </si>
  <si>
    <t>Bois de la Sûreté</t>
  </si>
  <si>
    <t>Bois de la Surete</t>
  </si>
  <si>
    <t>Sure</t>
  </si>
  <si>
    <t>49.90547</t>
  </si>
  <si>
    <t>5.59702</t>
  </si>
  <si>
    <t>Surdents</t>
  </si>
  <si>
    <t>Cortil</t>
  </si>
  <si>
    <t>5.59659</t>
  </si>
  <si>
    <t>Sur Bruyère</t>
  </si>
  <si>
    <t>Sur Bruyere</t>
  </si>
  <si>
    <t>50.46216</t>
  </si>
  <si>
    <t>5.08511</t>
  </si>
  <si>
    <t>Sur Bemont</t>
  </si>
  <si>
    <t>Surbach</t>
  </si>
  <si>
    <t>Surbach,Syrbaach</t>
  </si>
  <si>
    <t>49.88333</t>
  </si>
  <si>
    <t>Sulferbergbeek</t>
  </si>
  <si>
    <t>2.75</t>
  </si>
  <si>
    <t>Suikertoren</t>
  </si>
  <si>
    <t>Suikerdijk</t>
  </si>
  <si>
    <t>Sugny</t>
  </si>
  <si>
    <t>Vresse-sur-Semois (Sugny)</t>
  </si>
  <si>
    <t>49.81495</t>
  </si>
  <si>
    <t>4.90222</t>
  </si>
  <si>
    <t>Succa</t>
  </si>
  <si>
    <t>Fort de Suarlée</t>
  </si>
  <si>
    <t>Fort de Suarlee</t>
  </si>
  <si>
    <t>Fort de Suarlee,Fort de Suarlée,fort de Suarlee,fort de Suarlée</t>
  </si>
  <si>
    <t>50.48641</t>
  </si>
  <si>
    <t>4.7998</t>
  </si>
  <si>
    <t>Suarlée</t>
  </si>
  <si>
    <t>Suarlee</t>
  </si>
  <si>
    <t>Suarlee,Suarlée</t>
  </si>
  <si>
    <t>50.48137</t>
  </si>
  <si>
    <t>4.7792</t>
  </si>
  <si>
    <t>Stul</t>
  </si>
  <si>
    <t>50.6133</t>
  </si>
  <si>
    <t>6.14385</t>
  </si>
  <si>
    <t>Stuk</t>
  </si>
  <si>
    <t>Stuck,Stuk</t>
  </si>
  <si>
    <t>Stuivenberg</t>
  </si>
  <si>
    <t>51.17185</t>
  </si>
  <si>
    <t>4.3666</t>
  </si>
  <si>
    <t>Stuivenberg,Stuivenbergh</t>
  </si>
  <si>
    <t>Stuivenberg,Stuivenberge,Stuivenberghe</t>
  </si>
  <si>
    <t>51.15319</t>
  </si>
  <si>
    <t>3.2627</t>
  </si>
  <si>
    <t>51.02748</t>
  </si>
  <si>
    <t>4.44099</t>
  </si>
  <si>
    <t>50.86409</t>
  </si>
  <si>
    <t>3.48712</t>
  </si>
  <si>
    <t>50.82533</t>
  </si>
  <si>
    <t>3.84155</t>
  </si>
  <si>
    <t>50.8019</t>
  </si>
  <si>
    <t>4.11162</t>
  </si>
  <si>
    <t>Stuivekenskerke</t>
  </si>
  <si>
    <t>Stuivekenskerke,Stuvetjeskerke,Stuyvekenskerke,Стуивекенскерке</t>
  </si>
  <si>
    <t>51.07679</t>
  </si>
  <si>
    <t>2.82511</t>
  </si>
  <si>
    <t>Stuikberg</t>
  </si>
  <si>
    <t>51.02902</t>
  </si>
  <si>
    <t>4.30611</t>
  </si>
  <si>
    <t>Struviaux</t>
  </si>
  <si>
    <t>50.44481</t>
  </si>
  <si>
    <t>5.02011</t>
  </si>
  <si>
    <t>Struik</t>
  </si>
  <si>
    <t>Strijck,Struik</t>
  </si>
  <si>
    <t>50.93845</t>
  </si>
  <si>
    <t>5.02473</t>
  </si>
  <si>
    <t>Strud</t>
  </si>
  <si>
    <t>50.44805</t>
  </si>
  <si>
    <t>5.0562</t>
  </si>
  <si>
    <t>Stroppen</t>
  </si>
  <si>
    <t>50.74816</t>
  </si>
  <si>
    <t>4.23857</t>
  </si>
  <si>
    <t>Strop</t>
  </si>
  <si>
    <t>Strop,Stropwijk</t>
  </si>
  <si>
    <t>51.03444</t>
  </si>
  <si>
    <t>3.73153</t>
  </si>
  <si>
    <t>Stroopers Polder</t>
  </si>
  <si>
    <t>51.23478</t>
  </si>
  <si>
    <t>4.077</t>
  </si>
  <si>
    <t>Stroomstraat</t>
  </si>
  <si>
    <t>Stroomken</t>
  </si>
  <si>
    <t>51.06533</t>
  </si>
  <si>
    <t>3.65342</t>
  </si>
  <si>
    <t>Stroombeek</t>
  </si>
  <si>
    <t>Stroom Bank</t>
  </si>
  <si>
    <t>51.22948</t>
  </si>
  <si>
    <t>2.84282</t>
  </si>
  <si>
    <t>Strooienhaan</t>
  </si>
  <si>
    <t>3.1</t>
  </si>
  <si>
    <t>Strooiendorp</t>
  </si>
  <si>
    <t>Strodorp,Strooiendorp</t>
  </si>
  <si>
    <t>51.28255</t>
  </si>
  <si>
    <t>3.06359</t>
  </si>
  <si>
    <t>Strooibrug</t>
  </si>
  <si>
    <t>Stroobrug,Stroobrugge,Strooibrug</t>
  </si>
  <si>
    <t>51.23494</t>
  </si>
  <si>
    <t>3.44517</t>
  </si>
  <si>
    <t>Strombeek-Bever</t>
  </si>
  <si>
    <t>Grimbergen (Strombeek-Bever),Strombeek,Strombeek-Bever,Strombek-Bever,astrwmbyk bwr,strombeek-bever,sutoronbiku=buvueru,Стромбек-Бевер,استرومبیک بور,ストロンビーク＝ブヴェール</t>
  </si>
  <si>
    <t>50.91039</t>
  </si>
  <si>
    <t>4.35582</t>
  </si>
  <si>
    <t>Strokot</t>
  </si>
  <si>
    <t>Strokot,Strookot</t>
  </si>
  <si>
    <t>51.0603</t>
  </si>
  <si>
    <t>3.35894</t>
  </si>
  <si>
    <t>Strivay</t>
  </si>
  <si>
    <t>50.53438</t>
  </si>
  <si>
    <t>5.53728</t>
  </si>
  <si>
    <t>Strikke Ven</t>
  </si>
  <si>
    <t>Strikken</t>
  </si>
  <si>
    <t>51.39647</t>
  </si>
  <si>
    <t>4.86332</t>
  </si>
  <si>
    <t>Strijtem</t>
  </si>
  <si>
    <t>Strijtem,Strythem</t>
  </si>
  <si>
    <t>50.84155</t>
  </si>
  <si>
    <t>4.11696</t>
  </si>
  <si>
    <t>Strijpen</t>
  </si>
  <si>
    <t>Strijpen,Strypen</t>
  </si>
  <si>
    <t>50.86801</t>
  </si>
  <si>
    <t>3.78797</t>
  </si>
  <si>
    <t>Strijmeers</t>
  </si>
  <si>
    <t>Strijmeers,Strijmeersch,Strymeersch</t>
  </si>
  <si>
    <t>50.94752</t>
  </si>
  <si>
    <t>3.91744</t>
  </si>
  <si>
    <t>Bois de Strihoux</t>
  </si>
  <si>
    <t>Bois de Strihoux,Bois de Strioux</t>
  </si>
  <si>
    <t>Strichon</t>
  </si>
  <si>
    <t>4.55272</t>
  </si>
  <si>
    <t>Strépy-Bracquegnies</t>
  </si>
  <si>
    <t>Strepy-Bracquegnies</t>
  </si>
  <si>
    <t>Strepy,Strépy</t>
  </si>
  <si>
    <t>50.4728</t>
  </si>
  <si>
    <t>4.12022</t>
  </si>
  <si>
    <t>Streienhoeve</t>
  </si>
  <si>
    <t>Hof ter Streyen,Streienhoeve</t>
  </si>
  <si>
    <t>Streel</t>
  </si>
  <si>
    <t>50.67543</t>
  </si>
  <si>
    <t>5.39131</t>
  </si>
  <si>
    <t>Bois de Strée</t>
  </si>
  <si>
    <t>Bois de Stree</t>
  </si>
  <si>
    <t>50.2767</t>
  </si>
  <si>
    <t>4.25638</t>
  </si>
  <si>
    <t>Strée-lez-Huy</t>
  </si>
  <si>
    <t>Stree-lez-Huy</t>
  </si>
  <si>
    <t>Modave (Stree-lez-Huy),Modave (Strée-lez-Huy),Stree,Strée</t>
  </si>
  <si>
    <t>50.49039</t>
  </si>
  <si>
    <t>5.32348</t>
  </si>
  <si>
    <t>Strée</t>
  </si>
  <si>
    <t>Stree</t>
  </si>
  <si>
    <t>Beaumont (Stree),Beaumont (Strée)</t>
  </si>
  <si>
    <t>50.28078</t>
  </si>
  <si>
    <t>4.29394</t>
  </si>
  <si>
    <t>Strateneinde</t>
  </si>
  <si>
    <t>Straateneind,Straateneinde,Strateneind,Strateneinde</t>
  </si>
  <si>
    <t>51.22481</t>
  </si>
  <si>
    <t>4.76164</t>
  </si>
  <si>
    <t>Straateneinde,Strateneinde</t>
  </si>
  <si>
    <t>Stratendries</t>
  </si>
  <si>
    <t>Straatendries,Stratendries</t>
  </si>
  <si>
    <t>50.80268</t>
  </si>
  <si>
    <t>3.80671</t>
  </si>
  <si>
    <t>Straten</t>
  </si>
  <si>
    <t>Straeten,Straten</t>
  </si>
  <si>
    <t>50.78759</t>
  </si>
  <si>
    <t>5.17573</t>
  </si>
  <si>
    <t>Stratem</t>
  </si>
  <si>
    <t>Straathem,Stratem</t>
  </si>
  <si>
    <t>51.08621</t>
  </si>
  <si>
    <t>3.43074</t>
  </si>
  <si>
    <t>Straté</t>
  </si>
  <si>
    <t>Strate</t>
  </si>
  <si>
    <t>Strange</t>
  </si>
  <si>
    <t>La Stranch,La Strange,Strainchamps,Strange</t>
  </si>
  <si>
    <t>Strainchamps</t>
  </si>
  <si>
    <t>49.8804</t>
  </si>
  <si>
    <t>5.68541</t>
  </si>
  <si>
    <t>Straimont</t>
  </si>
  <si>
    <t>49.79607</t>
  </si>
  <si>
    <t>5.38041</t>
  </si>
  <si>
    <t>Straatweide</t>
  </si>
  <si>
    <t>Straatweide,Straetweide</t>
  </si>
  <si>
    <t>Straatsburgdok</t>
  </si>
  <si>
    <t>Bassin Straatsburg,Straatsburgdok</t>
  </si>
  <si>
    <t>51.24187</t>
  </si>
  <si>
    <t>4.41616</t>
  </si>
  <si>
    <t>Straalse Bossen</t>
  </si>
  <si>
    <t>De Straalsche Bosschen,Straalse Bossen</t>
  </si>
  <si>
    <t>51.13681</t>
  </si>
  <si>
    <t>5.12808</t>
  </si>
  <si>
    <t>Straaleind</t>
  </si>
  <si>
    <t>Straal</t>
  </si>
  <si>
    <t>Bois de Stoumont</t>
  </si>
  <si>
    <t>50.17818</t>
  </si>
  <si>
    <t>4.39855</t>
  </si>
  <si>
    <t>Stoumont</t>
  </si>
  <si>
    <t>Staumont,Stoumont,Stumon,si tu meng,stwmwn,Стумон,ستومون,斯图蒙</t>
  </si>
  <si>
    <t>50.40667</t>
  </si>
  <si>
    <t>5.80838</t>
  </si>
  <si>
    <t>63075,Stoumont,Stumon,si tu meng,stwmwn,sutoumon,Стумон,סטומון,ستومون,ストゥモン,斯图蒙</t>
  </si>
  <si>
    <t>50.40906</t>
  </si>
  <si>
    <t>5.80868</t>
  </si>
  <si>
    <t>Stouff</t>
  </si>
  <si>
    <t>Stoubach</t>
  </si>
  <si>
    <t>6.15</t>
  </si>
  <si>
    <t>Stotert</t>
  </si>
  <si>
    <t>Stootert,Stotert,Stottert</t>
  </si>
  <si>
    <t>51.12886</t>
  </si>
  <si>
    <t>5.18712</t>
  </si>
  <si>
    <t>Stoquy</t>
  </si>
  <si>
    <t>50.62976</t>
  </si>
  <si>
    <t>3.88023</t>
  </si>
  <si>
    <t>Stoquois</t>
  </si>
  <si>
    <t>50.66971</t>
  </si>
  <si>
    <t>4.09363</t>
  </si>
  <si>
    <t>Stoquoi</t>
  </si>
  <si>
    <t>Stoquoi,Stoquoy</t>
  </si>
  <si>
    <t>50.73978</t>
  </si>
  <si>
    <t>3.80276</t>
  </si>
  <si>
    <t>50.67189</t>
  </si>
  <si>
    <t>3.8914</t>
  </si>
  <si>
    <t>Stoquoi,Stoquois</t>
  </si>
  <si>
    <t>50.66312</t>
  </si>
  <si>
    <t>3.85466</t>
  </si>
  <si>
    <t>Stoomtuig</t>
  </si>
  <si>
    <t>Stoomtuig,Stoontuig</t>
  </si>
  <si>
    <t>Stoofgat</t>
  </si>
  <si>
    <t>Stompershoek</t>
  </si>
  <si>
    <t>Stompaarshoek</t>
  </si>
  <si>
    <t>Stompaarshoek,Stompaershoek</t>
  </si>
  <si>
    <t>51.07111</t>
  </si>
  <si>
    <t>4.63067</t>
  </si>
  <si>
    <t>Stokveld</t>
  </si>
  <si>
    <t>51.17155</t>
  </si>
  <si>
    <t>3.22028</t>
  </si>
  <si>
    <t>Stoktevijver</t>
  </si>
  <si>
    <t>Stoktevijver,Stoktevyver</t>
  </si>
  <si>
    <t>51.14428</t>
  </si>
  <si>
    <t>3.56428</t>
  </si>
  <si>
    <t>Stokt</t>
  </si>
  <si>
    <t>Stokt,Stokt-a-Heizyde</t>
  </si>
  <si>
    <t>51.32396</t>
  </si>
  <si>
    <t>4.92514</t>
  </si>
  <si>
    <t>51.18927</t>
  </si>
  <si>
    <t>5.0591</t>
  </si>
  <si>
    <t>51.14747</t>
  </si>
  <si>
    <t>4.97852</t>
  </si>
  <si>
    <t>Stokstraat</t>
  </si>
  <si>
    <t>Stockstraat,Stokstraat</t>
  </si>
  <si>
    <t>50.79946</t>
  </si>
  <si>
    <t>3.69942</t>
  </si>
  <si>
    <t>Stokrooie</t>
  </si>
  <si>
    <t>Hasselt (Stokrooie),Stockroye</t>
  </si>
  <si>
    <t>50.96637</t>
  </si>
  <si>
    <t>5.28142</t>
  </si>
  <si>
    <t>Stokkemderbos</t>
  </si>
  <si>
    <t>Stockhemder Bosch,Stokkemderbos</t>
  </si>
  <si>
    <t>Stokkembos</t>
  </si>
  <si>
    <t>Stockem Bosch,Stokembos,Stokkembos</t>
  </si>
  <si>
    <t>50.78346</t>
  </si>
  <si>
    <t>4.57198</t>
  </si>
  <si>
    <t>Stokkem</t>
  </si>
  <si>
    <t>Dilsen-Stokkem (Stokkem),Stockheim</t>
  </si>
  <si>
    <t>51.02326</t>
  </si>
  <si>
    <t>5.74499</t>
  </si>
  <si>
    <t>Stokeu</t>
  </si>
  <si>
    <t>50.46122</t>
  </si>
  <si>
    <t>5.69312</t>
  </si>
  <si>
    <t>Stokerijhoek</t>
  </si>
  <si>
    <t>Stokerijhoek,Stokeryhoek</t>
  </si>
  <si>
    <t>Stokerij</t>
  </si>
  <si>
    <t>Stokay</t>
  </si>
  <si>
    <t>Stok</t>
  </si>
  <si>
    <t>Stock,Stok</t>
  </si>
  <si>
    <t>50.84891</t>
  </si>
  <si>
    <t>4.99674</t>
  </si>
  <si>
    <t>Stoisy</t>
  </si>
  <si>
    <t>Stoepe</t>
  </si>
  <si>
    <t>51.18996</t>
  </si>
  <si>
    <t>3.75458</t>
  </si>
  <si>
    <t>Stocq</t>
  </si>
  <si>
    <t>50.66959</t>
  </si>
  <si>
    <t>3.74411</t>
  </si>
  <si>
    <t>Stockis</t>
  </si>
  <si>
    <t>50.65231</t>
  </si>
  <si>
    <t>5.8377</t>
  </si>
  <si>
    <t>Stockis,Stokis</t>
  </si>
  <si>
    <t>Stockfontaine</t>
  </si>
  <si>
    <t>49.53333</t>
  </si>
  <si>
    <t>5.56667</t>
  </si>
  <si>
    <t>Montagne de Stockem</t>
  </si>
  <si>
    <t>49.68333</t>
  </si>
  <si>
    <t>Bois de Stockem</t>
  </si>
  <si>
    <t>49.68071</t>
  </si>
  <si>
    <t>5.73452</t>
  </si>
  <si>
    <t>Stockem</t>
  </si>
  <si>
    <t>50.63155</t>
  </si>
  <si>
    <t>6.02961</t>
  </si>
  <si>
    <t>49.68582</t>
  </si>
  <si>
    <t>5.76992</t>
  </si>
  <si>
    <t>Stokkel</t>
  </si>
  <si>
    <t>Stockel,Stokkel</t>
  </si>
  <si>
    <t>50.84156</t>
  </si>
  <si>
    <t>4.46521</t>
  </si>
  <si>
    <t>Stockay</t>
  </si>
  <si>
    <t>Stockay,Stokay</t>
  </si>
  <si>
    <t>50.58084</t>
  </si>
  <si>
    <t>5.35626</t>
  </si>
  <si>
    <t>Stock</t>
  </si>
  <si>
    <t>Stippelberg</t>
  </si>
  <si>
    <t>51.07472</t>
  </si>
  <si>
    <t>4.85331</t>
  </si>
  <si>
    <t>Stinval</t>
  </si>
  <si>
    <t>50.53415</t>
  </si>
  <si>
    <t>5.69782</t>
  </si>
  <si>
    <t>Stimont</t>
  </si>
  <si>
    <t>Stimont,Stymon</t>
  </si>
  <si>
    <t>50.66472</t>
  </si>
  <si>
    <t>4.57838</t>
  </si>
  <si>
    <t>Stijnenshoeve</t>
  </si>
  <si>
    <t>Steynenshoeven,Stijnenshoeve</t>
  </si>
  <si>
    <t>Stijlveld</t>
  </si>
  <si>
    <t>50.92241</t>
  </si>
  <si>
    <t>5.14692</t>
  </si>
  <si>
    <t>Stiers</t>
  </si>
  <si>
    <t>50.6558</t>
  </si>
  <si>
    <t>5.31537</t>
  </si>
  <si>
    <t>Stierlinsart</t>
  </si>
  <si>
    <t>Ferme de Stierbeek</t>
  </si>
  <si>
    <t>Stiemer</t>
  </si>
  <si>
    <t>Stiemer,Stiemerbeek</t>
  </si>
  <si>
    <t>Stichelendries</t>
  </si>
  <si>
    <t>50.95735</t>
  </si>
  <si>
    <t>3.88565</t>
  </si>
  <si>
    <t>Stevoort</t>
  </si>
  <si>
    <t>Hasselt (Stevoort)</t>
  </si>
  <si>
    <t>50.91862</t>
  </si>
  <si>
    <t>5.25327</t>
  </si>
  <si>
    <t>Stevensvennen</t>
  </si>
  <si>
    <t>51.22329</t>
  </si>
  <si>
    <t>5.22722</t>
  </si>
  <si>
    <t>Stevelberg</t>
  </si>
  <si>
    <t>Steevelberg,Stevelberg</t>
  </si>
  <si>
    <t>Sterrewijk</t>
  </si>
  <si>
    <t>51.07402</t>
  </si>
  <si>
    <t>3.42479</t>
  </si>
  <si>
    <t>Sterrekenshoek</t>
  </si>
  <si>
    <t>Sterreken</t>
  </si>
  <si>
    <t>Sterrebos</t>
  </si>
  <si>
    <t>50.92194</t>
  </si>
  <si>
    <t>5.25982</t>
  </si>
  <si>
    <t>Sterrebeek</t>
  </si>
  <si>
    <t>Zaventem (Sterrebeek)</t>
  </si>
  <si>
    <t>50.86171</t>
  </si>
  <si>
    <t>4.49375</t>
  </si>
  <si>
    <t>Sterpigny</t>
  </si>
  <si>
    <t>50.18235</t>
  </si>
  <si>
    <t>5.87072</t>
  </si>
  <si>
    <t>Sterpenich</t>
  </si>
  <si>
    <t>49.64766</t>
  </si>
  <si>
    <t>5.89091</t>
  </si>
  <si>
    <t>Sternhoven</t>
  </si>
  <si>
    <t>Sternhoven,Sterthoven</t>
  </si>
  <si>
    <t>51.34099</t>
  </si>
  <si>
    <t>4.61976</t>
  </si>
  <si>
    <t>Sternekken</t>
  </si>
  <si>
    <t>Sterhoek</t>
  </si>
  <si>
    <t>51.18717</t>
  </si>
  <si>
    <t>4.30516</t>
  </si>
  <si>
    <t>Ster</t>
  </si>
  <si>
    <t>50.46084</t>
  </si>
  <si>
    <t>5.97234</t>
  </si>
  <si>
    <t>50.39222</t>
  </si>
  <si>
    <t>5.90047</t>
  </si>
  <si>
    <t>Stenenveld</t>
  </si>
  <si>
    <t>Steenenveld,Stenenveld</t>
  </si>
  <si>
    <t>50.90466</t>
  </si>
  <si>
    <t>4.78025</t>
  </si>
  <si>
    <t>Stenenstraat</t>
  </si>
  <si>
    <t>Steenenstraat,Stenenstraat</t>
  </si>
  <si>
    <t>51.21479</t>
  </si>
  <si>
    <t>4.92192</t>
  </si>
  <si>
    <t>Stenenstampkot</t>
  </si>
  <si>
    <t>Stenenschuur</t>
  </si>
  <si>
    <t>Steenenschuur,Stenenschuur</t>
  </si>
  <si>
    <t>Stenenmolen</t>
  </si>
  <si>
    <t>Steenen Molen,Stenenmolen</t>
  </si>
  <si>
    <t>51.06717</t>
  </si>
  <si>
    <t>4.62501</t>
  </si>
  <si>
    <t>Stenen Hoeve</t>
  </si>
  <si>
    <t>Steenenhoef,Stenen Hoeve,Stenenhof</t>
  </si>
  <si>
    <t>50.91866</t>
  </si>
  <si>
    <t>5.04163</t>
  </si>
  <si>
    <t>Stenengootbeek</t>
  </si>
  <si>
    <t>Steenengootbeek,Stenengootbeek</t>
  </si>
  <si>
    <t>Stenenbrug</t>
  </si>
  <si>
    <t>Steenenbrug,Stenenbrug</t>
  </si>
  <si>
    <t>51.14257</t>
  </si>
  <si>
    <t>3.90267</t>
  </si>
  <si>
    <t>Stenebrug</t>
  </si>
  <si>
    <t>Steenebrug,Stenebrug</t>
  </si>
  <si>
    <t>Stene Brug</t>
  </si>
  <si>
    <t>Steenebrug,Stene Brug,Stenen Brug</t>
  </si>
  <si>
    <t>50.82283</t>
  </si>
  <si>
    <t>4.04983</t>
  </si>
  <si>
    <t>Stene</t>
  </si>
  <si>
    <t>Steene,Stene</t>
  </si>
  <si>
    <t>51.20437</t>
  </si>
  <si>
    <t>2.91259</t>
  </si>
  <si>
    <t>Stembert</t>
  </si>
  <si>
    <t>Stemberg,Stembert</t>
  </si>
  <si>
    <t>50.59107</t>
  </si>
  <si>
    <t>5.89404</t>
  </si>
  <si>
    <t>Stelingberg</t>
  </si>
  <si>
    <t>50.57758</t>
  </si>
  <si>
    <t>6.21063</t>
  </si>
  <si>
    <t>Stele Ven</t>
  </si>
  <si>
    <t>Stelen</t>
  </si>
  <si>
    <t>Steelen,Stelen,Strelen</t>
  </si>
  <si>
    <t>51.12365</t>
  </si>
  <si>
    <t>4.97563</t>
  </si>
  <si>
    <t>Stelebos</t>
  </si>
  <si>
    <t>50.91264</t>
  </si>
  <si>
    <t>5.55508</t>
  </si>
  <si>
    <t>Kanaal van Stekene</t>
  </si>
  <si>
    <t>Canal de Stekene,Kanaal van Stekene</t>
  </si>
  <si>
    <t>Stekene</t>
  </si>
  <si>
    <t>51.2099</t>
  </si>
  <si>
    <t>4.03651</t>
  </si>
  <si>
    <t>46024,Stekene,si tai ke ne,stkynh,stwkn,sutekene,Стекене,ستكينه,ستوکن,ステケーネ,斯泰克訥,斯泰克讷</t>
  </si>
  <si>
    <t>51.21476</t>
  </si>
  <si>
    <t>4.03347</t>
  </si>
  <si>
    <t>Steinnenhoeve</t>
  </si>
  <si>
    <t>Steinnenhoeve,Steynenhoef</t>
  </si>
  <si>
    <t>51.10296</t>
  </si>
  <si>
    <t>4.88161</t>
  </si>
  <si>
    <t>Steinkopf</t>
  </si>
  <si>
    <t>50.19553</t>
  </si>
  <si>
    <t>6.17528</t>
  </si>
  <si>
    <t>Steinhoeve</t>
  </si>
  <si>
    <t>Steinhoef,Steinhoeve</t>
  </si>
  <si>
    <t>Steiner Berg</t>
  </si>
  <si>
    <t>50.28743</t>
  </si>
  <si>
    <t>6.09049</t>
  </si>
  <si>
    <t>Steinenmolen</t>
  </si>
  <si>
    <t>Steinenmolen,Steynenmolen</t>
  </si>
  <si>
    <t>Steinebrück</t>
  </si>
  <si>
    <t>Steinebrueck</t>
  </si>
  <si>
    <t>50.23806</t>
  </si>
  <si>
    <t>6.18167</t>
  </si>
  <si>
    <t>Steinbach</t>
  </si>
  <si>
    <t>50.40418</t>
  </si>
  <si>
    <t>6.1219</t>
  </si>
  <si>
    <t>50.14613</t>
  </si>
  <si>
    <t>5.90273</t>
  </si>
  <si>
    <t>Bois de Stéhoux</t>
  </si>
  <si>
    <t>Bois de Stehoux</t>
  </si>
  <si>
    <t>50.72043</t>
  </si>
  <si>
    <t>4.16373</t>
  </si>
  <si>
    <t>Stéhoux</t>
  </si>
  <si>
    <t>Stehoux</t>
  </si>
  <si>
    <t>50.71325</t>
  </si>
  <si>
    <t>4.16719</t>
  </si>
  <si>
    <t>50.67375</t>
  </si>
  <si>
    <t>4.20648</t>
  </si>
  <si>
    <t>Stehnen</t>
  </si>
  <si>
    <t>Stehnem,Stehnen</t>
  </si>
  <si>
    <t>49.65837</t>
  </si>
  <si>
    <t>5.83681</t>
  </si>
  <si>
    <t>Stegen Weier Hout</t>
  </si>
  <si>
    <t>Stegen Weier Hout,Stegenwijerhout</t>
  </si>
  <si>
    <t>Steffeshausen</t>
  </si>
  <si>
    <t>50.19897</t>
  </si>
  <si>
    <t>6.15771</t>
  </si>
  <si>
    <t>Steertse Heide</t>
  </si>
  <si>
    <t>Steertscheheide,Steertse Heide</t>
  </si>
  <si>
    <t>51.40662</t>
  </si>
  <si>
    <t>4.40508</t>
  </si>
  <si>
    <t>Steertse Duinen</t>
  </si>
  <si>
    <t>Steertsche Duinen,Steertse Duinen</t>
  </si>
  <si>
    <t>Steertheuvel</t>
  </si>
  <si>
    <t>Staartheuvel,Steertheuvel</t>
  </si>
  <si>
    <t>51.41113</t>
  </si>
  <si>
    <t>4.58835</t>
  </si>
  <si>
    <t>Steert</t>
  </si>
  <si>
    <t>Steenweg</t>
  </si>
  <si>
    <t>Steenvoordebeek</t>
  </si>
  <si>
    <t>50.85814</t>
  </si>
  <si>
    <t>2.61363</t>
  </si>
  <si>
    <t>BE,FR</t>
  </si>
  <si>
    <t>Steenven</t>
  </si>
  <si>
    <t>Steenveld</t>
  </si>
  <si>
    <t>Steentjesbos</t>
  </si>
  <si>
    <t>50.96584</t>
  </si>
  <si>
    <t>4.53638</t>
  </si>
  <si>
    <t>Steentjen</t>
  </si>
  <si>
    <t>51.03511</t>
  </si>
  <si>
    <t>3.87146</t>
  </si>
  <si>
    <t>50.96266</t>
  </si>
  <si>
    <t>4.00986</t>
  </si>
  <si>
    <t>Steenstraat</t>
  </si>
  <si>
    <t>50.91879</t>
  </si>
  <si>
    <t>2.85481</t>
  </si>
  <si>
    <t>50.88039</t>
  </si>
  <si>
    <t>4.16628</t>
  </si>
  <si>
    <t>Steensel</t>
  </si>
  <si>
    <t>50.96515</t>
  </si>
  <si>
    <t>4.99348</t>
  </si>
  <si>
    <t>Steense Dijk</t>
  </si>
  <si>
    <t>Digue de Steene,Steense Dijk</t>
  </si>
  <si>
    <t>Steenrots</t>
  </si>
  <si>
    <t>50.88468</t>
  </si>
  <si>
    <t>4.78632</t>
  </si>
  <si>
    <t>Steenputbeek</t>
  </si>
  <si>
    <t>50.72381</t>
  </si>
  <si>
    <t>4.28615</t>
  </si>
  <si>
    <t>Steenplein</t>
  </si>
  <si>
    <t>Steeneplein,Steenplein</t>
  </si>
  <si>
    <t>Steenokkerzeel</t>
  </si>
  <si>
    <t>Steen-Ockerzeel,Steenokkerzeel,Stenokerzel,si teng ao ke er ze er,Стенокерзел,斯滕奥克尔泽尔</t>
  </si>
  <si>
    <t>50.91851</t>
  </si>
  <si>
    <t>4.50989</t>
  </si>
  <si>
    <t>23081,Steen-Ockerzeel,Steenokkerzeel,Stenkerzelis,Stenokerzel,astynwkrzyl,shutenokkeruzeru,si teng ao ke ze er,Стенокерзел,استینوکرزیل,シュテーノッケルゼール,斯滕奥克泽尔,斯滕奧克澤爾</t>
  </si>
  <si>
    <t>50.91878</t>
  </si>
  <si>
    <t>4.51143</t>
  </si>
  <si>
    <t>Steenmolenbrug</t>
  </si>
  <si>
    <t>Steenland</t>
  </si>
  <si>
    <t>Steenkup</t>
  </si>
  <si>
    <t>50.68813</t>
  </si>
  <si>
    <t>4.09668</t>
  </si>
  <si>
    <t>Steenkruis</t>
  </si>
  <si>
    <t>Kruis,Steenkruis,Stenen Kruis</t>
  </si>
  <si>
    <t>Steenkerque</t>
  </si>
  <si>
    <t>Steenkerke,Steenkerque</t>
  </si>
  <si>
    <t>50.64378</t>
  </si>
  <si>
    <t>4.06912</t>
  </si>
  <si>
    <t>Steenkerke</t>
  </si>
  <si>
    <t>51.05743</t>
  </si>
  <si>
    <t>2.68926</t>
  </si>
  <si>
    <t>Steenkensloop</t>
  </si>
  <si>
    <t>Steenkenshof</t>
  </si>
  <si>
    <t>Steenkenshoef,Steenkenshof</t>
  </si>
  <si>
    <t>Steenkamer Hoeve</t>
  </si>
  <si>
    <t>Steenekamer-hoef,Steenkamer Hoeve</t>
  </si>
  <si>
    <t>Steenhuize-Wijnhuize</t>
  </si>
  <si>
    <t>Steenhuize-Wijnhuize,Steenhuyze-Wynhuyze</t>
  </si>
  <si>
    <t>50.83968</t>
  </si>
  <si>
    <t>3.88805</t>
  </si>
  <si>
    <t>Steenhuis</t>
  </si>
  <si>
    <t>Steenhuffel</t>
  </si>
  <si>
    <t>Steenhuffel,Steenhussel</t>
  </si>
  <si>
    <t>50.99539</t>
  </si>
  <si>
    <t>4.26788</t>
  </si>
  <si>
    <t>Steenhovens</t>
  </si>
  <si>
    <t>Steenhoven</t>
  </si>
  <si>
    <t>Steenhoven,Steenoven,Sternhoven</t>
  </si>
  <si>
    <t>51.30568</t>
  </si>
  <si>
    <t>4.70698</t>
  </si>
  <si>
    <t>Steenhoutbeek</t>
  </si>
  <si>
    <t>Steenhoutbeek,Vreckom Steenhout Beek</t>
  </si>
  <si>
    <t>50.78103</t>
  </si>
  <si>
    <t>4.03034</t>
  </si>
  <si>
    <t>Steenhout</t>
  </si>
  <si>
    <t>Steenhof</t>
  </si>
  <si>
    <t>Steenheuvels</t>
  </si>
  <si>
    <t>Steenheide</t>
  </si>
  <si>
    <t>Steenheide,Stenenhei</t>
  </si>
  <si>
    <t>51.22949</t>
  </si>
  <si>
    <t>5.06892</t>
  </si>
  <si>
    <t>Kasteel van Steenhault</t>
  </si>
  <si>
    <t>50.77583</t>
  </si>
  <si>
    <t>4.0361</t>
  </si>
  <si>
    <t>Steenhault</t>
  </si>
  <si>
    <t>Steengroeven</t>
  </si>
  <si>
    <t>51.10847</t>
  </si>
  <si>
    <t>5.14572</t>
  </si>
  <si>
    <t>Steengracht</t>
  </si>
  <si>
    <t>51.05278</t>
  </si>
  <si>
    <t>2.6819</t>
  </si>
  <si>
    <t>Fort van Steendorp</t>
  </si>
  <si>
    <t>51.12722</t>
  </si>
  <si>
    <t>4.25609</t>
  </si>
  <si>
    <t>Steendorp</t>
  </si>
  <si>
    <t>51.12681</t>
  </si>
  <si>
    <t>4.27031</t>
  </si>
  <si>
    <t>Steendam</t>
  </si>
  <si>
    <t>3.28333</t>
  </si>
  <si>
    <t>Steenbrugge</t>
  </si>
  <si>
    <t>51.17675</t>
  </si>
  <si>
    <t>3.2385</t>
  </si>
  <si>
    <t>50.85198</t>
  </si>
  <si>
    <t>3.47011</t>
  </si>
  <si>
    <t>50.83383</t>
  </si>
  <si>
    <t>3.32776</t>
  </si>
  <si>
    <t>Steenbosbeek</t>
  </si>
  <si>
    <t>Leibeek,Steenbosbeek,Steenboschbeek</t>
  </si>
  <si>
    <t>Steenborrebeek</t>
  </si>
  <si>
    <t>Steenbergen</t>
  </si>
  <si>
    <t>51.08159</t>
  </si>
  <si>
    <t>5.01299</t>
  </si>
  <si>
    <t>50.84587</t>
  </si>
  <si>
    <t>3.80673</t>
  </si>
  <si>
    <t>Steenberge</t>
  </si>
  <si>
    <t>50.95796</t>
  </si>
  <si>
    <t>3.74092</t>
  </si>
  <si>
    <t>Steenberg</t>
  </si>
  <si>
    <t>Steenberg,Steenweg</t>
  </si>
  <si>
    <t>50.93622</t>
  </si>
  <si>
    <t>3.8534</t>
  </si>
  <si>
    <t>50.8934</t>
  </si>
  <si>
    <t>5.32361</t>
  </si>
  <si>
    <t>Steenberg,Steenbergen</t>
  </si>
  <si>
    <t>50.82365</t>
  </si>
  <si>
    <t>4.67206</t>
  </si>
  <si>
    <t>50.81474</t>
  </si>
  <si>
    <t>3.7022</t>
  </si>
  <si>
    <t>50.8132</t>
  </si>
  <si>
    <t>3.99381</t>
  </si>
  <si>
    <t>Steenbeke</t>
  </si>
  <si>
    <t>50.89536</t>
  </si>
  <si>
    <t>3.79777</t>
  </si>
  <si>
    <t>Steenbeekdries</t>
  </si>
  <si>
    <t>50.80465</t>
  </si>
  <si>
    <t>3.61159</t>
  </si>
  <si>
    <t>Steenbeek</t>
  </si>
  <si>
    <t>Schuurkensbeek,Steenbeek</t>
  </si>
  <si>
    <t>51.00837</t>
  </si>
  <si>
    <t>4.0899</t>
  </si>
  <si>
    <t>Steenbeek,Steenebeek Ruisseau</t>
  </si>
  <si>
    <t>50.92986</t>
  </si>
  <si>
    <t>2.88779</t>
  </si>
  <si>
    <t>Steenbeek,Steenebeek</t>
  </si>
  <si>
    <t>50.75386</t>
  </si>
  <si>
    <t>2.88819</t>
  </si>
  <si>
    <t>Steenaarde</t>
  </si>
  <si>
    <t>Steeghoven</t>
  </si>
  <si>
    <t>Steeg</t>
  </si>
  <si>
    <t>Steeg,Steegh</t>
  </si>
  <si>
    <t>51.1703</t>
  </si>
  <si>
    <t>5.18827</t>
  </si>
  <si>
    <t>Stée</t>
  </si>
  <si>
    <t>Stee</t>
  </si>
  <si>
    <t>Stee,Stée</t>
  </si>
  <si>
    <t>50.32615</t>
  </si>
  <si>
    <t>5.06867</t>
  </si>
  <si>
    <t>Stedeken</t>
  </si>
  <si>
    <t>Stebbingen</t>
  </si>
  <si>
    <t>50.80701</t>
  </si>
  <si>
    <t>3.99783</t>
  </si>
  <si>
    <t>Stavelot</t>
  </si>
  <si>
    <t>Stablo,Stavelo,Stavelot,Stavleu,Stavlo,Ståvleu,si ta wo luo,stafylw,stwwlw,Ставело,Ставло,ستافيلو,ستوولو,斯塔沃洛</t>
  </si>
  <si>
    <t>50.395</t>
  </si>
  <si>
    <t>5.93124</t>
  </si>
  <si>
    <t>63073,Stabelaco,Stablo,Stavelo,Stavelot,Stavelotas,Stavleu,Stavlo,Ståvleu,si ta wo luo,stafylw,stwwlw,sutavuro,Ставело,Ставло,ستافيلو,ستوولو,スタヴロ,斯塔沃洛</t>
  </si>
  <si>
    <t>50.39298</t>
  </si>
  <si>
    <t>5.93433</t>
  </si>
  <si>
    <t>Stavelhoekje</t>
  </si>
  <si>
    <t>Stavelehoekje,Stavelhoekje</t>
  </si>
  <si>
    <t>50.93162</t>
  </si>
  <si>
    <t>2.68904</t>
  </si>
  <si>
    <t>Stavele</t>
  </si>
  <si>
    <t>50.94068</t>
  </si>
  <si>
    <t>2.67241</t>
  </si>
  <si>
    <t>Stave</t>
  </si>
  <si>
    <t>Mettet (Stave)</t>
  </si>
  <si>
    <t>50.28007</t>
  </si>
  <si>
    <t>4.65906</t>
  </si>
  <si>
    <t>Staumont</t>
  </si>
  <si>
    <t>Statte</t>
  </si>
  <si>
    <t>Huy-Statte,Statte</t>
  </si>
  <si>
    <t>5.21945</t>
  </si>
  <si>
    <t>Stasegem</t>
  </si>
  <si>
    <t>Staceghem</t>
  </si>
  <si>
    <t>50.83177</t>
  </si>
  <si>
    <t>3.31255</t>
  </si>
  <si>
    <t>Star</t>
  </si>
  <si>
    <t>Stappensven</t>
  </si>
  <si>
    <t>51.4089</t>
  </si>
  <si>
    <t>4.44268</t>
  </si>
  <si>
    <t>Stapkensloop</t>
  </si>
  <si>
    <t>51.12423</t>
  </si>
  <si>
    <t>4.78583</t>
  </si>
  <si>
    <t>Stapelheide</t>
  </si>
  <si>
    <t>Stapelheide,Stepelheyde</t>
  </si>
  <si>
    <t>51.36398</t>
  </si>
  <si>
    <t>4.63861</t>
  </si>
  <si>
    <t>Bois de Staneux</t>
  </si>
  <si>
    <t>Standonkhoeve</t>
  </si>
  <si>
    <t>Standonckhoef,Standonkhoeve</t>
  </si>
  <si>
    <t>50.95987</t>
  </si>
  <si>
    <t>4.67289</t>
  </si>
  <si>
    <t>Stamprooierbroek</t>
  </si>
  <si>
    <t>Stamproier Broek,Stamprooierbroek,Stamprooyer Broek</t>
  </si>
  <si>
    <t>Stampmolen</t>
  </si>
  <si>
    <t>50.85426</t>
  </si>
  <si>
    <t>4.14033</t>
  </si>
  <si>
    <t>Stampkot</t>
  </si>
  <si>
    <t>50.97509</t>
  </si>
  <si>
    <t>2.99419</t>
  </si>
  <si>
    <t>Stampershoek</t>
  </si>
  <si>
    <t>Stampershoek,Stompershoek</t>
  </si>
  <si>
    <t>Bois de Stambruges</t>
  </si>
  <si>
    <t>50.51272</t>
  </si>
  <si>
    <t>3.73555</t>
  </si>
  <si>
    <t>Stambruges</t>
  </si>
  <si>
    <t>50.50939</t>
  </si>
  <si>
    <t>3.71621</t>
  </si>
  <si>
    <t>Bois de Stalon</t>
  </si>
  <si>
    <t>50.39463</t>
  </si>
  <si>
    <t>5.84077</t>
  </si>
  <si>
    <t>Stalle</t>
  </si>
  <si>
    <t>50.79774</t>
  </si>
  <si>
    <t>4.32531</t>
  </si>
  <si>
    <t>Stalken</t>
  </si>
  <si>
    <t>50.91921</t>
  </si>
  <si>
    <t>5.58766</t>
  </si>
  <si>
    <t>Stalijzer</t>
  </si>
  <si>
    <t>Stalijzer,Stalyzer</t>
  </si>
  <si>
    <t>50.98126</t>
  </si>
  <si>
    <t>2.63654</t>
  </si>
  <si>
    <t>Stalhillebrug</t>
  </si>
  <si>
    <t>Stalhillebrug,Stalhillebrugge</t>
  </si>
  <si>
    <t>51.20432</t>
  </si>
  <si>
    <t>3.0822</t>
  </si>
  <si>
    <t>Stalhille</t>
  </si>
  <si>
    <t>51.21412</t>
  </si>
  <si>
    <t>3.07198</t>
  </si>
  <si>
    <t>Stalen Heide</t>
  </si>
  <si>
    <t>Stalen,Stalen Heide</t>
  </si>
  <si>
    <t>Staleikerheide</t>
  </si>
  <si>
    <t>Staleikerheide,Stall Eiker Heide</t>
  </si>
  <si>
    <t>51.09701</t>
  </si>
  <si>
    <t>5.28551</t>
  </si>
  <si>
    <t>Stal</t>
  </si>
  <si>
    <t>Stal,Stall</t>
  </si>
  <si>
    <t>51.07732</t>
  </si>
  <si>
    <t>5.25764</t>
  </si>
  <si>
    <t>Stakendijk</t>
  </si>
  <si>
    <t>Stakendijk,Stakendyk</t>
  </si>
  <si>
    <t>51.20314</t>
  </si>
  <si>
    <t>3.32346</t>
  </si>
  <si>
    <t>Stadt</t>
  </si>
  <si>
    <t>50.72934</t>
  </si>
  <si>
    <t>4.60728</t>
  </si>
  <si>
    <t>Stadshoek</t>
  </si>
  <si>
    <t>Stadshoek,Stalshoek</t>
  </si>
  <si>
    <t>Stadhoudershoeve</t>
  </si>
  <si>
    <t>Stadhoudershoef,Stadhoudershoeve</t>
  </si>
  <si>
    <t>Stadenreke</t>
  </si>
  <si>
    <t>50.96978</t>
  </si>
  <si>
    <t>2.97771</t>
  </si>
  <si>
    <t>Stadenberg</t>
  </si>
  <si>
    <t>50.96178</t>
  </si>
  <si>
    <t>2.99922</t>
  </si>
  <si>
    <t>Staden</t>
  </si>
  <si>
    <t>Staden,Stoan,si ta deng,stdan,Стаден,ستدان,斯塔登</t>
  </si>
  <si>
    <t>50.97456</t>
  </si>
  <si>
    <t>3.01469</t>
  </si>
  <si>
    <t>36019,Staden,Staon,Stoan,si ta deng,stdan,sutaden,Стаден,ستدان,スターデン,斯塔登</t>
  </si>
  <si>
    <t>50.95044</t>
  </si>
  <si>
    <t>3.01828</t>
  </si>
  <si>
    <t>Fort van Stabroek</t>
  </si>
  <si>
    <t>Fort de Stabroeck,Fort van Stabroek</t>
  </si>
  <si>
    <t>51.34223</t>
  </si>
  <si>
    <t>4.35252</t>
  </si>
  <si>
    <t>Stabroek</t>
  </si>
  <si>
    <t>Stabroeck,Stabroek</t>
  </si>
  <si>
    <t>51.33189</t>
  </si>
  <si>
    <t>4.37127</t>
  </si>
  <si>
    <t>11044,Stabroeck,Stabroek,Stabruk,Stabrukas,si ta bu lu ke,stbrwyk,sutaburuku,Стабрук,ستبروئک,スタブルク,斯塔布鲁克</t>
  </si>
  <si>
    <t>51.33083</t>
  </si>
  <si>
    <t>4.37462</t>
  </si>
  <si>
    <t>Staatbossen</t>
  </si>
  <si>
    <t>Staatbossen,Staatsbossen</t>
  </si>
  <si>
    <t>Staakte</t>
  </si>
  <si>
    <t>51.1007</t>
  </si>
  <si>
    <t>3.95144</t>
  </si>
  <si>
    <t>Staakheuvel</t>
  </si>
  <si>
    <t>51.40467</t>
  </si>
  <si>
    <t>4.83952</t>
  </si>
  <si>
    <t>Staak</t>
  </si>
  <si>
    <t>Esquinterie</t>
  </si>
  <si>
    <t>50.63313</t>
  </si>
  <si>
    <t>3.83998</t>
  </si>
  <si>
    <t>Spy</t>
  </si>
  <si>
    <t>Jemeppe-sur-Sambre (Spy)</t>
  </si>
  <si>
    <t>50.48143</t>
  </si>
  <si>
    <t>4.70944</t>
  </si>
  <si>
    <t>Spurt</t>
  </si>
  <si>
    <t>Spurk</t>
  </si>
  <si>
    <t>50.8871</t>
  </si>
  <si>
    <t>5.50394</t>
  </si>
  <si>
    <t>Spruithoek</t>
  </si>
  <si>
    <t>Spruithoek,Spruythoek</t>
  </si>
  <si>
    <t>50.96079</t>
  </si>
  <si>
    <t>4.11914</t>
  </si>
  <si>
    <t>Spruitershoeve</t>
  </si>
  <si>
    <t>Spruitershoeve,Spruytershoef</t>
  </si>
  <si>
    <t>Sprimont</t>
  </si>
  <si>
    <t>Sprimon,Sprimont,si pu li meng,spyrmwn,Спримон,سپیرمون,斯普里蒙</t>
  </si>
  <si>
    <t>50.50922</t>
  </si>
  <si>
    <t>5.6595</t>
  </si>
  <si>
    <t>50.03942</t>
  </si>
  <si>
    <t>5.54882</t>
  </si>
  <si>
    <t>62100,Sprimon,Sprimont,si pu li meng,spyrmwn,Спримон,سپیرمون,斯普里蒙</t>
  </si>
  <si>
    <t>50.50797</t>
  </si>
  <si>
    <t>5.65993</t>
  </si>
  <si>
    <t>Spriete</t>
  </si>
  <si>
    <t>50.88222</t>
  </si>
  <si>
    <t>3.36595</t>
  </si>
  <si>
    <t>Spriet</t>
  </si>
  <si>
    <t>Spriet,Spriethoek</t>
  </si>
  <si>
    <t>50.92403</t>
  </si>
  <si>
    <t>2.98694</t>
  </si>
  <si>
    <t>Sprendonk</t>
  </si>
  <si>
    <t>Sprendonck,Sprendonk</t>
  </si>
  <si>
    <t>Spreeuwenkooi</t>
  </si>
  <si>
    <t>Spreeuwenbos,Spreeuwenkooi</t>
  </si>
  <si>
    <t>51.28082</t>
  </si>
  <si>
    <t>5.20787</t>
  </si>
  <si>
    <t>Spreeuwenhuis</t>
  </si>
  <si>
    <t>Spreeuwenhuis,Spreeuwenhuis-hoef,Spreuwenhuis</t>
  </si>
  <si>
    <t>Spreeuwenhoek</t>
  </si>
  <si>
    <t>51.00014</t>
  </si>
  <si>
    <t>4.48774</t>
  </si>
  <si>
    <t>Spreeuwenberg</t>
  </si>
  <si>
    <t>51.23348</t>
  </si>
  <si>
    <t>4.58972</t>
  </si>
  <si>
    <t>Spouwaterbeek</t>
  </si>
  <si>
    <t>Fortje van de Spoorweg</t>
  </si>
  <si>
    <t>Fortin du Chemin de Fer,Fortje van de Spoorweg</t>
  </si>
  <si>
    <t>Spontin</t>
  </si>
  <si>
    <t>Yvoir (Spontin)</t>
  </si>
  <si>
    <t>50.32256</t>
  </si>
  <si>
    <t>5.0059</t>
  </si>
  <si>
    <t>Spoelbeek</t>
  </si>
  <si>
    <t>50.90656</t>
  </si>
  <si>
    <t>5.05351</t>
  </si>
  <si>
    <t>Spodiau</t>
  </si>
  <si>
    <t>50.58182</t>
  </si>
  <si>
    <t>4.03962</t>
  </si>
  <si>
    <t>Splet Watergang</t>
  </si>
  <si>
    <t>Spleet</t>
  </si>
  <si>
    <t>Spleet,Splete</t>
  </si>
  <si>
    <t>50.9737</t>
  </si>
  <si>
    <t>3.58799</t>
  </si>
  <si>
    <t>Spixhe</t>
  </si>
  <si>
    <t>50.52112</t>
  </si>
  <si>
    <t>5.82026</t>
  </si>
  <si>
    <t>Spitaalsbossen</t>
  </si>
  <si>
    <t>Spitaals Bosschen,Spitaalsbossen,Spitaelsbosschen</t>
  </si>
  <si>
    <t>50.86481</t>
  </si>
  <si>
    <t>3.45835</t>
  </si>
  <si>
    <t>Spitaal</t>
  </si>
  <si>
    <t>50.87538</t>
  </si>
  <si>
    <t>Bois des Spiroux</t>
  </si>
  <si>
    <t>50.21363</t>
  </si>
  <si>
    <t>5.38566</t>
  </si>
  <si>
    <t>Spinoy</t>
  </si>
  <si>
    <t>Fort Spinola</t>
  </si>
  <si>
    <t>Fort Spinola,Oud Fort Spinola</t>
  </si>
  <si>
    <t>Ferme du Spinois</t>
  </si>
  <si>
    <t>Spinnekens</t>
  </si>
  <si>
    <t>Bois Spinette</t>
  </si>
  <si>
    <t>Spinet</t>
  </si>
  <si>
    <t>Le Spinet,Spine,Spinet,Spiné</t>
  </si>
  <si>
    <t>49.92477</t>
  </si>
  <si>
    <t>5.40313</t>
  </si>
  <si>
    <t>Spinele</t>
  </si>
  <si>
    <t>Spineele,Spinele</t>
  </si>
  <si>
    <t>Spinafa</t>
  </si>
  <si>
    <t>50.23345</t>
  </si>
  <si>
    <t>5.65949</t>
  </si>
  <si>
    <t>Spiltoir</t>
  </si>
  <si>
    <t>Spilt</t>
  </si>
  <si>
    <t>50.9781</t>
  </si>
  <si>
    <t>4.42019</t>
  </si>
  <si>
    <t>Spilmont</t>
  </si>
  <si>
    <t>Spikkelenberg</t>
  </si>
  <si>
    <t>51.04144</t>
  </si>
  <si>
    <t>4.61516</t>
  </si>
  <si>
    <t>Spijlaart</t>
  </si>
  <si>
    <t>Spijlaart,Spijlaert,Spylaert</t>
  </si>
  <si>
    <t>Spieveldstraat</t>
  </si>
  <si>
    <t>Spieveldhoek</t>
  </si>
  <si>
    <t>51.19068</t>
  </si>
  <si>
    <t>4.11775</t>
  </si>
  <si>
    <t>Spieringen</t>
  </si>
  <si>
    <t>50.75522</t>
  </si>
  <si>
    <t>4.04316</t>
  </si>
  <si>
    <t>Spiere</t>
  </si>
  <si>
    <t>Espierres,Spiere</t>
  </si>
  <si>
    <t>50.7189</t>
  </si>
  <si>
    <t>3.35626</t>
  </si>
  <si>
    <t>Spierbroekpolder</t>
  </si>
  <si>
    <t>51.11077</t>
  </si>
  <si>
    <t>4.23441</t>
  </si>
  <si>
    <t>Spiennes</t>
  </si>
  <si>
    <t>50.42503</t>
  </si>
  <si>
    <t>3.98735</t>
  </si>
  <si>
    <t>Spiekelspade</t>
  </si>
  <si>
    <t>Spiegelstraat Vaart</t>
  </si>
  <si>
    <t>Spiegelstraat</t>
  </si>
  <si>
    <t>51.16543</t>
  </si>
  <si>
    <t>3.70206</t>
  </si>
  <si>
    <t>Spiegel</t>
  </si>
  <si>
    <t>50.94518</t>
  </si>
  <si>
    <t>3.78745</t>
  </si>
  <si>
    <t>Spidammenbrug</t>
  </si>
  <si>
    <t>Spidammenbrug,Spiedambrug</t>
  </si>
  <si>
    <t>51.17166</t>
  </si>
  <si>
    <t>3.77177</t>
  </si>
  <si>
    <t>Speurtdries</t>
  </si>
  <si>
    <t>Speurdonk</t>
  </si>
  <si>
    <t>Speurdonck,Speurdonk</t>
  </si>
  <si>
    <t>51.13405</t>
  </si>
  <si>
    <t>3.83096</t>
  </si>
  <si>
    <t>Sperreweversbeek</t>
  </si>
  <si>
    <t>Sperrenevenbeek,Sperreweversbeek</t>
  </si>
  <si>
    <t>Spermaliepolder</t>
  </si>
  <si>
    <t>Spermalie</t>
  </si>
  <si>
    <t>51.12111</t>
  </si>
  <si>
    <t>2.84672</t>
  </si>
  <si>
    <t>Spermaillie,Spermalie</t>
  </si>
  <si>
    <t>Spendenhoek</t>
  </si>
  <si>
    <t>50.82232</t>
  </si>
  <si>
    <t>Spekaarts</t>
  </si>
  <si>
    <t>Speckaerts,Speekaarts,Spekaarts</t>
  </si>
  <si>
    <t>50.95791</t>
  </si>
  <si>
    <t>3.99592</t>
  </si>
  <si>
    <t>Speijgnaartsbeek</t>
  </si>
  <si>
    <t>Speijgnaartsbeek,Speygnaertsbeek</t>
  </si>
  <si>
    <t>Speethof</t>
  </si>
  <si>
    <t>Speethoef,Speethof</t>
  </si>
  <si>
    <t>Speelhoeven</t>
  </si>
  <si>
    <t>Speelhoeven,Speelhoven</t>
  </si>
  <si>
    <t>50.97375</t>
  </si>
  <si>
    <t>4.85215</t>
  </si>
  <si>
    <t>Speeldersbeek</t>
  </si>
  <si>
    <t>Speelberg</t>
  </si>
  <si>
    <t>50.91321</t>
  </si>
  <si>
    <t>4.77726</t>
  </si>
  <si>
    <t>50.90796</t>
  </si>
  <si>
    <t>4.78735</t>
  </si>
  <si>
    <t>Spase</t>
  </si>
  <si>
    <t>5.09731</t>
  </si>
  <si>
    <t>Sparmont</t>
  </si>
  <si>
    <t>50.4562</t>
  </si>
  <si>
    <t>5.51268</t>
  </si>
  <si>
    <t>Sparappelhoek</t>
  </si>
  <si>
    <t>51.09764</t>
  </si>
  <si>
    <t>3.07373</t>
  </si>
  <si>
    <t>Spanuit</t>
  </si>
  <si>
    <t>50.84048</t>
  </si>
  <si>
    <t>4.21475</t>
  </si>
  <si>
    <t>Spanjen</t>
  </si>
  <si>
    <t>Spanien,Spanjen</t>
  </si>
  <si>
    <t>Spanjaardsbeek</t>
  </si>
  <si>
    <t>50.99126</t>
  </si>
  <si>
    <t>3.01837</t>
  </si>
  <si>
    <t>Spalbeek</t>
  </si>
  <si>
    <t>Hasselt (Spalbeek)</t>
  </si>
  <si>
    <t>50.94918</t>
  </si>
  <si>
    <t>5.22391</t>
  </si>
  <si>
    <t>Spainboux</t>
  </si>
  <si>
    <t>Spagnien</t>
  </si>
  <si>
    <t>51.03362</t>
  </si>
  <si>
    <t>4.92372</t>
  </si>
  <si>
    <t>Spaansveer</t>
  </si>
  <si>
    <t>Spaanskwartier</t>
  </si>
  <si>
    <t>Spaansch-Kwartier,Spaanskwartier</t>
  </si>
  <si>
    <t>51.26496</t>
  </si>
  <si>
    <t>4.11907</t>
  </si>
  <si>
    <t>Spaans Kasteel</t>
  </si>
  <si>
    <t>Spaans Kasteel,Spaansch Kasteel</t>
  </si>
  <si>
    <t>51.03146</t>
  </si>
  <si>
    <t>4.33103</t>
  </si>
  <si>
    <t>Eau de Spa</t>
  </si>
  <si>
    <t>Eau de Pepinster,Eau de Spa</t>
  </si>
  <si>
    <t>Spa</t>
  </si>
  <si>
    <t>Spa,Spa La Sauvehiece,Spå,Σπα,Спа</t>
  </si>
  <si>
    <t>50.48375</t>
  </si>
  <si>
    <t>5.86674</t>
  </si>
  <si>
    <t>63072,Aquae Spadanae,Gorad Spa,Spa,Spa vald,Spå,s pa,seupa,si pa,sph,supa,Σπα,Горад Спа,Спа,Սպա,ספא,سپه,สปา,スパ,斯帕,스파</t>
  </si>
  <si>
    <t>50.48591</t>
  </si>
  <si>
    <t>5.86464</t>
  </si>
  <si>
    <t>Bois de Soye</t>
  </si>
  <si>
    <t>50.45278</t>
  </si>
  <si>
    <t>4.71858</t>
  </si>
  <si>
    <t>Soye</t>
  </si>
  <si>
    <t>49.61667</t>
  </si>
  <si>
    <t>Floreffe (Soye)</t>
  </si>
  <si>
    <t>50.44958</t>
  </si>
  <si>
    <t>4.7303</t>
  </si>
  <si>
    <t>Soy</t>
  </si>
  <si>
    <t>50.286</t>
  </si>
  <si>
    <t>5.51153</t>
  </si>
  <si>
    <t>Soxhluse</t>
  </si>
  <si>
    <t>Sovet</t>
  </si>
  <si>
    <t>Ciney (Sovet)</t>
  </si>
  <si>
    <t>50.29691</t>
  </si>
  <si>
    <t>5.03526</t>
  </si>
  <si>
    <t>Souxhon</t>
  </si>
  <si>
    <t>Souhon,Souxhon</t>
  </si>
  <si>
    <t>50.60947</t>
  </si>
  <si>
    <t>5.457</t>
  </si>
  <si>
    <t>Souvret</t>
  </si>
  <si>
    <t>Courcelles (Souvret)</t>
  </si>
  <si>
    <t>50.4486</t>
  </si>
  <si>
    <t>4.34569</t>
  </si>
  <si>
    <t>Souvré</t>
  </si>
  <si>
    <t>Souvre</t>
  </si>
  <si>
    <t>50.73017</t>
  </si>
  <si>
    <t>5.70284</t>
  </si>
  <si>
    <t>Souverain Wandre</t>
  </si>
  <si>
    <t>50.65944</t>
  </si>
  <si>
    <t>5.653</t>
  </si>
  <si>
    <t>Souverain Pré</t>
  </si>
  <si>
    <t>Souverain Pre</t>
  </si>
  <si>
    <t>50.51629</t>
  </si>
  <si>
    <t>5.56409</t>
  </si>
  <si>
    <t>Sous les Roches</t>
  </si>
  <si>
    <t>50.31834</t>
  </si>
  <si>
    <t>4.8958</t>
  </si>
  <si>
    <t>Sous le Gros Hies</t>
  </si>
  <si>
    <t>50.25121</t>
  </si>
  <si>
    <t>5.41988</t>
  </si>
  <si>
    <t>Sous le Bois</t>
  </si>
  <si>
    <t>50.29553</t>
  </si>
  <si>
    <t>5.54949</t>
  </si>
  <si>
    <t>Sous l'Abbaye</t>
  </si>
  <si>
    <t>50.56286</t>
  </si>
  <si>
    <t>5.65569</t>
  </si>
  <si>
    <t>Sourdeau</t>
  </si>
  <si>
    <t>Sourbrodt</t>
  </si>
  <si>
    <t>Waimes (Sourbrodt)</t>
  </si>
  <si>
    <t>50.47919</t>
  </si>
  <si>
    <t>6.11166</t>
  </si>
  <si>
    <t>Soumoy</t>
  </si>
  <si>
    <t>50.1902</t>
  </si>
  <si>
    <t>4.4378</t>
  </si>
  <si>
    <t>Soumié</t>
  </si>
  <si>
    <t>Soumie</t>
  </si>
  <si>
    <t>Soumagne</t>
  </si>
  <si>
    <t>Soumagne,Soûmagne,Suman,Suman',su ma nie,swmny,Суман,Сумань,سومنی,苏马涅</t>
  </si>
  <si>
    <t>5.74679</t>
  </si>
  <si>
    <t>62099,Soumagne,Soûmagne,Suman,Suman',su ma nie,swmny,Суман,Сумань,سومنی,苏马涅,蘇馬涅</t>
  </si>
  <si>
    <t>50.61516</t>
  </si>
  <si>
    <t>5.74825</t>
  </si>
  <si>
    <t>Soulme</t>
  </si>
  <si>
    <t>50.1883</t>
  </si>
  <si>
    <t>4.73617</t>
  </si>
  <si>
    <t>Soulin</t>
  </si>
  <si>
    <t>Sougné-Remouchamps</t>
  </si>
  <si>
    <t>Sougne-Remouchamps</t>
  </si>
  <si>
    <t>Aywaille (Sougne-Remouchamps),Aywaille (Sougné-Remouchamps)</t>
  </si>
  <si>
    <t>50.48242</t>
  </si>
  <si>
    <t>5.70757</t>
  </si>
  <si>
    <t>Soudromont</t>
  </si>
  <si>
    <t>Soudremont,Soudromont,Soudroumont</t>
  </si>
  <si>
    <t>50.51743</t>
  </si>
  <si>
    <t>4.26193</t>
  </si>
  <si>
    <t>Sottenière</t>
  </si>
  <si>
    <t>Sotteniere</t>
  </si>
  <si>
    <t>50.73313</t>
  </si>
  <si>
    <t>3.77773</t>
  </si>
  <si>
    <t>Sotriamont</t>
  </si>
  <si>
    <t>50.60541</t>
  </si>
  <si>
    <t>4.32389</t>
  </si>
  <si>
    <t>Sossels</t>
  </si>
  <si>
    <t>Sosoye</t>
  </si>
  <si>
    <t>Anhee (Sosoye),Anhée (Sosoye)</t>
  </si>
  <si>
    <t>50.29548</t>
  </si>
  <si>
    <t>4.78214</t>
  </si>
  <si>
    <t>Bois de la Sormone</t>
  </si>
  <si>
    <t>50.02308</t>
  </si>
  <si>
    <t>4.3997</t>
  </si>
  <si>
    <t>Sorinnes</t>
  </si>
  <si>
    <t>Sorinne,Sorinnes</t>
  </si>
  <si>
    <t>50.25921</t>
  </si>
  <si>
    <t>4.98128</t>
  </si>
  <si>
    <t>Sorinne-la-Longue</t>
  </si>
  <si>
    <t>50.38929</t>
  </si>
  <si>
    <t>5.02503</t>
  </si>
  <si>
    <t>Ravin de Sorinne</t>
  </si>
  <si>
    <t>Sorfet</t>
  </si>
  <si>
    <t>Soreille</t>
  </si>
  <si>
    <t>Soreille,Sorel</t>
  </si>
  <si>
    <t>50.68633</t>
  </si>
  <si>
    <t>3.32277</t>
  </si>
  <si>
    <t>Sorée</t>
  </si>
  <si>
    <t>Soree</t>
  </si>
  <si>
    <t>Gesves (Soree),Gesves (Sorée),Soree,Sorée</t>
  </si>
  <si>
    <t>50.39917</t>
  </si>
  <si>
    <t>5.12398</t>
  </si>
  <si>
    <t>Bois Soplaimont</t>
  </si>
  <si>
    <t>50.31809</t>
  </si>
  <si>
    <t>5.63591</t>
  </si>
  <si>
    <t>Soor</t>
  </si>
  <si>
    <t>La Soor,Soor</t>
  </si>
  <si>
    <t>50.56163</t>
  </si>
  <si>
    <t>6.07137</t>
  </si>
  <si>
    <t>Sonseinde</t>
  </si>
  <si>
    <t>Leegwormen,Sonseinde</t>
  </si>
  <si>
    <t>50.90279</t>
  </si>
  <si>
    <t>3.77255</t>
  </si>
  <si>
    <t>Sonnisseheide</t>
  </si>
  <si>
    <t>Sonnissche Heide,Sonnisseheide</t>
  </si>
  <si>
    <t>Sonnisbeek</t>
  </si>
  <si>
    <t>Sonnis</t>
  </si>
  <si>
    <t>5.41709</t>
  </si>
  <si>
    <t>Bois de Sonmon</t>
  </si>
  <si>
    <t>50.21496</t>
  </si>
  <si>
    <t>5.0753</t>
  </si>
  <si>
    <t>Sonkeu</t>
  </si>
  <si>
    <t>Somzée</t>
  </si>
  <si>
    <t>Somzee</t>
  </si>
  <si>
    <t>Somzee,Somzée</t>
  </si>
  <si>
    <t>50.29514</t>
  </si>
  <si>
    <t>4.48209</t>
  </si>
  <si>
    <t>Somville</t>
  </si>
  <si>
    <t>50.67285</t>
  </si>
  <si>
    <t>4.72686</t>
  </si>
  <si>
    <t>Somtet</t>
  </si>
  <si>
    <t>50.30405</t>
  </si>
  <si>
    <t>4.6578</t>
  </si>
  <si>
    <t>Sompelskouterbeek</t>
  </si>
  <si>
    <t>Sompelskouterbeek,Tempelkouterbeke</t>
  </si>
  <si>
    <t>Sommière</t>
  </si>
  <si>
    <t>Sommiere</t>
  </si>
  <si>
    <t>Onhaye (Sommiere),Onhaye (Sommière)</t>
  </si>
  <si>
    <t>50.27538</t>
  </si>
  <si>
    <t>4.84926</t>
  </si>
  <si>
    <t>Sommethonne</t>
  </si>
  <si>
    <t>49.57783</t>
  </si>
  <si>
    <t>5.44772</t>
  </si>
  <si>
    <t>Sommerij</t>
  </si>
  <si>
    <t>Sommerain</t>
  </si>
  <si>
    <t>50.16079</t>
  </si>
  <si>
    <t>5.81554</t>
  </si>
  <si>
    <t>Somme-Leuze</t>
  </si>
  <si>
    <t>Som L'oz,Som-Ljoz,Some-Leuze,Somme-Leuze,suo mu-lei ci,swm-lwz,Сом Льоз,Сом-Лёз,سوم-لوز,索姆－勒兹</t>
  </si>
  <si>
    <t>50.33699</t>
  </si>
  <si>
    <t>5.36705</t>
  </si>
  <si>
    <t>91120,Som L'oz,Som-Ljoz,Some-Leuze,Somme-Leuze,suo mu lei ci,swm-lwz,Сом Льоз,Сом-Лёз,سوم-لوز,سۆم-لوز,索姆勒兹</t>
  </si>
  <si>
    <t>50.30254</t>
  </si>
  <si>
    <t>5.32299</t>
  </si>
  <si>
    <t>Somière de Wellin</t>
  </si>
  <si>
    <t>Somiere de Wellin</t>
  </si>
  <si>
    <t>Somiere de Wellin,Somière de Wellin,Sommier de Wellin,Sommièr de Wellin</t>
  </si>
  <si>
    <t>50.02881</t>
  </si>
  <si>
    <t>5.08622</t>
  </si>
  <si>
    <t>Sombreffe</t>
  </si>
  <si>
    <t>Sombref,Sombrefe,Sombreffe,song bu lei fu,swmbrf,Сомбреф,سومبرف,松布雷夫</t>
  </si>
  <si>
    <t>50.52865</t>
  </si>
  <si>
    <t>4.60087</t>
  </si>
  <si>
    <t>92114,Sombref,Sombreffe,song bu lei fu,swmbrf,Сомбреф,سومبرف,سۆمبرێف,松布雷夫</t>
  </si>
  <si>
    <t>4.59838</t>
  </si>
  <si>
    <t>Sombekenhof</t>
  </si>
  <si>
    <t>Sombeken,Sombekenhof</t>
  </si>
  <si>
    <t>Sombeke</t>
  </si>
  <si>
    <t>Sombeke,Zombeke</t>
  </si>
  <si>
    <t>51.11403</t>
  </si>
  <si>
    <t>4.12481</t>
  </si>
  <si>
    <t>Bois de Somal</t>
  </si>
  <si>
    <t>50.34248</t>
  </si>
  <si>
    <t>5.32845</t>
  </si>
  <si>
    <t>Somal</t>
  </si>
  <si>
    <t>50.32745</t>
  </si>
  <si>
    <t>5.31881</t>
  </si>
  <si>
    <t>Somagne</t>
  </si>
  <si>
    <t>50.37459</t>
  </si>
  <si>
    <t>5.93361</t>
  </si>
  <si>
    <t>Solwaster</t>
  </si>
  <si>
    <t>50.52374</t>
  </si>
  <si>
    <t>5.96463</t>
  </si>
  <si>
    <t>Solter Heide</t>
  </si>
  <si>
    <t>51.09845</t>
  </si>
  <si>
    <t>5.65029</t>
  </si>
  <si>
    <t>Solre-sur-Sambre</t>
  </si>
  <si>
    <t>Erquelinnes (Solre-sur-Sambre)</t>
  </si>
  <si>
    <t>50.30809</t>
  </si>
  <si>
    <t>4.15429</t>
  </si>
  <si>
    <t>Solre-Saint-Géry</t>
  </si>
  <si>
    <t>Solre-Saint-Gery</t>
  </si>
  <si>
    <t>Beaumont (Solre-Saint-Gery),Beaumont (Solre-Saint-Géry)</t>
  </si>
  <si>
    <t>50.2164</t>
  </si>
  <si>
    <t>4.24828</t>
  </si>
  <si>
    <t>Bois de Solre</t>
  </si>
  <si>
    <t>50.27761</t>
  </si>
  <si>
    <t>4.1294</t>
  </si>
  <si>
    <t>Sol Prangeleux</t>
  </si>
  <si>
    <t>Bois Solmon</t>
  </si>
  <si>
    <t>49.89693</t>
  </si>
  <si>
    <t>5.16111</t>
  </si>
  <si>
    <t>Sollemberg</t>
  </si>
  <si>
    <t>50.75409</t>
  </si>
  <si>
    <t>4.28418</t>
  </si>
  <si>
    <t>Solières</t>
  </si>
  <si>
    <t>Solieres</t>
  </si>
  <si>
    <t>Solieres,Solières</t>
  </si>
  <si>
    <t>50.48876</t>
  </si>
  <si>
    <t>5.18433</t>
  </si>
  <si>
    <t>Solhof</t>
  </si>
  <si>
    <t>Solhez</t>
  </si>
  <si>
    <t>Solheide</t>
  </si>
  <si>
    <t>50.73473</t>
  </si>
  <si>
    <t>4.29543</t>
  </si>
  <si>
    <t>Bois de Soleilmont</t>
  </si>
  <si>
    <t>50.44412</t>
  </si>
  <si>
    <t>4.50601</t>
  </si>
  <si>
    <t>Ferme du Soleil</t>
  </si>
  <si>
    <t>Sol Brouire</t>
  </si>
  <si>
    <t>Solbreucq</t>
  </si>
  <si>
    <t>50.74058</t>
  </si>
  <si>
    <t>3.80778</t>
  </si>
  <si>
    <t>Soiron</t>
  </si>
  <si>
    <t>50.59128</t>
  </si>
  <si>
    <t>5.79089</t>
  </si>
  <si>
    <t>Soir Bois</t>
  </si>
  <si>
    <t>Soile</t>
  </si>
  <si>
    <t>La Soile Ruisseau,Soile</t>
  </si>
  <si>
    <t>50.61322</t>
  </si>
  <si>
    <t>5.01832</t>
  </si>
  <si>
    <t>Arrondissement de Soignies</t>
  </si>
  <si>
    <t>Arrondissement Zinnik,Arrondissement de Soignies,Soignies,Zinnik</t>
  </si>
  <si>
    <t>50.62851</t>
  </si>
  <si>
    <t>4.00401</t>
  </si>
  <si>
    <t>Soignies</t>
  </si>
  <si>
    <t>Soani,Sougniye,Suan'e,Suan'i,Zinnik,swynyh,Соани,Суанье,Суаньи,Суаньї,سوئنیه</t>
  </si>
  <si>
    <t>50.57904</t>
  </si>
  <si>
    <t>4.07129</t>
  </si>
  <si>
    <t>55040,Arondisamant Soignies,Arrondissement Soignies,Arrondissement Zinnik,Arrondissement administratif de Soignies,Arrondissement di Soignies,Arrondissement of Soignies,Bezirk Soignies,Soani,Soignies,Soignies ringkond,Zinnik,shhrstan swynyh,su wa ni qu,Соани,شهرستان سوئنیه,蘇瓦尼區</t>
  </si>
  <si>
    <t>50.56358</t>
  </si>
  <si>
    <t>4.04431</t>
  </si>
  <si>
    <t>Forêt de Soignes</t>
  </si>
  <si>
    <t>Foret de Soignes</t>
  </si>
  <si>
    <t>Bosc de Soignes,Bosque de Soignes,Foresta di Soignes,Foret de Soignes,Forêt de Soignes,Sonian Forest,Suan's'kij lis,Suan'skij les,Zonienwoud,Zoniënwoud,coniyan katu,Суаньский лес,Суаньський ліс,சோனியன் காடு</t>
  </si>
  <si>
    <t>Sohier</t>
  </si>
  <si>
    <t>50.0669</t>
  </si>
  <si>
    <t>5.06431</t>
  </si>
  <si>
    <t>Soheit-Tinlot</t>
  </si>
  <si>
    <t>Tinlot (Soheit-Tinlot)</t>
  </si>
  <si>
    <t>50.48378</t>
  </si>
  <si>
    <t>5.38862</t>
  </si>
  <si>
    <t>61081,Tenlo,Tinlo,Tinlot,Tinlot' vald,tan luo,tnlw,Тенло,Тинло,تنلو,坦洛</t>
  </si>
  <si>
    <t>50.47515</t>
  </si>
  <si>
    <t>5.37841</t>
  </si>
  <si>
    <t>Bois de Soheit</t>
  </si>
  <si>
    <t>50.49414</t>
  </si>
  <si>
    <t>5.40646</t>
  </si>
  <si>
    <t>Sohan</t>
  </si>
  <si>
    <t>Bois de Sogne</t>
  </si>
  <si>
    <t>50.43086</t>
  </si>
  <si>
    <t>5.37857</t>
  </si>
  <si>
    <t>Bois de Sofagne</t>
  </si>
  <si>
    <t>50.19814</t>
  </si>
  <si>
    <t>5.40547</t>
  </si>
  <si>
    <t>Soetebeek</t>
  </si>
  <si>
    <t>51.11655</t>
  </si>
  <si>
    <t>5.55321</t>
  </si>
  <si>
    <t>Soeret</t>
  </si>
  <si>
    <t>Soeret,Souret</t>
  </si>
  <si>
    <t>Soerbeek</t>
  </si>
  <si>
    <t>51.16737</t>
  </si>
  <si>
    <t>5.68686</t>
  </si>
  <si>
    <t>Bois des Socs</t>
  </si>
  <si>
    <t>Snikberg</t>
  </si>
  <si>
    <t>Snijsselsbos</t>
  </si>
  <si>
    <t>Sneppelbeek</t>
  </si>
  <si>
    <t>Sneppelaar</t>
  </si>
  <si>
    <t>Sneppelaar,Sneppelaer</t>
  </si>
  <si>
    <t>51.02199</t>
  </si>
  <si>
    <t>4.27753</t>
  </si>
  <si>
    <t>Snepkenhoeve</t>
  </si>
  <si>
    <t>Snepken,Snepkenhoeve</t>
  </si>
  <si>
    <t>Snepken</t>
  </si>
  <si>
    <t>51.07064</t>
  </si>
  <si>
    <t>4.87671</t>
  </si>
  <si>
    <t>Snephoek</t>
  </si>
  <si>
    <t>Snepbeke</t>
  </si>
  <si>
    <t>Snelle Kreek</t>
  </si>
  <si>
    <t>Lange Reep,Snelle Kreek</t>
  </si>
  <si>
    <t>Snellegem</t>
  </si>
  <si>
    <t>Smellegem,Snellegem,Snelleghem</t>
  </si>
  <si>
    <t>51.16776</t>
  </si>
  <si>
    <t>3.11921</t>
  </si>
  <si>
    <t>Snaye</t>
  </si>
  <si>
    <t>Ruisseau de Snaye,Snaye</t>
  </si>
  <si>
    <t>50.08142</t>
  </si>
  <si>
    <t>4.97988</t>
  </si>
  <si>
    <t>Snauwenberg</t>
  </si>
  <si>
    <t>Snamont</t>
  </si>
  <si>
    <t>Snaaskerkepolder</t>
  </si>
  <si>
    <t>Snaaskerkepolder,Snaaskerksepolder</t>
  </si>
  <si>
    <t>Snaaskerke</t>
  </si>
  <si>
    <t>Snaaskerke,Snaeskerke</t>
  </si>
  <si>
    <t>51.17737</t>
  </si>
  <si>
    <t>2.93901</t>
  </si>
  <si>
    <t>Bois de Smuid</t>
  </si>
  <si>
    <t>50.04383</t>
  </si>
  <si>
    <t>5.26209</t>
  </si>
  <si>
    <t>Smuid</t>
  </si>
  <si>
    <t>50.01838</t>
  </si>
  <si>
    <t>5.26657</t>
  </si>
  <si>
    <t>Smoutpot</t>
  </si>
  <si>
    <t>51.22636</t>
  </si>
  <si>
    <t>4.30151</t>
  </si>
  <si>
    <t>Schans van Smoutakker</t>
  </si>
  <si>
    <t>Smoorken</t>
  </si>
  <si>
    <t>Smohain</t>
  </si>
  <si>
    <t>Le Smohain,Smohain</t>
  </si>
  <si>
    <t>Smissestraat</t>
  </si>
  <si>
    <t>Smissenhoek</t>
  </si>
  <si>
    <t>50.84293</t>
  </si>
  <si>
    <t>3.81976</t>
  </si>
  <si>
    <t>Smissen</t>
  </si>
  <si>
    <t>51.04597</t>
  </si>
  <si>
    <t>4.22477</t>
  </si>
  <si>
    <t>Smisse</t>
  </si>
  <si>
    <t>Clercken Smisse,Smisse</t>
  </si>
  <si>
    <t>50.99551</t>
  </si>
  <si>
    <t>2.91854</t>
  </si>
  <si>
    <t>Smishoek</t>
  </si>
  <si>
    <t>51.257</t>
  </si>
  <si>
    <t>4.1507</t>
  </si>
  <si>
    <t>Smeyers Marcq</t>
  </si>
  <si>
    <t>Smeyers Marcq,Smijersmark</t>
  </si>
  <si>
    <t>50.70825</t>
  </si>
  <si>
    <t>4.01705</t>
  </si>
  <si>
    <t>Smetsbeek</t>
  </si>
  <si>
    <t>Smetlede</t>
  </si>
  <si>
    <t>50.9662</t>
  </si>
  <si>
    <t>3.92796</t>
  </si>
  <si>
    <t>Smessenbroek</t>
  </si>
  <si>
    <t>50.94536</t>
  </si>
  <si>
    <t>3.81649</t>
  </si>
  <si>
    <t>Smesken</t>
  </si>
  <si>
    <t>Smeistraat</t>
  </si>
  <si>
    <t>Smeistraat,Smisstraat</t>
  </si>
  <si>
    <t>Smeisberg</t>
  </si>
  <si>
    <t>Smeir</t>
  </si>
  <si>
    <t>Smeier,Smeir</t>
  </si>
  <si>
    <t>Smeiberg</t>
  </si>
  <si>
    <t>Smeiberg,Smeyberg</t>
  </si>
  <si>
    <t>50.77235</t>
  </si>
  <si>
    <t>4.48071</t>
  </si>
  <si>
    <t>Smeermaas</t>
  </si>
  <si>
    <t>Smeermaas,Smeermaus</t>
  </si>
  <si>
    <t>50.88476</t>
  </si>
  <si>
    <t>5.67345</t>
  </si>
  <si>
    <t>Smeerhof</t>
  </si>
  <si>
    <t>Het Smeerhof,Smeerhof</t>
  </si>
  <si>
    <t>Smeerebbe-Vloerzegem</t>
  </si>
  <si>
    <t>Smeerebbe-Vloerzegem,Smeerhebbe-Vloersegem</t>
  </si>
  <si>
    <t>50.81703</t>
  </si>
  <si>
    <t>3.92768</t>
  </si>
  <si>
    <t>Smallenheirweg</t>
  </si>
  <si>
    <t>51.08821</t>
  </si>
  <si>
    <t>3.80503</t>
  </si>
  <si>
    <t>Slyfays</t>
  </si>
  <si>
    <t>Slyfahy,Slyfays</t>
  </si>
  <si>
    <t>Sluizen</t>
  </si>
  <si>
    <t>Sluse,Tongeren (Sluizen)</t>
  </si>
  <si>
    <t>50.76524</t>
  </si>
  <si>
    <t>5.53136</t>
  </si>
  <si>
    <t>Sluisvaart</t>
  </si>
  <si>
    <t>Sluisken</t>
  </si>
  <si>
    <t>Sluinsken,Sluisken</t>
  </si>
  <si>
    <t>Sluis</t>
  </si>
  <si>
    <t>Sluis,Sluys</t>
  </si>
  <si>
    <t>51.21172</t>
  </si>
  <si>
    <t>5.13476</t>
  </si>
  <si>
    <t>51.01961</t>
  </si>
  <si>
    <t>3.98596</t>
  </si>
  <si>
    <t>'t Sluis,Sluis</t>
  </si>
  <si>
    <t>50.9549</t>
  </si>
  <si>
    <t>3.65527</t>
  </si>
  <si>
    <t>Sluipe</t>
  </si>
  <si>
    <t>Slozen</t>
  </si>
  <si>
    <t>Sloosen,Slozen</t>
  </si>
  <si>
    <t>Slotendries</t>
  </si>
  <si>
    <t>Slootendries,Slootendriesch,Slotendries</t>
  </si>
  <si>
    <t>51.08211</t>
  </si>
  <si>
    <t>3.76006</t>
  </si>
  <si>
    <t>Slot</t>
  </si>
  <si>
    <t>Slopgat</t>
  </si>
  <si>
    <t>2.78333</t>
  </si>
  <si>
    <t>Slootje</t>
  </si>
  <si>
    <t>Slins</t>
  </si>
  <si>
    <t>50.72795</t>
  </si>
  <si>
    <t>5.56263</t>
  </si>
  <si>
    <t>Slijpstraat</t>
  </si>
  <si>
    <t>Slijpskappelle</t>
  </si>
  <si>
    <t>Slijpskappelle,Sluyps-Kappelle,Slypskappelle,Slyskapelle</t>
  </si>
  <si>
    <t>50.86717</t>
  </si>
  <si>
    <t>3.08847</t>
  </si>
  <si>
    <t>Slijpshoek</t>
  </si>
  <si>
    <t>Slijphoek,Slijpshoek,Slypshoek</t>
  </si>
  <si>
    <t>50.86902</t>
  </si>
  <si>
    <t>3.09847</t>
  </si>
  <si>
    <t>Slijpeduikergeleed</t>
  </si>
  <si>
    <t>Slijpeduikergeleed,Slype Duyker Geleed</t>
  </si>
  <si>
    <t>Slijpebrug</t>
  </si>
  <si>
    <t>Slijpebrug,Slypebrug</t>
  </si>
  <si>
    <t>51.16433</t>
  </si>
  <si>
    <t>2.83125</t>
  </si>
  <si>
    <t>Slijpe</t>
  </si>
  <si>
    <t>Slijpe,Slype</t>
  </si>
  <si>
    <t>51.1551</t>
  </si>
  <si>
    <t>2.8483</t>
  </si>
  <si>
    <t>Slijpbeek</t>
  </si>
  <si>
    <t>Slijndonk</t>
  </si>
  <si>
    <t>Slijndonck,Slijndonk,Slindonck,Slyndonck</t>
  </si>
  <si>
    <t>3.6</t>
  </si>
  <si>
    <t>Slijkhoek</t>
  </si>
  <si>
    <t>51.20382</t>
  </si>
  <si>
    <t>4.33668</t>
  </si>
  <si>
    <t>Slijkhoek,Slykhoek</t>
  </si>
  <si>
    <t>Slettem</t>
  </si>
  <si>
    <t>50.85255</t>
  </si>
  <si>
    <t>3.96017</t>
  </si>
  <si>
    <t>Slekkehoeve</t>
  </si>
  <si>
    <t>Slekkehoeve,Slekkenhoef,Stekkenhoeve</t>
  </si>
  <si>
    <t>Sleihage</t>
  </si>
  <si>
    <t>Sleihage,Sleijhage,Sleyhaegehoek</t>
  </si>
  <si>
    <t>50.96171</t>
  </si>
  <si>
    <t>3.05248</t>
  </si>
  <si>
    <t>Sleidinge</t>
  </si>
  <si>
    <t>Sleidinge,Sleydinge</t>
  </si>
  <si>
    <t>51.13363</t>
  </si>
  <si>
    <t>3.67405</t>
  </si>
  <si>
    <t>Sleiberg</t>
  </si>
  <si>
    <t>Sleiberg,Sleyberg</t>
  </si>
  <si>
    <t>50.74594</t>
  </si>
  <si>
    <t>5.41355</t>
  </si>
  <si>
    <t>Sleewagen</t>
  </si>
  <si>
    <t>51.03945</t>
  </si>
  <si>
    <t>3.68505</t>
  </si>
  <si>
    <t>Sleeuwhagen</t>
  </si>
  <si>
    <t>50.94201</t>
  </si>
  <si>
    <t>4.21882</t>
  </si>
  <si>
    <t>Sledderlo</t>
  </si>
  <si>
    <t>Sledderlo,Sledderloo</t>
  </si>
  <si>
    <t>50.93363</t>
  </si>
  <si>
    <t>5.52359</t>
  </si>
  <si>
    <t>Slarrin</t>
  </si>
  <si>
    <t>Slangbeek</t>
  </si>
  <si>
    <t>Slagvijverbeek</t>
  </si>
  <si>
    <t>Slagvijverbeek,Slagvyverbeek</t>
  </si>
  <si>
    <t>Skeuvre</t>
  </si>
  <si>
    <t>50.34376</t>
  </si>
  <si>
    <t>5.08976</t>
  </si>
  <si>
    <t>Six Planes</t>
  </si>
  <si>
    <t>49.8806</t>
  </si>
  <si>
    <t>4.97145</t>
  </si>
  <si>
    <t>Six Maisons</t>
  </si>
  <si>
    <t>50.70532</t>
  </si>
  <si>
    <t>4.40947</t>
  </si>
  <si>
    <t>Sivry</t>
  </si>
  <si>
    <t>Sivry-Rance (Sivry)</t>
  </si>
  <si>
    <t>50.1664</t>
  </si>
  <si>
    <t>4.18416</t>
  </si>
  <si>
    <t>49.66933</t>
  </si>
  <si>
    <t>5.62405</t>
  </si>
  <si>
    <t>Sivry-Rance</t>
  </si>
  <si>
    <t>56088,Chevri-Rance,Sivri-Rans,Sivry-Rance,sywry-rans,Сиври-Ранс,سیوری-رانس</t>
  </si>
  <si>
    <t>50.16681</t>
  </si>
  <si>
    <t>4.16691</t>
  </si>
  <si>
    <t>Sitter</t>
  </si>
  <si>
    <t>Sitter,Zittert</t>
  </si>
  <si>
    <t>50.90061</t>
  </si>
  <si>
    <t>4.23464</t>
  </si>
  <si>
    <t>Sitsingen</t>
  </si>
  <si>
    <t>50.85545</t>
  </si>
  <si>
    <t>5.43386</t>
  </si>
  <si>
    <t>Bois de Siroux</t>
  </si>
  <si>
    <t>50.50977</t>
  </si>
  <si>
    <t>5.09367</t>
  </si>
  <si>
    <t>Siroue</t>
  </si>
  <si>
    <t>Sirieux</t>
  </si>
  <si>
    <t>50.52663</t>
  </si>
  <si>
    <t>4.06056</t>
  </si>
  <si>
    <t>Sirault</t>
  </si>
  <si>
    <t>50.50546</t>
  </si>
  <si>
    <t>3.78908</t>
  </si>
  <si>
    <t>Sippenaeken</t>
  </si>
  <si>
    <t>Plombieres (Sippenaeken),Plombières (Sippenaeken)</t>
  </si>
  <si>
    <t>50.75134</t>
  </si>
  <si>
    <t>5.93257</t>
  </si>
  <si>
    <t>Siom</t>
  </si>
  <si>
    <t>Sint-Verone</t>
  </si>
  <si>
    <t>Sainte Veronique,Sainte Véronique,Sainte-Verone,Sint-Verone,Sint-Vrone,Sinte-Vrone</t>
  </si>
  <si>
    <t>50.85533</t>
  </si>
  <si>
    <t>4.60379</t>
  </si>
  <si>
    <t>Sint-Ulriks-Kapelle</t>
  </si>
  <si>
    <t>Cappelle-Saint-Ulric,Chapelle-Saint-Ulric,Dilbeek (Sint-Ulriks-Kapelle),Sint-Ulriks-Kapelle</t>
  </si>
  <si>
    <t>50.87899</t>
  </si>
  <si>
    <t>4.21884</t>
  </si>
  <si>
    <t>Sint-Truiden</t>
  </si>
  <si>
    <t>Oppidum Sancti Trudonis,Saint-Trond,Sankt-Trond,Sent-Trueden,Sent-Trüden,Sint Treidenas,Sint Treidens,Sint Trojden,Sint Truijen,Sint-Trejden,Sint-Trjojden,Sint-Trjujden,Sint-Trond,Sint-Truiden,Sint-Truudn,Sintruin,Sinttreidena,sant trwnd,sheng te lei deng,shinto=toroiden,sint-tery dein,sinteuteulawideon,snt trwydn,Санкт-Тронд,Синт Тройден,Синт Тројден,Синт-Трюйден,Синт-Трёйден,Сінт-Трейден,سانت تروند,سنت ترویدن,ซินต์-เตรยเดิน,シント＝トロイデン,圣特雷登,신트트라위던</t>
  </si>
  <si>
    <t>50.81679</t>
  </si>
  <si>
    <t>5.18647</t>
  </si>
  <si>
    <t>71053,Gorad Sankt-Trond,Oppidum Sancti Trudonis,Saint-Trond,Sent-Trueden,Sent-Trüden,Sint Treidenas,Sint Trojden,Sint-Trejden,Sint-Trjojden,Sint-Truiden,Sintruin,Sinttreidena,sant trwnd,sheng te lei deng,shinto=toroiden,sint-thrx y den,Горад Санкт-Тронд,Синт Тройден,Синт Тројден,Синт-Трёйден,Сінт-Трейден,سانت تروند,سن‌روئیدان,ซินต์-ทรอยเดน,シント＝トロイデン,圣特雷登</t>
  </si>
  <si>
    <t>50.81537</t>
  </si>
  <si>
    <t>5.184</t>
  </si>
  <si>
    <t>Sint-Trudoledeken</t>
  </si>
  <si>
    <t>Sint-Stevens-Woluwe</t>
  </si>
  <si>
    <t>Sint-Stevens-Voljuve,Sint-Stevens-Woluwe,Woluwe-Saint-Etienne,Woluwe-Saint-Étienne,Zaventem (Sint-Stevens-Woluwe),Синт-Стевенс-Волюве</t>
  </si>
  <si>
    <t>50.86838</t>
  </si>
  <si>
    <t>4.45195</t>
  </si>
  <si>
    <t>Sint-Sixtus</t>
  </si>
  <si>
    <t>Sint Sixte,Sint-Sixtus</t>
  </si>
  <si>
    <t>50.89518</t>
  </si>
  <si>
    <t>2.72181</t>
  </si>
  <si>
    <t>Sint-Rochus</t>
  </si>
  <si>
    <t>Sint-Roch,Sint-Rochus</t>
  </si>
  <si>
    <t>50.89122</t>
  </si>
  <si>
    <t>3.8889</t>
  </si>
  <si>
    <t>Sint-Rijkers</t>
  </si>
  <si>
    <t>Saint-Ricquiers,Sint-Rijkers</t>
  </si>
  <si>
    <t>50.99607</t>
  </si>
  <si>
    <t>2.70218</t>
  </si>
  <si>
    <t>Sint-Pieters Veld</t>
  </si>
  <si>
    <t>51.09552</t>
  </si>
  <si>
    <t>3.34188</t>
  </si>
  <si>
    <t>Sint-Pieters ten Berge</t>
  </si>
  <si>
    <t>Saint Pieters-ten-Bergen,Sint-Pieters ten Berge,Sint-Pieters ten Bergen</t>
  </si>
  <si>
    <t>50.88202</t>
  </si>
  <si>
    <t>3.73558</t>
  </si>
  <si>
    <t>Sint-Pieters-Rode</t>
  </si>
  <si>
    <t>Rhode-Saint-Pierre,Sint-Pieters-Rode</t>
  </si>
  <si>
    <t>50.93247</t>
  </si>
  <si>
    <t>4.82245</t>
  </si>
  <si>
    <t>Sint-Pieters op de Dijk</t>
  </si>
  <si>
    <t>Saint Pierre,Saint Pierre-sur-la-Digue,Sint Pieters,Sint-Pieters,Sint-Pieters op de Dijk,Sint-Pieters-Dyk</t>
  </si>
  <si>
    <t>51.22307</t>
  </si>
  <si>
    <t>3.20807</t>
  </si>
  <si>
    <t>Sint-Pieters-Leeuw</t>
  </si>
  <si>
    <t>Ieus,Leeuw-Saint-Pierre,Sin Piters Leuv,Sint Pijters Leu,Sint-Pieters-Leeuw,Sint-Piters-Leuv,sheng bi de si-lai wu,sn-pywth-lyw,Син Питерс Леув,Синт Пийтерс Леу,Синт-Питерс-Леув,سن-پیوته-لئو,圣彼得斯-莱乌</t>
  </si>
  <si>
    <t>50.77926</t>
  </si>
  <si>
    <t>4.24355</t>
  </si>
  <si>
    <t>23077,Ieus Sancti Petri,Leeuw-Saint-Pierre,Liyon-Sint-Pire,Sin Piters Leuv,Sint Pijters Leu,Sint Piters Leuv,Sint Pyters Levas,Sint Pyters Lėvas,Sint-Pieters-Leeuw,Sint-Piters-Leuv,sheng bi de si-lai wu,shinto=piterusu=reu,sinteupiteoleuseuleiu,sn-pywth-lyw,Син Питерс Леув,Синт Пийтерс Леу,Синт Питерс Леув,Синт-Питерс-Леув,סינט פיטרס-לאוו,سن-پیوته-لئو,シント＝ピーテルス＝レーウ,圣彼得斯-莱乌,聖彼得斯-萊烏,신트피터르스레이우</t>
  </si>
  <si>
    <t>50.78958</t>
  </si>
  <si>
    <t>4.24752</t>
  </si>
  <si>
    <t>Sint-Pietersknok</t>
  </si>
  <si>
    <t>3.30899</t>
  </si>
  <si>
    <t>Sint-Pieters-Kapelle</t>
  </si>
  <si>
    <t>Saint-Pierre-Cappelle,Sint-Pieters-Kapelle</t>
  </si>
  <si>
    <t>51.12591</t>
  </si>
  <si>
    <t>2.87663</t>
  </si>
  <si>
    <t>50.70758</t>
  </si>
  <si>
    <t>3.98999</t>
  </si>
  <si>
    <t>Sint-Pieterskapel</t>
  </si>
  <si>
    <t>Sint Peeterskapel,Sint-Peterskapel,Sint-Pieterskapel</t>
  </si>
  <si>
    <t>51.26464</t>
  </si>
  <si>
    <t>5.07625</t>
  </si>
  <si>
    <t>Sint-Pieters</t>
  </si>
  <si>
    <t>Sint-Pieters,Sint-Pieters-Cappelle</t>
  </si>
  <si>
    <t>50.99985</t>
  </si>
  <si>
    <t>2.89323</t>
  </si>
  <si>
    <t>Sint-Pieter</t>
  </si>
  <si>
    <t>50.87445</t>
  </si>
  <si>
    <t>3.11221</t>
  </si>
  <si>
    <t>Sint-Philipus Fort</t>
  </si>
  <si>
    <t>Fort Saint-Philippe,Sint-Philipus Fort</t>
  </si>
  <si>
    <t>51.25976</t>
  </si>
  <si>
    <t>4.30739</t>
  </si>
  <si>
    <t>Sint-Pauwels</t>
  </si>
  <si>
    <t>Saint-Paul,Sint-Pauwels</t>
  </si>
  <si>
    <t>51.19391</t>
  </si>
  <si>
    <t>4.09649</t>
  </si>
  <si>
    <t>Sint-Paulus</t>
  </si>
  <si>
    <t>Saint-Paul,Sint-Paulus,Sint-Pauwels</t>
  </si>
  <si>
    <t>50.75422</t>
  </si>
  <si>
    <t>3.94055</t>
  </si>
  <si>
    <t>Chateau Saint-Paul,Château Saint-Paul,Sint-Paulus</t>
  </si>
  <si>
    <t>50.97619</t>
  </si>
  <si>
    <t>5.23473</t>
  </si>
  <si>
    <t>Sint-Onolfspolder</t>
  </si>
  <si>
    <t>Sint-Onolfs-Dijk</t>
  </si>
  <si>
    <t>Sint-Onolfs,Sint-Onolfs-Dijk</t>
  </si>
  <si>
    <t>51.04876</t>
  </si>
  <si>
    <t>4.07667</t>
  </si>
  <si>
    <t>Sint-Niklaas Polder</t>
  </si>
  <si>
    <t>Polder Sint-Nicolas,Sint-Niklaas Polder</t>
  </si>
  <si>
    <t>Arrondissement Sint-Niklaas</t>
  </si>
  <si>
    <t>Arrondissement Sint-Niklaas,Arrondissement de Saint-Nicolas,Saint-Nicolas,Sint-Niklaas</t>
  </si>
  <si>
    <t>51.19958</t>
  </si>
  <si>
    <t>4.13447</t>
  </si>
  <si>
    <t>Sint-Niklaas</t>
  </si>
  <si>
    <t>Saint-Nicolas,Sint-Niklaas,Sint-Niklas,Синт-Никлас</t>
  </si>
  <si>
    <t>51.16509</t>
  </si>
  <si>
    <t>4.1437</t>
  </si>
  <si>
    <t>46021,Arrondissement de Saint-Nicolas,Saint-Nicolas,San Nicolas de Flandes,San Nicolás de Flandes,Sancti Nicolae,Sankt-Nikolao,Sin Niklas,Sint Niklas,Sint Niklasas,Sint-Niklaas,Sint-Niklas,Sint-Nikloas,Sinterklaos,Sintniklasa,Sintniklāsa,sheng ni ke la si,shinto=nikurasu,sint-ni klas,sinteunikeullaseu,synt nyklas,Син Никлас,Синт Никлас,Синт-Никлас,Сінт-Ніклас,Սինտ Նիկլաս,סיינט ניקלאס,سن‌نیکلا,سينت نيكلاس,ซินต์-นีกลาส,სინტ-ნიკლასი,シント＝ニクラース,圣尼克拉斯,聖尼克拉斯,신트니클라스</t>
  </si>
  <si>
    <t>51.15997</t>
  </si>
  <si>
    <t>4.10893</t>
  </si>
  <si>
    <t>Sint-Nicaisepolder</t>
  </si>
  <si>
    <t>Saint-Nicaise Polder,Sint-Nicaisepolder</t>
  </si>
  <si>
    <t>Sint-Michiels</t>
  </si>
  <si>
    <t>Saint-Michel,Saint-Michel-lez-Bruges,Sint-Michiels</t>
  </si>
  <si>
    <t>51.18806</t>
  </si>
  <si>
    <t>3.21142</t>
  </si>
  <si>
    <t>Sint-Martens-Voeren</t>
  </si>
  <si>
    <t>Fouron-Saint-Martin,Fourons (Fouron-Saint-Martin),Sint-Martens-Voeren,Voeren (Sint-Martens-Voeren)</t>
  </si>
  <si>
    <t>50.74846</t>
  </si>
  <si>
    <t>5.81288</t>
  </si>
  <si>
    <t>Voeren</t>
  </si>
  <si>
    <t>73109,Fourons,Voere,Voeren,Vuren,fu lun,fu rein,fwryn,wwyran,Вурен,فورين,ووئران,ฟุเริน,富伦</t>
  </si>
  <si>
    <t>50.75031</t>
  </si>
  <si>
    <t>5.78447</t>
  </si>
  <si>
    <t>Sint-Martens-Lierde</t>
  </si>
  <si>
    <t>Lierde-Saint-Martin,Sint-Martens-Lierde</t>
  </si>
  <si>
    <t>50.80371</t>
  </si>
  <si>
    <t>3.82541</t>
  </si>
  <si>
    <t>Sint-Martens-Lennik</t>
  </si>
  <si>
    <t>Lennick-Saint-Martin,Lennik (Sint-Martens-Lennik)</t>
  </si>
  <si>
    <t>50.81158</t>
  </si>
  <si>
    <t>4.16965</t>
  </si>
  <si>
    <t>Lennik</t>
  </si>
  <si>
    <t>23104,Lenik,Lennik,lnyk,lun ni ke,Леник,Ленник,Լենիկ,لنیک,伦尼克,倫尼克</t>
  </si>
  <si>
    <t>50.80892</t>
  </si>
  <si>
    <t>4.16313</t>
  </si>
  <si>
    <t>Sint-Martens-Leerne</t>
  </si>
  <si>
    <t>Leerne-Saint-Martin,Sint-Martens-Leerne</t>
  </si>
  <si>
    <t>51.01605</t>
  </si>
  <si>
    <t>3.5813</t>
  </si>
  <si>
    <t>Sint-Martens-Latem</t>
  </si>
  <si>
    <t>Laethem-Saint-Martin,Sint-Martens-Latem</t>
  </si>
  <si>
    <t>51.01459</t>
  </si>
  <si>
    <t>3.63779</t>
  </si>
  <si>
    <t>44064,Laethem-Saint-Martin,Sint Martens Latem,Sint-Martens-Laethem,Sint-Martens-Latem,sheng ma er teng si-la te mu,sn-mrtan-ltm,Синт Мартенс Латем,Синт-Мартенс-Латем,Сінт-Мартенс-Латем,سن-مرتان-لتم,圣马尔滕斯-拉特姆,聖馬爾滕斯-拉特姆</t>
  </si>
  <si>
    <t>51.00838</t>
  </si>
  <si>
    <t>3.62266</t>
  </si>
  <si>
    <t>Sint-Martens-Heide</t>
  </si>
  <si>
    <t>51.17016</t>
  </si>
  <si>
    <t>5.63632</t>
  </si>
  <si>
    <t>Sint-Martensgracht</t>
  </si>
  <si>
    <t>Sint-Martens-Bodegem</t>
  </si>
  <si>
    <t>Bodeghem-Saint-Martin,Bodegnem-Saint-Martin,Sint-Martens-Bodegem</t>
  </si>
  <si>
    <t>50.86185</t>
  </si>
  <si>
    <t>4.21317</t>
  </si>
  <si>
    <t>Sint-Martensberg</t>
  </si>
  <si>
    <t>Mont-Saint-Martin,Sint-Martensberg,Sint-Martinusberg</t>
  </si>
  <si>
    <t>Sint-Martensberg,Sint-Martinusberg</t>
  </si>
  <si>
    <t>Sint-Martens</t>
  </si>
  <si>
    <t>Saint Martinus,Sint-Martens,Vissenaeken-Saint Martin,Vissenaken Sint Martin</t>
  </si>
  <si>
    <t>50.83889</t>
  </si>
  <si>
    <t>4.92436</t>
  </si>
  <si>
    <t>Sint-Marten</t>
  </si>
  <si>
    <t>Sint-Marten,Sint-Martin,Thielt-Sint-Marten,Thielt-Sint-Martin</t>
  </si>
  <si>
    <t>50.93068</t>
  </si>
  <si>
    <t>4.9078</t>
  </si>
  <si>
    <t>Sint-Maria-Oudenhove</t>
  </si>
  <si>
    <t>Audenhove-Sainte-Marie,Sint-Maria-Oudenhove</t>
  </si>
  <si>
    <t>50.83364</t>
  </si>
  <si>
    <t>3.79556</t>
  </si>
  <si>
    <t>Sint-Maria-Lierde</t>
  </si>
  <si>
    <t>Lierde-Sainte-Marie,Sint-Maria-Lierde</t>
  </si>
  <si>
    <t>50.81867</t>
  </si>
  <si>
    <t>3.84436</t>
  </si>
  <si>
    <t>Lierde</t>
  </si>
  <si>
    <t>45063,Lierde,Lijrde,Lirde,li er de,lyrd,Лийрде,Лирде,لیرد,利尔德</t>
  </si>
  <si>
    <t>Sint-Maria-Latem</t>
  </si>
  <si>
    <t>Laethem-Sainte Marie,Sint-Maria-Latem</t>
  </si>
  <si>
    <t>50.89014</t>
  </si>
  <si>
    <t>3.7064</t>
  </si>
  <si>
    <t>Sint-Maria-Horebeke</t>
  </si>
  <si>
    <t>Hoorebeke-Sainte-Marie</t>
  </si>
  <si>
    <t>50.83885</t>
  </si>
  <si>
    <t>3.68754</t>
  </si>
  <si>
    <t>Sint-Mariaburg</t>
  </si>
  <si>
    <t>Mariaburg,Sainte-Mariaburg,Sainte-Marieburg,Sint-Mariaburg</t>
  </si>
  <si>
    <t>51.29413</t>
  </si>
  <si>
    <t>4.43933</t>
  </si>
  <si>
    <t>Fort Sint-Maria</t>
  </si>
  <si>
    <t>Fort Saint-Marie,Fort Sint-Maria</t>
  </si>
  <si>
    <t>51.25344</t>
  </si>
  <si>
    <t>4.29594</t>
  </si>
  <si>
    <t>Sint-Margriete-Houtem</t>
  </si>
  <si>
    <t>Hautem-Sainte-Marguerite,Sint-Margriete-Houtem</t>
  </si>
  <si>
    <t>50.82877</t>
  </si>
  <si>
    <t>4.95796</t>
  </si>
  <si>
    <t>Sint-Margriete</t>
  </si>
  <si>
    <t>Sainte-Marguerite,Sint Margriet,Sint-Margriete</t>
  </si>
  <si>
    <t>51.28216</t>
  </si>
  <si>
    <t>3.54644</t>
  </si>
  <si>
    <t>Sint-Lodewijk</t>
  </si>
  <si>
    <t>Saint Louis,Sint-Lodewijk</t>
  </si>
  <si>
    <t>50.82241</t>
  </si>
  <si>
    <t>3.37231</t>
  </si>
  <si>
    <t>Sint-Lievens-Houtem</t>
  </si>
  <si>
    <t>Hautem-Saint-Lievin,Hautem-Saint-Liévin,Sint Lijvens Khautem,Sint-Lievens-Houtem,Sint-Livens-Khautem,sheng li fen si-hao te mu,sn-lywwanzwtm,Синт Лийвенс Хаутем,Синт-Ливенс-Хаутем,سن-لیووانزوتم,スィント・リーヴェンス・ハウテム,圣利芬斯－豪特姆</t>
  </si>
  <si>
    <t>50.9197</t>
  </si>
  <si>
    <t>3.86225</t>
  </si>
  <si>
    <t>41063,Hautem-Saint-Lievin,Hautem-Saint-Liévin,Hauthem-Saint-Lievin,Hauthem-Saint-Liévin,Sint Lijvens Khautem,Sint-Lievens-Hautem,Sint-Lievens-Houtem,Sint-Livens-Khautem,sheng li fen si-hao te mu,sinteulibeonseuhauteom,sn-lywwanzwtm,Синт Лийвенс Хаутем,Синт-Ливенс-Хаутем,سن-لیووانزوتم,スィント・リーヴェンス・ハウテム,圣利芬斯-豪特姆,聖利芬斯-豪特姆,신트리번스하우텀</t>
  </si>
  <si>
    <t>50.9329</t>
  </si>
  <si>
    <t>3.88087</t>
  </si>
  <si>
    <t>Sint-Lievens-Esse</t>
  </si>
  <si>
    <t>Essche-Saint-Lievin,Essche-Saint-Liévin,Sint-Lievens-Essche,Sint-Lievens-Esse</t>
  </si>
  <si>
    <t>50.8566</t>
  </si>
  <si>
    <t>3.88792</t>
  </si>
  <si>
    <t>Sint-Leonardus Lint</t>
  </si>
  <si>
    <t>51.12787</t>
  </si>
  <si>
    <t>4.38836</t>
  </si>
  <si>
    <t>Sint-Leonardus</t>
  </si>
  <si>
    <t>Saint-Leonard,Saint-Léonard,Sint-Leenaart,Sint-Leonardus</t>
  </si>
  <si>
    <t>50.76325</t>
  </si>
  <si>
    <t>3.99359</t>
  </si>
  <si>
    <t>Sint-Lenaarts</t>
  </si>
  <si>
    <t>Brecht  (Sint-Lenaarts),Saint-Leonard,Saint-Léonard</t>
  </si>
  <si>
    <t>51.34868</t>
  </si>
  <si>
    <t>4.68009</t>
  </si>
  <si>
    <t>Sint-Laureins-Berchem</t>
  </si>
  <si>
    <t>Berchem-Saint-Laurent,Sint-Pieters-Leeuw (Sint-Laureins-Berchem)</t>
  </si>
  <si>
    <t>50.78716</t>
  </si>
  <si>
    <t>4.20012</t>
  </si>
  <si>
    <t>Sint-Laureins</t>
  </si>
  <si>
    <t>Saint-Laurent,Sint Laurajns,Sint-Laureins,Sint-Laurejns,sheng lao lun si,sn-lwrn,Синт Лаурайнс,Синт-Лаурейнс,سن-لورن,圣劳伦斯</t>
  </si>
  <si>
    <t>51.24202</t>
  </si>
  <si>
    <t>3.52441</t>
  </si>
  <si>
    <t>43014,Saint Lawrence,Saint-Laurent,Sint Laurajns,Sint-Laureins,Sint-Laureis,Sint-Laurejns,St-Laureins,sheng lao lun si,sn-lwrn,synt- lawraynz,Синт Лаурайнс,Синт-Лаурейнс,سن-لورن,سينت- لاوراينز,圣劳伦斯</t>
  </si>
  <si>
    <t>51.26319</t>
  </si>
  <si>
    <t>3.58636</t>
  </si>
  <si>
    <t>Sint-Lambrechts-Herk</t>
  </si>
  <si>
    <t>Hasselt (Sint-Lambrechts-Herk),Herck-Saint-Lambert</t>
  </si>
  <si>
    <t>50.89914</t>
  </si>
  <si>
    <t>5.30786</t>
  </si>
  <si>
    <t>Sint-Kwintens-Lennik</t>
  </si>
  <si>
    <t>Lennick-Saint-Quentin,Lennik (Sint-Kwintens-Lennik)</t>
  </si>
  <si>
    <t>50.80377</t>
  </si>
  <si>
    <t>4.15489</t>
  </si>
  <si>
    <t>Sint-Kruis-Winkel</t>
  </si>
  <si>
    <t>Sint-Kruis-Winkel,Sint-Kruus-Winkel,Winkel-Sainte-Croix,sheng ke lai si-wen ke er,sn rwyys wynkl,سن روئیس وینکل,圣克赖斯-温克尔</t>
  </si>
  <si>
    <t>51.15578</t>
  </si>
  <si>
    <t>3.81625</t>
  </si>
  <si>
    <t>Sint-Kruis</t>
  </si>
  <si>
    <t>Sainte-Croix,Sint-Kruis</t>
  </si>
  <si>
    <t>51.21399</t>
  </si>
  <si>
    <t>3.24949</t>
  </si>
  <si>
    <t>Sint-Kornelis-Horebeke</t>
  </si>
  <si>
    <t>Hoorebeke-Saint-Corneille,Sint-Kornelis-Horebeke</t>
  </si>
  <si>
    <t>50.83449</t>
  </si>
  <si>
    <t>3.6983</t>
  </si>
  <si>
    <t>Horebeke</t>
  </si>
  <si>
    <t>45062,Chorempeke,Hoorebeke,Horebeke,Khorebeke,awrwbwk,huo lei bei ke,Χόρεμπεκε,Хоребеке,اوروبوک,霍勒貝克,霍勒贝克</t>
  </si>
  <si>
    <t>Sint-Katherina-Lombeek</t>
  </si>
  <si>
    <t>Lombeek-Sainte-Catherine,Ternat (Sint-Katherina-Lombeek)</t>
  </si>
  <si>
    <t>50.87314</t>
  </si>
  <si>
    <t>4.1536</t>
  </si>
  <si>
    <t>Fort van Sint-Katelijne-Waver</t>
  </si>
  <si>
    <t>Fort de Wavre-Sainte-Catherine,Fort van Sint-Katelijne-Waver</t>
  </si>
  <si>
    <t>51.05955</t>
  </si>
  <si>
    <t>4.51357</t>
  </si>
  <si>
    <t>Sint-Katelijne-Waver</t>
  </si>
  <si>
    <t>Sint Katelejne - Vaver,Sint Katelijne Waver,Sint-Katelijne-Waver,Sint-Kathelijne-Waver,Wavre-Sainte-Catherine,sheng ka te lai na-wa fu er,sn-ktwlyzhnwywh,Синт Кателейне - Вавер,سن-کتولیژنوئوه,圣卡特莱娜-瓦弗尔</t>
  </si>
  <si>
    <t>51.06691</t>
  </si>
  <si>
    <t>4.53469</t>
  </si>
  <si>
    <t>12035,Kathelijne-Waver,Sin Katelin Vaveras,Sint Katelejne - Vaver,Sint Katelejne-Vaver,Sint Katelijne Waver,Sint-Katelejne-Vaver,Sint-Kateliene-Waver,Sint-Katelijne-Waver,Sint-Kathelijne-Waver,Wavre-Sainte-Catherine,sheng ka te lai na-wa fu er,shinto=kateraine=waferu,sn-ktwlyzhnwywh,Синт Кателейне - Вавер,Синт Кателејне-Вавер,Синт-Кателейне-Вавер,Сінт-Кателейне-Вавер,سن-کتولیژنوئوه,シント＝カーテライネ＝ワーフェル,圣卡特莱娜-瓦弗尔,聖卡特萊娜-瓦弗爾</t>
  </si>
  <si>
    <t>51.06419</t>
  </si>
  <si>
    <t>4.53434</t>
  </si>
  <si>
    <t>Sint-Katelijne Houtem</t>
  </si>
  <si>
    <t>Hautem-Sainte Catherine,Hauthem-Sainte-Catherine,Sint-Katelijne Houtem</t>
  </si>
  <si>
    <t>50.78476</t>
  </si>
  <si>
    <t>4.86866</t>
  </si>
  <si>
    <t>Sint-Katelijne</t>
  </si>
  <si>
    <t>Sainte-Catherine,Sint-Katelijne</t>
  </si>
  <si>
    <t>Sint-Katarina Kapel</t>
  </si>
  <si>
    <t>Cappelle Sainte Kateriene,Cappelle-Sainte Catherine,Sint-Katarina Kapel,Sint-Katelijne-Kapelle</t>
  </si>
  <si>
    <t>50.87188</t>
  </si>
  <si>
    <t>3.24061</t>
  </si>
  <si>
    <t>Sint-Juliaan</t>
  </si>
  <si>
    <t>Saint-Julien,Sint-Juliaan</t>
  </si>
  <si>
    <t>50.89026</t>
  </si>
  <si>
    <t>2.93712</t>
  </si>
  <si>
    <t>Sint-Jozef-Olen</t>
  </si>
  <si>
    <t>Sint-Jozef-Olen,Sint-Jozef-Oolen</t>
  </si>
  <si>
    <t>51.18355</t>
  </si>
  <si>
    <t>4.90462</t>
  </si>
  <si>
    <t>Sint-Jozef</t>
  </si>
  <si>
    <t>Saint-Joseph,Sint-Jozef</t>
  </si>
  <si>
    <t>51.03189</t>
  </si>
  <si>
    <t>4.29374</t>
  </si>
  <si>
    <t>Sint-Joris-Winge</t>
  </si>
  <si>
    <t>Sint-Joris-Winge,Winghe-Saint-Georges</t>
  </si>
  <si>
    <t>50.90446</t>
  </si>
  <si>
    <t>4.8749</t>
  </si>
  <si>
    <t>Sint-Joris-Weert</t>
  </si>
  <si>
    <t>Sint-Joris-Weert,Weert-Saint-Georges</t>
  </si>
  <si>
    <t>50.80235</t>
  </si>
  <si>
    <t>4.6526</t>
  </si>
  <si>
    <t>Sint-Joris Polder</t>
  </si>
  <si>
    <t>Sint-Jooris Polder,Sint-Joris Polder</t>
  </si>
  <si>
    <t>Sint-Jorispolder</t>
  </si>
  <si>
    <t>Groot Noord Nieuwland Polder,Sint-Jorispolder</t>
  </si>
  <si>
    <t>Sint-Joris</t>
  </si>
  <si>
    <t>Saint-Georges,Sint-Joris,Sint-Joris-ten-Distel</t>
  </si>
  <si>
    <t>51.12663</t>
  </si>
  <si>
    <t>3.36524</t>
  </si>
  <si>
    <t>Saint-Georges,Sint-Jooris,Sint-Joris</t>
  </si>
  <si>
    <t>51.13028</t>
  </si>
  <si>
    <t>2.77817</t>
  </si>
  <si>
    <t>Sint-Job-in-'t-Goor</t>
  </si>
  <si>
    <t>Brecht  (Sint-Job-in-'t-Goor),Saint-Job-in 't-Goor</t>
  </si>
  <si>
    <t>51.29907</t>
  </si>
  <si>
    <t>4.57289</t>
  </si>
  <si>
    <t>Sint-Job</t>
  </si>
  <si>
    <t>Saint-Job,Sint-Job</t>
  </si>
  <si>
    <t>50.93279</t>
  </si>
  <si>
    <t>4.02939</t>
  </si>
  <si>
    <t>Sint-Jan ter Biezen</t>
  </si>
  <si>
    <t>Sint-Jan ter Biezen,Sint-Jans ter Biezen</t>
  </si>
  <si>
    <t>50.85974</t>
  </si>
  <si>
    <t>2.66635</t>
  </si>
  <si>
    <t>Sint-Janswijk</t>
  </si>
  <si>
    <t>Sint Janswyk,Sint-Janswijk</t>
  </si>
  <si>
    <t>50.92605</t>
  </si>
  <si>
    <t>3.63638</t>
  </si>
  <si>
    <t>Sint-Jans Vijver</t>
  </si>
  <si>
    <t>Sint-Jans Polder</t>
  </si>
  <si>
    <t>Sint-Jansloop</t>
  </si>
  <si>
    <t>Sint-Janshoeve</t>
  </si>
  <si>
    <t>Sint-Janshoef,Sint-Janshoeve</t>
  </si>
  <si>
    <t>Sint-Jans-Hart</t>
  </si>
  <si>
    <t>Sint-Jans Hardt,Sint-Jans-Hart</t>
  </si>
  <si>
    <t>50.18753</t>
  </si>
  <si>
    <t>6.04484</t>
  </si>
  <si>
    <t>Sint-Jans Goed</t>
  </si>
  <si>
    <t>Sint-Jansbeek</t>
  </si>
  <si>
    <t>Ruisseau Saint Jean,Sint-Jansbeek</t>
  </si>
  <si>
    <t>50.95736</t>
  </si>
  <si>
    <t>2.82589</t>
  </si>
  <si>
    <t>Sint-Jans Beek</t>
  </si>
  <si>
    <t>Sint-Jansader</t>
  </si>
  <si>
    <t>Sint-Jan-op-den-Dijk</t>
  </si>
  <si>
    <t>Sint-Jan-op-den-Dijk,Sint-Jans op den Dijk</t>
  </si>
  <si>
    <t>51.28631</t>
  </si>
  <si>
    <t>3.13978</t>
  </si>
  <si>
    <t>Sint-Jan-in-Eremo</t>
  </si>
  <si>
    <t>Saint-Jean-in-Eremo,Sint-Jan-in-Eremo</t>
  </si>
  <si>
    <t>51.27161</t>
  </si>
  <si>
    <t>3.58062</t>
  </si>
  <si>
    <t>Sint-Jan Hagebaart</t>
  </si>
  <si>
    <t>Hagebaart,Hagebaert Sint-Jean,Sint-Jan Hagebaart</t>
  </si>
  <si>
    <t>Sint-Jan</t>
  </si>
  <si>
    <t>Saint-Jean,Sint-Jan</t>
  </si>
  <si>
    <t>50.86503</t>
  </si>
  <si>
    <t>2.90478</t>
  </si>
  <si>
    <t>Sint-Jacobs-Kapelle</t>
  </si>
  <si>
    <t>Saint-Jacques-Cappelle,Sint-Jacobs-Kapelle</t>
  </si>
  <si>
    <t>2.8345</t>
  </si>
  <si>
    <t>Sint-Jacobs Gat</t>
  </si>
  <si>
    <t>51.24347</t>
  </si>
  <si>
    <t>4.1471</t>
  </si>
  <si>
    <t>Sint-Idesbald</t>
  </si>
  <si>
    <t>Saint Idesbalde,Sint-Idesbald</t>
  </si>
  <si>
    <t>51.11067</t>
  </si>
  <si>
    <t>2.61146</t>
  </si>
  <si>
    <t>Sint-Huibrechts-Lille</t>
  </si>
  <si>
    <t>Lille-Saint-Hubert,Neerpelt (Sint-Huibrechts-Lille)</t>
  </si>
  <si>
    <t>51.22266</t>
  </si>
  <si>
    <t>5.49437</t>
  </si>
  <si>
    <t>Sint-Huibrechts-Hern</t>
  </si>
  <si>
    <t>Hern-Saint-Hubert,Hoeselt (Sint-Huibrechts-Hern)</t>
  </si>
  <si>
    <t>50.82985</t>
  </si>
  <si>
    <t>5.4493</t>
  </si>
  <si>
    <t>Sint-Hubertushoek</t>
  </si>
  <si>
    <t>Sint-Hubertus</t>
  </si>
  <si>
    <t>Saint-Hubert,Sint-Hubertus</t>
  </si>
  <si>
    <t>50.96162</t>
  </si>
  <si>
    <t>3.51422</t>
  </si>
  <si>
    <t>Sint-Goriks-Oudenhove</t>
  </si>
  <si>
    <t>Audenhove-Saint-Gery,Audenhove-Saint-Géry,Sint Goriks-Oudehove,Sint-Goriks-Oudenhove</t>
  </si>
  <si>
    <t>50.85278</t>
  </si>
  <si>
    <t>3.78612</t>
  </si>
  <si>
    <t>Sint-Gillis-Waas</t>
  </si>
  <si>
    <t>Saint-Gilles-Waes,Saint-Gillis-Waas,Sint-Gillis-Waas</t>
  </si>
  <si>
    <t>51.21914</t>
  </si>
  <si>
    <t>4.12374</t>
  </si>
  <si>
    <t>46020,Saint-Gilles-Waas,Sint Gilis Vas,Sint Gilis Vasas,Sint-Gillis-Waas,Sint-Gillis-Waes,Sint-Gillis-Woas,sheng xi li si-wa si,sn-zhyywh,synt- khylys- fas,Синт Гилис Вас,سن-ژییوه,سينت- خيليس- فاس,圣希利斯-瓦斯</t>
  </si>
  <si>
    <t>51.228</t>
  </si>
  <si>
    <t>4.12064</t>
  </si>
  <si>
    <t>Sint-Gillis Broekpolder</t>
  </si>
  <si>
    <t>Sint-Gilles Broek Polder,Sint-Gillis Broekpolder</t>
  </si>
  <si>
    <t>Sint-Gillis-bij-Dendermonde</t>
  </si>
  <si>
    <t>Saint-Gilles-lez-Termonde,Sint Gillis,Sint-Gillis-behj-Dendermonde,Sint-Gillis-bij-Dendermonde,Swiviacum,Синт-Гиллис-бэй-Дендермонде</t>
  </si>
  <si>
    <t>51.01905</t>
  </si>
  <si>
    <t>4.11146</t>
  </si>
  <si>
    <t>Sint-Gertruide Pede</t>
  </si>
  <si>
    <t>Pede-Sainte-Gertrude,Sint-Gertrudis-Pede,Sint-Gertruide Pede</t>
  </si>
  <si>
    <t>50.82734</t>
  </si>
  <si>
    <t>4.2125</t>
  </si>
  <si>
    <t>Sint-Genesius-Rode</t>
  </si>
  <si>
    <t>Rhode-Saint-Genese,Rhode-Saint-Genèse,Sint-Genesius-Rode</t>
  </si>
  <si>
    <t>50.74645</t>
  </si>
  <si>
    <t>4.35754</t>
  </si>
  <si>
    <t>23101,Rhoda Sancti Genesii,Rhode-Saint-Genese,Rhode-Saint-Genèse,Rode-Sint-Djineze,Sint Chenesijus Rode,Sint Chenesijus Rodė,Sint Genezijus Rode,Sint-Genesius-Rode,Sint-Genezius-Rode,sheng hai nei xu si-luo de,sn-zhnwzyw-rwd,synt-hnzyws-rwdh,Синт Генезиюс Роде,Синт-Генезиус-Роде,Сінт-Генезіус-Роде,סינט-חנזיוס-רודה,سن-ژنوزیو-رود,圣海内叙斯-罗德,聖海內敘斯-羅德</t>
  </si>
  <si>
    <t>50.7455</t>
  </si>
  <si>
    <t>Sint-Geertruidendries</t>
  </si>
  <si>
    <t>Sainte-Gertruidendries,Sint-Geertruidendries,Sint-Geertruiendries,Sint-Gertruidendries</t>
  </si>
  <si>
    <t>4.87677</t>
  </si>
  <si>
    <t>Sint-Fransiskuspolder</t>
  </si>
  <si>
    <t>Polder Saint-Francois,Polder Saint-François,Sint-Fransiskuspolder</t>
  </si>
  <si>
    <t>51.20975</t>
  </si>
  <si>
    <t>3.83469</t>
  </si>
  <si>
    <t>Sint-Eucharis</t>
  </si>
  <si>
    <t>Sint-Euchaire,Sint-Eucharis,Sint-Eucharius</t>
  </si>
  <si>
    <t>Sint-Eloois-Winkel</t>
  </si>
  <si>
    <t>Sint-Eloois-Winkel,Winkel-Saint-Eloi,Winkel-Saint-Éloi</t>
  </si>
  <si>
    <t>50.87591</t>
  </si>
  <si>
    <t>3.18144</t>
  </si>
  <si>
    <t>Sint-Eloois-Vijve</t>
  </si>
  <si>
    <t>Sint-Eloois-Vijve,Vive-Saint-Eloi,Vive-Saint-Éloi</t>
  </si>
  <si>
    <t>50.90911</t>
  </si>
  <si>
    <t>3.41545</t>
  </si>
  <si>
    <t>Sint-Eloois</t>
  </si>
  <si>
    <t>50.81049</t>
  </si>
  <si>
    <t>2.89147</t>
  </si>
  <si>
    <t>Ferme Saint-Eloi,Saint-Elooi,Sint-Eloois</t>
  </si>
  <si>
    <t>Polder Sint-Eloi</t>
  </si>
  <si>
    <t>51.21527</t>
  </si>
  <si>
    <t>3.88168</t>
  </si>
  <si>
    <t>Sint-Dimfna</t>
  </si>
  <si>
    <t>Sainte Dymphne,Sint-Dimfna,Sint-Dimfnakapel,Sint-Dymphna</t>
  </si>
  <si>
    <t>51.16327</t>
  </si>
  <si>
    <t>5.01207</t>
  </si>
  <si>
    <t>Sint-Denijs-Westrem</t>
  </si>
  <si>
    <t>Saint Denis-Westrem,Saint-Denis-Westrem,Sint-Denijs-Westrem,Sint-Denys-Westrem,sheng de nai si-wei si te lei mu,sn dnyz wstrm,سن دنیز وسترم,シント・デアイス・ウェストレム,圣德奈斯-韦斯特雷姆</t>
  </si>
  <si>
    <t>3.67202</t>
  </si>
  <si>
    <t>Sint-Denijs-Boekel</t>
  </si>
  <si>
    <t>Boucle-Saint Denis,Sint-Denijs-Boekel</t>
  </si>
  <si>
    <t>50.8651</t>
  </si>
  <si>
    <t>3.71156</t>
  </si>
  <si>
    <t>Sint-Denijs</t>
  </si>
  <si>
    <t>Saint-Genois,Sint-Denijs</t>
  </si>
  <si>
    <t>50.75198</t>
  </si>
  <si>
    <t>3.36627</t>
  </si>
  <si>
    <t>Sint-Brixuis-Rode</t>
  </si>
  <si>
    <t>Rhode-Saint-Brice,Rhode-Saint-Brixhe,Sint-Brixuis-Rode</t>
  </si>
  <si>
    <t>50.9567</t>
  </si>
  <si>
    <t>4.32793</t>
  </si>
  <si>
    <t>Sint-Blasius-Boekel</t>
  </si>
  <si>
    <t>Boucle-Saint-Blaise,Sint-Blasius-Boekel</t>
  </si>
  <si>
    <t>50.85232</t>
  </si>
  <si>
    <t>3.72239</t>
  </si>
  <si>
    <t>Sint-Bernard</t>
  </si>
  <si>
    <t>Saint-Bernard,Sint-Bernard,Sint-Bernardus</t>
  </si>
  <si>
    <t>Sint-Barbarapolder</t>
  </si>
  <si>
    <t>Sint-Baafs-Vijve</t>
  </si>
  <si>
    <t>Sint-Baafs-Vijve,Vive-Saint-Bavon</t>
  </si>
  <si>
    <t>Sint-Antoniushoek</t>
  </si>
  <si>
    <t>Sint-Antoniusberg</t>
  </si>
  <si>
    <t>Op Sint-Antonius Berg,Sint-Antoniusberg</t>
  </si>
  <si>
    <t>Sint-Antonius</t>
  </si>
  <si>
    <t>Saint-Antoine,Sint-Antonius</t>
  </si>
  <si>
    <t>Sint-Antelinks</t>
  </si>
  <si>
    <t>Saint-Antelinckx,Saint-Antelinkx,Sint-Antelinks</t>
  </si>
  <si>
    <t>50.84979</t>
  </si>
  <si>
    <t>3.92647</t>
  </si>
  <si>
    <t>Sint-Annapolder</t>
  </si>
  <si>
    <t>Oude Sint Anna Polder,Sint-Annapolder</t>
  </si>
  <si>
    <t>Sint-Anna Pede</t>
  </si>
  <si>
    <t>Pede-Sainte-Anne,Sint-Anna Pede</t>
  </si>
  <si>
    <t>50.83272</t>
  </si>
  <si>
    <t>4.23077</t>
  </si>
  <si>
    <t>Sint-Annabeek</t>
  </si>
  <si>
    <t>Sint-Anna</t>
  </si>
  <si>
    <t>Sainte-Anne,Sint-Anna</t>
  </si>
  <si>
    <t>Sainte Anna-Dries,Sint-Anna</t>
  </si>
  <si>
    <t>51.09559</t>
  </si>
  <si>
    <t>4.08836</t>
  </si>
  <si>
    <t>50.79154</t>
  </si>
  <si>
    <t>3.24961</t>
  </si>
  <si>
    <t>Sint-Andries Polder</t>
  </si>
  <si>
    <t>Sint-Andries</t>
  </si>
  <si>
    <t>Saint-Andre,Saint-André,Sint-Andries</t>
  </si>
  <si>
    <t>51.19696</t>
  </si>
  <si>
    <t>3.17891</t>
  </si>
  <si>
    <t>Sint-Amelbergabeek</t>
  </si>
  <si>
    <t>Sint-Amelbergabeek,Sint-Asnelbergebeek</t>
  </si>
  <si>
    <t>Sint-Amands Wijk</t>
  </si>
  <si>
    <t>Sint-Amandsberg</t>
  </si>
  <si>
    <t>Mont-Saint Amand,Mont-Saint-Amand,Sint-Amandsberg,sheng a man ci bei he,sn amandsbrg,سن آماندسبرگ,圣阿曼兹贝赫</t>
  </si>
  <si>
    <t>51.05947</t>
  </si>
  <si>
    <t>3.74943</t>
  </si>
  <si>
    <t>Sint-Amands</t>
  </si>
  <si>
    <t>Saint-Amand,Sint Amands,Sint-Amands,sheng a man ci,sn-aman,Синт Амандс,سن-امان,圣阿曼兹</t>
  </si>
  <si>
    <t>51.05645</t>
  </si>
  <si>
    <t>4.20957</t>
  </si>
  <si>
    <t>Saint-Amand,Sint-Amands</t>
  </si>
  <si>
    <t>51.05348</t>
  </si>
  <si>
    <t>4.21</t>
  </si>
  <si>
    <t>Sint-Alenakasteel</t>
  </si>
  <si>
    <t>Chateau de Sainte-Alene,Château de Sainte-Alene,Sint-Alenakasteel</t>
  </si>
  <si>
    <t>Sint-Albrechtspolder</t>
  </si>
  <si>
    <t>Polder Saint-Albert,Sint-Albrechtspolder</t>
  </si>
  <si>
    <t>51.25379</t>
  </si>
  <si>
    <t>3.77193</t>
  </si>
  <si>
    <t>Sint-Agatha-Rode</t>
  </si>
  <si>
    <t>Huldenberg (Sint-Agatha-Rode),Rhode-Sainte-Agathe</t>
  </si>
  <si>
    <t>50.78597</t>
  </si>
  <si>
    <t>4.63099</t>
  </si>
  <si>
    <t>Sint-Adriaan</t>
  </si>
  <si>
    <t>Sint-Adriaan,Sint-Adriaen</t>
  </si>
  <si>
    <t>50.98111</t>
  </si>
  <si>
    <t>4.62009</t>
  </si>
  <si>
    <t>Sinsin la Petite</t>
  </si>
  <si>
    <t>50.27637</t>
  </si>
  <si>
    <t>5.266</t>
  </si>
  <si>
    <t>Sinsin la Grande</t>
  </si>
  <si>
    <t>50.27031</t>
  </si>
  <si>
    <t>5.24842</t>
  </si>
  <si>
    <t>Sinsin</t>
  </si>
  <si>
    <t>Somme-Leuze (Sinsin)</t>
  </si>
  <si>
    <t>50.27502</t>
  </si>
  <si>
    <t>5.25464</t>
  </si>
  <si>
    <t>Singelberg</t>
  </si>
  <si>
    <t>51.23466</t>
  </si>
  <si>
    <t>4.242</t>
  </si>
  <si>
    <t>Singelbeek</t>
  </si>
  <si>
    <t>Gingelbeeksken,Singelbeek</t>
  </si>
  <si>
    <t>51.10976</t>
  </si>
  <si>
    <t>3.90139</t>
  </si>
  <si>
    <t>50.92088</t>
  </si>
  <si>
    <t>5.35524</t>
  </si>
  <si>
    <t>Singel</t>
  </si>
  <si>
    <t>Sijngel,Singel,Syngel</t>
  </si>
  <si>
    <t>51.1735</t>
  </si>
  <si>
    <t>3.65991</t>
  </si>
  <si>
    <t>Since Jean Gerot</t>
  </si>
  <si>
    <t>Cinse-Jean-Gerot,Since Jean Gerot</t>
  </si>
  <si>
    <t>Sinaai</t>
  </si>
  <si>
    <t>Sinaai,Sinaai-Waas,Sinay</t>
  </si>
  <si>
    <t>51.15789</t>
  </si>
  <si>
    <t>4.04087</t>
  </si>
  <si>
    <t>Sin</t>
  </si>
  <si>
    <t>50.51693</t>
  </si>
  <si>
    <t>3.43624</t>
  </si>
  <si>
    <t>Simsebeek</t>
  </si>
  <si>
    <t>50.86954</t>
  </si>
  <si>
    <t>5.28138</t>
  </si>
  <si>
    <t>Simoenenhoek</t>
  </si>
  <si>
    <t>Silsburg</t>
  </si>
  <si>
    <t>4.47753</t>
  </si>
  <si>
    <t>Bois de Silly</t>
  </si>
  <si>
    <t>50.63679</t>
  </si>
  <si>
    <t>3.95184</t>
  </si>
  <si>
    <t>Silly</t>
  </si>
  <si>
    <t>Opzullik,Silly</t>
  </si>
  <si>
    <t>50.64877</t>
  </si>
  <si>
    <t>3.92363</t>
  </si>
  <si>
    <t>Chili,Opzullik,Sili,Silli,Silly,syy,Сили,Силли,سیی</t>
  </si>
  <si>
    <t>50.63547</t>
  </si>
  <si>
    <t>3.9632</t>
  </si>
  <si>
    <t>Sillebos</t>
  </si>
  <si>
    <t>5.51667</t>
  </si>
  <si>
    <t>Sille</t>
  </si>
  <si>
    <t>La Sille Riviere,La Sille Rivière</t>
  </si>
  <si>
    <t>50.66568</t>
  </si>
  <si>
    <t>3.81337</t>
  </si>
  <si>
    <t>Silenrieux</t>
  </si>
  <si>
    <t>Cerfontaine (Silenrieux),Silenrieux,Silinri</t>
  </si>
  <si>
    <t>50.22585</t>
  </si>
  <si>
    <t>4.4165</t>
  </si>
  <si>
    <t>Sijslo</t>
  </si>
  <si>
    <t>Sijslo,Sijsloo,Sysloo</t>
  </si>
  <si>
    <t>51.10057</t>
  </si>
  <si>
    <t>3.18808</t>
  </si>
  <si>
    <t>Sijseleveld</t>
  </si>
  <si>
    <t>Sijseleveld,Sysseeleveld</t>
  </si>
  <si>
    <t>51.21148</t>
  </si>
  <si>
    <t>3.31202</t>
  </si>
  <si>
    <t>Sijsele</t>
  </si>
  <si>
    <t>Sijsele,Sysseele</t>
  </si>
  <si>
    <t>51.20846</t>
  </si>
  <si>
    <t>3.31714</t>
  </si>
  <si>
    <t>Signeulx</t>
  </si>
  <si>
    <t>Musson (Signeulx)</t>
  </si>
  <si>
    <t>49.55261</t>
  </si>
  <si>
    <t>5.63865</t>
  </si>
  <si>
    <t>Siesegem</t>
  </si>
  <si>
    <t>Sierfa</t>
  </si>
  <si>
    <t>Sibret</t>
  </si>
  <si>
    <t>49.97073</t>
  </si>
  <si>
    <t>5.63453</t>
  </si>
  <si>
    <t>Siberg</t>
  </si>
  <si>
    <t>50.81304</t>
  </si>
  <si>
    <t>5.57477</t>
  </si>
  <si>
    <t>'s Hertogendijksebeek</t>
  </si>
  <si>
    <t>'s Hertogendijksebeek,'s Hertogendykschebeek</t>
  </si>
  <si>
    <t>'s Hertogenbos</t>
  </si>
  <si>
    <t>'s Herenhei</t>
  </si>
  <si>
    <t>'s Herenhei,s'Heerenhei</t>
  </si>
  <si>
    <t>'s Herenelderen</t>
  </si>
  <si>
    <t>'s Heerenelderen,Tongeren ('s Herenelderen)</t>
  </si>
  <si>
    <t>50.80882</t>
  </si>
  <si>
    <t>5.50067</t>
  </si>
  <si>
    <t>'s Herenbos</t>
  </si>
  <si>
    <t>'s Heeren Bosch,'s Herenbos</t>
  </si>
  <si>
    <t>'s Heerwillemskapelle</t>
  </si>
  <si>
    <t>'s Heerwillems-Cappelle,'s Heerwillemscappelle,'s Heerwillemskapelle</t>
  </si>
  <si>
    <t>51.06898</t>
  </si>
  <si>
    <t>2.7535</t>
  </si>
  <si>
    <t>'s-Gravenwezel</t>
  </si>
  <si>
    <t>Schilde ('s-Gravenwezel)</t>
  </si>
  <si>
    <t>51.26267</t>
  </si>
  <si>
    <t>4.56113</t>
  </si>
  <si>
    <t>'s Gravenstafel</t>
  </si>
  <si>
    <t>'s Gravenstafel,'s Gravenstaffel</t>
  </si>
  <si>
    <t>50.89304</t>
  </si>
  <si>
    <t>2.98533</t>
  </si>
  <si>
    <t>'s Graven Kerselaar</t>
  </si>
  <si>
    <t>'s Gravenjansdijk</t>
  </si>
  <si>
    <t>'s Gravenjansdijk,'s Gravenjansdyk</t>
  </si>
  <si>
    <t>'s Gravenjansdijk,Digue du Comte</t>
  </si>
  <si>
    <t>'s Gravenhuis</t>
  </si>
  <si>
    <t>Sevry</t>
  </si>
  <si>
    <t>50.09124</t>
  </si>
  <si>
    <t>Bois de Séviscourt</t>
  </si>
  <si>
    <t>Bois de Seviscourt</t>
  </si>
  <si>
    <t>49.94633</t>
  </si>
  <si>
    <t>5.38974</t>
  </si>
  <si>
    <t>Séviscourt</t>
  </si>
  <si>
    <t>Seviscourt</t>
  </si>
  <si>
    <t>Sevescour,Seviscourt,Séviscourt</t>
  </si>
  <si>
    <t>49.95676</t>
  </si>
  <si>
    <t>5.41389</t>
  </si>
  <si>
    <t>Seveneiken</t>
  </si>
  <si>
    <t>Seveneiken,Sevenheiken</t>
  </si>
  <si>
    <t>50.58996</t>
  </si>
  <si>
    <t>6.08115</t>
  </si>
  <si>
    <t>Bois de Seury</t>
  </si>
  <si>
    <t>50.23088</t>
  </si>
  <si>
    <t>4.43827</t>
  </si>
  <si>
    <t>Setz</t>
  </si>
  <si>
    <t>50.27734</t>
  </si>
  <si>
    <t>6.21123</t>
  </si>
  <si>
    <t>Sesselich</t>
  </si>
  <si>
    <t>Sesselich,Sesselig</t>
  </si>
  <si>
    <t>49.65879</t>
  </si>
  <si>
    <t>5.79882</t>
  </si>
  <si>
    <t>Servoir</t>
  </si>
  <si>
    <t>Serville</t>
  </si>
  <si>
    <t>50.25031</t>
  </si>
  <si>
    <t>4.78015</t>
  </si>
  <si>
    <t>Serskampsebeek</t>
  </si>
  <si>
    <t>Cherscampschevaart,Serskampsebeek</t>
  </si>
  <si>
    <t>Serskamp</t>
  </si>
  <si>
    <t>Cherscamp,Serskamp</t>
  </si>
  <si>
    <t>50.98849</t>
  </si>
  <si>
    <t>3.92657</t>
  </si>
  <si>
    <t>Serpont</t>
  </si>
  <si>
    <t>49.93675</t>
  </si>
  <si>
    <t>5.35064</t>
  </si>
  <si>
    <t>Serpenthoek</t>
  </si>
  <si>
    <t>2.87474</t>
  </si>
  <si>
    <t>Bois Seroux</t>
  </si>
  <si>
    <t>Seron</t>
  </si>
  <si>
    <t>50.58781</t>
  </si>
  <si>
    <t>5.00555</t>
  </si>
  <si>
    <t>Serinchamps</t>
  </si>
  <si>
    <t>Ciney (Serinchamps)</t>
  </si>
  <si>
    <t>50.23134</t>
  </si>
  <si>
    <t>5.23018</t>
  </si>
  <si>
    <t>Hof van Sergeantens</t>
  </si>
  <si>
    <t>Hof Sergeantes,Hof van Sergeantens</t>
  </si>
  <si>
    <t>Sérezé</t>
  </si>
  <si>
    <t>Sereze</t>
  </si>
  <si>
    <t>Sereze,Seroze,Serozé,Sérezé</t>
  </si>
  <si>
    <t>5.85682</t>
  </si>
  <si>
    <t>Seressia</t>
  </si>
  <si>
    <t>Seressia,Serressia</t>
  </si>
  <si>
    <t>50.58181</t>
  </si>
  <si>
    <t>5.01568</t>
  </si>
  <si>
    <t>Seraing-le-Château</t>
  </si>
  <si>
    <t>Seraing-le-Chateau</t>
  </si>
  <si>
    <t>Seraing-le-Chateau,Seraing-le-Château</t>
  </si>
  <si>
    <t>50.62104</t>
  </si>
  <si>
    <t>5.29818</t>
  </si>
  <si>
    <t>Seraing</t>
  </si>
  <si>
    <t>Seraing,Sere,Seren,Serenas,Serranius,Serè,se lan,selaeng,seran,sex ræng,srn,Серен,سرن,เซอแร็ง,セラン,瑟兰,세랭</t>
  </si>
  <si>
    <t>50.58362</t>
  </si>
  <si>
    <t>5.50115</t>
  </si>
  <si>
    <t>62096,Serain,Seraing,Seranium,Sere,Seren,Serena,Serenas,Serè,Serēna,se lan,selaeng,seran,srn,syrayn,Σεραίν,СегӀен,Серен,Серең,سرن,سيراين,เซอแร็ง,セラン,瑟兰,瑟蘭,세랭</t>
  </si>
  <si>
    <t>50.59043</t>
  </si>
  <si>
    <t>5.51823</t>
  </si>
  <si>
    <t>Le Grand Sequis</t>
  </si>
  <si>
    <t>50.43225</t>
  </si>
  <si>
    <t>3.7587</t>
  </si>
  <si>
    <t>Bois du Sépulcre</t>
  </si>
  <si>
    <t>Bois du Sepulcre</t>
  </si>
  <si>
    <t>50.6112</t>
  </si>
  <si>
    <t>4.30224</t>
  </si>
  <si>
    <t>Septroux</t>
  </si>
  <si>
    <t>50.47363</t>
  </si>
  <si>
    <t>5.65303</t>
  </si>
  <si>
    <t>Septon</t>
  </si>
  <si>
    <t>50.3561</t>
  </si>
  <si>
    <t>5.42257</t>
  </si>
  <si>
    <t>Fagne des Sept Hêtres</t>
  </si>
  <si>
    <t>Fagne des Sept Hetres</t>
  </si>
  <si>
    <t>50.0352</t>
  </si>
  <si>
    <t>5.4596</t>
  </si>
  <si>
    <t>Château des Sept Fontaines</t>
  </si>
  <si>
    <t>Chateau des Sept Fontaines</t>
  </si>
  <si>
    <t>Sept Fontaines</t>
  </si>
  <si>
    <t>Ferme des Sept Ânes</t>
  </si>
  <si>
    <t>Ferme des Sept Anes</t>
  </si>
  <si>
    <t>50.21758</t>
  </si>
  <si>
    <t>4.33896</t>
  </si>
  <si>
    <t>Sept</t>
  </si>
  <si>
    <t>Bois de Senzeille</t>
  </si>
  <si>
    <t>50.14581</t>
  </si>
  <si>
    <t>4.45388</t>
  </si>
  <si>
    <t>Senzeille</t>
  </si>
  <si>
    <t>50.17672</t>
  </si>
  <si>
    <t>4.46477</t>
  </si>
  <si>
    <t>Bois Seny</t>
  </si>
  <si>
    <t>50.45824</t>
  </si>
  <si>
    <t>5.4978</t>
  </si>
  <si>
    <t>Seny</t>
  </si>
  <si>
    <t>50.45932</t>
  </si>
  <si>
    <t>5.40212</t>
  </si>
  <si>
    <t>Sentier</t>
  </si>
  <si>
    <t>50.55321</t>
  </si>
  <si>
    <t>3.29418</t>
  </si>
  <si>
    <t>Sensenruth</t>
  </si>
  <si>
    <t>49.82489</t>
  </si>
  <si>
    <t>5.07458</t>
  </si>
  <si>
    <t>Senselberg</t>
  </si>
  <si>
    <t>50.84598</t>
  </si>
  <si>
    <t>5.22401</t>
  </si>
  <si>
    <t>Senonchamps</t>
  </si>
  <si>
    <t>50.00079</t>
  </si>
  <si>
    <t>5.65856</t>
  </si>
  <si>
    <t>Sennette</t>
  </si>
  <si>
    <t>La Sennette,Senette,Sennette</t>
  </si>
  <si>
    <t>Sennegat</t>
  </si>
  <si>
    <t>51.06185</t>
  </si>
  <si>
    <t>4.43506</t>
  </si>
  <si>
    <t>Senennes</t>
  </si>
  <si>
    <t>Senenne</t>
  </si>
  <si>
    <t>50.31927</t>
  </si>
  <si>
    <t>5.02633</t>
  </si>
  <si>
    <t>Château de Seneffe</t>
  </si>
  <si>
    <t>Chateau de Seneffe</t>
  </si>
  <si>
    <t>Chateau de Seneffe,Château de Seneffe</t>
  </si>
  <si>
    <t>50.52533</t>
  </si>
  <si>
    <t>4.26988</t>
  </si>
  <si>
    <t>Seneffe</t>
  </si>
  <si>
    <t>Senef,Seneffe,swnf,Сенеф,سونف</t>
  </si>
  <si>
    <t>50.53135</t>
  </si>
  <si>
    <t>4.26301</t>
  </si>
  <si>
    <t>Senef,Seneffe,Senefia,Sinefe,sai na fu,se nei fu,swnf,Сенеф,سونف,塞纳夫,瑟内夫</t>
  </si>
  <si>
    <t>50.54981</t>
  </si>
  <si>
    <t>4.26623</t>
  </si>
  <si>
    <t>Sendrogne</t>
  </si>
  <si>
    <t>50.52456</t>
  </si>
  <si>
    <t>5.68381</t>
  </si>
  <si>
    <t>Sempst</t>
  </si>
  <si>
    <t>50.86475</t>
  </si>
  <si>
    <t>4.17412</t>
  </si>
  <si>
    <t>Semoy</t>
  </si>
  <si>
    <t>La Semois,Semois,Semoise,Semoy</t>
  </si>
  <si>
    <t>49.86941</t>
  </si>
  <si>
    <t>4.91029</t>
  </si>
  <si>
    <t>Semmerzake</t>
  </si>
  <si>
    <t>Semmersaeke,Semmerzake</t>
  </si>
  <si>
    <t>50.94369</t>
  </si>
  <si>
    <t>3.66318</t>
  </si>
  <si>
    <t>Bois du Seminaire</t>
  </si>
  <si>
    <t>50.24244</t>
  </si>
  <si>
    <t>4.97403</t>
  </si>
  <si>
    <t>Semenil</t>
  </si>
  <si>
    <t>50.71193</t>
  </si>
  <si>
    <t>3.65259</t>
  </si>
  <si>
    <t>Semelberthof</t>
  </si>
  <si>
    <t>Schemelberthof,Semelberthof</t>
  </si>
  <si>
    <t>Semel</t>
  </si>
  <si>
    <t>Semel,Semet</t>
  </si>
  <si>
    <t>49.86376</t>
  </si>
  <si>
    <t>5.42729</t>
  </si>
  <si>
    <t>Étang de Séloignes</t>
  </si>
  <si>
    <t>Etang de Seloignes</t>
  </si>
  <si>
    <t>Bois de Seloignes</t>
  </si>
  <si>
    <t>50.00239</t>
  </si>
  <si>
    <t>4.27564</t>
  </si>
  <si>
    <t>Seloignes</t>
  </si>
  <si>
    <t>50.01515</t>
  </si>
  <si>
    <t>4.25517</t>
  </si>
  <si>
    <t>Selassin</t>
  </si>
  <si>
    <t>49.99641</t>
  </si>
  <si>
    <t>5.0423</t>
  </si>
  <si>
    <t>Sélange</t>
  </si>
  <si>
    <t>Selange</t>
  </si>
  <si>
    <t>Selange,Sélange</t>
  </si>
  <si>
    <t>49.60929</t>
  </si>
  <si>
    <t>5.85055</t>
  </si>
  <si>
    <t>Seishoek</t>
  </si>
  <si>
    <t>Seishoek,Seyshoek</t>
  </si>
  <si>
    <t>Seilles</t>
  </si>
  <si>
    <t>Andenne (Seilles)</t>
  </si>
  <si>
    <t>50.50065</t>
  </si>
  <si>
    <t>5.09268</t>
  </si>
  <si>
    <t>Bois du Seigneur</t>
  </si>
  <si>
    <t>50.13379</t>
  </si>
  <si>
    <t>4.40296</t>
  </si>
  <si>
    <t>Seggenloop</t>
  </si>
  <si>
    <t>Seggen</t>
  </si>
  <si>
    <t>Sedoz</t>
  </si>
  <si>
    <t>50.46564</t>
  </si>
  <si>
    <t>5.74187</t>
  </si>
  <si>
    <t>Secrée</t>
  </si>
  <si>
    <t>Secree</t>
  </si>
  <si>
    <t>50.61096</t>
  </si>
  <si>
    <t>3.98915</t>
  </si>
  <si>
    <t>Sécheval</t>
  </si>
  <si>
    <t>Secheval</t>
  </si>
  <si>
    <t>Secheval,Sécheval</t>
  </si>
  <si>
    <t>50.49083</t>
  </si>
  <si>
    <t>5.71976</t>
  </si>
  <si>
    <t>Sechery</t>
  </si>
  <si>
    <t>50.01136</t>
  </si>
  <si>
    <t>5.14729</t>
  </si>
  <si>
    <t>Bois de Séchefaux</t>
  </si>
  <si>
    <t>Bois de Sechefaux</t>
  </si>
  <si>
    <t>Bois de Sechefaux,Bois de Setch Vau,Bois de Sètch Vau,Bois de Séchefaux</t>
  </si>
  <si>
    <t>49.92222</t>
  </si>
  <si>
    <t>4.98785</t>
  </si>
  <si>
    <t>Scy</t>
  </si>
  <si>
    <t>Hamois (Scy)</t>
  </si>
  <si>
    <t>50.30612</t>
  </si>
  <si>
    <t>5.207</t>
  </si>
  <si>
    <t>Scry</t>
  </si>
  <si>
    <t>50.49934</t>
  </si>
  <si>
    <t>5.37395</t>
  </si>
  <si>
    <t>50.33039</t>
  </si>
  <si>
    <t>4.64569</t>
  </si>
  <si>
    <t>Château de Scrawelle</t>
  </si>
  <si>
    <t>Chateau de Scrawelle</t>
  </si>
  <si>
    <t>50.54392</t>
  </si>
  <si>
    <t>4.26041</t>
  </si>
  <si>
    <t>Scoville</t>
  </si>
  <si>
    <t>50.3253</t>
  </si>
  <si>
    <t>5.18623</t>
  </si>
  <si>
    <t>Scourseau</t>
  </si>
  <si>
    <t>50.34205</t>
  </si>
  <si>
    <t>4.88278</t>
  </si>
  <si>
    <t>Scourmont</t>
  </si>
  <si>
    <t>Scoupignies</t>
  </si>
  <si>
    <t>50.69734</t>
  </si>
  <si>
    <t>3.73937</t>
  </si>
  <si>
    <t>Scoumont</t>
  </si>
  <si>
    <t>50.54396</t>
  </si>
  <si>
    <t>4.31132</t>
  </si>
  <si>
    <t>Ferme du Scottin</t>
  </si>
  <si>
    <t>Scote</t>
  </si>
  <si>
    <t>Ferme Schoot,Scote</t>
  </si>
  <si>
    <t>Sclimpré</t>
  </si>
  <si>
    <t>Sclimpre</t>
  </si>
  <si>
    <t>50.76353</t>
  </si>
  <si>
    <t>4.81459</t>
  </si>
  <si>
    <t>Bois de Sclessin</t>
  </si>
  <si>
    <t>50.57522</t>
  </si>
  <si>
    <t>5.56283</t>
  </si>
  <si>
    <t>Sclessin</t>
  </si>
  <si>
    <t>50.60933</t>
  </si>
  <si>
    <t>5.53642</t>
  </si>
  <si>
    <t>Sclayn</t>
  </si>
  <si>
    <t>Andenne (Sclayn)</t>
  </si>
  <si>
    <t>50.48979</t>
  </si>
  <si>
    <t>5.02831</t>
  </si>
  <si>
    <t>Château de Sclassin</t>
  </si>
  <si>
    <t>Chateau de Sclassin</t>
  </si>
  <si>
    <t>Sclaigneaux</t>
  </si>
  <si>
    <t>50.49305</t>
  </si>
  <si>
    <t>5.02223</t>
  </si>
  <si>
    <t>Sclage</t>
  </si>
  <si>
    <t>50.63267</t>
  </si>
  <si>
    <t>4.51404</t>
  </si>
  <si>
    <t>Taille de la Scierie</t>
  </si>
  <si>
    <t>50.18365</t>
  </si>
  <si>
    <t>4.30865</t>
  </si>
  <si>
    <t>Fange de la Scierie</t>
  </si>
  <si>
    <t>Schwarzenvenn</t>
  </si>
  <si>
    <t>Schwarzenfeim,Schwarzenvenn</t>
  </si>
  <si>
    <t>50.34763</t>
  </si>
  <si>
    <t>6.11937</t>
  </si>
  <si>
    <t>Schwarzenberg</t>
  </si>
  <si>
    <t>Schwarzenberg,Swarteberg,Zwarteberg</t>
  </si>
  <si>
    <t>50.71751</t>
  </si>
  <si>
    <t>5.94395</t>
  </si>
  <si>
    <t>Schuurmanshoeve</t>
  </si>
  <si>
    <t>Schuermanshoef,Schuurmanshoeve</t>
  </si>
  <si>
    <t>Schuurhoven</t>
  </si>
  <si>
    <t>51.31409</t>
  </si>
  <si>
    <t>4.68395</t>
  </si>
  <si>
    <t>Schuurbroek</t>
  </si>
  <si>
    <t>50.94024</t>
  </si>
  <si>
    <t>3.82445</t>
  </si>
  <si>
    <t>Schutterveld</t>
  </si>
  <si>
    <t>50.982</t>
  </si>
  <si>
    <t>4.93535</t>
  </si>
  <si>
    <t>Schur Busch</t>
  </si>
  <si>
    <t>50.36123</t>
  </si>
  <si>
    <t>6.27997</t>
  </si>
  <si>
    <t>Schulensbroek</t>
  </si>
  <si>
    <t>Schuelens Broek,Schulensbroek</t>
  </si>
  <si>
    <t>Schulen</t>
  </si>
  <si>
    <t>Herk-de-Stad (Schulen),Schuelen</t>
  </si>
  <si>
    <t>50.95972</t>
  </si>
  <si>
    <t>5.1901</t>
  </si>
  <si>
    <t>Schuiterstraat</t>
  </si>
  <si>
    <t>Schuiteplas</t>
  </si>
  <si>
    <t>Schuitbroek</t>
  </si>
  <si>
    <t>Schuilhoekbeek</t>
  </si>
  <si>
    <t>Schuilhoek</t>
  </si>
  <si>
    <t>51.20568</t>
  </si>
  <si>
    <t>4.14722</t>
  </si>
  <si>
    <t>Schuilenbroek</t>
  </si>
  <si>
    <t>Schuilenbroek,Schuylenbroek</t>
  </si>
  <si>
    <t>51.01097</t>
  </si>
  <si>
    <t>5.16742</t>
  </si>
  <si>
    <t>Schuiferskapelle</t>
  </si>
  <si>
    <t>Schuiferskapelle,Schuyfferscappelle</t>
  </si>
  <si>
    <t>51.03244</t>
  </si>
  <si>
    <t>3.33799</t>
  </si>
  <si>
    <t>Schudewe</t>
  </si>
  <si>
    <t>Schudewe,Schudewee</t>
  </si>
  <si>
    <t>Schuddebeurze</t>
  </si>
  <si>
    <t>De Schuddebeurze,Schuddebeurs,Schuddebeurze</t>
  </si>
  <si>
    <t>51.15347</t>
  </si>
  <si>
    <t>2.77261</t>
  </si>
  <si>
    <t>Schuddebeurs</t>
  </si>
  <si>
    <t>Schuddebeurs,Schuddebeurze</t>
  </si>
  <si>
    <t>51.05478</t>
  </si>
  <si>
    <t>2.98915</t>
  </si>
  <si>
    <t>Schubbeek</t>
  </si>
  <si>
    <t>50.90819</t>
  </si>
  <si>
    <t>4.84272</t>
  </si>
  <si>
    <t>Schroversstraat</t>
  </si>
  <si>
    <t>Schroversstraat,Schroverstraat</t>
  </si>
  <si>
    <t>Schroonhoek</t>
  </si>
  <si>
    <t>Schoonhoek,Schroenhoek,Schroonhoek</t>
  </si>
  <si>
    <t>Schrikhoek</t>
  </si>
  <si>
    <t>5.01894</t>
  </si>
  <si>
    <t>Schrikheide</t>
  </si>
  <si>
    <t>51.13354</t>
  </si>
  <si>
    <t>5.27224</t>
  </si>
  <si>
    <t>Schrijnebroekbeek</t>
  </si>
  <si>
    <t>Schrijnebroekbeek,Schrynebroekbeek</t>
  </si>
  <si>
    <t>Schrijberg</t>
  </si>
  <si>
    <t>Schrijberg,Schryberg</t>
  </si>
  <si>
    <t>Schriekheide</t>
  </si>
  <si>
    <t>Schriekbos</t>
  </si>
  <si>
    <t>51.26074</t>
  </si>
  <si>
    <t>4.68112</t>
  </si>
  <si>
    <t>Schriek</t>
  </si>
  <si>
    <t>51.28953</t>
  </si>
  <si>
    <t>4.4329</t>
  </si>
  <si>
    <t>RD</t>
  </si>
  <si>
    <t>Heist-op-den-Berg (Schriek),Schrieck</t>
  </si>
  <si>
    <t>51.02844</t>
  </si>
  <si>
    <t>4.69357</t>
  </si>
  <si>
    <t>Schrenkelsgat</t>
  </si>
  <si>
    <t>Schreibroeken</t>
  </si>
  <si>
    <t>Schreibroeken,Schreybroeken</t>
  </si>
  <si>
    <t>Schreiberg</t>
  </si>
  <si>
    <t>Schravenhage</t>
  </si>
  <si>
    <t>Schraeenhage,Schravenhage,Schraèenhage</t>
  </si>
  <si>
    <t>Schransloop</t>
  </si>
  <si>
    <t>Schranshoeve</t>
  </si>
  <si>
    <t>Het Schrans-hof,Schranshoeve</t>
  </si>
  <si>
    <t>Schranshoef,Schranshoeve</t>
  </si>
  <si>
    <t>Schrans,Schranshoeve</t>
  </si>
  <si>
    <t>De Schranshoef,Schranshoeve</t>
  </si>
  <si>
    <t>Schrans</t>
  </si>
  <si>
    <t>Schoutenhof</t>
  </si>
  <si>
    <t>51.14091</t>
  </si>
  <si>
    <t>5.51512</t>
  </si>
  <si>
    <t>Schoutenhoeve</t>
  </si>
  <si>
    <t>Schouselhoek</t>
  </si>
  <si>
    <t>Schauselhoek,Schouselhoek,Schoutselhoek</t>
  </si>
  <si>
    <t>51.13276</t>
  </si>
  <si>
    <t>4.24017</t>
  </si>
  <si>
    <t>Schouselbroek</t>
  </si>
  <si>
    <t>51.12264</t>
  </si>
  <si>
    <t>4.25741</t>
  </si>
  <si>
    <t>Schoudemonthoek</t>
  </si>
  <si>
    <t>Schotersebossen</t>
  </si>
  <si>
    <t>Schootersche Bosschen,Schotersebossen</t>
  </si>
  <si>
    <t>51.05885</t>
  </si>
  <si>
    <t>5.06004</t>
  </si>
  <si>
    <t>Schoterheide</t>
  </si>
  <si>
    <t>Schooterheide,Schoterheide</t>
  </si>
  <si>
    <t>51.0532</t>
  </si>
  <si>
    <t>5.00408</t>
  </si>
  <si>
    <t>Schotenhof</t>
  </si>
  <si>
    <t>51.25547</t>
  </si>
  <si>
    <t>4.52551</t>
  </si>
  <si>
    <t>Schoten-Heide-Bad</t>
  </si>
  <si>
    <t>Schoten-Heide-Bad,Schotenheide</t>
  </si>
  <si>
    <t>51.2923</t>
  </si>
  <si>
    <t>4.53499</t>
  </si>
  <si>
    <t>Kasteel van Schoten</t>
  </si>
  <si>
    <t>Chateau de Schooten,Château de Schooten,Kasteel van Schoten</t>
  </si>
  <si>
    <t>Fort van Schoten</t>
  </si>
  <si>
    <t>Fort de Schooten,Fort van Schoten</t>
  </si>
  <si>
    <t>51.2864</t>
  </si>
  <si>
    <t>4.53002</t>
  </si>
  <si>
    <t>Schoten</t>
  </si>
  <si>
    <t>Schooten,Schoten,Skhoten,shwtan,si huo teng,Схотен,شوتان,斯霍滕</t>
  </si>
  <si>
    <t>51.25251</t>
  </si>
  <si>
    <t>4.50268</t>
  </si>
  <si>
    <t>11040,Schooten,Schoten,Schotenas,Skhotehn,Skhoten,shwtan,si huo teng,sukoten,Σχότεν,Схотен,Схотэн,Սխոթեն,شوتان,スコーテン,斯霍滕</t>
  </si>
  <si>
    <t>51.25364</t>
  </si>
  <si>
    <t>4.50354</t>
  </si>
  <si>
    <t>Schotelven</t>
  </si>
  <si>
    <t>51.31454</t>
  </si>
  <si>
    <t>5.05545</t>
  </si>
  <si>
    <t>Schossent</t>
  </si>
  <si>
    <t>50.66785</t>
  </si>
  <si>
    <t>6.13698</t>
  </si>
  <si>
    <t>Schorvorst</t>
  </si>
  <si>
    <t>Schorvoirt,Schorvorst</t>
  </si>
  <si>
    <t>51.30838</t>
  </si>
  <si>
    <t>4.96161</t>
  </si>
  <si>
    <t>Schorisse</t>
  </si>
  <si>
    <t>Schoorisse,Schorisse</t>
  </si>
  <si>
    <t>50.80309</t>
  </si>
  <si>
    <t>3.67632</t>
  </si>
  <si>
    <t>Schore</t>
  </si>
  <si>
    <t>Schoore,Schore</t>
  </si>
  <si>
    <t>2.8401</t>
  </si>
  <si>
    <t>Schoppen</t>
  </si>
  <si>
    <t>50.39003</t>
  </si>
  <si>
    <t>6.17826</t>
  </si>
  <si>
    <t>Schoppemerheide</t>
  </si>
  <si>
    <t>Schopemeerheide,Schophemerheide,Schophemerheyd,Schoppemerheide</t>
  </si>
  <si>
    <t>Schoppem</t>
  </si>
  <si>
    <t>Schopem,Schopen,Schophem,Schoppem</t>
  </si>
  <si>
    <t>50.75003</t>
  </si>
  <si>
    <t>5.80108</t>
  </si>
  <si>
    <t>Schoppach</t>
  </si>
  <si>
    <t>49.6754</t>
  </si>
  <si>
    <t>5.79125</t>
  </si>
  <si>
    <t>Schootsheide</t>
  </si>
  <si>
    <t>De Schoots Heide,Schootsheide</t>
  </si>
  <si>
    <t>51.08523</t>
  </si>
  <si>
    <t>5.71283</t>
  </si>
  <si>
    <t>Schootshei</t>
  </si>
  <si>
    <t>Schootland</t>
  </si>
  <si>
    <t>Schootkouter</t>
  </si>
  <si>
    <t>Schootkauter,Schootkouter</t>
  </si>
  <si>
    <t>Schoothoeve</t>
  </si>
  <si>
    <t>Schoothoef,Schoothoeve</t>
  </si>
  <si>
    <t>Schoot</t>
  </si>
  <si>
    <t>51.41341</t>
  </si>
  <si>
    <t>5.03867</t>
  </si>
  <si>
    <t>51.15659</t>
  </si>
  <si>
    <t>5.57635</t>
  </si>
  <si>
    <t>51.066</t>
  </si>
  <si>
    <t>5.03557</t>
  </si>
  <si>
    <t>50.96243</t>
  </si>
  <si>
    <t>3.89901</t>
  </si>
  <si>
    <t>Schoorseheide</t>
  </si>
  <si>
    <t>Schoorsche Heide,Schoorseheide</t>
  </si>
  <si>
    <t>Schoorbroek</t>
  </si>
  <si>
    <t>50.78567</t>
  </si>
  <si>
    <t>5.12707</t>
  </si>
  <si>
    <t>Schoorbakke</t>
  </si>
  <si>
    <t>2.82116</t>
  </si>
  <si>
    <t>Schoor</t>
  </si>
  <si>
    <t>51.16239</t>
  </si>
  <si>
    <t>5.18641</t>
  </si>
  <si>
    <t>'t Schoor,Schoor</t>
  </si>
  <si>
    <t>Schoonwater</t>
  </si>
  <si>
    <t>50.8354</t>
  </si>
  <si>
    <t>3.20639</t>
  </si>
  <si>
    <t>Schoonveld</t>
  </si>
  <si>
    <t>Schoonstraat</t>
  </si>
  <si>
    <t>Schoonselhof</t>
  </si>
  <si>
    <t>51.16221</t>
  </si>
  <si>
    <t>4.35681</t>
  </si>
  <si>
    <t>Schoonhoven</t>
  </si>
  <si>
    <t>50.97842</t>
  </si>
  <si>
    <t>50.98014</t>
  </si>
  <si>
    <t>4.85841</t>
  </si>
  <si>
    <t>Schoonhof</t>
  </si>
  <si>
    <t>Schoonhees</t>
  </si>
  <si>
    <t>51.05895</t>
  </si>
  <si>
    <t>5.09649</t>
  </si>
  <si>
    <t>Droogte van Schooneveld</t>
  </si>
  <si>
    <t>Droogte van Schooneveld,Droogte van Schoonevelde,Schooneveld Shoal</t>
  </si>
  <si>
    <t>Schooneveld</t>
  </si>
  <si>
    <t>51.46667</t>
  </si>
  <si>
    <t>Schoonderhage</t>
  </si>
  <si>
    <t>Schoonderhaag,Schoonderhaege,Schoonderhage</t>
  </si>
  <si>
    <t>Schoonderbuken</t>
  </si>
  <si>
    <t>Schoonderbueken,Schoonderbuken</t>
  </si>
  <si>
    <t>Schoonbroek</t>
  </si>
  <si>
    <t>51.29005</t>
  </si>
  <si>
    <t>5.05182</t>
  </si>
  <si>
    <t>Schoonbergenhof</t>
  </si>
  <si>
    <t>Schoonbeke</t>
  </si>
  <si>
    <t>Schoonbeke,Schoonboeke</t>
  </si>
  <si>
    <t>Schoonbeek</t>
  </si>
  <si>
    <t>50.90251</t>
  </si>
  <si>
    <t>5.48434</t>
  </si>
  <si>
    <t>Schoonaarde</t>
  </si>
  <si>
    <t>Schoonaarde,Schoonaerde</t>
  </si>
  <si>
    <t>50.99474</t>
  </si>
  <si>
    <t>5.07225</t>
  </si>
  <si>
    <t>51.00387</t>
  </si>
  <si>
    <t>50.8948</t>
  </si>
  <si>
    <t>4.5916</t>
  </si>
  <si>
    <t>Schooierswijk</t>
  </si>
  <si>
    <t>Schoeierswijk,Schooierswijk</t>
  </si>
  <si>
    <t>Schoofland</t>
  </si>
  <si>
    <t>51.22319</t>
  </si>
  <si>
    <t>4.24674</t>
  </si>
  <si>
    <t>Schonshoeve</t>
  </si>
  <si>
    <t>Schonshoef,Schonshoeve</t>
  </si>
  <si>
    <t>Schonenberghoeve</t>
  </si>
  <si>
    <t>Schonenberg Hof,Schonenberghoeve,Schoonenberg-hoef</t>
  </si>
  <si>
    <t>50.979</t>
  </si>
  <si>
    <t>4.59357</t>
  </si>
  <si>
    <t>Hof ten Schonenberg</t>
  </si>
  <si>
    <t>Hof ten Schonenberg,Schoonberg</t>
  </si>
  <si>
    <t>Schonenberg</t>
  </si>
  <si>
    <t>Schonenberg,Schoonenberg</t>
  </si>
  <si>
    <t>51.01075</t>
  </si>
  <si>
    <t>4.47379</t>
  </si>
  <si>
    <t>Schöneaussicht</t>
  </si>
  <si>
    <t>Schoeneaussicht</t>
  </si>
  <si>
    <t>6.05</t>
  </si>
  <si>
    <t>Schondshuffel</t>
  </si>
  <si>
    <t>S'hondshuffel,Schondshuffel</t>
  </si>
  <si>
    <t>Schomme</t>
  </si>
  <si>
    <t>Scholsgoed</t>
  </si>
  <si>
    <t>Schollebeek</t>
  </si>
  <si>
    <t>Schoevendries</t>
  </si>
  <si>
    <t>Schoevendries,Schonven Driesch</t>
  </si>
  <si>
    <t>Schoetel Put</t>
  </si>
  <si>
    <t>Schoetel Put,Schotelputten</t>
  </si>
  <si>
    <t>Schoeringbrug</t>
  </si>
  <si>
    <t>Schoenstraat</t>
  </si>
  <si>
    <t>Schoenberg</t>
  </si>
  <si>
    <t>Schoenberg,Schonberg,Schonburg,Schönberg,Shomberg</t>
  </si>
  <si>
    <t>50.28917</t>
  </si>
  <si>
    <t>6.265</t>
  </si>
  <si>
    <t>Schoemhoeve</t>
  </si>
  <si>
    <t>Schoemhoeve,Schomhoeve</t>
  </si>
  <si>
    <t>Schockville</t>
  </si>
  <si>
    <t>49.76338</t>
  </si>
  <si>
    <t>5.76179</t>
  </si>
  <si>
    <t>Schock Busch</t>
  </si>
  <si>
    <t>Schmalgraf</t>
  </si>
  <si>
    <t>50.69558</t>
  </si>
  <si>
    <t>5.99278</t>
  </si>
  <si>
    <t>Schlierbach</t>
  </si>
  <si>
    <t>50.26889</t>
  </si>
  <si>
    <t>6.19222</t>
  </si>
  <si>
    <t>Schleid</t>
  </si>
  <si>
    <t>Scheid</t>
  </si>
  <si>
    <t>50.39927</t>
  </si>
  <si>
    <t>6.18015</t>
  </si>
  <si>
    <t>Schirm</t>
  </si>
  <si>
    <t>50.23028</t>
  </si>
  <si>
    <t>6.08361</t>
  </si>
  <si>
    <t>Schirlberg</t>
  </si>
  <si>
    <t>50.35937</t>
  </si>
  <si>
    <t>6.18536</t>
  </si>
  <si>
    <t>Kasteel van Schiplaken</t>
  </si>
  <si>
    <t>50.97503</t>
  </si>
  <si>
    <t>4.52266</t>
  </si>
  <si>
    <t>Schiplaken</t>
  </si>
  <si>
    <t>Schiplaaken,Schiplaeken,Schiplaken</t>
  </si>
  <si>
    <t>50.98365</t>
  </si>
  <si>
    <t>4.52578</t>
  </si>
  <si>
    <t>Schiphoek</t>
  </si>
  <si>
    <t>51.18353</t>
  </si>
  <si>
    <t>4.32137</t>
  </si>
  <si>
    <t>Schipbroek</t>
  </si>
  <si>
    <t>Schipbroek,Schipsbroek</t>
  </si>
  <si>
    <t>50.91548</t>
  </si>
  <si>
    <t>5.02122</t>
  </si>
  <si>
    <t>Schimperbos</t>
  </si>
  <si>
    <t>50.75194</t>
  </si>
  <si>
    <t>5.99241</t>
  </si>
  <si>
    <t>Schimpen</t>
  </si>
  <si>
    <t>50.93124</t>
  </si>
  <si>
    <t>5.28157</t>
  </si>
  <si>
    <t>Schillekensberg</t>
  </si>
  <si>
    <t>Schillebeeklokte</t>
  </si>
  <si>
    <t>Schilbeke Lokte,Schillebeeklokte</t>
  </si>
  <si>
    <t>50.74517</t>
  </si>
  <si>
    <t>3.9045</t>
  </si>
  <si>
    <t>Schillebeek</t>
  </si>
  <si>
    <t>Schilbeke,Schillebeek,Schillebeke</t>
  </si>
  <si>
    <t>Schildeken</t>
  </si>
  <si>
    <t>51.1604</t>
  </si>
  <si>
    <t>3.71852</t>
  </si>
  <si>
    <t>Schildeken,Schildekens</t>
  </si>
  <si>
    <t>Schilde</t>
  </si>
  <si>
    <t>Schilde,Shil'de,Шильде</t>
  </si>
  <si>
    <t>51.24107</t>
  </si>
  <si>
    <t>4.58336</t>
  </si>
  <si>
    <t>11039,Schilde,Schildė,Shyl'deh,Skhilde,seuhildeo,shyld,si xi er de,suhirude,Схилде,Шыльдэ,شیلد,スヒルデ,斯希尔德,斯希爾德,스힐더</t>
  </si>
  <si>
    <t>4.5813</t>
  </si>
  <si>
    <t>Schijtershoek</t>
  </si>
  <si>
    <t>Schiethoek</t>
  </si>
  <si>
    <t>Schiepsbos</t>
  </si>
  <si>
    <t>Schiepsbos,Schiepse Bosch</t>
  </si>
  <si>
    <t>50.95712</t>
  </si>
  <si>
    <t>5.51306</t>
  </si>
  <si>
    <t>Schiebeek</t>
  </si>
  <si>
    <t>Scheebeek,Schiebeek</t>
  </si>
  <si>
    <t>50.73846</t>
  </si>
  <si>
    <t>4.02254</t>
  </si>
  <si>
    <t>Schiebach</t>
  </si>
  <si>
    <t>Schibech Ruisseau,Schie Riviere,Schie Rivière,Schiebach</t>
  </si>
  <si>
    <t>50.14369</t>
  </si>
  <si>
    <t>6.14085</t>
  </si>
  <si>
    <t>BE,LU</t>
  </si>
  <si>
    <t>Scheutenbeek</t>
  </si>
  <si>
    <t>51.10128</t>
  </si>
  <si>
    <t>5.23133</t>
  </si>
  <si>
    <t>Scheutbos</t>
  </si>
  <si>
    <t>Scheut Bosch,Scheutbos</t>
  </si>
  <si>
    <t>Scherpstukhoeve</t>
  </si>
  <si>
    <t>Scherp Stukhoef,Scherpstukhoeve</t>
  </si>
  <si>
    <t>Scherpenstein</t>
  </si>
  <si>
    <t>Scherpensteen,Scherpenstein,Sherpensteijn</t>
  </si>
  <si>
    <t>Scherpensteenwinning</t>
  </si>
  <si>
    <t>50.91508</t>
  </si>
  <si>
    <t>5.36038</t>
  </si>
  <si>
    <t>Scherpenheuvel</t>
  </si>
  <si>
    <t>Montaigu,Scherpenheuvel-Zichem (Scherpenheuvel)</t>
  </si>
  <si>
    <t>50.98075</t>
  </si>
  <si>
    <t>4.97552</t>
  </si>
  <si>
    <t>Scherpenheuvel-Zichem</t>
  </si>
  <si>
    <t>24134,Scherpenheuvel-Zichem</t>
  </si>
  <si>
    <t>51.01041</t>
  </si>
  <si>
    <t>4.9738</t>
  </si>
  <si>
    <t>Scherpenberg</t>
  </si>
  <si>
    <t>51.29112</t>
  </si>
  <si>
    <t>4.67649</t>
  </si>
  <si>
    <t>Scherminkelmolen</t>
  </si>
  <si>
    <t>Schermershoek</t>
  </si>
  <si>
    <t>50.93425</t>
  </si>
  <si>
    <t>4.22504</t>
  </si>
  <si>
    <t>Scheps</t>
  </si>
  <si>
    <t>51.15841</t>
  </si>
  <si>
    <t>5.17561</t>
  </si>
  <si>
    <t>Scheppershof</t>
  </si>
  <si>
    <t>Scheppelijke Nete</t>
  </si>
  <si>
    <t>Scheppeleikse Nete,Scheppelijke Nete,Scheppelijke Nethe</t>
  </si>
  <si>
    <t>Schepken</t>
  </si>
  <si>
    <t>Scheepken,Schepken</t>
  </si>
  <si>
    <t>51.129</t>
  </si>
  <si>
    <t>3.89868</t>
  </si>
  <si>
    <t>Schepenijsel</t>
  </si>
  <si>
    <t>50.86629</t>
  </si>
  <si>
    <t>4.1321</t>
  </si>
  <si>
    <t>Schepdaal</t>
  </si>
  <si>
    <t>Dilbeek (Schepdaal),Schepdaal,Schepdael,Schepdal,Skhepdal,sukepudaru,Схепдал,Счепдал,שפדאל,スケープダール</t>
  </si>
  <si>
    <t>50.83836</t>
  </si>
  <si>
    <t>4.19609</t>
  </si>
  <si>
    <t>Schendelbeke</t>
  </si>
  <si>
    <t>50.79872</t>
  </si>
  <si>
    <t>3.89882</t>
  </si>
  <si>
    <t>Schemersberg</t>
  </si>
  <si>
    <t>Schemersberg,Schemmersberg</t>
  </si>
  <si>
    <t>50.97984</t>
  </si>
  <si>
    <t>5.45104</t>
  </si>
  <si>
    <t>Schellebelle</t>
  </si>
  <si>
    <t>51.01136</t>
  </si>
  <si>
    <t>3.92843</t>
  </si>
  <si>
    <t>Polder de Schelle</t>
  </si>
  <si>
    <t>Schelle</t>
  </si>
  <si>
    <t>51.12615</t>
  </si>
  <si>
    <t>4.34114</t>
  </si>
  <si>
    <t>11038,Schelle,Schole,Scholė,Skhele,seuhelleo,si hai lei,sshl,suhere,Σχέλλε,Схеле,سشل,スヘレ,斯海勒,스헬러</t>
  </si>
  <si>
    <t>51.12604</t>
  </si>
  <si>
    <t>4.34406</t>
  </si>
  <si>
    <t>Schellandpolder</t>
  </si>
  <si>
    <t>Schelfheide</t>
  </si>
  <si>
    <t>50.8737</t>
  </si>
  <si>
    <t>5.18382</t>
  </si>
  <si>
    <t>Scheldewindeke</t>
  </si>
  <si>
    <t>50.93436</t>
  </si>
  <si>
    <t>3.78663</t>
  </si>
  <si>
    <t>Scheldeveld</t>
  </si>
  <si>
    <t>Scheldeveld,Scheldevelde</t>
  </si>
  <si>
    <t>Schelderode</t>
  </si>
  <si>
    <t>50.96922</t>
  </si>
  <si>
    <t>3.7133</t>
  </si>
  <si>
    <t>Scheldekant</t>
  </si>
  <si>
    <t>50.824</t>
  </si>
  <si>
    <t>3.5502</t>
  </si>
  <si>
    <t>Scheldedijk</t>
  </si>
  <si>
    <t>Scheldedijk,Zoeten Berm Scheldedijk,Zoeten Berm Scheldedyke</t>
  </si>
  <si>
    <t>Schelde</t>
  </si>
  <si>
    <t>Scheisselberghoeve</t>
  </si>
  <si>
    <t>Scheisselberghoef,Scheisselberghoeve,Scheisselberghof</t>
  </si>
  <si>
    <t>Scheiltjenseinde</t>
  </si>
  <si>
    <t>Scheiljenseinde,Scheiltjenseinde,Scheyltjenseinde</t>
  </si>
  <si>
    <t>Scheidingbeek</t>
  </si>
  <si>
    <t>Scheidhoek</t>
  </si>
  <si>
    <t>50.8233</t>
  </si>
  <si>
    <t>3.43412</t>
  </si>
  <si>
    <t>Scheewege</t>
  </si>
  <si>
    <t>Schaawege,Scheewege,Scheeweghe,Schewege</t>
  </si>
  <si>
    <t>51.2325</t>
  </si>
  <si>
    <t>3.36728</t>
  </si>
  <si>
    <t>3.25742</t>
  </si>
  <si>
    <t>Scheepsdale</t>
  </si>
  <si>
    <t>Scheepsdaele,Scheepsdale</t>
  </si>
  <si>
    <t>Scheepbeek</t>
  </si>
  <si>
    <t>Scheepbeek,Scherphei Beek</t>
  </si>
  <si>
    <t>Scheebeek</t>
  </si>
  <si>
    <t>Schavoliendries</t>
  </si>
  <si>
    <t>Schavoliendries,Schavollendries,Schavollendriesch</t>
  </si>
  <si>
    <t>Schavijk</t>
  </si>
  <si>
    <t>Schavijk,Schawijk</t>
  </si>
  <si>
    <t>51.19679</t>
  </si>
  <si>
    <t>4.54507</t>
  </si>
  <si>
    <t>Schavijhoeve</t>
  </si>
  <si>
    <t>Ferme de Schavye,Hof van Schaveie,Schavijehoeve,Schavijhoeve</t>
  </si>
  <si>
    <t>Schatsputte</t>
  </si>
  <si>
    <t>Schaatsputte,Schatsputte</t>
  </si>
  <si>
    <t>50.80594</t>
  </si>
  <si>
    <t>3.57003</t>
  </si>
  <si>
    <t>Schartenknopf</t>
  </si>
  <si>
    <t>Scharten-Kopf,Schartenknopf</t>
  </si>
  <si>
    <t>50.3252</t>
  </si>
  <si>
    <t>6.39694</t>
  </si>
  <si>
    <t>Scharerijberg</t>
  </si>
  <si>
    <t>Scharent</t>
  </si>
  <si>
    <t>50.97578</t>
  </si>
  <si>
    <t>4.65895</t>
  </si>
  <si>
    <t>Scharebrug</t>
  </si>
  <si>
    <t>51.29176</t>
  </si>
  <si>
    <t>3.1161</t>
  </si>
  <si>
    <t>Schare</t>
  </si>
  <si>
    <t>Schaare,Schaere,Schare</t>
  </si>
  <si>
    <t>51.10685</t>
  </si>
  <si>
    <t>3.24082</t>
  </si>
  <si>
    <t>Schapenvondert</t>
  </si>
  <si>
    <t>Schaapen-Vondert,Schaepen-Vondert,Schaepvonderd,Schapenvondert</t>
  </si>
  <si>
    <t>51.18255</t>
  </si>
  <si>
    <t>4.56435</t>
  </si>
  <si>
    <t>Schapenhof</t>
  </si>
  <si>
    <t>Schapendries</t>
  </si>
  <si>
    <t>50.82905</t>
  </si>
  <si>
    <t>3.5998</t>
  </si>
  <si>
    <t>Schapenbrug</t>
  </si>
  <si>
    <t>Schacpen Brug,Schapenbrug</t>
  </si>
  <si>
    <t>Schansheide</t>
  </si>
  <si>
    <t>Schansbeemdebeek</t>
  </si>
  <si>
    <t>Schansbeek</t>
  </si>
  <si>
    <t>Schans</t>
  </si>
  <si>
    <t>51.06549</t>
  </si>
  <si>
    <t>5.27245</t>
  </si>
  <si>
    <t>50.97129</t>
  </si>
  <si>
    <t>5.1168</t>
  </si>
  <si>
    <t>Schanker</t>
  </si>
  <si>
    <t>51.4616</t>
  </si>
  <si>
    <t>4.49081</t>
  </si>
  <si>
    <t>Schamperijbeek</t>
  </si>
  <si>
    <t>Plattebeek,Schamperijbeek</t>
  </si>
  <si>
    <t>Schamelwezezwijn</t>
  </si>
  <si>
    <t>Schaemelweezezwijn,Schamelwezezwijn</t>
  </si>
  <si>
    <t>Schamelbeek</t>
  </si>
  <si>
    <t>Schamelbeck,Schamelbeek</t>
  </si>
  <si>
    <t>50.77376</t>
  </si>
  <si>
    <t>4.18519</t>
  </si>
  <si>
    <t>Schaluin</t>
  </si>
  <si>
    <t>Schahun,Schaluin,Schaluyn</t>
  </si>
  <si>
    <t>51.00507</t>
  </si>
  <si>
    <t>4.73619</t>
  </si>
  <si>
    <t>Schaltin</t>
  </si>
  <si>
    <t>50.35952</t>
  </si>
  <si>
    <t>5.12535</t>
  </si>
  <si>
    <t>Schalkhoven</t>
  </si>
  <si>
    <t>50.8413</t>
  </si>
  <si>
    <t>5.44953</t>
  </si>
  <si>
    <t>Schalkhoeve</t>
  </si>
  <si>
    <t>Schaleckehoef,Schalkhoeve</t>
  </si>
  <si>
    <t>Schalkenfürth</t>
  </si>
  <si>
    <t>Schalkenfuerth</t>
  </si>
  <si>
    <t>Schalkebeek</t>
  </si>
  <si>
    <t>Schaliëveld</t>
  </si>
  <si>
    <t>Schalieveld</t>
  </si>
  <si>
    <t>51.04195</t>
  </si>
  <si>
    <t>3.83374</t>
  </si>
  <si>
    <t>Schaliëplein</t>
  </si>
  <si>
    <t>Schalieplein</t>
  </si>
  <si>
    <t>Schaliënhuis</t>
  </si>
  <si>
    <t>Schalienhuis</t>
  </si>
  <si>
    <t>Schalienhuis,Schalienhuishof,Schaliënhuis</t>
  </si>
  <si>
    <t>Schaliënhof</t>
  </si>
  <si>
    <t>Schalienhof</t>
  </si>
  <si>
    <t>Schaliënhoeve</t>
  </si>
  <si>
    <t>Schalienhoeve</t>
  </si>
  <si>
    <t>Schaliehoef,Schalienhoeve,Schaliënhoeve</t>
  </si>
  <si>
    <t>Schalienhoef,Schalienhoeve,Schalienhof,Schaliënhoef,Schaliënhoeve</t>
  </si>
  <si>
    <t>Schaliëndak</t>
  </si>
  <si>
    <t>Schaliendak</t>
  </si>
  <si>
    <t>Schalie-Dak,Schaliendak,Schaliëndak</t>
  </si>
  <si>
    <t>Schaliendak,Schaliendakhof,Schaliëndak,Schaliëndakhof</t>
  </si>
  <si>
    <t>50.93231</t>
  </si>
  <si>
    <t>4.59606</t>
  </si>
  <si>
    <t>Schaliëhof</t>
  </si>
  <si>
    <t>Schaliehof</t>
  </si>
  <si>
    <t>Schaliëhoeve</t>
  </si>
  <si>
    <t>Schaliehoeve</t>
  </si>
  <si>
    <t>Schalie-hoef,Schaliehoeve,Schaliëhoeve</t>
  </si>
  <si>
    <t>51.06034</t>
  </si>
  <si>
    <t>4.54518</t>
  </si>
  <si>
    <t>Schalbroek</t>
  </si>
  <si>
    <t>5.17765</t>
  </si>
  <si>
    <t>Schakkebroek</t>
  </si>
  <si>
    <t>Schakkebroek,Schakkenbroek,Schakkerbroek</t>
  </si>
  <si>
    <t>50.90463</t>
  </si>
  <si>
    <t>5.19833</t>
  </si>
  <si>
    <t>Schaggelbeek</t>
  </si>
  <si>
    <t>Schaffen</t>
  </si>
  <si>
    <t>Diest (Schaffen)</t>
  </si>
  <si>
    <t>50.99993</t>
  </si>
  <si>
    <t>Schaerbeek</t>
  </si>
  <si>
    <t>Sarbeko,Scarbeca,Schaarbeek,Schaerbeek,Schaerbeek - Schaarbeek,Schaerbeek-Schaarbeek,Schaerbeek/Schaarbeek,Skharbek,seuhaleubeikeu,sharbyk,shyrbyk,si ha er bei ke,ska rbek,sukarubeku,Ŝarbeko,Схарбек,شئربئک,شاربیک,สการ์เบก,スカールベーク,斯哈尔贝克,스하르베이크</t>
  </si>
  <si>
    <t>50.86935</t>
  </si>
  <si>
    <t>4.37737</t>
  </si>
  <si>
    <t>Schaarbeek</t>
  </si>
  <si>
    <t>21015,Schaarbeek,Schaerbeek</t>
  </si>
  <si>
    <t>50.86946</t>
  </si>
  <si>
    <t>4.37943</t>
  </si>
  <si>
    <t>Schadeck</t>
  </si>
  <si>
    <t>Schadeck,Schadek</t>
  </si>
  <si>
    <t>49.74598</t>
  </si>
  <si>
    <t>5.77523</t>
  </si>
  <si>
    <t>Schaatsbergen</t>
  </si>
  <si>
    <t>51.15058</t>
  </si>
  <si>
    <t>4.86631</t>
  </si>
  <si>
    <t>Schaarbeekhoek</t>
  </si>
  <si>
    <t>51.2024</t>
  </si>
  <si>
    <t>4.31379</t>
  </si>
  <si>
    <t>50.9435</t>
  </si>
  <si>
    <t>4.0179</t>
  </si>
  <si>
    <t>Schaar</t>
  </si>
  <si>
    <t>Schaar,Schaare</t>
  </si>
  <si>
    <t>51.25267</t>
  </si>
  <si>
    <t>3.68066</t>
  </si>
  <si>
    <t>Schaapsvijver</t>
  </si>
  <si>
    <t>Schaapschoorbrug</t>
  </si>
  <si>
    <t>51.24488</t>
  </si>
  <si>
    <t>5.05103</t>
  </si>
  <si>
    <t>Schaaphuizel</t>
  </si>
  <si>
    <t>Schaaperve</t>
  </si>
  <si>
    <t>Schaaperve,Schaperye</t>
  </si>
  <si>
    <t>Schaap Balir</t>
  </si>
  <si>
    <t>Schaap Balir,Schaap-Balie,Schaep Baillie</t>
  </si>
  <si>
    <t>50.94537</t>
  </si>
  <si>
    <t>2.97198</t>
  </si>
  <si>
    <t>Schaakse</t>
  </si>
  <si>
    <t>Schaakse,Schaakske,Schaekske,Schaelske,Schaleske</t>
  </si>
  <si>
    <t>51.04625</t>
  </si>
  <si>
    <t>3.09218</t>
  </si>
  <si>
    <t>Schaagterziep</t>
  </si>
  <si>
    <t>Schaacterzijp,Schaagterziep</t>
  </si>
  <si>
    <t>Schaafstraat</t>
  </si>
  <si>
    <t>Schaafstraat,Schaefstraat</t>
  </si>
  <si>
    <t>Scaubecq</t>
  </si>
  <si>
    <t>50.69744</t>
  </si>
  <si>
    <t>3.76155</t>
  </si>
  <si>
    <t>50.60645</t>
  </si>
  <si>
    <t>4.09002</t>
  </si>
  <si>
    <t>Scarbotte</t>
  </si>
  <si>
    <t>50.57058</t>
  </si>
  <si>
    <t>4.27442</t>
  </si>
  <si>
    <t>Scailmont</t>
  </si>
  <si>
    <t>50.49918</t>
  </si>
  <si>
    <t>4.24928</t>
  </si>
  <si>
    <t>S'berchamp</t>
  </si>
  <si>
    <t>S'berchamp,Sberchamps</t>
  </si>
  <si>
    <t>49.90017</t>
  </si>
  <si>
    <t>5.4151</t>
  </si>
  <si>
    <t>Bois de Sayette</t>
  </si>
  <si>
    <t>50.26011</t>
  </si>
  <si>
    <t>4.65638</t>
  </si>
  <si>
    <t>Savy</t>
  </si>
  <si>
    <t>50.021</t>
  </si>
  <si>
    <t>5.70475</t>
  </si>
  <si>
    <t>Château de Savenel</t>
  </si>
  <si>
    <t>Chateau de Savenel</t>
  </si>
  <si>
    <t>Chateau de Savenel,Chateau de Savenelle,Château de Savenel,Château de Savenelle</t>
  </si>
  <si>
    <t>50.78832</t>
  </si>
  <si>
    <t>4.6797</t>
  </si>
  <si>
    <t>Savelon</t>
  </si>
  <si>
    <t>Savelon,Savlon</t>
  </si>
  <si>
    <t>49.73333</t>
  </si>
  <si>
    <t>Savatte</t>
  </si>
  <si>
    <t>Sauvenière</t>
  </si>
  <si>
    <t>Sauveniere</t>
  </si>
  <si>
    <t>Sauveniere,Sauvenière,Souveniere,Souvenière</t>
  </si>
  <si>
    <t>50.66938</t>
  </si>
  <si>
    <t>5.79318</t>
  </si>
  <si>
    <t>Sauveniere,Sauvenière</t>
  </si>
  <si>
    <t>50.58157</t>
  </si>
  <si>
    <t>4.72466</t>
  </si>
  <si>
    <t>Sauvegarde</t>
  </si>
  <si>
    <t>51.07921</t>
  </si>
  <si>
    <t>4.32467</t>
  </si>
  <si>
    <t>Sauvagemont</t>
  </si>
  <si>
    <t>50.65485</t>
  </si>
  <si>
    <t>4.47646</t>
  </si>
  <si>
    <t>Saut Picquet</t>
  </si>
  <si>
    <t>Saut Picquet,Saut Piquet</t>
  </si>
  <si>
    <t>49.96567</t>
  </si>
  <si>
    <t>Bois de Sautour</t>
  </si>
  <si>
    <t>50.15085</t>
  </si>
  <si>
    <t>4.56624</t>
  </si>
  <si>
    <t>Sautour</t>
  </si>
  <si>
    <t>50.16981</t>
  </si>
  <si>
    <t>4.55876</t>
  </si>
  <si>
    <t>Sautin</t>
  </si>
  <si>
    <t>50.1634</t>
  </si>
  <si>
    <t>4.22649</t>
  </si>
  <si>
    <t>Saussois</t>
  </si>
  <si>
    <t>4.37318</t>
  </si>
  <si>
    <t>Sausse Goor Heide</t>
  </si>
  <si>
    <t>'s-Hazengoorheide,Sausse Goor Heide</t>
  </si>
  <si>
    <t>51.26532</t>
  </si>
  <si>
    <t>5.00916</t>
  </si>
  <si>
    <t>Saupont</t>
  </si>
  <si>
    <t>Bois de Saumont</t>
  </si>
  <si>
    <t>Saule Pendu</t>
  </si>
  <si>
    <t>Saule Pendu,Saule Pendue</t>
  </si>
  <si>
    <t>Saule Gaillard</t>
  </si>
  <si>
    <t>Saule Franchomme</t>
  </si>
  <si>
    <t>Sauheid</t>
  </si>
  <si>
    <t>Bois du Saucy</t>
  </si>
  <si>
    <t>Ferme Sauchoir</t>
  </si>
  <si>
    <t>50.67471</t>
  </si>
  <si>
    <t>3.64933</t>
  </si>
  <si>
    <t>Sas van Gent Wijk</t>
  </si>
  <si>
    <t>Faubourg du Sas-de-Gand,Sas van Gent Wijk</t>
  </si>
  <si>
    <t>51.06887</t>
  </si>
  <si>
    <t>3.72918</t>
  </si>
  <si>
    <t>Sassor</t>
  </si>
  <si>
    <t>50.5323</t>
  </si>
  <si>
    <t>5.83903</t>
  </si>
  <si>
    <t>Sas-Slijkens</t>
  </si>
  <si>
    <t>Nord Slykens,Sas-Slijkens,Sas-Slykens,Slijken Sas,Slykene-Sas,Slykens,Sud Slykens</t>
  </si>
  <si>
    <t>51.22261</t>
  </si>
  <si>
    <t>2.95662</t>
  </si>
  <si>
    <t>Sassenrode</t>
  </si>
  <si>
    <t>Sassenhout</t>
  </si>
  <si>
    <t>51.21117</t>
  </si>
  <si>
    <t>4.82131</t>
  </si>
  <si>
    <t>Sassegembeek</t>
  </si>
  <si>
    <t>Sassegembeek,Sassegemsbeek</t>
  </si>
  <si>
    <t>Sas</t>
  </si>
  <si>
    <t>51.11796</t>
  </si>
  <si>
    <t>4.21501</t>
  </si>
  <si>
    <t>Sart Wesmael</t>
  </si>
  <si>
    <t>Sart Tilman</t>
  </si>
  <si>
    <t>50.59058</t>
  </si>
  <si>
    <t>5.57104</t>
  </si>
  <si>
    <t>Sart Saint-Nicolas</t>
  </si>
  <si>
    <t>Saint-Nicolas,Sart Saint-Nicolas</t>
  </si>
  <si>
    <t>Sart-Saint-Laurent</t>
  </si>
  <si>
    <t>50.40236</t>
  </si>
  <si>
    <t>4.74217</t>
  </si>
  <si>
    <t>Ferme des Sarts</t>
  </si>
  <si>
    <t>Sart Risbart</t>
  </si>
  <si>
    <t>50.68044</t>
  </si>
  <si>
    <t>4.75876</t>
  </si>
  <si>
    <t>Sart Messire Guillaume</t>
  </si>
  <si>
    <t>50.62093</t>
  </si>
  <si>
    <t>4.55993</t>
  </si>
  <si>
    <t>Sart Mélin</t>
  </si>
  <si>
    <t>Sart Melin</t>
  </si>
  <si>
    <t>4.79967</t>
  </si>
  <si>
    <t>Sart lez Walhain</t>
  </si>
  <si>
    <t>Sart,Sart lez Walhain</t>
  </si>
  <si>
    <t>50.61549</t>
  </si>
  <si>
    <t>4.71983</t>
  </si>
  <si>
    <t>Rodt</t>
  </si>
  <si>
    <t>Rod,Rodt,Sart lez Saint-Vith</t>
  </si>
  <si>
    <t>50.2875</t>
  </si>
  <si>
    <t>6.07056</t>
  </si>
  <si>
    <t>Sart les Moines</t>
  </si>
  <si>
    <t>50.45479</t>
  </si>
  <si>
    <t>4.4267</t>
  </si>
  <si>
    <t>Sartis</t>
  </si>
  <si>
    <t>Sartine</t>
  </si>
  <si>
    <t>Ruisseau de Sartiau</t>
  </si>
  <si>
    <t>50.29036</t>
  </si>
  <si>
    <t>4.18607</t>
  </si>
  <si>
    <t>Sartiau</t>
  </si>
  <si>
    <t>Sartiau,Sartiaux</t>
  </si>
  <si>
    <t>50.69232</t>
  </si>
  <si>
    <t>50.68726</t>
  </si>
  <si>
    <t>3.68718</t>
  </si>
  <si>
    <t>50.2751</t>
  </si>
  <si>
    <t>4.21064</t>
  </si>
  <si>
    <t>Sart Hennard</t>
  </si>
  <si>
    <t>5.96944</t>
  </si>
  <si>
    <t>Sart-Eustache</t>
  </si>
  <si>
    <t>Fosses-la-Ville (Sart-Eustache)</t>
  </si>
  <si>
    <t>50.37547</t>
  </si>
  <si>
    <t>4.60482</t>
  </si>
  <si>
    <t>Sart-en-Fagne</t>
  </si>
  <si>
    <t>50.15765</t>
  </si>
  <si>
    <t>4.61991</t>
  </si>
  <si>
    <t>Sarte</t>
  </si>
  <si>
    <t>La Sarte Ruisseau,Sarte</t>
  </si>
  <si>
    <t>Sart d'Hainaut</t>
  </si>
  <si>
    <t>Bois de Sart des Dames</t>
  </si>
  <si>
    <t>50.64924</t>
  </si>
  <si>
    <t>4.49948</t>
  </si>
  <si>
    <t>Sart d'Avril</t>
  </si>
  <si>
    <t>50.53934</t>
  </si>
  <si>
    <t>4.98161</t>
  </si>
  <si>
    <t>Sart-Dames-Avelines</t>
  </si>
  <si>
    <t>Villers-la-Ville (Sart-Dames-Avelines)</t>
  </si>
  <si>
    <t>50.56863</t>
  </si>
  <si>
    <t>4.49221</t>
  </si>
  <si>
    <t>Bois de Sart-Custinne</t>
  </si>
  <si>
    <t>50.00887</t>
  </si>
  <si>
    <t>4.91118</t>
  </si>
  <si>
    <t>Sart-Custinne</t>
  </si>
  <si>
    <t>50.00156</t>
  </si>
  <si>
    <t>4.91685</t>
  </si>
  <si>
    <t>Sart Culpart</t>
  </si>
  <si>
    <t>50.4301</t>
  </si>
  <si>
    <t>4.49606</t>
  </si>
  <si>
    <t>Sart Colin</t>
  </si>
  <si>
    <t>50.52838</t>
  </si>
  <si>
    <t>3.46155</t>
  </si>
  <si>
    <t>Sart-Bernard</t>
  </si>
  <si>
    <t>Assesse (Sart-Bernard)</t>
  </si>
  <si>
    <t>50.40206</t>
  </si>
  <si>
    <t>4.9593</t>
  </si>
  <si>
    <t>Sartay</t>
  </si>
  <si>
    <t>Sart-à-Rèves</t>
  </si>
  <si>
    <t>Sart-a-Reves</t>
  </si>
  <si>
    <t>50.5271</t>
  </si>
  <si>
    <t>4.3996</t>
  </si>
  <si>
    <t>Sart à Rèves</t>
  </si>
  <si>
    <t>Sart a Reves</t>
  </si>
  <si>
    <t>50.54933</t>
  </si>
  <si>
    <t>4.39632</t>
  </si>
  <si>
    <t>Ferme du Sart</t>
  </si>
  <si>
    <t>50.71319</t>
  </si>
  <si>
    <t>5.79948</t>
  </si>
  <si>
    <t>Ferme de Sart</t>
  </si>
  <si>
    <t>Bois du Sart</t>
  </si>
  <si>
    <t>50.50622</t>
  </si>
  <si>
    <t>4.15644</t>
  </si>
  <si>
    <t>50.15438</t>
  </si>
  <si>
    <t>4.62822</t>
  </si>
  <si>
    <t>Sart</t>
  </si>
  <si>
    <t>50.48351</t>
  </si>
  <si>
    <t>4.13807</t>
  </si>
  <si>
    <t>50.73035</t>
  </si>
  <si>
    <t>4.74323</t>
  </si>
  <si>
    <t>Sart-lez-Spa</t>
  </si>
  <si>
    <t>Jalhay (Sart-lez-Spa)</t>
  </si>
  <si>
    <t>5.88421</t>
  </si>
  <si>
    <t>49.91193</t>
  </si>
  <si>
    <t>5.19257</t>
  </si>
  <si>
    <t>Sars Longchamps</t>
  </si>
  <si>
    <t>50.47632</t>
  </si>
  <si>
    <t>4.2097</t>
  </si>
  <si>
    <t>Sars-la-Buissière</t>
  </si>
  <si>
    <t>Sars-la-Buissiere</t>
  </si>
  <si>
    <t>Sars-la-Buissiere,Sars-la-Buissière</t>
  </si>
  <si>
    <t>50.33983</t>
  </si>
  <si>
    <t>4.20936</t>
  </si>
  <si>
    <t>Bois de Sars-la-Bruyère</t>
  </si>
  <si>
    <t>Bois de Sars-la-Bruyere</t>
  </si>
  <si>
    <t>50.37388</t>
  </si>
  <si>
    <t>3.85174</t>
  </si>
  <si>
    <t>Sars-la-Bruyère</t>
  </si>
  <si>
    <t>Sars-la-Bruyere</t>
  </si>
  <si>
    <t>50.37163</t>
  </si>
  <si>
    <t>3.8744</t>
  </si>
  <si>
    <t>Sarrewé</t>
  </si>
  <si>
    <t>Sarrewe</t>
  </si>
  <si>
    <t>Sar We,Sar Wé,Sarrewe,Sarrewé</t>
  </si>
  <si>
    <t>Sarrazin</t>
  </si>
  <si>
    <t>Sarolay</t>
  </si>
  <si>
    <t>50.69602</t>
  </si>
  <si>
    <t>5.68439</t>
  </si>
  <si>
    <t>Sarémont</t>
  </si>
  <si>
    <t>Saremont</t>
  </si>
  <si>
    <t>Sacremont,Sacrémont,Saremont,Sarémont</t>
  </si>
  <si>
    <t>50.65586</t>
  </si>
  <si>
    <t>5.76939</t>
  </si>
  <si>
    <t>Sardon</t>
  </si>
  <si>
    <t>50.44089</t>
  </si>
  <si>
    <t>3.73389</t>
  </si>
  <si>
    <t>Sappaartsvaardeken</t>
  </si>
  <si>
    <t>Sappaartsvaardeken,Sappaerts Vaerdeken</t>
  </si>
  <si>
    <t>Bois de Sanzinne</t>
  </si>
  <si>
    <t>50.20618</t>
  </si>
  <si>
    <t>5.02821</t>
  </si>
  <si>
    <t>Ruisseau Sans Fond</t>
  </si>
  <si>
    <t>50.61304</t>
  </si>
  <si>
    <t>4.14088</t>
  </si>
  <si>
    <t>Sankt Vither Wald</t>
  </si>
  <si>
    <t>Bois de Saint-Vith,Sankt Vither Wald</t>
  </si>
  <si>
    <t>50.28</t>
  </si>
  <si>
    <t>Bois Sandron</t>
  </si>
  <si>
    <t>50.48762</t>
  </si>
  <si>
    <t>5.246</t>
  </si>
  <si>
    <t>Samson</t>
  </si>
  <si>
    <t>Le Samson,Samson</t>
  </si>
  <si>
    <t>4.99288</t>
  </si>
  <si>
    <t>50.46406</t>
  </si>
  <si>
    <t>5.0005</t>
  </si>
  <si>
    <t>Samrée</t>
  </si>
  <si>
    <t>Samree</t>
  </si>
  <si>
    <t>Samree,Samrée</t>
  </si>
  <si>
    <t>50.21043</t>
  </si>
  <si>
    <t>5.63445</t>
  </si>
  <si>
    <t>Sampont</t>
  </si>
  <si>
    <t>49.68429</t>
  </si>
  <si>
    <t>5.70229</t>
  </si>
  <si>
    <t>Samme</t>
  </si>
  <si>
    <t>La Samme Ruisseau,Samme</t>
  </si>
  <si>
    <t>50.64708</t>
  </si>
  <si>
    <t>4.2149</t>
  </si>
  <si>
    <t>Samiette</t>
  </si>
  <si>
    <t>Ruisseau Saniette,Samiette</t>
  </si>
  <si>
    <t>Sambre</t>
  </si>
  <si>
    <t>Afon Sambre,La Sambre Riviere,La Sambre Rivière,Raka Sambra,Rio Sambre,Río Sambre,Sabis,Sambe,Samber,Sambr,Sambra,Sambras,Sambre,Sambro,sambri,sanburu chuan,sang bu er he,Рака Самбра,Самбр,Самбра,სამბრი,サンブル川,桑布尔河</t>
  </si>
  <si>
    <t>Samart</t>
  </si>
  <si>
    <t>50.17794</t>
  </si>
  <si>
    <t>4.53379</t>
  </si>
  <si>
    <t>Bois de Salzinnes</t>
  </si>
  <si>
    <t>50.33612</t>
  </si>
  <si>
    <t>4.85407</t>
  </si>
  <si>
    <t>Salzinnes</t>
  </si>
  <si>
    <t>50.46417</t>
  </si>
  <si>
    <t>4.84789</t>
  </si>
  <si>
    <t>Salziness,Salzinnes</t>
  </si>
  <si>
    <t>Salvator</t>
  </si>
  <si>
    <t>Salvacourt</t>
  </si>
  <si>
    <t>49.95422</t>
  </si>
  <si>
    <t>5.69317</t>
  </si>
  <si>
    <t>Bois de Salmonsart</t>
  </si>
  <si>
    <t>50.58809</t>
  </si>
  <si>
    <t>4.10837</t>
  </si>
  <si>
    <t>Salmonsart</t>
  </si>
  <si>
    <t>50.5913</t>
  </si>
  <si>
    <t>4.10829</t>
  </si>
  <si>
    <t>CSTL</t>
  </si>
  <si>
    <t>Salmchâteau</t>
  </si>
  <si>
    <t>Salmchateau</t>
  </si>
  <si>
    <t>Salmchateau,Salmchâteau</t>
  </si>
  <si>
    <t>50.26611</t>
  </si>
  <si>
    <t>5.905</t>
  </si>
  <si>
    <t>Salm</t>
  </si>
  <si>
    <t>La Salm,Salm</t>
  </si>
  <si>
    <t>Bois de Salles</t>
  </si>
  <si>
    <t>50.08641</t>
  </si>
  <si>
    <t>4.25946</t>
  </si>
  <si>
    <t>Salles</t>
  </si>
  <si>
    <t>50.05532</t>
  </si>
  <si>
    <t>4.24498</t>
  </si>
  <si>
    <t>Salle</t>
  </si>
  <si>
    <t>50.05565</t>
  </si>
  <si>
    <t>5.59612</t>
  </si>
  <si>
    <t>Salinus</t>
  </si>
  <si>
    <t>Salinnes</t>
  </si>
  <si>
    <t>50.68002</t>
  </si>
  <si>
    <t>3.27009</t>
  </si>
  <si>
    <t>Polder Saliegem</t>
  </si>
  <si>
    <t>Saliegem</t>
  </si>
  <si>
    <t>Salet</t>
  </si>
  <si>
    <t>50.30942</t>
  </si>
  <si>
    <t>4.8196</t>
  </si>
  <si>
    <t>Salchette</t>
  </si>
  <si>
    <t>Ferme de Salazinne</t>
  </si>
  <si>
    <t>50.29641</t>
  </si>
  <si>
    <t>4.99692</t>
  </si>
  <si>
    <t>Saiwiat</t>
  </si>
  <si>
    <t>Saiwet</t>
  </si>
  <si>
    <t>Saiwet,Sewe,Sêwè</t>
  </si>
  <si>
    <t>49.97718</t>
  </si>
  <si>
    <t>5.72781</t>
  </si>
  <si>
    <t>Saives</t>
  </si>
  <si>
    <t>50.66252</t>
  </si>
  <si>
    <t>5.24486</t>
  </si>
  <si>
    <t>Saive</t>
  </si>
  <si>
    <t>Blegny (Saive),Blégny (Saive)</t>
  </si>
  <si>
    <t>50.65316</t>
  </si>
  <si>
    <t>5.68517</t>
  </si>
  <si>
    <t>Saisinne</t>
  </si>
  <si>
    <t>50.52467</t>
  </si>
  <si>
    <t>4.03593</t>
  </si>
  <si>
    <t>Coron du Marais</t>
  </si>
  <si>
    <t>AREA</t>
  </si>
  <si>
    <t>Château de Sainval</t>
  </si>
  <si>
    <t>Chateau de Sainval</t>
  </si>
  <si>
    <t>Sainval</t>
  </si>
  <si>
    <t>Saint-Yvon</t>
  </si>
  <si>
    <t>Saint Ivon</t>
  </si>
  <si>
    <t>50.74335</t>
  </si>
  <si>
    <t>2.90992</t>
  </si>
  <si>
    <t>Saint-Vitu</t>
  </si>
  <si>
    <t>50.48483</t>
  </si>
  <si>
    <t>5.3513</t>
  </si>
  <si>
    <t>Saint-Vith</t>
  </si>
  <si>
    <t>Saint-Vith,Sankt Vaeit,Sankt Vith,Sankt Väit,Sankt-Vith</t>
  </si>
  <si>
    <t>50.28146</t>
  </si>
  <si>
    <t>6.12724</t>
  </si>
  <si>
    <t>63067,Sankt Vaeit,Sankt Vith,Sankt Väit,Sankt-Vith</t>
  </si>
  <si>
    <t>6.12728</t>
  </si>
  <si>
    <t>Saint-Vincent</t>
  </si>
  <si>
    <t>49.67698</t>
  </si>
  <si>
    <t>5.47516</t>
  </si>
  <si>
    <t>Saint-Vaast</t>
  </si>
  <si>
    <t>50.45426</t>
  </si>
  <si>
    <t>4.16041</t>
  </si>
  <si>
    <t>Bois de Saint-Thibaut</t>
  </si>
  <si>
    <t>50.21478</t>
  </si>
  <si>
    <t>5.51432</t>
  </si>
  <si>
    <t>Saint-Symphorien</t>
  </si>
  <si>
    <t>50.43903</t>
  </si>
  <si>
    <t>4.00726</t>
  </si>
  <si>
    <t>Bois Saint-Séverin</t>
  </si>
  <si>
    <t>Bois Saint-Severin</t>
  </si>
  <si>
    <t>50.5413</t>
  </si>
  <si>
    <t>5.37903</t>
  </si>
  <si>
    <t>Saint-Séverin-en Condroz</t>
  </si>
  <si>
    <t>Saint-Severin-en Condroz</t>
  </si>
  <si>
    <t>Nandrin (Saint-Severin),Nandrin (Saint-Séverin),Saint-Severin,Saint-Severin-en-Condroz,Saint-Séverin,Saint-Séverin-en-Condroz,St Severin,St Séverin</t>
  </si>
  <si>
    <t>50.53012</t>
  </si>
  <si>
    <t>5.41137</t>
  </si>
  <si>
    <t>Saint-Servais</t>
  </si>
  <si>
    <t>Namur (Saint-Servais)</t>
  </si>
  <si>
    <t>50.4763</t>
  </si>
  <si>
    <t>4.83656</t>
  </si>
  <si>
    <t>Saint-Sauveur</t>
  </si>
  <si>
    <t>50.70604</t>
  </si>
  <si>
    <t>3.59782</t>
  </si>
  <si>
    <t>Bois Saint-Roch</t>
  </si>
  <si>
    <t>50.47107</t>
  </si>
  <si>
    <t>5.46157</t>
  </si>
  <si>
    <t>Saint-Roch</t>
  </si>
  <si>
    <t>50.60179</t>
  </si>
  <si>
    <t>4.31956</t>
  </si>
  <si>
    <t>Saint-Remy-Geest</t>
  </si>
  <si>
    <t>Saint-Remy-Geest,Sint-Remigius-Geest</t>
  </si>
  <si>
    <t>50.74692</t>
  </si>
  <si>
    <t>4.85845</t>
  </si>
  <si>
    <t>Bois de Saint-Remy</t>
  </si>
  <si>
    <t>50.20468</t>
  </si>
  <si>
    <t>5.20786</t>
  </si>
  <si>
    <t>50.02343</t>
  </si>
  <si>
    <t>4.28303</t>
  </si>
  <si>
    <t>Saint-Remy</t>
  </si>
  <si>
    <t>49.71667</t>
  </si>
  <si>
    <t>5.18333</t>
  </si>
  <si>
    <t>Blegny (Saint-Remy),Blégny (Saint-Remy)</t>
  </si>
  <si>
    <t>50.69564</t>
  </si>
  <si>
    <t>5.70405</t>
  </si>
  <si>
    <t>Chimay (Saint-Remy),St-Remy-lez-Chimay</t>
  </si>
  <si>
    <t>50.04562</t>
  </si>
  <si>
    <t>4.29231</t>
  </si>
  <si>
    <t>49.54062</t>
  </si>
  <si>
    <t>5.62202</t>
  </si>
  <si>
    <t>Bois de Saint-Remacle</t>
  </si>
  <si>
    <t>50.04053</t>
  </si>
  <si>
    <t>5.03959</t>
  </si>
  <si>
    <t>Saint-Pierre Hez</t>
  </si>
  <si>
    <t>Perreux Solhez,Saint-Pierre Hez</t>
  </si>
  <si>
    <t>Bois de Saint-Pierre</t>
  </si>
  <si>
    <t>50.69535</t>
  </si>
  <si>
    <t>4.86122</t>
  </si>
  <si>
    <t>Saint-Pierre</t>
  </si>
  <si>
    <t>Rau Saint-Pierre</t>
  </si>
  <si>
    <t>50.36649</t>
  </si>
  <si>
    <t>3.71355</t>
  </si>
  <si>
    <t>49.90376</t>
  </si>
  <si>
    <t>5.3875</t>
  </si>
  <si>
    <t>Bois de Saint-Paul</t>
  </si>
  <si>
    <t>50.57396</t>
  </si>
  <si>
    <t>5.44923</t>
  </si>
  <si>
    <t>Saint-Paul</t>
  </si>
  <si>
    <t>50.62562</t>
  </si>
  <si>
    <t>4.72223</t>
  </si>
  <si>
    <t>Saint-Nicolas</t>
  </si>
  <si>
    <t>Saint-Nicolas,Sankt-Nikola,Sint-Niklaas,Санкт-Никола</t>
  </si>
  <si>
    <t>50.62837</t>
  </si>
  <si>
    <t>5.53243</t>
  </si>
  <si>
    <t>62093,Saint-Nicolas,Sen Nikola,Sen-Nikola,Sint-Nicolai-dle-Lidje,Sint-Nicolai-dlé-Lidje,Sint-Niklaas,sheng ni gu la,sn-nykwla,Сен Никола,Сен-Нікола,سن-نیکولا,سینٹ-نکولس، بیلجیم,圣尼古拉</t>
  </si>
  <si>
    <t>50.62867</t>
  </si>
  <si>
    <t>5.53179</t>
  </si>
  <si>
    <t>Bois de Saint-Michel</t>
  </si>
  <si>
    <t>Saint-Médard</t>
  </si>
  <si>
    <t>Saint-Medard</t>
  </si>
  <si>
    <t>Saint-Medard,Saint-Médard</t>
  </si>
  <si>
    <t>49.81538</t>
  </si>
  <si>
    <t>5.32795</t>
  </si>
  <si>
    <t>Saint-Maur</t>
  </si>
  <si>
    <t>50.57265</t>
  </si>
  <si>
    <t>3.39468</t>
  </si>
  <si>
    <t>L'Eau Saint-Martin</t>
  </si>
  <si>
    <t>Ferme Saint-Martin</t>
  </si>
  <si>
    <t>Bois de Saint-Martin</t>
  </si>
  <si>
    <t>50.6328</t>
  </si>
  <si>
    <t>3.45769</t>
  </si>
  <si>
    <t>Bois Saint-Martin</t>
  </si>
  <si>
    <t>50.64245</t>
  </si>
  <si>
    <t>3.64656</t>
  </si>
  <si>
    <t>Saint-Martin</t>
  </si>
  <si>
    <t>Rieu Sint-Martin,Saint-Martin</t>
  </si>
  <si>
    <t>Jemeppe-sur-Sambre (Saint-Martin)</t>
  </si>
  <si>
    <t>50.5012</t>
  </si>
  <si>
    <t>4.64782</t>
  </si>
  <si>
    <t>Saint-Mard</t>
  </si>
  <si>
    <t>49.55403</t>
  </si>
  <si>
    <t>5.53427</t>
  </si>
  <si>
    <t>Saint-Marcoult</t>
  </si>
  <si>
    <t>50.64931</t>
  </si>
  <si>
    <t>3.96237</t>
  </si>
  <si>
    <t>Saint-Marc</t>
  </si>
  <si>
    <t>50.49218</t>
  </si>
  <si>
    <t>4.84749</t>
  </si>
  <si>
    <t>Saint-Léonard</t>
  </si>
  <si>
    <t>Saint-Leonard</t>
  </si>
  <si>
    <t>50.65276</t>
  </si>
  <si>
    <t>5.59963</t>
  </si>
  <si>
    <t>Bois de Saint-Léger</t>
  </si>
  <si>
    <t>Bois de Saint-Leger</t>
  </si>
  <si>
    <t>49.61264</t>
  </si>
  <si>
    <t>5.63052</t>
  </si>
  <si>
    <t>Saint-Léger</t>
  </si>
  <si>
    <t>Saint-Leger</t>
  </si>
  <si>
    <t>50.70589</t>
  </si>
  <si>
    <t>3.3144</t>
  </si>
  <si>
    <t>Saint-Leger,Saint-Léger</t>
  </si>
  <si>
    <t>49.61196</t>
  </si>
  <si>
    <t>5.65688</t>
  </si>
  <si>
    <t>85034,Saint-Leger,Saint-Leger-en-Gaume,Saint-Léger-en-Gaume,Sen Lezhe,Sen-Lezhe,sheng lai re,sn-lzhh,Сен Леже,Сен-Леже,سن-لژه,سینٹ-لگر، بیلجیم,圣莱热</t>
  </si>
  <si>
    <t>49.61243</t>
  </si>
  <si>
    <t>5.65581</t>
  </si>
  <si>
    <t>Bois de Saint-Laurent</t>
  </si>
  <si>
    <t>50.59877</t>
  </si>
  <si>
    <t>5.56864</t>
  </si>
  <si>
    <t>Saint-Laurent</t>
  </si>
  <si>
    <t>50.64253</t>
  </si>
  <si>
    <t>5.56014</t>
  </si>
  <si>
    <t>Château de Saint-Lambert</t>
  </si>
  <si>
    <t>Chateau de Saint-Lambert</t>
  </si>
  <si>
    <t>50.40501</t>
  </si>
  <si>
    <t>5.242</t>
  </si>
  <si>
    <t>Saint-Lambert</t>
  </si>
  <si>
    <t>Lambert,Saint-Lambert</t>
  </si>
  <si>
    <t>50.72516</t>
  </si>
  <si>
    <t>4.85669</t>
  </si>
  <si>
    <t>50.64451</t>
  </si>
  <si>
    <t>4.71073</t>
  </si>
  <si>
    <t>Saint-Josse-ten-Noode</t>
  </si>
  <si>
    <t>Brussel (Sint-Joost-ten-Node),Bruxelles (Saint-Josse-ten-Noode),Nauda Sancti Iudoci,Saint-Josse-ten-Noode,Saint-Josse-ten-Noode - Sint-Joost-ten-Node,Saint-Josse-ten-Noode/Sint-Joost-ten-Node,Sen-Zhoss-ten-Node,Sint Jost ten Node,Sint-Joost-ten-Node,saengjoseutangnodeu,san=josu=tan=nodo,sheng ruo si-teng-nuo de,sn-zhws-tan-nwd,Сен-Жосс-тен-Ноде,Синт Йост тен Ноде,سن-ژوس-تان-نود,سینٹ-جوسسے-تین-نووڈے,サン＝ジョス＝タン＝ノード,圣若斯-滕-诺德,생조스탕노드</t>
  </si>
  <si>
    <t>50.8538</t>
  </si>
  <si>
    <t>4.37282</t>
  </si>
  <si>
    <t>21014,Saint-Josse-Ten-Noode,Sint-Joost-Ten-Node,Sint-Joost-ten-Node</t>
  </si>
  <si>
    <t>4.37041</t>
  </si>
  <si>
    <t>Saint-Joseph</t>
  </si>
  <si>
    <t>50.65689</t>
  </si>
  <si>
    <t>5.00162</t>
  </si>
  <si>
    <t>50.06312</t>
  </si>
  <si>
    <t>50.79405</t>
  </si>
  <si>
    <t>4.36217</t>
  </si>
  <si>
    <t>Saint-Jean Sart</t>
  </si>
  <si>
    <t>50.70412</t>
  </si>
  <si>
    <t>5.81477</t>
  </si>
  <si>
    <t>Saint-Jean-Geest</t>
  </si>
  <si>
    <t>Jodoigne (Saint-Jean-Geest),Sint-Jans-Geest</t>
  </si>
  <si>
    <t>50.74015</t>
  </si>
  <si>
    <t>4.89647</t>
  </si>
  <si>
    <t>Bois de Saint-Jean Chanoine</t>
  </si>
  <si>
    <t>50.19735</t>
  </si>
  <si>
    <t>5.68603</t>
  </si>
  <si>
    <t>Bois de Saint-Jean</t>
  </si>
  <si>
    <t>50.59158</t>
  </si>
  <si>
    <t>5.55074</t>
  </si>
  <si>
    <t>50.21122</t>
  </si>
  <si>
    <t>5.70263</t>
  </si>
  <si>
    <t>50.1836</t>
  </si>
  <si>
    <t>5.71165</t>
  </si>
  <si>
    <t>Bois Saint-Jean</t>
  </si>
  <si>
    <t>49.93377</t>
  </si>
  <si>
    <t>4.86881</t>
  </si>
  <si>
    <t>Bois de Saint-Jacques</t>
  </si>
  <si>
    <t>50.60573</t>
  </si>
  <si>
    <t>5.59728</t>
  </si>
  <si>
    <t>Saint-Jacques</t>
  </si>
  <si>
    <t>50.34876</t>
  </si>
  <si>
    <t>5.86064</t>
  </si>
  <si>
    <t>Bois de Saint-Hubert</t>
  </si>
  <si>
    <t>50.07052</t>
  </si>
  <si>
    <t>5.37774</t>
  </si>
  <si>
    <t>50.04501</t>
  </si>
  <si>
    <t>5.28784</t>
  </si>
  <si>
    <t>49.86371</t>
  </si>
  <si>
    <t>5.18855</t>
  </si>
  <si>
    <t>Bois Saint-Hubert</t>
  </si>
  <si>
    <t>50.03189</t>
  </si>
  <si>
    <t>5.10235</t>
  </si>
  <si>
    <t>Saint-Hubert</t>
  </si>
  <si>
    <t>50.02668</t>
  </si>
  <si>
    <t>5.37401</t>
  </si>
  <si>
    <t>84059,Saint-Hubert,Sent Juber,Sent-Juber,Sint-Houbert,sheng hu bo te,sheng yu bai,sn-awbr,Сент Юбер,Сент-Юбер,سن-اوبر,سینٹ-ہوبرٹ، بیلجیم,圣胡伯特,聖宇拜</t>
  </si>
  <si>
    <t>50.04088</t>
  </si>
  <si>
    <t>5.34119</t>
  </si>
  <si>
    <t>Fort de Saint-Héribert</t>
  </si>
  <si>
    <t>Fort de Saint-Heribert</t>
  </si>
  <si>
    <t>Fort de Saint-Heribert,Fort de Saint-Héribert</t>
  </si>
  <si>
    <t>Saint-Hadelin</t>
  </si>
  <si>
    <t>Fief-Mont-Saint-Hadelin,Saint-Hadelin</t>
  </si>
  <si>
    <t>50.59566</t>
  </si>
  <si>
    <t>Saint-Gilles</t>
  </si>
  <si>
    <t>Saint-Gilles,Saint-Gilles - Sint-Gillis,Saint-Gilles/Sint-Gillis,Sen Zhil,Sen-Zhil',Sint Gilis,Sint-Djile-dile-Brussele,Sint-Djîle-dilé-Brussele,Sint-Gillis,Sint-Gillis-Obbrussel,saengjil,san=jiru,sheng ji er,sn-zhyl,Сен Жил,Сен-Жиль,Сен-Жіль,Синт Гилис,سن-ژیل,سینٹ-گلیس، بیلجیم,サン＝ジル,圣吉尔,생질</t>
  </si>
  <si>
    <t>50.82763</t>
  </si>
  <si>
    <t>4.34389</t>
  </si>
  <si>
    <t>50.62807</t>
  </si>
  <si>
    <t>5.54561</t>
  </si>
  <si>
    <t>Sint-Gillis</t>
  </si>
  <si>
    <t>21013,Commune de Saint-Gilles,Gemeente Sint-Gilles,Saint-Gilles,Sint-Gillis</t>
  </si>
  <si>
    <t>50.8287</t>
  </si>
  <si>
    <t>4.34419</t>
  </si>
  <si>
    <t>Saint-Ghislain</t>
  </si>
  <si>
    <t>Sankt-Gilene,Sen Gislen,Sen-Gilen,sheng ji si lan,sn-gyzln,Санкт-Гилене,Сен Гислен,Сен-Гилен,سن-گیزلن,سینٹ-غصلیں,聖吉斯蘭</t>
  </si>
  <si>
    <t>50.44816</t>
  </si>
  <si>
    <t>3.81886</t>
  </si>
  <si>
    <t>53070,Saint-Ghislain,Sint-Guilin</t>
  </si>
  <si>
    <t>50.44832</t>
  </si>
  <si>
    <t>3.82007</t>
  </si>
  <si>
    <t>Saint-Géry</t>
  </si>
  <si>
    <t>Saint-Gery</t>
  </si>
  <si>
    <t>Chastre (Saint-Gery),Chastre (Saint-Géry)</t>
  </si>
  <si>
    <t>50.58127</t>
  </si>
  <si>
    <t>4.61357</t>
  </si>
  <si>
    <t>Saint-Germain</t>
  </si>
  <si>
    <t>50.58585</t>
  </si>
  <si>
    <t>5.7932</t>
  </si>
  <si>
    <t>Eghezee (Saint-Germain),Éghezée (Saint-Germain)</t>
  </si>
  <si>
    <t>50.5731</t>
  </si>
  <si>
    <t>4.84205</t>
  </si>
  <si>
    <t>Saint-Gérard</t>
  </si>
  <si>
    <t>Saint-Gerard</t>
  </si>
  <si>
    <t>Saint-Gerard,Saint-Gérard</t>
  </si>
  <si>
    <t>50.34645</t>
  </si>
  <si>
    <t>4.74098</t>
  </si>
  <si>
    <t>Saint-Georges-sur-Meuse</t>
  </si>
  <si>
    <t>Saint-Georges,Sen Zhorzh sjur M'oz,Sen-Zhorzh-sjur-Mjoz,Sint-Djor-so-Mouze,Sint-Djôr-so-Mouze,mo ci he pan sheng qiao zhi,sn-zhwrzh-swr-mwz,Сен Жорж сюр Мьоз,Сен-Жорж-сюр-Мёз,سن-ژورژ-سور-موز,سینٹ-گیورگس-سر-موسے,默兹河畔圣乔治</t>
  </si>
  <si>
    <t>50.60007</t>
  </si>
  <si>
    <t>5.3574</t>
  </si>
  <si>
    <t>64065,Sain-Zorz-syr-Mez,Saint-Georges-Sur-Meuse,Saint-Georges-sur-Meuse,Sen Zhorzh sjur M'oz,Sen-Zhorzh-sjur-Mjoz,Sint-Djor-so-Mouze,Sint-Djôr-so-Mouze,mo ci he pan sheng qiao zhi,sn-zhwrzh-swr-mwz,Σαιν-Ζορζ-συρ-Μεζ,Сен Жорж сюр Мьоз,Сен-Жорж-сюр-Мёз,سن-ژورژ-سور-موز,سینٹ-گیورگس-سر-موسے,默兹河畔圣乔治</t>
  </si>
  <si>
    <t>50.60016</t>
  </si>
  <si>
    <t>5.35862</t>
  </si>
  <si>
    <t>Saint-Fontaine</t>
  </si>
  <si>
    <t>Saint-Fontaine,Sainte-Fontaine</t>
  </si>
  <si>
    <t>50.41211</t>
  </si>
  <si>
    <t>5.24245</t>
  </si>
  <si>
    <t>Saint-Fiacre</t>
  </si>
  <si>
    <t>50.49433</t>
  </si>
  <si>
    <t>4.50613</t>
  </si>
  <si>
    <t>Sainte-Walburge</t>
  </si>
  <si>
    <t>50.6592</t>
  </si>
  <si>
    <t>5.56827</t>
  </si>
  <si>
    <t>Saint-Ethon</t>
  </si>
  <si>
    <t>50.55991</t>
  </si>
  <si>
    <t>4.25881</t>
  </si>
  <si>
    <t>Ferme du Saint-Esprit</t>
  </si>
  <si>
    <t>Saintes</t>
  </si>
  <si>
    <t>Saintes,Sint-Renelde</t>
  </si>
  <si>
    <t>50.70499</t>
  </si>
  <si>
    <t>4.16006</t>
  </si>
  <si>
    <t>Bois de Sainte-Ode</t>
  </si>
  <si>
    <t>50.09215</t>
  </si>
  <si>
    <t>5.6183</t>
  </si>
  <si>
    <t>Sainte-Ode</t>
  </si>
  <si>
    <t>Saint-Ode,Sainte-Ode,Sent Od,Sent-Od,sheng ao de,sntwd,Сент Од,Сент-Од,سنتود,سین-اڈے,圣奥德</t>
  </si>
  <si>
    <t>50.01723</t>
  </si>
  <si>
    <t>5.51926</t>
  </si>
  <si>
    <t>Sainte-Marie-Geest</t>
  </si>
  <si>
    <t>50.74441</t>
  </si>
  <si>
    <t>4.87443</t>
  </si>
  <si>
    <t>Ferme Sainte-Marie</t>
  </si>
  <si>
    <t>Bois de Sainte-Marie</t>
  </si>
  <si>
    <t>49.6408</t>
  </si>
  <si>
    <t>5.54619</t>
  </si>
  <si>
    <t>Sainte-Marie</t>
  </si>
  <si>
    <t>50.66257</t>
  </si>
  <si>
    <t>4.78978</t>
  </si>
  <si>
    <t>49.92271</t>
  </si>
  <si>
    <t>5.45729</t>
  </si>
  <si>
    <t>Sainte-Marie-sur-Semois</t>
  </si>
  <si>
    <t>Sainte-Marie,Sainte-Marie-sur-Semois</t>
  </si>
  <si>
    <t>49.67124</t>
  </si>
  <si>
    <t>5.5638</t>
  </si>
  <si>
    <t>Sainte-Marguerite</t>
  </si>
  <si>
    <t>Saint-Éloi</t>
  </si>
  <si>
    <t>Saint-Eloi</t>
  </si>
  <si>
    <t>Ruisseau de Sainte-Julienne</t>
  </si>
  <si>
    <t>Bois de Sainte-Gertrude</t>
  </si>
  <si>
    <t>50.11044</t>
  </si>
  <si>
    <t>5.42456</t>
  </si>
  <si>
    <t>Sainte-Gertrude</t>
  </si>
  <si>
    <t>Sainte-Geneviève</t>
  </si>
  <si>
    <t>Sainte-Genevieve</t>
  </si>
  <si>
    <t>Étang de Sainte-Fontaine</t>
  </si>
  <si>
    <t>Etang de Sainte-Fontaine</t>
  </si>
  <si>
    <t>Bois de Sainte-Cécile</t>
  </si>
  <si>
    <t>Bois de Sainte-Cecile</t>
  </si>
  <si>
    <t>49.74842</t>
  </si>
  <si>
    <t>5.22667</t>
  </si>
  <si>
    <t>Sainte-Cécile</t>
  </si>
  <si>
    <t>Sainte-Cecile</t>
  </si>
  <si>
    <t>Sainte-Cecile,Sainte-Cécile</t>
  </si>
  <si>
    <t>49.72859</t>
  </si>
  <si>
    <t>5.24237</t>
  </si>
  <si>
    <t>Ferme Sainte-Catherine</t>
  </si>
  <si>
    <t>Bois Sainte-Catherine</t>
  </si>
  <si>
    <t>50.60186</t>
  </si>
  <si>
    <t>4.54515</t>
  </si>
  <si>
    <t>Sainte-Brigitte</t>
  </si>
  <si>
    <t>50.53536</t>
  </si>
  <si>
    <t>3.62411</t>
  </si>
  <si>
    <t>Sainte-Barbe</t>
  </si>
  <si>
    <t>50.55512</t>
  </si>
  <si>
    <t>5.41537</t>
  </si>
  <si>
    <t>Sainte-Anne</t>
  </si>
  <si>
    <t>3.74447</t>
  </si>
  <si>
    <t>50.65288</t>
  </si>
  <si>
    <t>5.24167</t>
  </si>
  <si>
    <t>50.58144</t>
  </si>
  <si>
    <t>3.91405</t>
  </si>
  <si>
    <t>Saint-Denis</t>
  </si>
  <si>
    <t>Saint-Denis,Saint-Denis-Bovesse</t>
  </si>
  <si>
    <t>50.53567</t>
  </si>
  <si>
    <t>4.78278</t>
  </si>
  <si>
    <t>50.4905</t>
  </si>
  <si>
    <t>4.02048</t>
  </si>
  <si>
    <t>Saint-Aubin</t>
  </si>
  <si>
    <t>50.24767</t>
  </si>
  <si>
    <t>4.57735</t>
  </si>
  <si>
    <t>Bois de Saint-Antoine</t>
  </si>
  <si>
    <t>50.36093</t>
  </si>
  <si>
    <t>5.64642</t>
  </si>
  <si>
    <t>Saint-Antoine</t>
  </si>
  <si>
    <t>Hameau de Saint-Antoine</t>
  </si>
  <si>
    <t>50.46341</t>
  </si>
  <si>
    <t>4.01533</t>
  </si>
  <si>
    <t>50.36444</t>
  </si>
  <si>
    <t>5.64114</t>
  </si>
  <si>
    <t>Saint-André</t>
  </si>
  <si>
    <t>Saint-Andre</t>
  </si>
  <si>
    <t>Saint-Andre,Saint-André</t>
  </si>
  <si>
    <t>50.69541</t>
  </si>
  <si>
    <t>5.75343</t>
  </si>
  <si>
    <t>Saint-Amand</t>
  </si>
  <si>
    <t>Fleurus (Saint-Amand)</t>
  </si>
  <si>
    <t>50.50611</t>
  </si>
  <si>
    <t>4.54988</t>
  </si>
  <si>
    <t>Sainlez</t>
  </si>
  <si>
    <t>49.92108</t>
  </si>
  <si>
    <t>5.71207</t>
  </si>
  <si>
    <t>Bois Sahut</t>
  </si>
  <si>
    <t>49.85703</t>
  </si>
  <si>
    <t>4.90054</t>
  </si>
  <si>
    <t>Saftingen</t>
  </si>
  <si>
    <t>51.30575</t>
  </si>
  <si>
    <t>4.23253</t>
  </si>
  <si>
    <t>Safraanberg</t>
  </si>
  <si>
    <t>50.97991</t>
  </si>
  <si>
    <t>5.03113</t>
  </si>
  <si>
    <t>Saffraanberg</t>
  </si>
  <si>
    <t>Saffraanberg,Saffraenberg</t>
  </si>
  <si>
    <t>50.78362</t>
  </si>
  <si>
    <t>5.23451</t>
  </si>
  <si>
    <t>Kasteel Saffelberg</t>
  </si>
  <si>
    <t>50.8065</t>
  </si>
  <si>
    <t>4.13393</t>
  </si>
  <si>
    <t>Sadzot</t>
  </si>
  <si>
    <t>Sadsot,Sadzot</t>
  </si>
  <si>
    <t>50.28453</t>
  </si>
  <si>
    <t>5.59375</t>
  </si>
  <si>
    <t>Sacramentsberg</t>
  </si>
  <si>
    <t>Sabot</t>
  </si>
  <si>
    <t>50.61416</t>
  </si>
  <si>
    <t>3.47668</t>
  </si>
  <si>
    <t>Ferme de la Sablonnière</t>
  </si>
  <si>
    <t>Ferme de la Sablonniere</t>
  </si>
  <si>
    <t>Ferme de la Sablonniere,Ferme de la Sablonnière,La Sablonniere,La Sablonnière</t>
  </si>
  <si>
    <t>Bois de la Sablonnière</t>
  </si>
  <si>
    <t>Bois de la Sablonniere</t>
  </si>
  <si>
    <t>49.66251</t>
  </si>
  <si>
    <t>5.39622</t>
  </si>
  <si>
    <t>Sablonnière</t>
  </si>
  <si>
    <t>Sablonniere</t>
  </si>
  <si>
    <t>Haute Sablonniere,Haute Sablonnière,Sablonniere,Sablonnière</t>
  </si>
  <si>
    <t>4.73998</t>
  </si>
  <si>
    <t>Sablon</t>
  </si>
  <si>
    <t>Rys de Mosbeux</t>
  </si>
  <si>
    <t>Ry Massart</t>
  </si>
  <si>
    <t>Ruisseau de Ruyff</t>
  </si>
  <si>
    <t>Ruisseau de Ruif,Ruisseau de Ruyff</t>
  </si>
  <si>
    <t>Ruyff</t>
  </si>
  <si>
    <t>Ruyff,Ruyft</t>
  </si>
  <si>
    <t>50.67518</t>
  </si>
  <si>
    <t>5.95203</t>
  </si>
  <si>
    <t>Ruif,Ruyff</t>
  </si>
  <si>
    <t>Ruy</t>
  </si>
  <si>
    <t>50.43334</t>
  </si>
  <si>
    <t>5.89937</t>
  </si>
  <si>
    <t>Rutten</t>
  </si>
  <si>
    <t>Russon,Rutten</t>
  </si>
  <si>
    <t>50.74764</t>
  </si>
  <si>
    <t>5.44354</t>
  </si>
  <si>
    <t>Ruthier</t>
  </si>
  <si>
    <t>Ruthier,Rutier,Rûtier</t>
  </si>
  <si>
    <t>50.4136</t>
  </si>
  <si>
    <t>6.1411</t>
  </si>
  <si>
    <t>Rustoord</t>
  </si>
  <si>
    <t>51.30148</t>
  </si>
  <si>
    <t>4.47156</t>
  </si>
  <si>
    <t>Russendorp</t>
  </si>
  <si>
    <t>Russchendorp,Russendorp</t>
  </si>
  <si>
    <t>5.22924</t>
  </si>
  <si>
    <t>Russelt</t>
  </si>
  <si>
    <t>50.85259</t>
  </si>
  <si>
    <t>5.31412</t>
  </si>
  <si>
    <t>Russelbeken</t>
  </si>
  <si>
    <t>Oude-Russelbeken,Russelbeken</t>
  </si>
  <si>
    <t>Russeignies</t>
  </si>
  <si>
    <t>Rozenaken,Russeignies</t>
  </si>
  <si>
    <t>50.74453</t>
  </si>
  <si>
    <t>3.53155</t>
  </si>
  <si>
    <t>Rurhof</t>
  </si>
  <si>
    <t>50.47904</t>
  </si>
  <si>
    <t>6.15823</t>
  </si>
  <si>
    <t>Rupelmondse Kreek</t>
  </si>
  <si>
    <t>51.13153</t>
  </si>
  <si>
    <t>4.30746</t>
  </si>
  <si>
    <t>Rupelmonde</t>
  </si>
  <si>
    <t>Rjupelmonde,Rupel'mond,Rupelmond,Rupelmonde,Rupelmundo,Rypelmonte,lu po er meng de,ruperumonde,Ρυπελμόντε,Рупелмонде,Рупельмонд,Рюпелмонде,Ռուպելմոնդ,ルペルモンデ,吕珀尔蒙德</t>
  </si>
  <si>
    <t>51.12931</t>
  </si>
  <si>
    <t>4.29434</t>
  </si>
  <si>
    <t>Rupel</t>
  </si>
  <si>
    <t>De Rupel,Le Rupel,Rio Rupel,Rjupel,Rupel,Rupelis,Рюпел</t>
  </si>
  <si>
    <t>51.12415</t>
  </si>
  <si>
    <t>4.30976</t>
  </si>
  <si>
    <t>Runschen</t>
  </si>
  <si>
    <t>50.62124</t>
  </si>
  <si>
    <t>5.96994</t>
  </si>
  <si>
    <t>Runkst</t>
  </si>
  <si>
    <t>Runkst,Runxt</t>
  </si>
  <si>
    <t>Runkelen</t>
  </si>
  <si>
    <t>Runckelen,Runkelen</t>
  </si>
  <si>
    <t>50.84643</t>
  </si>
  <si>
    <t>5.15054</t>
  </si>
  <si>
    <t>Rundsvoort</t>
  </si>
  <si>
    <t>51.20257</t>
  </si>
  <si>
    <t>4.97655</t>
  </si>
  <si>
    <t>Rumstse Beek</t>
  </si>
  <si>
    <t>Rumpstsche Beek,Rumstse Beek</t>
  </si>
  <si>
    <t>Rumst</t>
  </si>
  <si>
    <t>Rumpst,Rumst</t>
  </si>
  <si>
    <t>51.08153</t>
  </si>
  <si>
    <t>4.42217</t>
  </si>
  <si>
    <t>11037,R'omst,Rjumst,Rumesta,Rumpst,Rumst,Rumstas,Rymst,lu mu si te,rmst,rumusuto,rwmst,Ρυμστ,Рьомст,Рюмст,رمست,رومست,ルムスト,吕姆斯特,呂姆斯特</t>
  </si>
  <si>
    <t>51.07969</t>
  </si>
  <si>
    <t>4.42509</t>
  </si>
  <si>
    <t>Rumsdorp</t>
  </si>
  <si>
    <t>50.76724</t>
  </si>
  <si>
    <t>5.07439</t>
  </si>
  <si>
    <t>Rummen</t>
  </si>
  <si>
    <t>Geetbets (Rummen)</t>
  </si>
  <si>
    <t>50.88912</t>
  </si>
  <si>
    <t>5.16521</t>
  </si>
  <si>
    <t>Rumillies</t>
  </si>
  <si>
    <t>50.62105</t>
  </si>
  <si>
    <t>3.44325</t>
  </si>
  <si>
    <t>Rumez</t>
  </si>
  <si>
    <t>Rumes</t>
  </si>
  <si>
    <t>Rjum,Rumes,rwm,Рюм,روم</t>
  </si>
  <si>
    <t>50.5545</t>
  </si>
  <si>
    <t>3.30535</t>
  </si>
  <si>
    <t>57072,Reme,Rjum,Ruma,Rumes,lu mu,rwm,Рюм,روم,吕姆</t>
  </si>
  <si>
    <t>50.54455</t>
  </si>
  <si>
    <t>3.32089</t>
  </si>
  <si>
    <t>Rumbeke</t>
  </si>
  <si>
    <t>Rjumbeke,Rumbeke,Румбеке,Рюмбеке</t>
  </si>
  <si>
    <t>50.93248</t>
  </si>
  <si>
    <t>3.16716</t>
  </si>
  <si>
    <t>Forêt de Rulles</t>
  </si>
  <si>
    <t>Foret de Rulles</t>
  </si>
  <si>
    <t>49.74965</t>
  </si>
  <si>
    <t>5.57685</t>
  </si>
  <si>
    <t>Rulles</t>
  </si>
  <si>
    <t>La Rulles,Rulles</t>
  </si>
  <si>
    <t>49.71805</t>
  </si>
  <si>
    <t>5.55959</t>
  </si>
  <si>
    <t>Rullen</t>
  </si>
  <si>
    <t>Ruland,Rulen,Rullen</t>
  </si>
  <si>
    <t>50.72157</t>
  </si>
  <si>
    <t>5.81914</t>
  </si>
  <si>
    <t>Rukkelingen-Loon</t>
  </si>
  <si>
    <t>Roclenge-Looz,Rukkelingen-Loon</t>
  </si>
  <si>
    <t>50.72839</t>
  </si>
  <si>
    <t>5.25382</t>
  </si>
  <si>
    <t>Rukkelingen</t>
  </si>
  <si>
    <t>50.76978</t>
  </si>
  <si>
    <t>4.22658</t>
  </si>
  <si>
    <t>Ruitersdries</t>
  </si>
  <si>
    <t>Ruiterhoek</t>
  </si>
  <si>
    <t>Ruiterhoek,Ruyterhoek</t>
  </si>
  <si>
    <t>51.0064</t>
  </si>
  <si>
    <t>2.93945</t>
  </si>
  <si>
    <t>Ruiter</t>
  </si>
  <si>
    <t>Ruiter,Ruyter</t>
  </si>
  <si>
    <t>51.1158</t>
  </si>
  <si>
    <t>4.04066</t>
  </si>
  <si>
    <t>Ruitegem</t>
  </si>
  <si>
    <t>Ruistraat</t>
  </si>
  <si>
    <t>Ruiselede</t>
  </si>
  <si>
    <t>Ruiselede,Ruysselede</t>
  </si>
  <si>
    <t>51.04039</t>
  </si>
  <si>
    <t>3.39416</t>
  </si>
  <si>
    <t>37012,Rojselede,Ruiselede,Ruuslee,Ruysselede,lai se lai de,rwyyzwlwd,Ройселеде,روئیزولود,賴瑟萊德,赖瑟莱德</t>
  </si>
  <si>
    <t>51.05715</t>
  </si>
  <si>
    <t>3.37877</t>
  </si>
  <si>
    <t>Ruisbroekhoeve</t>
  </si>
  <si>
    <t>Ruisbroek,Ruisbroekhoeve</t>
  </si>
  <si>
    <t>50.85959</t>
  </si>
  <si>
    <t>4.00749</t>
  </si>
  <si>
    <t>Ruisbroek</t>
  </si>
  <si>
    <t>Puurs (Ruisbroek),Ruisbroek,Ruysbroeck,lai si bu lu ke,赖斯布鲁克</t>
  </si>
  <si>
    <t>51.08832</t>
  </si>
  <si>
    <t>4.33127</t>
  </si>
  <si>
    <t>Ruisbroek,Ruybroek</t>
  </si>
  <si>
    <t>Sint-Pieters-Leeuw (Ruisbroek)</t>
  </si>
  <si>
    <t>50.79015</t>
  </si>
  <si>
    <t>4.29771</t>
  </si>
  <si>
    <t>Ruisbeek</t>
  </si>
  <si>
    <t>50.94327</t>
  </si>
  <si>
    <t>4.56502</t>
  </si>
  <si>
    <t>Ruipen Broek Polder</t>
  </si>
  <si>
    <t>Ruilare</t>
  </si>
  <si>
    <t>Ruilare,Ruylaare,Ruylaere,Ruylare</t>
  </si>
  <si>
    <t>51.11342</t>
  </si>
  <si>
    <t>3.87765</t>
  </si>
  <si>
    <t>Ruien</t>
  </si>
  <si>
    <t>Ruien,Ruyen</t>
  </si>
  <si>
    <t>50.76865</t>
  </si>
  <si>
    <t>3.48581</t>
  </si>
  <si>
    <t>Ruidenberg</t>
  </si>
  <si>
    <t>51.06838</t>
  </si>
  <si>
    <t>3.01006</t>
  </si>
  <si>
    <t>Ruhr Busch</t>
  </si>
  <si>
    <t>Rohr Busch,Ruhr Busch</t>
  </si>
  <si>
    <t>50.37833</t>
  </si>
  <si>
    <t>6.13734</t>
  </si>
  <si>
    <t>Ruggeveld</t>
  </si>
  <si>
    <t>51.21807</t>
  </si>
  <si>
    <t>4.48723</t>
  </si>
  <si>
    <t>Rugge</t>
  </si>
  <si>
    <t>50.77917</t>
  </si>
  <si>
    <t>3.46701</t>
  </si>
  <si>
    <t>Bois de Ruette</t>
  </si>
  <si>
    <t>Ruette</t>
  </si>
  <si>
    <t>Virton (Ruette)</t>
  </si>
  <si>
    <t>49.53668</t>
  </si>
  <si>
    <t>5.59582</t>
  </si>
  <si>
    <t>Rue Haute</t>
  </si>
  <si>
    <t>50.64892</t>
  </si>
  <si>
    <t>Rue de Viane</t>
  </si>
  <si>
    <t>50.73895</t>
  </si>
  <si>
    <t>3.9007</t>
  </si>
  <si>
    <t>Rue d'en Haut</t>
  </si>
  <si>
    <t>50.19481</t>
  </si>
  <si>
    <t>4.18987</t>
  </si>
  <si>
    <t>Rue d'Enfer</t>
  </si>
  <si>
    <t>50.69688</t>
  </si>
  <si>
    <t>4.89947</t>
  </si>
  <si>
    <t>Ruddervoorde</t>
  </si>
  <si>
    <t>51.09589</t>
  </si>
  <si>
    <t>3.20743</t>
  </si>
  <si>
    <t>Ruddershove</t>
  </si>
  <si>
    <t>50.88235</t>
  </si>
  <si>
    <t>3.7606</t>
  </si>
  <si>
    <t>Bois Ruchelet</t>
  </si>
  <si>
    <t>Ruchaux</t>
  </si>
  <si>
    <t>50.65245</t>
  </si>
  <si>
    <t>4.60031</t>
  </si>
  <si>
    <t>Rubignies</t>
  </si>
  <si>
    <t>50.33523</t>
  </si>
  <si>
    <t>4.20892</t>
  </si>
  <si>
    <t>Rubiesté</t>
  </si>
  <si>
    <t>Rubieste</t>
  </si>
  <si>
    <t>Rubensgoed</t>
  </si>
  <si>
    <t>Ruart</t>
  </si>
  <si>
    <t>Rualette</t>
  </si>
  <si>
    <t>Ruage</t>
  </si>
  <si>
    <t>Rouage,Ruage</t>
  </si>
  <si>
    <t>50.63342</t>
  </si>
  <si>
    <t>3.31917</t>
  </si>
  <si>
    <t>Rozeveldhoek</t>
  </si>
  <si>
    <t>Roozeveldhoek,Rozeveldhoek</t>
  </si>
  <si>
    <t>Rozenhoek</t>
  </si>
  <si>
    <t>Roozenhoek,Rozenhoek</t>
  </si>
  <si>
    <t>Rozenhilbeek</t>
  </si>
  <si>
    <t>Rozendaal</t>
  </si>
  <si>
    <t>Chateau de Roosendaal,Château de Roosendaal,Rosendaal,Rozendaal</t>
  </si>
  <si>
    <t>Ferme Roosendaal,Rozendaal</t>
  </si>
  <si>
    <t>Rozenbroek</t>
  </si>
  <si>
    <t>Roozenbroeck,Rozenbroek</t>
  </si>
  <si>
    <t>Rozen</t>
  </si>
  <si>
    <t>51.21432</t>
  </si>
  <si>
    <t>5.45302</t>
  </si>
  <si>
    <t>Roosen,Rozen</t>
  </si>
  <si>
    <t>51.11335</t>
  </si>
  <si>
    <t>4.00988</t>
  </si>
  <si>
    <t>Rozemarijn</t>
  </si>
  <si>
    <t>Roosmarijn,Rozemarijn</t>
  </si>
  <si>
    <t>Rozeboom</t>
  </si>
  <si>
    <t>Roozeboom,Rozeboom</t>
  </si>
  <si>
    <t>51.09844</t>
  </si>
  <si>
    <t>3.12743</t>
  </si>
  <si>
    <t>Rozebeke</t>
  </si>
  <si>
    <t>Roosebeke,Roozebeke,Rozebeke</t>
  </si>
  <si>
    <t>50.84946</t>
  </si>
  <si>
    <t>3.75224</t>
  </si>
  <si>
    <t>Rozebeek</t>
  </si>
  <si>
    <t>Roozebeek,Rozebeek</t>
  </si>
  <si>
    <t>50.80108</t>
  </si>
  <si>
    <t>2.95793</t>
  </si>
  <si>
    <t>Royvaux</t>
  </si>
  <si>
    <t>Royseux</t>
  </si>
  <si>
    <t>50.47067</t>
  </si>
  <si>
    <t>5.2682</t>
  </si>
  <si>
    <t>Royompré</t>
  </si>
  <si>
    <t>Royompre</t>
  </si>
  <si>
    <t>Royompre,Royompré</t>
  </si>
  <si>
    <t>50.53895</t>
  </si>
  <si>
    <t>5.93297</t>
  </si>
  <si>
    <t>Roymont</t>
  </si>
  <si>
    <t>Royère</t>
  </si>
  <si>
    <t>Royere</t>
  </si>
  <si>
    <t>Royen</t>
  </si>
  <si>
    <t>Royaume</t>
  </si>
  <si>
    <t>Ferme Royale</t>
  </si>
  <si>
    <t>Château Royal d'Ardenne</t>
  </si>
  <si>
    <t>Chateau Royal d'Ardenne</t>
  </si>
  <si>
    <t>Chateau Royal d'Ardenne,Château Royal d'Ardenne</t>
  </si>
  <si>
    <t>Château Royal</t>
  </si>
  <si>
    <t>Chateau Royal</t>
  </si>
  <si>
    <t>Chateau Royal,Chateau Royal de Ciergnon,Château Royal,Château Royal de Ciergnon</t>
  </si>
  <si>
    <t>Roy</t>
  </si>
  <si>
    <t>50.18489</t>
  </si>
  <si>
    <t>5.40584</t>
  </si>
  <si>
    <t>Bois Rowelet</t>
  </si>
  <si>
    <t>Rovorst</t>
  </si>
  <si>
    <t>Roovorst,Rovorst</t>
  </si>
  <si>
    <t>50.79342</t>
  </si>
  <si>
    <t>3.72092</t>
  </si>
  <si>
    <t>Rovert</t>
  </si>
  <si>
    <t>50.68001</t>
  </si>
  <si>
    <t>6.08338</t>
  </si>
  <si>
    <t>Roux-Miroir</t>
  </si>
  <si>
    <t>Incourt (Roux-Miroir)</t>
  </si>
  <si>
    <t>50.70863</t>
  </si>
  <si>
    <t>4.78266</t>
  </si>
  <si>
    <t>Roux</t>
  </si>
  <si>
    <t>Charleroi (Roux),El Rou-dle-Tchalerwe,El Rou-dlé-Tchålerwè</t>
  </si>
  <si>
    <t>50.44111</t>
  </si>
  <si>
    <t>4.3917</t>
  </si>
  <si>
    <t>Rouwmortelsheide</t>
  </si>
  <si>
    <t>Rouwmortelsheide,Ruwmortelsheide</t>
  </si>
  <si>
    <t>Rouwleegd</t>
  </si>
  <si>
    <t>Bois de Rouvroy</t>
  </si>
  <si>
    <t>50.12004</t>
  </si>
  <si>
    <t>5.90296</t>
  </si>
  <si>
    <t>Rouvroy</t>
  </si>
  <si>
    <t>50.48285</t>
  </si>
  <si>
    <t>5.04976</t>
  </si>
  <si>
    <t>49.53771</t>
  </si>
  <si>
    <t>5.49031</t>
  </si>
  <si>
    <t>Rouvreux</t>
  </si>
  <si>
    <t>Rouvreux,Sprimont (Rouvreux)</t>
  </si>
  <si>
    <t>50.48984</t>
  </si>
  <si>
    <t>5.65006</t>
  </si>
  <si>
    <t>Rouveroy</t>
  </si>
  <si>
    <t>Rouveroy,Rouvroy</t>
  </si>
  <si>
    <t>50.61945</t>
  </si>
  <si>
    <t>5.40391</t>
  </si>
  <si>
    <t>50.35598</t>
  </si>
  <si>
    <t>4.06374</t>
  </si>
  <si>
    <t>Routisbas</t>
  </si>
  <si>
    <t>Roussy</t>
  </si>
  <si>
    <t>Roussart</t>
  </si>
  <si>
    <t>50.70222</t>
  </si>
  <si>
    <t>4.40749</t>
  </si>
  <si>
    <t>Rousdamme</t>
  </si>
  <si>
    <t>Roesdamme,Rousdamme</t>
  </si>
  <si>
    <t>2.77216</t>
  </si>
  <si>
    <t>Rouscheweide</t>
  </si>
  <si>
    <t>Rouscheweid,Rouscheweide,Routcheweide</t>
  </si>
  <si>
    <t>Roupage</t>
  </si>
  <si>
    <t>50.14308</t>
  </si>
  <si>
    <t>5.60775</t>
  </si>
  <si>
    <t>Château de Roumont</t>
  </si>
  <si>
    <t>Chateau de Roumont</t>
  </si>
  <si>
    <t>49.9494</t>
  </si>
  <si>
    <t>5.28758</t>
  </si>
  <si>
    <t>Bois de Roumont</t>
  </si>
  <si>
    <t>49.94725</t>
  </si>
  <si>
    <t>5.26729</t>
  </si>
  <si>
    <t>Roumont</t>
  </si>
  <si>
    <t>50.55467</t>
  </si>
  <si>
    <t>3.77209</t>
  </si>
  <si>
    <t>50.07069</t>
  </si>
  <si>
    <t>5.55938</t>
  </si>
  <si>
    <t>Roumez</t>
  </si>
  <si>
    <t>50.42881</t>
  </si>
  <si>
    <t>5.90476</t>
  </si>
  <si>
    <t>Roulotte</t>
  </si>
  <si>
    <t>Rouge Thier</t>
  </si>
  <si>
    <t>50.5157</t>
  </si>
  <si>
    <t>5.7356</t>
  </si>
  <si>
    <t>Rougethier</t>
  </si>
  <si>
    <t>Rouges Terres</t>
  </si>
  <si>
    <t>50.51605</t>
  </si>
  <si>
    <t>4.10751</t>
  </si>
  <si>
    <t>Rouges Fosses</t>
  </si>
  <si>
    <t>Aux Rouges Fosses,Rouges Fosses</t>
  </si>
  <si>
    <t>Rouge Minière</t>
  </si>
  <si>
    <t>Rouge Miniere</t>
  </si>
  <si>
    <t>50.41394</t>
  </si>
  <si>
    <t>5.62917</t>
  </si>
  <si>
    <t>Ferme Rouge</t>
  </si>
  <si>
    <t>Eau Rouge</t>
  </si>
  <si>
    <t>Cense Rouge</t>
  </si>
  <si>
    <t>Rouette</t>
  </si>
  <si>
    <t>50.05127</t>
  </si>
  <si>
    <t>5.65551</t>
  </si>
  <si>
    <t>Roucourt</t>
  </si>
  <si>
    <t>50.52882</t>
  </si>
  <si>
    <t>3.58635</t>
  </si>
  <si>
    <t>Rouchat</t>
  </si>
  <si>
    <t>50.34066</t>
  </si>
  <si>
    <t>4.79873</t>
  </si>
  <si>
    <t>Roubrouck</t>
  </si>
  <si>
    <t>50.56831</t>
  </si>
  <si>
    <t>Ferme de la Roubenne</t>
  </si>
  <si>
    <t>Roua</t>
  </si>
  <si>
    <t>50.57141</t>
  </si>
  <si>
    <t>5.20641</t>
  </si>
  <si>
    <t>Bois des Rotteux</t>
  </si>
  <si>
    <t>50.36301</t>
  </si>
  <si>
    <t>5.41528</t>
  </si>
  <si>
    <t>Rotteleur</t>
  </si>
  <si>
    <t>Rott</t>
  </si>
  <si>
    <t>50.66513</t>
  </si>
  <si>
    <t>6.11526</t>
  </si>
  <si>
    <t>Rotstraat</t>
  </si>
  <si>
    <t>Rotspoel</t>
  </si>
  <si>
    <t>Rotsenheirweg</t>
  </si>
  <si>
    <t>Rodschenheirweg,Rotsenheirweg</t>
  </si>
  <si>
    <t>Rotselaar</t>
  </si>
  <si>
    <t>Rotselaar,Rotselaer,Rotselar,luo ce la er,rwtswlr,Ротселар,روتسولر,罗策拉尔</t>
  </si>
  <si>
    <t>4.71665</t>
  </si>
  <si>
    <t>24094,Rotselaar</t>
  </si>
  <si>
    <t>50.95264</t>
  </si>
  <si>
    <t>4.71889</t>
  </si>
  <si>
    <t>Rotheux-Rimière</t>
  </si>
  <si>
    <t>Rotheux-Rimiere</t>
  </si>
  <si>
    <t>Neupre (Rotheux-Rimiere),Neupré (Rotheux-Rimière),Rotheux</t>
  </si>
  <si>
    <t>50.53356</t>
  </si>
  <si>
    <t>5.48063</t>
  </si>
  <si>
    <t>Rotem</t>
  </si>
  <si>
    <t>Dilsen-Stokkem (Rotem)</t>
  </si>
  <si>
    <t>5.74096</t>
  </si>
  <si>
    <t>Rotem,Rothem</t>
  </si>
  <si>
    <t>50.92322</t>
  </si>
  <si>
    <t>5.09106</t>
  </si>
  <si>
    <t>Roteinde</t>
  </si>
  <si>
    <t>Roteinde,Rotheinde</t>
  </si>
  <si>
    <t>Rot Bos</t>
  </si>
  <si>
    <t>Rotbeek</t>
  </si>
  <si>
    <t>51.13031</t>
  </si>
  <si>
    <t>4.61754</t>
  </si>
  <si>
    <t>Rot</t>
  </si>
  <si>
    <t>Rot,Roth</t>
  </si>
  <si>
    <t>51.03015</t>
  </si>
  <si>
    <t>5.13249</t>
  </si>
  <si>
    <t>50.9775</t>
  </si>
  <si>
    <t>4.87965</t>
  </si>
  <si>
    <t>'t Rot,'t Roth,Rot</t>
  </si>
  <si>
    <t>50.90336</t>
  </si>
  <si>
    <t>4.82952</t>
  </si>
  <si>
    <t>Rostuine</t>
  </si>
  <si>
    <t>Rostuine,Rostuyne</t>
  </si>
  <si>
    <t>Rostijnegeleed</t>
  </si>
  <si>
    <t>Rostijnegeleed,Rostynebeek</t>
  </si>
  <si>
    <t>Rostijne</t>
  </si>
  <si>
    <t>Rostijne,Rostyne</t>
  </si>
  <si>
    <t>51.18028</t>
  </si>
  <si>
    <t>3.81388</t>
  </si>
  <si>
    <t>Rostenne</t>
  </si>
  <si>
    <t>50.27708</t>
  </si>
  <si>
    <t>4.86771</t>
  </si>
  <si>
    <t>Rosteinestraat</t>
  </si>
  <si>
    <t>Rosteinestraat,Rostynestraat</t>
  </si>
  <si>
    <t>Rostal</t>
  </si>
  <si>
    <t>Rossom</t>
  </si>
  <si>
    <t>Rossom,Rossum</t>
  </si>
  <si>
    <t>51.15407</t>
  </si>
  <si>
    <t>4.81503</t>
  </si>
  <si>
    <t>Rossignol</t>
  </si>
  <si>
    <t>50.68733</t>
  </si>
  <si>
    <t>4.36268</t>
  </si>
  <si>
    <t>RHSE</t>
  </si>
  <si>
    <t>49.71791</t>
  </si>
  <si>
    <t>5.4859</t>
  </si>
  <si>
    <t>Rossewale</t>
  </si>
  <si>
    <t>Rossemhoek</t>
  </si>
  <si>
    <t>Rossem</t>
  </si>
  <si>
    <t>50.97373</t>
  </si>
  <si>
    <t>4.28049</t>
  </si>
  <si>
    <t>Rosselaarsloop</t>
  </si>
  <si>
    <t>Rosselaar Loop,Rosselaarsloop</t>
  </si>
  <si>
    <t>Rosselaar</t>
  </si>
  <si>
    <t>Rosselaar,Rosselaer,Rosselare</t>
  </si>
  <si>
    <t>51.17224</t>
  </si>
  <si>
    <t>5.13705</t>
  </si>
  <si>
    <t>Rosseignies</t>
  </si>
  <si>
    <t>50.54124</t>
  </si>
  <si>
    <t>4.32373</t>
  </si>
  <si>
    <t>Rossart</t>
  </si>
  <si>
    <t>49.84734</t>
  </si>
  <si>
    <t>5.33276</t>
  </si>
  <si>
    <t>Rosoux-Crenwick</t>
  </si>
  <si>
    <t>Roost-Krenwik,Rosoux-Crenwick,Rosoux-Grenwick</t>
  </si>
  <si>
    <t>50.70724</t>
  </si>
  <si>
    <t>5.18951</t>
  </si>
  <si>
    <t>Rosoir</t>
  </si>
  <si>
    <t>Le Rosoir,Rosoir</t>
  </si>
  <si>
    <t>Rosmeer</t>
  </si>
  <si>
    <t>Bilzen (Rosmeer)</t>
  </si>
  <si>
    <t>50.84595</t>
  </si>
  <si>
    <t>5.57805</t>
  </si>
  <si>
    <t>Roskamstraat</t>
  </si>
  <si>
    <t>Rosinbois</t>
  </si>
  <si>
    <t>50.34979</t>
  </si>
  <si>
    <t>4.61975</t>
  </si>
  <si>
    <t>Rosières</t>
  </si>
  <si>
    <t>Rosieres</t>
  </si>
  <si>
    <t>Rixensart (Rosieres),Rixensart (Rosières),Rosieres-Saint-Andre,Rosières-Saint-André</t>
  </si>
  <si>
    <t>50.73097</t>
  </si>
  <si>
    <t>4.54473</t>
  </si>
  <si>
    <t>Rosière</t>
  </si>
  <si>
    <t>Rosiere</t>
  </si>
  <si>
    <t>Rosiere,Rosieres,Rosière,Rosières</t>
  </si>
  <si>
    <t>Bois de Rosette</t>
  </si>
  <si>
    <t>Ferme des Roses</t>
  </si>
  <si>
    <t>49.69518</t>
  </si>
  <si>
    <t>5.34501</t>
  </si>
  <si>
    <t>Rosenhügel</t>
  </si>
  <si>
    <t>Rosenhuegel</t>
  </si>
  <si>
    <t>50.27639</t>
  </si>
  <si>
    <t>6.13167</t>
  </si>
  <si>
    <t>Ferme Rosemont</t>
  </si>
  <si>
    <t>Roselies</t>
  </si>
  <si>
    <t>Aiseau-Presles (Roselies)</t>
  </si>
  <si>
    <t>4.57203</t>
  </si>
  <si>
    <t>Roselgoed</t>
  </si>
  <si>
    <t>Roselgoed,Rouselgoed,Rozenhof</t>
  </si>
  <si>
    <t>Bois de Rosée</t>
  </si>
  <si>
    <t>Bois de Rosee</t>
  </si>
  <si>
    <t>50.22808</t>
  </si>
  <si>
    <t>4.71229</t>
  </si>
  <si>
    <t>Rosée</t>
  </si>
  <si>
    <t>Rosee</t>
  </si>
  <si>
    <t>Rosee,Rosée</t>
  </si>
  <si>
    <t>50.23293</t>
  </si>
  <si>
    <t>4.68688</t>
  </si>
  <si>
    <t>Rosebloem</t>
  </si>
  <si>
    <t>Roosebloem,Rosebloem</t>
  </si>
  <si>
    <t>Rosdambeek</t>
  </si>
  <si>
    <t>Rosdam</t>
  </si>
  <si>
    <t>51.01325</t>
  </si>
  <si>
    <t>3.64517</t>
  </si>
  <si>
    <t>Rosbeek</t>
  </si>
  <si>
    <t>50.75016</t>
  </si>
  <si>
    <t>4.10853</t>
  </si>
  <si>
    <t>Rosais</t>
  </si>
  <si>
    <t>Les Roses,Lès Rosès,Rosais</t>
  </si>
  <si>
    <t>Roren</t>
  </si>
  <si>
    <t>Rooren,Roren,Rozen</t>
  </si>
  <si>
    <t>Roquette</t>
  </si>
  <si>
    <t>50.70375</t>
  </si>
  <si>
    <t>3.68181</t>
  </si>
  <si>
    <t>Bois Roptai</t>
  </si>
  <si>
    <t>50.11586</t>
  </si>
  <si>
    <t>5.13057</t>
  </si>
  <si>
    <t>Bois de Ropete</t>
  </si>
  <si>
    <t>Bois de Ropete,Bois de Roptay,Roptai</t>
  </si>
  <si>
    <t>49.92911</t>
  </si>
  <si>
    <t>5.15937</t>
  </si>
  <si>
    <t>Root</t>
  </si>
  <si>
    <t>Op het Root,Root</t>
  </si>
  <si>
    <t>Rooswegbrug</t>
  </si>
  <si>
    <t>51.27278</t>
  </si>
  <si>
    <t>4.40991</t>
  </si>
  <si>
    <t>Roosterbeek</t>
  </si>
  <si>
    <t>50.96581</t>
  </si>
  <si>
    <t>5.30538</t>
  </si>
  <si>
    <t>Roost</t>
  </si>
  <si>
    <t>50.80573</t>
  </si>
  <si>
    <t>3.98341</t>
  </si>
  <si>
    <t>Roosmeersbeek</t>
  </si>
  <si>
    <t>De Roosmeerschbeek,Roosmeersbeek</t>
  </si>
  <si>
    <t>50.79799</t>
  </si>
  <si>
    <t>3.74876</t>
  </si>
  <si>
    <t>Roosbeek</t>
  </si>
  <si>
    <t>Bergbeek,Roosbeek</t>
  </si>
  <si>
    <t>50.83581</t>
  </si>
  <si>
    <t>5.25807</t>
  </si>
  <si>
    <t>Boutersem (Roosbeek)</t>
  </si>
  <si>
    <t>50.83608</t>
  </si>
  <si>
    <t>4.86282</t>
  </si>
  <si>
    <t>Roon</t>
  </si>
  <si>
    <t>Roen,Roon</t>
  </si>
  <si>
    <t>Roomenbeek</t>
  </si>
  <si>
    <t>Rooiveld</t>
  </si>
  <si>
    <t>Roijveld,Rooiveld,Royveld</t>
  </si>
  <si>
    <t>51.1163</t>
  </si>
  <si>
    <t>3.23185</t>
  </si>
  <si>
    <t>Rooigemdries</t>
  </si>
  <si>
    <t>Rooigemdries,Roygemdries</t>
  </si>
  <si>
    <t>Rooigem</t>
  </si>
  <si>
    <t>Rooigem,Royghem</t>
  </si>
  <si>
    <t>51.06415</t>
  </si>
  <si>
    <t>3.69291</t>
  </si>
  <si>
    <t>Rooigem,Roygem</t>
  </si>
  <si>
    <t>50.93225</t>
  </si>
  <si>
    <t>3.68282</t>
  </si>
  <si>
    <t>Roijgem,Rooigem,Roygem</t>
  </si>
  <si>
    <t>50.88947</t>
  </si>
  <si>
    <t>3.59136</t>
  </si>
  <si>
    <t>Roigem,Rooigem</t>
  </si>
  <si>
    <t>50.83913</t>
  </si>
  <si>
    <t>3.66823</t>
  </si>
  <si>
    <t>Rooigaarden</t>
  </si>
  <si>
    <t>Roogaarden,Rooigaarden</t>
  </si>
  <si>
    <t>51.01289</t>
  </si>
  <si>
    <t>4.78819</t>
  </si>
  <si>
    <t>Rooierheide</t>
  </si>
  <si>
    <t>Rooierheide,Royerheide</t>
  </si>
  <si>
    <t>50.93618</t>
  </si>
  <si>
    <t>5.41742</t>
  </si>
  <si>
    <t>Rooienberghof</t>
  </si>
  <si>
    <t>Rooienberghoef,Rooienberghof</t>
  </si>
  <si>
    <t>Rooien</t>
  </si>
  <si>
    <t>Rooien,Royen</t>
  </si>
  <si>
    <t>51.27524</t>
  </si>
  <si>
    <t>4.87994</t>
  </si>
  <si>
    <t>Roien,Rooien</t>
  </si>
  <si>
    <t>50.97875</t>
  </si>
  <si>
    <t>4.11223</t>
  </si>
  <si>
    <t>Kasteel van Rooie</t>
  </si>
  <si>
    <t>Chateau de Roye,Château de Roye,Kasteel van Roie,Kasteel van Rooie</t>
  </si>
  <si>
    <t>50.79291</t>
  </si>
  <si>
    <t>5.43995</t>
  </si>
  <si>
    <t>Rooie</t>
  </si>
  <si>
    <t>Rooie,Roye</t>
  </si>
  <si>
    <t>50.9201</t>
  </si>
  <si>
    <t>5.38877</t>
  </si>
  <si>
    <t>Rooi,Rooie,Roye</t>
  </si>
  <si>
    <t>50.87973</t>
  </si>
  <si>
    <t>5.50695</t>
  </si>
  <si>
    <t>Rooiaarde</t>
  </si>
  <si>
    <t>51.13003</t>
  </si>
  <si>
    <t>5.10358</t>
  </si>
  <si>
    <t>Rooi</t>
  </si>
  <si>
    <t>Rooi,Rooij,Rooy,Rouge</t>
  </si>
  <si>
    <t>51.18384</t>
  </si>
  <si>
    <t>4.43851</t>
  </si>
  <si>
    <t>Roodhoeve</t>
  </si>
  <si>
    <t>Nieuwe Roodhoef,Roodhoeve</t>
  </si>
  <si>
    <t>Roode Pier</t>
  </si>
  <si>
    <t>Roodebeek</t>
  </si>
  <si>
    <t>Roodbaard</t>
  </si>
  <si>
    <t>Roobaert,Roodbaard,Roodbaart</t>
  </si>
  <si>
    <t>50.88412</t>
  </si>
  <si>
    <t>3.15878</t>
  </si>
  <si>
    <t>Ronzon</t>
  </si>
  <si>
    <t>50.22637</t>
  </si>
  <si>
    <t>5.52139</t>
  </si>
  <si>
    <t>Ronxhy</t>
  </si>
  <si>
    <t>50.39812</t>
  </si>
  <si>
    <t>6.01871</t>
  </si>
  <si>
    <t>Ronvaux</t>
  </si>
  <si>
    <t>50.23436</t>
  </si>
  <si>
    <t>5.10788</t>
  </si>
  <si>
    <t>Rontsaartbeek</t>
  </si>
  <si>
    <t>Rontsaartbeek,Rontsaertbeke Ruisseau</t>
  </si>
  <si>
    <t>51.26819</t>
  </si>
  <si>
    <t>3.26</t>
  </si>
  <si>
    <t>Ronsstraat</t>
  </si>
  <si>
    <t>Ronseval</t>
  </si>
  <si>
    <t>50.92306</t>
  </si>
  <si>
    <t>4.06614</t>
  </si>
  <si>
    <t>Ronsele</t>
  </si>
  <si>
    <t>51.13056</t>
  </si>
  <si>
    <t>3.55178</t>
  </si>
  <si>
    <t>Ronse</t>
  </si>
  <si>
    <t>Renaix,Rinais,Ronse,Rotnacum,long sai,rnz,Ронсе,رنز,龙塞</t>
  </si>
  <si>
    <t>50.74574</t>
  </si>
  <si>
    <t>3.6005</t>
  </si>
  <si>
    <t>45041,Renaix,Rinais,Ronsche,Ronse,Ronseh,Ronsė,Rothnacum,long se,lonseo,rnz,ronse,rwnsh,Ρόνσε,Ронсе,Ронсэ,רונסה,رنز,ロンセ,龍瑟,龙瑟,론서</t>
  </si>
  <si>
    <t>50.75045</t>
  </si>
  <si>
    <t>3.60488</t>
  </si>
  <si>
    <t>Ronsdonk</t>
  </si>
  <si>
    <t>Ronsdonck,Ronsdonk</t>
  </si>
  <si>
    <t>50.97661</t>
  </si>
  <si>
    <t>4.58606</t>
  </si>
  <si>
    <t>Ruisseau de Ronsart</t>
  </si>
  <si>
    <t>Ruisseau de Ransart,Ruisseau de Ronsart</t>
  </si>
  <si>
    <t>50.7135</t>
  </si>
  <si>
    <t>3.7405</t>
  </si>
  <si>
    <t>Ronsart</t>
  </si>
  <si>
    <t>Ronquières</t>
  </si>
  <si>
    <t>Ronquieres</t>
  </si>
  <si>
    <t>Ronquieres,Ronquières</t>
  </si>
  <si>
    <t>50.60853</t>
  </si>
  <si>
    <t>4.22081</t>
  </si>
  <si>
    <t>Bois de Ronquière</t>
  </si>
  <si>
    <t>Bois de Ronquiere</t>
  </si>
  <si>
    <t>50.31265</t>
  </si>
  <si>
    <t>4.7988</t>
  </si>
  <si>
    <t>Ronhieux</t>
  </si>
  <si>
    <t>Bois de Rongy</t>
  </si>
  <si>
    <t>50.50474</t>
  </si>
  <si>
    <t>3.37033</t>
  </si>
  <si>
    <t>Rongy</t>
  </si>
  <si>
    <t>50.50724</t>
  </si>
  <si>
    <t>3.3895</t>
  </si>
  <si>
    <t>Ronet</t>
  </si>
  <si>
    <t>50.45843</t>
  </si>
  <si>
    <t>4.83289</t>
  </si>
  <si>
    <t>Ronehoek</t>
  </si>
  <si>
    <t>Ronehoek,Roonehoek</t>
  </si>
  <si>
    <t>50.98298</t>
  </si>
  <si>
    <t>2.87389</t>
  </si>
  <si>
    <t>Ronebeek</t>
  </si>
  <si>
    <t>Ronebeek,Roonebeek Ruisseau</t>
  </si>
  <si>
    <t>50.98128</t>
  </si>
  <si>
    <t>2.86603</t>
  </si>
  <si>
    <t>Rondu</t>
  </si>
  <si>
    <t>49.95879</t>
  </si>
  <si>
    <t>5.50689</t>
  </si>
  <si>
    <t>Rond Punt</t>
  </si>
  <si>
    <t>'t Rond-Punt,Rond Punt</t>
  </si>
  <si>
    <t>Rond Pery</t>
  </si>
  <si>
    <t>Bois du Rond le Duc</t>
  </si>
  <si>
    <t>Rond le Duc</t>
  </si>
  <si>
    <t>Bois de Rondfahay</t>
  </si>
  <si>
    <t>5.99033</t>
  </si>
  <si>
    <t>Rondeput</t>
  </si>
  <si>
    <t>Rondenboshoeve</t>
  </si>
  <si>
    <t>Rondenbosch,Rondenboshoeve</t>
  </si>
  <si>
    <t>Rondenbos</t>
  </si>
  <si>
    <t>Ronde Heide</t>
  </si>
  <si>
    <t>Ronde Haye</t>
  </si>
  <si>
    <t>Ronde Have,Ronde Haye,Ronde-Haie</t>
  </si>
  <si>
    <t>50.54506</t>
  </si>
  <si>
    <t>5.78451</t>
  </si>
  <si>
    <t>Bois de Ronde Haie</t>
  </si>
  <si>
    <t>50.37287</t>
  </si>
  <si>
    <t>5.97718</t>
  </si>
  <si>
    <t>Rond Buisson</t>
  </si>
  <si>
    <t>50.55194</t>
  </si>
  <si>
    <t>6.11292</t>
  </si>
  <si>
    <t>Rond Bonnet</t>
  </si>
  <si>
    <t>Bois de Ronchinne</t>
  </si>
  <si>
    <t>50.35113</t>
  </si>
  <si>
    <t>4.92925</t>
  </si>
  <si>
    <t>Ronchamps</t>
  </si>
  <si>
    <t>50.15161</t>
  </si>
  <si>
    <t>5.51898</t>
  </si>
  <si>
    <t>Ronchampay</t>
  </si>
  <si>
    <t>50.1554</t>
  </si>
  <si>
    <t>5.52842</t>
  </si>
  <si>
    <t>Bois de Ronce</t>
  </si>
  <si>
    <t>50.22982</t>
  </si>
  <si>
    <t>5.87687</t>
  </si>
  <si>
    <t>Ronce</t>
  </si>
  <si>
    <t>Eau de Ronce,Ronce</t>
  </si>
  <si>
    <t>50.24944</t>
  </si>
  <si>
    <t>5.91361</t>
  </si>
  <si>
    <t>50.53477</t>
  </si>
  <si>
    <t>4.30321</t>
  </si>
  <si>
    <t>50.15801</t>
  </si>
  <si>
    <t>4.29644</t>
  </si>
  <si>
    <t>Romsée</t>
  </si>
  <si>
    <t>Romsee</t>
  </si>
  <si>
    <t>Fleron (Romsee),Fléron (Romsée)</t>
  </si>
  <si>
    <t>50.61091</t>
  </si>
  <si>
    <t>5.66457</t>
  </si>
  <si>
    <t>Romponcel</t>
  </si>
  <si>
    <t>Romponcel,Rond Poncel</t>
  </si>
  <si>
    <t>49.69114</t>
  </si>
  <si>
    <t>5.42305</t>
  </si>
  <si>
    <t>Bois Romont</t>
  </si>
  <si>
    <t>50.31327</t>
  </si>
  <si>
    <t>5.76759</t>
  </si>
  <si>
    <t>Romont</t>
  </si>
  <si>
    <t>50.78487</t>
  </si>
  <si>
    <t>5.64139</t>
  </si>
  <si>
    <t>50.69409</t>
  </si>
  <si>
    <t>3.93825</t>
  </si>
  <si>
    <t>Rommersom</t>
  </si>
  <si>
    <t>Rommersom,Rommerson</t>
  </si>
  <si>
    <t>50.78005</t>
  </si>
  <si>
    <t>4.91604</t>
  </si>
  <si>
    <t>Rommersheide</t>
  </si>
  <si>
    <t>51.32096</t>
  </si>
  <si>
    <t>Rommelaar</t>
  </si>
  <si>
    <t>Rommelaar,Rommelaer</t>
  </si>
  <si>
    <t>50.98872</t>
  </si>
  <si>
    <t>4.89558</t>
  </si>
  <si>
    <t>Romershoven</t>
  </si>
  <si>
    <t>Hoeselt (Romershoven)</t>
  </si>
  <si>
    <t>50.85635</t>
  </si>
  <si>
    <t>5.45986</t>
  </si>
  <si>
    <t>Romerée</t>
  </si>
  <si>
    <t>Romeree</t>
  </si>
  <si>
    <t>50.28462</t>
  </si>
  <si>
    <t>5.00489</t>
  </si>
  <si>
    <t>Romeree,Romerée</t>
  </si>
  <si>
    <t>50.13526</t>
  </si>
  <si>
    <t>4.67482</t>
  </si>
  <si>
    <t>Romeinskamp</t>
  </si>
  <si>
    <t>2.56667</t>
  </si>
  <si>
    <t>Romedenne</t>
  </si>
  <si>
    <t>50.17133</t>
  </si>
  <si>
    <t>4.69686</t>
  </si>
  <si>
    <t>Hof te Rome</t>
  </si>
  <si>
    <t>Hof te Rome,Hof ter Rome,Te Rome</t>
  </si>
  <si>
    <t>Rome</t>
  </si>
  <si>
    <t>50.69854</t>
  </si>
  <si>
    <t>3.70284</t>
  </si>
  <si>
    <t>Romarin</t>
  </si>
  <si>
    <t>50.72231</t>
  </si>
  <si>
    <t>2.84011</t>
  </si>
  <si>
    <t>Ferme Romane</t>
  </si>
  <si>
    <t>Bois de Roly</t>
  </si>
  <si>
    <t>50.14225</t>
  </si>
  <si>
    <t>4.52239</t>
  </si>
  <si>
    <t>Bois Roly</t>
  </si>
  <si>
    <t>50.43694</t>
  </si>
  <si>
    <t>4.71213</t>
  </si>
  <si>
    <t>Roly</t>
  </si>
  <si>
    <t>Philippeville (Roly)</t>
  </si>
  <si>
    <t>50.13554</t>
  </si>
  <si>
    <t>4.53727</t>
  </si>
  <si>
    <t>Roloux</t>
  </si>
  <si>
    <t>50.65089</t>
  </si>
  <si>
    <t>5.39712</t>
  </si>
  <si>
    <t>Rolleweg</t>
  </si>
  <si>
    <t>Rollegem-Kapelle</t>
  </si>
  <si>
    <t>Rollegem-Kapelle,Rolleghemcappelle</t>
  </si>
  <si>
    <t>50.8687</t>
  </si>
  <si>
    <t>3.14635</t>
  </si>
  <si>
    <t>Rollegem</t>
  </si>
  <si>
    <t>Rollegem,Rolleghem</t>
  </si>
  <si>
    <t>50.76565</t>
  </si>
  <si>
    <t>3.26317</t>
  </si>
  <si>
    <t>Rollebeek</t>
  </si>
  <si>
    <t>Rollé</t>
  </si>
  <si>
    <t>Rolle</t>
  </si>
  <si>
    <t>50.03719</t>
  </si>
  <si>
    <t>5.68199</t>
  </si>
  <si>
    <t>Role,Rolle,Rollé,Rolé</t>
  </si>
  <si>
    <t>49.9</t>
  </si>
  <si>
    <t>Rolibuchy</t>
  </si>
  <si>
    <t>Roli Buchi,Rolibuchy,Rôli Buchi</t>
  </si>
  <si>
    <t>49.96571</t>
  </si>
  <si>
    <t>5.2565</t>
  </si>
  <si>
    <t>Roksem</t>
  </si>
  <si>
    <t>Roksem,Roxem</t>
  </si>
  <si>
    <t>51.16885</t>
  </si>
  <si>
    <t>3.0329</t>
  </si>
  <si>
    <t>Rokershoek</t>
  </si>
  <si>
    <t>Rokershoek,Rookershoek</t>
  </si>
  <si>
    <t>50.74274</t>
  </si>
  <si>
    <t>3.39108</t>
  </si>
  <si>
    <t>Rokegem</t>
  </si>
  <si>
    <t>50.84309</t>
  </si>
  <si>
    <t>3.68883</t>
  </si>
  <si>
    <t>Rokalseide</t>
  </si>
  <si>
    <t>Rokalseide,Roocalseyde</t>
  </si>
  <si>
    <t>Roisseleux</t>
  </si>
  <si>
    <t>Basse-Roisseleux,Roiseleux,Roisseleux</t>
  </si>
  <si>
    <t>50.66882</t>
  </si>
  <si>
    <t>5.84272</t>
  </si>
  <si>
    <t>Bois de Roisseau</t>
  </si>
  <si>
    <t>49.98353</t>
  </si>
  <si>
    <t>4.9043</t>
  </si>
  <si>
    <t>Roisin</t>
  </si>
  <si>
    <t>50.33237</t>
  </si>
  <si>
    <t>3.69553</t>
  </si>
  <si>
    <t>Bois des Rois</t>
  </si>
  <si>
    <t>50.07798</t>
  </si>
  <si>
    <t>4.88119</t>
  </si>
  <si>
    <t>Roier Broek</t>
  </si>
  <si>
    <t>Roier Broek,Rooier Broek</t>
  </si>
  <si>
    <t>Forêt du Roi Albert</t>
  </si>
  <si>
    <t>Foret du Roi Albert</t>
  </si>
  <si>
    <t>50.06407</t>
  </si>
  <si>
    <t>5.37367</t>
  </si>
  <si>
    <t>Bois du Roi</t>
  </si>
  <si>
    <t>50.73348</t>
  </si>
  <si>
    <t>5.79226</t>
  </si>
  <si>
    <t>Bois du Jardin</t>
  </si>
  <si>
    <t>50.60231</t>
  </si>
  <si>
    <t>3.76239</t>
  </si>
  <si>
    <t>50.46385</t>
  </si>
  <si>
    <t>4.77265</t>
  </si>
  <si>
    <t>50.35809</t>
  </si>
  <si>
    <t>4.59668</t>
  </si>
  <si>
    <t>50.21048</t>
  </si>
  <si>
    <t>4.74826</t>
  </si>
  <si>
    <t>50.1495</t>
  </si>
  <si>
    <t>5.00084</t>
  </si>
  <si>
    <t>50.10862</t>
  </si>
  <si>
    <t>4.51054</t>
  </si>
  <si>
    <t>Bois de Rohaimont</t>
  </si>
  <si>
    <t>50.49421</t>
  </si>
  <si>
    <t>5.82401</t>
  </si>
  <si>
    <t>Rognon</t>
  </si>
  <si>
    <t>Rognée</t>
  </si>
  <si>
    <t>Rognee</t>
  </si>
  <si>
    <t>Rognee,Rognée</t>
  </si>
  <si>
    <t>50.2691</t>
  </si>
  <si>
    <t>4.38921</t>
  </si>
  <si>
    <t>Rieu des Rognaux</t>
  </si>
  <si>
    <t>50.40699</t>
  </si>
  <si>
    <t>3.93414</t>
  </si>
  <si>
    <t>Bois de Rognac</t>
  </si>
  <si>
    <t>50.57652</t>
  </si>
  <si>
    <t>5.47373</t>
  </si>
  <si>
    <t>Rognac</t>
  </si>
  <si>
    <t>Rochelinval</t>
  </si>
  <si>
    <t>Rochelinval,Roglinval</t>
  </si>
  <si>
    <t>50.34108</t>
  </si>
  <si>
    <t>5.89503</t>
  </si>
  <si>
    <t>Rogivaux</t>
  </si>
  <si>
    <t>Rogissart</t>
  </si>
  <si>
    <t>50.68241</t>
  </si>
  <si>
    <t>4.2323</t>
  </si>
  <si>
    <t>Roggeveld</t>
  </si>
  <si>
    <t>Roggeman</t>
  </si>
  <si>
    <t>51.06202</t>
  </si>
  <si>
    <t>4.14888</t>
  </si>
  <si>
    <t>Rogery</t>
  </si>
  <si>
    <t>50.24249</t>
  </si>
  <si>
    <t>5.95009</t>
  </si>
  <si>
    <t>Rogerée</t>
  </si>
  <si>
    <t>Rogeree</t>
  </si>
  <si>
    <t>Rogene,Rogené,Rogeree,Rogerée</t>
  </si>
  <si>
    <t>50.58881</t>
  </si>
  <si>
    <t>5.31488</t>
  </si>
  <si>
    <t>Rofessart</t>
  </si>
  <si>
    <t>50.68901</t>
  </si>
  <si>
    <t>4.54628</t>
  </si>
  <si>
    <t>Le Roeulx</t>
  </si>
  <si>
    <t>50.50365</t>
  </si>
  <si>
    <t>4.11163</t>
  </si>
  <si>
    <t>55035,Le Roeulx</t>
  </si>
  <si>
    <t>Roetershoek</t>
  </si>
  <si>
    <t>51.13255</t>
  </si>
  <si>
    <t>4.80243</t>
  </si>
  <si>
    <t>Roetaardstraat</t>
  </si>
  <si>
    <t>Roclaardstraat,Roelaardstraat,Roetaardstraat</t>
  </si>
  <si>
    <t>Roetaardshoek</t>
  </si>
  <si>
    <t>Roesterberg</t>
  </si>
  <si>
    <t>Roesterberg,Roosterberg</t>
  </si>
  <si>
    <t>51.08066</t>
  </si>
  <si>
    <t>5.66167</t>
  </si>
  <si>
    <t>Roest</t>
  </si>
  <si>
    <t>51.33671</t>
  </si>
  <si>
    <t>5.11224</t>
  </si>
  <si>
    <t>Roesselberg</t>
  </si>
  <si>
    <t>Roesselberg,Roesselbergh</t>
  </si>
  <si>
    <t>50.92126</t>
  </si>
  <si>
    <t>4.87111</t>
  </si>
  <si>
    <t>Kanaal van Roeselare naar de Leie</t>
  </si>
  <si>
    <t>Canal de Roulers a la Lys,Canal de Roulers à la Lys,Kanaal van Roeselare naar de Leie,Leie-Roeselare Canal</t>
  </si>
  <si>
    <t>Roeselare Kreek</t>
  </si>
  <si>
    <t>Roeselare Kreek,Rousselaare Kreek</t>
  </si>
  <si>
    <t>Arrondissement Roeselare</t>
  </si>
  <si>
    <t>Arrondissement de Roulers,Arrondissement of Roeselare,Roeselare,Roulers</t>
  </si>
  <si>
    <t>Roeselare</t>
  </si>
  <si>
    <t>Roeselare,Roeselare vald,Roeselave,Roeseloare,Roselare,Roulers,Rouselare,Ruselare,Ruselarė,Russelaers,lu se la lei,lusellale,rsl,ruserare,rwslarh,Руселаре,روسلاره,ルーセラーレ,鲁瑟拉勒,루셀라레</t>
  </si>
  <si>
    <t>50.94653</t>
  </si>
  <si>
    <t>3.12269</t>
  </si>
  <si>
    <t>Roeselare,Roesselaere</t>
  </si>
  <si>
    <t>36015,Arrondissement de Roulers,Roeselaore,Roeselare,Roeselare vald,Roeseloare,Roslara,Roulers,Rouselare,Ruselare,Ruselareh,Ruselarė,Rūselare,lu se la lei,lusellale,ruserare,rwslarh,rwslaryh,Ρούσελαρε,Руселаре,Руселарэ,רוסלארה,روسلاره,روسلاريه,ルーセラーレ,魯瑟拉勒,鲁瑟拉勒,루셀라레</t>
  </si>
  <si>
    <t>Roesbrugge-Haringe</t>
  </si>
  <si>
    <t>Roesbrugge,Roesbrugge-Haringe,Rousbrugge-Haringhe,Rousbrügge-Haringhe</t>
  </si>
  <si>
    <t>50.9181</t>
  </si>
  <si>
    <t>2.62538</t>
  </si>
  <si>
    <t>Roesbeke</t>
  </si>
  <si>
    <t>50.82897</t>
  </si>
  <si>
    <t>4.05816</t>
  </si>
  <si>
    <t>Roerberg</t>
  </si>
  <si>
    <t>50.73892</t>
  </si>
  <si>
    <t>5.98892</t>
  </si>
  <si>
    <t>Roelerheide</t>
  </si>
  <si>
    <t>Roeler Hei,Roelerheide</t>
  </si>
  <si>
    <t>Roelen</t>
  </si>
  <si>
    <t>Roeleinde</t>
  </si>
  <si>
    <t>Roeleinde,Roeleneinde,Roleinde</t>
  </si>
  <si>
    <t>Roelbeek</t>
  </si>
  <si>
    <t>50.87696</t>
  </si>
  <si>
    <t>5.11174</t>
  </si>
  <si>
    <t>Roel</t>
  </si>
  <si>
    <t>50.86487</t>
  </si>
  <si>
    <t>5.08233</t>
  </si>
  <si>
    <t>Roekshoeven</t>
  </si>
  <si>
    <t>Roedesterkte</t>
  </si>
  <si>
    <t>Roebeek</t>
  </si>
  <si>
    <t>Fonteinloop,Roebeek</t>
  </si>
  <si>
    <t>3.70731</t>
  </si>
  <si>
    <t>Roe</t>
  </si>
  <si>
    <t>50.81898</t>
  </si>
  <si>
    <t>4.00512</t>
  </si>
  <si>
    <t>Rode Sluis</t>
  </si>
  <si>
    <t>51.2169</t>
  </si>
  <si>
    <t>3.91558</t>
  </si>
  <si>
    <t>Roderhöhe</t>
  </si>
  <si>
    <t>Roderhoehe</t>
  </si>
  <si>
    <t>50.44537</t>
  </si>
  <si>
    <t>6.25122</t>
  </si>
  <si>
    <t>Roderhart</t>
  </si>
  <si>
    <t>Roder Hardt,Roderhart</t>
  </si>
  <si>
    <t>50.23833</t>
  </si>
  <si>
    <t>6.13583</t>
  </si>
  <si>
    <t>Rode Poorthof</t>
  </si>
  <si>
    <t>Rode Poorthof,Roode Poorthof</t>
  </si>
  <si>
    <t>Rodenrijt</t>
  </si>
  <si>
    <t>Rodenrijt,Rodenryt</t>
  </si>
  <si>
    <t>51.27147</t>
  </si>
  <si>
    <t>5.47445</t>
  </si>
  <si>
    <t>Rodenpoort</t>
  </si>
  <si>
    <t>Rodenpoort,Roodepoort</t>
  </si>
  <si>
    <t>Rodenloop</t>
  </si>
  <si>
    <t>Rodenloop,Roodenloop</t>
  </si>
  <si>
    <t>51.24719</t>
  </si>
  <si>
    <t>5.0077</t>
  </si>
  <si>
    <t>Arm van Rodenhuis</t>
  </si>
  <si>
    <t>Arm van Rodenhuis,Arm van Rodenhuize</t>
  </si>
  <si>
    <t>STMA</t>
  </si>
  <si>
    <t>Rodenhuis</t>
  </si>
  <si>
    <t>Fort Rodenhuize,Fort Roodenhuize,Rodenhuis</t>
  </si>
  <si>
    <t>51.13488</t>
  </si>
  <si>
    <t>3.78124</t>
  </si>
  <si>
    <t>Rodenhoff</t>
  </si>
  <si>
    <t>49.76873</t>
  </si>
  <si>
    <t>5.76532</t>
  </si>
  <si>
    <t>Rodenem</t>
  </si>
  <si>
    <t>50.7213</t>
  </si>
  <si>
    <t>4.25025</t>
  </si>
  <si>
    <t>Rodendries</t>
  </si>
  <si>
    <t>Rodendries,Roodendries,Roodendriesch</t>
  </si>
  <si>
    <t>Rodenboom</t>
  </si>
  <si>
    <t>Rodeborn,Roden-Bom,Rodenboom,Rooden-Bom</t>
  </si>
  <si>
    <t>5.28258</t>
  </si>
  <si>
    <t>Rodenberg</t>
  </si>
  <si>
    <t>Rodenberg,Roodenberg</t>
  </si>
  <si>
    <t>51.03701</t>
  </si>
  <si>
    <t>5.06549</t>
  </si>
  <si>
    <t>Rode Moerpolder</t>
  </si>
  <si>
    <t>Rode Moerpolder,Roode Moer Polder</t>
  </si>
  <si>
    <t>Rodelaak</t>
  </si>
  <si>
    <t>Rodelaak,Roode Laak,Vaerenbroekschebeek</t>
  </si>
  <si>
    <t>51.08339</t>
  </si>
  <si>
    <t>4.91914</t>
  </si>
  <si>
    <t>Rode Kapel Hof</t>
  </si>
  <si>
    <t>Ferme de la Chapelle Rouge,Rode Kapel Hof</t>
  </si>
  <si>
    <t>50.82236</t>
  </si>
  <si>
    <t>4.71019</t>
  </si>
  <si>
    <t>Rodehoeve</t>
  </si>
  <si>
    <t>Rodehoeve,Roodehoef</t>
  </si>
  <si>
    <t>Rodehoeve,Rodehof,Roodehof</t>
  </si>
  <si>
    <t>Rodegracht</t>
  </si>
  <si>
    <t>50.73944</t>
  </si>
  <si>
    <t>3.95006</t>
  </si>
  <si>
    <t>Rodegoor</t>
  </si>
  <si>
    <t>Rodegoor,Roode Goor</t>
  </si>
  <si>
    <t>Rodebos</t>
  </si>
  <si>
    <t>Bois Rouge,Rodebos</t>
  </si>
  <si>
    <t>Rodeberg</t>
  </si>
  <si>
    <t>Rodeberg,Roodeberg</t>
  </si>
  <si>
    <t>51.01651</t>
  </si>
  <si>
    <t>4.94273</t>
  </si>
  <si>
    <t>Rode Berg</t>
  </si>
  <si>
    <t>Mont Rouge,Rode Berg</t>
  </si>
  <si>
    <t>Rodebeek</t>
  </si>
  <si>
    <t>Rodebeek,Roodebeek</t>
  </si>
  <si>
    <t>50.84581</t>
  </si>
  <si>
    <t>4.41749</t>
  </si>
  <si>
    <t>Rode</t>
  </si>
  <si>
    <t>Rhode,Rode</t>
  </si>
  <si>
    <t>50.88739</t>
  </si>
  <si>
    <t>5.09488</t>
  </si>
  <si>
    <t>4.93552</t>
  </si>
  <si>
    <t>50.74046</t>
  </si>
  <si>
    <t>3.95748</t>
  </si>
  <si>
    <t>Rocquette</t>
  </si>
  <si>
    <t>Rocquette,Roquette</t>
  </si>
  <si>
    <t>Château de la Rocq</t>
  </si>
  <si>
    <t>Chateau de la Rocq</t>
  </si>
  <si>
    <t>50.58109</t>
  </si>
  <si>
    <t>4.25341</t>
  </si>
  <si>
    <t>Rocourt</t>
  </si>
  <si>
    <t>Liege (Rocourt),Liège (Rocourt)</t>
  </si>
  <si>
    <t>50.67579</t>
  </si>
  <si>
    <t>5.54621</t>
  </si>
  <si>
    <t>Roclenge-sur-Geer</t>
  </si>
  <si>
    <t>Bassenge (Roclenge-sur-Geer),Rukkelingen-op-den-Jeker</t>
  </si>
  <si>
    <t>50.75688</t>
  </si>
  <si>
    <t>5.59444</t>
  </si>
  <si>
    <t>Rocheux</t>
  </si>
  <si>
    <t>Le Rocheux,Rocheux</t>
  </si>
  <si>
    <t>Bois de la Rochette</t>
  </si>
  <si>
    <t>Bois de Larochette,Bois de la Rochette</t>
  </si>
  <si>
    <t>50.20796</t>
  </si>
  <si>
    <t>5.376</t>
  </si>
  <si>
    <t>Rocherather Wald</t>
  </si>
  <si>
    <t>6.31667</t>
  </si>
  <si>
    <t>Rocherath</t>
  </si>
  <si>
    <t>Bullange (Rocherath)</t>
  </si>
  <si>
    <t>50.43706</t>
  </si>
  <si>
    <t>6.30049</t>
  </si>
  <si>
    <t>Rochehaut</t>
  </si>
  <si>
    <t>49.84041</t>
  </si>
  <si>
    <t>5.00599</t>
  </si>
  <si>
    <t>Rochefort</t>
  </si>
  <si>
    <t>Notre-Dame-de-Foy-de-Rochefort,Roshfor,Рошфор</t>
  </si>
  <si>
    <t>50.1631</t>
  </si>
  <si>
    <t>5.2216</t>
  </si>
  <si>
    <t>91114,Rochefort,Roshfor,Rotchfoirt,losyupoleu,luo shen fu er,rshfr,Рошфор,رشفر,罗什福尔,로슈포르</t>
  </si>
  <si>
    <t>50.1626</t>
  </si>
  <si>
    <t>5.21936</t>
  </si>
  <si>
    <t>Roche du Chat</t>
  </si>
  <si>
    <t>49.75073</t>
  </si>
  <si>
    <t>5.2648</t>
  </si>
  <si>
    <t>Roche à l'Homme</t>
  </si>
  <si>
    <t>Roche a l'Homme</t>
  </si>
  <si>
    <t>50.08556</t>
  </si>
  <si>
    <t>4.56456</t>
  </si>
  <si>
    <t>Roche à Frêne</t>
  </si>
  <si>
    <t>Roche a Frene</t>
  </si>
  <si>
    <t>Roche a Frene,Roche à Frêne,Roche-a-Fresne</t>
  </si>
  <si>
    <t>50.35008</t>
  </si>
  <si>
    <t>5.58969</t>
  </si>
  <si>
    <t>Roche à Bayard</t>
  </si>
  <si>
    <t>Roche a Bayard</t>
  </si>
  <si>
    <t>50.24392</t>
  </si>
  <si>
    <t>4.92649</t>
  </si>
  <si>
    <t>Robrechtegem</t>
  </si>
  <si>
    <t>Robrechtegem,Robrechteghem</t>
  </si>
  <si>
    <t>Roboshoeve</t>
  </si>
  <si>
    <t>Roboshoeve,Rooboschhoef</t>
  </si>
  <si>
    <t>Roborst</t>
  </si>
  <si>
    <t>Roborst,Rooborst</t>
  </si>
  <si>
    <t>50.86655</t>
  </si>
  <si>
    <t>3.75302</t>
  </si>
  <si>
    <t>Robiewez</t>
  </si>
  <si>
    <t>50.56392</t>
  </si>
  <si>
    <t>5.17486</t>
  </si>
  <si>
    <t>Robiercy</t>
  </si>
  <si>
    <t>6</t>
  </si>
  <si>
    <t>Robichsknopp</t>
  </si>
  <si>
    <t>Robigsknopp</t>
  </si>
  <si>
    <t>50.37092</t>
  </si>
  <si>
    <t>6.25714</t>
  </si>
  <si>
    <t>Robesse</t>
  </si>
  <si>
    <t>Robertville</t>
  </si>
  <si>
    <t>Waimes (Robertville)</t>
  </si>
  <si>
    <t>50.45406</t>
  </si>
  <si>
    <t>6.12205</t>
  </si>
  <si>
    <t>Robertsart</t>
  </si>
  <si>
    <t>Robersart</t>
  </si>
  <si>
    <t>50.54851</t>
  </si>
  <si>
    <t>Bois Robert</t>
  </si>
  <si>
    <t>50.09998</t>
  </si>
  <si>
    <t>4.31177</t>
  </si>
  <si>
    <t>Ferme de Robersart</t>
  </si>
  <si>
    <t>Ferme de Robersart,Lison</t>
  </si>
  <si>
    <t>Robermont</t>
  </si>
  <si>
    <t>50.62756</t>
  </si>
  <si>
    <t>5.60578</t>
  </si>
  <si>
    <t>Bois de Robelmont</t>
  </si>
  <si>
    <t>49.60955</t>
  </si>
  <si>
    <t>5.51473</t>
  </si>
  <si>
    <t>Robelmont</t>
  </si>
  <si>
    <t>49.59481</t>
  </si>
  <si>
    <t>5.50839</t>
  </si>
  <si>
    <t>Bois de Robechies</t>
  </si>
  <si>
    <t>50.08765</t>
  </si>
  <si>
    <t>4.27714</t>
  </si>
  <si>
    <t>Robechies</t>
  </si>
  <si>
    <t>Chimay (Robechies)</t>
  </si>
  <si>
    <t>50.0729</t>
  </si>
  <si>
    <t>4.27763</t>
  </si>
  <si>
    <t>Robbroek</t>
  </si>
  <si>
    <t>4.43223</t>
  </si>
  <si>
    <t>Robbesrode</t>
  </si>
  <si>
    <t>Robbert</t>
  </si>
  <si>
    <t>Bois de Robaumont</t>
  </si>
  <si>
    <t>Bois de Rebaumont,Bois de Robaumont</t>
  </si>
  <si>
    <t>50.55657</t>
  </si>
  <si>
    <t>5.20442</t>
  </si>
  <si>
    <t>Robaartbeek</t>
  </si>
  <si>
    <t>Robaartbeek,Roobaartbeek</t>
  </si>
  <si>
    <t>50.87381</t>
  </si>
  <si>
    <t>2.75842</t>
  </si>
  <si>
    <t>Roayn</t>
  </si>
  <si>
    <t>50.66413</t>
  </si>
  <si>
    <t>Roanne</t>
  </si>
  <si>
    <t>50.41712</t>
  </si>
  <si>
    <t>5.87434</t>
  </si>
  <si>
    <t>Ro</t>
  </si>
  <si>
    <t>Ro,Roo</t>
  </si>
  <si>
    <t>51.09871</t>
  </si>
  <si>
    <t>3.53571</t>
  </si>
  <si>
    <t>Rho,Ro</t>
  </si>
  <si>
    <t>51.06573</t>
  </si>
  <si>
    <t>3.5392</t>
  </si>
  <si>
    <t>Bois de R'Mester</t>
  </si>
  <si>
    <t>Bois de R'Mester,Bois de Rimestere,Bois de Rimestère</t>
  </si>
  <si>
    <t>Rizoi</t>
  </si>
  <si>
    <t>Riz d'Hez</t>
  </si>
  <si>
    <t>Ri d'Hez,Riz d'Hez</t>
  </si>
  <si>
    <t>Rixhalle</t>
  </si>
  <si>
    <t>Bois de Rixensart (Bois de Mérode)</t>
  </si>
  <si>
    <t>Bois de Rixensart (Bois de Merode)</t>
  </si>
  <si>
    <t>50.71956</t>
  </si>
  <si>
    <t>4.54585</t>
  </si>
  <si>
    <t>Rixensart</t>
  </si>
  <si>
    <t>Ricsinsat,Ricsinsåt,Riksansar,Riksensart,Rixensart,li ke sang sa er,ryksansr,Риксансар,Риксенсарт,ریکسانسر,里克桑萨尔</t>
  </si>
  <si>
    <t>50.71229</t>
  </si>
  <si>
    <t>4.52529</t>
  </si>
  <si>
    <t>25091,Ricsinsat,Ricsinsåt,Riksansar,Rixensart,Ryksansar,li ke sang sa er,rikusansaru,ryksansr,Риксансар,Рыксансар,Ріксансар,ریکسانسر,リクサンサール,里克桑萨尔</t>
  </si>
  <si>
    <t>50.71989</t>
  </si>
  <si>
    <t>4.52684</t>
  </si>
  <si>
    <t>Rivierstraat</t>
  </si>
  <si>
    <t>Rivierenhof</t>
  </si>
  <si>
    <t>Château de Rivieren</t>
  </si>
  <si>
    <t>Chateau de Rivieren</t>
  </si>
  <si>
    <t>Rivieren</t>
  </si>
  <si>
    <t>50.97894</t>
  </si>
  <si>
    <t>4.78386</t>
  </si>
  <si>
    <t>Château de Rivière</t>
  </si>
  <si>
    <t>Chateau de Riviere</t>
  </si>
  <si>
    <t>Rivière</t>
  </si>
  <si>
    <t>Riviere</t>
  </si>
  <si>
    <t>50.71638</t>
  </si>
  <si>
    <t>3.76817</t>
  </si>
  <si>
    <t>50.35696</t>
  </si>
  <si>
    <t>4.8739</t>
  </si>
  <si>
    <t>Rivierbeek</t>
  </si>
  <si>
    <t>Rivierbeek,Rivierbeke</t>
  </si>
  <si>
    <t>51.16147</t>
  </si>
  <si>
    <t>3.25779</t>
  </si>
  <si>
    <t>Rives</t>
  </si>
  <si>
    <t>Bois de Rivers</t>
  </si>
  <si>
    <t>50.30871</t>
  </si>
  <si>
    <t>4.58698</t>
  </si>
  <si>
    <t>Rivage</t>
  </si>
  <si>
    <t>3.52756</t>
  </si>
  <si>
    <t>50.4855</t>
  </si>
  <si>
    <t>5.58496</t>
  </si>
  <si>
    <t>50.47198</t>
  </si>
  <si>
    <t>3.68583</t>
  </si>
  <si>
    <t>50.45423</t>
  </si>
  <si>
    <t>3.85534</t>
  </si>
  <si>
    <t>50.41822</t>
  </si>
  <si>
    <t>5.96696</t>
  </si>
  <si>
    <t>Risquons Tout</t>
  </si>
  <si>
    <t>Risque à Tout</t>
  </si>
  <si>
    <t>Risque a Tout</t>
  </si>
  <si>
    <t>Risqu'a-Tout,Risqu'à-Tout</t>
  </si>
  <si>
    <t>50.4858</t>
  </si>
  <si>
    <t>3.67458</t>
  </si>
  <si>
    <t>Riscoterie</t>
  </si>
  <si>
    <t>Riscoterie,Riscotrie</t>
  </si>
  <si>
    <t>Ripstraat</t>
  </si>
  <si>
    <t>Ripain</t>
  </si>
  <si>
    <t>50.6821</t>
  </si>
  <si>
    <t>4.18241</t>
  </si>
  <si>
    <t>Rioolbeek</t>
  </si>
  <si>
    <t>Bosbeek,Boschbeek,Rioolbeek</t>
  </si>
  <si>
    <t>51.28615</t>
  </si>
  <si>
    <t>5.5295</t>
  </si>
  <si>
    <t>Bois de Rinvaux</t>
  </si>
  <si>
    <t>50.17777</t>
  </si>
  <si>
    <t>4.64225</t>
  </si>
  <si>
    <t>Rinkhout</t>
  </si>
  <si>
    <t>Rinckhout,Rinkhout</t>
  </si>
  <si>
    <t>Rinkbeek</t>
  </si>
  <si>
    <t>Ringenhof</t>
  </si>
  <si>
    <t>51.11838</t>
  </si>
  <si>
    <t>4.54895</t>
  </si>
  <si>
    <t>Ringebeek</t>
  </si>
  <si>
    <t>Ringbeek,Ringebeek</t>
  </si>
  <si>
    <t>51.10193</t>
  </si>
  <si>
    <t>3.25938</t>
  </si>
  <si>
    <t>Ringaartbeek</t>
  </si>
  <si>
    <t>Ringaartbeek,Ringaertbeek</t>
  </si>
  <si>
    <t>Rimière</t>
  </si>
  <si>
    <t>Rimiere</t>
  </si>
  <si>
    <t>La Rimiere,La Rimière,Rimiere,Rimière</t>
  </si>
  <si>
    <t>50.53637</t>
  </si>
  <si>
    <t>5.45752</t>
  </si>
  <si>
    <t>Rimeir</t>
  </si>
  <si>
    <t>50.99066</t>
  </si>
  <si>
    <t>3.99711</t>
  </si>
  <si>
    <t>Rimbecq</t>
  </si>
  <si>
    <t>Rimanvaux</t>
  </si>
  <si>
    <t>Rimanvau,Rimanvaux</t>
  </si>
  <si>
    <t>Rilroheide</t>
  </si>
  <si>
    <t>50.7238</t>
  </si>
  <si>
    <t>4.31028</t>
  </si>
  <si>
    <t>Rille</t>
  </si>
  <si>
    <t>50.9982</t>
  </si>
  <si>
    <t>2.85106</t>
  </si>
  <si>
    <t>Rillaar</t>
  </si>
  <si>
    <t>Rillaar,Rillaer</t>
  </si>
  <si>
    <t>50.97376</t>
  </si>
  <si>
    <t>4.89177</t>
  </si>
  <si>
    <t>Riksingen</t>
  </si>
  <si>
    <t>Riksingen,Rixingen</t>
  </si>
  <si>
    <t>50.80433</t>
  </si>
  <si>
    <t>5.46263</t>
  </si>
  <si>
    <t>Rijweg</t>
  </si>
  <si>
    <t>Rijweg,Ryweg</t>
  </si>
  <si>
    <t>51.05882</t>
  </si>
  <si>
    <t>4.33247</t>
  </si>
  <si>
    <t>Rijvers</t>
  </si>
  <si>
    <t>Rijvers,Rijvis,Ryvers</t>
  </si>
  <si>
    <t>51.12582</t>
  </si>
  <si>
    <t>3.54191</t>
  </si>
  <si>
    <t>Rijstraat</t>
  </si>
  <si>
    <t>Rijsselhof</t>
  </si>
  <si>
    <t>Rijsselhof,Rysselhof</t>
  </si>
  <si>
    <t>Rijssel</t>
  </si>
  <si>
    <t>Reysel,Rijssel,Rijssels</t>
  </si>
  <si>
    <t>5.16106</t>
  </si>
  <si>
    <t>Rijsel</t>
  </si>
  <si>
    <t>Rijsel,Rijssel</t>
  </si>
  <si>
    <t>51.17931</t>
  </si>
  <si>
    <t>3.92505</t>
  </si>
  <si>
    <t>Rijschootbeek</t>
  </si>
  <si>
    <t>Rijschootbeek,Ryschoot Watergang</t>
  </si>
  <si>
    <t>Rijsbrugge</t>
  </si>
  <si>
    <t>Rijsberge</t>
  </si>
  <si>
    <t>3.25407</t>
  </si>
  <si>
    <t>Rijsberg</t>
  </si>
  <si>
    <t>Reisbergen,Rijsberg</t>
  </si>
  <si>
    <t>51.17978</t>
  </si>
  <si>
    <t>5.17446</t>
  </si>
  <si>
    <t>Rijsbeek</t>
  </si>
  <si>
    <t>Reisbeek,Rijsbeek</t>
  </si>
  <si>
    <t>Rijnrodeberg</t>
  </si>
  <si>
    <t>Rijnrode</t>
  </si>
  <si>
    <t>Rijnrode,Rynrode</t>
  </si>
  <si>
    <t>50.93296</t>
  </si>
  <si>
    <t>5.03608</t>
  </si>
  <si>
    <t>Rijmenam</t>
  </si>
  <si>
    <t>Bonheiden (Rijmenam),Rejmenam,Rijmenam,Rymenam,Рејменам</t>
  </si>
  <si>
    <t>51.0016</t>
  </si>
  <si>
    <t>4.58405</t>
  </si>
  <si>
    <t>Rijmelgem</t>
  </si>
  <si>
    <t>Rijmelgem,Rymelghem</t>
  </si>
  <si>
    <t>4.45438</t>
  </si>
  <si>
    <t>Rijkhoven</t>
  </si>
  <si>
    <t>Bilzen (Rijkhoven),Ryckhoven</t>
  </si>
  <si>
    <t>50.83294</t>
  </si>
  <si>
    <t>5.51497</t>
  </si>
  <si>
    <t>Rijkevorsel</t>
  </si>
  <si>
    <t>Rijkevorsel,Ryckevorsel</t>
  </si>
  <si>
    <t>51.34795</t>
  </si>
  <si>
    <t>4.76053</t>
  </si>
  <si>
    <t>13037,Rejkevorsel,Rijkevorsel,Ryckevorsel,lai ke fu se er,reikevuoruseru,ryjyfwrsl,ryzhkwwrsl,Рейкеворсел,ريجيفورسل,ریژکوورسل,レイケヴォルセル,賴克福瑟爾,赖克福瑟尔</t>
  </si>
  <si>
    <t>51.35045</t>
  </si>
  <si>
    <t>4.7624</t>
  </si>
  <si>
    <t>Rijkestraat</t>
  </si>
  <si>
    <t>Rijkenhoek</t>
  </si>
  <si>
    <t>Rijkenhoek,Rykenhoek</t>
  </si>
  <si>
    <t>50.96166</t>
  </si>
  <si>
    <t>4.43517</t>
  </si>
  <si>
    <t>Rijken</t>
  </si>
  <si>
    <t>Rijken,Ryken</t>
  </si>
  <si>
    <t>51.02746</t>
  </si>
  <si>
    <t>3.1569</t>
  </si>
  <si>
    <t>Rijkelstraat</t>
  </si>
  <si>
    <t>Rijkel</t>
  </si>
  <si>
    <t>Rijkel,Ryckel</t>
  </si>
  <si>
    <t>50.80935</t>
  </si>
  <si>
    <t>5.26136</t>
  </si>
  <si>
    <t>Rijke Klei</t>
  </si>
  <si>
    <t>50.85139</t>
  </si>
  <si>
    <t>3.71442</t>
  </si>
  <si>
    <t>Rijkbos</t>
  </si>
  <si>
    <t>50.88542</t>
  </si>
  <si>
    <t>3.81484</t>
  </si>
  <si>
    <t>Rijk</t>
  </si>
  <si>
    <t>Rijk,Ryck</t>
  </si>
  <si>
    <t>Rijger</t>
  </si>
  <si>
    <t>Rijdstraat</t>
  </si>
  <si>
    <t>Rijdstraat,Rydstraat</t>
  </si>
  <si>
    <t>50.87172</t>
  </si>
  <si>
    <t>3.6373</t>
  </si>
  <si>
    <t>Rijdgracht</t>
  </si>
  <si>
    <t>Rijdgracht,Rijtgracht,Rydgracht</t>
  </si>
  <si>
    <t>Rijbroek</t>
  </si>
  <si>
    <t>Reibroek,Reybroeck,Rijbroek</t>
  </si>
  <si>
    <t>Rigenée</t>
  </si>
  <si>
    <t>Rigenee</t>
  </si>
  <si>
    <t>Rigene,Rigenee,Rigenée</t>
  </si>
  <si>
    <t>50.56713</t>
  </si>
  <si>
    <t>4.52542</t>
  </si>
  <si>
    <t>Rigel</t>
  </si>
  <si>
    <t>50.91689</t>
  </si>
  <si>
    <t>5.06983</t>
  </si>
  <si>
    <t>Rigaudrye</t>
  </si>
  <si>
    <t>50.74526</t>
  </si>
  <si>
    <t>3.68753</t>
  </si>
  <si>
    <t>Rifrafbeek</t>
  </si>
  <si>
    <t>Rièzes</t>
  </si>
  <si>
    <t>Riezes</t>
  </si>
  <si>
    <t>Chimay (Riezes),Chimay (Rièzes)</t>
  </si>
  <si>
    <t>49.95948</t>
  </si>
  <si>
    <t>4.36874</t>
  </si>
  <si>
    <t>Rieudotte</t>
  </si>
  <si>
    <t>50.50089</t>
  </si>
  <si>
    <t>5.13049</t>
  </si>
  <si>
    <t>Riethul</t>
  </si>
  <si>
    <t>Riethuil,Riethul</t>
  </si>
  <si>
    <t>51.25703</t>
  </si>
  <si>
    <t>3.5906</t>
  </si>
  <si>
    <t>Riethofbeek</t>
  </si>
  <si>
    <t>Rietdolfbeek,Riethofbeek</t>
  </si>
  <si>
    <t>Riethof</t>
  </si>
  <si>
    <t>Rietgracht</t>
  </si>
  <si>
    <t>Rietbeek</t>
  </si>
  <si>
    <t>Lechter Rietbeek,Rietbeek</t>
  </si>
  <si>
    <t>Riet</t>
  </si>
  <si>
    <t>51.18264</t>
  </si>
  <si>
    <t>5.52679</t>
  </si>
  <si>
    <t>Riessonsart</t>
  </si>
  <si>
    <t>Riesonsart,Riessonsart</t>
  </si>
  <si>
    <t>50.60403</t>
  </si>
  <si>
    <t>5.71003</t>
  </si>
  <si>
    <t>Bois de Rienne</t>
  </si>
  <si>
    <t>49.96445</t>
  </si>
  <si>
    <t>4.87083</t>
  </si>
  <si>
    <t>Rienne</t>
  </si>
  <si>
    <t>49.99277</t>
  </si>
  <si>
    <t>4.8847</t>
  </si>
  <si>
    <t>Riemst</t>
  </si>
  <si>
    <t>Riempst,Riemst</t>
  </si>
  <si>
    <t>50.80995</t>
  </si>
  <si>
    <t>5.60131</t>
  </si>
  <si>
    <t>73066,Riempst,Riems,Riemst,Rijmst,li mu si te,rim st,ryamst,rymst,Риймст,ريمست,ریامست,รีมสต์,里姆斯特</t>
  </si>
  <si>
    <t>50.80984</t>
  </si>
  <si>
    <t>5.6044</t>
  </si>
  <si>
    <t>Rieme</t>
  </si>
  <si>
    <t>51.1758</t>
  </si>
  <si>
    <t>3.78728</t>
  </si>
  <si>
    <t>Riek</t>
  </si>
  <si>
    <t>Rick,Riek</t>
  </si>
  <si>
    <t>51.05193</t>
  </si>
  <si>
    <t>3.19668</t>
  </si>
  <si>
    <t>Riede Polder</t>
  </si>
  <si>
    <t>51.23008</t>
  </si>
  <si>
    <t>3.98836</t>
  </si>
  <si>
    <t>Riedekensbeek</t>
  </si>
  <si>
    <t>Riebosserheide</t>
  </si>
  <si>
    <t>Riebos Heide,Riebosch Heide,Riebosserheide</t>
  </si>
  <si>
    <t>51.25509</t>
  </si>
  <si>
    <t>5.26009</t>
  </si>
  <si>
    <t>Rideau</t>
  </si>
  <si>
    <t>Riconvert</t>
  </si>
  <si>
    <t>Riconvert,Rigonvert</t>
  </si>
  <si>
    <t>50.25379</t>
  </si>
  <si>
    <t>4.29351</t>
  </si>
  <si>
    <t>Richterichhoeve</t>
  </si>
  <si>
    <t>Richterichhoef,Richterichhoeve</t>
  </si>
  <si>
    <t>Richtenberg</t>
  </si>
  <si>
    <t>50.17745</t>
  </si>
  <si>
    <t>6.11095</t>
  </si>
  <si>
    <t>Richemont</t>
  </si>
  <si>
    <t>50.5609</t>
  </si>
  <si>
    <t>5.31779</t>
  </si>
  <si>
    <t>Richelvenn</t>
  </si>
  <si>
    <t>6.21345</t>
  </si>
  <si>
    <t>Richelle</t>
  </si>
  <si>
    <t>Vise (Richelle),Visé (Richelle)</t>
  </si>
  <si>
    <t>50.71396</t>
  </si>
  <si>
    <t>5.69564</t>
  </si>
  <si>
    <t>Richelette</t>
  </si>
  <si>
    <t>50.6878</t>
  </si>
  <si>
    <t>5.73991</t>
  </si>
  <si>
    <t>Ribeke</t>
  </si>
  <si>
    <t>Rianwelz</t>
  </si>
  <si>
    <t>Rhosnes</t>
  </si>
  <si>
    <t>La Rhosnes,Le Rhosnes Riviere,Le Rhosnes Rivière,Rhosnes</t>
  </si>
  <si>
    <t>50.76436</t>
  </si>
  <si>
    <t>3.45914</t>
  </si>
  <si>
    <t>Ferme du Rhône</t>
  </si>
  <si>
    <t>Ferme du Rhone</t>
  </si>
  <si>
    <t>Rhône</t>
  </si>
  <si>
    <t>Rhone</t>
  </si>
  <si>
    <t>Mont de Rhodes</t>
  </si>
  <si>
    <t>Mont de Rhodes,Mont de Rode</t>
  </si>
  <si>
    <t>50.76776</t>
  </si>
  <si>
    <t>3.72439</t>
  </si>
  <si>
    <t>Rhisnes</t>
  </si>
  <si>
    <t>La Bruyere (Rhisnes),La Bruyère (Rhisnes)</t>
  </si>
  <si>
    <t>50.50682</t>
  </si>
  <si>
    <t>4.80592</t>
  </si>
  <si>
    <t>La Bruyère</t>
  </si>
  <si>
    <t>La Bruyere</t>
  </si>
  <si>
    <t>92141,La Brjujer,La Bruyere,Les Brouhires,la bu lu ai,lbrwyr,Ла Брюйер,لبرویر,拉布吕埃</t>
  </si>
  <si>
    <t>50.55004</t>
  </si>
  <si>
    <t>4.80017</t>
  </si>
  <si>
    <t>Rhion</t>
  </si>
  <si>
    <t>50.55252</t>
  </si>
  <si>
    <t>4.891</t>
  </si>
  <si>
    <t>Rhées</t>
  </si>
  <si>
    <t>Rhees</t>
  </si>
  <si>
    <t>50.67953</t>
  </si>
  <si>
    <t>5.62464</t>
  </si>
  <si>
    <t>Ruisseau de Rhée</t>
  </si>
  <si>
    <t>Ruisseau de Rhee</t>
  </si>
  <si>
    <t>Rezinge</t>
  </si>
  <si>
    <t>Chateau de Reezinghe,Château de Reezinghe,Rezinge</t>
  </si>
  <si>
    <t>Revogne</t>
  </si>
  <si>
    <t>50.09395</t>
  </si>
  <si>
    <t>5.04568</t>
  </si>
  <si>
    <t>Bois de Revleumont</t>
  </si>
  <si>
    <t>50.14255</t>
  </si>
  <si>
    <t>4.42906</t>
  </si>
  <si>
    <t>Revise</t>
  </si>
  <si>
    <t>Revise,Revissche</t>
  </si>
  <si>
    <t>Revioux</t>
  </si>
  <si>
    <t>50.53747</t>
  </si>
  <si>
    <t>4.40308</t>
  </si>
  <si>
    <t>Rèves</t>
  </si>
  <si>
    <t>Reves</t>
  </si>
  <si>
    <t>Les Bons Villers (Reves),Les Bons Villers (Rèves)</t>
  </si>
  <si>
    <t>50.53809</t>
  </si>
  <si>
    <t>4.41075</t>
  </si>
  <si>
    <t>Reux</t>
  </si>
  <si>
    <t>50.24274</t>
  </si>
  <si>
    <t>5.09117</t>
  </si>
  <si>
    <t>Reutenbeek</t>
  </si>
  <si>
    <t>50.75937</t>
  </si>
  <si>
    <t>4.53135</t>
  </si>
  <si>
    <t>Reutelbeek</t>
  </si>
  <si>
    <t>Reutel</t>
  </si>
  <si>
    <t>Reutelhoek</t>
  </si>
  <si>
    <t>50.84985</t>
  </si>
  <si>
    <t>3.0039</t>
  </si>
  <si>
    <t>Reuselsbos</t>
  </si>
  <si>
    <t>Reusels Bosch,Reuselsbos,Reuzels Bos</t>
  </si>
  <si>
    <t>51.30724</t>
  </si>
  <si>
    <t>5.1882</t>
  </si>
  <si>
    <t>Bois de Reumont</t>
  </si>
  <si>
    <t>50.32913</t>
  </si>
  <si>
    <t>4.32396</t>
  </si>
  <si>
    <t>Reumont</t>
  </si>
  <si>
    <t>50.32487</t>
  </si>
  <si>
    <t>4.32503</t>
  </si>
  <si>
    <t>Bois de Reuland</t>
  </si>
  <si>
    <t>50.33306</t>
  </si>
  <si>
    <t>5.99444</t>
  </si>
  <si>
    <t>Burg-Reuland</t>
  </si>
  <si>
    <t>Burg Rojland,Burg-Rojland,buruku=roiranto,bwrg-rwlan,Бург Ройланд,Бург-Ройланд,بورگ-رولان,ブルク＝ロイラント,布尔格—罗伊兰德</t>
  </si>
  <si>
    <t>50.19571</t>
  </si>
  <si>
    <t>6.13446</t>
  </si>
  <si>
    <t>63087,Burg-Reuland,Reuland</t>
  </si>
  <si>
    <t>50.1969</t>
  </si>
  <si>
    <t>6.1338</t>
  </si>
  <si>
    <t>Rettigny</t>
  </si>
  <si>
    <t>50.16744</t>
  </si>
  <si>
    <t>5.88017</t>
  </si>
  <si>
    <t>Retinne</t>
  </si>
  <si>
    <t>Fleron (Retinne),Fléron (Retinne),Retin,Retinne,Ritene,Ретин</t>
  </si>
  <si>
    <t>50.63084</t>
  </si>
  <si>
    <t>5.69821</t>
  </si>
  <si>
    <t>Retiesgoor</t>
  </si>
  <si>
    <t>Rethys Goor Bos,Rethysch Goor Bosch,Reties-Goordomein,Retiesgoor</t>
  </si>
  <si>
    <t>Retie</t>
  </si>
  <si>
    <t>Rethy,Retie</t>
  </si>
  <si>
    <t>51.26652</t>
  </si>
  <si>
    <t>5.08242</t>
  </si>
  <si>
    <t>13036,Resij,Rete,Rethy,Retie,Retė,lei di,reti,rwty,Ресий,روتی,レティ,雷蒂</t>
  </si>
  <si>
    <t>51.26664</t>
  </si>
  <si>
    <t>5.08392</t>
  </si>
  <si>
    <t>Bois des Restins</t>
  </si>
  <si>
    <t>Bois des Restins,Bois des Restints</t>
  </si>
  <si>
    <t>50.2461</t>
  </si>
  <si>
    <t>4.48263</t>
  </si>
  <si>
    <t>Restert</t>
  </si>
  <si>
    <t>Château de Resteigne</t>
  </si>
  <si>
    <t>Chateau de Resteigne</t>
  </si>
  <si>
    <t>Resteigne</t>
  </si>
  <si>
    <t>50.08304</t>
  </si>
  <si>
    <t>5.17692</t>
  </si>
  <si>
    <t>Restaumont</t>
  </si>
  <si>
    <t>50.5625</t>
  </si>
  <si>
    <t>4.14142</t>
  </si>
  <si>
    <t>Rest</t>
  </si>
  <si>
    <t>51.11776</t>
  </si>
  <si>
    <t>5.38073</t>
  </si>
  <si>
    <t>50.94566</t>
  </si>
  <si>
    <t>4.91717</t>
  </si>
  <si>
    <t>Ressegem</t>
  </si>
  <si>
    <t>50.89115</t>
  </si>
  <si>
    <t>3.91129</t>
  </si>
  <si>
    <t>Ressebeek</t>
  </si>
  <si>
    <t>Resschebeek,Ressebeek</t>
  </si>
  <si>
    <t>50.90354</t>
  </si>
  <si>
    <t>4.07711</t>
  </si>
  <si>
    <t>Ressaix</t>
  </si>
  <si>
    <t>50.42285</t>
  </si>
  <si>
    <t>4.19442</t>
  </si>
  <si>
    <t>Respelle</t>
  </si>
  <si>
    <t>Respelle,Respelt</t>
  </si>
  <si>
    <t>49.88363</t>
  </si>
  <si>
    <t>5.47206</t>
  </si>
  <si>
    <t>Respaille</t>
  </si>
  <si>
    <t>Résimont</t>
  </si>
  <si>
    <t>Resimont</t>
  </si>
  <si>
    <t>50.40658</t>
  </si>
  <si>
    <t>5.19492</t>
  </si>
  <si>
    <t>Repstraat</t>
  </si>
  <si>
    <t>Reppel</t>
  </si>
  <si>
    <t>51.15405</t>
  </si>
  <si>
    <t>5.5624</t>
  </si>
  <si>
    <t>Reppe</t>
  </si>
  <si>
    <t>5.11747</t>
  </si>
  <si>
    <t>50.42674</t>
  </si>
  <si>
    <t>5.09162</t>
  </si>
  <si>
    <t>Renuamont</t>
  </si>
  <si>
    <t>50.01816</t>
  </si>
  <si>
    <t>5.58756</t>
  </si>
  <si>
    <t>Renowelz</t>
  </si>
  <si>
    <t>50.65975</t>
  </si>
  <si>
    <t>3.68141</t>
  </si>
  <si>
    <t>Renouprez</t>
  </si>
  <si>
    <t>Renoupre,Renouprez,Renoupré</t>
  </si>
  <si>
    <t>50.67391</t>
  </si>
  <si>
    <t>5.82721</t>
  </si>
  <si>
    <t>Renoupré</t>
  </si>
  <si>
    <t>Renoupre</t>
  </si>
  <si>
    <t>5.88799</t>
  </si>
  <si>
    <t>Renory</t>
  </si>
  <si>
    <t>50.60351</t>
  </si>
  <si>
    <t>5.55886</t>
  </si>
  <si>
    <t>Bois de Renonceau</t>
  </si>
  <si>
    <t>50.2158</t>
  </si>
  <si>
    <t>4.6367</t>
  </si>
  <si>
    <t>Renochamp</t>
  </si>
  <si>
    <t>Rennes</t>
  </si>
  <si>
    <t>50.43149</t>
  </si>
  <si>
    <t>5.5318</t>
  </si>
  <si>
    <t>Renlies</t>
  </si>
  <si>
    <t>50.1908</t>
  </si>
  <si>
    <t>4.26682</t>
  </si>
  <si>
    <t>Renival</t>
  </si>
  <si>
    <t>Renival,Renivaux</t>
  </si>
  <si>
    <t>50.6818</t>
  </si>
  <si>
    <t>4.49173</t>
  </si>
  <si>
    <t>Renissart</t>
  </si>
  <si>
    <t>50.55265</t>
  </si>
  <si>
    <t>4.29645</t>
  </si>
  <si>
    <t>Renise</t>
  </si>
  <si>
    <t>50.59531</t>
  </si>
  <si>
    <t>4.87183</t>
  </si>
  <si>
    <t>Renipont</t>
  </si>
  <si>
    <t>50.70328</t>
  </si>
  <si>
    <t>4.50238</t>
  </si>
  <si>
    <t>Reningelst</t>
  </si>
  <si>
    <t>Reningelst,Reninghelst,Rinnegelst,rnynglst,Ренингелст,رنینگلست</t>
  </si>
  <si>
    <t>50.81514</t>
  </si>
  <si>
    <t>2.77066</t>
  </si>
  <si>
    <t>Reninge</t>
  </si>
  <si>
    <t>Renienge,Reninge,Reninghe,Rinenga,Rênienge,lei ning e,Ренинге,雷宁厄</t>
  </si>
  <si>
    <t>50.94781</t>
  </si>
  <si>
    <t>2.78892</t>
  </si>
  <si>
    <t>Lo-Reninge</t>
  </si>
  <si>
    <t>32030,Lo-Renienge,Lo-Reninge,Lo-Rênienge,Loa et Rinenga,Reninghe,lrnnzh,luo-lei ning e,lw rynynj,Ло-Ренинге,لرننژ,لو رينينج,洛-雷宁厄,洛-雷寧厄</t>
  </si>
  <si>
    <t>Renglez</t>
  </si>
  <si>
    <t>Rengissart</t>
  </si>
  <si>
    <t>Rengisart,Rengissart</t>
  </si>
  <si>
    <t>Rengies</t>
  </si>
  <si>
    <t>50.5024</t>
  </si>
  <si>
    <t>3.55906</t>
  </si>
  <si>
    <t>Rendries</t>
  </si>
  <si>
    <t>50.72393</t>
  </si>
  <si>
    <t>4.01494</t>
  </si>
  <si>
    <t>Ferme de Rendpeine</t>
  </si>
  <si>
    <t>Rendeux Bas</t>
  </si>
  <si>
    <t>5.49902</t>
  </si>
  <si>
    <t>Rendeux</t>
  </si>
  <si>
    <t>R'ond'o,Randjo,Rendeux,Rindeu,lang de,randw,Рандё,Рьондьо,راندو,朗德</t>
  </si>
  <si>
    <t>50.23423</t>
  </si>
  <si>
    <t>5.50414</t>
  </si>
  <si>
    <t>83044,R'ond'o,Randjo,Rendeux,Rindeu,lang de,randw,Рандё,Рьондьо,راندو,朗德</t>
  </si>
  <si>
    <t>50.21888</t>
  </si>
  <si>
    <t>5.51778</t>
  </si>
  <si>
    <t>Rendestede</t>
  </si>
  <si>
    <t>Rendershoek</t>
  </si>
  <si>
    <t>Rendershoek,Rundershoek</t>
  </si>
  <si>
    <t>51.10034</t>
  </si>
  <si>
    <t>4.9841</t>
  </si>
  <si>
    <t>Rendelbeekhof</t>
  </si>
  <si>
    <t>Rendelbeek-hoef,Rendelbeekhof</t>
  </si>
  <si>
    <t>Rencheux</t>
  </si>
  <si>
    <t>50.2872</t>
  </si>
  <si>
    <t>5.90404</t>
  </si>
  <si>
    <t>Renaumont</t>
  </si>
  <si>
    <t>49.92978</t>
  </si>
  <si>
    <t>5.44733</t>
  </si>
  <si>
    <t>Bois des Renards</t>
  </si>
  <si>
    <t>Renardmont</t>
  </si>
  <si>
    <t>50.39276</t>
  </si>
  <si>
    <t>5.92072</t>
  </si>
  <si>
    <t>Bois du Renard</t>
  </si>
  <si>
    <t>50.63525</t>
  </si>
  <si>
    <t>3.81818</t>
  </si>
  <si>
    <t>Rena Fontaine</t>
  </si>
  <si>
    <t>Renachenet</t>
  </si>
  <si>
    <t>Bois de Remy</t>
  </si>
  <si>
    <t>49.73977</t>
  </si>
  <si>
    <t>5.20616</t>
  </si>
  <si>
    <t>Remonval</t>
  </si>
  <si>
    <t>50.39892</t>
  </si>
  <si>
    <t>6.11535</t>
  </si>
  <si>
    <t>Bois de Remont</t>
  </si>
  <si>
    <t>50.32471</t>
  </si>
  <si>
    <t>5.21907</t>
  </si>
  <si>
    <t>Rémont</t>
  </si>
  <si>
    <t>Remont</t>
  </si>
  <si>
    <t>50.32562</t>
  </si>
  <si>
    <t>5.22983</t>
  </si>
  <si>
    <t>Remonshof</t>
  </si>
  <si>
    <t>Remondshof,Remonshof</t>
  </si>
  <si>
    <t>Remon Quesnoy</t>
  </si>
  <si>
    <t>50.64478</t>
  </si>
  <si>
    <t>3.73733</t>
  </si>
  <si>
    <t>Remonfosse</t>
  </si>
  <si>
    <t>Remoifosse,Remonfosse</t>
  </si>
  <si>
    <t>49.9676</t>
  </si>
  <si>
    <t>5.71615</t>
  </si>
  <si>
    <t>Remoiville</t>
  </si>
  <si>
    <t>49.91724</t>
  </si>
  <si>
    <t>5.63689</t>
  </si>
  <si>
    <t>Bois Remmont</t>
  </si>
  <si>
    <t>Remistebeek</t>
  </si>
  <si>
    <t>Bois de Remimont</t>
  </si>
  <si>
    <t>Bois de Renimont</t>
  </si>
  <si>
    <t>50.00884</t>
  </si>
  <si>
    <t>5.27198</t>
  </si>
  <si>
    <t>Remience</t>
  </si>
  <si>
    <t>Remience,Remiens</t>
  </si>
  <si>
    <t>49.94834</t>
  </si>
  <si>
    <t>5.56702</t>
  </si>
  <si>
    <t>Remicourt</t>
  </si>
  <si>
    <t>50.68069</t>
  </si>
  <si>
    <t>5.32785</t>
  </si>
  <si>
    <t>64063,Remicourt</t>
  </si>
  <si>
    <t>50.68101</t>
  </si>
  <si>
    <t>5.32837</t>
  </si>
  <si>
    <t>Remichampagne</t>
  </si>
  <si>
    <t>Remichampagne,Reminchampagne</t>
  </si>
  <si>
    <t>49.93493</t>
  </si>
  <si>
    <t>5.64076</t>
  </si>
  <si>
    <t>Remersdaal</t>
  </si>
  <si>
    <t>Voeren (Remersdaal)</t>
  </si>
  <si>
    <t>50.7314</t>
  </si>
  <si>
    <t>5.88065</t>
  </si>
  <si>
    <t>Remalipont</t>
  </si>
  <si>
    <t>Remalipont,Remanpont</t>
  </si>
  <si>
    <t>50.71258</t>
  </si>
  <si>
    <t>Remakshoeve</t>
  </si>
  <si>
    <t>Remakshoeve,Remakshof,Remaxhoef</t>
  </si>
  <si>
    <t>Remagne</t>
  </si>
  <si>
    <t>49.97671</t>
  </si>
  <si>
    <t>5.49421</t>
  </si>
  <si>
    <t>Relune</t>
  </si>
  <si>
    <t>Relst</t>
  </si>
  <si>
    <t>50.9455</t>
  </si>
  <si>
    <t>4.58587</t>
  </si>
  <si>
    <t>Religieuses</t>
  </si>
  <si>
    <t>Relegemshof</t>
  </si>
  <si>
    <t>Chateau de Releghem,Château de Releghem,Relegemshof</t>
  </si>
  <si>
    <t>Relegem</t>
  </si>
  <si>
    <t>Asse (Relegem),Releghem</t>
  </si>
  <si>
    <t>50.89908</t>
  </si>
  <si>
    <t>4.27694</t>
  </si>
  <si>
    <t>Rekkem</t>
  </si>
  <si>
    <t>50.84849</t>
  </si>
  <si>
    <t>3.62845</t>
  </si>
  <si>
    <t>Reckem,Rekkem</t>
  </si>
  <si>
    <t>50.7837</t>
  </si>
  <si>
    <t>3.16346</t>
  </si>
  <si>
    <t>Rekkelinge</t>
  </si>
  <si>
    <t>Rekkelinge,Rekkelingen</t>
  </si>
  <si>
    <t>Rekhoven</t>
  </si>
  <si>
    <t>Reckhoven,Reekhoven,Rekhoven</t>
  </si>
  <si>
    <t>Rekem</t>
  </si>
  <si>
    <t>Reckheim,Rekem</t>
  </si>
  <si>
    <t>50.92244</t>
  </si>
  <si>
    <t>5.6938</t>
  </si>
  <si>
    <t>Rekegem</t>
  </si>
  <si>
    <t>50.87293</t>
  </si>
  <si>
    <t>3.74045</t>
  </si>
  <si>
    <t>Reke</t>
  </si>
  <si>
    <t>Reeke,Reke</t>
  </si>
  <si>
    <t>50.78733</t>
  </si>
  <si>
    <t>3.049</t>
  </si>
  <si>
    <t>50.75914</t>
  </si>
  <si>
    <t>3.81352</t>
  </si>
  <si>
    <t>Rejet Mouleux</t>
  </si>
  <si>
    <t>50.72203</t>
  </si>
  <si>
    <t>3.41274</t>
  </si>
  <si>
    <t>Rejet Maquet</t>
  </si>
  <si>
    <t>Rejet du Sart</t>
  </si>
  <si>
    <t>50.65885</t>
  </si>
  <si>
    <t>3.4345</t>
  </si>
  <si>
    <t>Rejet de Sèble</t>
  </si>
  <si>
    <t>Rejet de Seble</t>
  </si>
  <si>
    <t>50.71747</t>
  </si>
  <si>
    <t>3.39808</t>
  </si>
  <si>
    <t>Rejet à Rhosnes</t>
  </si>
  <si>
    <t>Rejet a Rhosnes</t>
  </si>
  <si>
    <t>50.7371</t>
  </si>
  <si>
    <t>3.52073</t>
  </si>
  <si>
    <t>Reitje</t>
  </si>
  <si>
    <t>Reijt,Reijtje,Reitje,Reytje</t>
  </si>
  <si>
    <t>50.89439</t>
  </si>
  <si>
    <t>5.43961</t>
  </si>
  <si>
    <t>Reit</t>
  </si>
  <si>
    <t>Reit,Reith</t>
  </si>
  <si>
    <t>51.16451</t>
  </si>
  <si>
    <t>5.16644</t>
  </si>
  <si>
    <t>Reiserenvroente</t>
  </si>
  <si>
    <t>Reiserenvroente,Reyserenvroente</t>
  </si>
  <si>
    <t>50.90529</t>
  </si>
  <si>
    <t>5.02553</t>
  </si>
  <si>
    <t>Reinkens Heide</t>
  </si>
  <si>
    <t>Reinkens Heide,Reynkens Heide</t>
  </si>
  <si>
    <t>51.02029</t>
  </si>
  <si>
    <t>5.70987</t>
  </si>
  <si>
    <t>Reinersberg</t>
  </si>
  <si>
    <t>50.22833</t>
  </si>
  <si>
    <t>6.13417</t>
  </si>
  <si>
    <t>Reinartzhof</t>
  </si>
  <si>
    <t>50.61175</t>
  </si>
  <si>
    <t>6.16796</t>
  </si>
  <si>
    <t>Reigersvliet</t>
  </si>
  <si>
    <t>Reigersvliet,Reijgaarts Vliet,Reygaerts Vliet</t>
  </si>
  <si>
    <t>51.14636</t>
  </si>
  <si>
    <t>2.79355</t>
  </si>
  <si>
    <t>Reigers Vliet</t>
  </si>
  <si>
    <t>51.05421</t>
  </si>
  <si>
    <t>2.84772</t>
  </si>
  <si>
    <t>Reigerlo</t>
  </si>
  <si>
    <t>Reigerlo,Reigerloo</t>
  </si>
  <si>
    <t>Reigerie</t>
  </si>
  <si>
    <t>Reigerie,Reygerie</t>
  </si>
  <si>
    <t>Reiger</t>
  </si>
  <si>
    <t>51.08112</t>
  </si>
  <si>
    <t>3.02934</t>
  </si>
  <si>
    <t>Reidmeers</t>
  </si>
  <si>
    <t>Reidmeers,Rietmeers,Ryd-Meersch</t>
  </si>
  <si>
    <t>Rei</t>
  </si>
  <si>
    <t>Rei,Reij,Rey</t>
  </si>
  <si>
    <t>50.96122</t>
  </si>
  <si>
    <t>5.19983</t>
  </si>
  <si>
    <t>Reharmont</t>
  </si>
  <si>
    <t>50.34019</t>
  </si>
  <si>
    <t>5.822</t>
  </si>
  <si>
    <t>Rehagenbeek</t>
  </si>
  <si>
    <t>Rehaegenbeek,Rehagenbeek</t>
  </si>
  <si>
    <t>Regulaar</t>
  </si>
  <si>
    <t>51.02185</t>
  </si>
  <si>
    <t>4.42959</t>
  </si>
  <si>
    <t>Reguignies</t>
  </si>
  <si>
    <t>Regreny Champs</t>
  </si>
  <si>
    <t>Régniessart</t>
  </si>
  <si>
    <t>Regniessart</t>
  </si>
  <si>
    <t>Regniessart,Regnissart,Régniessart</t>
  </si>
  <si>
    <t>50.01606</t>
  </si>
  <si>
    <t>4.58678</t>
  </si>
  <si>
    <t>Bois Regnier</t>
  </si>
  <si>
    <t>5.69709</t>
  </si>
  <si>
    <t>Bois de Régnémont</t>
  </si>
  <si>
    <t>Bois de Regnemont</t>
  </si>
  <si>
    <t>50.64075</t>
  </si>
  <si>
    <t>Bois Regne</t>
  </si>
  <si>
    <t>50.07226</t>
  </si>
  <si>
    <t>5.85112</t>
  </si>
  <si>
    <t>Regné</t>
  </si>
  <si>
    <t>Regne</t>
  </si>
  <si>
    <t>50.25387</t>
  </si>
  <si>
    <t>5.7872</t>
  </si>
  <si>
    <t>Régissa</t>
  </si>
  <si>
    <t>Regissa</t>
  </si>
  <si>
    <t>Regissa,Regissa-Waldor,Régissa,Régissa-Waldor</t>
  </si>
  <si>
    <t>50.49121</t>
  </si>
  <si>
    <t>5.25773</t>
  </si>
  <si>
    <t>Regenwortel</t>
  </si>
  <si>
    <t>Regenboog</t>
  </si>
  <si>
    <t>Regenbeek</t>
  </si>
  <si>
    <t>51.06745</t>
  </si>
  <si>
    <t>3.13988</t>
  </si>
  <si>
    <t>Regelsbrugge</t>
  </si>
  <si>
    <t>50.93008</t>
  </si>
  <si>
    <t>4.0227</t>
  </si>
  <si>
    <t>Regahoeve</t>
  </si>
  <si>
    <t>Regahoeve,Regahof</t>
  </si>
  <si>
    <t>Kasteel van Reet</t>
  </si>
  <si>
    <t>Chateau de Reeth,Château de Reeth,Kasteel van Reet,Van Reet</t>
  </si>
  <si>
    <t>Reet</t>
  </si>
  <si>
    <t>Reet,Reeth</t>
  </si>
  <si>
    <t>51.10201</t>
  </si>
  <si>
    <t>4.41264</t>
  </si>
  <si>
    <t>Reenheide</t>
  </si>
  <si>
    <t>51.321</t>
  </si>
  <si>
    <t>5.04246</t>
  </si>
  <si>
    <t>Bois de Rée</t>
  </si>
  <si>
    <t>Bois de Ree</t>
  </si>
  <si>
    <t>50.5728</t>
  </si>
  <si>
    <t>5.13673</t>
  </si>
  <si>
    <t>49.95893</t>
  </si>
  <si>
    <t>5.04633</t>
  </si>
  <si>
    <t>Redu</t>
  </si>
  <si>
    <t>Redju,Redu,Ridu,Ridû,rudeyu,Реду,Редю,ルデュ</t>
  </si>
  <si>
    <t>50.00695</t>
  </si>
  <si>
    <t>5.16007</t>
  </si>
  <si>
    <t>Redingen</t>
  </si>
  <si>
    <t>50.8216</t>
  </si>
  <si>
    <t>4.82486</t>
  </si>
  <si>
    <t>Redia</t>
  </si>
  <si>
    <t>50.22916</t>
  </si>
  <si>
    <t>5.06787</t>
  </si>
  <si>
    <t>Recq</t>
  </si>
  <si>
    <t>50.66105</t>
  </si>
  <si>
    <t>3.7429</t>
  </si>
  <si>
    <t>Recogne</t>
  </si>
  <si>
    <t>50.05229</t>
  </si>
  <si>
    <t>5.73658</t>
  </si>
  <si>
    <t>49.91232</t>
  </si>
  <si>
    <t>5.3537</t>
  </si>
  <si>
    <t>Reckeler</t>
  </si>
  <si>
    <t>Rechtstraat</t>
  </si>
  <si>
    <t>Rechtstraat,Regtstraat</t>
  </si>
  <si>
    <t>Rechtestraat</t>
  </si>
  <si>
    <t>Recht</t>
  </si>
  <si>
    <t>Saint-Vith (Recht)</t>
  </si>
  <si>
    <t>50.33801</t>
  </si>
  <si>
    <t>6.04883</t>
  </si>
  <si>
    <t>Rechrival</t>
  </si>
  <si>
    <t>Rechirval,Rechival,Rechrival</t>
  </si>
  <si>
    <t>50.00646</t>
  </si>
  <si>
    <t>5.57786</t>
  </si>
  <si>
    <t>Rechimont</t>
  </si>
  <si>
    <t>50.01229</t>
  </si>
  <si>
    <t>5.57211</t>
  </si>
  <si>
    <t>Rechauvaux</t>
  </si>
  <si>
    <t>A Rechauvaux,Rechauvaux</t>
  </si>
  <si>
    <t>Rebecq-Rognon</t>
  </si>
  <si>
    <t>Rebecq (Rebecq-Rognon)</t>
  </si>
  <si>
    <t>50.65147</t>
  </si>
  <si>
    <t>4.10683</t>
  </si>
  <si>
    <t>Rebecq</t>
  </si>
  <si>
    <t>25123,Rebecq,Rebecq-Rognon,Rebek,Ribek,Roosbeek,lei bei ke,rebekku,rwbwk,Ребек,روبوک,რებეკი,レベック,勒贝克</t>
  </si>
  <si>
    <t>Rebaix</t>
  </si>
  <si>
    <t>50.65996</t>
  </si>
  <si>
    <t>3.78307</t>
  </si>
  <si>
    <t>Ruisseau de Rebaix</t>
  </si>
  <si>
    <t>Rebais,Ruisseau de Rebaix</t>
  </si>
  <si>
    <t>Raversijde-Bad</t>
  </si>
  <si>
    <t>Raversijde-Bad,Raversijde-Baden,Raversijde-Bains</t>
  </si>
  <si>
    <t>Raversijde</t>
  </si>
  <si>
    <t>Raversijde,Raversyde,la wei xi de,raferusuaide,ラフェルスアイデ,拉韋西德,拉韦西德</t>
  </si>
  <si>
    <t>51.2068</t>
  </si>
  <si>
    <t>2.86284</t>
  </si>
  <si>
    <t>Raverschoot</t>
  </si>
  <si>
    <t>51.18753</t>
  </si>
  <si>
    <t>3.5345</t>
  </si>
  <si>
    <t>Raverschoot,Raversthoot</t>
  </si>
  <si>
    <t>Ravensteinhof</t>
  </si>
  <si>
    <t>51.13712</t>
  </si>
  <si>
    <t>4.59111</t>
  </si>
  <si>
    <t>Ravenstein</t>
  </si>
  <si>
    <t>Ancien Ferme de Ravenstein,Ravenstein</t>
  </si>
  <si>
    <t>Ravenshout</t>
  </si>
  <si>
    <t>5.16206</t>
  </si>
  <si>
    <t>Ravelsehoek</t>
  </si>
  <si>
    <t>Raevelschenhoek,Raevelsenhoek,Ravelsehoek</t>
  </si>
  <si>
    <t>51.34094</t>
  </si>
  <si>
    <t>5.10154</t>
  </si>
  <si>
    <t>Ravels</t>
  </si>
  <si>
    <t>Raevels,Ravels</t>
  </si>
  <si>
    <t>51.37274</t>
  </si>
  <si>
    <t>4.9921</t>
  </si>
  <si>
    <t>13035,Raevels,Ravels,la fu er si,rafarusu,rafyls,rwl,Равелс,رافيلس,رول,ラーファルス,拉弗尔斯,拉弗爾斯</t>
  </si>
  <si>
    <t>51.37199</t>
  </si>
  <si>
    <t>4.99037</t>
  </si>
  <si>
    <t>Ravelingen</t>
  </si>
  <si>
    <t>Rauwelkoven</t>
  </si>
  <si>
    <t>51.17274</t>
  </si>
  <si>
    <t>4.9466</t>
  </si>
  <si>
    <t>Rauw</t>
  </si>
  <si>
    <t>51.22111</t>
  </si>
  <si>
    <t>5.20453</t>
  </si>
  <si>
    <t>Raumont</t>
  </si>
  <si>
    <t>Rauhisse</t>
  </si>
  <si>
    <t>Rauhenbusch</t>
  </si>
  <si>
    <t>Rauchenbusch,Rauhenbusch</t>
  </si>
  <si>
    <t>6.26667</t>
  </si>
  <si>
    <t>Raufays</t>
  </si>
  <si>
    <t>50.24419</t>
  </si>
  <si>
    <t>5.19547</t>
  </si>
  <si>
    <t>Rattevalle</t>
  </si>
  <si>
    <t>Ratteval,Rattevalle</t>
  </si>
  <si>
    <t>51.15219</t>
  </si>
  <si>
    <t>2.80021</t>
  </si>
  <si>
    <t>Rattepoelmeers</t>
  </si>
  <si>
    <t>Rattenpoel,Rattepoelmeers,Rattepoelmeersch</t>
  </si>
  <si>
    <t>50.81162</t>
  </si>
  <si>
    <t>3.65795</t>
  </si>
  <si>
    <t>Ratten Kasteel</t>
  </si>
  <si>
    <t>Rattenhoek</t>
  </si>
  <si>
    <t>Rattenhoek,Rattentoet</t>
  </si>
  <si>
    <t>51.24729</t>
  </si>
  <si>
    <t>4.12095</t>
  </si>
  <si>
    <t>Rattenest</t>
  </si>
  <si>
    <t>51.15976</t>
  </si>
  <si>
    <t>4.46868</t>
  </si>
  <si>
    <t>Rattendries</t>
  </si>
  <si>
    <t>Rattendries,Rattendriesch</t>
  </si>
  <si>
    <t>4.12133</t>
  </si>
  <si>
    <t>Rattendaal</t>
  </si>
  <si>
    <t>Rattendaal,Rattendael</t>
  </si>
  <si>
    <t>50.79845</t>
  </si>
  <si>
    <t>4.25956</t>
  </si>
  <si>
    <t>Rattenberg</t>
  </si>
  <si>
    <t>50.79575</t>
  </si>
  <si>
    <t>4.58219</t>
  </si>
  <si>
    <t>Rattekot</t>
  </si>
  <si>
    <t>50.84311</t>
  </si>
  <si>
    <t>2.62324</t>
  </si>
  <si>
    <t>Ratentout</t>
  </si>
  <si>
    <t>50.58005</t>
  </si>
  <si>
    <t>4.68592</t>
  </si>
  <si>
    <t>Rateling</t>
  </si>
  <si>
    <t>51.04272</t>
  </si>
  <si>
    <t>3.28729</t>
  </si>
  <si>
    <t>Rasteleurs</t>
  </si>
  <si>
    <t>50.54016</t>
  </si>
  <si>
    <t>3.97173</t>
  </si>
  <si>
    <t>Rastadt</t>
  </si>
  <si>
    <t>Rastaartven</t>
  </si>
  <si>
    <t>51.26346</t>
  </si>
  <si>
    <t>4.85007</t>
  </si>
  <si>
    <t>Rasselhoek</t>
  </si>
  <si>
    <t>Raspaillebos</t>
  </si>
  <si>
    <t>50.77343</t>
  </si>
  <si>
    <t>3.93702</t>
  </si>
  <si>
    <t>Raspaille</t>
  </si>
  <si>
    <t>Bois de Rasouster</t>
  </si>
  <si>
    <t>50.53043</t>
  </si>
  <si>
    <t>5.92684</t>
  </si>
  <si>
    <t>Rasbeek</t>
  </si>
  <si>
    <t>Bois du Rapois</t>
  </si>
  <si>
    <t>50.45619</t>
  </si>
  <si>
    <t>4.06031</t>
  </si>
  <si>
    <t>Rapertingenbeek</t>
  </si>
  <si>
    <t>50.91712</t>
  </si>
  <si>
    <t>5.35686</t>
  </si>
  <si>
    <t>Rapertingen</t>
  </si>
  <si>
    <t>Raepertingen,Rapertingen</t>
  </si>
  <si>
    <t>50.90092</t>
  </si>
  <si>
    <t>5.35753</t>
  </si>
  <si>
    <t>Rapenburg</t>
  </si>
  <si>
    <t>51.32309</t>
  </si>
  <si>
    <t>4.22903</t>
  </si>
  <si>
    <t>Rapenberg</t>
  </si>
  <si>
    <t>51.1375</t>
  </si>
  <si>
    <t>4.29446</t>
  </si>
  <si>
    <t>Ransy</t>
  </si>
  <si>
    <t>Basse Ransy,Haute Ransy,Ransy</t>
  </si>
  <si>
    <t>Ranst</t>
  </si>
  <si>
    <t>51.18983</t>
  </si>
  <si>
    <t>4.56533</t>
  </si>
  <si>
    <t>11035,Ranst,Ranstas,lan si te,ransuto,rnst,Ранст,رنست,ランスト,兰斯特,蘭斯特</t>
  </si>
  <si>
    <t>51.19005</t>
  </si>
  <si>
    <t>4.56774</t>
  </si>
  <si>
    <t>Ransberg</t>
  </si>
  <si>
    <t>Kortenaken (Ransberg)</t>
  </si>
  <si>
    <t>50.87493</t>
  </si>
  <si>
    <t>5.03955</t>
  </si>
  <si>
    <t>Ransbekehoeve</t>
  </si>
  <si>
    <t>Hof Ter Ransbeke,Ransbekehoeve</t>
  </si>
  <si>
    <t>Ransart</t>
  </si>
  <si>
    <t>Charleroi (Ransart)</t>
  </si>
  <si>
    <t>50.46166</t>
  </si>
  <si>
    <t>4.47616</t>
  </si>
  <si>
    <t>Bois de Ranhissart</t>
  </si>
  <si>
    <t>Randoure</t>
  </si>
  <si>
    <t>Randour,Randoure</t>
  </si>
  <si>
    <t>Randicamp</t>
  </si>
  <si>
    <t>50.56658</t>
  </si>
  <si>
    <t>3.50005</t>
  </si>
  <si>
    <t>Rancimont</t>
  </si>
  <si>
    <t>49.79571</t>
  </si>
  <si>
    <t>5.55658</t>
  </si>
  <si>
    <t>Forêt de Rance</t>
  </si>
  <si>
    <t>Foret de Rance</t>
  </si>
  <si>
    <t>50.15661</t>
  </si>
  <si>
    <t>4.26536</t>
  </si>
  <si>
    <t>Rance</t>
  </si>
  <si>
    <t>Sivry-Rance (Rance)</t>
  </si>
  <si>
    <t>50.14248</t>
  </si>
  <si>
    <t>4.27917</t>
  </si>
  <si>
    <t>Ramskapelleleed</t>
  </si>
  <si>
    <t>Ramscappelleleed,Ramskapelleleed</t>
  </si>
  <si>
    <t>51.10337</t>
  </si>
  <si>
    <t>2.79447</t>
  </si>
  <si>
    <t>Ramskapelle</t>
  </si>
  <si>
    <t>Ramscappelle,Ramskapelle</t>
  </si>
  <si>
    <t>3.25057</t>
  </si>
  <si>
    <t>51.10974</t>
  </si>
  <si>
    <t>2.76403</t>
  </si>
  <si>
    <t>Ramsel</t>
  </si>
  <si>
    <t>51.0324</t>
  </si>
  <si>
    <t>4.83242</t>
  </si>
  <si>
    <t>Ramsdonk</t>
  </si>
  <si>
    <t>Kapelle-op-den-Bos (Ramsdonk)</t>
  </si>
  <si>
    <t>51.015</t>
  </si>
  <si>
    <t>4.33522</t>
  </si>
  <si>
    <t>Ramschouw</t>
  </si>
  <si>
    <t>Ramquin</t>
  </si>
  <si>
    <t>50.33575</t>
  </si>
  <si>
    <t>4.13712</t>
  </si>
  <si>
    <t>Bois de Rampemont</t>
  </si>
  <si>
    <t>50.35811</t>
  </si>
  <si>
    <t>3.74531</t>
  </si>
  <si>
    <t>Rampemont</t>
  </si>
  <si>
    <t>50.35767</t>
  </si>
  <si>
    <t>3.75998</t>
  </si>
  <si>
    <t>Rampe</t>
  </si>
  <si>
    <t>La Rampe Ruisseau,Rampe</t>
  </si>
  <si>
    <t>Ramonshoek</t>
  </si>
  <si>
    <t>Ramonshoek,Ramontshoek</t>
  </si>
  <si>
    <t>51.19209</t>
  </si>
  <si>
    <t>3.88525</t>
  </si>
  <si>
    <t>Bois Ramon</t>
  </si>
  <si>
    <t>49.87215</t>
  </si>
  <si>
    <t>5.5339</t>
  </si>
  <si>
    <t>Ramkin</t>
  </si>
  <si>
    <t>Ramioulle</t>
  </si>
  <si>
    <t>Ramioul,Ramioulle</t>
  </si>
  <si>
    <t>50.58286</t>
  </si>
  <si>
    <t>5.42734</t>
  </si>
  <si>
    <t>Ramillies</t>
  </si>
  <si>
    <t>50.63395</t>
  </si>
  <si>
    <t>4.90119</t>
  </si>
  <si>
    <t>25122,Ramieye,Ramii,Ramiji,Ramillies,Ramiêye,la mi yi,rmyyy,Рамии,Рамийи,رمیئی,拉米伊</t>
  </si>
  <si>
    <t>Ramet</t>
  </si>
  <si>
    <t>50.5847</t>
  </si>
  <si>
    <t>5.44069</t>
  </si>
  <si>
    <t>Ramerschleid Hau</t>
  </si>
  <si>
    <t>49.63333</t>
  </si>
  <si>
    <t>Ramelot</t>
  </si>
  <si>
    <t>Ramegnies-Chin</t>
  </si>
  <si>
    <t>50.65161</t>
  </si>
  <si>
    <t>3.33704</t>
  </si>
  <si>
    <t>Ramegnies</t>
  </si>
  <si>
    <t>Rameignies</t>
  </si>
  <si>
    <t>50.5442</t>
  </si>
  <si>
    <t>3.63476</t>
  </si>
  <si>
    <t>Ramecroix</t>
  </si>
  <si>
    <t>50.59567</t>
  </si>
  <si>
    <t>3.47382</t>
  </si>
  <si>
    <t>Rambouchy</t>
  </si>
  <si>
    <t>Rakske</t>
  </si>
  <si>
    <t>51.06945</t>
  </si>
  <si>
    <t>3.30021</t>
  </si>
  <si>
    <t>Rainwez</t>
  </si>
  <si>
    <t>50.28191</t>
  </si>
  <si>
    <t>4.26581</t>
  </si>
  <si>
    <t>Bois de Raidit</t>
  </si>
  <si>
    <t>Raidit</t>
  </si>
  <si>
    <t>50.51621</t>
  </si>
  <si>
    <t>4.74704</t>
  </si>
  <si>
    <t>Rahy</t>
  </si>
  <si>
    <t>Rahimont</t>
  </si>
  <si>
    <t>Bois de Rahier</t>
  </si>
  <si>
    <t>50.37731</t>
  </si>
  <si>
    <t>5.80205</t>
  </si>
  <si>
    <t>Rahier</t>
  </si>
  <si>
    <t>Stoumont (Rahier)</t>
  </si>
  <si>
    <t>50.38499</t>
  </si>
  <si>
    <t>5.78087</t>
  </si>
  <si>
    <t>Rahet</t>
  </si>
  <si>
    <t>Rachet,Rahet</t>
  </si>
  <si>
    <t>Bois de Ragnies</t>
  </si>
  <si>
    <t>Ragnies</t>
  </si>
  <si>
    <t>Thuin (Ragnies)</t>
  </si>
  <si>
    <t>50.30804</t>
  </si>
  <si>
    <t>4.2845</t>
  </si>
  <si>
    <t>Raffendonk</t>
  </si>
  <si>
    <t>Raffendonck,Raffendonk</t>
  </si>
  <si>
    <t>Rafelberg</t>
  </si>
  <si>
    <t>Rafelberg,Raffelberg,Ratelberg</t>
  </si>
  <si>
    <t>Raerener Wald</t>
  </si>
  <si>
    <t>50.64782</t>
  </si>
  <si>
    <t>6.1425</t>
  </si>
  <si>
    <t>Raeren</t>
  </si>
  <si>
    <t>50.6672</t>
  </si>
  <si>
    <t>63061,Raeren,Raore,Raren,Reren,la lun,reren,ryran,Рарен,Ререн,رئران,レーレン,拉伦,拉倫</t>
  </si>
  <si>
    <t>50.66769</t>
  </si>
  <si>
    <t>6.11681</t>
  </si>
  <si>
    <t>Raer</t>
  </si>
  <si>
    <t>Radoux</t>
  </si>
  <si>
    <t>Radelange</t>
  </si>
  <si>
    <t>49.84212</t>
  </si>
  <si>
    <t>5.72322</t>
  </si>
  <si>
    <t>Racour</t>
  </si>
  <si>
    <t>Raatshoven,Racour</t>
  </si>
  <si>
    <t>50.73924</t>
  </si>
  <si>
    <t>5.02806</t>
  </si>
  <si>
    <t>Rachelsbeek</t>
  </si>
  <si>
    <t>Rachels</t>
  </si>
  <si>
    <t>51.00079</t>
  </si>
  <si>
    <t>5.72336</t>
  </si>
  <si>
    <t>Rachecourt</t>
  </si>
  <si>
    <t>49.59195</t>
  </si>
  <si>
    <t>5.72528</t>
  </si>
  <si>
    <t>Rachamps</t>
  </si>
  <si>
    <t>50.0838</t>
  </si>
  <si>
    <t>5.78666</t>
  </si>
  <si>
    <t>Racelles</t>
  </si>
  <si>
    <t>Bois de Rabumont</t>
  </si>
  <si>
    <t>49.86499</t>
  </si>
  <si>
    <t>4.91296</t>
  </si>
  <si>
    <t>Rabotrath</t>
  </si>
  <si>
    <t>Rabothrath,Rabotrath</t>
  </si>
  <si>
    <t>50.66457</t>
  </si>
  <si>
    <t>6.01432</t>
  </si>
  <si>
    <t>Rabot</t>
  </si>
  <si>
    <t>51.09507</t>
  </si>
  <si>
    <t>3.65656</t>
  </si>
  <si>
    <t>Rabosée</t>
  </si>
  <si>
    <t>Rabosee</t>
  </si>
  <si>
    <t>Rabezee,Rabezée,Rabosee,Rabosée,Rabozee,Rabozée</t>
  </si>
  <si>
    <t>50.66871</t>
  </si>
  <si>
    <t>5.67416</t>
  </si>
  <si>
    <t>50.27976</t>
  </si>
  <si>
    <t>5.34188</t>
  </si>
  <si>
    <t>Rabion</t>
  </si>
  <si>
    <t>50.3493</t>
  </si>
  <si>
    <t>4.24815</t>
  </si>
  <si>
    <t>Ruisseau des Rabèques</t>
  </si>
  <si>
    <t>Ruisseau des Rabeques</t>
  </si>
  <si>
    <t>Bois Rabanet</t>
  </si>
  <si>
    <t>50.05422</t>
  </si>
  <si>
    <t>5.10349</t>
  </si>
  <si>
    <t>Raasbos</t>
  </si>
  <si>
    <t>Raasbos,Raasbosch</t>
  </si>
  <si>
    <t>Raasbeek</t>
  </si>
  <si>
    <t>50.88162</t>
  </si>
  <si>
    <t>5.15008</t>
  </si>
  <si>
    <t>Raaptorf</t>
  </si>
  <si>
    <t>50.77202</t>
  </si>
  <si>
    <t>3.43202</t>
  </si>
  <si>
    <t>Raamloop</t>
  </si>
  <si>
    <t>Raambroekse Bossen</t>
  </si>
  <si>
    <t>Raambroeksche Bosschen,Raambroekse Bossen</t>
  </si>
  <si>
    <t>51.04698</t>
  </si>
  <si>
    <t>4.8383</t>
  </si>
  <si>
    <t>Raambeek</t>
  </si>
  <si>
    <t>Raambeek,Raembeek</t>
  </si>
  <si>
    <t>Raam</t>
  </si>
  <si>
    <t>51.1348</t>
  </si>
  <si>
    <t>5.75819</t>
  </si>
  <si>
    <t>Raak</t>
  </si>
  <si>
    <t>51.18988</t>
  </si>
  <si>
    <t>5.53307</t>
  </si>
  <si>
    <t>Quinten</t>
  </si>
  <si>
    <t>Kwinten,Quinten</t>
  </si>
  <si>
    <t>Oeillies</t>
  </si>
  <si>
    <t>50.55249</t>
  </si>
  <si>
    <t>3.91491</t>
  </si>
  <si>
    <t>Quièvremont</t>
  </si>
  <si>
    <t>Quievremont</t>
  </si>
  <si>
    <t>50.66148</t>
  </si>
  <si>
    <t>3.46144</t>
  </si>
  <si>
    <t>Quiévrain</t>
  </si>
  <si>
    <t>Quievrain</t>
  </si>
  <si>
    <t>K'evren,Kievren,kywrn,Киеврен,Кьеврен,کیورن</t>
  </si>
  <si>
    <t>50.40737</t>
  </si>
  <si>
    <t>3.68351</t>
  </si>
  <si>
    <t>53068,Quievrain</t>
  </si>
  <si>
    <t>50.40715</t>
  </si>
  <si>
    <t>Quévy-le-Petit</t>
  </si>
  <si>
    <t>Quevy-le-Petit</t>
  </si>
  <si>
    <t>50.36879</t>
  </si>
  <si>
    <t>3.93602</t>
  </si>
  <si>
    <t>Quévy-le-Grand</t>
  </si>
  <si>
    <t>Quevy-le-Grand</t>
  </si>
  <si>
    <t>50.36074</t>
  </si>
  <si>
    <t>3.9489</t>
  </si>
  <si>
    <t>Quévy</t>
  </si>
  <si>
    <t>Quevy</t>
  </si>
  <si>
    <t>53084,Kevi,Quevy,kwy,Кеви,کوی</t>
  </si>
  <si>
    <t>50.36835</t>
  </si>
  <si>
    <t>3.93568</t>
  </si>
  <si>
    <t>Quevaucamps</t>
  </si>
  <si>
    <t>Quevaucamp,Quevaucamps</t>
  </si>
  <si>
    <t>50.51888</t>
  </si>
  <si>
    <t>3.68128</t>
  </si>
  <si>
    <t>Queue la Veau</t>
  </si>
  <si>
    <t>50.22009</t>
  </si>
  <si>
    <t>5.61265</t>
  </si>
  <si>
    <t>Queue-du-Bois</t>
  </si>
  <si>
    <t>Beyne-Heusay (Queue-du-Bois)</t>
  </si>
  <si>
    <t>50.63759</t>
  </si>
  <si>
    <t>5.67993</t>
  </si>
  <si>
    <t>Queue de Rance</t>
  </si>
  <si>
    <t>50.12779</t>
  </si>
  <si>
    <t>4.3097</t>
  </si>
  <si>
    <t>Queue de l'Herzé</t>
  </si>
  <si>
    <t>Queue de l'Herze</t>
  </si>
  <si>
    <t>Quesnoy</t>
  </si>
  <si>
    <t>50.73155</t>
  </si>
  <si>
    <t>3.42033</t>
  </si>
  <si>
    <t>50.71183</t>
  </si>
  <si>
    <t>3.75334</t>
  </si>
  <si>
    <t>Quenoy,Quesnoy</t>
  </si>
  <si>
    <t>50.70577</t>
  </si>
  <si>
    <t>3.59311</t>
  </si>
  <si>
    <t>50.54878</t>
  </si>
  <si>
    <t>3.57459</t>
  </si>
  <si>
    <t>50.50599</t>
  </si>
  <si>
    <t>3.39365</t>
  </si>
  <si>
    <t>Ferme Querton</t>
  </si>
  <si>
    <t>Ferme Querton,Ferme de Querion</t>
  </si>
  <si>
    <t>50.68166</t>
  </si>
  <si>
    <t>4.08368</t>
  </si>
  <si>
    <t>3.66789</t>
  </si>
  <si>
    <t>Quennezi</t>
  </si>
  <si>
    <t>Quenezi,Quennezi</t>
  </si>
  <si>
    <t>50.57033</t>
  </si>
  <si>
    <t>3.50889</t>
  </si>
  <si>
    <t>Le Quesniau</t>
  </si>
  <si>
    <t>3.95765</t>
  </si>
  <si>
    <t>Queneulle</t>
  </si>
  <si>
    <t>Ferme de Quenestine</t>
  </si>
  <si>
    <t>Quenestine</t>
  </si>
  <si>
    <t>Queneau</t>
  </si>
  <si>
    <t>Quenau,Queneau</t>
  </si>
  <si>
    <t>50.75346</t>
  </si>
  <si>
    <t>3.70361</t>
  </si>
  <si>
    <t>Quenast</t>
  </si>
  <si>
    <t>Rebecq (Quenast)</t>
  </si>
  <si>
    <t>4.15661</t>
  </si>
  <si>
    <t>Quemanne d'Atrin</t>
  </si>
  <si>
    <t>50.38078</t>
  </si>
  <si>
    <t>5.44286</t>
  </si>
  <si>
    <t>Quatre Verges</t>
  </si>
  <si>
    <t>Quatre Vents</t>
  </si>
  <si>
    <t>50.73354</t>
  </si>
  <si>
    <t>3.81462</t>
  </si>
  <si>
    <t>Les Quatre Vents,Quatre Vents</t>
  </si>
  <si>
    <t>50.21132</t>
  </si>
  <si>
    <t>4.18721</t>
  </si>
  <si>
    <t>49.70506</t>
  </si>
  <si>
    <t>5.8053</t>
  </si>
  <si>
    <t>Château des Quatre Sapins</t>
  </si>
  <si>
    <t>Chateau des Quatre Sapins</t>
  </si>
  <si>
    <t>Quatre Rois</t>
  </si>
  <si>
    <t>Gapaard,Les Quatre Rois,Quatre Rois</t>
  </si>
  <si>
    <t>50.77052</t>
  </si>
  <si>
    <t>2.9293</t>
  </si>
  <si>
    <t>Ferme des Quatre Quarts</t>
  </si>
  <si>
    <t>Ferme des 4 Quarts,Ferme des Quatre Quarts</t>
  </si>
  <si>
    <t>Quatre Chins</t>
  </si>
  <si>
    <t>50.58869</t>
  </si>
  <si>
    <t>3.29004</t>
  </si>
  <si>
    <t>Quatre Chemins</t>
  </si>
  <si>
    <t>50.72502</t>
  </si>
  <si>
    <t>3.72953</t>
  </si>
  <si>
    <t>5.90527</t>
  </si>
  <si>
    <t>LesQuatres Chemins</t>
  </si>
  <si>
    <t>Les Quatre Chemins</t>
  </si>
  <si>
    <t>50.51086</t>
  </si>
  <si>
    <t>3.51786</t>
  </si>
  <si>
    <t>Quatre-Bras</t>
  </si>
  <si>
    <t>Quarte-Bras,Quatre-Bras</t>
  </si>
  <si>
    <t>50.56879</t>
  </si>
  <si>
    <t>4.67073</t>
  </si>
  <si>
    <t>Quartiers</t>
  </si>
  <si>
    <t>50.33537</t>
  </si>
  <si>
    <t>5.87915</t>
  </si>
  <si>
    <t>Quartier Central</t>
  </si>
  <si>
    <t>Quartier Blancpain</t>
  </si>
  <si>
    <t>Quartier au Doré</t>
  </si>
  <si>
    <t>Quartier au Dore</t>
  </si>
  <si>
    <t>Quartes</t>
  </si>
  <si>
    <t>50.65054</t>
  </si>
  <si>
    <t>3.51153</t>
  </si>
  <si>
    <t>Quaries</t>
  </si>
  <si>
    <t>Fonds de Quâreux</t>
  </si>
  <si>
    <t>Fonds de Quareux</t>
  </si>
  <si>
    <t>GRGE</t>
  </si>
  <si>
    <t>Bois de Quareux</t>
  </si>
  <si>
    <t>Bois de Quareux,Bois de Quarreux</t>
  </si>
  <si>
    <t>Quareux</t>
  </si>
  <si>
    <t>50.44625</t>
  </si>
  <si>
    <t>5.74352</t>
  </si>
  <si>
    <t>Quaregnon</t>
  </si>
  <si>
    <t>Cargnon,Couargnon,Karen'on,krwnywn,Кареньон,کرونیون</t>
  </si>
  <si>
    <t>50.44067</t>
  </si>
  <si>
    <t>3.8653</t>
  </si>
  <si>
    <t>53065,Quaregnon</t>
  </si>
  <si>
    <t>50.44171</t>
  </si>
  <si>
    <t>3.86702</t>
  </si>
  <si>
    <t>Quarante Bonniers</t>
  </si>
  <si>
    <t>50.69109</t>
  </si>
  <si>
    <t>4.27773</t>
  </si>
  <si>
    <t>Puwitte</t>
  </si>
  <si>
    <t>Puvinage</t>
  </si>
  <si>
    <t>50.7467</t>
  </si>
  <si>
    <t>3.7232</t>
  </si>
  <si>
    <t>Puursheide</t>
  </si>
  <si>
    <t>Puers-heide,Puursheide</t>
  </si>
  <si>
    <t>51.06954</t>
  </si>
  <si>
    <t>4.27902</t>
  </si>
  <si>
    <t>Schans van Puurs</t>
  </si>
  <si>
    <t>Redoubte de Puers,Schans van Puurs</t>
  </si>
  <si>
    <t>Puurs</t>
  </si>
  <si>
    <t>Pjurs,Puers,Puurs,pi er si,pwr,Пюрс,پور,皮尔斯</t>
  </si>
  <si>
    <t>51.07409</t>
  </si>
  <si>
    <t>4.28844</t>
  </si>
  <si>
    <t>Puers,Puurs</t>
  </si>
  <si>
    <t>51.075</t>
  </si>
  <si>
    <t>4.28999</t>
  </si>
  <si>
    <t>Pützhag</t>
  </si>
  <si>
    <t>Puetzhag</t>
  </si>
  <si>
    <t>50.67975</t>
  </si>
  <si>
    <t>6.13046</t>
  </si>
  <si>
    <t>Putting</t>
  </si>
  <si>
    <t>51.15206</t>
  </si>
  <si>
    <t>4.61743</t>
  </si>
  <si>
    <t>Putteveld</t>
  </si>
  <si>
    <t>Puttestraat</t>
  </si>
  <si>
    <t>Puttenloop</t>
  </si>
  <si>
    <t>Beystraatloop,Puttenloop</t>
  </si>
  <si>
    <t>51.09964</t>
  </si>
  <si>
    <t>4.86009</t>
  </si>
  <si>
    <t>Puttenhove</t>
  </si>
  <si>
    <t>Puttenen</t>
  </si>
  <si>
    <t>51.11586</t>
  </si>
  <si>
    <t>3.9619</t>
  </si>
  <si>
    <t>Kasteel Puttenberg</t>
  </si>
  <si>
    <t>Puttenberg</t>
  </si>
  <si>
    <t>50.98861</t>
  </si>
  <si>
    <t>4.7751</t>
  </si>
  <si>
    <t>Puttekomheide</t>
  </si>
  <si>
    <t>50.98574</t>
  </si>
  <si>
    <t>4.61933</t>
  </si>
  <si>
    <t>Puttehof</t>
  </si>
  <si>
    <t>Putte</t>
  </si>
  <si>
    <t>Brabant-Putte,Brabants-Putte,Putte</t>
  </si>
  <si>
    <t>51.35086</t>
  </si>
  <si>
    <t>4.39455</t>
  </si>
  <si>
    <t>51.05337</t>
  </si>
  <si>
    <t>4.63263</t>
  </si>
  <si>
    <t>50.92629</t>
  </si>
  <si>
    <t>4.14814</t>
  </si>
  <si>
    <t>12029,P'ote,Pjutte,Pute,Putta,Putte,Putė,pi te,putte,pwt,Пьоте,Пютте,پوت,プッテ,皮特</t>
  </si>
  <si>
    <t>51.05488</t>
  </si>
  <si>
    <t>4.62988</t>
  </si>
  <si>
    <t>Putkapel</t>
  </si>
  <si>
    <t>50.92896</t>
  </si>
  <si>
    <t>4.72352</t>
  </si>
  <si>
    <t>Puthof</t>
  </si>
  <si>
    <t>Putbeek</t>
  </si>
  <si>
    <t>50.7756</t>
  </si>
  <si>
    <t>4.14724</t>
  </si>
  <si>
    <t>Pussemange</t>
  </si>
  <si>
    <t>Vresse-sur-Semois (Pussemange)</t>
  </si>
  <si>
    <t>49.81118</t>
  </si>
  <si>
    <t>4.86814</t>
  </si>
  <si>
    <t>Purnode</t>
  </si>
  <si>
    <t>Yvoir (Purnode)</t>
  </si>
  <si>
    <t>50.31201</t>
  </si>
  <si>
    <t>4.94411</t>
  </si>
  <si>
    <t>Pûmont</t>
  </si>
  <si>
    <t>Pumont</t>
  </si>
  <si>
    <t>5.93139</t>
  </si>
  <si>
    <t>Pullewijde</t>
  </si>
  <si>
    <t>Pulleweide,Pullewijde</t>
  </si>
  <si>
    <t>50.89845</t>
  </si>
  <si>
    <t>4.15182</t>
  </si>
  <si>
    <t>Pulle</t>
  </si>
  <si>
    <t>Zandhoven (Pulle)</t>
  </si>
  <si>
    <t>51.20317</t>
  </si>
  <si>
    <t>4.71434</t>
  </si>
  <si>
    <t>Pullaarpolder</t>
  </si>
  <si>
    <t>Pullaar</t>
  </si>
  <si>
    <t>Pullaar,Pullaer,Pullar</t>
  </si>
  <si>
    <t>51.0617</t>
  </si>
  <si>
    <t>4.32715</t>
  </si>
  <si>
    <t>Pulderbos</t>
  </si>
  <si>
    <t>Pulderbosch,Zandhoven (Pulderbos)</t>
  </si>
  <si>
    <t>51.2171</t>
  </si>
  <si>
    <t>Puivelde</t>
  </si>
  <si>
    <t>Puivelde,Puyvelde</t>
  </si>
  <si>
    <t>51.1734</t>
  </si>
  <si>
    <t>4.08465</t>
  </si>
  <si>
    <t>Puitsarmoede</t>
  </si>
  <si>
    <t>Puitsarmoede,Puytsarmoede</t>
  </si>
  <si>
    <t>Puithoek</t>
  </si>
  <si>
    <t>Puiput</t>
  </si>
  <si>
    <t>51.1999</t>
  </si>
  <si>
    <t>4.27453</t>
  </si>
  <si>
    <t>Puienbrug</t>
  </si>
  <si>
    <t>Puienbrug,Puyenbrug</t>
  </si>
  <si>
    <t>51.1493</t>
  </si>
  <si>
    <t>3.86558</t>
  </si>
  <si>
    <t>Puien,Puienbrug,Puyen</t>
  </si>
  <si>
    <t>Puidt</t>
  </si>
  <si>
    <t>Puidt,Puyt</t>
  </si>
  <si>
    <t>Puhain</t>
  </si>
  <si>
    <t>50.65998</t>
  </si>
  <si>
    <t>4.1427</t>
  </si>
  <si>
    <t>Pudjen</t>
  </si>
  <si>
    <t>Puce Maigne</t>
  </si>
  <si>
    <t>Puagne</t>
  </si>
  <si>
    <t>50.36272</t>
  </si>
  <si>
    <t>4.61819</t>
  </si>
  <si>
    <t>Pryre</t>
  </si>
  <si>
    <t>Pry</t>
  </si>
  <si>
    <t>Walcourt (Pry)</t>
  </si>
  <si>
    <t>50.27212</t>
  </si>
  <si>
    <t>4.43908</t>
  </si>
  <si>
    <t>Bois de la Provision</t>
  </si>
  <si>
    <t>3.91671</t>
  </si>
  <si>
    <t>Provinciegeleed</t>
  </si>
  <si>
    <t>Provenhof</t>
  </si>
  <si>
    <t>Proven</t>
  </si>
  <si>
    <t>Proovn,Proven,prwan,Провен,پروان</t>
  </si>
  <si>
    <t>50.88976</t>
  </si>
  <si>
    <t>2.65721</t>
  </si>
  <si>
    <t>Hé de Provèdroux</t>
  </si>
  <si>
    <t>He de Provedroux</t>
  </si>
  <si>
    <t>He de Provedroux,Heid de Provedroux,Hé de Provèdroux</t>
  </si>
  <si>
    <t>50.24278</t>
  </si>
  <si>
    <t>5.88722</t>
  </si>
  <si>
    <t>Provèdroux</t>
  </si>
  <si>
    <t>Provedroux</t>
  </si>
  <si>
    <t>50.25181</t>
  </si>
  <si>
    <t>5.89616</t>
  </si>
  <si>
    <t>Prouvy</t>
  </si>
  <si>
    <t>49.68321</t>
  </si>
  <si>
    <t>5.43648</t>
  </si>
  <si>
    <t>Prostdij</t>
  </si>
  <si>
    <t>51.03442</t>
  </si>
  <si>
    <t>3.48472</t>
  </si>
  <si>
    <t>Prosperpolder</t>
  </si>
  <si>
    <t>Prosperhoeve</t>
  </si>
  <si>
    <t>Prosperdorp,Prosperhoeve</t>
  </si>
  <si>
    <t>Prop</t>
  </si>
  <si>
    <t>Proosthoeve</t>
  </si>
  <si>
    <t>Proosthoef,Proosthoeve,Proosthof</t>
  </si>
  <si>
    <t>Proostdijkvaart</t>
  </si>
  <si>
    <t>51.07973</t>
  </si>
  <si>
    <t>2.74615</t>
  </si>
  <si>
    <t>Ferme de la Promenade</t>
  </si>
  <si>
    <t>Promelles</t>
  </si>
  <si>
    <t>50.61042</t>
  </si>
  <si>
    <t>4.40904</t>
  </si>
  <si>
    <t>Profonsart</t>
  </si>
  <si>
    <t>Profondsart,Profonsart</t>
  </si>
  <si>
    <t>50.69635</t>
  </si>
  <si>
    <t>4.54817</t>
  </si>
  <si>
    <t>Profondval</t>
  </si>
  <si>
    <t>50.61444</t>
  </si>
  <si>
    <t>5.47233</t>
  </si>
  <si>
    <t>Profond Rieu</t>
  </si>
  <si>
    <t>Profond Rieu,Profondrieux</t>
  </si>
  <si>
    <t>50.565</t>
  </si>
  <si>
    <t>4.12681</t>
  </si>
  <si>
    <t>50.53558</t>
  </si>
  <si>
    <t>4.28857</t>
  </si>
  <si>
    <t>Bois de Profondeville</t>
  </si>
  <si>
    <t>50.3732</t>
  </si>
  <si>
    <t>4.84948</t>
  </si>
  <si>
    <t>Profondeville</t>
  </si>
  <si>
    <t>Parfondveye,Profondeville,Profondvil,Profondvil',prwfwndw wyl,pu luo feng de wei ye,Профондвил,Профондвиль,پروفوندو ویل,普罗丰德维耶</t>
  </si>
  <si>
    <t>50.37581</t>
  </si>
  <si>
    <t>4.86506</t>
  </si>
  <si>
    <t>92101,Parfondveye,Profondeville,Profondvil,Profondvil',prwfwndw wyl,pu luo feng de wei er,Профондвил,Профондвиль,پروفوندو ویل,پرۆفۆندۆڤیل,普罗丰德维尔,普羅豐德維爾</t>
  </si>
  <si>
    <t>50.37612</t>
  </si>
  <si>
    <t>4.86694</t>
  </si>
  <si>
    <t>Privot</t>
  </si>
  <si>
    <t>50.65699</t>
  </si>
  <si>
    <t>5.79395</t>
  </si>
  <si>
    <t>Printhagen</t>
  </si>
  <si>
    <t>50.86795</t>
  </si>
  <si>
    <t>5.36899</t>
  </si>
  <si>
    <t>Prinsenstraat</t>
  </si>
  <si>
    <t>Prinsenloop</t>
  </si>
  <si>
    <t>Princen-loop,Prinsenloop</t>
  </si>
  <si>
    <t>Prinsenhof</t>
  </si>
  <si>
    <t>Princenhof,Prinsenhof</t>
  </si>
  <si>
    <t>Prinsenbos</t>
  </si>
  <si>
    <t>Princebos,Prinse Bosch,Prinsebos,Prinsenbos</t>
  </si>
  <si>
    <t>51.02151</t>
  </si>
  <si>
    <t>5.03353</t>
  </si>
  <si>
    <t>50.96647</t>
  </si>
  <si>
    <t>Prinse Bos</t>
  </si>
  <si>
    <t>Prinsche Bosch,Prinse Bos</t>
  </si>
  <si>
    <t>Prinsbemden</t>
  </si>
  <si>
    <t>Prindaal</t>
  </si>
  <si>
    <t>Prindaal,Prindael</t>
  </si>
  <si>
    <t>Bois du Prince</t>
  </si>
  <si>
    <t>50.35996</t>
  </si>
  <si>
    <t>4.63575</t>
  </si>
  <si>
    <t>50.27928</t>
  </si>
  <si>
    <t>4.61654</t>
  </si>
  <si>
    <t>Prijstraat</t>
  </si>
  <si>
    <t>Prijstraat,Prysstraat</t>
  </si>
  <si>
    <t>51.25063</t>
  </si>
  <si>
    <t>4.88574</t>
  </si>
  <si>
    <t>Prijshoek</t>
  </si>
  <si>
    <t>Preshoek,Prijshoek,Pryshoek</t>
  </si>
  <si>
    <t>50.78654</t>
  </si>
  <si>
    <t>3.21563</t>
  </si>
  <si>
    <t>Étang du Prieur</t>
  </si>
  <si>
    <t>Etang du Prieur</t>
  </si>
  <si>
    <t>50.0377</t>
  </si>
  <si>
    <t>5.36689</t>
  </si>
  <si>
    <t>Priesteragie</t>
  </si>
  <si>
    <t>Bois des Priesses</t>
  </si>
  <si>
    <t>50.22948</t>
  </si>
  <si>
    <t>5.02334</t>
  </si>
  <si>
    <t>Bois del Priesse</t>
  </si>
  <si>
    <t>50.19254</t>
  </si>
  <si>
    <t>4.97069</t>
  </si>
  <si>
    <t>Bois de Priesse</t>
  </si>
  <si>
    <t>50.18917</t>
  </si>
  <si>
    <t>4.96804</t>
  </si>
  <si>
    <t>Priesmont</t>
  </si>
  <si>
    <t>50.29167</t>
  </si>
  <si>
    <t>5.92028</t>
  </si>
  <si>
    <t>Priem</t>
  </si>
  <si>
    <t>Priche</t>
  </si>
  <si>
    <t>50.41003</t>
  </si>
  <si>
    <t>4.196</t>
  </si>
  <si>
    <t>Preyat</t>
  </si>
  <si>
    <t>50.43057</t>
  </si>
  <si>
    <t>4.75388</t>
  </si>
  <si>
    <t>Preuswald</t>
  </si>
  <si>
    <t>Bois de Preuss,Moresneter Wald,Preusswald,Preuswald</t>
  </si>
  <si>
    <t>Bois le Prètre</t>
  </si>
  <si>
    <t>Bois le Pretre</t>
  </si>
  <si>
    <t>49.75635</t>
  </si>
  <si>
    <t>5.63583</t>
  </si>
  <si>
    <t>Presseux</t>
  </si>
  <si>
    <t>50.49608</t>
  </si>
  <si>
    <t>5.62506</t>
  </si>
  <si>
    <t>49.91597</t>
  </si>
  <si>
    <t>5.40046</t>
  </si>
  <si>
    <t>Ferme du Presmont</t>
  </si>
  <si>
    <t>Ruisseau des Prés Mercq</t>
  </si>
  <si>
    <t>Ruisseau des Pres Mercq</t>
  </si>
  <si>
    <t>50.56394</t>
  </si>
  <si>
    <t>4.10769</t>
  </si>
  <si>
    <t>Bois de Presles</t>
  </si>
  <si>
    <t>Bois de Chaumont,Bois de Presles</t>
  </si>
  <si>
    <t>Presles</t>
  </si>
  <si>
    <t>Aiseau-Presles (Presles)</t>
  </si>
  <si>
    <t>50.38417</t>
  </si>
  <si>
    <t>Presgaux</t>
  </si>
  <si>
    <t>Couvin (Presgaux)</t>
  </si>
  <si>
    <t>50.02522</t>
  </si>
  <si>
    <t>4.42002</t>
  </si>
  <si>
    <t>Presende</t>
  </si>
  <si>
    <t>Presende,Presente</t>
  </si>
  <si>
    <t>Prés du Taureau</t>
  </si>
  <si>
    <t>Pres du Taureau</t>
  </si>
  <si>
    <t>49.69989</t>
  </si>
  <si>
    <t>Prés à Rieux</t>
  </si>
  <si>
    <t>Pres a Rieux</t>
  </si>
  <si>
    <t>50.37339</t>
  </si>
  <si>
    <t>4.00366</t>
  </si>
  <si>
    <t>Ruisseau des Prés</t>
  </si>
  <si>
    <t>Ruisseau des Pres</t>
  </si>
  <si>
    <t>Prés</t>
  </si>
  <si>
    <t>Pres</t>
  </si>
  <si>
    <t>Pré Piret</t>
  </si>
  <si>
    <t>Pre Piret</t>
  </si>
  <si>
    <t>Le Pre Piret,Le Pré Piret,Pre Piret,Pré Piret</t>
  </si>
  <si>
    <t>Ry des Prénis</t>
  </si>
  <si>
    <t>Ry des Prenis</t>
  </si>
  <si>
    <t>Pré Massin</t>
  </si>
  <si>
    <t>Pre Massin</t>
  </si>
  <si>
    <t>50.34432</t>
  </si>
  <si>
    <t>5.78625</t>
  </si>
  <si>
    <t>Pré Martin</t>
  </si>
  <si>
    <t>Pre Martin</t>
  </si>
  <si>
    <t>49.76678</t>
  </si>
  <si>
    <t>5.35191</t>
  </si>
  <si>
    <t>Prelle</t>
  </si>
  <si>
    <t>Pré Lagasse</t>
  </si>
  <si>
    <t>Pre Lagasse</t>
  </si>
  <si>
    <t>Pré Lacroix</t>
  </si>
  <si>
    <t>Pre Lacroix</t>
  </si>
  <si>
    <t>Prekershei</t>
  </si>
  <si>
    <t>51.22671</t>
  </si>
  <si>
    <t>4.04685</t>
  </si>
  <si>
    <t>Preis Berg</t>
  </si>
  <si>
    <t>Préfroid</t>
  </si>
  <si>
    <t>Prefroid</t>
  </si>
  <si>
    <t>Pré Feuillet</t>
  </si>
  <si>
    <t>Pre Feuillet</t>
  </si>
  <si>
    <t>50.3735</t>
  </si>
  <si>
    <t>3.77372</t>
  </si>
  <si>
    <t>Bois du Pré Enclos</t>
  </si>
  <si>
    <t>Bois du Pre Enclos</t>
  </si>
  <si>
    <t>49.88859</t>
  </si>
  <si>
    <t>5.42034</t>
  </si>
  <si>
    <t>Preel</t>
  </si>
  <si>
    <t>50.18373</t>
  </si>
  <si>
    <t>6.11858</t>
  </si>
  <si>
    <t>Preekherehoeve</t>
  </si>
  <si>
    <t>Preekheeren Hoeven,Preekherehoeve</t>
  </si>
  <si>
    <t>Prée</t>
  </si>
  <si>
    <t>Pree</t>
  </si>
  <si>
    <t>50.32305</t>
  </si>
  <si>
    <t>4.60886</t>
  </si>
  <si>
    <t>Pré-du-Bois</t>
  </si>
  <si>
    <t>Pre-du-Bois</t>
  </si>
  <si>
    <t>Predikherenberg</t>
  </si>
  <si>
    <t>Predikheeren Berg,Predikherenberg</t>
  </si>
  <si>
    <t>50.86698</t>
  </si>
  <si>
    <t>4.74209</t>
  </si>
  <si>
    <t>Pré des Saules</t>
  </si>
  <si>
    <t>Pre des Saules</t>
  </si>
  <si>
    <t>Pré des Huttes</t>
  </si>
  <si>
    <t>Pre des Huttes</t>
  </si>
  <si>
    <t>Pré de l'Oie</t>
  </si>
  <si>
    <t>Pre de l'Oie</t>
  </si>
  <si>
    <t>50.35745</t>
  </si>
  <si>
    <t>5.06907</t>
  </si>
  <si>
    <t>Pré d'Amite</t>
  </si>
  <si>
    <t>Pre d'Amite</t>
  </si>
  <si>
    <t>Pré Colot</t>
  </si>
  <si>
    <t>Pre Colot</t>
  </si>
  <si>
    <t>Pré Carnet</t>
  </si>
  <si>
    <t>Pre Carnet</t>
  </si>
  <si>
    <t>Pré Brulard</t>
  </si>
  <si>
    <t>Pre Brulard</t>
  </si>
  <si>
    <t>Préaix</t>
  </si>
  <si>
    <t>Preaix</t>
  </si>
  <si>
    <t>Ferme du Pré</t>
  </si>
  <si>
    <t>Ferme du Pre</t>
  </si>
  <si>
    <t>Prayon</t>
  </si>
  <si>
    <t>50.57795</t>
  </si>
  <si>
    <t>5.6753</t>
  </si>
  <si>
    <t>Pralle</t>
  </si>
  <si>
    <t>Prale,Pralle</t>
  </si>
  <si>
    <t>Prairies de Gimbes</t>
  </si>
  <si>
    <t>Prairie</t>
  </si>
  <si>
    <t>50.66697</t>
  </si>
  <si>
    <t>La Praille</t>
  </si>
  <si>
    <t>Praile</t>
  </si>
  <si>
    <t>50.35718</t>
  </si>
  <si>
    <t>4.11773</t>
  </si>
  <si>
    <t>Prahy</t>
  </si>
  <si>
    <t>50.47246</t>
  </si>
  <si>
    <t>4.63453</t>
  </si>
  <si>
    <t>Prage</t>
  </si>
  <si>
    <t>Praeghe,Prage</t>
  </si>
  <si>
    <t>50.82361</t>
  </si>
  <si>
    <t>4.67417</t>
  </si>
  <si>
    <t>Praatbos</t>
  </si>
  <si>
    <t>Praat Bosch,Praatbos,Praet Bosch</t>
  </si>
  <si>
    <t>51.07202</t>
  </si>
  <si>
    <t>2.93041</t>
  </si>
  <si>
    <t>Bois Pousset</t>
  </si>
  <si>
    <t>50.11679</t>
  </si>
  <si>
    <t>4.55176</t>
  </si>
  <si>
    <t>Pousset</t>
  </si>
  <si>
    <t>Remicourt (Pousset)</t>
  </si>
  <si>
    <t>50.69504</t>
  </si>
  <si>
    <t>5.30399</t>
  </si>
  <si>
    <t>Bois de Poursumont</t>
  </si>
  <si>
    <t>Pourri</t>
  </si>
  <si>
    <t>Le Pourri,Pourri</t>
  </si>
  <si>
    <t>50.73794</t>
  </si>
  <si>
    <t>3.71708</t>
  </si>
  <si>
    <t>Pourrain</t>
  </si>
  <si>
    <t>50.38963</t>
  </si>
  <si>
    <t>5.05245</t>
  </si>
  <si>
    <t>Poupehan</t>
  </si>
  <si>
    <t>49.81158</t>
  </si>
  <si>
    <t>5.00294</t>
  </si>
  <si>
    <t>Poulseur</t>
  </si>
  <si>
    <t>50.50907</t>
  </si>
  <si>
    <t>5.57864</t>
  </si>
  <si>
    <t>Poulk</t>
  </si>
  <si>
    <t>Poelk,Poulck,Poulek,Poulk</t>
  </si>
  <si>
    <t>50.8307</t>
  </si>
  <si>
    <t>4.07026</t>
  </si>
  <si>
    <t>Pouillon Fourneau</t>
  </si>
  <si>
    <t>Pouillon Fourneau,Pouillou-Fourneau</t>
  </si>
  <si>
    <t>50.546</t>
  </si>
  <si>
    <t>5.80771</t>
  </si>
  <si>
    <t>Bois Pouhon</t>
  </si>
  <si>
    <t>Pouhon</t>
  </si>
  <si>
    <t>Poucet</t>
  </si>
  <si>
    <t>Hannut (Poucet)</t>
  </si>
  <si>
    <t>50.67612</t>
  </si>
  <si>
    <t>5.11654</t>
  </si>
  <si>
    <t>Pou</t>
  </si>
  <si>
    <t>Ferme de Pottes</t>
  </si>
  <si>
    <t>Pottes</t>
  </si>
  <si>
    <t>50.73294</t>
  </si>
  <si>
    <t>3.40703</t>
  </si>
  <si>
    <t>Pottersbrug</t>
  </si>
  <si>
    <t>51.16806</t>
  </si>
  <si>
    <t>3.85812</t>
  </si>
  <si>
    <t>Ferme de la Potterie</t>
  </si>
  <si>
    <t>Potterie</t>
  </si>
  <si>
    <t>La Potteree,La Potterée,Potterie</t>
  </si>
  <si>
    <t>50.75223</t>
  </si>
  <si>
    <t>3.74754</t>
  </si>
  <si>
    <t>Pottenberg</t>
  </si>
  <si>
    <t>50.83271</t>
  </si>
  <si>
    <t>3.7208</t>
  </si>
  <si>
    <t>Bois de Pottelberg</t>
  </si>
  <si>
    <t>50.76075</t>
  </si>
  <si>
    <t>3.69547</t>
  </si>
  <si>
    <t>Pottelberg</t>
  </si>
  <si>
    <t>50.81642</t>
  </si>
  <si>
    <t>3.25778</t>
  </si>
  <si>
    <t>Pottebezemhoek</t>
  </si>
  <si>
    <t>Pottebezem</t>
  </si>
  <si>
    <t>Pottebesem,Pottebezem</t>
  </si>
  <si>
    <t>Potshoeve</t>
  </si>
  <si>
    <t>Potresse</t>
  </si>
  <si>
    <t>SPNG</t>
  </si>
  <si>
    <t>Potray</t>
  </si>
  <si>
    <t>50.58765</t>
  </si>
  <si>
    <t>3.94143</t>
  </si>
  <si>
    <t>Potisseau</t>
  </si>
  <si>
    <t>Potijzer</t>
  </si>
  <si>
    <t>50.77338</t>
  </si>
  <si>
    <t>3.21103</t>
  </si>
  <si>
    <t>Potijze</t>
  </si>
  <si>
    <t>50.86011</t>
  </si>
  <si>
    <t>2.91288</t>
  </si>
  <si>
    <t>Poterijbroek</t>
  </si>
  <si>
    <t>Bois des Poteries</t>
  </si>
  <si>
    <t>3.7569</t>
  </si>
  <si>
    <t>Potegem</t>
  </si>
  <si>
    <t>Potegem,Poteghem</t>
  </si>
  <si>
    <t>50.86436</t>
  </si>
  <si>
    <t>3.43606</t>
  </si>
  <si>
    <t>Poteaupré</t>
  </si>
  <si>
    <t>Poteaupre</t>
  </si>
  <si>
    <t>49.99162</t>
  </si>
  <si>
    <t>4.34072</t>
  </si>
  <si>
    <t>Poteau</t>
  </si>
  <si>
    <t>50.31</t>
  </si>
  <si>
    <t>6.00996</t>
  </si>
  <si>
    <t>PPLL</t>
  </si>
  <si>
    <t>Étang de la Potasserie</t>
  </si>
  <si>
    <t>Etang de la Potasserie</t>
  </si>
  <si>
    <t>Potanenbos</t>
  </si>
  <si>
    <t>Petanenbosch,Potanenbos</t>
  </si>
  <si>
    <t>Potaardewijk</t>
  </si>
  <si>
    <t>Potaardewijk,Potaardewyk</t>
  </si>
  <si>
    <t>50.97517</t>
  </si>
  <si>
    <t>3.80428</t>
  </si>
  <si>
    <t>Potaardehoeve</t>
  </si>
  <si>
    <t>Potaarde,Potaardehoeve</t>
  </si>
  <si>
    <t>Potaarde</t>
  </si>
  <si>
    <t>'t Pottaere,Potaarde,Pottaarde</t>
  </si>
  <si>
    <t>Potaardberg</t>
  </si>
  <si>
    <t>Posthoornhoek</t>
  </si>
  <si>
    <t>50.80021</t>
  </si>
  <si>
    <t>3.14664</t>
  </si>
  <si>
    <t>Posthoorn</t>
  </si>
  <si>
    <t>51.26852</t>
  </si>
  <si>
    <t>3.74942</t>
  </si>
  <si>
    <t>Posterie</t>
  </si>
  <si>
    <t>Poster Busch</t>
  </si>
  <si>
    <t>49.75</t>
  </si>
  <si>
    <t>Postel</t>
  </si>
  <si>
    <t>51.28895</t>
  </si>
  <si>
    <t>5.18919</t>
  </si>
  <si>
    <t>Post</t>
  </si>
  <si>
    <t>49.7512</t>
  </si>
  <si>
    <t>5.7665</t>
  </si>
  <si>
    <t>Portugezenhoek</t>
  </si>
  <si>
    <t>Porte au Wez</t>
  </si>
  <si>
    <t>50.59152</t>
  </si>
  <si>
    <t>3.70625</t>
  </si>
  <si>
    <t>Porte au Sart</t>
  </si>
  <si>
    <t>Porfays</t>
  </si>
  <si>
    <t>50.57287</t>
  </si>
  <si>
    <t>6.10843</t>
  </si>
  <si>
    <t>Bois de Porcheresse</t>
  </si>
  <si>
    <t>Porcheresse</t>
  </si>
  <si>
    <t>Havelange (Porcheresse)</t>
  </si>
  <si>
    <t>50.34009</t>
  </si>
  <si>
    <t>5.24185</t>
  </si>
  <si>
    <t>49.97743</t>
  </si>
  <si>
    <t>5.08646</t>
  </si>
  <si>
    <t>Poquet</t>
  </si>
  <si>
    <t>Popuelles</t>
  </si>
  <si>
    <t>50.66139</t>
  </si>
  <si>
    <t>3.51872</t>
  </si>
  <si>
    <t>Poppel</t>
  </si>
  <si>
    <t>51.44565</t>
  </si>
  <si>
    <t>5.0433</t>
  </si>
  <si>
    <t>Poperinge</t>
  </si>
  <si>
    <t>Poperienge,Poperinge,Poperinghe,bo po ling e,pprnzh,Поперинге,پپرنژ,波珀灵厄</t>
  </si>
  <si>
    <t>2.72659</t>
  </si>
  <si>
    <t>33021,Poperienge,Poperin'nke,Poperinga,Poperinge,Poperinghe,Poperingė,bo po ling e,poperinge,pprnzh,Ποπερίνγκε,Поперинге,پوپرنگے,پپرنژ,ポペリンゲ,波珀灵厄,波珀靈厄</t>
  </si>
  <si>
    <t>50.85488</t>
  </si>
  <si>
    <t>2.6875</t>
  </si>
  <si>
    <t>Popendonk</t>
  </si>
  <si>
    <t>51.41458</t>
  </si>
  <si>
    <t>4.66041</t>
  </si>
  <si>
    <t>Poorterij</t>
  </si>
  <si>
    <t>Poorterij,Poortery</t>
  </si>
  <si>
    <t>50.83743</t>
  </si>
  <si>
    <t>3.75735</t>
  </si>
  <si>
    <t>Poorterhoek</t>
  </si>
  <si>
    <t>Poorterhoek,Poortershoek</t>
  </si>
  <si>
    <t>Pont Troué</t>
  </si>
  <si>
    <t>Pont Troue</t>
  </si>
  <si>
    <t>3.87114</t>
  </si>
  <si>
    <t>Pont Tordoir</t>
  </si>
  <si>
    <t>50.64854</t>
  </si>
  <si>
    <t>4.0881</t>
  </si>
  <si>
    <t>Pontslag</t>
  </si>
  <si>
    <t>50.91752</t>
  </si>
  <si>
    <t>3.78039</t>
  </si>
  <si>
    <t>Pont Saint-Vaast</t>
  </si>
  <si>
    <t>50.43561</t>
  </si>
  <si>
    <t>4.16459</t>
  </si>
  <si>
    <t>Pont Rouge</t>
  </si>
  <si>
    <t>50.73205</t>
  </si>
  <si>
    <t>2.93169</t>
  </si>
  <si>
    <t>Pont Paquette</t>
  </si>
  <si>
    <t>50.71049</t>
  </si>
  <si>
    <t>3.2959</t>
  </si>
  <si>
    <t>Pont le Prêtre</t>
  </si>
  <si>
    <t>Pont le Pretre</t>
  </si>
  <si>
    <t>Fort de Pontisse</t>
  </si>
  <si>
    <t>Pontisse</t>
  </si>
  <si>
    <t>Bois-de-Pontisse,La Pontisse,Pontisse</t>
  </si>
  <si>
    <t>50.68096</t>
  </si>
  <si>
    <t>5.63349</t>
  </si>
  <si>
    <t>Pontillas</t>
  </si>
  <si>
    <t>Fernelmont (Pontillas)</t>
  </si>
  <si>
    <t>50.54916</t>
  </si>
  <si>
    <t>5.02101</t>
  </si>
  <si>
    <t>Fernelmont</t>
  </si>
  <si>
    <t>92138,Fernelmont</t>
  </si>
  <si>
    <t>50.55346</t>
  </si>
  <si>
    <t>4.9858</t>
  </si>
  <si>
    <t>Ponthoz</t>
  </si>
  <si>
    <t>50.41587</t>
  </si>
  <si>
    <t>5.40097</t>
  </si>
  <si>
    <t>Ponthoek</t>
  </si>
  <si>
    <t>50.94406</t>
  </si>
  <si>
    <t>3.46317</t>
  </si>
  <si>
    <t>Ponthière</t>
  </si>
  <si>
    <t>Ponthiere</t>
  </si>
  <si>
    <t>Pont Gérard</t>
  </si>
  <si>
    <t>Pont Gerard</t>
  </si>
  <si>
    <t>Point Gerard,Point Gérard,Pont Gerard,Pont Gérard</t>
  </si>
  <si>
    <t>Pontenbeek</t>
  </si>
  <si>
    <t>Pont du Sart</t>
  </si>
  <si>
    <t>50.4941</t>
  </si>
  <si>
    <t>4.14339</t>
  </si>
  <si>
    <t>Pont du Lion Sart</t>
  </si>
  <si>
    <t>Pont du Diable</t>
  </si>
  <si>
    <t>Étang du Pont d'Oie</t>
  </si>
  <si>
    <t>Etang du Pont d'Oie</t>
  </si>
  <si>
    <t>Pont-de-Loup</t>
  </si>
  <si>
    <t>Aiseau-Presles (Pont-de-Loup),Pondlo,Pondlô,Pons Lupi,Pont-de-Loup,pn d lwp,پن د لوپ</t>
  </si>
  <si>
    <t>50.41656</t>
  </si>
  <si>
    <t>4.54594</t>
  </si>
  <si>
    <t>Pont de Bonne</t>
  </si>
  <si>
    <t>50.45191</t>
  </si>
  <si>
    <t>5.28574</t>
  </si>
  <si>
    <t>Pont d'Eau</t>
  </si>
  <si>
    <t>50.57131</t>
  </si>
  <si>
    <t>3.31121</t>
  </si>
  <si>
    <t>Pont d'Ancre</t>
  </si>
  <si>
    <t>50.7224</t>
  </si>
  <si>
    <t>3.8276</t>
  </si>
  <si>
    <t>Pont aux Rieux</t>
  </si>
  <si>
    <t>50.53738</t>
  </si>
  <si>
    <t>4.59829</t>
  </si>
  <si>
    <t>Pontaury</t>
  </si>
  <si>
    <t>50.33951</t>
  </si>
  <si>
    <t>4.66388</t>
  </si>
  <si>
    <t>Pont à Rieu</t>
  </si>
  <si>
    <t>Pont a Rieu</t>
  </si>
  <si>
    <t>50.58887</t>
  </si>
  <si>
    <t>3.39325</t>
  </si>
  <si>
    <t>Pont à Mousson</t>
  </si>
  <si>
    <t>Pont a Mousson</t>
  </si>
  <si>
    <t>Pont a Mousson,Pont à Mousson,Ruisseau du Pont a Mouston,Ruisseau du Pont à Mouston</t>
  </si>
  <si>
    <t>Pont à Migneloux</t>
  </si>
  <si>
    <t>Pont a Migneloux</t>
  </si>
  <si>
    <t>50.5002</t>
  </si>
  <si>
    <t>4.46216</t>
  </si>
  <si>
    <t>Pont-à-l'Haie</t>
  </si>
  <si>
    <t>Pont-a-l'Haie</t>
  </si>
  <si>
    <t>Pont-A-L'Haye,Pont-a-l'Haie,Pont-à-l'Haie</t>
  </si>
  <si>
    <t>Ferme Pontaille</t>
  </si>
  <si>
    <t>Pont à Chin</t>
  </si>
  <si>
    <t>Pont a Chin</t>
  </si>
  <si>
    <t>50.64263</t>
  </si>
  <si>
    <t>3.34611</t>
  </si>
  <si>
    <t>Pont-à-Celles</t>
  </si>
  <si>
    <t>Pont-a-Celles</t>
  </si>
  <si>
    <t>Pont a Sel,Pont-a-Sel',pwn-a-sl,Понт а Сел,Понт-а-Сель,پون-ا-سل</t>
  </si>
  <si>
    <t>50.50518</t>
  </si>
  <si>
    <t>4.36887</t>
  </si>
  <si>
    <t>52055,Pont-A-Celles,Pont-a-Celles,Pont-à-Celles</t>
  </si>
  <si>
    <t>50.50529</t>
  </si>
  <si>
    <t>4.36363</t>
  </si>
  <si>
    <t>Pont</t>
  </si>
  <si>
    <t>50.36478</t>
  </si>
  <si>
    <t>6.03947</t>
  </si>
  <si>
    <t>Ponsin</t>
  </si>
  <si>
    <t>Vivier de Ponsay</t>
  </si>
  <si>
    <t>Vivier de Ponsay,Vivier du Ponce,Vivier du Poncé</t>
  </si>
  <si>
    <t>Ry Ponet</t>
  </si>
  <si>
    <t>Ri Ponet,Ruisseau du Fond de Neufcour,Ry Ponet</t>
  </si>
  <si>
    <t>Pondrôme</t>
  </si>
  <si>
    <t>Pondrome</t>
  </si>
  <si>
    <t>Beauraing (Pondrome),Beauraing (Pondrôme)</t>
  </si>
  <si>
    <t>50.09922</t>
  </si>
  <si>
    <t>5.00959</t>
  </si>
  <si>
    <t>Pondire</t>
  </si>
  <si>
    <t>50.28778</t>
  </si>
  <si>
    <t>5.10769</t>
  </si>
  <si>
    <t>Poncia</t>
  </si>
  <si>
    <t>50.34913</t>
  </si>
  <si>
    <t>5.2438</t>
  </si>
  <si>
    <t>Ponchau</t>
  </si>
  <si>
    <t>50.62311</t>
  </si>
  <si>
    <t>3.82101</t>
  </si>
  <si>
    <t>Poncelle</t>
  </si>
  <si>
    <t>49.67092</t>
  </si>
  <si>
    <t>5.53548</t>
  </si>
  <si>
    <t>Ponceau Combert</t>
  </si>
  <si>
    <t>Ponceau</t>
  </si>
  <si>
    <t>50.6264</t>
  </si>
  <si>
    <t>4.78114</t>
  </si>
  <si>
    <t>Le Ponçai</t>
  </si>
  <si>
    <t>Le Poncai</t>
  </si>
  <si>
    <t>Le Poncai,Le Ponçai,Poncay</t>
  </si>
  <si>
    <t>50.19758</t>
  </si>
  <si>
    <t>5.89963</t>
  </si>
  <si>
    <t>Ponange</t>
  </si>
  <si>
    <t>50.5719</t>
  </si>
  <si>
    <t>3.56575</t>
  </si>
  <si>
    <t>Pomptje</t>
  </si>
  <si>
    <t>Pompje,Pomptje</t>
  </si>
  <si>
    <t>51.20665</t>
  </si>
  <si>
    <t>3.02505</t>
  </si>
  <si>
    <t>Pompelaar</t>
  </si>
  <si>
    <t>Canal Pommeroeul-Antoing</t>
  </si>
  <si>
    <t>Canal Pommeroeul-Antoing,Canal d'Antoing,Canal d'Antoing a Pommeroeul,Canal d'Antoing à Pommeroeul,Canal de Pommeroeul,Canal de Pommeroeul a Antoing,Canal de Pommeroeul à Antoing</t>
  </si>
  <si>
    <t>Pommeroeul</t>
  </si>
  <si>
    <t>50.46188</t>
  </si>
  <si>
    <t>3.71252</t>
  </si>
  <si>
    <t>Pomfort</t>
  </si>
  <si>
    <t>Pomfort,Ponfort,Pontfort</t>
  </si>
  <si>
    <t>51.26233</t>
  </si>
  <si>
    <t>5.05152</t>
  </si>
  <si>
    <t>Polygoon van Zonnebeke</t>
  </si>
  <si>
    <t>Polygone de Zonnebeke,Polygoon van Zonnebeke</t>
  </si>
  <si>
    <t>Pollinkhove</t>
  </si>
  <si>
    <t>Polinkkhove,Pollienkove,Pollinchove,Pollinkhove,bo lin ke huo fu,Полинкхове,波林克霍弗</t>
  </si>
  <si>
    <t>50.97118</t>
  </si>
  <si>
    <t>2.7326</t>
  </si>
  <si>
    <t>Polleur</t>
  </si>
  <si>
    <t>Theux (Polleur)</t>
  </si>
  <si>
    <t>50.5394</t>
  </si>
  <si>
    <t>5.88078</t>
  </si>
  <si>
    <t>Pollare</t>
  </si>
  <si>
    <t>Pollaere,Pollare</t>
  </si>
  <si>
    <t>50.81713</t>
  </si>
  <si>
    <t>4.006</t>
  </si>
  <si>
    <t>Pollaartmeers</t>
  </si>
  <si>
    <t>Pollaart Meersch,Pollaartmeers</t>
  </si>
  <si>
    <t>Polkenbos</t>
  </si>
  <si>
    <t>Polken</t>
  </si>
  <si>
    <t>51.19234</t>
  </si>
  <si>
    <t>4.00224</t>
  </si>
  <si>
    <t>Polingsgat</t>
  </si>
  <si>
    <t>Polfbroekstraat</t>
  </si>
  <si>
    <t>Polbroekstraat,Polfbroekstraat</t>
  </si>
  <si>
    <t>Polenak</t>
  </si>
  <si>
    <t>50.81001</t>
  </si>
  <si>
    <t>3.83975</t>
  </si>
  <si>
    <t>Polders Waterloop</t>
  </si>
  <si>
    <t>Poldergoed</t>
  </si>
  <si>
    <t>Polderbeek</t>
  </si>
  <si>
    <t>51.09474</t>
  </si>
  <si>
    <t>4.04563</t>
  </si>
  <si>
    <t>Polanterie</t>
  </si>
  <si>
    <t>Bois de Poix</t>
  </si>
  <si>
    <t>50.01516</t>
  </si>
  <si>
    <t>5.30651</t>
  </si>
  <si>
    <t>Poix</t>
  </si>
  <si>
    <t>50.02158</t>
  </si>
  <si>
    <t>5.30028</t>
  </si>
  <si>
    <t>Poix Saint-Hubert</t>
  </si>
  <si>
    <t>50.01877</t>
  </si>
  <si>
    <t>5.29356</t>
  </si>
  <si>
    <t>Poirier</t>
  </si>
  <si>
    <t>50.58496</t>
  </si>
  <si>
    <t>4.20417</t>
  </si>
  <si>
    <t>Ferme Poireau</t>
  </si>
  <si>
    <t>Point du Jour</t>
  </si>
  <si>
    <t>50.60776</t>
  </si>
  <si>
    <t>4.19025</t>
  </si>
  <si>
    <t>Le Point du Jour,Point du Jour</t>
  </si>
  <si>
    <t>50.71591</t>
  </si>
  <si>
    <t>4.58081</t>
  </si>
  <si>
    <t>Poijel</t>
  </si>
  <si>
    <t>Poiel,Poijel,Poyel</t>
  </si>
  <si>
    <t>51.15462</t>
  </si>
  <si>
    <t>4.9539</t>
  </si>
  <si>
    <t>Poignaart</t>
  </si>
  <si>
    <t>Poenjaard,Poignaart,Poignard</t>
  </si>
  <si>
    <t>51.20629</t>
  </si>
  <si>
    <t>4.29866</t>
  </si>
  <si>
    <t>Poezelhoek</t>
  </si>
  <si>
    <t>50.84242</t>
  </si>
  <si>
    <t>3.00322</t>
  </si>
  <si>
    <t>Poesthem</t>
  </si>
  <si>
    <t>Poestem,Poesthem</t>
  </si>
  <si>
    <t>Poesele</t>
  </si>
  <si>
    <t>51.03452</t>
  </si>
  <si>
    <t>3.51687</t>
  </si>
  <si>
    <t>Poesel</t>
  </si>
  <si>
    <t>Poesel,Poesele</t>
  </si>
  <si>
    <t>Poermolen</t>
  </si>
  <si>
    <t>Poepelboom</t>
  </si>
  <si>
    <t>Poelkapelle</t>
  </si>
  <si>
    <t>Poelcappelle,Poelkapelle</t>
  </si>
  <si>
    <t>50.9179</t>
  </si>
  <si>
    <t>2.95677</t>
  </si>
  <si>
    <t>Poeleinde</t>
  </si>
  <si>
    <t>Poeleinde,Poleind</t>
  </si>
  <si>
    <t>Poeldries</t>
  </si>
  <si>
    <t>50.75307</t>
  </si>
  <si>
    <t>3.39324</t>
  </si>
  <si>
    <t>Poeldijk</t>
  </si>
  <si>
    <t>Poelbos</t>
  </si>
  <si>
    <t>Poelberg</t>
  </si>
  <si>
    <t>50.98125</t>
  </si>
  <si>
    <t>3.36575</t>
  </si>
  <si>
    <t>Poel</t>
  </si>
  <si>
    <t>51.20785</t>
  </si>
  <si>
    <t>3.79488</t>
  </si>
  <si>
    <t>Poekebeek</t>
  </si>
  <si>
    <t>De Poekebeck,Poekebeek,Poucques,Poucquesbeek,Pouquesbeek</t>
  </si>
  <si>
    <t>Poeke</t>
  </si>
  <si>
    <t>Poeke,Poucques</t>
  </si>
  <si>
    <t>51.0394</t>
  </si>
  <si>
    <t>3.44542</t>
  </si>
  <si>
    <t>Poederlee</t>
  </si>
  <si>
    <t>Lille (Poederlee),Poederle</t>
  </si>
  <si>
    <t>51.22769</t>
  </si>
  <si>
    <t>4.84034</t>
  </si>
  <si>
    <t>Poddegemhoeve</t>
  </si>
  <si>
    <t>Poddegemhoeve,Poddeghem</t>
  </si>
  <si>
    <t>Plutsingen</t>
  </si>
  <si>
    <t>50.74604</t>
  </si>
  <si>
    <t>4.12356</t>
  </si>
  <si>
    <t>Ferme Plumat</t>
  </si>
  <si>
    <t>Pluizegemhoeve</t>
  </si>
  <si>
    <t>Pleisegem,Pluisegem,Pluizegemhoeve</t>
  </si>
  <si>
    <t>Pluimennest</t>
  </si>
  <si>
    <t>Pluimenest,Pluimennest</t>
  </si>
  <si>
    <t>50.9937</t>
  </si>
  <si>
    <t>4.29301</t>
  </si>
  <si>
    <t>Plouys</t>
  </si>
  <si>
    <t>3.87251</t>
  </si>
  <si>
    <t>Ferme du Plouy</t>
  </si>
  <si>
    <t>Ferme du Plouy,Morelle</t>
  </si>
  <si>
    <t>Plompaartbeek</t>
  </si>
  <si>
    <t>Plome Mochon</t>
  </si>
  <si>
    <t>Plome Mochon,Plume Mohon</t>
  </si>
  <si>
    <t>50.29512</t>
  </si>
  <si>
    <t>5.45808</t>
  </si>
  <si>
    <t>Plomcot</t>
  </si>
  <si>
    <t>Plombières</t>
  </si>
  <si>
    <t>Plombieres</t>
  </si>
  <si>
    <t>Bleyberg,Blieberg,Blieberig,Plomb'er,Plombier,Plombieres,Plombières,blwmbyyr,plwmbyr,pu long bi ai,Пломбиер,Пломбьер,بلومبيير,پلومبیر,普隆比埃</t>
  </si>
  <si>
    <t>50.73656</t>
  </si>
  <si>
    <t>5.95922</t>
  </si>
  <si>
    <t>Plokrooi</t>
  </si>
  <si>
    <t>Plockroij,Plockroy,Plokroi,Plokrooi</t>
  </si>
  <si>
    <t>51.07523</t>
  </si>
  <si>
    <t>5.52627</t>
  </si>
  <si>
    <t>Plokhaanbeek</t>
  </si>
  <si>
    <t>2.63333</t>
  </si>
  <si>
    <t>Ploeg Ter Hagen</t>
  </si>
  <si>
    <t>Ploeg Ter Hagen,Ploeg Ter-haagen</t>
  </si>
  <si>
    <t>Bois de Ploegsteert</t>
  </si>
  <si>
    <t>50.73669</t>
  </si>
  <si>
    <t>2.89732</t>
  </si>
  <si>
    <t>Ploegsteert</t>
  </si>
  <si>
    <t>50.72659</t>
  </si>
  <si>
    <t>2.88019</t>
  </si>
  <si>
    <t>Ploeg</t>
  </si>
  <si>
    <t>Plinkenberg</t>
  </si>
  <si>
    <t>Plijn</t>
  </si>
  <si>
    <t>Plijn,Plyn</t>
  </si>
  <si>
    <t>51.22905</t>
  </si>
  <si>
    <t>4.77502</t>
  </si>
  <si>
    <t>Pleintje</t>
  </si>
  <si>
    <t>Pleintje,Pleintjen</t>
  </si>
  <si>
    <t>Bois de Plein Fays les Aunais</t>
  </si>
  <si>
    <t>50.45251</t>
  </si>
  <si>
    <t>5.84406</t>
  </si>
  <si>
    <t>Plein de Saint-Michel</t>
  </si>
  <si>
    <t>Plein de Chênes</t>
  </si>
  <si>
    <t>Plein de Chenes</t>
  </si>
  <si>
    <t>Plein</t>
  </si>
  <si>
    <t>51.00897</t>
  </si>
  <si>
    <t>4.42343</t>
  </si>
  <si>
    <t>Playé</t>
  </si>
  <si>
    <t>Playe</t>
  </si>
  <si>
    <t>Plat Weiers</t>
  </si>
  <si>
    <t>Platteweide</t>
  </si>
  <si>
    <t>Platteput</t>
  </si>
  <si>
    <t>Platten Lenden Berg</t>
  </si>
  <si>
    <t>Platte Lindenberg,Platten Lenden Berg</t>
  </si>
  <si>
    <t>Platte Heide</t>
  </si>
  <si>
    <t>51.2665</t>
  </si>
  <si>
    <t>5.43618</t>
  </si>
  <si>
    <t>Platheule</t>
  </si>
  <si>
    <t>51.26162</t>
  </si>
  <si>
    <t>3.31914</t>
  </si>
  <si>
    <t>Plate Pierre</t>
  </si>
  <si>
    <t>Plateau</t>
  </si>
  <si>
    <t>50.66114</t>
  </si>
  <si>
    <t>5.52795</t>
  </si>
  <si>
    <t>Plat Bois</t>
  </si>
  <si>
    <t>49.82838</t>
  </si>
  <si>
    <t>5.2137</t>
  </si>
  <si>
    <t>Platain Bois</t>
  </si>
  <si>
    <t>Platain Bois,Ruisseau Petin Bois</t>
  </si>
  <si>
    <t>50.71887</t>
  </si>
  <si>
    <t>4.15302</t>
  </si>
  <si>
    <t>Plassendonk</t>
  </si>
  <si>
    <t>Plassendale</t>
  </si>
  <si>
    <t>Plasschendaele,Plasschendale,Plassendaal,Plassendale</t>
  </si>
  <si>
    <t>51.20931</t>
  </si>
  <si>
    <t>3.00248</t>
  </si>
  <si>
    <t>Plasnete</t>
  </si>
  <si>
    <t>Plas Neethje,Plas Neetje,Plasnete</t>
  </si>
  <si>
    <t>Plas Bos</t>
  </si>
  <si>
    <t>Plas Bos,Plas Bosch</t>
  </si>
  <si>
    <t>50.97563</t>
  </si>
  <si>
    <t>4.93753</t>
  </si>
  <si>
    <t>Plas</t>
  </si>
  <si>
    <t>Plas,Plasweg</t>
  </si>
  <si>
    <t>51.28487</t>
  </si>
  <si>
    <t>5.09538</t>
  </si>
  <si>
    <t>Plaquerie</t>
  </si>
  <si>
    <t>50.66237</t>
  </si>
  <si>
    <t>3.8278</t>
  </si>
  <si>
    <t>Plantsoen Bos</t>
  </si>
  <si>
    <t>Plantsoenbos</t>
  </si>
  <si>
    <t>Plantsoenbos,Plantson Bos</t>
  </si>
  <si>
    <t>50.88647</t>
  </si>
  <si>
    <t>4.56963</t>
  </si>
  <si>
    <t>Plantis du Tige</t>
  </si>
  <si>
    <t>Plantis de Geauvelant</t>
  </si>
  <si>
    <t>Planti de Geauvelant,Plantis de Geauvelant</t>
  </si>
  <si>
    <t>Plantbos</t>
  </si>
  <si>
    <t>Plantbos,Plantbosch</t>
  </si>
  <si>
    <t>50.94732</t>
  </si>
  <si>
    <t>5.03307</t>
  </si>
  <si>
    <t>Planson</t>
  </si>
  <si>
    <t>50.34501</t>
  </si>
  <si>
    <t>4.69204</t>
  </si>
  <si>
    <t>Planquette</t>
  </si>
  <si>
    <t>50.57555</t>
  </si>
  <si>
    <t>3.77226</t>
  </si>
  <si>
    <t>Planque</t>
  </si>
  <si>
    <t>Planoy</t>
  </si>
  <si>
    <t>Planoit</t>
  </si>
  <si>
    <t>50.63249</t>
  </si>
  <si>
    <t>4.18802</t>
  </si>
  <si>
    <t>Planners</t>
  </si>
  <si>
    <t>Kasteel Plankendal</t>
  </si>
  <si>
    <t>Kasteel Plankendal,Plankendaal</t>
  </si>
  <si>
    <t>Planken</t>
  </si>
  <si>
    <t>50.75284</t>
  </si>
  <si>
    <t>3.84163</t>
  </si>
  <si>
    <t>Plankebrug</t>
  </si>
  <si>
    <t>51.02499</t>
  </si>
  <si>
    <t>4.80995</t>
  </si>
  <si>
    <t>Plankebeek</t>
  </si>
  <si>
    <t>Ferme de Planchipont</t>
  </si>
  <si>
    <t>49.91911</t>
  </si>
  <si>
    <t>5.50516</t>
  </si>
  <si>
    <t>Planche au Pêcheur</t>
  </si>
  <si>
    <t>Planche au Pecheur</t>
  </si>
  <si>
    <t>50.69019</t>
  </si>
  <si>
    <t>4.36621</t>
  </si>
  <si>
    <t>Planche</t>
  </si>
  <si>
    <t>La Planque,Planche</t>
  </si>
  <si>
    <t>3.71943</t>
  </si>
  <si>
    <t>La Planche,Planche</t>
  </si>
  <si>
    <t>6.01031</t>
  </si>
  <si>
    <t>Plancenoit</t>
  </si>
  <si>
    <t>Lasne (Plancenoit)</t>
  </si>
  <si>
    <t>50.66228</t>
  </si>
  <si>
    <t>4.42835</t>
  </si>
  <si>
    <t>Plaison</t>
  </si>
  <si>
    <t>Bois de Plainevaux</t>
  </si>
  <si>
    <t>50.55615</t>
  </si>
  <si>
    <t>5.5391</t>
  </si>
  <si>
    <t>Plainevaux</t>
  </si>
  <si>
    <t>Neupre (plainevaux),Neupré (plainevaux)</t>
  </si>
  <si>
    <t>50.54562</t>
  </si>
  <si>
    <t>5.52329</t>
  </si>
  <si>
    <t>49.86157</t>
  </si>
  <si>
    <t>5.10891</t>
  </si>
  <si>
    <t>Plaine Haie</t>
  </si>
  <si>
    <t>Plaine de Bodimont</t>
  </si>
  <si>
    <t>Plagneau</t>
  </si>
  <si>
    <t>50.13753</t>
  </si>
  <si>
    <t>4.27188</t>
  </si>
  <si>
    <t>Pladutse</t>
  </si>
  <si>
    <t>Plachette</t>
  </si>
  <si>
    <t>Les Plachettes,Plachette</t>
  </si>
  <si>
    <t>Vivier des Places</t>
  </si>
  <si>
    <t>Place à l'Aulnoit</t>
  </si>
  <si>
    <t>Place a l'Aulnoit</t>
  </si>
  <si>
    <t>Place A L'Aunois,Place a l'Aulnoit,Place à l'Aulnoit</t>
  </si>
  <si>
    <t>50.72301</t>
  </si>
  <si>
    <t>3.64759</t>
  </si>
  <si>
    <t>Plaatsebeek</t>
  </si>
  <si>
    <t>Plaatsebeek,Plaatsebeke</t>
  </si>
  <si>
    <t>Plaatsbeke</t>
  </si>
  <si>
    <t>Plaatsbeek</t>
  </si>
  <si>
    <t>Plaat</t>
  </si>
  <si>
    <t>Plaanstraat</t>
  </si>
  <si>
    <t>Pixhos</t>
  </si>
  <si>
    <t>Pittem</t>
  </si>
  <si>
    <t>Pittem,Pitthem</t>
  </si>
  <si>
    <t>50.99279</t>
  </si>
  <si>
    <t>37011,Pitem,Pittem,Pitthem,pi te mu,pytm,Питем,Питтем,Піттем,پیتم,皮特姆</t>
  </si>
  <si>
    <t>51.00148</t>
  </si>
  <si>
    <t>3.2636</t>
  </si>
  <si>
    <t>Pitinks</t>
  </si>
  <si>
    <t>Pitinckx,Pitinks</t>
  </si>
  <si>
    <t>Pitet</t>
  </si>
  <si>
    <t>50.59953</t>
  </si>
  <si>
    <t>5.17679</t>
  </si>
  <si>
    <t>Pitbulken</t>
  </si>
  <si>
    <t>Pisserotte</t>
  </si>
  <si>
    <t>50.21793</t>
  </si>
  <si>
    <t>5.78486</t>
  </si>
  <si>
    <t>Pisselotte</t>
  </si>
  <si>
    <t>Pisselet</t>
  </si>
  <si>
    <t>Piroy</t>
  </si>
  <si>
    <t>Piroi</t>
  </si>
  <si>
    <t>49.99704</t>
  </si>
  <si>
    <t>5.3536</t>
  </si>
  <si>
    <t>Pirot</t>
  </si>
  <si>
    <t>Pironpré</t>
  </si>
  <si>
    <t>Pironpre</t>
  </si>
  <si>
    <t>Pirompre,Pirompré,Pironpre,Pironpré</t>
  </si>
  <si>
    <t>50.00255</t>
  </si>
  <si>
    <t>5.48557</t>
  </si>
  <si>
    <t>Rieu Pironche</t>
  </si>
  <si>
    <t>Pironche</t>
  </si>
  <si>
    <t>50.68324</t>
  </si>
  <si>
    <t>3.66568</t>
  </si>
  <si>
    <t>Pironchamps</t>
  </si>
  <si>
    <t>Farciennes (Pironchamps)</t>
  </si>
  <si>
    <t>50.43181</t>
  </si>
  <si>
    <t>Pirly</t>
  </si>
  <si>
    <t>Piringen</t>
  </si>
  <si>
    <t>Pirange,Piringen</t>
  </si>
  <si>
    <t>50.78666</t>
  </si>
  <si>
    <t>5.41822</t>
  </si>
  <si>
    <t>Bois Piret</t>
  </si>
  <si>
    <t>49.93328</t>
  </si>
  <si>
    <t>5.20271</t>
  </si>
  <si>
    <t>Pireaumont</t>
  </si>
  <si>
    <t>Piraumont,Pireaumont</t>
  </si>
  <si>
    <t>50.55914</t>
  </si>
  <si>
    <t>4.47392</t>
  </si>
  <si>
    <t>Pire</t>
  </si>
  <si>
    <t>50.36285</t>
  </si>
  <si>
    <t>3.98696</t>
  </si>
  <si>
    <t>Bois Pipotte</t>
  </si>
  <si>
    <t>Bois Pipotte,Les Pipotte Bois</t>
  </si>
  <si>
    <t>50.73881</t>
  </si>
  <si>
    <t>4.96165</t>
  </si>
  <si>
    <t>Pipaix</t>
  </si>
  <si>
    <t>50.58297</t>
  </si>
  <si>
    <t>3.57956</t>
  </si>
  <si>
    <t>Bois de Pinsonchant</t>
  </si>
  <si>
    <t>50.43856</t>
  </si>
  <si>
    <t>5.50646</t>
  </si>
  <si>
    <t>Pinsamont</t>
  </si>
  <si>
    <t>Painsamont,Pinsamont</t>
  </si>
  <si>
    <t>49.99672</t>
  </si>
  <si>
    <t>5.56682</t>
  </si>
  <si>
    <t>Pinco</t>
  </si>
  <si>
    <t>Pinchart</t>
  </si>
  <si>
    <t>50.67677</t>
  </si>
  <si>
    <t>4.53984</t>
  </si>
  <si>
    <t>Bois de Pincemaille</t>
  </si>
  <si>
    <t>50.36726</t>
  </si>
  <si>
    <t>4.15506</t>
  </si>
  <si>
    <t>Pinceaumont</t>
  </si>
  <si>
    <t>Pin</t>
  </si>
  <si>
    <t>49.68726</t>
  </si>
  <si>
    <t>5.37043</t>
  </si>
  <si>
    <t>Pilckem</t>
  </si>
  <si>
    <t>50.89979</t>
  </si>
  <si>
    <t>2.88562</t>
  </si>
  <si>
    <t>Pikloop</t>
  </si>
  <si>
    <t>Pikkerij</t>
  </si>
  <si>
    <t>51.00241</t>
  </si>
  <si>
    <t>4.4048</t>
  </si>
  <si>
    <t>Pikkelgem</t>
  </si>
  <si>
    <t>Pikkeigem,Pikkelgem</t>
  </si>
  <si>
    <t>Pikanshoeve</t>
  </si>
  <si>
    <t>Pijp Tabak</t>
  </si>
  <si>
    <t>Pijp Tabak,Pipe de Tabac,Tabakpijp</t>
  </si>
  <si>
    <t>51.23369</t>
  </si>
  <si>
    <t>4.33425</t>
  </si>
  <si>
    <t>Pijpestraat</t>
  </si>
  <si>
    <t>Pijperzele</t>
  </si>
  <si>
    <t>Pijperzeele,Pijperzele</t>
  </si>
  <si>
    <t>50.8283</t>
  </si>
  <si>
    <t>3.81195</t>
  </si>
  <si>
    <t>Pijpenbeek</t>
  </si>
  <si>
    <t>4.01396</t>
  </si>
  <si>
    <t>Pijpelheide</t>
  </si>
  <si>
    <t>Pijpelheide,Pypelheide</t>
  </si>
  <si>
    <t>51.02995</t>
  </si>
  <si>
    <t>4.75619</t>
  </si>
  <si>
    <t>Pijpel</t>
  </si>
  <si>
    <t>Pijpegale</t>
  </si>
  <si>
    <t>Pijpegale,Pypegaale</t>
  </si>
  <si>
    <t>50.91787</t>
  </si>
  <si>
    <t>2.82042</t>
  </si>
  <si>
    <t>Pijnven</t>
  </si>
  <si>
    <t>Pijn Venne,Pijnven</t>
  </si>
  <si>
    <t>Pijnegem</t>
  </si>
  <si>
    <t>Pijnegem,Pynegem</t>
  </si>
  <si>
    <t>50.8628</t>
  </si>
  <si>
    <t>4.08186</t>
  </si>
  <si>
    <t>Pifosse</t>
  </si>
  <si>
    <t>Pieux Bois</t>
  </si>
  <si>
    <t>49.76841</t>
  </si>
  <si>
    <t>5.378</t>
  </si>
  <si>
    <t>Piétremeau</t>
  </si>
  <si>
    <t>Pietremeau</t>
  </si>
  <si>
    <t>Pietremau,Pietremeau,Piétremau,Piétremeau</t>
  </si>
  <si>
    <t>Piétrebais</t>
  </si>
  <si>
    <t>Pietrebais</t>
  </si>
  <si>
    <t>Incourt  (Pietrebais),Incourt  (Piétrebais)</t>
  </si>
  <si>
    <t>50.72776</t>
  </si>
  <si>
    <t>4.76455</t>
  </si>
  <si>
    <t>Ruisseau de Piétrain</t>
  </si>
  <si>
    <t>Ruisseau de Pietrain</t>
  </si>
  <si>
    <t>Piétrain</t>
  </si>
  <si>
    <t>Pietrain</t>
  </si>
  <si>
    <t>Jodoigne (Pietrain),Jodoigne (Piétrain)</t>
  </si>
  <si>
    <t>50.72532</t>
  </si>
  <si>
    <t>4.92033</t>
  </si>
  <si>
    <t>Piéton</t>
  </si>
  <si>
    <t>Pieton</t>
  </si>
  <si>
    <t>Le Pieton,Le Piéton,Pieton,Piéton</t>
  </si>
  <si>
    <t>Pieton,Piéton</t>
  </si>
  <si>
    <t>50.43972</t>
  </si>
  <si>
    <t>4.29752</t>
  </si>
  <si>
    <t>Pieter van Endens Vaart</t>
  </si>
  <si>
    <t>Pietersberg</t>
  </si>
  <si>
    <t>Pietersberg,Sint-Peeters Berg,Sint-Pietersberg</t>
  </si>
  <si>
    <t>50.85905</t>
  </si>
  <si>
    <t>4.71697</t>
  </si>
  <si>
    <t>Pietelbeek</t>
  </si>
  <si>
    <t>50.91893</t>
  </si>
  <si>
    <t>5.36967</t>
  </si>
  <si>
    <t>Pietakker</t>
  </si>
  <si>
    <t>Piessonsbeek</t>
  </si>
  <si>
    <t>Pierstraat</t>
  </si>
  <si>
    <t>Piersoulx</t>
  </si>
  <si>
    <t>Pierresoulx,Piersoulx</t>
  </si>
  <si>
    <t>Pierroy</t>
  </si>
  <si>
    <t>Pierreux Ris</t>
  </si>
  <si>
    <t>Pierreux</t>
  </si>
  <si>
    <t>50.66052</t>
  </si>
  <si>
    <t>4.11966</t>
  </si>
  <si>
    <t>Pierreuse Heid</t>
  </si>
  <si>
    <t>Pierreuse</t>
  </si>
  <si>
    <t>Bois de la Pierre qui Tourne</t>
  </si>
  <si>
    <t>50.14331</t>
  </si>
  <si>
    <t>4.23934</t>
  </si>
  <si>
    <t>Pierpont</t>
  </si>
  <si>
    <t>50.46713</t>
  </si>
  <si>
    <t>5.2108</t>
  </si>
  <si>
    <t>Pierlaponthoek</t>
  </si>
  <si>
    <t>51.13199</t>
  </si>
  <si>
    <t>3.17257</t>
  </si>
  <si>
    <t>Pierkenstraat</t>
  </si>
  <si>
    <t>Pierkensstraat,Pierkenstraat</t>
  </si>
  <si>
    <t>Pierkenshoek</t>
  </si>
  <si>
    <t>Berkenshoek,Pierkenshoek</t>
  </si>
  <si>
    <t>2.93482</t>
  </si>
  <si>
    <t>Pieresses</t>
  </si>
  <si>
    <t>50.59825</t>
  </si>
  <si>
    <t>5.95971</t>
  </si>
  <si>
    <t>Piemonthof</t>
  </si>
  <si>
    <t>Piemont,Piemonthof</t>
  </si>
  <si>
    <t>Pied du Mont</t>
  </si>
  <si>
    <t>Piebroek</t>
  </si>
  <si>
    <t>Pidebecq</t>
  </si>
  <si>
    <t>50.67394</t>
  </si>
  <si>
    <t>3.76685</t>
  </si>
  <si>
    <t>Pichou</t>
  </si>
  <si>
    <t>Pichou,Ruisseau du Pechon,Ruisseau du Péchon</t>
  </si>
  <si>
    <t>Bois de Picherotte</t>
  </si>
  <si>
    <t>Pichelotte</t>
  </si>
  <si>
    <t>Pic-au-Vent</t>
  </si>
  <si>
    <t>50.58566</t>
  </si>
  <si>
    <t>3.34982</t>
  </si>
  <si>
    <t>Picardien</t>
  </si>
  <si>
    <t>Picardien,Pikkardie</t>
  </si>
  <si>
    <t>51.24779</t>
  </si>
  <si>
    <t>4.57666</t>
  </si>
  <si>
    <t>Philosophe</t>
  </si>
  <si>
    <t>Philipstede</t>
  </si>
  <si>
    <t>Arrondissement de Philippeville</t>
  </si>
  <si>
    <t>Philippeville</t>
  </si>
  <si>
    <t>50.19619</t>
  </si>
  <si>
    <t>4.54225</t>
  </si>
  <si>
    <t>Filippvil',Filipvil,Flipveye,Philippeville,Phillippeville,fei li pu wei er,firippuvuiru,pillipeubil,Филипвил,Филиппвиль,فیلیپ‌ویل,フィリップヴィル,菲利普维尔,필리프빌</t>
  </si>
  <si>
    <t>50.19612</t>
  </si>
  <si>
    <t>4.54374</t>
  </si>
  <si>
    <t>93056,Filippvil',Filipvil,Flipeville,Flipveye,Philipopolis,Philippeville,fei li pu wei er,firippuvuiru,fylybfyl,fylypvyl,pillipeubil,Φιλιπβίλ,Филипвил,Филиппвиль,فيليبفيل,فیلیپڤیل,فیلیپ‌ویل,フィリップヴィル,菲利普維爾,菲利普维尔,필리프빌</t>
  </si>
  <si>
    <t>50.19569</t>
  </si>
  <si>
    <t>4.54173</t>
  </si>
  <si>
    <t>Pfau</t>
  </si>
  <si>
    <t>50.66434</t>
  </si>
  <si>
    <t>6.10483</t>
  </si>
  <si>
    <t>Pevenage</t>
  </si>
  <si>
    <t>Peutie</t>
  </si>
  <si>
    <t>Peuthy,Vilvoorde (Peutie)</t>
  </si>
  <si>
    <t>50.92998</t>
  </si>
  <si>
    <t>4.45187</t>
  </si>
  <si>
    <t>Peulis</t>
  </si>
  <si>
    <t>51.03721</t>
  </si>
  <si>
    <t>4.58945</t>
  </si>
  <si>
    <t>Peu d'Eau</t>
  </si>
  <si>
    <t>50.47526</t>
  </si>
  <si>
    <t>5.09757</t>
  </si>
  <si>
    <t>Pétrieux</t>
  </si>
  <si>
    <t>Petrieux</t>
  </si>
  <si>
    <t>50.63441</t>
  </si>
  <si>
    <t>Petria</t>
  </si>
  <si>
    <t>50.34102</t>
  </si>
  <si>
    <t>4.42843</t>
  </si>
  <si>
    <t>Petit Wasmes</t>
  </si>
  <si>
    <t>50.40983</t>
  </si>
  <si>
    <t>3.82891</t>
  </si>
  <si>
    <t>Petit-Waret</t>
  </si>
  <si>
    <t>50.52468</t>
  </si>
  <si>
    <t>5.04565</t>
  </si>
  <si>
    <t>Petit Wanze</t>
  </si>
  <si>
    <t>Petit Wanze,Petite-Wanze</t>
  </si>
  <si>
    <t>50.54507</t>
  </si>
  <si>
    <t>5.22584</t>
  </si>
  <si>
    <t>Petit Voisinage</t>
  </si>
  <si>
    <t>Petitvoir</t>
  </si>
  <si>
    <t>49.84328</t>
  </si>
  <si>
    <t>5.37376</t>
  </si>
  <si>
    <t>Petit Try</t>
  </si>
  <si>
    <t>Petit Tourcoing</t>
  </si>
  <si>
    <t>Petit-Thier</t>
  </si>
  <si>
    <t>50.30709</t>
  </si>
  <si>
    <t>5.96782</t>
  </si>
  <si>
    <t>Bois des Petits Villages</t>
  </si>
  <si>
    <t>Petits Sarts</t>
  </si>
  <si>
    <t>Petits Sars,Petits Sarts</t>
  </si>
  <si>
    <t>50.02601</t>
  </si>
  <si>
    <t>4.30608</t>
  </si>
  <si>
    <t>Petit Spinois</t>
  </si>
  <si>
    <t>Ferme Petit Scley</t>
  </si>
  <si>
    <t>Ferme Petit Scley,Petit Scleys</t>
  </si>
  <si>
    <t>Petit Sart</t>
  </si>
  <si>
    <t>50.54829</t>
  </si>
  <si>
    <t>4.86926</t>
  </si>
  <si>
    <t>50.26941</t>
  </si>
  <si>
    <t>5.84556</t>
  </si>
  <si>
    <t>Petit Rumes</t>
  </si>
  <si>
    <t>50.53995</t>
  </si>
  <si>
    <t>3.33874</t>
  </si>
  <si>
    <t>Petit Ruisseau</t>
  </si>
  <si>
    <t>Le Petit Ruisseau,Petit Ruisseau</t>
  </si>
  <si>
    <t>Ferme Petit Royal</t>
  </si>
  <si>
    <t>50.77324</t>
  </si>
  <si>
    <t>4.70483</t>
  </si>
  <si>
    <t>Petit Rosière</t>
  </si>
  <si>
    <t>Petit Rosiere</t>
  </si>
  <si>
    <t>50.64358</t>
  </si>
  <si>
    <t>4.86068</t>
  </si>
  <si>
    <t>Petit-Roeulx-lez-Nivelles</t>
  </si>
  <si>
    <t>50.55419</t>
  </si>
  <si>
    <t>4.31351</t>
  </si>
  <si>
    <t>Petit-Roeulx-lez-Braine</t>
  </si>
  <si>
    <t>50.62565</t>
  </si>
  <si>
    <t>4.09385</t>
  </si>
  <si>
    <t>Bois de Petit Roeulx</t>
  </si>
  <si>
    <t>50.56541</t>
  </si>
  <si>
    <t>4.31131</t>
  </si>
  <si>
    <t>Petit Rhosnes</t>
  </si>
  <si>
    <t>Petit-Rechain</t>
  </si>
  <si>
    <t>Verviers (Petit-Rechain)</t>
  </si>
  <si>
    <t>50.61489</t>
  </si>
  <si>
    <t>5.83417</t>
  </si>
  <si>
    <t>Petit Preux</t>
  </si>
  <si>
    <t>Petit-Pont</t>
  </si>
  <si>
    <t>50.73533</t>
  </si>
  <si>
    <t>2.85225</t>
  </si>
  <si>
    <t>Petit Paris</t>
  </si>
  <si>
    <t>50.7116</t>
  </si>
  <si>
    <t>4.39736</t>
  </si>
  <si>
    <t>Petit Moulin</t>
  </si>
  <si>
    <t>Bois du Petit-Moinil</t>
  </si>
  <si>
    <t>Petit Modave</t>
  </si>
  <si>
    <t>Petit Modave,Petite Modave</t>
  </si>
  <si>
    <t>50.43281</t>
  </si>
  <si>
    <t>5.29415</t>
  </si>
  <si>
    <t>Petit Mesnil</t>
  </si>
  <si>
    <t>50.02429</t>
  </si>
  <si>
    <t>4.642</t>
  </si>
  <si>
    <t>Petit Merly</t>
  </si>
  <si>
    <t>Petit Mariemont</t>
  </si>
  <si>
    <t>Petit Louis</t>
  </si>
  <si>
    <t>Petit Leez</t>
  </si>
  <si>
    <t>50.57342</t>
  </si>
  <si>
    <t>4.7738</t>
  </si>
  <si>
    <t>Petit Lannoy</t>
  </si>
  <si>
    <t>Petit Lannay,Petit Lannoy</t>
  </si>
  <si>
    <t>50.7131</t>
  </si>
  <si>
    <t>3.31696</t>
  </si>
  <si>
    <t>50.69236</t>
  </si>
  <si>
    <t>3.33297</t>
  </si>
  <si>
    <t>Petit-Lanaye</t>
  </si>
  <si>
    <t>50.80497</t>
  </si>
  <si>
    <t>5.69677</t>
  </si>
  <si>
    <t>Petit Hubeaumel</t>
  </si>
  <si>
    <t>50.60174</t>
  </si>
  <si>
    <t>Petit Howardries</t>
  </si>
  <si>
    <t>50.51953</t>
  </si>
  <si>
    <t>3.38476</t>
  </si>
  <si>
    <t>Petit Hornu</t>
  </si>
  <si>
    <t>50.39703</t>
  </si>
  <si>
    <t>3.81294</t>
  </si>
  <si>
    <t>Petit Hollaye</t>
  </si>
  <si>
    <t>50.71287</t>
  </si>
  <si>
    <t>3.47748</t>
  </si>
  <si>
    <t>Bois de Petit Han</t>
  </si>
  <si>
    <t>50.3201</t>
  </si>
  <si>
    <t>5.44644</t>
  </si>
  <si>
    <t>Petit Han</t>
  </si>
  <si>
    <t>50.33709</t>
  </si>
  <si>
    <t>5.43489</t>
  </si>
  <si>
    <t>Petit Hameau</t>
  </si>
  <si>
    <t>50.70876</t>
  </si>
  <si>
    <t>3.663</t>
  </si>
  <si>
    <t>Petit-Halleux</t>
  </si>
  <si>
    <t>50.32611</t>
  </si>
  <si>
    <t>5.89278</t>
  </si>
  <si>
    <t>Petit Halleux</t>
  </si>
  <si>
    <t>50.17653</t>
  </si>
  <si>
    <t>5.52432</t>
  </si>
  <si>
    <t>Petit-Hallet</t>
  </si>
  <si>
    <t>50.68762</t>
  </si>
  <si>
    <t>5.0199</t>
  </si>
  <si>
    <t>Petit Hainin</t>
  </si>
  <si>
    <t>Petit Fraîneux</t>
  </si>
  <si>
    <t>Petit Fraineux</t>
  </si>
  <si>
    <t>50.52007</t>
  </si>
  <si>
    <t>5.41476</t>
  </si>
  <si>
    <t>Petit Fois</t>
  </si>
  <si>
    <t>Petit Fois,Petit-Bois</t>
  </si>
  <si>
    <t>Petit Fetignies</t>
  </si>
  <si>
    <t>Petit-Fays</t>
  </si>
  <si>
    <t>49.9019</t>
  </si>
  <si>
    <t>4.96813</t>
  </si>
  <si>
    <t>Petit Faan</t>
  </si>
  <si>
    <t>Petite Virée</t>
  </si>
  <si>
    <t>Petite Viree</t>
  </si>
  <si>
    <t>Petite Trissogne</t>
  </si>
  <si>
    <t>50.22964</t>
  </si>
  <si>
    <t>5.0399</t>
  </si>
  <si>
    <t>Petite Thiérache</t>
  </si>
  <si>
    <t>Petite Thierache</t>
  </si>
  <si>
    <t>50.01021</t>
  </si>
  <si>
    <t>4.2035</t>
  </si>
  <si>
    <t>Petites Tombales</t>
  </si>
  <si>
    <t>Petites Tombales,Petites Tomballes</t>
  </si>
  <si>
    <t>Petites Tailles</t>
  </si>
  <si>
    <t>50.23556</t>
  </si>
  <si>
    <t>5.77053</t>
  </si>
  <si>
    <t>Petite Somme</t>
  </si>
  <si>
    <t>50.34788</t>
  </si>
  <si>
    <t>5.40433</t>
  </si>
  <si>
    <t>Petite Sille</t>
  </si>
  <si>
    <t>Ferme Petite Rosière</t>
  </si>
  <si>
    <t>Ferme Petite Rosiere</t>
  </si>
  <si>
    <t>Petit Rosiere,Petit Rosière</t>
  </si>
  <si>
    <t>50.57822</t>
  </si>
  <si>
    <t>3.70686</t>
  </si>
  <si>
    <t>Petite Rosière</t>
  </si>
  <si>
    <t>Petite Rosiere</t>
  </si>
  <si>
    <t>49.91982</t>
  </si>
  <si>
    <t>5.58301</t>
  </si>
  <si>
    <t>Lettelingen</t>
  </si>
  <si>
    <t>Lettelingen,P'tit Ingi,P'tit Ingî,Parva Angia,Petit-Enghien,Pitit-Ingui,Pitit-Inguî</t>
  </si>
  <si>
    <t>Petite Marbaise</t>
  </si>
  <si>
    <t>La Petite Marbaise Ruisseau,Petite Marbaise</t>
  </si>
  <si>
    <t>Petite Langlir</t>
  </si>
  <si>
    <t>50.23661</t>
  </si>
  <si>
    <t>5.84501</t>
  </si>
  <si>
    <t>Petite Hunelle</t>
  </si>
  <si>
    <t>50.59775</t>
  </si>
  <si>
    <t>3.8004</t>
  </si>
  <si>
    <t>Petite Hoursinne</t>
  </si>
  <si>
    <t>Petite Honnelle</t>
  </si>
  <si>
    <t>50.39522</t>
  </si>
  <si>
    <t>3.68454</t>
  </si>
  <si>
    <t>Petite Hollande</t>
  </si>
  <si>
    <t>50.73897</t>
  </si>
  <si>
    <t>3.81124</t>
  </si>
  <si>
    <t>50.53416</t>
  </si>
  <si>
    <t>4.11352</t>
  </si>
  <si>
    <t>Petite Haie</t>
  </si>
  <si>
    <t>Petite Flandre</t>
  </si>
  <si>
    <t>Petite Espierres</t>
  </si>
  <si>
    <t>Petite Éneille</t>
  </si>
  <si>
    <t>Petite Eneille</t>
  </si>
  <si>
    <t>50.32167</t>
  </si>
  <si>
    <t>5.3938</t>
  </si>
  <si>
    <t>Petite Eau</t>
  </si>
  <si>
    <t>Petite Dendre</t>
  </si>
  <si>
    <t>La Petite Dendre,Petite Dendre</t>
  </si>
  <si>
    <t>Petite Croix</t>
  </si>
  <si>
    <t>Petite-Chapelle</t>
  </si>
  <si>
    <t>Couvin (Petite-Chapelle)</t>
  </si>
  <si>
    <t>4.50581</t>
  </si>
  <si>
    <t>Ferme Petite Bilande</t>
  </si>
  <si>
    <t>Bilande,Ferme Petite Bilande</t>
  </si>
  <si>
    <t>50.74386</t>
  </si>
  <si>
    <t>4.59132</t>
  </si>
  <si>
    <t>Petit Dour</t>
  </si>
  <si>
    <t>La Haut,Là Haut</t>
  </si>
  <si>
    <t>50.37963</t>
  </si>
  <si>
    <t>3.815</t>
  </si>
  <si>
    <t>Petit Coo</t>
  </si>
  <si>
    <t>50.39172</t>
  </si>
  <si>
    <t>5.87837</t>
  </si>
  <si>
    <t>Petit Chenoy</t>
  </si>
  <si>
    <t>50.62166</t>
  </si>
  <si>
    <t>4.58104</t>
  </si>
  <si>
    <t>Petit Chêne</t>
  </si>
  <si>
    <t>Petit Chene</t>
  </si>
  <si>
    <t>Petit Canton</t>
  </si>
  <si>
    <t>49.9705</t>
  </si>
  <si>
    <t>4.37534</t>
  </si>
  <si>
    <t>Petit Bruxelles</t>
  </si>
  <si>
    <t>50.6967</t>
  </si>
  <si>
    <t>3.88834</t>
  </si>
  <si>
    <t>50.68722</t>
  </si>
  <si>
    <t>3.94255</t>
  </si>
  <si>
    <t>Petit Brin</t>
  </si>
  <si>
    <t>50.41755</t>
  </si>
  <si>
    <t>5.34365</t>
  </si>
  <si>
    <t>Petit Bois du Sart</t>
  </si>
  <si>
    <t>50.18396</t>
  </si>
  <si>
    <t>5.64544</t>
  </si>
  <si>
    <t>Petit Bois</t>
  </si>
  <si>
    <t>50.6042</t>
  </si>
  <si>
    <t>50.52472</t>
  </si>
  <si>
    <t>5.27057</t>
  </si>
  <si>
    <t>50.09354</t>
  </si>
  <si>
    <t>4.48925</t>
  </si>
  <si>
    <t>Petit Biernausaut</t>
  </si>
  <si>
    <t>Petit Berleur</t>
  </si>
  <si>
    <t>50.51963</t>
  </si>
  <si>
    <t>5.48643</t>
  </si>
  <si>
    <t>Petit Barvaux</t>
  </si>
  <si>
    <t>50.35569</t>
  </si>
  <si>
    <t>5.5044</t>
  </si>
  <si>
    <t>Petit Baisieux</t>
  </si>
  <si>
    <t>50.38877</t>
  </si>
  <si>
    <t>3.67853</t>
  </si>
  <si>
    <t>Petit Axhe</t>
  </si>
  <si>
    <t>50.68498</t>
  </si>
  <si>
    <t>5.23507</t>
  </si>
  <si>
    <t>Petit Avin</t>
  </si>
  <si>
    <t>50.40404</t>
  </si>
  <si>
    <t>5.2852</t>
  </si>
  <si>
    <t>Petit Aaz</t>
  </si>
  <si>
    <t>Petit Aaz,Petite-Aa</t>
  </si>
  <si>
    <t>50.71682</t>
  </si>
  <si>
    <t>5.62682</t>
  </si>
  <si>
    <t>Bois de Petigny</t>
  </si>
  <si>
    <t>50.03057</t>
  </si>
  <si>
    <t>4.54529</t>
  </si>
  <si>
    <t>Petigny</t>
  </si>
  <si>
    <t>50.05739</t>
  </si>
  <si>
    <t>4.53307</t>
  </si>
  <si>
    <t>Peterskirche</t>
  </si>
  <si>
    <t>50.14097</t>
  </si>
  <si>
    <t>6.13691</t>
  </si>
  <si>
    <t>Petersheimbos</t>
  </si>
  <si>
    <t>Petersheimbos,Pietersheimbos</t>
  </si>
  <si>
    <t>50.91545</t>
  </si>
  <si>
    <t>5.6327</t>
  </si>
  <si>
    <t>Petersheim</t>
  </si>
  <si>
    <t>Petersheim,Pietersem</t>
  </si>
  <si>
    <t>50.89968</t>
  </si>
  <si>
    <t>5.67885</t>
  </si>
  <si>
    <t>Petersberg</t>
  </si>
  <si>
    <t>50.33451</t>
  </si>
  <si>
    <t>6.36891</t>
  </si>
  <si>
    <t>Petergensfeld</t>
  </si>
  <si>
    <t>6.16667</t>
  </si>
  <si>
    <t>Petegemstraat</t>
  </si>
  <si>
    <t>Petegem-aan-de-Leie</t>
  </si>
  <si>
    <t>Petegem</t>
  </si>
  <si>
    <t>Pessoux</t>
  </si>
  <si>
    <t>5.17033</t>
  </si>
  <si>
    <t>Peselhoek</t>
  </si>
  <si>
    <t>Pesche</t>
  </si>
  <si>
    <t>50.0427</t>
  </si>
  <si>
    <t>4.45897</t>
  </si>
  <si>
    <t>Pery Rosette</t>
  </si>
  <si>
    <t>50.25583</t>
  </si>
  <si>
    <t>5.18824</t>
  </si>
  <si>
    <t>Perwijsbroek</t>
  </si>
  <si>
    <t>Parwijs Broek,Perwijsbroek</t>
  </si>
  <si>
    <t>Perwez</t>
  </si>
  <si>
    <t>Perve,Perwe,Perwez,Perwijs,Perwé,pei er wei,prwyh,Перве,پروئه,佩尔韦</t>
  </si>
  <si>
    <t>50.62426</t>
  </si>
  <si>
    <t>4.81354</t>
  </si>
  <si>
    <t>Perwez-Haillot</t>
  </si>
  <si>
    <t>Ohey (Perwez-Haillot)</t>
  </si>
  <si>
    <t>50.4528</t>
  </si>
  <si>
    <t>5.17207</t>
  </si>
  <si>
    <t>25084,Perve,Pervesia,Perwe,Perwez,Perwies,Perwijs,Perwé,pei er wei,prwyh,Перве,پروئه,佩尔韦,佩爾韋</t>
  </si>
  <si>
    <t>50.63379</t>
  </si>
  <si>
    <t>4.78972</t>
  </si>
  <si>
    <t>Pervijze</t>
  </si>
  <si>
    <t>Pervejze,Pervijze,Pervyse,Pervyzje,prwyzhh,Первейзе,پرویژه</t>
  </si>
  <si>
    <t>51.07322</t>
  </si>
  <si>
    <t>2.79403</t>
  </si>
  <si>
    <t>Péruwelz</t>
  </si>
  <si>
    <t>Peruwelz</t>
  </si>
  <si>
    <t>Perjuvel'z,Perjuvelz,Perwe-e-Hinnot,Perwé-e-Hinnot,Pierwe,Piérwé,prwwlz,Перювелз,Перювельз,پروولز</t>
  </si>
  <si>
    <t>50.50819</t>
  </si>
  <si>
    <t>3.59373</t>
  </si>
  <si>
    <t>57064,Peruwelz,Péruwelz</t>
  </si>
  <si>
    <t>3.59184</t>
  </si>
  <si>
    <t>Bois Pertot</t>
  </si>
  <si>
    <t>49.57836</t>
  </si>
  <si>
    <t>5.72805</t>
  </si>
  <si>
    <t>Pertendonk</t>
  </si>
  <si>
    <t>Pertendonck,Pertendonk</t>
  </si>
  <si>
    <t>Perstallehoekbos</t>
  </si>
  <si>
    <t>Perre</t>
  </si>
  <si>
    <t>50.88914</t>
  </si>
  <si>
    <t>3.86098</t>
  </si>
  <si>
    <t>Perquièse</t>
  </si>
  <si>
    <t>Perquiese</t>
  </si>
  <si>
    <t>Perqiuesse,Perquies,Perquiès</t>
  </si>
  <si>
    <t>50.6796</t>
  </si>
  <si>
    <t>3.78428</t>
  </si>
  <si>
    <t>Peront</t>
  </si>
  <si>
    <t>Peront,Poront</t>
  </si>
  <si>
    <t>Bois de Péronnes</t>
  </si>
  <si>
    <t>Bois de Peronnes</t>
  </si>
  <si>
    <t>3.46996</t>
  </si>
  <si>
    <t>Péronnes</t>
  </si>
  <si>
    <t>Peronnes</t>
  </si>
  <si>
    <t>Peronnez</t>
  </si>
  <si>
    <t>50.55156</t>
  </si>
  <si>
    <t>3.45374</t>
  </si>
  <si>
    <t>Peronnes,Peronnes-lez-Binche,Péronnes,Péronnes-lez-Binche</t>
  </si>
  <si>
    <t>50.43782</t>
  </si>
  <si>
    <t>4.14906</t>
  </si>
  <si>
    <t>Permansstraat</t>
  </si>
  <si>
    <t>Perlinkbeek</t>
  </si>
  <si>
    <t>Perlinckbeek,Perlinkbeek</t>
  </si>
  <si>
    <t>Perkiets</t>
  </si>
  <si>
    <t>50.61097</t>
  </si>
  <si>
    <t>5.99445</t>
  </si>
  <si>
    <t>Perk</t>
  </si>
  <si>
    <t>Perck,Steenokkerzeel (Perk)</t>
  </si>
  <si>
    <t>50.93571</t>
  </si>
  <si>
    <t>4.49615</t>
  </si>
  <si>
    <t>Périmont</t>
  </si>
  <si>
    <t>Perimont</t>
  </si>
  <si>
    <t>Ferme du Péril</t>
  </si>
  <si>
    <t>Ferme du Peril</t>
  </si>
  <si>
    <t>Perenboom</t>
  </si>
  <si>
    <t>Peerenboom,Perenboom</t>
  </si>
  <si>
    <t>3.9628</t>
  </si>
  <si>
    <t>Peren</t>
  </si>
  <si>
    <t>Peren,Peyeren</t>
  </si>
  <si>
    <t>Pereboom</t>
  </si>
  <si>
    <t>Peereboom,Pereboom,Perenboom</t>
  </si>
  <si>
    <t>51.2708</t>
  </si>
  <si>
    <t>3.27448</t>
  </si>
  <si>
    <t>51.03815</t>
  </si>
  <si>
    <t>3.02994</t>
  </si>
  <si>
    <t>Perchepet</t>
  </si>
  <si>
    <t>Perbais</t>
  </si>
  <si>
    <t>50.60993</t>
  </si>
  <si>
    <t>4.65494</t>
  </si>
  <si>
    <t>Pepinusfort</t>
  </si>
  <si>
    <t>Pepinisfort,Pepinusfort</t>
  </si>
  <si>
    <t>50.85675</t>
  </si>
  <si>
    <t>4.95907</t>
  </si>
  <si>
    <t>Fort de Pepinster</t>
  </si>
  <si>
    <t>Pepinster</t>
  </si>
  <si>
    <t>Pepenster,Pepinster,po pan si te er,pwpnsth,Пепенстер,پوپنسته,珀潘斯特尔</t>
  </si>
  <si>
    <t>50.56568</t>
  </si>
  <si>
    <t>5.80386</t>
  </si>
  <si>
    <t>63058,Pepenster,Pepinster,pei pan si tai er,pepansute,pwpnsth,Пепенстер,پوپنسته,ペパンステ,佩潘斯泰尔</t>
  </si>
  <si>
    <t>50.57408</t>
  </si>
  <si>
    <t>5.80748</t>
  </si>
  <si>
    <t>Pepingen</t>
  </si>
  <si>
    <t>Pepingen,Pepinghen</t>
  </si>
  <si>
    <t>50.75922</t>
  </si>
  <si>
    <t>4.15983</t>
  </si>
  <si>
    <t>23064,Pepingen,Pepinghen,pei ping en,pwpnzhan,Пепинген,پوپنژان,佩平恩</t>
  </si>
  <si>
    <t>50.75014</t>
  </si>
  <si>
    <t>Peperstraat</t>
  </si>
  <si>
    <t>Peperstraat,Peperstraet</t>
  </si>
  <si>
    <t>Peperhol</t>
  </si>
  <si>
    <t>Peperendaal</t>
  </si>
  <si>
    <t>Peperbos</t>
  </si>
  <si>
    <t>Peper Bosch,Peperbos</t>
  </si>
  <si>
    <t>Pensemont</t>
  </si>
  <si>
    <t>50.76994</t>
  </si>
  <si>
    <t>3.5103</t>
  </si>
  <si>
    <t>Pennepoel</t>
  </si>
  <si>
    <t>51.03779</t>
  </si>
  <si>
    <t>4.47549</t>
  </si>
  <si>
    <t>Pennemans Polder</t>
  </si>
  <si>
    <t>Penneel</t>
  </si>
  <si>
    <t>Peneel,Penneel</t>
  </si>
  <si>
    <t>50.87829</t>
  </si>
  <si>
    <t>5.46531</t>
  </si>
  <si>
    <t>Penen</t>
  </si>
  <si>
    <t>Peenen,Penen</t>
  </si>
  <si>
    <t>51.17624</t>
  </si>
  <si>
    <t>3.89471</t>
  </si>
  <si>
    <t>Penant</t>
  </si>
  <si>
    <t>Peltheide</t>
  </si>
  <si>
    <t>50.97737</t>
  </si>
  <si>
    <t>4.62229</t>
  </si>
  <si>
    <t>Pellendijk</t>
  </si>
  <si>
    <t>Dijk van de Oude Arenbergpolder,Pellendijk</t>
  </si>
  <si>
    <t>51.29467</t>
  </si>
  <si>
    <t>4.19975</t>
  </si>
  <si>
    <t>Pellenberg</t>
  </si>
  <si>
    <t>50.87245</t>
  </si>
  <si>
    <t>4.79394</t>
  </si>
  <si>
    <t>Pellaines</t>
  </si>
  <si>
    <t>Pellaines,Pellen</t>
  </si>
  <si>
    <t>5.0071</t>
  </si>
  <si>
    <t>Pelikaan</t>
  </si>
  <si>
    <t>Pelican,Pelikaan</t>
  </si>
  <si>
    <t>51.12352</t>
  </si>
  <si>
    <t>2.7475</t>
  </si>
  <si>
    <t>Pelgrimhoeve</t>
  </si>
  <si>
    <t>Pelgrimhoeve,Pelgrimhof</t>
  </si>
  <si>
    <t>51.06012</t>
  </si>
  <si>
    <t>4.68808</t>
  </si>
  <si>
    <t>Pekgat</t>
  </si>
  <si>
    <t>Pejensbos</t>
  </si>
  <si>
    <t>Peissant</t>
  </si>
  <si>
    <t>50.35137</t>
  </si>
  <si>
    <t>4.11963</t>
  </si>
  <si>
    <t>Peisegem</t>
  </si>
  <si>
    <t>50.98356</t>
  </si>
  <si>
    <t>4.22627</t>
  </si>
  <si>
    <t>Peischweid</t>
  </si>
  <si>
    <t>Peinwinning</t>
  </si>
  <si>
    <t>Peinwinning,Peynwinning</t>
  </si>
  <si>
    <t>Peijenbeek</t>
  </si>
  <si>
    <t>Peienbeek,Peijenbeek</t>
  </si>
  <si>
    <t>50.78641</t>
  </si>
  <si>
    <t>4.0119</t>
  </si>
  <si>
    <t>Peervenshoek</t>
  </si>
  <si>
    <t>50.99096</t>
  </si>
  <si>
    <t>4.6467</t>
  </si>
  <si>
    <t>Peerstalle</t>
  </si>
  <si>
    <t>Peerstalle,Perdstalle</t>
  </si>
  <si>
    <t>51.07791</t>
  </si>
  <si>
    <t>3.27798</t>
  </si>
  <si>
    <t>Peersbos</t>
  </si>
  <si>
    <t>Peerdsbosch,Peersbos</t>
  </si>
  <si>
    <t>51.27643</t>
  </si>
  <si>
    <t>4.48864</t>
  </si>
  <si>
    <t>Peerdsloop</t>
  </si>
  <si>
    <t>Peerdsbos</t>
  </si>
  <si>
    <t>51.26947</t>
  </si>
  <si>
    <t>4.48887</t>
  </si>
  <si>
    <t>Peerds</t>
  </si>
  <si>
    <t>Peerds,Peerds Rot,Peerts</t>
  </si>
  <si>
    <t>Peerdestokbeek</t>
  </si>
  <si>
    <t>Peerderloop</t>
  </si>
  <si>
    <t>De Peerder Looper Ruisseau,Peerderloop</t>
  </si>
  <si>
    <t>Peerdenhoek</t>
  </si>
  <si>
    <t>Peerdeken</t>
  </si>
  <si>
    <t>51.07583</t>
  </si>
  <si>
    <t>3.83638</t>
  </si>
  <si>
    <t>Peer</t>
  </si>
  <si>
    <t>51.1303</t>
  </si>
  <si>
    <t>5.45952</t>
  </si>
  <si>
    <t>72030,Peer,Per,pei er,per,ph,Пер,په,เปร์,佩尔</t>
  </si>
  <si>
    <t>51.13175</t>
  </si>
  <si>
    <t>5.45677</t>
  </si>
  <si>
    <t>Pecrot Chaussée</t>
  </si>
  <si>
    <t>Pecrot Chaussee</t>
  </si>
  <si>
    <t>50.77001</t>
  </si>
  <si>
    <t>4.64825</t>
  </si>
  <si>
    <t>Pecrot</t>
  </si>
  <si>
    <t>50.77726</t>
  </si>
  <si>
    <t>4.65129</t>
  </si>
  <si>
    <t>Pecq</t>
  </si>
  <si>
    <t>Pecq,Pek,Pècq,pwk,Пек,پوک</t>
  </si>
  <si>
    <t>50.68619</t>
  </si>
  <si>
    <t>3.33789</t>
  </si>
  <si>
    <t>57062,Pecq,Pek,Pècq,Pêk,pei ke,pwk,Пек,پوک,佩克</t>
  </si>
  <si>
    <t>50.68504</t>
  </si>
  <si>
    <t>3.35672</t>
  </si>
  <si>
    <t>Peau</t>
  </si>
  <si>
    <t>Bois du Pays</t>
  </si>
  <si>
    <t>Payot</t>
  </si>
  <si>
    <t>50.66957</t>
  </si>
  <si>
    <t>4.46342</t>
  </si>
  <si>
    <t>Paviljoen</t>
  </si>
  <si>
    <t>Pavihoen,Paviljoen</t>
  </si>
  <si>
    <t>Pavé</t>
  </si>
  <si>
    <t>Pave</t>
  </si>
  <si>
    <t>Pavé d'Ath</t>
  </si>
  <si>
    <t>Pave d'Ath</t>
  </si>
  <si>
    <t>50.51239</t>
  </si>
  <si>
    <t>3.92109</t>
  </si>
  <si>
    <t>Pauwstraat</t>
  </si>
  <si>
    <t>Pauwhoeven</t>
  </si>
  <si>
    <t>Pauwenberghoeve</t>
  </si>
  <si>
    <t>Pauwenberg-hoef,Pauwenberghoeve</t>
  </si>
  <si>
    <t>Pauwelsbos</t>
  </si>
  <si>
    <t>Pauwelsbos,Pauwelsbosch</t>
  </si>
  <si>
    <t>51.10489</t>
  </si>
  <si>
    <t>3.51262</t>
  </si>
  <si>
    <t>Pauwelsbeek</t>
  </si>
  <si>
    <t>Ferme des Pauvres</t>
  </si>
  <si>
    <t>Paulatem</t>
  </si>
  <si>
    <t>Paulaethem,Paulatem</t>
  </si>
  <si>
    <t>50.89701</t>
  </si>
  <si>
    <t>3.71774</t>
  </si>
  <si>
    <t>Paudure</t>
  </si>
  <si>
    <t>50.69224</t>
  </si>
  <si>
    <t>4.32233</t>
  </si>
  <si>
    <t>Pâture</t>
  </si>
  <si>
    <t>Pature</t>
  </si>
  <si>
    <t>La Pature,La Pâture,Pature,Pâture</t>
  </si>
  <si>
    <t>Pâturages</t>
  </si>
  <si>
    <t>Paturages</t>
  </si>
  <si>
    <t>50.4072</t>
  </si>
  <si>
    <t>3.855</t>
  </si>
  <si>
    <t>Pattoterij</t>
  </si>
  <si>
    <t>Patottery,Pattoterij</t>
  </si>
  <si>
    <t>51.13248</t>
  </si>
  <si>
    <t>4.07281</t>
  </si>
  <si>
    <t>Patrouille</t>
  </si>
  <si>
    <t>50.64826</t>
  </si>
  <si>
    <t>4.02983</t>
  </si>
  <si>
    <t>Patloy</t>
  </si>
  <si>
    <t>Patignies</t>
  </si>
  <si>
    <t>50.00011</t>
  </si>
  <si>
    <t>4.95146</t>
  </si>
  <si>
    <t>Patershoek</t>
  </si>
  <si>
    <t>Paterberg</t>
  </si>
  <si>
    <t>50.78274</t>
  </si>
  <si>
    <t>3.54881</t>
  </si>
  <si>
    <t>Patatestraat</t>
  </si>
  <si>
    <t>Pataterhoek</t>
  </si>
  <si>
    <t>Hameau du Patard</t>
  </si>
  <si>
    <t>50.6309</t>
  </si>
  <si>
    <t>3.86693</t>
  </si>
  <si>
    <t>Château de la Pasture</t>
  </si>
  <si>
    <t>Chateau de la Pasture</t>
  </si>
  <si>
    <t>50.33127</t>
  </si>
  <si>
    <t>4.37596</t>
  </si>
  <si>
    <t>Pastorijgoed</t>
  </si>
  <si>
    <t>Pasterygoed,Pastorijgoed</t>
  </si>
  <si>
    <t>Pastoorsbos</t>
  </si>
  <si>
    <t>Passe Tout Outre</t>
  </si>
  <si>
    <t>Le Passe-Tout-Outre</t>
  </si>
  <si>
    <t>50.3505</t>
  </si>
  <si>
    <t>3.74265</t>
  </si>
  <si>
    <t>Passendale</t>
  </si>
  <si>
    <t>Pasendale,Passchendaele,Passchendale,Passchendoale,Passendale,basyndaly,pa sen da lei,passhenderu,psandl,Пасендале,Пассендале,פאסנדאלה,باسيندالي,پاسنڈیل,پساندل,パッシェンデール,帕森达勒</t>
  </si>
  <si>
    <t>3.02133</t>
  </si>
  <si>
    <t>Passendaalbeek</t>
  </si>
  <si>
    <t>Passchendaelbeek,Passendaalbeek</t>
  </si>
  <si>
    <t>Passemarebeek</t>
  </si>
  <si>
    <t>Passchemaregracht,Passemarebeek</t>
  </si>
  <si>
    <t>50.8838</t>
  </si>
  <si>
    <t>3.75704</t>
  </si>
  <si>
    <t>Pasbrughoeve</t>
  </si>
  <si>
    <t>Pasbrughoef,Pasbrughoeve</t>
  </si>
  <si>
    <t>Pasbrug</t>
  </si>
  <si>
    <t>51.03542</t>
  </si>
  <si>
    <t>4.51192</t>
  </si>
  <si>
    <t>Pas Bayard</t>
  </si>
  <si>
    <t>50.31722</t>
  </si>
  <si>
    <t>5.52417</t>
  </si>
  <si>
    <t>Pas à Wasmes</t>
  </si>
  <si>
    <t>Pas a Wasmes</t>
  </si>
  <si>
    <t>50.67239</t>
  </si>
  <si>
    <t>3.32109</t>
  </si>
  <si>
    <t>Parwijs</t>
  </si>
  <si>
    <t>Duffel-Parwijs,Duffel-Parwys,Parwijs</t>
  </si>
  <si>
    <t>Bois de la Part du Prince</t>
  </si>
  <si>
    <t>50.13646</t>
  </si>
  <si>
    <t>5.44203</t>
  </si>
  <si>
    <t>Parochieveld</t>
  </si>
  <si>
    <t>Parochieveld,Parochieweld</t>
  </si>
  <si>
    <t>3.34755</t>
  </si>
  <si>
    <t>Parmavaart</t>
  </si>
  <si>
    <t>Parkhoeve</t>
  </si>
  <si>
    <t>Ferme du Parc,Parkhoeve</t>
  </si>
  <si>
    <t>Parkbosbeek</t>
  </si>
  <si>
    <t>Parboschbeek,Parkbosbeek</t>
  </si>
  <si>
    <t>50.79694</t>
  </si>
  <si>
    <t>3.84106</t>
  </si>
  <si>
    <t>Park</t>
  </si>
  <si>
    <t>Heverlee Park,Parc,Parck,Parcq,Park</t>
  </si>
  <si>
    <t>50.86264</t>
  </si>
  <si>
    <t>4.71193</t>
  </si>
  <si>
    <t>Bois de Paris</t>
  </si>
  <si>
    <t>50.68156</t>
  </si>
  <si>
    <t>4.46809</t>
  </si>
  <si>
    <t>Parike</t>
  </si>
  <si>
    <t>Paricke,Parike</t>
  </si>
  <si>
    <t>3.79754</t>
  </si>
  <si>
    <t>Parijs</t>
  </si>
  <si>
    <t>50.9413</t>
  </si>
  <si>
    <t>4.13867</t>
  </si>
  <si>
    <t>La Ville de Paris,Parijs</t>
  </si>
  <si>
    <t>Parfondvaux</t>
  </si>
  <si>
    <t>50.64482</t>
  </si>
  <si>
    <t>5.67949</t>
  </si>
  <si>
    <t>Parfondruy</t>
  </si>
  <si>
    <t>50.39008</t>
  </si>
  <si>
    <t>5.91597</t>
  </si>
  <si>
    <t>Parfondruth</t>
  </si>
  <si>
    <t>Parfond Bois</t>
  </si>
  <si>
    <t>50.52695</t>
  </si>
  <si>
    <t>5.96166</t>
  </si>
  <si>
    <t>Parette</t>
  </si>
  <si>
    <t>49.7851</t>
  </si>
  <si>
    <t>5.77283</t>
  </si>
  <si>
    <t>Ferme de Parensart</t>
  </si>
  <si>
    <t>Parelsberg</t>
  </si>
  <si>
    <t>Fort Parel</t>
  </si>
  <si>
    <t>Fort Parel,Fort la Perle</t>
  </si>
  <si>
    <t>Bois Pardon</t>
  </si>
  <si>
    <t>50.73556</t>
  </si>
  <si>
    <t>4.94835</t>
  </si>
  <si>
    <t>Par de là l'Eau</t>
  </si>
  <si>
    <t>Par de la l'Eau</t>
  </si>
  <si>
    <t>Pardassenhoek</t>
  </si>
  <si>
    <t>50.87177</t>
  </si>
  <si>
    <t>3.85824</t>
  </si>
  <si>
    <t>Ferme du Parc</t>
  </si>
  <si>
    <t>50.67629</t>
  </si>
  <si>
    <t>4.04334</t>
  </si>
  <si>
    <t>Paradis</t>
  </si>
  <si>
    <t>50.73149</t>
  </si>
  <si>
    <t>3.70768</t>
  </si>
  <si>
    <t>50.67758</t>
  </si>
  <si>
    <t>4.36994</t>
  </si>
  <si>
    <t>50.64526</t>
  </si>
  <si>
    <t>3.35617</t>
  </si>
  <si>
    <t>50.41645</t>
  </si>
  <si>
    <t>5.69026</t>
  </si>
  <si>
    <t>50.32096</t>
  </si>
  <si>
    <t>5.12353</t>
  </si>
  <si>
    <t>Paradijs</t>
  </si>
  <si>
    <t>Paradijs,Paradys</t>
  </si>
  <si>
    <t>50.86513</t>
  </si>
  <si>
    <t>5.30691</t>
  </si>
  <si>
    <t>Papinglo</t>
  </si>
  <si>
    <t>Papinglo,Papingloo</t>
  </si>
  <si>
    <t>Papignies</t>
  </si>
  <si>
    <t>Papegem</t>
  </si>
  <si>
    <t>50.68596</t>
  </si>
  <si>
    <t>3.81783</t>
  </si>
  <si>
    <t>Papevijvers</t>
  </si>
  <si>
    <t>Papeterie</t>
  </si>
  <si>
    <t>Papestraat</t>
  </si>
  <si>
    <t>Paperode</t>
  </si>
  <si>
    <t>50.95273</t>
  </si>
  <si>
    <t>4.04542</t>
  </si>
  <si>
    <t>Hof te Papenmunt</t>
  </si>
  <si>
    <t>Ferme de Papenmunt,Hof te Papenmunt</t>
  </si>
  <si>
    <t>Papenmunt</t>
  </si>
  <si>
    <t>50.81184</t>
  </si>
  <si>
    <t>3.87085</t>
  </si>
  <si>
    <t>Papenmeersenbeek</t>
  </si>
  <si>
    <t>Papenmeerschbeek,Papenmeerschenbeek,Papenmeersenbeek</t>
  </si>
  <si>
    <t>Papenkasteel</t>
  </si>
  <si>
    <t>Papendaal</t>
  </si>
  <si>
    <t>50.94112</t>
  </si>
  <si>
    <t>5.54629</t>
  </si>
  <si>
    <t>Papenbrugge</t>
  </si>
  <si>
    <t>Papenbrug,Papenbrugge,Papenbruggen</t>
  </si>
  <si>
    <t>Papenbroek</t>
  </si>
  <si>
    <t>50.95462</t>
  </si>
  <si>
    <t>5.03714</t>
  </si>
  <si>
    <t>Papenbraak</t>
  </si>
  <si>
    <t>Paepenbraak,Pap en Broek,Papenbraak</t>
  </si>
  <si>
    <t>51.25141</t>
  </si>
  <si>
    <t>3.25368</t>
  </si>
  <si>
    <t>Papelandbeek</t>
  </si>
  <si>
    <t>50.85264</t>
  </si>
  <si>
    <t>3.10714</t>
  </si>
  <si>
    <t>Paapegem,Papegem,Папегем,پاپ‌گم</t>
  </si>
  <si>
    <t>50.95627</t>
  </si>
  <si>
    <t>3.92618</t>
  </si>
  <si>
    <t>Papegaai</t>
  </si>
  <si>
    <t>Panottes</t>
  </si>
  <si>
    <t>Pannesheydt</t>
  </si>
  <si>
    <t>Pannesheid,Pannesheydt</t>
  </si>
  <si>
    <t>50.70956</t>
  </si>
  <si>
    <t>5.9618</t>
  </si>
  <si>
    <t>Pannenwinning</t>
  </si>
  <si>
    <t>Pannensterz</t>
  </si>
  <si>
    <t>Pannenhuishoeve</t>
  </si>
  <si>
    <t>Het Pannenhuis,Pannenhuishoeve</t>
  </si>
  <si>
    <t>Pannenhoeve</t>
  </si>
  <si>
    <t>Pannenhoef,Pannenhoeve</t>
  </si>
  <si>
    <t>51.44393</t>
  </si>
  <si>
    <t>5.06368</t>
  </si>
  <si>
    <t>Pannen-hoef,Pannenhoeve</t>
  </si>
  <si>
    <t>51.02427</t>
  </si>
  <si>
    <t>4.77923</t>
  </si>
  <si>
    <t>Pannekeethof</t>
  </si>
  <si>
    <t>Panisborne</t>
  </si>
  <si>
    <t>50.86424</t>
  </si>
  <si>
    <t>5.05939</t>
  </si>
  <si>
    <t>Panhoven</t>
  </si>
  <si>
    <t>51.13411</t>
  </si>
  <si>
    <t>5.62356</t>
  </si>
  <si>
    <t>Panemolen</t>
  </si>
  <si>
    <t>Pandoerenhoek</t>
  </si>
  <si>
    <t>4.6707</t>
  </si>
  <si>
    <t>Pandgatheide</t>
  </si>
  <si>
    <t>51.05856</t>
  </si>
  <si>
    <t>4.22909</t>
  </si>
  <si>
    <t>Pamelse</t>
  </si>
  <si>
    <t>Pamelsche,Pamelse</t>
  </si>
  <si>
    <t>Pamelhof</t>
  </si>
  <si>
    <t>Palmenhof,Pamelhof</t>
  </si>
  <si>
    <t>Pamel</t>
  </si>
  <si>
    <t>Roosdaal (Pamel)</t>
  </si>
  <si>
    <t>50.8453</t>
  </si>
  <si>
    <t>Roosdaal</t>
  </si>
  <si>
    <t>23097,Roosdaal,Roosdaol,Roosdoal,Rosdal,Roôsdaol,Rôosdoal,luo si da er,rwzdl,Росдал,روزدل,罗斯达尔,羅斯達爾</t>
  </si>
  <si>
    <t>50.83489</t>
  </si>
  <si>
    <t>4.08434</t>
  </si>
  <si>
    <t>Palmhof</t>
  </si>
  <si>
    <t>Palmhoef,Palmhof,Polmhoeve</t>
  </si>
  <si>
    <t>Pallenbour</t>
  </si>
  <si>
    <t>Pallemaat</t>
  </si>
  <si>
    <t>Pallemaat,Pallemaet</t>
  </si>
  <si>
    <t>Château de Pallandt</t>
  </si>
  <si>
    <t>Chateau de Pallandt</t>
  </si>
  <si>
    <t>Pallandt</t>
  </si>
  <si>
    <t>Pallaaraard</t>
  </si>
  <si>
    <t>Pallaaraard,Pallaeraard</t>
  </si>
  <si>
    <t>51.21595</t>
  </si>
  <si>
    <t>4.75557</t>
  </si>
  <si>
    <t>Paliseul</t>
  </si>
  <si>
    <t>Palijhou,Palijhoû,Paliseul,Paliseuli vald,Paliz'ol,Palizjol',ba li se er,plyzw,Пализьол,Пализёль,پلیزو,巴利瑟尔</t>
  </si>
  <si>
    <t>49.90395</t>
  </si>
  <si>
    <t>5.13537</t>
  </si>
  <si>
    <t>84050,Palijhou,Palijhoû,Paliseul,Paliseuli vald,Paliz'ol,Palizjol',pa li se lei,parisuru,plyzw,Пализьол,Пализёль,پلیزو,パリスール,帕利瑟勒</t>
  </si>
  <si>
    <t>49.91103</t>
  </si>
  <si>
    <t>5.12704</t>
  </si>
  <si>
    <t>Palange</t>
  </si>
  <si>
    <t>Palange,Palenge</t>
  </si>
  <si>
    <t>50.36232</t>
  </si>
  <si>
    <t>5.43454</t>
  </si>
  <si>
    <t>Pairin</t>
  </si>
  <si>
    <t>Pairain,Pairin</t>
  </si>
  <si>
    <t>Paireux</t>
  </si>
  <si>
    <t>Pair</t>
  </si>
  <si>
    <t>50.44121</t>
  </si>
  <si>
    <t>5.40166</t>
  </si>
  <si>
    <t>Paillaart</t>
  </si>
  <si>
    <t>Paillaart,Paillart</t>
  </si>
  <si>
    <t>Pailhe</t>
  </si>
  <si>
    <t>Clavier (Pailhe)</t>
  </si>
  <si>
    <t>50.42345</t>
  </si>
  <si>
    <t>5.2591</t>
  </si>
  <si>
    <t>Pailette</t>
  </si>
  <si>
    <t>Paifve</t>
  </si>
  <si>
    <t>50.7282</t>
  </si>
  <si>
    <t>5.5234</t>
  </si>
  <si>
    <t>Padraye</t>
  </si>
  <si>
    <t>Pa d'là l'Eau</t>
  </si>
  <si>
    <t>Pa d'la l'Eau</t>
  </si>
  <si>
    <t>Paddestraat</t>
  </si>
  <si>
    <t>50.88124</t>
  </si>
  <si>
    <t>3.7743</t>
  </si>
  <si>
    <t>Paddeschoothof</t>
  </si>
  <si>
    <t>Padderscheephof,Paddeschephof,Paddeschoothof</t>
  </si>
  <si>
    <t>51.16497</t>
  </si>
  <si>
    <t>4.11574</t>
  </si>
  <si>
    <t>Padde Poelen</t>
  </si>
  <si>
    <t>Paddenhoek</t>
  </si>
  <si>
    <t>Paddekoten</t>
  </si>
  <si>
    <t>Paddegat</t>
  </si>
  <si>
    <t>51.2051</t>
  </si>
  <si>
    <t>3.04236</t>
  </si>
  <si>
    <t>Paddebroeken</t>
  </si>
  <si>
    <t>50.94048</t>
  </si>
  <si>
    <t>4.19601</t>
  </si>
  <si>
    <t>Paddebeek</t>
  </si>
  <si>
    <t>Pachy</t>
  </si>
  <si>
    <t>50.71575</t>
  </si>
  <si>
    <t>Pachtgoedhof</t>
  </si>
  <si>
    <t>Pachtgoederen</t>
  </si>
  <si>
    <t>51.16228</t>
  </si>
  <si>
    <t>3.77275</t>
  </si>
  <si>
    <t>Pachtgoed</t>
  </si>
  <si>
    <t>Paardveehoeve</t>
  </si>
  <si>
    <t>Paardveehoef,Paardveehoeve</t>
  </si>
  <si>
    <t>Paardenkouter</t>
  </si>
  <si>
    <t>50.87551</t>
  </si>
  <si>
    <t>3.46808</t>
  </si>
  <si>
    <t>Paardenmarkt</t>
  </si>
  <si>
    <t>Binnenpaardenmarkt,Binnenpardenmarkt,Paardemarkt,Paardenmarkt</t>
  </si>
  <si>
    <t>51.35973</t>
  </si>
  <si>
    <t>3.27095</t>
  </si>
  <si>
    <t>Paar</t>
  </si>
  <si>
    <t>Paanders</t>
  </si>
  <si>
    <t>50.94007</t>
  </si>
  <si>
    <t>3.31659</t>
  </si>
  <si>
    <t>Paal</t>
  </si>
  <si>
    <t>Beringen (Paal),Pael</t>
  </si>
  <si>
    <t>51.03988</t>
  </si>
  <si>
    <t>5.17233</t>
  </si>
  <si>
    <t>Bois d'Ozo</t>
  </si>
  <si>
    <t>50.36578</t>
  </si>
  <si>
    <t>5.58554</t>
  </si>
  <si>
    <t>Ozo</t>
  </si>
  <si>
    <t>50.37322</t>
  </si>
  <si>
    <t>5.55453</t>
  </si>
  <si>
    <t>Oxhe</t>
  </si>
  <si>
    <t>Ovifat</t>
  </si>
  <si>
    <t>50.46652</t>
  </si>
  <si>
    <t>6.10728</t>
  </si>
  <si>
    <t>Overwinden</t>
  </si>
  <si>
    <t>50.75504</t>
  </si>
  <si>
    <t>5.048</t>
  </si>
  <si>
    <t>Overwijs</t>
  </si>
  <si>
    <t>51.09727</t>
  </si>
  <si>
    <t>4.90162</t>
  </si>
  <si>
    <t>Overstraat</t>
  </si>
  <si>
    <t>Overstehindel</t>
  </si>
  <si>
    <t>Oversleensehoeve</t>
  </si>
  <si>
    <t>Oversleenschehoef,Oversleensehoeve,Oversteense Hoeve</t>
  </si>
  <si>
    <t>51.1117</t>
  </si>
  <si>
    <t>5.11754</t>
  </si>
  <si>
    <t>Overslag</t>
  </si>
  <si>
    <t>51.19961</t>
  </si>
  <si>
    <t>3.88797</t>
  </si>
  <si>
    <t>Overrepen</t>
  </si>
  <si>
    <t>Overrepen,Tongeren (Overrepen)</t>
  </si>
  <si>
    <t>5.43108</t>
  </si>
  <si>
    <t>Overpelt</t>
  </si>
  <si>
    <t>Overpelt,Overpeltas,Pelt,ao fu pei er te,awrplt,xo wexr phel t,Оверпелт,اورپلت,โอเวอร์เพลต์,奥弗佩尔特</t>
  </si>
  <si>
    <t>51.21038</t>
  </si>
  <si>
    <t>5.41557</t>
  </si>
  <si>
    <t>51.21065</t>
  </si>
  <si>
    <t>5.41394</t>
  </si>
  <si>
    <t>Overoth</t>
  </si>
  <si>
    <t>Overoet,Overoth</t>
  </si>
  <si>
    <t>50.62967</t>
  </si>
  <si>
    <t>5.99922</t>
  </si>
  <si>
    <t>Overnellen</t>
  </si>
  <si>
    <t>Overnelle,Overnellen</t>
  </si>
  <si>
    <t>50.88821</t>
  </si>
  <si>
    <t>4.15031</t>
  </si>
  <si>
    <t>Overnellebeek</t>
  </si>
  <si>
    <t>Overmere Broek</t>
  </si>
  <si>
    <t>Overmeire Broek,Overmere Broek</t>
  </si>
  <si>
    <t>Overmere</t>
  </si>
  <si>
    <t>Overmeire,Overmere</t>
  </si>
  <si>
    <t>51.04691</t>
  </si>
  <si>
    <t>3.9466</t>
  </si>
  <si>
    <t>Overlede 't Fort</t>
  </si>
  <si>
    <t>Overlede 't Fort,Overleede 't Fort</t>
  </si>
  <si>
    <t>51.16447</t>
  </si>
  <si>
    <t>3.86037</t>
  </si>
  <si>
    <t>Overimpe</t>
  </si>
  <si>
    <t>50.95781</t>
  </si>
  <si>
    <t>3.96373</t>
  </si>
  <si>
    <t>Overijse</t>
  </si>
  <si>
    <t>Overejse,Overijase,Overijsche,Overijse,Overyssche,ao gang lai ze,awryzhz,Оверейсе,Оверийсе,اوریژز,奥纲赖泽</t>
  </si>
  <si>
    <t>50.77436</t>
  </si>
  <si>
    <t>4.53461</t>
  </si>
  <si>
    <t>23062,Overeise,Overeisė,Overejse,Overiese,Overijsche,Overijse,Overyse,Overyssche,awryzhz,shang ai se,Оверейсе,אובריג'ס,اوریژز,上艾瑟</t>
  </si>
  <si>
    <t>50.77512</t>
  </si>
  <si>
    <t>4.53718</t>
  </si>
  <si>
    <t>Overheule</t>
  </si>
  <si>
    <t>50.84864</t>
  </si>
  <si>
    <t>3.16471</t>
  </si>
  <si>
    <t>Overhespen</t>
  </si>
  <si>
    <t>50.79599</t>
  </si>
  <si>
    <t>5.03563</t>
  </si>
  <si>
    <t>Overheideloop</t>
  </si>
  <si>
    <t>Overheide</t>
  </si>
  <si>
    <t>Overheid,Overheide</t>
  </si>
  <si>
    <t>51.06494</t>
  </si>
  <si>
    <t>4.25955</t>
  </si>
  <si>
    <t>Overheet</t>
  </si>
  <si>
    <t>51.01398</t>
  </si>
  <si>
    <t>4.01708</t>
  </si>
  <si>
    <t>Overheembeek</t>
  </si>
  <si>
    <t>Overes</t>
  </si>
  <si>
    <t>51.10736</t>
  </si>
  <si>
    <t>5.46314</t>
  </si>
  <si>
    <t>Overeindeveld</t>
  </si>
  <si>
    <t>Overeinde,Overeindeveld</t>
  </si>
  <si>
    <t>51.01159</t>
  </si>
  <si>
    <t>5.588</t>
  </si>
  <si>
    <t>Overdorp</t>
  </si>
  <si>
    <t>Overdije</t>
  </si>
  <si>
    <t>Overdeeye,Overdije</t>
  </si>
  <si>
    <t>50.94714</t>
  </si>
  <si>
    <t>3.26631</t>
  </si>
  <si>
    <t>Over de Vaart</t>
  </si>
  <si>
    <t>Keierd,Over de Vaart</t>
  </si>
  <si>
    <t>Over den Demer</t>
  </si>
  <si>
    <t>Over de Heibloem</t>
  </si>
  <si>
    <t>Over de Beek</t>
  </si>
  <si>
    <t>50.98955</t>
  </si>
  <si>
    <t>4.27926</t>
  </si>
  <si>
    <t>Overdam</t>
  </si>
  <si>
    <t>Overbroekheide</t>
  </si>
  <si>
    <t>Overbroek</t>
  </si>
  <si>
    <t>51.4521</t>
  </si>
  <si>
    <t>5.07166</t>
  </si>
  <si>
    <t>51.34252</t>
  </si>
  <si>
    <t>4.60691</t>
  </si>
  <si>
    <t>Overbroeck,Overbroek</t>
  </si>
  <si>
    <t>Overbroek,Overbrouk,Overbroul</t>
  </si>
  <si>
    <t>50.7571</t>
  </si>
  <si>
    <t>5.26431</t>
  </si>
  <si>
    <t>Overboelare</t>
  </si>
  <si>
    <t>Overboelare,Overboulaere</t>
  </si>
  <si>
    <t>3.86369</t>
  </si>
  <si>
    <t>Overberg</t>
  </si>
  <si>
    <t>Overbeke</t>
  </si>
  <si>
    <t>51.00011</t>
  </si>
  <si>
    <t>3.86582</t>
  </si>
  <si>
    <t>50.91942</t>
  </si>
  <si>
    <t>3.64641</t>
  </si>
  <si>
    <t>Overbeek</t>
  </si>
  <si>
    <t>5.10493</t>
  </si>
  <si>
    <t>Ouwegem</t>
  </si>
  <si>
    <t>Auwegem,Ouwegem</t>
  </si>
  <si>
    <t>50.91231</t>
  </si>
  <si>
    <t>3.59978</t>
  </si>
  <si>
    <t>Outrijve</t>
  </si>
  <si>
    <t>Autryve,Outrijve</t>
  </si>
  <si>
    <t>50.75773</t>
  </si>
  <si>
    <t>3.42964</t>
  </si>
  <si>
    <t>Outrewarche</t>
  </si>
  <si>
    <t>50.44584</t>
  </si>
  <si>
    <t>6.14451</t>
  </si>
  <si>
    <t>Outre Meuse</t>
  </si>
  <si>
    <t>50.64117</t>
  </si>
  <si>
    <t>5.58469</t>
  </si>
  <si>
    <t>Outrelouxhe</t>
  </si>
  <si>
    <t>50.50341</t>
  </si>
  <si>
    <t>5.33361</t>
  </si>
  <si>
    <t>Outre l'Eau</t>
  </si>
  <si>
    <t>50.66935</t>
  </si>
  <si>
    <t>3.66586</t>
  </si>
  <si>
    <t>Outre Dendre</t>
  </si>
  <si>
    <t>50.67509</t>
  </si>
  <si>
    <t>3.80247</t>
  </si>
  <si>
    <t>Outgaarden</t>
  </si>
  <si>
    <t>Autgaerde,Outgaarden</t>
  </si>
  <si>
    <t>50.76672</t>
  </si>
  <si>
    <t>4.91929</t>
  </si>
  <si>
    <t>Outer</t>
  </si>
  <si>
    <t>Oultre,Outer</t>
  </si>
  <si>
    <t>50.84189</t>
  </si>
  <si>
    <t>3.9987</t>
  </si>
  <si>
    <t>Oute</t>
  </si>
  <si>
    <t>Oute,Quote</t>
  </si>
  <si>
    <t>Ourthe Orientale</t>
  </si>
  <si>
    <t>L'Ourthe Orientale,Ourthe,Ourthe Orientale</t>
  </si>
  <si>
    <t>50.13305</t>
  </si>
  <si>
    <t>5.67863</t>
  </si>
  <si>
    <t>Ourthe Occidentale</t>
  </si>
  <si>
    <t>L'Ourthe Occidentale,Ourthe,Ourthe Occidentale</t>
  </si>
  <si>
    <t>50.15106</t>
  </si>
  <si>
    <t>5.6745</t>
  </si>
  <si>
    <t>Canal de l'Ourthe</t>
  </si>
  <si>
    <t>Ourthe</t>
  </si>
  <si>
    <t>Aiwe d' Oute,Aiwe d' Oûte,L'Ourthe,Ourthe</t>
  </si>
  <si>
    <t>50.1882</t>
  </si>
  <si>
    <t>5.97916</t>
  </si>
  <si>
    <t>Ourt</t>
  </si>
  <si>
    <t>49.92175</t>
  </si>
  <si>
    <t>5.42252</t>
  </si>
  <si>
    <t>Ouren</t>
  </si>
  <si>
    <t>50.13945</t>
  </si>
  <si>
    <t>6.13288</t>
  </si>
  <si>
    <t>Eau d'Our</t>
  </si>
  <si>
    <t>Eau d'Our,L'Our,Our</t>
  </si>
  <si>
    <t>49.97552</t>
  </si>
  <si>
    <t>5.12483</t>
  </si>
  <si>
    <t>Our</t>
  </si>
  <si>
    <t>49.95978</t>
  </si>
  <si>
    <t>5.12344</t>
  </si>
  <si>
    <t>Oupeye</t>
  </si>
  <si>
    <t>Oupeye,Oûpêye,Upe,Upej,awpyy,wu pei,Упе,Упей,اوپئی,乌佩</t>
  </si>
  <si>
    <t>50.71184</t>
  </si>
  <si>
    <t>5.6468</t>
  </si>
  <si>
    <t>62079,Oupeye,Oûpêye,Upej,Upi,awpyy,upeie,wu pei,Упей,اوپئی,ウペイエ,乌佩</t>
  </si>
  <si>
    <t>50.70999</t>
  </si>
  <si>
    <t>5.64491</t>
  </si>
  <si>
    <t>Ounes</t>
  </si>
  <si>
    <t>Les Ounes,Ounes</t>
  </si>
  <si>
    <t>Ouhar</t>
  </si>
  <si>
    <t>50.48509</t>
  </si>
  <si>
    <t>5.53818</t>
  </si>
  <si>
    <t>Ougrée</t>
  </si>
  <si>
    <t>Ougree</t>
  </si>
  <si>
    <t>Ougreye,Ougrêye,Seraing (Ougree),Seraing (Ougrée)</t>
  </si>
  <si>
    <t>50.60149</t>
  </si>
  <si>
    <t>5.5444</t>
  </si>
  <si>
    <t>Oufny</t>
  </si>
  <si>
    <t>50.37497</t>
  </si>
  <si>
    <t>5.71529</t>
  </si>
  <si>
    <t>Bois d'Ouffet</t>
  </si>
  <si>
    <t>50.44811</t>
  </si>
  <si>
    <t>5.50945</t>
  </si>
  <si>
    <t>Ouffet</t>
  </si>
  <si>
    <t>Ouffet,Ufe,Uffe,awfh,wu fei,Уфе,Уффе,اوفه,乌费</t>
  </si>
  <si>
    <t>50.4387</t>
  </si>
  <si>
    <t>61048,Oufet,Ouffet,Ufe,Uffe,awfh,wu fei,Уфе,Уффе,اوفه,乌费,烏費</t>
  </si>
  <si>
    <t>5.46896</t>
  </si>
  <si>
    <t>Oud Winterslag</t>
  </si>
  <si>
    <t>50.98658</t>
  </si>
  <si>
    <t>5.49644</t>
  </si>
  <si>
    <t>Oud Waterschei</t>
  </si>
  <si>
    <t>50.9895</t>
  </si>
  <si>
    <t>5.52535</t>
  </si>
  <si>
    <t>Oud-Turnhout</t>
  </si>
  <si>
    <t>Oud-Turnhout,Vieux-Turnhout</t>
  </si>
  <si>
    <t>51.31978</t>
  </si>
  <si>
    <t>13031,Aud T'ornkhaut,Oud-Turnhout,Vetus Turnholtum,Vieux-Turnhout,auto=tourunhauto,awd-twrnhawt,jiu di lun hao te,Ауд Тьорнхаут,آود-تورنهاوت,アウト＝トゥルンハウト,旧蒂伦豪特,舊蒂倫豪特</t>
  </si>
  <si>
    <t>51.31999</t>
  </si>
  <si>
    <t>4.9823</t>
  </si>
  <si>
    <t>Oud Stuivekenskerke</t>
  </si>
  <si>
    <t>Oud Stuivekenskerke,Oud Stuyvekens,Oud Stuyvekenskerke</t>
  </si>
  <si>
    <t>51.0586</t>
  </si>
  <si>
    <t>2.83362</t>
  </si>
  <si>
    <t>Oud Smetlede</t>
  </si>
  <si>
    <t>Oudoumont</t>
  </si>
  <si>
    <t>Oudoumont,Ouldoumont</t>
  </si>
  <si>
    <t>50.62469</t>
  </si>
  <si>
    <t>5.32615</t>
  </si>
  <si>
    <t>Oud-Noordlandpolder</t>
  </si>
  <si>
    <t>51.36375</t>
  </si>
  <si>
    <t>4.31285</t>
  </si>
  <si>
    <t>Oud Moregen</t>
  </si>
  <si>
    <t>Oud Lillo</t>
  </si>
  <si>
    <t>Oud Lillo,Vieux-Lillo</t>
  </si>
  <si>
    <t>51.31028</t>
  </si>
  <si>
    <t>4.29694</t>
  </si>
  <si>
    <t>Oudler</t>
  </si>
  <si>
    <t>50.20269</t>
  </si>
  <si>
    <t>6.09495</t>
  </si>
  <si>
    <t>Oud-Heverlee</t>
  </si>
  <si>
    <t>Oud-Heverlee,Vieux-Heverle,Vieux-Héverlé</t>
  </si>
  <si>
    <t>50.83522</t>
  </si>
  <si>
    <t>4.66421</t>
  </si>
  <si>
    <t>24086,Aud Kheverle,Aud-Kheverle,Oud-Heverlee,aw-awrlh,jiu he gang er lai,Ауд Хеверле,Ауд-Хеверле,او-اورله,旧赫纲尔莱</t>
  </si>
  <si>
    <t>50.83565</t>
  </si>
  <si>
    <t>Oud Fort van Verrebroek</t>
  </si>
  <si>
    <t>Oud Fort van Burcht</t>
  </si>
  <si>
    <t>Oud Fort Frederik</t>
  </si>
  <si>
    <t>Ancien Fort Frederic,Oud Fort Frederic,Oud Fort Frederik</t>
  </si>
  <si>
    <t>Oud Fort Bedmar</t>
  </si>
  <si>
    <t>51.26736</t>
  </si>
  <si>
    <t>4.11319</t>
  </si>
  <si>
    <t>Oude Waan</t>
  </si>
  <si>
    <t>Oude Waan,Ouden Waen</t>
  </si>
  <si>
    <t>Oudeveldstraat</t>
  </si>
  <si>
    <t>Oude Steenhoven</t>
  </si>
  <si>
    <t>Oude Seggenloop</t>
  </si>
  <si>
    <t>Oude Schelde</t>
  </si>
  <si>
    <t>Oude Schelde,Vieil Escaut</t>
  </si>
  <si>
    <t>Ouderseel</t>
  </si>
  <si>
    <t>Ouderseel,Ouderzeel</t>
  </si>
  <si>
    <t>51.37463</t>
  </si>
  <si>
    <t>4.51717</t>
  </si>
  <si>
    <t>Ouderdom</t>
  </si>
  <si>
    <t>50.82431</t>
  </si>
  <si>
    <t>2.78226</t>
  </si>
  <si>
    <t>Oude Plaats</t>
  </si>
  <si>
    <t>50.77821</t>
  </si>
  <si>
    <t>4.08726</t>
  </si>
  <si>
    <t>Oude Pastorij</t>
  </si>
  <si>
    <t>Oudenstok</t>
  </si>
  <si>
    <t>51.00782</t>
  </si>
  <si>
    <t>4.91243</t>
  </si>
  <si>
    <t>Ouden Sprinkhaan</t>
  </si>
  <si>
    <t>De Oude Sprinkhaan,Ouden Sprinkhaan</t>
  </si>
  <si>
    <t>Oudenmolen</t>
  </si>
  <si>
    <t>3.47118</t>
  </si>
  <si>
    <t>Oudenkerkenhoek</t>
  </si>
  <si>
    <t>Oudenhove</t>
  </si>
  <si>
    <t>Audenhove,Oudenhove</t>
  </si>
  <si>
    <t>50.77355</t>
  </si>
  <si>
    <t>3.67042</t>
  </si>
  <si>
    <t>Oudenhoek</t>
  </si>
  <si>
    <t>50.96303</t>
  </si>
  <si>
    <t>3.85456</t>
  </si>
  <si>
    <t>Ouden Doel</t>
  </si>
  <si>
    <t>Ouden Doel,Oudenoel</t>
  </si>
  <si>
    <t>51.33486</t>
  </si>
  <si>
    <t>4.23743</t>
  </si>
  <si>
    <t>Oudendijksloop</t>
  </si>
  <si>
    <t>Oudendijk</t>
  </si>
  <si>
    <t>Oudendijk,Oudendyk</t>
  </si>
  <si>
    <t>Oudenburgsesluis</t>
  </si>
  <si>
    <t>Oudenburgschesluis,Oudenburgsesluis</t>
  </si>
  <si>
    <t>51.21044</t>
  </si>
  <si>
    <t>3.85726</t>
  </si>
  <si>
    <t>Oudenburg</t>
  </si>
  <si>
    <t>Oednburh,Oudenburg</t>
  </si>
  <si>
    <t>51.18489</t>
  </si>
  <si>
    <t>3.00035</t>
  </si>
  <si>
    <t>35014,Aldenburgensis,Audehnbjurg,Audenbjurg,Oedeburg,Oudemburgo,Oudenburg,Ouwenburg,ao deng bao,audenburugu,audenbwileuheu,awdanbwrg,Ауденбюрг,Аўдэнбюрг,اودانبورگ,アウデンブルグ,奥登堡,奧登堡,아우덴뷔르흐</t>
  </si>
  <si>
    <t>51.18513</t>
  </si>
  <si>
    <t>3.00851</t>
  </si>
  <si>
    <t>Ouden Briel</t>
  </si>
  <si>
    <t>51.03516</t>
  </si>
  <si>
    <t>4.19156</t>
  </si>
  <si>
    <t>Oudenbos</t>
  </si>
  <si>
    <t>51.09497</t>
  </si>
  <si>
    <t>3.91187</t>
  </si>
  <si>
    <t>Ouden Bos</t>
  </si>
  <si>
    <t>Ouden Bos,Oudenbosch</t>
  </si>
  <si>
    <t>50.96434</t>
  </si>
  <si>
    <t>50.84148</t>
  </si>
  <si>
    <t>4.98589</t>
  </si>
  <si>
    <t>Oudenberg</t>
  </si>
  <si>
    <t>50.7689</t>
  </si>
  <si>
    <t>3.89068</t>
  </si>
  <si>
    <t>Oudenaken</t>
  </si>
  <si>
    <t>Audenaeken,Oudenaken</t>
  </si>
  <si>
    <t>50.7798</t>
  </si>
  <si>
    <t>4.19785</t>
  </si>
  <si>
    <t>Arrondissement Oudenaarde</t>
  </si>
  <si>
    <t>Arrondissement Oudenaarde,Arrondissement d'Audenarde,Arrondissement of Oudenaarde,Audenarde,Oudenaarde</t>
  </si>
  <si>
    <t>50.83263</t>
  </si>
  <si>
    <t>3.65335</t>
  </si>
  <si>
    <t>Oudenaarde</t>
  </si>
  <si>
    <t>Aldenarda,Audenaarde,Audenarde,Ontenarnt,Oudenaarde,Oudenaerde,Oudenoarde,ao de na er de,audenaleudeo,audenarude,awdnrd,Οντενάρντ,Ауденарде,Оуденаарде,اودنرد,アウデナールデ,奥德纳尔德,아우데나르더</t>
  </si>
  <si>
    <t>50.85168</t>
  </si>
  <si>
    <t>3.60891</t>
  </si>
  <si>
    <t>45035,Aldenarda,Aountenaarnte,Arrondissement d'Audenarde,Audehnardeh,Audenaarde,Audenarde,Audenardė,Audenārde,Oudenaarde,Oudenaorde,Oudenoarde,ao de na er de,audenaleudeo,audenarude,awdanard,awdnrd,Άουντενααρντε,Ауденарде,Аўдэнардэ,Աուդենարդե,אודנארדה,اودانارد,اودنرد,アウデナールデ,奥德纳尔德,奧德納爾德,아우데나르더</t>
  </si>
  <si>
    <t>3.62474</t>
  </si>
  <si>
    <t>Oude Molen</t>
  </si>
  <si>
    <t>Oude Moervaart</t>
  </si>
  <si>
    <t>Oude Mandelbeek</t>
  </si>
  <si>
    <t>Oude Maas</t>
  </si>
  <si>
    <t>Maas,Meuse,Oude Maas</t>
  </si>
  <si>
    <t>Oudelandsebeek</t>
  </si>
  <si>
    <t>Oude Landschebeek,Oudelandsebeek</t>
  </si>
  <si>
    <t>Oude Laambeek</t>
  </si>
  <si>
    <t>Oude Laambeek,Oude Laembeek</t>
  </si>
  <si>
    <t>Oude Kruisschans</t>
  </si>
  <si>
    <t>Kruisschans,Oud-Kruis-schans,Oude Kruisschans</t>
  </si>
  <si>
    <t>Oude Korsendonkvijver</t>
  </si>
  <si>
    <t>Oude Korsendonk Vyver,Oude Korsendonkvijver</t>
  </si>
  <si>
    <t>Oudekapelle</t>
  </si>
  <si>
    <t>Oedekapelle,Oudecapelle,Oudecappelle,Oudekapele,Oudekapelle,awdkpl,Оудекапеле,اودکپل</t>
  </si>
  <si>
    <t>51.01317</t>
  </si>
  <si>
    <t>2.80844</t>
  </si>
  <si>
    <t>Oude Kale</t>
  </si>
  <si>
    <t>Oude Caale Riviere,Oude Caale Rivière,Oude Caele Riviere,Oude Caele Rivière,Oude Cale,Oude Kale</t>
  </si>
  <si>
    <t>Oudehof</t>
  </si>
  <si>
    <t>Oude Hoeve</t>
  </si>
  <si>
    <t>Oude Hoeve,Oudehoef</t>
  </si>
  <si>
    <t>Oude Herk</t>
  </si>
  <si>
    <t>Oude Herck,Oude Herk</t>
  </si>
  <si>
    <t>50.95852</t>
  </si>
  <si>
    <t>5.11376</t>
  </si>
  <si>
    <t>Oude Hei</t>
  </si>
  <si>
    <t>Oude Hazegraspolder</t>
  </si>
  <si>
    <t>Oude Hazegraspolder,Vieux Polder du Hazegras</t>
  </si>
  <si>
    <t>Oudegracht</t>
  </si>
  <si>
    <t>51.32026</t>
  </si>
  <si>
    <t>4.46904</t>
  </si>
  <si>
    <t>Oude Gracht</t>
  </si>
  <si>
    <t>Oude Gracht,Ouder Gracht</t>
  </si>
  <si>
    <t>Oude God</t>
  </si>
  <si>
    <t>Oude God,Vieux-Dieu</t>
  </si>
  <si>
    <t>51.1712</t>
  </si>
  <si>
    <t>4.44547</t>
  </si>
  <si>
    <t>Oude Gete</t>
  </si>
  <si>
    <t>Oude Geet,Oude Gete,Vieille Gette</t>
  </si>
  <si>
    <t>Oudegem</t>
  </si>
  <si>
    <t>Audegem,Oudegem</t>
  </si>
  <si>
    <t>51.01017</t>
  </si>
  <si>
    <t>4.06195</t>
  </si>
  <si>
    <t>Oude Demer</t>
  </si>
  <si>
    <t>Oude Brug</t>
  </si>
  <si>
    <t>Oude Broekpolder</t>
  </si>
  <si>
    <t>Oude Broekpolder,Ouden Broek Polder</t>
  </si>
  <si>
    <t>51.11856</t>
  </si>
  <si>
    <t>4.28641</t>
  </si>
  <si>
    <t>Oude Biesen</t>
  </si>
  <si>
    <t>Oudebeek</t>
  </si>
  <si>
    <t>Kleinebeek,Oudebeek</t>
  </si>
  <si>
    <t>Oudebeek,Winterbeek</t>
  </si>
  <si>
    <t>50.87636</t>
  </si>
  <si>
    <t>5.40958</t>
  </si>
  <si>
    <t>Oude Beek</t>
  </si>
  <si>
    <t>Leibeek,Liebeek,Oude Beek</t>
  </si>
  <si>
    <t>50.8643</t>
  </si>
  <si>
    <t>4.97692</t>
  </si>
  <si>
    <t>Oude Barreel</t>
  </si>
  <si>
    <t>De Oude Barreel,Oude Barreel</t>
  </si>
  <si>
    <t>51.25182</t>
  </si>
  <si>
    <t>4.45976</t>
  </si>
  <si>
    <t>Oude Baan</t>
  </si>
  <si>
    <t>Oudebaan</t>
  </si>
  <si>
    <t>De Baan,Oude Baan</t>
  </si>
  <si>
    <t>Oude Arenbergpolder</t>
  </si>
  <si>
    <t>51.28525</t>
  </si>
  <si>
    <t>4.19976</t>
  </si>
  <si>
    <t>Bois de l'Ouchenée</t>
  </si>
  <si>
    <t>Bois de l'Ouchenee</t>
  </si>
  <si>
    <t>50.26102</t>
  </si>
  <si>
    <t>4.6445</t>
  </si>
  <si>
    <t>Oubourcy</t>
  </si>
  <si>
    <t>50.0384</t>
  </si>
  <si>
    <t>5.79735</t>
  </si>
  <si>
    <t>Ottré</t>
  </si>
  <si>
    <t>Ottre</t>
  </si>
  <si>
    <t>Ottre,Ottré</t>
  </si>
  <si>
    <t>50.24923</t>
  </si>
  <si>
    <t>5.83649</t>
  </si>
  <si>
    <t>Ottignies</t>
  </si>
  <si>
    <t>Ottignies-Louvain-la-Neuve (Ottignies),Ottin'i,Оттиньи</t>
  </si>
  <si>
    <t>50.66535</t>
  </si>
  <si>
    <t>4.56679</t>
  </si>
  <si>
    <t>Ottignies-Louvain-la-Neuve</t>
  </si>
  <si>
    <t>25121,Acin'i-Luven-la-Njou,Ocgniye-Li Nou Loven,Ocgniye-Li Noû Lovén,Otini Luven la Nev,Otini-Luven la N'ov,Otinyi-Luven-la-Nyov,Ottignies-Louvain-La-Neuve,Ottignies-Louvain-la-Neuve,Ottin'i-Luven-la-Nev,Ottin'i-Luven-la-Njov,Ottiniacum-Novum Lovanium,ao di ni-xin lu wen,ottini=ruvuan=ra=nuvu,Аціньі-Лувен-ла-Нёў,Отини-Лувен ла Ньов,Отињи Лувен ла Нев,Оттиньи-Лувен-ла-Нёв,Оттіньї-Лувен-ла-Нев,Օտինյի-Լուվեն-լա-Նյով,אוטיגנייס,اوتینی-لوون‌لنو,オッティニー＝ルーヴァン＝ラ＝ヌーヴ,奥蒂尼-新鲁汶,奧蒂尼-新魯汶</t>
  </si>
  <si>
    <t>Ottershoek</t>
  </si>
  <si>
    <t>Ottersem</t>
  </si>
  <si>
    <t>Ferme Otterschem,Ottersem</t>
  </si>
  <si>
    <t>Otterkant</t>
  </si>
  <si>
    <t>Ottergemsestraat</t>
  </si>
  <si>
    <t>Ottergemschestraat,Ottergemsestraat</t>
  </si>
  <si>
    <t>Ottergem</t>
  </si>
  <si>
    <t>50.93418</t>
  </si>
  <si>
    <t>3.94706</t>
  </si>
  <si>
    <t>Ottentothoeve</t>
  </si>
  <si>
    <t>Ottentothoef,Ottentothoeve</t>
  </si>
  <si>
    <t>Ottenburg</t>
  </si>
  <si>
    <t>Huldenberg (Ottenburg),Ottenbourg</t>
  </si>
  <si>
    <t>50.75161</t>
  </si>
  <si>
    <t>4.6164</t>
  </si>
  <si>
    <t>Otreppe</t>
  </si>
  <si>
    <t>50.5604</t>
  </si>
  <si>
    <t>5.03414</t>
  </si>
  <si>
    <t>Otrange</t>
  </si>
  <si>
    <t>Oreye (Otrange),Wouteringen</t>
  </si>
  <si>
    <t>50.73602</t>
  </si>
  <si>
    <t>5.37858</t>
  </si>
  <si>
    <t>Othée</t>
  </si>
  <si>
    <t>Othee</t>
  </si>
  <si>
    <t>Awans (Othee),Awans (Othée),Elch</t>
  </si>
  <si>
    <t>50.71592</t>
  </si>
  <si>
    <t>5.46724</t>
  </si>
  <si>
    <t>Oteppe</t>
  </si>
  <si>
    <t>Burdinne (Oteppe)</t>
  </si>
  <si>
    <t>50.58008</t>
  </si>
  <si>
    <t>5.12632</t>
  </si>
  <si>
    <t>Otegem</t>
  </si>
  <si>
    <t>Ootegem,Ooteghem,Otegem</t>
  </si>
  <si>
    <t>50.80693</t>
  </si>
  <si>
    <t>3.42043</t>
  </si>
  <si>
    <t>Otaimont</t>
  </si>
  <si>
    <t>Ostiches</t>
  </si>
  <si>
    <t>50.67857</t>
  </si>
  <si>
    <t>3.75904</t>
  </si>
  <si>
    <t>Oster</t>
  </si>
  <si>
    <t>50.30654</t>
  </si>
  <si>
    <t>5.55621</t>
  </si>
  <si>
    <t>50.2738</t>
  </si>
  <si>
    <t>5.65672</t>
  </si>
  <si>
    <t>Ostenne</t>
  </si>
  <si>
    <t>50.11484</t>
  </si>
  <si>
    <t>4.27148</t>
  </si>
  <si>
    <t>Ostemerée</t>
  </si>
  <si>
    <t>Ostemeree</t>
  </si>
  <si>
    <t>50.24914</t>
  </si>
  <si>
    <t>4.76691</t>
  </si>
  <si>
    <t>Bois d'Ossogne</t>
  </si>
  <si>
    <t>50.39656</t>
  </si>
  <si>
    <t>5.21876</t>
  </si>
  <si>
    <t>Ossogne</t>
  </si>
  <si>
    <t>50.40538</t>
  </si>
  <si>
    <t>5.22145</t>
  </si>
  <si>
    <t>50.29022</t>
  </si>
  <si>
    <t>4.34306</t>
  </si>
  <si>
    <t>Ossenweg</t>
  </si>
  <si>
    <t>50.84915</t>
  </si>
  <si>
    <t>5.1318</t>
  </si>
  <si>
    <t>Ossenhoek</t>
  </si>
  <si>
    <t>51.17676</t>
  </si>
  <si>
    <t>4.09698</t>
  </si>
  <si>
    <t>Ossen Goor</t>
  </si>
  <si>
    <t>51.22452</t>
  </si>
  <si>
    <t>4.95026</t>
  </si>
  <si>
    <t>Ossenbroek</t>
  </si>
  <si>
    <t>50.96032</t>
  </si>
  <si>
    <t>3.87591</t>
  </si>
  <si>
    <t>Ossenberg</t>
  </si>
  <si>
    <t>Ossel</t>
  </si>
  <si>
    <t>50.92251</t>
  </si>
  <si>
    <t>4.27943</t>
  </si>
  <si>
    <t>Osseghem</t>
  </si>
  <si>
    <t>Ossegem,Osseghem</t>
  </si>
  <si>
    <t>50.85773</t>
  </si>
  <si>
    <t>Osse</t>
  </si>
  <si>
    <t>Oossche,Osse</t>
  </si>
  <si>
    <t>Osebeek</t>
  </si>
  <si>
    <t>Oose Beek,Oosschebeek,Osebeek</t>
  </si>
  <si>
    <t>50.88728</t>
  </si>
  <si>
    <t>3.66446</t>
  </si>
  <si>
    <t>Ose</t>
  </si>
  <si>
    <t>Oose,Oossche,Ose,Osse</t>
  </si>
  <si>
    <t>50.86065</t>
  </si>
  <si>
    <t>3.6585</t>
  </si>
  <si>
    <t>Forêt d'Orval</t>
  </si>
  <si>
    <t>Foret d'Orval</t>
  </si>
  <si>
    <t>49.65028</t>
  </si>
  <si>
    <t>5.35904</t>
  </si>
  <si>
    <t>Ortho</t>
  </si>
  <si>
    <t>50.12484</t>
  </si>
  <si>
    <t>5.61316</t>
  </si>
  <si>
    <t>Ortheuville</t>
  </si>
  <si>
    <t>50.07907</t>
  </si>
  <si>
    <t>5.54046</t>
  </si>
  <si>
    <t>Orsmaal-Gussenhoven</t>
  </si>
  <si>
    <t>Linter (Orsmaal-Gussenhoven),Orsmaal,Orsmael-Gussenhoven</t>
  </si>
  <si>
    <t>50.80528</t>
  </si>
  <si>
    <t>5.06178</t>
  </si>
  <si>
    <t>Orsainfaing</t>
  </si>
  <si>
    <t>49.71587</t>
  </si>
  <si>
    <t>5.51959</t>
  </si>
  <si>
    <t>Orroir</t>
  </si>
  <si>
    <t>50.74973</t>
  </si>
  <si>
    <t>3.48097</t>
  </si>
  <si>
    <t>Orp-le-Petit</t>
  </si>
  <si>
    <t>50.69585</t>
  </si>
  <si>
    <t>4.98643</t>
  </si>
  <si>
    <t>Orp-le-Grand</t>
  </si>
  <si>
    <t>50.70331</t>
  </si>
  <si>
    <t>4.9891</t>
  </si>
  <si>
    <t>Orp-Jauche</t>
  </si>
  <si>
    <t>25120,Adorp-Geten,Or-Zhosh,Orp-Jauche,Orp-Zhosh,Orpium-Jauche,Ou-Djace,Oû-Djåce,ao er pu-ruo shen,awrp-zhwsh,Ор-Жош,Орп-Жош,اورپ-ژوش,奥尔普-若什,奧爾普-若什</t>
  </si>
  <si>
    <t>50.68254</t>
  </si>
  <si>
    <t>4.94436</t>
  </si>
  <si>
    <t>Orneau</t>
  </si>
  <si>
    <t>L'Orneau,Orneau,Orno,Ôrnô</t>
  </si>
  <si>
    <t>50.45007</t>
  </si>
  <si>
    <t>4.67844</t>
  </si>
  <si>
    <t>Orne</t>
  </si>
  <si>
    <t>L'Orne Ruisseau,Orne</t>
  </si>
  <si>
    <t>Ormont</t>
  </si>
  <si>
    <t>50.63986</t>
  </si>
  <si>
    <t>3.37042</t>
  </si>
  <si>
    <t>Ormeignies</t>
  </si>
  <si>
    <t>50.59501</t>
  </si>
  <si>
    <t>3.75183</t>
  </si>
  <si>
    <t>Orlitain</t>
  </si>
  <si>
    <t>L'Orlitain,Orlitain</t>
  </si>
  <si>
    <t>Orival</t>
  </si>
  <si>
    <t>Hoeve Oriente Klooster</t>
  </si>
  <si>
    <t>50.86827</t>
  </si>
  <si>
    <t>5.13911</t>
  </si>
  <si>
    <t>Orgotesluisbeek</t>
  </si>
  <si>
    <t>Orgeo</t>
  </si>
  <si>
    <t>49.8339</t>
  </si>
  <si>
    <t>5.30646</t>
  </si>
  <si>
    <t>Oreye</t>
  </si>
  <si>
    <t>Oerle,Ore,Orej,Oreye,ao lai,Оре,Орей,اوره‌ای,奥赖</t>
  </si>
  <si>
    <t>50.73187</t>
  </si>
  <si>
    <t>5.35818</t>
  </si>
  <si>
    <t>64056,Oerle,Ore,Orej,Oreye,ao lai,Оре,Орей,اوره‌ای,奥赖</t>
  </si>
  <si>
    <t>50.7176</t>
  </si>
  <si>
    <t>5.35043</t>
  </si>
  <si>
    <t>Ruisseau d'Oret</t>
  </si>
  <si>
    <t>Oret</t>
  </si>
  <si>
    <t>50.3002</t>
  </si>
  <si>
    <t>4.61717</t>
  </si>
  <si>
    <t>Ordingen</t>
  </si>
  <si>
    <t>Sint-Truiden (Ordingen)</t>
  </si>
  <si>
    <t>5.23499</t>
  </si>
  <si>
    <t>Ordin</t>
  </si>
  <si>
    <t>50.4688</t>
  </si>
  <si>
    <t>4.70615</t>
  </si>
  <si>
    <t>Orcq</t>
  </si>
  <si>
    <t>50.60322</t>
  </si>
  <si>
    <t>3.34924</t>
  </si>
  <si>
    <t>Orchimont</t>
  </si>
  <si>
    <t>49.8939</t>
  </si>
  <si>
    <t>4.92767</t>
  </si>
  <si>
    <t>Orchies</t>
  </si>
  <si>
    <t>Ry d'Orbais</t>
  </si>
  <si>
    <t>Le Ry d'Orbais,Ry d'Orbais</t>
  </si>
  <si>
    <t>Orbais</t>
  </si>
  <si>
    <t>Perwez (Orbais)</t>
  </si>
  <si>
    <t>50.63798</t>
  </si>
  <si>
    <t>4.76352</t>
  </si>
  <si>
    <t>Oranje Kasteel</t>
  </si>
  <si>
    <t>51.00103</t>
  </si>
  <si>
    <t>4.9905</t>
  </si>
  <si>
    <t>Opwinkel</t>
  </si>
  <si>
    <t>51.16787</t>
  </si>
  <si>
    <t>5.709</t>
  </si>
  <si>
    <t>Opwijk</t>
  </si>
  <si>
    <t>Opwijk,Opwyck</t>
  </si>
  <si>
    <t>50.96724</t>
  </si>
  <si>
    <t>4.18442</t>
  </si>
  <si>
    <t>23060,Opvejk,Opvikas,Opwiek,Opwijk,ao pu wei ke,awpwyyzhk,Опвейк,اوپوئیژک,奥普韦克,奧普韋克</t>
  </si>
  <si>
    <t>50.96256</t>
  </si>
  <si>
    <t>4.18278</t>
  </si>
  <si>
    <t>Opvelp</t>
  </si>
  <si>
    <t>Bierbeek (Opvelp)</t>
  </si>
  <si>
    <t>50.81017</t>
  </si>
  <si>
    <t>4.79347</t>
  </si>
  <si>
    <t>Opstalhoeve</t>
  </si>
  <si>
    <t>Opstalhoef,Opstalhoeve</t>
  </si>
  <si>
    <t>Opstal Dries</t>
  </si>
  <si>
    <t>4.02947</t>
  </si>
  <si>
    <t>Opstaldries</t>
  </si>
  <si>
    <t>Opstalbeek</t>
  </si>
  <si>
    <t>Opstal</t>
  </si>
  <si>
    <t>51.25686</t>
  </si>
  <si>
    <t>5.00072</t>
  </si>
  <si>
    <t>51.24483</t>
  </si>
  <si>
    <t>4.90239</t>
  </si>
  <si>
    <t>50.9983</t>
  </si>
  <si>
    <t>4.17691</t>
  </si>
  <si>
    <t>50.89752</t>
  </si>
  <si>
    <t>3.77017</t>
  </si>
  <si>
    <t>Opsmeer</t>
  </si>
  <si>
    <t>Oprode</t>
  </si>
  <si>
    <t>Ferme Op-Rhode,Oprode</t>
  </si>
  <si>
    <t>Oppuurs</t>
  </si>
  <si>
    <t>Oppjurs,Oppuers,Oppuurs,Opurs,Sint-Amands (Oppuurs),shang pi er si,Оппюрс,Опурс,上皮尔斯</t>
  </si>
  <si>
    <t>51.06629</t>
  </si>
  <si>
    <t>4.24222</t>
  </si>
  <si>
    <t>Oppum</t>
  </si>
  <si>
    <t>Opprebais</t>
  </si>
  <si>
    <t>Incourt (Opprebais)</t>
  </si>
  <si>
    <t>50.67998</t>
  </si>
  <si>
    <t>4.79785</t>
  </si>
  <si>
    <t>Opperstraat</t>
  </si>
  <si>
    <t>50.86864</t>
  </si>
  <si>
    <t>4.09199</t>
  </si>
  <si>
    <t>Opperschelde</t>
  </si>
  <si>
    <t>Bovenschelde,Haut Escaut,Muinkschelde,Opper Schelde,Upper Schelde</t>
  </si>
  <si>
    <t>51.0316</t>
  </si>
  <si>
    <t>3.73514</t>
  </si>
  <si>
    <t>Opperbuizingen</t>
  </si>
  <si>
    <t>Opperbuesinghen,Opperbuizingen,Opperbuzingen</t>
  </si>
  <si>
    <t>50.81995</t>
  </si>
  <si>
    <t>4.14403</t>
  </si>
  <si>
    <t>Oppem</t>
  </si>
  <si>
    <t>Ophem,Oppem</t>
  </si>
  <si>
    <t>50.93912</t>
  </si>
  <si>
    <t>4.30518</t>
  </si>
  <si>
    <t>50.83498</t>
  </si>
  <si>
    <t>4.65482</t>
  </si>
  <si>
    <t>50.83874</t>
  </si>
  <si>
    <t>4.5086</t>
  </si>
  <si>
    <t>Haies d'Oppagne</t>
  </si>
  <si>
    <t>50.31021</t>
  </si>
  <si>
    <t>5.53769</t>
  </si>
  <si>
    <t>Oppagne</t>
  </si>
  <si>
    <t>50.3101</t>
  </si>
  <si>
    <t>5.51396</t>
  </si>
  <si>
    <t>Opont</t>
  </si>
  <si>
    <t>49.93455</t>
  </si>
  <si>
    <t>5.11852</t>
  </si>
  <si>
    <t>Opoeteren</t>
  </si>
  <si>
    <t>Maaseik (Opoeteren)</t>
  </si>
  <si>
    <t>51.06923</t>
  </si>
  <si>
    <t>5.65556</t>
  </si>
  <si>
    <t>Op Merlemont</t>
  </si>
  <si>
    <t>Oplombeek</t>
  </si>
  <si>
    <t>50.81129</t>
  </si>
  <si>
    <t>Oplinter</t>
  </si>
  <si>
    <t>Tienen (Oplinter)</t>
  </si>
  <si>
    <t>50.83023</t>
  </si>
  <si>
    <t>4.99002</t>
  </si>
  <si>
    <t>Op Linkebeek</t>
  </si>
  <si>
    <t>50.77187</t>
  </si>
  <si>
    <t>4.34734</t>
  </si>
  <si>
    <t>Opleeuw</t>
  </si>
  <si>
    <t>50.82706</t>
  </si>
  <si>
    <t>5.3839</t>
  </si>
  <si>
    <t>Opitter</t>
  </si>
  <si>
    <t>Bree (Opitter)</t>
  </si>
  <si>
    <t>51.11705</t>
  </si>
  <si>
    <t>5.64749</t>
  </si>
  <si>
    <t>Bois Opimont-la-Grande</t>
  </si>
  <si>
    <t>Ophovender Heide</t>
  </si>
  <si>
    <t>Ophovender Heide,Ophovenerheide</t>
  </si>
  <si>
    <t>51.06496</t>
  </si>
  <si>
    <t>5.56304</t>
  </si>
  <si>
    <t>Ophoven</t>
  </si>
  <si>
    <t>51.12571</t>
  </si>
  <si>
    <t>5.80155</t>
  </si>
  <si>
    <t>51.08221</t>
  </si>
  <si>
    <t>5.56968</t>
  </si>
  <si>
    <t>51.04642</t>
  </si>
  <si>
    <t>5.57219</t>
  </si>
  <si>
    <t>Opheylissem</t>
  </si>
  <si>
    <t>Helecine (Opheylissem),Hélécine (Opheylissem)</t>
  </si>
  <si>
    <t>50.7471</t>
  </si>
  <si>
    <t>4.97689</t>
  </si>
  <si>
    <t>Opheers</t>
  </si>
  <si>
    <t>Heers (Opheers)</t>
  </si>
  <si>
    <t>50.73993</t>
  </si>
  <si>
    <t>5.29807</t>
  </si>
  <si>
    <t>Ophasseltbeek</t>
  </si>
  <si>
    <t>Hasseltbeek,Ophasseltbeek</t>
  </si>
  <si>
    <t>Ophasselt</t>
  </si>
  <si>
    <t>50.81729</t>
  </si>
  <si>
    <t>3.89293</t>
  </si>
  <si>
    <t>Ophalfen</t>
  </si>
  <si>
    <t>50.87412</t>
  </si>
  <si>
    <t>4.18787</t>
  </si>
  <si>
    <t>Ophain-Bois-Seigneur-Isaac</t>
  </si>
  <si>
    <t>Braine-l'Alleud (Ophain-Bois-Seigneur-Isaac),Ophain</t>
  </si>
  <si>
    <t>50.66646</t>
  </si>
  <si>
    <t>4.34865</t>
  </si>
  <si>
    <t>Bois d'Ophain</t>
  </si>
  <si>
    <t>50.67922</t>
  </si>
  <si>
    <t>Ophain</t>
  </si>
  <si>
    <t>50.69255</t>
  </si>
  <si>
    <t>4.18625</t>
  </si>
  <si>
    <t>Opgrimbie</t>
  </si>
  <si>
    <t>Maasmechelen (Opgrimbie),Opgrimby</t>
  </si>
  <si>
    <t>5.67967</t>
  </si>
  <si>
    <t>Opglabbeek</t>
  </si>
  <si>
    <t>51.04258</t>
  </si>
  <si>
    <t>5.58346</t>
  </si>
  <si>
    <t>Opglabbeek,Opglabeek</t>
  </si>
  <si>
    <t>51.04269</t>
  </si>
  <si>
    <t>5.58054</t>
  </si>
  <si>
    <t>Opdorp</t>
  </si>
  <si>
    <t>51.02806</t>
  </si>
  <si>
    <t>4.21801</t>
  </si>
  <si>
    <t>Op de Vlucht</t>
  </si>
  <si>
    <t>Op den Berg</t>
  </si>
  <si>
    <t>51.08013</t>
  </si>
  <si>
    <t>5.68405</t>
  </si>
  <si>
    <t>Op den Beek</t>
  </si>
  <si>
    <t>50.78026</t>
  </si>
  <si>
    <t>5.31637</t>
  </si>
  <si>
    <t>Op de Dieken</t>
  </si>
  <si>
    <t>Op de Baan Dries</t>
  </si>
  <si>
    <t>Opbrakel</t>
  </si>
  <si>
    <t>50.79201</t>
  </si>
  <si>
    <t>3.74862</t>
  </si>
  <si>
    <t>Opbeek</t>
  </si>
  <si>
    <t>Opaaigem</t>
  </si>
  <si>
    <t>Op-Aygem,Opaaigem</t>
  </si>
  <si>
    <t>50.89517</t>
  </si>
  <si>
    <t>3.93021</t>
  </si>
  <si>
    <t>Oostzijde</t>
  </si>
  <si>
    <t>Oostzijde,Oostzyde</t>
  </si>
  <si>
    <t>Oostwinkel</t>
  </si>
  <si>
    <t>51.15155</t>
  </si>
  <si>
    <t>3.53204</t>
  </si>
  <si>
    <t>Oostvleteren</t>
  </si>
  <si>
    <t>50.93319</t>
  </si>
  <si>
    <t>2.74119</t>
  </si>
  <si>
    <t>Provincie Oost-Vlaanderen</t>
  </si>
  <si>
    <t>Aust-Flandern,East Flanders,East Flanders Province,Flandre Orientale,Flandre-Orientale,Flandres Oriental,OEstflandern,OVL,Oost-Vlaanderen,Ost-Flandern,Province de Flandre Orientale,Provincie Oost-Vlaanderen,Provinz Ostflandern,Östflandern,Øst-Flandern</t>
  </si>
  <si>
    <t>Oostveld</t>
  </si>
  <si>
    <t>51.17806</t>
  </si>
  <si>
    <t>3.58302</t>
  </si>
  <si>
    <t>51.16142</t>
  </si>
  <si>
    <t>3.39155</t>
  </si>
  <si>
    <t>Oosttaverne</t>
  </si>
  <si>
    <t>Oostrozebeke</t>
  </si>
  <si>
    <t>Oostroosebeke,Oostroozebeke,Oostrozebeke</t>
  </si>
  <si>
    <t>50.92093</t>
  </si>
  <si>
    <t>37010,Oostroosebeke,Oostroozebeke,Oostrozebeke,Ostrozebeke,Oôstrôzebeke,awztrwzwbwk,dong luo ze bei ke,Ôostrôzebeke,Острозебеке,اوزتروزوبوک,东罗泽贝克,東羅澤貝克</t>
  </si>
  <si>
    <t>50.92961</t>
  </si>
  <si>
    <t>3.34003</t>
  </si>
  <si>
    <t>Oostrem</t>
  </si>
  <si>
    <t>51.02931</t>
  </si>
  <si>
    <t>3.85854</t>
  </si>
  <si>
    <t>Oostpolder-Kreek</t>
  </si>
  <si>
    <t>Oostnieuwkerke</t>
  </si>
  <si>
    <t>50.93959</t>
  </si>
  <si>
    <t>3.05742</t>
  </si>
  <si>
    <t>Oostmolen</t>
  </si>
  <si>
    <t>Oostmeulen,Oostmolen</t>
  </si>
  <si>
    <t>51.10545</t>
  </si>
  <si>
    <t>3.46497</t>
  </si>
  <si>
    <t>Oostmoer</t>
  </si>
  <si>
    <t>51.15954</t>
  </si>
  <si>
    <t>3.6311</t>
  </si>
  <si>
    <t>Oostmalle</t>
  </si>
  <si>
    <t>Oostmalle,Ostmale,osutomare,Остмале,אוסטמלה,オーストマレ</t>
  </si>
  <si>
    <t>Malle</t>
  </si>
  <si>
    <t>11057,Male,Malle,ma lei,marre,ml  antwyr,Мале,Малле,مل، آنتوئر,マッレ,馬勒,马勒</t>
  </si>
  <si>
    <t>51.29853</t>
  </si>
  <si>
    <t>4.71107</t>
  </si>
  <si>
    <t>Oostkerke</t>
  </si>
  <si>
    <t>51.27725</t>
  </si>
  <si>
    <t>3.29608</t>
  </si>
  <si>
    <t>Oostkerke,Ostkerke,Осткерке</t>
  </si>
  <si>
    <t>51.04716</t>
  </si>
  <si>
    <t>2.79759</t>
  </si>
  <si>
    <t>Oostkamp</t>
  </si>
  <si>
    <t>Oostcamp,Oostkamp,Ostkamp,Oôstkamp,ao si te kan pu,awztkam,Ôostkamp,Осткамп,اوزتکام,奥斯特坎普</t>
  </si>
  <si>
    <t>51.15432</t>
  </si>
  <si>
    <t>3.23128</t>
  </si>
  <si>
    <t>31022,Oostcamp,Oostkamp,Ostkamp,Ostkampas,Oôstkamp,ao si te kan pu,awztkam,oseuteukampeu,osutokanpu,Ôostkamp,Осткамп,اوزتکام,オーストカンプ,奥斯特坎普,奧斯特坎普,오스트캄프</t>
  </si>
  <si>
    <t>51.11879</t>
  </si>
  <si>
    <t>3.23095</t>
  </si>
  <si>
    <t>Oosthuisheuvel</t>
  </si>
  <si>
    <t>Oosthoven</t>
  </si>
  <si>
    <t>51.33587</t>
  </si>
  <si>
    <t>4.97646</t>
  </si>
  <si>
    <t>Oosthof</t>
  </si>
  <si>
    <t>Oosthoek</t>
  </si>
  <si>
    <t>51.24495</t>
  </si>
  <si>
    <t>3.6762</t>
  </si>
  <si>
    <t>51.2429</t>
  </si>
  <si>
    <t>3.47475</t>
  </si>
  <si>
    <t>51.20134</t>
  </si>
  <si>
    <t>3.70571</t>
  </si>
  <si>
    <t>51.19255</t>
  </si>
  <si>
    <t>3.68913</t>
  </si>
  <si>
    <t>51.07538</t>
  </si>
  <si>
    <t>2.63216</t>
  </si>
  <si>
    <t>50.94311</t>
  </si>
  <si>
    <t>2.68779</t>
  </si>
  <si>
    <t>50.92459</t>
  </si>
  <si>
    <t>2.64372</t>
  </si>
  <si>
    <t>50.8712</t>
  </si>
  <si>
    <t>4.20914</t>
  </si>
  <si>
    <t>50.85792</t>
  </si>
  <si>
    <t>3.04725</t>
  </si>
  <si>
    <t>Oostham</t>
  </si>
  <si>
    <t>Ham (Oostham)</t>
  </si>
  <si>
    <t>51.10374</t>
  </si>
  <si>
    <t>5.17877</t>
  </si>
  <si>
    <t>Ham</t>
  </si>
  <si>
    <t>71069,Ham,Kham,ha mu,ham,Хам,عم,ฮัม,哈姆,함</t>
  </si>
  <si>
    <t>51.10061</t>
  </si>
  <si>
    <t>5.16023</t>
  </si>
  <si>
    <t>Oosterzele</t>
  </si>
  <si>
    <t>Oosterzeele,Oosterzele,Osterzele,ao si te er ze lai,awztrzl,Остерзеле,اوزترزل,奥斯特尔泽莱</t>
  </si>
  <si>
    <t>3.79826</t>
  </si>
  <si>
    <t>44052,Oosterzeele,Oosterzele,Osterzele,Oôsterzele,ao si te ze lei,awstyrzyly,awztrzl,Остерзеле,اوزترزل,اوستيرزيلى,奥斯特泽勒,奧斯特澤勒</t>
  </si>
  <si>
    <t>50.93774</t>
  </si>
  <si>
    <t>3.79614</t>
  </si>
  <si>
    <t>Oosterwijk</t>
  </si>
  <si>
    <t>Oosterwijk,Oosterwyk</t>
  </si>
  <si>
    <t>51.12763</t>
  </si>
  <si>
    <t>4.86688</t>
  </si>
  <si>
    <t>Oosterweelpolder</t>
  </si>
  <si>
    <t>Hooge Helft Polder,Oosterweelpolder</t>
  </si>
  <si>
    <t>Oosterveld</t>
  </si>
  <si>
    <t>51.17556</t>
  </si>
  <si>
    <t>4.42393</t>
  </si>
  <si>
    <t>Oosternieuwwegzwijn</t>
  </si>
  <si>
    <t>Oosterlo</t>
  </si>
  <si>
    <t>Oosterlo,Oosterloo</t>
  </si>
  <si>
    <t>51.10858</t>
  </si>
  <si>
    <t>4.97411</t>
  </si>
  <si>
    <t>Oosterhoven</t>
  </si>
  <si>
    <t>51.14743</t>
  </si>
  <si>
    <t>4.80029</t>
  </si>
  <si>
    <t>Oostergem</t>
  </si>
  <si>
    <t>51.08779</t>
  </si>
  <si>
    <t>3.58898</t>
  </si>
  <si>
    <t>Oostergem,Oosterghem</t>
  </si>
  <si>
    <t>51.08878</t>
  </si>
  <si>
    <t>3.47323</t>
  </si>
  <si>
    <t>Oosterbergen</t>
  </si>
  <si>
    <t>Oosten Eind</t>
  </si>
  <si>
    <t>Oosten Eind,Oosten-Einde</t>
  </si>
  <si>
    <t>51.47765</t>
  </si>
  <si>
    <t>4.8324</t>
  </si>
  <si>
    <t>Oostende Bank</t>
  </si>
  <si>
    <t>Arrondissement Oostende</t>
  </si>
  <si>
    <t>Arrondissement Oostende,Arrondissement d'Ostende,Arrondissement of Ostend,Oostende,Ostende</t>
  </si>
  <si>
    <t>51.18392</t>
  </si>
  <si>
    <t>2.94958</t>
  </si>
  <si>
    <t>Ostend</t>
  </si>
  <si>
    <t>OST,Oostende,Oostenn,Ostend,Ostenda,Ostende,Ostendo,Ostendė,ao si teng de,astent,awstndh,oseutendeo,osutende,Οστένδη,Остенде,אוסטנדה,اوستنده,ஆஸ்டெண்ட்,オーステンデ,奥斯滕德,오스텐더</t>
  </si>
  <si>
    <t>51.21551</t>
  </si>
  <si>
    <t>2.927</t>
  </si>
  <si>
    <t>Oostende</t>
  </si>
  <si>
    <t>35013,Oostende,Ostend,Ostende</t>
  </si>
  <si>
    <t>51.2119</t>
  </si>
  <si>
    <t>2.92711</t>
  </si>
  <si>
    <t>Oosteindeken</t>
  </si>
  <si>
    <t>Oosteinde</t>
  </si>
  <si>
    <t>Oosteinde,Oosteneind</t>
  </si>
  <si>
    <t>51.2394</t>
  </si>
  <si>
    <t>4.98774</t>
  </si>
  <si>
    <t>Oosteeklosebeek</t>
  </si>
  <si>
    <t>Oost-Eeclooschen,Oosteeklosebeek</t>
  </si>
  <si>
    <t>Oosteeklo</t>
  </si>
  <si>
    <t>Oost-Eecloo,Oosteeklo,Oosteekloo</t>
  </si>
  <si>
    <t>51.19302</t>
  </si>
  <si>
    <t>3.68928</t>
  </si>
  <si>
    <t>Oostduinkerke</t>
  </si>
  <si>
    <t>Oost-Dunkerke,Oost-Dunkerke-Bains,Oostduinkerke,Oostduunkerke,Ostdenkerk,Ostdjojnkerke,Ostduenkirchen,Ostduinkerke,Ostdunkerca,Ostdunkerque,Ostdünkirchen,dong dui ke er ke,Ôostduunkerke,Остденкерк,Остдуинкерке,Остдёйнкерке,اوست‌دویین‌کرک,东敦刻尔克</t>
  </si>
  <si>
    <t>51.11565</t>
  </si>
  <si>
    <t>2.68217</t>
  </si>
  <si>
    <t>Oostduinenleed</t>
  </si>
  <si>
    <t>2.71667</t>
  </si>
  <si>
    <t>Oostdorp</t>
  </si>
  <si>
    <t>50.88391</t>
  </si>
  <si>
    <t>3.95174</t>
  </si>
  <si>
    <t>Oostbrecht</t>
  </si>
  <si>
    <t>51.36128</t>
  </si>
  <si>
    <t>4.68876</t>
  </si>
  <si>
    <t>Oostbarm</t>
  </si>
  <si>
    <t>Oosstbarm,Oostbarm</t>
  </si>
  <si>
    <t>51.126</t>
  </si>
  <si>
    <t>4.23297</t>
  </si>
  <si>
    <t>Oostakker</t>
  </si>
  <si>
    <t>Oostacker,Oostakker</t>
  </si>
  <si>
    <t>51.10124</t>
  </si>
  <si>
    <t>3.76945</t>
  </si>
  <si>
    <t>Oorlandseheide</t>
  </si>
  <si>
    <t>Oorlandscheheide,Oorlandseheide,Oorlandsheide</t>
  </si>
  <si>
    <t>51.19447</t>
  </si>
  <si>
    <t>4.79838</t>
  </si>
  <si>
    <t>Schans van Oorderen</t>
  </si>
  <si>
    <t>Fortin d'Oorderen,Schans van Oorderen</t>
  </si>
  <si>
    <t>Oorderen</t>
  </si>
  <si>
    <t>51.28611</t>
  </si>
  <si>
    <t>4.3575</t>
  </si>
  <si>
    <t>Oordegemsestraat</t>
  </si>
  <si>
    <t>Oordegemschestraat,Oordegemsestraat</t>
  </si>
  <si>
    <t>Oordegem</t>
  </si>
  <si>
    <t>50.95727</t>
  </si>
  <si>
    <t>3.90201</t>
  </si>
  <si>
    <t>Oorbeek</t>
  </si>
  <si>
    <t>Oirbeek,Tienen (Oorbeek)</t>
  </si>
  <si>
    <t>50.7991</t>
  </si>
  <si>
    <t>4.89235</t>
  </si>
  <si>
    <t>Oombergen</t>
  </si>
  <si>
    <t>50.89856</t>
  </si>
  <si>
    <t>3.83344</t>
  </si>
  <si>
    <t>Oom</t>
  </si>
  <si>
    <t>50.87784</t>
  </si>
  <si>
    <t>3.94138</t>
  </si>
  <si>
    <t>Ooisenbossen</t>
  </si>
  <si>
    <t>Oeischen Bosschen,Ooisenbossen</t>
  </si>
  <si>
    <t>Ooike</t>
  </si>
  <si>
    <t>Ooike,Oycke</t>
  </si>
  <si>
    <t>50.87112</t>
  </si>
  <si>
    <t>3.55238</t>
  </si>
  <si>
    <t>Ooigem</t>
  </si>
  <si>
    <t>Ooigem,Oyghem</t>
  </si>
  <si>
    <t>50.89334</t>
  </si>
  <si>
    <t>3.3363</t>
  </si>
  <si>
    <t>Ooievaarsnest</t>
  </si>
  <si>
    <t>Ooievaarsnest,Ooijevaarsnest</t>
  </si>
  <si>
    <t>Ooievaarmolen</t>
  </si>
  <si>
    <t>Ooievaarmolen,Ooivaartmolen,Ooivaartmolenhoek</t>
  </si>
  <si>
    <t>Onze-Lieve-Vrouw-Waver</t>
  </si>
  <si>
    <t>Onze-Lieve-Vrouw-Waver,Sint-Katelijne-Waver  (Onze-Lieve-Vrouw-Waver),Wavre-Notre-Dame</t>
  </si>
  <si>
    <t>51.06265</t>
  </si>
  <si>
    <t>4.57941</t>
  </si>
  <si>
    <t>Onze-Lieve-Vrouwpolder</t>
  </si>
  <si>
    <t>Onze-Lieve-Vrouwpolder,Polder Notre-Dame</t>
  </si>
  <si>
    <t>Onze-Lieve-Vrouw-Lombeek</t>
  </si>
  <si>
    <t>Lombeek-Notre-Dame,Roosdaal (Onze-Lieve-Vrouw-Lombeek)</t>
  </si>
  <si>
    <t>50.82004</t>
  </si>
  <si>
    <t>4.11035</t>
  </si>
  <si>
    <t>Onthaines</t>
  </si>
  <si>
    <t>50.2886</t>
  </si>
  <si>
    <t>5.03397</t>
  </si>
  <si>
    <t>Onoz</t>
  </si>
  <si>
    <t>50.49225</t>
  </si>
  <si>
    <t>4.66991</t>
  </si>
  <si>
    <t>Onnezies</t>
  </si>
  <si>
    <t>50.36189</t>
  </si>
  <si>
    <t>3.7163</t>
  </si>
  <si>
    <t>Onledebeek</t>
  </si>
  <si>
    <t>50.95612</t>
  </si>
  <si>
    <t>3.14367</t>
  </si>
  <si>
    <t>Onkerzele</t>
  </si>
  <si>
    <t>Onkerzeele,Onkerzele</t>
  </si>
  <si>
    <t>50.78212</t>
  </si>
  <si>
    <t>3.91145</t>
  </si>
  <si>
    <t>Onhaye</t>
  </si>
  <si>
    <t>One,Onhaye,weng ai,Оне,عونه,翁艾</t>
  </si>
  <si>
    <t>50.24148</t>
  </si>
  <si>
    <t>4.84069</t>
  </si>
  <si>
    <t>91103,One,Onhaye,onaiyu,weng ai,Оне,ئونە,عونه,オナイユ,翁艾</t>
  </si>
  <si>
    <t>50.24259</t>
  </si>
  <si>
    <t>4.84325</t>
  </si>
  <si>
    <t>Ongelberg</t>
  </si>
  <si>
    <t>Ongelberg,Ongelbergh</t>
  </si>
  <si>
    <t>51.16775</t>
  </si>
  <si>
    <t>5.19714</t>
  </si>
  <si>
    <t>Oneux</t>
  </si>
  <si>
    <t>Les Oneux,Oneux</t>
  </si>
  <si>
    <t>50.60335</t>
  </si>
  <si>
    <t>5.45802</t>
  </si>
  <si>
    <t>50.54616</t>
  </si>
  <si>
    <t>5.83443</t>
  </si>
  <si>
    <t>50.4729</t>
  </si>
  <si>
    <t>5.5982</t>
  </si>
  <si>
    <t>50.39462</t>
  </si>
  <si>
    <t>5.43051</t>
  </si>
  <si>
    <t>Onegem</t>
  </si>
  <si>
    <t>Honegem,Onegem,Oonegem</t>
  </si>
  <si>
    <t>50.9482</t>
  </si>
  <si>
    <t>4.00012</t>
  </si>
  <si>
    <t>Ruisseau d'Ondeuse</t>
  </si>
  <si>
    <t>Onderste Broek</t>
  </si>
  <si>
    <t>Onderdijk</t>
  </si>
  <si>
    <t>Onderdijk,Onderdyke</t>
  </si>
  <si>
    <t>Onder den Berg</t>
  </si>
  <si>
    <t>Onder de Berg,Onder den Berg</t>
  </si>
  <si>
    <t>Onderdale</t>
  </si>
  <si>
    <t>Onderdaele,Onderdale</t>
  </si>
  <si>
    <t>Ondenval</t>
  </si>
  <si>
    <t>50.38669</t>
  </si>
  <si>
    <t>6.12222</t>
  </si>
  <si>
    <t>Ondank</t>
  </si>
  <si>
    <t>Ondank,Oudank</t>
  </si>
  <si>
    <t>51.06974</t>
  </si>
  <si>
    <t>3.24325</t>
  </si>
  <si>
    <t>51.01439</t>
  </si>
  <si>
    <t>3.36518</t>
  </si>
  <si>
    <t>Bois des Onches</t>
  </si>
  <si>
    <t>50.18009</t>
  </si>
  <si>
    <t>4.78931</t>
  </si>
  <si>
    <t>Once</t>
  </si>
  <si>
    <t>Bois de On</t>
  </si>
  <si>
    <t>50.16134</t>
  </si>
  <si>
    <t>5.29011</t>
  </si>
  <si>
    <t>On</t>
  </si>
  <si>
    <t>50.17176</t>
  </si>
  <si>
    <t>5.28936</t>
  </si>
  <si>
    <t>Ommer Wald</t>
  </si>
  <si>
    <t>Ommegang</t>
  </si>
  <si>
    <t>Omezée</t>
  </si>
  <si>
    <t>Omezee</t>
  </si>
  <si>
    <t>Omezee,Omezée</t>
  </si>
  <si>
    <t>50.19321</t>
  </si>
  <si>
    <t>4.69848</t>
  </si>
  <si>
    <t>Ruisseau d'Omeris</t>
  </si>
  <si>
    <t>D'Omeris,Ruisseau d'Omeris</t>
  </si>
  <si>
    <t>Ombreucq</t>
  </si>
  <si>
    <t>3.79355</t>
  </si>
  <si>
    <t>Ombret</t>
  </si>
  <si>
    <t>Amay (Ombret)</t>
  </si>
  <si>
    <t>50.54224</t>
  </si>
  <si>
    <t>5.33378</t>
  </si>
  <si>
    <t>Ombergen</t>
  </si>
  <si>
    <t>Omal</t>
  </si>
  <si>
    <t>Geer (Omal)</t>
  </si>
  <si>
    <t>50.65605</t>
  </si>
  <si>
    <t>5.19979</t>
  </si>
  <si>
    <t>Olsene</t>
  </si>
  <si>
    <t>50.93422</t>
  </si>
  <si>
    <t>3.46389</t>
  </si>
  <si>
    <t>Olne</t>
  </si>
  <si>
    <t>Ol'n,Oln,Olne,ao er en,awln,Олн,Ольн,اولن,奥尔恩</t>
  </si>
  <si>
    <t>50.58994</t>
  </si>
  <si>
    <t>63057,Ol'n,Oln,Olne,One,ao er ne,awln,Ône,Олн,Ольн,أولن,اولن,奥尔讷</t>
  </si>
  <si>
    <t>5.74722</t>
  </si>
  <si>
    <t>Olmenwinning</t>
  </si>
  <si>
    <t>Olmenhoek</t>
  </si>
  <si>
    <t>50.90763</t>
  </si>
  <si>
    <t>4.58636</t>
  </si>
  <si>
    <t>Olmen</t>
  </si>
  <si>
    <t>51.14228</t>
  </si>
  <si>
    <t>5.14999</t>
  </si>
  <si>
    <t>Olloy-sur-Viroin</t>
  </si>
  <si>
    <t>Olloy,Olloy-sur-Viroin</t>
  </si>
  <si>
    <t>50.07295</t>
  </si>
  <si>
    <t>4.60811</t>
  </si>
  <si>
    <t>Ollomont</t>
  </si>
  <si>
    <t>50.15578</t>
  </si>
  <si>
    <t>5.67642</t>
  </si>
  <si>
    <t>Ollignies</t>
  </si>
  <si>
    <t>Ollignies,Woelingen</t>
  </si>
  <si>
    <t>50.68794</t>
  </si>
  <si>
    <t>3.86229</t>
  </si>
  <si>
    <t>Ollemanshoek</t>
  </si>
  <si>
    <t>Oliemeersbeek</t>
  </si>
  <si>
    <t>Oliemeersbeek,Oliemeerschbeek</t>
  </si>
  <si>
    <t>Oliehoek</t>
  </si>
  <si>
    <t>Oleye</t>
  </si>
  <si>
    <t>Liek,Waremme (Oleye)</t>
  </si>
  <si>
    <t>5.28133</t>
  </si>
  <si>
    <t>Olentbeek</t>
  </si>
  <si>
    <t>Olentbeek,Olentgracht</t>
  </si>
  <si>
    <t>51.15075</t>
  </si>
  <si>
    <t>3.93782</t>
  </si>
  <si>
    <t>Olen</t>
  </si>
  <si>
    <t>Olen,Oolen</t>
  </si>
  <si>
    <t>51.14391</t>
  </si>
  <si>
    <t>4.8598</t>
  </si>
  <si>
    <t>13029,Olen,Oolen</t>
  </si>
  <si>
    <t>51.16461</t>
  </si>
  <si>
    <t>4.88327</t>
  </si>
  <si>
    <t>Olekenbos</t>
  </si>
  <si>
    <t>Olekenbos,Oolekenbosch</t>
  </si>
  <si>
    <t>50.83957</t>
  </si>
  <si>
    <t>3.39086</t>
  </si>
  <si>
    <t>Okselaar</t>
  </si>
  <si>
    <t>Okselaar,Oxelaer</t>
  </si>
  <si>
    <t>51.03449</t>
  </si>
  <si>
    <t>5.01183</t>
  </si>
  <si>
    <t>Oksdonk</t>
  </si>
  <si>
    <t>Hoxdonck,Oksdonk,Oxdonck,Oxdonk</t>
  </si>
  <si>
    <t>51.00825</t>
  </si>
  <si>
    <t>4.37325</t>
  </si>
  <si>
    <t>Okkerwijk</t>
  </si>
  <si>
    <t>Okerij</t>
  </si>
  <si>
    <t>Okegem</t>
  </si>
  <si>
    <t>50.85559</t>
  </si>
  <si>
    <t>4.05516</t>
  </si>
  <si>
    <t>Okaaibeek</t>
  </si>
  <si>
    <t>Oizy</t>
  </si>
  <si>
    <t>49.89259</t>
  </si>
  <si>
    <t>5.00741</t>
  </si>
  <si>
    <t>Bois d'Oisquercq</t>
  </si>
  <si>
    <t>50.66477</t>
  </si>
  <si>
    <t>4.23109</t>
  </si>
  <si>
    <t>Oisquercq</t>
  </si>
  <si>
    <t>Oisquercq,Oostkerk</t>
  </si>
  <si>
    <t>50.67015</t>
  </si>
  <si>
    <t>4.21984</t>
  </si>
  <si>
    <t>Oisefagne</t>
  </si>
  <si>
    <t>Bois l'Oiseau</t>
  </si>
  <si>
    <t>Étang d'Oise</t>
  </si>
  <si>
    <t>Etang d'Oise</t>
  </si>
  <si>
    <t>Etang d'Oise,Étang d'Oise</t>
  </si>
  <si>
    <t>Oignies</t>
  </si>
  <si>
    <t>50.4264</t>
  </si>
  <si>
    <t>4.60808</t>
  </si>
  <si>
    <t>Oignies-en-Thiérache</t>
  </si>
  <si>
    <t>Oignies-en-Thierache</t>
  </si>
  <si>
    <t>Viroinval (Oignies-en-Thierache),Viroinval (Oignies-en-Thiérache)</t>
  </si>
  <si>
    <t>50.02285</t>
  </si>
  <si>
    <t>4.63941</t>
  </si>
  <si>
    <t>Bois d'Ohey</t>
  </si>
  <si>
    <t>50.44555</t>
  </si>
  <si>
    <t>5.10813</t>
  </si>
  <si>
    <t>Ohey</t>
  </si>
  <si>
    <t>Oe,Oeh,Ohe,Ohey,Ohè,ao ai,awyh,Ое,Оэ,اوئه,奥埃</t>
  </si>
  <si>
    <t>50.4357</t>
  </si>
  <si>
    <t>5.12375</t>
  </si>
  <si>
    <t>92097,Oe,Ohe,Ohey,Ohè,ao ai,awyh,o-e,yui,ywyy,Ое,ئوئی,اوئه,ユィー,奥埃,오에</t>
  </si>
  <si>
    <t>50.43597</t>
  </si>
  <si>
    <t>5.12469</t>
  </si>
  <si>
    <t>Bois d'Ohain</t>
  </si>
  <si>
    <t>50.69472</t>
  </si>
  <si>
    <t>4.46088</t>
  </si>
  <si>
    <t>Ohain</t>
  </si>
  <si>
    <t>Lasne (Ohain)</t>
  </si>
  <si>
    <t>50.69885</t>
  </si>
  <si>
    <t>4.4698</t>
  </si>
  <si>
    <t>Oha</t>
  </si>
  <si>
    <t>50.52862</t>
  </si>
  <si>
    <t>5.18778</t>
  </si>
  <si>
    <t>Ogy</t>
  </si>
  <si>
    <t>50.7207</t>
  </si>
  <si>
    <t>3.78049</t>
  </si>
  <si>
    <t>Ognée</t>
  </si>
  <si>
    <t>Ognee</t>
  </si>
  <si>
    <t>Ogn'e,Ognee,Ognée</t>
  </si>
  <si>
    <t>50.51686</t>
  </si>
  <si>
    <t>5.65478</t>
  </si>
  <si>
    <t>Ruisseau d'Ogelle</t>
  </si>
  <si>
    <t>Ruisseau d'Ogelle,Ruisseau d'Oxelle</t>
  </si>
  <si>
    <t>Offus</t>
  </si>
  <si>
    <t>50.65214</t>
  </si>
  <si>
    <t>4.90799</t>
  </si>
  <si>
    <t>Bois d'Offoux</t>
  </si>
  <si>
    <t>50.36713</t>
  </si>
  <si>
    <t>5.2097</t>
  </si>
  <si>
    <t>Offignies</t>
  </si>
  <si>
    <t>3.80324</t>
  </si>
  <si>
    <t>Offendonkbeek</t>
  </si>
  <si>
    <t>Offendonck Beek,Offendonkbeek</t>
  </si>
  <si>
    <t>Offelken</t>
  </si>
  <si>
    <t>50.76849</t>
  </si>
  <si>
    <t>5.46072</t>
  </si>
  <si>
    <t>Offaing</t>
  </si>
  <si>
    <t>49.83511</t>
  </si>
  <si>
    <t>5.47687</t>
  </si>
  <si>
    <t>Offagne</t>
  </si>
  <si>
    <t>Offagne,Offange</t>
  </si>
  <si>
    <t>49.88501</t>
  </si>
  <si>
    <t>5.17378</t>
  </si>
  <si>
    <t>Oevers</t>
  </si>
  <si>
    <t>Oeverkant</t>
  </si>
  <si>
    <t>51.20029</t>
  </si>
  <si>
    <t>4.33554</t>
  </si>
  <si>
    <t>Oevelenberg</t>
  </si>
  <si>
    <t>51.25928</t>
  </si>
  <si>
    <t>4.81966</t>
  </si>
  <si>
    <t>Oevel</t>
  </si>
  <si>
    <t>Westerlo (Oevel)</t>
  </si>
  <si>
    <t>51.13789</t>
  </si>
  <si>
    <t>4.90471</t>
  </si>
  <si>
    <t>Oeudeghien</t>
  </si>
  <si>
    <t>50.67813</t>
  </si>
  <si>
    <t>3.71235</t>
  </si>
  <si>
    <t>Oetingen</t>
  </si>
  <si>
    <t>Oetingen,Oetinghen</t>
  </si>
  <si>
    <t>50.77318</t>
  </si>
  <si>
    <t>4.0635</t>
  </si>
  <si>
    <t>Oesterputgracht</t>
  </si>
  <si>
    <t>Oesterputgracht,Rigole de Oesterput</t>
  </si>
  <si>
    <t>Oeselgem</t>
  </si>
  <si>
    <t>Oeselgem,Oesselghem</t>
  </si>
  <si>
    <t>50.93789</t>
  </si>
  <si>
    <t>3.43185</t>
  </si>
  <si>
    <t>Oeren</t>
  </si>
  <si>
    <t>51.02355</t>
  </si>
  <si>
    <t>2.7045</t>
  </si>
  <si>
    <t>Oeleinder Heibos</t>
  </si>
  <si>
    <t>Oeleinder Heibos,Olenderheibos</t>
  </si>
  <si>
    <t>50.98535</t>
  </si>
  <si>
    <t>5.58088</t>
  </si>
  <si>
    <t>Oeleinde</t>
  </si>
  <si>
    <t>Oeleinde,Oelende,Olende</t>
  </si>
  <si>
    <t>51.00133</t>
  </si>
  <si>
    <t>5.57608</t>
  </si>
  <si>
    <t>Fort van Oelegem</t>
  </si>
  <si>
    <t>Fort d'Oeleghem,Fort van Oelegem</t>
  </si>
  <si>
    <t>51.22488</t>
  </si>
  <si>
    <t>4.61467</t>
  </si>
  <si>
    <t>Oelegem</t>
  </si>
  <si>
    <t>Oelegem,Oeleghem</t>
  </si>
  <si>
    <t>51.2131</t>
  </si>
  <si>
    <t>4.59832</t>
  </si>
  <si>
    <t>Oekevoorde</t>
  </si>
  <si>
    <t>Ockevoorde,Oekevoorde</t>
  </si>
  <si>
    <t>51.22464</t>
  </si>
  <si>
    <t>4.13511</t>
  </si>
  <si>
    <t>Oekene</t>
  </si>
  <si>
    <t>Oekene,Ouckene</t>
  </si>
  <si>
    <t>50.91794</t>
  </si>
  <si>
    <t>3.15676</t>
  </si>
  <si>
    <t>Oedelem</t>
  </si>
  <si>
    <t>Oedelem,Oelem,Оеделем</t>
  </si>
  <si>
    <t>51.17033</t>
  </si>
  <si>
    <t>3.33762</t>
  </si>
  <si>
    <t>Oe</t>
  </si>
  <si>
    <t>Odru</t>
  </si>
  <si>
    <t>L'Odru Ruisseau,Odru</t>
  </si>
  <si>
    <t>Odrimont</t>
  </si>
  <si>
    <t>50.30807</t>
  </si>
  <si>
    <t>5.80825</t>
  </si>
  <si>
    <t>Odeur</t>
  </si>
  <si>
    <t>50.70642</t>
  </si>
  <si>
    <t>5.41578</t>
  </si>
  <si>
    <t>Odet</t>
  </si>
  <si>
    <t>50.38647</t>
  </si>
  <si>
    <t>5.30732</t>
  </si>
  <si>
    <t>Ferme d'Odeigne</t>
  </si>
  <si>
    <t>50.44051</t>
  </si>
  <si>
    <t>5.52825</t>
  </si>
  <si>
    <t>Bois d'Odeigne</t>
  </si>
  <si>
    <t>50.24065</t>
  </si>
  <si>
    <t>5.69219</t>
  </si>
  <si>
    <t>Odeigne</t>
  </si>
  <si>
    <t>50.25744</t>
  </si>
  <si>
    <t>5.68246</t>
  </si>
  <si>
    <t>Odeghien</t>
  </si>
  <si>
    <t>50.70019</t>
  </si>
  <si>
    <t>4.33086</t>
  </si>
  <si>
    <t>Ocquière</t>
  </si>
  <si>
    <t>Ocquiere</t>
  </si>
  <si>
    <t>50.67296</t>
  </si>
  <si>
    <t>4.68185</t>
  </si>
  <si>
    <t>Ocquier</t>
  </si>
  <si>
    <t>50.39577</t>
  </si>
  <si>
    <t>5.39409</t>
  </si>
  <si>
    <t>Ochamps</t>
  </si>
  <si>
    <t>49.92453</t>
  </si>
  <si>
    <t>5.27679</t>
  </si>
  <si>
    <t>Bois d'Ochain</t>
  </si>
  <si>
    <t>50.4356</t>
  </si>
  <si>
    <t>5.38229</t>
  </si>
  <si>
    <t>Ochain</t>
  </si>
  <si>
    <t>50.43131</t>
  </si>
  <si>
    <t>5.36314</t>
  </si>
  <si>
    <t>Obsinnich</t>
  </si>
  <si>
    <t>Obroek</t>
  </si>
  <si>
    <t>51.28608</t>
  </si>
  <si>
    <t>5.09216</t>
  </si>
  <si>
    <t>L'Aubrecheuil</t>
  </si>
  <si>
    <t>L'Obroecheuil Ruisseau</t>
  </si>
  <si>
    <t>50.47958</t>
  </si>
  <si>
    <t>4.0131</t>
  </si>
  <si>
    <t>Bois du Gard</t>
  </si>
  <si>
    <t>50.49301</t>
  </si>
  <si>
    <t>3.99422</t>
  </si>
  <si>
    <t>Obourg</t>
  </si>
  <si>
    <t>50.47384</t>
  </si>
  <si>
    <t>4.00881</t>
  </si>
  <si>
    <t>Oborne</t>
  </si>
  <si>
    <t>50.75335</t>
  </si>
  <si>
    <t>5.53625</t>
  </si>
  <si>
    <t>Bois d'Oblusteine</t>
  </si>
  <si>
    <t>50.57443</t>
  </si>
  <si>
    <t>5.61147</t>
  </si>
  <si>
    <t>Obigies</t>
  </si>
  <si>
    <t>50.66184</t>
  </si>
  <si>
    <t>3.36412</t>
  </si>
  <si>
    <t>Oberstenbusch</t>
  </si>
  <si>
    <t>Oberst-Crombach</t>
  </si>
  <si>
    <t>50.28111</t>
  </si>
  <si>
    <t>6.035</t>
  </si>
  <si>
    <t>Oberhausen</t>
  </si>
  <si>
    <t>50.15729</t>
  </si>
  <si>
    <t>6.13743</t>
  </si>
  <si>
    <t>Ober-Emmels</t>
  </si>
  <si>
    <t>50.29917</t>
  </si>
  <si>
    <t>6.08917</t>
  </si>
  <si>
    <t>Obent Steine Brück</t>
  </si>
  <si>
    <t>Obent Steine Brueck</t>
  </si>
  <si>
    <t>Oben Steine Bruck,Oben Steine Brück,Obent Steine Bruck,Obent Steine Brück,Steine Bruck</t>
  </si>
  <si>
    <t>Obbeek</t>
  </si>
  <si>
    <t>Obaix</t>
  </si>
  <si>
    <t>Pont-a-Celles (Obaix),Pont-à-Celles (Obaix)</t>
  </si>
  <si>
    <t>50.52996</t>
  </si>
  <si>
    <t>4.36089</t>
  </si>
  <si>
    <t>Ny</t>
  </si>
  <si>
    <t>50.28536</t>
  </si>
  <si>
    <t>5.47976</t>
  </si>
  <si>
    <t>Nuwenhove</t>
  </si>
  <si>
    <t>Nieuwenhove,Nuwenhove</t>
  </si>
  <si>
    <t>Nuvel</t>
  </si>
  <si>
    <t>Nurop</t>
  </si>
  <si>
    <t>Nukerke</t>
  </si>
  <si>
    <t>50.79564</t>
  </si>
  <si>
    <t>3.59492</t>
  </si>
  <si>
    <t>Nuffelstraat</t>
  </si>
  <si>
    <t>Nuchelenhof</t>
  </si>
  <si>
    <t>Noyelle</t>
  </si>
  <si>
    <t>50.44149</t>
  </si>
  <si>
    <t>3.71072</t>
  </si>
  <si>
    <t>Noye</t>
  </si>
  <si>
    <t>Nowes</t>
  </si>
  <si>
    <t>Nower,Nowes</t>
  </si>
  <si>
    <t>Noville-sur-Méhaigne</t>
  </si>
  <si>
    <t>Noville-sur-Mehaigne</t>
  </si>
  <si>
    <t>Noville-sur-Mehaigne,Noville-sur-Méhaigne</t>
  </si>
  <si>
    <t>50.60868</t>
  </si>
  <si>
    <t>4.89213</t>
  </si>
  <si>
    <t>Noville-les-Bois</t>
  </si>
  <si>
    <t>50.55702</t>
  </si>
  <si>
    <t>4.98466</t>
  </si>
  <si>
    <t>Noville</t>
  </si>
  <si>
    <t>Fexhe-le-Haut-Clocher (Noville),Noville</t>
  </si>
  <si>
    <t>50.65984</t>
  </si>
  <si>
    <t>5.38197</t>
  </si>
  <si>
    <t>Bastogne (Noville)</t>
  </si>
  <si>
    <t>5.76104</t>
  </si>
  <si>
    <t>Nouvelly des Loups</t>
  </si>
  <si>
    <t>Nouveli-des-Loups,Nouvelly des Loups,Nouvelî-des-Loups</t>
  </si>
  <si>
    <t>By</t>
  </si>
  <si>
    <t>50.42946</t>
  </si>
  <si>
    <t>3.95885</t>
  </si>
  <si>
    <t>Nouvelles</t>
  </si>
  <si>
    <t>50.40978</t>
  </si>
  <si>
    <t>3.96752</t>
  </si>
  <si>
    <t>Bois du Nouveau Bau</t>
  </si>
  <si>
    <t>Bois du Nouveau Ban,Bois du Nouveau Bau</t>
  </si>
  <si>
    <t>49.87098</t>
  </si>
  <si>
    <t>5.27801</t>
  </si>
  <si>
    <t>Nounait</t>
  </si>
  <si>
    <t>Notre-Dame de Tongres</t>
  </si>
  <si>
    <t>Notre-Dame au Bois</t>
  </si>
  <si>
    <t>Jesus-Eik,Jezus-Eik,Notre-Dame au Bois</t>
  </si>
  <si>
    <t>50.79319</t>
  </si>
  <si>
    <t>4.4898</t>
  </si>
  <si>
    <t>Notre Dame</t>
  </si>
  <si>
    <t>49.7619</t>
  </si>
  <si>
    <t>5.36627</t>
  </si>
  <si>
    <t>Holzerbach</t>
  </si>
  <si>
    <t>Cronawasser Ruisseau,Holzerbach,Nothomerbach,Ruisseau de Nothomb Baach</t>
  </si>
  <si>
    <t>Nothomb</t>
  </si>
  <si>
    <t>Attert (Nothomb)</t>
  </si>
  <si>
    <t>49.77156</t>
  </si>
  <si>
    <t>5.78773</t>
  </si>
  <si>
    <t>Notelaar</t>
  </si>
  <si>
    <t>Notchamps</t>
  </si>
  <si>
    <t>50.5029</t>
  </si>
  <si>
    <t>5.7094</t>
  </si>
  <si>
    <t>Notax</t>
  </si>
  <si>
    <t>Notax,Notaxs</t>
  </si>
  <si>
    <t>Nossegem</t>
  </si>
  <si>
    <t>Nosseghem,Zaventem (Nossegem)</t>
  </si>
  <si>
    <t>50.88181</t>
  </si>
  <si>
    <t>4.50817</t>
  </si>
  <si>
    <t>Nöreth</t>
  </si>
  <si>
    <t>Noereth</t>
  </si>
  <si>
    <t>50.63669</t>
  </si>
  <si>
    <t>Nopstal</t>
  </si>
  <si>
    <t>Nophove</t>
  </si>
  <si>
    <t>50.78048</t>
  </si>
  <si>
    <t>3.56994</t>
  </si>
  <si>
    <t>Noortem</t>
  </si>
  <si>
    <t>Noortem,Noorthem</t>
  </si>
  <si>
    <t>Noorscheidbeek</t>
  </si>
  <si>
    <t>Noordscheidbeek,Noorscheidbeek</t>
  </si>
  <si>
    <t>Noordveldhoek</t>
  </si>
  <si>
    <t>Noordveldhoek,Veldhoek</t>
  </si>
  <si>
    <t>Noordstraat</t>
  </si>
  <si>
    <t>Noordschotebroek</t>
  </si>
  <si>
    <t>Noordschotebroeck,Noordschotebroek</t>
  </si>
  <si>
    <t>Noordschote</t>
  </si>
  <si>
    <t>Noordschote,Nordschote,nuo de si huo te,Нордсчоте,诺德斯霍特</t>
  </si>
  <si>
    <t>50.9548</t>
  </si>
  <si>
    <t>2.81026</t>
  </si>
  <si>
    <t>Noordlandpolder</t>
  </si>
  <si>
    <t>Noordkasteel</t>
  </si>
  <si>
    <t>Noordhofwijk</t>
  </si>
  <si>
    <t>50.86324</t>
  </si>
  <si>
    <t>2.87741</t>
  </si>
  <si>
    <t>Noordhoek</t>
  </si>
  <si>
    <t>51.21277</t>
  </si>
  <si>
    <t>3.02176</t>
  </si>
  <si>
    <t>Noord Heikant</t>
  </si>
  <si>
    <t>51.42337</t>
  </si>
  <si>
    <t>5.01395</t>
  </si>
  <si>
    <t>Noordgeleed</t>
  </si>
  <si>
    <t>Noorderwijk</t>
  </si>
  <si>
    <t>Noorderwijk,Norderwyck</t>
  </si>
  <si>
    <t>51.14122</t>
  </si>
  <si>
    <t>4.84061</t>
  </si>
  <si>
    <t>Noordeind</t>
  </si>
  <si>
    <t>51.39974</t>
  </si>
  <si>
    <t>4.46824</t>
  </si>
  <si>
    <t>Noordede</t>
  </si>
  <si>
    <t>Noord Eede,Noordede</t>
  </si>
  <si>
    <t>Noorddijk</t>
  </si>
  <si>
    <t>Noorbeek</t>
  </si>
  <si>
    <t>Nonnenhoeve</t>
  </si>
  <si>
    <t>Nonnenhoef,Nonnenhoeve</t>
  </si>
  <si>
    <t>51.05369</t>
  </si>
  <si>
    <t>4.96761</t>
  </si>
  <si>
    <t>Nonnenheide</t>
  </si>
  <si>
    <t>De Nonnenheide,Nonnenheide</t>
  </si>
  <si>
    <t>Nonnekerkhof</t>
  </si>
  <si>
    <t>50.89563</t>
  </si>
  <si>
    <t>5.19289</t>
  </si>
  <si>
    <t>Nonceveux</t>
  </si>
  <si>
    <t>50.46663</t>
  </si>
  <si>
    <t>5.72991</t>
  </si>
  <si>
    <t>Bois de Nomont</t>
  </si>
  <si>
    <t>50.5576</t>
  </si>
  <si>
    <t>5.55711</t>
  </si>
  <si>
    <t>Nomont</t>
  </si>
  <si>
    <t>50.55621</t>
  </si>
  <si>
    <t>5.56027</t>
  </si>
  <si>
    <t>Nomerange</t>
  </si>
  <si>
    <t>Nomerance,Nomerange</t>
  </si>
  <si>
    <t>50.73277</t>
  </si>
  <si>
    <t>5.40236</t>
  </si>
  <si>
    <t>Bois de Nom de Falize</t>
  </si>
  <si>
    <t>50.07006</t>
  </si>
  <si>
    <t>5.70153</t>
  </si>
  <si>
    <t>Nolse Duinen</t>
  </si>
  <si>
    <t>Dunes de Nol,Nolse Duinen</t>
  </si>
  <si>
    <t>51.41156</t>
  </si>
  <si>
    <t>4.43441</t>
  </si>
  <si>
    <t>Nollevaux</t>
  </si>
  <si>
    <t>49.8713</t>
  </si>
  <si>
    <t>5.1213</t>
  </si>
  <si>
    <t>Nolinfaing</t>
  </si>
  <si>
    <t>49.81434</t>
  </si>
  <si>
    <t>5.43207</t>
  </si>
  <si>
    <t>Bois de Nolaumont</t>
  </si>
  <si>
    <t>50.19644</t>
  </si>
  <si>
    <t>5.38282</t>
  </si>
  <si>
    <t>Nokere</t>
  </si>
  <si>
    <t>50.88541</t>
  </si>
  <si>
    <t>3.5101</t>
  </si>
  <si>
    <t>Noiseux</t>
  </si>
  <si>
    <t>Somme-Leuze (Noiseux)</t>
  </si>
  <si>
    <t>50.29976</t>
  </si>
  <si>
    <t>5.37506</t>
  </si>
  <si>
    <t>Noirthier</t>
  </si>
  <si>
    <t>Noir Tier,Noirthier</t>
  </si>
  <si>
    <t>6.08333</t>
  </si>
  <si>
    <t>50.45832</t>
  </si>
  <si>
    <t>6.14993</t>
  </si>
  <si>
    <t>Noir Simon</t>
  </si>
  <si>
    <t>Noirmont</t>
  </si>
  <si>
    <t>50.59533</t>
  </si>
  <si>
    <t>4.64258</t>
  </si>
  <si>
    <t>Noirhat</t>
  </si>
  <si>
    <t>4.53529</t>
  </si>
  <si>
    <t>Noirfontaine</t>
  </si>
  <si>
    <t>50.3329</t>
  </si>
  <si>
    <t>5.8027</t>
  </si>
  <si>
    <t>Noire Voie</t>
  </si>
  <si>
    <t>50.59163</t>
  </si>
  <si>
    <t>3.67484</t>
  </si>
  <si>
    <t>Noirefontaine</t>
  </si>
  <si>
    <t>49.82071</t>
  </si>
  <si>
    <t>5.09311</t>
  </si>
  <si>
    <t>Eau Noire</t>
  </si>
  <si>
    <t>Eau Noire,La Noire Riviere,La Noire Rivière</t>
  </si>
  <si>
    <t>Noirchien</t>
  </si>
  <si>
    <t>Noirchamps</t>
  </si>
  <si>
    <t>Noirchamps,Nowechamps,Nowéchamps</t>
  </si>
  <si>
    <t>50.34514</t>
  </si>
  <si>
    <t>4.61322</t>
  </si>
  <si>
    <t>Noirchain</t>
  </si>
  <si>
    <t>50.40283</t>
  </si>
  <si>
    <t>3.9259</t>
  </si>
  <si>
    <t>Noir Bras</t>
  </si>
  <si>
    <t>50.10184</t>
  </si>
  <si>
    <t>5.4801</t>
  </si>
  <si>
    <t>Noidré</t>
  </si>
  <si>
    <t>Noidre</t>
  </si>
  <si>
    <t>Noidre,Noidré</t>
  </si>
  <si>
    <t>50.51727</t>
  </si>
  <si>
    <t>5.6692</t>
  </si>
  <si>
    <t>Noeveren</t>
  </si>
  <si>
    <t>51.09381</t>
  </si>
  <si>
    <t>4.35439</t>
  </si>
  <si>
    <t>Noen</t>
  </si>
  <si>
    <t>Bois Noé</t>
  </si>
  <si>
    <t>Bois Noe</t>
  </si>
  <si>
    <t>Noduwez</t>
  </si>
  <si>
    <t>Orp-Jauche (Noduwez)</t>
  </si>
  <si>
    <t>50.72863</t>
  </si>
  <si>
    <t>4.96779</t>
  </si>
  <si>
    <t>Nodrenge</t>
  </si>
  <si>
    <t>50.70168</t>
  </si>
  <si>
    <t>4.9399</t>
  </si>
  <si>
    <t>Nodebais</t>
  </si>
  <si>
    <t>Beauvechain (Nodebais)</t>
  </si>
  <si>
    <t>50.77278</t>
  </si>
  <si>
    <t>4.73691</t>
  </si>
  <si>
    <t>Nobressart</t>
  </si>
  <si>
    <t>Gehaanselchert,Nabrissat,Nobressart,Nåbrissåt</t>
  </si>
  <si>
    <t>49.73895</t>
  </si>
  <si>
    <t>5.72012</t>
  </si>
  <si>
    <t>Ruisseau de Noblehaie</t>
  </si>
  <si>
    <t>Ruisseau de Noblehaie,Ruisseau de Noblehaye</t>
  </si>
  <si>
    <t>Noblehaie</t>
  </si>
  <si>
    <t>Noblehaie,Noblehaye</t>
  </si>
  <si>
    <t>50.64806</t>
  </si>
  <si>
    <t>5.7705</t>
  </si>
  <si>
    <t>Nobipré</t>
  </si>
  <si>
    <t>Nobipre</t>
  </si>
  <si>
    <t>Nivi</t>
  </si>
  <si>
    <t>Nivezé</t>
  </si>
  <si>
    <t>Niveze</t>
  </si>
  <si>
    <t>50.49601</t>
  </si>
  <si>
    <t>5.90077</t>
  </si>
  <si>
    <t>Nives</t>
  </si>
  <si>
    <t>49.91276</t>
  </si>
  <si>
    <t>5.60141</t>
  </si>
  <si>
    <t>Niverlée</t>
  </si>
  <si>
    <t>Niverlee</t>
  </si>
  <si>
    <t>Niverlee,Niverlée</t>
  </si>
  <si>
    <t>50.11797</t>
  </si>
  <si>
    <t>4.70225</t>
  </si>
  <si>
    <t>Arrondissement de Nivelles</t>
  </si>
  <si>
    <t>Arondisamant Nivelles,Arrondissement Nijvel,Arrondissement Nivelles,Arrondissement administratif de Nivelles,Arrondissement de Nivelles,Arrondissement di Nivelles,Arrondissement of Nivelles,Bezirk Nivelles,Nijvel,Nivel,Nivelle,Nivelles,Nivellesi ringkond,ni wei er qu,shhrstan nywl,Нивел,شهرستان نیول,尼韋爾區</t>
  </si>
  <si>
    <t>50.66626</t>
  </si>
  <si>
    <t>4.56613</t>
  </si>
  <si>
    <t>Nivelles</t>
  </si>
  <si>
    <t>Nijvel,Nivel,Nivel',Nivele,Nivelles,ni wei er,nywl,Нивел,Нивель,Нівель,نیول,尼韦尔</t>
  </si>
  <si>
    <t>50.59833</t>
  </si>
  <si>
    <t>4.32848</t>
  </si>
  <si>
    <t>25072,Neivel,Neyvel,Nijvel,Nivel,Nivel',Nivele,Nivelis,Nivellae,Nivelles,Nivèle,ni wei lei,nivueru,nywl,nywwl,Νιβέλ,Нивел,Нивель,Нівель,Նիվել,ניוול,نیول,ニヴェル,尼韋勒,尼韦勒</t>
  </si>
  <si>
    <t>4.32733</t>
  </si>
  <si>
    <t>Nivelle</t>
  </si>
  <si>
    <t>50.76567</t>
  </si>
  <si>
    <t>5.68448</t>
  </si>
  <si>
    <t>Nivelet</t>
  </si>
  <si>
    <t>49.7986</t>
  </si>
  <si>
    <t>5.51004</t>
  </si>
  <si>
    <t>Niva</t>
  </si>
  <si>
    <t>50.63276</t>
  </si>
  <si>
    <t>5.20869</t>
  </si>
  <si>
    <t>Nitsembeek</t>
  </si>
  <si>
    <t>Nisterbeek</t>
  </si>
  <si>
    <t>Nisterbeek,Visterbeek</t>
  </si>
  <si>
    <t>Nisramont</t>
  </si>
  <si>
    <t>50.1356</t>
  </si>
  <si>
    <t>5.64646</t>
  </si>
  <si>
    <t>Nispert</t>
  </si>
  <si>
    <t>Niespert,Nispert</t>
  </si>
  <si>
    <t>50.63123</t>
  </si>
  <si>
    <t>6.05244</t>
  </si>
  <si>
    <t>Forêt de Nismes</t>
  </si>
  <si>
    <t>Foret de Nismes</t>
  </si>
  <si>
    <t>50.04032</t>
  </si>
  <si>
    <t>4.5692</t>
  </si>
  <si>
    <t>Nismes</t>
  </si>
  <si>
    <t>50.07523</t>
  </si>
  <si>
    <t>4.54767</t>
  </si>
  <si>
    <t>Ninster</t>
  </si>
  <si>
    <t>Niaster,Ninster</t>
  </si>
  <si>
    <t>Ninove</t>
  </si>
  <si>
    <t>Ninove,Outer,ni nuo fu,nynw,Нинове,نینو,尼诺弗</t>
  </si>
  <si>
    <t>50.82776</t>
  </si>
  <si>
    <t>4.02657</t>
  </si>
  <si>
    <t>41048,Niniva,Ninove,Ninovė,ni nuo fu,ninovue,nynw,nynwbh,nynwf,Νίνοβε,Нинове,נינובה,نينوف,نینو,ニノーヴェ,尼諾弗,尼诺弗</t>
  </si>
  <si>
    <t>50.82845</t>
  </si>
  <si>
    <t>4.00465</t>
  </si>
  <si>
    <t>Ninglinspo</t>
  </si>
  <si>
    <t>Ninglinspo,Ruisseau du Hornau</t>
  </si>
  <si>
    <t>Ninde</t>
  </si>
  <si>
    <t>50.99156</t>
  </si>
  <si>
    <t>4.68048</t>
  </si>
  <si>
    <t>Ninane</t>
  </si>
  <si>
    <t>50.58068</t>
  </si>
  <si>
    <t>5.63985</t>
  </si>
  <si>
    <t>Canal de Nimy-Blaton</t>
  </si>
  <si>
    <t>50.47504</t>
  </si>
  <si>
    <t>3.94461</t>
  </si>
  <si>
    <t>CNLN</t>
  </si>
  <si>
    <t>Nimy</t>
  </si>
  <si>
    <t>50.47668</t>
  </si>
  <si>
    <t>3.95516</t>
  </si>
  <si>
    <t>Bois de Nimes</t>
  </si>
  <si>
    <t>4.88694</t>
  </si>
  <si>
    <t>Nimbermont</t>
  </si>
  <si>
    <t>Nibermont,Nimbermont</t>
  </si>
  <si>
    <t>49.96418</t>
  </si>
  <si>
    <t>5.50636</t>
  </si>
  <si>
    <t>Nil-Saint-Vincent-Saint-Martin</t>
  </si>
  <si>
    <t>Walhain (Nil-Saint-Vincent-Saint-Martin)</t>
  </si>
  <si>
    <t>50.64331</t>
  </si>
  <si>
    <t>4.68172</t>
  </si>
  <si>
    <t>Nil Saint-Vincent</t>
  </si>
  <si>
    <t>50.64206</t>
  </si>
  <si>
    <t>Nil Saint-Martin</t>
  </si>
  <si>
    <t>Nil Saint-Martin,Saint Martin</t>
  </si>
  <si>
    <t>50.64434</t>
  </si>
  <si>
    <t>4.67829</t>
  </si>
  <si>
    <t>Nil Pierreux</t>
  </si>
  <si>
    <t>50.63166</t>
  </si>
  <si>
    <t>4.65065</t>
  </si>
  <si>
    <t>Nil Abbesse</t>
  </si>
  <si>
    <t>50.63746</t>
  </si>
  <si>
    <t>4.6655</t>
  </si>
  <si>
    <t>Nil</t>
  </si>
  <si>
    <t>Nijverzeel</t>
  </si>
  <si>
    <t>50.9701</t>
  </si>
  <si>
    <t>4.15584</t>
  </si>
  <si>
    <t>Nijven</t>
  </si>
  <si>
    <t>Nijven,Nivjen</t>
  </si>
  <si>
    <t>51.05798</t>
  </si>
  <si>
    <t>4.24273</t>
  </si>
  <si>
    <t>Nijveloot</t>
  </si>
  <si>
    <t>Nijveloot,Nijveroot</t>
  </si>
  <si>
    <t>Nijsblok</t>
  </si>
  <si>
    <t>Nijsblock,Nijsblok</t>
  </si>
  <si>
    <t>Nijlen</t>
  </si>
  <si>
    <t>Nijlen,Nylen</t>
  </si>
  <si>
    <t>51.16096</t>
  </si>
  <si>
    <t>4.67008</t>
  </si>
  <si>
    <t>12026,Nejlen,Nijlen,Nijlenas,Nylen,nai lun,nairen,nyjln,nyzhlan,Нейлен,نيجلن,نیژلان,ナイレン,奈伦,奈倫</t>
  </si>
  <si>
    <t>51.16271</t>
  </si>
  <si>
    <t>4.67091</t>
  </si>
  <si>
    <t>Nijken</t>
  </si>
  <si>
    <t>50.79732</t>
  </si>
  <si>
    <t>3.99216</t>
  </si>
  <si>
    <t>Nihé Haie</t>
  </si>
  <si>
    <t>Nihe Haie</t>
  </si>
  <si>
    <t>Nieuw-Westland-Polder</t>
  </si>
  <si>
    <t>Kleine Buiten Schorre,Nieuw-Westland-Polder</t>
  </si>
  <si>
    <t>Nieuwstraat</t>
  </si>
  <si>
    <t>Nieuwstad</t>
  </si>
  <si>
    <t>51.02595</t>
  </si>
  <si>
    <t>4.23631</t>
  </si>
  <si>
    <t>Nieuw Sint-Truiden</t>
  </si>
  <si>
    <t>50.82514</t>
  </si>
  <si>
    <t>5.17469</t>
  </si>
  <si>
    <t>Nieuwrode</t>
  </si>
  <si>
    <t>Nieuwrhode,Nieuwrode</t>
  </si>
  <si>
    <t>Kanaal Nieuwpoort-Plassendale</t>
  </si>
  <si>
    <t>Canal de Nieuport a Plasschendaele,Canal de Nieuport à Plasschendaele,Canal de Nieuwpoort a Plasschendale,Canal de Nieuwpoort à Plasschendale,Kanaal Nieupoort-Plassendale,Kanaal Nieuwpoort-Plassendaal,Kanaal Nieuwpoort-Plassendale,Kanaal Plasschendale-Nieuwpoort</t>
  </si>
  <si>
    <t>Kanaal Nieuwpoort-Duinkerke</t>
  </si>
  <si>
    <t>Canal Nieuport-Dunkerque,Dunkirk-Nieuwpoort Canal,Kanaal Nieuwpoort Dunkerque,Kanaal Nieuwpoort-Duinkerke</t>
  </si>
  <si>
    <t>2.36667</t>
  </si>
  <si>
    <t>Nieuwpoort Bank</t>
  </si>
  <si>
    <t>Banc de Nieuport,Nieuwpoort Bank,Nieuwpoortschebank</t>
  </si>
  <si>
    <t>Nieuwpoort-Bad</t>
  </si>
  <si>
    <t>Nieuport-Bains,Nieuport-les-Bains,Nieuwpoort-Bad,Nieuwpoort-Baden</t>
  </si>
  <si>
    <t>51.1435</t>
  </si>
  <si>
    <t>2.70564</t>
  </si>
  <si>
    <t>Nieuwpoort</t>
  </si>
  <si>
    <t>Nieuport,Nieuwpoort,Nieuwpoôrt,Nieuwpôort</t>
  </si>
  <si>
    <t>51.13008</t>
  </si>
  <si>
    <t>2.75135</t>
  </si>
  <si>
    <t>Nieupoorte,Nieuwpoort</t>
  </si>
  <si>
    <t>51.10789</t>
  </si>
  <si>
    <t>3.90426</t>
  </si>
  <si>
    <t>Nieupoort,Nieuwpoort</t>
  </si>
  <si>
    <t>38016,N'ivport,Nieuport,Nieuwpoort,Nieuwpôort,Njuport,ni wu bo er te,niupoleuteu,niuporuto,nywpr,Ньивпорт,Нюпорт,نیوپر,ニーウポールト,尼乌波尔特,니우포르트</t>
  </si>
  <si>
    <t>51.12436</t>
  </si>
  <si>
    <t>2.77352</t>
  </si>
  <si>
    <t>Nieuwmunster</t>
  </si>
  <si>
    <t>51.27286</t>
  </si>
  <si>
    <t>3.09926</t>
  </si>
  <si>
    <t>Nieuwmoerseheide</t>
  </si>
  <si>
    <t>Nieuwmoerscheheide,Nieuwmoerseheide</t>
  </si>
  <si>
    <t>Nieuwmoer</t>
  </si>
  <si>
    <t>51.43266</t>
  </si>
  <si>
    <t>4.51783</t>
  </si>
  <si>
    <t>Nieuw Lobroekdok</t>
  </si>
  <si>
    <t>Bassin de Batelage,Nieuw Lobroekdok,Vrachtschuitdok</t>
  </si>
  <si>
    <t>51.23209</t>
  </si>
  <si>
    <t>4.43555</t>
  </si>
  <si>
    <t>Nieuwland</t>
  </si>
  <si>
    <t>Het Nieuwland,Nieuwland</t>
  </si>
  <si>
    <t>51.26575</t>
  </si>
  <si>
    <t>5.17286</t>
  </si>
  <si>
    <t>51.2094</t>
  </si>
  <si>
    <t>4.3252</t>
  </si>
  <si>
    <t>50.9787</t>
  </si>
  <si>
    <t>4.81022</t>
  </si>
  <si>
    <t>Nieuwkerken-Waas</t>
  </si>
  <si>
    <t>Nieuwkerken-Waas,Nieuwkerken-Waes</t>
  </si>
  <si>
    <t>51.19358</t>
  </si>
  <si>
    <t>4.17776</t>
  </si>
  <si>
    <t>Nieuwkerke</t>
  </si>
  <si>
    <t>Neuve-Eglise,Neuve-Église,Nieuwkerke</t>
  </si>
  <si>
    <t>50.74709</t>
  </si>
  <si>
    <t>2.8286</t>
  </si>
  <si>
    <t>Nieuwkapelle</t>
  </si>
  <si>
    <t>Nieucappelle,Nieuwkapelle</t>
  </si>
  <si>
    <t>50.99964</t>
  </si>
  <si>
    <t>2.7992</t>
  </si>
  <si>
    <t>Nieuwhof</t>
  </si>
  <si>
    <t>Het Nieuwhof,Nieuwhof</t>
  </si>
  <si>
    <t>Nieuwhoeve</t>
  </si>
  <si>
    <t>Nieuwe Hoeve,Nieuwhoef,Nieuwhoeve</t>
  </si>
  <si>
    <t>Nieuwhoeve,Nieuwhof</t>
  </si>
  <si>
    <t>Nieuw Haantjesgatpolder</t>
  </si>
  <si>
    <t>Nieuw Haantjens Gat Polder,Nieuw Haantjesgatpolder</t>
  </si>
  <si>
    <t>Nieuwgoed</t>
  </si>
  <si>
    <t>Nieuwewinning</t>
  </si>
  <si>
    <t>Nieuwestede</t>
  </si>
  <si>
    <t>50.96985</t>
  </si>
  <si>
    <t>2.87845</t>
  </si>
  <si>
    <t>Nieuwermolenbeek</t>
  </si>
  <si>
    <t>Kasteel de Nieuwermolen</t>
  </si>
  <si>
    <t>50.88702</t>
  </si>
  <si>
    <t>4.19962</t>
  </si>
  <si>
    <t>Nieuwerkerken</t>
  </si>
  <si>
    <t>4.00433</t>
  </si>
  <si>
    <t>50.8638</t>
  </si>
  <si>
    <t>5.19467</t>
  </si>
  <si>
    <t>71045,Nieuwerkerken,Njuerkerken,Noerekirke,Noërekirke,ni wo kai er ken,nywrkrkan,Нюеркеркен,نیورکرکان,นีวเวอร์แกร์เกิน,尼沃凯尔肯,尼沃凱爾肯</t>
  </si>
  <si>
    <t>50.86524</t>
  </si>
  <si>
    <t>5.19173</t>
  </si>
  <si>
    <t>Nieuwenvijver</t>
  </si>
  <si>
    <t>Aan den Nieuwen Vijver,Nieuwenvijver</t>
  </si>
  <si>
    <t>50.97856</t>
  </si>
  <si>
    <t>5.28844</t>
  </si>
  <si>
    <t>Nieuwenrode</t>
  </si>
  <si>
    <t>Kapelle-op-den-Bos (Nieuwenrode)</t>
  </si>
  <si>
    <t>50.97961</t>
  </si>
  <si>
    <t>4.35282</t>
  </si>
  <si>
    <t>Nieuwenmolen</t>
  </si>
  <si>
    <t>Nieuwemolen,Nieuwenmolen</t>
  </si>
  <si>
    <t>50.88555</t>
  </si>
  <si>
    <t>3.02256</t>
  </si>
  <si>
    <t>Nieuwenhoven</t>
  </si>
  <si>
    <t>50.85642</t>
  </si>
  <si>
    <t>5.20909</t>
  </si>
  <si>
    <t>Nieuwenhove</t>
  </si>
  <si>
    <t>51.12978</t>
  </si>
  <si>
    <t>3.23477</t>
  </si>
  <si>
    <t>50.86389</t>
  </si>
  <si>
    <t>3.40248</t>
  </si>
  <si>
    <t>50.78894</t>
  </si>
  <si>
    <t>3.99301</t>
  </si>
  <si>
    <t>Nieuwenhoeve</t>
  </si>
  <si>
    <t>Nieuwenhoeve,Nieuwenhove</t>
  </si>
  <si>
    <t>Nieuwendorp</t>
  </si>
  <si>
    <t>51.18047</t>
  </si>
  <si>
    <t>3.54272</t>
  </si>
  <si>
    <t>Nieuwendijk</t>
  </si>
  <si>
    <t>Nieuwendijk,Nieuwendyck</t>
  </si>
  <si>
    <t>51.04367</t>
  </si>
  <si>
    <t>4.50547</t>
  </si>
  <si>
    <t>Kreek van Nieuwendamme</t>
  </si>
  <si>
    <t>Nieuwe Klets</t>
  </si>
  <si>
    <t>Nieuwe Hof</t>
  </si>
  <si>
    <t>Nieuweherberg</t>
  </si>
  <si>
    <t>51.0055</t>
  </si>
  <si>
    <t>2.68405</t>
  </si>
  <si>
    <t>Nieuwe Heide</t>
  </si>
  <si>
    <t>Nieuweheide</t>
  </si>
  <si>
    <t>Nieuwe Gracht Beek</t>
  </si>
  <si>
    <t>51.04326</t>
  </si>
  <si>
    <t>2.64486</t>
  </si>
  <si>
    <t>Nieuwege</t>
  </si>
  <si>
    <t>Nieuwege,Nieuweghe</t>
  </si>
  <si>
    <t>51.20945</t>
  </si>
  <si>
    <t>3.12512</t>
  </si>
  <si>
    <t>50.898</t>
  </si>
  <si>
    <t>3.824</t>
  </si>
  <si>
    <t>Nieuwebrug</t>
  </si>
  <si>
    <t>51.37729</t>
  </si>
  <si>
    <t>4.62348</t>
  </si>
  <si>
    <t>Nieuwe Bossen</t>
  </si>
  <si>
    <t>51.34582</t>
  </si>
  <si>
    <t>4.93264</t>
  </si>
  <si>
    <t>Nieuwebeek</t>
  </si>
  <si>
    <t>Meerhaagbeek,Nieuwebeek</t>
  </si>
  <si>
    <t>Nieuwe Arenbergpolder</t>
  </si>
  <si>
    <t>51.29967</t>
  </si>
  <si>
    <t>4.19534</t>
  </si>
  <si>
    <t>Nieuwdorp</t>
  </si>
  <si>
    <t>51.09663</t>
  </si>
  <si>
    <t>5.45566</t>
  </si>
  <si>
    <t>5.10296</t>
  </si>
  <si>
    <t>Nieuw Donk</t>
  </si>
  <si>
    <t>Nieuw Donck,Nieuw Donk</t>
  </si>
  <si>
    <t>Nieuwdam</t>
  </si>
  <si>
    <t>Nieuwdam,Nieuwendam</t>
  </si>
  <si>
    <t>51.09902</t>
  </si>
  <si>
    <t>3.41694</t>
  </si>
  <si>
    <t>Nieuwdak</t>
  </si>
  <si>
    <t>Nieuwdag,Nieuwdak</t>
  </si>
  <si>
    <t>50.9607</t>
  </si>
  <si>
    <t>5.48132</t>
  </si>
  <si>
    <t>Nieuwburg</t>
  </si>
  <si>
    <t>51.21187</t>
  </si>
  <si>
    <t>3.72146</t>
  </si>
  <si>
    <t>Nieuwbroek</t>
  </si>
  <si>
    <t>Nieuwbeek</t>
  </si>
  <si>
    <t>Nieuwbeek,Nieuwebeek</t>
  </si>
  <si>
    <t>Nierlenders</t>
  </si>
  <si>
    <t>Niemandshoek</t>
  </si>
  <si>
    <t>Niemandshoek,Niemanshoek,Nieninshoek</t>
  </si>
  <si>
    <t>51.12812</t>
  </si>
  <si>
    <t>4.72216</t>
  </si>
  <si>
    <t>Niel-bij-Sint-Truiden</t>
  </si>
  <si>
    <t>Niel-Saint-Trond,Niel-bij-Sint-Truiden</t>
  </si>
  <si>
    <t>50.7404</t>
  </si>
  <si>
    <t>5.14204</t>
  </si>
  <si>
    <t>Niel-bij-As</t>
  </si>
  <si>
    <t>As (Niel-bij-As),Niel-bij-Asch,Niel-pres-d'Asch,Niel-près-d'Asch</t>
  </si>
  <si>
    <t>51.01851</t>
  </si>
  <si>
    <t>5.60526</t>
  </si>
  <si>
    <t>Nielandshof</t>
  </si>
  <si>
    <t>Niel</t>
  </si>
  <si>
    <t>51.11096</t>
  </si>
  <si>
    <t>4.33428</t>
  </si>
  <si>
    <t>11030,Niel</t>
  </si>
  <si>
    <t>51.10999</t>
  </si>
  <si>
    <t>4.33617</t>
  </si>
  <si>
    <t>Nieder-Emmels</t>
  </si>
  <si>
    <t>50.30472</t>
  </si>
  <si>
    <t>6.10306</t>
  </si>
  <si>
    <t>Bois des Nids d'Aguesses</t>
  </si>
  <si>
    <t>50.56165</t>
  </si>
  <si>
    <t>5.81951</t>
  </si>
  <si>
    <t>Nidrumer Heck</t>
  </si>
  <si>
    <t>6.18333</t>
  </si>
  <si>
    <t>Nidrum</t>
  </si>
  <si>
    <t>50.4434</t>
  </si>
  <si>
    <t>6.19603</t>
  </si>
  <si>
    <t>Nidérand</t>
  </si>
  <si>
    <t>Niderand</t>
  </si>
  <si>
    <t>Nederand,Niderand,Niderant,Niderhand,Nidérand,Nidérant</t>
  </si>
  <si>
    <t>50.67944</t>
  </si>
  <si>
    <t>4.23574</t>
  </si>
  <si>
    <t>Nicolas</t>
  </si>
  <si>
    <t>Bois de Niau</t>
  </si>
  <si>
    <t>Nevraumont</t>
  </si>
  <si>
    <t>49.83187</t>
  </si>
  <si>
    <t>5.34277</t>
  </si>
  <si>
    <t>Nevele</t>
  </si>
  <si>
    <t>51.03531</t>
  </si>
  <si>
    <t>3.54574</t>
  </si>
  <si>
    <t>Nevele,nei fu lei,nwl,Невеле,نول,内弗勒</t>
  </si>
  <si>
    <t>51.0591</t>
  </si>
  <si>
    <t>3.55774</t>
  </si>
  <si>
    <t>Nevergies</t>
  </si>
  <si>
    <t>Ferme de Nevergies</t>
  </si>
  <si>
    <t>50.34875</t>
  </si>
  <si>
    <t>3.92547</t>
  </si>
  <si>
    <t>Neuville-sous-Huy</t>
  </si>
  <si>
    <t>50.53085</t>
  </si>
  <si>
    <t>5.28861</t>
  </si>
  <si>
    <t>Neuvillers</t>
  </si>
  <si>
    <t>49.90128</t>
  </si>
  <si>
    <t>5.35598</t>
  </si>
  <si>
    <t>Neuville-en-Condroz</t>
  </si>
  <si>
    <t>Neupre (Neuville-en-Condroz),Neupré (Neuville-en-Condroz)</t>
  </si>
  <si>
    <t>50.55293</t>
  </si>
  <si>
    <t>5.45076</t>
  </si>
  <si>
    <t>Neupré</t>
  </si>
  <si>
    <t>Neupre</t>
  </si>
  <si>
    <t>62121,Neupre</t>
  </si>
  <si>
    <t>50.54387</t>
  </si>
  <si>
    <t>5.48183</t>
  </si>
  <si>
    <t>Ruisseau de la Neuville</t>
  </si>
  <si>
    <t>Bois de la Neuville</t>
  </si>
  <si>
    <t>5.48261</t>
  </si>
  <si>
    <t>Neuville</t>
  </si>
  <si>
    <t>50.67963</t>
  </si>
  <si>
    <t>4.36473</t>
  </si>
  <si>
    <t>50.61412</t>
  </si>
  <si>
    <t>5.89824</t>
  </si>
  <si>
    <t>50.4441</t>
  </si>
  <si>
    <t>3.65938</t>
  </si>
  <si>
    <t>50.44366</t>
  </si>
  <si>
    <t>5.92789</t>
  </si>
  <si>
    <t>50.28139</t>
  </si>
  <si>
    <t>5.93133</t>
  </si>
  <si>
    <t>Neuville-le-Chaudron,Philippeville (Neuville)</t>
  </si>
  <si>
    <t>50.17327</t>
  </si>
  <si>
    <t>4.51598</t>
  </si>
  <si>
    <t>50.1169</t>
  </si>
  <si>
    <t>5.02244</t>
  </si>
  <si>
    <t>Neuve Haie</t>
  </si>
  <si>
    <t>La Haie,Neuve Haie,Neuve-Haye</t>
  </si>
  <si>
    <t>50.68077</t>
  </si>
  <si>
    <t>5.75636</t>
  </si>
  <si>
    <t>Bois de Neuve Cour</t>
  </si>
  <si>
    <t>50.65196</t>
  </si>
  <si>
    <t>4.37771</t>
  </si>
  <si>
    <t>Neuve Cour</t>
  </si>
  <si>
    <t>50.68103</t>
  </si>
  <si>
    <t>5.76275</t>
  </si>
  <si>
    <t>Ferme de la Nouvelle Cour,Neuve Cour</t>
  </si>
  <si>
    <t>Neusart</t>
  </si>
  <si>
    <t>50.59928</t>
  </si>
  <si>
    <t>4.00182</t>
  </si>
  <si>
    <t>Neus</t>
  </si>
  <si>
    <t>51.20737</t>
  </si>
  <si>
    <t>5.40364</t>
  </si>
  <si>
    <t>Neuringen</t>
  </si>
  <si>
    <t>Bois des Neuprés</t>
  </si>
  <si>
    <t>Bois des Neupres</t>
  </si>
  <si>
    <t>Bois des Neupres,Bois des Neuprés,Bois des Vieux Pres,Bois des Vieux Prés</t>
  </si>
  <si>
    <t>Neupont</t>
  </si>
  <si>
    <t>Neuperlé</t>
  </si>
  <si>
    <t>Neuperle</t>
  </si>
  <si>
    <t>Neuperle,Neuperlé</t>
  </si>
  <si>
    <t>Neundorf</t>
  </si>
  <si>
    <t>Neundorf,Neundort</t>
  </si>
  <si>
    <t>50.26472</t>
  </si>
  <si>
    <t>6.09222</t>
  </si>
  <si>
    <t>Neu-Moresnet</t>
  </si>
  <si>
    <t>La Calamine (Neu-Moresnet)</t>
  </si>
  <si>
    <t>6.02119</t>
  </si>
  <si>
    <t>Neulimont</t>
  </si>
  <si>
    <t>49.62064</t>
  </si>
  <si>
    <t>5.51584</t>
  </si>
  <si>
    <t>Neu Hattlich</t>
  </si>
  <si>
    <t>Neufvivier</t>
  </si>
  <si>
    <t>50.55357</t>
  </si>
  <si>
    <t>4.22604</t>
  </si>
  <si>
    <t>Neufvilles</t>
  </si>
  <si>
    <t>50.57107</t>
  </si>
  <si>
    <t>4.00041</t>
  </si>
  <si>
    <t>Neuf Sart</t>
  </si>
  <si>
    <t>Nen Sart,Neuf Sart</t>
  </si>
  <si>
    <t>Neufmoulin</t>
  </si>
  <si>
    <t>Neufmarteau</t>
  </si>
  <si>
    <t>50.54137</t>
  </si>
  <si>
    <t>5.89332</t>
  </si>
  <si>
    <t>Neufmaison</t>
  </si>
  <si>
    <t>50.52914</t>
  </si>
  <si>
    <t>3.79406</t>
  </si>
  <si>
    <t>Neufke</t>
  </si>
  <si>
    <t>Châtreau de Neufcour</t>
  </si>
  <si>
    <t>Chatreau de Neufcour</t>
  </si>
  <si>
    <t>50.61847</t>
  </si>
  <si>
    <t>5.6514</t>
  </si>
  <si>
    <t>Forêt de Neufchâteau</t>
  </si>
  <si>
    <t>Foret de Neufchateau</t>
  </si>
  <si>
    <t>49.7488</t>
  </si>
  <si>
    <t>5.49885</t>
  </si>
  <si>
    <t>Arrondissement de Neufchâteau</t>
  </si>
  <si>
    <t>Arrondissement de Neufchateau</t>
  </si>
  <si>
    <t>Arrondissement Neufchateau,Arrondissement Neufchâteau,Arrondissement de Neufchateau,Arrondissement de Neufchâteau,Arrondissement of Neufchateau,Arrondissement of Neufchâteau,Neufchateau,Neufchâteau</t>
  </si>
  <si>
    <t>49.91679</t>
  </si>
  <si>
    <t>5.33368</t>
  </si>
  <si>
    <t>Neufchâteau</t>
  </si>
  <si>
    <t>Neufchateau</t>
  </si>
  <si>
    <t>Dalhem (Neufchateau),Dalhem (Neufchâteau)</t>
  </si>
  <si>
    <t>50.71961</t>
  </si>
  <si>
    <t>5.77555</t>
  </si>
  <si>
    <t>Neufchateau,Neufchâteau</t>
  </si>
  <si>
    <t>49.84074</t>
  </si>
  <si>
    <t>5.43535</t>
  </si>
  <si>
    <t>84043,Li Tchestea,N'ofshato,Neufchateau,Neufchâteau,Njoshato,na sha tuo,nwfshtw,Ньофшато,Нёшато,نوفشتو,纳沙托</t>
  </si>
  <si>
    <t>49.84461</t>
  </si>
  <si>
    <t>5.42847</t>
  </si>
  <si>
    <t>Neuenhof</t>
  </si>
  <si>
    <t>Neudorf</t>
  </si>
  <si>
    <t>50.66793</t>
  </si>
  <si>
    <t>6.10696</t>
  </si>
  <si>
    <t>Neucy</t>
  </si>
  <si>
    <t>Nency,Neucy</t>
  </si>
  <si>
    <t>50.37026</t>
  </si>
  <si>
    <t>5.72713</t>
  </si>
  <si>
    <t>Neucoyé</t>
  </si>
  <si>
    <t>Neucoye</t>
  </si>
  <si>
    <t>Neubrück</t>
  </si>
  <si>
    <t>Neubrueck</t>
  </si>
  <si>
    <t>50.24971</t>
  </si>
  <si>
    <t>6.10005</t>
  </si>
  <si>
    <t>Nettinne</t>
  </si>
  <si>
    <t>Somme-Leuze (Nettinne)</t>
  </si>
  <si>
    <t>50.29093</t>
  </si>
  <si>
    <t>5.25876</t>
  </si>
  <si>
    <t>Nethen</t>
  </si>
  <si>
    <t>La Nethen Ruisseau,Nethen</t>
  </si>
  <si>
    <t>50.79643</t>
  </si>
  <si>
    <t>4.65055</t>
  </si>
  <si>
    <t>Grez-Doiceau (Nethen)</t>
  </si>
  <si>
    <t>50.7832</t>
  </si>
  <si>
    <t>4.67503</t>
  </si>
  <si>
    <t>Netenshoek</t>
  </si>
  <si>
    <t>Netelzeep</t>
  </si>
  <si>
    <t>50.90421</t>
  </si>
  <si>
    <t>4.97006</t>
  </si>
  <si>
    <t>Netekant</t>
  </si>
  <si>
    <t>Neetkant,Netekant,Nethekant,Nèthekant</t>
  </si>
  <si>
    <t>51.12224</t>
  </si>
  <si>
    <t>4.62716</t>
  </si>
  <si>
    <t>Nete</t>
  </si>
  <si>
    <t>De Nete,La Nethe Riviere,La Nèthe Rivière,Nete,Nethe,Nèthe</t>
  </si>
  <si>
    <t>Nessonvaux</t>
  </si>
  <si>
    <t>Trooz (Nessonvaux)</t>
  </si>
  <si>
    <t>50.57337</t>
  </si>
  <si>
    <t>5.73641</t>
  </si>
  <si>
    <t>Nessestraat</t>
  </si>
  <si>
    <t>Nesschestraat,Nessestraat</t>
  </si>
  <si>
    <t>Nesplier</t>
  </si>
  <si>
    <t>Nerom</t>
  </si>
  <si>
    <t>50.97826</t>
  </si>
  <si>
    <t>4.33342</t>
  </si>
  <si>
    <t>Nermbeek</t>
  </si>
  <si>
    <t>Nerm</t>
  </si>
  <si>
    <t>50.77209</t>
  </si>
  <si>
    <t>4.87254</t>
  </si>
  <si>
    <t>Neringe</t>
  </si>
  <si>
    <t>Neringe,Neringhe</t>
  </si>
  <si>
    <t>50.94581</t>
  </si>
  <si>
    <t>4.8684</t>
  </si>
  <si>
    <t>Nering</t>
  </si>
  <si>
    <t>50.76364</t>
  </si>
  <si>
    <t>4.2963</t>
  </si>
  <si>
    <t>Nereth</t>
  </si>
  <si>
    <t>50.64228</t>
  </si>
  <si>
    <t>5.99047</t>
  </si>
  <si>
    <t>Nerenhoek</t>
  </si>
  <si>
    <t>51.12797</t>
  </si>
  <si>
    <t>3.84416</t>
  </si>
  <si>
    <t>Nerenbroek</t>
  </si>
  <si>
    <t>50.94551</t>
  </si>
  <si>
    <t>3.97479</t>
  </si>
  <si>
    <t>Nerenbos</t>
  </si>
  <si>
    <t>Neeren Bosch,Nerenbos</t>
  </si>
  <si>
    <t>50.9597</t>
  </si>
  <si>
    <t>3.7338</t>
  </si>
  <si>
    <t>Nerem</t>
  </si>
  <si>
    <t>Nederheim,Neerem,Nerem</t>
  </si>
  <si>
    <t>50.76347</t>
  </si>
  <si>
    <t>5.50993</t>
  </si>
  <si>
    <t>Neppen</t>
  </si>
  <si>
    <t>Bois de Neppe</t>
  </si>
  <si>
    <t>50.65722</t>
  </si>
  <si>
    <t>4.15937</t>
  </si>
  <si>
    <t>Néon</t>
  </si>
  <si>
    <t>Neon</t>
  </si>
  <si>
    <t>Nemerkendries</t>
  </si>
  <si>
    <t>50.75253</t>
  </si>
  <si>
    <t>4.00052</t>
  </si>
  <si>
    <t>Nekkersput</t>
  </si>
  <si>
    <t>Nekkerspoel</t>
  </si>
  <si>
    <t>Neckerspoel,Nekkerspoel,nekaraspula,नेकरस्पूल</t>
  </si>
  <si>
    <t>51.03211</t>
  </si>
  <si>
    <t>4.49624</t>
  </si>
  <si>
    <t>Nekke</t>
  </si>
  <si>
    <t>Necke,Nekke</t>
  </si>
  <si>
    <t>51.11538</t>
  </si>
  <si>
    <t>Nekersgat</t>
  </si>
  <si>
    <t>Neissem</t>
  </si>
  <si>
    <t>Neissem,Nyssem</t>
  </si>
  <si>
    <t>50.7891</t>
  </si>
  <si>
    <t>5.14148</t>
  </si>
  <si>
    <t>Neijen</t>
  </si>
  <si>
    <t>Neigem,Neijen,Neyen</t>
  </si>
  <si>
    <t>Neigembos</t>
  </si>
  <si>
    <t>Neigembos,Neyghem Bosch</t>
  </si>
  <si>
    <t>50.81207</t>
  </si>
  <si>
    <t>4.06496</t>
  </si>
  <si>
    <t>Neigem</t>
  </si>
  <si>
    <t>Neigem,Neyghem</t>
  </si>
  <si>
    <t>50.80271</t>
  </si>
  <si>
    <t>4.0599</t>
  </si>
  <si>
    <t>Neidingen</t>
  </si>
  <si>
    <t>50.25028</t>
  </si>
  <si>
    <t>6.14556</t>
  </si>
  <si>
    <t>Negenoord</t>
  </si>
  <si>
    <t>Ruisseau de Nefsée</t>
  </si>
  <si>
    <t>Ruisseau de Nefsee</t>
  </si>
  <si>
    <t>Nefsée</t>
  </si>
  <si>
    <t>Nefsee</t>
  </si>
  <si>
    <t>Nefsee,Nefsée,Nefzee,Nefzée</t>
  </si>
  <si>
    <t>50.33505</t>
  </si>
  <si>
    <t>4.62376</t>
  </si>
  <si>
    <t>Bois de Neffe</t>
  </si>
  <si>
    <t>50.33908</t>
  </si>
  <si>
    <t>4.76588</t>
  </si>
  <si>
    <t>Neffe</t>
  </si>
  <si>
    <t>50.34402</t>
  </si>
  <si>
    <t>4.77571</t>
  </si>
  <si>
    <t>50.24556</t>
  </si>
  <si>
    <t>4.91578</t>
  </si>
  <si>
    <t>50.0052</t>
  </si>
  <si>
    <t>5.76259</t>
  </si>
  <si>
    <t>Neer Zellik</t>
  </si>
  <si>
    <t>Neer Zellik,Neer-Zellick</t>
  </si>
  <si>
    <t>50.88685</t>
  </si>
  <si>
    <t>4.27531</t>
  </si>
  <si>
    <t>Neerwinden</t>
  </si>
  <si>
    <t>50.76756</t>
  </si>
  <si>
    <t>5.04021</t>
  </si>
  <si>
    <t>Neerwijk</t>
  </si>
  <si>
    <t>Neerwijk,Neerwyk</t>
  </si>
  <si>
    <t>Neerwelden</t>
  </si>
  <si>
    <t>50.88452</t>
  </si>
  <si>
    <t>Neerven</t>
  </si>
  <si>
    <t>Neervelp</t>
  </si>
  <si>
    <t>Boutersem (Neervelp)</t>
  </si>
  <si>
    <t>50.82155</t>
  </si>
  <si>
    <t>4.80935</t>
  </si>
  <si>
    <t>Neerstraat</t>
  </si>
  <si>
    <t>Neerstalle</t>
  </si>
  <si>
    <t>Neerschelde</t>
  </si>
  <si>
    <t>Bas Escaut,Lower Schelde,Nederschelde,Neerschelde</t>
  </si>
  <si>
    <t>Neerrepen</t>
  </si>
  <si>
    <t>50.81092</t>
  </si>
  <si>
    <t>5.44446</t>
  </si>
  <si>
    <t>Neerpoorten</t>
  </si>
  <si>
    <t>50.96927</t>
  </si>
  <si>
    <t>4.30178</t>
  </si>
  <si>
    <t>Neerpelt</t>
  </si>
  <si>
    <t>51.22807</t>
  </si>
  <si>
    <t>5.4427</t>
  </si>
  <si>
    <t>Neerpelt,Nerpelt,nei pei er te,neiyr phel t,nrplt,Нерпелт,نرپلت,เนียร์เพลต์,内佩尔特</t>
  </si>
  <si>
    <t>5.44201</t>
  </si>
  <si>
    <t>Neerpedebeek</t>
  </si>
  <si>
    <t>Neerpedebeek,Pede</t>
  </si>
  <si>
    <t>Neerpede</t>
  </si>
  <si>
    <t>Neeroeteren</t>
  </si>
  <si>
    <t>Maaseik (Neeroeteren)</t>
  </si>
  <si>
    <t>51.09156</t>
  </si>
  <si>
    <t>5.69933</t>
  </si>
  <si>
    <t>Neerlinter</t>
  </si>
  <si>
    <t>50.83971</t>
  </si>
  <si>
    <t>5.02287</t>
  </si>
  <si>
    <t>Neerlanden</t>
  </si>
  <si>
    <t>50.778</t>
  </si>
  <si>
    <t>5.07819</t>
  </si>
  <si>
    <t>Neerland</t>
  </si>
  <si>
    <t>51.15388</t>
  </si>
  <si>
    <t>4.39053</t>
  </si>
  <si>
    <t>Neerkrijel</t>
  </si>
  <si>
    <t>Neerkreiel,Neerkreijel,Neerkreyel,Neerkrijel</t>
  </si>
  <si>
    <t>51.18462</t>
  </si>
  <si>
    <t>5.59831</t>
  </si>
  <si>
    <t>Neerkanne</t>
  </si>
  <si>
    <t>Neder-Canne,Neercamps,Neercanne,Neerkanne</t>
  </si>
  <si>
    <t>Neerijse</t>
  </si>
  <si>
    <t>Huldenberg (Neerijse),Neerijsche,Neeryssche</t>
  </si>
  <si>
    <t>50.81722</t>
  </si>
  <si>
    <t>4.62361</t>
  </si>
  <si>
    <t>Neerhoven</t>
  </si>
  <si>
    <t>51.10902</t>
  </si>
  <si>
    <t>5.69452</t>
  </si>
  <si>
    <t>51.09855</t>
  </si>
  <si>
    <t>5.60555</t>
  </si>
  <si>
    <t>Neer Hoksent</t>
  </si>
  <si>
    <t>Neer Hoksent,Neer-Hoxent</t>
  </si>
  <si>
    <t>51.15975</t>
  </si>
  <si>
    <t>5.42544</t>
  </si>
  <si>
    <t>Neerhof</t>
  </si>
  <si>
    <t>Neerhoeve</t>
  </si>
  <si>
    <t>Neerhoef,Neerhoeve</t>
  </si>
  <si>
    <t>Neerhoek</t>
  </si>
  <si>
    <t>50.93244</t>
  </si>
  <si>
    <t>3.44314</t>
  </si>
  <si>
    <t>Neerheylissem</t>
  </si>
  <si>
    <t>50.75839</t>
  </si>
  <si>
    <t>4.9883</t>
  </si>
  <si>
    <t>Neerhespen</t>
  </si>
  <si>
    <t>50.79224</t>
  </si>
  <si>
    <t>5.04888</t>
  </si>
  <si>
    <t>Neerhavert</t>
  </si>
  <si>
    <t>51.02708</t>
  </si>
  <si>
    <t>4.30331</t>
  </si>
  <si>
    <t>Neerharen</t>
  </si>
  <si>
    <t>Lanaken (Neerharen)</t>
  </si>
  <si>
    <t>50.90964</t>
  </si>
  <si>
    <t>5.68027</t>
  </si>
  <si>
    <t>Neerhalfen</t>
  </si>
  <si>
    <t>Neeralfene,Neerhalfen,Nerhalfen</t>
  </si>
  <si>
    <t>50.87915</t>
  </si>
  <si>
    <t>4.17892</t>
  </si>
  <si>
    <t>Neerglabbeek</t>
  </si>
  <si>
    <t>51.08911</t>
  </si>
  <si>
    <t>5.61606</t>
  </si>
  <si>
    <t>Neereken</t>
  </si>
  <si>
    <t>Neder Rechem,Neereken</t>
  </si>
  <si>
    <t>Neerdorp</t>
  </si>
  <si>
    <t>Meerdorp,Neerdorp</t>
  </si>
  <si>
    <t>50.75305</t>
  </si>
  <si>
    <t>4.26615</t>
  </si>
  <si>
    <t>Neerbutsel</t>
  </si>
  <si>
    <t>50.846</t>
  </si>
  <si>
    <t>4.85333</t>
  </si>
  <si>
    <t>Neerbuizingen</t>
  </si>
  <si>
    <t>Neerbuesinghen,Neerbuizingen</t>
  </si>
  <si>
    <t>50.81188</t>
  </si>
  <si>
    <t>4.14502</t>
  </si>
  <si>
    <t>Neerbroek</t>
  </si>
  <si>
    <t>Neerbroek,Nerbroek</t>
  </si>
  <si>
    <t>Neer Aubel</t>
  </si>
  <si>
    <t>50.7111</t>
  </si>
  <si>
    <t>5.84592</t>
  </si>
  <si>
    <t>Neep</t>
  </si>
  <si>
    <t>Neenhoeve</t>
  </si>
  <si>
    <t>Neenhoef,Neenhoeve</t>
  </si>
  <si>
    <t>Nederzwijnaarde</t>
  </si>
  <si>
    <t>Nederzwalm-Hermelgem</t>
  </si>
  <si>
    <t>Hermelgem,Nederzwalm,Nederzwalm-Hermelgem</t>
  </si>
  <si>
    <t>Nederwijk</t>
  </si>
  <si>
    <t>Nederwijk,Nederwyk</t>
  </si>
  <si>
    <t>50.83921</t>
  </si>
  <si>
    <t>4.03999</t>
  </si>
  <si>
    <t>Nederviersel</t>
  </si>
  <si>
    <t>51.1854</t>
  </si>
  <si>
    <t>4.67952</t>
  </si>
  <si>
    <t>Nederstraat</t>
  </si>
  <si>
    <t>50.8713</t>
  </si>
  <si>
    <t>5.48166</t>
  </si>
  <si>
    <t>Nederpoorterij</t>
  </si>
  <si>
    <t>Nederpoorterij,Nederpoortery</t>
  </si>
  <si>
    <t>Neder-Over-Heembeek</t>
  </si>
  <si>
    <t>Brussel (Neder-Over-Heembeek),Bruxelles (Neder-Over-Heembeek),Neder-over-Heembeek</t>
  </si>
  <si>
    <t>50.90569</t>
  </si>
  <si>
    <t>4.39221</t>
  </si>
  <si>
    <t>Nederolbeek</t>
  </si>
  <si>
    <t>50.80386</t>
  </si>
  <si>
    <t>3.62192</t>
  </si>
  <si>
    <t>Nederokkerzeel</t>
  </si>
  <si>
    <t>Kampenhout (Nederokkerzeel),Neder-Ockerzeel</t>
  </si>
  <si>
    <t>50.91943</t>
  </si>
  <si>
    <t>4.56388</t>
  </si>
  <si>
    <t>Hof Nederlo</t>
  </si>
  <si>
    <t>Ferme du Nederloo,Hof Nederlo</t>
  </si>
  <si>
    <t>Nederhoeve</t>
  </si>
  <si>
    <t>Nederhoef,Nederhoeve</t>
  </si>
  <si>
    <t>Nederheide</t>
  </si>
  <si>
    <t>Nederheembeek</t>
  </si>
  <si>
    <t>Nederhasselt</t>
  </si>
  <si>
    <t>50.84646</t>
  </si>
  <si>
    <t>3.97497</t>
  </si>
  <si>
    <t>Nederename</t>
  </si>
  <si>
    <t>Nedereename,Nederename</t>
  </si>
  <si>
    <t>50.86384</t>
  </si>
  <si>
    <t>3.63682</t>
  </si>
  <si>
    <t>Nedereinde</t>
  </si>
  <si>
    <t>51.00082</t>
  </si>
  <si>
    <t>5.58229</t>
  </si>
  <si>
    <t>Nederbuul</t>
  </si>
  <si>
    <t>Nederbuel,Nederbuul,Neerbuel</t>
  </si>
  <si>
    <t>Brakel</t>
  </si>
  <si>
    <t>Nederbrakel</t>
  </si>
  <si>
    <t>50.80101</t>
  </si>
  <si>
    <t>3.76264</t>
  </si>
  <si>
    <t>45059,Brakel</t>
  </si>
  <si>
    <t>Nederboelare</t>
  </si>
  <si>
    <t>Nederboelare,Nederboulaere</t>
  </si>
  <si>
    <t>50.77596</t>
  </si>
  <si>
    <t>3.87148</t>
  </si>
  <si>
    <t>50.77097</t>
  </si>
  <si>
    <t>3.87596</t>
  </si>
  <si>
    <t>Neckel</t>
  </si>
  <si>
    <t>50.54115</t>
  </si>
  <si>
    <t>6.14642</t>
  </si>
  <si>
    <t>Néchin</t>
  </si>
  <si>
    <t>Nechin</t>
  </si>
  <si>
    <t>Nechin,Néchin</t>
  </si>
  <si>
    <t>50.66702</t>
  </si>
  <si>
    <t>3.26649</t>
  </si>
  <si>
    <t>Néche</t>
  </si>
  <si>
    <t>Neche</t>
  </si>
  <si>
    <t>En Neche,En Nèche,Neche,Néche</t>
  </si>
  <si>
    <t>Néblon</t>
  </si>
  <si>
    <t>Neblon</t>
  </si>
  <si>
    <t>Neblon,Néblon,Ruisseau Le Neblon</t>
  </si>
  <si>
    <t>50.42596</t>
  </si>
  <si>
    <t>5.53614</t>
  </si>
  <si>
    <t>Nazarethhof</t>
  </si>
  <si>
    <t>Nazarethhof,Nazarethof</t>
  </si>
  <si>
    <t>Nazareth</t>
  </si>
  <si>
    <t>Nazareth,Petit Nazareth</t>
  </si>
  <si>
    <t>50.95686</t>
  </si>
  <si>
    <t>3.59425</t>
  </si>
  <si>
    <t>50.22123</t>
  </si>
  <si>
    <t>4.42265</t>
  </si>
  <si>
    <t>44048,Nazaret,Nazareth,Nazarethi vald,na sa lei,nzrt,Назарет,نزرت,拿撒勒</t>
  </si>
  <si>
    <t>50.95702</t>
  </si>
  <si>
    <t>3.61373</t>
  </si>
  <si>
    <t>Nazaret</t>
  </si>
  <si>
    <t>Nazaret,Nazareth</t>
  </si>
  <si>
    <t>Bois Naye Jean Lespoir</t>
  </si>
  <si>
    <t>50.12844</t>
  </si>
  <si>
    <t>4.60503</t>
  </si>
  <si>
    <t>Naxhelet</t>
  </si>
  <si>
    <t>50.54814</t>
  </si>
  <si>
    <t>Navaugle</t>
  </si>
  <si>
    <t>50.20699</t>
  </si>
  <si>
    <t>5.18764</t>
  </si>
  <si>
    <t>Navagne</t>
  </si>
  <si>
    <t>Nauw</t>
  </si>
  <si>
    <t>Bois Nauchene</t>
  </si>
  <si>
    <t>Natten Loop</t>
  </si>
  <si>
    <t>51.34352</t>
  </si>
  <si>
    <t>4.93069</t>
  </si>
  <si>
    <t>Nattendries</t>
  </si>
  <si>
    <t>Nattenbaasdonk</t>
  </si>
  <si>
    <t>Nattenbaasdonck,Nattenbaasdonk</t>
  </si>
  <si>
    <t>51.11262</t>
  </si>
  <si>
    <t>4.29293</t>
  </si>
  <si>
    <t>Nattebroek</t>
  </si>
  <si>
    <t>'t Hof te Nattebroek,Nattebroek</t>
  </si>
  <si>
    <t>Natoye</t>
  </si>
  <si>
    <t>Hamois (Natoye)</t>
  </si>
  <si>
    <t>50.34294</t>
  </si>
  <si>
    <t>5.058</t>
  </si>
  <si>
    <t>Natendries</t>
  </si>
  <si>
    <t>50.84577</t>
  </si>
  <si>
    <t>3.64673</t>
  </si>
  <si>
    <t>Bois de Nassogne</t>
  </si>
  <si>
    <t>Nassogne</t>
  </si>
  <si>
    <t>Nason,Nason',Nassogne,na suo nie,nswny,Насон,Насонь,نسونی,纳索涅</t>
  </si>
  <si>
    <t>50.12849</t>
  </si>
  <si>
    <t>5.34274</t>
  </si>
  <si>
    <t>83040,Nason,Nason',Nassogne,Nassonia,na suo nie,naswjny,nswny,Насон,Насонь,נאסון,ناسوجني,نسونی,纳索涅</t>
  </si>
  <si>
    <t>50.13521</t>
  </si>
  <si>
    <t>5.35833</t>
  </si>
  <si>
    <t>Bois de la Nasse</t>
  </si>
  <si>
    <t>49.76111</t>
  </si>
  <si>
    <t>5.69535</t>
  </si>
  <si>
    <t>Nashez</t>
  </si>
  <si>
    <t>Naron</t>
  </si>
  <si>
    <t>Ferme de Nargaufai</t>
  </si>
  <si>
    <t>Ferme de Nargaufai,Ferme de Nargofe,Ferme de Nargôfé</t>
  </si>
  <si>
    <t>Narcimont</t>
  </si>
  <si>
    <t>49.81841</t>
  </si>
  <si>
    <t>5.55359</t>
  </si>
  <si>
    <t>Naomé</t>
  </si>
  <si>
    <t>Naome</t>
  </si>
  <si>
    <t>Naome,Naomé</t>
  </si>
  <si>
    <t>49.92205</t>
  </si>
  <si>
    <t>5.08947</t>
  </si>
  <si>
    <t>Nantimont</t>
  </si>
  <si>
    <t>49.70692</t>
  </si>
  <si>
    <t>5.6094</t>
  </si>
  <si>
    <t>Nanovehof</t>
  </si>
  <si>
    <t>Nanove,Nanovehof</t>
  </si>
  <si>
    <t>50.71559</t>
  </si>
  <si>
    <t>4.09877</t>
  </si>
  <si>
    <t>Nanove</t>
  </si>
  <si>
    <t>50.96367</t>
  </si>
  <si>
    <t>4.18372</t>
  </si>
  <si>
    <t>Bois de Naninne</t>
  </si>
  <si>
    <t>Naninne</t>
  </si>
  <si>
    <t>Namur (Naninne)</t>
  </si>
  <si>
    <t>50.41888</t>
  </si>
  <si>
    <t>4.92634</t>
  </si>
  <si>
    <t>Ferme de Nanfal</t>
  </si>
  <si>
    <t>Ferme de Nanfal,Ferme de Nunfal</t>
  </si>
  <si>
    <t>50.13467</t>
  </si>
  <si>
    <t>5.10186</t>
  </si>
  <si>
    <t>Nandrin</t>
  </si>
  <si>
    <t>Nandren,Nandrin,nan de lan,nandrn,Нандрен,ناندرن,楠德兰</t>
  </si>
  <si>
    <t>50.50675</t>
  </si>
  <si>
    <t>5.41905</t>
  </si>
  <si>
    <t>61043,Nandren,Nandrin,nan de lan,nandouran,nandrn,Нандрен,ناندرن,ナンドゥラン,楠德兰</t>
  </si>
  <si>
    <t>50.50786</t>
  </si>
  <si>
    <t>5.42132</t>
  </si>
  <si>
    <t>Province de Namur</t>
  </si>
  <si>
    <t>NAM,Namen,Namur,Namur Province,Province de Namur,Provincie Namen,Provinz Namur</t>
  </si>
  <si>
    <t>Arrondissement de Namur</t>
  </si>
  <si>
    <t>Namen,Namur</t>
  </si>
  <si>
    <t>50.46865</t>
  </si>
  <si>
    <t>4.86591</t>
  </si>
  <si>
    <t>Namur</t>
  </si>
  <si>
    <t>Name,Namen,Nameur,Namir,Namira,Namiuras,Namiūras,Namjur,Namouer,Namuer,Namur,Namurcum,Namuro,Namyr,Namyur,Namür,Namīra,QNM,na mu er,namu r,namwileu,namwr,namyuru,nmwr  blzhyk,Ναμύρ,Намир,Намюр,Նամյուր,נאמור,نامور,نمور، بلژیک,นามูร์,ናሙር,ナミュール,那慕爾,나뮈르</t>
  </si>
  <si>
    <t>50.4669</t>
  </si>
  <si>
    <t>4.86746</t>
  </si>
  <si>
    <t>PPLA</t>
  </si>
  <si>
    <t>92094,Arondisamant Namur,Arrondissement Namen,Arrondissement Namouer,Arrondissement administratif de Namur,Arrondissement di Namur,Arrondissement of Namur,Bezirk Namur,Name,Namen,Namjur,Namur,Namuri ringkond,na mu er qu,shhrstan nmwr,Намюр,شهرستان نمور,那慕爾區</t>
  </si>
  <si>
    <t>50.46821</t>
  </si>
  <si>
    <t>4.86729</t>
  </si>
  <si>
    <t>Nampîre</t>
  </si>
  <si>
    <t>Nampire</t>
  </si>
  <si>
    <t>Namoussart</t>
  </si>
  <si>
    <t>49.83523</t>
  </si>
  <si>
    <t>5.49947</t>
  </si>
  <si>
    <t>Namorimont</t>
  </si>
  <si>
    <t>50.23628</t>
  </si>
  <si>
    <t>5.11091</t>
  </si>
  <si>
    <t>Namêche</t>
  </si>
  <si>
    <t>Nameche</t>
  </si>
  <si>
    <t>Namache,Nameche,Namêche</t>
  </si>
  <si>
    <t>50.47239</t>
  </si>
  <si>
    <t>4.99756</t>
  </si>
  <si>
    <t>Nalonsart</t>
  </si>
  <si>
    <t>50.49607</t>
  </si>
  <si>
    <t>5.21146</t>
  </si>
  <si>
    <t>Nalinnes</t>
  </si>
  <si>
    <t>50.32434</t>
  </si>
  <si>
    <t>4.44572</t>
  </si>
  <si>
    <t>Ferme de Naleumont</t>
  </si>
  <si>
    <t>Nalamont</t>
  </si>
  <si>
    <t>50.45547</t>
  </si>
  <si>
    <t>5.10419</t>
  </si>
  <si>
    <t>Najauge</t>
  </si>
  <si>
    <t>50.09421</t>
  </si>
  <si>
    <t>4.69101</t>
  </si>
  <si>
    <t>Bois de Naglémont</t>
  </si>
  <si>
    <t>Bois de Naglemont</t>
  </si>
  <si>
    <t>49.8612</t>
  </si>
  <si>
    <t>4.96399</t>
  </si>
  <si>
    <t>Nagimont</t>
  </si>
  <si>
    <t>50.1334</t>
  </si>
  <si>
    <t>5.60674</t>
  </si>
  <si>
    <t>Bois de Nafraiture</t>
  </si>
  <si>
    <t>49.91447</t>
  </si>
  <si>
    <t>4.89917</t>
  </si>
  <si>
    <t>Nafraiture</t>
  </si>
  <si>
    <t>49.91071</t>
  </si>
  <si>
    <t>4.91779</t>
  </si>
  <si>
    <t>Nadrin</t>
  </si>
  <si>
    <t>Houffalize (Nadrin)</t>
  </si>
  <si>
    <t>50.16387</t>
  </si>
  <si>
    <t>5.67761</t>
  </si>
  <si>
    <t>Nachtegaalshoek</t>
  </si>
  <si>
    <t>4.40367</t>
  </si>
  <si>
    <t>Nachtegaalsbossen</t>
  </si>
  <si>
    <t>Nachtegaalsbossen,Nachtegaels Bosschen,Nachtergaalsbossen</t>
  </si>
  <si>
    <t>Nachtegaal</t>
  </si>
  <si>
    <t>51.01171</t>
  </si>
  <si>
    <t>3.2838</t>
  </si>
  <si>
    <t>Nachtegaal,Nachtegaalhoek,Nachtegael</t>
  </si>
  <si>
    <t>50.9644</t>
  </si>
  <si>
    <t>2.90127</t>
  </si>
  <si>
    <t>50.74319</t>
  </si>
  <si>
    <t>4.26836</t>
  </si>
  <si>
    <t>Nachtegaal,Nachtegael</t>
  </si>
  <si>
    <t>Den Nachtegael,Nachtegaal</t>
  </si>
  <si>
    <t>Nablery</t>
  </si>
  <si>
    <t>Naastveld</t>
  </si>
  <si>
    <t>Naastveld,Naestveld</t>
  </si>
  <si>
    <t>51.09076</t>
  </si>
  <si>
    <t>3.98454</t>
  </si>
  <si>
    <t>Naast</t>
  </si>
  <si>
    <t>50.55413</t>
  </si>
  <si>
    <t>4.10082</t>
  </si>
  <si>
    <t>Naarmonts</t>
  </si>
  <si>
    <t>Naarmonts,Narmonts</t>
  </si>
  <si>
    <t>My</t>
  </si>
  <si>
    <t>Ferrieres (My),Ferrières (My)</t>
  </si>
  <si>
    <t>50.40556</t>
  </si>
  <si>
    <t>5.57376</t>
  </si>
  <si>
    <t>Muziekberg</t>
  </si>
  <si>
    <t>Mützhagen</t>
  </si>
  <si>
    <t>Muetzhagen</t>
  </si>
  <si>
    <t>Mutshagen,Mutzhagen,Mütshagen,Mützhagen</t>
  </si>
  <si>
    <t>50.68707</t>
  </si>
  <si>
    <t>5.96402</t>
  </si>
  <si>
    <t>Mutsaard</t>
  </si>
  <si>
    <t>50.89871</t>
  </si>
  <si>
    <t>4.36254</t>
  </si>
  <si>
    <t>Mussy-la-Ville</t>
  </si>
  <si>
    <t>49.57009</t>
  </si>
  <si>
    <t>5.66191</t>
  </si>
  <si>
    <t>Bois de Musson</t>
  </si>
  <si>
    <t>49.54232</t>
  </si>
  <si>
    <t>5.71095</t>
  </si>
  <si>
    <t>Musson</t>
  </si>
  <si>
    <t>Mjuson,Musson,Mussoni vald,mi song,mwswn,Мюсон,موسون,米松</t>
  </si>
  <si>
    <t>49.55835</t>
  </si>
  <si>
    <t>5.70525</t>
  </si>
  <si>
    <t>85026,Musson</t>
  </si>
  <si>
    <t>49.55818</t>
  </si>
  <si>
    <t>5.7086</t>
  </si>
  <si>
    <t>Mussenzeel</t>
  </si>
  <si>
    <t>Musschezeel,Mussenzeel,Mussenzele</t>
  </si>
  <si>
    <t>50.89234</t>
  </si>
  <si>
    <t>4.0075</t>
  </si>
  <si>
    <t>Mussenhoeve</t>
  </si>
  <si>
    <t>Mussenhoef,Mussenhoeve</t>
  </si>
  <si>
    <t>Mussenhoek</t>
  </si>
  <si>
    <t>Musenhoek,Musschenhoek,Mussenhoek</t>
  </si>
  <si>
    <t>50.81342</t>
  </si>
  <si>
    <t>3.92239</t>
  </si>
  <si>
    <t>Mussenborg</t>
  </si>
  <si>
    <t>Musschenborg,Mussenborg</t>
  </si>
  <si>
    <t>51.15566</t>
  </si>
  <si>
    <t>4.45403</t>
  </si>
  <si>
    <t>Mussenbeek</t>
  </si>
  <si>
    <t>Musschensbeek,Mussenbeek</t>
  </si>
  <si>
    <t>Hof ter Mussen</t>
  </si>
  <si>
    <t>Hof ter Musschen,Hof ter Mussen</t>
  </si>
  <si>
    <t>Musselienstraat</t>
  </si>
  <si>
    <t>Musschenstraat,Musselienstraat</t>
  </si>
  <si>
    <t>Château de Mussain</t>
  </si>
  <si>
    <t>Chateau de Mussain</t>
  </si>
  <si>
    <t>50.71421</t>
  </si>
  <si>
    <t>4.15323</t>
  </si>
  <si>
    <t>Mussain</t>
  </si>
  <si>
    <t>50.71853</t>
  </si>
  <si>
    <t>4.1585</t>
  </si>
  <si>
    <t>Murringer Wald</t>
  </si>
  <si>
    <t>Bois de Murrange,Murringer Wald</t>
  </si>
  <si>
    <t>6.36667</t>
  </si>
  <si>
    <t>Mürringen</t>
  </si>
  <si>
    <t>Muerringen</t>
  </si>
  <si>
    <t>Murrange</t>
  </si>
  <si>
    <t>50.4077</t>
  </si>
  <si>
    <t>6.30169</t>
  </si>
  <si>
    <t>Muntstraat</t>
  </si>
  <si>
    <t>Munte</t>
  </si>
  <si>
    <t>50.94443</t>
  </si>
  <si>
    <t>3.74273</t>
  </si>
  <si>
    <t>Munsterbilzen</t>
  </si>
  <si>
    <t>Bilzen (Munsterbilzen),Munsterbilsen</t>
  </si>
  <si>
    <t>50.88939</t>
  </si>
  <si>
    <t>5.52647</t>
  </si>
  <si>
    <t>Munsterbeek</t>
  </si>
  <si>
    <t>50.89171</t>
  </si>
  <si>
    <t>5.49827</t>
  </si>
  <si>
    <t>Forêt de Muno</t>
  </si>
  <si>
    <t>Foret de Muno</t>
  </si>
  <si>
    <t>Muno</t>
  </si>
  <si>
    <t>49.71637</t>
  </si>
  <si>
    <t>5.17205</t>
  </si>
  <si>
    <t>Munkzwalm</t>
  </si>
  <si>
    <t>Munckzwalm,Munkzwalm</t>
  </si>
  <si>
    <t>50.87676</t>
  </si>
  <si>
    <t>3.73503</t>
  </si>
  <si>
    <t>45065,Zvalm,Zwalm,ci wa er mu,zwylm,Звалм,زوئلم,兹瓦尔姆</t>
  </si>
  <si>
    <t>Munkebossen</t>
  </si>
  <si>
    <t>Munke Bosschen,Munkebossen</t>
  </si>
  <si>
    <t>51.07259</t>
  </si>
  <si>
    <t>3.23298</t>
  </si>
  <si>
    <t>Munkbosbeek</t>
  </si>
  <si>
    <t>Munckboschbeek,Munkbosbeek</t>
  </si>
  <si>
    <t>Hof te Munkbos</t>
  </si>
  <si>
    <t>De Munkbos,Hof te Munkbos,Te Munkbos,Te Munkbosch</t>
  </si>
  <si>
    <t>Mullem</t>
  </si>
  <si>
    <t>50.89673</t>
  </si>
  <si>
    <t>3.60535</t>
  </si>
  <si>
    <t>Mulle</t>
  </si>
  <si>
    <t>Mulkerheide</t>
  </si>
  <si>
    <t>51.26626</t>
  </si>
  <si>
    <t>5.53836</t>
  </si>
  <si>
    <t>Mulken</t>
  </si>
  <si>
    <t>50.78723</t>
  </si>
  <si>
    <t>5.44198</t>
  </si>
  <si>
    <t>Mulk</t>
  </si>
  <si>
    <t>51.26315</t>
  </si>
  <si>
    <t>5.55256</t>
  </si>
  <si>
    <t>Mulheim</t>
  </si>
  <si>
    <t>Mulheim,Mullem</t>
  </si>
  <si>
    <t>Muizenstraat</t>
  </si>
  <si>
    <t>Muisenstraat,Muizenstraat</t>
  </si>
  <si>
    <t>4.4992</t>
  </si>
  <si>
    <t>Kasteel Muizenhuis</t>
  </si>
  <si>
    <t>Kasteel Muizenhuis,Muysenhuis</t>
  </si>
  <si>
    <t>Muizenhol</t>
  </si>
  <si>
    <t>51.2716</t>
  </si>
  <si>
    <t>3.6656</t>
  </si>
  <si>
    <t>50.98383</t>
  </si>
  <si>
    <t>3.58841</t>
  </si>
  <si>
    <t>Muizen Dijk</t>
  </si>
  <si>
    <t>Muisendijk,Muizen Dijk,Muysen Dijk,Muysendyk</t>
  </si>
  <si>
    <t>51.11736</t>
  </si>
  <si>
    <t>5.59164</t>
  </si>
  <si>
    <t>Muizen</t>
  </si>
  <si>
    <t>Muizen,Muysen</t>
  </si>
  <si>
    <t>51.01111</t>
  </si>
  <si>
    <t>4.51427</t>
  </si>
  <si>
    <t>Gingelom (Muizen),Muysen</t>
  </si>
  <si>
    <t>50.7604</t>
  </si>
  <si>
    <t>5.17928</t>
  </si>
  <si>
    <t>Muizelaar</t>
  </si>
  <si>
    <t>Muiselaar,Muizelaar,Muyzelaar</t>
  </si>
  <si>
    <t>50.97427</t>
  </si>
  <si>
    <t>3.26089</t>
  </si>
  <si>
    <t>Muizel</t>
  </si>
  <si>
    <t>Muijzel,Muizel</t>
  </si>
  <si>
    <t>Muizeheide</t>
  </si>
  <si>
    <t>Muizeheide,Muizenheide</t>
  </si>
  <si>
    <t>51.0423</t>
  </si>
  <si>
    <t>5.23861</t>
  </si>
  <si>
    <t>Muishol</t>
  </si>
  <si>
    <t>Muishoek</t>
  </si>
  <si>
    <t>51.03101</t>
  </si>
  <si>
    <t>3.00626</t>
  </si>
  <si>
    <t>Muisbroekhoeve</t>
  </si>
  <si>
    <t>Muisbroek,Muisbroek Polder,Muisbroekhoeve,Muisbroekhof</t>
  </si>
  <si>
    <t>Muireputten</t>
  </si>
  <si>
    <t>Muireputten,Muireputter,Muizenput</t>
  </si>
  <si>
    <t>Muilshoek</t>
  </si>
  <si>
    <t>51.08038</t>
  </si>
  <si>
    <t>4.54842</t>
  </si>
  <si>
    <t>Muilem</t>
  </si>
  <si>
    <t>Muilem,Muylem</t>
  </si>
  <si>
    <t>50.84099</t>
  </si>
  <si>
    <t>3.97216</t>
  </si>
  <si>
    <t>Muilebeek</t>
  </si>
  <si>
    <t>50.73779</t>
  </si>
  <si>
    <t>3.98402</t>
  </si>
  <si>
    <t>Muikem</t>
  </si>
  <si>
    <t>Muijkem,Muikem</t>
  </si>
  <si>
    <t>51.20348</t>
  </si>
  <si>
    <t>3.72776</t>
  </si>
  <si>
    <t>Muidt</t>
  </si>
  <si>
    <t>Muide</t>
  </si>
  <si>
    <t>51.07258</t>
  </si>
  <si>
    <t>3.73115</t>
  </si>
  <si>
    <t>Muggenberg</t>
  </si>
  <si>
    <t>50.91305</t>
  </si>
  <si>
    <t>4.95022</t>
  </si>
  <si>
    <t>Muggenbeek</t>
  </si>
  <si>
    <t>Mugge Beek</t>
  </si>
  <si>
    <t>Bois de Mozon</t>
  </si>
  <si>
    <t>50.5773</t>
  </si>
  <si>
    <t>5.18241</t>
  </si>
  <si>
    <t>Mozet</t>
  </si>
  <si>
    <t>Moyen Sart</t>
  </si>
  <si>
    <t>Moyen Sart,Moyens-Sarts</t>
  </si>
  <si>
    <t>49.87969</t>
  </si>
  <si>
    <t>5.36679</t>
  </si>
  <si>
    <t>Moyen</t>
  </si>
  <si>
    <t>49.69966</t>
  </si>
  <si>
    <t>5.38153</t>
  </si>
  <si>
    <t>Moxheron</t>
  </si>
  <si>
    <t>50.6313</t>
  </si>
  <si>
    <t>5.07825</t>
  </si>
  <si>
    <t>Moxhe</t>
  </si>
  <si>
    <t>Hannut (Moxhe)</t>
  </si>
  <si>
    <t>50.63079</t>
  </si>
  <si>
    <t>5.08341</t>
  </si>
  <si>
    <t>Mouzaive</t>
  </si>
  <si>
    <t>49.85346</t>
  </si>
  <si>
    <t>4.96245</t>
  </si>
  <si>
    <t>Mousty</t>
  </si>
  <si>
    <t>50.66111</t>
  </si>
  <si>
    <t>Moustier</t>
  </si>
  <si>
    <t>50.65599</t>
  </si>
  <si>
    <t>3.61966</t>
  </si>
  <si>
    <t>Moustier-sur-Sambre</t>
  </si>
  <si>
    <t>Jemeppe-sur-Sambre (Moustier-sur-Sambre),Moustier</t>
  </si>
  <si>
    <t>50.46668</t>
  </si>
  <si>
    <t>4.69614</t>
  </si>
  <si>
    <t>Mousny</t>
  </si>
  <si>
    <t>50.10358</t>
  </si>
  <si>
    <t>5.61124</t>
  </si>
  <si>
    <t>Mouscron</t>
  </si>
  <si>
    <t>MWW,Moeschroen,Moeschroên,Moeskroen,Moucron,Mouscron,Mukronas,Musera,Muskron,Muskrono,museukeulong,musukuron,mwzkrwn,Мускрон,موزکرون,ムスクロン,무스크롱</t>
  </si>
  <si>
    <t>50.74497</t>
  </si>
  <si>
    <t>Arrondissement de Mouscron</t>
  </si>
  <si>
    <t>Moeskroen,Mouscron</t>
  </si>
  <si>
    <t>Mourcourt</t>
  </si>
  <si>
    <t>50.65322</t>
  </si>
  <si>
    <t>3.44468</t>
  </si>
  <si>
    <t>Mouplan</t>
  </si>
  <si>
    <t>Mouplan,Mouplon</t>
  </si>
  <si>
    <t>Ruisseau des Moulins</t>
  </si>
  <si>
    <t>Bois de Moulins</t>
  </si>
  <si>
    <t>50.31231</t>
  </si>
  <si>
    <t>4.8666</t>
  </si>
  <si>
    <t>Moulin Manteau</t>
  </si>
  <si>
    <t>49.97023</t>
  </si>
  <si>
    <t>4.5422</t>
  </si>
  <si>
    <t>Moulinel</t>
  </si>
  <si>
    <t>50.61981</t>
  </si>
  <si>
    <t>3.26831</t>
  </si>
  <si>
    <t>Moulin du Ruy</t>
  </si>
  <si>
    <t>Moulin du Roy,Moulin du Ruy,Moulin-du-Puy</t>
  </si>
  <si>
    <t>5.88481</t>
  </si>
  <si>
    <t>Moulin de Stave</t>
  </si>
  <si>
    <t>Moulin de la Fosse</t>
  </si>
  <si>
    <t>Moulin-à-Vent</t>
  </si>
  <si>
    <t>Moulin-a-Vent</t>
  </si>
  <si>
    <t>50.6727</t>
  </si>
  <si>
    <t>5.45388</t>
  </si>
  <si>
    <t>Moulin à Vent</t>
  </si>
  <si>
    <t>Moulin a Vent</t>
  </si>
  <si>
    <t>50.47631</t>
  </si>
  <si>
    <t>4.87996</t>
  </si>
  <si>
    <t>Moulin à Papier</t>
  </si>
  <si>
    <t>Moulin a Papier</t>
  </si>
  <si>
    <t>50.49863</t>
  </si>
  <si>
    <t>3.77406</t>
  </si>
  <si>
    <t>Ruisseau du Moulin</t>
  </si>
  <si>
    <t>Ruisseau du Moulin,Ruisseau du Rux du Moulin</t>
  </si>
  <si>
    <t>Île du Moulin</t>
  </si>
  <si>
    <t>Ile du Moulin</t>
  </si>
  <si>
    <t>ISL</t>
  </si>
  <si>
    <t>Ferme du Moulin</t>
  </si>
  <si>
    <t>Étang du Moulin</t>
  </si>
  <si>
    <t>Etang du Moulin</t>
  </si>
  <si>
    <t>50.22174</t>
  </si>
  <si>
    <t>5.20334</t>
  </si>
  <si>
    <t>Etang du Moulin,Étang du Moulin</t>
  </si>
  <si>
    <t>50.13815</t>
  </si>
  <si>
    <t>4.2606</t>
  </si>
  <si>
    <t>Moulin</t>
  </si>
  <si>
    <t>50.65045</t>
  </si>
  <si>
    <t>3.45152</t>
  </si>
  <si>
    <t>50.48438</t>
  </si>
  <si>
    <t>5.45911</t>
  </si>
  <si>
    <t>Mouligneau</t>
  </si>
  <si>
    <t>50.56198</t>
  </si>
  <si>
    <t>4.01954</t>
  </si>
  <si>
    <t>Moulignat</t>
  </si>
  <si>
    <t>50.25628</t>
  </si>
  <si>
    <t>4.38252</t>
  </si>
  <si>
    <t>Moulbaix</t>
  </si>
  <si>
    <t>50.60084</t>
  </si>
  <si>
    <t>Moulard</t>
  </si>
  <si>
    <t>50.16854</t>
  </si>
  <si>
    <t>4.163</t>
  </si>
  <si>
    <t>Moelingen</t>
  </si>
  <si>
    <t>Fourons (Mouland),Moelingen,Mouland,Voeren (Moelingen)</t>
  </si>
  <si>
    <t>50.75693</t>
  </si>
  <si>
    <t>5.71375</t>
  </si>
  <si>
    <t>Mouffrin</t>
  </si>
  <si>
    <t>50.32657</t>
  </si>
  <si>
    <t>5.0448</t>
  </si>
  <si>
    <t>Ferme du Mouchon</t>
  </si>
  <si>
    <t>Moubeke</t>
  </si>
  <si>
    <t>Ferme des Mottes</t>
  </si>
  <si>
    <t>Ferme de la Motte</t>
  </si>
  <si>
    <t>50.31094</t>
  </si>
  <si>
    <t>5.07543</t>
  </si>
  <si>
    <t>Château de la Motte</t>
  </si>
  <si>
    <t>Chateau de la Motte</t>
  </si>
  <si>
    <t>Chateau de la Motte,Château de la Motte,La Motte</t>
  </si>
  <si>
    <t>Bois de la Motte</t>
  </si>
  <si>
    <t>50.64048</t>
  </si>
  <si>
    <t>3.63664</t>
  </si>
  <si>
    <t>Motte</t>
  </si>
  <si>
    <t>50.75826</t>
  </si>
  <si>
    <t>3.749</t>
  </si>
  <si>
    <t>50.46345</t>
  </si>
  <si>
    <t>4.39427</t>
  </si>
  <si>
    <t>Motmolen</t>
  </si>
  <si>
    <t>50.84368</t>
  </si>
  <si>
    <t>5.49758</t>
  </si>
  <si>
    <t>Motje</t>
  </si>
  <si>
    <t>Motbroek</t>
  </si>
  <si>
    <t>Motbroek,Mothoek</t>
  </si>
  <si>
    <t>50.91869</t>
  </si>
  <si>
    <t>4.87647</t>
  </si>
  <si>
    <t>Mot</t>
  </si>
  <si>
    <t>De Mot,Mot</t>
  </si>
  <si>
    <t>50.95756</t>
  </si>
  <si>
    <t>4.43882</t>
  </si>
  <si>
    <t>Mosvenne</t>
  </si>
  <si>
    <t>Ferme Mostombe</t>
  </si>
  <si>
    <t>Mosthuis</t>
  </si>
  <si>
    <t>Mostenloop</t>
  </si>
  <si>
    <t>Mostenbeek</t>
  </si>
  <si>
    <t>Mostdonk</t>
  </si>
  <si>
    <t>Mostdonck,Mostdonk</t>
  </si>
  <si>
    <t>51.12252</t>
  </si>
  <si>
    <t>4.92476</t>
  </si>
  <si>
    <t>Mostbeek</t>
  </si>
  <si>
    <t>Mostaardpothoeve</t>
  </si>
  <si>
    <t>Mostaardpothoef,Mostaardpothoeve</t>
  </si>
  <si>
    <t>Mostaardpot</t>
  </si>
  <si>
    <t>Mostaardhoeve,Mostaardpot</t>
  </si>
  <si>
    <t>Mostaardhaaghoeve</t>
  </si>
  <si>
    <t>Mostaardhaag-hoef,Mostaardhaaghoeve,Mostaardhoeve</t>
  </si>
  <si>
    <t>Most</t>
  </si>
  <si>
    <t>50.94108</t>
  </si>
  <si>
    <t>3.07714</t>
  </si>
  <si>
    <t>Mossiat</t>
  </si>
  <si>
    <t>50.33632</t>
  </si>
  <si>
    <t>4.82758</t>
  </si>
  <si>
    <t>50.09493</t>
  </si>
  <si>
    <t>5.03587</t>
  </si>
  <si>
    <t>Mosseveldstraat</t>
  </si>
  <si>
    <t>51.05201</t>
  </si>
  <si>
    <t>3.96388</t>
  </si>
  <si>
    <t>Mosselbank</t>
  </si>
  <si>
    <t>51.21796</t>
  </si>
  <si>
    <t>4.20034</t>
  </si>
  <si>
    <t>Bois Mossaire</t>
  </si>
  <si>
    <t>50.32953</t>
  </si>
  <si>
    <t>5.60965</t>
  </si>
  <si>
    <t>Mospert</t>
  </si>
  <si>
    <t>50.63128</t>
  </si>
  <si>
    <t>6.10764</t>
  </si>
  <si>
    <t>Moskou</t>
  </si>
  <si>
    <t>Moscou,Moskou</t>
  </si>
  <si>
    <t>51.06288</t>
  </si>
  <si>
    <t>2.95842</t>
  </si>
  <si>
    <t>Mosenfagne</t>
  </si>
  <si>
    <t>Mosbeux</t>
  </si>
  <si>
    <t>Morville</t>
  </si>
  <si>
    <t>50.3376</t>
  </si>
  <si>
    <t>5.53482</t>
  </si>
  <si>
    <t>50.23425</t>
  </si>
  <si>
    <t>4.74129</t>
  </si>
  <si>
    <t>Mortsel</t>
  </si>
  <si>
    <t>Mortensella,Mortsel,mo ce er,mrtzl,Мортсел,مرتزل,莫策尔</t>
  </si>
  <si>
    <t>51.16697</t>
  </si>
  <si>
    <t>4.45127</t>
  </si>
  <si>
    <t>11029,Martsel,Mortensella,Mortsel,Mortselis,mo ce er,morutsueru,mrtzl,mwrtsyl,mwrzl,Мартсел,Мортсел,Մորտսել,מורצל,مرتزل,مورتسيل,მორტსელი,モルツェル,莫策尔,莫策爾</t>
  </si>
  <si>
    <t>51.1737</t>
  </si>
  <si>
    <t>4.45997</t>
  </si>
  <si>
    <t>Bois de Mortroux</t>
  </si>
  <si>
    <t>50.69878</t>
  </si>
  <si>
    <t>5.76826</t>
  </si>
  <si>
    <t>Mortroux</t>
  </si>
  <si>
    <t>Dalhem (Mortroux)</t>
  </si>
  <si>
    <t>5.75289</t>
  </si>
  <si>
    <t>Mortinsart</t>
  </si>
  <si>
    <t>49.70558</t>
  </si>
  <si>
    <t>5.58701</t>
  </si>
  <si>
    <t>Mortier</t>
  </si>
  <si>
    <t>Blegny (Mortier),Blégny (Mortier)</t>
  </si>
  <si>
    <t>50.68428</t>
  </si>
  <si>
    <t>5.74327</t>
  </si>
  <si>
    <t>Mortel Ven</t>
  </si>
  <si>
    <t>Mortelstraat</t>
  </si>
  <si>
    <t>Mortels Rot</t>
  </si>
  <si>
    <t>50.95437</t>
  </si>
  <si>
    <t>4.81853</t>
  </si>
  <si>
    <t>Mortehan</t>
  </si>
  <si>
    <t>Mortehan,Te Mortehan</t>
  </si>
  <si>
    <t>49.80019</t>
  </si>
  <si>
    <t>5.21287</t>
  </si>
  <si>
    <t>Morsgrasbos</t>
  </si>
  <si>
    <t>Morsgrags-Bosch,Morsgrasbos</t>
  </si>
  <si>
    <t>Morsaint</t>
  </si>
  <si>
    <t>Morsain,Morsaint</t>
  </si>
  <si>
    <t>50.72266</t>
  </si>
  <si>
    <t>4.69322</t>
  </si>
  <si>
    <t>Mornimont</t>
  </si>
  <si>
    <t>Jemeppe-sur-Sambre (Mornimont)</t>
  </si>
  <si>
    <t>50.45903</t>
  </si>
  <si>
    <t>4.70447</t>
  </si>
  <si>
    <t>Mormont</t>
  </si>
  <si>
    <t>50.32566</t>
  </si>
  <si>
    <t>5.59257</t>
  </si>
  <si>
    <t>50.09145</t>
  </si>
  <si>
    <t>5.32625</t>
  </si>
  <si>
    <t>Morlies</t>
  </si>
  <si>
    <t>50.54354</t>
  </si>
  <si>
    <t>3.49211</t>
  </si>
  <si>
    <t>Morlanwelz-Mariemont</t>
  </si>
  <si>
    <t>Morlanwelz,Morlanwelz-Mariemont</t>
  </si>
  <si>
    <t>50.45502</t>
  </si>
  <si>
    <t>4.24519</t>
  </si>
  <si>
    <t>Morlanwelz</t>
  </si>
  <si>
    <t>Marlanvel'z,Marlanwe,Marlanwè,Morlanvel'z,Morlanvelz,Morlanwelz,mo er lang wei,moruran'ue,mwrlnwlz,mwrlnwwh,Марланвельз,Морланвелз,Морланвельз,מורלנווה,مورلنولز,モルランウェ,莫尔朗韦</t>
  </si>
  <si>
    <t>Morkhoven</t>
  </si>
  <si>
    <t>Morckhoven,Morkhoven</t>
  </si>
  <si>
    <t>51.11888</t>
  </si>
  <si>
    <t>4.81877</t>
  </si>
  <si>
    <t>Moriville</t>
  </si>
  <si>
    <t>50.06204</t>
  </si>
  <si>
    <t>5.53741</t>
  </si>
  <si>
    <t>Bois de Moriéval</t>
  </si>
  <si>
    <t>Bois de Morieval</t>
  </si>
  <si>
    <t>Château de Moriansart</t>
  </si>
  <si>
    <t>Chateau de Moriansart</t>
  </si>
  <si>
    <t>50.66618</t>
  </si>
  <si>
    <t>4.50673</t>
  </si>
  <si>
    <t>Bois de Morialmé</t>
  </si>
  <si>
    <t>Bois de Morialme</t>
  </si>
  <si>
    <t>50.26806</t>
  </si>
  <si>
    <t>4.53141</t>
  </si>
  <si>
    <t>Morialmé</t>
  </si>
  <si>
    <t>Morialme</t>
  </si>
  <si>
    <t>Florennes (Morialme),Florennes (Morialmé)</t>
  </si>
  <si>
    <t>50.27557</t>
  </si>
  <si>
    <t>4.56576</t>
  </si>
  <si>
    <t>Morhet</t>
  </si>
  <si>
    <t>49.96241</t>
  </si>
  <si>
    <t>5.58448</t>
  </si>
  <si>
    <t>Moreux</t>
  </si>
  <si>
    <t>Maureux,Moreux</t>
  </si>
  <si>
    <t>50.67006</t>
  </si>
  <si>
    <t>3.50778</t>
  </si>
  <si>
    <t>Morestraat</t>
  </si>
  <si>
    <t>Moorestraat,Morestraat</t>
  </si>
  <si>
    <t>Moressée</t>
  </si>
  <si>
    <t>Moressee</t>
  </si>
  <si>
    <t>50.30909</t>
  </si>
  <si>
    <t>Moresnet</t>
  </si>
  <si>
    <t>Plombieres (Moresnet),Plombières (Moresnet)</t>
  </si>
  <si>
    <t>50.72146</t>
  </si>
  <si>
    <t>5.98987</t>
  </si>
  <si>
    <t>Morenhoek</t>
  </si>
  <si>
    <t>Moorenhoek,Morenhoek</t>
  </si>
  <si>
    <t>51.10151</t>
  </si>
  <si>
    <t>4.4283</t>
  </si>
  <si>
    <t>Morelmont</t>
  </si>
  <si>
    <t>50.50874</t>
  </si>
  <si>
    <t>4.32363</t>
  </si>
  <si>
    <t>Moregem</t>
  </si>
  <si>
    <t>Mooregem,Moregem,Морегем</t>
  </si>
  <si>
    <t>50.85069</t>
  </si>
  <si>
    <t>3.56149</t>
  </si>
  <si>
    <t>Moreau</t>
  </si>
  <si>
    <t>Morcelle</t>
  </si>
  <si>
    <t>50.69348</t>
  </si>
  <si>
    <t>3.6912</t>
  </si>
  <si>
    <t>Mopertingen</t>
  </si>
  <si>
    <t>Bilzen (Mopertingen)</t>
  </si>
  <si>
    <t>50.86123</t>
  </si>
  <si>
    <t>5.5759</t>
  </si>
  <si>
    <t>Moortsele</t>
  </si>
  <si>
    <t>Moortsele,Moortzeele</t>
  </si>
  <si>
    <t>50.95862</t>
  </si>
  <si>
    <t>3.77753</t>
  </si>
  <si>
    <t>Moortelstraat</t>
  </si>
  <si>
    <t>Moortelhoek</t>
  </si>
  <si>
    <t>51.15963</t>
  </si>
  <si>
    <t>Moortebeek</t>
  </si>
  <si>
    <t>50.84555</t>
  </si>
  <si>
    <t>4.28618</t>
  </si>
  <si>
    <t>Moortebeek,Moortelbeke</t>
  </si>
  <si>
    <t>Moorslede</t>
  </si>
  <si>
    <t>50.8919</t>
  </si>
  <si>
    <t>3.06117</t>
  </si>
  <si>
    <t>36012,Moerslede,Moorslede,Mooslee,Morslede,Moôslee,Murslede,Mursledė,Môoslee,mo er si lai de,morusurede,mwrslwd,Морследе,مورسلود,モールスレーデ,莫尔斯莱德</t>
  </si>
  <si>
    <t>50.87402</t>
  </si>
  <si>
    <t>3.07586</t>
  </si>
  <si>
    <t>Moors Kamp</t>
  </si>
  <si>
    <t>Moorsem</t>
  </si>
  <si>
    <t>Moorsem,Moorsom</t>
  </si>
  <si>
    <t>51.00511</t>
  </si>
  <si>
    <t>4.78849</t>
  </si>
  <si>
    <t>Moorsele</t>
  </si>
  <si>
    <t>Moorseele,Moorsele</t>
  </si>
  <si>
    <t>50.8409</t>
  </si>
  <si>
    <t>3.15971</t>
  </si>
  <si>
    <t>Moorselbos</t>
  </si>
  <si>
    <t>4.54435</t>
  </si>
  <si>
    <t>Moorsel</t>
  </si>
  <si>
    <t>Moorsel,Morsel,mwrsl,Морсел,مورسل</t>
  </si>
  <si>
    <t>50.94743</t>
  </si>
  <si>
    <t>4.09825</t>
  </si>
  <si>
    <t>50.85114</t>
  </si>
  <si>
    <t>4.53739</t>
  </si>
  <si>
    <t>Moorsberg</t>
  </si>
  <si>
    <t>Moorlegem</t>
  </si>
  <si>
    <t>50.92239</t>
  </si>
  <si>
    <t>3.89412</t>
  </si>
  <si>
    <t>Moorhoek</t>
  </si>
  <si>
    <t>51.01012</t>
  </si>
  <si>
    <t>4.27499</t>
  </si>
  <si>
    <t>Moor</t>
  </si>
  <si>
    <t>51.19176</t>
  </si>
  <si>
    <t>4.5884</t>
  </si>
  <si>
    <t>Monville</t>
  </si>
  <si>
    <t>50.28618</t>
  </si>
  <si>
    <t>5.43128</t>
  </si>
  <si>
    <t>Montzen</t>
  </si>
  <si>
    <t>Plombieres (Montzen),Plombières (Montzen)</t>
  </si>
  <si>
    <t>50.70793</t>
  </si>
  <si>
    <t>5.96223</t>
  </si>
  <si>
    <t>Ruisseau de Monty</t>
  </si>
  <si>
    <t>Bois Monty</t>
  </si>
  <si>
    <t>Monty</t>
  </si>
  <si>
    <t>50.01537</t>
  </si>
  <si>
    <t>5.63526</t>
  </si>
  <si>
    <t>Mont-sur-Marchienne</t>
  </si>
  <si>
    <t>Charleroi (Mont-sur-Marchienne)</t>
  </si>
  <si>
    <t>50.38997</t>
  </si>
  <si>
    <t>4.40732</t>
  </si>
  <si>
    <t>Monts et Vallée</t>
  </si>
  <si>
    <t>Monts et Vallee</t>
  </si>
  <si>
    <t>Mont Saint-Pont</t>
  </si>
  <si>
    <t>50.7013</t>
  </si>
  <si>
    <t>4.35479</t>
  </si>
  <si>
    <t>Mont Saint-Pierre</t>
  </si>
  <si>
    <t>50.69818</t>
  </si>
  <si>
    <t>4.85659</t>
  </si>
  <si>
    <t>Ferme de Mont Saint-Jean</t>
  </si>
  <si>
    <t>50.68585</t>
  </si>
  <si>
    <t>4.40994</t>
  </si>
  <si>
    <t>Mont Saint-Jean</t>
  </si>
  <si>
    <t>50.68765</t>
  </si>
  <si>
    <t>4.40226</t>
  </si>
  <si>
    <t>Mont-Saint-Guibert</t>
  </si>
  <si>
    <t>Mon Sen Giber,Mon-Sen-Giber,Mont-Saint-Guibert,Mont-Sint-Wubert,meng-sheng ji bei er,mwn-sn-zhybh,Мон Сен Гибер,Мон-Сен-Гибер,مون-سن-ژیبه,蒙－圣吉贝尔</t>
  </si>
  <si>
    <t>50.63427</t>
  </si>
  <si>
    <t>4.61061</t>
  </si>
  <si>
    <t>25068,Mon Sen Giber,Mon-Sen-Giber,Mont-Saint-Guibert,Mont-Sint-Gubiet,meng sheng ji bei er,mwn-sn-zhybh,Мон Сен Гибер,Мон-Сен-Гибер,Мон-Сен-Гібер,مون-سن-ژیبه,蒙圣吉贝尔,蒙聖吉貝爾</t>
  </si>
  <si>
    <t>50.63422</t>
  </si>
  <si>
    <t>4.61134</t>
  </si>
  <si>
    <t>Mont-Sainte-Geneviève</t>
  </si>
  <si>
    <t>Mont-Sainte-Genevieve</t>
  </si>
  <si>
    <t>Mont-Sainte-Genevieve,Mont-Sainte-Geneviève</t>
  </si>
  <si>
    <t>50.37457</t>
  </si>
  <si>
    <t>4.23658</t>
  </si>
  <si>
    <t>Mont-Sainte-Aldegonde</t>
  </si>
  <si>
    <t>4.23263</t>
  </si>
  <si>
    <t>Mont-Saint-Aubert</t>
  </si>
  <si>
    <t>50.65429</t>
  </si>
  <si>
    <t>3.40067</t>
  </si>
  <si>
    <t>Mont-Saint-André</t>
  </si>
  <si>
    <t>Mont-Saint-Andre</t>
  </si>
  <si>
    <t>Ramillies (Mont-Saint-Andre),Ramillies (Mont-Saint-André)</t>
  </si>
  <si>
    <t>50.65632</t>
  </si>
  <si>
    <t>4.86609</t>
  </si>
  <si>
    <t>Bois des Monts</t>
  </si>
  <si>
    <t>50.11317</t>
  </si>
  <si>
    <t>Monts</t>
  </si>
  <si>
    <t>Les Monts,Monts</t>
  </si>
  <si>
    <t>50.69871</t>
  </si>
  <si>
    <t>3.61684</t>
  </si>
  <si>
    <t>50.32411</t>
  </si>
  <si>
    <t>4.45486</t>
  </si>
  <si>
    <t>Mont Rouge</t>
  </si>
  <si>
    <t>Montroeul-sur-Haine</t>
  </si>
  <si>
    <t>Montroeul</t>
  </si>
  <si>
    <t>50.43821</t>
  </si>
  <si>
    <t>3.70591</t>
  </si>
  <si>
    <t>Montroeul-au-Bois</t>
  </si>
  <si>
    <t>50.64459</t>
  </si>
  <si>
    <t>3.59563</t>
  </si>
  <si>
    <t>Bois de Montroeul</t>
  </si>
  <si>
    <t>Mont Rivaux</t>
  </si>
  <si>
    <t>49.56667</t>
  </si>
  <si>
    <t>Mont Rigi</t>
  </si>
  <si>
    <t>Monte-Rigi</t>
  </si>
  <si>
    <t>50.51135</t>
  </si>
  <si>
    <t>6.0745</t>
  </si>
  <si>
    <t>Bois de Montreuil</t>
  </si>
  <si>
    <t>50.3522</t>
  </si>
  <si>
    <t>4.19154</t>
  </si>
  <si>
    <t>Montquintin</t>
  </si>
  <si>
    <t>49.54367</t>
  </si>
  <si>
    <t>5.47284</t>
  </si>
  <si>
    <t>Montplaisir</t>
  </si>
  <si>
    <t>4.1192</t>
  </si>
  <si>
    <t>Montplainchamps</t>
  </si>
  <si>
    <t>49.82039</t>
  </si>
  <si>
    <t>5.41886</t>
  </si>
  <si>
    <t>Mont Panisel</t>
  </si>
  <si>
    <t>50.4375</t>
  </si>
  <si>
    <t>3.97671</t>
  </si>
  <si>
    <t>Mont Noir</t>
  </si>
  <si>
    <t>Montliaux</t>
  </si>
  <si>
    <t>Les Montliaux</t>
  </si>
  <si>
    <t>50.37202</t>
  </si>
  <si>
    <t>4.03284</t>
  </si>
  <si>
    <t>Mon-le-Soie</t>
  </si>
  <si>
    <t>Mon-le-Soie,Mont le Soie</t>
  </si>
  <si>
    <t>50.32194</t>
  </si>
  <si>
    <t>5.96278</t>
  </si>
  <si>
    <t>Montleban</t>
  </si>
  <si>
    <t>50.18955</t>
  </si>
  <si>
    <t>5.83544</t>
  </si>
  <si>
    <t>Bois Montlaity</t>
  </si>
  <si>
    <t>50.25557</t>
  </si>
  <si>
    <t>4.52734</t>
  </si>
  <si>
    <t>Mont la Chapelle</t>
  </si>
  <si>
    <t>Mont Jumont</t>
  </si>
  <si>
    <t>50.15881</t>
  </si>
  <si>
    <t>4.1921</t>
  </si>
  <si>
    <t>Montjengoed</t>
  </si>
  <si>
    <t>Château de Montjardin</t>
  </si>
  <si>
    <t>Chateau de Montjardin</t>
  </si>
  <si>
    <t>50.47588</t>
  </si>
  <si>
    <t>5.71103</t>
  </si>
  <si>
    <t>Montils</t>
  </si>
  <si>
    <t>Les Montils</t>
  </si>
  <si>
    <t>Montil</t>
  </si>
  <si>
    <t>Montil,Moutil</t>
  </si>
  <si>
    <t>50.89869</t>
  </si>
  <si>
    <t>4.1379</t>
  </si>
  <si>
    <t>Ruisseau de Montigny</t>
  </si>
  <si>
    <t>50.59794</t>
  </si>
  <si>
    <t>4.98101</t>
  </si>
  <si>
    <t>Montignies-sur-Sambre</t>
  </si>
  <si>
    <t>Charleroi (Montignies-sur-Sambre)</t>
  </si>
  <si>
    <t>50.41081</t>
  </si>
  <si>
    <t>4.49109</t>
  </si>
  <si>
    <t>Montignies-sur-Roc</t>
  </si>
  <si>
    <t>50.36999</t>
  </si>
  <si>
    <t>3.73175</t>
  </si>
  <si>
    <t>Montignies-Saint-Christophe</t>
  </si>
  <si>
    <t>50.28158</t>
  </si>
  <si>
    <t>4.1901</t>
  </si>
  <si>
    <t>Montignies-lez-Lens</t>
  </si>
  <si>
    <t>Montignies</t>
  </si>
  <si>
    <t>50.56421</t>
  </si>
  <si>
    <t>3.94268</t>
  </si>
  <si>
    <t>Montigny-le-Tilleul</t>
  </si>
  <si>
    <t>Montigny-le-Tilleul,Montin'i-le-Tijjol',Montini l'o Tijol,Montniye-Tiyou,Montniye-Tiyoû,mwntyny-lw-tywl,Монтини льо Тийол,Монтиньи-ле-Тийёль,مونتینی-لو-تیول</t>
  </si>
  <si>
    <t>50.38056</t>
  </si>
  <si>
    <t>4.37582</t>
  </si>
  <si>
    <t>52048,Montignies-le-Tilleul,Montigny-Le-Tilleul,Montigny-le-Tilleul,Montin'i-le-Tijjol',Montini l'o Tijol,Montini-le-Tigiel,Montniye-Tiyou,Montniye-Tiyoû,Motini le Tijel,meng di ni lei di yue lei,mwntyny-lw-tywl,Μοντινί-λε-Τιγιέλ,Монтини льо Тийол,Монтиньи-ле-Тийёль,Мотињи ле Тијел,مونتینی-لو-تیول,蒙蒂尼勒蒂约勒</t>
  </si>
  <si>
    <t>4.37754</t>
  </si>
  <si>
    <t>Montifaux</t>
  </si>
  <si>
    <t>50.37771</t>
  </si>
  <si>
    <t>4.18897</t>
  </si>
  <si>
    <t>Ferme Montifaut</t>
  </si>
  <si>
    <t>Bois le Monti</t>
  </si>
  <si>
    <t>Monthouet</t>
  </si>
  <si>
    <t>50.4217</t>
  </si>
  <si>
    <t>5.80769</t>
  </si>
  <si>
    <t>Mont Hardeau</t>
  </si>
  <si>
    <t>Bois de Mont Gauthier</t>
  </si>
  <si>
    <t>50.19401</t>
  </si>
  <si>
    <t>5.12266</t>
  </si>
  <si>
    <t>Mont-Gauthier</t>
  </si>
  <si>
    <t>50.20968</t>
  </si>
  <si>
    <t>5.12128</t>
  </si>
  <si>
    <t>Mont Garni</t>
  </si>
  <si>
    <t>Mon-Garni,Mont Carni,Mont Garni</t>
  </si>
  <si>
    <t>50.62833</t>
  </si>
  <si>
    <t>3.32927</t>
  </si>
  <si>
    <t>50.50824</t>
  </si>
  <si>
    <t>3.81955</t>
  </si>
  <si>
    <t>Mont Plaisir</t>
  </si>
  <si>
    <t>50.55129</t>
  </si>
  <si>
    <t>3.66351</t>
  </si>
  <si>
    <t>Mont Falize</t>
  </si>
  <si>
    <t>Monteuville</t>
  </si>
  <si>
    <t>50.31217</t>
  </si>
  <si>
    <t>5.40764</t>
  </si>
  <si>
    <t>Terril de l'Héribus</t>
  </si>
  <si>
    <t>Terril de l'Heribus</t>
  </si>
  <si>
    <t>50.43438</t>
  </si>
  <si>
    <t>3.94049</t>
  </si>
  <si>
    <t>Montenau</t>
  </si>
  <si>
    <t>50.35853</t>
  </si>
  <si>
    <t>6.12125</t>
  </si>
  <si>
    <t>Montenaken</t>
  </si>
  <si>
    <t>Montenaaken,Montenaken</t>
  </si>
  <si>
    <t>50.97071</t>
  </si>
  <si>
    <t>4.9188</t>
  </si>
  <si>
    <t>Gingelom (Montenaken),Montenaeken</t>
  </si>
  <si>
    <t>50.72092</t>
  </si>
  <si>
    <t>5.12941</t>
  </si>
  <si>
    <t>Montegnée</t>
  </si>
  <si>
    <t>Montegnee</t>
  </si>
  <si>
    <t>Saint-Nicolas (Montegnee),Saint-Nicolas (Montegnée)</t>
  </si>
  <si>
    <t>50.64576</t>
  </si>
  <si>
    <t>5.51411</t>
  </si>
  <si>
    <t>Mont Derrieux</t>
  </si>
  <si>
    <t>Maison Derrieux,Mont Derrieux</t>
  </si>
  <si>
    <t>Mont de Mousny</t>
  </si>
  <si>
    <t>Mont d'Ellezelles</t>
  </si>
  <si>
    <t>Mont de la Justice</t>
  </si>
  <si>
    <t>50.14002</t>
  </si>
  <si>
    <t>5.2229</t>
  </si>
  <si>
    <t>Mont de Houx</t>
  </si>
  <si>
    <t>Mont de Fosse</t>
  </si>
  <si>
    <t>50.36468</t>
  </si>
  <si>
    <t>5.86249</t>
  </si>
  <si>
    <t>Ruisseau de Montbliart</t>
  </si>
  <si>
    <t>Bois de Montbliart</t>
  </si>
  <si>
    <t>50.12161</t>
  </si>
  <si>
    <t>4.22262</t>
  </si>
  <si>
    <t>Montbliart</t>
  </si>
  <si>
    <t>50.13455</t>
  </si>
  <si>
    <t>4.22368</t>
  </si>
  <si>
    <t>Mont à Lumay</t>
  </si>
  <si>
    <t>Mont a Lumay</t>
  </si>
  <si>
    <t>50.75348</t>
  </si>
  <si>
    <t>4.87312</t>
  </si>
  <si>
    <t>Mont à Leux</t>
  </si>
  <si>
    <t>Mont a Leux</t>
  </si>
  <si>
    <t>Montagne</t>
  </si>
  <si>
    <t>Ferme le Mont</t>
  </si>
  <si>
    <t>Ferme le Mont,Le Mont</t>
  </si>
  <si>
    <t>Ferme du Mont</t>
  </si>
  <si>
    <t>Ferme de Mont</t>
  </si>
  <si>
    <t>Bois du Mont</t>
  </si>
  <si>
    <t>50.24972</t>
  </si>
  <si>
    <t>5.30776</t>
  </si>
  <si>
    <t>Bois de Mont</t>
  </si>
  <si>
    <t>50.69429</t>
  </si>
  <si>
    <t>4.61196</t>
  </si>
  <si>
    <t>5.37002</t>
  </si>
  <si>
    <t>Mont</t>
  </si>
  <si>
    <t>50.61612</t>
  </si>
  <si>
    <t>5.86351</t>
  </si>
  <si>
    <t>50.53432</t>
  </si>
  <si>
    <t>5.7912</t>
  </si>
  <si>
    <t>50.48572</t>
  </si>
  <si>
    <t>5.56365</t>
  </si>
  <si>
    <t>50.45421</t>
  </si>
  <si>
    <t>6.05205</t>
  </si>
  <si>
    <t>Yvoir (Mont)</t>
  </si>
  <si>
    <t>50.35318</t>
  </si>
  <si>
    <t>4.90316</t>
  </si>
  <si>
    <t>50.32278</t>
  </si>
  <si>
    <t>5.89389</t>
  </si>
  <si>
    <t>Houffalize (Mont)</t>
  </si>
  <si>
    <t>50.15348</t>
  </si>
  <si>
    <t>5.76902</t>
  </si>
  <si>
    <t>50.00217</t>
  </si>
  <si>
    <t>5.74405</t>
  </si>
  <si>
    <t>49.99375</t>
  </si>
  <si>
    <t>5.057</t>
  </si>
  <si>
    <t>Monstreux</t>
  </si>
  <si>
    <t>50.59816</t>
  </si>
  <si>
    <t>4.2894</t>
  </si>
  <si>
    <t>Mon Souhait</t>
  </si>
  <si>
    <t>Île Monsin</t>
  </si>
  <si>
    <t>Ile Monsin</t>
  </si>
  <si>
    <t>Ile Monsin,Île Monsin</t>
  </si>
  <si>
    <t>50.65759</t>
  </si>
  <si>
    <t>5.63722</t>
  </si>
  <si>
    <t>Bois Monsieur</t>
  </si>
  <si>
    <t>50.15714</t>
  </si>
  <si>
    <t>5.14384</t>
  </si>
  <si>
    <t>Monseufoy</t>
  </si>
  <si>
    <t>Ferme du Monseu</t>
  </si>
  <si>
    <t>Monsebeek</t>
  </si>
  <si>
    <t>Moneebeek,Monsebeek</t>
  </si>
  <si>
    <t>Canal de Mons à Condé</t>
  </si>
  <si>
    <t>Canal de Mons a Conde</t>
  </si>
  <si>
    <t>Canal de Conde,Canal de Condé,Canal de Mons,Canal de Mons a Conde,Canal de Mons à Condé</t>
  </si>
  <si>
    <t>Arrondissement de Mons</t>
  </si>
  <si>
    <t>Arondisamant Mons,Arrondissement Bergen,Arrondissement Mons,Arrondissement administratif de Mons,Arrondissement de Mons,Arrondissement di Mons,Arrondissement of Mons,Berge,Bergen,Bezirk Mons,Mons,Monsi ringkond,meng si qu,shhrstan mn,Монс,شهرستان من,蒙斯區</t>
  </si>
  <si>
    <t>50.44818</t>
  </si>
  <si>
    <t>3.86341</t>
  </si>
  <si>
    <t>Mons</t>
  </si>
  <si>
    <t>50.73524</t>
  </si>
  <si>
    <t>5.7202</t>
  </si>
  <si>
    <t>Mons-lez-Liège</t>
  </si>
  <si>
    <t>Mons-lez-Liege</t>
  </si>
  <si>
    <t>Flemalle (Mons-lez-Liege),Flémalle (Mons-lez-Liège)</t>
  </si>
  <si>
    <t>50.62306</t>
  </si>
  <si>
    <t>5.45626</t>
  </si>
  <si>
    <t>Berge,Bergen,Bergn,Mon,Mons,Monsa,Monsas,Mont,Montes,mamsa,meng si,mngs,mongseu,monsu,mwn,mwns,Μονς,Монс,Մոնս,מונס,مون,مونس,माँस,มงส์,モンス,蒙斯,몽스</t>
  </si>
  <si>
    <t>50.45413</t>
  </si>
  <si>
    <t>3.95229</t>
  </si>
  <si>
    <t>53053,Bergen,Mons,Mont</t>
  </si>
  <si>
    <t>50.45384</t>
  </si>
  <si>
    <t>3.95164</t>
  </si>
  <si>
    <t>Mon Plaisir</t>
  </si>
  <si>
    <t>Monplaisir</t>
  </si>
  <si>
    <t>Monplaisir,Mont Plaisir</t>
  </si>
  <si>
    <t>50.62979</t>
  </si>
  <si>
    <t>4.21304</t>
  </si>
  <si>
    <t>Mon Plaisir,Mont-Plaisir</t>
  </si>
  <si>
    <t>50.16736</t>
  </si>
  <si>
    <t>4.39428</t>
  </si>
  <si>
    <t>Mon Passage</t>
  </si>
  <si>
    <t>Mon Passage,Mont-Passage</t>
  </si>
  <si>
    <t>Haiê Monon</t>
  </si>
  <si>
    <t>Haie Monon</t>
  </si>
  <si>
    <t>Bois de la Haie Monon,Haie Monon,Haiê Monon</t>
  </si>
  <si>
    <t>50.11915</t>
  </si>
  <si>
    <t>5.33046</t>
  </si>
  <si>
    <t>Monoblok</t>
  </si>
  <si>
    <t>Monobloc,Monoblok</t>
  </si>
  <si>
    <t>51.1268</t>
  </si>
  <si>
    <t>2.71092</t>
  </si>
  <si>
    <t>Monnikshoeve</t>
  </si>
  <si>
    <t>Monnikshoeve,Monnikshof</t>
  </si>
  <si>
    <t>Monnikhof</t>
  </si>
  <si>
    <t>Monnaartbeek</t>
  </si>
  <si>
    <t>Monnaartbeek,Monnaertbeek</t>
  </si>
  <si>
    <t>2.6</t>
  </si>
  <si>
    <t>Monin</t>
  </si>
  <si>
    <t>50.31622</t>
  </si>
  <si>
    <t>5.15192</t>
  </si>
  <si>
    <t>Monikenloop</t>
  </si>
  <si>
    <t>Mon Idée</t>
  </si>
  <si>
    <t>Mon Idee</t>
  </si>
  <si>
    <t>49.84548</t>
  </si>
  <si>
    <t>5.49251</t>
  </si>
  <si>
    <t>Bois du Moniat</t>
  </si>
  <si>
    <t>50.44666</t>
  </si>
  <si>
    <t>4.56688</t>
  </si>
  <si>
    <t>Mon Étable</t>
  </si>
  <si>
    <t>Mon Etable</t>
  </si>
  <si>
    <t>Mondekenstraat</t>
  </si>
  <si>
    <t>Monchenoul</t>
  </si>
  <si>
    <t>Monchenoul,Monchenoulle</t>
  </si>
  <si>
    <t>50.34807</t>
  </si>
  <si>
    <t>5.69498</t>
  </si>
  <si>
    <t>Monceau-sur-Sambre</t>
  </si>
  <si>
    <t>Charleroi (Monceau-sur-Sambre)</t>
  </si>
  <si>
    <t>50.41694</t>
  </si>
  <si>
    <t>4.37668</t>
  </si>
  <si>
    <t>Monceau-Imbrechies</t>
  </si>
  <si>
    <t>Momignies (Monceau-Imbrechies)</t>
  </si>
  <si>
    <t>50.0379</t>
  </si>
  <si>
    <t>4.2251</t>
  </si>
  <si>
    <t>Monceau du Berger</t>
  </si>
  <si>
    <t>Monceau de Berger,Monceau du Berger</t>
  </si>
  <si>
    <t>50.55246</t>
  </si>
  <si>
    <t>4.51396</t>
  </si>
  <si>
    <t>Bois de Monceau</t>
  </si>
  <si>
    <t>50.55177</t>
  </si>
  <si>
    <t>5.5783</t>
  </si>
  <si>
    <t>50.02189</t>
  </si>
  <si>
    <t>4.23137</t>
  </si>
  <si>
    <t>Monceau</t>
  </si>
  <si>
    <t>50.64696</t>
  </si>
  <si>
    <t>3.59495</t>
  </si>
  <si>
    <t>50.39851</t>
  </si>
  <si>
    <t>50.39208</t>
  </si>
  <si>
    <t>5.82219</t>
  </si>
  <si>
    <t>Monceau-en-Ardenne</t>
  </si>
  <si>
    <t>Bievre (Monceau-en-Ardenne),Bièvre (Monceau-en-Ardenne)</t>
  </si>
  <si>
    <t>49.90532</t>
  </si>
  <si>
    <t>4.98767</t>
  </si>
  <si>
    <t>Monaville</t>
  </si>
  <si>
    <t>50.05493</t>
  </si>
  <si>
    <t>5.70419</t>
  </si>
  <si>
    <t>Mommaartshof</t>
  </si>
  <si>
    <t>Mommaartshoeve,Mommaartshof,Mommaertshof</t>
  </si>
  <si>
    <t>50.76438</t>
  </si>
  <si>
    <t>4.57003</t>
  </si>
  <si>
    <t>Momignies</t>
  </si>
  <si>
    <t>50.0271</t>
  </si>
  <si>
    <t>4.16519</t>
  </si>
  <si>
    <t>56051,Momignies,Momin'i,Momini,mwmyny,Момини,Моминьи,مومینی</t>
  </si>
  <si>
    <t>50.02721</t>
  </si>
  <si>
    <t>4.16648</t>
  </si>
  <si>
    <t>Momelette</t>
  </si>
  <si>
    <t>50.67982</t>
  </si>
  <si>
    <t>5.37326</t>
  </si>
  <si>
    <t>Mombeek</t>
  </si>
  <si>
    <t>Molenbeek,Mombeek</t>
  </si>
  <si>
    <t>50.88777</t>
  </si>
  <si>
    <t>5.32391</t>
  </si>
  <si>
    <t>50.88754</t>
  </si>
  <si>
    <t>5.36645</t>
  </si>
  <si>
    <t>Momalle</t>
  </si>
  <si>
    <t>Remicourt (Momalle)</t>
  </si>
  <si>
    <t>5.37592</t>
  </si>
  <si>
    <t>Mol ter Nete</t>
  </si>
  <si>
    <t>Mol ter Neet,Mol ter Nete,Molter-Nethe,Molter-Nèthe</t>
  </si>
  <si>
    <t>Molsveld</t>
  </si>
  <si>
    <t>Het Mollschveld,Molsveld</t>
  </si>
  <si>
    <t>51.18575</t>
  </si>
  <si>
    <t>5.10066</t>
  </si>
  <si>
    <t>Molsbergen</t>
  </si>
  <si>
    <t>Molsbergen,Molsbroek</t>
  </si>
  <si>
    <t>51.10737</t>
  </si>
  <si>
    <t>4.01342</t>
  </si>
  <si>
    <t>Mol Nete</t>
  </si>
  <si>
    <t>Mol Nete,Moll Nete,Moll Nethe,Moll Nèthe,Molse Nete</t>
  </si>
  <si>
    <t>51.12449</t>
  </si>
  <si>
    <t>4.98887</t>
  </si>
  <si>
    <t>Mollent</t>
  </si>
  <si>
    <t>Mollendaalbos</t>
  </si>
  <si>
    <t>Molendaalbos,Molendael Bosch,Mollendaalbos</t>
  </si>
  <si>
    <t>50.81077</t>
  </si>
  <si>
    <t>4.73213</t>
  </si>
  <si>
    <t>Mollendaalbeek</t>
  </si>
  <si>
    <t>Molendaalbeek,Mollendaalbeek,Ruisseau de Molendael</t>
  </si>
  <si>
    <t>50.85667</t>
  </si>
  <si>
    <t>4.76277</t>
  </si>
  <si>
    <t>Mollendaal</t>
  </si>
  <si>
    <t>Molendaal,Molendael,Mollendaal,Mollendel</t>
  </si>
  <si>
    <t>50.8138</t>
  </si>
  <si>
    <t>4.75666</t>
  </si>
  <si>
    <t>Mollen</t>
  </si>
  <si>
    <t>Mollem</t>
  </si>
  <si>
    <t>Molhem,Mollem</t>
  </si>
  <si>
    <t>50.93118</t>
  </si>
  <si>
    <t>'t Hof ter Molleken</t>
  </si>
  <si>
    <t>'t Hof ter Molleken,Ter Molleken</t>
  </si>
  <si>
    <t>Mollehoeve</t>
  </si>
  <si>
    <t>Mollehoef,Mollehoeve</t>
  </si>
  <si>
    <t>Molinvaux</t>
  </si>
  <si>
    <t>Molinvau,Molinvaux</t>
  </si>
  <si>
    <t>50.65447</t>
  </si>
  <si>
    <t>5.55136</t>
  </si>
  <si>
    <t>Molinia</t>
  </si>
  <si>
    <t>5.17969</t>
  </si>
  <si>
    <t>Bois de Molinfaing</t>
  </si>
  <si>
    <t>49.89026</t>
  </si>
  <si>
    <t>5.48771</t>
  </si>
  <si>
    <t>Molinfaing</t>
  </si>
  <si>
    <t>49.87865</t>
  </si>
  <si>
    <t>5.49532</t>
  </si>
  <si>
    <t>Molignée</t>
  </si>
  <si>
    <t>Molignee</t>
  </si>
  <si>
    <t>La Molignee,La Molignée</t>
  </si>
  <si>
    <t>50.31708</t>
  </si>
  <si>
    <t>4.86394</t>
  </si>
  <si>
    <t>Moligna</t>
  </si>
  <si>
    <t>50.57681</t>
  </si>
  <si>
    <t>Molhem</t>
  </si>
  <si>
    <t>51.14623</t>
  </si>
  <si>
    <t>5.43291</t>
  </si>
  <si>
    <t>Molenwijk</t>
  </si>
  <si>
    <t>Molenvloet</t>
  </si>
  <si>
    <t>Molenvloed,Molenvloet</t>
  </si>
  <si>
    <t>51.03738</t>
  </si>
  <si>
    <t>4.86696</t>
  </si>
  <si>
    <t>Molenvijver</t>
  </si>
  <si>
    <t>50.93449</t>
  </si>
  <si>
    <t>4.13024</t>
  </si>
  <si>
    <t>Molenvenbeek</t>
  </si>
  <si>
    <t>Molenveld</t>
  </si>
  <si>
    <t>51.01696</t>
  </si>
  <si>
    <t>5.75658</t>
  </si>
  <si>
    <t>Molenvaardeken</t>
  </si>
  <si>
    <t>Meulen Vaardeken,Molenvaardeken</t>
  </si>
  <si>
    <t>Molentje</t>
  </si>
  <si>
    <t>Molenstraat</t>
  </si>
  <si>
    <t>4.921</t>
  </si>
  <si>
    <t>Molenstraat,Molenstraet</t>
  </si>
  <si>
    <t>Molensteen</t>
  </si>
  <si>
    <t>50.81927</t>
  </si>
  <si>
    <t>4.8032</t>
  </si>
  <si>
    <t>Molenstedebroek</t>
  </si>
  <si>
    <t>50.99619</t>
  </si>
  <si>
    <t>4.99509</t>
  </si>
  <si>
    <t>Molenstede</t>
  </si>
  <si>
    <t>51.00401</t>
  </si>
  <si>
    <t>5.01298</t>
  </si>
  <si>
    <t>Molenkreek</t>
  </si>
  <si>
    <t>Molenkouter</t>
  </si>
  <si>
    <t>Molenkauter,Molenkouter</t>
  </si>
  <si>
    <t>Molenhoek</t>
  </si>
  <si>
    <t>51.28178</t>
  </si>
  <si>
    <t>4.15518</t>
  </si>
  <si>
    <t>Meulenhoek,Molenhoek</t>
  </si>
  <si>
    <t>51.182</t>
  </si>
  <si>
    <t>3.68014</t>
  </si>
  <si>
    <t>51.17177</t>
  </si>
  <si>
    <t>3.86557</t>
  </si>
  <si>
    <t>51.15382</t>
  </si>
  <si>
    <t>4.04179</t>
  </si>
  <si>
    <t>Molehoek,Molenhoek</t>
  </si>
  <si>
    <t>51.11231</t>
  </si>
  <si>
    <t>4.63487</t>
  </si>
  <si>
    <t>51.02262</t>
  </si>
  <si>
    <t>3.99296</t>
  </si>
  <si>
    <t>51.02154</t>
  </si>
  <si>
    <t>3.80698</t>
  </si>
  <si>
    <t>50.98736</t>
  </si>
  <si>
    <t>4.04443</t>
  </si>
  <si>
    <t>50.96316</t>
  </si>
  <si>
    <t>3.91398</t>
  </si>
  <si>
    <t>2.78595</t>
  </si>
  <si>
    <t>50.86342</t>
  </si>
  <si>
    <t>3.78566</t>
  </si>
  <si>
    <t>50.85043</t>
  </si>
  <si>
    <t>3.02984</t>
  </si>
  <si>
    <t>50.83844</t>
  </si>
  <si>
    <t>3.99455</t>
  </si>
  <si>
    <t>50.81261</t>
  </si>
  <si>
    <t>3.76976</t>
  </si>
  <si>
    <t>Molenheiken</t>
  </si>
  <si>
    <t>51.4048</t>
  </si>
  <si>
    <t>5.02427</t>
  </si>
  <si>
    <t>51.3406</t>
  </si>
  <si>
    <t>4.65595</t>
  </si>
  <si>
    <t>Molenheide</t>
  </si>
  <si>
    <t>51.22491</t>
  </si>
  <si>
    <t>4.69718</t>
  </si>
  <si>
    <t>Moleneindseloop</t>
  </si>
  <si>
    <t>Moleneindscheloop,Moleneindseloop</t>
  </si>
  <si>
    <t>Moleneinde</t>
  </si>
  <si>
    <t>51.40234</t>
  </si>
  <si>
    <t>5.01027</t>
  </si>
  <si>
    <t>51.23242</t>
  </si>
  <si>
    <t>4.8254</t>
  </si>
  <si>
    <t>51.20939</t>
  </si>
  <si>
    <t>4.76006</t>
  </si>
  <si>
    <t>Moleneind</t>
  </si>
  <si>
    <t>Molendorp</t>
  </si>
  <si>
    <t>51.12174</t>
  </si>
  <si>
    <t>3.03455</t>
  </si>
  <si>
    <t>Molendijk</t>
  </si>
  <si>
    <t>Molen Couter</t>
  </si>
  <si>
    <t>Molenbrughoek</t>
  </si>
  <si>
    <t>Molenbruggenhoek,Molenbrughoek</t>
  </si>
  <si>
    <t>Molenbroek Dijk</t>
  </si>
  <si>
    <t>Molenbroek</t>
  </si>
  <si>
    <t>50.8361</t>
  </si>
  <si>
    <t>5.49943</t>
  </si>
  <si>
    <t>Molenbos</t>
  </si>
  <si>
    <t>50.91582</t>
  </si>
  <si>
    <t>5.04753</t>
  </si>
  <si>
    <t>Molenberg</t>
  </si>
  <si>
    <t>51.17091</t>
  </si>
  <si>
    <t>4.27897</t>
  </si>
  <si>
    <t>51.04516</t>
  </si>
  <si>
    <t>4.892</t>
  </si>
  <si>
    <t>50.99331</t>
  </si>
  <si>
    <t>4.78273</t>
  </si>
  <si>
    <t>Molenbeersel</t>
  </si>
  <si>
    <t>Kinrooi (Molenbeersel)</t>
  </si>
  <si>
    <t>51.17041</t>
  </si>
  <si>
    <t>5.73761</t>
  </si>
  <si>
    <t>Molenbeek-Zuid</t>
  </si>
  <si>
    <t>Molenbeek,Molenbeek-Zuid</t>
  </si>
  <si>
    <t>Molenbeek-Wersbeek</t>
  </si>
  <si>
    <t>Molenbeek,Molenbeek-Wersbeek</t>
  </si>
  <si>
    <t>50.91947</t>
  </si>
  <si>
    <t>4.9476</t>
  </si>
  <si>
    <t>Molenbeek-Saint-Jean</t>
  </si>
  <si>
    <t>Brussel (Sint-Jans-Molenbeek),Bruxelles (Molenbeek-Saint-Jean),Molenbeek-Saint-Jean,Molenbeek-Saint-Jean - Sint-Jans-Molenbeek,Molenbeek-Saint-Jean/Sint-Jans-Molenbeek,Sint-Jans-Molenbeek</t>
  </si>
  <si>
    <t>50.8499</t>
  </si>
  <si>
    <t>4.31248</t>
  </si>
  <si>
    <t>Sint-Jans-Molenbeek</t>
  </si>
  <si>
    <t>21012,Commune de Molenbeek-Saint-Jean,Gemeente Sint-Jans-Molenbeek,Molenbeek-Saint-Jean,Sint-Jans-Molenbeek</t>
  </si>
  <si>
    <t>50.85531</t>
  </si>
  <si>
    <t>4.31761</t>
  </si>
  <si>
    <t>Molenbeek</t>
  </si>
  <si>
    <t>51.21254</t>
  </si>
  <si>
    <t>4.2911</t>
  </si>
  <si>
    <t>Molenbeek,Paddeschootbeek</t>
  </si>
  <si>
    <t>51.19146</t>
  </si>
  <si>
    <t>4.03643</t>
  </si>
  <si>
    <t>Lippelaaschebeek,Molenbeek</t>
  </si>
  <si>
    <t>Meulebeek,Molenbeek</t>
  </si>
  <si>
    <t>50.9959</t>
  </si>
  <si>
    <t>3.95774</t>
  </si>
  <si>
    <t>Gonde Beek,Molenbeek</t>
  </si>
  <si>
    <t>50.97615</t>
  </si>
  <si>
    <t>3.80474</t>
  </si>
  <si>
    <t>50.93648</t>
  </si>
  <si>
    <t>4.78691</t>
  </si>
  <si>
    <t>50.93339</t>
  </si>
  <si>
    <t>4.05029</t>
  </si>
  <si>
    <t>Molenbeek,Sutendaelbeek</t>
  </si>
  <si>
    <t>4.69873</t>
  </si>
  <si>
    <t>50.86872</t>
  </si>
  <si>
    <t>5.13866</t>
  </si>
  <si>
    <t>Dormaelbeek,Molenbeek</t>
  </si>
  <si>
    <t>Malenbeek,Molenbeek,Moulin</t>
  </si>
  <si>
    <t>50.79265</t>
  </si>
  <si>
    <t>4.10976</t>
  </si>
  <si>
    <t>50.7899</t>
  </si>
  <si>
    <t>3.95866</t>
  </si>
  <si>
    <t>50.7952</t>
  </si>
  <si>
    <t>3.74648</t>
  </si>
  <si>
    <t>Molenbaix</t>
  </si>
  <si>
    <t>Molembaix,Molenbaix</t>
  </si>
  <si>
    <t>50.69379</t>
  </si>
  <si>
    <t>3.43052</t>
  </si>
  <si>
    <t>Molenaarelst</t>
  </si>
  <si>
    <t>Molenaarelsthoek</t>
  </si>
  <si>
    <t>50.86218</t>
  </si>
  <si>
    <t>3.00631</t>
  </si>
  <si>
    <t>Molen</t>
  </si>
  <si>
    <t>50.99058</t>
  </si>
  <si>
    <t>5.40296</t>
  </si>
  <si>
    <t>50.94761</t>
  </si>
  <si>
    <t>4.70378</t>
  </si>
  <si>
    <t>Molembais Saint-Pierre</t>
  </si>
  <si>
    <t>50.69542</t>
  </si>
  <si>
    <t>4.90394</t>
  </si>
  <si>
    <t>Molembais Saint-Josse</t>
  </si>
  <si>
    <t>50.70675</t>
  </si>
  <si>
    <t>4.88431</t>
  </si>
  <si>
    <t>Molem</t>
  </si>
  <si>
    <t>51.00126</t>
  </si>
  <si>
    <t>5.21499</t>
  </si>
  <si>
    <t>Molekens</t>
  </si>
  <si>
    <t>51.16345</t>
  </si>
  <si>
    <t>4.82869</t>
  </si>
  <si>
    <t>Moleken</t>
  </si>
  <si>
    <t>Moldergembeek</t>
  </si>
  <si>
    <t>50.877</t>
  </si>
  <si>
    <t>3.68961</t>
  </si>
  <si>
    <t>Moldergem</t>
  </si>
  <si>
    <t>50.86469</t>
  </si>
  <si>
    <t>3.70187</t>
  </si>
  <si>
    <t>Moldenberg</t>
  </si>
  <si>
    <t>50.31678</t>
  </si>
  <si>
    <t>6.00139</t>
  </si>
  <si>
    <t>Mol</t>
  </si>
  <si>
    <t>Mol,Moli vald,Moll,mo er,mol,mwl,mwl  bljyka,Мол,مول,مول، بلجيكا,莫尔,몰</t>
  </si>
  <si>
    <t>51.19188</t>
  </si>
  <si>
    <t>13025,Mol,Molas,Moli vald,Moll,mo er,mol,moru,mwl,mwl  bljyka,Мол,מול,مول,مول، بلجيكا,モル,莫尔,莫爾,몰</t>
  </si>
  <si>
    <t>51.19204</t>
  </si>
  <si>
    <t>5.11448</t>
  </si>
  <si>
    <t>Mokker</t>
  </si>
  <si>
    <t>51.08812</t>
  </si>
  <si>
    <t>2.93926</t>
  </si>
  <si>
    <t>Moircy</t>
  </si>
  <si>
    <t>49.98945</t>
  </si>
  <si>
    <t>5.46715</t>
  </si>
  <si>
    <t>Moinet</t>
  </si>
  <si>
    <t>50.04505</t>
  </si>
  <si>
    <t>5.84484</t>
  </si>
  <si>
    <t>Bois des Moines</t>
  </si>
  <si>
    <t>50.52194</t>
  </si>
  <si>
    <t>3.35692</t>
  </si>
  <si>
    <t>50.12099</t>
  </si>
  <si>
    <t>5.42277</t>
  </si>
  <si>
    <t>Moignelée</t>
  </si>
  <si>
    <t>Moignelee</t>
  </si>
  <si>
    <t>Sambreville (Moignelee),Sambreville (Moignelée)</t>
  </si>
  <si>
    <t>50.44581</t>
  </si>
  <si>
    <t>4.5837</t>
  </si>
  <si>
    <t>Mohiville</t>
  </si>
  <si>
    <t>Hamois (Mohiville)</t>
  </si>
  <si>
    <t>50.31812</t>
  </si>
  <si>
    <t>5.19258</t>
  </si>
  <si>
    <t>Mohipré</t>
  </si>
  <si>
    <t>Mohipre</t>
  </si>
  <si>
    <t>Château de Mohimont</t>
  </si>
  <si>
    <t>Chateau de Mohimont</t>
  </si>
  <si>
    <t>49.65</t>
  </si>
  <si>
    <t>Bois de Mohimont</t>
  </si>
  <si>
    <t>50.02911</t>
  </si>
  <si>
    <t>5.13586</t>
  </si>
  <si>
    <t>Mohery</t>
  </si>
  <si>
    <t>50.61915</t>
  </si>
  <si>
    <t>5.06089</t>
  </si>
  <si>
    <t>Bois de Moha</t>
  </si>
  <si>
    <t>Moha</t>
  </si>
  <si>
    <t>Wanze (Moha)</t>
  </si>
  <si>
    <t>50.54802</t>
  </si>
  <si>
    <t>Mogimont</t>
  </si>
  <si>
    <t>49.85065</t>
  </si>
  <si>
    <t>5.06913</t>
  </si>
  <si>
    <t>Moffen Ven</t>
  </si>
  <si>
    <t>Moesbeek</t>
  </si>
  <si>
    <t>Moerzeke</t>
  </si>
  <si>
    <t>Moerseke,Moerzeke,Моерзеке</t>
  </si>
  <si>
    <t>51.06914</t>
  </si>
  <si>
    <t>4.16137</t>
  </si>
  <si>
    <t>Moer Watergang</t>
  </si>
  <si>
    <t>Moervaart</t>
  </si>
  <si>
    <t>51.14024</t>
  </si>
  <si>
    <t>3.77797</t>
  </si>
  <si>
    <t>Moerstraat</t>
  </si>
  <si>
    <t>Moerstraat,Moerstraet</t>
  </si>
  <si>
    <t>Moershoofde</t>
  </si>
  <si>
    <t>51.24453</t>
  </si>
  <si>
    <t>3.51166</t>
  </si>
  <si>
    <t>Moerkerkebrug</t>
  </si>
  <si>
    <t>51.24036</t>
  </si>
  <si>
    <t>3.34416</t>
  </si>
  <si>
    <t>Moerkerke</t>
  </si>
  <si>
    <t>Moerkerke,mwyrkrk,Моеркерке,موئرکرک</t>
  </si>
  <si>
    <t>51.24547</t>
  </si>
  <si>
    <t>3.34251</t>
  </si>
  <si>
    <t>Moerkensbeek</t>
  </si>
  <si>
    <t>Moerkant</t>
  </si>
  <si>
    <t>Moerhuizen</t>
  </si>
  <si>
    <t>Moerhuize,Moerhuizen</t>
  </si>
  <si>
    <t>3.46416</t>
  </si>
  <si>
    <t>Moerhof</t>
  </si>
  <si>
    <t>Moerhoek</t>
  </si>
  <si>
    <t>51.04604</t>
  </si>
  <si>
    <t>2.6323</t>
  </si>
  <si>
    <t>Moerheide</t>
  </si>
  <si>
    <t>4.11044</t>
  </si>
  <si>
    <t>Moereveld</t>
  </si>
  <si>
    <t>Moereinde</t>
  </si>
  <si>
    <t>51.25614</t>
  </si>
  <si>
    <t>4.78847</t>
  </si>
  <si>
    <t>Moerebroek</t>
  </si>
  <si>
    <t>Moenebroek,Moerebroek</t>
  </si>
  <si>
    <t>50.81572</t>
  </si>
  <si>
    <t>3.90177</t>
  </si>
  <si>
    <t>Moere</t>
  </si>
  <si>
    <t>51.12263</t>
  </si>
  <si>
    <t>2.95582</t>
  </si>
  <si>
    <t>Moerdijkvaart</t>
  </si>
  <si>
    <t>Canal du Moerdijck,Moerdijk Kanaal,Moerdijkvaart</t>
  </si>
  <si>
    <t>Moerdijk</t>
  </si>
  <si>
    <t>Moerdijck,Moerdijk,Moerdyk</t>
  </si>
  <si>
    <t>51.13262</t>
  </si>
  <si>
    <t>2.98447</t>
  </si>
  <si>
    <t>Moerbrugge</t>
  </si>
  <si>
    <t>51.16192</t>
  </si>
  <si>
    <t>3.26242</t>
  </si>
  <si>
    <t>Moerbroek</t>
  </si>
  <si>
    <t>Moerberg</t>
  </si>
  <si>
    <t>Watergang van de Moerbekepolder</t>
  </si>
  <si>
    <t>51.20882</t>
  </si>
  <si>
    <t>3.93627</t>
  </si>
  <si>
    <t>Moerbekebos</t>
  </si>
  <si>
    <t>Moerbekebos,Moerbeken Bosch</t>
  </si>
  <si>
    <t>50.77028</t>
  </si>
  <si>
    <t>3.93395</t>
  </si>
  <si>
    <t>Moerbeke</t>
  </si>
  <si>
    <t>3.93001</t>
  </si>
  <si>
    <t>50.75254</t>
  </si>
  <si>
    <t>3.91724</t>
  </si>
  <si>
    <t>44045,Moerbeke,Moerbeke-Waas,Murbeke,mu er bei ke,murbykt,murubeke,mwyrbwk-wh,Мурбеке,Мёр­бе­ке,موئربوک-وه,مُربيكة,ムールベーケ,穆尔贝克,穆爾貝克</t>
  </si>
  <si>
    <t>51.1863</t>
  </si>
  <si>
    <t>3.94729</t>
  </si>
  <si>
    <t>Moerbeek</t>
  </si>
  <si>
    <t>Lebeek,Moerbeek</t>
  </si>
  <si>
    <t>Moen</t>
  </si>
  <si>
    <t>50.77013</t>
  </si>
  <si>
    <t>3.39485</t>
  </si>
  <si>
    <t>Moeistraat</t>
  </si>
  <si>
    <t>Moeisstraat,Moeistraat</t>
  </si>
  <si>
    <t>Moeffenhoeven</t>
  </si>
  <si>
    <t>51.20726</t>
  </si>
  <si>
    <t>4.50683</t>
  </si>
  <si>
    <t>Möderscheiderbach</t>
  </si>
  <si>
    <t>Moderscheiderbach</t>
  </si>
  <si>
    <t>Möderscheid</t>
  </si>
  <si>
    <t>Moederscheid</t>
  </si>
  <si>
    <t>6.19449</t>
  </si>
  <si>
    <t>Modave</t>
  </si>
  <si>
    <t>Modav,Modave,mo da wo,mwdw,Модав,مودو,莫达沃</t>
  </si>
  <si>
    <t>50.44614</t>
  </si>
  <si>
    <t>5.29532</t>
  </si>
  <si>
    <t>61041,Modav,Modave,Modåve,mo da wo,mwdw,Модав,مودو,莫达沃</t>
  </si>
  <si>
    <t>50.44663</t>
  </si>
  <si>
    <t>5.29575</t>
  </si>
  <si>
    <t>Bois de Mochamps</t>
  </si>
  <si>
    <t>49.94137</t>
  </si>
  <si>
    <t>5.36587</t>
  </si>
  <si>
    <t>Mochamps</t>
  </si>
  <si>
    <t>Mitswege</t>
  </si>
  <si>
    <t>Mitsweg,Mitswege</t>
  </si>
  <si>
    <t>51.10992</t>
  </si>
  <si>
    <t>Mista</t>
  </si>
  <si>
    <t>Mispelburg</t>
  </si>
  <si>
    <t>51.25722</t>
  </si>
  <si>
    <t>3.00885</t>
  </si>
  <si>
    <t>Miskom</t>
  </si>
  <si>
    <t>Miscom,Miscum,Miskom</t>
  </si>
  <si>
    <t>50.89552</t>
  </si>
  <si>
    <t>5.01233</t>
  </si>
  <si>
    <t>Miserikbeek</t>
  </si>
  <si>
    <t>Miserik</t>
  </si>
  <si>
    <t>Miserik,Misirek</t>
  </si>
  <si>
    <t>50.93534</t>
  </si>
  <si>
    <t>5.39858</t>
  </si>
  <si>
    <t>Miserie</t>
  </si>
  <si>
    <t>Misbourg</t>
  </si>
  <si>
    <t>Mirwart</t>
  </si>
  <si>
    <t>50.0565</t>
  </si>
  <si>
    <t>5.26444</t>
  </si>
  <si>
    <t>Mirlipinpin</t>
  </si>
  <si>
    <t>Mirfelderbusch</t>
  </si>
  <si>
    <t>6.20358</t>
  </si>
  <si>
    <t>Mirfeld</t>
  </si>
  <si>
    <t>50.3575</t>
  </si>
  <si>
    <t>6.18806</t>
  </si>
  <si>
    <t>Château de Miremont</t>
  </si>
  <si>
    <t>Chateau de Miremont</t>
  </si>
  <si>
    <t>50.56529</t>
  </si>
  <si>
    <t>4.24316</t>
  </si>
  <si>
    <t>Château de Miranda</t>
  </si>
  <si>
    <t>Chateau de Miranda</t>
  </si>
  <si>
    <t>Chateau de Miranda,Château de Miranda</t>
  </si>
  <si>
    <t>Minon</t>
  </si>
  <si>
    <t>Bois des Minières</t>
  </si>
  <si>
    <t>Bois des Minieres</t>
  </si>
  <si>
    <t>Bois des Mimeres,Bois des Mimères,Bois des Minieres,Bois des Minières</t>
  </si>
  <si>
    <t>50.47242</t>
  </si>
  <si>
    <t>5.89947</t>
  </si>
  <si>
    <t>50.26137</t>
  </si>
  <si>
    <t>4.54065</t>
  </si>
  <si>
    <t>Minderhout</t>
  </si>
  <si>
    <t>Hoogstraten (Minderhout)</t>
  </si>
  <si>
    <t>51.41709</t>
  </si>
  <si>
    <t>4.76292</t>
  </si>
  <si>
    <t>Minche</t>
  </si>
  <si>
    <t>Minche,Minge</t>
  </si>
  <si>
    <t>50.73727</t>
  </si>
  <si>
    <t>4.88077</t>
  </si>
  <si>
    <t>Milts</t>
  </si>
  <si>
    <t>50.65952</t>
  </si>
  <si>
    <t>3.99795</t>
  </si>
  <si>
    <t>Milombois</t>
  </si>
  <si>
    <t>50.17199</t>
  </si>
  <si>
    <t>4.33632</t>
  </si>
  <si>
    <t>Milmort</t>
  </si>
  <si>
    <t>5.59323</t>
  </si>
  <si>
    <t>Millomont</t>
  </si>
  <si>
    <t>Millemont,Millimont,Milliomont,Millomont</t>
  </si>
  <si>
    <t>50.01464</t>
  </si>
  <si>
    <t>5.59127</t>
  </si>
  <si>
    <t>Millen</t>
  </si>
  <si>
    <t>Riemst (Millen)</t>
  </si>
  <si>
    <t>50.78619</t>
  </si>
  <si>
    <t>5.55616</t>
  </si>
  <si>
    <t>Millekruis</t>
  </si>
  <si>
    <t>Mille-Kruysen,Millekruis,Millekruisse</t>
  </si>
  <si>
    <t>50.80585</t>
  </si>
  <si>
    <t>2.81071</t>
  </si>
  <si>
    <t>Mille Kapelle</t>
  </si>
  <si>
    <t>Millegem</t>
  </si>
  <si>
    <t>Millegem,Milleghem</t>
  </si>
  <si>
    <t>51.18943</t>
  </si>
  <si>
    <t>5.08202</t>
  </si>
  <si>
    <t>51.18476</t>
  </si>
  <si>
    <t>4.54693</t>
  </si>
  <si>
    <t>Ferme de Mille-Camps</t>
  </si>
  <si>
    <t>Millebaach</t>
  </si>
  <si>
    <t>Dallbaach,Gaichelbach,Millebaach,Mullenbach</t>
  </si>
  <si>
    <t>49.7</t>
  </si>
  <si>
    <t>Mille</t>
  </si>
  <si>
    <t>50.79357</t>
  </si>
  <si>
    <t>4.74755</t>
  </si>
  <si>
    <t>Mijleke</t>
  </si>
  <si>
    <t>Mijleke,Mijlere,Myleeke</t>
  </si>
  <si>
    <t>Mijlbeek</t>
  </si>
  <si>
    <t>Mijlbeek,Mijlbeke</t>
  </si>
  <si>
    <t>50.94169</t>
  </si>
  <si>
    <t>4.06233</t>
  </si>
  <si>
    <t>Mijerij</t>
  </si>
  <si>
    <t>Meyerij,Mijerij</t>
  </si>
  <si>
    <t>Mignonsart</t>
  </si>
  <si>
    <t>Mignonfa</t>
  </si>
  <si>
    <t>50.25055</t>
  </si>
  <si>
    <t>5.5709</t>
  </si>
  <si>
    <t>Mignées</t>
  </si>
  <si>
    <t>Mignees</t>
  </si>
  <si>
    <t>Mignee,Mignees,Mignée,Mignées</t>
  </si>
  <si>
    <t>50.32567</t>
  </si>
  <si>
    <t>5.49155</t>
  </si>
  <si>
    <t>Mignault</t>
  </si>
  <si>
    <t>50.52745</t>
  </si>
  <si>
    <t>4.16062</t>
  </si>
  <si>
    <t>50.53016</t>
  </si>
  <si>
    <t>4.15758</t>
  </si>
  <si>
    <t>Mière</t>
  </si>
  <si>
    <t>Miere</t>
  </si>
  <si>
    <t>50.36501</t>
  </si>
  <si>
    <t>5.00185</t>
  </si>
  <si>
    <t>Mierdse Lei Ven</t>
  </si>
  <si>
    <t>De Lei,Mierdsche Lei Ven,Mierdse Lei Ven</t>
  </si>
  <si>
    <t>Bois de Mierdeux</t>
  </si>
  <si>
    <t>50.35155</t>
  </si>
  <si>
    <t>5.76483</t>
  </si>
  <si>
    <t>Mierchamps</t>
  </si>
  <si>
    <t>50.13979</t>
  </si>
  <si>
    <t>5.5334</t>
  </si>
  <si>
    <t>Mienson</t>
  </si>
  <si>
    <t>Mielen-boven-Aalst</t>
  </si>
  <si>
    <t>Gingelom (Mielen-boven-Aalst),Mielen-sur-Aelst</t>
  </si>
  <si>
    <t>50.75644</t>
  </si>
  <si>
    <t>5.21421</t>
  </si>
  <si>
    <t>Miécret</t>
  </si>
  <si>
    <t>Miecret</t>
  </si>
  <si>
    <t>Havelange (Miecret),Havelange (Miécret)</t>
  </si>
  <si>
    <t>50.36663</t>
  </si>
  <si>
    <t>5.25155</t>
  </si>
  <si>
    <t>Midzeelhof</t>
  </si>
  <si>
    <t>Midzeelhoef,Midzeelhof</t>
  </si>
  <si>
    <t>Middelwijk</t>
  </si>
  <si>
    <t>Middelwijk,Middelwyk</t>
  </si>
  <si>
    <t>50.93043</t>
  </si>
  <si>
    <t>3.67339</t>
  </si>
  <si>
    <t>Middelveld</t>
  </si>
  <si>
    <t>Middelkerke Bank</t>
  </si>
  <si>
    <t>Middelkerke-Bad</t>
  </si>
  <si>
    <t>Middelkerke</t>
  </si>
  <si>
    <t>Middelkerke,Middelkerke Bains,Middelkerke-Baden,Midelkerke,mi de er ke er ke,mydlkrk,Миделкерке,میدلکرک,米德尔克尔克</t>
  </si>
  <si>
    <t>51.18532</t>
  </si>
  <si>
    <t>2.82077</t>
  </si>
  <si>
    <t>35011,Middelkerkae,Middelkerke,Midelkerke,Midelkerkė,mi de er kai er ke,midderukeruke,mydlkrk,Мидделкерке,Миделкерке,میدلکرک,ミッデルケルケ,米德尔凯尔克,米德爾凱爾克</t>
  </si>
  <si>
    <t>51.15583</t>
  </si>
  <si>
    <t>2.84175</t>
  </si>
  <si>
    <t>Middelhof</t>
  </si>
  <si>
    <t>Middelheimhof</t>
  </si>
  <si>
    <t>Middel Erpen</t>
  </si>
  <si>
    <t>Middeleers</t>
  </si>
  <si>
    <t>Middeldorp</t>
  </si>
  <si>
    <t>51.23593</t>
  </si>
  <si>
    <t>3.49696</t>
  </si>
  <si>
    <t>Middeldonkhoeve</t>
  </si>
  <si>
    <t>Middeldonkhoef,Middeldonkhoeve</t>
  </si>
  <si>
    <t>Middelburg</t>
  </si>
  <si>
    <t>Middelbourg,Middelburg</t>
  </si>
  <si>
    <t>51.25608</t>
  </si>
  <si>
    <t>3.41595</t>
  </si>
  <si>
    <t>Middelbroek</t>
  </si>
  <si>
    <t>Middelborg</t>
  </si>
  <si>
    <t>Middelberg</t>
  </si>
  <si>
    <t>50.96311</t>
  </si>
  <si>
    <t>4.76534</t>
  </si>
  <si>
    <t>Middelbeek</t>
  </si>
  <si>
    <t>Microveld</t>
  </si>
  <si>
    <t>Miclette</t>
  </si>
  <si>
    <t>50.7567</t>
  </si>
  <si>
    <t>3.68838</t>
  </si>
  <si>
    <t>Micksebeek</t>
  </si>
  <si>
    <t>Micksebeek,Mickshebeek</t>
  </si>
  <si>
    <t>Micheroux</t>
  </si>
  <si>
    <t>Soumagne (Micheroux)</t>
  </si>
  <si>
    <t>50.62475</t>
  </si>
  <si>
    <t>5.71847</t>
  </si>
  <si>
    <t>Michelbeke</t>
  </si>
  <si>
    <t>50.8355</t>
  </si>
  <si>
    <t>3.76249</t>
  </si>
  <si>
    <t>Michaux</t>
  </si>
  <si>
    <t>Michamps</t>
  </si>
  <si>
    <t>50.0432</t>
  </si>
  <si>
    <t>5.80379</t>
  </si>
  <si>
    <t>Miavoye</t>
  </si>
  <si>
    <t>50.22967</t>
  </si>
  <si>
    <t>4.77756</t>
  </si>
  <si>
    <t>Miauvaing</t>
  </si>
  <si>
    <t>50.64937</t>
  </si>
  <si>
    <t>3.56953</t>
  </si>
  <si>
    <t>Mianoye</t>
  </si>
  <si>
    <t>50.3453</t>
  </si>
  <si>
    <t>5.02333</t>
  </si>
  <si>
    <t>Bois de Mianfays</t>
  </si>
  <si>
    <t>49.99713</t>
  </si>
  <si>
    <t>5.26163</t>
  </si>
  <si>
    <t>Miami Wijk</t>
  </si>
  <si>
    <t>2.79781</t>
  </si>
  <si>
    <t>Meyerode</t>
  </si>
  <si>
    <t>Meyerode,Meyrode</t>
  </si>
  <si>
    <t>50.32818</t>
  </si>
  <si>
    <t>6.18776</t>
  </si>
  <si>
    <t>Meynaert</t>
  </si>
  <si>
    <t>Mévergnies</t>
  </si>
  <si>
    <t>Mevergnies</t>
  </si>
  <si>
    <t>Mevergnies-lez-Lens,Mévergnies-lez-Lens</t>
  </si>
  <si>
    <t>3.84848</t>
  </si>
  <si>
    <t>Meux</t>
  </si>
  <si>
    <t>La Bruyere (Meux),La Bruyère (Meux)</t>
  </si>
  <si>
    <t>50.55222</t>
  </si>
  <si>
    <t>4.80103</t>
  </si>
  <si>
    <t>Meuville</t>
  </si>
  <si>
    <t>50.39593</t>
  </si>
  <si>
    <t>5.76722</t>
  </si>
  <si>
    <t>Bois de Meusin</t>
  </si>
  <si>
    <t>49.74248</t>
  </si>
  <si>
    <t>5.27308</t>
  </si>
  <si>
    <t>Meusegem Beek</t>
  </si>
  <si>
    <t>Meusegem Beek,Meuseghem Beek</t>
  </si>
  <si>
    <t>Meusegem</t>
  </si>
  <si>
    <t>Meusegem,Meuseghem</t>
  </si>
  <si>
    <t>50.95822</t>
  </si>
  <si>
    <t>4.28702</t>
  </si>
  <si>
    <t>Meurimont</t>
  </si>
  <si>
    <t>Meurimont,Mourimont</t>
  </si>
  <si>
    <t>50.02082</t>
  </si>
  <si>
    <t>4.63277</t>
  </si>
  <si>
    <t>Bois du Meupher</t>
  </si>
  <si>
    <t>Bois du Meupher,Bois du Meuplier</t>
  </si>
  <si>
    <t>Meunikenhof</t>
  </si>
  <si>
    <t>Meunikenhof,Monnikenhof</t>
  </si>
  <si>
    <t>Meulewijk</t>
  </si>
  <si>
    <t>50.98732</t>
  </si>
  <si>
    <t>3.79719</t>
  </si>
  <si>
    <t>Meulestraat</t>
  </si>
  <si>
    <t>Meulestraat,Meulestraet,Molenstraat</t>
  </si>
  <si>
    <t>Meulestede</t>
  </si>
  <si>
    <t>51.08703</t>
  </si>
  <si>
    <t>3.72807</t>
  </si>
  <si>
    <t>Meulentje</t>
  </si>
  <si>
    <t>Meulentje,Molentje</t>
  </si>
  <si>
    <t>Meulenkouter</t>
  </si>
  <si>
    <t>Meulen-Cauter,Meulenkouter</t>
  </si>
  <si>
    <t>Meulenhoek</t>
  </si>
  <si>
    <t>51.25377</t>
  </si>
  <si>
    <t>3.75885</t>
  </si>
  <si>
    <t>Meuleneinde</t>
  </si>
  <si>
    <t>Meulenberg</t>
  </si>
  <si>
    <t>51.13507</t>
  </si>
  <si>
    <t>4.95282</t>
  </si>
  <si>
    <t>Meulenberg,Molenberg</t>
  </si>
  <si>
    <t>51.02043</t>
  </si>
  <si>
    <t>5.39514</t>
  </si>
  <si>
    <t>Meulenbeek</t>
  </si>
  <si>
    <t>Kokers Beek,Meulenbeek</t>
  </si>
  <si>
    <t>50.96471</t>
  </si>
  <si>
    <t>3.6858</t>
  </si>
  <si>
    <t>Meule Meersen</t>
  </si>
  <si>
    <t>Meule Meerschen,Meule Meersen,Molenmeersen</t>
  </si>
  <si>
    <t>Meuleken</t>
  </si>
  <si>
    <t>Meuleken,Moleken</t>
  </si>
  <si>
    <t>Meuleken,Meuleken Hol</t>
  </si>
  <si>
    <t>51.22371</t>
  </si>
  <si>
    <t>3.74652</t>
  </si>
  <si>
    <t>Meulegoorloop</t>
  </si>
  <si>
    <t>Meulegoorloop,Molengoorloop</t>
  </si>
  <si>
    <t>Meulebroek</t>
  </si>
  <si>
    <t>Meulebeke</t>
  </si>
  <si>
    <t>50.95136</t>
  </si>
  <si>
    <t>3.28804</t>
  </si>
  <si>
    <t>37007,M'olebeke,Melmpeke,Meulebeke,Mjolebek,Mjolebeke,Mullebeke,mo lei bei ke,mwlwbwk,Μέλμπεκε,Меулебеке,Мьолебеке,Мёлебек,Мёлебеке,مولوبوک,默勒貝克,默勒贝克</t>
  </si>
  <si>
    <t>3.29378</t>
  </si>
  <si>
    <t>Meulebeek</t>
  </si>
  <si>
    <t>Meulebeek,Meulebeke</t>
  </si>
  <si>
    <t>50.82254</t>
  </si>
  <si>
    <t>3.61944</t>
  </si>
  <si>
    <t>Metzert</t>
  </si>
  <si>
    <t>49.72425</t>
  </si>
  <si>
    <t>5.7886</t>
  </si>
  <si>
    <t>Mettet</t>
  </si>
  <si>
    <t>Mete,Metet,Mettet,mei tai,mth,Мете,مته,梅泰</t>
  </si>
  <si>
    <t>50.32119</t>
  </si>
  <si>
    <t>4.66232</t>
  </si>
  <si>
    <t>92087,Mete,Metet,Mette,Mettet,mei tai,mth,Мете,Մետտե,مته,میتێ,梅泰</t>
  </si>
  <si>
    <t>50.32168</t>
  </si>
  <si>
    <t>4.6588</t>
  </si>
  <si>
    <t>Mettekoven</t>
  </si>
  <si>
    <t>Mettecoven,Mettekoven</t>
  </si>
  <si>
    <t>50.78074</t>
  </si>
  <si>
    <t>5.29093</t>
  </si>
  <si>
    <t>Metsteren</t>
  </si>
  <si>
    <t>Metseren,Metsteren,Metzeren</t>
  </si>
  <si>
    <t>5.1792</t>
  </si>
  <si>
    <t>Mesvin</t>
  </si>
  <si>
    <t>50.4258</t>
  </si>
  <si>
    <t>3.95928</t>
  </si>
  <si>
    <t>Messitert</t>
  </si>
  <si>
    <t>5.83704</t>
  </si>
  <si>
    <t>Messelbroek</t>
  </si>
  <si>
    <t>Messelbroeck,Scherpenheuvel-Zichem (Messelbroek)</t>
  </si>
  <si>
    <t>50.9955</t>
  </si>
  <si>
    <t>4.93664</t>
  </si>
  <si>
    <t>Messancy</t>
  </si>
  <si>
    <t>Mesansi,Messanceye,Messancy,Miezeg,mei sang xi,msansy,Месанси,Месансі,مسانسی,梅桑西</t>
  </si>
  <si>
    <t>49.59201</t>
  </si>
  <si>
    <t>5.81879</t>
  </si>
  <si>
    <t>81015,Messancy</t>
  </si>
  <si>
    <t>49.61172</t>
  </si>
  <si>
    <t>5.8091</t>
  </si>
  <si>
    <t>Mespelare</t>
  </si>
  <si>
    <t>Mespelaere,Mespelare</t>
  </si>
  <si>
    <t>50.99613</t>
  </si>
  <si>
    <t>4.06883</t>
  </si>
  <si>
    <t>Mespelaar</t>
  </si>
  <si>
    <t>Mesnil-Saint-Blaise</t>
  </si>
  <si>
    <t>50.16756</t>
  </si>
  <si>
    <t>4.88494</t>
  </si>
  <si>
    <t>Mesnil-Église</t>
  </si>
  <si>
    <t>Mesnil-Eglise</t>
  </si>
  <si>
    <t>Mesnil-Eglise,Mesnil-Église</t>
  </si>
  <si>
    <t>50.16357</t>
  </si>
  <si>
    <t>4.9628</t>
  </si>
  <si>
    <t>Mesnil</t>
  </si>
  <si>
    <t>Meslin-l'Évêque</t>
  </si>
  <si>
    <t>Meslin-l'Eveque</t>
  </si>
  <si>
    <t>50.64859</t>
  </si>
  <si>
    <t>3.84736</t>
  </si>
  <si>
    <t>Messines</t>
  </si>
  <si>
    <t>Meesen,Meesn,Mesen,Messines,Mêesn</t>
  </si>
  <si>
    <t>50.76581</t>
  </si>
  <si>
    <t>2.89764</t>
  </si>
  <si>
    <t>Mesen</t>
  </si>
  <si>
    <t>33016,Mees'n,Meesen,Meesn,Meessen,Mesen,Messene,Messina,Messines,Meês'n,Mêesn,mei sen,mesen,mnan,mysn,Месен,Մեսեն,منان,ميسن,メセン,梅森</t>
  </si>
  <si>
    <t>50.75997</t>
  </si>
  <si>
    <t>2.90057</t>
  </si>
  <si>
    <t>Méry</t>
  </si>
  <si>
    <t>Mery</t>
  </si>
  <si>
    <t>5.59135</t>
  </si>
  <si>
    <t>Mertenne</t>
  </si>
  <si>
    <t>50.26322</t>
  </si>
  <si>
    <t>4.36555</t>
  </si>
  <si>
    <t>Merrbeek</t>
  </si>
  <si>
    <t>Merbeek,Merrbeek,Merrebeek</t>
  </si>
  <si>
    <t>50.8396</t>
  </si>
  <si>
    <t>4.76099</t>
  </si>
  <si>
    <t>Merols</t>
  </si>
  <si>
    <t>Merny</t>
  </si>
  <si>
    <t>5.09943</t>
  </si>
  <si>
    <t>Merlin</t>
  </si>
  <si>
    <t>50.55393</t>
  </si>
  <si>
    <t>3.40121</t>
  </si>
  <si>
    <t>Merleux Han</t>
  </si>
  <si>
    <t>Merlemont</t>
  </si>
  <si>
    <t>Philippeville (Merlemont)</t>
  </si>
  <si>
    <t>50.17464</t>
  </si>
  <si>
    <t>4.60937</t>
  </si>
  <si>
    <t>Forêt de Merlanvaux</t>
  </si>
  <si>
    <t>Foret de Merlanvaux</t>
  </si>
  <si>
    <t>Foret de Merlanaux,Foret de Merlanvaux,Forêt de Merlanaux,Forêt de Merlanvaux</t>
  </si>
  <si>
    <t>49.63434</t>
  </si>
  <si>
    <t>5.38367</t>
  </si>
  <si>
    <t>Merkzeelse Putten</t>
  </si>
  <si>
    <t>51.04614</t>
  </si>
  <si>
    <t>4.34043</t>
  </si>
  <si>
    <t>Merksplas</t>
  </si>
  <si>
    <t>Merksplas,Merxplas</t>
  </si>
  <si>
    <t>51.35851</t>
  </si>
  <si>
    <t>4.86513</t>
  </si>
  <si>
    <t>13023,Merksplas,Merxplas,mei ke si pu la si,merukusupurasu,mrksplh,myrksblas,Μέρκσπλας,Мерксплас,مرکسپله,ميركسبلاس,メルクスプラス,梅克斯普拉斯</t>
  </si>
  <si>
    <t>51.35892</t>
  </si>
  <si>
    <t>4.86265</t>
  </si>
  <si>
    <t>Merksempolder</t>
  </si>
  <si>
    <t>Merksempolder,Polder de Merxem</t>
  </si>
  <si>
    <t>Fort van Merksem</t>
  </si>
  <si>
    <t>Fort de Merxem,Fort van Merksem</t>
  </si>
  <si>
    <t>51.26372</t>
  </si>
  <si>
    <t>4.4577</t>
  </si>
  <si>
    <t>Merksem</t>
  </si>
  <si>
    <t>Antwerpen (Merksem),Merksem,Merxem,mei ke sang,mei ke se mu,merukusemu,mrksym,mrqsm,Мерксем,Մերքսեմ,מרקסם,مركسيم,مرک‌سام,メルクセム,梅克桑,梅克瑟姆</t>
  </si>
  <si>
    <t>51.24623</t>
  </si>
  <si>
    <t>4.44903</t>
  </si>
  <si>
    <t>Merkenveld</t>
  </si>
  <si>
    <t>51.12696</t>
  </si>
  <si>
    <t>3.17799</t>
  </si>
  <si>
    <t>Merkem</t>
  </si>
  <si>
    <t>Merckem,Merkem,mrkm,Меркем,مرکم</t>
  </si>
  <si>
    <t>50.95284</t>
  </si>
  <si>
    <t>Merkegemhoek</t>
  </si>
  <si>
    <t>50.7895</t>
  </si>
  <si>
    <t>3.47428</t>
  </si>
  <si>
    <t>Merhaaghoek</t>
  </si>
  <si>
    <t>Merenhoek</t>
  </si>
  <si>
    <t>Meerenhoek,Merenhoek</t>
  </si>
  <si>
    <t>Merendree</t>
  </si>
  <si>
    <t>Meerendre,Meerendré,Merendree</t>
  </si>
  <si>
    <t>51.0766</t>
  </si>
  <si>
    <t>3.576</t>
  </si>
  <si>
    <t>Hof ter Meren</t>
  </si>
  <si>
    <t>Hof ter Meeren,Hof ter Meren</t>
  </si>
  <si>
    <t>Meren</t>
  </si>
  <si>
    <t>Meeren,Meren</t>
  </si>
  <si>
    <t>51.15549</t>
  </si>
  <si>
    <t>4.91876</t>
  </si>
  <si>
    <t>50.83225</t>
  </si>
  <si>
    <t>4.74676</t>
  </si>
  <si>
    <t>Merelbeke</t>
  </si>
  <si>
    <t>Meirelbeke,Merelbeke,mei lei er bei ke,mwrlbwk,Мерелбеке,مورلبوک,梅勒尔贝克</t>
  </si>
  <si>
    <t>50.99447</t>
  </si>
  <si>
    <t>3.74621</t>
  </si>
  <si>
    <t>44043,Meirelbeke,Merelbeke,Merelbekė,mei lei er bei ke,mererubeke,mwrlbwk,Мерелбеке,مورلبوک,メレルベーケ,梅勒尔贝克</t>
  </si>
  <si>
    <t>50.97264</t>
  </si>
  <si>
    <t>3.74366</t>
  </si>
  <si>
    <t>Mere</t>
  </si>
  <si>
    <t>Meire,Mere</t>
  </si>
  <si>
    <t>3.97134</t>
  </si>
  <si>
    <t>Meere,Mere</t>
  </si>
  <si>
    <t>Merdorp</t>
  </si>
  <si>
    <t>Hannut (Merdorp)</t>
  </si>
  <si>
    <t>4.99964</t>
  </si>
  <si>
    <t>Fontaine de la Merdieux</t>
  </si>
  <si>
    <t>Merchtem</t>
  </si>
  <si>
    <t>50.95129</t>
  </si>
  <si>
    <t>23052,Merchtem,Merctemas,Merkhtem,Merčtemas,mei er he te mu,mrktm,mrz'tm,Мерхтем,מרצ'טם,مرکتم,梅尔赫特姆,梅爾赫特姆</t>
  </si>
  <si>
    <t>50.95724</t>
  </si>
  <si>
    <t>4.23025</t>
  </si>
  <si>
    <t>Merbraine</t>
  </si>
  <si>
    <t>50.6852</t>
  </si>
  <si>
    <t>4.39041</t>
  </si>
  <si>
    <t>Merboëlle</t>
  </si>
  <si>
    <t>Merboelle</t>
  </si>
  <si>
    <t>50.34048</t>
  </si>
  <si>
    <t>4.16664</t>
  </si>
  <si>
    <t>Merbes-Sainte-Marie</t>
  </si>
  <si>
    <t>Merbes-le-Chateau (Merbes-Sainte-Marie),Merbes-le-Château (Merbes-Sainte-Marie)</t>
  </si>
  <si>
    <t>50.3528</t>
  </si>
  <si>
    <t>4.17781</t>
  </si>
  <si>
    <t>Merbes-le-Château</t>
  </si>
  <si>
    <t>Merbes-le-Chateau</t>
  </si>
  <si>
    <t>Merb l'o Shato,Merbes-le-Chateau,Merbes-le-Château,mrbwl-shtw,Мерб льо Шато,مربول-شتو</t>
  </si>
  <si>
    <t>50.32449</t>
  </si>
  <si>
    <t>4.16489</t>
  </si>
  <si>
    <t>56049,Merbes-Le-Chateau,Merbes-le-Chateau,Merbes-le-Château</t>
  </si>
  <si>
    <t>50.32459</t>
  </si>
  <si>
    <t>4.16605</t>
  </si>
  <si>
    <t>Bois des Menus</t>
  </si>
  <si>
    <t>50.28055</t>
  </si>
  <si>
    <t>4.23422</t>
  </si>
  <si>
    <t>Menugoutte</t>
  </si>
  <si>
    <t>49.81532</t>
  </si>
  <si>
    <t>5.37121</t>
  </si>
  <si>
    <t>Menufontaine</t>
  </si>
  <si>
    <t>49.8805</t>
  </si>
  <si>
    <t>5.6592</t>
  </si>
  <si>
    <t>Bois de Menu Chenet</t>
  </si>
  <si>
    <t>Bois de Menu Chenet,Bois de Menu Tchene,Bois de Menu Tchène</t>
  </si>
  <si>
    <t>49.83718</t>
  </si>
  <si>
    <t>5.08358</t>
  </si>
  <si>
    <t>Menubois</t>
  </si>
  <si>
    <t>Menu Bois</t>
  </si>
  <si>
    <t>50.38745</t>
  </si>
  <si>
    <t>4.16957</t>
  </si>
  <si>
    <t>Ménil</t>
  </si>
  <si>
    <t>Menil</t>
  </si>
  <si>
    <t>50.69469</t>
  </si>
  <si>
    <t>4.394</t>
  </si>
  <si>
    <t>50.24952</t>
  </si>
  <si>
    <t>5.44041</t>
  </si>
  <si>
    <t>50.02327</t>
  </si>
  <si>
    <t>5.55019</t>
  </si>
  <si>
    <t>49.71493</t>
  </si>
  <si>
    <t>5.28014</t>
  </si>
  <si>
    <t>Menhart</t>
  </si>
  <si>
    <t>Menenpoort</t>
  </si>
  <si>
    <t>Menenpoort,Petite de Menin</t>
  </si>
  <si>
    <t>Menen</t>
  </si>
  <si>
    <t>Meenen,Meenn,Menen,Menin,Mjeenn,Mêenn,mei nen,mnn,Менен,منن,梅嫩</t>
  </si>
  <si>
    <t>3.12245</t>
  </si>
  <si>
    <t>34027,Meen'n,Meenen,Meenn,Menen,Menen',Menenas,Menin,Meên'n,Monena,Mêenn,mei nen,menen,mnn,mynyn,Менен,Մենեն,מנן,منن,مينين,مینین,メーネン,梅嫩</t>
  </si>
  <si>
    <t>50.78944</t>
  </si>
  <si>
    <t>3.15482</t>
  </si>
  <si>
    <t>Menekhoeven</t>
  </si>
  <si>
    <t>Menekhoeven,Menkhoeven</t>
  </si>
  <si>
    <t>Menebeek</t>
  </si>
  <si>
    <t>Mene,Menebeek</t>
  </si>
  <si>
    <t>Mendonk</t>
  </si>
  <si>
    <t>Mendonck,Mendonk,mandwnk,men dong ke,Мендонк,ماندونک,门东克</t>
  </si>
  <si>
    <t>51.14701</t>
  </si>
  <si>
    <t>3.82121</t>
  </si>
  <si>
    <t>Ménage</t>
  </si>
  <si>
    <t>Menage</t>
  </si>
  <si>
    <t>50.5118</t>
  </si>
  <si>
    <t>5.60867</t>
  </si>
  <si>
    <t>Membruggen</t>
  </si>
  <si>
    <t>Riemst (Membruggen)</t>
  </si>
  <si>
    <t>50.81526</t>
  </si>
  <si>
    <t>5.53368</t>
  </si>
  <si>
    <t>Membrette</t>
  </si>
  <si>
    <t>Membrette,Ruisseau de Membre</t>
  </si>
  <si>
    <t>Membre</t>
  </si>
  <si>
    <t>Vresse-sur-Semois (Membre)</t>
  </si>
  <si>
    <t>49.86582</t>
  </si>
  <si>
    <t>4.90205</t>
  </si>
  <si>
    <t>Membach</t>
  </si>
  <si>
    <t>Baelen (Membach)</t>
  </si>
  <si>
    <t>50.61908</t>
  </si>
  <si>
    <t>5.99506</t>
  </si>
  <si>
    <t>Melveren</t>
  </si>
  <si>
    <t>50.83341</t>
  </si>
  <si>
    <t>5.20534</t>
  </si>
  <si>
    <t>Melsterbeek</t>
  </si>
  <si>
    <t>50.92936</t>
  </si>
  <si>
    <t>5.12771</t>
  </si>
  <si>
    <t>Melsen</t>
  </si>
  <si>
    <t>Melsen,Мелсен</t>
  </si>
  <si>
    <t>50.95622</t>
  </si>
  <si>
    <t>3.69567</t>
  </si>
  <si>
    <t>Melselestraat</t>
  </si>
  <si>
    <t>Melselepolder</t>
  </si>
  <si>
    <t>51.23643</t>
  </si>
  <si>
    <t>4.31508</t>
  </si>
  <si>
    <t>Melselehoek</t>
  </si>
  <si>
    <t>51.23215</t>
  </si>
  <si>
    <t>4.27085</t>
  </si>
  <si>
    <t>Melselebeek</t>
  </si>
  <si>
    <t>Melsele</t>
  </si>
  <si>
    <t>Melsele,ma er sai er,Мелселе,مل‌سل,馬爾賽爾,马尔赛尔</t>
  </si>
  <si>
    <t>51.22285</t>
  </si>
  <si>
    <t>4.28201</t>
  </si>
  <si>
    <t>Melsbroek</t>
  </si>
  <si>
    <t>Melsbroeck,Steenokkerzeel (Melsbroek)</t>
  </si>
  <si>
    <t>50.91559</t>
  </si>
  <si>
    <t>4.47985</t>
  </si>
  <si>
    <t>Melroy</t>
  </si>
  <si>
    <t>Bois de Melreux</t>
  </si>
  <si>
    <t>50.27683</t>
  </si>
  <si>
    <t>5.4286</t>
  </si>
  <si>
    <t>Melreux</t>
  </si>
  <si>
    <t>50.28179</t>
  </si>
  <si>
    <t>5.43978</t>
  </si>
  <si>
    <t>Mellier</t>
  </si>
  <si>
    <t>49.71288</t>
  </si>
  <si>
    <t>5.546</t>
  </si>
  <si>
    <t>49.76602</t>
  </si>
  <si>
    <t>5.51752</t>
  </si>
  <si>
    <t>Mellet</t>
  </si>
  <si>
    <t>Les Bons Villers (Mellet)</t>
  </si>
  <si>
    <t>50.50573</t>
  </si>
  <si>
    <t>4.47856</t>
  </si>
  <si>
    <t>Melles</t>
  </si>
  <si>
    <t>50.63458</t>
  </si>
  <si>
    <t>3.3969</t>
  </si>
  <si>
    <t>50.64669</t>
  </si>
  <si>
    <t>3.48159</t>
  </si>
  <si>
    <t>Mellery</t>
  </si>
  <si>
    <t>Villers-la-Ville (Mellery)</t>
  </si>
  <si>
    <t>50.58187</t>
  </si>
  <si>
    <t>4.56903</t>
  </si>
  <si>
    <t>Mellehoekske</t>
  </si>
  <si>
    <t>Mellehoek</t>
  </si>
  <si>
    <t>Melle</t>
  </si>
  <si>
    <t>51.00232</t>
  </si>
  <si>
    <t>3.80526</t>
  </si>
  <si>
    <t>44040,Mele,Melle,mei lai,ml  gan,Меле,Мелле,مل، گان,梅莱</t>
  </si>
  <si>
    <t>50.99716</t>
  </si>
  <si>
    <t>3.79376</t>
  </si>
  <si>
    <t>Mellar</t>
  </si>
  <si>
    <t>Mellaer,Mellar</t>
  </si>
  <si>
    <t>50.99507</t>
  </si>
  <si>
    <t>5.15293</t>
  </si>
  <si>
    <t>Melkwezer</t>
  </si>
  <si>
    <t>Linter (Melkwezer),Melckweser</t>
  </si>
  <si>
    <t>50.82573</t>
  </si>
  <si>
    <t>5.06144</t>
  </si>
  <si>
    <t>Linter</t>
  </si>
  <si>
    <t>24133,Linter,lin te er,lnth,Линтер,لنته,林特尔</t>
  </si>
  <si>
    <t>50.84302</t>
  </si>
  <si>
    <t>5.03826</t>
  </si>
  <si>
    <t>Melkhoek</t>
  </si>
  <si>
    <t>50.86776</t>
  </si>
  <si>
    <t>3.56429</t>
  </si>
  <si>
    <t>Melkauwen</t>
  </si>
  <si>
    <t>Melcauwen,Melkauwen</t>
  </si>
  <si>
    <t>51.09707</t>
  </si>
  <si>
    <t>4.6752</t>
  </si>
  <si>
    <t>Melkader</t>
  </si>
  <si>
    <t>Den Melkader,Melkader</t>
  </si>
  <si>
    <t>51.25959</t>
  </si>
  <si>
    <t>4.2955</t>
  </si>
  <si>
    <t>Hof te Melis</t>
  </si>
  <si>
    <t>Hof te Melis,Te Melis</t>
  </si>
  <si>
    <t>51.03808</t>
  </si>
  <si>
    <t>4.25187</t>
  </si>
  <si>
    <t>Melines</t>
  </si>
  <si>
    <t>Melines,Melinne,Melinnes</t>
  </si>
  <si>
    <t>50.28278</t>
  </si>
  <si>
    <t>5.49757</t>
  </si>
  <si>
    <t>Mélin</t>
  </si>
  <si>
    <t>Melin</t>
  </si>
  <si>
    <t>Jodoigne (Melin),Jodoigne (Mélin)</t>
  </si>
  <si>
    <t>50.74004</t>
  </si>
  <si>
    <t>4.82883</t>
  </si>
  <si>
    <t>50.24681</t>
  </si>
  <si>
    <t>4.8701</t>
  </si>
  <si>
    <t>Melhoven</t>
  </si>
  <si>
    <t>51.32407</t>
  </si>
  <si>
    <t>4.7588</t>
  </si>
  <si>
    <t>Ruisseau de Melen</t>
  </si>
  <si>
    <t>50.66205</t>
  </si>
  <si>
    <t>5.73648</t>
  </si>
  <si>
    <t>Melen</t>
  </si>
  <si>
    <t>Soumagne (Melen)</t>
  </si>
  <si>
    <t>50.6462</t>
  </si>
  <si>
    <t>5.73589</t>
  </si>
  <si>
    <t>Meldert</t>
  </si>
  <si>
    <t>Lummen (Meldert),Meldert</t>
  </si>
  <si>
    <t>51.00007</t>
  </si>
  <si>
    <t>5.14215</t>
  </si>
  <si>
    <t>4.13504</t>
  </si>
  <si>
    <t>Hoegaarden (Meldert),Meldert</t>
  </si>
  <si>
    <t>50.78814</t>
  </si>
  <si>
    <t>4.83776</t>
  </si>
  <si>
    <t>Melden</t>
  </si>
  <si>
    <t>Melden,Мелден</t>
  </si>
  <si>
    <t>50.81449</t>
  </si>
  <si>
    <t>3.56538</t>
  </si>
  <si>
    <t>Bois de Melch</t>
  </si>
  <si>
    <t>Melbeek</t>
  </si>
  <si>
    <t>5.36557</t>
  </si>
  <si>
    <t>Melaye</t>
  </si>
  <si>
    <t>Melaye,Molaye</t>
  </si>
  <si>
    <t>Bois Melard</t>
  </si>
  <si>
    <t>50.50115</t>
  </si>
  <si>
    <t>5.20142</t>
  </si>
  <si>
    <t>Mekingen</t>
  </si>
  <si>
    <t>50.76431</t>
  </si>
  <si>
    <t>4.23132</t>
  </si>
  <si>
    <t>Meiz</t>
  </si>
  <si>
    <t>50.4201</t>
  </si>
  <si>
    <t>5.98175</t>
  </si>
  <si>
    <t>Meix-le-Tige</t>
  </si>
  <si>
    <t>49.6162</t>
  </si>
  <si>
    <t>5.71806</t>
  </si>
  <si>
    <t>Bois de Meix devant Virton</t>
  </si>
  <si>
    <t>49.61424</t>
  </si>
  <si>
    <t>5.48223</t>
  </si>
  <si>
    <t>Meix-devant-Virton</t>
  </si>
  <si>
    <t>Mech-divant-Vierton,Meix-devant-Virton,Meks devan Virton,Meks-devan-Virton,Méch-divant-Vierton,mei de wang wei tong,mks-dwan-wyrtn,Мекс деван Виртон,Мекс-деван-Виртон,مکس-دوان-ویرتن,梅德旺维通</t>
  </si>
  <si>
    <t>49.60581</t>
  </si>
  <si>
    <t>5.48045</t>
  </si>
  <si>
    <t>85024,Meix-Devant-Virton,Meix-devant-Virton</t>
  </si>
  <si>
    <t>49.60235</t>
  </si>
  <si>
    <t>5.4719</t>
  </si>
  <si>
    <t>Meisvenner Heide</t>
  </si>
  <si>
    <t>Meisvenner Heide,Muisvenner Heide</t>
  </si>
  <si>
    <t>Meisven</t>
  </si>
  <si>
    <t>Meisven,Muisven</t>
  </si>
  <si>
    <t>51.09263</t>
  </si>
  <si>
    <t>5.56475</t>
  </si>
  <si>
    <t>Meisenberg</t>
  </si>
  <si>
    <t>50.27956</t>
  </si>
  <si>
    <t>6.01538</t>
  </si>
  <si>
    <t>Meise</t>
  </si>
  <si>
    <t>Meise,Mejse,Meysse,mai ze,mz,Мейсе,مز,迈泽</t>
  </si>
  <si>
    <t>50.93934</t>
  </si>
  <si>
    <t>4.32655</t>
  </si>
  <si>
    <t>23050,Mansio,Meise,Meisė,Mejse,Meyse,mei se,meiseo,meize,mz,Мейсе,مز,メイゼ,梅瑟,메이서</t>
  </si>
  <si>
    <t>50.93983</t>
  </si>
  <si>
    <t>4.32947</t>
  </si>
  <si>
    <t>Meirreit</t>
  </si>
  <si>
    <t>Meirreit,Meirreyt</t>
  </si>
  <si>
    <t>Meirhoeven</t>
  </si>
  <si>
    <t>Meerhoeven,Meirhoeven</t>
  </si>
  <si>
    <t>51.17447</t>
  </si>
  <si>
    <t>4.78067</t>
  </si>
  <si>
    <t>Meirhoek</t>
  </si>
  <si>
    <t>51.02366</t>
  </si>
  <si>
    <t>3.86551</t>
  </si>
  <si>
    <t>Meirgoorhoeve</t>
  </si>
  <si>
    <t>Meirelaar</t>
  </si>
  <si>
    <t>Meirelaar,Meirelaare,Meirelaere</t>
  </si>
  <si>
    <t>51.13125</t>
  </si>
  <si>
    <t>3.57858</t>
  </si>
  <si>
    <t>Meire</t>
  </si>
  <si>
    <t>Meirbeke</t>
  </si>
  <si>
    <t>Meirbeke,Meirelbeke</t>
  </si>
  <si>
    <t>Meir</t>
  </si>
  <si>
    <t>Meer,Meir</t>
  </si>
  <si>
    <t>51.41739</t>
  </si>
  <si>
    <t>5.00951</t>
  </si>
  <si>
    <t>51.06998</t>
  </si>
  <si>
    <t>4.24993</t>
  </si>
  <si>
    <t>Meilvenn</t>
  </si>
  <si>
    <t>50.32642</t>
  </si>
  <si>
    <t>6.04085</t>
  </si>
  <si>
    <t>Meilemeers</t>
  </si>
  <si>
    <t>Meilemeers,Meilemers,Meilemersch</t>
  </si>
  <si>
    <t>Meilegem</t>
  </si>
  <si>
    <t>Meilegem,Meylegem</t>
  </si>
  <si>
    <t>50.90536</t>
  </si>
  <si>
    <t>3.69825</t>
  </si>
  <si>
    <t>Meiland</t>
  </si>
  <si>
    <t>Chateau de Meylandt,Château de Meylandt,Meiland</t>
  </si>
  <si>
    <t>Meil</t>
  </si>
  <si>
    <t>Meiji,Meil,Meyl,Mijel</t>
  </si>
  <si>
    <t>51.12457</t>
  </si>
  <si>
    <t>4.5919</t>
  </si>
  <si>
    <t>Meiken</t>
  </si>
  <si>
    <t>Meigemhoek</t>
  </si>
  <si>
    <t>Maeygemhoek,Meigemhoek</t>
  </si>
  <si>
    <t>Meigemheide</t>
  </si>
  <si>
    <t>50.75159</t>
  </si>
  <si>
    <t>4.32136</t>
  </si>
  <si>
    <t>Meigem</t>
  </si>
  <si>
    <t>Meigem,Meygem</t>
  </si>
  <si>
    <t>51.01746</t>
  </si>
  <si>
    <t>3.54106</t>
  </si>
  <si>
    <t>Meierhoeve</t>
  </si>
  <si>
    <t>Meierhoeve,Meierhof,Meyerhoef</t>
  </si>
  <si>
    <t>Meierei</t>
  </si>
  <si>
    <t>Meiere,Meierei,Meiereie</t>
  </si>
  <si>
    <t>50.96489</t>
  </si>
  <si>
    <t>3.71702</t>
  </si>
  <si>
    <t>Meibos</t>
  </si>
  <si>
    <t>50.93814</t>
  </si>
  <si>
    <t>5.54185</t>
  </si>
  <si>
    <t>Meiboomhoek</t>
  </si>
  <si>
    <t>50.96914</t>
  </si>
  <si>
    <t>3.0844</t>
  </si>
  <si>
    <t>Meiboom</t>
  </si>
  <si>
    <t>Meiboom,Meyboom</t>
  </si>
  <si>
    <t>51.02722</t>
  </si>
  <si>
    <t>3.18995</t>
  </si>
  <si>
    <t>Meiberg</t>
  </si>
  <si>
    <t>51.13629</t>
  </si>
  <si>
    <t>5.0652</t>
  </si>
  <si>
    <t>Mehogne</t>
  </si>
  <si>
    <t>50.28463</t>
  </si>
  <si>
    <t>5.21897</t>
  </si>
  <si>
    <t>Mehaigne</t>
  </si>
  <si>
    <t>La Mehaigne,La Méhaigne,Mehaigne</t>
  </si>
  <si>
    <t>50.52934</t>
  </si>
  <si>
    <t>5.21539</t>
  </si>
  <si>
    <t>Eghezee (Mehaigne),Éghezée (Mehaigne)</t>
  </si>
  <si>
    <t>50.59479</t>
  </si>
  <si>
    <t>4.87587</t>
  </si>
  <si>
    <t>Mehagnoul</t>
  </si>
  <si>
    <t>50.55244</t>
  </si>
  <si>
    <t>4.82425</t>
  </si>
  <si>
    <t>Mefferscheid</t>
  </si>
  <si>
    <t>Meeuwerheide</t>
  </si>
  <si>
    <t>51.08094</t>
  </si>
  <si>
    <t>5.47592</t>
  </si>
  <si>
    <t>Meeuwen</t>
  </si>
  <si>
    <t>Meeuwen-Gruitrode (Meeuwen),Meuwen</t>
  </si>
  <si>
    <t>51.0991</t>
  </si>
  <si>
    <t>5.52106</t>
  </si>
  <si>
    <t>Meeuwen-Gruitrode</t>
  </si>
  <si>
    <t>Meeuwen-Gruitrode,Meuen-Grojtrode,Mieve-Roj,Miëve-Roj,mei e wen-he lei te luo de,mewwein-khery tordex,mywan-grwyytrwd,Меуен-Гройтроде,مئوان-گروئیترود,เมวเวิน-เครยโตรเดอ,梅厄文－赫雷特罗德</t>
  </si>
  <si>
    <t>51.09479</t>
  </si>
  <si>
    <t>5.54861</t>
  </si>
  <si>
    <t>Meetshoven</t>
  </si>
  <si>
    <t>50.99769</t>
  </si>
  <si>
    <t>4.82518</t>
  </si>
  <si>
    <t>Meetkerke</t>
  </si>
  <si>
    <t>51.23544</t>
  </si>
  <si>
    <t>3.15175</t>
  </si>
  <si>
    <t>Meeswijk</t>
  </si>
  <si>
    <t>Maasmechelen (Meeswijk),Meeswyck</t>
  </si>
  <si>
    <t>50.99998</t>
  </si>
  <si>
    <t>5.74808</t>
  </si>
  <si>
    <t>Meesberg</t>
  </si>
  <si>
    <t>50.91824</t>
  </si>
  <si>
    <t>4.75562</t>
  </si>
  <si>
    <t>Meerzelbos</t>
  </si>
  <si>
    <t>Meerzelbos,Meerzels Bosch</t>
  </si>
  <si>
    <t>Meersvoorde</t>
  </si>
  <si>
    <t>Meerschvoorde,Meersvoorde</t>
  </si>
  <si>
    <t>Meerstraat</t>
  </si>
  <si>
    <t>Meersiraat,Meerstraat</t>
  </si>
  <si>
    <t>51.07714</t>
  </si>
  <si>
    <t>4.11125</t>
  </si>
  <si>
    <t>51.04835</t>
  </si>
  <si>
    <t>3.837</t>
  </si>
  <si>
    <t>51.01789</t>
  </si>
  <si>
    <t>4.31537</t>
  </si>
  <si>
    <t>Meerstraat,Meerstraet</t>
  </si>
  <si>
    <t>Meersstraat</t>
  </si>
  <si>
    <t>Meerschstraat,Meersstraat</t>
  </si>
  <si>
    <t>51.24054</t>
  </si>
  <si>
    <t>3.64587</t>
  </si>
  <si>
    <t>Meerskant</t>
  </si>
  <si>
    <t>Meerschkant,Meerskant</t>
  </si>
  <si>
    <t>51.07046</t>
  </si>
  <si>
    <t>3.66436</t>
  </si>
  <si>
    <t>51.04453</t>
  </si>
  <si>
    <t>4.03013</t>
  </si>
  <si>
    <t>50.89428</t>
  </si>
  <si>
    <t>3.65812</t>
  </si>
  <si>
    <t>Meershoven</t>
  </si>
  <si>
    <t>50.87564</t>
  </si>
  <si>
    <t>5.52759</t>
  </si>
  <si>
    <t>Meersenhoven</t>
  </si>
  <si>
    <t>Meersenhoven,Mersenhoven</t>
  </si>
  <si>
    <t>50.85456</t>
  </si>
  <si>
    <t>5.39387</t>
  </si>
  <si>
    <t>Meersen</t>
  </si>
  <si>
    <t>Meerschen,Meersen</t>
  </si>
  <si>
    <t>Meersel</t>
  </si>
  <si>
    <t>51.49081</t>
  </si>
  <si>
    <t>4.77321</t>
  </si>
  <si>
    <t>Meerse</t>
  </si>
  <si>
    <t>Meersche,Meerse</t>
  </si>
  <si>
    <t>50.80812</t>
  </si>
  <si>
    <t>3.54562</t>
  </si>
  <si>
    <t>Meerlenhof</t>
  </si>
  <si>
    <t>51.17134</t>
  </si>
  <si>
    <t>4.35616</t>
  </si>
  <si>
    <t>Meerlenest</t>
  </si>
  <si>
    <t>Meerlenest,Meerlennest,Merlenest</t>
  </si>
  <si>
    <t>50.90051</t>
  </si>
  <si>
    <t>4.95332</t>
  </si>
  <si>
    <t>Meerle</t>
  </si>
  <si>
    <t>51.47235</t>
  </si>
  <si>
    <t>4.80316</t>
  </si>
  <si>
    <t>Meerlaar</t>
  </si>
  <si>
    <t>Meerlaar,Meerlaer</t>
  </si>
  <si>
    <t>Meerlaanstraat</t>
  </si>
  <si>
    <t>Meerlaan</t>
  </si>
  <si>
    <t>Meerhoutstraat</t>
  </si>
  <si>
    <t>Meerhoutdries</t>
  </si>
  <si>
    <t>Meerhoutdries,Meerhoutdriesch</t>
  </si>
  <si>
    <t>Merret</t>
  </si>
  <si>
    <t>Merret,Merrete</t>
  </si>
  <si>
    <t>Meerhout</t>
  </si>
  <si>
    <t>51.1321</t>
  </si>
  <si>
    <t>5.07842</t>
  </si>
  <si>
    <t>13021,Meerhout,Merkhaut,mei er hao te,meruhauto,mrw,Мерхаут,مرو,メールハウト,梅尔豪特,梅爾豪特</t>
  </si>
  <si>
    <t>5.07467</t>
  </si>
  <si>
    <t>Meerhoeve</t>
  </si>
  <si>
    <t>Meerhoef,Meerhoeve</t>
  </si>
  <si>
    <t>Meerhoek</t>
  </si>
  <si>
    <t>Meerhoek,Meirhoek</t>
  </si>
  <si>
    <t>Meerheuvel</t>
  </si>
  <si>
    <t>Meerhem</t>
  </si>
  <si>
    <t>Meerhem,Meershem</t>
  </si>
  <si>
    <t>Meergoor</t>
  </si>
  <si>
    <t>51.33722</t>
  </si>
  <si>
    <t>4.81911</t>
  </si>
  <si>
    <t>Meerdonk</t>
  </si>
  <si>
    <t>Meerdonck,Meerdonk</t>
  </si>
  <si>
    <t>Meerdegat</t>
  </si>
  <si>
    <t>50.88493</t>
  </si>
  <si>
    <t>5.31323</t>
  </si>
  <si>
    <t>Meerdamsloot</t>
  </si>
  <si>
    <t>Meerdaalbos</t>
  </si>
  <si>
    <t>Foret de Meerdael,Forêt de Meerdael,Meerdaalbos</t>
  </si>
  <si>
    <t>50.80431</t>
  </si>
  <si>
    <t>4.67938</t>
  </si>
  <si>
    <t>Meerberg</t>
  </si>
  <si>
    <t>50.79833</t>
  </si>
  <si>
    <t>5.57939</t>
  </si>
  <si>
    <t>Meerbeke</t>
  </si>
  <si>
    <t>50.82444</t>
  </si>
  <si>
    <t>4.03674</t>
  </si>
  <si>
    <t>Meerbeeksehoek</t>
  </si>
  <si>
    <t>Meerbeeksche Hoek,Meerbeeksehoek</t>
  </si>
  <si>
    <t>50.96767</t>
  </si>
  <si>
    <t>4.55958</t>
  </si>
  <si>
    <t>Meerbeekhof</t>
  </si>
  <si>
    <t>Meerbeek</t>
  </si>
  <si>
    <t>50.88213</t>
  </si>
  <si>
    <t>Meer</t>
  </si>
  <si>
    <t>Hoogstraten (Meer),Meer</t>
  </si>
  <si>
    <t>51.44641</t>
  </si>
  <si>
    <t>4.73906</t>
  </si>
  <si>
    <t>51.00017</t>
  </si>
  <si>
    <t>4.25248</t>
  </si>
  <si>
    <t>Meer,Mheer,Mheerberg</t>
  </si>
  <si>
    <t>50.79204</t>
  </si>
  <si>
    <t>5.58859</t>
  </si>
  <si>
    <t>De Meer,Meer</t>
  </si>
  <si>
    <t>50.77242</t>
  </si>
  <si>
    <t>4.98057</t>
  </si>
  <si>
    <t>50.78697</t>
  </si>
  <si>
    <t>4.81998</t>
  </si>
  <si>
    <t>Meensel-Kiezegem</t>
  </si>
  <si>
    <t>Meensel,Meensel-Kieseghem,Tielt-Winge (Meensel-Kiezegem)</t>
  </si>
  <si>
    <t>50.89621</t>
  </si>
  <si>
    <t>4.92496</t>
  </si>
  <si>
    <t>Meenselbeek</t>
  </si>
  <si>
    <t>50.87173</t>
  </si>
  <si>
    <t>4.94414</t>
  </si>
  <si>
    <t>Meelberg</t>
  </si>
  <si>
    <t>51.04812</t>
  </si>
  <si>
    <t>5.16706</t>
  </si>
  <si>
    <t>Meeffe</t>
  </si>
  <si>
    <t>50.60681</t>
  </si>
  <si>
    <t>5.01765</t>
  </si>
  <si>
    <t>Medendorf</t>
  </si>
  <si>
    <t>50.33389</t>
  </si>
  <si>
    <t>6.28806</t>
  </si>
  <si>
    <t>Medenderbach</t>
  </si>
  <si>
    <t>Medemder,Medenderbach,Medendorf Bach</t>
  </si>
  <si>
    <t>50.30944</t>
  </si>
  <si>
    <t>6.28639</t>
  </si>
  <si>
    <t>Medell</t>
  </si>
  <si>
    <t>50.31969</t>
  </si>
  <si>
    <t>6.16785</t>
  </si>
  <si>
    <t>Mechelseheide</t>
  </si>
  <si>
    <t>Mechelsche Heide,Mechelseheide</t>
  </si>
  <si>
    <t>Mechelse Bos</t>
  </si>
  <si>
    <t>Mechels Bos,Mechelsche Bosch,Mechelse Bos</t>
  </si>
  <si>
    <t>50.98971</t>
  </si>
  <si>
    <t>5.64323</t>
  </si>
  <si>
    <t>Mechelen-Bovelingen</t>
  </si>
  <si>
    <t>Marlinne,Mechelen,Mechelen-Bovelingen</t>
  </si>
  <si>
    <t>50.74081</t>
  </si>
  <si>
    <t>5.26278</t>
  </si>
  <si>
    <t>Mechelen-aan-de-Maas</t>
  </si>
  <si>
    <t>Maasmechelen (Mechelen-aan-de-Maas),Mechelen,Mechelen-aan-Maas</t>
  </si>
  <si>
    <t>50.96589</t>
  </si>
  <si>
    <t>5.69144</t>
  </si>
  <si>
    <t>Maasmechelen</t>
  </si>
  <si>
    <t>73107,Maasmechelen,Mechelen</t>
  </si>
  <si>
    <t>Arrondissement Mechelen</t>
  </si>
  <si>
    <t>Arondisamant Mechelen,Arrondissement administratif de Malines,Arrondissement de Malines,Arrondissement di Malines,Arrondissement of Mechelen,Bezirk Mechelen,Malines,Mechele,Mechelen,Mecheleni ringkond,Mekhelen,mei he lun qu,shhrstan mshlan,Мехелен,شهرستان مشلان,梅赫倫區</t>
  </si>
  <si>
    <t>51.02833</t>
  </si>
  <si>
    <t>4.48259</t>
  </si>
  <si>
    <t>Mechelen</t>
  </si>
  <si>
    <t>Malinas,Malines,Mechele,Mechelen,Mechelenas,Mecheln,Mechlinia,Mehleno,Mekhelen,Meĥleno,ZGP,me khexlein,mehellen,meheren,mei he lun,mkln,mshlan,Мехелен,מכלן,مشلان,เมเคอเลิน,メヘレン,梅赫伦,메헬렌</t>
  </si>
  <si>
    <t>51.02574</t>
  </si>
  <si>
    <t>4.47762</t>
  </si>
  <si>
    <t>12025,Malinas,Malines,Mechele,Mechelen,Mechelenas,Mecheln,Mechlin,Mechlinia,Mehelena,Mehleno,Mekhelen,Meklin,Mexelen,Meĥleno,me khexlein,mehellen,meheren,mei he lun,mekheleni,mishilyn,mkln,mshlan,mykhln,myshylyn,Μέχελεν,Мехелен,Մեխելեն,מכלן,مشلان,ميشيلين,مِشِلين,میخلن,เมเคอเลิน,მეხელენი,メヘレン,梅赫伦,梅赫倫,메헬렌</t>
  </si>
  <si>
    <t>51.02758</t>
  </si>
  <si>
    <t>Meaurain</t>
  </si>
  <si>
    <t>50.32837</t>
  </si>
  <si>
    <t>3.71501</t>
  </si>
  <si>
    <t>Château de Méan</t>
  </si>
  <si>
    <t>Chateau de Mean</t>
  </si>
  <si>
    <t>Méan</t>
  </si>
  <si>
    <t>Mean</t>
  </si>
  <si>
    <t>Havelange (Mean),Havelange (Méan)</t>
  </si>
  <si>
    <t>50.36315</t>
  </si>
  <si>
    <t>5.33549</t>
  </si>
  <si>
    <t>Ferme du Mazy</t>
  </si>
  <si>
    <t>Ferme du Mazy,Le Mazy</t>
  </si>
  <si>
    <t>Mazy</t>
  </si>
  <si>
    <t>Gembloux (Mazy)</t>
  </si>
  <si>
    <t>50.51097</t>
  </si>
  <si>
    <t>4.67374</t>
  </si>
  <si>
    <t>Bois des Mazuys</t>
  </si>
  <si>
    <t>Bois des Mazuis</t>
  </si>
  <si>
    <t>50.38191</t>
  </si>
  <si>
    <t>4.65582</t>
  </si>
  <si>
    <t>Château des Mazures</t>
  </si>
  <si>
    <t>Chateau des Mazures</t>
  </si>
  <si>
    <t>Mazits</t>
  </si>
  <si>
    <t>50.92154</t>
  </si>
  <si>
    <t>4.09588</t>
  </si>
  <si>
    <t>Mazenzele</t>
  </si>
  <si>
    <t>Maxenzeel,Mazenzele</t>
  </si>
  <si>
    <t>4.17224</t>
  </si>
  <si>
    <t>Mazenque</t>
  </si>
  <si>
    <t>50.67811</t>
  </si>
  <si>
    <t>3.85786</t>
  </si>
  <si>
    <t>Mazenhoven</t>
  </si>
  <si>
    <t>Maaselhoven,Maselhoven,Mazemhoven,Mazenhoven</t>
  </si>
  <si>
    <t>5.7469</t>
  </si>
  <si>
    <t>Mazel</t>
  </si>
  <si>
    <t>Maesel,Masel,Mazel</t>
  </si>
  <si>
    <t>51.26334</t>
  </si>
  <si>
    <t>4.89417</t>
  </si>
  <si>
    <t>Mazée</t>
  </si>
  <si>
    <t>Mazee</t>
  </si>
  <si>
    <t>Viroinval (Mazee),Viroinval (Mazée)</t>
  </si>
  <si>
    <t>50.10086</t>
  </si>
  <si>
    <t>4.69653</t>
  </si>
  <si>
    <t>Ferme Mayeux</t>
  </si>
  <si>
    <t>Bois les Maux</t>
  </si>
  <si>
    <t>50.27579</t>
  </si>
  <si>
    <t>4.51375</t>
  </si>
  <si>
    <t>Mauvinage</t>
  </si>
  <si>
    <t>50.63692</t>
  </si>
  <si>
    <t>3.92873</t>
  </si>
  <si>
    <t>Bois du Mauvais Mont</t>
  </si>
  <si>
    <t>50.21925</t>
  </si>
  <si>
    <t>5.03888</t>
  </si>
  <si>
    <t>Mauvaise Panais</t>
  </si>
  <si>
    <t>50.15607</t>
  </si>
  <si>
    <t>4.46238</t>
  </si>
  <si>
    <t>Maursau</t>
  </si>
  <si>
    <t>Marsaut Ruisseau,Maursau</t>
  </si>
  <si>
    <t>Maurenne</t>
  </si>
  <si>
    <t>50.22426</t>
  </si>
  <si>
    <t>4.79862</t>
  </si>
  <si>
    <t>Maurage</t>
  </si>
  <si>
    <t>50.45652</t>
  </si>
  <si>
    <t>4.09704</t>
  </si>
  <si>
    <t>Ferme de Maulde</t>
  </si>
  <si>
    <t>Maulde</t>
  </si>
  <si>
    <t>50.61676</t>
  </si>
  <si>
    <t>3.5488</t>
  </si>
  <si>
    <t>Maulamée</t>
  </si>
  <si>
    <t>Maulamee</t>
  </si>
  <si>
    <t>50.57702</t>
  </si>
  <si>
    <t>3.99482</t>
  </si>
  <si>
    <t>Mauhin</t>
  </si>
  <si>
    <t>Mauhin,Mouhin</t>
  </si>
  <si>
    <t>50.70122</t>
  </si>
  <si>
    <t>5.77844</t>
  </si>
  <si>
    <t>Maugras</t>
  </si>
  <si>
    <t>50.67104</t>
  </si>
  <si>
    <t>4.13487</t>
  </si>
  <si>
    <t>Maubroux</t>
  </si>
  <si>
    <t>Maubreux,Maubroux</t>
  </si>
  <si>
    <t>50.72401</t>
  </si>
  <si>
    <t>4.51255</t>
  </si>
  <si>
    <t>Maubray</t>
  </si>
  <si>
    <t>50.69687</t>
  </si>
  <si>
    <t>3.51099</t>
  </si>
  <si>
    <t>50.55085</t>
  </si>
  <si>
    <t>3.50395</t>
  </si>
  <si>
    <t>Matven</t>
  </si>
  <si>
    <t>Mattet</t>
  </si>
  <si>
    <t>Mattestraat</t>
  </si>
  <si>
    <t>51.01132</t>
  </si>
  <si>
    <t>4.24321</t>
  </si>
  <si>
    <t>Matrouwstraat</t>
  </si>
  <si>
    <t>Matrauwstraat,Matrouwstraat</t>
  </si>
  <si>
    <t>Matonspan</t>
  </si>
  <si>
    <t>Bois de Matignolles</t>
  </si>
  <si>
    <t>50.09884</t>
  </si>
  <si>
    <t>4.65853</t>
  </si>
  <si>
    <t>Matignolles</t>
  </si>
  <si>
    <t>50.10338</t>
  </si>
  <si>
    <t>4.66237</t>
  </si>
  <si>
    <t>Matignée</t>
  </si>
  <si>
    <t>Matignee</t>
  </si>
  <si>
    <t>50.55805</t>
  </si>
  <si>
    <t>4.83282</t>
  </si>
  <si>
    <t>Mathysart</t>
  </si>
  <si>
    <t>Mathus</t>
  </si>
  <si>
    <t>Mathieu Simon</t>
  </si>
  <si>
    <t>50.5971</t>
  </si>
  <si>
    <t>4.2462</t>
  </si>
  <si>
    <t>Matersveld</t>
  </si>
  <si>
    <t>50.74678</t>
  </si>
  <si>
    <t>3.63405</t>
  </si>
  <si>
    <t>Mater</t>
  </si>
  <si>
    <t>Maeter,Mater</t>
  </si>
  <si>
    <t>50.84321</t>
  </si>
  <si>
    <t>3.66258</t>
  </si>
  <si>
    <t>Matagne-la-Petite</t>
  </si>
  <si>
    <t>Doische (Matagne-la-Petite)</t>
  </si>
  <si>
    <t>50.11868</t>
  </si>
  <si>
    <t>Matagne-la-Grande</t>
  </si>
  <si>
    <t>Doische (Matagne-la-Grande)</t>
  </si>
  <si>
    <t>50.11827</t>
  </si>
  <si>
    <t>4.62233</t>
  </si>
  <si>
    <t>Matagne</t>
  </si>
  <si>
    <t>50.43652</t>
  </si>
  <si>
    <t>5.15096</t>
  </si>
  <si>
    <t>Masy</t>
  </si>
  <si>
    <t>50.55282</t>
  </si>
  <si>
    <t>4.00168</t>
  </si>
  <si>
    <t>Ferme de Mastrick</t>
  </si>
  <si>
    <t>Ferme de Mastrick,Ferme de Mastriek</t>
  </si>
  <si>
    <t>Mastboom</t>
  </si>
  <si>
    <t>Masta</t>
  </si>
  <si>
    <t>50.40967</t>
  </si>
  <si>
    <t>Massul</t>
  </si>
  <si>
    <t>Massul,Massut</t>
  </si>
  <si>
    <t>49.87167</t>
  </si>
  <si>
    <t>5.51001</t>
  </si>
  <si>
    <t>Massouheid</t>
  </si>
  <si>
    <t>Massenhoven</t>
  </si>
  <si>
    <t>Zandhoven (Massenhoven)</t>
  </si>
  <si>
    <t>51.20021</t>
  </si>
  <si>
    <t>4.63572</t>
  </si>
  <si>
    <t>Massemen</t>
  </si>
  <si>
    <t>50.98086</t>
  </si>
  <si>
    <t>3.87394</t>
  </si>
  <si>
    <t>Massembre</t>
  </si>
  <si>
    <t>Fange Massa</t>
  </si>
  <si>
    <t>Maspelt</t>
  </si>
  <si>
    <t>50.22444</t>
  </si>
  <si>
    <t>6.14972</t>
  </si>
  <si>
    <t>Masnuy-Saint-Pierre</t>
  </si>
  <si>
    <t>50.537</t>
  </si>
  <si>
    <t>3.96066</t>
  </si>
  <si>
    <t>Masnuy-Saint-Jean</t>
  </si>
  <si>
    <t>3.94032</t>
  </si>
  <si>
    <t>Maslenbocht</t>
  </si>
  <si>
    <t>Maslen-Bogt,Maslenbocht,Mastenbocht</t>
  </si>
  <si>
    <t>Maserine</t>
  </si>
  <si>
    <t>La Maserine,Maserine</t>
  </si>
  <si>
    <t>Masbourg</t>
  </si>
  <si>
    <t>50.11366</t>
  </si>
  <si>
    <t>5.31355</t>
  </si>
  <si>
    <t>Masblette</t>
  </si>
  <si>
    <t>La Masblette Ruisseau,Masblette</t>
  </si>
  <si>
    <t>50.0913</t>
  </si>
  <si>
    <t>5.33038</t>
  </si>
  <si>
    <t>Marzelle</t>
  </si>
  <si>
    <t>50.26614</t>
  </si>
  <si>
    <t>4.27368</t>
  </si>
  <si>
    <t>Marzelheide</t>
  </si>
  <si>
    <t>Marvie</t>
  </si>
  <si>
    <t>49.98512</t>
  </si>
  <si>
    <t>5.74602</t>
  </si>
  <si>
    <t>Martue</t>
  </si>
  <si>
    <t>49.71218</t>
  </si>
  <si>
    <t>5.30398</t>
  </si>
  <si>
    <t>Martouzin-Neuville</t>
  </si>
  <si>
    <t>Martouzin,Martouzin-Neuville</t>
  </si>
  <si>
    <t>50.11775</t>
  </si>
  <si>
    <t>5.00627</t>
  </si>
  <si>
    <t>Bois de Martouzin</t>
  </si>
  <si>
    <t>50.11189</t>
  </si>
  <si>
    <t>5.01338</t>
  </si>
  <si>
    <t>Bois Martion</t>
  </si>
  <si>
    <t>Bois de Martinsart</t>
  </si>
  <si>
    <t>50.17466</t>
  </si>
  <si>
    <t>4.21725</t>
  </si>
  <si>
    <t>Martinsart</t>
  </si>
  <si>
    <t>Martinrive</t>
  </si>
  <si>
    <t>50.47887</t>
  </si>
  <si>
    <t>5.63848</t>
  </si>
  <si>
    <t>Martin-Moulin</t>
  </si>
  <si>
    <t>Martin Casaque</t>
  </si>
  <si>
    <t>Ancien Ferme Martin Casaque,Martin Casaque</t>
  </si>
  <si>
    <t>Bois Martin</t>
  </si>
  <si>
    <t>Martimont</t>
  </si>
  <si>
    <t>50.57746</t>
  </si>
  <si>
    <t>3.67064</t>
  </si>
  <si>
    <t>Martilly</t>
  </si>
  <si>
    <t>49.80157</t>
  </si>
  <si>
    <t>5.36095</t>
  </si>
  <si>
    <t>Martignon</t>
  </si>
  <si>
    <t>50.02484</t>
  </si>
  <si>
    <t>4.17309</t>
  </si>
  <si>
    <t>Martenslinde</t>
  </si>
  <si>
    <t>Bilzen (Martenslinde)</t>
  </si>
  <si>
    <t>50.85597</t>
  </si>
  <si>
    <t>5.53385</t>
  </si>
  <si>
    <t>Martelange</t>
  </si>
  <si>
    <t>Martelange,Martelanzh,Martelarge,Matlindje,Måtlindje,Nartelange,ma te lang ri,mrtwlanzh,Мартеланж,مرتولانژ,马特朗日</t>
  </si>
  <si>
    <t>49.83195</t>
  </si>
  <si>
    <t>5.73655</t>
  </si>
  <si>
    <t>81013,Martelange</t>
  </si>
  <si>
    <t>49.83234</t>
  </si>
  <si>
    <t>5.73881</t>
  </si>
  <si>
    <t>Marteau Thomas</t>
  </si>
  <si>
    <t>Marteau</t>
  </si>
  <si>
    <t>50.48949</t>
  </si>
  <si>
    <t>5.83258</t>
  </si>
  <si>
    <t>Martaimont</t>
  </si>
  <si>
    <t>Marsnil</t>
  </si>
  <si>
    <t>Maesnil,Marsnil</t>
  </si>
  <si>
    <t>50.7507</t>
  </si>
  <si>
    <t>5.27618</t>
  </si>
  <si>
    <t>Marsinne</t>
  </si>
  <si>
    <t>50.52979</t>
  </si>
  <si>
    <t>5.11895</t>
  </si>
  <si>
    <t>Marsalle</t>
  </si>
  <si>
    <t>5.00376</t>
  </si>
  <si>
    <t>Marquette</t>
  </si>
  <si>
    <t>50.79415</t>
  </si>
  <si>
    <t>3.65715</t>
  </si>
  <si>
    <t>Marquain</t>
  </si>
  <si>
    <t>50.60679</t>
  </si>
  <si>
    <t>3.32087</t>
  </si>
  <si>
    <t>Marolle</t>
  </si>
  <si>
    <t>De Marolle,Marolle</t>
  </si>
  <si>
    <t>3.53829</t>
  </si>
  <si>
    <t>50.87865</t>
  </si>
  <si>
    <t>3.58737</t>
  </si>
  <si>
    <t>Kasteel van Marnix</t>
  </si>
  <si>
    <t>50.79305</t>
  </si>
  <si>
    <t>4.52027</t>
  </si>
  <si>
    <t>Marnière</t>
  </si>
  <si>
    <t>Marniere</t>
  </si>
  <si>
    <t>Marneffe</t>
  </si>
  <si>
    <t>Burdinne (Marneffe)</t>
  </si>
  <si>
    <t>50.58051</t>
  </si>
  <si>
    <t>5.14486</t>
  </si>
  <si>
    <t>Marmelbeek</t>
  </si>
  <si>
    <t>Marmelbeek,Motbeek</t>
  </si>
  <si>
    <t>Bois Marly</t>
  </si>
  <si>
    <t>50.35712</t>
  </si>
  <si>
    <t>4.83808</t>
  </si>
  <si>
    <t>Marloyau</t>
  </si>
  <si>
    <t>3.74959</t>
  </si>
  <si>
    <t>Marloie</t>
  </si>
  <si>
    <t>50.19844</t>
  </si>
  <si>
    <t>5.32141</t>
  </si>
  <si>
    <t>Ferme de la Marlière</t>
  </si>
  <si>
    <t>Ferme de la Marliere</t>
  </si>
  <si>
    <t>Ferme de Marlagne</t>
  </si>
  <si>
    <t>Drion,Ferme de Marlagne</t>
  </si>
  <si>
    <t>50.37976</t>
  </si>
  <si>
    <t>4.75005</t>
  </si>
  <si>
    <t>Het Merkske</t>
  </si>
  <si>
    <t>Het Merkske,Marksken,Merkske</t>
  </si>
  <si>
    <t>Markhove</t>
  </si>
  <si>
    <t>Marckhove,Markhove</t>
  </si>
  <si>
    <t>51.04636</t>
  </si>
  <si>
    <t>3.03546</t>
  </si>
  <si>
    <t>Markegem</t>
  </si>
  <si>
    <t>Marckeghem,Markegem</t>
  </si>
  <si>
    <t>50.94633</t>
  </si>
  <si>
    <t>3.4003</t>
  </si>
  <si>
    <t>Markebeek</t>
  </si>
  <si>
    <t>Marckebeek,Marckebeke,Markebeek</t>
  </si>
  <si>
    <t>Marke</t>
  </si>
  <si>
    <t>Marcke,Marke</t>
  </si>
  <si>
    <t>50.80678</t>
  </si>
  <si>
    <t>3.23344</t>
  </si>
  <si>
    <t>Marcq</t>
  </si>
  <si>
    <t>De Mark,Dintel,La Marcq Riviere,La Marcq Rivière,Marcke,Marcq,Mark</t>
  </si>
  <si>
    <t>50.73546</t>
  </si>
  <si>
    <t>3.86434</t>
  </si>
  <si>
    <t>Marionetteberg</t>
  </si>
  <si>
    <t>Marionetteberg,Marionetteberge</t>
  </si>
  <si>
    <t>50.79407</t>
  </si>
  <si>
    <t>3.2631</t>
  </si>
  <si>
    <t>Mariomont</t>
  </si>
  <si>
    <t>Marins</t>
  </si>
  <si>
    <t>Marilles</t>
  </si>
  <si>
    <t>50.70717</t>
  </si>
  <si>
    <t>4.95274</t>
  </si>
  <si>
    <t>Marijnevennen</t>
  </si>
  <si>
    <t>De Marijne,De Marijne Vennen,De Maryne Vennen,Marijnevennen</t>
  </si>
  <si>
    <t>51.42444</t>
  </si>
  <si>
    <t>4.5211</t>
  </si>
  <si>
    <t>Mariëndaalhoeve</t>
  </si>
  <si>
    <t>Mariendaalhoeve</t>
  </si>
  <si>
    <t>50.93931</t>
  </si>
  <si>
    <t>5.05052</t>
  </si>
  <si>
    <t>Mariembourg</t>
  </si>
  <si>
    <t>Mariembourg,Marienbourg</t>
  </si>
  <si>
    <t>50.09489</t>
  </si>
  <si>
    <t>4.52161</t>
  </si>
  <si>
    <t>Mariemonthof</t>
  </si>
  <si>
    <t>Bois de Mariemont</t>
  </si>
  <si>
    <t>50.4695</t>
  </si>
  <si>
    <t>4.24149</t>
  </si>
  <si>
    <t>Mariemont</t>
  </si>
  <si>
    <t>50.46444</t>
  </si>
  <si>
    <t>4.23693</t>
  </si>
  <si>
    <t>Mariekerke</t>
  </si>
  <si>
    <t>Bornem (Mariekerke)</t>
  </si>
  <si>
    <t>51.06503</t>
  </si>
  <si>
    <t>4.19249</t>
  </si>
  <si>
    <t>Mariegijsbos</t>
  </si>
  <si>
    <t>Margijsbos,Mariegijsbos,Mariegys Bosch</t>
  </si>
  <si>
    <t>50.80254</t>
  </si>
  <si>
    <t>4.61301</t>
  </si>
  <si>
    <t>Maria-ter-Heide</t>
  </si>
  <si>
    <t>51.32429</t>
  </si>
  <si>
    <t>4.52026</t>
  </si>
  <si>
    <t>Maria Polder Watergang</t>
  </si>
  <si>
    <t>Maria Polder</t>
  </si>
  <si>
    <t>Marialoopkouter</t>
  </si>
  <si>
    <t>Marialoopkauter,Marialoopkouter</t>
  </si>
  <si>
    <t>50.97818</t>
  </si>
  <si>
    <t>3.33157</t>
  </si>
  <si>
    <t>Marialoop</t>
  </si>
  <si>
    <t>50.96429</t>
  </si>
  <si>
    <t>3.32521</t>
  </si>
  <si>
    <t>Mariakerkebrug</t>
  </si>
  <si>
    <t>51.07739</t>
  </si>
  <si>
    <t>3.68586</t>
  </si>
  <si>
    <t>Mariakerke-Bad</t>
  </si>
  <si>
    <t>Mariakerke-Bad,Mariakerke-Baden,Mariakerke-Bains</t>
  </si>
  <si>
    <t>51.21952</t>
  </si>
  <si>
    <t>2.88503</t>
  </si>
  <si>
    <t>Mariakerke</t>
  </si>
  <si>
    <t>51.21304</t>
  </si>
  <si>
    <t>2.87773</t>
  </si>
  <si>
    <t>51.07476</t>
  </si>
  <si>
    <t>3.68289</t>
  </si>
  <si>
    <t>Mariahof</t>
  </si>
  <si>
    <t>Maria Aalter</t>
  </si>
  <si>
    <t>Maria Aalter,Maria-Aaltre,Sint-Maria-Aalter</t>
  </si>
  <si>
    <t>51.09455</t>
  </si>
  <si>
    <t>3.36917</t>
  </si>
  <si>
    <t>Margote</t>
  </si>
  <si>
    <t>Marfontaine</t>
  </si>
  <si>
    <t>A Marfontaine,Marfontaine</t>
  </si>
  <si>
    <t>49.86596</t>
  </si>
  <si>
    <t>5.50806</t>
  </si>
  <si>
    <t>Marexhe</t>
  </si>
  <si>
    <t>50.56744</t>
  </si>
  <si>
    <t>5.25739</t>
  </si>
  <si>
    <t>Maret</t>
  </si>
  <si>
    <t>50.71442</t>
  </si>
  <si>
    <t>4.99557</t>
  </si>
  <si>
    <t>Marenwez</t>
  </si>
  <si>
    <t>Marenne</t>
  </si>
  <si>
    <t>50.24129</t>
  </si>
  <si>
    <t>5.41498</t>
  </si>
  <si>
    <t>Marengo</t>
  </si>
  <si>
    <t>Marencheneux</t>
  </si>
  <si>
    <t>Marelseloop</t>
  </si>
  <si>
    <t>Maerelsche Loop,Maerelseloop,Marelseloop</t>
  </si>
  <si>
    <t>Maredsous</t>
  </si>
  <si>
    <t>Maredsous,Maredsu,Маредсу</t>
  </si>
  <si>
    <t>50.30776</t>
  </si>
  <si>
    <t>4.765</t>
  </si>
  <si>
    <t>Maredret</t>
  </si>
  <si>
    <t>50.29959</t>
  </si>
  <si>
    <t>4.74924</t>
  </si>
  <si>
    <t>Bois des Maréchaux</t>
  </si>
  <si>
    <t>Bois des Marechaux</t>
  </si>
  <si>
    <t>50.20914</t>
  </si>
  <si>
    <t>4.39775</t>
  </si>
  <si>
    <t>Marebeek</t>
  </si>
  <si>
    <t>Maerebeek,Marebeek</t>
  </si>
  <si>
    <t>La Marcq Ruisseau,Marcq</t>
  </si>
  <si>
    <t>Mark</t>
  </si>
  <si>
    <t>Marcq,Mark</t>
  </si>
  <si>
    <t>50.6914</t>
  </si>
  <si>
    <t>4.01559</t>
  </si>
  <si>
    <t>Marcourt</t>
  </si>
  <si>
    <t>Marcour,Marcourt</t>
  </si>
  <si>
    <t>50.21533</t>
  </si>
  <si>
    <t>5.52479</t>
  </si>
  <si>
    <t>Marcouray</t>
  </si>
  <si>
    <t>50.21386</t>
  </si>
  <si>
    <t>5.54764</t>
  </si>
  <si>
    <t>Marcou</t>
  </si>
  <si>
    <t>Marckebeek</t>
  </si>
  <si>
    <t>Marcinelle</t>
  </si>
  <si>
    <t>Charleroi (Marcinelle),Marcinele,Mårcinele</t>
  </si>
  <si>
    <t>50.39216</t>
  </si>
  <si>
    <t>4.44388</t>
  </si>
  <si>
    <t>Fort de Marchovelette</t>
  </si>
  <si>
    <t>Fort de Marchovelette,fort de Marchovelette,hsn marshwflyt,حصن مارشوفليت</t>
  </si>
  <si>
    <t>50.50646</t>
  </si>
  <si>
    <t>4.93709</t>
  </si>
  <si>
    <t>Marchovelette</t>
  </si>
  <si>
    <t>Fernelmont (Marchovelette),Marchovelete,Marchovelette,marshwlt,Марчовелете,مارشولت</t>
  </si>
  <si>
    <t>50.52303</t>
  </si>
  <si>
    <t>4.94059</t>
  </si>
  <si>
    <t>Marchipont</t>
  </si>
  <si>
    <t>50.37809</t>
  </si>
  <si>
    <t>3.66617</t>
  </si>
  <si>
    <t>Marchin</t>
  </si>
  <si>
    <t>Marchin,Marcin,Marshen,Mårcin,ma er shang,mrshn,Маршен,مرشن,马尔尚</t>
  </si>
  <si>
    <t>50.46707</t>
  </si>
  <si>
    <t>5.2428</t>
  </si>
  <si>
    <t>61039,Marchin,Marcin,Marshen,Mårcin,ma er shang,mrshn,Маршен,مرشن,马尔尚</t>
  </si>
  <si>
    <t>5.24426</t>
  </si>
  <si>
    <t>Marchienne-au-Pont</t>
  </si>
  <si>
    <t>Charleroi (Marchienne-au-Pont),Marciene,Mårciene</t>
  </si>
  <si>
    <t>50.40573</t>
  </si>
  <si>
    <t>4.3953</t>
  </si>
  <si>
    <t>Marchette</t>
  </si>
  <si>
    <t>50.29706</t>
  </si>
  <si>
    <t>5.39183</t>
  </si>
  <si>
    <t>Marchelle</t>
  </si>
  <si>
    <t>La Marchelle</t>
  </si>
  <si>
    <t>50.43291</t>
  </si>
  <si>
    <t>Marche-lez-Écaussinnes</t>
  </si>
  <si>
    <t>Marche-lez-Ecaussinnes</t>
  </si>
  <si>
    <t>Marche-lez Ecaussines,Marche-lez Écaussines,Marche-lez-Ecaussinnes,Marche-lez-Écaussinnes</t>
  </si>
  <si>
    <t>50.54601</t>
  </si>
  <si>
    <t>4.1818</t>
  </si>
  <si>
    <t>Écaussinnes</t>
  </si>
  <si>
    <t>Ecaussinnes</t>
  </si>
  <si>
    <t>55050,Ecaussinnes</t>
  </si>
  <si>
    <t>Marche-les-Dames</t>
  </si>
  <si>
    <t>50.48585</t>
  </si>
  <si>
    <t>4.95967</t>
  </si>
  <si>
    <t>Arrondissement de Marche-en-Famenne</t>
  </si>
  <si>
    <t>Arrondissement Marche-en-Famenne,Arrondissement de Marche-en-Famenne,Marche,Marche-en-Famenne</t>
  </si>
  <si>
    <t>50.2213</t>
  </si>
  <si>
    <t>5.49358</t>
  </si>
  <si>
    <t>Marche-en-Famenne</t>
  </si>
  <si>
    <t>Marca in Falmana,Marche,Marsh an Famen,Marsh-an-Famen,Matche-el-Famene,Måtche-el-Fåmene,fa mei en de qu ma er shen,maleusyuangpamen,marushu=an=famen'nu,Марш ан Фамен,Марш-ан-Фамен,مرش‌آن‌فمن,マルシュ＝アン＝ファメンヌ,法梅恩地区马尔什,마르슈앙파멘</t>
  </si>
  <si>
    <t>50.22678</t>
  </si>
  <si>
    <t>5.34416</t>
  </si>
  <si>
    <t>83034,Marca in Falmana,Marche-En-Famenne,Marche-en-Famenne,Mars an Famenas,Mars-an-Famen,Marsh an Famen,Marsh-an-Famen,Marš an Famenas,Matche-el-Famene,Måtche-el-Fåmene,ma er shen ang fa mei ne,maleusyuangpamen,marsh an famyn,marushu=an=famen'nu,Μαρς-αν-Φαμέν,Марш ан Фамен,Марш-ан-Фамен,مارش إن فامين,مرش‌آن‌فمن,マルシュ＝アン＝ファメンヌ,马尔什昂法梅讷,马爾什昂法梅訥,마르슈앙파멘</t>
  </si>
  <si>
    <t>50.21419</t>
  </si>
  <si>
    <t>5.34641</t>
  </si>
  <si>
    <t>Marche</t>
  </si>
  <si>
    <t>La Marche Riviere,La Marche Rivière,La Marge,Marche,Marge</t>
  </si>
  <si>
    <t>50.52816</t>
  </si>
  <si>
    <t>5.82121</t>
  </si>
  <si>
    <t>Bois le Marchat</t>
  </si>
  <si>
    <t>Bois le Marchal,Bois le Marchat</t>
  </si>
  <si>
    <t>Bois de la Marchandise</t>
  </si>
  <si>
    <t>50.58408</t>
  </si>
  <si>
    <t>5.5218</t>
  </si>
  <si>
    <t>Marbisoux</t>
  </si>
  <si>
    <t>50.55025</t>
  </si>
  <si>
    <t>4.55443</t>
  </si>
  <si>
    <t>Ferme Marbiseul</t>
  </si>
  <si>
    <t>50.31788</t>
  </si>
  <si>
    <t>4.35023</t>
  </si>
  <si>
    <t>Marbere Ven</t>
  </si>
  <si>
    <t>Marbehan</t>
  </si>
  <si>
    <t>Marbehan,Marbehon</t>
  </si>
  <si>
    <t>49.72252</t>
  </si>
  <si>
    <t>5.53395</t>
  </si>
  <si>
    <t>Marbay</t>
  </si>
  <si>
    <t>Marbaix</t>
  </si>
  <si>
    <t>Ham-sur-Heure-Nalinnes (Marbaix),Marbaix</t>
  </si>
  <si>
    <t>50.32624</t>
  </si>
  <si>
    <t>4.37092</t>
  </si>
  <si>
    <t>Marbais</t>
  </si>
  <si>
    <t>Marbais,Marbe,Marbeek,Marbiae,Marbé,Villers-la-Ville (Marbais),Марбаис</t>
  </si>
  <si>
    <t>50.54652</t>
  </si>
  <si>
    <t>Maransart</t>
  </si>
  <si>
    <t>Lasne (Maransart)</t>
  </si>
  <si>
    <t>50.65969</t>
  </si>
  <si>
    <t>4.46689</t>
  </si>
  <si>
    <t>Marais Mon Chien</t>
  </si>
  <si>
    <t>50.66584</t>
  </si>
  <si>
    <t>3.7932</t>
  </si>
  <si>
    <t>Marais des Morts</t>
  </si>
  <si>
    <t>Marais des Chiens</t>
  </si>
  <si>
    <t>Marais-de-Pottes</t>
  </si>
  <si>
    <t>3.40469</t>
  </si>
  <si>
    <t>Marais de Crothière</t>
  </si>
  <si>
    <t>Marais de Crothiere</t>
  </si>
  <si>
    <t>Marais De Werie,Marais de Crothiere,Marais de Crothière,Marais de Wirie</t>
  </si>
  <si>
    <t>Marais d'Artimont</t>
  </si>
  <si>
    <t>3.53074</t>
  </si>
  <si>
    <t>Marais à Criquelions</t>
  </si>
  <si>
    <t>Marais a Criquelions</t>
  </si>
  <si>
    <t>Ruisseau du Marais</t>
  </si>
  <si>
    <t>Ruisseau de la Jonquiere,Ruisseau de la Jonquière,Ruisseau du Marais</t>
  </si>
  <si>
    <t>Ruisseau des Marais</t>
  </si>
  <si>
    <t>Ferme du Marais</t>
  </si>
  <si>
    <t>Cense du Marais</t>
  </si>
  <si>
    <t>50.57048</t>
  </si>
  <si>
    <t>3.92075</t>
  </si>
  <si>
    <t>Bois des Marais</t>
  </si>
  <si>
    <t>49.88343</t>
  </si>
  <si>
    <t>4.90708</t>
  </si>
  <si>
    <t>Marais</t>
  </si>
  <si>
    <t>3.8712</t>
  </si>
  <si>
    <t>50.69118</t>
  </si>
  <si>
    <t>3.79749</t>
  </si>
  <si>
    <t>50.64875</t>
  </si>
  <si>
    <t>3.75235</t>
  </si>
  <si>
    <t>50.64186</t>
  </si>
  <si>
    <t>3.9361</t>
  </si>
  <si>
    <t>50.6189</t>
  </si>
  <si>
    <t>3.46908</t>
  </si>
  <si>
    <t>50.56007</t>
  </si>
  <si>
    <t>Le Marais,Marais</t>
  </si>
  <si>
    <t>Maraiche</t>
  </si>
  <si>
    <t>50.57274</t>
  </si>
  <si>
    <t>3.28002</t>
  </si>
  <si>
    <t>Mansteen</t>
  </si>
  <si>
    <t>50.95638</t>
  </si>
  <si>
    <t>4.20238</t>
  </si>
  <si>
    <t>Mansart</t>
  </si>
  <si>
    <t>50.59741</t>
  </si>
  <si>
    <t>3.54415</t>
  </si>
  <si>
    <t>Mannenberg</t>
  </si>
  <si>
    <t>50.98044</t>
  </si>
  <si>
    <t>4.9403</t>
  </si>
  <si>
    <t>Mannekensvere</t>
  </si>
  <si>
    <t>Mannekensvere,مانه‌کنزور</t>
  </si>
  <si>
    <t>51.12599</t>
  </si>
  <si>
    <t>2.81798</t>
  </si>
  <si>
    <t>Bois de Manil</t>
  </si>
  <si>
    <t>50.69678</t>
  </si>
  <si>
    <t>4.60731</t>
  </si>
  <si>
    <t>Manhay</t>
  </si>
  <si>
    <t>Mane,Manhay,Manhe,Manhé,ma nai,mnh,Мане,منه,马奈</t>
  </si>
  <si>
    <t>50.29219</t>
  </si>
  <si>
    <t>5.67562</t>
  </si>
  <si>
    <t>Manhaag</t>
  </si>
  <si>
    <t>Mangombroux</t>
  </si>
  <si>
    <t>50.58247</t>
  </si>
  <si>
    <t>5.88524</t>
  </si>
  <si>
    <t>Mangelbeek</t>
  </si>
  <si>
    <t>50.96962</t>
  </si>
  <si>
    <t>5.16463</t>
  </si>
  <si>
    <t>Mangelaar</t>
  </si>
  <si>
    <t>Mangelaar,Mangelaere,Mangelare</t>
  </si>
  <si>
    <t>50.93305</t>
  </si>
  <si>
    <t>2.90619</t>
  </si>
  <si>
    <t>Manestraat</t>
  </si>
  <si>
    <t>Manes Heide</t>
  </si>
  <si>
    <t>Manes Heide,Maneshoeve</t>
  </si>
  <si>
    <t>51.13998</t>
  </si>
  <si>
    <t>5.0112</t>
  </si>
  <si>
    <t>Manegem</t>
  </si>
  <si>
    <t>Maaneghem,Maeneghem,Manegem</t>
  </si>
  <si>
    <t>50.9656</t>
  </si>
  <si>
    <t>3.24315</t>
  </si>
  <si>
    <t>Manebroekhof</t>
  </si>
  <si>
    <t>Bois de Mandrivau</t>
  </si>
  <si>
    <t>Bois de Mandrivau,Bois de Nandrivau</t>
  </si>
  <si>
    <t>Mandoerse Beek</t>
  </si>
  <si>
    <t>Mandoerschebeek,Mandoerse Beek</t>
  </si>
  <si>
    <t>Mande Saint-Étienne</t>
  </si>
  <si>
    <t>Mande Saint-Etienne</t>
  </si>
  <si>
    <t>50.01916</t>
  </si>
  <si>
    <t>5.63908</t>
  </si>
  <si>
    <t>Mande Sainte-Marie</t>
  </si>
  <si>
    <t>49.98328</t>
  </si>
  <si>
    <t>5.60895</t>
  </si>
  <si>
    <t>Manderfeld</t>
  </si>
  <si>
    <t>Mamderseld,Manderfeld,Manderfield</t>
  </si>
  <si>
    <t>50.3312</t>
  </si>
  <si>
    <t>6.33919</t>
  </si>
  <si>
    <t>Mandel</t>
  </si>
  <si>
    <t>De Mandel,La Mandel Riviere,La Mandel Rivière,Mandel</t>
  </si>
  <si>
    <t>50.91729</t>
  </si>
  <si>
    <t>3.42112</t>
  </si>
  <si>
    <t>Mandebras</t>
  </si>
  <si>
    <t>Bois des Manants</t>
  </si>
  <si>
    <t>50.55542</t>
  </si>
  <si>
    <t>5.59856</t>
  </si>
  <si>
    <t>50.47344</t>
  </si>
  <si>
    <t>4.40402</t>
  </si>
  <si>
    <t>Manaihant</t>
  </si>
  <si>
    <t>50.62282</t>
  </si>
  <si>
    <t>5.82247</t>
  </si>
  <si>
    <t>Ruisseau de Manage</t>
  </si>
  <si>
    <t>Ruisseau de Manage,Ruisseau du Seigneur</t>
  </si>
  <si>
    <t>Château de Manage</t>
  </si>
  <si>
    <t>Chateau de Manage</t>
  </si>
  <si>
    <t>50.64026</t>
  </si>
  <si>
    <t>Manage</t>
  </si>
  <si>
    <t>50.63923</t>
  </si>
  <si>
    <t>3.82753</t>
  </si>
  <si>
    <t>Manadje,Manage,Manazh,mnzh,Манаж,منژ</t>
  </si>
  <si>
    <t>50.50312</t>
  </si>
  <si>
    <t>4.23589</t>
  </si>
  <si>
    <t>Manadje,Manage,Manazh,ma na ri,mnzh,Манаж,منژ,马纳日</t>
  </si>
  <si>
    <t>50.4933</t>
  </si>
  <si>
    <t>4.24062</t>
  </si>
  <si>
    <t>Bois de Mambaye</t>
  </si>
  <si>
    <t>50.46943</t>
  </si>
  <si>
    <t>5.85833</t>
  </si>
  <si>
    <t>Malvoisin</t>
  </si>
  <si>
    <t>Gedinne (Malvoisin)</t>
  </si>
  <si>
    <t>50.01155</t>
  </si>
  <si>
    <t>4.9623</t>
  </si>
  <si>
    <t>Malterie</t>
  </si>
  <si>
    <t>La Male Terre,Malterie</t>
  </si>
  <si>
    <t>Malsem</t>
  </si>
  <si>
    <t>51.05656</t>
  </si>
  <si>
    <t>3.48373</t>
  </si>
  <si>
    <t>Malscheid</t>
  </si>
  <si>
    <t>50.16298</t>
  </si>
  <si>
    <t>6.06436</t>
  </si>
  <si>
    <t>Malprouvé</t>
  </si>
  <si>
    <t>Malprouve</t>
  </si>
  <si>
    <t>50.59481</t>
  </si>
  <si>
    <t>4.7262</t>
  </si>
  <si>
    <t>Malplaquet</t>
  </si>
  <si>
    <t>50.64818</t>
  </si>
  <si>
    <t>5.35305</t>
  </si>
  <si>
    <t>Malplaqués</t>
  </si>
  <si>
    <t>Malplaques</t>
  </si>
  <si>
    <t>Ferme de la Malpensée</t>
  </si>
  <si>
    <t>Ferme de la Malpensee</t>
  </si>
  <si>
    <t>Malpas</t>
  </si>
  <si>
    <t>Fort de Malonne</t>
  </si>
  <si>
    <t>Malonne</t>
  </si>
  <si>
    <t>Namur (Malonne)</t>
  </si>
  <si>
    <t>50.43969</t>
  </si>
  <si>
    <t>4.79562</t>
  </si>
  <si>
    <t>Malon Fontaine</t>
  </si>
  <si>
    <t>Malmédy</t>
  </si>
  <si>
    <t>Malmedy</t>
  </si>
  <si>
    <t>Malmedy,Malmuend,Malmédy,Malmünd,Mamdey,Måmdey</t>
  </si>
  <si>
    <t>50.42686</t>
  </si>
  <si>
    <t>6.02794</t>
  </si>
  <si>
    <t>63049,Mal'medi,Malmedi,Malmedy,Malmuend,Malmund,Malmundaria,Malmédy,Malmünd,Mamdiy,Måmdiy,ma er mo di,malmedi,marumedi,mlmdy,mlmwdy,Малмеди,Мальмеди,Мальмеді,מלמדי,ملمودی,マルメディ,馬爾默迪,马尔默迪,말메디</t>
  </si>
  <si>
    <t>50.42613</t>
  </si>
  <si>
    <t>6.03029</t>
  </si>
  <si>
    <t>Malmaison</t>
  </si>
  <si>
    <t>49.89723</t>
  </si>
  <si>
    <t>5.69962</t>
  </si>
  <si>
    <t>Malimont</t>
  </si>
  <si>
    <t>Malihoux</t>
  </si>
  <si>
    <t>50.38937</t>
  </si>
  <si>
    <t>5.2268</t>
  </si>
  <si>
    <t>Malheide</t>
  </si>
  <si>
    <t>Malheide,Malheyde</t>
  </si>
  <si>
    <t>50.70666</t>
  </si>
  <si>
    <t>4.24193</t>
  </si>
  <si>
    <t>Malgré Tout</t>
  </si>
  <si>
    <t>Malgre Tout</t>
  </si>
  <si>
    <t>Malèves-Sainte-Marie-Wastines</t>
  </si>
  <si>
    <t>Maleves-Sainte-Marie-Wastines</t>
  </si>
  <si>
    <t>Maleves,Maleves-Sainte-Marie-Wastines,Malèves,Malèves-Sainte-Marie-Wastines</t>
  </si>
  <si>
    <t>50.65736</t>
  </si>
  <si>
    <t>4.77998</t>
  </si>
  <si>
    <t>Malesbroek</t>
  </si>
  <si>
    <t>51.14786</t>
  </si>
  <si>
    <t>5.01595</t>
  </si>
  <si>
    <t>51.14741</t>
  </si>
  <si>
    <t>5.01633</t>
  </si>
  <si>
    <t>Malendriesbeek</t>
  </si>
  <si>
    <t>50.84463</t>
  </si>
  <si>
    <t>4.87436</t>
  </si>
  <si>
    <t>Malendries</t>
  </si>
  <si>
    <t>50.85916</t>
  </si>
  <si>
    <t>4.85605</t>
  </si>
  <si>
    <t>Malempré</t>
  </si>
  <si>
    <t>Malempre</t>
  </si>
  <si>
    <t>Malempre,Malempré</t>
  </si>
  <si>
    <t>50.28155</t>
  </si>
  <si>
    <t>5.71444</t>
  </si>
  <si>
    <t>Malelei</t>
  </si>
  <si>
    <t>De Maele,Malelei</t>
  </si>
  <si>
    <t>Malekote</t>
  </si>
  <si>
    <t>Malecote,Malekote</t>
  </si>
  <si>
    <t>51.19794</t>
  </si>
  <si>
    <t>3.50402</t>
  </si>
  <si>
    <t>Maleize</t>
  </si>
  <si>
    <t>Malaise,Maleize,Maleizen</t>
  </si>
  <si>
    <t>50.74759</t>
  </si>
  <si>
    <t>4.51007</t>
  </si>
  <si>
    <t>Malegem</t>
  </si>
  <si>
    <t>Male</t>
  </si>
  <si>
    <t>Maele,Male,ma lei,mare,Мале,マレ,马勒</t>
  </si>
  <si>
    <t>51.21185</t>
  </si>
  <si>
    <t>3.28801</t>
  </si>
  <si>
    <t>Malderen</t>
  </si>
  <si>
    <t>Londerzeel (Malderen)</t>
  </si>
  <si>
    <t>51.02077</t>
  </si>
  <si>
    <t>4.24639</t>
  </si>
  <si>
    <t>Maldegemse Polder</t>
  </si>
  <si>
    <t>Maldegemsche Polder,Maldegemse Polder</t>
  </si>
  <si>
    <t>Maldegem</t>
  </si>
  <si>
    <t>Mal'degem,Maldegem,Moaldegem,ma er de hai mu,mldwzhm,Малдегем,Мальдегем,ملدوژم,马尔德海姆</t>
  </si>
  <si>
    <t>3.44511</t>
  </si>
  <si>
    <t>43010,Maldegem,Maldegemas,Maldehgem,Moaldegem,ma er de hai mu,maldykhm,maldykhym,marudegemu,mldwzhm,Малдегем,Малдэгем,مالديخيم,ملدوژم,مَلديخم,マルデゲム,马尔德海姆</t>
  </si>
  <si>
    <t>51.20146</t>
  </si>
  <si>
    <t>3.44716</t>
  </si>
  <si>
    <t>Maldingen</t>
  </si>
  <si>
    <t>Maldange,Maldingen</t>
  </si>
  <si>
    <t>Malchamps</t>
  </si>
  <si>
    <t>50.46554</t>
  </si>
  <si>
    <t>5.92781</t>
  </si>
  <si>
    <t>Malcense</t>
  </si>
  <si>
    <t>Malcampé</t>
  </si>
  <si>
    <t>Malcampe</t>
  </si>
  <si>
    <t>Malbouté</t>
  </si>
  <si>
    <t>Malboute</t>
  </si>
  <si>
    <t>Ferme de Malaxhe</t>
  </si>
  <si>
    <t>Ferme de Malahe,Ferme de Malaxhe</t>
  </si>
  <si>
    <t>50.70797</t>
  </si>
  <si>
    <t>5.51466</t>
  </si>
  <si>
    <t>Ruisseau de Malapaire</t>
  </si>
  <si>
    <t>Bois de Malapaire</t>
  </si>
  <si>
    <t>49.98763</t>
  </si>
  <si>
    <t>4.23755</t>
  </si>
  <si>
    <t>Malaise</t>
  </si>
  <si>
    <t>50.28045</t>
  </si>
  <si>
    <t>4.21981</t>
  </si>
  <si>
    <t>Malahaise</t>
  </si>
  <si>
    <t>Maladrie</t>
  </si>
  <si>
    <t>50.40064</t>
  </si>
  <si>
    <t>3.96555</t>
  </si>
  <si>
    <t>50.16896</t>
  </si>
  <si>
    <t>5.28726</t>
  </si>
  <si>
    <t>Malacord</t>
  </si>
  <si>
    <t>50.39778</t>
  </si>
  <si>
    <t>5.93294</t>
  </si>
  <si>
    <t>Mal</t>
  </si>
  <si>
    <t>Mal,Mall</t>
  </si>
  <si>
    <t>50.76869</t>
  </si>
  <si>
    <t>5.5197</t>
  </si>
  <si>
    <t>Maksburg</t>
  </si>
  <si>
    <t>Maksburg,Maxburg</t>
  </si>
  <si>
    <t>51.44338</t>
  </si>
  <si>
    <t>4.67904</t>
  </si>
  <si>
    <t>Makel</t>
  </si>
  <si>
    <t>Maekel,Makel</t>
  </si>
  <si>
    <t>51.06651</t>
  </si>
  <si>
    <t>5.00246</t>
  </si>
  <si>
    <t>Makegem</t>
  </si>
  <si>
    <t>50.94018</t>
  </si>
  <si>
    <t>3.71558</t>
  </si>
  <si>
    <t>Maizeroulle</t>
  </si>
  <si>
    <t>50.44247</t>
  </si>
  <si>
    <t>5.01238</t>
  </si>
  <si>
    <t>Fort de Maizeret</t>
  </si>
  <si>
    <t>Maizeret</t>
  </si>
  <si>
    <t>50.45972</t>
  </si>
  <si>
    <t>4.97875</t>
  </si>
  <si>
    <t>Maître Gibois</t>
  </si>
  <si>
    <t>Maitre Gibois</t>
  </si>
  <si>
    <t>Maitereau</t>
  </si>
  <si>
    <t>Bois du Maister</t>
  </si>
  <si>
    <t>Maissin</t>
  </si>
  <si>
    <t>49.96479</t>
  </si>
  <si>
    <t>5.17821</t>
  </si>
  <si>
    <t>Maisons Sottiaux</t>
  </si>
  <si>
    <t>Maisons Gabelle</t>
  </si>
  <si>
    <t>Les Maisons Gabelle,Maisons Gabelle</t>
  </si>
  <si>
    <t>Maison Jacques Mauclet</t>
  </si>
  <si>
    <t>Maison du Roi</t>
  </si>
  <si>
    <t>50.65117</t>
  </si>
  <si>
    <t>4.4144</t>
  </si>
  <si>
    <t>Maison du Bois</t>
  </si>
  <si>
    <t>4.81553</t>
  </si>
  <si>
    <t>Maison de Pierre</t>
  </si>
  <si>
    <t>Maisoncelle</t>
  </si>
  <si>
    <t>50.14667</t>
  </si>
  <si>
    <t>4.95774</t>
  </si>
  <si>
    <t>49.85162</t>
  </si>
  <si>
    <t>5.52713</t>
  </si>
  <si>
    <t>Ferme de Maison Bois</t>
  </si>
  <si>
    <t>Château de Maison Bois</t>
  </si>
  <si>
    <t>Chateau de Maison Bois</t>
  </si>
  <si>
    <t>Chateau de Maison Bois,Château de Maison Bois</t>
  </si>
  <si>
    <t>50.55932</t>
  </si>
  <si>
    <t>5.85322</t>
  </si>
  <si>
    <t>Maison</t>
  </si>
  <si>
    <t>50.36292</t>
  </si>
  <si>
    <t>4.7078</t>
  </si>
  <si>
    <t>Maisières</t>
  </si>
  <si>
    <t>Maisieres</t>
  </si>
  <si>
    <t>50.4882</t>
  </si>
  <si>
    <t>3.96564</t>
  </si>
  <si>
    <t>Maireux</t>
  </si>
  <si>
    <t>Maireux,Maiseux</t>
  </si>
  <si>
    <t>Maire Bois</t>
  </si>
  <si>
    <t>50.66199</t>
  </si>
  <si>
    <t>4.03685</t>
  </si>
  <si>
    <t>Mont de Mainvault</t>
  </si>
  <si>
    <t>50.65922</t>
  </si>
  <si>
    <t>3.70161</t>
  </si>
  <si>
    <t>Mainvault</t>
  </si>
  <si>
    <t>50.64908</t>
  </si>
  <si>
    <t>3.71751</t>
  </si>
  <si>
    <t>Mailust</t>
  </si>
  <si>
    <t>50.26861</t>
  </si>
  <si>
    <t>6.115</t>
  </si>
  <si>
    <t>Mailmont</t>
  </si>
  <si>
    <t>50.52639</t>
  </si>
  <si>
    <t>4.36039</t>
  </si>
  <si>
    <t>Bois de Maillen</t>
  </si>
  <si>
    <t>50.39675</t>
  </si>
  <si>
    <t>4.9657</t>
  </si>
  <si>
    <t>Maillen</t>
  </si>
  <si>
    <t>Assesse (Maillen)</t>
  </si>
  <si>
    <t>50.37782</t>
  </si>
  <si>
    <t>4.97097</t>
  </si>
  <si>
    <t>Maillebotte</t>
  </si>
  <si>
    <t>Maidgibois</t>
  </si>
  <si>
    <t>Mai Cornet</t>
  </si>
  <si>
    <t>Maibelle</t>
  </si>
  <si>
    <t>50.35927</t>
  </si>
  <si>
    <t>5.08408</t>
  </si>
  <si>
    <t>Maibe</t>
  </si>
  <si>
    <t>50.37243</t>
  </si>
  <si>
    <t>5.10944</t>
  </si>
  <si>
    <t>Mahoux</t>
  </si>
  <si>
    <t>4.92542</t>
  </si>
  <si>
    <t>Bois de Mahoster</t>
  </si>
  <si>
    <t>Bois Magout</t>
  </si>
  <si>
    <t>50.00674</t>
  </si>
  <si>
    <t>4.19723</t>
  </si>
  <si>
    <t>Magoster</t>
  </si>
  <si>
    <t>50.25185</t>
  </si>
  <si>
    <t>5.52996</t>
  </si>
  <si>
    <t>Magnery</t>
  </si>
  <si>
    <t>50.54184</t>
  </si>
  <si>
    <t>5.4062</t>
  </si>
  <si>
    <t>Bois de Magnerouille</t>
  </si>
  <si>
    <t>50.36716</t>
  </si>
  <si>
    <t>4.42307</t>
  </si>
  <si>
    <t>Magnée</t>
  </si>
  <si>
    <t>Magnee</t>
  </si>
  <si>
    <t>Fleron (Magnee),Fléron (Magnée)</t>
  </si>
  <si>
    <t>50.5998</t>
  </si>
  <si>
    <t>5.68834</t>
  </si>
  <si>
    <t>Magery</t>
  </si>
  <si>
    <t>Magerstraat</t>
  </si>
  <si>
    <t>Magerotte</t>
  </si>
  <si>
    <t>49.97525</t>
  </si>
  <si>
    <t>5.57458</t>
  </si>
  <si>
    <t>Magermerrie</t>
  </si>
  <si>
    <t>Magermeirie,Magermerrie</t>
  </si>
  <si>
    <t>50.92247</t>
  </si>
  <si>
    <t>3.06876</t>
  </si>
  <si>
    <t>Mageret</t>
  </si>
  <si>
    <t>50.01447</t>
  </si>
  <si>
    <t>5.78439</t>
  </si>
  <si>
    <t>Magerenkool</t>
  </si>
  <si>
    <t>Magenies</t>
  </si>
  <si>
    <t>50.68118</t>
  </si>
  <si>
    <t>3.73767</t>
  </si>
  <si>
    <t>Magdeveldbeek</t>
  </si>
  <si>
    <t>51.04939</t>
  </si>
  <si>
    <t>3.0597</t>
  </si>
  <si>
    <t>Maffle</t>
  </si>
  <si>
    <t>50.61789</t>
  </si>
  <si>
    <t>Maffe</t>
  </si>
  <si>
    <t>Havelange (Maffe)</t>
  </si>
  <si>
    <t>50.35384</t>
  </si>
  <si>
    <t>5.31206</t>
  </si>
  <si>
    <t>Madestraat</t>
  </si>
  <si>
    <t>51.01976</t>
  </si>
  <si>
    <t>4.82264</t>
  </si>
  <si>
    <t>Bois Madame</t>
  </si>
  <si>
    <t>50.55513</t>
  </si>
  <si>
    <t>5.37577</t>
  </si>
  <si>
    <t>50.03094</t>
  </si>
  <si>
    <t>4.47129</t>
  </si>
  <si>
    <t>Macravivier</t>
  </si>
  <si>
    <t>50.04132</t>
  </si>
  <si>
    <t>5.57865</t>
  </si>
  <si>
    <t>Macquenoise</t>
  </si>
  <si>
    <t>Momignies (Macquenoise)</t>
  </si>
  <si>
    <t>49.97568</t>
  </si>
  <si>
    <t>Bois de Macon</t>
  </si>
  <si>
    <t>50.02596</t>
  </si>
  <si>
    <t>4.2111</t>
  </si>
  <si>
    <t>Macon</t>
  </si>
  <si>
    <t>Momignies (Macon)</t>
  </si>
  <si>
    <t>50.05072</t>
  </si>
  <si>
    <t>4.20918</t>
  </si>
  <si>
    <t>Mackenbach</t>
  </si>
  <si>
    <t>50.28417</t>
  </si>
  <si>
    <t>6.23263</t>
  </si>
  <si>
    <t>Machelgem</t>
  </si>
  <si>
    <t>50.8606</t>
  </si>
  <si>
    <t>3.76539</t>
  </si>
  <si>
    <t>Machelen-aan-de-Leie</t>
  </si>
  <si>
    <t>Machelen</t>
  </si>
  <si>
    <t>50.95973</t>
  </si>
  <si>
    <t>3.49046</t>
  </si>
  <si>
    <t>Machelen,Makhelen,ma he lun,mshwlan,Махелен,مشولان,马赫伦</t>
  </si>
  <si>
    <t>50.91061</t>
  </si>
  <si>
    <t>4.44174</t>
  </si>
  <si>
    <t>23047,Macelenas,Machelen,Makhelen,Mačelenas,ma he lun,mshwlan,Махелен,مشولان,馬赫倫,马赫伦</t>
  </si>
  <si>
    <t>50.90866</t>
  </si>
  <si>
    <t>4.43745</t>
  </si>
  <si>
    <t>Mabrouck</t>
  </si>
  <si>
    <t>Mabroek,Mabrouck,Mabrouk</t>
  </si>
  <si>
    <t>5.89123</t>
  </si>
  <si>
    <t>Mabotte</t>
  </si>
  <si>
    <t>5.51548</t>
  </si>
  <si>
    <t>Mabompré</t>
  </si>
  <si>
    <t>Mabompre</t>
  </si>
  <si>
    <t>Houffalize (Mabompre),Houffalize (Mabompré)</t>
  </si>
  <si>
    <t>50.09897</t>
  </si>
  <si>
    <t>5.73984</t>
  </si>
  <si>
    <t>Maboge</t>
  </si>
  <si>
    <t>50.16797</t>
  </si>
  <si>
    <t>5.6274</t>
  </si>
  <si>
    <t>Maastrichterheide</t>
  </si>
  <si>
    <t>Maasmechelen,Maasmekhelen,Maasmekhelene,Masmekhelen,Massmechelen,Mechele,ma si mei he lun,mas me khexlein,masmykhylyn,masumeheren,myamshlan,Маасмехелен,Маасмехелене,Масмехелен,مئامشلان,ماسميخيلين,มาสเมเคอเลิน,マースメヘレン,马斯梅赫伦</t>
  </si>
  <si>
    <t>50.96545</t>
  </si>
  <si>
    <t>Maasfortbeek</t>
  </si>
  <si>
    <t>Arrondissement Maaseik</t>
  </si>
  <si>
    <t>Arondisamant Maaseik,Arrondissement Maaseik,Arrondissement administratif de Maaseik,Arrondissement de Maaseik,Arrondissement di Maaseik,Arrondissement of Maaseik,Maaseik,Maaseiki ringkond,Maasejk,Mezeik,shhrstan mzk,Маасейк,شهرستان مزک</t>
  </si>
  <si>
    <t>51.12929</t>
  </si>
  <si>
    <t>5.5353</t>
  </si>
  <si>
    <t>Maaseik</t>
  </si>
  <si>
    <t>Maaseik,Maasejk,Maeseyck,Mezeik,ma sai ke,ma sik,masaiku,masayk,maseikeu,mazk,Маасейк,مازک,ماسايك,มาไซก์,マーサイク,马塞克,마세이크</t>
  </si>
  <si>
    <t>51.09802</t>
  </si>
  <si>
    <t>5.78379</t>
  </si>
  <si>
    <t>72021,Maaseik,Maasejk,Maaseyk,Maeseyck,Masajk,Masecense,Maseikas,Mezeik,ma sai ke,ma sik,masaiku,masayk,maseikeu,msyq,mzk,Μάασεϊκ,Маасейк,Масајк,Մաասեյկ,מסיק,مزک,مَسَيك,มาไซก์,マーサイク,馬塞克,马塞克,마세이크</t>
  </si>
  <si>
    <t>51.09067</t>
  </si>
  <si>
    <t>5.70788</t>
  </si>
  <si>
    <t>Maasdal</t>
  </si>
  <si>
    <t>50.71086</t>
  </si>
  <si>
    <t>4.24908</t>
  </si>
  <si>
    <t>Maasboon</t>
  </si>
  <si>
    <t>Maasboon,Maesboone</t>
  </si>
  <si>
    <t>Maarlo</t>
  </si>
  <si>
    <t>Maarlo,Maarloo,Maerloo</t>
  </si>
  <si>
    <t>5.47756</t>
  </si>
  <si>
    <t>Maarle</t>
  </si>
  <si>
    <t>Maarle,Maerle</t>
  </si>
  <si>
    <t>51.4683</t>
  </si>
  <si>
    <t>5.0385</t>
  </si>
  <si>
    <t>Maarke-Kerkem</t>
  </si>
  <si>
    <t>Kerkem,Maarke,Maarke-Kerkem,Maercke-Kerkhem</t>
  </si>
  <si>
    <t>50.82038</t>
  </si>
  <si>
    <t>3.66528</t>
  </si>
  <si>
    <t>Maarkedal</t>
  </si>
  <si>
    <t>45064,Maarkedal,Maerkedal,Markedal,ma er ke da er,mrkwdl,Маркедал,مرکودل,馬爾克達爾,马尔克达尔</t>
  </si>
  <si>
    <t>Maanhoeve</t>
  </si>
  <si>
    <t>Maanhoef,Maanhoeve,Maanhof</t>
  </si>
  <si>
    <t>Maandaghoek</t>
  </si>
  <si>
    <t>50.96829</t>
  </si>
  <si>
    <t>3.71075</t>
  </si>
  <si>
    <t>Maandag</t>
  </si>
  <si>
    <t>Maalzak</t>
  </si>
  <si>
    <t>Maal Watergang</t>
  </si>
  <si>
    <t>Maalte</t>
  </si>
  <si>
    <t>3.69768</t>
  </si>
  <si>
    <t>Maalbroek</t>
  </si>
  <si>
    <t>Maalbeek</t>
  </si>
  <si>
    <t>Maalbeek,Maelbeek</t>
  </si>
  <si>
    <t>Maal</t>
  </si>
  <si>
    <t>50.93326</t>
  </si>
  <si>
    <t>4.0024</t>
  </si>
  <si>
    <t>Maai Mertens Weel</t>
  </si>
  <si>
    <t>Maaihoek</t>
  </si>
  <si>
    <t>Maaihoek,Maajhoek</t>
  </si>
  <si>
    <t>51.49225</t>
  </si>
  <si>
    <t>4.76257</t>
  </si>
  <si>
    <t>Maagd van Gent</t>
  </si>
  <si>
    <t>51.28081</t>
  </si>
  <si>
    <t>3.69029</t>
  </si>
  <si>
    <t>Maagdeveld</t>
  </si>
  <si>
    <t>Maagdeveld,Maegdeveld,Maegdevelde</t>
  </si>
  <si>
    <t>Maagdendaal</t>
  </si>
  <si>
    <t>Maagdendaal,Maagdendal</t>
  </si>
  <si>
    <t>50.82268</t>
  </si>
  <si>
    <t>4.99199</t>
  </si>
  <si>
    <t>Lyrée</t>
  </si>
  <si>
    <t>Lyree</t>
  </si>
  <si>
    <t>50.31165</t>
  </si>
  <si>
    <t>4.27643</t>
  </si>
  <si>
    <t>Luzery</t>
  </si>
  <si>
    <t>50.01634</t>
  </si>
  <si>
    <t>Luzerne</t>
  </si>
  <si>
    <t>Lizerne,Luzerne</t>
  </si>
  <si>
    <t>Luxibout</t>
  </si>
  <si>
    <t>Luxeroth</t>
  </si>
  <si>
    <t>Luxensart</t>
  </si>
  <si>
    <t>50.56101</t>
  </si>
  <si>
    <t>4.32752</t>
  </si>
  <si>
    <t>Province du Luxembourg</t>
  </si>
  <si>
    <t>Belgian Luxembourg,LUX,Liuksemburgo provincija,Ljuksemburg,Louxemvourgo,Lucemburk,Lucsamburg,Lueksemburg,Luksemboarch,Luksemborig,Luksembourg,Luksemburg,Luksemburga,Luksemburgo,Luxemboerg,Luxemborg,Luxembourg,Luxembourg Province,Luxembourg Seng,Luxembourg Séng,Luxembourg'i provints,Luxembourgin provinssi,Luxemburg,Luxemburgo,Luxemburgum,Luxembörg,Luxenburgo,Lúksemboarch,Lúxemborg,Lüksemburg,Provenz Letzebuerg,Province do Lussimbork,Province du Luxembourg,Provincia de Luxemborg,Provincia de Luxemburg,Provincia de Luxemburgo,Provincie Luxemburg,Provincija Luksemburg,Provinz Luxemburg,Provënz Lëtzebuerg,Província de Luxemborg,Província de Luxemburg,Prowincja Luksemburg,canghwad lak sem beirk,kantwn lwkzambwrg,lakcemperk,lakjhamabarga,lakjhembarga,laksemabarga,laksembarg,lakzamabarga,lksmbrg,lu sen bao sheng,lwigsangbuleuju,lwksmbwrgh,lwqsmbwrg,pravincyja Ljuksemburg,provincia de Luxemburgu,provincia del Lussemburgo,ryukusanburu zhou,Λουξεμβούργο,Луксембург,Люксембург,Провинција Луксембург,правінцыя Люксембург,Լյուքսեմբուրգ,לוקסמבורג,صوبہ لکسمبورگ,لوكسمبورغ,لکسمبرگ,کانتون لوکزامبورگ,लक्ज़मबर्ग,लक्झेंबर्ग,লাক্সেমবার্গ,લક્ઝમબર્ગ,லக்செம்பெர்க்,లక్సెమ్‌బర్గ్,ಲಕ್ಸೆಂಬರ್ಗ್,ලක්සම්බර්ග්,จังหวัดลักเซมเบิร์ก,ლუქსემბურგის პროვინცია,リュクサンブール州,卢森堡省,盧森堡省,뤽상부르주</t>
  </si>
  <si>
    <t>Luttre</t>
  </si>
  <si>
    <t>50.51006</t>
  </si>
  <si>
    <t>4.39709</t>
  </si>
  <si>
    <t>Luttelmeeuwen</t>
  </si>
  <si>
    <t>Luttel Meuwen,Luttelmeeuwen</t>
  </si>
  <si>
    <t>51.10413</t>
  </si>
  <si>
    <t>5.52408</t>
  </si>
  <si>
    <t>Luttelkool</t>
  </si>
  <si>
    <t>Lutselus</t>
  </si>
  <si>
    <t>50.91972</t>
  </si>
  <si>
    <t>5.46019</t>
  </si>
  <si>
    <t>Lutremange</t>
  </si>
  <si>
    <t>Lutremange,Luttremange</t>
  </si>
  <si>
    <t>49.94145</t>
  </si>
  <si>
    <t>5.76109</t>
  </si>
  <si>
    <t>Lutrebois</t>
  </si>
  <si>
    <t>49.9589</t>
  </si>
  <si>
    <t>5.73213</t>
  </si>
  <si>
    <t>Lutlommelse Schans</t>
  </si>
  <si>
    <t>Lut-Lommelsche Schans,Lutlommelse Schans</t>
  </si>
  <si>
    <t>Lutlommel</t>
  </si>
  <si>
    <t>51.23065</t>
  </si>
  <si>
    <t>5.33593</t>
  </si>
  <si>
    <t>Lustin</t>
  </si>
  <si>
    <t>50.37876</t>
  </si>
  <si>
    <t>4.89871</t>
  </si>
  <si>
    <t>Lust</t>
  </si>
  <si>
    <t>Lure</t>
  </si>
  <si>
    <t>Lummen</t>
  </si>
  <si>
    <t>5.19121</t>
  </si>
  <si>
    <t>71037,L'omen,Leume,Liumenas,Ljummen,Lummen,Lymen,lu men,lum mein,lumin,lwman,Λύμεν,Льомен,Люммен,لومان,لُمِن,ลึมเมิน,吕门,呂門</t>
  </si>
  <si>
    <t>50.98804</t>
  </si>
  <si>
    <t>5.1943</t>
  </si>
  <si>
    <t>Lumenne</t>
  </si>
  <si>
    <t>50.76356</t>
  </si>
  <si>
    <t>3.72226</t>
  </si>
  <si>
    <t>Lulhoek</t>
  </si>
  <si>
    <t>Luizenkasteel</t>
  </si>
  <si>
    <t>Luizenbos</t>
  </si>
  <si>
    <t>Luizenbos,Luizenbosch</t>
  </si>
  <si>
    <t>50.88903</t>
  </si>
  <si>
    <t>5.25385</t>
  </si>
  <si>
    <t>Luizenberg</t>
  </si>
  <si>
    <t>Luithegge</t>
  </si>
  <si>
    <t>Luithegge,Luythegge</t>
  </si>
  <si>
    <t>51.11141</t>
  </si>
  <si>
    <t>5.51408</t>
  </si>
  <si>
    <t>Luithagen</t>
  </si>
  <si>
    <t>Luissen</t>
  </si>
  <si>
    <t>Aan de Luyssen,Luissen</t>
  </si>
  <si>
    <t>51.17989</t>
  </si>
  <si>
    <t>5.63902</t>
  </si>
  <si>
    <t>Bois de Luiseul</t>
  </si>
  <si>
    <t>Luiseek</t>
  </si>
  <si>
    <t>Luiseek,Luissek</t>
  </si>
  <si>
    <t>Luisbeek</t>
  </si>
  <si>
    <t>Luipegemsen Dijk</t>
  </si>
  <si>
    <t>Luipegemschendijk,Luipegemsen Dijk</t>
  </si>
  <si>
    <t>Luipegem</t>
  </si>
  <si>
    <t>51.08959</t>
  </si>
  <si>
    <t>4.20453</t>
  </si>
  <si>
    <t>Luingne</t>
  </si>
  <si>
    <t>50.73952</t>
  </si>
  <si>
    <t>3.23603</t>
  </si>
  <si>
    <t>Luikhoek</t>
  </si>
  <si>
    <t>Luikhoek,Luyhoek</t>
  </si>
  <si>
    <t>Luigem</t>
  </si>
  <si>
    <t>Luigem,Luighem,Luyghem</t>
  </si>
  <si>
    <t>50.96306</t>
  </si>
  <si>
    <t>2.83772</t>
  </si>
  <si>
    <t>Luifgoor</t>
  </si>
  <si>
    <t>51.32996</t>
  </si>
  <si>
    <t>5.04694</t>
  </si>
  <si>
    <t>Luienberg</t>
  </si>
  <si>
    <t>50.95772</t>
  </si>
  <si>
    <t>5.00495</t>
  </si>
  <si>
    <t>Luiaardshoek</t>
  </si>
  <si>
    <t>Forêt de Luchy</t>
  </si>
  <si>
    <t>Foret de Luchy</t>
  </si>
  <si>
    <t>49.90145</t>
  </si>
  <si>
    <t>5.28686</t>
  </si>
  <si>
    <t>Luchteren</t>
  </si>
  <si>
    <t>51.06677</t>
  </si>
  <si>
    <t>3.62112</t>
  </si>
  <si>
    <t>Luchtbal</t>
  </si>
  <si>
    <t>51.25784</t>
  </si>
  <si>
    <t>Lucheborn</t>
  </si>
  <si>
    <t>Luchenborn</t>
  </si>
  <si>
    <t>50.38636</t>
  </si>
  <si>
    <t>6.26761</t>
  </si>
  <si>
    <t>Lubbeek</t>
  </si>
  <si>
    <t>50.88278</t>
  </si>
  <si>
    <t>4.83896</t>
  </si>
  <si>
    <t>24066,L'obbek,Ljubbek,Lubbeek,lu bei ke,lwbyk,Льоббек,Люббек,لوبئک,吕贝克</t>
  </si>
  <si>
    <t>Lozijde</t>
  </si>
  <si>
    <t>Loozijde,Lozijde</t>
  </si>
  <si>
    <t>51.24617</t>
  </si>
  <si>
    <t>4.88471</t>
  </si>
  <si>
    <t>Lozerbroeksbeek</t>
  </si>
  <si>
    <t>Loozerbroeksbeek,Lozerbroeksbeek</t>
  </si>
  <si>
    <t>Lozer Bos</t>
  </si>
  <si>
    <t>Loozer Bosch,Lozer Bos</t>
  </si>
  <si>
    <t>51.21296</t>
  </si>
  <si>
    <t>5.56141</t>
  </si>
  <si>
    <t>Lozerbeek</t>
  </si>
  <si>
    <t>50.92615</t>
  </si>
  <si>
    <t>3.62396</t>
  </si>
  <si>
    <t>Lozer</t>
  </si>
  <si>
    <t>50.92112</t>
  </si>
  <si>
    <t>3.56746</t>
  </si>
  <si>
    <t>Lozenhoek</t>
  </si>
  <si>
    <t>Loozenhoek,Lozenhoek</t>
  </si>
  <si>
    <t>51.00927</t>
  </si>
  <si>
    <t>4.697</t>
  </si>
  <si>
    <t>Lozen Hoek</t>
  </si>
  <si>
    <t>Loozen Hoek,Lozen Hoek</t>
  </si>
  <si>
    <t>50.92844</t>
  </si>
  <si>
    <t>4.83892</t>
  </si>
  <si>
    <t>Lozen</t>
  </si>
  <si>
    <t>Loozen,Lozen</t>
  </si>
  <si>
    <t>51.20388</t>
  </si>
  <si>
    <t>5.56133</t>
  </si>
  <si>
    <t>Loyers</t>
  </si>
  <si>
    <t>Namur (Loyers)</t>
  </si>
  <si>
    <t>50.46324</t>
  </si>
  <si>
    <t>4.95136</t>
  </si>
  <si>
    <t>50.28368</t>
  </si>
  <si>
    <t>4.94683</t>
  </si>
  <si>
    <t>Lovie</t>
  </si>
  <si>
    <t>51.15722</t>
  </si>
  <si>
    <t>2.80113</t>
  </si>
  <si>
    <t>Loverval</t>
  </si>
  <si>
    <t>Gerpinnes (Loverval)</t>
  </si>
  <si>
    <t>50.37519</t>
  </si>
  <si>
    <t>4.47332</t>
  </si>
  <si>
    <t>Loverijkse Beek</t>
  </si>
  <si>
    <t>Looveryckschebeek,Loverijkse Beek</t>
  </si>
  <si>
    <t>Loverijk</t>
  </si>
  <si>
    <t>Looverijck,Louwerijk,Loverijk</t>
  </si>
  <si>
    <t>Lovereux</t>
  </si>
  <si>
    <t>Lovenjoel</t>
  </si>
  <si>
    <t>Bierbeek (Lovenjoel),Lovenjoul</t>
  </si>
  <si>
    <t>50.85852</t>
  </si>
  <si>
    <t>4.78094</t>
  </si>
  <si>
    <t>Lovenhoek</t>
  </si>
  <si>
    <t>Loovenhoek,Lovenhoek</t>
  </si>
  <si>
    <t>51.21981</t>
  </si>
  <si>
    <t>4.73847</t>
  </si>
  <si>
    <t>Lovendegem</t>
  </si>
  <si>
    <t>51.10168</t>
  </si>
  <si>
    <t>3.61298</t>
  </si>
  <si>
    <t>51.10238</t>
  </si>
  <si>
    <t>3.62667</t>
  </si>
  <si>
    <t>Loveld</t>
  </si>
  <si>
    <t>Looveld,Loveld</t>
  </si>
  <si>
    <t>Louwel</t>
  </si>
  <si>
    <t>51.05233</t>
  </si>
  <si>
    <t>5.6081</t>
  </si>
  <si>
    <t>Bois de Louvroy</t>
  </si>
  <si>
    <t>50.32349</t>
  </si>
  <si>
    <t>4.47235</t>
  </si>
  <si>
    <t>50.00681</t>
  </si>
  <si>
    <t>5.37267</t>
  </si>
  <si>
    <t>Louvrange</t>
  </si>
  <si>
    <t>50.69316</t>
  </si>
  <si>
    <t>4.63704</t>
  </si>
  <si>
    <t>Louvignies</t>
  </si>
  <si>
    <t>3.98752</t>
  </si>
  <si>
    <t>Bois de la Louvière</t>
  </si>
  <si>
    <t>Bois de la Louviere</t>
  </si>
  <si>
    <t>50.76959</t>
  </si>
  <si>
    <t>3.74701</t>
  </si>
  <si>
    <t>50.50469</t>
  </si>
  <si>
    <t>4.18957</t>
  </si>
  <si>
    <t>Louvière</t>
  </si>
  <si>
    <t>Louviere</t>
  </si>
  <si>
    <t>50.16011</t>
  </si>
  <si>
    <t>4.17938</t>
  </si>
  <si>
    <t>Château de la Louveterie</t>
  </si>
  <si>
    <t>Chateau de la Louveterie</t>
  </si>
  <si>
    <t>Chateau de la Louveterie,Château de la Louveterie</t>
  </si>
  <si>
    <t>Louvesse</t>
  </si>
  <si>
    <t>Louveigné</t>
  </si>
  <si>
    <t>Louveigne</t>
  </si>
  <si>
    <t>Sprimont (Louveigne),Sprimont (Louveigné)</t>
  </si>
  <si>
    <t>50.53015</t>
  </si>
  <si>
    <t>5.71547</t>
  </si>
  <si>
    <t>Louvain-la-Neuve</t>
  </si>
  <si>
    <t>Li Nou Loven,Li Noû Lovén,Louvain-la-Neuve,Luven-la-Nev,Nova Lovan,Novum Lovanium,Nová Lovaň,Ottignies-Louvain-la-Neuve (Louvain-la-Neuve),lwfan la nwf,lwwn hhdsh,lwwn lnww,ruvuan=ra=nuvu,xin lu wen,Лувен-ла-Нев,לוון החדשה,لوفان لا نوف,لوون لنوو,ルーヴァン＝ラ＝ヌーヴ,新鲁汶</t>
  </si>
  <si>
    <t>50.66829</t>
  </si>
  <si>
    <t>4.61443</t>
  </si>
  <si>
    <t>Loussérie</t>
  </si>
  <si>
    <t>Lousserie</t>
  </si>
  <si>
    <t>4.18932</t>
  </si>
  <si>
    <t>Ferme des Loups</t>
  </si>
  <si>
    <t>Loupoigne</t>
  </si>
  <si>
    <t>Genappe (Loupoigne)</t>
  </si>
  <si>
    <t>50.59806</t>
  </si>
  <si>
    <t>4.44448</t>
  </si>
  <si>
    <t>Louise Marie</t>
  </si>
  <si>
    <t>Louisa-Maria,Louise Marie</t>
  </si>
  <si>
    <t>50.77123</t>
  </si>
  <si>
    <t>3.64343</t>
  </si>
  <si>
    <t>Louftémont</t>
  </si>
  <si>
    <t>Louftemont</t>
  </si>
  <si>
    <t>49.79021</t>
  </si>
  <si>
    <t>5.628</t>
  </si>
  <si>
    <t>Bois de Louette-Saint-Pierre</t>
  </si>
  <si>
    <t>Louette-Saint-Pierre</t>
  </si>
  <si>
    <t>49.96059</t>
  </si>
  <si>
    <t>4.92725</t>
  </si>
  <si>
    <t>Bois de Louette-Saint-Denis</t>
  </si>
  <si>
    <t>49.97565</t>
  </si>
  <si>
    <t>4.99582</t>
  </si>
  <si>
    <t>Louette-Saint-Denis</t>
  </si>
  <si>
    <t>49.95937</t>
  </si>
  <si>
    <t>4.95727</t>
  </si>
  <si>
    <t>Loubas</t>
  </si>
  <si>
    <t>Louba,Loubas</t>
  </si>
  <si>
    <t>Lottert</t>
  </si>
  <si>
    <t>5.72449</t>
  </si>
  <si>
    <t>Lotria</t>
  </si>
  <si>
    <t>Lotenne</t>
  </si>
  <si>
    <t>50.20111</t>
  </si>
  <si>
    <t>4.67908</t>
  </si>
  <si>
    <t>Lotenhulle</t>
  </si>
  <si>
    <t>Lootenhulle,Lotenhulle</t>
  </si>
  <si>
    <t>51.0502</t>
  </si>
  <si>
    <t>3.46162</t>
  </si>
  <si>
    <t>Lotbeek</t>
  </si>
  <si>
    <t>Lotbeek,Lothbeek</t>
  </si>
  <si>
    <t>Lot</t>
  </si>
  <si>
    <t>Beersel (Lot)</t>
  </si>
  <si>
    <t>50.7679</t>
  </si>
  <si>
    <t>Losheimergraben</t>
  </si>
  <si>
    <t>Losheimergraben,Losheimertraben</t>
  </si>
  <si>
    <t>6.33333</t>
  </si>
  <si>
    <t>Losange</t>
  </si>
  <si>
    <t>49.94704</t>
  </si>
  <si>
    <t>5.72159</t>
  </si>
  <si>
    <t>Cense Lorson</t>
  </si>
  <si>
    <t>Lorroir</t>
  </si>
  <si>
    <t>Le Lorroir,Lorroir</t>
  </si>
  <si>
    <t>Côtes Lorraines</t>
  </si>
  <si>
    <t>Cotes Lorraines</t>
  </si>
  <si>
    <t>Belgian Lorrain,Belgisch-Lothringen,Cotes Lorraines,Cotes du Luxembourg,Côtes Lorraines,Côtes du Luxembourg,Lorraine Scarplands,Lotharingisch Cuestaland</t>
  </si>
  <si>
    <t>RDGE</t>
  </si>
  <si>
    <t>Loripette</t>
  </si>
  <si>
    <t>Lorette</t>
  </si>
  <si>
    <t>50.63387</t>
  </si>
  <si>
    <t>3.79854</t>
  </si>
  <si>
    <t>Lorentswaldchen</t>
  </si>
  <si>
    <t>Lorenswaldchen,Lorentswaldchen</t>
  </si>
  <si>
    <t>Lorcy</t>
  </si>
  <si>
    <t>50.02985</t>
  </si>
  <si>
    <t>5.34738</t>
  </si>
  <si>
    <t>Bois de Lorcé</t>
  </si>
  <si>
    <t>Bois de Lorce</t>
  </si>
  <si>
    <t>50.42931</t>
  </si>
  <si>
    <t>5.71545</t>
  </si>
  <si>
    <t>Lorcé</t>
  </si>
  <si>
    <t>Lorce</t>
  </si>
  <si>
    <t>Stoumont (Lorce),Stoumont (Lorcé)</t>
  </si>
  <si>
    <t>5.73512</t>
  </si>
  <si>
    <t>Loppem</t>
  </si>
  <si>
    <t>Lophem,Loppem</t>
  </si>
  <si>
    <t>51.15662</t>
  </si>
  <si>
    <t>3.19599</t>
  </si>
  <si>
    <t>Lopendebeek</t>
  </si>
  <si>
    <t>Loopendebeek,Lopendebeek</t>
  </si>
  <si>
    <t>Loonbeek</t>
  </si>
  <si>
    <t>Huldenberg (Loonbeek)</t>
  </si>
  <si>
    <t>50.80941</t>
  </si>
  <si>
    <t>4.60971</t>
  </si>
  <si>
    <t>Looieindse Nete</t>
  </si>
  <si>
    <t>Loeiends Neetje,Loeiends Nethje,Looieindse Nete</t>
  </si>
  <si>
    <t>51.29008</t>
  </si>
  <si>
    <t>5.09152</t>
  </si>
  <si>
    <t>Looi</t>
  </si>
  <si>
    <t>51.44755</t>
  </si>
  <si>
    <t>4.75266</t>
  </si>
  <si>
    <t>51.33399</t>
  </si>
  <si>
    <t>4.75699</t>
  </si>
  <si>
    <t>Ruisseau de Lonzée</t>
  </si>
  <si>
    <t>Ruisseau de Lonzee</t>
  </si>
  <si>
    <t>Lonzée</t>
  </si>
  <si>
    <t>Lonzee</t>
  </si>
  <si>
    <t>Lonzee,Lonzée</t>
  </si>
  <si>
    <t>50.55371</t>
  </si>
  <si>
    <t>4.7272</t>
  </si>
  <si>
    <t>Lontzen</t>
  </si>
  <si>
    <t>Lontzen,Sontzen</t>
  </si>
  <si>
    <t>50.68126</t>
  </si>
  <si>
    <t>6.00712</t>
  </si>
  <si>
    <t>63048,Loncen,Lontcen,Lontzen,Lonzene,long cen,lwntzan,rontsuen,Лонтцен,Лонцен,لونتزان,ロンツェン,隆岑</t>
  </si>
  <si>
    <t>6.00729</t>
  </si>
  <si>
    <t>Longvilly</t>
  </si>
  <si>
    <t>Bastogne (Longvilly)</t>
  </si>
  <si>
    <t>50.02633</t>
  </si>
  <si>
    <t>5.83829</t>
  </si>
  <si>
    <t>Bois de Longuir</t>
  </si>
  <si>
    <t>50.23667</t>
  </si>
  <si>
    <t>5.21625</t>
  </si>
  <si>
    <t>Longuir</t>
  </si>
  <si>
    <t>50.22611</t>
  </si>
  <si>
    <t>5.20311</t>
  </si>
  <si>
    <t>Longueville</t>
  </si>
  <si>
    <t>Chaumont-Gistoux (Longueville)</t>
  </si>
  <si>
    <t>50.70238</t>
  </si>
  <si>
    <t>4.74009</t>
  </si>
  <si>
    <t>50.38833</t>
  </si>
  <si>
    <t>5.45892</t>
  </si>
  <si>
    <t>Longue Sault</t>
  </si>
  <si>
    <t>Château de la Longue Queue</t>
  </si>
  <si>
    <t>Chateau de la Longue Queue</t>
  </si>
  <si>
    <t>50.7288</t>
  </si>
  <si>
    <t>4.46601</t>
  </si>
  <si>
    <t>Bois de la Longue Heid</t>
  </si>
  <si>
    <t>Longue Heid</t>
  </si>
  <si>
    <t>Longue Haie</t>
  </si>
  <si>
    <t>50.22693</t>
  </si>
  <si>
    <t>4.19423</t>
  </si>
  <si>
    <t>Long Tienne</t>
  </si>
  <si>
    <t>Longtain</t>
  </si>
  <si>
    <t>Long Sart</t>
  </si>
  <si>
    <t>50.49734</t>
  </si>
  <si>
    <t>4.25876</t>
  </si>
  <si>
    <t>Longpré</t>
  </si>
  <si>
    <t>Longpre</t>
  </si>
  <si>
    <t>50.54365</t>
  </si>
  <si>
    <t>5.14709</t>
  </si>
  <si>
    <t>50.51315</t>
  </si>
  <si>
    <t>4.54276</t>
  </si>
  <si>
    <t>Ruisseau de Longpont</t>
  </si>
  <si>
    <t>Moesbeek,Ruisseau de Longpont</t>
  </si>
  <si>
    <t>50.7452</t>
  </si>
  <si>
    <t>3.84335</t>
  </si>
  <si>
    <t>Longpont</t>
  </si>
  <si>
    <t>Long Pont</t>
  </si>
  <si>
    <t>50.59174</t>
  </si>
  <si>
    <t>4.03001</t>
  </si>
  <si>
    <t>Longlou</t>
  </si>
  <si>
    <t>Longlou,Longloup</t>
  </si>
  <si>
    <t>Longlier</t>
  </si>
  <si>
    <t>49.85384</t>
  </si>
  <si>
    <t>5.45009</t>
  </si>
  <si>
    <t>Longfaye</t>
  </si>
  <si>
    <t>50.47302</t>
  </si>
  <si>
    <t>6.08076</t>
  </si>
  <si>
    <t>Fange de Longfat</t>
  </si>
  <si>
    <t>Longeau</t>
  </si>
  <si>
    <t>49.57734</t>
  </si>
  <si>
    <t>5.83261</t>
  </si>
  <si>
    <t>Longdoz</t>
  </si>
  <si>
    <t>50.63581</t>
  </si>
  <si>
    <t>5.5813</t>
  </si>
  <si>
    <t>Long de Bout</t>
  </si>
  <si>
    <t>Long de Bout,Long-Bout</t>
  </si>
  <si>
    <t>Ferme Longchamps</t>
  </si>
  <si>
    <t>49.93529</t>
  </si>
  <si>
    <t>4.90386</t>
  </si>
  <si>
    <t>Longchamps</t>
  </si>
  <si>
    <t>Eghezee (Longchamps),Éghezée (Longchamps)</t>
  </si>
  <si>
    <t>50.57713</t>
  </si>
  <si>
    <t>4.89544</t>
  </si>
  <si>
    <t>50.22639</t>
  </si>
  <si>
    <t>5.92111</t>
  </si>
  <si>
    <t>Bertogne (Longchamps),Longchamps</t>
  </si>
  <si>
    <t>50.0534</t>
  </si>
  <si>
    <t>5.69032</t>
  </si>
  <si>
    <t>Bois du Long Champ</t>
  </si>
  <si>
    <t>Bois Long Champs,Bois du Long Champ</t>
  </si>
  <si>
    <t>50.72201</t>
  </si>
  <si>
    <t>4.63804</t>
  </si>
  <si>
    <t>Long Bois</t>
  </si>
  <si>
    <t>Long Aulnois</t>
  </si>
  <si>
    <t>50.54147</t>
  </si>
  <si>
    <t>3.8156</t>
  </si>
  <si>
    <t>Ruisseau de Loneux</t>
  </si>
  <si>
    <t>Ruisseau de Loneu,Ruisseau de Loneux</t>
  </si>
  <si>
    <t>5.73673</t>
  </si>
  <si>
    <t>Loneux</t>
  </si>
  <si>
    <t>50.67937</t>
  </si>
  <si>
    <t>5.7673</t>
  </si>
  <si>
    <t>Laneux,Loneux</t>
  </si>
  <si>
    <t>50.61716</t>
  </si>
  <si>
    <t>5.38631</t>
  </si>
  <si>
    <t>Londerzeel</t>
  </si>
  <si>
    <t>Londerzeel,Londerzel,long de ze er,lwndrzyl,Лондерзел,لوندرزئل,隆德泽尔</t>
  </si>
  <si>
    <t>51.00468</t>
  </si>
  <si>
    <t>4.30304</t>
  </si>
  <si>
    <t>23045,Londerzeel</t>
  </si>
  <si>
    <t>Loncin</t>
  </si>
  <si>
    <t>Ans (Loncin)</t>
  </si>
  <si>
    <t>50.66655</t>
  </si>
  <si>
    <t>5.50509</t>
  </si>
  <si>
    <t>Loncée</t>
  </si>
  <si>
    <t>Loncee</t>
  </si>
  <si>
    <t>50.59087</t>
  </si>
  <si>
    <t>4.43899</t>
  </si>
  <si>
    <t>Lomré</t>
  </si>
  <si>
    <t>Lomre</t>
  </si>
  <si>
    <t>50.20243</t>
  </si>
  <si>
    <t>5.83416</t>
  </si>
  <si>
    <t>Lomprez</t>
  </si>
  <si>
    <t>50.07625</t>
  </si>
  <si>
    <t>5.09142</t>
  </si>
  <si>
    <t>Bois de Lompret</t>
  </si>
  <si>
    <t>50.07801</t>
  </si>
  <si>
    <t>4.38197</t>
  </si>
  <si>
    <t>Lompret</t>
  </si>
  <si>
    <t>Chimay (Lompret)</t>
  </si>
  <si>
    <t>50.06441</t>
  </si>
  <si>
    <t>4.379</t>
  </si>
  <si>
    <t>Lommersweiler</t>
  </si>
  <si>
    <t>50.24</t>
  </si>
  <si>
    <t>6.165</t>
  </si>
  <si>
    <t>Heide aan de Lommelse Gracht</t>
  </si>
  <si>
    <t>Heide aan de Lommelsche Heide,Heide aan de Lommelse Gracht</t>
  </si>
  <si>
    <t>Lommel</t>
  </si>
  <si>
    <t>Lomel,Lomelis,Lommel,lml,lom meil,luo mo er,lwml,Ломел,Ломмел,لمل,لومل,โลมเมิล,洛默尔</t>
  </si>
  <si>
    <t>51.23074</t>
  </si>
  <si>
    <t>5.31349</t>
  </si>
  <si>
    <t>72020,Lomel,Lomela,Lomelis,Lommel,Lommel',lml,lom meil,lomeol,lumil,luo mo er,lwml,romeru,Ломел,Ломмел,Ломмель,לומל,لمل,لوممەل,لُمِل,โลมเมิล,ロメル,洛默尔,洛默爾,로멀</t>
  </si>
  <si>
    <t>51.23172</t>
  </si>
  <si>
    <t>5.31103</t>
  </si>
  <si>
    <t>Lomme</t>
  </si>
  <si>
    <t>Homme,L'Homme,L'Homme Riviere,L'Homme Rivière,La L'homme,Lhomme,Lomme</t>
  </si>
  <si>
    <t>50.14051</t>
  </si>
  <si>
    <t>5.16396</t>
  </si>
  <si>
    <t>Lombray</t>
  </si>
  <si>
    <t>50.34217</t>
  </si>
  <si>
    <t>3.92315</t>
  </si>
  <si>
    <t>Ferme de Lombisoeuil</t>
  </si>
  <si>
    <t>Lombise</t>
  </si>
  <si>
    <t>50.59969</t>
  </si>
  <si>
    <t>3.93894</t>
  </si>
  <si>
    <t>Lombardsijde-Bad</t>
  </si>
  <si>
    <t>Lombaertzyde-Baden,Lombardsijde-Bad,Lombardsijde-Baden,Lombartsijde-Baden,Lombartzyde-Bains</t>
  </si>
  <si>
    <t>51.14777</t>
  </si>
  <si>
    <t>2.754</t>
  </si>
  <si>
    <t>Lombardsijde</t>
  </si>
  <si>
    <t>Lombaertzyde,Lombardsijde,Lombardsyde,Lombartsida,Lombartzyde</t>
  </si>
  <si>
    <t>L'Olive</t>
  </si>
  <si>
    <t>50.46839</t>
  </si>
  <si>
    <t>4.24868</t>
  </si>
  <si>
    <t>Loksbergen</t>
  </si>
  <si>
    <t>Loksbergen,Loxbergen</t>
  </si>
  <si>
    <t>50.93408</t>
  </si>
  <si>
    <t>Lokry</t>
  </si>
  <si>
    <t>Lokkerdijsse</t>
  </si>
  <si>
    <t>Lokkedyze,Lokkerdijsse</t>
  </si>
  <si>
    <t>51.0034</t>
  </si>
  <si>
    <t>3.05255</t>
  </si>
  <si>
    <t>Lokerenbeek</t>
  </si>
  <si>
    <t>Lokeren</t>
  </si>
  <si>
    <t>51.31323</t>
  </si>
  <si>
    <t>Lokeren,Lokerenas,luo ke lun,lwkrn,Локерен,لوکرن,洛克伦</t>
  </si>
  <si>
    <t>51.10364</t>
  </si>
  <si>
    <t>3.99339</t>
  </si>
  <si>
    <t>46014,Lokerehn,Lokeren,Lokerena,Lokerenas,Lokern,lkran,lokeleon,luo ke lun,lwqrn,rokeren,Λόκερεν,Локерен,Локерэн,לוקרן,لکران,ロケレン,洛克伦,洛克倫,로케런</t>
  </si>
  <si>
    <t>51.11544</t>
  </si>
  <si>
    <t>3.96304</t>
  </si>
  <si>
    <t>Loker</t>
  </si>
  <si>
    <t>Locre,Loker,lkr,لکر</t>
  </si>
  <si>
    <t>50.78166</t>
  </si>
  <si>
    <t>2.77234</t>
  </si>
  <si>
    <t>Lokanaal</t>
  </si>
  <si>
    <t>Canal de Loo,Lokanaal</t>
  </si>
  <si>
    <t>Loïe</t>
  </si>
  <si>
    <t>Loie</t>
  </si>
  <si>
    <t>L'Aoye,L'Aôye,Loie,Loïe</t>
  </si>
  <si>
    <t>Lohoeksken</t>
  </si>
  <si>
    <t>Lohoeksken,Loohoeksken</t>
  </si>
  <si>
    <t>Lohirville</t>
  </si>
  <si>
    <t>Lohiépré</t>
  </si>
  <si>
    <t>Lohiepre</t>
  </si>
  <si>
    <t>Lohiepre,Lohier-Pre,Lohier-Pré,Lohiépré</t>
  </si>
  <si>
    <t>Loheré</t>
  </si>
  <si>
    <t>Lohere</t>
  </si>
  <si>
    <t>Lohere,Lohery,Loheré</t>
  </si>
  <si>
    <t>5.53601</t>
  </si>
  <si>
    <t>Bois de Loh</t>
  </si>
  <si>
    <t>Lograaf</t>
  </si>
  <si>
    <t>Lograaf,Loograaf,Loograef,Loosgraaf</t>
  </si>
  <si>
    <t>Bois de Logneroeul</t>
  </si>
  <si>
    <t>50.52024</t>
  </si>
  <si>
    <t>3.36774</t>
  </si>
  <si>
    <t>Ry de Logne</t>
  </si>
  <si>
    <t>50.39848</t>
  </si>
  <si>
    <t>5.53264</t>
  </si>
  <si>
    <t>Loge Wactiaux</t>
  </si>
  <si>
    <t>49.97604</t>
  </si>
  <si>
    <t>4.24087</t>
  </si>
  <si>
    <t>Ferme les Loges</t>
  </si>
  <si>
    <t>Ferme les Loges,Les Loges</t>
  </si>
  <si>
    <t>50.05212</t>
  </si>
  <si>
    <t>4.93904</t>
  </si>
  <si>
    <t>Bois des Loges</t>
  </si>
  <si>
    <t>50.33905</t>
  </si>
  <si>
    <t>4.95629</t>
  </si>
  <si>
    <t>Logebeek</t>
  </si>
  <si>
    <t>50.74996</t>
  </si>
  <si>
    <t>5.23526</t>
  </si>
  <si>
    <t>Ferme de la Loge</t>
  </si>
  <si>
    <t>Logbiermé</t>
  </si>
  <si>
    <t>Logbierme</t>
  </si>
  <si>
    <t>Logbierme,Logbiermé</t>
  </si>
  <si>
    <t>50.34306</t>
  </si>
  <si>
    <t>5.95972</t>
  </si>
  <si>
    <t>Loeverbeek</t>
  </si>
  <si>
    <t>Hastbeek,Kleibeek,Loeverbeek</t>
  </si>
  <si>
    <t>51.22579</t>
  </si>
  <si>
    <t>4.1066</t>
  </si>
  <si>
    <t>Loever</t>
  </si>
  <si>
    <t>4.10557</t>
  </si>
  <si>
    <t>Loerehof</t>
  </si>
  <si>
    <t>50.77409</t>
  </si>
  <si>
    <t>2.77705</t>
  </si>
  <si>
    <t>Loenhout</t>
  </si>
  <si>
    <t>Wuustwezel (Loenhout)</t>
  </si>
  <si>
    <t>51.39947</t>
  </si>
  <si>
    <t>4.64404</t>
  </si>
  <si>
    <t>Loën</t>
  </si>
  <si>
    <t>Loen</t>
  </si>
  <si>
    <t>50.75788</t>
  </si>
  <si>
    <t>5.66258</t>
  </si>
  <si>
    <t>Loeiend</t>
  </si>
  <si>
    <t>Loeiend,Loyend</t>
  </si>
  <si>
    <t>51.27529</t>
  </si>
  <si>
    <t>5.05929</t>
  </si>
  <si>
    <t>Loei</t>
  </si>
  <si>
    <t>Chateau de Loy,Château de Loy,Loei</t>
  </si>
  <si>
    <t>50.97153</t>
  </si>
  <si>
    <t>5.19698</t>
  </si>
  <si>
    <t>Loé</t>
  </si>
  <si>
    <t>Loe</t>
  </si>
  <si>
    <t>Lodomez</t>
  </si>
  <si>
    <t>5.97485</t>
  </si>
  <si>
    <t>Lodelinsart</t>
  </si>
  <si>
    <t>Charleroi (Lodelinsart),Lodelinsart,Lodlinsat,Lodlinsåt,lwdylynsart,Лоделинсарт,لوده‌لینسارت,لوديلينسارت</t>
  </si>
  <si>
    <t>4.44886</t>
  </si>
  <si>
    <t>Loddershoek</t>
  </si>
  <si>
    <t>50.86273</t>
  </si>
  <si>
    <t>4.14101</t>
  </si>
  <si>
    <t>50.83681</t>
  </si>
  <si>
    <t>4.15998</t>
  </si>
  <si>
    <t>Lochtenberg</t>
  </si>
  <si>
    <t>Locht</t>
  </si>
  <si>
    <t>51.32883</t>
  </si>
  <si>
    <t>4.62597</t>
  </si>
  <si>
    <t>51.14489</t>
  </si>
  <si>
    <t>5.36549</t>
  </si>
  <si>
    <t>51.08362</t>
  </si>
  <si>
    <t>4.83583</t>
  </si>
  <si>
    <t>50.88166</t>
  </si>
  <si>
    <t>5.57154</t>
  </si>
  <si>
    <t>Lochristi</t>
  </si>
  <si>
    <t>Lochristi,Lokhristi,Loochristi,Loochristy,luo ke li si di,lwkrysty,Лохристи,لوکریستی,洛克里斯蒂</t>
  </si>
  <si>
    <t>51.09644</t>
  </si>
  <si>
    <t>3.83194</t>
  </si>
  <si>
    <t>44034,Lochristi,Lochristis,Lokhristi,Loochristi,Loochristy,luo ke li si di,lwkrysty,Лохристи,Лохрісті,لوکریستی,洛克里斯蒂</t>
  </si>
  <si>
    <t>51.10647</t>
  </si>
  <si>
    <t>3.8566</t>
  </si>
  <si>
    <t>Lobrug</t>
  </si>
  <si>
    <t>Lobrug,Loobrugge</t>
  </si>
  <si>
    <t>Lobroek</t>
  </si>
  <si>
    <t>Lobroek,Loobroek</t>
  </si>
  <si>
    <t>51.16494</t>
  </si>
  <si>
    <t>5.5127</t>
  </si>
  <si>
    <t>Lobos</t>
  </si>
  <si>
    <t>Lobos,Loobosch</t>
  </si>
  <si>
    <t>51.08689</t>
  </si>
  <si>
    <t>3.8452</t>
  </si>
  <si>
    <t>Lobergen</t>
  </si>
  <si>
    <t>L'Obélisque</t>
  </si>
  <si>
    <t>L'Obelisque</t>
  </si>
  <si>
    <t>L'Obelisque,L'Obélisque,Obelisque,Obélisque</t>
  </si>
  <si>
    <t>Lobe</t>
  </si>
  <si>
    <t>Lobbes</t>
  </si>
  <si>
    <t>Lob,Lobbes,Lobe,Lôbe,lwb,Лоб,لوب</t>
  </si>
  <si>
    <t>50.35258</t>
  </si>
  <si>
    <t>4.26716</t>
  </si>
  <si>
    <t>56044,Lobbes</t>
  </si>
  <si>
    <t>50.35291</t>
  </si>
  <si>
    <t>4.26664</t>
  </si>
  <si>
    <t>Lo</t>
  </si>
  <si>
    <t>Lo,Loo</t>
  </si>
  <si>
    <t>51.08947</t>
  </si>
  <si>
    <t>3.61251</t>
  </si>
  <si>
    <t>50.98036</t>
  </si>
  <si>
    <t>2.74965</t>
  </si>
  <si>
    <t>Lo,Loo,Loo Bergen</t>
  </si>
  <si>
    <t>50.87585</t>
  </si>
  <si>
    <t>4.76223</t>
  </si>
  <si>
    <t>Ruisseau de Lize</t>
  </si>
  <si>
    <t>Lize</t>
  </si>
  <si>
    <t>50.60046</t>
  </si>
  <si>
    <t>5.51076</t>
  </si>
  <si>
    <t>Lixhe</t>
  </si>
  <si>
    <t>Lieze,Lixhe</t>
  </si>
  <si>
    <t>50.7544</t>
  </si>
  <si>
    <t>5.68028</t>
  </si>
  <si>
    <t>Lives-sur-Meuse</t>
  </si>
  <si>
    <t>Lives,Lives-sur-Meuse</t>
  </si>
  <si>
    <t>50.46558</t>
  </si>
  <si>
    <t>4.92421</t>
  </si>
  <si>
    <t>Livarchamps</t>
  </si>
  <si>
    <t>49.91875</t>
  </si>
  <si>
    <t>5.73503</t>
  </si>
  <si>
    <t>Litzemaarheide</t>
  </si>
  <si>
    <t>Litzemaarheide,Litzemaer Heide</t>
  </si>
  <si>
    <t>Litse Heide</t>
  </si>
  <si>
    <t>Litsche Heide,Litse Heide</t>
  </si>
  <si>
    <t>List</t>
  </si>
  <si>
    <t>51.26396</t>
  </si>
  <si>
    <t>4.47066</t>
  </si>
  <si>
    <t>50.92534</t>
  </si>
  <si>
    <t>4.56453</t>
  </si>
  <si>
    <t>Lissoir</t>
  </si>
  <si>
    <t>50.18183</t>
  </si>
  <si>
    <t>5.04053</t>
  </si>
  <si>
    <t>Kanaal van Lissewege</t>
  </si>
  <si>
    <t>Canal de Lisseweghe,Kanaal van Lissewege</t>
  </si>
  <si>
    <t>Lissewege</t>
  </si>
  <si>
    <t>Lissewege,Lisseweghe,lysywyjy,ليسيويجى,لیس‌وگ</t>
  </si>
  <si>
    <t>51.29427</t>
  </si>
  <si>
    <t>3.19331</t>
  </si>
  <si>
    <t>Lisp</t>
  </si>
  <si>
    <t>Lips,Lisp</t>
  </si>
  <si>
    <t>51.14267</t>
  </si>
  <si>
    <t>4.5719</t>
  </si>
  <si>
    <t>Lisogne</t>
  </si>
  <si>
    <t>Dinant (Lisogne)</t>
  </si>
  <si>
    <t>50.28095</t>
  </si>
  <si>
    <t>4.9708</t>
  </si>
  <si>
    <t>Liseu</t>
  </si>
  <si>
    <t>Lisen,Liseu,Lison,Lizin</t>
  </si>
  <si>
    <t>Lisereu</t>
  </si>
  <si>
    <t>Lisseroeulx</t>
  </si>
  <si>
    <t>50.36402</t>
  </si>
  <si>
    <t>4.1167</t>
  </si>
  <si>
    <t>Lischert</t>
  </si>
  <si>
    <t>49.72079</t>
  </si>
  <si>
    <t>5.7565</t>
  </si>
  <si>
    <t>Lisbonne</t>
  </si>
  <si>
    <t>49.94171</t>
  </si>
  <si>
    <t>4.41914</t>
  </si>
  <si>
    <t>Lisbelle</t>
  </si>
  <si>
    <t>50.2591</t>
  </si>
  <si>
    <t>5.51732</t>
  </si>
  <si>
    <t>Liroux</t>
  </si>
  <si>
    <t>50.56638</t>
  </si>
  <si>
    <t>4.72596</t>
  </si>
  <si>
    <t>50.25798</t>
  </si>
  <si>
    <t>5.03739</t>
  </si>
  <si>
    <t>Lipseveld</t>
  </si>
  <si>
    <t>4.66593</t>
  </si>
  <si>
    <t>Lipseinde</t>
  </si>
  <si>
    <t>51.39366</t>
  </si>
  <si>
    <t>4.89619</t>
  </si>
  <si>
    <t>Lipsebeek</t>
  </si>
  <si>
    <t>50.93138</t>
  </si>
  <si>
    <t>4.65498</t>
  </si>
  <si>
    <t>Lippenhove</t>
  </si>
  <si>
    <t>Lippenhove,Lippenshove</t>
  </si>
  <si>
    <t>Lippelo</t>
  </si>
  <si>
    <t>Lipelo,Lippelo,Lippeloo,Sint-Amands (Lippelo),li po luo,Липело,利珀洛</t>
  </si>
  <si>
    <t>4.259</t>
  </si>
  <si>
    <t>Liotte</t>
  </si>
  <si>
    <t>Bois Lionnet</t>
  </si>
  <si>
    <t>50.68205</t>
  </si>
  <si>
    <t>Lionfaing</t>
  </si>
  <si>
    <t>Lint Kasteel</t>
  </si>
  <si>
    <t>Linthout</t>
  </si>
  <si>
    <t>50.94324</t>
  </si>
  <si>
    <t>4.28349</t>
  </si>
  <si>
    <t>50.72577</t>
  </si>
  <si>
    <t>5.13098</t>
  </si>
  <si>
    <t>Linthoeven</t>
  </si>
  <si>
    <t>Kasteel Linterpoort</t>
  </si>
  <si>
    <t>Lint</t>
  </si>
  <si>
    <t>Lint,Linth</t>
  </si>
  <si>
    <t>51.12707</t>
  </si>
  <si>
    <t>4.49669</t>
  </si>
  <si>
    <t>50.94794</t>
  </si>
  <si>
    <t>4.39711</t>
  </si>
  <si>
    <t>11025,Lint,Linth</t>
  </si>
  <si>
    <t>51.12782</t>
  </si>
  <si>
    <t>4.4983</t>
  </si>
  <si>
    <t>Ferme Linsmeau</t>
  </si>
  <si>
    <t>Ferme Linsmeau,Linsmau</t>
  </si>
  <si>
    <t>50.74687</t>
  </si>
  <si>
    <t>4.72479</t>
  </si>
  <si>
    <t>Linsmeau</t>
  </si>
  <si>
    <t>Linsmeau,Linsmeel</t>
  </si>
  <si>
    <t>50.73562</t>
  </si>
  <si>
    <t>4.99977</t>
  </si>
  <si>
    <t>Hélécine</t>
  </si>
  <si>
    <t>Helecine</t>
  </si>
  <si>
    <t>25118,Ehlesin,Elesin,Elessene,Helecine,alsyn,hai lai xi en,Élessene,Елесин,Элесин,السین,海莱西恩</t>
  </si>
  <si>
    <t>50.75047</t>
  </si>
  <si>
    <t>4.98573</t>
  </si>
  <si>
    <t>Linkhout</t>
  </si>
  <si>
    <t>Linckhout,Lummen (Linkhout)</t>
  </si>
  <si>
    <t>50.96778</t>
  </si>
  <si>
    <t>5.1374</t>
  </si>
  <si>
    <t>Linkebeek</t>
  </si>
  <si>
    <t>Linkebeek,Linkenbeek</t>
  </si>
  <si>
    <t>50.79324</t>
  </si>
  <si>
    <t>4.03318</t>
  </si>
  <si>
    <t>Linkebeek,Linkebek,lin ke bei ke,lnkwbwk,Линкебек,Լինկեբեեկ,لنکوبوک,林克贝克</t>
  </si>
  <si>
    <t>50.76781</t>
  </si>
  <si>
    <t>4.33688</t>
  </si>
  <si>
    <t>23100,Linkebeek,Linkebek,Rivus Sinistrus,lin ke bei ke,lnkwbwk,Линкебек,Լինկեբեեկ,لنکوبوک,林克贝克</t>
  </si>
  <si>
    <t>50.76757</t>
  </si>
  <si>
    <t>4.34457</t>
  </si>
  <si>
    <t>Ferme de Lingenthal</t>
  </si>
  <si>
    <t>Lindeveldeken</t>
  </si>
  <si>
    <t>Lindestraat</t>
  </si>
  <si>
    <t>Lindenhoek</t>
  </si>
  <si>
    <t>Lindenbos</t>
  </si>
  <si>
    <t>Lindenbos,Lindenbosschenhof</t>
  </si>
  <si>
    <t>Linden</t>
  </si>
  <si>
    <t>50.89494</t>
  </si>
  <si>
    <t>4.77027</t>
  </si>
  <si>
    <t>Linde,Linden</t>
  </si>
  <si>
    <t>50.8933</t>
  </si>
  <si>
    <t>3.76687</t>
  </si>
  <si>
    <t>Lindelse Heide</t>
  </si>
  <si>
    <t>Lindelsche Heide,Lindelse Heide</t>
  </si>
  <si>
    <t>51.17453</t>
  </si>
  <si>
    <t>5.39104</t>
  </si>
  <si>
    <t>Lindel</t>
  </si>
  <si>
    <t>51.19532</t>
  </si>
  <si>
    <t>5.41068</t>
  </si>
  <si>
    <t>Lindekensbeek</t>
  </si>
  <si>
    <t>51.13389</t>
  </si>
  <si>
    <t>4.61146</t>
  </si>
  <si>
    <t>Lindeken</t>
  </si>
  <si>
    <t>Lindehoeve</t>
  </si>
  <si>
    <t>Lindehoef,Lindehoeve</t>
  </si>
  <si>
    <t>Lindebos</t>
  </si>
  <si>
    <t>51.07962</t>
  </si>
  <si>
    <t>5.43517</t>
  </si>
  <si>
    <t>Lindebeek</t>
  </si>
  <si>
    <t>Hof ter Linde</t>
  </si>
  <si>
    <t>Hof ter Linde,Ter Linden</t>
  </si>
  <si>
    <t>Linde</t>
  </si>
  <si>
    <t>51.24982</t>
  </si>
  <si>
    <t>3.61555</t>
  </si>
  <si>
    <t>51.12276</t>
  </si>
  <si>
    <t>3.66065</t>
  </si>
  <si>
    <t>51.09899</t>
  </si>
  <si>
    <t>5.44621</t>
  </si>
  <si>
    <t>51.00315</t>
  </si>
  <si>
    <t>4.28502</t>
  </si>
  <si>
    <t>50.95682</t>
  </si>
  <si>
    <t>2.71238</t>
  </si>
  <si>
    <t>Linchet</t>
  </si>
  <si>
    <t>50.45059</t>
  </si>
  <si>
    <t>5.32194</t>
  </si>
  <si>
    <t>Lincent</t>
  </si>
  <si>
    <t>Lensan,Liessem,Lijsem,Lincent,Lissin,Lîssin,lan sang,lnsan,Ленсан,لنسان,兰桑</t>
  </si>
  <si>
    <t>50.71222</t>
  </si>
  <si>
    <t>5.03654</t>
  </si>
  <si>
    <t>64047,Lensan,Liessem,Lijsem,Lincent,Lissin,Lîssin,lan sang,lnsan,Ленсан,لنسان,兰桑</t>
  </si>
  <si>
    <t>50.71233</t>
  </si>
  <si>
    <t>5.03878</t>
  </si>
  <si>
    <t>Lincé</t>
  </si>
  <si>
    <t>Lince</t>
  </si>
  <si>
    <t>Lince,Lincé</t>
  </si>
  <si>
    <t>50.51327</t>
  </si>
  <si>
    <t>5.62912</t>
  </si>
  <si>
    <t>Limsonry</t>
  </si>
  <si>
    <t>Limsonry,Limsoury</t>
  </si>
  <si>
    <t>50.31142</t>
  </si>
  <si>
    <t>4.47419</t>
  </si>
  <si>
    <t>Limpré</t>
  </si>
  <si>
    <t>Limpre</t>
  </si>
  <si>
    <t>Limont</t>
  </si>
  <si>
    <t>Donceel (Limont)</t>
  </si>
  <si>
    <t>50.66189</t>
  </si>
  <si>
    <t>5.3124</t>
  </si>
  <si>
    <t>5.49426</t>
  </si>
  <si>
    <t>Limoges</t>
  </si>
  <si>
    <t>Limauges,Limoges</t>
  </si>
  <si>
    <t>Limet</t>
  </si>
  <si>
    <t>5.29562</t>
  </si>
  <si>
    <t>Limes</t>
  </si>
  <si>
    <t>49.61705</t>
  </si>
  <si>
    <t>5.40081</t>
  </si>
  <si>
    <t>Limerlé</t>
  </si>
  <si>
    <t>Limerle</t>
  </si>
  <si>
    <t>Gouvy (Limerle),Gouvy (Limerlé)</t>
  </si>
  <si>
    <t>50.15804</t>
  </si>
  <si>
    <t>5.92395</t>
  </si>
  <si>
    <t>Gouvy</t>
  </si>
  <si>
    <t>82037,Gaeilech,Geilich,Gouvi,Gouvy,Guvi,Gäilech,goubu,gu wei,gwwy,jwvy,Гуви,Гуві,جوڤى,گووی,ゴウブー,古维</t>
  </si>
  <si>
    <t>50.18553</t>
  </si>
  <si>
    <t>5.94034</t>
  </si>
  <si>
    <t>Limelette</t>
  </si>
  <si>
    <t>Ottignies-Louvain-la-Neuve (Limelette)</t>
  </si>
  <si>
    <t>4.57186</t>
  </si>
  <si>
    <t>Provincie Limburg</t>
  </si>
  <si>
    <t>Belgisch Limburg,Belsj Limburg,LI,LIM,Limberg,Limboerg,Limborig,Limbork,Limbourg,Limbourq,Limburch,Limburg,Limburg Province,Limburg Seng,Limburg Séng,Limburga,Limburgi provints,Limburgin provinssi,Limburgo,Limburgo provincija,Limburgu,Limburgum,Limburk,Limburrsh,Limbursko,Limbörg,Limvourgia,Linburgo,Provenz Limburg,Province de Limbourg,Provincia de Limborg,Provincia de Limburg,Provincie Limburg,Provincija Limburg,Provënz Limburg,Província de Limborg,Prowincja Limburgia,astan lmbwrg,cang hwad limburkh,limabarga,limbarg,limbarga,limbwileuheuju,limperk,lin bao sheng,lmbrg,lymbwrg,lymbwrgh,lymbwrj,pravincyja Limburg,rinburufu zhou,Λιμβουργία,Лимбург,Лімбург,Провинција Лимбург,правінцыя Лімбург,Լիմբուրգ,לימבורג,استان لمبورگ,صوبہ لمبرگ,لمبرگ,ليمبورج,ليمبورغ,लिमबर्ग,लिम्बर्ग,লিমবার্গ,લિમ્બર્ગ,லிம்பெர்க்,లింబర్గ్,ಲಿಂಬರ್ಗ್,ලිම්බර්ග්,จังหวัดลิมบืร์ค,ლიმბურგის პროვინცია,リンブルフ州,林堡省,림뷔르흐주</t>
  </si>
  <si>
    <t>Limbourg</t>
  </si>
  <si>
    <t>Laeboer,Limbourg,Limburg</t>
  </si>
  <si>
    <t>50.61222</t>
  </si>
  <si>
    <t>5.9412</t>
  </si>
  <si>
    <t>63046,Limbor,Limbourg,Limbur,Limburg,Limburgo,Limburgum,Limburx,Limbôr,Lumburg,lin bao,lymbwrg,lymbwrj,ranburu,Лимбур,Лімбург,Լիմբուրխ,ليمبورج,لیمبورگ,ランブール,林堡</t>
  </si>
  <si>
    <t>50.61527</t>
  </si>
  <si>
    <t>5.94069</t>
  </si>
  <si>
    <t>Limbos</t>
  </si>
  <si>
    <t>Limbos,Limbosch</t>
  </si>
  <si>
    <t>50.9486</t>
  </si>
  <si>
    <t>4.34429</t>
  </si>
  <si>
    <t>Limberg</t>
  </si>
  <si>
    <t>51.05607</t>
  </si>
  <si>
    <t>4.87895</t>
  </si>
  <si>
    <t>Limal</t>
  </si>
  <si>
    <t>50.69477</t>
  </si>
  <si>
    <t>4.57538</t>
  </si>
  <si>
    <t>Lilot</t>
  </si>
  <si>
    <t>50.48576</t>
  </si>
  <si>
    <t>5.258</t>
  </si>
  <si>
    <t>Lilo</t>
  </si>
  <si>
    <t>51.04087</t>
  </si>
  <si>
    <t>5.34631</t>
  </si>
  <si>
    <t>Lillois-Witterzée</t>
  </si>
  <si>
    <t>Lillois-Witterzee</t>
  </si>
  <si>
    <t>Braine-l'Alleud (Lillois-Witterzee),Braine-l'Alleud (Lillois-Witterzée)</t>
  </si>
  <si>
    <t>50.64549</t>
  </si>
  <si>
    <t>4.36681</t>
  </si>
  <si>
    <t>Lillo</t>
  </si>
  <si>
    <t>Antwerpen (Lillo),Fort Lillo,Lillo-Fort</t>
  </si>
  <si>
    <t>51.3043</t>
  </si>
  <si>
    <t>4.29008</t>
  </si>
  <si>
    <t>Lillo,Lilloo</t>
  </si>
  <si>
    <t>51.15588</t>
  </si>
  <si>
    <t>4.68309</t>
  </si>
  <si>
    <t>Lille</t>
  </si>
  <si>
    <t>Lille,Lille  Antwerpen  Belgie,Lille  Antwerpen  België</t>
  </si>
  <si>
    <t>51.24197</t>
  </si>
  <si>
    <t>4.82313</t>
  </si>
  <si>
    <t>13019,Lile,Lille,li er,lyl,Лиле,لیل,里尔</t>
  </si>
  <si>
    <t>51.25476</t>
  </si>
  <si>
    <t>4.83722</t>
  </si>
  <si>
    <t>Château de Lilars</t>
  </si>
  <si>
    <t>Chateau de Lilars</t>
  </si>
  <si>
    <t>Lil</t>
  </si>
  <si>
    <t>Lil,Lill</t>
  </si>
  <si>
    <t>51.14053</t>
  </si>
  <si>
    <t>5.08959</t>
  </si>
  <si>
    <t>Lijssenthoek</t>
  </si>
  <si>
    <t>50.83052</t>
  </si>
  <si>
    <t>2.70021</t>
  </si>
  <si>
    <t>Lijsdonk</t>
  </si>
  <si>
    <t>Lijsdonk,Lysdonck</t>
  </si>
  <si>
    <t>51.13287</t>
  </si>
  <si>
    <t>4.01164</t>
  </si>
  <si>
    <t>Bois de Liherain</t>
  </si>
  <si>
    <t>50.14384</t>
  </si>
  <si>
    <t>5.87209</t>
  </si>
  <si>
    <t>Liherain</t>
  </si>
  <si>
    <t>Ligny</t>
  </si>
  <si>
    <t>50.60304</t>
  </si>
  <si>
    <t>3.45912</t>
  </si>
  <si>
    <t>Sombreffe (Ligny)</t>
  </si>
  <si>
    <t>50.51244</t>
  </si>
  <si>
    <t>Lignières</t>
  </si>
  <si>
    <t>Lignieres</t>
  </si>
  <si>
    <t>Lignieres,Lignières</t>
  </si>
  <si>
    <t>50.19192</t>
  </si>
  <si>
    <t>5.43739</t>
  </si>
  <si>
    <t>Ligney</t>
  </si>
  <si>
    <t>Geer (Ligney)</t>
  </si>
  <si>
    <t>50.66181</t>
  </si>
  <si>
    <t>5.18237</t>
  </si>
  <si>
    <t>Ligneuville</t>
  </si>
  <si>
    <t>Engelsdorf,Ligneuville</t>
  </si>
  <si>
    <t>50.37707</t>
  </si>
  <si>
    <t>6.05427</t>
  </si>
  <si>
    <t>Lignette</t>
  </si>
  <si>
    <t>50.57158</t>
  </si>
  <si>
    <t>3.5593</t>
  </si>
  <si>
    <t>Lignely</t>
  </si>
  <si>
    <t>50.34156</t>
  </si>
  <si>
    <t>5.57804</t>
  </si>
  <si>
    <t>Ruisseau de Ligne</t>
  </si>
  <si>
    <t>Bois de Ligne</t>
  </si>
  <si>
    <t>50.63717</t>
  </si>
  <si>
    <t>3.96321</t>
  </si>
  <si>
    <t>Ligne</t>
  </si>
  <si>
    <t>La Ligne Riviere,La Ligne Rivière,Ligne,Ligny</t>
  </si>
  <si>
    <t>50.62181</t>
  </si>
  <si>
    <t>Ligné</t>
  </si>
  <si>
    <t>50.52141</t>
  </si>
  <si>
    <t>5.88453</t>
  </si>
  <si>
    <t>Fort van Liezele</t>
  </si>
  <si>
    <t>51.06674</t>
  </si>
  <si>
    <t>4.28463</t>
  </si>
  <si>
    <t>Liezele</t>
  </si>
  <si>
    <t>51.05998</t>
  </si>
  <si>
    <t>4.28038</t>
  </si>
  <si>
    <t>Lievevaart</t>
  </si>
  <si>
    <t>Canal de la Lieve,Lievevaart</t>
  </si>
  <si>
    <t>51.09201</t>
  </si>
  <si>
    <t>3.6512</t>
  </si>
  <si>
    <t>Lieu Pire</t>
  </si>
  <si>
    <t>50.6597</t>
  </si>
  <si>
    <t>3.65974</t>
  </si>
  <si>
    <t>Lietensbeek</t>
  </si>
  <si>
    <t>Liester</t>
  </si>
  <si>
    <t>Liesselseheide</t>
  </si>
  <si>
    <t>Liessel</t>
  </si>
  <si>
    <t>Liesel,Lieselseheide,Liessel,Liesselscheheide,Liezel,Liezele</t>
  </si>
  <si>
    <t>51.12408</t>
  </si>
  <si>
    <t>4.95159</t>
  </si>
  <si>
    <t>Liery</t>
  </si>
  <si>
    <t>Liervenn</t>
  </si>
  <si>
    <t>Fort de Liers</t>
  </si>
  <si>
    <t>Fort Liers,Fort de Liers,fort de Liers,hsn lyrs,حصن ليرس</t>
  </si>
  <si>
    <t>50.69958</t>
  </si>
  <si>
    <t>5.5819</t>
  </si>
  <si>
    <t>Liers</t>
  </si>
  <si>
    <t>Herstal (Liers)</t>
  </si>
  <si>
    <t>50.69396</t>
  </si>
  <si>
    <t>5.56458</t>
  </si>
  <si>
    <t>Lier</t>
  </si>
  <si>
    <t>L'er,Lier,Lierre,Lijr,Lir,Lyras,li er,lileu,lyr,riru,Лийр,Лир,Льер,Лір,لیر,リール,利尔,리르</t>
  </si>
  <si>
    <t>51.13128</t>
  </si>
  <si>
    <t>4.57041</t>
  </si>
  <si>
    <t>Liernu</t>
  </si>
  <si>
    <t>Liernu,Лиерну</t>
  </si>
  <si>
    <t>50.58318</t>
  </si>
  <si>
    <t>4.831</t>
  </si>
  <si>
    <t>Lierneux</t>
  </si>
  <si>
    <t>L'ernjo,Liern'o,Lierneu,Lierneux,Lieurneux,li er na,lyrnw,Лиерньо,Льернё,لیرنو,利尔纳</t>
  </si>
  <si>
    <t>50.28477</t>
  </si>
  <si>
    <t>5.79236</t>
  </si>
  <si>
    <t>63045,L'ernjo,Liern'o,Lierneu,Lierneux,lie ne,lyrnw,Лиерньо,Льернё,لیرنو,列讷</t>
  </si>
  <si>
    <t>50.28616</t>
  </si>
  <si>
    <t>5.79065</t>
  </si>
  <si>
    <t>Lierenhoek</t>
  </si>
  <si>
    <t>50.80096</t>
  </si>
  <si>
    <t>3.79585</t>
  </si>
  <si>
    <t>Liereman Moer</t>
  </si>
  <si>
    <t>Liereman</t>
  </si>
  <si>
    <t>51.33861</t>
  </si>
  <si>
    <t>5.01976</t>
  </si>
  <si>
    <t>Fort van Lier</t>
  </si>
  <si>
    <t>Fort de Lierre,Fort van Lier</t>
  </si>
  <si>
    <t>51.11857</t>
  </si>
  <si>
    <t>4.59857</t>
  </si>
  <si>
    <t>12021,Lier,Lier i Belgia,Lierre,Lijr,Lir,Lira,Lire,Lyras,li er,lileu,lir,lyr,riru,Λιρ,Лийр,Лир,Лір,Լիր,ליר,لیر,リール,利尔,利爾,리르</t>
  </si>
  <si>
    <t>51.12082</t>
  </si>
  <si>
    <t>4.57522</t>
  </si>
  <si>
    <t>Lienne</t>
  </si>
  <si>
    <t>La Lienne,Lienne</t>
  </si>
  <si>
    <t>50.30786</t>
  </si>
  <si>
    <t>5.08743</t>
  </si>
  <si>
    <t>Liéneux</t>
  </si>
  <si>
    <t>Lieneux</t>
  </si>
  <si>
    <t>Province de Liège</t>
  </si>
  <si>
    <t>Province de Liege</t>
  </si>
  <si>
    <t>LIE,Liege,Liege Province,Liège,Liège Province,Luettich,Luik,Lüttich,Province de Liege,Province de Liège,Provincie Luik,Provinz Luettich,Provinz Lüttich</t>
  </si>
  <si>
    <t>5.56543</t>
  </si>
  <si>
    <t>Arrondissement de Liège</t>
  </si>
  <si>
    <t>Arrondissement de Liege</t>
  </si>
  <si>
    <t>Arondisamant Liege,Arondisamant Liège,Arrondissement Leck,Arrondissement Luik,Arrondissement Léck,Arrondissement administratif de Liege,Arrondissement administratif de Liège,Arrondissement di Liegi,Arrondissement of Liege,Arrondissement of Liège,Bezirk Luettich,Bezirk Lüttich,Liege,Liegei ringkond,Liezh,Liège,Liègei ringkond,Luik,Luuk,lie ri qu,shhrstan lyzh,Лиеж,شهرستان لیژ,列日區</t>
  </si>
  <si>
    <t>50.63378</t>
  </si>
  <si>
    <t>5.56509</t>
  </si>
  <si>
    <t>Liège</t>
  </si>
  <si>
    <t>Liege</t>
  </si>
  <si>
    <t>L'ezh,LGG,Leck,Leodic,Leodicum,Leodium,Lidje,Liege,Liegi,Liego,Lieja,Liex,Liez,Liezh,Lieĝo,Lige,Lijezh,Liège,Lièja,Ljez,Ljeza,Ljezas,Ljež,Lježas,Ljēža,Luettich,Luik,Luttich,Lutych,Luuk,Léck,Lüttich,Lēodic,Suguru,Sùguru,lie ri,lieju,liezhi,lija,lyj,lyyj,lyyz,lyzh,rieju,Λιέγη,Лиеж,Лијеж,Льеж,Льєж,Լիեժ,לייז,ליעזש,لييج,لیج,لیژ,लीज,ลีแยฌ,လိဂျမြို့,ლიეჟი,リエージュ,列日,리에주</t>
  </si>
  <si>
    <t>50.63373</t>
  </si>
  <si>
    <t>5.56749</t>
  </si>
  <si>
    <t>62063,Liege,Liège,Luik,Luttich,Lüttich</t>
  </si>
  <si>
    <t>50.62564</t>
  </si>
  <si>
    <t>5.59837</t>
  </si>
  <si>
    <t>Liefkensrode</t>
  </si>
  <si>
    <t>50.92678</t>
  </si>
  <si>
    <t>5.04841</t>
  </si>
  <si>
    <t>Fort Liefkenshoek</t>
  </si>
  <si>
    <t>Ancien Fort Liefkenshoek,Fort Liefkenshoek</t>
  </si>
  <si>
    <t>51.29425</t>
  </si>
  <si>
    <t>4.28525</t>
  </si>
  <si>
    <t>Liefkenshoek</t>
  </si>
  <si>
    <t>51.23569</t>
  </si>
  <si>
    <t>4.63112</t>
  </si>
  <si>
    <t>51.01303</t>
  </si>
  <si>
    <t>3.8831</t>
  </si>
  <si>
    <t>Lieferingebeek</t>
  </si>
  <si>
    <t>Lieferingebeek,Liefferingebeek</t>
  </si>
  <si>
    <t>Lieferinge</t>
  </si>
  <si>
    <t>Lieferinge,Liefferinge</t>
  </si>
  <si>
    <t>50.79247</t>
  </si>
  <si>
    <t>4.05186</t>
  </si>
  <si>
    <t>Liedekerkebos</t>
  </si>
  <si>
    <t>50.86772</t>
  </si>
  <si>
    <t>Liedekerke</t>
  </si>
  <si>
    <t>Lidekerke,Liedekerke,Lijdekerke,li de kai er ke,lywdwkrk,Лидекерке,Лийдекерке,لیودوکرک,利德凯尔克</t>
  </si>
  <si>
    <t>50.86892</t>
  </si>
  <si>
    <t>4.08743</t>
  </si>
  <si>
    <t>23044,Lidekerke,Liedekerke,Lijdekerke,li de kai er ke,lywdwkrk,ridekeruke,Лидекерке,Лийдекерке,لیودوکرک,リーデーケルケ,利德凯尔克,利德凱爾克</t>
  </si>
  <si>
    <t>50.86895</t>
  </si>
  <si>
    <t>4.09213</t>
  </si>
  <si>
    <t>Liebroek</t>
  </si>
  <si>
    <t>51.0657</t>
  </si>
  <si>
    <t>50.9528</t>
  </si>
  <si>
    <t>5.08461</t>
  </si>
  <si>
    <t>Lichtervelde</t>
  </si>
  <si>
    <t>Lichterveld,Lichtervelde</t>
  </si>
  <si>
    <t>36011,Lichtervede,Lichtervelde,Lichterveldė,Likhtervelde,li he te fei er de,lykhtrfldh,Лихтервелде,لیخترفلده,利赫特費爾德,利赫特费尔德</t>
  </si>
  <si>
    <t>51.02834</t>
  </si>
  <si>
    <t>3.1458</t>
  </si>
  <si>
    <t>Lichtenhoek</t>
  </si>
  <si>
    <t>Lichtenberg</t>
  </si>
  <si>
    <t>50.80535</t>
  </si>
  <si>
    <t>5.20017</t>
  </si>
  <si>
    <t>Lichten</t>
  </si>
  <si>
    <t>Lichtelaar</t>
  </si>
  <si>
    <t>Lichtelaar,Lichtelaare,Lichtelaere</t>
  </si>
  <si>
    <t>51.08503</t>
  </si>
  <si>
    <t>3.82301</t>
  </si>
  <si>
    <t>Lichtaart</t>
  </si>
  <si>
    <t>Kasterlee (Lichtaart),Lichtaert</t>
  </si>
  <si>
    <t>51.22495</t>
  </si>
  <si>
    <t>Libramont</t>
  </si>
  <si>
    <t>49.91741</t>
  </si>
  <si>
    <t>5.37318</t>
  </si>
  <si>
    <t>Libramont-Chevigny</t>
  </si>
  <si>
    <t>84077,Libramon-Shevin'i,Libramon-Shevini,Libramont,Libramont-Chevigny,Libråmont,li bu la meng-she wei ni,lybrmn-shwyny,Либрамон-Шевини,Либрамон-Шевиньи,Лібрамон-Шевіньї,لیبرمن-شوینی,利布拉蒙-舍维尼</t>
  </si>
  <si>
    <t>49.94658</t>
  </si>
  <si>
    <t>5.41847</t>
  </si>
  <si>
    <t>Libomont</t>
  </si>
  <si>
    <t>50.42689</t>
  </si>
  <si>
    <t>6.09943</t>
  </si>
  <si>
    <t>Libois</t>
  </si>
  <si>
    <t>50.41734</t>
  </si>
  <si>
    <t>5.19581</t>
  </si>
  <si>
    <t>Libin Haut</t>
  </si>
  <si>
    <t>49.9845</t>
  </si>
  <si>
    <t>5.2543</t>
  </si>
  <si>
    <t>Libin</t>
  </si>
  <si>
    <t>Liben,Libin,Libini vald,li ban,lybn,Либен,لیبن,利班</t>
  </si>
  <si>
    <t>49.98107</t>
  </si>
  <si>
    <t>5.25612</t>
  </si>
  <si>
    <t>84035,Libin</t>
  </si>
  <si>
    <t>49.98042</t>
  </si>
  <si>
    <t>5.23518</t>
  </si>
  <si>
    <t>Libertange</t>
  </si>
  <si>
    <t>50.73191</t>
  </si>
  <si>
    <t>4.98692</t>
  </si>
  <si>
    <t>Libersart</t>
  </si>
  <si>
    <t>50.65039</t>
  </si>
  <si>
    <t>4.71339</t>
  </si>
  <si>
    <t>Liberchies</t>
  </si>
  <si>
    <t>50.51421</t>
  </si>
  <si>
    <t>4.42123</t>
  </si>
  <si>
    <t>Libeek</t>
  </si>
  <si>
    <t>Lhonneux</t>
  </si>
  <si>
    <t>Lhonneux,Loneux</t>
  </si>
  <si>
    <t>Lhoneux</t>
  </si>
  <si>
    <t>Lhoneux,Loneu</t>
  </si>
  <si>
    <t>50.60781</t>
  </si>
  <si>
    <t>5.62277</t>
  </si>
  <si>
    <t>L'Herse</t>
  </si>
  <si>
    <t>50.60358</t>
  </si>
  <si>
    <t>3.98548</t>
  </si>
  <si>
    <t>L'Hamais</t>
  </si>
  <si>
    <t>Lez Fontaines</t>
  </si>
  <si>
    <t>Lez Fontaine,Lez Fontaines</t>
  </si>
  <si>
    <t>50.35511</t>
  </si>
  <si>
    <t>5.05026</t>
  </si>
  <si>
    <t>Leykaul</t>
  </si>
  <si>
    <t>Leykaul,Leykoul</t>
  </si>
  <si>
    <t>50.51681</t>
  </si>
  <si>
    <t>6.20687</t>
  </si>
  <si>
    <t>Ferme de Lexhy</t>
  </si>
  <si>
    <t>Ferme de Lexhay,Ferme de Lexhy</t>
  </si>
  <si>
    <t>50.41727</t>
  </si>
  <si>
    <t>5.92598</t>
  </si>
  <si>
    <t>Lexhy</t>
  </si>
  <si>
    <t>50.63234</t>
  </si>
  <si>
    <t>5.39748</t>
  </si>
  <si>
    <t>L'Ewéréville</t>
  </si>
  <si>
    <t>L'Ewereville</t>
  </si>
  <si>
    <t>50.54991</t>
  </si>
  <si>
    <t>Le Wate</t>
  </si>
  <si>
    <t>De Wate,Le Wate</t>
  </si>
  <si>
    <t>50.22853</t>
  </si>
  <si>
    <t>5.61362</t>
  </si>
  <si>
    <t>Le Walestru Septentrional</t>
  </si>
  <si>
    <t>Le Walestru Méridional</t>
  </si>
  <si>
    <t>Le Walestru Meridional</t>
  </si>
  <si>
    <t>Levromont</t>
  </si>
  <si>
    <t>50.68857</t>
  </si>
  <si>
    <t>4.45446</t>
  </si>
  <si>
    <t>Le Vieux Campinaire</t>
  </si>
  <si>
    <t>Le Vieux Campinaire,Vieux-Campinaire</t>
  </si>
  <si>
    <t>Le Verat</t>
  </si>
  <si>
    <t>Levant</t>
  </si>
  <si>
    <t>Levant,Passavant</t>
  </si>
  <si>
    <t>50.64047</t>
  </si>
  <si>
    <t>4.42466</t>
  </si>
  <si>
    <t>Leval-Trahegnies</t>
  </si>
  <si>
    <t>50.4213</t>
  </si>
  <si>
    <t>4.22556</t>
  </si>
  <si>
    <t>Leval-Chaudeville</t>
  </si>
  <si>
    <t>Beaumont (Leval-Chaudeville)</t>
  </si>
  <si>
    <t>50.23573</t>
  </si>
  <si>
    <t>Le Val</t>
  </si>
  <si>
    <t>Leval</t>
  </si>
  <si>
    <t>Le Vaillier</t>
  </si>
  <si>
    <t>Le Vaillier,Le Vallier</t>
  </si>
  <si>
    <t>50.03098</t>
  </si>
  <si>
    <t>4.24833</t>
  </si>
  <si>
    <t>Bois de Leuze</t>
  </si>
  <si>
    <t>50.69875</t>
  </si>
  <si>
    <t>3.64526</t>
  </si>
  <si>
    <t>Leuze</t>
  </si>
  <si>
    <t>Eghezee (leuze),Éghezée (leuze)</t>
  </si>
  <si>
    <t>50.54635</t>
  </si>
  <si>
    <t>4.9063</t>
  </si>
  <si>
    <t>50.33219</t>
  </si>
  <si>
    <t>5.3326</t>
  </si>
  <si>
    <t>Leuze-en-Hainaut</t>
  </si>
  <si>
    <t>57094,L'oz an Eno,Leuze,Leuze-En-Hainaut,Leuze-e-Hinnot,Leuze-en-Hainaut,Leuze-in-Henau,Leuze-in-Hénau,Ljoz-an-Ehno,Lutosa,ai nuo de qu lei ci,lei ci ang ai nuo,lwzannw,ryuze=an=eno,Льоз ан Ено,Лёз-ан-Эно,لوزاننو,ለዝ-አን-ኤኖ,リューゼ＝アン＝エノー,勒兹昂埃诺,埃诺地区勒兹</t>
  </si>
  <si>
    <t>50.60011</t>
  </si>
  <si>
    <t>3.62883</t>
  </si>
  <si>
    <t>Leuvenstraat</t>
  </si>
  <si>
    <t>Kanaal van Leuven naar Dijle</t>
  </si>
  <si>
    <t>Canal de Louvain a la Dyle,Canal de Louvain à la Dyle,Canal de la Dyle a Louvain,Canal de la Dyle à Louvain,Leuven Vaart,Leuven-Dyle,Leuvense Vaart</t>
  </si>
  <si>
    <t>50.88854</t>
  </si>
  <si>
    <t>4.70644</t>
  </si>
  <si>
    <t>Arrondissement Leuven</t>
  </si>
  <si>
    <t>Arrondissement de Louvain,Arrondissement of Leuven,Leuven,Louvain</t>
  </si>
  <si>
    <t>50.88029</t>
  </si>
  <si>
    <t>4.70472</t>
  </si>
  <si>
    <t>Leuven</t>
  </si>
  <si>
    <t>L'oven,Leouben,Leuve,Leuven,Ljoven,Loewen,Louvain,Lovaina,Lovan,Lovanio,Lovanium,Lovaň,Loveno,Luven,Löwen,ZGK,lu wen,revuen,ruvuen,Λέουβεν,Лувен,Льовен,Лёвен,ルーヴェン,レーヴェン,鲁汶</t>
  </si>
  <si>
    <t>50.87959</t>
  </si>
  <si>
    <t>4.70093</t>
  </si>
  <si>
    <t>24062,Gorad Ljoven,L'oven,Leiwen,Leouven,Leuve,Leuven,Leven,Levena,Levenas,Ljoven,Loeven,Loewen,Louvain,Lovain,Lovaina,Lovan,Lovanio,Lovanium,Lovaň,Loven,Loveno,Lováin,Lovén,Lyoven,Léiwen,Löven,Löwen,Lēvena,lex fein,loebeon,lu wen,lwfan,lwn,lwwn,ruvuen,Λέουβεν,Горад Лёвен,Левен,Льовен,Лёвен,Լյովեն,לוון,لوفان,لون,เลอเฟิน,ルーヴェン,鲁汶,뢰번</t>
  </si>
  <si>
    <t>50.87967</t>
  </si>
  <si>
    <t>4.70078</t>
  </si>
  <si>
    <t>Leutsberg</t>
  </si>
  <si>
    <t>50.84201</t>
  </si>
  <si>
    <t>4.72883</t>
  </si>
  <si>
    <t>Leut</t>
  </si>
  <si>
    <t>Leuth,Maasmechelen (Leut)</t>
  </si>
  <si>
    <t>50.99107</t>
  </si>
  <si>
    <t>5.73624</t>
  </si>
  <si>
    <t>Leurshoek</t>
  </si>
  <si>
    <t>Leupegem</t>
  </si>
  <si>
    <t>50.83289</t>
  </si>
  <si>
    <t>3.60577</t>
  </si>
  <si>
    <t>Leumont</t>
  </si>
  <si>
    <t>50.53825</t>
  </si>
  <si>
    <t>5.23164</t>
  </si>
  <si>
    <t>Leukeneinde</t>
  </si>
  <si>
    <t>51.15987</t>
  </si>
  <si>
    <t>5.56207</t>
  </si>
  <si>
    <t>Leugnies</t>
  </si>
  <si>
    <t>Beaumont (Leugnies)</t>
  </si>
  <si>
    <t>50.21959</t>
  </si>
  <si>
    <t>4.19721</t>
  </si>
  <si>
    <t>Leugenboom</t>
  </si>
  <si>
    <t>51.12017</t>
  </si>
  <si>
    <t>2.98062</t>
  </si>
  <si>
    <t>Leugenberg</t>
  </si>
  <si>
    <t>51.29612</t>
  </si>
  <si>
    <t>4.41161</t>
  </si>
  <si>
    <t>Leugebeek</t>
  </si>
  <si>
    <t>Leug</t>
  </si>
  <si>
    <t>51.12859</t>
  </si>
  <si>
    <t>4.38595</t>
  </si>
  <si>
    <t>Leu</t>
  </si>
  <si>
    <t>51.12394</t>
  </si>
  <si>
    <t>5.79031</t>
  </si>
  <si>
    <t>Letterhoutem</t>
  </si>
  <si>
    <t>Letterhautem,Letterhoutem</t>
  </si>
  <si>
    <t>50.92768</t>
  </si>
  <si>
    <t>3.8797</t>
  </si>
  <si>
    <t>Schans van Letterheide</t>
  </si>
  <si>
    <t>Redoubte de Letterheide,Schans van Letterheide</t>
  </si>
  <si>
    <t>Letterheide</t>
  </si>
  <si>
    <t>Letterbeek</t>
  </si>
  <si>
    <t>50.79634</t>
  </si>
  <si>
    <t>4.08962</t>
  </si>
  <si>
    <t>Lettendries</t>
  </si>
  <si>
    <t>Lettenburg</t>
  </si>
  <si>
    <t>Le Try Bouton</t>
  </si>
  <si>
    <t>Le Trou</t>
  </si>
  <si>
    <t>50.64314</t>
  </si>
  <si>
    <t>4.03251</t>
  </si>
  <si>
    <t>Le Trokay</t>
  </si>
  <si>
    <t>Le Transoy</t>
  </si>
  <si>
    <t>50.0883</t>
  </si>
  <si>
    <t>4.64235</t>
  </si>
  <si>
    <t>Le Traigneaux</t>
  </si>
  <si>
    <t>50.18366</t>
  </si>
  <si>
    <t>4.49922</t>
  </si>
  <si>
    <t>Le Touquet</t>
  </si>
  <si>
    <t>50.71496</t>
  </si>
  <si>
    <t>2.92403</t>
  </si>
  <si>
    <t>Le Tombu</t>
  </si>
  <si>
    <t>Le Tombois</t>
  </si>
  <si>
    <t>Au Tomboi,Au Tombois,Le Tombois</t>
  </si>
  <si>
    <t>Le Tombeau</t>
  </si>
  <si>
    <t>L'Étogne</t>
  </si>
  <si>
    <t>L'Etogne</t>
  </si>
  <si>
    <t>Le Tilleul</t>
  </si>
  <si>
    <t>50.61882</t>
  </si>
  <si>
    <t>4.99651</t>
  </si>
  <si>
    <t>Le Terme</t>
  </si>
  <si>
    <t>Leten</t>
  </si>
  <si>
    <t>Leten,Lethen</t>
  </si>
  <si>
    <t>Les Wayhays</t>
  </si>
  <si>
    <t>Les Wayhays,Les Weyais</t>
  </si>
  <si>
    <t>Les Wastennes</t>
  </si>
  <si>
    <t>Les Waleffes</t>
  </si>
  <si>
    <t>Faimes (Les Waleffes)</t>
  </si>
  <si>
    <t>50.63749</t>
  </si>
  <si>
    <t>5.22357</t>
  </si>
  <si>
    <t>Les Waides</t>
  </si>
  <si>
    <t>Les Waides,Waides</t>
  </si>
  <si>
    <t>Les Waibes</t>
  </si>
  <si>
    <t>Les Waibes,Waibes</t>
  </si>
  <si>
    <t>50.34502</t>
  </si>
  <si>
    <t>4.28922</t>
  </si>
  <si>
    <t>Les Voleurs</t>
  </si>
  <si>
    <t>Les Virées Madame</t>
  </si>
  <si>
    <t>Les Virees Madame</t>
  </si>
  <si>
    <t>Bois de la Viree Madame,Bois de la Virée Madame,Les Virees Madame,Les Virées Madame</t>
  </si>
  <si>
    <t>49.95399</t>
  </si>
  <si>
    <t>5.09744</t>
  </si>
  <si>
    <t>Les Violettes</t>
  </si>
  <si>
    <t>50.20717</t>
  </si>
  <si>
    <t>4.42738</t>
  </si>
  <si>
    <t>Les Villez</t>
  </si>
  <si>
    <t>50.2766</t>
  </si>
  <si>
    <t>4.39995</t>
  </si>
  <si>
    <t>Les Vignes</t>
  </si>
  <si>
    <t>Lesve</t>
  </si>
  <si>
    <t>Profondeville (Lesve)</t>
  </si>
  <si>
    <t>50.37705</t>
  </si>
  <si>
    <t>4.77785</t>
  </si>
  <si>
    <t>Les Trous</t>
  </si>
  <si>
    <t>Les Trois Ruisseaux</t>
  </si>
  <si>
    <t>Les Trois Maisons</t>
  </si>
  <si>
    <t>Les Trois Bras</t>
  </si>
  <si>
    <t>Les Trixhes</t>
  </si>
  <si>
    <t>Les Trihes,Les Trixhes</t>
  </si>
  <si>
    <t>50.69956</t>
  </si>
  <si>
    <t>5.64244</t>
  </si>
  <si>
    <t>50.49372</t>
  </si>
  <si>
    <t>5.31294</t>
  </si>
  <si>
    <t>Les Trioux,Trieux</t>
  </si>
  <si>
    <t>50.57833</t>
  </si>
  <si>
    <t>3.91791</t>
  </si>
  <si>
    <t>50.3196</t>
  </si>
  <si>
    <t>4.30063</t>
  </si>
  <si>
    <t>50.34053</t>
  </si>
  <si>
    <t>3.88281</t>
  </si>
  <si>
    <t>50.03417</t>
  </si>
  <si>
    <t>4.44977</t>
  </si>
  <si>
    <t>Les Tries de Mignault</t>
  </si>
  <si>
    <t>50.53831</t>
  </si>
  <si>
    <t>4.13464</t>
  </si>
  <si>
    <t>Lestpolders</t>
  </si>
  <si>
    <t>Lestpolder,Lestpolders</t>
  </si>
  <si>
    <t>Le Stoquois</t>
  </si>
  <si>
    <t>Les Tombes</t>
  </si>
  <si>
    <t>5.01211</t>
  </si>
  <si>
    <t>Le Stoc</t>
  </si>
  <si>
    <t>Le Stoc,Le Stoc Pont de Noimont</t>
  </si>
  <si>
    <t>Les Thiers</t>
  </si>
  <si>
    <t>Les Thiers,Les Tiers</t>
  </si>
  <si>
    <t>50.57728</t>
  </si>
  <si>
    <t>5.45285</t>
  </si>
  <si>
    <t>Le Steukion</t>
  </si>
  <si>
    <t>Bois de Lesterny</t>
  </si>
  <si>
    <t>50.06038</t>
  </si>
  <si>
    <t>5.32541</t>
  </si>
  <si>
    <t>Lesterny</t>
  </si>
  <si>
    <t>50.11235</t>
  </si>
  <si>
    <t>5.27896</t>
  </si>
  <si>
    <t>Lestape</t>
  </si>
  <si>
    <t>Les Taillettes</t>
  </si>
  <si>
    <t>49.9944</t>
  </si>
  <si>
    <t>4.2454</t>
  </si>
  <si>
    <t>Les Tailles</t>
  </si>
  <si>
    <t>Les Spêches</t>
  </si>
  <si>
    <t>Les Speches</t>
  </si>
  <si>
    <t>Les Six Censes</t>
  </si>
  <si>
    <t>Les Six Cences,Les Six Censes</t>
  </si>
  <si>
    <t>50.66178</t>
  </si>
  <si>
    <t>4.06779</t>
  </si>
  <si>
    <t>Lessive</t>
  </si>
  <si>
    <t>50.1395</t>
  </si>
  <si>
    <t>5.14942</t>
  </si>
  <si>
    <t>Bois de Lessines</t>
  </si>
  <si>
    <t>50.72609</t>
  </si>
  <si>
    <t>3.88948</t>
  </si>
  <si>
    <t>Lessines</t>
  </si>
  <si>
    <t>Lesin,Lessen,Lessin,Lessines,lai xi en,lsyn,Лесин,Лессин,لسین,莱西恩</t>
  </si>
  <si>
    <t>50.71104</t>
  </si>
  <si>
    <t>3.83579</t>
  </si>
  <si>
    <t>Lesin,Lessen,Lessin,Lessines,Lessinia,Lissene,lai xi ne,lesini,lsyn,lsyns,resshinu,Λεσίν,Лесин,Лессин,Лессін,Лесін,Լեսին,לסינס,لسین,ლესინი,レッシーヌ,莱西讷,萊西訥</t>
  </si>
  <si>
    <t>50.71428</t>
  </si>
  <si>
    <t>3.83231</t>
  </si>
  <si>
    <t>Les Sept Fonds</t>
  </si>
  <si>
    <t>Lessenbroeken</t>
  </si>
  <si>
    <t>Les Sehans</t>
  </si>
  <si>
    <t>Lesse</t>
  </si>
  <si>
    <t>Aiwe di Lesse,La Lesse,Les,Lesas,Lesse,Lessei jogi,Lessei jõgi,Raka Les,lai si,Лес,Рака Лес,Լես,莱斯</t>
  </si>
  <si>
    <t>50.23829</t>
  </si>
  <si>
    <t>4.90974</t>
  </si>
  <si>
    <t>49.99174</t>
  </si>
  <si>
    <t>5.15791</t>
  </si>
  <si>
    <t>Les Sarts</t>
  </si>
  <si>
    <t>50.71722</t>
  </si>
  <si>
    <t>3.84617</t>
  </si>
  <si>
    <t>3.77792</t>
  </si>
  <si>
    <t>Les Sartis</t>
  </si>
  <si>
    <t>50.45286</t>
  </si>
  <si>
    <t>3.68952</t>
  </si>
  <si>
    <t>Les Rogneuses Terres</t>
  </si>
  <si>
    <t>Les Rochettes</t>
  </si>
  <si>
    <t>Les Roches</t>
  </si>
  <si>
    <t>50.54095</t>
  </si>
  <si>
    <t>5.53154</t>
  </si>
  <si>
    <t>Les Rivages</t>
  </si>
  <si>
    <t>Les Riesses</t>
  </si>
  <si>
    <t>La Riesse,Les Riesses</t>
  </si>
  <si>
    <t>49.96928</t>
  </si>
  <si>
    <t>Les Révoz</t>
  </si>
  <si>
    <t>Les Revoz</t>
  </si>
  <si>
    <t>Les Revos,Les Revoz,Les Révoz,Les Rêvos</t>
  </si>
  <si>
    <t>Les Reffes</t>
  </si>
  <si>
    <t>Les Quewettes</t>
  </si>
  <si>
    <t>Les Queues</t>
  </si>
  <si>
    <t>Les Quatre Vents</t>
  </si>
  <si>
    <t>Les Quatre Sous</t>
  </si>
  <si>
    <t>4.12142</t>
  </si>
  <si>
    <t>49.75852</t>
  </si>
  <si>
    <t>5.14491</t>
  </si>
  <si>
    <t>Les Quatre Bras</t>
  </si>
  <si>
    <t>50.5713</t>
  </si>
  <si>
    <t>4.45324</t>
  </si>
  <si>
    <t>Les Quatre Bornes</t>
  </si>
  <si>
    <t>Les 4 Bornes,Les Quatre Bornes</t>
  </si>
  <si>
    <t>49.83831</t>
  </si>
  <si>
    <t>4.89815</t>
  </si>
  <si>
    <t>Les Quatre Bonnirs</t>
  </si>
  <si>
    <t>Les Quatre Arbres</t>
  </si>
  <si>
    <t>Les Quatre Arbres,Quatre-Arbres</t>
  </si>
  <si>
    <t>49.70817</t>
  </si>
  <si>
    <t>5.22808</t>
  </si>
  <si>
    <t>Les Quartiers</t>
  </si>
  <si>
    <t>50.07005</t>
  </si>
  <si>
    <t>4.37654</t>
  </si>
  <si>
    <t>Les Quairelles</t>
  </si>
  <si>
    <t>Les Quairelles,Quairelles</t>
  </si>
  <si>
    <t>Les Poties</t>
  </si>
  <si>
    <t>Bois des Poties,Les Poties</t>
  </si>
  <si>
    <t>Les Potalles</t>
  </si>
  <si>
    <t>5.23658</t>
  </si>
  <si>
    <t>Les Pommiers</t>
  </si>
  <si>
    <t>50.68129</t>
  </si>
  <si>
    <t>3.71243</t>
  </si>
  <si>
    <t>Les Plenesses</t>
  </si>
  <si>
    <t>Les Plenesses,Plenesses</t>
  </si>
  <si>
    <t>Les Pires</t>
  </si>
  <si>
    <t>3.81403</t>
  </si>
  <si>
    <t>Les Pipettes</t>
  </si>
  <si>
    <t>L'Espinois</t>
  </si>
  <si>
    <t>L'Espinette</t>
  </si>
  <si>
    <t>Les Piétresses</t>
  </si>
  <si>
    <t>Les Pietresses</t>
  </si>
  <si>
    <t>50.64127</t>
  </si>
  <si>
    <t>5.65261</t>
  </si>
  <si>
    <t>L'Espérance</t>
  </si>
  <si>
    <t>L'Esperance</t>
  </si>
  <si>
    <t>Les Parsonniers</t>
  </si>
  <si>
    <t>49.97452</t>
  </si>
  <si>
    <t>4.45564</t>
  </si>
  <si>
    <t>Les Pachis</t>
  </si>
  <si>
    <t>50.34521</t>
  </si>
  <si>
    <t>4.50866</t>
  </si>
  <si>
    <t>Le Soleil</t>
  </si>
  <si>
    <t>Les Oies</t>
  </si>
  <si>
    <t>Les Oies,Les Oyes</t>
  </si>
  <si>
    <t>Les Nobertins</t>
  </si>
  <si>
    <t>50.00152</t>
  </si>
  <si>
    <t>4.65996</t>
  </si>
  <si>
    <t>Les Neuf Maisons</t>
  </si>
  <si>
    <t>Les Neuf Maisons,Neuf Maisons</t>
  </si>
  <si>
    <t>50.05289</t>
  </si>
  <si>
    <t>4.36059</t>
  </si>
  <si>
    <t>Les Mourettes</t>
  </si>
  <si>
    <t>Les Mouches</t>
  </si>
  <si>
    <t>Les Monts</t>
  </si>
  <si>
    <t>50.74286</t>
  </si>
  <si>
    <t>4.66928</t>
  </si>
  <si>
    <t>50.69334</t>
  </si>
  <si>
    <t>3.64705</t>
  </si>
  <si>
    <t>Les Miaimonts</t>
  </si>
  <si>
    <t>Bois de Miaimonts,Les Miaimonts</t>
  </si>
  <si>
    <t>Les Mestures</t>
  </si>
  <si>
    <t>Les Maurzies</t>
  </si>
  <si>
    <t>Bois des Maurzies,Les Maurzies</t>
  </si>
  <si>
    <t>49.94867</t>
  </si>
  <si>
    <t>4.9901</t>
  </si>
  <si>
    <t>Les Maurlires</t>
  </si>
  <si>
    <t>Les Maurlieres,Les Maurlires,Les Maurlières</t>
  </si>
  <si>
    <t>Les Mauleux</t>
  </si>
  <si>
    <t>Les Mauleus,Les Mauleux,Les Mauleûs</t>
  </si>
  <si>
    <t>Les Marais</t>
  </si>
  <si>
    <t>3.88925</t>
  </si>
  <si>
    <t>Les Manettes</t>
  </si>
  <si>
    <t>50.67896</t>
  </si>
  <si>
    <t>4.247</t>
  </si>
  <si>
    <t>Les Malheurs</t>
  </si>
  <si>
    <t>50.53966</t>
  </si>
  <si>
    <t>5.0896</t>
  </si>
  <si>
    <t>Les Malades</t>
  </si>
  <si>
    <t>50.60793</t>
  </si>
  <si>
    <t>5.3293</t>
  </si>
  <si>
    <t>Les Longs Bois</t>
  </si>
  <si>
    <t>Les Loches</t>
  </si>
  <si>
    <t>Les Loches,Les Loges,Les Logés</t>
  </si>
  <si>
    <t>Les Journeux</t>
  </si>
  <si>
    <t>Bois Le Sire</t>
  </si>
  <si>
    <t>Les Hérimonts</t>
  </si>
  <si>
    <t>Les Herimonts</t>
  </si>
  <si>
    <t>50.18808</t>
  </si>
  <si>
    <t>4.18878</t>
  </si>
  <si>
    <t>Les Herbières</t>
  </si>
  <si>
    <t>Les Herbieres</t>
  </si>
  <si>
    <t>Herbieres,Herbières</t>
  </si>
  <si>
    <t>50.44783</t>
  </si>
  <si>
    <t>3.78282</t>
  </si>
  <si>
    <t>Les Heids</t>
  </si>
  <si>
    <t>Les Heides,Les Heids</t>
  </si>
  <si>
    <t>Les Hayons</t>
  </si>
  <si>
    <t>49.81284</t>
  </si>
  <si>
    <t>5.14558</t>
  </si>
  <si>
    <t>Des Hayons,Les Hayons</t>
  </si>
  <si>
    <t>49.68468</t>
  </si>
  <si>
    <t>5.33272</t>
  </si>
  <si>
    <t>Les Hayettes</t>
  </si>
  <si>
    <t>Hayettes,Les Hayettes</t>
  </si>
  <si>
    <t>50.66377</t>
  </si>
  <si>
    <t>4.36831</t>
  </si>
  <si>
    <t>Les Hawis</t>
  </si>
  <si>
    <t>Bois des Hawis,Les Hawis</t>
  </si>
  <si>
    <t>Les Hauts Quartiers</t>
  </si>
  <si>
    <t>Les Hauts Marais</t>
  </si>
  <si>
    <t>49.96552</t>
  </si>
  <si>
    <t>Les Hautes Voyes</t>
  </si>
  <si>
    <t>Les Hautes Virées</t>
  </si>
  <si>
    <t>Les Hautes Virees</t>
  </si>
  <si>
    <t>Les Hamendes</t>
  </si>
  <si>
    <t>Les Haiettes</t>
  </si>
  <si>
    <t>Hayettes,Les Haiettes,Les Hayettes</t>
  </si>
  <si>
    <t>50.62843</t>
  </si>
  <si>
    <t>4.65948</t>
  </si>
  <si>
    <t>50.34097</t>
  </si>
  <si>
    <t>4.39651</t>
  </si>
  <si>
    <t>Les Haies de Frasnes</t>
  </si>
  <si>
    <t>Les Haies</t>
  </si>
  <si>
    <t>50.38162</t>
  </si>
  <si>
    <t>4.44693</t>
  </si>
  <si>
    <t>Les Grands Prés Larbert</t>
  </si>
  <si>
    <t>Les Grands Pres Larbert</t>
  </si>
  <si>
    <t>Les Grands Pres Lambert,Les Grands Pres Larberi,Les Grands Pres Larbert,Les Grands Prés Lambert,Les Grands Prés Larberi,Les Grands Prés Larbert</t>
  </si>
  <si>
    <t>Les Grands Prés</t>
  </si>
  <si>
    <t>Les Grands Pres</t>
  </si>
  <si>
    <t>4.12262</t>
  </si>
  <si>
    <t>Les Goutelles</t>
  </si>
  <si>
    <t>Les Gottes</t>
  </si>
  <si>
    <t>Les Gonhis</t>
  </si>
  <si>
    <t>50.56113</t>
  </si>
  <si>
    <t>5.54771</t>
  </si>
  <si>
    <t>Les Golettes</t>
  </si>
  <si>
    <t>Les Gettages</t>
  </si>
  <si>
    <t>50.07665</t>
  </si>
  <si>
    <t>4.66457</t>
  </si>
  <si>
    <t>Les Géronsarts</t>
  </si>
  <si>
    <t>Les Geronsarts</t>
  </si>
  <si>
    <t>Les Geronsarts,Les Gerossarts,Les Géronsarts,Les Gérossarts</t>
  </si>
  <si>
    <t>50.105</t>
  </si>
  <si>
    <t>4.48165</t>
  </si>
  <si>
    <t>Geronsart,Géronsart,Les Geronsarts,Les Géronsarts</t>
  </si>
  <si>
    <t>50.09468</t>
  </si>
  <si>
    <t>4.45276</t>
  </si>
  <si>
    <t>Les Francs Bois</t>
  </si>
  <si>
    <t>49.94317</t>
  </si>
  <si>
    <t>5.07992</t>
  </si>
  <si>
    <t>Les Fourches Deminche</t>
  </si>
  <si>
    <t>50.42266</t>
  </si>
  <si>
    <t>4.72474</t>
  </si>
  <si>
    <t>Les Fossés</t>
  </si>
  <si>
    <t>Les Fosses</t>
  </si>
  <si>
    <t>49.78358</t>
  </si>
  <si>
    <t>5.48229</t>
  </si>
  <si>
    <t>Les Fortes Haies</t>
  </si>
  <si>
    <t>Fortes-Haies,Les Fortes Haies</t>
  </si>
  <si>
    <t>Les Forges Roussel</t>
  </si>
  <si>
    <t>Forges Roussel,Les Forges Roussel</t>
  </si>
  <si>
    <t>49.72969</t>
  </si>
  <si>
    <t>5.30225</t>
  </si>
  <si>
    <t>Les Forges</t>
  </si>
  <si>
    <t>Forge,Les Forges</t>
  </si>
  <si>
    <t>Forges,Les Forges</t>
  </si>
  <si>
    <t>50.40162</t>
  </si>
  <si>
    <t>5.04066</t>
  </si>
  <si>
    <t>4.91158</t>
  </si>
  <si>
    <t>Les Floxhes</t>
  </si>
  <si>
    <t>50.46925</t>
  </si>
  <si>
    <t>5.49503</t>
  </si>
  <si>
    <t>Les Flamandes</t>
  </si>
  <si>
    <t>Flamandes,Les Flamandes</t>
  </si>
  <si>
    <t>4.44242</t>
  </si>
  <si>
    <t>Les Flachis</t>
  </si>
  <si>
    <t>Les Flaches</t>
  </si>
  <si>
    <t>50.33652</t>
  </si>
  <si>
    <t>4.49359</t>
  </si>
  <si>
    <t>Les Fanges du Coq</t>
  </si>
  <si>
    <t>Les États</t>
  </si>
  <si>
    <t>Les Etats</t>
  </si>
  <si>
    <t>50.68791</t>
  </si>
  <si>
    <t>4.81044</t>
  </si>
  <si>
    <t>Les Étangs de Saint-Roch</t>
  </si>
  <si>
    <t>Les Etangs de Saint-Roch</t>
  </si>
  <si>
    <t>Les Espèches</t>
  </si>
  <si>
    <t>Les Espeches</t>
  </si>
  <si>
    <t>Les Enclaves</t>
  </si>
  <si>
    <t>49.79841</t>
  </si>
  <si>
    <t>5.10815</t>
  </si>
  <si>
    <t>Les Empires</t>
  </si>
  <si>
    <t>Le Séminaire</t>
  </si>
  <si>
    <t>Le Seminaire</t>
  </si>
  <si>
    <t>50.42361</t>
  </si>
  <si>
    <t>3.66961</t>
  </si>
  <si>
    <t>Les Elmonts</t>
  </si>
  <si>
    <t>Les Elmonts,Les Etmonts</t>
  </si>
  <si>
    <t>50.08573</t>
  </si>
  <si>
    <t>4.68612</t>
  </si>
  <si>
    <t>Les Eaumonts</t>
  </si>
  <si>
    <t>49.78593</t>
  </si>
  <si>
    <t>5.45942</t>
  </si>
  <si>
    <t>Les dix Bonniers</t>
  </si>
  <si>
    <t>Les Différents</t>
  </si>
  <si>
    <t>Les Differents</t>
  </si>
  <si>
    <t>49.94222</t>
  </si>
  <si>
    <t>4.46705</t>
  </si>
  <si>
    <t>Les Deux Chises</t>
  </si>
  <si>
    <t>Fermes Deux Chises,Les Deux Chises</t>
  </si>
  <si>
    <t>50.73841</t>
  </si>
  <si>
    <t>4.76105</t>
  </si>
  <si>
    <t>FRMS</t>
  </si>
  <si>
    <t>Deux-Acren</t>
  </si>
  <si>
    <t>Deux-Acren,Les Deux-Acren,Twee Akren</t>
  </si>
  <si>
    <t>50.73026</t>
  </si>
  <si>
    <t>3.85315</t>
  </si>
  <si>
    <t>Lesdain</t>
  </si>
  <si>
    <t>50.52132</t>
  </si>
  <si>
    <t>3.38735</t>
  </si>
  <si>
    <t>Les Culots</t>
  </si>
  <si>
    <t>Culots,Les Culots</t>
  </si>
  <si>
    <t>50.65614</t>
  </si>
  <si>
    <t>4.33581</t>
  </si>
  <si>
    <t>50.50403</t>
  </si>
  <si>
    <t>4.29906</t>
  </si>
  <si>
    <t>Les Cullus</t>
  </si>
  <si>
    <t>50.67195</t>
  </si>
  <si>
    <t>4.25476</t>
  </si>
  <si>
    <t>Les Culées</t>
  </si>
  <si>
    <t>Les Culees</t>
  </si>
  <si>
    <t>Les Croupets</t>
  </si>
  <si>
    <t>50.29569</t>
  </si>
  <si>
    <t>5.76157</t>
  </si>
  <si>
    <t>Les Croisiers</t>
  </si>
  <si>
    <t>Les Croisettes</t>
  </si>
  <si>
    <t>50.54869</t>
  </si>
  <si>
    <t>4.13664</t>
  </si>
  <si>
    <t>Les Crenées</t>
  </si>
  <si>
    <t>Les Crenees</t>
  </si>
  <si>
    <t>5.13041</t>
  </si>
  <si>
    <t>Les Cours</t>
  </si>
  <si>
    <t>50.56923</t>
  </si>
  <si>
    <t>5.62251</t>
  </si>
  <si>
    <t>Le Scottin</t>
  </si>
  <si>
    <t>50.62496</t>
  </si>
  <si>
    <t>4.14416</t>
  </si>
  <si>
    <t>Les Coriottes</t>
  </si>
  <si>
    <t>50.2568</t>
  </si>
  <si>
    <t>6.01027</t>
  </si>
  <si>
    <t>La Concession</t>
  </si>
  <si>
    <t>Concession,La Concession,La Grosse Hache,Les Concessions</t>
  </si>
  <si>
    <t>50.22944</t>
  </si>
  <si>
    <t>5.965</t>
  </si>
  <si>
    <t>Les Complets</t>
  </si>
  <si>
    <t>Les Comognes</t>
  </si>
  <si>
    <t>50.49137</t>
  </si>
  <si>
    <t>4.88583</t>
  </si>
  <si>
    <t>Les Communes</t>
  </si>
  <si>
    <t>50.65063</t>
  </si>
  <si>
    <t>3.64182</t>
  </si>
  <si>
    <t>50.58556</t>
  </si>
  <si>
    <t>5.50471</t>
  </si>
  <si>
    <t>50.50393</t>
  </si>
  <si>
    <t>Lescolais</t>
  </si>
  <si>
    <t>Les Clusères</t>
  </si>
  <si>
    <t>Les Cluseres</t>
  </si>
  <si>
    <t>Les Cinquièmes</t>
  </si>
  <si>
    <t>Les Cinquiemes</t>
  </si>
  <si>
    <t>Les Cinq Rocs</t>
  </si>
  <si>
    <t>Les Cinq Rocs,Les Cinq Roes,Les Cinq Roses</t>
  </si>
  <si>
    <t>Les Cinq Étoiles</t>
  </si>
  <si>
    <t>Les Cinq Etoiles</t>
  </si>
  <si>
    <t>Les Cinq Etoiles,Les Cinq Étoiles,Les Etoiles,Les Étoiles</t>
  </si>
  <si>
    <t>50.603</t>
  </si>
  <si>
    <t>4.74643</t>
  </si>
  <si>
    <t>Les Cinq Cents Bonniers</t>
  </si>
  <si>
    <t>Les Cinq Buissons</t>
  </si>
  <si>
    <t>Lescheret</t>
  </si>
  <si>
    <t>Lescherat,Lescheret</t>
  </si>
  <si>
    <t>49.87644</t>
  </si>
  <si>
    <t>5.56642</t>
  </si>
  <si>
    <t>Les Chenisses</t>
  </si>
  <si>
    <t>Les Chenêts</t>
  </si>
  <si>
    <t>Les Chenets</t>
  </si>
  <si>
    <t>Les Chemins</t>
  </si>
  <si>
    <t>Les Chaufours</t>
  </si>
  <si>
    <t>Les Chapons</t>
  </si>
  <si>
    <t>Les Caves de la Forêt</t>
  </si>
  <si>
    <t>Les Caves de la Foret</t>
  </si>
  <si>
    <t>Les Cailloux</t>
  </si>
  <si>
    <t>Cailloux,Les Cailloux</t>
  </si>
  <si>
    <t>3.97995</t>
  </si>
  <si>
    <t>L'Escaillère</t>
  </si>
  <si>
    <t>L'Escaillere</t>
  </si>
  <si>
    <t>Chimay (L'Escaillere),Chimay (L'Escaillère)</t>
  </si>
  <si>
    <t>49.94503</t>
  </si>
  <si>
    <t>4.43067</t>
  </si>
  <si>
    <t>Les Cahottes</t>
  </si>
  <si>
    <t>50.6174</t>
  </si>
  <si>
    <t>5.42547</t>
  </si>
  <si>
    <t>Les Burettes</t>
  </si>
  <si>
    <t>50.78077</t>
  </si>
  <si>
    <t>4.79228</t>
  </si>
  <si>
    <t>50.5953</t>
  </si>
  <si>
    <t>5.23529</t>
  </si>
  <si>
    <t>Les Bulles</t>
  </si>
  <si>
    <t>49.70457</t>
  </si>
  <si>
    <t>5.4238</t>
  </si>
  <si>
    <t>Les Buissons</t>
  </si>
  <si>
    <t>Les Bruyères</t>
  </si>
  <si>
    <t>Les Bruyeres</t>
  </si>
  <si>
    <t>50.68861</t>
  </si>
  <si>
    <t>4.7069</t>
  </si>
  <si>
    <t>50.51566</t>
  </si>
  <si>
    <t>3.98684</t>
  </si>
  <si>
    <t>50.31109</t>
  </si>
  <si>
    <t>4.60507</t>
  </si>
  <si>
    <t>50.02817</t>
  </si>
  <si>
    <t>4.40952</t>
  </si>
  <si>
    <t>Les Bourdonnées</t>
  </si>
  <si>
    <t>Les Bourdonnees</t>
  </si>
  <si>
    <t>Les Boscailles</t>
  </si>
  <si>
    <t>50.54245</t>
  </si>
  <si>
    <t>4.89501</t>
  </si>
  <si>
    <t>Les Bonniers</t>
  </si>
  <si>
    <t>50.37081</t>
  </si>
  <si>
    <t>4.27214</t>
  </si>
  <si>
    <t>Les Bois du Breuille</t>
  </si>
  <si>
    <t>Les Bois</t>
  </si>
  <si>
    <t>50.54793</t>
  </si>
  <si>
    <t>4.34471</t>
  </si>
  <si>
    <t>Les Boignées</t>
  </si>
  <si>
    <t>Les Boignees</t>
  </si>
  <si>
    <t>4.30314</t>
  </si>
  <si>
    <t>Les Bochets</t>
  </si>
  <si>
    <t>49.59847</t>
  </si>
  <si>
    <t>5.46038</t>
  </si>
  <si>
    <t>Les Blancs Bois</t>
  </si>
  <si>
    <t>50.12655</t>
  </si>
  <si>
    <t>5.80417</t>
  </si>
  <si>
    <t>Les Biolles</t>
  </si>
  <si>
    <t>50.66917</t>
  </si>
  <si>
    <t>5.88357</t>
  </si>
  <si>
    <t>Les Binches</t>
  </si>
  <si>
    <t>Binches,Les Binches</t>
  </si>
  <si>
    <t>50.38171</t>
  </si>
  <si>
    <t>4.57482</t>
  </si>
  <si>
    <t>Les Belles Plumes</t>
  </si>
  <si>
    <t>Belles Plumes,Les Belles Plumes</t>
  </si>
  <si>
    <t>50.06517</t>
  </si>
  <si>
    <t>5.16267</t>
  </si>
  <si>
    <t>Les Belles Pierres</t>
  </si>
  <si>
    <t>50.65374</t>
  </si>
  <si>
    <t>4.35169</t>
  </si>
  <si>
    <t>Les Baty</t>
  </si>
  <si>
    <t>50.43898</t>
  </si>
  <si>
    <t>5.62243</t>
  </si>
  <si>
    <t>Les Basses</t>
  </si>
  <si>
    <t>50.25107</t>
  </si>
  <si>
    <t>5.23637</t>
  </si>
  <si>
    <t>Les Bas Courtils</t>
  </si>
  <si>
    <t>50.43876</t>
  </si>
  <si>
    <t>Les Baraques</t>
  </si>
  <si>
    <t>Barakken,Les Baraques</t>
  </si>
  <si>
    <t>50.78847</t>
  </si>
  <si>
    <t>3.12859</t>
  </si>
  <si>
    <t>4.42637</t>
  </si>
  <si>
    <t>50.36545</t>
  </si>
  <si>
    <t>4.16124</t>
  </si>
  <si>
    <t>50.19905</t>
  </si>
  <si>
    <t>4.56147</t>
  </si>
  <si>
    <t>Les Ballons</t>
  </si>
  <si>
    <t>Ballons,Les Ballons</t>
  </si>
  <si>
    <t>Les Bailles</t>
  </si>
  <si>
    <t>Bailles</t>
  </si>
  <si>
    <t>50.55756</t>
  </si>
  <si>
    <t>3.84547</t>
  </si>
  <si>
    <t>Les Avins</t>
  </si>
  <si>
    <t>50.41555</t>
  </si>
  <si>
    <t>5.30015</t>
  </si>
  <si>
    <t>Les Aunais</t>
  </si>
  <si>
    <t>50.33598</t>
  </si>
  <si>
    <t>5.59211</t>
  </si>
  <si>
    <t>Les Auges</t>
  </si>
  <si>
    <t>Les Assences</t>
  </si>
  <si>
    <t>Le Sarty</t>
  </si>
  <si>
    <t>50.32361</t>
  </si>
  <si>
    <t>4.23022</t>
  </si>
  <si>
    <t>Le Sart Haguet</t>
  </si>
  <si>
    <t>50.56819</t>
  </si>
  <si>
    <t>5.53865</t>
  </si>
  <si>
    <t>Le Sart</t>
  </si>
  <si>
    <t>Le Sart,Sart</t>
  </si>
  <si>
    <t>4.23846</t>
  </si>
  <si>
    <t>50.50283</t>
  </si>
  <si>
    <t>5.57295</t>
  </si>
  <si>
    <t>49.81407</t>
  </si>
  <si>
    <t>5.4451</t>
  </si>
  <si>
    <t>Les Arsins</t>
  </si>
  <si>
    <t>50.51081</t>
  </si>
  <si>
    <t>5.9798</t>
  </si>
  <si>
    <t>Les Arches</t>
  </si>
  <si>
    <t>Arches,Les Arches</t>
  </si>
  <si>
    <t>50.47268</t>
  </si>
  <si>
    <t>5.1368</t>
  </si>
  <si>
    <t>Les Aloux</t>
  </si>
  <si>
    <t>Les Alloux</t>
  </si>
  <si>
    <t>50.44443</t>
  </si>
  <si>
    <t>4.6076</t>
  </si>
  <si>
    <t>50.2608</t>
  </si>
  <si>
    <t>5.21054</t>
  </si>
  <si>
    <t>Les Albronnes</t>
  </si>
  <si>
    <t>Les Aiwisses</t>
  </si>
  <si>
    <t>Les Agences</t>
  </si>
  <si>
    <t>49.74187</t>
  </si>
  <si>
    <t>5.61273</t>
  </si>
  <si>
    <t>Le Sacrement</t>
  </si>
  <si>
    <t>Le Sacrement,Le Sacremont,Sacremont</t>
  </si>
  <si>
    <t>50.67138</t>
  </si>
  <si>
    <t>4.3049</t>
  </si>
  <si>
    <t>Les Abannets</t>
  </si>
  <si>
    <t>Les Abanets,Les Abannets</t>
  </si>
  <si>
    <t>50.07482</t>
  </si>
  <si>
    <t>4.56702</t>
  </si>
  <si>
    <t>Le Ry</t>
  </si>
  <si>
    <t>4.1331</t>
  </si>
  <si>
    <t>Le Rovreux</t>
  </si>
  <si>
    <t>Le Roux</t>
  </si>
  <si>
    <t>Fosses-la-Ville (Le Roux)</t>
  </si>
  <si>
    <t>4.62404</t>
  </si>
  <si>
    <t>Le Rote</t>
  </si>
  <si>
    <t>50.37113</t>
  </si>
  <si>
    <t>5.52016</t>
  </si>
  <si>
    <t>Le Rot</t>
  </si>
  <si>
    <t>Le Rode,Le Rot,Le Rôde</t>
  </si>
  <si>
    <t>Le Rossignol</t>
  </si>
  <si>
    <t>Le Rossignol,Rossignol</t>
  </si>
  <si>
    <t>4.202</t>
  </si>
  <si>
    <t>Le Roo</t>
  </si>
  <si>
    <t>50.68559</t>
  </si>
  <si>
    <t>4.01623</t>
  </si>
  <si>
    <t>Le Rond Tienne</t>
  </si>
  <si>
    <t>Le Rond Tienne,Rond-Tienne</t>
  </si>
  <si>
    <t>L'Ermite</t>
  </si>
  <si>
    <t>L'Ermitage</t>
  </si>
  <si>
    <t>50.25714</t>
  </si>
  <si>
    <t>4.30432</t>
  </si>
  <si>
    <t>50.16611</t>
  </si>
  <si>
    <t>4.28672</t>
  </si>
  <si>
    <t>50.00699</t>
  </si>
  <si>
    <t>4.54058</t>
  </si>
  <si>
    <t>Le Rivage</t>
  </si>
  <si>
    <t>50.70174</t>
  </si>
  <si>
    <t>3.3479</t>
  </si>
  <si>
    <t>Lerinnes</t>
  </si>
  <si>
    <t>50.62505</t>
  </si>
  <si>
    <t>4.72282</t>
  </si>
  <si>
    <t>Le Rieu</t>
  </si>
  <si>
    <t>50.6889</t>
  </si>
  <si>
    <t>3.26185</t>
  </si>
  <si>
    <t>Le Renard</t>
  </si>
  <si>
    <t>Le Renard,Renard</t>
  </si>
  <si>
    <t>50.66844</t>
  </si>
  <si>
    <t>4.18225</t>
  </si>
  <si>
    <t>50.64326</t>
  </si>
  <si>
    <t>3.81148</t>
  </si>
  <si>
    <t>Le Rabot</t>
  </si>
  <si>
    <t>Le Pureau</t>
  </si>
  <si>
    <t>Le Prieuré</t>
  </si>
  <si>
    <t>Le Prieure</t>
  </si>
  <si>
    <t>Le Pré des Forges</t>
  </si>
  <si>
    <t>Le Pre des Forges</t>
  </si>
  <si>
    <t>Le Pre des Forges,Le Pré des Forges,Pre des Forges,Pré des Forges</t>
  </si>
  <si>
    <t>Le Préau</t>
  </si>
  <si>
    <t>Le Preau</t>
  </si>
  <si>
    <t>Le Preau,Le Préau,Preau</t>
  </si>
  <si>
    <t>Le Pré</t>
  </si>
  <si>
    <t>Le Pre</t>
  </si>
  <si>
    <t>Le Poreau</t>
  </si>
  <si>
    <t>50.59785</t>
  </si>
  <si>
    <t>4.11513</t>
  </si>
  <si>
    <t>Le Pont</t>
  </si>
  <si>
    <t>Le Ponchau</t>
  </si>
  <si>
    <t>50.72832</t>
  </si>
  <si>
    <t>3.77378</t>
  </si>
  <si>
    <t>Le Pommerut</t>
  </si>
  <si>
    <t>Le Pommeroeul</t>
  </si>
  <si>
    <t>Le Pommerieul,Le Pommeroeul</t>
  </si>
  <si>
    <t>Le Point du Jour</t>
  </si>
  <si>
    <t>50.52325</t>
  </si>
  <si>
    <t>4.62579</t>
  </si>
  <si>
    <t>Le Plit</t>
  </si>
  <si>
    <t>Le Plit,Plit</t>
  </si>
  <si>
    <t>50.67836</t>
  </si>
  <si>
    <t>3.55795</t>
  </si>
  <si>
    <t>Le Plantis</t>
  </si>
  <si>
    <t>Le Planti,Le Plantis</t>
  </si>
  <si>
    <t>Le Planiat</t>
  </si>
  <si>
    <t>Le Plamat,Le Planiat</t>
  </si>
  <si>
    <t>Le Pirois</t>
  </si>
  <si>
    <t>50.41744</t>
  </si>
  <si>
    <t>4.78944</t>
  </si>
  <si>
    <t>Le Piquet</t>
  </si>
  <si>
    <t>50.54027</t>
  </si>
  <si>
    <t>3.69218</t>
  </si>
  <si>
    <t>L'Épine</t>
  </si>
  <si>
    <t>L'Epine</t>
  </si>
  <si>
    <t>50.60796</t>
  </si>
  <si>
    <t>3.28116</t>
  </si>
  <si>
    <t>Le Pierry</t>
  </si>
  <si>
    <t>Fange Lepeuque</t>
  </si>
  <si>
    <t>Le Péruwez</t>
  </si>
  <si>
    <t>Le Peruwez</t>
  </si>
  <si>
    <t>50.55766</t>
  </si>
  <si>
    <t>Lepers</t>
  </si>
  <si>
    <t>Le Perroquet</t>
  </si>
  <si>
    <t>Le Pérou</t>
  </si>
  <si>
    <t>Le Perou</t>
  </si>
  <si>
    <t>Le Pequet</t>
  </si>
  <si>
    <t>50.25304</t>
  </si>
  <si>
    <t>5.04084</t>
  </si>
  <si>
    <t>Lepelstraat</t>
  </si>
  <si>
    <t>Lepelhoeve</t>
  </si>
  <si>
    <t>Lepelhoef,Lepelhoeve</t>
  </si>
  <si>
    <t>Lepelhoek</t>
  </si>
  <si>
    <t>Lepelem</t>
  </si>
  <si>
    <t>Lepelem,Lepelhem</t>
  </si>
  <si>
    <t>51.23553</t>
  </si>
  <si>
    <t>3.07474</t>
  </si>
  <si>
    <t>Lepe</t>
  </si>
  <si>
    <t>51.11352</t>
  </si>
  <si>
    <t>3.14476</t>
  </si>
  <si>
    <t>Le Pâturage</t>
  </si>
  <si>
    <t>Le Paturage</t>
  </si>
  <si>
    <t>Paturage,Pâturage</t>
  </si>
  <si>
    <t>50.52341</t>
  </si>
  <si>
    <t>3.68059</t>
  </si>
  <si>
    <t>Le Parque</t>
  </si>
  <si>
    <t>Le Parc</t>
  </si>
  <si>
    <t>Le Paradis</t>
  </si>
  <si>
    <t>Le Paradis,Paradis</t>
  </si>
  <si>
    <t>Le Panier</t>
  </si>
  <si>
    <t>Le Panier,Panier</t>
  </si>
  <si>
    <t>50.60029</t>
  </si>
  <si>
    <t>4.4553</t>
  </si>
  <si>
    <t>Le Pachis</t>
  </si>
  <si>
    <t>50.44761</t>
  </si>
  <si>
    <t>5.00797</t>
  </si>
  <si>
    <t>50.25051</t>
  </si>
  <si>
    <t>4.29357</t>
  </si>
  <si>
    <t>Leopoldspolder</t>
  </si>
  <si>
    <t>Leopold Polder,Leopoldspolder,Léopold Polder</t>
  </si>
  <si>
    <t>Leopoldsburg</t>
  </si>
  <si>
    <t>Bourg-Leopold,Bourg-Léopold,Leopoldsburg</t>
  </si>
  <si>
    <t>71034,Bourg-Leopold,Bourg-Léopold,Burgum Leopoldi,Leopoldsbjurg,Leopoldsburg,Leopoldsburgas,Leopolsboerch,Leopolsbörch,lexo po ld sburkh,li ao bo ci bao,lywpwldzbwrg,reoporudosuburugu,Леополдсбюрг,لئوپولدزبورگ,เลโอโปลด์สบืร์ค,レオポルドスブルグ,利奥波茨堡,利奧波茨堡</t>
  </si>
  <si>
    <t>5.24967</t>
  </si>
  <si>
    <t>Leopoldkanaal</t>
  </si>
  <si>
    <t>Canal Leopold,Canal Léopold,Leopold Canal,Leopoldkanaal,Leopoldvaart</t>
  </si>
  <si>
    <t>Leopolddok</t>
  </si>
  <si>
    <t>Bassin Leopold,Leopolddok</t>
  </si>
  <si>
    <t>51.26029</t>
  </si>
  <si>
    <t>Fort Leopold</t>
  </si>
  <si>
    <t>50.99386</t>
  </si>
  <si>
    <t>5.05349</t>
  </si>
  <si>
    <t>Étang Léonard</t>
  </si>
  <si>
    <t>Etang Leonard</t>
  </si>
  <si>
    <t>Lentse Heide</t>
  </si>
  <si>
    <t>Lente Akker</t>
  </si>
  <si>
    <t>50.92295</t>
  </si>
  <si>
    <t>3.27081</t>
  </si>
  <si>
    <t>Lens-sur-Geer</t>
  </si>
  <si>
    <t>Oreye (Lens-sur-Geer)</t>
  </si>
  <si>
    <t>50.72162</t>
  </si>
  <si>
    <t>5.35086</t>
  </si>
  <si>
    <t>Lens-Saint-Servais</t>
  </si>
  <si>
    <t>5.1551</t>
  </si>
  <si>
    <t>Lens-Saint-Remy</t>
  </si>
  <si>
    <t>Hannut (Lens-Saint-Remy)</t>
  </si>
  <si>
    <t>5.1319</t>
  </si>
  <si>
    <t>Bois de Lens</t>
  </si>
  <si>
    <t>50.55151</t>
  </si>
  <si>
    <t>3.84556</t>
  </si>
  <si>
    <t>Lens</t>
  </si>
  <si>
    <t>50.55696</t>
  </si>
  <si>
    <t>3.89946</t>
  </si>
  <si>
    <t>53046,Lans,Lens,Linse,lan,Ланс,لان</t>
  </si>
  <si>
    <t>50.55718</t>
  </si>
  <si>
    <t>3.90143</t>
  </si>
  <si>
    <t>Le Noir Étang</t>
  </si>
  <si>
    <t>Le Noir Etang</t>
  </si>
  <si>
    <t>Lenne</t>
  </si>
  <si>
    <t>50.22138</t>
  </si>
  <si>
    <t>4.86692</t>
  </si>
  <si>
    <t>Lengeler</t>
  </si>
  <si>
    <t>50.17475</t>
  </si>
  <si>
    <t>6.0543</t>
  </si>
  <si>
    <t>L'Enfer</t>
  </si>
  <si>
    <t>Thiessart</t>
  </si>
  <si>
    <t>50.52576</t>
  </si>
  <si>
    <t>4.11936</t>
  </si>
  <si>
    <t>Lendenberghoeve</t>
  </si>
  <si>
    <t>Lendenberghoef,Lendenberghoeve</t>
  </si>
  <si>
    <t>Lendelede</t>
  </si>
  <si>
    <t>Lendelede,Lendlee</t>
  </si>
  <si>
    <t>50.88626</t>
  </si>
  <si>
    <t>3.23747</t>
  </si>
  <si>
    <t>34025,Lendelede,Lendelee,Lendlee,landwlwd,lun de lai de,Ленделеде,لاندولود,伦德莱德,倫德萊德</t>
  </si>
  <si>
    <t>L'Enclume</t>
  </si>
  <si>
    <t>Lenclos</t>
  </si>
  <si>
    <t>49.67379</t>
  </si>
  <si>
    <t>5.60921</t>
  </si>
  <si>
    <t>L'Empereur</t>
  </si>
  <si>
    <t>50.63771</t>
  </si>
  <si>
    <t>5.08193</t>
  </si>
  <si>
    <t>Le Mont</t>
  </si>
  <si>
    <t>50.61783</t>
  </si>
  <si>
    <t>4.80892</t>
  </si>
  <si>
    <t>Lemmetrie</t>
  </si>
  <si>
    <t>Lemetrie,Lemmetrie</t>
  </si>
  <si>
    <t>50.59154</t>
  </si>
  <si>
    <t>5.63798</t>
  </si>
  <si>
    <t>Lemmeken</t>
  </si>
  <si>
    <t>50.92333</t>
  </si>
  <si>
    <t>4.52662</t>
  </si>
  <si>
    <t>Lemingsberg</t>
  </si>
  <si>
    <t>Leeming Berg,Lemingberg,Lemingsberg</t>
  </si>
  <si>
    <t>50.90596</t>
  </si>
  <si>
    <t>4.76068</t>
  </si>
  <si>
    <t>Le Mesnil</t>
  </si>
  <si>
    <t>50.03151</t>
  </si>
  <si>
    <t>4.67204</t>
  </si>
  <si>
    <t>Le Merdier</t>
  </si>
  <si>
    <t>Le Merdier,Merdier</t>
  </si>
  <si>
    <t>Lemberge</t>
  </si>
  <si>
    <t>50.97629</t>
  </si>
  <si>
    <t>3.77054</t>
  </si>
  <si>
    <t>Lembeke</t>
  </si>
  <si>
    <t>51.19487</t>
  </si>
  <si>
    <t>Lembeekse Isabellabeek</t>
  </si>
  <si>
    <t>Lembeekschen Isabelle Watergang,Lembeekse Isabellabeek</t>
  </si>
  <si>
    <t>Lembeek Bos</t>
  </si>
  <si>
    <t>Bois de Lembecq,Lembeek Bos,Lembekebos</t>
  </si>
  <si>
    <t>50.69278</t>
  </si>
  <si>
    <t>4.2443</t>
  </si>
  <si>
    <t>Lembeek</t>
  </si>
  <si>
    <t>Halle (Lembeek),Lembecq</t>
  </si>
  <si>
    <t>50.7157</t>
  </si>
  <si>
    <t>4.21832</t>
  </si>
  <si>
    <t>Le Marouset</t>
  </si>
  <si>
    <t>Marouset</t>
  </si>
  <si>
    <t>50.60716</t>
  </si>
  <si>
    <t>4.17455</t>
  </si>
  <si>
    <t>Le Marchat</t>
  </si>
  <si>
    <t>Le Marais</t>
  </si>
  <si>
    <t>50.65888</t>
  </si>
  <si>
    <t>3.85451</t>
  </si>
  <si>
    <t>Les Maraches</t>
  </si>
  <si>
    <t>3.68299</t>
  </si>
  <si>
    <t>Le Maqua</t>
  </si>
  <si>
    <t>Le Many</t>
  </si>
  <si>
    <t>5.49188</t>
  </si>
  <si>
    <t>Le Manil</t>
  </si>
  <si>
    <t>Le Manil,Manil</t>
  </si>
  <si>
    <t>50.69957</t>
  </si>
  <si>
    <t>4.59837</t>
  </si>
  <si>
    <t>Le Long Pont</t>
  </si>
  <si>
    <t>50.56312</t>
  </si>
  <si>
    <t>3.92864</t>
  </si>
  <si>
    <t>Le Long Jour</t>
  </si>
  <si>
    <t>Le Logis</t>
  </si>
  <si>
    <t>Cite-jardin Le Logis,Cité-jardin Le Logis</t>
  </si>
  <si>
    <t>50.80026</t>
  </si>
  <si>
    <t>4.41529</t>
  </si>
  <si>
    <t>Lellebeek</t>
  </si>
  <si>
    <t>Lelle</t>
  </si>
  <si>
    <t>50.92946</t>
  </si>
  <si>
    <t>4.52534</t>
  </si>
  <si>
    <t>Le Large</t>
  </si>
  <si>
    <t>50.54087</t>
  </si>
  <si>
    <t>3.45735</t>
  </si>
  <si>
    <t>Le Laid Bois</t>
  </si>
  <si>
    <t>Au Laid-Bois,Le Laid Bois</t>
  </si>
  <si>
    <t>50.24406</t>
  </si>
  <si>
    <t>5.73153</t>
  </si>
  <si>
    <t>Le Lac</t>
  </si>
  <si>
    <t>Lekkernaije</t>
  </si>
  <si>
    <t>Lekkerland</t>
  </si>
  <si>
    <t>Lekkerboterbeek</t>
  </si>
  <si>
    <t>Lekevaartje</t>
  </si>
  <si>
    <t>Leke</t>
  </si>
  <si>
    <t>Leke,lk,لک</t>
  </si>
  <si>
    <t>51.10022</t>
  </si>
  <si>
    <t>2.89098</t>
  </si>
  <si>
    <t>Le Jardinet</t>
  </si>
  <si>
    <t>50.25828</t>
  </si>
  <si>
    <t>4.43508</t>
  </si>
  <si>
    <t>Le Jardin</t>
  </si>
  <si>
    <t>Leisele-Beek</t>
  </si>
  <si>
    <t>Leisele-Beek,Leyselebeke</t>
  </si>
  <si>
    <t>Leisele</t>
  </si>
  <si>
    <t>Leisel,Leisele,Leysele,lyzl,Леиселе,لیزل</t>
  </si>
  <si>
    <t>50.98435</t>
  </si>
  <si>
    <t>2.62001</t>
  </si>
  <si>
    <t>Leiseinde</t>
  </si>
  <si>
    <t>Leiseinde,Leyseinde</t>
  </si>
  <si>
    <t>Leischoot</t>
  </si>
  <si>
    <t>51.14511</t>
  </si>
  <si>
    <t>3.54132</t>
  </si>
  <si>
    <t>Hof te Leisbroek</t>
  </si>
  <si>
    <t>'t Hof te Lijsbroek,'t Leisbroek,'t hof te Lysbroeck,Hof te Leisbroek</t>
  </si>
  <si>
    <t>Leinstraat</t>
  </si>
  <si>
    <t>Leinstraat,Leynstraat</t>
  </si>
  <si>
    <t>50.78272</t>
  </si>
  <si>
    <t>3.73779</t>
  </si>
  <si>
    <t>Leineres</t>
  </si>
  <si>
    <t>50.19273</t>
  </si>
  <si>
    <t>6.02529</t>
  </si>
  <si>
    <t>Leikant</t>
  </si>
  <si>
    <t>Leikant,Leykant</t>
  </si>
  <si>
    <t>50.89426</t>
  </si>
  <si>
    <t>3.35287</t>
  </si>
  <si>
    <t>Leihoek</t>
  </si>
  <si>
    <t>51.00027</t>
  </si>
  <si>
    <t>3.56974</t>
  </si>
  <si>
    <t>50.96706</t>
  </si>
  <si>
    <t>3.49076</t>
  </si>
  <si>
    <t>50.89921</t>
  </si>
  <si>
    <t>3.39046</t>
  </si>
  <si>
    <t>Leihoek,Leyhoek</t>
  </si>
  <si>
    <t>Leigracht</t>
  </si>
  <si>
    <t>Leigracht,Leygracht</t>
  </si>
  <si>
    <t>Lei Le Canal,Leigracht</t>
  </si>
  <si>
    <t>50.80223</t>
  </si>
  <si>
    <t>4.6319</t>
  </si>
  <si>
    <t>Leignon</t>
  </si>
  <si>
    <t>Ciney (Leignon)</t>
  </si>
  <si>
    <t>5.11045</t>
  </si>
  <si>
    <t>Afleidingskanaal van de Leie</t>
  </si>
  <si>
    <t>Afleidingskanaal der Leie,Afleidingskanaal van de Leie,Canal de Schipdonck,Canal de derivation de la Lys,Kanaal de Derivation,Kanaal van Shipdonk,Schipdonk Canal</t>
  </si>
  <si>
    <t>Lys</t>
  </si>
  <si>
    <t>De Leie,La Lys Riviere,La Lys Rivière,Leie,Leye,Lys,Lys  River</t>
  </si>
  <si>
    <t>51.04946</t>
  </si>
  <si>
    <t>3.71999</t>
  </si>
  <si>
    <t>Leibeek</t>
  </si>
  <si>
    <t>Leibeek,Leybeek</t>
  </si>
  <si>
    <t>51.11617</t>
  </si>
  <si>
    <t>4.73462</t>
  </si>
  <si>
    <t>51.0505</t>
  </si>
  <si>
    <t>4.59312</t>
  </si>
  <si>
    <t>Le Hututu</t>
  </si>
  <si>
    <t>Hututu,Le Hututu</t>
  </si>
  <si>
    <t>50.57461</t>
  </si>
  <si>
    <t>4.34524</t>
  </si>
  <si>
    <t>Le Hultai</t>
  </si>
  <si>
    <t>Hultai,Le Hultai</t>
  </si>
  <si>
    <t>Le Houisse</t>
  </si>
  <si>
    <t>50.26624</t>
  </si>
  <si>
    <t>5.0576</t>
  </si>
  <si>
    <t>Le Homba</t>
  </si>
  <si>
    <t>La Homba,Le Homba</t>
  </si>
  <si>
    <t>Le Hocquet</t>
  </si>
  <si>
    <t>Le Hochet</t>
  </si>
  <si>
    <t>Le Hérou</t>
  </si>
  <si>
    <t>Le Herou</t>
  </si>
  <si>
    <t>Herou,Hérou,Le Herou,Le Hérou</t>
  </si>
  <si>
    <t>Bois du Hautmont</t>
  </si>
  <si>
    <t>Le Haumont,Le Hautmont</t>
  </si>
  <si>
    <t>50.67503</t>
  </si>
  <si>
    <t>4.32338</t>
  </si>
  <si>
    <t>Le Haut Desivier</t>
  </si>
  <si>
    <t>Le Haut Degré</t>
  </si>
  <si>
    <t>Le Haut Degre</t>
  </si>
  <si>
    <t>Leharjostet</t>
  </si>
  <si>
    <t>Le Happart</t>
  </si>
  <si>
    <t>50.50502</t>
  </si>
  <si>
    <t>3.74917</t>
  </si>
  <si>
    <t>Le Hameau</t>
  </si>
  <si>
    <t>50.35677</t>
  </si>
  <si>
    <t>5.02091</t>
  </si>
  <si>
    <t>Le Hally</t>
  </si>
  <si>
    <t>Le Gué des Bagniaux</t>
  </si>
  <si>
    <t>Le Gue des Bagniaux</t>
  </si>
  <si>
    <t>49.95123</t>
  </si>
  <si>
    <t>4.46189</t>
  </si>
  <si>
    <t>Le Gros Terne</t>
  </si>
  <si>
    <t>Le Gros Bois</t>
  </si>
  <si>
    <t>50.04691</t>
  </si>
  <si>
    <t>4.92048</t>
  </si>
  <si>
    <t>49.99329</t>
  </si>
  <si>
    <t>5.09132</t>
  </si>
  <si>
    <t>49.96982</t>
  </si>
  <si>
    <t>4.84318</t>
  </si>
  <si>
    <t>49.82372</t>
  </si>
  <si>
    <t>5.53461</t>
  </si>
  <si>
    <t>49.79867</t>
  </si>
  <si>
    <t>5.44282</t>
  </si>
  <si>
    <t>Le Grelé</t>
  </si>
  <si>
    <t>Le Grele</t>
  </si>
  <si>
    <t>Le Gras</t>
  </si>
  <si>
    <t>Le Grand Vivier</t>
  </si>
  <si>
    <t>Le Grand Trieu</t>
  </si>
  <si>
    <t>50.56438</t>
  </si>
  <si>
    <t>3.74642</t>
  </si>
  <si>
    <t>Le Grand Mininpré</t>
  </si>
  <si>
    <t>Le Grand Mininpre</t>
  </si>
  <si>
    <t>Le Grand Marquis</t>
  </si>
  <si>
    <t>Le Grand Étang</t>
  </si>
  <si>
    <t>Le Grand Etang</t>
  </si>
  <si>
    <t>50.73569</t>
  </si>
  <si>
    <t>4.49152</t>
  </si>
  <si>
    <t>Le Grand Bois</t>
  </si>
  <si>
    <t>49.65464</t>
  </si>
  <si>
    <t>5.44187</t>
  </si>
  <si>
    <t>Le Goule</t>
  </si>
  <si>
    <t>Legnai Thière</t>
  </si>
  <si>
    <t>Legnai Thiere</t>
  </si>
  <si>
    <t>Léglise</t>
  </si>
  <si>
    <t>Leglise</t>
  </si>
  <si>
    <t>Leglijhe,Leglise,Legliz,Léglise,lai ge li ci,lglyz,Леглиз,لگلیز,莱格利兹</t>
  </si>
  <si>
    <t>49.79985</t>
  </si>
  <si>
    <t>5.53652</t>
  </si>
  <si>
    <t>84033,Leglise,Léglise</t>
  </si>
  <si>
    <t>49.8131</t>
  </si>
  <si>
    <t>5.56684</t>
  </si>
  <si>
    <t>Le Gheer</t>
  </si>
  <si>
    <t>50.73276</t>
  </si>
  <si>
    <t>2.91172</t>
  </si>
  <si>
    <t>Legestraat</t>
  </si>
  <si>
    <t>Leegestraat,Legestraat</t>
  </si>
  <si>
    <t>Le Gerny</t>
  </si>
  <si>
    <t>Legergoedbeek</t>
  </si>
  <si>
    <t>Lege Heuvels</t>
  </si>
  <si>
    <t>51.33383</t>
  </si>
  <si>
    <t>4.39316</t>
  </si>
  <si>
    <t>Lege Heide</t>
  </si>
  <si>
    <t>Leege Heide,Lege Heide</t>
  </si>
  <si>
    <t>Lege Avrij</t>
  </si>
  <si>
    <t>Leege-Avrye,Lege Avrij</t>
  </si>
  <si>
    <t>Le Fréty</t>
  </si>
  <si>
    <t>Le Frety</t>
  </si>
  <si>
    <t>Le Frechisse</t>
  </si>
  <si>
    <t>50.31955</t>
  </si>
  <si>
    <t>5.08787</t>
  </si>
  <si>
    <t>Le Franc Bois</t>
  </si>
  <si>
    <t>50.09775</t>
  </si>
  <si>
    <t>4.55826</t>
  </si>
  <si>
    <t>Le Foy</t>
  </si>
  <si>
    <t>Le Fort</t>
  </si>
  <si>
    <t>Le Fond de Chêne</t>
  </si>
  <si>
    <t>Le Fond de Chene</t>
  </si>
  <si>
    <t>Fond-de-Chene,Fond-de-Chêne,Le Fond de Chene,Le Fond de Chêne</t>
  </si>
  <si>
    <t>Le Fond</t>
  </si>
  <si>
    <t>Le Fieffé</t>
  </si>
  <si>
    <t>Le Fieffe</t>
  </si>
  <si>
    <t>Leffinge</t>
  </si>
  <si>
    <t>Leffinge,Leffinghe</t>
  </si>
  <si>
    <t>51.17576</t>
  </si>
  <si>
    <t>2.87576</t>
  </si>
  <si>
    <t>Leffe</t>
  </si>
  <si>
    <t>50.26684</t>
  </si>
  <si>
    <t>4.90776</t>
  </si>
  <si>
    <t>Lefebvredok</t>
  </si>
  <si>
    <t>Bassin Lefebvre,Lefebvredok</t>
  </si>
  <si>
    <t>51.24403</t>
  </si>
  <si>
    <t>4.39777</t>
  </si>
  <si>
    <t>Bois Lefebvre</t>
  </si>
  <si>
    <t>Bois Lefebre,Bois Lefebvre</t>
  </si>
  <si>
    <t>50.69361</t>
  </si>
  <si>
    <t>3.67248</t>
  </si>
  <si>
    <t>Bois Le Fays</t>
  </si>
  <si>
    <t>50.14323</t>
  </si>
  <si>
    <t>4.56471</t>
  </si>
  <si>
    <t>Le Fays</t>
  </si>
  <si>
    <t>La Fays,Le Fays</t>
  </si>
  <si>
    <t>49.54887</t>
  </si>
  <si>
    <t>5.75288</t>
  </si>
  <si>
    <t>Le Faweux</t>
  </si>
  <si>
    <t>Le Faweu,Le Faweux,Les Faweux</t>
  </si>
  <si>
    <t>50.57098</t>
  </si>
  <si>
    <t>5.909</t>
  </si>
  <si>
    <t>Le Faubourg</t>
  </si>
  <si>
    <t>49.66399</t>
  </si>
  <si>
    <t>5.67645</t>
  </si>
  <si>
    <t>Leeuwken</t>
  </si>
  <si>
    <t>Leeuwerksheide</t>
  </si>
  <si>
    <t>51.3482</t>
  </si>
  <si>
    <t>4.71408</t>
  </si>
  <si>
    <t>Leeuwerkhoeve</t>
  </si>
  <si>
    <t>Leeuverkhoef,Leeuwerkhoeve</t>
  </si>
  <si>
    <t>Kasteel van Leeuwergem</t>
  </si>
  <si>
    <t>50.89099</t>
  </si>
  <si>
    <t>3.8205</t>
  </si>
  <si>
    <t>Leeuwergem</t>
  </si>
  <si>
    <t>50.888</t>
  </si>
  <si>
    <t>3.831</t>
  </si>
  <si>
    <t>Leeuwbrug</t>
  </si>
  <si>
    <t>Leeuwbrug,Leeuwbrugge</t>
  </si>
  <si>
    <t>50.89307</t>
  </si>
  <si>
    <t>4.07644</t>
  </si>
  <si>
    <t>Leeuwbeek</t>
  </si>
  <si>
    <t>Katermansbeek,Leeuwbeek</t>
  </si>
  <si>
    <t>50.91431</t>
  </si>
  <si>
    <t>5.13405</t>
  </si>
  <si>
    <t>Leestraat</t>
  </si>
  <si>
    <t>Leest</t>
  </si>
  <si>
    <t>Mechelen (Leest)</t>
  </si>
  <si>
    <t>51.03319</t>
  </si>
  <si>
    <t>4.4153</t>
  </si>
  <si>
    <t>Leers-Nord</t>
  </si>
  <si>
    <t>50.68748</t>
  </si>
  <si>
    <t>3.27023</t>
  </si>
  <si>
    <t>Leers-et-Fosteau</t>
  </si>
  <si>
    <t>50.30403</t>
  </si>
  <si>
    <t>4.2458</t>
  </si>
  <si>
    <t>Leersbeek</t>
  </si>
  <si>
    <t>Bois de Leernes</t>
  </si>
  <si>
    <t>50.3867</t>
  </si>
  <si>
    <t>4.30302</t>
  </si>
  <si>
    <t>Leernes</t>
  </si>
  <si>
    <t>Fontaine-l'Eveque (Leernes),Fontaine-l'Évêque (Leernes)</t>
  </si>
  <si>
    <t>4.33239</t>
  </si>
  <si>
    <t>Leerbeek</t>
  </si>
  <si>
    <t>Gooik (Leerbeek)</t>
  </si>
  <si>
    <t>50.77788</t>
  </si>
  <si>
    <t>Leenstraat</t>
  </si>
  <si>
    <t>50.73873</t>
  </si>
  <si>
    <t>4.04035</t>
  </si>
  <si>
    <t>Hof te Leenhout</t>
  </si>
  <si>
    <t>Hof te Leenhout,Te Leenhout</t>
  </si>
  <si>
    <t>Leenhaag</t>
  </si>
  <si>
    <t>Leenhaag,Leenhaage,Leenhaeg</t>
  </si>
  <si>
    <t>50.86941</t>
  </si>
  <si>
    <t>5.06904</t>
  </si>
  <si>
    <t>Leenbroekbeek</t>
  </si>
  <si>
    <t>Leenbos</t>
  </si>
  <si>
    <t>Leenbos,Leenbosch</t>
  </si>
  <si>
    <t>Leemputten</t>
  </si>
  <si>
    <t>51.39315</t>
  </si>
  <si>
    <t>4.99186</t>
  </si>
  <si>
    <t>51.07686</t>
  </si>
  <si>
    <t>4.66796</t>
  </si>
  <si>
    <t>Leemput</t>
  </si>
  <si>
    <t>50.86984</t>
  </si>
  <si>
    <t>3.37251</t>
  </si>
  <si>
    <t>Leemkuilen</t>
  </si>
  <si>
    <t>Leemkuilen,Leemkuylen</t>
  </si>
  <si>
    <t>Leemhoutheide</t>
  </si>
  <si>
    <t>Leekbeek</t>
  </si>
  <si>
    <t>Leeg Kouter</t>
  </si>
  <si>
    <t>Leeg Kouter,Leeg-Kauter</t>
  </si>
  <si>
    <t>Leeghof</t>
  </si>
  <si>
    <t>Leeghoeve,Leeghof</t>
  </si>
  <si>
    <t>Leeg Broek</t>
  </si>
  <si>
    <t>Laagbroek,Leeg Broek</t>
  </si>
  <si>
    <t>Leegbracht</t>
  </si>
  <si>
    <t>50.92131</t>
  </si>
  <si>
    <t>3.81852</t>
  </si>
  <si>
    <t>Leefdaalhoeve</t>
  </si>
  <si>
    <t>Leefdaalhoef,Leefdaalhoeve</t>
  </si>
  <si>
    <t>Leefdaalbos</t>
  </si>
  <si>
    <t>50.98796</t>
  </si>
  <si>
    <t>4.31229</t>
  </si>
  <si>
    <t>Leefdaal</t>
  </si>
  <si>
    <t>Leefdaal,Leefdael</t>
  </si>
  <si>
    <t>50.84759</t>
  </si>
  <si>
    <t>4.58936</t>
  </si>
  <si>
    <t>Leebrug</t>
  </si>
  <si>
    <t>51.15008</t>
  </si>
  <si>
    <t>4.0041</t>
  </si>
  <si>
    <t>Leebeek</t>
  </si>
  <si>
    <t>Le Doyen</t>
  </si>
  <si>
    <t>50.66797</t>
  </si>
  <si>
    <t>4.27842</t>
  </si>
  <si>
    <t>Le Douaire</t>
  </si>
  <si>
    <t>50.62381</t>
  </si>
  <si>
    <t>3.70837</t>
  </si>
  <si>
    <t>Le Dossay</t>
  </si>
  <si>
    <t>50.66622</t>
  </si>
  <si>
    <t>5.65298</t>
  </si>
  <si>
    <t>Le Docq</t>
  </si>
  <si>
    <t>50.52437</t>
  </si>
  <si>
    <t>4.62092</t>
  </si>
  <si>
    <t>Ledigheid</t>
  </si>
  <si>
    <t>4.81035</t>
  </si>
  <si>
    <t>Hameau du Diable</t>
  </si>
  <si>
    <t>50.65545</t>
  </si>
  <si>
    <t>3.84873</t>
  </si>
  <si>
    <t>Ledezijde</t>
  </si>
  <si>
    <t>Ledeseyde,Ledezijde</t>
  </si>
  <si>
    <t>Ledesevroente</t>
  </si>
  <si>
    <t>Ledeschevroente,Ledesevroente</t>
  </si>
  <si>
    <t>Ledegem</t>
  </si>
  <si>
    <t>Ledegem,Ledeghem</t>
  </si>
  <si>
    <t>50.85785</t>
  </si>
  <si>
    <t>3.12409</t>
  </si>
  <si>
    <t>36010,Ledegem,Ledegema,Ledeghem,Legem,ladwzhm,lai de hai mu,redegemu,Ледегем,لادوژم,レデゲム,莱德海姆,萊德海姆</t>
  </si>
  <si>
    <t>50.87383</t>
  </si>
  <si>
    <t>3.15129</t>
  </si>
  <si>
    <t>Le Defeu</t>
  </si>
  <si>
    <t>Ledeberg</t>
  </si>
  <si>
    <t>51.03859</t>
  </si>
  <si>
    <t>3.74458</t>
  </si>
  <si>
    <t>50.84356</t>
  </si>
  <si>
    <t>4.09112</t>
  </si>
  <si>
    <t>Lede</t>
  </si>
  <si>
    <t>Lede,Sleydingsvaardeken</t>
  </si>
  <si>
    <t>Lede,Ledebeek,Leede Ruisseau</t>
  </si>
  <si>
    <t>51.10224</t>
  </si>
  <si>
    <t>3.97892</t>
  </si>
  <si>
    <t>50.96626</t>
  </si>
  <si>
    <t>3.98594</t>
  </si>
  <si>
    <t>50.88987</t>
  </si>
  <si>
    <t>3.57509</t>
  </si>
  <si>
    <t>41034,Lede,lai de,ldh,Леде,لده,莱德</t>
  </si>
  <si>
    <t>50.96258</t>
  </si>
  <si>
    <t>3.94544</t>
  </si>
  <si>
    <t>Le Dauphin</t>
  </si>
  <si>
    <t>Dauphin,Le Dauphin</t>
  </si>
  <si>
    <t>50.55929</t>
  </si>
  <si>
    <t>4.26951</t>
  </si>
  <si>
    <t>Le Culot</t>
  </si>
  <si>
    <t>50.72889</t>
  </si>
  <si>
    <t>4.63671</t>
  </si>
  <si>
    <t>50.58565</t>
  </si>
  <si>
    <t>4.56815</t>
  </si>
  <si>
    <t>50.02969</t>
  </si>
  <si>
    <t>4.41738</t>
  </si>
  <si>
    <t>L'Écuelle</t>
  </si>
  <si>
    <t>L'Ecuelle</t>
  </si>
  <si>
    <t>50.54254</t>
  </si>
  <si>
    <t>3.34794</t>
  </si>
  <si>
    <t>Le Crouzet</t>
  </si>
  <si>
    <t>Crouzet,Le Crouzet</t>
  </si>
  <si>
    <t>50.65946</t>
  </si>
  <si>
    <t>3.30757</t>
  </si>
  <si>
    <t>Le Crinquet</t>
  </si>
  <si>
    <t>50.53377</t>
  </si>
  <si>
    <t>3.30734</t>
  </si>
  <si>
    <t>Le Courroux</t>
  </si>
  <si>
    <t>50.68744</t>
  </si>
  <si>
    <t>3.37185</t>
  </si>
  <si>
    <t>Le Coumagne</t>
  </si>
  <si>
    <t>Le Coucou</t>
  </si>
  <si>
    <t>Le Cossart</t>
  </si>
  <si>
    <t>Le Cornet</t>
  </si>
  <si>
    <t>Le Compas</t>
  </si>
  <si>
    <t>Le Comnien</t>
  </si>
  <si>
    <t>Le Combry</t>
  </si>
  <si>
    <t>Le Clypot</t>
  </si>
  <si>
    <t>Clypot</t>
  </si>
  <si>
    <t>50.5755</t>
  </si>
  <si>
    <t>4.02185</t>
  </si>
  <si>
    <t>L'Écluse</t>
  </si>
  <si>
    <t>L'Ecluse</t>
  </si>
  <si>
    <t>Beauvechain (L'Ecluse),Beauvechain (L'Écluse)</t>
  </si>
  <si>
    <t>50.773</t>
  </si>
  <si>
    <t>4.83141</t>
  </si>
  <si>
    <t>Le Cloître</t>
  </si>
  <si>
    <t>Le Cloitre</t>
  </si>
  <si>
    <t>L'Éclatière</t>
  </si>
  <si>
    <t>L'Eclatiere</t>
  </si>
  <si>
    <t>Sur Clair Fa</t>
  </si>
  <si>
    <t>Le Clair Fa,Sur Clair Fa</t>
  </si>
  <si>
    <t>50.32778</t>
  </si>
  <si>
    <t>5.97778</t>
  </si>
  <si>
    <t>Lechten</t>
  </si>
  <si>
    <t>51.18096</t>
  </si>
  <si>
    <t>5.58466</t>
  </si>
  <si>
    <t>Le Chête</t>
  </si>
  <si>
    <t>Le Chete</t>
  </si>
  <si>
    <t>Le Chete,Le Chête,Le Ghete,Le Ghête</t>
  </si>
  <si>
    <t>Le Chennis</t>
  </si>
  <si>
    <t>Le Chenia</t>
  </si>
  <si>
    <t>Le Chêneu</t>
  </si>
  <si>
    <t>Le Cheneu</t>
  </si>
  <si>
    <t>Le Cheneu,Le Cheneux,Le Chêneu,Le Chêneux</t>
  </si>
  <si>
    <t>50.30889</t>
  </si>
  <si>
    <t>5.94806</t>
  </si>
  <si>
    <t>Le Chêne</t>
  </si>
  <si>
    <t>Le Chene</t>
  </si>
  <si>
    <t>50.35388</t>
  </si>
  <si>
    <t>4.32465</t>
  </si>
  <si>
    <t>Le Chenay</t>
  </si>
  <si>
    <t>50.24654</t>
  </si>
  <si>
    <t>5.90113</t>
  </si>
  <si>
    <t>Le Chay</t>
  </si>
  <si>
    <t>Le Chat</t>
  </si>
  <si>
    <t>Le Charmois</t>
  </si>
  <si>
    <t>Le Chapitre</t>
  </si>
  <si>
    <t>50.62743</t>
  </si>
  <si>
    <t>3.64616</t>
  </si>
  <si>
    <t>Le Cerisier</t>
  </si>
  <si>
    <t>Cerisier,Le Cerisier</t>
  </si>
  <si>
    <t>50.60589</t>
  </si>
  <si>
    <t>4.52193</t>
  </si>
  <si>
    <t>Le Castieau</t>
  </si>
  <si>
    <t>Le Casan</t>
  </si>
  <si>
    <t>Le Calvaire</t>
  </si>
  <si>
    <t>50.48034</t>
  </si>
  <si>
    <t>3.65725</t>
  </si>
  <si>
    <t>Le Calais</t>
  </si>
  <si>
    <t>50.56956</t>
  </si>
  <si>
    <t>4.03413</t>
  </si>
  <si>
    <t>Le Cahoti</t>
  </si>
  <si>
    <t>50.35331</t>
  </si>
  <si>
    <t>5.00498</t>
  </si>
  <si>
    <t>Le But</t>
  </si>
  <si>
    <t>50.65778</t>
  </si>
  <si>
    <t>3.58905</t>
  </si>
  <si>
    <t>Lebulle</t>
  </si>
  <si>
    <t>Le Buc</t>
  </si>
  <si>
    <t>50.28436</t>
  </si>
  <si>
    <t>4.94028</t>
  </si>
  <si>
    <t>Le Bout là Haut</t>
  </si>
  <si>
    <t>Le Bout la Haut</t>
  </si>
  <si>
    <t>50.34625</t>
  </si>
  <si>
    <t>4.36115</t>
  </si>
  <si>
    <t>Le Bourg</t>
  </si>
  <si>
    <t>50.60295</t>
  </si>
  <si>
    <t>3.34455</t>
  </si>
  <si>
    <t>Le Bosquet</t>
  </si>
  <si>
    <t>Le Boquet</t>
  </si>
  <si>
    <t>Boquet,Le Boquet</t>
  </si>
  <si>
    <t>Le Bon au Bois</t>
  </si>
  <si>
    <t>Le Bon au Bois,Le Bon au Bois Brivaux</t>
  </si>
  <si>
    <t>Le Bois à Ban</t>
  </si>
  <si>
    <t>Le Bois a Ban</t>
  </si>
  <si>
    <t>49.83877</t>
  </si>
  <si>
    <t>5.15873</t>
  </si>
  <si>
    <t>Le Blanc-Sart</t>
  </si>
  <si>
    <t>Blanc-Sart,Le Blanc-Sart</t>
  </si>
  <si>
    <t>Le Bizet</t>
  </si>
  <si>
    <t>Bizet,Le Bizet</t>
  </si>
  <si>
    <t>2.88451</t>
  </si>
  <si>
    <t>Bois de Lébiolle</t>
  </si>
  <si>
    <t>Bois de Lebiolle</t>
  </si>
  <si>
    <t>Bois de Lebielle,Bois de Lebiolle,Bois de Lébielle,Bois de Lébiolle</t>
  </si>
  <si>
    <t>50.45624</t>
  </si>
  <si>
    <t>5.82419</t>
  </si>
  <si>
    <t>Lebeuleux</t>
  </si>
  <si>
    <t>Le Berceau</t>
  </si>
  <si>
    <t>50.34026</t>
  </si>
  <si>
    <t>4.29643</t>
  </si>
  <si>
    <t>Le Bèle</t>
  </si>
  <si>
    <t>Le Bele</t>
  </si>
  <si>
    <t>50.24904</t>
  </si>
  <si>
    <t>5.07884</t>
  </si>
  <si>
    <t>Lebekebeek</t>
  </si>
  <si>
    <t>Lebekebeek,Leebeke,Paardenbeek</t>
  </si>
  <si>
    <t>Lebeke</t>
  </si>
  <si>
    <t>Lebeke,Leebeke</t>
  </si>
  <si>
    <t>50.86275</t>
  </si>
  <si>
    <t>3.99254</t>
  </si>
  <si>
    <t>Le Beau Ban</t>
  </si>
  <si>
    <t>Lebbeke</t>
  </si>
  <si>
    <t>51.00464</t>
  </si>
  <si>
    <t>4.13457</t>
  </si>
  <si>
    <t>42011,Lebbeke,Lebeke,Lebekė,Lempeke,lai bei ke,lbwk,Λέμπεκε,Леббеке,Лебеке,لبوک,莱贝克,萊貝克</t>
  </si>
  <si>
    <t>50.99103</t>
  </si>
  <si>
    <t>4.12246</t>
  </si>
  <si>
    <t>Le Bâtiment</t>
  </si>
  <si>
    <t>Le Batiment</t>
  </si>
  <si>
    <t>50.33823</t>
  </si>
  <si>
    <t>5.07028</t>
  </si>
  <si>
    <t>Le Bas Bois</t>
  </si>
  <si>
    <t>Bas Bois,Le Bas Bois</t>
  </si>
  <si>
    <t>50.21542</t>
  </si>
  <si>
    <t>5.37192</t>
  </si>
  <si>
    <t>Le Banc</t>
  </si>
  <si>
    <t>Bois Le Ban</t>
  </si>
  <si>
    <t>Léaucourt</t>
  </si>
  <si>
    <t>Leaucourt</t>
  </si>
  <si>
    <t>3.3677</t>
  </si>
  <si>
    <t>Lazarushoek</t>
  </si>
  <si>
    <t>Lazarushoek,Lazernij</t>
  </si>
  <si>
    <t>51.07787</t>
  </si>
  <si>
    <t>4.45249</t>
  </si>
  <si>
    <t>Lazarijeberg</t>
  </si>
  <si>
    <t>Lazarijberg,Lazarijeberg,Lazarijenberg</t>
  </si>
  <si>
    <t>La Xhavée</t>
  </si>
  <si>
    <t>La Xhavee</t>
  </si>
  <si>
    <t>La Xhavee,La Xhavée,Xhavee,Xhavée</t>
  </si>
  <si>
    <t>50.66072</t>
  </si>
  <si>
    <t>5.66088</t>
  </si>
  <si>
    <t>Lawijn</t>
  </si>
  <si>
    <t>Lawijn,Lawyn,Louwijn</t>
  </si>
  <si>
    <t>50.892</t>
  </si>
  <si>
    <t>4.15955</t>
  </si>
  <si>
    <t>La Warte</t>
  </si>
  <si>
    <t>50.58502</t>
  </si>
  <si>
    <t>4.24808</t>
  </si>
  <si>
    <t>La Wardries</t>
  </si>
  <si>
    <t>50.67052</t>
  </si>
  <si>
    <t>3.28319</t>
  </si>
  <si>
    <t>La Waide</t>
  </si>
  <si>
    <t>La Waide,Waide</t>
  </si>
  <si>
    <t>50.68348</t>
  </si>
  <si>
    <t>5.71524</t>
  </si>
  <si>
    <t>Lavondelbeek</t>
  </si>
  <si>
    <t>La Vollée</t>
  </si>
  <si>
    <t>La Vollee</t>
  </si>
  <si>
    <t>Lavoir</t>
  </si>
  <si>
    <t>Heron (Lavoir),Héron (Lavoir)</t>
  </si>
  <si>
    <t>50.55053</t>
  </si>
  <si>
    <t>5.11954</t>
  </si>
  <si>
    <t>La Vlamerie</t>
  </si>
  <si>
    <t>Laviot</t>
  </si>
  <si>
    <t>49.83438</t>
  </si>
  <si>
    <t>La Villette</t>
  </si>
  <si>
    <t>La Vilette,La Villette</t>
  </si>
  <si>
    <t>La Ville</t>
  </si>
  <si>
    <t>La Vieille Taille</t>
  </si>
  <si>
    <t>La Vieille Taille,Vieille-Taille</t>
  </si>
  <si>
    <t>La Vieille Rochette</t>
  </si>
  <si>
    <t>A la Vieille Rochette,La Vieille Rochette</t>
  </si>
  <si>
    <t>Fontaine de Laveux</t>
  </si>
  <si>
    <t>La Verte Place</t>
  </si>
  <si>
    <t>49.95111</t>
  </si>
  <si>
    <t>4.48525</t>
  </si>
  <si>
    <t>La Verte Louche</t>
  </si>
  <si>
    <t>50.68026</t>
  </si>
  <si>
    <t>3.86697</t>
  </si>
  <si>
    <t>La Verrerie</t>
  </si>
  <si>
    <t>50.48755</t>
  </si>
  <si>
    <t>3.91199</t>
  </si>
  <si>
    <t>Bois Laver</t>
  </si>
  <si>
    <t>L'Aventure</t>
  </si>
  <si>
    <t>La Venne</t>
  </si>
  <si>
    <t>50.40102</t>
  </si>
  <si>
    <t>5.84685</t>
  </si>
  <si>
    <t>Lavedelle</t>
  </si>
  <si>
    <t>50.55791</t>
  </si>
  <si>
    <t>4.17811</t>
  </si>
  <si>
    <t>Lavaux-Sainte-Anne</t>
  </si>
  <si>
    <t>50.11448</t>
  </si>
  <si>
    <t>5.09384</t>
  </si>
  <si>
    <t>Bois de Lavaux</t>
  </si>
  <si>
    <t>49.77175</t>
  </si>
  <si>
    <t>5.4996</t>
  </si>
  <si>
    <t>Bois Lavaux</t>
  </si>
  <si>
    <t>49.58872</t>
  </si>
  <si>
    <t>5.47803</t>
  </si>
  <si>
    <t>La Vaux</t>
  </si>
  <si>
    <t>50.72372</t>
  </si>
  <si>
    <t>5.62172</t>
  </si>
  <si>
    <t>50.51539</t>
  </si>
  <si>
    <t>5.43786</t>
  </si>
  <si>
    <t>La Vau</t>
  </si>
  <si>
    <t>La Vau,Lavaux</t>
  </si>
  <si>
    <t>5.92222</t>
  </si>
  <si>
    <t>Lavaux</t>
  </si>
  <si>
    <t>Launaux,Lavaux</t>
  </si>
  <si>
    <t>50.28978</t>
  </si>
  <si>
    <t>5.8037</t>
  </si>
  <si>
    <t>50.14172</t>
  </si>
  <si>
    <t>5.56961</t>
  </si>
  <si>
    <t>49.7989</t>
  </si>
  <si>
    <t>5.5013</t>
  </si>
  <si>
    <t>Lavaselle</t>
  </si>
  <si>
    <t>49.98448</t>
  </si>
  <si>
    <t>5.59281</t>
  </si>
  <si>
    <t>Lavallée</t>
  </si>
  <si>
    <t>Lavallee</t>
  </si>
  <si>
    <t>50.71189</t>
  </si>
  <si>
    <t>5.03087</t>
  </si>
  <si>
    <t>La Vallée</t>
  </si>
  <si>
    <t>La Vallee</t>
  </si>
  <si>
    <t>50.70387</t>
  </si>
  <si>
    <t>5.45028</t>
  </si>
  <si>
    <t>50.59277</t>
  </si>
  <si>
    <t>4.9502</t>
  </si>
  <si>
    <t>Lavalette</t>
  </si>
  <si>
    <t>Lavalette,Lavallette</t>
  </si>
  <si>
    <t>Laval</t>
  </si>
  <si>
    <t>Lavacherie</t>
  </si>
  <si>
    <t>50.05285</t>
  </si>
  <si>
    <t>5.51091</t>
  </si>
  <si>
    <t>Lava</t>
  </si>
  <si>
    <t>Bois de Lauzelle</t>
  </si>
  <si>
    <t>4.59761</t>
  </si>
  <si>
    <t>Schans van Lauwershoek</t>
  </si>
  <si>
    <t>Lauwershoek</t>
  </si>
  <si>
    <t>Lauwe</t>
  </si>
  <si>
    <t>50.79479</t>
  </si>
  <si>
    <t>3.1869</t>
  </si>
  <si>
    <t>Lauw</t>
  </si>
  <si>
    <t>Lauw,Lowaige</t>
  </si>
  <si>
    <t>5.41333</t>
  </si>
  <si>
    <t>Lausprelle</t>
  </si>
  <si>
    <t>50.36616</t>
  </si>
  <si>
    <t>4.50645</t>
  </si>
  <si>
    <t>Lausdell</t>
  </si>
  <si>
    <t>Lausdel</t>
  </si>
  <si>
    <t>50.44133</t>
  </si>
  <si>
    <t>6.31662</t>
  </si>
  <si>
    <t>Bois de Laurensart</t>
  </si>
  <si>
    <t>Laureinenpolder</t>
  </si>
  <si>
    <t>Laureinenpolder,Laureinepolder,Polder Saint-Laurent</t>
  </si>
  <si>
    <t>Ferme Launoy</t>
  </si>
  <si>
    <t>Launoy</t>
  </si>
  <si>
    <t>49.88155</t>
  </si>
  <si>
    <t>5.14223</t>
  </si>
  <si>
    <t>L'Aulnois</t>
  </si>
  <si>
    <t>50.5054</t>
  </si>
  <si>
    <t>4.33873</t>
  </si>
  <si>
    <t>Laugrenée</t>
  </si>
  <si>
    <t>Laugrenee</t>
  </si>
  <si>
    <t>4.04237</t>
  </si>
  <si>
    <t>La Tuwer</t>
  </si>
  <si>
    <t>La Tuilerie</t>
  </si>
  <si>
    <t>49.55</t>
  </si>
  <si>
    <t>La Tuerie</t>
  </si>
  <si>
    <t>La Troque</t>
  </si>
  <si>
    <t>50.6046</t>
  </si>
  <si>
    <t>5.49634</t>
  </si>
  <si>
    <t>La Tournette</t>
  </si>
  <si>
    <t>50.6217</t>
  </si>
  <si>
    <t>4.30364</t>
  </si>
  <si>
    <t>La Tourette</t>
  </si>
  <si>
    <t>50.76181</t>
  </si>
  <si>
    <t>4.81723</t>
  </si>
  <si>
    <t>Latour</t>
  </si>
  <si>
    <t>La Tour</t>
  </si>
  <si>
    <t>50.36744</t>
  </si>
  <si>
    <t>5.87789</t>
  </si>
  <si>
    <t>49.55736</t>
  </si>
  <si>
    <t>5.57065</t>
  </si>
  <si>
    <t>La Tombe</t>
  </si>
  <si>
    <t>50.62415</t>
  </si>
  <si>
    <t>3.38608</t>
  </si>
  <si>
    <t>Latoenehoeve</t>
  </si>
  <si>
    <t>Latoenehoef,Latoenehoeve</t>
  </si>
  <si>
    <t>51.03679</t>
  </si>
  <si>
    <t>4.64621</t>
  </si>
  <si>
    <t>Latinne</t>
  </si>
  <si>
    <t>Braives (Latinne)</t>
  </si>
  <si>
    <t>50.62518</t>
  </si>
  <si>
    <t>5.1646</t>
  </si>
  <si>
    <t>Lathuy</t>
  </si>
  <si>
    <t>Jodoigne (Lathuy)</t>
  </si>
  <si>
    <t>50.72461</t>
  </si>
  <si>
    <t>4.82617</t>
  </si>
  <si>
    <t>Laten</t>
  </si>
  <si>
    <t>La Tassenière</t>
  </si>
  <si>
    <t>La Tasseniere</t>
  </si>
  <si>
    <t>La Taille Maidi</t>
  </si>
  <si>
    <t>49.63504</t>
  </si>
  <si>
    <t>5.45591</t>
  </si>
  <si>
    <t>La Taie</t>
  </si>
  <si>
    <t>Lat</t>
  </si>
  <si>
    <t>50.85374</t>
  </si>
  <si>
    <t>4.80838</t>
  </si>
  <si>
    <t>Lassus</t>
  </si>
  <si>
    <t>Hamoir-Jassus,Hamoir-Lassus,Lassus</t>
  </si>
  <si>
    <t>50.41791</t>
  </si>
  <si>
    <t>5.51904</t>
  </si>
  <si>
    <t>Lassence</t>
  </si>
  <si>
    <t>Lassain</t>
  </si>
  <si>
    <t>La Spège</t>
  </si>
  <si>
    <t>La Spege</t>
  </si>
  <si>
    <t>La Spege,La Spège,Speche,Spèche</t>
  </si>
  <si>
    <t>49.92425</t>
  </si>
  <si>
    <t>5.30179</t>
  </si>
  <si>
    <t>La Spèche</t>
  </si>
  <si>
    <t>La Speche</t>
  </si>
  <si>
    <t>Laspèche</t>
  </si>
  <si>
    <t>Laspeche</t>
  </si>
  <si>
    <t>Laspeche,Laspèche,Li Speche,Li Spèche</t>
  </si>
  <si>
    <t>La Spêche</t>
  </si>
  <si>
    <t>La Speche,La Spêche,Speche,Spêche</t>
  </si>
  <si>
    <t>49.83349</t>
  </si>
  <si>
    <t>5.19495</t>
  </si>
  <si>
    <t>La Soïsse</t>
  </si>
  <si>
    <t>La Soisse</t>
  </si>
  <si>
    <t>Lasnenville</t>
  </si>
  <si>
    <t>Lasne</t>
  </si>
  <si>
    <t>Lan,Lane,la en,lsn,Лан,لسن,拉恩</t>
  </si>
  <si>
    <t>50.68749</t>
  </si>
  <si>
    <t>4.48156</t>
  </si>
  <si>
    <t>25119,Lan,Lane,Lasne,la ne,lsn,rasun,Лан,لسن,ラスン,拉訥,拉讷</t>
  </si>
  <si>
    <t>50.68705</t>
  </si>
  <si>
    <t>La Laine,La Lashe,La Lasne,Laan,Lasne,Lasne Laan</t>
  </si>
  <si>
    <t>La Sibérie</t>
  </si>
  <si>
    <t>La Siberie</t>
  </si>
  <si>
    <t>50.37842</t>
  </si>
  <si>
    <t>4.84362</t>
  </si>
  <si>
    <t>Lascheid</t>
  </si>
  <si>
    <t>50.18661</t>
  </si>
  <si>
    <t>6.11426</t>
  </si>
  <si>
    <t>La Sauvenière</t>
  </si>
  <si>
    <t>La Sauveniere</t>
  </si>
  <si>
    <t>La Sauveniere,La Sauvenière,Sauveniere,Sauvenière</t>
  </si>
  <si>
    <t>50.47427</t>
  </si>
  <si>
    <t>La Saute</t>
  </si>
  <si>
    <t>50.64674</t>
  </si>
  <si>
    <t>5.89614</t>
  </si>
  <si>
    <t>50.57478</t>
  </si>
  <si>
    <t>5.77685</t>
  </si>
  <si>
    <t>Al'Saute,La Saute</t>
  </si>
  <si>
    <t>50.03898</t>
  </si>
  <si>
    <t>5.36216</t>
  </si>
  <si>
    <t>La Satte</t>
  </si>
  <si>
    <t>La Sarte</t>
  </si>
  <si>
    <t>50.51186</t>
  </si>
  <si>
    <t>5.25552</t>
  </si>
  <si>
    <t>50.50114</t>
  </si>
  <si>
    <t>5.18366</t>
  </si>
  <si>
    <t>50.45638</t>
  </si>
  <si>
    <t>4.63736</t>
  </si>
  <si>
    <t>La Salte</t>
  </si>
  <si>
    <t>La Salte,Salte</t>
  </si>
  <si>
    <t>La Salle</t>
  </si>
  <si>
    <t>50.527</t>
  </si>
  <si>
    <t>5.50002</t>
  </si>
  <si>
    <t>La Salière</t>
  </si>
  <si>
    <t>La Saliere</t>
  </si>
  <si>
    <t>La Saboterie</t>
  </si>
  <si>
    <t>50.00218</t>
  </si>
  <si>
    <t>4.25945</t>
  </si>
  <si>
    <t>La Sablonnière</t>
  </si>
  <si>
    <t>La Sablonniere</t>
  </si>
  <si>
    <t>50.35724</t>
  </si>
  <si>
    <t>Larumseheide</t>
  </si>
  <si>
    <t>Larumscheheide,Larumseheide</t>
  </si>
  <si>
    <t>51.18124</t>
  </si>
  <si>
    <t>4.92794</t>
  </si>
  <si>
    <t>Larum</t>
  </si>
  <si>
    <t>51.16508</t>
  </si>
  <si>
    <t>4.94711</t>
  </si>
  <si>
    <t>Haye des Larrons</t>
  </si>
  <si>
    <t>50.01885</t>
  </si>
  <si>
    <t>5.01478</t>
  </si>
  <si>
    <t>La Rosière</t>
  </si>
  <si>
    <t>La Rosiere</t>
  </si>
  <si>
    <t>50.38603</t>
  </si>
  <si>
    <t>3.77561</t>
  </si>
  <si>
    <t>La Rosée</t>
  </si>
  <si>
    <t>La Rosee</t>
  </si>
  <si>
    <t>La Ronchette</t>
  </si>
  <si>
    <t>La Ronche</t>
  </si>
  <si>
    <t>La Rock</t>
  </si>
  <si>
    <t>50.46541</t>
  </si>
  <si>
    <t>5.51477</t>
  </si>
  <si>
    <t>La Rochette</t>
  </si>
  <si>
    <t>La Rochette,Rochette</t>
  </si>
  <si>
    <t>50.58388</t>
  </si>
  <si>
    <t>5.65968</t>
  </si>
  <si>
    <t>49.95278</t>
  </si>
  <si>
    <t>5.12517</t>
  </si>
  <si>
    <t>La Roche Madoux</t>
  </si>
  <si>
    <t>La Roche Madoux,Roche-Madoux</t>
  </si>
  <si>
    <t>50.08445</t>
  </si>
  <si>
    <t>4.6305</t>
  </si>
  <si>
    <t>La Roche-en-Ardenne</t>
  </si>
  <si>
    <t>La Roche-en-Ardenne,La Rosh an Arden,La Rosh-an-Arden,Laroche,Li Rotche,la luo shen ang a deng,lalosyuang-aleuden,lrwsh-an-ardn,Ла Рош ан Арден,Ла Рош-ан-Арден,لروش-آن-اردن,拉罗什昂阿登,라로슈앙아르덴</t>
  </si>
  <si>
    <t>50.18361</t>
  </si>
  <si>
    <t>5.57547</t>
  </si>
  <si>
    <t>83031,La Roche-En-Ardenne,La Roche-en-Ardenne,La Rosh an Arden,La Rosh-an-Arden,Li Rotche,Rupes Ardennae,la luo shen ang a deng,lalosyuang-aleuden,lrwsh-an-ardn,Ла Рош ан Арден,Ла Рош-ан-Арден,لروش-آن-اردن,ラ・ロッシュ＝アン＝アルデンヌ,拉罗什昂阿登,拉羅什昂阿登,라로슈앙아르덴</t>
  </si>
  <si>
    <t>50.16353</t>
  </si>
  <si>
    <t>5.60782</t>
  </si>
  <si>
    <t>Bois de Laroche</t>
  </si>
  <si>
    <t>50.2007</t>
  </si>
  <si>
    <t>5.61095</t>
  </si>
  <si>
    <t>La Roche</t>
  </si>
  <si>
    <t>Laroche</t>
  </si>
  <si>
    <t>La Robinette</t>
  </si>
  <si>
    <t>Larmoulin</t>
  </si>
  <si>
    <t>50.4971</t>
  </si>
  <si>
    <t>4.38946</t>
  </si>
  <si>
    <t>La Rigonel</t>
  </si>
  <si>
    <t>La Rigonel,La Rigonelle</t>
  </si>
  <si>
    <t>Large Pied</t>
  </si>
  <si>
    <t>50.61308</t>
  </si>
  <si>
    <t>4.01728</t>
  </si>
  <si>
    <t>L'Argentine</t>
  </si>
  <si>
    <t>L'Argentine,Riviere d'Argent,Rivière d'Argent</t>
  </si>
  <si>
    <t>Bois Larfaye</t>
  </si>
  <si>
    <t>Bois Larfaye,Bois l'Arfaye</t>
  </si>
  <si>
    <t>Larendries</t>
  </si>
  <si>
    <t>51.04175</t>
  </si>
  <si>
    <t>4.21513</t>
  </si>
  <si>
    <t>Laren</t>
  </si>
  <si>
    <t>Laeren,Laren</t>
  </si>
  <si>
    <t>51.00263</t>
  </si>
  <si>
    <t>5.18435</t>
  </si>
  <si>
    <t>La Reinette</t>
  </si>
  <si>
    <t>La Reid</t>
  </si>
  <si>
    <t>50.48914</t>
  </si>
  <si>
    <t>5.79098</t>
  </si>
  <si>
    <t>La Redoute</t>
  </si>
  <si>
    <t>Larebeek</t>
  </si>
  <si>
    <t>Laerebeek,Larebeek</t>
  </si>
  <si>
    <t>50.80482</t>
  </si>
  <si>
    <t>3.84872</t>
  </si>
  <si>
    <t>Laarebeek,Larebeek,Larebeke</t>
  </si>
  <si>
    <t>50.80859</t>
  </si>
  <si>
    <t>3.83434</t>
  </si>
  <si>
    <t>L'Ardoisière</t>
  </si>
  <si>
    <t>L'Ardoisiere</t>
  </si>
  <si>
    <t>La Ramonerie</t>
  </si>
  <si>
    <t>La Ramée</t>
  </si>
  <si>
    <t>La Ramee</t>
  </si>
  <si>
    <t>Ramee,Ramée</t>
  </si>
  <si>
    <t>50.5526</t>
  </si>
  <si>
    <t>4.03172</t>
  </si>
  <si>
    <t>La Quewette</t>
  </si>
  <si>
    <t>50.46504</t>
  </si>
  <si>
    <t>3.87577</t>
  </si>
  <si>
    <t>La Queue de Lerche</t>
  </si>
  <si>
    <t>La Queue de Lerche,Queue de Lerche</t>
  </si>
  <si>
    <t>La Quersinelle</t>
  </si>
  <si>
    <t>La Quercinelle,La Quersinelle</t>
  </si>
  <si>
    <t>50.14939</t>
  </si>
  <si>
    <t>4.51492</t>
  </si>
  <si>
    <t>Bois Laquaine</t>
  </si>
  <si>
    <t>49.88298</t>
  </si>
  <si>
    <t>5.43079</t>
  </si>
  <si>
    <t>Lapscheure</t>
  </si>
  <si>
    <t>Lapscheure,Лапсчеуре</t>
  </si>
  <si>
    <t>51.27769</t>
  </si>
  <si>
    <t>3.35664</t>
  </si>
  <si>
    <t>La Prise</t>
  </si>
  <si>
    <t>49.99087</t>
  </si>
  <si>
    <t>4.52988</t>
  </si>
  <si>
    <t>La Préalle</t>
  </si>
  <si>
    <t>La Prealle</t>
  </si>
  <si>
    <t>50.67362</t>
  </si>
  <si>
    <t>5.60655</t>
  </si>
  <si>
    <t>La Poya</t>
  </si>
  <si>
    <t>La Potterie</t>
  </si>
  <si>
    <t>La Potte</t>
  </si>
  <si>
    <t>La Pologne</t>
  </si>
  <si>
    <t>50.42658</t>
  </si>
  <si>
    <t>5.03925</t>
  </si>
  <si>
    <t>La Plus Douve</t>
  </si>
  <si>
    <t>La Platinerie</t>
  </si>
  <si>
    <t>La Plante</t>
  </si>
  <si>
    <t>Faubourg de la Plante,La Plante</t>
  </si>
  <si>
    <t>50.44996</t>
  </si>
  <si>
    <t>4.84858</t>
  </si>
  <si>
    <t>La Planche</t>
  </si>
  <si>
    <t>50.58682</t>
  </si>
  <si>
    <t>3.59165</t>
  </si>
  <si>
    <t>La Plaine</t>
  </si>
  <si>
    <t>De Plein,La Plaine</t>
  </si>
  <si>
    <t>Laplaigne</t>
  </si>
  <si>
    <t>3.4473</t>
  </si>
  <si>
    <t>La Place</t>
  </si>
  <si>
    <t>La Pierre</t>
  </si>
  <si>
    <t>3.71575</t>
  </si>
  <si>
    <t>La Perche Rompue</t>
  </si>
  <si>
    <t>50.30912</t>
  </si>
  <si>
    <t>3.72981</t>
  </si>
  <si>
    <t>La Penne</t>
  </si>
  <si>
    <t>La Pellette</t>
  </si>
  <si>
    <t>La Pelete,La Pellette,La Pèlète</t>
  </si>
  <si>
    <t>La Passée du Cerf</t>
  </si>
  <si>
    <t>La Passee du Cerf</t>
  </si>
  <si>
    <t>La Foret la Passee du Cerf,La Forêt la Passée du Cerf,La Passee du Cerf,La Passée du Cerf</t>
  </si>
  <si>
    <t>49.78356</t>
  </si>
  <si>
    <t>5.69779</t>
  </si>
  <si>
    <t>La Pairelle</t>
  </si>
  <si>
    <t>50.4363</t>
  </si>
  <si>
    <t>4.85561</t>
  </si>
  <si>
    <t>Lanzerath</t>
  </si>
  <si>
    <t>Lanuerath,Lanzerath</t>
  </si>
  <si>
    <t>50.35667</t>
  </si>
  <si>
    <t>Lantremange</t>
  </si>
  <si>
    <t>Waremme (Lantremange)</t>
  </si>
  <si>
    <t>50.71173</t>
  </si>
  <si>
    <t>5.29584</t>
  </si>
  <si>
    <t>Fort de Lantin</t>
  </si>
  <si>
    <t>50.69476</t>
  </si>
  <si>
    <t>5.52575</t>
  </si>
  <si>
    <t>Lantin</t>
  </si>
  <si>
    <t>Juprelle (Lantin)</t>
  </si>
  <si>
    <t>50.68874</t>
  </si>
  <si>
    <t>5.52458</t>
  </si>
  <si>
    <t>Lanterne</t>
  </si>
  <si>
    <t>50.72519</t>
  </si>
  <si>
    <t>3.70357</t>
  </si>
  <si>
    <t>Lansrode</t>
  </si>
  <si>
    <t>50.74765</t>
  </si>
  <si>
    <t>4.3813</t>
  </si>
  <si>
    <t>Lansival</t>
  </si>
  <si>
    <t>50.29582</t>
  </si>
  <si>
    <t>5.77464</t>
  </si>
  <si>
    <t>Lanquesaint</t>
  </si>
  <si>
    <t>50.65392</t>
  </si>
  <si>
    <t>3.80427</t>
  </si>
  <si>
    <t>L'An Quarante</t>
  </si>
  <si>
    <t>La Nouvresse Haie</t>
  </si>
  <si>
    <t>Source La Noire Fontaine</t>
  </si>
  <si>
    <t>La Noire Bouteille</t>
  </si>
  <si>
    <t>Noire Bouteille</t>
  </si>
  <si>
    <t>50.34918</t>
  </si>
  <si>
    <t>4.07198</t>
  </si>
  <si>
    <t>Lannoy</t>
  </si>
  <si>
    <t>Lankom</t>
  </si>
  <si>
    <t>51.13483</t>
  </si>
  <si>
    <t>4.81699</t>
  </si>
  <si>
    <t>Lanklaarderbos</t>
  </si>
  <si>
    <t>Lanklaarbos,Lanklaarderbos,Lanklaerder Bosch</t>
  </si>
  <si>
    <t>50.99859</t>
  </si>
  <si>
    <t>5.65163</t>
  </si>
  <si>
    <t>Lanklaar</t>
  </si>
  <si>
    <t>Dilsen-Stokkem (Lanklaar),Lanklaer</t>
  </si>
  <si>
    <t>51.01937</t>
  </si>
  <si>
    <t>5.72508</t>
  </si>
  <si>
    <t>Langven</t>
  </si>
  <si>
    <t>51.11204</t>
  </si>
  <si>
    <t>5.17585</t>
  </si>
  <si>
    <t>Lang Ven</t>
  </si>
  <si>
    <t>Langveldstraat</t>
  </si>
  <si>
    <t>Langveldestraat,Langveldstraat</t>
  </si>
  <si>
    <t>Langveld</t>
  </si>
  <si>
    <t>51.05875</t>
  </si>
  <si>
    <t>4.7269</t>
  </si>
  <si>
    <t>50.9146</t>
  </si>
  <si>
    <t>4.73863</t>
  </si>
  <si>
    <t>Langstraat</t>
  </si>
  <si>
    <t>Langschelpen</t>
  </si>
  <si>
    <t>Langeschelpen,Langschelpen</t>
  </si>
  <si>
    <t>51.34172</t>
  </si>
  <si>
    <t>5.12158</t>
  </si>
  <si>
    <t>Langlir</t>
  </si>
  <si>
    <t>50.2304</t>
  </si>
  <si>
    <t>5.84336</t>
  </si>
  <si>
    <t>Langgeleed</t>
  </si>
  <si>
    <t>51.10407</t>
  </si>
  <si>
    <t>2.694</t>
  </si>
  <si>
    <t>Lange Wade</t>
  </si>
  <si>
    <t>Lange Wade,Langewaede</t>
  </si>
  <si>
    <t>2.86921</t>
  </si>
  <si>
    <t>Lange Ven Heide</t>
  </si>
  <si>
    <t>Langevelde</t>
  </si>
  <si>
    <t>51.0727</t>
  </si>
  <si>
    <t>4.05793</t>
  </si>
  <si>
    <t>Langeveld</t>
  </si>
  <si>
    <t>50.80697</t>
  </si>
  <si>
    <t>4.36127</t>
  </si>
  <si>
    <t>Langestraat</t>
  </si>
  <si>
    <t>Lancestraat,Langestraat</t>
  </si>
  <si>
    <t>50.95426</t>
  </si>
  <si>
    <t>4.53907</t>
  </si>
  <si>
    <t>Langesthal</t>
  </si>
  <si>
    <t>Langesloot</t>
  </si>
  <si>
    <t>Langes</t>
  </si>
  <si>
    <t>Langes,Langestal</t>
  </si>
  <si>
    <t>50.62318</t>
  </si>
  <si>
    <t>6.06091</t>
  </si>
  <si>
    <t>Langeroot</t>
  </si>
  <si>
    <t>Langerode</t>
  </si>
  <si>
    <t>50.82648</t>
  </si>
  <si>
    <t>4.63454</t>
  </si>
  <si>
    <t>Langerlo</t>
  </si>
  <si>
    <t>Langerlo,Langerloo</t>
  </si>
  <si>
    <t>50.94883</t>
  </si>
  <si>
    <t>5.49782</t>
  </si>
  <si>
    <t>Langerheidebeek</t>
  </si>
  <si>
    <t>Langerechte</t>
  </si>
  <si>
    <t>4.73055</t>
  </si>
  <si>
    <t>Langerbrugge</t>
  </si>
  <si>
    <t>51.11348</t>
  </si>
  <si>
    <t>3.73995</t>
  </si>
  <si>
    <t>Langer Berg</t>
  </si>
  <si>
    <t>6.21667</t>
  </si>
  <si>
    <t>Langenlochung</t>
  </si>
  <si>
    <t>Langenlochting,Langenlochung</t>
  </si>
  <si>
    <t>Langenhoek</t>
  </si>
  <si>
    <t>51.07862</t>
  </si>
  <si>
    <t>2.91438</t>
  </si>
  <si>
    <t>3.07434</t>
  </si>
  <si>
    <t>Langenheuvel</t>
  </si>
  <si>
    <t>51.16476</t>
  </si>
  <si>
    <t>4.75544</t>
  </si>
  <si>
    <t>Langendries</t>
  </si>
  <si>
    <t>Langendam</t>
  </si>
  <si>
    <t>Langenberg</t>
  </si>
  <si>
    <t>Langenakker</t>
  </si>
  <si>
    <t>50.85678</t>
  </si>
  <si>
    <t>5.35469</t>
  </si>
  <si>
    <t>Langemunten</t>
  </si>
  <si>
    <t>50.92278</t>
  </si>
  <si>
    <t>3.76226</t>
  </si>
  <si>
    <t>Langemunte</t>
  </si>
  <si>
    <t>Langemunt</t>
  </si>
  <si>
    <t>50.90131</t>
  </si>
  <si>
    <t>3.93852</t>
  </si>
  <si>
    <t>Langemark</t>
  </si>
  <si>
    <t>Langemarck,Langemark</t>
  </si>
  <si>
    <t>50.9131</t>
  </si>
  <si>
    <t>2.91965</t>
  </si>
  <si>
    <t>Langemark-Poelkapelle</t>
  </si>
  <si>
    <t>33040,Langemarck,Langemark-Poelkapelle,Langemark-Pulkapele,Langemark-Pulkapelle,lang e ma ke-pu er ka pei lei,lanzhwmrk-pwylkpl,rangemaruku=purukapere,Лангемарк-Пулкапеле,Лангемарк-Пулкапелле,لانژومرک-پوئلکپل,ランゲマルク＝プールカペレ,朗厄馬克-普爾卡佩勒,朗厄马克-普尔卡佩勒</t>
  </si>
  <si>
    <t>Langelinneput</t>
  </si>
  <si>
    <t>Langelenvenn</t>
  </si>
  <si>
    <t>Langelenfenn,Langelenvenn</t>
  </si>
  <si>
    <t>50.42329</t>
  </si>
  <si>
    <t>6.36334</t>
  </si>
  <si>
    <t>Langelede</t>
  </si>
  <si>
    <t>Langelede,Langeleede</t>
  </si>
  <si>
    <t>51.18583</t>
  </si>
  <si>
    <t>3.85168</t>
  </si>
  <si>
    <t>Canal la Langeleede,Langelede</t>
  </si>
  <si>
    <t>51.21025</t>
  </si>
  <si>
    <t>3.85955</t>
  </si>
  <si>
    <t>Lange Koestal</t>
  </si>
  <si>
    <t>Lange Koeistal,Lange Koestal</t>
  </si>
  <si>
    <t>Lange Heuvelheide</t>
  </si>
  <si>
    <t>Heuvelheide,Lange Heuvelheide</t>
  </si>
  <si>
    <t>51.14156</t>
  </si>
  <si>
    <t>5.30593</t>
  </si>
  <si>
    <t>Lange Heide</t>
  </si>
  <si>
    <t>Lange Elst</t>
  </si>
  <si>
    <t>De Lange Els,Lange Elst</t>
  </si>
  <si>
    <t>Langedonk</t>
  </si>
  <si>
    <t>51.12717</t>
  </si>
  <si>
    <t>3.40509</t>
  </si>
  <si>
    <t>Langeboeken</t>
  </si>
  <si>
    <t>Lange Bemden</t>
  </si>
  <si>
    <t>Lange Beek</t>
  </si>
  <si>
    <t>Langdorp</t>
  </si>
  <si>
    <t>Aarschot (Langdorp)</t>
  </si>
  <si>
    <t>50.99561</t>
  </si>
  <si>
    <t>4.87175</t>
  </si>
  <si>
    <t>Langdonken</t>
  </si>
  <si>
    <t>51.02358</t>
  </si>
  <si>
    <t>Langbroekbeek</t>
  </si>
  <si>
    <t>Laneuville au Bois</t>
  </si>
  <si>
    <t>5.46543</t>
  </si>
  <si>
    <t>La Neuville</t>
  </si>
  <si>
    <t>La Neuville,Le Neuville</t>
  </si>
  <si>
    <t>50.59552</t>
  </si>
  <si>
    <t>5.70501</t>
  </si>
  <si>
    <t>Laneuville</t>
  </si>
  <si>
    <t>49.93354</t>
  </si>
  <si>
    <t>5.49419</t>
  </si>
  <si>
    <t>49.70549</t>
  </si>
  <si>
    <t>5.37863</t>
  </si>
  <si>
    <t>La Neuve Forge</t>
  </si>
  <si>
    <t>Laneffe</t>
  </si>
  <si>
    <t>50.27936</t>
  </si>
  <si>
    <t>Landwijk</t>
  </si>
  <si>
    <t>50.94263</t>
  </si>
  <si>
    <t>5.12317</t>
  </si>
  <si>
    <t>Landwehring</t>
  </si>
  <si>
    <t>50.71431</t>
  </si>
  <si>
    <t>6.10382</t>
  </si>
  <si>
    <t>Landuit</t>
  </si>
  <si>
    <t>50.97291</t>
  </si>
  <si>
    <t>3.66422</t>
  </si>
  <si>
    <t>Landskouter</t>
  </si>
  <si>
    <t>Landscauter,Landskouter</t>
  </si>
  <si>
    <t>50.96953</t>
  </si>
  <si>
    <t>3.79339</t>
  </si>
  <si>
    <t>Landsheertje</t>
  </si>
  <si>
    <t>51.03162</t>
  </si>
  <si>
    <t>2.68358</t>
  </si>
  <si>
    <t>Schans van Landmolen</t>
  </si>
  <si>
    <t>Landmolen</t>
  </si>
  <si>
    <t>Landerikbeek</t>
  </si>
  <si>
    <t>Landenne</t>
  </si>
  <si>
    <t>Andenne (Landenne)</t>
  </si>
  <si>
    <t>50.51534</t>
  </si>
  <si>
    <t>5.06684</t>
  </si>
  <si>
    <t>Landen</t>
  </si>
  <si>
    <t>50.75267</t>
  </si>
  <si>
    <t>5.082</t>
  </si>
  <si>
    <t>24059,Landen,lan deng,landan,Ланден,لاندان,兰登</t>
  </si>
  <si>
    <t>50.75383</t>
  </si>
  <si>
    <t>5.07998</t>
  </si>
  <si>
    <t>Landelies</t>
  </si>
  <si>
    <t>Montigny-le-Tilleul (Landelies)</t>
  </si>
  <si>
    <t>50.38001</t>
  </si>
  <si>
    <t>4.35076</t>
  </si>
  <si>
    <t>Landele</t>
  </si>
  <si>
    <t>Landele,Landlede</t>
  </si>
  <si>
    <t>50.88569</t>
  </si>
  <si>
    <t>3.97421</t>
  </si>
  <si>
    <t>Landegem</t>
  </si>
  <si>
    <t>51.05518</t>
  </si>
  <si>
    <t>3.57667</t>
  </si>
  <si>
    <t>Landdries</t>
  </si>
  <si>
    <t>Landdries,Landdriesch</t>
  </si>
  <si>
    <t>50.89499</t>
  </si>
  <si>
    <t>3.9589</t>
  </si>
  <si>
    <t>Landbeek</t>
  </si>
  <si>
    <t>50.73923</t>
  </si>
  <si>
    <t>3.39817</t>
  </si>
  <si>
    <t>Landat</t>
  </si>
  <si>
    <t>50.65615</t>
  </si>
  <si>
    <t>3.7175</t>
  </si>
  <si>
    <t>Ferme de Landas</t>
  </si>
  <si>
    <t>Bois de Lancre</t>
  </si>
  <si>
    <t>Bois de Lanchon</t>
  </si>
  <si>
    <t>50.53362</t>
  </si>
  <si>
    <t>3.47872</t>
  </si>
  <si>
    <t>Lanceaumont</t>
  </si>
  <si>
    <t>Lanceaumont,Lantzenberg</t>
  </si>
  <si>
    <t>5.96455</t>
  </si>
  <si>
    <t>Lanaye</t>
  </si>
  <si>
    <t>Lanaye,Ternaaien</t>
  </si>
  <si>
    <t>50.77913</t>
  </si>
  <si>
    <t>5.69624</t>
  </si>
  <si>
    <t>Lanakerheide</t>
  </si>
  <si>
    <t>Lanaeker Heide,Lanakerheide</t>
  </si>
  <si>
    <t>5.62837</t>
  </si>
  <si>
    <t>Lanaken</t>
  </si>
  <si>
    <t>Lanaeken,Lanaken</t>
  </si>
  <si>
    <t>50.89318</t>
  </si>
  <si>
    <t>73042,Lanaeken,Lanaken</t>
  </si>
  <si>
    <t>La Muche</t>
  </si>
  <si>
    <t>50.574</t>
  </si>
  <si>
    <t>3.49785</t>
  </si>
  <si>
    <t>Bois de Lamsoul</t>
  </si>
  <si>
    <t>50.15089</t>
  </si>
  <si>
    <t>5.27707</t>
  </si>
  <si>
    <t>Lamsoul</t>
  </si>
  <si>
    <t>Lampetten</t>
  </si>
  <si>
    <t>Lampernisse</t>
  </si>
  <si>
    <t>Lampernise,Lampernisse,lan po ni se,Лампернисе,兰珀尼瑟</t>
  </si>
  <si>
    <t>51.0329</t>
  </si>
  <si>
    <t>2.76914</t>
  </si>
  <si>
    <t>Lamourette</t>
  </si>
  <si>
    <t>La Mouline</t>
  </si>
  <si>
    <t>49.89531</t>
  </si>
  <si>
    <t>5.38594</t>
  </si>
  <si>
    <t>La Motte</t>
  </si>
  <si>
    <t>50.64768</t>
  </si>
  <si>
    <t>5.66572</t>
  </si>
  <si>
    <t>50.63874</t>
  </si>
  <si>
    <t>4.52688</t>
  </si>
  <si>
    <t>50.27948</t>
  </si>
  <si>
    <t>4.74316</t>
  </si>
  <si>
    <t>Lamorteau</t>
  </si>
  <si>
    <t>49.52612</t>
  </si>
  <si>
    <t>5.48177</t>
  </si>
  <si>
    <t>85047,Rouvroy,Ruvroaj,Ruvrua,lu fu lu wa,rwrwa,Рувроай,Рувруа,روروآ,鲁弗鲁瓦</t>
  </si>
  <si>
    <t>Lamormenil</t>
  </si>
  <si>
    <t>50.25505</t>
  </si>
  <si>
    <t>5.63684</t>
  </si>
  <si>
    <t>Lamontzée</t>
  </si>
  <si>
    <t>Lamontzee</t>
  </si>
  <si>
    <t>Burdinne (Lamontzee),Burdinne (Lamontzée)</t>
  </si>
  <si>
    <t>50.58444</t>
  </si>
  <si>
    <t>5.09285</t>
  </si>
  <si>
    <t>Lamont</t>
  </si>
  <si>
    <t>50.7762</t>
  </si>
  <si>
    <t>3.55198</t>
  </si>
  <si>
    <t>Lamonriville</t>
  </si>
  <si>
    <t>50.3926</t>
  </si>
  <si>
    <t>6.03913</t>
  </si>
  <si>
    <t>La Mohy</t>
  </si>
  <si>
    <t>Lammerenberg</t>
  </si>
  <si>
    <t>51.18612</t>
  </si>
  <si>
    <t>4.62876</t>
  </si>
  <si>
    <t>La Misère</t>
  </si>
  <si>
    <t>La Misere</t>
  </si>
  <si>
    <t>La Minière</t>
  </si>
  <si>
    <t>La Miniere</t>
  </si>
  <si>
    <t>50.08646</t>
  </si>
  <si>
    <t>4.85088</t>
  </si>
  <si>
    <t>La Minerie</t>
  </si>
  <si>
    <t>La Minerie,Minerie</t>
  </si>
  <si>
    <t>50.6644</t>
  </si>
  <si>
    <t>5.84607</t>
  </si>
  <si>
    <t>Lamine</t>
  </si>
  <si>
    <t>Remicourt (Lamine)</t>
  </si>
  <si>
    <t>50.68898</t>
  </si>
  <si>
    <t>5.33451</t>
  </si>
  <si>
    <t>La Mine</t>
  </si>
  <si>
    <t>Lambusart</t>
  </si>
  <si>
    <t>Fleurus (Lambusart)</t>
  </si>
  <si>
    <t>50.45433</t>
  </si>
  <si>
    <t>4.55263</t>
  </si>
  <si>
    <t>Lambroek</t>
  </si>
  <si>
    <t>50.98194</t>
  </si>
  <si>
    <t>3.86798</t>
  </si>
  <si>
    <t>Lambiernoux</t>
  </si>
  <si>
    <t>Lambernioux,Lambernoux,Lambiernoux</t>
  </si>
  <si>
    <t>Lambermont</t>
  </si>
  <si>
    <t>Verviers (Lambermont)</t>
  </si>
  <si>
    <t>50.59038</t>
  </si>
  <si>
    <t>5.83245</t>
  </si>
  <si>
    <t>49.70561</t>
  </si>
  <si>
    <t>5.19218</t>
  </si>
  <si>
    <t>Ferme de Lambercies</t>
  </si>
  <si>
    <t>Bois de Lambay Fays</t>
  </si>
  <si>
    <t>50.01207</t>
  </si>
  <si>
    <t>5.4518</t>
  </si>
  <si>
    <t>Lambaitienne</t>
  </si>
  <si>
    <t>50.42446</t>
  </si>
  <si>
    <t>4.96627</t>
  </si>
  <si>
    <t>Lambais</t>
  </si>
  <si>
    <t>Lambais,Lembais</t>
  </si>
  <si>
    <t>50.7401</t>
  </si>
  <si>
    <t>4.69323</t>
  </si>
  <si>
    <t>La Mazure</t>
  </si>
  <si>
    <t>La Masure,La Mazure</t>
  </si>
  <si>
    <t>Lamay</t>
  </si>
  <si>
    <t>Lainay,Lamai,Lamay</t>
  </si>
  <si>
    <t>La Mastelle</t>
  </si>
  <si>
    <t>50.5586</t>
  </si>
  <si>
    <t>3.9998</t>
  </si>
  <si>
    <t>La Marache</t>
  </si>
  <si>
    <t>50.68178</t>
  </si>
  <si>
    <t>La Mallieue</t>
  </si>
  <si>
    <t>5.35197</t>
  </si>
  <si>
    <t>Lamalle</t>
  </si>
  <si>
    <t>50.52423</t>
  </si>
  <si>
    <t>5.17029</t>
  </si>
  <si>
    <t>La Maljoyeuse</t>
  </si>
  <si>
    <t>La Maladrie</t>
  </si>
  <si>
    <t>La Maladrie,Maladrie</t>
  </si>
  <si>
    <t>50.3327</t>
  </si>
  <si>
    <t>4.27933</t>
  </si>
  <si>
    <t>La Maladrerie,La Maladrie</t>
  </si>
  <si>
    <t>Lamain</t>
  </si>
  <si>
    <t>50.60036</t>
  </si>
  <si>
    <t>3.2917</t>
  </si>
  <si>
    <t>La Lu</t>
  </si>
  <si>
    <t>Ferme de Laloux</t>
  </si>
  <si>
    <t>Bois de Laloux</t>
  </si>
  <si>
    <t>Bois de Laloue,Bois de Laloux</t>
  </si>
  <si>
    <t>Laloux</t>
  </si>
  <si>
    <t>50.61761</t>
  </si>
  <si>
    <t>4.51924</t>
  </si>
  <si>
    <t>50.18459</t>
  </si>
  <si>
    <t>5.15531</t>
  </si>
  <si>
    <t>La Louvière</t>
  </si>
  <si>
    <t>La Louviere</t>
  </si>
  <si>
    <t>50.58727</t>
  </si>
  <si>
    <t>3.49209</t>
  </si>
  <si>
    <t>El Lovire,La Louviere,La Louvière,La Luvjer,La Luvjeras,La-Luv'er,Louvierre,Luparia,Luvier,la lu wei ye er,la lwwyr,lalubieleu,Ла Лувјер,Ла-Лувьер,Лувиер,لا لوویر,ラ・ルヴィエール,拉卢维耶尔,라루비에르</t>
  </si>
  <si>
    <t>50.48657</t>
  </si>
  <si>
    <t>4.18785</t>
  </si>
  <si>
    <t>La Louviere,La Louvière</t>
  </si>
  <si>
    <t>50.47348</t>
  </si>
  <si>
    <t>4.15632</t>
  </si>
  <si>
    <t>L'Alouette</t>
  </si>
  <si>
    <t>La Lonhienne</t>
  </si>
  <si>
    <t>La Lonhienne,Lonhienne</t>
  </si>
  <si>
    <t>50.56727</t>
  </si>
  <si>
    <t>5.67873</t>
  </si>
  <si>
    <t>La Loge</t>
  </si>
  <si>
    <t>50.62051</t>
  </si>
  <si>
    <t>3.98879</t>
  </si>
  <si>
    <t>L'Almoine</t>
  </si>
  <si>
    <t>L'Allue</t>
  </si>
  <si>
    <t>50.42254</t>
  </si>
  <si>
    <t>4.27579</t>
  </si>
  <si>
    <t>La Livarde</t>
  </si>
  <si>
    <t>50.748</t>
  </si>
  <si>
    <t>La Levée</t>
  </si>
  <si>
    <t>La Levee</t>
  </si>
  <si>
    <t>La Laie</t>
  </si>
  <si>
    <t>Laker Velden</t>
  </si>
  <si>
    <t>Laaker Velden,Laker Velden</t>
  </si>
  <si>
    <t>Lakerberg</t>
  </si>
  <si>
    <t>Laakerberg,Lakerberg</t>
  </si>
  <si>
    <t>Lakemeirebeek</t>
  </si>
  <si>
    <t>Lackemerebeek,Lakemeirebeek</t>
  </si>
  <si>
    <t>Lakebos</t>
  </si>
  <si>
    <t>Laake Bosschen,Lakebos</t>
  </si>
  <si>
    <t>51.06627</t>
  </si>
  <si>
    <t>3.21795</t>
  </si>
  <si>
    <t>Lakebeek</t>
  </si>
  <si>
    <t>Laekebeek,Lakebeek</t>
  </si>
  <si>
    <t>50.78999</t>
  </si>
  <si>
    <t>4.30089</t>
  </si>
  <si>
    <t>La Justice</t>
  </si>
  <si>
    <t>Lait Beurré</t>
  </si>
  <si>
    <t>Lait Beurre</t>
  </si>
  <si>
    <t>50.46654</t>
  </si>
  <si>
    <t>4.15823</t>
  </si>
  <si>
    <t>Laisette</t>
  </si>
  <si>
    <t>50.72888</t>
  </si>
  <si>
    <t>3.80545</t>
  </si>
  <si>
    <t>L'aisette</t>
  </si>
  <si>
    <t>3.86684</t>
  </si>
  <si>
    <t>L'Air d'Oiseaux</t>
  </si>
  <si>
    <t>49.97888</t>
  </si>
  <si>
    <t>4.26183</t>
  </si>
  <si>
    <t>L'Air Bois</t>
  </si>
  <si>
    <t>50.30605</t>
  </si>
  <si>
    <t>4.90923</t>
  </si>
  <si>
    <t>L'Air</t>
  </si>
  <si>
    <t>50.61144</t>
  </si>
  <si>
    <t>4.0573</t>
  </si>
  <si>
    <t>Laie</t>
  </si>
  <si>
    <t>Laid Trou</t>
  </si>
  <si>
    <t>Laid Thier</t>
  </si>
  <si>
    <t>Laid Prangeleux</t>
  </si>
  <si>
    <t>Laid Prangeleux,Laide-Prangeleux</t>
  </si>
  <si>
    <t>50.23323</t>
  </si>
  <si>
    <t>5.58381</t>
  </si>
  <si>
    <t>Laid Patard</t>
  </si>
  <si>
    <t>Laid Loiseau</t>
  </si>
  <si>
    <t>Laide Fontaine</t>
  </si>
  <si>
    <t>Laid Burgniaux</t>
  </si>
  <si>
    <t>Laid Burgniaux,Laid Burniau,Laid-Burniaux</t>
  </si>
  <si>
    <t>50.66672</t>
  </si>
  <si>
    <t>4.64553</t>
  </si>
  <si>
    <t>Laid Buisson</t>
  </si>
  <si>
    <t>Laid Broly</t>
  </si>
  <si>
    <t>50.61438</t>
  </si>
  <si>
    <t>5.73178</t>
  </si>
  <si>
    <t>Laiche</t>
  </si>
  <si>
    <t>49.70921</t>
  </si>
  <si>
    <t>5.27848</t>
  </si>
  <si>
    <t>La Hutte</t>
  </si>
  <si>
    <t>50.65343</t>
  </si>
  <si>
    <t>4.47834</t>
  </si>
  <si>
    <t>49.89042</t>
  </si>
  <si>
    <t>5.5195</t>
  </si>
  <si>
    <t>La Hurtrie</t>
  </si>
  <si>
    <t>50.51321</t>
  </si>
  <si>
    <t>3.61656</t>
  </si>
  <si>
    <t>La Hulpe</t>
  </si>
  <si>
    <t>L Elpe,La Hulpe,La Julp,La-Jul'p,Terhulpen,la yu er pu,lywlp,Ла Юлп,Ла-Юльп,لئولپ,拉于尔普</t>
  </si>
  <si>
    <t>50.73091</t>
  </si>
  <si>
    <t>4.48577</t>
  </si>
  <si>
    <t>25050,Hulpenum,L' Elpe,La Hulpe,La Julp,La Oulp,La Ulpe,La Ulpė,La-Jul'p,Terhulpen,la yu er pu,lh hwlph,lhwlby,lywlp,Λα Ουλπ,Ла Юлп,Ла-Юльп,לה הולפה,لئولپ,لهولبى,ლა-ილპი,ラ・フルプ,拉于尔普</t>
  </si>
  <si>
    <t>50.73178</t>
  </si>
  <si>
    <t>4.48191</t>
  </si>
  <si>
    <t>La Houzée</t>
  </si>
  <si>
    <t>La Houzee</t>
  </si>
  <si>
    <t>Houzee,Houzée,La Houzee,La Houzée</t>
  </si>
  <si>
    <t>50.3115</t>
  </si>
  <si>
    <t>4.33698</t>
  </si>
  <si>
    <t>La Houlette</t>
  </si>
  <si>
    <t>50.31774</t>
  </si>
  <si>
    <t>3.68235</t>
  </si>
  <si>
    <t>La Horne</t>
  </si>
  <si>
    <t>La Histet</t>
  </si>
  <si>
    <t>La Histet,Le Histel</t>
  </si>
  <si>
    <t>La Hez</t>
  </si>
  <si>
    <t>La He,La Hez,La Hé</t>
  </si>
  <si>
    <t>Lahez</t>
  </si>
  <si>
    <t>La Heydt</t>
  </si>
  <si>
    <t>Heide,La Heydt,La Heye,La Hèye</t>
  </si>
  <si>
    <t>La Hestroule</t>
  </si>
  <si>
    <t>La Hestre</t>
  </si>
  <si>
    <t>50.47556</t>
  </si>
  <si>
    <t>4.24739</t>
  </si>
  <si>
    <t>Laherie</t>
  </si>
  <si>
    <t>5.48096</t>
  </si>
  <si>
    <t>Lahé du Pouhon</t>
  </si>
  <si>
    <t>Lahe du Pouhon</t>
  </si>
  <si>
    <t>50.37525</t>
  </si>
  <si>
    <t>5.63701</t>
  </si>
  <si>
    <t>La Hazelle</t>
  </si>
  <si>
    <t>La Haye</t>
  </si>
  <si>
    <t>La Haute Rue</t>
  </si>
  <si>
    <t>La Haute Grange</t>
  </si>
  <si>
    <t>La Haute Cour</t>
  </si>
  <si>
    <t>La Haute Borne</t>
  </si>
  <si>
    <t>49.69593</t>
  </si>
  <si>
    <t>5.26932</t>
  </si>
  <si>
    <t>Le Bois Lahaut</t>
  </si>
  <si>
    <t>49.89023</t>
  </si>
  <si>
    <t>5.43203</t>
  </si>
  <si>
    <t>Bois Lahaut</t>
  </si>
  <si>
    <t>49.55493</t>
  </si>
  <si>
    <t>5.44454</t>
  </si>
  <si>
    <t>49.54255</t>
  </si>
  <si>
    <t>Lahamaide</t>
  </si>
  <si>
    <t>50.69498</t>
  </si>
  <si>
    <t>3.72578</t>
  </si>
  <si>
    <t>La Hamaide</t>
  </si>
  <si>
    <t>50.45726</t>
  </si>
  <si>
    <t>3.77418</t>
  </si>
  <si>
    <t>La Hallette</t>
  </si>
  <si>
    <t>La Haisette</t>
  </si>
  <si>
    <t>La Haillieule</t>
  </si>
  <si>
    <t>La Hailheule,La Haillieule</t>
  </si>
  <si>
    <t>49.69787</t>
  </si>
  <si>
    <t>5.41049</t>
  </si>
  <si>
    <t>La Haie du Loup</t>
  </si>
  <si>
    <t>50.49708</t>
  </si>
  <si>
    <t>4.97359</t>
  </si>
  <si>
    <t>Lahaie</t>
  </si>
  <si>
    <t>Lahaie,Lahaye</t>
  </si>
  <si>
    <t>La Haie</t>
  </si>
  <si>
    <t>La Haie,La Haye</t>
  </si>
  <si>
    <t>50.70124</t>
  </si>
  <si>
    <t>4.57932</t>
  </si>
  <si>
    <t>Lahage</t>
  </si>
  <si>
    <t>49.64557</t>
  </si>
  <si>
    <t>5.50068</t>
  </si>
  <si>
    <t>La Hache</t>
  </si>
  <si>
    <t>La Guenette</t>
  </si>
  <si>
    <t>La Guelenne</t>
  </si>
  <si>
    <t>50.58841</t>
  </si>
  <si>
    <t>4.07232</t>
  </si>
  <si>
    <t>La Grosse Haie</t>
  </si>
  <si>
    <t>50.26427</t>
  </si>
  <si>
    <t>5.66741</t>
  </si>
  <si>
    <t>Bois de la Grosse Haie,La Grosse Haie</t>
  </si>
  <si>
    <t>49.92627</t>
  </si>
  <si>
    <t>5.1015</t>
  </si>
  <si>
    <t>La Grande Taille</t>
  </si>
  <si>
    <t>Grande-Taille,La Grande Taille</t>
  </si>
  <si>
    <t>La Grande Ruisselle</t>
  </si>
  <si>
    <t>Grande Ruisselle,La Grande Ruisselle</t>
  </si>
  <si>
    <t>La Grande Munque</t>
  </si>
  <si>
    <t>La Grande Fange</t>
  </si>
  <si>
    <t>50.24339</t>
  </si>
  <si>
    <t>5.78535</t>
  </si>
  <si>
    <t>La Grande Agauche</t>
  </si>
  <si>
    <t>50.26146</t>
  </si>
  <si>
    <t>5.03124</t>
  </si>
  <si>
    <t>La Graignette</t>
  </si>
  <si>
    <t>La Goutte</t>
  </si>
  <si>
    <t>La Gotte</t>
  </si>
  <si>
    <t>La Gotte,La Goutte</t>
  </si>
  <si>
    <t>La Gottale</t>
  </si>
  <si>
    <t>La Gotal,La Gottale</t>
  </si>
  <si>
    <t>La Gombe</t>
  </si>
  <si>
    <t>La Gloriette</t>
  </si>
  <si>
    <t>La Gleize</t>
  </si>
  <si>
    <t>50.41074</t>
  </si>
  <si>
    <t>5.84699</t>
  </si>
  <si>
    <t>La Glanerie</t>
  </si>
  <si>
    <t>50.52991</t>
  </si>
  <si>
    <t>3.30094</t>
  </si>
  <si>
    <t>Lagland</t>
  </si>
  <si>
    <t>49.62809</t>
  </si>
  <si>
    <t>5.71567</t>
  </si>
  <si>
    <t>La Girgaine</t>
  </si>
  <si>
    <t>La Gilotrie</t>
  </si>
  <si>
    <t>Giloterie,La Giletrie,La Gilotrie,Le Gilotrie</t>
  </si>
  <si>
    <t>50.392</t>
  </si>
  <si>
    <t>4.6386</t>
  </si>
  <si>
    <t>L'Aghmina</t>
  </si>
  <si>
    <t>L'Aghmina,L'Aghminee</t>
  </si>
  <si>
    <t>La Gernelle</t>
  </si>
  <si>
    <t>49.77621</t>
  </si>
  <si>
    <t>5.05611</t>
  </si>
  <si>
    <t>Lagen Rooi</t>
  </si>
  <si>
    <t>Lagen Rooi,Leegen-Rooy</t>
  </si>
  <si>
    <t>51.46796</t>
  </si>
  <si>
    <t>Lagen Rielen</t>
  </si>
  <si>
    <t>Lage Rielen,Lagen Rielen,Leegen-Rielen,Legen Rielen</t>
  </si>
  <si>
    <t>51.24971</t>
  </si>
  <si>
    <t>4.93962</t>
  </si>
  <si>
    <t>La Genette</t>
  </si>
  <si>
    <t>50.65015</t>
  </si>
  <si>
    <t>4.15922</t>
  </si>
  <si>
    <t>Lage Moere</t>
  </si>
  <si>
    <t>Lage Moere,Leege Moere</t>
  </si>
  <si>
    <t>Lage Kaart</t>
  </si>
  <si>
    <t>Caert,Kaart,Kaert,Lage Kaart,Leege Kaart,Leeghe Caert,Lege-Kaart</t>
  </si>
  <si>
    <t>51.29976</t>
  </si>
  <si>
    <t>4.48148</t>
  </si>
  <si>
    <t>Lage Heide</t>
  </si>
  <si>
    <t>Hageheide,La Heide,Lage Heide</t>
  </si>
  <si>
    <t>La Gatte</t>
  </si>
  <si>
    <t>La Garenne</t>
  </si>
  <si>
    <t>50.67417</t>
  </si>
  <si>
    <t>3.34231</t>
  </si>
  <si>
    <t>50.51976</t>
  </si>
  <si>
    <t>3.54206</t>
  </si>
  <si>
    <t>La Garde de Dieu</t>
  </si>
  <si>
    <t>La Garde Dieu,La Garde de Dieu</t>
  </si>
  <si>
    <t>49.62182</t>
  </si>
  <si>
    <t>5.40736</t>
  </si>
  <si>
    <t>La Gade</t>
  </si>
  <si>
    <t>Gade,La Gade</t>
  </si>
  <si>
    <t>Bois de Lafru</t>
  </si>
  <si>
    <t>Bois de Lafeu,Bois de Lafru</t>
  </si>
  <si>
    <t>Lafru</t>
  </si>
  <si>
    <t>Bois de Lafreuster</t>
  </si>
  <si>
    <t>La Fourchinée</t>
  </si>
  <si>
    <t>La Fourchinee</t>
  </si>
  <si>
    <t>La Fourche</t>
  </si>
  <si>
    <t>50.34016</t>
  </si>
  <si>
    <t>5.6863</t>
  </si>
  <si>
    <t>La Foulerie</t>
  </si>
  <si>
    <t>La Fosse</t>
  </si>
  <si>
    <t>50.27487</t>
  </si>
  <si>
    <t>5.64165</t>
  </si>
  <si>
    <t>50.03603</t>
  </si>
  <si>
    <t>4.83956</t>
  </si>
  <si>
    <t>La Fortelle</t>
  </si>
  <si>
    <t>Fortelle,La Fortelle</t>
  </si>
  <si>
    <t>50.01165</t>
  </si>
  <si>
    <t>4.15572</t>
  </si>
  <si>
    <t>La Forge du Prince</t>
  </si>
  <si>
    <t>49.98539</t>
  </si>
  <si>
    <t>4.51424</t>
  </si>
  <si>
    <t>La Forge</t>
  </si>
  <si>
    <t>50.32927</t>
  </si>
  <si>
    <t>5.59138</t>
  </si>
  <si>
    <t>Laforêt</t>
  </si>
  <si>
    <t>Laforet</t>
  </si>
  <si>
    <t>Vresse-sur-Semois (Laforet),Vresse-sur-Semois (Laforêt)</t>
  </si>
  <si>
    <t>49.8635</t>
  </si>
  <si>
    <t>4.9299</t>
  </si>
  <si>
    <t>La Forêt</t>
  </si>
  <si>
    <t>La Foret</t>
  </si>
  <si>
    <t>Bois de la Foret,Bois de la Forêt,La Foret,La Forêt</t>
  </si>
  <si>
    <t>4.48761</t>
  </si>
  <si>
    <t>La Fontaine</t>
  </si>
  <si>
    <t>La Follée</t>
  </si>
  <si>
    <t>La Follee</t>
  </si>
  <si>
    <t>La Folie</t>
  </si>
  <si>
    <t>50.64902</t>
  </si>
  <si>
    <t>3.39361</t>
  </si>
  <si>
    <t>Folie,La Folie,La Follie</t>
  </si>
  <si>
    <t>49.79497</t>
  </si>
  <si>
    <t>5.74165</t>
  </si>
  <si>
    <t>La Flache</t>
  </si>
  <si>
    <t>La Ferté</t>
  </si>
  <si>
    <t>La Ferte</t>
  </si>
  <si>
    <t>La Ferrière Septentrionale</t>
  </si>
  <si>
    <t>La Ferriere Septentrionale</t>
  </si>
  <si>
    <t>La Fayat</t>
  </si>
  <si>
    <t>La Fange Louis</t>
  </si>
  <si>
    <t>Fange Louis,La Fange Louis</t>
  </si>
  <si>
    <t>La Fange des Seeps</t>
  </si>
  <si>
    <t>La Fange Botté</t>
  </si>
  <si>
    <t>La Fange Botte</t>
  </si>
  <si>
    <t>A-la-Fange-Botte,A-la-Fange-Botté,La Fange Botte,La Fange Botté</t>
  </si>
  <si>
    <t>50.16746</t>
  </si>
  <si>
    <t>5.41972</t>
  </si>
  <si>
    <t>La Fange</t>
  </si>
  <si>
    <t>Fagne,La Fange</t>
  </si>
  <si>
    <t>50.35972</t>
  </si>
  <si>
    <t>5.67015</t>
  </si>
  <si>
    <t>La Falisse</t>
  </si>
  <si>
    <t>La Falise</t>
  </si>
  <si>
    <t>50.60146</t>
  </si>
  <si>
    <t>4.49079</t>
  </si>
  <si>
    <t>La Faisanderie</t>
  </si>
  <si>
    <t>La Fagne</t>
  </si>
  <si>
    <t>Fagne,La Fagne</t>
  </si>
  <si>
    <t>50.36661</t>
  </si>
  <si>
    <t>5.03949</t>
  </si>
  <si>
    <t>50.10332</t>
  </si>
  <si>
    <t>4.23318</t>
  </si>
  <si>
    <t>Laeken</t>
  </si>
  <si>
    <t>Brussel (Laken),Bruxelles (Laeken),Laeken,Laken,la ken,la khein,raken,Лакен,ลาเคิน,ラーケン,拉肯</t>
  </si>
  <si>
    <t>4.34844</t>
  </si>
  <si>
    <t>La Dûte</t>
  </si>
  <si>
    <t>La Dute</t>
  </si>
  <si>
    <t>Ferme de la Ladrie</t>
  </si>
  <si>
    <t>La Douve</t>
  </si>
  <si>
    <t>La Docherie</t>
  </si>
  <si>
    <t>Docherie,La Docherie</t>
  </si>
  <si>
    <t>50.42235</t>
  </si>
  <si>
    <t>4.40629</t>
  </si>
  <si>
    <t>La Dîme</t>
  </si>
  <si>
    <t>La Dime</t>
  </si>
  <si>
    <t>50.58548</t>
  </si>
  <si>
    <t>3.58146</t>
  </si>
  <si>
    <t>Ladeuze</t>
  </si>
  <si>
    <t>50.56857</t>
  </si>
  <si>
    <t>3.772</t>
  </si>
  <si>
    <t>La Damselle</t>
  </si>
  <si>
    <t>La Damezelle,La Damselle</t>
  </si>
  <si>
    <t>Lacuisine</t>
  </si>
  <si>
    <t>49.71589</t>
  </si>
  <si>
    <t>5.31771</t>
  </si>
  <si>
    <t>La Croyère</t>
  </si>
  <si>
    <t>La Croyere</t>
  </si>
  <si>
    <t>50.48972</t>
  </si>
  <si>
    <t>4.204</t>
  </si>
  <si>
    <t>La Crosse</t>
  </si>
  <si>
    <t>La Croix Rouge</t>
  </si>
  <si>
    <t>La Croix André</t>
  </si>
  <si>
    <t>La Croix Andre</t>
  </si>
  <si>
    <t>50.52419</t>
  </si>
  <si>
    <t>5.4579</t>
  </si>
  <si>
    <t>Lacroix</t>
  </si>
  <si>
    <t>4.58293</t>
  </si>
  <si>
    <t>La Croix</t>
  </si>
  <si>
    <t>50.64935</t>
  </si>
  <si>
    <t>4.12537</t>
  </si>
  <si>
    <t>50.50578</t>
  </si>
  <si>
    <t>3.53107</t>
  </si>
  <si>
    <t>La Croisette</t>
  </si>
  <si>
    <t>Croisette,La Croisette,La Croissette</t>
  </si>
  <si>
    <t>50.6809</t>
  </si>
  <si>
    <t>3.98712</t>
  </si>
  <si>
    <t>50.59304</t>
  </si>
  <si>
    <t>4.48528</t>
  </si>
  <si>
    <t>50.53787</t>
  </si>
  <si>
    <t>4.92943</t>
  </si>
  <si>
    <t>La Cragnière</t>
  </si>
  <si>
    <t>La Cragniere</t>
  </si>
  <si>
    <t>La Cragniere,La Cragnière,La Craniere,La Cranière</t>
  </si>
  <si>
    <t>Bois de Lacquet</t>
  </si>
  <si>
    <t>49.62378</t>
  </si>
  <si>
    <t>5.59415</t>
  </si>
  <si>
    <t>La Coyaute</t>
  </si>
  <si>
    <t>La Courette</t>
  </si>
  <si>
    <t>50.57517</t>
  </si>
  <si>
    <t>3.97362</t>
  </si>
  <si>
    <t>La Courbette</t>
  </si>
  <si>
    <t>50.36988</t>
  </si>
  <si>
    <t>3.78342</t>
  </si>
  <si>
    <t>La Courbe</t>
  </si>
  <si>
    <t>50.68007</t>
  </si>
  <si>
    <t>3.55956</t>
  </si>
  <si>
    <t>La Coulbrie</t>
  </si>
  <si>
    <t>50.54398</t>
  </si>
  <si>
    <t>La Côte</t>
  </si>
  <si>
    <t>La Cote</t>
  </si>
  <si>
    <t>La Cort</t>
  </si>
  <si>
    <t>La Cornette</t>
  </si>
  <si>
    <t>49.82549</t>
  </si>
  <si>
    <t>5.16057</t>
  </si>
  <si>
    <t>La Cornaille</t>
  </si>
  <si>
    <t>49.78772</t>
  </si>
  <si>
    <t>5.57919</t>
  </si>
  <si>
    <t>La Copenne</t>
  </si>
  <si>
    <t>La Converserie</t>
  </si>
  <si>
    <t>50.09029</t>
  </si>
  <si>
    <t>5.44947</t>
  </si>
  <si>
    <t>La Colotterie</t>
  </si>
  <si>
    <t>La Coletterie,La Colotterie</t>
  </si>
  <si>
    <t>50.01971</t>
  </si>
  <si>
    <t>4.37295</t>
  </si>
  <si>
    <t>La Clouse</t>
  </si>
  <si>
    <t>50.68953</t>
  </si>
  <si>
    <t>5.90246</t>
  </si>
  <si>
    <t>Étang de Laclaireau</t>
  </si>
  <si>
    <t>Etang de Laclaireau</t>
  </si>
  <si>
    <t>49.59144</t>
  </si>
  <si>
    <t>5.59972</t>
  </si>
  <si>
    <t>Laclaireau</t>
  </si>
  <si>
    <t>49.58935</t>
  </si>
  <si>
    <t>5.59757</t>
  </si>
  <si>
    <t>Lachenenbeek</t>
  </si>
  <si>
    <t>51.11449</t>
  </si>
  <si>
    <t>4.54175</t>
  </si>
  <si>
    <t>Lachenen</t>
  </si>
  <si>
    <t>51.1171</t>
  </si>
  <si>
    <t>4.52444</t>
  </si>
  <si>
    <t>La Chaussée</t>
  </si>
  <si>
    <t>La Chaussee</t>
  </si>
  <si>
    <t>La Chausee,La Chaussee,La Chaussée,La Chausée</t>
  </si>
  <si>
    <t>50.55124</t>
  </si>
  <si>
    <t>4.59443</t>
  </si>
  <si>
    <t>3.69209</t>
  </si>
  <si>
    <t>4.46045</t>
  </si>
  <si>
    <t>Chaussee,Chaussée,La Chaussee,La Chaussée</t>
  </si>
  <si>
    <t>50.49043</t>
  </si>
  <si>
    <t>4.38065</t>
  </si>
  <si>
    <t>La Chatqueue</t>
  </si>
  <si>
    <t>Chat-Queue,La Chatqueue</t>
  </si>
  <si>
    <t>50.5925</t>
  </si>
  <si>
    <t>5.51119</t>
  </si>
  <si>
    <t>La Chartreuse</t>
  </si>
  <si>
    <t>50.63094</t>
  </si>
  <si>
    <t>5.59352</t>
  </si>
  <si>
    <t>La Chapelle aux Rats</t>
  </si>
  <si>
    <t>Chapelle-Aux-Rats,La Chapelle aux Rats</t>
  </si>
  <si>
    <t>La Chapelle</t>
  </si>
  <si>
    <t>50.73062</t>
  </si>
  <si>
    <t>5.99657</t>
  </si>
  <si>
    <t>50.31093</t>
  </si>
  <si>
    <t>5.79913</t>
  </si>
  <si>
    <t>50.31006</t>
  </si>
  <si>
    <t>5.23829</t>
  </si>
  <si>
    <t>La Chape</t>
  </si>
  <si>
    <t>La Champagne</t>
  </si>
  <si>
    <t>49.9987</t>
  </si>
  <si>
    <t>4.29992</t>
  </si>
  <si>
    <t>La Chaïre</t>
  </si>
  <si>
    <t>La Chaire</t>
  </si>
  <si>
    <t>A la Chaire,A la Chaïre,La Chaire,La Chaïre</t>
  </si>
  <si>
    <t>La Cavée</t>
  </si>
  <si>
    <t>La Cavee</t>
  </si>
  <si>
    <t>Cavee,Cavée,La Cavee,La Cavée</t>
  </si>
  <si>
    <t>3.93415</t>
  </si>
  <si>
    <t>50.58409</t>
  </si>
  <si>
    <t>3.54424</t>
  </si>
  <si>
    <t>La Carrière</t>
  </si>
  <si>
    <t>La Carriere</t>
  </si>
  <si>
    <t>50.2575</t>
  </si>
  <si>
    <t>4.32612</t>
  </si>
  <si>
    <t>La Carne</t>
  </si>
  <si>
    <t>La Carne,Le Carne</t>
  </si>
  <si>
    <t>50.68293</t>
  </si>
  <si>
    <t>La Cambuse</t>
  </si>
  <si>
    <t>49.5</t>
  </si>
  <si>
    <t>Abbaye de La Cambre</t>
  </si>
  <si>
    <t>Abbaye de La Cambre,Abdij Ter Kameren,Eglise Notre-Dame de la Cambre,La Cambre Abbey</t>
  </si>
  <si>
    <t>50.81827</t>
  </si>
  <si>
    <t>4.37518</t>
  </si>
  <si>
    <t>CH</t>
  </si>
  <si>
    <t>La Caluyère</t>
  </si>
  <si>
    <t>La Caluyere</t>
  </si>
  <si>
    <t>50.61278</t>
  </si>
  <si>
    <t>3.59147</t>
  </si>
  <si>
    <t>La Calamine</t>
  </si>
  <si>
    <t>Calmene,Calmène,Kelmis,La Calamine</t>
  </si>
  <si>
    <t>50.71809</t>
  </si>
  <si>
    <t>6.01107</t>
  </si>
  <si>
    <t>63040,Kalmis,Kelmis,La Calamine</t>
  </si>
  <si>
    <t>50.71891</t>
  </si>
  <si>
    <t>6.01313</t>
  </si>
  <si>
    <t>La Cachette</t>
  </si>
  <si>
    <t>La Cachette,La Gachette</t>
  </si>
  <si>
    <t>Labuissière</t>
  </si>
  <si>
    <t>Labuissiere</t>
  </si>
  <si>
    <t>Merbes-le-Chateau (Labuissiere),Merbes-le-Château (Labuissière)</t>
  </si>
  <si>
    <t>50.31944</t>
  </si>
  <si>
    <t>4.1809</t>
  </si>
  <si>
    <t>50.76095</t>
  </si>
  <si>
    <t>4.78459</t>
  </si>
  <si>
    <t>Bruyere,Bruyère,La Bruyere,La Bruyère</t>
  </si>
  <si>
    <t>50.66033</t>
  </si>
  <si>
    <t>5.95042</t>
  </si>
  <si>
    <t>50.69198</t>
  </si>
  <si>
    <t>4.30566</t>
  </si>
  <si>
    <t>50.66206</t>
  </si>
  <si>
    <t>4.23195</t>
  </si>
  <si>
    <t>50.63455</t>
  </si>
  <si>
    <t>4.46217</t>
  </si>
  <si>
    <t>Bruyere,Bruyère</t>
  </si>
  <si>
    <t>50.4822</t>
  </si>
  <si>
    <t>4.03258</t>
  </si>
  <si>
    <t>La Bruyere,La Bruyère</t>
  </si>
  <si>
    <t>50.39478</t>
  </si>
  <si>
    <t>4.61444</t>
  </si>
  <si>
    <t>49.80188</t>
  </si>
  <si>
    <t>4.99421</t>
  </si>
  <si>
    <t>Labroye</t>
  </si>
  <si>
    <t>3.52917</t>
  </si>
  <si>
    <t>La Brouck</t>
  </si>
  <si>
    <t>50.57811</t>
  </si>
  <si>
    <t>5.66551</t>
  </si>
  <si>
    <t>La Brodde</t>
  </si>
  <si>
    <t>La Brire</t>
  </si>
  <si>
    <t>Brire,La Brire</t>
  </si>
  <si>
    <t>50.69857</t>
  </si>
  <si>
    <t>La Briqueterie</t>
  </si>
  <si>
    <t>La Bretagne</t>
  </si>
  <si>
    <t>50.42101</t>
  </si>
  <si>
    <t>4.361</t>
  </si>
  <si>
    <t>La Boverie</t>
  </si>
  <si>
    <t>Boverie,La Boverie</t>
  </si>
  <si>
    <t>Labouxhe</t>
  </si>
  <si>
    <t>La Bouvrée</t>
  </si>
  <si>
    <t>La Bouvree</t>
  </si>
  <si>
    <t>50.67007</t>
  </si>
  <si>
    <t>4.35129</t>
  </si>
  <si>
    <t>La Bouverie</t>
  </si>
  <si>
    <t>50.40524</t>
  </si>
  <si>
    <t>Bouverie,La Bouverie</t>
  </si>
  <si>
    <t>49.96659</t>
  </si>
  <si>
    <t>4.36067</t>
  </si>
  <si>
    <t>La Bouteille</t>
  </si>
  <si>
    <t>50.59894</t>
  </si>
  <si>
    <t>5.75922</t>
  </si>
  <si>
    <t>La Bourlotte</t>
  </si>
  <si>
    <t>50.60421</t>
  </si>
  <si>
    <t>5.25096</t>
  </si>
  <si>
    <t>La Bourgogne</t>
  </si>
  <si>
    <t>50.66872</t>
  </si>
  <si>
    <t>3.44495</t>
  </si>
  <si>
    <t>Laboureursheide</t>
  </si>
  <si>
    <t>51.37967</t>
  </si>
  <si>
    <t>4.72319</t>
  </si>
  <si>
    <t>La Bouquette</t>
  </si>
  <si>
    <t>50.56683</t>
  </si>
  <si>
    <t>5.86799</t>
  </si>
  <si>
    <t>La Bouhaye</t>
  </si>
  <si>
    <t>Bouhaye,Bouhee,Bouhée,La Bouhaye</t>
  </si>
  <si>
    <t>La Botte</t>
  </si>
  <si>
    <t>50.24853</t>
  </si>
  <si>
    <t>4.51102</t>
  </si>
  <si>
    <t>La Borre</t>
  </si>
  <si>
    <t>La Borne</t>
  </si>
  <si>
    <t>Bois Labori</t>
  </si>
  <si>
    <t>5.35398</t>
  </si>
  <si>
    <t>La Boiterie</t>
  </si>
  <si>
    <t>Boitrie,Boitterie</t>
  </si>
  <si>
    <t>50.51932</t>
  </si>
  <si>
    <t>3.61141</t>
  </si>
  <si>
    <t>Labliau</t>
  </si>
  <si>
    <t>50.66753</t>
  </si>
  <si>
    <t>3.99025</t>
  </si>
  <si>
    <t>Lableau</t>
  </si>
  <si>
    <t>50.72112</t>
  </si>
  <si>
    <t>3.5839</t>
  </si>
  <si>
    <t>La Blanche Oreille</t>
  </si>
  <si>
    <t>Blancheoreille,La Blanche Oreille</t>
  </si>
  <si>
    <t>49.88061</t>
  </si>
  <si>
    <t>5.2166</t>
  </si>
  <si>
    <t>La Blanche Nau</t>
  </si>
  <si>
    <t>La Blanche Maison</t>
  </si>
  <si>
    <t>La Blanche</t>
  </si>
  <si>
    <t>50.65017</t>
  </si>
  <si>
    <t>3.77878</t>
  </si>
  <si>
    <t>Labiettehoek</t>
  </si>
  <si>
    <t>Labia</t>
  </si>
  <si>
    <t>50.65738</t>
  </si>
  <si>
    <t>5.25251</t>
  </si>
  <si>
    <t>La Béole</t>
  </si>
  <si>
    <t>La Beole</t>
  </si>
  <si>
    <t>Beole,Béole,La Beole,La Béole</t>
  </si>
  <si>
    <t>50.39432</t>
  </si>
  <si>
    <t>5.15568</t>
  </si>
  <si>
    <t>La Belle Vue</t>
  </si>
  <si>
    <t>La Belle au Bois</t>
  </si>
  <si>
    <t>La Béguine</t>
  </si>
  <si>
    <t>La Beguine</t>
  </si>
  <si>
    <t>Labbeek</t>
  </si>
  <si>
    <t>50.75881</t>
  </si>
  <si>
    <t>4.25697</t>
  </si>
  <si>
    <t>L'Abbaye</t>
  </si>
  <si>
    <t>50.47056</t>
  </si>
  <si>
    <t>5.474</t>
  </si>
  <si>
    <t>Labay</t>
  </si>
  <si>
    <t>50.53579</t>
  </si>
  <si>
    <t>5.45159</t>
  </si>
  <si>
    <t>La Batte</t>
  </si>
  <si>
    <t>50.35045</t>
  </si>
  <si>
    <t>5.52997</t>
  </si>
  <si>
    <t>La Basse Hutte</t>
  </si>
  <si>
    <t>50.64366</t>
  </si>
  <si>
    <t>4.47829</t>
  </si>
  <si>
    <t>La Basse Cense</t>
  </si>
  <si>
    <t>Basse Cense,La Basse Cense</t>
  </si>
  <si>
    <t>La Barrière</t>
  </si>
  <si>
    <t>La Barriere</t>
  </si>
  <si>
    <t>La Baraque</t>
  </si>
  <si>
    <t>4.75197</t>
  </si>
  <si>
    <t>Baraque,La Baraque</t>
  </si>
  <si>
    <t>Baraque</t>
  </si>
  <si>
    <t>50.58961</t>
  </si>
  <si>
    <t>3.69681</t>
  </si>
  <si>
    <t>La Baive</t>
  </si>
  <si>
    <t>Baive,La Baive</t>
  </si>
  <si>
    <t>50.57467</t>
  </si>
  <si>
    <t>Labais</t>
  </si>
  <si>
    <t>Labais,Labas</t>
  </si>
  <si>
    <t>La Baillerie</t>
  </si>
  <si>
    <t>50.61123</t>
  </si>
  <si>
    <t>4.51237</t>
  </si>
  <si>
    <t>La Bacotterie</t>
  </si>
  <si>
    <t>50.69075</t>
  </si>
  <si>
    <t>3.45143</t>
  </si>
  <si>
    <t>Labach</t>
  </si>
  <si>
    <t>Bach,Labach</t>
  </si>
  <si>
    <t>50.71634</t>
  </si>
  <si>
    <t>5.91342</t>
  </si>
  <si>
    <t>Laatste Oortje</t>
  </si>
  <si>
    <t>Laaste Oortje,Laatste Oortje</t>
  </si>
  <si>
    <t>50.77709</t>
  </si>
  <si>
    <t>3.33937</t>
  </si>
  <si>
    <t>Laatstenstuiver</t>
  </si>
  <si>
    <t>Laatste Stuiver,Laatstenstuiver,Stuiver</t>
  </si>
  <si>
    <t>Laathof</t>
  </si>
  <si>
    <t>50.93923</t>
  </si>
  <si>
    <t>4.48568</t>
  </si>
  <si>
    <t>Laarsebeek</t>
  </si>
  <si>
    <t>Laarschebeek,Laarsebeek,Laerschebeek</t>
  </si>
  <si>
    <t>Laarnehoek</t>
  </si>
  <si>
    <t>Laarnehoek,Laernehoek</t>
  </si>
  <si>
    <t>Laarne</t>
  </si>
  <si>
    <t>Laarne,Laerne</t>
  </si>
  <si>
    <t>51.03078</t>
  </si>
  <si>
    <t>3.85077</t>
  </si>
  <si>
    <t>42010,Laarne,Laerne,Larne,la er ne,lrn,Ларне,لرن,拉尔讷,拉爾訥</t>
  </si>
  <si>
    <t>51.04434</t>
  </si>
  <si>
    <t>3.88169</t>
  </si>
  <si>
    <t>Laarhof</t>
  </si>
  <si>
    <t>Laarhoek</t>
  </si>
  <si>
    <t>Laarenhoek,Laarenhoeke,Laarhoek</t>
  </si>
  <si>
    <t>Laarheide</t>
  </si>
  <si>
    <t>50.76149</t>
  </si>
  <si>
    <t>Laarbeekbos</t>
  </si>
  <si>
    <t>Laarbeekbos,Laerebeek Bosch</t>
  </si>
  <si>
    <t>Laarbeek</t>
  </si>
  <si>
    <t>Laarbeek,Laerbeek,Liepbeek</t>
  </si>
  <si>
    <t>Laar</t>
  </si>
  <si>
    <t>51.21533</t>
  </si>
  <si>
    <t>4.33376</t>
  </si>
  <si>
    <t>Groot-Laar,Laar</t>
  </si>
  <si>
    <t>51.21984</t>
  </si>
  <si>
    <t>4.15294</t>
  </si>
  <si>
    <t>51.19322</t>
  </si>
  <si>
    <t>4.57038</t>
  </si>
  <si>
    <t>Laar,Laer</t>
  </si>
  <si>
    <t>51.16031</t>
  </si>
  <si>
    <t>5.01558</t>
  </si>
  <si>
    <t>51.14169</t>
  </si>
  <si>
    <t>5.5115</t>
  </si>
  <si>
    <t>51.06962</t>
  </si>
  <si>
    <t>4.74324</t>
  </si>
  <si>
    <t>50.99226</t>
  </si>
  <si>
    <t>4.4141</t>
  </si>
  <si>
    <t>50.97136</t>
  </si>
  <si>
    <t>4.58213</t>
  </si>
  <si>
    <t>50.92203</t>
  </si>
  <si>
    <t>4.54894</t>
  </si>
  <si>
    <t>Laar,Laere</t>
  </si>
  <si>
    <t>50.92023</t>
  </si>
  <si>
    <t>4.00704</t>
  </si>
  <si>
    <t>5.48269</t>
  </si>
  <si>
    <t>50.77067</t>
  </si>
  <si>
    <t>5.02636</t>
  </si>
  <si>
    <t>Laambeek</t>
  </si>
  <si>
    <t>Laambeek,Laembeek</t>
  </si>
  <si>
    <t>50.98743</t>
  </si>
  <si>
    <t>5.22556</t>
  </si>
  <si>
    <t>Laakbeek</t>
  </si>
  <si>
    <t>Haarlebeek,Laakbeek</t>
  </si>
  <si>
    <t>51.2253</t>
  </si>
  <si>
    <t>4.85364</t>
  </si>
  <si>
    <t>Laak</t>
  </si>
  <si>
    <t>De Laak,Laak</t>
  </si>
  <si>
    <t>51.17747</t>
  </si>
  <si>
    <t>4.65924</t>
  </si>
  <si>
    <t>Laak,Laek,Lauk</t>
  </si>
  <si>
    <t>51.04145</t>
  </si>
  <si>
    <t>5.38545</t>
  </si>
  <si>
    <t>Laagstraat</t>
  </si>
  <si>
    <t>Laaffelterberg</t>
  </si>
  <si>
    <t>Laaffelterberg,Laeffelter Berg</t>
  </si>
  <si>
    <t>50.82244</t>
  </si>
  <si>
    <t>5.62521</t>
  </si>
  <si>
    <t>Laaffelt</t>
  </si>
  <si>
    <t>Laaffelt,Laeffelt,Lafeld</t>
  </si>
  <si>
    <t>50.83031</t>
  </si>
  <si>
    <t>5.61221</t>
  </si>
  <si>
    <t>Kwikboterschranshoeve</t>
  </si>
  <si>
    <t>Kwikboterschranshoef,Kwikboterschranshoeve</t>
  </si>
  <si>
    <t>Kwikaart</t>
  </si>
  <si>
    <t>De Kwikaard,Kwikaard,Kwikaart</t>
  </si>
  <si>
    <t>Kwenenbos</t>
  </si>
  <si>
    <t>Kwenenbos,Quenenbosch</t>
  </si>
  <si>
    <t>50.97645</t>
  </si>
  <si>
    <t>3.73047</t>
  </si>
  <si>
    <t>Kwatrecht</t>
  </si>
  <si>
    <t>Kwatrecht,Quatrecht</t>
  </si>
  <si>
    <t>50.98777</t>
  </si>
  <si>
    <t>3.83756</t>
  </si>
  <si>
    <t>Kwatem</t>
  </si>
  <si>
    <t>Kwaetem,Kwatem</t>
  </si>
  <si>
    <t>Kwaremont</t>
  </si>
  <si>
    <t>Kwaremont,Quaremont</t>
  </si>
  <si>
    <t>50.77677</t>
  </si>
  <si>
    <t>3.5238</t>
  </si>
  <si>
    <t>Kwamol</t>
  </si>
  <si>
    <t>Kwamol,Quamol</t>
  </si>
  <si>
    <t>51.09554</t>
  </si>
  <si>
    <t>5.16829</t>
  </si>
  <si>
    <t>Kwalestraat</t>
  </si>
  <si>
    <t>Kwalestraat,Qualestraat</t>
  </si>
  <si>
    <t>Kwalaak</t>
  </si>
  <si>
    <t>Kwalaak,Kwalaek</t>
  </si>
  <si>
    <t>51.02756</t>
  </si>
  <si>
    <t>5.40755</t>
  </si>
  <si>
    <t>Kwakkelhoek</t>
  </si>
  <si>
    <t>51.19139</t>
  </si>
  <si>
    <t>4.19604</t>
  </si>
  <si>
    <t>Kwakenbeek</t>
  </si>
  <si>
    <t>Kwakenbeek,Quakenbeek</t>
  </si>
  <si>
    <t>50.7916</t>
  </si>
  <si>
    <t>4.13288</t>
  </si>
  <si>
    <t>Kwade Wegen</t>
  </si>
  <si>
    <t>50.81632</t>
  </si>
  <si>
    <t>4.21434</t>
  </si>
  <si>
    <t>Kwadestraat</t>
  </si>
  <si>
    <t>50.65899</t>
  </si>
  <si>
    <t>4.01113</t>
  </si>
  <si>
    <t>Kwade Schuur</t>
  </si>
  <si>
    <t>50.88359</t>
  </si>
  <si>
    <t>4.81439</t>
  </si>
  <si>
    <t>Kwade Putten</t>
  </si>
  <si>
    <t>51.35819</t>
  </si>
  <si>
    <t>5.08208</t>
  </si>
  <si>
    <t>Kwadenplas</t>
  </si>
  <si>
    <t>Kwaden Houw</t>
  </si>
  <si>
    <t>Kwadenhoek</t>
  </si>
  <si>
    <t>50.93219</t>
  </si>
  <si>
    <t>4.73016</t>
  </si>
  <si>
    <t>Kwaden Akkerhoek</t>
  </si>
  <si>
    <t>Kwade Bunderloop</t>
  </si>
  <si>
    <t>Kwadebrug</t>
  </si>
  <si>
    <t>Kwadebrug,Kwadelbrug</t>
  </si>
  <si>
    <t>50.76124</t>
  </si>
  <si>
    <t>3.26717</t>
  </si>
  <si>
    <t>Hof te Kwadebeek</t>
  </si>
  <si>
    <t>'t Hof te Kwaadebeek,Hof te Kwadebeek</t>
  </si>
  <si>
    <t>50.77197</t>
  </si>
  <si>
    <t>4.12926</t>
  </si>
  <si>
    <t>Kwaalijkzeg</t>
  </si>
  <si>
    <t>Kwaalijkzeg,Kwalijkzeg</t>
  </si>
  <si>
    <t>Kwaadmechelen</t>
  </si>
  <si>
    <t>Ham (Kwaadmechelen),Quaedmechelen,Zwaadmechelen</t>
  </si>
  <si>
    <t>51.10099</t>
  </si>
  <si>
    <t>5.14478</t>
  </si>
  <si>
    <t>Kwaadhoek</t>
  </si>
  <si>
    <t>Kwaadestraat</t>
  </si>
  <si>
    <t>Kuurne</t>
  </si>
  <si>
    <t>Cuerne,Kuurne</t>
  </si>
  <si>
    <t>50.85143</t>
  </si>
  <si>
    <t>3.2824</t>
  </si>
  <si>
    <t>34023,Cuerne,K'orne,Kirne,Kjurne,Kurne,Kurnė,Kuurne,Kīrne,kurune,kwrn,kwrny,qu er ne,qwrn,Кьорне,Кюрне,קורן,كورني,کورن,クールネ,屈尔讷</t>
  </si>
  <si>
    <t>50.85987</t>
  </si>
  <si>
    <t>3.27085</t>
  </si>
  <si>
    <t>Kuttekoven</t>
  </si>
  <si>
    <t>Borgloon (Kuttekoven),Cuttecoven</t>
  </si>
  <si>
    <t>50.80924</t>
  </si>
  <si>
    <t>5.32605</t>
  </si>
  <si>
    <t>Kutsegem</t>
  </si>
  <si>
    <t>Cutseghem,Kutsegem</t>
  </si>
  <si>
    <t>50.92858</t>
  </si>
  <si>
    <t>4.52978</t>
  </si>
  <si>
    <t>Kurtzenbourflass</t>
  </si>
  <si>
    <t>Kuringen</t>
  </si>
  <si>
    <t>Curange,Hasselt (Kuringen)</t>
  </si>
  <si>
    <t>50.94426</t>
  </si>
  <si>
    <t>5.29902</t>
  </si>
  <si>
    <t>Kuphaan</t>
  </si>
  <si>
    <t>Kunsel</t>
  </si>
  <si>
    <t>Kumtich</t>
  </si>
  <si>
    <t>Cumptich,Kumtich</t>
  </si>
  <si>
    <t>50.82101</t>
  </si>
  <si>
    <t>4.88723</t>
  </si>
  <si>
    <t>Kukelberg</t>
  </si>
  <si>
    <t>50.84261</t>
  </si>
  <si>
    <t>5.35654</t>
  </si>
  <si>
    <t>Kuitenberg</t>
  </si>
  <si>
    <t>51.10134</t>
  </si>
  <si>
    <t>3.65594</t>
  </si>
  <si>
    <t>Kuistershoek</t>
  </si>
  <si>
    <t>Kuisterhoek,Kuistershoek,Kuystershoek</t>
  </si>
  <si>
    <t>Kuilen</t>
  </si>
  <si>
    <t>Kuilen,Kuylen</t>
  </si>
  <si>
    <t>50.97054</t>
  </si>
  <si>
    <t>5.49454</t>
  </si>
  <si>
    <t>Kuil</t>
  </si>
  <si>
    <t>51.13504</t>
  </si>
  <si>
    <t>Kuckeberg</t>
  </si>
  <si>
    <t>50.24583</t>
  </si>
  <si>
    <t>6.0375</t>
  </si>
  <si>
    <t>Küchelscheid</t>
  </si>
  <si>
    <t>Kuchelscheid</t>
  </si>
  <si>
    <t>50.52074</t>
  </si>
  <si>
    <t>6.20627</t>
  </si>
  <si>
    <t>Krutsenwinning</t>
  </si>
  <si>
    <t>Kruisweg</t>
  </si>
  <si>
    <t>51.40129</t>
  </si>
  <si>
    <t>4.59353</t>
  </si>
  <si>
    <t>Kruisweg,Lillo Kruisweg</t>
  </si>
  <si>
    <t>51.01538</t>
  </si>
  <si>
    <t>3.50436</t>
  </si>
  <si>
    <t>50.86254</t>
  </si>
  <si>
    <t>3.87863</t>
  </si>
  <si>
    <t>50.84324</t>
  </si>
  <si>
    <t>3.46862</t>
  </si>
  <si>
    <t>Kruisven</t>
  </si>
  <si>
    <t>Kruisstraat</t>
  </si>
  <si>
    <t>51.19776</t>
  </si>
  <si>
    <t>4.10785</t>
  </si>
  <si>
    <t>51.20271</t>
  </si>
  <si>
    <t>3.93658</t>
  </si>
  <si>
    <t>Kruisstraat,Kruisstraet</t>
  </si>
  <si>
    <t>51.10884</t>
  </si>
  <si>
    <t>3.58779</t>
  </si>
  <si>
    <t>51.01129</t>
  </si>
  <si>
    <t>3.00708</t>
  </si>
  <si>
    <t>50.88961</t>
  </si>
  <si>
    <t>5.3732</t>
  </si>
  <si>
    <t>50.82348</t>
  </si>
  <si>
    <t>2.86895</t>
  </si>
  <si>
    <t>Kruisschanssluis</t>
  </si>
  <si>
    <t>Kruiskenstraat</t>
  </si>
  <si>
    <t>Kruisken</t>
  </si>
  <si>
    <t>Kruiske</t>
  </si>
  <si>
    <t>Kruiskalsijde</t>
  </si>
  <si>
    <t>51.1018</t>
  </si>
  <si>
    <t>3.22405</t>
  </si>
  <si>
    <t>Kruishuis</t>
  </si>
  <si>
    <t>Kruishoutem</t>
  </si>
  <si>
    <t>Cruyshautem,Kruishoutem</t>
  </si>
  <si>
    <t>50.90168</t>
  </si>
  <si>
    <t>3.52588</t>
  </si>
  <si>
    <t>Krjojskhautem,Krojskhautem,Kruishoutem,ke lei si hao te mu,krwyyshwtm,Кройсхаутем,Крёйсхаутем,کروئیشوتم,克雷斯豪特姆</t>
  </si>
  <si>
    <t>50.91112</t>
  </si>
  <si>
    <t>3.53051</t>
  </si>
  <si>
    <t>Kruishof</t>
  </si>
  <si>
    <t>Kruishoeve</t>
  </si>
  <si>
    <t>Kruishoef,Kruishoeve</t>
  </si>
  <si>
    <t>Kruishoek</t>
  </si>
  <si>
    <t>Kruishoek,Kruyshoek</t>
  </si>
  <si>
    <t>50.905</t>
  </si>
  <si>
    <t>3.31785</t>
  </si>
  <si>
    <t>50.81042</t>
  </si>
  <si>
    <t>3.16942</t>
  </si>
  <si>
    <t>Kruisheide</t>
  </si>
  <si>
    <t>4.25467</t>
  </si>
  <si>
    <t>Kruisen</t>
  </si>
  <si>
    <t>51.04242</t>
  </si>
  <si>
    <t>3.91117</t>
  </si>
  <si>
    <t>Kruiseke</t>
  </si>
  <si>
    <t>Kruiseecke,Kruiseeke,Kruiseik,Kruys Eecke</t>
  </si>
  <si>
    <t>50.817</t>
  </si>
  <si>
    <t>3.02081</t>
  </si>
  <si>
    <t>Kruisdoorn</t>
  </si>
  <si>
    <t>Kruisdoorn,Kruydoorn</t>
  </si>
  <si>
    <t>50.91815</t>
  </si>
  <si>
    <t>2.75988</t>
  </si>
  <si>
    <t>Kruisberg</t>
  </si>
  <si>
    <t>51.01776</t>
  </si>
  <si>
    <t>5.09374</t>
  </si>
  <si>
    <t>Kruisbeek</t>
  </si>
  <si>
    <t>Boschbeek,Kruisbeek</t>
  </si>
  <si>
    <t>50.86457</t>
  </si>
  <si>
    <t>4.10505</t>
  </si>
  <si>
    <t>Kruisbaan</t>
  </si>
  <si>
    <t>51.06072</t>
  </si>
  <si>
    <t>5.217</t>
  </si>
  <si>
    <t>Kruisabele</t>
  </si>
  <si>
    <t>Kruisabele,Kruisse Abeele</t>
  </si>
  <si>
    <t>51.04154</t>
  </si>
  <si>
    <t>2.74006</t>
  </si>
  <si>
    <t>Kruisabeel</t>
  </si>
  <si>
    <t>4.08584</t>
  </si>
  <si>
    <t>Kruis</t>
  </si>
  <si>
    <t>Cruys,Kruis</t>
  </si>
  <si>
    <t>50.99511</t>
  </si>
  <si>
    <t>4.69291</t>
  </si>
  <si>
    <t>50.96451</t>
  </si>
  <si>
    <t>4.3742</t>
  </si>
  <si>
    <t>50.84795</t>
  </si>
  <si>
    <t>5.4766</t>
  </si>
  <si>
    <t>Kruipuit</t>
  </si>
  <si>
    <t>51.15764</t>
  </si>
  <si>
    <t>3.51622</t>
  </si>
  <si>
    <t>Kruipin</t>
  </si>
  <si>
    <t>Kruipendaarde</t>
  </si>
  <si>
    <t>50.945</t>
  </si>
  <si>
    <t>3.20799</t>
  </si>
  <si>
    <t>Kruiningenhoeve</t>
  </si>
  <si>
    <t>Kruiningenhoef,Kruiningenhoeve</t>
  </si>
  <si>
    <t>Kruiningenbrug</t>
  </si>
  <si>
    <t>Kruikeven</t>
  </si>
  <si>
    <t>Kruiken Berg</t>
  </si>
  <si>
    <t>Kruienberg</t>
  </si>
  <si>
    <t>Kruienberg,Kruïenberg</t>
  </si>
  <si>
    <t>Kruibekepolder</t>
  </si>
  <si>
    <t>Cruybeke Broek Polder,Kruibekepolder</t>
  </si>
  <si>
    <t>Fort van Kruibeke</t>
  </si>
  <si>
    <t>Fort de Cruybeke,Fort van Kruibeke</t>
  </si>
  <si>
    <t>51.18966</t>
  </si>
  <si>
    <t>4.32163</t>
  </si>
  <si>
    <t>Kruibeke</t>
  </si>
  <si>
    <t>Cruybeke,Kruibeke</t>
  </si>
  <si>
    <t>51.17048</t>
  </si>
  <si>
    <t>4.31444</t>
  </si>
  <si>
    <t>46013,Kroimpeke,Krojbeke,Kruibekas,Kruibeke,ke lai bei ke,krwyybwk,Κρόιμπεκε,Кройбеке,کروئیبوک,克赖贝克</t>
  </si>
  <si>
    <t>51.16793</t>
  </si>
  <si>
    <t>4.30904</t>
  </si>
  <si>
    <t>Kropbeek</t>
  </si>
  <si>
    <t>Kroonhoek</t>
  </si>
  <si>
    <t>51.14306</t>
  </si>
  <si>
    <t>3.11985</t>
  </si>
  <si>
    <t>Kroon</t>
  </si>
  <si>
    <t>Kronenhoek</t>
  </si>
  <si>
    <t>Kronenhoek,Kroonenhoek</t>
  </si>
  <si>
    <t>51.26914</t>
  </si>
  <si>
    <t>4.13627</t>
  </si>
  <si>
    <t>Kronegem</t>
  </si>
  <si>
    <t>Kronegem,Kroonegem</t>
  </si>
  <si>
    <t>Kromzwin</t>
  </si>
  <si>
    <t>Kromzwijn,Kromzwin,Kromzwyn</t>
  </si>
  <si>
    <t>Kromveld</t>
  </si>
  <si>
    <t>Cromvelde,Kromveld</t>
  </si>
  <si>
    <t>51.10916</t>
  </si>
  <si>
    <t>3.66815</t>
  </si>
  <si>
    <t>Kromphoutdries</t>
  </si>
  <si>
    <t>Kromphamdries,Kromphaut-Driesch,Kromphoutdries</t>
  </si>
  <si>
    <t>Krommeveldstraat</t>
  </si>
  <si>
    <t>Krommestraat</t>
  </si>
  <si>
    <t>Krommestraat,Krommestraet</t>
  </si>
  <si>
    <t>Krommendijk</t>
  </si>
  <si>
    <t>3.35921</t>
  </si>
  <si>
    <t>Krommekeer</t>
  </si>
  <si>
    <t>Krommekeer,Krommeker</t>
  </si>
  <si>
    <t>Kromme Ham</t>
  </si>
  <si>
    <t>51.02954</t>
  </si>
  <si>
    <t>3.68274</t>
  </si>
  <si>
    <t>Krommegracht</t>
  </si>
  <si>
    <t>51.03122</t>
  </si>
  <si>
    <t>2.64318</t>
  </si>
  <si>
    <t>Krombeke</t>
  </si>
  <si>
    <t>Crombeke,Krombeke</t>
  </si>
  <si>
    <t>50.91488</t>
  </si>
  <si>
    <t>2.68826</t>
  </si>
  <si>
    <t>Krombeek</t>
  </si>
  <si>
    <t>50.85008</t>
  </si>
  <si>
    <t>3.70978</t>
  </si>
  <si>
    <t>50.81134</t>
  </si>
  <si>
    <t>3.68353</t>
  </si>
  <si>
    <t>Krokegem</t>
  </si>
  <si>
    <t>Crokegem,Krokegem</t>
  </si>
  <si>
    <t>50.92061</t>
  </si>
  <si>
    <t>4.18488</t>
  </si>
  <si>
    <t>Kroelbeek</t>
  </si>
  <si>
    <t>Kristoffels Watergang</t>
  </si>
  <si>
    <t>Christoffels Watergang,Kristoffels Watergang</t>
  </si>
  <si>
    <t>Kristoffelspolder</t>
  </si>
  <si>
    <t>Christoffels Polder,Kristoffelspolder</t>
  </si>
  <si>
    <t>Kripsenbach Busch</t>
  </si>
  <si>
    <t>Knipsenbach Busch,Kripsenbach Busch</t>
  </si>
  <si>
    <t>49.72521</t>
  </si>
  <si>
    <t>5.67735</t>
  </si>
  <si>
    <t>Krinkelt</t>
  </si>
  <si>
    <t>50.43094</t>
  </si>
  <si>
    <t>6.2974</t>
  </si>
  <si>
    <t>Krijte</t>
  </si>
  <si>
    <t>Kreyte,Krijte</t>
  </si>
  <si>
    <t>Krijt</t>
  </si>
  <si>
    <t>Crijt,Cryt,Krijt</t>
  </si>
  <si>
    <t>50.88963</t>
  </si>
  <si>
    <t>5.42108</t>
  </si>
  <si>
    <t>Krijeler Bos</t>
  </si>
  <si>
    <t>Kreyeler Bosch,Krijeler Bos</t>
  </si>
  <si>
    <t>51.1906</t>
  </si>
  <si>
    <t>5.62626</t>
  </si>
  <si>
    <t>Kriesberg</t>
  </si>
  <si>
    <t>Kreisberg,Kriesberg</t>
  </si>
  <si>
    <t>50.9527</t>
  </si>
  <si>
    <t>4.84952</t>
  </si>
  <si>
    <t>Kriephoek</t>
  </si>
  <si>
    <t>50.9503</t>
  </si>
  <si>
    <t>3.67573</t>
  </si>
  <si>
    <t>Kriekhoek</t>
  </si>
  <si>
    <t>Kriekelslaak</t>
  </si>
  <si>
    <t>Kriekelaarschranshoeve</t>
  </si>
  <si>
    <t>Krieckelberg</t>
  </si>
  <si>
    <t>50.69194</t>
  </si>
  <si>
    <t>6.13283</t>
  </si>
  <si>
    <t>Krewinkel</t>
  </si>
  <si>
    <t>50.33064</t>
  </si>
  <si>
    <t>6.38302</t>
  </si>
  <si>
    <t>Krevelhoek</t>
  </si>
  <si>
    <t>Kreuz Berg</t>
  </si>
  <si>
    <t>Kreupel</t>
  </si>
  <si>
    <t>50.80139</t>
  </si>
  <si>
    <t>3.33618</t>
  </si>
  <si>
    <t>Kretenburg</t>
  </si>
  <si>
    <t>Kretenborg</t>
  </si>
  <si>
    <t>Kretenberg</t>
  </si>
  <si>
    <t>Krenist</t>
  </si>
  <si>
    <t>5.15774</t>
  </si>
  <si>
    <t>Kremersenhof</t>
  </si>
  <si>
    <t>Kremerschenhof,Kremersenhof</t>
  </si>
  <si>
    <t>Krekelmuit</t>
  </si>
  <si>
    <t>Krekelenberg</t>
  </si>
  <si>
    <t>Krekelberg</t>
  </si>
  <si>
    <t>Krakelberg,Krekelberg</t>
  </si>
  <si>
    <t>Krekelbeek</t>
  </si>
  <si>
    <t>Kattebeek,Krekelbeek</t>
  </si>
  <si>
    <t>51.02636</t>
  </si>
  <si>
    <t>3.02732</t>
  </si>
  <si>
    <t>Krechtenbroek</t>
  </si>
  <si>
    <t>Krechtenbroek,Kreftenbroek,Kregtenbroek</t>
  </si>
  <si>
    <t>Kravaalbos</t>
  </si>
  <si>
    <t>Cravaal Bosch,Kravaalbos</t>
  </si>
  <si>
    <t>50.93759</t>
  </si>
  <si>
    <t>4.15944</t>
  </si>
  <si>
    <t>Krankeloonpolder</t>
  </si>
  <si>
    <t>51.24554</t>
  </si>
  <si>
    <t>4.31552</t>
  </si>
  <si>
    <t>Krankehoeve</t>
  </si>
  <si>
    <t>Krankehoef,Krankehoeve</t>
  </si>
  <si>
    <t>51.02628</t>
  </si>
  <si>
    <t>4.55784</t>
  </si>
  <si>
    <t>Kranevenne</t>
  </si>
  <si>
    <t>Kraneveldhof</t>
  </si>
  <si>
    <t>Craeneveldshoef,Craneveldhoeve,Kraneveldhof</t>
  </si>
  <si>
    <t>Krane Poel</t>
  </si>
  <si>
    <t>Kraene Poel,Krane Poel</t>
  </si>
  <si>
    <t>Kranenberg</t>
  </si>
  <si>
    <t>50.72158</t>
  </si>
  <si>
    <t>5.24836</t>
  </si>
  <si>
    <t>Kranenbeemdhoeve</t>
  </si>
  <si>
    <t>Kranenbeemdhoef,Kranenbeemdhoeve</t>
  </si>
  <si>
    <t>Krabenijkdries</t>
  </si>
  <si>
    <t>Crabenijkdries,Krabenijkdries</t>
  </si>
  <si>
    <t>Krabbos</t>
  </si>
  <si>
    <t>Crabbos,Crabbosch,Crabosch,Krabbos</t>
  </si>
  <si>
    <t>50.72592</t>
  </si>
  <si>
    <t>4.2748</t>
  </si>
  <si>
    <t>Krabbenhoek</t>
  </si>
  <si>
    <t>Krabbenhoek,Krabhoek</t>
  </si>
  <si>
    <t>4.25687</t>
  </si>
  <si>
    <t>Krabbenberg</t>
  </si>
  <si>
    <t>Crabbenberg,Krabbenberg</t>
  </si>
  <si>
    <t>51.05818</t>
  </si>
  <si>
    <t>3.78304</t>
  </si>
  <si>
    <t>Krabbelshof</t>
  </si>
  <si>
    <t>Krabbels</t>
  </si>
  <si>
    <t>Krabbe</t>
  </si>
  <si>
    <t>51.2576</t>
  </si>
  <si>
    <t>3.60742</t>
  </si>
  <si>
    <t>Kraanven</t>
  </si>
  <si>
    <t>Kraan Venne,Kraanven</t>
  </si>
  <si>
    <t>Kraanschot</t>
  </si>
  <si>
    <t>Kraak</t>
  </si>
  <si>
    <t>Kraak,Kraeg,Kraek,Kraey</t>
  </si>
  <si>
    <t>51.1434</t>
  </si>
  <si>
    <t>4.26415</t>
  </si>
  <si>
    <t>Kraai Venne</t>
  </si>
  <si>
    <t>Kraainem</t>
  </si>
  <si>
    <t>Crainhem,Kraainem,Krajnem,ke lai nei mu,krnm,Крайнем,کرنم,克赖内姆</t>
  </si>
  <si>
    <t>50.86155</t>
  </si>
  <si>
    <t>4.46946</t>
  </si>
  <si>
    <t>23099,Crainhem,Kraainem,Krainemas,Krajnem,ke la yi nei mu,krnm,Крайнем,کرنم,克拉伊內姆,克拉伊内姆</t>
  </si>
  <si>
    <t>50.86199</t>
  </si>
  <si>
    <t>4.47178</t>
  </si>
  <si>
    <t>Kraaihoeve</t>
  </si>
  <si>
    <t>Kraaihoef,Kraaihoeve,Kraaihof</t>
  </si>
  <si>
    <t>51.07026</t>
  </si>
  <si>
    <t>4.20367</t>
  </si>
  <si>
    <t>Kraai Hof,Kraaihoeve</t>
  </si>
  <si>
    <t>Kraaigem</t>
  </si>
  <si>
    <t>Kraaienhof</t>
  </si>
  <si>
    <t>Kleine Kraaienhof,Kraaienhof</t>
  </si>
  <si>
    <t>Kraaienbroek</t>
  </si>
  <si>
    <t>Kraaienboshof</t>
  </si>
  <si>
    <t>De Krayenboschhof,Kraaienboshof</t>
  </si>
  <si>
    <t>Kraaienbos</t>
  </si>
  <si>
    <t>Kraaien Bosch,Kraaienbos</t>
  </si>
  <si>
    <t>Kraaienberg</t>
  </si>
  <si>
    <t>51.355</t>
  </si>
  <si>
    <t>4.3605</t>
  </si>
  <si>
    <t>Kraaiberg</t>
  </si>
  <si>
    <t>50.99866</t>
  </si>
  <si>
    <t>5.22949</t>
  </si>
  <si>
    <t>Kraaiberg,Kraaien Berg,Krayen Berg</t>
  </si>
  <si>
    <t>Kraai</t>
  </si>
  <si>
    <t>Kraagdijk</t>
  </si>
  <si>
    <t>Cirkeldijk,Kraagdijk</t>
  </si>
  <si>
    <t>Kozenbeek</t>
  </si>
  <si>
    <t>Cosenbeek,Kozenbeek</t>
  </si>
  <si>
    <t>50.89096</t>
  </si>
  <si>
    <t>5.26275</t>
  </si>
  <si>
    <t>Kozen</t>
  </si>
  <si>
    <t>Cosen,Nieuwerkerken (Kozen)</t>
  </si>
  <si>
    <t>50.8752</t>
  </si>
  <si>
    <t>5.24005</t>
  </si>
  <si>
    <t>Kasteel van Kouwendal</t>
  </si>
  <si>
    <t>Chateau de Kauwendaal,Château de Kauwendaal,Kasteel van Kouwendal</t>
  </si>
  <si>
    <t>51.04856</t>
  </si>
  <si>
    <t>4.48491</t>
  </si>
  <si>
    <t>Kouthof</t>
  </si>
  <si>
    <t>Couthove,Kouthof</t>
  </si>
  <si>
    <t>Kouterstraat</t>
  </si>
  <si>
    <t>Kauterstraat,Kouterstraat</t>
  </si>
  <si>
    <t>Kouterkensbeek</t>
  </si>
  <si>
    <t>Kouterkensbeek,Kouterkensgracht</t>
  </si>
  <si>
    <t>50.94151</t>
  </si>
  <si>
    <t>3.86184</t>
  </si>
  <si>
    <t>Kouterbeek</t>
  </si>
  <si>
    <t>Kauterbeek,Kouterbeek</t>
  </si>
  <si>
    <t>Kouter</t>
  </si>
  <si>
    <t>De Kouter,Kouter</t>
  </si>
  <si>
    <t>51.16483</t>
  </si>
  <si>
    <t>3.10531</t>
  </si>
  <si>
    <t>51.0635</t>
  </si>
  <si>
    <t>4.02343</t>
  </si>
  <si>
    <t>Kauter,Kouter</t>
  </si>
  <si>
    <t>Kousseboom</t>
  </si>
  <si>
    <t>Koudenheerd</t>
  </si>
  <si>
    <t>50.84488</t>
  </si>
  <si>
    <t>4.26794</t>
  </si>
  <si>
    <t>Koudenboom</t>
  </si>
  <si>
    <t>Caudenborm,Kaudenborm,Koudenboom</t>
  </si>
  <si>
    <t>51.17719</t>
  </si>
  <si>
    <t>3.97649</t>
  </si>
  <si>
    <t>Koudenberg Schrans</t>
  </si>
  <si>
    <t>Koudekot</t>
  </si>
  <si>
    <t>50.7631</t>
  </si>
  <si>
    <t>2.75671</t>
  </si>
  <si>
    <t>Koudekeuken</t>
  </si>
  <si>
    <t>51.17382</t>
  </si>
  <si>
    <t>Koudebeek</t>
  </si>
  <si>
    <t>Koudebeek,Koudeloop</t>
  </si>
  <si>
    <t>Koubeek</t>
  </si>
  <si>
    <t>Caubeek,Koubeek</t>
  </si>
  <si>
    <t>50.7576</t>
  </si>
  <si>
    <t>4.06135</t>
  </si>
  <si>
    <t>Kottem</t>
  </si>
  <si>
    <t>Cotthem,Gotem,Kottem</t>
  </si>
  <si>
    <t>50.90827</t>
  </si>
  <si>
    <t>3.85297</t>
  </si>
  <si>
    <t>Kotem</t>
  </si>
  <si>
    <t>Cothem,Gothem,Kotem,Kottem</t>
  </si>
  <si>
    <t>50.94914</t>
  </si>
  <si>
    <t>5.74251</t>
  </si>
  <si>
    <t>Kortsele</t>
  </si>
  <si>
    <t>Cortseele,Korsele,Kortsele</t>
  </si>
  <si>
    <t>3.69344</t>
  </si>
  <si>
    <t>Kortrijk-Dutsel</t>
  </si>
  <si>
    <t>Cortryck-Dutzel,Kortrijk-Dutsel</t>
  </si>
  <si>
    <t>50.92676</t>
  </si>
  <si>
    <t>4.80799</t>
  </si>
  <si>
    <t>Arrondissement Kortrijk</t>
  </si>
  <si>
    <t>Arondisamant Kortrijk,Arrondissement Kortrijk,Arrondissement administratif de Courtrai,Arrondissement de Courtrai,Arrondissement di Courtrai,Arrondissement of Kortrijk,Arroundissement Kortryk,Bezirk Kortrijk,Courtrai,Kortrejk,Kortrijk,Kortrijki ringkond,ke er te lai ke qu,shhrstan kwrtryk,Кортрейк,شهرستان کورتریک,科爾特賴克區</t>
  </si>
  <si>
    <t>50.82098</t>
  </si>
  <si>
    <t>3.30993</t>
  </si>
  <si>
    <t>Kortrijk</t>
  </si>
  <si>
    <t>Contrai,Cortoriacum,Cortrique,Courtrai,KJK,Kortrajk,Kortrehjk,Kortreika,Kortreikas,Kortrejk,Kortrejko,Kortrijk,Kortrik,Kortryk,ke te lai ke,khxrth rikh,koleuteuleikeu,kortrejk,korutoreiku,kwrtryk,qwrtryyq,Кортрајк,Кортрейк,Кортрэйк,קורטרייק,کورتریک,คอร์ทไรค์,コルトレイク,科特赖克,코르트레이크</t>
  </si>
  <si>
    <t>50.82803</t>
  </si>
  <si>
    <t>3.26487</t>
  </si>
  <si>
    <t>34022,Contrai,Cortoriacum,Cortrique,Courtrai,Kortrajk,Kortrehjk,Kortreik,Kortreika,Kortreikas,Kortrejk,Kortrejko,Kortreyk,Kortriek,Kortrijk,Kortrik,Kortryk,ge ji ke,ke te lai ke,khxrth rikh,koleuteuleikeu,korutoreiku,kwrtryk,qwrtryyq,Κόρτρεϊκ,Кортрајк,Кортрейк,Кортрејк,Кортрэйк,Կորտրեյկ,קורטרייק,كورتريك,کورتریک,کورٹریک,คอร์ทไรค์,コルトレイク,哥積克,科特赖克,코르트레이크</t>
  </si>
  <si>
    <t>50.82811</t>
  </si>
  <si>
    <t>3.26459</t>
  </si>
  <si>
    <t>Kortijs</t>
  </si>
  <si>
    <t>Corthys,Kortijs</t>
  </si>
  <si>
    <t>50.70659</t>
  </si>
  <si>
    <t>5.14889</t>
  </si>
  <si>
    <t>Kortewilde</t>
  </si>
  <si>
    <t>De Kortewilde,Kortewilde</t>
  </si>
  <si>
    <t>51.04929</t>
  </si>
  <si>
    <t>2.93198</t>
  </si>
  <si>
    <t>50.79636</t>
  </si>
  <si>
    <t>2.96114</t>
  </si>
  <si>
    <t>Kortewelvaart</t>
  </si>
  <si>
    <t>Cortewelvaart,Kortewelvaart</t>
  </si>
  <si>
    <t>51.02002</t>
  </si>
  <si>
    <t>4.64739</t>
  </si>
  <si>
    <t>Kortewalle</t>
  </si>
  <si>
    <t>Kortessem</t>
  </si>
  <si>
    <t>Cortessem,Cortessum,Kortessem,Kortessum</t>
  </si>
  <si>
    <t>50.8589</t>
  </si>
  <si>
    <t>73040,Cortessem,Kortesem,Kortessem,Kotsoeve,ke te se mu,kwrtsm,kxr tes sem,Кортесем,کورتسم,กอร์เตสเซม,科特瑟姆</t>
  </si>
  <si>
    <t>50.85787</t>
  </si>
  <si>
    <t>5.38639</t>
  </si>
  <si>
    <t>Kortepijp</t>
  </si>
  <si>
    <t>Kortepijp,Kortepyp</t>
  </si>
  <si>
    <t>Kortenkeer</t>
  </si>
  <si>
    <t>Kortenhoek</t>
  </si>
  <si>
    <t>50.9645</t>
  </si>
  <si>
    <t>4.0169</t>
  </si>
  <si>
    <t>Kortenbos</t>
  </si>
  <si>
    <t>Kortenbos,Kortenbosch</t>
  </si>
  <si>
    <t>50.98323</t>
  </si>
  <si>
    <t>3.90578</t>
  </si>
  <si>
    <t>Cortenbosch,Kortenbos</t>
  </si>
  <si>
    <t>50.85725</t>
  </si>
  <si>
    <t>5.23941</t>
  </si>
  <si>
    <t>Kortenberg</t>
  </si>
  <si>
    <t>Cortenberg,Kortenberg,ke teng bei he,kwrtanbrg,Кортенберг,کورتانبرگ,科滕贝赫</t>
  </si>
  <si>
    <t>50.88982</t>
  </si>
  <si>
    <t>4.54353</t>
  </si>
  <si>
    <t>24055,Kortenberg</t>
  </si>
  <si>
    <t>50.88701</t>
  </si>
  <si>
    <t>4.53976</t>
  </si>
  <si>
    <t>Kortenaken</t>
  </si>
  <si>
    <t>Cortenaeken,Kortenaken</t>
  </si>
  <si>
    <t>50.90862</t>
  </si>
  <si>
    <t>5.05968</t>
  </si>
  <si>
    <t>24054,Kortenaken,ke er teng na ken,kwrtwnkan,Кортенакен,کورتونکان,科尔滕纳肯</t>
  </si>
  <si>
    <t>50.90043</t>
  </si>
  <si>
    <t>5.05096</t>
  </si>
  <si>
    <t>Kortemark</t>
  </si>
  <si>
    <t>Cortemarck,Cortemark,Kortemark</t>
  </si>
  <si>
    <t>51.02951</t>
  </si>
  <si>
    <t>3.04112</t>
  </si>
  <si>
    <t>32011,Cortemarck,Cortemarek,Kortemark,ke te ma ke,korutemaruku,kwrtwmrk,Кортемарк,کورتومرک,コルテマルク,科特馬克,科特马克</t>
  </si>
  <si>
    <t>51.02334</t>
  </si>
  <si>
    <t>3.00223</t>
  </si>
  <si>
    <t>Korte Lakebeek</t>
  </si>
  <si>
    <t>Korte Lakebeek,Kortelaakensbeek</t>
  </si>
  <si>
    <t>Kortekeerbeek</t>
  </si>
  <si>
    <t>Kortekeer</t>
  </si>
  <si>
    <t>51.09526</t>
  </si>
  <si>
    <t>3.24788</t>
  </si>
  <si>
    <t>Korteinen</t>
  </si>
  <si>
    <t>Corteijnen,Corteinen,Korteinen</t>
  </si>
  <si>
    <t>Korteboeken</t>
  </si>
  <si>
    <t>51.12202</t>
  </si>
  <si>
    <t>Korspel</t>
  </si>
  <si>
    <t>Corspel,Korspel</t>
  </si>
  <si>
    <t>51.08929</t>
  </si>
  <si>
    <t>5.24734</t>
  </si>
  <si>
    <t>Korsendonk</t>
  </si>
  <si>
    <t>51.28393</t>
  </si>
  <si>
    <t>5.01062</t>
  </si>
  <si>
    <t>Korentje</t>
  </si>
  <si>
    <t>Korenberg</t>
  </si>
  <si>
    <t>Koorenberg,Korenberg</t>
  </si>
  <si>
    <t>Koreele</t>
  </si>
  <si>
    <t>Koreele,Korele,Korrele,Korzele</t>
  </si>
  <si>
    <t>50.7725</t>
  </si>
  <si>
    <t>3.81467</t>
  </si>
  <si>
    <t>Koreelbeek</t>
  </si>
  <si>
    <t>Careelbeek,Koreelbeek</t>
  </si>
  <si>
    <t>Kordewagenstraat</t>
  </si>
  <si>
    <t>Kordaal</t>
  </si>
  <si>
    <t>Cordaal,Kordaal</t>
  </si>
  <si>
    <t>Korbeek-Lo</t>
  </si>
  <si>
    <t>Corbeek-Loo,Korbeek-Lo,Korbeek-Loo,krbyk lw,کربیک لو</t>
  </si>
  <si>
    <t>50.86028</t>
  </si>
  <si>
    <t>4.76274</t>
  </si>
  <si>
    <t>Korbeek-Dijle</t>
  </si>
  <si>
    <t>Corbeek-Dyle,Korbeek-Dijle</t>
  </si>
  <si>
    <t>50.83813</t>
  </si>
  <si>
    <t>4.63794</t>
  </si>
  <si>
    <t>Koppiger Berg</t>
  </si>
  <si>
    <t>50.21578</t>
  </si>
  <si>
    <t>6.04934</t>
  </si>
  <si>
    <t>Koppernollehoek</t>
  </si>
  <si>
    <t>Coppernollehoek,Kopperhollehoek,Koppernollehoek</t>
  </si>
  <si>
    <t>Koppendries</t>
  </si>
  <si>
    <t>50.96054</t>
  </si>
  <si>
    <t>4.36028</t>
  </si>
  <si>
    <t>Koppenberg</t>
  </si>
  <si>
    <t>Coppenberg,Koppenberg</t>
  </si>
  <si>
    <t>50.80706</t>
  </si>
  <si>
    <t>3.59789</t>
  </si>
  <si>
    <t>Kopheibeek</t>
  </si>
  <si>
    <t>Kopheibeek,Ophybeek</t>
  </si>
  <si>
    <t>Koornbloem</t>
  </si>
  <si>
    <t>Koorenbloem,Koornbloem</t>
  </si>
  <si>
    <t>51.08135</t>
  </si>
  <si>
    <t>3.13447</t>
  </si>
  <si>
    <t>Koolveld</t>
  </si>
  <si>
    <t>51.10321</t>
  </si>
  <si>
    <t>3.01199</t>
  </si>
  <si>
    <t>Koolstraat</t>
  </si>
  <si>
    <t>51.03047</t>
  </si>
  <si>
    <t>4.00707</t>
  </si>
  <si>
    <t>Koolskamp</t>
  </si>
  <si>
    <t>Coolscamp,Koolskamp</t>
  </si>
  <si>
    <t>51.00233</t>
  </si>
  <si>
    <t>3.2104</t>
  </si>
  <si>
    <t>Koolkerke</t>
  </si>
  <si>
    <t>Coolkerke,Koolkerke</t>
  </si>
  <si>
    <t>51.23931</t>
  </si>
  <si>
    <t>3.24745</t>
  </si>
  <si>
    <t>Koolhofvaart</t>
  </si>
  <si>
    <t>51.08983</t>
  </si>
  <si>
    <t>2.76096</t>
  </si>
  <si>
    <t>Koolhof</t>
  </si>
  <si>
    <t>Kooigem</t>
  </si>
  <si>
    <t>Coyghem,Kooigem</t>
  </si>
  <si>
    <t>50.74007</t>
  </si>
  <si>
    <t>3.33159</t>
  </si>
  <si>
    <t>Kooige</t>
  </si>
  <si>
    <t>Coige,Kooige</t>
  </si>
  <si>
    <t>50.85285</t>
  </si>
  <si>
    <t>4.5533</t>
  </si>
  <si>
    <t>Kooienbos</t>
  </si>
  <si>
    <t>Kooibrug</t>
  </si>
  <si>
    <t>Kontredam</t>
  </si>
  <si>
    <t>Contredam,Kontredam</t>
  </si>
  <si>
    <t>2.93439</t>
  </si>
  <si>
    <t>Kontich</t>
  </si>
  <si>
    <t>Condacum,Contich,Kontich,Kontikh,kong di he,kwntyk,Контих,Контич,کونتیک,孔蒂赫</t>
  </si>
  <si>
    <t>51.13213</t>
  </si>
  <si>
    <t>4.44706</t>
  </si>
  <si>
    <t>11024,Condacum,Contich,Kontich,Kontichas,Kontikh,kong di he,kontifu,kwntyk,Контих,Контіч,کونتیک,コンティフ,孔蒂赫</t>
  </si>
  <si>
    <t>51.13202</t>
  </si>
  <si>
    <t>4.44878</t>
  </si>
  <si>
    <t>Konkel</t>
  </si>
  <si>
    <t>Koninksem</t>
  </si>
  <si>
    <t>Koninxheim,Tongeren (Koninksem)</t>
  </si>
  <si>
    <t>50.76535</t>
  </si>
  <si>
    <t>5.43892</t>
  </si>
  <si>
    <t>Koninklijkbos</t>
  </si>
  <si>
    <t>Bois Royal,Koninklijkbos</t>
  </si>
  <si>
    <t>51.23751</t>
  </si>
  <si>
    <t>Koningslo</t>
  </si>
  <si>
    <t>Koningslo,Koningsloo</t>
  </si>
  <si>
    <t>50.90575</t>
  </si>
  <si>
    <t>4.37896</t>
  </si>
  <si>
    <t>Konings Kieldrechtpolder</t>
  </si>
  <si>
    <t>Koningskieldrecht Polder</t>
  </si>
  <si>
    <t>51.26617</t>
  </si>
  <si>
    <t>4.15481</t>
  </si>
  <si>
    <t>Fort van Koningshooikt</t>
  </si>
  <si>
    <t>Fort de Koningshoyckt,Fort van Koningshooikt</t>
  </si>
  <si>
    <t>Koningshooikt</t>
  </si>
  <si>
    <t>Koningshooikt,Koningshoyckt</t>
  </si>
  <si>
    <t>51.09607</t>
  </si>
  <si>
    <t>4.60992</t>
  </si>
  <si>
    <t>Koningshof</t>
  </si>
  <si>
    <t>51.26465</t>
  </si>
  <si>
    <t>4.5247</t>
  </si>
  <si>
    <t>Koningsdonk</t>
  </si>
  <si>
    <t>Koningsdonck,Koningsdonk</t>
  </si>
  <si>
    <t>Koningsbos</t>
  </si>
  <si>
    <t>Koningsbeek</t>
  </si>
  <si>
    <t>Koninggoed</t>
  </si>
  <si>
    <t>Koninggoed,Koninksgoed</t>
  </si>
  <si>
    <t>Konijnsberg</t>
  </si>
  <si>
    <t>Konijne Pijpen</t>
  </si>
  <si>
    <t>Konijne Pijpen,Konyne Pypen</t>
  </si>
  <si>
    <t>51.24084</t>
  </si>
  <si>
    <t>4.13124</t>
  </si>
  <si>
    <t>Konijnenbergen</t>
  </si>
  <si>
    <t>Konijnebergen,Konijnenbergen</t>
  </si>
  <si>
    <t>Konijn</t>
  </si>
  <si>
    <t>51.13137</t>
  </si>
  <si>
    <t>3.50545</t>
  </si>
  <si>
    <t>Konigs Kieldrechtpolder</t>
  </si>
  <si>
    <t>51.27598</t>
  </si>
  <si>
    <t>4.18222</t>
  </si>
  <si>
    <t>Konigshof</t>
  </si>
  <si>
    <t>51.24513</t>
  </si>
  <si>
    <t>4.0778</t>
  </si>
  <si>
    <t>Kompveld</t>
  </si>
  <si>
    <t>Kampveld,Kempveld,Kompveld</t>
  </si>
  <si>
    <t>Kompenhoeve</t>
  </si>
  <si>
    <t>Compenhof,Kompenhoeve,Kompenhof</t>
  </si>
  <si>
    <t>Kompen</t>
  </si>
  <si>
    <t>51.22157</t>
  </si>
  <si>
    <t>5.48579</t>
  </si>
  <si>
    <t>Kommerestraat</t>
  </si>
  <si>
    <t>Commerestraat,Kommerestraat</t>
  </si>
  <si>
    <t>Komerenhoek</t>
  </si>
  <si>
    <t>Comerenhoek,Komerenhoek,Kommerenhoek</t>
  </si>
  <si>
    <t>50.80764</t>
  </si>
  <si>
    <t>3.10471</t>
  </si>
  <si>
    <t>Komer</t>
  </si>
  <si>
    <t>Komer,Kommer</t>
  </si>
  <si>
    <t>51.24535</t>
  </si>
  <si>
    <t>3.54634</t>
  </si>
  <si>
    <t>Kom</t>
  </si>
  <si>
    <t>Kolveren</t>
  </si>
  <si>
    <t>51.00528</t>
  </si>
  <si>
    <t>5.34372</t>
  </si>
  <si>
    <t>Kolvenderbach</t>
  </si>
  <si>
    <t>Colvender,Kolvenderbach</t>
  </si>
  <si>
    <t>6.28528</t>
  </si>
  <si>
    <t>Kolputwijk</t>
  </si>
  <si>
    <t>Colput-Wijk,Kolputwijk</t>
  </si>
  <si>
    <t>Kolmans Heide</t>
  </si>
  <si>
    <t>Colmans Heide,Kolmans Heide</t>
  </si>
  <si>
    <t>Kolliemolenhoek</t>
  </si>
  <si>
    <t>Colliemolenhoek,Kolliemolenhoek</t>
  </si>
  <si>
    <t>Koller</t>
  </si>
  <si>
    <t>Kollegiehoek</t>
  </si>
  <si>
    <t>Collegiehoek,Kollegiehoek</t>
  </si>
  <si>
    <t>Kolis Heide</t>
  </si>
  <si>
    <t>51.19698</t>
  </si>
  <si>
    <t>5.46326</t>
  </si>
  <si>
    <t>Kolis</t>
  </si>
  <si>
    <t>Kolenhof</t>
  </si>
  <si>
    <t>Coolenhof,Kolenhof,Koolhof</t>
  </si>
  <si>
    <t>Koleneind</t>
  </si>
  <si>
    <t>51.25848</t>
  </si>
  <si>
    <t>5.54269</t>
  </si>
  <si>
    <t>Kolenberg</t>
  </si>
  <si>
    <t>50.97391</t>
  </si>
  <si>
    <t>5.09515</t>
  </si>
  <si>
    <t>Colen,Colenberg,Kolenberg</t>
  </si>
  <si>
    <t>Kolegem</t>
  </si>
  <si>
    <t>51.07598</t>
  </si>
  <si>
    <t>3.69412</t>
  </si>
  <si>
    <t>Kolderbos</t>
  </si>
  <si>
    <t>Kolberg</t>
  </si>
  <si>
    <t>Kokuit</t>
  </si>
  <si>
    <t>Kokhuyd,Kokuit,Korkhuit</t>
  </si>
  <si>
    <t>51.22227</t>
  </si>
  <si>
    <t>3.50143</t>
  </si>
  <si>
    <t>Koksijde-Bad</t>
  </si>
  <si>
    <t>Coxyde-Bains,Koksijde Baden,Koksijde-Bad</t>
  </si>
  <si>
    <t>51.12024</t>
  </si>
  <si>
    <t>2.63419</t>
  </si>
  <si>
    <t>Koksijde</t>
  </si>
  <si>
    <t>Coxyde,Koksejde,Koksijde,Koksijdo,Koksyde,ke ke sai de,kwksyzhd,Коксейде,Коксийде,کوکسیژد,科克赛德</t>
  </si>
  <si>
    <t>51.11642</t>
  </si>
  <si>
    <t>2.63772</t>
  </si>
  <si>
    <t>38014,Coxida,Coxyde,Kokseide,Koksejde,Koksijde,Koksijdė,Koksyde,ke ke sai de,kogseideo,kokusuaide,kwksyzhd,qwqzydh,Коксейде,קוקזידה,کوکسیژد,コクスアイデ,科克賽德,科克赛德,콕세이더</t>
  </si>
  <si>
    <t>51.11169</t>
  </si>
  <si>
    <t>2.68519</t>
  </si>
  <si>
    <t>Kokkelbeek</t>
  </si>
  <si>
    <t>Kokerij</t>
  </si>
  <si>
    <t>50.94176</t>
  </si>
  <si>
    <t>4.1297</t>
  </si>
  <si>
    <t>Kokeldries</t>
  </si>
  <si>
    <t>Kokeldries,Kokeldriesch</t>
  </si>
  <si>
    <t>Kogbeek</t>
  </si>
  <si>
    <t>Koeweide</t>
  </si>
  <si>
    <t>Koeiweide,Koeweide</t>
  </si>
  <si>
    <t>Koewacht</t>
  </si>
  <si>
    <t>51.2244</t>
  </si>
  <si>
    <t>3.97688</t>
  </si>
  <si>
    <t>Koestraat</t>
  </si>
  <si>
    <t>5.49542</t>
  </si>
  <si>
    <t>Koeistraat,Koestaart,Koestraat</t>
  </si>
  <si>
    <t>51.17242</t>
  </si>
  <si>
    <t>4.47103</t>
  </si>
  <si>
    <t>Koestaart</t>
  </si>
  <si>
    <t>Koeisteert,Koestaart</t>
  </si>
  <si>
    <t>51.06473</t>
  </si>
  <si>
    <t>4.67379</t>
  </si>
  <si>
    <t>Koeisteert,Koestaart,Koestraat</t>
  </si>
  <si>
    <t>Koerselse Heide</t>
  </si>
  <si>
    <t>Courselsche Heide,Koerselse Heide</t>
  </si>
  <si>
    <t>51.07151</t>
  </si>
  <si>
    <t>5.32706</t>
  </si>
  <si>
    <t>Koersel</t>
  </si>
  <si>
    <t>Beringen (Koersel),Coursel</t>
  </si>
  <si>
    <t>51.05909</t>
  </si>
  <si>
    <t>5.27121</t>
  </si>
  <si>
    <t>Koeputten</t>
  </si>
  <si>
    <t>De Koeputten,Koeputten</t>
  </si>
  <si>
    <t>51.24093</t>
  </si>
  <si>
    <t>4.59204</t>
  </si>
  <si>
    <t>Koeput-Poel</t>
  </si>
  <si>
    <t>Koelberg</t>
  </si>
  <si>
    <t>Koelenberg</t>
  </si>
  <si>
    <t>50.82215</t>
  </si>
  <si>
    <t>3.03411</t>
  </si>
  <si>
    <t>Koekuit Vaart</t>
  </si>
  <si>
    <t>Koekuit Vaart,Kouckuit Vaert</t>
  </si>
  <si>
    <t>Koekuithoek</t>
  </si>
  <si>
    <t>50.89636</t>
  </si>
  <si>
    <t>3.095</t>
  </si>
  <si>
    <t>Koekuit</t>
  </si>
  <si>
    <t>50.92685</t>
  </si>
  <si>
    <t>2.93369</t>
  </si>
  <si>
    <t>Koekoek</t>
  </si>
  <si>
    <t>51.11163</t>
  </si>
  <si>
    <t>4.36662</t>
  </si>
  <si>
    <t>Koekhoven</t>
  </si>
  <si>
    <t>51.35388</t>
  </si>
  <si>
    <t>4.89613</t>
  </si>
  <si>
    <t>51.35739</t>
  </si>
  <si>
    <t>4.76398</t>
  </si>
  <si>
    <t>Koekelberg</t>
  </si>
  <si>
    <t>Brussel (Koekelberg),Bruxelles (Koekelberg),Koekelberg,Kukel'berg,Kukelberg,kokuruberu,ku ke er bei er he,kukelbeleuheu,kwykwlbrg,Кукелберг,Кукельберг,کوئکولبرگ,コクルベール,库克尔贝尔赫,쿠켈베르흐</t>
  </si>
  <si>
    <t>50.86117</t>
  </si>
  <si>
    <t>4.33136</t>
  </si>
  <si>
    <t>Kockelberg,Koekelberg</t>
  </si>
  <si>
    <t>21011,Commune de Koekelberg,Gemeente Koekelberg,Koekelberg</t>
  </si>
  <si>
    <t>50.86403</t>
  </si>
  <si>
    <t>4.32303</t>
  </si>
  <si>
    <t>Koekelarebos</t>
  </si>
  <si>
    <t>Bois de Couckelaere,Koekelarebos,Koekelarebossen</t>
  </si>
  <si>
    <t>Koekelare</t>
  </si>
  <si>
    <t>Couckelaere,Koekelare</t>
  </si>
  <si>
    <t>51.09047</t>
  </si>
  <si>
    <t>2.9783</t>
  </si>
  <si>
    <t>32010,Cockelers,Cokenlare,Couckelaere,Couckerlaere,Koekelare,Koekelarė,Kooklaore,Kookloare,Kukelare,ku ke la lei,kukerare,kwykwlr,Кукеларе,کوئکولر,クケラーレ,库克拉勒,庫克拉勒</t>
  </si>
  <si>
    <t>51.09366</t>
  </si>
  <si>
    <t>2.96587</t>
  </si>
  <si>
    <t>Koeivijver</t>
  </si>
  <si>
    <t>Koeivijver,Koevijver</t>
  </si>
  <si>
    <t>50.82965</t>
  </si>
  <si>
    <t>4.25376</t>
  </si>
  <si>
    <t>Koeiken</t>
  </si>
  <si>
    <t>Koeigat</t>
  </si>
  <si>
    <t>Koeienbos</t>
  </si>
  <si>
    <t>Koefering</t>
  </si>
  <si>
    <t>51.22564</t>
  </si>
  <si>
    <t>4.18651</t>
  </si>
  <si>
    <t>Koebrug</t>
  </si>
  <si>
    <t>51.17433</t>
  </si>
  <si>
    <t>4.00294</t>
  </si>
  <si>
    <t>Koebos</t>
  </si>
  <si>
    <t>Kodenhüvel</t>
  </si>
  <si>
    <t>Kodenhuevel</t>
  </si>
  <si>
    <t>Kodenhovel,Kodenhuvel,Kodenhövel,Kodenhüvel</t>
  </si>
  <si>
    <t>50.45877</t>
  </si>
  <si>
    <t>6.26802</t>
  </si>
  <si>
    <t>Kobbegem</t>
  </si>
  <si>
    <t>Cobbeghem,Kobbegem</t>
  </si>
  <si>
    <t>50.90822</t>
  </si>
  <si>
    <t>4.25253</t>
  </si>
  <si>
    <t>Knutsegem</t>
  </si>
  <si>
    <t>Knolle Hoek</t>
  </si>
  <si>
    <t>51.03997</t>
  </si>
  <si>
    <t>2.72223</t>
  </si>
  <si>
    <t>Knokt</t>
  </si>
  <si>
    <t>Knokstraat</t>
  </si>
  <si>
    <t>Knockstraat,Knokstraat</t>
  </si>
  <si>
    <t>Knokke-Heist</t>
  </si>
  <si>
    <t>Knoke-Khajst,Knokke-Heist,Knokke-Khejst,Knokkne,Noke-Khajst,ke nuo ke-hai si te,keunokeoheiseuteu,knwkyst,kunokku=heisuto,Кноке-Хайст,Кнокке-Хейст,Ноке-Хајст,کنوکئست,クノック＝ヘイスト,克诺克－海斯特,크노커헤이스트</t>
  </si>
  <si>
    <t>Bol van Knokke</t>
  </si>
  <si>
    <t>Banc de Knocke,Bol van Knokke</t>
  </si>
  <si>
    <t>Knokke</t>
  </si>
  <si>
    <t>Knocke,Knocke-sur-Mer,Knokke,Knokke-aan-Zee</t>
  </si>
  <si>
    <t>51.35113</t>
  </si>
  <si>
    <t>3.28744</t>
  </si>
  <si>
    <t>Knocke,Knokke</t>
  </si>
  <si>
    <t>50.97519</t>
  </si>
  <si>
    <t>2.79788</t>
  </si>
  <si>
    <t>Knock,Knokke</t>
  </si>
  <si>
    <t>50.79762</t>
  </si>
  <si>
    <t>3.36307</t>
  </si>
  <si>
    <t>31043,Knocke,Knoke-Heista,Knoke-Khajst,Knoke-Khejst,Knokka et Heist,Knokke,Knokke -Heist,Knokke-Eist,Knokke-Heist,Knokke-Khejst,Noke-Khajst,ke nuo ke-hai si te,keunokeoheiseuteu,knwkh- hayst,knwkyst,kunokku=heisuto,nokake-he'ista,Кноке-Хайст,Кноке-Хейст,Кнокке-Хейст,Кнокке-Һейст,Ноке-Хајст,كنوكه- هايست,کنوکئست,नॉकके-हेइस्ट,クノック＝ヘイスト,克諾克-海斯特,克诺克－海斯特,크노커헤이스트</t>
  </si>
  <si>
    <t>Knok</t>
  </si>
  <si>
    <t>Knock,Knok</t>
  </si>
  <si>
    <t>50.85584</t>
  </si>
  <si>
    <t>3.51964</t>
  </si>
  <si>
    <t>Knock,Knok,Knokke</t>
  </si>
  <si>
    <t>Knipscheer</t>
  </si>
  <si>
    <t>Knickövel</t>
  </si>
  <si>
    <t>Knickoevel</t>
  </si>
  <si>
    <t>Knickhovel,Knickhövel,Knickovel,Knickövel</t>
  </si>
  <si>
    <t>Knesselare</t>
  </si>
  <si>
    <t>Knesselaere,Knesselare</t>
  </si>
  <si>
    <t>51.13932</t>
  </si>
  <si>
    <t>3.41282</t>
  </si>
  <si>
    <t>51.13356</t>
  </si>
  <si>
    <t>3.45651</t>
  </si>
  <si>
    <t>Knep</t>
  </si>
  <si>
    <t>Knep,Knop</t>
  </si>
  <si>
    <t>Knaptand</t>
  </si>
  <si>
    <t>Kluizen</t>
  </si>
  <si>
    <t>Cluysen,Kluizen</t>
  </si>
  <si>
    <t>51.1582</t>
  </si>
  <si>
    <t>3.73194</t>
  </si>
  <si>
    <t>Kluize</t>
  </si>
  <si>
    <t>50.95503</t>
  </si>
  <si>
    <t>3.89393</t>
  </si>
  <si>
    <t>Kluishoeve</t>
  </si>
  <si>
    <t>De Kluis,Kluishoeve</t>
  </si>
  <si>
    <t>Kluishoef</t>
  </si>
  <si>
    <t>Kluishoef,Kluishoeve</t>
  </si>
  <si>
    <t>Kluisbos</t>
  </si>
  <si>
    <t>Bois de l'Enclus,Kluisbos</t>
  </si>
  <si>
    <t>50.75795</t>
  </si>
  <si>
    <t>3.49723</t>
  </si>
  <si>
    <t>50.73869</t>
  </si>
  <si>
    <t>4.25916</t>
  </si>
  <si>
    <t>Kluisbergen</t>
  </si>
  <si>
    <t>45060,Berchem,Kljojsbergen,Klojsbergen,Kluisbergen,Kluusberg'n,Kluusbergn,Kwaremont,Ruien,Zulzeke,ke lai si bei heng,klwyyzbrzhan,Клойсберген,Клёйсберген,کلوئیزبرژان,克莱斯贝亨,克萊斯貝亨</t>
  </si>
  <si>
    <t>50.78254</t>
  </si>
  <si>
    <t>3.52893</t>
  </si>
  <si>
    <t>Kluisbeek</t>
  </si>
  <si>
    <t>Klotteraard</t>
  </si>
  <si>
    <t>Klotputtenhoeve</t>
  </si>
  <si>
    <t>Klotputtenhoef,Klotputtenhoeve</t>
  </si>
  <si>
    <t>Klotkuilheide</t>
  </si>
  <si>
    <t>Klotkuil,Klotkuilheide</t>
  </si>
  <si>
    <t>Klotgoor</t>
  </si>
  <si>
    <t>Klotbroek</t>
  </si>
  <si>
    <t>50.9774</t>
  </si>
  <si>
    <t>5.44381</t>
  </si>
  <si>
    <t>Klosterhof</t>
  </si>
  <si>
    <t>Klosterbos</t>
  </si>
  <si>
    <t>Aan de Klooster Bosch,Kloosterbos,Klosterbos</t>
  </si>
  <si>
    <t>51.12857</t>
  </si>
  <si>
    <t>5.4795</t>
  </si>
  <si>
    <t>Klosse</t>
  </si>
  <si>
    <t>Klosei</t>
  </si>
  <si>
    <t>Klosdikel</t>
  </si>
  <si>
    <t>Klooster Watergang</t>
  </si>
  <si>
    <t>Kloosterhoek</t>
  </si>
  <si>
    <t>50.79703</t>
  </si>
  <si>
    <t>3.44007</t>
  </si>
  <si>
    <t>Kloosterheide</t>
  </si>
  <si>
    <t>51.1443</t>
  </si>
  <si>
    <t>4.60387</t>
  </si>
  <si>
    <t>Kloosterbos</t>
  </si>
  <si>
    <t>Klooster Bosch,Kloosterbos</t>
  </si>
  <si>
    <t>51.19331</t>
  </si>
  <si>
    <t>3.8355</t>
  </si>
  <si>
    <t>51.19394</t>
  </si>
  <si>
    <t>3.83984</t>
  </si>
  <si>
    <t>Kloosterberg</t>
  </si>
  <si>
    <t>50.97042</t>
  </si>
  <si>
    <t>5.05282</t>
  </si>
  <si>
    <t>Kloosterbemden</t>
  </si>
  <si>
    <t>51.00581</t>
  </si>
  <si>
    <t>4.96617</t>
  </si>
  <si>
    <t>Klooster</t>
  </si>
  <si>
    <t>Klokputbeek</t>
  </si>
  <si>
    <t>Klokmanshoeve</t>
  </si>
  <si>
    <t>Klokmans,Klokmanshoeve</t>
  </si>
  <si>
    <t>3.73318</t>
  </si>
  <si>
    <t>Klokhof</t>
  </si>
  <si>
    <t>Klokhof,Klokhofstede</t>
  </si>
  <si>
    <t>Kloetenbeek</t>
  </si>
  <si>
    <t>Kloefhoek</t>
  </si>
  <si>
    <t>50.81852</t>
  </si>
  <si>
    <t>3.18152</t>
  </si>
  <si>
    <t>Kloddestraat</t>
  </si>
  <si>
    <t>Klitsberg</t>
  </si>
  <si>
    <t>5.16083</t>
  </si>
  <si>
    <t>Klissenhoek</t>
  </si>
  <si>
    <t>Klinkewal</t>
  </si>
  <si>
    <t>Klinkaart</t>
  </si>
  <si>
    <t>50.96823</t>
  </si>
  <si>
    <t>3.90122</t>
  </si>
  <si>
    <t>Klingels</t>
  </si>
  <si>
    <t>Klijthoek</t>
  </si>
  <si>
    <t>Klijthoek,Klythoek</t>
  </si>
  <si>
    <t>51.1292</t>
  </si>
  <si>
    <t>Kleythoek,Klijthoek</t>
  </si>
  <si>
    <t>Klijte</t>
  </si>
  <si>
    <t>Klijte,Klijtte,Klyte,Klytte</t>
  </si>
  <si>
    <t>50.77947</t>
  </si>
  <si>
    <t>3.38611</t>
  </si>
  <si>
    <t>Klijdaal</t>
  </si>
  <si>
    <t>Cleidaal,Cleidaalhof,Cleidal,Cleydaal,Klijdaal</t>
  </si>
  <si>
    <t>Kletterbos</t>
  </si>
  <si>
    <t>51.15712</t>
  </si>
  <si>
    <t>4.18619</t>
  </si>
  <si>
    <t>Klerken</t>
  </si>
  <si>
    <t>Clercken,Klerken,Klerkn,klrkn,Клеркен,کلرکن</t>
  </si>
  <si>
    <t>2.90771</t>
  </si>
  <si>
    <t>Kleppelhof</t>
  </si>
  <si>
    <t>Klepmolen</t>
  </si>
  <si>
    <t>50.90209</t>
  </si>
  <si>
    <t>3.79656</t>
  </si>
  <si>
    <t>Klepkouter</t>
  </si>
  <si>
    <t>Klepkauter,Klepkouter</t>
  </si>
  <si>
    <t>Klephoek</t>
  </si>
  <si>
    <t>Klemskerke</t>
  </si>
  <si>
    <t>Clemskerke,Klemskerke</t>
  </si>
  <si>
    <t>51.24222</t>
  </si>
  <si>
    <t>3.02401</t>
  </si>
  <si>
    <t>Klemhoutbeek</t>
  </si>
  <si>
    <t>Klemhoutbeek,Klemhoutbeke</t>
  </si>
  <si>
    <t>Klemhout</t>
  </si>
  <si>
    <t>Klemheide</t>
  </si>
  <si>
    <t>Kleithoek</t>
  </si>
  <si>
    <t>Kleitboek,Kleithoek</t>
  </si>
  <si>
    <t>Kleitgat</t>
  </si>
  <si>
    <t>Kleitgat,Klijtgat,Klytgat</t>
  </si>
  <si>
    <t>50.77684</t>
  </si>
  <si>
    <t>3.26049</t>
  </si>
  <si>
    <t>Kleit</t>
  </si>
  <si>
    <t>Cleit,Kleit</t>
  </si>
  <si>
    <t>51.18083</t>
  </si>
  <si>
    <t>3.44651</t>
  </si>
  <si>
    <t>Kleistraat</t>
  </si>
  <si>
    <t>Kleistraat,Kleystraat</t>
  </si>
  <si>
    <t>Klein Zillebeke</t>
  </si>
  <si>
    <t>50.82124</t>
  </si>
  <si>
    <t>2.94033</t>
  </si>
  <si>
    <t>Klein Zelk</t>
  </si>
  <si>
    <t>Klein Zelck,Klein Zelk</t>
  </si>
  <si>
    <t>Klein Zand</t>
  </si>
  <si>
    <t>51.0431</t>
  </si>
  <si>
    <t>4.09664</t>
  </si>
  <si>
    <t>Klein Willebroek</t>
  </si>
  <si>
    <t>Klein Willebroek,Klein-Willebroeck,Petit Willebroek,Petit-Willebroeck</t>
  </si>
  <si>
    <t>51.07988</t>
  </si>
  <si>
    <t>4.36372</t>
  </si>
  <si>
    <t>Klein Waver</t>
  </si>
  <si>
    <t>50.79107</t>
  </si>
  <si>
    <t>4.60123</t>
  </si>
  <si>
    <t>Klein Walegeleed</t>
  </si>
  <si>
    <t>51.10696</t>
  </si>
  <si>
    <t>2.8581</t>
  </si>
  <si>
    <t>Klein Vorst</t>
  </si>
  <si>
    <t>Klein Vorst,Petit Vorst</t>
  </si>
  <si>
    <t>Klein Vorsen</t>
  </si>
  <si>
    <t>Klein Vorsen,Petit-Fresin</t>
  </si>
  <si>
    <t>50.71814</t>
  </si>
  <si>
    <t>5.14608</t>
  </si>
  <si>
    <t>Klein Veure</t>
  </si>
  <si>
    <t>Klein Veerle</t>
  </si>
  <si>
    <t>51.33353</t>
  </si>
  <si>
    <t>4.66906</t>
  </si>
  <si>
    <t>Klein Tourcoing</t>
  </si>
  <si>
    <t>Klein Tourcoing,Petit-Tourcoing</t>
  </si>
  <si>
    <t>50.73344</t>
  </si>
  <si>
    <t>3.29821</t>
  </si>
  <si>
    <t>Klein-Tichelarij</t>
  </si>
  <si>
    <t>Klein-Tichelarij,Klein-Tichelerij</t>
  </si>
  <si>
    <t>50.87859</t>
  </si>
  <si>
    <t>5.18945</t>
  </si>
  <si>
    <t>Klein Tanje</t>
  </si>
  <si>
    <t>Klein Stichelen</t>
  </si>
  <si>
    <t>Klein Stichelen,Kleinen-Stichelen,Stichelen</t>
  </si>
  <si>
    <t>50.88109</t>
  </si>
  <si>
    <t>3.99605</t>
  </si>
  <si>
    <t>Klein Sinaai</t>
  </si>
  <si>
    <t>Klein Sinaai,Klein Sinay,Kleine Sinay</t>
  </si>
  <si>
    <t>51.18604</t>
  </si>
  <si>
    <t>3.98991</t>
  </si>
  <si>
    <t>Klein Schijn</t>
  </si>
  <si>
    <t>Klein Schijn,Petit Schijn,Petit Schyn</t>
  </si>
  <si>
    <t>Klein Ronse</t>
  </si>
  <si>
    <t>Klein Ronse,Klein Ronssel</t>
  </si>
  <si>
    <t>50.80822</t>
  </si>
  <si>
    <t>3.4265</t>
  </si>
  <si>
    <t>Klein Reusels Bos</t>
  </si>
  <si>
    <t>Klein Reusels Bos,Klein Reuzels Bos</t>
  </si>
  <si>
    <t>51.31265</t>
  </si>
  <si>
    <t>5.17453</t>
  </si>
  <si>
    <t>Klein Rees</t>
  </si>
  <si>
    <t>51.26826</t>
  </si>
  <si>
    <t>4.96183</t>
  </si>
  <si>
    <t>Klein Ravels</t>
  </si>
  <si>
    <t>Klein Raevels,Klein Ravels,Klein-Raevel</t>
  </si>
  <si>
    <t>51.38247</t>
  </si>
  <si>
    <t>4.99297</t>
  </si>
  <si>
    <t>Klein Overlaar</t>
  </si>
  <si>
    <t>Klein Overlaar,Petit-Overlaer</t>
  </si>
  <si>
    <t>50.78033</t>
  </si>
  <si>
    <t>4.8975</t>
  </si>
  <si>
    <t>Klein Noordhof</t>
  </si>
  <si>
    <t>Klein Moertje</t>
  </si>
  <si>
    <t>Klein Moertje,Kleine Hoek van 't Moertje,Kleinen 't Moertje</t>
  </si>
  <si>
    <t>2.58333</t>
  </si>
  <si>
    <t>Klein-Membruggen</t>
  </si>
  <si>
    <t>Klein-Membruggen,Kleine-Membruggen,Petit-Membruggen</t>
  </si>
  <si>
    <t>50.82025</t>
  </si>
  <si>
    <t>5.53684</t>
  </si>
  <si>
    <t>Klein Melsen</t>
  </si>
  <si>
    <t>Klein Mechelen</t>
  </si>
  <si>
    <t>51.08614</t>
  </si>
  <si>
    <t>4.27264</t>
  </si>
  <si>
    <t>Klein-Mal</t>
  </si>
  <si>
    <t>Klein-Mal,Klein-Mall,Petit-Mall,Petite Mall</t>
  </si>
  <si>
    <t>50.77489</t>
  </si>
  <si>
    <t>5.51923</t>
  </si>
  <si>
    <t>Klein Looi</t>
  </si>
  <si>
    <t>Klein Langerlo</t>
  </si>
  <si>
    <t>Klein Langerlo,Klein Langerloo</t>
  </si>
  <si>
    <t>Kleinlaar</t>
  </si>
  <si>
    <t>51.22139</t>
  </si>
  <si>
    <t>4.17046</t>
  </si>
  <si>
    <t>Klein Kempen</t>
  </si>
  <si>
    <t>4.98918</t>
  </si>
  <si>
    <t>Klein Kathoeve</t>
  </si>
  <si>
    <t>Klein Kathoef,Klein Kathoeve</t>
  </si>
  <si>
    <t>Klein Kalkaartsteen</t>
  </si>
  <si>
    <t>Klein Kalkaartsteen,Klein Kalkaertsteen</t>
  </si>
  <si>
    <t>51.19342</t>
  </si>
  <si>
    <t>2.85772</t>
  </si>
  <si>
    <t>Klein Jeuk</t>
  </si>
  <si>
    <t>Klein Jeuk,Petit-Goyer</t>
  </si>
  <si>
    <t>50.73233</t>
  </si>
  <si>
    <t>5.19151</t>
  </si>
  <si>
    <t>Kleinijssel</t>
  </si>
  <si>
    <t>Klein Bijssel,Klein-Eijssel,Klein-Eyssel,Kleinijssel</t>
  </si>
  <si>
    <t>51.48678</t>
  </si>
  <si>
    <t>4.78782</t>
  </si>
  <si>
    <t>Kleinhuisse</t>
  </si>
  <si>
    <t>Klein Hoogveld</t>
  </si>
  <si>
    <t>Klein Holland</t>
  </si>
  <si>
    <t>Klein Hilsthof</t>
  </si>
  <si>
    <t>Klein Herlinkhove</t>
  </si>
  <si>
    <t>Herlinkhove,Klein Herlinkhove,Klein-Herlinckhove</t>
  </si>
  <si>
    <t>Klein Harelbeke</t>
  </si>
  <si>
    <t>Klein Harelbeke,Klein Harlebeke</t>
  </si>
  <si>
    <t>Klein Gooreind</t>
  </si>
  <si>
    <t>Klein Goor</t>
  </si>
  <si>
    <t>Klein Gestel</t>
  </si>
  <si>
    <t>51.08195</t>
  </si>
  <si>
    <t>5.51426</t>
  </si>
  <si>
    <t>Klein Gent</t>
  </si>
  <si>
    <t>51.06182</t>
  </si>
  <si>
    <t>3.86745</t>
  </si>
  <si>
    <t>50.97913</t>
  </si>
  <si>
    <t>4.12528</t>
  </si>
  <si>
    <t>Klein-Gelmen</t>
  </si>
  <si>
    <t>Klein-Gelmen,Petit-Jamine</t>
  </si>
  <si>
    <t>50.77109</t>
  </si>
  <si>
    <t>5.27588</t>
  </si>
  <si>
    <t>Klein Geitenrodeveld</t>
  </si>
  <si>
    <t>Geiten Rodeveld,Klein Geitenrodeveld</t>
  </si>
  <si>
    <t>Klein Frankrijk</t>
  </si>
  <si>
    <t>Klein Frankrijk,Klein-Vrankrijk,Klein-Vrankryk</t>
  </si>
  <si>
    <t>Klein Frankrijk,Klein-Vrankryk</t>
  </si>
  <si>
    <t>50.7342</t>
  </si>
  <si>
    <t>3.9123</t>
  </si>
  <si>
    <t>Klein Frankrijk,Klein-Vrankrijk</t>
  </si>
  <si>
    <t>Kleine Wijtsbeek</t>
  </si>
  <si>
    <t>Klein Wetsbeek,Kleine Wijtsbeek</t>
  </si>
  <si>
    <t>Kleine Weel</t>
  </si>
  <si>
    <t>Kleine Watergang</t>
  </si>
  <si>
    <t>Kleine Warme</t>
  </si>
  <si>
    <t>Kleine Vond</t>
  </si>
  <si>
    <t>Kleine Struisbeek</t>
  </si>
  <si>
    <t>51.13018</t>
  </si>
  <si>
    <t>4.32515</t>
  </si>
  <si>
    <t>Kleine-Spouwen</t>
  </si>
  <si>
    <t>Kleine-Spouwen,Petit-Spauwen</t>
  </si>
  <si>
    <t>50.83837</t>
  </si>
  <si>
    <t>5.55007</t>
  </si>
  <si>
    <t>Kleine Scheissingen</t>
  </si>
  <si>
    <t>Kleine Scheisingen,Kleine Scheissingen,Kleine Scheissinghen</t>
  </si>
  <si>
    <t>Kleine Schamelweze</t>
  </si>
  <si>
    <t>Kleine Schaemel Weeze,Kleine Schamelweze</t>
  </si>
  <si>
    <t>Kleine Rede</t>
  </si>
  <si>
    <t>Inner Road,Kleine Rede,Kleine Reede,Petite Rade</t>
  </si>
  <si>
    <t>RDST</t>
  </si>
  <si>
    <t>Kleine Pulschebeek</t>
  </si>
  <si>
    <t>4.66463</t>
  </si>
  <si>
    <t>Kleinen Winkel</t>
  </si>
  <si>
    <t>Kleine-Winkel,Kleinen Winkel</t>
  </si>
  <si>
    <t>Kleinen Vijver</t>
  </si>
  <si>
    <t>50.98509</t>
  </si>
  <si>
    <t>5.32186</t>
  </si>
  <si>
    <t>Kleinen Molenberg</t>
  </si>
  <si>
    <t>50.77035</t>
  </si>
  <si>
    <t>3.9173</t>
  </si>
  <si>
    <t>Kleinenhoek</t>
  </si>
  <si>
    <t>Kleinen Haardinge</t>
  </si>
  <si>
    <t>Kleine Haarding,Kleinen Haardinge,Kleinen-Haarding</t>
  </si>
  <si>
    <t>Kleinen Haak</t>
  </si>
  <si>
    <t>Kleine Nete</t>
  </si>
  <si>
    <t>De Kleine Nete,Kleine Neet,Kleine Nete,La Petite Nethe Riviere,La Petite Nèthe Rivière,Petite Nethe,Petite Nèthe</t>
  </si>
  <si>
    <t>Kleinendries</t>
  </si>
  <si>
    <t>50.81868</t>
  </si>
  <si>
    <t>3.82683</t>
  </si>
  <si>
    <t>Kleinendijk</t>
  </si>
  <si>
    <t>Kleinen Demer</t>
  </si>
  <si>
    <t>Kleinen Buizemont</t>
  </si>
  <si>
    <t>Kleine Buizemont,Kleinen Buizemont,Kleinen-Buisemont</t>
  </si>
  <si>
    <t>50.75968</t>
  </si>
  <si>
    <t>3.8828</t>
  </si>
  <si>
    <t>Kleinenbroek</t>
  </si>
  <si>
    <t>Hof ten Kleinenberg</t>
  </si>
  <si>
    <t>Hof ten Kleinenberg,Kleinen Berg</t>
  </si>
  <si>
    <t>Kleinenberg</t>
  </si>
  <si>
    <t>Kleine Moerbeiboom</t>
  </si>
  <si>
    <t>Kleine Moerbeiboom,Kleine Moerbeyboom</t>
  </si>
  <si>
    <t>Kleine Meil</t>
  </si>
  <si>
    <t>Klein-Meil,Klein-Meyl,Kleine Meil</t>
  </si>
  <si>
    <t>Kleine Maalbeek</t>
  </si>
  <si>
    <t>Kleine Maalbeek,Kleine Maelbeek</t>
  </si>
  <si>
    <t>Kleinelinde</t>
  </si>
  <si>
    <t>50.98067</t>
  </si>
  <si>
    <t>4.45558</t>
  </si>
  <si>
    <t>Kleine Labeur</t>
  </si>
  <si>
    <t>Klein Labeur,Kleine Labeur</t>
  </si>
  <si>
    <t>Kleine Laak</t>
  </si>
  <si>
    <t>51.08463</t>
  </si>
  <si>
    <t>4.99699</t>
  </si>
  <si>
    <t>Klein Eisterle</t>
  </si>
  <si>
    <t>Klein Eikot</t>
  </si>
  <si>
    <t>Kleine Hut</t>
  </si>
  <si>
    <t>Kleine Hut,Petite Espinette</t>
  </si>
  <si>
    <t>50.76902</t>
  </si>
  <si>
    <t>4.3817</t>
  </si>
  <si>
    <t>Kleine Horendonk</t>
  </si>
  <si>
    <t>Kleine Horendonk,Kleinen Horendonck Heide,Kleinen Horendonk</t>
  </si>
  <si>
    <t>Kleine Hoofdgracht</t>
  </si>
  <si>
    <t>De Kleine Hoofdgracht,Hoofdgracht,Kleine Hoofdgracht</t>
  </si>
  <si>
    <t>Kleine Homo</t>
  </si>
  <si>
    <t>Kleine Herk</t>
  </si>
  <si>
    <t>Kleine Herck,Kleine Herk</t>
  </si>
  <si>
    <t>50.8836</t>
  </si>
  <si>
    <t>5.30798</t>
  </si>
  <si>
    <t>Kleineheide</t>
  </si>
  <si>
    <t>51.22627</t>
  </si>
  <si>
    <t>4.7176</t>
  </si>
  <si>
    <t>Kleine Heide</t>
  </si>
  <si>
    <t>51.02725</t>
  </si>
  <si>
    <t>4.38784</t>
  </si>
  <si>
    <t>Kleine Haart</t>
  </si>
  <si>
    <t>Haart,Klein Haard,Klein-Haart,Kleine Haart</t>
  </si>
  <si>
    <t>Kleine Grimbergenhoeve</t>
  </si>
  <si>
    <t>Klein Grimbergenhof,Kleine Grimbergenhoeve</t>
  </si>
  <si>
    <t>Kleine Geul</t>
  </si>
  <si>
    <t>Kleine Geul,Petite Gueule</t>
  </si>
  <si>
    <t>51.23635</t>
  </si>
  <si>
    <t>3.75603</t>
  </si>
  <si>
    <t>Petite Gette</t>
  </si>
  <si>
    <t>De Kleine Gete,Kleine Geet,Kleine Gete,Petite Gette</t>
  </si>
  <si>
    <t>50.84944</t>
  </si>
  <si>
    <t>5.11313</t>
  </si>
  <si>
    <t>Kleinedries</t>
  </si>
  <si>
    <t>Kleinedries,Kleinendriesch</t>
  </si>
  <si>
    <t>Kleine Doelse Polder</t>
  </si>
  <si>
    <t>Kleine Doel Polder,Kleine Doelse Polder</t>
  </si>
  <si>
    <t>Kleine Caliebeek</t>
  </si>
  <si>
    <t>51.23555</t>
  </si>
  <si>
    <t>4.89405</t>
  </si>
  <si>
    <t>Kleine-Brogel</t>
  </si>
  <si>
    <t>Peer (Kleine-Brogel),Petit-Brogel</t>
  </si>
  <si>
    <t>51.17267</t>
  </si>
  <si>
    <t>5.45059</t>
  </si>
  <si>
    <t>Kleine Bossen</t>
  </si>
  <si>
    <t>Kleine Beverdijkvaart</t>
  </si>
  <si>
    <t>51.10232</t>
  </si>
  <si>
    <t>2.82002</t>
  </si>
  <si>
    <t>Kleine Bergen</t>
  </si>
  <si>
    <t>51.07098</t>
  </si>
  <si>
    <t>4.41789</t>
  </si>
  <si>
    <t>Kleineberg</t>
  </si>
  <si>
    <t>Kleinebeek</t>
  </si>
  <si>
    <t>51.39648</t>
  </si>
  <si>
    <t>4.61868</t>
  </si>
  <si>
    <t>De Kleinebeek,Kleinebeek</t>
  </si>
  <si>
    <t>Kleinebeek,Russelschestraatvliet</t>
  </si>
  <si>
    <t>Kleine Asdonkhoeve</t>
  </si>
  <si>
    <t>Klein Asdonck,Klein Asdonk,Kleine Asdonkhoeve</t>
  </si>
  <si>
    <t>Kleine Aa</t>
  </si>
  <si>
    <t>A,Kleine Aa</t>
  </si>
  <si>
    <t>Kleine Aa,Weerysbeek</t>
  </si>
  <si>
    <t>4.61866</t>
  </si>
  <si>
    <t>Kleindijk</t>
  </si>
  <si>
    <t>Klein Broekpolder</t>
  </si>
  <si>
    <t>Klein Bijgaarden</t>
  </si>
  <si>
    <t>Klein Bijgaarden,Petit-Bigard</t>
  </si>
  <si>
    <t>50.80539</t>
  </si>
  <si>
    <t>4.27832</t>
  </si>
  <si>
    <t>Kleinbergen</t>
  </si>
  <si>
    <t>Kleije</t>
  </si>
  <si>
    <t>Cleye,Kleie,Kleije</t>
  </si>
  <si>
    <t>Kleiemhof</t>
  </si>
  <si>
    <t>Het Hof Cleyem,Kleiemhof</t>
  </si>
  <si>
    <t>51.27028</t>
  </si>
  <si>
    <t>3.1644</t>
  </si>
  <si>
    <t>Hof ter Kleie</t>
  </si>
  <si>
    <t>De Kleie,Hof ter Kleie,La Gleye</t>
  </si>
  <si>
    <t>Kleie</t>
  </si>
  <si>
    <t>3.76713</t>
  </si>
  <si>
    <t>Cleye,Kleie</t>
  </si>
  <si>
    <t>Klei</t>
  </si>
  <si>
    <t>Cleye,Klei</t>
  </si>
  <si>
    <t>50.96252</t>
  </si>
  <si>
    <t>4.21498</t>
  </si>
  <si>
    <t>Cley,Klei,Kley</t>
  </si>
  <si>
    <t>4.12002</t>
  </si>
  <si>
    <t>Kleerbeek</t>
  </si>
  <si>
    <t>50.92257</t>
  </si>
  <si>
    <t>4.85324</t>
  </si>
  <si>
    <t>Kleemputten</t>
  </si>
  <si>
    <t>Kleempoel</t>
  </si>
  <si>
    <t>50.98587</t>
  </si>
  <si>
    <t>4.45577</t>
  </si>
  <si>
    <t>Klaverken</t>
  </si>
  <si>
    <t>Klavenken,Klaverken</t>
  </si>
  <si>
    <t>Klaverenbladhoeve</t>
  </si>
  <si>
    <t>Klaverenbladhoef,Klaverenbladhoeve</t>
  </si>
  <si>
    <t>Klaverberg</t>
  </si>
  <si>
    <t>Klaverbeek</t>
  </si>
  <si>
    <t>Klaverbeek,Klaverbeke</t>
  </si>
  <si>
    <t>51.05655</t>
  </si>
  <si>
    <t>4.25403</t>
  </si>
  <si>
    <t>Klarenhoek</t>
  </si>
  <si>
    <t>50.79886</t>
  </si>
  <si>
    <t>3.22223</t>
  </si>
  <si>
    <t>Klapstraat</t>
  </si>
  <si>
    <t>Klapstraat,Klapstraet</t>
  </si>
  <si>
    <t>50.98938</t>
  </si>
  <si>
    <t>3.60746</t>
  </si>
  <si>
    <t>Klapscheutbeek</t>
  </si>
  <si>
    <t>Klapscheut</t>
  </si>
  <si>
    <t>50.84838</t>
  </si>
  <si>
    <t>4.15989</t>
  </si>
  <si>
    <t>Klapperhoek</t>
  </si>
  <si>
    <t>51.22118</t>
  </si>
  <si>
    <t>4.25412</t>
  </si>
  <si>
    <t>Klappelstraat</t>
  </si>
  <si>
    <t>Klappebeek</t>
  </si>
  <si>
    <t>Klaplaar</t>
  </si>
  <si>
    <t>Klaphulle</t>
  </si>
  <si>
    <t>Klaie</t>
  </si>
  <si>
    <t>Klagloop</t>
  </si>
  <si>
    <t>Klabouterie</t>
  </si>
  <si>
    <t>Clabouterie,Klabouterie</t>
  </si>
  <si>
    <t>51.13546</t>
  </si>
  <si>
    <t>3.12226</t>
  </si>
  <si>
    <t>Klabbeek</t>
  </si>
  <si>
    <t>Clabeek,Hof Clabbeek,Klabbeek</t>
  </si>
  <si>
    <t>Klaarhaag</t>
  </si>
  <si>
    <t>Klaarhaag,Klairhage</t>
  </si>
  <si>
    <t>4.11942</t>
  </si>
  <si>
    <t>Kipsteekbeek</t>
  </si>
  <si>
    <t>Kipsteekbeek,Kipsteke Ruisseau</t>
  </si>
  <si>
    <t>50.87189</t>
  </si>
  <si>
    <t>4.04779</t>
  </si>
  <si>
    <t>Kippendonk</t>
  </si>
  <si>
    <t>Kippendonck,Kippendonk</t>
  </si>
  <si>
    <t>Kippe</t>
  </si>
  <si>
    <t>50.95704</t>
  </si>
  <si>
    <t>2.86617</t>
  </si>
  <si>
    <t>Kipdorp</t>
  </si>
  <si>
    <t>51.06479</t>
  </si>
  <si>
    <t>4.915</t>
  </si>
  <si>
    <t>Kinschot</t>
  </si>
  <si>
    <t>Kindschot,Kinschot</t>
  </si>
  <si>
    <t>51.2895</t>
  </si>
  <si>
    <t>5.03805</t>
  </si>
  <si>
    <t>Kinrooi</t>
  </si>
  <si>
    <t>Kinjer,Kinroy</t>
  </si>
  <si>
    <t>51.14543</t>
  </si>
  <si>
    <t>5.74207</t>
  </si>
  <si>
    <t>72018,Kinder,Kinroj,Kinrooi,Kinroy,jin luo yi,kin roy,kinruy,knrwa,Кинрой,كِنرُوي,کنروآ,กินโรย,金罗伊,金羅伊</t>
  </si>
  <si>
    <t>51.14759</t>
  </si>
  <si>
    <t>5.73847</t>
  </si>
  <si>
    <t>Kinkempois</t>
  </si>
  <si>
    <t>50.61333</t>
  </si>
  <si>
    <t>Kindel Busch</t>
  </si>
  <si>
    <t>Kin</t>
  </si>
  <si>
    <t>Kimpelberg</t>
  </si>
  <si>
    <t>51.07221</t>
  </si>
  <si>
    <t>4.27837</t>
  </si>
  <si>
    <t>Kikbeek</t>
  </si>
  <si>
    <t>Kijs</t>
  </si>
  <si>
    <t>Kijs,Kys</t>
  </si>
  <si>
    <t>50.72195</t>
  </si>
  <si>
    <t>5.85533</t>
  </si>
  <si>
    <t>Kijkuithoek</t>
  </si>
  <si>
    <t>Kijkuithoek,Kykuithoek</t>
  </si>
  <si>
    <t>Kijkuit</t>
  </si>
  <si>
    <t>Kijkuit,Kykuit</t>
  </si>
  <si>
    <t>51.37779</t>
  </si>
  <si>
    <t>4.45998</t>
  </si>
  <si>
    <t>Kijfbossen</t>
  </si>
  <si>
    <t>Kijfbosschen,Kijfbossen</t>
  </si>
  <si>
    <t>51.11988</t>
  </si>
  <si>
    <t>4.6814</t>
  </si>
  <si>
    <t>Kiezegem</t>
  </si>
  <si>
    <t>Kiesegem,Kieseghem,Kiezegem</t>
  </si>
  <si>
    <t>50.89617</t>
  </si>
  <si>
    <t>4.90275</t>
  </si>
  <si>
    <t>Kievit Ven</t>
  </si>
  <si>
    <t>Kievits Hoeven</t>
  </si>
  <si>
    <t>Kievithoeve</t>
  </si>
  <si>
    <t>Den Kievit,Kievithoeve</t>
  </si>
  <si>
    <t>Kievit</t>
  </si>
  <si>
    <t>4.74993</t>
  </si>
  <si>
    <t>50.96225</t>
  </si>
  <si>
    <t>5.3731</t>
  </si>
  <si>
    <t>Kievermont</t>
  </si>
  <si>
    <t>Kievermont,Kivermont,Kivremont</t>
  </si>
  <si>
    <t>51.16768</t>
  </si>
  <si>
    <t>5.02527</t>
  </si>
  <si>
    <t>Kielse Polder</t>
  </si>
  <si>
    <t>Kieldrecht</t>
  </si>
  <si>
    <t>51.28914</t>
  </si>
  <si>
    <t>4.17587</t>
  </si>
  <si>
    <t>Kiel</t>
  </si>
  <si>
    <t>51.18978</t>
  </si>
  <si>
    <t>4.37556</t>
  </si>
  <si>
    <t>Kiekenhaag</t>
  </si>
  <si>
    <t>Kiekenhaag,Kiekenhaage</t>
  </si>
  <si>
    <t>51.22061</t>
  </si>
  <si>
    <t>4.05051</t>
  </si>
  <si>
    <t>Kiekeboshoeve</t>
  </si>
  <si>
    <t>Kiekeboschhoef,Kiekeboshoeve</t>
  </si>
  <si>
    <t>Kezelberg</t>
  </si>
  <si>
    <t>50.83869</t>
  </si>
  <si>
    <t>3.11356</t>
  </si>
  <si>
    <t>Keuze</t>
  </si>
  <si>
    <t>Keutelhoek</t>
  </si>
  <si>
    <t>Keustrijk</t>
  </si>
  <si>
    <t>50.72015</t>
  </si>
  <si>
    <t>5.18786</t>
  </si>
  <si>
    <t>Keurheide</t>
  </si>
  <si>
    <t>Keurebeek</t>
  </si>
  <si>
    <t>Keur</t>
  </si>
  <si>
    <t>51.03316</t>
  </si>
  <si>
    <t>4.1129</t>
  </si>
  <si>
    <t>Keumiée</t>
  </si>
  <si>
    <t>Keumiee</t>
  </si>
  <si>
    <t>Sambreville (Keumiee),Sambreville (Keumiée)</t>
  </si>
  <si>
    <t>50.46177</t>
  </si>
  <si>
    <t>4.58233</t>
  </si>
  <si>
    <t>Keulenstraat</t>
  </si>
  <si>
    <t>50.93271</t>
  </si>
  <si>
    <t>4.90149</t>
  </si>
  <si>
    <t>Keulenshoeve</t>
  </si>
  <si>
    <t>Ceulenshoef,Keulenshoeve</t>
  </si>
  <si>
    <t>Keulenhof</t>
  </si>
  <si>
    <t>50.93071</t>
  </si>
  <si>
    <t>4.67729</t>
  </si>
  <si>
    <t>Keulendam</t>
  </si>
  <si>
    <t>Ketzingen</t>
  </si>
  <si>
    <t>50.79836</t>
  </si>
  <si>
    <t>Kettermuit</t>
  </si>
  <si>
    <t>Kettermuit,Kettermuyt</t>
  </si>
  <si>
    <t>4.15328</t>
  </si>
  <si>
    <t>Kettenis</t>
  </si>
  <si>
    <t>Eupen (Kettenis)</t>
  </si>
  <si>
    <t>50.64761</t>
  </si>
  <si>
    <t>6.04686</t>
  </si>
  <si>
    <t>Ketstraat</t>
  </si>
  <si>
    <t>Ketenispolder</t>
  </si>
  <si>
    <t>Ketenispolder,Ketenisse Polder,Polder Keetenisse</t>
  </si>
  <si>
    <t>Keten</t>
  </si>
  <si>
    <t>De Keeten,Keeten,Keten</t>
  </si>
  <si>
    <t>51.05086</t>
  </si>
  <si>
    <t>4.22974</t>
  </si>
  <si>
    <t>Ketelhoek</t>
  </si>
  <si>
    <t>50.8627</t>
  </si>
  <si>
    <t>3.57964</t>
  </si>
  <si>
    <t>Ketelheide</t>
  </si>
  <si>
    <t>50.78263</t>
  </si>
  <si>
    <t>4.5334</t>
  </si>
  <si>
    <t>Ketelboetstraat</t>
  </si>
  <si>
    <t>Ketelbergbeek</t>
  </si>
  <si>
    <t>Ketel Beek</t>
  </si>
  <si>
    <t>Ketelbeek</t>
  </si>
  <si>
    <t>Kestergat</t>
  </si>
  <si>
    <t>50.7648</t>
  </si>
  <si>
    <t>4.14562</t>
  </si>
  <si>
    <t>Kesterbeek</t>
  </si>
  <si>
    <t>4.4495</t>
  </si>
  <si>
    <t>50.75661</t>
  </si>
  <si>
    <t>4.29432</t>
  </si>
  <si>
    <t>Kester</t>
  </si>
  <si>
    <t>Castre,Kester</t>
  </si>
  <si>
    <t>50.76398</t>
  </si>
  <si>
    <t>4.12058</t>
  </si>
  <si>
    <t>Kessenich</t>
  </si>
  <si>
    <t>51.15086</t>
  </si>
  <si>
    <t>5.8233</t>
  </si>
  <si>
    <t>Kesselt</t>
  </si>
  <si>
    <t>50.83814</t>
  </si>
  <si>
    <t>5.63053</t>
  </si>
  <si>
    <t>Kessel-Lo</t>
  </si>
  <si>
    <t>Kessel-Loo,Leuven (Kessel-Lo)</t>
  </si>
  <si>
    <t>50.88549</t>
  </si>
  <si>
    <t>4.73717</t>
  </si>
  <si>
    <t>Fort van Kessel</t>
  </si>
  <si>
    <t>51.15071</t>
  </si>
  <si>
    <t>4.62769</t>
  </si>
  <si>
    <t>Kessel</t>
  </si>
  <si>
    <t>Nijlen (Kessel)</t>
  </si>
  <si>
    <t>51.13892</t>
  </si>
  <si>
    <t>4.62962</t>
  </si>
  <si>
    <t>Kerselarestraat</t>
  </si>
  <si>
    <t>Kerselaarestraat,Kerselarestraat</t>
  </si>
  <si>
    <t>Kerselaren Dries</t>
  </si>
  <si>
    <t>50.95398</t>
  </si>
  <si>
    <t>4.41419</t>
  </si>
  <si>
    <t>Kerselaar</t>
  </si>
  <si>
    <t>Kerselaar,Kerselaer</t>
  </si>
  <si>
    <t>Kersbeek-Miskom</t>
  </si>
  <si>
    <t>Kersbeek,Kersbeek-Miscom,Kortenaken (Kersbeek-Miskom)</t>
  </si>
  <si>
    <t>50.88544</t>
  </si>
  <si>
    <t>4.99578</t>
  </si>
  <si>
    <t>Kerresbusch</t>
  </si>
  <si>
    <t>Kerrebroek</t>
  </si>
  <si>
    <t>51.02647</t>
  </si>
  <si>
    <t>3.52717</t>
  </si>
  <si>
    <t>Kernmelk Polder</t>
  </si>
  <si>
    <t>Kerniel</t>
  </si>
  <si>
    <t>5.36509</t>
  </si>
  <si>
    <t>Kermterbeek</t>
  </si>
  <si>
    <t>Kermt</t>
  </si>
  <si>
    <t>Kermpt,Kermt</t>
  </si>
  <si>
    <t>50.94757</t>
  </si>
  <si>
    <t>5.24832</t>
  </si>
  <si>
    <t>Kerlemeersgracht</t>
  </si>
  <si>
    <t>Keerlemeerschgracht,Kerlemeersgracht</t>
  </si>
  <si>
    <t>Kerkvliet</t>
  </si>
  <si>
    <t>Kerkven</t>
  </si>
  <si>
    <t>Kerkveld</t>
  </si>
  <si>
    <t>Kerkstraat</t>
  </si>
  <si>
    <t>Kerkstraat,Kernstraat</t>
  </si>
  <si>
    <t>Kerksken</t>
  </si>
  <si>
    <t>Kerckxken,Kerksken,Kerkxken</t>
  </si>
  <si>
    <t>50.89068</t>
  </si>
  <si>
    <t>3.99478</t>
  </si>
  <si>
    <t>Kerkom-bij-Sint-Truiden</t>
  </si>
  <si>
    <t>Kerckom,Kerckom-bij-Sint-Truiden,Kerkom,Sint-Truiden (Kerkom-bij-Sint-Truiden)</t>
  </si>
  <si>
    <t>50.7737</t>
  </si>
  <si>
    <t>5.17842</t>
  </si>
  <si>
    <t>Kerkom</t>
  </si>
  <si>
    <t>50.85568</t>
  </si>
  <si>
    <t>4.87422</t>
  </si>
  <si>
    <t>Kerkhoven</t>
  </si>
  <si>
    <t>51.16232</t>
  </si>
  <si>
    <t>5.26466</t>
  </si>
  <si>
    <t>Kerkhove</t>
  </si>
  <si>
    <t>50.79851</t>
  </si>
  <si>
    <t>3.50267</t>
  </si>
  <si>
    <t>Kerkhoek</t>
  </si>
  <si>
    <t>51.16882</t>
  </si>
  <si>
    <t>4.30798</t>
  </si>
  <si>
    <t>Kerkgoed</t>
  </si>
  <si>
    <t>Kerkgate</t>
  </si>
  <si>
    <t>Kerkgat,Kerkgate</t>
  </si>
  <si>
    <t>50.84703</t>
  </si>
  <si>
    <t>3.66763</t>
  </si>
  <si>
    <t>Kerkevinne</t>
  </si>
  <si>
    <t>Kerkeveld</t>
  </si>
  <si>
    <t>Kerkestede</t>
  </si>
  <si>
    <t>Kerkepanne</t>
  </si>
  <si>
    <t>51.09693</t>
  </si>
  <si>
    <t>2.61874</t>
  </si>
  <si>
    <t>Kerkensbeek</t>
  </si>
  <si>
    <t>Keerkens Beek,Kerkensbeek</t>
  </si>
  <si>
    <t>50.94832</t>
  </si>
  <si>
    <t>3.77625</t>
  </si>
  <si>
    <t>Kerkenlandhoek</t>
  </si>
  <si>
    <t>Kerkeneinde</t>
  </si>
  <si>
    <t>51.13722</t>
  </si>
  <si>
    <t>4.35144</t>
  </si>
  <si>
    <t>Kerkeneiken</t>
  </si>
  <si>
    <t>Kerkenberg</t>
  </si>
  <si>
    <t>Kerkem</t>
  </si>
  <si>
    <t>Kerkem,Kerkhem</t>
  </si>
  <si>
    <t>50.79723</t>
  </si>
  <si>
    <t>3.64911</t>
  </si>
  <si>
    <t>Kerkehoeve</t>
  </si>
  <si>
    <t>Kerkehoef,Kerkehoeve</t>
  </si>
  <si>
    <t>Kerkebeek</t>
  </si>
  <si>
    <t>Kerkebeek,Kerkebeke</t>
  </si>
  <si>
    <t>51.20059</t>
  </si>
  <si>
    <t>3.2317</t>
  </si>
  <si>
    <t>Kerkdries</t>
  </si>
  <si>
    <t>Kerkdries,Kerkdriesch</t>
  </si>
  <si>
    <t>Kerkbrugge</t>
  </si>
  <si>
    <t>51.12322</t>
  </si>
  <si>
    <t>3.7371</t>
  </si>
  <si>
    <t>Keringen</t>
  </si>
  <si>
    <t>Keiringen,Keringen</t>
  </si>
  <si>
    <t>50.78825</t>
  </si>
  <si>
    <t>3.96075</t>
  </si>
  <si>
    <t>Kere</t>
  </si>
  <si>
    <t>Keere,Kere</t>
  </si>
  <si>
    <t>Kepkensberg</t>
  </si>
  <si>
    <t>Kens Heide</t>
  </si>
  <si>
    <t>Kenimont</t>
  </si>
  <si>
    <t>Kenimont,Kenrimont</t>
  </si>
  <si>
    <t>3.81441</t>
  </si>
  <si>
    <t>Kemzeke</t>
  </si>
  <si>
    <t>Kemseke,Kemzeke,kemuzeku,ケムゼク</t>
  </si>
  <si>
    <t>51.20981</t>
  </si>
  <si>
    <t>4.07428</t>
  </si>
  <si>
    <t>Kemsekestraat</t>
  </si>
  <si>
    <t>Kemsekestraat,Kemsekestraet,Kemzekestraat</t>
  </si>
  <si>
    <t>Kempisch Kanaal</t>
  </si>
  <si>
    <t>Kempens Kanaal,Kempisch Kanaal,Schelde-Maas Kanaal,Verbindingskanaal Maas en Schelde</t>
  </si>
  <si>
    <t>Kempisch Dok</t>
  </si>
  <si>
    <t>Bassin de la Campine,Kempisch Dok</t>
  </si>
  <si>
    <t>Kemphoek</t>
  </si>
  <si>
    <t>51.22985</t>
  </si>
  <si>
    <t>4.13302</t>
  </si>
  <si>
    <t>Kempenseheide</t>
  </si>
  <si>
    <t>Kempenscheheide,Kempenseheide</t>
  </si>
  <si>
    <t>Kempenland</t>
  </si>
  <si>
    <t>Campine,De Kempen,Kempen,Kempenland</t>
  </si>
  <si>
    <t>RGN</t>
  </si>
  <si>
    <t>Kemmelberg</t>
  </si>
  <si>
    <t>Kemmelbeek</t>
  </si>
  <si>
    <t>Groote Kemmelbeek,Kemmelbeek</t>
  </si>
  <si>
    <t>50.79736</t>
  </si>
  <si>
    <t>2.82124</t>
  </si>
  <si>
    <t>Kemmel</t>
  </si>
  <si>
    <t>2.82714</t>
  </si>
  <si>
    <t>Heuvelland</t>
  </si>
  <si>
    <t>33039,Euvelland,Heuvellan,Heuvelland,Kh'oveland,awlan,he fu lan,kyml,Хьовеланд,اولان,کیمل,赫弗兰,赫弗蘭</t>
  </si>
  <si>
    <t>Kemmeken</t>
  </si>
  <si>
    <t>Kemmeken,Kemmeren</t>
  </si>
  <si>
    <t>50.97327</t>
  </si>
  <si>
    <t>4.20791</t>
  </si>
  <si>
    <t>Kemexhe</t>
  </si>
  <si>
    <t>50.69785</t>
  </si>
  <si>
    <t>5.40901</t>
  </si>
  <si>
    <t>Kemerke</t>
  </si>
  <si>
    <t>Kemel</t>
  </si>
  <si>
    <t>51.2396</t>
  </si>
  <si>
    <t>4.03478</t>
  </si>
  <si>
    <t>Kelsbeek</t>
  </si>
  <si>
    <t>la Kelle</t>
  </si>
  <si>
    <t>Chateau de la Kelle,Château de la Kelle</t>
  </si>
  <si>
    <t>50.68248</t>
  </si>
  <si>
    <t>4.49198</t>
  </si>
  <si>
    <t>Kelle</t>
  </si>
  <si>
    <t>Kelle,Kellen</t>
  </si>
  <si>
    <t>50.83283</t>
  </si>
  <si>
    <t>4.44002</t>
  </si>
  <si>
    <t>Kelkebeek</t>
  </si>
  <si>
    <t>50.94962</t>
  </si>
  <si>
    <t>4.40838</t>
  </si>
  <si>
    <t>Kelfs</t>
  </si>
  <si>
    <t>50.94886</t>
  </si>
  <si>
    <t>4.68162</t>
  </si>
  <si>
    <t>Kelegem</t>
  </si>
  <si>
    <t>Keldermansschrans</t>
  </si>
  <si>
    <t>Keldergat</t>
  </si>
  <si>
    <t>50.71729</t>
  </si>
  <si>
    <t>4.30152</t>
  </si>
  <si>
    <t>Kelchterhoeve</t>
  </si>
  <si>
    <t>Kelchterhoef,Kelchterhoeve,Peutzstraat</t>
  </si>
  <si>
    <t>Kelbergen</t>
  </si>
  <si>
    <t>Keizershoek</t>
  </si>
  <si>
    <t>51.12357</t>
  </si>
  <si>
    <t>4.44909</t>
  </si>
  <si>
    <t>Keizerhoek</t>
  </si>
  <si>
    <t>51.25849</t>
  </si>
  <si>
    <t>4.45286</t>
  </si>
  <si>
    <t>Keizerhoek,Keyzerhoek</t>
  </si>
  <si>
    <t>51.03986</t>
  </si>
  <si>
    <t>2.86563</t>
  </si>
  <si>
    <t>Keizerenberg</t>
  </si>
  <si>
    <t>51.09597</t>
  </si>
  <si>
    <t>Kei Ven</t>
  </si>
  <si>
    <t>Kei Ven,Key Ven</t>
  </si>
  <si>
    <t>Keiteldries</t>
  </si>
  <si>
    <t>Keiteldries,Keytel,Keyteldries</t>
  </si>
  <si>
    <t>Keirsmaker</t>
  </si>
  <si>
    <t>Keersmaker,Keirsmaker</t>
  </si>
  <si>
    <t>51.1145</t>
  </si>
  <si>
    <t>3.94211</t>
  </si>
  <si>
    <t>Keihof</t>
  </si>
  <si>
    <t>Keihoeve,Keihof</t>
  </si>
  <si>
    <t>50.78611</t>
  </si>
  <si>
    <t>4.61452</t>
  </si>
  <si>
    <t>Keiheuvel</t>
  </si>
  <si>
    <t>51.18089</t>
  </si>
  <si>
    <t>5.22264</t>
  </si>
  <si>
    <t>Keiem</t>
  </si>
  <si>
    <t>Keiem,Keyem,Keyhem,kaym,Кеием,کایم</t>
  </si>
  <si>
    <t>51.08144</t>
  </si>
  <si>
    <t>2.88217</t>
  </si>
  <si>
    <t>Keiberg</t>
  </si>
  <si>
    <t>Keiberg,Keyberg</t>
  </si>
  <si>
    <t>50.98788</t>
  </si>
  <si>
    <t>4.95397</t>
  </si>
  <si>
    <t>Kaiberg,Keiberg</t>
  </si>
  <si>
    <t>50.92597</t>
  </si>
  <si>
    <t>5.15906</t>
  </si>
  <si>
    <t>50.87116</t>
  </si>
  <si>
    <t>3.03904</t>
  </si>
  <si>
    <t>Cayberg,Keiberg</t>
  </si>
  <si>
    <t>50.80019</t>
  </si>
  <si>
    <t>4.73625</t>
  </si>
  <si>
    <t>50.7846</t>
  </si>
  <si>
    <t>3.3862</t>
  </si>
  <si>
    <t>Keibeek</t>
  </si>
  <si>
    <t>Keiaardpolder</t>
  </si>
  <si>
    <t>Keiaardpolder,Keijgnaart Polder,Keygnaert Polder</t>
  </si>
  <si>
    <t>Keestrooibos</t>
  </si>
  <si>
    <t>50.9355</t>
  </si>
  <si>
    <t>5.67414</t>
  </si>
  <si>
    <t>Keeskorf</t>
  </si>
  <si>
    <t>Keerselaar</t>
  </si>
  <si>
    <t>Keerselaar,Kerselaar</t>
  </si>
  <si>
    <t>Keerken</t>
  </si>
  <si>
    <t>50.922</t>
  </si>
  <si>
    <t>3.7314</t>
  </si>
  <si>
    <t>Keerbergen</t>
  </si>
  <si>
    <t>51.00295</t>
  </si>
  <si>
    <t>4.63434</t>
  </si>
  <si>
    <t>24048,Keerbergen</t>
  </si>
  <si>
    <t>51.0022</t>
  </si>
  <si>
    <t>4.63692</t>
  </si>
  <si>
    <t>Keer</t>
  </si>
  <si>
    <t>51.21487</t>
  </si>
  <si>
    <t>4.53815</t>
  </si>
  <si>
    <t>Keelstraat</t>
  </si>
  <si>
    <t>50.84269</t>
  </si>
  <si>
    <t>5.22599</t>
  </si>
  <si>
    <t>Kazand</t>
  </si>
  <si>
    <t>Cadsand,Kasand,Kazand</t>
  </si>
  <si>
    <t>50.94091</t>
  </si>
  <si>
    <t>3.1575</t>
  </si>
  <si>
    <t>Kauwenberghoeve</t>
  </si>
  <si>
    <t>De Kauwenberg,De Kauwenberghoef,Kauwenberghoeve</t>
  </si>
  <si>
    <t>Kauwenberghoef,Kauwenberghoeve</t>
  </si>
  <si>
    <t>Kauwenberg</t>
  </si>
  <si>
    <t>Cauwenberg,Kauwenberg</t>
  </si>
  <si>
    <t>Cauwenberg,Kauwenberg,Kouwenberg</t>
  </si>
  <si>
    <t>Kauwberg</t>
  </si>
  <si>
    <t>Cauwberg,Kauwberg</t>
  </si>
  <si>
    <t>Kautertaverent</t>
  </si>
  <si>
    <t>Cautertaverent,Kautertaverent</t>
  </si>
  <si>
    <t>Kauteren</t>
  </si>
  <si>
    <t>Kauteren,Kouteren</t>
  </si>
  <si>
    <t>50.85475</t>
  </si>
  <si>
    <t>3.73117</t>
  </si>
  <si>
    <t>Kauterbos</t>
  </si>
  <si>
    <t>Kauterbos,Kouterbos</t>
  </si>
  <si>
    <t>50.8194</t>
  </si>
  <si>
    <t>4.65677</t>
  </si>
  <si>
    <t>Kaulille</t>
  </si>
  <si>
    <t>Bocholt (Kaulille),Caulille</t>
  </si>
  <si>
    <t>51.18763</t>
  </si>
  <si>
    <t>5.52372</t>
  </si>
  <si>
    <t>Kaulen</t>
  </si>
  <si>
    <t>50.65479</t>
  </si>
  <si>
    <t>5.99244</t>
  </si>
  <si>
    <t>Kaudenjert</t>
  </si>
  <si>
    <t>Caudenjert,Kaudenjert</t>
  </si>
  <si>
    <t>Kaudenberg</t>
  </si>
  <si>
    <t>Caudenberg,Kaudenberg,Koudenberg</t>
  </si>
  <si>
    <t>50.81646</t>
  </si>
  <si>
    <t>3.8211</t>
  </si>
  <si>
    <t>Kauborre</t>
  </si>
  <si>
    <t>Kattewegel</t>
  </si>
  <si>
    <t>Kattevenne Hei</t>
  </si>
  <si>
    <t>De Hei aan de Kattevenne,Kattenvennen,Kattevenne Hei</t>
  </si>
  <si>
    <t>50.96224</t>
  </si>
  <si>
    <t>5.53987</t>
  </si>
  <si>
    <t>Katte Straat</t>
  </si>
  <si>
    <t>Kattestraat</t>
  </si>
  <si>
    <t>Kattestraat,Kattestraet</t>
  </si>
  <si>
    <t>Katterijt</t>
  </si>
  <si>
    <t>Katerijt,Katterijt</t>
  </si>
  <si>
    <t>Kattenhuid</t>
  </si>
  <si>
    <t>Kattenhoek</t>
  </si>
  <si>
    <t>51.2627</t>
  </si>
  <si>
    <t>3.5265</t>
  </si>
  <si>
    <t>Kattendijksluis</t>
  </si>
  <si>
    <t>Kattendijkdok</t>
  </si>
  <si>
    <t>Bassin du Kattendijk,Bassin du Kattendyk,Kattendijkdok</t>
  </si>
  <si>
    <t>51.23614</t>
  </si>
  <si>
    <t>4.40696</t>
  </si>
  <si>
    <t>Kattenbroek</t>
  </si>
  <si>
    <t>50.95634</t>
  </si>
  <si>
    <t>4.08782</t>
  </si>
  <si>
    <t>Kattenbosserheide</t>
  </si>
  <si>
    <t>Kattenbos Heide,Kattenbosch Heide,Kattenbosserheide</t>
  </si>
  <si>
    <t>Kattenbos</t>
  </si>
  <si>
    <t>Kattenbos,Kattenbosch</t>
  </si>
  <si>
    <t>51.20747</t>
  </si>
  <si>
    <t>5.30966</t>
  </si>
  <si>
    <t>Kattenberg</t>
  </si>
  <si>
    <t>Kattemeuterbos</t>
  </si>
  <si>
    <t>Katte Muiterbos,Kattemeuterbos</t>
  </si>
  <si>
    <t>50.96787</t>
  </si>
  <si>
    <t>4.41292</t>
  </si>
  <si>
    <t>Kattem</t>
  </si>
  <si>
    <t>Catthem,Kattem</t>
  </si>
  <si>
    <t>50.84925</t>
  </si>
  <si>
    <t>4.10254</t>
  </si>
  <si>
    <t>Katteknok</t>
  </si>
  <si>
    <t>Katteknock,Katteknok</t>
  </si>
  <si>
    <t>Kattebroek</t>
  </si>
  <si>
    <t>Kattebroeck,Kattebroek</t>
  </si>
  <si>
    <t>50.85738</t>
  </si>
  <si>
    <t>4.27686</t>
  </si>
  <si>
    <t>Kattebeek</t>
  </si>
  <si>
    <t>Cattebeek,Kattebeek</t>
  </si>
  <si>
    <t>50.89566</t>
  </si>
  <si>
    <t>4.9874</t>
  </si>
  <si>
    <t>Katspoelhof</t>
  </si>
  <si>
    <t>Ferme de Catspoel,Katspoelhof</t>
  </si>
  <si>
    <t>Kathoek</t>
  </si>
  <si>
    <t>50.76778</t>
  </si>
  <si>
    <t>3.62499</t>
  </si>
  <si>
    <t>Katharinenplei</t>
  </si>
  <si>
    <t>Katersebeek</t>
  </si>
  <si>
    <t>Katerschebeek,Katersebeek,Zwarte Beek</t>
  </si>
  <si>
    <t>Katermeir</t>
  </si>
  <si>
    <t>51.04791</t>
  </si>
  <si>
    <t>5.19314</t>
  </si>
  <si>
    <t>Kasterlee</t>
  </si>
  <si>
    <t>Casterle,Kasterlee</t>
  </si>
  <si>
    <t>51.24118</t>
  </si>
  <si>
    <t>4.96651</t>
  </si>
  <si>
    <t>13017,Casterle,Casterlé,Kasterle,Kasterlee,Kasterlė,ka si te lai,kasuterure,kstrlh,Кастерле,کسترله,カステルレー,卡斯特莱</t>
  </si>
  <si>
    <t>51.24258</t>
  </si>
  <si>
    <t>4.96994</t>
  </si>
  <si>
    <t>Kaster</t>
  </si>
  <si>
    <t>Caster,Kaster</t>
  </si>
  <si>
    <t>50.8133</t>
  </si>
  <si>
    <t>3.49591</t>
  </si>
  <si>
    <t>Kastelhoeve</t>
  </si>
  <si>
    <t>Kastel</t>
  </si>
  <si>
    <t>4.16945</t>
  </si>
  <si>
    <t>Kasteeltje</t>
  </si>
  <si>
    <t>Het Kasteeltje,Kasteeltje</t>
  </si>
  <si>
    <t>Kasteelloop</t>
  </si>
  <si>
    <t>Kasteelhof</t>
  </si>
  <si>
    <t>Castel Hof,Kasteelhof</t>
  </si>
  <si>
    <t>Kasteelhoeve</t>
  </si>
  <si>
    <t>Kasteelhoef,Kasteelhoeve,Kasteelhof</t>
  </si>
  <si>
    <t>Kasteelhoek</t>
  </si>
  <si>
    <t>51.14452</t>
  </si>
  <si>
    <t>3.31643</t>
  </si>
  <si>
    <t>51.06817</t>
  </si>
  <si>
    <t>2.86681</t>
  </si>
  <si>
    <t>51.02131</t>
  </si>
  <si>
    <t>3.83395</t>
  </si>
  <si>
    <t>50.8035</t>
  </si>
  <si>
    <t>2.95528</t>
  </si>
  <si>
    <t>Kasteelheide</t>
  </si>
  <si>
    <t>51.04117</t>
  </si>
  <si>
    <t>4.25919</t>
  </si>
  <si>
    <t>Kasteelgracht</t>
  </si>
  <si>
    <t>Kasteelbeek</t>
  </si>
  <si>
    <t>51.02607</t>
  </si>
  <si>
    <t>3.0471</t>
  </si>
  <si>
    <t>Kasteelbeek,Pannebruggebeek</t>
  </si>
  <si>
    <t>Kasteel</t>
  </si>
  <si>
    <t>Kastanjehof</t>
  </si>
  <si>
    <t>Kastanjebos</t>
  </si>
  <si>
    <t>Kastanjebos,Kastanjenbos</t>
  </si>
  <si>
    <t>Kasseman</t>
  </si>
  <si>
    <t>51.19838</t>
  </si>
  <si>
    <t>5.0159</t>
  </si>
  <si>
    <t>Kartuizershoeve</t>
  </si>
  <si>
    <t>Kartuizershoeve,Kathuizershoeve</t>
  </si>
  <si>
    <t>Karthuizershoef,Kartuizershoeve</t>
  </si>
  <si>
    <t>Karrestraat</t>
  </si>
  <si>
    <t>Karrestaterheide</t>
  </si>
  <si>
    <t>Karrestaterheide,Karrestraterheide</t>
  </si>
  <si>
    <t>Karrenhoek</t>
  </si>
  <si>
    <t>Karper Reed</t>
  </si>
  <si>
    <t>Karnemelkbeek</t>
  </si>
  <si>
    <t>Karnemelkbeek,Keimelkbeke</t>
  </si>
  <si>
    <t>Karmhoek</t>
  </si>
  <si>
    <t>Harmhoek,Karmhoek</t>
  </si>
  <si>
    <t>Karkoolbos</t>
  </si>
  <si>
    <t>Carcool Bosch,Karkoolbos</t>
  </si>
  <si>
    <t>50.76521</t>
  </si>
  <si>
    <t>3.93287</t>
  </si>
  <si>
    <t>Karinahoeve</t>
  </si>
  <si>
    <t>Hoeve van Carina,Karinahoeve</t>
  </si>
  <si>
    <t>Kareelveld</t>
  </si>
  <si>
    <t>4.68515</t>
  </si>
  <si>
    <t>Kareelbos</t>
  </si>
  <si>
    <t>50.92451</t>
  </si>
  <si>
    <t>4.60474</t>
  </si>
  <si>
    <t>Kardinaalshoek</t>
  </si>
  <si>
    <t>50.81133</t>
  </si>
  <si>
    <t>3.82258</t>
  </si>
  <si>
    <t>Kapucijnenbos</t>
  </si>
  <si>
    <t>Bois des Capucins,Capucijnenbos,Kapucijnenbos,Kapucinenbos</t>
  </si>
  <si>
    <t>50.79772</t>
  </si>
  <si>
    <t>4.51743</t>
  </si>
  <si>
    <t>Kaprijkstraat</t>
  </si>
  <si>
    <t>Capryckstraat,Kaprijkestraat,Kaprijkstraat</t>
  </si>
  <si>
    <t>Kaprijke</t>
  </si>
  <si>
    <t>Caprycke,Kaprijke</t>
  </si>
  <si>
    <t>51.2172</t>
  </si>
  <si>
    <t>3.61519</t>
  </si>
  <si>
    <t>43007,Caprycke,Capryeke,Kaprejke,Kaprieke,Kaprijke,ka pu lai ke,kpryzhk,Капрейке,کپریژک,卡普赖克</t>
  </si>
  <si>
    <t>51.20802</t>
  </si>
  <si>
    <t>3.62725</t>
  </si>
  <si>
    <t>Kappellendries</t>
  </si>
  <si>
    <t>Kappellenbos</t>
  </si>
  <si>
    <t>Cappellenbosch,Kapellebos,Kappellenbos</t>
  </si>
  <si>
    <t>51.34962</t>
  </si>
  <si>
    <t>4.46091</t>
  </si>
  <si>
    <t>Kappaart</t>
  </si>
  <si>
    <t>Kappaart,Kappaert</t>
  </si>
  <si>
    <t>50.81508</t>
  </si>
  <si>
    <t>3.37083</t>
  </si>
  <si>
    <t>Kapittel Vaardeken</t>
  </si>
  <si>
    <t>Kapittelhoeve</t>
  </si>
  <si>
    <t>Kapittel Ferme,Kapittelhoeve</t>
  </si>
  <si>
    <t>Kapittel</t>
  </si>
  <si>
    <t>Capittel,Kapitel,Kapittel</t>
  </si>
  <si>
    <t>50.8314</t>
  </si>
  <si>
    <t>3.77691</t>
  </si>
  <si>
    <t>Kapiteinstraat</t>
  </si>
  <si>
    <t>Kaphoek</t>
  </si>
  <si>
    <t>50.78819</t>
  </si>
  <si>
    <t>3.45067</t>
  </si>
  <si>
    <t>Kapel Polder</t>
  </si>
  <si>
    <t>Kapelplaats</t>
  </si>
  <si>
    <t>Kapelleweiden</t>
  </si>
  <si>
    <t>De Cappelle Weyden,De Kapelle Weiden,Kapelleweiden</t>
  </si>
  <si>
    <t>Kapelle Watergang</t>
  </si>
  <si>
    <t>Kapelleveld</t>
  </si>
  <si>
    <t>Kapelleveld,Kappelleveld</t>
  </si>
  <si>
    <t>Kapelleveld,Kapelveld</t>
  </si>
  <si>
    <t>50.84592</t>
  </si>
  <si>
    <t>4.45088</t>
  </si>
  <si>
    <t>Kapelle-op-den-Bos</t>
  </si>
  <si>
    <t>Chapelle-au-Bois,Kapele op den Bos,Kapelle-op-den-Bos,ka pei er-ao pu-deng-bo si,kpl-awp-dan-bw,Капеле оп ден Бос,Капелле-оп-ден-Бос,کپل-اوپ-دان-بو,卡佩尔－奥普－登－博斯</t>
  </si>
  <si>
    <t>51.0097</t>
  </si>
  <si>
    <t>4.36303</t>
  </si>
  <si>
    <t>23039,Kapele op den Bos,Kapelle-Op-Den-Bos,Kapelle-op-den-Bos,ka pei lei-ao pu deng bo si,kpl-awp-dan-bw,Капеле оп ден Бос,Капелле-оп-ден-Бос,کپل-اوپ-دان-بو,卡佩勒-奥普登博斯,卡佩勒-奧普登博斯</t>
  </si>
  <si>
    <t>51.00396</t>
  </si>
  <si>
    <t>4.35573</t>
  </si>
  <si>
    <t>Kapellenhoek</t>
  </si>
  <si>
    <t>Kapellenbos</t>
  </si>
  <si>
    <t>Kapellenbos,Kapellenbosch</t>
  </si>
  <si>
    <t>Kapellenberg</t>
  </si>
  <si>
    <t>Fortje van Kapellen</t>
  </si>
  <si>
    <t>Fortin de Cappellen,Fortje van Kapellen</t>
  </si>
  <si>
    <t>51.32089</t>
  </si>
  <si>
    <t>4.44741</t>
  </si>
  <si>
    <t>Kapellen</t>
  </si>
  <si>
    <t>Cappellen,Kapelen,Kapellen,Kapellene,ka pei lun,kpwlan,Капелен,Капеллен,Капеллене,کپولان,卡佩伦</t>
  </si>
  <si>
    <t>51.31377</t>
  </si>
  <si>
    <t>4.43539</t>
  </si>
  <si>
    <t>Cappellen,Glabbeek-Zuurbemde (Kapellen)</t>
  </si>
  <si>
    <t>50.88593</t>
  </si>
  <si>
    <t>4.95174</t>
  </si>
  <si>
    <t>11023,Kapelen,Kapelenas,Kapellen,ka pei lun,kapelleon,kaperen,kpwlan,Капелен,Капеллен,קאפלן,کپولان,カペレン,卡佩伦,卡佩倫,카펠런</t>
  </si>
  <si>
    <t>51.31463</t>
  </si>
  <si>
    <t>4.4383</t>
  </si>
  <si>
    <t>Kapelle Meersen</t>
  </si>
  <si>
    <t>Kapelle Meerschen,Kapelle Meersen,Kapellen</t>
  </si>
  <si>
    <t>Kapelleken</t>
  </si>
  <si>
    <t>Kapellehoek</t>
  </si>
  <si>
    <t>50.98921</t>
  </si>
  <si>
    <t>3.16083</t>
  </si>
  <si>
    <t>Kapelle Goed</t>
  </si>
  <si>
    <t>Kapellegeleed</t>
  </si>
  <si>
    <t>Kapellebos</t>
  </si>
  <si>
    <t>50.87659</t>
  </si>
  <si>
    <t>4.87228</t>
  </si>
  <si>
    <t>Kapelle</t>
  </si>
  <si>
    <t>51.24667</t>
  </si>
  <si>
    <t>3.73302</t>
  </si>
  <si>
    <t>Kapelle,Kapellen</t>
  </si>
  <si>
    <t>50.26828</t>
  </si>
  <si>
    <t>6.03235</t>
  </si>
  <si>
    <t>Kapelhoeve</t>
  </si>
  <si>
    <t>51.43868</t>
  </si>
  <si>
    <t>5.05326</t>
  </si>
  <si>
    <t>Kapel-hoef,Kapelhoeve</t>
  </si>
  <si>
    <t>Kapelhoek</t>
  </si>
  <si>
    <t>De Kappelhoek,Kapelhoek</t>
  </si>
  <si>
    <t>51.0253</t>
  </si>
  <si>
    <t>2.85531</t>
  </si>
  <si>
    <t>Kapelhoek,Kappelhoek</t>
  </si>
  <si>
    <t>Kapelbeek</t>
  </si>
  <si>
    <t>50.91445</t>
  </si>
  <si>
    <t>5.07325</t>
  </si>
  <si>
    <t>Kapel</t>
  </si>
  <si>
    <t>Kanterhoek</t>
  </si>
  <si>
    <t>Kantekrooi</t>
  </si>
  <si>
    <t>Cantecroi,Kantecroi,Kantekrooi</t>
  </si>
  <si>
    <t>Cantecroy,Chateau de Cantecre,Château de Cantecre,Kantekrooi</t>
  </si>
  <si>
    <t>Kanne</t>
  </si>
  <si>
    <t>Riemst (Kanne)</t>
  </si>
  <si>
    <t>50.81331</t>
  </si>
  <si>
    <t>5.66946</t>
  </si>
  <si>
    <t>Kannaartshof</t>
  </si>
  <si>
    <t>Kannaartshof,Kannaertshof</t>
  </si>
  <si>
    <t>50.92304</t>
  </si>
  <si>
    <t>5.28242</t>
  </si>
  <si>
    <t>Kannaardsheide</t>
  </si>
  <si>
    <t>Kanjelstraatbeek</t>
  </si>
  <si>
    <t>Kanielstraatbeek,Kanjelstraatbeek</t>
  </si>
  <si>
    <t>Kanegem</t>
  </si>
  <si>
    <t>Caeneghem,Kanegem</t>
  </si>
  <si>
    <t>51.0129</t>
  </si>
  <si>
    <t>3.40188</t>
  </si>
  <si>
    <t>Kanakendries</t>
  </si>
  <si>
    <t>Dries,Kanakendries,Kanakkendries</t>
  </si>
  <si>
    <t>Kamvenhoek</t>
  </si>
  <si>
    <t>Kamp Heide</t>
  </si>
  <si>
    <t>51.37669</t>
  </si>
  <si>
    <t>4.97274</t>
  </si>
  <si>
    <t>Kamperstraat</t>
  </si>
  <si>
    <t>Kampenhout</t>
  </si>
  <si>
    <t>Campenhout,Kampenhout</t>
  </si>
  <si>
    <t>4.55103</t>
  </si>
  <si>
    <t>23038,Kampenhautas,Kampenhout,Kampenkhaut,kan peng hao te,kanpenhouto,kmpwnw,Кампенхаут,کمپونو,カンペンホウト,坎彭豪特</t>
  </si>
  <si>
    <t>50.94074</t>
  </si>
  <si>
    <t>4.56458</t>
  </si>
  <si>
    <t>Kampen</t>
  </si>
  <si>
    <t>Campen,Kampen</t>
  </si>
  <si>
    <t>50.90994</t>
  </si>
  <si>
    <t>3.88813</t>
  </si>
  <si>
    <t>Kampelaar</t>
  </si>
  <si>
    <t>Campelaar,Campelaer,Kampelaar</t>
  </si>
  <si>
    <t>50.95019</t>
  </si>
  <si>
    <t>4.54619</t>
  </si>
  <si>
    <t>Kampbergen</t>
  </si>
  <si>
    <t>50.96659</t>
  </si>
  <si>
    <t>5.13329</t>
  </si>
  <si>
    <t>Hof ter Kammen</t>
  </si>
  <si>
    <t>Hof ter Kammen,Ter Kammen</t>
  </si>
  <si>
    <t>50.74309</t>
  </si>
  <si>
    <t>4.14647</t>
  </si>
  <si>
    <t>Kamert</t>
  </si>
  <si>
    <t>51.13505</t>
  </si>
  <si>
    <t>5.34891</t>
  </si>
  <si>
    <t>Kamershoek</t>
  </si>
  <si>
    <t>Kamershoek,Kaniershoek</t>
  </si>
  <si>
    <t>51.05155</t>
  </si>
  <si>
    <t>4.01257</t>
  </si>
  <si>
    <t>Kamerlo</t>
  </si>
  <si>
    <t>Camerloo,Kamerlo</t>
  </si>
  <si>
    <t>50.95209</t>
  </si>
  <si>
    <t>5.5175</t>
  </si>
  <si>
    <t>Kamerijk</t>
  </si>
  <si>
    <t>Kamerijk,Kameryck</t>
  </si>
  <si>
    <t>Kamdries</t>
  </si>
  <si>
    <t>Camdriesch,Kamdries</t>
  </si>
  <si>
    <t>Kambeen</t>
  </si>
  <si>
    <t>Cambeen Bosch,Cambeen Bosch Heide,Kambeen</t>
  </si>
  <si>
    <t>Kalverstraat</t>
  </si>
  <si>
    <t>Kalverstaart,Kalverstraat</t>
  </si>
  <si>
    <t>Kalverstaart</t>
  </si>
  <si>
    <t>Kalverstaart,Kalversteert</t>
  </si>
  <si>
    <t>Kalverheide</t>
  </si>
  <si>
    <t>Kalverhaag</t>
  </si>
  <si>
    <t>Kalverhaag,Kalverhaage</t>
  </si>
  <si>
    <t>50.98826</t>
  </si>
  <si>
    <t>3.81503</t>
  </si>
  <si>
    <t>Kalvebrug</t>
  </si>
  <si>
    <t>Kalvebeek</t>
  </si>
  <si>
    <t>Calvebeek,Kalvebeek</t>
  </si>
  <si>
    <t>Kalve</t>
  </si>
  <si>
    <t>51.17206</t>
  </si>
  <si>
    <t>3.8791</t>
  </si>
  <si>
    <t>50.92127</t>
  </si>
  <si>
    <t>3.04055</t>
  </si>
  <si>
    <t>Kalteborn</t>
  </si>
  <si>
    <t>Calbour,Kalteborn,Kaltenborn</t>
  </si>
  <si>
    <t>Kalsterloop</t>
  </si>
  <si>
    <t>Calsterloop,Kalsterloop</t>
  </si>
  <si>
    <t>Kalsterbos</t>
  </si>
  <si>
    <t>Calster Bosch,Kalsterbos</t>
  </si>
  <si>
    <t>51.02207</t>
  </si>
  <si>
    <t>4.89764</t>
  </si>
  <si>
    <t>Kalsijde</t>
  </si>
  <si>
    <t>Kalmthoutse Hoek</t>
  </si>
  <si>
    <t>Calmpthoutschenhoek,Kalmpthoutsenhoek,Kalmthoutse Hoek</t>
  </si>
  <si>
    <t>51.42182</t>
  </si>
  <si>
    <t>4.40775</t>
  </si>
  <si>
    <t>Kalmthout</t>
  </si>
  <si>
    <t>Calmpthout,Kalmthout</t>
  </si>
  <si>
    <t>51.38442</t>
  </si>
  <si>
    <t>4.47556</t>
  </si>
  <si>
    <t>11022,Calmpthout,Kalmthautas,Kalmthout,Kalmtkhaut,ka er mu te hao te,karumutohauto,klmtw,Калмтхаут,کلمتو,カルムトハウト,卡尔姆特豪特,卡爾姆特豪特</t>
  </si>
  <si>
    <t>51.38464</t>
  </si>
  <si>
    <t>4.47418</t>
  </si>
  <si>
    <t>Kallo Polder</t>
  </si>
  <si>
    <t>Kallo Polder,Polder de Calloo</t>
  </si>
  <si>
    <t>Dijk van Kallo</t>
  </si>
  <si>
    <t>Digue de Calloo,Dijk van Kallo,Kallose Dijk</t>
  </si>
  <si>
    <t>Kallo</t>
  </si>
  <si>
    <t>Calloo,Kallo,Kalloo</t>
  </si>
  <si>
    <t>51.2525</t>
  </si>
  <si>
    <t>4.27546</t>
  </si>
  <si>
    <t>Kallestraat</t>
  </si>
  <si>
    <t>Callestraat,Kallestraat</t>
  </si>
  <si>
    <t>Kallemansputte</t>
  </si>
  <si>
    <t>Callemansputte,Gallemansputte,Kallemansputte</t>
  </si>
  <si>
    <t>51.18722</t>
  </si>
  <si>
    <t>3.77823</t>
  </si>
  <si>
    <t>Kallekensveldbos</t>
  </si>
  <si>
    <t>51.17712</t>
  </si>
  <si>
    <t>3.40429</t>
  </si>
  <si>
    <t>Kallebeek</t>
  </si>
  <si>
    <t>Callebeek,Kallebeek</t>
  </si>
  <si>
    <t>51.14232</t>
  </si>
  <si>
    <t>4.33837</t>
  </si>
  <si>
    <t>Kalle</t>
  </si>
  <si>
    <t>Kalkoenenhoeve</t>
  </si>
  <si>
    <t>Kalkoenenhoef,Kalkoenenhoeve</t>
  </si>
  <si>
    <t>Kalkhoven</t>
  </si>
  <si>
    <t>50.91728</t>
  </si>
  <si>
    <t>4.18792</t>
  </si>
  <si>
    <t>Kalken</t>
  </si>
  <si>
    <t>Calcken,Kalken</t>
  </si>
  <si>
    <t>51.03836</t>
  </si>
  <si>
    <t>3.9186</t>
  </si>
  <si>
    <t>Kalishoek</t>
  </si>
  <si>
    <t>Calishoek,Kalishoek</t>
  </si>
  <si>
    <t>51.22887</t>
  </si>
  <si>
    <t>Kaleshoek,Kalishoek</t>
  </si>
  <si>
    <t>51.06831</t>
  </si>
  <si>
    <t>2.89008</t>
  </si>
  <si>
    <t>Kalfort</t>
  </si>
  <si>
    <t>Calfort,Kalfort</t>
  </si>
  <si>
    <t>51.07155</t>
  </si>
  <si>
    <t>4.29608</t>
  </si>
  <si>
    <t>Kaleshoek</t>
  </si>
  <si>
    <t>51.21965</t>
  </si>
  <si>
    <t>3.36394</t>
  </si>
  <si>
    <t>51.14062</t>
  </si>
  <si>
    <t>3.19979</t>
  </si>
  <si>
    <t>Caleshoek,Kaleshoek</t>
  </si>
  <si>
    <t>50.99106</t>
  </si>
  <si>
    <t>3.49066</t>
  </si>
  <si>
    <t>Kalenberg</t>
  </si>
  <si>
    <t>Calenberg,Kalenberg</t>
  </si>
  <si>
    <t>51.03106</t>
  </si>
  <si>
    <t>5.61754</t>
  </si>
  <si>
    <t>Kalenberg,Kalenberge</t>
  </si>
  <si>
    <t>50.77857</t>
  </si>
  <si>
    <t>3.80499</t>
  </si>
  <si>
    <t>Calenbergh,Kalenberg</t>
  </si>
  <si>
    <t>Kalberg</t>
  </si>
  <si>
    <t>50.92888</t>
  </si>
  <si>
    <t>Kakelenberg</t>
  </si>
  <si>
    <t>Kaakelenberg,Kakelenberg</t>
  </si>
  <si>
    <t>3.88339</t>
  </si>
  <si>
    <t>Kakebeke</t>
  </si>
  <si>
    <t>Kaiphas</t>
  </si>
  <si>
    <t>Cayphas,Kaiphas</t>
  </si>
  <si>
    <t>50.92113</t>
  </si>
  <si>
    <t>3.14752</t>
  </si>
  <si>
    <t>Kain</t>
  </si>
  <si>
    <t>50.63869</t>
  </si>
  <si>
    <t>3.39688</t>
  </si>
  <si>
    <t>Kaggevinne</t>
  </si>
  <si>
    <t>Caggevinne,Diest (Kaggevinne)</t>
  </si>
  <si>
    <t>50.98037</t>
  </si>
  <si>
    <t>5.01886</t>
  </si>
  <si>
    <t>Kadijk</t>
  </si>
  <si>
    <t>Kadijk,Kadyk</t>
  </si>
  <si>
    <t>51.21441</t>
  </si>
  <si>
    <t>5.41832</t>
  </si>
  <si>
    <t>Kachtem</t>
  </si>
  <si>
    <t>Cachtem,Kachtem</t>
  </si>
  <si>
    <t>50.93341</t>
  </si>
  <si>
    <t>3.19425</t>
  </si>
  <si>
    <t>Kabuis</t>
  </si>
  <si>
    <t>Cabuyze,Kabuis,Kabuize</t>
  </si>
  <si>
    <t>Kabernol</t>
  </si>
  <si>
    <t>Cabernhol,Kabernol</t>
  </si>
  <si>
    <t>Kabeljauwpolder</t>
  </si>
  <si>
    <t>Nieuw-Noordlandpolder</t>
  </si>
  <si>
    <t>51.36997</t>
  </si>
  <si>
    <t>4.317</t>
  </si>
  <si>
    <t>Kabeekhoeve</t>
  </si>
  <si>
    <t>Cabbeekhoef,Kabeekhoeve</t>
  </si>
  <si>
    <t>Kabbeke</t>
  </si>
  <si>
    <t>Kabbeek</t>
  </si>
  <si>
    <t>Kaatsbeek</t>
  </si>
  <si>
    <t>Caetsbeek,Kaatsbeek</t>
  </si>
  <si>
    <t>50.92395</t>
  </si>
  <si>
    <t>Kaasstraat</t>
  </si>
  <si>
    <t>Kaaskerke</t>
  </si>
  <si>
    <t>Caeskerke,Kaaskerke,Kaskerke,Koaskerke,Каскерке</t>
  </si>
  <si>
    <t>51.03544</t>
  </si>
  <si>
    <t>2.83872</t>
  </si>
  <si>
    <t>Kaartsebeek</t>
  </si>
  <si>
    <t>Kaartschebeek,Kaartsebeek</t>
  </si>
  <si>
    <t>51.29254</t>
  </si>
  <si>
    <t>4.42463</t>
  </si>
  <si>
    <t>Kaalheide</t>
  </si>
  <si>
    <t>Calheide,Kaalheide,Kalheide</t>
  </si>
  <si>
    <t>50.78409</t>
  </si>
  <si>
    <t>4.55924</t>
  </si>
  <si>
    <t>Kaalbeek</t>
  </si>
  <si>
    <t>Kaalbeek,Kaelbeek</t>
  </si>
  <si>
    <t>50.9062</t>
  </si>
  <si>
    <t>5.26576</t>
  </si>
  <si>
    <t>Kaaienberg</t>
  </si>
  <si>
    <t>Het Kaienberg,Kaaienberg</t>
  </si>
  <si>
    <t>Kaaien</t>
  </si>
  <si>
    <t>Kaaiebergs Heide</t>
  </si>
  <si>
    <t>Kaaiebergs Heide,Kaaiebergse Heide,Kaybergs Heide</t>
  </si>
  <si>
    <t>Kaaie</t>
  </si>
  <si>
    <t>50.85721</t>
  </si>
  <si>
    <t>2.88555</t>
  </si>
  <si>
    <t>Kaaibeekhoeven</t>
  </si>
  <si>
    <t>Kaaibeekhoef,Kaaibeekhoeven</t>
  </si>
  <si>
    <t>51.0884</t>
  </si>
  <si>
    <t>4.93025</t>
  </si>
  <si>
    <t>Juzaine</t>
  </si>
  <si>
    <t>50.37016</t>
  </si>
  <si>
    <t>5.53456</t>
  </si>
  <si>
    <t>Jusaine,Juzaine</t>
  </si>
  <si>
    <t>50.23597</t>
  </si>
  <si>
    <t>Bois de la Justice</t>
  </si>
  <si>
    <t>50.45828</t>
  </si>
  <si>
    <t>5.05419</t>
  </si>
  <si>
    <t>Juslenville</t>
  </si>
  <si>
    <t>50.54436</t>
  </si>
  <si>
    <t>5.8125</t>
  </si>
  <si>
    <t>Juseret</t>
  </si>
  <si>
    <t>49.88025</t>
  </si>
  <si>
    <t>5.54932</t>
  </si>
  <si>
    <t>Rau de Jurbise</t>
  </si>
  <si>
    <t>50.53007</t>
  </si>
  <si>
    <t>3.90229</t>
  </si>
  <si>
    <t>Jurbise</t>
  </si>
  <si>
    <t>Djurbize,Jurbeke,Jurbise,Zhjurbiz,Zhurbiz,zhwrbyz,Журбиз,Жюрбиз,ژوربیز</t>
  </si>
  <si>
    <t>3.90942</t>
  </si>
  <si>
    <t>53044,Jurbeke,Jurbise</t>
  </si>
  <si>
    <t>50.53318</t>
  </si>
  <si>
    <t>3.91079</t>
  </si>
  <si>
    <t>Juprelle</t>
  </si>
  <si>
    <t>50.7076</t>
  </si>
  <si>
    <t>5.53127</t>
  </si>
  <si>
    <t>62060,Djouprele,Juprelle,Zhjuprel,Zhuprel',rui pu lei lei,zhwprl,Жупрель,Жюпрел,ژوپرل,瑞普雷勒</t>
  </si>
  <si>
    <t>50.70771</t>
  </si>
  <si>
    <t>Jupille-sur-Meuse</t>
  </si>
  <si>
    <t>Djoupeye,Iupilia ad Mosam,Jupille,Jupille-sur-Meuse,Liege (Jupille-sur-Meuse),Liège (Jupille-sur-Meuse),jupiyu=shuru=muzu,mo ci he pan rui pi ye,z'ypyy-syr-mz,ז'יפיי-סיר-מז,ジュピユ＝シュル＝ムーズ,默兹河畔瑞皮耶</t>
  </si>
  <si>
    <t>50.64587</t>
  </si>
  <si>
    <t>5.63307</t>
  </si>
  <si>
    <t>Jupille</t>
  </si>
  <si>
    <t>50.20844</t>
  </si>
  <si>
    <t>5.5376</t>
  </si>
  <si>
    <t>Jungen Busch</t>
  </si>
  <si>
    <t>49.55318</t>
  </si>
  <si>
    <t>5.79872</t>
  </si>
  <si>
    <t>Jumet</t>
  </si>
  <si>
    <t>Charleroi (Jumet),Djumet</t>
  </si>
  <si>
    <t>50.4422</t>
  </si>
  <si>
    <t>Bois des Jumais</t>
  </si>
  <si>
    <t>Bois des Djumes,Bois des Jumais</t>
  </si>
  <si>
    <t>Julémont</t>
  </si>
  <si>
    <t>Julemont</t>
  </si>
  <si>
    <t>Herve (Julemont),Herve (Julémont)</t>
  </si>
  <si>
    <t>50.68553</t>
  </si>
  <si>
    <t>5.771</t>
  </si>
  <si>
    <t>Jufferbusch</t>
  </si>
  <si>
    <t>Joustenbuchen</t>
  </si>
  <si>
    <t>Bois de Journal</t>
  </si>
  <si>
    <t>50.12968</t>
  </si>
  <si>
    <t>5.46954</t>
  </si>
  <si>
    <t>Journal</t>
  </si>
  <si>
    <t>50.11814</t>
  </si>
  <si>
    <t>5.50603</t>
  </si>
  <si>
    <t>Joubiéval</t>
  </si>
  <si>
    <t>Joubieval</t>
  </si>
  <si>
    <t>50.25917</t>
  </si>
  <si>
    <t>5.84844</t>
  </si>
  <si>
    <t>Josefietengoed</t>
  </si>
  <si>
    <t>Chateau des Jesuites,Château des Jésuites,Jezuiten,Josefietengoed,Josephieten Goed,Jozefietengoed</t>
  </si>
  <si>
    <t>José</t>
  </si>
  <si>
    <t>Jose</t>
  </si>
  <si>
    <t>Jose,José</t>
  </si>
  <si>
    <t>5.77248</t>
  </si>
  <si>
    <t>Ferme de la Jonquière</t>
  </si>
  <si>
    <t>Ferme de la Jonquiere</t>
  </si>
  <si>
    <t>Ferme de la Jonquiere,Ferme de la Jonquière,La Jonquiere,La Jonquière</t>
  </si>
  <si>
    <t>Bois de la Jonquière</t>
  </si>
  <si>
    <t>Bois de la Jonquiere</t>
  </si>
  <si>
    <t>Bois de la Joncquiere,Bois de la Joncquière,Bois de la Jonquiere,Bois de la Jonquiere du Roi,Bois de la Jonquière,Bois de la Jonquière du Roi</t>
  </si>
  <si>
    <t>Jonkershove</t>
  </si>
  <si>
    <t>Jonkershove,Jonkershoven,Tjoenkesove</t>
  </si>
  <si>
    <t>50.96837</t>
  </si>
  <si>
    <t>2.91207</t>
  </si>
  <si>
    <t>Jongenbos</t>
  </si>
  <si>
    <t>50.87731</t>
  </si>
  <si>
    <t>5.43979</t>
  </si>
  <si>
    <t>Jongemansbeek</t>
  </si>
  <si>
    <t>Jongemansbeek,Vreenebeek,Vrenenbeek</t>
  </si>
  <si>
    <t>Bois de Joncret</t>
  </si>
  <si>
    <t>50.36436</t>
  </si>
  <si>
    <t>4.49055</t>
  </si>
  <si>
    <t>Joncret</t>
  </si>
  <si>
    <t>Gerpinnes (Joncret)</t>
  </si>
  <si>
    <t>50.35373</t>
  </si>
  <si>
    <t>4.51349</t>
  </si>
  <si>
    <t>Joncquois</t>
  </si>
  <si>
    <t>Le Joncquois</t>
  </si>
  <si>
    <t>3.7605</t>
  </si>
  <si>
    <t>Joncquière</t>
  </si>
  <si>
    <t>Joncquiere</t>
  </si>
  <si>
    <t>Jonckeu</t>
  </si>
  <si>
    <t>50.56143</t>
  </si>
  <si>
    <t>5.86502</t>
  </si>
  <si>
    <t>Bois de Jomino</t>
  </si>
  <si>
    <t>49.88065</t>
  </si>
  <si>
    <t>Jollain-Merlin</t>
  </si>
  <si>
    <t>50.53905</t>
  </si>
  <si>
    <t>3.40402</t>
  </si>
  <si>
    <t>Jolivet</t>
  </si>
  <si>
    <t>Jolimont</t>
  </si>
  <si>
    <t>50.4732</t>
  </si>
  <si>
    <t>4.22508</t>
  </si>
  <si>
    <t>Jolifaux</t>
  </si>
  <si>
    <t>Joli Bois</t>
  </si>
  <si>
    <t>Johoster</t>
  </si>
  <si>
    <t>50.47776</t>
  </si>
  <si>
    <t>5.78167</t>
  </si>
  <si>
    <t>Joffen</t>
  </si>
  <si>
    <t>Jaffen,Joffen</t>
  </si>
  <si>
    <t>Jodoigne-Souveraine</t>
  </si>
  <si>
    <t>Jodoigne (Jodoigne-Souveraine),Opgeldenaken</t>
  </si>
  <si>
    <t>50.7094</t>
  </si>
  <si>
    <t>4.83759</t>
  </si>
  <si>
    <t>Jodoigne</t>
  </si>
  <si>
    <t>Djodogne,Geldenaken,Jodoigne,Zhodoan,Zhoduan',ruo du wa nie,zhwdwany,Жодоан,Жодуань,ژودوآنی,若杜瓦涅</t>
  </si>
  <si>
    <t>50.72357</t>
  </si>
  <si>
    <t>4.86914</t>
  </si>
  <si>
    <t>25048,Djodogne,Geldenaeken,Geldenaken,Geldonia,Jodoigne,Zhaduan',Zhodoan,Zhodon',Zoduan,Zontouani,ruo duo nie,zhwdwany,Ζοντουάνι,Жадуань,Жодоан,Жодонь,Ժոդուան,ژودوآنی,若多涅</t>
  </si>
  <si>
    <t>50.72765</t>
  </si>
  <si>
    <t>4.87226</t>
  </si>
  <si>
    <t>Jodion</t>
  </si>
  <si>
    <t>50.45608</t>
  </si>
  <si>
    <t>4.73253</t>
  </si>
  <si>
    <t>Jodenville</t>
  </si>
  <si>
    <t>49.96912</t>
  </si>
  <si>
    <t>5.61151</t>
  </si>
  <si>
    <t>Jodenstraat</t>
  </si>
  <si>
    <t>Jockwegzwin</t>
  </si>
  <si>
    <t>Jockwegzwijn,Jockwegzwin</t>
  </si>
  <si>
    <t>Jockveld</t>
  </si>
  <si>
    <t>Joanna van Parijs Beek</t>
  </si>
  <si>
    <t>Joanna Parys Watergang,Joanna van Parijs Beek</t>
  </si>
  <si>
    <t>51.19006</t>
  </si>
  <si>
    <t>3.95286</t>
  </si>
  <si>
    <t>Jo</t>
  </si>
  <si>
    <t>Jo,Joo</t>
  </si>
  <si>
    <t>51.02577</t>
  </si>
  <si>
    <t>3.2283</t>
  </si>
  <si>
    <t>Jezuitenhof</t>
  </si>
  <si>
    <t>Jezuieten-hoef,Jezuitenhof</t>
  </si>
  <si>
    <t>50.93576</t>
  </si>
  <si>
    <t>Jezuitenhoeve</t>
  </si>
  <si>
    <t>Jesuitenhoef,Jezuitenhoeve</t>
  </si>
  <si>
    <t>Jevoumont</t>
  </si>
  <si>
    <t>50.52445</t>
  </si>
  <si>
    <t>5.80516</t>
  </si>
  <si>
    <t>Jévigne</t>
  </si>
  <si>
    <t>Jevigne</t>
  </si>
  <si>
    <t>50.29493</t>
  </si>
  <si>
    <t>5.76753</t>
  </si>
  <si>
    <t>Jeune Bois</t>
  </si>
  <si>
    <t>49.82821</t>
  </si>
  <si>
    <t>4.91086</t>
  </si>
  <si>
    <t>Bois de Jeumont</t>
  </si>
  <si>
    <t>50.43704</t>
  </si>
  <si>
    <t>4.94802</t>
  </si>
  <si>
    <t>Jeuk</t>
  </si>
  <si>
    <t>Goyer,Jeuk</t>
  </si>
  <si>
    <t>50.73499</t>
  </si>
  <si>
    <t>5.20992</t>
  </si>
  <si>
    <t>Jette</t>
  </si>
  <si>
    <t>Jette,La Jette Ruisseau</t>
  </si>
  <si>
    <t>Brussel (Jette),Bruxelles (Jette),Jete,Jette,Zhet,jeteu,jetto,jyty,re te,zht,Жет,Йете,جيتي,ژت,ジェット,热特,제트</t>
  </si>
  <si>
    <t>50.87309</t>
  </si>
  <si>
    <t>4.33419</t>
  </si>
  <si>
    <t>21010,Commune de Jette,Gemeente Jette,Jette</t>
  </si>
  <si>
    <t>50.88458</t>
  </si>
  <si>
    <t>4.32208</t>
  </si>
  <si>
    <t>Jet</t>
  </si>
  <si>
    <t>Jesseren</t>
  </si>
  <si>
    <t>Borgloon (Jesseren),Jesseren</t>
  </si>
  <si>
    <t>50.80583</t>
  </si>
  <si>
    <t>5.39208</t>
  </si>
  <si>
    <t>Jérusalem</t>
  </si>
  <si>
    <t>Jerusalem</t>
  </si>
  <si>
    <t>50.59016</t>
  </si>
  <si>
    <t>4.37264</t>
  </si>
  <si>
    <t>Jeronimus Oudlandpolder</t>
  </si>
  <si>
    <t>Jeronimus Oudlandpolder,Jeronimuspolder</t>
  </si>
  <si>
    <t>Jenneville</t>
  </si>
  <si>
    <t>49.99576</t>
  </si>
  <si>
    <t>5.4768</t>
  </si>
  <si>
    <t>Jenneret</t>
  </si>
  <si>
    <t>50.4123</t>
  </si>
  <si>
    <t>5.44563</t>
  </si>
  <si>
    <t>Bois de Jeneffe</t>
  </si>
  <si>
    <t>50.35871</t>
  </si>
  <si>
    <t>5.22012</t>
  </si>
  <si>
    <t>Jeneffe</t>
  </si>
  <si>
    <t>Donceel (Jeneffe)</t>
  </si>
  <si>
    <t>5.35446</t>
  </si>
  <si>
    <t>Havelange (Jeneffe)</t>
  </si>
  <si>
    <t>50.35455</t>
  </si>
  <si>
    <t>5.24142</t>
  </si>
  <si>
    <t>Jemerée</t>
  </si>
  <si>
    <t>Jemeree</t>
  </si>
  <si>
    <t>Gimeree,Gimerée,Jemeree,Jemerée</t>
  </si>
  <si>
    <t>50.54236</t>
  </si>
  <si>
    <t>4.48935</t>
  </si>
  <si>
    <t>Jemeppe-sur-Meuse</t>
  </si>
  <si>
    <t>Djimepe-so-Mouze,Jemeppe,Jemeppe-sur-Meuse,Seraing (Jemeppe-sur-Meuse)</t>
  </si>
  <si>
    <t>50.61701</t>
  </si>
  <si>
    <t>5.49849</t>
  </si>
  <si>
    <t>Jemeppe-sur-Sambre</t>
  </si>
  <si>
    <t>Djimepe-so-Sambe,Jemeppe,Zhemep sjur Sambur,Zhemep-sjur-Sambr,sang bu er he pan re mei pu,zhwmp-swr-smbr,Жемеп сюр Самбър,Жемеп-сюр-Самбр,ژومپ-سور-سمبر,桑布尔河畔热梅普</t>
  </si>
  <si>
    <t>50.46543</t>
  </si>
  <si>
    <t>Jemeppe</t>
  </si>
  <si>
    <t>50.18567</t>
  </si>
  <si>
    <t>5.31265</t>
  </si>
  <si>
    <t>92140,Jemeppe-Sur-Sambre,Jemeppe-sur-Sambre</t>
  </si>
  <si>
    <t>50.46433</t>
  </si>
  <si>
    <t>4.66507</t>
  </si>
  <si>
    <t>Jemelle</t>
  </si>
  <si>
    <t>Rochefort (Jemelle)</t>
  </si>
  <si>
    <t>50.16315</t>
  </si>
  <si>
    <t>5.26709</t>
  </si>
  <si>
    <t>Jemappes</t>
  </si>
  <si>
    <t>Djumape,Djumappes,Gamapium,Jemappes,jamappu,jumapeu,re ma pu,zhwmph,ژومپه,ジャマップ,热马普,熱馬普,주마프</t>
  </si>
  <si>
    <t>50.44914</t>
  </si>
  <si>
    <t>3.89096</t>
  </si>
  <si>
    <t>Jehonville</t>
  </si>
  <si>
    <t>49.9066</t>
  </si>
  <si>
    <t>5.20035</t>
  </si>
  <si>
    <t>Jehonheid</t>
  </si>
  <si>
    <t>Jehanheid,Jehonheid</t>
  </si>
  <si>
    <t>Jehay</t>
  </si>
  <si>
    <t>Amay (Jehay)</t>
  </si>
  <si>
    <t>5.32382</t>
  </si>
  <si>
    <t>Ferme Jehanster</t>
  </si>
  <si>
    <t>Jehanster</t>
  </si>
  <si>
    <t>50.55598</t>
  </si>
  <si>
    <t>5.90052</t>
  </si>
  <si>
    <t>Ferme Jean Meuse</t>
  </si>
  <si>
    <t>Ruisseau de Jean Lemay</t>
  </si>
  <si>
    <t>50.58367</t>
  </si>
  <si>
    <t>3.96495</t>
  </si>
  <si>
    <t>Bois Jean le Gier</t>
  </si>
  <si>
    <t>Bois Jean de Neer,Bois Jean le Gier</t>
  </si>
  <si>
    <t>Bois Jean</t>
  </si>
  <si>
    <t>Bois de Jawet</t>
  </si>
  <si>
    <t>50.12988</t>
  </si>
  <si>
    <t>5.11282</t>
  </si>
  <si>
    <t>Javingue</t>
  </si>
  <si>
    <t>Beauraing (Javingue)</t>
  </si>
  <si>
    <t>50.10247</t>
  </si>
  <si>
    <t>4.9193</t>
  </si>
  <si>
    <t>Java</t>
  </si>
  <si>
    <t>50.51342</t>
  </si>
  <si>
    <t>5.15275</t>
  </si>
  <si>
    <t>Jausselette</t>
  </si>
  <si>
    <t>50.63706</t>
  </si>
  <si>
    <t>4.8514</t>
  </si>
  <si>
    <t>50.61819</t>
  </si>
  <si>
    <t>4.83851</t>
  </si>
  <si>
    <t>Ry Jaune</t>
  </si>
  <si>
    <t>Jauchelette</t>
  </si>
  <si>
    <t>Jodoigne (Jauchelette)</t>
  </si>
  <si>
    <t>50.6867</t>
  </si>
  <si>
    <t>4.84364</t>
  </si>
  <si>
    <t>Jauche la Marne</t>
  </si>
  <si>
    <t>50.68727</t>
  </si>
  <si>
    <t>4.9706</t>
  </si>
  <si>
    <t>Jauche</t>
  </si>
  <si>
    <t>Jauche,La Jauche</t>
  </si>
  <si>
    <t>Geten,Jauche</t>
  </si>
  <si>
    <t>50.68136</t>
  </si>
  <si>
    <t>4.95563</t>
  </si>
  <si>
    <t>Ferme de Jassogne</t>
  </si>
  <si>
    <t>Hameau du Jardin</t>
  </si>
  <si>
    <t>50.59784</t>
  </si>
  <si>
    <t>3.77535</t>
  </si>
  <si>
    <t>Jantenbeek</t>
  </si>
  <si>
    <t>Bois Janot</t>
  </si>
  <si>
    <t>Jannée</t>
  </si>
  <si>
    <t>Jannee</t>
  </si>
  <si>
    <t>Jannee,Jannée</t>
  </si>
  <si>
    <t>50.28452</t>
  </si>
  <si>
    <t>5.19921</t>
  </si>
  <si>
    <t>Jandrenouille</t>
  </si>
  <si>
    <t>4.97466</t>
  </si>
  <si>
    <t>Jandrain-Jandrenouille</t>
  </si>
  <si>
    <t>Orp-Jauche (Jandrain-Jandrenouille)</t>
  </si>
  <si>
    <t>50.67177</t>
  </si>
  <si>
    <t>4.97801</t>
  </si>
  <si>
    <t>Jamoigne</t>
  </si>
  <si>
    <t>49.69328</t>
  </si>
  <si>
    <t>5.40906</t>
  </si>
  <si>
    <t>Jamodenne</t>
  </si>
  <si>
    <t>50.21942</t>
  </si>
  <si>
    <t>5.28554</t>
  </si>
  <si>
    <t>Jammelshoek</t>
  </si>
  <si>
    <t>'t Jammelshoek,Jammelshoek</t>
  </si>
  <si>
    <t>50.85577</t>
  </si>
  <si>
    <t>3.47462</t>
  </si>
  <si>
    <t>Jamioulx</t>
  </si>
  <si>
    <t>Ham-sur-Heure-Nalinnes (Jamioulx)</t>
  </si>
  <si>
    <t>50.35296</t>
  </si>
  <si>
    <t>4.41281</t>
  </si>
  <si>
    <t>Jamiolle</t>
  </si>
  <si>
    <t>Philippeville (Jamiolle)</t>
  </si>
  <si>
    <t>50.21036</t>
  </si>
  <si>
    <t>4.50671</t>
  </si>
  <si>
    <t>Ferme du Jambon</t>
  </si>
  <si>
    <t>Jamblinne</t>
  </si>
  <si>
    <t>50.16258</t>
  </si>
  <si>
    <t>5.12644</t>
  </si>
  <si>
    <t>Jambjoul</t>
  </si>
  <si>
    <t>Jambes</t>
  </si>
  <si>
    <t>Djambe,Jambes,Namur (Jambes),jmbs,rang bu,zhambh,جمبس,ژامبه,让布</t>
  </si>
  <si>
    <t>50.45636</t>
  </si>
  <si>
    <t>4.87166</t>
  </si>
  <si>
    <t>Jamagne</t>
  </si>
  <si>
    <t>5.23122</t>
  </si>
  <si>
    <t>50.21773</t>
  </si>
  <si>
    <t>4.53037</t>
  </si>
  <si>
    <t>Jallet</t>
  </si>
  <si>
    <t>50.44322</t>
  </si>
  <si>
    <t>5.18361</t>
  </si>
  <si>
    <t>Jalhay</t>
  </si>
  <si>
    <t>Djalhe,Djalhé,Jalhay,Zhale,ya lai,zhlh,Жале,جلھے,ژله,雅莱</t>
  </si>
  <si>
    <t>50.55876</t>
  </si>
  <si>
    <t>5.96764</t>
  </si>
  <si>
    <t>63038,Djalhe,Djalhé,Jalhay,Zale,Zhale,ya lai,zhlh,Žalė,Жале,جلھے,ژله,雅莱,雅萊</t>
  </si>
  <si>
    <t>5.96841</t>
  </si>
  <si>
    <t>Jagerij</t>
  </si>
  <si>
    <t>Bois Jacques Mathieux</t>
  </si>
  <si>
    <t>50.42654</t>
  </si>
  <si>
    <t>5.84642</t>
  </si>
  <si>
    <t>Le Bois Jacques</t>
  </si>
  <si>
    <t>Bois Jacques</t>
  </si>
  <si>
    <t>50.31352</t>
  </si>
  <si>
    <t>4.40976</t>
  </si>
  <si>
    <t>49.80888</t>
  </si>
  <si>
    <t>5.58681</t>
  </si>
  <si>
    <t>Ferme Jacob</t>
  </si>
  <si>
    <t>Jachtbeek</t>
  </si>
  <si>
    <t>Jachtbeek,Yachtbeek</t>
  </si>
  <si>
    <t>Jabbeke</t>
  </si>
  <si>
    <t>51.18185</t>
  </si>
  <si>
    <t>3.08935</t>
  </si>
  <si>
    <t>Jabbeke,Jabeke</t>
  </si>
  <si>
    <t>51.01411</t>
  </si>
  <si>
    <t>3.91137</t>
  </si>
  <si>
    <t>31012,Iadbeca,Jabbeke,Jabekas,Jabeke,ya bei ke,yabubeke,zhbwk,Яббеке,Ябеке,יאבקה,جببکے,ژبوک,ヤブベーケ,亚贝克,亞貝克</t>
  </si>
  <si>
    <t>51.18504</t>
  </si>
  <si>
    <t>3.09502</t>
  </si>
  <si>
    <t>Jabbeeksebeek</t>
  </si>
  <si>
    <t>Jabbeeksebeek,Jabbekschebeek</t>
  </si>
  <si>
    <t>51.20248</t>
  </si>
  <si>
    <t>3.07771</t>
  </si>
  <si>
    <t>Izier</t>
  </si>
  <si>
    <t>50.38401</t>
  </si>
  <si>
    <t>5.57898</t>
  </si>
  <si>
    <t>Izenberge</t>
  </si>
  <si>
    <t>Isenberghe,Izenberge</t>
  </si>
  <si>
    <t>50.99389</t>
  </si>
  <si>
    <t>2.65458</t>
  </si>
  <si>
    <t>Izel</t>
  </si>
  <si>
    <t>49.69371</t>
  </si>
  <si>
    <t>5.37382</t>
  </si>
  <si>
    <t>Izegem</t>
  </si>
  <si>
    <t>Iseghem,Izegem,Izzegem,Yseghem,Yzegem,ayzzhm,yi ze hai mu,Изегем,ایزژم,伊泽海姆</t>
  </si>
  <si>
    <t>50.91396</t>
  </si>
  <si>
    <t>3.21378</t>
  </si>
  <si>
    <t>36008,Iseghem,Izegem</t>
  </si>
  <si>
    <t>50.91996</t>
  </si>
  <si>
    <t>3.20863</t>
  </si>
  <si>
    <t>Ixelles</t>
  </si>
  <si>
    <t>Elsene,Iksel,Iksel',Ixelles,Ixelles - Elsene,Ixelles-Elsene,Ixelles/Elsene,ayksl,igsel,ikuseru,yi ke sai er,Іксель,Иксел,Иксель,إيكسل,ایکسل,イクセル,伊克塞尔,익셀</t>
  </si>
  <si>
    <t>21009,Commune d'Ixelles,Commune d’Ixelles,Elsene,Gemeente Elsene,Ixelles</t>
  </si>
  <si>
    <t>50.82157</t>
  </si>
  <si>
    <t>4.37389</t>
  </si>
  <si>
    <t>Ivoz-Ramet</t>
  </si>
  <si>
    <t>Flemalle (Ivoz-Ramet),Flémalle (Ivoz-Ramet)</t>
  </si>
  <si>
    <t>50.58798</t>
  </si>
  <si>
    <t>Iveldingen</t>
  </si>
  <si>
    <t>Iveldange,Iveldingen</t>
  </si>
  <si>
    <t>Château d'Ittre</t>
  </si>
  <si>
    <t>Chateau d'Ittre</t>
  </si>
  <si>
    <t>Bois d'Ittre</t>
  </si>
  <si>
    <t>4.24716</t>
  </si>
  <si>
    <t>Ittre</t>
  </si>
  <si>
    <t>Ite,Itr,Itter,Ittre,Itur,aytr,yi te er,Итр,Итър,ایتر,伊特尔</t>
  </si>
  <si>
    <t>50.64396</t>
  </si>
  <si>
    <t>4.26476</t>
  </si>
  <si>
    <t>25044,Ite,Itr,Itter,Ittrae,Ittre,Itur,aytr,yi te er,Ітр,Итр,Итър,ایتر,伊特尔</t>
  </si>
  <si>
    <t>4.26201</t>
  </si>
  <si>
    <t>51.10896</t>
  </si>
  <si>
    <t>4.55267</t>
  </si>
  <si>
    <t>Dilbeek (Itterbeek),Itterbeek</t>
  </si>
  <si>
    <t>50.83803</t>
  </si>
  <si>
    <t>4.24948</t>
  </si>
  <si>
    <t>Iterbach</t>
  </si>
  <si>
    <t>50.72605</t>
  </si>
  <si>
    <t>6.18719</t>
  </si>
  <si>
    <t>Itegem</t>
  </si>
  <si>
    <t>Itegem,Iteghem</t>
  </si>
  <si>
    <t>51.10328</t>
  </si>
  <si>
    <t>4.72855</t>
  </si>
  <si>
    <t>Issegem</t>
  </si>
  <si>
    <t>50.92869</t>
  </si>
  <si>
    <t>3.80542</t>
  </si>
  <si>
    <t>Isschothof</t>
  </si>
  <si>
    <t>Isschot</t>
  </si>
  <si>
    <t>51.24877</t>
  </si>
  <si>
    <t>4.98088</t>
  </si>
  <si>
    <t>51.098</t>
  </si>
  <si>
    <t>4.71035</t>
  </si>
  <si>
    <t>Isnes</t>
  </si>
  <si>
    <t>Gembloux (Isnes)</t>
  </si>
  <si>
    <t>4.72833</t>
  </si>
  <si>
    <t>Isle le Pré</t>
  </si>
  <si>
    <t>Isle le Pre</t>
  </si>
  <si>
    <t>49.98943</t>
  </si>
  <si>
    <t>5.69314</t>
  </si>
  <si>
    <t>Isières</t>
  </si>
  <si>
    <t>Isieres</t>
  </si>
  <si>
    <t>3.81929</t>
  </si>
  <si>
    <t>Isabelle Geleed</t>
  </si>
  <si>
    <t>Isabellavaart</t>
  </si>
  <si>
    <t>Canal Isabelle,Isabellavaart</t>
  </si>
  <si>
    <t>Canal de Isabelles,Isabellavaart</t>
  </si>
  <si>
    <t>Isabellastroom</t>
  </si>
  <si>
    <t>Isabellastroom,Isabelle Stroom</t>
  </si>
  <si>
    <t>Isabellabeek</t>
  </si>
  <si>
    <t>Isabellabeek,Isabelle Watergang</t>
  </si>
  <si>
    <t>Irchonwelz</t>
  </si>
  <si>
    <t>Archonwelz</t>
  </si>
  <si>
    <t>50.62066</t>
  </si>
  <si>
    <t>3.7508</t>
  </si>
  <si>
    <t>Ipsvoorde</t>
  </si>
  <si>
    <t>50.98885</t>
  </si>
  <si>
    <t>4.36526</t>
  </si>
  <si>
    <t>Ipenrooy</t>
  </si>
  <si>
    <t>Ipenrooi,Ipenrooy</t>
  </si>
  <si>
    <t>51.46163</t>
  </si>
  <si>
    <t>4.75755</t>
  </si>
  <si>
    <t>Inzefy</t>
  </si>
  <si>
    <t>Insevaux</t>
  </si>
  <si>
    <t>50.43007</t>
  </si>
  <si>
    <t>4.79128</t>
  </si>
  <si>
    <t>Ins ès Prés</t>
  </si>
  <si>
    <t>Ins es Pres</t>
  </si>
  <si>
    <t>Ins ès Mwinnis</t>
  </si>
  <si>
    <t>Ins es Mwinnis</t>
  </si>
  <si>
    <t>Insepré</t>
  </si>
  <si>
    <t>Insepre</t>
  </si>
  <si>
    <t>50.42189</t>
  </si>
  <si>
    <t>4.80807</t>
  </si>
  <si>
    <t>Insemont</t>
  </si>
  <si>
    <t>50.21561</t>
  </si>
  <si>
    <t>4.81691</t>
  </si>
  <si>
    <t>Insebois</t>
  </si>
  <si>
    <t>50.34696</t>
  </si>
  <si>
    <t>4.60801</t>
  </si>
  <si>
    <t>Inkt</t>
  </si>
  <si>
    <t>51.11742</t>
  </si>
  <si>
    <t>4.26802</t>
  </si>
  <si>
    <t>Inkensven</t>
  </si>
  <si>
    <t>Ingremez</t>
  </si>
  <si>
    <t>50.13364</t>
  </si>
  <si>
    <t>4.57163</t>
  </si>
  <si>
    <t>Ingooigem</t>
  </si>
  <si>
    <t>Ingooigem,Ingoyghem</t>
  </si>
  <si>
    <t>50.82013</t>
  </si>
  <si>
    <t>3.43373</t>
  </si>
  <si>
    <t>Ingelmunster</t>
  </si>
  <si>
    <t>50.92081</t>
  </si>
  <si>
    <t>3.25571</t>
  </si>
  <si>
    <t>36007,Iengelmunster,Iengelmunstr,Ingelm'onster,Ingelmunster,anzhlmnsth,ingerumunsuteru,ying e er ming si te,Ингелмьонстер,انژلمنسته,インゲルムンステル,英厄尔明斯特,英厄爾明斯特</t>
  </si>
  <si>
    <t>3.26214</t>
  </si>
  <si>
    <t>Ingaf</t>
  </si>
  <si>
    <t>In der Eid</t>
  </si>
  <si>
    <t>In der Eid,In der Eidt</t>
  </si>
  <si>
    <t>50.31309</t>
  </si>
  <si>
    <t>6.1213</t>
  </si>
  <si>
    <t>In den Herenbos</t>
  </si>
  <si>
    <t>Herenbos,In den Heeren Bos,In den Heeren Bosch</t>
  </si>
  <si>
    <t>In de Hoven</t>
  </si>
  <si>
    <t>De Hoven</t>
  </si>
  <si>
    <t>In de Brand</t>
  </si>
  <si>
    <t>De Brand,In de Brand</t>
  </si>
  <si>
    <t>Incourt</t>
  </si>
  <si>
    <t>50.69151</t>
  </si>
  <si>
    <t>4.79816</t>
  </si>
  <si>
    <t>25043,Ehnkur,Incou,Incourt,Incoû,Inkur,an ku er,ankwr,Инкур,Энкур,انکور,安库尔</t>
  </si>
  <si>
    <t>Inchebroux</t>
  </si>
  <si>
    <t>50.69253</t>
  </si>
  <si>
    <t>4.69196</t>
  </si>
  <si>
    <t>Impegem</t>
  </si>
  <si>
    <t>50.85859</t>
  </si>
  <si>
    <t>Impe</t>
  </si>
  <si>
    <t>50.96048</t>
  </si>
  <si>
    <t>3.9501</t>
  </si>
  <si>
    <t>Impde</t>
  </si>
  <si>
    <t>Impde,Impe</t>
  </si>
  <si>
    <t>50.97383</t>
  </si>
  <si>
    <t>4.30707</t>
  </si>
  <si>
    <t>Im Mool</t>
  </si>
  <si>
    <t>Immerseel</t>
  </si>
  <si>
    <t>51.21336</t>
  </si>
  <si>
    <t>4.4931</t>
  </si>
  <si>
    <t>Immer</t>
  </si>
  <si>
    <t>51.12163</t>
  </si>
  <si>
    <t>5.22503</t>
  </si>
  <si>
    <t>Im Heinsterterpaad</t>
  </si>
  <si>
    <t>Heinsterterpaad,Im Heinsterterpaad</t>
  </si>
  <si>
    <t>Im Grünenthal</t>
  </si>
  <si>
    <t>Im Grunenthal</t>
  </si>
  <si>
    <t>Bois d'Imbrechies</t>
  </si>
  <si>
    <t>50.02533</t>
  </si>
  <si>
    <t>4.22033</t>
  </si>
  <si>
    <t>Imbrechies</t>
  </si>
  <si>
    <t>50.04025</t>
  </si>
  <si>
    <t>4.21849</t>
  </si>
  <si>
    <t>Bois d'Imberchies</t>
  </si>
  <si>
    <t>50.49061</t>
  </si>
  <si>
    <t>3.71115</t>
  </si>
  <si>
    <t>Imbach</t>
  </si>
  <si>
    <t>50.69694</t>
  </si>
  <si>
    <t>5.96012</t>
  </si>
  <si>
    <t>Ill</t>
  </si>
  <si>
    <t>Iksenheuvel</t>
  </si>
  <si>
    <t>Iksenheuvel,Ixenheuvel</t>
  </si>
  <si>
    <t>51.04741</t>
  </si>
  <si>
    <t>4.62422</t>
  </si>
  <si>
    <t>IJzerwinning</t>
  </si>
  <si>
    <t>5.0975</t>
  </si>
  <si>
    <t>IJzerveld</t>
  </si>
  <si>
    <t>IJzermanbeek</t>
  </si>
  <si>
    <t>IJzerkanaal</t>
  </si>
  <si>
    <t>Canal de L'Yser a Ypres,Canal de L'Yser à Ypres,IJzerkanaal,Kanaal Ieper-Yzer,Vaart van den IJzer naar Ieper,Yperlee,Yperlée</t>
  </si>
  <si>
    <t>IJzerhand</t>
  </si>
  <si>
    <t>Ijzerenberg</t>
  </si>
  <si>
    <t>Eizerberg,IJzerenberg</t>
  </si>
  <si>
    <t>IJzerenbeek</t>
  </si>
  <si>
    <t>IJzerdeurhoek</t>
  </si>
  <si>
    <t>Yser</t>
  </si>
  <si>
    <t>De IJzer,IJzer,L'Yser,Yser</t>
  </si>
  <si>
    <t>51.15351</t>
  </si>
  <si>
    <t>2.72246</t>
  </si>
  <si>
    <t>IJzer</t>
  </si>
  <si>
    <t>Eyzer,IJzer,Yzer</t>
  </si>
  <si>
    <t>50.79905</t>
  </si>
  <si>
    <t>4.54943</t>
  </si>
  <si>
    <t>IJzenbeek</t>
  </si>
  <si>
    <t>Eysenbeek,IJsbeek,IJzenbeek</t>
  </si>
  <si>
    <t>IJskelder</t>
  </si>
  <si>
    <t>IJskelder,Yskelder</t>
  </si>
  <si>
    <t>IJshovedries</t>
  </si>
  <si>
    <t>IJshovedries,Yshovedriesch</t>
  </si>
  <si>
    <t>IJshoute</t>
  </si>
  <si>
    <t>50.92892</t>
  </si>
  <si>
    <t>3.82707</t>
  </si>
  <si>
    <t>IJse</t>
  </si>
  <si>
    <t>De IJsch,IJsch,IJsche,IJse,L'Issche,L'Yssche,Yssche</t>
  </si>
  <si>
    <t>IJsberg</t>
  </si>
  <si>
    <t>Ihy</t>
  </si>
  <si>
    <t>50.36145</t>
  </si>
  <si>
    <t>3.97482</t>
  </si>
  <si>
    <t>Ieperlee</t>
  </si>
  <si>
    <t>De IJperlee,IJperlee,Ieperlee,L'Yperlee Riviere,L'Yperlee Rivière,Yperlee,Ypres-Ijzer Canal</t>
  </si>
  <si>
    <t>Arrondissement Ieper</t>
  </si>
  <si>
    <t>Arrondissement Ieper,Arrondissement d'Ypres,Arrondissement of Ypres,Ieper,Ypres</t>
  </si>
  <si>
    <t>Ieper</t>
  </si>
  <si>
    <t>Ieper,Iper,Ipr,Ipra,Ipro,Yper,Ypern,Ypr,Ypra,Ypras,Ypres,Ypry,aypr,ipeoleu,iperu,yi po er,yprys,Υπρ,Іпр,Ипер,Ипр,איפר,ایپر,یپریس,イーペル,伊珀尔,이퍼르</t>
  </si>
  <si>
    <t>2.88569</t>
  </si>
  <si>
    <t>33011,Ieper,Ypres</t>
  </si>
  <si>
    <t>50.85704</t>
  </si>
  <si>
    <t>2.86733</t>
  </si>
  <si>
    <t>Idegem</t>
  </si>
  <si>
    <t>50.80178</t>
  </si>
  <si>
    <t>3.92595</t>
  </si>
  <si>
    <t>Iddergem</t>
  </si>
  <si>
    <t>50.87634</t>
  </si>
  <si>
    <t>4.04434</t>
  </si>
  <si>
    <t>Ichtegem</t>
  </si>
  <si>
    <t>Ichtegem,Ichteghem</t>
  </si>
  <si>
    <t>51.09572</t>
  </si>
  <si>
    <t>3.01549</t>
  </si>
  <si>
    <t>35006,Ichtegem,Ichtegemas,Ichteghem,Ikhtegem,ayktwzhm,yi he te hai mu,Ихтегем,ایکتوژم,伊赫特海姆</t>
  </si>
  <si>
    <t>51.11498</t>
  </si>
  <si>
    <t>3.03087</t>
  </si>
  <si>
    <t>Hyon</t>
  </si>
  <si>
    <t>50.43805</t>
  </si>
  <si>
    <t>3.96031</t>
  </si>
  <si>
    <t>Hymiée</t>
  </si>
  <si>
    <t>Hymiee</t>
  </si>
  <si>
    <t>50.33004</t>
  </si>
  <si>
    <t>Huyers</t>
  </si>
  <si>
    <t>Arrondissement de Huy</t>
  </si>
  <si>
    <t>Hoei,Huy</t>
  </si>
  <si>
    <t>50.51981</t>
  </si>
  <si>
    <t>5.23378</t>
  </si>
  <si>
    <t>Huy</t>
  </si>
  <si>
    <t>Hoei,Hu,Huy,Jui,awyy,hwy,i,yu yi,yui,Юи,Юї,אואי,اویی,هوي,ユイ,于伊,이</t>
  </si>
  <si>
    <t>50.51894</t>
  </si>
  <si>
    <t>5.23284</t>
  </si>
  <si>
    <t>61031,Arondisamant Huy,Arrondissement Hoei,Arrondissement Huy,Arrondissement administratif de Huy,Arrondissement de Huy,Arrondissement di Huy,Arrondissement of Huy,Bezirk Huy,Hoei,Huy,Huy ringkond,Jui,shhrstan awyy,wu yi qu,Юи,شهرستان اویی,於伊區</t>
  </si>
  <si>
    <t>Huttegem</t>
  </si>
  <si>
    <t>50.92608</t>
  </si>
  <si>
    <t>3.5106</t>
  </si>
  <si>
    <t>Huttegem,Hutteghem</t>
  </si>
  <si>
    <t>Hutte</t>
  </si>
  <si>
    <t>Hütte</t>
  </si>
  <si>
    <t>Huette</t>
  </si>
  <si>
    <t>50.61674</t>
  </si>
  <si>
    <t>6.04797</t>
  </si>
  <si>
    <t>Hutsepot</t>
  </si>
  <si>
    <t>51.01168</t>
  </si>
  <si>
    <t>3.70239</t>
  </si>
  <si>
    <t>Bois de la Hussière</t>
  </si>
  <si>
    <t>Bois de la Hussiere</t>
  </si>
  <si>
    <t>50.68462</t>
  </si>
  <si>
    <t>4.50105</t>
  </si>
  <si>
    <t>Hussevelde</t>
  </si>
  <si>
    <t>51.06068</t>
  </si>
  <si>
    <t>3.91832</t>
  </si>
  <si>
    <t>Ferme du Hussard</t>
  </si>
  <si>
    <t>Bois de Hurtaut</t>
  </si>
  <si>
    <t>Bois de Hurtaut,Bois de Hurteau</t>
  </si>
  <si>
    <t>50.13614</t>
  </si>
  <si>
    <t>4.3752</t>
  </si>
  <si>
    <t>Hurselhoek</t>
  </si>
  <si>
    <t>51.00328</t>
  </si>
  <si>
    <t>3.23508</t>
  </si>
  <si>
    <t>Hurlugeai</t>
  </si>
  <si>
    <t>Hurdumont</t>
  </si>
  <si>
    <t>Hardumont,Hurdumont</t>
  </si>
  <si>
    <t>50.75515</t>
  </si>
  <si>
    <t>3.72834</t>
  </si>
  <si>
    <t>Huqueny</t>
  </si>
  <si>
    <t>Huquenie,Huqueny</t>
  </si>
  <si>
    <t>Huppertsberg</t>
  </si>
  <si>
    <t>Huppertsberg,Huppertzberg</t>
  </si>
  <si>
    <t>50.32389</t>
  </si>
  <si>
    <t>6.02194</t>
  </si>
  <si>
    <t>Huppaye</t>
  </si>
  <si>
    <t>Ramillies (Huppaye)</t>
  </si>
  <si>
    <t>50.69363</t>
  </si>
  <si>
    <t>4.89415</t>
  </si>
  <si>
    <t>Huombois</t>
  </si>
  <si>
    <t>Hunselbeek</t>
  </si>
  <si>
    <t>50.83643</t>
  </si>
  <si>
    <t>4.12666</t>
  </si>
  <si>
    <t>Hunsel</t>
  </si>
  <si>
    <t>4.1147</t>
  </si>
  <si>
    <t>Hunsberg</t>
  </si>
  <si>
    <t>50.95123</t>
  </si>
  <si>
    <t>4.26767</t>
  </si>
  <si>
    <t>Hünningen</t>
  </si>
  <si>
    <t>Huenningen</t>
  </si>
  <si>
    <t>Hunange,Hunnange</t>
  </si>
  <si>
    <t>6.29122</t>
  </si>
  <si>
    <t>Hunange,Hunnage,Hunnange,Hunningen,Hünningen</t>
  </si>
  <si>
    <t>50.29667</t>
  </si>
  <si>
    <t>6.11222</t>
  </si>
  <si>
    <t>Bois de Hunert</t>
  </si>
  <si>
    <t>50.34851</t>
  </si>
  <si>
    <t>6.04453</t>
  </si>
  <si>
    <t>Hunelle</t>
  </si>
  <si>
    <t>La Hunelle Ruisseau</t>
  </si>
  <si>
    <t>3.81226</t>
  </si>
  <si>
    <t>Hundelgem</t>
  </si>
  <si>
    <t>50.8889</t>
  </si>
  <si>
    <t>3.75124</t>
  </si>
  <si>
    <t>Hunberg</t>
  </si>
  <si>
    <t>51.04724</t>
  </si>
  <si>
    <t>5.0954</t>
  </si>
  <si>
    <t>Hun</t>
  </si>
  <si>
    <t>50.33626</t>
  </si>
  <si>
    <t>4.87021</t>
  </si>
  <si>
    <t>Humont</t>
  </si>
  <si>
    <t>50.62587</t>
  </si>
  <si>
    <t>3.60706</t>
  </si>
  <si>
    <t>Humerée</t>
  </si>
  <si>
    <t>Humeree</t>
  </si>
  <si>
    <t>4.61786</t>
  </si>
  <si>
    <t>Humelgem</t>
  </si>
  <si>
    <t>Humelgem,Humelghem</t>
  </si>
  <si>
    <t>50.90476</t>
  </si>
  <si>
    <t>Humbeek</t>
  </si>
  <si>
    <t>Grimbergen (Humbeek),Humbeek</t>
  </si>
  <si>
    <t>50.96799</t>
  </si>
  <si>
    <t>4.3796</t>
  </si>
  <si>
    <t>Humbecq,Humbeek</t>
  </si>
  <si>
    <t>50.67445</t>
  </si>
  <si>
    <t>4.01349</t>
  </si>
  <si>
    <t>Humain</t>
  </si>
  <si>
    <t>50.20493</t>
  </si>
  <si>
    <t>5.25687</t>
  </si>
  <si>
    <t>Hulzen</t>
  </si>
  <si>
    <t>Hulse,Hulsen,Hulzen</t>
  </si>
  <si>
    <t>51.14721</t>
  </si>
  <si>
    <t>Hulsen,Hulzen</t>
  </si>
  <si>
    <t>50.87796</t>
  </si>
  <si>
    <t>5.26031</t>
  </si>
  <si>
    <t>Hulsvelde</t>
  </si>
  <si>
    <t>50.92898</t>
  </si>
  <si>
    <t>3.30007</t>
  </si>
  <si>
    <t>Hulstjen</t>
  </si>
  <si>
    <t>Hulste</t>
  </si>
  <si>
    <t>50.88217</t>
  </si>
  <si>
    <t>3.29497</t>
  </si>
  <si>
    <t>Hulst</t>
  </si>
  <si>
    <t>D'Hulst,Hulst</t>
  </si>
  <si>
    <t>51.07102</t>
  </si>
  <si>
    <t>5.12731</t>
  </si>
  <si>
    <t>50.99088</t>
  </si>
  <si>
    <t>4.79635</t>
  </si>
  <si>
    <t>50.96091</t>
  </si>
  <si>
    <t>4.19262</t>
  </si>
  <si>
    <t>50.88427</t>
  </si>
  <si>
    <t>4.89231</t>
  </si>
  <si>
    <t>Hulsonniaux</t>
  </si>
  <si>
    <t>50.20152</t>
  </si>
  <si>
    <t>4.9467</t>
  </si>
  <si>
    <t>Hulsken</t>
  </si>
  <si>
    <t>Hulshoutsehoeve</t>
  </si>
  <si>
    <t>Hulshoutschehoef,Hulshoutsehoeve</t>
  </si>
  <si>
    <t>Hulshouteindeken</t>
  </si>
  <si>
    <t>Hulshout-Eynde,Hulshouteinde,Hulshouteindeken</t>
  </si>
  <si>
    <t>Hulshout</t>
  </si>
  <si>
    <t>51.07451</t>
  </si>
  <si>
    <t>4.79081</t>
  </si>
  <si>
    <t>13016,Hulshout,Kh'olskhaut,awlshw,furusuhauto,xu er si hao te,Хьолсхаут,اولشو,フルスハウト,许尔斯豪特</t>
  </si>
  <si>
    <t>51.0757</t>
  </si>
  <si>
    <t>4.7945</t>
  </si>
  <si>
    <t>Hulsen</t>
  </si>
  <si>
    <t>Huisen,Hulsen</t>
  </si>
  <si>
    <t>51.20946</t>
  </si>
  <si>
    <t>4.85685</t>
  </si>
  <si>
    <t>Hulsel</t>
  </si>
  <si>
    <t>Hulsel,Hutsel</t>
  </si>
  <si>
    <t>51.46413</t>
  </si>
  <si>
    <t>5.07364</t>
  </si>
  <si>
    <t>Hulseinde</t>
  </si>
  <si>
    <t>Hulseind,Hulseinde</t>
  </si>
  <si>
    <t>Hulsbroek</t>
  </si>
  <si>
    <t>Hulsbroek,Hulstbroek</t>
  </si>
  <si>
    <t>51.08241</t>
  </si>
  <si>
    <t>5.16467</t>
  </si>
  <si>
    <t>Hulsberg</t>
  </si>
  <si>
    <t>Hulsbeek</t>
  </si>
  <si>
    <t>Hulsbeek,Hulstbeek</t>
  </si>
  <si>
    <t>50.90325</t>
  </si>
  <si>
    <t>5.1145</t>
  </si>
  <si>
    <t>Hulpe</t>
  </si>
  <si>
    <t>Hulpe,La Hulpe</t>
  </si>
  <si>
    <t>Bois Hulnetsaut</t>
  </si>
  <si>
    <t>Bois Hubietsaut,Bois Hulnetsaut</t>
  </si>
  <si>
    <t>4.56641</t>
  </si>
  <si>
    <t>Hullendries</t>
  </si>
  <si>
    <t>51.01655</t>
  </si>
  <si>
    <t>3.81203</t>
  </si>
  <si>
    <t>Hulleken</t>
  </si>
  <si>
    <t>3.68266</t>
  </si>
  <si>
    <t>Hulle</t>
  </si>
  <si>
    <t>Hulle,Hulles Ruisseau</t>
  </si>
  <si>
    <t>Huleux</t>
  </si>
  <si>
    <t>Huleu,Huleux</t>
  </si>
  <si>
    <t>50.63456</t>
  </si>
  <si>
    <t>4.25085</t>
  </si>
  <si>
    <t>Huldenberg</t>
  </si>
  <si>
    <t>50.78939</t>
  </si>
  <si>
    <t>4.5831</t>
  </si>
  <si>
    <t>24045,Huldenberg,Kh'oldenberg,awldanbrg,xu er deng bei er he,Хьолденберг,اولدانبرگ,许尔登贝尔赫</t>
  </si>
  <si>
    <t>50.78971</t>
  </si>
  <si>
    <t>4.5843</t>
  </si>
  <si>
    <t>Hulans</t>
  </si>
  <si>
    <t>Hul</t>
  </si>
  <si>
    <t>51.10144</t>
  </si>
  <si>
    <t>3.90677</t>
  </si>
  <si>
    <t>Hukkelberg</t>
  </si>
  <si>
    <t>Huckelberg,Hukkelberg</t>
  </si>
  <si>
    <t>Huizingen</t>
  </si>
  <si>
    <t>Beersel (Huizingen),Huyssinghen</t>
  </si>
  <si>
    <t>50.7465</t>
  </si>
  <si>
    <t>4.27377</t>
  </si>
  <si>
    <t>Huizeneinde</t>
  </si>
  <si>
    <t>Huiwede</t>
  </si>
  <si>
    <t>50.82677</t>
  </si>
  <si>
    <t>3.56201</t>
  </si>
  <si>
    <t>Huivelde</t>
  </si>
  <si>
    <t>Huivelde,Huyvelde</t>
  </si>
  <si>
    <t>Huissignies</t>
  </si>
  <si>
    <t>50.56579</t>
  </si>
  <si>
    <t>3.75561</t>
  </si>
  <si>
    <t>Bois des Huissières</t>
  </si>
  <si>
    <t>Bois des Huissieres</t>
  </si>
  <si>
    <t>50.48307</t>
  </si>
  <si>
    <t>3.71304</t>
  </si>
  <si>
    <t>Huissegem</t>
  </si>
  <si>
    <t>Huisegem,Huissegem</t>
  </si>
  <si>
    <t>50.87409</t>
  </si>
  <si>
    <t>4.07183</t>
  </si>
  <si>
    <t>Huiskens</t>
  </si>
  <si>
    <t>Huiskens,Huyskens</t>
  </si>
  <si>
    <t>Huise</t>
  </si>
  <si>
    <t>Huise,Huysse</t>
  </si>
  <si>
    <t>50.90059</t>
  </si>
  <si>
    <t>3.59096</t>
  </si>
  <si>
    <t>Huisdonk</t>
  </si>
  <si>
    <t>Huisdonk,Huisdonkt</t>
  </si>
  <si>
    <t>Huinhoven</t>
  </si>
  <si>
    <t>50.93366</t>
  </si>
  <si>
    <t>4.47679</t>
  </si>
  <si>
    <t>Huilaart Molen</t>
  </si>
  <si>
    <t>Huilaart Molen,Huilaert Molen</t>
  </si>
  <si>
    <t>51.01589</t>
  </si>
  <si>
    <t>3.02767</t>
  </si>
  <si>
    <t>Huik Ven</t>
  </si>
  <si>
    <t>Huik Ven,Huyck Ven</t>
  </si>
  <si>
    <t>Huccorgne</t>
  </si>
  <si>
    <t>Wanze (Huccorgne)</t>
  </si>
  <si>
    <t>50.56705</t>
  </si>
  <si>
    <t>5.16048</t>
  </si>
  <si>
    <t>Hubinne</t>
  </si>
  <si>
    <t>50.34089</t>
  </si>
  <si>
    <t>5.16582</t>
  </si>
  <si>
    <t>Bois de Hubeumont</t>
  </si>
  <si>
    <t>Bois de Herbeumont,Bois de Hubeumont</t>
  </si>
  <si>
    <t>50.49669</t>
  </si>
  <si>
    <t>4.95573</t>
  </si>
  <si>
    <t>Ruisseau d'Hubermont</t>
  </si>
  <si>
    <t>Ferme Hubermont</t>
  </si>
  <si>
    <t>Château de Hubermont</t>
  </si>
  <si>
    <t>Chateau de Hubermont</t>
  </si>
  <si>
    <t>Bois de Hubermont</t>
  </si>
  <si>
    <t>50.70983</t>
  </si>
  <si>
    <t>3.64304</t>
  </si>
  <si>
    <t>Hubermont</t>
  </si>
  <si>
    <t>50.56436</t>
  </si>
  <si>
    <t>3.9851</t>
  </si>
  <si>
    <t>50.23</t>
  </si>
  <si>
    <t>4.98667</t>
  </si>
  <si>
    <t>50.14218</t>
  </si>
  <si>
    <t>5.62563</t>
  </si>
  <si>
    <t>50.01219</t>
  </si>
  <si>
    <t>5.58172</t>
  </si>
  <si>
    <t>Hubeaumont</t>
  </si>
  <si>
    <t>Hubaille</t>
  </si>
  <si>
    <t>Hubaille,Wilbaille</t>
  </si>
  <si>
    <t>50.23712</t>
  </si>
  <si>
    <t>5.01757</t>
  </si>
  <si>
    <t>Hozémont</t>
  </si>
  <si>
    <t>Hozemont</t>
  </si>
  <si>
    <t>50.62472</t>
  </si>
  <si>
    <t>5.39636</t>
  </si>
  <si>
    <t>Hoyoux</t>
  </si>
  <si>
    <t>Hoyoux,Le Hoyoux</t>
  </si>
  <si>
    <t>50.51696</t>
  </si>
  <si>
    <t>5.23915</t>
  </si>
  <si>
    <t>50.39559</t>
  </si>
  <si>
    <t>5.29335</t>
  </si>
  <si>
    <t>Hoyemont</t>
  </si>
  <si>
    <t>50.46783</t>
  </si>
  <si>
    <t>5.61728</t>
  </si>
  <si>
    <t>Bois d'Howis</t>
  </si>
  <si>
    <t>50.36525</t>
  </si>
  <si>
    <t>4.22178</t>
  </si>
  <si>
    <t>Howardries</t>
  </si>
  <si>
    <t>50.50652</t>
  </si>
  <si>
    <t>3.35599</t>
  </si>
  <si>
    <t>Hovorst</t>
  </si>
  <si>
    <t>51.19579</t>
  </si>
  <si>
    <t>4.66717</t>
  </si>
  <si>
    <t>Hoves</t>
  </si>
  <si>
    <t>Hove,Hoves</t>
  </si>
  <si>
    <t>50.67117</t>
  </si>
  <si>
    <t>Al'Vove</t>
  </si>
  <si>
    <t>50.57244</t>
  </si>
  <si>
    <t>3.812</t>
  </si>
  <si>
    <t>Hoverseinde</t>
  </si>
  <si>
    <t>Hoverraad</t>
  </si>
  <si>
    <t>Hoveraad,Hoverraad</t>
  </si>
  <si>
    <t>50.78763</t>
  </si>
  <si>
    <t>3.9861</t>
  </si>
  <si>
    <t>Hove</t>
  </si>
  <si>
    <t>51.15446</t>
  </si>
  <si>
    <t>4.4707</t>
  </si>
  <si>
    <t>11021,Hove</t>
  </si>
  <si>
    <t>51.15491</t>
  </si>
  <si>
    <t>4.47264</t>
  </si>
  <si>
    <t>Bois des Hovas</t>
  </si>
  <si>
    <t>Bois des Hovas,Bois des Howas</t>
  </si>
  <si>
    <t>Ruisseau de la Houzée</t>
  </si>
  <si>
    <t>Ruisseau de la Houzee</t>
  </si>
  <si>
    <t>Houyoux</t>
  </si>
  <si>
    <t>Houyeux</t>
  </si>
  <si>
    <t>Houyet</t>
  </si>
  <si>
    <t>Houyet,Uje,awyh,wu ye,Уйе,اویه,乌耶</t>
  </si>
  <si>
    <t>50.18619</t>
  </si>
  <si>
    <t>5.00762</t>
  </si>
  <si>
    <t>91072,Houyet,Uje,awyh,uie,wu ye,Уйе,ئویە,اویه,ウイエ,乌耶,烏耶</t>
  </si>
  <si>
    <t>50.18586</t>
  </si>
  <si>
    <t>5.00968</t>
  </si>
  <si>
    <t>Houyèrs</t>
  </si>
  <si>
    <t>Houyers</t>
  </si>
  <si>
    <t>Houyemont</t>
  </si>
  <si>
    <t>Houemont,Houyemont</t>
  </si>
  <si>
    <t>50.35153</t>
  </si>
  <si>
    <t>4.97126</t>
  </si>
  <si>
    <t>Houx</t>
  </si>
  <si>
    <t>Yvoir (Houx)</t>
  </si>
  <si>
    <t>50.30222</t>
  </si>
  <si>
    <t>4.89853</t>
  </si>
  <si>
    <t>Houwerzele</t>
  </si>
  <si>
    <t>Hauwerzeele,Houwerzele</t>
  </si>
  <si>
    <t>Houwaartseberg</t>
  </si>
  <si>
    <t>Hauwaertsche Berg,Houwaartseberg</t>
  </si>
  <si>
    <t>50.94225</t>
  </si>
  <si>
    <t>4.85623</t>
  </si>
  <si>
    <t>Houwaart</t>
  </si>
  <si>
    <t>Hauwaert,Houwaart</t>
  </si>
  <si>
    <t>50.93368</t>
  </si>
  <si>
    <t>4.85991</t>
  </si>
  <si>
    <t>3.65357</t>
  </si>
  <si>
    <t>Houvegné</t>
  </si>
  <si>
    <t>Houvegne</t>
  </si>
  <si>
    <t>Houvegne,Houvegnez,Houvegné</t>
  </si>
  <si>
    <t>50.35389</t>
  </si>
  <si>
    <t>6.00667</t>
  </si>
  <si>
    <t>Houtvoort</t>
  </si>
  <si>
    <t>51.21837</t>
  </si>
  <si>
    <t>4.11558</t>
  </si>
  <si>
    <t>Houtvenne</t>
  </si>
  <si>
    <t>51.0418</t>
  </si>
  <si>
    <t>4.80863</t>
  </si>
  <si>
    <t>Hout si Plout</t>
  </si>
  <si>
    <t>Houtmolen</t>
  </si>
  <si>
    <t>51.2193</t>
  </si>
  <si>
    <t>Houthulstenbos</t>
  </si>
  <si>
    <t>Foret d'Houthulst,Forêt d'Houthulst,Houthulstenbos</t>
  </si>
  <si>
    <t>50.96292</t>
  </si>
  <si>
    <t>2.95913</t>
  </si>
  <si>
    <t>Houthulst</t>
  </si>
  <si>
    <t>Houthuls,Houthulst,Oetulst</t>
  </si>
  <si>
    <t>50.97824</t>
  </si>
  <si>
    <t>2.9505</t>
  </si>
  <si>
    <t>32006,Houthuls,Houthulst,Khautkh'olst,Out'ulst,Outulst,awtwlst,hao te xu er si te,hautofurusuto,Хаутхьолст,اوتولست,ہوتھولسٹ,ハウトフルスト,豪特許爾斯特,豪特许尔斯特</t>
  </si>
  <si>
    <t>50.9637</t>
  </si>
  <si>
    <t>2.89858</t>
  </si>
  <si>
    <t>Houthuizen</t>
  </si>
  <si>
    <t>Houthem</t>
  </si>
  <si>
    <t>50.7869</t>
  </si>
  <si>
    <t>2.96382</t>
  </si>
  <si>
    <t>Houthalenberg</t>
  </si>
  <si>
    <t>Houthalen</t>
  </si>
  <si>
    <t>Houthaelen,Houthaelenberg,Houthalen-Helchteren (Houthalen)</t>
  </si>
  <si>
    <t>51.03427</t>
  </si>
  <si>
    <t>5.37429</t>
  </si>
  <si>
    <t>Houthalen-Helchteren</t>
  </si>
  <si>
    <t>72039,Hotele-Helichtre,Houthaelen,Houthalen-Helchteren,Hôtele-Helichtre,Khautkhalen-Khelkhtehrehn,Khautkhalen-Khelkhteren,awtlan-alktwran,hao te ha lun-hai er he te lun,hautoharen=herufuteren,Хаутхален-Хелхтерен,Хаўтхален-Хелхтэрэн,האוטהאלן-הלכטרן,اوتلان-الکتوران,เฮาต์ฮาเลิน-แฮ็ลค์เตอเริน,ハウトハーレン＝ヘルフテレン,豪特哈伦-海尔赫特伦,豪特哈倫-海爾赫特伦</t>
  </si>
  <si>
    <t>51.032</t>
  </si>
  <si>
    <t>Houterstraat</t>
  </si>
  <si>
    <t>Houterstraat,Houtestraat</t>
  </si>
  <si>
    <t>51.11885</t>
  </si>
  <si>
    <t>5.41197</t>
  </si>
  <si>
    <t>Houteren Berg</t>
  </si>
  <si>
    <t>Houtenkruis</t>
  </si>
  <si>
    <t>51.1568</t>
  </si>
  <si>
    <t>4.30086</t>
  </si>
  <si>
    <t>Houtemgoed</t>
  </si>
  <si>
    <t>Houtemgoed,Houthem Goed</t>
  </si>
  <si>
    <t>Houtem</t>
  </si>
  <si>
    <t>Houtem,Houthem,Houtum</t>
  </si>
  <si>
    <t>51.2316</t>
  </si>
  <si>
    <t>4.97777</t>
  </si>
  <si>
    <t>Houtem,Houthem,Outem</t>
  </si>
  <si>
    <t>51.01077</t>
  </si>
  <si>
    <t>2.60946</t>
  </si>
  <si>
    <t>Houtem,Houthem</t>
  </si>
  <si>
    <t>50.94988</t>
  </si>
  <si>
    <t>4.46114</t>
  </si>
  <si>
    <t>Houtekruis</t>
  </si>
  <si>
    <t>4.27398</t>
  </si>
  <si>
    <t>Houte</t>
  </si>
  <si>
    <t>Haute,Houte</t>
  </si>
  <si>
    <t>50.9162</t>
  </si>
  <si>
    <t>3.7887</t>
  </si>
  <si>
    <t>50.39681</t>
  </si>
  <si>
    <t>5.04786</t>
  </si>
  <si>
    <t>Houtdok</t>
  </si>
  <si>
    <t>Bassin aux Bois,Houtdok</t>
  </si>
  <si>
    <t>51.23686</t>
  </si>
  <si>
    <t>4.41357</t>
  </si>
  <si>
    <t>Houtbriel</t>
  </si>
  <si>
    <t>51.14403</t>
  </si>
  <si>
    <t>4.224</t>
  </si>
  <si>
    <t>Houtave</t>
  </si>
  <si>
    <t>Houtave,Houttave</t>
  </si>
  <si>
    <t>51.23631</t>
  </si>
  <si>
    <t>3.11076</t>
  </si>
  <si>
    <t>Houtain-Saint-Siméon</t>
  </si>
  <si>
    <t>Houtain-Saint-Simeon</t>
  </si>
  <si>
    <t>Oupeye (Houtain-Saint-Simeon),Oupeye (Houtain-Saint-Siméon)</t>
  </si>
  <si>
    <t>50.74026</t>
  </si>
  <si>
    <t>5.6123</t>
  </si>
  <si>
    <t>Houtain-le-Val</t>
  </si>
  <si>
    <t>Genappe (Houtain-le-Val)</t>
  </si>
  <si>
    <t>50.58242</t>
  </si>
  <si>
    <t>Bois de Houtain le Mont</t>
  </si>
  <si>
    <t>50.56762</t>
  </si>
  <si>
    <t>4.38657</t>
  </si>
  <si>
    <t>Houtain le Mont</t>
  </si>
  <si>
    <t>50.57599</t>
  </si>
  <si>
    <t>4.40886</t>
  </si>
  <si>
    <t>Bois d'Houtaing</t>
  </si>
  <si>
    <t>3.67212</t>
  </si>
  <si>
    <t>Houtaing</t>
  </si>
  <si>
    <t>50.72179</t>
  </si>
  <si>
    <t>3.81913</t>
  </si>
  <si>
    <t>3.94918</t>
  </si>
  <si>
    <t>50.63792</t>
  </si>
  <si>
    <t>3.68231</t>
  </si>
  <si>
    <t>Houstlandbeek</t>
  </si>
  <si>
    <t>Bois de la Houssière</t>
  </si>
  <si>
    <t>Bois de la Houssiere</t>
  </si>
  <si>
    <t>50.61436</t>
  </si>
  <si>
    <t>Houssière</t>
  </si>
  <si>
    <t>Houssiere</t>
  </si>
  <si>
    <t>50.70098</t>
  </si>
  <si>
    <t>3.6672</t>
  </si>
  <si>
    <t>Housse</t>
  </si>
  <si>
    <t>Blegny (Housse),Blégny (Housse)</t>
  </si>
  <si>
    <t>5.69109</t>
  </si>
  <si>
    <t>Bois de Hourt</t>
  </si>
  <si>
    <t>Hourt</t>
  </si>
  <si>
    <t>50.31611</t>
  </si>
  <si>
    <t>5.91028</t>
  </si>
  <si>
    <t>Hoursinne</t>
  </si>
  <si>
    <t>Hourpes</t>
  </si>
  <si>
    <t>Hourpe,Hourpes</t>
  </si>
  <si>
    <t>50.36849</t>
  </si>
  <si>
    <t>4.30271</t>
  </si>
  <si>
    <t>Hour la Petite</t>
  </si>
  <si>
    <t>50.16799</t>
  </si>
  <si>
    <t>5.02688</t>
  </si>
  <si>
    <t>Hour la Grande</t>
  </si>
  <si>
    <t>50.15565</t>
  </si>
  <si>
    <t>5.02694</t>
  </si>
  <si>
    <t>Bois Houria Jacquet</t>
  </si>
  <si>
    <t>Hourdenge</t>
  </si>
  <si>
    <t>50.63917</t>
  </si>
  <si>
    <t>4.25691</t>
  </si>
  <si>
    <t>Hourchet</t>
  </si>
  <si>
    <t>50.58417</t>
  </si>
  <si>
    <t>4.77761</t>
  </si>
  <si>
    <t>Houraing</t>
  </si>
  <si>
    <t>Hourain,Houraing</t>
  </si>
  <si>
    <t>50.70292</t>
  </si>
  <si>
    <t>3.82834</t>
  </si>
  <si>
    <t>Hour</t>
  </si>
  <si>
    <t>50.16131</t>
  </si>
  <si>
    <t>Bois des Houppes</t>
  </si>
  <si>
    <t>50.62891</t>
  </si>
  <si>
    <t>3.53852</t>
  </si>
  <si>
    <t>Ferme de la Houppe</t>
  </si>
  <si>
    <t>Houppe</t>
  </si>
  <si>
    <t>50.76943</t>
  </si>
  <si>
    <t>3.70023</t>
  </si>
  <si>
    <t>Houmont</t>
  </si>
  <si>
    <t>49.99609</t>
  </si>
  <si>
    <t>Houmart</t>
  </si>
  <si>
    <t>50.40119</t>
  </si>
  <si>
    <t>5.47771</t>
  </si>
  <si>
    <t>Houlteau</t>
  </si>
  <si>
    <t>50.63099</t>
  </si>
  <si>
    <t>5.85815</t>
  </si>
  <si>
    <t>Houlette</t>
  </si>
  <si>
    <t>Houlette,La Houlette</t>
  </si>
  <si>
    <t>50.56928</t>
  </si>
  <si>
    <t>4.47461</t>
  </si>
  <si>
    <t>Houise</t>
  </si>
  <si>
    <t>Houilly</t>
  </si>
  <si>
    <t>Houillette</t>
  </si>
  <si>
    <t>Houillette,La Houette Ruisseau</t>
  </si>
  <si>
    <t>Bois des Houillères</t>
  </si>
  <si>
    <t>Bois des Houilleres</t>
  </si>
  <si>
    <t>50.70497</t>
  </si>
  <si>
    <t>5.79399</t>
  </si>
  <si>
    <t>Hougnée</t>
  </si>
  <si>
    <t>Hougnee</t>
  </si>
  <si>
    <t>50.59147</t>
  </si>
  <si>
    <t>5.17767</t>
  </si>
  <si>
    <t>Houffalize</t>
  </si>
  <si>
    <t>Houffalize,Houffalizei vald,Oufalijhe,Ufaliz,Uffaliz,awflyz,hu fa li ci,Уфализ,Уффализ,اوفلیز,胡法利兹</t>
  </si>
  <si>
    <t>50.13235</t>
  </si>
  <si>
    <t>5.78962</t>
  </si>
  <si>
    <t>82014,Choufaliz,Haufelescht,Hohenfels,Houffalize,Houffalize'i vald,Oufalijhe,Ufaliz,Uffaliz,awflyz,hu fa li ci,hu fa li zi,hwfalyz,uffarizu,upallijeu,wu fa li ci,Χουφαλίζ,Уфализ,Уфаліз,Уффализ,Уффаліз,اوفلیز,هوفاليز,ウッファリーズ,乌法利兹,胡法利兹,胡法利茲,우팔리즈</t>
  </si>
  <si>
    <t>50.13323</t>
  </si>
  <si>
    <t>5.78889</t>
  </si>
  <si>
    <t>Houdt</t>
  </si>
  <si>
    <t>51.13369</t>
  </si>
  <si>
    <t>4.92606</t>
  </si>
  <si>
    <t>Houdrigny</t>
  </si>
  <si>
    <t>49.57514</t>
  </si>
  <si>
    <t>5.49636</t>
  </si>
  <si>
    <t>Houdremont</t>
  </si>
  <si>
    <t>49.94155</t>
  </si>
  <si>
    <t>4.94463</t>
  </si>
  <si>
    <t>Bois de la Houdrée</t>
  </si>
  <si>
    <t>Bois de la Houdree</t>
  </si>
  <si>
    <t>Bois de la Houbree,Bois de la Houbrée,Bois de la Houdree,Bois de la Houdrée</t>
  </si>
  <si>
    <t>49.66844</t>
  </si>
  <si>
    <t>5.37842</t>
  </si>
  <si>
    <t>Houdeng-Goegnies</t>
  </si>
  <si>
    <t>50.49032</t>
  </si>
  <si>
    <t>4.17513</t>
  </si>
  <si>
    <t>Houdeng-Aimeries</t>
  </si>
  <si>
    <t>50.48132</t>
  </si>
  <si>
    <t>4.14545</t>
  </si>
  <si>
    <t>Houdemont</t>
  </si>
  <si>
    <t>49.71872</t>
  </si>
  <si>
    <t>5.58376</t>
  </si>
  <si>
    <t>Hou</t>
  </si>
  <si>
    <t>4.09678</t>
  </si>
  <si>
    <t>Bois de Hotton</t>
  </si>
  <si>
    <t>Hotton</t>
  </si>
  <si>
    <t>Hotton,Houton,Oton,ao tong,awtwn,Отон,اوتون,奥通</t>
  </si>
  <si>
    <t>50.26742</t>
  </si>
  <si>
    <t>5.44609</t>
  </si>
  <si>
    <t>83028,Hotton,Houton,Oton,ao tong,awtwn,hotton,Отон,اوتون,ホットン,奥通,奧通</t>
  </si>
  <si>
    <t>50.26824</t>
  </si>
  <si>
    <t>5.43571</t>
  </si>
  <si>
    <t>Hottomont</t>
  </si>
  <si>
    <t>50.62673</t>
  </si>
  <si>
    <t>4.87929</t>
  </si>
  <si>
    <t>Hottée du Diable</t>
  </si>
  <si>
    <t>Hottee du Diable</t>
  </si>
  <si>
    <t>Hotte</t>
  </si>
  <si>
    <t>49.87634</t>
  </si>
  <si>
    <t>5.66203</t>
  </si>
  <si>
    <t>Hotond Berg</t>
  </si>
  <si>
    <t>Hotleut</t>
  </si>
  <si>
    <t>50.41749</t>
  </si>
  <si>
    <t>6.08771</t>
  </si>
  <si>
    <t>Hoste</t>
  </si>
  <si>
    <t>51.04911</t>
  </si>
  <si>
    <t>5.08594</t>
  </si>
  <si>
    <t>Hosseuse</t>
  </si>
  <si>
    <t>5.41561</t>
  </si>
  <si>
    <t>Ferme des Hospices</t>
  </si>
  <si>
    <t>Hosdent</t>
  </si>
  <si>
    <t>50.61577</t>
  </si>
  <si>
    <t>5.16295</t>
  </si>
  <si>
    <t>Hoscheit</t>
  </si>
  <si>
    <t>6.25</t>
  </si>
  <si>
    <t>Horzeleind</t>
  </si>
  <si>
    <t>Horst Ven</t>
  </si>
  <si>
    <t>51.33266</t>
  </si>
  <si>
    <t>4.57336</t>
  </si>
  <si>
    <t>Horstgaterbeek</t>
  </si>
  <si>
    <t>Horstebeek</t>
  </si>
  <si>
    <t>Slot van Horst</t>
  </si>
  <si>
    <t>50.9337</t>
  </si>
  <si>
    <t>4.83223</t>
  </si>
  <si>
    <t>Horst</t>
  </si>
  <si>
    <t>De Hors,De Horst,Horst</t>
  </si>
  <si>
    <t>Horruette</t>
  </si>
  <si>
    <t>4.04647</t>
  </si>
  <si>
    <t>Horrues</t>
  </si>
  <si>
    <t>50.60845</t>
  </si>
  <si>
    <t>4.04278</t>
  </si>
  <si>
    <t>De Horrues,Horrues</t>
  </si>
  <si>
    <t>Horpmaal</t>
  </si>
  <si>
    <t>Horpmaal,Horpmael</t>
  </si>
  <si>
    <t>50.75958</t>
  </si>
  <si>
    <t>5.33518</t>
  </si>
  <si>
    <t>Hornu</t>
  </si>
  <si>
    <t>50.4328</t>
  </si>
  <si>
    <t>3.82736</t>
  </si>
  <si>
    <t>Hornbach</t>
  </si>
  <si>
    <t>Hornay</t>
  </si>
  <si>
    <t>50.52052</t>
  </si>
  <si>
    <t>5.65916</t>
  </si>
  <si>
    <t>Horlebecq</t>
  </si>
  <si>
    <t>4.04826</t>
  </si>
  <si>
    <t>Horlé</t>
  </si>
  <si>
    <t>Horle</t>
  </si>
  <si>
    <t>Horle,Horlé,Lehorle</t>
  </si>
  <si>
    <t>Hork</t>
  </si>
  <si>
    <t>Horck,Hork,Horrik</t>
  </si>
  <si>
    <t>51.2279</t>
  </si>
  <si>
    <t>5.5205</t>
  </si>
  <si>
    <t>Horion-Hozémont</t>
  </si>
  <si>
    <t>Horion-Hozemont</t>
  </si>
  <si>
    <t>Grace-Hollogne (Horion-Hozemont),Grâce-Hollogne (Horion-Hozémont)</t>
  </si>
  <si>
    <t>50.62578</t>
  </si>
  <si>
    <t>5.38819</t>
  </si>
  <si>
    <t>Horing</t>
  </si>
  <si>
    <t>Hooring,Horing</t>
  </si>
  <si>
    <t>50.88049</t>
  </si>
  <si>
    <t>4.28717</t>
  </si>
  <si>
    <t>Horimetz</t>
  </si>
  <si>
    <t>50.55587</t>
  </si>
  <si>
    <t>3.82504</t>
  </si>
  <si>
    <t>Horenszee</t>
  </si>
  <si>
    <t>Horensberg</t>
  </si>
  <si>
    <t>50.99175</t>
  </si>
  <si>
    <t>5.54682</t>
  </si>
  <si>
    <t>Horendonk</t>
  </si>
  <si>
    <t>Horendonck</t>
  </si>
  <si>
    <t>51.46855</t>
  </si>
  <si>
    <t>4.50148</t>
  </si>
  <si>
    <t>Hof 't Hoppelbeek</t>
  </si>
  <si>
    <t>Bois de l'Hôpital</t>
  </si>
  <si>
    <t>Bois de l'Hopital</t>
  </si>
  <si>
    <t>50.57896</t>
  </si>
  <si>
    <t>4.2673</t>
  </si>
  <si>
    <t>50.17478</t>
  </si>
  <si>
    <t>5.3082</t>
  </si>
  <si>
    <t>Hoolsterberg</t>
  </si>
  <si>
    <t>51.1597</t>
  </si>
  <si>
    <t>5.16581</t>
  </si>
  <si>
    <t>Hoolst</t>
  </si>
  <si>
    <t>Hool</t>
  </si>
  <si>
    <t>Hooiwege</t>
  </si>
  <si>
    <t>3.6761</t>
  </si>
  <si>
    <t>Hooiweg</t>
  </si>
  <si>
    <t>51.11545</t>
  </si>
  <si>
    <t>4.71959</t>
  </si>
  <si>
    <t>Hooithoek</t>
  </si>
  <si>
    <t>Hooirt</t>
  </si>
  <si>
    <t>Hooilaar</t>
  </si>
  <si>
    <t>51.03736</t>
  </si>
  <si>
    <t>4.8429</t>
  </si>
  <si>
    <t>Hooiendonk</t>
  </si>
  <si>
    <t>51.05367</t>
  </si>
  <si>
    <t>4.41242</t>
  </si>
  <si>
    <t>Hooie</t>
  </si>
  <si>
    <t>D'Hoye,Hoije,Hooie</t>
  </si>
  <si>
    <t>50.94733</t>
  </si>
  <si>
    <t>3.463</t>
  </si>
  <si>
    <t>Hooidonk</t>
  </si>
  <si>
    <t>Hooidonck,Hooidonk,Hoydonck</t>
  </si>
  <si>
    <t>51.27019</t>
  </si>
  <si>
    <t>5.11989</t>
  </si>
  <si>
    <t>Hooidonck,Hooidonk</t>
  </si>
  <si>
    <t>4.68733</t>
  </si>
  <si>
    <t>Hooiberg</t>
  </si>
  <si>
    <t>50.98701</t>
  </si>
  <si>
    <t>4.59734</t>
  </si>
  <si>
    <t>Hoogwormen</t>
  </si>
  <si>
    <t>Hoog Vijver</t>
  </si>
  <si>
    <t>Hoogveld</t>
  </si>
  <si>
    <t>50.833</t>
  </si>
  <si>
    <t>5.43695</t>
  </si>
  <si>
    <t>Hoog Tongel</t>
  </si>
  <si>
    <t>51.164</t>
  </si>
  <si>
    <t>4.59239</t>
  </si>
  <si>
    <t>Hoogte</t>
  </si>
  <si>
    <t>50.93933</t>
  </si>
  <si>
    <t>3.24957</t>
  </si>
  <si>
    <t>Hoogstrop</t>
  </si>
  <si>
    <t>Hoogstraten</t>
  </si>
  <si>
    <t>Hoogstraeten,Hoogstraten,Khogstraten,awgstrtan,huo he si te la teng,hwkhstratn,Хогстратен,اوگسترتان,هوخستراتن,霍赫斯特拉滕</t>
  </si>
  <si>
    <t>51.40029</t>
  </si>
  <si>
    <t>4.76034</t>
  </si>
  <si>
    <t>'Oogstraeten,'Oôgstraeten,13014,Hogstratenas,Hoogstraeten,Hoogstraten,Khogstraten,awgstrtan,hohosutoraten,huo he si te la teng,hwkhstratn,Хогстратен,اوگسترتان,هوخستراتن,ホーホストラーテン,霍赫斯特拉滕</t>
  </si>
  <si>
    <t>51.40215</t>
  </si>
  <si>
    <t>4.7618</t>
  </si>
  <si>
    <t>Hoogstraatje</t>
  </si>
  <si>
    <t>Hoogstraaje,Hoogstraatje</t>
  </si>
  <si>
    <t>Hoogstraat</t>
  </si>
  <si>
    <t>51.18759</t>
  </si>
  <si>
    <t>3.89822</t>
  </si>
  <si>
    <t>50.98887</t>
  </si>
  <si>
    <t>4.09091</t>
  </si>
  <si>
    <t>Hoogstraat,Hoogstraet,Khogstraten,Хогстратен</t>
  </si>
  <si>
    <t>Hoogstade</t>
  </si>
  <si>
    <t>50.97959</t>
  </si>
  <si>
    <t>2.69111</t>
  </si>
  <si>
    <t>Hoogscharent</t>
  </si>
  <si>
    <t>50.97527</t>
  </si>
  <si>
    <t>4.67235</t>
  </si>
  <si>
    <t>Hoogpoort</t>
  </si>
  <si>
    <t>50.89462</t>
  </si>
  <si>
    <t>4.19163</t>
  </si>
  <si>
    <t>Hoogplaat</t>
  </si>
  <si>
    <t>Hoogplaat,Hoogplaats</t>
  </si>
  <si>
    <t>Hoogmolen</t>
  </si>
  <si>
    <t>50.73683</t>
  </si>
  <si>
    <t>5.41052</t>
  </si>
  <si>
    <t>Hoog Moer</t>
  </si>
  <si>
    <t>Hoge Moer,Hoog Moer</t>
  </si>
  <si>
    <t>51.29849</t>
  </si>
  <si>
    <t>5.15318</t>
  </si>
  <si>
    <t>Hoog Maat Heide</t>
  </si>
  <si>
    <t>Hoge-Maatheide,Hoog Maat Heide</t>
  </si>
  <si>
    <t>51.23181</t>
  </si>
  <si>
    <t>5.24214</t>
  </si>
  <si>
    <t>Hooglede</t>
  </si>
  <si>
    <t>Hooglede,Ooglee</t>
  </si>
  <si>
    <t>36006,Hoglede,Hogledė,Hooglede,Khoglede,Ooglede,Ooglee,awglwd,huo he lai de,Хогледе,اوگلود,霍赫莱德,霍赫萊德</t>
  </si>
  <si>
    <t>50.99014</t>
  </si>
  <si>
    <t>3.08596</t>
  </si>
  <si>
    <t>Hooglatem</t>
  </si>
  <si>
    <t>Hoog-Laethem,Hooglatem</t>
  </si>
  <si>
    <t>51.00379</t>
  </si>
  <si>
    <t>3.63299</t>
  </si>
  <si>
    <t>Hoog Landeken</t>
  </si>
  <si>
    <t>Hoogland</t>
  </si>
  <si>
    <t>50.97384</t>
  </si>
  <si>
    <t>4.72187</t>
  </si>
  <si>
    <t>Hoogkwartier</t>
  </si>
  <si>
    <t>Hoog Kouter</t>
  </si>
  <si>
    <t>Hoog Kouter,Hoog-Kauter</t>
  </si>
  <si>
    <t>50.94621</t>
  </si>
  <si>
    <t>3.87227</t>
  </si>
  <si>
    <t>Hoogkamerstraat</t>
  </si>
  <si>
    <t>Hoogkameren</t>
  </si>
  <si>
    <t>Hoogkameren,Hoogkamerstraat</t>
  </si>
  <si>
    <t>51.14739</t>
  </si>
  <si>
    <t>4.17817</t>
  </si>
  <si>
    <t>Hooghuis</t>
  </si>
  <si>
    <t>Hooghoksent</t>
  </si>
  <si>
    <t>Hoog-Hoxent,Hooghoksent</t>
  </si>
  <si>
    <t>51.15369</t>
  </si>
  <si>
    <t>5.40268</t>
  </si>
  <si>
    <t>Hooghof</t>
  </si>
  <si>
    <t>'t Hooghof,Hooghof</t>
  </si>
  <si>
    <t>50.88748</t>
  </si>
  <si>
    <t>4.2871</t>
  </si>
  <si>
    <t>Hoogheultje</t>
  </si>
  <si>
    <t>51.0729</t>
  </si>
  <si>
    <t>4.83516</t>
  </si>
  <si>
    <t>Hoog Heide</t>
  </si>
  <si>
    <t>Hoge Heide,Hoog Heide</t>
  </si>
  <si>
    <t>Hooge Mierdse Heide</t>
  </si>
  <si>
    <t>51.33237</t>
  </si>
  <si>
    <t>5.02185</t>
  </si>
  <si>
    <t>Hoogeinde</t>
  </si>
  <si>
    <t>51.20812</t>
  </si>
  <si>
    <t>4.14231</t>
  </si>
  <si>
    <t>Hoogeind</t>
  </si>
  <si>
    <t>Hoogdonk</t>
  </si>
  <si>
    <t>Hoogdonck,Hoogdonk</t>
  </si>
  <si>
    <t>Hoog Deurne</t>
  </si>
  <si>
    <t>50.72796</t>
  </si>
  <si>
    <t>3.62479</t>
  </si>
  <si>
    <t>Hoog-Darisdonk</t>
  </si>
  <si>
    <t>Darisdonk,Hoog-Darisdonk</t>
  </si>
  <si>
    <t>Hoogbuul</t>
  </si>
  <si>
    <t>Hoogbuel,Hoogbuul</t>
  </si>
  <si>
    <t>51.14733</t>
  </si>
  <si>
    <t>4.88121</t>
  </si>
  <si>
    <t>Hoogbutsel</t>
  </si>
  <si>
    <t>50.84691</t>
  </si>
  <si>
    <t>4.84458</t>
  </si>
  <si>
    <t>Hoog Brug</t>
  </si>
  <si>
    <t>Hoog Brug,Hoogbrugge</t>
  </si>
  <si>
    <t>Hoogbraak</t>
  </si>
  <si>
    <t>51.09957</t>
  </si>
  <si>
    <t>4.79118</t>
  </si>
  <si>
    <t>Hoogbos</t>
  </si>
  <si>
    <t>Hoogbos,Hoogbosch</t>
  </si>
  <si>
    <t>51.15846</t>
  </si>
  <si>
    <t>4.64208</t>
  </si>
  <si>
    <t>Hoogboom</t>
  </si>
  <si>
    <t>51.31595</t>
  </si>
  <si>
    <t>4.46122</t>
  </si>
  <si>
    <t>Hoogboeregem</t>
  </si>
  <si>
    <t>3.58214</t>
  </si>
  <si>
    <t>Hoog Beveren</t>
  </si>
  <si>
    <t>50.98726</t>
  </si>
  <si>
    <t>3.17148</t>
  </si>
  <si>
    <t>Hoogberg</t>
  </si>
  <si>
    <t>50.77216</t>
  </si>
  <si>
    <t>3.58408</t>
  </si>
  <si>
    <t>Hoogbeek</t>
  </si>
  <si>
    <t>5.21852</t>
  </si>
  <si>
    <t>Hoog-Bavegem</t>
  </si>
  <si>
    <t>Haut-Baevegem,Hoog-Bavegem,Oud Bavegem</t>
  </si>
  <si>
    <t>50.94675</t>
  </si>
  <si>
    <t>Hoof</t>
  </si>
  <si>
    <t>50.65542</t>
  </si>
  <si>
    <t>5.92443</t>
  </si>
  <si>
    <t>Hony</t>
  </si>
  <si>
    <t>Honi,Hony</t>
  </si>
  <si>
    <t>50.54834</t>
  </si>
  <si>
    <t>5.57882</t>
  </si>
  <si>
    <t>Honville</t>
  </si>
  <si>
    <t>49.90923</t>
  </si>
  <si>
    <t>5.72785</t>
  </si>
  <si>
    <t>Honvelez</t>
  </si>
  <si>
    <t>50.23528</t>
  </si>
  <si>
    <t>Hontsum</t>
  </si>
  <si>
    <t>Hontoir</t>
  </si>
  <si>
    <t>50.28785</t>
  </si>
  <si>
    <t>4.85153</t>
  </si>
  <si>
    <t>Hontjens</t>
  </si>
  <si>
    <t>Honthem</t>
  </si>
  <si>
    <t>Honthem,Houtem</t>
  </si>
  <si>
    <t>50.62849</t>
  </si>
  <si>
    <t>5.94713</t>
  </si>
  <si>
    <t>Honsfelder Wald</t>
  </si>
  <si>
    <t>Hansfelder Wald,Honsfelder Wald</t>
  </si>
  <si>
    <t>Honsfeld</t>
  </si>
  <si>
    <t>50.38165</t>
  </si>
  <si>
    <t>6.28178</t>
  </si>
  <si>
    <t>Honsem</t>
  </si>
  <si>
    <t>50.79994</t>
  </si>
  <si>
    <t>4.81777</t>
  </si>
  <si>
    <t>Honscheid</t>
  </si>
  <si>
    <t>Honnevain</t>
  </si>
  <si>
    <t>50.62712</t>
  </si>
  <si>
    <t>3.32283</t>
  </si>
  <si>
    <t>Honnay</t>
  </si>
  <si>
    <t>50.08126</t>
  </si>
  <si>
    <t>5.03979</t>
  </si>
  <si>
    <t>Honkaart Beek</t>
  </si>
  <si>
    <t>Honckaert Ruisseau,Honkaart Beek</t>
  </si>
  <si>
    <t>Honien Platz</t>
  </si>
  <si>
    <t>Hongrée</t>
  </si>
  <si>
    <t>Hongree</t>
  </si>
  <si>
    <t>Honger</t>
  </si>
  <si>
    <t>Hondzocht</t>
  </si>
  <si>
    <t>4.19399</t>
  </si>
  <si>
    <t>Hondstraat</t>
  </si>
  <si>
    <t>Hondspoot</t>
  </si>
  <si>
    <t>50.93201</t>
  </si>
  <si>
    <t>2.67109</t>
  </si>
  <si>
    <t>Hondsnest</t>
  </si>
  <si>
    <t>Hondnest,Hondsnest</t>
  </si>
  <si>
    <t>Hondshoek</t>
  </si>
  <si>
    <t>51.02041</t>
  </si>
  <si>
    <t>4.54252</t>
  </si>
  <si>
    <t>Hondseinde</t>
  </si>
  <si>
    <t>51.27172</t>
  </si>
  <si>
    <t>3.52697</t>
  </si>
  <si>
    <t>Hondseind</t>
  </si>
  <si>
    <t>Hondseind,Hondseinde</t>
  </si>
  <si>
    <t>51.45136</t>
  </si>
  <si>
    <t>5.02926</t>
  </si>
  <si>
    <t>Hondsbos</t>
  </si>
  <si>
    <t>Honds Bosch,Hondsbos</t>
  </si>
  <si>
    <t>Bois de Hondinfosse</t>
  </si>
  <si>
    <t>50.31146</t>
  </si>
  <si>
    <t>5.85616</t>
  </si>
  <si>
    <t>Hondendries</t>
  </si>
  <si>
    <t>Hondele</t>
  </si>
  <si>
    <t>50.98863</t>
  </si>
  <si>
    <t>3.71052</t>
  </si>
  <si>
    <t>Hondelange</t>
  </si>
  <si>
    <t>Homzée</t>
  </si>
  <si>
    <t>Homzee</t>
  </si>
  <si>
    <t>50.39768</t>
  </si>
  <si>
    <t>5.20695</t>
  </si>
  <si>
    <t>Hompré</t>
  </si>
  <si>
    <t>Hompre</t>
  </si>
  <si>
    <t>Hompre,Hompré</t>
  </si>
  <si>
    <t>49.94432</t>
  </si>
  <si>
    <t>5.68693</t>
  </si>
  <si>
    <t>Hompelstraat</t>
  </si>
  <si>
    <t>Hompelpomp</t>
  </si>
  <si>
    <t>Hommelenberg</t>
  </si>
  <si>
    <t>50.8062</t>
  </si>
  <si>
    <t>Hombroux</t>
  </si>
  <si>
    <t>50.68123</t>
  </si>
  <si>
    <t>5.52252</t>
  </si>
  <si>
    <t>Hombroek</t>
  </si>
  <si>
    <t>Hombroeck,Hombroek</t>
  </si>
  <si>
    <t>Hombourg</t>
  </si>
  <si>
    <t>Hombourg,Homburg</t>
  </si>
  <si>
    <t>50.72257</t>
  </si>
  <si>
    <t>5.92051</t>
  </si>
  <si>
    <t>Homberg</t>
  </si>
  <si>
    <t>Hombeek</t>
  </si>
  <si>
    <t>Mechelen (Hombeek)</t>
  </si>
  <si>
    <t>51.01753</t>
  </si>
  <si>
    <t>4.43891</t>
  </si>
  <si>
    <t>Holzwarche</t>
  </si>
  <si>
    <t>Holzheim</t>
  </si>
  <si>
    <t>50.35056</t>
  </si>
  <si>
    <t>6.29444</t>
  </si>
  <si>
    <t>Holvense Beek</t>
  </si>
  <si>
    <t>Holvenschebeek,Holvense Beek</t>
  </si>
  <si>
    <t>Holvenheide</t>
  </si>
  <si>
    <t>Holven</t>
  </si>
  <si>
    <t>5.15722</t>
  </si>
  <si>
    <t>51.17407</t>
  </si>
  <si>
    <t>4.98711</t>
  </si>
  <si>
    <t>Holsteen</t>
  </si>
  <si>
    <t>50.99506</t>
  </si>
  <si>
    <t>5.41608</t>
  </si>
  <si>
    <t>Holsbeek</t>
  </si>
  <si>
    <t>50.92097</t>
  </si>
  <si>
    <t>4.75747</t>
  </si>
  <si>
    <t>24043,Holsbeek,Kholsbek,awlzbyk,huo er si bei ke,Холсбек,اولزبئک,霍尔斯贝克</t>
  </si>
  <si>
    <t>50.92057</t>
  </si>
  <si>
    <t>4.75888</t>
  </si>
  <si>
    <t>Holrakkerwinning Hoeve</t>
  </si>
  <si>
    <t>Holrakkenwinning,Holrakkerwinning Hoeve</t>
  </si>
  <si>
    <t>Hollogne-sur-Geer</t>
  </si>
  <si>
    <t>50.67654</t>
  </si>
  <si>
    <t>5.20428</t>
  </si>
  <si>
    <t>Hollogne-aux-Pierres</t>
  </si>
  <si>
    <t>Grace-Hollogne (Hollogne-aux-Pierres),Grâce-Hollogne (Hollogne-aux-Pierres),Hollogne-aux-Pierres,ao luo nie ou pi ai er,奥洛涅欧皮埃尔</t>
  </si>
  <si>
    <t>50.64059</t>
  </si>
  <si>
    <t>5.47179</t>
  </si>
  <si>
    <t>Ruisseau de Hollogne</t>
  </si>
  <si>
    <t>Fort de Hollogne</t>
  </si>
  <si>
    <t>Hollogne</t>
  </si>
  <si>
    <t>Hollogne,Hologne</t>
  </si>
  <si>
    <t>50.21428</t>
  </si>
  <si>
    <t>5.35793</t>
  </si>
  <si>
    <t>Holliguette</t>
  </si>
  <si>
    <t>50.69447</t>
  </si>
  <si>
    <t>5.79499</t>
  </si>
  <si>
    <t>Hollevoorde</t>
  </si>
  <si>
    <t>51.11256</t>
  </si>
  <si>
    <t>3.13935</t>
  </si>
  <si>
    <t>Hollers</t>
  </si>
  <si>
    <t>Hollendries</t>
  </si>
  <si>
    <t>Holleken</t>
  </si>
  <si>
    <t>Hollehoeve</t>
  </si>
  <si>
    <t>De Hellehoef,Hollehoeve</t>
  </si>
  <si>
    <t>Hollebeke</t>
  </si>
  <si>
    <t>Hollebeke,nieuwkerke</t>
  </si>
  <si>
    <t>50.80509</t>
  </si>
  <si>
    <t>2.93661</t>
  </si>
  <si>
    <t>Hollebeekwijk</t>
  </si>
  <si>
    <t>Hollebeekwijk,Hollebeekwyk</t>
  </si>
  <si>
    <t>50.97827</t>
  </si>
  <si>
    <t>3.74494</t>
  </si>
  <si>
    <t>Hollebeekstraat</t>
  </si>
  <si>
    <t>Hollebeekhoek</t>
  </si>
  <si>
    <t>51.16005</t>
  </si>
  <si>
    <t>4.28319</t>
  </si>
  <si>
    <t>Hof van Hollebeek</t>
  </si>
  <si>
    <t>Ferme de Hollebeek,Hof van Hollebeek</t>
  </si>
  <si>
    <t>Hollebeek</t>
  </si>
  <si>
    <t>50.88919</t>
  </si>
  <si>
    <t>2.74376</t>
  </si>
  <si>
    <t>50.88229</t>
  </si>
  <si>
    <t>4.10571</t>
  </si>
  <si>
    <t>50.75518</t>
  </si>
  <si>
    <t>3.92185</t>
  </si>
  <si>
    <t>51.13096</t>
  </si>
  <si>
    <t>4.2288</t>
  </si>
  <si>
    <t>Hollange</t>
  </si>
  <si>
    <t>49.90649</t>
  </si>
  <si>
    <t>Hollandskamp</t>
  </si>
  <si>
    <t>51.13597</t>
  </si>
  <si>
    <t>4.69168</t>
  </si>
  <si>
    <t>Hollandse Schuur</t>
  </si>
  <si>
    <t>Hollandscheschuur,Hollandse Schuur</t>
  </si>
  <si>
    <t>Hollandse Diep</t>
  </si>
  <si>
    <t>Hollands Diep,Hollandse Diep</t>
  </si>
  <si>
    <t>Hollandse Berg</t>
  </si>
  <si>
    <t>Hollandse Berg,Hooilandschen Berg</t>
  </si>
  <si>
    <t>51.02688</t>
  </si>
  <si>
    <t>5.12546</t>
  </si>
  <si>
    <t>Hollandsebeek</t>
  </si>
  <si>
    <t>Hollandschebeek,Hollandsebeek,Waterblokbeek</t>
  </si>
  <si>
    <t>50.75829</t>
  </si>
  <si>
    <t>4.06267</t>
  </si>
  <si>
    <t>Hollande</t>
  </si>
  <si>
    <t>Holland</t>
  </si>
  <si>
    <t>50.75492</t>
  </si>
  <si>
    <t>4.06237</t>
  </si>
  <si>
    <t>Kasteel van Hollaken</t>
  </si>
  <si>
    <t>Chateau de Hollaeken,Château de Hollaeken,Kasteel van Hollaken</t>
  </si>
  <si>
    <t>Hollain</t>
  </si>
  <si>
    <t>50.54165</t>
  </si>
  <si>
    <t>3.42605</t>
  </si>
  <si>
    <t>Holderbeke</t>
  </si>
  <si>
    <t>Holderbeeke,Holderbeke,Kolderbeke</t>
  </si>
  <si>
    <t>50.80855</t>
  </si>
  <si>
    <t>3.79562</t>
  </si>
  <si>
    <t>Hof te Holbeek</t>
  </si>
  <si>
    <t>'t Holbeke,Hof te Holbeek,Holsbekehoeve</t>
  </si>
  <si>
    <t>50.87317</t>
  </si>
  <si>
    <t>3.92549</t>
  </si>
  <si>
    <t>Holbeek</t>
  </si>
  <si>
    <t>50.88473</t>
  </si>
  <si>
    <t>3.92834</t>
  </si>
  <si>
    <t>50.97442</t>
  </si>
  <si>
    <t>Holbeek,Holbeke,Holebeke,Holsbeek</t>
  </si>
  <si>
    <t>Holand</t>
  </si>
  <si>
    <t>Holand,Hooland</t>
  </si>
  <si>
    <t>Holait</t>
  </si>
  <si>
    <t>Hol</t>
  </si>
  <si>
    <t>Hol,Meuleken Hol</t>
  </si>
  <si>
    <t>51.22328</t>
  </si>
  <si>
    <t>Hoksem</t>
  </si>
  <si>
    <t>Hoksem,Hoxem,Hoxheim</t>
  </si>
  <si>
    <t>50.80099</t>
  </si>
  <si>
    <t>4.87345</t>
  </si>
  <si>
    <t>Hokselaar</t>
  </si>
  <si>
    <t>Hokselaar,Hoxelaar</t>
  </si>
  <si>
    <t>51.04958</t>
  </si>
  <si>
    <t>5.24339</t>
  </si>
  <si>
    <t>Hokelbeke</t>
  </si>
  <si>
    <t>50.80152</t>
  </si>
  <si>
    <t>3.66242</t>
  </si>
  <si>
    <t>Hohwattig</t>
  </si>
  <si>
    <t>Hohlvenn</t>
  </si>
  <si>
    <t>Hohen Busch</t>
  </si>
  <si>
    <t>Hohbusch,Hohen Busch</t>
  </si>
  <si>
    <t>Hohe Mark</t>
  </si>
  <si>
    <t>Hohe Mark,Höhe Mark</t>
  </si>
  <si>
    <t>6.2536</t>
  </si>
  <si>
    <t>Hognoul</t>
  </si>
  <si>
    <t>Awans (Hognoul)</t>
  </si>
  <si>
    <t>5.45385</t>
  </si>
  <si>
    <t>Hogne</t>
  </si>
  <si>
    <t>50.24915</t>
  </si>
  <si>
    <t>5.28043</t>
  </si>
  <si>
    <t>Hoging</t>
  </si>
  <si>
    <t>Hoging,Hooging</t>
  </si>
  <si>
    <t>Hoge Zwaanhaard</t>
  </si>
  <si>
    <t>D'Hooge Zwaan Haart,Hoge Zwaan Haart,Hoge Zwaanhaard</t>
  </si>
  <si>
    <t>Hogeweg</t>
  </si>
  <si>
    <t>Hogeweg,Hoogeweg</t>
  </si>
  <si>
    <t>51.06458</t>
  </si>
  <si>
    <t>4.76127</t>
  </si>
  <si>
    <t>Hogewede</t>
  </si>
  <si>
    <t>Hoge Weide,Hogewede,Hoogeweede</t>
  </si>
  <si>
    <t>Hoge Vorst</t>
  </si>
  <si>
    <t>Hoge Vorst,Hoogevorst</t>
  </si>
  <si>
    <t>51.23623</t>
  </si>
  <si>
    <t>3.65416</t>
  </si>
  <si>
    <t>Hoge Vijvers Bos</t>
  </si>
  <si>
    <t>Hoge Vijvers Bos,Hooge Vijvers Bosch</t>
  </si>
  <si>
    <t>51.35852</t>
  </si>
  <si>
    <t>5.09862</t>
  </si>
  <si>
    <t>Hogeveld</t>
  </si>
  <si>
    <t>Hogeveld,Hoogeveld</t>
  </si>
  <si>
    <t>51.06003</t>
  </si>
  <si>
    <t>2.89379</t>
  </si>
  <si>
    <t>Hoge Seine</t>
  </si>
  <si>
    <t>Hoge Seine,Hooge-Seine</t>
  </si>
  <si>
    <t>2.61667</t>
  </si>
  <si>
    <t>Hoge Schuur</t>
  </si>
  <si>
    <t>Hoge Schuur,Hoogeschuur</t>
  </si>
  <si>
    <t>Hogenweg</t>
  </si>
  <si>
    <t>Hogenweg,Hoogenweg</t>
  </si>
  <si>
    <t>51.0256</t>
  </si>
  <si>
    <t>4.01407</t>
  </si>
  <si>
    <t>Hogen Rooi</t>
  </si>
  <si>
    <t>Hagen Rooi,Hogen Rooi,Hoogen-Rooy</t>
  </si>
  <si>
    <t>51.46544</t>
  </si>
  <si>
    <t>4.82736</t>
  </si>
  <si>
    <t>Hogen Rielen</t>
  </si>
  <si>
    <t>Hogen Rielen,Hoogen-Rielen</t>
  </si>
  <si>
    <t>51.24768</t>
  </si>
  <si>
    <t>4.9429</t>
  </si>
  <si>
    <t>Hogeneind</t>
  </si>
  <si>
    <t>Hogeneind,Hoogeneind Heide</t>
  </si>
  <si>
    <t>Hogendries</t>
  </si>
  <si>
    <t>Hogendries,Hoogendriesch</t>
  </si>
  <si>
    <t>Hogenbos</t>
  </si>
  <si>
    <t>Hogenbos,Hoogen Bosch</t>
  </si>
  <si>
    <t>Hogenblekker</t>
  </si>
  <si>
    <t>Hoge-Blekker,Hogenblekker</t>
  </si>
  <si>
    <t>Hogenberg</t>
  </si>
  <si>
    <t>50.76474</t>
  </si>
  <si>
    <t>3.59847</t>
  </si>
  <si>
    <t>Hogenakker</t>
  </si>
  <si>
    <t>Hogenakker,Hoogenakker</t>
  </si>
  <si>
    <t>Hogen</t>
  </si>
  <si>
    <t>Hogen,Hoogen</t>
  </si>
  <si>
    <t>50.88146</t>
  </si>
  <si>
    <t>5.07547</t>
  </si>
  <si>
    <t>Hoge Moere</t>
  </si>
  <si>
    <t>De Hoge Moere,De Hooge Moere,Hoge Moere</t>
  </si>
  <si>
    <t>Hogemeir</t>
  </si>
  <si>
    <t>Hoge Meier,Hogemeir</t>
  </si>
  <si>
    <t>Hoge Lenen</t>
  </si>
  <si>
    <t>Hoge Lenen,Hoogeleenen</t>
  </si>
  <si>
    <t>50.94099</t>
  </si>
  <si>
    <t>3.34901</t>
  </si>
  <si>
    <t>Hoge Kaart</t>
  </si>
  <si>
    <t>Hoge Kaart,Hooge Kaart</t>
  </si>
  <si>
    <t>51.30253</t>
  </si>
  <si>
    <t>4.4768</t>
  </si>
  <si>
    <t>Hoge Heiveld Heide</t>
  </si>
  <si>
    <t>Hoge Heide</t>
  </si>
  <si>
    <t>Hoge Heide,Hooge Heide</t>
  </si>
  <si>
    <t>51.07571</t>
  </si>
  <si>
    <t>4.20552</t>
  </si>
  <si>
    <t>Hogeheide</t>
  </si>
  <si>
    <t>4.29549</t>
  </si>
  <si>
    <t>51.32259</t>
  </si>
  <si>
    <t>4.59098</t>
  </si>
  <si>
    <t>Hoge Dijken</t>
  </si>
  <si>
    <t>Hoge Dijken,Hooge Dijken,Hoogedyken</t>
  </si>
  <si>
    <t>51.17856</t>
  </si>
  <si>
    <t>3.05241</t>
  </si>
  <si>
    <t>Hoge Bist</t>
  </si>
  <si>
    <t>Hoge Bist,Hooge-Bist</t>
  </si>
  <si>
    <t>51.28213</t>
  </si>
  <si>
    <t>Hoge Bergen</t>
  </si>
  <si>
    <t>Hoge Bergen,Hooge Bergen</t>
  </si>
  <si>
    <t>Hogeberg</t>
  </si>
  <si>
    <t>Hogeberg,Hoogeberg</t>
  </si>
  <si>
    <t>50.87298</t>
  </si>
  <si>
    <t>3.67476</t>
  </si>
  <si>
    <t>Hogebeek</t>
  </si>
  <si>
    <t>Hogebeek,Hoogebeek</t>
  </si>
  <si>
    <t>Hoge Avrij</t>
  </si>
  <si>
    <t>Hoge Avrij,Hooge Avrije,Hooge-Avrye</t>
  </si>
  <si>
    <t>Hoge</t>
  </si>
  <si>
    <t>Hoge,Hooghe</t>
  </si>
  <si>
    <t>51.0771</t>
  </si>
  <si>
    <t>3.08815</t>
  </si>
  <si>
    <t>Hoge,Hooge,Hooghe</t>
  </si>
  <si>
    <t>50.83747</t>
  </si>
  <si>
    <t>2.92377</t>
  </si>
  <si>
    <t>Hof ter Saxen</t>
  </si>
  <si>
    <t>Hof ter Saxen,Hof-ter-Saksen</t>
  </si>
  <si>
    <t>51.19835</t>
  </si>
  <si>
    <t>4.23923</t>
  </si>
  <si>
    <t>Hof-ter-Mick</t>
  </si>
  <si>
    <t>Hof ter Miek,Hof-ter-Mick</t>
  </si>
  <si>
    <t>51.31091</t>
  </si>
  <si>
    <t>4.53491</t>
  </si>
  <si>
    <t>Hofstraat</t>
  </si>
  <si>
    <t>Hofstede</t>
  </si>
  <si>
    <t>51.18795</t>
  </si>
  <si>
    <t>5.09156</t>
  </si>
  <si>
    <t>Hofstademeer</t>
  </si>
  <si>
    <t>Hofstademeer,Lac d'Hofstade</t>
  </si>
  <si>
    <t>50.9853</t>
  </si>
  <si>
    <t>4.50836</t>
  </si>
  <si>
    <t>Hofstade</t>
  </si>
  <si>
    <t>Zemst (Hofstade)</t>
  </si>
  <si>
    <t>50.99134</t>
  </si>
  <si>
    <t>4.49229</t>
  </si>
  <si>
    <t>50.9613</t>
  </si>
  <si>
    <t>4.02663</t>
  </si>
  <si>
    <t>Hofkouter</t>
  </si>
  <si>
    <t>Hofkauter,Hofkouter</t>
  </si>
  <si>
    <t>Hofheide</t>
  </si>
  <si>
    <t>50.96274</t>
  </si>
  <si>
    <t>4.83813</t>
  </si>
  <si>
    <t>Hofland</t>
  </si>
  <si>
    <t>Hoffland,Hofland</t>
  </si>
  <si>
    <t>50.22583</t>
  </si>
  <si>
    <t>6.01111</t>
  </si>
  <si>
    <t>Hofdries</t>
  </si>
  <si>
    <t>Hoezenbroekbeck</t>
  </si>
  <si>
    <t>Hoezenbroekbeck,Ruisseau d'Hoesenbroeck</t>
  </si>
  <si>
    <t>Hoezenbroek</t>
  </si>
  <si>
    <t>Hoezenbroeck,Hoezenbroek</t>
  </si>
  <si>
    <t>Hoeveveld</t>
  </si>
  <si>
    <t>Hoeverheide</t>
  </si>
  <si>
    <t>51.18004</t>
  </si>
  <si>
    <t>5.40476</t>
  </si>
  <si>
    <t>Hoever Heide</t>
  </si>
  <si>
    <t>5.3219</t>
  </si>
  <si>
    <t>Hoevereinde</t>
  </si>
  <si>
    <t>Hoeverbergen</t>
  </si>
  <si>
    <t>51.20666</t>
  </si>
  <si>
    <t>5.34727</t>
  </si>
  <si>
    <t>Hoevenzavel</t>
  </si>
  <si>
    <t>5.50215</t>
  </si>
  <si>
    <t>Hoevenen</t>
  </si>
  <si>
    <t>51.30604</t>
  </si>
  <si>
    <t>4.40203</t>
  </si>
  <si>
    <t>Hoevenbeek</t>
  </si>
  <si>
    <t>Hoeven</t>
  </si>
  <si>
    <t>4.84033</t>
  </si>
  <si>
    <t>51.18252</t>
  </si>
  <si>
    <t>5.40553</t>
  </si>
  <si>
    <t>Hoevebos</t>
  </si>
  <si>
    <t>Hoeve</t>
  </si>
  <si>
    <t>Hoef,Hoeve</t>
  </si>
  <si>
    <t>De Hoeve,Hoeve</t>
  </si>
  <si>
    <t>50.79263</t>
  </si>
  <si>
    <t>Hoeulé</t>
  </si>
  <si>
    <t>Hoeule</t>
  </si>
  <si>
    <t>Hoetsel</t>
  </si>
  <si>
    <t>51.1119</t>
  </si>
  <si>
    <t>3.52787</t>
  </si>
  <si>
    <t>Hoesnaak</t>
  </si>
  <si>
    <t>50.75622</t>
  </si>
  <si>
    <t>4.15129</t>
  </si>
  <si>
    <t>Hoeselt</t>
  </si>
  <si>
    <t>Hoeiselt,Hoeselt,Hoesselt</t>
  </si>
  <si>
    <t>50.84714</t>
  </si>
  <si>
    <t>5.48767</t>
  </si>
  <si>
    <t>73032,Hoeselt,Hoesselt</t>
  </si>
  <si>
    <t>50.84779</t>
  </si>
  <si>
    <t>Hoepertingen</t>
  </si>
  <si>
    <t>Borgloon (Hoepertingen),Houppertingen</t>
  </si>
  <si>
    <t>50.81217</t>
  </si>
  <si>
    <t>5.28442</t>
  </si>
  <si>
    <t>Hoenrik</t>
  </si>
  <si>
    <t>Hoenkrik,Hoenrik</t>
  </si>
  <si>
    <t>51.14279</t>
  </si>
  <si>
    <t>5.39222</t>
  </si>
  <si>
    <t>51.12992</t>
  </si>
  <si>
    <t>5.42006</t>
  </si>
  <si>
    <t>Hoenderveld</t>
  </si>
  <si>
    <t>Hoenderveld,Hoendervelden</t>
  </si>
  <si>
    <t>51.00198</t>
  </si>
  <si>
    <t>3.50297</t>
  </si>
  <si>
    <t>Hoenderbeek</t>
  </si>
  <si>
    <t>Hoeleden</t>
  </si>
  <si>
    <t>50.86662</t>
  </si>
  <si>
    <t>4.98538</t>
  </si>
  <si>
    <t>Hoelbeek</t>
  </si>
  <si>
    <t>50.87209</t>
  </si>
  <si>
    <t>5.55911</t>
  </si>
  <si>
    <t>Hoekven</t>
  </si>
  <si>
    <t>Het Hoefven,Het Hoekven,Hoekven</t>
  </si>
  <si>
    <t>Hoek ten Eiken</t>
  </si>
  <si>
    <t>51.06763</t>
  </si>
  <si>
    <t>4.30163</t>
  </si>
  <si>
    <t>Hoekstraat</t>
  </si>
  <si>
    <t>Hoekstraat,Hoekstraet</t>
  </si>
  <si>
    <t>Hoeksken ter Hulst</t>
  </si>
  <si>
    <t>50.96269</t>
  </si>
  <si>
    <t>3.7843</t>
  </si>
  <si>
    <t>Hoeksken</t>
  </si>
  <si>
    <t>51.22543</t>
  </si>
  <si>
    <t>5.42158</t>
  </si>
  <si>
    <t>Hoekske,Hoeksken</t>
  </si>
  <si>
    <t>50.99694</t>
  </si>
  <si>
    <t>4.0111</t>
  </si>
  <si>
    <t>50.99559</t>
  </si>
  <si>
    <t>4.06249</t>
  </si>
  <si>
    <t>50.98225</t>
  </si>
  <si>
    <t>4.15607</t>
  </si>
  <si>
    <t>50.97048</t>
  </si>
  <si>
    <t>4.04175</t>
  </si>
  <si>
    <t>50.9483</t>
  </si>
  <si>
    <t>3.94621</t>
  </si>
  <si>
    <t>50.94563</t>
  </si>
  <si>
    <t>3.94568</t>
  </si>
  <si>
    <t>50.92119</t>
  </si>
  <si>
    <t>3.85134</t>
  </si>
  <si>
    <t>Hoekje</t>
  </si>
  <si>
    <t>Hoekje,Hoekske</t>
  </si>
  <si>
    <t>50.94804</t>
  </si>
  <si>
    <t>2.86244</t>
  </si>
  <si>
    <t>Hoekevaart</t>
  </si>
  <si>
    <t>Canal de Houcke,Hoekevaart</t>
  </si>
  <si>
    <t>51.30376</t>
  </si>
  <si>
    <t>3.36261</t>
  </si>
  <si>
    <t>Hoekeinde</t>
  </si>
  <si>
    <t>Hoekeinde,Hoekeynde</t>
  </si>
  <si>
    <t>51.36467</t>
  </si>
  <si>
    <t>4.87029</t>
  </si>
  <si>
    <t>Hoeke</t>
  </si>
  <si>
    <t>Hoeke,Houcke,Khoeke,Oeke,Хоеке</t>
  </si>
  <si>
    <t>51.29205</t>
  </si>
  <si>
    <t>3.33492</t>
  </si>
  <si>
    <t>Hoek</t>
  </si>
  <si>
    <t>51.35681</t>
  </si>
  <si>
    <t>4.62175</t>
  </si>
  <si>
    <t>51.0855</t>
  </si>
  <si>
    <t>4.03712</t>
  </si>
  <si>
    <t>51.00731</t>
  </si>
  <si>
    <t>3.9358</t>
  </si>
  <si>
    <t>Hoeck,Hoek</t>
  </si>
  <si>
    <t>51.00062</t>
  </si>
  <si>
    <t>4.03824</t>
  </si>
  <si>
    <t>4.03447</t>
  </si>
  <si>
    <t>50.92282</t>
  </si>
  <si>
    <t>4.07817</t>
  </si>
  <si>
    <t>Hoeilaart</t>
  </si>
  <si>
    <t>Hoeilaart,Hoeylaert</t>
  </si>
  <si>
    <t>50.7673</t>
  </si>
  <si>
    <t>4.46835</t>
  </si>
  <si>
    <t>23033,Heilartas,Hoeilaart,Hoeilaert,Hoeiloart,Hoeylaert,Khuilart,Khujlart,awylr,hu yi la er te,Хуйларт,Хуіларт,اویلر,胡伊拉尔特,胡伊拉爾特</t>
  </si>
  <si>
    <t>50.7608</t>
  </si>
  <si>
    <t>4.45456</t>
  </si>
  <si>
    <t>Hoeigat</t>
  </si>
  <si>
    <t>4.08798</t>
  </si>
  <si>
    <t>Hoëgne</t>
  </si>
  <si>
    <t>Hoegne</t>
  </si>
  <si>
    <t>Hoegne,Hougne,Hoëgne,Hoûgne,La Hoegne</t>
  </si>
  <si>
    <t>Hoegaarden</t>
  </si>
  <si>
    <t>Hoegaarden,Hougaerde,Khugarden,awygrdan,hu ha er deng,huhaleudeon,Хугарден,اویگردان,胡哈尔登,후하르던</t>
  </si>
  <si>
    <t>4.88952</t>
  </si>
  <si>
    <t>24041,Hoegaarden</t>
  </si>
  <si>
    <t>50.77577</t>
  </si>
  <si>
    <t>4.88737</t>
  </si>
  <si>
    <t>Hoefijzer</t>
  </si>
  <si>
    <t>Hoefijzer,Hoefyzer</t>
  </si>
  <si>
    <t>Hoef</t>
  </si>
  <si>
    <t>51.10295</t>
  </si>
  <si>
    <t>5.3736</t>
  </si>
  <si>
    <t>Hoedje</t>
  </si>
  <si>
    <t>Hoebenschot</t>
  </si>
  <si>
    <t>Hoebenschot,Hoelenschot</t>
  </si>
  <si>
    <t>51.22711</t>
  </si>
  <si>
    <t>4.89499</t>
  </si>
  <si>
    <t>Hody</t>
  </si>
  <si>
    <t>5.50289</t>
  </si>
  <si>
    <t>Hodoumont</t>
  </si>
  <si>
    <t>Hodoumont,Houdoumont</t>
  </si>
  <si>
    <t>50.43689</t>
  </si>
  <si>
    <t>5.19929</t>
  </si>
  <si>
    <t>Hodister</t>
  </si>
  <si>
    <t>50.20076</t>
  </si>
  <si>
    <t>5.49478</t>
  </si>
  <si>
    <t>Hodimont</t>
  </si>
  <si>
    <t>50.59446</t>
  </si>
  <si>
    <t>5.85434</t>
  </si>
  <si>
    <t>Hodeige</t>
  </si>
  <si>
    <t>Remicourt (Hodeige)</t>
  </si>
  <si>
    <t>5.34159</t>
  </si>
  <si>
    <t>Hodbomont</t>
  </si>
  <si>
    <t>50.52767</t>
  </si>
  <si>
    <t>5.78443</t>
  </si>
  <si>
    <t>Hockniez</t>
  </si>
  <si>
    <t>50.43553</t>
  </si>
  <si>
    <t>6.11647</t>
  </si>
  <si>
    <t>Hockai</t>
  </si>
  <si>
    <t>Hockai,Hockay</t>
  </si>
  <si>
    <t>50.48183</t>
  </si>
  <si>
    <t>5.98783</t>
  </si>
  <si>
    <t>Hochtumsknopf</t>
  </si>
  <si>
    <t>Hochthumsknopf,Hochtumsknopf,felicityhuffman,haolarturnta,launartaknu</t>
  </si>
  <si>
    <t>50.23194</t>
  </si>
  <si>
    <t>6.05778</t>
  </si>
  <si>
    <t>Hocht</t>
  </si>
  <si>
    <t>50.89807</t>
  </si>
  <si>
    <t>5.68702</t>
  </si>
  <si>
    <t>Hochkreuz</t>
  </si>
  <si>
    <t>Hochkreux,Hochkreuz</t>
  </si>
  <si>
    <t>50.32</t>
  </si>
  <si>
    <t>Hochit Champ</t>
  </si>
  <si>
    <t>Hochichamp,Hochit Champ,Hochuchamp,Hochîchamp</t>
  </si>
  <si>
    <t>Hochelbach</t>
  </si>
  <si>
    <t>Hochelbach,Hockelbach</t>
  </si>
  <si>
    <t>50.6628</t>
  </si>
  <si>
    <t>5.91364</t>
  </si>
  <si>
    <t>Hoc</t>
  </si>
  <si>
    <t>En Hoc,Hoc,Le Hoc</t>
  </si>
  <si>
    <t>Hoboster</t>
  </si>
  <si>
    <t>50.57884</t>
  </si>
  <si>
    <t>5.99308</t>
  </si>
  <si>
    <t>Hobokenpolder</t>
  </si>
  <si>
    <t>Hobokenpolder,Polder van Hoboken</t>
  </si>
  <si>
    <t>Hoboken</t>
  </si>
  <si>
    <t>Antwerp (Hoboken),Hoboken-lez-Anvers</t>
  </si>
  <si>
    <t>51.17611</t>
  </si>
  <si>
    <t>Hives</t>
  </si>
  <si>
    <t>50.15067</t>
  </si>
  <si>
    <t>5.57741</t>
  </si>
  <si>
    <t>Hirtz</t>
  </si>
  <si>
    <t>50.70537</t>
  </si>
  <si>
    <t>5.99547</t>
  </si>
  <si>
    <t>Hipshoekbeek</t>
  </si>
  <si>
    <t>Hipsbeek,Hipshoekbeek</t>
  </si>
  <si>
    <t>Hinter dem Ewemt</t>
  </si>
  <si>
    <t>49.6382</t>
  </si>
  <si>
    <t>5.90184</t>
  </si>
  <si>
    <t>Hingeon</t>
  </si>
  <si>
    <t>Fernelmont (Hingeon)</t>
  </si>
  <si>
    <t>5.00719</t>
  </si>
  <si>
    <t>Hingene Broekpolder</t>
  </si>
  <si>
    <t>Hingene</t>
  </si>
  <si>
    <t>51.10345</t>
  </si>
  <si>
    <t>4.26904</t>
  </si>
  <si>
    <t>Hinderhausen</t>
  </si>
  <si>
    <t>50.27444</t>
  </si>
  <si>
    <t>6.04556</t>
  </si>
  <si>
    <t>Hindeplas</t>
  </si>
  <si>
    <t>Den Hindeplas,Hindeplas</t>
  </si>
  <si>
    <t>Hindel</t>
  </si>
  <si>
    <t>Hinaumetz</t>
  </si>
  <si>
    <t>50.6206</t>
  </si>
  <si>
    <t>3.57972</t>
  </si>
  <si>
    <t>Himmerich</t>
  </si>
  <si>
    <t>Himmerich,Himmerig</t>
  </si>
  <si>
    <t>Himbeek</t>
  </si>
  <si>
    <t>Bois de Himbe</t>
  </si>
  <si>
    <t>Himbe</t>
  </si>
  <si>
    <t>50.41963</t>
  </si>
  <si>
    <t>5.46732</t>
  </si>
  <si>
    <t>Himans</t>
  </si>
  <si>
    <t>Hilsthof</t>
  </si>
  <si>
    <t>Hillegem</t>
  </si>
  <si>
    <t>50.89567</t>
  </si>
  <si>
    <t>3.8531</t>
  </si>
  <si>
    <t>Hille</t>
  </si>
  <si>
    <t>51.04943</t>
  </si>
  <si>
    <t>3.22702</t>
  </si>
  <si>
    <t>Hillare</t>
  </si>
  <si>
    <t>Hillaer,Hillare</t>
  </si>
  <si>
    <t>51.09466</t>
  </si>
  <si>
    <t>3.96845</t>
  </si>
  <si>
    <t>Hill</t>
  </si>
  <si>
    <t>50.60638</t>
  </si>
  <si>
    <t>6.07955</t>
  </si>
  <si>
    <t>Hilhoek</t>
  </si>
  <si>
    <t>Hilan</t>
  </si>
  <si>
    <t>Hijfte</t>
  </si>
  <si>
    <t>Hijfte,Hyfte</t>
  </si>
  <si>
    <t>Hietinne</t>
  </si>
  <si>
    <t>Hietinne,Hiettinne</t>
  </si>
  <si>
    <t>50.38157</t>
  </si>
  <si>
    <t>5.23443</t>
  </si>
  <si>
    <t>Heid de Hierlot</t>
  </si>
  <si>
    <t>Hierlot</t>
  </si>
  <si>
    <t>Herloz,Hierlot</t>
  </si>
  <si>
    <t>50.31184</t>
  </si>
  <si>
    <t>5.78866</t>
  </si>
  <si>
    <t>Hezewijk</t>
  </si>
  <si>
    <t>Hezevijk,Hezewijk,Hezewyck</t>
  </si>
  <si>
    <t>51.14986</t>
  </si>
  <si>
    <t>4.84597</t>
  </si>
  <si>
    <t>Hez et Suette</t>
  </si>
  <si>
    <t>Haie es Suette,Heid es Suette,Hez et Suette</t>
  </si>
  <si>
    <t>50.00544</t>
  </si>
  <si>
    <t>5.1827</t>
  </si>
  <si>
    <t>Hezerheide</t>
  </si>
  <si>
    <t>51.14323</t>
  </si>
  <si>
    <t>5.78383</t>
  </si>
  <si>
    <t>Hezemeerheide</t>
  </si>
  <si>
    <t>Heezemeir Heide,Hezemeerheide,Hezemeir Heide</t>
  </si>
  <si>
    <t>51.12852</t>
  </si>
  <si>
    <t>5.03162</t>
  </si>
  <si>
    <t>Heze</t>
  </si>
  <si>
    <t>Heeze,Heze</t>
  </si>
  <si>
    <t>Hees,Heesch,Heze</t>
  </si>
  <si>
    <t>50.99748</t>
  </si>
  <si>
    <t>5.10585</t>
  </si>
  <si>
    <t>Hèze</t>
  </si>
  <si>
    <t>50.71787</t>
  </si>
  <si>
    <t>4.72515</t>
  </si>
  <si>
    <t>Hez de Harzé</t>
  </si>
  <si>
    <t>Hez de Harze</t>
  </si>
  <si>
    <t>Ferme d'Hez</t>
  </si>
  <si>
    <t>Bois d'Hez,Ferme d'Hez</t>
  </si>
  <si>
    <t>Bois d'Hez</t>
  </si>
  <si>
    <t>50.59696</t>
  </si>
  <si>
    <t>4.51805</t>
  </si>
  <si>
    <t>Heisel</t>
  </si>
  <si>
    <t>Heisel,Heizel,Heysel</t>
  </si>
  <si>
    <t>Heyemolen</t>
  </si>
  <si>
    <t>Heie Molen,Heimolen,Hevemolen,Heyemolen</t>
  </si>
  <si>
    <t>Heyd</t>
  </si>
  <si>
    <t>50.34623</t>
  </si>
  <si>
    <t>5.5625</t>
  </si>
  <si>
    <t>Bois de Hèvremont</t>
  </si>
  <si>
    <t>Bois de Hevremont</t>
  </si>
  <si>
    <t>Bois de Hevremont,Bois de Hèvremont</t>
  </si>
  <si>
    <t>50.59069</t>
  </si>
  <si>
    <t>5.94955</t>
  </si>
  <si>
    <t>Hèvremont</t>
  </si>
  <si>
    <t>Hevremont</t>
  </si>
  <si>
    <t>50.59647</t>
  </si>
  <si>
    <t>5.93454</t>
  </si>
  <si>
    <t>Hévillers</t>
  </si>
  <si>
    <t>Hevillers</t>
  </si>
  <si>
    <t>Mont-Saint-Guibert (Hevillers),Mont-Saint-Guibert (Hévillers)</t>
  </si>
  <si>
    <t>50.62328</t>
  </si>
  <si>
    <t>4.61735</t>
  </si>
  <si>
    <t>Heverlee</t>
  </si>
  <si>
    <t>Heverle,Leuven (Heverlee),hai fu lei,海弗勒</t>
  </si>
  <si>
    <t>50.86426</t>
  </si>
  <si>
    <t>4.69597</t>
  </si>
  <si>
    <t>Hever</t>
  </si>
  <si>
    <t>Boortmeerbeek (Hever)</t>
  </si>
  <si>
    <t>50.99545</t>
  </si>
  <si>
    <t>4.55126</t>
  </si>
  <si>
    <t>Heuven</t>
  </si>
  <si>
    <t>50.98467</t>
  </si>
  <si>
    <t>5.37487</t>
  </si>
  <si>
    <t>Heuvelse Heide</t>
  </si>
  <si>
    <t>Heuvelsche Heide,Heuvelse Heide</t>
  </si>
  <si>
    <t>Heuvelheide</t>
  </si>
  <si>
    <t>51.22588</t>
  </si>
  <si>
    <t>4.66395</t>
  </si>
  <si>
    <t>Heuvelgem</t>
  </si>
  <si>
    <t>50.84184</t>
  </si>
  <si>
    <t>3.72683</t>
  </si>
  <si>
    <t>Heuvel</t>
  </si>
  <si>
    <t>51.23957</t>
  </si>
  <si>
    <t>5.34124</t>
  </si>
  <si>
    <t>50.93658</t>
  </si>
  <si>
    <t>4.93148</t>
  </si>
  <si>
    <t>50.92786</t>
  </si>
  <si>
    <t>4.8568</t>
  </si>
  <si>
    <t>50.88734</t>
  </si>
  <si>
    <t>3.64168</t>
  </si>
  <si>
    <t>Heusy</t>
  </si>
  <si>
    <t>Verviers (Heusy)</t>
  </si>
  <si>
    <t>50.57457</t>
  </si>
  <si>
    <t>5.86618</t>
  </si>
  <si>
    <t>Heusière</t>
  </si>
  <si>
    <t>Heusiere</t>
  </si>
  <si>
    <t>Heuseux</t>
  </si>
  <si>
    <t>50.65664</t>
  </si>
  <si>
    <t>5.71795</t>
  </si>
  <si>
    <t>Heusdensesloot</t>
  </si>
  <si>
    <t>Heusdenschesloot,Heusdensesloot</t>
  </si>
  <si>
    <t>Heusden</t>
  </si>
  <si>
    <t>Heusden-Zolder (Heusden)</t>
  </si>
  <si>
    <t>51.03664</t>
  </si>
  <si>
    <t>5.28013</t>
  </si>
  <si>
    <t>51.02815</t>
  </si>
  <si>
    <t>3.80425</t>
  </si>
  <si>
    <t>Heusden-Zolder</t>
  </si>
  <si>
    <t>71070,Gesden-Zolder,Hesdenas-Zolderis,Heusden-Zolder,Heuze-Zolder,Kh'osden-Zolder,Khezden-Zolder,Khjosdehn-Zoldehr,Khjosden-Zolder,awsdan zwldh,awsdan-zwldh,fusuden=zoruderu,he si deng-zuo er de,heis dein-sol de xr,huzdn-zuldt,Гесден-Золдер,Хезден-Золдер,Хьосден-Золдер,Хёсден-Золдер,Хёсдэн-Золдэр,اوسدان زولده,اوسدان-زولده,هُزدن-زُلدة,เฮิสเดิน-โซลเดอร์,フースデン＝ゾルデル,赫斯登-佐尔德,赫斯登-佐爾德</t>
  </si>
  <si>
    <t>51.03751</t>
  </si>
  <si>
    <t>5.29919</t>
  </si>
  <si>
    <t>Heusay</t>
  </si>
  <si>
    <t>50.62521</t>
  </si>
  <si>
    <t>5.66611</t>
  </si>
  <si>
    <t>Heurne Sint-Pieter</t>
  </si>
  <si>
    <t>Heurne,Heurne Sint-Pieter,Heurne Sint-Pieters,Heurne-Saint-Pierre</t>
  </si>
  <si>
    <t>50.75975</t>
  </si>
  <si>
    <t>5.36502</t>
  </si>
  <si>
    <t>Heurne</t>
  </si>
  <si>
    <t>50.88096</t>
  </si>
  <si>
    <t>Heure-le-Romain</t>
  </si>
  <si>
    <t>Oupeye (Heure-le-Romain)</t>
  </si>
  <si>
    <t>50.73162</t>
  </si>
  <si>
    <t>5.6329</t>
  </si>
  <si>
    <t>Eau d'Heure</t>
  </si>
  <si>
    <t>Eau d'Heure,L'Eau D'Heure</t>
  </si>
  <si>
    <t>Eau d'Heure,Eau d'Heure Ruisseau</t>
  </si>
  <si>
    <t>Bois d'Heure</t>
  </si>
  <si>
    <t>50.27853</t>
  </si>
  <si>
    <t>5.30488</t>
  </si>
  <si>
    <t>Heure</t>
  </si>
  <si>
    <t>Somme-Leuze (Heure)</t>
  </si>
  <si>
    <t>50.294</t>
  </si>
  <si>
    <t>5.29704</t>
  </si>
  <si>
    <t>Heurbeek</t>
  </si>
  <si>
    <t>50.87354</t>
  </si>
  <si>
    <t>4.86268</t>
  </si>
  <si>
    <t>Heultje</t>
  </si>
  <si>
    <t>51.08755</t>
  </si>
  <si>
    <t>4.8364</t>
  </si>
  <si>
    <t>Heulendonk</t>
  </si>
  <si>
    <t>Heulendonck,Heulendonk,Huylendonck</t>
  </si>
  <si>
    <t>Heulen</t>
  </si>
  <si>
    <t>Heule,Heulen,Heuleu</t>
  </si>
  <si>
    <t>4.25969</t>
  </si>
  <si>
    <t>Heuleken</t>
  </si>
  <si>
    <t>Heulebrug</t>
  </si>
  <si>
    <t>51.33014</t>
  </si>
  <si>
    <t>3.24193</t>
  </si>
  <si>
    <t>Heulebos</t>
  </si>
  <si>
    <t>50.86042</t>
  </si>
  <si>
    <t>3.2151</t>
  </si>
  <si>
    <t>Heulebeek</t>
  </si>
  <si>
    <t>50.84718</t>
  </si>
  <si>
    <t>3.28969</t>
  </si>
  <si>
    <t>Heule</t>
  </si>
  <si>
    <t>50.83752</t>
  </si>
  <si>
    <t>3.23818</t>
  </si>
  <si>
    <t>Heukelom</t>
  </si>
  <si>
    <t>5.62078</t>
  </si>
  <si>
    <t>Heukelgem</t>
  </si>
  <si>
    <t>Heufkenstraat</t>
  </si>
  <si>
    <t>Heufkensstraat,Heufkenstraat</t>
  </si>
  <si>
    <t>50.87394</t>
  </si>
  <si>
    <t>3.70232</t>
  </si>
  <si>
    <t>Heuem</t>
  </si>
  <si>
    <t>50.28646</t>
  </si>
  <si>
    <t>6.23611</t>
  </si>
  <si>
    <t>Het Zwin</t>
  </si>
  <si>
    <t>'t Zwin,Het Zwin,Zwin</t>
  </si>
  <si>
    <t>Het Zoute</t>
  </si>
  <si>
    <t>Het Zoute,Le Zoute,Zoute</t>
  </si>
  <si>
    <t>51.35517</t>
  </si>
  <si>
    <t>3.30602</t>
  </si>
  <si>
    <t>Het Zand</t>
  </si>
  <si>
    <t>51.29583</t>
  </si>
  <si>
    <t>4.50554</t>
  </si>
  <si>
    <t>Het Wik</t>
  </si>
  <si>
    <t>Het Vrieselhof</t>
  </si>
  <si>
    <t>51.21974</t>
  </si>
  <si>
    <t>4.61038</t>
  </si>
  <si>
    <t>Het Vliet</t>
  </si>
  <si>
    <t>51.22386</t>
  </si>
  <si>
    <t>4.34626</t>
  </si>
  <si>
    <t>Het Viswater</t>
  </si>
  <si>
    <t>Het Vischwater,Het Viswater,Monnikenhof,Viswater</t>
  </si>
  <si>
    <t>51.347</t>
  </si>
  <si>
    <t>4.33434</t>
  </si>
  <si>
    <t>Het Vinne</t>
  </si>
  <si>
    <t>Het Venne</t>
  </si>
  <si>
    <t>50.84213</t>
  </si>
  <si>
    <t>5.12385</t>
  </si>
  <si>
    <t>Het Ven</t>
  </si>
  <si>
    <t>51.16952</t>
  </si>
  <si>
    <t>4.61085</t>
  </si>
  <si>
    <t>Het Veldeken</t>
  </si>
  <si>
    <t>Het Veld</t>
  </si>
  <si>
    <t>Het Varenbroek</t>
  </si>
  <si>
    <t>Het Vaarenbroek,Het Varenbroek</t>
  </si>
  <si>
    <t>Het Turfven</t>
  </si>
  <si>
    <t>Het Turfven,Turfven</t>
  </si>
  <si>
    <t>Het Steenbroek</t>
  </si>
  <si>
    <t>Het Sprietjen</t>
  </si>
  <si>
    <t>Het Spreet</t>
  </si>
  <si>
    <t>51.12081</t>
  </si>
  <si>
    <t>4.60396</t>
  </si>
  <si>
    <t>Het Spek</t>
  </si>
  <si>
    <t>Het Speck,Het Spek</t>
  </si>
  <si>
    <t>4.71108</t>
  </si>
  <si>
    <t>Het Seesbroek</t>
  </si>
  <si>
    <t>Het Schuurken</t>
  </si>
  <si>
    <t>Het Schransken</t>
  </si>
  <si>
    <t>Het Schoutvoort</t>
  </si>
  <si>
    <t>51.21895</t>
  </si>
  <si>
    <t>4.67983</t>
  </si>
  <si>
    <t>Het Sas</t>
  </si>
  <si>
    <t>'t Sas,Het Sas,Sas</t>
  </si>
  <si>
    <t>4.39281</t>
  </si>
  <si>
    <t>Het Rot Zwarte Reed</t>
  </si>
  <si>
    <t>Het Rolleken</t>
  </si>
  <si>
    <t>51.26767</t>
  </si>
  <si>
    <t>4.82959</t>
  </si>
  <si>
    <t>Het Rietland</t>
  </si>
  <si>
    <t>Bois de Hêtre</t>
  </si>
  <si>
    <t>Bois de Hetre</t>
  </si>
  <si>
    <t>49.9017</t>
  </si>
  <si>
    <t>5.50973</t>
  </si>
  <si>
    <t>Het Punt</t>
  </si>
  <si>
    <t>51.1397</t>
  </si>
  <si>
    <t>4.94146</t>
  </si>
  <si>
    <t>Het Oosteneind</t>
  </si>
  <si>
    <t>Het Oosteneind,Oosteneind</t>
  </si>
  <si>
    <t>51.33239</t>
  </si>
  <si>
    <t>4.87053</t>
  </si>
  <si>
    <t>Het Moer</t>
  </si>
  <si>
    <t>51.42163</t>
  </si>
  <si>
    <t>4.70168</t>
  </si>
  <si>
    <t>Het Looi</t>
  </si>
  <si>
    <t>Het Looi,Ter Looi</t>
  </si>
  <si>
    <t>Het Lo</t>
  </si>
  <si>
    <t>Het Lo,Het Loo,Loo</t>
  </si>
  <si>
    <t>51.18547</t>
  </si>
  <si>
    <t>4.58676</t>
  </si>
  <si>
    <t>Lieve</t>
  </si>
  <si>
    <t>Het Liefken,Lieve</t>
  </si>
  <si>
    <t>51.0596</t>
  </si>
  <si>
    <t>3.71631</t>
  </si>
  <si>
    <t>Het Lemmeken</t>
  </si>
  <si>
    <t>Het Laar</t>
  </si>
  <si>
    <t>Het Laar,Laar,Laer</t>
  </si>
  <si>
    <t>Het Laar,Het Laer,Laar</t>
  </si>
  <si>
    <t>51.05438</t>
  </si>
  <si>
    <t>5.58743</t>
  </si>
  <si>
    <t>Het Klooster</t>
  </si>
  <si>
    <t>Het Klaverblad</t>
  </si>
  <si>
    <t>Het Kermisveldje</t>
  </si>
  <si>
    <t>Het Kermisveld,Het Kermisveldje</t>
  </si>
  <si>
    <t>Het Keepskere</t>
  </si>
  <si>
    <t>Het Kamp</t>
  </si>
  <si>
    <t>51.28952</t>
  </si>
  <si>
    <t>4.60868</t>
  </si>
  <si>
    <t>Het Kalf</t>
  </si>
  <si>
    <t>'T Kalf,Het Kalf</t>
  </si>
  <si>
    <t>51.23527</t>
  </si>
  <si>
    <t>4.10054</t>
  </si>
  <si>
    <t>Het Huffelken</t>
  </si>
  <si>
    <t>Het Hoeksken</t>
  </si>
  <si>
    <t>Het Heiken</t>
  </si>
  <si>
    <t>Het Eiken,Het Heiken</t>
  </si>
  <si>
    <t>51.19022</t>
  </si>
  <si>
    <t>4.80064</t>
  </si>
  <si>
    <t>51.04576</t>
  </si>
  <si>
    <t>4.55237</t>
  </si>
  <si>
    <t>Het Heidjen</t>
  </si>
  <si>
    <t>Het Heet</t>
  </si>
  <si>
    <t>50.93787</t>
  </si>
  <si>
    <t>3.75759</t>
  </si>
  <si>
    <t>Het Haantjen</t>
  </si>
  <si>
    <t>51.11197</t>
  </si>
  <si>
    <t>3.64816</t>
  </si>
  <si>
    <t>Het Groot Veld</t>
  </si>
  <si>
    <t>5.18258</t>
  </si>
  <si>
    <t>Het Geheul</t>
  </si>
  <si>
    <t>51.38003</t>
  </si>
  <si>
    <t>4.90007</t>
  </si>
  <si>
    <t>Het Fort</t>
  </si>
  <si>
    <t>51.25842</t>
  </si>
  <si>
    <t>4.19733</t>
  </si>
  <si>
    <t>Het End</t>
  </si>
  <si>
    <t>Eind,Het Eind,Het End</t>
  </si>
  <si>
    <t>5.13125</t>
  </si>
  <si>
    <t>Het Einde</t>
  </si>
  <si>
    <t>51.10318</t>
  </si>
  <si>
    <t>5.22562</t>
  </si>
  <si>
    <t>Het Eiland</t>
  </si>
  <si>
    <t>Het Bunder</t>
  </si>
  <si>
    <t>Het Brakeleiken</t>
  </si>
  <si>
    <t>Brakeleiken,Het Brakeleiken</t>
  </si>
  <si>
    <t>Het Bovenste Broek</t>
  </si>
  <si>
    <t>Bovenste Broek,Het Bovenste Broek</t>
  </si>
  <si>
    <t>Het Boshof</t>
  </si>
  <si>
    <t>Het Boschhof,Het Boshof</t>
  </si>
  <si>
    <t>Het Bosgat</t>
  </si>
  <si>
    <t>Boschgat,Bosgat,Het Bosgat</t>
  </si>
  <si>
    <t>50.78905</t>
  </si>
  <si>
    <t>3.68762</t>
  </si>
  <si>
    <t>Het Blokhuis</t>
  </si>
  <si>
    <t>Blokhuis,Het Blokhuis</t>
  </si>
  <si>
    <t>Het Blak</t>
  </si>
  <si>
    <t>Het Black,Het Blak</t>
  </si>
  <si>
    <t>51.34445</t>
  </si>
  <si>
    <t>4.81424</t>
  </si>
  <si>
    <t>Het Bergsken</t>
  </si>
  <si>
    <t>Het Aanwijs</t>
  </si>
  <si>
    <t>Het Aanwijs,Het Aanwys</t>
  </si>
  <si>
    <t>Hestrulle</t>
  </si>
  <si>
    <t>Hestroy</t>
  </si>
  <si>
    <t>Hestroi,Hestroy,Le Hestroit,Le Hestrou</t>
  </si>
  <si>
    <t>Hestroumont</t>
  </si>
  <si>
    <t>50.5049</t>
  </si>
  <si>
    <t>5.80841</t>
  </si>
  <si>
    <t>Hestreux</t>
  </si>
  <si>
    <t>50.50587</t>
  </si>
  <si>
    <t>5.50501</t>
  </si>
  <si>
    <t>Bois de Hestrait</t>
  </si>
  <si>
    <t>Bois de Hestrait,Bois du Hestre,Bois du Hestré</t>
  </si>
  <si>
    <t>Hessie</t>
  </si>
  <si>
    <t>51.17608</t>
  </si>
  <si>
    <t>5.0642</t>
  </si>
  <si>
    <t>Hespinte</t>
  </si>
  <si>
    <t>Hesesheide</t>
  </si>
  <si>
    <t>Heeses Heide,Hesesheide</t>
  </si>
  <si>
    <t>51.36082</t>
  </si>
  <si>
    <t>4.71676</t>
  </si>
  <si>
    <t>Hesbie</t>
  </si>
  <si>
    <t>50.08794</t>
  </si>
  <si>
    <t>5.12089</t>
  </si>
  <si>
    <t>Hesbaye</t>
  </si>
  <si>
    <t>Hesbaya,Hesbaye</t>
  </si>
  <si>
    <t>Herzogenhügel</t>
  </si>
  <si>
    <t>Herzogenhuegel</t>
  </si>
  <si>
    <t>Herzele</t>
  </si>
  <si>
    <t>50.88681</t>
  </si>
  <si>
    <t>3.89014</t>
  </si>
  <si>
    <t>41027,Hersele,Herselė,Herzele,Kherzele,arzl,hai er ze lei,Херзеле,ارزل,海尔泽勒</t>
  </si>
  <si>
    <t>3.8931</t>
  </si>
  <si>
    <t>Hervert</t>
  </si>
  <si>
    <t>Hervert,Hervort</t>
  </si>
  <si>
    <t>50.31417</t>
  </si>
  <si>
    <t>6.15083</t>
  </si>
  <si>
    <t>Plateau de Herve</t>
  </si>
  <si>
    <t>Hoogvlakte van Herve,Pays de Herve,Plateau de Herve</t>
  </si>
  <si>
    <t>Herve</t>
  </si>
  <si>
    <t>Ehrv,Erv,Herf,Herve,arw,he er fu,Ерв,Эрв,ارو,赫尔夫</t>
  </si>
  <si>
    <t>50.64083</t>
  </si>
  <si>
    <t>5.79353</t>
  </si>
  <si>
    <t>63035,Ehrv,Erv,Harvia,Herf,Herve,Heve,ai wo,arw,Ерв,Эрв,ارو,埃沃</t>
  </si>
  <si>
    <t>50.64113</t>
  </si>
  <si>
    <t>5.79606</t>
  </si>
  <si>
    <t>Hertswegen</t>
  </si>
  <si>
    <t>4.54701</t>
  </si>
  <si>
    <t>Hertsbergebeek</t>
  </si>
  <si>
    <t>Hertsbergebeek,Hertsberghebeek</t>
  </si>
  <si>
    <t>51.13238</t>
  </si>
  <si>
    <t>3.24984</t>
  </si>
  <si>
    <t>Hertsberge</t>
  </si>
  <si>
    <t>Hertsberge,Hertsberghe</t>
  </si>
  <si>
    <t>51.10728</t>
  </si>
  <si>
    <t>3.26936</t>
  </si>
  <si>
    <t>Hertogjanshoeve</t>
  </si>
  <si>
    <t>Hertogjanshoef,Hertogjanshoeve</t>
  </si>
  <si>
    <t>Hertogenwald</t>
  </si>
  <si>
    <t>Hertje</t>
  </si>
  <si>
    <t>51.15441</t>
  </si>
  <si>
    <t>4.16812</t>
  </si>
  <si>
    <t>Herthoek</t>
  </si>
  <si>
    <t>50.83009</t>
  </si>
  <si>
    <t>3.14929</t>
  </si>
  <si>
    <t>Hertenrode-Berg</t>
  </si>
  <si>
    <t>Herten</t>
  </si>
  <si>
    <t>Wellen (Herten)</t>
  </si>
  <si>
    <t>50.83276</t>
  </si>
  <si>
    <t>5.33208</t>
  </si>
  <si>
    <t>Hertberg</t>
  </si>
  <si>
    <t>Hertain</t>
  </si>
  <si>
    <t>50.61346</t>
  </si>
  <si>
    <t>3.28883</t>
  </si>
  <si>
    <t>Herstappe</t>
  </si>
  <si>
    <t>50.72615</t>
  </si>
  <si>
    <t>5.42659</t>
  </si>
  <si>
    <t>73028,Herstappe</t>
  </si>
  <si>
    <t>50.72809</t>
  </si>
  <si>
    <t>5.42261</t>
  </si>
  <si>
    <t>Herstal</t>
  </si>
  <si>
    <t>Ehrstal',Erstal,Heristalium,Herstal,Herstalis,Hesta,Kherstal,arstal,eleuseutal,erusutaru,he er si ta er,Ерстал,Херстал,Эрсталь,ارستال,エルスタル,赫尔斯塔尔,에르스탈</t>
  </si>
  <si>
    <t>50.66415</t>
  </si>
  <si>
    <t>5.62346</t>
  </si>
  <si>
    <t>62051,Charistalius,Cherstal,Ehrstal',Erstal,Heristal,Herstal,Herstalis,Hesta,Hèsta,Héristal,Kherstal,ai si ta lei,arstl,eleuseutal,erusutaru,hrstl,hyrstal,Χέρσταλ,Ерстал,Херстал,Эрсталь,הרסטל,ارستل,هيرستال,エルスタル,埃斯塔勒,에르스탈</t>
  </si>
  <si>
    <t>50.66448</t>
  </si>
  <si>
    <t>5.62569</t>
  </si>
  <si>
    <t>Hersseltsebeek</t>
  </si>
  <si>
    <t>Hersseltschebeek,Hersseltsebeek</t>
  </si>
  <si>
    <t>Herselt</t>
  </si>
  <si>
    <t>Herselt,Hersselt</t>
  </si>
  <si>
    <t>51.05159</t>
  </si>
  <si>
    <t>4.88231</t>
  </si>
  <si>
    <t>13013,Cherselt,Herselt,Hersselt,Kherselt,arslt,hai se er te,heruseruto,Χέρσελτ,Херселт,ارسلت,ヘルセルト,海瑟尔特</t>
  </si>
  <si>
    <t>Herseling</t>
  </si>
  <si>
    <t>51.40108</t>
  </si>
  <si>
    <t>4.67966</t>
  </si>
  <si>
    <t>Herseaux</t>
  </si>
  <si>
    <t>Herseau</t>
  </si>
  <si>
    <t>50.60664</t>
  </si>
  <si>
    <t>3.6312</t>
  </si>
  <si>
    <t>Ferme de l'Herse</t>
  </si>
  <si>
    <t>Herrival</t>
  </si>
  <si>
    <t>Herresbach</t>
  </si>
  <si>
    <t>50.31897</t>
  </si>
  <si>
    <t>6.2558</t>
  </si>
  <si>
    <t>Herren Busch</t>
  </si>
  <si>
    <t>Herrenberg</t>
  </si>
  <si>
    <t>Herrebeken</t>
  </si>
  <si>
    <t>Herrebeke,Herrebeken</t>
  </si>
  <si>
    <t>Herquegies</t>
  </si>
  <si>
    <t>50.63557</t>
  </si>
  <si>
    <t>3.57864</t>
  </si>
  <si>
    <t>Héropont</t>
  </si>
  <si>
    <t>Heropont</t>
  </si>
  <si>
    <t>Bois de Heronnerie</t>
  </si>
  <si>
    <t>50.13254</t>
  </si>
  <si>
    <t>5.13708</t>
  </si>
  <si>
    <t>Héron</t>
  </si>
  <si>
    <t>Heron</t>
  </si>
  <si>
    <t>50.54731</t>
  </si>
  <si>
    <t>5.09774</t>
  </si>
  <si>
    <t>61028,Eron,Heron,ai long,arwn,Ерон,ارون,埃龙</t>
  </si>
  <si>
    <t>50.54736</t>
  </si>
  <si>
    <t>5.0992</t>
  </si>
  <si>
    <t>Herock</t>
  </si>
  <si>
    <t>50.17918</t>
  </si>
  <si>
    <t>5.05029</t>
  </si>
  <si>
    <t>Bois de Hernoy</t>
  </si>
  <si>
    <t>50.13689</t>
  </si>
  <si>
    <t>4.32054</t>
  </si>
  <si>
    <t>Hernof</t>
  </si>
  <si>
    <t>Hernhof,Hernof</t>
  </si>
  <si>
    <t>Bois de Hernière</t>
  </si>
  <si>
    <t>Bois de Herniere</t>
  </si>
  <si>
    <t>Hernebeek</t>
  </si>
  <si>
    <t>50.7312</t>
  </si>
  <si>
    <t>4.0238</t>
  </si>
  <si>
    <t>Herne</t>
  </si>
  <si>
    <t>Herinnes,Herne,Hérinnes</t>
  </si>
  <si>
    <t>50.72423</t>
  </si>
  <si>
    <t>4.03481</t>
  </si>
  <si>
    <t>23032,Herinnes,Herne,Hérinnes,Kherne,arn,he er nei,Херне,ارن,赫尔内</t>
  </si>
  <si>
    <t>50.71962</t>
  </si>
  <si>
    <t>4.03515</t>
  </si>
  <si>
    <t>Hermeux</t>
  </si>
  <si>
    <t>Hermeton-sur-Meuse</t>
  </si>
  <si>
    <t>Hastiere (Hermeton-sur-Meuse),Hastière (Hermeton-sur-Meuse)</t>
  </si>
  <si>
    <t>50.19751</t>
  </si>
  <si>
    <t>4.8169</t>
  </si>
  <si>
    <t>Hermeton</t>
  </si>
  <si>
    <t>Grande Eau Riviere,Grande Eau Rivière,Hermeton,L'Hermeton</t>
  </si>
  <si>
    <t>50.1989</t>
  </si>
  <si>
    <t>4.8172</t>
  </si>
  <si>
    <t>Hermelgem</t>
  </si>
  <si>
    <t>50.89321</t>
  </si>
  <si>
    <t>3.68534</t>
  </si>
  <si>
    <t>Hermée</t>
  </si>
  <si>
    <t>Hermee</t>
  </si>
  <si>
    <t>Hermee,Hermée</t>
  </si>
  <si>
    <t>50.70883</t>
  </si>
  <si>
    <t>5.61831</t>
  </si>
  <si>
    <t>Hermansheuvel</t>
  </si>
  <si>
    <t>50.94231</t>
  </si>
  <si>
    <t>5.0143</t>
  </si>
  <si>
    <t>Hermanne</t>
  </si>
  <si>
    <t>5.48666</t>
  </si>
  <si>
    <t>Château de Hermanmont</t>
  </si>
  <si>
    <t>Chateau de Hermanmont</t>
  </si>
  <si>
    <t>Chateau de Hermamont,Chateau de Hermanmont,Chateau de Hermanont,Château de Hermamont,Château de Hermanmont,Château de Hermanont</t>
  </si>
  <si>
    <t>50.28861</t>
  </si>
  <si>
    <t>5.92444</t>
  </si>
  <si>
    <t>Hermalle-sous-Huy</t>
  </si>
  <si>
    <t>Engis (Hermalle-sous-Huy)</t>
  </si>
  <si>
    <t>50.5592</t>
  </si>
  <si>
    <t>5.3639</t>
  </si>
  <si>
    <t>Hermalle-sous-Argenteau</t>
  </si>
  <si>
    <t>Hermalle,Hermalle-sous-Argenteau</t>
  </si>
  <si>
    <t>50.71231</t>
  </si>
  <si>
    <t>5.67753</t>
  </si>
  <si>
    <t>Bois d'Hermalle</t>
  </si>
  <si>
    <t>50.54476</t>
  </si>
  <si>
    <t>5.35867</t>
  </si>
  <si>
    <t>Herlinval</t>
  </si>
  <si>
    <t>50.11395</t>
  </si>
  <si>
    <t>5.63796</t>
  </si>
  <si>
    <t>Herleuvaux</t>
  </si>
  <si>
    <t>4.97076</t>
  </si>
  <si>
    <t>Herlaimont</t>
  </si>
  <si>
    <t>Herlaar</t>
  </si>
  <si>
    <t>Herlaar,Herlaer</t>
  </si>
  <si>
    <t>51.11915</t>
  </si>
  <si>
    <t>4.74927</t>
  </si>
  <si>
    <t>Herkkant</t>
  </si>
  <si>
    <t>Herckkant,Herkkant</t>
  </si>
  <si>
    <t>50.9394</t>
  </si>
  <si>
    <t>5.19595</t>
  </si>
  <si>
    <t>Den Herckkant,Den Herkkant,Herkkant</t>
  </si>
  <si>
    <t>50.9381</t>
  </si>
  <si>
    <t>5.20141</t>
  </si>
  <si>
    <t>Herkerbroek</t>
  </si>
  <si>
    <t>Hercker Broek,Herkerbroek</t>
  </si>
  <si>
    <t>Herkenroot</t>
  </si>
  <si>
    <t>Chateau d'Herkenroth,Château d'Herkenroth,Herkenroot</t>
  </si>
  <si>
    <t>Herkenrodeplaats</t>
  </si>
  <si>
    <t>Herckenrodeplaats,Herkenrodeplaats</t>
  </si>
  <si>
    <t>5.40519</t>
  </si>
  <si>
    <t>Herkenrode</t>
  </si>
  <si>
    <t>Herkenhoek</t>
  </si>
  <si>
    <t>51.05534</t>
  </si>
  <si>
    <t>4.08687</t>
  </si>
  <si>
    <t>Herkebeek</t>
  </si>
  <si>
    <t>Herkebeek,Molenbeek</t>
  </si>
  <si>
    <t>Herk-de-Stad</t>
  </si>
  <si>
    <t>Herck-la-Ville,Herk,Herk-de-Stad</t>
  </si>
  <si>
    <t>50.94013</t>
  </si>
  <si>
    <t>5.16636</t>
  </si>
  <si>
    <t>71024,Cherk-nte-Stat,Gehrk-deh-Stad,Gerk-de-Stad,Herck-la-Ville,Herk,Herk-De-Stad,Herk-de-Stad,Herka,Kherk de Stad,Kherk-de-Stad,ardstd,hai er ke cheng,Χερκ-ντε-Στατ,Герк-де-Стад,Гэрк-дэ-Стад,Херк де Стад,Херк-де-Стад,اردستد,แฮร์ก-เดอ-สตัด,海尔克城,海爾克城</t>
  </si>
  <si>
    <t>50.94069</t>
  </si>
  <si>
    <t>5.16975</t>
  </si>
  <si>
    <t>Herk</t>
  </si>
  <si>
    <t>De Herk,Herck,Herk,La Herck</t>
  </si>
  <si>
    <t>Herck,Herk</t>
  </si>
  <si>
    <t>Hérisson</t>
  </si>
  <si>
    <t>Herisson</t>
  </si>
  <si>
    <t>Herisson,Hérisson</t>
  </si>
  <si>
    <t>49.89173</t>
  </si>
  <si>
    <t>4.88612</t>
  </si>
  <si>
    <t>Hérissart</t>
  </si>
  <si>
    <t>Herissart</t>
  </si>
  <si>
    <t>49.88748</t>
  </si>
  <si>
    <t>4.88021</t>
  </si>
  <si>
    <t>Heris</t>
  </si>
  <si>
    <t>51.1825</t>
  </si>
  <si>
    <t>5.44606</t>
  </si>
  <si>
    <t>Hérinnes</t>
  </si>
  <si>
    <t>Herinnes</t>
  </si>
  <si>
    <t>Herinnes,Herinnes-Lez-Pecq,Hérinnes,Hérinnes-Lez-Pecq</t>
  </si>
  <si>
    <t>50.70063</t>
  </si>
  <si>
    <t>3.36323</t>
  </si>
  <si>
    <t>Herinkhoeve</t>
  </si>
  <si>
    <t>Herinck,Herinkhoeve</t>
  </si>
  <si>
    <t>Bois d'Herimetz</t>
  </si>
  <si>
    <t>50.62159</t>
  </si>
  <si>
    <t>3.87405</t>
  </si>
  <si>
    <t>Herimetz</t>
  </si>
  <si>
    <t>Herhout</t>
  </si>
  <si>
    <t>50.72908</t>
  </si>
  <si>
    <t>3.96</t>
  </si>
  <si>
    <t>Herhet</t>
  </si>
  <si>
    <t>50.19663</t>
  </si>
  <si>
    <t>4.98932</t>
  </si>
  <si>
    <t>Hergersberg</t>
  </si>
  <si>
    <t>Hergenrath</t>
  </si>
  <si>
    <t>50.70912</t>
  </si>
  <si>
    <t>6.03089</t>
  </si>
  <si>
    <t>Herfelingen</t>
  </si>
  <si>
    <t>Herfelingen,Herffelinghen</t>
  </si>
  <si>
    <t>4.09754</t>
  </si>
  <si>
    <t>Herenthout</t>
  </si>
  <si>
    <t>51.1401</t>
  </si>
  <si>
    <t>4.75572</t>
  </si>
  <si>
    <t>13012,Herenthout,Kherentkhaut,arantw,hai lun te hao te,herentohauto,Херентхаут,ارانتو,ヘーレントハウト,海伦特豪特</t>
  </si>
  <si>
    <t>51.13811</t>
  </si>
  <si>
    <t>4.75725</t>
  </si>
  <si>
    <t>Herenteugelhoeve</t>
  </si>
  <si>
    <t>Herenteugel Hoef,Herenteugelhoeve</t>
  </si>
  <si>
    <t>Herentalsevaart</t>
  </si>
  <si>
    <t>Canal d'Herenthals,Herentalsevaart</t>
  </si>
  <si>
    <t>Herentals</t>
  </si>
  <si>
    <t>Herentals,Herenthals,Kherentals,arantl,he lun ta er si,Херенталс,ارانتل,赫伦塔尔斯</t>
  </si>
  <si>
    <t>51.17655</t>
  </si>
  <si>
    <t>4.83248</t>
  </si>
  <si>
    <t>13011,Herentalia,Herentals,Herentalsas,Herenthals,Hėrentalsas,Kherehntals,Kherentals,arantl,hai lun ta er si,herentarusu,hrntls,hyrntlz,Херенталс,Херэнталс,הרנטלס,ارانتل,هيرنتلز,ヘーレンタルス,海伦塔尔斯,海倫塔爾斯</t>
  </si>
  <si>
    <t>51.17644</t>
  </si>
  <si>
    <t>4.82763</t>
  </si>
  <si>
    <t>Herent</t>
  </si>
  <si>
    <t>51.20054</t>
  </si>
  <si>
    <t>5.4433</t>
  </si>
  <si>
    <t>Herent,Kherent,aran,hai lun te,Херент,اران,海伦特</t>
  </si>
  <si>
    <t>50.90861</t>
  </si>
  <si>
    <t>4.67056</t>
  </si>
  <si>
    <t>24038,Herent</t>
  </si>
  <si>
    <t>50.90823</t>
  </si>
  <si>
    <t>4.66833</t>
  </si>
  <si>
    <t>Herendaalhof</t>
  </si>
  <si>
    <t>Herendaalhoeve,Herendaalhof,Herendaelhof</t>
  </si>
  <si>
    <t>50.87157</t>
  </si>
  <si>
    <t>4.8042</t>
  </si>
  <si>
    <t>Herendaal</t>
  </si>
  <si>
    <t>Herendaal,Herendael</t>
  </si>
  <si>
    <t>Heren Bossen</t>
  </si>
  <si>
    <t>Heeren Bosschen,Heren Bossen</t>
  </si>
  <si>
    <t>51.12407</t>
  </si>
  <si>
    <t>5.57915</t>
  </si>
  <si>
    <t>Herenbos</t>
  </si>
  <si>
    <t>Heeren Bosch,Herenbos</t>
  </si>
  <si>
    <t>50.94226</t>
  </si>
  <si>
    <t>4.15557</t>
  </si>
  <si>
    <t>Herebos</t>
  </si>
  <si>
    <t>Heere Bosch,Herebos</t>
  </si>
  <si>
    <t>Herdershoek</t>
  </si>
  <si>
    <t>50.98925</t>
  </si>
  <si>
    <t>3.86671</t>
  </si>
  <si>
    <t>Herdersem</t>
  </si>
  <si>
    <t>50.97193</t>
  </si>
  <si>
    <t>Herderen</t>
  </si>
  <si>
    <t>Riemst (Herderen)</t>
  </si>
  <si>
    <t>50.80734</t>
  </si>
  <si>
    <t>5.5735</t>
  </si>
  <si>
    <t>Herchies</t>
  </si>
  <si>
    <t>50.52794</t>
  </si>
  <si>
    <t>3.85689</t>
  </si>
  <si>
    <t>Herbuchenne</t>
  </si>
  <si>
    <t>50.24945</t>
  </si>
  <si>
    <t>4.92803</t>
  </si>
  <si>
    <t>Herbroek</t>
  </si>
  <si>
    <t>50.87164</t>
  </si>
  <si>
    <t>5.37484</t>
  </si>
  <si>
    <t>Herbricht</t>
  </si>
  <si>
    <t>50.91069</t>
  </si>
  <si>
    <t>5.71745</t>
  </si>
  <si>
    <t>Herboufa</t>
  </si>
  <si>
    <t>Herbois</t>
  </si>
  <si>
    <t>50.33097</t>
  </si>
  <si>
    <t>4.94979</t>
  </si>
  <si>
    <t>Herboi,Herbois</t>
  </si>
  <si>
    <t>49.97407</t>
  </si>
  <si>
    <t>5.0621</t>
  </si>
  <si>
    <t>Herbôfaye</t>
  </si>
  <si>
    <t>Herbofaye</t>
  </si>
  <si>
    <t>Herbaufaye,Herbofaye,Herbôfaye</t>
  </si>
  <si>
    <t>Herbiester</t>
  </si>
  <si>
    <t>50.5629</t>
  </si>
  <si>
    <t>5.97785</t>
  </si>
  <si>
    <t>Bois Herbier</t>
  </si>
  <si>
    <t>50.35092</t>
  </si>
  <si>
    <t>4.66781</t>
  </si>
  <si>
    <t>Forêt d'Herbeumont</t>
  </si>
  <si>
    <t>Foret d'Herbeumont</t>
  </si>
  <si>
    <t>49.772</t>
  </si>
  <si>
    <t>5.28474</t>
  </si>
  <si>
    <t>Herbeumont</t>
  </si>
  <si>
    <t>Arbumont,Arbûmont,Ehrbjomon,Erb'omon,Herbeumont,ai er bo meng,arbwmwn,Ербьомон,Эрбёмон,اربومون,埃尔伯蒙</t>
  </si>
  <si>
    <t>49.78086</t>
  </si>
  <si>
    <t>5.2358</t>
  </si>
  <si>
    <t>84029,Arbumont,Arbûmont,Ehrbjomon,Erb'omon,Herbeumont,ai er bo meng,arbwmwn,erubumon,Ербьомон,Эрбёмон,اربومون,エルブーモン,埃尔伯蒙</t>
  </si>
  <si>
    <t>49.79905</t>
  </si>
  <si>
    <t>5.30883</t>
  </si>
  <si>
    <t>Herbet</t>
  </si>
  <si>
    <t>5.51394</t>
  </si>
  <si>
    <t>Herbesthal</t>
  </si>
  <si>
    <t>50.66562</t>
  </si>
  <si>
    <t>5.98266</t>
  </si>
  <si>
    <t>Herbefays</t>
  </si>
  <si>
    <t>50.34431</t>
  </si>
  <si>
    <t>4.99457</t>
  </si>
  <si>
    <t>Bois Herbay</t>
  </si>
  <si>
    <t>49.98345</t>
  </si>
  <si>
    <t>5.09844</t>
  </si>
  <si>
    <t>Herbais</t>
  </si>
  <si>
    <t>50.71869</t>
  </si>
  <si>
    <t>4.93009</t>
  </si>
  <si>
    <t>Bois de Herbaimont</t>
  </si>
  <si>
    <t>50.05594</t>
  </si>
  <si>
    <t>5.56183</t>
  </si>
  <si>
    <t>Herbaimont</t>
  </si>
  <si>
    <t>50.0497</t>
  </si>
  <si>
    <t>5.55307</t>
  </si>
  <si>
    <t>Hepscheid</t>
  </si>
  <si>
    <t>50.37623</t>
  </si>
  <si>
    <t>6.22659</t>
  </si>
  <si>
    <t>Heppignies</t>
  </si>
  <si>
    <t>Fleurus (Heppignies)</t>
  </si>
  <si>
    <t>50.4846</t>
  </si>
  <si>
    <t>4.4953</t>
  </si>
  <si>
    <t>Heppenert</t>
  </si>
  <si>
    <t>Happeneert,Heppenert</t>
  </si>
  <si>
    <t>51.07903</t>
  </si>
  <si>
    <t>5.79508</t>
  </si>
  <si>
    <t>Heppenbach</t>
  </si>
  <si>
    <t>Ambleve (Heppenbach),Amblève (Heppenbach)</t>
  </si>
  <si>
    <t>50.3626</t>
  </si>
  <si>
    <t>6.21826</t>
  </si>
  <si>
    <t>Heppen</t>
  </si>
  <si>
    <t>Leopoldsburg (Heppen)</t>
  </si>
  <si>
    <t>51.10934</t>
  </si>
  <si>
    <t>5.22898</t>
  </si>
  <si>
    <t>Heppe</t>
  </si>
  <si>
    <t>Heppe,La Heppe Ruisseau</t>
  </si>
  <si>
    <t>Henumont</t>
  </si>
  <si>
    <t>50.3674</t>
  </si>
  <si>
    <t>5.9464</t>
  </si>
  <si>
    <t>Hensies</t>
  </si>
  <si>
    <t>Ansi,ansy,Анси,آنسی</t>
  </si>
  <si>
    <t>50.43263</t>
  </si>
  <si>
    <t>3.68411</t>
  </si>
  <si>
    <t>53039,Hensies</t>
  </si>
  <si>
    <t>50.43318</t>
  </si>
  <si>
    <t>3.68566</t>
  </si>
  <si>
    <t>Hensem</t>
  </si>
  <si>
    <t>Hensem,Hensen</t>
  </si>
  <si>
    <t>Henripont</t>
  </si>
  <si>
    <t>50.59693</t>
  </si>
  <si>
    <t>4.18477</t>
  </si>
  <si>
    <t>Henrimont</t>
  </si>
  <si>
    <t>Henri Chêne</t>
  </si>
  <si>
    <t>Henri Chene</t>
  </si>
  <si>
    <t>Henri Chene,Henri Chêne,Hinri-Chene,Hinri-Chêne</t>
  </si>
  <si>
    <t>Henri-Chapelle</t>
  </si>
  <si>
    <t>Hendrik-Capelle,Hendrik-Kapelle,Welkenraedt (Henri-Chapelle)</t>
  </si>
  <si>
    <t>50.67688</t>
  </si>
  <si>
    <t>5.93009</t>
  </si>
  <si>
    <t>Bois Henrard</t>
  </si>
  <si>
    <t>50.33609</t>
  </si>
  <si>
    <t>5.04195</t>
  </si>
  <si>
    <t>Hennuyères</t>
  </si>
  <si>
    <t>Hennuyeres</t>
  </si>
  <si>
    <t>Hennuyeres,Hennuyères</t>
  </si>
  <si>
    <t>50.6386</t>
  </si>
  <si>
    <t>4.16935</t>
  </si>
  <si>
    <t>Henne</t>
  </si>
  <si>
    <t>Hene,Henne,Hène</t>
  </si>
  <si>
    <t>50.5939</t>
  </si>
  <si>
    <t>5.62443</t>
  </si>
  <si>
    <t>Henksbroekheide</t>
  </si>
  <si>
    <t>Henis</t>
  </si>
  <si>
    <t>Tongeren (Henis)</t>
  </si>
  <si>
    <t>50.79986</t>
  </si>
  <si>
    <t>5.47033</t>
  </si>
  <si>
    <t>Hendrikvoort</t>
  </si>
  <si>
    <t>51.22869</t>
  </si>
  <si>
    <t>4.62345</t>
  </si>
  <si>
    <t>Hendrieken</t>
  </si>
  <si>
    <t>50.79854</t>
  </si>
  <si>
    <t>5.32707</t>
  </si>
  <si>
    <t>Hendeken</t>
  </si>
  <si>
    <t>Hemroulle</t>
  </si>
  <si>
    <t>Hemroule</t>
  </si>
  <si>
    <t>50.02274</t>
  </si>
  <si>
    <t>5.68723</t>
  </si>
  <si>
    <t>Hemptinne</t>
  </si>
  <si>
    <t>Fernelmont (Hemptinne)</t>
  </si>
  <si>
    <t>50.60291</t>
  </si>
  <si>
    <t>4.98848</t>
  </si>
  <si>
    <t>Hemptinne,Hemptinne-lez-Florennes</t>
  </si>
  <si>
    <t>50.22888</t>
  </si>
  <si>
    <t>4.56251</t>
  </si>
  <si>
    <t>Hemmenbeek</t>
  </si>
  <si>
    <t>Hemmen</t>
  </si>
  <si>
    <t>50.99623</t>
  </si>
  <si>
    <t>5.37329</t>
  </si>
  <si>
    <t>Hemmeleed</t>
  </si>
  <si>
    <t>Hemiksem</t>
  </si>
  <si>
    <t>Hemiksem,Hemixem,Hemixeu</t>
  </si>
  <si>
    <t>51.14484</t>
  </si>
  <si>
    <t>4.33874</t>
  </si>
  <si>
    <t>11018,Hemiksem,Hemiksemas,Hemixem,Khemiksem,amyksm,hai mi ke se mu,hemikusemu,Хемиксем,امیکسم,ヘーミクセム,海米克瑟姆</t>
  </si>
  <si>
    <t>51.14554</t>
  </si>
  <si>
    <t>4.34252</t>
  </si>
  <si>
    <t>Hemelveerdegem</t>
  </si>
  <si>
    <t>Hemelveerdegem,Hemelverdegem</t>
  </si>
  <si>
    <t>50.80735</t>
  </si>
  <si>
    <t>3.85758</t>
  </si>
  <si>
    <t>Hemelstraat</t>
  </si>
  <si>
    <t>Hemelshoek</t>
  </si>
  <si>
    <t>Hemelseschoot</t>
  </si>
  <si>
    <t>Hemelscheschoot,Hemelseschoot</t>
  </si>
  <si>
    <t>Hemelrijk</t>
  </si>
  <si>
    <t>Hemelrijk,Het Hemelrijk</t>
  </si>
  <si>
    <t>51.07178</t>
  </si>
  <si>
    <t>5.2902</t>
  </si>
  <si>
    <t>50.99951</t>
  </si>
  <si>
    <t>3.68021</t>
  </si>
  <si>
    <t>50.89629</t>
  </si>
  <si>
    <t>3.71628</t>
  </si>
  <si>
    <t>50.81516</t>
  </si>
  <si>
    <t>4.02471</t>
  </si>
  <si>
    <t>Hemelrijk,Hemelryk</t>
  </si>
  <si>
    <t>Hemeldonk</t>
  </si>
  <si>
    <t>Hemeldonck,Hemeldonk</t>
  </si>
  <si>
    <t>51.27384</t>
  </si>
  <si>
    <t>4.85137</t>
  </si>
  <si>
    <t>Hembise</t>
  </si>
  <si>
    <t>Hombise</t>
  </si>
  <si>
    <t>50.58253</t>
  </si>
  <si>
    <t>3.93474</t>
  </si>
  <si>
    <t>Helverenberg</t>
  </si>
  <si>
    <t>3.78511</t>
  </si>
  <si>
    <t>Helstraat</t>
  </si>
  <si>
    <t>Hel,Helstraat</t>
  </si>
  <si>
    <t>50.86768</t>
  </si>
  <si>
    <t>4.89569</t>
  </si>
  <si>
    <t>Helshoven</t>
  </si>
  <si>
    <t>50.79181</t>
  </si>
  <si>
    <t>5.27582</t>
  </si>
  <si>
    <t>Helsendries</t>
  </si>
  <si>
    <t>Helsdries</t>
  </si>
  <si>
    <t>Helschot</t>
  </si>
  <si>
    <t>Helmet</t>
  </si>
  <si>
    <t>50.87373</t>
  </si>
  <si>
    <t>4.38718</t>
  </si>
  <si>
    <t>MTRO</t>
  </si>
  <si>
    <t>Helmest</t>
  </si>
  <si>
    <t>50.30426</t>
  </si>
  <si>
    <t>6.17073</t>
  </si>
  <si>
    <t>Hellingen</t>
  </si>
  <si>
    <t>50.72005</t>
  </si>
  <si>
    <t>4.00082</t>
  </si>
  <si>
    <t>Hellicht</t>
  </si>
  <si>
    <t>Hellicht,Helligt</t>
  </si>
  <si>
    <t>50.96305</t>
  </si>
  <si>
    <t>4.71243</t>
  </si>
  <si>
    <t>Hellestraat</t>
  </si>
  <si>
    <t>51.23295</t>
  </si>
  <si>
    <t>4.04458</t>
  </si>
  <si>
    <t>Helle Polder</t>
  </si>
  <si>
    <t>Hellenhoeve</t>
  </si>
  <si>
    <t>Hellenhoef,Hellenhoeve,Hellenhof</t>
  </si>
  <si>
    <t>Hellegatbeek</t>
  </si>
  <si>
    <t>De Beek,Hellegatbeek</t>
  </si>
  <si>
    <t>51.10776</t>
  </si>
  <si>
    <t>4.68116</t>
  </si>
  <si>
    <t>Hellegat</t>
  </si>
  <si>
    <t>4.35412</t>
  </si>
  <si>
    <t>Hellebrug</t>
  </si>
  <si>
    <t>51.12177</t>
  </si>
  <si>
    <t>4.69732</t>
  </si>
  <si>
    <t>Hellebos</t>
  </si>
  <si>
    <t>Hellebos,Het Helle Bosch</t>
  </si>
  <si>
    <t>50.93944</t>
  </si>
  <si>
    <t>4.51748</t>
  </si>
  <si>
    <t>Hellebeekberg</t>
  </si>
  <si>
    <t>Hellebecq</t>
  </si>
  <si>
    <t>50.66426</t>
  </si>
  <si>
    <t>3.88839</t>
  </si>
  <si>
    <t>Helle</t>
  </si>
  <si>
    <t>Helle,Hill,La Helle,La Heller Riviere,La Heller Rivière</t>
  </si>
  <si>
    <t>Hélincourt</t>
  </si>
  <si>
    <t>Helincourt</t>
  </si>
  <si>
    <t>50.63334</t>
  </si>
  <si>
    <t>4.38969</t>
  </si>
  <si>
    <t>Helen-Bos</t>
  </si>
  <si>
    <t>Heelen-Bosch,Helen-Bos</t>
  </si>
  <si>
    <t>50.81851</t>
  </si>
  <si>
    <t>5.08285</t>
  </si>
  <si>
    <t>Heldergem</t>
  </si>
  <si>
    <t>50.87799</t>
  </si>
  <si>
    <t>3.95789</t>
  </si>
  <si>
    <t>Helderbeek</t>
  </si>
  <si>
    <t>Helchterenbos</t>
  </si>
  <si>
    <t>Helchteren</t>
  </si>
  <si>
    <t>Houthalen-Helchteren (Helchteren)</t>
  </si>
  <si>
    <t>51.05591</t>
  </si>
  <si>
    <t>5.38244</t>
  </si>
  <si>
    <t>Helkijn</t>
  </si>
  <si>
    <t>Helchin,Helkijn</t>
  </si>
  <si>
    <t>50.73214</t>
  </si>
  <si>
    <t>3.38408</t>
  </si>
  <si>
    <t>Helbeek</t>
  </si>
  <si>
    <t>Hel</t>
  </si>
  <si>
    <t>Hel,Helle</t>
  </si>
  <si>
    <t>51.16516</t>
  </si>
  <si>
    <t>4.51861</t>
  </si>
  <si>
    <t>Heksken</t>
  </si>
  <si>
    <t>Heksen,Heksken</t>
  </si>
  <si>
    <t>Heks</t>
  </si>
  <si>
    <t>Heks,Hex</t>
  </si>
  <si>
    <t>50.76952</t>
  </si>
  <si>
    <t>5.35806</t>
  </si>
  <si>
    <t>Hekkestraat</t>
  </si>
  <si>
    <t>Hekkestraat,Neckebroek,Neekebroek</t>
  </si>
  <si>
    <t>Hekke</t>
  </si>
  <si>
    <t>51.05716</t>
  </si>
  <si>
    <t>3.33581</t>
  </si>
  <si>
    <t>Hekhoek</t>
  </si>
  <si>
    <t>Hekelgem</t>
  </si>
  <si>
    <t>Affligem (Hekelgem)</t>
  </si>
  <si>
    <t>Heizijde</t>
  </si>
  <si>
    <t>51.33908</t>
  </si>
  <si>
    <t>4.92393</t>
  </si>
  <si>
    <t>Heisijde,Heizijde,Heizyde,Heyside,Heysyde</t>
  </si>
  <si>
    <t>50.99879</t>
  </si>
  <si>
    <t>4.15343</t>
  </si>
  <si>
    <t>Heiwik</t>
  </si>
  <si>
    <t>Heiwijk,Heiwik</t>
  </si>
  <si>
    <t>Heivoort</t>
  </si>
  <si>
    <t>51.12623</t>
  </si>
  <si>
    <t>5.16813</t>
  </si>
  <si>
    <t>Heiveld</t>
  </si>
  <si>
    <t>50.8089</t>
  </si>
  <si>
    <t>3.78542</t>
  </si>
  <si>
    <t>Heistraat</t>
  </si>
  <si>
    <t>Heist-op-den-Berg</t>
  </si>
  <si>
    <t>Heist-op-den-Berg,Heyst-op-den-Berg,Khajst op den Berg,Khejst op den Berg,aystwp-dan-brg,hai si te ao pu deng bei er he,Хајст оп ден Берг,Хейст оп ден Берг,ایستوپ-دان-برگ,海斯特奥普登贝尔赫</t>
  </si>
  <si>
    <t>51.07537</t>
  </si>
  <si>
    <t>4.72827</t>
  </si>
  <si>
    <t>12014,Cheist-op-nten-Berch,Heist op den Bergas,Heist-Op-Den-Berg,Heist-op-den-Berg,Heyst-op-den-Berg,Khajst op den Berg,Khejst op den Berg,Khejst-op-den-Berg,aystwp-dan-brg,hai si te-ao pu deng bei he,haisuto=opu=den=berugu,Χεϊστ-οπ-ντεν-Μπερχ,Хајст оп ден Берг,Хейст оп ден Берг,Хейст-оп-ден-Берг,ایستوپ-دان-برگ,ハイスト＝オプ＝デン＝ベルグ,海斯特-奥普登贝赫</t>
  </si>
  <si>
    <t>51.07614</t>
  </si>
  <si>
    <t>4.72446</t>
  </si>
  <si>
    <t>Heiste</t>
  </si>
  <si>
    <t>51.06379</t>
  </si>
  <si>
    <t>3.57818</t>
  </si>
  <si>
    <t>Bol van Heist</t>
  </si>
  <si>
    <t>Banc de Heyst,Bol van Heist</t>
  </si>
  <si>
    <t>Heist</t>
  </si>
  <si>
    <t>Eist,Heist,Heist-aan-Zee,Heist-sur-Mer,Heyst,hai si te,海斯特</t>
  </si>
  <si>
    <t>51.33867</t>
  </si>
  <si>
    <t>3.23882</t>
  </si>
  <si>
    <t>Heissiehoek</t>
  </si>
  <si>
    <t>Heijssiehoek,Heissiehoek,Heyssiehoek</t>
  </si>
  <si>
    <t>Heisselt</t>
  </si>
  <si>
    <t>Heisselt,Heysselt</t>
  </si>
  <si>
    <t>50.7324</t>
  </si>
  <si>
    <t>5.22819</t>
  </si>
  <si>
    <t>Heissehuizen</t>
  </si>
  <si>
    <t>Heisschehuizen,Heissehuizen</t>
  </si>
  <si>
    <t>51.17284</t>
  </si>
  <si>
    <t>5.11465</t>
  </si>
  <si>
    <t>Heisbroek</t>
  </si>
  <si>
    <t>Heisbroek,Heysbroeck,Heysbroek</t>
  </si>
  <si>
    <t>4.50827</t>
  </si>
  <si>
    <t>Heisbroek,Heysbroek</t>
  </si>
  <si>
    <t>Heirweg</t>
  </si>
  <si>
    <t>50.84743</t>
  </si>
  <si>
    <t>3.44683</t>
  </si>
  <si>
    <t>Heirstraat</t>
  </si>
  <si>
    <t>Heirstraat,Hertstraat</t>
  </si>
  <si>
    <t>Heirgrachthoeve</t>
  </si>
  <si>
    <t>Hairgrachthoef,Heirgrachthoeve</t>
  </si>
  <si>
    <t>Heirenhoek</t>
  </si>
  <si>
    <t>Heirenhoek,Heirenthoek</t>
  </si>
  <si>
    <t>Heirbrug</t>
  </si>
  <si>
    <t>51.10433</t>
  </si>
  <si>
    <t>3.97673</t>
  </si>
  <si>
    <t>Heiplas</t>
  </si>
  <si>
    <t>Heiplas,Heiplasch</t>
  </si>
  <si>
    <t>50.98034</t>
  </si>
  <si>
    <t>3.98045</t>
  </si>
  <si>
    <t>Ruisseau de Heinstert</t>
  </si>
  <si>
    <t>Heinstert</t>
  </si>
  <si>
    <t>49.75681</t>
  </si>
  <si>
    <t>5.72653</t>
  </si>
  <si>
    <t>Heinsdale</t>
  </si>
  <si>
    <t>Heinsdale,Hijnsdaale,Hynsdaale</t>
  </si>
  <si>
    <t>Heinsch</t>
  </si>
  <si>
    <t>49.69986</t>
  </si>
  <si>
    <t>5.7467</t>
  </si>
  <si>
    <t>Heine</t>
  </si>
  <si>
    <t>Heine,Heyne</t>
  </si>
  <si>
    <t>51.22888</t>
  </si>
  <si>
    <t>3.62954</t>
  </si>
  <si>
    <t>Heindonk</t>
  </si>
  <si>
    <t>Heindonk,Heyndonck,hayndwnk,هایندونک</t>
  </si>
  <si>
    <t>51.06703</t>
  </si>
  <si>
    <t>4.40806</t>
  </si>
  <si>
    <t>Heimolen</t>
  </si>
  <si>
    <t>Heiloop</t>
  </si>
  <si>
    <t>Heilig Geest Hoek</t>
  </si>
  <si>
    <t>Heilaar</t>
  </si>
  <si>
    <t>Heilaar,Heilaer</t>
  </si>
  <si>
    <t>51.32463</t>
  </si>
  <si>
    <t>4.84928</t>
  </si>
  <si>
    <t>Heikruis</t>
  </si>
  <si>
    <t>Hautecroix,Heikruis</t>
  </si>
  <si>
    <t>50.73506</t>
  </si>
  <si>
    <t>4.1116</t>
  </si>
  <si>
    <t>Heikens</t>
  </si>
  <si>
    <t>Heiken</t>
  </si>
  <si>
    <t>De Reukens,Heiken</t>
  </si>
  <si>
    <t>51.12378</t>
  </si>
  <si>
    <t>4.39269</t>
  </si>
  <si>
    <t>51.12444</t>
  </si>
  <si>
    <t>4.03188</t>
  </si>
  <si>
    <t>51.0477</t>
  </si>
  <si>
    <t>4.21935</t>
  </si>
  <si>
    <t>50.98248</t>
  </si>
  <si>
    <t>4.55581</t>
  </si>
  <si>
    <t>50.96717</t>
  </si>
  <si>
    <t>4.88854</t>
  </si>
  <si>
    <t>50.97168</t>
  </si>
  <si>
    <t>4.63517</t>
  </si>
  <si>
    <t>50.89539</t>
  </si>
  <si>
    <t>5.55176</t>
  </si>
  <si>
    <t>Heike</t>
  </si>
  <si>
    <t>Heike,Het Eyken,Het Heike</t>
  </si>
  <si>
    <t>51.01559</t>
  </si>
  <si>
    <t>4.41595</t>
  </si>
  <si>
    <t>Heikant</t>
  </si>
  <si>
    <t>51.40453</t>
  </si>
  <si>
    <t>4.85353</t>
  </si>
  <si>
    <t>51.37213</t>
  </si>
  <si>
    <t>4.50012</t>
  </si>
  <si>
    <t>51.3207</t>
  </si>
  <si>
    <t>4.73945</t>
  </si>
  <si>
    <t>51.26127</t>
  </si>
  <si>
    <t>4.50233</t>
  </si>
  <si>
    <t>51.22955</t>
  </si>
  <si>
    <t>4.82866</t>
  </si>
  <si>
    <t>51.22198</t>
  </si>
  <si>
    <t>4.67009</t>
  </si>
  <si>
    <t>Heikant,Heykant</t>
  </si>
  <si>
    <t>51.21908</t>
  </si>
  <si>
    <t>5.48997</t>
  </si>
  <si>
    <t>Heikant,Hiekant</t>
  </si>
  <si>
    <t>51.24954</t>
  </si>
  <si>
    <t>4.02244</t>
  </si>
  <si>
    <t>4.77705</t>
  </si>
  <si>
    <t>4.6924</t>
  </si>
  <si>
    <t>51.10959</t>
  </si>
  <si>
    <t>5.00119</t>
  </si>
  <si>
    <t>51.10083</t>
  </si>
  <si>
    <t>5.70096</t>
  </si>
  <si>
    <t>51.06393</t>
  </si>
  <si>
    <t>4.20734</t>
  </si>
  <si>
    <t>51.06752</t>
  </si>
  <si>
    <t>3.98759</t>
  </si>
  <si>
    <t>51.01506</t>
  </si>
  <si>
    <t>5.29918</t>
  </si>
  <si>
    <t>50.96426</t>
  </si>
  <si>
    <t>4.736</t>
  </si>
  <si>
    <t>Heihuizen</t>
  </si>
  <si>
    <t>Heihuisen,Heihuizen</t>
  </si>
  <si>
    <t>51.28506</t>
  </si>
  <si>
    <t>Heihof</t>
  </si>
  <si>
    <t>51.00467</t>
  </si>
  <si>
    <t>4.41906</t>
  </si>
  <si>
    <t>Heihoek</t>
  </si>
  <si>
    <t>51.18326</t>
  </si>
  <si>
    <t>3.63942</t>
  </si>
  <si>
    <t>51.16897</t>
  </si>
  <si>
    <t>4.26278</t>
  </si>
  <si>
    <t>De Hoek,Heihoek,Het Hoek</t>
  </si>
  <si>
    <t>51.11541</t>
  </si>
  <si>
    <t>5.43426</t>
  </si>
  <si>
    <t>Heihoek,Heyhoek</t>
  </si>
  <si>
    <t>50.99393</t>
  </si>
  <si>
    <t>4.53504</t>
  </si>
  <si>
    <t>51.00411</t>
  </si>
  <si>
    <t>3.15442</t>
  </si>
  <si>
    <t>Heigne</t>
  </si>
  <si>
    <t>50.4446</t>
  </si>
  <si>
    <t>4.40999</t>
  </si>
  <si>
    <t>Heiende</t>
  </si>
  <si>
    <t>51.08627</t>
  </si>
  <si>
    <t>3.95874</t>
  </si>
  <si>
    <t>Heieinde</t>
  </si>
  <si>
    <t>51.49921</t>
  </si>
  <si>
    <t>4.76998</t>
  </si>
  <si>
    <t>Heieinde,Heiende</t>
  </si>
  <si>
    <t>51.30164</t>
  </si>
  <si>
    <t>4.88008</t>
  </si>
  <si>
    <t>Heieind,Heieinde</t>
  </si>
  <si>
    <t>51.23247</t>
  </si>
  <si>
    <t>4.81278</t>
  </si>
  <si>
    <t>51.05275</t>
  </si>
  <si>
    <t>4.98302</t>
  </si>
  <si>
    <t>Heie</t>
  </si>
  <si>
    <t>Hei,Heie,Heije</t>
  </si>
  <si>
    <t>50.90199</t>
  </si>
  <si>
    <t>3.88235</t>
  </si>
  <si>
    <t>Heiderveld</t>
  </si>
  <si>
    <t>Achter het Heiderveld,Heiderveld</t>
  </si>
  <si>
    <t>Heiderheide</t>
  </si>
  <si>
    <t>Heider Busch</t>
  </si>
  <si>
    <t>49.67095</t>
  </si>
  <si>
    <t>5.74399</t>
  </si>
  <si>
    <t>Heiderbos</t>
  </si>
  <si>
    <t>51.02283</t>
  </si>
  <si>
    <t>Heidenbroek</t>
  </si>
  <si>
    <t>Heidebroeck,Heidenbroek</t>
  </si>
  <si>
    <t>Heidelo</t>
  </si>
  <si>
    <t>Heide-Loo,Heidelo</t>
  </si>
  <si>
    <t>51.05674</t>
  </si>
  <si>
    <t>4.73276</t>
  </si>
  <si>
    <t>Heidelberg</t>
  </si>
  <si>
    <t>Heidelberg,Heydelberg</t>
  </si>
  <si>
    <t>51.1488</t>
  </si>
  <si>
    <t>3.16461</t>
  </si>
  <si>
    <t>Heidela</t>
  </si>
  <si>
    <t>Heideken</t>
  </si>
  <si>
    <t>50.86205</t>
  </si>
  <si>
    <t>4.83819</t>
  </si>
  <si>
    <t>Heidekant</t>
  </si>
  <si>
    <t>51.01588</t>
  </si>
  <si>
    <t>4.67667</t>
  </si>
  <si>
    <t>50.93545</t>
  </si>
  <si>
    <t>4.85478</t>
  </si>
  <si>
    <t>Heidebos</t>
  </si>
  <si>
    <t>51.17916</t>
  </si>
  <si>
    <t>3.9046</t>
  </si>
  <si>
    <t>Heidebeek</t>
  </si>
  <si>
    <t>Heidebeek,Heydebeek</t>
  </si>
  <si>
    <t>50.82581</t>
  </si>
  <si>
    <t>4.08742</t>
  </si>
  <si>
    <t>Bois de Heide</t>
  </si>
  <si>
    <t>Heide</t>
  </si>
  <si>
    <t>51.24225</t>
  </si>
  <si>
    <t>5.32614</t>
  </si>
  <si>
    <t>51.21199</t>
  </si>
  <si>
    <t>4.33139</t>
  </si>
  <si>
    <t>51.17858</t>
  </si>
  <si>
    <t>3.6741</t>
  </si>
  <si>
    <t>51.00746</t>
  </si>
  <si>
    <t>4.24933</t>
  </si>
  <si>
    <t>50.9525</t>
  </si>
  <si>
    <t>5.21905</t>
  </si>
  <si>
    <t>50.95672</t>
  </si>
  <si>
    <t>4.57542</t>
  </si>
  <si>
    <t>50.91497</t>
  </si>
  <si>
    <t>3.81729</t>
  </si>
  <si>
    <t>50.9065</t>
  </si>
  <si>
    <t>5.08377</t>
  </si>
  <si>
    <t>Heide,Heyde</t>
  </si>
  <si>
    <t>50.85408</t>
  </si>
  <si>
    <t>5.01993</t>
  </si>
  <si>
    <t>50.79839</t>
  </si>
  <si>
    <t>3.68771</t>
  </si>
  <si>
    <t>51.29384</t>
  </si>
  <si>
    <t>5.23272</t>
  </si>
  <si>
    <t>Heid de Spa</t>
  </si>
  <si>
    <t>Bois du Heid de Pouhon</t>
  </si>
  <si>
    <t>Heidam</t>
  </si>
  <si>
    <t>Heibraek</t>
  </si>
  <si>
    <t>Heibraak,Heibraek</t>
  </si>
  <si>
    <t>51.41992</t>
  </si>
  <si>
    <t>5.02839</t>
  </si>
  <si>
    <t>Heibos</t>
  </si>
  <si>
    <t>Heiblok</t>
  </si>
  <si>
    <t>Heibloem</t>
  </si>
  <si>
    <t>51.18695</t>
  </si>
  <si>
    <t>4.89648</t>
  </si>
  <si>
    <t>Heibergen</t>
  </si>
  <si>
    <t>Heiberg</t>
  </si>
  <si>
    <t>Heibaart</t>
  </si>
  <si>
    <t>Heibaard,Heibaart,Heibaert</t>
  </si>
  <si>
    <t>51.38689</t>
  </si>
  <si>
    <t>4.68833</t>
  </si>
  <si>
    <t>Heggen</t>
  </si>
  <si>
    <t>50.64294</t>
  </si>
  <si>
    <t>5.96556</t>
  </si>
  <si>
    <t>Hegge</t>
  </si>
  <si>
    <t>De Hegge,Hegge</t>
  </si>
  <si>
    <t>51.42196</t>
  </si>
  <si>
    <t>5.03328</t>
  </si>
  <si>
    <t>Hege,Hegge,Heghe</t>
  </si>
  <si>
    <t>Château Heffink</t>
  </si>
  <si>
    <t>Chateau Heffink</t>
  </si>
  <si>
    <t>Chateau Heffink,Château Heffink,Heffing</t>
  </si>
  <si>
    <t>51.14281</t>
  </si>
  <si>
    <t>3.71063</t>
  </si>
  <si>
    <t>Heffen</t>
  </si>
  <si>
    <t>Heffen,Khefen,Mechelen (Heffen),Хефен</t>
  </si>
  <si>
    <t>51.04722</t>
  </si>
  <si>
    <t>4.41599</t>
  </si>
  <si>
    <t>Heffelbeek</t>
  </si>
  <si>
    <t>Heet</t>
  </si>
  <si>
    <t>Heeswater</t>
  </si>
  <si>
    <t>Heesveld</t>
  </si>
  <si>
    <t>50.90017</t>
  </si>
  <si>
    <t>5.49707</t>
  </si>
  <si>
    <t>Heestert</t>
  </si>
  <si>
    <t>50.78204</t>
  </si>
  <si>
    <t>3.41218</t>
  </si>
  <si>
    <t>Heesten</t>
  </si>
  <si>
    <t>51.08794</t>
  </si>
  <si>
    <t>4.684</t>
  </si>
  <si>
    <t>Heesdonk</t>
  </si>
  <si>
    <t>Heesdonck,Heesdonk</t>
  </si>
  <si>
    <t>Heesakkers Heide</t>
  </si>
  <si>
    <t>Heesackers Heide,Heesaker Heide,Heesakkers Heide</t>
  </si>
  <si>
    <t>Heesakker</t>
  </si>
  <si>
    <t>Heesacker,Heesakker</t>
  </si>
  <si>
    <t>51.20394</t>
  </si>
  <si>
    <t>Hees</t>
  </si>
  <si>
    <t>Bilzen (Hees)</t>
  </si>
  <si>
    <t>50.84681</t>
  </si>
  <si>
    <t>5.60766</t>
  </si>
  <si>
    <t>Heerstraat</t>
  </si>
  <si>
    <t>Heers</t>
  </si>
  <si>
    <t>Heers,Hier,Hiër</t>
  </si>
  <si>
    <t>5.3021</t>
  </si>
  <si>
    <t>73022,Heers,Hier,Hiër,Khers,ah,hai er si,heiy rs,Херс,اه,เฮียร์ส,海尔斯</t>
  </si>
  <si>
    <t>50.75469</t>
  </si>
  <si>
    <t>5.31363</t>
  </si>
  <si>
    <t>Heernisse</t>
  </si>
  <si>
    <t>Heerlese Loop</t>
  </si>
  <si>
    <t>De Heelescheloop,Heerlese Loop</t>
  </si>
  <si>
    <t>51.48714</t>
  </si>
  <si>
    <t>4.77364</t>
  </si>
  <si>
    <t>Heerle</t>
  </si>
  <si>
    <t>Heerle,Hertz</t>
  </si>
  <si>
    <t>51.44453</t>
  </si>
  <si>
    <t>4.80221</t>
  </si>
  <si>
    <t>51.22079</t>
  </si>
  <si>
    <t>4.86594</t>
  </si>
  <si>
    <t>Heerkenshoeve</t>
  </si>
  <si>
    <t>Heerkenshoef,Heerkenshoeve</t>
  </si>
  <si>
    <t>51.03729</t>
  </si>
  <si>
    <t>4.62918</t>
  </si>
  <si>
    <t>Heer</t>
  </si>
  <si>
    <t>Hastiere (Heer),Hastière (Heer)</t>
  </si>
  <si>
    <t>50.16368</t>
  </si>
  <si>
    <t>4.83205</t>
  </si>
  <si>
    <t>Heek</t>
  </si>
  <si>
    <t>Heeck,Heek</t>
  </si>
  <si>
    <t>51.11171</t>
  </si>
  <si>
    <t>4.27969</t>
  </si>
  <si>
    <t>Hée des Mainies</t>
  </si>
  <si>
    <t>Hee des Mainies</t>
  </si>
  <si>
    <t>50.31593</t>
  </si>
  <si>
    <t>5.62103</t>
  </si>
  <si>
    <t>Heed</t>
  </si>
  <si>
    <t>50.93148</t>
  </si>
  <si>
    <t>3.63838</t>
  </si>
  <si>
    <t>Hédrée</t>
  </si>
  <si>
    <t>Hedree</t>
  </si>
  <si>
    <t>Hedree,Hédrée,L'Hedree Ruisseau,L'Hédrée Ruisseau</t>
  </si>
  <si>
    <t>50.18579</t>
  </si>
  <si>
    <t>50.19124</t>
  </si>
  <si>
    <t>5.34585</t>
  </si>
  <si>
    <t>Hédomont</t>
  </si>
  <si>
    <t>Hedomont</t>
  </si>
  <si>
    <t>Hedomont,Hédomont</t>
  </si>
  <si>
    <t>50.40543</t>
  </si>
  <si>
    <t>6.03888</t>
  </si>
  <si>
    <t>Hedenge</t>
  </si>
  <si>
    <t>50.67411</t>
  </si>
  <si>
    <t>4.8981</t>
  </si>
  <si>
    <t>Hé de Lonay</t>
  </si>
  <si>
    <t>He de Lonay</t>
  </si>
  <si>
    <t>He de Lonay,He-de-Lonnay,Hé de Lonay,Hé-de-Lonnay</t>
  </si>
  <si>
    <t>Heckenberg</t>
  </si>
  <si>
    <t>50.20769</t>
  </si>
  <si>
    <t>6.02822</t>
  </si>
  <si>
    <t>Hecken</t>
  </si>
  <si>
    <t>50.27239</t>
  </si>
  <si>
    <t>6.02901</t>
  </si>
  <si>
    <t>Heckbous</t>
  </si>
  <si>
    <t>49.70944</t>
  </si>
  <si>
    <t>5.86265</t>
  </si>
  <si>
    <t>Hechtelse Heide</t>
  </si>
  <si>
    <t>Hechtelsche Heide,Hechtelse Heide</t>
  </si>
  <si>
    <t>51.10619</t>
  </si>
  <si>
    <t>5.34842</t>
  </si>
  <si>
    <t>Hechtel</t>
  </si>
  <si>
    <t>Hechtel-Eksel (Hechtel)</t>
  </si>
  <si>
    <t>51.12518</t>
  </si>
  <si>
    <t>5.36768</t>
  </si>
  <si>
    <t>Hechtel-Eksel</t>
  </si>
  <si>
    <t>72038,Hechtel-Eksel,Khekhtel-Ehksel,Khekhtel-Eksel,aktl-aksl,hai he te er-ai ke se er,Хехтел-Ексел,Хехтел-Эксел,הכטל-אקסל,اکتل-اکسل,แฮ็คเติล-แอ็กเซิล,海赫特尔-埃克瑟尔,海赫特爾-埃克瑟爾</t>
  </si>
  <si>
    <t>51.14172</t>
  </si>
  <si>
    <t>5.37549</t>
  </si>
  <si>
    <t>Hecht</t>
  </si>
  <si>
    <t>51.38496</t>
  </si>
  <si>
    <t>4.64168</t>
  </si>
  <si>
    <t>Hebronval</t>
  </si>
  <si>
    <t>50.25574</t>
  </si>
  <si>
    <t>5.8135</t>
  </si>
  <si>
    <t>Hebret</t>
  </si>
  <si>
    <t>Hebbe</t>
  </si>
  <si>
    <t>D'Hebbe,Hebbe</t>
  </si>
  <si>
    <t>4.14652</t>
  </si>
  <si>
    <t>Bois de Hazy</t>
  </si>
  <si>
    <t>Bois de Hasie,Bois de Hazy</t>
  </si>
  <si>
    <t>Hazy</t>
  </si>
  <si>
    <t>Hazewindeken</t>
  </si>
  <si>
    <t>Haesewindeken,Hazenwindeken,Hazevind,Hazewind,Hazewindeken</t>
  </si>
  <si>
    <t>50.98942</t>
  </si>
  <si>
    <t>3.03319</t>
  </si>
  <si>
    <t>Hazewind</t>
  </si>
  <si>
    <t>50.98864</t>
  </si>
  <si>
    <t>2.78765</t>
  </si>
  <si>
    <t>Hazenschrans</t>
  </si>
  <si>
    <t>Hazennest</t>
  </si>
  <si>
    <t>Hazenhout</t>
  </si>
  <si>
    <t>Haesenhout,Hazenhout</t>
  </si>
  <si>
    <t>4.95375</t>
  </si>
  <si>
    <t>Hazendries</t>
  </si>
  <si>
    <t>Haesendries,Hazendries</t>
  </si>
  <si>
    <t>50.74247</t>
  </si>
  <si>
    <t>3.97657</t>
  </si>
  <si>
    <t>Hazendonk</t>
  </si>
  <si>
    <t>Hazendonck,Hazendoncklocht,Hazendonk</t>
  </si>
  <si>
    <t>Hazenberg</t>
  </si>
  <si>
    <t>50.9615</t>
  </si>
  <si>
    <t>4.92172</t>
  </si>
  <si>
    <t>Hazelbeek</t>
  </si>
  <si>
    <t>Halsbeek,Hazelbeek</t>
  </si>
  <si>
    <t>Hazelarenhoek</t>
  </si>
  <si>
    <t>51.21339</t>
  </si>
  <si>
    <t>Bois de Hazeille</t>
  </si>
  <si>
    <t>50.02963</t>
  </si>
  <si>
    <t>5.43876</t>
  </si>
  <si>
    <t>Hazeille</t>
  </si>
  <si>
    <t>50.28093</t>
  </si>
  <si>
    <t>5.56193</t>
  </si>
  <si>
    <t>Hazegraspolder</t>
  </si>
  <si>
    <t>Hazegras</t>
  </si>
  <si>
    <t>Hazebergen</t>
  </si>
  <si>
    <t>Hazebergen,Hazenbergen</t>
  </si>
  <si>
    <t>51.02364</t>
  </si>
  <si>
    <t>4.72528</t>
  </si>
  <si>
    <t>Bois d'Hayon</t>
  </si>
  <si>
    <t>50.50175</t>
  </si>
  <si>
    <t>4.0161</t>
  </si>
  <si>
    <t>Bois des Hayettes</t>
  </si>
  <si>
    <t>4.19059</t>
  </si>
  <si>
    <t>Hayettes</t>
  </si>
  <si>
    <t>50.69271</t>
  </si>
  <si>
    <t>3.81989</t>
  </si>
  <si>
    <t>Hayen</t>
  </si>
  <si>
    <t>50.54524</t>
  </si>
  <si>
    <t>5.61564</t>
  </si>
  <si>
    <t>Bois de la Haye du Roeulx</t>
  </si>
  <si>
    <t>Bois de la Haie du Roeulx</t>
  </si>
  <si>
    <t>50.51441</t>
  </si>
  <si>
    <t>4.13103</t>
  </si>
  <si>
    <t>Ferme de l'Haye</t>
  </si>
  <si>
    <t>Havron</t>
  </si>
  <si>
    <t>50.65241</t>
  </si>
  <si>
    <t>3.36242</t>
  </si>
  <si>
    <t>Havrenne</t>
  </si>
  <si>
    <t>50.20018</t>
  </si>
  <si>
    <t>5.22884</t>
  </si>
  <si>
    <t>Kasteel van Havre</t>
  </si>
  <si>
    <t>Kappenberg,Kasteel de Havre,Kasteel van Havre</t>
  </si>
  <si>
    <t>Bois d'Havré</t>
  </si>
  <si>
    <t>Bois d'Havre</t>
  </si>
  <si>
    <t>50.45816</t>
  </si>
  <si>
    <t>4.01585</t>
  </si>
  <si>
    <t>Havré</t>
  </si>
  <si>
    <t>Havre</t>
  </si>
  <si>
    <t>50.46401</t>
  </si>
  <si>
    <t>4.04675</t>
  </si>
  <si>
    <t>Havissart</t>
  </si>
  <si>
    <t>Bois Havinnois</t>
  </si>
  <si>
    <t>Havinnes</t>
  </si>
  <si>
    <t>50.61658</t>
  </si>
  <si>
    <t>3.46341</t>
  </si>
  <si>
    <t>Havink Dam</t>
  </si>
  <si>
    <t>Havinck Dam,Havink Dam</t>
  </si>
  <si>
    <t>Haverzee</t>
  </si>
  <si>
    <t>Hanewee,Haverzee</t>
  </si>
  <si>
    <t>Haver Ven</t>
  </si>
  <si>
    <t>Haver Ven,Zwart</t>
  </si>
  <si>
    <t>Haversin</t>
  </si>
  <si>
    <t>50.24967</t>
  </si>
  <si>
    <t>5.19437</t>
  </si>
  <si>
    <t>Havermaatbeek</t>
  </si>
  <si>
    <t>Haverbeek</t>
  </si>
  <si>
    <t>Havenne</t>
  </si>
  <si>
    <t>50.16356</t>
  </si>
  <si>
    <t>5.04493</t>
  </si>
  <si>
    <t>Haven</t>
  </si>
  <si>
    <t>51.27229</t>
  </si>
  <si>
    <t>3.70593</t>
  </si>
  <si>
    <t>Ferme d'Haveligeoule</t>
  </si>
  <si>
    <t>Havelange</t>
  </si>
  <si>
    <t>50.43824</t>
  </si>
  <si>
    <t>5.70091</t>
  </si>
  <si>
    <t>Avelanzh,Avlanzh,Havelange,Havlondje,awlanzh,ha fu lang ri,Авеланж,Авланж,اولانژ,哈弗朗日</t>
  </si>
  <si>
    <t>50.38931</t>
  </si>
  <si>
    <t>5.23816</t>
  </si>
  <si>
    <t>91064,Avelanzh,Havelange,Havlondje,a wo lang ri,avuranju,awlanzh,Авеланж,ئاڤەلانج,اولانژ,アヴランジュ,阿沃朗日</t>
  </si>
  <si>
    <t>50.3598</t>
  </si>
  <si>
    <t>5.24508</t>
  </si>
  <si>
    <t>Havegnée</t>
  </si>
  <si>
    <t>Havegnee</t>
  </si>
  <si>
    <t>Bois de la Have</t>
  </si>
  <si>
    <t>50.54682</t>
  </si>
  <si>
    <t>3.70411</t>
  </si>
  <si>
    <t>Havay</t>
  </si>
  <si>
    <t>50.36118</t>
  </si>
  <si>
    <t>3.98366</t>
  </si>
  <si>
    <t>Hauzeur</t>
  </si>
  <si>
    <t>50.63562</t>
  </si>
  <si>
    <t>5.84627</t>
  </si>
  <si>
    <t>Hauwstraat</t>
  </si>
  <si>
    <t>50.80805</t>
  </si>
  <si>
    <t>3.72556</t>
  </si>
  <si>
    <t>Hauwijk</t>
  </si>
  <si>
    <t>Hauwijk,Ouwijk</t>
  </si>
  <si>
    <t>Hauwald</t>
  </si>
  <si>
    <t>Haut Vent</t>
  </si>
  <si>
    <t>50.38658</t>
  </si>
  <si>
    <t>4.68582</t>
  </si>
  <si>
    <t>Haut Trieux</t>
  </si>
  <si>
    <t>50.5899</t>
  </si>
  <si>
    <t>3.54227</t>
  </si>
  <si>
    <t>Hauts Tiennes</t>
  </si>
  <si>
    <t>50.67655</t>
  </si>
  <si>
    <t>4.37355</t>
  </si>
  <si>
    <t>Hauts Sarts</t>
  </si>
  <si>
    <t>50.56173</t>
  </si>
  <si>
    <t>5.80822</t>
  </si>
  <si>
    <t>Hauts Marais</t>
  </si>
  <si>
    <t>Bois les Aulnois</t>
  </si>
  <si>
    <t>50.50349</t>
  </si>
  <si>
    <t>4.02906</t>
  </si>
  <si>
    <t>Haut Sart</t>
  </si>
  <si>
    <t>Haut Rejet</t>
  </si>
  <si>
    <t>50.6895</t>
  </si>
  <si>
    <t>3.49692</t>
  </si>
  <si>
    <t>50.62337</t>
  </si>
  <si>
    <t>3.48539</t>
  </si>
  <si>
    <t>Hautregard</t>
  </si>
  <si>
    <t>50.48823</t>
  </si>
  <si>
    <t>5.76441</t>
  </si>
  <si>
    <t>Haut Ransbeek</t>
  </si>
  <si>
    <t>Haut Ransbeek,Ransbeche,Ransbêche</t>
  </si>
  <si>
    <t>50.70357</t>
  </si>
  <si>
    <t>4.43062</t>
  </si>
  <si>
    <t>Hautrage</t>
  </si>
  <si>
    <t>50.48192</t>
  </si>
  <si>
    <t>3.76522</t>
  </si>
  <si>
    <t>Bois Hautmont-Feschère</t>
  </si>
  <si>
    <t>Bois Hautmont-Feschere</t>
  </si>
  <si>
    <t>Bois Hautmont-Feschere,Bois Hautmont-Feschère,Bois de Haumont Feschere,Bois de Haumont Feschère</t>
  </si>
  <si>
    <t>49.76599</t>
  </si>
  <si>
    <t>5.17475</t>
  </si>
  <si>
    <t>Bois de Hautmont</t>
  </si>
  <si>
    <t>50.19725</t>
  </si>
  <si>
    <t>5.15006</t>
  </si>
  <si>
    <t>Haut Mont</t>
  </si>
  <si>
    <t>Ferme du Haut Marais</t>
  </si>
  <si>
    <t>Haut Marais</t>
  </si>
  <si>
    <t>50.65131</t>
  </si>
  <si>
    <t>Haut-le-Wastia</t>
  </si>
  <si>
    <t>50.30509</t>
  </si>
  <si>
    <t>4.84166</t>
  </si>
  <si>
    <t>Haut Laveu</t>
  </si>
  <si>
    <t>50.61456</t>
  </si>
  <si>
    <t>5.4851</t>
  </si>
  <si>
    <t>Haut Judas</t>
  </si>
  <si>
    <t>Haut-Ittre</t>
  </si>
  <si>
    <t>Ittre (Haut-Ittre)</t>
  </si>
  <si>
    <t>50.65305</t>
  </si>
  <si>
    <t>4.2978</t>
  </si>
  <si>
    <t>Haut Hameau</t>
  </si>
  <si>
    <t>3.49844</t>
  </si>
  <si>
    <t>Haut-Fays</t>
  </si>
  <si>
    <t>50.0016</t>
  </si>
  <si>
    <t>5.01755</t>
  </si>
  <si>
    <t>Haute Valise</t>
  </si>
  <si>
    <t>50.65059</t>
  </si>
  <si>
    <t>5.47364</t>
  </si>
  <si>
    <t>Haute Tribomont</t>
  </si>
  <si>
    <t>Hautes Fanges dessus l'Honeux</t>
  </si>
  <si>
    <t>Hohes Venn</t>
  </si>
  <si>
    <t>Das Hohe Venn,Fagnes,Hautes Fagnes,Hohe Venn,Hohe Venn Mountains,Hohes Venn,Plateau des Hautes Fagnes</t>
  </si>
  <si>
    <t>MOOR</t>
  </si>
  <si>
    <t>Haute Sarte</t>
  </si>
  <si>
    <t>50.50843</t>
  </si>
  <si>
    <t>5.26515</t>
  </si>
  <si>
    <t>Haute Saive</t>
  </si>
  <si>
    <t>50.65846</t>
  </si>
  <si>
    <t>5.67628</t>
  </si>
  <si>
    <t>Haute Rue</t>
  </si>
  <si>
    <t>50.71552</t>
  </si>
  <si>
    <t>3.78011</t>
  </si>
  <si>
    <t>Hauterue</t>
  </si>
  <si>
    <t>50.65421</t>
  </si>
  <si>
    <t>3.29368</t>
  </si>
  <si>
    <t>Haute Roche</t>
  </si>
  <si>
    <t>Haute Pré</t>
  </si>
  <si>
    <t>Haute Pre</t>
  </si>
  <si>
    <t>50.60171</t>
  </si>
  <si>
    <t>5.53428</t>
  </si>
  <si>
    <t>Haute Porte</t>
  </si>
  <si>
    <t>Haute Planche</t>
  </si>
  <si>
    <t>Haute Noucelle</t>
  </si>
  <si>
    <t>Haute Noucelle,Haute Noucelles</t>
  </si>
  <si>
    <t>Haute-Nitémont</t>
  </si>
  <si>
    <t>Haute-Nitemont</t>
  </si>
  <si>
    <t>Haute Nitimont,Haute-Nitemont,Haute-Nitémont</t>
  </si>
  <si>
    <t>50.44742</t>
  </si>
  <si>
    <t>5.90727</t>
  </si>
  <si>
    <t>Haute Nimelette</t>
  </si>
  <si>
    <t>Haute Nimelette,Nimelette</t>
  </si>
  <si>
    <t>49.95869</t>
  </si>
  <si>
    <t>4.38541</t>
  </si>
  <si>
    <t>Haute Masville</t>
  </si>
  <si>
    <t>Haute Masville,Masville</t>
  </si>
  <si>
    <t>50.60799</t>
  </si>
  <si>
    <t>4.25914</t>
  </si>
  <si>
    <t>Haute Masure</t>
  </si>
  <si>
    <t>Bois de la Haute Marlagne</t>
  </si>
  <si>
    <t>50.40277</t>
  </si>
  <si>
    <t>4.78176</t>
  </si>
  <si>
    <t>Haute Houssière</t>
  </si>
  <si>
    <t>Haute Houssiere</t>
  </si>
  <si>
    <t>50.59624</t>
  </si>
  <si>
    <t>4.14286</t>
  </si>
  <si>
    <t>Bois de Haute-Heveau</t>
  </si>
  <si>
    <t>5.40214</t>
  </si>
  <si>
    <t>Haute Heuval</t>
  </si>
  <si>
    <t>50.59596</t>
  </si>
  <si>
    <t>4.57185</t>
  </si>
  <si>
    <t>Haute Grange</t>
  </si>
  <si>
    <t>49.98847</t>
  </si>
  <si>
    <t>4.38424</t>
  </si>
  <si>
    <t>La Gage</t>
  </si>
  <si>
    <t>50.5436</t>
  </si>
  <si>
    <t>4.01001</t>
  </si>
  <si>
    <t>Haute Franchise</t>
  </si>
  <si>
    <t>50.6481</t>
  </si>
  <si>
    <t>4.1106</t>
  </si>
  <si>
    <t>Haute Fontaine</t>
  </si>
  <si>
    <t>50.42954</t>
  </si>
  <si>
    <t>4.81501</t>
  </si>
  <si>
    <t>Haute Folie</t>
  </si>
  <si>
    <t>50.549</t>
  </si>
  <si>
    <t>4.09644</t>
  </si>
  <si>
    <t>Haute Folie,La Haute Folie</t>
  </si>
  <si>
    <t>Haute Flône</t>
  </si>
  <si>
    <t>Haute Flone</t>
  </si>
  <si>
    <t>50.55192</t>
  </si>
  <si>
    <t>5.32854</t>
  </si>
  <si>
    <t>Haute Cense</t>
  </si>
  <si>
    <t>Ferme de la Haute Cabbecq</t>
  </si>
  <si>
    <t>Ferme de la Haute Cabbecq,Ferme de la Haute Clabbecq,Ferme de la Haute Clabecq</t>
  </si>
  <si>
    <t>Haute Bruyère</t>
  </si>
  <si>
    <t>Haute Bruyere</t>
  </si>
  <si>
    <t>Haute Bodeux</t>
  </si>
  <si>
    <t>50.35959</t>
  </si>
  <si>
    <t>5.80233</t>
  </si>
  <si>
    <t>Haute Bise</t>
  </si>
  <si>
    <t>50.53524</t>
  </si>
  <si>
    <t>4.69632</t>
  </si>
  <si>
    <t>Haute Arche</t>
  </si>
  <si>
    <t>50.42722</t>
  </si>
  <si>
    <t>5.06234</t>
  </si>
  <si>
    <t>Haute</t>
  </si>
  <si>
    <t>Haute,Houte,La Haute</t>
  </si>
  <si>
    <t>Haut Doux</t>
  </si>
  <si>
    <t>Haut Doux,Haut-Doui</t>
  </si>
  <si>
    <t>50.65768</t>
  </si>
  <si>
    <t>5.54063</t>
  </si>
  <si>
    <t>50.63682</t>
  </si>
  <si>
    <t>3.59361</t>
  </si>
  <si>
    <t>Haut des Minières</t>
  </si>
  <si>
    <t>Haut des Minieres</t>
  </si>
  <si>
    <t>49.65401</t>
  </si>
  <si>
    <t>5.52398</t>
  </si>
  <si>
    <t>Haut Corot</t>
  </si>
  <si>
    <t>Coron du bois</t>
  </si>
  <si>
    <t>50.48269</t>
  </si>
  <si>
    <t>3.84195</t>
  </si>
  <si>
    <t>Haut Chemin</t>
  </si>
  <si>
    <t>50.72829</t>
  </si>
  <si>
    <t>3.49276</t>
  </si>
  <si>
    <t>Haut Buisson</t>
  </si>
  <si>
    <t>Haut Braucq</t>
  </si>
  <si>
    <t>Haut Braucq,Hauts-Braeucq</t>
  </si>
  <si>
    <t>50.66113</t>
  </si>
  <si>
    <t>3.66765</t>
  </si>
  <si>
    <t>Haut Bosquet</t>
  </si>
  <si>
    <t>Haut Bois</t>
  </si>
  <si>
    <t>50.43157</t>
  </si>
  <si>
    <t>5.07378</t>
  </si>
  <si>
    <t>50.48797</t>
  </si>
  <si>
    <t>4.83545</t>
  </si>
  <si>
    <t>Haut Beaumal</t>
  </si>
  <si>
    <t>Haut Aulnoy</t>
  </si>
  <si>
    <t>50.6586</t>
  </si>
  <si>
    <t>3.84702</t>
  </si>
  <si>
    <t>Bois la Haut</t>
  </si>
  <si>
    <t>50.43679</t>
  </si>
  <si>
    <t>3.97679</t>
  </si>
  <si>
    <t>Bois Haut</t>
  </si>
  <si>
    <t>49.54533</t>
  </si>
  <si>
    <t>5.74171</t>
  </si>
  <si>
    <t>Haut</t>
  </si>
  <si>
    <t>Hauster</t>
  </si>
  <si>
    <t>Hausta</t>
  </si>
  <si>
    <t>50.40945</t>
  </si>
  <si>
    <t>5.98652</t>
  </si>
  <si>
    <t>Haussart</t>
  </si>
  <si>
    <t>Hauset</t>
  </si>
  <si>
    <t>Raeren (Hauset)</t>
  </si>
  <si>
    <t>50.7107</t>
  </si>
  <si>
    <t>6.06969</t>
  </si>
  <si>
    <t>Haureux</t>
  </si>
  <si>
    <t>Haule</t>
  </si>
  <si>
    <t>Haulchin</t>
  </si>
  <si>
    <t>50.38406</t>
  </si>
  <si>
    <t>4.08297</t>
  </si>
  <si>
    <t>Haudion</t>
  </si>
  <si>
    <t>50.599</t>
  </si>
  <si>
    <t>3.30136</t>
  </si>
  <si>
    <t>Haubroek Bemden</t>
  </si>
  <si>
    <t>Haubroek Bemden,Houbroekbeemden</t>
  </si>
  <si>
    <t>Hattain</t>
  </si>
  <si>
    <t>Hatain,Hattain</t>
  </si>
  <si>
    <t>50.59915</t>
  </si>
  <si>
    <t>4.49169</t>
  </si>
  <si>
    <t>Hatrival</t>
  </si>
  <si>
    <t>50.006</t>
  </si>
  <si>
    <t>5.3482</t>
  </si>
  <si>
    <t>Hatoufat</t>
  </si>
  <si>
    <t>Hatoufa,Hatoufat</t>
  </si>
  <si>
    <t>Bois d'Hatinne</t>
  </si>
  <si>
    <t>50.16352</t>
  </si>
  <si>
    <t>4.98092</t>
  </si>
  <si>
    <t>Haterbeek</t>
  </si>
  <si>
    <t>50.97535</t>
  </si>
  <si>
    <t>4.85913</t>
  </si>
  <si>
    <t>Hastroit</t>
  </si>
  <si>
    <t>50.27174</t>
  </si>
  <si>
    <t>5.19326</t>
  </si>
  <si>
    <t>Hastière-par-delà</t>
  </si>
  <si>
    <t>Hastiere-par-dela</t>
  </si>
  <si>
    <t>Hastiere (Hastiere-par-dela),Hastière (Hastière-par-delà)</t>
  </si>
  <si>
    <t>50.21495</t>
  </si>
  <si>
    <t>4.82948</t>
  </si>
  <si>
    <t>Hastière-Lavaux</t>
  </si>
  <si>
    <t>Hastiere-Lavaux</t>
  </si>
  <si>
    <t>Hastiere (Hastiere-Lavaux),Hastière (Hastière-Lavaux)</t>
  </si>
  <si>
    <t>50.21849</t>
  </si>
  <si>
    <t>4.82446</t>
  </si>
  <si>
    <t>Hastière</t>
  </si>
  <si>
    <t>Hastiere</t>
  </si>
  <si>
    <t>91142,Hastiere</t>
  </si>
  <si>
    <t>Hastelaar</t>
  </si>
  <si>
    <t>Hastelaar,Zeveneeken-Hastelaere</t>
  </si>
  <si>
    <t>51.09772</t>
  </si>
  <si>
    <t>3.8978</t>
  </si>
  <si>
    <t>Hassonville</t>
  </si>
  <si>
    <t>50.21066</t>
  </si>
  <si>
    <t>5.30315</t>
  </si>
  <si>
    <t>Hasseltveld</t>
  </si>
  <si>
    <t>50.96455</t>
  </si>
  <si>
    <t>5.39914</t>
  </si>
  <si>
    <t>Hasseltbos</t>
  </si>
  <si>
    <t>50.8258</t>
  </si>
  <si>
    <t>3.87409</t>
  </si>
  <si>
    <t>Arrondissement Hasselt</t>
  </si>
  <si>
    <t>Arondisamant Hasselt,Arrondissement administratif de Hasselt,Arrondissement di Hasselt,Arrondissement of Hasselt,Bezirk Hasselt,Hasselt,Hasselti ringkond,Khaselt,ha se er te qu,shhrstan aslt,Хаселт,شهرستان اسلت,哈瑟爾特區</t>
  </si>
  <si>
    <t>50.93095</t>
  </si>
  <si>
    <t>5.33438</t>
  </si>
  <si>
    <t>Hasselt</t>
  </si>
  <si>
    <t>50.94476</t>
  </si>
  <si>
    <t>4.32142</t>
  </si>
  <si>
    <t>Asselt,Gasselt,Haselt,Haseltas,Haselto,Hasselt,Khaselt,Khasselt,QHA,aslt,ha se er te,has sel th,haselteu,hasseruto,Άσσελτ,Гасселт,Хаселт,Хасселт,Հասելտ,اسلت,ฮัสเซลท์,ハッセルト,哈瑟尔特,하셀트</t>
  </si>
  <si>
    <t>50.93106</t>
  </si>
  <si>
    <t>5.33781</t>
  </si>
  <si>
    <t>71022,Hasselt</t>
  </si>
  <si>
    <t>50.93182</t>
  </si>
  <si>
    <t>5.33266</t>
  </si>
  <si>
    <t>Hasselstraat</t>
  </si>
  <si>
    <t>51.221</t>
  </si>
  <si>
    <t>3.70227</t>
  </si>
  <si>
    <t>Hasselshoeven</t>
  </si>
  <si>
    <t>D'Arselshoeven,Hasselshoeven</t>
  </si>
  <si>
    <t>Hasselsgracht</t>
  </si>
  <si>
    <t>Hasselpath</t>
  </si>
  <si>
    <t>Hasselpat,Hasselpath</t>
  </si>
  <si>
    <t>50.47032</t>
  </si>
  <si>
    <t>6.32636</t>
  </si>
  <si>
    <t>Hasselhoek</t>
  </si>
  <si>
    <t>Hasselbroek</t>
  </si>
  <si>
    <t>Hasselbroeck,Hasselbroek</t>
  </si>
  <si>
    <t>50.72719</t>
  </si>
  <si>
    <t>5.2101</t>
  </si>
  <si>
    <t>Hassel Bos</t>
  </si>
  <si>
    <t>Hasselbos</t>
  </si>
  <si>
    <t>50.81278</t>
  </si>
  <si>
    <t>5.45874</t>
  </si>
  <si>
    <t>Hasselbach</t>
  </si>
  <si>
    <t>50.23161</t>
  </si>
  <si>
    <t>6.14656</t>
  </si>
  <si>
    <t>Haspershoven</t>
  </si>
  <si>
    <t>51.21943</t>
  </si>
  <si>
    <t>5.42705</t>
  </si>
  <si>
    <t>Hasoy</t>
  </si>
  <si>
    <t>Ferme de Hasoumont</t>
  </si>
  <si>
    <t>Hasenvenn</t>
  </si>
  <si>
    <t>Hasenell</t>
  </si>
  <si>
    <t>Hasal</t>
  </si>
  <si>
    <t>Harzé</t>
  </si>
  <si>
    <t>Harze</t>
  </si>
  <si>
    <t>Aywaille (Harze),Aywaille (Harzé)</t>
  </si>
  <si>
    <t>5.66706</t>
  </si>
  <si>
    <t>Harveng</t>
  </si>
  <si>
    <t>Ruisseau Blangeroy</t>
  </si>
  <si>
    <t>3.98718</t>
  </si>
  <si>
    <t>50.39386</t>
  </si>
  <si>
    <t>3.98778</t>
  </si>
  <si>
    <t>Harth</t>
  </si>
  <si>
    <t>Hartenge</t>
  </si>
  <si>
    <t>50.70455</t>
  </si>
  <si>
    <t>5.26602</t>
  </si>
  <si>
    <t>Harsin</t>
  </si>
  <si>
    <t>50.17339</t>
  </si>
  <si>
    <t>5.34771</t>
  </si>
  <si>
    <t>Bois de Harre</t>
  </si>
  <si>
    <t>50.34086</t>
  </si>
  <si>
    <t>5.63525</t>
  </si>
  <si>
    <t>Harre</t>
  </si>
  <si>
    <t>50.35165</t>
  </si>
  <si>
    <t>5.65744</t>
  </si>
  <si>
    <t>Harnoncourt</t>
  </si>
  <si>
    <t>49.53618</t>
  </si>
  <si>
    <t>5.49877</t>
  </si>
  <si>
    <t>Harmignies</t>
  </si>
  <si>
    <t>50.40611</t>
  </si>
  <si>
    <t>4.01731</t>
  </si>
  <si>
    <t>Harmansart</t>
  </si>
  <si>
    <t>Harlue</t>
  </si>
  <si>
    <t>50.60916</t>
  </si>
  <si>
    <t>4.91628</t>
  </si>
  <si>
    <t>Harling</t>
  </si>
  <si>
    <t>Harivaux</t>
  </si>
  <si>
    <t>Harinsart</t>
  </si>
  <si>
    <t>49.70887</t>
  </si>
  <si>
    <t>5.53271</t>
  </si>
  <si>
    <t>Haringslede</t>
  </si>
  <si>
    <t>Haringslede,Haringsleede</t>
  </si>
  <si>
    <t>Haringebeek</t>
  </si>
  <si>
    <t>Haranghebeek,Haringebeek,Haringhe Beek</t>
  </si>
  <si>
    <t>Haeringebeek,Haringebeek</t>
  </si>
  <si>
    <t>50.79764</t>
  </si>
  <si>
    <t>2.86181</t>
  </si>
  <si>
    <t>Haringe</t>
  </si>
  <si>
    <t>Haringe,Haringhe</t>
  </si>
  <si>
    <t>50.90571</t>
  </si>
  <si>
    <t>2.61731</t>
  </si>
  <si>
    <t>Hargimont</t>
  </si>
  <si>
    <t>50.18771</t>
  </si>
  <si>
    <t>5.30827</t>
  </si>
  <si>
    <t>Harfontaine</t>
  </si>
  <si>
    <t>49.82301</t>
  </si>
  <si>
    <t>5.37413</t>
  </si>
  <si>
    <t>Harentbeekbos</t>
  </si>
  <si>
    <t>Haarentbeekbosch,Harentbeekbos</t>
  </si>
  <si>
    <t>50.94582</t>
  </si>
  <si>
    <t>3.7138</t>
  </si>
  <si>
    <t>Harent</t>
  </si>
  <si>
    <t>Haarent,Haerent,Harent</t>
  </si>
  <si>
    <t>51.02333</t>
  </si>
  <si>
    <t>4.57261</t>
  </si>
  <si>
    <t>Hareng</t>
  </si>
  <si>
    <t>50.68036</t>
  </si>
  <si>
    <t>5.60062</t>
  </si>
  <si>
    <t>Harendijk</t>
  </si>
  <si>
    <t>Harendijcke,Harendijk,Harendijke,Harendycke</t>
  </si>
  <si>
    <t>51.30864</t>
  </si>
  <si>
    <t>3.11299</t>
  </si>
  <si>
    <t>Haren</t>
  </si>
  <si>
    <t>Brussel (Haren),Bruxelles (Haren),Haaren,Haeren</t>
  </si>
  <si>
    <t>50.89562</t>
  </si>
  <si>
    <t>4.41702</t>
  </si>
  <si>
    <t>Haaren,Haeren,Haren</t>
  </si>
  <si>
    <t>50.79297</t>
  </si>
  <si>
    <t>5.39923</t>
  </si>
  <si>
    <t>Harelbeke</t>
  </si>
  <si>
    <t>Hailebeke,Harelbeke,Harelbeke vald,Harelbekė,Harlebeke,Kharelbeke,Oarelbeke,ha lei er bei ke,Харелбеке,ارل‌بک,哈勒尔贝克</t>
  </si>
  <si>
    <t>50.85343</t>
  </si>
  <si>
    <t>3.30935</t>
  </si>
  <si>
    <t>34013,Aorelbeke,Charelmpeke,Harelbeke,Harelbeke vald,Harelbekė,Harlebeke,Kharehlbeke,Kharelbeke,Oarelbeke,Oarlbeke,ha lei er bei ke,harerubeku,haryl byk,Χαρελμπέκε,Харелбеке,Харэлбеке,Հարելբեկե,ارل‌بک,هاريل بيك,ハレルベーク,哈勒尔贝克,哈勒爾貝克</t>
  </si>
  <si>
    <t>50.86485</t>
  </si>
  <si>
    <t>3.31078</t>
  </si>
  <si>
    <t>Harduemont</t>
  </si>
  <si>
    <t>50.63398</t>
  </si>
  <si>
    <t>5.3239</t>
  </si>
  <si>
    <t>Hartberg</t>
  </si>
  <si>
    <t>Hardt Berg,Hartberg</t>
  </si>
  <si>
    <t>50.25544</t>
  </si>
  <si>
    <t>6.08595</t>
  </si>
  <si>
    <t>Hardinfosse</t>
  </si>
  <si>
    <t>Hardimont</t>
  </si>
  <si>
    <t>4.65375</t>
  </si>
  <si>
    <t>Hardigny</t>
  </si>
  <si>
    <t>50.08436</t>
  </si>
  <si>
    <t>5.79863</t>
  </si>
  <si>
    <t>Hardie</t>
  </si>
  <si>
    <t>Hardempont</t>
  </si>
  <si>
    <t>50.56356</t>
  </si>
  <si>
    <t>3.77955</t>
  </si>
  <si>
    <t>Hardémont</t>
  </si>
  <si>
    <t>Hardemont</t>
  </si>
  <si>
    <t>Harchies</t>
  </si>
  <si>
    <t>50.47963</t>
  </si>
  <si>
    <t>3.69347</t>
  </si>
  <si>
    <t>Trou d'Haquin</t>
  </si>
  <si>
    <t>50.37045</t>
  </si>
  <si>
    <t>4.91035</t>
  </si>
  <si>
    <t>CAVE</t>
  </si>
  <si>
    <t>Happerbos</t>
  </si>
  <si>
    <t>Happerbos,Happerbosch,Happersbos</t>
  </si>
  <si>
    <t>Happeau</t>
  </si>
  <si>
    <t>50.72213</t>
  </si>
  <si>
    <t>4.7961</t>
  </si>
  <si>
    <t>Haperstraathoeve</t>
  </si>
  <si>
    <t>Haperstraathoef,Haperstraathoeve</t>
  </si>
  <si>
    <t>Ruisseau d'Hanzinne</t>
  </si>
  <si>
    <t>Bois d'Hanzinne</t>
  </si>
  <si>
    <t>50.31538</t>
  </si>
  <si>
    <t>4.58172</t>
  </si>
  <si>
    <t>Hanzinne</t>
  </si>
  <si>
    <t>50.31097</t>
  </si>
  <si>
    <t>Hanzinelle</t>
  </si>
  <si>
    <t>50.29615</t>
  </si>
  <si>
    <t>4.55633</t>
  </si>
  <si>
    <t>Hantes-Wihéries</t>
  </si>
  <si>
    <t>Hantes-Wiheries</t>
  </si>
  <si>
    <t>Erquelinnes (Hantes-Wiheries),Erquelinnes (Hantes-Wihéries)</t>
  </si>
  <si>
    <t>50.30647</t>
  </si>
  <si>
    <t>4.17699</t>
  </si>
  <si>
    <t>Hantes</t>
  </si>
  <si>
    <t>Hanes,Hantes,La Hantes</t>
  </si>
  <si>
    <t>Hanswijkenhoek</t>
  </si>
  <si>
    <t>51.01019</t>
  </si>
  <si>
    <t>4.48508</t>
  </si>
  <si>
    <t>Han-sur-Lesse</t>
  </si>
  <si>
    <t>Rochefort (Han-sur-Lesse)</t>
  </si>
  <si>
    <t>50.12674</t>
  </si>
  <si>
    <t>Hanssevelde</t>
  </si>
  <si>
    <t>Hansevelde,Hanssevelde</t>
  </si>
  <si>
    <t>Hansez</t>
  </si>
  <si>
    <t>Hanset,Hansez</t>
  </si>
  <si>
    <t>50.57929</t>
  </si>
  <si>
    <t>5.7231</t>
  </si>
  <si>
    <t>Hansbrug</t>
  </si>
  <si>
    <t>50.98505</t>
  </si>
  <si>
    <t>4.64253</t>
  </si>
  <si>
    <t>Hansbekeveer</t>
  </si>
  <si>
    <t>Hansbeke</t>
  </si>
  <si>
    <t>51.07442</t>
  </si>
  <si>
    <t>Hansadok</t>
  </si>
  <si>
    <t>Bassin de la Hanse,Hansadok</t>
  </si>
  <si>
    <t>51.2648</t>
  </si>
  <si>
    <t>4.34705</t>
  </si>
  <si>
    <t>Hanret</t>
  </si>
  <si>
    <t>Eghezee (Hanret),Éghezée (Hanret)</t>
  </si>
  <si>
    <t>50.58155</t>
  </si>
  <si>
    <t>4.9484</t>
  </si>
  <si>
    <t>Hanonet</t>
  </si>
  <si>
    <t>Bois d'Hanon</t>
  </si>
  <si>
    <t>50.50054</t>
  </si>
  <si>
    <t>3.94512</t>
  </si>
  <si>
    <t>Hanogrune</t>
  </si>
  <si>
    <t>Hannut</t>
  </si>
  <si>
    <t>Anju,Annju,Haneu,Hannuit,Hannut,anwt,han ni,Анню,Аню,انوت,寒尼</t>
  </si>
  <si>
    <t>50.67142</t>
  </si>
  <si>
    <t>5.07898</t>
  </si>
  <si>
    <t>64034,Hannuit,Hannut</t>
  </si>
  <si>
    <t>50.67231</t>
  </si>
  <si>
    <t>5.07603</t>
  </si>
  <si>
    <t>Hannotelet</t>
  </si>
  <si>
    <t>50.66939</t>
  </si>
  <si>
    <t>4.45674</t>
  </si>
  <si>
    <t>Hannonsart</t>
  </si>
  <si>
    <t>50.7194</t>
  </si>
  <si>
    <t>Le Grand Courant</t>
  </si>
  <si>
    <t>50.43657</t>
  </si>
  <si>
    <t>3.78161</t>
  </si>
  <si>
    <t>Hannekenshoek</t>
  </si>
  <si>
    <t>51.10589</t>
  </si>
  <si>
    <t>4.75603</t>
  </si>
  <si>
    <t>Hannêche</t>
  </si>
  <si>
    <t>Hanneche</t>
  </si>
  <si>
    <t>Burdinne (Hanneche),Burdinne (Hannêche)</t>
  </si>
  <si>
    <t>50.57849</t>
  </si>
  <si>
    <t>5.04856</t>
  </si>
  <si>
    <t>Hanieveau</t>
  </si>
  <si>
    <t>Ferme du Hangar</t>
  </si>
  <si>
    <t>Hanewijk</t>
  </si>
  <si>
    <t>Hanewijk,Hanewyk</t>
  </si>
  <si>
    <t>4.67864</t>
  </si>
  <si>
    <t>Hanenberg</t>
  </si>
  <si>
    <t>51.01537</t>
  </si>
  <si>
    <t>4.93604</t>
  </si>
  <si>
    <t>Hanegoor</t>
  </si>
  <si>
    <t>Haneffe</t>
  </si>
  <si>
    <t>50.63835</t>
  </si>
  <si>
    <t>5.32013</t>
  </si>
  <si>
    <t>Hanebeek</t>
  </si>
  <si>
    <t>Haanebeek,Hanebeek</t>
  </si>
  <si>
    <t>50.87755</t>
  </si>
  <si>
    <t>2.94483</t>
  </si>
  <si>
    <t>Handzame</t>
  </si>
  <si>
    <t>Ansoame,Handzaeme,Handzame,Hantsaeme,Khandzame,hanzame,Хандзаме,ハンザーメ</t>
  </si>
  <si>
    <t>51.0254</t>
  </si>
  <si>
    <t>3.0032</t>
  </si>
  <si>
    <t>Han-du-Han</t>
  </si>
  <si>
    <t>Han-du-Han,Le Han du Han</t>
  </si>
  <si>
    <t>Hand Kerselare</t>
  </si>
  <si>
    <t>Hand Kerselare,Hand-Kerselaare</t>
  </si>
  <si>
    <t>Handeuwez</t>
  </si>
  <si>
    <t>Handelsdok</t>
  </si>
  <si>
    <t>Bassin du Commerce,Handelsdok,Handelshaven</t>
  </si>
  <si>
    <t>Handelaar</t>
  </si>
  <si>
    <t>Handelaar,Handelaer</t>
  </si>
  <si>
    <t>51.40854</t>
  </si>
  <si>
    <t>4.48995</t>
  </si>
  <si>
    <t>Hanaarden</t>
  </si>
  <si>
    <t>50.97413</t>
  </si>
  <si>
    <t>4.10124</t>
  </si>
  <si>
    <t>Haie de Han</t>
  </si>
  <si>
    <t>Haie de Han,Haie de Han de Chantemelle</t>
  </si>
  <si>
    <t>49.63728</t>
  </si>
  <si>
    <t>5.65697</t>
  </si>
  <si>
    <t>Han</t>
  </si>
  <si>
    <t>49.68343</t>
  </si>
  <si>
    <t>5.53195</t>
  </si>
  <si>
    <t>Hamveld</t>
  </si>
  <si>
    <t>Ham-sur-Sambre</t>
  </si>
  <si>
    <t>Jemeppe-sur-Sambre (Ham-sur-Sambre)</t>
  </si>
  <si>
    <t>50.44368</t>
  </si>
  <si>
    <t>4.67425</t>
  </si>
  <si>
    <t>Ham-sur-Heure</t>
  </si>
  <si>
    <t>Ham-sur-Heure-Nalinnes (Ham-sur-Heure)</t>
  </si>
  <si>
    <t>50.323</t>
  </si>
  <si>
    <t>4.38844</t>
  </si>
  <si>
    <t>Ham-sur-Heure-Nalinnes</t>
  </si>
  <si>
    <t>56086,Am sjur Jor Nalin,Am-sjur-Ehr-Nalin,Ham-Sur-Heure-Nalinnes,Han-Nalene,Han-Nålene,am-swr-ar-nlyn,Ам сюр Йор Налин,Ам-сюр-Эр-Налин,ام-سور-ار-نلین</t>
  </si>
  <si>
    <t>Hamsehoeven</t>
  </si>
  <si>
    <t>Hamschehoeven,Hamsehoeven</t>
  </si>
  <si>
    <t>51.12477</t>
  </si>
  <si>
    <t>5.18812</t>
  </si>
  <si>
    <t>Hamrinne</t>
  </si>
  <si>
    <t>Bois de Hampteau</t>
  </si>
  <si>
    <t>50.24755</t>
  </si>
  <si>
    <t>5.46955</t>
  </si>
  <si>
    <t>Hampteau</t>
  </si>
  <si>
    <t>50.74229</t>
  </si>
  <si>
    <t>4.9835</t>
  </si>
  <si>
    <t>5.47197</t>
  </si>
  <si>
    <t>Hamoul</t>
  </si>
  <si>
    <t>Hamoul,Hanoul</t>
  </si>
  <si>
    <t>50.24796</t>
  </si>
  <si>
    <t>5.49413</t>
  </si>
  <si>
    <t>Hamont</t>
  </si>
  <si>
    <t>Hamont-Achel (Hamont)</t>
  </si>
  <si>
    <t>51.25332</t>
  </si>
  <si>
    <t>5.54732</t>
  </si>
  <si>
    <t>Hamont-Achel</t>
  </si>
  <si>
    <t>72037,Chamont-Achel,Gamont-Akhel,Haemet-Achel,Hamont Axel,Hamont-Achel,Haëmet-Achel,Khamont-Akhel,amwn-ashl,ha meng te-a he er,ha mont-xa kheil,hamonto=akaru,hamunt-akhl,Χάμοντ-Άχελ,Гамонт-Ахел,Хамонт-Ахел,Համոնտ Ախել,امون-اشل,هامُنت-آخل,ฮาโมนต์-อาเคิล,ハーモント＝アカル,哈蒙特-阿赫尔,哈蒙特-阿赫爾</t>
  </si>
  <si>
    <t>51.24961</t>
  </si>
  <si>
    <t>5.50621</t>
  </si>
  <si>
    <t>Hamois</t>
  </si>
  <si>
    <t>Amoa,Amua,Hamwe,Hamwè,a mu wa,amwa,Амоа,Амуа,اموآ,阿穆瓦</t>
  </si>
  <si>
    <t>50.3402</t>
  </si>
  <si>
    <t>5.15619</t>
  </si>
  <si>
    <t>91059,Amoa,Amua,Hamois,Hamwe,Hamwè,a mu wa,amwa,yamwa,Амоа,Амуа,ئاموا,اموآ,阿穆瓦</t>
  </si>
  <si>
    <t>50.33483</t>
  </si>
  <si>
    <t>5.15121</t>
  </si>
  <si>
    <t>Hamoir</t>
  </si>
  <si>
    <t>Amoar,Amuar,Hamoir,Hamwer,a mu wa er,amwar,Амоар,Амуар,اموآر,阿穆瓦尔</t>
  </si>
  <si>
    <t>50.42675</t>
  </si>
  <si>
    <t>5.53304</t>
  </si>
  <si>
    <t>61024,Amoar,Amuar,Hamoir,Hamwer,a mu wa er,amowaru,amwar,Амоар,Амуар,اموآر,アモワール,阿穆瓦尔,阿穆瓦爾</t>
  </si>
  <si>
    <t>50.427</t>
  </si>
  <si>
    <t>5.53462</t>
  </si>
  <si>
    <t>Hammeveer</t>
  </si>
  <si>
    <t>Hamme-Mille</t>
  </si>
  <si>
    <t>Beauvechain (Hamme-Mille)</t>
  </si>
  <si>
    <t>50.78022</t>
  </si>
  <si>
    <t>4.71734</t>
  </si>
  <si>
    <t>Hof te Hamme</t>
  </si>
  <si>
    <t>'t Hof te Hamme,Hof te Hamme</t>
  </si>
  <si>
    <t>Ferme de Hamme</t>
  </si>
  <si>
    <t>Bois de Hamme</t>
  </si>
  <si>
    <t>50.70257</t>
  </si>
  <si>
    <t>4.32385</t>
  </si>
  <si>
    <t>Hamme</t>
  </si>
  <si>
    <t>Ama,Hame,Hamme,Hamė,Khame,Khamme,am,ha mo,Хаме,Хамме,ام,哈默</t>
  </si>
  <si>
    <t>51.09822</t>
  </si>
  <si>
    <t>4.13705</t>
  </si>
  <si>
    <t>51.08858</t>
  </si>
  <si>
    <t>3.5362</t>
  </si>
  <si>
    <t>Merchtem (Hamme)</t>
  </si>
  <si>
    <t>50.92089</t>
  </si>
  <si>
    <t>4.28295</t>
  </si>
  <si>
    <t>42008,Chame,Gamme,Hame,Hamme,Hamė,Khame,Khamme,am,ha mo,Χάμε,Гамме,Хаме,Хамме,ام,哈默</t>
  </si>
  <si>
    <t>51.08445</t>
  </si>
  <si>
    <t>4.13538</t>
  </si>
  <si>
    <t>Hamipré</t>
  </si>
  <si>
    <t>Hamipre</t>
  </si>
  <si>
    <t>Hamipre,Hamipré</t>
  </si>
  <si>
    <t>49.83734</t>
  </si>
  <si>
    <t>5.45686</t>
  </si>
  <si>
    <t>Hamhoek</t>
  </si>
  <si>
    <t>Hamhoek,Hamoek</t>
  </si>
  <si>
    <t>Hamerenne</t>
  </si>
  <si>
    <t>50.14542</t>
  </si>
  <si>
    <t>5.21427</t>
  </si>
  <si>
    <t>Hamerdijk</t>
  </si>
  <si>
    <t>51.0717</t>
  </si>
  <si>
    <t>4.40568</t>
  </si>
  <si>
    <t>Hamer</t>
  </si>
  <si>
    <t>Hamen</t>
  </si>
  <si>
    <t>Hamelse Vaart</t>
  </si>
  <si>
    <t>Hamelsche Vaart,Hamelse Vaart</t>
  </si>
  <si>
    <t>Hamel</t>
  </si>
  <si>
    <t>50.84582</t>
  </si>
  <si>
    <t>Hameau du Bois</t>
  </si>
  <si>
    <t>50.57534</t>
  </si>
  <si>
    <t>5.84281</t>
  </si>
  <si>
    <t>Hameau</t>
  </si>
  <si>
    <t>50.39894</t>
  </si>
  <si>
    <t>4.36766</t>
  </si>
  <si>
    <t>50.32016</t>
  </si>
  <si>
    <t>Hambresart</t>
  </si>
  <si>
    <t>Hambraine</t>
  </si>
  <si>
    <t>50.58156</t>
  </si>
  <si>
    <t>4.96976</t>
  </si>
  <si>
    <t>Hambos</t>
  </si>
  <si>
    <t>Hambos,Hambosch</t>
  </si>
  <si>
    <t>50.94361</t>
  </si>
  <si>
    <t>4.67348</t>
  </si>
  <si>
    <t>Hamayde</t>
  </si>
  <si>
    <t>Hamal</t>
  </si>
  <si>
    <t>50.75454</t>
  </si>
  <si>
    <t>5.46128</t>
  </si>
  <si>
    <t>Bois des Hamaïdes</t>
  </si>
  <si>
    <t>Bois des Hamaides</t>
  </si>
  <si>
    <t>50.13974</t>
  </si>
  <si>
    <t>4.35964</t>
  </si>
  <si>
    <t>Bois de Hama</t>
  </si>
  <si>
    <t>50.56467</t>
  </si>
  <si>
    <t>5.18118</t>
  </si>
  <si>
    <t>Kasteel van Ham</t>
  </si>
  <si>
    <t>50.914</t>
  </si>
  <si>
    <t>4.51394</t>
  </si>
  <si>
    <t>Château de Ham</t>
  </si>
  <si>
    <t>Chateau de Ham</t>
  </si>
  <si>
    <t>Bois de Ham</t>
  </si>
  <si>
    <t>4.68501</t>
  </si>
  <si>
    <t>50.94066</t>
  </si>
  <si>
    <t>3.45852</t>
  </si>
  <si>
    <t>Ham,Han</t>
  </si>
  <si>
    <t>50.54191</t>
  </si>
  <si>
    <t>5.55832</t>
  </si>
  <si>
    <t>Halvenweg</t>
  </si>
  <si>
    <t>50.99665</t>
  </si>
  <si>
    <t>5.33819</t>
  </si>
  <si>
    <t>Halvedreef</t>
  </si>
  <si>
    <t>Halvedreef,Halvedreet</t>
  </si>
  <si>
    <t>Halve Barreel</t>
  </si>
  <si>
    <t>Haltinne</t>
  </si>
  <si>
    <t>Gesves (Haltinne)</t>
  </si>
  <si>
    <t>50.45119</t>
  </si>
  <si>
    <t>5.07731</t>
  </si>
  <si>
    <t>Halsenhoek</t>
  </si>
  <si>
    <t>Halschenhoek,Halsenhoek</t>
  </si>
  <si>
    <t>51.21845</t>
  </si>
  <si>
    <t>4.62209</t>
  </si>
  <si>
    <t>Halsberg Rots</t>
  </si>
  <si>
    <t>Halonreux</t>
  </si>
  <si>
    <t>50.18562</t>
  </si>
  <si>
    <t>5.8351</t>
  </si>
  <si>
    <t>Halmaal</t>
  </si>
  <si>
    <t>Halmaal,Halmael</t>
  </si>
  <si>
    <t>50.80451</t>
  </si>
  <si>
    <t>5.15471</t>
  </si>
  <si>
    <t>Bois de Halma</t>
  </si>
  <si>
    <t>50.04687</t>
  </si>
  <si>
    <t>5.12221</t>
  </si>
  <si>
    <t>Halma</t>
  </si>
  <si>
    <t>50.07596</t>
  </si>
  <si>
    <t>5.13512</t>
  </si>
  <si>
    <t>Halloy</t>
  </si>
  <si>
    <t>50.30991</t>
  </si>
  <si>
    <t>5.07111</t>
  </si>
  <si>
    <t>Bois de Halleux</t>
  </si>
  <si>
    <t>50.22783</t>
  </si>
  <si>
    <t>5.18733</t>
  </si>
  <si>
    <t>Halleux</t>
  </si>
  <si>
    <t>50.67384</t>
  </si>
  <si>
    <t>5.81989</t>
  </si>
  <si>
    <t>50.48111</t>
  </si>
  <si>
    <t>5.62668</t>
  </si>
  <si>
    <t>50.17318</t>
  </si>
  <si>
    <t>5.50095</t>
  </si>
  <si>
    <t>Hallet</t>
  </si>
  <si>
    <t>Hallembaye</t>
  </si>
  <si>
    <t>5.6611</t>
  </si>
  <si>
    <t>Hallebos</t>
  </si>
  <si>
    <t>Bois de Hal,Halderbos,Hallebos,Haller Bos</t>
  </si>
  <si>
    <t>50.70684</t>
  </si>
  <si>
    <t>4.29201</t>
  </si>
  <si>
    <t>Halle-Booienhoven</t>
  </si>
  <si>
    <t>Halle-Boyenhoven,Zoutleeuw (Halle-Booienhoven)</t>
  </si>
  <si>
    <t>50.80534</t>
  </si>
  <si>
    <t>5.11173</t>
  </si>
  <si>
    <t>Hallebast</t>
  </si>
  <si>
    <t>50.81378</t>
  </si>
  <si>
    <t>2.81852</t>
  </si>
  <si>
    <t>Halle</t>
  </si>
  <si>
    <t>51.43057</t>
  </si>
  <si>
    <t>4.81124</t>
  </si>
  <si>
    <t>Zoersel (Halle)</t>
  </si>
  <si>
    <t>51.24075</t>
  </si>
  <si>
    <t>4.64327</t>
  </si>
  <si>
    <t>Galle,Hal,Halle,Halle i Belgia,Khale,Khalle,al,ha lai,halh,Галле,Хале,Халле,ال,هاله,哈莱</t>
  </si>
  <si>
    <t>50.73385</t>
  </si>
  <si>
    <t>4.23454</t>
  </si>
  <si>
    <t>23027,Hale,Halla,Halle,Halle i Belgia,Halė,Håle,Khale,Khalle,al,ha lei,halh,halle,hare,Хале,Халле,ال,هاله,ハレ,哈勒,할레</t>
  </si>
  <si>
    <t>Arrondissement Halle-Vilvoorde</t>
  </si>
  <si>
    <t>Hal,Hal-Vilvorde,Halle-Vilvoorde</t>
  </si>
  <si>
    <t>Hallaardaard</t>
  </si>
  <si>
    <t>51.08952</t>
  </si>
  <si>
    <t>4.73285</t>
  </si>
  <si>
    <t>Hallaar</t>
  </si>
  <si>
    <t>Haalaeraard,Hallaar,Hallaer</t>
  </si>
  <si>
    <t>51.0842</t>
  </si>
  <si>
    <t>4.72918</t>
  </si>
  <si>
    <t>Halinsart</t>
  </si>
  <si>
    <t>Halines</t>
  </si>
  <si>
    <t>Halheide</t>
  </si>
  <si>
    <t>51.05024</t>
  </si>
  <si>
    <t>5.32027</t>
  </si>
  <si>
    <t>Halfwegloop</t>
  </si>
  <si>
    <t>51.10253</t>
  </si>
  <si>
    <t>5.0409</t>
  </si>
  <si>
    <t>Half Ven Heide</t>
  </si>
  <si>
    <t>Halfgalg</t>
  </si>
  <si>
    <t>51.00558</t>
  </si>
  <si>
    <t>4.47155</t>
  </si>
  <si>
    <t>Halfbunder</t>
  </si>
  <si>
    <t>50.94698</t>
  </si>
  <si>
    <t>3.96249</t>
  </si>
  <si>
    <t>Half</t>
  </si>
  <si>
    <t>Halewijn</t>
  </si>
  <si>
    <t>Haelewyn,Halewijn,Hallewijn</t>
  </si>
  <si>
    <t>3.61832</t>
  </si>
  <si>
    <t>Halet</t>
  </si>
  <si>
    <t>Halet,Halle,Hallê</t>
  </si>
  <si>
    <t>49.92095</t>
  </si>
  <si>
    <t>5.34133</t>
  </si>
  <si>
    <t>Halensebeek</t>
  </si>
  <si>
    <t>Haelenschebeek,Halensebeek</t>
  </si>
  <si>
    <t>50.91354</t>
  </si>
  <si>
    <t>5.14103</t>
  </si>
  <si>
    <t>Halensbroek</t>
  </si>
  <si>
    <t>Haelens Broek,Halensbroek</t>
  </si>
  <si>
    <t>50.95766</t>
  </si>
  <si>
    <t>5.10048</t>
  </si>
  <si>
    <t>Halenfeld</t>
  </si>
  <si>
    <t>50.36019</t>
  </si>
  <si>
    <t>6.22496</t>
  </si>
  <si>
    <t>Halen</t>
  </si>
  <si>
    <t>Haelen,Halen,Hole,Hôle,Khalen,alan,ha lein,ha lun,Хален,Հալեն,الان,ฮาเลิน,哈伦</t>
  </si>
  <si>
    <t>50.94837</t>
  </si>
  <si>
    <t>5.11096</t>
  </si>
  <si>
    <t>71020,Chalen,Haelen,Halen,Halenium,Hole,Hôle,Khalen,alan,ha lein,ha lun,haren,Χάλεν,Хален,Հալեն,الان,ฮาเลิน,ハレン,哈伦,哈倫</t>
  </si>
  <si>
    <t>50.94869</t>
  </si>
  <si>
    <t>5.11216</t>
  </si>
  <si>
    <t>Bois de Haledet</t>
  </si>
  <si>
    <t>50.55938</t>
  </si>
  <si>
    <t>5.42856</t>
  </si>
  <si>
    <t>Halconreux</t>
  </si>
  <si>
    <t>50.19429</t>
  </si>
  <si>
    <t>5.92299</t>
  </si>
  <si>
    <t>Halbosart</t>
  </si>
  <si>
    <t>Halbesart,Halbosart,Halbpsart</t>
  </si>
  <si>
    <t>50.55653</t>
  </si>
  <si>
    <t>5.2658</t>
  </si>
  <si>
    <t>Halbosa</t>
  </si>
  <si>
    <t>50.55127</t>
  </si>
  <si>
    <t>5.05138</t>
  </si>
  <si>
    <t>Halbeek</t>
  </si>
  <si>
    <t>Halanzy</t>
  </si>
  <si>
    <t>49.56052</t>
  </si>
  <si>
    <t>5.74433</t>
  </si>
  <si>
    <t>Hal</t>
  </si>
  <si>
    <t>51.04647</t>
  </si>
  <si>
    <t>5.30022</t>
  </si>
  <si>
    <t>Hal,Halle</t>
  </si>
  <si>
    <t>Haksberg</t>
  </si>
  <si>
    <t>Haksberg,Haxberg</t>
  </si>
  <si>
    <t>50.96164</t>
  </si>
  <si>
    <t>4.92003</t>
  </si>
  <si>
    <t>Hakendover</t>
  </si>
  <si>
    <t>Haekendover,Hakendover</t>
  </si>
  <si>
    <t>50.7959</t>
  </si>
  <si>
    <t>4.98231</t>
  </si>
  <si>
    <t>Bois du Haistreux</t>
  </si>
  <si>
    <t>50.04006</t>
  </si>
  <si>
    <t>4.52052</t>
  </si>
  <si>
    <t>Haisette</t>
  </si>
  <si>
    <t>Hairiamont</t>
  </si>
  <si>
    <t>50.51173</t>
  </si>
  <si>
    <t>4.35552</t>
  </si>
  <si>
    <t>Bois d'Hainin</t>
  </si>
  <si>
    <t>50.43827</t>
  </si>
  <si>
    <t>3.75887</t>
  </si>
  <si>
    <t>Hainin</t>
  </si>
  <si>
    <t>50.42952</t>
  </si>
  <si>
    <t>3.76659</t>
  </si>
  <si>
    <t>Haine-Saint-Pierre</t>
  </si>
  <si>
    <t>50.45747</t>
  </si>
  <si>
    <t>4.20659</t>
  </si>
  <si>
    <t>Haine-Saint-Paul</t>
  </si>
  <si>
    <t>50.46185</t>
  </si>
  <si>
    <t>4.1767</t>
  </si>
  <si>
    <t>Haine</t>
  </si>
  <si>
    <t>Hain,Hene,La Haine</t>
  </si>
  <si>
    <t>50.44903</t>
  </si>
  <si>
    <t>3.6848</t>
  </si>
  <si>
    <t>Hene,Henne</t>
  </si>
  <si>
    <t>3.79861</t>
  </si>
  <si>
    <t>Province du Hainaut</t>
  </si>
  <si>
    <t>Aino,Ehno,Enaut,Enegouwe,Enegouwn,Eno,HAI,Hainaut,Hainaut Province,Hainaut Seng,Hainaut Séng,Hainaut'n provinssi,Hainauteko probintzia,Hainego,Hanawt,Hannonia,Henau,Henegavsko,Henegouwe,Henegouwen,Henegovio,Hennegau,Hennegavsko,Hennot,Heno provincija,Heno-provinco,Heynowes,Hénau,Propinsi Hainaut,Provenz Hainaut,Provinca Hainaut,Province do Hinnot,Province du Hainaut,Provincia de Hainaut,Provincia de Henao,Provincie Henegouwen,Provincija Eno,Provinz Hennegau,Provënz Hainaut,Prowincja Hainaut,ai nuo sheng,astan anw,eno,eno zhou,enoju,ha'inata,hainat,hainauta,hayinat,heyinat,hyna,hynw,pravincyja Ehno,provincia dell'Hainaut,Αινώ,Ено,Провинција Ено,Эно,правінцыя Эно,Էնո,אנו,استان انو,حینا,هينو,ہائنو,एनो,हैनौत,হাইনট,હૈનૌટ,ஹெயினாட்,హాయినాట్,ಹೈನಾಟ್,හයිනෞට්,จังหวัดแอโน,ენოს პროვინცია,エノー州,埃諾省,埃诺省,에노주</t>
  </si>
  <si>
    <t>Hain</t>
  </si>
  <si>
    <t>Hain,Le Hain Riviere,Le Hain Rivière</t>
  </si>
  <si>
    <t>50.63675</t>
  </si>
  <si>
    <t>4.71163</t>
  </si>
  <si>
    <t>Haillot</t>
  </si>
  <si>
    <t>Ohey (Haillot)</t>
  </si>
  <si>
    <t>5.15413</t>
  </si>
  <si>
    <t>Haillemont</t>
  </si>
  <si>
    <t>Aillemont,Allemont,Haillemont</t>
  </si>
  <si>
    <t>50.71248</t>
  </si>
  <si>
    <t>3.72722</t>
  </si>
  <si>
    <t>Haies de Saint-Remy</t>
  </si>
  <si>
    <t>Haies,Haies Saint-Remy,Haies de Saint-Remy</t>
  </si>
  <si>
    <t>50.03196</t>
  </si>
  <si>
    <t>4.28196</t>
  </si>
  <si>
    <t>Bois des Haies de Magery</t>
  </si>
  <si>
    <t>49.97937</t>
  </si>
  <si>
    <t>5.54922</t>
  </si>
  <si>
    <t>Haies-de-Macon</t>
  </si>
  <si>
    <t>Haies-de-Macon,Les Haies</t>
  </si>
  <si>
    <t>50.03915</t>
  </si>
  <si>
    <t>4.19866</t>
  </si>
  <si>
    <t>Ferme la Haie Sainte</t>
  </si>
  <si>
    <t>Ferme la Haie Sainte,La Haie-Sainte</t>
  </si>
  <si>
    <t>50.67832</t>
  </si>
  <si>
    <t>4.41093</t>
  </si>
  <si>
    <t>Ruisseau des Haies</t>
  </si>
  <si>
    <t>Ferme des Haies</t>
  </si>
  <si>
    <t>Haies</t>
  </si>
  <si>
    <t>50.72893</t>
  </si>
  <si>
    <t>3.67061</t>
  </si>
  <si>
    <t>50.34358</t>
  </si>
  <si>
    <t>4.44165</t>
  </si>
  <si>
    <t>Haie Mayet</t>
  </si>
  <si>
    <t>4.704</t>
  </si>
  <si>
    <t>Bois de la Haie-le-Comte</t>
  </si>
  <si>
    <t>4.03078</t>
  </si>
  <si>
    <t>Haie Jacquette</t>
  </si>
  <si>
    <t>Haie Jacquette,Haie-Jaquette</t>
  </si>
  <si>
    <t>Haie du Roeulx</t>
  </si>
  <si>
    <t>50.49513</t>
  </si>
  <si>
    <t>4.19971</t>
  </si>
  <si>
    <t>Haie du Pouhon</t>
  </si>
  <si>
    <t>Haie du Postia</t>
  </si>
  <si>
    <t>Haie du Capitaine</t>
  </si>
  <si>
    <t>Haie des Saules</t>
  </si>
  <si>
    <t>4.17209</t>
  </si>
  <si>
    <t>Haie des Pauvres</t>
  </si>
  <si>
    <t>50.53201</t>
  </si>
  <si>
    <t>5.62385</t>
  </si>
  <si>
    <t>Haie des Loups</t>
  </si>
  <si>
    <t>Haie aux Loups,Haie des Loups</t>
  </si>
  <si>
    <t>Haie de Rovy</t>
  </si>
  <si>
    <t>Haie de Pourceau</t>
  </si>
  <si>
    <t>Haie de Pourceau,Haie du Pourceau</t>
  </si>
  <si>
    <t>Haie de Marloie</t>
  </si>
  <si>
    <t>Bois Haie de Baclain</t>
  </si>
  <si>
    <t>Hé d'Outrimont</t>
  </si>
  <si>
    <t>He d'Outrimont</t>
  </si>
  <si>
    <t>Bois la Haie d'Autrimont,He d'Outrimont,Hé d'Outrimont,La Haye d'Autrimont</t>
  </si>
  <si>
    <t>50.209</t>
  </si>
  <si>
    <t>5.96125</t>
  </si>
  <si>
    <t>Haie Curie</t>
  </si>
  <si>
    <t>50.2673</t>
  </si>
  <si>
    <t>5.30672</t>
  </si>
  <si>
    <t>Ferme de la Haie au Cerf</t>
  </si>
  <si>
    <t>Ferme La Haie au Cerf,Ferme de la Haie au Cerf</t>
  </si>
  <si>
    <t>Bois la Haie</t>
  </si>
  <si>
    <t>50.245</t>
  </si>
  <si>
    <t>5.97639</t>
  </si>
  <si>
    <t>Bois de la Haie,Bois la Haie</t>
  </si>
  <si>
    <t>Bois de la Haie</t>
  </si>
  <si>
    <t>Bois de la Haie,La Haie</t>
  </si>
  <si>
    <t>49.94473</t>
  </si>
  <si>
    <t>5.304</t>
  </si>
  <si>
    <t>49.83127</t>
  </si>
  <si>
    <t>Haie</t>
  </si>
  <si>
    <t>Haie,La Haie Ruisseau</t>
  </si>
  <si>
    <t>Haid</t>
  </si>
  <si>
    <t>50.24934</t>
  </si>
  <si>
    <t>5.17607</t>
  </si>
  <si>
    <t>Hahnheister</t>
  </si>
  <si>
    <t>Hagenkasteel</t>
  </si>
  <si>
    <t>50.92343</t>
  </si>
  <si>
    <t>4.2914</t>
  </si>
  <si>
    <t>Hagendoren</t>
  </si>
  <si>
    <t>51.13876</t>
  </si>
  <si>
    <t>5.73549</t>
  </si>
  <si>
    <t>Hagenbroek</t>
  </si>
  <si>
    <t>Haagenbroeck,Haagenbroek,Hagenbroeck,Hagenbroek</t>
  </si>
  <si>
    <t>51.15677</t>
  </si>
  <si>
    <t>4.55211</t>
  </si>
  <si>
    <t>Hagelstein</t>
  </si>
  <si>
    <t>50.71663</t>
  </si>
  <si>
    <t>5.86601</t>
  </si>
  <si>
    <t>Hagelboom</t>
  </si>
  <si>
    <t>51.01149</t>
  </si>
  <si>
    <t>4.33671</t>
  </si>
  <si>
    <t>Hagebrug</t>
  </si>
  <si>
    <t>Hagebrug,Hagebrugge</t>
  </si>
  <si>
    <t>51.17944</t>
  </si>
  <si>
    <t>2.95333</t>
  </si>
  <si>
    <t>Hagebroek</t>
  </si>
  <si>
    <t>Hagebroek,Hagenbroek</t>
  </si>
  <si>
    <t>Hagbenden</t>
  </si>
  <si>
    <t>50.68433</t>
  </si>
  <si>
    <t>6.08682</t>
  </si>
  <si>
    <t>Hagaardbos</t>
  </si>
  <si>
    <t>Hagaardbos,Hagaerd Bosch</t>
  </si>
  <si>
    <t>Hagaard</t>
  </si>
  <si>
    <t>De Hagaard,Den Hagaerd,Hagaard</t>
  </si>
  <si>
    <t>50.7592</t>
  </si>
  <si>
    <t>4.51997</t>
  </si>
  <si>
    <t>Haelen</t>
  </si>
  <si>
    <t>Haelen,Halen</t>
  </si>
  <si>
    <t>Hadschot</t>
  </si>
  <si>
    <t>51.17741</t>
  </si>
  <si>
    <t>5.00736</t>
  </si>
  <si>
    <t>Hacquegnies</t>
  </si>
  <si>
    <t>50.65331</t>
  </si>
  <si>
    <t>3.59316</t>
  </si>
  <si>
    <t>Hachy</t>
  </si>
  <si>
    <t>49.70159</t>
  </si>
  <si>
    <t>5.68034</t>
  </si>
  <si>
    <t>Hache</t>
  </si>
  <si>
    <t>Haccourt</t>
  </si>
  <si>
    <t>Oupeye (Haccourt)</t>
  </si>
  <si>
    <t>5.66963</t>
  </si>
  <si>
    <t>Hacboister</t>
  </si>
  <si>
    <t>50.66683</t>
  </si>
  <si>
    <t>5.74266</t>
  </si>
  <si>
    <t>Ruisseau du Hac</t>
  </si>
  <si>
    <t>Hack,Ruisseau de Soumagne,Ruisseau du Hac</t>
  </si>
  <si>
    <t>50.62501</t>
  </si>
  <si>
    <t>5.78386</t>
  </si>
  <si>
    <t>Habinée</t>
  </si>
  <si>
    <t>Habinee</t>
  </si>
  <si>
    <t>Habiemont</t>
  </si>
  <si>
    <t>50.37333</t>
  </si>
  <si>
    <t>5.71588</t>
  </si>
  <si>
    <t>Habergy</t>
  </si>
  <si>
    <t>49.61466</t>
  </si>
  <si>
    <t>5.76015</t>
  </si>
  <si>
    <t>Habeloch</t>
  </si>
  <si>
    <t>Habay-la-Vieille</t>
  </si>
  <si>
    <t>Habay,Habay-la-Vieille</t>
  </si>
  <si>
    <t>49.72329</t>
  </si>
  <si>
    <t>5.61999</t>
  </si>
  <si>
    <t>Habay-la-Neuve</t>
  </si>
  <si>
    <t>Habay (Habay-la-Neuve)</t>
  </si>
  <si>
    <t>49.7282</t>
  </si>
  <si>
    <t>5.6474</t>
  </si>
  <si>
    <t>Habay</t>
  </si>
  <si>
    <t>85046,Habay</t>
  </si>
  <si>
    <t>49.73103</t>
  </si>
  <si>
    <t>5.61745</t>
  </si>
  <si>
    <t>Bois de Habausaut</t>
  </si>
  <si>
    <t>Bois Habaru</t>
  </si>
  <si>
    <t>49.86276</t>
  </si>
  <si>
    <t>5.67637</t>
  </si>
  <si>
    <t>Habaru</t>
  </si>
  <si>
    <t>49.80105</t>
  </si>
  <si>
    <t>5.48783</t>
  </si>
  <si>
    <t>Haazebeek</t>
  </si>
  <si>
    <t>50.87802</t>
  </si>
  <si>
    <t>3.32321</t>
  </si>
  <si>
    <t>Haaszakhoek</t>
  </si>
  <si>
    <t>Haaszakhoek,Haezakhoek</t>
  </si>
  <si>
    <t>51.0144</t>
  </si>
  <si>
    <t>3.05691</t>
  </si>
  <si>
    <t>Haasrode</t>
  </si>
  <si>
    <t>Haesrode,Oud-Heverlee (Haasrode)</t>
  </si>
  <si>
    <t>50.83169</t>
  </si>
  <si>
    <t>4.72953</t>
  </si>
  <si>
    <t>Haaselbeekstraat</t>
  </si>
  <si>
    <t>Haaselbeekstraat,Hazelbeekstraaf</t>
  </si>
  <si>
    <t>Fort van Haasdonk</t>
  </si>
  <si>
    <t>Fort de Haesdonck,Fort van Haasdonk</t>
  </si>
  <si>
    <t>51.17292</t>
  </si>
  <si>
    <t>4.22895</t>
  </si>
  <si>
    <t>Haasdonk</t>
  </si>
  <si>
    <t>Haasdonk,Haesdonck</t>
  </si>
  <si>
    <t>51.18151</t>
  </si>
  <si>
    <t>4.24137</t>
  </si>
  <si>
    <t>Haas</t>
  </si>
  <si>
    <t>50.97771</t>
  </si>
  <si>
    <t>4.35406</t>
  </si>
  <si>
    <t>Haart</t>
  </si>
  <si>
    <t>Haanven</t>
  </si>
  <si>
    <t>Haanven,Haenven,Haeven</t>
  </si>
  <si>
    <t>51.06652</t>
  </si>
  <si>
    <t>4.95571</t>
  </si>
  <si>
    <t>Haantjeshoek</t>
  </si>
  <si>
    <t>50.95168</t>
  </si>
  <si>
    <t>3.33026</t>
  </si>
  <si>
    <t>Haantjesberg</t>
  </si>
  <si>
    <t>Haantjensberg,Haantjesberg</t>
  </si>
  <si>
    <t>Haantje</t>
  </si>
  <si>
    <t>51.22972</t>
  </si>
  <si>
    <t>3.69773</t>
  </si>
  <si>
    <t>Haantje,Haentje</t>
  </si>
  <si>
    <t>Haanhout</t>
  </si>
  <si>
    <t>Haanhout,Haenhout</t>
  </si>
  <si>
    <t>51.07273</t>
  </si>
  <si>
    <t>Haanhoek</t>
  </si>
  <si>
    <t>Haaghoek,Haanhoek</t>
  </si>
  <si>
    <t>Haanheuvelhoeve</t>
  </si>
  <si>
    <t>Haanheuvelhoeve,Haanheuvelhoeven</t>
  </si>
  <si>
    <t>Haandekot</t>
  </si>
  <si>
    <t>Haaltert</t>
  </si>
  <si>
    <t>Haaltert,Haeltert</t>
  </si>
  <si>
    <t>50.90634</t>
  </si>
  <si>
    <t>4.00093</t>
  </si>
  <si>
    <t>41024,Haaltert,Haeltert,Haltertas,Khaltert,altr,ha er tai te,Халтерт,التر,哈尔泰特,哈爾泰特</t>
  </si>
  <si>
    <t>50.88525</t>
  </si>
  <si>
    <t>3.99092</t>
  </si>
  <si>
    <t>Haaiershoek</t>
  </si>
  <si>
    <t>Haaiershoek,Haayershoek</t>
  </si>
  <si>
    <t>50.80248</t>
  </si>
  <si>
    <t>3.74269</t>
  </si>
  <si>
    <t>Haaienhoek</t>
  </si>
  <si>
    <t>Haaienhoek,Haienhoek,Hayenhoek</t>
  </si>
  <si>
    <t>51.24246</t>
  </si>
  <si>
    <t>5.43635</t>
  </si>
  <si>
    <t>Haagsmaal</t>
  </si>
  <si>
    <t>Haagsmaal,Haeghsmael</t>
  </si>
  <si>
    <t>50.83016</t>
  </si>
  <si>
    <t>5.36598</t>
  </si>
  <si>
    <t>Haaghoethoek</t>
  </si>
  <si>
    <t>Haaghoek</t>
  </si>
  <si>
    <t>50.82885</t>
  </si>
  <si>
    <t>3.71032</t>
  </si>
  <si>
    <t>Haagdoorn Heide</t>
  </si>
  <si>
    <t>Haagdoorn Heide,Ten Haagdorn Heide</t>
  </si>
  <si>
    <t>51.01176</t>
  </si>
  <si>
    <t>5.44529</t>
  </si>
  <si>
    <t>Haagbeek</t>
  </si>
  <si>
    <t>51.09936</t>
  </si>
  <si>
    <t>4.56779</t>
  </si>
  <si>
    <t>Haag</t>
  </si>
  <si>
    <t>51.18102</t>
  </si>
  <si>
    <t>5.07786</t>
  </si>
  <si>
    <t>50.89708</t>
  </si>
  <si>
    <t>5.52355</t>
  </si>
  <si>
    <t>Haacht</t>
  </si>
  <si>
    <t>Haacht,Haecht</t>
  </si>
  <si>
    <t>4.63777</t>
  </si>
  <si>
    <t>24033,Haacht,Khakht,akt,ha he te,Хахт,اکت,哈赫特</t>
  </si>
  <si>
    <t>50.97756</t>
  </si>
  <si>
    <t>4.63537</t>
  </si>
  <si>
    <t>Guvelingen</t>
  </si>
  <si>
    <t>50.82712</t>
  </si>
  <si>
    <t>5.18178</t>
  </si>
  <si>
    <t>Gutschoven</t>
  </si>
  <si>
    <t>Gossoncourt,Heers (Gutschoven)</t>
  </si>
  <si>
    <t>50.7743</t>
  </si>
  <si>
    <t>5.31725</t>
  </si>
  <si>
    <t>Gut Luft</t>
  </si>
  <si>
    <t>Gussenhoven</t>
  </si>
  <si>
    <t>50.8012</t>
  </si>
  <si>
    <t>5.0565</t>
  </si>
  <si>
    <t>Gunningen</t>
  </si>
  <si>
    <t>Gunnigen,Gunningen</t>
  </si>
  <si>
    <t>Gulpenmeule</t>
  </si>
  <si>
    <t>Gulpen</t>
  </si>
  <si>
    <t>Culpen,Gulpen</t>
  </si>
  <si>
    <t>50.70477</t>
  </si>
  <si>
    <t>5.91802</t>
  </si>
  <si>
    <t>Gullegem</t>
  </si>
  <si>
    <t>Gullegem,Gulleghem</t>
  </si>
  <si>
    <t>50.84301</t>
  </si>
  <si>
    <t>3.20466</t>
  </si>
  <si>
    <t>Gulkenrode</t>
  </si>
  <si>
    <t>Gulde Delle</t>
  </si>
  <si>
    <t>Guirsch</t>
  </si>
  <si>
    <t>49.71828</t>
  </si>
  <si>
    <t>5.85209</t>
  </si>
  <si>
    <t>Heid Guiot</t>
  </si>
  <si>
    <t>Guinaumont</t>
  </si>
  <si>
    <t>50.73843</t>
  </si>
  <si>
    <t>Guigoven</t>
  </si>
  <si>
    <t>Guigoven,Guygoven</t>
  </si>
  <si>
    <t>50.83925</t>
  </si>
  <si>
    <t>5.40039</t>
  </si>
  <si>
    <t>Guignies</t>
  </si>
  <si>
    <t>50.54785</t>
  </si>
  <si>
    <t>3.37024</t>
  </si>
  <si>
    <t>Bois de Guéville</t>
  </si>
  <si>
    <t>Bois de Gueville</t>
  </si>
  <si>
    <t>49.52083</t>
  </si>
  <si>
    <t>Gueuzaine</t>
  </si>
  <si>
    <t>50.43165</t>
  </si>
  <si>
    <t>6.13432</t>
  </si>
  <si>
    <t>Guéronde</t>
  </si>
  <si>
    <t>Gueronde</t>
  </si>
  <si>
    <t>50.57963</t>
  </si>
  <si>
    <t>3.45411</t>
  </si>
  <si>
    <t>Guermignies</t>
  </si>
  <si>
    <t>50.72727</t>
  </si>
  <si>
    <t>3.39425</t>
  </si>
  <si>
    <t>Guerlange</t>
  </si>
  <si>
    <t>49.58149</t>
  </si>
  <si>
    <t>5.85425</t>
  </si>
  <si>
    <t>Guelff</t>
  </si>
  <si>
    <t>49.60703</t>
  </si>
  <si>
    <t>5.7596</t>
  </si>
  <si>
    <t>Guéflenière</t>
  </si>
  <si>
    <t>Guefleniere</t>
  </si>
  <si>
    <t>Guddegem</t>
  </si>
  <si>
    <t>51.21473</t>
  </si>
  <si>
    <t>4.51194</t>
  </si>
  <si>
    <t>Guchte</t>
  </si>
  <si>
    <t>Gucht</t>
  </si>
  <si>
    <t>50.96986</t>
  </si>
  <si>
    <t>3.96481</t>
  </si>
  <si>
    <t>Grupont</t>
  </si>
  <si>
    <t>50.09133</t>
  </si>
  <si>
    <t>5.28134</t>
  </si>
  <si>
    <t>Grupchy</t>
  </si>
  <si>
    <t>Crupchy,Grupchy</t>
  </si>
  <si>
    <t>Grüne Höhe</t>
  </si>
  <si>
    <t>Gruene Hoehe</t>
  </si>
  <si>
    <t>6.23836</t>
  </si>
  <si>
    <t>Haies de Grune</t>
  </si>
  <si>
    <t>Bois des Haies de Grune,Haies de Grune</t>
  </si>
  <si>
    <t>50.14227</t>
  </si>
  <si>
    <t>5.38999</t>
  </si>
  <si>
    <t>Bois de Grune</t>
  </si>
  <si>
    <t>50.13063</t>
  </si>
  <si>
    <t>5.40651</t>
  </si>
  <si>
    <t>Grune</t>
  </si>
  <si>
    <t>50.15523</t>
  </si>
  <si>
    <t>5.3816</t>
  </si>
  <si>
    <t>Gruitroderbos</t>
  </si>
  <si>
    <t>51.06843</t>
  </si>
  <si>
    <t>5.60857</t>
  </si>
  <si>
    <t>Gruitrode</t>
  </si>
  <si>
    <t>51.08936</t>
  </si>
  <si>
    <t>5.58824</t>
  </si>
  <si>
    <t>Gruithuize</t>
  </si>
  <si>
    <t>Grüfflingen</t>
  </si>
  <si>
    <t>Gruefflingen</t>
  </si>
  <si>
    <t>Grufflange,Grufflingen,Gruflange,Grüfflingen</t>
  </si>
  <si>
    <t>6.08889</t>
  </si>
  <si>
    <t>Groynne</t>
  </si>
  <si>
    <t>50.46947</t>
  </si>
  <si>
    <t>5.07826</t>
  </si>
  <si>
    <t>Bois de Groumont</t>
  </si>
  <si>
    <t>50.27383</t>
  </si>
  <si>
    <t>5.75317</t>
  </si>
  <si>
    <t>Groumont</t>
  </si>
  <si>
    <t>Groumette</t>
  </si>
  <si>
    <t>Grote Wittehoeve</t>
  </si>
  <si>
    <t>Groote Wittehoef,Grote Wittehoeve</t>
  </si>
  <si>
    <t>Grote Wijtsbeek</t>
  </si>
  <si>
    <t>Groot Wetsbeek,Grote Wijtsbeek</t>
  </si>
  <si>
    <t>Grote Weel</t>
  </si>
  <si>
    <t>51.27939</t>
  </si>
  <si>
    <t>4.18681</t>
  </si>
  <si>
    <t>Grote Watergang</t>
  </si>
  <si>
    <t>Grote Wal</t>
  </si>
  <si>
    <t>Groote Wal,Grote Wal</t>
  </si>
  <si>
    <t>51.03914</t>
  </si>
  <si>
    <t>4.17923</t>
  </si>
  <si>
    <t>Grote Vond</t>
  </si>
  <si>
    <t>Groote Vond,Grote Vond</t>
  </si>
  <si>
    <t>51.43987</t>
  </si>
  <si>
    <t>5.03153</t>
  </si>
  <si>
    <t>Grote Struisbeek</t>
  </si>
  <si>
    <t>Grootestruisbeek,Grote Struisbeek</t>
  </si>
  <si>
    <t>Grote Stove</t>
  </si>
  <si>
    <t>De Grote Stove,Grote Stove</t>
  </si>
  <si>
    <t>3.13482</t>
  </si>
  <si>
    <t>Grote-Spouwen</t>
  </si>
  <si>
    <t>Bilzen (Grote-Spouwen),Grand-Spauwen,Groote-Spouwen</t>
  </si>
  <si>
    <t>5.55428</t>
  </si>
  <si>
    <t>Grote Schone Schijn</t>
  </si>
  <si>
    <t>Groot Gat Schoon Schijn,Groote Schoonen Schijn Ruisseau,Grote Schone Schijn,Schoonschyn Riviere,Schoonschyn Rivière</t>
  </si>
  <si>
    <t>Grote Schijn</t>
  </si>
  <si>
    <t>Grand Schijn Riviere,Grand Schijn Rivière,Grand Schyn,Groot Schijn,Grote Schijn,Le Grand Schijn</t>
  </si>
  <si>
    <t>Grote Scheissingen</t>
  </si>
  <si>
    <t>Groote Scheissinghen,Grote Scheisingen,Grote Scheissingen</t>
  </si>
  <si>
    <t>Grote Schamelweze</t>
  </si>
  <si>
    <t>Groote Schaemel Weeze,Grote Schamelweze</t>
  </si>
  <si>
    <t>51.25609</t>
  </si>
  <si>
    <t>3.07729</t>
  </si>
  <si>
    <t>Grote Roost</t>
  </si>
  <si>
    <t>Groote-Roost,Grote Roost</t>
  </si>
  <si>
    <t>50.91581</t>
  </si>
  <si>
    <t>5.27773</t>
  </si>
  <si>
    <t>Grote Renne</t>
  </si>
  <si>
    <t>Groote Renne,Grote Renne</t>
  </si>
  <si>
    <t>Grote Rede</t>
  </si>
  <si>
    <t>Grande Rade,Groote Reede,Grote Rede,Outer Road,Outer Roadstead of Ostend</t>
  </si>
  <si>
    <t>51.27506</t>
  </si>
  <si>
    <t>2.89234</t>
  </si>
  <si>
    <t>Grotenkeer</t>
  </si>
  <si>
    <t>Groten Haardinge</t>
  </si>
  <si>
    <t>Grooten-Haarding,Grote Haarding,Groten Haardinge</t>
  </si>
  <si>
    <t>Groten Haak</t>
  </si>
  <si>
    <t>Grooten Haak,Groten Haak</t>
  </si>
  <si>
    <t>4.97806</t>
  </si>
  <si>
    <t>Grote Nete</t>
  </si>
  <si>
    <t>De Groote Nete,Grande Nethe,Grande Nèthe,Groote Nete,Grote Nete,La Grande Nethe Riviere,La Grande Nèthe Rivière</t>
  </si>
  <si>
    <t>51.11024</t>
  </si>
  <si>
    <t>4.53126</t>
  </si>
  <si>
    <t>Groten Dries</t>
  </si>
  <si>
    <t>Grooten-Dries,Groten Dries</t>
  </si>
  <si>
    <t>50.98026</t>
  </si>
  <si>
    <t>4.28018</t>
  </si>
  <si>
    <t>Grotendries</t>
  </si>
  <si>
    <t>Grootendriesch,Grotendries</t>
  </si>
  <si>
    <t>Grotendijk</t>
  </si>
  <si>
    <t>Grootendijk,Grotendijk</t>
  </si>
  <si>
    <t>Groten Buisemont</t>
  </si>
  <si>
    <t>Grooten-Buisemont,Groten Buisemont,Groten Buizemont</t>
  </si>
  <si>
    <t>50.75538</t>
  </si>
  <si>
    <t>3.86774</t>
  </si>
  <si>
    <t>Groten Brand</t>
  </si>
  <si>
    <t>Grooten Brand,Groten Brand</t>
  </si>
  <si>
    <t>Grotenbos</t>
  </si>
  <si>
    <t>Grooten Bosch,Grotenbos</t>
  </si>
  <si>
    <t>Grotenberge</t>
  </si>
  <si>
    <t>Grootenberge,Grotenberge</t>
  </si>
  <si>
    <t>50.87332</t>
  </si>
  <si>
    <t>3.82278</t>
  </si>
  <si>
    <t>Grotenberg</t>
  </si>
  <si>
    <t>Grootenberg,Grotenberg</t>
  </si>
  <si>
    <t>Hof ter Groten</t>
  </si>
  <si>
    <t>Hof ter Goten,Hof ter Groten</t>
  </si>
  <si>
    <t>Grote Motte</t>
  </si>
  <si>
    <t>Groote Motte,Grote Motte,Nieuwe Motte</t>
  </si>
  <si>
    <t>50.98122</t>
  </si>
  <si>
    <t>4.85975</t>
  </si>
  <si>
    <t>Grote Molenhoek</t>
  </si>
  <si>
    <t>Grootemolenhoek,Grote Molenhoek</t>
  </si>
  <si>
    <t>Grote Molenbeek</t>
  </si>
  <si>
    <t>Groote Molenbeek,Grote Molenbeek</t>
  </si>
  <si>
    <t>50.98028</t>
  </si>
  <si>
    <t>4.2631</t>
  </si>
  <si>
    <t>Grote Melselebeek</t>
  </si>
  <si>
    <t>Grote Meersen</t>
  </si>
  <si>
    <t>Groote Meerschen,Grote Meersen</t>
  </si>
  <si>
    <t>Grote Marre</t>
  </si>
  <si>
    <t>Groote Marre,Grote Marre</t>
  </si>
  <si>
    <t>Grote Marijve</t>
  </si>
  <si>
    <t>Grote Madeleine</t>
  </si>
  <si>
    <t>De Grote Madeleine,Grote Madeleine</t>
  </si>
  <si>
    <t>51.25552</t>
  </si>
  <si>
    <t>3.10304</t>
  </si>
  <si>
    <t>Grote Leidgracht</t>
  </si>
  <si>
    <t>Groote Leydgracht,Grote Leidgracht</t>
  </si>
  <si>
    <t>Grote Leibeek</t>
  </si>
  <si>
    <t>Grote Leibeek,Leybeek</t>
  </si>
  <si>
    <t>Grote Landbeek</t>
  </si>
  <si>
    <t>Groote Landbeek,Grote Landbeek</t>
  </si>
  <si>
    <t>Grote Labeur</t>
  </si>
  <si>
    <t>Groot Labeur,Grote Labeur</t>
  </si>
  <si>
    <t>2.71817</t>
  </si>
  <si>
    <t>Grote Laak</t>
  </si>
  <si>
    <t>Groote Laak,Grote Laak</t>
  </si>
  <si>
    <t>51.09119</t>
  </si>
  <si>
    <t>4.94628</t>
  </si>
  <si>
    <t>Grote Kil</t>
  </si>
  <si>
    <t>Groote Kil,Grote Kil</t>
  </si>
  <si>
    <t>51.25774</t>
  </si>
  <si>
    <t>3.78032</t>
  </si>
  <si>
    <t>Grote Kievit</t>
  </si>
  <si>
    <t>Groote Kievit Heide,Grote Kievit</t>
  </si>
  <si>
    <t>Grote Hut</t>
  </si>
  <si>
    <t>Grande Espinette,Grote Hut</t>
  </si>
  <si>
    <t>50.74743</t>
  </si>
  <si>
    <t>4.39573</t>
  </si>
  <si>
    <t>Grote Hostart</t>
  </si>
  <si>
    <t>Groote Hostart,Grote Hostart,Grote Hostert</t>
  </si>
  <si>
    <t>50.98145</t>
  </si>
  <si>
    <t>5.50175</t>
  </si>
  <si>
    <t>Grote Homo</t>
  </si>
  <si>
    <t>Grote Hofstede</t>
  </si>
  <si>
    <t>Groot Hof,Groote Hofstede,Grote Hofstede</t>
  </si>
  <si>
    <t>Grote Hoeve</t>
  </si>
  <si>
    <t>Grootehoef,Grote Hoeve</t>
  </si>
  <si>
    <t>Grote Heidebeek</t>
  </si>
  <si>
    <t>Groote Heidebeek,Grote Heidebeek</t>
  </si>
  <si>
    <t>50.9761</t>
  </si>
  <si>
    <t>4.34773</t>
  </si>
  <si>
    <t>Grote Heide</t>
  </si>
  <si>
    <t>Groote Heide,Grote Heide</t>
  </si>
  <si>
    <t>51.24682</t>
  </si>
  <si>
    <t>5.44071</t>
  </si>
  <si>
    <t>Grooteheide,Grote Heide</t>
  </si>
  <si>
    <t>51.2334</t>
  </si>
  <si>
    <t>4.71788</t>
  </si>
  <si>
    <t>Groote-Heide,Grote Heide</t>
  </si>
  <si>
    <t>4.22156</t>
  </si>
  <si>
    <t>51.03705</t>
  </si>
  <si>
    <t>Groteheide</t>
  </si>
  <si>
    <t>Groote-Heide,Groteheide</t>
  </si>
  <si>
    <t>51.34108</t>
  </si>
  <si>
    <t>4.52472</t>
  </si>
  <si>
    <t>De Groote Heide,Grote Heide</t>
  </si>
  <si>
    <t>51.09305</t>
  </si>
  <si>
    <t>5.40131</t>
  </si>
  <si>
    <t>51.05106</t>
  </si>
  <si>
    <t>5.48934</t>
  </si>
  <si>
    <t>Grote Geule</t>
  </si>
  <si>
    <t>Grote Geule,Kreek</t>
  </si>
  <si>
    <t>Grote Geul</t>
  </si>
  <si>
    <t>Grande Gueule</t>
  </si>
  <si>
    <t>51.24532</t>
  </si>
  <si>
    <t>3.74462</t>
  </si>
  <si>
    <t>Grande Gette</t>
  </si>
  <si>
    <t>De Groote Gete,Grande Gette,Groote Gete,Grote Gete,La Grande Gette</t>
  </si>
  <si>
    <t>50.86263</t>
  </si>
  <si>
    <t>5.10648</t>
  </si>
  <si>
    <t>Grote Caliebeek</t>
  </si>
  <si>
    <t>Groote Caliebeek,Grote Caliebeek</t>
  </si>
  <si>
    <t>51.23062</t>
  </si>
  <si>
    <t>4.86834</t>
  </si>
  <si>
    <t>Grote Burkel</t>
  </si>
  <si>
    <t>Groot Burkel,Grote Burkel</t>
  </si>
  <si>
    <t>Grote-Brogel</t>
  </si>
  <si>
    <t>Grand-Brogel,Groote-Brogel,Grote-Brogel</t>
  </si>
  <si>
    <t>51.15281</t>
  </si>
  <si>
    <t>5.5059</t>
  </si>
  <si>
    <t>Grote Bremelshoeve</t>
  </si>
  <si>
    <t>Bremshoeve,Groote Bremelshoef,Grote Bremelshoeve</t>
  </si>
  <si>
    <t>Grote Beverdijkvaart</t>
  </si>
  <si>
    <t>Groote Beverdijk,Grote Beverdijk,Grote Beverdijkvaart</t>
  </si>
  <si>
    <t>51.0985</t>
  </si>
  <si>
    <t>2.8005</t>
  </si>
  <si>
    <t>Grote Bergen</t>
  </si>
  <si>
    <t>Groote-Bergen,Grote Bergen</t>
  </si>
  <si>
    <t>51.06854</t>
  </si>
  <si>
    <t>4.39561</t>
  </si>
  <si>
    <t>Grotebeek</t>
  </si>
  <si>
    <t>Grootebeek,Grotebeek</t>
  </si>
  <si>
    <t>51.18823</t>
  </si>
  <si>
    <t>4.09941</t>
  </si>
  <si>
    <t>Grootebeek,Grotebeek,Laakbeek</t>
  </si>
  <si>
    <t>Dorpvliet,Groote Beek,Grotebeek,Kleinbeek,Winterbeek</t>
  </si>
  <si>
    <t>Begijnebeek,Grootebeek,Grotebeek</t>
  </si>
  <si>
    <t>50.83519</t>
  </si>
  <si>
    <t>2.79893</t>
  </si>
  <si>
    <t>Grote Baan</t>
  </si>
  <si>
    <t>Groote-Baan,Grote Baan</t>
  </si>
  <si>
    <t>Grote Asdonkhoeve</t>
  </si>
  <si>
    <t>Groot Asdonck,Groot Asdonk,Grote Asdonkhoeve</t>
  </si>
  <si>
    <t>Grote Aa</t>
  </si>
  <si>
    <t>Groote Aa,Grote Aa</t>
  </si>
  <si>
    <t>51.41539</t>
  </si>
  <si>
    <t>4.63774</t>
  </si>
  <si>
    <t>Gros Tienne</t>
  </si>
  <si>
    <t>Gros Thenne du By</t>
  </si>
  <si>
    <t>Grossweberbach</t>
  </si>
  <si>
    <t>Grossweberbach,Weber</t>
  </si>
  <si>
    <t>50.28694</t>
  </si>
  <si>
    <t>6.25972</t>
  </si>
  <si>
    <t>Fange de la Grosse Pierre</t>
  </si>
  <si>
    <t>Grossen Busch</t>
  </si>
  <si>
    <t>49.66935</t>
  </si>
  <si>
    <t>5.86344</t>
  </si>
  <si>
    <t>Grosse Jenesse</t>
  </si>
  <si>
    <t>Grosse Haye</t>
  </si>
  <si>
    <t>Grosse Haie</t>
  </si>
  <si>
    <t>50.01397</t>
  </si>
  <si>
    <t>5.29438</t>
  </si>
  <si>
    <t>Grosse Have</t>
  </si>
  <si>
    <t>Grosse Have,Grosse-Haye</t>
  </si>
  <si>
    <t>50.07184</t>
  </si>
  <si>
    <t>4.28754</t>
  </si>
  <si>
    <t>50.4171</t>
  </si>
  <si>
    <t>4.66361</t>
  </si>
  <si>
    <t>50.23743</t>
  </si>
  <si>
    <t>5.38173</t>
  </si>
  <si>
    <t>Grosse Fontaine</t>
  </si>
  <si>
    <t>Grosse Croix</t>
  </si>
  <si>
    <t>50.35324</t>
  </si>
  <si>
    <t>3.79475</t>
  </si>
  <si>
    <t>RGNE</t>
  </si>
  <si>
    <t>Gross Bohlscheid</t>
  </si>
  <si>
    <t>50.26643</t>
  </si>
  <si>
    <t>6.23092</t>
  </si>
  <si>
    <t>Grosmont</t>
  </si>
  <si>
    <t>50.52003</t>
  </si>
  <si>
    <t>3.55742</t>
  </si>
  <si>
    <t>Bois du Gros Frêne</t>
  </si>
  <si>
    <t>Bois du Gros Frene</t>
  </si>
  <si>
    <t>50.21164</t>
  </si>
  <si>
    <t>4.646</t>
  </si>
  <si>
    <t>Grosfils</t>
  </si>
  <si>
    <t>50.53431</t>
  </si>
  <si>
    <t>5.99851</t>
  </si>
  <si>
    <t>Gros Fays</t>
  </si>
  <si>
    <t>Gros-Fays</t>
  </si>
  <si>
    <t>Bievre (Gros-Fays),Bièvre (Gros-Fays),Gros-Fays</t>
  </si>
  <si>
    <t>49.8705</t>
  </si>
  <si>
    <t>4.98315</t>
  </si>
  <si>
    <t>Grosconfin</t>
  </si>
  <si>
    <t>50.53711</t>
  </si>
  <si>
    <t>5.65761</t>
  </si>
  <si>
    <t>Ferme Gros Chêne</t>
  </si>
  <si>
    <t>Ferme Gros Chene</t>
  </si>
  <si>
    <t>50.56637</t>
  </si>
  <si>
    <t>5.44769</t>
  </si>
  <si>
    <t>Gros Chêne</t>
  </si>
  <si>
    <t>Gros Chene</t>
  </si>
  <si>
    <t>Gros Bois de Bièvre</t>
  </si>
  <si>
    <t>Gros Bois de Bievre</t>
  </si>
  <si>
    <t>49.99647</t>
  </si>
  <si>
    <t>5.00082</t>
  </si>
  <si>
    <t>Ferme du Grosbois</t>
  </si>
  <si>
    <t>Gros Bois</t>
  </si>
  <si>
    <t>50.33203</t>
  </si>
  <si>
    <t>4.82768</t>
  </si>
  <si>
    <t>50.23215</t>
  </si>
  <si>
    <t>5.15367</t>
  </si>
  <si>
    <t>50.05922</t>
  </si>
  <si>
    <t>5.83023</t>
  </si>
  <si>
    <t>49.88184</t>
  </si>
  <si>
    <t>5.51402</t>
  </si>
  <si>
    <t>5.19803</t>
  </si>
  <si>
    <t>Gros Bi</t>
  </si>
  <si>
    <t>Gros Bi,Ruisseau du Grosby</t>
  </si>
  <si>
    <t>Grosage</t>
  </si>
  <si>
    <t>3.7575</t>
  </si>
  <si>
    <t>Groot Zand</t>
  </si>
  <si>
    <t>51.04349</t>
  </si>
  <si>
    <t>4.10569</t>
  </si>
  <si>
    <t>Groot Walegeleed</t>
  </si>
  <si>
    <t>Groot Walegeleed,Waelebeek,Walebeek</t>
  </si>
  <si>
    <t>51.09318</t>
  </si>
  <si>
    <t>2.85079</t>
  </si>
  <si>
    <t>Groot Veure</t>
  </si>
  <si>
    <t>Grootveldbeek</t>
  </si>
  <si>
    <t>Groot Veerle</t>
  </si>
  <si>
    <t>Groot Veerle,Veerle</t>
  </si>
  <si>
    <t>51.32863</t>
  </si>
  <si>
    <t>4.67566</t>
  </si>
  <si>
    <t>Groot Stichelen</t>
  </si>
  <si>
    <t>Groot Stichelen,Grooten Stichelen</t>
  </si>
  <si>
    <t>Groot Schoor</t>
  </si>
  <si>
    <t>4.24626</t>
  </si>
  <si>
    <t>Groot Schaddeken Dries</t>
  </si>
  <si>
    <t>Groot Rees</t>
  </si>
  <si>
    <t>51.27429</t>
  </si>
  <si>
    <t>4.97594</t>
  </si>
  <si>
    <t>Groot Overlaar</t>
  </si>
  <si>
    <t>Groot Overlaar,Overlaar,Overlaer</t>
  </si>
  <si>
    <t>50.79333</t>
  </si>
  <si>
    <t>4.91562</t>
  </si>
  <si>
    <t>Groot Noordhof</t>
  </si>
  <si>
    <t>Groot Neerven</t>
  </si>
  <si>
    <t>Groot Neerven,Groot Nirver,Groot-Nirven</t>
  </si>
  <si>
    <t>51.39446</t>
  </si>
  <si>
    <t>4.63132</t>
  </si>
  <si>
    <t>Groot Makelsveld</t>
  </si>
  <si>
    <t>Groot Makelsveld,Groot-Maekelsveld</t>
  </si>
  <si>
    <t>Groot-Loon</t>
  </si>
  <si>
    <t>Borgloon (Groot-Loon),Grand-Looz</t>
  </si>
  <si>
    <t>50.79267</t>
  </si>
  <si>
    <t>5.36343</t>
  </si>
  <si>
    <t>Grootlo</t>
  </si>
  <si>
    <t>Grootlo,Grootloo</t>
  </si>
  <si>
    <t>51.01343</t>
  </si>
  <si>
    <t>4.71029</t>
  </si>
  <si>
    <t>Groot Kluis</t>
  </si>
  <si>
    <t>Cluys,Groot Kluis,Groote-Cluis,Groote-Kluis,Grote Kluis</t>
  </si>
  <si>
    <t>51.25995</t>
  </si>
  <si>
    <t>4.98947</t>
  </si>
  <si>
    <t>Groot Kievithof</t>
  </si>
  <si>
    <t>Groot Kievithof,Grote-Kievit,Kievithof</t>
  </si>
  <si>
    <t>51.2218</t>
  </si>
  <si>
    <t>5.01808</t>
  </si>
  <si>
    <t>Groot Kalkaartsteen</t>
  </si>
  <si>
    <t>Groot Kalkaartsteen,Kalkaertsteen</t>
  </si>
  <si>
    <t>Grootijssel</t>
  </si>
  <si>
    <t>Groot-Eijssel,Groot-Eyssel,Groote Eijssel,Grootijssel</t>
  </si>
  <si>
    <t>51.47722</t>
  </si>
  <si>
    <t>4.77731</t>
  </si>
  <si>
    <t>Groothulle</t>
  </si>
  <si>
    <t>3.68489</t>
  </si>
  <si>
    <t>Groothof</t>
  </si>
  <si>
    <t>Grootheide</t>
  </si>
  <si>
    <t>50.7199</t>
  </si>
  <si>
    <t>4.31009</t>
  </si>
  <si>
    <t>Groot Goor</t>
  </si>
  <si>
    <t>51.24386</t>
  </si>
  <si>
    <t>4.9585</t>
  </si>
  <si>
    <t>Groot-Gelmen</t>
  </si>
  <si>
    <t>Grande-Jamine,Groot-Gelmen</t>
  </si>
  <si>
    <t>50.78355</t>
  </si>
  <si>
    <t>5.26381</t>
  </si>
  <si>
    <t>Grootgeleed</t>
  </si>
  <si>
    <t>Groot Gat</t>
  </si>
  <si>
    <t>Groot Gat,Het Groot Gat</t>
  </si>
  <si>
    <t>Groote Winterbeek</t>
  </si>
  <si>
    <t>51.05326</t>
  </si>
  <si>
    <t>5.36013</t>
  </si>
  <si>
    <t>Grooten Vijver</t>
  </si>
  <si>
    <t>5.31433</t>
  </si>
  <si>
    <t>Groot Eisterle</t>
  </si>
  <si>
    <t>Eisterle,Eisterlé,Groot Eisterle</t>
  </si>
  <si>
    <t>51.19096</t>
  </si>
  <si>
    <t>4.72155</t>
  </si>
  <si>
    <t>Grootdok</t>
  </si>
  <si>
    <t>Grand Bassin,Grootdok,Grote Haven,Nouveau Bassin</t>
  </si>
  <si>
    <t>Groot Bos</t>
  </si>
  <si>
    <t>51.29985</t>
  </si>
  <si>
    <t>5.21275</t>
  </si>
  <si>
    <t>Grootbos</t>
  </si>
  <si>
    <t>50.80731</t>
  </si>
  <si>
    <t>5.54901</t>
  </si>
  <si>
    <t>Groot-Bijgaarden</t>
  </si>
  <si>
    <t>Dilbeek (Groot-Bijgaarden),Grand-Bigard</t>
  </si>
  <si>
    <t>50.87174</t>
  </si>
  <si>
    <t>4.24973</t>
  </si>
  <si>
    <t>Grootbeersel</t>
  </si>
  <si>
    <t>51.17686</t>
  </si>
  <si>
    <t>Gronie</t>
  </si>
  <si>
    <t>Gronie,Groonie</t>
  </si>
  <si>
    <t>51.01463</t>
  </si>
  <si>
    <t>2.79425</t>
  </si>
  <si>
    <t>Gronenschild</t>
  </si>
  <si>
    <t>Cronenschild,Gronenschild</t>
  </si>
  <si>
    <t>Gronde</t>
  </si>
  <si>
    <t>Grogneau</t>
  </si>
  <si>
    <t>50.27224</t>
  </si>
  <si>
    <t>4.98693</t>
  </si>
  <si>
    <t>Grogeries</t>
  </si>
  <si>
    <t>50.3382</t>
  </si>
  <si>
    <t>4.42601</t>
  </si>
  <si>
    <t>Groeselenberg</t>
  </si>
  <si>
    <t>Groenstraat</t>
  </si>
  <si>
    <t>Groenplein</t>
  </si>
  <si>
    <t>Groenplein,Kleine Vlakte,Kleyne Vlakte</t>
  </si>
  <si>
    <t>Groenlaren</t>
  </si>
  <si>
    <t>Groenharen,Groenlaeren,Groenlaren</t>
  </si>
  <si>
    <t>51.00922</t>
  </si>
  <si>
    <t>5.20084</t>
  </si>
  <si>
    <t>Groen Kasteel</t>
  </si>
  <si>
    <t>Groen Kasteel,Groene Kasteel</t>
  </si>
  <si>
    <t>Groeningenhof</t>
  </si>
  <si>
    <t>Groenhof</t>
  </si>
  <si>
    <t>51.02787</t>
  </si>
  <si>
    <t>4.25432</t>
  </si>
  <si>
    <t>Groenhoeve</t>
  </si>
  <si>
    <t>Groenhoef,Groenhoeve,Groenhoven</t>
  </si>
  <si>
    <t>50.97126</t>
  </si>
  <si>
    <t>4.94673</t>
  </si>
  <si>
    <t>Groenheuvelhoeve</t>
  </si>
  <si>
    <t>Groenheuvelhoef,Groenheuvelhoeve</t>
  </si>
  <si>
    <t>Groenheuvel</t>
  </si>
  <si>
    <t>Groenenspriet</t>
  </si>
  <si>
    <t>Groenenspriet,Groenespriet</t>
  </si>
  <si>
    <t>Groenenschild</t>
  </si>
  <si>
    <t>Groenen-Schilde,Groenenschild</t>
  </si>
  <si>
    <t>50.76595</t>
  </si>
  <si>
    <t>5.28216</t>
  </si>
  <si>
    <t>Groenenhoek</t>
  </si>
  <si>
    <t>51.15577</t>
  </si>
  <si>
    <t>4.37273</t>
  </si>
  <si>
    <t>Groenendries</t>
  </si>
  <si>
    <t>Groene Dries,Groenendries</t>
  </si>
  <si>
    <t>50.85856</t>
  </si>
  <si>
    <t>4.89645</t>
  </si>
  <si>
    <t>Groenendijk Strand</t>
  </si>
  <si>
    <t>BCH</t>
  </si>
  <si>
    <t>Groenendijk</t>
  </si>
  <si>
    <t>Groenendijk,Groenendyk</t>
  </si>
  <si>
    <t>51.24076</t>
  </si>
  <si>
    <t>4.12459</t>
  </si>
  <si>
    <t>51.13192</t>
  </si>
  <si>
    <t>2.71433</t>
  </si>
  <si>
    <t>Groenendaal</t>
  </si>
  <si>
    <t>Groenendaal,Groenendael</t>
  </si>
  <si>
    <t>50.76711</t>
  </si>
  <si>
    <t>4.43428</t>
  </si>
  <si>
    <t>50.95912</t>
  </si>
  <si>
    <t>4.99721</t>
  </si>
  <si>
    <t>Groenenburg</t>
  </si>
  <si>
    <t>Groenenbroek</t>
  </si>
  <si>
    <t>51.18082</t>
  </si>
  <si>
    <t>4.52945</t>
  </si>
  <si>
    <t>Groenenbriel</t>
  </si>
  <si>
    <t>Groenen Boomgaard</t>
  </si>
  <si>
    <t>51.12389</t>
  </si>
  <si>
    <t>Groene Delle</t>
  </si>
  <si>
    <t>De Groene Delle,Groene Delle</t>
  </si>
  <si>
    <t>5.24221</t>
  </si>
  <si>
    <t>Groeneborger</t>
  </si>
  <si>
    <t>Groendaal</t>
  </si>
  <si>
    <t>Groendaal,Groenendaal,Groenendael</t>
  </si>
  <si>
    <t>51.01539</t>
  </si>
  <si>
    <t>3.16306</t>
  </si>
  <si>
    <t>Groefbos</t>
  </si>
  <si>
    <t>Groef Bosch,Groefbos</t>
  </si>
  <si>
    <t>Groeben Gracht</t>
  </si>
  <si>
    <t>50.73968</t>
  </si>
  <si>
    <t>4.19956</t>
  </si>
  <si>
    <t>Grobbendonk</t>
  </si>
  <si>
    <t>Grobbendonck,Grobbendonk</t>
  </si>
  <si>
    <t>51.19043</t>
  </si>
  <si>
    <t>4.73562</t>
  </si>
  <si>
    <t>13010,Grobbendonck,Grobbendonk,Grobendokas,Grobendonk,ghrwbndwnk,grwbwndwk,gurobbendonku,he luo ben dong ke,Гроббендонк,Гробендонк,غروبندونك,گروبوندوک,グロッベンドンク,赫罗本东克</t>
  </si>
  <si>
    <t>51.19107</t>
  </si>
  <si>
    <t>4.73914</t>
  </si>
  <si>
    <t>Grivegnée</t>
  </si>
  <si>
    <t>Grivegnee</t>
  </si>
  <si>
    <t>Liege (Grivegnee),Liège (Grivegnée)</t>
  </si>
  <si>
    <t>50.62148</t>
  </si>
  <si>
    <t>5.61101</t>
  </si>
  <si>
    <t>La Grivarderie</t>
  </si>
  <si>
    <t>50.50344</t>
  </si>
  <si>
    <t>3.52129</t>
  </si>
  <si>
    <t>Étang du Gris Moulin</t>
  </si>
  <si>
    <t>Etang du Gris Moulin</t>
  </si>
  <si>
    <t>50.73505</t>
  </si>
  <si>
    <t>4.47009</t>
  </si>
  <si>
    <t>Grippelotte</t>
  </si>
  <si>
    <t>Griplotte,Grippelotte</t>
  </si>
  <si>
    <t>50.69237</t>
  </si>
  <si>
    <t>4.66586</t>
  </si>
  <si>
    <t>Grinvet</t>
  </si>
  <si>
    <t>Grinvay,Grinvet</t>
  </si>
  <si>
    <t>Gringertz</t>
  </si>
  <si>
    <t>Ferme Grinchamps</t>
  </si>
  <si>
    <t>Grinchamps</t>
  </si>
  <si>
    <t>50.12836</t>
  </si>
  <si>
    <t>5.52195</t>
  </si>
  <si>
    <t>Grimonty</t>
  </si>
  <si>
    <t>Grimonty,Grimouty</t>
  </si>
  <si>
    <t>Grimonster</t>
  </si>
  <si>
    <t>50.41018</t>
  </si>
  <si>
    <t>5.63944</t>
  </si>
  <si>
    <t>Grimminge</t>
  </si>
  <si>
    <t>50.79433</t>
  </si>
  <si>
    <t>3.95196</t>
  </si>
  <si>
    <t>Grimde</t>
  </si>
  <si>
    <t>50.80311</t>
  </si>
  <si>
    <t>4.95672</t>
  </si>
  <si>
    <t>Bois de Grimbiemont</t>
  </si>
  <si>
    <t>50.37063</t>
  </si>
  <si>
    <t>5.69407</t>
  </si>
  <si>
    <t>Bois de Grimbiémont</t>
  </si>
  <si>
    <t>50.22315</t>
  </si>
  <si>
    <t>5.42771</t>
  </si>
  <si>
    <t>Grimbiémont</t>
  </si>
  <si>
    <t>Grimbiemont</t>
  </si>
  <si>
    <t>Grimbiemont,Grimbiémont</t>
  </si>
  <si>
    <t>50.20681</t>
  </si>
  <si>
    <t>5.42534</t>
  </si>
  <si>
    <t>Grimbergenhoeve</t>
  </si>
  <si>
    <t>Grimbergenhoef,Grimbergenhoeve</t>
  </si>
  <si>
    <t>51.01633</t>
  </si>
  <si>
    <t>4.6393</t>
  </si>
  <si>
    <t>Grimbergen</t>
  </si>
  <si>
    <t>Grimbergen,Grimberghen,Xrimberxen,grymbrzhan,he lin bei heng,Гримберген,Խրիմբերխեն,گریمبرژان,赫林贝亨</t>
  </si>
  <si>
    <t>50.93409</t>
  </si>
  <si>
    <t>4.37213</t>
  </si>
  <si>
    <t>23025,Grimberga,Grimbergen,Grimbergenas,Xrimberxen,grymbrzhan,gurimuberugen,he lin bei heng,heulimbeleuheon,Гримберген,Грімберген,Խրիմբերխեն,گریمبرژان,グリムベルゲン,赫林貝亨,赫林贝亨,흐림베르헌</t>
  </si>
  <si>
    <t>4.37736</t>
  </si>
  <si>
    <t>Grijzenberg</t>
  </si>
  <si>
    <t>Ferme Grysenberg,Grijsenberg,Grijzenberg</t>
  </si>
  <si>
    <t>Grijspeerd Beek</t>
  </si>
  <si>
    <t>Grijspeerd Beek,Grijspeerdmolen</t>
  </si>
  <si>
    <t>51.02566</t>
  </si>
  <si>
    <t>3.04752</t>
  </si>
  <si>
    <t>Grijspaardmolen</t>
  </si>
  <si>
    <t>Grijspaardmolen,Grijspeerdmolen,Gryspeerd-Molen</t>
  </si>
  <si>
    <t>Grijsersgracht</t>
  </si>
  <si>
    <t>Grijkoort</t>
  </si>
  <si>
    <t>50.79542</t>
  </si>
  <si>
    <t>3.52687</t>
  </si>
  <si>
    <t>Grifaumont</t>
  </si>
  <si>
    <t>Grifaumont,Griffaumont</t>
  </si>
  <si>
    <t>Grietjensgalge</t>
  </si>
  <si>
    <t>Griete</t>
  </si>
  <si>
    <t>Griete,Grietehoek</t>
  </si>
  <si>
    <t>51.06136</t>
  </si>
  <si>
    <t>3.13574</t>
  </si>
  <si>
    <t>Gribomont</t>
  </si>
  <si>
    <t>Gribomont,Gribomont-St-Medard,Gribomont-St-Médard</t>
  </si>
  <si>
    <t>49.82166</t>
  </si>
  <si>
    <t>5.3243</t>
  </si>
  <si>
    <t>Griben</t>
  </si>
  <si>
    <t>50.18519</t>
  </si>
  <si>
    <t>6.00742</t>
  </si>
  <si>
    <t>Gribelle</t>
  </si>
  <si>
    <t>49.99473</t>
  </si>
  <si>
    <t>4.97133</t>
  </si>
  <si>
    <t>Grez-Doiceau</t>
  </si>
  <si>
    <t>Graven,Gre,Gre-Duaso,Grez Doaso,Grez-Doiceau,Gré,Helecine,Hélécine,ge lei-du wa suo,grh-dwasw,Гре-Дуасо,Грез Доасо,گره-دوآسو,格雷－杜瓦索</t>
  </si>
  <si>
    <t>50.73901</t>
  </si>
  <si>
    <t>4.69829</t>
  </si>
  <si>
    <t>25037,Graeven,Graven,Gre,Gre-Duaso,Greh-Duaso,Grez Doaso,Grez-Doiceau,Gré,ge lei-du wa suo,grh-dwasw,Гре-Дуасо,Грез Доасо,Грэ-Дуасо,گره-دوآسو,格雷-杜瓦索</t>
  </si>
  <si>
    <t>50.7482</t>
  </si>
  <si>
    <t>4.6882</t>
  </si>
  <si>
    <t>Greuneries</t>
  </si>
  <si>
    <t>50.73809</t>
  </si>
  <si>
    <t>3.44344</t>
  </si>
  <si>
    <t>Grétry</t>
  </si>
  <si>
    <t>Gretry</t>
  </si>
  <si>
    <t>Grenfaux</t>
  </si>
  <si>
    <t>Grenfaux,Grinfaux</t>
  </si>
  <si>
    <t>50.56389</t>
  </si>
  <si>
    <t>4.30771</t>
  </si>
  <si>
    <t>Grendelbaan</t>
  </si>
  <si>
    <t>Grendel</t>
  </si>
  <si>
    <t>49.75435</t>
  </si>
  <si>
    <t>5.80716</t>
  </si>
  <si>
    <t>Gremelslo</t>
  </si>
  <si>
    <t>Gremelslo,Gremelsloo,Kremelslo</t>
  </si>
  <si>
    <t>5.75077</t>
  </si>
  <si>
    <t>Grumelange</t>
  </si>
  <si>
    <t>49.84678</t>
  </si>
  <si>
    <t>5.75492</t>
  </si>
  <si>
    <t>Grembergen</t>
  </si>
  <si>
    <t>51.05406</t>
  </si>
  <si>
    <t>4.10458</t>
  </si>
  <si>
    <t>Gremberg</t>
  </si>
  <si>
    <t>Greesloop</t>
  </si>
  <si>
    <t>Grees</t>
  </si>
  <si>
    <t>51.15548</t>
  </si>
  <si>
    <t>5.11142</t>
  </si>
  <si>
    <t>Grazenwinning</t>
  </si>
  <si>
    <t>Graesenwinning,Grazenwinning</t>
  </si>
  <si>
    <t>Grazen</t>
  </si>
  <si>
    <t>Graesen,Grassen,Grazen</t>
  </si>
  <si>
    <t>50.87448</t>
  </si>
  <si>
    <t>5.13141</t>
  </si>
  <si>
    <t>Fort van 's Gravenwezel</t>
  </si>
  <si>
    <t>51.26203</t>
  </si>
  <si>
    <t>4.59047</t>
  </si>
  <si>
    <t>Graven Kasteel</t>
  </si>
  <si>
    <t>51.04268</t>
  </si>
  <si>
    <t>4.26911</t>
  </si>
  <si>
    <t>Gravenbos</t>
  </si>
  <si>
    <t>50.9827</t>
  </si>
  <si>
    <t>4.3775</t>
  </si>
  <si>
    <t>Gravelinne</t>
  </si>
  <si>
    <t>Gravelinne,La Gravelinne</t>
  </si>
  <si>
    <t>50.24693</t>
  </si>
  <si>
    <t>Graux</t>
  </si>
  <si>
    <t>50.32492</t>
  </si>
  <si>
    <t>4.71809</t>
  </si>
  <si>
    <t>Hof ter Grauwensteen</t>
  </si>
  <si>
    <t>Grauwensteen</t>
  </si>
  <si>
    <t>51.20542</t>
  </si>
  <si>
    <t>4.10662</t>
  </si>
  <si>
    <t>Graty</t>
  </si>
  <si>
    <t>50.63172</t>
  </si>
  <si>
    <t>3.99624</t>
  </si>
  <si>
    <t>Bois de la Grattière</t>
  </si>
  <si>
    <t>Bois de la Grattiere</t>
  </si>
  <si>
    <t>50.35454</t>
  </si>
  <si>
    <t>4.34835</t>
  </si>
  <si>
    <t>Gratte-Pierre</t>
  </si>
  <si>
    <t>49.96314</t>
  </si>
  <si>
    <t>4.19771</t>
  </si>
  <si>
    <t>Gratis</t>
  </si>
  <si>
    <t>50.5432</t>
  </si>
  <si>
    <t>4.23514</t>
  </si>
  <si>
    <t>Gratière</t>
  </si>
  <si>
    <t>Gratiere</t>
  </si>
  <si>
    <t>Gras Ven</t>
  </si>
  <si>
    <t>Graskamp</t>
  </si>
  <si>
    <t>51.05082</t>
  </si>
  <si>
    <t>5.73012</t>
  </si>
  <si>
    <t>Grasheide</t>
  </si>
  <si>
    <t>4.66029</t>
  </si>
  <si>
    <t>Grapfontaine</t>
  </si>
  <si>
    <t>49.82155</t>
  </si>
  <si>
    <t>5.40752</t>
  </si>
  <si>
    <t>Grany</t>
  </si>
  <si>
    <t>Gransvelde</t>
  </si>
  <si>
    <t>Graningatevliet</t>
  </si>
  <si>
    <t>51.15064</t>
  </si>
  <si>
    <t>2.79714</t>
  </si>
  <si>
    <t>Grange des Champs</t>
  </si>
  <si>
    <t>Grange aux Champs,Grange des Champs</t>
  </si>
  <si>
    <t>50.6946</t>
  </si>
  <si>
    <t>4.37228</t>
  </si>
  <si>
    <t>Grange</t>
  </si>
  <si>
    <t>50.29382</t>
  </si>
  <si>
    <t>4.8689</t>
  </si>
  <si>
    <t>Grandzée</t>
  </si>
  <si>
    <t>Grandzee</t>
  </si>
  <si>
    <t>50.53393</t>
  </si>
  <si>
    <t>5.5358</t>
  </si>
  <si>
    <t>Grandvoir</t>
  </si>
  <si>
    <t>49.85862</t>
  </si>
  <si>
    <t>5.37288</t>
  </si>
  <si>
    <t>Grand Vivier</t>
  </si>
  <si>
    <t>Grand-Vivier</t>
  </si>
  <si>
    <t>50.67435</t>
  </si>
  <si>
    <t>3.65835</t>
  </si>
  <si>
    <t>Grandville</t>
  </si>
  <si>
    <t>Oreye (Grandville)</t>
  </si>
  <si>
    <t>50.72374</t>
  </si>
  <si>
    <t>5.33918</t>
  </si>
  <si>
    <t>Grand Trixhe</t>
  </si>
  <si>
    <t>Grand Trixhe,Grand-Trixher</t>
  </si>
  <si>
    <t>50.38795</t>
  </si>
  <si>
    <t>5.66381</t>
  </si>
  <si>
    <t>Grand Trieu</t>
  </si>
  <si>
    <t>50.38303</t>
  </si>
  <si>
    <t>4.11246</t>
  </si>
  <si>
    <t>Bois du Grand Taillis</t>
  </si>
  <si>
    <t>50.41958</t>
  </si>
  <si>
    <t>5.23475</t>
  </si>
  <si>
    <t>Ruisseau des Grands Viviers</t>
  </si>
  <si>
    <t>Ruisseau des Grands,Ruisseau des Grands Viviers</t>
  </si>
  <si>
    <t>Grands-Trieux</t>
  </si>
  <si>
    <t>Grand Trieux,Grands-Trieux</t>
  </si>
  <si>
    <t>Grands Sarts</t>
  </si>
  <si>
    <t>50.48001</t>
  </si>
  <si>
    <t>4.40372</t>
  </si>
  <si>
    <t>Grands Sars,Grands Sarts</t>
  </si>
  <si>
    <t>Ferme Grand Scley</t>
  </si>
  <si>
    <t>Ferme Grand Scley,Scleys</t>
  </si>
  <si>
    <t>50.34635</t>
  </si>
  <si>
    <t>5.34973</t>
  </si>
  <si>
    <t>Grands Bois de Lahage</t>
  </si>
  <si>
    <t>Grand Bois de Lahage,Grands Bois de Lahage</t>
  </si>
  <si>
    <t>49.6421</t>
  </si>
  <si>
    <t>5.52075</t>
  </si>
  <si>
    <t>Grand Sart</t>
  </si>
  <si>
    <t>50.27397</t>
  </si>
  <si>
    <t>5.85211</t>
  </si>
  <si>
    <t>Grand Saint-Martin</t>
  </si>
  <si>
    <t>Grand Ry</t>
  </si>
  <si>
    <t>Grand Ry,Ruisseau dit Grand Ry</t>
  </si>
  <si>
    <t>Grandry</t>
  </si>
  <si>
    <t>Grand Ri,Grandry</t>
  </si>
  <si>
    <t>Heid du Grand Ruy</t>
  </si>
  <si>
    <t>50.33132</t>
  </si>
  <si>
    <t>5.71146</t>
  </si>
  <si>
    <t>Grandrue</t>
  </si>
  <si>
    <t>Grandru,Grandrue</t>
  </si>
  <si>
    <t>49.92825</t>
  </si>
  <si>
    <t>5.66942</t>
  </si>
  <si>
    <t>Ferme Grand Royal</t>
  </si>
  <si>
    <t>50.77092</t>
  </si>
  <si>
    <t>4.70114</t>
  </si>
  <si>
    <t>Grand-Rosière-Hottomont</t>
  </si>
  <si>
    <t>Grand-Rosiere-Hottomont</t>
  </si>
  <si>
    <t>Ramillies (Grand-Rosiere-Hottomont),Ramillies (Grand-Rosière-Hottomont)</t>
  </si>
  <si>
    <t>50.63193</t>
  </si>
  <si>
    <t>4.86557</t>
  </si>
  <si>
    <t>Grand Rieux</t>
  </si>
  <si>
    <t>Grandrieu</t>
  </si>
  <si>
    <t>Sivry-Rance (Grandrieu)</t>
  </si>
  <si>
    <t>50.20014</t>
  </si>
  <si>
    <t>4.1742</t>
  </si>
  <si>
    <t>Grandriaux</t>
  </si>
  <si>
    <t>50.1787</t>
  </si>
  <si>
    <t>4.20489</t>
  </si>
  <si>
    <t>Grand-Reng</t>
  </si>
  <si>
    <t>Erquelinnes (Grand-Reng)</t>
  </si>
  <si>
    <t>50.33083</t>
  </si>
  <si>
    <t>4.0755</t>
  </si>
  <si>
    <t>Grand Rejet</t>
  </si>
  <si>
    <t>50.67815</t>
  </si>
  <si>
    <t>3.41269</t>
  </si>
  <si>
    <t>50.61081</t>
  </si>
  <si>
    <t>3.49107</t>
  </si>
  <si>
    <t>Grand-Rechain</t>
  </si>
  <si>
    <t>Herve (Grand-Rechain)</t>
  </si>
  <si>
    <t>50.60765</t>
  </si>
  <si>
    <t>5.81108</t>
  </si>
  <si>
    <t>Bois de Grand Pré</t>
  </si>
  <si>
    <t>Bois de Grand Pre</t>
  </si>
  <si>
    <t>50.40829</t>
  </si>
  <si>
    <t>5.00737</t>
  </si>
  <si>
    <t>Grand Pré</t>
  </si>
  <si>
    <t>Grand Pre</t>
  </si>
  <si>
    <t>RUIN</t>
  </si>
  <si>
    <t>Grand Plaquay</t>
  </si>
  <si>
    <t>Grand Place</t>
  </si>
  <si>
    <t>Gran Plas,Gran Plasas,Gran-Plas,Grand Place,Grand Place di Bruxelles,Grand Place u Bruxellesu,Grand-Place,Grand-Place de Bruxelas,Grand-Place de Bruxelles,Granda Placo,Grande-Place v Bruselu,Groot Markplein van Brussel,Grote Markt,Nkran-Plas,Piata Mare din Bruxelles,Piața Mare din Bruxelles,Veliki trg u Bruxellesu,Wielki Plac w Brukseli,almydan alkbyr,bu lu sai er da guang chang,geulangpeullaseu,guran=purasu,hkykr hgdwlh bbrysl,kr xng-plas,Γκραν-Πλας,Гран Плас,Гран-Плас,Գրան Պլաս,הכיכר הגדולה בבריסל,الميدان الكبير,กร็อง-ปลัส,გრან-პლასი,グラン＝プラス,布鲁塞尔大广场,그랑플라스</t>
  </si>
  <si>
    <t>50.84685</t>
  </si>
  <si>
    <t>4.35222</t>
  </si>
  <si>
    <t>SQR</t>
  </si>
  <si>
    <t>Ferme Grand'Peine</t>
  </si>
  <si>
    <t>Grand'Peine</t>
  </si>
  <si>
    <t>50.56959</t>
  </si>
  <si>
    <t>4.28963</t>
  </si>
  <si>
    <t>Bois du Grand Oupeau</t>
  </si>
  <si>
    <t>50.17717</t>
  </si>
  <si>
    <t>4.37165</t>
  </si>
  <si>
    <t>Bois du Grand Mont</t>
  </si>
  <si>
    <t>50.35451</t>
  </si>
  <si>
    <t>5.70729</t>
  </si>
  <si>
    <t>Grand Mont</t>
  </si>
  <si>
    <t>Bois du Grand-Moinil</t>
  </si>
  <si>
    <t>Grandmetz</t>
  </si>
  <si>
    <t>50.62552</t>
  </si>
  <si>
    <t>3.63141</t>
  </si>
  <si>
    <t>Grand Merly</t>
  </si>
  <si>
    <t>Grandmenil</t>
  </si>
  <si>
    <t>50.29165</t>
  </si>
  <si>
    <t>5.65909</t>
  </si>
  <si>
    <t>83055,Mane,Manhay,Manhe,Manhé,ma nai,manei,mnh,Мане,منه,マネイ,马奈</t>
  </si>
  <si>
    <t>50.29285</t>
  </si>
  <si>
    <t>5.67598</t>
  </si>
  <si>
    <t>Grand Marais</t>
  </si>
  <si>
    <t>50.68989</t>
  </si>
  <si>
    <t>3.84969</t>
  </si>
  <si>
    <t>50.67019</t>
  </si>
  <si>
    <t>3.81766</t>
  </si>
  <si>
    <t>50.65887</t>
  </si>
  <si>
    <t>5.12847</t>
  </si>
  <si>
    <t>Grand-Manil</t>
  </si>
  <si>
    <t>Gembloux (Grand-Manil)</t>
  </si>
  <si>
    <t>4.67528</t>
  </si>
  <si>
    <t>Grand Lys</t>
  </si>
  <si>
    <t>Bois de Grand-Leez</t>
  </si>
  <si>
    <t>4.78458</t>
  </si>
  <si>
    <t>Grand-Leez</t>
  </si>
  <si>
    <t>Gembloux (Grand-Leez)</t>
  </si>
  <si>
    <t>Grand Hubeaumel</t>
  </si>
  <si>
    <t>Grand Houdron</t>
  </si>
  <si>
    <t>Ferme de Grand Hez Haut</t>
  </si>
  <si>
    <t>49.72086</t>
  </si>
  <si>
    <t>5.15123</t>
  </si>
  <si>
    <t>Ferme de Grand Hez Bas</t>
  </si>
  <si>
    <t>Grand Hez</t>
  </si>
  <si>
    <t>5.13261</t>
  </si>
  <si>
    <t>Grand Heid</t>
  </si>
  <si>
    <t>50.35701</t>
  </si>
  <si>
    <t>5.73435</t>
  </si>
  <si>
    <t>Bois de Grandhan</t>
  </si>
  <si>
    <t>50.31555</t>
  </si>
  <si>
    <t>5.43135</t>
  </si>
  <si>
    <t>Grandhan</t>
  </si>
  <si>
    <t>50.32944</t>
  </si>
  <si>
    <t>5.40996</t>
  </si>
  <si>
    <t>Grand Hameau</t>
  </si>
  <si>
    <t>50.55189</t>
  </si>
  <si>
    <t>3.88427</t>
  </si>
  <si>
    <t>Grand-Halleux</t>
  </si>
  <si>
    <t>50.32583</t>
  </si>
  <si>
    <t>5.90722</t>
  </si>
  <si>
    <t>Grand-Hallet</t>
  </si>
  <si>
    <t>50.6953</t>
  </si>
  <si>
    <t>Grand Haard</t>
  </si>
  <si>
    <t>Die Grosse Haard,Grand Haard</t>
  </si>
  <si>
    <t>Grand Gotta</t>
  </si>
  <si>
    <t>Grandglise</t>
  </si>
  <si>
    <t>3.6963</t>
  </si>
  <si>
    <t>Bois du Grand Fréchi</t>
  </si>
  <si>
    <t>Bois du Grand Frechi</t>
  </si>
  <si>
    <t>50.35326</t>
  </si>
  <si>
    <t>4.62413</t>
  </si>
  <si>
    <t>Grand Faye</t>
  </si>
  <si>
    <t>50.37224</t>
  </si>
  <si>
    <t>5.89073</t>
  </si>
  <si>
    <t>Bois Grand Fait</t>
  </si>
  <si>
    <t>Grande-Trissogne</t>
  </si>
  <si>
    <t>50.22178</t>
  </si>
  <si>
    <t>5.03003</t>
  </si>
  <si>
    <t>Grande Thiérache</t>
  </si>
  <si>
    <t>Grande Thierache</t>
  </si>
  <si>
    <t>50.00914</t>
  </si>
  <si>
    <t>4.18926</t>
  </si>
  <si>
    <t>Grand Étang de Fosse</t>
  </si>
  <si>
    <t>Grand Etang de Fosse</t>
  </si>
  <si>
    <t>Ferme de la Grande Taille</t>
  </si>
  <si>
    <t>Grande Strument</t>
  </si>
  <si>
    <t>Grandes Tombales</t>
  </si>
  <si>
    <t>Grandes Tombales,Grandes Tomballes</t>
  </si>
  <si>
    <t>Fange des Grandes Fontaines</t>
  </si>
  <si>
    <t>Ferme Grande Rosière</t>
  </si>
  <si>
    <t>Ferme Grande Rosiere</t>
  </si>
  <si>
    <t>3.71364</t>
  </si>
  <si>
    <t>Grande Rosière</t>
  </si>
  <si>
    <t>Grande Rosiere</t>
  </si>
  <si>
    <t>49.92068</t>
  </si>
  <si>
    <t>5.57349</t>
  </si>
  <si>
    <t>Bois de la Grande Namuroise</t>
  </si>
  <si>
    <t>Grande Mormont</t>
  </si>
  <si>
    <t>Grande Mormont,Mormont-La-Grande</t>
  </si>
  <si>
    <t>50.14515</t>
  </si>
  <si>
    <t>5.71541</t>
  </si>
  <si>
    <t>Grande Molscht</t>
  </si>
  <si>
    <t>Grande-Masure</t>
  </si>
  <si>
    <t>50.62734</t>
  </si>
  <si>
    <t>3.55098</t>
  </si>
  <si>
    <t>Grande Marbaise</t>
  </si>
  <si>
    <t>Grande Marbaise,La Marbaise Ruisseau,Marbaise</t>
  </si>
  <si>
    <t>Grande Huqueny</t>
  </si>
  <si>
    <t>Grande Huquenie,Grande Huqueny</t>
  </si>
  <si>
    <t>Grande Hoursinne</t>
  </si>
  <si>
    <t>Grande Hoursine,Grande Hoursinne</t>
  </si>
  <si>
    <t>50.32364</t>
  </si>
  <si>
    <t>5.6292</t>
  </si>
  <si>
    <t>Grande Houe</t>
  </si>
  <si>
    <t>Grande Houe,La Grande Houe</t>
  </si>
  <si>
    <t>Grande Honnelle</t>
  </si>
  <si>
    <t>La Grande Honnelle</t>
  </si>
  <si>
    <t>50.41218</t>
  </si>
  <si>
    <t>3.67621</t>
  </si>
  <si>
    <t>Grande Haie</t>
  </si>
  <si>
    <t>4.12627</t>
  </si>
  <si>
    <t>Grande Frume</t>
  </si>
  <si>
    <t>Grande Fontaine</t>
  </si>
  <si>
    <t>49.62527</t>
  </si>
  <si>
    <t>Grande Fontaine,Grandes Fontaines</t>
  </si>
  <si>
    <t>Grande Fonderie</t>
  </si>
  <si>
    <t>Grande Fagne</t>
  </si>
  <si>
    <t>5.4481</t>
  </si>
  <si>
    <t>Grande Fagne,Grande Fange</t>
  </si>
  <si>
    <t>50.523</t>
  </si>
  <si>
    <t>6.04447</t>
  </si>
  <si>
    <t>Grande Espierres</t>
  </si>
  <si>
    <t>Espierres,Grande Espierres</t>
  </si>
  <si>
    <t>Grande Erhope</t>
  </si>
  <si>
    <t>Grande Eneille</t>
  </si>
  <si>
    <t>Grande Eneille,Grande Enneille</t>
  </si>
  <si>
    <t>50.31673</t>
  </si>
  <si>
    <t>5.37736</t>
  </si>
  <si>
    <t>Bois Grande Danseau</t>
  </si>
  <si>
    <t>Bois Grande Danseau,Bois Grande-Dansau</t>
  </si>
  <si>
    <t>Grande Croix</t>
  </si>
  <si>
    <t>50.46592</t>
  </si>
  <si>
    <t>5.11308</t>
  </si>
  <si>
    <t>Grande Cense</t>
  </si>
  <si>
    <t>Grande Bruyère</t>
  </si>
  <si>
    <t>Grande Bruyere</t>
  </si>
  <si>
    <t>50.49558</t>
  </si>
  <si>
    <t>3.67089</t>
  </si>
  <si>
    <t>Grand'Croix</t>
  </si>
  <si>
    <t>Grandcourt</t>
  </si>
  <si>
    <t>49.5256</t>
  </si>
  <si>
    <t>5.60591</t>
  </si>
  <si>
    <t>Grand Courant</t>
  </si>
  <si>
    <t>Grand Corty</t>
  </si>
  <si>
    <t>Grand Corti,Grand Corty</t>
  </si>
  <si>
    <t>50.58432</t>
  </si>
  <si>
    <t>5.61077</t>
  </si>
  <si>
    <t>Grand Coret</t>
  </si>
  <si>
    <t>Grand Core,Grand Coret,Grand Côre</t>
  </si>
  <si>
    <t>49.96237</t>
  </si>
  <si>
    <t>5.01421</t>
  </si>
  <si>
    <t>Grand Coo</t>
  </si>
  <si>
    <t>Coo,Grand Coo</t>
  </si>
  <si>
    <t>50.39391</t>
  </si>
  <si>
    <t>5.8703</t>
  </si>
  <si>
    <t>Ferme du Grand Chemin</t>
  </si>
  <si>
    <t>Grandchamp</t>
  </si>
  <si>
    <t>Grand Camp</t>
  </si>
  <si>
    <t>50.54376</t>
  </si>
  <si>
    <t>3.50919</t>
  </si>
  <si>
    <t>Grand Bru</t>
  </si>
  <si>
    <t>50.36168</t>
  </si>
  <si>
    <t>5.60566</t>
  </si>
  <si>
    <t>Grand Breucq</t>
  </si>
  <si>
    <t>50.72426</t>
  </si>
  <si>
    <t>3.44017</t>
  </si>
  <si>
    <t>Grand Bois des Grandes Salles</t>
  </si>
  <si>
    <t>50.50603</t>
  </si>
  <si>
    <t>4.90731</t>
  </si>
  <si>
    <t>Grand Bois de Sevry</t>
  </si>
  <si>
    <t>50.05458</t>
  </si>
  <si>
    <t>4.90726</t>
  </si>
  <si>
    <t>Grand Bois de Jehay</t>
  </si>
  <si>
    <t>50.56605</t>
  </si>
  <si>
    <t>5.32198</t>
  </si>
  <si>
    <t>Grand Bois d'Acren</t>
  </si>
  <si>
    <t>50.71098</t>
  </si>
  <si>
    <t>3.88203</t>
  </si>
  <si>
    <t>Grand Bois</t>
  </si>
  <si>
    <t>50.45355</t>
  </si>
  <si>
    <t>4.65973</t>
  </si>
  <si>
    <t>Grand Bois,Le Grand Bois</t>
  </si>
  <si>
    <t>50.46685</t>
  </si>
  <si>
    <t>5.71142</t>
  </si>
  <si>
    <t>Foret Domaniale du Grand Bois,Foret du Grand Bois,Forêt Domaniale du Grand Bois,Forêt du Grand Bois,Grand Bois</t>
  </si>
  <si>
    <t>Grand Bermont</t>
  </si>
  <si>
    <t>Grand Berleur</t>
  </si>
  <si>
    <t>50.51713</t>
  </si>
  <si>
    <t>5.47827</t>
  </si>
  <si>
    <t>Grand Berceau</t>
  </si>
  <si>
    <t>50.152</t>
  </si>
  <si>
    <t>4.36516</t>
  </si>
  <si>
    <t>Bois du Grand Benoît</t>
  </si>
  <si>
    <t>Bois du Grand Benoit</t>
  </si>
  <si>
    <t>50.15836</t>
  </si>
  <si>
    <t>4.38891</t>
  </si>
  <si>
    <t>Bois de Grand Barse</t>
  </si>
  <si>
    <t>50.48902</t>
  </si>
  <si>
    <t>5.27496</t>
  </si>
  <si>
    <t>Grand Baquet</t>
  </si>
  <si>
    <t>Grandbais</t>
  </si>
  <si>
    <t>Grambais,Grandbais</t>
  </si>
  <si>
    <t>50.60991</t>
  </si>
  <si>
    <t>4.28664</t>
  </si>
  <si>
    <t>Grand Bailly</t>
  </si>
  <si>
    <t>Grand-Axhe</t>
  </si>
  <si>
    <t>Waremme (Grand-Axhe)</t>
  </si>
  <si>
    <t>50.6808</t>
  </si>
  <si>
    <t>5.22984</t>
  </si>
  <si>
    <t>64074,Waremme</t>
  </si>
  <si>
    <t>5.25601</t>
  </si>
  <si>
    <t>Grand Aaz</t>
  </si>
  <si>
    <t>Grand Aaz,Le Grand-Aaz</t>
  </si>
  <si>
    <t>Grand Aaz,Grand-Aa,Grande-Aaz</t>
  </si>
  <si>
    <t>50.71522</t>
  </si>
  <si>
    <t>5.61021</t>
  </si>
  <si>
    <t>Grand</t>
  </si>
  <si>
    <t>Gramptinne</t>
  </si>
  <si>
    <t>50.38216</t>
  </si>
  <si>
    <t>5.09532</t>
  </si>
  <si>
    <t>Grammene</t>
  </si>
  <si>
    <t>50.97779</t>
  </si>
  <si>
    <t>3.46706</t>
  </si>
  <si>
    <t>Bois de Grainchy</t>
  </si>
  <si>
    <t>Graide</t>
  </si>
  <si>
    <t>49.95038</t>
  </si>
  <si>
    <t>5.06723</t>
  </si>
  <si>
    <t>Château de Graf</t>
  </si>
  <si>
    <t>Chateau de Graf</t>
  </si>
  <si>
    <t>Chateau de Graf,Château de Graf</t>
  </si>
  <si>
    <t>Graesbeck</t>
  </si>
  <si>
    <t>Graes</t>
  </si>
  <si>
    <t>De Graes Ruisseau,Graes</t>
  </si>
  <si>
    <t>Gracht</t>
  </si>
  <si>
    <t>50.77135</t>
  </si>
  <si>
    <t>4.05545</t>
  </si>
  <si>
    <t>Grâce-Berleur</t>
  </si>
  <si>
    <t>Grace-Berleur</t>
  </si>
  <si>
    <t>Grace-Hollogne (Grace-Berleur),Grâce-Hollogne (Grâce-Berleur)</t>
  </si>
  <si>
    <t>50.64032</t>
  </si>
  <si>
    <t>5.50329</t>
  </si>
  <si>
    <t>Grâce-Hollogne</t>
  </si>
  <si>
    <t>Grace-Hollogne</t>
  </si>
  <si>
    <t>62118,Grace-Hollogne</t>
  </si>
  <si>
    <t>50.63444</t>
  </si>
  <si>
    <t>5.47668</t>
  </si>
  <si>
    <t>Graaf Jansdijk</t>
  </si>
  <si>
    <t>Graaf Jansader</t>
  </si>
  <si>
    <t>Graaf Jansader,Grave Jans Ader</t>
  </si>
  <si>
    <t>Gozin</t>
  </si>
  <si>
    <t>50.12381</t>
  </si>
  <si>
    <t>4.988</t>
  </si>
  <si>
    <t>Gozée</t>
  </si>
  <si>
    <t>Gozee</t>
  </si>
  <si>
    <t>Thuin (Gozee),Thuin (Gozée)</t>
  </si>
  <si>
    <t>4.35273</t>
  </si>
  <si>
    <t>Goyet</t>
  </si>
  <si>
    <t>Gouy-lez-Piéton</t>
  </si>
  <si>
    <t>Gouy-lez-Pieton</t>
  </si>
  <si>
    <t>Gouy-lez-Pieton,Gouy-lez-Piéton</t>
  </si>
  <si>
    <t>50.4907</t>
  </si>
  <si>
    <t>4.3289</t>
  </si>
  <si>
    <t>Gouvi,Gouvy,Guvi,gu wei,gwwy,Гуви,گووی,古维</t>
  </si>
  <si>
    <t>50.186</t>
  </si>
  <si>
    <t>5.93917</t>
  </si>
  <si>
    <t>Gouverneurs Bos</t>
  </si>
  <si>
    <t>51.43463</t>
  </si>
  <si>
    <t>4.82084</t>
  </si>
  <si>
    <t>Fange de la Goutte</t>
  </si>
  <si>
    <t>50.22793</t>
  </si>
  <si>
    <t>5.69338</t>
  </si>
  <si>
    <t>Goutroux</t>
  </si>
  <si>
    <t>Charleroi (Goutroux)</t>
  </si>
  <si>
    <t>50.41333</t>
  </si>
  <si>
    <t>4.36226</t>
  </si>
  <si>
    <t>Ry du Goût</t>
  </si>
  <si>
    <t>Ry du Gout</t>
  </si>
  <si>
    <t>Gourgues</t>
  </si>
  <si>
    <t>50.51899</t>
  </si>
  <si>
    <t>3.52721</t>
  </si>
  <si>
    <t>Gourdinne</t>
  </si>
  <si>
    <t>50.29146</t>
  </si>
  <si>
    <t>4.45431</t>
  </si>
  <si>
    <t>Goumont</t>
  </si>
  <si>
    <t>De Goumont,Goumont</t>
  </si>
  <si>
    <t>Bois du Goulot</t>
  </si>
  <si>
    <t>Gougnies</t>
  </si>
  <si>
    <t>Gerpinnes (Gougnies)</t>
  </si>
  <si>
    <t>50.35543</t>
  </si>
  <si>
    <t>4.57615</t>
  </si>
  <si>
    <t>Bois del Gouffe</t>
  </si>
  <si>
    <t>Goudveerdegem</t>
  </si>
  <si>
    <t>Goudveerdegem,Goudveerdeghem</t>
  </si>
  <si>
    <t>50.83727</t>
  </si>
  <si>
    <t>4.17447</t>
  </si>
  <si>
    <t>Goudinière</t>
  </si>
  <si>
    <t>Goudiniere</t>
  </si>
  <si>
    <t>50.66238</t>
  </si>
  <si>
    <t>3.39928</t>
  </si>
  <si>
    <t>Gouden Leeuw</t>
  </si>
  <si>
    <t>4.07394</t>
  </si>
  <si>
    <t>Gouden Hand</t>
  </si>
  <si>
    <t>51.06151</t>
  </si>
  <si>
    <t>3.82983</t>
  </si>
  <si>
    <t>Goudberg</t>
  </si>
  <si>
    <t>3.00225</t>
  </si>
  <si>
    <t>Gottignies</t>
  </si>
  <si>
    <t>50.4953</t>
  </si>
  <si>
    <t>4.05996</t>
  </si>
  <si>
    <t>Bois des Gottes</t>
  </si>
  <si>
    <t>50.4946</t>
  </si>
  <si>
    <t>5.44994</t>
  </si>
  <si>
    <t>Gottendijshof</t>
  </si>
  <si>
    <t>Gottendijs,Gottendijshof</t>
  </si>
  <si>
    <t>Gottem</t>
  </si>
  <si>
    <t>Gottem,Gotthem</t>
  </si>
  <si>
    <t>Gottechain</t>
  </si>
  <si>
    <t>50.75704</t>
  </si>
  <si>
    <t>Goteringen</t>
  </si>
  <si>
    <t>4.07535</t>
  </si>
  <si>
    <t>Gotem</t>
  </si>
  <si>
    <t>Borgloon (Gotem),Gothem</t>
  </si>
  <si>
    <t>50.80499</t>
  </si>
  <si>
    <t>5.31301</t>
  </si>
  <si>
    <t>Gotegem</t>
  </si>
  <si>
    <t>Goetegem,Gotegem</t>
  </si>
  <si>
    <t>3.96701</t>
  </si>
  <si>
    <t>Gosselies</t>
  </si>
  <si>
    <t>Charleroi (Gosselies),Gochliye</t>
  </si>
  <si>
    <t>50.46936</t>
  </si>
  <si>
    <t>4.43324</t>
  </si>
  <si>
    <t>Gosseau</t>
  </si>
  <si>
    <t>Gospinal</t>
  </si>
  <si>
    <t>50.53793</t>
  </si>
  <si>
    <t>5.98338</t>
  </si>
  <si>
    <t>Gortenloop</t>
  </si>
  <si>
    <t>51.19861</t>
  </si>
  <si>
    <t>5.37946</t>
  </si>
  <si>
    <t>Gors-Opleeuw</t>
  </si>
  <si>
    <t>Borgloon (Gors-Opleeuw)</t>
  </si>
  <si>
    <t>50.82313</t>
  </si>
  <si>
    <t>5.38339</t>
  </si>
  <si>
    <t>Gorsem</t>
  </si>
  <si>
    <t>Gorssum,Sint-Truiden (Gorsem)</t>
  </si>
  <si>
    <t>50.83511</t>
  </si>
  <si>
    <t>5.1622</t>
  </si>
  <si>
    <t>Goronne</t>
  </si>
  <si>
    <t>50.28906</t>
  </si>
  <si>
    <t>5.86708</t>
  </si>
  <si>
    <t>Gorimont</t>
  </si>
  <si>
    <t>Gorhez</t>
  </si>
  <si>
    <t>50.69861</t>
  </si>
  <si>
    <t>5.83058</t>
  </si>
  <si>
    <t>Heid de Goreux</t>
  </si>
  <si>
    <t>Goreux</t>
  </si>
  <si>
    <t>50.65251</t>
  </si>
  <si>
    <t>5.41948</t>
  </si>
  <si>
    <t>Goreheide</t>
  </si>
  <si>
    <t>Gooreheide,Goorheide,Goreheide</t>
  </si>
  <si>
    <t>Gootveld</t>
  </si>
  <si>
    <t>Cootveld,Gootveld,Grootveld</t>
  </si>
  <si>
    <t>Goot</t>
  </si>
  <si>
    <t>Goos Einde</t>
  </si>
  <si>
    <t>Goorveld</t>
  </si>
  <si>
    <t>Goorstraat</t>
  </si>
  <si>
    <t>51.27794</t>
  </si>
  <si>
    <t>5.10087</t>
  </si>
  <si>
    <t>Goorloop</t>
  </si>
  <si>
    <t>51.36993</t>
  </si>
  <si>
    <t>4.86486</t>
  </si>
  <si>
    <t>Goorle Loop</t>
  </si>
  <si>
    <t>51.47813</t>
  </si>
  <si>
    <t>5.029</t>
  </si>
  <si>
    <t>Goorkens</t>
  </si>
  <si>
    <t>Goorken</t>
  </si>
  <si>
    <t>Goorkasteel</t>
  </si>
  <si>
    <t>Goorkasteel,Het Goorkasteel</t>
  </si>
  <si>
    <t>Goorkant</t>
  </si>
  <si>
    <t>51.15695</t>
  </si>
  <si>
    <t>4.66455</t>
  </si>
  <si>
    <t>Goorheide</t>
  </si>
  <si>
    <t>51.0911</t>
  </si>
  <si>
    <t>Gooreinde</t>
  </si>
  <si>
    <t>51.17913</t>
  </si>
  <si>
    <t>4.97234</t>
  </si>
  <si>
    <t>51.08868</t>
  </si>
  <si>
    <t>4.88107</t>
  </si>
  <si>
    <t>Gooreind</t>
  </si>
  <si>
    <t>51.35844</t>
  </si>
  <si>
    <t>4.54549</t>
  </si>
  <si>
    <t>51.19763</t>
  </si>
  <si>
    <t>4.97439</t>
  </si>
  <si>
    <t>Goorbergen</t>
  </si>
  <si>
    <t>Goorbeek</t>
  </si>
  <si>
    <t>4.93586</t>
  </si>
  <si>
    <t>Goor</t>
  </si>
  <si>
    <t>51.22447</t>
  </si>
  <si>
    <t>4.95007</t>
  </si>
  <si>
    <t>51.04583</t>
  </si>
  <si>
    <t>4.7253</t>
  </si>
  <si>
    <t>Goolderbeek</t>
  </si>
  <si>
    <t>51.17568</t>
  </si>
  <si>
    <t>5.56248</t>
  </si>
  <si>
    <t>Goolder</t>
  </si>
  <si>
    <t>Golderhees,Goolder</t>
  </si>
  <si>
    <t>5.55077</t>
  </si>
  <si>
    <t>Gooik</t>
  </si>
  <si>
    <t>Gojk,Gooik,Goyck,gwyk,huo yi ke,jwyk,Гойк,جويك,گوئک,霍伊克</t>
  </si>
  <si>
    <t>50.79443</t>
  </si>
  <si>
    <t>4.11378</t>
  </si>
  <si>
    <t>23024,Gojk,Gooik,Goyck,goiku,gwyk,huo yi ke,jwyk,Гойк,جويك,گوئک,ゴーイク,霍伊克</t>
  </si>
  <si>
    <t>50.7815</t>
  </si>
  <si>
    <t>4.09465</t>
  </si>
  <si>
    <t>Gontrode</t>
  </si>
  <si>
    <t>50.9838</t>
  </si>
  <si>
    <t>3.79756</t>
  </si>
  <si>
    <t>Bois de Gonrieux</t>
  </si>
  <si>
    <t>49.98063</t>
  </si>
  <si>
    <t>4.44831</t>
  </si>
  <si>
    <t>Gonrieux</t>
  </si>
  <si>
    <t>Couvin (Gonrieux)</t>
  </si>
  <si>
    <t>50.03664</t>
  </si>
  <si>
    <t>Gonoy</t>
  </si>
  <si>
    <t>50.36646</t>
  </si>
  <si>
    <t>4.71282</t>
  </si>
  <si>
    <t>Gondregnies</t>
  </si>
  <si>
    <t>50.62638</t>
  </si>
  <si>
    <t>3.91045</t>
  </si>
  <si>
    <t>Gomzé-Andoumont</t>
  </si>
  <si>
    <t>Gomze-Andoumont</t>
  </si>
  <si>
    <t>Gomze-Andoumont,Gomzé-Andoumont</t>
  </si>
  <si>
    <t>50.54434</t>
  </si>
  <si>
    <t>5.68938</t>
  </si>
  <si>
    <t>Gompelhoeve</t>
  </si>
  <si>
    <t>Gompelhoef,Gompelhoeve</t>
  </si>
  <si>
    <t>Gompel</t>
  </si>
  <si>
    <t>51.19213</t>
  </si>
  <si>
    <t>5.16188</t>
  </si>
  <si>
    <t>Bois de Gommereux</t>
  </si>
  <si>
    <t>50.23648</t>
  </si>
  <si>
    <t>4.39051</t>
  </si>
  <si>
    <t>Goumenpont</t>
  </si>
  <si>
    <t>3.75724</t>
  </si>
  <si>
    <t>Gominroux</t>
  </si>
  <si>
    <t>Gomezée</t>
  </si>
  <si>
    <t>Gomezee</t>
  </si>
  <si>
    <t>Gomery</t>
  </si>
  <si>
    <t>Comery,Gomery</t>
  </si>
  <si>
    <t>49.56297</t>
  </si>
  <si>
    <t>5.59354</t>
  </si>
  <si>
    <t>Golzinne</t>
  </si>
  <si>
    <t>4.71588</t>
  </si>
  <si>
    <t>Golmeerzouwbeek</t>
  </si>
  <si>
    <t>Golmeer Beek,Golmeerzouwbeek,Meersbeek</t>
  </si>
  <si>
    <t>Bois de Gola</t>
  </si>
  <si>
    <t>50.38714</t>
  </si>
  <si>
    <t>5.20688</t>
  </si>
  <si>
    <t>Gohissart</t>
  </si>
  <si>
    <t>50.43418</t>
  </si>
  <si>
    <t>4.41447</t>
  </si>
  <si>
    <t>Gognie</t>
  </si>
  <si>
    <t>Gognie,Gognies</t>
  </si>
  <si>
    <t>Gogard</t>
  </si>
  <si>
    <t>Gogard,Gogart</t>
  </si>
  <si>
    <t>50.62868</t>
  </si>
  <si>
    <t>3.60697</t>
  </si>
  <si>
    <t>Gogan</t>
  </si>
  <si>
    <t>Gofontaine</t>
  </si>
  <si>
    <t>Goffontaine</t>
  </si>
  <si>
    <t>50.5687</t>
  </si>
  <si>
    <t>5.7703</t>
  </si>
  <si>
    <t>Bois Goffaux</t>
  </si>
  <si>
    <t>50.61591</t>
  </si>
  <si>
    <t>4.52528</t>
  </si>
  <si>
    <t>Goeze</t>
  </si>
  <si>
    <t>Goetsenhoven</t>
  </si>
  <si>
    <t>Gossoncourt,Tienen (Goetsenhoven)</t>
  </si>
  <si>
    <t>50.76882</t>
  </si>
  <si>
    <t>4.95157</t>
  </si>
  <si>
    <t>Ruisseau de Goesnes</t>
  </si>
  <si>
    <t>50.469</t>
  </si>
  <si>
    <t>5.26621</t>
  </si>
  <si>
    <t>Goesnes</t>
  </si>
  <si>
    <t>Ohey (Goesnes)</t>
  </si>
  <si>
    <t>50.44034</t>
  </si>
  <si>
    <t>5.22074</t>
  </si>
  <si>
    <t>Goeslaar</t>
  </si>
  <si>
    <t>Goeslaar,Goeslaer</t>
  </si>
  <si>
    <t>5.14735</t>
  </si>
  <si>
    <t>Goeren</t>
  </si>
  <si>
    <t>50.97466</t>
  </si>
  <si>
    <t>5.14754</t>
  </si>
  <si>
    <t>Goegnies-Chaussée</t>
  </si>
  <si>
    <t>Goegnies-Chaussee</t>
  </si>
  <si>
    <t>Gognies-Chaussee,Gognies-Chaussée</t>
  </si>
  <si>
    <t>50.34119</t>
  </si>
  <si>
    <t>3.94169</t>
  </si>
  <si>
    <t>Goeferdinge</t>
  </si>
  <si>
    <t>Goeferdinge,Goefferdinge</t>
  </si>
  <si>
    <t>50.76605</t>
  </si>
  <si>
    <t>3.83978</t>
  </si>
  <si>
    <t>Goedinge</t>
  </si>
  <si>
    <t>Goedhuishoeve</t>
  </si>
  <si>
    <t>Goedhuishoef,Goedhuishoeve</t>
  </si>
  <si>
    <t>50.92401</t>
  </si>
  <si>
    <t>4.89841</t>
  </si>
  <si>
    <t>Goedeinde</t>
  </si>
  <si>
    <t>51.08032</t>
  </si>
  <si>
    <t>4.0266</t>
  </si>
  <si>
    <t>Goé</t>
  </si>
  <si>
    <t>Goe</t>
  </si>
  <si>
    <t>Goe,Goé,Gulke</t>
  </si>
  <si>
    <t>50.60657</t>
  </si>
  <si>
    <t>5.95614</t>
  </si>
  <si>
    <t>Godveerdegem</t>
  </si>
  <si>
    <t>Godveerdegem,Godverdegem</t>
  </si>
  <si>
    <t>50.85932</t>
  </si>
  <si>
    <t>3.82092</t>
  </si>
  <si>
    <t>Godshuis</t>
  </si>
  <si>
    <t>Godsheide</t>
  </si>
  <si>
    <t>Godscheid,Godsheide</t>
  </si>
  <si>
    <t>50.93559</t>
  </si>
  <si>
    <t>5.38291</t>
  </si>
  <si>
    <t>Godschalk</t>
  </si>
  <si>
    <t>Bois Godrisse</t>
  </si>
  <si>
    <t>Bois Godrise,Bois Godrisse</t>
  </si>
  <si>
    <t>49.82064</t>
  </si>
  <si>
    <t>4.95704</t>
  </si>
  <si>
    <t>Godinval</t>
  </si>
  <si>
    <t>49.92171</t>
  </si>
  <si>
    <t>5.64186</t>
  </si>
  <si>
    <t>Bois de Godinne</t>
  </si>
  <si>
    <t>50.34848</t>
  </si>
  <si>
    <t>4.89082</t>
  </si>
  <si>
    <t>Godinne</t>
  </si>
  <si>
    <t>Yvoir (Godinne)</t>
  </si>
  <si>
    <t>50.34809</t>
  </si>
  <si>
    <t>4.87364</t>
  </si>
  <si>
    <t>Godène</t>
  </si>
  <si>
    <t>Godene</t>
  </si>
  <si>
    <t>Codene,Codène,Godene,Godène</t>
  </si>
  <si>
    <t>Godarville</t>
  </si>
  <si>
    <t>50.49496</t>
  </si>
  <si>
    <t>4.28698</t>
  </si>
  <si>
    <t>Godaroquet</t>
  </si>
  <si>
    <t>Gochenée</t>
  </si>
  <si>
    <t>Gochenee</t>
  </si>
  <si>
    <t>50.55806</t>
  </si>
  <si>
    <t>5.0138</t>
  </si>
  <si>
    <t>Doische (Gochenee),Doische (Gochenée)</t>
  </si>
  <si>
    <t>50.18426</t>
  </si>
  <si>
    <t>4.75631</t>
  </si>
  <si>
    <t>Gochelaar</t>
  </si>
  <si>
    <t>Gochelaar,Gochelaere</t>
  </si>
  <si>
    <t>Goberwelz</t>
  </si>
  <si>
    <t>50.6549</t>
  </si>
  <si>
    <t>3.77183</t>
  </si>
  <si>
    <t>Gobertange</t>
  </si>
  <si>
    <t>50.74308</t>
  </si>
  <si>
    <t>4.84314</t>
  </si>
  <si>
    <t>Gobbelsrode</t>
  </si>
  <si>
    <t>50.91395</t>
  </si>
  <si>
    <t>4.80703</t>
  </si>
  <si>
    <t>Gobard</t>
  </si>
  <si>
    <t>Gobard,Gobart</t>
  </si>
  <si>
    <t>Glons</t>
  </si>
  <si>
    <t>Bassenge (Glons),Glaaien,Glaen</t>
  </si>
  <si>
    <t>5.54578</t>
  </si>
  <si>
    <t>Glomont</t>
  </si>
  <si>
    <t>Glimes</t>
  </si>
  <si>
    <t>50.68003</t>
  </si>
  <si>
    <t>4.83708</t>
  </si>
  <si>
    <t>Gleixhe</t>
  </si>
  <si>
    <t>Flemalle (Gleixhe),Flémalle (Gleixhe)</t>
  </si>
  <si>
    <t>50.61391</t>
  </si>
  <si>
    <t>5.39008</t>
  </si>
  <si>
    <t>Glaumont</t>
  </si>
  <si>
    <t>49.87269</t>
  </si>
  <si>
    <t>5.21041</t>
  </si>
  <si>
    <t>Glatigny</t>
  </si>
  <si>
    <t>50.64641</t>
  </si>
  <si>
    <t>4.79404</t>
  </si>
  <si>
    <t>Glaireuse</t>
  </si>
  <si>
    <t>49.95857</t>
  </si>
  <si>
    <t>5.24653</t>
  </si>
  <si>
    <t>Le Glain</t>
  </si>
  <si>
    <t>Glain</t>
  </si>
  <si>
    <t>Liege (Glain),Liège (Glain)</t>
  </si>
  <si>
    <t>50.64772</t>
  </si>
  <si>
    <t>5.5438</t>
  </si>
  <si>
    <t>Glacenée</t>
  </si>
  <si>
    <t>Glacenee</t>
  </si>
  <si>
    <t>Glacene,Glacenee,Glacené,Glacenée</t>
  </si>
  <si>
    <t>50.72227</t>
  </si>
  <si>
    <t>3.86367</t>
  </si>
  <si>
    <t>Ferme Glabjoux</t>
  </si>
  <si>
    <t>Ferme Glabjoux,Glabjou Ferme</t>
  </si>
  <si>
    <t>50.63392</t>
  </si>
  <si>
    <t>4.47675</t>
  </si>
  <si>
    <t>Glabbeek</t>
  </si>
  <si>
    <t>50.87267</t>
  </si>
  <si>
    <t>4.95615</t>
  </si>
  <si>
    <t>24137,Glabbeek</t>
  </si>
  <si>
    <t>50.87358</t>
  </si>
  <si>
    <t>4.94213</t>
  </si>
  <si>
    <t>50.87766</t>
  </si>
  <si>
    <t>5.09439</t>
  </si>
  <si>
    <t>Bois de Glabais</t>
  </si>
  <si>
    <t>4.71459</t>
  </si>
  <si>
    <t>Glabais</t>
  </si>
  <si>
    <t>Genappe (Glabais)</t>
  </si>
  <si>
    <t>50.63074</t>
  </si>
  <si>
    <t>Givry</t>
  </si>
  <si>
    <t>50.37826</t>
  </si>
  <si>
    <t>4.02932</t>
  </si>
  <si>
    <t>5.64345</t>
  </si>
  <si>
    <t>Givroulle</t>
  </si>
  <si>
    <t>50.05929</t>
  </si>
  <si>
    <t>5.61363</t>
  </si>
  <si>
    <t>Gives</t>
  </si>
  <si>
    <t>50.50774</t>
  </si>
  <si>
    <t>5.15269</t>
  </si>
  <si>
    <t>50.07003</t>
  </si>
  <si>
    <t>5.63882</t>
  </si>
  <si>
    <t>Gitsberg</t>
  </si>
  <si>
    <t>50.98857</t>
  </si>
  <si>
    <t>3.10694</t>
  </si>
  <si>
    <t>Gits</t>
  </si>
  <si>
    <t>50.99687</t>
  </si>
  <si>
    <t>3.09564</t>
  </si>
  <si>
    <t>Gistoux</t>
  </si>
  <si>
    <t>50.68493</t>
  </si>
  <si>
    <t>4.69494</t>
  </si>
  <si>
    <t>Gistelvaart</t>
  </si>
  <si>
    <t>Ghistelles Vaart,Gistelvaart</t>
  </si>
  <si>
    <t>Gistel</t>
  </si>
  <si>
    <t>Ghistelles,Gistel,Histel,Гистел</t>
  </si>
  <si>
    <t>51.15612</t>
  </si>
  <si>
    <t>2.96387</t>
  </si>
  <si>
    <t>35005,Ghistelles,Gistel,Gistelis,Gistella,Zhistel,gisuteru,hystl,xi si te er,zhystl,Гистел,Жистел,חיסטל,ژیستل,ギステル,希斯特尔,希斯特爾</t>
  </si>
  <si>
    <t>51.14947</t>
  </si>
  <si>
    <t>2.94936</t>
  </si>
  <si>
    <t>Gippenhag</t>
  </si>
  <si>
    <t>Ginste</t>
  </si>
  <si>
    <t>De Ginste,Ginste</t>
  </si>
  <si>
    <t>50.94567</t>
  </si>
  <si>
    <t>3.35349</t>
  </si>
  <si>
    <t>Ginintreau</t>
  </si>
  <si>
    <t>Ginintrau,Ginintreau</t>
  </si>
  <si>
    <t>Ginhoven</t>
  </si>
  <si>
    <t>51.40861</t>
  </si>
  <si>
    <t>4.87573</t>
  </si>
  <si>
    <t>Gingelom</t>
  </si>
  <si>
    <t>50.74792</t>
  </si>
  <si>
    <t>5.13422</t>
  </si>
  <si>
    <t>71017,Djinglehin,Gingelom,gingeromu,khing khex lom,xin e luo mu,zhnzhwlwm,Гингелом,ژنژولوم,คิงเคอโลม,ギンゲロム,欣厄洛姆</t>
  </si>
  <si>
    <t>50.73481</t>
  </si>
  <si>
    <t>5.16979</t>
  </si>
  <si>
    <t>Gindron</t>
  </si>
  <si>
    <t>Ginderover</t>
  </si>
  <si>
    <t>50.92722</t>
  </si>
  <si>
    <t>5.39715</t>
  </si>
  <si>
    <t>Ginderbuiten</t>
  </si>
  <si>
    <t>Ginderbinten,Ginderbuiten,Ginderbuyten</t>
  </si>
  <si>
    <t>5.13542</t>
  </si>
  <si>
    <t>Gimnée</t>
  </si>
  <si>
    <t>Gimnee</t>
  </si>
  <si>
    <t>Doische (Gimnee),Doische (Gimnée)</t>
  </si>
  <si>
    <t>50.13131</t>
  </si>
  <si>
    <t>Bois de Gimbes</t>
  </si>
  <si>
    <t>50.06845</t>
  </si>
  <si>
    <t>5.33733</t>
  </si>
  <si>
    <t>Gilseinde</t>
  </si>
  <si>
    <t>51.37269</t>
  </si>
  <si>
    <t>Gilly</t>
  </si>
  <si>
    <t>Charleroi (Gilly),Djili,Djilî</t>
  </si>
  <si>
    <t>50.42449</t>
  </si>
  <si>
    <t>4.4789</t>
  </si>
  <si>
    <t>Gille Savoie</t>
  </si>
  <si>
    <t>50.51774</t>
  </si>
  <si>
    <t>3.44782</t>
  </si>
  <si>
    <t>Gillenbusch</t>
  </si>
  <si>
    <t>Lac de la Gileppe</t>
  </si>
  <si>
    <t>50.58529</t>
  </si>
  <si>
    <t>5.98886</t>
  </si>
  <si>
    <t>RSV</t>
  </si>
  <si>
    <t>Gileppe</t>
  </si>
  <si>
    <t>Gilbach,Gileppe,La Gileppe</t>
  </si>
  <si>
    <t>Gijzenzele</t>
  </si>
  <si>
    <t>Gijzenzele,Gysenzeele</t>
  </si>
  <si>
    <t>50.971</t>
  </si>
  <si>
    <t>3.81698</t>
  </si>
  <si>
    <t>Gijzelbrechtegem</t>
  </si>
  <si>
    <t>Gijzelbrechtegem,Gyselbrechteghem</t>
  </si>
  <si>
    <t>50.8268</t>
  </si>
  <si>
    <t>3.50139</t>
  </si>
  <si>
    <t>Gijzegem</t>
  </si>
  <si>
    <t>Gijzegem,Gysegem</t>
  </si>
  <si>
    <t>50.98602</t>
  </si>
  <si>
    <t>4.04938</t>
  </si>
  <si>
    <t>Gijverinkhove</t>
  </si>
  <si>
    <t>Gijverinkhove,Gyverinchove</t>
  </si>
  <si>
    <t>50.97609</t>
  </si>
  <si>
    <t>2.67252</t>
  </si>
  <si>
    <t>Gijssegem</t>
  </si>
  <si>
    <t>Chateau de Gysegem,Château de Gysegem,Gijssegem</t>
  </si>
  <si>
    <t>Gijmelberg</t>
  </si>
  <si>
    <t>51.00359</t>
  </si>
  <si>
    <t>4.84356</t>
  </si>
  <si>
    <t>Gijmel</t>
  </si>
  <si>
    <t>51.00884</t>
  </si>
  <si>
    <t>4.86008</t>
  </si>
  <si>
    <t>Gifromont</t>
  </si>
  <si>
    <t>Giesberg</t>
  </si>
  <si>
    <t>50.44474</t>
  </si>
  <si>
    <t>6.22972</t>
  </si>
  <si>
    <t>Gierle Bos</t>
  </si>
  <si>
    <t>51.28405</t>
  </si>
  <si>
    <t>4.88198</t>
  </si>
  <si>
    <t>Gierle</t>
  </si>
  <si>
    <t>4.86733</t>
  </si>
  <si>
    <t>Gielisheide</t>
  </si>
  <si>
    <t>51.10026</t>
  </si>
  <si>
    <t>5.48583</t>
  </si>
  <si>
    <t>Gibraltar</t>
  </si>
  <si>
    <t>50.67359</t>
  </si>
  <si>
    <t>3.25243</t>
  </si>
  <si>
    <t>Gibecq</t>
  </si>
  <si>
    <t>3.88779</t>
  </si>
  <si>
    <t>Ghyssegnies</t>
  </si>
  <si>
    <t>Ghissegnies,Ghyssegnies</t>
  </si>
  <si>
    <t>50.57775</t>
  </si>
  <si>
    <t>3.55782</t>
  </si>
  <si>
    <t>Ghoy</t>
  </si>
  <si>
    <t>50.72834</t>
  </si>
  <si>
    <t>3.80983</t>
  </si>
  <si>
    <t>Ferme de Ghorain</t>
  </si>
  <si>
    <t>Bois de Ghlin</t>
  </si>
  <si>
    <t>50.49772</t>
  </si>
  <si>
    <t>3.89683</t>
  </si>
  <si>
    <t>Ghlin</t>
  </si>
  <si>
    <t>50.47313</t>
  </si>
  <si>
    <t>3.90289</t>
  </si>
  <si>
    <t>Ghislenghien</t>
  </si>
  <si>
    <t>Gellingen</t>
  </si>
  <si>
    <t>50.65653</t>
  </si>
  <si>
    <t>3.87826</t>
  </si>
  <si>
    <t>Ghislage</t>
  </si>
  <si>
    <t>50.47548</t>
  </si>
  <si>
    <t>4.05284</t>
  </si>
  <si>
    <t>Ghellerie</t>
  </si>
  <si>
    <t>Chellerie,Ghellerie</t>
  </si>
  <si>
    <t>50.55561</t>
  </si>
  <si>
    <t>4.22066</t>
  </si>
  <si>
    <t>Gezule</t>
  </si>
  <si>
    <t>Gewaai</t>
  </si>
  <si>
    <t>Gewaai,Gewage,Gewaij,Gewaye</t>
  </si>
  <si>
    <t>50.93241</t>
  </si>
  <si>
    <t>5.58953</t>
  </si>
  <si>
    <t>Gévimont</t>
  </si>
  <si>
    <t>Gevimont</t>
  </si>
  <si>
    <t>49.57941</t>
  </si>
  <si>
    <t>5.61435</t>
  </si>
  <si>
    <t>Gevaarts</t>
  </si>
  <si>
    <t>Gevaarts,Gevaerts</t>
  </si>
  <si>
    <t>51.13924</t>
  </si>
  <si>
    <t>3.30195</t>
  </si>
  <si>
    <t>Geuzenhoek</t>
  </si>
  <si>
    <t>3.49049</t>
  </si>
  <si>
    <t>Geuzenbos</t>
  </si>
  <si>
    <t>Geuzenbos,Geuzenbosch</t>
  </si>
  <si>
    <t>Geussesmis</t>
  </si>
  <si>
    <t>50.87948</t>
  </si>
  <si>
    <t>3.15029</t>
  </si>
  <si>
    <t>Geurnenhoek</t>
  </si>
  <si>
    <t>Geurnenhoek,Geuzenhoek</t>
  </si>
  <si>
    <t>3.77523</t>
  </si>
  <si>
    <t>Getzbach</t>
  </si>
  <si>
    <t>Gete</t>
  </si>
  <si>
    <t>De Gete,Gete,Gette,La Gette Riviere,La Gette Rivière</t>
  </si>
  <si>
    <t>Bois de Gesves</t>
  </si>
  <si>
    <t>50.41459</t>
  </si>
  <si>
    <t>5.04092</t>
  </si>
  <si>
    <t>Gesves</t>
  </si>
  <si>
    <t>Djeve,Gesves,Zhev,re fu,zhsw,Жев,ژسو,热弗</t>
  </si>
  <si>
    <t>50.40146</t>
  </si>
  <si>
    <t>5.07457</t>
  </si>
  <si>
    <t>92054,Djeve,Gesves,Zhev,re wo,zhsw,Жев,ژسو,ژێڤ,热沃</t>
  </si>
  <si>
    <t>5.07345</t>
  </si>
  <si>
    <t>Gestru</t>
  </si>
  <si>
    <t>Gestelhoeve</t>
  </si>
  <si>
    <t>Gestelhoeve,Gestelhof</t>
  </si>
  <si>
    <t>51.13068</t>
  </si>
  <si>
    <t>4.66311</t>
  </si>
  <si>
    <t>Gestel-Geneikenbeek</t>
  </si>
  <si>
    <t>Gestel Geneykenbeek,Gestel-Geneikenbeek</t>
  </si>
  <si>
    <t>Gestelbeek</t>
  </si>
  <si>
    <t>Gestelbeek,Meenbeek</t>
  </si>
  <si>
    <t>51.1257</t>
  </si>
  <si>
    <t>4.64743</t>
  </si>
  <si>
    <t>Gestel</t>
  </si>
  <si>
    <t>51.43686</t>
  </si>
  <si>
    <t>4.71995</t>
  </si>
  <si>
    <t>Berlaar (Gestel)</t>
  </si>
  <si>
    <t>51.12868</t>
  </si>
  <si>
    <t>4.67297</t>
  </si>
  <si>
    <t>51.11234</t>
  </si>
  <si>
    <t>5.0993</t>
  </si>
  <si>
    <t>51.03157</t>
  </si>
  <si>
    <t>5.21361</t>
  </si>
  <si>
    <t>Gesellenland</t>
  </si>
  <si>
    <t>Ferme Géry Hulet</t>
  </si>
  <si>
    <t>Ferme Gery Hulet</t>
  </si>
  <si>
    <t>Gervoort</t>
  </si>
  <si>
    <t>51.12917</t>
  </si>
  <si>
    <t>5.13881</t>
  </si>
  <si>
    <t>Gerstebeek</t>
  </si>
  <si>
    <t>Gersie</t>
  </si>
  <si>
    <t>50.34533</t>
  </si>
  <si>
    <t>4.21989</t>
  </si>
  <si>
    <t>Gerrebroekbeek</t>
  </si>
  <si>
    <t>Geerebroekbeek,Gerrebroekbeek</t>
  </si>
  <si>
    <t>Gerpinnes</t>
  </si>
  <si>
    <t>Djerpene,Gerpinnes,Zherpin,Zherpinn,zhrpyn,Жерпин,Жерпинн,ژرپین</t>
  </si>
  <si>
    <t>50.33789</t>
  </si>
  <si>
    <t>4.52731</t>
  </si>
  <si>
    <t>52025,Djerpene,Gerpinnes,Zherpin,Zherpinn,jerupin'nu,re er pi ne,zhrpyn,Жерпин,Жерпинн,ژرپین,ジェルピンヌ,热尔皮讷</t>
  </si>
  <si>
    <t>50.33746</t>
  </si>
  <si>
    <t>4.53049</t>
  </si>
  <si>
    <t>Gérouville</t>
  </si>
  <si>
    <t>Gerouville</t>
  </si>
  <si>
    <t>Gerouville,Gérouville</t>
  </si>
  <si>
    <t>49.61904</t>
  </si>
  <si>
    <t>5.42654</t>
  </si>
  <si>
    <t>Géronstère</t>
  </si>
  <si>
    <t>Geronstere</t>
  </si>
  <si>
    <t>Géronsarts</t>
  </si>
  <si>
    <t>Geronsarts</t>
  </si>
  <si>
    <t>Bois de Géronde</t>
  </si>
  <si>
    <t>Bois de Geronde</t>
  </si>
  <si>
    <t>49.91206</t>
  </si>
  <si>
    <t>5.17716</t>
  </si>
  <si>
    <t>Géron</t>
  </si>
  <si>
    <t>Geron</t>
  </si>
  <si>
    <t>Geron,Géron,Le Geron Ruisseau,Le Géron Ruisseau</t>
  </si>
  <si>
    <t>Géromont</t>
  </si>
  <si>
    <t>Geromont</t>
  </si>
  <si>
    <t>Geromont,Géromont</t>
  </si>
  <si>
    <t>50.41147</t>
  </si>
  <si>
    <t>6.05539</t>
  </si>
  <si>
    <t>Gernechamps</t>
  </si>
  <si>
    <t>50.28989</t>
  </si>
  <si>
    <t>5.82456</t>
  </si>
  <si>
    <t>Germeer</t>
  </si>
  <si>
    <t>51.13928</t>
  </si>
  <si>
    <t>5.16852</t>
  </si>
  <si>
    <t>Germe au Champ</t>
  </si>
  <si>
    <t>Germe au Champ,Germochamps</t>
  </si>
  <si>
    <t>Bois de Germainvaux</t>
  </si>
  <si>
    <t>Bois de Germain Vau</t>
  </si>
  <si>
    <t>50.04369</t>
  </si>
  <si>
    <t>5.33129</t>
  </si>
  <si>
    <t>Bois de Gerlin</t>
  </si>
  <si>
    <t>4.81472</t>
  </si>
  <si>
    <t>Gerlimpont</t>
  </si>
  <si>
    <t>50.24719</t>
  </si>
  <si>
    <t>4.42586</t>
  </si>
  <si>
    <t>Gerkenberg</t>
  </si>
  <si>
    <t>51.12986</t>
  </si>
  <si>
    <t>5.56423</t>
  </si>
  <si>
    <t>Géripont</t>
  </si>
  <si>
    <t>Geripont</t>
  </si>
  <si>
    <t>Geripont,Géripont,La Geripont,La Géripont</t>
  </si>
  <si>
    <t>49.85452</t>
  </si>
  <si>
    <t>5.19907</t>
  </si>
  <si>
    <t>Gerinkstraat</t>
  </si>
  <si>
    <t>Geerinckstraat,Gerinkstraat</t>
  </si>
  <si>
    <t>Gerin</t>
  </si>
  <si>
    <t>Onhaye (Gerin)</t>
  </si>
  <si>
    <t>50.24648</t>
  </si>
  <si>
    <t>4.81551</t>
  </si>
  <si>
    <t>Gérimont</t>
  </si>
  <si>
    <t>Gerimont</t>
  </si>
  <si>
    <t>50.00108</t>
  </si>
  <si>
    <t>5.54415</t>
  </si>
  <si>
    <t>Gerhoeven</t>
  </si>
  <si>
    <t>51.10841</t>
  </si>
  <si>
    <t>5.15533</t>
  </si>
  <si>
    <t>Gerheze</t>
  </si>
  <si>
    <t>Bois de Gerhenne</t>
  </si>
  <si>
    <t>50.00748</t>
  </si>
  <si>
    <t>5.00401</t>
  </si>
  <si>
    <t>Gerheiden</t>
  </si>
  <si>
    <t>Gerheiden,Gerheyden</t>
  </si>
  <si>
    <t>51.16501</t>
  </si>
  <si>
    <t>4.88947</t>
  </si>
  <si>
    <t>Gerheide</t>
  </si>
  <si>
    <t>Gerheide,Gerheiden,Gerheyden</t>
  </si>
  <si>
    <t>5.20394</t>
  </si>
  <si>
    <t>Gerheide,Gerheiden</t>
  </si>
  <si>
    <t>51.10485</t>
  </si>
  <si>
    <t>5.14622</t>
  </si>
  <si>
    <t>Gerhees</t>
  </si>
  <si>
    <t>Cerhees,Gerhees</t>
  </si>
  <si>
    <t>51.11536</t>
  </si>
  <si>
    <t>5.19283</t>
  </si>
  <si>
    <t>Gerhagen</t>
  </si>
  <si>
    <t>Gerhaagen,Gerhaegen,Gerhagen</t>
  </si>
  <si>
    <t>51.17324</t>
  </si>
  <si>
    <t>4.89516</t>
  </si>
  <si>
    <t>Gerhaegen,Gerhagen</t>
  </si>
  <si>
    <t>Gerdingerbeek</t>
  </si>
  <si>
    <t>Gerdingerbeek,Soetebeeker,Zoetebekerbeek</t>
  </si>
  <si>
    <t>Gerdingen</t>
  </si>
  <si>
    <t>Bree (Gerdingen)</t>
  </si>
  <si>
    <t>51.14818</t>
  </si>
  <si>
    <t>5.5814</t>
  </si>
  <si>
    <t>Géraremont</t>
  </si>
  <si>
    <t>Geraremont</t>
  </si>
  <si>
    <t>Geraremont,Géraremont,Toubaqui</t>
  </si>
  <si>
    <t>50.77538</t>
  </si>
  <si>
    <t>4.7629</t>
  </si>
  <si>
    <t>Gerardsbroich</t>
  </si>
  <si>
    <t>50.74723</t>
  </si>
  <si>
    <t>5.96446</t>
  </si>
  <si>
    <t>Gérard Fontaine</t>
  </si>
  <si>
    <t>Gerard Fontaine</t>
  </si>
  <si>
    <t>Gerard Fontaine,Gérard Fontaine,Moulin de Gerard Fontaine,Moulin de Gérard Fontaine</t>
  </si>
  <si>
    <t>Bois Gérard</t>
  </si>
  <si>
    <t>Bois Gerard</t>
  </si>
  <si>
    <t>49.8959</t>
  </si>
  <si>
    <t>5.61806</t>
  </si>
  <si>
    <t>Geraardsbergen</t>
  </si>
  <si>
    <t>Geeraardsbergen,Geraardsbergen,Gerardsbergen,Grammont,he la er ci bei heng,zhrardzbrzhan,Гераардсберген,Герардсберген,ژراردزبرژان,赫拉尔兹贝亨</t>
  </si>
  <si>
    <t>3.88223</t>
  </si>
  <si>
    <t>41018,Geeraardsbergen,Geraardsbergen,Geraerdsbergen,Gerardimontium,Gerardsbergen,Gerardsbergena,Gerarsbergenas,Geroardsbergn,Gerārdsbergena,Grammont,Gėrarsbergenas,he la er ci bei heng,he la er zi bei heng,herarutsuberuhen,zhrardzbrzhan,Герардсберген,ژراردزبرژان,ヘラールツベルヘン,赫拉尔兹贝亨,赫拉爾茲貝亨</t>
  </si>
  <si>
    <t>50.7804</t>
  </si>
  <si>
    <t>3.90696</t>
  </si>
  <si>
    <t>Lac de Genval</t>
  </si>
  <si>
    <t>Lac de Genval,Meer van Genval</t>
  </si>
  <si>
    <t>50.72907</t>
  </si>
  <si>
    <t>4.51967</t>
  </si>
  <si>
    <t>Genval</t>
  </si>
  <si>
    <t>Rixensart (Genval)</t>
  </si>
  <si>
    <t>Gentstraat</t>
  </si>
  <si>
    <t>Kanaal van Gent naar Terneuzen</t>
  </si>
  <si>
    <t>Canal Maritime de Gand a Terneuzen,Canal Maritime de Gand à Terneuzen,Canal de Gand a Terneuzen,Canal de Gand à Terneuzen,Canal de Terneuzen,Kanaal van Gent naar Terneuzen,Kanaal van Terneuzen,Kanaal van Terneuzen naar Gent</t>
  </si>
  <si>
    <t>51.09623</t>
  </si>
  <si>
    <t>3.73255</t>
  </si>
  <si>
    <t>Kanaal van Gent naar Oostende</t>
  </si>
  <si>
    <t>Gentissart</t>
  </si>
  <si>
    <t>50.56786</t>
  </si>
  <si>
    <t>4.564</t>
  </si>
  <si>
    <t>Gentinnes</t>
  </si>
  <si>
    <t>Chastre (Gentinnes)</t>
  </si>
  <si>
    <t>50.57839</t>
  </si>
  <si>
    <t>4.60705</t>
  </si>
  <si>
    <t>Gentbrugge</t>
  </si>
  <si>
    <t>51.03692</t>
  </si>
  <si>
    <t>3.76509</t>
  </si>
  <si>
    <t>Gentbos</t>
  </si>
  <si>
    <t>Gentbos,Gentbosch</t>
  </si>
  <si>
    <t>50.95355</t>
  </si>
  <si>
    <t>3.78296</t>
  </si>
  <si>
    <t>Arrondissement Gent</t>
  </si>
  <si>
    <t>Arondisamant Gent,Arrondissement Gent,Arrondissement administratif de Gand,Arrondissement de Gand,Arrondissement di Gand,Arrondissement of Ghent,Bezirk Gent,Gand,Gent,Genti ringkond,Huyen Ghent,Huyện Ghent,gen te qu,shhrstan gan,Гент,شهرستان گان,根特區</t>
  </si>
  <si>
    <t>51.04909</t>
  </si>
  <si>
    <t>3.6884</t>
  </si>
  <si>
    <t>Gent</t>
  </si>
  <si>
    <t>GNE,Gaent,Gand,Gandavum,Gandawa,Gande,Gant,Gante,Ganti,Gend,Gent,Gentas,Gente,Gento,Ghent,Gint,Gænt,gen te,genta,ghnt,gnt,henteu,hento,jenta,jnt,ken t,khenta,khnt,Γάνδη,Гент,Գենտ,גנט,جنت,خنت,غنت,غینٹ,खेंट,गेंट,জেন্ট,เกนต์,ဂင့်မြို့,გენტი,ヘント,根特,헨트</t>
  </si>
  <si>
    <t>44021,Arrondissement de Gand,Gand,Gent,Ghent</t>
  </si>
  <si>
    <t>51.07304</t>
  </si>
  <si>
    <t>3.73664</t>
  </si>
  <si>
    <t>Gensterbloem</t>
  </si>
  <si>
    <t>Gensterbloem,Gentsterbloem</t>
  </si>
  <si>
    <t>50.69244</t>
  </si>
  <si>
    <t>5.91952</t>
  </si>
  <si>
    <t>Genovabeek</t>
  </si>
  <si>
    <t>Genovabeek,Genovevabeek</t>
  </si>
  <si>
    <t>50.83222</t>
  </si>
  <si>
    <t>5.01696</t>
  </si>
  <si>
    <t>Genoelselderen</t>
  </si>
  <si>
    <t>50.80206</t>
  </si>
  <si>
    <t>5.53737</t>
  </si>
  <si>
    <t>Gennevinne</t>
  </si>
  <si>
    <t>5.09115</t>
  </si>
  <si>
    <t>Gennevaux</t>
  </si>
  <si>
    <t>49.81163</t>
  </si>
  <si>
    <t>5.55478</t>
  </si>
  <si>
    <t>49.56758</t>
  </si>
  <si>
    <t>5.69991</t>
  </si>
  <si>
    <t>Gennep</t>
  </si>
  <si>
    <t>Gennehaye</t>
  </si>
  <si>
    <t>Genly</t>
  </si>
  <si>
    <t>50.38953</t>
  </si>
  <si>
    <t>3.91242</t>
  </si>
  <si>
    <t>Genleau</t>
  </si>
  <si>
    <t>50.68618</t>
  </si>
  <si>
    <t>4.46744</t>
  </si>
  <si>
    <t>Genkerhei</t>
  </si>
  <si>
    <t>Genckerhei,Genkerhei</t>
  </si>
  <si>
    <t>Genk</t>
  </si>
  <si>
    <t>Genck,Genk,Генк</t>
  </si>
  <si>
    <t>50.965</t>
  </si>
  <si>
    <t>5.50082</t>
  </si>
  <si>
    <t>71016,Genck,Geneche,Genk,Genka,Genkas,Nken'k,ghink,heng ke,hengkeu,henku,khe ngk,zhank,Γκενκ,Генк,Геңк,غِنْك,ژانک,เคงก์,გენკი,ヘンク,亨克,헹크</t>
  </si>
  <si>
    <t>50.96619</t>
  </si>
  <si>
    <t>5.49511</t>
  </si>
  <si>
    <t>Genistreux</t>
  </si>
  <si>
    <t>Gemstreux,Genistreux</t>
  </si>
  <si>
    <t>Genimont</t>
  </si>
  <si>
    <t>50.12168</t>
  </si>
  <si>
    <t>5.11333</t>
  </si>
  <si>
    <t>Gene Zeverdonk</t>
  </si>
  <si>
    <t>Geneut</t>
  </si>
  <si>
    <t>Geneut,Genheuth,Genneut</t>
  </si>
  <si>
    <t>50.95491</t>
  </si>
  <si>
    <t>5.73686</t>
  </si>
  <si>
    <t>Genestriaux</t>
  </si>
  <si>
    <t>50.18485</t>
  </si>
  <si>
    <t>4.16811</t>
  </si>
  <si>
    <t>Genestier</t>
  </si>
  <si>
    <t>Gênes</t>
  </si>
  <si>
    <t>Genes</t>
  </si>
  <si>
    <t>Genes,Gênes</t>
  </si>
  <si>
    <t>50.17842</t>
  </si>
  <si>
    <t>5.48032</t>
  </si>
  <si>
    <t>Genergen</t>
  </si>
  <si>
    <t>50.21231</t>
  </si>
  <si>
    <t>6.08174</t>
  </si>
  <si>
    <t>Genepas</t>
  </si>
  <si>
    <t>Genenpas,Genepas</t>
  </si>
  <si>
    <t>51.13564</t>
  </si>
  <si>
    <t>5.0757</t>
  </si>
  <si>
    <t>Genendijk</t>
  </si>
  <si>
    <t>Geenendyk,Genendijk</t>
  </si>
  <si>
    <t>5.10484</t>
  </si>
  <si>
    <t>Genenbossen</t>
  </si>
  <si>
    <t>Genenbos</t>
  </si>
  <si>
    <t>Genebos,Genenbos,Genenbosch</t>
  </si>
  <si>
    <t>Genebosch,Genenbos,Genenbosch</t>
  </si>
  <si>
    <t>51.00904</t>
  </si>
  <si>
    <t>5.22822</t>
  </si>
  <si>
    <t>Genenbemd</t>
  </si>
  <si>
    <t>Geenenbemde,Genebemde,Genenbemd</t>
  </si>
  <si>
    <t>51.1037</t>
  </si>
  <si>
    <t>5.14128</t>
  </si>
  <si>
    <t>Genelaar</t>
  </si>
  <si>
    <t>51.11327</t>
  </si>
  <si>
    <t>5.0816</t>
  </si>
  <si>
    <t>Geneinde</t>
  </si>
  <si>
    <t>Geeneind,Geneinde,Genheind</t>
  </si>
  <si>
    <t>51.25966</t>
  </si>
  <si>
    <t>5.07303</t>
  </si>
  <si>
    <t>Geneiken</t>
  </si>
  <si>
    <t>Geneiken,Geneyken</t>
  </si>
  <si>
    <t>51.016</t>
  </si>
  <si>
    <t>5.20905</t>
  </si>
  <si>
    <t>Genebroek</t>
  </si>
  <si>
    <t>Genebroek,Genenbroek</t>
  </si>
  <si>
    <t>51.11996</t>
  </si>
  <si>
    <t>5.06607</t>
  </si>
  <si>
    <t>Geneberg</t>
  </si>
  <si>
    <t>Geneberg,Genenberg</t>
  </si>
  <si>
    <t>51.09729</t>
  </si>
  <si>
    <t>5.19544</t>
  </si>
  <si>
    <t>Gendron</t>
  </si>
  <si>
    <t>50.20824</t>
  </si>
  <si>
    <t>4.98661</t>
  </si>
  <si>
    <t>Genddambeek</t>
  </si>
  <si>
    <t>Genappe</t>
  </si>
  <si>
    <t>Djinape,Genappe,Genepien,Genepiën,Zhenap,re na pu,zhnp,Женап,ژنپ,热纳普</t>
  </si>
  <si>
    <t>50.61173</t>
  </si>
  <si>
    <t>4.45152</t>
  </si>
  <si>
    <t>25031,Djinape,Genape,Genappe,Genappia,Genapė,Genepien,Genepiën,Zhenap,junappu,re na pu,zhnp,Женап,ژنپ,ジュナップ,热纳普</t>
  </si>
  <si>
    <t>50.60901</t>
  </si>
  <si>
    <t>Gemmenich</t>
  </si>
  <si>
    <t>50.74608</t>
  </si>
  <si>
    <t>5.99507</t>
  </si>
  <si>
    <t>63088,Bleiberg,Bleyberg,Blieberg,Plombieres,Plombières</t>
  </si>
  <si>
    <t>50.73504</t>
  </si>
  <si>
    <t>5.95304</t>
  </si>
  <si>
    <t>Gemioncourt</t>
  </si>
  <si>
    <t>Gémioncourt</t>
  </si>
  <si>
    <t>50.56084</t>
  </si>
  <si>
    <t>4.45387</t>
  </si>
  <si>
    <t>Gemeneveld</t>
  </si>
  <si>
    <t>Gemeeneveld,Gemeneveld</t>
  </si>
  <si>
    <t>Gemenemeers</t>
  </si>
  <si>
    <t>Gemeine Meersch,Gemenemeers</t>
  </si>
  <si>
    <t>3.93261</t>
  </si>
  <si>
    <t>Gemenedijk</t>
  </si>
  <si>
    <t>Gemelingen</t>
  </si>
  <si>
    <t>Gemelinge,Gemelingen</t>
  </si>
  <si>
    <t>50.75054</t>
  </si>
  <si>
    <t>3.95991</t>
  </si>
  <si>
    <t>Gemeldorp</t>
  </si>
  <si>
    <t>50.7942</t>
  </si>
  <si>
    <t>3.86145</t>
  </si>
  <si>
    <t>Gemeinde</t>
  </si>
  <si>
    <t>6.11861</t>
  </si>
  <si>
    <t>Gemehret</t>
  </si>
  <si>
    <t>Gemehret,Gemereth</t>
  </si>
  <si>
    <t>50.64509</t>
  </si>
  <si>
    <t>6.01537</t>
  </si>
  <si>
    <t>Gemeente Heide</t>
  </si>
  <si>
    <t>Gemeentedijk</t>
  </si>
  <si>
    <t>Gemeentedijk,Gemeentendijk</t>
  </si>
  <si>
    <t>Gemeentebossen</t>
  </si>
  <si>
    <t>Gemeentebos</t>
  </si>
  <si>
    <t>Gemeenhof</t>
  </si>
  <si>
    <t>50.94674</t>
  </si>
  <si>
    <t>3.07509</t>
  </si>
  <si>
    <t>Gemechenne</t>
  </si>
  <si>
    <t>Gemechenne,Gemmechenne,Genechienne</t>
  </si>
  <si>
    <t>50.26498</t>
  </si>
  <si>
    <t>4.95226</t>
  </si>
  <si>
    <t>Gembloux</t>
  </si>
  <si>
    <t>Djiblou,Gembloers,Gembloux,Gemblua,Geminiacum,Jembloux,Zamblu,Zhamblu,janburu,jangbeullu,rang bu lu,zhamblw,Žamblu,Гемблуа,Жамблу,ژامبلو,ジャンブルー,让布卢,장블루</t>
  </si>
  <si>
    <t>50.56149</t>
  </si>
  <si>
    <t>4.69889</t>
  </si>
  <si>
    <t>92142,Djiblou,Gemblacum,Gembloers,Gembloux,Zamblu,Zanblu,Zhamblu,janburu,jangbeullu,rang bu lu,zhamblw,Žanblu,Жамблу,Ժամբլու,ژامبلو,ژۆمبلو,ジャンブルー,讓布盧,让布卢,장블루</t>
  </si>
  <si>
    <t>50.561</t>
  </si>
  <si>
    <t>Gembes</t>
  </si>
  <si>
    <t>49.99664</t>
  </si>
  <si>
    <t>5.06256</t>
  </si>
  <si>
    <t>Geluwebeek</t>
  </si>
  <si>
    <t>Geluwebeek,Gheluwebeek</t>
  </si>
  <si>
    <t>Geluwe</t>
  </si>
  <si>
    <t>Geluwe,Gheluwe</t>
  </si>
  <si>
    <t>50.80978</t>
  </si>
  <si>
    <t>3.07695</t>
  </si>
  <si>
    <t>Geluveld</t>
  </si>
  <si>
    <t>Gheluvelt</t>
  </si>
  <si>
    <t>2.99343</t>
  </si>
  <si>
    <t>Gelrode</t>
  </si>
  <si>
    <t>Aarschot (Gelrode)</t>
  </si>
  <si>
    <t>50.96632</t>
  </si>
  <si>
    <t>4.80412</t>
  </si>
  <si>
    <t>Ruisseau de Geloury</t>
  </si>
  <si>
    <t>Gelliker Heide</t>
  </si>
  <si>
    <t>Gellicker Heide,Gelliker Heide</t>
  </si>
  <si>
    <t>Gellik</t>
  </si>
  <si>
    <t>Gellick,Lanaken (Gellik)</t>
  </si>
  <si>
    <t>5.61007</t>
  </si>
  <si>
    <t>Gellenberg</t>
  </si>
  <si>
    <t>Gelenberg,Gellenberg</t>
  </si>
  <si>
    <t>50.88755</t>
  </si>
  <si>
    <t>4.83428</t>
  </si>
  <si>
    <t>Gelivaux</t>
  </si>
  <si>
    <t>Gelivaux,Jolivaux</t>
  </si>
  <si>
    <t>Gelinden</t>
  </si>
  <si>
    <t>50.7656</t>
  </si>
  <si>
    <t>5.26121</t>
  </si>
  <si>
    <t>Gelieren</t>
  </si>
  <si>
    <t>Geheren,Gelieren</t>
  </si>
  <si>
    <t>50.97002</t>
  </si>
  <si>
    <t>5.53043</t>
  </si>
  <si>
    <t>Gelendel</t>
  </si>
  <si>
    <t>Gelembeke</t>
  </si>
  <si>
    <t>50.75645</t>
  </si>
  <si>
    <t>3.83295</t>
  </si>
  <si>
    <t>Gelembeek</t>
  </si>
  <si>
    <t>Geleitsbeek</t>
  </si>
  <si>
    <t>Geleijtsbeek,Geleitsbeek</t>
  </si>
  <si>
    <t>Geleide</t>
  </si>
  <si>
    <t>Geleed</t>
  </si>
  <si>
    <t>Geldershorsten</t>
  </si>
  <si>
    <t>51.18501</t>
  </si>
  <si>
    <t>5.28082</t>
  </si>
  <si>
    <t>Gelbressée</t>
  </si>
  <si>
    <t>Gelbressee</t>
  </si>
  <si>
    <t>Namur (Gelbressee),Namur (Gelbressée)</t>
  </si>
  <si>
    <t>4.95552</t>
  </si>
  <si>
    <t>Gelbergen</t>
  </si>
  <si>
    <t>Gelbergen,Gilbergen</t>
  </si>
  <si>
    <t>50.87689</t>
  </si>
  <si>
    <t>5.01721</t>
  </si>
  <si>
    <t>Gelbeek</t>
  </si>
  <si>
    <t>Gelategem</t>
  </si>
  <si>
    <t>Gel</t>
  </si>
  <si>
    <t>51.40344</t>
  </si>
  <si>
    <t>4.90507</t>
  </si>
  <si>
    <t>Geitzbusch</t>
  </si>
  <si>
    <t>50.53705</t>
  </si>
  <si>
    <t>6.1174</t>
  </si>
  <si>
    <t>Geitenberg</t>
  </si>
  <si>
    <t>Geitenberg,Geiterberg</t>
  </si>
  <si>
    <t>50.75664</t>
  </si>
  <si>
    <t>3.3142</t>
  </si>
  <si>
    <t>Geite</t>
  </si>
  <si>
    <t>Geete,Geite,Geyte</t>
  </si>
  <si>
    <t>Geite,Saint-Joseph</t>
  </si>
  <si>
    <t>51.00092</t>
  </si>
  <si>
    <t>3.0356</t>
  </si>
  <si>
    <t>Geistingen</t>
  </si>
  <si>
    <t>Geistinge,Geistingen,Geystingen</t>
  </si>
  <si>
    <t>51.13316</t>
  </si>
  <si>
    <t>5.8084</t>
  </si>
  <si>
    <t>Geisteren</t>
  </si>
  <si>
    <t>Geisteren,Geysteren</t>
  </si>
  <si>
    <t>51.10627</t>
  </si>
  <si>
    <t>5.70371</t>
  </si>
  <si>
    <t>Geisert</t>
  </si>
  <si>
    <t>49.62159</t>
  </si>
  <si>
    <t>5.79023</t>
  </si>
  <si>
    <t>Geisbour</t>
  </si>
  <si>
    <t>Geisbour,Geisbourg</t>
  </si>
  <si>
    <t>Geinsteinde</t>
  </si>
  <si>
    <t>51.19526</t>
  </si>
  <si>
    <t>4.12941</t>
  </si>
  <si>
    <t>Gehucht</t>
  </si>
  <si>
    <t>50.73787</t>
  </si>
  <si>
    <t>4.36518</t>
  </si>
  <si>
    <t>Geetsvondel</t>
  </si>
  <si>
    <t>50.98875</t>
  </si>
  <si>
    <t>4.75184</t>
  </si>
  <si>
    <t>Geethof</t>
  </si>
  <si>
    <t>Geetbets</t>
  </si>
  <si>
    <t>Geet Betz,Geetbets</t>
  </si>
  <si>
    <t>50.89431</t>
  </si>
  <si>
    <t>5.11199</t>
  </si>
  <si>
    <t>24028,Geetbets</t>
  </si>
  <si>
    <t>50.89383</t>
  </si>
  <si>
    <t>5.11259</t>
  </si>
  <si>
    <t>Geestveld</t>
  </si>
  <si>
    <t>Geest-Gérompont-Petit-Rosière</t>
  </si>
  <si>
    <t>Geest-Gerompont-Petit-Rosiere</t>
  </si>
  <si>
    <t>Ramillies (Geest-Gerompont-Petit-Rosiere),Ramillies (Geest-Gérompont-Petit-Rosière)</t>
  </si>
  <si>
    <t>50.64043</t>
  </si>
  <si>
    <t>4.8587</t>
  </si>
  <si>
    <t>Geestelijk</t>
  </si>
  <si>
    <t>Geestbeek</t>
  </si>
  <si>
    <t>Geesbeek,Geestbeek,Geetsbeek</t>
  </si>
  <si>
    <t>4.90093</t>
  </si>
  <si>
    <t>Geest</t>
  </si>
  <si>
    <t>51.06938</t>
  </si>
  <si>
    <t>4.15317</t>
  </si>
  <si>
    <t>Geerdegemveld</t>
  </si>
  <si>
    <t>Geerdegemveld,Geerdeghemveld</t>
  </si>
  <si>
    <t>51.00209</t>
  </si>
  <si>
    <t>4.486</t>
  </si>
  <si>
    <t>Geerbeek</t>
  </si>
  <si>
    <t>Geer</t>
  </si>
  <si>
    <t>50.6699</t>
  </si>
  <si>
    <t>5.17364</t>
  </si>
  <si>
    <t>64029,Djer,Geer,Zheer,re er,zhh,Жеер,ژه,热尔,熱爾</t>
  </si>
  <si>
    <t>50.66986</t>
  </si>
  <si>
    <t>5.17465</t>
  </si>
  <si>
    <t>Geenstraat</t>
  </si>
  <si>
    <t>51.02313</t>
  </si>
  <si>
    <t>5.60577</t>
  </si>
  <si>
    <t>Geenrode</t>
  </si>
  <si>
    <t>51.00217</t>
  </si>
  <si>
    <t>Geenhout</t>
  </si>
  <si>
    <t>51.03044</t>
  </si>
  <si>
    <t>5.1678</t>
  </si>
  <si>
    <t>Geenemeer</t>
  </si>
  <si>
    <t>Geene-Meere,Geenemeer</t>
  </si>
  <si>
    <t>51.08508</t>
  </si>
  <si>
    <t>5.24803</t>
  </si>
  <si>
    <t>Geeneinde</t>
  </si>
  <si>
    <t>Geeneinde,Geeneynde</t>
  </si>
  <si>
    <t>51.0098</t>
  </si>
  <si>
    <t>5.14321</t>
  </si>
  <si>
    <t>Geelroede</t>
  </si>
  <si>
    <t>Geelberg</t>
  </si>
  <si>
    <t>51.00855</t>
  </si>
  <si>
    <t>5.33013</t>
  </si>
  <si>
    <t>Geel</t>
  </si>
  <si>
    <t>Geel,Gel,Gelis,Gheel,he er,heil,heru,zhl,Геел,Гел,ژل,ヘール,赫尔,헤일</t>
  </si>
  <si>
    <t>51.16557</t>
  </si>
  <si>
    <t>4.98917</t>
  </si>
  <si>
    <t>13008,Geel,Gel,Gelis,Gheel,Nkeel,gyl,hai er,heil,heru,zhl,Γκέελ,Гел,גיל,ژل,ヘール,海尔,海爾,헤일</t>
  </si>
  <si>
    <t>51.1661</t>
  </si>
  <si>
    <t>4.99191</t>
  </si>
  <si>
    <t>Gedinne</t>
  </si>
  <si>
    <t>Djedene,Gedinne,Zhedin,re di ne,zhwdyn,Жедин,ژودین,热迪讷</t>
  </si>
  <si>
    <t>49.98037</t>
  </si>
  <si>
    <t>4.93674</t>
  </si>
  <si>
    <t>91054,Gedinne</t>
  </si>
  <si>
    <t>49.98048</t>
  </si>
  <si>
    <t>4.93835</t>
  </si>
  <si>
    <t>Gebrande Hoeve</t>
  </si>
  <si>
    <t>Gebrande Hoeve,Gebrandhof</t>
  </si>
  <si>
    <t>Gebergte</t>
  </si>
  <si>
    <t>5.05197</t>
  </si>
  <si>
    <t>Bois de Geauvelant</t>
  </si>
  <si>
    <t>Gdoumont</t>
  </si>
  <si>
    <t>50.43525</t>
  </si>
  <si>
    <t>6.06676</t>
  </si>
  <si>
    <t>Gazelle</t>
  </si>
  <si>
    <t>Gay</t>
  </si>
  <si>
    <t>Fond de Gay,Gay</t>
  </si>
  <si>
    <t>50.41697</t>
  </si>
  <si>
    <t>4.63789</t>
  </si>
  <si>
    <t>Gaij,Gay</t>
  </si>
  <si>
    <t>Ferme de Gavre</t>
  </si>
  <si>
    <t>Ferme Gavre</t>
  </si>
  <si>
    <t>Gavre</t>
  </si>
  <si>
    <t>Gaver,Gavre</t>
  </si>
  <si>
    <t>Gavers</t>
  </si>
  <si>
    <t>51.23299</t>
  </si>
  <si>
    <t>4.09307</t>
  </si>
  <si>
    <t>Gaverland</t>
  </si>
  <si>
    <t>51.22465</t>
  </si>
  <si>
    <t>4.26211</t>
  </si>
  <si>
    <t>Gaverken</t>
  </si>
  <si>
    <t>Gavergracht</t>
  </si>
  <si>
    <t>51.0791</t>
  </si>
  <si>
    <t>3.64648</t>
  </si>
  <si>
    <t>Gavere</t>
  </si>
  <si>
    <t>Gavere,gwr,ha fu er,Гавере,گور,哈弗尔</t>
  </si>
  <si>
    <t>50.92917</t>
  </si>
  <si>
    <t>3.66184</t>
  </si>
  <si>
    <t>44020,Gavere,gwr,ha fu lei,Гавере,گور,哈弗勒</t>
  </si>
  <si>
    <t>50.92891</t>
  </si>
  <si>
    <t>3.68893</t>
  </si>
  <si>
    <t>Gaverbeek</t>
  </si>
  <si>
    <t>Gaver Watergang,Gaverbeek</t>
  </si>
  <si>
    <t>51.20645</t>
  </si>
  <si>
    <t>3.76382</t>
  </si>
  <si>
    <t>Gavarbeck,Gaverbeek</t>
  </si>
  <si>
    <t>Gaver</t>
  </si>
  <si>
    <t>51.04458</t>
  </si>
  <si>
    <t>3.92997</t>
  </si>
  <si>
    <t>Gauwelozekreek</t>
  </si>
  <si>
    <t>Gauwelozekreek,Gauwlooze Kreek</t>
  </si>
  <si>
    <t>Gaurain-Ramecroix</t>
  </si>
  <si>
    <t>50.58923</t>
  </si>
  <si>
    <t>3.48798</t>
  </si>
  <si>
    <t>Gauquier</t>
  </si>
  <si>
    <t>50.71479</t>
  </si>
  <si>
    <t>3.67087</t>
  </si>
  <si>
    <t>Gaudy</t>
  </si>
  <si>
    <t>50.59433</t>
  </si>
  <si>
    <t>4.19819</t>
  </si>
  <si>
    <t>Ry des Gattes</t>
  </si>
  <si>
    <t>Gatpolder</t>
  </si>
  <si>
    <t>Gastuche</t>
  </si>
  <si>
    <t>50.73575</t>
  </si>
  <si>
    <t>4.65322</t>
  </si>
  <si>
    <t>Gasthuishoeven</t>
  </si>
  <si>
    <t>Gasthuishoeve,Gasthuishoeven</t>
  </si>
  <si>
    <t>Gasthuishoef,Gasthuishoeven</t>
  </si>
  <si>
    <t>51.07012</t>
  </si>
  <si>
    <t>4.54633</t>
  </si>
  <si>
    <t>Gasthuishoeve</t>
  </si>
  <si>
    <t>Gasthuis,Gasthuishoeve</t>
  </si>
  <si>
    <t>Gasthuishoef,Gasthuishoeve</t>
  </si>
  <si>
    <t>51.13105</t>
  </si>
  <si>
    <t>4.65114</t>
  </si>
  <si>
    <t>Gasthuis Heide</t>
  </si>
  <si>
    <t>51.1295</t>
  </si>
  <si>
    <t>5.01118</t>
  </si>
  <si>
    <t>Gasthuisbos</t>
  </si>
  <si>
    <t>Gasthuisberg</t>
  </si>
  <si>
    <t>Gasthuisberg,Montagne des Dominicains</t>
  </si>
  <si>
    <t>50.87981</t>
  </si>
  <si>
    <t>4.66415</t>
  </si>
  <si>
    <t>Gastenhoek</t>
  </si>
  <si>
    <t>Gastenbos</t>
  </si>
  <si>
    <t>Chateau de Gastenbosch,Château de Gastenbosch,Gastenbos</t>
  </si>
  <si>
    <t>50.94046</t>
  </si>
  <si>
    <t>5.19164</t>
  </si>
  <si>
    <t>Gaspeldorenbeek</t>
  </si>
  <si>
    <t>Hof te Gaspeldoren</t>
  </si>
  <si>
    <t>Gaspeldoren,Hof te Gaspeldoren</t>
  </si>
  <si>
    <t>50.7914</t>
  </si>
  <si>
    <t>4.24186</t>
  </si>
  <si>
    <t>Taille Gaspard</t>
  </si>
  <si>
    <t>50.0155</t>
  </si>
  <si>
    <t>4.47169</t>
  </si>
  <si>
    <t>Ferme Gasbecq</t>
  </si>
  <si>
    <t>Les Garennes</t>
  </si>
  <si>
    <t>Garenne</t>
  </si>
  <si>
    <t>50.50895</t>
  </si>
  <si>
    <t>3.86925</t>
  </si>
  <si>
    <t>Gare Beek</t>
  </si>
  <si>
    <t>Gaere-beek,Gare Beek</t>
  </si>
  <si>
    <t>Garde-Dieu</t>
  </si>
  <si>
    <t>Garde de Dieu,Garde-Dieu,La Garde-De-Dieu</t>
  </si>
  <si>
    <t>Garceau</t>
  </si>
  <si>
    <t>Gaplumont</t>
  </si>
  <si>
    <t>Gapenberg</t>
  </si>
  <si>
    <t>50.82448</t>
  </si>
  <si>
    <t>3.88086</t>
  </si>
  <si>
    <t>Gapaardhoek</t>
  </si>
  <si>
    <t>Capaardhoek,Gapaardhoek</t>
  </si>
  <si>
    <t>50.97052</t>
  </si>
  <si>
    <t>2.69907</t>
  </si>
  <si>
    <t>Ganzenhoek</t>
  </si>
  <si>
    <t>50.9363</t>
  </si>
  <si>
    <t>5.14357</t>
  </si>
  <si>
    <t>Ganzendries</t>
  </si>
  <si>
    <t>51.13024</t>
  </si>
  <si>
    <t>3.95088</t>
  </si>
  <si>
    <t>51.04139</t>
  </si>
  <si>
    <t>3.70089</t>
  </si>
  <si>
    <t>Gansendries,Ganzendries</t>
  </si>
  <si>
    <t>50.82151</t>
  </si>
  <si>
    <t>5.00181</t>
  </si>
  <si>
    <t>Ganspoel</t>
  </si>
  <si>
    <t>Ganspoel,Ganzenpoel</t>
  </si>
  <si>
    <t>50.80785</t>
  </si>
  <si>
    <t>4.57388</t>
  </si>
  <si>
    <t>Gansmanstraat</t>
  </si>
  <si>
    <t>Gansmanstraat,Ganzemansstraat</t>
  </si>
  <si>
    <t>50.81533</t>
  </si>
  <si>
    <t>4.62117</t>
  </si>
  <si>
    <t>Ganskensberg Waterloop</t>
  </si>
  <si>
    <t>Ganshoren</t>
  </si>
  <si>
    <t>Brussel (Ganshoren),Bruxelles (Ganshoren),Gansgoren,Ganshoren,Ganskhoren,gangsolang,ganshoan,ganshwran,han si huo lun,Гансгорен,Гансхорен,گانشوران,ガンショアン,汉斯霍伦,강소랑</t>
  </si>
  <si>
    <t>50.87065</t>
  </si>
  <si>
    <t>4.31531</t>
  </si>
  <si>
    <t>21008,Commune de Ganshoren,Ganshoren,Gemeente Ganshoren</t>
  </si>
  <si>
    <t>50.87489</t>
  </si>
  <si>
    <t>4.30994</t>
  </si>
  <si>
    <t>Gangelberg</t>
  </si>
  <si>
    <t>51.0873</t>
  </si>
  <si>
    <t>4.64001</t>
  </si>
  <si>
    <t>Gammel</t>
  </si>
  <si>
    <t>Gammel,Gommel</t>
  </si>
  <si>
    <t>51.36616</t>
  </si>
  <si>
    <t>4.75746</t>
  </si>
  <si>
    <t>Gamby</t>
  </si>
  <si>
    <t>Galopin</t>
  </si>
  <si>
    <t>Galopen</t>
  </si>
  <si>
    <t>Galooper,Galopen</t>
  </si>
  <si>
    <t>51.1071</t>
  </si>
  <si>
    <t>2.6555</t>
  </si>
  <si>
    <t>Galmaarden</t>
  </si>
  <si>
    <t>Galmaarden,Gammerages</t>
  </si>
  <si>
    <t>50.75389</t>
  </si>
  <si>
    <t>3.97121</t>
  </si>
  <si>
    <t>23023,Galmaarden,Galmaerden,Galmarden,Gammerages,garumaruden,ha er ma deng,khalmardn,Галмарден,خالماردن,ガルマールデン,哈尔马登,哈爾馬登</t>
  </si>
  <si>
    <t>50.7517</t>
  </si>
  <si>
    <t>3.99334</t>
  </si>
  <si>
    <t>Gallifort</t>
  </si>
  <si>
    <t>Galifort,Gallifort</t>
  </si>
  <si>
    <t>51.22398</t>
  </si>
  <si>
    <t>4.45991</t>
  </si>
  <si>
    <t>Gallaix</t>
  </si>
  <si>
    <t>50.60509</t>
  </si>
  <si>
    <t>3.57373</t>
  </si>
  <si>
    <t>Galhausen</t>
  </si>
  <si>
    <t>6.12194</t>
  </si>
  <si>
    <t>Galgeweel</t>
  </si>
  <si>
    <t>Galgen Weel,Galgeweel,Galpeweel</t>
  </si>
  <si>
    <t>51.21398</t>
  </si>
  <si>
    <t>4.37329</t>
  </si>
  <si>
    <t>Galgevoort</t>
  </si>
  <si>
    <t>Galgevoort,Galgevoort Heide</t>
  </si>
  <si>
    <t>51.32576</t>
  </si>
  <si>
    <t>4.70468</t>
  </si>
  <si>
    <t>Galgestraat</t>
  </si>
  <si>
    <t>Galgestraat,Galgstraat</t>
  </si>
  <si>
    <t>Galgen Kouter</t>
  </si>
  <si>
    <t>Galgen Kauter,Galgen Kouter</t>
  </si>
  <si>
    <t>Galgendries</t>
  </si>
  <si>
    <t>50.70699</t>
  </si>
  <si>
    <t>4.04485</t>
  </si>
  <si>
    <t>Galgenberg</t>
  </si>
  <si>
    <t>51.22819</t>
  </si>
  <si>
    <t>51.04705</t>
  </si>
  <si>
    <t>4.46854</t>
  </si>
  <si>
    <t>50.97704</t>
  </si>
  <si>
    <t>5.04077</t>
  </si>
  <si>
    <t>Galgehoeve</t>
  </si>
  <si>
    <t>Galgehoef,Galgehoeve</t>
  </si>
  <si>
    <t>Galgeheide</t>
  </si>
  <si>
    <t>Galgebeek</t>
  </si>
  <si>
    <t>Galg</t>
  </si>
  <si>
    <t>Galerie Saint-Joseph</t>
  </si>
  <si>
    <t>Galbergen</t>
  </si>
  <si>
    <t>51.20193</t>
  </si>
  <si>
    <t>5.12323</t>
  </si>
  <si>
    <t>Gailly</t>
  </si>
  <si>
    <t>Cailly</t>
  </si>
  <si>
    <t>50.58345</t>
  </si>
  <si>
    <t>3.9949</t>
  </si>
  <si>
    <t>Gaillemarde</t>
  </si>
  <si>
    <t>50.72276</t>
  </si>
  <si>
    <t>4.44363</t>
  </si>
  <si>
    <t>Ferme Gaillard</t>
  </si>
  <si>
    <t>Gaillard</t>
  </si>
  <si>
    <t>Gaillant</t>
  </si>
  <si>
    <t>Gaichel</t>
  </si>
  <si>
    <t>Gaichel,Geichel</t>
  </si>
  <si>
    <t>49.69473</t>
  </si>
  <si>
    <t>5.86782</t>
  </si>
  <si>
    <t>Gages</t>
  </si>
  <si>
    <t>50.60688</t>
  </si>
  <si>
    <t>3.89139</t>
  </si>
  <si>
    <t>Gageolle</t>
  </si>
  <si>
    <t>Gageolle,La Gageolle Ruisseau</t>
  </si>
  <si>
    <t>50.59712</t>
  </si>
  <si>
    <t>4.03045</t>
  </si>
  <si>
    <t>Gadin</t>
  </si>
  <si>
    <t>Gaathoven</t>
  </si>
  <si>
    <t>Château de Gaasbeek</t>
  </si>
  <si>
    <t>Chateau de Gaasbeek</t>
  </si>
  <si>
    <t>Chateau de Gaasbeek,Chateau de Gaesbeek,Château de Gaasbeek,Château de Gaesbeek</t>
  </si>
  <si>
    <t>Gaasbeek</t>
  </si>
  <si>
    <t>Gaasbek,Lennik (Gaasbeek),Гаасбек</t>
  </si>
  <si>
    <t>50.79953</t>
  </si>
  <si>
    <t>4.18931</t>
  </si>
  <si>
    <t>Futvoie</t>
  </si>
  <si>
    <t>Fute-Voie,Futvoie</t>
  </si>
  <si>
    <t>50.70461</t>
  </si>
  <si>
    <t>5.66154</t>
  </si>
  <si>
    <t>Bois Furnaux</t>
  </si>
  <si>
    <t>49.99838</t>
  </si>
  <si>
    <t>4.55346</t>
  </si>
  <si>
    <t>Furnaux</t>
  </si>
  <si>
    <t>Mettet (Furnaux)</t>
  </si>
  <si>
    <t>50.30815</t>
  </si>
  <si>
    <t>4.70507</t>
  </si>
  <si>
    <t>Furfooz</t>
  </si>
  <si>
    <t>50.22419</t>
  </si>
  <si>
    <t>4.95931</t>
  </si>
  <si>
    <t>Fumy</t>
  </si>
  <si>
    <t>50.33408</t>
  </si>
  <si>
    <t>4.90785</t>
  </si>
  <si>
    <t>Fumal</t>
  </si>
  <si>
    <t>Braives (Fumal)</t>
  </si>
  <si>
    <t>50.58672</t>
  </si>
  <si>
    <t>5.18314</t>
  </si>
  <si>
    <t>Bois de Ftroul</t>
  </si>
  <si>
    <t>Fter</t>
  </si>
  <si>
    <t>50.26152</t>
  </si>
  <si>
    <t>4.7688</t>
  </si>
  <si>
    <t>Frumhy</t>
  </si>
  <si>
    <t>Frumhy,Frumy</t>
  </si>
  <si>
    <t>Fruithout</t>
  </si>
  <si>
    <t>4.47988</t>
  </si>
  <si>
    <t>Froyennes</t>
  </si>
  <si>
    <t>50.62185</t>
  </si>
  <si>
    <t>3.35456</t>
  </si>
  <si>
    <t>Ferme de Froye</t>
  </si>
  <si>
    <t>Froye</t>
  </si>
  <si>
    <t>50.68832</t>
  </si>
  <si>
    <t>4.18871</t>
  </si>
  <si>
    <t>Fronville</t>
  </si>
  <si>
    <t>50.29423</t>
  </si>
  <si>
    <t>5.42214</t>
  </si>
  <si>
    <t>Fromont</t>
  </si>
  <si>
    <t>Fromiée</t>
  </si>
  <si>
    <t>Fromiee</t>
  </si>
  <si>
    <t>50.33151</t>
  </si>
  <si>
    <t>4.57776</t>
  </si>
  <si>
    <t>Ferme du Fromage</t>
  </si>
  <si>
    <t>Froidville</t>
  </si>
  <si>
    <t>50.38207</t>
  </si>
  <si>
    <t>5.76414</t>
  </si>
  <si>
    <t>Froidvent</t>
  </si>
  <si>
    <t>49.72337</t>
  </si>
  <si>
    <t>5.29752</t>
  </si>
  <si>
    <t>Froidthier</t>
  </si>
  <si>
    <t>50.67893</t>
  </si>
  <si>
    <t>5.85594</t>
  </si>
  <si>
    <t>Ferme de Froidmont</t>
  </si>
  <si>
    <t>Ferme de Froidmont,Ferme de Sart</t>
  </si>
  <si>
    <t>Château de Froidmont</t>
  </si>
  <si>
    <t>Chateau de Froidmont</t>
  </si>
  <si>
    <t>50.40262</t>
  </si>
  <si>
    <t>5.16286</t>
  </si>
  <si>
    <t>Froidmont</t>
  </si>
  <si>
    <t>50.74507</t>
  </si>
  <si>
    <t>5.63396</t>
  </si>
  <si>
    <t>3.9677</t>
  </si>
  <si>
    <t>50.5772</t>
  </si>
  <si>
    <t>3.32962</t>
  </si>
  <si>
    <t>50.46413</t>
  </si>
  <si>
    <t>4.68061</t>
  </si>
  <si>
    <t>50.23615</t>
  </si>
  <si>
    <t>4.53232</t>
  </si>
  <si>
    <t>Froidmanteau</t>
  </si>
  <si>
    <t>50.61037</t>
  </si>
  <si>
    <t>3.53861</t>
  </si>
  <si>
    <t>Froid Manteau</t>
  </si>
  <si>
    <t>50.38019</t>
  </si>
  <si>
    <t>4.20595</t>
  </si>
  <si>
    <t>Froid Lieu</t>
  </si>
  <si>
    <t>50.08587</t>
  </si>
  <si>
    <t>5.06488</t>
  </si>
  <si>
    <t>Froidheid</t>
  </si>
  <si>
    <t>Bois de Froidfontaine</t>
  </si>
  <si>
    <t>Bois de Froidfontaine,Viree de Froidfontaine,Virée de Froidfontaine</t>
  </si>
  <si>
    <t>Froidfontaine</t>
  </si>
  <si>
    <t>Gedinne (Froidfontaine)</t>
  </si>
  <si>
    <t>50.06</t>
  </si>
  <si>
    <t>5.00028</t>
  </si>
  <si>
    <t>Bois de Froide Veau</t>
  </si>
  <si>
    <t>Ferme de Froide Fontaine</t>
  </si>
  <si>
    <t>Froide Fontaine</t>
  </si>
  <si>
    <t>4.06236</t>
  </si>
  <si>
    <t>Froidebise</t>
  </si>
  <si>
    <t>Froidchapelle</t>
  </si>
  <si>
    <t>Froashapel,Fruashapel',frwadshpl,Фроашапел,Фруашапель,فروآدشپل</t>
  </si>
  <si>
    <t>4.32742</t>
  </si>
  <si>
    <t>56029,Froid-Chapelle,Froidchapelle</t>
  </si>
  <si>
    <t>50.1515</t>
  </si>
  <si>
    <t>4.32964</t>
  </si>
  <si>
    <t>Froidbermont</t>
  </si>
  <si>
    <t>50.58836</t>
  </si>
  <si>
    <t>5.75938</t>
  </si>
  <si>
    <t>Frisée</t>
  </si>
  <si>
    <t>Frisee</t>
  </si>
  <si>
    <t>50.37423</t>
  </si>
  <si>
    <t>5.1274</t>
  </si>
  <si>
    <t>Fringshaus</t>
  </si>
  <si>
    <t>6.23333</t>
  </si>
  <si>
    <t>Frinbuis</t>
  </si>
  <si>
    <t>3.70169</t>
  </si>
  <si>
    <t>Bois de Frihaut</t>
  </si>
  <si>
    <t>Frezenberg</t>
  </si>
  <si>
    <t>50.85867</t>
  </si>
  <si>
    <t>2.95807</t>
  </si>
  <si>
    <t>Forêt de Freyr</t>
  </si>
  <si>
    <t>Foret de Freyr</t>
  </si>
  <si>
    <t>50.05598</t>
  </si>
  <si>
    <t>5.46503</t>
  </si>
  <si>
    <t>Bois de Freyr</t>
  </si>
  <si>
    <t>50.23602</t>
  </si>
  <si>
    <t>4.88116</t>
  </si>
  <si>
    <t>Freyr</t>
  </si>
  <si>
    <t>Freyr,Freys</t>
  </si>
  <si>
    <t>50.22622</t>
  </si>
  <si>
    <t>4.8879</t>
  </si>
  <si>
    <t>Freylange</t>
  </si>
  <si>
    <t>49.69756</t>
  </si>
  <si>
    <t>5.76834</t>
  </si>
  <si>
    <t>Freux Suzerain</t>
  </si>
  <si>
    <t>49.96663</t>
  </si>
  <si>
    <t>5.44202</t>
  </si>
  <si>
    <t>Freux Ménil</t>
  </si>
  <si>
    <t>Freux Menil</t>
  </si>
  <si>
    <t>49.97749</t>
  </si>
  <si>
    <t>5.45452</t>
  </si>
  <si>
    <t>Freux la Rue</t>
  </si>
  <si>
    <t>Bois de Freux</t>
  </si>
  <si>
    <t>49.99395</t>
  </si>
  <si>
    <t>5.43528</t>
  </si>
  <si>
    <t>Freux</t>
  </si>
  <si>
    <t>49.9856</t>
  </si>
  <si>
    <t>5.47163</t>
  </si>
  <si>
    <t>49.97111</t>
  </si>
  <si>
    <t>5.44944</t>
  </si>
  <si>
    <t>Frettelbour Busch</t>
  </si>
  <si>
    <t>49.78929</t>
  </si>
  <si>
    <t>5.78007</t>
  </si>
  <si>
    <t>Fresignies</t>
  </si>
  <si>
    <t>Fresch Hazel</t>
  </si>
  <si>
    <t>Frera</t>
  </si>
  <si>
    <t>Frenoy</t>
  </si>
  <si>
    <t>Frenoit</t>
  </si>
  <si>
    <t>Frenois</t>
  </si>
  <si>
    <t>Frenoi,Frenois</t>
  </si>
  <si>
    <t>49.69188</t>
  </si>
  <si>
    <t>5.44971</t>
  </si>
  <si>
    <t>Frenet</t>
  </si>
  <si>
    <t>50.04951</t>
  </si>
  <si>
    <t>5.62736</t>
  </si>
  <si>
    <t>Frênes</t>
  </si>
  <si>
    <t>Frenes</t>
  </si>
  <si>
    <t>Frêne</t>
  </si>
  <si>
    <t>Frene</t>
  </si>
  <si>
    <t>Frene,Frenes,Frêne,Frênes</t>
  </si>
  <si>
    <t>49.92946</t>
  </si>
  <si>
    <t>Freloux</t>
  </si>
  <si>
    <t>Fexhe-le-Haut-Clocher (Freloux)</t>
  </si>
  <si>
    <t>50.68055</t>
  </si>
  <si>
    <t>5.40656</t>
  </si>
  <si>
    <t>Freineux</t>
  </si>
  <si>
    <t>Freyneux</t>
  </si>
  <si>
    <t>50.25664</t>
  </si>
  <si>
    <t>5.64895</t>
  </si>
  <si>
    <t>Bois de Frèd-Mont</t>
  </si>
  <si>
    <t>Bois de Fred-Mont</t>
  </si>
  <si>
    <t>50.16559</t>
  </si>
  <si>
    <t>5.36369</t>
  </si>
  <si>
    <t>Bois de Frêcheux</t>
  </si>
  <si>
    <t>Bois de Frecheux</t>
  </si>
  <si>
    <t>50.33019</t>
  </si>
  <si>
    <t>4.55507</t>
  </si>
  <si>
    <t>Frêche Try</t>
  </si>
  <si>
    <t>Freche Try</t>
  </si>
  <si>
    <t>50.29216</t>
  </si>
  <si>
    <t>4.95814</t>
  </si>
  <si>
    <t>Taille Frechet</t>
  </si>
  <si>
    <t>Frayère</t>
  </si>
  <si>
    <t>Frayere</t>
  </si>
  <si>
    <t>Frayere,Frayère,Froyere,Froyère</t>
  </si>
  <si>
    <t>50.66153</t>
  </si>
  <si>
    <t>3.37319</t>
  </si>
  <si>
    <t>Fratin</t>
  </si>
  <si>
    <t>49.65893</t>
  </si>
  <si>
    <t>5.57249</t>
  </si>
  <si>
    <t>Frassem</t>
  </si>
  <si>
    <t>49.69934</t>
  </si>
  <si>
    <t>5.82859</t>
  </si>
  <si>
    <t>Bois de Frasnoy</t>
  </si>
  <si>
    <t>Frasnes-lez-Gosselies</t>
  </si>
  <si>
    <t>50.53838</t>
  </si>
  <si>
    <t>4.45232</t>
  </si>
  <si>
    <t>Frasnes-lez-Buissenal</t>
  </si>
  <si>
    <t>Frasnes,Frasnes-lez-Buissenal,Fraxinetum ad Buxeriam,Frene,Frêne,Frîn·ne-d'léz-Bujnal</t>
  </si>
  <si>
    <t>50.66783</t>
  </si>
  <si>
    <t>3.62047</t>
  </si>
  <si>
    <t>Frasnes-lez-Anvaing</t>
  </si>
  <si>
    <t>51065,Fraine-dile-Anvegn,Fraine-dilé-Anvegn,Fran lez Anven,Fran-lez-Anven,Frasnes-Lez-Anvaing,Frasnes-lez-Anvaing,Frasnes-lez-Buissenal,Frîn·ne-d'léz-Anving,frazn-lh-anwn,fu la ne lai ang wan,furanu=re=an'vuen,Фран лез Анвен,Фран-лез-Анвен,فرازن-له-آنون,フラーヌ＝レ＝アンヴェン,弗拉讷莱昂万</t>
  </si>
  <si>
    <t>50.68335</t>
  </si>
  <si>
    <t>3.60579</t>
  </si>
  <si>
    <t>Bois de Frasnes</t>
  </si>
  <si>
    <t>50.12013</t>
  </si>
  <si>
    <t>4.4799</t>
  </si>
  <si>
    <t>Frasnes</t>
  </si>
  <si>
    <t>Couvin (Frasnes)</t>
  </si>
  <si>
    <t>50.08022</t>
  </si>
  <si>
    <t>4.51384</t>
  </si>
  <si>
    <t>Frasies</t>
  </si>
  <si>
    <t>50.18508</t>
  </si>
  <si>
    <t>4.17718</t>
  </si>
  <si>
    <t>Franse Heide</t>
  </si>
  <si>
    <t>Franscheheide,Franse Heide</t>
  </si>
  <si>
    <t>Franschebeek</t>
  </si>
  <si>
    <t>Franschebeek,Fransebeek</t>
  </si>
  <si>
    <t>Frans Dewolfhoeve</t>
  </si>
  <si>
    <t>Fransberg</t>
  </si>
  <si>
    <t>51.09021</t>
  </si>
  <si>
    <t>5.16921</t>
  </si>
  <si>
    <t>Hameau du Franquier</t>
  </si>
  <si>
    <t>3.77689</t>
  </si>
  <si>
    <t>Franquenouille</t>
  </si>
  <si>
    <t>Frankrijkstraat</t>
  </si>
  <si>
    <t>Frankrijkstraat,Krankrijkstraat,Vrankrijkstraat</t>
  </si>
  <si>
    <t>Frankrijk</t>
  </si>
  <si>
    <t>Frankrijk,Vrankrijk,Vrankryk</t>
  </si>
  <si>
    <t>Frankenbos</t>
  </si>
  <si>
    <t>Frankenbos,Frankenkos</t>
  </si>
  <si>
    <t>Franière</t>
  </si>
  <si>
    <t>Franiere</t>
  </si>
  <si>
    <t>Franiere,Franière</t>
  </si>
  <si>
    <t>4.73219</t>
  </si>
  <si>
    <t>Frandeux</t>
  </si>
  <si>
    <t>5.1736</t>
  </si>
  <si>
    <t>Franc-Waret</t>
  </si>
  <si>
    <t>Fernelmont (Franc-Waret)</t>
  </si>
  <si>
    <t>50.52099</t>
  </si>
  <si>
    <t>4.9814</t>
  </si>
  <si>
    <t>Francquaart</t>
  </si>
  <si>
    <t>Francqnée</t>
  </si>
  <si>
    <t>Francqnee</t>
  </si>
  <si>
    <t>Francqnee,Francqnée,Franquenee,Franquenée</t>
  </si>
  <si>
    <t>50.62101</t>
  </si>
  <si>
    <t>4.94251</t>
  </si>
  <si>
    <t>Francorchamps</t>
  </si>
  <si>
    <t>50.45353</t>
  </si>
  <si>
    <t>5.95276</t>
  </si>
  <si>
    <t>Bois de Franc Lieu</t>
  </si>
  <si>
    <t>Franc Lieu</t>
  </si>
  <si>
    <t>50.24308</t>
  </si>
  <si>
    <t>5.24964</t>
  </si>
  <si>
    <t>Franchimont</t>
  </si>
  <si>
    <t>50.18906</t>
  </si>
  <si>
    <t>4.63809</t>
  </si>
  <si>
    <t>Francheville</t>
  </si>
  <si>
    <t>50.3658</t>
  </si>
  <si>
    <t>6.00988</t>
  </si>
  <si>
    <t>Franche Haye</t>
  </si>
  <si>
    <t>50.09084</t>
  </si>
  <si>
    <t>5.09059</t>
  </si>
  <si>
    <t>Île de Franche Garenne</t>
  </si>
  <si>
    <t>Ile de Franche Garenne</t>
  </si>
  <si>
    <t>Franche Forêt</t>
  </si>
  <si>
    <t>Franche Foret</t>
  </si>
  <si>
    <t>49.99257</t>
  </si>
  <si>
    <t>4.59174</t>
  </si>
  <si>
    <t>Francesse</t>
  </si>
  <si>
    <t>50.39883</t>
  </si>
  <si>
    <t>5.10752</t>
  </si>
  <si>
    <t>50.35086</t>
  </si>
  <si>
    <t>5.06371</t>
  </si>
  <si>
    <t>Franc Bois</t>
  </si>
  <si>
    <t>50.17291</t>
  </si>
  <si>
    <t>4.59464</t>
  </si>
  <si>
    <t>49.93553</t>
  </si>
  <si>
    <t>5.19126</t>
  </si>
  <si>
    <t>Bois Franc</t>
  </si>
  <si>
    <t>49.96798</t>
  </si>
  <si>
    <t>4.80764</t>
  </si>
  <si>
    <t>Franbisier</t>
  </si>
  <si>
    <t>Frambeyi,Franbisier,Fransisier</t>
  </si>
  <si>
    <t>Framont</t>
  </si>
  <si>
    <t>49.91923</t>
  </si>
  <si>
    <t>5.15998</t>
  </si>
  <si>
    <t>Frameries</t>
  </si>
  <si>
    <t>Frameri,Frameris,Framrie,Framriye,frmwrh,Фрамери,Фрамерис,فرموره</t>
  </si>
  <si>
    <t>50.40578</t>
  </si>
  <si>
    <t>3.89603</t>
  </si>
  <si>
    <t>53028,Frameries</t>
  </si>
  <si>
    <t>50.40534</t>
  </si>
  <si>
    <t>3.89594</t>
  </si>
  <si>
    <t>Bois de Fraiture</t>
  </si>
  <si>
    <t>Fraiture</t>
  </si>
  <si>
    <t>50.48861</t>
  </si>
  <si>
    <t>5.60539</t>
  </si>
  <si>
    <t>Tinlot (Fraiture)</t>
  </si>
  <si>
    <t>50.47914</t>
  </si>
  <si>
    <t>5.41875</t>
  </si>
  <si>
    <t>50.25835</t>
  </si>
  <si>
    <t>5.75237</t>
  </si>
  <si>
    <t>Fraire la Crotteuse</t>
  </si>
  <si>
    <t>Fraire la Crotteuse,Graire la Crotteuse</t>
  </si>
  <si>
    <t>4.6694</t>
  </si>
  <si>
    <t>Fraire</t>
  </si>
  <si>
    <t>50.26127</t>
  </si>
  <si>
    <t>4.5076</t>
  </si>
  <si>
    <t>Bois de Fraipont</t>
  </si>
  <si>
    <t>50.55776</t>
  </si>
  <si>
    <t>5.75937</t>
  </si>
  <si>
    <t>Fraipont</t>
  </si>
  <si>
    <t>Trooz (Fraipont)</t>
  </si>
  <si>
    <t>50.56519</t>
  </si>
  <si>
    <t>5.72225</t>
  </si>
  <si>
    <t>62122,Li Tro,Li Trô,Troo,Trooz,Troz,te luo,trwz,Троз,Троо,تروز,特罗,特羅</t>
  </si>
  <si>
    <t>5.69384</t>
  </si>
  <si>
    <t>Frainou</t>
  </si>
  <si>
    <t>Fraineu,Fraineux,Frainou</t>
  </si>
  <si>
    <t>Fraineux</t>
  </si>
  <si>
    <t>5.39689</t>
  </si>
  <si>
    <t>50.48125</t>
  </si>
  <si>
    <t>5.79151</t>
  </si>
  <si>
    <t>Frahan</t>
  </si>
  <si>
    <t>49.83487</t>
  </si>
  <si>
    <t>5.00037</t>
  </si>
  <si>
    <t>Bois de Fragotte</t>
  </si>
  <si>
    <t>50.00044</t>
  </si>
  <si>
    <t>5.64023</t>
  </si>
  <si>
    <t>Fragnée</t>
  </si>
  <si>
    <t>Fragnee</t>
  </si>
  <si>
    <t>50.62349</t>
  </si>
  <si>
    <t>5.57178</t>
  </si>
  <si>
    <t>Foyr</t>
  </si>
  <si>
    <t>Fouir,Foyir,Foyr</t>
  </si>
  <si>
    <t>50.56532</t>
  </si>
  <si>
    <t>5.94923</t>
  </si>
  <si>
    <t>Foy-Notre-Dame</t>
  </si>
  <si>
    <t>Foy-Notre-Dame,Notre-Dame-de-Foy</t>
  </si>
  <si>
    <t>50.24716</t>
  </si>
  <si>
    <t>4.98986</t>
  </si>
  <si>
    <t>Bois del Foy</t>
  </si>
  <si>
    <t>Bois de Foy</t>
  </si>
  <si>
    <t>Bois de Foy,Bois du Defoy</t>
  </si>
  <si>
    <t>49.87946</t>
  </si>
  <si>
    <t>5.09086</t>
  </si>
  <si>
    <t>Foy</t>
  </si>
  <si>
    <t>50.29404</t>
  </si>
  <si>
    <t>4.80946</t>
  </si>
  <si>
    <t>50.18554</t>
  </si>
  <si>
    <t>5.5163</t>
  </si>
  <si>
    <t>50.04446</t>
  </si>
  <si>
    <t>5.74894</t>
  </si>
  <si>
    <t>Foxhalle</t>
  </si>
  <si>
    <t>Foxemaat</t>
  </si>
  <si>
    <t>Foksemaat,Foxemaat</t>
  </si>
  <si>
    <t>Fourquepire</t>
  </si>
  <si>
    <t>Sint-Pieters-Voeren</t>
  </si>
  <si>
    <t>Fouron-Saint-Pierre,Fourons (Fouron-Saint-Pierre),Sint-Pieters-Voeren,Voeren (Sint-Pieters-Voeren)</t>
  </si>
  <si>
    <t>5.82224</t>
  </si>
  <si>
    <t>'s-Gravenvoeren</t>
  </si>
  <si>
    <t>'s Gravenvoeren,Fouron-le-Comte,Fourons (Fouron-le-Comte),Voeren ('s Gravenvoeren)</t>
  </si>
  <si>
    <t>50.75872</t>
  </si>
  <si>
    <t>5.76113</t>
  </si>
  <si>
    <t>Fourneau Saint-Michel</t>
  </si>
  <si>
    <t>50.08412</t>
  </si>
  <si>
    <t>5.34055</t>
  </si>
  <si>
    <t>Fourneau Philippe</t>
  </si>
  <si>
    <t>Bois du Fourneau</t>
  </si>
  <si>
    <t>50.23078</t>
  </si>
  <si>
    <t>5.26867</t>
  </si>
  <si>
    <t>50.03978</t>
  </si>
  <si>
    <t>5.24451</t>
  </si>
  <si>
    <t>Fourneau</t>
  </si>
  <si>
    <t>50.48236</t>
  </si>
  <si>
    <t>5.25224</t>
  </si>
  <si>
    <t>Fourmatot</t>
  </si>
  <si>
    <t>49.98702</t>
  </si>
  <si>
    <t>4.18178</t>
  </si>
  <si>
    <t>Fourmanteau</t>
  </si>
  <si>
    <t>Bois de Fourire</t>
  </si>
  <si>
    <t>Bois de Fourire,La Fourire</t>
  </si>
  <si>
    <t>Fourire</t>
  </si>
  <si>
    <t>Fourcroix</t>
  </si>
  <si>
    <t>50.63947</t>
  </si>
  <si>
    <t>3.32241</t>
  </si>
  <si>
    <t>Fourche</t>
  </si>
  <si>
    <t>Fourbechies</t>
  </si>
  <si>
    <t>Froidchapelle (Fourbechies)</t>
  </si>
  <si>
    <t>50.16431</t>
  </si>
  <si>
    <t>4.31325</t>
  </si>
  <si>
    <t>Four à Verre</t>
  </si>
  <si>
    <t>Four a Verre</t>
  </si>
  <si>
    <t>Four a Verre,Four à Verre,Four-a-Verres</t>
  </si>
  <si>
    <t>50.19559</t>
  </si>
  <si>
    <t>4.342</t>
  </si>
  <si>
    <t>Bois du Four</t>
  </si>
  <si>
    <t>50.18853</t>
  </si>
  <si>
    <t>4.33916</t>
  </si>
  <si>
    <t>Bois des Foulons</t>
  </si>
  <si>
    <t>50.20106</t>
  </si>
  <si>
    <t>4.24525</t>
  </si>
  <si>
    <t>Foulie</t>
  </si>
  <si>
    <t>49.70172</t>
  </si>
  <si>
    <t>5.67736</t>
  </si>
  <si>
    <t>Foulerie</t>
  </si>
  <si>
    <t>50.3354</t>
  </si>
  <si>
    <t>5.29658</t>
  </si>
  <si>
    <t>Fouleng</t>
  </si>
  <si>
    <t>50.61892</t>
  </si>
  <si>
    <t>3.92693</t>
  </si>
  <si>
    <t>Bois de Fouches</t>
  </si>
  <si>
    <t>Fouches</t>
  </si>
  <si>
    <t>49.68906</t>
  </si>
  <si>
    <t>5.71222</t>
  </si>
  <si>
    <t>Foucaumont</t>
  </si>
  <si>
    <t>50.63466</t>
  </si>
  <si>
    <t>3.71349</t>
  </si>
  <si>
    <t>Bois de Fouages</t>
  </si>
  <si>
    <t>50.5424</t>
  </si>
  <si>
    <t>3.47194</t>
  </si>
  <si>
    <t>Fosty</t>
  </si>
  <si>
    <t>50.5981</t>
  </si>
  <si>
    <t>4.50257</t>
  </si>
  <si>
    <t>Fostrée</t>
  </si>
  <si>
    <t>Fostree</t>
  </si>
  <si>
    <t>50.61283</t>
  </si>
  <si>
    <t>4.03095</t>
  </si>
  <si>
    <t>Château de Fosteau</t>
  </si>
  <si>
    <t>Chateau de Fosteau</t>
  </si>
  <si>
    <t>50.30481</t>
  </si>
  <si>
    <t>4.25193</t>
  </si>
  <si>
    <t>Fostaille</t>
  </si>
  <si>
    <t>50.32943</t>
  </si>
  <si>
    <t>4.31049</t>
  </si>
  <si>
    <t>Fossey</t>
  </si>
  <si>
    <t>50.69679</t>
  </si>
  <si>
    <t>6.04077</t>
  </si>
  <si>
    <t>Fosset</t>
  </si>
  <si>
    <t>50.02977</t>
  </si>
  <si>
    <t>5.55827</t>
  </si>
  <si>
    <t>Fosse Soret</t>
  </si>
  <si>
    <t>50.50835</t>
  </si>
  <si>
    <t>3.55571</t>
  </si>
  <si>
    <t>Fosseroulle</t>
  </si>
  <si>
    <t>Fosse Marchand</t>
  </si>
  <si>
    <t>Fossé des Loups</t>
  </si>
  <si>
    <t>Fosse des Loups</t>
  </si>
  <si>
    <t>Fosse des Loups,Fosse-aux-Loups,Fossé des Loups</t>
  </si>
  <si>
    <t>Ruisseau de Fosse</t>
  </si>
  <si>
    <t>Ferme de la Fosse</t>
  </si>
  <si>
    <t>Château de la Fosse</t>
  </si>
  <si>
    <t>Chateau de la Fosse</t>
  </si>
  <si>
    <t>Bois de la Fosse</t>
  </si>
  <si>
    <t>49.77831</t>
  </si>
  <si>
    <t>5.41426</t>
  </si>
  <si>
    <t>Fosses-la-Ville</t>
  </si>
  <si>
    <t>Fos la Vil,Fos-la-Vil',Fosse-la-Ville,Fosse-li-Veye,fs lwyl,fu si cheng,Фос ла Вил,Фос-ла-Виль,فس لویل,福斯城</t>
  </si>
  <si>
    <t>50.39517</t>
  </si>
  <si>
    <t>4.69623</t>
  </si>
  <si>
    <t>Fosse</t>
  </si>
  <si>
    <t>Fosse,Trois-Ponts (Fosse)</t>
  </si>
  <si>
    <t>50.34001</t>
  </si>
  <si>
    <t>5.84083</t>
  </si>
  <si>
    <t>92048,Fosses-La-Ville,Fosses-la-Ville</t>
  </si>
  <si>
    <t>50.39583</t>
  </si>
  <si>
    <t>4.69751</t>
  </si>
  <si>
    <t>Fontaine Fosette</t>
  </si>
  <si>
    <t>Forzée</t>
  </si>
  <si>
    <t>Forzee</t>
  </si>
  <si>
    <t>Forzee,Forzée</t>
  </si>
  <si>
    <t>50.22216</t>
  </si>
  <si>
    <t>5.17114</t>
  </si>
  <si>
    <t>Forzeau</t>
  </si>
  <si>
    <t>50.64797</t>
  </si>
  <si>
    <t>3.26249</t>
  </si>
  <si>
    <t>Forville</t>
  </si>
  <si>
    <t>Fernelmont (Forville)</t>
  </si>
  <si>
    <t>50.57424</t>
  </si>
  <si>
    <t>4.99861</t>
  </si>
  <si>
    <t>Fortuin</t>
  </si>
  <si>
    <t>Fort Leroy</t>
  </si>
  <si>
    <t>Fortjen</t>
  </si>
  <si>
    <t>Fortijen,Fortjen</t>
  </si>
  <si>
    <t>51.22642</t>
  </si>
  <si>
    <t>3.64009</t>
  </si>
  <si>
    <t>Fortem</t>
  </si>
  <si>
    <t>Fortem,Forthem,Vorthem</t>
  </si>
  <si>
    <t>51.01561</t>
  </si>
  <si>
    <t>2.72753</t>
  </si>
  <si>
    <t>Fort</t>
  </si>
  <si>
    <t>'T Fort,Fort</t>
  </si>
  <si>
    <t>Forseilles</t>
  </si>
  <si>
    <t>Forseille,Forseilles</t>
  </si>
  <si>
    <t>50.53593</t>
  </si>
  <si>
    <t>5.08074</t>
  </si>
  <si>
    <t>Forrières-Saint-Martin</t>
  </si>
  <si>
    <t>Forrieres-Saint-Martin</t>
  </si>
  <si>
    <t>Forrieres-Saint-Martin,Forrières-Saint-Martin,Saint-Martin</t>
  </si>
  <si>
    <t>50.13135</t>
  </si>
  <si>
    <t>5.273</t>
  </si>
  <si>
    <t>Forrières-Notre-Dame</t>
  </si>
  <si>
    <t>Forrieres-Notre-Dame</t>
  </si>
  <si>
    <t>50.13517</t>
  </si>
  <si>
    <t>5.28091</t>
  </si>
  <si>
    <t>Forrières</t>
  </si>
  <si>
    <t>Forrieres</t>
  </si>
  <si>
    <t>Forrieres,Forrières</t>
  </si>
  <si>
    <t>50.13132</t>
  </si>
  <si>
    <t>5.28268</t>
  </si>
  <si>
    <t>Forrière</t>
  </si>
  <si>
    <t>Forriere</t>
  </si>
  <si>
    <t>50.44358</t>
  </si>
  <si>
    <t>4.3563</t>
  </si>
  <si>
    <t>Ferme du Foriest</t>
  </si>
  <si>
    <t>Ferme Foriest</t>
  </si>
  <si>
    <t>Ferme Foriest,Forist</t>
  </si>
  <si>
    <t>Bois du Foriest</t>
  </si>
  <si>
    <t>50.68683</t>
  </si>
  <si>
    <t>Bois de Forges</t>
  </si>
  <si>
    <t>50.00957</t>
  </si>
  <si>
    <t>4.32249</t>
  </si>
  <si>
    <t>Forges</t>
  </si>
  <si>
    <t>Chimay (Forges)</t>
  </si>
  <si>
    <t>50.02569</t>
  </si>
  <si>
    <t>4.32765</t>
  </si>
  <si>
    <t>Forge-Philippe</t>
  </si>
  <si>
    <t>Momignies (Forge-Philippe)</t>
  </si>
  <si>
    <t>49.96729</t>
  </si>
  <si>
    <t>4.25308</t>
  </si>
  <si>
    <t>Forge Jean Petit</t>
  </si>
  <si>
    <t>Forge Jean Petit,Forges Jean Petit</t>
  </si>
  <si>
    <t>49.98387</t>
  </si>
  <si>
    <t>4.38364</t>
  </si>
  <si>
    <t>Étang de la Forge Gérard</t>
  </si>
  <si>
    <t>Etang de la Forge Gerard</t>
  </si>
  <si>
    <t>49.9828</t>
  </si>
  <si>
    <t>4.20031</t>
  </si>
  <si>
    <t>Ruisseau de la Forge du Prince</t>
  </si>
  <si>
    <t>Forge d'en Haut</t>
  </si>
  <si>
    <t>Ruisseau du Forêt</t>
  </si>
  <si>
    <t>Ruisseau du Foret</t>
  </si>
  <si>
    <t>Ruisseau du Forest,Ruisseau du Foret,Ruisseau du Forêt</t>
  </si>
  <si>
    <t>Ferme de la Forêt</t>
  </si>
  <si>
    <t>Ferme de la Foret</t>
  </si>
  <si>
    <t>Forêt</t>
  </si>
  <si>
    <t>Foret</t>
  </si>
  <si>
    <t>Foret,Forêt</t>
  </si>
  <si>
    <t>50.58387</t>
  </si>
  <si>
    <t>Ferme Forestaille</t>
  </si>
  <si>
    <t>4.24345</t>
  </si>
  <si>
    <t>Ferme la Forest</t>
  </si>
  <si>
    <t>Ferme la Forest,La Forest</t>
  </si>
  <si>
    <t>Forest</t>
  </si>
  <si>
    <t>Brussel (Vorst),Bruxelles (Forest),Fore,Forest,Forest-Vorst,Forest/Vorst,Vorst,foresuto,fu lei,fwrh,pole,Форе,Форест,فوره,フォレスト,福雷,포레</t>
  </si>
  <si>
    <t>50.81678</t>
  </si>
  <si>
    <t>4.32775</t>
  </si>
  <si>
    <t>50.67328</t>
  </si>
  <si>
    <t>3.53601</t>
  </si>
  <si>
    <t>21007,Commune de Forest,Forest,Gemeente Vorst,Vorst</t>
  </si>
  <si>
    <t>50.815</t>
  </si>
  <si>
    <t>4.32522</t>
  </si>
  <si>
    <t>Forendijs</t>
  </si>
  <si>
    <t>Forendijs,Forendys</t>
  </si>
  <si>
    <t>Forchies-la-Marche</t>
  </si>
  <si>
    <t>Fontaine-l'Eveque (Forchies-la-Marche),Fontaine-l'Évêque (Forchies-la-Marche)</t>
  </si>
  <si>
    <t>50.4369</t>
  </si>
  <si>
    <t>4.32115</t>
  </si>
  <si>
    <t>Foquelet</t>
  </si>
  <si>
    <t>Fooz</t>
  </si>
  <si>
    <t>Awans (Fooz)</t>
  </si>
  <si>
    <t>50.67536</t>
  </si>
  <si>
    <t>5.43617</t>
  </si>
  <si>
    <t>Fontin</t>
  </si>
  <si>
    <t>5.58904</t>
  </si>
  <si>
    <t>Fontery</t>
  </si>
  <si>
    <t>50.46055</t>
  </si>
  <si>
    <t>4.47228</t>
  </si>
  <si>
    <t>Fonteny</t>
  </si>
  <si>
    <t>50.60236</t>
  </si>
  <si>
    <t>4.40998</t>
  </si>
  <si>
    <t>Fontenoy</t>
  </si>
  <si>
    <t>50.56756</t>
  </si>
  <si>
    <t>3.47355</t>
  </si>
  <si>
    <t>50.38102</t>
  </si>
  <si>
    <t>5.29761</t>
  </si>
  <si>
    <t>Bois de Fontenoille</t>
  </si>
  <si>
    <t>Fontenoille</t>
  </si>
  <si>
    <t>Fontenoile,Fontenoille</t>
  </si>
  <si>
    <t>49.71518</t>
  </si>
  <si>
    <t>5.23337</t>
  </si>
  <si>
    <t>Fonteni</t>
  </si>
  <si>
    <t>50.16236</t>
  </si>
  <si>
    <t>5.68769</t>
  </si>
  <si>
    <t>Fontenelle</t>
  </si>
  <si>
    <t>Fontenelle,La Fontenelle Ruisseau</t>
  </si>
  <si>
    <t>49.9626</t>
  </si>
  <si>
    <t>4.95187</t>
  </si>
  <si>
    <t>50.78868</t>
  </si>
  <si>
    <t>4.66481</t>
  </si>
  <si>
    <t>50.70592</t>
  </si>
  <si>
    <t>4.67262</t>
  </si>
  <si>
    <t>50.56086</t>
  </si>
  <si>
    <t>4.67742</t>
  </si>
  <si>
    <t>50.45334</t>
  </si>
  <si>
    <t>4.68842</t>
  </si>
  <si>
    <t>50.24797</t>
  </si>
  <si>
    <t>Fontenel</t>
  </si>
  <si>
    <t>50.57754</t>
  </si>
  <si>
    <t>4.97714</t>
  </si>
  <si>
    <t>Fontenaille</t>
  </si>
  <si>
    <t>5.78851</t>
  </si>
  <si>
    <t>Fonteintje</t>
  </si>
  <si>
    <t>Fonteintje,Het Fonteintje</t>
  </si>
  <si>
    <t>51.08481</t>
  </si>
  <si>
    <t>5.32498</t>
  </si>
  <si>
    <t>50.99219</t>
  </si>
  <si>
    <t>4.09737</t>
  </si>
  <si>
    <t>Fonteinbeek</t>
  </si>
  <si>
    <t>Fonteinbeek,Laeresloot Ruisseau</t>
  </si>
  <si>
    <t>Fonteinbeek,Roye</t>
  </si>
  <si>
    <t>50.8011</t>
  </si>
  <si>
    <t>5.40942</t>
  </si>
  <si>
    <t>Fontein</t>
  </si>
  <si>
    <t>Fontein,Fonteine</t>
  </si>
  <si>
    <t>51.20551</t>
  </si>
  <si>
    <t>3.74722</t>
  </si>
  <si>
    <t>Ferme Fonteynge,Fontein</t>
  </si>
  <si>
    <t>Château de la Fontain Libion</t>
  </si>
  <si>
    <t>Chateau de la Fontain Libion</t>
  </si>
  <si>
    <t>Chateau de la Fontain Libion,Château de la Fontain Libion,Fontaine</t>
  </si>
  <si>
    <t>Bois de Fontaine Valmont</t>
  </si>
  <si>
    <t>50.2847</t>
  </si>
  <si>
    <t>4.23295</t>
  </si>
  <si>
    <t>Fontaine-Valmont</t>
  </si>
  <si>
    <t>50.31994</t>
  </si>
  <si>
    <t>4.21467</t>
  </si>
  <si>
    <t>Ruisseau de Fontaine Saint-Pierre</t>
  </si>
  <si>
    <t>50.6193</t>
  </si>
  <si>
    <t>3.68265</t>
  </si>
  <si>
    <t>Rau des Fontaines</t>
  </si>
  <si>
    <t>Ruisseau de la Fontaine</t>
  </si>
  <si>
    <t>Bois de la Fontaine Martin Carelie</t>
  </si>
  <si>
    <t>Fontaine-l'Évêque</t>
  </si>
  <si>
    <t>Fontaine-l'Eveque</t>
  </si>
  <si>
    <t>Fontaine-l'Eveque,Fontaine-l'Évêque</t>
  </si>
  <si>
    <t>50.40907</t>
  </si>
  <si>
    <t>4.32427</t>
  </si>
  <si>
    <t>52022,Fontaine-L'Eveque,Fontaine-l'Eveque,Fontaine-l'Évêque</t>
  </si>
  <si>
    <t>50.40736</t>
  </si>
  <si>
    <t>4.32302</t>
  </si>
  <si>
    <t>Fontaine Haute</t>
  </si>
  <si>
    <t>50.31178</t>
  </si>
  <si>
    <t>4.21591</t>
  </si>
  <si>
    <t>Fontaine du Sépulcre</t>
  </si>
  <si>
    <t>Fontaine du Sepulcre</t>
  </si>
  <si>
    <t>Fontaine de Spa</t>
  </si>
  <si>
    <t>Fontaine de Burton</t>
  </si>
  <si>
    <t>Taille Fontaine au Plane</t>
  </si>
  <si>
    <t>50.01797</t>
  </si>
  <si>
    <t>4.43158</t>
  </si>
  <si>
    <t>Bois de Fontaine</t>
  </si>
  <si>
    <t>50.37062</t>
  </si>
  <si>
    <t>4.28997</t>
  </si>
  <si>
    <t>Fontaine</t>
  </si>
  <si>
    <t>50.6271</t>
  </si>
  <si>
    <t>5.41786</t>
  </si>
  <si>
    <t>Étang de Fonsan</t>
  </si>
  <si>
    <t>Etang de Fonsan</t>
  </si>
  <si>
    <t>Fond Vandenbosch</t>
  </si>
  <si>
    <t>50.70619</t>
  </si>
  <si>
    <t>4.39402</t>
  </si>
  <si>
    <t>Fonds Gaillards</t>
  </si>
  <si>
    <t>50.45996</t>
  </si>
  <si>
    <t>4.18516</t>
  </si>
  <si>
    <t>Fond Sécheval</t>
  </si>
  <si>
    <t>Fond Secheval</t>
  </si>
  <si>
    <t>Fonds des Eaux</t>
  </si>
  <si>
    <t>Fonds de Lustin</t>
  </si>
  <si>
    <t>Fond-de-Lustin,Fonds de Lustin</t>
  </si>
  <si>
    <t>50.38874</t>
  </si>
  <si>
    <t>4.89953</t>
  </si>
  <si>
    <t>Ruisseau des Fonds de Leffe</t>
  </si>
  <si>
    <t>Fonds de Lavois</t>
  </si>
  <si>
    <t>Fonds de Gesves</t>
  </si>
  <si>
    <t>Fond Saint-Roch</t>
  </si>
  <si>
    <t>Fond Pernelle</t>
  </si>
  <si>
    <t>Fond Martin</t>
  </si>
  <si>
    <t>50.22039</t>
  </si>
  <si>
    <t>4.31614</t>
  </si>
  <si>
    <t>Fond la Mathiote</t>
  </si>
  <si>
    <t>Fond de la Mathiote,Fond la Mathiote</t>
  </si>
  <si>
    <t>Fond Guérin</t>
  </si>
  <si>
    <t>Fond Guerin</t>
  </si>
  <si>
    <t>Fond Gordien</t>
  </si>
  <si>
    <t>Fond du Père Pie</t>
  </si>
  <si>
    <t>Fond du Pere Pie</t>
  </si>
  <si>
    <t>Bois du Fond du Grand Pouhon</t>
  </si>
  <si>
    <t>50.23124</t>
  </si>
  <si>
    <t>5.42465</t>
  </si>
  <si>
    <t>Fond du Bosquet</t>
  </si>
  <si>
    <t>5.10797</t>
  </si>
  <si>
    <t>Fond Donnaux</t>
  </si>
  <si>
    <t>Bois Fond d'Ingremez</t>
  </si>
  <si>
    <t>Fond d'Ingremez</t>
  </si>
  <si>
    <t>Fond des Veaux</t>
  </si>
  <si>
    <t>Bois du Fond des Vaux</t>
  </si>
  <si>
    <t>50.34342</t>
  </si>
  <si>
    <t>4.82197</t>
  </si>
  <si>
    <t>Fond des Vaux</t>
  </si>
  <si>
    <t>Ruisseau du Fond des Trois Bois</t>
  </si>
  <si>
    <t>Fond des Tailles</t>
  </si>
  <si>
    <t>Bois du Fond des Rys</t>
  </si>
  <si>
    <t>50.52009</t>
  </si>
  <si>
    <t>5.14143</t>
  </si>
  <si>
    <t>Fond des Malades</t>
  </si>
  <si>
    <t>50.26608</t>
  </si>
  <si>
    <t>5.52593</t>
  </si>
  <si>
    <t>Fond des Harengs</t>
  </si>
  <si>
    <t>Fond de Scrupiat</t>
  </si>
  <si>
    <t>Fond de Sasseur</t>
  </si>
  <si>
    <t>Fond de Pique</t>
  </si>
  <si>
    <t>5.13463</t>
  </si>
  <si>
    <t>Fond de Nazieux Fa</t>
  </si>
  <si>
    <t>Fond de Morva</t>
  </si>
  <si>
    <t>Fond de Ménil</t>
  </si>
  <si>
    <t>Fond de Menil</t>
  </si>
  <si>
    <t>Fond de Malonne</t>
  </si>
  <si>
    <t>Fond de Lesve</t>
  </si>
  <si>
    <t>50.38189</t>
  </si>
  <si>
    <t>4.76871</t>
  </si>
  <si>
    <t>Fond de l'Eau</t>
  </si>
  <si>
    <t>50.02604</t>
  </si>
  <si>
    <t>4.45962</t>
  </si>
  <si>
    <t>Fond de la Justice</t>
  </si>
  <si>
    <t>Fond de l'Aisne</t>
  </si>
  <si>
    <t>50.06415</t>
  </si>
  <si>
    <t>4.48262</t>
  </si>
  <si>
    <t>Fond de Heurne</t>
  </si>
  <si>
    <t>Ruisseau du Fond de Harzé</t>
  </si>
  <si>
    <t>Ruisseau du Fond de Harze</t>
  </si>
  <si>
    <t>Fond de Gesves</t>
  </si>
  <si>
    <t>50.41366</t>
  </si>
  <si>
    <t>5.07516</t>
  </si>
  <si>
    <t>Fond de Cône</t>
  </si>
  <si>
    <t>Fond de Cone</t>
  </si>
  <si>
    <t>Fond de Cone,Fond de Cône,Fond de Gone</t>
  </si>
  <si>
    <t>50.63683</t>
  </si>
  <si>
    <t>5.01144</t>
  </si>
  <si>
    <t>Fond de Biaury</t>
  </si>
  <si>
    <t>50.37553</t>
  </si>
  <si>
    <t>4.76003</t>
  </si>
  <si>
    <t>Fond de Bende</t>
  </si>
  <si>
    <t>50.42465</t>
  </si>
  <si>
    <t>5.43328</t>
  </si>
  <si>
    <t>Fond de Bataille</t>
  </si>
  <si>
    <t>Fondatiebeek</t>
  </si>
  <si>
    <t>Fondatie Gracht,Fondatiebeek</t>
  </si>
  <si>
    <t>Fondatiebeek,Fondatiegracht</t>
  </si>
  <si>
    <t>Fond</t>
  </si>
  <si>
    <t>Foncourt</t>
  </si>
  <si>
    <t>50.58824</t>
  </si>
  <si>
    <t>5.19174</t>
  </si>
  <si>
    <t>Folx-les-Caves</t>
  </si>
  <si>
    <t>50.66118</t>
  </si>
  <si>
    <t>4.93783</t>
  </si>
  <si>
    <t>Follerie</t>
  </si>
  <si>
    <t>Ferme la Folie</t>
  </si>
  <si>
    <t>Château de la Folie</t>
  </si>
  <si>
    <t>Chateau de la Folie</t>
  </si>
  <si>
    <t>Chateau de la Folie,Chateau de la Follie,Château de la Folie,Château de la Follie</t>
  </si>
  <si>
    <t>50.57364</t>
  </si>
  <si>
    <t>4.17988</t>
  </si>
  <si>
    <t>Bois du roi</t>
  </si>
  <si>
    <t>3.7678</t>
  </si>
  <si>
    <t>Bois de la Folie</t>
  </si>
  <si>
    <t>50.2315</t>
  </si>
  <si>
    <t>5.25322</t>
  </si>
  <si>
    <t>Foeksenberg</t>
  </si>
  <si>
    <t>Fodiaux</t>
  </si>
  <si>
    <t>50.65141</t>
  </si>
  <si>
    <t>Fodai</t>
  </si>
  <si>
    <t>Fodai,Fode,Fodê</t>
  </si>
  <si>
    <t>Fockert</t>
  </si>
  <si>
    <t>50.33784</t>
  </si>
  <si>
    <t>6.35148</t>
  </si>
  <si>
    <t>Focant</t>
  </si>
  <si>
    <t>50.13193</t>
  </si>
  <si>
    <t>5.03803</t>
  </si>
  <si>
    <t>Focagne</t>
  </si>
  <si>
    <t>50.25903</t>
  </si>
  <si>
    <t>5.38848</t>
  </si>
  <si>
    <t>Foaranoi</t>
  </si>
  <si>
    <t>Flostoy</t>
  </si>
  <si>
    <t>50.38946</t>
  </si>
  <si>
    <t>5.18371</t>
  </si>
  <si>
    <t>Florzé</t>
  </si>
  <si>
    <t>Florze</t>
  </si>
  <si>
    <t>Florze,Florzé</t>
  </si>
  <si>
    <t>50.48859</t>
  </si>
  <si>
    <t>5.66784</t>
  </si>
  <si>
    <t>Florka</t>
  </si>
  <si>
    <t>Florivaux</t>
  </si>
  <si>
    <t>Florival</t>
  </si>
  <si>
    <t>50.76116</t>
  </si>
  <si>
    <t>4.654</t>
  </si>
  <si>
    <t>Ferme de Florinchamps</t>
  </si>
  <si>
    <t>50.31064</t>
  </si>
  <si>
    <t>4.38511</t>
  </si>
  <si>
    <t>Floriffoux</t>
  </si>
  <si>
    <t>Floreffe (Floriffoux)</t>
  </si>
  <si>
    <t>50.45242</t>
  </si>
  <si>
    <t>4.77004</t>
  </si>
  <si>
    <t>Florêt</t>
  </si>
  <si>
    <t>Floret</t>
  </si>
  <si>
    <t>50.31968</t>
  </si>
  <si>
    <t>5.75701</t>
  </si>
  <si>
    <t>Bois de Florenville</t>
  </si>
  <si>
    <t>49.67694</t>
  </si>
  <si>
    <t>5.29938</t>
  </si>
  <si>
    <t>Florenville</t>
  </si>
  <si>
    <t>Floranvil,Floranvil',Floravile,Florenville,flwran wyl,fu luo lang wei er,Флоранвил,Флоранвиль,فلوران ویل,弗洛朗维尔</t>
  </si>
  <si>
    <t>49.69983</t>
  </si>
  <si>
    <t>5.3074</t>
  </si>
  <si>
    <t>85011,Florenville</t>
  </si>
  <si>
    <t>49.7024</t>
  </si>
  <si>
    <t>5.29053</t>
  </si>
  <si>
    <t>Florent</t>
  </si>
  <si>
    <t>50.55594</t>
  </si>
  <si>
    <t>3.33579</t>
  </si>
  <si>
    <t>Bois de Florennes</t>
  </si>
  <si>
    <t>50.21874</t>
  </si>
  <si>
    <t>4.63788</t>
  </si>
  <si>
    <t>Florennes</t>
  </si>
  <si>
    <t>Floren,Florene,Florennes,flwrn,fu luo lei ne,Флорен,فلورن,弗洛雷讷</t>
  </si>
  <si>
    <t>50.25127</t>
  </si>
  <si>
    <t>4.60636</t>
  </si>
  <si>
    <t>93022,Floren,Florene,Florennes,flwrn,fu luo lei ne,furoren'nu,Флорен,فلورن,فلۆرێن,フロレンヌ,弗洛雷讷</t>
  </si>
  <si>
    <t>50.24933</t>
  </si>
  <si>
    <t>4.64438</t>
  </si>
  <si>
    <t>Bois de Floreffe</t>
  </si>
  <si>
    <t>Floreffe</t>
  </si>
  <si>
    <t>Floref,Florefe,Floreffe,flwrf,fu luo lei fu,Флореф,فلورف,弗洛雷夫</t>
  </si>
  <si>
    <t>50.43452</t>
  </si>
  <si>
    <t>4.7596</t>
  </si>
  <si>
    <t>92045,Floref,Florefe,Floreffe,flwrf,fu luo lei fu,Флореф,فلورف,فلۆرێف,弗洛雷夫</t>
  </si>
  <si>
    <t>50.43466</t>
  </si>
  <si>
    <t>4.75845</t>
  </si>
  <si>
    <t>Florée</t>
  </si>
  <si>
    <t>Floree</t>
  </si>
  <si>
    <t>Assesse (Floree),Assesse (Florée)</t>
  </si>
  <si>
    <t>50.37476</t>
  </si>
  <si>
    <t>Florbecq</t>
  </si>
  <si>
    <t>3.84419</t>
  </si>
  <si>
    <t>Floordambos</t>
  </si>
  <si>
    <t>50.92155</t>
  </si>
  <si>
    <t>4.46952</t>
  </si>
  <si>
    <t>Flône</t>
  </si>
  <si>
    <t>Flone</t>
  </si>
  <si>
    <t>Flone,Flône</t>
  </si>
  <si>
    <t>50.5584</t>
  </si>
  <si>
    <t>5.3364</t>
  </si>
  <si>
    <t>Flohimont</t>
  </si>
  <si>
    <t>49.90665</t>
  </si>
  <si>
    <t>5.40388</t>
  </si>
  <si>
    <t>Flohaye</t>
  </si>
  <si>
    <t>Flohaye,Flohayes</t>
  </si>
  <si>
    <t>50.67929</t>
  </si>
  <si>
    <t>4.36408</t>
  </si>
  <si>
    <t>Flobecq</t>
  </si>
  <si>
    <t>Flobecq,Vloesberg</t>
  </si>
  <si>
    <t>50.73733</t>
  </si>
  <si>
    <t>3.73876</t>
  </si>
  <si>
    <t>51019,Flobecq,Flobek,Florbeccum,Vloesberg,flwbwk,fu luo bei ke,Флобек,فلوبوک,弗洛贝克</t>
  </si>
  <si>
    <t>50.75263</t>
  </si>
  <si>
    <t>3.73152</t>
  </si>
  <si>
    <t>Bois de Flines</t>
  </si>
  <si>
    <t>50.52051</t>
  </si>
  <si>
    <t>3.34267</t>
  </si>
  <si>
    <t>Flinchaux</t>
  </si>
  <si>
    <t>Flinchau,Flinchaux</t>
  </si>
  <si>
    <t>50.61475</t>
  </si>
  <si>
    <t>4.19624</t>
  </si>
  <si>
    <t>Flierendries</t>
  </si>
  <si>
    <t>Flierendries,Flierendriesch</t>
  </si>
  <si>
    <t>50.80851</t>
  </si>
  <si>
    <t>3.98681</t>
  </si>
  <si>
    <t>Flierbeekhoeve</t>
  </si>
  <si>
    <t>Flierbeekhoef,Flierbeekhoeve</t>
  </si>
  <si>
    <t>Fleussu</t>
  </si>
  <si>
    <t>Fleurus</t>
  </si>
  <si>
    <t>Fl'orjus,Flerus,Fleuru,Fljorjus,flwrw,fururyusu,peulloelwiseu,Флерус,Фльорюс,Флёрюс,فلورو,フルーリュス,플뢰뤼스</t>
  </si>
  <si>
    <t>4.55006</t>
  </si>
  <si>
    <t>52021,Fl'orjus,Flerius,Fleriusas,Fleuru,Fleurus,Fljorjus,Floerys,Flyoryus,flwrw,fu lei lu si,fururyusu,peulloelwiseu,Φλοερύς,Фльорюс,Флёрюс,Ֆլյորյուս,فلورو,フルーリュス,弗勒吕斯,弗勒呂斯,플뢰뤼스</t>
  </si>
  <si>
    <t>50.48427</t>
  </si>
  <si>
    <t>4.55177</t>
  </si>
  <si>
    <t>Fleurifoy</t>
  </si>
  <si>
    <t>Fort de Fléron</t>
  </si>
  <si>
    <t>Fort de Fleron</t>
  </si>
  <si>
    <t>Fort de Fleron,Fort de Fléron</t>
  </si>
  <si>
    <t>Fléron</t>
  </si>
  <si>
    <t>Fleron</t>
  </si>
  <si>
    <t>Fleron,flrwn,fu lai long,Флерон,فلرون,弗莱龙</t>
  </si>
  <si>
    <t>5.68062</t>
  </si>
  <si>
    <t>62038,Fleron,Fléron</t>
  </si>
  <si>
    <t>50.61511</t>
  </si>
  <si>
    <t>5.68139</t>
  </si>
  <si>
    <t>Fleriskot</t>
  </si>
  <si>
    <t>Fleriskot,Fleuriskot</t>
  </si>
  <si>
    <t>51.1856</t>
  </si>
  <si>
    <t>2.85934</t>
  </si>
  <si>
    <t>Flère</t>
  </si>
  <si>
    <t>Flere</t>
  </si>
  <si>
    <t>Flénu</t>
  </si>
  <si>
    <t>Flenu</t>
  </si>
  <si>
    <t>50.43673</t>
  </si>
  <si>
    <t>3.88573</t>
  </si>
  <si>
    <t>Flémalle-Haute</t>
  </si>
  <si>
    <t>Flemalle-Haute</t>
  </si>
  <si>
    <t>Flemalle (Flemalle-Haute),Flémalle (Flémalle-Haute)</t>
  </si>
  <si>
    <t>50.59994</t>
  </si>
  <si>
    <t>5.44471</t>
  </si>
  <si>
    <t>Flémalle-Grande</t>
  </si>
  <si>
    <t>Flemalle-Grande</t>
  </si>
  <si>
    <t>Flemalle (Flemalle-Grande),Flémalle (Flémalle-Grande)</t>
  </si>
  <si>
    <t>50.60906</t>
  </si>
  <si>
    <t>Flémalle</t>
  </si>
  <si>
    <t>Flemalle</t>
  </si>
  <si>
    <t>62120,Flemale,Flemalle,Flémåle</t>
  </si>
  <si>
    <t>50.60242</t>
  </si>
  <si>
    <t>5.44321</t>
  </si>
  <si>
    <t>Fort de Flémalle</t>
  </si>
  <si>
    <t>Fort de Flemalle</t>
  </si>
  <si>
    <t>Fort de Flemalle,Fort de Flémalle</t>
  </si>
  <si>
    <t>Fléchère</t>
  </si>
  <si>
    <t>Flechere</t>
  </si>
  <si>
    <t>50.49511</t>
  </si>
  <si>
    <t>4.31018</t>
  </si>
  <si>
    <t>Flawinne</t>
  </si>
  <si>
    <t>Namur (Flawinne)</t>
  </si>
  <si>
    <t>50.45794</t>
  </si>
  <si>
    <t>4.81047</t>
  </si>
  <si>
    <t>Ruisseau de Flavion</t>
  </si>
  <si>
    <t>Floyon,Ruisseau de Flavion</t>
  </si>
  <si>
    <t>Flavion</t>
  </si>
  <si>
    <t>Florennes (Flavion)</t>
  </si>
  <si>
    <t>50.2494</t>
  </si>
  <si>
    <t>4.71683</t>
  </si>
  <si>
    <t>Flatry</t>
  </si>
  <si>
    <t>Ferme de Flandre</t>
  </si>
  <si>
    <t>Ferme Lisart,Ferme de Flandre</t>
  </si>
  <si>
    <t>Flamizoulle</t>
  </si>
  <si>
    <t>Flamisoul,Flamizoul,Flamizoule</t>
  </si>
  <si>
    <t>50.03211</t>
  </si>
  <si>
    <t>5.62886</t>
  </si>
  <si>
    <t>Flamierge</t>
  </si>
  <si>
    <t>Bastogne (Flamierge)</t>
  </si>
  <si>
    <t>50.03324</t>
  </si>
  <si>
    <t>5.60294</t>
  </si>
  <si>
    <t>Flament</t>
  </si>
  <si>
    <t>50.63088</t>
  </si>
  <si>
    <t>4.14754</t>
  </si>
  <si>
    <t>Ferme des Flamands</t>
  </si>
  <si>
    <t>50.27722</t>
  </si>
  <si>
    <t>5.98972</t>
  </si>
  <si>
    <t>Ferme Flamand</t>
  </si>
  <si>
    <t>Ferme Flamand,Ferme des Flamands</t>
  </si>
  <si>
    <t>Flagothier</t>
  </si>
  <si>
    <t>5.60177</t>
  </si>
  <si>
    <t>Flageot</t>
  </si>
  <si>
    <t>Bois de la Flache</t>
  </si>
  <si>
    <t>50.4642</t>
  </si>
  <si>
    <t>4.78359</t>
  </si>
  <si>
    <t>Fize-le-Marsal</t>
  </si>
  <si>
    <t>Crisnee (Fize-le-Marsal),Crisnée (Fize-le-Marsal)</t>
  </si>
  <si>
    <t>50.70266</t>
  </si>
  <si>
    <t>5.38553</t>
  </si>
  <si>
    <t>Fize-Fontaine</t>
  </si>
  <si>
    <t>50.5852</t>
  </si>
  <si>
    <t>5.28403</t>
  </si>
  <si>
    <t>Fize</t>
  </si>
  <si>
    <t>Fisenne</t>
  </si>
  <si>
    <t>50.29154</t>
  </si>
  <si>
    <t>5.5366</t>
  </si>
  <si>
    <t>Bois des Firmandes</t>
  </si>
  <si>
    <t>50.15464</t>
  </si>
  <si>
    <t>4.89131</t>
  </si>
  <si>
    <t>Bois de Fir</t>
  </si>
  <si>
    <t>50.12946</t>
  </si>
  <si>
    <t>4.73946</t>
  </si>
  <si>
    <t>Bois de Fioche</t>
  </si>
  <si>
    <t>50.14658</t>
  </si>
  <si>
    <t>4.76935</t>
  </si>
  <si>
    <t>Fintele</t>
  </si>
  <si>
    <t>Finteele,Fintele,Fintelle</t>
  </si>
  <si>
    <t>50.95757</t>
  </si>
  <si>
    <t>2.73659</t>
  </si>
  <si>
    <t>Finnevaux</t>
  </si>
  <si>
    <t>50.15768</t>
  </si>
  <si>
    <t>4.94286</t>
  </si>
  <si>
    <t>Fin Fourneau</t>
  </si>
  <si>
    <t>Fineuse</t>
  </si>
  <si>
    <t>49.86014</t>
  </si>
  <si>
    <t>5.37763</t>
  </si>
  <si>
    <t>Filot</t>
  </si>
  <si>
    <t>50.42535</t>
  </si>
  <si>
    <t>5.56736</t>
  </si>
  <si>
    <t>Filly</t>
  </si>
  <si>
    <t>50.14587</t>
  </si>
  <si>
    <t>5.69366</t>
  </si>
  <si>
    <t>Filée</t>
  </si>
  <si>
    <t>Filee</t>
  </si>
  <si>
    <t>50.44921</t>
  </si>
  <si>
    <t>5.19862</t>
  </si>
  <si>
    <t>Figotterie</t>
  </si>
  <si>
    <t>Bois Figeohay</t>
  </si>
  <si>
    <t>Bois Figeohay,Fichauheid</t>
  </si>
  <si>
    <t>Bois Fière</t>
  </si>
  <si>
    <t>Bois Fiere</t>
  </si>
  <si>
    <t>50.16479</t>
  </si>
  <si>
    <t>4.65746</t>
  </si>
  <si>
    <t>Fienneshoeve</t>
  </si>
  <si>
    <t>Fiennes,Fienneshoeve</t>
  </si>
  <si>
    <t>Bois du Fief de Rochefort</t>
  </si>
  <si>
    <t>Château de Fichermont</t>
  </si>
  <si>
    <t>Chateau de Fichermont</t>
  </si>
  <si>
    <t>50.67835</t>
  </si>
  <si>
    <t>4.44401</t>
  </si>
  <si>
    <t>Fexhe-Slins</t>
  </si>
  <si>
    <t>Fexhe,Fexhe-les Slins,Fexhe-lez-Slins,Juprelle (Fexhe-Slins)</t>
  </si>
  <si>
    <t>50.72026</t>
  </si>
  <si>
    <t>5.56973</t>
  </si>
  <si>
    <t>Fexhe-le-Haut-Clocher</t>
  </si>
  <si>
    <t>Feks l'o O Kloshe,Feks-le-O-Kloshe,Fexhe-a-Hot-Cloki,Fexhe-le-Haut-Clocher,Fexhe-å-Hôt-Clokî,fei ke ze lei ao ke luo xie,fks-lw-klwshh,Фекс льо О Клоше,Фекс-ле-О-Клоше,فکس-لو-کلوشه,费克泽勒奥克洛谢</t>
  </si>
  <si>
    <t>50.6654</t>
  </si>
  <si>
    <t>5.39978</t>
  </si>
  <si>
    <t>64025,Feks l'o O Kloshe,Feks-ljo-O-Kloshe,Fexhe-Le-Haut-Clocher,Fexhe-a-Hot-Cloki,Fexhe-le-Haut-Clocher,Fexhe-å-Hôt-Clokî,fei ke si lei ou ke luo xie,fks-lw-klwshh,Фекс льо О Клоше,Фекс-лё-О-Клоше,فکس-لو-کلوشه,费克斯勒欧克洛谢</t>
  </si>
  <si>
    <t>50.66529</t>
  </si>
  <si>
    <t>5.4009</t>
  </si>
  <si>
    <t>Fevie</t>
  </si>
  <si>
    <t>50.30158</t>
  </si>
  <si>
    <t>5.18226</t>
  </si>
  <si>
    <t>Fétinne</t>
  </si>
  <si>
    <t>Fetinne</t>
  </si>
  <si>
    <t>Fetine,Fetinne,Fétine,Fétinne</t>
  </si>
  <si>
    <t>50.62384</t>
  </si>
  <si>
    <t>5.58358</t>
  </si>
  <si>
    <t>Festingue</t>
  </si>
  <si>
    <t>Bois de Fessenne</t>
  </si>
  <si>
    <t>50.46175</t>
  </si>
  <si>
    <t>4.94017</t>
  </si>
  <si>
    <t>Feschaux</t>
  </si>
  <si>
    <t>50.15158</t>
  </si>
  <si>
    <t>4.91479</t>
  </si>
  <si>
    <t>Ferrières</t>
  </si>
  <si>
    <t>Ferrieres</t>
  </si>
  <si>
    <t>Ferrieres,Ferrières</t>
  </si>
  <si>
    <t>50.40157</t>
  </si>
  <si>
    <t>5.61092</t>
  </si>
  <si>
    <t>61019,Fer'er,Ferier,Ferire,Ferrieres,Fèrîre,fei li ye er,fryr,Фериер,Ферьер,فریر,费里耶尔</t>
  </si>
  <si>
    <t>50.40141</t>
  </si>
  <si>
    <t>5.60955</t>
  </si>
  <si>
    <t>Bois de la Ferrière</t>
  </si>
  <si>
    <t>Bois de la Ferriere</t>
  </si>
  <si>
    <t>50.11112</t>
  </si>
  <si>
    <t>4.3503</t>
  </si>
  <si>
    <t>Ferrière</t>
  </si>
  <si>
    <t>Ferriere</t>
  </si>
  <si>
    <t>Ferriere,Ferrieres,Ferrière,Ferrières,Forriere,Forrière</t>
  </si>
  <si>
    <t>4.52328</t>
  </si>
  <si>
    <t>Bois de la Ferrée</t>
  </si>
  <si>
    <t>Bois de la Ferree</t>
  </si>
  <si>
    <t>50.35478</t>
  </si>
  <si>
    <t>4.45599</t>
  </si>
  <si>
    <t>Ruisseau de Féron</t>
  </si>
  <si>
    <t>Ruisseau de Feron</t>
  </si>
  <si>
    <t>Bois de Fernelmont</t>
  </si>
  <si>
    <t>Bois de Fernellemont,Bois de Fernelmont,Bois de Fernemont</t>
  </si>
  <si>
    <t>50.53674</t>
  </si>
  <si>
    <t>4.99628</t>
  </si>
  <si>
    <t>Fermont</t>
  </si>
  <si>
    <t>50.60393</t>
  </si>
  <si>
    <t>3.5945</t>
  </si>
  <si>
    <t>Bois Fermine</t>
  </si>
  <si>
    <t>50.3885</t>
  </si>
  <si>
    <t>5.59927</t>
  </si>
  <si>
    <t>Fermerijhoeve</t>
  </si>
  <si>
    <t>Fermerijhoef,Fermerijhoeve</t>
  </si>
  <si>
    <t>Ferage</t>
  </si>
  <si>
    <t>50.1825</t>
  </si>
  <si>
    <t>4.96923</t>
  </si>
  <si>
    <t>Ferme de Fer</t>
  </si>
  <si>
    <t>Fenffe</t>
  </si>
  <si>
    <t>50.18418</t>
  </si>
  <si>
    <t>5.088</t>
  </si>
  <si>
    <t>Feneur</t>
  </si>
  <si>
    <t>Dalhem (Feneur)</t>
  </si>
  <si>
    <t>50.70445</t>
  </si>
  <si>
    <t>5.71482</t>
  </si>
  <si>
    <t>Ferme de la Femme</t>
  </si>
  <si>
    <t>Bois de Feluy</t>
  </si>
  <si>
    <t>Feluy</t>
  </si>
  <si>
    <t>50.56258</t>
  </si>
  <si>
    <t>4.25098</t>
  </si>
  <si>
    <t>Château de Félignies</t>
  </si>
  <si>
    <t>Chateau de Felignies</t>
  </si>
  <si>
    <t>Felenne</t>
  </si>
  <si>
    <t>Beauraing (Felenne)</t>
  </si>
  <si>
    <t>50.06849</t>
  </si>
  <si>
    <t>4.84737</t>
  </si>
  <si>
    <t>Feite</t>
  </si>
  <si>
    <t>Feite,Feyte</t>
  </si>
  <si>
    <t>Feineind</t>
  </si>
  <si>
    <t>Feineind,Feynend</t>
  </si>
  <si>
    <t>51.19505</t>
  </si>
  <si>
    <t>5.07045</t>
  </si>
  <si>
    <t>Feichten Busch</t>
  </si>
  <si>
    <t>Feckelsborn</t>
  </si>
  <si>
    <t>50.32653</t>
  </si>
  <si>
    <t>6.05746</t>
  </si>
  <si>
    <t>Fechereux</t>
  </si>
  <si>
    <t>50.71336</t>
  </si>
  <si>
    <t>5.77399</t>
  </si>
  <si>
    <t>Fechereu,Fechereux,Fèchereu</t>
  </si>
  <si>
    <t>50.5508</t>
  </si>
  <si>
    <t>5.56273</t>
  </si>
  <si>
    <t>Fécher</t>
  </si>
  <si>
    <t>Fecher</t>
  </si>
  <si>
    <t>50.62796</t>
  </si>
  <si>
    <t>5.74053</t>
  </si>
  <si>
    <t>50.50351</t>
  </si>
  <si>
    <t>5.51921</t>
  </si>
  <si>
    <t>Étang de Fazone</t>
  </si>
  <si>
    <t>Etang de Fazone</t>
  </si>
  <si>
    <t>Fayt-lez-Manage</t>
  </si>
  <si>
    <t>Fayt,Fayt-lez-Manage,Fayt-lez-Seneffe</t>
  </si>
  <si>
    <t>50.48698</t>
  </si>
  <si>
    <t>4.22959</t>
  </si>
  <si>
    <t>Fayt-le-Franc</t>
  </si>
  <si>
    <t>50.35652</t>
  </si>
  <si>
    <t>3.77501</t>
  </si>
  <si>
    <t>Fayt</t>
  </si>
  <si>
    <t>50.62842</t>
  </si>
  <si>
    <t>4.07353</t>
  </si>
  <si>
    <t>50.21978</t>
  </si>
  <si>
    <t>4.2904</t>
  </si>
  <si>
    <t>Fays-les-Veneurs</t>
  </si>
  <si>
    <t>49.86615</t>
  </si>
  <si>
    <t>5.16123</t>
  </si>
  <si>
    <t>Bois de Fays-Lemoyen</t>
  </si>
  <si>
    <t>49.72559</t>
  </si>
  <si>
    <t>5.36515</t>
  </si>
  <si>
    <t>Faysgeai</t>
  </si>
  <si>
    <t>Falije,Falîjè,Faysgeai</t>
  </si>
  <si>
    <t>Fays-Famenne</t>
  </si>
  <si>
    <t>50.04286</t>
  </si>
  <si>
    <t>5.07145</t>
  </si>
  <si>
    <t>Bois Fays de Lucy</t>
  </si>
  <si>
    <t>5.40705</t>
  </si>
  <si>
    <t>Bois du Fays</t>
  </si>
  <si>
    <t>50.30376</t>
  </si>
  <si>
    <t>5.73663</t>
  </si>
  <si>
    <t>50.06114</t>
  </si>
  <si>
    <t>5.02468</t>
  </si>
  <si>
    <t>Bois des Fays</t>
  </si>
  <si>
    <t>50.2961</t>
  </si>
  <si>
    <t>4.59168</t>
  </si>
  <si>
    <t>Fays</t>
  </si>
  <si>
    <t>50.54541</t>
  </si>
  <si>
    <t>5.86326</t>
  </si>
  <si>
    <t>50.50996</t>
  </si>
  <si>
    <t>5.60126</t>
  </si>
  <si>
    <t>50.36038</t>
  </si>
  <si>
    <t>5.63128</t>
  </si>
  <si>
    <t>50.27705</t>
  </si>
  <si>
    <t>5.07019</t>
  </si>
  <si>
    <t>50.06336</t>
  </si>
  <si>
    <t>5.66998</t>
  </si>
  <si>
    <t>Faymonville</t>
  </si>
  <si>
    <t>Faimonveye,Faymonville,Waimes (Faymonville),faymwnwwyl,فایمونوویل</t>
  </si>
  <si>
    <t>50.40316</t>
  </si>
  <si>
    <t>6.14058</t>
  </si>
  <si>
    <t>Château de Fayenbois</t>
  </si>
  <si>
    <t>Chateau de Fayenbois</t>
  </si>
  <si>
    <t>50.62994</t>
  </si>
  <si>
    <t>5.64705</t>
  </si>
  <si>
    <t>Bois de Faye le Maire</t>
  </si>
  <si>
    <t>50.43653</t>
  </si>
  <si>
    <t>5.92067</t>
  </si>
  <si>
    <t>Bois Fayat</t>
  </si>
  <si>
    <t>50.15957</t>
  </si>
  <si>
    <t>4.77267</t>
  </si>
  <si>
    <t>Fayat</t>
  </si>
  <si>
    <t>Fayat,Payat,Tayat</t>
  </si>
  <si>
    <t>Fawtay</t>
  </si>
  <si>
    <t>Fawes</t>
  </si>
  <si>
    <t>Fawes,Faweux</t>
  </si>
  <si>
    <t>50.67713</t>
  </si>
  <si>
    <t>5.80092</t>
  </si>
  <si>
    <t>Bois Favereau</t>
  </si>
  <si>
    <t>50.32704</t>
  </si>
  <si>
    <t>5.36975</t>
  </si>
  <si>
    <t>Favauge</t>
  </si>
  <si>
    <t>50.3502</t>
  </si>
  <si>
    <t>4.68992</t>
  </si>
  <si>
    <t>Favarge</t>
  </si>
  <si>
    <t>50.6232</t>
  </si>
  <si>
    <t>4.12547</t>
  </si>
  <si>
    <t>Favarcq</t>
  </si>
  <si>
    <t>50.53771</t>
  </si>
  <si>
    <t>3.72548</t>
  </si>
  <si>
    <t>Faux Ry</t>
  </si>
  <si>
    <t>Faux Ry,Ruisseau du Faux Ry</t>
  </si>
  <si>
    <t>Fauxmaillaux</t>
  </si>
  <si>
    <t>Fau Mayau,Fauxmaillaux</t>
  </si>
  <si>
    <t>Faux</t>
  </si>
  <si>
    <t>50.62088</t>
  </si>
  <si>
    <t>4.54671</t>
  </si>
  <si>
    <t>Fauvillers</t>
  </si>
  <si>
    <t>Faivie,Faiviè,Fauvillers,Foviers,Foville,fu wei lai er,fwwyh,Фовиерс,Фовилле,فوویه,福维莱尔</t>
  </si>
  <si>
    <t>49.85116</t>
  </si>
  <si>
    <t>5.66405</t>
  </si>
  <si>
    <t>82009,Faeteler,Faivie,Faiviè,Fauvillers,Feitweiler,Foviers,Fovije,Fäteler,fu wei lai,fwwyh,pobille,Фовиерс,Фовийе,فوویه,福维莱,포빌레</t>
  </si>
  <si>
    <t>49.87654</t>
  </si>
  <si>
    <t>5.69755</t>
  </si>
  <si>
    <t>Fauvenal</t>
  </si>
  <si>
    <t>50.24732</t>
  </si>
  <si>
    <t>5.2303</t>
  </si>
  <si>
    <t>Faut Bien</t>
  </si>
  <si>
    <t>Fauroeulx</t>
  </si>
  <si>
    <t>50.37038</t>
  </si>
  <si>
    <t>4.1052</t>
  </si>
  <si>
    <t>Fauquez</t>
  </si>
  <si>
    <t>50.62765</t>
  </si>
  <si>
    <t>4.23825</t>
  </si>
  <si>
    <t>Faulx-Les Tombes</t>
  </si>
  <si>
    <t>Gesves (Faulx-Les Tombes)</t>
  </si>
  <si>
    <t>50.42708</t>
  </si>
  <si>
    <t>5.02075</t>
  </si>
  <si>
    <t>Fauchy</t>
  </si>
  <si>
    <t>3.47197</t>
  </si>
  <si>
    <t>Fauchisse</t>
  </si>
  <si>
    <t>Fauchisse,Grand Fauchisse,La Fauchisse</t>
  </si>
  <si>
    <t>49.98741</t>
  </si>
  <si>
    <t>4.54174</t>
  </si>
  <si>
    <t>Faubourg Saint-Nicolas</t>
  </si>
  <si>
    <t>50.25478</t>
  </si>
  <si>
    <t>4.91724</t>
  </si>
  <si>
    <t>Faubourg Saint-Médard</t>
  </si>
  <si>
    <t>Faubourg Saint-Medard</t>
  </si>
  <si>
    <t>50.25988</t>
  </si>
  <si>
    <t>4.89999</t>
  </si>
  <si>
    <t>Faubourg Saint-Germain</t>
  </si>
  <si>
    <t>Faubourg Sainte-Anne</t>
  </si>
  <si>
    <t>50.59987</t>
  </si>
  <si>
    <t>4.32063</t>
  </si>
  <si>
    <t>Faubourg de Tournai</t>
  </si>
  <si>
    <t>Faubourg de Soignies</t>
  </si>
  <si>
    <t>50.59723</t>
  </si>
  <si>
    <t>4.31728</t>
  </si>
  <si>
    <t>Faubourg de Namur</t>
  </si>
  <si>
    <t>50.59923</t>
  </si>
  <si>
    <t>4.3387</t>
  </si>
  <si>
    <t>Faubourg de Mons</t>
  </si>
  <si>
    <t>50.61919</t>
  </si>
  <si>
    <t>3.77483</t>
  </si>
  <si>
    <t>4.13133</t>
  </si>
  <si>
    <t>50.59307</t>
  </si>
  <si>
    <t>4.31763</t>
  </si>
  <si>
    <t>Faubourg de Charleroi</t>
  </si>
  <si>
    <t>50.59008</t>
  </si>
  <si>
    <t>4.33012</t>
  </si>
  <si>
    <t>Faubourg de Bruxelles</t>
  </si>
  <si>
    <t>50.60203</t>
  </si>
  <si>
    <t>4.32842</t>
  </si>
  <si>
    <t>Faubourg</t>
  </si>
  <si>
    <t>50.15629</t>
  </si>
  <si>
    <t>4.83567</t>
  </si>
  <si>
    <t>Bois de Fath</t>
  </si>
  <si>
    <t>Bois de Fath,Bois du Fa</t>
  </si>
  <si>
    <t>49.89132</t>
  </si>
  <si>
    <t>5.2158</t>
  </si>
  <si>
    <t>Fasol</t>
  </si>
  <si>
    <t>Farnières</t>
  </si>
  <si>
    <t>Farnieres</t>
  </si>
  <si>
    <t>Farnieres,Farnières</t>
  </si>
  <si>
    <t>5.88012</t>
  </si>
  <si>
    <t>Farneur</t>
  </si>
  <si>
    <t>Farinette</t>
  </si>
  <si>
    <t>50.67751</t>
  </si>
  <si>
    <t>3.43359</t>
  </si>
  <si>
    <t>Farciennes</t>
  </si>
  <si>
    <t>Farcene,Farciennes,Fars'en,Farsien,Fårcene,frsyyn,Фарсиен,Фарсьен,فرسیئن</t>
  </si>
  <si>
    <t>4.54152</t>
  </si>
  <si>
    <t>52018,Farcene,Farciennes,Farcinae,Fars'en,Farsien,Faurcene,Faurcène,Fårcene,fa er xi ye ne,farushien'nu,frsyyn,Фарсиен,Фарсьен,פארסיאן,فرسیئن,ファルシエンヌ,法尔西耶讷</t>
  </si>
  <si>
    <t>50.42963</t>
  </si>
  <si>
    <t>4.5437</t>
  </si>
  <si>
    <t>Fanzel</t>
  </si>
  <si>
    <t>Fanzel,Fauzel</t>
  </si>
  <si>
    <t>50.32255</t>
  </si>
  <si>
    <t>5.57375</t>
  </si>
  <si>
    <t>Fantignie</t>
  </si>
  <si>
    <t>Fanson</t>
  </si>
  <si>
    <t>50.44934</t>
  </si>
  <si>
    <t>5.61235</t>
  </si>
  <si>
    <t>Ruisseau des Fanges</t>
  </si>
  <si>
    <t>Fange Moré</t>
  </si>
  <si>
    <t>Fange More</t>
  </si>
  <si>
    <t>49.65091</t>
  </si>
  <si>
    <t>5.63849</t>
  </si>
  <si>
    <t>Fange Jean-Jacques</t>
  </si>
  <si>
    <t>49.75741</t>
  </si>
  <si>
    <t>5.34975</t>
  </si>
  <si>
    <t>Fange de Piwez</t>
  </si>
  <si>
    <t>Fange de la Doneuse</t>
  </si>
  <si>
    <t>Fange</t>
  </si>
  <si>
    <t>Familleureux</t>
  </si>
  <si>
    <t>50.52389</t>
  </si>
  <si>
    <t>4.21033</t>
  </si>
  <si>
    <t>Bois de Famenne</t>
  </si>
  <si>
    <t>50.16517</t>
  </si>
  <si>
    <t>5.16672</t>
  </si>
  <si>
    <t>Famenne</t>
  </si>
  <si>
    <t>Depressie van de Famenne,Depression Famennienne,Dépression Famennienne,Famenne</t>
  </si>
  <si>
    <t>VAL</t>
  </si>
  <si>
    <t>Famenne,La Famenne</t>
  </si>
  <si>
    <t>50.22773</t>
  </si>
  <si>
    <t>5.34443</t>
  </si>
  <si>
    <t>Ferme de Famelette</t>
  </si>
  <si>
    <t>Bois de Famelette</t>
  </si>
  <si>
    <t>50.55819</t>
  </si>
  <si>
    <t>5.56698</t>
  </si>
  <si>
    <t>Faluzeau</t>
  </si>
  <si>
    <t>Falmignoul</t>
  </si>
  <si>
    <t>Dinant (Falmignoul)</t>
  </si>
  <si>
    <t>50.2058</t>
  </si>
  <si>
    <t>4.89295</t>
  </si>
  <si>
    <t>Falmagne</t>
  </si>
  <si>
    <t>50.19953</t>
  </si>
  <si>
    <t>4.89683</t>
  </si>
  <si>
    <t>Fallimont</t>
  </si>
  <si>
    <t>Fallais</t>
  </si>
  <si>
    <t>50.61003</t>
  </si>
  <si>
    <t>5.17123</t>
  </si>
  <si>
    <t>Bois Falizeul</t>
  </si>
  <si>
    <t>Bois Faliseul,Bois Falizeul</t>
  </si>
  <si>
    <t>Falize</t>
  </si>
  <si>
    <t>Falise,Falize</t>
  </si>
  <si>
    <t>Falisolle</t>
  </si>
  <si>
    <t>Falisole,Falisolle,Farjole,Sambreville (Falisolle),falyswly,falyzwl,Фалисоле,فالیزول,فالیسولی</t>
  </si>
  <si>
    <t>50.41814</t>
  </si>
  <si>
    <t>4.62104</t>
  </si>
  <si>
    <t>Ferme de la Falise</t>
  </si>
  <si>
    <t>Falise</t>
  </si>
  <si>
    <t>Falise,La Falise</t>
  </si>
  <si>
    <t>50.60995</t>
  </si>
  <si>
    <t>4.49587</t>
  </si>
  <si>
    <t>Falhy</t>
  </si>
  <si>
    <t>Falhy,Fally</t>
  </si>
  <si>
    <t>Falhez</t>
  </si>
  <si>
    <t>Falemprise</t>
  </si>
  <si>
    <t>Falaën</t>
  </si>
  <si>
    <t>Falaen</t>
  </si>
  <si>
    <t>Onhaye (Falaen),Onhaye (Falaën)</t>
  </si>
  <si>
    <t>50.27884</t>
  </si>
  <si>
    <t>4.79382</t>
  </si>
  <si>
    <t>Fairoul</t>
  </si>
  <si>
    <t>50.25517</t>
  </si>
  <si>
    <t>4.48772</t>
  </si>
  <si>
    <t>Faintiau</t>
  </si>
  <si>
    <t>Faintiau,Fimtiau</t>
  </si>
  <si>
    <t>50.62556</t>
  </si>
  <si>
    <t>3.47078</t>
  </si>
  <si>
    <t>Faimes</t>
  </si>
  <si>
    <t>Faimes,Fem,fei mu,fm,fymys,Фем,فم,فیمیس,费姆</t>
  </si>
  <si>
    <t>5.26005</t>
  </si>
  <si>
    <t>Bois de Failon</t>
  </si>
  <si>
    <t>50.32665</t>
  </si>
  <si>
    <t>5.30886</t>
  </si>
  <si>
    <t>Failon</t>
  </si>
  <si>
    <t>50.34121</t>
  </si>
  <si>
    <t>5.29332</t>
  </si>
  <si>
    <t>Fagny</t>
  </si>
  <si>
    <t>Fagnoulle</t>
  </si>
  <si>
    <t>Fagnolle,Fagnoulle</t>
  </si>
  <si>
    <t>Fagnoul</t>
  </si>
  <si>
    <t>50.3941</t>
  </si>
  <si>
    <t>5.62665</t>
  </si>
  <si>
    <t>Fagnolle</t>
  </si>
  <si>
    <t>Philippeville (Fagnolle)</t>
  </si>
  <si>
    <t>50.10533</t>
  </si>
  <si>
    <t>4.56602</t>
  </si>
  <si>
    <t>Bois des Fagnes</t>
  </si>
  <si>
    <t>50.41244</t>
  </si>
  <si>
    <t>5.70526</t>
  </si>
  <si>
    <t>50.15972</t>
  </si>
  <si>
    <t>5.45646</t>
  </si>
  <si>
    <t>Bois de Fagnes</t>
  </si>
  <si>
    <t>Fagnery</t>
  </si>
  <si>
    <t>Bois de la Fagne Rausart</t>
  </si>
  <si>
    <t>Bois Fagnel</t>
  </si>
  <si>
    <t>Bois Fagnel,Bois Fagnet</t>
  </si>
  <si>
    <t>50.01106</t>
  </si>
  <si>
    <t>4.8372</t>
  </si>
  <si>
    <t>Fagne Esset</t>
  </si>
  <si>
    <t>Bois de la Fagne</t>
  </si>
  <si>
    <t>50.08711</t>
  </si>
  <si>
    <t>4.3001</t>
  </si>
  <si>
    <t>Bois Fagne</t>
  </si>
  <si>
    <t>Fagne</t>
  </si>
  <si>
    <t>Fabriekbeek</t>
  </si>
  <si>
    <t>Ferme du Faascht</t>
  </si>
  <si>
    <t>Ferme du Faascht,Ferme du Facht,Ferme du Fâcht</t>
  </si>
  <si>
    <t>49.74586</t>
  </si>
  <si>
    <t>5.81406</t>
  </si>
  <si>
    <t>Ezendries</t>
  </si>
  <si>
    <t>Esendries,Ezendries</t>
  </si>
  <si>
    <t>51.06216</t>
  </si>
  <si>
    <t>4.29971</t>
  </si>
  <si>
    <t>Ezemaal</t>
  </si>
  <si>
    <t>Esemael,Ezemaal</t>
  </si>
  <si>
    <t>50.77695</t>
  </si>
  <si>
    <t>5.00104</t>
  </si>
  <si>
    <t>Ezelsbeek</t>
  </si>
  <si>
    <t>50.77753</t>
  </si>
  <si>
    <t>5.49596</t>
  </si>
  <si>
    <t>Ezaart</t>
  </si>
  <si>
    <t>Esaert,Ezaart,Ezaert,azart,ازارت</t>
  </si>
  <si>
    <t>51.17934</t>
  </si>
  <si>
    <t>5.09448</t>
  </si>
  <si>
    <t>Eynatten</t>
  </si>
  <si>
    <t>Raeren (Eynatten)</t>
  </si>
  <si>
    <t>6.08351</t>
  </si>
  <si>
    <t>Exbomont</t>
  </si>
  <si>
    <t>50.42437</t>
  </si>
  <si>
    <t>5.9006</t>
  </si>
  <si>
    <t>Evrehailles</t>
  </si>
  <si>
    <t>Yvoir (Evrehailles)</t>
  </si>
  <si>
    <t>50.32037</t>
  </si>
  <si>
    <t>4.91261</t>
  </si>
  <si>
    <t>Evregnies</t>
  </si>
  <si>
    <t>50.7126</t>
  </si>
  <si>
    <t>3.28654</t>
  </si>
  <si>
    <t>Eveux</t>
  </si>
  <si>
    <t>50.31707</t>
  </si>
  <si>
    <t>5.55667</t>
  </si>
  <si>
    <t>Everveld</t>
  </si>
  <si>
    <t>Everveld,Evervelt</t>
  </si>
  <si>
    <t>50.96189</t>
  </si>
  <si>
    <t>Everstein</t>
  </si>
  <si>
    <t>Eversteim,Everstein</t>
  </si>
  <si>
    <t>Everslaar</t>
  </si>
  <si>
    <t>Everslaar,Everslaer</t>
  </si>
  <si>
    <t>51.08055</t>
  </si>
  <si>
    <t>3.98326</t>
  </si>
  <si>
    <t>Eversel</t>
  </si>
  <si>
    <t>51.02654</t>
  </si>
  <si>
    <t>5.2407</t>
  </si>
  <si>
    <t>Evergem</t>
  </si>
  <si>
    <t>Ehvergem,Evergem,Everghem Rabot,ai fu hai mu,aywrzhm,Евергем,Эвергем,ایورژم,埃弗海姆</t>
  </si>
  <si>
    <t>51.11306</t>
  </si>
  <si>
    <t>3.70976</t>
  </si>
  <si>
    <t>Evergem,Eversem</t>
  </si>
  <si>
    <t>50.85986</t>
  </si>
  <si>
    <t>4.05885</t>
  </si>
  <si>
    <t>44019,Ehvergem,Ervergemas,Evergem,ai fu hai mu,aywrzhm,ebeleuheom,eferugemu,Евергем,Эвергем,ایورژم,エーフェルゲム,埃弗海姆,에베르험</t>
  </si>
  <si>
    <t>51.14552</t>
  </si>
  <si>
    <t>3.71181</t>
  </si>
  <si>
    <t>Evere</t>
  </si>
  <si>
    <t>Brussel (Evere),Bruxelles (Evere),Ehvere,Ever,Evere,ai wei lei,awr,ebeleo,evuere,Евер,Евере,Эвере,اور,エヴェレ,埃韦勒,에베러</t>
  </si>
  <si>
    <t>50.87441</t>
  </si>
  <si>
    <t>4.39905</t>
  </si>
  <si>
    <t>21006,Commune d'Evere,Evere,Gemeente Evere</t>
  </si>
  <si>
    <t>50.86947</t>
  </si>
  <si>
    <t>4.40827</t>
  </si>
  <si>
    <t>Everberg</t>
  </si>
  <si>
    <t>50.87685</t>
  </si>
  <si>
    <t>4.56983</t>
  </si>
  <si>
    <t>Everbeek</t>
  </si>
  <si>
    <t>Everbecq,Everbeek</t>
  </si>
  <si>
    <t>50.7626</t>
  </si>
  <si>
    <t>3.80852</t>
  </si>
  <si>
    <t>Bois de l'Évèque</t>
  </si>
  <si>
    <t>Bois de l'Eveque</t>
  </si>
  <si>
    <t>50.44591</t>
  </si>
  <si>
    <t>4.91775</t>
  </si>
  <si>
    <t>Bois de l'Évêque</t>
  </si>
  <si>
    <t>50.39134</t>
  </si>
  <si>
    <t>3.83955</t>
  </si>
  <si>
    <t>50.28533</t>
  </si>
  <si>
    <t>4.62188</t>
  </si>
  <si>
    <t>Evelette</t>
  </si>
  <si>
    <t>50.41166</t>
  </si>
  <si>
    <t>5.17436</t>
  </si>
  <si>
    <t>Évegnée-Tignée</t>
  </si>
  <si>
    <t>Evegnee-Tignee</t>
  </si>
  <si>
    <t>50.64647</t>
  </si>
  <si>
    <t>5.70783</t>
  </si>
  <si>
    <t>Fort d'Évegnée</t>
  </si>
  <si>
    <t>Fort d'Evegnee</t>
  </si>
  <si>
    <t>Fort d'Evegnee,Fort d'Évegnée</t>
  </si>
  <si>
    <t>Évegnée</t>
  </si>
  <si>
    <t>Evegnee</t>
  </si>
  <si>
    <t>Evegnee,Évegnée</t>
  </si>
  <si>
    <t>50.64216</t>
  </si>
  <si>
    <t>5.70745</t>
  </si>
  <si>
    <t>Éve</t>
  </si>
  <si>
    <t>Eve</t>
  </si>
  <si>
    <t>50.40561</t>
  </si>
  <si>
    <t>5.16427</t>
  </si>
  <si>
    <t>Evangelieboom</t>
  </si>
  <si>
    <t>50.79593</t>
  </si>
  <si>
    <t>3.30521</t>
  </si>
  <si>
    <t>Euverenbos</t>
  </si>
  <si>
    <t>Euverenbos,Euverenbosch</t>
  </si>
  <si>
    <t>50.9686</t>
  </si>
  <si>
    <t>4.00352</t>
  </si>
  <si>
    <t>Lac d'Eupen</t>
  </si>
  <si>
    <t>50.62055</t>
  </si>
  <si>
    <t>6.10037</t>
  </si>
  <si>
    <t>Eupen</t>
  </si>
  <si>
    <t>Ehjpen,Ejpen,Epen,Epenas,Eupe,Eupen,Eypen,Neyaw,Neyåw,Ojpen,ao yi peng,awpan,oipen,Ейпен,Епен,Ойпен,Эйпен,Էյպեն,اوپان,オイペン,奥伊彭,오이펜</t>
  </si>
  <si>
    <t>6.03647</t>
  </si>
  <si>
    <t>63023,Ehjpen,Epen,Epenas,Eupe,Eupen,Eupn,Eypen,Neau,Neyaw,Neyåw,Néau,Oepi,Oipen,Ojpen,ao yi peng,awbn,awpan,oipen,Όιπεν,Епен,Ойпен,Эйпен,Էյպեն,אויפן,أوبن,اوپان,オイペン,奥伊彭,奧伊彭,오이펜</t>
  </si>
  <si>
    <t>50.62954</t>
  </si>
  <si>
    <t>6.03819</t>
  </si>
  <si>
    <t>Eugies</t>
  </si>
  <si>
    <t>50.38893</t>
  </si>
  <si>
    <t>3.88513</t>
  </si>
  <si>
    <t>Bois de l'Euchert</t>
  </si>
  <si>
    <t>Ettinge</t>
  </si>
  <si>
    <t>Etterbeek</t>
  </si>
  <si>
    <t>Ehtterbek,Eterbek,Etermpeek,Etterbeek,Etterbek,Ietrebecca,ai te er bei ke,aytrbyk,aytrbyyk,eteleubeikeu,eterubeku,Έτερμπεεκ,Етербек,Еттербек,Эттербек,إيتربيك,ایتربیئک,エテルベーク,埃特尔贝克,에테르베이크</t>
  </si>
  <si>
    <t>4.38835</t>
  </si>
  <si>
    <t>21005,Etterbeek</t>
  </si>
  <si>
    <t>4.39024</t>
  </si>
  <si>
    <t>Ettenhovense Polder</t>
  </si>
  <si>
    <t>Ettenhovense,Ettenhovense Polder,Polder van Ettenhoven</t>
  </si>
  <si>
    <t>51.31043</t>
  </si>
  <si>
    <t>4.37367</t>
  </si>
  <si>
    <t>Ettelgem</t>
  </si>
  <si>
    <t>Ettelgem,Ettelghem</t>
  </si>
  <si>
    <t>51.17984</t>
  </si>
  <si>
    <t>3.02919</t>
  </si>
  <si>
    <t>Ettelboom</t>
  </si>
  <si>
    <t>Ferme de l'Étoile</t>
  </si>
  <si>
    <t>Ferme de l'Etoile</t>
  </si>
  <si>
    <t>Bois de l'Étoile</t>
  </si>
  <si>
    <t>Bois de l'Etoile</t>
  </si>
  <si>
    <t>Bois de l'Etoile,Bois de l'Étoile,Bois des Etoiles,Bois des Étoiles</t>
  </si>
  <si>
    <t>4.58078</t>
  </si>
  <si>
    <t>Etikhove</t>
  </si>
  <si>
    <t>Etichove,Etikhove</t>
  </si>
  <si>
    <t>3.62489</t>
  </si>
  <si>
    <t>Éthe</t>
  </si>
  <si>
    <t>Ethe</t>
  </si>
  <si>
    <t>Virton (Ethe),Virton (Éthe)</t>
  </si>
  <si>
    <t>49.58</t>
  </si>
  <si>
    <t>5.58208</t>
  </si>
  <si>
    <t>Etbos</t>
  </si>
  <si>
    <t>Etbos,Etbosch</t>
  </si>
  <si>
    <t>Bois d'Étalle</t>
  </si>
  <si>
    <t>Bois d'Etalle</t>
  </si>
  <si>
    <t>5.61896</t>
  </si>
  <si>
    <t>Étalle</t>
  </si>
  <si>
    <t>Etalle</t>
  </si>
  <si>
    <t>Etalle,Étalle</t>
  </si>
  <si>
    <t>49.67385</t>
  </si>
  <si>
    <t>5.60019</t>
  </si>
  <si>
    <t>85009,Ehtal',Etal,Etalle,ai ta er,atl,Етал,Эталь,اتل,埃塔尔</t>
  </si>
  <si>
    <t>5.60122</t>
  </si>
  <si>
    <t>Établissements de Chassart</t>
  </si>
  <si>
    <t>Etablissements de Chassart</t>
  </si>
  <si>
    <t>Estrée</t>
  </si>
  <si>
    <t>Estree</t>
  </si>
  <si>
    <t>50.69154</t>
  </si>
  <si>
    <t>4.37426</t>
  </si>
  <si>
    <t>Estinnes-au-Val</t>
  </si>
  <si>
    <t>50.41016</t>
  </si>
  <si>
    <t>4.10477</t>
  </si>
  <si>
    <t>Estinnes</t>
  </si>
  <si>
    <t>50.40972</t>
  </si>
  <si>
    <t>4.10528</t>
  </si>
  <si>
    <t>Estinnes-au-Mont</t>
  </si>
  <si>
    <t>50.39692</t>
  </si>
  <si>
    <t>4.09653</t>
  </si>
  <si>
    <t>Ruisseau des Estinnes</t>
  </si>
  <si>
    <t>Riviere d'Estinne,Rivière d'Estinne</t>
  </si>
  <si>
    <t>50.44636</t>
  </si>
  <si>
    <t>4.1197</t>
  </si>
  <si>
    <t>Estinée</t>
  </si>
  <si>
    <t>Estinee</t>
  </si>
  <si>
    <t>50.29371</t>
  </si>
  <si>
    <t>5.56479</t>
  </si>
  <si>
    <t>Estinalle</t>
  </si>
  <si>
    <t>Estaimpuis</t>
  </si>
  <si>
    <t>Ehstempjui,Estaimpuis,Estempjui,Steenput,Timpu,astmpwyy,Естемпюи,Эстемпюи,استمپویی</t>
  </si>
  <si>
    <t>50.70485</t>
  </si>
  <si>
    <t>3.26785</t>
  </si>
  <si>
    <t>57027,Ehstempjui,Estaimpuis,Estempjui,Steenpit,Steenput,Steênpit,Stêenpit,Timpu,ai tan pi,astmpwyy,Естемпюи,Эстемпюи,استمپویی,埃坦皮</t>
  </si>
  <si>
    <t>50.69047</t>
  </si>
  <si>
    <t>3.28723</t>
  </si>
  <si>
    <t>Estaimbourg</t>
  </si>
  <si>
    <t>3.30785</t>
  </si>
  <si>
    <t>Estafflers</t>
  </si>
  <si>
    <t>Estaffers,Estafflers</t>
  </si>
  <si>
    <t>50.63961</t>
  </si>
  <si>
    <t>Esser</t>
  </si>
  <si>
    <t>50.82726</t>
  </si>
  <si>
    <t>3.34809</t>
  </si>
  <si>
    <t>Essene Winkel</t>
  </si>
  <si>
    <t>Esschene-Winkel,Essene Winkel</t>
  </si>
  <si>
    <t>Essene</t>
  </si>
  <si>
    <t>Esschene,Essene</t>
  </si>
  <si>
    <t>50.90163</t>
  </si>
  <si>
    <t>4.13743</t>
  </si>
  <si>
    <t>Affligem</t>
  </si>
  <si>
    <t>23105,Affigem,Affligem,Afligem,a fu li hai mu,aflyzhm,Афлигем,Афлігем,Аффлигем,افلیژم,阿夫利海姆</t>
  </si>
  <si>
    <t>50.90947</t>
  </si>
  <si>
    <t>4.11335</t>
  </si>
  <si>
    <t>Essen Duinen</t>
  </si>
  <si>
    <t>Esschen Duinen,Essen Duinen</t>
  </si>
  <si>
    <t>51.47079</t>
  </si>
  <si>
    <t>4.53429</t>
  </si>
  <si>
    <t>Essenbeek</t>
  </si>
  <si>
    <t>Esschenbeek,Essenbeek</t>
  </si>
  <si>
    <t>50.71999</t>
  </si>
  <si>
    <t>4.2542</t>
  </si>
  <si>
    <t>Essen</t>
  </si>
  <si>
    <t>Esschen</t>
  </si>
  <si>
    <t>51.46791</t>
  </si>
  <si>
    <t>4.46901</t>
  </si>
  <si>
    <t>11016,Esen,Esschen,Essen,ai sen,asan,aysn  bljyka,eseon,Есен,إيسن، بلجيكا,اسان,埃森,에선</t>
  </si>
  <si>
    <t>51.46224</t>
  </si>
  <si>
    <t>4.45633</t>
  </si>
  <si>
    <t>Ferme d'Esquien</t>
  </si>
  <si>
    <t>50.74585</t>
  </si>
  <si>
    <t>3.78955</t>
  </si>
  <si>
    <t>Esquenne</t>
  </si>
  <si>
    <t>50.75446</t>
  </si>
  <si>
    <t>3.76628</t>
  </si>
  <si>
    <t>Esquelmes</t>
  </si>
  <si>
    <t>50.66551</t>
  </si>
  <si>
    <t>3.34826</t>
  </si>
  <si>
    <t>Esplechin</t>
  </si>
  <si>
    <t>50.57358</t>
  </si>
  <si>
    <t>3.30429</t>
  </si>
  <si>
    <t>Château de l'Espinette</t>
  </si>
  <si>
    <t>Chateau de l'Espinette</t>
  </si>
  <si>
    <t>50.53409</t>
  </si>
  <si>
    <t>4.25834</t>
  </si>
  <si>
    <t>Espinette</t>
  </si>
  <si>
    <t>50.7145</t>
  </si>
  <si>
    <t>4.25703</t>
  </si>
  <si>
    <t>Canal de l'Espierres</t>
  </si>
  <si>
    <t>Canal de Roubaix,Canal de l'Espierre,Canal de l'Espierres</t>
  </si>
  <si>
    <t>50.71459</t>
  </si>
  <si>
    <t>3.36191</t>
  </si>
  <si>
    <t>Spiere-Helkijn</t>
  </si>
  <si>
    <t>34043,Espierres-Helchin,Spiere-Elkieng,Spiere-Elkyng,Spiere-Helkijn,Spijre-Khelkejn,si pi lei-hai er kai en,spyr-alknzh,Спийре-Хелкейн,سپیر-الکنژ,斯皮勒-海尔凯恩,斯皮勒-海爾凱恩</t>
  </si>
  <si>
    <t>Esperlion</t>
  </si>
  <si>
    <t>50.70786</t>
  </si>
  <si>
    <t>3.31411</t>
  </si>
  <si>
    <t>Ferme de l'Espérance</t>
  </si>
  <si>
    <t>Ferme de l'Esperance</t>
  </si>
  <si>
    <t>Ferme de l'Esperance,Ferme de l'Espérance,L'Esperance</t>
  </si>
  <si>
    <t>Espenhoek</t>
  </si>
  <si>
    <t>50.9098</t>
  </si>
  <si>
    <t>3.84072</t>
  </si>
  <si>
    <t>Espelerberg</t>
  </si>
  <si>
    <t>50.20338</t>
  </si>
  <si>
    <t>6.08188</t>
  </si>
  <si>
    <t>Espeler</t>
  </si>
  <si>
    <t>50.20218</t>
  </si>
  <si>
    <t>6.05348</t>
  </si>
  <si>
    <t>Espain</t>
  </si>
  <si>
    <t>Bois d'Esneux</t>
  </si>
  <si>
    <t>50.51271</t>
  </si>
  <si>
    <t>5.53755</t>
  </si>
  <si>
    <t>Esneux</t>
  </si>
  <si>
    <t>Ehnjo,En'o,Esneu,Esneux,Esneux vald,ai si ne,asnw,Еньо,Энё,اسنو,埃斯讷</t>
  </si>
  <si>
    <t>50.53596</t>
  </si>
  <si>
    <t>5.56775</t>
  </si>
  <si>
    <t>62032,Ehnjo,En'o,Esneu,Esneux,Esneux' vald,ai si ne,asnw,esunu,Еньо,Энё,اسنو,エスヌー,埃斯訥,埃斯讷</t>
  </si>
  <si>
    <t>50.53338</t>
  </si>
  <si>
    <t>5.56442</t>
  </si>
  <si>
    <t>Esen</t>
  </si>
  <si>
    <t>Eesen,Eessen,Esen</t>
  </si>
  <si>
    <t>2.90189</t>
  </si>
  <si>
    <t>Bois l'Escou</t>
  </si>
  <si>
    <t>50.28815</t>
  </si>
  <si>
    <t>4.55532</t>
  </si>
  <si>
    <t>Esclin</t>
  </si>
  <si>
    <t>Escanaffles</t>
  </si>
  <si>
    <t>50.75743</t>
  </si>
  <si>
    <t>3.45294</t>
  </si>
  <si>
    <t>Escalette</t>
  </si>
  <si>
    <t>Château de l'Escaille</t>
  </si>
  <si>
    <t>Chateau de l'Escaille</t>
  </si>
  <si>
    <t>50.48944</t>
  </si>
  <si>
    <t>4.22278</t>
  </si>
  <si>
    <t>Bois de l'Escaille</t>
  </si>
  <si>
    <t>Escaille</t>
  </si>
  <si>
    <t>Es</t>
  </si>
  <si>
    <t>Es,Esch</t>
  </si>
  <si>
    <t>51.19024</t>
  </si>
  <si>
    <t>4.29444</t>
  </si>
  <si>
    <t>Erwetegem</t>
  </si>
  <si>
    <t>50.85547</t>
  </si>
  <si>
    <t>3.81444</t>
  </si>
  <si>
    <t>Reveau</t>
  </si>
  <si>
    <t>50.58618</t>
  </si>
  <si>
    <t>3.65107</t>
  </si>
  <si>
    <t>Ertvelde</t>
  </si>
  <si>
    <t>Ertvelde,Ертвелде</t>
  </si>
  <si>
    <t>51.17921</t>
  </si>
  <si>
    <t>Ertsenrijk</t>
  </si>
  <si>
    <t>50.92613</t>
  </si>
  <si>
    <t>5.11999</t>
  </si>
  <si>
    <t>Ertbuurhoek</t>
  </si>
  <si>
    <t>Ertbuur</t>
  </si>
  <si>
    <t>Erbuur,Ertbuur</t>
  </si>
  <si>
    <t>Ertbrugstraat</t>
  </si>
  <si>
    <t>Ertbrugge</t>
  </si>
  <si>
    <t>51.2242</t>
  </si>
  <si>
    <t>4.48517</t>
  </si>
  <si>
    <t>Ertbrug</t>
  </si>
  <si>
    <t>50.99257</t>
  </si>
  <si>
    <t>3.92232</t>
  </si>
  <si>
    <t>Fort van Ertbrand</t>
  </si>
  <si>
    <t>51.34772</t>
  </si>
  <si>
    <t>4.42573</t>
  </si>
  <si>
    <t>Ertbrand</t>
  </si>
  <si>
    <t>51.34219</t>
  </si>
  <si>
    <t>4.40792</t>
  </si>
  <si>
    <t>Ertborringen</t>
  </si>
  <si>
    <t>Erria</t>
  </si>
  <si>
    <t>50.33068</t>
  </si>
  <si>
    <t>5.77941</t>
  </si>
  <si>
    <t>Erquennes</t>
  </si>
  <si>
    <t>3.79114</t>
  </si>
  <si>
    <t>Erquelinnes</t>
  </si>
  <si>
    <t>Ehrkelin,Erkelin,Erquelinnes,arkwlyn,Еркелин,Эркелин,ارکولین</t>
  </si>
  <si>
    <t>50.30688</t>
  </si>
  <si>
    <t>4.11129</t>
  </si>
  <si>
    <t>56022,Erquelinnes</t>
  </si>
  <si>
    <t>50.30721</t>
  </si>
  <si>
    <t>4.11232</t>
  </si>
  <si>
    <t>Erps-Kwerps</t>
  </si>
  <si>
    <t>Erps-Querbs,Kortenberg (Erps-Kwerps)</t>
  </si>
  <si>
    <t>50.90119</t>
  </si>
  <si>
    <t>4.55984</t>
  </si>
  <si>
    <t>Ruisseau d'Erpion</t>
  </si>
  <si>
    <t>Erpion</t>
  </si>
  <si>
    <t>50.21188</t>
  </si>
  <si>
    <t>4.35562</t>
  </si>
  <si>
    <t>Erpigny</t>
  </si>
  <si>
    <t>50.28267</t>
  </si>
  <si>
    <t>5.56874</t>
  </si>
  <si>
    <t>Erpent</t>
  </si>
  <si>
    <t>Namur (Erpent)</t>
  </si>
  <si>
    <t>50.45116</t>
  </si>
  <si>
    <t>4.90557</t>
  </si>
  <si>
    <t>Hof ter Erpen</t>
  </si>
  <si>
    <t>Hof ter Erpen,Ter Erpen</t>
  </si>
  <si>
    <t>Erpekom</t>
  </si>
  <si>
    <t>Erpecom,Erpekom</t>
  </si>
  <si>
    <t>51.1221</t>
  </si>
  <si>
    <t>5.49552</t>
  </si>
  <si>
    <t>Erpe</t>
  </si>
  <si>
    <t>50.93565</t>
  </si>
  <si>
    <t>3.97219</t>
  </si>
  <si>
    <t>Erpe-Mere</t>
  </si>
  <si>
    <t>41082,Ehrpe-Mere,Erpe-Mere,ai er po-mei lei,arp-mr,Ерпе-Мере,Эрпе-Мере,ارپ-مر,埃尔珀-梅勒,埃爾珀-梅勒</t>
  </si>
  <si>
    <t>Erondegem</t>
  </si>
  <si>
    <t>50.94118</t>
  </si>
  <si>
    <t>3.95611</t>
  </si>
  <si>
    <t>Ernonheid</t>
  </si>
  <si>
    <t>Aywaille (Ernonheid)</t>
  </si>
  <si>
    <t>50.4037</t>
  </si>
  <si>
    <t>Erneuville</t>
  </si>
  <si>
    <t>50.11293</t>
  </si>
  <si>
    <t>5.54951</t>
  </si>
  <si>
    <t>Ernelle</t>
  </si>
  <si>
    <t>Ernage</t>
  </si>
  <si>
    <t>Gembloux (Ernage)</t>
  </si>
  <si>
    <t>50.59484</t>
  </si>
  <si>
    <t>4.67588</t>
  </si>
  <si>
    <t>Ferme de l'Ermite</t>
  </si>
  <si>
    <t>Ferme de l'Ermite,Ferme de l'Hermite</t>
  </si>
  <si>
    <t>50.71706</t>
  </si>
  <si>
    <t>4.34895</t>
  </si>
  <si>
    <t>Ermite</t>
  </si>
  <si>
    <t>Ermite,L'Ermite</t>
  </si>
  <si>
    <t>50.71505</t>
  </si>
  <si>
    <t>4.34793</t>
  </si>
  <si>
    <t>Bois de l'Ermitage</t>
  </si>
  <si>
    <t>49.91806</t>
  </si>
  <si>
    <t>5.23446</t>
  </si>
  <si>
    <t>Ermeton-sur-Biert</t>
  </si>
  <si>
    <t>Mettet (Ermeton-sur-Biert)</t>
  </si>
  <si>
    <t>50.29756</t>
  </si>
  <si>
    <t>4.7194</t>
  </si>
  <si>
    <t>Erlinchamps</t>
  </si>
  <si>
    <t>Erkegem</t>
  </si>
  <si>
    <t>Erkegem,Erkeghem</t>
  </si>
  <si>
    <t>51.13602</t>
  </si>
  <si>
    <t>3.25548</t>
  </si>
  <si>
    <t>Erkbeek</t>
  </si>
  <si>
    <t>Erkbeek,Kranjesbeek</t>
  </si>
  <si>
    <t>Érezée</t>
  </si>
  <si>
    <t>Erezee</t>
  </si>
  <si>
    <t>Ehreze,Ereze,Erezee,Erezeye,Erezée,Erezêye,ai er ze,arwzh,Érezée,Ерезе,Эрезе,اروزه,埃尔泽</t>
  </si>
  <si>
    <t>50.29292</t>
  </si>
  <si>
    <t>5.55815</t>
  </si>
  <si>
    <t>83013,Erezee,Érezée</t>
  </si>
  <si>
    <t>50.29485</t>
  </si>
  <si>
    <t>5.55386</t>
  </si>
  <si>
    <t>Erembodegem</t>
  </si>
  <si>
    <t>50.91905</t>
  </si>
  <si>
    <t>4.05041</t>
  </si>
  <si>
    <t>Ereffe</t>
  </si>
  <si>
    <t>50.47082</t>
  </si>
  <si>
    <t>5.25521</t>
  </si>
  <si>
    <t>Ere</t>
  </si>
  <si>
    <t>50.58226</t>
  </si>
  <si>
    <t>3.36765</t>
  </si>
  <si>
    <t>Rau d'Erbisoeul</t>
  </si>
  <si>
    <t>50.50262</t>
  </si>
  <si>
    <t>3.92967</t>
  </si>
  <si>
    <t>Erbisoeul</t>
  </si>
  <si>
    <t>50.51523</t>
  </si>
  <si>
    <t>3.89568</t>
  </si>
  <si>
    <t>Erbaut</t>
  </si>
  <si>
    <t>50.53262</t>
  </si>
  <si>
    <t>3.88384</t>
  </si>
  <si>
    <t>Équipée</t>
  </si>
  <si>
    <t>Equipee</t>
  </si>
  <si>
    <t>Éprave</t>
  </si>
  <si>
    <t>Eprave</t>
  </si>
  <si>
    <t>Rochefort (Eprave),Rochefort (Éprave)</t>
  </si>
  <si>
    <t>50.14424</t>
  </si>
  <si>
    <t>5.16014</t>
  </si>
  <si>
    <t>Bois d'Impegnies</t>
  </si>
  <si>
    <t>50.62774</t>
  </si>
  <si>
    <t>3.8326</t>
  </si>
  <si>
    <t>Eppegem</t>
  </si>
  <si>
    <t>Eppeghem,Zemst (Eppegem)</t>
  </si>
  <si>
    <t>50.96237</t>
  </si>
  <si>
    <t>4.45513</t>
  </si>
  <si>
    <t>Eau d'Eppe</t>
  </si>
  <si>
    <t>50.11718</t>
  </si>
  <si>
    <t>4.1766</t>
  </si>
  <si>
    <t>Étang des Épioux</t>
  </si>
  <si>
    <t>Etang des Epioux</t>
  </si>
  <si>
    <t>49.7561</t>
  </si>
  <si>
    <t>5.29802</t>
  </si>
  <si>
    <t>Épioux</t>
  </si>
  <si>
    <t>Epioux</t>
  </si>
  <si>
    <t>Epioux,Les Epioux,Les Épioux,Épioux</t>
  </si>
  <si>
    <t>Bois de Cocars</t>
  </si>
  <si>
    <t>50.39375</t>
  </si>
  <si>
    <t>3.76574</t>
  </si>
  <si>
    <t>Épinois</t>
  </si>
  <si>
    <t>Epinois</t>
  </si>
  <si>
    <t>Epinois,Épinois</t>
  </si>
  <si>
    <t>50.406</t>
  </si>
  <si>
    <t>4.20666</t>
  </si>
  <si>
    <t>Épinette</t>
  </si>
  <si>
    <t>Epinette</t>
  </si>
  <si>
    <t>Epelaar Heide</t>
  </si>
  <si>
    <t>Envoz</t>
  </si>
  <si>
    <t>Envaux,Envoz</t>
  </si>
  <si>
    <t>50.53428</t>
  </si>
  <si>
    <t>5.14536</t>
  </si>
  <si>
    <t>Entre les Haies</t>
  </si>
  <si>
    <t>Entre Deux Thiers</t>
  </si>
  <si>
    <t>50.50742</t>
  </si>
  <si>
    <t>5.22709</t>
  </si>
  <si>
    <t>Entenvenn</t>
  </si>
  <si>
    <t>50.23835</t>
  </si>
  <si>
    <t>6.01694</t>
  </si>
  <si>
    <t>En Sterre</t>
  </si>
  <si>
    <t>En Ster,En Sterre</t>
  </si>
  <si>
    <t>50.65094</t>
  </si>
  <si>
    <t>5.53568</t>
  </si>
  <si>
    <t>Enstegen</t>
  </si>
  <si>
    <t>50.99163</t>
  </si>
  <si>
    <t>5.35444</t>
  </si>
  <si>
    <t>Ensival</t>
  </si>
  <si>
    <t>Ensival,Enziva,Enzivå</t>
  </si>
  <si>
    <t>50.58053</t>
  </si>
  <si>
    <t>5.84927</t>
  </si>
  <si>
    <t>Ensegotte</t>
  </si>
  <si>
    <t>50.42827</t>
  </si>
  <si>
    <t>5.58729</t>
  </si>
  <si>
    <t>Ennal</t>
  </si>
  <si>
    <t>50.32806</t>
  </si>
  <si>
    <t>5.92639</t>
  </si>
  <si>
    <t>Énines</t>
  </si>
  <si>
    <t>Enines</t>
  </si>
  <si>
    <t>Orp-Jauche (Enines),Orp-Jauche (Énines)</t>
  </si>
  <si>
    <t>50.69428</t>
  </si>
  <si>
    <t>4.92685</t>
  </si>
  <si>
    <t>Enhet</t>
  </si>
  <si>
    <t>50.22422</t>
  </si>
  <si>
    <t>5.1037</t>
  </si>
  <si>
    <t>Château d'En Haut</t>
  </si>
  <si>
    <t>Chateau d'En Haut</t>
  </si>
  <si>
    <t>En Haut</t>
  </si>
  <si>
    <t>50.69155</t>
  </si>
  <si>
    <t>3.8682</t>
  </si>
  <si>
    <t>50.648</t>
  </si>
  <si>
    <t>3.93594</t>
  </si>
  <si>
    <t>Engsbergen</t>
  </si>
  <si>
    <t>5.042</t>
  </si>
  <si>
    <t>Engreux</t>
  </si>
  <si>
    <t>50.12171</t>
  </si>
  <si>
    <t>5.70181</t>
  </si>
  <si>
    <t>Engis</t>
  </si>
  <si>
    <t>Anzhi,Anzhis,Engis,Indji,ang ri,anzhy,Анжи,Анжис,آنژی,昂日</t>
  </si>
  <si>
    <t>5.39916</t>
  </si>
  <si>
    <t>61080,Anzhis,Ehnzhi,Engis,Indji,ang ri,anjisu,anzhy,Анжис,Энжи,آنژی,アンジス,昂日</t>
  </si>
  <si>
    <t>50.56063</t>
  </si>
  <si>
    <t>5.38689</t>
  </si>
  <si>
    <t>Bois d'Engihoul</t>
  </si>
  <si>
    <t>Bois d'Engihoul,Bois d'Engihoul et Attine</t>
  </si>
  <si>
    <t>50.57021</t>
  </si>
  <si>
    <t>5.41203</t>
  </si>
  <si>
    <t>Bois d'Enghien</t>
  </si>
  <si>
    <t>50.64173</t>
  </si>
  <si>
    <t>3.98306</t>
  </si>
  <si>
    <t>Enghien</t>
  </si>
  <si>
    <t>Angen,Angian,Edingen,Enghien,Ingui,Inguî,angyyn,Анген,Ангиан,آنگیین</t>
  </si>
  <si>
    <t>50.69375</t>
  </si>
  <si>
    <t>4.03788</t>
  </si>
  <si>
    <t>Ang'en,Angen,Angia,Angian,Edinge,Edingen,Enge,Enghien,Ingi,Ingui,Inguî,Ingî,ang ji an,ang-gaeng,angyan,angyyn '''',Ангиан,Ангьен,Անգեն,آنگیاں,آنگیین '''',アンギャン,昂吉安,앙갱</t>
  </si>
  <si>
    <t>50.68899</t>
  </si>
  <si>
    <t>4.03356</t>
  </si>
  <si>
    <t>Engelramsgeleed</t>
  </si>
  <si>
    <t>Engelmanshoven</t>
  </si>
  <si>
    <t>Sint-Truiden (Engelmanshoven)</t>
  </si>
  <si>
    <t>50.77208</t>
  </si>
  <si>
    <t>5.25267</t>
  </si>
  <si>
    <t>Engelhof</t>
  </si>
  <si>
    <t>Engelhof,Hengelhof</t>
  </si>
  <si>
    <t>Engelhoek</t>
  </si>
  <si>
    <t>50.84215</t>
  </si>
  <si>
    <t>3.42561</t>
  </si>
  <si>
    <t>Engelenwinning</t>
  </si>
  <si>
    <t>Engelbeek</t>
  </si>
  <si>
    <t>51.01085</t>
  </si>
  <si>
    <t>5.09</t>
  </si>
  <si>
    <t>Engeland</t>
  </si>
  <si>
    <t>Engel</t>
  </si>
  <si>
    <t>Ange,Engel</t>
  </si>
  <si>
    <t>51.10171</t>
  </si>
  <si>
    <t>Enfer</t>
  </si>
  <si>
    <t>50.6651</t>
  </si>
  <si>
    <t>3.77063</t>
  </si>
  <si>
    <t>Enenboom</t>
  </si>
  <si>
    <t>Den Eenenboom,Den Enenboom,Enenboom</t>
  </si>
  <si>
    <t>Bois d'Eneille</t>
  </si>
  <si>
    <t>50.31376</t>
  </si>
  <si>
    <t>5.34837</t>
  </si>
  <si>
    <t>Ene</t>
  </si>
  <si>
    <t>Eene,Ene</t>
  </si>
  <si>
    <t>50.87108</t>
  </si>
  <si>
    <t>4.0483</t>
  </si>
  <si>
    <t>En delà des Monts</t>
  </si>
  <si>
    <t>En dela des Monts</t>
  </si>
  <si>
    <t>En dela des Monts,En delà des Monts,Ferme Au dela des Monts,Ferme Au delà des Monts</t>
  </si>
  <si>
    <t>Mont de l'Enclus</t>
  </si>
  <si>
    <t>Bois d'Enchowe</t>
  </si>
  <si>
    <t>Ename</t>
  </si>
  <si>
    <t>Eename,Ename</t>
  </si>
  <si>
    <t>50.85847</t>
  </si>
  <si>
    <t>3.6366</t>
  </si>
  <si>
    <t>Emptinne</t>
  </si>
  <si>
    <t>Hamois (Emptinne)</t>
  </si>
  <si>
    <t>50.32519</t>
  </si>
  <si>
    <t>5.12135</t>
  </si>
  <si>
    <t>Emptinnal</t>
  </si>
  <si>
    <t>Emptinal,Emptinale,Emptinnal</t>
  </si>
  <si>
    <t>50.31883</t>
  </si>
  <si>
    <t>5.10255</t>
  </si>
  <si>
    <t>Emnuez</t>
  </si>
  <si>
    <t>Emnuez,Emnuwe,Emnuwé,Enmuez</t>
  </si>
  <si>
    <t>Emmelserwald</t>
  </si>
  <si>
    <t>Bois d'Emmels,Emmelserwald</t>
  </si>
  <si>
    <t>50.31361</t>
  </si>
  <si>
    <t>6.06139</t>
  </si>
  <si>
    <t>Emmels</t>
  </si>
  <si>
    <t>Die Emmels,Emmels,Emmels Bach</t>
  </si>
  <si>
    <t>50.35861</t>
  </si>
  <si>
    <t>6.12694</t>
  </si>
  <si>
    <t>Émissaire</t>
  </si>
  <si>
    <t>Emissaire</t>
  </si>
  <si>
    <t>Fort d'Émines</t>
  </si>
  <si>
    <t>Fort d'Emines</t>
  </si>
  <si>
    <t>Fort d'Emines,Fort d'Émines</t>
  </si>
  <si>
    <t>4.85121</t>
  </si>
  <si>
    <t>Émines</t>
  </si>
  <si>
    <t>Emines</t>
  </si>
  <si>
    <t>La Bruyere (Emines),La Bruyère (Émines)</t>
  </si>
  <si>
    <t>50.51304</t>
  </si>
  <si>
    <t>4.84411</t>
  </si>
  <si>
    <t>Emeville</t>
  </si>
  <si>
    <t>50.385</t>
  </si>
  <si>
    <t>5.16694</t>
  </si>
  <si>
    <t>Emelgem</t>
  </si>
  <si>
    <t>Emelgem,Emelghem</t>
  </si>
  <si>
    <t>50.9238</t>
  </si>
  <si>
    <t>3.23034</t>
  </si>
  <si>
    <t>Emcômont</t>
  </si>
  <si>
    <t>Emcomont</t>
  </si>
  <si>
    <t>50.31432</t>
  </si>
  <si>
    <t>5.80947</t>
  </si>
  <si>
    <t>Fort d'Embourg</t>
  </si>
  <si>
    <t>Bois d'Embourg</t>
  </si>
  <si>
    <t>50.58222</t>
  </si>
  <si>
    <t>5.60859</t>
  </si>
  <si>
    <t>Embourg</t>
  </si>
  <si>
    <t>Chaudfontaine (Embourg)</t>
  </si>
  <si>
    <t>5.6068</t>
  </si>
  <si>
    <t>Emblem</t>
  </si>
  <si>
    <t>Emblehem,Emblem</t>
  </si>
  <si>
    <t>51.16238</t>
  </si>
  <si>
    <t>4.60485</t>
  </si>
  <si>
    <t>Embekebos</t>
  </si>
  <si>
    <t>Embeke</t>
  </si>
  <si>
    <t>50.73986</t>
  </si>
  <si>
    <t>3.94577</t>
  </si>
  <si>
    <t>Elzestraat</t>
  </si>
  <si>
    <t>Elsestraat,Elzestraat</t>
  </si>
  <si>
    <t>51.0612</t>
  </si>
  <si>
    <t>4.48585</t>
  </si>
  <si>
    <t>Elzenwal</t>
  </si>
  <si>
    <t>Elzenwal,Elzenwalle</t>
  </si>
  <si>
    <t>Elzenloop</t>
  </si>
  <si>
    <t>Elsenloop,Elzenloop</t>
  </si>
  <si>
    <t>Elzenhout</t>
  </si>
  <si>
    <t>50.93695</t>
  </si>
  <si>
    <t>5.0015</t>
  </si>
  <si>
    <t>Elzenhoek</t>
  </si>
  <si>
    <t>51.10657</t>
  </si>
  <si>
    <t>4.6934</t>
  </si>
  <si>
    <t>Elversele</t>
  </si>
  <si>
    <t>51.11806</t>
  </si>
  <si>
    <t>4.14904</t>
  </si>
  <si>
    <t>Elverdinge</t>
  </si>
  <si>
    <t>Elverdinge,Elverdinghe</t>
  </si>
  <si>
    <t>2.8171</t>
  </si>
  <si>
    <t>Elvaux</t>
  </si>
  <si>
    <t>50.6316</t>
  </si>
  <si>
    <t>Elsum</t>
  </si>
  <si>
    <t>Elsom,Elsum</t>
  </si>
  <si>
    <t>51.16438</t>
  </si>
  <si>
    <t>Elstreken</t>
  </si>
  <si>
    <t>50.98392</t>
  </si>
  <si>
    <t>5.3995</t>
  </si>
  <si>
    <t>Hof ter Elst</t>
  </si>
  <si>
    <t>Elst</t>
  </si>
  <si>
    <t>D'Elst,Elst</t>
  </si>
  <si>
    <t>50.83024</t>
  </si>
  <si>
    <t>3.73921</t>
  </si>
  <si>
    <t>50.76837</t>
  </si>
  <si>
    <t>50.76974</t>
  </si>
  <si>
    <t>4.88849</t>
  </si>
  <si>
    <t>Elslo</t>
  </si>
  <si>
    <t>Elslo,Elsloo</t>
  </si>
  <si>
    <t>51.11925</t>
  </si>
  <si>
    <t>3.72399</t>
  </si>
  <si>
    <t>Elsleukenweide</t>
  </si>
  <si>
    <t>Elsleuken</t>
  </si>
  <si>
    <t>Elshout</t>
  </si>
  <si>
    <t>51.28066</t>
  </si>
  <si>
    <t>4.51572</t>
  </si>
  <si>
    <t>Elsendamme</t>
  </si>
  <si>
    <t>50.94957</t>
  </si>
  <si>
    <t>Elsenbüchel</t>
  </si>
  <si>
    <t>Elsenbuchel</t>
  </si>
  <si>
    <t>50.4575</t>
  </si>
  <si>
    <t>6.28504</t>
  </si>
  <si>
    <t>Elsenborner Wald</t>
  </si>
  <si>
    <t>Camp d'Elsenborn</t>
  </si>
  <si>
    <t>50.46483</t>
  </si>
  <si>
    <t>6.18874</t>
  </si>
  <si>
    <t>Elsenborn</t>
  </si>
  <si>
    <t>Butgenbach (Elsenborn)</t>
  </si>
  <si>
    <t>6.21918</t>
  </si>
  <si>
    <t>Elsemheide</t>
  </si>
  <si>
    <t>50.74044</t>
  </si>
  <si>
    <t>4.32098</t>
  </si>
  <si>
    <t>Elsegem</t>
  </si>
  <si>
    <t>50.8236</t>
  </si>
  <si>
    <t>Els Brug</t>
  </si>
  <si>
    <t>50.99432</t>
  </si>
  <si>
    <t>3.91828</t>
  </si>
  <si>
    <t>Els Broek</t>
  </si>
  <si>
    <t>Elsbeek</t>
  </si>
  <si>
    <t>Elsbeek,Moensbroekbeek</t>
  </si>
  <si>
    <t>50.8244</t>
  </si>
  <si>
    <t>4.03995</t>
  </si>
  <si>
    <t>Ruisseau d'Elpisse</t>
  </si>
  <si>
    <t>Elpise,Ruisseau d'Elpisse</t>
  </si>
  <si>
    <t>Élouges</t>
  </si>
  <si>
    <t>Elouges</t>
  </si>
  <si>
    <t>50.40245</t>
  </si>
  <si>
    <t>3.75175</t>
  </si>
  <si>
    <t>Elnon</t>
  </si>
  <si>
    <t>Elnon,L'Elnon Ruisseau</t>
  </si>
  <si>
    <t>Elmotte</t>
  </si>
  <si>
    <t>Ellikom</t>
  </si>
  <si>
    <t>Ellicum,Meeuwen-Gruitrode (Ellikom)</t>
  </si>
  <si>
    <t>51.12766</t>
  </si>
  <si>
    <t>5.52389</t>
  </si>
  <si>
    <t>Ellignies-Sainte-Anne</t>
  </si>
  <si>
    <t>50.56176</t>
  </si>
  <si>
    <t>3.6727</t>
  </si>
  <si>
    <t>Ellignies-lez-Frasnes</t>
  </si>
  <si>
    <t>Ellignies,Ellignies-lez-Frasnes</t>
  </si>
  <si>
    <t>50.68034</t>
  </si>
  <si>
    <t>3.60764</t>
  </si>
  <si>
    <t>Ellicht</t>
  </si>
  <si>
    <t>Elcht,Ellicht,Elligt</t>
  </si>
  <si>
    <t>50.82986</t>
  </si>
  <si>
    <t>5.58688</t>
  </si>
  <si>
    <t>Ellezelles</t>
  </si>
  <si>
    <t>Ehl'zel',Elezel,Ellezelles,Elzele,Elzile,Elzîle,alzl,Елезел,Эльзель,الزل</t>
  </si>
  <si>
    <t>50.73512</t>
  </si>
  <si>
    <t>3.67985</t>
  </si>
  <si>
    <t>51017,Ehl'zel',Elezel,Ellezelles,Elzele,Elziele,Elzile,Elzîle,ai lei ze lei,alzl,Елезел,Эльзель,الزل,埃勒泽勒</t>
  </si>
  <si>
    <t>50.71824</t>
  </si>
  <si>
    <t>3.70036</t>
  </si>
  <si>
    <t>Elleve</t>
  </si>
  <si>
    <t>50.91934</t>
  </si>
  <si>
    <t>3.72816</t>
  </si>
  <si>
    <t>Ellemelle</t>
  </si>
  <si>
    <t>50.46748</t>
  </si>
  <si>
    <t>5.44339</t>
  </si>
  <si>
    <t>Elle</t>
  </si>
  <si>
    <t>Cortemarck-Elle,Elle</t>
  </si>
  <si>
    <t>51.02346</t>
  </si>
  <si>
    <t>3.05987</t>
  </si>
  <si>
    <t>Elingen</t>
  </si>
  <si>
    <t>Elingen,Elinghen</t>
  </si>
  <si>
    <t>50.77888</t>
  </si>
  <si>
    <t>4.17089</t>
  </si>
  <si>
    <t>Eliksem</t>
  </si>
  <si>
    <t>Eliksem,Elixem</t>
  </si>
  <si>
    <t>50.78408</t>
  </si>
  <si>
    <t>5.01044</t>
  </si>
  <si>
    <t>El Hena</t>
  </si>
  <si>
    <t>Elewijt</t>
  </si>
  <si>
    <t>Elewyt,Zemst (Elewijt)</t>
  </si>
  <si>
    <t>50.96043</t>
  </si>
  <si>
    <t>4.49684</t>
  </si>
  <si>
    <t>Elerweert</t>
  </si>
  <si>
    <t>Eeler Weerd,Eler Weerd,Elerweert</t>
  </si>
  <si>
    <t>Elene</t>
  </si>
  <si>
    <t>50.89004</t>
  </si>
  <si>
    <t>3.81001</t>
  </si>
  <si>
    <t>Elen</t>
  </si>
  <si>
    <t>Dilsen-Stokkem (Elen),Eelen</t>
  </si>
  <si>
    <t>51.06643</t>
  </si>
  <si>
    <t>5.75126</t>
  </si>
  <si>
    <t>Elegembeek</t>
  </si>
  <si>
    <t>Elegembeek,Eleghembeek</t>
  </si>
  <si>
    <t>Elegem</t>
  </si>
  <si>
    <t>50.85392</t>
  </si>
  <si>
    <t>4.26674</t>
  </si>
  <si>
    <t>Elderberg</t>
  </si>
  <si>
    <t>50.94992</t>
  </si>
  <si>
    <t>4.13264</t>
  </si>
  <si>
    <t>Elbeek</t>
  </si>
  <si>
    <t>50.73184</t>
  </si>
  <si>
    <t>4.21952</t>
  </si>
  <si>
    <t>Elbampd</t>
  </si>
  <si>
    <t>Eksterlaar</t>
  </si>
  <si>
    <t>Eksterken</t>
  </si>
  <si>
    <t>Eksterken,Exterken</t>
  </si>
  <si>
    <t>50.95619</t>
  </si>
  <si>
    <t>4.10762</t>
  </si>
  <si>
    <t>Eksterhoek</t>
  </si>
  <si>
    <t>Ekstergoor</t>
  </si>
  <si>
    <t>Kasteel van Ekspoel</t>
  </si>
  <si>
    <t>Chateau d'Expoel,Château d'Expoel,Kasteel van Ekspoel,Ten Ekspoel</t>
  </si>
  <si>
    <t>4.4028</t>
  </si>
  <si>
    <t>Ekspoel</t>
  </si>
  <si>
    <t>Ekspoel,Expoel</t>
  </si>
  <si>
    <t>Eksel</t>
  </si>
  <si>
    <t>Exel,Hechtel-Eksel (Eksel)</t>
  </si>
  <si>
    <t>51.15184</t>
  </si>
  <si>
    <t>5.3906</t>
  </si>
  <si>
    <t>Eksaarde</t>
  </si>
  <si>
    <t>Eksaarde,Exaerde</t>
  </si>
  <si>
    <t>51.14876</t>
  </si>
  <si>
    <t>3.96814</t>
  </si>
  <si>
    <t>Ekkelberg</t>
  </si>
  <si>
    <t>Ekestraat</t>
  </si>
  <si>
    <t>Eekestraet,Ekestraat</t>
  </si>
  <si>
    <t>Ekerenpolder</t>
  </si>
  <si>
    <t>Ekerenpolder,Polder d'Eeckeren</t>
  </si>
  <si>
    <t>Ekeren</t>
  </si>
  <si>
    <t>Antwerpen (Ekeren),Eeckeren</t>
  </si>
  <si>
    <t>51.28087</t>
  </si>
  <si>
    <t>4.41813</t>
  </si>
  <si>
    <t>Ekent</t>
  </si>
  <si>
    <t>Eekent,Ekent</t>
  </si>
  <si>
    <t>50.89753</t>
  </si>
  <si>
    <t>3.99061</t>
  </si>
  <si>
    <t>Ekenmolen</t>
  </si>
  <si>
    <t>Eekenmolen,Eikenmolen,Ekenmolen</t>
  </si>
  <si>
    <t>Ekelenhoek</t>
  </si>
  <si>
    <t>Eekelenhoek,Ekelenhoek</t>
  </si>
  <si>
    <t>51.05777</t>
  </si>
  <si>
    <t>4.48765</t>
  </si>
  <si>
    <t>Ekelendries</t>
  </si>
  <si>
    <t>Eekeendries,Eikelendries,Ekelendries</t>
  </si>
  <si>
    <t>Ekelenberg</t>
  </si>
  <si>
    <t>Eekelenberg,Ekelenberg</t>
  </si>
  <si>
    <t>51.01169</t>
  </si>
  <si>
    <t>Ekelbos</t>
  </si>
  <si>
    <t>Eekelbosch,Ekelbos</t>
  </si>
  <si>
    <t>Ekelbeek</t>
  </si>
  <si>
    <t>Ekelbeek,Ekelbeke</t>
  </si>
  <si>
    <t>51.08488</t>
  </si>
  <si>
    <t>4.10131</t>
  </si>
  <si>
    <t>Eke</t>
  </si>
  <si>
    <t>Eecke,Eeke,Eke</t>
  </si>
  <si>
    <t>50.95929</t>
  </si>
  <si>
    <t>3.6396</t>
  </si>
  <si>
    <t>Eizeringen</t>
  </si>
  <si>
    <t>Eizeringen,Eyseringhen</t>
  </si>
  <si>
    <t>50.83326</t>
  </si>
  <si>
    <t>4.13695</t>
  </si>
  <si>
    <t>Eiterbach</t>
  </si>
  <si>
    <t>6.2125</t>
  </si>
  <si>
    <t>Eisingen</t>
  </si>
  <si>
    <t>Eisingen,Eysinghen</t>
  </si>
  <si>
    <t>50.74873</t>
  </si>
  <si>
    <t>4.26227</t>
  </si>
  <si>
    <t>Eisden</t>
  </si>
  <si>
    <t>Eisden,Eysden</t>
  </si>
  <si>
    <t>50.98463</t>
  </si>
  <si>
    <t>5.71433</t>
  </si>
  <si>
    <t>Eirtbrugge</t>
  </si>
  <si>
    <t>Einhoven</t>
  </si>
  <si>
    <t>Einhoven,Eynhoven</t>
  </si>
  <si>
    <t>51.25359</t>
  </si>
  <si>
    <t>4.72738</t>
  </si>
  <si>
    <t>Eine</t>
  </si>
  <si>
    <t>Eine,Eyne</t>
  </si>
  <si>
    <t>50.86726</t>
  </si>
  <si>
    <t>3.61815</t>
  </si>
  <si>
    <t>Eindsdijk</t>
  </si>
  <si>
    <t>Eindsdijk,Eindsdyks</t>
  </si>
  <si>
    <t>2.93019</t>
  </si>
  <si>
    <t>Eindmeer</t>
  </si>
  <si>
    <t>Eindmeer,Eintmeir</t>
  </si>
  <si>
    <t>Eindhoutham</t>
  </si>
  <si>
    <t>Eindhoutham,Eynthoutham</t>
  </si>
  <si>
    <t>Eindhout</t>
  </si>
  <si>
    <t>Eynthout,Laakdal (Eindhout)</t>
  </si>
  <si>
    <t>51.10385</t>
  </si>
  <si>
    <t>4.9999</t>
  </si>
  <si>
    <t>Einderloop</t>
  </si>
  <si>
    <t>Eindeken</t>
  </si>
  <si>
    <t>51.14366</t>
  </si>
  <si>
    <t>3.99126</t>
  </si>
  <si>
    <t>Einde</t>
  </si>
  <si>
    <t>51.22174</t>
  </si>
  <si>
    <t>5.32452</t>
  </si>
  <si>
    <t>4.98582</t>
  </si>
  <si>
    <t>Eimerscheid</t>
  </si>
  <si>
    <t>50.32306</t>
  </si>
  <si>
    <t>6.28556</t>
  </si>
  <si>
    <t>Eiliboshoek</t>
  </si>
  <si>
    <t>Eiliboschhoek,Eiliboshoek</t>
  </si>
  <si>
    <t>Eilen Berg</t>
  </si>
  <si>
    <t>Eiland</t>
  </si>
  <si>
    <t>50.92219</t>
  </si>
  <si>
    <t>3.86018</t>
  </si>
  <si>
    <t>50.89293</t>
  </si>
  <si>
    <t>4.01733</t>
  </si>
  <si>
    <t>Eiksken</t>
  </si>
  <si>
    <t>Eeksken,Eiksken</t>
  </si>
  <si>
    <t>51.12999</t>
  </si>
  <si>
    <t>3.64643</t>
  </si>
  <si>
    <t>Eikot</t>
  </si>
  <si>
    <t>50.82882</t>
  </si>
  <si>
    <t>5.24614</t>
  </si>
  <si>
    <t>Eikkeplas</t>
  </si>
  <si>
    <t>Eikhoek</t>
  </si>
  <si>
    <t>Eikhoek,Eykhoek</t>
  </si>
  <si>
    <t>50.95371</t>
  </si>
  <si>
    <t>2.65086</t>
  </si>
  <si>
    <t>50.91256</t>
  </si>
  <si>
    <t>2.73871</t>
  </si>
  <si>
    <t>Eikevliet</t>
  </si>
  <si>
    <t>51.0936</t>
  </si>
  <si>
    <t>4.3046</t>
  </si>
  <si>
    <t>Eikeschranshoeve</t>
  </si>
  <si>
    <t>Eikeschranshoef,Eikeschranshoeve</t>
  </si>
  <si>
    <t>Kasteel ten Eikenen</t>
  </si>
  <si>
    <t>Chateau ten Eykenen,Château ten Eykenen,Kasteel ten Eikenen</t>
  </si>
  <si>
    <t>Eikenen</t>
  </si>
  <si>
    <t>Eikenen,Eykenen</t>
  </si>
  <si>
    <t>Eikenbroekpolder</t>
  </si>
  <si>
    <t>Eikenbos</t>
  </si>
  <si>
    <t>Eikenberg</t>
  </si>
  <si>
    <t>3.63868</t>
  </si>
  <si>
    <t>Eiken</t>
  </si>
  <si>
    <t>Eikelenberg</t>
  </si>
  <si>
    <t>Eikelbos</t>
  </si>
  <si>
    <t>Eikelbos,Eikelbosch</t>
  </si>
  <si>
    <t>51.16876</t>
  </si>
  <si>
    <t>5.42605</t>
  </si>
  <si>
    <t>51.17923</t>
  </si>
  <si>
    <t>5.42981</t>
  </si>
  <si>
    <t>Eikbos</t>
  </si>
  <si>
    <t>50.96764</t>
  </si>
  <si>
    <t>5.42208</t>
  </si>
  <si>
    <t>Eikant</t>
  </si>
  <si>
    <t>Eik</t>
  </si>
  <si>
    <t>Eick,Eik,Eyck</t>
  </si>
  <si>
    <t>50.90022</t>
  </si>
  <si>
    <t>5.51359</t>
  </si>
  <si>
    <t>Eigenstraat</t>
  </si>
  <si>
    <t>50.88024</t>
  </si>
  <si>
    <t>4.02131</t>
  </si>
  <si>
    <t>Eigenlo</t>
  </si>
  <si>
    <t>51.15259</t>
  </si>
  <si>
    <t>4.19396</t>
  </si>
  <si>
    <t>Eigendommen</t>
  </si>
  <si>
    <t>Eigendom,Eigendommen</t>
  </si>
  <si>
    <t>Eigenbilzen</t>
  </si>
  <si>
    <t>Eigenbilzen,Eygenbilsen</t>
  </si>
  <si>
    <t>50.87491</t>
  </si>
  <si>
    <t>5.57582</t>
  </si>
  <si>
    <t>Eigen</t>
  </si>
  <si>
    <t>Eige,Eigen</t>
  </si>
  <si>
    <t>Eigen,Eygen</t>
  </si>
  <si>
    <t>50.84496</t>
  </si>
  <si>
    <t>5.27348</t>
  </si>
  <si>
    <t>Eierhoeve</t>
  </si>
  <si>
    <t>Eierhoef,Eierhoeve</t>
  </si>
  <si>
    <t>Eienbroek</t>
  </si>
  <si>
    <t>Eienbroek,Eijenbroek,Evenbroek,Eyenbroek</t>
  </si>
  <si>
    <t>51.28199</t>
  </si>
  <si>
    <t>3.29105</t>
  </si>
  <si>
    <t>Eienberg</t>
  </si>
  <si>
    <t>50.2475</t>
  </si>
  <si>
    <t>Eichenbusch</t>
  </si>
  <si>
    <t>50.18143</t>
  </si>
  <si>
    <t>6.17855</t>
  </si>
  <si>
    <t>Eichem</t>
  </si>
  <si>
    <t>Eichem,Eychem</t>
  </si>
  <si>
    <t>3.99014</t>
  </si>
  <si>
    <t>Eibei</t>
  </si>
  <si>
    <t>Ehein</t>
  </si>
  <si>
    <t>Neupre (Ehein),Neupré (Ehein)</t>
  </si>
  <si>
    <t>50.54573</t>
  </si>
  <si>
    <t>Egypten</t>
  </si>
  <si>
    <t>51.18762</t>
  </si>
  <si>
    <t>3.32227</t>
  </si>
  <si>
    <t>3.62023</t>
  </si>
  <si>
    <t>Egoven</t>
  </si>
  <si>
    <t>5.25567</t>
  </si>
  <si>
    <t>Éghezée</t>
  </si>
  <si>
    <t>Eghezee</t>
  </si>
  <si>
    <t>Egeze,Eghezee,Eghezée,Ehgeze,Inguezeye,Inguezêye,agwzh,ai ge ze,Éghezée,Егезе,Эгезе,اگوزه,埃格泽</t>
  </si>
  <si>
    <t>50.59076</t>
  </si>
  <si>
    <t>4.91175</t>
  </si>
  <si>
    <t>92035,Eghezee,Éghezée</t>
  </si>
  <si>
    <t>50.58509</t>
  </si>
  <si>
    <t>4.90282</t>
  </si>
  <si>
    <t>Eggewaartskapelle</t>
  </si>
  <si>
    <t>Eggewaartskapelle,Eggewaertscappelle</t>
  </si>
  <si>
    <t>51.04993</t>
  </si>
  <si>
    <t>2.72227</t>
  </si>
  <si>
    <t>Eggetingen</t>
  </si>
  <si>
    <t>50.82404</t>
  </si>
  <si>
    <t>5.41718</t>
  </si>
  <si>
    <t>Eggerseel</t>
  </si>
  <si>
    <t>Egerseel,Eggerseel</t>
  </si>
  <si>
    <t>Eggersberg</t>
  </si>
  <si>
    <t>50.9723</t>
  </si>
  <si>
    <t>4.96891</t>
  </si>
  <si>
    <t>Egenhoven</t>
  </si>
  <si>
    <t>Eegenhoven,Egenhoven</t>
  </si>
  <si>
    <t>50.86286</t>
  </si>
  <si>
    <t>4.65937</t>
  </si>
  <si>
    <t>Egenen</t>
  </si>
  <si>
    <t>51.01203</t>
  </si>
  <si>
    <t>4.03016</t>
  </si>
  <si>
    <t>Egemkapel</t>
  </si>
  <si>
    <t>Eegem-Kapelle,Eeghem-Kapelle,Egemkapel,Kapelle</t>
  </si>
  <si>
    <t>51.01167</t>
  </si>
  <si>
    <t>3.24019</t>
  </si>
  <si>
    <t>Egem</t>
  </si>
  <si>
    <t>Eegem,Eeghem,Egem</t>
  </si>
  <si>
    <t>51.01531</t>
  </si>
  <si>
    <t>3.25853</t>
  </si>
  <si>
    <t>Egelplas</t>
  </si>
  <si>
    <t>Egelplas,Segelplas</t>
  </si>
  <si>
    <t>50.90437</t>
  </si>
  <si>
    <t>5.24394</t>
  </si>
  <si>
    <t>Eeuwhoek</t>
  </si>
  <si>
    <t>Eetzevelderbeek</t>
  </si>
  <si>
    <t>Eetzevelderbeek,Wijshagerbeek,Wyshager Beek</t>
  </si>
  <si>
    <t>Eetvelde</t>
  </si>
  <si>
    <t>Eetsvelde</t>
  </si>
  <si>
    <t>3.94269</t>
  </si>
  <si>
    <t>Eethuisbeek</t>
  </si>
  <si>
    <t>Eethoek</t>
  </si>
  <si>
    <t>51.06409</t>
  </si>
  <si>
    <t>3.89701</t>
  </si>
  <si>
    <t>Eesvelde</t>
  </si>
  <si>
    <t>51.02838</t>
  </si>
  <si>
    <t>Eesstraat</t>
  </si>
  <si>
    <t>Eesstraat,Heesstraat</t>
  </si>
  <si>
    <t>Eerstestraat</t>
  </si>
  <si>
    <t>Eerste Havendok</t>
  </si>
  <si>
    <t>Darse Numero Un,Darse Numero l,Darse Numéro Un,Darse Numéro l,Eerste Havendok</t>
  </si>
  <si>
    <t>Eerselingen</t>
  </si>
  <si>
    <t>51.2052</t>
  </si>
  <si>
    <t>4.91616</t>
  </si>
  <si>
    <t>Eernegem</t>
  </si>
  <si>
    <t>Eernegem,Eerneghem,Ernegem,Erneghem,Ернегем</t>
  </si>
  <si>
    <t>51.1326</t>
  </si>
  <si>
    <t>3.02562</t>
  </si>
  <si>
    <t>Eerdegem</t>
  </si>
  <si>
    <t>50.96791</t>
  </si>
  <si>
    <t>4.12177</t>
  </si>
  <si>
    <t>Eentveld</t>
  </si>
  <si>
    <t>51.14762</t>
  </si>
  <si>
    <t>3.4212</t>
  </si>
  <si>
    <t>Eenhoorn</t>
  </si>
  <si>
    <t>51.21802</t>
  </si>
  <si>
    <t>4.54543</t>
  </si>
  <si>
    <t>Eenbeek Einde</t>
  </si>
  <si>
    <t>Eenbeek Einde,Eenbeeke-Einde</t>
  </si>
  <si>
    <t>51.05424</t>
  </si>
  <si>
    <t>3.76796</t>
  </si>
  <si>
    <t>Eelvelde</t>
  </si>
  <si>
    <t>51.19803</t>
  </si>
  <si>
    <t>3.45331</t>
  </si>
  <si>
    <t>Eel</t>
  </si>
  <si>
    <t>Den Eel,Eel</t>
  </si>
  <si>
    <t>51.39171</t>
  </si>
  <si>
    <t>5.01527</t>
  </si>
  <si>
    <t>Eekt</t>
  </si>
  <si>
    <t>50.94664</t>
  </si>
  <si>
    <t>4.74615</t>
  </si>
  <si>
    <t>Eekstraat</t>
  </si>
  <si>
    <t>Eeksken</t>
  </si>
  <si>
    <t>50.98291</t>
  </si>
  <si>
    <t>4.17034</t>
  </si>
  <si>
    <t>Eeklose Vaart</t>
  </si>
  <si>
    <t>Canal d'Eeclov,Eeklose Vaart</t>
  </si>
  <si>
    <t>Arrondissement Eeklo</t>
  </si>
  <si>
    <t>Arrondissement Eeklo,Arrondissement d'Eeklo,Arrondissement of Eeklo,Ecklo,Eecloo,Eeklo</t>
  </si>
  <si>
    <t>51.23106</t>
  </si>
  <si>
    <t>3.60952</t>
  </si>
  <si>
    <t>Eeklo</t>
  </si>
  <si>
    <t>Eecloo,Eeklo,Eekloo,Ehklo,Eklo,ai ke luo,aklw,Êeklo,Екло,Экло,اکلو,埃克洛</t>
  </si>
  <si>
    <t>51.18703</t>
  </si>
  <si>
    <t>3.55654</t>
  </si>
  <si>
    <t>43005,Eecloo,Eeklo,Eekloo,Ehkla,Ehklo,Eklas,Eklo,ai ke luo,aklw,ekuro,Êeklo,Ėklas,Екло,Экла,Экло,Էկլո,אקלו,اکلو,エークロー,埃克洛</t>
  </si>
  <si>
    <t>51.19389</t>
  </si>
  <si>
    <t>3.56383</t>
  </si>
  <si>
    <t>Eekhoute</t>
  </si>
  <si>
    <t>Eekhoutdries</t>
  </si>
  <si>
    <t>Eekhout</t>
  </si>
  <si>
    <t>50.97714</t>
  </si>
  <si>
    <t>4.0387</t>
  </si>
  <si>
    <t>Eeckhout,Eekhout</t>
  </si>
  <si>
    <t>50.85355</t>
  </si>
  <si>
    <t>3.80444</t>
  </si>
  <si>
    <t>Eeckhout,Eeckout,Eekhout</t>
  </si>
  <si>
    <t>50.72688</t>
  </si>
  <si>
    <t>4.10674</t>
  </si>
  <si>
    <t>Eeckhaute,Eekhout</t>
  </si>
  <si>
    <t>Eekhoek</t>
  </si>
  <si>
    <t>Eeckhoek,Eekhoek</t>
  </si>
  <si>
    <t>51.03163</t>
  </si>
  <si>
    <t>3.83508</t>
  </si>
  <si>
    <t>Hof ten Eeken</t>
  </si>
  <si>
    <t>Hof ten Eeken,Ten Eken</t>
  </si>
  <si>
    <t>Eedtwijk</t>
  </si>
  <si>
    <t>Eedtwijk,Eedtwyk</t>
  </si>
  <si>
    <t>50.93287</t>
  </si>
  <si>
    <t>3.73295</t>
  </si>
  <si>
    <t>Eede</t>
  </si>
  <si>
    <t>Ediksveld</t>
  </si>
  <si>
    <t>Ediksveld,Ediksvelde,Edixvelde</t>
  </si>
  <si>
    <t>50.92046</t>
  </si>
  <si>
    <t>3.98883</t>
  </si>
  <si>
    <t>Edewalle</t>
  </si>
  <si>
    <t>51.05328</t>
  </si>
  <si>
    <t>3.01503</t>
  </si>
  <si>
    <t>Edemolen</t>
  </si>
  <si>
    <t>Edemolen,Eedemolen</t>
  </si>
  <si>
    <t>Edelare</t>
  </si>
  <si>
    <t>Edelaere,Edelare</t>
  </si>
  <si>
    <t>50.83304</t>
  </si>
  <si>
    <t>3.62786</t>
  </si>
  <si>
    <t>Edegemveld</t>
  </si>
  <si>
    <t>Edegemse Beek</t>
  </si>
  <si>
    <t>Edegemse Beek,Edeguemschebeek</t>
  </si>
  <si>
    <t>51.1487</t>
  </si>
  <si>
    <t>4.38635</t>
  </si>
  <si>
    <t>Edegem</t>
  </si>
  <si>
    <t>Edegem,Edeghem</t>
  </si>
  <si>
    <t>4.44504</t>
  </si>
  <si>
    <t>11013,Edegem,Edegemas,Edeghem,Ehdegem,adwzhm,ai de hai mu,edegemu,Ėdegemas,Едегем,Эдегем,ادوژم,エデゲム,埃德海姆</t>
  </si>
  <si>
    <t>51.1562</t>
  </si>
  <si>
    <t>4.44654</t>
  </si>
  <si>
    <t>Ede</t>
  </si>
  <si>
    <t>Ede,Eede</t>
  </si>
  <si>
    <t>51.24781</t>
  </si>
  <si>
    <t>Ede,Eede,Ten Eede</t>
  </si>
  <si>
    <t>51.01032</t>
  </si>
  <si>
    <t>3.83875</t>
  </si>
  <si>
    <t>50.91175</t>
  </si>
  <si>
    <t>3.98726</t>
  </si>
  <si>
    <t>Ferme École</t>
  </si>
  <si>
    <t>Ferme Ecole</t>
  </si>
  <si>
    <t>École</t>
  </si>
  <si>
    <t>Ecole</t>
  </si>
  <si>
    <t>Écluse</t>
  </si>
  <si>
    <t>Ecluse</t>
  </si>
  <si>
    <t>Ecluse,Ruisseau de L'Ecluse,Schoorbroekbeek,Écluse</t>
  </si>
  <si>
    <t>Bois d'Eclaye</t>
  </si>
  <si>
    <t>50.0605</t>
  </si>
  <si>
    <t>5.02099</t>
  </si>
  <si>
    <t>Eclaye</t>
  </si>
  <si>
    <t>50.1039</t>
  </si>
  <si>
    <t>5.01122</t>
  </si>
  <si>
    <t>La Hé l'Échevin</t>
  </si>
  <si>
    <t>La He l'Echevin</t>
  </si>
  <si>
    <t>Bois des Echevins,Bois des Échevins,La He l'Echevin,La Hé l'Échevin</t>
  </si>
  <si>
    <t>50.34889</t>
  </si>
  <si>
    <t>5.89639</t>
  </si>
  <si>
    <t>Echerennes</t>
  </si>
  <si>
    <t>Echelpoel</t>
  </si>
  <si>
    <t>51.16153</t>
  </si>
  <si>
    <t>4.73223</t>
  </si>
  <si>
    <t>Echelbeek</t>
  </si>
  <si>
    <t>Écaussinnes-Lalaing</t>
  </si>
  <si>
    <t>Ecaussinnes-Lalaing</t>
  </si>
  <si>
    <t>Ecaussines-Lalaing,Ecaussinnes-Lalaing,Écaussines-Lalaing,Écaussinnes-Lalaing</t>
  </si>
  <si>
    <t>50.56865</t>
  </si>
  <si>
    <t>4.18398</t>
  </si>
  <si>
    <t>Écaussinnes-d'Enghien</t>
  </si>
  <si>
    <t>Ecaussinnes-d'Enghien</t>
  </si>
  <si>
    <t>Ecaussines-d'Enghien,Ecaussinnes-d'Enghien,Écaussines-d'Enghien,Écaussinnes-d'Enghien</t>
  </si>
  <si>
    <t>50.56822</t>
  </si>
  <si>
    <t>4.1658</t>
  </si>
  <si>
    <t>Écacheries</t>
  </si>
  <si>
    <t>Ecacheries</t>
  </si>
  <si>
    <t>50.53056</t>
  </si>
  <si>
    <t>3.73552</t>
  </si>
  <si>
    <t>Ebly</t>
  </si>
  <si>
    <t>49.8529</t>
  </si>
  <si>
    <t>5.54068</t>
  </si>
  <si>
    <t>Eibertingen</t>
  </si>
  <si>
    <t>Ebertange,Eibertingen</t>
  </si>
  <si>
    <t>50.36028</t>
  </si>
  <si>
    <t>6.15639</t>
  </si>
  <si>
    <t>Eben-Emael</t>
  </si>
  <si>
    <t>Bassenge (Eben-Emael),Eben-Emaal</t>
  </si>
  <si>
    <t>50.794</t>
  </si>
  <si>
    <t>5.66689</t>
  </si>
  <si>
    <t>Eben</t>
  </si>
  <si>
    <t>50.78543</t>
  </si>
  <si>
    <t>5.66156</t>
  </si>
  <si>
    <t>50.4427</t>
  </si>
  <si>
    <t>5.96755</t>
  </si>
  <si>
    <t>Dworp</t>
  </si>
  <si>
    <t>Beersel (Dworp),Tourneppe</t>
  </si>
  <si>
    <t>50.72983</t>
  </si>
  <si>
    <t>4.30106</t>
  </si>
  <si>
    <t>Dwersboskasteel</t>
  </si>
  <si>
    <t>Chateau d'Wersbosch,Château d'Wersbosch,Dwersbos,Dwersboskasteel</t>
  </si>
  <si>
    <t>50.76391</t>
  </si>
  <si>
    <t>4.32805</t>
  </si>
  <si>
    <t>Duwelz</t>
  </si>
  <si>
    <t>Duwelz,Welz</t>
  </si>
  <si>
    <t>Dutsel</t>
  </si>
  <si>
    <t>Dutsel,Dutzel</t>
  </si>
  <si>
    <t>50.92391</t>
  </si>
  <si>
    <t>4.79057</t>
  </si>
  <si>
    <t>Dusart</t>
  </si>
  <si>
    <t>Durnal</t>
  </si>
  <si>
    <t>Yvoir (Durnal)</t>
  </si>
  <si>
    <t>50.33653</t>
  </si>
  <si>
    <t>4.98616</t>
  </si>
  <si>
    <t>Durmen</t>
  </si>
  <si>
    <t>51.09089</t>
  </si>
  <si>
    <t>3.57746</t>
  </si>
  <si>
    <t>Durmem,Durmen</t>
  </si>
  <si>
    <t>51.08596</t>
  </si>
  <si>
    <t>4.05622</t>
  </si>
  <si>
    <t>Durme</t>
  </si>
  <si>
    <t>De Durme,Durme,La Durme Riviere,La Durme Rivière</t>
  </si>
  <si>
    <t>Dürler</t>
  </si>
  <si>
    <t>Duerler</t>
  </si>
  <si>
    <t>50.19</t>
  </si>
  <si>
    <t>6.06966</t>
  </si>
  <si>
    <t>Duret</t>
  </si>
  <si>
    <t>Durbuy</t>
  </si>
  <si>
    <t>Derbu,Djurbjui,Durbui,Durbuy,deyurubyui,di er bi yi,dwileubi,dwrby,Дюрбюи,دوربی,デュルビュイ,迪尔比伊,뒤르비</t>
  </si>
  <si>
    <t>5.45631</t>
  </si>
  <si>
    <t>83012,Derbu,Diurbiuji,Djurbjui,Durbetum,Durbuy,deyurubyui,di er bi,dwileubi,dwrby,Дюрбюи,Дюрбюї,دوربی,デュルビュイ,迪尔比,迪爾比,뒤르비</t>
  </si>
  <si>
    <t>50.36137</t>
  </si>
  <si>
    <t>5.48395</t>
  </si>
  <si>
    <t>Duras</t>
  </si>
  <si>
    <t>50.83453</t>
  </si>
  <si>
    <t>5.14571</t>
  </si>
  <si>
    <t>Durant</t>
  </si>
  <si>
    <t>Hameau du Quesnes</t>
  </si>
  <si>
    <t>Duquenne,Duquesne</t>
  </si>
  <si>
    <t>50.6802</t>
  </si>
  <si>
    <t>Du Pré</t>
  </si>
  <si>
    <t>Du Pre</t>
  </si>
  <si>
    <t>Dungel</t>
  </si>
  <si>
    <t>5.11139</t>
  </si>
  <si>
    <t>Bois Dumont</t>
  </si>
  <si>
    <t>50.1214</t>
  </si>
  <si>
    <t>4.58186</t>
  </si>
  <si>
    <t>Dumberg</t>
  </si>
  <si>
    <t>50.76767</t>
  </si>
  <si>
    <t>4.46074</t>
  </si>
  <si>
    <t>Dulleweggeleed</t>
  </si>
  <si>
    <t>Dujacquier</t>
  </si>
  <si>
    <t>50.65082</t>
  </si>
  <si>
    <t>4.20455</t>
  </si>
  <si>
    <t>Duivestraat</t>
  </si>
  <si>
    <t>Duiversgoed</t>
  </si>
  <si>
    <t>Duibersgoed,Duiversgoed</t>
  </si>
  <si>
    <t>Duivenkeet</t>
  </si>
  <si>
    <t>De Duive Keethof,Duivenkeet</t>
  </si>
  <si>
    <t>Duivelswale</t>
  </si>
  <si>
    <t>Duivelswale,Duyvels Waele</t>
  </si>
  <si>
    <t>Duivelshoek</t>
  </si>
  <si>
    <t>51.04648</t>
  </si>
  <si>
    <t>4.5651</t>
  </si>
  <si>
    <t>Duivelsbos</t>
  </si>
  <si>
    <t>Duivelsbos,Duivelsbosch</t>
  </si>
  <si>
    <t>Duivelsberg</t>
  </si>
  <si>
    <t>Duivelsbeek</t>
  </si>
  <si>
    <t>Duivekotader</t>
  </si>
  <si>
    <t>Duivekete</t>
  </si>
  <si>
    <t>Duivekeet</t>
  </si>
  <si>
    <t>Duitsenbroek</t>
  </si>
  <si>
    <t>50.77139</t>
  </si>
  <si>
    <t>3.85449</t>
  </si>
  <si>
    <t>Duitschool</t>
  </si>
  <si>
    <t>Duijtschool,Duitschool,Duytschool</t>
  </si>
  <si>
    <t>51.1264</t>
  </si>
  <si>
    <t>4.91414</t>
  </si>
  <si>
    <t>Duisthoeve</t>
  </si>
  <si>
    <t>Duisthoeve,Ferme Ter Duyst,Ter Duist</t>
  </si>
  <si>
    <t>Duistbos</t>
  </si>
  <si>
    <t>Duisburg</t>
  </si>
  <si>
    <t>Duisburg,Duysbourg</t>
  </si>
  <si>
    <t>50.81584</t>
  </si>
  <si>
    <t>4.55533</t>
  </si>
  <si>
    <t>Duisbeke</t>
  </si>
  <si>
    <t>50.86174</t>
  </si>
  <si>
    <t>3.6785</t>
  </si>
  <si>
    <t>Duinhofstede</t>
  </si>
  <si>
    <t>'t Duinenhof,Duinhofstede</t>
  </si>
  <si>
    <t>Duinhoek</t>
  </si>
  <si>
    <t>Duinhoek,Duynhoek</t>
  </si>
  <si>
    <t>51.08326</t>
  </si>
  <si>
    <t>2.60168</t>
  </si>
  <si>
    <t>Duine Zwijn</t>
  </si>
  <si>
    <t>Duine</t>
  </si>
  <si>
    <t>Den Duine,Duine</t>
  </si>
  <si>
    <t>Duinbergen</t>
  </si>
  <si>
    <t>51.34278</t>
  </si>
  <si>
    <t>Duinberg</t>
  </si>
  <si>
    <t>51.258</t>
  </si>
  <si>
    <t>5.0705</t>
  </si>
  <si>
    <t>Duikeldam</t>
  </si>
  <si>
    <t>51.23194</t>
  </si>
  <si>
    <t>4.1657</t>
  </si>
  <si>
    <t>Duifhuis Reed</t>
  </si>
  <si>
    <t>Duffelsenhoek</t>
  </si>
  <si>
    <t>51.11926</t>
  </si>
  <si>
    <t>4.48458</t>
  </si>
  <si>
    <t>Duffel</t>
  </si>
  <si>
    <t>4.50903</t>
  </si>
  <si>
    <t>12009,D'ofel,Dafelis,Djuffel,Dufel,Duffel,Duffel',Dufflia,deyuferu,dfyl,di fu er,dwfl,dwipeol,dwpl,Дуфел,Дуффель,Дьофел,Дюффел,דופל,دفيل,دوفل,デュフェル,迪弗尔,迪弗爾,뒤펄</t>
  </si>
  <si>
    <t>51.09576</t>
  </si>
  <si>
    <t>4.51178</t>
  </si>
  <si>
    <t>Dudzele</t>
  </si>
  <si>
    <t>Dudzeele,Dudzele</t>
  </si>
  <si>
    <t>51.2737</t>
  </si>
  <si>
    <t>3.22533</t>
  </si>
  <si>
    <t>Duddegem</t>
  </si>
  <si>
    <t>Ducquegnies</t>
  </si>
  <si>
    <t>50.72623</t>
  </si>
  <si>
    <t>3.51256</t>
  </si>
  <si>
    <t>Dubbelhof</t>
  </si>
  <si>
    <t>Dubbeek</t>
  </si>
  <si>
    <t>50.97171</t>
  </si>
  <si>
    <t>4.84022</t>
  </si>
  <si>
    <t>Druquet</t>
  </si>
  <si>
    <t>50.6214</t>
  </si>
  <si>
    <t>3.45027</t>
  </si>
  <si>
    <t>Druimeren</t>
  </si>
  <si>
    <t>Druimeeren,Druimeren,Druimieren</t>
  </si>
  <si>
    <t>4.06863</t>
  </si>
  <si>
    <t>Drugnode</t>
  </si>
  <si>
    <t>Drubant</t>
  </si>
  <si>
    <t>Drubans,Drubant</t>
  </si>
  <si>
    <t>50.74501</t>
  </si>
  <si>
    <t>Drossart</t>
  </si>
  <si>
    <t>Drossaarthoeve</t>
  </si>
  <si>
    <t>Drossaarthoeve,Drossaerthoef</t>
  </si>
  <si>
    <t>Dronkaard</t>
  </si>
  <si>
    <t>Dronckaert,Dronkaard</t>
  </si>
  <si>
    <t>3.16924</t>
  </si>
  <si>
    <t>Dronkaard,Dronkaart</t>
  </si>
  <si>
    <t>Drongengoedbos</t>
  </si>
  <si>
    <t>51.15706</t>
  </si>
  <si>
    <t>3.44884</t>
  </si>
  <si>
    <t>Drongengoed</t>
  </si>
  <si>
    <t>Drongen</t>
  </si>
  <si>
    <t>Drongen,Tronchiennes</t>
  </si>
  <si>
    <t>51.05067</t>
  </si>
  <si>
    <t>3.65649</t>
  </si>
  <si>
    <t>Drolenval</t>
  </si>
  <si>
    <t>50.57138</t>
  </si>
  <si>
    <t>5.78912</t>
  </si>
  <si>
    <t>Drogentap</t>
  </si>
  <si>
    <t>Drogentap,Drogentop,Droogentap</t>
  </si>
  <si>
    <t>Drogenhof</t>
  </si>
  <si>
    <t>50.86267</t>
  </si>
  <si>
    <t>4.82466</t>
  </si>
  <si>
    <t>Drogenbroodhoek</t>
  </si>
  <si>
    <t>Drogenbroodhoek,Droogenbroodhoek</t>
  </si>
  <si>
    <t>50.88269</t>
  </si>
  <si>
    <t>3.0374</t>
  </si>
  <si>
    <t>Drogenbos</t>
  </si>
  <si>
    <t>Drogenbos,Drogenbosch,Droogenbosch,de luo heng bo si,drwzhanbw,Дрогенбос,دروژانبو,德罗亨博斯</t>
  </si>
  <si>
    <t>4.31471</t>
  </si>
  <si>
    <t>23098,Drogenbos,Droogenbosch,de luo heng bo si,drwgnbws,drwzhanbw,Дрогенбос,דרוגנבוס,دروژانبو,德罗亨博斯,德羅亨博斯</t>
  </si>
  <si>
    <t>50.79412</t>
  </si>
  <si>
    <t>4.30906</t>
  </si>
  <si>
    <t>Drogenboom</t>
  </si>
  <si>
    <t>Drogenboom,Droogenboom</t>
  </si>
  <si>
    <t>Drogebeek</t>
  </si>
  <si>
    <t>Drogebeek,Droogebeek</t>
  </si>
  <si>
    <t>Droeshout</t>
  </si>
  <si>
    <t>50.95475</t>
  </si>
  <si>
    <t>4.17047</t>
  </si>
  <si>
    <t>Drinkeling</t>
  </si>
  <si>
    <t>50.92588</t>
  </si>
  <si>
    <t>4.26083</t>
  </si>
  <si>
    <t>Drij Pikkelhoeve</t>
  </si>
  <si>
    <t>Driepikkelhoeve,Drij Pikkelhoeve,Dry Pikkelhoef</t>
  </si>
  <si>
    <t>Drijhoeven</t>
  </si>
  <si>
    <t>Drie-Hoeven,Drijhoeven</t>
  </si>
  <si>
    <t>51.00336</t>
  </si>
  <si>
    <t>5.50146</t>
  </si>
  <si>
    <t>Drijhoek</t>
  </si>
  <si>
    <t>Drijhoek,Dryhoek</t>
  </si>
  <si>
    <t>51.25368</t>
  </si>
  <si>
    <t>5.00275</t>
  </si>
  <si>
    <t>Driehoek,Drijhoek</t>
  </si>
  <si>
    <t>Driewege</t>
  </si>
  <si>
    <t>Driewege,Driewegen</t>
  </si>
  <si>
    <t>Drieweg</t>
  </si>
  <si>
    <t>Drieweg,Drywegen</t>
  </si>
  <si>
    <t>51.00269</t>
  </si>
  <si>
    <t>3.0724</t>
  </si>
  <si>
    <t>Drie Torens Hoeve</t>
  </si>
  <si>
    <t>Drie Torens Hoeve,Drie Torenshof</t>
  </si>
  <si>
    <t>50.93657</t>
  </si>
  <si>
    <t>4.48257</t>
  </si>
  <si>
    <t>Drie Toren</t>
  </si>
  <si>
    <t>51.00881</t>
  </si>
  <si>
    <t>4.28535</t>
  </si>
  <si>
    <t>Driestenbroek</t>
  </si>
  <si>
    <t>Dries Ten Broeke,Driestenbroek</t>
  </si>
  <si>
    <t>50.79424</t>
  </si>
  <si>
    <t>3.76605</t>
  </si>
  <si>
    <t>Dries te Makegem</t>
  </si>
  <si>
    <t>Dries te Latem</t>
  </si>
  <si>
    <t>Dries te Latem,Dries-te-Laethem</t>
  </si>
  <si>
    <t>3.70681</t>
  </si>
  <si>
    <t>Driestegehucht</t>
  </si>
  <si>
    <t>Dries Te Gehuchte,Driestegehucht</t>
  </si>
  <si>
    <t>Driesstraat</t>
  </si>
  <si>
    <t>50.92212</t>
  </si>
  <si>
    <t>4.93065</t>
  </si>
  <si>
    <t>Drieslinter</t>
  </si>
  <si>
    <t>Linter (Drieslinter)</t>
  </si>
  <si>
    <t>50.84573</t>
  </si>
  <si>
    <t>5.05045</t>
  </si>
  <si>
    <t>Driesele</t>
  </si>
  <si>
    <t>Drie Schouwen</t>
  </si>
  <si>
    <t>Drie Schouwen,Drie-Schauwen</t>
  </si>
  <si>
    <t>51.22115</t>
  </si>
  <si>
    <t>4.06574</t>
  </si>
  <si>
    <t>Driesch</t>
  </si>
  <si>
    <t>50.67574</t>
  </si>
  <si>
    <t>6.11075</t>
  </si>
  <si>
    <t>Dries</t>
  </si>
  <si>
    <t>51.12078</t>
  </si>
  <si>
    <t>3.4441</t>
  </si>
  <si>
    <t>Den Dries,Dries</t>
  </si>
  <si>
    <t>4.65451</t>
  </si>
  <si>
    <t>Dries,Driesch</t>
  </si>
  <si>
    <t>51.0026</t>
  </si>
  <si>
    <t>4.43251</t>
  </si>
  <si>
    <t>51.00371</t>
  </si>
  <si>
    <t>4.10278</t>
  </si>
  <si>
    <t>50.98055</t>
  </si>
  <si>
    <t>4.05392</t>
  </si>
  <si>
    <t>50.98142</t>
  </si>
  <si>
    <t>3.79135</t>
  </si>
  <si>
    <t>50.95859</t>
  </si>
  <si>
    <t>3.75707</t>
  </si>
  <si>
    <t>4.84165</t>
  </si>
  <si>
    <t>50.91858</t>
  </si>
  <si>
    <t>4.78727</t>
  </si>
  <si>
    <t>50.91466</t>
  </si>
  <si>
    <t>4.01907</t>
  </si>
  <si>
    <t>50.91406</t>
  </si>
  <si>
    <t>3.93972</t>
  </si>
  <si>
    <t>50.89189</t>
  </si>
  <si>
    <t>3.94956</t>
  </si>
  <si>
    <t>50.88944</t>
  </si>
  <si>
    <t>3.84674</t>
  </si>
  <si>
    <t>50.87423</t>
  </si>
  <si>
    <t>5.45574</t>
  </si>
  <si>
    <t>50.85924</t>
  </si>
  <si>
    <t>5.19954</t>
  </si>
  <si>
    <t>Dries,Driessen</t>
  </si>
  <si>
    <t>50.86718</t>
  </si>
  <si>
    <t>5.00841</t>
  </si>
  <si>
    <t>50.82855</t>
  </si>
  <si>
    <t>3.54505</t>
  </si>
  <si>
    <t>50.77987</t>
  </si>
  <si>
    <t>3.43422</t>
  </si>
  <si>
    <t>3.36389</t>
  </si>
  <si>
    <t>Ferme de la Drière</t>
  </si>
  <si>
    <t>Ferme de la Driere</t>
  </si>
  <si>
    <t>Drie Pikkels</t>
  </si>
  <si>
    <t>Drie Pikkels,Dry Pikkels</t>
  </si>
  <si>
    <t>51.1656</t>
  </si>
  <si>
    <t>3.3571</t>
  </si>
  <si>
    <t>Drie Masten</t>
  </si>
  <si>
    <t>Drie Masten,Dry-Masten</t>
  </si>
  <si>
    <t>50.85453</t>
  </si>
  <si>
    <t>3.18897</t>
  </si>
  <si>
    <t>Drielinden</t>
  </si>
  <si>
    <t>Drie Linden</t>
  </si>
  <si>
    <t>50.94295</t>
  </si>
  <si>
    <t>4.72834</t>
  </si>
  <si>
    <t>50.78769</t>
  </si>
  <si>
    <t>3.34703</t>
  </si>
  <si>
    <t>Drie Koningen</t>
  </si>
  <si>
    <t>Driekoningen</t>
  </si>
  <si>
    <t>Driekoningen,Drykoningen</t>
  </si>
  <si>
    <t>Drie Koningen,Trois Rois</t>
  </si>
  <si>
    <t>51.12746</t>
  </si>
  <si>
    <t>3.28645</t>
  </si>
  <si>
    <t>Drie Huizen</t>
  </si>
  <si>
    <t>Dreihuizen,Drie Huizen</t>
  </si>
  <si>
    <t>Driehoven</t>
  </si>
  <si>
    <t>Schans van Driehoek</t>
  </si>
  <si>
    <t>Driehoek</t>
  </si>
  <si>
    <t>Driehoek,Dryhoek</t>
  </si>
  <si>
    <t>Driehoek,Driehook</t>
  </si>
  <si>
    <t>51.24686</t>
  </si>
  <si>
    <t>4.62029</t>
  </si>
  <si>
    <t>Drie Grachten</t>
  </si>
  <si>
    <t>50.95946</t>
  </si>
  <si>
    <t>2.82183</t>
  </si>
  <si>
    <t>Driegoten</t>
  </si>
  <si>
    <t>Dreigoten,Driegoten,Drygoten</t>
  </si>
  <si>
    <t>51.09495</t>
  </si>
  <si>
    <t>4.15669</t>
  </si>
  <si>
    <t>Driegaaien</t>
  </si>
  <si>
    <t>Driegaaien,Driegaen</t>
  </si>
  <si>
    <t>51.14984</t>
  </si>
  <si>
    <t>4.1314</t>
  </si>
  <si>
    <t>Drie Fonteinen</t>
  </si>
  <si>
    <t>Drie Fonteinen,Trois-Fontaines</t>
  </si>
  <si>
    <t>4.41015</t>
  </si>
  <si>
    <t>Drie Eiken</t>
  </si>
  <si>
    <t>Drie Eiken,Drij Eiken</t>
  </si>
  <si>
    <t>Drie Egypten</t>
  </si>
  <si>
    <t>50.80637</t>
  </si>
  <si>
    <t>4.07584</t>
  </si>
  <si>
    <t>Driedijk</t>
  </si>
  <si>
    <t>51.27487</t>
  </si>
  <si>
    <t>4.19339</t>
  </si>
  <si>
    <t>Drie Beuken Bos</t>
  </si>
  <si>
    <t>51.04513</t>
  </si>
  <si>
    <t>5.67231</t>
  </si>
  <si>
    <t>Dreye</t>
  </si>
  <si>
    <t>50.60269</t>
  </si>
  <si>
    <t>Dreyborn</t>
  </si>
  <si>
    <t>Ferme des Drêves</t>
  </si>
  <si>
    <t>Ferme des Dreves</t>
  </si>
  <si>
    <t>Drengel</t>
  </si>
  <si>
    <t>51.25525</t>
  </si>
  <si>
    <t>4.71657</t>
  </si>
  <si>
    <t>Dreihütten</t>
  </si>
  <si>
    <t>Dreihuetten</t>
  </si>
  <si>
    <t>50.2512</t>
  </si>
  <si>
    <t>6.16688</t>
  </si>
  <si>
    <t>Dreiherrenwald</t>
  </si>
  <si>
    <t>Dreiherrenwald,Dreiherrn Wald</t>
  </si>
  <si>
    <t>50.44728</t>
  </si>
  <si>
    <t>6.36898</t>
  </si>
  <si>
    <t>Dréhance</t>
  </si>
  <si>
    <t>Drehance</t>
  </si>
  <si>
    <t>Dinant (Drehance),Dinant (Dréhance)</t>
  </si>
  <si>
    <t>50.2371</t>
  </si>
  <si>
    <t>4.94393</t>
  </si>
  <si>
    <t>Dreef</t>
  </si>
  <si>
    <t>De Dreef,Dreef</t>
  </si>
  <si>
    <t>51.50014</t>
  </si>
  <si>
    <t>4.777</t>
  </si>
  <si>
    <t>Drappendries</t>
  </si>
  <si>
    <t>Drappendries,Drappendriesch</t>
  </si>
  <si>
    <t>Dranouter</t>
  </si>
  <si>
    <t>Dranouter,Dranoutre</t>
  </si>
  <si>
    <t>50.76602</t>
  </si>
  <si>
    <t>2.7839</t>
  </si>
  <si>
    <t>Draaibrug</t>
  </si>
  <si>
    <t>51.04807</t>
  </si>
  <si>
    <t>2.67181</t>
  </si>
  <si>
    <t>Draaiboomhoeve</t>
  </si>
  <si>
    <t>Den Draaiboomhoef,Draaiboomhoeve</t>
  </si>
  <si>
    <t>Draaibank</t>
  </si>
  <si>
    <t>Draaibank,Draeibank,Draeybank</t>
  </si>
  <si>
    <t>50.93977</t>
  </si>
  <si>
    <t>2.88418</t>
  </si>
  <si>
    <t>Doverheide</t>
  </si>
  <si>
    <t>Doverheide,Overheide</t>
  </si>
  <si>
    <t>Douvrain</t>
  </si>
  <si>
    <t>50.46991</t>
  </si>
  <si>
    <t>3.84204</t>
  </si>
  <si>
    <t>Douve</t>
  </si>
  <si>
    <t>Douve,La Douve</t>
  </si>
  <si>
    <t>Dourbes</t>
  </si>
  <si>
    <t>50.09043</t>
  </si>
  <si>
    <t>4.59119</t>
  </si>
  <si>
    <t>Viroinval</t>
  </si>
  <si>
    <t>93090,Viroanval,Viroinval,Viruanval',Virwinva,Virwinvå,vyrwaval,wei lu wan wa er,wyrwanwl,Вироанвал,Вируанваль,ویروآنول,ڤیرواڤال,維魯萬瓦爾,维鲁万瓦尔</t>
  </si>
  <si>
    <t>50.00818</t>
  </si>
  <si>
    <t>Dour</t>
  </si>
  <si>
    <t>Dou,Doû,Dur,du er,dwr,Дур,دور,杜尔</t>
  </si>
  <si>
    <t>53020,Dour</t>
  </si>
  <si>
    <t>50.39539</t>
  </si>
  <si>
    <t>Doumont</t>
  </si>
  <si>
    <t>D'Oude Hulst</t>
  </si>
  <si>
    <t>D'Oude Hulst,Oude Hulst</t>
  </si>
  <si>
    <t>Dottignies</t>
  </si>
  <si>
    <t>Dottenijs,Dottignies</t>
  </si>
  <si>
    <t>Dos du Loup</t>
  </si>
  <si>
    <t>Dorsthoeve</t>
  </si>
  <si>
    <t>Dorsthoef,Dorsthoeve</t>
  </si>
  <si>
    <t>Dorsel</t>
  </si>
  <si>
    <t>Dorrebeek</t>
  </si>
  <si>
    <t>3.75916</t>
  </si>
  <si>
    <t>Dorpzwijn</t>
  </si>
  <si>
    <t>Schans van Dorpveld</t>
  </si>
  <si>
    <t>Redoubte de Dorpveld,Schans van Dorpveld</t>
  </si>
  <si>
    <t>51.06681</t>
  </si>
  <si>
    <t>4.52779</t>
  </si>
  <si>
    <t>Dorp Vaardeken</t>
  </si>
  <si>
    <t>Dorp Vaardeke</t>
  </si>
  <si>
    <t>Dorpsbeek</t>
  </si>
  <si>
    <t>Dorpbeek,Dorpsbeek</t>
  </si>
  <si>
    <t>Dorpheide</t>
  </si>
  <si>
    <t>50.92803</t>
  </si>
  <si>
    <t>5.43763</t>
  </si>
  <si>
    <t>Dorperloop</t>
  </si>
  <si>
    <t>Dorperheide</t>
  </si>
  <si>
    <t>Dorper en Houtmolense Heide</t>
  </si>
  <si>
    <t>Dorper en Houtmolensche Heide,Dorper en Houtmolense Heide</t>
  </si>
  <si>
    <t>Dorperbroek</t>
  </si>
  <si>
    <t>Dorpbeek</t>
  </si>
  <si>
    <t>Dorp</t>
  </si>
  <si>
    <t>51.39373</t>
  </si>
  <si>
    <t>4.47408</t>
  </si>
  <si>
    <t>Dornerheide</t>
  </si>
  <si>
    <t>51.03583</t>
  </si>
  <si>
    <t>5.64948</t>
  </si>
  <si>
    <t>Dorne</t>
  </si>
  <si>
    <t>51.04407</t>
  </si>
  <si>
    <t>5.62586</t>
  </si>
  <si>
    <t>Dormaalswinning</t>
  </si>
  <si>
    <t>Dormaalswinning,Dormaelswinning</t>
  </si>
  <si>
    <t>50.9123</t>
  </si>
  <si>
    <t>5.14177</t>
  </si>
  <si>
    <t>Dormaal</t>
  </si>
  <si>
    <t>Dormaal,Dormael</t>
  </si>
  <si>
    <t>Dormael,Zoutleeuw (Dormaal)</t>
  </si>
  <si>
    <t>5.09903</t>
  </si>
  <si>
    <t>Dorinne</t>
  </si>
  <si>
    <t>Yvoir (Dorinne)</t>
  </si>
  <si>
    <t>50.31533</t>
  </si>
  <si>
    <t>4.97603</t>
  </si>
  <si>
    <t>Dorent</t>
  </si>
  <si>
    <t>Doorent,Dorent</t>
  </si>
  <si>
    <t>50.90975</t>
  </si>
  <si>
    <t>3.92324</t>
  </si>
  <si>
    <t>50.87769</t>
  </si>
  <si>
    <t>3.67157</t>
  </si>
  <si>
    <t>Dorenbosbeek</t>
  </si>
  <si>
    <t>Dooreboschbeek,Dorenbosbeek</t>
  </si>
  <si>
    <t>Dorenberg</t>
  </si>
  <si>
    <t>Doorenberg,Dorenberg</t>
  </si>
  <si>
    <t>50.99056</t>
  </si>
  <si>
    <t>4.8566</t>
  </si>
  <si>
    <t>Doren</t>
  </si>
  <si>
    <t>Dooren,Doren</t>
  </si>
  <si>
    <t>51.17544</t>
  </si>
  <si>
    <t>4.28952</t>
  </si>
  <si>
    <t>4.25077</t>
  </si>
  <si>
    <t>50.91686</t>
  </si>
  <si>
    <t>4.66591</t>
  </si>
  <si>
    <t>Doregem</t>
  </si>
  <si>
    <t>Dooregem,Doregem</t>
  </si>
  <si>
    <t>4.25293</t>
  </si>
  <si>
    <t>Doortstraat</t>
  </si>
  <si>
    <t>Doorslaar</t>
  </si>
  <si>
    <t>Doorselaar,Doorselar</t>
  </si>
  <si>
    <t>51.1216</t>
  </si>
  <si>
    <t>3.9245</t>
  </si>
  <si>
    <t>Doornzele</t>
  </si>
  <si>
    <t>51.14292</t>
  </si>
  <si>
    <t>3.77198</t>
  </si>
  <si>
    <t>Doorntje</t>
  </si>
  <si>
    <t>Doornleideken</t>
  </si>
  <si>
    <t>Doornleed</t>
  </si>
  <si>
    <t>Doorne Leed,Doornleed</t>
  </si>
  <si>
    <t>Doornlaar</t>
  </si>
  <si>
    <t>51.01861</t>
  </si>
  <si>
    <t>4.62182</t>
  </si>
  <si>
    <t>Doornhoek</t>
  </si>
  <si>
    <t>51.16525</t>
  </si>
  <si>
    <t>2.97852</t>
  </si>
  <si>
    <t>Doornboom</t>
  </si>
  <si>
    <t>51.13738</t>
  </si>
  <si>
    <t>4.98882</t>
  </si>
  <si>
    <t>Doorn</t>
  </si>
  <si>
    <t>51.21133</t>
  </si>
  <si>
    <t>4.13736</t>
  </si>
  <si>
    <t>51.20178</t>
  </si>
  <si>
    <t>3.64537</t>
  </si>
  <si>
    <t>51.16524</t>
  </si>
  <si>
    <t>3.32263</t>
  </si>
  <si>
    <t>51.1505</t>
  </si>
  <si>
    <t>4.27765</t>
  </si>
  <si>
    <t>50.78208</t>
  </si>
  <si>
    <t>3.6802</t>
  </si>
  <si>
    <t>Doormansbeek</t>
  </si>
  <si>
    <t>Dooremansbeek,Doormansbeek</t>
  </si>
  <si>
    <t>Doomkerke</t>
  </si>
  <si>
    <t>3.35525</t>
  </si>
  <si>
    <t>Doolbos</t>
  </si>
  <si>
    <t>51.07015</t>
  </si>
  <si>
    <t>5.39107</t>
  </si>
  <si>
    <t>Doodhoekbeek</t>
  </si>
  <si>
    <t>Doodhoek Watergang,Doodhoekbeek</t>
  </si>
  <si>
    <t>Doodhoek</t>
  </si>
  <si>
    <t>51.24254</t>
  </si>
  <si>
    <t>3.6846</t>
  </si>
  <si>
    <t>Doodbroek</t>
  </si>
  <si>
    <t>51.00317</t>
  </si>
  <si>
    <t>4.95958</t>
  </si>
  <si>
    <t>Bois Dony</t>
  </si>
  <si>
    <t>Donveau</t>
  </si>
  <si>
    <t>50.28283</t>
  </si>
  <si>
    <t>4.56479</t>
  </si>
  <si>
    <t>Ruisseau de Donstiennes</t>
  </si>
  <si>
    <t>Donstiennes</t>
  </si>
  <si>
    <t>50.28556</t>
  </si>
  <si>
    <t>4.31165</t>
  </si>
  <si>
    <t>Donnerkaul</t>
  </si>
  <si>
    <t>50.68838</t>
  </si>
  <si>
    <t>5.99743</t>
  </si>
  <si>
    <t>Donkvijver</t>
  </si>
  <si>
    <t>Donkvijver,Donkvyver Ruisseau</t>
  </si>
  <si>
    <t>Donkerstraat</t>
  </si>
  <si>
    <t>Donkerput</t>
  </si>
  <si>
    <t>Donkermaneschijn-geleed</t>
  </si>
  <si>
    <t>Donkerman Schijn,Donkermaneschijn-geleed</t>
  </si>
  <si>
    <t>Donkerhofstede</t>
  </si>
  <si>
    <t>Donkbeek</t>
  </si>
  <si>
    <t>Donckbeek,Donkbeek</t>
  </si>
  <si>
    <t>Donk</t>
  </si>
  <si>
    <t>51.25257</t>
  </si>
  <si>
    <t>4.5098</t>
  </si>
  <si>
    <t>Donck,Donk</t>
  </si>
  <si>
    <t>51.21615</t>
  </si>
  <si>
    <t>5.11013</t>
  </si>
  <si>
    <t>51.21119</t>
  </si>
  <si>
    <t>51.13714</t>
  </si>
  <si>
    <t>4.54296</t>
  </si>
  <si>
    <t>Donck,Donk,Maldegem</t>
  </si>
  <si>
    <t>51.04366</t>
  </si>
  <si>
    <t>3.98225</t>
  </si>
  <si>
    <t>50.98432</t>
  </si>
  <si>
    <t>5.3548</t>
  </si>
  <si>
    <t>50.93882</t>
  </si>
  <si>
    <t>5.13719</t>
  </si>
  <si>
    <t>Dongelberg</t>
  </si>
  <si>
    <t>Jodoigne (Dongelberg)</t>
  </si>
  <si>
    <t>50.70342</t>
  </si>
  <si>
    <t>4.81995</t>
  </si>
  <si>
    <t>Donderslagse Heide</t>
  </si>
  <si>
    <t>De Donderslagsche Heide,Donderslagse Heide</t>
  </si>
  <si>
    <t>Donderslag</t>
  </si>
  <si>
    <t>Donderij</t>
  </si>
  <si>
    <t>50.78512</t>
  </si>
  <si>
    <t>3.62707</t>
  </si>
  <si>
    <t>Donceel</t>
  </si>
  <si>
    <t>50.64827</t>
  </si>
  <si>
    <t>5.32</t>
  </si>
  <si>
    <t>64023,Donceel,Doncel,Doncél,Donsel,Donsel',dong sai lei,dwnsyl,Донсел,Донсель,دونسئل,栋塞勒,棟塞勒</t>
  </si>
  <si>
    <t>5.32176</t>
  </si>
  <si>
    <t>Dommartin</t>
  </si>
  <si>
    <t>50.61642</t>
  </si>
  <si>
    <t>5.36328</t>
  </si>
  <si>
    <t>Domherenhuis</t>
  </si>
  <si>
    <t>Domheeren Huis,Domherenhuis</t>
  </si>
  <si>
    <t>Doment</t>
  </si>
  <si>
    <t>50.92139</t>
  </si>
  <si>
    <t>Forêt Domaniale de Grunhault</t>
  </si>
  <si>
    <t>Foret Domaniale de Grunhault</t>
  </si>
  <si>
    <t>Foret Domaniale de Grunhault,Forêt Domaniale de Grunhault</t>
  </si>
  <si>
    <t>50.64607</t>
  </si>
  <si>
    <t>Dolmen</t>
  </si>
  <si>
    <t>50.33365</t>
  </si>
  <si>
    <t>5.52305</t>
  </si>
  <si>
    <t>Dolhain</t>
  </si>
  <si>
    <t>50.6144</t>
  </si>
  <si>
    <t>5.94944</t>
  </si>
  <si>
    <t>Dolembreux</t>
  </si>
  <si>
    <t>Sprimont (Dolembreux)</t>
  </si>
  <si>
    <t>50.53763</t>
  </si>
  <si>
    <t>5.62556</t>
  </si>
  <si>
    <t>Dokken</t>
  </si>
  <si>
    <t>Doische</t>
  </si>
  <si>
    <t>Doash,Doische,Duash,Dweche,du wa shen,dwash,Доаш,Дуаш,دوآش,杜瓦什</t>
  </si>
  <si>
    <t>50.13356</t>
  </si>
  <si>
    <t>4.73545</t>
  </si>
  <si>
    <t>93018,Doash,Doische,Duash,Dweche,du wa shen,dwash,Доаш,Дуаш,دوآش,دواش,杜瓦什</t>
  </si>
  <si>
    <t>4.7418</t>
  </si>
  <si>
    <t>Doiceau</t>
  </si>
  <si>
    <t>4.66413</t>
  </si>
  <si>
    <t>Dohan</t>
  </si>
  <si>
    <t>Dohan,Dokhan,Dôhan,Дохан</t>
  </si>
  <si>
    <t>49.79577</t>
  </si>
  <si>
    <t>5.14163</t>
  </si>
  <si>
    <t>Doggenhout</t>
  </si>
  <si>
    <t>51.1869</t>
  </si>
  <si>
    <t>4.55525</t>
  </si>
  <si>
    <t>Doffen</t>
  </si>
  <si>
    <t>51.16515</t>
  </si>
  <si>
    <t>4.88023</t>
  </si>
  <si>
    <t>Doelse Polderdijk</t>
  </si>
  <si>
    <t>Dijk van den Polder van Doel,Doelse Polderdijk</t>
  </si>
  <si>
    <t>51.31892</t>
  </si>
  <si>
    <t>4.22846</t>
  </si>
  <si>
    <t>Doelse Polder</t>
  </si>
  <si>
    <t>Doelse Polder,Polder van Doel</t>
  </si>
  <si>
    <t>51.31384</t>
  </si>
  <si>
    <t>Doelen</t>
  </si>
  <si>
    <t>Doel</t>
  </si>
  <si>
    <t>51.311</t>
  </si>
  <si>
    <t>4.26417</t>
  </si>
  <si>
    <t>Dode Manhoek</t>
  </si>
  <si>
    <t>Dode Manhoek,Doode Manhoek</t>
  </si>
  <si>
    <t>51.00621</t>
  </si>
  <si>
    <t>2.62045</t>
  </si>
  <si>
    <t>Dodebeek</t>
  </si>
  <si>
    <t>Dodebeek,Doodebeek,Grensscherdingbeek,Luiksebeek,Scheiloop</t>
  </si>
  <si>
    <t>Dodaine</t>
  </si>
  <si>
    <t>Dodaine,La Dodaine Ruisseau</t>
  </si>
  <si>
    <t>Dochamps</t>
  </si>
  <si>
    <t>50.23437</t>
  </si>
  <si>
    <t>5.62287</t>
  </si>
  <si>
    <t>Dobbelhoeve</t>
  </si>
  <si>
    <t>Dobbelhoef,Dobbelhoeve</t>
  </si>
  <si>
    <t>Ruisseau de Dison</t>
  </si>
  <si>
    <t>Dison</t>
  </si>
  <si>
    <t>50.61004</t>
  </si>
  <si>
    <t>5.8534</t>
  </si>
  <si>
    <t>63020,Dison,Dizon,di song,dyzwn,Дизон,دیزون,迪松</t>
  </si>
  <si>
    <t>50.60961</t>
  </si>
  <si>
    <t>5.85417</t>
  </si>
  <si>
    <t>Dion-le-Val</t>
  </si>
  <si>
    <t>50.71646</t>
  </si>
  <si>
    <t>4.66155</t>
  </si>
  <si>
    <t>Dion-le-Mont</t>
  </si>
  <si>
    <t>50.69653</t>
  </si>
  <si>
    <t>4.66657</t>
  </si>
  <si>
    <t>Dion</t>
  </si>
  <si>
    <t>Beauraing (Dion)</t>
  </si>
  <si>
    <t>50.11783</t>
  </si>
  <si>
    <t>4.889</t>
  </si>
  <si>
    <t>Dinez</t>
  </si>
  <si>
    <t>50.17223</t>
  </si>
  <si>
    <t>5.77572</t>
  </si>
  <si>
    <t>Arrondissement de Dinant</t>
  </si>
  <si>
    <t>Dinant</t>
  </si>
  <si>
    <t>50.25829</t>
  </si>
  <si>
    <t>4.90986</t>
  </si>
  <si>
    <t>Dinan,Dinant,Dionantum,di nan,dinan,dinang,dynan,dynant,Динан,Дінан,דינאן,دينانت,دینان,ディナン,迪南,디낭</t>
  </si>
  <si>
    <t>50.25807</t>
  </si>
  <si>
    <t>4.91166</t>
  </si>
  <si>
    <t>91034,Dinan,Dinant,Dionantium,Dynan,Ntinan,di nan,dinan,dinang,dyanant,dynan,Ντινάν,Динан,Дынан,Дінан,Դինանտ,דינאן,دِنان,دیانانت,دینان,ディナン,迪南,디낭</t>
  </si>
  <si>
    <t>4.91063</t>
  </si>
  <si>
    <t>Dime</t>
  </si>
  <si>
    <t>50.65679</t>
  </si>
  <si>
    <t>3.56412</t>
  </si>
  <si>
    <t>Dilsener Bos</t>
  </si>
  <si>
    <t>Dilsen</t>
  </si>
  <si>
    <t>51.03718</t>
  </si>
  <si>
    <t>5.72096</t>
  </si>
  <si>
    <t>Dilsen-Stokkem</t>
  </si>
  <si>
    <t>72041,Dilse-Stokkem,Dilsen-Stokem,Dilsen-Stokkem,di er sen-si tuo ke mu,dil sein-s tok kem,dilseonseutokeom,dilsn astukwm,dirusen=sutokkemu,dylsan-stwkm,Дилсен-Стокем,دِلسن استُكوم,دیلسان-ستوکم,ดิลเซิน-สโตกเกม,ディルセン＝ストッケム,迪尔森-斯托克姆,딜선스토컴</t>
  </si>
  <si>
    <t>51.03092</t>
  </si>
  <si>
    <t>Dilburg</t>
  </si>
  <si>
    <t>Dilburg,Dillburg</t>
  </si>
  <si>
    <t>50.34528</t>
  </si>
  <si>
    <t>6.06259</t>
  </si>
  <si>
    <t>Dilbeek</t>
  </si>
  <si>
    <t>Dilbeek,Dilbek,Zibbeek,di er bei ke,dilbek,dylbyk,Дилбек,دیلبئک,迪尔贝克</t>
  </si>
  <si>
    <t>50.84799</t>
  </si>
  <si>
    <t>4.25972</t>
  </si>
  <si>
    <t>23016,Dilbeek,Dilbek,Dilbekas,di er bei ke,dirubeku,dylbyk,Дилбек,دیلبئک,ディルベーク,迪尔贝克,迪爾貝克</t>
  </si>
  <si>
    <t>50.85313</t>
  </si>
  <si>
    <t>4.23346</t>
  </si>
  <si>
    <t>Diksmuidsepoort</t>
  </si>
  <si>
    <t>Arrondissement Diksmuide</t>
  </si>
  <si>
    <t>Arondisamant Diksmuide,Arrondissement administratif de Dixmude,Arrondissement de Dixmude,Arrondissement di Diksmuide,Arrondissement of Diksmuide,Arroundissement Diksmude,Bezirk Diksmuide,Diksmojde,Diksmuide,Diksmuide ringkond,Dixmude,di ke si mei de qu,shhrstan dyksmwyyd,Диксмойде,شهرستان دیکسمویید,迪克斯梅德區</t>
  </si>
  <si>
    <t>Diksmuide</t>
  </si>
  <si>
    <t>Diksmude,Diksmuide,Diksmuiden,Dixmude,Dixmuide,Dixmuiden,Smude</t>
  </si>
  <si>
    <t>51.03248</t>
  </si>
  <si>
    <t>2.86384</t>
  </si>
  <si>
    <t>32003,Arrondissement de Dixmude,Diksmaude,Diksmejde,Diksmjojde,Diksmojde,Diksmude,Diksmuidas,Diksmuide,Diksmuje,Dixmuda,Dixmude,Dyksmjojdeh,di ke si mai de,dikusumuide,dyksmwyyd,Диксмауде,Диксмойде,Диксмёйде,Дыксмёйдэ,Діксмейде,دیکسمویید,ディクスムイデ,迪克斯迈德,迪克斯邁德</t>
  </si>
  <si>
    <t>Diksmeire</t>
  </si>
  <si>
    <t>Dikkelvenne</t>
  </si>
  <si>
    <t>Dickelvenne,Dikkelvenne</t>
  </si>
  <si>
    <t>50.91927</t>
  </si>
  <si>
    <t>3.69507</t>
  </si>
  <si>
    <t>Dikkele</t>
  </si>
  <si>
    <t>Dickele,Dikkele</t>
  </si>
  <si>
    <t>50.90474</t>
  </si>
  <si>
    <t>3.74035</t>
  </si>
  <si>
    <t>Dikke Eik</t>
  </si>
  <si>
    <t>Dikkebusbeek</t>
  </si>
  <si>
    <t>Dickebuschbeek,Dikkebusbeek</t>
  </si>
  <si>
    <t>Vijver van Dikkebus</t>
  </si>
  <si>
    <t>Etang de Dekebusch,Vijver van Dikkebus,Êtang de Dekebusch</t>
  </si>
  <si>
    <t>2.84425</t>
  </si>
  <si>
    <t>Dikkebus</t>
  </si>
  <si>
    <t>Dickebusch,Dikkebus,Dikkebusch</t>
  </si>
  <si>
    <t>50.82131</t>
  </si>
  <si>
    <t>2.82873</t>
  </si>
  <si>
    <t>Dyle</t>
  </si>
  <si>
    <t>De Dyle,Deile,Deilė,Dejle,Dijle,Dil',Dyle,La Dyle,Raka Dehjle,Rio Dyle,Tile,Tîle,Дейле,Диль,Рака Дэйле</t>
  </si>
  <si>
    <t>Dijkstaphoeve</t>
  </si>
  <si>
    <t>Dijkstaphoef,Dijkstaphoeve</t>
  </si>
  <si>
    <t>Dijkbeek</t>
  </si>
  <si>
    <t>Dijkbeek,Dijkgracht</t>
  </si>
  <si>
    <t>51.13375</t>
  </si>
  <si>
    <t>3.88863</t>
  </si>
  <si>
    <t>Dijk</t>
  </si>
  <si>
    <t>Dijk,Dyk</t>
  </si>
  <si>
    <t>51.05144</t>
  </si>
  <si>
    <t>4.06285</t>
  </si>
  <si>
    <t>Differt</t>
  </si>
  <si>
    <t>49.61625</t>
  </si>
  <si>
    <t>5.8101</t>
  </si>
  <si>
    <t>Bois le Différend</t>
  </si>
  <si>
    <t>Bois le Differend</t>
  </si>
  <si>
    <t>49.9092</t>
  </si>
  <si>
    <t>5.2684</t>
  </si>
  <si>
    <t>Dievenhof</t>
  </si>
  <si>
    <t>Dieu Seul</t>
  </si>
  <si>
    <t>Dieupart</t>
  </si>
  <si>
    <t>Dieupart,Dieuport</t>
  </si>
  <si>
    <t>Dieu le Garde</t>
  </si>
  <si>
    <t>5.0534</t>
  </si>
  <si>
    <t>Dieu de Pitié</t>
  </si>
  <si>
    <t>Dieu de Pitie</t>
  </si>
  <si>
    <t>50.49385</t>
  </si>
  <si>
    <t>4.54818</t>
  </si>
  <si>
    <t>Diets-Heur</t>
  </si>
  <si>
    <t>Diets-Heur,Dietsch-Heur,Eur-li-Tixhe,Eur-li-Tîxhe,Heur-le-Tiexhe,Heure-le-Tixhe</t>
  </si>
  <si>
    <t>50.74536</t>
  </si>
  <si>
    <t>5.48323</t>
  </si>
  <si>
    <t>Diest</t>
  </si>
  <si>
    <t>Diest,Dijst,Distas,di si te,dist,dyh,Дийст,دیه,ดีสต์,迪斯特</t>
  </si>
  <si>
    <t>50.98923</t>
  </si>
  <si>
    <t>5.05062</t>
  </si>
  <si>
    <t>24020,Diest</t>
  </si>
  <si>
    <t>50.99983</t>
  </si>
  <si>
    <t>5.07575</t>
  </si>
  <si>
    <t>Diérain Patard</t>
  </si>
  <si>
    <t>Dierain Patard</t>
  </si>
  <si>
    <t>Dierain Patard,Dierain-Patar,Diérain Patard,Diérain-Patar</t>
  </si>
  <si>
    <t>50.64179</t>
  </si>
  <si>
    <t>5.47254</t>
  </si>
  <si>
    <t>Diepert</t>
  </si>
  <si>
    <t>Diepert,Haus</t>
  </si>
  <si>
    <t>Dieperbroek</t>
  </si>
  <si>
    <t>Dieperbeek</t>
  </si>
  <si>
    <t>Diepenpoel</t>
  </si>
  <si>
    <t>50.90966</t>
  </si>
  <si>
    <t>5.15881</t>
  </si>
  <si>
    <t>Kasteel Diependal</t>
  </si>
  <si>
    <t>Chateau de Diependaal,Château de Diependaal,Kasteel Diependal</t>
  </si>
  <si>
    <t>50.96905</t>
  </si>
  <si>
    <t>4.49767</t>
  </si>
  <si>
    <t>Diepenbroekbeek</t>
  </si>
  <si>
    <t>Diepenbroeckbeek,Diepenbroekbeek</t>
  </si>
  <si>
    <t>Diepenbroek</t>
  </si>
  <si>
    <t>Diepenbroeck,Diepenbroek</t>
  </si>
  <si>
    <t>Diepenborg</t>
  </si>
  <si>
    <t>50.92908</t>
  </si>
  <si>
    <t>3.92293</t>
  </si>
  <si>
    <t>Diepenbeke</t>
  </si>
  <si>
    <t>Kasteel van Diepenbeek</t>
  </si>
  <si>
    <t>Diepenbeek</t>
  </si>
  <si>
    <t>50.90769</t>
  </si>
  <si>
    <t>71011,Diepenbeek,Diepenbik,Dijpenbek,Dipenbek,Dipenbekas,di peinbek,di peng bei ke,dipenbeku,dywpanbyk,Дийпенбек,Дипенбек,دیوپانبئک,ดีเปินเบก,ディーペンベーク,迪彭貝克,迪彭贝克</t>
  </si>
  <si>
    <t>50.9078</t>
  </si>
  <si>
    <t>5.4221</t>
  </si>
  <si>
    <t>Diepegem</t>
  </si>
  <si>
    <t>Château de Dielegem</t>
  </si>
  <si>
    <t>Chateau de Dielegem</t>
  </si>
  <si>
    <t>Chateau de Dielegem,Chateau de Dielighem,Château de Dielegem,Château de Dielighem</t>
  </si>
  <si>
    <t>Diegem</t>
  </si>
  <si>
    <t>Diegem,Dieghem,Machelen (Diegem),di hai mu,dyzhm,Диегем,دیژم,迪海姆</t>
  </si>
  <si>
    <t>50.89727</t>
  </si>
  <si>
    <t>4.43354</t>
  </si>
  <si>
    <t>Diedonken</t>
  </si>
  <si>
    <t>Diedoncken,Diedonken</t>
  </si>
  <si>
    <t>51.03707</t>
  </si>
  <si>
    <t>4.55144</t>
  </si>
  <si>
    <t>Dickert</t>
  </si>
  <si>
    <t>Dickelt</t>
  </si>
  <si>
    <t>50.47664</t>
  </si>
  <si>
    <t>6.26451</t>
  </si>
  <si>
    <t>Diarbois</t>
  </si>
  <si>
    <t>50.4541</t>
  </si>
  <si>
    <t>4.45426</t>
  </si>
  <si>
    <t>Dhuy</t>
  </si>
  <si>
    <t>50.55936</t>
  </si>
  <si>
    <t>4.85922</t>
  </si>
  <si>
    <t>D'Hulst</t>
  </si>
  <si>
    <t>D'Hogelinden</t>
  </si>
  <si>
    <t>D'Hogelinden,D'Hoogelinden,Hooge-Linde</t>
  </si>
  <si>
    <t>51.00947</t>
  </si>
  <si>
    <t>De Zolken</t>
  </si>
  <si>
    <t>De Zeepanne</t>
  </si>
  <si>
    <t>De Zeepanne,Zeepanne</t>
  </si>
  <si>
    <t>2.62409</t>
  </si>
  <si>
    <t>De Zeedijk</t>
  </si>
  <si>
    <t>De Zee Dyk,De Zeedijk</t>
  </si>
  <si>
    <t>De Zavelbemden</t>
  </si>
  <si>
    <t>De Wolfsheuvel</t>
  </si>
  <si>
    <t>De Wolfsheuvel,Wolfsheuvel</t>
  </si>
  <si>
    <t>51.40852</t>
  </si>
  <si>
    <t>4.53794</t>
  </si>
  <si>
    <t>De Wolfsgaten</t>
  </si>
  <si>
    <t>De Wolf</t>
  </si>
  <si>
    <t>51.05173</t>
  </si>
  <si>
    <t>4.29789</t>
  </si>
  <si>
    <t>De Wimpschrans</t>
  </si>
  <si>
    <t>De Wilde</t>
  </si>
  <si>
    <t>De Wijngaardhoeve</t>
  </si>
  <si>
    <t>De Wijngaardhoeve,Ferme de Wyngaard,Hof te Wijngaard</t>
  </si>
  <si>
    <t>De Weel</t>
  </si>
  <si>
    <t>De Weel,Grooten Burghtschen Weel</t>
  </si>
  <si>
    <t>De Waterval</t>
  </si>
  <si>
    <t>De Waterval,De Watervalle,De Waterwal</t>
  </si>
  <si>
    <t>51.15198</t>
  </si>
  <si>
    <t>3.04561</t>
  </si>
  <si>
    <t>De Wateringen</t>
  </si>
  <si>
    <t>De Wateringen,Wateringen</t>
  </si>
  <si>
    <t>De Warre</t>
  </si>
  <si>
    <t>De Warre,Warre</t>
  </si>
  <si>
    <t>De Warande</t>
  </si>
  <si>
    <t>51.10756</t>
  </si>
  <si>
    <t>5.18364</t>
  </si>
  <si>
    <t>De Wallen</t>
  </si>
  <si>
    <t>De Wallen,Den Wallen</t>
  </si>
  <si>
    <t>De Waleweiden</t>
  </si>
  <si>
    <t>De Waele Weyden,De Waleweiden</t>
  </si>
  <si>
    <t>2.85775</t>
  </si>
  <si>
    <t>De Vunt</t>
  </si>
  <si>
    <t>De Vunt,Vunt Ruisseau</t>
  </si>
  <si>
    <t>50.92836</t>
  </si>
  <si>
    <t>4.71183</t>
  </si>
  <si>
    <t>De Vrunten</t>
  </si>
  <si>
    <t>De Vrede</t>
  </si>
  <si>
    <t>De Vrede,Vrede</t>
  </si>
  <si>
    <t>De Voshoek</t>
  </si>
  <si>
    <t>4.15939</t>
  </si>
  <si>
    <t>Devoort</t>
  </si>
  <si>
    <t>De Voort</t>
  </si>
  <si>
    <t>51.04246</t>
  </si>
  <si>
    <t>5.27446</t>
  </si>
  <si>
    <t>De Vloet</t>
  </si>
  <si>
    <t>De Vloed,De Vloet,Vloet</t>
  </si>
  <si>
    <t>De Vliet</t>
  </si>
  <si>
    <t>De Viool</t>
  </si>
  <si>
    <t>De Violon,De Viool</t>
  </si>
  <si>
    <t>De Vinke</t>
  </si>
  <si>
    <t>De Vijvers</t>
  </si>
  <si>
    <t>De Vier Bunders</t>
  </si>
  <si>
    <t>De Vicogne</t>
  </si>
  <si>
    <t>De Veren</t>
  </si>
  <si>
    <t>De Vennen</t>
  </si>
  <si>
    <t>De Vennen,Vennen</t>
  </si>
  <si>
    <t>Devebeek</t>
  </si>
  <si>
    <t>Deevebeek,Devebeek</t>
  </si>
  <si>
    <t>Devant Staneux</t>
  </si>
  <si>
    <t>Devant Proigy</t>
  </si>
  <si>
    <t>Devant Praigy,Devant Proigy</t>
  </si>
  <si>
    <t>49.98517</t>
  </si>
  <si>
    <t>5.01778</t>
  </si>
  <si>
    <t>Devant Luchy</t>
  </si>
  <si>
    <t>Devant le Tombois</t>
  </si>
  <si>
    <t>Devant le Tienne des Monsais</t>
  </si>
  <si>
    <t>Devant les Bois</t>
  </si>
  <si>
    <t>50.35051</t>
  </si>
  <si>
    <t>4.64453</t>
  </si>
  <si>
    <t>Devant le Pont</t>
  </si>
  <si>
    <t>50.7359</t>
  </si>
  <si>
    <t>5.68222</t>
  </si>
  <si>
    <t>Devant-le-Bois</t>
  </si>
  <si>
    <t>50.44559</t>
  </si>
  <si>
    <t>5.1483</t>
  </si>
  <si>
    <t>Devant le Beuleu</t>
  </si>
  <si>
    <t>Devant le Beuleu,Devant le Beuleux</t>
  </si>
  <si>
    <t>50.18775</t>
  </si>
  <si>
    <t>5.91834</t>
  </si>
  <si>
    <t>Devant la Het</t>
  </si>
  <si>
    <t>Devant la Heid,Devant la Het</t>
  </si>
  <si>
    <t>Devant la Fange</t>
  </si>
  <si>
    <t>50.04825</t>
  </si>
  <si>
    <t>5.10361</t>
  </si>
  <si>
    <t>Devant-Hedrée</t>
  </si>
  <si>
    <t>Devant-Hedree</t>
  </si>
  <si>
    <t>Devantave</t>
  </si>
  <si>
    <t>50.23582</t>
  </si>
  <si>
    <t>5.55743</t>
  </si>
  <si>
    <t>De Valen</t>
  </si>
  <si>
    <t>51.05352</t>
  </si>
  <si>
    <t>5.14046</t>
  </si>
  <si>
    <t>Ferme la Deuze</t>
  </si>
  <si>
    <t>Deux Rys</t>
  </si>
  <si>
    <t>50.34171</t>
  </si>
  <si>
    <t>5.61119</t>
  </si>
  <si>
    <t>Deuseld</t>
  </si>
  <si>
    <t>51.24396</t>
  </si>
  <si>
    <t>4.46638</t>
  </si>
  <si>
    <t>Deurne</t>
  </si>
  <si>
    <t>51.22134</t>
  </si>
  <si>
    <t>4.46595</t>
  </si>
  <si>
    <t>Diest (Deurne)</t>
  </si>
  <si>
    <t>51.03907</t>
  </si>
  <si>
    <t>5.09654</t>
  </si>
  <si>
    <t>Deurle</t>
  </si>
  <si>
    <t>3.61475</t>
  </si>
  <si>
    <t>Deulin</t>
  </si>
  <si>
    <t>50.30482</t>
  </si>
  <si>
    <t>5.40006</t>
  </si>
  <si>
    <t>De Trompe</t>
  </si>
  <si>
    <t>De Trompe,La Trompe</t>
  </si>
  <si>
    <t>De Tomme</t>
  </si>
  <si>
    <t>De Tomme,De Tommen,La Tombe</t>
  </si>
  <si>
    <t>50.74775</t>
  </si>
  <si>
    <t>4.63554</t>
  </si>
  <si>
    <t>De Tempels</t>
  </si>
  <si>
    <t>De Stukken</t>
  </si>
  <si>
    <t>51.03283</t>
  </si>
  <si>
    <t>5.3165</t>
  </si>
  <si>
    <t>De Stroolput</t>
  </si>
  <si>
    <t>De Straat</t>
  </si>
  <si>
    <t>De Straat,De Weeldesestraat,De Weeldschestraat,Weeldsestraat</t>
  </si>
  <si>
    <t>51.41241</t>
  </si>
  <si>
    <t>5.01504</t>
  </si>
  <si>
    <t>De Stommen</t>
  </si>
  <si>
    <t>De Stillen</t>
  </si>
  <si>
    <t>Destelheide</t>
  </si>
  <si>
    <t>50.72718</t>
  </si>
  <si>
    <t>4.32068</t>
  </si>
  <si>
    <t>Desteldonk</t>
  </si>
  <si>
    <t>Desteldonck,Desteldonk,dai si te er dong ke,dstldwnk,Дестелдонк,دستلدونک,代斯特尔东克</t>
  </si>
  <si>
    <t>51.12193</t>
  </si>
  <si>
    <t>3.78705</t>
  </si>
  <si>
    <t>Destelbergen</t>
  </si>
  <si>
    <t>Destelbergen,dai si te er bei heng,dtlbrzhan,Дестелберген,دتلبرژان,代斯特尔贝亨</t>
  </si>
  <si>
    <t>51.05952</t>
  </si>
  <si>
    <t>3.79899</t>
  </si>
  <si>
    <t>44013,Destelbergen,Destelbergenas,dai si te er bei heng,dtlbrzhan,Дестелберген,دتلبرژان,代斯特尔贝亨</t>
  </si>
  <si>
    <t>51.04022</t>
  </si>
  <si>
    <t>3.81058</t>
  </si>
  <si>
    <t>Destelberg</t>
  </si>
  <si>
    <t>De Steenhoeven</t>
  </si>
  <si>
    <t>De Steenhoeven,De Steynhoeven</t>
  </si>
  <si>
    <t>51.27502</t>
  </si>
  <si>
    <t>4.61688</t>
  </si>
  <si>
    <t>De Steenbakkerij</t>
  </si>
  <si>
    <t>De Stee</t>
  </si>
  <si>
    <t>De Staart</t>
  </si>
  <si>
    <t>Dessus les Tannières</t>
  </si>
  <si>
    <t>Dessus les Tannieres</t>
  </si>
  <si>
    <t>50.36515</t>
  </si>
  <si>
    <t>5.99263</t>
  </si>
  <si>
    <t>Dessus le Coine</t>
  </si>
  <si>
    <t>Dessus la Corne,Dessus le Coine</t>
  </si>
  <si>
    <t>Dessus Heilrimont</t>
  </si>
  <si>
    <t>Dessus Heilrimont,Heilrimont</t>
  </si>
  <si>
    <t>50.42092</t>
  </si>
  <si>
    <t>5.88293</t>
  </si>
  <si>
    <t>Dessus Chamon</t>
  </si>
  <si>
    <t>Chamon,Dessus Chamon</t>
  </si>
  <si>
    <t>Bois de Dessous</t>
  </si>
  <si>
    <t>50.0659</t>
  </si>
  <si>
    <t>5.25852</t>
  </si>
  <si>
    <t>Kanaal Dessel-Kwaadmechelen</t>
  </si>
  <si>
    <t>Canal d'Embranchement vers Hasselt,Hasselt Branch,Kanaal Dessel-Kwaadmechelen</t>
  </si>
  <si>
    <t>Desselgem</t>
  </si>
  <si>
    <t>Desselgem,Desselghem</t>
  </si>
  <si>
    <t>50.88611</t>
  </si>
  <si>
    <t>3.35958</t>
  </si>
  <si>
    <t>Dessel</t>
  </si>
  <si>
    <t>Desschel,Dessel</t>
  </si>
  <si>
    <t>51.23855</t>
  </si>
  <si>
    <t>13006,Desel,Desschel,Dessel,dai se er,deseol,deyusseru,dsl,Десел,דסל,دسل,デュッセル,代瑟尔,데설</t>
  </si>
  <si>
    <t>51.24016</t>
  </si>
  <si>
    <t>Desnié</t>
  </si>
  <si>
    <t>Desnie</t>
  </si>
  <si>
    <t>Desnie,Desnié</t>
  </si>
  <si>
    <t>50.46281</t>
  </si>
  <si>
    <t>5.81373</t>
  </si>
  <si>
    <t>De Smelen</t>
  </si>
  <si>
    <t>Desivier</t>
  </si>
  <si>
    <t>Desivier,Dessiviers</t>
  </si>
  <si>
    <t>50.09901</t>
  </si>
  <si>
    <t>4.20276</t>
  </si>
  <si>
    <t>De Seule</t>
  </si>
  <si>
    <t>50.72209</t>
  </si>
  <si>
    <t>2.80507</t>
  </si>
  <si>
    <t>De Schrans</t>
  </si>
  <si>
    <t>De Schot</t>
  </si>
  <si>
    <t>De Schommen</t>
  </si>
  <si>
    <t>De Schans</t>
  </si>
  <si>
    <t>51.01311</t>
  </si>
  <si>
    <t>5.06602</t>
  </si>
  <si>
    <t>Deschamps</t>
  </si>
  <si>
    <t>De Ruiter</t>
  </si>
  <si>
    <t>50.93192</t>
  </si>
  <si>
    <t>3.09289</t>
  </si>
  <si>
    <t>Derrière Wester</t>
  </si>
  <si>
    <t>Derriere Wester</t>
  </si>
  <si>
    <t>50.35244</t>
  </si>
  <si>
    <t>5.83923</t>
  </si>
  <si>
    <t>Derrière Spai</t>
  </si>
  <si>
    <t>Derriere Spai</t>
  </si>
  <si>
    <t>Derriere Spa,Derriere Spai,Derrière Spa,Derrière Spai</t>
  </si>
  <si>
    <t>Derrière le Thier</t>
  </si>
  <si>
    <t>Derriere le Thier</t>
  </si>
  <si>
    <t>Derriere le Thier,Derriere-le-Thiers,Derrière le Thier,Derrière-le-Thiers</t>
  </si>
  <si>
    <t>50.34801</t>
  </si>
  <si>
    <t>5.74948</t>
  </si>
  <si>
    <t>Derrière les Marchais</t>
  </si>
  <si>
    <t>Derriere les Marchais</t>
  </si>
  <si>
    <t>Derrière les Hazelles</t>
  </si>
  <si>
    <t>Derriere les Hazelles</t>
  </si>
  <si>
    <t>Derrière le Chêne</t>
  </si>
  <si>
    <t>Derriere le Chene</t>
  </si>
  <si>
    <t>Derrière la Haye</t>
  </si>
  <si>
    <t>Derriere la Haye</t>
  </si>
  <si>
    <t>Derriere la Haie,Derriere la Haye,Derrière la Haie,Derrière la Haye</t>
  </si>
  <si>
    <t>Derrière Hoûmont</t>
  </si>
  <si>
    <t>Derriere Houmont</t>
  </si>
  <si>
    <t>Bois Derrière Fays</t>
  </si>
  <si>
    <t>Bois Derriere Fays</t>
  </si>
  <si>
    <t>50.03457</t>
  </si>
  <si>
    <t>5.0586</t>
  </si>
  <si>
    <t>Derrière Champmont</t>
  </si>
  <si>
    <t>Derriere Champmont</t>
  </si>
  <si>
    <t>Derriere Champmont,Derriere Chanmont,Derrière Champmont,Derrière Chanmont</t>
  </si>
  <si>
    <t>Derrière Arville</t>
  </si>
  <si>
    <t>Derriere Arville</t>
  </si>
  <si>
    <t>50.0496</t>
  </si>
  <si>
    <t>5.29589</t>
  </si>
  <si>
    <t>Derrevoetshoek</t>
  </si>
  <si>
    <t>Derrevoethoek,Derrevoetshoek,Derrevoort</t>
  </si>
  <si>
    <t>50.81731</t>
  </si>
  <si>
    <t>4.10792</t>
  </si>
  <si>
    <t>De Roten</t>
  </si>
  <si>
    <t>De Rooten,De Roten</t>
  </si>
  <si>
    <t>De Roshaag</t>
  </si>
  <si>
    <t>De Roshaag,De Roshaeg</t>
  </si>
  <si>
    <t>De Roos</t>
  </si>
  <si>
    <t>De Roos,De Rose,La Rose</t>
  </si>
  <si>
    <t>De Rode Maar</t>
  </si>
  <si>
    <t>De Rode Maar,De Roode Maar,Rode Maar</t>
  </si>
  <si>
    <t>Dernier Patard</t>
  </si>
  <si>
    <t>50.58689</t>
  </si>
  <si>
    <t>De Rijt</t>
  </si>
  <si>
    <t>De Rijdt,De Rijt,De Rydt Ruisseau</t>
  </si>
  <si>
    <t>De Rietbos</t>
  </si>
  <si>
    <t>De Riet Bosch,De Rietbos</t>
  </si>
  <si>
    <t>51.1323</t>
  </si>
  <si>
    <t>2.90221</t>
  </si>
  <si>
    <t>De Riet</t>
  </si>
  <si>
    <t>De Riet,Riet</t>
  </si>
  <si>
    <t>51.20654</t>
  </si>
  <si>
    <t>5.42404</t>
  </si>
  <si>
    <t>5.63738</t>
  </si>
  <si>
    <t>Im Hau</t>
  </si>
  <si>
    <t>Der Hau,Im Hau</t>
  </si>
  <si>
    <t>50.32875</t>
  </si>
  <si>
    <t>6.00605</t>
  </si>
  <si>
    <t>Dergneau</t>
  </si>
  <si>
    <t>50.71399</t>
  </si>
  <si>
    <t>3.58004</t>
  </si>
  <si>
    <t>Bois Dereux</t>
  </si>
  <si>
    <t>50.22432</t>
  </si>
  <si>
    <t>4.58386</t>
  </si>
  <si>
    <t>De Rester Heide</t>
  </si>
  <si>
    <t>5.37214</t>
  </si>
  <si>
    <t>Deren Busch</t>
  </si>
  <si>
    <t>De Reiterschans</t>
  </si>
  <si>
    <t>De Reit</t>
  </si>
  <si>
    <t>De Reit,De Reydt</t>
  </si>
  <si>
    <t>Derde Havendok</t>
  </si>
  <si>
    <t>Darse Numero 3,Darse Numero Trois,Darse Numéro 3,Darse Numéro Trois,Derde Havendok</t>
  </si>
  <si>
    <t>51.25919</t>
  </si>
  <si>
    <t>4.40863</t>
  </si>
  <si>
    <t>De Raap</t>
  </si>
  <si>
    <t>51.17171</t>
  </si>
  <si>
    <t>4.16533</t>
  </si>
  <si>
    <t>De Raaf</t>
  </si>
  <si>
    <t>De Raaf,Raaf</t>
  </si>
  <si>
    <t>De Putten</t>
  </si>
  <si>
    <t>De Preekboom</t>
  </si>
  <si>
    <t>De Preekboom,Preekboom</t>
  </si>
  <si>
    <t>51.26049</t>
  </si>
  <si>
    <t>3.3413</t>
  </si>
  <si>
    <t>De Populieren</t>
  </si>
  <si>
    <t>Aux Peupliers,De Populieren</t>
  </si>
  <si>
    <t>De Polka</t>
  </si>
  <si>
    <t>50.78262</t>
  </si>
  <si>
    <t>2.83126</t>
  </si>
  <si>
    <t>De Ploeg</t>
  </si>
  <si>
    <t>De Pleine</t>
  </si>
  <si>
    <t>De Pleine,Pleine,Pleyn,Pleyne</t>
  </si>
  <si>
    <t>De Plein</t>
  </si>
  <si>
    <t>De Plein,Pleyn</t>
  </si>
  <si>
    <t>50.88492</t>
  </si>
  <si>
    <t>4.79561</t>
  </si>
  <si>
    <t>De Plas</t>
  </si>
  <si>
    <t>51.00069</t>
  </si>
  <si>
    <t>4.26333</t>
  </si>
  <si>
    <t>De Planck</t>
  </si>
  <si>
    <t>De Planck,De Plank,La Planck,La Plank,Plank</t>
  </si>
  <si>
    <t>De Plain</t>
  </si>
  <si>
    <t>De Plaats</t>
  </si>
  <si>
    <t>De Plaat</t>
  </si>
  <si>
    <t>De Pinte</t>
  </si>
  <si>
    <t>De Pinte,La Pinte,de ping te,dw pnt,Де Пинте,دو پنت,德平特</t>
  </si>
  <si>
    <t>50.99339</t>
  </si>
  <si>
    <t>3.64747</t>
  </si>
  <si>
    <t>44012,De Pinte,De Pintė,La Pint,La Pinte,de ping te,dw pnt,Де Пинте,دو پنت,德平特</t>
  </si>
  <si>
    <t>50.98717</t>
  </si>
  <si>
    <t>3.67272</t>
  </si>
  <si>
    <t>De Pieting</t>
  </si>
  <si>
    <t>De Pieling,De Pieting,Pieting</t>
  </si>
  <si>
    <t>51.19151</t>
  </si>
  <si>
    <t>4.51549</t>
  </si>
  <si>
    <t>Deperts Berg</t>
  </si>
  <si>
    <t>De Pauw</t>
  </si>
  <si>
    <t>De Pauw,Den Pauw</t>
  </si>
  <si>
    <t>51.0562</t>
  </si>
  <si>
    <t>3.73651</t>
  </si>
  <si>
    <t>De Parre</t>
  </si>
  <si>
    <t>De Parre,Parre</t>
  </si>
  <si>
    <t>51.33635</t>
  </si>
  <si>
    <t>4.76575</t>
  </si>
  <si>
    <t>De Panne</t>
  </si>
  <si>
    <t>De Panne,La Panne,Panne</t>
  </si>
  <si>
    <t>51.09793</t>
  </si>
  <si>
    <t>2.59368</t>
  </si>
  <si>
    <t>38008,De Panas,De Pane,De Panne,De-Panne,La Panne,Li Panne,de pan ne,dw pn,dy ban,Де Пане,Де-Панне,دو پن,دي بان,デ・パンネ,德潘讷</t>
  </si>
  <si>
    <t>51.07923</t>
  </si>
  <si>
    <t>2.59173</t>
  </si>
  <si>
    <t>De Paling</t>
  </si>
  <si>
    <t>Denys</t>
  </si>
  <si>
    <t>Den Veind</t>
  </si>
  <si>
    <t>De Nuchten</t>
  </si>
  <si>
    <t>50.80516</t>
  </si>
  <si>
    <t>3.93034</t>
  </si>
  <si>
    <t>Den Toren</t>
  </si>
  <si>
    <t>Den Teut</t>
  </si>
  <si>
    <t>51.00461</t>
  </si>
  <si>
    <t>Dentergem</t>
  </si>
  <si>
    <t>Dentergem,Denterghem,Denterhem</t>
  </si>
  <si>
    <t>3.41617</t>
  </si>
  <si>
    <t>37002,Dentergem,Denterghem,dantrzhm,deng te hai mu,Дентергем,دانترژم,登特海姆</t>
  </si>
  <si>
    <t>50.94703</t>
  </si>
  <si>
    <t>3.40238</t>
  </si>
  <si>
    <t>Den Rijtgracht</t>
  </si>
  <si>
    <t>Den Rechtenkant</t>
  </si>
  <si>
    <t>Den Populier</t>
  </si>
  <si>
    <t>Den Populier,Popeliere</t>
  </si>
  <si>
    <t>51.0585</t>
  </si>
  <si>
    <t>2.97745</t>
  </si>
  <si>
    <t>Den Plat Weier</t>
  </si>
  <si>
    <t>Den Plas</t>
  </si>
  <si>
    <t>Den Otter</t>
  </si>
  <si>
    <t>51.2596</t>
  </si>
  <si>
    <t>4.62905</t>
  </si>
  <si>
    <t>De Nol</t>
  </si>
  <si>
    <t>51.41805</t>
  </si>
  <si>
    <t>4.43496</t>
  </si>
  <si>
    <t>Den Oever</t>
  </si>
  <si>
    <t>2.62891</t>
  </si>
  <si>
    <t>Dennewinkel</t>
  </si>
  <si>
    <t>4.96784</t>
  </si>
  <si>
    <t>Den Molenberg</t>
  </si>
  <si>
    <t>Den Meer</t>
  </si>
  <si>
    <t>De Meer,Den Meer</t>
  </si>
  <si>
    <t>50.74102</t>
  </si>
  <si>
    <t>5.12478</t>
  </si>
  <si>
    <t>Den Lommelaar</t>
  </si>
  <si>
    <t>De Lommelaar,Den Lommelaar</t>
  </si>
  <si>
    <t>Den Leeuw</t>
  </si>
  <si>
    <t>Den Koekoek</t>
  </si>
  <si>
    <t>51.03794</t>
  </si>
  <si>
    <t>4.78427</t>
  </si>
  <si>
    <t>De Nieuwe Koop</t>
  </si>
  <si>
    <t>De Nieuwe Koop,Nieuwe Koop</t>
  </si>
  <si>
    <t>5.30075</t>
  </si>
  <si>
    <t>Den Hulst</t>
  </si>
  <si>
    <t>Den Hul</t>
  </si>
  <si>
    <t>Den Hul,Hul</t>
  </si>
  <si>
    <t>50.79807</t>
  </si>
  <si>
    <t>3.71968</t>
  </si>
  <si>
    <t>Den Hukker</t>
  </si>
  <si>
    <t>Den Hucker,Den Hukker,Hukker</t>
  </si>
  <si>
    <t>Den Houw</t>
  </si>
  <si>
    <t>Achter den Houw,De Houw,Den Houw</t>
  </si>
  <si>
    <t>51.05388</t>
  </si>
  <si>
    <t>5.65543</t>
  </si>
  <si>
    <t>Den Hout</t>
  </si>
  <si>
    <t>Den Hout,Hout</t>
  </si>
  <si>
    <t>51.32418</t>
  </si>
  <si>
    <t>4.83261</t>
  </si>
  <si>
    <t>50.98073</t>
  </si>
  <si>
    <t>4.61248</t>
  </si>
  <si>
    <t>Den Hoorn</t>
  </si>
  <si>
    <t>Den Hoorn,Den Hoorne,Hoorn</t>
  </si>
  <si>
    <t>51.15447</t>
  </si>
  <si>
    <t>3.37806</t>
  </si>
  <si>
    <t>Den Hooie</t>
  </si>
  <si>
    <t>Den Hooie,Denhoye</t>
  </si>
  <si>
    <t>Den Hoek</t>
  </si>
  <si>
    <t>De Hoek,Den Hoek</t>
  </si>
  <si>
    <t>'t Hoeksken,De Hoek,Den Hoek</t>
  </si>
  <si>
    <t>Den Hoek,Hoek</t>
  </si>
  <si>
    <t>50.74056</t>
  </si>
  <si>
    <t>4.37646</t>
  </si>
  <si>
    <t>Den Heuvel</t>
  </si>
  <si>
    <t>51.02231</t>
  </si>
  <si>
    <t>4.19207</t>
  </si>
  <si>
    <t>50.96664</t>
  </si>
  <si>
    <t>4.36863</t>
  </si>
  <si>
    <t>Den Hemel</t>
  </si>
  <si>
    <t>De Hemel,Den Hemel</t>
  </si>
  <si>
    <t>Den Heikant</t>
  </si>
  <si>
    <t>Den Heikant,Heykant</t>
  </si>
  <si>
    <t>51.32957</t>
  </si>
  <si>
    <t>5.08092</t>
  </si>
  <si>
    <t>Den Heesdijk</t>
  </si>
  <si>
    <t>Den Heesdijk,Heesdijk</t>
  </si>
  <si>
    <t>51.43224</t>
  </si>
  <si>
    <t>5.03212</t>
  </si>
  <si>
    <t>Den Hauw</t>
  </si>
  <si>
    <t>3.75379</t>
  </si>
  <si>
    <t>Den Euster</t>
  </si>
  <si>
    <t>51.10438</t>
  </si>
  <si>
    <t>De Neringen</t>
  </si>
  <si>
    <t>Den Engelsen Hoek</t>
  </si>
  <si>
    <t>Den Engelschenhoek,Den Engelsen Hoek,Engelse Hoek</t>
  </si>
  <si>
    <t>51.09283</t>
  </si>
  <si>
    <t>4.32062</t>
  </si>
  <si>
    <t>Denée</t>
  </si>
  <si>
    <t>Denee</t>
  </si>
  <si>
    <t>Anhee (Denee),Anhée (Denée)</t>
  </si>
  <si>
    <t>50.31889</t>
  </si>
  <si>
    <t>4.75202</t>
  </si>
  <si>
    <t>Den Duivel</t>
  </si>
  <si>
    <t>Den Dries</t>
  </si>
  <si>
    <t>De Dries,Den Dries</t>
  </si>
  <si>
    <t>3.77317</t>
  </si>
  <si>
    <t>50.96816</t>
  </si>
  <si>
    <t>Den Doorn</t>
  </si>
  <si>
    <t>Den Doorn,Doorne</t>
  </si>
  <si>
    <t>51.15511</t>
  </si>
  <si>
    <t>4.20165</t>
  </si>
  <si>
    <t>Denderwindeke</t>
  </si>
  <si>
    <t>50.79731</t>
  </si>
  <si>
    <t>4.02512</t>
  </si>
  <si>
    <t>Arrondissement Dendermonde</t>
  </si>
  <si>
    <t>Arrondissement de Termonde,Arrondissement of Dendermonde,Dendermonde,Termonde</t>
  </si>
  <si>
    <t>Dendermonde</t>
  </si>
  <si>
    <t>Dendermonde,Teneramonda,Termonde,dandrmwnd,dendeleumondeo,dendermonde,denderumonde,deng de er meng de,dndrmwndh,Дендермонде,דנדרמונדה,داندرموند,デンデルモンデ,登德尔蒙德,덴데르몬더</t>
  </si>
  <si>
    <t>51.02869</t>
  </si>
  <si>
    <t>4.10106</t>
  </si>
  <si>
    <t>42006,Arrondissement de Termonde,Dehndehrmondeh,Dendermonde,Dendermondė,Ntentermonte,Teneramonda,Termonde,dandarmund,dandrmwnd,dendeleumondeo,denderumonde,deng de er meng de,dndrmwndh,Ντεντερμόντε,Дендермонде,Дэндэрмондэ,דנדרמונדה,داندرموند,دَندَرمُند,デンデルモンデ,登德尔蒙德,덴데르몬더</t>
  </si>
  <si>
    <t>Denderleeuw</t>
  </si>
  <si>
    <t>50.88506</t>
  </si>
  <si>
    <t>4.07601</t>
  </si>
  <si>
    <t>41011,Denderleeuw,Denderleu,Denderleuvas,dandrlyw,denderureu,deng de er lai wu,Дендерлеу,داندرلئو,デンデルレーウ,登德尔莱乌,登德爾萊烏</t>
  </si>
  <si>
    <t>50.88753</t>
  </si>
  <si>
    <t>4.05929</t>
  </si>
  <si>
    <t>Denderhoutem</t>
  </si>
  <si>
    <t>Denderhautem,Denderhoutem</t>
  </si>
  <si>
    <t>50.87234</t>
  </si>
  <si>
    <t>4.01821</t>
  </si>
  <si>
    <t>Denderdreef</t>
  </si>
  <si>
    <t>Denderdreef,Denderdreve</t>
  </si>
  <si>
    <t>Denderbelle</t>
  </si>
  <si>
    <t>51.00139</t>
  </si>
  <si>
    <t>4.09069</t>
  </si>
  <si>
    <t>Dendre</t>
  </si>
  <si>
    <t>De Dender,Dender,Dendre,La Dendre</t>
  </si>
  <si>
    <t>Den Dam</t>
  </si>
  <si>
    <t>Den Daal</t>
  </si>
  <si>
    <t>Den Daal,Den Dael</t>
  </si>
  <si>
    <t>50.76588</t>
  </si>
  <si>
    <t>5.21474</t>
  </si>
  <si>
    <t>Dael,Den Daal</t>
  </si>
  <si>
    <t>50.72896</t>
  </si>
  <si>
    <t>4.15618</t>
  </si>
  <si>
    <t>Den Brandt</t>
  </si>
  <si>
    <t>Den Brand</t>
  </si>
  <si>
    <t>Brand,Den Brand</t>
  </si>
  <si>
    <t>51.27545</t>
  </si>
  <si>
    <t>5.11714</t>
  </si>
  <si>
    <t>Den Bouw</t>
  </si>
  <si>
    <t>Den Bauw,Den Bouw</t>
  </si>
  <si>
    <t>51.00075</t>
  </si>
  <si>
    <t>4.23794</t>
  </si>
  <si>
    <t>Den Boskant</t>
  </si>
  <si>
    <t>Den Boschkant,Den Boskant</t>
  </si>
  <si>
    <t>Den Boecht</t>
  </si>
  <si>
    <t>Den Biesouchthof</t>
  </si>
  <si>
    <t>Den Biesoucht,Den Biesouchthof</t>
  </si>
  <si>
    <t>Den Berg</t>
  </si>
  <si>
    <t>50.97748</t>
  </si>
  <si>
    <t>4.40294</t>
  </si>
  <si>
    <t>50.79814</t>
  </si>
  <si>
    <t>3.81997</t>
  </si>
  <si>
    <t>Den Bellemond</t>
  </si>
  <si>
    <t>Den Bastiaan</t>
  </si>
  <si>
    <t>Den Bastiaan,Den Bastraan</t>
  </si>
  <si>
    <t>Den Anker</t>
  </si>
  <si>
    <t>De Nachtegaal</t>
  </si>
  <si>
    <t>De Nachtegaal,Nachtegaal</t>
  </si>
  <si>
    <t>51.30623</t>
  </si>
  <si>
    <t>3.34666</t>
  </si>
  <si>
    <t>Den Aap</t>
  </si>
  <si>
    <t>Den Aap,Den Aep</t>
  </si>
  <si>
    <t>De Mot</t>
  </si>
  <si>
    <t>De Mot,De Motte,La Motte,Motte</t>
  </si>
  <si>
    <t>Demot</t>
  </si>
  <si>
    <t>De Mosvinne</t>
  </si>
  <si>
    <t>De Mosch Vinne,De Mosvinne</t>
  </si>
  <si>
    <t>51.02921</t>
  </si>
  <si>
    <t>4.93608</t>
  </si>
  <si>
    <t>De Most</t>
  </si>
  <si>
    <t>De Most,Inde Most,Most</t>
  </si>
  <si>
    <t>51.17103</t>
  </si>
  <si>
    <t>5.25017</t>
  </si>
  <si>
    <t>De Moeren</t>
  </si>
  <si>
    <t>De Moeren,Moere,Moeres</t>
  </si>
  <si>
    <t>51.04372</t>
  </si>
  <si>
    <t>2.59971</t>
  </si>
  <si>
    <t>51.3178</t>
  </si>
  <si>
    <t>De Moer</t>
  </si>
  <si>
    <t>De Moeder</t>
  </si>
  <si>
    <t>Deminche</t>
  </si>
  <si>
    <t>50.43143</t>
  </si>
  <si>
    <t>4.71207</t>
  </si>
  <si>
    <t>De Middelhorst</t>
  </si>
  <si>
    <t>De Meunink</t>
  </si>
  <si>
    <t>De Merkt</t>
  </si>
  <si>
    <t>De Merkt,Merkt</t>
  </si>
  <si>
    <t>De Meren</t>
  </si>
  <si>
    <t>De Meeren,De Meren</t>
  </si>
  <si>
    <t>51.02465</t>
  </si>
  <si>
    <t>4.75854</t>
  </si>
  <si>
    <t>Demerbroek</t>
  </si>
  <si>
    <t>50.96199</t>
  </si>
  <si>
    <t>5.24729</t>
  </si>
  <si>
    <t>Demer</t>
  </si>
  <si>
    <t>Demer,Demeris,Dèmer,Démer,Le Demer Riviere,Le Démer Rivière,Raka Dehmer,Rio Demer,Демер,Рака Дэмер</t>
  </si>
  <si>
    <t>51.04403</t>
  </si>
  <si>
    <t>4.87437</t>
  </si>
  <si>
    <t>De Meir</t>
  </si>
  <si>
    <t>4.77768</t>
  </si>
  <si>
    <t>De Meiboom</t>
  </si>
  <si>
    <t>De Meiboom,De Meyboom</t>
  </si>
  <si>
    <t>3.15609</t>
  </si>
  <si>
    <t>De Mauw</t>
  </si>
  <si>
    <t>De Mauw,De Mouwe</t>
  </si>
  <si>
    <t>51.10257</t>
  </si>
  <si>
    <t>3.107</t>
  </si>
  <si>
    <t>De Maten</t>
  </si>
  <si>
    <t>De Maeten,De Maten</t>
  </si>
  <si>
    <t>50.94826</t>
  </si>
  <si>
    <t>De Maat</t>
  </si>
  <si>
    <t>De Maat,Maal</t>
  </si>
  <si>
    <t>Rieu d'Elouges</t>
  </si>
  <si>
    <t>50.4147</t>
  </si>
  <si>
    <t>3.74454</t>
  </si>
  <si>
    <t>Delval</t>
  </si>
  <si>
    <t>Deltenre</t>
  </si>
  <si>
    <t>Delpré</t>
  </si>
  <si>
    <t>Delpre</t>
  </si>
  <si>
    <t>De Lo</t>
  </si>
  <si>
    <t>De Lo,De Loo</t>
  </si>
  <si>
    <t>50.89659</t>
  </si>
  <si>
    <t>4.45238</t>
  </si>
  <si>
    <t>Delle</t>
  </si>
  <si>
    <t>Delle,Winksele-Delle,Winxele-Delle</t>
  </si>
  <si>
    <t>50.92701</t>
  </si>
  <si>
    <t>4.63631</t>
  </si>
  <si>
    <t>De Lint</t>
  </si>
  <si>
    <t>De Linie</t>
  </si>
  <si>
    <t>De Lindeman</t>
  </si>
  <si>
    <t>De Linde</t>
  </si>
  <si>
    <t>De Lieve Dochter</t>
  </si>
  <si>
    <t>De Leuken</t>
  </si>
  <si>
    <t>51.23392</t>
  </si>
  <si>
    <t>5.3655</t>
  </si>
  <si>
    <t>De Legehaar</t>
  </si>
  <si>
    <t>De Leegehaer,De Legehaar</t>
  </si>
  <si>
    <t>De Leeuw</t>
  </si>
  <si>
    <t>De Leeuw,Leeuw</t>
  </si>
  <si>
    <t>51.12965</t>
  </si>
  <si>
    <t>3.15184</t>
  </si>
  <si>
    <t>Delbart</t>
  </si>
  <si>
    <t>De Kwakkel</t>
  </si>
  <si>
    <t>De Kwakkel,Kwakkel</t>
  </si>
  <si>
    <t>51.18828</t>
  </si>
  <si>
    <t>4.06288</t>
  </si>
  <si>
    <t>De Kroon</t>
  </si>
  <si>
    <t>De Kroon,Kroon</t>
  </si>
  <si>
    <t>Dekpriem</t>
  </si>
  <si>
    <t>51.14845</t>
  </si>
  <si>
    <t>4.1041</t>
  </si>
  <si>
    <t>De Koude Schuur</t>
  </si>
  <si>
    <t>De Koude Schuur,Koude Schuur</t>
  </si>
  <si>
    <t>De Koopen</t>
  </si>
  <si>
    <t>De Koloniën</t>
  </si>
  <si>
    <t>De Kolonien</t>
  </si>
  <si>
    <t>Colonie,De Kolonie,De Kolonien,De Koloniën,La Colonie,La Golonie</t>
  </si>
  <si>
    <t>51.25113</t>
  </si>
  <si>
    <t>5.38591</t>
  </si>
  <si>
    <t>De Knok</t>
  </si>
  <si>
    <t>De Knip</t>
  </si>
  <si>
    <t>51.03243</t>
  </si>
  <si>
    <t>4.39625</t>
  </si>
  <si>
    <t>De Kluishoeve</t>
  </si>
  <si>
    <t>De Kluis</t>
  </si>
  <si>
    <t>50.95193</t>
  </si>
  <si>
    <t>4.81245</t>
  </si>
  <si>
    <t>De Klinge</t>
  </si>
  <si>
    <t>De Klinge,La Clinge</t>
  </si>
  <si>
    <t>51.25627</t>
  </si>
  <si>
    <t>4.09041</t>
  </si>
  <si>
    <t>De Klijte</t>
  </si>
  <si>
    <t>De Klijte,La Clytte</t>
  </si>
  <si>
    <t>50.79957</t>
  </si>
  <si>
    <t>2.79836</t>
  </si>
  <si>
    <t>De Klijpe</t>
  </si>
  <si>
    <t>De Klijpe,De Klype</t>
  </si>
  <si>
    <t>De Kleine Bossen</t>
  </si>
  <si>
    <t>De Kleine Barreel</t>
  </si>
  <si>
    <t>51.26526</t>
  </si>
  <si>
    <t>4.46931</t>
  </si>
  <si>
    <t>De Klampen</t>
  </si>
  <si>
    <t>De Klampen,De Klampens</t>
  </si>
  <si>
    <t>De Kippen</t>
  </si>
  <si>
    <t>Aan de Kippen,De Kippen</t>
  </si>
  <si>
    <t>De Keutel</t>
  </si>
  <si>
    <t>De Kempen</t>
  </si>
  <si>
    <t>51.2146</t>
  </si>
  <si>
    <t>5.58014</t>
  </si>
  <si>
    <t>De Keijorum</t>
  </si>
  <si>
    <t>De Keijorum,De Keiorum</t>
  </si>
  <si>
    <t>3.12707</t>
  </si>
  <si>
    <t>De Keet</t>
  </si>
  <si>
    <t>51.23208</t>
  </si>
  <si>
    <t>4.22492</t>
  </si>
  <si>
    <t>De Katte</t>
  </si>
  <si>
    <t>De Kat,De Katte,Katte</t>
  </si>
  <si>
    <t>51.20238</t>
  </si>
  <si>
    <t>3.78594</t>
  </si>
  <si>
    <t>De Kat</t>
  </si>
  <si>
    <t>De Kat,De Katte</t>
  </si>
  <si>
    <t>De Kat,Le Chat</t>
  </si>
  <si>
    <t>50.86242</t>
  </si>
  <si>
    <t>3.27352</t>
  </si>
  <si>
    <t>De Kasteeltjes</t>
  </si>
  <si>
    <t>De Jacobijnessen</t>
  </si>
  <si>
    <t>De Jacobijnessen,De Jacobynessen</t>
  </si>
  <si>
    <t>Deinze</t>
  </si>
  <si>
    <t>Dajnze,Deinze,Dejnze,Deynze,dai yin ze,dnz,Дайнзе,Дейнзе,دنز,代因泽</t>
  </si>
  <si>
    <t>50.98175</t>
  </si>
  <si>
    <t>3.53096</t>
  </si>
  <si>
    <t>44083,Dajnze,Deinsa,Deinze,Deinzė,Dejnze,Deynze,dai yin ze,dan ze,deinzu,dnz,dynz,Дайнзе,Дейнзе,Дејнзе,Դեյնզե,دنز,دينز,デインズ,丹泽,代因泽,代因澤</t>
  </si>
  <si>
    <t>50.99911</t>
  </si>
  <si>
    <t>3.51462</t>
  </si>
  <si>
    <t>Deigne</t>
  </si>
  <si>
    <t>50.50699</t>
  </si>
  <si>
    <t>5.72926</t>
  </si>
  <si>
    <t>Deiffelt</t>
  </si>
  <si>
    <t>Deiffelt,Deyfeld,Deyfeldt</t>
  </si>
  <si>
    <t>50.19578</t>
  </si>
  <si>
    <t>6.00836</t>
  </si>
  <si>
    <t>Deidenberg</t>
  </si>
  <si>
    <t>Deidenberg,Diedenberg</t>
  </si>
  <si>
    <t>50.34778</t>
  </si>
  <si>
    <t>6.13861</t>
  </si>
  <si>
    <t>De Hutte</t>
  </si>
  <si>
    <t>51.02814</t>
  </si>
  <si>
    <t>5.4634</t>
  </si>
  <si>
    <t>De Hutspothoeve</t>
  </si>
  <si>
    <t>De Hutspothoef,De Hutspothoeve</t>
  </si>
  <si>
    <t>De Hulst</t>
  </si>
  <si>
    <t>De Hulst,Hulst</t>
  </si>
  <si>
    <t>50.95039</t>
  </si>
  <si>
    <t>4.96819</t>
  </si>
  <si>
    <t>De Huiskens</t>
  </si>
  <si>
    <t>51.29843</t>
  </si>
  <si>
    <t>5.09347</t>
  </si>
  <si>
    <t>De Houw</t>
  </si>
  <si>
    <t>De Honderd</t>
  </si>
  <si>
    <t>De Hoeven</t>
  </si>
  <si>
    <t>De Hoeve</t>
  </si>
  <si>
    <t>51.02475</t>
  </si>
  <si>
    <t>4.95094</t>
  </si>
  <si>
    <t>De Hoesten</t>
  </si>
  <si>
    <t>De Hel</t>
  </si>
  <si>
    <t>51.05058</t>
  </si>
  <si>
    <t>4.64374</t>
  </si>
  <si>
    <t>De Hek</t>
  </si>
  <si>
    <t>De Heck,De Hek</t>
  </si>
  <si>
    <t>De Heidsie</t>
  </si>
  <si>
    <t>De Heidsie,Heidsie</t>
  </si>
  <si>
    <t>51.3094</t>
  </si>
  <si>
    <t>4.67185</t>
  </si>
  <si>
    <t>De Heidehoeve</t>
  </si>
  <si>
    <t>De Heidehoef,De Heidehoeve</t>
  </si>
  <si>
    <t>De Heide</t>
  </si>
  <si>
    <t>Deheide</t>
  </si>
  <si>
    <t>De Hei</t>
  </si>
  <si>
    <t>De Hees Bossen</t>
  </si>
  <si>
    <t>Bois de Hees,De Hees Bosschen,De Hees Bossen</t>
  </si>
  <si>
    <t>51.37317</t>
  </si>
  <si>
    <t>4.73458</t>
  </si>
  <si>
    <t>De Hees</t>
  </si>
  <si>
    <t>51.22914</t>
  </si>
  <si>
    <t>5.2973</t>
  </si>
  <si>
    <t>De Hees,Hees</t>
  </si>
  <si>
    <t>51.17891</t>
  </si>
  <si>
    <t>5.55805</t>
  </si>
  <si>
    <t>De Hand</t>
  </si>
  <si>
    <t>51.09736</t>
  </si>
  <si>
    <t>4.85314</t>
  </si>
  <si>
    <t>De Halve Rooien</t>
  </si>
  <si>
    <t>De Halve Roeien,De Halve Rooien</t>
  </si>
  <si>
    <t>De Hagendoren</t>
  </si>
  <si>
    <t>De Hagedoorn,De Hagendoren</t>
  </si>
  <si>
    <t>50.76717</t>
  </si>
  <si>
    <t>5.16434</t>
  </si>
  <si>
    <t>D'n Aone,D'n Oane,De Haan,Den Haan,Le Coq</t>
  </si>
  <si>
    <t>51.27261</t>
  </si>
  <si>
    <t>3.03446</t>
  </si>
  <si>
    <t>50.99485</t>
  </si>
  <si>
    <t>4.24441</t>
  </si>
  <si>
    <t>De Guile</t>
  </si>
  <si>
    <t>De Grote Kwinte</t>
  </si>
  <si>
    <t>De Groote Kwinte,De Grote Kwinte,Kwinte</t>
  </si>
  <si>
    <t>De Grote Kreek</t>
  </si>
  <si>
    <t>De Groote Kreek,De Grote Kreek</t>
  </si>
  <si>
    <t>3.92475</t>
  </si>
  <si>
    <t>De Grote Hoeven</t>
  </si>
  <si>
    <t>De Groote Hoeven,De Grote Hoeven</t>
  </si>
  <si>
    <t>De Grote Heide</t>
  </si>
  <si>
    <t>De Grote Heide,Grote Heide</t>
  </si>
  <si>
    <t>51.04312</t>
  </si>
  <si>
    <t>5.53908</t>
  </si>
  <si>
    <t>De Grote Barreel</t>
  </si>
  <si>
    <t>De Groote Barrier,De Grote Barreel,Grote Bareel</t>
  </si>
  <si>
    <t>5.39067</t>
  </si>
  <si>
    <t>De Graspolder</t>
  </si>
  <si>
    <t>De Gorten</t>
  </si>
  <si>
    <t>De Gentse Vaart</t>
  </si>
  <si>
    <t>De Gentse Vaart,Gentsche Vaart</t>
  </si>
  <si>
    <t>De Geertbladeren</t>
  </si>
  <si>
    <t>De Gauwensteenbeek</t>
  </si>
  <si>
    <t>Deftinge</t>
  </si>
  <si>
    <t>50.78656</t>
  </si>
  <si>
    <t>Deflière</t>
  </si>
  <si>
    <t>Defliere</t>
  </si>
  <si>
    <t>De Fles</t>
  </si>
  <si>
    <t>De Fles,De Flesch,Flesch</t>
  </si>
  <si>
    <t>Bois des Deffes</t>
  </si>
  <si>
    <t>50.2111</t>
  </si>
  <si>
    <t>5.24006</t>
  </si>
  <si>
    <t>Deerlijk</t>
  </si>
  <si>
    <t>Deerlijk,Deerlyck</t>
  </si>
  <si>
    <t>50.85337</t>
  </si>
  <si>
    <t>3.35416</t>
  </si>
  <si>
    <t>34009,Deerliek,Deerlijk,Deerlyck,Deirlyk,Derleikas,Derlejk,Deêrliek,Dėrleikas,dai er lei ke,dyrlyzhk,Дерлейк,دئرلیژک,代尔勒克,代爾勒克</t>
  </si>
  <si>
    <t>50.84262</t>
  </si>
  <si>
    <t>3.3651</t>
  </si>
  <si>
    <t>De Elsen</t>
  </si>
  <si>
    <t>De Eik</t>
  </si>
  <si>
    <t>De Eersels</t>
  </si>
  <si>
    <t>De Drie Linden</t>
  </si>
  <si>
    <t>50.88116</t>
  </si>
  <si>
    <t>4.45092</t>
  </si>
  <si>
    <t>De Drie Goen</t>
  </si>
  <si>
    <t>De Drie Goen,Drie Goen</t>
  </si>
  <si>
    <t>De Draaiboom</t>
  </si>
  <si>
    <t>51.2121</t>
  </si>
  <si>
    <t>4.68862</t>
  </si>
  <si>
    <t>De Donk</t>
  </si>
  <si>
    <t>De Donck,De Donk</t>
  </si>
  <si>
    <t>51.44633</t>
  </si>
  <si>
    <t>4.45985</t>
  </si>
  <si>
    <t>De Donck,De Donk,Donck,Donk</t>
  </si>
  <si>
    <t>51.28208</t>
  </si>
  <si>
    <t>4.44873</t>
  </si>
  <si>
    <t>50.9935</t>
  </si>
  <si>
    <t>4.56262</t>
  </si>
  <si>
    <t>Dedobbeleen</t>
  </si>
  <si>
    <t>De Denen</t>
  </si>
  <si>
    <t>De Dale</t>
  </si>
  <si>
    <t>De Dale,Den Daele</t>
  </si>
  <si>
    <t>De Daad</t>
  </si>
  <si>
    <t>Decoster</t>
  </si>
  <si>
    <t>De Collinte</t>
  </si>
  <si>
    <t>50.99402</t>
  </si>
  <si>
    <t>4.39902</t>
  </si>
  <si>
    <t>Fontaine Debucq</t>
  </si>
  <si>
    <t>De Brultjens</t>
  </si>
  <si>
    <t>Brultjens,De Brultjens,De Brultjes</t>
  </si>
  <si>
    <t>51.13534</t>
  </si>
  <si>
    <t>5.19267</t>
  </si>
  <si>
    <t>De Bruloos</t>
  </si>
  <si>
    <t>Bruloos,Brulooze,Bruloze,De Bruloos</t>
  </si>
  <si>
    <t>50.78369</t>
  </si>
  <si>
    <t>2.7909</t>
  </si>
  <si>
    <t>De Brug</t>
  </si>
  <si>
    <t>De Broeken</t>
  </si>
  <si>
    <t>51.06702</t>
  </si>
  <si>
    <t>5.73684</t>
  </si>
  <si>
    <t>50.72787</t>
  </si>
  <si>
    <t>2.79879</t>
  </si>
  <si>
    <t>De Broekagie</t>
  </si>
  <si>
    <t>51.0425</t>
  </si>
  <si>
    <t>2.91229</t>
  </si>
  <si>
    <t>De Brand</t>
  </si>
  <si>
    <t>De Brabander</t>
  </si>
  <si>
    <t>De Bourgogne Kanaal</t>
  </si>
  <si>
    <t>Bourgogne,De Bourgogne Kanaal</t>
  </si>
  <si>
    <t>De Borggrave Vijvers</t>
  </si>
  <si>
    <t>50.94717</t>
  </si>
  <si>
    <t>5.3824</t>
  </si>
  <si>
    <t>De Bogaard</t>
  </si>
  <si>
    <t>De Bogaard,De Bogaart,Den Bogaart</t>
  </si>
  <si>
    <t>51.42225</t>
  </si>
  <si>
    <t>5.05135</t>
  </si>
  <si>
    <t>De Bleuken</t>
  </si>
  <si>
    <t>4.91457</t>
  </si>
  <si>
    <t>De Blauwe Toren</t>
  </si>
  <si>
    <t>51.20177</t>
  </si>
  <si>
    <t>3.15007</t>
  </si>
  <si>
    <t>De Bist</t>
  </si>
  <si>
    <t>Bist,De Bist</t>
  </si>
  <si>
    <t>51.19058</t>
  </si>
  <si>
    <t>4.60407</t>
  </si>
  <si>
    <t>51.17495</t>
  </si>
  <si>
    <t>4.65667</t>
  </si>
  <si>
    <t>De Bijl</t>
  </si>
  <si>
    <t>De Bijl,De Byl</t>
  </si>
  <si>
    <t>51.2089</t>
  </si>
  <si>
    <t>4.24482</t>
  </si>
  <si>
    <t>De Bevaardhoeve</t>
  </si>
  <si>
    <t>De Bevaardhoef,De Bevaardhoeve</t>
  </si>
  <si>
    <t>De Beunt</t>
  </si>
  <si>
    <t>De Beunt,De Bount</t>
  </si>
  <si>
    <t>De Berg</t>
  </si>
  <si>
    <t>Berg,De Berg</t>
  </si>
  <si>
    <t>51.10431</t>
  </si>
  <si>
    <t>5.62715</t>
  </si>
  <si>
    <t>De Bek</t>
  </si>
  <si>
    <t>De Beis</t>
  </si>
  <si>
    <t>Beys,De Beis</t>
  </si>
  <si>
    <t>De Beindekens</t>
  </si>
  <si>
    <t>Beemdekens,Beindekens,De Beindekens</t>
  </si>
  <si>
    <t>De Beer</t>
  </si>
  <si>
    <t>Debboutshoek</t>
  </si>
  <si>
    <t>Debbautshoek,Debboutshoek</t>
  </si>
  <si>
    <t>51.19598</t>
  </si>
  <si>
    <t>3.79105</t>
  </si>
  <si>
    <t>De Barreel</t>
  </si>
  <si>
    <t>De Barreel,La Barriere</t>
  </si>
  <si>
    <t>De Bank</t>
  </si>
  <si>
    <t>De Baas</t>
  </si>
  <si>
    <t>Baas,De Baas</t>
  </si>
  <si>
    <t>De Arend</t>
  </si>
  <si>
    <t>Arend,De Arend</t>
  </si>
  <si>
    <t>De Akkers</t>
  </si>
  <si>
    <t>Akkerstraat,De Akkers</t>
  </si>
  <si>
    <t>51.0832</t>
  </si>
  <si>
    <t>5.70448</t>
  </si>
  <si>
    <t>De Akker</t>
  </si>
  <si>
    <t>Akker,De Akker,Den Akker</t>
  </si>
  <si>
    <t>51.19892</t>
  </si>
  <si>
    <t>3.83418</t>
  </si>
  <si>
    <t>Davilia</t>
  </si>
  <si>
    <t>Daviha,Davilia</t>
  </si>
  <si>
    <t>Bois de Daverdisse</t>
  </si>
  <si>
    <t>50.00266</t>
  </si>
  <si>
    <t>5.11181</t>
  </si>
  <si>
    <t>Daverdisse</t>
  </si>
  <si>
    <t>Dav'ordis,Davdisse,Daverdis,Daverdisse,Dåvdisse,da fu er di si,dwrdys,Давердис,Давьордис,دوردیس,达弗尔迪斯</t>
  </si>
  <si>
    <t>50.02161</t>
  </si>
  <si>
    <t>5.11811</t>
  </si>
  <si>
    <t>84016,Dav'ordis,Davdisse,Daverdis,Daverdisse,Dåvdisse,da wei di si,dwrdys,Давердис,Давьордис,دوردیس,达韦迪斯</t>
  </si>
  <si>
    <t>50.00043</t>
  </si>
  <si>
    <t>5.06998</t>
  </si>
  <si>
    <t>Fort de Dave</t>
  </si>
  <si>
    <t>Bois de Dave</t>
  </si>
  <si>
    <t>Dave</t>
  </si>
  <si>
    <t>Namur (Dave)</t>
  </si>
  <si>
    <t>4.88789</t>
  </si>
  <si>
    <t>Dauwstraat</t>
  </si>
  <si>
    <t>Daussoulx</t>
  </si>
  <si>
    <t>Namur (Daussoulx)</t>
  </si>
  <si>
    <t>50.51828</t>
  </si>
  <si>
    <t>4.88797</t>
  </si>
  <si>
    <t>Daussois</t>
  </si>
  <si>
    <t>Cerfontaine (Daussois)</t>
  </si>
  <si>
    <t>50.2192</t>
  </si>
  <si>
    <t>4.45684</t>
  </si>
  <si>
    <t>Ferme Dausermont</t>
  </si>
  <si>
    <t>Daumont</t>
  </si>
  <si>
    <t>Daublain</t>
  </si>
  <si>
    <t>Dassenaarde</t>
  </si>
  <si>
    <t>Dassen Aerde,Dassenaarde</t>
  </si>
  <si>
    <t>51.01634</t>
  </si>
  <si>
    <t>5.04691</t>
  </si>
  <si>
    <t>Dasselt</t>
  </si>
  <si>
    <t>50.79117</t>
  </si>
  <si>
    <t>Darion</t>
  </si>
  <si>
    <t>Geer (Darion)</t>
  </si>
  <si>
    <t>50.66497</t>
  </si>
  <si>
    <t>5.18675</t>
  </si>
  <si>
    <t>Dargis</t>
  </si>
  <si>
    <t>3.58977</t>
  </si>
  <si>
    <t>Dansonspenne</t>
  </si>
  <si>
    <t>Dansonspenne,Dausouspenne</t>
  </si>
  <si>
    <t>50.29435</t>
  </si>
  <si>
    <t>4.22328</t>
  </si>
  <si>
    <t>Ferme de la Danse</t>
  </si>
  <si>
    <t>Dankaartseke</t>
  </si>
  <si>
    <t>Dankaartseke,Dankaertseeke</t>
  </si>
  <si>
    <t>51.19644</t>
  </si>
  <si>
    <t>3.73372</t>
  </si>
  <si>
    <t>Danegem</t>
  </si>
  <si>
    <t>Danegem,Daneghem</t>
  </si>
  <si>
    <t>51.1799</t>
  </si>
  <si>
    <t>3.35203</t>
  </si>
  <si>
    <t>d'Anderstadhoeve</t>
  </si>
  <si>
    <t>d'Ander Stadhoef,d'Anderstadhoeve</t>
  </si>
  <si>
    <t>Damsheide</t>
  </si>
  <si>
    <t>51.23603</t>
  </si>
  <si>
    <t>5.46279</t>
  </si>
  <si>
    <t>Damseinde</t>
  </si>
  <si>
    <t>Damré</t>
  </si>
  <si>
    <t>Damre</t>
  </si>
  <si>
    <t>Damre,Damré</t>
  </si>
  <si>
    <t>50.50555</t>
  </si>
  <si>
    <t>5.67784</t>
  </si>
  <si>
    <t>Dampremy</t>
  </si>
  <si>
    <t>Charleroi (Dampremy)</t>
  </si>
  <si>
    <t>50.41705</t>
  </si>
  <si>
    <t>4.43092</t>
  </si>
  <si>
    <t>Dampicourt</t>
  </si>
  <si>
    <t>49.55426</t>
  </si>
  <si>
    <t>5.4983</t>
  </si>
  <si>
    <t>Dammersbeek</t>
  </si>
  <si>
    <t>50.78688</t>
  </si>
  <si>
    <t>3.89539</t>
  </si>
  <si>
    <t>Damme</t>
  </si>
  <si>
    <t>Damme,Dammum,Damovilla,da mo,dame,dameo,danme,dm,Даме,Дамме,دم,ダンメ,达默,다머</t>
  </si>
  <si>
    <t>51.25147</t>
  </si>
  <si>
    <t>3.28144</t>
  </si>
  <si>
    <t>31006,Dame,Damme,Dammum,Damė,da mo,dame,dameo,damh,danme,dm,Даме,Дамме,Դամմե,دامه,دم,დამე,ダンメ,达默,達默,다머</t>
  </si>
  <si>
    <t>51.2516</t>
  </si>
  <si>
    <t>3.28126</t>
  </si>
  <si>
    <t>Bois des Dames</t>
  </si>
  <si>
    <t>50.57946</t>
  </si>
  <si>
    <t>5.65268</t>
  </si>
  <si>
    <t>50.5268</t>
  </si>
  <si>
    <t>5.34227</t>
  </si>
  <si>
    <t>3.95697</t>
  </si>
  <si>
    <t>50.21994</t>
  </si>
  <si>
    <t>5.23052</t>
  </si>
  <si>
    <t>50.2193</t>
  </si>
  <si>
    <t>4.73343</t>
  </si>
  <si>
    <t>50.11062</t>
  </si>
  <si>
    <t>5.41039</t>
  </si>
  <si>
    <t>Damerie les Moines</t>
  </si>
  <si>
    <t>Damerie les Moines,Ferme Dame-les-Moines</t>
  </si>
  <si>
    <t>Damerie</t>
  </si>
  <si>
    <t>3.66399</t>
  </si>
  <si>
    <t>Bois de la Dame</t>
  </si>
  <si>
    <t>49.90361</t>
  </si>
  <si>
    <t>4.88455</t>
  </si>
  <si>
    <t>Dalle</t>
  </si>
  <si>
    <t>50.74031</t>
  </si>
  <si>
    <t>Dalhem</t>
  </si>
  <si>
    <t>Dalem,Dalhem,da lei mu,dlm,Далем,دلم,达雷姆</t>
  </si>
  <si>
    <t>50.71315</t>
  </si>
  <si>
    <t>5.72774</t>
  </si>
  <si>
    <t>62027,Dalem,Dalemum,Dalhem,Dålem,Ntalchem,da lai mu,da lei mu,dalhym,daremu,dlm,Ντάλχεμ,Далем,دالهيم,دلم,ダレム,达莱姆,达雷姆,達雷姆</t>
  </si>
  <si>
    <t>5.72602</t>
  </si>
  <si>
    <t>Hof ten Dale</t>
  </si>
  <si>
    <t>Hof ten Dale,Ten Daele,Ten Dale</t>
  </si>
  <si>
    <t>50.86441</t>
  </si>
  <si>
    <t>3.75526</t>
  </si>
  <si>
    <t>Dal</t>
  </si>
  <si>
    <t>Daknam</t>
  </si>
  <si>
    <t>Dacknam,Daknam</t>
  </si>
  <si>
    <t>51.12583</t>
  </si>
  <si>
    <t>3.9824</t>
  </si>
  <si>
    <t>D'Akkers</t>
  </si>
  <si>
    <t>D'Akkers,De Akkers</t>
  </si>
  <si>
    <t>Dailly</t>
  </si>
  <si>
    <t>50.0577</t>
  </si>
  <si>
    <t>Dagsterre</t>
  </si>
  <si>
    <t>Dadizelehoek</t>
  </si>
  <si>
    <t>50.84861</t>
  </si>
  <si>
    <t>3.12031</t>
  </si>
  <si>
    <t>Dadizele</t>
  </si>
  <si>
    <t>Dadizeele,Dadizele</t>
  </si>
  <si>
    <t>50.85138</t>
  </si>
  <si>
    <t>3.09468</t>
  </si>
  <si>
    <t>Dachelenberg</t>
  </si>
  <si>
    <t>Dachelberg,Dachelenberg</t>
  </si>
  <si>
    <t>50.7784</t>
  </si>
  <si>
    <t>4.31305</t>
  </si>
  <si>
    <t>Daasdonk</t>
  </si>
  <si>
    <t>Daaddonk,Daasdonck,Daasdonk</t>
  </si>
  <si>
    <t>51.14254</t>
  </si>
  <si>
    <t>3.64936</t>
  </si>
  <si>
    <t>Daalwezet</t>
  </si>
  <si>
    <t>Daalwezet,Daalwezeth</t>
  </si>
  <si>
    <t>50.9268</t>
  </si>
  <si>
    <t>5.68478</t>
  </si>
  <si>
    <t>Daaluikhoven</t>
  </si>
  <si>
    <t>Daaluikhoven,Daaluyckhoven,Daaluykhoven,Daeluyckhoven,Daeluykhoven</t>
  </si>
  <si>
    <t>Daalmen</t>
  </si>
  <si>
    <t>51.12541</t>
  </si>
  <si>
    <t>Daalheide</t>
  </si>
  <si>
    <t>Daalheide,Daelheide</t>
  </si>
  <si>
    <t>Daalgrimbie</t>
  </si>
  <si>
    <t>Daalgrimbie,Daalgrimby</t>
  </si>
  <si>
    <t>Daalderheide</t>
  </si>
  <si>
    <t>Daalderheide,Daelderheide,Dalerheide</t>
  </si>
  <si>
    <t>Daal</t>
  </si>
  <si>
    <t>51.01215</t>
  </si>
  <si>
    <t>4.00054</t>
  </si>
  <si>
    <t>50.92895</t>
  </si>
  <si>
    <t>5.55419</t>
  </si>
  <si>
    <t>Daal,Daele</t>
  </si>
  <si>
    <t>Cuvelier</t>
  </si>
  <si>
    <t>Custinne</t>
  </si>
  <si>
    <t>50.21059</t>
  </si>
  <si>
    <t>5.04886</t>
  </si>
  <si>
    <t>Curfox</t>
  </si>
  <si>
    <t>Cureghem</t>
  </si>
  <si>
    <t>Curegem,Cureghem,Kuregem</t>
  </si>
  <si>
    <t>50.83993</t>
  </si>
  <si>
    <t>4.33422</t>
  </si>
  <si>
    <t>Bois du Curé</t>
  </si>
  <si>
    <t>Bois du Cure</t>
  </si>
  <si>
    <t>50.45918</t>
  </si>
  <si>
    <t>4.61964</t>
  </si>
  <si>
    <t>Cuquegnies</t>
  </si>
  <si>
    <t>4.26515</t>
  </si>
  <si>
    <t>Culot du Bois</t>
  </si>
  <si>
    <t>Culot du Bois,Culot-des-Bois</t>
  </si>
  <si>
    <t>50.29053</t>
  </si>
  <si>
    <t>4.24676</t>
  </si>
  <si>
    <t>Culot-du-Bois</t>
  </si>
  <si>
    <t>50.1151</t>
  </si>
  <si>
    <t>4.41805</t>
  </si>
  <si>
    <t>Culot des Trippes</t>
  </si>
  <si>
    <t>50.6587</t>
  </si>
  <si>
    <t>3.98231</t>
  </si>
  <si>
    <t>Culot</t>
  </si>
  <si>
    <t>50.71243</t>
  </si>
  <si>
    <t>4.34881</t>
  </si>
  <si>
    <t>50.51124</t>
  </si>
  <si>
    <t>3.85672</t>
  </si>
  <si>
    <t>50.36277</t>
  </si>
  <si>
    <t>3.95182</t>
  </si>
  <si>
    <t>Culo</t>
  </si>
  <si>
    <t>Culo,Culot</t>
  </si>
  <si>
    <t>4.78575</t>
  </si>
  <si>
    <t>Bois des Culées</t>
  </si>
  <si>
    <t>Bois des Culees</t>
  </si>
  <si>
    <t>50.20379</t>
  </si>
  <si>
    <t>4.73321</t>
  </si>
  <si>
    <t>Cul du Q'vau</t>
  </si>
  <si>
    <t>50.4013</t>
  </si>
  <si>
    <t>3.85843</t>
  </si>
  <si>
    <t>Bois de Cul du Mont</t>
  </si>
  <si>
    <t>Cul du Four</t>
  </si>
  <si>
    <t>50.0482</t>
  </si>
  <si>
    <t>5.3952</t>
  </si>
  <si>
    <t>Cul d'Orémont</t>
  </si>
  <si>
    <t>Cul d'Oremont</t>
  </si>
  <si>
    <t>Bois d'Oremont,Cul d'Oremont,Cul d'Orémont</t>
  </si>
  <si>
    <t>49.79277</t>
  </si>
  <si>
    <t>5.42715</t>
  </si>
  <si>
    <t>Cul-des-Sarts</t>
  </si>
  <si>
    <t>Couvin (Cul-des-Sarts)</t>
  </si>
  <si>
    <t>49.96248</t>
  </si>
  <si>
    <t>4.45427</t>
  </si>
  <si>
    <t>Cul de Balleux</t>
  </si>
  <si>
    <t>50.26965</t>
  </si>
  <si>
    <t>5.19982</t>
  </si>
  <si>
    <t>Cugnon</t>
  </si>
  <si>
    <t>49.80224</t>
  </si>
  <si>
    <t>5.20269</t>
  </si>
  <si>
    <t>Cuesmes</t>
  </si>
  <si>
    <t>Cweme,kuuemu,クウェム</t>
  </si>
  <si>
    <t>50.43624</t>
  </si>
  <si>
    <t>3.92323</t>
  </si>
  <si>
    <t>Crusbeek</t>
  </si>
  <si>
    <t>Crulsbeke,Crusbeek</t>
  </si>
  <si>
    <t>Bois de Crupet</t>
  </si>
  <si>
    <t>50.34423</t>
  </si>
  <si>
    <t>4.93607</t>
  </si>
  <si>
    <t>Crupet</t>
  </si>
  <si>
    <t>Assesse (Crupet)</t>
  </si>
  <si>
    <t>50.34957</t>
  </si>
  <si>
    <t>4.96127</t>
  </si>
  <si>
    <t>Bois de Croy</t>
  </si>
  <si>
    <t>Croupet du Moulin</t>
  </si>
  <si>
    <t>Croupet du Moulin,Croupets du Moulin</t>
  </si>
  <si>
    <t>50.52726</t>
  </si>
  <si>
    <t>5.93244</t>
  </si>
  <si>
    <t>Croukray</t>
  </si>
  <si>
    <t>Crotteux</t>
  </si>
  <si>
    <t>5.45075</t>
  </si>
  <si>
    <t>Crossée</t>
  </si>
  <si>
    <t>Crossee</t>
  </si>
  <si>
    <t>Crossee,Crossée</t>
  </si>
  <si>
    <t>50.46294</t>
  </si>
  <si>
    <t>5.47936</t>
  </si>
  <si>
    <t>Cronfestu</t>
  </si>
  <si>
    <t>50.43979</t>
  </si>
  <si>
    <t>4.21492</t>
  </si>
  <si>
    <t>Croncul</t>
  </si>
  <si>
    <t>Croncul,Du Croncul</t>
  </si>
  <si>
    <t>Cronchamps</t>
  </si>
  <si>
    <t>50.46152</t>
  </si>
  <si>
    <t>5.98526</t>
  </si>
  <si>
    <t>Crombrue</t>
  </si>
  <si>
    <t>50.65236</t>
  </si>
  <si>
    <t>3.26528</t>
  </si>
  <si>
    <t>Crombach</t>
  </si>
  <si>
    <t>Crombach,Grombac,Krombach</t>
  </si>
  <si>
    <t>50.26</t>
  </si>
  <si>
    <t>6.0675</t>
  </si>
  <si>
    <t>Croly</t>
  </si>
  <si>
    <t>50.67581</t>
  </si>
  <si>
    <t>4.13633</t>
  </si>
  <si>
    <t>Crokaart</t>
  </si>
  <si>
    <t>Crokaart,Ferme Crokaert,Schalienhof,Schaliënhof</t>
  </si>
  <si>
    <t>Croix Saint-Jean</t>
  </si>
  <si>
    <t>Château de Croix-Saint-Hubert</t>
  </si>
  <si>
    <t>Chateau de Croix-Saint-Hubert</t>
  </si>
  <si>
    <t>50.579</t>
  </si>
  <si>
    <t>5.46463</t>
  </si>
  <si>
    <t>Croix Remy</t>
  </si>
  <si>
    <t>50.15455</t>
  </si>
  <si>
    <t>5.0481</t>
  </si>
  <si>
    <t>Croix Norbert</t>
  </si>
  <si>
    <t>Croix Michel</t>
  </si>
  <si>
    <t>50.55105</t>
  </si>
  <si>
    <t>5.65984</t>
  </si>
  <si>
    <t>Croix Meurice</t>
  </si>
  <si>
    <t>Croix-lez-Rouveroy</t>
  </si>
  <si>
    <t>50.36068</t>
  </si>
  <si>
    <t>4.07816</t>
  </si>
  <si>
    <t>Croix Hayette</t>
  </si>
  <si>
    <t>Croix Gloriette</t>
  </si>
  <si>
    <t>Croix Gloriette,Croix dite Gloriette</t>
  </si>
  <si>
    <t>50.09527</t>
  </si>
  <si>
    <t>5.23901</t>
  </si>
  <si>
    <t>Croix Fanzel</t>
  </si>
  <si>
    <t>Bois Croix don Bolonne</t>
  </si>
  <si>
    <t>Croix de Pierre</t>
  </si>
  <si>
    <t>Croix-de-Pierre</t>
  </si>
  <si>
    <t>Croix-de-Pierre,La Croix de Pierre</t>
  </si>
  <si>
    <t>Croix de la Planche</t>
  </si>
  <si>
    <t>Croix de la Bataille</t>
  </si>
  <si>
    <t>50.20596</t>
  </si>
  <si>
    <t>4.23407</t>
  </si>
  <si>
    <t>Croix Berck</t>
  </si>
  <si>
    <t>Croix</t>
  </si>
  <si>
    <t>50.29283</t>
  </si>
  <si>
    <t>5.04838</t>
  </si>
  <si>
    <t>Croisseau</t>
  </si>
  <si>
    <t>Croiseau,Croisseau</t>
  </si>
  <si>
    <t>50.61306</t>
  </si>
  <si>
    <t>4.03625</t>
  </si>
  <si>
    <t>Ferme Croissant</t>
  </si>
  <si>
    <t>Croisissart</t>
  </si>
  <si>
    <t>50.67703</t>
  </si>
  <si>
    <t>3.68575</t>
  </si>
  <si>
    <t>Château des Croisiers</t>
  </si>
  <si>
    <t>Chateau des Croisiers</t>
  </si>
  <si>
    <t>Chateau des Croisiers,Château des Croisiers</t>
  </si>
  <si>
    <t>Château des Croisettes</t>
  </si>
  <si>
    <t>Chateau des Croisettes</t>
  </si>
  <si>
    <t>Croisette de Rossignol</t>
  </si>
  <si>
    <t>49.73008</t>
  </si>
  <si>
    <t>5.45913</t>
  </si>
  <si>
    <t>Croisette</t>
  </si>
  <si>
    <t>Croisement de la Flèche</t>
  </si>
  <si>
    <t>Croisement de la Fleche</t>
  </si>
  <si>
    <t>Ferme du Croiseau</t>
  </si>
  <si>
    <t>Croiseau</t>
  </si>
  <si>
    <t>50.61393</t>
  </si>
  <si>
    <t>4.2581</t>
  </si>
  <si>
    <t>Croiginette</t>
  </si>
  <si>
    <t>Crisnée</t>
  </si>
  <si>
    <t>Crisnee</t>
  </si>
  <si>
    <t>Gerstekaove,Krisne,ke li si nei,kryznh,Крисне,کریزنه,克利斯内</t>
  </si>
  <si>
    <t>50.71703</t>
  </si>
  <si>
    <t>5.39802</t>
  </si>
  <si>
    <t>64021,Crisnee,Crisnée</t>
  </si>
  <si>
    <t>50.71101</t>
  </si>
  <si>
    <t>5.39847</t>
  </si>
  <si>
    <t>Criptia</t>
  </si>
  <si>
    <t>50.37042</t>
  </si>
  <si>
    <t>4.60147</t>
  </si>
  <si>
    <t>Crinquaille</t>
  </si>
  <si>
    <t>Crimont</t>
  </si>
  <si>
    <t>50.73324</t>
  </si>
  <si>
    <t>3.66046</t>
  </si>
  <si>
    <t>Bois Crevia</t>
  </si>
  <si>
    <t>50.206</t>
  </si>
  <si>
    <t>4.48896</t>
  </si>
  <si>
    <t>Ferme Crèvecoeur</t>
  </si>
  <si>
    <t>Ferme Crevecoeur</t>
  </si>
  <si>
    <t>Crèvecoeur</t>
  </si>
  <si>
    <t>Crevecoeur</t>
  </si>
  <si>
    <t>50.68886</t>
  </si>
  <si>
    <t>5.36609</t>
  </si>
  <si>
    <t>50.54241</t>
  </si>
  <si>
    <t>5.59208</t>
  </si>
  <si>
    <t>Crevais</t>
  </si>
  <si>
    <t>Haie du Creugenoux</t>
  </si>
  <si>
    <t>Bois de la Haie de Creugenoux,Haie du Creugenoux</t>
  </si>
  <si>
    <t>50.14937</t>
  </si>
  <si>
    <t>5.4019</t>
  </si>
  <si>
    <t>Crestelle et Roisy</t>
  </si>
  <si>
    <t>Crestelle,Crestelle et Roisy</t>
  </si>
  <si>
    <t>Creppe</t>
  </si>
  <si>
    <t>50.47318</t>
  </si>
  <si>
    <t>5.84516</t>
  </si>
  <si>
    <t>Crenwick</t>
  </si>
  <si>
    <t>Crenwick,Grenwick</t>
  </si>
  <si>
    <t>50.69706</t>
  </si>
  <si>
    <t>5.17024</t>
  </si>
  <si>
    <t>Crehen</t>
  </si>
  <si>
    <t>Crehen,Crehin</t>
  </si>
  <si>
    <t>50.65978</t>
  </si>
  <si>
    <t>5.06329</t>
  </si>
  <si>
    <t>Crawhez</t>
  </si>
  <si>
    <t>50.67717</t>
  </si>
  <si>
    <t>5.88266</t>
  </si>
  <si>
    <t>Cras-Avernas</t>
  </si>
  <si>
    <t>Hannut (Cras-Avernas)</t>
  </si>
  <si>
    <t>5.12392</t>
  </si>
  <si>
    <t>Cramion Fay</t>
  </si>
  <si>
    <t>Crahiat</t>
  </si>
  <si>
    <t>Craasbeek</t>
  </si>
  <si>
    <t>Craasbeek,Craesbeek</t>
  </si>
  <si>
    <t>50.91833</t>
  </si>
  <si>
    <t>4.90778</t>
  </si>
  <si>
    <t>Cowan</t>
  </si>
  <si>
    <t>50.11182</t>
  </si>
  <si>
    <t>5.81037</t>
  </si>
  <si>
    <t>Cowa</t>
  </si>
  <si>
    <t>50.60988</t>
  </si>
  <si>
    <t>Couvreux</t>
  </si>
  <si>
    <t>49.55294</t>
  </si>
  <si>
    <t>5.46542</t>
  </si>
  <si>
    <t>Bois de Couvin</t>
  </si>
  <si>
    <t>50.02609</t>
  </si>
  <si>
    <t>4.51313</t>
  </si>
  <si>
    <t>Couvin</t>
  </si>
  <si>
    <t>Couven,Couvin,Couvén,Kuven,ku wan,kubaeng,kuvuan,kwwn,Кувен,کوون,クーヴァン,库万,쿠뱅</t>
  </si>
  <si>
    <t>50.05284</t>
  </si>
  <si>
    <t>4.49495</t>
  </si>
  <si>
    <t>93014,Couven,Couvene,Couvin,Couvén,Couvéne,Kuven,ku wan,kubaeng,kuvuan,kwwn,qwbn,Кувен,קובן,کوون,کوڤە,クーヴァン,库万,庫萬,쿠뱅</t>
  </si>
  <si>
    <t>50.0529</t>
  </si>
  <si>
    <t>4.49306</t>
  </si>
  <si>
    <t>Bois Couvert</t>
  </si>
  <si>
    <t>Ferme de Couvenaille</t>
  </si>
  <si>
    <t>Ferme de Couvenaille,Ferme de Couvenailles</t>
  </si>
  <si>
    <t>Bois de la Couturie</t>
  </si>
  <si>
    <t>50.11582</t>
  </si>
  <si>
    <t>5.75447</t>
  </si>
  <si>
    <t>Couture-Saint-Germain</t>
  </si>
  <si>
    <t>Lasne (Couture-Saint-Germain)</t>
  </si>
  <si>
    <t>50.67484</t>
  </si>
  <si>
    <t>4.47255</t>
  </si>
  <si>
    <t>Coutures</t>
  </si>
  <si>
    <t>Couture de Zeupire</t>
  </si>
  <si>
    <t>Coutisse</t>
  </si>
  <si>
    <t>Andenne (Coutisse)</t>
  </si>
  <si>
    <t>50.46297</t>
  </si>
  <si>
    <t>Couthuin</t>
  </si>
  <si>
    <t>Heron (Couthuin),Héron (Couthuin)</t>
  </si>
  <si>
    <t>50.5316</t>
  </si>
  <si>
    <t>Coutelle</t>
  </si>
  <si>
    <t>Coutelle,Goutelle</t>
  </si>
  <si>
    <t>Cousteumont</t>
  </si>
  <si>
    <t>Coustemont,Cousteumont</t>
  </si>
  <si>
    <t>49.81728</t>
  </si>
  <si>
    <t>5.47362</t>
  </si>
  <si>
    <t>Courvite</t>
  </si>
  <si>
    <t>Court Tournant</t>
  </si>
  <si>
    <t>Court-Saint-Étienne</t>
  </si>
  <si>
    <t>Court-Saint-Etienne</t>
  </si>
  <si>
    <t>Cou-Sint-Stiene,Court-Saint-Etienne,Court-Saint-Étienne,Coû-Sint-Stiene,Kur Sent Etien,ku er-sheng ai di an,kwr-sn-atyn,Кур Сент Етиен,کور-سن-اتین,库尔－圣艾蒂安</t>
  </si>
  <si>
    <t>4.56851</t>
  </si>
  <si>
    <t>25023,Court-Saint-Etienne,Court-Saint-Étienne</t>
  </si>
  <si>
    <t>50.6257</t>
  </si>
  <si>
    <t>4.56306</t>
  </si>
  <si>
    <t>Bois de Courtrues</t>
  </si>
  <si>
    <t>50.03703</t>
  </si>
  <si>
    <t>4.20403</t>
  </si>
  <si>
    <t>Courtil-Piette</t>
  </si>
  <si>
    <t>Courtil</t>
  </si>
  <si>
    <t>50.21449</t>
  </si>
  <si>
    <t>5.91257</t>
  </si>
  <si>
    <t>Bois de Courtelle</t>
  </si>
  <si>
    <t>49.75135</t>
  </si>
  <si>
    <t>5.54402</t>
  </si>
  <si>
    <t>Courte Botte</t>
  </si>
  <si>
    <t>Cour-sur-Heure</t>
  </si>
  <si>
    <t>Ham-sur-Heure-Nalinnes (Cour-sur-Heure)</t>
  </si>
  <si>
    <t>50.30124</t>
  </si>
  <si>
    <t>Cours d'Eau</t>
  </si>
  <si>
    <t>50.63637</t>
  </si>
  <si>
    <t>Courrière lez Ville</t>
  </si>
  <si>
    <t>Courriere lez Ville</t>
  </si>
  <si>
    <t>50.5427</t>
  </si>
  <si>
    <t>4.20115</t>
  </si>
  <si>
    <t>Bois de Courrière</t>
  </si>
  <si>
    <t>Bois de Courriere</t>
  </si>
  <si>
    <t>4.18253</t>
  </si>
  <si>
    <t>Courrière</t>
  </si>
  <si>
    <t>Courriere</t>
  </si>
  <si>
    <t>50.52304</t>
  </si>
  <si>
    <t>4.19209</t>
  </si>
  <si>
    <t>Assesse (Courriere),Assesse (Courrière)</t>
  </si>
  <si>
    <t>50.38023</t>
  </si>
  <si>
    <t>4.98608</t>
  </si>
  <si>
    <t>Couronnel</t>
  </si>
  <si>
    <t>Bois du Couriau</t>
  </si>
  <si>
    <t>Cour en Fosse</t>
  </si>
  <si>
    <t>Cour des Moines</t>
  </si>
  <si>
    <t>Ferme de la Cour d'Aivier</t>
  </si>
  <si>
    <t>Courcelles</t>
  </si>
  <si>
    <t>Courcele,Courcelles,Curticellae,Kursel,Kursel',kwrsl,kwrsyl,Курсел,Курсель,كورسيل,کورسل</t>
  </si>
  <si>
    <t>4.3747</t>
  </si>
  <si>
    <t>52015,Courcele,Courcelles,Curticellae,Kursel,Kursel',Kurselis,ku er sai er,ku er sai lei,kuruseru,kwrsl,kwrsyl  bljyka,qwrsl,Курсел,Курсель,קורסל,كورسيل، بلجيكا,کورسل,クールセル,库爾塞勒,庫爾塞爾</t>
  </si>
  <si>
    <t>50.46373</t>
  </si>
  <si>
    <t>Cour à Xhendelesse</t>
  </si>
  <si>
    <t>Cour a Xhendelesse</t>
  </si>
  <si>
    <t>Cour Xhendelesse,Cour a Xhendelesse,Cour à Xhendelesse</t>
  </si>
  <si>
    <t>Cour au Bois</t>
  </si>
  <si>
    <t>50.68962</t>
  </si>
  <si>
    <t>4.28852</t>
  </si>
  <si>
    <t>Ferme de la Cour</t>
  </si>
  <si>
    <t>50.29422</t>
  </si>
  <si>
    <t>4.3234</t>
  </si>
  <si>
    <t>Cour</t>
  </si>
  <si>
    <t>50.43507</t>
  </si>
  <si>
    <t>5.86917</t>
  </si>
  <si>
    <t>Coupure</t>
  </si>
  <si>
    <t>Couplet</t>
  </si>
  <si>
    <t>Bois de Couplet,Couplet</t>
  </si>
  <si>
    <t>Coupe du Bournier</t>
  </si>
  <si>
    <t>Coupe des Douze Apôtres</t>
  </si>
  <si>
    <t>Coupe des Douze Apotres</t>
  </si>
  <si>
    <t>50.01655</t>
  </si>
  <si>
    <t>4.45747</t>
  </si>
  <si>
    <t>Couillet</t>
  </si>
  <si>
    <t>Charleroi (Couillet)</t>
  </si>
  <si>
    <t>50.39139</t>
  </si>
  <si>
    <t>4.45908</t>
  </si>
  <si>
    <t>Ruisseau de Cougis</t>
  </si>
  <si>
    <t>Cougis,Ruisseau de Cougis</t>
  </si>
  <si>
    <t>Coucoumont</t>
  </si>
  <si>
    <t>Ferme du Coucou</t>
  </si>
  <si>
    <t>Coucou</t>
  </si>
  <si>
    <t>50.65456</t>
  </si>
  <si>
    <t>3.69254</t>
  </si>
  <si>
    <t>Cottaprez</t>
  </si>
  <si>
    <t>50.34012</t>
  </si>
  <si>
    <t>4.69666</t>
  </si>
  <si>
    <t>Côte Lambot</t>
  </si>
  <si>
    <t>Cote Lambot</t>
  </si>
  <si>
    <t>Côte de Wilbauroche</t>
  </si>
  <si>
    <t>Cote de Wilbauroche</t>
  </si>
  <si>
    <t>49.80677</t>
  </si>
  <si>
    <t>5.2375</t>
  </si>
  <si>
    <t>Côte Champion</t>
  </si>
  <si>
    <t>Cote Champion</t>
  </si>
  <si>
    <t>Cote Champion,Cote Champlon,Côte Champion,Côte Champlon</t>
  </si>
  <si>
    <t>Bois de la Côte</t>
  </si>
  <si>
    <t>Bois de la Cote</t>
  </si>
  <si>
    <t>49.53499</t>
  </si>
  <si>
    <t>5.54443</t>
  </si>
  <si>
    <t>49.51452</t>
  </si>
  <si>
    <t>5.49423</t>
  </si>
  <si>
    <t>Bois de Cossonfay</t>
  </si>
  <si>
    <t>Bois Kossonfay,Bois de Cossonfay</t>
  </si>
  <si>
    <t>50.49762</t>
  </si>
  <si>
    <t>6.00149</t>
  </si>
  <si>
    <t>Cosijn</t>
  </si>
  <si>
    <t>Cosenberg</t>
  </si>
  <si>
    <t>50.69937</t>
  </si>
  <si>
    <t>5.87508</t>
  </si>
  <si>
    <t>Corverbeek</t>
  </si>
  <si>
    <t>50.93553</t>
  </si>
  <si>
    <t>2.88142</t>
  </si>
  <si>
    <t>Cortil-Wodon</t>
  </si>
  <si>
    <t>50.56804</t>
  </si>
  <si>
    <t>4.95712</t>
  </si>
  <si>
    <t>Cortil-Noirmont</t>
  </si>
  <si>
    <t>Chastre (Cortil-Noirmont)</t>
  </si>
  <si>
    <t>50.58111</t>
  </si>
  <si>
    <t>4.64344</t>
  </si>
  <si>
    <t>50.58329</t>
  </si>
  <si>
    <t>Cortenbroek</t>
  </si>
  <si>
    <t>Cortembroek,Cortenbroek</t>
  </si>
  <si>
    <t>Corswarem</t>
  </si>
  <si>
    <t>Berloz (Corswarem),Corswaren,Korsworm</t>
  </si>
  <si>
    <t>50.71097</t>
  </si>
  <si>
    <t>Corsal</t>
  </si>
  <si>
    <t>50.57024</t>
  </si>
  <si>
    <t>4.62453</t>
  </si>
  <si>
    <t>Corroy-le-Grand</t>
  </si>
  <si>
    <t>Chaumont-Gistoux (Corroy-le-Grand)</t>
  </si>
  <si>
    <t>50.66306</t>
  </si>
  <si>
    <t>4.674</t>
  </si>
  <si>
    <t>Corroy-le-Château</t>
  </si>
  <si>
    <t>Corroy-le-Chateau</t>
  </si>
  <si>
    <t>Gembloux (Corroy-le-Chateau),Gembloux (Corroy-le-Château)</t>
  </si>
  <si>
    <t>50.53896</t>
  </si>
  <si>
    <t>4.66284</t>
  </si>
  <si>
    <t>Bois Corroy</t>
  </si>
  <si>
    <t>50.17923</t>
  </si>
  <si>
    <t>4.54819</t>
  </si>
  <si>
    <t>Corroy</t>
  </si>
  <si>
    <t>50.29255</t>
  </si>
  <si>
    <t>4.62113</t>
  </si>
  <si>
    <t>Corriaux</t>
  </si>
  <si>
    <t>Coronmeuse</t>
  </si>
  <si>
    <t>Coronmeuse,Coronmeuse on Muse</t>
  </si>
  <si>
    <t>5.61333</t>
  </si>
  <si>
    <t>Coron d'en Haut</t>
  </si>
  <si>
    <t>50.53143</t>
  </si>
  <si>
    <t>3.69484</t>
  </si>
  <si>
    <t>Coron</t>
  </si>
  <si>
    <t>Coron,Le Coron</t>
  </si>
  <si>
    <t>50.60751</t>
  </si>
  <si>
    <t>3.59629</t>
  </si>
  <si>
    <t>Coron Saint-Pierre</t>
  </si>
  <si>
    <t>Le Coron</t>
  </si>
  <si>
    <t>50.49181</t>
  </si>
  <si>
    <t>3.76307</t>
  </si>
  <si>
    <t>50.4305</t>
  </si>
  <si>
    <t>3.80642</t>
  </si>
  <si>
    <t>Coron de Blaugies</t>
  </si>
  <si>
    <t>3.8417</t>
  </si>
  <si>
    <t>Coro</t>
  </si>
  <si>
    <t>Cornimont</t>
  </si>
  <si>
    <t>49.86373</t>
  </si>
  <si>
    <t>4.99813</t>
  </si>
  <si>
    <t>Ferme de Cornillon</t>
  </si>
  <si>
    <t>Bois de Cornillon</t>
  </si>
  <si>
    <t>Ferme Cornet</t>
  </si>
  <si>
    <t>Cornet</t>
  </si>
  <si>
    <t>50.62657</t>
  </si>
  <si>
    <t>3.26892</t>
  </si>
  <si>
    <t>50.42482</t>
  </si>
  <si>
    <t>3.79543</t>
  </si>
  <si>
    <t>Cornesse</t>
  </si>
  <si>
    <t>Pepinster (Cornesse)</t>
  </si>
  <si>
    <t>50.57272</t>
  </si>
  <si>
    <t>5.79615</t>
  </si>
  <si>
    <t>Cornemont</t>
  </si>
  <si>
    <t>50.51665</t>
  </si>
  <si>
    <t>5.70474</t>
  </si>
  <si>
    <t>Cornelle</t>
  </si>
  <si>
    <t>50.26504</t>
  </si>
  <si>
    <t>4.65898</t>
  </si>
  <si>
    <t>Corne du Bois des Pendus</t>
  </si>
  <si>
    <t>49.78265</t>
  </si>
  <si>
    <t>5.74951</t>
  </si>
  <si>
    <t>Corioule</t>
  </si>
  <si>
    <t>Corioule,Corioulle</t>
  </si>
  <si>
    <t>50.38287</t>
  </si>
  <si>
    <t>5.00322</t>
  </si>
  <si>
    <t>Corinhez</t>
  </si>
  <si>
    <t>Corinhez,Gorinhez</t>
  </si>
  <si>
    <t>Coreux Gilmister</t>
  </si>
  <si>
    <t>Bois Coreux</t>
  </si>
  <si>
    <t>50.23538</t>
  </si>
  <si>
    <t>5.02594</t>
  </si>
  <si>
    <t>Coreux</t>
  </si>
  <si>
    <t>50.38067</t>
  </si>
  <si>
    <t>5.89583</t>
  </si>
  <si>
    <t>Bois le Coret</t>
  </si>
  <si>
    <t>Bois le Coret,Le Core</t>
  </si>
  <si>
    <t>49.9382</t>
  </si>
  <si>
    <t>5.41829</t>
  </si>
  <si>
    <t>Coret</t>
  </si>
  <si>
    <t>Core,Coret,Côré</t>
  </si>
  <si>
    <t>Bois de Corenne</t>
  </si>
  <si>
    <t>50.26532</t>
  </si>
  <si>
    <t>4.68832</t>
  </si>
  <si>
    <t>Corenne</t>
  </si>
  <si>
    <t>50.25213</t>
  </si>
  <si>
    <t>4.67822</t>
  </si>
  <si>
    <t>Bois del Core</t>
  </si>
  <si>
    <t>Bois del Core,Bois del'Coree,Bois del'Corée</t>
  </si>
  <si>
    <t>50.22881</t>
  </si>
  <si>
    <t>5.53142</t>
  </si>
  <si>
    <t>Cordes</t>
  </si>
  <si>
    <t>50.68887</t>
  </si>
  <si>
    <t>3.53137</t>
  </si>
  <si>
    <t>Corby</t>
  </si>
  <si>
    <t>50.36743</t>
  </si>
  <si>
    <t>4.37984</t>
  </si>
  <si>
    <t>Corbion</t>
  </si>
  <si>
    <t>50.25836</t>
  </si>
  <si>
    <t>5.09884</t>
  </si>
  <si>
    <t>Corbillon,Corbion,Corbion-sur-Semois,Corbulon</t>
  </si>
  <si>
    <t>49.79767</t>
  </si>
  <si>
    <t>5.00745</t>
  </si>
  <si>
    <t>Corbeaux</t>
  </si>
  <si>
    <t>Corbeaux,Ruisseau des Corbeau</t>
  </si>
  <si>
    <t>Corbeau</t>
  </si>
  <si>
    <t>Corbeau,Le Corbeau</t>
  </si>
  <si>
    <t>50.57761</t>
  </si>
  <si>
    <t>4.80984</t>
  </si>
  <si>
    <t>Étang de Corbay</t>
  </si>
  <si>
    <t>Etang de Corbay</t>
  </si>
  <si>
    <t>Corbais</t>
  </si>
  <si>
    <t>Mont-Saint-Guibert (Corbais)</t>
  </si>
  <si>
    <t>50.64609</t>
  </si>
  <si>
    <t>4.65589</t>
  </si>
  <si>
    <t>Coraimont</t>
  </si>
  <si>
    <t>Le Coraimont Ruisseau</t>
  </si>
  <si>
    <t>50.60487</t>
  </si>
  <si>
    <t>50.60284</t>
  </si>
  <si>
    <t>4.16252</t>
  </si>
  <si>
    <t>Bois de Coraie</t>
  </si>
  <si>
    <t>Ferme Coquinoise</t>
  </si>
  <si>
    <t>Cocuinoise,Ferme Coquinoise</t>
  </si>
  <si>
    <t>Coquinette</t>
  </si>
  <si>
    <t>Coquiane</t>
  </si>
  <si>
    <t>50.70829</t>
  </si>
  <si>
    <t>4.0689</t>
  </si>
  <si>
    <t>Coquenwet</t>
  </si>
  <si>
    <t>Coquaimont</t>
  </si>
  <si>
    <t>50.38686</t>
  </si>
  <si>
    <t>5.46999</t>
  </si>
  <si>
    <t>Coq d'Agache</t>
  </si>
  <si>
    <t>50.70885</t>
  </si>
  <si>
    <t>3.49125</t>
  </si>
  <si>
    <t>Coq</t>
  </si>
  <si>
    <t>50.37404</t>
  </si>
  <si>
    <t>3.99044</t>
  </si>
  <si>
    <t>Copon</t>
  </si>
  <si>
    <t>Copen,Copon</t>
  </si>
  <si>
    <t>49.9685</t>
  </si>
  <si>
    <t>5.58013</t>
  </si>
  <si>
    <t>Heid Copin</t>
  </si>
  <si>
    <t>Heid Copin,Heid Coppin</t>
  </si>
  <si>
    <t>50.42357</t>
  </si>
  <si>
    <t>5.69705</t>
  </si>
  <si>
    <t>Cascade de Coo</t>
  </si>
  <si>
    <t>FLLS</t>
  </si>
  <si>
    <t>Contrepré</t>
  </si>
  <si>
    <t>Contrepre</t>
  </si>
  <si>
    <t>50.67531</t>
  </si>
  <si>
    <t>3.64076</t>
  </si>
  <si>
    <t>Contranhez</t>
  </si>
  <si>
    <t>Contranheid,Contranhez</t>
  </si>
  <si>
    <t>49.96591</t>
  </si>
  <si>
    <t>Consy</t>
  </si>
  <si>
    <t>50.23403</t>
  </si>
  <si>
    <t>5.5406</t>
  </si>
  <si>
    <t>Constantin</t>
  </si>
  <si>
    <t>50.63012</t>
  </si>
  <si>
    <t>3.37846</t>
  </si>
  <si>
    <t>Bois de Conques</t>
  </si>
  <si>
    <t>49.75971</t>
  </si>
  <si>
    <t>5.25842</t>
  </si>
  <si>
    <t>Conneux</t>
  </si>
  <si>
    <t>Ciney (Conneux)</t>
  </si>
  <si>
    <t>50.25039</t>
  </si>
  <si>
    <t>5.06006</t>
  </si>
  <si>
    <t>Conjoux</t>
  </si>
  <si>
    <t>50.23902</t>
  </si>
  <si>
    <t>5.05842</t>
  </si>
  <si>
    <t>Condroz</t>
  </si>
  <si>
    <t>Condros,Condroz,Le Condroz</t>
  </si>
  <si>
    <t>Taille du Comte</t>
  </si>
  <si>
    <t>Ferme du Comte</t>
  </si>
  <si>
    <t>Bois le Comte</t>
  </si>
  <si>
    <t>50.37317</t>
  </si>
  <si>
    <t>4.21583</t>
  </si>
  <si>
    <t>Bois du Comte</t>
  </si>
  <si>
    <t>50.29472</t>
  </si>
  <si>
    <t>4.13848</t>
  </si>
  <si>
    <t>Comté</t>
  </si>
  <si>
    <t>Comte</t>
  </si>
  <si>
    <t>50.27097</t>
  </si>
  <si>
    <t>5.88174</t>
  </si>
  <si>
    <t>Compogne</t>
  </si>
  <si>
    <t>50.08689</t>
  </si>
  <si>
    <t>5.70877</t>
  </si>
  <si>
    <t>Bois les Comognes</t>
  </si>
  <si>
    <t>50.30653</t>
  </si>
  <si>
    <t>4.46505</t>
  </si>
  <si>
    <t>Bois Comogne</t>
  </si>
  <si>
    <t>50.13314</t>
  </si>
  <si>
    <t>4.62732</t>
  </si>
  <si>
    <t>Communes</t>
  </si>
  <si>
    <t>Communes,Les Communes</t>
  </si>
  <si>
    <t>50.56481</t>
  </si>
  <si>
    <t>4.59263</t>
  </si>
  <si>
    <t>Commune</t>
  </si>
  <si>
    <t>50.55585</t>
  </si>
  <si>
    <t>4.36648</t>
  </si>
  <si>
    <t>50.53957</t>
  </si>
  <si>
    <t>4.42005</t>
  </si>
  <si>
    <t>Bois Communal de Montbliart</t>
  </si>
  <si>
    <t>50.1385</t>
  </si>
  <si>
    <t>4.20656</t>
  </si>
  <si>
    <t>Bois Communal</t>
  </si>
  <si>
    <t>Commont</t>
  </si>
  <si>
    <t>Commogne</t>
  </si>
  <si>
    <t>Commijn</t>
  </si>
  <si>
    <t>Commijn,Commyn</t>
  </si>
  <si>
    <t>50.7029</t>
  </si>
  <si>
    <t>3.93075</t>
  </si>
  <si>
    <t>Commanster</t>
  </si>
  <si>
    <t>50.25333</t>
  </si>
  <si>
    <t>6.00083</t>
  </si>
  <si>
    <t>Comines</t>
  </si>
  <si>
    <t>Comines,Komen</t>
  </si>
  <si>
    <t>50.7754</t>
  </si>
  <si>
    <t>3.00119</t>
  </si>
  <si>
    <t>Comines-Warneton</t>
  </si>
  <si>
    <t>Comines,Comines-Warneton,Komen,Komen-Waasten</t>
  </si>
  <si>
    <t>Bois de Comery</t>
  </si>
  <si>
    <t>Comchez</t>
  </si>
  <si>
    <t>Coinchez,Comchez</t>
  </si>
  <si>
    <t>50.46133</t>
  </si>
  <si>
    <t>5.42521</t>
  </si>
  <si>
    <t>Comblinay</t>
  </si>
  <si>
    <t>50.45582</t>
  </si>
  <si>
    <t>5.59011</t>
  </si>
  <si>
    <t>Bois du Comble</t>
  </si>
  <si>
    <t>50.21759</t>
  </si>
  <si>
    <t>5.24397</t>
  </si>
  <si>
    <t>Comblain-la-Tour</t>
  </si>
  <si>
    <t>Hamoir (Comblain-la-Tour)</t>
  </si>
  <si>
    <t>50.45341</t>
  </si>
  <si>
    <t>5.56912</t>
  </si>
  <si>
    <t>Comblain-Fairon</t>
  </si>
  <si>
    <t>50.4462</t>
  </si>
  <si>
    <t>5.5449</t>
  </si>
  <si>
    <t>Comblain-au-Pont</t>
  </si>
  <si>
    <t>Comblain,Comblin-a-Pont,Comblin-å-Pont,Komblen o Pon,Komblen-o-Pon,Komblenx,kong bu lan ou peng,kwmbln-aw-pwn,Комблен о Пон,Комблен-о-Пон,کومبلن-او-پون,孔布兰欧蓬</t>
  </si>
  <si>
    <t>50.47488</t>
  </si>
  <si>
    <t>5.57711</t>
  </si>
  <si>
    <t>62026,Comblain-Au-Pont,Comblain-au-Point,Comblain-au-Pont,Comblin-a-Pont,Comblin-å-Pont,Komblen o Pon,Komblen-o-Pon,kong bu lan ou peng,kwmbln-aw-pwn,Комблен о Пон,Комблен-о-Пон,کومبلن-او-پون,孔布兰欧蓬,孔布蘭歐蓬</t>
  </si>
  <si>
    <t>50.47553</t>
  </si>
  <si>
    <t>Bois de Comblain</t>
  </si>
  <si>
    <t>50.46503</t>
  </si>
  <si>
    <t>5.54403</t>
  </si>
  <si>
    <t>Bois Colson</t>
  </si>
  <si>
    <t>Colroy</t>
  </si>
  <si>
    <t>50.54513</t>
  </si>
  <si>
    <t>3.85826</t>
  </si>
  <si>
    <t>Colrin</t>
  </si>
  <si>
    <t>49.9989</t>
  </si>
  <si>
    <t>5.37981</t>
  </si>
  <si>
    <t>Bois de Colonster</t>
  </si>
  <si>
    <t>Colonster</t>
  </si>
  <si>
    <t>Colonster,Ruisseau du Blanc Gravier</t>
  </si>
  <si>
    <t>Colombus</t>
  </si>
  <si>
    <t>51.30786</t>
  </si>
  <si>
    <t>3.14731</t>
  </si>
  <si>
    <t>Kasteel van Coloma</t>
  </si>
  <si>
    <t>Colmst</t>
  </si>
  <si>
    <t>Colmst,Colmstraat</t>
  </si>
  <si>
    <t>Kolmont</t>
  </si>
  <si>
    <t>Tongeren (Kolmont)</t>
  </si>
  <si>
    <t>50.8042</t>
  </si>
  <si>
    <t>5.42447</t>
  </si>
  <si>
    <t>Collas</t>
  </si>
  <si>
    <t>50.21791</t>
  </si>
  <si>
    <t>5.73782</t>
  </si>
  <si>
    <t>Colinet</t>
  </si>
  <si>
    <t>50.65675</t>
  </si>
  <si>
    <t>4.47362</t>
  </si>
  <si>
    <t>Bois de Colfontaine</t>
  </si>
  <si>
    <t>Bois Royal</t>
  </si>
  <si>
    <t>3.85448</t>
  </si>
  <si>
    <t>Colfontaine</t>
  </si>
  <si>
    <t>Colfontinne,Kol'fonten,Kolfonten,kwlfwntn,Колфонтен,Кольфонтен,کولفونتن</t>
  </si>
  <si>
    <t>50.4141</t>
  </si>
  <si>
    <t>3.85569</t>
  </si>
  <si>
    <t>53082,Colfontaine</t>
  </si>
  <si>
    <t>50.4118</t>
  </si>
  <si>
    <t>3.85294</t>
  </si>
  <si>
    <t>Coirnaumont</t>
  </si>
  <si>
    <t>50.30083</t>
  </si>
  <si>
    <t>5.90639</t>
  </si>
  <si>
    <t>Cointe</t>
  </si>
  <si>
    <t>50.61863</t>
  </si>
  <si>
    <t>5.5567</t>
  </si>
  <si>
    <t>Coin du Haut</t>
  </si>
  <si>
    <t>Coin de Suzin</t>
  </si>
  <si>
    <t>50.17938</t>
  </si>
  <si>
    <t>5.20911</t>
  </si>
  <si>
    <t>Coignelet</t>
  </si>
  <si>
    <t>Coignelet,Coignelot</t>
  </si>
  <si>
    <t>50.31648</t>
  </si>
  <si>
    <t>5.68592</t>
  </si>
  <si>
    <t>Bois de Cohet</t>
  </si>
  <si>
    <t>Fort de Cognelée</t>
  </si>
  <si>
    <t>Fort de Cognelee</t>
  </si>
  <si>
    <t>Fort de Cognelee,Fort de Cognelée</t>
  </si>
  <si>
    <t>Cognelée</t>
  </si>
  <si>
    <t>Cognelee</t>
  </si>
  <si>
    <t>Namur (Cognelee),Namur (Cognelée)</t>
  </si>
  <si>
    <t>50.51452</t>
  </si>
  <si>
    <t>4.90746</t>
  </si>
  <si>
    <t>Cognebeau</t>
  </si>
  <si>
    <t>4.04829</t>
  </si>
  <si>
    <t>Coeuvins</t>
  </si>
  <si>
    <t>49.69832</t>
  </si>
  <si>
    <t>5.63797</t>
  </si>
  <si>
    <t>Coeurq</t>
  </si>
  <si>
    <t>Coercq,Coerecq,Coeurq</t>
  </si>
  <si>
    <t>50.66425</t>
  </si>
  <si>
    <t>4.19016</t>
  </si>
  <si>
    <t>Codron</t>
  </si>
  <si>
    <t>Cocrou Biez</t>
  </si>
  <si>
    <t>Cocrou,Cocrou Biez,Cocroux,Cocroux-Biez</t>
  </si>
  <si>
    <t>50.73492</t>
  </si>
  <si>
    <t>4.71819</t>
  </si>
  <si>
    <t>Cocriamont</t>
  </si>
  <si>
    <t>50.6268</t>
  </si>
  <si>
    <t>3.30485</t>
  </si>
  <si>
    <t>50.3808</t>
  </si>
  <si>
    <t>4.62042</t>
  </si>
  <si>
    <t>Cocquereaumont</t>
  </si>
  <si>
    <t>Cocqueraumont,Cocquereaumont,Coqueraimont</t>
  </si>
  <si>
    <t>50.64012</t>
  </si>
  <si>
    <t>3.61671</t>
  </si>
  <si>
    <t>Cocqueray</t>
  </si>
  <si>
    <t>Cockaifagne</t>
  </si>
  <si>
    <t>Cockaifagne,Cokenfagne</t>
  </si>
  <si>
    <t>50.49044</t>
  </si>
  <si>
    <t>5.963</t>
  </si>
  <si>
    <t>Cochleval</t>
  </si>
  <si>
    <t>50.01859</t>
  </si>
  <si>
    <t>5.63129</t>
  </si>
  <si>
    <t>Ferme du Cocher</t>
  </si>
  <si>
    <t>Cochamp</t>
  </si>
  <si>
    <t>Cocambre</t>
  </si>
  <si>
    <t>Cobru</t>
  </si>
  <si>
    <t>50.06199</t>
  </si>
  <si>
    <t>5.75229</t>
  </si>
  <si>
    <t>Clouse</t>
  </si>
  <si>
    <t>Cloître</t>
  </si>
  <si>
    <t>Cloitre</t>
  </si>
  <si>
    <t>Cloese Bos</t>
  </si>
  <si>
    <t>Clochimont</t>
  </si>
  <si>
    <t>49.95063</t>
  </si>
  <si>
    <t>5.66959</t>
  </si>
  <si>
    <t>Clisore</t>
  </si>
  <si>
    <t>50.60788</t>
  </si>
  <si>
    <t>5.89267</t>
  </si>
  <si>
    <t>Clipet</t>
  </si>
  <si>
    <t>50.68092</t>
  </si>
  <si>
    <t>3.45456</t>
  </si>
  <si>
    <t>Clicotia</t>
  </si>
  <si>
    <t>50.34078</t>
  </si>
  <si>
    <t>4.35198</t>
  </si>
  <si>
    <t>Bois de Clermont</t>
  </si>
  <si>
    <t>50.24032</t>
  </si>
  <si>
    <t>4.32686</t>
  </si>
  <si>
    <t>Clermont</t>
  </si>
  <si>
    <t>Thimister-Clermont (Clermont)</t>
  </si>
  <si>
    <t>50.65926</t>
  </si>
  <si>
    <t>5.88455</t>
  </si>
  <si>
    <t>Clermont-sous-Huy</t>
  </si>
  <si>
    <t>Engis (Clermont-sous-Huy)</t>
  </si>
  <si>
    <t>50.56961</t>
  </si>
  <si>
    <t>5.39231</t>
  </si>
  <si>
    <t>50.26079</t>
  </si>
  <si>
    <t>4.31717</t>
  </si>
  <si>
    <t>50.15802</t>
  </si>
  <si>
    <t>5.90952</t>
  </si>
  <si>
    <t>Clermaie</t>
  </si>
  <si>
    <t>50.52802</t>
  </si>
  <si>
    <t>3.34754</t>
  </si>
  <si>
    <t>Clerheid</t>
  </si>
  <si>
    <t>50.29622</t>
  </si>
  <si>
    <t>5.59349</t>
  </si>
  <si>
    <t>Clemenshoek</t>
  </si>
  <si>
    <t>Clefay</t>
  </si>
  <si>
    <t>Clef</t>
  </si>
  <si>
    <t>50.61246</t>
  </si>
  <si>
    <t>5.69484</t>
  </si>
  <si>
    <t>Cleetbos</t>
  </si>
  <si>
    <t>Cleetbos,Kleetbos</t>
  </si>
  <si>
    <t>4.34196</t>
  </si>
  <si>
    <t>Bois de Cléchamp</t>
  </si>
  <si>
    <t>Bois de Clechamp</t>
  </si>
  <si>
    <t>49.77301</t>
  </si>
  <si>
    <t>5.37783</t>
  </si>
  <si>
    <t>Cléal</t>
  </si>
  <si>
    <t>Cleal</t>
  </si>
  <si>
    <t>Clavier</t>
  </si>
  <si>
    <t>50.40069</t>
  </si>
  <si>
    <t>5.35154</t>
  </si>
  <si>
    <t>61012,Clavier,Klavie,ke la wei ye,keullabie,klwyh  lyyzh,Клавие,کلویه، لیئژ,克拉维耶,클라비에</t>
  </si>
  <si>
    <t>50.40048</t>
  </si>
  <si>
    <t>5.3524</t>
  </si>
  <si>
    <t>Bois de Clavia Crimont</t>
  </si>
  <si>
    <t>Bois de Clavia Crimont,Bois de Clavia Grimont</t>
  </si>
  <si>
    <t>50.4133</t>
  </si>
  <si>
    <t>5.20785</t>
  </si>
  <si>
    <t>Clavia</t>
  </si>
  <si>
    <t>50.29122</t>
  </si>
  <si>
    <t>5.14403</t>
  </si>
  <si>
    <t>Taille du Clavet-Chêne</t>
  </si>
  <si>
    <t>Taille du Clavet-Chene</t>
  </si>
  <si>
    <t>Clarisse</t>
  </si>
  <si>
    <t>50.59781</t>
  </si>
  <si>
    <t>4.34052</t>
  </si>
  <si>
    <t>Claquedent</t>
  </si>
  <si>
    <t>50.3282</t>
  </si>
  <si>
    <t>4.41166</t>
  </si>
  <si>
    <t>Claminforge</t>
  </si>
  <si>
    <t>Bois des Clairs Chênes</t>
  </si>
  <si>
    <t>Bois des Clairs Chenes</t>
  </si>
  <si>
    <t>50.28096</t>
  </si>
  <si>
    <t>5.39094</t>
  </si>
  <si>
    <t>Claire Haie</t>
  </si>
  <si>
    <t>50.54432</t>
  </si>
  <si>
    <t>4.24654</t>
  </si>
  <si>
    <t>Claire Fontaine</t>
  </si>
  <si>
    <t>50.48121</t>
  </si>
  <si>
    <t>Clairefontaine</t>
  </si>
  <si>
    <t>49.66769</t>
  </si>
  <si>
    <t>5.86696</t>
  </si>
  <si>
    <t>Claire Fange</t>
  </si>
  <si>
    <t>Clair Bois</t>
  </si>
  <si>
    <t>50.62176</t>
  </si>
  <si>
    <t>4.47851</t>
  </si>
  <si>
    <t>Ferme Claffanes</t>
  </si>
  <si>
    <t>Ferme Claffanes,La Claffane,La Claffanes</t>
  </si>
  <si>
    <t>Clachoire</t>
  </si>
  <si>
    <t>Clachoire,Clachore,Clachorre</t>
  </si>
  <si>
    <t>50.9808</t>
  </si>
  <si>
    <t>2.6141</t>
  </si>
  <si>
    <t>Ferme Clac Bois</t>
  </si>
  <si>
    <t>Clabecq</t>
  </si>
  <si>
    <t>Klabbeek,Tubize (Clabecq)</t>
  </si>
  <si>
    <t>50.69245</t>
  </si>
  <si>
    <t>4.2215</t>
  </si>
  <si>
    <t>Cité Cockerill</t>
  </si>
  <si>
    <t>Cite Cockerill</t>
  </si>
  <si>
    <t>Cite Cockerill,Cité Cockerill,Cokerill-Wijk</t>
  </si>
  <si>
    <t>Bois Ciroux</t>
  </si>
  <si>
    <t>50.21501</t>
  </si>
  <si>
    <t>5.5666</t>
  </si>
  <si>
    <t>Ciply</t>
  </si>
  <si>
    <t>50.41875</t>
  </si>
  <si>
    <t>3.94418</t>
  </si>
  <si>
    <t>Ciplet</t>
  </si>
  <si>
    <t>Braives (Ciplet)</t>
  </si>
  <si>
    <t>50.61756</t>
  </si>
  <si>
    <t>5.09027</t>
  </si>
  <si>
    <t>Cintrijn</t>
  </si>
  <si>
    <t>Cinquant</t>
  </si>
  <si>
    <t>50.74428</t>
  </si>
  <si>
    <t>3.65599</t>
  </si>
  <si>
    <t>Cinq Épines</t>
  </si>
  <si>
    <t>Cinq Epines</t>
  </si>
  <si>
    <t>Cinq Epines,Cinq Épines,Des Cinq Epines</t>
  </si>
  <si>
    <t>Bois de Ciney</t>
  </si>
  <si>
    <t>50.28127</t>
  </si>
  <si>
    <t>5.03981</t>
  </si>
  <si>
    <t>Ciney</t>
  </si>
  <si>
    <t>Cine,Ciney,Cînè,Sine,shinei,sine,synh,xi nei,Сине,سینه,シネイ,西内,시네</t>
  </si>
  <si>
    <t>50.29449</t>
  </si>
  <si>
    <t>5.10015</t>
  </si>
  <si>
    <t>91030,Cine,Ciney,Cînè,Sine,shinei,sine,synh,syny,xi nei,Сине,سینه,سینی,シネイ,錫內,锡内,시네</t>
  </si>
  <si>
    <t>50.29647</t>
  </si>
  <si>
    <t>5.101</t>
  </si>
  <si>
    <t>Cierreux</t>
  </si>
  <si>
    <t>50.2444</t>
  </si>
  <si>
    <t>5.93015</t>
  </si>
  <si>
    <t>Ciergnon</t>
  </si>
  <si>
    <t>Houyet (Ciergnon)</t>
  </si>
  <si>
    <t>50.16772</t>
  </si>
  <si>
    <t>5.09062</t>
  </si>
  <si>
    <t>Cielle</t>
  </si>
  <si>
    <t>50.19424</t>
  </si>
  <si>
    <t>5.55956</t>
  </si>
  <si>
    <t>Cicindria</t>
  </si>
  <si>
    <t>Bois du Chy</t>
  </si>
  <si>
    <t>50.11183</t>
  </si>
  <si>
    <t>5.03656</t>
  </si>
  <si>
    <t>Bois Chutée</t>
  </si>
  <si>
    <t>Bois Chutee</t>
  </si>
  <si>
    <t>Choviompré</t>
  </si>
  <si>
    <t>Choviompre</t>
  </si>
  <si>
    <t>Choupère</t>
  </si>
  <si>
    <t>Choupere</t>
  </si>
  <si>
    <t>50.60392</t>
  </si>
  <si>
    <t>4.26774</t>
  </si>
  <si>
    <t>Fontaine du Chou</t>
  </si>
  <si>
    <t>Chorlet</t>
  </si>
  <si>
    <t>Choque</t>
  </si>
  <si>
    <t>50.63218</t>
  </si>
  <si>
    <t>4.10645</t>
  </si>
  <si>
    <t>Choorstraatbeek</t>
  </si>
  <si>
    <t>Chokier</t>
  </si>
  <si>
    <t>Chokier,Flemalle (Chokier),Flémalle (Chokier),Tchokire,Tchôkire</t>
  </si>
  <si>
    <t>5.44167</t>
  </si>
  <si>
    <t>Chôdes</t>
  </si>
  <si>
    <t>Chodes</t>
  </si>
  <si>
    <t>Chodes,Chôdes</t>
  </si>
  <si>
    <t>50.43293</t>
  </si>
  <si>
    <t>6.05211</t>
  </si>
  <si>
    <t>Choassnaye</t>
  </si>
  <si>
    <t>Chivremont</t>
  </si>
  <si>
    <t>50.4101</t>
  </si>
  <si>
    <t>6.08813</t>
  </si>
  <si>
    <t>Chiversoux</t>
  </si>
  <si>
    <t>Forêt de Chiny</t>
  </si>
  <si>
    <t>Foret de Chiny</t>
  </si>
  <si>
    <t>49.75028</t>
  </si>
  <si>
    <t>5.41975</t>
  </si>
  <si>
    <t>Chiny</t>
  </si>
  <si>
    <t>Chiny,Gmin Chiny,Shini,Tchini,shyny,Шини,شینی</t>
  </si>
  <si>
    <t>49.73833</t>
  </si>
  <si>
    <t>5.34104</t>
  </si>
  <si>
    <t>85007,Chiny</t>
  </si>
  <si>
    <t>49.71731</t>
  </si>
  <si>
    <t>5.39399</t>
  </si>
  <si>
    <t>Chinelle</t>
  </si>
  <si>
    <t>Bois du Chincul</t>
  </si>
  <si>
    <t>50.49626</t>
  </si>
  <si>
    <t>5.8411</t>
  </si>
  <si>
    <t>Chîmonti</t>
  </si>
  <si>
    <t>Chimonti</t>
  </si>
  <si>
    <t>50.19925</t>
  </si>
  <si>
    <t>5.93267</t>
  </si>
  <si>
    <t>Chimay</t>
  </si>
  <si>
    <t>Chimai,Chimay,Shime,shimei,shymh,sime,xi mai,Шиме,شیمه,シメイ,希迈,시메</t>
  </si>
  <si>
    <t>50.04856</t>
  </si>
  <si>
    <t>4.31712</t>
  </si>
  <si>
    <t>56016,Chimay</t>
  </si>
  <si>
    <t>50.04865</t>
  </si>
  <si>
    <t>4.32106</t>
  </si>
  <si>
    <t>Chifontaine</t>
  </si>
  <si>
    <t>Chièvres</t>
  </si>
  <si>
    <t>Chievres</t>
  </si>
  <si>
    <t>Chieve,Sh'evr,Shievur,shywr,Шиевър,Шьевр,شیور</t>
  </si>
  <si>
    <t>50.58787</t>
  </si>
  <si>
    <t>3.80711</t>
  </si>
  <si>
    <t>51014,Chievres,Chièvres</t>
  </si>
  <si>
    <t>50.58803</t>
  </si>
  <si>
    <t>3.80831</t>
  </si>
  <si>
    <t>Chevroumont</t>
  </si>
  <si>
    <t>50.16656</t>
  </si>
  <si>
    <t>5.73572</t>
  </si>
  <si>
    <t>Chevrouheid</t>
  </si>
  <si>
    <t>50.44332</t>
  </si>
  <si>
    <t>5.90554</t>
  </si>
  <si>
    <t>Chevron</t>
  </si>
  <si>
    <t>Stoumont (Chevron)</t>
  </si>
  <si>
    <t>5.73143</t>
  </si>
  <si>
    <t>Ferme des Chèvres</t>
  </si>
  <si>
    <t>Ferme des Chevres</t>
  </si>
  <si>
    <t>Chevofosse</t>
  </si>
  <si>
    <t>50.39711</t>
  </si>
  <si>
    <t>5.98655</t>
  </si>
  <si>
    <t>Chevetogne</t>
  </si>
  <si>
    <t>Chevetogne,Shevton',Шевтонь</t>
  </si>
  <si>
    <t>50.224</t>
  </si>
  <si>
    <t>5.12064</t>
  </si>
  <si>
    <t>Chevesnes</t>
  </si>
  <si>
    <t>50.33835</t>
  </si>
  <si>
    <t>4.22145</t>
  </si>
  <si>
    <t>Chevenia</t>
  </si>
  <si>
    <t>Chevemont</t>
  </si>
  <si>
    <t>50.71285</t>
  </si>
  <si>
    <t>5.90634</t>
  </si>
  <si>
    <t>Bois de Chevaudos</t>
  </si>
  <si>
    <t>Chevaudos</t>
  </si>
  <si>
    <t>49.79302</t>
  </si>
  <si>
    <t>5.47511</t>
  </si>
  <si>
    <t>Chevauchoir</t>
  </si>
  <si>
    <t>Chevauchoir,Chevochoir,Les Chevauchoirs</t>
  </si>
  <si>
    <t>50.38977</t>
  </si>
  <si>
    <t>4.78341</t>
  </si>
  <si>
    <t>Bois de Chevaly</t>
  </si>
  <si>
    <t>50.01539</t>
  </si>
  <si>
    <t>4.67004</t>
  </si>
  <si>
    <t>Cheval de Bois</t>
  </si>
  <si>
    <t>50.687</t>
  </si>
  <si>
    <t>4.45453</t>
  </si>
  <si>
    <t>Bois Chétifs-Monts</t>
  </si>
  <si>
    <t>Bois Chetifs-Monts</t>
  </si>
  <si>
    <t>50.04103</t>
  </si>
  <si>
    <t>4.62151</t>
  </si>
  <si>
    <t>Chestion</t>
  </si>
  <si>
    <t>Bois de Chessonfosse</t>
  </si>
  <si>
    <t>Ruisseau de Chessis</t>
  </si>
  <si>
    <t>Chession</t>
  </si>
  <si>
    <t>50.40655</t>
  </si>
  <si>
    <t>5.75375</t>
  </si>
  <si>
    <t>Cheslez</t>
  </si>
  <si>
    <t>Cheslez,Cheslin</t>
  </si>
  <si>
    <t>Cheslé</t>
  </si>
  <si>
    <t>Chesle</t>
  </si>
  <si>
    <t>50.16072</t>
  </si>
  <si>
    <t>5.64881</t>
  </si>
  <si>
    <t>Bois de Chesaut</t>
  </si>
  <si>
    <t>Bois de Chesaut,Le Chesau,Le Chesaut,Le Chèsau</t>
  </si>
  <si>
    <t>Chertal</t>
  </si>
  <si>
    <t>Chertal,Chertalle</t>
  </si>
  <si>
    <t>Ferme de Chermont</t>
  </si>
  <si>
    <t>50.03173</t>
  </si>
  <si>
    <t>5.36377</t>
  </si>
  <si>
    <t>Cherhal</t>
  </si>
  <si>
    <t>50.38692</t>
  </si>
  <si>
    <t>5.6571</t>
  </si>
  <si>
    <t>Chercq</t>
  </si>
  <si>
    <t>50.58843</t>
  </si>
  <si>
    <t>3.42118</t>
  </si>
  <si>
    <t>Cherau</t>
  </si>
  <si>
    <t>Cheratte</t>
  </si>
  <si>
    <t>Vise (Cheratte),Visé (Cheratte)</t>
  </si>
  <si>
    <t>50.68237</t>
  </si>
  <si>
    <t>5.66955</t>
  </si>
  <si>
    <t>Cherain</t>
  </si>
  <si>
    <t>50.17996</t>
  </si>
  <si>
    <t>5.86521</t>
  </si>
  <si>
    <t>Chéoux</t>
  </si>
  <si>
    <t>Cheoux</t>
  </si>
  <si>
    <t>Cheoux,Chéoux</t>
  </si>
  <si>
    <t>50.21935</t>
  </si>
  <si>
    <t>Chenu</t>
  </si>
  <si>
    <t>50.60691</t>
  </si>
  <si>
    <t>4.22704</t>
  </si>
  <si>
    <t>Chensée</t>
  </si>
  <si>
    <t>Chensee</t>
  </si>
  <si>
    <t>50.4926</t>
  </si>
  <si>
    <t>4.33759</t>
  </si>
  <si>
    <t>Chenoy</t>
  </si>
  <si>
    <t>Chenoy,Le Chenoy</t>
  </si>
  <si>
    <t>4.58718</t>
  </si>
  <si>
    <t>Ferme du Chenois</t>
  </si>
  <si>
    <t>Bois le Chenois</t>
  </si>
  <si>
    <t>Bois le Chenois,Le Chenoi,Le Chênoi</t>
  </si>
  <si>
    <t>49.95162</t>
  </si>
  <si>
    <t>5.4235</t>
  </si>
  <si>
    <t>Bois du Chenois</t>
  </si>
  <si>
    <t>Bois du Chenoi,Bois du Chenois,Bois du Chenoix</t>
  </si>
  <si>
    <t>50.67571</t>
  </si>
  <si>
    <t>4.16972</t>
  </si>
  <si>
    <t>Chenois</t>
  </si>
  <si>
    <t>50.7067</t>
  </si>
  <si>
    <t>4.37621</t>
  </si>
  <si>
    <t>49.55826</t>
  </si>
  <si>
    <t>5.54988</t>
  </si>
  <si>
    <t>Chenois,Le Chenois</t>
  </si>
  <si>
    <t>Chenogne</t>
  </si>
  <si>
    <t>49.99187</t>
  </si>
  <si>
    <t>5.6184</t>
  </si>
  <si>
    <t>Chenne Lisse</t>
  </si>
  <si>
    <t>Chenne Lisse,Tchene-Lisse,Tchêne-Lisse</t>
  </si>
  <si>
    <t>Cheniat</t>
  </si>
  <si>
    <t>50.59468</t>
  </si>
  <si>
    <t>4.48405</t>
  </si>
  <si>
    <t>Étang de Cheneux</t>
  </si>
  <si>
    <t>Etang de Cheneux</t>
  </si>
  <si>
    <t>Etang de Cheneux,Étang de Cheneux</t>
  </si>
  <si>
    <t>Bois de Cheneux</t>
  </si>
  <si>
    <t>50.55365</t>
  </si>
  <si>
    <t>5.29733</t>
  </si>
  <si>
    <t>Cheneux</t>
  </si>
  <si>
    <t>50.40901</t>
  </si>
  <si>
    <t>5.95699</t>
  </si>
  <si>
    <t>50.39538</t>
  </si>
  <si>
    <t>5.81589</t>
  </si>
  <si>
    <t>Cheneumont</t>
  </si>
  <si>
    <t>50.31961</t>
  </si>
  <si>
    <t>5.30141</t>
  </si>
  <si>
    <t>Bois du Chenet</t>
  </si>
  <si>
    <t>Bois du Chenet,Le Tchene,Le Tchènè</t>
  </si>
  <si>
    <t>49.92418</t>
  </si>
  <si>
    <t>5.18681</t>
  </si>
  <si>
    <t>Bois du Chene,Bois du Chenet,Bois du Chêne</t>
  </si>
  <si>
    <t>49.73568</t>
  </si>
  <si>
    <t>5.50859</t>
  </si>
  <si>
    <t>Bois de Chenet</t>
  </si>
  <si>
    <t>Chenet</t>
  </si>
  <si>
    <t>Chenet,Le Tchene</t>
  </si>
  <si>
    <t>Chênet</t>
  </si>
  <si>
    <t>49.95824</t>
  </si>
  <si>
    <t>5.51679</t>
  </si>
  <si>
    <t>Chenemont</t>
  </si>
  <si>
    <t>Bois du Chêne Houdiez</t>
  </si>
  <si>
    <t>Bois du Chene Houdiez</t>
  </si>
  <si>
    <t>Chênée</t>
  </si>
  <si>
    <t>Chenee</t>
  </si>
  <si>
    <t>Liege (Chenee),Liège (Chênée)</t>
  </si>
  <si>
    <t>50.612</t>
  </si>
  <si>
    <t>5.6141</t>
  </si>
  <si>
    <t>Chêneau</t>
  </si>
  <si>
    <t>Cheneau</t>
  </si>
  <si>
    <t>Chenau,Cheneau,Chênau,Chêneau</t>
  </si>
  <si>
    <t>4.42313</t>
  </si>
  <si>
    <t>Chêne al Pierre</t>
  </si>
  <si>
    <t>Chene al Pierre</t>
  </si>
  <si>
    <t>Chene al Pierre,Chene al Pire,Chêne al Pierre,Chêne al Pire</t>
  </si>
  <si>
    <t>50.33281</t>
  </si>
  <si>
    <t>5.68016</t>
  </si>
  <si>
    <t>Chêne à Han</t>
  </si>
  <si>
    <t>Chene a Han</t>
  </si>
  <si>
    <t>50.33102</t>
  </si>
  <si>
    <t>5.40188</t>
  </si>
  <si>
    <t>Ferme du Chêne</t>
  </si>
  <si>
    <t>Ferme du Chene</t>
  </si>
  <si>
    <t>Bois de Chêne</t>
  </si>
  <si>
    <t>Bois de Chene</t>
  </si>
  <si>
    <t>Bois de Chene,Bois de Chêne,Bois du Chene Crimont,Bois du Chêne Crimont</t>
  </si>
  <si>
    <t>50.74327</t>
  </si>
  <si>
    <t>4.94646</t>
  </si>
  <si>
    <t>50.01604</t>
  </si>
  <si>
    <t>4.89138</t>
  </si>
  <si>
    <t>49.83683</t>
  </si>
  <si>
    <t>5.57468</t>
  </si>
  <si>
    <t>Chêne</t>
  </si>
  <si>
    <t>Chene</t>
  </si>
  <si>
    <t>50.60837</t>
  </si>
  <si>
    <t>4.28095</t>
  </si>
  <si>
    <t>49.86286</t>
  </si>
  <si>
    <t>5.55987</t>
  </si>
  <si>
    <t>Bois Chenais</t>
  </si>
  <si>
    <t>Bois la Chenaie</t>
  </si>
  <si>
    <t>Chemin Vert</t>
  </si>
  <si>
    <t>3.39888</t>
  </si>
  <si>
    <t>Ruisseau de la Cheminée</t>
  </si>
  <si>
    <t>Ruisseau de la Cheminee</t>
  </si>
  <si>
    <t>50.51337</t>
  </si>
  <si>
    <t>3.43966</t>
  </si>
  <si>
    <t>Chefneufays</t>
  </si>
  <si>
    <t>Chefna Ville au Bois</t>
  </si>
  <si>
    <t>5.78267</t>
  </si>
  <si>
    <t>Chefna</t>
  </si>
  <si>
    <t>50.44739</t>
  </si>
  <si>
    <t>5.73861</t>
  </si>
  <si>
    <t>Chechy</t>
  </si>
  <si>
    <t>Chebais</t>
  </si>
  <si>
    <t>Chebais,Chebaix</t>
  </si>
  <si>
    <t>Ruisseau de Chavresse</t>
  </si>
  <si>
    <t>Ruisseau de Chavresse,Ruisseau de Chawresse</t>
  </si>
  <si>
    <t>Chavratte</t>
  </si>
  <si>
    <t>Chavée</t>
  </si>
  <si>
    <t>Chavee</t>
  </si>
  <si>
    <t>50.52401</t>
  </si>
  <si>
    <t>5.11198</t>
  </si>
  <si>
    <t>Chavanne</t>
  </si>
  <si>
    <t>50.17525</t>
  </si>
  <si>
    <t>5.35194</t>
  </si>
  <si>
    <t>Chauveheid</t>
  </si>
  <si>
    <t>50.37257</t>
  </si>
  <si>
    <t>5.73923</t>
  </si>
  <si>
    <t>Chaussée-Notre-Dame-Louvignies</t>
  </si>
  <si>
    <t>Chaussee-Notre-Dame-Louvignies</t>
  </si>
  <si>
    <t>50.59185</t>
  </si>
  <si>
    <t>3.99799</t>
  </si>
  <si>
    <t>Chaussée</t>
  </si>
  <si>
    <t>Chaussee</t>
  </si>
  <si>
    <t>50.70878</t>
  </si>
  <si>
    <t>3.71655</t>
  </si>
  <si>
    <t>Chaussée de Tournai</t>
  </si>
  <si>
    <t>Chaussee de Tournai</t>
  </si>
  <si>
    <t>50.61402</t>
  </si>
  <si>
    <t>3.68797</t>
  </si>
  <si>
    <t>Chaurnaille</t>
  </si>
  <si>
    <t>Chauquenée</t>
  </si>
  <si>
    <t>Chauquenee</t>
  </si>
  <si>
    <t>50.25152</t>
  </si>
  <si>
    <t>5.07107</t>
  </si>
  <si>
    <t>Chaumont-Gistoux</t>
  </si>
  <si>
    <t>Chaumont,Chaumont-Gistoux,Shomon-Zhistu,Tchamont-Djistou,Tchåmont-Djistou,shao meng-ji si tu,shwmwn-zhystw,Шомон-Жисту,شومون-ژیستو,绍蒙－吉斯图</t>
  </si>
  <si>
    <t>50.67753</t>
  </si>
  <si>
    <t>4.7212</t>
  </si>
  <si>
    <t>25018,Chaumont-Gistoux,Shomon-Zhistu,Tchamont-Djistou,Tchåmont-Djistou,shwmwn-zhystw,xiao meng-ri si tu,Шомон-Жисту,شومون-ژیستو,肖蒙-日斯图</t>
  </si>
  <si>
    <t>50.68689</t>
  </si>
  <si>
    <t>4.69331</t>
  </si>
  <si>
    <t>Chaumont</t>
  </si>
  <si>
    <t>50.61158</t>
  </si>
  <si>
    <t>4.36091</t>
  </si>
  <si>
    <t>50.56464</t>
  </si>
  <si>
    <t>5.36332</t>
  </si>
  <si>
    <t>50.2309</t>
  </si>
  <si>
    <t>4.61089</t>
  </si>
  <si>
    <t>49.92053</t>
  </si>
  <si>
    <t>5.67217</t>
  </si>
  <si>
    <t>Fort de Chaudfontaine</t>
  </si>
  <si>
    <t>50.58317</t>
  </si>
  <si>
    <t>5.63102</t>
  </si>
  <si>
    <t>Chaudfontaine</t>
  </si>
  <si>
    <t>Chaudfontaine,Shofonten,Tchofontinne,Tchôfontinne,shao de fang dan,shwfwntn,Шофонтен,شوفونتن,绍德方丹</t>
  </si>
  <si>
    <t>50.5828</t>
  </si>
  <si>
    <t>5.6341</t>
  </si>
  <si>
    <t>62022,Chaudfontaine,Shafantehn,Shofonten,Sodfontenas,Tchofontinne,Tchôfontinne,shao fang dan,shodofontenu,shwfwntn,Šodfontenas,Шафантэн,Шофонтен,شوفونتن,ショードフォンテーヌ,紹方丹,绍方丹</t>
  </si>
  <si>
    <t>5.63403</t>
  </si>
  <si>
    <t>Chaudeville</t>
  </si>
  <si>
    <t>4.20661</t>
  </si>
  <si>
    <t>Chaubrire</t>
  </si>
  <si>
    <t>Bois de Châtillon</t>
  </si>
  <si>
    <t>Bois de Chatillon</t>
  </si>
  <si>
    <t>49.63133</t>
  </si>
  <si>
    <t>5.69409</t>
  </si>
  <si>
    <t>Châtillon</t>
  </si>
  <si>
    <t>Chatillon</t>
  </si>
  <si>
    <t>Chatillon,Châtillon</t>
  </si>
  <si>
    <t>49.62364</t>
  </si>
  <si>
    <t>5.69837</t>
  </si>
  <si>
    <t>Châtelineau</t>
  </si>
  <si>
    <t>Chatelineau</t>
  </si>
  <si>
    <t>Chatelineau,Châtelineau</t>
  </si>
  <si>
    <t>50.41499</t>
  </si>
  <si>
    <t>4.52016</t>
  </si>
  <si>
    <t>Bois de Châtelet</t>
  </si>
  <si>
    <t>Bois de Chatelet</t>
  </si>
  <si>
    <t>50.37715</t>
  </si>
  <si>
    <t>4.55598</t>
  </si>
  <si>
    <t>Châtelet</t>
  </si>
  <si>
    <t>Chatelet</t>
  </si>
  <si>
    <t>Castellarium,Chatelet,Châtelet,Shatle,Tcheslet,shtlh,Шатле,شتله</t>
  </si>
  <si>
    <t>50.40338</t>
  </si>
  <si>
    <t>4.52826</t>
  </si>
  <si>
    <t>52012,Chatelet,Tcheslet</t>
  </si>
  <si>
    <t>50.40305</t>
  </si>
  <si>
    <t>4.5298</t>
  </si>
  <si>
    <t>Château Renaud</t>
  </si>
  <si>
    <t>Chateau Renaud</t>
  </si>
  <si>
    <t>49.62516</t>
  </si>
  <si>
    <t>5.53681</t>
  </si>
  <si>
    <t>Châteaumont</t>
  </si>
  <si>
    <t>Chateaumont</t>
  </si>
  <si>
    <t>Château le Duc</t>
  </si>
  <si>
    <t>Chateau le Duc</t>
  </si>
  <si>
    <t>49.83802</t>
  </si>
  <si>
    <t>5.0713</t>
  </si>
  <si>
    <t>Ruines du Château de Poilvache</t>
  </si>
  <si>
    <t>Ruines du Chateau de Poilvache</t>
  </si>
  <si>
    <t>50.30518</t>
  </si>
  <si>
    <t>4.90136</t>
  </si>
  <si>
    <t>Ruines du Château de Montaigle</t>
  </si>
  <si>
    <t>Ruines du Chateau de Montaigle</t>
  </si>
  <si>
    <t>Ruines du Chateau de Montaigle,Ruines du Château de Montaigle</t>
  </si>
  <si>
    <t>Chastre-Villeroux-Blanmont</t>
  </si>
  <si>
    <t>Chastre (Chastre-Villeroux-Blanmont)</t>
  </si>
  <si>
    <t>50.60857</t>
  </si>
  <si>
    <t>4.64198</t>
  </si>
  <si>
    <t>Chastre</t>
  </si>
  <si>
    <t>25117,Chastre,Tchasse,Tchåsse</t>
  </si>
  <si>
    <t>50.60089</t>
  </si>
  <si>
    <t>Chastrès</t>
  </si>
  <si>
    <t>Chastres</t>
  </si>
  <si>
    <t>Walcourt (Chastres),Walcourt (Chastrès)</t>
  </si>
  <si>
    <t>50.26696</t>
  </si>
  <si>
    <t>4.45478</t>
  </si>
  <si>
    <t>Chasse Royale</t>
  </si>
  <si>
    <t>50.42842</t>
  </si>
  <si>
    <t>3.95001</t>
  </si>
  <si>
    <t>Chassepierre</t>
  </si>
  <si>
    <t>49.70734</t>
  </si>
  <si>
    <t>5.26175</t>
  </si>
  <si>
    <t>Bois de Chasselan</t>
  </si>
  <si>
    <t>49.79658</t>
  </si>
  <si>
    <t>5.2881</t>
  </si>
  <si>
    <t>Chassart</t>
  </si>
  <si>
    <t>Chartreuzenbos</t>
  </si>
  <si>
    <t>Chartreuzenbos,Chartroesen Bosch</t>
  </si>
  <si>
    <t>4.7719</t>
  </si>
  <si>
    <t>Charnoy</t>
  </si>
  <si>
    <t>Charnoy,Le Charnoy</t>
  </si>
  <si>
    <t>Charneux</t>
  </si>
  <si>
    <t>5.80493</t>
  </si>
  <si>
    <t>50.54709</t>
  </si>
  <si>
    <t>5.95459</t>
  </si>
  <si>
    <t>50.18287</t>
  </si>
  <si>
    <t>5.37642</t>
  </si>
  <si>
    <t>Bois de Charneuse</t>
  </si>
  <si>
    <t>49.91662</t>
  </si>
  <si>
    <t>4.92728</t>
  </si>
  <si>
    <t>Charneuse</t>
  </si>
  <si>
    <t>49.92567</t>
  </si>
  <si>
    <t>4.93538</t>
  </si>
  <si>
    <t>Charneu</t>
  </si>
  <si>
    <t>50.37304</t>
  </si>
  <si>
    <t>5.36544</t>
  </si>
  <si>
    <t>Ruisseau aux Charmes</t>
  </si>
  <si>
    <t>Charly des Bois</t>
  </si>
  <si>
    <t>50.61728</t>
  </si>
  <si>
    <t>4.21349</t>
  </si>
  <si>
    <t>Charleroihoeve</t>
  </si>
  <si>
    <t>Charleroihoeve,Ferme de Charleroi</t>
  </si>
  <si>
    <t>Canal de Charleroi à Bruxelles</t>
  </si>
  <si>
    <t>Canal de Charleroi a Bruxelles</t>
  </si>
  <si>
    <t>Canal de Bruxelles a Charleroi,Canal de Bruxelles à Charleroi,Canal de Charleroi,Canal de Charleroi a Bruxelles,Canal de Charleroi à Bruxelles,Kanaal van Charleroi naar Brussel,Kanal Brussel Charleroi,Kanal Brüssel Charleroi</t>
  </si>
  <si>
    <t>Arrondissement de Charleroi</t>
  </si>
  <si>
    <t>Arrondissement de Charleroi,Charleroi</t>
  </si>
  <si>
    <t>Charleroi</t>
  </si>
  <si>
    <t>Carleroe,Carleroé,Caroloregium,Charleroi,Sarlero,Sarleroua,Sarlerua,Sarlrua,Sharleroa,Sharlerua,Sharlroa,Tchalerwe,Tchålerwè,char lex raw,charlyrwyy,sha lei luo wa,sharlerua,sharlrwa,sharlwrwa,sharururowa,syaleullua,Ŝarlero,Šarlerua,Šarlruā,Σαρλερουά,Шарлероа,Шарлеруа,Шарлроа,Շառլեռուա,שרלרואה,شارلروآ,شارلوروا,چارلیروئی,ชาร์เลอรัว,შარლერუა,シャルルロワ,沙勒罗瓦,샤를루아</t>
  </si>
  <si>
    <t>50.41136</t>
  </si>
  <si>
    <t>52011,Carleroe,Carleroé,Caroloregium,Charleroi,Sarleroua,Sarlerua,Sarlrua,Sharleroa,Sharlerua,Sharlroa,Tchalerwe,Tchålerwè,carlaroy,carlero'i,carleroy,carloro'i,char lex raw,charlyrwyy,sarlerva,sha lei luo wa,shalrwa,sharlerua,sharlrwa,sharlwrwa,sharururowa,syaleullua,xia lei hua,xia lei wa,Şarlerua,Šarlerua,Šarlruā,Σαρλερουά,Шарлероа,Шарлеруа,Шарлроа,Շառլեռուա,שרלרואה,شارلروآ,شارلوروا,شالروا,چارلیروئی,चार्लेरोई,চার্লেরোই,ચાર્લોરોઈ,சார்லரோய்,షార్లేర్వా,ಚಾರ್ಲೆರೊಯ್,චාලෙරෝයි,ชาร์เลอรัว,შარლერუა,シャルルロワ,夏勒哇,夏勒華,沙勒罗瓦,샤를루아</t>
  </si>
  <si>
    <t>50.413</t>
  </si>
  <si>
    <t>Bois de Chardonne</t>
  </si>
  <si>
    <t>50.22239</t>
  </si>
  <si>
    <t>5.38649</t>
  </si>
  <si>
    <t>Étang du Chard</t>
  </si>
  <si>
    <t>Etang du Chard</t>
  </si>
  <si>
    <t>Bois de la Charbonnière</t>
  </si>
  <si>
    <t>Bois de la Charbonniere</t>
  </si>
  <si>
    <t>50.0132</t>
  </si>
  <si>
    <t>5.3336</t>
  </si>
  <si>
    <t>Charbonnage</t>
  </si>
  <si>
    <t>Bois de Chaque</t>
  </si>
  <si>
    <t>Chapon-Seraing</t>
  </si>
  <si>
    <t>Verlaine (Chapon-Seraing)</t>
  </si>
  <si>
    <t>50.60884</t>
  </si>
  <si>
    <t>5.26915</t>
  </si>
  <si>
    <t>Chapois</t>
  </si>
  <si>
    <t>50.26114</t>
  </si>
  <si>
    <t>5.13027</t>
  </si>
  <si>
    <t>Bois du Chapître</t>
  </si>
  <si>
    <t>Bois du Chapitre</t>
  </si>
  <si>
    <t>50.66632</t>
  </si>
  <si>
    <t>4.26463</t>
  </si>
  <si>
    <t>50.59986</t>
  </si>
  <si>
    <t>3.70317</t>
  </si>
  <si>
    <t>Bois du Chapely</t>
  </si>
  <si>
    <t>50.34314</t>
  </si>
  <si>
    <t>5.44297</t>
  </si>
  <si>
    <t>Chapelle Saint-Pierre</t>
  </si>
  <si>
    <t>50.73561</t>
  </si>
  <si>
    <t>3.88422</t>
  </si>
  <si>
    <t>Bois de Chapelle Saint-Lambert</t>
  </si>
  <si>
    <t>50.69695</t>
  </si>
  <si>
    <t>Lasne-Chapelle-Saint-Lambert</t>
  </si>
  <si>
    <t>Lasne (Lasne-Chapelle-Saint-Lambert)</t>
  </si>
  <si>
    <t>50.69298</t>
  </si>
  <si>
    <t>Chapelle Sainte-Anne</t>
  </si>
  <si>
    <t>49.69959</t>
  </si>
  <si>
    <t>5.32216</t>
  </si>
  <si>
    <t>Chapelle Saint-Donat</t>
  </si>
  <si>
    <t>49.72351</t>
  </si>
  <si>
    <t>5.25504</t>
  </si>
  <si>
    <t>Chapelle-lez-Herlaimont</t>
  </si>
  <si>
    <t>Chapelle-lez-Herlaimont,Shapel lez Erlemon,Shapel'-lez-Ehrlemon,shpl-lh-arlmwn,Шапел лез Ерлемон,Шапель-лез-Эрлемон,شپل-له-ارلمون</t>
  </si>
  <si>
    <t>50.4713</t>
  </si>
  <si>
    <t>4.28227</t>
  </si>
  <si>
    <t>52010,Chapelle-Lez-Herlaimont,Chapelle-lez-Herlaimont,El Tchapele,Shapel lez Erlemon,Shapel'-lez-Ehrlemon,sha pei lei lai ai lai meng,shpl-lh-arlmwn,Шапел лез Ерлемон,Шапель-лез-Эрлемон,شپل-له-ارلمون,沙佩勒莱埃莱蒙</t>
  </si>
  <si>
    <t>50.46428</t>
  </si>
  <si>
    <t>4.28492</t>
  </si>
  <si>
    <t>Chapelle-à-Wattines</t>
  </si>
  <si>
    <t>Chapelle-a-Wattines</t>
  </si>
  <si>
    <t>50.61255</t>
  </si>
  <si>
    <t>3.65476</t>
  </si>
  <si>
    <t>Ruisseau de Chapelle-à-Oie</t>
  </si>
  <si>
    <t>Ruisseau de Chapelle-a-Oie</t>
  </si>
  <si>
    <t>50.60628</t>
  </si>
  <si>
    <t>3.68591</t>
  </si>
  <si>
    <t>Chapelle-à-Oie</t>
  </si>
  <si>
    <t>Chapelle-a-Oie</t>
  </si>
  <si>
    <t>50.5961</t>
  </si>
  <si>
    <t>3.67167</t>
  </si>
  <si>
    <t>Bois de la Chapelle</t>
  </si>
  <si>
    <t>Bois de la Chapelle,Bois de la Kewaute</t>
  </si>
  <si>
    <t>50.74321</t>
  </si>
  <si>
    <t>4.93168</t>
  </si>
  <si>
    <t>50.51653</t>
  </si>
  <si>
    <t>5.50322</t>
  </si>
  <si>
    <t>Chapelle</t>
  </si>
  <si>
    <t>50.69977</t>
  </si>
  <si>
    <t>3.78488</t>
  </si>
  <si>
    <t>Chaos</t>
  </si>
  <si>
    <t>50.65078</t>
  </si>
  <si>
    <t>3.25079</t>
  </si>
  <si>
    <t>Chanxhe</t>
  </si>
  <si>
    <t>5.59668</t>
  </si>
  <si>
    <t>Chantraine</t>
  </si>
  <si>
    <t>50.60959</t>
  </si>
  <si>
    <t>5.67418</t>
  </si>
  <si>
    <t>50.3527</t>
  </si>
  <si>
    <t>5.2685</t>
  </si>
  <si>
    <t>Vallon des Chantoirs</t>
  </si>
  <si>
    <t>Vallon des Chantoir,Vallon des Chantoirs</t>
  </si>
  <si>
    <t>Chantier</t>
  </si>
  <si>
    <t>Chantemelle</t>
  </si>
  <si>
    <t>Etalle (Chantemelle),Étalle (Chantemelle)</t>
  </si>
  <si>
    <t>49.65274</t>
  </si>
  <si>
    <t>5.65229</t>
  </si>
  <si>
    <t>Chantelet</t>
  </si>
  <si>
    <t>50.65016</t>
  </si>
  <si>
    <t>4.43394</t>
  </si>
  <si>
    <t>Chant d'Oiseaux</t>
  </si>
  <si>
    <t>50.50934</t>
  </si>
  <si>
    <t>5.04288</t>
  </si>
  <si>
    <t>Channy</t>
  </si>
  <si>
    <t>Bois de Chanly</t>
  </si>
  <si>
    <t>Chanly</t>
  </si>
  <si>
    <t>50.0797</t>
  </si>
  <si>
    <t>5.15294</t>
  </si>
  <si>
    <t>Taille à la Chandelle</t>
  </si>
  <si>
    <t>Taille a la Chandelle</t>
  </si>
  <si>
    <t>50.25711</t>
  </si>
  <si>
    <t>4.4118</t>
  </si>
  <si>
    <t>Champs Saint-Remy</t>
  </si>
  <si>
    <t>Bois du Champs Gilots</t>
  </si>
  <si>
    <t>Bois du Champ Gilot,Bois du Champ Jilo,Bois du Champs Gilots</t>
  </si>
  <si>
    <t>Champs de la Fontaine</t>
  </si>
  <si>
    <t>50.2116</t>
  </si>
  <si>
    <t>5.20781</t>
  </si>
  <si>
    <t>Champs Chenets</t>
  </si>
  <si>
    <t>49.81779</t>
  </si>
  <si>
    <t>5.1665</t>
  </si>
  <si>
    <t>Champs</t>
  </si>
  <si>
    <t>50.03956</t>
  </si>
  <si>
    <t>5.66886</t>
  </si>
  <si>
    <t>Bois de Champmont</t>
  </si>
  <si>
    <t>Champmont</t>
  </si>
  <si>
    <t>Champmont,Chanmont</t>
  </si>
  <si>
    <t>49.97691</t>
  </si>
  <si>
    <t>5.19855</t>
  </si>
  <si>
    <t>Champ Martin</t>
  </si>
  <si>
    <t>50.15577</t>
  </si>
  <si>
    <t>4.1729</t>
  </si>
  <si>
    <t>Champ Maret</t>
  </si>
  <si>
    <t>Champlon Famenne</t>
  </si>
  <si>
    <t>50.21708</t>
  </si>
  <si>
    <t>5.3777</t>
  </si>
  <si>
    <t>Bois de Champlon</t>
  </si>
  <si>
    <t>50.11576</t>
  </si>
  <si>
    <t>5.47067</t>
  </si>
  <si>
    <t>Champlon</t>
  </si>
  <si>
    <t>50.10819</t>
  </si>
  <si>
    <t>5.50192</t>
  </si>
  <si>
    <t>Champles</t>
  </si>
  <si>
    <t>Chample,Champles</t>
  </si>
  <si>
    <t>50.73378</t>
  </si>
  <si>
    <t>4.55664</t>
  </si>
  <si>
    <t>Champ Laurent</t>
  </si>
  <si>
    <t>50.68638</t>
  </si>
  <si>
    <t>4.62038</t>
  </si>
  <si>
    <t>Champion</t>
  </si>
  <si>
    <t>Namur (Champion)</t>
  </si>
  <si>
    <t>4.90385</t>
  </si>
  <si>
    <t>50.34908</t>
  </si>
  <si>
    <t>5.11466</t>
  </si>
  <si>
    <t>Champiomont</t>
  </si>
  <si>
    <t>Champiomont,Championet</t>
  </si>
  <si>
    <t>Champia</t>
  </si>
  <si>
    <t>50.55555</t>
  </si>
  <si>
    <t>5.24366</t>
  </si>
  <si>
    <t>Bois de Champelle</t>
  </si>
  <si>
    <t>50.21014</t>
  </si>
  <si>
    <t>4.67913</t>
  </si>
  <si>
    <t>Champ du Long Pré</t>
  </si>
  <si>
    <t>Champ du Long Pre</t>
  </si>
  <si>
    <t>50.65452</t>
  </si>
  <si>
    <t>4.81735</t>
  </si>
  <si>
    <t>Champ du Fort Clicot</t>
  </si>
  <si>
    <t>Champ du Bois</t>
  </si>
  <si>
    <t>50.30382</t>
  </si>
  <si>
    <t>5.24152</t>
  </si>
  <si>
    <t>Champ de Wooz</t>
  </si>
  <si>
    <t>50.63186</t>
  </si>
  <si>
    <t>5.91427</t>
  </si>
  <si>
    <t>Champ de Tir</t>
  </si>
  <si>
    <t>49.65203</t>
  </si>
  <si>
    <t>5.71941</t>
  </si>
  <si>
    <t>Champ des Sarts</t>
  </si>
  <si>
    <t>50.40491</t>
  </si>
  <si>
    <t>3.80865</t>
  </si>
  <si>
    <t>Champ des Oiseaux</t>
  </si>
  <si>
    <t>50.57403</t>
  </si>
  <si>
    <t>5.43197</t>
  </si>
  <si>
    <t>Champ des Lièvres</t>
  </si>
  <si>
    <t>Champ des Lievres</t>
  </si>
  <si>
    <t>Champ de Rance</t>
  </si>
  <si>
    <t>50.14944</t>
  </si>
  <si>
    <t>4.30284</t>
  </si>
  <si>
    <t>Champ de Mai</t>
  </si>
  <si>
    <t>Champ de Me,Champ de Mé,Champs-de-Mai</t>
  </si>
  <si>
    <t>50.71298</t>
  </si>
  <si>
    <t>4.38582</t>
  </si>
  <si>
    <t>Champ de la Truie</t>
  </si>
  <si>
    <t>50.15838</t>
  </si>
  <si>
    <t>4.33731</t>
  </si>
  <si>
    <t>Champ Blandais</t>
  </si>
  <si>
    <t>Champ Benoit</t>
  </si>
  <si>
    <t>Bois Champay</t>
  </si>
  <si>
    <t>50.01484</t>
  </si>
  <si>
    <t>4.85966</t>
  </si>
  <si>
    <t>Champale</t>
  </si>
  <si>
    <t>50.31117</t>
  </si>
  <si>
    <t>4.89297</t>
  </si>
  <si>
    <t>Champagne</t>
  </si>
  <si>
    <t>50.43794</t>
  </si>
  <si>
    <t>6.14187</t>
  </si>
  <si>
    <t>50.30292</t>
  </si>
  <si>
    <t>5.4469</t>
  </si>
  <si>
    <t>Chamborgneau</t>
  </si>
  <si>
    <t>50.377</t>
  </si>
  <si>
    <t>4.50491</t>
  </si>
  <si>
    <t>Château de Chalsèche</t>
  </si>
  <si>
    <t>Chateau de Chalseche</t>
  </si>
  <si>
    <t>Challes</t>
  </si>
  <si>
    <t>Challe,Challes</t>
  </si>
  <si>
    <t>50.39435</t>
  </si>
  <si>
    <t>5.94884</t>
  </si>
  <si>
    <t>Chaleux</t>
  </si>
  <si>
    <t>Chalet</t>
  </si>
  <si>
    <t>50.57602</t>
  </si>
  <si>
    <t>5.28894</t>
  </si>
  <si>
    <t>Château de Chaityfontaine</t>
  </si>
  <si>
    <t>Chateau de Chaityfontaine</t>
  </si>
  <si>
    <t>Chairière</t>
  </si>
  <si>
    <t>Chairiere</t>
  </si>
  <si>
    <t>Chairiere,Chairière</t>
  </si>
  <si>
    <t>49.86261</t>
  </si>
  <si>
    <t>4.95161</t>
  </si>
  <si>
    <t>Étang de la Chaire</t>
  </si>
  <si>
    <t>Etang de la Chaire</t>
  </si>
  <si>
    <t>Chaineux</t>
  </si>
  <si>
    <t>50.63183</t>
  </si>
  <si>
    <t>5.83478</t>
  </si>
  <si>
    <t>Chaffours</t>
  </si>
  <si>
    <t>Chaffours,Chafours</t>
  </si>
  <si>
    <t>Bois de Chacoux</t>
  </si>
  <si>
    <t>50.30166</t>
  </si>
  <si>
    <t>5.15938</t>
  </si>
  <si>
    <t>Chabut</t>
  </si>
  <si>
    <t>50.77345</t>
  </si>
  <si>
    <t>4.72066</t>
  </si>
  <si>
    <t>Chabry</t>
  </si>
  <si>
    <t>50.0789</t>
  </si>
  <si>
    <t>5.59479</t>
  </si>
  <si>
    <t>Chabreliez</t>
  </si>
  <si>
    <t>Chabreheid,Chabrehez,Chabreliex,Chabrellez</t>
  </si>
  <si>
    <t>50.22607</t>
  </si>
  <si>
    <t>5.72087</t>
  </si>
  <si>
    <t>Chabotais</t>
  </si>
  <si>
    <t>Cetturu</t>
  </si>
  <si>
    <t>50.12881</t>
  </si>
  <si>
    <t>5.84321</t>
  </si>
  <si>
    <t>Céroux-Mousty</t>
  </si>
  <si>
    <t>Ceroux-Mousty</t>
  </si>
  <si>
    <t>Ottignies-Louvain-la-Neuve (Ceroux-Mousty),Ottignies-Louvain-la-Neuve (Céroux-Mousty)</t>
  </si>
  <si>
    <t>50.66089</t>
  </si>
  <si>
    <t>4.5207</t>
  </si>
  <si>
    <t>Cernaut</t>
  </si>
  <si>
    <t>50.44887</t>
  </si>
  <si>
    <t>4.00898</t>
  </si>
  <si>
    <t>Cerivaux</t>
  </si>
  <si>
    <t>Cériseau</t>
  </si>
  <si>
    <t>Ceriseau</t>
  </si>
  <si>
    <t>Ceriseau,Cériseau,Richercha</t>
  </si>
  <si>
    <t>Bois de Cerfontaine</t>
  </si>
  <si>
    <t>50.14734</t>
  </si>
  <si>
    <t>4.41467</t>
  </si>
  <si>
    <t>Cerfontaine</t>
  </si>
  <si>
    <t>50.49874</t>
  </si>
  <si>
    <t>3.57502</t>
  </si>
  <si>
    <t>50.17047</t>
  </si>
  <si>
    <t>4.41028</t>
  </si>
  <si>
    <t>93010,Cerfontaine,Cerfontinne,Serfonten,sai er fang dan,srfwntn,Серфонтен,سرفونتن,塞尔方丹</t>
  </si>
  <si>
    <t>50.17003</t>
  </si>
  <si>
    <t>4.41153</t>
  </si>
  <si>
    <t>Cerexhe-Heuseux</t>
  </si>
  <si>
    <t>Cerexhe,Soumagne (Cerexhe-Heuseux)</t>
  </si>
  <si>
    <t>50.65409</t>
  </si>
  <si>
    <t>Centri</t>
  </si>
  <si>
    <t>Centri,Centry,Cintry</t>
  </si>
  <si>
    <t>50.73765</t>
  </si>
  <si>
    <t>Canal du Centre</t>
  </si>
  <si>
    <t>50.47187</t>
  </si>
  <si>
    <t>4.08812</t>
  </si>
  <si>
    <t>Centrale Hut</t>
  </si>
  <si>
    <t>Centrale Hut,Espinette-Centrale,Midden Hut</t>
  </si>
  <si>
    <t>50.75731</t>
  </si>
  <si>
    <t>4.38698</t>
  </si>
  <si>
    <t>Censes Severin</t>
  </si>
  <si>
    <t>49.97224</t>
  </si>
  <si>
    <t>4.56793</t>
  </si>
  <si>
    <t>Cens</t>
  </si>
  <si>
    <t>50.10691</t>
  </si>
  <si>
    <t>5.5758</t>
  </si>
  <si>
    <t>Cendron</t>
  </si>
  <si>
    <t>49.96191</t>
  </si>
  <si>
    <t>4.23663</t>
  </si>
  <si>
    <t>Cémenne</t>
  </si>
  <si>
    <t>Cemenne</t>
  </si>
  <si>
    <t>Celli</t>
  </si>
  <si>
    <t>Celles</t>
  </si>
  <si>
    <t>3.45733</t>
  </si>
  <si>
    <t>Faimes (Celles)</t>
  </si>
  <si>
    <t>50.65441</t>
  </si>
  <si>
    <t>5.24666</t>
  </si>
  <si>
    <t>Houyet (Celles)</t>
  </si>
  <si>
    <t>50.23046</t>
  </si>
  <si>
    <t>5.00659</t>
  </si>
  <si>
    <t>57018,Celles,Sel,sl  anw,Сел,سل، انو</t>
  </si>
  <si>
    <t>50.70384</t>
  </si>
  <si>
    <t>3.4483</t>
  </si>
  <si>
    <t>64076,Faime,Faimes,Fem,fei mu,fm,fymys,Фем,فم,فیمیس,費姆,费姆</t>
  </si>
  <si>
    <t>50.66268</t>
  </si>
  <si>
    <t>5.25902</t>
  </si>
  <si>
    <t>Celie</t>
  </si>
  <si>
    <t>Bois de Cedrogne</t>
  </si>
  <si>
    <t>Cawette</t>
  </si>
  <si>
    <t>49.5942</t>
  </si>
  <si>
    <t>5.48603</t>
  </si>
  <si>
    <t>Cavrinnes</t>
  </si>
  <si>
    <t>3.37158</t>
  </si>
  <si>
    <t>Les Cavins</t>
  </si>
  <si>
    <t>3.76814</t>
  </si>
  <si>
    <t>Ruines de Caverenne</t>
  </si>
  <si>
    <t>Ruines de Caverenne,Ruines de Caveronne</t>
  </si>
  <si>
    <t>Cauwenberg</t>
  </si>
  <si>
    <t>Cauwenberg,Kouwenberg</t>
  </si>
  <si>
    <t>50.92</t>
  </si>
  <si>
    <t>3.96684</t>
  </si>
  <si>
    <t>Caumont</t>
  </si>
  <si>
    <t>50.59924</t>
  </si>
  <si>
    <t>3.55688</t>
  </si>
  <si>
    <t>Ferme Cauchie</t>
  </si>
  <si>
    <t>Caturiaux</t>
  </si>
  <si>
    <t>50.67666</t>
  </si>
  <si>
    <t>4.49088</t>
  </si>
  <si>
    <t>Bois de Castillon</t>
  </si>
  <si>
    <t>50.23394</t>
  </si>
  <si>
    <t>4.33223</t>
  </si>
  <si>
    <t>Castillon</t>
  </si>
  <si>
    <t>50.66029</t>
  </si>
  <si>
    <t>3.81363</t>
  </si>
  <si>
    <t>Walcourt (Castillon)</t>
  </si>
  <si>
    <t>50.24715</t>
  </si>
  <si>
    <t>4.35359</t>
  </si>
  <si>
    <t>Castiau</t>
  </si>
  <si>
    <t>Camp de Casteau</t>
  </si>
  <si>
    <t>CMP</t>
  </si>
  <si>
    <t>Casteau</t>
  </si>
  <si>
    <t>50.51233</t>
  </si>
  <si>
    <t>4.01121</t>
  </si>
  <si>
    <t>Bois Castagne</t>
  </si>
  <si>
    <t>50.36159</t>
  </si>
  <si>
    <t>Casmatrie</t>
  </si>
  <si>
    <t>Bois des Carrières</t>
  </si>
  <si>
    <t>Bois des Carrieres</t>
  </si>
  <si>
    <t>Bois des Carrieres,Bois des Carrières</t>
  </si>
  <si>
    <t>Carré</t>
  </si>
  <si>
    <t>Carre</t>
  </si>
  <si>
    <t>50.1137</t>
  </si>
  <si>
    <t>4.46294</t>
  </si>
  <si>
    <t>Carnoy</t>
  </si>
  <si>
    <t>Carnois</t>
  </si>
  <si>
    <t>50.69581</t>
  </si>
  <si>
    <t>3.57905</t>
  </si>
  <si>
    <t>Carnières</t>
  </si>
  <si>
    <t>Carnieres</t>
  </si>
  <si>
    <t>Carnieres,Carnières</t>
  </si>
  <si>
    <t>50.44428</t>
  </si>
  <si>
    <t>4.25509</t>
  </si>
  <si>
    <t>Bois du Carmois</t>
  </si>
  <si>
    <t>50.64135</t>
  </si>
  <si>
    <t>Carmoy</t>
  </si>
  <si>
    <t>3.65898</t>
  </si>
  <si>
    <t>3.72849</t>
  </si>
  <si>
    <t>Carmois</t>
  </si>
  <si>
    <t>Carmois,Carmoy</t>
  </si>
  <si>
    <t>50.66045</t>
  </si>
  <si>
    <t>3.9321</t>
  </si>
  <si>
    <t>Ferme Carly</t>
  </si>
  <si>
    <t>Cardy,Ferme Carly,Ferme des Allies,Ferme des Alliés</t>
  </si>
  <si>
    <t>Carlsbourg</t>
  </si>
  <si>
    <t>49.89499</t>
  </si>
  <si>
    <t>5.081</t>
  </si>
  <si>
    <t>Ferme du Carenberg</t>
  </si>
  <si>
    <t>Caraute</t>
  </si>
  <si>
    <t>Carante,Caraute</t>
  </si>
  <si>
    <t>50.70548</t>
  </si>
  <si>
    <t>4.36655</t>
  </si>
  <si>
    <t>Étangs Caprase</t>
  </si>
  <si>
    <t>Etangs Caprase</t>
  </si>
  <si>
    <t>Etangs Caprase,Étangs Caprase</t>
  </si>
  <si>
    <t>Capon</t>
  </si>
  <si>
    <t>Cantines</t>
  </si>
  <si>
    <t>50.61237</t>
  </si>
  <si>
    <t>4.08262</t>
  </si>
  <si>
    <t>Canteleux</t>
  </si>
  <si>
    <t>50.55778</t>
  </si>
  <si>
    <t>3.72634</t>
  </si>
  <si>
    <t>Étang des Cannes</t>
  </si>
  <si>
    <t>Etang des Cannes</t>
  </si>
  <si>
    <t>49.88459</t>
  </si>
  <si>
    <t>5.13225</t>
  </si>
  <si>
    <t>Canivet</t>
  </si>
  <si>
    <t>50.62628</t>
  </si>
  <si>
    <t>5.07473</t>
  </si>
  <si>
    <t>Canger</t>
  </si>
  <si>
    <t>50.60152</t>
  </si>
  <si>
    <t>3.46971</t>
  </si>
  <si>
    <t>Canenhof</t>
  </si>
  <si>
    <t>Candries</t>
  </si>
  <si>
    <t>4.00154</t>
  </si>
  <si>
    <t>Canada</t>
  </si>
  <si>
    <t>Canada,Kanada</t>
  </si>
  <si>
    <t>50.88098</t>
  </si>
  <si>
    <t>2.68808</t>
  </si>
  <si>
    <t>Bois du Camus</t>
  </si>
  <si>
    <t>50.30381</t>
  </si>
  <si>
    <t>4.42303</t>
  </si>
  <si>
    <t>Camp</t>
  </si>
  <si>
    <t>Cambron-Saint-Vincent</t>
  </si>
  <si>
    <t>50.58493</t>
  </si>
  <si>
    <t>3.92186</t>
  </si>
  <si>
    <t>Ferme de Cambronchau</t>
  </si>
  <si>
    <t>50.7041</t>
  </si>
  <si>
    <t>3.73466</t>
  </si>
  <si>
    <t>Cambron-Casteau</t>
  </si>
  <si>
    <t>50.59108</t>
  </si>
  <si>
    <t>3.88229</t>
  </si>
  <si>
    <t>Bois de Cambron</t>
  </si>
  <si>
    <t>50.62072</t>
  </si>
  <si>
    <t>3.97001</t>
  </si>
  <si>
    <t>Ter Kamerenbos</t>
  </si>
  <si>
    <t>Bois de la Cambre,Kamerbos,Ter Kamerenbos</t>
  </si>
  <si>
    <t>Camardebeek</t>
  </si>
  <si>
    <t>Calvenne</t>
  </si>
  <si>
    <t>50.99189</t>
  </si>
  <si>
    <t>4.72259</t>
  </si>
  <si>
    <t>Calvaire</t>
  </si>
  <si>
    <t>50.35346</t>
  </si>
  <si>
    <t>4.28269</t>
  </si>
  <si>
    <t>Calonne</t>
  </si>
  <si>
    <t>50.57766</t>
  </si>
  <si>
    <t>3.43512</t>
  </si>
  <si>
    <t>Bois du Callois</t>
  </si>
  <si>
    <t>50.64837</t>
  </si>
  <si>
    <t>4.39788</t>
  </si>
  <si>
    <t>Callenelle</t>
  </si>
  <si>
    <t>50.5304</t>
  </si>
  <si>
    <t>3.52266</t>
  </si>
  <si>
    <t>Calixberg</t>
  </si>
  <si>
    <t>Calesberg,Calixberg</t>
  </si>
  <si>
    <t>Ferme de Californie</t>
  </si>
  <si>
    <t>Calhuyère</t>
  </si>
  <si>
    <t>Calhuyere</t>
  </si>
  <si>
    <t>50.72306</t>
  </si>
  <si>
    <t>3.75878</t>
  </si>
  <si>
    <t>Calevoet</t>
  </si>
  <si>
    <t>Calevoet,Kalevoet</t>
  </si>
  <si>
    <t>4.32424</t>
  </si>
  <si>
    <t>Cale</t>
  </si>
  <si>
    <t>Caale Riviere,Caale Rivière,Caele Riviere,Caele Rivière,Cale,Kale</t>
  </si>
  <si>
    <t>Cala</t>
  </si>
  <si>
    <t>Cala,Gala</t>
  </si>
  <si>
    <t>50.629</t>
  </si>
  <si>
    <t>4.45894</t>
  </si>
  <si>
    <t>Caillou qui Bique</t>
  </si>
  <si>
    <t>50.34491</t>
  </si>
  <si>
    <t>3.71046</t>
  </si>
  <si>
    <t>Ferme le Caillou</t>
  </si>
  <si>
    <t>4.41955</t>
  </si>
  <si>
    <t>Caillou</t>
  </si>
  <si>
    <t>Caillois</t>
  </si>
  <si>
    <t>Caillois,Callois</t>
  </si>
  <si>
    <t>50.66899</t>
  </si>
  <si>
    <t>3.56989</t>
  </si>
  <si>
    <t>Cahot</t>
  </si>
  <si>
    <t>50.50109</t>
  </si>
  <si>
    <t>3.78548</t>
  </si>
  <si>
    <t>Cacqhus</t>
  </si>
  <si>
    <t>Cabu</t>
  </si>
  <si>
    <t>50.61413</t>
  </si>
  <si>
    <t>4.13433</t>
  </si>
  <si>
    <t>Cabij</t>
  </si>
  <si>
    <t>Cabeij,Cabey,Cabij,Gabey</t>
  </si>
  <si>
    <t>Cabendes</t>
  </si>
  <si>
    <t>50.56262</t>
  </si>
  <si>
    <t>5.28186</t>
  </si>
  <si>
    <t>50.40994</t>
  </si>
  <si>
    <t>3.95276</t>
  </si>
  <si>
    <t>Buzin</t>
  </si>
  <si>
    <t>50.35732</t>
  </si>
  <si>
    <t>5.28389</t>
  </si>
  <si>
    <t>Buzet</t>
  </si>
  <si>
    <t>Pont-a-Celles (Buzet),Pont-à-Celles (Buzet)</t>
  </si>
  <si>
    <t>50.54038</t>
  </si>
  <si>
    <t>4.36998</t>
  </si>
  <si>
    <t>50.41969</t>
  </si>
  <si>
    <t>4.77277</t>
  </si>
  <si>
    <t>Buzenol</t>
  </si>
  <si>
    <t>Buzenel,Buzenol</t>
  </si>
  <si>
    <t>49.64387</t>
  </si>
  <si>
    <t>5.59468</t>
  </si>
  <si>
    <t>Buyden</t>
  </si>
  <si>
    <t>Buvrinnes</t>
  </si>
  <si>
    <t>50.38873</t>
  </si>
  <si>
    <t>4.2054</t>
  </si>
  <si>
    <t>Buvingen</t>
  </si>
  <si>
    <t>50.75264</t>
  </si>
  <si>
    <t>5.17687</t>
  </si>
  <si>
    <t>Buvange</t>
  </si>
  <si>
    <t>49.62636</t>
  </si>
  <si>
    <t>5.79856</t>
  </si>
  <si>
    <t>Butswerve</t>
  </si>
  <si>
    <t>51.21691</t>
  </si>
  <si>
    <t>3.42096</t>
  </si>
  <si>
    <t>Butselbos</t>
  </si>
  <si>
    <t>50.85707</t>
  </si>
  <si>
    <t>4.8365</t>
  </si>
  <si>
    <t>Butsel</t>
  </si>
  <si>
    <t>Butsel,Butzel,Hoogbutsel</t>
  </si>
  <si>
    <t>50.84348</t>
  </si>
  <si>
    <t>4.85087</t>
  </si>
  <si>
    <t>Butor</t>
  </si>
  <si>
    <t>Butor,Moulin Butor</t>
  </si>
  <si>
    <t>50.69782</t>
  </si>
  <si>
    <t>3.42172</t>
  </si>
  <si>
    <t>Bütgenbacher Heck</t>
  </si>
  <si>
    <t>Butgenbacher Heck</t>
  </si>
  <si>
    <t>6.20736</t>
  </si>
  <si>
    <t>Butgenbach</t>
  </si>
  <si>
    <t>Buetgenbach,Bütgenbach</t>
  </si>
  <si>
    <t>6.20504</t>
  </si>
  <si>
    <t>63013,Buetgenbach,Butgenbach</t>
  </si>
  <si>
    <t>50.42744</t>
  </si>
  <si>
    <t>6.20556</t>
  </si>
  <si>
    <t>Butay</t>
  </si>
  <si>
    <t>50.37896</t>
  </si>
  <si>
    <t>5.95518</t>
  </si>
  <si>
    <t>Montagne du Bu</t>
  </si>
  <si>
    <t>3.69604</t>
  </si>
  <si>
    <t>Taille de Bussignies</t>
  </si>
  <si>
    <t>Bussemeersen</t>
  </si>
  <si>
    <t>Busschemeerschen,Bussemeersen</t>
  </si>
  <si>
    <t>Busselkensbeek</t>
  </si>
  <si>
    <t>Busselkens</t>
  </si>
  <si>
    <t>50.93979</t>
  </si>
  <si>
    <t>5.24606</t>
  </si>
  <si>
    <t>Bussegem</t>
  </si>
  <si>
    <t>3.88883</t>
  </si>
  <si>
    <t>50.883</t>
  </si>
  <si>
    <t>3.78179</t>
  </si>
  <si>
    <t>Busseboom</t>
  </si>
  <si>
    <t>50.83826</t>
  </si>
  <si>
    <t>2.75807</t>
  </si>
  <si>
    <t>Busch Brand</t>
  </si>
  <si>
    <t>Busch</t>
  </si>
  <si>
    <t>50.68111</t>
  </si>
  <si>
    <t>5.98842</t>
  </si>
  <si>
    <t>Buscaille</t>
  </si>
  <si>
    <t>50.53281</t>
  </si>
  <si>
    <t>Bus</t>
  </si>
  <si>
    <t>Bus,Busch</t>
  </si>
  <si>
    <t>51.20262</t>
  </si>
  <si>
    <t>3.58822</t>
  </si>
  <si>
    <t>Bury</t>
  </si>
  <si>
    <t>50.54278</t>
  </si>
  <si>
    <t>3.5939</t>
  </si>
  <si>
    <t>Burtonville</t>
  </si>
  <si>
    <t>50.28444</t>
  </si>
  <si>
    <t>5.96417</t>
  </si>
  <si>
    <t>Bois de Burteaumont</t>
  </si>
  <si>
    <t>50.39793</t>
  </si>
  <si>
    <t>5.97383</t>
  </si>
  <si>
    <t>Burst</t>
  </si>
  <si>
    <t>3.91636</t>
  </si>
  <si>
    <t>Burre</t>
  </si>
  <si>
    <t>Burnot</t>
  </si>
  <si>
    <t>50.36111</t>
  </si>
  <si>
    <t>4.86929</t>
  </si>
  <si>
    <t>Burnontige</t>
  </si>
  <si>
    <t>Burnontage,Burnontige</t>
  </si>
  <si>
    <t>50.38018</t>
  </si>
  <si>
    <t>5.64143</t>
  </si>
  <si>
    <t>Burnonbois</t>
  </si>
  <si>
    <t>49.95818</t>
  </si>
  <si>
    <t>5.18953</t>
  </si>
  <si>
    <t>Burnon</t>
  </si>
  <si>
    <t>49.89142</t>
  </si>
  <si>
    <t>5.66095</t>
  </si>
  <si>
    <t>Burnenville</t>
  </si>
  <si>
    <t>50.42621</t>
  </si>
  <si>
    <t>5.99753</t>
  </si>
  <si>
    <t>Bois de Burnaimont</t>
  </si>
  <si>
    <t>49.81303</t>
  </si>
  <si>
    <t>5.51128</t>
  </si>
  <si>
    <t>Fagne de Burnaifoy</t>
  </si>
  <si>
    <t>Fange de Burnailoy</t>
  </si>
  <si>
    <t>50.04071</t>
  </si>
  <si>
    <t>5.43746</t>
  </si>
  <si>
    <t>Burkelpolder</t>
  </si>
  <si>
    <t>Burkelpolder,Burkepolder</t>
  </si>
  <si>
    <t>Burkel</t>
  </si>
  <si>
    <t>5.45909</t>
  </si>
  <si>
    <t>Burhaimont</t>
  </si>
  <si>
    <t>49.8621</t>
  </si>
  <si>
    <t>5.25291</t>
  </si>
  <si>
    <t>Burgmolen</t>
  </si>
  <si>
    <t>50.9939</t>
  </si>
  <si>
    <t>2.70136</t>
  </si>
  <si>
    <t>Burggravenstroom</t>
  </si>
  <si>
    <t>51.11261</t>
  </si>
  <si>
    <t>3.73966</t>
  </si>
  <si>
    <t>Burgershoeve</t>
  </si>
  <si>
    <t>Burgerhout</t>
  </si>
  <si>
    <t>Burg</t>
  </si>
  <si>
    <t>Burg,Burgh</t>
  </si>
  <si>
    <t>50.71806</t>
  </si>
  <si>
    <t>3.92444</t>
  </si>
  <si>
    <t>50.33522</t>
  </si>
  <si>
    <t>6.04282</t>
  </si>
  <si>
    <t>5.19715</t>
  </si>
  <si>
    <t>Buret</t>
  </si>
  <si>
    <t>5.86945</t>
  </si>
  <si>
    <t>Buresse</t>
  </si>
  <si>
    <t>50.35684</t>
  </si>
  <si>
    <t>5.15561</t>
  </si>
  <si>
    <t>Bois de Bure</t>
  </si>
  <si>
    <t>50.34612</t>
  </si>
  <si>
    <t>4.68145</t>
  </si>
  <si>
    <t>Bure</t>
  </si>
  <si>
    <t>50.08895</t>
  </si>
  <si>
    <t>5.26008</t>
  </si>
  <si>
    <t>Burdinne</t>
  </si>
  <si>
    <t>Bjurdin,Bjurdinn,Burdinne,bi er di ne,bwrdyn,Бюрдин,Бюрдинн,بوردین,比尔迪讷</t>
  </si>
  <si>
    <t>50.58454</t>
  </si>
  <si>
    <t>5.07663</t>
  </si>
  <si>
    <t>61010,Beurdene,Bjurdin,Bjurdinn,Burdinne,bi er di ne,bwrdyn,Бюрдин,Бюрдинн,بوردین,比尔迪讷,比爾迪訥</t>
  </si>
  <si>
    <t>5.0756</t>
  </si>
  <si>
    <t>Les Burdiaux</t>
  </si>
  <si>
    <t>50.47215</t>
  </si>
  <si>
    <t>3.76067</t>
  </si>
  <si>
    <t>Burchtsebeek</t>
  </si>
  <si>
    <t>Borghtsche Beek,Burchtsebeek</t>
  </si>
  <si>
    <t>Burcht</t>
  </si>
  <si>
    <t>Burght,Zwijndrecht (Burcht)</t>
  </si>
  <si>
    <t>51.20393</t>
  </si>
  <si>
    <t>Buquiau</t>
  </si>
  <si>
    <t>Bunt</t>
  </si>
  <si>
    <t>51.10612</t>
  </si>
  <si>
    <t>4.1644</t>
  </si>
  <si>
    <t>Bunsbeek</t>
  </si>
  <si>
    <t>Glabbeek-Zuurbemde (Bunsbeek)</t>
  </si>
  <si>
    <t>50.84172</t>
  </si>
  <si>
    <t>4.94522</t>
  </si>
  <si>
    <t>Bunderstraat</t>
  </si>
  <si>
    <t>Bunders</t>
  </si>
  <si>
    <t>Bundermolen</t>
  </si>
  <si>
    <t>Bultia</t>
  </si>
  <si>
    <t>50.34032</t>
  </si>
  <si>
    <t>4.46629</t>
  </si>
  <si>
    <t>Bulteneer</t>
  </si>
  <si>
    <t>Bultenaer,Bulteneer</t>
  </si>
  <si>
    <t>Bultehoek</t>
  </si>
  <si>
    <t>Bulsom</t>
  </si>
  <si>
    <t>4.52111</t>
  </si>
  <si>
    <t>Bulskamp</t>
  </si>
  <si>
    <t>Bulscamp,Bulskamp</t>
  </si>
  <si>
    <t>51.04229</t>
  </si>
  <si>
    <t>2.64943</t>
  </si>
  <si>
    <t>Bullen Gestel</t>
  </si>
  <si>
    <t>Bullen Gestel,De Bullen Gestel</t>
  </si>
  <si>
    <t>51.07332</t>
  </si>
  <si>
    <t>5.51931</t>
  </si>
  <si>
    <t>Bullegem</t>
  </si>
  <si>
    <t>50.80874</t>
  </si>
  <si>
    <t>3.94401</t>
  </si>
  <si>
    <t>Bullange</t>
  </si>
  <si>
    <t>Boellenge,Buellingen,Bullange,Bullingen,Böllénge,Büllingen</t>
  </si>
  <si>
    <t>50.40731</t>
  </si>
  <si>
    <t>6.25749</t>
  </si>
  <si>
    <t>63012,Buellingen,Bullange,Bullingen,Büllingen</t>
  </si>
  <si>
    <t>50.40781</t>
  </si>
  <si>
    <t>6.25929</t>
  </si>
  <si>
    <t>Ferme de Bulingue</t>
  </si>
  <si>
    <t>Buchten</t>
  </si>
  <si>
    <t>Bugten,Bukten</t>
  </si>
  <si>
    <t>Bukkenbos</t>
  </si>
  <si>
    <t>Bueken Bosch,Bukkenbos</t>
  </si>
  <si>
    <t>Bukenberg</t>
  </si>
  <si>
    <t>Beukenberg,Buekenberg,Bukenberg</t>
  </si>
  <si>
    <t>51.12369</t>
  </si>
  <si>
    <t>5.15988</t>
  </si>
  <si>
    <t>Buken</t>
  </si>
  <si>
    <t>Beuken,Kampenhout (Buken)</t>
  </si>
  <si>
    <t>50.93966</t>
  </si>
  <si>
    <t>4.61692</t>
  </si>
  <si>
    <t>Buizingen</t>
  </si>
  <si>
    <t>Buysinghen,Halle (Buizingen)</t>
  </si>
  <si>
    <t>50.74227</t>
  </si>
  <si>
    <t>4.25278</t>
  </si>
  <si>
    <t>Buitenste Einde</t>
  </si>
  <si>
    <t>Buitenland</t>
  </si>
  <si>
    <t>51.11408</t>
  </si>
  <si>
    <t>4.23199</t>
  </si>
  <si>
    <t>Buitenheide</t>
  </si>
  <si>
    <t>Buiteheide,Buitenheide,De Buiten Heide</t>
  </si>
  <si>
    <t>51.27284</t>
  </si>
  <si>
    <t>5.45341</t>
  </si>
  <si>
    <t>Ferme du Buissot</t>
  </si>
  <si>
    <t>Ferme Bucho,Ferme du Buissot</t>
  </si>
  <si>
    <t>Buissot</t>
  </si>
  <si>
    <t>Bois de Buissonville</t>
  </si>
  <si>
    <t>Buissonville</t>
  </si>
  <si>
    <t>Buisson</t>
  </si>
  <si>
    <t>50.67329</t>
  </si>
  <si>
    <t>3.72299</t>
  </si>
  <si>
    <t>50.14495</t>
  </si>
  <si>
    <t>5.60165</t>
  </si>
  <si>
    <t>Buissière</t>
  </si>
  <si>
    <t>Buissiere</t>
  </si>
  <si>
    <t>50.5167</t>
  </si>
  <si>
    <t>3.606</t>
  </si>
  <si>
    <t>Buisseret</t>
  </si>
  <si>
    <t>Buissenal</t>
  </si>
  <si>
    <t>50.66479</t>
  </si>
  <si>
    <t>3.65608</t>
  </si>
  <si>
    <t>Buissen</t>
  </si>
  <si>
    <t>Buisen,Buissen,Buyssen</t>
  </si>
  <si>
    <t>Buisestraat</t>
  </si>
  <si>
    <t>Buisegem</t>
  </si>
  <si>
    <t>Buisegem,Buiseghem,Buisegnem</t>
  </si>
  <si>
    <t>4.45647</t>
  </si>
  <si>
    <t>Bois de Buis</t>
  </si>
  <si>
    <t>50.61243</t>
  </si>
  <si>
    <t>4.74638</t>
  </si>
  <si>
    <t>Buis</t>
  </si>
  <si>
    <t>Buikmeershoeve</t>
  </si>
  <si>
    <t>Buikmeers,Buikmeershoeve,Buikmersch,Hof ter Buikmeers</t>
  </si>
  <si>
    <t>Buikberg</t>
  </si>
  <si>
    <t>Buiblok</t>
  </si>
  <si>
    <t>Buggenhoutbos</t>
  </si>
  <si>
    <t>51.0053</t>
  </si>
  <si>
    <t>4.21287</t>
  </si>
  <si>
    <t>Buggenhout</t>
  </si>
  <si>
    <t>51.0159</t>
  </si>
  <si>
    <t>4.20173</t>
  </si>
  <si>
    <t>42004,B'ogenkhaut,Bjuggenkhaut,Bugenhoutas,Buggenhout,Buggenout,bi heng hao te,bwgzhnw,Бьогенхаут,Бюггенхаут,بوگژنو,比亨豪特</t>
  </si>
  <si>
    <t>51.01269</t>
  </si>
  <si>
    <t>4.19943</t>
  </si>
  <si>
    <t>Bufat</t>
  </si>
  <si>
    <t>Bufa,Bufat</t>
  </si>
  <si>
    <t>Bue</t>
  </si>
  <si>
    <t>50.73185</t>
  </si>
  <si>
    <t>Budingsbeek</t>
  </si>
  <si>
    <t>Budingen</t>
  </si>
  <si>
    <t>50.86509</t>
  </si>
  <si>
    <t>5.09847</t>
  </si>
  <si>
    <t>Buda</t>
  </si>
  <si>
    <t>50.9079</t>
  </si>
  <si>
    <t>4.41547</t>
  </si>
  <si>
    <t>Bucquoi</t>
  </si>
  <si>
    <t>Bucquoi,Bucquoir,Bucquoy</t>
  </si>
  <si>
    <t>Bucq</t>
  </si>
  <si>
    <t>50.65215</t>
  </si>
  <si>
    <t>4.07063</t>
  </si>
  <si>
    <t>Buck</t>
  </si>
  <si>
    <t>50.58533</t>
  </si>
  <si>
    <t>5.14469</t>
  </si>
  <si>
    <t>Buchenbusch</t>
  </si>
  <si>
    <t>50.69618</t>
  </si>
  <si>
    <t>6.06299</t>
  </si>
  <si>
    <t>Buchenberg</t>
  </si>
  <si>
    <t>50.28944</t>
  </si>
  <si>
    <t>6.05917</t>
  </si>
  <si>
    <t>Buchelbusch</t>
  </si>
  <si>
    <t>Büchel</t>
  </si>
  <si>
    <t>Buechel</t>
  </si>
  <si>
    <t>50.33454</t>
  </si>
  <si>
    <t>6.0325</t>
  </si>
  <si>
    <t>Brye</t>
  </si>
  <si>
    <t>50.52439</t>
  </si>
  <si>
    <t>4.55671</t>
  </si>
  <si>
    <t>Ferme de Bry</t>
  </si>
  <si>
    <t>Bois de Bry</t>
  </si>
  <si>
    <t>50.25503</t>
  </si>
  <si>
    <t>4.85552</t>
  </si>
  <si>
    <t>Bois des Bruyères</t>
  </si>
  <si>
    <t>Bois des Bruyeres</t>
  </si>
  <si>
    <t>50.26847</t>
  </si>
  <si>
    <t>4.97519</t>
  </si>
  <si>
    <t>Bruyères</t>
  </si>
  <si>
    <t>Bruyeres</t>
  </si>
  <si>
    <t>50.65561</t>
  </si>
  <si>
    <t>4.60207</t>
  </si>
  <si>
    <t>Bruyeres,Bruyères,Les Bruyeres,Les Bruyères</t>
  </si>
  <si>
    <t>5.79881</t>
  </si>
  <si>
    <t>4.59641</t>
  </si>
  <si>
    <t>3.75381</t>
  </si>
  <si>
    <t>Bruyère Polvée</t>
  </si>
  <si>
    <t>Bruyere Polvee</t>
  </si>
  <si>
    <t>50.40593</t>
  </si>
  <si>
    <t>4.28675</t>
  </si>
  <si>
    <t>Ferme Bruyère Madame</t>
  </si>
  <si>
    <t>Ferme Bruyere Madame</t>
  </si>
  <si>
    <t>Bruyère Madame</t>
  </si>
  <si>
    <t>Bruyere Madame</t>
  </si>
  <si>
    <t>50.63221</t>
  </si>
  <si>
    <t>4.40809</t>
  </si>
  <si>
    <t>Bruyère Landuyt</t>
  </si>
  <si>
    <t>Bruyere Landuyt</t>
  </si>
  <si>
    <t>Bruyere Landuit,Bruyere Landuyt,Bruyère Landuit,Bruyère Landuyt,Landuit</t>
  </si>
  <si>
    <t>Bruyère du Sart</t>
  </si>
  <si>
    <t>Bruyere du Sart</t>
  </si>
  <si>
    <t>50.61433</t>
  </si>
  <si>
    <t>4.5452</t>
  </si>
  <si>
    <t>Bruyère des Berlus</t>
  </si>
  <si>
    <t>Bruyere des Berlus</t>
  </si>
  <si>
    <t>50.63808</t>
  </si>
  <si>
    <t>4.40204</t>
  </si>
  <si>
    <t>Bruyère à la Croix</t>
  </si>
  <si>
    <t>Bruyere a la Croix</t>
  </si>
  <si>
    <t>Ferme de la Bruyère</t>
  </si>
  <si>
    <t>Ferme de la Bruyere</t>
  </si>
  <si>
    <t>Bois de la Bruyère</t>
  </si>
  <si>
    <t>Bois de la Bruyere</t>
  </si>
  <si>
    <t>Bruyère</t>
  </si>
  <si>
    <t>Bruyere</t>
  </si>
  <si>
    <t>50.73963</t>
  </si>
  <si>
    <t>3.69478</t>
  </si>
  <si>
    <t>50.6998</t>
  </si>
  <si>
    <t>4.83948</t>
  </si>
  <si>
    <t>50.64473</t>
  </si>
  <si>
    <t>3.37498</t>
  </si>
  <si>
    <t>50.50961</t>
  </si>
  <si>
    <t>3.94821</t>
  </si>
  <si>
    <t>50.49852</t>
  </si>
  <si>
    <t>3.70668</t>
  </si>
  <si>
    <t>50.46892</t>
  </si>
  <si>
    <t>5.02684</t>
  </si>
  <si>
    <t>Bruyelle</t>
  </si>
  <si>
    <t>50.558</t>
  </si>
  <si>
    <t>3.42791</t>
  </si>
  <si>
    <t>Arrondissement Brussel-Hoofdstad</t>
  </si>
  <si>
    <t>Arrondissement Brussel,Arrondissement Brussel-Hoofdstad,Arrondissement de Bruxelles,Arrondissement de Bruxelles-Capitale,Brussel-Hoofdstad,Brussels Gewest,Bruxelles-Capitale,Region Bruxelloise,Région Bruxelloise</t>
  </si>
  <si>
    <t>50.83795</t>
  </si>
  <si>
    <t>4.3687</t>
  </si>
  <si>
    <t>Brussels</t>
  </si>
  <si>
    <t>An Bhruiseil,An Bhruiséil,BRU,Brasels,Breissel,Brisel,Brisele,Briuselis,Brjuksel,Brjusel',Brjussel',Brueksel,Bruessel,Bruesszel,Bruiseal,Bruksel,Bruksela,Brukseli,Brukselo,Brusehl',Brusel,Brusela,Bruselas,Bruseles,Bruselj,Bruselo,Brusel·les,Brussel,Brussele,Brussels,Brussel·les,Bruxel,Bruxelas,Bruxellae,Bruxelles,Brwsel,Bryssel,Bryusel,Bryxelles,Bréissel,Brüksel,Brüssel,Brüsszel,Citta di Bruxelles,Città di Bruxelles,City of Brussels,Kota Brusel,beulwisel,bi lu xi,braselasa,braselsa,brassels,briuseli,brwksl,brysl,bu lu sai er,buryusseru,Βρυξέλλες,Брисел,Брусэль,Брюксел,Брюсель,Брюссель,Բրյուսել,בריסל,بروكسل,بروکسل,بريۇسسېل,ܒܪܘܟܣܠ,ब्रसेल्स,ব্রাসেলস,บรัสเซลส์,ბრიუსელი,ブリュッセル,布魯塞爾,布鲁塞尔,比律悉,브뤼셀</t>
  </si>
  <si>
    <t>50.85045</t>
  </si>
  <si>
    <t>4.34878</t>
  </si>
  <si>
    <t>PPLC</t>
  </si>
  <si>
    <t>Bruxelles-Capitale</t>
  </si>
  <si>
    <t>An Bhruiseil,An Bhruiséil,BE1,Briksel,Briksèl,Brisel,Briseles galvaspilsetas regions,Briseles galvaspilsētas reģions,Briuselio-sostines regionas,Briuselio-sostinės regionas,Brjuksel,Brjusehlon' prjaoshen' regionc',Brjussel,Brjussel',Brjussel's'kij stolichnij region,Brjussel'skij stolichnyj region,Brueksel,Brueksel Baskent Boelgesi,Bruessel,Bruessel',Bruessssel,Bruesszel fovarosi regio,Bruksel,Bruksela,Brukseli,Brusel'ski stalichny rehgijon,Brusela Cefurba Regiono,Brusela Ĉefurba Regiono,Brusela-Hiriburua eskualdea,Bruselas,Bruselo,Bruselsky region,Bruselský region,Brusilu,Brussel,Brussel Poytaxt Regioni,Brusselas,Brusselle,Brussels,Brussels Capital,Brussels Hoofdstedelijk Gewest,Brussels Hoofsjtaejelik Gewes,Brussels Oofdstedelik Gewest,Brussels-Caipital Region,Brussels-Capital Region,Brussels-Capitol,Brusselse Hoofstedelike Gewes,Brusselsk Haadsteedlik Gewest,Brussel·les Capital,Brussèl,Bruxel,Bruxelas,Bruxelas-Capital,Bruxelles,Bruxelles-Capitale,Bryssel,Brysselin paeaekaupunkialue,Brysselin pääkaupunkialue,Brysselregionen,Bryusel,Bryussel,Bryussél,Brüksel,Brüksel Başkent Bölgesi,Brüssel,Brüssel',Brüsszel fővárosi régió,Brüßßel,Daerah Ibu Kota Brussel,Daerah Ibu Kota Brussels,Haaptstadregioun Breissel,Haaptstadregioun Bréissel,Hovudstadsregionen Brussel,Kuntrei vun de Hoeoeftstadt Bruessel,Kuntrei vun de Hööftstadt Brüssel,Paruhi,Pealinna Bruesseli piirkond,Pealinna Brüsseli piirkond,Periochi ton Vryxellon,Rannvro Brusel-Kerbenn,Rannvro Brusel-Kêrbenn,Rechion de Bruselas-Capital,Rechión de Bruselas-Capital,Redjon d' Brussele,Redjon d’ Brussele,Regija Bruselj-glavno mesto,Regija glavnog grada Bruxellesa,Regija glavnoga grada Bruxellesa,Regio Bruxellana Capitalis,Region Bruessel-Hauptstadt,Region Brusel-hlavne mesto,Region Bruxelles,Region Bruxelloise,Region Brüssel-Hauptstadt,Region Stoleczny Brukseli,Region Stołeczny Brukseli,Region de Bruselas-Capital,Region de Brusselas Capitala,Region de Brussèlas Capitala,Region de Bruxelles-Capitale,Region ed Brussel,Region glavnog grada Brisela,Region of Brussels-Capital,Region ëd Brussel,Regione di Bruxelles-Capitale,Regiunea Capitalei Bruxelles,Regiuun Bruessel,Regiuun Brüssel,Región Brusel-hlavné mesto,Región de Bruselas-Capital,Regjun ta' Bruxelles-Capitale,Rejon de Bruxel-Capitale,Rejon de Bruxel-Capitałe,Rexion de Bruxelas-Capital,Rexión de Bruxelas-Capital,Rexon de Bruxeles-Capital,Rexón de Bruxeles-Capital,Reġjun ta' Bruxelles-Capitale,Rhanbarth Brwsel-Prifddinas,Région Bruxelloise,Région de Bruxelles-Capitale,Yn Vrussyl,Zilaek Cifazifa: Brussel,Ziläk Cifazifa: Brussel,barusala,beulwisel,brasels,brasels-rajadhani prantam,braselsa,braselsa rajadhani ksetra,braselsa-kepitala pradesa,brassels,briuselis regioni,brsela,brslz,brusel.,bruselsa,brwksl,brwksyl,brysl,bu lu sai er shou dou da qu,bu lu sai er shou dou qu,bu lu sai er-shou dou da qu,buryusseru,pirascels,Περιοχή των Βρυξελλών,Брисел,Брусельскі сталічны рэгіён,Брюксел,Брюссел,Брюссель,Брюссель баш ҡала регионы,Брюссельский столичный регион,Брюссельський столичний регіон,Брюсэлонь пряошень регионць,Брүсил башкала төбәге,Брүссель,Регион главног града Брисела,Բրյուսել,בריסל,בריסל ראיאן,برسلز,بروكسل,بروكسيل,بروکسل,بروکسێل,ܒܪܘܟܣܠ,ब्रसेल्स,ब्रसेल्स राजधानी क्षेत्र,ब्रुसेल्स,ব্রাসেল্‌স,ਬਰੂਸਲ,બ્રસેલ્સ-કેપિટલ પ્રદેશ,ବୃସେଲ,பிரஸ்செல்ஸ்,బ్రసెల్స్-రాజధాని ప్రాంతం,ಬ್ರಸೆಲ್ಸ್,ബ്രസൽസ്,බ්‍රසල්ස්-කැපිටල් කලාපය,บรัสเซลส์,པུའུ་ལུའུ་སེལ​།,ဘရပ်ဆဲလ်မြို့,ბრიუსელის რეგიონი,ብሩክሴል,ᱵᱨᱟᱥᱮᱞᱥ,ブリュッセル,布魯塞爾-首都大區,布魯塞爾首都區,布鲁塞尔-首都大区,布鲁塞尔首都大区,브뤼셀</t>
  </si>
  <si>
    <t>50.85332</t>
  </si>
  <si>
    <t>ADM1</t>
  </si>
  <si>
    <t>Brux</t>
  </si>
  <si>
    <t>5.82061</t>
  </si>
  <si>
    <t>Bruwaan</t>
  </si>
  <si>
    <t>Bruulbergen</t>
  </si>
  <si>
    <t>51.27509</t>
  </si>
  <si>
    <t>4.76449</t>
  </si>
  <si>
    <t>Bruulbeek</t>
  </si>
  <si>
    <t>Bruelbeek,Bruulbeek,Weterbeek</t>
  </si>
  <si>
    <t>Bruul</t>
  </si>
  <si>
    <t>Bruel,Bruul</t>
  </si>
  <si>
    <t>4.8024</t>
  </si>
  <si>
    <t>50.84744</t>
  </si>
  <si>
    <t>4.79402</t>
  </si>
  <si>
    <t>Brustem</t>
  </si>
  <si>
    <t>Brusthem,Sint-Truiden (Brustem)</t>
  </si>
  <si>
    <t>50.80485</t>
  </si>
  <si>
    <t>5.22263</t>
  </si>
  <si>
    <t>Brusselse Voorstad</t>
  </si>
  <si>
    <t>Brusselsebossen</t>
  </si>
  <si>
    <t>Brusselschebosschen,Brusselsebossen</t>
  </si>
  <si>
    <t>Brusselbaan</t>
  </si>
  <si>
    <t>Brussegem</t>
  </si>
  <si>
    <t>Brusseghem,Merchtem (Brussegem)</t>
  </si>
  <si>
    <t>50.9256</t>
  </si>
  <si>
    <t>Brunfaut</t>
  </si>
  <si>
    <t>50.64816</t>
  </si>
  <si>
    <t>3.94685</t>
  </si>
  <si>
    <t>Brunehault</t>
  </si>
  <si>
    <t>Brunehault,Brunehaut</t>
  </si>
  <si>
    <t>50.50524</t>
  </si>
  <si>
    <t>4.43209</t>
  </si>
  <si>
    <t>Brun Culot</t>
  </si>
  <si>
    <t>50.69492</t>
  </si>
  <si>
    <t>3.59433</t>
  </si>
  <si>
    <t>Brunayet</t>
  </si>
  <si>
    <t>Brumayer,Brumayet,Brunayet</t>
  </si>
  <si>
    <t>Brume</t>
  </si>
  <si>
    <t>50.38012</t>
  </si>
  <si>
    <t>5.84996</t>
  </si>
  <si>
    <t>Brumagne</t>
  </si>
  <si>
    <t>50.47673</t>
  </si>
  <si>
    <t>4.95089</t>
  </si>
  <si>
    <t>Brûly-de-Pesche</t>
  </si>
  <si>
    <t>Bruly-de-Pesche</t>
  </si>
  <si>
    <t>Couvin (Bruly-de-Pesche),Couvin (Brûly-de-Pesche)</t>
  </si>
  <si>
    <t>50.00206</t>
  </si>
  <si>
    <t>4.46465</t>
  </si>
  <si>
    <t>Ruisseau du Brûly</t>
  </si>
  <si>
    <t>Ruisseau du Bruly</t>
  </si>
  <si>
    <t>Brûly</t>
  </si>
  <si>
    <t>Bruly</t>
  </si>
  <si>
    <t>Couvin (Bruly),Couvin (Brûly)</t>
  </si>
  <si>
    <t>49.96828</t>
  </si>
  <si>
    <t>4.52903</t>
  </si>
  <si>
    <t>La Brûlotte</t>
  </si>
  <si>
    <t>La Brulotte</t>
  </si>
  <si>
    <t>50.53094</t>
  </si>
  <si>
    <t>3.98357</t>
  </si>
  <si>
    <t>Brulle</t>
  </si>
  <si>
    <t>50.67167</t>
  </si>
  <si>
    <t>3.43287</t>
  </si>
  <si>
    <t>Bruliau</t>
  </si>
  <si>
    <t>50.34031</t>
  </si>
  <si>
    <t>4.11326</t>
  </si>
  <si>
    <t>Bois des Brulets</t>
  </si>
  <si>
    <t>4.41163</t>
  </si>
  <si>
    <t>Brûlée Haie</t>
  </si>
  <si>
    <t>Brulee Haie</t>
  </si>
  <si>
    <t>Ferme du Brûlé</t>
  </si>
  <si>
    <t>Ferme du Brule</t>
  </si>
  <si>
    <t>Bois Brûlé</t>
  </si>
  <si>
    <t>Bois Brule</t>
  </si>
  <si>
    <t>3.93165</t>
  </si>
  <si>
    <t>50.43186</t>
  </si>
  <si>
    <t>4.8876</t>
  </si>
  <si>
    <t>50.35787</t>
  </si>
  <si>
    <t>5.19236</t>
  </si>
  <si>
    <t>50.17541</t>
  </si>
  <si>
    <t>4.3192</t>
  </si>
  <si>
    <t>50.08936</t>
  </si>
  <si>
    <t>5.82375</t>
  </si>
  <si>
    <t>Bois Brule,Bois Brûlé,Le Bois Brule,Le Bois Brulé</t>
  </si>
  <si>
    <t>5.5627</t>
  </si>
  <si>
    <t>Brûlé</t>
  </si>
  <si>
    <t>Brule</t>
  </si>
  <si>
    <t>Brul</t>
  </si>
  <si>
    <t>Brukskens</t>
  </si>
  <si>
    <t>Brugskens,Brukskens,Bruxkens</t>
  </si>
  <si>
    <t>50.79268</t>
  </si>
  <si>
    <t>5.22088</t>
  </si>
  <si>
    <t>Brukom</t>
  </si>
  <si>
    <t>Brucom,Brukom</t>
  </si>
  <si>
    <t>50.76377</t>
  </si>
  <si>
    <t>4.25377</t>
  </si>
  <si>
    <t>Bruisbeke</t>
  </si>
  <si>
    <t>50.92776</t>
  </si>
  <si>
    <t>3.85008</t>
  </si>
  <si>
    <t>Bruinsbroek</t>
  </si>
  <si>
    <t>50.76797</t>
  </si>
  <si>
    <t>3.95476</t>
  </si>
  <si>
    <t>Bruinleegte</t>
  </si>
  <si>
    <t>Bruinleegte,Bruynleegt Heide</t>
  </si>
  <si>
    <t>51.41868</t>
  </si>
  <si>
    <t>4.56818</t>
  </si>
  <si>
    <t>Bruinewal</t>
  </si>
  <si>
    <t>Bruineput</t>
  </si>
  <si>
    <t>50.74169</t>
  </si>
  <si>
    <t>4.29507</t>
  </si>
  <si>
    <t>Bruinenbaard</t>
  </si>
  <si>
    <t>Bruinekruis</t>
  </si>
  <si>
    <t>Bruinekruis,Bruinkruis,Bruyne-Kruis</t>
  </si>
  <si>
    <t>Bruinbeek</t>
  </si>
  <si>
    <t>Bruinbeek,Bruinbeke</t>
  </si>
  <si>
    <t>50.99915</t>
  </si>
  <si>
    <t>3.95178</t>
  </si>
  <si>
    <t>Bruille</t>
  </si>
  <si>
    <t>50.39878</t>
  </si>
  <si>
    <t>4.14268</t>
  </si>
  <si>
    <t>Brugsvaardeken</t>
  </si>
  <si>
    <t>Brugstraat</t>
  </si>
  <si>
    <t>Brugsken</t>
  </si>
  <si>
    <t>Brugschen,Brugsken</t>
  </si>
  <si>
    <t>Kanaal Brugge-Zeebrugge</t>
  </si>
  <si>
    <t>Canal de Bruges a Zeebrugge,Canal de Bruges à Zeebrugge,Canal de Brugge a Zeebrugge,Canal de Brugge à Zeebrugge,Kanaal Brugge-Zeebrugge,Zeebrugge Kanaal,Zeebrügge Kanaal,Zeekanaal van Brugge naar Zeebrugge</t>
  </si>
  <si>
    <t>51.2252</t>
  </si>
  <si>
    <t>3.22284</t>
  </si>
  <si>
    <t>Bruggewijk</t>
  </si>
  <si>
    <t>Bruggewijk,Bruggewyk</t>
  </si>
  <si>
    <t>51.09905</t>
  </si>
  <si>
    <t>3.49738</t>
  </si>
  <si>
    <t>Bruggeplasbeek</t>
  </si>
  <si>
    <t>50.75864</t>
  </si>
  <si>
    <t>4.11713</t>
  </si>
  <si>
    <t>Bruggenhoek</t>
  </si>
  <si>
    <t>50.87601</t>
  </si>
  <si>
    <t>3.74124</t>
  </si>
  <si>
    <t>Bruggeneind</t>
  </si>
  <si>
    <t>Bruggeneijnde,Bruggeneind,Bruggeneinde,Bruggeneynde</t>
  </si>
  <si>
    <t>51.0865</t>
  </si>
  <si>
    <t>4.77918</t>
  </si>
  <si>
    <t>Kanaal van Brugge naar Sluis</t>
  </si>
  <si>
    <t>Canal de Bruges,Canal de Bruges a L'Ecluse,Canal de Bruges à L'Écluse,Canal de L'Ecluse,Canal de L'Écluse,Damme Canal,Damse Vaart,Kanaal Brugge-Sluis,Kanaal Sluis-Brugge,Kanaal de Damme,Kanaal van Brugge naar Sluis,Kanaal van Sluis naar Brugge,Vaart van Brugge naar Sluis</t>
  </si>
  <si>
    <t>51.2228</t>
  </si>
  <si>
    <t>3.23676</t>
  </si>
  <si>
    <t>Arrondissement Brugge</t>
  </si>
  <si>
    <t>Arondisamant Brugge,Arrondissement Brugge,Arrondissement administratif de Bruges,Arrondissement de Bruges,Arrondissement di Bruges,Arrondissement of Bruges,Arroundissement Brugge,Bezirk Bruegge,Bezirk Brügge,Brjuge,Bruges,Brugge,Brugge ringkond,bu lu ri qu,shhrstan brwzh,Брюге,شهرستان بروژ,布魯日區</t>
  </si>
  <si>
    <t>Brugge</t>
  </si>
  <si>
    <t>Brige,Briuge,Briugė,Briz,Brizh,Briž,Brjuge,Brjugge,Broegge,Brudje,Bruegge,Brugae,Brugeh,Bruges,Brugge,Bruggy,Brugia,Brugo,Bruhhe,Brujas,Bruxas,Bruza,Bruĝo,Brycg,Brygge,Bryugge,Bryz,Brögge,Brügge,beulwiheo,briuge,bruch,bruja,brwj,brwkhh,brwyz,brwz,bu lu he,bu lu ri li shi zhong xin,buruhhe,Μπρυζ,Бриж,Бругэ,Брюгге,Брюге,Բրյուգգե,ברוז,بروج,بروخه,برویز,ब्रूज,บรูช,ბრიუგე,ブルッヘ,布吕赫,布鲁日历史中心,브뤼허</t>
  </si>
  <si>
    <t>51.20892</t>
  </si>
  <si>
    <t>3.22424</t>
  </si>
  <si>
    <t>31005,Bruges,Brugge</t>
  </si>
  <si>
    <t>Brugelette</t>
  </si>
  <si>
    <t>Brjuzhelet,Brjuzhlet,brwzhwlt,bu pu ri lie te,Брюжелет,Брюжлет,بروژولت,布普日列特</t>
  </si>
  <si>
    <t>50.59577</t>
  </si>
  <si>
    <t>3.85363</t>
  </si>
  <si>
    <t>51012,Brjuzhelet,Brjuzhlet,Brugelette,brwzhwlt,bu lu re lai te,Брюжелет,Брюжлет,بروژولت,布吕热莱特</t>
  </si>
  <si>
    <t>50.59615</t>
  </si>
  <si>
    <t>3.85251</t>
  </si>
  <si>
    <t>Bruenne</t>
  </si>
  <si>
    <t>50.56849</t>
  </si>
  <si>
    <t>3.29119</t>
  </si>
  <si>
    <t>Bru</t>
  </si>
  <si>
    <t>50.39743</t>
  </si>
  <si>
    <t>5.72375</t>
  </si>
  <si>
    <t>Broux</t>
  </si>
  <si>
    <t>50.71662</t>
  </si>
  <si>
    <t>Brouwers Goor</t>
  </si>
  <si>
    <t>Le Brouta</t>
  </si>
  <si>
    <t>3.73381</t>
  </si>
  <si>
    <t>Brouffe</t>
  </si>
  <si>
    <t>50.09601</t>
  </si>
  <si>
    <t>4.52544</t>
  </si>
  <si>
    <t>Ruisseau des Broues</t>
  </si>
  <si>
    <t>Brouère</t>
  </si>
  <si>
    <t>Brouere</t>
  </si>
  <si>
    <t>50.26194</t>
  </si>
  <si>
    <t>5.01464</t>
  </si>
  <si>
    <t>Bois de Broué</t>
  </si>
  <si>
    <t>Bois de Broue</t>
  </si>
  <si>
    <t>50.40861</t>
  </si>
  <si>
    <t>4.56395</t>
  </si>
  <si>
    <t>Brouck</t>
  </si>
  <si>
    <t>Brouck,Brouk</t>
  </si>
  <si>
    <t>50.73144</t>
  </si>
  <si>
    <t>5.38286</t>
  </si>
  <si>
    <t>Brouck,Le Brouck</t>
  </si>
  <si>
    <t>50.6598</t>
  </si>
  <si>
    <t>5.20015</t>
  </si>
  <si>
    <t>Brou</t>
  </si>
  <si>
    <t>Brooiseinde</t>
  </si>
  <si>
    <t>51.31661</t>
  </si>
  <si>
    <t>Broodhoek</t>
  </si>
  <si>
    <t>50.83952</t>
  </si>
  <si>
    <t>3.942</t>
  </si>
  <si>
    <t>Bronze</t>
  </si>
  <si>
    <t>Bronromme</t>
  </si>
  <si>
    <t>50.44435</t>
  </si>
  <si>
    <t>5.80817</t>
  </si>
  <si>
    <t>Brombais</t>
  </si>
  <si>
    <t>50.69523</t>
  </si>
  <si>
    <t>4.78921</t>
  </si>
  <si>
    <t>Broeseind</t>
  </si>
  <si>
    <t>51.23878</t>
  </si>
  <si>
    <t>5.42804</t>
  </si>
  <si>
    <t>Broers Bank</t>
  </si>
  <si>
    <t>Broenbeek</t>
  </si>
  <si>
    <t>2.88808</t>
  </si>
  <si>
    <t>Broekzijde</t>
  </si>
  <si>
    <t>Broekzijde,Broekzyde</t>
  </si>
  <si>
    <t>51.24043</t>
  </si>
  <si>
    <t>4.80492</t>
  </si>
  <si>
    <t>Broekwatergang</t>
  </si>
  <si>
    <t>51.23581</t>
  </si>
  <si>
    <t>4.11814</t>
  </si>
  <si>
    <t>Broekstraat</t>
  </si>
  <si>
    <t>Breekstraat,Broekstraat</t>
  </si>
  <si>
    <t>Broek,Broekstraat</t>
  </si>
  <si>
    <t>50.84704</t>
  </si>
  <si>
    <t>Broeksheuvel</t>
  </si>
  <si>
    <t>Broekse Weel</t>
  </si>
  <si>
    <t>Broeksche Weel,Broekse Weel</t>
  </si>
  <si>
    <t>Broekom</t>
  </si>
  <si>
    <t>Broekom,Brouckom</t>
  </si>
  <si>
    <t>50.78275</t>
  </si>
  <si>
    <t>5.33234</t>
  </si>
  <si>
    <t>Broekmeers</t>
  </si>
  <si>
    <t>Broek Meersch,Broekmeers</t>
  </si>
  <si>
    <t>3.91659</t>
  </si>
  <si>
    <t>Broekkant</t>
  </si>
  <si>
    <t>51.30809</t>
  </si>
  <si>
    <t>5.07389</t>
  </si>
  <si>
    <t>Broek,Broekkant</t>
  </si>
  <si>
    <t>51.2305</t>
  </si>
  <si>
    <t>5.48768</t>
  </si>
  <si>
    <t>51.15754</t>
  </si>
  <si>
    <t>5.50962</t>
  </si>
  <si>
    <t>Broekant,Broekkant</t>
  </si>
  <si>
    <t>51.08566</t>
  </si>
  <si>
    <t>5.50035</t>
  </si>
  <si>
    <t>Broekhuizen</t>
  </si>
  <si>
    <t>Broekhoven</t>
  </si>
  <si>
    <t>Broekhoeven,Broekhoevin,Broekhoven</t>
  </si>
  <si>
    <t>4.82834</t>
  </si>
  <si>
    <t>Broekenhoek</t>
  </si>
  <si>
    <t>50.77073</t>
  </si>
  <si>
    <t>3.37241</t>
  </si>
  <si>
    <t>Broeken</t>
  </si>
  <si>
    <t>50.79969</t>
  </si>
  <si>
    <t>3.94835</t>
  </si>
  <si>
    <t>Broekem</t>
  </si>
  <si>
    <t>51.08289</t>
  </si>
  <si>
    <t>3.6791</t>
  </si>
  <si>
    <t>50.88182</t>
  </si>
  <si>
    <t>5.51038</t>
  </si>
  <si>
    <t>Broekelken</t>
  </si>
  <si>
    <t>51.20818</t>
  </si>
  <si>
    <t>3.48548</t>
  </si>
  <si>
    <t>Broekebeek</t>
  </si>
  <si>
    <t>Broeke</t>
  </si>
  <si>
    <t>Broek,Broeke</t>
  </si>
  <si>
    <t>50.8529</t>
  </si>
  <si>
    <t>3.66144</t>
  </si>
  <si>
    <t>Broekberg</t>
  </si>
  <si>
    <t>Broek Beek</t>
  </si>
  <si>
    <t>Broekbeek</t>
  </si>
  <si>
    <t>50.8508</t>
  </si>
  <si>
    <t>4.91468</t>
  </si>
  <si>
    <t>Broeckbeek,Broekbeek</t>
  </si>
  <si>
    <t>50.80511</t>
  </si>
  <si>
    <t>3.8745</t>
  </si>
  <si>
    <t>Broek</t>
  </si>
  <si>
    <t>Broek,Grootenbroek,Grotenbroek</t>
  </si>
  <si>
    <t>50.94554</t>
  </si>
  <si>
    <t>3.66332</t>
  </si>
  <si>
    <t>50.93691</t>
  </si>
  <si>
    <t>4.79847</t>
  </si>
  <si>
    <t>5.56767</t>
  </si>
  <si>
    <t>50.91447</t>
  </si>
  <si>
    <t>3.96084</t>
  </si>
  <si>
    <t>50.9023</t>
  </si>
  <si>
    <t>3.64792</t>
  </si>
  <si>
    <t>50.84473</t>
  </si>
  <si>
    <t>Broeck,Broek</t>
  </si>
  <si>
    <t>Broechemhof</t>
  </si>
  <si>
    <t>Fort van Broechem</t>
  </si>
  <si>
    <t>51.17755</t>
  </si>
  <si>
    <t>4.61902</t>
  </si>
  <si>
    <t>Broechem</t>
  </si>
  <si>
    <t>Broechem,bu lu he mu,Броечем,布鲁赫姆</t>
  </si>
  <si>
    <t>51.18133</t>
  </si>
  <si>
    <t>4.60181</t>
  </si>
  <si>
    <t>Brocuy</t>
  </si>
  <si>
    <t>4.82602</t>
  </si>
  <si>
    <t>Brocsous</t>
  </si>
  <si>
    <t>50.69052</t>
  </si>
  <si>
    <t>4.64048</t>
  </si>
  <si>
    <t>Brochepierre</t>
  </si>
  <si>
    <t>Brochamp aux Plates Aires</t>
  </si>
  <si>
    <t>Brivioule</t>
  </si>
  <si>
    <t>Brivioule,Brivioulle</t>
  </si>
  <si>
    <t>Britania</t>
  </si>
  <si>
    <t>51.15545</t>
  </si>
  <si>
    <t>2.93574</t>
  </si>
  <si>
    <t>Brisy</t>
  </si>
  <si>
    <t>50.15821</t>
  </si>
  <si>
    <t>5.85176</t>
  </si>
  <si>
    <t>Brisée</t>
  </si>
  <si>
    <t>Brisee</t>
  </si>
  <si>
    <t>La Brisee,La Brisée</t>
  </si>
  <si>
    <t>50.49814</t>
  </si>
  <si>
    <t>4.00683</t>
  </si>
  <si>
    <t>Briscol</t>
  </si>
  <si>
    <t>50.29116</t>
  </si>
  <si>
    <t>5.59657</t>
  </si>
  <si>
    <t>Bois de Briquemont</t>
  </si>
  <si>
    <t>Briquemont</t>
  </si>
  <si>
    <t>50.1808</t>
  </si>
  <si>
    <t>5.14395</t>
  </si>
  <si>
    <t>Bril</t>
  </si>
  <si>
    <t>Briel,Bril</t>
  </si>
  <si>
    <t>50.86646</t>
  </si>
  <si>
    <t>3.90155</t>
  </si>
  <si>
    <t>Brigaude</t>
  </si>
  <si>
    <t>Brigande,Brigaude</t>
  </si>
  <si>
    <t>50.60375</t>
  </si>
  <si>
    <t>3.55384</t>
  </si>
  <si>
    <t>Briffoeil</t>
  </si>
  <si>
    <t>50.53514</t>
  </si>
  <si>
    <t>3.51236</t>
  </si>
  <si>
    <t>Hof van Briez</t>
  </si>
  <si>
    <t>Brieshoeve,Briezhoef,Hof van Briez</t>
  </si>
  <si>
    <t>Brielen</t>
  </si>
  <si>
    <t>2.84796</t>
  </si>
  <si>
    <t>Briel</t>
  </si>
  <si>
    <t>51.23362</t>
  </si>
  <si>
    <t>4.27801</t>
  </si>
  <si>
    <t>Briel,بری‌ال</t>
  </si>
  <si>
    <t>51.03063</t>
  </si>
  <si>
    <t>50.88539</t>
  </si>
  <si>
    <t>3.85708</t>
  </si>
  <si>
    <t>Kanaal Briegden-Neerharen</t>
  </si>
  <si>
    <t>Kanaal Briegden-Neerharen,Neerharen-Briegden Junction</t>
  </si>
  <si>
    <t>Briegden-Dok</t>
  </si>
  <si>
    <t>Bassin de Briegden,Briegden-Dok</t>
  </si>
  <si>
    <t>Briegden</t>
  </si>
  <si>
    <t>Briegden,Brigden</t>
  </si>
  <si>
    <t>50.87561</t>
  </si>
  <si>
    <t>5.63251</t>
  </si>
  <si>
    <t>Brides</t>
  </si>
  <si>
    <t>Bridemont</t>
  </si>
  <si>
    <t>Bridelette</t>
  </si>
  <si>
    <t>Bridelette,Bridellette</t>
  </si>
  <si>
    <t>Briansart</t>
  </si>
  <si>
    <t>50.4183</t>
  </si>
  <si>
    <t>5.07996</t>
  </si>
  <si>
    <t>Château de Brialmont</t>
  </si>
  <si>
    <t>Chateau de Brialmont</t>
  </si>
  <si>
    <t>Briahan</t>
  </si>
  <si>
    <t>49.82283</t>
  </si>
  <si>
    <t>5.0774</t>
  </si>
  <si>
    <t>Bois de Breuze</t>
  </si>
  <si>
    <t>3.44522</t>
  </si>
  <si>
    <t>Breuze</t>
  </si>
  <si>
    <t>50.62998</t>
  </si>
  <si>
    <t>3.41256</t>
  </si>
  <si>
    <t>Breuvanne</t>
  </si>
  <si>
    <t>49.69494</t>
  </si>
  <si>
    <t>5.49035</t>
  </si>
  <si>
    <t>Breutheide</t>
  </si>
  <si>
    <t>Breucq</t>
  </si>
  <si>
    <t>Bretheide</t>
  </si>
  <si>
    <t>5.50364</t>
  </si>
  <si>
    <t>Bret</t>
  </si>
  <si>
    <t>50.9747</t>
  </si>
  <si>
    <t>5.52346</t>
  </si>
  <si>
    <t>Bressoux</t>
  </si>
  <si>
    <t>Liege (Bressoux),Liège (Bressoux)</t>
  </si>
  <si>
    <t>50.63988</t>
  </si>
  <si>
    <t>5.60629</t>
  </si>
  <si>
    <t>Bresse</t>
  </si>
  <si>
    <t>49.69867</t>
  </si>
  <si>
    <t>5.73647</t>
  </si>
  <si>
    <t>Breskens</t>
  </si>
  <si>
    <t>51.05411</t>
  </si>
  <si>
    <t>3.10361</t>
  </si>
  <si>
    <t>Bremt</t>
  </si>
  <si>
    <t>50.91845</t>
  </si>
  <si>
    <t>3.9937</t>
  </si>
  <si>
    <t>Bremstraat</t>
  </si>
  <si>
    <t>Hof te Brempt</t>
  </si>
  <si>
    <t>Hof te Brempt,Te Brempt</t>
  </si>
  <si>
    <t>Brempt</t>
  </si>
  <si>
    <t>50.84038</t>
  </si>
  <si>
    <t>4.79142</t>
  </si>
  <si>
    <t>Bremersen</t>
  </si>
  <si>
    <t>Breemeersen,Bremersen</t>
  </si>
  <si>
    <t>Bremberg</t>
  </si>
  <si>
    <t>Brelaarseschans</t>
  </si>
  <si>
    <t>Breelaerscheschans,Brelaarseschans</t>
  </si>
  <si>
    <t>51.04665</t>
  </si>
  <si>
    <t>5.14447</t>
  </si>
  <si>
    <t>Brelaarheide</t>
  </si>
  <si>
    <t>51.01576</t>
  </si>
  <si>
    <t>5.38183</t>
  </si>
  <si>
    <t>Brelaar</t>
  </si>
  <si>
    <t>Breelaer,Brelaar</t>
  </si>
  <si>
    <t>51.04113</t>
  </si>
  <si>
    <t>5.14078</t>
  </si>
  <si>
    <t>Bois de Brejoul</t>
  </si>
  <si>
    <t>50.18829</t>
  </si>
  <si>
    <t>4.81144</t>
  </si>
  <si>
    <t>Breitfeld</t>
  </si>
  <si>
    <t>50.26417</t>
  </si>
  <si>
    <t>6.15389</t>
  </si>
  <si>
    <t>Breit Busch</t>
  </si>
  <si>
    <t>Breissem</t>
  </si>
  <si>
    <t>Breijssem,Breisem,Breissem</t>
  </si>
  <si>
    <t>50.83469</t>
  </si>
  <si>
    <t>4.88282</t>
  </si>
  <si>
    <t>Breiloop</t>
  </si>
  <si>
    <t>Breikelen</t>
  </si>
  <si>
    <t>Breikelen,Breikelken</t>
  </si>
  <si>
    <t>51.38828</t>
  </si>
  <si>
    <t>4.58456</t>
  </si>
  <si>
    <t>Bree Ven</t>
  </si>
  <si>
    <t>Breestraten</t>
  </si>
  <si>
    <t>4.25952</t>
  </si>
  <si>
    <t>Breestraat</t>
  </si>
  <si>
    <t>Fort van Breendonk</t>
  </si>
  <si>
    <t>Fort de Breendonck,Fort van Breendonk</t>
  </si>
  <si>
    <t>4.34151</t>
  </si>
  <si>
    <t>Breendonk</t>
  </si>
  <si>
    <t>Breendonck,Puurs (Breendonk)</t>
  </si>
  <si>
    <t>51.04301</t>
  </si>
  <si>
    <t>4.32364</t>
  </si>
  <si>
    <t>Breemeers</t>
  </si>
  <si>
    <t>Breem</t>
  </si>
  <si>
    <t>51.29472</t>
  </si>
  <si>
    <t>4.90857</t>
  </si>
  <si>
    <t>Bree Eik</t>
  </si>
  <si>
    <t>Breedveld</t>
  </si>
  <si>
    <t>50.75609</t>
  </si>
  <si>
    <t>4.27227</t>
  </si>
  <si>
    <t>Breedhout</t>
  </si>
  <si>
    <t>50.75807</t>
  </si>
  <si>
    <t>4.20253</t>
  </si>
  <si>
    <t>Breedbroek</t>
  </si>
  <si>
    <t>Breed Bijl</t>
  </si>
  <si>
    <t>Breebeek</t>
  </si>
  <si>
    <t>Bree</t>
  </si>
  <si>
    <t>Bree,Брее</t>
  </si>
  <si>
    <t>51.14152</t>
  </si>
  <si>
    <t>5.5969</t>
  </si>
  <si>
    <t>72004,Bre,Bree,Brée,ber,beulei,bry,bu lei,bure,Бре,بری,เบร,ブレー,布雷,브레이</t>
  </si>
  <si>
    <t>51.14182</t>
  </si>
  <si>
    <t>5.59891</t>
  </si>
  <si>
    <t>Bredestraat</t>
  </si>
  <si>
    <t>51.4453</t>
  </si>
  <si>
    <t>4.49348</t>
  </si>
  <si>
    <t>Bredestraat,Breedestraat</t>
  </si>
  <si>
    <t>51.15346</t>
  </si>
  <si>
    <t>4.34226</t>
  </si>
  <si>
    <t>Bredestraat,Breedestraat,Breedestraet</t>
  </si>
  <si>
    <t>51.10879</t>
  </si>
  <si>
    <t>3.6207</t>
  </si>
  <si>
    <t>Bredestraat,Breede-straat</t>
  </si>
  <si>
    <t>Brede Rijt</t>
  </si>
  <si>
    <t>Bredensteger</t>
  </si>
  <si>
    <t>Bredensteger,Bredenstreger,Breedensteeger</t>
  </si>
  <si>
    <t>Bredene</t>
  </si>
  <si>
    <t>Bredene,Breedene,Breenienge,Brenienge,Breênienge,Brênienge</t>
  </si>
  <si>
    <t>51.23489</t>
  </si>
  <si>
    <t>2.97559</t>
  </si>
  <si>
    <t>35002,Bredene,Bredenė,Breedene,Breinienge,Brèinienge,brwdn,bu lei de ne,buredene,Бредене,برودن,ブレーデネ,布雷德訥,布雷德讷</t>
  </si>
  <si>
    <t>51.23341</t>
  </si>
  <si>
    <t>2.9804</t>
  </si>
  <si>
    <t>Bredeheide</t>
  </si>
  <si>
    <t>Bredeheide,Breedeheide</t>
  </si>
  <si>
    <t>Brecht</t>
  </si>
  <si>
    <t>Brecht,Brekht,brkt,bu lei he te,Брехт,برکت,布雷赫特</t>
  </si>
  <si>
    <t>51.35024</t>
  </si>
  <si>
    <t>4.63829</t>
  </si>
  <si>
    <t>11009,Brecht,Brechtas,Brekht,brkt,bu lei he te,burehito,Брехт,برکت,ブレヒト,布雷赫特</t>
  </si>
  <si>
    <t>51.33772</t>
  </si>
  <si>
    <t>4.62735</t>
  </si>
  <si>
    <t>Bray</t>
  </si>
  <si>
    <t>50.43242</t>
  </si>
  <si>
    <t>4.10588</t>
  </si>
  <si>
    <t>Brauvenn</t>
  </si>
  <si>
    <t>50.23167</t>
  </si>
  <si>
    <t>Braunlauf</t>
  </si>
  <si>
    <t>50.23222</t>
  </si>
  <si>
    <t>6.17306</t>
  </si>
  <si>
    <t>6.05833</t>
  </si>
  <si>
    <t>Brassines</t>
  </si>
  <si>
    <t>Fange des Brasseurs</t>
  </si>
  <si>
    <t>Kamp van Brasschaat</t>
  </si>
  <si>
    <t>Fort van Brasschaat</t>
  </si>
  <si>
    <t>51.32902</t>
  </si>
  <si>
    <t>4.49597</t>
  </si>
  <si>
    <t>Brasschaat</t>
  </si>
  <si>
    <t>Braschatas,Braskhat,Brasschaat,Brasschaep,Brasschaet,braskhat,bu la si ha te,Брасхат,براسخات,布拉斯哈特</t>
  </si>
  <si>
    <t>51.2912</t>
  </si>
  <si>
    <t>4.49182</t>
  </si>
  <si>
    <t>11008,Braschatas,Braskhat,Brassat,Brasschaat,Brasschaet,beulaseuhateu,brastshat,bu la si ha te,burasuhatto,Брассат,Брасхат,براستشات,براس‌اسخات,ブラスハット,布拉斯哈特,브라스하트</t>
  </si>
  <si>
    <t>51.29145</t>
  </si>
  <si>
    <t>Brasmenil</t>
  </si>
  <si>
    <t>50.54114</t>
  </si>
  <si>
    <t>3.54532</t>
  </si>
  <si>
    <t>Bras-Haut</t>
  </si>
  <si>
    <t>49.98171</t>
  </si>
  <si>
    <t>5.38675</t>
  </si>
  <si>
    <t>Brasel</t>
  </si>
  <si>
    <t>Brasel,Brazel,Brouwsel</t>
  </si>
  <si>
    <t>51.24102</t>
  </si>
  <si>
    <t>5.08427</t>
  </si>
  <si>
    <t>Bras</t>
  </si>
  <si>
    <t>49.98451</t>
  </si>
  <si>
    <t>5.8161</t>
  </si>
  <si>
    <t>49.97089</t>
  </si>
  <si>
    <t>5.39485</t>
  </si>
  <si>
    <t>Braques</t>
  </si>
  <si>
    <t>Brans</t>
  </si>
  <si>
    <t>Brandven</t>
  </si>
  <si>
    <t>51.18592</t>
  </si>
  <si>
    <t>5.72523</t>
  </si>
  <si>
    <t>Brandstraat</t>
  </si>
  <si>
    <t>Brandkreekpolder</t>
  </si>
  <si>
    <t>Brandhoek</t>
  </si>
  <si>
    <t>51.09614</t>
  </si>
  <si>
    <t>4.75553</t>
  </si>
  <si>
    <t>50.85307</t>
  </si>
  <si>
    <t>2.79011</t>
  </si>
  <si>
    <t>Brandheide</t>
  </si>
  <si>
    <t>Branderhoeve</t>
  </si>
  <si>
    <t>Branderhoef,Branderhoeve</t>
  </si>
  <si>
    <t>Brandemanstraat</t>
  </si>
  <si>
    <t>Brandemansstraat,Brandemanstraat</t>
  </si>
  <si>
    <t>Brandehaag</t>
  </si>
  <si>
    <t>50.55957</t>
  </si>
  <si>
    <t>6.1288</t>
  </si>
  <si>
    <t>Brandbeek</t>
  </si>
  <si>
    <t>Brand</t>
  </si>
  <si>
    <t>51.21223</t>
  </si>
  <si>
    <t>4.20802</t>
  </si>
  <si>
    <t>Branchon</t>
  </si>
  <si>
    <t>Eghezee (Branchon),Éghezée (Branchon)</t>
  </si>
  <si>
    <t>50.62899</t>
  </si>
  <si>
    <t>4.97337</t>
  </si>
  <si>
    <t>Brakum Kasteel</t>
  </si>
  <si>
    <t>Brakem,Brakum Kasteel</t>
  </si>
  <si>
    <t>Brakum</t>
  </si>
  <si>
    <t>Braekum,Brakum</t>
  </si>
  <si>
    <t>50.87793</t>
  </si>
  <si>
    <t>4.86342</t>
  </si>
  <si>
    <t>Brakelbos</t>
  </si>
  <si>
    <t>50.77191</t>
  </si>
  <si>
    <t>3.71736</t>
  </si>
  <si>
    <t>Braives</t>
  </si>
  <si>
    <t>Braives,Braivesi vald,Brev,brw,bu lai wo,Брев,برو,布赖沃</t>
  </si>
  <si>
    <t>50.62848</t>
  </si>
  <si>
    <t>5.14798</t>
  </si>
  <si>
    <t>64015,Braives,Braives'i vald,Brev,brw,bu lai wo,Брев,برو,布賴沃,布赖沃</t>
  </si>
  <si>
    <t>50.61723</t>
  </si>
  <si>
    <t>5.13508</t>
  </si>
  <si>
    <t>Brainette</t>
  </si>
  <si>
    <t>Brainette,La Brainette Ruisseau</t>
  </si>
  <si>
    <t>50.63978</t>
  </si>
  <si>
    <t>4.06882</t>
  </si>
  <si>
    <t>Braine-le-Comte</t>
  </si>
  <si>
    <t>'s-Gravenbrakel,Braine-le-Comte,Brem-le-Kont,Bren l'o Kont,Bren-le-Kont,Brinne-e-Hinnot,s-Gravenbrakel,Брем-ле-Конт,Брен льо Конт,Брен-ле-Конт,برن‌لوکمت</t>
  </si>
  <si>
    <t>50.60979</t>
  </si>
  <si>
    <t>4.14658</t>
  </si>
  <si>
    <t>'s-Graevenbraokel,'s-Gravebrakel,'s-Gravenbrakel,55004,Braine-Le-Comte,Braine-le-Comte,Bren l'o Kont,Bren le Komtas,Bren-le-Kont,Brenna Comitis,Brinne-e-Hinnot,Brinne-in-Henau,Brinne-in-Hénau,bu lai ne lei kong te,Брен льо Конт,Брен-ле-Конт,برن‌لوکمت,布賴訥勒孔特,布赖讷勒孔特</t>
  </si>
  <si>
    <t>50.60817</t>
  </si>
  <si>
    <t>4.14344</t>
  </si>
  <si>
    <t>Braine-le-Château</t>
  </si>
  <si>
    <t>Braine-le-Chateau</t>
  </si>
  <si>
    <t>Braine-le-Chateau,Braine-le-Château,Kasteelbrakel</t>
  </si>
  <si>
    <t>50.6799</t>
  </si>
  <si>
    <t>4.27385</t>
  </si>
  <si>
    <t>25015,Braine-Le-Chateau,Braine-le-Chateau,Braine-le-Château,Bren l'o Shato,Bren-le-Shato,Brinne-Tchestea,Kasteelbrakel,brn-lw-shtw,bu lai en lei sha tuo,Брен льо Шато,Брен-ле-Шато,برن-لو-شتو,布赖恩勒沙托</t>
  </si>
  <si>
    <t>50.68072</t>
  </si>
  <si>
    <t>Braine-l'Alleud</t>
  </si>
  <si>
    <t>Braine-l'Alleud,Braine-l’Alleud,Bren l'Al'o,Bren l'Ale,Bren-l'Alljo,Brinne-l'-Alou,Eigenbrakel,bu lai en la lei,Брен л'Але,Брен л'Альо,Брен-л'Аллё,برن‌للو,布赖恩拉勒</t>
  </si>
  <si>
    <t>50.68363</t>
  </si>
  <si>
    <t>4.36784</t>
  </si>
  <si>
    <t>25014,Braine-L'Alleud,Braine-l'Alleud,Eigenbrakel</t>
  </si>
  <si>
    <t>50.67513</t>
  </si>
  <si>
    <t>4.35984</t>
  </si>
  <si>
    <t>Braidise</t>
  </si>
  <si>
    <t>Braibant</t>
  </si>
  <si>
    <t>Ciney (Braibant)</t>
  </si>
  <si>
    <t>50.31319</t>
  </si>
  <si>
    <t>5.06135</t>
  </si>
  <si>
    <t>Braffe</t>
  </si>
  <si>
    <t>50.55238</t>
  </si>
  <si>
    <t>3.58189</t>
  </si>
  <si>
    <t>Bracquegnies</t>
  </si>
  <si>
    <t>50.47094</t>
  </si>
  <si>
    <t>Bracht</t>
  </si>
  <si>
    <t>50.20838</t>
  </si>
  <si>
    <t>6.14462</t>
  </si>
  <si>
    <t>Brach Kopf</t>
  </si>
  <si>
    <t>Bois des Brachets</t>
  </si>
  <si>
    <t>Bois des Bachets,Bois des Brachets</t>
  </si>
  <si>
    <t>50.57452</t>
  </si>
  <si>
    <t>5.09017</t>
  </si>
  <si>
    <t>Braam Kasteel</t>
  </si>
  <si>
    <t>Braamdonk</t>
  </si>
  <si>
    <t>Braamdonk,Brandonck</t>
  </si>
  <si>
    <t>51.04673</t>
  </si>
  <si>
    <t>3.51357</t>
  </si>
  <si>
    <t>Braambeierhoek</t>
  </si>
  <si>
    <t>51.31348</t>
  </si>
  <si>
    <t>3.18071</t>
  </si>
  <si>
    <t>51.28277</t>
  </si>
  <si>
    <t>3.28595</t>
  </si>
  <si>
    <t>Braambeek</t>
  </si>
  <si>
    <t>50.83425</t>
  </si>
  <si>
    <t>5.02272</t>
  </si>
  <si>
    <t>Bra</t>
  </si>
  <si>
    <t>50.32412</t>
  </si>
  <si>
    <t>5.73203</t>
  </si>
  <si>
    <t>Bovigny</t>
  </si>
  <si>
    <t>50.22417</t>
  </si>
  <si>
    <t>5.91694</t>
  </si>
  <si>
    <t>Bovestraat</t>
  </si>
  <si>
    <t>Bovesse</t>
  </si>
  <si>
    <t>La Bruyere (Bovesse),La Bruyère (Bovesse)</t>
  </si>
  <si>
    <t>50.51938</t>
  </si>
  <si>
    <t>4.78086</t>
  </si>
  <si>
    <t>Bovenwezet</t>
  </si>
  <si>
    <t>Bovenweseth,Bovenwezet,Bovenwezeth</t>
  </si>
  <si>
    <t>50.91941</t>
  </si>
  <si>
    <t>5.68901</t>
  </si>
  <si>
    <t>Bovenvliet</t>
  </si>
  <si>
    <t>Boven Vliet</t>
  </si>
  <si>
    <t>Bovenvaart</t>
  </si>
  <si>
    <t>Bovenvaart,Polsgracht</t>
  </si>
  <si>
    <t>Boven Kwartier</t>
  </si>
  <si>
    <t>Bovenknopp</t>
  </si>
  <si>
    <t>50.24276</t>
  </si>
  <si>
    <t>6.11768</t>
  </si>
  <si>
    <t>Bovenistier</t>
  </si>
  <si>
    <t>50.66781</t>
  </si>
  <si>
    <t>5.28398</t>
  </si>
  <si>
    <t>Bovenhoek</t>
  </si>
  <si>
    <t>50.77875</t>
  </si>
  <si>
    <t>3.90505</t>
  </si>
  <si>
    <t>Bovenheide</t>
  </si>
  <si>
    <t>Bovenheide,Bovenste-Heide,Kleine Heide</t>
  </si>
  <si>
    <t>50.82695</t>
  </si>
  <si>
    <t>4.7797</t>
  </si>
  <si>
    <t>Boven den Ruid</t>
  </si>
  <si>
    <t>Bovenberg</t>
  </si>
  <si>
    <t>50.8945</t>
  </si>
  <si>
    <t>4.6162</t>
  </si>
  <si>
    <t>Bovekerkebeek</t>
  </si>
  <si>
    <t>Bovekerke</t>
  </si>
  <si>
    <t>Boevekerke,Bovekercke,Bovekerke,Bovenkercke,Bovenkerke,Bovequerque,bwkrk,Бовекерке,بوکرک</t>
  </si>
  <si>
    <t>51.05429</t>
  </si>
  <si>
    <t>2.96324</t>
  </si>
  <si>
    <t>Bouy</t>
  </si>
  <si>
    <t>Bouxhmont</t>
  </si>
  <si>
    <t>Bouhmont,Bouxhimont,Bouxhmont</t>
  </si>
  <si>
    <t>50.6545</t>
  </si>
  <si>
    <t>5.82436</t>
  </si>
  <si>
    <t>Bouwhoeve</t>
  </si>
  <si>
    <t>Bouwelsebeek</t>
  </si>
  <si>
    <t>Bouwelschebeek,Bouwelsebeek</t>
  </si>
  <si>
    <t>Bouwel</t>
  </si>
  <si>
    <t>Bouwel,Grobbendonk (Bouwel)</t>
  </si>
  <si>
    <t>51.17289</t>
  </si>
  <si>
    <t>Bouvy</t>
  </si>
  <si>
    <t>50.46948</t>
  </si>
  <si>
    <t>4.17959</t>
  </si>
  <si>
    <t>Bouvignies</t>
  </si>
  <si>
    <t>50.6463</t>
  </si>
  <si>
    <t>Bouvignes-sur-Meuse</t>
  </si>
  <si>
    <t>Bouvignes,Dinant (Bouvignes-sur-Meuse)</t>
  </si>
  <si>
    <t>50.27382</t>
  </si>
  <si>
    <t>4.89793</t>
  </si>
  <si>
    <t>Ferme de la Bouverie</t>
  </si>
  <si>
    <t>50.37093</t>
  </si>
  <si>
    <t>4.79447</t>
  </si>
  <si>
    <t>Bouvelo</t>
  </si>
  <si>
    <t>50.84244</t>
  </si>
  <si>
    <t>Boutschoot Keerken</t>
  </si>
  <si>
    <t>Bautschoot Keerken,Boutschoot Keerken,Keerken</t>
  </si>
  <si>
    <t>51.14455</t>
  </si>
  <si>
    <t>3.9498</t>
  </si>
  <si>
    <t>Boutonville</t>
  </si>
  <si>
    <t>50.0385</t>
  </si>
  <si>
    <t>4.39119</t>
  </si>
  <si>
    <t>Bouton Rouge</t>
  </si>
  <si>
    <t>50.64984</t>
  </si>
  <si>
    <t>4.20163</t>
  </si>
  <si>
    <t>Boutikel</t>
  </si>
  <si>
    <t>Boutikel,Boutiquel</t>
  </si>
  <si>
    <t>Boutersemhof</t>
  </si>
  <si>
    <t>Boutersemhoek,Boutersemhof,Hof van Boutersem</t>
  </si>
  <si>
    <t>51.20989</t>
  </si>
  <si>
    <t>4.6676</t>
  </si>
  <si>
    <t>Bautersemhof,Boutersemhof</t>
  </si>
  <si>
    <t>Boutersembeek</t>
  </si>
  <si>
    <t>Bauterschebeek,Boutersembeek</t>
  </si>
  <si>
    <t>Boutersem</t>
  </si>
  <si>
    <t>Bautersem,Boutersem</t>
  </si>
  <si>
    <t>50.84105</t>
  </si>
  <si>
    <t>4.83367</t>
  </si>
  <si>
    <t>24016,Bautersem,Boutersem,bao te er sai mu,bwtrsm,Баутерсем,بوترسم,鲍特尔塞姆</t>
  </si>
  <si>
    <t>50.83456</t>
  </si>
  <si>
    <t>4.83107</t>
  </si>
  <si>
    <t>Bout d'En Haut</t>
  </si>
  <si>
    <t>50.00584</t>
  </si>
  <si>
    <t>4.24842</t>
  </si>
  <si>
    <t>Bousval</t>
  </si>
  <si>
    <t>Genappe (Bousval)</t>
  </si>
  <si>
    <t>50.61663</t>
  </si>
  <si>
    <t>Boustaine</t>
  </si>
  <si>
    <t>50.32984</t>
  </si>
  <si>
    <t>4.16146</t>
  </si>
  <si>
    <t>Boussu-lez-Walcourt</t>
  </si>
  <si>
    <t>Froidchapelle (Boussu-lez-Walcourt)</t>
  </si>
  <si>
    <t>50.22848</t>
  </si>
  <si>
    <t>Boussu-en-Fagne</t>
  </si>
  <si>
    <t>Couvin (Boussu-en-Fagne)</t>
  </si>
  <si>
    <t>4.47204</t>
  </si>
  <si>
    <t>Boussu Bois</t>
  </si>
  <si>
    <t>Bois-de-Boussu</t>
  </si>
  <si>
    <t>50.41224</t>
  </si>
  <si>
    <t>3.78822</t>
  </si>
  <si>
    <t>Boussu</t>
  </si>
  <si>
    <t>Boussu,Boussu-dle-Mont,Boussu-dlé-Mont,Boussu-lez-Mons,Busju,Bussju,bwsw,Боуссу,Буссю,Бусю,بوسو</t>
  </si>
  <si>
    <t>50.43417</t>
  </si>
  <si>
    <t>3.7944</t>
  </si>
  <si>
    <t>53014,Boussu</t>
  </si>
  <si>
    <t>3.79578</t>
  </si>
  <si>
    <t>Boussoit</t>
  </si>
  <si>
    <t>50.45947</t>
  </si>
  <si>
    <t>4.08245</t>
  </si>
  <si>
    <t>Boussire</t>
  </si>
  <si>
    <t>50.43236</t>
  </si>
  <si>
    <t>6.07216</t>
  </si>
  <si>
    <t>Ruisseau de Boussemont</t>
  </si>
  <si>
    <t>Boussemont</t>
  </si>
  <si>
    <t>50.62404</t>
  </si>
  <si>
    <t>4.05292</t>
  </si>
  <si>
    <t>Bourseigne-Vieille</t>
  </si>
  <si>
    <t>50.02255</t>
  </si>
  <si>
    <t>Bourseigne-Neuve</t>
  </si>
  <si>
    <t>4.85444</t>
  </si>
  <si>
    <t>Bois de Bourseigne</t>
  </si>
  <si>
    <t>Bournoufay</t>
  </si>
  <si>
    <t>Bournoufaie,Bournoufay</t>
  </si>
  <si>
    <t>Ferme de la Bourlotte</t>
  </si>
  <si>
    <t>Bourlotte</t>
  </si>
  <si>
    <t>50.66124</t>
  </si>
  <si>
    <t>4.05768</t>
  </si>
  <si>
    <t>Bourlon</t>
  </si>
  <si>
    <t>50.6746</t>
  </si>
  <si>
    <t>3.91508</t>
  </si>
  <si>
    <t>Bourliquet</t>
  </si>
  <si>
    <t>50.68213</t>
  </si>
  <si>
    <t>3.60661</t>
  </si>
  <si>
    <t>Bois de Bourlers</t>
  </si>
  <si>
    <t>Bourlers</t>
  </si>
  <si>
    <t>Chimay (Bourlers)</t>
  </si>
  <si>
    <t>50.02748</t>
  </si>
  <si>
    <t>4.34123</t>
  </si>
  <si>
    <t>Ferme Bourleau</t>
  </si>
  <si>
    <t>Bourleau</t>
  </si>
  <si>
    <t>Bourla</t>
  </si>
  <si>
    <t>Bourla,Le Bourla Ruisseau</t>
  </si>
  <si>
    <t>Bourjeusel</t>
  </si>
  <si>
    <t>Fontaine de la Bouriqueresse</t>
  </si>
  <si>
    <t>Bois du Bourguignon</t>
  </si>
  <si>
    <t>50.2285</t>
  </si>
  <si>
    <t>4.63512</t>
  </si>
  <si>
    <t>Bourgondiehoek</t>
  </si>
  <si>
    <t>Bourgognehoek,Bourgondiehoek,Bourgoniehoek</t>
  </si>
  <si>
    <t>Bourgogne</t>
  </si>
  <si>
    <t>Boergonje,Bourgogne,De Bourgogne</t>
  </si>
  <si>
    <t>51.15142</t>
  </si>
  <si>
    <t>3.0224</t>
  </si>
  <si>
    <t>50.51789</t>
  </si>
  <si>
    <t>5.35427</t>
  </si>
  <si>
    <t>Bourgeon</t>
  </si>
  <si>
    <t>50.56138</t>
  </si>
  <si>
    <t>3.47958</t>
  </si>
  <si>
    <t>Bois de la Bourgeoise</t>
  </si>
  <si>
    <t>5.97621</t>
  </si>
  <si>
    <t>Bourgeois</t>
  </si>
  <si>
    <t>4.51238</t>
  </si>
  <si>
    <t>Bourgambraix</t>
  </si>
  <si>
    <t>50.59777</t>
  </si>
  <si>
    <t>3.47123</t>
  </si>
  <si>
    <t>Bourgage</t>
  </si>
  <si>
    <t>50.62462</t>
  </si>
  <si>
    <t>3.41582</t>
  </si>
  <si>
    <t>Bourg</t>
  </si>
  <si>
    <t>Bourdon</t>
  </si>
  <si>
    <t>5.48698</t>
  </si>
  <si>
    <t>5.39644</t>
  </si>
  <si>
    <t>Bourcy</t>
  </si>
  <si>
    <t>50.05891</t>
  </si>
  <si>
    <t>5.80758</t>
  </si>
  <si>
    <t>Ferme Bourbecq</t>
  </si>
  <si>
    <t>Bourang</t>
  </si>
  <si>
    <t>50.74275</t>
  </si>
  <si>
    <t>3.8681</t>
  </si>
  <si>
    <t>Bouny</t>
  </si>
  <si>
    <t>50.60182</t>
  </si>
  <si>
    <t>5.66697</t>
  </si>
  <si>
    <t>Bouly</t>
  </si>
  <si>
    <t>50.75312</t>
  </si>
  <si>
    <t>4.66805</t>
  </si>
  <si>
    <t>Ferme de la Boulloye</t>
  </si>
  <si>
    <t>Bouleng</t>
  </si>
  <si>
    <t>50.53604</t>
  </si>
  <si>
    <t>4.18585</t>
  </si>
  <si>
    <t>Bois du Boule</t>
  </si>
  <si>
    <t>Bois de la Boule</t>
  </si>
  <si>
    <t>Boulboulle</t>
  </si>
  <si>
    <t>Boulan</t>
  </si>
  <si>
    <t>Boulan,Le Boulan</t>
  </si>
  <si>
    <t>Ferme du Boulage</t>
  </si>
  <si>
    <t>Fontaine aux Bouillons</t>
  </si>
  <si>
    <t>Forêt de Bouillon</t>
  </si>
  <si>
    <t>Foret de Bouillon</t>
  </si>
  <si>
    <t>49.76532</t>
  </si>
  <si>
    <t>5.13799</t>
  </si>
  <si>
    <t>Château de Bouillon</t>
  </si>
  <si>
    <t>Chateau de Bouillon</t>
  </si>
  <si>
    <t>50.38595</t>
  </si>
  <si>
    <t>5.27182</t>
  </si>
  <si>
    <t>Bois de Bouillon</t>
  </si>
  <si>
    <t>50.40015</t>
  </si>
  <si>
    <t>5.71244</t>
  </si>
  <si>
    <t>Bouillon</t>
  </si>
  <si>
    <t>Bouillon,Bulen</t>
  </si>
  <si>
    <t>49.79324</t>
  </si>
  <si>
    <t>5.06703</t>
  </si>
  <si>
    <t>84010,Bouillon,Bouilloni vald,Bouyon,Bujon,Bullionium,Gorad Bujon,bu yong,buiyon,buyong,bwyn,Буйон,Горад Буён,بوین,ブイヨン,布永,부용</t>
  </si>
  <si>
    <t>49.79689</t>
  </si>
  <si>
    <t>5.06779</t>
  </si>
  <si>
    <t>Bouillenne</t>
  </si>
  <si>
    <t>Bougnimont</t>
  </si>
  <si>
    <t>49.94448</t>
  </si>
  <si>
    <t>5.4669</t>
  </si>
  <si>
    <t>Bougnies</t>
  </si>
  <si>
    <t>50.38712</t>
  </si>
  <si>
    <t>3.94135</t>
  </si>
  <si>
    <t>Les Fonds</t>
  </si>
  <si>
    <t>3.66935</t>
  </si>
  <si>
    <t>Bouge</t>
  </si>
  <si>
    <t>Namur (Bouge)</t>
  </si>
  <si>
    <t>50.47193</t>
  </si>
  <si>
    <t>4.89218</t>
  </si>
  <si>
    <t>Bouffioulx</t>
  </si>
  <si>
    <t>50.39116</t>
  </si>
  <si>
    <t>4.5155</t>
  </si>
  <si>
    <t>Bouderets</t>
  </si>
  <si>
    <t>50.54039</t>
  </si>
  <si>
    <t>3.40049</t>
  </si>
  <si>
    <t>Boudenghien</t>
  </si>
  <si>
    <t>Baudenghien,Boudenghien</t>
  </si>
  <si>
    <t>Ferme de Bouckendael</t>
  </si>
  <si>
    <t>Ferme de Bouckendaal,Ferme de Bouckendael</t>
  </si>
  <si>
    <t>Bois Boucheron</t>
  </si>
  <si>
    <t>50.13605</t>
  </si>
  <si>
    <t>4.60956</t>
  </si>
  <si>
    <t>Bouchegnette</t>
  </si>
  <si>
    <t>Bouchegnette,Bouchegniette</t>
  </si>
  <si>
    <t>50.56327</t>
  </si>
  <si>
    <t>3.50626</t>
  </si>
  <si>
    <t>Bois de Bouchaimont</t>
  </si>
  <si>
    <t>50.30922</t>
  </si>
  <si>
    <t>5.49527</t>
  </si>
  <si>
    <t>Bouchaimont</t>
  </si>
  <si>
    <t>50.31858</t>
  </si>
  <si>
    <t>5.50202</t>
  </si>
  <si>
    <t>Bouchaille</t>
  </si>
  <si>
    <t>50.41024</t>
  </si>
  <si>
    <t>5.14624</t>
  </si>
  <si>
    <t>Boucau</t>
  </si>
  <si>
    <t>50.61995</t>
  </si>
  <si>
    <t>3.65218</t>
  </si>
  <si>
    <t>Boucats</t>
  </si>
  <si>
    <t>Boucandrie</t>
  </si>
  <si>
    <t>Boucandrie,Boucaudrie</t>
  </si>
  <si>
    <t>Botz</t>
  </si>
  <si>
    <t>50.66932</t>
  </si>
  <si>
    <t>6.11973</t>
  </si>
  <si>
    <t>Bottelare</t>
  </si>
  <si>
    <t>Botelare,Bottelaere,Bottelare,Ботеларе</t>
  </si>
  <si>
    <t>50.96411</t>
  </si>
  <si>
    <t>3.75487</t>
  </si>
  <si>
    <t>Botselaar</t>
  </si>
  <si>
    <t>Botselaar,Botzelaer</t>
  </si>
  <si>
    <t>50.74856</t>
  </si>
  <si>
    <t>6.01175</t>
  </si>
  <si>
    <t>Botrange</t>
  </si>
  <si>
    <t>50.50172</t>
  </si>
  <si>
    <t>6.09299</t>
  </si>
  <si>
    <t>MT</t>
  </si>
  <si>
    <t>Bothey</t>
  </si>
  <si>
    <t>Gembloux (Bothey)</t>
  </si>
  <si>
    <t>50.52085</t>
  </si>
  <si>
    <t>4.65014</t>
  </si>
  <si>
    <t>Botestraat</t>
  </si>
  <si>
    <t>Bootestraat,Botestraat</t>
  </si>
  <si>
    <t>Boterstraat</t>
  </si>
  <si>
    <t>Botermelkstraat</t>
  </si>
  <si>
    <t>Botermelkhof</t>
  </si>
  <si>
    <t>51.27541</t>
  </si>
  <si>
    <t>4.53376</t>
  </si>
  <si>
    <t>Boterlaarhof</t>
  </si>
  <si>
    <t>Boterlaar</t>
  </si>
  <si>
    <t>Botelaar,Boterlaar</t>
  </si>
  <si>
    <t>51.20893</t>
  </si>
  <si>
    <t>4.4753</t>
  </si>
  <si>
    <t>Boterhoeve</t>
  </si>
  <si>
    <t>Boterhoef,Boterhoeve</t>
  </si>
  <si>
    <t>Boterhoek</t>
  </si>
  <si>
    <t>51.21941</t>
  </si>
  <si>
    <t>3.51893</t>
  </si>
  <si>
    <t>51.07163</t>
  </si>
  <si>
    <t>4.59247</t>
  </si>
  <si>
    <t>50.95526</t>
  </si>
  <si>
    <t>3.70673</t>
  </si>
  <si>
    <t>50.90007</t>
  </si>
  <si>
    <t>Boterdaal</t>
  </si>
  <si>
    <t>50.7818</t>
  </si>
  <si>
    <t>4.00868</t>
  </si>
  <si>
    <t>Boterberg</t>
  </si>
  <si>
    <t>50.89107</t>
  </si>
  <si>
    <t>4.23057</t>
  </si>
  <si>
    <t>Botassart</t>
  </si>
  <si>
    <t>49.82209</t>
  </si>
  <si>
    <t>5.0488</t>
  </si>
  <si>
    <t>Boswinning</t>
  </si>
  <si>
    <t>Boschwinning,Boswinning</t>
  </si>
  <si>
    <t>Boswijkstraat</t>
  </si>
  <si>
    <t>Boschwijkstraat,Boswijkstraat</t>
  </si>
  <si>
    <t>Boswijk</t>
  </si>
  <si>
    <t>Boswegel</t>
  </si>
  <si>
    <t>Boschwegel,Boswegel</t>
  </si>
  <si>
    <t>50.92541</t>
  </si>
  <si>
    <t>3.4735</t>
  </si>
  <si>
    <t>Bos Ven</t>
  </si>
  <si>
    <t>Bos Ven,Bosch Ven</t>
  </si>
  <si>
    <t>Bosveld</t>
  </si>
  <si>
    <t>Boschveld,Bosveld</t>
  </si>
  <si>
    <t>50.77389</t>
  </si>
  <si>
    <t>3.94777</t>
  </si>
  <si>
    <t>Bost</t>
  </si>
  <si>
    <t>50.84486</t>
  </si>
  <si>
    <t>4.81307</t>
  </si>
  <si>
    <t>Tienen (Bost)</t>
  </si>
  <si>
    <t>50.78879</t>
  </si>
  <si>
    <t>4.94076</t>
  </si>
  <si>
    <t>Bossut-Gottechain</t>
  </si>
  <si>
    <t>Grez-Doiceau (Bossut-Gottechain)</t>
  </si>
  <si>
    <t>4.69511</t>
  </si>
  <si>
    <t>Kanaal van Bossuit naar Kortrijk</t>
  </si>
  <si>
    <t>Bossuit a Courtrai,Bossuit-Kortrijk Canal,Canal de Bossuyt,Canal de Courtrai,Canal de Courtrai a Bossuyt,Canal de Courtrai à Bossuyt,Vaart van Bossuit</t>
  </si>
  <si>
    <t>50.83321</t>
  </si>
  <si>
    <t>3.27504</t>
  </si>
  <si>
    <t>Bossuit</t>
  </si>
  <si>
    <t>Boosuit,Bossuit</t>
  </si>
  <si>
    <t>Bossuit,Bossuyt</t>
  </si>
  <si>
    <t>50.74851</t>
  </si>
  <si>
    <t>3.40822</t>
  </si>
  <si>
    <t>Bosstraat</t>
  </si>
  <si>
    <t>Boschstraat,Bosstraat</t>
  </si>
  <si>
    <t>51.09081</t>
  </si>
  <si>
    <t>4.39252</t>
  </si>
  <si>
    <t>Boschestraat,Bosstraat</t>
  </si>
  <si>
    <t>50.92329</t>
  </si>
  <si>
    <t>3.96677</t>
  </si>
  <si>
    <t>Bosch-Straate,Bosstraat</t>
  </si>
  <si>
    <t>Bosstraat,Rue-au-Bois</t>
  </si>
  <si>
    <t>50.71994</t>
  </si>
  <si>
    <t>4.10125</t>
  </si>
  <si>
    <t>Bosson</t>
  </si>
  <si>
    <t>50.39162</t>
  </si>
  <si>
    <t>5.67945</t>
  </si>
  <si>
    <t>Bossière</t>
  </si>
  <si>
    <t>Bossiere</t>
  </si>
  <si>
    <t>Gembloux (Bossiere),Gembloux (Bossière)</t>
  </si>
  <si>
    <t>50.5185</t>
  </si>
  <si>
    <t>4.69605</t>
  </si>
  <si>
    <t>50.33688</t>
  </si>
  <si>
    <t>4.70415</t>
  </si>
  <si>
    <t>Bossenstein</t>
  </si>
  <si>
    <t>51.19265</t>
  </si>
  <si>
    <t>4.59543</t>
  </si>
  <si>
    <t>Bossen Heide</t>
  </si>
  <si>
    <t>Bosschen Heide,Bossen Heide,Bossenven Heide</t>
  </si>
  <si>
    <t>Bossenare</t>
  </si>
  <si>
    <t>Bossenaare,Bossenare</t>
  </si>
  <si>
    <t>50.80527</t>
  </si>
  <si>
    <t>3.63887</t>
  </si>
  <si>
    <t>Bossen</t>
  </si>
  <si>
    <t>Bosschen,Bossen</t>
  </si>
  <si>
    <t>50.92662</t>
  </si>
  <si>
    <t>3.69968</t>
  </si>
  <si>
    <t>Bossche,Bossen</t>
  </si>
  <si>
    <t>50.82549</t>
  </si>
  <si>
    <t>3.9089</t>
  </si>
  <si>
    <t>Bosselard</t>
  </si>
  <si>
    <t>5.985</t>
  </si>
  <si>
    <t>Bosse</t>
  </si>
  <si>
    <t>Bossche,Bosse</t>
  </si>
  <si>
    <t>Bosquet</t>
  </si>
  <si>
    <t>50.12776</t>
  </si>
  <si>
    <t>4.67693</t>
  </si>
  <si>
    <t>Bosmolens</t>
  </si>
  <si>
    <t>Boschmolens,Bosmolens</t>
  </si>
  <si>
    <t>50.90086</t>
  </si>
  <si>
    <t>3.19625</t>
  </si>
  <si>
    <t>Bosmolen</t>
  </si>
  <si>
    <t>Boschmolen,Bosmolen</t>
  </si>
  <si>
    <t>Boskant</t>
  </si>
  <si>
    <t>Boschkant,Boskant</t>
  </si>
  <si>
    <t>51.07427</t>
  </si>
  <si>
    <t>4.21931</t>
  </si>
  <si>
    <t>51.00983</t>
  </si>
  <si>
    <t>4.39511</t>
  </si>
  <si>
    <t>Boschkam,Boschkant,Boskant</t>
  </si>
  <si>
    <t>50.99654</t>
  </si>
  <si>
    <t>4.23585</t>
  </si>
  <si>
    <t>50.97794</t>
  </si>
  <si>
    <t>4.31705</t>
  </si>
  <si>
    <t>50.99035</t>
  </si>
  <si>
    <t>3.90619</t>
  </si>
  <si>
    <t>50.96139</t>
  </si>
  <si>
    <t>4.0762</t>
  </si>
  <si>
    <t>4.85876</t>
  </si>
  <si>
    <t>50.7841</t>
  </si>
  <si>
    <t>3.94601</t>
  </si>
  <si>
    <t>Boshoven</t>
  </si>
  <si>
    <t>Boschhoven,Boshoven</t>
  </si>
  <si>
    <t>4.72876</t>
  </si>
  <si>
    <t>51.10517</t>
  </si>
  <si>
    <t>5.5804</t>
  </si>
  <si>
    <t>Boshoeve</t>
  </si>
  <si>
    <t>Boschhoef,Boshoeve</t>
  </si>
  <si>
    <t>Boshoek</t>
  </si>
  <si>
    <t>Boschhoek,Boshoek</t>
  </si>
  <si>
    <t>51.14259</t>
  </si>
  <si>
    <t>4.51954</t>
  </si>
  <si>
    <t>50.9889</t>
  </si>
  <si>
    <t>3.76326</t>
  </si>
  <si>
    <t>2.79353</t>
  </si>
  <si>
    <t>50.78779</t>
  </si>
  <si>
    <t>Boshellerheide</t>
  </si>
  <si>
    <t>Boschhellerheide,Boshellenheide,Boshellerheide,Bosscheller Heide</t>
  </si>
  <si>
    <t>51.08549</t>
  </si>
  <si>
    <t>5.46693</t>
  </si>
  <si>
    <t>Boshellen Heide</t>
  </si>
  <si>
    <t>Boschellen Heide,Boshellen Heide</t>
  </si>
  <si>
    <t>Bos Heide</t>
  </si>
  <si>
    <t>Bos Heide,Bosch Heide</t>
  </si>
  <si>
    <t>Bosheide</t>
  </si>
  <si>
    <t>Bosch Heide,Bosheide</t>
  </si>
  <si>
    <t>Boscheide,Bosheide</t>
  </si>
  <si>
    <t>51.0108</t>
  </si>
  <si>
    <t>5.22681</t>
  </si>
  <si>
    <t>Bosenberg</t>
  </si>
  <si>
    <t>50.30148</t>
  </si>
  <si>
    <t>6.18851</t>
  </si>
  <si>
    <t>Boseinde</t>
  </si>
  <si>
    <t>Boscheinde,Boseinde</t>
  </si>
  <si>
    <t>51.16938</t>
  </si>
  <si>
    <t>4.04923</t>
  </si>
  <si>
    <t>Boseind</t>
  </si>
  <si>
    <t>Boscheind,Boseind</t>
  </si>
  <si>
    <t>51.25079</t>
  </si>
  <si>
    <t>5.07517</t>
  </si>
  <si>
    <t>Bosdorp</t>
  </si>
  <si>
    <t>51.19455</t>
  </si>
  <si>
    <t>4.02956</t>
  </si>
  <si>
    <t>Bosbroekbeek</t>
  </si>
  <si>
    <t>Bosbroekbeek,Boschbroekbeek</t>
  </si>
  <si>
    <t>Bosbergen</t>
  </si>
  <si>
    <t>51.19707</t>
  </si>
  <si>
    <t>4.84572</t>
  </si>
  <si>
    <t>Bosberg</t>
  </si>
  <si>
    <t>Bosberg,Boschberg</t>
  </si>
  <si>
    <t>51.00347</t>
  </si>
  <si>
    <t>4.88884</t>
  </si>
  <si>
    <t>Bosbeemd</t>
  </si>
  <si>
    <t>Bosbeemd,Boschbeemd</t>
  </si>
  <si>
    <t>Bosbeek</t>
  </si>
  <si>
    <t>Bosbeek,De Boschbeek,Visbeek,Vischbeek</t>
  </si>
  <si>
    <t>51.20093</t>
  </si>
  <si>
    <t>4.79636</t>
  </si>
  <si>
    <t>Bosbeek,Boschbeek</t>
  </si>
  <si>
    <t>50.9424</t>
  </si>
  <si>
    <t>4.24969</t>
  </si>
  <si>
    <t>Hof ten Bos</t>
  </si>
  <si>
    <t>Hof ten Bos,Hof ten Bosch</t>
  </si>
  <si>
    <t>50.77755</t>
  </si>
  <si>
    <t>3.71661</t>
  </si>
  <si>
    <t>Bos</t>
  </si>
  <si>
    <t>Bos,Bosch</t>
  </si>
  <si>
    <t>3.59103</t>
  </si>
  <si>
    <t>4.00325</t>
  </si>
  <si>
    <t>50.97664</t>
  </si>
  <si>
    <t>4.42655</t>
  </si>
  <si>
    <t>Bos,Bosch,Gehucht-Bosch</t>
  </si>
  <si>
    <t>4.31857</t>
  </si>
  <si>
    <t>5.33836</t>
  </si>
  <si>
    <t>50.84426</t>
  </si>
  <si>
    <t>5.08548</t>
  </si>
  <si>
    <t>Bois de Borzeux</t>
  </si>
  <si>
    <t>50.40295</t>
  </si>
  <si>
    <t>5.90281</t>
  </si>
  <si>
    <t>Borzée</t>
  </si>
  <si>
    <t>Borzee</t>
  </si>
  <si>
    <t>Borzee,Borzée</t>
  </si>
  <si>
    <t>50.18477</t>
  </si>
  <si>
    <t>5.62827</t>
  </si>
  <si>
    <t>Borze</t>
  </si>
  <si>
    <t>51.24393</t>
  </si>
  <si>
    <t>4.83826</t>
  </si>
  <si>
    <t>Ferme de Borsu</t>
  </si>
  <si>
    <t>Borsu</t>
  </si>
  <si>
    <t>50.38954</t>
  </si>
  <si>
    <t>5.32174</t>
  </si>
  <si>
    <t>Borset</t>
  </si>
  <si>
    <t>50.61451</t>
  </si>
  <si>
    <t>5.25172</t>
  </si>
  <si>
    <t>Borsbeke</t>
  </si>
  <si>
    <t>50.90633</t>
  </si>
  <si>
    <t>3.88996</t>
  </si>
  <si>
    <t>Borsbeek</t>
  </si>
  <si>
    <t>51.19661</t>
  </si>
  <si>
    <t>4.48543</t>
  </si>
  <si>
    <t>11007,Borsbeek,Borsbek,bo er si bei ke,borusubeku,bwrsbyk,Борсбек,بورسبئک,ボルスベーク,博尔斯贝克</t>
  </si>
  <si>
    <t>51.19586</t>
  </si>
  <si>
    <t>4.48337</t>
  </si>
  <si>
    <t>Borrekent</t>
  </si>
  <si>
    <t>Borreken,Borrekent</t>
  </si>
  <si>
    <t>Borrebeek</t>
  </si>
  <si>
    <t>Bornival</t>
  </si>
  <si>
    <t>Nivelles (Bornival)</t>
  </si>
  <si>
    <t>50.6019</t>
  </si>
  <si>
    <t>4.27651</t>
  </si>
  <si>
    <t>Bornendries</t>
  </si>
  <si>
    <t>Bornedries,Bornendries</t>
  </si>
  <si>
    <t>50.84526</t>
  </si>
  <si>
    <t>5.19958</t>
  </si>
  <si>
    <t>Fort van Bornem</t>
  </si>
  <si>
    <t>Fort de Bornhem,Fort van Bornem</t>
  </si>
  <si>
    <t>4.23434</t>
  </si>
  <si>
    <t>Bornem</t>
  </si>
  <si>
    <t>Bornem,Bornhem,bo er ne mu,bwrnm,Борнем,بورنم,博尔讷姆</t>
  </si>
  <si>
    <t>51.09716</t>
  </si>
  <si>
    <t>4.24364</t>
  </si>
  <si>
    <t>12007,Bornem,Bornemas,Bornhem,bo er ne mu,borunemu,bwrnm,Борнем,بورنم,ボルネム,博尔讷姆</t>
  </si>
  <si>
    <t>51.09705</t>
  </si>
  <si>
    <t>4.24192</t>
  </si>
  <si>
    <t>Bois de Born</t>
  </si>
  <si>
    <t>Born</t>
  </si>
  <si>
    <t>50.33291</t>
  </si>
  <si>
    <t>6.11741</t>
  </si>
  <si>
    <t>Bormte</t>
  </si>
  <si>
    <t>51.19714</t>
  </si>
  <si>
    <t>4.04729</t>
  </si>
  <si>
    <t>Bois de Bormenville</t>
  </si>
  <si>
    <t>5.20653</t>
  </si>
  <si>
    <t>Bormenville</t>
  </si>
  <si>
    <t>Bormbeek</t>
  </si>
  <si>
    <t>Borlon</t>
  </si>
  <si>
    <t>50.37839</t>
  </si>
  <si>
    <t>5.40635</t>
  </si>
  <si>
    <t>Borloberg</t>
  </si>
  <si>
    <t>Borloberg,Borlooberg</t>
  </si>
  <si>
    <t>50.73133</t>
  </si>
  <si>
    <t>5.15928</t>
  </si>
  <si>
    <t>Borlo</t>
  </si>
  <si>
    <t>Borlo,Borloo</t>
  </si>
  <si>
    <t>5.18087</t>
  </si>
  <si>
    <t>Borlez</t>
  </si>
  <si>
    <t>5.24395</t>
  </si>
  <si>
    <t>Borinage</t>
  </si>
  <si>
    <t>Borinage,Le Borinage</t>
  </si>
  <si>
    <t>Borgt Driesen</t>
  </si>
  <si>
    <t>Borgt</t>
  </si>
  <si>
    <t>Borght,Borgt</t>
  </si>
  <si>
    <t>3.6418</t>
  </si>
  <si>
    <t>Borgoumont</t>
  </si>
  <si>
    <t>50.42377</t>
  </si>
  <si>
    <t>5.85896</t>
  </si>
  <si>
    <t>Borgloon</t>
  </si>
  <si>
    <t>Borgloon,Loeen,Loeën,Loon,Looz,Борглоон</t>
  </si>
  <si>
    <t>50.80505</t>
  </si>
  <si>
    <t>5.34366</t>
  </si>
  <si>
    <t>73009,Borchlonium,Borglon,Borgloon,Lo,Loeen,Loeën,Looz,Lô,bo er he long,bwrglwn,bxrkh lon,Борглон,بورگلون,บอร์คโลน,博尔赫隆</t>
  </si>
  <si>
    <t>50.80398</t>
  </si>
  <si>
    <t>Borglever</t>
  </si>
  <si>
    <t>Berg-Lever,Borglever</t>
  </si>
  <si>
    <t>Borgeucé</t>
  </si>
  <si>
    <t>Borgeuce</t>
  </si>
  <si>
    <t>Borgerhout</t>
  </si>
  <si>
    <t>Antwerpen (Borgerhout),Borgerhout,Borgerhouts,Borgerkhaut,Borgerkhout,bo he er hao te,brgrhwt,Боргерхаут,Боргерхоут,Բորխերհաութ,برگرهوت,博赫尔豪特,博赫爾豪特</t>
  </si>
  <si>
    <t>51.20957</t>
  </si>
  <si>
    <t>Bergerhout,Borgerhout</t>
  </si>
  <si>
    <t>51.12411</t>
  </si>
  <si>
    <t>5.0738</t>
  </si>
  <si>
    <t>Borgeinde</t>
  </si>
  <si>
    <t>Borgeind,Borgeinde</t>
  </si>
  <si>
    <t>51.24691</t>
  </si>
  <si>
    <t>4.48564</t>
  </si>
  <si>
    <t>Bois de Bordia</t>
  </si>
  <si>
    <t>50.50926</t>
  </si>
  <si>
    <t>5.11633</t>
  </si>
  <si>
    <t>Bordegemhof</t>
  </si>
  <si>
    <t>Bordegemhof,Bordeghem</t>
  </si>
  <si>
    <t>Ferme de Bordeaux</t>
  </si>
  <si>
    <t>De Bordeaux,Ferme de Bordeaux</t>
  </si>
  <si>
    <t>Borchtlombeek</t>
  </si>
  <si>
    <t>Roosdaal (Borchtlombeek)</t>
  </si>
  <si>
    <t>50.8479</t>
  </si>
  <si>
    <t>4.13884</t>
  </si>
  <si>
    <t>Bois de Borchêne</t>
  </si>
  <si>
    <t>Bois de Borchene</t>
  </si>
  <si>
    <t>Bois de Borchene,Bois de Borchêne</t>
  </si>
  <si>
    <t>50.58577</t>
  </si>
  <si>
    <t>5.96279</t>
  </si>
  <si>
    <t>Borchêne</t>
  </si>
  <si>
    <t>Borchene</t>
  </si>
  <si>
    <t>Borchene,Borchêne,La Borchene,La Borchêne</t>
  </si>
  <si>
    <t>Booze</t>
  </si>
  <si>
    <t>Boose,Booze</t>
  </si>
  <si>
    <t>50.67131</t>
  </si>
  <si>
    <t>5.70813</t>
  </si>
  <si>
    <t>Boortmeerbeek</t>
  </si>
  <si>
    <t>50.97929</t>
  </si>
  <si>
    <t>4.57443</t>
  </si>
  <si>
    <t>24014,Boortmeerbeek,Bortmerbek,bo er te mei er bei ke,bwrtmrbyk,Бортмербек,بورتمربئک,博尔特梅尔贝克</t>
  </si>
  <si>
    <t>4.5728</t>
  </si>
  <si>
    <t>Boorsem</t>
  </si>
  <si>
    <t>Boorsem,Boorsheim</t>
  </si>
  <si>
    <t>50.94206</t>
  </si>
  <si>
    <t>5.71898</t>
  </si>
  <si>
    <t>Boonwit</t>
  </si>
  <si>
    <t>Bonwit,Boonwit</t>
  </si>
  <si>
    <t>Boonwijk</t>
  </si>
  <si>
    <t>51.02123</t>
  </si>
  <si>
    <t>4.08585</t>
  </si>
  <si>
    <t>Boonstraat</t>
  </si>
  <si>
    <t>Boonmerkt</t>
  </si>
  <si>
    <t>51.08628</t>
  </si>
  <si>
    <t>4.71602</t>
  </si>
  <si>
    <t>Boonhoek</t>
  </si>
  <si>
    <t>50.86099</t>
  </si>
  <si>
    <t>3.12916</t>
  </si>
  <si>
    <t>Boomsebeek</t>
  </si>
  <si>
    <t>Boomschebeek,Boomsebeek</t>
  </si>
  <si>
    <t>Boomlaar</t>
  </si>
  <si>
    <t>Boom</t>
  </si>
  <si>
    <t>51.09242</t>
  </si>
  <si>
    <t>4.3717</t>
  </si>
  <si>
    <t>11005,Bom,Bomas,Boom,bo mu,bom,bwm,Бом,بوم,博姆,봄</t>
  </si>
  <si>
    <t>51.09328</t>
  </si>
  <si>
    <t>4.37153</t>
  </si>
  <si>
    <t>Bookmolenstraat</t>
  </si>
  <si>
    <t>Bookmolen</t>
  </si>
  <si>
    <t>Booitshoeke</t>
  </si>
  <si>
    <t>Boitshoucke,Booitshoeke</t>
  </si>
  <si>
    <t>51.09039</t>
  </si>
  <si>
    <t>2.74214</t>
  </si>
  <si>
    <t>Booischot</t>
  </si>
  <si>
    <t>Boisschot,Heist-op-den-Berg (Booischot)</t>
  </si>
  <si>
    <t>51.05219</t>
  </si>
  <si>
    <t>Booigem</t>
  </si>
  <si>
    <t>Booigem,Boygem</t>
  </si>
  <si>
    <t>50.99644</t>
  </si>
  <si>
    <t>3.96203</t>
  </si>
  <si>
    <t>Booienhoven</t>
  </si>
  <si>
    <t>Booienhoven,Boyenhove,Boyenhoven</t>
  </si>
  <si>
    <t>50.82633</t>
  </si>
  <si>
    <t>5.12589</t>
  </si>
  <si>
    <t>Booien</t>
  </si>
  <si>
    <t>Boijen,Booien,Boyen</t>
  </si>
  <si>
    <t>51.03437</t>
  </si>
  <si>
    <t>5.75431</t>
  </si>
  <si>
    <t>Boogscheut</t>
  </si>
  <si>
    <t>51.12467</t>
  </si>
  <si>
    <t>4.00816</t>
  </si>
  <si>
    <t>Bon Vouloir</t>
  </si>
  <si>
    <t>Bonvoisin</t>
  </si>
  <si>
    <t>50.61467</t>
  </si>
  <si>
    <t>5.84661</t>
  </si>
  <si>
    <t>Bontinkstraat</t>
  </si>
  <si>
    <t>Bontinckstraat,Bontinkstraat</t>
  </si>
  <si>
    <t>Bonteveld</t>
  </si>
  <si>
    <t>Bontestraat</t>
  </si>
  <si>
    <t>Bontestraat,Bontestraet</t>
  </si>
  <si>
    <t>Bonten Os</t>
  </si>
  <si>
    <t>51.01882</t>
  </si>
  <si>
    <t>4.74312</t>
  </si>
  <si>
    <t>Bontegem</t>
  </si>
  <si>
    <t>50.97453</t>
  </si>
  <si>
    <t>4.10288</t>
  </si>
  <si>
    <t>Bonsin</t>
  </si>
  <si>
    <t>50.37345</t>
  </si>
  <si>
    <t>5.38089</t>
  </si>
  <si>
    <t>Bois de Bon-Secours</t>
  </si>
  <si>
    <t>50.49235</t>
  </si>
  <si>
    <t>3.63167</t>
  </si>
  <si>
    <t>Bon-Secours</t>
  </si>
  <si>
    <t>50.49803</t>
  </si>
  <si>
    <t>3.60815</t>
  </si>
  <si>
    <t>Bois du Bonnier Navrimont</t>
  </si>
  <si>
    <t>Bonneville</t>
  </si>
  <si>
    <t>Andenne (Bonneville)</t>
  </si>
  <si>
    <t>5.03869</t>
  </si>
  <si>
    <t>Bonnet</t>
  </si>
  <si>
    <t>50.35247</t>
  </si>
  <si>
    <t>3.96727</t>
  </si>
  <si>
    <t>Bonnerue</t>
  </si>
  <si>
    <t>5.7229</t>
  </si>
  <si>
    <t>50.01114</t>
  </si>
  <si>
    <t>5.47849</t>
  </si>
  <si>
    <t>Bonnert</t>
  </si>
  <si>
    <t>5.81865</t>
  </si>
  <si>
    <t>Ferme la Bonne Raie</t>
  </si>
  <si>
    <t>Bonne Haie</t>
  </si>
  <si>
    <t>50.63587</t>
  </si>
  <si>
    <t>4.00906</t>
  </si>
  <si>
    <t>Bonne Fontaine</t>
  </si>
  <si>
    <t>Bonne Femme</t>
  </si>
  <si>
    <t>Bonne Fame,Bonne Femme</t>
  </si>
  <si>
    <t>49.89123</t>
  </si>
  <si>
    <t>5.05165</t>
  </si>
  <si>
    <t>Bonne</t>
  </si>
  <si>
    <t>Bois du Bon Lieu</t>
  </si>
  <si>
    <t>49.61402</t>
  </si>
  <si>
    <t>5.56181</t>
  </si>
  <si>
    <t>Bonlez</t>
  </si>
  <si>
    <t>Chaumont-Gistoux (Bonlez)</t>
  </si>
  <si>
    <t>50.70211</t>
  </si>
  <si>
    <t>4.68859</t>
  </si>
  <si>
    <t>Ferme de Bonipré</t>
  </si>
  <si>
    <t>Ferme de Bonipre</t>
  </si>
  <si>
    <t>Boninne</t>
  </si>
  <si>
    <t>Namur (Boninne)</t>
  </si>
  <si>
    <t>50.49443</t>
  </si>
  <si>
    <t>4.93235</t>
  </si>
  <si>
    <t>Bonifayt</t>
  </si>
  <si>
    <t>Bonheiden</t>
  </si>
  <si>
    <t>Bonheyden</t>
  </si>
  <si>
    <t>51.02261</t>
  </si>
  <si>
    <t>4.54714</t>
  </si>
  <si>
    <t>12005,Bankhejdehn,Bonheiden,Bonheidena,Bonheyden,Bonkhejden,bang hai deng,bonheiden,bwndan,bwnhydan,bwnhyydn,Банхейдэн,Бонхейден,Бонхејден,Բոնհեիդեն,בונהיידן,بوندان,بونهيدان,ボンヘイデン,邦海登</t>
  </si>
  <si>
    <t>51.02293</t>
  </si>
  <si>
    <t>4.54868</t>
  </si>
  <si>
    <t>Bongré</t>
  </si>
  <si>
    <t>Bongre</t>
  </si>
  <si>
    <t>Bongard</t>
  </si>
  <si>
    <t>Bonenbeek</t>
  </si>
  <si>
    <t>Bonef Hoeve</t>
  </si>
  <si>
    <t>Bonef Hoeve,Boneffhoef</t>
  </si>
  <si>
    <t>Boneffe</t>
  </si>
  <si>
    <t>Eghezee (Boneffe),Éghezée (Boneffe)</t>
  </si>
  <si>
    <t>50.62513</t>
  </si>
  <si>
    <t>4.95612</t>
  </si>
  <si>
    <t>Bonde</t>
  </si>
  <si>
    <t>Bon Conseil</t>
  </si>
  <si>
    <t>50.57166</t>
  </si>
  <si>
    <t>4.2831</t>
  </si>
  <si>
    <t>Fort de Boncelles</t>
  </si>
  <si>
    <t>Boncelles</t>
  </si>
  <si>
    <t>Seraing (Boncelles)</t>
  </si>
  <si>
    <t>50.57108</t>
  </si>
  <si>
    <t>Bon Bois</t>
  </si>
  <si>
    <t>Bonance</t>
  </si>
  <si>
    <t>Bonance,Bonanee,Bonanée</t>
  </si>
  <si>
    <t>49.92182</t>
  </si>
  <si>
    <t>5.38802</t>
  </si>
  <si>
    <t>Bon Air</t>
  </si>
  <si>
    <t>50.59885</t>
  </si>
  <si>
    <t>4.48212</t>
  </si>
  <si>
    <t>50.46515</t>
  </si>
  <si>
    <t>4.51725</t>
  </si>
  <si>
    <t>Bommeteau</t>
  </si>
  <si>
    <t>3.92624</t>
  </si>
  <si>
    <t>Bommershoven</t>
  </si>
  <si>
    <t>Bommershoven,Borgloon (Bommershoven)</t>
  </si>
  <si>
    <t>50.7873</t>
  </si>
  <si>
    <t>5.37899</t>
  </si>
  <si>
    <t>Bommer</t>
  </si>
  <si>
    <t>50.92972</t>
  </si>
  <si>
    <t>5.15433</t>
  </si>
  <si>
    <t>Bommelzwin</t>
  </si>
  <si>
    <t>Bommel Zwyn,Bommelzwijn,Bommelzwin</t>
  </si>
  <si>
    <t>Bommels</t>
  </si>
  <si>
    <t>51.00085</t>
  </si>
  <si>
    <t>3.82738</t>
  </si>
  <si>
    <t>Bommelhoek</t>
  </si>
  <si>
    <t>50.98898</t>
  </si>
  <si>
    <t>3.63898</t>
  </si>
  <si>
    <t>Bommelarevaart</t>
  </si>
  <si>
    <t>Bommelaerevaart,Bommelarevaart</t>
  </si>
  <si>
    <t>Bommelaarsbeek</t>
  </si>
  <si>
    <t>Bommelaarsbeek,Bommelaerebeek</t>
  </si>
  <si>
    <t>Bömken</t>
  </si>
  <si>
    <t>Boemken</t>
  </si>
  <si>
    <t>Bomerstraat</t>
  </si>
  <si>
    <t>Bomerstraat,Boomerstraat</t>
  </si>
  <si>
    <t>51.15595</t>
  </si>
  <si>
    <t>5.74707</t>
  </si>
  <si>
    <t>Bomer Heide</t>
  </si>
  <si>
    <t>Bomer Heide,Bomerhei,Boomer Heide</t>
  </si>
  <si>
    <t>51.10544</t>
  </si>
  <si>
    <t>5.41127</t>
  </si>
  <si>
    <t>Bomerée</t>
  </si>
  <si>
    <t>Bomeree</t>
  </si>
  <si>
    <t>50.36573</t>
  </si>
  <si>
    <t>4.38926</t>
  </si>
  <si>
    <t>Bomen</t>
  </si>
  <si>
    <t>Bomen,Bommen,Boomen</t>
  </si>
  <si>
    <t>51.1201</t>
  </si>
  <si>
    <t>5.44532</t>
  </si>
  <si>
    <t>Bombaye</t>
  </si>
  <si>
    <t>Bolbeek,Dalhem (Bombaye)</t>
  </si>
  <si>
    <t>50.73015</t>
  </si>
  <si>
    <t>5.74533</t>
  </si>
  <si>
    <t>Bomal</t>
  </si>
  <si>
    <t>Bomal,Ramilies (Bomal)</t>
  </si>
  <si>
    <t>50.67005</t>
  </si>
  <si>
    <t>4.87319</t>
  </si>
  <si>
    <t>Bomal,Bomal-sur-Ourthe</t>
  </si>
  <si>
    <t>50.37634</t>
  </si>
  <si>
    <t>5.52382</t>
  </si>
  <si>
    <t>Bolsée</t>
  </si>
  <si>
    <t>Bolsee</t>
  </si>
  <si>
    <t>50.65646</t>
  </si>
  <si>
    <t>5.52042</t>
  </si>
  <si>
    <t>Bois de Bologne</t>
  </si>
  <si>
    <t>49.74686</t>
  </si>
  <si>
    <t>5.62285</t>
  </si>
  <si>
    <t>Bollo Bos</t>
  </si>
  <si>
    <t>Bollo Bos,Bolloo Bosch</t>
  </si>
  <si>
    <t>Bollo</t>
  </si>
  <si>
    <t>Bollo,Bolloo</t>
  </si>
  <si>
    <t>51.00155</t>
  </si>
  <si>
    <t>4.70661</t>
  </si>
  <si>
    <t>Bollisenbeek</t>
  </si>
  <si>
    <t>Bolhezerbeek,Bollisenbeek</t>
  </si>
  <si>
    <t>Bollisen</t>
  </si>
  <si>
    <t>Bolheze,Bollisen</t>
  </si>
  <si>
    <t>51.12667</t>
  </si>
  <si>
    <t>5.38737</t>
  </si>
  <si>
    <t>Bollendijk Hoeve</t>
  </si>
  <si>
    <t>Bollendijk Hoeve,Bollendijkhoef</t>
  </si>
  <si>
    <t>Bollenberg</t>
  </si>
  <si>
    <t>50.87823</t>
  </si>
  <si>
    <t>4.81237</t>
  </si>
  <si>
    <t>Bollebeek</t>
  </si>
  <si>
    <t>Bollebeek,Bollekeek</t>
  </si>
  <si>
    <t>50.92066</t>
  </si>
  <si>
    <t>4.24232</t>
  </si>
  <si>
    <t>Bollartbeek</t>
  </si>
  <si>
    <t>Bollaartbeek,Bollartbeek</t>
  </si>
  <si>
    <t>Ruisseau de Bolland</t>
  </si>
  <si>
    <t>50.71362</t>
  </si>
  <si>
    <t>5.72462</t>
  </si>
  <si>
    <t>Bolland</t>
  </si>
  <si>
    <t>50.66159</t>
  </si>
  <si>
    <t>5.76038</t>
  </si>
  <si>
    <t>Bollaarshoek</t>
  </si>
  <si>
    <t>Bollaarhoeve</t>
  </si>
  <si>
    <t>Bollaarhoeve,Bollaerhoef</t>
  </si>
  <si>
    <t>Bolkse Heide</t>
  </si>
  <si>
    <t>Bolksche Heide,Bolkse Heide</t>
  </si>
  <si>
    <t>Bolkerhoeve</t>
  </si>
  <si>
    <t>Bolkerhoeve,De Bolkerhoef</t>
  </si>
  <si>
    <t>Bolk</t>
  </si>
  <si>
    <t>51.37564</t>
  </si>
  <si>
    <t>4.80439</t>
  </si>
  <si>
    <t>Bolinne</t>
  </si>
  <si>
    <t>50.60074</t>
  </si>
  <si>
    <t>4.92893</t>
  </si>
  <si>
    <t>Bolignies</t>
  </si>
  <si>
    <t>50.59272</t>
  </si>
  <si>
    <t>3.87294</t>
  </si>
  <si>
    <t>Bolet</t>
  </si>
  <si>
    <t>49.97956</t>
  </si>
  <si>
    <t>5.16511</t>
  </si>
  <si>
    <t>Bolderberg</t>
  </si>
  <si>
    <t>50.98869</t>
  </si>
  <si>
    <t>5.27267</t>
  </si>
  <si>
    <t>Bolder</t>
  </si>
  <si>
    <t>Bolder,Bolre,Bolré,Botder</t>
  </si>
  <si>
    <t>50.79498</t>
  </si>
  <si>
    <t>5.61024</t>
  </si>
  <si>
    <t>Bokstraat</t>
  </si>
  <si>
    <t>Bokstale</t>
  </si>
  <si>
    <t>Bockstaele,Bokstale</t>
  </si>
  <si>
    <t>50.92123</t>
  </si>
  <si>
    <t>3.83086</t>
  </si>
  <si>
    <t>Boksheide</t>
  </si>
  <si>
    <t>Bockxheide,Boeksheide,Boekxheide,Boksheide</t>
  </si>
  <si>
    <t>Bokselaar</t>
  </si>
  <si>
    <t>Bokselaar,Boxelaar,Boxelaer</t>
  </si>
  <si>
    <t>51.09037</t>
  </si>
  <si>
    <t>4.0097</t>
  </si>
  <si>
    <t>Boksbergheide</t>
  </si>
  <si>
    <t>Boksbergheide,Boxbergheide</t>
  </si>
  <si>
    <t>50.96692</t>
  </si>
  <si>
    <t>5.45344</t>
  </si>
  <si>
    <t>Bokrijk</t>
  </si>
  <si>
    <t>Bokkendries</t>
  </si>
  <si>
    <t>Bokkenberg</t>
  </si>
  <si>
    <t>Bockenberg,Bokkenberg</t>
  </si>
  <si>
    <t>Bojaban</t>
  </si>
  <si>
    <t>Bosvoorde</t>
  </si>
  <si>
    <t>Boitsfort,Bosvoorde</t>
  </si>
  <si>
    <t>Boisteu Bois</t>
  </si>
  <si>
    <t>Bois Sépulcre</t>
  </si>
  <si>
    <t>Bois Sepulcre</t>
  </si>
  <si>
    <t>Bois Sepulcre,Bois Sépulcre,Bois-du-Sepulcre,Bois-du-Sépulcre</t>
  </si>
  <si>
    <t>50.61124</t>
  </si>
  <si>
    <t>4.30269</t>
  </si>
  <si>
    <t>Boisselles</t>
  </si>
  <si>
    <t>50.2377</t>
  </si>
  <si>
    <t>4.98902</t>
  </si>
  <si>
    <t>Bois Seigneur Isaac</t>
  </si>
  <si>
    <t>50.64282</t>
  </si>
  <si>
    <t>4.31831</t>
  </si>
  <si>
    <t>Ferme du Bois Saint-Jean</t>
  </si>
  <si>
    <t>Boissac</t>
  </si>
  <si>
    <t>50.63959</t>
  </si>
  <si>
    <t>3.49719</t>
  </si>
  <si>
    <t>Bois l'Évêque</t>
  </si>
  <si>
    <t>Bois l'Eveque</t>
  </si>
  <si>
    <t>50.61202</t>
  </si>
  <si>
    <t>5.75798</t>
  </si>
  <si>
    <t>Château de Bois Lemoine</t>
  </si>
  <si>
    <t>Chateau de Bois Lemoine</t>
  </si>
  <si>
    <t>Bois le Duc</t>
  </si>
  <si>
    <t>50.66773</t>
  </si>
  <si>
    <t>4.37183</t>
  </si>
  <si>
    <t>Bois Jacquet</t>
  </si>
  <si>
    <t>Bois Jacquet,Bois-Jaquet</t>
  </si>
  <si>
    <t>Bois Hellin</t>
  </si>
  <si>
    <t>3.68932</t>
  </si>
  <si>
    <t>Bois Fichaux</t>
  </si>
  <si>
    <t>50.75553</t>
  </si>
  <si>
    <t>3.21402</t>
  </si>
  <si>
    <t>Bois-et-Borsu</t>
  </si>
  <si>
    <t>Clavier (Bois-et-Borsu)</t>
  </si>
  <si>
    <t>50.39804</t>
  </si>
  <si>
    <t>5.33622</t>
  </si>
  <si>
    <t>Bois du Luc</t>
  </si>
  <si>
    <t>50.47236</t>
  </si>
  <si>
    <t>4.15283</t>
  </si>
  <si>
    <t>Bois du Foyau</t>
  </si>
  <si>
    <t>50.44568</t>
  </si>
  <si>
    <t>5.11705</t>
  </si>
  <si>
    <t>Ruisseau Bois d'Ittre</t>
  </si>
  <si>
    <t>Ruisseau du Bois d'Horrues</t>
  </si>
  <si>
    <t>Bois d'Horrues</t>
  </si>
  <si>
    <t>50.58203</t>
  </si>
  <si>
    <t>Bois-d'Haine</t>
  </si>
  <si>
    <t>50.5018</t>
  </si>
  <si>
    <t>4.21555</t>
  </si>
  <si>
    <t>Bois de Wérimont</t>
  </si>
  <si>
    <t>Bois de Werimont</t>
  </si>
  <si>
    <t>Bois d'Evoz</t>
  </si>
  <si>
    <t>50.51527</t>
  </si>
  <si>
    <t>5.00558</t>
  </si>
  <si>
    <t>Bois-de-Villers</t>
  </si>
  <si>
    <t>Profondeville (Bois-de-Villers)</t>
  </si>
  <si>
    <t>50.39033</t>
  </si>
  <si>
    <t>4.82407</t>
  </si>
  <si>
    <t>50.32776</t>
  </si>
  <si>
    <t>4.25304</t>
  </si>
  <si>
    <t>Bois de Steenkerque</t>
  </si>
  <si>
    <t>Ruisseau du Bois des Nonnes</t>
  </si>
  <si>
    <t>Bois des Maîtres</t>
  </si>
  <si>
    <t>Bois des Maitres</t>
  </si>
  <si>
    <t>50.4767</t>
  </si>
  <si>
    <t>Bois de Rèves</t>
  </si>
  <si>
    <t>Bois de Reves</t>
  </si>
  <si>
    <t>50.5549</t>
  </si>
  <si>
    <t>4.41067</t>
  </si>
  <si>
    <t>Ruisseau du Bois de Rebecq</t>
  </si>
  <si>
    <t>50.61598</t>
  </si>
  <si>
    <t>Ruisseau Bois de Pry</t>
  </si>
  <si>
    <t>Ruisseau Bois de Pry,Ruisseau Pry,Ruisseau du fond des Bois de Pry</t>
  </si>
  <si>
    <t>Bois de Nivelles</t>
  </si>
  <si>
    <t>Bois de Neuvilles,Bois de Nivelles</t>
  </si>
  <si>
    <t>50.56919</t>
  </si>
  <si>
    <t>4.35043</t>
  </si>
  <si>
    <t>Bois de Nauwe</t>
  </si>
  <si>
    <t>50.52457</t>
  </si>
  <si>
    <t>4.3059</t>
  </si>
  <si>
    <t>Ferme du Bois de Lobbes</t>
  </si>
  <si>
    <t>Bois-de-Lessines</t>
  </si>
  <si>
    <t>Bois-de-Lessines,Lessenbos,Lessenbosch</t>
  </si>
  <si>
    <t>50.69662</t>
  </si>
  <si>
    <t>3.89613</t>
  </si>
  <si>
    <t>3.84315</t>
  </si>
  <si>
    <t>Ferme de Bois de Grune</t>
  </si>
  <si>
    <t>Bois de Goesnes</t>
  </si>
  <si>
    <t>50.47148</t>
  </si>
  <si>
    <t>Ruisseau du Bois de Fauquez</t>
  </si>
  <si>
    <t>Bois de Chin</t>
  </si>
  <si>
    <t>50.67829</t>
  </si>
  <si>
    <t>3.39133</t>
  </si>
  <si>
    <t>Bois de Breux</t>
  </si>
  <si>
    <t>50.63169</t>
  </si>
  <si>
    <t>5.62918</t>
  </si>
  <si>
    <t>Ferme du Bois d'Aywiers</t>
  </si>
  <si>
    <t>Bois d'Acren</t>
  </si>
  <si>
    <t>50.7201</t>
  </si>
  <si>
    <t>3.9107</t>
  </si>
  <si>
    <t>Bois Cahu</t>
  </si>
  <si>
    <t>50.70792</t>
  </si>
  <si>
    <t>3.42766</t>
  </si>
  <si>
    <t>Bois Bourdon</t>
  </si>
  <si>
    <t>50.34464</t>
  </si>
  <si>
    <t>3.97018</t>
  </si>
  <si>
    <t>Boisbolle</t>
  </si>
  <si>
    <t>Ferme du Bois</t>
  </si>
  <si>
    <t>Bois</t>
  </si>
  <si>
    <t>Boirs</t>
  </si>
  <si>
    <t>Bassenge (Boirs)</t>
  </si>
  <si>
    <t>50.7528</t>
  </si>
  <si>
    <t>5.57942</t>
  </si>
  <si>
    <t>Étang de Boiron</t>
  </si>
  <si>
    <t>Etang de Boiron</t>
  </si>
  <si>
    <t>49.9908</t>
  </si>
  <si>
    <t>4.90229</t>
  </si>
  <si>
    <t>Boing</t>
  </si>
  <si>
    <t>50.56514</t>
  </si>
  <si>
    <t>5.09946</t>
  </si>
  <si>
    <t>Boignenberg</t>
  </si>
  <si>
    <t>Boigneberg,Boignenberg</t>
  </si>
  <si>
    <t>50.82439</t>
  </si>
  <si>
    <t>3.66956</t>
  </si>
  <si>
    <t>Boignée</t>
  </si>
  <si>
    <t>Boignee</t>
  </si>
  <si>
    <t>Sombreffe (Boignee),Sombreffe (Boignée)</t>
  </si>
  <si>
    <t>50.50082</t>
  </si>
  <si>
    <t>4.60902</t>
  </si>
  <si>
    <t>Boieau</t>
  </si>
  <si>
    <t>Bohissaux</t>
  </si>
  <si>
    <t>50.47794</t>
  </si>
  <si>
    <t>5.14392</t>
  </si>
  <si>
    <t>Bohemen</t>
  </si>
  <si>
    <t>Bochemen,Bohemen</t>
  </si>
  <si>
    <t>Bois de Bohan</t>
  </si>
  <si>
    <t>49.85454</t>
  </si>
  <si>
    <t>4.8696</t>
  </si>
  <si>
    <t>Bohan</t>
  </si>
  <si>
    <t>Vresse-sur-Semois (Bohan)</t>
  </si>
  <si>
    <t>49.86394</t>
  </si>
  <si>
    <t>Bois de Bognimont</t>
  </si>
  <si>
    <t>50.28708</t>
  </si>
  <si>
    <t>4.69103</t>
  </si>
  <si>
    <t>Bogaartsheide</t>
  </si>
  <si>
    <t>Bogaardsheide,Bogaartsheide,Bogaertsheide</t>
  </si>
  <si>
    <t>51.13697</t>
  </si>
  <si>
    <t>4.64968</t>
  </si>
  <si>
    <t>Bogaart</t>
  </si>
  <si>
    <t>50.99164</t>
  </si>
  <si>
    <t>3.98674</t>
  </si>
  <si>
    <t>Bogaardhoeve</t>
  </si>
  <si>
    <t>Bogaardhoeve,Bogaerehoef</t>
  </si>
  <si>
    <t>Bogaarden</t>
  </si>
  <si>
    <t>Bogaarden,Bogaerden</t>
  </si>
  <si>
    <t>4.13594</t>
  </si>
  <si>
    <t>Boffereth</t>
  </si>
  <si>
    <t>Boezinge Gracht</t>
  </si>
  <si>
    <t>Boesinghe Gracht,Boezinge Gracht</t>
  </si>
  <si>
    <t>50.96003</t>
  </si>
  <si>
    <t>2.78891</t>
  </si>
  <si>
    <t>Boezingebrug</t>
  </si>
  <si>
    <t>Boezingebrug,Pont d Boesinghe</t>
  </si>
  <si>
    <t>50.89397</t>
  </si>
  <si>
    <t>2.85996</t>
  </si>
  <si>
    <t>Boezinge</t>
  </si>
  <si>
    <t>Boesinghe,Boesynge,Boezinge</t>
  </si>
  <si>
    <t>50.89672</t>
  </si>
  <si>
    <t>2.85421</t>
  </si>
  <si>
    <t>Boeversbeek</t>
  </si>
  <si>
    <t>3.68149</t>
  </si>
  <si>
    <t>Ruisseau de Boeur</t>
  </si>
  <si>
    <t>Boeur</t>
  </si>
  <si>
    <t>50.08914</t>
  </si>
  <si>
    <t>5.83945</t>
  </si>
  <si>
    <t>Boëtte</t>
  </si>
  <si>
    <t>Boette</t>
  </si>
  <si>
    <t>50.14726</t>
  </si>
  <si>
    <t>4.28386</t>
  </si>
  <si>
    <t>Boetendaal</t>
  </si>
  <si>
    <t>Boeslinter</t>
  </si>
  <si>
    <t>Boeslinter,Rooslinter</t>
  </si>
  <si>
    <t>50.85095</t>
  </si>
  <si>
    <t>4.95987</t>
  </si>
  <si>
    <t>Boeshoven</t>
  </si>
  <si>
    <t>50.80446</t>
  </si>
  <si>
    <t>5.36447</t>
  </si>
  <si>
    <t>Boesdaal</t>
  </si>
  <si>
    <t>Boesdaal,Boesdael</t>
  </si>
  <si>
    <t>Boesberg</t>
  </si>
  <si>
    <t>50.81319</t>
  </si>
  <si>
    <t>3.89347</t>
  </si>
  <si>
    <t>Boerveldsebeek</t>
  </si>
  <si>
    <t>Boerveldschebeek,Boerveldsebeek</t>
  </si>
  <si>
    <t>Boerinne Sluis</t>
  </si>
  <si>
    <t>Boeretang</t>
  </si>
  <si>
    <t>Boeretang,Ferme de Boerentang</t>
  </si>
  <si>
    <t>Boerenleger</t>
  </si>
  <si>
    <t>Boerenhol</t>
  </si>
  <si>
    <t>Boerenhoek</t>
  </si>
  <si>
    <t>51.12422</t>
  </si>
  <si>
    <t>4.35259</t>
  </si>
  <si>
    <t>Boerenbond</t>
  </si>
  <si>
    <t>Boerekreek</t>
  </si>
  <si>
    <t>51.26444</t>
  </si>
  <si>
    <t>3.56734</t>
  </si>
  <si>
    <t>Boeregemstraat</t>
  </si>
  <si>
    <t>Boeregem</t>
  </si>
  <si>
    <t>50.86337</t>
  </si>
  <si>
    <t>3.51535</t>
  </si>
  <si>
    <t>Boendael</t>
  </si>
  <si>
    <t>Boembeke</t>
  </si>
  <si>
    <t>50.8435</t>
  </si>
  <si>
    <t>3.75565</t>
  </si>
  <si>
    <t>Boembeke,Bombeke</t>
  </si>
  <si>
    <t>Boëlhe</t>
  </si>
  <si>
    <t>Boelhe</t>
  </si>
  <si>
    <t>Geer (Boelhe),Geer (Boëlhe)</t>
  </si>
  <si>
    <t>5.16658</t>
  </si>
  <si>
    <t>Boelehoel</t>
  </si>
  <si>
    <t>Boelehoel,Boelenhoeve</t>
  </si>
  <si>
    <t>51.23803</t>
  </si>
  <si>
    <t>5.44497</t>
  </si>
  <si>
    <t>Boelare Meers</t>
  </si>
  <si>
    <t>Boelare Meers,Boulaere Meersch</t>
  </si>
  <si>
    <t>Boekt</t>
  </si>
  <si>
    <t>Bockt,Boekt,Bokt</t>
  </si>
  <si>
    <t>51.14908</t>
  </si>
  <si>
    <t>5.44942</t>
  </si>
  <si>
    <t>51.01246</t>
  </si>
  <si>
    <t>5.28597</t>
  </si>
  <si>
    <t>Bocht,Bockt,Boekt</t>
  </si>
  <si>
    <t>50.9534</t>
  </si>
  <si>
    <t>4.4995</t>
  </si>
  <si>
    <t>Boekouter</t>
  </si>
  <si>
    <t>Boekauter,Boekouter</t>
  </si>
  <si>
    <t>Boekmolen</t>
  </si>
  <si>
    <t>Boekhoutestraat</t>
  </si>
  <si>
    <t>Boekhoutestraat,Bouchautstraat</t>
  </si>
  <si>
    <t>Boekhoute</t>
  </si>
  <si>
    <t>Boekhoute,Bouchaute</t>
  </si>
  <si>
    <t>51.25859</t>
  </si>
  <si>
    <t>3.71783</t>
  </si>
  <si>
    <t>50.90918</t>
  </si>
  <si>
    <t>3.73674</t>
  </si>
  <si>
    <t>Boekhout</t>
  </si>
  <si>
    <t>Boekhout,Bouckhout,Boukhout</t>
  </si>
  <si>
    <t>51.04357</t>
  </si>
  <si>
    <t>3.25325</t>
  </si>
  <si>
    <t>Boekhout,Bouchout,Boukhout</t>
  </si>
  <si>
    <t>50.91516</t>
  </si>
  <si>
    <t>4.09913</t>
  </si>
  <si>
    <t>Bochhaute,Boekhout,Boekhoute</t>
  </si>
  <si>
    <t>Bouckhout,Gingelom (Boekhout)</t>
  </si>
  <si>
    <t>50.74569</t>
  </si>
  <si>
    <t>5.23327</t>
  </si>
  <si>
    <t>Boekent</t>
  </si>
  <si>
    <t>Boekent,Boukent</t>
  </si>
  <si>
    <t>Boekendries</t>
  </si>
  <si>
    <t>50.82812</t>
  </si>
  <si>
    <t>3.75854</t>
  </si>
  <si>
    <t>Boekendries,Boukendries</t>
  </si>
  <si>
    <t>Boekenberg</t>
  </si>
  <si>
    <t>Boekel</t>
  </si>
  <si>
    <t>Boechout</t>
  </si>
  <si>
    <t>Boechout,Bouchout</t>
  </si>
  <si>
    <t>51.15959</t>
  </si>
  <si>
    <t>4.49195</t>
  </si>
  <si>
    <t>11004,Bochautas,Boechout,Bouchout,Bukhaut,bu hao te,buhauto,bwyshw,Бухаут,بوئشو,ブーハウト,布豪特</t>
  </si>
  <si>
    <t>51.15991</t>
  </si>
  <si>
    <t>4.49324</t>
  </si>
  <si>
    <t>Bodrissart</t>
  </si>
  <si>
    <t>Bodeux</t>
  </si>
  <si>
    <t>Bodembos</t>
  </si>
  <si>
    <t>Bodegnée</t>
  </si>
  <si>
    <t>Bodegnee</t>
  </si>
  <si>
    <t>50.58552</t>
  </si>
  <si>
    <t>5.30369</t>
  </si>
  <si>
    <t>Bodange</t>
  </si>
  <si>
    <t>49.85403</t>
  </si>
  <si>
    <t>Bodaimont</t>
  </si>
  <si>
    <t>50.13566</t>
  </si>
  <si>
    <t>5.65772</t>
  </si>
  <si>
    <t>Cense du Bocq</t>
  </si>
  <si>
    <t>Bocq</t>
  </si>
  <si>
    <t>Le Bocq</t>
  </si>
  <si>
    <t>50.32732</t>
  </si>
  <si>
    <t>4.88508</t>
  </si>
  <si>
    <t>Bocht</t>
  </si>
  <si>
    <t>Bocholt</t>
  </si>
  <si>
    <t>Bocholt,Boggetj,Bóggetj</t>
  </si>
  <si>
    <t>51.17337</t>
  </si>
  <si>
    <t>5.57994</t>
  </si>
  <si>
    <t>72003,Bocholt,Boggetj,Bokholt,Bóggetj,bo huo er te,bo khol t,bwkhwlt  bljyka,bwshwlt,Бохолт,بوخولت، بلجيكا,بوشولت,โบโคลต์,博霍尔特</t>
  </si>
  <si>
    <t>51.17428</t>
  </si>
  <si>
    <t>5.57831</t>
  </si>
  <si>
    <t>Bocarmé</t>
  </si>
  <si>
    <t>Bocarme</t>
  </si>
  <si>
    <t>50.54344</t>
  </si>
  <si>
    <t>3.58223</t>
  </si>
  <si>
    <t>Hof ten Bloten</t>
  </si>
  <si>
    <t>Hof ten Bloten,Ten Bloten</t>
  </si>
  <si>
    <t>Bloquia</t>
  </si>
  <si>
    <t>Blocquia,Bloquia</t>
  </si>
  <si>
    <t>Blommerschotsenhof</t>
  </si>
  <si>
    <t>Blommerschotschenhof,Blommerschotse Hof,Blommerschotsenhof</t>
  </si>
  <si>
    <t>Blok Ven</t>
  </si>
  <si>
    <t>Blokt</t>
  </si>
  <si>
    <t>Blockt,Blokt</t>
  </si>
  <si>
    <t>4.73305</t>
  </si>
  <si>
    <t>Bloks Ven</t>
  </si>
  <si>
    <t>Bloks Ven,Blokx Ven</t>
  </si>
  <si>
    <t>Hof ter Blokkingen</t>
  </si>
  <si>
    <t>Hof ter Blokkingen,Ter Blokkingen</t>
  </si>
  <si>
    <t>Blokkersdijk</t>
  </si>
  <si>
    <t>Blokkersdijk,Blokkersdyk</t>
  </si>
  <si>
    <t>Hof ter Blokken</t>
  </si>
  <si>
    <t>Hof ter Blokken,Ter Blokken</t>
  </si>
  <si>
    <t>Blokken</t>
  </si>
  <si>
    <t>Blokhuis</t>
  </si>
  <si>
    <t>Blokdijkpolder</t>
  </si>
  <si>
    <t>Bloer</t>
  </si>
  <si>
    <t>Bloer,Bloir,Bloirs</t>
  </si>
  <si>
    <t>Ferme d'Hanchin</t>
  </si>
  <si>
    <t>50.60498</t>
  </si>
  <si>
    <t>3.90521</t>
  </si>
  <si>
    <t>Bloemse Hoeven</t>
  </si>
  <si>
    <t>Bloemse Hoeven,De Bloemsche Hoeven</t>
  </si>
  <si>
    <t>Bloempot</t>
  </si>
  <si>
    <t>51.26257</t>
  </si>
  <si>
    <t>4.1611</t>
  </si>
  <si>
    <t>Bloemendaal</t>
  </si>
  <si>
    <t>51.25957</t>
  </si>
  <si>
    <t>4.50863</t>
  </si>
  <si>
    <t>Bloemendaal,Bloemendaale</t>
  </si>
  <si>
    <t>51.13637</t>
  </si>
  <si>
    <t>3.32793</t>
  </si>
  <si>
    <t>Bloemendaal,Bloemendael</t>
  </si>
  <si>
    <t>50.93642</t>
  </si>
  <si>
    <t>5.11276</t>
  </si>
  <si>
    <t>Bloemendaal,Bloemendal</t>
  </si>
  <si>
    <t>Bloemberg</t>
  </si>
  <si>
    <t>Hof ten Bloem</t>
  </si>
  <si>
    <t>Hof ten Bloem,Ten Bloem</t>
  </si>
  <si>
    <t>Bloed Putteken</t>
  </si>
  <si>
    <t>Bloed Putteken,Bloot Putteken</t>
  </si>
  <si>
    <t>Blocry</t>
  </si>
  <si>
    <t>50.66573</t>
  </si>
  <si>
    <t>4.5937</t>
  </si>
  <si>
    <t>Blocquemont</t>
  </si>
  <si>
    <t>Blochhuis</t>
  </si>
  <si>
    <t>Blinkenberg</t>
  </si>
  <si>
    <t>Blindef</t>
  </si>
  <si>
    <t>50.52509</t>
  </si>
  <si>
    <t>5.69509</t>
  </si>
  <si>
    <t>Bois de Blimont</t>
  </si>
  <si>
    <t>50.24381</t>
  </si>
  <si>
    <t>4.29297</t>
  </si>
  <si>
    <t>Bliksehoeven</t>
  </si>
  <si>
    <t>Blicksche-Hoeven,Bliksehoeven</t>
  </si>
  <si>
    <t>Blikken</t>
  </si>
  <si>
    <t>Blijstraat</t>
  </si>
  <si>
    <t>Blijkeer</t>
  </si>
  <si>
    <t>Bleyenkeer,Bleykheer,Blijkeer,Blijken</t>
  </si>
  <si>
    <t>Blijdenhoek</t>
  </si>
  <si>
    <t>Bleidenhoek,Blijdenhoek</t>
  </si>
  <si>
    <t>Blier</t>
  </si>
  <si>
    <t>50.27732</t>
  </si>
  <si>
    <t>5.54809</t>
  </si>
  <si>
    <t>Blicquy</t>
  </si>
  <si>
    <t>50.58814</t>
  </si>
  <si>
    <t>3.68557</t>
  </si>
  <si>
    <t>Bleu Rieu</t>
  </si>
  <si>
    <t>Bleurhu</t>
  </si>
  <si>
    <t>50.30865</t>
  </si>
  <si>
    <t>5.73892</t>
  </si>
  <si>
    <t>Bleukveldbeek</t>
  </si>
  <si>
    <t>Bleuken</t>
  </si>
  <si>
    <t>Bleret</t>
  </si>
  <si>
    <t>Waremme (Bleret)</t>
  </si>
  <si>
    <t>50.68955</t>
  </si>
  <si>
    <t>5.28786</t>
  </si>
  <si>
    <t>Blenzen Hoeve</t>
  </si>
  <si>
    <t>Blenzehoef,Blenzen Hoeve</t>
  </si>
  <si>
    <t>Blekte</t>
  </si>
  <si>
    <t>50.96852</t>
  </si>
  <si>
    <t>3.91512</t>
  </si>
  <si>
    <t>Blekkom</t>
  </si>
  <si>
    <t>50.92149</t>
  </si>
  <si>
    <t>5.07311</t>
  </si>
  <si>
    <t>Blekkersvijver</t>
  </si>
  <si>
    <t>Blekkersvijver,Blekkersvyver</t>
  </si>
  <si>
    <t>Blekkemberg</t>
  </si>
  <si>
    <t>50.90617</t>
  </si>
  <si>
    <t>5.27466</t>
  </si>
  <si>
    <t>Blekerijbeek</t>
  </si>
  <si>
    <t>Bleekerybeek,Blekerijbeek</t>
  </si>
  <si>
    <t>Blekerij</t>
  </si>
  <si>
    <t>Blekerheide</t>
  </si>
  <si>
    <t>51.26075</t>
  </si>
  <si>
    <t>5.28523</t>
  </si>
  <si>
    <t>Bleker</t>
  </si>
  <si>
    <t>Bleeker,Bleker</t>
  </si>
  <si>
    <t>Blekenberg</t>
  </si>
  <si>
    <t>Bleekenberg,Blekenberg</t>
  </si>
  <si>
    <t>51.38305</t>
  </si>
  <si>
    <t>Bleken</t>
  </si>
  <si>
    <t>Bleeken,Bleken</t>
  </si>
  <si>
    <t>5.06759</t>
  </si>
  <si>
    <t>Bleid</t>
  </si>
  <si>
    <t>49.56871</t>
  </si>
  <si>
    <t>Bleibergenhoeve</t>
  </si>
  <si>
    <t>Bleibergenhoeve,Bleybergenhoef</t>
  </si>
  <si>
    <t>Blehen</t>
  </si>
  <si>
    <t>Hannut (Blehen)</t>
  </si>
  <si>
    <t>50.66406</t>
  </si>
  <si>
    <t>5.12287</t>
  </si>
  <si>
    <t>Bléharies</t>
  </si>
  <si>
    <t>Bleharies</t>
  </si>
  <si>
    <t>Bleharies,Bléharies</t>
  </si>
  <si>
    <t>50.51256</t>
  </si>
  <si>
    <t>3.41251</t>
  </si>
  <si>
    <t>Brunehaut</t>
  </si>
  <si>
    <t>57093,Brjuno,Brunehaut,Bruneo,Bruniau,Brunéo,brwnw,bu lu ne ou,Брюно,برونو,布吕讷欧</t>
  </si>
  <si>
    <t>Blégny</t>
  </si>
  <si>
    <t>Blegny</t>
  </si>
  <si>
    <t>50.67255</t>
  </si>
  <si>
    <t>Bleekhof</t>
  </si>
  <si>
    <t>Bleekhof,De Bleekhof</t>
  </si>
  <si>
    <t>51.22527</t>
  </si>
  <si>
    <t>4.60178</t>
  </si>
  <si>
    <t>Bleekbos</t>
  </si>
  <si>
    <t>50.89957</t>
  </si>
  <si>
    <t>4.76429</t>
  </si>
  <si>
    <t>Blauwsteenput</t>
  </si>
  <si>
    <t>Blauwput</t>
  </si>
  <si>
    <t>50.88587</t>
  </si>
  <si>
    <t>4.72415</t>
  </si>
  <si>
    <t>Blauwkasteel</t>
  </si>
  <si>
    <t>Blauw Kasteel</t>
  </si>
  <si>
    <t>Blauwhof</t>
  </si>
  <si>
    <t>Blauwhoeve</t>
  </si>
  <si>
    <t>Blauwhoef,Blauwhoeve</t>
  </si>
  <si>
    <t>Blauwe Hoeve,Blauwhoeve</t>
  </si>
  <si>
    <t>Blauwe Steen</t>
  </si>
  <si>
    <t>Blauwe Steen,Blauwen Steen</t>
  </si>
  <si>
    <t>Blauwe Sluis</t>
  </si>
  <si>
    <t>Blauwe Sluis,Blauwe Sluys</t>
  </si>
  <si>
    <t>51.29683</t>
  </si>
  <si>
    <t>3.36597</t>
  </si>
  <si>
    <t>51.22275</t>
  </si>
  <si>
    <t>2.9873</t>
  </si>
  <si>
    <t>Blauwe Schuur</t>
  </si>
  <si>
    <t>Blauwepoortbeek</t>
  </si>
  <si>
    <t>Blauwepoort Watergang,Blauwepoortbeek</t>
  </si>
  <si>
    <t>Blauwepoort</t>
  </si>
  <si>
    <t>Blauwenstaak</t>
  </si>
  <si>
    <t>Blauwe Staak,Blauwenstaak</t>
  </si>
  <si>
    <t>Blauwenhoek</t>
  </si>
  <si>
    <t>51.14836</t>
  </si>
  <si>
    <t>4.63783</t>
  </si>
  <si>
    <t>51.0949</t>
  </si>
  <si>
    <t>4.55589</t>
  </si>
  <si>
    <t>4.29216</t>
  </si>
  <si>
    <t>Blauwberg</t>
  </si>
  <si>
    <t>Blauwberg,Blouwberg</t>
  </si>
  <si>
    <t>51.04436</t>
  </si>
  <si>
    <t>4.92951</t>
  </si>
  <si>
    <t>Blaugies</t>
  </si>
  <si>
    <t>50.37218</t>
  </si>
  <si>
    <t>3.80582</t>
  </si>
  <si>
    <t>Canal de Blaton à Ath</t>
  </si>
  <si>
    <t>Canal de Blaton a Ath</t>
  </si>
  <si>
    <t>Blaton-Ath Canal,Kanaal Blaton-Aat</t>
  </si>
  <si>
    <t>50.49743</t>
  </si>
  <si>
    <t>3.64171</t>
  </si>
  <si>
    <t>Blaton</t>
  </si>
  <si>
    <t>Blaton,Blatum,bu la tong,布拉通</t>
  </si>
  <si>
    <t>50.50038</t>
  </si>
  <si>
    <t>3.66008</t>
  </si>
  <si>
    <t>Hoeve Blaret</t>
  </si>
  <si>
    <t>Blaret</t>
  </si>
  <si>
    <t>Bois de Blaregnies</t>
  </si>
  <si>
    <t>50.34732</t>
  </si>
  <si>
    <t>Blaregnies</t>
  </si>
  <si>
    <t>50.35784</t>
  </si>
  <si>
    <t>3.89156</t>
  </si>
  <si>
    <t>Blaregem</t>
  </si>
  <si>
    <t>50.91721</t>
  </si>
  <si>
    <t>4.11721</t>
  </si>
  <si>
    <t>Blanmont</t>
  </si>
  <si>
    <t>4.64207</t>
  </si>
  <si>
    <t>Vaart van Blankenberge</t>
  </si>
  <si>
    <t>Canal de Blankenberghe,Vaart van Blankenberge</t>
  </si>
  <si>
    <t>51.31069</t>
  </si>
  <si>
    <t>3.11674</t>
  </si>
  <si>
    <t>Blankenberge</t>
  </si>
  <si>
    <t>Blank'nberge,Blankenberge,Blankenberghe,Blanknberge,blanknbrzh,bu lan ken bei er he,burankenberuhe,Бланкенберге,بلانکنبرژ,ブランケンベルヘ,布兰肯贝尔赫</t>
  </si>
  <si>
    <t>51.31306</t>
  </si>
  <si>
    <t>3.13227</t>
  </si>
  <si>
    <t>31004,Blankenberge,Blankenberghe,Blanknberge,beullangkenbeleuheo,blanknbrzh,bu lan ken bei er he,burankenberuhe,Бланкенберге,Բլանկենբերգե,بلانکنبرژ,ブランケンベルヘ,布兰肯贝尔赫,블랑켄베르허</t>
  </si>
  <si>
    <t>51.30123</t>
  </si>
  <si>
    <t>3.14175</t>
  </si>
  <si>
    <t>Blankelaar</t>
  </si>
  <si>
    <t>Blankelaar,Blankelaer</t>
  </si>
  <si>
    <t>51.01594</t>
  </si>
  <si>
    <t>5.12676</t>
  </si>
  <si>
    <t>Blankaart</t>
  </si>
  <si>
    <t>Blankaart,De Blankaart</t>
  </si>
  <si>
    <t>51.0621</t>
  </si>
  <si>
    <t>4.17974</t>
  </si>
  <si>
    <t>50.98425</t>
  </si>
  <si>
    <t>2.85871</t>
  </si>
  <si>
    <t>Blanden</t>
  </si>
  <si>
    <t>Oud-Heverlee (Blanden)</t>
  </si>
  <si>
    <t>4.71022</t>
  </si>
  <si>
    <t>Blandain</t>
  </si>
  <si>
    <t>50.62095</t>
  </si>
  <si>
    <t>Blanc Scourche</t>
  </si>
  <si>
    <t>50.71697</t>
  </si>
  <si>
    <t>3.70223</t>
  </si>
  <si>
    <t>Blanche Rhosnes</t>
  </si>
  <si>
    <t>Blanche-Fontaine</t>
  </si>
  <si>
    <t>50.30528</t>
  </si>
  <si>
    <t>5.98139</t>
  </si>
  <si>
    <t>Eau Blanche</t>
  </si>
  <si>
    <t>Eau Blanche,L'Eau Blanche</t>
  </si>
  <si>
    <t>50.08607</t>
  </si>
  <si>
    <t>4.56359</t>
  </si>
  <si>
    <t>Blakmeers</t>
  </si>
  <si>
    <t>Blakmeers,Ferme Blackmeersch</t>
  </si>
  <si>
    <t>Blakkeveld</t>
  </si>
  <si>
    <t>Blakenberg</t>
  </si>
  <si>
    <t>50.94766</t>
  </si>
  <si>
    <t>5.04706</t>
  </si>
  <si>
    <t>50.37919</t>
  </si>
  <si>
    <t>3.93499</t>
  </si>
  <si>
    <t>Blairon</t>
  </si>
  <si>
    <t>3.92959</t>
  </si>
  <si>
    <t>Bois de Blaimont</t>
  </si>
  <si>
    <t>50.06864</t>
  </si>
  <si>
    <t>4.35702</t>
  </si>
  <si>
    <t>Blaimont</t>
  </si>
  <si>
    <t>Hastiere (Blaimont),Hastière (Blaimont)</t>
  </si>
  <si>
    <t>50.19231</t>
  </si>
  <si>
    <t>4.84231</t>
  </si>
  <si>
    <t>Bladelse Heide</t>
  </si>
  <si>
    <t>Bladelsbos,Bladelse Heide</t>
  </si>
  <si>
    <t>51.30792</t>
  </si>
  <si>
    <t>5.21423</t>
  </si>
  <si>
    <t>Blaasveld</t>
  </si>
  <si>
    <t>Blaesveld,Willebroek (Blaasveld)</t>
  </si>
  <si>
    <t>51.05585</t>
  </si>
  <si>
    <t>Blaasberg</t>
  </si>
  <si>
    <t>50.99838</t>
  </si>
  <si>
    <t>5.02649</t>
  </si>
  <si>
    <t>50.99145</t>
  </si>
  <si>
    <t>4.65891</t>
  </si>
  <si>
    <t>Bizory</t>
  </si>
  <si>
    <t>Bizorry</t>
  </si>
  <si>
    <t>50.01965</t>
  </si>
  <si>
    <t>5.76379</t>
  </si>
  <si>
    <t>Bizencourt</t>
  </si>
  <si>
    <t>50.64308</t>
  </si>
  <si>
    <t>3.42203</t>
  </si>
  <si>
    <t>Bitremont</t>
  </si>
  <si>
    <t>50.53804</t>
  </si>
  <si>
    <t>3.59038</t>
  </si>
  <si>
    <t>Bisweg</t>
  </si>
  <si>
    <t>Bist</t>
  </si>
  <si>
    <t>51.14635</t>
  </si>
  <si>
    <t>4.60173</t>
  </si>
  <si>
    <t>Bissegem</t>
  </si>
  <si>
    <t>Bisegem,Bissegem,Bisseghem,bysgm,Бисегем,بیسگم</t>
  </si>
  <si>
    <t>50.82378</t>
  </si>
  <si>
    <t>3.22844</t>
  </si>
  <si>
    <t>Bisschoppenhof</t>
  </si>
  <si>
    <t>Bisschophoeve</t>
  </si>
  <si>
    <t>Bisschophoef,Bisschophoeve</t>
  </si>
  <si>
    <t>Bisschop,Bisschophoeve</t>
  </si>
  <si>
    <t>Bisschophoek</t>
  </si>
  <si>
    <t>51.09829</t>
  </si>
  <si>
    <t>2.96763</t>
  </si>
  <si>
    <t>Bisdom</t>
  </si>
  <si>
    <t>4.5513</t>
  </si>
  <si>
    <t>Birven</t>
  </si>
  <si>
    <t>50.68522</t>
  </si>
  <si>
    <t>5.90772</t>
  </si>
  <si>
    <t>Biron</t>
  </si>
  <si>
    <t>50.30867</t>
  </si>
  <si>
    <t>5.48296</t>
  </si>
  <si>
    <t>50.30206</t>
  </si>
  <si>
    <t>5.1166</t>
  </si>
  <si>
    <t>Birkhahns Kopf</t>
  </si>
  <si>
    <t>50.64693</t>
  </si>
  <si>
    <t>6.23111</t>
  </si>
  <si>
    <t>Birken</t>
  </si>
  <si>
    <t>50.70138</t>
  </si>
  <si>
    <t>5.96591</t>
  </si>
  <si>
    <t>Birk</t>
  </si>
  <si>
    <t>51.13023</t>
  </si>
  <si>
    <t>5.78109</t>
  </si>
  <si>
    <t>Birel</t>
  </si>
  <si>
    <t>Birel,Biret</t>
  </si>
  <si>
    <t>Biran</t>
  </si>
  <si>
    <t>Biourge</t>
  </si>
  <si>
    <t>49.84107</t>
  </si>
  <si>
    <t>5.32567</t>
  </si>
  <si>
    <t>Bioul</t>
  </si>
  <si>
    <t>Anhee (Bioul),Anhée (Bioul),Biou,Bioul,bywl,Биоул,بیول</t>
  </si>
  <si>
    <t>4.79618</t>
  </si>
  <si>
    <t>Biomont</t>
  </si>
  <si>
    <t>50.61294</t>
  </si>
  <si>
    <t>5.79481</t>
  </si>
  <si>
    <t>Biolin</t>
  </si>
  <si>
    <t>Biolin,Grand Campe</t>
  </si>
  <si>
    <t>50.03195</t>
  </si>
  <si>
    <t>5.24928</t>
  </si>
  <si>
    <t>Binster</t>
  </si>
  <si>
    <t>Binster,Binstert</t>
  </si>
  <si>
    <t>50.60181</t>
  </si>
  <si>
    <t>6.05588</t>
  </si>
  <si>
    <t>Binnen Polder</t>
  </si>
  <si>
    <t>Binneneinde</t>
  </si>
  <si>
    <t>Binneheide</t>
  </si>
  <si>
    <t>Binneheide,Binnenheide</t>
  </si>
  <si>
    <t>Binnebeek</t>
  </si>
  <si>
    <t>Binnebeek,Haechtsche Beek</t>
  </si>
  <si>
    <t>Binkom</t>
  </si>
  <si>
    <t>50.87163</t>
  </si>
  <si>
    <t>4.88414</t>
  </si>
  <si>
    <t>Bingelberg Flog</t>
  </si>
  <si>
    <t>Bingelberg,Bingelberg Flog</t>
  </si>
  <si>
    <t>50.71875</t>
  </si>
  <si>
    <t>6.07705</t>
  </si>
  <si>
    <t>Binette</t>
  </si>
  <si>
    <t>50.0802</t>
  </si>
  <si>
    <t>4.43616</t>
  </si>
  <si>
    <t>Binderveld</t>
  </si>
  <si>
    <t>50.86077</t>
  </si>
  <si>
    <t>5.16492</t>
  </si>
  <si>
    <t>Binche</t>
  </si>
  <si>
    <t>Bensh,Bince,Binche,Binchium,baengsyu,banshu,bnsh,Бенш,بنش,バンシュ,뱅슈</t>
  </si>
  <si>
    <t>50.41155</t>
  </si>
  <si>
    <t>4.16469</t>
  </si>
  <si>
    <t>50.41623</t>
  </si>
  <si>
    <t>4.16587</t>
  </si>
  <si>
    <t>Bilzen</t>
  </si>
  <si>
    <t>Bilsen,Bilze,Bilzen,bi er ceng,bil sein,bylzan,Билзен,Білзен,بیلزان,บิลเซิน,比尔曾</t>
  </si>
  <si>
    <t>50.87325</t>
  </si>
  <si>
    <t>5.5184</t>
  </si>
  <si>
    <t>73006,Bilsen,Bilzen</t>
  </si>
  <si>
    <t>Bilstain</t>
  </si>
  <si>
    <t>Limbourg (Bilstain)</t>
  </si>
  <si>
    <t>50.62208</t>
  </si>
  <si>
    <t>5.92086</t>
  </si>
  <si>
    <t>Bilot</t>
  </si>
  <si>
    <t>50.66085</t>
  </si>
  <si>
    <t>4.27986</t>
  </si>
  <si>
    <t>Billik</t>
  </si>
  <si>
    <t>Billegem</t>
  </si>
  <si>
    <t>50.9856</t>
  </si>
  <si>
    <t>3.95821</t>
  </si>
  <si>
    <t>Ferme de Billebucq</t>
  </si>
  <si>
    <t>Billare</t>
  </si>
  <si>
    <t>Bilkbos</t>
  </si>
  <si>
    <t>Bilckbosch,Bilkbos</t>
  </si>
  <si>
    <t>3.33274</t>
  </si>
  <si>
    <t>Bois de Bilande</t>
  </si>
  <si>
    <t>Bois de Bilande,Petit Bois de Bilande</t>
  </si>
  <si>
    <t>50.75683</t>
  </si>
  <si>
    <t>4.58454</t>
  </si>
  <si>
    <t>Bikschote</t>
  </si>
  <si>
    <t>Bikschote,Bixschoote,Bixschote</t>
  </si>
  <si>
    <t>50.92795</t>
  </si>
  <si>
    <t>2.86267</t>
  </si>
  <si>
    <t>Bijvoorde</t>
  </si>
  <si>
    <t>Bijvoorde,Byvoorde</t>
  </si>
  <si>
    <t>50.85081</t>
  </si>
  <si>
    <t>4.87801</t>
  </si>
  <si>
    <t>Bijstirstraat</t>
  </si>
  <si>
    <t>Bijstierstraat,Bijstirstraat</t>
  </si>
  <si>
    <t>Bijstierveld</t>
  </si>
  <si>
    <t>Bijkhoeve</t>
  </si>
  <si>
    <t>Beikhove,Bijckhoeve Chateau,Bijckhoeve Château,Bijkhoeve</t>
  </si>
  <si>
    <t>Bijkhoeve,De Bijkhoeve,De Byckhoef</t>
  </si>
  <si>
    <t>Bihain</t>
  </si>
  <si>
    <t>50.23946</t>
  </si>
  <si>
    <t>5.80849</t>
  </si>
  <si>
    <t>La Bigaude</t>
  </si>
  <si>
    <t>Bigaude</t>
  </si>
  <si>
    <t>50.66094</t>
  </si>
  <si>
    <t>3.7254</t>
  </si>
  <si>
    <t>Biezenhuiskens</t>
  </si>
  <si>
    <t>50.96645</t>
  </si>
  <si>
    <t>4.8757</t>
  </si>
  <si>
    <t>Biezendries</t>
  </si>
  <si>
    <t>Biezendries,Biezendriesch</t>
  </si>
  <si>
    <t>Biez</t>
  </si>
  <si>
    <t>Grez-Doiceau (Biez)</t>
  </si>
  <si>
    <t>50.72369</t>
  </si>
  <si>
    <t>4.71356</t>
  </si>
  <si>
    <t>Bièvre</t>
  </si>
  <si>
    <t>Bievre</t>
  </si>
  <si>
    <t>Bievre,Bive,Bièvre</t>
  </si>
  <si>
    <t>49.94085</t>
  </si>
  <si>
    <t>5.01591</t>
  </si>
  <si>
    <t>91015,Bievre,Bievur,Bive,bi ye fu er,bywr,Биевър,بیور,比耶夫尔</t>
  </si>
  <si>
    <t>49.94001</t>
  </si>
  <si>
    <t>5.01646</t>
  </si>
  <si>
    <t>Bever</t>
  </si>
  <si>
    <t>23009,Bever,Bievene,Biévène,bei fu,bwwh,Бевер,بووه,贝弗</t>
  </si>
  <si>
    <t>50.71133</t>
  </si>
  <si>
    <t>3.93152</t>
  </si>
  <si>
    <t>Bietrin Creux</t>
  </si>
  <si>
    <t>Biesthoeve</t>
  </si>
  <si>
    <t>Biesthoeve,De Bisthoef</t>
  </si>
  <si>
    <t>51.15273</t>
  </si>
  <si>
    <t>4.49971</t>
  </si>
  <si>
    <t>Biesthoek</t>
  </si>
  <si>
    <t>Biesthoek,Bisthoek</t>
  </si>
  <si>
    <t>Biestenberg</t>
  </si>
  <si>
    <t>Biest</t>
  </si>
  <si>
    <t>Biest,Bist</t>
  </si>
  <si>
    <t>51.1694</t>
  </si>
  <si>
    <t>4.39311</t>
  </si>
  <si>
    <t>50.94713</t>
  </si>
  <si>
    <t>4.82351</t>
  </si>
  <si>
    <t>Biest,De Biest</t>
  </si>
  <si>
    <t>3.50782</t>
  </si>
  <si>
    <t>50.86265</t>
  </si>
  <si>
    <t>4.77351</t>
  </si>
  <si>
    <t>50.73353</t>
  </si>
  <si>
    <t>3.58707</t>
  </si>
  <si>
    <t>Biessemstraat</t>
  </si>
  <si>
    <t>Biesemstraat,Biessemstraat</t>
  </si>
  <si>
    <t>50.90036</t>
  </si>
  <si>
    <t>5.15742</t>
  </si>
  <si>
    <t>Biesme-sous-Thuin</t>
  </si>
  <si>
    <t>Thuin (Biesme-sous-Thuin)</t>
  </si>
  <si>
    <t>50.32207</t>
  </si>
  <si>
    <t>4.30896</t>
  </si>
  <si>
    <t>Biesmes</t>
  </si>
  <si>
    <t>Biesme,Biesmes,La Biesme Riviere,La Biesme Rivière</t>
  </si>
  <si>
    <t>Biesmerée</t>
  </si>
  <si>
    <t>Biesmeree</t>
  </si>
  <si>
    <t>Biesmeree,Biesmerée</t>
  </si>
  <si>
    <t>50.29777</t>
  </si>
  <si>
    <t>4.68039</t>
  </si>
  <si>
    <t>Biesme</t>
  </si>
  <si>
    <t>Biesme,Ruisseau Biesme l'Eau</t>
  </si>
  <si>
    <t>Mettet (Biesme)</t>
  </si>
  <si>
    <t>50.34015</t>
  </si>
  <si>
    <t>4.61048</t>
  </si>
  <si>
    <t>Biesgat</t>
  </si>
  <si>
    <t>3.35067</t>
  </si>
  <si>
    <t>Biesestraat</t>
  </si>
  <si>
    <t>Biesem</t>
  </si>
  <si>
    <t>Biesbrughoek</t>
  </si>
  <si>
    <t>Biesbrughoek,Bus Brug</t>
  </si>
  <si>
    <t>2.83595</t>
  </si>
  <si>
    <t>Biesbeekhoeve</t>
  </si>
  <si>
    <t>Biesbeekhoeve,Biesbeekhof,Hof Biesbeek</t>
  </si>
  <si>
    <t>Bois de Bierwart</t>
  </si>
  <si>
    <t>50.54427</t>
  </si>
  <si>
    <t>5.04262</t>
  </si>
  <si>
    <t>Bierwart</t>
  </si>
  <si>
    <t>Fernelmont (Bierwart)</t>
  </si>
  <si>
    <t>50.55601</t>
  </si>
  <si>
    <t>5.03633</t>
  </si>
  <si>
    <t>Bois de Biert le Roi</t>
  </si>
  <si>
    <t>50.27295</t>
  </si>
  <si>
    <t>4.74154</t>
  </si>
  <si>
    <t>Biert le Roi</t>
  </si>
  <si>
    <t>Biert l'Abbé</t>
  </si>
  <si>
    <t>Biert l'Abbe</t>
  </si>
  <si>
    <t>50.27437</t>
  </si>
  <si>
    <t>4.72128</t>
  </si>
  <si>
    <t>Bierset</t>
  </si>
  <si>
    <t>Grace-Hollogne (Bierset),Grâce-Hollogne (Bierset)</t>
  </si>
  <si>
    <t>50.65496</t>
  </si>
  <si>
    <t>5.45102</t>
  </si>
  <si>
    <t>Biernouré</t>
  </si>
  <si>
    <t>Biernoure</t>
  </si>
  <si>
    <t>Biernoure,Biernouré,Ruisseau des Cerinaux,Ruisseau des Cérinaux</t>
  </si>
  <si>
    <t>Biernimont</t>
  </si>
  <si>
    <t>50.51993</t>
  </si>
  <si>
    <t>4.32867</t>
  </si>
  <si>
    <t>Bierleux</t>
  </si>
  <si>
    <t>50.39145</t>
  </si>
  <si>
    <t>5.75113</t>
  </si>
  <si>
    <t>Bierlée</t>
  </si>
  <si>
    <t>Bierlee</t>
  </si>
  <si>
    <t>Bierghes</t>
  </si>
  <si>
    <t>Bierghes,Bierk</t>
  </si>
  <si>
    <t>50.69578</t>
  </si>
  <si>
    <t>Bois de Bierges</t>
  </si>
  <si>
    <t>50.71529</t>
  </si>
  <si>
    <t>4.56139</t>
  </si>
  <si>
    <t>Bierges</t>
  </si>
  <si>
    <t>Wavre (Bierges)</t>
  </si>
  <si>
    <t>50.71143</t>
  </si>
  <si>
    <t>4.58658</t>
  </si>
  <si>
    <t>Bierd</t>
  </si>
  <si>
    <t>Bierd,Bierde,Biert</t>
  </si>
  <si>
    <t>Biercée</t>
  </si>
  <si>
    <t>Biercee</t>
  </si>
  <si>
    <t>Thuin (Biercee),Thuin (Biercée)</t>
  </si>
  <si>
    <t>50.3242</t>
  </si>
  <si>
    <t>4.25943</t>
  </si>
  <si>
    <t>Biercamp</t>
  </si>
  <si>
    <t>Bierbeek</t>
  </si>
  <si>
    <t>50.82876</t>
  </si>
  <si>
    <t>4.75949</t>
  </si>
  <si>
    <t>24011,Bierbeek,Bijrbek,bi er bei ke,byrbyk,Бийрбек,بیربئک,比尔贝克</t>
  </si>
  <si>
    <t>4.76189</t>
  </si>
  <si>
    <t>Bierbais</t>
  </si>
  <si>
    <t>50.63281</t>
  </si>
  <si>
    <t>4.61451</t>
  </si>
  <si>
    <t>Bienonsart</t>
  </si>
  <si>
    <t>Bienne-lez-Happart</t>
  </si>
  <si>
    <t>50.35213</t>
  </si>
  <si>
    <t>4.21616</t>
  </si>
  <si>
    <t>Bien du Censier</t>
  </si>
  <si>
    <t>Bien</t>
  </si>
  <si>
    <t>Bieheide</t>
  </si>
  <si>
    <t>51.37772</t>
  </si>
  <si>
    <t>4.92871</t>
  </si>
  <si>
    <t>Biegter Weerd</t>
  </si>
  <si>
    <t>Bichterweert,Biegter Weerd</t>
  </si>
  <si>
    <t>Biecqnée</t>
  </si>
  <si>
    <t>Biecqnee</t>
  </si>
  <si>
    <t>Biderie</t>
  </si>
  <si>
    <t>50.5352</t>
  </si>
  <si>
    <t>3.76496</t>
  </si>
  <si>
    <t>Bichourée</t>
  </si>
  <si>
    <t>Bichouree</t>
  </si>
  <si>
    <t>Bichouree,Bichourees,Bichourée,Bichourées</t>
  </si>
  <si>
    <t>50.73479</t>
  </si>
  <si>
    <t>3.76313</t>
  </si>
  <si>
    <t>Bichoit</t>
  </si>
  <si>
    <t>Bois de Biamont</t>
  </si>
  <si>
    <t>4.91469</t>
  </si>
  <si>
    <t>Biamont</t>
  </si>
  <si>
    <t>4.0682</t>
  </si>
  <si>
    <t>Bois de Beynert</t>
  </si>
  <si>
    <t>Beyne-Heusay</t>
  </si>
  <si>
    <t>5.66508</t>
  </si>
  <si>
    <t>62015,Ben Jose,Ben-Eze,Ben-Joze,Beyne-Heusay,Binne-Heuzea,bei ne-e sai,bn-ywzh,Бен Йосе,Бен-Ёзе,Бен-Езе,بن-یوزه,貝訥-厄賽,贝讷-厄赛</t>
  </si>
  <si>
    <t>50.62257</t>
  </si>
  <si>
    <t>5.6644</t>
  </si>
  <si>
    <t>Bewesterpoort</t>
  </si>
  <si>
    <t>51.06014</t>
  </si>
  <si>
    <t>2.63269</t>
  </si>
  <si>
    <t>Bevingen</t>
  </si>
  <si>
    <t>Bevingen,Bevinghen</t>
  </si>
  <si>
    <t>50.79766</t>
  </si>
  <si>
    <t>5.17673</t>
  </si>
  <si>
    <t>50.81083</t>
  </si>
  <si>
    <t>4.05774</t>
  </si>
  <si>
    <t>Beverzak</t>
  </si>
  <si>
    <t>Beverst</t>
  </si>
  <si>
    <t>Bilzen (Beverst)</t>
  </si>
  <si>
    <t>50.89091</t>
  </si>
  <si>
    <t>5.47548</t>
  </si>
  <si>
    <t>Beversluis</t>
  </si>
  <si>
    <t>50.95488</t>
  </si>
  <si>
    <t>4.73872</t>
  </si>
  <si>
    <t>Kanaal naar Beverlo</t>
  </si>
  <si>
    <t>Beverloo Canal,Canal Beverlo,Canal d'Embranchement vers Camp de Beverloo,Kanaal naar Beverlo,Zijkanaal naar Kamp van Beverloo</t>
  </si>
  <si>
    <t>Beverlo</t>
  </si>
  <si>
    <t>Beverlo,Beverloo</t>
  </si>
  <si>
    <t>51.08646</t>
  </si>
  <si>
    <t>5.21855</t>
  </si>
  <si>
    <t>Beverlaak</t>
  </si>
  <si>
    <t>50.98124</t>
  </si>
  <si>
    <t>4.67929</t>
  </si>
  <si>
    <t>Beverkasteel</t>
  </si>
  <si>
    <t>Beverenpolder</t>
  </si>
  <si>
    <t>Beverenpolder,Polder de Beveren</t>
  </si>
  <si>
    <t>Dijk van Beveren</t>
  </si>
  <si>
    <t>Beveren</t>
  </si>
  <si>
    <t>Beveren,Beveren Waas,Beveren-Waes,Beverenas,bebeleon,bei fu lun,bwwran,Беверен,بووران,贝弗伦,베베런</t>
  </si>
  <si>
    <t>4.25633</t>
  </si>
  <si>
    <t>50.97256</t>
  </si>
  <si>
    <t>3.14389</t>
  </si>
  <si>
    <t>2.63997</t>
  </si>
  <si>
    <t>Beveren-Leie</t>
  </si>
  <si>
    <t>3.34034</t>
  </si>
  <si>
    <t>46003,Beveren,Beverena,Beverenas,Bevern,bebeleon,beferen,bei fu lun,bwwran,bwwrn,byfyrn,Μπέβερεν,Беверен,בוורן,بووران,بيفيرن,ベフェレン,貝弗倫,贝弗伦,베베런</t>
  </si>
  <si>
    <t>51.25594</t>
  </si>
  <si>
    <t>4.23708</t>
  </si>
  <si>
    <t>Bevere</t>
  </si>
  <si>
    <t>50.8496</t>
  </si>
  <si>
    <t>3.5873</t>
  </si>
  <si>
    <t>Beverdonkse Heide</t>
  </si>
  <si>
    <t>Beverdonksche Heide,Beverdonkse Heide</t>
  </si>
  <si>
    <t>51.25087</t>
  </si>
  <si>
    <t>5.04444</t>
  </si>
  <si>
    <t>Bévercé</t>
  </si>
  <si>
    <t>Beverce</t>
  </si>
  <si>
    <t>Beverce,Bévercé</t>
  </si>
  <si>
    <t>50.44101</t>
  </si>
  <si>
    <t>6.03535</t>
  </si>
  <si>
    <t>Beverbeekseheide</t>
  </si>
  <si>
    <t>Beverbeeksche Heide,Beverbeekseheide</t>
  </si>
  <si>
    <t>Beverbeekloop</t>
  </si>
  <si>
    <t>Beverbeek</t>
  </si>
  <si>
    <t>50.84455</t>
  </si>
  <si>
    <t>3.97487</t>
  </si>
  <si>
    <t>50.76624</t>
  </si>
  <si>
    <t>3.98533</t>
  </si>
  <si>
    <t>Beverbeek,Embekebeek</t>
  </si>
  <si>
    <t>Hof te Bever</t>
  </si>
  <si>
    <t>Hof te Bever,Ter Bever</t>
  </si>
  <si>
    <t>Bever,Bievene,Biévène</t>
  </si>
  <si>
    <t>50.71635</t>
  </si>
  <si>
    <t>3.94117</t>
  </si>
  <si>
    <t>Bevelsebeek</t>
  </si>
  <si>
    <t>Bevelsche Beek,Bevelsebeek</t>
  </si>
  <si>
    <t>4.67298</t>
  </si>
  <si>
    <t>Bevel</t>
  </si>
  <si>
    <t>51.13783</t>
  </si>
  <si>
    <t>4.68026</t>
  </si>
  <si>
    <t>Bevegem</t>
  </si>
  <si>
    <t>50.86914</t>
  </si>
  <si>
    <t>3.82626</t>
  </si>
  <si>
    <t>Beuzet</t>
  </si>
  <si>
    <t>50.53364</t>
  </si>
  <si>
    <t>4.7452</t>
  </si>
  <si>
    <t>Beustereinde</t>
  </si>
  <si>
    <t>51.08384</t>
  </si>
  <si>
    <t>Beusdaal</t>
  </si>
  <si>
    <t>Beusdaal,Beusdael</t>
  </si>
  <si>
    <t>50.75034</t>
  </si>
  <si>
    <t>5.91497</t>
  </si>
  <si>
    <t>Beurt</t>
  </si>
  <si>
    <t>50.94306</t>
  </si>
  <si>
    <t>Beurs</t>
  </si>
  <si>
    <t>51.11331</t>
  </si>
  <si>
    <t>4.42252</t>
  </si>
  <si>
    <t>50.84954</t>
  </si>
  <si>
    <t>5.27342</t>
  </si>
  <si>
    <t>Beurre</t>
  </si>
  <si>
    <t>Beurre,Beurre-sans-Croute,Beurre-sans-Croûte</t>
  </si>
  <si>
    <t>Bois de Beumont</t>
  </si>
  <si>
    <t>4.59177</t>
  </si>
  <si>
    <t>Beulk</t>
  </si>
  <si>
    <t>Beulk,Beulkt</t>
  </si>
  <si>
    <t>51.26153</t>
  </si>
  <si>
    <t>Bois du Beulet</t>
  </si>
  <si>
    <t>49.90418</t>
  </si>
  <si>
    <t>5.63238</t>
  </si>
  <si>
    <t>Betzer</t>
  </si>
  <si>
    <t>Betz</t>
  </si>
  <si>
    <t>Bettincourt</t>
  </si>
  <si>
    <t>Bettehaove,Bettencourt,Bettenhoven,Bettincourt</t>
  </si>
  <si>
    <t>50.71236</t>
  </si>
  <si>
    <t>5.23553</t>
  </si>
  <si>
    <t>Bettenhoekbeek</t>
  </si>
  <si>
    <t>Bettenhoek</t>
  </si>
  <si>
    <t>50.78041</t>
  </si>
  <si>
    <t>3.98126</t>
  </si>
  <si>
    <t>Bettendries</t>
  </si>
  <si>
    <t>Bettelhovebeek</t>
  </si>
  <si>
    <t>Bettelhovebeek,Bettelhovebeke</t>
  </si>
  <si>
    <t>Bettegemhoeve</t>
  </si>
  <si>
    <t>Bettegemhoeve,Betteghemhof</t>
  </si>
  <si>
    <t>Betschleid Busch</t>
  </si>
  <si>
    <t>Betlange</t>
  </si>
  <si>
    <t>Bétissart</t>
  </si>
  <si>
    <t>Betissart</t>
  </si>
  <si>
    <t>50.60369</t>
  </si>
  <si>
    <t>3.74654</t>
  </si>
  <si>
    <t>Bethoveld</t>
  </si>
  <si>
    <t>Béthomont</t>
  </si>
  <si>
    <t>Bethomont</t>
  </si>
  <si>
    <t>50.09035</t>
  </si>
  <si>
    <t>5.65185</t>
  </si>
  <si>
    <t>Bethomée</t>
  </si>
  <si>
    <t>Bethomee</t>
  </si>
  <si>
    <t>50.60143</t>
  </si>
  <si>
    <t>3.48544</t>
  </si>
  <si>
    <t>Bethléem</t>
  </si>
  <si>
    <t>Bethleem</t>
  </si>
  <si>
    <t>50.40125</t>
  </si>
  <si>
    <t>Bethania</t>
  </si>
  <si>
    <t>4.50388</t>
  </si>
  <si>
    <t>Beth</t>
  </si>
  <si>
    <t>49.94309</t>
  </si>
  <si>
    <t>5.12058</t>
  </si>
  <si>
    <t>Betekom</t>
  </si>
  <si>
    <t>Betecom,Betekom</t>
  </si>
  <si>
    <t>50.98683</t>
  </si>
  <si>
    <t>4.78185</t>
  </si>
  <si>
    <t>Bois de Bestin</t>
  </si>
  <si>
    <t>50.04018</t>
  </si>
  <si>
    <t>5.18952</t>
  </si>
  <si>
    <t>Bois Bestin</t>
  </si>
  <si>
    <t>50.15807</t>
  </si>
  <si>
    <t>Bessemhoeve</t>
  </si>
  <si>
    <t>Bessemhoef,Bessemhoeve</t>
  </si>
  <si>
    <t>50.98182</t>
  </si>
  <si>
    <t>4.66803</t>
  </si>
  <si>
    <t>Bessembos</t>
  </si>
  <si>
    <t>Besonrieux</t>
  </si>
  <si>
    <t>50.50937</t>
  </si>
  <si>
    <t>4.19815</t>
  </si>
  <si>
    <t>Bois de la Besoche</t>
  </si>
  <si>
    <t>Besmer</t>
  </si>
  <si>
    <t>Besmer,Bessemer</t>
  </si>
  <si>
    <t>50.92441</t>
  </si>
  <si>
    <t>5.6038</t>
  </si>
  <si>
    <t>Besinne</t>
  </si>
  <si>
    <t>50.36334</t>
  </si>
  <si>
    <t>4.80203</t>
  </si>
  <si>
    <t>Bois de Besesse</t>
  </si>
  <si>
    <t>50.26549</t>
  </si>
  <si>
    <t>4.83477</t>
  </si>
  <si>
    <t>Beselare</t>
  </si>
  <si>
    <t>Becelaere</t>
  </si>
  <si>
    <t>50.84812</t>
  </si>
  <si>
    <t>3.02449</t>
  </si>
  <si>
    <t>Bescheedweg</t>
  </si>
  <si>
    <t>Bescheedweg,Bescheedwege</t>
  </si>
  <si>
    <t>51.04409</t>
  </si>
  <si>
    <t>3.00721</t>
  </si>
  <si>
    <t>Berzée</t>
  </si>
  <si>
    <t>Berzee</t>
  </si>
  <si>
    <t>Walcourt (Berzee),Walcourt (Berzée)</t>
  </si>
  <si>
    <t>50.28923</t>
  </si>
  <si>
    <t>4.40097</t>
  </si>
  <si>
    <t>Berwinne</t>
  </si>
  <si>
    <t>Berwijn,Berwinne</t>
  </si>
  <si>
    <t>50.75329</t>
  </si>
  <si>
    <t>5.68768</t>
  </si>
  <si>
    <t>Bertrix</t>
  </si>
  <si>
    <t>Bertri,Bertriks,Bertrix,Bietris,bei er te li,brtryks,Бертри,Бертрикс,برتریکس,贝尔特里</t>
  </si>
  <si>
    <t>49.85596</t>
  </si>
  <si>
    <t>5.25539</t>
  </si>
  <si>
    <t>84009,Bertri,Bertriks,Bertrix,Bietris,bei er te li,berutori,brtryks,Бертри,Бертрикс,برتریکس,ベルトリ,贝尔特里</t>
  </si>
  <si>
    <t>49.85482</t>
  </si>
  <si>
    <t>5.25178</t>
  </si>
  <si>
    <t>Bertrée</t>
  </si>
  <si>
    <t>Bertree</t>
  </si>
  <si>
    <t>Bertree,Bertrée</t>
  </si>
  <si>
    <t>50.69533</t>
  </si>
  <si>
    <t>5.09077</t>
  </si>
  <si>
    <t>Bois de Bertransart</t>
  </si>
  <si>
    <t>50.33797</t>
  </si>
  <si>
    <t>4.48073</t>
  </si>
  <si>
    <t>Bois Bertrand</t>
  </si>
  <si>
    <t>49.78258</t>
  </si>
  <si>
    <t>5.5283</t>
  </si>
  <si>
    <t>Bois de Bertogne</t>
  </si>
  <si>
    <t>50.10002</t>
  </si>
  <si>
    <t>Bertogne</t>
  </si>
  <si>
    <t>Berton,Berton',Biertogne,bei er tuo nie,brtwny,Бертон,Бертонь,برتونی,贝尔托涅</t>
  </si>
  <si>
    <t>50.08364</t>
  </si>
  <si>
    <t>82005,Bertogne,Berton,Berton',Biertogne,bei er tuo nie,brtwny,Бертон,Бертонь,برتونی,贝尔托涅</t>
  </si>
  <si>
    <t>50.08369</t>
  </si>
  <si>
    <t>5.668</t>
  </si>
  <si>
    <t>Bertincroix</t>
  </si>
  <si>
    <t>3.51926</t>
  </si>
  <si>
    <t>Bertinchamps</t>
  </si>
  <si>
    <t>50.55785</t>
  </si>
  <si>
    <t>4.64104</t>
  </si>
  <si>
    <t>Bertinchamp</t>
  </si>
  <si>
    <t>Bois de Berthomont</t>
  </si>
  <si>
    <t>Bois de Bertaumont,Bois de Berthomont</t>
  </si>
  <si>
    <t>49.98878</t>
  </si>
  <si>
    <t>5.3614</t>
  </si>
  <si>
    <t>Berthaumont</t>
  </si>
  <si>
    <t>Berterath</t>
  </si>
  <si>
    <t>50.34195</t>
  </si>
  <si>
    <t>6.36516</t>
  </si>
  <si>
    <t>Berteneinde</t>
  </si>
  <si>
    <t>Berteneinde,Berteneynde</t>
  </si>
  <si>
    <t>4.81153</t>
  </si>
  <si>
    <t>Bertembos</t>
  </si>
  <si>
    <t>Bertembos,Berthembosch</t>
  </si>
  <si>
    <t>4.63623</t>
  </si>
  <si>
    <t>Bertem</t>
  </si>
  <si>
    <t>Bertem,Berthem</t>
  </si>
  <si>
    <t>24009,Bertem,bei er te mu,brtm,Бертем,برتم,贝尔特姆</t>
  </si>
  <si>
    <t>50.85191</t>
  </si>
  <si>
    <t>4.61924</t>
  </si>
  <si>
    <t>Bersillies-l'Abbaye</t>
  </si>
  <si>
    <t>Erquelinnes (Bersillies-l'Abbaye)</t>
  </si>
  <si>
    <t>50.26186</t>
  </si>
  <si>
    <t>4.14845</t>
  </si>
  <si>
    <t>Bois de Bersillies</t>
  </si>
  <si>
    <t>50.27298</t>
  </si>
  <si>
    <t>4.14146</t>
  </si>
  <si>
    <t>Bersegem Heide</t>
  </si>
  <si>
    <t>Bois de Berscheid</t>
  </si>
  <si>
    <t>6.2338</t>
  </si>
  <si>
    <t>Bernt</t>
  </si>
  <si>
    <t>51.12514</t>
  </si>
  <si>
    <t>3.67724</t>
  </si>
  <si>
    <t>Bernum</t>
  </si>
  <si>
    <t>51.10557</t>
  </si>
  <si>
    <t>4.78298</t>
  </si>
  <si>
    <t>51.10014</t>
  </si>
  <si>
    <t>4.74593</t>
  </si>
  <si>
    <t>Bernister</t>
  </si>
  <si>
    <t>50.43618</t>
  </si>
  <si>
    <t>6.01293</t>
  </si>
  <si>
    <t>Bernistap</t>
  </si>
  <si>
    <t>50.10711</t>
  </si>
  <si>
    <t>5.86132</t>
  </si>
  <si>
    <t>Bernissart</t>
  </si>
  <si>
    <t>Bernisar,Bernissar,bai ni sha he,brnysr,Бернисар,Берниссар,برنیسر,柏尼沙赫</t>
  </si>
  <si>
    <t>50.4746</t>
  </si>
  <si>
    <t>3.64961</t>
  </si>
  <si>
    <t>51009,Bernisar,Bernissar,Bernissart,Bernissat,Bernissåt,Reinersartus,bei ni sa er,brnysr,Бернисар,Берниссар,Берніссар,برنیسر,贝尼萨尔</t>
  </si>
  <si>
    <t>50.47411</t>
  </si>
  <si>
    <t>3.65004</t>
  </si>
  <si>
    <t>Bernimont</t>
  </si>
  <si>
    <t>49.91133</t>
  </si>
  <si>
    <t>5.46192</t>
  </si>
  <si>
    <t>49.81123</t>
  </si>
  <si>
    <t>5.48363</t>
  </si>
  <si>
    <t>Bois de Bernihet</t>
  </si>
  <si>
    <t>Bois de Berniheid,Bois de Bernihet</t>
  </si>
  <si>
    <t>49.93322</t>
  </si>
  <si>
    <t>5.37171</t>
  </si>
  <si>
    <t>Berneau</t>
  </si>
  <si>
    <t>50.74235</t>
  </si>
  <si>
    <t>5.73063</t>
  </si>
  <si>
    <t>Bernalmont</t>
  </si>
  <si>
    <t>5.61298</t>
  </si>
  <si>
    <t>Berloz</t>
  </si>
  <si>
    <t>Berlo,Berloz,Bierlo,Bierlô,bei er luo,brlwz,Берло,Берлоз,برلوز,贝尔洛</t>
  </si>
  <si>
    <t>50.69829</t>
  </si>
  <si>
    <t>5.21236</t>
  </si>
  <si>
    <t>64008,Berlo,Berloz,Bierlo,Bierlô,bei er luo,brlwz,Берло,Берлоз,برلوز,貝爾洛,贝尔洛</t>
  </si>
  <si>
    <t>50.69934</t>
  </si>
  <si>
    <t>Berlotte</t>
  </si>
  <si>
    <t>50.69268</t>
  </si>
  <si>
    <t>6.11284</t>
  </si>
  <si>
    <t>Berlion</t>
  </si>
  <si>
    <t>Berlingen</t>
  </si>
  <si>
    <t>Wellen (Berlingen)</t>
  </si>
  <si>
    <t>50.81944</t>
  </si>
  <si>
    <t>5.31129</t>
  </si>
  <si>
    <t>Berlieren</t>
  </si>
  <si>
    <t>50.71896</t>
  </si>
  <si>
    <t>5.90145</t>
  </si>
  <si>
    <t>Bois de la Berlière</t>
  </si>
  <si>
    <t>Bois de la Berliere</t>
  </si>
  <si>
    <t>50.53034</t>
  </si>
  <si>
    <t>3.71647</t>
  </si>
  <si>
    <t>Bois Berleur</t>
  </si>
  <si>
    <t>Bois Berleur,Grand Bois de Berleur</t>
  </si>
  <si>
    <t>50.40325</t>
  </si>
  <si>
    <t>5.68679</t>
  </si>
  <si>
    <t>Berleur</t>
  </si>
  <si>
    <t>50.63179</t>
  </si>
  <si>
    <t>5.50223</t>
  </si>
  <si>
    <t>Fange de Berlefoy</t>
  </si>
  <si>
    <t>Berlare</t>
  </si>
  <si>
    <t>Berlaere,Berlare,bei er la lei,brlr,Берларе,برلر,贝尔拉雷</t>
  </si>
  <si>
    <t>42003,Berlaere,Berlare,bei er la lei,brlr,Берларе,ברלאר,برلر,贝尔拉勒</t>
  </si>
  <si>
    <t>51.0364</t>
  </si>
  <si>
    <t>3.98172</t>
  </si>
  <si>
    <t>Berlaar</t>
  </si>
  <si>
    <t>Berlaar,Berlaer</t>
  </si>
  <si>
    <t>51.1176</t>
  </si>
  <si>
    <t>4.65835</t>
  </si>
  <si>
    <t>12002,Berlaar,Berlaer,Berlar,bei la er,beruraru,brlar,Берлар,برلار,ベルラール,貝拉爾,贝拉尔</t>
  </si>
  <si>
    <t>51.11786</t>
  </si>
  <si>
    <t>4.65752</t>
  </si>
  <si>
    <t>Berkven</t>
  </si>
  <si>
    <t>Berkhoeve</t>
  </si>
  <si>
    <t>Berkhoef,Berkhoeve</t>
  </si>
  <si>
    <t>Berkenhaag</t>
  </si>
  <si>
    <t>51.11447</t>
  </si>
  <si>
    <t>3.11784</t>
  </si>
  <si>
    <t>Berkenen</t>
  </si>
  <si>
    <t>51.00349</t>
  </si>
  <si>
    <t>5.37849</t>
  </si>
  <si>
    <t>Berkenbos</t>
  </si>
  <si>
    <t>Berkenbos,Berkenbosch Cite,Berkenbosch Cité</t>
  </si>
  <si>
    <t>51.04733</t>
  </si>
  <si>
    <t>5.31361</t>
  </si>
  <si>
    <t>Berken</t>
  </si>
  <si>
    <t>3.50441</t>
  </si>
  <si>
    <t>50.88819</t>
  </si>
  <si>
    <t>3.49661</t>
  </si>
  <si>
    <t>Berkelhof</t>
  </si>
  <si>
    <t>51.08828</t>
  </si>
  <si>
    <t>2.79585</t>
  </si>
  <si>
    <t>Berkedonk Ven</t>
  </si>
  <si>
    <t>Bérisménil</t>
  </si>
  <si>
    <t>Berismenil</t>
  </si>
  <si>
    <t>50.17786</t>
  </si>
  <si>
    <t>5.66487</t>
  </si>
  <si>
    <t>Beringen Mijnen</t>
  </si>
  <si>
    <t>51.07696</t>
  </si>
  <si>
    <t>5.22654</t>
  </si>
  <si>
    <t>Beringenbeek</t>
  </si>
  <si>
    <t>Beringenbeek,Beringhenbeek</t>
  </si>
  <si>
    <t>Beringen</t>
  </si>
  <si>
    <t>Beeringen,Beringen,Beringenas,Beringene,Berringe,be xri ng khen,bei ling en,brnzhan,Беринген,Берингене,برنژان,เบอริงเคน,贝灵恩</t>
  </si>
  <si>
    <t>51.04954</t>
  </si>
  <si>
    <t>5.22606</t>
  </si>
  <si>
    <t>Beringen,Beringhen</t>
  </si>
  <si>
    <t>71004,Beeringen,Berin'nken,Beringen,Beringenas,Berringe,be xri ng khen,bei ling en,beling-eon,beringen,brnzhan,brynkn,Μπέρινγκεν,Беринген,Бериңен,ברינכן,برنژان,เบอริงเคน,ベリンゲン,貝靈恩,贝灵恩,베링언</t>
  </si>
  <si>
    <t>51.05068</t>
  </si>
  <si>
    <t>Bois de Bérines</t>
  </si>
  <si>
    <t>Bois de Berines</t>
  </si>
  <si>
    <t>50.58348</t>
  </si>
  <si>
    <t>4.49753</t>
  </si>
  <si>
    <t>Bergwijk</t>
  </si>
  <si>
    <t>Bergwijk,Bergwyk</t>
  </si>
  <si>
    <t>Bergvijver</t>
  </si>
  <si>
    <t>50.96688</t>
  </si>
  <si>
    <t>4.85589</t>
  </si>
  <si>
    <t>Berg Ven</t>
  </si>
  <si>
    <t>Bergstraat</t>
  </si>
  <si>
    <t>Bergstraat,Bergstraet</t>
  </si>
  <si>
    <t>Bergse Hoeven</t>
  </si>
  <si>
    <t>Bergschehoeven,Bergse Hoeven</t>
  </si>
  <si>
    <t>51.1914</t>
  </si>
  <si>
    <t>4.6186</t>
  </si>
  <si>
    <t>Bergscheid</t>
  </si>
  <si>
    <t>Bergscheid,Bergscheid Inferieur,Bergscheid Inférieur</t>
  </si>
  <si>
    <t>6.05273</t>
  </si>
  <si>
    <t>Berg op Zoom</t>
  </si>
  <si>
    <t>3.10846</t>
  </si>
  <si>
    <t>50.81385</t>
  </si>
  <si>
    <t>5.15808</t>
  </si>
  <si>
    <t>Bergom</t>
  </si>
  <si>
    <t>Bergom,Bergum</t>
  </si>
  <si>
    <t>51.07441</t>
  </si>
  <si>
    <t>4.91793</t>
  </si>
  <si>
    <t>Bergem,Berghem,Bergom</t>
  </si>
  <si>
    <t>50.77143</t>
  </si>
  <si>
    <t>4.10507</t>
  </si>
  <si>
    <t>Bergmolens</t>
  </si>
  <si>
    <t>50.92169</t>
  </si>
  <si>
    <t>3.12134</t>
  </si>
  <si>
    <t>Bergilers</t>
  </si>
  <si>
    <t>Belliek,Oreye (Bergilers)</t>
  </si>
  <si>
    <t>50.71586</t>
  </si>
  <si>
    <t>5.32914</t>
  </si>
  <si>
    <t>Berghoek</t>
  </si>
  <si>
    <t>50.98819</t>
  </si>
  <si>
    <t>3.2965</t>
  </si>
  <si>
    <t>Bergheide</t>
  </si>
  <si>
    <t>Bergeval</t>
  </si>
  <si>
    <t>50.35206</t>
  </si>
  <si>
    <t>5.8672</t>
  </si>
  <si>
    <t>Bergerven</t>
  </si>
  <si>
    <t>Ferme de la Bergerie</t>
  </si>
  <si>
    <t>Ferme de Bergerhaie</t>
  </si>
  <si>
    <t>Bergère</t>
  </si>
  <si>
    <t>Bergere</t>
  </si>
  <si>
    <t>Bergenhof</t>
  </si>
  <si>
    <t>Bergen Einde</t>
  </si>
  <si>
    <t>5.17529</t>
  </si>
  <si>
    <t>Bergen-Einde</t>
  </si>
  <si>
    <t>50.90574</t>
  </si>
  <si>
    <t>5.17535</t>
  </si>
  <si>
    <t>Bergendries</t>
  </si>
  <si>
    <t>Bergenbroek</t>
  </si>
  <si>
    <t>Bergenbroeck,Bergenbroek</t>
  </si>
  <si>
    <t>Bergen</t>
  </si>
  <si>
    <t>51.32037</t>
  </si>
  <si>
    <t>4.78314</t>
  </si>
  <si>
    <t>51.08263</t>
  </si>
  <si>
    <t>3.15658</t>
  </si>
  <si>
    <t>50.89285</t>
  </si>
  <si>
    <t>5.08991</t>
  </si>
  <si>
    <t>Bergeise Heide</t>
  </si>
  <si>
    <t>Bergeikse Heide,Bergeische Heide,Bergeise Heide</t>
  </si>
  <si>
    <t>51.25826</t>
  </si>
  <si>
    <t>5.22287</t>
  </si>
  <si>
    <t>Bergeinde</t>
  </si>
  <si>
    <t>Bergeinde,Berkeinde,Berkeynde</t>
  </si>
  <si>
    <t>Bergebeek</t>
  </si>
  <si>
    <t>Hof ten Berge</t>
  </si>
  <si>
    <t>Hof ten Berge,Ten Berge</t>
  </si>
  <si>
    <t>50.88697</t>
  </si>
  <si>
    <t>3.8553</t>
  </si>
  <si>
    <t>Hof ten Berge,Temberge,Ten Berge</t>
  </si>
  <si>
    <t>Bergbroek</t>
  </si>
  <si>
    <t>Berg-Bos</t>
  </si>
  <si>
    <t>Berg-Bos,Berg-Bosch</t>
  </si>
  <si>
    <t>Bergbos</t>
  </si>
  <si>
    <t>Kasteel ten Berg</t>
  </si>
  <si>
    <t>Hof ten Berg</t>
  </si>
  <si>
    <t>'t Hof ten Berg,Hof ten Berg,Ten Berg Hoeve</t>
  </si>
  <si>
    <t>50.7735</t>
  </si>
  <si>
    <t>3.99424</t>
  </si>
  <si>
    <t>Berg</t>
  </si>
  <si>
    <t>Berg,Zwartenberg</t>
  </si>
  <si>
    <t>51.20719</t>
  </si>
  <si>
    <t>4.00217</t>
  </si>
  <si>
    <t>51.17928</t>
  </si>
  <si>
    <t>3.33585</t>
  </si>
  <si>
    <t>51.15134</t>
  </si>
  <si>
    <t>3.59585</t>
  </si>
  <si>
    <t>Berg,Den Berg</t>
  </si>
  <si>
    <t>51.00787</t>
  </si>
  <si>
    <t>4.31976</t>
  </si>
  <si>
    <t>4.89776</t>
  </si>
  <si>
    <t>Kampenhout (Berg)</t>
  </si>
  <si>
    <t>50.93063</t>
  </si>
  <si>
    <t>4.54336</t>
  </si>
  <si>
    <t>3.81679</t>
  </si>
  <si>
    <t>Berg,Op de Berg</t>
  </si>
  <si>
    <t>50.8861</t>
  </si>
  <si>
    <t>5.60804</t>
  </si>
  <si>
    <t>50.8831</t>
  </si>
  <si>
    <t>3.98705</t>
  </si>
  <si>
    <t>50.88132</t>
  </si>
  <si>
    <t>3.93055</t>
  </si>
  <si>
    <t>Berg,Tongeren (Berg)</t>
  </si>
  <si>
    <t>50.79059</t>
  </si>
  <si>
    <t>5.49312</t>
  </si>
  <si>
    <t>50.43766</t>
  </si>
  <si>
    <t>6.21706</t>
  </si>
  <si>
    <t>Berentrode</t>
  </si>
  <si>
    <t>51.02858</t>
  </si>
  <si>
    <t>4.56309</t>
  </si>
  <si>
    <t>Berenheide</t>
  </si>
  <si>
    <t>5.48949</t>
  </si>
  <si>
    <t>Berendries</t>
  </si>
  <si>
    <t>Beerendries,Berendries</t>
  </si>
  <si>
    <t>50.8338</t>
  </si>
  <si>
    <t>3.77788</t>
  </si>
  <si>
    <t>50.71513</t>
  </si>
  <si>
    <t>4.23354</t>
  </si>
  <si>
    <t>Berendrechtpolder</t>
  </si>
  <si>
    <t>51.342</t>
  </si>
  <si>
    <t>4.2857</t>
  </si>
  <si>
    <t>Fortje van Berendrecht</t>
  </si>
  <si>
    <t>Berendrecht</t>
  </si>
  <si>
    <t>Antwerpen (Berendrecht),Beirendrecht</t>
  </si>
  <si>
    <t>4.31419</t>
  </si>
  <si>
    <t>Berenbroek</t>
  </si>
  <si>
    <t>Bois de Bercuit</t>
  </si>
  <si>
    <t>50.72418</t>
  </si>
  <si>
    <t>4.67391</t>
  </si>
  <si>
    <t>Bercheux</t>
  </si>
  <si>
    <t>49.9012</t>
  </si>
  <si>
    <t>5.53573</t>
  </si>
  <si>
    <t>Berchem-Sainte-Agathe</t>
  </si>
  <si>
    <t>Berchem-Sainte-Agathe,Berchem-Sainte-Agathe - Sint-Agatha-Berchem,Berchem-Sainte-Agathe/Sint-Agatha-Berchem,Berkem-Sent-Agat,Brussel (Sint-Agatha-Berchem),Bruxelles (Berchem-Sainte-Agathe),Sint Agata - Berkhem,Sint-Agatha-Berchem,bei er ke mu-sheng a jia te,shinto=agata=berushemu,synt-agata-brkhm,Беркем-Сент-Агат,Синт Агата - Берхем,سینت-آگاتا-برخم,シント＝アガタ＝ベルシェム,贝尔克姆-圣阿加特</t>
  </si>
  <si>
    <t>50.86567</t>
  </si>
  <si>
    <t>4.29557</t>
  </si>
  <si>
    <t>Sint-Agatha-Berchem</t>
  </si>
  <si>
    <t>21003,Berchem-Sainte-Agathe,Commune de Berchem-Sainte-Agathe,Gemeente Sint-Agatha-Berchem,Sint-Agatha-Berchem</t>
  </si>
  <si>
    <t>4.29387</t>
  </si>
  <si>
    <t>Berchem</t>
  </si>
  <si>
    <t>Antwerpen (Berchem)</t>
  </si>
  <si>
    <t>51.19021</t>
  </si>
  <si>
    <t>4.43264</t>
  </si>
  <si>
    <t>50.79017</t>
  </si>
  <si>
    <t>3.51317</t>
  </si>
  <si>
    <t>Berceau</t>
  </si>
  <si>
    <t>3.624</t>
  </si>
  <si>
    <t>Berbroek</t>
  </si>
  <si>
    <t>50.95031</t>
  </si>
  <si>
    <t>5.20904</t>
  </si>
  <si>
    <t>Béoli</t>
  </si>
  <si>
    <t>Beoli</t>
  </si>
  <si>
    <t>Béolette</t>
  </si>
  <si>
    <t>Beolette</t>
  </si>
  <si>
    <t>50.28986</t>
  </si>
  <si>
    <t>5.38512</t>
  </si>
  <si>
    <t>Béole</t>
  </si>
  <si>
    <t>Beole</t>
  </si>
  <si>
    <t>Bentille</t>
  </si>
  <si>
    <t>51.2475</t>
  </si>
  <si>
    <t>3.60509</t>
  </si>
  <si>
    <t>Bensberg</t>
  </si>
  <si>
    <t>50.91401</t>
  </si>
  <si>
    <t>4.85996</t>
  </si>
  <si>
    <t>Benonchamp</t>
  </si>
  <si>
    <t>Benonchamp,Benonchamps</t>
  </si>
  <si>
    <t>50.00469</t>
  </si>
  <si>
    <t>Bénitier</t>
  </si>
  <si>
    <t>Benitier</t>
  </si>
  <si>
    <t>Beninksberg</t>
  </si>
  <si>
    <t>Beeninckxberg,Beninksberg</t>
  </si>
  <si>
    <t>Benedenvliet</t>
  </si>
  <si>
    <t>Beneden Kessel</t>
  </si>
  <si>
    <t>Beneden Kessel,Kessel</t>
  </si>
  <si>
    <t>50.89903</t>
  </si>
  <si>
    <t>4.7279</t>
  </si>
  <si>
    <t>Benedenheide</t>
  </si>
  <si>
    <t>Benedenheide,Groote Heide</t>
  </si>
  <si>
    <t>50.8352</t>
  </si>
  <si>
    <t>4.79162</t>
  </si>
  <si>
    <t>Beneck</t>
  </si>
  <si>
    <t>Bende</t>
  </si>
  <si>
    <t>50.54836</t>
  </si>
  <si>
    <t>50.41825</t>
  </si>
  <si>
    <t>5.41455</t>
  </si>
  <si>
    <t>Bénauvanne</t>
  </si>
  <si>
    <t>Benauvanne</t>
  </si>
  <si>
    <t>Ben-Ahin</t>
  </si>
  <si>
    <t>Huy (Ben-Ahin)</t>
  </si>
  <si>
    <t>50.50415</t>
  </si>
  <si>
    <t>5.18683</t>
  </si>
  <si>
    <t>Bemel</t>
  </si>
  <si>
    <t>Bemel,Bemelsveld</t>
  </si>
  <si>
    <t>50.83096</t>
  </si>
  <si>
    <t>4.41747</t>
  </si>
  <si>
    <t>Beemdkant</t>
  </si>
  <si>
    <t>Belzele</t>
  </si>
  <si>
    <t>Belzeele,Belzele</t>
  </si>
  <si>
    <t>51.1026</t>
  </si>
  <si>
    <t>3.66882</t>
  </si>
  <si>
    <t>Belven</t>
  </si>
  <si>
    <t>50.71583</t>
  </si>
  <si>
    <t>5.92905</t>
  </si>
  <si>
    <t>Belven,Belvenn</t>
  </si>
  <si>
    <t>50.6695</t>
  </si>
  <si>
    <t>6.08266</t>
  </si>
  <si>
    <t>Belvédère</t>
  </si>
  <si>
    <t>Belvedere</t>
  </si>
  <si>
    <t>Belvedere,Belvédère,La Caracole</t>
  </si>
  <si>
    <t>Gouffre de Belvaux</t>
  </si>
  <si>
    <t>Gouffre de Belvaux,Perte de la Lesse</t>
  </si>
  <si>
    <t>50.11383</t>
  </si>
  <si>
    <t>5.20033</t>
  </si>
  <si>
    <t>SINK</t>
  </si>
  <si>
    <t>Bois de Belvaux</t>
  </si>
  <si>
    <t>50.13518</t>
  </si>
  <si>
    <t>4.47357</t>
  </si>
  <si>
    <t>Belvaux</t>
  </si>
  <si>
    <t>50.10662</t>
  </si>
  <si>
    <t>5.19344</t>
  </si>
  <si>
    <t>Belval</t>
  </si>
  <si>
    <t>Belva</t>
  </si>
  <si>
    <t>50.69011</t>
  </si>
  <si>
    <t>3.27848</t>
  </si>
  <si>
    <t>Belselehoek</t>
  </si>
  <si>
    <t>Belcelehoek,Belselehoek</t>
  </si>
  <si>
    <t>Belselebeek</t>
  </si>
  <si>
    <t>Belcelebeek,Belselebeek</t>
  </si>
  <si>
    <t>Belsele</t>
  </si>
  <si>
    <t>Belcele,Belsele</t>
  </si>
  <si>
    <t>51.14598</t>
  </si>
  <si>
    <t>4.08859</t>
  </si>
  <si>
    <t>Forêt de Beloeil</t>
  </si>
  <si>
    <t>Foret de Beloeil</t>
  </si>
  <si>
    <t>50.54267</t>
  </si>
  <si>
    <t>3.71664</t>
  </si>
  <si>
    <t>Beloeil</t>
  </si>
  <si>
    <t>Beljoj,Beloeil,Belœil,Белёй</t>
  </si>
  <si>
    <t>50.55047</t>
  </si>
  <si>
    <t>3.73484</t>
  </si>
  <si>
    <t>51008,Beloeil</t>
  </si>
  <si>
    <t>50.53422</t>
  </si>
  <si>
    <t>3.68759</t>
  </si>
  <si>
    <t>Belmont</t>
  </si>
  <si>
    <t>49.58267</t>
  </si>
  <si>
    <t>5.56943</t>
  </si>
  <si>
    <t>Le Belloy</t>
  </si>
  <si>
    <t>50.52199</t>
  </si>
  <si>
    <t>3.44172</t>
  </si>
  <si>
    <t>Belloi</t>
  </si>
  <si>
    <t>Belloi,Beloy,Le Beloy</t>
  </si>
  <si>
    <t>Bellingen</t>
  </si>
  <si>
    <t>Bellinghen,Pepingen (Bellingen)</t>
  </si>
  <si>
    <t>50.74085</t>
  </si>
  <si>
    <t>4.15369</t>
  </si>
  <si>
    <t>Bellewaardebeek</t>
  </si>
  <si>
    <t>Belle Vue Bos</t>
  </si>
  <si>
    <t>50.8418</t>
  </si>
  <si>
    <t>5.38699</t>
  </si>
  <si>
    <t>Ferme de la Belle Vue</t>
  </si>
  <si>
    <t>49.69048</t>
  </si>
  <si>
    <t>5.63318</t>
  </si>
  <si>
    <t>Ferme de Belle Vue</t>
  </si>
  <si>
    <t>Ferme de Belle-Vue</t>
  </si>
  <si>
    <t>49.95495</t>
  </si>
  <si>
    <t>5.16536</t>
  </si>
  <si>
    <t>Belle Vue</t>
  </si>
  <si>
    <t>50.71641</t>
  </si>
  <si>
    <t>4.4138</t>
  </si>
  <si>
    <t>50.1093</t>
  </si>
  <si>
    <t>5.53193</t>
  </si>
  <si>
    <t>Bellevue</t>
  </si>
  <si>
    <t>49.71137</t>
  </si>
  <si>
    <t>5.80161</t>
  </si>
  <si>
    <t>49.66163</t>
  </si>
  <si>
    <t>5.76456</t>
  </si>
  <si>
    <t>49.58526</t>
  </si>
  <si>
    <t>5.52175</t>
  </si>
  <si>
    <t>Bellevaux-Ligneuville</t>
  </si>
  <si>
    <t>Bellevaux,Bellevaux-Ligneuville</t>
  </si>
  <si>
    <t>50.38948</t>
  </si>
  <si>
    <t>6.01093</t>
  </si>
  <si>
    <t>Bellevaux</t>
  </si>
  <si>
    <t>49.84034</t>
  </si>
  <si>
    <t>5.11041</t>
  </si>
  <si>
    <t>Belleva</t>
  </si>
  <si>
    <t>Belle Tête</t>
  </si>
  <si>
    <t>Belle Tete</t>
  </si>
  <si>
    <t>50.56521</t>
  </si>
  <si>
    <t>4.15133</t>
  </si>
  <si>
    <t>Bois Belle-Taille</t>
  </si>
  <si>
    <t>50.34299</t>
  </si>
  <si>
    <t>4.42091</t>
  </si>
  <si>
    <t>Belle Taille</t>
  </si>
  <si>
    <t>50.03749</t>
  </si>
  <si>
    <t>5.17173</t>
  </si>
  <si>
    <t>Bellenstroom</t>
  </si>
  <si>
    <t>Bellenstroom,Rellen Stroom</t>
  </si>
  <si>
    <t>51.1669</t>
  </si>
  <si>
    <t>Ferme Belle Motte</t>
  </si>
  <si>
    <t>50.4025</t>
  </si>
  <si>
    <t>4.60016</t>
  </si>
  <si>
    <t>Bellemolen</t>
  </si>
  <si>
    <t>50.88867</t>
  </si>
  <si>
    <t>4.11676</t>
  </si>
  <si>
    <t>Belle-Meuse</t>
  </si>
  <si>
    <t>Bellembeek</t>
  </si>
  <si>
    <t>Belle-Maison</t>
  </si>
  <si>
    <t>50.48045</t>
  </si>
  <si>
    <t>5.22735</t>
  </si>
  <si>
    <t>Bellem</t>
  </si>
  <si>
    <t>51.09403</t>
  </si>
  <si>
    <t>3.49277</t>
  </si>
  <si>
    <t>Bois de Belleheid</t>
  </si>
  <si>
    <t>50.50947</t>
  </si>
  <si>
    <t>5.96475</t>
  </si>
  <si>
    <t>Belle Haie</t>
  </si>
  <si>
    <t>Bois de Bellegrange</t>
  </si>
  <si>
    <t>50.52595</t>
  </si>
  <si>
    <t>5.31037</t>
  </si>
  <si>
    <t>Bellegrade</t>
  </si>
  <si>
    <t>50.48924</t>
  </si>
  <si>
    <t>5.22632</t>
  </si>
  <si>
    <t>Bellegem Bos</t>
  </si>
  <si>
    <t>Bellegem Bos,Belleghem Bosch</t>
  </si>
  <si>
    <t>3.30343</t>
  </si>
  <si>
    <t>Bellegem</t>
  </si>
  <si>
    <t>Bellegem,Belleghem</t>
  </si>
  <si>
    <t>50.77686</t>
  </si>
  <si>
    <t>3.27933</t>
  </si>
  <si>
    <t>Bellefontaine</t>
  </si>
  <si>
    <t>Belle Fontaine</t>
  </si>
  <si>
    <t>50.65105</t>
  </si>
  <si>
    <t>5.77919</t>
  </si>
  <si>
    <t>50.41672</t>
  </si>
  <si>
    <t>4.31772</t>
  </si>
  <si>
    <t>Bellefontaine,Bievre (Bellefontaine),Bièvre (Bellefontaine)</t>
  </si>
  <si>
    <t>49.9175</t>
  </si>
  <si>
    <t>4.97355</t>
  </si>
  <si>
    <t>Tintigny (Bellefontaine)</t>
  </si>
  <si>
    <t>49.66429</t>
  </si>
  <si>
    <t>5.49608</t>
  </si>
  <si>
    <t>Belle Eau</t>
  </si>
  <si>
    <t>49.95291</t>
  </si>
  <si>
    <t>5.61911</t>
  </si>
  <si>
    <t>Belle Croix</t>
  </si>
  <si>
    <t>Belle Croix,La Belle Croix</t>
  </si>
  <si>
    <t>50.63098</t>
  </si>
  <si>
    <t>4.01882</t>
  </si>
  <si>
    <t>Bellecourt</t>
  </si>
  <si>
    <t>50.48067</t>
  </si>
  <si>
    <t>4.26793</t>
  </si>
  <si>
    <t>Bellebroekhoeve</t>
  </si>
  <si>
    <t>Belle-broek,Bellebroekhoeve,Hof te Bellebroek</t>
  </si>
  <si>
    <t>Bellebeek</t>
  </si>
  <si>
    <t>50.68756</t>
  </si>
  <si>
    <t>3.98825</t>
  </si>
  <si>
    <t>Belle</t>
  </si>
  <si>
    <t>50.52302</t>
  </si>
  <si>
    <t>4.28291</t>
  </si>
  <si>
    <t>Bellaire</t>
  </si>
  <si>
    <t>50.64453</t>
  </si>
  <si>
    <t>5.66585</t>
  </si>
  <si>
    <t>Bellain</t>
  </si>
  <si>
    <t>Belhutte</t>
  </si>
  <si>
    <t>51.07473</t>
  </si>
  <si>
    <t>2.98747</t>
  </si>
  <si>
    <t>Bois de Belhez</t>
  </si>
  <si>
    <t>50.19667</t>
  </si>
  <si>
    <t>5.73545</t>
  </si>
  <si>
    <t>Belhez</t>
  </si>
  <si>
    <t>Bois de Belheid</t>
  </si>
  <si>
    <t>50.48167</t>
  </si>
  <si>
    <t>5.88584</t>
  </si>
  <si>
    <t>Belgrade</t>
  </si>
  <si>
    <t>Namur (Belgrade)</t>
  </si>
  <si>
    <t>50.47138</t>
  </si>
  <si>
    <t>4.82935</t>
  </si>
  <si>
    <t>Kingdom of Belgium</t>
  </si>
  <si>
    <t>A' Bheilg,A'Bheilg,A’ Bheilg,BE,Begiomu,Behl'gija,Bel'gi,Bel'gii,Bel'gija,Belchica,Belcika,Beldjike,Belejiki,Beleze  Beleziki,Beleziki,Belgi,Belgia,Belgica,Belgicko,Belgie,Belgien,Belgija,Belgika,Belgio,Belgique,Belgiska,Belgiu,Belgium,Belgium nutome,Belgiya,Belgiyom,België,Belgiýa,Belgje,Belgjika,Belgjike,Belgjikë,Belgjo,Belgju,Belgujo,Belgía,Belhika,Beljik,Beljika,Beljium,Belsch,Belsig,Belsj,Belsum,Belxica,Belzika,Belçika,Belçîka,Belġju,Bel’gii,Beļģija,Bhelgium,Bi,Bilgasuyu,Bilhika,Biljam,Bubirigi,Bèlgi,Bèlgica,Bèlg·ique,Bèljik,Bégíọ́mù,Bélgica,Béljika,Bélxica,Bêleze  Belezîki,Bɛlgyium,Bɛliziki,Bɛ́ljika,Bỉ,Gwlad Belg,Kingdom of Belgium,Konigreich Belgien,Koninkrijk Belgie,Koninkrijk België,Königreich Belgien,Orileede Begiomu,Orílẹ́ède Bégíọ́mù,Pelesiume,Pow Belg,Royaume de Belgique,Ubelgiji,Ububiligi,Velgio,Yn Velg,an Bheilg,bailaji'ama,belajiyam,belajiyama,belgia,belgie,beljiyam,beljiyama,belyeiym,berugi,berugi wang guo,beൽjiyam,beልjeም,bi li shi,blgyh,bljyka,bljym,blzhyk,byljiyam,byljym,bʻlgyʻ,bېlgyyە,bەlzhyk,gugdrbelgi,i-Belgium,il-Belgju,il-Belġju,peljiyam,prathes belyeiym,Βέλγιο,Белгия,Белгија,Бельги,Бельгия,Бельгія,Бельґія,Бэльгія,Բելգիա,בלגיה,בעלגיע,بلجيكا,بلجيم,بلژیک,بيلجيم,بیلجِیَم,بیلجیم,بېلگىيە,بەلژیک,ܒܠܓܝܟܐ,बेल्जियम,বেলজিয়াম,বেল্জিয়ম,ਬੈਲਜੀਅਮ,બેલ્જીયમ,ବେଲଜିୟମ୍,பெல்ஜியம்,బెల్జియం,ಬೆಲ್ಜಿಯಮ್,ബെല്‍ജിയം,ബെൽജിയം,බෙල්ජියම,ประเทศเบลเยียม,เบลเยียม,ເບວຢຽມ,པེར་ཅིན,བལ་ཇམ,བེལ་ཇི་ཡམ།,བེལ་ཇིཡམ,བྷེལ་ཇམ,ဘယ်လ်ဂျီယမ်,ბელგია,ቤልጀም,ቤልጄም,ቤልጅግ,បែលហសក,បែលហ្ស៉ិក,បែលហ្ស៊ិក,ベルギー,ベルギー王国,比利时,比利時,벨기에</t>
  </si>
  <si>
    <t>PCLI</t>
  </si>
  <si>
    <t>Belgiek</t>
  </si>
  <si>
    <t>50.84839</t>
  </si>
  <si>
    <t>Beleschecken</t>
  </si>
  <si>
    <t>Ferme de Bel Enghien</t>
  </si>
  <si>
    <t>Belderik</t>
  </si>
  <si>
    <t>Bel Air</t>
  </si>
  <si>
    <t>Belair</t>
  </si>
  <si>
    <t>50.42271</t>
  </si>
  <si>
    <t>6.13495</t>
  </si>
  <si>
    <t>50.1242</t>
  </si>
  <si>
    <t>4.86</t>
  </si>
  <si>
    <t>Bel</t>
  </si>
  <si>
    <t>Bel,La Bel</t>
  </si>
  <si>
    <t>50.69972</t>
  </si>
  <si>
    <t>5.80228</t>
  </si>
  <si>
    <t>Beel,Bel,Bell</t>
  </si>
  <si>
    <t>51.16284</t>
  </si>
  <si>
    <t>5.06342</t>
  </si>
  <si>
    <t>Bekmeers</t>
  </si>
  <si>
    <t>Beekmeers,Beekmeersch,Bekmeers</t>
  </si>
  <si>
    <t>50.89532</t>
  </si>
  <si>
    <t>3.69675</t>
  </si>
  <si>
    <t>Bekkevoort</t>
  </si>
  <si>
    <t>Becquevoort,Bekkevoort</t>
  </si>
  <si>
    <t>4.969</t>
  </si>
  <si>
    <t>24008,Bekkevoort</t>
  </si>
  <si>
    <t>50.93361</t>
  </si>
  <si>
    <t>4.96668</t>
  </si>
  <si>
    <t>Bekkerzeel</t>
  </si>
  <si>
    <t>Asse (Bekkerzeel),Beckerzeel</t>
  </si>
  <si>
    <t>4.23785</t>
  </si>
  <si>
    <t>Bekkeneinde</t>
  </si>
  <si>
    <t>Beckeneinde,Bekeneinde,Bekkeneinde</t>
  </si>
  <si>
    <t>Bekenhol</t>
  </si>
  <si>
    <t>50.84146</t>
  </si>
  <si>
    <t>3.86114</t>
  </si>
  <si>
    <t>Bekegem</t>
  </si>
  <si>
    <t>Bekegem,Bekeghem</t>
  </si>
  <si>
    <t>3.0457</t>
  </si>
  <si>
    <t>Beke</t>
  </si>
  <si>
    <t>51.13195</t>
  </si>
  <si>
    <t>3.60406</t>
  </si>
  <si>
    <t>3.63058</t>
  </si>
  <si>
    <t>Beitem</t>
  </si>
  <si>
    <t>Beitem,Beytem,Beythem</t>
  </si>
  <si>
    <t>50.89433</t>
  </si>
  <si>
    <t>3.11706</t>
  </si>
  <si>
    <t>Beisem</t>
  </si>
  <si>
    <t>Beisem,Beyssem</t>
  </si>
  <si>
    <t>50.90247</t>
  </si>
  <si>
    <t>4.61641</t>
  </si>
  <si>
    <t>Beiselhoven</t>
  </si>
  <si>
    <t>Beiselhoven,Beisloven</t>
  </si>
  <si>
    <t>50.87866</t>
  </si>
  <si>
    <t>Beisberg</t>
  </si>
  <si>
    <t>Beisberg,Beysberg</t>
  </si>
  <si>
    <t>50.78345</t>
  </si>
  <si>
    <t>4.20941</t>
  </si>
  <si>
    <t>Beisbeek</t>
  </si>
  <si>
    <t>Beirendries</t>
  </si>
  <si>
    <t>Beignée</t>
  </si>
  <si>
    <t>Beignee</t>
  </si>
  <si>
    <t>50.33275</t>
  </si>
  <si>
    <t>Beigem</t>
  </si>
  <si>
    <t>Beigem,Beyghem</t>
  </si>
  <si>
    <t>50.94911</t>
  </si>
  <si>
    <t>4.36908</t>
  </si>
  <si>
    <t>Beho</t>
  </si>
  <si>
    <t>50.22056</t>
  </si>
  <si>
    <t>5.99806</t>
  </si>
  <si>
    <t>Behême</t>
  </si>
  <si>
    <t>Beheme</t>
  </si>
  <si>
    <t>49.78426</t>
  </si>
  <si>
    <t>5.6039</t>
  </si>
  <si>
    <t>Bois de Behègne</t>
  </si>
  <si>
    <t>Bois de Behegne</t>
  </si>
  <si>
    <t>Bois de Behegne,Bois de Behègne,Bois de Bele Legne</t>
  </si>
  <si>
    <t>49.93837</t>
  </si>
  <si>
    <t>5.33391</t>
  </si>
  <si>
    <t>Béguinage</t>
  </si>
  <si>
    <t>Beguinage</t>
  </si>
  <si>
    <t>50.6722</t>
  </si>
  <si>
    <t>3.95082</t>
  </si>
  <si>
    <t>Beguinage,Béguinage,Le Beguinage</t>
  </si>
  <si>
    <t>Begijnhof 's Wijk</t>
  </si>
  <si>
    <t>Begijnhof</t>
  </si>
  <si>
    <t>Beggijnhof,Begijnhof,Begynhof</t>
  </si>
  <si>
    <t>Begijne Weide</t>
  </si>
  <si>
    <t>Begijne Vijvers Heide</t>
  </si>
  <si>
    <t>Aan de Begijnenvijvers Heide,Begijne Vijvers Heide</t>
  </si>
  <si>
    <t>51.11058</t>
  </si>
  <si>
    <t>5.41494</t>
  </si>
  <si>
    <t>MDW</t>
  </si>
  <si>
    <t>Begijne Vijvers</t>
  </si>
  <si>
    <t>Bagijne Vijvers,Begijne Vijvers,Begijnen-Vijver</t>
  </si>
  <si>
    <t>Begijnestraat</t>
  </si>
  <si>
    <t>Begijnendijk</t>
  </si>
  <si>
    <t>Beggynendyck</t>
  </si>
  <si>
    <t>51.01942</t>
  </si>
  <si>
    <t>4.78377</t>
  </si>
  <si>
    <t>24007,Begijnendijk</t>
  </si>
  <si>
    <t>4.7848</t>
  </si>
  <si>
    <t>Begijnenborre</t>
  </si>
  <si>
    <t>Begijnenborre,Begijnnenborre</t>
  </si>
  <si>
    <t>50.84879</t>
  </si>
  <si>
    <t>Begijne Moeren</t>
  </si>
  <si>
    <t>51.42592</t>
  </si>
  <si>
    <t>4.56398</t>
  </si>
  <si>
    <t>Begijneheide</t>
  </si>
  <si>
    <t>51.03166</t>
  </si>
  <si>
    <t>5.40645</t>
  </si>
  <si>
    <t>Begijnbos</t>
  </si>
  <si>
    <t>Begijnbos,Begijnenbos</t>
  </si>
  <si>
    <t>50.74124</t>
  </si>
  <si>
    <t>4.30399</t>
  </si>
  <si>
    <t>Beggelbeek</t>
  </si>
  <si>
    <t>Begeveld</t>
  </si>
  <si>
    <t>Begaarden Berg</t>
  </si>
  <si>
    <t>Begaarden Berg,Begaerden-Berg</t>
  </si>
  <si>
    <t>Befve</t>
  </si>
  <si>
    <t>Befve,La Befve,La Beve</t>
  </si>
  <si>
    <t>50.68457</t>
  </si>
  <si>
    <t>5.83687</t>
  </si>
  <si>
    <t>50.66273</t>
  </si>
  <si>
    <t>5.8514</t>
  </si>
  <si>
    <t>Befferhof</t>
  </si>
  <si>
    <t>Beffe</t>
  </si>
  <si>
    <t>50.24649</t>
  </si>
  <si>
    <t>5.52259</t>
  </si>
  <si>
    <t>Beez</t>
  </si>
  <si>
    <t>Namur (Beez)</t>
  </si>
  <si>
    <t>50.4686</t>
  </si>
  <si>
    <t>Beerzelschrans</t>
  </si>
  <si>
    <t>Beerselschrans,Beerzelschrans</t>
  </si>
  <si>
    <t>Beerzel</t>
  </si>
  <si>
    <t>Beersel,Beerzel</t>
  </si>
  <si>
    <t>51.05753</t>
  </si>
  <si>
    <t>4.67127</t>
  </si>
  <si>
    <t>Beervelde</t>
  </si>
  <si>
    <t>Beervelde,Beirvelde</t>
  </si>
  <si>
    <t>51.08302</t>
  </si>
  <si>
    <t>3.88635</t>
  </si>
  <si>
    <t>Beert</t>
  </si>
  <si>
    <t>Brages,Pepingen (Beert)</t>
  </si>
  <si>
    <t>4.18098</t>
  </si>
  <si>
    <t>Beerstenhoek</t>
  </si>
  <si>
    <t>4.25446</t>
  </si>
  <si>
    <t>Beerst Bloot</t>
  </si>
  <si>
    <t>Beerst Bloot,Beerst-Bloote</t>
  </si>
  <si>
    <t>51.04657</t>
  </si>
  <si>
    <t>2.84711</t>
  </si>
  <si>
    <t>Beerst</t>
  </si>
  <si>
    <t>Beerst,Beest,Berst,Bèèst,byyrst,Берст,بییرست</t>
  </si>
  <si>
    <t>51.05983</t>
  </si>
  <si>
    <t>2.88501</t>
  </si>
  <si>
    <t>Kasteel Beersel</t>
  </si>
  <si>
    <t>Beersel</t>
  </si>
  <si>
    <t>Beersel,Bersel,bei er sai er,byrsl,Берсел,بئرسل,贝尔塞尔</t>
  </si>
  <si>
    <t>50.76589</t>
  </si>
  <si>
    <t>4.3002</t>
  </si>
  <si>
    <t>23003,Beersel,Bersalis,Bersel,Birselis,bei er se er,beruseru,byrsl,Берсел,بئرسل,ベールセル,貝爾瑟爾,贝尔瑟尔</t>
  </si>
  <si>
    <t>50.76339</t>
  </si>
  <si>
    <t>4.30029</t>
  </si>
  <si>
    <t>Beerse</t>
  </si>
  <si>
    <t>Beerse,Beersse</t>
  </si>
  <si>
    <t>51.31927</t>
  </si>
  <si>
    <t>4.85304</t>
  </si>
  <si>
    <t>13004,Beerse,Beersse,Berse,Berseh,Bersė,bease,bei er se,birst,byrs,Μπέερσε,Берсе,Берсэ,بئرس,بِرسة,ベーアセ,貝爾瑟,贝尔瑟</t>
  </si>
  <si>
    <t>51.32064</t>
  </si>
  <si>
    <t>4.85596</t>
  </si>
  <si>
    <t>Beernem</t>
  </si>
  <si>
    <t>Beernem,Bèèrnem</t>
  </si>
  <si>
    <t>51.13981</t>
  </si>
  <si>
    <t>3.33896</t>
  </si>
  <si>
    <t>31003,Beernem,Beirnem,Bernem,Bernemas,bei er ne mu,byrnm,Бернем,بیرنم,貝爾訥姆,贝尔讷姆</t>
  </si>
  <si>
    <t>51.15149</t>
  </si>
  <si>
    <t>3.34196</t>
  </si>
  <si>
    <t>Beerlegem</t>
  </si>
  <si>
    <t>Beerlegem,Beirlegem</t>
  </si>
  <si>
    <t>50.90603</t>
  </si>
  <si>
    <t>3.71698</t>
  </si>
  <si>
    <t>Beerhofbeek</t>
  </si>
  <si>
    <t>Beerhof</t>
  </si>
  <si>
    <t>Beerendonk</t>
  </si>
  <si>
    <t>Beerendonk,Beirendonck</t>
  </si>
  <si>
    <t>51.30607</t>
  </si>
  <si>
    <t>5.0999</t>
  </si>
  <si>
    <t>Beerdonk</t>
  </si>
  <si>
    <t>Beerdonck,Beerdonk</t>
  </si>
  <si>
    <t>Beer</t>
  </si>
  <si>
    <t>51.05499</t>
  </si>
  <si>
    <t>3.30577</t>
  </si>
  <si>
    <t>50.98564</t>
  </si>
  <si>
    <t>3.68214</t>
  </si>
  <si>
    <t>Beenshoeve</t>
  </si>
  <si>
    <t>Beens,Beenshoeve,Beenshof</t>
  </si>
  <si>
    <t>4.99794</t>
  </si>
  <si>
    <t>Béemont</t>
  </si>
  <si>
    <t>Beemont</t>
  </si>
  <si>
    <t>Beemont,Béemont</t>
  </si>
  <si>
    <t>50.4468</t>
  </si>
  <si>
    <t>5.40332</t>
  </si>
  <si>
    <t>Beeltjens</t>
  </si>
  <si>
    <t>51.08315</t>
  </si>
  <si>
    <t>4.89767</t>
  </si>
  <si>
    <t>Beekstraat</t>
  </si>
  <si>
    <t>Beckstraat,Beekstraat</t>
  </si>
  <si>
    <t>Beekmolen</t>
  </si>
  <si>
    <t>51.2093</t>
  </si>
  <si>
    <t>4.28801</t>
  </si>
  <si>
    <t>Beekkant</t>
  </si>
  <si>
    <t>51.02489</t>
  </si>
  <si>
    <t>3.49505</t>
  </si>
  <si>
    <t>50.85367</t>
  </si>
  <si>
    <t>Beekant,Beekkant</t>
  </si>
  <si>
    <t>Beekhoven</t>
  </si>
  <si>
    <t>Beekhoek</t>
  </si>
  <si>
    <t>4.48355</t>
  </si>
  <si>
    <t>Beek</t>
  </si>
  <si>
    <t>51.43619</t>
  </si>
  <si>
    <t>4.74978</t>
  </si>
  <si>
    <t>51.23533</t>
  </si>
  <si>
    <t>4.83433</t>
  </si>
  <si>
    <t>51.15517</t>
  </si>
  <si>
    <t>5.60302</t>
  </si>
  <si>
    <t>Haie de Bé Djouwe</t>
  </si>
  <si>
    <t>Haie de Be Djouwe</t>
  </si>
  <si>
    <t>Bois Haie be Djouwe,Bois Haie bé Djouwe,Haie de Be Djouwe,Haie de Bé Djouwe</t>
  </si>
  <si>
    <t>50.13633</t>
  </si>
  <si>
    <t>5.36876</t>
  </si>
  <si>
    <t>Bedafse Oost-Schriekske Leegte</t>
  </si>
  <si>
    <t>Bedafse Oost-Schriekske Leegte,Bedasche Oost-Schriekske Leegte</t>
  </si>
  <si>
    <t>Becquereau</t>
  </si>
  <si>
    <t>50.72759</t>
  </si>
  <si>
    <t>3.45465</t>
  </si>
  <si>
    <t>Béclers</t>
  </si>
  <si>
    <t>Beclers</t>
  </si>
  <si>
    <t>50.62123</t>
  </si>
  <si>
    <t>3.5042</t>
  </si>
  <si>
    <t>Bechem</t>
  </si>
  <si>
    <t>Bèche</t>
  </si>
  <si>
    <t>Beche</t>
  </si>
  <si>
    <t>Bech,Beche,Bèche</t>
  </si>
  <si>
    <t>50.26389</t>
  </si>
  <si>
    <t>5.91917</t>
  </si>
  <si>
    <t>Becco</t>
  </si>
  <si>
    <t>50.50303</t>
  </si>
  <si>
    <t>5.78806</t>
  </si>
  <si>
    <t>Bebange</t>
  </si>
  <si>
    <t>49.60847</t>
  </si>
  <si>
    <t>5.78231</t>
  </si>
  <si>
    <t>Bois de Beauwelz</t>
  </si>
  <si>
    <t>50.00128</t>
  </si>
  <si>
    <t>4.17528</t>
  </si>
  <si>
    <t>Beauwelz</t>
  </si>
  <si>
    <t>Momignies (Beauwelz)</t>
  </si>
  <si>
    <t>50.0143</t>
  </si>
  <si>
    <t>4.15678</t>
  </si>
  <si>
    <t>Beau Voisinage</t>
  </si>
  <si>
    <t>Beauvechain</t>
  </si>
  <si>
    <t>Beauvechain,Bevekom,Boveshen,Bovetchen,Bovshen,Bôvetchén,bo fu shang,bwwshn,Бовешен,Бовшен,بووشن,博弗尚</t>
  </si>
  <si>
    <t>50.78195</t>
  </si>
  <si>
    <t>4.7718</t>
  </si>
  <si>
    <t>25005,Beauvechain,Bevekom,Boveshen,Bovetche,Bovshen,Bôvètché,bo wo shang,bovushen,bwwshn,Бовешен,Бовшен,بووشن,ボーヴシェン,博沃尚</t>
  </si>
  <si>
    <t>50.77609</t>
  </si>
  <si>
    <t>4.76463</t>
  </si>
  <si>
    <t>Beausoir</t>
  </si>
  <si>
    <t>Bois de Beausart</t>
  </si>
  <si>
    <t>50.74162</t>
  </si>
  <si>
    <t>4.72893</t>
  </si>
  <si>
    <t>Beausaint lez La Roche</t>
  </si>
  <si>
    <t>Beausaint</t>
  </si>
  <si>
    <t>50.16807</t>
  </si>
  <si>
    <t>5.5486</t>
  </si>
  <si>
    <t>Beaurieux</t>
  </si>
  <si>
    <t>50.7205</t>
  </si>
  <si>
    <t>5.64144</t>
  </si>
  <si>
    <t>Baurieux,Beaurieux</t>
  </si>
  <si>
    <t>50.64274</t>
  </si>
  <si>
    <t>4.60186</t>
  </si>
  <si>
    <t>Cense de Beaurieu</t>
  </si>
  <si>
    <t>50.05257</t>
  </si>
  <si>
    <t>4.26135</t>
  </si>
  <si>
    <t>Beaurieu</t>
  </si>
  <si>
    <t>Beau Repaire</t>
  </si>
  <si>
    <t>4.05507</t>
  </si>
  <si>
    <t>Beauregard</t>
  </si>
  <si>
    <t>50.70545</t>
  </si>
  <si>
    <t>3.49862</t>
  </si>
  <si>
    <t>50.65195</t>
  </si>
  <si>
    <t>3.90287</t>
  </si>
  <si>
    <t>50.56278</t>
  </si>
  <si>
    <t>5.54822</t>
  </si>
  <si>
    <t>50.35773</t>
  </si>
  <si>
    <t>4.09206</t>
  </si>
  <si>
    <t>49.56787</t>
  </si>
  <si>
    <t>5.49362</t>
  </si>
  <si>
    <t>Bois de Beauraing</t>
  </si>
  <si>
    <t>50.06149</t>
  </si>
  <si>
    <t>4.925</t>
  </si>
  <si>
    <t>Beauraing</t>
  </si>
  <si>
    <t>Beauraing,Biarin,Boren,bo lan,brn,Борен,برن,博兰</t>
  </si>
  <si>
    <t>50.11042</t>
  </si>
  <si>
    <t>4.95554</t>
  </si>
  <si>
    <t>91013,Beauraing,Biarin,Boren,bo lan,boran,brn,Борен,برن,بۆرێن,ボーラン,博兰,博蘭</t>
  </si>
  <si>
    <t>50.10919</t>
  </si>
  <si>
    <t>4.95595</t>
  </si>
  <si>
    <t>Beau Plateau</t>
  </si>
  <si>
    <t>Ruisseau de Beaumont</t>
  </si>
  <si>
    <t>Ferme de Beaumont</t>
  </si>
  <si>
    <t>3.78028</t>
  </si>
  <si>
    <t>Beaumont</t>
  </si>
  <si>
    <t>50.78961</t>
  </si>
  <si>
    <t>4.64956</t>
  </si>
  <si>
    <t>50.66407</t>
  </si>
  <si>
    <t>4.49448</t>
  </si>
  <si>
    <t>50.37997</t>
  </si>
  <si>
    <t>5.99538</t>
  </si>
  <si>
    <t>50.23699</t>
  </si>
  <si>
    <t>4.23926</t>
  </si>
  <si>
    <t>56005,Bamon,Beaumont,Biomont,Biômont,Bomon,bmant,bo meng,Бамон,Бомон,بمانت,博蒙</t>
  </si>
  <si>
    <t>50.23683</t>
  </si>
  <si>
    <t>4.23969</t>
  </si>
  <si>
    <t>Beau Marais</t>
  </si>
  <si>
    <t>51.10511</t>
  </si>
  <si>
    <t>5.29866</t>
  </si>
  <si>
    <t>Beauloup</t>
  </si>
  <si>
    <t>Château de Beaulieu</t>
  </si>
  <si>
    <t>Chateau de Beaulieu</t>
  </si>
  <si>
    <t>Beaulieu</t>
  </si>
  <si>
    <t>50.11853</t>
  </si>
  <si>
    <t>5.56888</t>
  </si>
  <si>
    <t>Beaulette</t>
  </si>
  <si>
    <t>50.55928</t>
  </si>
  <si>
    <t>5.11386</t>
  </si>
  <si>
    <t>Beaufays</t>
  </si>
  <si>
    <t>50.55884</t>
  </si>
  <si>
    <t>5.63881</t>
  </si>
  <si>
    <t>Ferme de Beaufaux</t>
  </si>
  <si>
    <t>Beaufaux</t>
  </si>
  <si>
    <t>50.74884</t>
  </si>
  <si>
    <t>3.67069</t>
  </si>
  <si>
    <t>Beaufaulx</t>
  </si>
  <si>
    <t>50.70738</t>
  </si>
  <si>
    <t>4.38526</t>
  </si>
  <si>
    <t>Ferme Beaudribu</t>
  </si>
  <si>
    <t>50.34692</t>
  </si>
  <si>
    <t>4.34157</t>
  </si>
  <si>
    <t>Beau Chêne</t>
  </si>
  <si>
    <t>Beau Chene</t>
  </si>
  <si>
    <t>50.68513</t>
  </si>
  <si>
    <t>4.45775</t>
  </si>
  <si>
    <t>Château de Beauchamps</t>
  </si>
  <si>
    <t>Chateau de Beauchamps</t>
  </si>
  <si>
    <t>50.06378</t>
  </si>
  <si>
    <t>4.30026</t>
  </si>
  <si>
    <t>Bois Beaubru</t>
  </si>
  <si>
    <t>49.76579</t>
  </si>
  <si>
    <t>5.08053</t>
  </si>
  <si>
    <t>Bazel Broekpolder</t>
  </si>
  <si>
    <t>Basel Broek Polder,Bazel Broekpolder</t>
  </si>
  <si>
    <t>51.15561</t>
  </si>
  <si>
    <t>4.32221</t>
  </si>
  <si>
    <t>Bazelaar Geleed</t>
  </si>
  <si>
    <t>Bazel</t>
  </si>
  <si>
    <t>Basel,Bazel</t>
  </si>
  <si>
    <t>4.30129</t>
  </si>
  <si>
    <t>Baya</t>
  </si>
  <si>
    <t>50.4635</t>
  </si>
  <si>
    <t>5.19499</t>
  </si>
  <si>
    <t>Bavikhove</t>
  </si>
  <si>
    <t>Bavichove,Bavikhove</t>
  </si>
  <si>
    <t>50.87532</t>
  </si>
  <si>
    <t>3.31062</t>
  </si>
  <si>
    <t>Baverijk</t>
  </si>
  <si>
    <t>Baverijck,Baverijk</t>
  </si>
  <si>
    <t>51.13495</t>
  </si>
  <si>
    <t>4.06375</t>
  </si>
  <si>
    <t>Bavegemknok</t>
  </si>
  <si>
    <t>50.76099</t>
  </si>
  <si>
    <t>3.38026</t>
  </si>
  <si>
    <t>Bavegemberg</t>
  </si>
  <si>
    <t>Bavegem</t>
  </si>
  <si>
    <t>Baevegem,Bavegem</t>
  </si>
  <si>
    <t>50.94435</t>
  </si>
  <si>
    <t>3.86497</t>
  </si>
  <si>
    <t>Bauwenskouter</t>
  </si>
  <si>
    <t>Bauwens Kauter,Bauwenskouter,Bouwenskouter</t>
  </si>
  <si>
    <t>Bauwbeek</t>
  </si>
  <si>
    <t>Bautershoven</t>
  </si>
  <si>
    <t>50.82059</t>
  </si>
  <si>
    <t>5.22398</t>
  </si>
  <si>
    <t>Bautenshoek</t>
  </si>
  <si>
    <t>4.20014</t>
  </si>
  <si>
    <t>Baureux</t>
  </si>
  <si>
    <t>50.70683</t>
  </si>
  <si>
    <t>3.52994</t>
  </si>
  <si>
    <t>Baume</t>
  </si>
  <si>
    <t>50.47186</t>
  </si>
  <si>
    <t>4.20547</t>
  </si>
  <si>
    <t>Bois de Baulmio</t>
  </si>
  <si>
    <t>Bois Baul de Miot,Bois de Baulmio,Bois de Chiptense,Chipteuse</t>
  </si>
  <si>
    <t>49.99744</t>
  </si>
  <si>
    <t>5.30421</t>
  </si>
  <si>
    <t>Bois de Baulette</t>
  </si>
  <si>
    <t>Baulers</t>
  </si>
  <si>
    <t>Nivelles (Baulers)</t>
  </si>
  <si>
    <t>Baugnies</t>
  </si>
  <si>
    <t>50.56034</t>
  </si>
  <si>
    <t>3.55202</t>
  </si>
  <si>
    <t>Baugnez</t>
  </si>
  <si>
    <t>50.40457</t>
  </si>
  <si>
    <t>6.0671</t>
  </si>
  <si>
    <t>Bauffe</t>
  </si>
  <si>
    <t>50.56977</t>
  </si>
  <si>
    <t>3.85345</t>
  </si>
  <si>
    <t>Baudrihaye</t>
  </si>
  <si>
    <t>Baudoux</t>
  </si>
  <si>
    <t>50.50022</t>
  </si>
  <si>
    <t>4.38535</t>
  </si>
  <si>
    <t>Bois de Baudour</t>
  </si>
  <si>
    <t>3.84264</t>
  </si>
  <si>
    <t>Baudour</t>
  </si>
  <si>
    <t>50.48296</t>
  </si>
  <si>
    <t>3.8332</t>
  </si>
  <si>
    <t>Baudet</t>
  </si>
  <si>
    <t>Baudeset</t>
  </si>
  <si>
    <t>Baudecet,Baudeset</t>
  </si>
  <si>
    <t>50.59705</t>
  </si>
  <si>
    <t>4.71191</t>
  </si>
  <si>
    <t>Ruisseau de Baudemont</t>
  </si>
  <si>
    <t>Château de Baudemont</t>
  </si>
  <si>
    <t>Chateau de Baudemont</t>
  </si>
  <si>
    <t>Beaudemont,Chateau de Baudemont,Château de Baudemont</t>
  </si>
  <si>
    <t>50.63161</t>
  </si>
  <si>
    <t>4.28074</t>
  </si>
  <si>
    <t>Baudemont</t>
  </si>
  <si>
    <t>50.63602</t>
  </si>
  <si>
    <t>4.24493</t>
  </si>
  <si>
    <t>Baudelo</t>
  </si>
  <si>
    <t>Baudelo,Baudeloo</t>
  </si>
  <si>
    <t>Bauche</t>
  </si>
  <si>
    <t>50.33571</t>
  </si>
  <si>
    <t>4.92827</t>
  </si>
  <si>
    <t>Bois le Baty</t>
  </si>
  <si>
    <t>49.63985</t>
  </si>
  <si>
    <t>5.33221</t>
  </si>
  <si>
    <t>Battincourt</t>
  </si>
  <si>
    <t>Fort de Battice</t>
  </si>
  <si>
    <t>Battice</t>
  </si>
  <si>
    <t>Herve (Battice)</t>
  </si>
  <si>
    <t>50.64734</t>
  </si>
  <si>
    <t>5.82104</t>
  </si>
  <si>
    <t>Ruisseau de la Batterie</t>
  </si>
  <si>
    <t>50.59852</t>
  </si>
  <si>
    <t>Battenbroek</t>
  </si>
  <si>
    <t>Battenbroeck,Battenbroek</t>
  </si>
  <si>
    <t>51.07055</t>
  </si>
  <si>
    <t>4.43448</t>
  </si>
  <si>
    <t>Battel</t>
  </si>
  <si>
    <t>51.04223</t>
  </si>
  <si>
    <t>4.44568</t>
  </si>
  <si>
    <t>Battefer</t>
  </si>
  <si>
    <t>50.23303</t>
  </si>
  <si>
    <t>4.42206</t>
  </si>
  <si>
    <t>Batsheers</t>
  </si>
  <si>
    <t>Basheers,Heers (Batsheers)</t>
  </si>
  <si>
    <t>5.28099</t>
  </si>
  <si>
    <t>Batria</t>
  </si>
  <si>
    <t>Bas-Warneton</t>
  </si>
  <si>
    <t>Neer-Waasten</t>
  </si>
  <si>
    <t>2.95996</t>
  </si>
  <si>
    <t>Bas Vinave</t>
  </si>
  <si>
    <t>50.61287</t>
  </si>
  <si>
    <t>5.22284</t>
  </si>
  <si>
    <t>Arrondissement de Bastogne</t>
  </si>
  <si>
    <t>Arrondissement Bastenaken,Arrondissement de Bastogne,Arrondissement of Bastogne,Bastenaken,Bastogne</t>
  </si>
  <si>
    <t>50.07252</t>
  </si>
  <si>
    <t>5.74804</t>
  </si>
  <si>
    <t>Bastogne</t>
  </si>
  <si>
    <t>Baaschtnech,Bastenake,Bastenaken,Bastogne,Baston,Baston',Bastona,Bastoña,ba si tuo nie,baseutonyu,bastwn,basutonyu,paston,Μπαστόν,Бастон,Бастонь,باستون,பாஸ்டோன்,バストーニュ,巴斯托涅,바스토뉴</t>
  </si>
  <si>
    <t>5.71844</t>
  </si>
  <si>
    <t>82003,Baaschtnech,Bastenaeken,Bastenake,Bastenaken,Bastogne,Baston,Baston',Bastona,Bastonacum,Bastone,Bastonė,Bastoña,Bastoņa,ba si tuo nie,baseutonyu,basutonyu,bstwn,bstwny,paston,Μπαστόν,Бастон,Бастонь,Бастоњ,Бастоња,Բաստոն,בסטון,بستونی,பாஸ்டோன்,バストーニュ,巴斯托涅,바스토뉴</t>
  </si>
  <si>
    <t>50.01001</t>
  </si>
  <si>
    <t>5.75907</t>
  </si>
  <si>
    <t>Bastelaar</t>
  </si>
  <si>
    <t>Bastelaar,Loochristy-Bastelaere</t>
  </si>
  <si>
    <t>3.8602</t>
  </si>
  <si>
    <t>Bas Slins</t>
  </si>
  <si>
    <t>Bassines</t>
  </si>
  <si>
    <t>50.37394</t>
  </si>
  <si>
    <t>5.34199</t>
  </si>
  <si>
    <t>Bois de Bassin</t>
  </si>
  <si>
    <t>5.26032</t>
  </si>
  <si>
    <t>Bassilly</t>
  </si>
  <si>
    <t>Bassilly,Zullik</t>
  </si>
  <si>
    <t>50.67634</t>
  </si>
  <si>
    <t>3.93388</t>
  </si>
  <si>
    <t>Bassije</t>
  </si>
  <si>
    <t>Basseije,Basseye,Bassije</t>
  </si>
  <si>
    <t>50.79322</t>
  </si>
  <si>
    <t>2.8469</t>
  </si>
  <si>
    <t>Basse Wavre</t>
  </si>
  <si>
    <t>50.72249</t>
  </si>
  <si>
    <t>4.6261</t>
  </si>
  <si>
    <t>Basse Wanchie</t>
  </si>
  <si>
    <t>Basse Vire</t>
  </si>
  <si>
    <t>Basse Vire,La Basse Vire,La Vire,Vire</t>
  </si>
  <si>
    <t>Bassevillebeek</t>
  </si>
  <si>
    <t>Bassevelde</t>
  </si>
  <si>
    <t>51.23103</t>
  </si>
  <si>
    <t>3.67798</t>
  </si>
  <si>
    <t>Basse Tribomont</t>
  </si>
  <si>
    <t>50.59623</t>
  </si>
  <si>
    <t>5.81464</t>
  </si>
  <si>
    <t>Ferme de Basse Sovet</t>
  </si>
  <si>
    <t>50.30114</t>
  </si>
  <si>
    <t>5.02749</t>
  </si>
  <si>
    <t>Basse Somière</t>
  </si>
  <si>
    <t>Basse Somiere</t>
  </si>
  <si>
    <t>Basse Somiere,Basse Somière,Basse Sommiere,Basse Sommière</t>
  </si>
  <si>
    <t>50.02496</t>
  </si>
  <si>
    <t>5.07177</t>
  </si>
  <si>
    <t>Basse Rue</t>
  </si>
  <si>
    <t>50.53858</t>
  </si>
  <si>
    <t>Basse Roux Miroir</t>
  </si>
  <si>
    <t>50.72474</t>
  </si>
  <si>
    <t>4.75878</t>
  </si>
  <si>
    <t>Basse-Plaine</t>
  </si>
  <si>
    <t>50.71131</t>
  </si>
  <si>
    <t>3.4353</t>
  </si>
  <si>
    <t>Basse Noucelle</t>
  </si>
  <si>
    <t>Basse Noucelle,Basse-Noucelles</t>
  </si>
  <si>
    <t>Bois de Bassenge</t>
  </si>
  <si>
    <t>50.41646</t>
  </si>
  <si>
    <t>5.82748</t>
  </si>
  <si>
    <t>Bassenge</t>
  </si>
  <si>
    <t>Basanzh,Bassange,Bassanzh,Bassenge,Bitsingen,ba sang ri,bsanzh,Басанж,Бассанж,بسانژ,巴桑日</t>
  </si>
  <si>
    <t>50.75883</t>
  </si>
  <si>
    <t>5.60989</t>
  </si>
  <si>
    <t>62011,Basanzh,Bassange,Bassanzh,Bassenge,Bassindje,Bitsingen,ba sang ri,bsanzh,Басанж,Бассанж,بسانژ,巴桑日</t>
  </si>
  <si>
    <t>50.75948</t>
  </si>
  <si>
    <t>Basse Mehagne</t>
  </si>
  <si>
    <t>50.60367</t>
  </si>
  <si>
    <t>5.6229</t>
  </si>
  <si>
    <t>Bois de la Basse Marlagne</t>
  </si>
  <si>
    <t>50.44312</t>
  </si>
  <si>
    <t>4.83432</t>
  </si>
  <si>
    <t>Basse Lasne</t>
  </si>
  <si>
    <t>50.69503</t>
  </si>
  <si>
    <t>4.49218</t>
  </si>
  <si>
    <t>Basseilles</t>
  </si>
  <si>
    <t>Basse Houssière</t>
  </si>
  <si>
    <t>Basse Houssiere</t>
  </si>
  <si>
    <t>Bois de Basse Heveau</t>
  </si>
  <si>
    <t>Bois Basse Haveau,Bois Basse Laveau,Bois de Basse Heveau</t>
  </si>
  <si>
    <t>49.80106</t>
  </si>
  <si>
    <t>5.40576</t>
  </si>
  <si>
    <t>Basse Heuval</t>
  </si>
  <si>
    <t>50.59036</t>
  </si>
  <si>
    <t>4.54976</t>
  </si>
  <si>
    <t>Basse Hermalle</t>
  </si>
  <si>
    <t>50.73369</t>
  </si>
  <si>
    <t>5.68577</t>
  </si>
  <si>
    <t>Basse Hasse</t>
  </si>
  <si>
    <t>Basse Harse,Basse Hasse</t>
  </si>
  <si>
    <t>Basse Flandre</t>
  </si>
  <si>
    <t>Basse Fauquez</t>
  </si>
  <si>
    <t>Basse Fauquez,La Basse-Fauquez</t>
  </si>
  <si>
    <t>50.62433</t>
  </si>
  <si>
    <t>4.24979</t>
  </si>
  <si>
    <t>Bassée</t>
  </si>
  <si>
    <t>Bassee</t>
  </si>
  <si>
    <t>50.43258</t>
  </si>
  <si>
    <t>4.39882</t>
  </si>
  <si>
    <t>Ferme de Basse-Cour</t>
  </si>
  <si>
    <t>49.93848</t>
  </si>
  <si>
    <t>5.15289</t>
  </si>
  <si>
    <t>Basse Chenêtre</t>
  </si>
  <si>
    <t>Basse Chenetre</t>
  </si>
  <si>
    <t>Basse Chenetre,Basse Chenêtre,Basse-Chenette</t>
  </si>
  <si>
    <t>Basse Cense</t>
  </si>
  <si>
    <t>Basse Bruyère</t>
  </si>
  <si>
    <t>Basse Bruyere</t>
  </si>
  <si>
    <t>50.63533</t>
  </si>
  <si>
    <t>4.20499</t>
  </si>
  <si>
    <t>Basse-Bodeux</t>
  </si>
  <si>
    <t>Trois-Ponts (Basse-Bodeux )</t>
  </si>
  <si>
    <t>5.82773</t>
  </si>
  <si>
    <t>Basse Awirs</t>
  </si>
  <si>
    <t>50.58653</t>
  </si>
  <si>
    <t>5.41524</t>
  </si>
  <si>
    <t>Basse Arche</t>
  </si>
  <si>
    <t>Bas-Sart</t>
  </si>
  <si>
    <t>50.37461</t>
  </si>
  <si>
    <t>4.59395</t>
  </si>
  <si>
    <t>Bas Rejet</t>
  </si>
  <si>
    <t>50.73418</t>
  </si>
  <si>
    <t>3.49272</t>
  </si>
  <si>
    <t>Bas Ransbeek</t>
  </si>
  <si>
    <t>Bas Ransbeek,Basse-Ransbeche,Basse-Ransbêche</t>
  </si>
  <si>
    <t>50.7088</t>
  </si>
  <si>
    <t>4.45766</t>
  </si>
  <si>
    <t>Bas Préau</t>
  </si>
  <si>
    <t>Bas Preau</t>
  </si>
  <si>
    <t>50.52373</t>
  </si>
  <si>
    <t>3.30314</t>
  </si>
  <si>
    <t>Bas-Oha</t>
  </si>
  <si>
    <t>Wanze (Bas-Oha)</t>
  </si>
  <si>
    <t>50.52652</t>
  </si>
  <si>
    <t>5.19216</t>
  </si>
  <si>
    <t>Bas Masville</t>
  </si>
  <si>
    <t>50.60596</t>
  </si>
  <si>
    <t>4.25926</t>
  </si>
  <si>
    <t>Bas Laveu</t>
  </si>
  <si>
    <t>50.61269</t>
  </si>
  <si>
    <t>5.48945</t>
  </si>
  <si>
    <t>Bas Forest</t>
  </si>
  <si>
    <t>Baseilles</t>
  </si>
  <si>
    <t>Baseilles,Ruisseau de Basseilles</t>
  </si>
  <si>
    <t>Basècles</t>
  </si>
  <si>
    <t>Basecles</t>
  </si>
  <si>
    <t>50.52549</t>
  </si>
  <si>
    <t>3.64944</t>
  </si>
  <si>
    <t>Bas du Village</t>
  </si>
  <si>
    <t>50.02634</t>
  </si>
  <si>
    <t>4.32801</t>
  </si>
  <si>
    <t>Bascoup</t>
  </si>
  <si>
    <t>Bas Corot</t>
  </si>
  <si>
    <t>Bas Bonlez</t>
  </si>
  <si>
    <t>Bas Bonlez,Basse-Bonlez</t>
  </si>
  <si>
    <t>50.71081</t>
  </si>
  <si>
    <t>4.69305</t>
  </si>
  <si>
    <t>Bas Bois</t>
  </si>
  <si>
    <t>Basbeek</t>
  </si>
  <si>
    <t>51.05812</t>
  </si>
  <si>
    <t>3.66114</t>
  </si>
  <si>
    <t>Les Bois d'en Bas</t>
  </si>
  <si>
    <t>50.24293</t>
  </si>
  <si>
    <t>5.31264</t>
  </si>
  <si>
    <t>Barzin</t>
  </si>
  <si>
    <t>50.0716</t>
  </si>
  <si>
    <t>5.08019</t>
  </si>
  <si>
    <t>Barvoetsenhoek</t>
  </si>
  <si>
    <t>Barvoetschenhoek,Barvoetsenhoek</t>
  </si>
  <si>
    <t>Barvaux-Condroz</t>
  </si>
  <si>
    <t>Havelange (Barvaux-Condroz)</t>
  </si>
  <si>
    <t>50.32974</t>
  </si>
  <si>
    <t>5.26219</t>
  </si>
  <si>
    <t>Barvaux</t>
  </si>
  <si>
    <t>50.34832</t>
  </si>
  <si>
    <t>5.49058</t>
  </si>
  <si>
    <t>Bartel Busch</t>
  </si>
  <si>
    <t>Barsy</t>
  </si>
  <si>
    <t>50.38532</t>
  </si>
  <si>
    <t>5.15226</t>
  </si>
  <si>
    <t>Barsenalle</t>
  </si>
  <si>
    <t>50.27372</t>
  </si>
  <si>
    <t>Barse</t>
  </si>
  <si>
    <t>50.47875</t>
  </si>
  <si>
    <t>5.26808</t>
  </si>
  <si>
    <t>Barsdamhoek</t>
  </si>
  <si>
    <t>Bois de Barry</t>
  </si>
  <si>
    <t>50.58171</t>
  </si>
  <si>
    <t>3.51631</t>
  </si>
  <si>
    <t>Barry</t>
  </si>
  <si>
    <t>50.58771</t>
  </si>
  <si>
    <t>Barrière d'Haubreux</t>
  </si>
  <si>
    <t>Barriere d'Haubreux</t>
  </si>
  <si>
    <t>4.06777</t>
  </si>
  <si>
    <t>Barrière de Champlon</t>
  </si>
  <si>
    <t>Barriere de Champlon</t>
  </si>
  <si>
    <t>Barouche</t>
  </si>
  <si>
    <t>Bois de Baronville</t>
  </si>
  <si>
    <t>50.12899</t>
  </si>
  <si>
    <t>4.92464</t>
  </si>
  <si>
    <t>Baronville</t>
  </si>
  <si>
    <t>50.12708</t>
  </si>
  <si>
    <t>4.94309</t>
  </si>
  <si>
    <t>Baronsheide</t>
  </si>
  <si>
    <t>Baronheid</t>
  </si>
  <si>
    <t>Baronheid,Baronheld</t>
  </si>
  <si>
    <t>50.4794</t>
  </si>
  <si>
    <t>5.96525</t>
  </si>
  <si>
    <t>Bois du Baron</t>
  </si>
  <si>
    <t>50.23273</t>
  </si>
  <si>
    <t>4.34354</t>
  </si>
  <si>
    <t>Barnich</t>
  </si>
  <si>
    <t>49.64985</t>
  </si>
  <si>
    <t>5.86999</t>
  </si>
  <si>
    <t>Barisoeul</t>
  </si>
  <si>
    <t>Barges</t>
  </si>
  <si>
    <t>Barenberg</t>
  </si>
  <si>
    <t>50.99206</t>
  </si>
  <si>
    <t>5.09159</t>
  </si>
  <si>
    <t>Bardompré</t>
  </si>
  <si>
    <t>Bardompre</t>
  </si>
  <si>
    <t>Bardompre,Bardompré,Ruisseau Lierree,Ruisseau Lierrée</t>
  </si>
  <si>
    <t>50.03416</t>
  </si>
  <si>
    <t>4.31</t>
  </si>
  <si>
    <t>Fort de Barchon</t>
  </si>
  <si>
    <t>Barchon</t>
  </si>
  <si>
    <t>Blegny (Barchon),Blégny (Barchon)</t>
  </si>
  <si>
    <t>50.66894</t>
  </si>
  <si>
    <t>5.7001</t>
  </si>
  <si>
    <t>62119,Blegny</t>
  </si>
  <si>
    <t>50.6728</t>
  </si>
  <si>
    <t>5.72396</t>
  </si>
  <si>
    <t>Barcène</t>
  </si>
  <si>
    <t>Barcene</t>
  </si>
  <si>
    <t>50.27909</t>
  </si>
  <si>
    <t>5.09938</t>
  </si>
  <si>
    <t>Barbotte</t>
  </si>
  <si>
    <t>Barbinfosse</t>
  </si>
  <si>
    <t>Barbierbeek</t>
  </si>
  <si>
    <t>Château Barbier</t>
  </si>
  <si>
    <t>Chateau Barbier</t>
  </si>
  <si>
    <t>Barbesioneau</t>
  </si>
  <si>
    <t>50.22199</t>
  </si>
  <si>
    <t>4.24567</t>
  </si>
  <si>
    <t>Barberie</t>
  </si>
  <si>
    <t>50.64741</t>
  </si>
  <si>
    <t>3.55644</t>
  </si>
  <si>
    <t>Barbençon</t>
  </si>
  <si>
    <t>Barbencon</t>
  </si>
  <si>
    <t>Beaumont (Barbencon),Beaumont (Barbençon)</t>
  </si>
  <si>
    <t>50.22316</t>
  </si>
  <si>
    <t>4.28338</t>
  </si>
  <si>
    <t>Barbais</t>
  </si>
  <si>
    <t>Ruisseau des Baraques</t>
  </si>
  <si>
    <t>Baraque Michel</t>
  </si>
  <si>
    <t>50.51901</t>
  </si>
  <si>
    <t>6.06244</t>
  </si>
  <si>
    <t>Baraque Grember</t>
  </si>
  <si>
    <t>Baraque Dupont</t>
  </si>
  <si>
    <t>50.14585</t>
  </si>
  <si>
    <t>5.92503</t>
  </si>
  <si>
    <t>Baraque Dumont</t>
  </si>
  <si>
    <t>50.15519</t>
  </si>
  <si>
    <t>5.9425</t>
  </si>
  <si>
    <t>Baraque de Fraiture</t>
  </si>
  <si>
    <t>50.24918</t>
  </si>
  <si>
    <t>5.74027</t>
  </si>
  <si>
    <t>50.25013</t>
  </si>
  <si>
    <t>50.60027</t>
  </si>
  <si>
    <t>4.82238</t>
  </si>
  <si>
    <t>Baranzy</t>
  </si>
  <si>
    <t>Baranzy,Barenzy</t>
  </si>
  <si>
    <t>49.55565</t>
  </si>
  <si>
    <t>5.68452</t>
  </si>
  <si>
    <t>Ferme de Bar</t>
  </si>
  <si>
    <t>Banterlez</t>
  </si>
  <si>
    <t>4.45194</t>
  </si>
  <si>
    <t>Bansions</t>
  </si>
  <si>
    <t>Bansions,Les Bansions</t>
  </si>
  <si>
    <t>50.53186</t>
  </si>
  <si>
    <t>5.8941</t>
  </si>
  <si>
    <t>Bansbroek</t>
  </si>
  <si>
    <t>Banoyard</t>
  </si>
  <si>
    <t>Banoyard,Les Cours</t>
  </si>
  <si>
    <t>50.47098</t>
  </si>
  <si>
    <t>5.79775</t>
  </si>
  <si>
    <t>Château de Banneux</t>
  </si>
  <si>
    <t>Chateau de Banneux</t>
  </si>
  <si>
    <t>50.55258</t>
  </si>
  <si>
    <t>5.74693</t>
  </si>
  <si>
    <t>Banneux</t>
  </si>
  <si>
    <t>Baneu,Banneux,ba ne,巴讷</t>
  </si>
  <si>
    <t>50.54101</t>
  </si>
  <si>
    <t>5.73919</t>
  </si>
  <si>
    <t>Bois du Bannetay</t>
  </si>
  <si>
    <t>Bois du Banelet,Bois du Bannetay</t>
  </si>
  <si>
    <t>Bois de Bannet</t>
  </si>
  <si>
    <t>Bois de Bannet,Bois du Bane,Bois du Bané</t>
  </si>
  <si>
    <t>49.92414</t>
  </si>
  <si>
    <t>5.31655</t>
  </si>
  <si>
    <t>Bankerborg</t>
  </si>
  <si>
    <t>Bankerborg,Chateau de Banekerborg,Château de Banekerborg</t>
  </si>
  <si>
    <t>Banibois</t>
  </si>
  <si>
    <t>Baneu</t>
  </si>
  <si>
    <t>Banet Sarts</t>
  </si>
  <si>
    <t>Banes-Sarts,Banet Sarts,Banès-Sârts</t>
  </si>
  <si>
    <t>Ban de Laviot</t>
  </si>
  <si>
    <t>Bois de Bande</t>
  </si>
  <si>
    <t>50.13823</t>
  </si>
  <si>
    <t>5.42836</t>
  </si>
  <si>
    <t>Bande</t>
  </si>
  <si>
    <t>50.16636</t>
  </si>
  <si>
    <t>5.41442</t>
  </si>
  <si>
    <t>Bandam</t>
  </si>
  <si>
    <t>Ban d'Alle</t>
  </si>
  <si>
    <t>49.80426</t>
  </si>
  <si>
    <t>4.97028</t>
  </si>
  <si>
    <t>Banbuche</t>
  </si>
  <si>
    <t>Banal Bois</t>
  </si>
  <si>
    <t>50.31719</t>
  </si>
  <si>
    <t>5.83766</t>
  </si>
  <si>
    <t>49.97598</t>
  </si>
  <si>
    <t>5.34664</t>
  </si>
  <si>
    <t>Bois Banal</t>
  </si>
  <si>
    <t>50.11754</t>
  </si>
  <si>
    <t>5.22327</t>
  </si>
  <si>
    <t>Bois du Ban</t>
  </si>
  <si>
    <t>50.27237</t>
  </si>
  <si>
    <t>5.39989</t>
  </si>
  <si>
    <t>49.84043</t>
  </si>
  <si>
    <t>5.35659</t>
  </si>
  <si>
    <t>Bois de Ban</t>
  </si>
  <si>
    <t>50.50269</t>
  </si>
  <si>
    <t>4.76859</t>
  </si>
  <si>
    <t>Bois au Ban</t>
  </si>
  <si>
    <t>49.98246</t>
  </si>
  <si>
    <t>5.3003</t>
  </si>
  <si>
    <t>Bamburg</t>
  </si>
  <si>
    <t>Bamburg,Bamburgh,Groote Bamburgh</t>
  </si>
  <si>
    <t>51.14423</t>
  </si>
  <si>
    <t>2.7758</t>
  </si>
  <si>
    <t>Bambrugge</t>
  </si>
  <si>
    <t>50.92115</t>
  </si>
  <si>
    <t>3.92993</t>
  </si>
  <si>
    <t>Bambrik</t>
  </si>
  <si>
    <t>Bambrick,Bambrik</t>
  </si>
  <si>
    <t>50.95243</t>
  </si>
  <si>
    <t>5.29531</t>
  </si>
  <si>
    <t>Bambois</t>
  </si>
  <si>
    <t>50.3731</t>
  </si>
  <si>
    <t>4.70071</t>
  </si>
  <si>
    <t>Baltert</t>
  </si>
  <si>
    <t>49.74071</t>
  </si>
  <si>
    <t>5.80646</t>
  </si>
  <si>
    <t>Baltenshoek</t>
  </si>
  <si>
    <t>Balleweier</t>
  </si>
  <si>
    <t>5.39566</t>
  </si>
  <si>
    <t>Ballaar</t>
  </si>
  <si>
    <t>Ballaar,Ballaer</t>
  </si>
  <si>
    <t>50.96046</t>
  </si>
  <si>
    <t>4.98074</t>
  </si>
  <si>
    <t>Balkestraat</t>
  </si>
  <si>
    <t>Balkerstraat,Balkestraat</t>
  </si>
  <si>
    <t>50.92674</t>
  </si>
  <si>
    <t>4.58915</t>
  </si>
  <si>
    <t>Balkenbrug</t>
  </si>
  <si>
    <t>Balgerhoeke</t>
  </si>
  <si>
    <t>Balgerhoek,Balgerhoeke</t>
  </si>
  <si>
    <t>51.20232</t>
  </si>
  <si>
    <t>3.52364</t>
  </si>
  <si>
    <t>Balenberg</t>
  </si>
  <si>
    <t>Baelen-berg,Balenberg</t>
  </si>
  <si>
    <t>51.00262</t>
  </si>
  <si>
    <t>4.7612</t>
  </si>
  <si>
    <t>Balen</t>
  </si>
  <si>
    <t>Baelen,Balen,Balen-sur-Nethe,ba lun,blan,Бален,بلان,巴伦</t>
  </si>
  <si>
    <t>51.16837</t>
  </si>
  <si>
    <t>5.17027</t>
  </si>
  <si>
    <t>13003,Baelen,Balen,ba lun,baln,baren,blan,Бален,بالن,بلان,バーレン,巴伦</t>
  </si>
  <si>
    <t>51.16842</t>
  </si>
  <si>
    <t>Balei</t>
  </si>
  <si>
    <t>50.91643</t>
  </si>
  <si>
    <t>3.87297</t>
  </si>
  <si>
    <t>Balegem</t>
  </si>
  <si>
    <t>Baelegem,Balegem</t>
  </si>
  <si>
    <t>50.9257</t>
  </si>
  <si>
    <t>3.79076</t>
  </si>
  <si>
    <t>Balderij</t>
  </si>
  <si>
    <t>Balâtre</t>
  </si>
  <si>
    <t>Balatre</t>
  </si>
  <si>
    <t>Jemeppe-sur-Sambre (Balatre),Jemeppe-sur-Sambre (Balâtre)</t>
  </si>
  <si>
    <t>50.49967</t>
  </si>
  <si>
    <t>4.64353</t>
  </si>
  <si>
    <t>Bakkers Poldersbeek</t>
  </si>
  <si>
    <t>Bakkers Polder Watergang,Bakkers Poldersbeek</t>
  </si>
  <si>
    <t>Bakkers Polder</t>
  </si>
  <si>
    <t>Bakkersgracht</t>
  </si>
  <si>
    <t>Bakergem</t>
  </si>
  <si>
    <t>50.87286</t>
  </si>
  <si>
    <t>4.05808</t>
  </si>
  <si>
    <t>Bakensgoedbos</t>
  </si>
  <si>
    <t>Bakenbos</t>
  </si>
  <si>
    <t>Baekenbosch,Bakenbos</t>
  </si>
  <si>
    <t>Bakels Beek</t>
  </si>
  <si>
    <t>Bakel</t>
  </si>
  <si>
    <t>5.12693</t>
  </si>
  <si>
    <t>Baisy-Thy</t>
  </si>
  <si>
    <t>Genappe (Baisy-Thy)</t>
  </si>
  <si>
    <t>50.59708</t>
  </si>
  <si>
    <t>4.47598</t>
  </si>
  <si>
    <t>Baisieux</t>
  </si>
  <si>
    <t>50.3874</t>
  </si>
  <si>
    <t>Bois Baimont</t>
  </si>
  <si>
    <t>Baimont</t>
  </si>
  <si>
    <t>50.32697</t>
  </si>
  <si>
    <t>5.2751</t>
  </si>
  <si>
    <t>Bois de Baillonville</t>
  </si>
  <si>
    <t>50.26305</t>
  </si>
  <si>
    <t>5.3608</t>
  </si>
  <si>
    <t>Baillonville</t>
  </si>
  <si>
    <t>50.29042</t>
  </si>
  <si>
    <t>5.33875</t>
  </si>
  <si>
    <t>Baillois</t>
  </si>
  <si>
    <t>Bois du Bailli</t>
  </si>
  <si>
    <t>50.49509</t>
  </si>
  <si>
    <t>Bailli</t>
  </si>
  <si>
    <t>Bailli,Bath</t>
  </si>
  <si>
    <t>50.71548</t>
  </si>
  <si>
    <t>3.60188</t>
  </si>
  <si>
    <t>Bailleul</t>
  </si>
  <si>
    <t>50.66909</t>
  </si>
  <si>
    <t>3.31927</t>
  </si>
  <si>
    <t>Baillamont</t>
  </si>
  <si>
    <t>49.89983</t>
  </si>
  <si>
    <t>5.02639</t>
  </si>
  <si>
    <t>Ferme de Bailièvre</t>
  </si>
  <si>
    <t>Ferme de Bailievre</t>
  </si>
  <si>
    <t>Bois de Bailièvre</t>
  </si>
  <si>
    <t>Bois de Bailievre</t>
  </si>
  <si>
    <t>50.08621</t>
  </si>
  <si>
    <t>4.23228</t>
  </si>
  <si>
    <t>Bailièvre</t>
  </si>
  <si>
    <t>Bailievre</t>
  </si>
  <si>
    <t>Chimay (Bailievre),Chimay (Bailièvre)</t>
  </si>
  <si>
    <t>50.06937</t>
  </si>
  <si>
    <t>4.23875</t>
  </si>
  <si>
    <t>Bois de Baileux</t>
  </si>
  <si>
    <t>50.00905</t>
  </si>
  <si>
    <t>4.39156</t>
  </si>
  <si>
    <t>Baileux</t>
  </si>
  <si>
    <t>50.02877</t>
  </si>
  <si>
    <t>4.37533</t>
  </si>
  <si>
    <t>Baileu</t>
  </si>
  <si>
    <t>50.21348</t>
  </si>
  <si>
    <t>4.41948</t>
  </si>
  <si>
    <t>Bagimont</t>
  </si>
  <si>
    <t>Vresse-sur-Semois (Bagimont)</t>
  </si>
  <si>
    <t>49.82411</t>
  </si>
  <si>
    <t>4.8751</t>
  </si>
  <si>
    <t>Bajenrieux</t>
  </si>
  <si>
    <t>Bagenrieux</t>
  </si>
  <si>
    <t>50.55789</t>
  </si>
  <si>
    <t>4.00615</t>
  </si>
  <si>
    <t>Ruisseau de Baelen</t>
  </si>
  <si>
    <t>Baelen</t>
  </si>
  <si>
    <t>50.63131</t>
  </si>
  <si>
    <t>5.97433</t>
  </si>
  <si>
    <t>63004,Baelen,Bailou,Balen,ba lun,bywlan,Баелен,Бален,بئولان,巴伦,巴倫</t>
  </si>
  <si>
    <t>50.63133</t>
  </si>
  <si>
    <t>5.97188</t>
  </si>
  <si>
    <t>Baegnée</t>
  </si>
  <si>
    <t>Baegnee</t>
  </si>
  <si>
    <t>50.63026</t>
  </si>
  <si>
    <t>5.1424</t>
  </si>
  <si>
    <t>Badon</t>
  </si>
  <si>
    <t>50.19688</t>
  </si>
  <si>
    <t>4.37852</t>
  </si>
  <si>
    <t>Baddebroek</t>
  </si>
  <si>
    <t>Bois des Badats</t>
  </si>
  <si>
    <t>Badaanbroekse</t>
  </si>
  <si>
    <t>Badaanbroeksche Hoeven,Badaanbroekse</t>
  </si>
  <si>
    <t>Baconveau</t>
  </si>
  <si>
    <t>Bois de Baconval</t>
  </si>
  <si>
    <t>50.30451</t>
  </si>
  <si>
    <t>4.43836</t>
  </si>
  <si>
    <t>Baconfoy</t>
  </si>
  <si>
    <t>50.08617</t>
  </si>
  <si>
    <t>Baclain</t>
  </si>
  <si>
    <t>50.19494</t>
  </si>
  <si>
    <t>5.86571</t>
  </si>
  <si>
    <t>Bachte-Maria-Leerne</t>
  </si>
  <si>
    <t>3.58145</t>
  </si>
  <si>
    <t>Bachte</t>
  </si>
  <si>
    <t>50.99772</t>
  </si>
  <si>
    <t>Bois de Bachet</t>
  </si>
  <si>
    <t>50.58262</t>
  </si>
  <si>
    <t>4.52247</t>
  </si>
  <si>
    <t>Bach</t>
  </si>
  <si>
    <t>Bach,La Bach</t>
  </si>
  <si>
    <t>50.61114</t>
  </si>
  <si>
    <t>5.98633</t>
  </si>
  <si>
    <t>Bac du Prince</t>
  </si>
  <si>
    <t>Bacara</t>
  </si>
  <si>
    <t>Bois Bablette</t>
  </si>
  <si>
    <t>50.44432</t>
  </si>
  <si>
    <t>5.76032</t>
  </si>
  <si>
    <t>Bois de Babinaye</t>
  </si>
  <si>
    <t>Babillebeek</t>
  </si>
  <si>
    <t>Babelom</t>
  </si>
  <si>
    <t>50.79966</t>
  </si>
  <si>
    <t>4.83915</t>
  </si>
  <si>
    <t>Babbelkroonbeek</t>
  </si>
  <si>
    <t>Babbelaar</t>
  </si>
  <si>
    <t>50.97502</t>
  </si>
  <si>
    <t>4.02921</t>
  </si>
  <si>
    <t>Baassels</t>
  </si>
  <si>
    <t>Baassels,Baessels</t>
  </si>
  <si>
    <t>Baasrode</t>
  </si>
  <si>
    <t>Baasrode,Baesrode</t>
  </si>
  <si>
    <t>51.03805</t>
  </si>
  <si>
    <t>4.1546</t>
  </si>
  <si>
    <t>Baarstraat</t>
  </si>
  <si>
    <t>Baarleveld</t>
  </si>
  <si>
    <t>Baarleveld,Baarlevelde,Baerlevelde</t>
  </si>
  <si>
    <t>51.04525</t>
  </si>
  <si>
    <t>3.60624</t>
  </si>
  <si>
    <t>Baarle-Hertog</t>
  </si>
  <si>
    <t>Baarle-Chertonk,Baarle-Hertog,Baerle-Duc,Barle Khertog,Barle-Gertog,Barle-Khertog,ba er lei-he er tuo he,baleulleoheleutoheu,barure=herutofu,byrlrtwg,Μπάαρλε-Χέρτογκ,Барле Хертог,Барле-Гертог,Барле-Хертог,بئرلرتوگ,バールレ＝ヘルトフ,巴尔勒－赫尔托赫,바를러헤르토흐</t>
  </si>
  <si>
    <t>51.40504</t>
  </si>
  <si>
    <t>4.89226</t>
  </si>
  <si>
    <t>13002,Baarle-Chertonk,Baarle-Hertog,Baarle-Nassau,Baerle-Duc,Baerle-Hertog,Barle Khertog,Barle-Gertog,Barle-Hertog,Barle-Hertogas,Barle-Khertog,Barle-Khertokh,Barlė-Hertogas,ba lei hai tuo he,baleulleoheleutokeu,barilt-hirtukh,barure=herutofu,byrlrtwg,Μπάαρλε-Χέρτογκ,Барле Хертог,Барле-Гертог,Барле-Хертог,Барле-Хертох,орхмөбагшүз,Բաարլե-Հերթոխ,بئرلرتوگ,بارِلة-هِرتُوخ,バールレ＝ヘルトフ,巴勒海托赫,바를러헤르토크</t>
  </si>
  <si>
    <t>51.40408</t>
  </si>
  <si>
    <t>4.89158</t>
  </si>
  <si>
    <t>Baarle Heide</t>
  </si>
  <si>
    <t>Baerle Heide</t>
  </si>
  <si>
    <t>Baarle</t>
  </si>
  <si>
    <t>51.03561</t>
  </si>
  <si>
    <t>3.62528</t>
  </si>
  <si>
    <t>Baardegem</t>
  </si>
  <si>
    <t>Baardegem,Baerdegem,Baerdeghem</t>
  </si>
  <si>
    <t>4.14203</t>
  </si>
  <si>
    <t>Baarbeek</t>
  </si>
  <si>
    <t>Baarbeek,Baerbeek</t>
  </si>
  <si>
    <t>Baandries</t>
  </si>
  <si>
    <t>Baandries,Baandriesch</t>
  </si>
  <si>
    <t>3.9907</t>
  </si>
  <si>
    <t>Baalheide</t>
  </si>
  <si>
    <t>Baalheide,Baelheide</t>
  </si>
  <si>
    <t>Baalheide,Bael Heide</t>
  </si>
  <si>
    <t>Baalberg</t>
  </si>
  <si>
    <t>Baalberg,Baelberg</t>
  </si>
  <si>
    <t>Baal</t>
  </si>
  <si>
    <t>Baal,Bael</t>
  </si>
  <si>
    <t>4.75317</t>
  </si>
  <si>
    <t>Baaigem</t>
  </si>
  <si>
    <t>Baaigem,Baeygem,baagm,Бааигем,بااگم</t>
  </si>
  <si>
    <t>50.932</t>
  </si>
  <si>
    <t>3.72026</t>
  </si>
  <si>
    <t>Baach</t>
  </si>
  <si>
    <t>Baach,Viesbisch</t>
  </si>
  <si>
    <t>Azy</t>
  </si>
  <si>
    <t>Asy,Azy</t>
  </si>
  <si>
    <t>49.72124</t>
  </si>
  <si>
    <t>5.27881</t>
  </si>
  <si>
    <t>Azette</t>
  </si>
  <si>
    <t>Azebois</t>
  </si>
  <si>
    <t>50.48037</t>
  </si>
  <si>
    <t>4.41603</t>
  </si>
  <si>
    <t>Bois d'Aywaille</t>
  </si>
  <si>
    <t>50.44174</t>
  </si>
  <si>
    <t>5.7237</t>
  </si>
  <si>
    <t>Aywaille</t>
  </si>
  <si>
    <t>Aiweye,Aiwêye,Aywaille,Ehvaj,Evaj,ai wa ye,ayway,ewayu,Евай,Эвай,ایوای,艾瓦耶,에와유</t>
  </si>
  <si>
    <t>5.67684</t>
  </si>
  <si>
    <t>62009,Aiweye,Aiwêye,Aqualia loca,Aywaille,Ehvaj,Ejvaj,Evaj,ai wa ye,ayway,ewaiyu,ewayu,Евай,Ейвай,Эвай,ایوای,エワイユ,艾瓦耶,에와유</t>
  </si>
  <si>
    <t>50.47379</t>
  </si>
  <si>
    <t>5.67976</t>
  </si>
  <si>
    <t>Ayeneux</t>
  </si>
  <si>
    <t>Soumagne (Ayeneux)</t>
  </si>
  <si>
    <t>50.60797</t>
  </si>
  <si>
    <t>5.71589</t>
  </si>
  <si>
    <t>Bois d'Aye</t>
  </si>
  <si>
    <t>50.23418</t>
  </si>
  <si>
    <t>5.28694</t>
  </si>
  <si>
    <t>Aye</t>
  </si>
  <si>
    <t>50.22471</t>
  </si>
  <si>
    <t>5.30064</t>
  </si>
  <si>
    <t>Axelsvaardeken</t>
  </si>
  <si>
    <t>Awirs</t>
  </si>
  <si>
    <t>50.60014</t>
  </si>
  <si>
    <t>5.40627</t>
  </si>
  <si>
    <t>Awenne</t>
  </si>
  <si>
    <t>50.07405</t>
  </si>
  <si>
    <t>5.30471</t>
  </si>
  <si>
    <t>Awans</t>
  </si>
  <si>
    <t>Auans,Avan,Awan,Awans,a wang,awan,Αβάν,Аван,Ауанс,اوان,阿旺</t>
  </si>
  <si>
    <t>5.46329</t>
  </si>
  <si>
    <t>Awan</t>
  </si>
  <si>
    <t>Awan,Awans</t>
  </si>
  <si>
    <t>50.4604</t>
  </si>
  <si>
    <t>5.6494</t>
  </si>
  <si>
    <t>62006,Auans,Avan,Awan,Awans,a wang,awan,Αβάν,Аван,Ауанс,اوان,阿旺</t>
  </si>
  <si>
    <t>5.45702</t>
  </si>
  <si>
    <t>Awagne</t>
  </si>
  <si>
    <t>50.29543</t>
  </si>
  <si>
    <t>Avrijvaart</t>
  </si>
  <si>
    <t>Avrijvaart,Avryevaart</t>
  </si>
  <si>
    <t>Avoortsbrug</t>
  </si>
  <si>
    <t>Avoortbrug,Avoortsbrug</t>
  </si>
  <si>
    <t>51.24805</t>
  </si>
  <si>
    <t>5.07329</t>
  </si>
  <si>
    <t>Avister</t>
  </si>
  <si>
    <t>50.5552</t>
  </si>
  <si>
    <t>5.57227</t>
  </si>
  <si>
    <t>Avin</t>
  </si>
  <si>
    <t>Hannut (Avin)</t>
  </si>
  <si>
    <t>50.62235</t>
  </si>
  <si>
    <t>5.06925</t>
  </si>
  <si>
    <t>Aveschoot</t>
  </si>
  <si>
    <t>51.18995</t>
  </si>
  <si>
    <t>3.62909</t>
  </si>
  <si>
    <t>Avernas-le-Bauduin</t>
  </si>
  <si>
    <t>50.69438</t>
  </si>
  <si>
    <t>5.07859</t>
  </si>
  <si>
    <t>Avermaat</t>
  </si>
  <si>
    <t>51.04897</t>
  </si>
  <si>
    <t>4.03783</t>
  </si>
  <si>
    <t>Averechten</t>
  </si>
  <si>
    <t>Averechten,Averegten</t>
  </si>
  <si>
    <t>Averbodeheide</t>
  </si>
  <si>
    <t>Averbode Bos</t>
  </si>
  <si>
    <t>51.03225</t>
  </si>
  <si>
    <t>4.9671</t>
  </si>
  <si>
    <t>Averbode</t>
  </si>
  <si>
    <t>Scherpenheuvel-Zichem (Averbode)</t>
  </si>
  <si>
    <t>51.02887</t>
  </si>
  <si>
    <t>4.98067</t>
  </si>
  <si>
    <t>Bois d'Avennes</t>
  </si>
  <si>
    <t>5.29047</t>
  </si>
  <si>
    <t>Avennes</t>
  </si>
  <si>
    <t>50.6287</t>
  </si>
  <si>
    <t>5.11687</t>
  </si>
  <si>
    <t>Avelgembeek</t>
  </si>
  <si>
    <t>Avelgembeek,Avelghembeek</t>
  </si>
  <si>
    <t>Avelgem</t>
  </si>
  <si>
    <t>Aovelhem,Avelgem,Avelghem</t>
  </si>
  <si>
    <t>50.77618</t>
  </si>
  <si>
    <t>3.44502</t>
  </si>
  <si>
    <t>34003,Aovelgem,Avelchem,Avelgem,Avelgemi vald,Avelghem,Oavelgem,a fu er hai mu,awlzhm,Άβελχεμ,Авелгем,اولژم,阿弗尔海姆</t>
  </si>
  <si>
    <t>50.78119</t>
  </si>
  <si>
    <t>3.46012</t>
  </si>
  <si>
    <t>Avekapelle</t>
  </si>
  <si>
    <t>Avecappelle,Avekapelle</t>
  </si>
  <si>
    <t>51.06623</t>
  </si>
  <si>
    <t>2.73268</t>
  </si>
  <si>
    <t>Ave-et-Auffe</t>
  </si>
  <si>
    <t>Rochefort (Ave-et-Auffe)</t>
  </si>
  <si>
    <t>50.11298</t>
  </si>
  <si>
    <t>5.14237</t>
  </si>
  <si>
    <t>Bois d'Aveau</t>
  </si>
  <si>
    <t>50.35499</t>
  </si>
  <si>
    <t>4.03662</t>
  </si>
  <si>
    <t>Ave</t>
  </si>
  <si>
    <t>Aux Zazefagnes</t>
  </si>
  <si>
    <t>50.31935</t>
  </si>
  <si>
    <t>5.86663</t>
  </si>
  <si>
    <t>Aux Zabrées</t>
  </si>
  <si>
    <t>Aux Zabrees</t>
  </si>
  <si>
    <t>50.71435</t>
  </si>
  <si>
    <t>5.05928</t>
  </si>
  <si>
    <t>Aux Vieilles Huttes</t>
  </si>
  <si>
    <t>Aux Vieilles Huttes,Bois des Vieilles Huttes</t>
  </si>
  <si>
    <t>49.94519</t>
  </si>
  <si>
    <t>5.3227</t>
  </si>
  <si>
    <t>Aux Trois Saules</t>
  </si>
  <si>
    <t>Aux Tournants</t>
  </si>
  <si>
    <t>Aux Tachenires</t>
  </si>
  <si>
    <t>49.97339</t>
  </si>
  <si>
    <t>5.31476</t>
  </si>
  <si>
    <t>Aux Sept Chemins</t>
  </si>
  <si>
    <t>49.97026</t>
  </si>
  <si>
    <t>5.77432</t>
  </si>
  <si>
    <t>Aux Houx</t>
  </si>
  <si>
    <t>50.54977</t>
  </si>
  <si>
    <t>5.40041</t>
  </si>
  <si>
    <t>Aux Grosses Pierres</t>
  </si>
  <si>
    <t>Aux Granges</t>
  </si>
  <si>
    <t>Aux Fourchons</t>
  </si>
  <si>
    <t>49.91396</t>
  </si>
  <si>
    <t>5.70221</t>
  </si>
  <si>
    <t>Aux Forges</t>
  </si>
  <si>
    <t>Aux Fontaines</t>
  </si>
  <si>
    <t>50.5521</t>
  </si>
  <si>
    <t>5.38179</t>
  </si>
  <si>
    <t>Aux Fagnes</t>
  </si>
  <si>
    <t>5.07195</t>
  </si>
  <si>
    <t>Aux Deux Hêtres</t>
  </si>
  <si>
    <t>Aux Deux Hetres</t>
  </si>
  <si>
    <t>Aux Deux Hetres,Aux Deux Hêtres,Les Deux Hetres,Les Deux Hêtres</t>
  </si>
  <si>
    <t>50.06723</t>
  </si>
  <si>
    <t>5.85919</t>
  </si>
  <si>
    <t>Aux Croix</t>
  </si>
  <si>
    <t>50.71224</t>
  </si>
  <si>
    <t>5.39975</t>
  </si>
  <si>
    <t>Aux Communes</t>
  </si>
  <si>
    <t>50.68721</t>
  </si>
  <si>
    <t>5.67856</t>
  </si>
  <si>
    <t>Aux Bruyères</t>
  </si>
  <si>
    <t>Aux Bruyeres</t>
  </si>
  <si>
    <t>50.22085</t>
  </si>
  <si>
    <t>5.45176</t>
  </si>
  <si>
    <t>Aux Alloises</t>
  </si>
  <si>
    <t>Aux Aibriquets</t>
  </si>
  <si>
    <t>Aux Aibricuets,Aux Aibriquets</t>
  </si>
  <si>
    <t>Auwenhof</t>
  </si>
  <si>
    <t>50.6642</t>
  </si>
  <si>
    <t>5.90381</t>
  </si>
  <si>
    <t>Au Voyez</t>
  </si>
  <si>
    <t>Auvelais</t>
  </si>
  <si>
    <t>Sambreville (Auvelais)</t>
  </si>
  <si>
    <t>50.4504</t>
  </si>
  <si>
    <t>4.63228</t>
  </si>
  <si>
    <t>Sambreville</t>
  </si>
  <si>
    <t>92137,Sambrevil,Sambreville,Sambrvil,Sambrvil',Sambveye,sang bu lei wei er,smbrw wyl,Самбрвил,Самбрвиль,Самбревил,سمبرو ویل,سۆمبرۆڤیل,桑布勒維爾,桑布勒维尔</t>
  </si>
  <si>
    <t>4.63383</t>
  </si>
  <si>
    <t>Au Trou Sauvage</t>
  </si>
  <si>
    <t>Bois d'Autrouge</t>
  </si>
  <si>
    <t>Bois d'Autrouge,Bois d'Outrouge</t>
  </si>
  <si>
    <t>49.87998</t>
  </si>
  <si>
    <t>5.30017</t>
  </si>
  <si>
    <t>Au Trie du Burnot</t>
  </si>
  <si>
    <t>Au Trie du Burnot,Burnot,Trie du Burnot</t>
  </si>
  <si>
    <t>Autreppe</t>
  </si>
  <si>
    <t>50.58847</t>
  </si>
  <si>
    <t>3.71819</t>
  </si>
  <si>
    <t>50.34825</t>
  </si>
  <si>
    <t>3.73329</t>
  </si>
  <si>
    <t>Honnelles</t>
  </si>
  <si>
    <t>53083,Honnelles,Onel,Onel',awnl,Онел,Онель,اونل</t>
  </si>
  <si>
    <t>50.33401</t>
  </si>
  <si>
    <t>3.6945</t>
  </si>
  <si>
    <t>Autre-Église</t>
  </si>
  <si>
    <t>Autre-Eglise</t>
  </si>
  <si>
    <t>Ramillies (Autre-Eglise),Ramillies (Autre-Église)</t>
  </si>
  <si>
    <t>50.66921</t>
  </si>
  <si>
    <t>4.90381</t>
  </si>
  <si>
    <t>Au Thier</t>
  </si>
  <si>
    <t>Au Thier,Thier</t>
  </si>
  <si>
    <t>50.57234</t>
  </si>
  <si>
    <t>5.67461</t>
  </si>
  <si>
    <t>Autelhaut</t>
  </si>
  <si>
    <t>49.6519</t>
  </si>
  <si>
    <t>5.84395</t>
  </si>
  <si>
    <t>Autelbas</t>
  </si>
  <si>
    <t>Arlon (Autelbas)</t>
  </si>
  <si>
    <t>49.64813</t>
  </si>
  <si>
    <t>Austruweelsen Dijk</t>
  </si>
  <si>
    <t>Austruweelschen Dyk,Austruweelsen Dijk,Scheldedijk</t>
  </si>
  <si>
    <t>Oosterweel</t>
  </si>
  <si>
    <t>Austruweel,Oosterweel</t>
  </si>
  <si>
    <t>51.24349</t>
  </si>
  <si>
    <t>4.38505</t>
  </si>
  <si>
    <t>Bois d'Ausse</t>
  </si>
  <si>
    <t>50.40493</t>
  </si>
  <si>
    <t>4.97433</t>
  </si>
  <si>
    <t>Au Rolay</t>
  </si>
  <si>
    <t>Au Relay,Au Rolay</t>
  </si>
  <si>
    <t>Ourodenberg</t>
  </si>
  <si>
    <t>51.00744</t>
  </si>
  <si>
    <t>Aurheide</t>
  </si>
  <si>
    <t>Au Pont</t>
  </si>
  <si>
    <t>Au Pape</t>
  </si>
  <si>
    <t>Bois des Aunes</t>
  </si>
  <si>
    <t>50.32113</t>
  </si>
  <si>
    <t>5.08298</t>
  </si>
  <si>
    <t>Au Minire</t>
  </si>
  <si>
    <t>Au Menhir,Au Minire</t>
  </si>
  <si>
    <t>Aulnoit</t>
  </si>
  <si>
    <t>Aulmoit,Aulnoit,Aunoit</t>
  </si>
  <si>
    <t>Aulnois Marlière</t>
  </si>
  <si>
    <t>Aulnois Marliere</t>
  </si>
  <si>
    <t>50.55871</t>
  </si>
  <si>
    <t>3.7611</t>
  </si>
  <si>
    <t>Ferme de l'Aulnois</t>
  </si>
  <si>
    <t>Aulnois</t>
  </si>
  <si>
    <t>50.63495</t>
  </si>
  <si>
    <t>4.18856</t>
  </si>
  <si>
    <t>3.78694</t>
  </si>
  <si>
    <t>3.90409</t>
  </si>
  <si>
    <t>Bois d'Aulniciau</t>
  </si>
  <si>
    <t>Ruisseau des Aujes</t>
  </si>
  <si>
    <t>Ruisseau des Auges,Ruisseau des Aujes</t>
  </si>
  <si>
    <t>Au Hestré</t>
  </si>
  <si>
    <t>Au Hestre</t>
  </si>
  <si>
    <t>Augustine</t>
  </si>
  <si>
    <t>Augustijne-hof,Augustine</t>
  </si>
  <si>
    <t>Augustijnehoeve</t>
  </si>
  <si>
    <t>Augustijnehoef,Augustijnehoeve</t>
  </si>
  <si>
    <t>Auguenne</t>
  </si>
  <si>
    <t>Au Gros Chêné</t>
  </si>
  <si>
    <t>Au Gros Chene</t>
  </si>
  <si>
    <t>50.21209</t>
  </si>
  <si>
    <t>5.46288</t>
  </si>
  <si>
    <t>Au Gris Han</t>
  </si>
  <si>
    <t>50.09245</t>
  </si>
  <si>
    <t>5.48381</t>
  </si>
  <si>
    <t>Au Grand Étang</t>
  </si>
  <si>
    <t>Au Grand Etang</t>
  </si>
  <si>
    <t>50.05526</t>
  </si>
  <si>
    <t>Bois des Auges</t>
  </si>
  <si>
    <t>Auffe</t>
  </si>
  <si>
    <t>5.16632</t>
  </si>
  <si>
    <t>Au Ferrage</t>
  </si>
  <si>
    <t>Auf der Wolsch</t>
  </si>
  <si>
    <t>Auf der Höhe</t>
  </si>
  <si>
    <t>Auf der Hohe</t>
  </si>
  <si>
    <t>50.28571</t>
  </si>
  <si>
    <t>6.16881</t>
  </si>
  <si>
    <t>Auf der Hart</t>
  </si>
  <si>
    <t>50.32917</t>
  </si>
  <si>
    <t>6.14083</t>
  </si>
  <si>
    <t>Auf dem Gericht</t>
  </si>
  <si>
    <t>50.23444</t>
  </si>
  <si>
    <t>6.07338</t>
  </si>
  <si>
    <t>Auf Berg</t>
  </si>
  <si>
    <t>Auf Beescht</t>
  </si>
  <si>
    <t>Auf Beescht,Auf Boescht</t>
  </si>
  <si>
    <t>Auel</t>
  </si>
  <si>
    <t>50.21141</t>
  </si>
  <si>
    <t>6.17258</t>
  </si>
  <si>
    <t>Audrimont</t>
  </si>
  <si>
    <t>Audrimont,Odrimont</t>
  </si>
  <si>
    <t>50.69771</t>
  </si>
  <si>
    <t>4.47744</t>
  </si>
  <si>
    <t>Bois d'Audregnies</t>
  </si>
  <si>
    <t>50.37749</t>
  </si>
  <si>
    <t>Audregnies</t>
  </si>
  <si>
    <t>50.38324</t>
  </si>
  <si>
    <t>3.72128</t>
  </si>
  <si>
    <t>Aldringen</t>
  </si>
  <si>
    <t>Aldringen,Audrange</t>
  </si>
  <si>
    <t>6.02278</t>
  </si>
  <si>
    <t>Ferme l'Auditeur</t>
  </si>
  <si>
    <t>Ferme l'Auditeur,L'Auditeur</t>
  </si>
  <si>
    <t>Audion</t>
  </si>
  <si>
    <t>Au Dieu des Gardes</t>
  </si>
  <si>
    <t>49.66259</t>
  </si>
  <si>
    <t>5.33247</t>
  </si>
  <si>
    <t>Au dessus des Bois</t>
  </si>
  <si>
    <t>Auderghem</t>
  </si>
  <si>
    <t>Anderghen,Audergem,Auderghem,Auderghem - Oudergem,Auderghem-Oudergem,Auderghem/Oudergem,Brussel (Oudergem),Bruxelles (Auderghem),Odergem,Oudergem,ao de er he mu,awdrgm,odeleugem,oderugemu,Аудергем,Одергем,اودرگم,オーデルゲム,奥德尔赫姆,오데르겜</t>
  </si>
  <si>
    <t>Oudergem</t>
  </si>
  <si>
    <t>21002,Auderghem,Commune d'Auderghem,Gemeente Oudergem,Oudergem</t>
  </si>
  <si>
    <t>50.81252</t>
  </si>
  <si>
    <t>4.43509</t>
  </si>
  <si>
    <t>Audenarde</t>
  </si>
  <si>
    <t>Audemez</t>
  </si>
  <si>
    <t>Audemetz</t>
  </si>
  <si>
    <t>3.52987</t>
  </si>
  <si>
    <t>Au delà de l'Eau</t>
  </si>
  <si>
    <t>Au dela de l'Eau</t>
  </si>
  <si>
    <t>Au Coucou</t>
  </si>
  <si>
    <t>Au Cheval Dot</t>
  </si>
  <si>
    <t>Au Cheny du Mont</t>
  </si>
  <si>
    <t>50.03948</t>
  </si>
  <si>
    <t>5.29685</t>
  </si>
  <si>
    <t>Au Chenay</t>
  </si>
  <si>
    <t>Bois d'Auche</t>
  </si>
  <si>
    <t>49.93142</t>
  </si>
  <si>
    <t>4.95551</t>
  </si>
  <si>
    <t>Au Chabet</t>
  </si>
  <si>
    <t>Au Caillou</t>
  </si>
  <si>
    <t>50.07962</t>
  </si>
  <si>
    <t>5.66315</t>
  </si>
  <si>
    <t>Auby</t>
  </si>
  <si>
    <t>Auby,Auby-sur-Semois</t>
  </si>
  <si>
    <t>49.8156</t>
  </si>
  <si>
    <t>5.1826</t>
  </si>
  <si>
    <t>Aubroek</t>
  </si>
  <si>
    <t>51.05418</t>
  </si>
  <si>
    <t>4.16342</t>
  </si>
  <si>
    <t>Bois d'Aubrechies</t>
  </si>
  <si>
    <t>Au Boland</t>
  </si>
  <si>
    <t>50.61375</t>
  </si>
  <si>
    <t>5.11798</t>
  </si>
  <si>
    <t>Au Bois Machy</t>
  </si>
  <si>
    <t>Au Bois Machy,Bois de Machy</t>
  </si>
  <si>
    <t>50.08368</t>
  </si>
  <si>
    <t>5.30824</t>
  </si>
  <si>
    <t>Au Bois Brûlé</t>
  </si>
  <si>
    <t>Au Bois Brule</t>
  </si>
  <si>
    <t>Au Bois Brule,Au Bois Brûlé,Bois Le Bois Brule,Bois Le Bois Brûlé</t>
  </si>
  <si>
    <t>Au Blanc Pignon</t>
  </si>
  <si>
    <t>Bois d'Aublain</t>
  </si>
  <si>
    <t>50.08802</t>
  </si>
  <si>
    <t>4.41008</t>
  </si>
  <si>
    <t>Aublain</t>
  </si>
  <si>
    <t>50.06644</t>
  </si>
  <si>
    <t>4.4096</t>
  </si>
  <si>
    <t>Fort d'Aubin</t>
  </si>
  <si>
    <t>5.79019</t>
  </si>
  <si>
    <t>Au Beulet</t>
  </si>
  <si>
    <t>49.98733</t>
  </si>
  <si>
    <t>5.83566</t>
  </si>
  <si>
    <t>Aubel</t>
  </si>
  <si>
    <t>Aobel,Aubel,Obel,Obel',ao bo er,lawb,Обел,Обель,لاوب,奥伯尔</t>
  </si>
  <si>
    <t>50.70189</t>
  </si>
  <si>
    <t>5.85812</t>
  </si>
  <si>
    <t>63003,Aabel,Aobel,Aubel,Obel,Obel',lawb,ou bei lei,Ååbel,Обел,Обель,لاوب,欧贝勒,歐貝勒</t>
  </si>
  <si>
    <t>50.7032</t>
  </si>
  <si>
    <t>5.85872</t>
  </si>
  <si>
    <t>Aubecq</t>
  </si>
  <si>
    <t>50.73948</t>
  </si>
  <si>
    <t>3.77104</t>
  </si>
  <si>
    <t>Aubechies</t>
  </si>
  <si>
    <t>50.57419</t>
  </si>
  <si>
    <t>3.67647</t>
  </si>
  <si>
    <t>Aubange</t>
  </si>
  <si>
    <t>Abindje,Aubange,Eibeng,Obanzh,ao bang ri,awbanzh,Åbindje,Éibeng,Обанж,اوبانژ,奥邦日</t>
  </si>
  <si>
    <t>49.56652</t>
  </si>
  <si>
    <t>5.80492</t>
  </si>
  <si>
    <t>81004,Aubange</t>
  </si>
  <si>
    <t>49.57297</t>
  </si>
  <si>
    <t>5.79377</t>
  </si>
  <si>
    <t>Atzerath</t>
  </si>
  <si>
    <t>50.28222</t>
  </si>
  <si>
    <t>6.22056</t>
  </si>
  <si>
    <t>Bois d'Attre</t>
  </si>
  <si>
    <t>3.84916</t>
  </si>
  <si>
    <t>Attre</t>
  </si>
  <si>
    <t>50.60732</t>
  </si>
  <si>
    <t>3.83921</t>
  </si>
  <si>
    <t>Attert</t>
  </si>
  <si>
    <t>49.75035</t>
  </si>
  <si>
    <t>5.78634</t>
  </si>
  <si>
    <t>81003,Ater,Atert,Attert,Atterti vald,a tai er,atr,Атер,اتر,阿泰尔</t>
  </si>
  <si>
    <t>49.75116</t>
  </si>
  <si>
    <t>5.78525</t>
  </si>
  <si>
    <t>Attenrode</t>
  </si>
  <si>
    <t>Attenrode,Attenrode-Wever</t>
  </si>
  <si>
    <t>50.87782</t>
  </si>
  <si>
    <t>4.92438</t>
  </si>
  <si>
    <t>Attenhoven</t>
  </si>
  <si>
    <t>50.91324</t>
  </si>
  <si>
    <t>4.72942</t>
  </si>
  <si>
    <t>50.76591</t>
  </si>
  <si>
    <t>5.09296</t>
  </si>
  <si>
    <t>Atrin</t>
  </si>
  <si>
    <t>50.4172</t>
  </si>
  <si>
    <t>5.37258</t>
  </si>
  <si>
    <t>Bois d'Athus</t>
  </si>
  <si>
    <t>49.56964</t>
  </si>
  <si>
    <t>5.85169</t>
  </si>
  <si>
    <t>Athus</t>
  </si>
  <si>
    <t>Athus,Attem</t>
  </si>
  <si>
    <t>49.56475</t>
  </si>
  <si>
    <t>5.83736</t>
  </si>
  <si>
    <t>Athis</t>
  </si>
  <si>
    <t>50.36353</t>
  </si>
  <si>
    <t>3.77449</t>
  </si>
  <si>
    <t>Arrondissement d'Ath</t>
  </si>
  <si>
    <t>Aat,Arrondissement Aat,Arrondissement d'Ath,Arrondissement of Ath,Ath</t>
  </si>
  <si>
    <t>50.63889</t>
  </si>
  <si>
    <t>3.74817</t>
  </si>
  <si>
    <t>Ath</t>
  </si>
  <si>
    <t>Aat,At,Ate,Ath,Athum,at,Ât,Ατ,Ат,ات</t>
  </si>
  <si>
    <t>50.62937</t>
  </si>
  <si>
    <t>3.77801</t>
  </si>
  <si>
    <t>51004,Aat,Aet,At,Atas,Ate,Ath,Athum,a te,at,ateu,ath,ato,Ât,Ατ,Ат,آث,ات,アト,阿特,아트</t>
  </si>
  <si>
    <t>50.62829</t>
  </si>
  <si>
    <t>3.77938</t>
  </si>
  <si>
    <t>Atembeek</t>
  </si>
  <si>
    <t>Atembeek,Atembeke</t>
  </si>
  <si>
    <t>50.76886</t>
  </si>
  <si>
    <t>3.91759</t>
  </si>
  <si>
    <t>Astenet</t>
  </si>
  <si>
    <t>6.03409</t>
  </si>
  <si>
    <t>Astene</t>
  </si>
  <si>
    <t>50.98512</t>
  </si>
  <si>
    <t>3.56654</t>
  </si>
  <si>
    <t>Bois d'Assomont</t>
  </si>
  <si>
    <t>Asse ter Heide</t>
  </si>
  <si>
    <t>Assche-ter-Heiden,Asse ter Heide,Terheide</t>
  </si>
  <si>
    <t>50.91744</t>
  </si>
  <si>
    <t>4.15743</t>
  </si>
  <si>
    <t>Assesse</t>
  </si>
  <si>
    <t>50.36934</t>
  </si>
  <si>
    <t>5.02204</t>
  </si>
  <si>
    <t>92006,Ases,Assesse,a sai si,aseseu,ass,Асес,Ասես,ئاسێس,اسس,阿塞斯,아세스</t>
  </si>
  <si>
    <t>5.02058</t>
  </si>
  <si>
    <t>Assent</t>
  </si>
  <si>
    <t>Assent,Caggevinne-Assent</t>
  </si>
  <si>
    <t>50.95187</t>
  </si>
  <si>
    <t>5.01473</t>
  </si>
  <si>
    <t>Assenois</t>
  </si>
  <si>
    <t>49.96547</t>
  </si>
  <si>
    <t>5.67979</t>
  </si>
  <si>
    <t>49.87831</t>
  </si>
  <si>
    <t>5.21127</t>
  </si>
  <si>
    <t>49.80244</t>
  </si>
  <si>
    <t>5.46371</t>
  </si>
  <si>
    <t>Assenede</t>
  </si>
  <si>
    <t>Asenede,Assenede,Assenee,a sai nei de,asnwd,Асенеде,Ассенеде,اسنود,阿塞内德</t>
  </si>
  <si>
    <t>51.22598</t>
  </si>
  <si>
    <t>3.75085</t>
  </si>
  <si>
    <t>43002,Asenede,Assenede,Assenee,a se nei de,asinydt,asnwd,Асенеде,Ассенеде,أسِنيدة,اسنود,阿瑟內德,阿瑟内德</t>
  </si>
  <si>
    <t>3.71517</t>
  </si>
  <si>
    <t>Assels</t>
  </si>
  <si>
    <t>51.03913</t>
  </si>
  <si>
    <t>Asselkouter</t>
  </si>
  <si>
    <t>50.94799</t>
  </si>
  <si>
    <t>3.75437</t>
  </si>
  <si>
    <t>Assebroek</t>
  </si>
  <si>
    <t>Assebroek,Assebroeke,Assebrouck</t>
  </si>
  <si>
    <t>51.19367</t>
  </si>
  <si>
    <t>3.2623</t>
  </si>
  <si>
    <t>Ruisseau d'Asse</t>
  </si>
  <si>
    <t>5.74986</t>
  </si>
  <si>
    <t>Asse</t>
  </si>
  <si>
    <t>Ase,Assche,Asse,Asso,a se,as,aseo,Асе,Ассе,Ассо,اس,阿瑟,아서</t>
  </si>
  <si>
    <t>50.91011</t>
  </si>
  <si>
    <t>4.19836</t>
  </si>
  <si>
    <t>50.69286</t>
  </si>
  <si>
    <t>5.7854</t>
  </si>
  <si>
    <t>23002,Asca,Ase,Assche,Asse,Asė,a se,as,aseo,asu,Асе,Ассе,آسے,اس,アス,阿瑟,아서</t>
  </si>
  <si>
    <t>50.91078</t>
  </si>
  <si>
    <t>4.22009</t>
  </si>
  <si>
    <t>Asquillies</t>
  </si>
  <si>
    <t>Asquilies</t>
  </si>
  <si>
    <t>50.4019</t>
  </si>
  <si>
    <t>3.95808</t>
  </si>
  <si>
    <t>Asquempont</t>
  </si>
  <si>
    <t>Asquempont,Hasquempont</t>
  </si>
  <si>
    <t>50.64162</t>
  </si>
  <si>
    <t>4.24201</t>
  </si>
  <si>
    <t>Aspot</t>
  </si>
  <si>
    <t>Aspergem</t>
  </si>
  <si>
    <t>Aspergem,Asperghem</t>
  </si>
  <si>
    <t>Asper</t>
  </si>
  <si>
    <t>50.9137</t>
  </si>
  <si>
    <t>3.65126</t>
  </si>
  <si>
    <t>Aspelare</t>
  </si>
  <si>
    <t>Aspelaere,Aspelare</t>
  </si>
  <si>
    <t>Asiadok</t>
  </si>
  <si>
    <t>Asiadok,Bassin Asis</t>
  </si>
  <si>
    <t>Ashoop</t>
  </si>
  <si>
    <t>Aschhoop,Ashoop</t>
  </si>
  <si>
    <t>Ascstraat</t>
  </si>
  <si>
    <t>Ascstraat,Asschestraet,Assestraat</t>
  </si>
  <si>
    <t>Asbroek Hoeve</t>
  </si>
  <si>
    <t>Asbroek Hoeve,Asbroekhoef</t>
  </si>
  <si>
    <t>Asbroek</t>
  </si>
  <si>
    <t>Asberg</t>
  </si>
  <si>
    <t>4.89299</t>
  </si>
  <si>
    <t>Asbeek</t>
  </si>
  <si>
    <t>Asbeek,Aschbeek,Mole-beek</t>
  </si>
  <si>
    <t>50.9035</t>
  </si>
  <si>
    <t>4.1662</t>
  </si>
  <si>
    <t>As</t>
  </si>
  <si>
    <t>As,Asch</t>
  </si>
  <si>
    <t>51.00755</t>
  </si>
  <si>
    <t>5.58453</t>
  </si>
  <si>
    <t>71002,As,Asch,a si,az,xas,Ас,از,อัส,阿斯</t>
  </si>
  <si>
    <t>5.58672</t>
  </si>
  <si>
    <t>Arville</t>
  </si>
  <si>
    <t>50.03203</t>
  </si>
  <si>
    <t>5.31665</t>
  </si>
  <si>
    <t>Arton</t>
  </si>
  <si>
    <t>Artoishoek</t>
  </si>
  <si>
    <t>50.83012</t>
  </si>
  <si>
    <t>3.09943</t>
  </si>
  <si>
    <t>Arsimont</t>
  </si>
  <si>
    <t>Sambreville (Arsimont)</t>
  </si>
  <si>
    <t>50.42859</t>
  </si>
  <si>
    <t>4.63872</t>
  </si>
  <si>
    <t>Arquennes</t>
  </si>
  <si>
    <t>50.56765</t>
  </si>
  <si>
    <t>4.27341</t>
  </si>
  <si>
    <t>Bois de Arpe</t>
  </si>
  <si>
    <t>Bois d'Arpes,Bois de Arpe</t>
  </si>
  <si>
    <t>50.57957</t>
  </si>
  <si>
    <t>4.28825</t>
  </si>
  <si>
    <t>Arnelle</t>
  </si>
  <si>
    <t>4.74948</t>
  </si>
  <si>
    <t>Rieu d'Armour</t>
  </si>
  <si>
    <t>50.60771</t>
  </si>
  <si>
    <t>3.40804</t>
  </si>
  <si>
    <t>Armoede</t>
  </si>
  <si>
    <t>50.92636</t>
  </si>
  <si>
    <t>3.17063</t>
  </si>
  <si>
    <t>Armentruijenbeek</t>
  </si>
  <si>
    <t>Armentruijenbeek,Armentruyenbeke</t>
  </si>
  <si>
    <t>Armendijk</t>
  </si>
  <si>
    <t>Arme Leut</t>
  </si>
  <si>
    <t>Arme Klei</t>
  </si>
  <si>
    <t>50.83937</t>
  </si>
  <si>
    <t>3.72108</t>
  </si>
  <si>
    <t>Arloncourt</t>
  </si>
  <si>
    <t>Ardencourt,Arloncourt</t>
  </si>
  <si>
    <t>50.02777</t>
  </si>
  <si>
    <t>5.8039</t>
  </si>
  <si>
    <t>Arrondissement d'Arlon</t>
  </si>
  <si>
    <t>Aarlen,Arlon,Arrondissement Aarlen</t>
  </si>
  <si>
    <t>49.68351</t>
  </si>
  <si>
    <t>5.81778</t>
  </si>
  <si>
    <t>Arlon</t>
  </si>
  <si>
    <t>Aarle,Aarlen,Arel,Arlon,Arlona,Arlonas,Arloni vald,Orolaunum,QON,a er long,aleullong,arln,arlwn,aruron,Årlon,Αρλόν,Арлон,Արլոն,ארלון,آرلن,آرلون,アルロン,阿爾隆,아를롱</t>
  </si>
  <si>
    <t>81001,Aarlen,Arlon</t>
  </si>
  <si>
    <t>49.67728</t>
  </si>
  <si>
    <t>5.79505</t>
  </si>
  <si>
    <t>Bois d'Arlogne</t>
  </si>
  <si>
    <t>50.23676</t>
  </si>
  <si>
    <t>Arisdonk</t>
  </si>
  <si>
    <t>Arisdonck,Arisdonk</t>
  </si>
  <si>
    <t>51.14718</t>
  </si>
  <si>
    <t>3.62605</t>
  </si>
  <si>
    <t>Arimont</t>
  </si>
  <si>
    <t>50.41957</t>
  </si>
  <si>
    <t>6.06383</t>
  </si>
  <si>
    <t>Château d'Argenteuil</t>
  </si>
  <si>
    <t>Chateau d'Argenteuil</t>
  </si>
  <si>
    <t>Argenteau</t>
  </si>
  <si>
    <t>Vise (Argenteau),Visé (Argenteau)</t>
  </si>
  <si>
    <t>Kasteel van Arendschot</t>
  </si>
  <si>
    <t>Arendonksenhoek</t>
  </si>
  <si>
    <t>Arendonkse Hoek,Arendonksenhoek</t>
  </si>
  <si>
    <t>Arendonk</t>
  </si>
  <si>
    <t>Arendonck,Arendonk</t>
  </si>
  <si>
    <t>51.32267</t>
  </si>
  <si>
    <t>5.08289</t>
  </si>
  <si>
    <t>13001,Arendonck,Arendonk,a lun dong ke,arentonku,arndank,aryndwnk,Арендонк,أريندونك,ارندانک,アレントンク,阿伦东克</t>
  </si>
  <si>
    <t>51.32224</t>
  </si>
  <si>
    <t>Arendnest</t>
  </si>
  <si>
    <t>Arendnest,Chateau du Nid de l'Aigle,Château du Nid de l'Aiglè</t>
  </si>
  <si>
    <t>51.14827</t>
  </si>
  <si>
    <t>Arendbeek</t>
  </si>
  <si>
    <t>Arenberg Polder</t>
  </si>
  <si>
    <t>51.29709</t>
  </si>
  <si>
    <t>4.2254</t>
  </si>
  <si>
    <t>Ruisseau d'Aremberg</t>
  </si>
  <si>
    <t>Arebeek</t>
  </si>
  <si>
    <t>Arduinbos</t>
  </si>
  <si>
    <t>50.75167</t>
  </si>
  <si>
    <t>3.88356</t>
  </si>
  <si>
    <t>Ardooie</t>
  </si>
  <si>
    <t>Ardooie,Ardoye</t>
  </si>
  <si>
    <t>50.9757</t>
  </si>
  <si>
    <t>3.19736</t>
  </si>
  <si>
    <t>37020,Ardoi,Ardoje,Ardojė,Ardooie,Ardoye,Ardoôie,Ardoī,Ardui,Ardôoie,a er duo ye,ardwywa,Ардойе,Ардоје,Ардуї,اردوئوآ,阿尔多耶</t>
  </si>
  <si>
    <t>3.20318</t>
  </si>
  <si>
    <t>Ardevoor</t>
  </si>
  <si>
    <t>50.76155</t>
  </si>
  <si>
    <t>Forêt des Ardennes</t>
  </si>
  <si>
    <t>Foret des Ardennes</t>
  </si>
  <si>
    <t>Ardennes</t>
  </si>
  <si>
    <t>Ardenas,Ardenne,Ardennen,Ardennes,Ardennes Plateau,Forest of Ardennes,Foret De Ardennes,Forêt De Ardennes,Haut Plateau Ardennais,Verheven Ardensche Hoogvlakte,las Ardenas</t>
  </si>
  <si>
    <t>50.6414</t>
  </si>
  <si>
    <t>4.19301</t>
  </si>
  <si>
    <t>Ardenelle</t>
  </si>
  <si>
    <t>50.56023</t>
  </si>
  <si>
    <t>4.62713</t>
  </si>
  <si>
    <t>Archennes</t>
  </si>
  <si>
    <t>Eerken,Grez-Doiceau (Archennes)</t>
  </si>
  <si>
    <t>50.75261</t>
  </si>
  <si>
    <t>4.66962</t>
  </si>
  <si>
    <t>Bois d'Arche</t>
  </si>
  <si>
    <t>50.38698</t>
  </si>
  <si>
    <t>4.93985</t>
  </si>
  <si>
    <t>Ferme de l'Arcamp</t>
  </si>
  <si>
    <t>50.63101</t>
  </si>
  <si>
    <t>3.89191</t>
  </si>
  <si>
    <t>Arcamp</t>
  </si>
  <si>
    <t>Arc-Ainières</t>
  </si>
  <si>
    <t>Arc-Ainieres</t>
  </si>
  <si>
    <t>50.70151</t>
  </si>
  <si>
    <t>3.55433</t>
  </si>
  <si>
    <t>Arbre Saint-Pierre</t>
  </si>
  <si>
    <t>50.72239</t>
  </si>
  <si>
    <t>3.68271</t>
  </si>
  <si>
    <t>Arbre Saint-Michel</t>
  </si>
  <si>
    <t>50.61482</t>
  </si>
  <si>
    <t>5.43898</t>
  </si>
  <si>
    <t>Arbrefontaine</t>
  </si>
  <si>
    <t>50.30188</t>
  </si>
  <si>
    <t>5.83582</t>
  </si>
  <si>
    <t>Arbre à Limont</t>
  </si>
  <si>
    <t>Arbre a Limont</t>
  </si>
  <si>
    <t>50.69969</t>
  </si>
  <si>
    <t>3.78111</t>
  </si>
  <si>
    <t>Arbre</t>
  </si>
  <si>
    <t>3.81517</t>
  </si>
  <si>
    <t>Profondeville (Arbre)</t>
  </si>
  <si>
    <t>50.36611</t>
  </si>
  <si>
    <t>4.82137</t>
  </si>
  <si>
    <t>Arbespine</t>
  </si>
  <si>
    <t>50.51794</t>
  </si>
  <si>
    <t>5.90611</t>
  </si>
  <si>
    <t>Arabie</t>
  </si>
  <si>
    <t>50.72071</t>
  </si>
  <si>
    <t>3.62168</t>
  </si>
  <si>
    <t>Araan</t>
  </si>
  <si>
    <t>Araan,Araen</t>
  </si>
  <si>
    <t>Aquinot</t>
  </si>
  <si>
    <t>4.46693</t>
  </si>
  <si>
    <t>Appelveld</t>
  </si>
  <si>
    <t>Appelterre-Eichem</t>
  </si>
  <si>
    <t>Appelterre-Eichem,Appelterre-Eychem</t>
  </si>
  <si>
    <t>50.81597</t>
  </si>
  <si>
    <t>3.97808</t>
  </si>
  <si>
    <t>Appels Veir</t>
  </si>
  <si>
    <t>51.02892</t>
  </si>
  <si>
    <t>4.04948</t>
  </si>
  <si>
    <t>Appels</t>
  </si>
  <si>
    <t>4.06141</t>
  </si>
  <si>
    <t>Kasteel Appelkot</t>
  </si>
  <si>
    <t>Appelhoek</t>
  </si>
  <si>
    <t>50.89564</t>
  </si>
  <si>
    <t>3.54643</t>
  </si>
  <si>
    <t>Appelboom</t>
  </si>
  <si>
    <t>51.17596</t>
  </si>
  <si>
    <t>3.50549</t>
  </si>
  <si>
    <t>Appelblok</t>
  </si>
  <si>
    <t>Apostelhuizen</t>
  </si>
  <si>
    <t>51.05485</t>
  </si>
  <si>
    <t>3.90093</t>
  </si>
  <si>
    <t>Anzegem</t>
  </si>
  <si>
    <t>Anseghem,Anzegem,Anzehem</t>
  </si>
  <si>
    <t>50.837</t>
  </si>
  <si>
    <t>3.47786</t>
  </si>
  <si>
    <t>34002,Anseghem,Anzegem,Anzegemi vald,an ze hai mu,anzwzhm,Анзегем,Анзеґем,آنزوژم,安泽海姆</t>
  </si>
  <si>
    <t>3.45475</t>
  </si>
  <si>
    <t>Anway</t>
  </si>
  <si>
    <t>Anvaing</t>
  </si>
  <si>
    <t>50.68318</t>
  </si>
  <si>
    <t>3.56144</t>
  </si>
  <si>
    <t>Kanaal Antwerpen-Turnhout</t>
  </si>
  <si>
    <t>Canal Anvers a Turnhout,Canal Anvers à Turnhout,Canal d'Antwerpen a Turnhout,Canal de Dessel Par Tournhout a Schoten,Dessel-Turnhout-Schoten Canal,Dessel–Turnhout–Schoten Canal,Kanaal Antwerpen-Turnhout,Kanaal van Antwerpen naar Turnhout,Kanaal van Turnhout naar Antwerpen</t>
  </si>
  <si>
    <t>Provincie Antwerpen</t>
  </si>
  <si>
    <t>ANT,Amberes,Antuerpia,Antuérpia,Antwerp Province,Antwerpen,Anvers,Province d'Anvers,Provincia de Amberes,Provincie Antwerpen,Provinz Antwerpen</t>
  </si>
  <si>
    <t>51.16558</t>
  </si>
  <si>
    <t>4.83402</t>
  </si>
  <si>
    <t>Arrondissement Antwerpen</t>
  </si>
  <si>
    <t>Antverpen,Antwerp,Antwerpe,Antwerpen,Antwerpeni ringkond,Anvers,Arondisamant Antwerpen,Arrondissement Antwerpen,Arrondissement administratif dAnvers,Arrondissement d'Anvers,Arrondissement de Antuerpia,Arrondissement de Antuérpia,Arrondissement di Anversa,Arrondissement of Antwerp,Bezirk Antwerpen,an te wei pu qu,shhrstan antwrp,Антверпен,شهرستان آنتورپ,安特衛普區</t>
  </si>
  <si>
    <t>51.26783</t>
  </si>
  <si>
    <t>4.51253</t>
  </si>
  <si>
    <t>Antwerpen</t>
  </si>
  <si>
    <t>ANR,Amberes,Amberis,Amversa,Anberes,Antuairp,Antuerpen,Antuerpia,Antuérpia,Antverpen,Antverpenas,Antverpene,Antverpeno,Antverpens,Antverpia,Antverpy,Antwarp,Antwerp,Antwerpa,Antwerpe,Antwerpen,Antwerpia,Antwerpium,Antwerpn,Antwyrpijo,Antwérp,Anvers,Anversa,Anverse,Anvèrs,Anvérse,Kota Antwerpen,On-thit-vi-phu,amtavarpa,an te wei pu,anteubeleupen,antouerupen,antowapu,antverp,antwrb,antwrp,antwyrb,Ôn-thi̍t-ví-phú,Αμβέρσα,Антверпен,Անտվերպեն,אנטווערפן,אנטוורפן,آنتورپ,أنتويرب,انتورب,انتويرب,انٹیورپ,अँटवर्प,ஆண்ட்வெர்ப்,ആന്റ്‌വെർപ്,แอนต์เวิร์ป,အန့်တွပ်မြို့,ანტვერპენი,アントウェルペン,アントワープ,安特卫普,安特衞普,안트베르펜</t>
  </si>
  <si>
    <t>51.22047</t>
  </si>
  <si>
    <t>4.40026</t>
  </si>
  <si>
    <t>11002,Amversa,Anberesko probintzia,Antuerpia,Antuérpia,Antvaerrpe,Antverpen,Antverpenas,Antverpene,Antverpeno,Antverpia,Antverpy,Antvärrpe,Antwerp,Antwerp Seng,Antwerp Séng,Antwerpe,Antwerpen,Antwerpen-herad,Antwerpen-hérað,Antwerpeni provints,Antwerpenin provinssi,Antwerpn,Anvers,Pravincyja Antverpen,Provincia dAnvers,Provincia de Amberes,Provincia de Antuerpen,Provincia di Anversa,Provincija Antverpen,Província dAnvers,Província dAnvèrs,Prowincja Antwerpia,Wilayah Antwerpen,amtavarpa,an te wei pu sheng,anteubeleupen ju,antfyrb,antouerupen zhou,astan antwrp,Αμβέρσα,Антверпен,Правінцыя Антверпен,Провинција Антверпен,Անտվերպեն,أنتفيرب,استان آنتورپ,اینٹورپ,صوبہ انٹیورپ,अँटवर्प,มณฑลแอนต์เวิร์ป,ანტვერპენის პროვინცია,アントウェルペン州,安特衛普省,안트베르펜 주</t>
  </si>
  <si>
    <t>51.2663</t>
  </si>
  <si>
    <t>4.37077</t>
  </si>
  <si>
    <t>Antrogne</t>
  </si>
  <si>
    <t>Anton</t>
  </si>
  <si>
    <t>50.49188</t>
  </si>
  <si>
    <t>5.06839</t>
  </si>
  <si>
    <t>Bois d'Antoing</t>
  </si>
  <si>
    <t>3.64946</t>
  </si>
  <si>
    <t>50.58356</t>
  </si>
  <si>
    <t>3.50533</t>
  </si>
  <si>
    <t>Antoing</t>
  </si>
  <si>
    <t>Antoan,Antoing,Antuan,antyan,Антоан,Антуан,آنتئان</t>
  </si>
  <si>
    <t>3.4492</t>
  </si>
  <si>
    <t>57003,Antoan,Antoing,Antonium,Antuehn,Antweon,ang tu wan,antoan,antyan,Антоан,Антуэн,آنتئان,アントアン,昂图万,昂圖萬</t>
  </si>
  <si>
    <t>50.556</t>
  </si>
  <si>
    <t>3.46532</t>
  </si>
  <si>
    <t>Antiémont</t>
  </si>
  <si>
    <t>Antiemont</t>
  </si>
  <si>
    <t>Bois d'Anthisnes</t>
  </si>
  <si>
    <t>50.49836</t>
  </si>
  <si>
    <t>5.53554</t>
  </si>
  <si>
    <t>Anthisnes</t>
  </si>
  <si>
    <t>Antene,Anthisnes,Antin,Aubel,ang di en,antyzn,Антин,آنتیزن,昂蒂恩</t>
  </si>
  <si>
    <t>50.48323</t>
  </si>
  <si>
    <t>5.519</t>
  </si>
  <si>
    <t>61079,Antene,Anthisnes,Antin,ang di ne,antyzn,Антин,آنتیزن,昂蒂讷</t>
  </si>
  <si>
    <t>50.48905</t>
  </si>
  <si>
    <t>5.49891</t>
  </si>
  <si>
    <t>Antheit</t>
  </si>
  <si>
    <t>Wanze (Antheit)</t>
  </si>
  <si>
    <t>50.54927</t>
  </si>
  <si>
    <t>5.24022</t>
  </si>
  <si>
    <t>Anthée</t>
  </si>
  <si>
    <t>Anthee</t>
  </si>
  <si>
    <t>Onhaye (Anthee),Onhaye (Anthée)</t>
  </si>
  <si>
    <t>50.24018</t>
  </si>
  <si>
    <t>4.76197</t>
  </si>
  <si>
    <t>Ansuelle</t>
  </si>
  <si>
    <t>50.39374</t>
  </si>
  <si>
    <t>4.24818</t>
  </si>
  <si>
    <t>Anseroeul</t>
  </si>
  <si>
    <t>50.72739</t>
  </si>
  <si>
    <t>3.5237</t>
  </si>
  <si>
    <t>Mont-de-l'Enclus</t>
  </si>
  <si>
    <t>57095,Mont-De-L'Enclus</t>
  </si>
  <si>
    <t>Anseremme</t>
  </si>
  <si>
    <t>Dinant (Anseremme)</t>
  </si>
  <si>
    <t>50.23996</t>
  </si>
  <si>
    <t>4.89904</t>
  </si>
  <si>
    <t>Ansart</t>
  </si>
  <si>
    <t>49.69187</t>
  </si>
  <si>
    <t>5.5231</t>
  </si>
  <si>
    <t>Ans</t>
  </si>
  <si>
    <t>Ans,Anse,an,ang si,ansu,Анс,آن,アンス,昂斯</t>
  </si>
  <si>
    <t>50.6623</t>
  </si>
  <si>
    <t>5.52029</t>
  </si>
  <si>
    <t>62003,Ans</t>
  </si>
  <si>
    <t>50.66236</t>
  </si>
  <si>
    <t>5.51908</t>
  </si>
  <si>
    <t>Annevoie-Rouillon</t>
  </si>
  <si>
    <t>Anhee (Annevoie-Rouillon),Anhée (Annevoie-Rouillon)</t>
  </si>
  <si>
    <t>50.34776</t>
  </si>
  <si>
    <t>4.84961</t>
  </si>
  <si>
    <t>Ruisseau d'Annevoie</t>
  </si>
  <si>
    <t>50.34688</t>
  </si>
  <si>
    <t>4.85173</t>
  </si>
  <si>
    <t>Annekenshoek</t>
  </si>
  <si>
    <t>Annecroix</t>
  </si>
  <si>
    <t>50.70253</t>
  </si>
  <si>
    <t>4.11843</t>
  </si>
  <si>
    <t>Anloy</t>
  </si>
  <si>
    <t>49.94978</t>
  </si>
  <si>
    <t>5.22192</t>
  </si>
  <si>
    <t>Forêt d'Anlier</t>
  </si>
  <si>
    <t>Foret d'Anlier</t>
  </si>
  <si>
    <t>Anlier</t>
  </si>
  <si>
    <t>Anglier,Anlier</t>
  </si>
  <si>
    <t>49.77142</t>
  </si>
  <si>
    <t>5.62011</t>
  </si>
  <si>
    <t>Anixhe</t>
  </si>
  <si>
    <t>50.70798</t>
  </si>
  <si>
    <t>5.57134</t>
  </si>
  <si>
    <t>Anhée</t>
  </si>
  <si>
    <t>Anhee</t>
  </si>
  <si>
    <t>Ane,Anhee,Anhee sur Meuse,Anheye,Anhée,Anhée sur Meuse,Anhêye,ang nei,anh,Ане,انه,昂内</t>
  </si>
  <si>
    <t>50.31039</t>
  </si>
  <si>
    <t>4.87827</t>
  </si>
  <si>
    <t>91005,Ane,Anhee,Anheye,Anhêye,ang nei,anh,Ане,انه,昂内</t>
  </si>
  <si>
    <t>4.87887</t>
  </si>
  <si>
    <t>Rau d'Angreau</t>
  </si>
  <si>
    <t>50.34568</t>
  </si>
  <si>
    <t>3.69149</t>
  </si>
  <si>
    <t>Angreau</t>
  </si>
  <si>
    <t>50.35083</t>
  </si>
  <si>
    <t>Bois d'Angre</t>
  </si>
  <si>
    <t>50.34738</t>
  </si>
  <si>
    <t>3.71947</t>
  </si>
  <si>
    <t>Angre</t>
  </si>
  <si>
    <t>50.36583</t>
  </si>
  <si>
    <t>3.69535</t>
  </si>
  <si>
    <t>Angousart</t>
  </si>
  <si>
    <t>Angousart,Angoussart</t>
  </si>
  <si>
    <t>50.72366</t>
  </si>
  <si>
    <t>4.56348</t>
  </si>
  <si>
    <t>Angleur</t>
  </si>
  <si>
    <t>Angleur,Liege (Angleur),Liège (Angleur),ang ge lei er,anguro,Англеур,アングロー,昂格勒尔,昂格勒爾</t>
  </si>
  <si>
    <t>50.6113</t>
  </si>
  <si>
    <t>5.59942</t>
  </si>
  <si>
    <t>Bois des Anges</t>
  </si>
  <si>
    <t>Bois Les Auges,Bois des Anges</t>
  </si>
  <si>
    <t>50.2052</t>
  </si>
  <si>
    <t>4.79927</t>
  </si>
  <si>
    <t>Île d'Androssart</t>
  </si>
  <si>
    <t>Ile d'Androssart</t>
  </si>
  <si>
    <t>Andrimont</t>
  </si>
  <si>
    <t>50.61298</t>
  </si>
  <si>
    <t>5.88294</t>
  </si>
  <si>
    <t>50.43916</t>
  </si>
  <si>
    <t>5.8907</t>
  </si>
  <si>
    <t>50.34486</t>
  </si>
  <si>
    <t>4.40131</t>
  </si>
  <si>
    <t>Andrîfosse</t>
  </si>
  <si>
    <t>Andrifosse</t>
  </si>
  <si>
    <t>Andricourt</t>
  </si>
  <si>
    <t>Fort d'Andoy</t>
  </si>
  <si>
    <t>50.43474</t>
  </si>
  <si>
    <t>4.93269</t>
  </si>
  <si>
    <t>Andoy</t>
  </si>
  <si>
    <t>4.92669</t>
  </si>
  <si>
    <t>Andoumont</t>
  </si>
  <si>
    <t>5.7007</t>
  </si>
  <si>
    <t>Andoumont,Odomont,Odoumont</t>
  </si>
  <si>
    <t>50.52924</t>
  </si>
  <si>
    <t>4.3977</t>
  </si>
  <si>
    <t>Andler</t>
  </si>
  <si>
    <t>50.30611</t>
  </si>
  <si>
    <t>6.28306</t>
  </si>
  <si>
    <t>Anderlues</t>
  </si>
  <si>
    <t>Anderlju,Anderlues,andrlw,Андерлю,آندرلو</t>
  </si>
  <si>
    <t>4.27136</t>
  </si>
  <si>
    <t>56001,Anderlues</t>
  </si>
  <si>
    <t>50.40726</t>
  </si>
  <si>
    <t>4.26982</t>
  </si>
  <si>
    <t>Anderlecht</t>
  </si>
  <si>
    <t>Anderlacum,Anderlech,Anderlecht,Anderleht,Anderlek,Anderlekht,Anderlihto,Anderliĥto,Brussel (Anderlecht),Bruxelles (Anderlecht),an de lai he te,andeoleheuteu,anderurehito,andrlkht,andrlsht,xandexr lekht,Андерлехт,آندرلخت,آندرلشت,أندرلخت,อันเดอร์เลคต์,アンデルレヒト,安德莱赫特,안더레흐트</t>
  </si>
  <si>
    <t>50.83619</t>
  </si>
  <si>
    <t>4.31454</t>
  </si>
  <si>
    <t>21001,Anderlecht,andrlkht,آندرلخت,أندرلخت</t>
  </si>
  <si>
    <t>50.83348</t>
  </si>
  <si>
    <t>4.31969</t>
  </si>
  <si>
    <t>Anderenbroek</t>
  </si>
  <si>
    <t>Andenne</t>
  </si>
  <si>
    <t>Anden,Andene,Andenn,Andenne,andn,ang dai ne,Анден,Анденн,آندن,昂代讷</t>
  </si>
  <si>
    <t>50.48941</t>
  </si>
  <si>
    <t>5.09513</t>
  </si>
  <si>
    <t>92003,Anden,Andenas,Andene,Andenn,Andenna,Andenne,anden'nu,andn,ang dai ne,yandn,Анден,Анденн,אנדן,آندن,ئاندن,アンデンヌ,昂代訥,昂代讷</t>
  </si>
  <si>
    <t>5.09834</t>
  </si>
  <si>
    <t>Andenelle</t>
  </si>
  <si>
    <t>50.49481</t>
  </si>
  <si>
    <t>5.1123</t>
  </si>
  <si>
    <t>Ferme de l'Ancre</t>
  </si>
  <si>
    <t>Ancien Vivier</t>
  </si>
  <si>
    <t>Ancienne Abbaye d'Aulne</t>
  </si>
  <si>
    <t>Abbaye d'Aulne,Ancienne Abbaye d'Aulne</t>
  </si>
  <si>
    <t>Ancien Fort de Loncin</t>
  </si>
  <si>
    <t>50.67419</t>
  </si>
  <si>
    <t>5.48516</t>
  </si>
  <si>
    <t>Ancien Abbaye de Nizelles</t>
  </si>
  <si>
    <t>Ancien Abbaye de Nizelles,Ancienne Abbaye de la Motte</t>
  </si>
  <si>
    <t>Ferme d'Anaise</t>
  </si>
  <si>
    <t>Am Stein</t>
  </si>
  <si>
    <t>50.34767</t>
  </si>
  <si>
    <t>6.12752</t>
  </si>
  <si>
    <t>Amry</t>
  </si>
  <si>
    <t>50.73167</t>
  </si>
  <si>
    <t>5.64377</t>
  </si>
  <si>
    <t>Ampsin</t>
  </si>
  <si>
    <t>Amay (Ampsin)</t>
  </si>
  <si>
    <t>50.54153</t>
  </si>
  <si>
    <t>5.2779</t>
  </si>
  <si>
    <t>Amour</t>
  </si>
  <si>
    <t>50.48735</t>
  </si>
  <si>
    <t>4.56521</t>
  </si>
  <si>
    <t>Amougies</t>
  </si>
  <si>
    <t>3.50675</t>
  </si>
  <si>
    <t>Amonines</t>
  </si>
  <si>
    <t>50.26485</t>
  </si>
  <si>
    <t>5.55809</t>
  </si>
  <si>
    <t>Amon Delbroucq</t>
  </si>
  <si>
    <t>Am Kreuz</t>
  </si>
  <si>
    <t>50.37124</t>
  </si>
  <si>
    <t>6.13783</t>
  </si>
  <si>
    <t>Amersveld</t>
  </si>
  <si>
    <t>Amersveld,Amersvelde</t>
  </si>
  <si>
    <t>51.01069</t>
  </si>
  <si>
    <t>2.98199</t>
  </si>
  <si>
    <t>Château des Amerois</t>
  </si>
  <si>
    <t>Chateau des Amerois</t>
  </si>
  <si>
    <t>Chateau des Amerois,Château des Amerois,Les Amerois</t>
  </si>
  <si>
    <t>Bois de Amerois</t>
  </si>
  <si>
    <t>49.73549</t>
  </si>
  <si>
    <t>5.12685</t>
  </si>
  <si>
    <t>Amermont</t>
  </si>
  <si>
    <t>50.41168</t>
  </si>
  <si>
    <t>5.94027</t>
  </si>
  <si>
    <t>Amerika</t>
  </si>
  <si>
    <t>America,Amerika</t>
  </si>
  <si>
    <t>50.8045</t>
  </si>
  <si>
    <t>3.02612</t>
  </si>
  <si>
    <t>Amercoeur</t>
  </si>
  <si>
    <t>Amelsdorp</t>
  </si>
  <si>
    <t>50.85801</t>
  </si>
  <si>
    <t>5.54981</t>
  </si>
  <si>
    <t>Amelscheid</t>
  </si>
  <si>
    <t>50.27667</t>
  </si>
  <si>
    <t>6.2575</t>
  </si>
  <si>
    <t>Amelgemhoeve</t>
  </si>
  <si>
    <t>Amelgemhoeve,Amelghemhoef</t>
  </si>
  <si>
    <t>Ambresinaux</t>
  </si>
  <si>
    <t>50.62771</t>
  </si>
  <si>
    <t>5.0301</t>
  </si>
  <si>
    <t>Ambresin</t>
  </si>
  <si>
    <t>Wasseiges (Ambresin)</t>
  </si>
  <si>
    <t>50.63068</t>
  </si>
  <si>
    <t>5.03097</t>
  </si>
  <si>
    <t>Ambly</t>
  </si>
  <si>
    <t>50.14453</t>
  </si>
  <si>
    <t>5.31185</t>
  </si>
  <si>
    <t>Amblève</t>
  </si>
  <si>
    <t>Ambleve</t>
  </si>
  <si>
    <t>Ambleve,Amblève,Amel,L'Ambleve,L'Amblève</t>
  </si>
  <si>
    <t>50.47854</t>
  </si>
  <si>
    <t>5.65395</t>
  </si>
  <si>
    <t>Ambleve,Amblève,Amel</t>
  </si>
  <si>
    <t>50.35357</t>
  </si>
  <si>
    <t>6.17002</t>
  </si>
  <si>
    <t>63001,Amel</t>
  </si>
  <si>
    <t>50.35138</t>
  </si>
  <si>
    <t>6.16814</t>
  </si>
  <si>
    <t>Amberloup</t>
  </si>
  <si>
    <t>Sainte-Ode (Amberloup)</t>
  </si>
  <si>
    <t>50.03123</t>
  </si>
  <si>
    <t>5.52981</t>
  </si>
  <si>
    <t>82038,Sainte-Ode,Sent Od,Sent-Od,Sinte-Oude,sheng ao de,sntwd,Сент Од,Сент-Од,סן-אודה,سنتود,سین-اڈے,圣奥德</t>
  </si>
  <si>
    <t>50.02616</t>
  </si>
  <si>
    <t>5.52544</t>
  </si>
  <si>
    <t>Amay</t>
  </si>
  <si>
    <t>Ama,Amay,Ame,a mai,amh,Аме,امه,阿迈</t>
  </si>
  <si>
    <t>5.30974</t>
  </si>
  <si>
    <t>61003,Ama,Amay,Ame,a mai,amaya,amei,amh,Аме,امه,अमाय,アメイ,阿迈</t>
  </si>
  <si>
    <t>50.54845</t>
  </si>
  <si>
    <t>5.3088</t>
  </si>
  <si>
    <t>À Massehottée</t>
  </si>
  <si>
    <t>A Massehottee</t>
  </si>
  <si>
    <t>Amas</t>
  </si>
  <si>
    <t>50.39797</t>
  </si>
  <si>
    <t>5.41958</t>
  </si>
  <si>
    <t>Alzingen Hoeve</t>
  </si>
  <si>
    <t>Alzingen Hoeve,Alzingenhof</t>
  </si>
  <si>
    <t>Alzémont</t>
  </si>
  <si>
    <t>Alzemont</t>
  </si>
  <si>
    <t>50.60795</t>
  </si>
  <si>
    <t>4.36123</t>
  </si>
  <si>
    <t>Alveringem</t>
  </si>
  <si>
    <t>Alveringem,Alveringhem,Oalveringem,a er fu ling e mu,alwwrnzhm,Алверингем,الوورنژم,阿尔弗灵厄姆</t>
  </si>
  <si>
    <t>51.01238</t>
  </si>
  <si>
    <t>2.71117</t>
  </si>
  <si>
    <t>38002,Al'veringem,Alveringem,Alveringema,Alveringhem,Alverynghem,Aolveringem,Oalveringem,a er fu ling e mu,alwwrnzhm,Алверингем,Альверінґем,الوورنژم,阿尔弗灵厄姆</t>
  </si>
  <si>
    <t>50.97932</t>
  </si>
  <si>
    <t>2.67751</t>
  </si>
  <si>
    <t>Alveaux</t>
  </si>
  <si>
    <t>Alvaux,Alveaux</t>
  </si>
  <si>
    <t>50.55497</t>
  </si>
  <si>
    <t>4.80853</t>
  </si>
  <si>
    <t>Alvaux</t>
  </si>
  <si>
    <t>50.52001</t>
  </si>
  <si>
    <t>4.6771</t>
  </si>
  <si>
    <t>50.34041</t>
  </si>
  <si>
    <t>5.14586</t>
  </si>
  <si>
    <t>Altière</t>
  </si>
  <si>
    <t>Altiere</t>
  </si>
  <si>
    <t>Altiere,Altieres,Altière,Altières</t>
  </si>
  <si>
    <t>50.62248</t>
  </si>
  <si>
    <t>3.56636</t>
  </si>
  <si>
    <t>Altiaux</t>
  </si>
  <si>
    <t>50.57285</t>
  </si>
  <si>
    <t>4.60547</t>
  </si>
  <si>
    <t>Alt Hattlich</t>
  </si>
  <si>
    <t>Ferme d'Altena</t>
  </si>
  <si>
    <t>Altena</t>
  </si>
  <si>
    <t>Altembroek</t>
  </si>
  <si>
    <t>Altembroek,Altembrouck,Altenbrouck</t>
  </si>
  <si>
    <t>Alte Bambusch</t>
  </si>
  <si>
    <t>50.37846</t>
  </si>
  <si>
    <t>6.16894</t>
  </si>
  <si>
    <t>Alster</t>
  </si>
  <si>
    <t>50.21078</t>
  </si>
  <si>
    <t>6.12542</t>
  </si>
  <si>
    <t>Alsput</t>
  </si>
  <si>
    <t>50.75009</t>
  </si>
  <si>
    <t>Alsemberg</t>
  </si>
  <si>
    <t>Beersel (Alsemberg)</t>
  </si>
  <si>
    <t>50.74134</t>
  </si>
  <si>
    <t>4.33754</t>
  </si>
  <si>
    <t>Alsbos</t>
  </si>
  <si>
    <t>Alsberg</t>
  </si>
  <si>
    <t>4.89147</t>
  </si>
  <si>
    <t>Bois d'Aloux</t>
  </si>
  <si>
    <t>50.33498</t>
  </si>
  <si>
    <t>5.31069</t>
  </si>
  <si>
    <t>Alnoir</t>
  </si>
  <si>
    <t>Bois d'Alne</t>
  </si>
  <si>
    <t>50.30938</t>
  </si>
  <si>
    <t>5.25855</t>
  </si>
  <si>
    <t>Almache</t>
  </si>
  <si>
    <t>49.86571</t>
  </si>
  <si>
    <t>5.09821</t>
  </si>
  <si>
    <t>Allmuten</t>
  </si>
  <si>
    <t>Allmuhten,Allmuten,Allmuthen</t>
  </si>
  <si>
    <t>50.34384</t>
  </si>
  <si>
    <t>6.38423</t>
  </si>
  <si>
    <t>Al'Linguette</t>
  </si>
  <si>
    <t>Alliershof</t>
  </si>
  <si>
    <t>Allierschhof,Alliershof</t>
  </si>
  <si>
    <t>Allierseheide</t>
  </si>
  <si>
    <t>Allierscheheide,Allierseheide</t>
  </si>
  <si>
    <t>Alleur</t>
  </si>
  <si>
    <t>Ans (Alleur)</t>
  </si>
  <si>
    <t>50.67465</t>
  </si>
  <si>
    <t>5.51316</t>
  </si>
  <si>
    <t>Alleines</t>
  </si>
  <si>
    <t>Alle</t>
  </si>
  <si>
    <t>Vresse-sur-Semois (Alle)</t>
  </si>
  <si>
    <t>49.84119</t>
  </si>
  <si>
    <t>4.97011</t>
  </si>
  <si>
    <t>Allain</t>
  </si>
  <si>
    <t>Allaartshuizen</t>
  </si>
  <si>
    <t>Allaartshuizen,Allaertshuizen</t>
  </si>
  <si>
    <t>51.10271</t>
  </si>
  <si>
    <t>2.73169</t>
  </si>
  <si>
    <t>Alken</t>
  </si>
  <si>
    <t>Alken,Alkén,Alleke</t>
  </si>
  <si>
    <t>50.87553</t>
  </si>
  <si>
    <t>5.30558</t>
  </si>
  <si>
    <t>73001,Alken,Alleke,a er ken,alkan,xal kein,Алкен,الکان,อัลเกิน,阿尔肯</t>
  </si>
  <si>
    <t>50.87509</t>
  </si>
  <si>
    <t>5.30708</t>
  </si>
  <si>
    <t>Alhoumont</t>
  </si>
  <si>
    <t>50.11474</t>
  </si>
  <si>
    <t>5.8171</t>
  </si>
  <si>
    <t>Alhez</t>
  </si>
  <si>
    <t>Al Hesse</t>
  </si>
  <si>
    <t>50.27441</t>
  </si>
  <si>
    <t>5.8498</t>
  </si>
  <si>
    <t>Al Gloriette</t>
  </si>
  <si>
    <t>50.18537</t>
  </si>
  <si>
    <t>5.43754</t>
  </si>
  <si>
    <t>Alfersteg</t>
  </si>
  <si>
    <t>50.26012</t>
  </si>
  <si>
    <t>6.209</t>
  </si>
  <si>
    <t>Ferme de l'Alfère</t>
  </si>
  <si>
    <t>Ferme de l'Alfere</t>
  </si>
  <si>
    <t>Alfelaar</t>
  </si>
  <si>
    <t>Alfelaar,Alphelaar,Alphelaer</t>
  </si>
  <si>
    <t>51.10236</t>
  </si>
  <si>
    <t>4.66353</t>
  </si>
  <si>
    <t>Aletebeek</t>
  </si>
  <si>
    <t>Aletebeek,Alletebeke</t>
  </si>
  <si>
    <t>51.14344</t>
  </si>
  <si>
    <t>2.99991</t>
  </si>
  <si>
    <t>Aldenhof</t>
  </si>
  <si>
    <t>Alden Eik</t>
  </si>
  <si>
    <t>Abdeneyk,Alden Eik,Alden-Eijck,Alden-Eyck</t>
  </si>
  <si>
    <t>51.10207</t>
  </si>
  <si>
    <t>5.80551</t>
  </si>
  <si>
    <t>Aldebeek</t>
  </si>
  <si>
    <t>Al Bèyoûle</t>
  </si>
  <si>
    <t>Al Beyoule</t>
  </si>
  <si>
    <t>Albertus Geleed</t>
  </si>
  <si>
    <t>Albertstrand</t>
  </si>
  <si>
    <t>51.34915</t>
  </si>
  <si>
    <t>3.27385</t>
  </si>
  <si>
    <t>Canal Albert</t>
  </si>
  <si>
    <t>Albert Kanaal,Canal Albert</t>
  </si>
  <si>
    <t>Albertdok</t>
  </si>
  <si>
    <t>Albertdok,Bassin Albert,Bassin Canal</t>
  </si>
  <si>
    <t>51.2595</t>
  </si>
  <si>
    <t>4.39799</t>
  </si>
  <si>
    <t>À l'Assaint</t>
  </si>
  <si>
    <t>A l'Assaint</t>
  </si>
  <si>
    <t>A la Fange Gros Jean</t>
  </si>
  <si>
    <t>A la Fange Gros Jean,Bois de la Fange Gros Jean</t>
  </si>
  <si>
    <t>49.7388</t>
  </si>
  <si>
    <t>5.58437</t>
  </si>
  <si>
    <t>Akspoel</t>
  </si>
  <si>
    <t>Akspoel,Axpoele</t>
  </si>
  <si>
    <t>51.05835</t>
  </si>
  <si>
    <t>3.41357</t>
  </si>
  <si>
    <t>Akselwal</t>
  </si>
  <si>
    <t>Akselwal,Akselwalle,Axelwalle</t>
  </si>
  <si>
    <t>50.89658</t>
  </si>
  <si>
    <t>Akkerveke</t>
  </si>
  <si>
    <t>Akkerstraat</t>
  </si>
  <si>
    <t>Akkerhoofd</t>
  </si>
  <si>
    <t>'t Akkershoofd,Akkerhoofd</t>
  </si>
  <si>
    <t>51.07436</t>
  </si>
  <si>
    <t>4.17812</t>
  </si>
  <si>
    <t>Akkerhoek</t>
  </si>
  <si>
    <t>Akker</t>
  </si>
  <si>
    <t>Aix-sur-Cloix</t>
  </si>
  <si>
    <t>49.57616</t>
  </si>
  <si>
    <t>5.78122</t>
  </si>
  <si>
    <t>Aisomont</t>
  </si>
  <si>
    <t>Aisomont,Aissomont</t>
  </si>
  <si>
    <t>50.36167</t>
  </si>
  <si>
    <t>5.90444</t>
  </si>
  <si>
    <t>Aisne</t>
  </si>
  <si>
    <t>Aisne,L'Aisne</t>
  </si>
  <si>
    <t>50.3555</t>
  </si>
  <si>
    <t>5.56592</t>
  </si>
  <si>
    <t>Aisémont</t>
  </si>
  <si>
    <t>Aisemont</t>
  </si>
  <si>
    <t>Fosses-la-Ville (Aisemont)</t>
  </si>
  <si>
    <t>4.65185</t>
  </si>
  <si>
    <t>Bois des Aisements</t>
  </si>
  <si>
    <t>4.14438</t>
  </si>
  <si>
    <t>Aiseau</t>
  </si>
  <si>
    <t>Aiseau,Aiseau-Presles (Aiseau),Ajho,Aujau,ai suo,Åjhô,Аисеау,艾索</t>
  </si>
  <si>
    <t>50.41158</t>
  </si>
  <si>
    <t>4.58671</t>
  </si>
  <si>
    <t>Aiseau-Presles</t>
  </si>
  <si>
    <t>52074,Aiseau-Presles,Ajho-Prele,Beloeil,Ehzo-Prel',Ezo-Prel,Ezo-Prel',ai suo-pu lei lei,azwprl,ezo=pureru,Åjhô-Préle,Езо-Прел,Езо-Прель,Эзо-Прель,ازوپرل,エゾー＝プレール,艾索-普雷勒</t>
  </si>
  <si>
    <t>50.4083</t>
  </si>
  <si>
    <t>Aische-en-Refail</t>
  </si>
  <si>
    <t>Aische,Aische-en-Refail</t>
  </si>
  <si>
    <t>50.60009</t>
  </si>
  <si>
    <t>4.83775</t>
  </si>
  <si>
    <t>Ainières</t>
  </si>
  <si>
    <t>Ainieres</t>
  </si>
  <si>
    <t>50.70149</t>
  </si>
  <si>
    <t>3.55584</t>
  </si>
  <si>
    <t>Aineffe</t>
  </si>
  <si>
    <t>50.62464</t>
  </si>
  <si>
    <t>5.25729</t>
  </si>
  <si>
    <t>Aiby</t>
  </si>
  <si>
    <t>Ahin</t>
  </si>
  <si>
    <t>50.52147</t>
  </si>
  <si>
    <t>5.22039</t>
  </si>
  <si>
    <t>Aherée</t>
  </si>
  <si>
    <t>Aheree</t>
  </si>
  <si>
    <t>50.31766</t>
  </si>
  <si>
    <t>4.50104</t>
  </si>
  <si>
    <t>Ferme d'Agnissart</t>
  </si>
  <si>
    <t>D'Agnissart,Ferme d'Agnissart</t>
  </si>
  <si>
    <t>Agimont</t>
  </si>
  <si>
    <t>Hastiere (Agimont),Hastière (Agimont)</t>
  </si>
  <si>
    <t>50.1659</t>
  </si>
  <si>
    <t>4.79579</t>
  </si>
  <si>
    <t>Afwateringskanaal</t>
  </si>
  <si>
    <t>Afst</t>
  </si>
  <si>
    <t>50.33707</t>
  </si>
  <si>
    <t>6.37724</t>
  </si>
  <si>
    <t>Afsnee</t>
  </si>
  <si>
    <t>Afsne,Afsnee,Afsné,Ofsnee,a fu si nei,afzny,Афснее,آفزنی,阿夫斯内</t>
  </si>
  <si>
    <t>51.0317</t>
  </si>
  <si>
    <t>3.66548</t>
  </si>
  <si>
    <t>Afnay</t>
  </si>
  <si>
    <t>Affnay,Afnai,Afnay</t>
  </si>
  <si>
    <t>50.72616</t>
  </si>
  <si>
    <t>5.77297</t>
  </si>
  <si>
    <t>À Faihay</t>
  </si>
  <si>
    <t>A Faihay</t>
  </si>
  <si>
    <t>50.22127</t>
  </si>
  <si>
    <t>5.50583</t>
  </si>
  <si>
    <t>Adseux</t>
  </si>
  <si>
    <t>50.52205</t>
  </si>
  <si>
    <t>5.73298</t>
  </si>
  <si>
    <t>Adinkerke</t>
  </si>
  <si>
    <t>Adiengkerke,Adinkerke,Adinkerque,a ding kai er ke,adinkeruke,Адинкерке,אדינקרקה,アディンケルケ,阿丁凯尔克,阿丁凱爾克</t>
  </si>
  <si>
    <t>2.59914</t>
  </si>
  <si>
    <t>Adijk</t>
  </si>
  <si>
    <t>Adesberg</t>
  </si>
  <si>
    <t>Adesberg,Am Adesberg</t>
  </si>
  <si>
    <t>50.34639</t>
  </si>
  <si>
    <t>6.17056</t>
  </si>
  <si>
    <t>Adegem</t>
  </si>
  <si>
    <t>51.20509</t>
  </si>
  <si>
    <t>3.4954</t>
  </si>
  <si>
    <t>Bois des Acremonts</t>
  </si>
  <si>
    <t>50.3934</t>
  </si>
  <si>
    <t>4.89149</t>
  </si>
  <si>
    <t>Acremont</t>
  </si>
  <si>
    <t>49.89878</t>
  </si>
  <si>
    <t>5.20897</t>
  </si>
  <si>
    <t>Rieu d'Acoz</t>
  </si>
  <si>
    <t>Acoz</t>
  </si>
  <si>
    <t>Gerpinnes (Acoz)</t>
  </si>
  <si>
    <t>50.35904</t>
  </si>
  <si>
    <t>4.53263</t>
  </si>
  <si>
    <t>Acosse</t>
  </si>
  <si>
    <t>Wasseiges (Acosse)</t>
  </si>
  <si>
    <t>50.59305</t>
  </si>
  <si>
    <t>5.04684</t>
  </si>
  <si>
    <t>À Clapette</t>
  </si>
  <si>
    <t>A Clapette</t>
  </si>
  <si>
    <t>50.52682</t>
  </si>
  <si>
    <t>4.75449</t>
  </si>
  <si>
    <t>Achter Weert</t>
  </si>
  <si>
    <t>51.09779</t>
  </si>
  <si>
    <t>4.18049</t>
  </si>
  <si>
    <t>Achterste Hostie</t>
  </si>
  <si>
    <t>Achterste Hostie,Achtersten-Hostie,Hostie</t>
  </si>
  <si>
    <t>51.20491</t>
  </si>
  <si>
    <t>5.49965</t>
  </si>
  <si>
    <t>Achterrot</t>
  </si>
  <si>
    <t>51.18635</t>
  </si>
  <si>
    <t>4.4952</t>
  </si>
  <si>
    <t>Achter Olen</t>
  </si>
  <si>
    <t>Achter Olen,Achter-Oolen,O.-L.-V.-Olen,Onze-Lieve-Vrouw Olen</t>
  </si>
  <si>
    <t>51.16818</t>
  </si>
  <si>
    <t>4.90309</t>
  </si>
  <si>
    <t>Achterlee</t>
  </si>
  <si>
    <t>Achterle,Achterlee</t>
  </si>
  <si>
    <t>51.22649</t>
  </si>
  <si>
    <t>4.87787</t>
  </si>
  <si>
    <t>Achterhoek</t>
  </si>
  <si>
    <t>51.18455</t>
  </si>
  <si>
    <t>3.87498</t>
  </si>
  <si>
    <t>51.12554</t>
  </si>
  <si>
    <t>4.66614</t>
  </si>
  <si>
    <t>50.77472</t>
  </si>
  <si>
    <t>3.37013</t>
  </si>
  <si>
    <t>Achterheide-Asdonk</t>
  </si>
  <si>
    <t>Achterheide</t>
  </si>
  <si>
    <t>51.04468</t>
  </si>
  <si>
    <t>4.6982</t>
  </si>
  <si>
    <t>51.05626</t>
  </si>
  <si>
    <t>4.2648</t>
  </si>
  <si>
    <t>4.69607</t>
  </si>
  <si>
    <t>Achterdok</t>
  </si>
  <si>
    <t>Achterdok,Arriere Bassin,Arrière Bassin,Kleine Dok</t>
  </si>
  <si>
    <t>Heide Achter de Steenweg</t>
  </si>
  <si>
    <t>5.34518</t>
  </si>
  <si>
    <t>Achter den Kraanberg</t>
  </si>
  <si>
    <t>Achter den Berg</t>
  </si>
  <si>
    <t>Achter den Berg,Achter-Den-Bergh</t>
  </si>
  <si>
    <t>Heide Achter de Gorten</t>
  </si>
  <si>
    <t>Achter de Berg</t>
  </si>
  <si>
    <t>51.11203</t>
  </si>
  <si>
    <t>5.36922</t>
  </si>
  <si>
    <t>Achterbroek</t>
  </si>
  <si>
    <t>51.3968</t>
  </si>
  <si>
    <t>4.50027</t>
  </si>
  <si>
    <t>Achterbos</t>
  </si>
  <si>
    <t>Achterbos,Achterbosch</t>
  </si>
  <si>
    <t>51.20199</t>
  </si>
  <si>
    <t>5.10169</t>
  </si>
  <si>
    <t>Achterbist</t>
  </si>
  <si>
    <t>Achterbist,De Achterbist</t>
  </si>
  <si>
    <t>4.65304</t>
  </si>
  <si>
    <t>Achtendries</t>
  </si>
  <si>
    <t>Achtendries,Achtendriesch</t>
  </si>
  <si>
    <t>Achtelbeek</t>
  </si>
  <si>
    <t>Achtelbeek,Keirschotsche Beek</t>
  </si>
  <si>
    <t>Achtel</t>
  </si>
  <si>
    <t>51.37392</t>
  </si>
  <si>
    <t>4.77013</t>
  </si>
  <si>
    <t>Achouffe</t>
  </si>
  <si>
    <t>50.14996</t>
  </si>
  <si>
    <t>5.74473</t>
  </si>
  <si>
    <t>À Chinecha</t>
  </si>
  <si>
    <t>A Chinecha</t>
  </si>
  <si>
    <t>Achet</t>
  </si>
  <si>
    <t>Hamois (Achet)</t>
  </si>
  <si>
    <t>50.33346</t>
  </si>
  <si>
    <t>5.17516</t>
  </si>
  <si>
    <t>Achenfosse</t>
  </si>
  <si>
    <t>Achenfosse,Achonfosse</t>
  </si>
  <si>
    <t>Achêne</t>
  </si>
  <si>
    <t>Achene</t>
  </si>
  <si>
    <t>Ciney (Achene),Ciney (Achêne)</t>
  </si>
  <si>
    <t>50.26701</t>
  </si>
  <si>
    <t>5.04539</t>
  </si>
  <si>
    <t>Achelse Heide</t>
  </si>
  <si>
    <t>Achelse Heide,De Achelse Heide</t>
  </si>
  <si>
    <t>51.25595</t>
  </si>
  <si>
    <t>5.45235</t>
  </si>
  <si>
    <t>Achel</t>
  </si>
  <si>
    <t>Hamont-Achel (Achel)</t>
  </si>
  <si>
    <t>51.253</t>
  </si>
  <si>
    <t>5.47977</t>
  </si>
  <si>
    <t>Bois des Acaudries</t>
  </si>
  <si>
    <t>Abtsul</t>
  </si>
  <si>
    <t>50.89483</t>
  </si>
  <si>
    <t>3.26805</t>
  </si>
  <si>
    <t>Absgracht</t>
  </si>
  <si>
    <t>Abolens</t>
  </si>
  <si>
    <t>Hannut (Abolens)</t>
  </si>
  <si>
    <t>50.67258</t>
  </si>
  <si>
    <t>5.14933</t>
  </si>
  <si>
    <t>Abîme</t>
  </si>
  <si>
    <t>Abime</t>
  </si>
  <si>
    <t>Abele</t>
  </si>
  <si>
    <t>Abeele,Abele</t>
  </si>
  <si>
    <t>50.92211</t>
  </si>
  <si>
    <t>3.37571</t>
  </si>
  <si>
    <t>Abeele,Abele,Abêle</t>
  </si>
  <si>
    <t>Abeiche</t>
  </si>
  <si>
    <t>50.70389</t>
  </si>
  <si>
    <t>4.36044</t>
  </si>
  <si>
    <t>Abeelsbeek</t>
  </si>
  <si>
    <t>Abeelhoek</t>
  </si>
  <si>
    <t>Abeelbroekstraat</t>
  </si>
  <si>
    <t>Abée</t>
  </si>
  <si>
    <t>Abee</t>
  </si>
  <si>
    <t>Abee,Abée</t>
  </si>
  <si>
    <t>50.47328</t>
  </si>
  <si>
    <t>5.3555</t>
  </si>
  <si>
    <t>Abdijbeek</t>
  </si>
  <si>
    <t>Bois l'Abbé</t>
  </si>
  <si>
    <t>Bois l'Abbe</t>
  </si>
  <si>
    <t>50.35532</t>
  </si>
  <si>
    <t>4.69271</t>
  </si>
  <si>
    <t>50.04319</t>
  </si>
  <si>
    <t>4.9552</t>
  </si>
  <si>
    <t>Abbaye d'Orval</t>
  </si>
  <si>
    <t>49.63961</t>
  </si>
  <si>
    <t>5.34979</t>
  </si>
  <si>
    <t>Abbaye de Saint-Remy</t>
  </si>
  <si>
    <t>50.17798</t>
  </si>
  <si>
    <t>5.21984</t>
  </si>
  <si>
    <t>Ferme de l'Abbaye d'Aubecq</t>
  </si>
  <si>
    <t>Ferme l'Abbaye</t>
  </si>
  <si>
    <t>Ferme de l'Abbaye</t>
  </si>
  <si>
    <t>Ferme de l'Abbaye,L'Abbaye</t>
  </si>
  <si>
    <t>50.58514</t>
  </si>
  <si>
    <t>4.52761</t>
  </si>
  <si>
    <t>Château de l'Abbaye</t>
  </si>
  <si>
    <t>Chateau de l'Abbaye</t>
  </si>
  <si>
    <t>50.56263</t>
  </si>
  <si>
    <t>5.64995</t>
  </si>
  <si>
    <t>Bois de l'Abbaye</t>
  </si>
  <si>
    <t>50.58314</t>
  </si>
  <si>
    <t>5.4749</t>
  </si>
  <si>
    <t>Bois de l'Abbaye,Bois de l'Abbaye de Beurneusheid</t>
  </si>
  <si>
    <t>50.37817</t>
  </si>
  <si>
    <t>5.91761</t>
  </si>
  <si>
    <t>50.36351</t>
  </si>
  <si>
    <t>4.32747</t>
  </si>
  <si>
    <t>Aartselaar</t>
  </si>
  <si>
    <t>Aartselaar,Aertselaer</t>
  </si>
  <si>
    <t>51.13412</t>
  </si>
  <si>
    <t>4.38678</t>
  </si>
  <si>
    <t>11001,Aartselaar,Aertselaer,Artselar,Artselaras,a er ce la er,artswlr,arutsueraru,Άαρτσελααρ,Артселар,آرٹسیلار,ارتسولر,アールツェラール,阿尔策拉尔</t>
  </si>
  <si>
    <t>51.13542</t>
  </si>
  <si>
    <t>4.38269</t>
  </si>
  <si>
    <t>Aartrijke</t>
  </si>
  <si>
    <t>Aartrijke,Aertrycke</t>
  </si>
  <si>
    <t>3.08624</t>
  </si>
  <si>
    <t>ADM5</t>
  </si>
  <si>
    <t>Aart</t>
  </si>
  <si>
    <t>51.20319</t>
  </si>
  <si>
    <t>4.98627</t>
  </si>
  <si>
    <t>50.97436</t>
  </si>
  <si>
    <t>4.07069</t>
  </si>
  <si>
    <t>Aars Houw</t>
  </si>
  <si>
    <t>Aars Houw,Aartshouw,Houw</t>
  </si>
  <si>
    <t>51.05371</t>
  </si>
  <si>
    <t>5.63988</t>
  </si>
  <si>
    <t>Aarsele</t>
  </si>
  <si>
    <t>Aarsele,Aerseele</t>
  </si>
  <si>
    <t>50.99663</t>
  </si>
  <si>
    <t>3.41954</t>
  </si>
  <si>
    <t>Aarschot</t>
  </si>
  <si>
    <t>Aarschot,Aarschoti vald,Aarshot,Aerschot,Arschotas,Arskhot,a er si huo te,aleuseuhos,arssht,arusukoto,Άαρσχοτ,Ааршот,Арсхот,آرسچوٹ,ارسشت,アールスコート,阿尔斯霍特,아르스홋</t>
  </si>
  <si>
    <t>50.98715</t>
  </si>
  <si>
    <t>4.83695</t>
  </si>
  <si>
    <t>24001,Aarschot,Aerschot</t>
  </si>
  <si>
    <t>50.9875</t>
  </si>
  <si>
    <t>4.8333</t>
  </si>
  <si>
    <t>Aarle</t>
  </si>
  <si>
    <t>Aerle</t>
  </si>
  <si>
    <t>51.47759</t>
  </si>
  <si>
    <t>5.01951</t>
  </si>
  <si>
    <t>Aardenweg</t>
  </si>
  <si>
    <t>50.95764</t>
  </si>
  <si>
    <t>5.06428</t>
  </si>
  <si>
    <t>Aard en Hemelrijkseheide</t>
  </si>
  <si>
    <t>Aard en Hemelrijksche Heide,Aard en Hemelrijkseheide,Hemelrijkse Heide</t>
  </si>
  <si>
    <t>4.73017</t>
  </si>
  <si>
    <t>Aardappelhoek</t>
  </si>
  <si>
    <t>Aardappelhoek,Aerd-Appelhoek</t>
  </si>
  <si>
    <t>50.95255</t>
  </si>
  <si>
    <t>3.15531</t>
  </si>
  <si>
    <t>Aard</t>
  </si>
  <si>
    <t>Aan 't Hoolven</t>
  </si>
  <si>
    <t>Aan 't Holven,Aan 't Hoolven</t>
  </si>
  <si>
    <t>Aan de Wolfsberg</t>
  </si>
  <si>
    <t>Aan de Wolfsberg,Wolfsberg</t>
  </si>
  <si>
    <t>Aan de Vrenen</t>
  </si>
  <si>
    <t>Aan de Vreenen,Aan de Vrenen</t>
  </si>
  <si>
    <t>Aan den Steenoven</t>
  </si>
  <si>
    <t>Aan de Steenoven,Aan den Steenoven</t>
  </si>
  <si>
    <t>Aan de Bunders</t>
  </si>
  <si>
    <t>Aalterbrug</t>
  </si>
  <si>
    <t>Aalter-Brug,Aalterbrug,Aeltrebrugge</t>
  </si>
  <si>
    <t>51.1093</t>
  </si>
  <si>
    <t>3.43378</t>
  </si>
  <si>
    <t>Aalterbei</t>
  </si>
  <si>
    <t>Aaltebei,Aalterbei,Aeltebey</t>
  </si>
  <si>
    <t>Aalter</t>
  </si>
  <si>
    <t>Aalter,Aeltre,Alter,a er te,alth,Άαλτερ,Алтер,آلٹیر,الته,阿尔特</t>
  </si>
  <si>
    <t>51.09017</t>
  </si>
  <si>
    <t>3.44693</t>
  </si>
  <si>
    <t>44084,Aalter,Aelter,Aeltre,Alter,Altera,Alteras,a er te,alteoleu,alth,altyr,aruteru,Āltera,Άαλτερ,Алтер,Ալտեր,آلٹیر,ألتير,الته,アールテル,阿尔特,알터르</t>
  </si>
  <si>
    <t>51.07668</t>
  </si>
  <si>
    <t>3.43645</t>
  </si>
  <si>
    <t>Sint-Pieters-Aalst</t>
  </si>
  <si>
    <t>Aalst Sint-Pieter,Aalst-Saint Pierre,Miljoenenkwartier,Sint-Pieters-Aalst</t>
  </si>
  <si>
    <t>51.03055</t>
  </si>
  <si>
    <t>3.71632</t>
  </si>
  <si>
    <t>PPLR</t>
  </si>
  <si>
    <t>Aalstgoed</t>
  </si>
  <si>
    <t>Aalstgoed,Aelst Goed</t>
  </si>
  <si>
    <t>Arrondissement Aalst</t>
  </si>
  <si>
    <t>Aals,Aalst,Aalsti ringkond,Alost,Alst,Arondisamant Aalst,Arrondissement Aalst,Arrondissement administratif dAlost,Arrondissement d'Alost,Arrondissement di Aalst,Arrondissement of Aalst,Bezirk Aalst,a er si te qu,shhrstan alst,Алст,شهرستان الست,阿爾斯特區</t>
  </si>
  <si>
    <t>50.86875</t>
  </si>
  <si>
    <t>3.95535</t>
  </si>
  <si>
    <t>Aalst</t>
  </si>
  <si>
    <t>Aals,Aalst,Alost,Alosti,Alostum,Alst,Alsta,Alstas,Alósti,Aosite,Halosta,Oalst,Àosītè,Ālsta</t>
  </si>
  <si>
    <t>50.93604</t>
  </si>
  <si>
    <t>4.0355</t>
  </si>
  <si>
    <t>Aelst,Sint-Truiden (Aalst)</t>
  </si>
  <si>
    <t>5.20915</t>
  </si>
  <si>
    <t>Aalst,Aelst</t>
  </si>
  <si>
    <t>50.77056</t>
  </si>
  <si>
    <t>41002,Aals,Aalst,Alost,Alostum,Alst,Alstas,Oalst,a er si te,alseuteu,alst,arusuto,Άαλστ,Алст,Աալստ,آلسٹ، بلجئیم,الست,アールスト,阿尔斯特,알스트</t>
  </si>
  <si>
    <t>50.94652</t>
  </si>
  <si>
    <t>4.07251</t>
  </si>
  <si>
    <t>Aalbroek</t>
  </si>
  <si>
    <t>3.65924</t>
  </si>
  <si>
    <t>Aalbeke</t>
  </si>
  <si>
    <t>Aalbeke,Aelbeke</t>
  </si>
  <si>
    <t>50.77848</t>
  </si>
  <si>
    <t>3.22952</t>
  </si>
  <si>
    <t>Aaigem</t>
  </si>
  <si>
    <t>50.88921</t>
  </si>
  <si>
    <t>3.93674</t>
  </si>
  <si>
    <t>Aabeek</t>
  </si>
  <si>
    <t>Aa</t>
  </si>
  <si>
    <t>Aa,De Aa,L'Aa,Laa Riviere,Laa Rivière</t>
  </si>
  <si>
    <t>Winterspelter Bach</t>
  </si>
  <si>
    <t>Winterspeller,Winterspelter Bach</t>
  </si>
  <si>
    <t>Perlenbach</t>
  </si>
  <si>
    <t>Perlenbach,Schwalm,Schwalmbach</t>
  </si>
  <si>
    <t>50.54896</t>
  </si>
  <si>
    <t>6.23083</t>
  </si>
  <si>
    <t>Europe/Berlin</t>
  </si>
  <si>
    <t>Olef</t>
  </si>
  <si>
    <t>Olef,Olef-Bach</t>
  </si>
  <si>
    <t>50.57254</t>
  </si>
  <si>
    <t>6.50023</t>
  </si>
  <si>
    <t>Ihrenbach</t>
  </si>
  <si>
    <t>Ihren,Ihrenbach</t>
  </si>
  <si>
    <t>Buchholz</t>
  </si>
  <si>
    <t>Auw</t>
  </si>
  <si>
    <t>Aum,Auw</t>
  </si>
  <si>
    <t>Weyerbaach</t>
  </si>
  <si>
    <t>Weierbaach,Weyerbaach</t>
  </si>
  <si>
    <t>Sauer</t>
  </si>
  <si>
    <t>Die Sauer,La Sure,La Sûre,Raul Sauer,Rio Sure,Rio Sûre,Râul Sauer,Sauer,Sauer Nehri,Seure,Sura,Sure,Sûre,Zauehr,Zauer,Zaueris,jaueo gang,shao er he,Зауер,Зауэр,绍尔河,자우어 강</t>
  </si>
  <si>
    <t>6.51667</t>
  </si>
  <si>
    <t>Die Our,L'Our,Our,Our Nehri,Our Riviere,Our Rivière,Rio Our,Río Our,Uras,ao er he,ouleu gang,Ūras,Оур,奧爾河,오우르 강</t>
  </si>
  <si>
    <t>6.3</t>
  </si>
  <si>
    <t>BE,DE,LU</t>
  </si>
  <si>
    <t>Autelbas,Kohler,Kohlerbach,Kolerbaach</t>
  </si>
  <si>
    <t>Grendelbach</t>
  </si>
  <si>
    <t>Grendel,Grendelbaach,Grendelbach,Grëndelbaach</t>
  </si>
  <si>
    <t>49.62972</t>
  </si>
  <si>
    <t>5.89222</t>
  </si>
  <si>
    <t>Eisch</t>
  </si>
  <si>
    <t>AEisch,Eisch,L'Eisch,Äisch</t>
  </si>
  <si>
    <t>49.74917</t>
  </si>
  <si>
    <t>6.10917</t>
  </si>
  <si>
    <t>Atert,Attert</t>
  </si>
  <si>
    <t>49.815</t>
  </si>
  <si>
    <t>6.09694</t>
  </si>
  <si>
    <t>Williers</t>
  </si>
  <si>
    <t>Ruisseau de Villiers,Williers</t>
  </si>
  <si>
    <t>Verne</t>
  </si>
  <si>
    <t>Ruisseau la Verne,Verne</t>
  </si>
  <si>
    <t>50.4837</t>
  </si>
  <si>
    <t>3.49787</t>
  </si>
  <si>
    <t>Pré des Rois</t>
  </si>
  <si>
    <t>Pre des Rois</t>
  </si>
  <si>
    <t>Pre des Rois,Pré des Rois,Ruisseau des Pres du Roi,Ruisseau des Prés du Roi</t>
  </si>
  <si>
    <t>50.16859</t>
  </si>
  <si>
    <t>4.82311</t>
  </si>
  <si>
    <t>Étang du Neufmoulin</t>
  </si>
  <si>
    <t>Etang du Neufmoulin</t>
  </si>
  <si>
    <t>Etang de Neuf Moulin,Etang du Neufmoulin,Étang de Neuf Moulin,Étang du Neufmoulin</t>
  </si>
  <si>
    <t>Courwez</t>
  </si>
  <si>
    <t>Courwez,Ruisseau des Courvay</t>
  </si>
  <si>
    <t>Rede van Nieuwpoort</t>
  </si>
  <si>
    <t>Goote Bank</t>
  </si>
  <si>
    <t>Akkaert Bank</t>
  </si>
  <si>
    <t>Kwintebank</t>
  </si>
  <si>
    <t>Buiten Ratel</t>
  </si>
  <si>
    <t>2.5</t>
  </si>
  <si>
    <t>Smal Bank</t>
  </si>
  <si>
    <t>Banc Smal,Smal Bank</t>
  </si>
  <si>
    <t>51.11963</t>
  </si>
  <si>
    <t>2.46002</t>
  </si>
  <si>
    <t>Binnen Ratel</t>
  </si>
  <si>
    <t>51.15833</t>
  </si>
  <si>
    <t>2.39167</t>
  </si>
  <si>
    <t>Scheur</t>
  </si>
  <si>
    <t>Rabsbank</t>
  </si>
  <si>
    <t>51.6</t>
  </si>
  <si>
    <t>Oostduinkerke-Bad</t>
  </si>
  <si>
    <t>Oostduinekerke-Bad,Oostduinkerke-Bad</t>
  </si>
  <si>
    <t>51.13071</t>
  </si>
  <si>
    <t>2.6666</t>
  </si>
  <si>
    <t>Bredene-aan-Zee</t>
  </si>
  <si>
    <t>Bredene-Bad,Bredene-aan-Zee</t>
  </si>
  <si>
    <t>51.24588</t>
  </si>
  <si>
    <t>2.96161</t>
  </si>
  <si>
    <t>51.12996</t>
  </si>
  <si>
    <t>2.58861</t>
  </si>
  <si>
    <t>Noordpas</t>
  </si>
  <si>
    <t>Baland Bank</t>
  </si>
  <si>
    <t>51.22148</t>
  </si>
  <si>
    <t>2.76911</t>
  </si>
  <si>
    <t>Potje</t>
  </si>
  <si>
    <t>51.10798</t>
  </si>
  <si>
    <t>2.55828</t>
  </si>
  <si>
    <t>Kwinte</t>
  </si>
  <si>
    <t>2.55</t>
  </si>
  <si>
    <t>Negenvaam</t>
  </si>
  <si>
    <t>Rechtstreekse Kil</t>
  </si>
  <si>
    <t>Ribzand</t>
  </si>
  <si>
    <t>3.12917</t>
  </si>
  <si>
    <t>Sierra Ventana</t>
  </si>
  <si>
    <t>51.44861</t>
  </si>
  <si>
    <t>Provincie Vlaams-Brabant</t>
  </si>
  <si>
    <t>Brabant Flamand,Brabant-Flamand,Brabante Flamenco,Brabante Flamengo,Flemish Brabant,Flemish Brabant Province,Province de Brabant Flamand,Provincie Vlaams-Brabant,Provinz Flaemisch-Brabant,Provinz Flämisch-Brabant,VBR,Vlaams-Brabant</t>
  </si>
  <si>
    <t>Province du Brabant Wallon</t>
  </si>
  <si>
    <t>Brabant Wallon,Brabant Wallonie,Brabante Valao,Brabante Valão,Provincie Waals-Brabant,Provinz Wallonisch-Brabant,WBR,Waals-Brabant,Walloon Brabant,Walloon Brabant Province</t>
  </si>
  <si>
    <t>Wallonia</t>
  </si>
  <si>
    <t>An Valloin,An Vallóin,BE3,Ouallonnie,Region Wallonne,Regione Vallone,Région Wallonne,Valaen,Valloni,Vallonia,Vallonien,Vallonija,Valloniya,Valloonia,Vallónia,Vallónía,Valona Regiono,Valonia,Valonie,Valonija,Valonsko,Valonujo,Valonya,Valän,Valònia,Valónsko,Valônia,Waalnlaand,Waals Gewest,Walloanje,Wallonia,Wallonie,Wallonien,Wallonii,Wallonische Region,Wallonië,Wallonja,Wallonya,Walloon,Walloon Region,Wallounien,Walonia,Walonnie,Walonreye,Walonya,Yn Walloon,hua long,valloniya,valoni,valonia,valoniya,valuna ksetra,wa long,wa long da qu,wallong,walunit,walwnya,waron de yu,wlwnyh,wylwnya,Βαλλωνία,Валлони,Валлония,Валлонія,Валония,Валонија,Валонія,Վալոնիա,וואלאניע,ולוניה,والونیا,واڵۆنیا,وَلُونِية,ویلونیا,वालुन क्षेत्र,वालोनिया,वालोनी,வால்லொனியா,แคว้นวอลลูน,ვალონია,ᱟᱞᱳᱱᱤᱭᱟ,ワロン地域,瓦隆,瓦隆大区,華隆,왈롱</t>
  </si>
  <si>
    <t>Flanders</t>
  </si>
  <si>
    <t>BE2,Daerah Flandria,Fjandri,Flaemesch Regioun,Flaemische Region,Flaman Boelgesi,Flaman Bölgesi,Flamand ajmagy,Flamand regioni,Flamand regionu,Flamandiki Periochi,Flamands'kij region,Flamandski region,Flamandski rehgijon,Flamandskij region,Flamanska Oblast,Flamska regija,Flamsky region,Flandern,Flanders,Flandes,Flandra,Flandra Regiono,Flandre,Flandres,Flandri,Flandria,Flandrija,Flandrujo,Flemish Region,Flondras,Flámsky región,Flämesch Regioun,Flämische Region,Flóndras,Region Flamande,Region Flamandzki,Region flamenca,Region flaminke,Regione fiamminga,Rexion Flamenga,Rexión Flamenga,Rexon Flamenca,Rexón Flamenca,Région Flamande,Région flaminke,Vlaams Gewest,Vlaandere,Vlaanderen,Vlamsky region,Vlámský region,Vung Flemish,Vùng Flemish,Warey Flamani,alaqlym alflamndy,flymsh,fu la mang da qu,fu lai ming da qu,fu lan de si,furanderen de yu,mntqh flmysh,peullamang jiyeog,phlemisa ksetra,plandria,Φλαμανδική Περιοχή,Фламанд аймагы,Фламанд төбәге,Фламандски регион,Фламандский регион,Фламандскі рэгіён,Фламандський регіон,Фламанска Област,Фландри,Ֆլանդրիա,الإقليم الفلامندي,فلیمش,فلیمش علاقہ,منطقه فلمیش,फ्लेमिश क्षेत्र,แคว้นเฟลมิช,ფლანდრია,フランデレン地域,佛兰德斯,佛萊明大區,弗拉芒大区,플라망 지역</t>
  </si>
  <si>
    <t>City of Brussels</t>
  </si>
  <si>
    <t>21004,Bruessel,Bruselas,Brussel,Brussel·les,Bruxelles,Brüssel,City of Brussels,Stad Brussel,Ville de Bruxelles,bi lu xi,bu lu sai er,布魯塞爾,比律悉</t>
  </si>
  <si>
    <t>50.85115</t>
  </si>
  <si>
    <t>4.34526</t>
  </si>
  <si>
    <t>Royal Antwerp Golf Club</t>
  </si>
  <si>
    <t>51.34563</t>
  </si>
  <si>
    <t>4.46139</t>
  </si>
  <si>
    <t>RECG</t>
  </si>
  <si>
    <t>Confluent des 2 Ourthes</t>
  </si>
  <si>
    <t>50.13224</t>
  </si>
  <si>
    <t>5.67924</t>
  </si>
  <si>
    <t>CNFL</t>
  </si>
  <si>
    <t>Barrage de Nisramont</t>
  </si>
  <si>
    <t>5.66929</t>
  </si>
  <si>
    <t>DAM</t>
  </si>
  <si>
    <t>Lac de Nisramont</t>
  </si>
  <si>
    <t>50.14264</t>
  </si>
  <si>
    <t>5.665</t>
  </si>
  <si>
    <t>Militair vliegveld Brasschaat</t>
  </si>
  <si>
    <t>51.33833</t>
  </si>
  <si>
    <t>4.50542</t>
  </si>
  <si>
    <t>AIRF</t>
  </si>
  <si>
    <t>Kerncentrale Doel</t>
  </si>
  <si>
    <t>Doel Nuclear Power Station</t>
  </si>
  <si>
    <t>51.32482</t>
  </si>
  <si>
    <t>4.26046</t>
  </si>
  <si>
    <t>PS</t>
  </si>
  <si>
    <t>A.D.E.P.S.</t>
  </si>
  <si>
    <t>50.13087</t>
  </si>
  <si>
    <t>BLDG</t>
  </si>
  <si>
    <t>Kattekensberg</t>
  </si>
  <si>
    <t>51.29842</t>
  </si>
  <si>
    <t>4.46714</t>
  </si>
  <si>
    <t>Brasserie d'Achouffe</t>
  </si>
  <si>
    <t>50.15012</t>
  </si>
  <si>
    <t>5.74997</t>
  </si>
  <si>
    <t>MFGB</t>
  </si>
  <si>
    <t>Spoortunnel fietsers en voetgangers</t>
  </si>
  <si>
    <t>51.32847</t>
  </si>
  <si>
    <t>4.44191</t>
  </si>
  <si>
    <t>TNL</t>
  </si>
  <si>
    <t>Spoortunnel Antwerpsesteenweg</t>
  </si>
  <si>
    <t>51.30942</t>
  </si>
  <si>
    <t>TNLRD</t>
  </si>
  <si>
    <t>Antwerp International Airport</t>
  </si>
  <si>
    <t>ANR,Aeroport international d'Anvers,Aeroporto Internacional de Antuerpia,Aeroporto Internacional de Antuérpia,Aeroporto de Antuerpen,Aeroporto di Anversa-Deurne,Aeroportul International Antwerp,Aeroportul Internațional Antwerp,Aeropuerto de Amberes-Deurne,Aeropuertu d'Amberes-Deurne,Antverpen,Antverpenes starptautiska lidosta,Antverpenes starptautiskā lidosta,Antwerp International Airport,Antwerpen internasjonale lufthavn,Antwerpen nemzetkoezi repueloter,Antwerpen nemzetközi repülőtér,Antwerpenin kansainvaelinen lentoasema,Antwerpenin kansainvälinen lentoasema,Aéroport international d'Anvers,Deurne Airport,EBAW,Flughafen Antwerpen,Flughaveno de Antverpeno,Internationale Luchthaven Antwerpen,Lapangan Terbang Deurne,Maes Awyr Rhyngwladol Antwerp,Port lotniczy Antwerpia,San bay quoc te Antwerp,Sân bay quốc tế Antwerp,aenteuwopeu gugjegonghang,aerborzh Antwerpen,aeroport d'Anvers,an te wei pu guo ji ji chang,antouerupen guo ji kong gang,aéroport d'Anvers,mtar antwyrb,Антверпен,Фурудгоҳи бин‌алмилалӣ онтурп,נמל התעופה הבין-לאומי של אנטוורפן,فرودگاه بین‌المللی آنتورپ,مطار أنتويرب,مطار انتويرب,アントウェルペン国際空港,安特衛普國際機場,앤트워프 국제공항</t>
  </si>
  <si>
    <t>51.18944</t>
  </si>
  <si>
    <t>4.46028</t>
  </si>
  <si>
    <t>AIRP</t>
  </si>
  <si>
    <t>Beauvechain Air Base</t>
  </si>
  <si>
    <t>EBBE</t>
  </si>
  <si>
    <t>50.75546</t>
  </si>
  <si>
    <t>4.7685</t>
  </si>
  <si>
    <t>AIRB</t>
  </si>
  <si>
    <t>Kleine Brogel Air Base</t>
  </si>
  <si>
    <t>EBBL</t>
  </si>
  <si>
    <t>51.16833</t>
  </si>
  <si>
    <t>5.47</t>
  </si>
  <si>
    <t>Brussels Airport</t>
  </si>
  <si>
    <t>Aehraport Bruselja,Aerodrom Brisel,Aeroport de Brussel·les,Aeroport de Bruxelles,Aeroport de Zaventem,Aeroporto de Bruxelas,Aeroportul Bruxelles,Aeroportus Bruxellarum,Aeropuerto de Bruselas,Aeropuertu de Bruxeles,Aéroport de Bruxelles,Aéroport de Zaventem,BRU,Bandar Udara Internasional Brussel,Briseles lidosta,Briuselio oro uostas,Brjussel',Brjussel's'kij aeroport,Brjussel'skij aehroport,Brueksel Havalimani,Bruesseli lennujaam,Bruesszeli repueloter,Bruselako aireportua,Brussel Lughawe,Brussel Nationaal,Brussel Nationaal Luchthaven,Brussel lufthavn,Brussel-Zaventem,Brussels Airport,Brussels Airport Zaventem,Brussels National,Brussels National Airport,Bruxelles National,Bruxelles-National,Bryssel-Zaventem flygplats,Brysselin lentoasema,Bryuseli odakayan,Brüksel Havalimanı,Brüsseli lennujaam,Brüsszeli repülőtér,Diethnes Aerodromio Vryxellon,EBBR,Flughafen Bruessel-Zaventem,Flughafen Brüssel-Zaventem,Flughaveno Bruselo Nacia,Lapangan Terbang Brussels National,Letishhe Brjuksel,Letisko Brusel,Letiste Brusel,Letiště Brusel,Luchthaven Brussel-Nationaal,Port lotniczy Bruksela,San bay Brussels,Sân bay Brussels,Zracna luka Bruxelles,Zračna luka Bruxelles,aeroporto di Bruxelles-National,beulwisel gonghang,brasalsa antarrastriya vimanaksetra,braselasa bimanabandara,braselsa vimanatala,bu lu sai er ji chang,buryusseru kong gang,frwdgah brwksl,mtar brwksl aldwly,nml htʻwph sl brysl,piracelcu vanurti nilaiyam,tha xakasyan brassels,Διεθνές Αεροδρόμιο Βρυξελλών,Аеродром Брисел,Аэрапорт Бруселя,Брюссель,Брюссельский аэропорт,Брюссельський аеропорт,Летище Брюксел,Фурудгоҳи бурӯксил,Բրյուսելի օդակայան,נמל התעופה של בריסל,برسلز ہوائی اڈا,فرودگاه بروکسل,مطار بروكسل الدولي,ब्रसल्स अन्तर्राष्ट्रीय विमानक्षेत्र,ब्रसेल्स विमानतळ,ব্রাসেলস বিমানবন্দর,பிரசெல்சு வானூர்தி நிலையம்,බ්‍රසල්ස් ගුවන් තොටුපොළ,ท่าอากาศยานบรัสเซลส์,ブリュッセル空港,布魯塞爾機場,布鲁塞尔机场,브뤼셀 공항</t>
  </si>
  <si>
    <t>50.90139</t>
  </si>
  <si>
    <t>4.48444</t>
  </si>
  <si>
    <t>EBBT</t>
  </si>
  <si>
    <t>Jehonville Air Base</t>
  </si>
  <si>
    <t>Bertrix Bel-Afb,EBBX,Jehonville Air Base,Pengkalan Udara Jehonville,Vliegbasis Jehonville,base aerienne de Bertrix,base aérienne de Bertrix,juon'vuiru kong jun ji de,paygah hwayy yhnwyl,re weng wei er,re weng wei er kong jun ji de,Пойгоҳи ҳавоӣ иҳнуил,پایگاه هوایی یهنویل,ジュオンヴィル空軍基地,热翁维尔,热翁维尔空军基地,熱翁維爾</t>
  </si>
  <si>
    <t>49.89167</t>
  </si>
  <si>
    <t>5.22389</t>
  </si>
  <si>
    <t>Brussels South Charleroi Airport</t>
  </si>
  <si>
    <t>Aerodrom Brisel-jug Sharlroa,Aeroporto de Bruxelas Sur-Charleroi,Aeroporto di Charleroi-Bruxelles Sud,Aeroportul Bruxelles South Charleroi,Aeropuerto de Bruselas Sud,Aeropuerto de Bruselas Sur,Aeropuertu de Bruxeles Sur Charleroi,Bandar Udara Charleroi Brussel Selatan,Brjussel'-Sharlerua,Brueksel Gueney Charleroi Havalimani,Bruesseli Charleroi lennujaam,Bruesszel South Charleroi repueloter,Brussel-Sor Charleroi lufthavn,Brussel-Sør Charleroi lufthavn,Brussels South Charleroi Airport,Bryssel soedra Charleroi flygplats,Bryssel södra Charleroi flygplats,Brüksel Güney Charleroi Havalimanı,Brüsseli Charleroi lennujaam,Brüsszel South Charleroi repülőtér,CRL,Charleroi / Gosselies,Charleroi Airport,Charleroi flygplats,EBCI,Flughafen Bruessel-Charleroi,Flughafen Brüssel-Charleroi,Gosselies Airport,Lapangan Terbang Brussels South,Letishhe Sharleroa,Letisko Charleroi Brusel-Juh,Letiste Brusel-Charleroi,Letiště Brusel-Charleroi,Port lotniczy Bruksela-Charleroi,Sarlerua lidosta,aeroport de Charleroi Bruxelles-Sud,aéroport de Charleroi Bruxelles-Sud,beulwisel nam syaleullua gonghang,frwdgah brwksl jnwb shrlrwa,mtar brwksl sharlrwa aljnwb,sha lei luo wa-bu lu sai er nan ji chang,sharururowa kong gang,Šarleruā lidosta,Аеродром Брисел-југ Шарлроа,Брюссель-Шарлеруа,Летище Шарлероа,Фурудгоҳи бурӯксил ҷануб шрлруо,فرودگاه بروکسل جنوب شرلروآ,مطار بروكسل شارلروا الجنوب,シャルルロワ空港,沙勒罗瓦－布鲁塞尔南机场,브뤼셀 남 샤를루아 공항</t>
  </si>
  <si>
    <t>50.4592</t>
  </si>
  <si>
    <t>4.45382</t>
  </si>
  <si>
    <t>Chièvres Air Base</t>
  </si>
  <si>
    <t>Chievres Air Base</t>
  </si>
  <si>
    <t>EBCV</t>
  </si>
  <si>
    <t>50.57583</t>
  </si>
  <si>
    <t>EBDT</t>
  </si>
  <si>
    <t>STNM</t>
  </si>
  <si>
    <t>EBFN</t>
  </si>
  <si>
    <t>51.09028</t>
  </si>
  <si>
    <t>2.65278</t>
  </si>
  <si>
    <t>Florennes Air Base</t>
  </si>
  <si>
    <t>EBFS,Florennes Air Base,Militaerflugplatz Florennes,Militärflugplatz Florennes,Pengkalan Udara Florennes,Vliegbasis Florennes,base aerienne de Florennes,base aérienne de Florennes,flwrn paygah hwayy,fu luo lei ne kong jun ji de,furoren'nu kong jun ji de,Флурн пойгоҳи ҳавоӣ,فلورن پایگاه هوایی,フロレンヌ空軍基地,弗洛雷訥空軍基地,弗洛雷讷空军基地</t>
  </si>
  <si>
    <t>50.24333</t>
  </si>
  <si>
    <t>4.64583</t>
  </si>
  <si>
    <t>Gent / Industrie-Zone</t>
  </si>
  <si>
    <t>EBGT</t>
  </si>
  <si>
    <t>Elsenborn-Butgenbach Air Base</t>
  </si>
  <si>
    <t>EBLB</t>
  </si>
  <si>
    <t>50.48482</t>
  </si>
  <si>
    <t>6.18247</t>
  </si>
  <si>
    <t>Liège Airport</t>
  </si>
  <si>
    <t>Liege Airport</t>
  </si>
  <si>
    <t>Aeroport de Liege,Aeroporto de Liege,Aeroporto de Liexa,Aeroporto de Liège,Aeroporto di Liegi-Bierset,Aeroportul Liege,Aeropuerto de Lieja,Aeropuertu de Lieja,Aéroport de Liège,EBLG,Flughafen Luettich,Flughafen Lüttich,Flughaveno Liego,Flughaveno Lieĝo,L'ezh,L'ezh (aehroport),LGG,Lapangan Terbang Liege,Liege Airport,Liege repueloter,Liege'i lennujaam,Liegen lentoasema,Liège Airport,Liège repülőtér,Liège'i lennujaam,Liègen lentoasema,Luchthaven Luik-Bierset,Maes Awyr Liege,Port lotniczy Liege,Port lotniczy Liège,San bay Liege,Sân bay Liège,frwdgah lyzh,lie ri ji chang,lieju gonghang,mtar lyyj,rieju kong gang,Льеж,Льеж (аэропорт),Льєж,Фурудгоҳи лиж,נמל התעופה לייז',فرودگاه لیژ,مطار لييج,リエージュ空港,列日机场,리에주 공항</t>
  </si>
  <si>
    <t>50.63742</t>
  </si>
  <si>
    <t>5.44322</t>
  </si>
  <si>
    <t>EBMT</t>
  </si>
  <si>
    <t>Ostend-Bruges International Airport</t>
  </si>
  <si>
    <t>EBOS,Internationale Luchthaven Oostend-Brugge,OST,Ostend Airport</t>
  </si>
  <si>
    <t>51.20013</t>
  </si>
  <si>
    <t>2.87245</t>
  </si>
  <si>
    <t>Spa-La Sauvenière Airport</t>
  </si>
  <si>
    <t>Spa-La Sauveniere Airport</t>
  </si>
  <si>
    <t>EBSP</t>
  </si>
  <si>
    <t>EBST,Gorad Sankt-Trond,Oppidum Sancti Trudonis,Saint-Trond,Sent-Trueden,Sent-Trüden,Sint Treidenas,Sint Treidens,Sint Trojden,Sint-Trejden,Sint-Trjojden,Sint-Trond,Sintruin,Sinttreidena,sant trwnd,sheng te lei deng,shinto=toroiden,sint-thrx y den,Горад Санкт-Тронд,Синт Тройден,Синт Тројден,Синт-Трёйден,Сінт-Трейден,سانت تروند,سن‌روئیدان,ซินต์-ทรอยเดน,シント＝トロイデン,圣特雷登</t>
  </si>
  <si>
    <t>50.79194</t>
  </si>
  <si>
    <t>5.20167</t>
  </si>
  <si>
    <t>Saint-Hubert Air Base</t>
  </si>
  <si>
    <t>Base de Saint-Hubert,EBSU</t>
  </si>
  <si>
    <t>50.03426</t>
  </si>
  <si>
    <t>Goetsenhoven Military Airfield</t>
  </si>
  <si>
    <t>EBTN</t>
  </si>
  <si>
    <t>Weelde Military</t>
  </si>
  <si>
    <t>EBWE</t>
  </si>
  <si>
    <t>51.39478</t>
  </si>
  <si>
    <t>4.96019</t>
  </si>
  <si>
    <t>EBZW</t>
  </si>
  <si>
    <t>Melsbroek Bel Air Base</t>
  </si>
  <si>
    <t>EBMB,Melsbroek Bel AFB,Melsbroek Bel Air Force Base</t>
  </si>
  <si>
    <t>NH Brussels Airport</t>
  </si>
  <si>
    <t>50.8893</t>
  </si>
  <si>
    <t>4.4466</t>
  </si>
  <si>
    <t>HTL</t>
  </si>
  <si>
    <t>Radisson SAS Balmoral Hotel Spa</t>
  </si>
  <si>
    <t>50.4975</t>
  </si>
  <si>
    <t>5.8698</t>
  </si>
  <si>
    <t>Floris Louise</t>
  </si>
  <si>
    <t>50.8324</t>
  </si>
  <si>
    <t>4.3598</t>
  </si>
  <si>
    <t>Hotel Floris Grand-Place</t>
  </si>
  <si>
    <t>50.8471</t>
  </si>
  <si>
    <t>4.3533</t>
  </si>
  <si>
    <t>Hotel Du Congres</t>
  </si>
  <si>
    <t>50.8493</t>
  </si>
  <si>
    <t>4.3671</t>
  </si>
  <si>
    <t>Montanus Hotel</t>
  </si>
  <si>
    <t>51.2035</t>
  </si>
  <si>
    <t>3.2274</t>
  </si>
  <si>
    <t>Hotel Cathedrale</t>
  </si>
  <si>
    <t>50.6071</t>
  </si>
  <si>
    <t>3.3905</t>
  </si>
  <si>
    <t>Hampshire Inn Brussels Hotel</t>
  </si>
  <si>
    <t>50.856</t>
  </si>
  <si>
    <t>4.3627</t>
  </si>
  <si>
    <t>Citadines Apart'hotel Brussels Toison d'Or</t>
  </si>
  <si>
    <t>50.8349</t>
  </si>
  <si>
    <t>4.354</t>
  </si>
  <si>
    <t>Hotel 't Koffieboontje</t>
  </si>
  <si>
    <t>51.2082</t>
  </si>
  <si>
    <t>3.2243</t>
  </si>
  <si>
    <t>Queen Anne Hotel</t>
  </si>
  <si>
    <t>50.8545</t>
  </si>
  <si>
    <t>4.3544</t>
  </si>
  <si>
    <t>Martin's Brugge</t>
  </si>
  <si>
    <t>51.2078</t>
  </si>
  <si>
    <t>3.2255</t>
  </si>
  <si>
    <t>Best Western Post Hotel</t>
  </si>
  <si>
    <t>50.688</t>
  </si>
  <si>
    <t>5.6275</t>
  </si>
  <si>
    <t>The Pand Hotel - Small Luxury Hotel</t>
  </si>
  <si>
    <t>51.2072</t>
  </si>
  <si>
    <t>3.228</t>
  </si>
  <si>
    <t>Plaza Hotel</t>
  </si>
  <si>
    <t>51.2073</t>
  </si>
  <si>
    <t>4.4193</t>
  </si>
  <si>
    <t>Izan Avenue Louise</t>
  </si>
  <si>
    <t>4.3595</t>
  </si>
  <si>
    <t>Best Western Premier Sodehotel La Woluwe</t>
  </si>
  <si>
    <t>50.8516</t>
  </si>
  <si>
    <t>4.4496</t>
  </si>
  <si>
    <t>Van Belle Hotel</t>
  </si>
  <si>
    <t>50.8441</t>
  </si>
  <si>
    <t>4.3366</t>
  </si>
  <si>
    <t>Best Western Gulden Anker</t>
  </si>
  <si>
    <t>51.0208</t>
  </si>
  <si>
    <t>4.4717</t>
  </si>
  <si>
    <t>Best Western Premier Hotel Carrefour de l'Europe</t>
  </si>
  <si>
    <t>50.84633</t>
  </si>
  <si>
    <t>4.35539</t>
  </si>
  <si>
    <t>Radisson SAS Park Lane Hotel Antwerp</t>
  </si>
  <si>
    <t>51.2103</t>
  </si>
  <si>
    <t>4.4155</t>
  </si>
  <si>
    <t>Hans Memling Hotel</t>
  </si>
  <si>
    <t>51.2106</t>
  </si>
  <si>
    <t>3.2229</t>
  </si>
  <si>
    <t>Tourist Hotel</t>
  </si>
  <si>
    <t>51.2167</t>
  </si>
  <si>
    <t>4.4205</t>
  </si>
  <si>
    <t>Atlanta</t>
  </si>
  <si>
    <t>51.2184</t>
  </si>
  <si>
    <t>4.4217</t>
  </si>
  <si>
    <t>Ambassador</t>
  </si>
  <si>
    <t>51.2091</t>
  </si>
  <si>
    <t>4.4226</t>
  </si>
  <si>
    <t>Le Chatelain All Suite Hotel</t>
  </si>
  <si>
    <t>50.826</t>
  </si>
  <si>
    <t>4.3631</t>
  </si>
  <si>
    <t>Docklands Hotel</t>
  </si>
  <si>
    <t>51.2318</t>
  </si>
  <si>
    <t>4.4128</t>
  </si>
  <si>
    <t>Best Western Premier Hotel Navarra</t>
  </si>
  <si>
    <t>51.2104</t>
  </si>
  <si>
    <t>3.2211</t>
  </si>
  <si>
    <t>Thon Hotel Brussels City Centre</t>
  </si>
  <si>
    <t>50.8558</t>
  </si>
  <si>
    <t>4.3569</t>
  </si>
  <si>
    <t>Eden Hotel</t>
  </si>
  <si>
    <t>51.2156</t>
  </si>
  <si>
    <t>4.4173</t>
  </si>
  <si>
    <t>Astrid Centre Hotel</t>
  </si>
  <si>
    <t>50.8517</t>
  </si>
  <si>
    <t>Hotel Heritage</t>
  </si>
  <si>
    <t>51.21</t>
  </si>
  <si>
    <t>3.2242</t>
  </si>
  <si>
    <t>Sofitel Gent Belfort</t>
  </si>
  <si>
    <t>51.0547</t>
  </si>
  <si>
    <t>3.7252</t>
  </si>
  <si>
    <t>Rosenburg Hotel</t>
  </si>
  <si>
    <t>51.207</t>
  </si>
  <si>
    <t>3.2344</t>
  </si>
  <si>
    <t>Theater</t>
  </si>
  <si>
    <t>51.215</t>
  </si>
  <si>
    <t>4.408</t>
  </si>
  <si>
    <t>Euroflat</t>
  </si>
  <si>
    <t>50.8447</t>
  </si>
  <si>
    <t>4.3819</t>
  </si>
  <si>
    <t>Sheraton and Towers Brussels</t>
  </si>
  <si>
    <t>4.3586</t>
  </si>
  <si>
    <t>Golden Tulip De Medici Hotel</t>
  </si>
  <si>
    <t>51.2147</t>
  </si>
  <si>
    <t>3.2293</t>
  </si>
  <si>
    <t>Holiday Inn Brussels Schuman</t>
  </si>
  <si>
    <t>50.84</t>
  </si>
  <si>
    <t>4.384</t>
  </si>
  <si>
    <t>Ibis Centre Gare Du Midi</t>
  </si>
  <si>
    <t>50.8356</t>
  </si>
  <si>
    <t>4.3394</t>
  </si>
  <si>
    <t>Antwerp Diamond</t>
  </si>
  <si>
    <t>51.208</t>
  </si>
  <si>
    <t>4.421</t>
  </si>
  <si>
    <t>Keyserlei</t>
  </si>
  <si>
    <t>51.218</t>
  </si>
  <si>
    <t>4.417</t>
  </si>
  <si>
    <t>Courtyard Marriott</t>
  </si>
  <si>
    <t>50.8705</t>
  </si>
  <si>
    <t>4.4059</t>
  </si>
  <si>
    <t>Comfort Hotel Art Siru</t>
  </si>
  <si>
    <t>50.8562</t>
  </si>
  <si>
    <t>4.358</t>
  </si>
  <si>
    <t>Cour St Georges</t>
  </si>
  <si>
    <t>51.0542</t>
  </si>
  <si>
    <t>3.7262</t>
  </si>
  <si>
    <t>NH Ghent</t>
  </si>
  <si>
    <t>51.0409</t>
  </si>
  <si>
    <t>3.7099</t>
  </si>
  <si>
    <t>Hampshire Inn</t>
  </si>
  <si>
    <t>4.3624</t>
  </si>
  <si>
    <t>President World Trade Centre</t>
  </si>
  <si>
    <t>50.8645</t>
  </si>
  <si>
    <t>4.3587</t>
  </si>
  <si>
    <t>Sofitel Brussels Le Louise</t>
  </si>
  <si>
    <t>50.8359</t>
  </si>
  <si>
    <t>4.3565</t>
  </si>
  <si>
    <t>51.20449</t>
  </si>
  <si>
    <t>3.21713</t>
  </si>
  <si>
    <t>Bedford</t>
  </si>
  <si>
    <t>50.8442</t>
  </si>
  <si>
    <t>4.3477</t>
  </si>
  <si>
    <t>Eurostars Grand Place</t>
  </si>
  <si>
    <t>50.8458</t>
  </si>
  <si>
    <t>4.3471</t>
  </si>
  <si>
    <t>Sofitel Brugge</t>
  </si>
  <si>
    <t>51.204</t>
  </si>
  <si>
    <t>3.217</t>
  </si>
  <si>
    <t>Opera</t>
  </si>
  <si>
    <t>50.8488</t>
  </si>
  <si>
    <t>4.3525</t>
  </si>
  <si>
    <t>Crowne Plaza Bruges</t>
  </si>
  <si>
    <t>51.209</t>
  </si>
  <si>
    <t>3.227</t>
  </si>
  <si>
    <t>Novotel Brugge Centrum</t>
  </si>
  <si>
    <t>51.202</t>
  </si>
  <si>
    <t>3.226</t>
  </si>
  <si>
    <t>Express by Holiday Inn</t>
  </si>
  <si>
    <t>51.01945</t>
  </si>
  <si>
    <t>3.736</t>
  </si>
  <si>
    <t>Holiday Inn Garden Court Leuven</t>
  </si>
  <si>
    <t>50.8772</t>
  </si>
  <si>
    <t>4.7037</t>
  </si>
  <si>
    <t>Novotel Zuid</t>
  </si>
  <si>
    <t>51.172</t>
  </si>
  <si>
    <t>3.204</t>
  </si>
  <si>
    <t>Royal Centre</t>
  </si>
  <si>
    <t>50.8507</t>
  </si>
  <si>
    <t>4.3643</t>
  </si>
  <si>
    <t>Metropole Brussels</t>
  </si>
  <si>
    <t>50.8514</t>
  </si>
  <si>
    <t>4.3532</t>
  </si>
  <si>
    <t>Astoria</t>
  </si>
  <si>
    <t>50.851</t>
  </si>
  <si>
    <t>4.3647</t>
  </si>
  <si>
    <t>Europ</t>
  </si>
  <si>
    <t>51.213</t>
  </si>
  <si>
    <t>3.225</t>
  </si>
  <si>
    <t>Ibis Centrum Opera</t>
  </si>
  <si>
    <t>51.048</t>
  </si>
  <si>
    <t>3.721</t>
  </si>
  <si>
    <t>Royal Windsor</t>
  </si>
  <si>
    <t>50.8451</t>
  </si>
  <si>
    <t>4.3543</t>
  </si>
  <si>
    <t>Crowne Plaza Europa Brussels</t>
  </si>
  <si>
    <t>4.3777</t>
  </si>
  <si>
    <t>Catalonia Forum</t>
  </si>
  <si>
    <t>4.353</t>
  </si>
  <si>
    <t>Ibis Off Grand Place</t>
  </si>
  <si>
    <t>50.8464</t>
  </si>
  <si>
    <t>4.3552</t>
  </si>
  <si>
    <t>De Tuilerieen</t>
  </si>
  <si>
    <t>51.206</t>
  </si>
  <si>
    <t>Amigo</t>
  </si>
  <si>
    <t>4.3511</t>
  </si>
  <si>
    <t>Astoria Hotel</t>
  </si>
  <si>
    <t>51.2144</t>
  </si>
  <si>
    <t>4.4174</t>
  </si>
  <si>
    <t>Four Points Sheraton</t>
  </si>
  <si>
    <t>50.8285</t>
  </si>
  <si>
    <t>4.3653</t>
  </si>
  <si>
    <t>Holiday Inn Expo Gent</t>
  </si>
  <si>
    <t>3.6881</t>
  </si>
  <si>
    <t>Novotel Off Grand Place</t>
  </si>
  <si>
    <t>50.8462</t>
  </si>
  <si>
    <t>4.355</t>
  </si>
  <si>
    <t>Nh Collection Brussels Centre</t>
  </si>
  <si>
    <t>50.8521</t>
  </si>
  <si>
    <t>Leopold</t>
  </si>
  <si>
    <t>50.8394</t>
  </si>
  <si>
    <t>4.3709</t>
  </si>
  <si>
    <t>Antwerp</t>
  </si>
  <si>
    <t>4.43</t>
  </si>
  <si>
    <t>President Nord</t>
  </si>
  <si>
    <t>50.8541</t>
  </si>
  <si>
    <t>4.3564</t>
  </si>
  <si>
    <t>Marriott Brussels Hotel</t>
  </si>
  <si>
    <t>50.8485</t>
  </si>
  <si>
    <t>4.3492</t>
  </si>
  <si>
    <t>Montgomery</t>
  </si>
  <si>
    <t>50.8381</t>
  </si>
  <si>
    <t>4.4073</t>
  </si>
  <si>
    <t>Novotel Noord</t>
  </si>
  <si>
    <t>51.267</t>
  </si>
  <si>
    <t>4.401</t>
  </si>
  <si>
    <t>Chaochow Palace</t>
  </si>
  <si>
    <t>50.8582</t>
  </si>
  <si>
    <t>4.3617</t>
  </si>
  <si>
    <t>Royal Crown Grand Mercure</t>
  </si>
  <si>
    <t>50.8549</t>
  </si>
  <si>
    <t>4.3664</t>
  </si>
  <si>
    <t>NH Stephanie</t>
  </si>
  <si>
    <t>50.8336</t>
  </si>
  <si>
    <t>4.3547</t>
  </si>
  <si>
    <t>Eurovillage</t>
  </si>
  <si>
    <t>50.8456</t>
  </si>
  <si>
    <t>4.3822</t>
  </si>
  <si>
    <t>Crowne Plaza Antwerp</t>
  </si>
  <si>
    <t>51.19</t>
  </si>
  <si>
    <t>4.404</t>
  </si>
  <si>
    <t>Ibis Antwerp Centrum</t>
  </si>
  <si>
    <t>51.216</t>
  </si>
  <si>
    <t>4.411</t>
  </si>
  <si>
    <t>Oud Huis de Peellaert</t>
  </si>
  <si>
    <t>3.229</t>
  </si>
  <si>
    <t>Eurostars Grand Place Hotel</t>
  </si>
  <si>
    <t>50.8459</t>
  </si>
  <si>
    <t>Hotel Le Dome</t>
  </si>
  <si>
    <t>50.8554</t>
  </si>
  <si>
    <t>4.3573</t>
  </si>
  <si>
    <t>Carlton Hotel Antwerpen</t>
  </si>
  <si>
    <t>51.2132</t>
  </si>
  <si>
    <t>4.4166</t>
  </si>
  <si>
    <t>Conrad Brussels</t>
  </si>
  <si>
    <t>50.8325</t>
  </si>
  <si>
    <t>Hilton Antwerp Old Town</t>
  </si>
  <si>
    <t>51.2195</t>
  </si>
  <si>
    <t>4.402</t>
  </si>
  <si>
    <t>Eurostars Montgomery Brussels</t>
  </si>
  <si>
    <t>Hotel De Orangerie</t>
  </si>
  <si>
    <t>3.2262</t>
  </si>
  <si>
    <t>Atel Chambord</t>
  </si>
  <si>
    <t>50.8391</t>
  </si>
  <si>
    <t>4.3615</t>
  </si>
  <si>
    <t>Hotel Le Plaza</t>
  </si>
  <si>
    <t>50.8543</t>
  </si>
  <si>
    <t>Jolly Hotel Du Grand Sablon</t>
  </si>
  <si>
    <t>4.3556</t>
  </si>
  <si>
    <t>NH Grand Place Arenberg</t>
  </si>
  <si>
    <t>Bryghia Hotel</t>
  </si>
  <si>
    <t>51.2129</t>
  </si>
  <si>
    <t>3.2261</t>
  </si>
  <si>
    <t>Flanders Hotel</t>
  </si>
  <si>
    <t>51.2096</t>
  </si>
  <si>
    <t>3.2335</t>
  </si>
  <si>
    <t>New Hotel Charlemagne</t>
  </si>
  <si>
    <t>4.3823</t>
  </si>
  <si>
    <t>Azalea Hotel</t>
  </si>
  <si>
    <t>51.2076</t>
  </si>
  <si>
    <t>3.2181</t>
  </si>
  <si>
    <t>Gosset Hotel</t>
  </si>
  <si>
    <t>50.8667</t>
  </si>
  <si>
    <t>4.2667</t>
  </si>
  <si>
    <t>Martin's Central Park</t>
  </si>
  <si>
    <t>50.8457</t>
  </si>
  <si>
    <t>4.3824</t>
  </si>
  <si>
    <t>Hotel Scandinavia</t>
  </si>
  <si>
    <t>50.8433</t>
  </si>
  <si>
    <t>4.3334</t>
  </si>
  <si>
    <t>Floris Arlequin Grand'Place</t>
  </si>
  <si>
    <t>50.8482</t>
  </si>
  <si>
    <t>50.8489</t>
  </si>
  <si>
    <t>4.3506</t>
  </si>
  <si>
    <t>Marivaux Hotel &amp; Congress Centre</t>
  </si>
  <si>
    <t>50.8539</t>
  </si>
  <si>
    <t>4.356</t>
  </si>
  <si>
    <t>Hotel Astoria Brussels - managed by Sofitel</t>
  </si>
  <si>
    <t>4.3645</t>
  </si>
  <si>
    <t>Empire Hotel</t>
  </si>
  <si>
    <t>51.2164</t>
  </si>
  <si>
    <t>4.4172</t>
  </si>
  <si>
    <t>Gresham Belson Brussels Hotel</t>
  </si>
  <si>
    <t>4.414</t>
  </si>
  <si>
    <t>Corinthia Antwerp Hotel</t>
  </si>
  <si>
    <t>51.1941</t>
  </si>
  <si>
    <t>Hotel Silken Berlaymont Brussels</t>
  </si>
  <si>
    <t>50.8445</t>
  </si>
  <si>
    <t>Hotel Husa President Park</t>
  </si>
  <si>
    <t>4.3588</t>
  </si>
  <si>
    <t>Park Plaza Astrid Antwerp</t>
  </si>
  <si>
    <t>51.2186</t>
  </si>
  <si>
    <t>Scandic Antwerp</t>
  </si>
  <si>
    <t>51.2086</t>
  </si>
  <si>
    <t>4.4459</t>
  </si>
  <si>
    <t>Bedford Hotel &amp; Congress Centre</t>
  </si>
  <si>
    <t>Hotel De Fierlant</t>
  </si>
  <si>
    <t>50.8262</t>
  </si>
  <si>
    <t>4.3314</t>
  </si>
  <si>
    <t>Hotel Agora</t>
  </si>
  <si>
    <t>51.2188</t>
  </si>
  <si>
    <t>4.4207</t>
  </si>
  <si>
    <t>Radisson SAS Royal Hotel</t>
  </si>
  <si>
    <t>50.8497</t>
  </si>
  <si>
    <t>Floris Ustel Midi</t>
  </si>
  <si>
    <t>50.8402</t>
  </si>
  <si>
    <t>4.3398</t>
  </si>
  <si>
    <t>Bedford Hotel Liege</t>
  </si>
  <si>
    <t>50.6479</t>
  </si>
  <si>
    <t>5.591</t>
  </si>
  <si>
    <t>De Keyser Hotel</t>
  </si>
  <si>
    <t>51.2173</t>
  </si>
  <si>
    <t>4.4196</t>
  </si>
  <si>
    <t>Hotel Erasme</t>
  </si>
  <si>
    <t>4.2796</t>
  </si>
  <si>
    <t>Royal Crown Hotel Brussels</t>
  </si>
  <si>
    <t>4.3669</t>
  </si>
  <si>
    <t>Bristol Stephanie</t>
  </si>
  <si>
    <t>50.8316</t>
  </si>
  <si>
    <t>4.359</t>
  </si>
  <si>
    <t>Best Western Royal Centre</t>
  </si>
  <si>
    <t>50.8509</t>
  </si>
  <si>
    <t>4.3644</t>
  </si>
  <si>
    <t>Royal Windsor Hotel Grand'Place</t>
  </si>
  <si>
    <t>50.845</t>
  </si>
  <si>
    <t>Hilton Brussels</t>
  </si>
  <si>
    <t>50.8368</t>
  </si>
  <si>
    <t>4.3577</t>
  </si>
  <si>
    <t>Renaissance Brussels Hotel</t>
  </si>
  <si>
    <t>50.8377</t>
  </si>
  <si>
    <t>4.3724</t>
  </si>
  <si>
    <t>Stanhope Hotel</t>
  </si>
  <si>
    <t>4.3672</t>
  </si>
  <si>
    <t>Rocco Forte Hotel Amigo</t>
  </si>
  <si>
    <t>4.3515</t>
  </si>
  <si>
    <t>Residence Hotel</t>
  </si>
  <si>
    <t>51.2203</t>
  </si>
  <si>
    <t>4.4154</t>
  </si>
  <si>
    <t>Thon Hotel Brussels Airport</t>
  </si>
  <si>
    <t>50.8847</t>
  </si>
  <si>
    <t>4.4441</t>
  </si>
  <si>
    <t>Hotel des Colonies</t>
  </si>
  <si>
    <t>4.3582</t>
  </si>
  <si>
    <t>Metropole Hotel</t>
  </si>
  <si>
    <t>50.8515</t>
  </si>
  <si>
    <t>4.3531</t>
  </si>
  <si>
    <t>Die Swaene</t>
  </si>
  <si>
    <t>51.2084</t>
  </si>
  <si>
    <t>3.2286</t>
  </si>
  <si>
    <t>Marriott Ghent Hotel</t>
  </si>
  <si>
    <t>51.0545</t>
  </si>
  <si>
    <t>3.7201</t>
  </si>
  <si>
    <t>Premiere Classe Liege / Luik</t>
  </si>
  <si>
    <t>50.6667</t>
  </si>
  <si>
    <t>5.5493</t>
  </si>
  <si>
    <t>Le Centenaire</t>
  </si>
  <si>
    <t>50.8902</t>
  </si>
  <si>
    <t>4.345</t>
  </si>
  <si>
    <t>Hilton Garden Inn Brussels City Centre</t>
  </si>
  <si>
    <t>50.8323</t>
  </si>
  <si>
    <t>4.35031</t>
  </si>
  <si>
    <t>Auberge Autrichienne</t>
  </si>
  <si>
    <t>4.3416</t>
  </si>
  <si>
    <t>AC Hotel Leuven</t>
  </si>
  <si>
    <t>50.8542</t>
  </si>
  <si>
    <t>4.6593</t>
  </si>
  <si>
    <t>AC Hotel Arlon</t>
  </si>
  <si>
    <t>49.6432</t>
  </si>
  <si>
    <t>5.8314</t>
  </si>
  <si>
    <t>MAS Residence</t>
  </si>
  <si>
    <t>50.8483</t>
  </si>
  <si>
    <t>4.3496</t>
  </si>
  <si>
    <t>AC Hotel Wavre Nord Bruxelles Est</t>
  </si>
  <si>
    <t>50.7349</t>
  </si>
  <si>
    <t>4.5892</t>
  </si>
  <si>
    <t>St Christopher's Inn @ The Bauhaus</t>
  </si>
  <si>
    <t>51.2117</t>
  </si>
  <si>
    <t>3.2374</t>
  </si>
  <si>
    <t>51.2339</t>
  </si>
  <si>
    <t>2.9164</t>
  </si>
  <si>
    <t>Eurostars Brussels</t>
  </si>
  <si>
    <t>50.823</t>
  </si>
  <si>
    <t>4.3681</t>
  </si>
  <si>
    <t>Auberge du Souverain</t>
  </si>
  <si>
    <t>50.8572</t>
  </si>
  <si>
    <t>4.3558</t>
  </si>
  <si>
    <t>Sofitel Brussels Europe</t>
  </si>
  <si>
    <t>50.8374</t>
  </si>
  <si>
    <t>4.381</t>
  </si>
  <si>
    <t>AC Hotel Arlux Ardennes - Arlon</t>
  </si>
  <si>
    <t>49.6772</t>
  </si>
  <si>
    <t>5.7815</t>
  </si>
  <si>
    <t>Westminster Hotel</t>
  </si>
  <si>
    <t>51.2343</t>
  </si>
  <si>
    <t>2.9169</t>
  </si>
  <si>
    <t>New Astoria Hotel</t>
  </si>
  <si>
    <t>51.2335</t>
  </si>
  <si>
    <t>2.9157</t>
  </si>
  <si>
    <t>Sofitel Brussels Airport</t>
  </si>
  <si>
    <t>50.8824</t>
  </si>
  <si>
    <t>4.439</t>
  </si>
  <si>
    <t>Hotel Het Gheestelic Hof</t>
  </si>
  <si>
    <t>3.2226</t>
  </si>
  <si>
    <t>Alma Grand Place Hotel</t>
  </si>
  <si>
    <t>50.8454</t>
  </si>
  <si>
    <t>4.3534</t>
  </si>
  <si>
    <t>Progress Hotel</t>
  </si>
  <si>
    <t>50.8564</t>
  </si>
  <si>
    <t>The White Hotel</t>
  </si>
  <si>
    <t>50.827</t>
  </si>
  <si>
    <t>Hotel De Stokerij</t>
  </si>
  <si>
    <t>51.1729</t>
  </si>
  <si>
    <t>3.0349</t>
  </si>
  <si>
    <t>Hotel Prins Boudewijn</t>
  </si>
  <si>
    <t>51.3425</t>
  </si>
  <si>
    <t>3.2883</t>
  </si>
  <si>
    <t>Hilton Brussels Residence</t>
  </si>
  <si>
    <t>50.8333</t>
  </si>
  <si>
    <t>4.3333</t>
  </si>
  <si>
    <t>Best Western Hotel Restaurant L Auberge</t>
  </si>
  <si>
    <t>50.4917</t>
  </si>
  <si>
    <t>5.8623</t>
  </si>
  <si>
    <t>Radisson SAS EU Hotel</t>
  </si>
  <si>
    <t>50.8367</t>
  </si>
  <si>
    <t>4.3727</t>
  </si>
  <si>
    <t>Ocean Resort</t>
  </si>
  <si>
    <t>51.3152</t>
  </si>
  <si>
    <t>3.1233</t>
  </si>
  <si>
    <t>Manos Hotel Stephanie</t>
  </si>
  <si>
    <t>50.8315</t>
  </si>
  <si>
    <t>Anselmus Hotel</t>
  </si>
  <si>
    <t>3.2291</t>
  </si>
  <si>
    <t>Hotel Harmony</t>
  </si>
  <si>
    <t>51.057</t>
  </si>
  <si>
    <t>3.7226</t>
  </si>
  <si>
    <t>Radisson SAS Hotel</t>
  </si>
  <si>
    <t>50.9292</t>
  </si>
  <si>
    <t>5.3402</t>
  </si>
  <si>
    <t>Hotel de Flandre</t>
  </si>
  <si>
    <t>51.0543</t>
  </si>
  <si>
    <t>Hotel Europe</t>
  </si>
  <si>
    <t>51.2344</t>
  </si>
  <si>
    <t>2.9176</t>
  </si>
  <si>
    <t>Residence Florence</t>
  </si>
  <si>
    <t>50.8298</t>
  </si>
  <si>
    <t>4.3607</t>
  </si>
  <si>
    <t>Hotel Chantecler</t>
  </si>
  <si>
    <t>50.8469</t>
  </si>
  <si>
    <t>4.3467</t>
  </si>
  <si>
    <t>Best Western Richmond-Thonnon</t>
  </si>
  <si>
    <t>51.3119</t>
  </si>
  <si>
    <t>3.1308</t>
  </si>
  <si>
    <t>Hotel Cammerpoorte</t>
  </si>
  <si>
    <t>51.2165</t>
  </si>
  <si>
    <t>4.3993</t>
  </si>
  <si>
    <t>Sheraton Brussels Airport Hotel</t>
  </si>
  <si>
    <t>50.8968</t>
  </si>
  <si>
    <t>4.4835</t>
  </si>
  <si>
    <t>Hotel Olympia</t>
  </si>
  <si>
    <t>51.2006</t>
  </si>
  <si>
    <t>3.2067</t>
  </si>
  <si>
    <t>Best Western Premier Hotel Acacia</t>
  </si>
  <si>
    <t>3.2217</t>
  </si>
  <si>
    <t>Campanile Hotel Gent</t>
  </si>
  <si>
    <t>51.0185</t>
  </si>
  <si>
    <t>3.7345</t>
  </si>
  <si>
    <t>Hotel Relais Bourgondisch Cruyce</t>
  </si>
  <si>
    <t>3.2266</t>
  </si>
  <si>
    <t>Eurostars Sablon</t>
  </si>
  <si>
    <t>50.8424</t>
  </si>
  <si>
    <t>Campanile Hotel Brussels South</t>
  </si>
  <si>
    <t>50.8109</t>
  </si>
  <si>
    <t>4.3028</t>
  </si>
  <si>
    <t>Hotel Monasterium</t>
  </si>
  <si>
    <t>51.0528</t>
  </si>
  <si>
    <t>3.7168</t>
  </si>
  <si>
    <t>Hotel de Castillion</t>
  </si>
  <si>
    <t>3.2222</t>
  </si>
  <si>
    <t>Campanile Hotel Brussels - Airport</t>
  </si>
  <si>
    <t>50.8811</t>
  </si>
  <si>
    <t>4.4568</t>
  </si>
  <si>
    <t>Diamond Princess Hotel</t>
  </si>
  <si>
    <t>51.2297</t>
  </si>
  <si>
    <t>4.4039</t>
  </si>
  <si>
    <t>Campanile Hotel Brussel - Vilvoorde</t>
  </si>
  <si>
    <t>50.926</t>
  </si>
  <si>
    <t>4.4342</t>
  </si>
  <si>
    <t>Best Western Hotel Cour St. Georges</t>
  </si>
  <si>
    <t>51.0544</t>
  </si>
  <si>
    <t>Hotel Walburg</t>
  </si>
  <si>
    <t>3.2301</t>
  </si>
  <si>
    <t>Hotel Ter Kade</t>
  </si>
  <si>
    <t>51.2346</t>
  </si>
  <si>
    <t>2.9212</t>
  </si>
  <si>
    <t>Campanile Hotel Antwerpen</t>
  </si>
  <si>
    <t>51.2038</t>
  </si>
  <si>
    <t>4.441</t>
  </si>
  <si>
    <t>Campanile Hotel Brugge</t>
  </si>
  <si>
    <t>51.1833</t>
  </si>
  <si>
    <t>3.205</t>
  </si>
  <si>
    <t>Best Western Wavre Hotel</t>
  </si>
  <si>
    <t>50.706</t>
  </si>
  <si>
    <t>4.6071</t>
  </si>
  <si>
    <t>Courtyard Brussels</t>
  </si>
  <si>
    <t>50.8707</t>
  </si>
  <si>
    <t>Aragon Hotel</t>
  </si>
  <si>
    <t>51.2111</t>
  </si>
  <si>
    <t>Hotel Royal Astor</t>
  </si>
  <si>
    <t>51.2328</t>
  </si>
  <si>
    <t>2.9136</t>
  </si>
  <si>
    <t>Ghent River Hotel</t>
  </si>
  <si>
    <t>51.0576</t>
  </si>
  <si>
    <t>Andromeda Hotel &amp; Thalassa</t>
  </si>
  <si>
    <t>51.2313</t>
  </si>
  <si>
    <t>2.9116</t>
  </si>
  <si>
    <t>Egmont Hotel</t>
  </si>
  <si>
    <t>51.0209</t>
  </si>
  <si>
    <t>4.4811</t>
  </si>
  <si>
    <t>Chelton Hotel</t>
  </si>
  <si>
    <t>Aris Grand Place Hotel Brussels</t>
  </si>
  <si>
    <t>50.847</t>
  </si>
  <si>
    <t>4.3537</t>
  </si>
  <si>
    <t>Radisson SAS Palace Hotel Spa</t>
  </si>
  <si>
    <t>50.4923</t>
  </si>
  <si>
    <t>5.8646</t>
  </si>
  <si>
    <t>Binnenhof Hotel</t>
  </si>
  <si>
    <t>50.8786</t>
  </si>
  <si>
    <t>4.7122</t>
  </si>
  <si>
    <t>Boathotel De Barge</t>
  </si>
  <si>
    <t>51.1976</t>
  </si>
  <si>
    <t>3.2273</t>
  </si>
  <si>
    <t>Hotel Belmont</t>
  </si>
  <si>
    <t>Aristote Hotel</t>
  </si>
  <si>
    <t>50.8425</t>
  </si>
  <si>
    <t>4.3453</t>
  </si>
  <si>
    <t>Brugotel</t>
  </si>
  <si>
    <t>51.1932</t>
  </si>
  <si>
    <t>3.2025</t>
  </si>
  <si>
    <t>Hotel Portinari</t>
  </si>
  <si>
    <t>3.2178</t>
  </si>
  <si>
    <t>Scandic Grand Place Brussels</t>
  </si>
  <si>
    <t>4.3562</t>
  </si>
  <si>
    <t>Academie Hotel</t>
  </si>
  <si>
    <t>51.2023</t>
  </si>
  <si>
    <t>3.2256</t>
  </si>
  <si>
    <t>Warwick Barsey Hotel</t>
  </si>
  <si>
    <t>50.8206</t>
  </si>
  <si>
    <t>4.3702</t>
  </si>
  <si>
    <t>Scandic Brugge</t>
  </si>
  <si>
    <t>51.2271</t>
  </si>
  <si>
    <t>3.214</t>
  </si>
  <si>
    <t>Hotel Beauregard</t>
  </si>
  <si>
    <t>50.4582</t>
  </si>
  <si>
    <t>4.8645</t>
  </si>
  <si>
    <t>Floris Avenue</t>
  </si>
  <si>
    <t>50.842</t>
  </si>
  <si>
    <t>4.3446</t>
  </si>
  <si>
    <t>Relais Oud Huis Amsterdam</t>
  </si>
  <si>
    <t>51.2118</t>
  </si>
  <si>
    <t>3.2263</t>
  </si>
  <si>
    <t>Thon Residence Parnasse</t>
  </si>
  <si>
    <t>First Euroflat Hotel</t>
  </si>
  <si>
    <t>50.8446</t>
  </si>
  <si>
    <t>Best Western Premier Parkhotel</t>
  </si>
  <si>
    <t>50.8415</t>
  </si>
  <si>
    <t>4.3962</t>
  </si>
  <si>
    <t>Klooster Hotel</t>
  </si>
  <si>
    <t>50.8791</t>
  </si>
  <si>
    <t>4.6968</t>
  </si>
  <si>
    <t>Theater Hotel Leuven</t>
  </si>
  <si>
    <t>50.8794</t>
  </si>
  <si>
    <t>4.7044</t>
  </si>
  <si>
    <t>Monty Small Design Hotel</t>
  </si>
  <si>
    <t>50.8423</t>
  </si>
  <si>
    <t>4.406</t>
  </si>
  <si>
    <t>Best Western Hotel Imperial</t>
  </si>
  <si>
    <t>51.2308</t>
  </si>
  <si>
    <t>2.9122</t>
  </si>
  <si>
    <t>Hotel Florida</t>
  </si>
  <si>
    <t>4.4202</t>
  </si>
  <si>
    <t>Best Western Chamade</t>
  </si>
  <si>
    <t>51.0376</t>
  </si>
  <si>
    <t>3.7149</t>
  </si>
  <si>
    <t>Hotel Karos</t>
  </si>
  <si>
    <t>3.2154</t>
  </si>
  <si>
    <t>Hampshire Inn Ecu Genk</t>
  </si>
  <si>
    <t>5.4973</t>
  </si>
  <si>
    <t>Hotel Sabina</t>
  </si>
  <si>
    <t>50.8586</t>
  </si>
  <si>
    <t>4.3599</t>
  </si>
  <si>
    <t>Chateau Du Lac Hotel</t>
  </si>
  <si>
    <t>50.7292</t>
  </si>
  <si>
    <t>4.5132</t>
  </si>
  <si>
    <t>Hotel Centrale</t>
  </si>
  <si>
    <t>4.3591</t>
  </si>
  <si>
    <t>Grand Hotel Waterloo</t>
  </si>
  <si>
    <t>50.712</t>
  </si>
  <si>
    <t>4.4086</t>
  </si>
  <si>
    <t>Citadines Sainte-Catherine Brussels</t>
  </si>
  <si>
    <t>50.8528</t>
  </si>
  <si>
    <t>Bw New Hotel De Lives</t>
  </si>
  <si>
    <t>50.478</t>
  </si>
  <si>
    <t>4.9695</t>
  </si>
  <si>
    <t>Novotel Ieper Centrum</t>
  </si>
  <si>
    <t>2.8868</t>
  </si>
  <si>
    <t>Bw Axis Hotel</t>
  </si>
  <si>
    <t>4.5667</t>
  </si>
  <si>
    <t>Bw Hotel Serwir</t>
  </si>
  <si>
    <t>51.1547</t>
  </si>
  <si>
    <t>4.1508</t>
  </si>
  <si>
    <t>Hotel George V</t>
  </si>
  <si>
    <t>50.8476</t>
  </si>
  <si>
    <t>4.3421</t>
  </si>
  <si>
    <t>Arass Suite Hotel</t>
  </si>
  <si>
    <t>51.2105</t>
  </si>
  <si>
    <t>4.4258</t>
  </si>
  <si>
    <t>Bando Brussels Airport Apts</t>
  </si>
  <si>
    <t>50.8935</t>
  </si>
  <si>
    <t>4.4715</t>
  </si>
  <si>
    <t>Ibis Liege Seraing</t>
  </si>
  <si>
    <t>50.5696</t>
  </si>
  <si>
    <t>5.5517</t>
  </si>
  <si>
    <t>Ibis Dinant</t>
  </si>
  <si>
    <t>50.25376</t>
  </si>
  <si>
    <t>4.91581</t>
  </si>
  <si>
    <t>Ibis Charleroi Airport</t>
  </si>
  <si>
    <t>50.463</t>
  </si>
  <si>
    <t>4.534</t>
  </si>
  <si>
    <t>Bw Hotel Pax</t>
  </si>
  <si>
    <t>Novotel Brussels Centre Tour Noire</t>
  </si>
  <si>
    <t>50.85083</t>
  </si>
  <si>
    <t>4.35039</t>
  </si>
  <si>
    <t>Best Western Ambassador Htl</t>
  </si>
  <si>
    <t>50.8016</t>
  </si>
  <si>
    <t>3.1201</t>
  </si>
  <si>
    <t>Bw Flanders Lodge</t>
  </si>
  <si>
    <t>2.8897</t>
  </si>
  <si>
    <t>Nh Genk</t>
  </si>
  <si>
    <t>5.5062</t>
  </si>
  <si>
    <t>Ibis Brussels Centre Sainte Catherine</t>
  </si>
  <si>
    <t>50.85039</t>
  </si>
  <si>
    <t>Romantik La Butte Aux Bois</t>
  </si>
  <si>
    <t>50.9122</t>
  </si>
  <si>
    <t>5.676</t>
  </si>
  <si>
    <t>Mercure Castel Pont A Lesse 3</t>
  </si>
  <si>
    <t>50.2345</t>
  </si>
  <si>
    <t>4.9408</t>
  </si>
  <si>
    <t>Ibis Leuven Centrum</t>
  </si>
  <si>
    <t>50.8801</t>
  </si>
  <si>
    <t>4.6976</t>
  </si>
  <si>
    <t>Ibis Gent Centrum Kathedraal</t>
  </si>
  <si>
    <t>51.053</t>
  </si>
  <si>
    <t>3.7261</t>
  </si>
  <si>
    <t>Dorintresorts Spa Balmoral</t>
  </si>
  <si>
    <t>50.49333</t>
  </si>
  <si>
    <t>5.87346</t>
  </si>
  <si>
    <t>Nh Mechelen</t>
  </si>
  <si>
    <t>51.02449</t>
  </si>
  <si>
    <t>4.47591</t>
  </si>
  <si>
    <t>Novotel Brussels Airport</t>
  </si>
  <si>
    <t>50.642</t>
  </si>
  <si>
    <t>4.6595</t>
  </si>
  <si>
    <t>Mercure Louvain La Neuve 3</t>
  </si>
  <si>
    <t>50.6686</t>
  </si>
  <si>
    <t>4.594</t>
  </si>
  <si>
    <t>Novotel Namur</t>
  </si>
  <si>
    <t>50.4102</t>
  </si>
  <si>
    <t>4.8806</t>
  </si>
  <si>
    <t>La Gaichel</t>
  </si>
  <si>
    <t>LA GAICHEL</t>
  </si>
  <si>
    <t>49.6864</t>
  </si>
  <si>
    <t>5.8796</t>
  </si>
  <si>
    <t>Hotel Corsendonk Viane</t>
  </si>
  <si>
    <t>51.3222</t>
  </si>
  <si>
    <t>4.9461</t>
  </si>
  <si>
    <t>Bw Business Hotel</t>
  </si>
  <si>
    <t>4.4515</t>
  </si>
  <si>
    <t>Corsendonk Priory Hotel</t>
  </si>
  <si>
    <t>51.2887</t>
  </si>
  <si>
    <t>5.0115</t>
  </si>
  <si>
    <t>Novotel Gent Centrum</t>
  </si>
  <si>
    <t>51.0414</t>
  </si>
  <si>
    <t>3.7318</t>
  </si>
  <si>
    <t>Hotel Astoria</t>
  </si>
  <si>
    <t>51.0334</t>
  </si>
  <si>
    <t>Bw Hotel Slenaken</t>
  </si>
  <si>
    <t>BW HOTEL SLENAKEN</t>
  </si>
  <si>
    <t>50.7666</t>
  </si>
  <si>
    <t>Gravensteen Hotel</t>
  </si>
  <si>
    <t>51.0567</t>
  </si>
  <si>
    <t>3.7198</t>
  </si>
  <si>
    <t>Hotel Beau Site</t>
  </si>
  <si>
    <t>50.8299</t>
  </si>
  <si>
    <t>4.3639</t>
  </si>
  <si>
    <t>Brussels Hotel</t>
  </si>
  <si>
    <t>Atel Prinse</t>
  </si>
  <si>
    <t>51.2213</t>
  </si>
  <si>
    <t>4.4098</t>
  </si>
  <si>
    <t>Hampshire Hotel  Eurotel</t>
  </si>
  <si>
    <t>50.8941</t>
  </si>
  <si>
    <t>5.6631</t>
  </si>
  <si>
    <t>Atel Capital</t>
  </si>
  <si>
    <t>50.8213</t>
  </si>
  <si>
    <t>Mercure Brussels Airport 3</t>
  </si>
  <si>
    <t>50.8748</t>
  </si>
  <si>
    <t>Leopold Hotel</t>
  </si>
  <si>
    <t>Ibis Brussels Off Grand Place</t>
  </si>
  <si>
    <t>50.84658</t>
  </si>
  <si>
    <t>4.35513</t>
  </si>
  <si>
    <t>Chateau De Limelette</t>
  </si>
  <si>
    <t>50.6845</t>
  </si>
  <si>
    <t>4.5709</t>
  </si>
  <si>
    <t>Atlas</t>
  </si>
  <si>
    <t>4.3459</t>
  </si>
  <si>
    <t>Atel Opera Brussels</t>
  </si>
  <si>
    <t>50.849</t>
  </si>
  <si>
    <t>La Madeleine</t>
  </si>
  <si>
    <t>Hotel Reyers</t>
  </si>
  <si>
    <t>4.3998</t>
  </si>
  <si>
    <t>Golden Tulip Bero Oostende</t>
  </si>
  <si>
    <t>51.2341</t>
  </si>
  <si>
    <t>2.9182</t>
  </si>
  <si>
    <t>Best Western Univers Hotel</t>
  </si>
  <si>
    <t>50.6273</t>
  </si>
  <si>
    <t>5.5667</t>
  </si>
  <si>
    <t>Hotel Argus</t>
  </si>
  <si>
    <t>Mercure Liege Centre 3</t>
  </si>
  <si>
    <t>50.6439</t>
  </si>
  <si>
    <t>5.5702</t>
  </si>
  <si>
    <t>Park Inn Liege Airport</t>
  </si>
  <si>
    <t>50.6536</t>
  </si>
  <si>
    <t>Charleroi Airport Hotel</t>
  </si>
  <si>
    <t>50.4646</t>
  </si>
  <si>
    <t>4.4194</t>
  </si>
  <si>
    <t>Thermae Palace</t>
  </si>
  <si>
    <t>2.9019</t>
  </si>
  <si>
    <t>Euro Capital Brussels</t>
  </si>
  <si>
    <t>Rubens-Grote Markt</t>
  </si>
  <si>
    <t>51.2215</t>
  </si>
  <si>
    <t>4.4017</t>
  </si>
  <si>
    <t>Housingbrussels</t>
  </si>
  <si>
    <t>Best Western Hotel Alize</t>
  </si>
  <si>
    <t>50.7425</t>
  </si>
  <si>
    <t>3.2148</t>
  </si>
  <si>
    <t>Hampshire Van Eyck</t>
  </si>
  <si>
    <t>51.0944</t>
  </si>
  <si>
    <t>5.7916</t>
  </si>
  <si>
    <t>Continental Bruxelles</t>
  </si>
  <si>
    <t>50.8383</t>
  </si>
  <si>
    <t>4.3408</t>
  </si>
  <si>
    <t>Axl Flat</t>
  </si>
  <si>
    <t>50.8372</t>
  </si>
  <si>
    <t>4.4248</t>
  </si>
  <si>
    <t>Hotel Biskajer</t>
  </si>
  <si>
    <t>51.2114</t>
  </si>
  <si>
    <t>3.2257</t>
  </si>
  <si>
    <t>Dolce La Hulpe Brussels</t>
  </si>
  <si>
    <t>50.7313</t>
  </si>
  <si>
    <t>4.4816</t>
  </si>
  <si>
    <t>Eurovillage Ardennes</t>
  </si>
  <si>
    <t>49.7921</t>
  </si>
  <si>
    <t>5.245</t>
  </si>
  <si>
    <t>Best Western Hotel Orchidee</t>
  </si>
  <si>
    <t>51.08344</t>
  </si>
  <si>
    <t>3.44582</t>
  </si>
  <si>
    <t>Best Western Klokkenhof</t>
  </si>
  <si>
    <t>51.3254</t>
  </si>
  <si>
    <t>Grand Hotel Damier</t>
  </si>
  <si>
    <t>50.8274</t>
  </si>
  <si>
    <t>3.2654</t>
  </si>
  <si>
    <t>Jan Brito</t>
  </si>
  <si>
    <t>3.2298</t>
  </si>
  <si>
    <t>Campanile Liege</t>
  </si>
  <si>
    <t>50.6418</t>
  </si>
  <si>
    <t>5.5491</t>
  </si>
  <si>
    <t>Best Western Aero 44</t>
  </si>
  <si>
    <t>50.4685</t>
  </si>
  <si>
    <t>4.4309</t>
  </si>
  <si>
    <t>Best Western Hotel Atlantis</t>
  </si>
  <si>
    <t>50.9441</t>
  </si>
  <si>
    <t>5.5173</t>
  </si>
  <si>
    <t>La Caleche</t>
  </si>
  <si>
    <t>50.3511</t>
  </si>
  <si>
    <t>5.4543</t>
  </si>
  <si>
    <t>Lambermont Hotel</t>
  </si>
  <si>
    <t>4.3848</t>
  </si>
  <si>
    <t>Bw Casteau Resort S  A</t>
  </si>
  <si>
    <t>50.5138</t>
  </si>
  <si>
    <t>4.0106</t>
  </si>
  <si>
    <t>Manoir Du Lac</t>
  </si>
  <si>
    <t>Ter Brughe Hotel</t>
  </si>
  <si>
    <t>51.2133</t>
  </si>
  <si>
    <t>3.2254</t>
  </si>
  <si>
    <t>Bw Hassotel Nv</t>
  </si>
  <si>
    <t>50.9306</t>
  </si>
  <si>
    <t>5.3339</t>
  </si>
  <si>
    <t>51.2654</t>
  </si>
  <si>
    <t>5.0765</t>
  </si>
  <si>
    <t>Hotel Agenda Midi</t>
  </si>
  <si>
    <t>4.3372</t>
  </si>
  <si>
    <t>Auberge Du Moulin Hideux</t>
  </si>
  <si>
    <t>49.8201</t>
  </si>
  <si>
    <t>5.094</t>
  </si>
  <si>
    <t>Novotel Mechelen Centrum</t>
  </si>
  <si>
    <t>4.47662</t>
  </si>
  <si>
    <t>Best Western Sirius</t>
  </si>
  <si>
    <t>50.5261</t>
  </si>
  <si>
    <t>5.2397</t>
  </si>
  <si>
    <t>Bw County House Of Brussels</t>
  </si>
  <si>
    <t>50.8037</t>
  </si>
  <si>
    <t>Bw Hotel Les 3 Cles</t>
  </si>
  <si>
    <t>50.5741</t>
  </si>
  <si>
    <t>4.691</t>
  </si>
  <si>
    <t>Best Western Richmond Thonnon</t>
  </si>
  <si>
    <t>51.3122</t>
  </si>
  <si>
    <t>3.128</t>
  </si>
  <si>
    <t>Bw L Amandier</t>
  </si>
  <si>
    <t>49.9105</t>
  </si>
  <si>
    <t>5.3488</t>
  </si>
  <si>
    <t>Bw Hotel Melba</t>
  </si>
  <si>
    <t>49.9996</t>
  </si>
  <si>
    <t>5.7103</t>
  </si>
  <si>
    <t>Bw Hotel Le Lido</t>
  </si>
  <si>
    <t>50.7268</t>
  </si>
  <si>
    <t>4.5248</t>
  </si>
  <si>
    <t>Bw Hotel Restaurant Cortina</t>
  </si>
  <si>
    <t>50.8085</t>
  </si>
  <si>
    <t>3.1853</t>
  </si>
  <si>
    <t>Louise Hotel</t>
  </si>
  <si>
    <t>50.8291</t>
  </si>
  <si>
    <t>Bw Hotel Ter Elst</t>
  </si>
  <si>
    <t>51.1509</t>
  </si>
  <si>
    <t>4.4321</t>
  </si>
  <si>
    <t>Bw La Porte De France</t>
  </si>
  <si>
    <t>49.7912</t>
  </si>
  <si>
    <t>5.0649</t>
  </si>
  <si>
    <t>Bw Classic Hotel Villa Mozart</t>
  </si>
  <si>
    <t>51.2206</t>
  </si>
  <si>
    <t>4.3995</t>
  </si>
  <si>
    <t>Bw Hotel Lido</t>
  </si>
  <si>
    <t>50.4596</t>
  </si>
  <si>
    <t>3.9565</t>
  </si>
  <si>
    <t>Best Western Turnhout City Htl</t>
  </si>
  <si>
    <t>51.3219</t>
  </si>
  <si>
    <t>4.9382</t>
  </si>
  <si>
    <t>Bw Premier Keizershof Hotel</t>
  </si>
  <si>
    <t>50.9373</t>
  </si>
  <si>
    <t>4.0359</t>
  </si>
  <si>
    <t>Bw Ambassador Hotel Bosten</t>
  </si>
  <si>
    <t>50.6226</t>
  </si>
  <si>
    <t>6.0387</t>
  </si>
  <si>
    <t>Pegasus Apparthotel Brussels</t>
  </si>
  <si>
    <t>Best Western Hotel Belfort</t>
  </si>
  <si>
    <t>Novotel Leuven Centrum</t>
  </si>
  <si>
    <t>50.88568</t>
  </si>
  <si>
    <t>4.71043</t>
  </si>
  <si>
    <t>Ibis Namur Centre</t>
  </si>
  <si>
    <t>50.4657</t>
  </si>
  <si>
    <t>4.8717</t>
  </si>
  <si>
    <t>Nh Brussels City Centre</t>
  </si>
  <si>
    <t>4.35693</t>
  </si>
  <si>
    <t>Pegasus Apparthotel</t>
  </si>
  <si>
    <t>50.9333</t>
  </si>
  <si>
    <t>4.3667</t>
  </si>
  <si>
    <t>Executive Apts Brussels</t>
  </si>
  <si>
    <t>Baraque de Planches</t>
  </si>
  <si>
    <t>4.14639</t>
  </si>
  <si>
    <t>HSE</t>
  </si>
  <si>
    <t>Bonhomme de Fer</t>
  </si>
  <si>
    <t>50.58904</t>
  </si>
  <si>
    <t>4.16472</t>
  </si>
  <si>
    <t>TRIG</t>
  </si>
  <si>
    <t>Chapelle N-D des 7 Douleurs</t>
  </si>
  <si>
    <t>50.57923</t>
  </si>
  <si>
    <t>4.15841</t>
  </si>
  <si>
    <t>RLG</t>
  </si>
  <si>
    <t>Domaine Mon Plaisir</t>
  </si>
  <si>
    <t>50.61597</t>
  </si>
  <si>
    <t>4.17547</t>
  </si>
  <si>
    <t>Lies &amp; Martin</t>
  </si>
  <si>
    <t>50.84499</t>
  </si>
  <si>
    <t>2.88812</t>
  </si>
  <si>
    <t>Landmeterskantoor Sabbe</t>
  </si>
  <si>
    <t>50.95164</t>
  </si>
  <si>
    <t>3.14878</t>
  </si>
  <si>
    <t>OBPT</t>
  </si>
  <si>
    <t>Grace-Hologne,Gras-Olon,Gras-Olon',Gråce-Hologne,ge la si-ao luo nie,grs-awlwny,Грас-Олон,Грас-Олонь,گرس-اولونی,格拉斯-奥洛涅</t>
  </si>
  <si>
    <t>5.47565</t>
  </si>
  <si>
    <t>50.9167</t>
  </si>
  <si>
    <t>4.75249</t>
  </si>
  <si>
    <t>Meesbergpad</t>
  </si>
  <si>
    <t>4.7491</t>
  </si>
  <si>
    <t>Chartreuzenberg</t>
  </si>
  <si>
    <t>50.91188</t>
  </si>
  <si>
    <t>4.75837</t>
  </si>
  <si>
    <t>Ramselberg</t>
  </si>
  <si>
    <t>50.91459</t>
  </si>
  <si>
    <t>4.76991</t>
  </si>
  <si>
    <t>Ramselberg1</t>
  </si>
  <si>
    <t>4.77094</t>
  </si>
  <si>
    <t>Onze-Lieve-Vrouwstraat</t>
  </si>
  <si>
    <t>50.9198</t>
  </si>
  <si>
    <t>4.76307</t>
  </si>
  <si>
    <t>Kortrijksebaan</t>
  </si>
  <si>
    <t>50.92055</t>
  </si>
  <si>
    <t>4.76856</t>
  </si>
  <si>
    <t>Berkendreef</t>
  </si>
  <si>
    <t>4.76137</t>
  </si>
  <si>
    <t>Kastanjeweg</t>
  </si>
  <si>
    <t>50.91583</t>
  </si>
  <si>
    <t>4.763</t>
  </si>
  <si>
    <t>Asseltveld</t>
  </si>
  <si>
    <t>50.9184</t>
  </si>
  <si>
    <t>4.75987</t>
  </si>
  <si>
    <t>Kapeldreef</t>
  </si>
  <si>
    <t>50.91517</t>
  </si>
  <si>
    <t>4.75635</t>
  </si>
  <si>
    <t>Heideweg</t>
  </si>
  <si>
    <t>50.91443</t>
  </si>
  <si>
    <t>4.75431</t>
  </si>
  <si>
    <t>biekedelle</t>
  </si>
  <si>
    <t>50.91629</t>
  </si>
  <si>
    <t>4.7541</t>
  </si>
  <si>
    <t>Nobelberg</t>
  </si>
  <si>
    <t>50.91997</t>
  </si>
  <si>
    <t>4.75517</t>
  </si>
  <si>
    <t>Gebroeders Van Tiltstraat</t>
  </si>
  <si>
    <t>4.75487</t>
  </si>
  <si>
    <t>Rotselaarsebaan</t>
  </si>
  <si>
    <t>50.92614</t>
  </si>
  <si>
    <t>4.74974</t>
  </si>
  <si>
    <t>Sint-Maurusstraat</t>
  </si>
  <si>
    <t>50.92164</t>
  </si>
  <si>
    <t>4.75819</t>
  </si>
  <si>
    <t>Verhaeghenstraat</t>
  </si>
  <si>
    <t>4.75944</t>
  </si>
  <si>
    <t>Schuttersstraat</t>
  </si>
  <si>
    <t>50.92243</t>
  </si>
  <si>
    <t>4.76249</t>
  </si>
  <si>
    <t>Wingeweg</t>
  </si>
  <si>
    <t>50.92503</t>
  </si>
  <si>
    <t>4.75935</t>
  </si>
  <si>
    <t>Bergestraat</t>
  </si>
  <si>
    <t>50.92352</t>
  </si>
  <si>
    <t>4.76609</t>
  </si>
  <si>
    <t>Erembodegemstraat</t>
  </si>
  <si>
    <t>50.91911</t>
  </si>
  <si>
    <t>4.74614</t>
  </si>
  <si>
    <t>50.91567</t>
  </si>
  <si>
    <t>4.73734</t>
  </si>
  <si>
    <t>Leuvensebaan</t>
  </si>
  <si>
    <t>4.72991</t>
  </si>
  <si>
    <t>Sint-Amandusbeek</t>
  </si>
  <si>
    <t>50.95881</t>
  </si>
  <si>
    <t>3.11868</t>
  </si>
  <si>
    <t>Sint-Amandsbeek</t>
  </si>
  <si>
    <t>50.95045</t>
  </si>
  <si>
    <t>3.11634</t>
  </si>
  <si>
    <t>Mart</t>
  </si>
  <si>
    <t>51.02385</t>
  </si>
  <si>
    <t>4.59834</t>
  </si>
  <si>
    <t>50.77598</t>
  </si>
  <si>
    <t>2.82228</t>
  </si>
  <si>
    <t>50.90942</t>
  </si>
  <si>
    <t>Fraine-dile-Anvegn,Fraine-dilé-Anvegn,Fran lez Anven,Fran-lez-Anven,frazn-lh-anwn,Фран лез Анвен,Фран-лез-Анвен,فرازن-له-آنون</t>
  </si>
  <si>
    <t>50.69211</t>
  </si>
  <si>
    <t>3.63562</t>
  </si>
  <si>
    <t>vier-gekroondenstraat</t>
  </si>
  <si>
    <t>51.00892</t>
  </si>
  <si>
    <t>3.7169</t>
  </si>
  <si>
    <t>Basisschool Zonnedorp</t>
  </si>
  <si>
    <t>50.98742</t>
  </si>
  <si>
    <t>4.8368</t>
  </si>
  <si>
    <t>SCH</t>
  </si>
  <si>
    <t>Sint-Erasmus Hospital</t>
  </si>
  <si>
    <t>Sint-Erasmus Ziekenhuis</t>
  </si>
  <si>
    <t>51.20797</t>
  </si>
  <si>
    <t>4.44622</t>
  </si>
  <si>
    <t>HSP</t>
  </si>
  <si>
    <t>Police Antwerp City</t>
  </si>
  <si>
    <t>Politiebureel Antwerpen City</t>
  </si>
  <si>
    <t>51.21309</t>
  </si>
  <si>
    <t>PP</t>
  </si>
  <si>
    <t>District Of Borgerhout Community Center</t>
  </si>
  <si>
    <t>Administratief Centrum District Borgerhout</t>
  </si>
  <si>
    <t>51.21323</t>
  </si>
  <si>
    <t>4.43413</t>
  </si>
  <si>
    <t>CTRCM</t>
  </si>
  <si>
    <t>BRU,Brussel-Hoofdstad,Bruxelas-Capital</t>
  </si>
  <si>
    <t>50.84877</t>
  </si>
  <si>
    <t>4.34664</t>
  </si>
  <si>
    <t>Stadpark</t>
  </si>
  <si>
    <t>51.21261</t>
  </si>
  <si>
    <t>4.41468</t>
  </si>
  <si>
    <t>SportOase</t>
  </si>
  <si>
    <t>50.86798</t>
  </si>
  <si>
    <t>4.71177</t>
  </si>
  <si>
    <t>STDM</t>
  </si>
  <si>
    <t>Station Leuven</t>
  </si>
  <si>
    <t>50.88138</t>
  </si>
  <si>
    <t>4.71548</t>
  </si>
  <si>
    <t>RSTN</t>
  </si>
  <si>
    <t>Hotel La Royal</t>
  </si>
  <si>
    <t>50.88104</t>
  </si>
  <si>
    <t>4.71443</t>
  </si>
  <si>
    <t>Faculty Club</t>
  </si>
  <si>
    <t>50.87087</t>
  </si>
  <si>
    <t>Heilig Hart Ziekenhuis</t>
  </si>
  <si>
    <t>50.87231</t>
  </si>
  <si>
    <t>50.87852</t>
  </si>
  <si>
    <t>4.67449</t>
  </si>
  <si>
    <t>Heverleebos</t>
  </si>
  <si>
    <t>50.83939</t>
  </si>
  <si>
    <t>4.68533</t>
  </si>
  <si>
    <t>Abdij van 't Park</t>
  </si>
  <si>
    <t>50.86465</t>
  </si>
  <si>
    <t>4.71715</t>
  </si>
  <si>
    <t>Heilig Hart Instituut</t>
  </si>
  <si>
    <t>50.85821</t>
  </si>
  <si>
    <t>4.69723</t>
  </si>
  <si>
    <t>Engels Kerkhof</t>
  </si>
  <si>
    <t>50.84813</t>
  </si>
  <si>
    <t>4.70303</t>
  </si>
  <si>
    <t>CMTY</t>
  </si>
  <si>
    <t>Station Heverlee</t>
  </si>
  <si>
    <t>50.86255</t>
  </si>
  <si>
    <t>4.69556</t>
  </si>
  <si>
    <t>Kasteel van Arenberg</t>
  </si>
  <si>
    <t>50.86311</t>
  </si>
  <si>
    <t>4.68352</t>
  </si>
  <si>
    <t>IMEC</t>
  </si>
  <si>
    <t>50.86529</t>
  </si>
  <si>
    <t>4.67932</t>
  </si>
  <si>
    <t>ITTR</t>
  </si>
  <si>
    <t>Campus Sint-Pieter</t>
  </si>
  <si>
    <t>50.88046</t>
  </si>
  <si>
    <t>4.69421</t>
  </si>
  <si>
    <t>Campus Sint Rafaël</t>
  </si>
  <si>
    <t>Campus Sint Rafael</t>
  </si>
  <si>
    <t>50.88031</t>
  </si>
  <si>
    <t>4.69348</t>
  </si>
  <si>
    <t>50.87952</t>
  </si>
  <si>
    <t>4.70129</t>
  </si>
  <si>
    <t>De Borre</t>
  </si>
  <si>
    <t>4.75375</t>
  </si>
  <si>
    <t>CTRF</t>
  </si>
  <si>
    <t>Sint Albertus</t>
  </si>
  <si>
    <t>50.8557</t>
  </si>
  <si>
    <t>4.7218</t>
  </si>
  <si>
    <t>InBev</t>
  </si>
  <si>
    <t>50.88582</t>
  </si>
  <si>
    <t>4.71322</t>
  </si>
  <si>
    <t>MFG</t>
  </si>
  <si>
    <t>Vijvers van Bellefroid</t>
  </si>
  <si>
    <t>50.90566</t>
  </si>
  <si>
    <t>4.70249</t>
  </si>
  <si>
    <t>Sint-Donatuspark</t>
  </si>
  <si>
    <t>50.87555</t>
  </si>
  <si>
    <t>4.70232</t>
  </si>
  <si>
    <t>Sint-Pieterscollege</t>
  </si>
  <si>
    <t>50.8775</t>
  </si>
  <si>
    <t>4.69528</t>
  </si>
  <si>
    <t>Oude Markt</t>
  </si>
  <si>
    <t>50.87795</t>
  </si>
  <si>
    <t>4.69919</t>
  </si>
  <si>
    <t>MKT</t>
  </si>
  <si>
    <t>Grote Markt</t>
  </si>
  <si>
    <t>lu wen da guang chang,鲁汶大广场</t>
  </si>
  <si>
    <t>50.87928</t>
  </si>
  <si>
    <t>4.70075</t>
  </si>
  <si>
    <t>50.88303</t>
  </si>
  <si>
    <t>4.69537</t>
  </si>
  <si>
    <t>KBC</t>
  </si>
  <si>
    <t>50.88609</t>
  </si>
  <si>
    <t>4.67747</t>
  </si>
  <si>
    <t>BANK</t>
  </si>
  <si>
    <t>Het Zoet Water</t>
  </si>
  <si>
    <t>50.82272</t>
  </si>
  <si>
    <t>4.65872</t>
  </si>
  <si>
    <t>RGNL</t>
  </si>
  <si>
    <t>Chardonnay Meerdael</t>
  </si>
  <si>
    <t>50.82046</t>
  </si>
  <si>
    <t>4.67548</t>
  </si>
  <si>
    <t>Jezuïeten College</t>
  </si>
  <si>
    <t>Jezuieten College</t>
  </si>
  <si>
    <t>50.85879</t>
  </si>
  <si>
    <t>4.68704</t>
  </si>
  <si>
    <t>MSTY</t>
  </si>
  <si>
    <t>Wetenschapspark Arenberg</t>
  </si>
  <si>
    <t>4.66985</t>
  </si>
  <si>
    <t>INDS</t>
  </si>
  <si>
    <t>Leuven Centraal</t>
  </si>
  <si>
    <t>50.87176</t>
  </si>
  <si>
    <t>4.71007</t>
  </si>
  <si>
    <t>PRN</t>
  </si>
  <si>
    <t>Vander Elst</t>
  </si>
  <si>
    <t>50.87722</t>
  </si>
  <si>
    <t>4.71438</t>
  </si>
  <si>
    <t>Provinciehuis Vlaams-Brabant</t>
  </si>
  <si>
    <t>50.87713</t>
  </si>
  <si>
    <t>4.71695</t>
  </si>
  <si>
    <t>ADMF</t>
  </si>
  <si>
    <t>NATO</t>
  </si>
  <si>
    <t>NATO,NAVO,OTAN,Organisation du Traite de l'Atlantique Nord,Organisation du Traité de l'Atlantique Nord</t>
  </si>
  <si>
    <t>50.8765</t>
  </si>
  <si>
    <t>4.42213</t>
  </si>
  <si>
    <t>ZN</t>
  </si>
  <si>
    <t>Katholieke Hogeschool Mechelen / Campus De Ham / Handelswetenschappen &amp; Economie</t>
  </si>
  <si>
    <t>51.02229</t>
  </si>
  <si>
    <t>4.48622</t>
  </si>
  <si>
    <t>SCHC</t>
  </si>
  <si>
    <t>Hogeschool Antwerpen / Industriële Wetenschappen En Technologie - Campus Dodoens</t>
  </si>
  <si>
    <t>Hogeschool Antwerpen / Industriele Wetenschappen En Technologie - Campus Dodoens</t>
  </si>
  <si>
    <t>51.01948</t>
  </si>
  <si>
    <t>4.47884</t>
  </si>
  <si>
    <t>Katholieke Hogeschool Mechelen / Campus Lucas Faydherbe - Interieur En Design</t>
  </si>
  <si>
    <t>Katholieke Hogeschool Mechelen / Campus De Vest - Vroedverpleging &amp; Lerarenopleiding</t>
  </si>
  <si>
    <t>51.0245</t>
  </si>
  <si>
    <t>4.48817</t>
  </si>
  <si>
    <t>Hogeschool Antwerpen / Ontwerpwetenschappen - Hoger Instituut Voor Integrale Productontwikkeling</t>
  </si>
  <si>
    <t>51.22273</t>
  </si>
  <si>
    <t>4.40601</t>
  </si>
  <si>
    <t>Hogere Zeevaartschool  / Algemeen</t>
  </si>
  <si>
    <t>51.2406</t>
  </si>
  <si>
    <t>4.39837</t>
  </si>
  <si>
    <t>Hogeschool Antwerpen / Audiovisuele &amp; Beeldende Kunst - Restauratie &amp; Conservatie</t>
  </si>
  <si>
    <t>51.22258</t>
  </si>
  <si>
    <t>4.40715</t>
  </si>
  <si>
    <t>Hogeschool Antwerpen / Algemeen</t>
  </si>
  <si>
    <t>51.22188</t>
  </si>
  <si>
    <t>4.40676</t>
  </si>
  <si>
    <t>Hogeschool Antwerpen / Audiovisuele &amp; Beeldende Kunst - Grafisch Ontwerp</t>
  </si>
  <si>
    <t>51.2217</t>
  </si>
  <si>
    <t>4.40653</t>
  </si>
  <si>
    <t>Hogeschool Antwerpen / Audiovisuele &amp; Beeldende Kunst - Koninklijke Academie Voor Schone Kunsten</t>
  </si>
  <si>
    <t>51.22317</t>
  </si>
  <si>
    <t>4.40626</t>
  </si>
  <si>
    <t>Hogeschool Antwerpen / Audiovisuele &amp; Beeldende Kunst - Mode</t>
  </si>
  <si>
    <t>4.39966</t>
  </si>
  <si>
    <t>Karel De Grote Hogeschool Antwerpen / Departement Handelswetenschappen En Bedrijfskunde - Campus Groenplaats</t>
  </si>
  <si>
    <t>51.21851</t>
  </si>
  <si>
    <t>4.40112</t>
  </si>
  <si>
    <t>Lessius Hogeschool / Campus Sint-Andries</t>
  </si>
  <si>
    <t>51.21635</t>
  </si>
  <si>
    <t>4.39695</t>
  </si>
  <si>
    <t>Hogeschool Antwerpen / Bedrijfskunde, Lerarenopleiding En Sociaal Werk - Antwerpen 1</t>
  </si>
  <si>
    <t>51.20787</t>
  </si>
  <si>
    <t>4.39646</t>
  </si>
  <si>
    <t>Hogeschool Antwerpen / Bedrijfskunde, Lerarenopleiding En Sociaal Werk - Antwerpen 2</t>
  </si>
  <si>
    <t>51.20776</t>
  </si>
  <si>
    <t>4.38985</t>
  </si>
  <si>
    <t>Hogeschool Antwerpen / Hoger Instituut Voor Vertalers &amp; Tolken</t>
  </si>
  <si>
    <t>51.20864</t>
  </si>
  <si>
    <t>4.39464</t>
  </si>
  <si>
    <t>Hogeschool Antwerpen / Bedrijfskunde, Lerarenopleiding En Sociaal Werk - Antwerpen 3</t>
  </si>
  <si>
    <t>4.39019</t>
  </si>
  <si>
    <t>Vlerick Leuven Gent Management School / Algemeen</t>
  </si>
  <si>
    <t>50.87425</t>
  </si>
  <si>
    <t>4.70106</t>
  </si>
  <si>
    <t>Vlerick Leuven Gent Management School / Campus Gent</t>
  </si>
  <si>
    <t>51.05198</t>
  </si>
  <si>
    <t>3.729</t>
  </si>
  <si>
    <t>Hogeschool Antwerpen / Koninklijk Vlaams Conservatorium</t>
  </si>
  <si>
    <t>51.19385</t>
  </si>
  <si>
    <t>4.40345</t>
  </si>
  <si>
    <t>Hogeschool Antwerpen / Industriële Wetenschappen En Technologie - Campus Paardenmarkt</t>
  </si>
  <si>
    <t>Hogeschool Antwerpen / Industriele Wetenschappen En Technologie - Campus Paardenmarkt</t>
  </si>
  <si>
    <t>51.22467</t>
  </si>
  <si>
    <t>4.41314</t>
  </si>
  <si>
    <t>Hogeschool Antwerpen / Muziek En Podiumkunsten - Herman Teirlinck Instituut</t>
  </si>
  <si>
    <t>4.40375</t>
  </si>
  <si>
    <t>Karel De Grote Hogeschool Antwerpen / Algemeen</t>
  </si>
  <si>
    <t>51.19922</t>
  </si>
  <si>
    <t>4.40352</t>
  </si>
  <si>
    <t>Karel De Grote Hogeschool Antwerpen / Beeldende Kunsten - Campus Sint Lucas</t>
  </si>
  <si>
    <t>4.41263</t>
  </si>
  <si>
    <t>Karel De Grote Hogeschool Antwerpen / Beeldende Kunsten - Campus Congres</t>
  </si>
  <si>
    <t>51.21831</t>
  </si>
  <si>
    <t>Karel De Grote Hogeschool Antwerpen / Lerarenopleiding - Campus Noord 1</t>
  </si>
  <si>
    <t>51.22383</t>
  </si>
  <si>
    <t>4.43654</t>
  </si>
  <si>
    <t>Karel De Grote Hogeschool Antwerpen / Lerarenopleiding - Campus Noord 2</t>
  </si>
  <si>
    <t>51.22675</t>
  </si>
  <si>
    <t>4.42102</t>
  </si>
  <si>
    <t>Karel De Grote Hogeschool Antwerpen / Departement Sociaal-Agogisch Werk - Campus Zuid</t>
  </si>
  <si>
    <t>51.20194</t>
  </si>
  <si>
    <t>4.39074</t>
  </si>
  <si>
    <t>Lessius Hogeschool / Maatschappelijke Zetel</t>
  </si>
  <si>
    <t>51.20688</t>
  </si>
  <si>
    <t>4.40462</t>
  </si>
  <si>
    <t>Lessius Hogeschool / Campus Sanderus</t>
  </si>
  <si>
    <t>4.40464</t>
  </si>
  <si>
    <t>Lessius Hogeschool / Campus Carolus</t>
  </si>
  <si>
    <t>51.22038</t>
  </si>
  <si>
    <t>4.40443</t>
  </si>
  <si>
    <t>Artesis Plantijn University College - Campus Lange Nieuwstraat</t>
  </si>
  <si>
    <t>51.22017</t>
  </si>
  <si>
    <t>4.4125</t>
  </si>
  <si>
    <t>Plantijnhogeschool Van De Provincie Antwerpen / Campus Kronenburg</t>
  </si>
  <si>
    <t>51.21194</t>
  </si>
  <si>
    <t>4.39963</t>
  </si>
  <si>
    <t>Plantijnhogeschool Van De Provincie Antwerpen / Campus Meistraat</t>
  </si>
  <si>
    <t>51.21638</t>
  </si>
  <si>
    <t>4.4109</t>
  </si>
  <si>
    <t>51.02586</t>
  </si>
  <si>
    <t>4.48875</t>
  </si>
  <si>
    <t>Hogeschool Antwerpen / Hoger Instituut Voor Verpleegkunde En Vroedkunde</t>
  </si>
  <si>
    <t>51.2456</t>
  </si>
  <si>
    <t>4.44505</t>
  </si>
  <si>
    <t>Hogeschool Antwerpen / Hoger Instituut Voor Kinesitherapie En Ergotherapie</t>
  </si>
  <si>
    <t>51.24566</t>
  </si>
  <si>
    <t>4.44402</t>
  </si>
  <si>
    <t>Plantijnhogeschool Van De Provincie Antwerpen / Campus Boom</t>
  </si>
  <si>
    <t>51.09881</t>
  </si>
  <si>
    <t>4.37419</t>
  </si>
  <si>
    <t>Karel De Grote Hogeschool Antwerpen / Lerarenopleiding - Campus Borgerhout</t>
  </si>
  <si>
    <t>51.21285</t>
  </si>
  <si>
    <t>4.44051</t>
  </si>
  <si>
    <t>Lessius Hogeschool / Campus De Nayer</t>
  </si>
  <si>
    <t>51.06895</t>
  </si>
  <si>
    <t>4.50129</t>
  </si>
  <si>
    <t>Hogeschool Antwerpen / Industriële Wetenschappen En Technologie - Campus Blairon, Turnhout</t>
  </si>
  <si>
    <t>Hogeschool Antwerpen / Industriele Wetenschappen En Technologie - Campus Blairon, Turnhout</t>
  </si>
  <si>
    <t>51.31715</t>
  </si>
  <si>
    <t>4.92921</t>
  </si>
  <si>
    <t>Katholieke Hogeschool Kempen / Geel</t>
  </si>
  <si>
    <t>51.16193</t>
  </si>
  <si>
    <t>4.965</t>
  </si>
  <si>
    <t>Katholieke Hogeschool Kempen / Turnhout - Gezondheidszorg</t>
  </si>
  <si>
    <t>51.31971</t>
  </si>
  <si>
    <t>4.94938</t>
  </si>
  <si>
    <t>Katholieke Hogeschool Kempen / Turnhout - Lerarenopleiding</t>
  </si>
  <si>
    <t>51.32495</t>
  </si>
  <si>
    <t>4.94949</t>
  </si>
  <si>
    <t>Karel De Grote Hogeschool Antwerpen / Departement Industriële Wetenschappen En Technologie - Campus Hoboken</t>
  </si>
  <si>
    <t>Karel De Grote Hogeschool Antwerpen / Departement Industriele Wetenschappen En Technologie - Campus Hoboken</t>
  </si>
  <si>
    <t>51.17363</t>
  </si>
  <si>
    <t>4.37009</t>
  </si>
  <si>
    <t>Katholieke Hogeschool Kempen / Turnhout - Handelswetenschappen &amp; Bedrijfskunde</t>
  </si>
  <si>
    <t>51.32793</t>
  </si>
  <si>
    <t>4.94243</t>
  </si>
  <si>
    <t>Katholieke Hogeschool Kempen / Lier</t>
  </si>
  <si>
    <t>51.1343</t>
  </si>
  <si>
    <t>4.56626</t>
  </si>
  <si>
    <t>Katholieke Hogeschool Kempen / Vorselaar</t>
  </si>
  <si>
    <t>51.20125</t>
  </si>
  <si>
    <t>4.77302</t>
  </si>
  <si>
    <t>Hogeschool Antwerpen / Muziek En Podiumkunsten - Hoger Instituut Voor Dans</t>
  </si>
  <si>
    <t>51.12946</t>
  </si>
  <si>
    <t>4.57811</t>
  </si>
  <si>
    <t>Hogeschool Antwerpen / Bedrijfskunde, Lerarenopleiding En Sociaal Werk - Lier</t>
  </si>
  <si>
    <t>51.12983</t>
  </si>
  <si>
    <t>4.57658</t>
  </si>
  <si>
    <t>Haute Ecole Lucia De Brouckère / Institut Supérieur Ecomonique D'Ixelles</t>
  </si>
  <si>
    <t>Haute Ecole Lucia De Brouckere / Institut Superieur Ecomonique D'Ixelles</t>
  </si>
  <si>
    <t>50.83203</t>
  </si>
  <si>
    <t>4.36152</t>
  </si>
  <si>
    <t>Institut de recherches microbiologiques Jean-Marie Wiame (IRMW) - Haute Ecole Lucia De Brouckère - Institut Meurice / Campus du CERIA</t>
  </si>
  <si>
    <t>Institut de recherches microbiologiques Jean-Marie Wiame (IRMW) - Haute Ecole Lucia De Brouckere - Institut Meurice / Campus du CERIA</t>
  </si>
  <si>
    <t>50.81616</t>
  </si>
  <si>
    <t>4.29558</t>
  </si>
  <si>
    <t>Haute Ecole Lucia De Brouckère / Institut Supérieur De Schaerbeek Cepes</t>
  </si>
  <si>
    <t>Haute Ecole Lucia De Brouckere / Institut Superieur De Schaerbeek Cepes</t>
  </si>
  <si>
    <t>50.85578</t>
  </si>
  <si>
    <t>4.38652</t>
  </si>
  <si>
    <t>Haute Ecole "Ephec" / Woluwe</t>
  </si>
  <si>
    <t>50.85012</t>
  </si>
  <si>
    <t>4.44848</t>
  </si>
  <si>
    <t>Haute Ecole Léonard De Vinci / Algemeen</t>
  </si>
  <si>
    <t>Haute Ecole Leonard De Vinci / Algemeen</t>
  </si>
  <si>
    <t>50.84966</t>
  </si>
  <si>
    <t>4.4498</t>
  </si>
  <si>
    <t>Haute Ecole Lucia De Brouckère / Cepes</t>
  </si>
  <si>
    <t>Haute Ecole Lucia De Brouckere / Cepes</t>
  </si>
  <si>
    <t>50.72875</t>
  </si>
  <si>
    <t>4.87611</t>
  </si>
  <si>
    <t>Haute Ecole "Ephec" / Louvain-La-Neuve</t>
  </si>
  <si>
    <t>50.666</t>
  </si>
  <si>
    <t>4.61168</t>
  </si>
  <si>
    <t>Haute Ecole De La Communauté Française Paul Henri Spaak / Institut D'Enseignement Supérieur Pédagogique</t>
  </si>
  <si>
    <t>Haute Ecole De La Communaute Francaise Paul Henri Spaak / Institut D'Enseignement Superieur Pedagogique</t>
  </si>
  <si>
    <t>4.33162</t>
  </si>
  <si>
    <t>4.32203</t>
  </si>
  <si>
    <t>Haute Ecole "Ephec" / Schaerbeek</t>
  </si>
  <si>
    <t>50.87375</t>
  </si>
  <si>
    <t>4.37594</t>
  </si>
  <si>
    <t>Ehsal Europese Hogeschool Brussel / Campus Prinssenstraat</t>
  </si>
  <si>
    <t>50.84998</t>
  </si>
  <si>
    <t>4.35426</t>
  </si>
  <si>
    <t>Ehsal Europese Hogeschool Brussel / Campus Economische Hogeschool</t>
  </si>
  <si>
    <t>50.84902</t>
  </si>
  <si>
    <t>4.35711</t>
  </si>
  <si>
    <t>Ehsal Europese Hogeschool Brussel / Campus Nieuwland</t>
  </si>
  <si>
    <t>50.83866</t>
  </si>
  <si>
    <t>4.34248</t>
  </si>
  <si>
    <t>Erasmushogeschool Brussel / Campus Industriële Wetenschappen</t>
  </si>
  <si>
    <t>Erasmushogeschool Brussel / Campus Industriele Wetenschappen</t>
  </si>
  <si>
    <t>50.84226</t>
  </si>
  <si>
    <t>4.32269</t>
  </si>
  <si>
    <t>Erasmushogeschool Brussel / Campus Communicatie / Hotel &amp; Toerisme</t>
  </si>
  <si>
    <t>50.84747</t>
  </si>
  <si>
    <t>4.34399</t>
  </si>
  <si>
    <t>Erasmushogeschool Brussel / Campus Gezondheidszorg / Lerarenopleiding</t>
  </si>
  <si>
    <t>50.88396</t>
  </si>
  <si>
    <t>4.30623</t>
  </si>
  <si>
    <t>Erasmushogeschool Brussel / Campus Koninklijk Conservatorium</t>
  </si>
  <si>
    <t>Erasmushogeschool Brussel / Rits</t>
  </si>
  <si>
    <t>50.85029</t>
  </si>
  <si>
    <t>4.34584</t>
  </si>
  <si>
    <t>Erasmushogeschool Brussel / Campus Toegepaste Taalkunde</t>
  </si>
  <si>
    <t>50.84222</t>
  </si>
  <si>
    <t>4.37473</t>
  </si>
  <si>
    <t>Haute Ecole "Groupe Ichec - Isc St Louis" / Site Montgommery</t>
  </si>
  <si>
    <t>50.83823</t>
  </si>
  <si>
    <t>4.40851</t>
  </si>
  <si>
    <t>Haute Ecole "Groupe Ichec - Isc St Louis" / Site Anjou</t>
  </si>
  <si>
    <t>50.82782</t>
  </si>
  <si>
    <t>4.45561</t>
  </si>
  <si>
    <t>Haute Ecole De Bruxelles / Heb</t>
  </si>
  <si>
    <t>50.81415</t>
  </si>
  <si>
    <t>4.36778</t>
  </si>
  <si>
    <t>Haute Ecole De Bruxelles / Defre</t>
  </si>
  <si>
    <t>50.80449</t>
  </si>
  <si>
    <t>4.35047</t>
  </si>
  <si>
    <t>Haute Ecole De Bruxelles / Esi</t>
  </si>
  <si>
    <t>50.84956</t>
  </si>
  <si>
    <t>4.36394</t>
  </si>
  <si>
    <t>Haute Ecole De La Communauté Française Paul Henri Spaak / Algemeen</t>
  </si>
  <si>
    <t>Haute Ecole De La Communaute Francaise Paul Henri Spaak / Algemeen</t>
  </si>
  <si>
    <t>50.85024</t>
  </si>
  <si>
    <t>4.36428</t>
  </si>
  <si>
    <t>Hogeschool Voor Wetenschap &amp; Kunst / Algemeen</t>
  </si>
  <si>
    <t>50.85784</t>
  </si>
  <si>
    <t>4.36788</t>
  </si>
  <si>
    <t>Haute Ecole Francisco Ferrer De La Ville De Bruxelles / Algemeen</t>
  </si>
  <si>
    <t>50.84067</t>
  </si>
  <si>
    <t>4.34225</t>
  </si>
  <si>
    <t>Haute Ecole De Bruxelles / Institut Supérieur De Traducteurs Et Interprètes</t>
  </si>
  <si>
    <t>Haute Ecole De Bruxelles / Institut Superieur De Traducteurs Et Interpretes</t>
  </si>
  <si>
    <t>50.81386</t>
  </si>
  <si>
    <t>4.36638</t>
  </si>
  <si>
    <t>Haute Ecole Galilée / Ihecs</t>
  </si>
  <si>
    <t>Haute Ecole Galilee / Ihecs</t>
  </si>
  <si>
    <t>50.84414</t>
  </si>
  <si>
    <t>4.34922</t>
  </si>
  <si>
    <t>Haute Ecole De La Communauté Française Paul Henri Spaak / Institut D'Enseignement Supérieur Economique</t>
  </si>
  <si>
    <t>Haute Ecole De La Communaute Francaise Paul Henri Spaak / Institut D'Enseignement Superieur Economique</t>
  </si>
  <si>
    <t>50.79071</t>
  </si>
  <si>
    <t>4.33191</t>
  </si>
  <si>
    <t>Haute Ecole Galilée / Ecsedi</t>
  </si>
  <si>
    <t>Haute Ecole Galilee / Ecsedi</t>
  </si>
  <si>
    <t>50.83771</t>
  </si>
  <si>
    <t>4.38628</t>
  </si>
  <si>
    <t>Haute Ecole De La Communauté Française Paul Henri Spaak / Institut D'Enseignement Supérieur D'Ergothérapie Et De Kinérapie</t>
  </si>
  <si>
    <t>Haute Ecole De La Communaute Francaise Paul Henri Spaak / Institut D'Enseignement Superieur D'Ergotherapie Et De Kinerapie</t>
  </si>
  <si>
    <t>50.80468</t>
  </si>
  <si>
    <t>4.44267</t>
  </si>
  <si>
    <t>Haute Ecole De La Communauté Française Paul Henri Spaak / Institut D'Enseignement Supérieur Social Des Sciences De L'Information Et De La Documentation</t>
  </si>
  <si>
    <t>Haute Ecole De La Communaute Francaise Paul Henri Spaak / Institut D'Enseignement Superieur Social Des Sciences De L'Information Et De La Documentation</t>
  </si>
  <si>
    <t>Ulb - Solvay Business School / Campus Solbosch</t>
  </si>
  <si>
    <t>50.8121</t>
  </si>
  <si>
    <t>4.37906</t>
  </si>
  <si>
    <t>Université Libre De Bruxelles / Campus Solbosch</t>
  </si>
  <si>
    <t>Universite Libre De Bruxelles / Campus Solbosch</t>
  </si>
  <si>
    <t>50.81174</t>
  </si>
  <si>
    <t>4.3811</t>
  </si>
  <si>
    <t>UNIV</t>
  </si>
  <si>
    <t>Université Libre De Bruxelles / Campus De La Plaine</t>
  </si>
  <si>
    <t>Universite Libre De Bruxelles / Campus De La Plaine</t>
  </si>
  <si>
    <t>4.3981</t>
  </si>
  <si>
    <t>Vrije Universiteit Brussel / Campus Etterbeek</t>
  </si>
  <si>
    <t>50.82186</t>
  </si>
  <si>
    <t>4.39338</t>
  </si>
  <si>
    <t>Haute Ecole Galilée / Ispg</t>
  </si>
  <si>
    <t>Haute Ecole Galilee / Ispg</t>
  </si>
  <si>
    <t>50.84459</t>
  </si>
  <si>
    <t>4.40262</t>
  </si>
  <si>
    <t>Haute Ecole Galilée / Issig</t>
  </si>
  <si>
    <t>Haute Ecole Galilee / Issig</t>
  </si>
  <si>
    <t>50.8534</t>
  </si>
  <si>
    <t>4.36054</t>
  </si>
  <si>
    <t>Hogeschool Sint-Lukas / Campus H-Blok</t>
  </si>
  <si>
    <t>50.85909</t>
  </si>
  <si>
    <t>4.37075</t>
  </si>
  <si>
    <t>Hogeschool Sint-Lukas / Hoofgebouw</t>
  </si>
  <si>
    <t>50.86064</t>
  </si>
  <si>
    <t>4.36747</t>
  </si>
  <si>
    <t>Hogeschool-Universiteit Brussel / Campus Koningsstraat</t>
  </si>
  <si>
    <t>50.85835</t>
  </si>
  <si>
    <t>4.36803</t>
  </si>
  <si>
    <t>Haute Ecole Libre De Bruxelles Ilya Prigogine / Campus Erasme</t>
  </si>
  <si>
    <t>50.81617</t>
  </si>
  <si>
    <t>4.2732</t>
  </si>
  <si>
    <t>Haute Ecole Libre De Bruxelles Ilya Prigogine / Algemeen</t>
  </si>
  <si>
    <t>50.84208</t>
  </si>
  <si>
    <t>4.33747</t>
  </si>
  <si>
    <t>Secundary Schoot - Campus Unesco Koekelberg</t>
  </si>
  <si>
    <t>50.86253</t>
  </si>
  <si>
    <t>4.3278</t>
  </si>
  <si>
    <t>Haute Ecole Libre De Bruxelles Ilya Prigogine / Inraci</t>
  </si>
  <si>
    <t>50.8152</t>
  </si>
  <si>
    <t>4.33021</t>
  </si>
  <si>
    <t>Hogeschool-Universiteit Brussel / Campus Parnas</t>
  </si>
  <si>
    <t>50.86595</t>
  </si>
  <si>
    <t>4.246</t>
  </si>
  <si>
    <t>Groep T Hogeschool Leuven / Campus Vesalius</t>
  </si>
  <si>
    <t>50.87495</t>
  </si>
  <si>
    <t>4.70788</t>
  </si>
  <si>
    <t>Groep T Hogeschool Leuven / Campus Comenius</t>
  </si>
  <si>
    <t>50.87901</t>
  </si>
  <si>
    <t>4.71528</t>
  </si>
  <si>
    <t>Katholieke Universiteit Leuven / Letteren</t>
  </si>
  <si>
    <t>50.87672</t>
  </si>
  <si>
    <t>4.70921</t>
  </si>
  <si>
    <t>Katholieke Universiteit Leuven / Sociale Wetenschappen</t>
  </si>
  <si>
    <t>50.87301</t>
  </si>
  <si>
    <t>4.70226</t>
  </si>
  <si>
    <t>Katholieke Universiteit Leuven / Biologie</t>
  </si>
  <si>
    <t>50.87604</t>
  </si>
  <si>
    <t>4.70125</t>
  </si>
  <si>
    <t>Katholieke Universiteit Leuven / Godsgeleerdheid</t>
  </si>
  <si>
    <t>50.8781</t>
  </si>
  <si>
    <t>4.70397</t>
  </si>
  <si>
    <t>Katholieke Universiteit Leuven / Psychologie &amp; Pedagogische Wetenschappen</t>
  </si>
  <si>
    <t>50.87603</t>
  </si>
  <si>
    <t>4.70822</t>
  </si>
  <si>
    <t>Katholieke Universiteit Leuven / Geneeskunde</t>
  </si>
  <si>
    <t>50.88139</t>
  </si>
  <si>
    <t>4.68174</t>
  </si>
  <si>
    <t>Katholieke Universiteit Leuven / Economische Wetenschappen</t>
  </si>
  <si>
    <t>50.87335</t>
  </si>
  <si>
    <t>4.70013</t>
  </si>
  <si>
    <t>Katholieke Universiteit Leuven / Algemeen</t>
  </si>
  <si>
    <t>50.87811</t>
  </si>
  <si>
    <t>4.69968</t>
  </si>
  <si>
    <t>Katholieke Hogeschool Leuven / Algemeen</t>
  </si>
  <si>
    <t>50.86491</t>
  </si>
  <si>
    <t>4.71558</t>
  </si>
  <si>
    <t>Katholieke Universiteit Leuven / Wetenschappen</t>
  </si>
  <si>
    <t>50.86446</t>
  </si>
  <si>
    <t>Katholieke Universiteit Leuven / Bewegings- En Revalidatiewetenschappen</t>
  </si>
  <si>
    <t>50.86962</t>
  </si>
  <si>
    <t>4.69502</t>
  </si>
  <si>
    <t>Katholieke Hogeschool Leuven / Campus Clenardus</t>
  </si>
  <si>
    <t>50.99045</t>
  </si>
  <si>
    <t>5.05204</t>
  </si>
  <si>
    <t>Hirl Hogeschool / Campus Salva Mater</t>
  </si>
  <si>
    <t>50.85569</t>
  </si>
  <si>
    <t>4.77575</t>
  </si>
  <si>
    <t>Provinciale Hogeschool Limburg / Campus Elfde Linie</t>
  </si>
  <si>
    <t>50.93724</t>
  </si>
  <si>
    <t>5.34931</t>
  </si>
  <si>
    <t>Xios Hogeschool Limburg / Campus Hasselt</t>
  </si>
  <si>
    <t>50.93689</t>
  </si>
  <si>
    <t>5.3436</t>
  </si>
  <si>
    <t>Provinciale Hogeschool Limburg / Campus Hasselt Centrum</t>
  </si>
  <si>
    <t>50.92755</t>
  </si>
  <si>
    <t>5.33983</t>
  </si>
  <si>
    <t>Katholieke Hogeschool Limburg / Campus Hemelrijk</t>
  </si>
  <si>
    <t>5.34007</t>
  </si>
  <si>
    <t>Katholieke Hogeschool Limburg / Campus Diepenbeek</t>
  </si>
  <si>
    <t>50.92974</t>
  </si>
  <si>
    <t>5.36841</t>
  </si>
  <si>
    <t>Katholieke Hogeschool Limburg / Campus Oude Luikerbaan</t>
  </si>
  <si>
    <t>5.34852</t>
  </si>
  <si>
    <t>Haute Ecole De La Province De Liège André Vésale / Social (Bachelier En Gestion Des Ressources Humaines)</t>
  </si>
  <si>
    <t>Haute Ecole De La Province De Liege Andre Vesale / Social (Bachelier En Gestion Des Ressources Humaines)</t>
  </si>
  <si>
    <t>50.63629</t>
  </si>
  <si>
    <t>5.56856</t>
  </si>
  <si>
    <t>Haute Ecole Isell / Sainte-Croix - Liege</t>
  </si>
  <si>
    <t>5.5806</t>
  </si>
  <si>
    <t>Haute Ecole Isell / Saint-Martin - Liege</t>
  </si>
  <si>
    <t>50.6445</t>
  </si>
  <si>
    <t>5.56502</t>
  </si>
  <si>
    <t>Haute Ecole Isell / Algemeen</t>
  </si>
  <si>
    <t>50.64421</t>
  </si>
  <si>
    <t>5.56422</t>
  </si>
  <si>
    <t>Haute Ecole Mosane D'Enseignement Supérieur / Algemeen</t>
  </si>
  <si>
    <t>Haute Ecole Mosane D'Enseignement Superieur / Algemeen</t>
  </si>
  <si>
    <t>50.62252</t>
  </si>
  <si>
    <t>5.57527</t>
  </si>
  <si>
    <t>Haute Ecole De La Province De Liège André Vésale / Education Physique</t>
  </si>
  <si>
    <t>Haute Ecole De La Province De Liege Andre Vesale / Education Physique</t>
  </si>
  <si>
    <t>50.63645</t>
  </si>
  <si>
    <t>5.56507</t>
  </si>
  <si>
    <t>Haute Ecole Isell / Isell Mode - Liege</t>
  </si>
  <si>
    <t>50.64335</t>
  </si>
  <si>
    <t>Haute Ecole De La Ville De Liège / Institut Supérieur D'Enseignement Technologique</t>
  </si>
  <si>
    <t>Haute Ecole De La Ville De Liege / Institut Superieur D'Enseignement Technologique</t>
  </si>
  <si>
    <t>50.6274</t>
  </si>
  <si>
    <t>5.56752</t>
  </si>
  <si>
    <t>Haute Ecole De La Ville De Liège / Ecole Normale</t>
  </si>
  <si>
    <t>Haute Ecole De La Ville De Liege / Ecole Normale</t>
  </si>
  <si>
    <t>50.63929</t>
  </si>
  <si>
    <t>5.56206</t>
  </si>
  <si>
    <t>Haute Ecole De La Ville De Liège / Logopedia - Ecssac</t>
  </si>
  <si>
    <t>Haute Ecole De La Ville De Liege / Logopedia - Ecssac</t>
  </si>
  <si>
    <t>50.63981</t>
  </si>
  <si>
    <t>5.56964</t>
  </si>
  <si>
    <t>Haute Ecole De La Province De Liège André Vésale / Ingénieurs Industriels</t>
  </si>
  <si>
    <t>Haute Ecole De La Province De Liege Andre Vesale / Ingenieurs Industriels</t>
  </si>
  <si>
    <t>50.61997</t>
  </si>
  <si>
    <t>5.58151</t>
  </si>
  <si>
    <t>Université Liège / Sart - Tilman</t>
  </si>
  <si>
    <t>Universite Liege / Sart - Tilman</t>
  </si>
  <si>
    <t>50.57791</t>
  </si>
  <si>
    <t>5.576</t>
  </si>
  <si>
    <t>Université Liège / Centre Ville</t>
  </si>
  <si>
    <t>Universite Liege / Centre Ville</t>
  </si>
  <si>
    <t>50.64119</t>
  </si>
  <si>
    <t>5.57552</t>
  </si>
  <si>
    <t>Hec-Ecole De Gestion De L'Université De Liège</t>
  </si>
  <si>
    <t>Hec-Ecole De Gestion De L'Universite De Liege</t>
  </si>
  <si>
    <t>50.63522</t>
  </si>
  <si>
    <t>5.56323</t>
  </si>
  <si>
    <t>Haute Ecole De La Province De Liège André Vésale / Algemeen</t>
  </si>
  <si>
    <t>Haute Ecole De La Province De Liege Andre Vesale / Algemeen</t>
  </si>
  <si>
    <t>5.59747</t>
  </si>
  <si>
    <t>Haute Ecole Isell / Cfel - Liege</t>
  </si>
  <si>
    <t>50.64118</t>
  </si>
  <si>
    <t>5.58421</t>
  </si>
  <si>
    <t>Haute Ecole Catholique Du Luxembourg Blaise Pascal / Electromechanique - Seraing</t>
  </si>
  <si>
    <t>50.60834</t>
  </si>
  <si>
    <t>5.51162</t>
  </si>
  <si>
    <t>Haute Ecole De La Province De Liège André Vésale / Industrie - Infographie - Informatique</t>
  </si>
  <si>
    <t>Haute Ecole De La Province De Liege Andre Vesale / Industrie - Infographie - Informatique</t>
  </si>
  <si>
    <t>50.61098</t>
  </si>
  <si>
    <t>5.51053</t>
  </si>
  <si>
    <t>Haute Ecole De La Province De Liège André Vésale / Communication - Droit - Economie - Education Social</t>
  </si>
  <si>
    <t>Haute Ecole De La Province De Liege Andre Vesale / Communication - Droit - Economie - Education Social</t>
  </si>
  <si>
    <t>50.6198</t>
  </si>
  <si>
    <t>5.51506</t>
  </si>
  <si>
    <t>Haute Ecole De La Province De Liège André Vésale / Paramédical (Soins Infirmiers) - Site De Huy</t>
  </si>
  <si>
    <t>Haute Ecole De La Province De Liege Andre Vesale / Paramedical (Soins Infirmiers) - Site De Huy</t>
  </si>
  <si>
    <t>50.52179</t>
  </si>
  <si>
    <t>5.24112</t>
  </si>
  <si>
    <t>Haute Ecole De La Province De Liège André Vésale / Paramédical (Soins Infirmiers) - Site De Verviers</t>
  </si>
  <si>
    <t>Haute Ecole De La Province De Liege Andre Vesale / Paramedical (Soins Infirmiers) - Site De Verviers</t>
  </si>
  <si>
    <t>50.58364</t>
  </si>
  <si>
    <t>5.8549</t>
  </si>
  <si>
    <t>Haute Ecole De La Province De Liège André Vésale / Construction</t>
  </si>
  <si>
    <t>Haute Ecole De La Province De Liege Andre Vesale / Construction</t>
  </si>
  <si>
    <t>50.58914</t>
  </si>
  <si>
    <t>5.85438</t>
  </si>
  <si>
    <t>Haute Ecole Isell / Sainte-Claire - Verviers</t>
  </si>
  <si>
    <t>50.59178</t>
  </si>
  <si>
    <t>5.87074</t>
  </si>
  <si>
    <t>Haute Ecole Isell / Saint-Roch - Theux</t>
  </si>
  <si>
    <t>50.52785</t>
  </si>
  <si>
    <t>5.82037</t>
  </si>
  <si>
    <t>Haute Ecole De La Province De Liège André Vésale / Agronomie</t>
  </si>
  <si>
    <t>Haute Ecole De La Province De Liege Andre Vesale / Agronomie</t>
  </si>
  <si>
    <t>50.47546</t>
  </si>
  <si>
    <t>5.77955</t>
  </si>
  <si>
    <t>Haute Ecole Albert Jacquard / Techniques Graphiques</t>
  </si>
  <si>
    <t>50.46473</t>
  </si>
  <si>
    <t>4.87643</t>
  </si>
  <si>
    <t>Haute Ecole De La Province De Namur / Gestion Hôtelière</t>
  </si>
  <si>
    <t>Haute Ecole De La Province De Namur / Gestion Hoteliere</t>
  </si>
  <si>
    <t>50.45312</t>
  </si>
  <si>
    <t>4.85278</t>
  </si>
  <si>
    <t>Haute Ecole Albert Jacquard / Economie - Campus Namur</t>
  </si>
  <si>
    <t>50.4647</t>
  </si>
  <si>
    <t>4.86048</t>
  </si>
  <si>
    <t>Haute Ecole Namuroise Catholique / Social - Namur</t>
  </si>
  <si>
    <t>50.46426</t>
  </si>
  <si>
    <t>4.85866</t>
  </si>
  <si>
    <t>Haute Ecole Albert Jacquard / Pédagogie</t>
  </si>
  <si>
    <t>Haute Ecole Albert Jacquard / Pedagogie</t>
  </si>
  <si>
    <t>50.46705</t>
  </si>
  <si>
    <t>4.86744</t>
  </si>
  <si>
    <t>Haute Ecole De La Province De Namur / Paramédical - Secrétariat De Direction</t>
  </si>
  <si>
    <t>Haute Ecole De La Province De Namur / Paramedical - Secretariat De Direction</t>
  </si>
  <si>
    <t>50.46534</t>
  </si>
  <si>
    <t>4.83946</t>
  </si>
  <si>
    <t>Haute Ecole D'Enseignement Supérieur De Namur / Algemeen</t>
  </si>
  <si>
    <t>Haute Ecole D'Enseignement Superieur De Namur / Algemeen</t>
  </si>
  <si>
    <t>50.47123</t>
  </si>
  <si>
    <t>4.85516</t>
  </si>
  <si>
    <t>Haute Ecole Namuroise Catholique / Paramédical</t>
  </si>
  <si>
    <t>Haute Ecole Namuroise Catholique / Paramedical</t>
  </si>
  <si>
    <t>50.45679</t>
  </si>
  <si>
    <t>4.83774</t>
  </si>
  <si>
    <t>Haute Ecole Namuroise Catholique / Pédagogie - Namur</t>
  </si>
  <si>
    <t>Haute Ecole Namuroise Catholique / Pedagogie - Namur</t>
  </si>
  <si>
    <t>50.45764</t>
  </si>
  <si>
    <t>4.86778</t>
  </si>
  <si>
    <t>Haute Ecole Namuroise Catholique / Pedagogie - Sociale Malonne</t>
  </si>
  <si>
    <t>50.43812</t>
  </si>
  <si>
    <t>4.79607</t>
  </si>
  <si>
    <t>Haute Ecole Albert Jacquard / Economie - Campus Tamine</t>
  </si>
  <si>
    <t>50.43768</t>
  </si>
  <si>
    <t>4.60799</t>
  </si>
  <si>
    <t>Haute Ecole De La Province De Namur / Agronomie</t>
  </si>
  <si>
    <t>50.30402</t>
  </si>
  <si>
    <t>5.09866</t>
  </si>
  <si>
    <t>Faculté Universitaire De Namur / Algemeen</t>
  </si>
  <si>
    <t>Faculte Universitaire De Namur / Algemeen</t>
  </si>
  <si>
    <t>50.46638</t>
  </si>
  <si>
    <t>4.86134</t>
  </si>
  <si>
    <t>Faculté Universitaire De Gembloux / Algemeen</t>
  </si>
  <si>
    <t>Faculte Universitaire De Gembloux / Algemeen</t>
  </si>
  <si>
    <t>50.53371</t>
  </si>
  <si>
    <t>Haute Ecole Provinciale De Charleroi / Algemeen</t>
  </si>
  <si>
    <t>50.41736</t>
  </si>
  <si>
    <t>4.44837</t>
  </si>
  <si>
    <t>Haute Ecole Provinciale De Charleroi / Isiph Technique - Charleroi</t>
  </si>
  <si>
    <t>50.41635</t>
  </si>
  <si>
    <t>4.4469</t>
  </si>
  <si>
    <t>Haute Ecole Provinciale De Charleroi / Isec - Économie</t>
  </si>
  <si>
    <t>Haute Ecole Provinciale De Charleroi / Isec - Economie</t>
  </si>
  <si>
    <t>50.41761</t>
  </si>
  <si>
    <t>4.45019</t>
  </si>
  <si>
    <t>Haute Ecole Roi Baudouin / Isicht - Charleroi</t>
  </si>
  <si>
    <t>50.42033</t>
  </si>
  <si>
    <t>4.45768</t>
  </si>
  <si>
    <t>Haute Ecole Provinciale De Charleroi / Ipsma Pédagogie - Marcinelle</t>
  </si>
  <si>
    <t>Haute Ecole Provinciale De Charleroi / Ipsma Pedagogie - Marcinelle</t>
  </si>
  <si>
    <t>50.3748</t>
  </si>
  <si>
    <t>4.43061</t>
  </si>
  <si>
    <t>Haute Ecole Provinciale De Charleroi / Ipkn - Paramédical</t>
  </si>
  <si>
    <t>Haute Ecole Provinciale De Charleroi / Ipkn - Paramedical</t>
  </si>
  <si>
    <t>50.41327</t>
  </si>
  <si>
    <t>4.46202</t>
  </si>
  <si>
    <t>Haute Ecole Catholique Charleroi-Europe / Algemeen</t>
  </si>
  <si>
    <t>50.37446</t>
  </si>
  <si>
    <t>4.47373</t>
  </si>
  <si>
    <t>Université De Mons - Hainaut / Site Charleroi</t>
  </si>
  <si>
    <t>Universite De Mons - Hainaut / Site Charleroi</t>
  </si>
  <si>
    <t>50.41389</t>
  </si>
  <si>
    <t>4.4508</t>
  </si>
  <si>
    <t>Faculté Universitaire Catholiques De Mons / Site Charleroi</t>
  </si>
  <si>
    <t>Faculte Universitaire Catholiques De Mons / Site Charleroi</t>
  </si>
  <si>
    <t>50.40811</t>
  </si>
  <si>
    <t>4.4376</t>
  </si>
  <si>
    <t>Université Libre De Bruxelles / Campus De Parentville - Charleroi</t>
  </si>
  <si>
    <t>Universite Libre De Bruxelles / Campus De Parentville - Charleroi</t>
  </si>
  <si>
    <t>50.38541</t>
  </si>
  <si>
    <t>4.47725</t>
  </si>
  <si>
    <t>Haute Ecole De La Communauté Française Du Luxembourg "Schuman" / Algemeen</t>
  </si>
  <si>
    <t>Haute Ecole De La Communaute Francaise Du Luxembourg "Schuman" / Algemeen</t>
  </si>
  <si>
    <t>49.67471</t>
  </si>
  <si>
    <t>5.82468</t>
  </si>
  <si>
    <t>Haute Ecole Catholique Du Luxembourg Blaise Pascal / Algemeen</t>
  </si>
  <si>
    <t>49.67901</t>
  </si>
  <si>
    <t>5.8217</t>
  </si>
  <si>
    <t>Haute Ecole De La Communauté Française Du Luxembourg "Schuman" / Téchnique</t>
  </si>
  <si>
    <t>Haute Ecole De La Communaute Francaise Du Luxembourg "Schuman" / Technique</t>
  </si>
  <si>
    <t>49.67304</t>
  </si>
  <si>
    <t>5.81534</t>
  </si>
  <si>
    <t>Haute Ecole Catholique Du Luxembourg Blaise Pascal / Electromechanique - Arlon</t>
  </si>
  <si>
    <t>49.68564</t>
  </si>
  <si>
    <t>5.80497</t>
  </si>
  <si>
    <t>Haute Ecole De La Communauté Française Du Luxembourg "Schuman" / Paramédicale - Economie</t>
  </si>
  <si>
    <t>Haute Ecole De La Communaute Francaise Du Luxembourg "Schuman" / Paramedicale - Economie</t>
  </si>
  <si>
    <t>49.92796</t>
  </si>
  <si>
    <t>5.37873</t>
  </si>
  <si>
    <t>Université Liège / Campus Arlon</t>
  </si>
  <si>
    <t>Universite Liege / Campus Arlon</t>
  </si>
  <si>
    <t>49.67847</t>
  </si>
  <si>
    <t>5.82391</t>
  </si>
  <si>
    <t>Haute Ecole Roi Baudouin / Isicht - Mons</t>
  </si>
  <si>
    <t>50.45567</t>
  </si>
  <si>
    <t>3.96433</t>
  </si>
  <si>
    <t>Haute Ecole Roi Baudouin / Fariaux</t>
  </si>
  <si>
    <t>50.45621</t>
  </si>
  <si>
    <t>3.96559</t>
  </si>
  <si>
    <t>Haute Ecole De La Communauté Française Du Hainaut / Algemeen</t>
  </si>
  <si>
    <t>Haute Ecole De La Communaute Francaise Du Hainaut / Algemeen</t>
  </si>
  <si>
    <t>50.46201</t>
  </si>
  <si>
    <t>3.95641</t>
  </si>
  <si>
    <t>Haute Ecole Provinciale Mons-Borinage-Centre / Site Champs De Mars</t>
  </si>
  <si>
    <t>50.46361</t>
  </si>
  <si>
    <t>3.95272</t>
  </si>
  <si>
    <t>Haute Ecole Roi Baudouin / Institut Supérieur Des Sciences Appliquées</t>
  </si>
  <si>
    <t>Haute Ecole Roi Baudouin / Institut Superieur Des Sciences Appliquees</t>
  </si>
  <si>
    <t>50.45505</t>
  </si>
  <si>
    <t>3.94911</t>
  </si>
  <si>
    <t>Haute Ecole Roi Baudouin / Algemeen</t>
  </si>
  <si>
    <t>50.4553</t>
  </si>
  <si>
    <t>3.96927</t>
  </si>
  <si>
    <t>Haute Ecole Roi Baudouin / Institut Reine Astrid De Mons</t>
  </si>
  <si>
    <t>50.45057</t>
  </si>
  <si>
    <t>3.95203</t>
  </si>
  <si>
    <t>Faculté Polytechnique De Mons / Site Dolez</t>
  </si>
  <si>
    <t>Faculte Polytechnique De Mons / Site Dolez</t>
  </si>
  <si>
    <t>50.45185</t>
  </si>
  <si>
    <t>3.95946</t>
  </si>
  <si>
    <t>UCLouvain FUCaM Mons</t>
  </si>
  <si>
    <t>Catholic University of Mons,FUCaM,Faculte universitaire catholique de Mons,Facultes universitaires catholiques de Mons,Faculté universitaire catholique de Mons,Facultés universitaires catholiques de Mons,UCL Mons,UCLouvain FUCaM Mons,Universite catholique de Louvain,Université catholique de Louvain</t>
  </si>
  <si>
    <t>50.45267</t>
  </si>
  <si>
    <t>3.97859</t>
  </si>
  <si>
    <t>Université De Mons - Hainaut / Site Du Parc</t>
  </si>
  <si>
    <t>Universite De Mons - Hainaut / Site Du Parc</t>
  </si>
  <si>
    <t>50.45896</t>
  </si>
  <si>
    <t>3.95042</t>
  </si>
  <si>
    <t>Université De Mons - Hainaut / Site Warocqué</t>
  </si>
  <si>
    <t>Universite De Mons - Hainaut / Site Warocque</t>
  </si>
  <si>
    <t>50.45827</t>
  </si>
  <si>
    <t>3.94978</t>
  </si>
  <si>
    <t>Faculté Polytechnique De Mons / Site Houdain</t>
  </si>
  <si>
    <t>Faculte Polytechnique De Mons / Site Houdain</t>
  </si>
  <si>
    <t>50.45201</t>
  </si>
  <si>
    <t>3.95338</t>
  </si>
  <si>
    <t>Faculté Polytechnique De Mons / Site Epargne</t>
  </si>
  <si>
    <t>Faculte Polytechnique De Mons / Site Epargne</t>
  </si>
  <si>
    <t>50.44759</t>
  </si>
  <si>
    <t>3.95651</t>
  </si>
  <si>
    <t>Faculté Polytechnique De Mons / Site Joncqouis</t>
  </si>
  <si>
    <t>Faculte Polytechnique De Mons / Site Joncqouis</t>
  </si>
  <si>
    <t>50.44609</t>
  </si>
  <si>
    <t>3.95708</t>
  </si>
  <si>
    <t>Université Libre De Bruxelles / Campus De Nivelles</t>
  </si>
  <si>
    <t>Universite Libre De Bruxelles / Campus De Nivelles</t>
  </si>
  <si>
    <t>50.60018</t>
  </si>
  <si>
    <t>4.32443</t>
  </si>
  <si>
    <t>Koninklijke Militaire Universiteit - Université Royale Militaire / Algemeen</t>
  </si>
  <si>
    <t>Koninklijke Militaire Universiteit - Universite Royale Militaire / Algemeen</t>
  </si>
  <si>
    <t>4.39154</t>
  </si>
  <si>
    <t>Faculteit Voor Protestantse Godsgeleerdheid - Faculté Universitaire De Théologie Protestante / Algemeen</t>
  </si>
  <si>
    <t>Faculteit Voor Protestantse Godsgeleerdheid - Faculte Universitaire De Theologie Protestante / Algemeen</t>
  </si>
  <si>
    <t>50.83527</t>
  </si>
  <si>
    <t>Saint-Louis University, Brussels (UCLouvain)</t>
  </si>
  <si>
    <t>Faculte universitaire Saint-Louis,Facultes universitaires Saint-Louis,Faculté universitaire Saint-Louis,Facultés universitaires Saint-Louis,Institut Saint-Louis,Saint-Louis University Faculties,Saint-Louis University  Brussels,Universitaire Faculteiten Sint-Aloysius,Universite Saint-Louis - Bruxelles,Université Saint-Louis - Bruxelles</t>
  </si>
  <si>
    <t>50.85358</t>
  </si>
  <si>
    <t>4.36162</t>
  </si>
  <si>
    <t>Universiteit Antwerpen / Prinsstraat</t>
  </si>
  <si>
    <t>51.22236</t>
  </si>
  <si>
    <t>Universiteit Antwerpen / Groenenborger</t>
  </si>
  <si>
    <t>51.17761</t>
  </si>
  <si>
    <t>Universiteit Antwerpen / Middelheim</t>
  </si>
  <si>
    <t>51.1849</t>
  </si>
  <si>
    <t>4.4197</t>
  </si>
  <si>
    <t>Universiteit Antwerpen / Drie Eiken</t>
  </si>
  <si>
    <t>51.16341</t>
  </si>
  <si>
    <t>4.40091</t>
  </si>
  <si>
    <t>UCLouvain - University of Louvain</t>
  </si>
  <si>
    <t>Catholic University of Louvain,Universite catholique de Louvain,University of Louvain,Université catholique de Louvain</t>
  </si>
  <si>
    <t>50.85105</t>
  </si>
  <si>
    <t>4.45779</t>
  </si>
  <si>
    <t>Université Catholique De Louvain / Maison Georges Lemaître</t>
  </si>
  <si>
    <t>Universite Catholique De Louvain / Maison Georges Lemaitre</t>
  </si>
  <si>
    <t>50.40801</t>
  </si>
  <si>
    <t>4.44833</t>
  </si>
  <si>
    <t>Catholic University of Louvain,UCLouvain,UCLouvain Universite,UCLouvain University,UCLouvain Université,Universitas Catholica Lovaniensis,Universite catholique de Louvain,University of Louvain,Université catholique de Louvain</t>
  </si>
  <si>
    <t>50.67009</t>
  </si>
  <si>
    <t>4.6157</t>
  </si>
  <si>
    <t>Haute Ecole Catholique Du Luxembourg Blaise Pascal / Ingénieurs Industriels</t>
  </si>
  <si>
    <t>Haute Ecole Catholique Du Luxembourg Blaise Pascal / Ingenieurs Industriels</t>
  </si>
  <si>
    <t>49.57423</t>
  </si>
  <si>
    <t>5.5505</t>
  </si>
  <si>
    <t>Haute Ecole Libre Du Hainaut Occidental / Campus Pédagogique</t>
  </si>
  <si>
    <t>Haute Ecole Libre Du Hainaut Occidental / Campus Pedagogique</t>
  </si>
  <si>
    <t>50.60056</t>
  </si>
  <si>
    <t>3.62293</t>
  </si>
  <si>
    <t>Haute Ecole Provinciale De Charleroi / Isiph Technique - Ath</t>
  </si>
  <si>
    <t>50.61594</t>
  </si>
  <si>
    <t>3.80522</t>
  </si>
  <si>
    <t>Haute Ecole Provinciale Du Hainaut Occidental / Site Irchonwelz</t>
  </si>
  <si>
    <t>50.62471</t>
  </si>
  <si>
    <t>3.7691</t>
  </si>
  <si>
    <t>Haute Ecole Provinciale Du Hainaut Occidental / Site Ath</t>
  </si>
  <si>
    <t>50.62287</t>
  </si>
  <si>
    <t>3.77511</t>
  </si>
  <si>
    <t>Haute Ecole Libre Du Hainaut Occidental / Campus Économique / Paramédicale</t>
  </si>
  <si>
    <t>Haute Ecole Libre Du Hainaut Occidental / Campus Economique / Paramedicale</t>
  </si>
  <si>
    <t>50.74258</t>
  </si>
  <si>
    <t>3.199</t>
  </si>
  <si>
    <t>Haute Ecole Provinciale Du Hainaut Occidental / Site Mouscron</t>
  </si>
  <si>
    <t>50.73982</t>
  </si>
  <si>
    <t>3.21981</t>
  </si>
  <si>
    <t>Haute Ecole Provinciale Du Hainaut Occidental / Site Tournai</t>
  </si>
  <si>
    <t>50.60952</t>
  </si>
  <si>
    <t>3.40398</t>
  </si>
  <si>
    <t>Haute Ecole Provinciale De Charleroi / Isiph Technique - Tournai</t>
  </si>
  <si>
    <t>50.61094</t>
  </si>
  <si>
    <t>3.40302</t>
  </si>
  <si>
    <t>Haute Ecole Libre Du Hainaut Occidental / Campus Technique</t>
  </si>
  <si>
    <t>50.61061</t>
  </si>
  <si>
    <t>3.37991</t>
  </si>
  <si>
    <t>Haute Ecole Libre Du Hainaut Occidental / Campus Paramédicale / Sociale</t>
  </si>
  <si>
    <t>Haute Ecole Libre Du Hainaut Occidental / Campus Paramedicale / Sociale</t>
  </si>
  <si>
    <t>50.61156</t>
  </si>
  <si>
    <t>3.38456</t>
  </si>
  <si>
    <t>Haute Ecole Provinciale Mons-Borinage-Centre / Site Av. De L'Enseignement</t>
  </si>
  <si>
    <t>50.44395</t>
  </si>
  <si>
    <t>3.81824</t>
  </si>
  <si>
    <t>Haute Ecole Roi Baudouin / École St.-Philippe</t>
  </si>
  <si>
    <t>Haute Ecole Roi Baudouin / Ecole St.-Philippe</t>
  </si>
  <si>
    <t>50.47541</t>
  </si>
  <si>
    <t>4.21557</t>
  </si>
  <si>
    <t>Haute Ecole Roi Baudouin / Institut Supérieur Économique Du Centre</t>
  </si>
  <si>
    <t>Haute Ecole Roi Baudouin / Institut Superieur Economique Du Centre</t>
  </si>
  <si>
    <t>Haute Ecole Roi Baudouin / École Normale - Braine-Le-Compte</t>
  </si>
  <si>
    <t>Haute Ecole Roi Baudouin / Ecole Normale - Braine-Le-Compte</t>
  </si>
  <si>
    <t>50.6089</t>
  </si>
  <si>
    <t>4.12912</t>
  </si>
  <si>
    <t>Katholieke Universiteit Leuven / Campus Kortrijk</t>
  </si>
  <si>
    <t>3.29038</t>
  </si>
  <si>
    <t>Universiteit Gent / Fac. Bio-Ingenieurswetenschappen</t>
  </si>
  <si>
    <t>51.0534</t>
  </si>
  <si>
    <t>3.70872</t>
  </si>
  <si>
    <t>Universiteit Gent / Fac. Ingenieurswetenschappen</t>
  </si>
  <si>
    <t>51.04608</t>
  </si>
  <si>
    <t>3.72497</t>
  </si>
  <si>
    <t>Universiteit Gent / Rectoraat</t>
  </si>
  <si>
    <t>51.04738</t>
  </si>
  <si>
    <t>3.72752</t>
  </si>
  <si>
    <t>Universiteit Gent / Fac. Economie En Bedrijfskunde</t>
  </si>
  <si>
    <t>3.72733</t>
  </si>
  <si>
    <t>Universiteit Gent / Fac. Letteren En Wijsbegeerte</t>
  </si>
  <si>
    <t>51.04413</t>
  </si>
  <si>
    <t>Universiteit Gent / Fac. Wetenschappen</t>
  </si>
  <si>
    <t>51.03673</t>
  </si>
  <si>
    <t>3.72203</t>
  </si>
  <si>
    <t>Universiteit Gent / Fac. Geneeskunde En Gezondheidswetenschappen</t>
  </si>
  <si>
    <t>51.02717</t>
  </si>
  <si>
    <t>3.72233</t>
  </si>
  <si>
    <t>Universiteit Gent / Fac. Psychologie En Pedagogische Wetenschappen</t>
  </si>
  <si>
    <t>51.05001</t>
  </si>
  <si>
    <t>3.70203</t>
  </si>
  <si>
    <t>Universiteit Gent / Fac. Farmaceutische Wetenschappen</t>
  </si>
  <si>
    <t>51.02736</t>
  </si>
  <si>
    <t>3.73055</t>
  </si>
  <si>
    <t>Universiteit Gent / Fac. Rechtsgeleerdheid</t>
  </si>
  <si>
    <t>51.05113</t>
  </si>
  <si>
    <t>3.72482</t>
  </si>
  <si>
    <t>Universiteit Gent / Fac. Diergeneeskunde</t>
  </si>
  <si>
    <t>50.99681</t>
  </si>
  <si>
    <t>3.76829</t>
  </si>
  <si>
    <t>Arteveldehogeschool / Communicatiemanagement</t>
  </si>
  <si>
    <t>51.04612</t>
  </si>
  <si>
    <t>3.71566</t>
  </si>
  <si>
    <t>Hogeschool Gent / Algemeen</t>
  </si>
  <si>
    <t>51.04577</t>
  </si>
  <si>
    <t>3.7167</t>
  </si>
  <si>
    <t>Arteveldehogeschool / Bedrijfsmanagement</t>
  </si>
  <si>
    <t>3.72705</t>
  </si>
  <si>
    <t>Arteveldehogeschool / Verpleegkunde</t>
  </si>
  <si>
    <t>3.73758</t>
  </si>
  <si>
    <t>Arteveldehogeschool / Onderwijs: Lager</t>
  </si>
  <si>
    <t>51.0421</t>
  </si>
  <si>
    <t>3.72424</t>
  </si>
  <si>
    <t>Arteveldehogeschool / Ergotherapie</t>
  </si>
  <si>
    <t>51.041</t>
  </si>
  <si>
    <t>3.73705</t>
  </si>
  <si>
    <t>Arteveldehogeschool / Revalidatiewetenschappen En Kinesitherapie</t>
  </si>
  <si>
    <t>51.0269</t>
  </si>
  <si>
    <t>3.72067</t>
  </si>
  <si>
    <t>Hogeschool Gent - Departement Gezondheidszorg Vesalius / Vesalius</t>
  </si>
  <si>
    <t>51.02005</t>
  </si>
  <si>
    <t>3.7269</t>
  </si>
  <si>
    <t>Katholieke Hogeschool Sint Lieven / Rabot</t>
  </si>
  <si>
    <t>51.06022</t>
  </si>
  <si>
    <t>3.70988</t>
  </si>
  <si>
    <t>Hogeschool Gent - Departement Vertaalkunde / Mercator</t>
  </si>
  <si>
    <t>51.04463</t>
  </si>
  <si>
    <t>3.71327</t>
  </si>
  <si>
    <t>Hogeschool Gent - Departement Bedrijfsmanagement Mercator / Mercator</t>
  </si>
  <si>
    <t>51.04299</t>
  </si>
  <si>
    <t>3.71218</t>
  </si>
  <si>
    <t>Hogeschool Gent - Departement Bedrijfsinformatie / Schoonmeersen1</t>
  </si>
  <si>
    <t>51.03088</t>
  </si>
  <si>
    <t>3.70201</t>
  </si>
  <si>
    <t>Hogeschool Gent - Departement Biowetenschappen En Landschapsarchitectuur / Schoonmeersen2</t>
  </si>
  <si>
    <t>51.03135</t>
  </si>
  <si>
    <t>3.70651</t>
  </si>
  <si>
    <t>Arteveldehogeschool / Sociaal Werk</t>
  </si>
  <si>
    <t>3.73482</t>
  </si>
  <si>
    <t>Hogeschool Gent - Departement Conservatorium / Conservatorium</t>
  </si>
  <si>
    <t>51.05428</t>
  </si>
  <si>
    <t>3.72651</t>
  </si>
  <si>
    <t>Arteveldehogeschool / Grafische En Digitale Media</t>
  </si>
  <si>
    <t>51.08686</t>
  </si>
  <si>
    <t>3.66597</t>
  </si>
  <si>
    <t>Arteveldehogeschool / Onderwijs: Kleuter</t>
  </si>
  <si>
    <t>51.06159</t>
  </si>
  <si>
    <t>3.74737</t>
  </si>
  <si>
    <t>Psychiatrisch Centrum Dr. Guislain  / Campus Dr. Guislain</t>
  </si>
  <si>
    <t>51.06929</t>
  </si>
  <si>
    <t>3.70241</t>
  </si>
  <si>
    <t>Psychiatrisch Centrum Dr. Guislain  / Campus St.-Alfons</t>
  </si>
  <si>
    <t>51.03354</t>
  </si>
  <si>
    <t>3.73166</t>
  </si>
  <si>
    <t>Psychiatrisch Centrum Dr. Guislain  / Campus De Deyne</t>
  </si>
  <si>
    <t>51.01724</t>
  </si>
  <si>
    <t>3.71366</t>
  </si>
  <si>
    <t>Psychiatrisch Centrum Dr. Guislain  / Campus De Kruiskouter - PVT</t>
  </si>
  <si>
    <t>50.93258</t>
  </si>
  <si>
    <t>3.54185</t>
  </si>
  <si>
    <t>Katholieke Hogeschool Sint Lieven / Waas</t>
  </si>
  <si>
    <t>51.16152</t>
  </si>
  <si>
    <t>4.15187</t>
  </si>
  <si>
    <t>Hogeschool Gent - Departement Bedrijfskunde Aalst / Campus Aalst</t>
  </si>
  <si>
    <t>50.93722</t>
  </si>
  <si>
    <t>4.03306</t>
  </si>
  <si>
    <t>Katholieke Hogeschool Sint Lieven / Dirk Martens</t>
  </si>
  <si>
    <t>50.93122</t>
  </si>
  <si>
    <t>4.02439</t>
  </si>
  <si>
    <t>Katholieke Hogeschool Brugge-Oostende / Campus Garenmarkt Brugge</t>
  </si>
  <si>
    <t>51.20549</t>
  </si>
  <si>
    <t>3.22895</t>
  </si>
  <si>
    <t>Katholieke Hogeschool Brugge-Oostende / Algemene Directie En Centrale Diensten</t>
  </si>
  <si>
    <t>51.20266</t>
  </si>
  <si>
    <t>3.22114</t>
  </si>
  <si>
    <t>Hogeschool West-Vlaanderen / Departement Lerarenopleiding - Campus Brugge</t>
  </si>
  <si>
    <t>51.21401</t>
  </si>
  <si>
    <t>3.22142</t>
  </si>
  <si>
    <t>Hogeschool West-Vlaanderen / Departement Simon Stevin - Brugge</t>
  </si>
  <si>
    <t>51.19161</t>
  </si>
  <si>
    <t>3.21329</t>
  </si>
  <si>
    <t>Katholieke Hogeschool Brugge-Oostende / Campus Sint-Michiel</t>
  </si>
  <si>
    <t>51.19509</t>
  </si>
  <si>
    <t>3.21676</t>
  </si>
  <si>
    <t>Katholieke Hogeschool Brugge-Oostende / Campus Brugge</t>
  </si>
  <si>
    <t>51.18731</t>
  </si>
  <si>
    <t>3.20558</t>
  </si>
  <si>
    <t>Hogeschool West-Vlaanderen / Departement Vesalius-Hiss - Oostende</t>
  </si>
  <si>
    <t>51.2182</t>
  </si>
  <si>
    <t>2.90769</t>
  </si>
  <si>
    <t>Katholieke Hogeschool Brugge-Oostende / Campus Oostende</t>
  </si>
  <si>
    <t>51.22262</t>
  </si>
  <si>
    <t>2.89342</t>
  </si>
  <si>
    <t>Katholieke Hogeschool Zuid-West-Vlaanderen / Campus Kortrijk</t>
  </si>
  <si>
    <t>50.80682</t>
  </si>
  <si>
    <t>3.28088</t>
  </si>
  <si>
    <t>Hogeschool West-Vlaanderen / Departement Pih - Kortrijk</t>
  </si>
  <si>
    <t>50.82529</t>
  </si>
  <si>
    <t>3.25099</t>
  </si>
  <si>
    <t>Hogeschool West-Vlaanderen / Algemeen</t>
  </si>
  <si>
    <t>50.82245</t>
  </si>
  <si>
    <t>3.2524</t>
  </si>
  <si>
    <t>Hogeschool West-Vlaanderen / Departement Hiepso - Kortrijk</t>
  </si>
  <si>
    <t>50.82258</t>
  </si>
  <si>
    <t>3.2844</t>
  </si>
  <si>
    <t>Katholieke Hogeschool Zuid-West-Vlaanderen / Campus Tielt</t>
  </si>
  <si>
    <t>50.99611</t>
  </si>
  <si>
    <t>3.33251</t>
  </si>
  <si>
    <t>Katholieke Hogeschool Zuid-West-Vlaanderen / Campus Roeselare</t>
  </si>
  <si>
    <t>50.93862</t>
  </si>
  <si>
    <t>3.12005</t>
  </si>
  <si>
    <t>Katholieke Hogeschool Zuid-West-Vlaanderen / Campus Torhout</t>
  </si>
  <si>
    <t>51.06903</t>
  </si>
  <si>
    <t>3.10662</t>
  </si>
  <si>
    <t>Onze Lieve Vrouw van Lourdes College Edegem</t>
  </si>
  <si>
    <t>OLVE</t>
  </si>
  <si>
    <t>51.16573</t>
  </si>
  <si>
    <t>Fort 5</t>
  </si>
  <si>
    <t>4.43311</t>
  </si>
  <si>
    <t>Andreas Vesalius School Edegem</t>
  </si>
  <si>
    <t>AVE</t>
  </si>
  <si>
    <t>51.15431</t>
  </si>
  <si>
    <t>4.44486</t>
  </si>
  <si>
    <t>Regina Pacis</t>
  </si>
  <si>
    <t>51.15619</t>
  </si>
  <si>
    <t>4.47528</t>
  </si>
  <si>
    <t>Public Library Edegem</t>
  </si>
  <si>
    <t>51.15559</t>
  </si>
  <si>
    <t>4.44937</t>
  </si>
  <si>
    <t>LIBR</t>
  </si>
  <si>
    <t>Cemetery Edegem Centre</t>
  </si>
  <si>
    <t>51.15775</t>
  </si>
  <si>
    <t>4.44908</t>
  </si>
  <si>
    <t>Onze Lieve Vrouw van Loudres Basiliek van Edegem</t>
  </si>
  <si>
    <t>51.15635</t>
  </si>
  <si>
    <t>4.45064</t>
  </si>
  <si>
    <t>Train Station Hove</t>
  </si>
  <si>
    <t>4.46515</t>
  </si>
  <si>
    <t>Vic Coverliers Sport Stadium</t>
  </si>
  <si>
    <t>51.15277</t>
  </si>
  <si>
    <t>4.45845</t>
  </si>
  <si>
    <t>School van Buizegem</t>
  </si>
  <si>
    <t>51.15164</t>
  </si>
  <si>
    <t>4.45883</t>
  </si>
  <si>
    <t>Edegem Public Swimming Pool</t>
  </si>
  <si>
    <t>Gemeentelijk Zwembad van Edegem,Plonsbad van Edegem</t>
  </si>
  <si>
    <t>51.15772</t>
  </si>
  <si>
    <t>4.44825</t>
  </si>
  <si>
    <t>Town Square Edegem</t>
  </si>
  <si>
    <t>Gemeenteplein Edegem</t>
  </si>
  <si>
    <t>4.44607</t>
  </si>
  <si>
    <t>Hotel De Basiliek</t>
  </si>
  <si>
    <t>51.15488</t>
  </si>
  <si>
    <t>4.44662</t>
  </si>
  <si>
    <t>University Hospital Antwerp</t>
  </si>
  <si>
    <t>Universitair Ziekenhuis Antwerpen</t>
  </si>
  <si>
    <t>51.15753</t>
  </si>
  <si>
    <t>4.41047</t>
  </si>
  <si>
    <t>Fort 6</t>
  </si>
  <si>
    <t>51.16532</t>
  </si>
  <si>
    <t>4.40569</t>
  </si>
  <si>
    <t>Fort 7</t>
  </si>
  <si>
    <t>51.16519</t>
  </si>
  <si>
    <t>4.37784</t>
  </si>
  <si>
    <t>Fort 8</t>
  </si>
  <si>
    <t>51.16597</t>
  </si>
  <si>
    <t>4.3481</t>
  </si>
  <si>
    <t>Steytelinck Castle</t>
  </si>
  <si>
    <t>Kasteel van Steytelinck</t>
  </si>
  <si>
    <t>51.1689</t>
  </si>
  <si>
    <t>4.4029</t>
  </si>
  <si>
    <t>Steytelinck Park</t>
  </si>
  <si>
    <t>Steytelinckpark</t>
  </si>
  <si>
    <t>51.16928</t>
  </si>
  <si>
    <t>Bois de Fontenoy</t>
  </si>
  <si>
    <t>3.7896</t>
  </si>
  <si>
    <t>Termicourt</t>
  </si>
  <si>
    <t>50.33971</t>
  </si>
  <si>
    <t>Bois de Beaufort</t>
  </si>
  <si>
    <t>50.34995</t>
  </si>
  <si>
    <t>3.70737</t>
  </si>
  <si>
    <t>Grand Hornu</t>
  </si>
  <si>
    <t>Gran-Ornju,Grand Hornu,Grand-Hornu,Le Grand Hornu,Le Grand-Hornu,da ao er ni mei kuang,Гран-Орню,グラン・オルニュ,大奥尔尼煤矿</t>
  </si>
  <si>
    <t>3.83938</t>
  </si>
  <si>
    <t>MN</t>
  </si>
  <si>
    <t>Bois du Becquerau</t>
  </si>
  <si>
    <t>50.48722</t>
  </si>
  <si>
    <t>4.02855</t>
  </si>
  <si>
    <t>Abbaye de St-Denis en Brogueroie</t>
  </si>
  <si>
    <t>4.02057</t>
  </si>
  <si>
    <t>Bois d'Hasnon</t>
  </si>
  <si>
    <t>3.981</t>
  </si>
  <si>
    <t>Lac des Herbieres</t>
  </si>
  <si>
    <t>3.79217</t>
  </si>
  <si>
    <t>Bois du Bu</t>
  </si>
  <si>
    <t>50.60841</t>
  </si>
  <si>
    <t>3.69081</t>
  </si>
  <si>
    <t>Les marais d'HArchies</t>
  </si>
  <si>
    <t>3.68385</t>
  </si>
  <si>
    <t>Grand Large de Pommeroeul</t>
  </si>
  <si>
    <t>50.47876</t>
  </si>
  <si>
    <t>3.71372</t>
  </si>
  <si>
    <t>Rue de l'Epinette</t>
  </si>
  <si>
    <t>50.51116</t>
  </si>
  <si>
    <t>4.74112</t>
  </si>
  <si>
    <t>European Parliament</t>
  </si>
  <si>
    <t>Europaeisches Parlament,European Parliament,Europees Parlement,Europäisches Parlament,Parlement Europeen,Parlement Européen</t>
  </si>
  <si>
    <t>50.83862</t>
  </si>
  <si>
    <t>4.37573</t>
  </si>
  <si>
    <t>Grand Place Brussels</t>
  </si>
  <si>
    <t>4.35189</t>
  </si>
  <si>
    <t>École de Durnal</t>
  </si>
  <si>
    <t>Ecole de Durnal</t>
  </si>
  <si>
    <t>50.33882</t>
  </si>
  <si>
    <t>4.98314</t>
  </si>
  <si>
    <t>École de Dorinne</t>
  </si>
  <si>
    <t>Ecole de Dorinne</t>
  </si>
  <si>
    <t>50.31974</t>
  </si>
  <si>
    <t>4.97663</t>
  </si>
  <si>
    <t>Bois Monjoie</t>
  </si>
  <si>
    <t>5.05157</t>
  </si>
  <si>
    <t>Château de Tricointe</t>
  </si>
  <si>
    <t>Chateau de Tricointe</t>
  </si>
  <si>
    <t>50.33733</t>
  </si>
  <si>
    <t>4.87978</t>
  </si>
  <si>
    <t>Ferme d'Anwai</t>
  </si>
  <si>
    <t>Ferme d'Anway</t>
  </si>
  <si>
    <t>50.3377</t>
  </si>
  <si>
    <t>4.88671</t>
  </si>
  <si>
    <t>Ville 2</t>
  </si>
  <si>
    <t>50.4176</t>
  </si>
  <si>
    <t>4.45792</t>
  </si>
  <si>
    <t>MALL</t>
  </si>
  <si>
    <t>Stade du Mambourg</t>
  </si>
  <si>
    <t>50.41462</t>
  </si>
  <si>
    <t>4.45373</t>
  </si>
  <si>
    <t>Château de Spontin</t>
  </si>
  <si>
    <t>Chateau de Spontin</t>
  </si>
  <si>
    <t>50.32318</t>
  </si>
  <si>
    <t>5.00844</t>
  </si>
  <si>
    <t>Sources de Spontin</t>
  </si>
  <si>
    <t>50.32937</t>
  </si>
  <si>
    <t>5.00436</t>
  </si>
  <si>
    <t>5.05626</t>
  </si>
  <si>
    <t>RSTP</t>
  </si>
  <si>
    <t>Parc industriel d'Assesse</t>
  </si>
  <si>
    <t>50.36786</t>
  </si>
  <si>
    <t>5.0489</t>
  </si>
  <si>
    <t>Indumat</t>
  </si>
  <si>
    <t>50.87204</t>
  </si>
  <si>
    <t>Lac de Robertville</t>
  </si>
  <si>
    <t>50.44734</t>
  </si>
  <si>
    <t>6.12282</t>
  </si>
  <si>
    <t>Barrière Hinck</t>
  </si>
  <si>
    <t>Barriere Hinck</t>
  </si>
  <si>
    <t>50.04565</t>
  </si>
  <si>
    <t>5.56771</t>
  </si>
  <si>
    <t>RDJCT</t>
  </si>
  <si>
    <t>Cimetière allemand de Recogne</t>
  </si>
  <si>
    <t>Cimetiere allemand de Recogne</t>
  </si>
  <si>
    <t>50.04845</t>
  </si>
  <si>
    <t>5.74076</t>
  </si>
  <si>
    <t>Jardins d'Annevoie</t>
  </si>
  <si>
    <t>50.34652</t>
  </si>
  <si>
    <t>4.84527</t>
  </si>
  <si>
    <t>GDN</t>
  </si>
  <si>
    <t>Cliniques universitaires de Mont-Godinne</t>
  </si>
  <si>
    <t>50.35814</t>
  </si>
  <si>
    <t>50.36975</t>
  </si>
  <si>
    <t>4.87779</t>
  </si>
  <si>
    <t>Usine de Tailfer</t>
  </si>
  <si>
    <t>50.38158</t>
  </si>
  <si>
    <t>4.87394</t>
  </si>
  <si>
    <t>PMPW</t>
  </si>
  <si>
    <t>Flughafen Brüssel-Charleroi</t>
  </si>
  <si>
    <t>Flughafen Bruessel-Charleroi</t>
  </si>
  <si>
    <t>airport Brussels-Charleroi</t>
  </si>
  <si>
    <t>Bahnhof Bruxelles-Central/Brussel-Centraal</t>
  </si>
  <si>
    <t>Bahnhof Brussel-Centraal,Bahnhof Bruxelles-Central,Brusel centralni nadrazi,Brusel centrální nádraží,Brussels Central Station,Bruxelles Central,Bruxelles-Central,Estacao Central de Bruxelas,Estacion Central de Bruselas,Estación Central de Bruselas,Estação Central de Bruxelas,Gare Breissel-Central,Gare Bréissel-Central,Gare de Bruxelles-Central,Station Brussel-Centraal,bu lu sai er zhong yang che zhan,buryusseru zhong yang yi,mhtt brwksl almrkzyt,station Bruxelles-Central/Brussel-Centraal,محطة بروكسل المركزية,ブリュッセル中央駅,布鲁塞尔中央车站</t>
  </si>
  <si>
    <t>4.35694</t>
  </si>
  <si>
    <t>Bahnhof Bruxelles-Luxembourg/Brussel-Luxemburg</t>
  </si>
  <si>
    <t>Bahnhof Bruxelles-Luxembourg/Brussel-Luxemburg,Brussels-Luxembourg railway station,Bruxelles-Luxembourg,Gare Breissel-Luxembourg,Gare Bréissel-Luxembourg,bu lu sai er-lu sen bao huo che zhan,buryusseru=ryukusanburu yi,gare de Bruxelles-Luxembourg,mhtt brwsyls lwksymbwrj,station Brussel-Luxemburg,station Bruxelles-Luxembourg/Brussel-Luxemburg,محطة بروسيلس لوكسيمبورج,ブリュッセル＝リュクサンブール駅,布鲁塞尔-卢森堡火车站</t>
  </si>
  <si>
    <t>50.8389</t>
  </si>
  <si>
    <t>Brussels-South railway station</t>
  </si>
  <si>
    <t>Briseles Dienvidu stacija,Brjussel'-Pivdennij,Brueksel Gueney Istasyonu,Bruessel Suedbahnhof,Brusel jizni nadrazi,Brusel jižní nádraží,Brusela Hegoaldeko geltokia,Brussels Zuid,Brussels-South,Brussels-South railway station,Bruxelles Midi,Bruxelles-Midi,Brüksel Güney İstasyonu,Brüssel Südbahnhof,Deli palyaudvar,Déli pályaudvar,Estacao de Bruxelas-Midi,Estacion de Bruselas Sur,Estación de Bruselas Sur,Estação de Bruxelas-Midi,Gara Bruxelles-Sud,Gare Breissel-Midi,Gare Bréissel-Midi,Gare de Bruxelles-Midi,Stacidomo Bruselo Suda,Stasiun kereta api Brussel Selatan,ZYR,beulwisel nam-yeog,bu lu sai er nan zhan,buryusseru nan yi,gara du midi,mhtt brwsyls swth,station Brussel-Zuid,stazione di Bruxelles-Midi,Брюссель-Південний,ایستگاه راه‌آهن بروکسل جنوبی,محطة بروسيلس سوث,গার দু মিদি,ブリュッセル南駅,布鲁塞尔南站,브뤼셀 남역</t>
  </si>
  <si>
    <t>50.8348</t>
  </si>
  <si>
    <t>4.33653</t>
  </si>
  <si>
    <t>Brussels-North Railway Station</t>
  </si>
  <si>
    <t>Bahnhof Brussel-Noord,Bahnhof Bruxelles-Nord,Brueksel Kuzey Istasyonu,Bruessel Nordbahnhof,Brusel severni nadrazi,Brusel severní nádraží,Brusela Iparraldeko geltokia,Brussel-Nord stasjon,Brussels-North Railway Station,Bruxelles Nord,Bruxelles-Nord,Bruxelles-Nord/Brussel-Noord Station,Bryssel-Nord-stationen,Brüksel Kuzey İstasyonu,Brüssel Nordbahnhof,Estacao de Bruxelas Norte,Estació Bruxel·les-Nord,Estação de Bruxelas Norte,Gara Bruxelles-Nord,Gare Breissel-Nord,Gare Bréissel-Nord,Gare de Bruxelles-Nord,Stacidomo Bruselo Norda,Stasiun Kereta Api Brusel Utara,XNL,beulwisel bug-yeog,bu lu sai er bei zhan,buryusseru bei yi,mhtt brwsyls nwrth,station Brussel-Noord,stazione di Bruxelles-Nord,ایستگاه راه‌آهن بروکسل شمالی,محطة بروسيلس نورث,ブリュッセル北駅,布魯塞爾北站,브뤼셀 북역</t>
  </si>
  <si>
    <t>50.8603</t>
  </si>
  <si>
    <t>Atomium</t>
  </si>
  <si>
    <t>Atomijum,Atomioum,Atomium,Atomiums,arreamiyam,atmywm,atomium,atomiumu,attomiyam,atwmywm,yuan zi qiu ta,Ατόμιουμ,Атомиум,Атомијум,Атоміум,Ատոմիում,אטומיום,أتوميوم,اتمیوم,அட்டோமியம்,ആറ്റോമിയം,ატომიუმი,アトミウム,原子球塔,아토미움</t>
  </si>
  <si>
    <t>50.8949</t>
  </si>
  <si>
    <t>4.34124</t>
  </si>
  <si>
    <t>Berlaymont-Gebäude</t>
  </si>
  <si>
    <t>Berlaymont-Gebaeude</t>
  </si>
  <si>
    <t>building Berlaymont</t>
  </si>
  <si>
    <t>50.8436</t>
  </si>
  <si>
    <t>4.38278</t>
  </si>
  <si>
    <t>Botanique</t>
  </si>
  <si>
    <t>4.36616</t>
  </si>
  <si>
    <t>THTR</t>
  </si>
  <si>
    <t>Comiczentrum</t>
  </si>
  <si>
    <t>Comic centrum</t>
  </si>
  <si>
    <t>50.8511</t>
  </si>
  <si>
    <t>4.36</t>
  </si>
  <si>
    <t>MUS</t>
  </si>
  <si>
    <t>Constant-Vanden-Stock-Stadion</t>
  </si>
  <si>
    <t>Constant Vanden Stock stadion</t>
  </si>
  <si>
    <t>50.8342</t>
  </si>
  <si>
    <t>4.29836</t>
  </si>
  <si>
    <t>Galeries Royales Saint-Hubert</t>
  </si>
  <si>
    <t>4.35322</t>
  </si>
  <si>
    <t>Jubelpark/Parc du Cinquantenaire</t>
  </si>
  <si>
    <t>Cinquantenaire,Jubelpark,Jubilee Park,Parc du Cinquantenaire,Park des 50-jaehrigen Jahrestags,Park des 50-jährigen Jahrestags,Park of the Fiftieth Anniversary</t>
  </si>
  <si>
    <t>50.8408</t>
  </si>
  <si>
    <t>4.39167</t>
  </si>
  <si>
    <t>Justizpalast</t>
  </si>
  <si>
    <t>Brussels Palace of Justice,Justitiepaleis,Justitiepaleis van Brussel,Justizpalast Bruessel,Justizpalast Brüssel,Law Courts of Brussels,Palais de justice de Bruxelles,palace of justice</t>
  </si>
  <si>
    <t>4.35161</t>
  </si>
  <si>
    <t>PAL</t>
  </si>
  <si>
    <t>Justus-Lipsius-Gebäude</t>
  </si>
  <si>
    <t>Justus-Lipsius-Gebaeude</t>
  </si>
  <si>
    <t>building Justus Lipsius</t>
  </si>
  <si>
    <t>50.8414</t>
  </si>
  <si>
    <t>4.38139</t>
  </si>
  <si>
    <t>Kunstberg</t>
  </si>
  <si>
    <t>De Kunstberg,Kunstberg,Mont des Arts</t>
  </si>
  <si>
    <t>50.8439</t>
  </si>
  <si>
    <t>4.35667</t>
  </si>
  <si>
    <t>King Baudouin Stadium</t>
  </si>
  <si>
    <t>Heizelstadion,Koenig-Baudouin-Stadion,Koning Boudewijnstadion,König-Baudouin-Stadion,Stade Roi Baudouin,Stade du Heysel</t>
  </si>
  <si>
    <t>50.8958</t>
  </si>
  <si>
    <t>4.33389</t>
  </si>
  <si>
    <t>Königliche Museen der Schönen Künste</t>
  </si>
  <si>
    <t>Koenigliche Museen der Schoenen Kuenste</t>
  </si>
  <si>
    <t>Koenigliche Museen der Schoenen Kuenste,Koninklijke Musea voor Schone Kunsten van Belgie,Koninklijke Musea voor Schone Kunsten van België,Königliche Museen der Schönen Künste,Musees royaux des Beaux-Arts de Belgique,Musées royaux des Beaux-Arts de Belgique,Royal Museums of Fine Arts of Belgium</t>
  </si>
  <si>
    <t>50.8419</t>
  </si>
  <si>
    <t>4.35782</t>
  </si>
  <si>
    <t>Königspalast</t>
  </si>
  <si>
    <t>Koenigspalast</t>
  </si>
  <si>
    <t>King's palace,Koeniglicher Palast von Bruessel,Koninklijk Paleis van Brussel,Königlicher Palast von Brüssel,Palais Royal de Bruxelles,Royal Palace of Brussels</t>
  </si>
  <si>
    <t>50.8427</t>
  </si>
  <si>
    <t>4.36238</t>
  </si>
  <si>
    <t>Liebfrauenkirche</t>
  </si>
  <si>
    <t>Notre-Dame de Laeken</t>
  </si>
  <si>
    <t>4.35528</t>
  </si>
  <si>
    <t>Manneken Pis</t>
  </si>
  <si>
    <t>Curajosais puisens,Maneken Pis,Manneken Pis,Manneken pis,Manneken-Pis,Menneken Pis,Mizog tga,Pisajushhij mal'chik,Pissiv Poiss,cirunir peyyum ciruvan,e niao xi lu,man nex kein pis,mankn pys,manykn bys,niao niao xiao tong,ojumssagae dongsang,tmthal manykyn bys,xiao bian xiao seng,xiao yu lian,Čurājošais puisēns,Μάνεκεν Πις,Манекен Пис,Маннекен Пис,Маннекен Піс,Писающий мальчик,Միզող տղա,מאנקן פיס,تمثال مانيكين بيس,مانيكن بيس,مانکن پیس,சிறுநீர் பெய்யும் சிறுவன்,มันเนอเกินปิส,小于连,小便小僧,尿尿小童,屙尿細路,오줌싸개 동상</t>
  </si>
  <si>
    <t>MNMT</t>
  </si>
  <si>
    <t>Mini-Europe</t>
  </si>
  <si>
    <t>50.8942</t>
  </si>
  <si>
    <t>4.33861</t>
  </si>
  <si>
    <t>Nationalbasilika des Heiligen Herzens</t>
  </si>
  <si>
    <t>Basilique Nationale du Sacre-Coeur,Basilique Nationale du Sacré-Cœur</t>
  </si>
  <si>
    <t>4.31722</t>
  </si>
  <si>
    <t>Palais Stoclet</t>
  </si>
  <si>
    <t>Casa Stoclet,Dinh thu Stoclet,Dinh thự Stoclet,Dvorac Stokle,Dvorec Stokle,Megaro Stoklet,Palac Stoclet,Palac Stocleta,Palac Stokle,Palaca Stoclet,Palacio Stoclet,Palais Stoclet,Palau Stoclet,Palazz ta' Stoclet,Palazz ta’ Stoclet,Palazzo Stoclet,Palača Stoclet,Palác Stoclet,Pałac Stocleta,Stoclet Palace,Stoclet Palae,Stoclet Palæ,Stoclet Sarayi,Stoclet Sarayı,Stoclet jauregia,Stoclet-haz,Stoclet-ház,Stoclet-palatsi,Stocleti palee,Stocletpaleis,Stoclets palats,Stokle pils,Stokle sarayi,Stokle sarayı,Stoklei palat,Stoklē pils,byt stwqlt,kakh astwklt,palais Stoclet,seutokeulle gungjeon,si tuo ke lai gong,srreaklerr palas,stokleta mahala,sutokkure di,Μέγαρο Στόκλετ,Дворац Стокле,Дворец Стокле,Палац Стокле,Ստոկլեի պալատ,בית סטוקלט,کاخ استوکلت,स्टोक्लेट महल,സ്റ്റോക്ളെറ്റ് പാലസ്,คฤหาสน์สตอแกล,სტოკლეს სასახლე,სტოკლეშ დოხორე,ストックレー邸,斯托克莱宫,스토클레 궁전</t>
  </si>
  <si>
    <t>50.8353</t>
  </si>
  <si>
    <t>4.41601</t>
  </si>
  <si>
    <t>Rue des Bouchers</t>
  </si>
  <si>
    <t>50.8478</t>
  </si>
  <si>
    <t>Schloss Laken</t>
  </si>
  <si>
    <t>Chateau de Laeken,Château de Laeken,Kasteel van Laken,castle Laken</t>
  </si>
  <si>
    <t>50.8864</t>
  </si>
  <si>
    <t>4.35972</t>
  </si>
  <si>
    <t>Théâtre Royal de la Monnaie</t>
  </si>
  <si>
    <t>Theatre Royal de la Monnaie</t>
  </si>
  <si>
    <t>4.35389</t>
  </si>
  <si>
    <t>Messe Brüssel</t>
  </si>
  <si>
    <t>Messe Bruessel</t>
  </si>
  <si>
    <t>fair Brussels</t>
  </si>
  <si>
    <t>50.8992</t>
  </si>
  <si>
    <t>4.33851</t>
  </si>
  <si>
    <t>Château Neercanne</t>
  </si>
  <si>
    <t>Chateau Neercanne</t>
  </si>
  <si>
    <t>50.81861</t>
  </si>
  <si>
    <t>5.6675</t>
  </si>
  <si>
    <t>Roche Railway Station</t>
  </si>
  <si>
    <t>50.4186</t>
  </si>
  <si>
    <t>4.83039</t>
  </si>
  <si>
    <t>Brussels Kart</t>
  </si>
  <si>
    <t>50.8728</t>
  </si>
  <si>
    <t>4.2778</t>
  </si>
  <si>
    <t>FCL</t>
  </si>
  <si>
    <t>Brussels Expo</t>
  </si>
  <si>
    <t>Brussels Expo,EXPO Bruxelles,Expositiehallen van Brussel,Paleizen van de Heizel</t>
  </si>
  <si>
    <t>4.3376</t>
  </si>
  <si>
    <t>Maison Communale</t>
  </si>
  <si>
    <t>4.3528</t>
  </si>
  <si>
    <t>Central Station Brussels</t>
  </si>
  <si>
    <t>mhtt brwksl almrkzyt,محطة بروكسل المركزية</t>
  </si>
  <si>
    <t>4.3566</t>
  </si>
  <si>
    <t>Sportpaleis</t>
  </si>
  <si>
    <t>Antverpenes Sporta pils,Palatul Sporturilor din Antwerpen,Sportpaleis,Sportpaleis Antwerp,Sportpalejs,Sportpales,an te wei pu ti yu bo wu guan,supotsuparesu,Σπορτπαλές,Спортпалейс,ספורטפאלס,スポーツパレス,安特卫普体育博物馆</t>
  </si>
  <si>
    <t>51.2315</t>
  </si>
  <si>
    <t>4.4427</t>
  </si>
  <si>
    <t>Bruxells Schuman</t>
  </si>
  <si>
    <t>50.8426</t>
  </si>
  <si>
    <t>4.3789</t>
  </si>
  <si>
    <t>Merode</t>
  </si>
  <si>
    <t>50.8386</t>
  </si>
  <si>
    <t>4.4004</t>
  </si>
  <si>
    <t>Brussel Kapellekerk</t>
  </si>
  <si>
    <t>4.3484</t>
  </si>
  <si>
    <t>Sint Benedictusabdij De Achelse Kluis</t>
  </si>
  <si>
    <t>51.29904</t>
  </si>
  <si>
    <t>5.4881</t>
  </si>
  <si>
    <t>Wilausart</t>
  </si>
  <si>
    <t>Waspeltières</t>
  </si>
  <si>
    <t>Waspeltieres</t>
  </si>
  <si>
    <t>Ferme des Waspellieres,Ferme des Waspellières,Waspeltieres,Waspeltières</t>
  </si>
  <si>
    <t>Elwasmes,Wasmes</t>
  </si>
  <si>
    <t>Warchaix</t>
  </si>
  <si>
    <t>Vivier Roland</t>
  </si>
  <si>
    <t>Ruisseau de la Ville</t>
  </si>
  <si>
    <t>Ferme du Vert Denis</t>
  </si>
  <si>
    <t>Vandam</t>
  </si>
  <si>
    <t>Ferme de la Vache</t>
  </si>
  <si>
    <t>Triherée</t>
  </si>
  <si>
    <t>Triheree</t>
  </si>
  <si>
    <t>50.58418</t>
  </si>
  <si>
    <t>4.17596</t>
  </si>
  <si>
    <t>Trieu Jean Sart</t>
  </si>
  <si>
    <t>Tourette</t>
  </si>
  <si>
    <t>50.55808</t>
  </si>
  <si>
    <t>3.89115</t>
  </si>
  <si>
    <t>Terraque</t>
  </si>
  <si>
    <t>Temple</t>
  </si>
  <si>
    <t>Skip</t>
  </si>
  <si>
    <t>Semet</t>
  </si>
  <si>
    <t>Ferme de Semeries</t>
  </si>
  <si>
    <t>Savoie</t>
  </si>
  <si>
    <t>La Saussois Ruisseau,Saussois</t>
  </si>
  <si>
    <t>50.56336</t>
  </si>
  <si>
    <t>4.07719</t>
  </si>
  <si>
    <t>Sart Moulin</t>
  </si>
  <si>
    <t>Ruisseau de Saint-Pierre</t>
  </si>
  <si>
    <t>Château Saint-Pierre</t>
  </si>
  <si>
    <t>Chateau Saint-Pierre</t>
  </si>
  <si>
    <t>Saint-Homme</t>
  </si>
  <si>
    <t>Ruinsette</t>
  </si>
  <si>
    <t>Ferme del'Roque</t>
  </si>
  <si>
    <t>Rompcamp</t>
  </si>
  <si>
    <t>Rivreulle</t>
  </si>
  <si>
    <t>Richards</t>
  </si>
  <si>
    <t>Qui Vive</t>
  </si>
  <si>
    <t>Preuscamp</t>
  </si>
  <si>
    <t>Pré Bélène</t>
  </si>
  <si>
    <t>Pre Belene</t>
  </si>
  <si>
    <t>Planche à l'Aune</t>
  </si>
  <si>
    <t>Planche a l'Aune</t>
  </si>
  <si>
    <t>Ferme du Placart</t>
  </si>
  <si>
    <t>Ferme du Placart,Ferme du Plaquart</t>
  </si>
  <si>
    <t>Pilate</t>
  </si>
  <si>
    <t>Pierre Jacques</t>
  </si>
  <si>
    <t>50.34519</t>
  </si>
  <si>
    <t>5.18005</t>
  </si>
  <si>
    <t>Pettignies</t>
  </si>
  <si>
    <t>50.61495</t>
  </si>
  <si>
    <t>3.92824</t>
  </si>
  <si>
    <t>Pachy Aubraine</t>
  </si>
  <si>
    <t>Ferme d'Orlincamp</t>
  </si>
  <si>
    <t>Ferme du Monceau</t>
  </si>
  <si>
    <t>Mazarin</t>
  </si>
  <si>
    <t>Maubriau</t>
  </si>
  <si>
    <t>50.59245</t>
  </si>
  <si>
    <t>4.00686</t>
  </si>
  <si>
    <t>Masy Rieu</t>
  </si>
  <si>
    <t>Marlière</t>
  </si>
  <si>
    <t>Marliere</t>
  </si>
  <si>
    <t>Mariette</t>
  </si>
  <si>
    <t>Malpensée</t>
  </si>
  <si>
    <t>Malpensee</t>
  </si>
  <si>
    <t>Ferme de Malandrie</t>
  </si>
  <si>
    <t>Louvroil</t>
  </si>
  <si>
    <t>50.36788</t>
  </si>
  <si>
    <t>Long Pourrat</t>
  </si>
  <si>
    <t>Ferme de Long Pont</t>
  </si>
  <si>
    <t>Liénart</t>
  </si>
  <si>
    <t>Lienart</t>
  </si>
  <si>
    <t>Les Wareschaix</t>
  </si>
  <si>
    <t>50.36986</t>
  </si>
  <si>
    <t>3.827</t>
  </si>
  <si>
    <t>Lestrée</t>
  </si>
  <si>
    <t>Lestree</t>
  </si>
  <si>
    <t>50.69247</t>
  </si>
  <si>
    <t>3.7341</t>
  </si>
  <si>
    <t>Les Ruelles</t>
  </si>
  <si>
    <t>Les Mottes</t>
  </si>
  <si>
    <t>Grands-Pres,Grands-Prés,Les Grands Pres,Les Grands Prés</t>
  </si>
  <si>
    <t>Les Fays</t>
  </si>
  <si>
    <t>Les Bouloirs</t>
  </si>
  <si>
    <t>Le Petit Crépin</t>
  </si>
  <si>
    <t>Le Petit Crepin</t>
  </si>
  <si>
    <t>Le Maillet</t>
  </si>
  <si>
    <t>Le Lustre</t>
  </si>
  <si>
    <t>Coucou,Le Coucou</t>
  </si>
  <si>
    <t>Le Bocage</t>
  </si>
  <si>
    <t>3.70538</t>
  </si>
  <si>
    <t>La Flotte à Parois</t>
  </si>
  <si>
    <t>La Flotte a Parois</t>
  </si>
  <si>
    <t>La Flamengrie</t>
  </si>
  <si>
    <t>3.71507</t>
  </si>
  <si>
    <t>La Ferrière</t>
  </si>
  <si>
    <t>La Ferriere</t>
  </si>
  <si>
    <t>Là Dessous</t>
  </si>
  <si>
    <t>La Dessous</t>
  </si>
  <si>
    <t>Jurion</t>
  </si>
  <si>
    <t>Jacques</t>
  </si>
  <si>
    <t>Hurtebise</t>
  </si>
  <si>
    <t>50.64163</t>
  </si>
  <si>
    <t>3.89836</t>
  </si>
  <si>
    <t>Rieu Herimetz</t>
  </si>
  <si>
    <t>Rieu Herimetz,Ruisseau du Bois d'Herimetz</t>
  </si>
  <si>
    <t>Hardret</t>
  </si>
  <si>
    <t>50.36708</t>
  </si>
  <si>
    <t>3.8127</t>
  </si>
  <si>
    <t>Hanneton</t>
  </si>
  <si>
    <t>Ferme de la Haie</t>
  </si>
  <si>
    <t>Ferme de la Gruiateur</t>
  </si>
  <si>
    <t>50.55284</t>
  </si>
  <si>
    <t>Grands Prés</t>
  </si>
  <si>
    <t>Grands Pres</t>
  </si>
  <si>
    <t>Grand Haubreux</t>
  </si>
  <si>
    <t>Grand Chemin d'Enghien</t>
  </si>
  <si>
    <t>Ferme de Grand-Champ</t>
  </si>
  <si>
    <t>Gorrier</t>
  </si>
  <si>
    <t>50.51018</t>
  </si>
  <si>
    <t>3.76424</t>
  </si>
  <si>
    <t>Godard</t>
  </si>
  <si>
    <t>Godard,Godart</t>
  </si>
  <si>
    <t>Frapont</t>
  </si>
  <si>
    <t>Fort la Haine</t>
  </si>
  <si>
    <t>Fonteng</t>
  </si>
  <si>
    <t>Ferlibray</t>
  </si>
  <si>
    <t>50.35084</t>
  </si>
  <si>
    <t>3.81568</t>
  </si>
  <si>
    <t>50.5538</t>
  </si>
  <si>
    <t>3.76661</t>
  </si>
  <si>
    <t>Ruisseau de la Favarge</t>
  </si>
  <si>
    <t>Ruisseau de Quenaast,Ruisseau de la Favarge</t>
  </si>
  <si>
    <t>Ferme de l'Espinette</t>
  </si>
  <si>
    <t>4.08241</t>
  </si>
  <si>
    <t>Emblinne</t>
  </si>
  <si>
    <t>Duquesnoy</t>
  </si>
  <si>
    <t>Dernier Pré</t>
  </si>
  <si>
    <t>Dernier Pre</t>
  </si>
  <si>
    <t>Ferme Daumerie</t>
  </si>
  <si>
    <t>Dauchot</t>
  </si>
  <si>
    <t>Croquy</t>
  </si>
  <si>
    <t>Ferme de la Croix</t>
  </si>
  <si>
    <t>Courtil Gras</t>
  </si>
  <si>
    <t>Château du Cornet</t>
  </si>
  <si>
    <t>Chateau du Cornet</t>
  </si>
  <si>
    <t>Chien Fidèle</t>
  </si>
  <si>
    <t>Chien Fidele</t>
  </si>
  <si>
    <t>Chien Fidele,Chien Fidèle,Le Chien Fidele,Le Chien Fidèle</t>
  </si>
  <si>
    <t>Ferme de Chèvre</t>
  </si>
  <si>
    <t>Ferme de Chevre</t>
  </si>
  <si>
    <t>Chene,Chêne,Le Chene,Le Chêne</t>
  </si>
  <si>
    <t>Château Neuf</t>
  </si>
  <si>
    <t>Chateau Neuf</t>
  </si>
  <si>
    <t>Chateau Neuf,Château Neuf,Le Chateau-Neuf,Le Château-Neuf</t>
  </si>
  <si>
    <t>Chat</t>
  </si>
  <si>
    <t>Champ du Marais</t>
  </si>
  <si>
    <t>Cauderlo</t>
  </si>
  <si>
    <t>Catillon</t>
  </si>
  <si>
    <t>Canard</t>
  </si>
  <si>
    <t>50.50653</t>
  </si>
  <si>
    <t>3.87457</t>
  </si>
  <si>
    <t>Bustiau</t>
  </si>
  <si>
    <t>Rieu de Bury</t>
  </si>
  <si>
    <t>Ruisseau de Buissenal</t>
  </si>
  <si>
    <t>Bruyères Montoises</t>
  </si>
  <si>
    <t>Bruyeres Montoises</t>
  </si>
  <si>
    <t>Briqueterie</t>
  </si>
  <si>
    <t>Ruisseau de Brincheuil</t>
  </si>
  <si>
    <t>Ferme de Briffeuille</t>
  </si>
  <si>
    <t>Bricout</t>
  </si>
  <si>
    <t>3.72076</t>
  </si>
  <si>
    <t>Ferme du Breucq</t>
  </si>
  <si>
    <t>Ferme de Breucq</t>
  </si>
  <si>
    <t>Bourgeois,Ferme Bourgois</t>
  </si>
  <si>
    <t>Bouchart</t>
  </si>
  <si>
    <t>Bosquetville</t>
  </si>
  <si>
    <t>Ferme du Bosquet</t>
  </si>
  <si>
    <t>50.56406</t>
  </si>
  <si>
    <t>3.79025</t>
  </si>
  <si>
    <t>Bois de Bescaille</t>
  </si>
  <si>
    <t>Ferme du Beaumez</t>
  </si>
  <si>
    <t>Basse Gage</t>
  </si>
  <si>
    <t>Bas Coron</t>
  </si>
  <si>
    <t>Barrière d'Écaussinnes</t>
  </si>
  <si>
    <t>Barriere d'Ecaussinnes</t>
  </si>
  <si>
    <t>Barriere d'Ecaussines,Barriere d'Ecaussinnes,Barrière d'Écaussines,Barrière d'Écaussinnes</t>
  </si>
  <si>
    <t>50.59142</t>
  </si>
  <si>
    <t>4.13507</t>
  </si>
  <si>
    <t>Ferme d'Anchin</t>
  </si>
  <si>
    <t>50.60553</t>
  </si>
  <si>
    <t>3.90561</t>
  </si>
  <si>
    <t>Ferme de l'Albrelle</t>
  </si>
  <si>
    <t>Rioolwaterzuiveringsinstallatie Antwerpen</t>
  </si>
  <si>
    <t>51.1961</t>
  </si>
  <si>
    <t>4.36968</t>
  </si>
  <si>
    <t>SWT</t>
  </si>
  <si>
    <t>Edegem-west</t>
  </si>
  <si>
    <t>51.15366</t>
  </si>
  <si>
    <t>4.42541</t>
  </si>
  <si>
    <t>Campus IWT, Erasmus hogeschool Brussel</t>
  </si>
  <si>
    <t>4.32296</t>
  </si>
  <si>
    <t>Erasmushogeschool Brussel</t>
  </si>
  <si>
    <t>50.84197</t>
  </si>
  <si>
    <t>4.32248</t>
  </si>
  <si>
    <t>50.84224</t>
  </si>
  <si>
    <t>4.32212</t>
  </si>
  <si>
    <t>Wavre TV Tower</t>
  </si>
  <si>
    <t>50.74091</t>
  </si>
  <si>
    <t>4.58815</t>
  </si>
  <si>
    <t>TOWR</t>
  </si>
  <si>
    <t>Wavre Mediumwave Backup Transmission Mast</t>
  </si>
  <si>
    <t>50.74121</t>
  </si>
  <si>
    <t>4.58651</t>
  </si>
  <si>
    <t>Wavre Mediumwave Broadcasting Mast</t>
  </si>
  <si>
    <t>50.74779</t>
  </si>
  <si>
    <t>4.5776</t>
  </si>
  <si>
    <t>Egem TV Mast</t>
  </si>
  <si>
    <t>51.0217</t>
  </si>
  <si>
    <t>3.2357</t>
  </si>
  <si>
    <t>Sint-Pieters-Leeuw TV Tower</t>
  </si>
  <si>
    <t>4.22428</t>
  </si>
  <si>
    <t>Wolvertem Transmitter, Main Mast</t>
  </si>
  <si>
    <t>4.30146</t>
  </si>
  <si>
    <t>Wolvertem transmitter, backup mast</t>
  </si>
  <si>
    <t>50.97579</t>
  </si>
  <si>
    <t>4.30286</t>
  </si>
  <si>
    <t>Wolvertem transmitter, T-Antenna, Mast West</t>
  </si>
  <si>
    <t>50.97657</t>
  </si>
  <si>
    <t>4.29978</t>
  </si>
  <si>
    <t>Wolvertem transmitter, T-Antenna, Mast East</t>
  </si>
  <si>
    <t>50.97658</t>
  </si>
  <si>
    <t>4.30153</t>
  </si>
  <si>
    <t>Bol d'Air-Ougrée TV Tower</t>
  </si>
  <si>
    <t>Bol d'Air-Ougree TV Tower</t>
  </si>
  <si>
    <t>50.57854</t>
  </si>
  <si>
    <t>5.55213</t>
  </si>
  <si>
    <t>Genk TV Tower</t>
  </si>
  <si>
    <t>50.94587</t>
  </si>
  <si>
    <t>5.50863</t>
  </si>
  <si>
    <t>Oostvleteren TV Tower</t>
  </si>
  <si>
    <t>50.9453</t>
  </si>
  <si>
    <t>2.72718</t>
  </si>
  <si>
    <t>Froidmont TV Tower</t>
  </si>
  <si>
    <t>50.59022</t>
  </si>
  <si>
    <t>3.31855</t>
  </si>
  <si>
    <t>Institut de Recherches microbiologiques Jean-Marie Wiame (IRMW) - Campus du CERIA</t>
  </si>
  <si>
    <t>4.29528</t>
  </si>
  <si>
    <t>Apollo Art Hotel Brugge</t>
  </si>
  <si>
    <t>51.2264</t>
  </si>
  <si>
    <t>3.21202</t>
  </si>
  <si>
    <t>Be Manos Hotel</t>
  </si>
  <si>
    <t>50.8407</t>
  </si>
  <si>
    <t>4.33914</t>
  </si>
  <si>
    <t>Château de Namur</t>
  </si>
  <si>
    <t>Chateau de Namur</t>
  </si>
  <si>
    <t>50.4548</t>
  </si>
  <si>
    <t>4.8538</t>
  </si>
  <si>
    <t>Crowne Plaza Brussels Airport Hotel</t>
  </si>
  <si>
    <t>50.8923</t>
  </si>
  <si>
    <t>4.4611</t>
  </si>
  <si>
    <t>Kasteelhotel D'Aertrycke</t>
  </si>
  <si>
    <t>51.0904</t>
  </si>
  <si>
    <t>3.09345</t>
  </si>
  <si>
    <t>The Dominican</t>
  </si>
  <si>
    <t>4.35461</t>
  </si>
  <si>
    <t>Eurotel Antwerpen</t>
  </si>
  <si>
    <t>51.214</t>
  </si>
  <si>
    <t>4.42383</t>
  </si>
  <si>
    <t>50.8854</t>
  </si>
  <si>
    <t>4.44351</t>
  </si>
  <si>
    <t>Express by Holiday Inn Antwerp</t>
  </si>
  <si>
    <t>51.2295</t>
  </si>
  <si>
    <t>Hotel: Golden Tulip Antwerp Centre</t>
  </si>
  <si>
    <t>51.2135</t>
  </si>
  <si>
    <t>4.42435</t>
  </si>
  <si>
    <t>Grand Hotel George V</t>
  </si>
  <si>
    <t>2.91649</t>
  </si>
  <si>
    <t>Holiday Inn Brussels Airport</t>
  </si>
  <si>
    <t>50.8798</t>
  </si>
  <si>
    <t>4.44381</t>
  </si>
  <si>
    <t>Holiday Inn Garden Court Brussels Expo</t>
  </si>
  <si>
    <t>50.89787</t>
  </si>
  <si>
    <t>4.33221</t>
  </si>
  <si>
    <t>Holiday Inn garden Court Ostend</t>
  </si>
  <si>
    <t>51.2304</t>
  </si>
  <si>
    <t>2.91342</t>
  </si>
  <si>
    <t>Holiday Inn Liège</t>
  </si>
  <si>
    <t>Holiday Inn Liege</t>
  </si>
  <si>
    <t>50.6311</t>
  </si>
  <si>
    <t>5.57425</t>
  </si>
  <si>
    <t>Hotel Bloom!</t>
  </si>
  <si>
    <t>50.8552</t>
  </si>
  <si>
    <t>Hotel Ibis Brugge Centrum</t>
  </si>
  <si>
    <t>51.2019</t>
  </si>
  <si>
    <t>3.22691</t>
  </si>
  <si>
    <t>Leonardo Brügge</t>
  </si>
  <si>
    <t>Leonardo Bruegge</t>
  </si>
  <si>
    <t>51.1732</t>
  </si>
  <si>
    <t>3.20355</t>
  </si>
  <si>
    <t>Jardins de la Molignée (Les)</t>
  </si>
  <si>
    <t>Jardins de la Molignee (Les)</t>
  </si>
  <si>
    <t>50.3159</t>
  </si>
  <si>
    <t>4.87507</t>
  </si>
  <si>
    <t>colombus hotel</t>
  </si>
  <si>
    <t>51.2194</t>
  </si>
  <si>
    <t>4.41539</t>
  </si>
  <si>
    <t>Minotel New Prince de Liege</t>
  </si>
  <si>
    <t>4.29741</t>
  </si>
  <si>
    <t>NH Du Grand Sablon</t>
  </si>
  <si>
    <t>4.35569</t>
  </si>
  <si>
    <t>NH Gent Belfort</t>
  </si>
  <si>
    <t>3.72549</t>
  </si>
  <si>
    <t>Hotel Quartier Latin</t>
  </si>
  <si>
    <t>50.2275</t>
  </si>
  <si>
    <t>5.34594</t>
  </si>
  <si>
    <t>Ramada Ostend</t>
  </si>
  <si>
    <t>Ramada Plaza</t>
  </si>
  <si>
    <t>4.40603</t>
  </si>
  <si>
    <t>Hotel Tropical</t>
  </si>
  <si>
    <t>50.3462</t>
  </si>
  <si>
    <t>5.46248</t>
  </si>
  <si>
    <t>Hotel Villa Royale</t>
  </si>
  <si>
    <t>4.36694</t>
  </si>
  <si>
    <t>Collegiale de Sainte Begge</t>
  </si>
  <si>
    <t>50.48736</t>
  </si>
  <si>
    <t>5.1004</t>
  </si>
  <si>
    <t>Balmoral</t>
  </si>
  <si>
    <t>50.50355</t>
  </si>
  <si>
    <t>5.88429</t>
  </si>
  <si>
    <t>Collège Saint-Hubert</t>
  </si>
  <si>
    <t>College Saint-Hubert</t>
  </si>
  <si>
    <t>50.80135</t>
  </si>
  <si>
    <t>4.42934</t>
  </si>
  <si>
    <t>Eglise Saint-Hubert</t>
  </si>
  <si>
    <t>50.79633</t>
  </si>
  <si>
    <t>4.41427</t>
  </si>
  <si>
    <t>De Zoom - Kalmthoutse Heide</t>
  </si>
  <si>
    <t>51.39528</t>
  </si>
  <si>
    <t>4.44111</t>
  </si>
  <si>
    <t>Arboretum Kalmthout</t>
  </si>
  <si>
    <t>51.39306</t>
  </si>
  <si>
    <t>4.46306</t>
  </si>
  <si>
    <t>Sint-Antoniuskerk</t>
  </si>
  <si>
    <t>50.87597</t>
  </si>
  <si>
    <t>4.69841</t>
  </si>
  <si>
    <t>Kruidtuin Leuven</t>
  </si>
  <si>
    <t>50.878</t>
  </si>
  <si>
    <t>4.69052</t>
  </si>
  <si>
    <t>Anatomisch amfitheater</t>
  </si>
  <si>
    <t>Vesaliusinstituut</t>
  </si>
  <si>
    <t>50.87786</t>
  </si>
  <si>
    <t>4.69173</t>
  </si>
  <si>
    <t>Paridaensinstituut</t>
  </si>
  <si>
    <t>50.8761</t>
  </si>
  <si>
    <t>4.69625</t>
  </si>
  <si>
    <t>Dijlepark</t>
  </si>
  <si>
    <t>50.8739</t>
  </si>
  <si>
    <t>De Grasmus</t>
  </si>
  <si>
    <t>50.87692</t>
  </si>
  <si>
    <t>4.68899</t>
  </si>
  <si>
    <t>Sint-Jacobskerk</t>
  </si>
  <si>
    <t>50.88056</t>
  </si>
  <si>
    <t>4.69118</t>
  </si>
  <si>
    <t>Sint-Jacobsplein</t>
  </si>
  <si>
    <t>50.87972</t>
  </si>
  <si>
    <t>PKLT</t>
  </si>
  <si>
    <t>Sint-Jan-de-Doperkerk</t>
  </si>
  <si>
    <t>Begijnhofkerk</t>
  </si>
  <si>
    <t>4.69725</t>
  </si>
  <si>
    <t>Oratoriënhof</t>
  </si>
  <si>
    <t>Oratorienhof</t>
  </si>
  <si>
    <t>50.88321</t>
  </si>
  <si>
    <t>4.70022</t>
  </si>
  <si>
    <t>Brabantse Golf</t>
  </si>
  <si>
    <t>50.91491</t>
  </si>
  <si>
    <t>4.4724</t>
  </si>
  <si>
    <t>City hall</t>
  </si>
  <si>
    <t>Stadhuis</t>
  </si>
  <si>
    <t>50.87896</t>
  </si>
  <si>
    <t>4.70111</t>
  </si>
  <si>
    <t>Wijnegem Shopping Center</t>
  </si>
  <si>
    <t>51.22215</t>
  </si>
  <si>
    <t>Tour Dégueu</t>
  </si>
  <si>
    <t>Tour Degueu</t>
  </si>
  <si>
    <t>50.60547</t>
  </si>
  <si>
    <t>4.57653</t>
  </si>
  <si>
    <t>Houdeng TV Tower</t>
  </si>
  <si>
    <t>50.48465</t>
  </si>
  <si>
    <t>4.14099</t>
  </si>
  <si>
    <t>Riviere TV Tower</t>
  </si>
  <si>
    <t>50.35495</t>
  </si>
  <si>
    <t>4.85937</t>
  </si>
  <si>
    <t>Anderlues TV Tower</t>
  </si>
  <si>
    <t>50.38202</t>
  </si>
  <si>
    <t>4.24176</t>
  </si>
  <si>
    <t>Anlier TV Tower</t>
  </si>
  <si>
    <t>49.80031</t>
  </si>
  <si>
    <t>5.65296</t>
  </si>
  <si>
    <t>Ougrée Telecommunication Tower</t>
  </si>
  <si>
    <t>Ougree Telecommunication Tower</t>
  </si>
  <si>
    <t>5.55554</t>
  </si>
  <si>
    <t>Schoten TV Tower</t>
  </si>
  <si>
    <t>51.29255</t>
  </si>
  <si>
    <t>4.54009</t>
  </si>
  <si>
    <t>Schelde Powerline Crossing, Tower North</t>
  </si>
  <si>
    <t>51.34948</t>
  </si>
  <si>
    <t>4.27212</t>
  </si>
  <si>
    <t>Schelde Powerline Crossing, Schelde Mast</t>
  </si>
  <si>
    <t>51.33972</t>
  </si>
  <si>
    <t>4.26574</t>
  </si>
  <si>
    <t>Estinnes E-126 Wind Turbine, Unit 1</t>
  </si>
  <si>
    <t>50.41145</t>
  </si>
  <si>
    <t>4.08046</t>
  </si>
  <si>
    <t>MLWND</t>
  </si>
  <si>
    <t>Laakdal Nike Wind Turbine, Unit 1</t>
  </si>
  <si>
    <t>51.10077</t>
  </si>
  <si>
    <t>5.08394</t>
  </si>
  <si>
    <t>Laakdal Nike Wind Turbine, Unit 2</t>
  </si>
  <si>
    <t>51.09915</t>
  </si>
  <si>
    <t>5.09037</t>
  </si>
  <si>
    <t>Laakdal Nike Wind Turbine, Unit 3</t>
  </si>
  <si>
    <t>51.0979</t>
  </si>
  <si>
    <t>5.09564</t>
  </si>
  <si>
    <t>Laakdal Nike Wind Turbine, Unit 4</t>
  </si>
  <si>
    <t>51.09666</t>
  </si>
  <si>
    <t>5.08835</t>
  </si>
  <si>
    <t>Laakdal Nike Wind Turbine, Unit 5</t>
  </si>
  <si>
    <t>51.09477</t>
  </si>
  <si>
    <t>5.09739</t>
  </si>
  <si>
    <t>Laakdal Nike Wind Turbine, Unit 6</t>
  </si>
  <si>
    <t>51.09713</t>
  </si>
  <si>
    <t>5.08052</t>
  </si>
  <si>
    <t>Awirp Power Station</t>
  </si>
  <si>
    <t>50.58484</t>
  </si>
  <si>
    <t>5.41821</t>
  </si>
  <si>
    <t>Tihange Nuclear Power Plant, Unit 1</t>
  </si>
  <si>
    <t>Centrale nucleaire de Tihange,Centrale nucléaire de Tihange</t>
  </si>
  <si>
    <t>50.53474</t>
  </si>
  <si>
    <t>5.27734</t>
  </si>
  <si>
    <t>Tihange Nuclear Power Plant, Unit 2</t>
  </si>
  <si>
    <t>50.5354</t>
  </si>
  <si>
    <t>5.27335</t>
  </si>
  <si>
    <t>Tihange Nuclear Power Plant, Unit 3</t>
  </si>
  <si>
    <t>50.53469</t>
  </si>
  <si>
    <t>5.27138</t>
  </si>
  <si>
    <t>Ruien Power Station</t>
  </si>
  <si>
    <t>50.78343</t>
  </si>
  <si>
    <t>3.48923</t>
  </si>
  <si>
    <t>Rodenhuize Power Station</t>
  </si>
  <si>
    <t>51.13379</t>
  </si>
  <si>
    <t>3.77573</t>
  </si>
  <si>
    <t>Museum of Baugnez</t>
  </si>
  <si>
    <t>6.06607</t>
  </si>
  <si>
    <t>Bastogne Historical Center</t>
  </si>
  <si>
    <t>50.00244</t>
  </si>
  <si>
    <t>5.71763</t>
  </si>
  <si>
    <t>Circuit de Spa-Francorchamps</t>
  </si>
  <si>
    <t>Circuit Spa-Francorchamps,Circuito de Spa-Francorchamps,Circuito di Spa-Francorchamps,Circuitul Spa-Francorchamps,Circut d Francortchamp,Circuíto de Spa-Francorchamps,Circût d Francortchamp,Kurejo de Spa-Francorchamps,Sirkuit Spa-Francorchamps,Spa-Francorchamps,Spa-Frankorsham,Spa-Frankorshan,Spa-Frankosampa,Spa-Frankosarm,Spā-Frankošampa,Trasa Spa-Francorchamps,hlbt dy sba frankwrshwmb,se xrkitdexs pa-f rxng ko chxng s,seupapeulangkoleusyang seokis,si pa-fu lang ke er shang sai dao,Спа-Франкоршам,Спа-Франкоршан,Սպա-Ֆրանկոշարմ,حلبة دي سبا فرانكورشومب,เซอร์กิตเดอสปา-ฟรองโกชองส์,スパ・フランコルシャン,斯帕-弗朗科尔尚赛道,스파프랑코르샹 서킷</t>
  </si>
  <si>
    <t>5.96837</t>
  </si>
  <si>
    <t>RECR</t>
  </si>
  <si>
    <t>50.90053</t>
  </si>
  <si>
    <t>4.33864</t>
  </si>
  <si>
    <t>St. Michael and St. Gudula Cathedral</t>
  </si>
  <si>
    <t>Co-Cathedrale collegiale des Ss-Michel et Gudule,Co-Cathédrale collégiale des Ss-Michel et Gudule,Collegiale Sint-Michiels- en Sint-Goedele-co-kathedraal,Kathedrale St. Michael</t>
  </si>
  <si>
    <t>50.84778</t>
  </si>
  <si>
    <t>Rtbf</t>
  </si>
  <si>
    <t>Floréal</t>
  </si>
  <si>
    <t>Floreal</t>
  </si>
  <si>
    <t>Cite-jardin Floreal,Cité-jardin Floréal</t>
  </si>
  <si>
    <t>50.80926</t>
  </si>
  <si>
    <t>4.42013</t>
  </si>
  <si>
    <t>Rtl - Tvi</t>
  </si>
  <si>
    <t>4.43152</t>
  </si>
  <si>
    <t>FPS Mobility and Transport</t>
  </si>
  <si>
    <t>FOD Mobiliteit,SPF Mobilite,SPF Mobilité</t>
  </si>
  <si>
    <t>50.85737</t>
  </si>
  <si>
    <t>4.35918</t>
  </si>
  <si>
    <t>Dion-Valmont</t>
  </si>
  <si>
    <t>50.7082</t>
  </si>
  <si>
    <t>4.66773</t>
  </si>
  <si>
    <t>Ocgniye-Li Nou Loven,Ocgniye-Li Noû Lovén,Otini Luven la Nev,Otini-Luven la N'ov,Ottignies-Louvain-La-Neuve,Ottin'i-Luven-la-Njov,Ottiniacum-Novum Lovanium,ao di ni-xin lu wen,Отини-Лувен ла Ньов,Отињи Лувен ла Нев,Оттиньи-Лувен-ла-Нёв,اوتینی-لوون‌لنو,奥蒂尼－新鲁汶</t>
  </si>
  <si>
    <t>50.66714</t>
  </si>
  <si>
    <t>4.55023</t>
  </si>
  <si>
    <t>Or-Zhosh,Orp-Zhosh,Ou-Djace,Oû-Djåce,ao er pu-ruo shen,awrp-zhwsh,Ор-Жош,Орп-Жош,اورپ-ژوش,奥尔普－若什</t>
  </si>
  <si>
    <t>50.6839</t>
  </si>
  <si>
    <t>4.94934</t>
  </si>
  <si>
    <t>Jandrain</t>
  </si>
  <si>
    <t>50.67438</t>
  </si>
  <si>
    <t>4.98024</t>
  </si>
  <si>
    <t>50.75028</t>
  </si>
  <si>
    <t>4.98346</t>
  </si>
  <si>
    <t>Malèves</t>
  </si>
  <si>
    <t>Maleves</t>
  </si>
  <si>
    <t>50.65556</t>
  </si>
  <si>
    <t>4.78008</t>
  </si>
  <si>
    <t>Ramillies-Offus</t>
  </si>
  <si>
    <t>50.63651</t>
  </si>
  <si>
    <t>4.91535</t>
  </si>
  <si>
    <t>Gérompont</t>
  </si>
  <si>
    <t>Gerompont</t>
  </si>
  <si>
    <t>Ramillies (Gerompont),Ramillies (Gérompont)</t>
  </si>
  <si>
    <t>4.88145</t>
  </si>
  <si>
    <t>Promo-Control</t>
  </si>
  <si>
    <t>50.71849</t>
  </si>
  <si>
    <t>4.38584</t>
  </si>
  <si>
    <t>PO</t>
  </si>
  <si>
    <t>Rebek,Ribek,lei bei ke,rwbwk,Ребек,روبوک,勒贝克</t>
  </si>
  <si>
    <t>50.66597</t>
  </si>
  <si>
    <t>4.13202</t>
  </si>
  <si>
    <t>Shastr,Shastur,Tchasse,Tchåsse,sha si te er,shstr,Шастр,Шастър,شستر,沙斯特尔</t>
  </si>
  <si>
    <t>50.60067</t>
  </si>
  <si>
    <t>4.634</t>
  </si>
  <si>
    <t>50.6168</t>
  </si>
  <si>
    <t>4.69477</t>
  </si>
  <si>
    <t>Lenik,Lennik,lai ni ke,lnyk,Леник,Ленник,لنیک,莱尼克</t>
  </si>
  <si>
    <t>50.80903</t>
  </si>
  <si>
    <t>4.16219</t>
  </si>
  <si>
    <t>Cargovil</t>
  </si>
  <si>
    <t>50.94734</t>
  </si>
  <si>
    <t>4.4274</t>
  </si>
  <si>
    <t>VTM</t>
  </si>
  <si>
    <t>Societe de Television Flamande,Société de Télévision Flamande,Vlaamse Televisie Maatschappij</t>
  </si>
  <si>
    <t>50.9139</t>
  </si>
  <si>
    <t>4.39735</t>
  </si>
  <si>
    <t>Brucargo</t>
  </si>
  <si>
    <t>4.45736</t>
  </si>
  <si>
    <t>Brussel X-Luchthaven Remailing</t>
  </si>
  <si>
    <t>Brussel X-Luchthaven Remailing,Bruxelles X-Aeroport Remailing</t>
  </si>
  <si>
    <t>50.90184</t>
  </si>
  <si>
    <t>Male,ma lai,ml  antwyr,Мале,مل، آنتوئر,马莱</t>
  </si>
  <si>
    <t>51.29917</t>
  </si>
  <si>
    <t>4.7109</t>
  </si>
  <si>
    <t>51.08067</t>
  </si>
  <si>
    <t>5.00556</t>
  </si>
  <si>
    <t>Wevelgem Airport</t>
  </si>
  <si>
    <t>EBKT,KJK</t>
  </si>
  <si>
    <t>50.8172</t>
  </si>
  <si>
    <t>3.20472</t>
  </si>
  <si>
    <t>Namur-Suarlée Airfield</t>
  </si>
  <si>
    <t>Namur-Suarlee Airfield</t>
  </si>
  <si>
    <t>Aerodrome de Namur,Aérodrome de Namur,EBNM,Namur-Suarlee Airfield,Namur-Suarlée Airfield,QNM</t>
  </si>
  <si>
    <t>50.488</t>
  </si>
  <si>
    <t>4.76892</t>
  </si>
  <si>
    <t>Oostmalle Air Base</t>
  </si>
  <si>
    <t>EBZR,OBL</t>
  </si>
  <si>
    <t>51.2647</t>
  </si>
  <si>
    <t>4.75333</t>
  </si>
  <si>
    <t>Montaigu-Zichem,Sjerpenheuvel-Zichem,Skherpenkh'ovel-Zikhem,shrpnwlzyshm,si he er peng he gang er-qi ke mu,Схерпенхьовел-Зихем,شرپنولزیشم,斯赫尔彭赫纲尔－齐克姆</t>
  </si>
  <si>
    <t>4.97492</t>
  </si>
  <si>
    <t>50.84158</t>
  </si>
  <si>
    <t>5.03663</t>
  </si>
  <si>
    <t>50.91743</t>
  </si>
  <si>
    <t>4.88368</t>
  </si>
  <si>
    <t>Walshouten</t>
  </si>
  <si>
    <t>Landen (Walshouten)</t>
  </si>
  <si>
    <t>50.72298</t>
  </si>
  <si>
    <t>5.09405</t>
  </si>
  <si>
    <t>Hotele-Helichtre,Hôtele-Helichtre,Khautkhalen-Khelkhteren,awtlan-alktwran,hu ta lun-he er he te lun,Хаутхален-Хелхтерен,اوتلان-الکتوران,เฮาต์ฮาเลิน-แฮ็ลค์เตอเริน,胡塔伦－赫尔赫特伦</t>
  </si>
  <si>
    <t>51.03216</t>
  </si>
  <si>
    <t>Gesden-Zolder,Hesdenas-Zolderis,Heuze-Zolder,Kh'osden-Zolder,Khezden-Zolder,awsdan-zwldh,he si deng-zuo er de er,heis dein-sol de xr,Гесден-Золдер,Хезден-Золдер,Хьосден-Золдер,اوسدان-زولده,เฮิสเดิน-โซลเดอร์,赫斯登－佐尔德尔</t>
  </si>
  <si>
    <t>5.29653</t>
  </si>
  <si>
    <t>Dilse-Stokkem,Dilsen-Stokem,di er sen-si tuo ke mu,dil sein-s tok kem,dylsan-stwkm,dylsn- stwkwm,Дилсен-Стокем,ديلسن- ستوكوم,دیلسان-ستوکم,ดิลเซิน-สโตกเกม,迪尔森－斯托克姆</t>
  </si>
  <si>
    <t>5.73469</t>
  </si>
  <si>
    <t>51.09468</t>
  </si>
  <si>
    <t>Spouwen</t>
  </si>
  <si>
    <t>Bilzen (Spouwen)</t>
  </si>
  <si>
    <t>50.83728</t>
  </si>
  <si>
    <t>5.55393</t>
  </si>
  <si>
    <t>3790,Fourons,Voeren</t>
  </si>
  <si>
    <t>50.75052</t>
  </si>
  <si>
    <t>5.78319</t>
  </si>
  <si>
    <t>Gors</t>
  </si>
  <si>
    <t>50.82134</t>
  </si>
  <si>
    <t>5.3915</t>
  </si>
  <si>
    <t>Bovelingen</t>
  </si>
  <si>
    <t>Heers (Bovelingen)</t>
  </si>
  <si>
    <t>50.73553</t>
  </si>
  <si>
    <t>5.25361</t>
  </si>
  <si>
    <t>51.24967</t>
  </si>
  <si>
    <t>5.50552</t>
  </si>
  <si>
    <t>51.14166</t>
  </si>
  <si>
    <t>5.37609</t>
  </si>
  <si>
    <t>5.1592</t>
  </si>
  <si>
    <t>N'opre,Njopre,na pu lei,nwprh,Ньопре,Нёпре,نوپره,纳普雷</t>
  </si>
  <si>
    <t>5.48012</t>
  </si>
  <si>
    <t>Gomzé</t>
  </si>
  <si>
    <t>Gomze</t>
  </si>
  <si>
    <t>50.54125</t>
  </si>
  <si>
    <t>5.67487</t>
  </si>
  <si>
    <t>Flemal,Flemal',Flemale,Flémåle,flml,fu lai ma lei,Флемал,Флемаль,فلمل,弗莱马勒</t>
  </si>
  <si>
    <t>50.60223</t>
  </si>
  <si>
    <t>5.44355</t>
  </si>
  <si>
    <t>Hasselt Airport</t>
  </si>
  <si>
    <t>EBZH,QHA</t>
  </si>
  <si>
    <t>50.97</t>
  </si>
  <si>
    <t>5.37507</t>
  </si>
  <si>
    <t>Reuland</t>
  </si>
  <si>
    <t>Burg-Reuland (Reuland)</t>
  </si>
  <si>
    <t>6.13548</t>
  </si>
  <si>
    <t>50.65371</t>
  </si>
  <si>
    <t>5.8643</t>
  </si>
  <si>
    <t>Sambrevil,Sambrvil,Sambrvil',Sambveye,sang bu er wei ye,smbrw wyl,Самбрвил,Самбрвиль,Самбревил,سمبرو ویل,桑布尔维耶</t>
  </si>
  <si>
    <t>50.43444</t>
  </si>
  <si>
    <t>50.55009</t>
  </si>
  <si>
    <t>4.79828</t>
  </si>
  <si>
    <t>Ramada Brussels Woluwe</t>
  </si>
  <si>
    <t>50.85514</t>
  </si>
  <si>
    <t>4.42056</t>
  </si>
  <si>
    <t>Hotel Cascade Midi</t>
  </si>
  <si>
    <t>4.33987</t>
  </si>
  <si>
    <t>Mercure Brussels Center Louise</t>
  </si>
  <si>
    <t>50.83127</t>
  </si>
  <si>
    <t>4.35636</t>
  </si>
  <si>
    <t>Gesves (mozet)</t>
  </si>
  <si>
    <t>50.44461</t>
  </si>
  <si>
    <t>4.98539</t>
  </si>
  <si>
    <t>Ferneamont,Fernel'mon,Fernelmon,fei er nei er meng,frnlmwn,Фернелмон,Фернельмон,فرنلمون,费尔内尔蒙</t>
  </si>
  <si>
    <t>50.55344</t>
  </si>
  <si>
    <t>4.98605</t>
  </si>
  <si>
    <t>Ast'er,Astier,Astire,astyr,ha si di ai,Астиер,Астьер,استیر,哈斯蒂埃</t>
  </si>
  <si>
    <t>50.21658</t>
  </si>
  <si>
    <t>4.81639</t>
  </si>
  <si>
    <t>Lac de l'Eau d'Heure</t>
  </si>
  <si>
    <t>50.20745</t>
  </si>
  <si>
    <t>4.39093</t>
  </si>
  <si>
    <t>Lac de la Plate Taille</t>
  </si>
  <si>
    <t>50.18393</t>
  </si>
  <si>
    <t>Liège-Guillemins Railway Station</t>
  </si>
  <si>
    <t>Liege-Guillemins Railway Station</t>
  </si>
  <si>
    <t>Bahnhof Liege-Guillemins,Bahnhof Liège-Guillemins,Gare de Liege-Guillemins,Gare de Liège-Guillemins,Liege-Guillemins Railway Station,Liège-Guillemins Railway Station,Station Luik-Guillemins,XHN,lie ri-ji ye man che zhan,rieju=giyuman yi,リエージュ＝ギユマン駅,列日-吉耶曼车站</t>
  </si>
  <si>
    <t>50.62515</t>
  </si>
  <si>
    <t>5.56595</t>
  </si>
  <si>
    <t>Heide Waasmunster</t>
  </si>
  <si>
    <t>51.12261</t>
  </si>
  <si>
    <t>4.09932</t>
  </si>
  <si>
    <t>rue de la Jonction, 5</t>
  </si>
  <si>
    <t>50.45332</t>
  </si>
  <si>
    <t>PPLF</t>
  </si>
  <si>
    <t>Gingembre</t>
  </si>
  <si>
    <t>50.45348</t>
  </si>
  <si>
    <t>4.68884</t>
  </si>
  <si>
    <t>Estinnes E-126 Wind Turbine, Unit 2</t>
  </si>
  <si>
    <t>50.4163</t>
  </si>
  <si>
    <t>4.08973</t>
  </si>
  <si>
    <t>Estinnes E-126 Wind Turbine, Unit 3</t>
  </si>
  <si>
    <t>50.41993</t>
  </si>
  <si>
    <t>4.08764</t>
  </si>
  <si>
    <t>Estinnes E-126 Wind Turbine, Unit 4</t>
  </si>
  <si>
    <t>50.42084</t>
  </si>
  <si>
    <t>4.08076</t>
  </si>
  <si>
    <t>Estinnes E-126 Wind Turbine, Unit 5</t>
  </si>
  <si>
    <t>50.40656</t>
  </si>
  <si>
    <t>4.08415</t>
  </si>
  <si>
    <t>Estinnes E-126 Wind Turbine, Unit 6</t>
  </si>
  <si>
    <t>50.40344</t>
  </si>
  <si>
    <t>4.07794</t>
  </si>
  <si>
    <t>50.00727</t>
  </si>
  <si>
    <t>4.66769</t>
  </si>
  <si>
    <t>50.31686</t>
  </si>
  <si>
    <t>4.38432</t>
  </si>
  <si>
    <t>4.43504</t>
  </si>
  <si>
    <t>50.40824</t>
  </si>
  <si>
    <t>4.58216</t>
  </si>
  <si>
    <t>Museum voor Schone Kunsten</t>
  </si>
  <si>
    <t>51.20866</t>
  </si>
  <si>
    <t>4.39419</t>
  </si>
  <si>
    <t>Museum of Contemporary Art</t>
  </si>
  <si>
    <t>51.21096</t>
  </si>
  <si>
    <t>4.39007</t>
  </si>
  <si>
    <t>Museum Plantin-Moretus</t>
  </si>
  <si>
    <t>Casa taller museu Plantin-Moretus,Museo Plantin-Moretus,Museu Plantin-Moretus,Museum Plantin-Moretus,Muzej Plantehna-Marehcjusa,Muzej Planten-Moretus,Muzej Planten-Moretusa,Muzej Plantena-Moretusa,Muzej Plantin-Moretus,Muzeo Plantin-Moretus,Muzeul Plantin-Moretus,Muzeum Plantin-Moretus,Muzew ta' Plantin-Moretus,Mużew ta' Plantin-Moretus,Nakladatelstvi Plantin-Moretus,Nakladatelství Plantin-Moretus,Officina Plantiniana,Planten-Moretus,Plantena-Moretusa muzejs,Plantin-Moretus Muezesi,Plantin-Moretus Museum,Plantin-Moretus Muzeum,Plantin-Moretus Müzesi,Plantin-Moretus museoa,Plantin-Moretus museum,Plantin-Moretus-museo,Plantin-Moretusmuseum,Plantin–Moretus Múzeum,Plantēna-Moretusa muzejs,Vien bao tang Plantin-Moretus,Viện bảo tàng Plantin-Moretus,Vydavatelstvo Plantin-Moretus,Vydavateľstvo Plantin-Moretus,musee Plantin-Moretus,musée Plantin-Moretus,plantina-moratasa sangrahalaya,plantina-moretasa sangrahalaya,pu lang tan-mo lei tu si bo wu guan,Музей Плантен-Моретуса,Музей Плантена-Моретуса,Музей Плантэна-Марэцюса,Музеј Плантен-Моретус,Плантен-Моретус,Պլանտեն Մորետուսի թանգարան,מוזיאון פלנטין מורטוס,प्लांटिन-मोरटस संग्रहालय,प्लांटिन-मोरेटस संग्रहालय,პლანტენ-მორეტუსის მუზეუმი,プランタン＝モレトゥスの家屋・工房・博物館複合体,普朗坦-莫雷图斯博物馆</t>
  </si>
  <si>
    <t>51.2183</t>
  </si>
  <si>
    <t>4.39812</t>
  </si>
  <si>
    <t>Vleeshuis</t>
  </si>
  <si>
    <t>51.22272</t>
  </si>
  <si>
    <t>4.39956</t>
  </si>
  <si>
    <t>Museum of Musical Instruments</t>
  </si>
  <si>
    <t>Le mim  musee des instruments de musique,Le mim  musée des instruments de musique,Musical Instruments Museum,Muziekinstrumentenmuseum</t>
  </si>
  <si>
    <t>50.84304</t>
  </si>
  <si>
    <t>4.35867</t>
  </si>
  <si>
    <t>50.15225</t>
  </si>
  <si>
    <t>Drogenbos 380 kV Substation</t>
  </si>
  <si>
    <t>50.80408</t>
  </si>
  <si>
    <t>4.30107</t>
  </si>
  <si>
    <t>Bruegel 380 kV Substation</t>
  </si>
  <si>
    <t>50.88117</t>
  </si>
  <si>
    <t>4.23162</t>
  </si>
  <si>
    <t>Vilvoorde 380 kV Substation</t>
  </si>
  <si>
    <t>4.42027</t>
  </si>
  <si>
    <t>Lint 380 kV Substation</t>
  </si>
  <si>
    <t>4.50864</t>
  </si>
  <si>
    <t>Lier 380 kV Substation</t>
  </si>
  <si>
    <t>4.55688</t>
  </si>
  <si>
    <t>Courcelles 380 kV Substation</t>
  </si>
  <si>
    <t>50.49461</t>
  </si>
  <si>
    <t>4.34767</t>
  </si>
  <si>
    <t>Gouy 380 kV Substation</t>
  </si>
  <si>
    <t>50.48265</t>
  </si>
  <si>
    <t>4.3325</t>
  </si>
  <si>
    <t>Massenhoven 380 kV Substation</t>
  </si>
  <si>
    <t>51.19576</t>
  </si>
  <si>
    <t>4.62856</t>
  </si>
  <si>
    <t>Tergnee 380 kV Substation</t>
  </si>
  <si>
    <t>4.568</t>
  </si>
  <si>
    <t>Rodenhuize 380 kV Substation</t>
  </si>
  <si>
    <t>51.13163</t>
  </si>
  <si>
    <t>3.77786</t>
  </si>
  <si>
    <t>Doel 380 kV Substation</t>
  </si>
  <si>
    <t>51.32277</t>
  </si>
  <si>
    <t>4.25492</t>
  </si>
  <si>
    <t>Champion 380 kV Substation</t>
  </si>
  <si>
    <t>50.48856</t>
  </si>
  <si>
    <t>4.90355</t>
  </si>
  <si>
    <t>Meerhout 380 kV Substation</t>
  </si>
  <si>
    <t>51.10705</t>
  </si>
  <si>
    <t>5.06332</t>
  </si>
  <si>
    <t>Avelgem 380 kV Substation</t>
  </si>
  <si>
    <t>50.78247</t>
  </si>
  <si>
    <t>3.46913</t>
  </si>
  <si>
    <t>Eeklo 380 kV Substation</t>
  </si>
  <si>
    <t>51.20643</t>
  </si>
  <si>
    <t>3.53789</t>
  </si>
  <si>
    <t>Gramme 380 kV Substation</t>
  </si>
  <si>
    <t>5.28679</t>
  </si>
  <si>
    <t>Izegem 380 kV Substation</t>
  </si>
  <si>
    <t>50.89792</t>
  </si>
  <si>
    <t>3.22685</t>
  </si>
  <si>
    <t>Achêne 380 kV Substation</t>
  </si>
  <si>
    <t>Achene 380 kV Substation</t>
  </si>
  <si>
    <t>50.2606</t>
  </si>
  <si>
    <t>5.0555</t>
  </si>
  <si>
    <t>Rimiere 380 kV Substation</t>
  </si>
  <si>
    <t>50.53999</t>
  </si>
  <si>
    <t>5.47127</t>
  </si>
  <si>
    <t>Lixhe 380 kV Substation</t>
  </si>
  <si>
    <t>50.75401</t>
  </si>
  <si>
    <t>5.66811</t>
  </si>
  <si>
    <t>Brume 380 kV Substation</t>
  </si>
  <si>
    <t>50.37528</t>
  </si>
  <si>
    <t>5.84298</t>
  </si>
  <si>
    <t>Coo 380 kV Cable Terminal</t>
  </si>
  <si>
    <t>50.37629</t>
  </si>
  <si>
    <t>5.85742</t>
  </si>
  <si>
    <t>Houffalize 380 kV Substation</t>
  </si>
  <si>
    <t>50.15003</t>
  </si>
  <si>
    <t>5.79543</t>
  </si>
  <si>
    <t>Villeroux 380 kV Substation</t>
  </si>
  <si>
    <t>49.97569</t>
  </si>
  <si>
    <t>5.66311</t>
  </si>
  <si>
    <t>Aubange 380 kV Substation</t>
  </si>
  <si>
    <t>49.56744</t>
  </si>
  <si>
    <t>5.7946</t>
  </si>
  <si>
    <t>Mercator 380 kV Substation</t>
  </si>
  <si>
    <t>51.15398</t>
  </si>
  <si>
    <t>4.24656</t>
  </si>
  <si>
    <t>Langerlo 380 kV Substation</t>
  </si>
  <si>
    <t>50.93761</t>
  </si>
  <si>
    <t>5.51239</t>
  </si>
  <si>
    <t>Seraing 220 kV Substation</t>
  </si>
  <si>
    <t>50.6043</t>
  </si>
  <si>
    <t>5.49246</t>
  </si>
  <si>
    <t>Romsée 220 kV Substation</t>
  </si>
  <si>
    <t>Romsee 220 kV Substation</t>
  </si>
  <si>
    <t>50.61389</t>
  </si>
  <si>
    <t>5.66011</t>
  </si>
  <si>
    <t>Awirp 220 kV Substation</t>
  </si>
  <si>
    <t>50.58448</t>
  </si>
  <si>
    <t>5.41453</t>
  </si>
  <si>
    <t>Marcourt 220 kV Substation</t>
  </si>
  <si>
    <t>50.21011</t>
  </si>
  <si>
    <t>5.5502</t>
  </si>
  <si>
    <t>Monceau 220 kV Substation</t>
  </si>
  <si>
    <t>50.39373</t>
  </si>
  <si>
    <t>4.37166</t>
  </si>
  <si>
    <t>Heinsch 220 kV Substation</t>
  </si>
  <si>
    <t>49.69341</t>
  </si>
  <si>
    <t>5.75532</t>
  </si>
  <si>
    <t>Saint Mard 220 kV Substation</t>
  </si>
  <si>
    <t>49.55127</t>
  </si>
  <si>
    <t>5.51405</t>
  </si>
  <si>
    <t>La Tour 220 kV Substation</t>
  </si>
  <si>
    <t>49.5487</t>
  </si>
  <si>
    <t>5.58537</t>
  </si>
  <si>
    <t>Zandvliet 380 kV Substation</t>
  </si>
  <si>
    <t>51.36932</t>
  </si>
  <si>
    <t>4.24816</t>
  </si>
  <si>
    <t>Mini Europe Eiffel Tower</t>
  </si>
  <si>
    <t>50.89429</t>
  </si>
  <si>
    <t>4.33922</t>
  </si>
  <si>
    <t>Merelbeke station</t>
  </si>
  <si>
    <t>51.02032</t>
  </si>
  <si>
    <t>3.76451</t>
  </si>
  <si>
    <t>Merelbeke depot</t>
  </si>
  <si>
    <t>51.02381</t>
  </si>
  <si>
    <t>3.76084</t>
  </si>
  <si>
    <t>RYD</t>
  </si>
  <si>
    <t>Kallosluis</t>
  </si>
  <si>
    <t>51.26384</t>
  </si>
  <si>
    <t>4.27779</t>
  </si>
  <si>
    <t>Farnesebrug</t>
  </si>
  <si>
    <t>51.26381</t>
  </si>
  <si>
    <t>4.2812</t>
  </si>
  <si>
    <t>BDG</t>
  </si>
  <si>
    <t>Melselebrug</t>
  </si>
  <si>
    <t>4.27464</t>
  </si>
  <si>
    <t>Deurganckdok</t>
  </si>
  <si>
    <t>51.29241</t>
  </si>
  <si>
    <t>4.26167</t>
  </si>
  <si>
    <t>Waaslandhaven</t>
  </si>
  <si>
    <t>51.2719</t>
  </si>
  <si>
    <t>4.24107</t>
  </si>
  <si>
    <t>HBR</t>
  </si>
  <si>
    <t>51.28017</t>
  </si>
  <si>
    <t>4.28158</t>
  </si>
  <si>
    <t>The Hotel</t>
  </si>
  <si>
    <t>4.35743</t>
  </si>
  <si>
    <t>Antwerpen-Centraal station</t>
  </si>
  <si>
    <t>Central Station,ZWE</t>
  </si>
  <si>
    <t>51.21617</t>
  </si>
  <si>
    <t>4.42096</t>
  </si>
  <si>
    <t>Beauvoorde</t>
  </si>
  <si>
    <t>51.0147</t>
  </si>
  <si>
    <t>2.65058</t>
  </si>
  <si>
    <t>Leestje</t>
  </si>
  <si>
    <t>51.04274</t>
  </si>
  <si>
    <t>3.26129</t>
  </si>
  <si>
    <t>50.91754</t>
  </si>
  <si>
    <t>3.95838</t>
  </si>
  <si>
    <t>50.90904</t>
  </si>
  <si>
    <t>3.97357</t>
  </si>
  <si>
    <t>Hoogkouter</t>
  </si>
  <si>
    <t>Boven 't Klooster</t>
  </si>
  <si>
    <t>50.92557</t>
  </si>
  <si>
    <t>3.98044</t>
  </si>
  <si>
    <t>Groendal</t>
  </si>
  <si>
    <t>50.92289</t>
  </si>
  <si>
    <t>3.97731</t>
  </si>
  <si>
    <t>Vervecken bvba</t>
  </si>
  <si>
    <t>51.31523</t>
  </si>
  <si>
    <t>5.06383</t>
  </si>
  <si>
    <t>49.73014</t>
  </si>
  <si>
    <t>5.61676</t>
  </si>
  <si>
    <t>50.91963</t>
  </si>
  <si>
    <t>4.94163</t>
  </si>
  <si>
    <t>Gent-Sint-Pieters station</t>
  </si>
  <si>
    <t>51.03547</t>
  </si>
  <si>
    <t>3.71087</t>
  </si>
  <si>
    <t>Rubenshuis</t>
  </si>
  <si>
    <t>Budinok Rubensa,Casa de Rubens,Dom Rubensa,Oikia - Mouseio Roumpens,Rubensheisa,Rubenshuis,Rubensi maja,Rubensova hisa,Rubensova hiša,lu ben si gu ju,maison de Rubens,Οικία - Μουσείο Ρούμπενς,Будинок Рубенса,Дом Рубенса,Ռուբենսի տունը,ルーベンス・ハイス美術館,鲁本斯故居</t>
  </si>
  <si>
    <t>51.21717</t>
  </si>
  <si>
    <t>4.40923</t>
  </si>
  <si>
    <t>Waasland</t>
  </si>
  <si>
    <t>51.16425</t>
  </si>
  <si>
    <t>4.14043</t>
  </si>
  <si>
    <t>Meetjesland</t>
  </si>
  <si>
    <t>51.18447</t>
  </si>
  <si>
    <t>3.56623</t>
  </si>
  <si>
    <t>Vlaamse Ardennen</t>
  </si>
  <si>
    <t>50.74748</t>
  </si>
  <si>
    <t>3.6018</t>
  </si>
  <si>
    <t>Scheldeland</t>
  </si>
  <si>
    <t>51.00641</t>
  </si>
  <si>
    <t>3.94753</t>
  </si>
  <si>
    <t>Leiestreek</t>
  </si>
  <si>
    <t>50.828</t>
  </si>
  <si>
    <t>3.26489</t>
  </si>
  <si>
    <t>50.85134</t>
  </si>
  <si>
    <t>2.8864</t>
  </si>
  <si>
    <t>Het Brugse Ommeland</t>
  </si>
  <si>
    <t>51.20887</t>
  </si>
  <si>
    <t>3.22432</t>
  </si>
  <si>
    <t>De Kust</t>
  </si>
  <si>
    <t>51.23207</t>
  </si>
  <si>
    <t>2.9177</t>
  </si>
  <si>
    <t>De Antwerpse Kempen</t>
  </si>
  <si>
    <t>51.2419</t>
  </si>
  <si>
    <t>4.82315</t>
  </si>
  <si>
    <t>Hageland</t>
  </si>
  <si>
    <t>4.90247</t>
  </si>
  <si>
    <t>Hasselt station</t>
  </si>
  <si>
    <t>50.93082</t>
  </si>
  <si>
    <t>5.32771</t>
  </si>
  <si>
    <t>Kinkempois Depot</t>
  </si>
  <si>
    <t>50.60941</t>
  </si>
  <si>
    <t>5.57565</t>
  </si>
  <si>
    <t>DAP Lauwers</t>
  </si>
  <si>
    <t>51.14515</t>
  </si>
  <si>
    <t>3.33795</t>
  </si>
  <si>
    <t>Namur Railway Station</t>
  </si>
  <si>
    <t>Namur Railway Station,QNM</t>
  </si>
  <si>
    <t>50.46905</t>
  </si>
  <si>
    <t>4.8625</t>
  </si>
  <si>
    <t>Kabouterbos</t>
  </si>
  <si>
    <t>50.93064</t>
  </si>
  <si>
    <t>4.91367</t>
  </si>
  <si>
    <t>Sporthal</t>
  </si>
  <si>
    <t>50.9403</t>
  </si>
  <si>
    <t>4.9113</t>
  </si>
  <si>
    <t>50.9391</t>
  </si>
  <si>
    <t>4.9158</t>
  </si>
  <si>
    <t>Oostende Railway Station</t>
  </si>
  <si>
    <t>Bahnhof Ostende,Bauhnhof Ostende,Oostende,Oostende Railway Station,ZGJ,ao si tan de che zhan,gare d'Ostende,mhtt awstynd,osutende yi,station Oostende,محطة اوستيند,オーステンデ駅,奥斯坦德车站,奧斯坦德車站</t>
  </si>
  <si>
    <t>51.22747</t>
  </si>
  <si>
    <t>2.92623</t>
  </si>
  <si>
    <t>Brugge Railway Station</t>
  </si>
  <si>
    <t>Bahnhof Brugge,Brugge Railway Station,Stacidomo de Brugo,Stacidomo de Bruĝo,bu lu ri zhan,buruhhe yi,estacion Brujas,estación Brujas,gare de Bruges,mhtt brwj,station Brugge,stazione di Bruges,محطة بروج,ブルッヘ駅,布鲁日站</t>
  </si>
  <si>
    <t>51.19629</t>
  </si>
  <si>
    <t>3.21917</t>
  </si>
  <si>
    <t>County of Flanders</t>
  </si>
  <si>
    <t>Comte de Flandre,Comté de Flandre</t>
  </si>
  <si>
    <t>50.82676</t>
  </si>
  <si>
    <t>3.15033</t>
  </si>
  <si>
    <t>RGNH</t>
  </si>
  <si>
    <t>Lato Sensu Management</t>
  </si>
  <si>
    <t>50.38518</t>
  </si>
  <si>
    <t>4.66052</t>
  </si>
  <si>
    <t>STNB</t>
  </si>
  <si>
    <t>3.09076</t>
  </si>
  <si>
    <t>Saint-Ghislain Airport</t>
  </si>
  <si>
    <t>Aerodrome de Saint-Ghislain,Aérodrome de Saint-Ghislain,EBSG</t>
  </si>
  <si>
    <t>50.45808</t>
  </si>
  <si>
    <t>3.82105</t>
  </si>
  <si>
    <t>Bibliothèque universitaire Moretus Plantin</t>
  </si>
  <si>
    <t>Bibliotheque universitaire Moretus Plantin</t>
  </si>
  <si>
    <t>50.4663</t>
  </si>
  <si>
    <t>4.85864</t>
  </si>
  <si>
    <t>Verviers-Centraal railway station</t>
  </si>
  <si>
    <t>50.58822</t>
  </si>
  <si>
    <t>5.85499</t>
  </si>
  <si>
    <t>Petegem-aan-de-Schelde</t>
  </si>
  <si>
    <t>50.83344</t>
  </si>
  <si>
    <t>3.55609</t>
  </si>
  <si>
    <t>Bois d'Hambraine</t>
  </si>
  <si>
    <t>4.96531</t>
  </si>
  <si>
    <t>Stade Maurice Dufrasne</t>
  </si>
  <si>
    <t>Estadio Maurice Dufrasne,Estadio de Sclessin,Estádio de Sclessin,Maurice Dufrasne Stadyumu,Maurice-Dufrasne-Stadion,Moris Djufran,Moris Djufrasn,Stade Maurice Dufrasne,Stade de Sclessin,Stadio Moris Ntyfran,mwrys dwfrasn aystadywmw,satada marisa duphrasne,seutadeu moliseu dwipeulang,stadio Maurice Dufrasne,wrzshgah mwrys dwfrasn,Στάδιο Μωρίς Ντυφράν,Морис Дюфран,Моріс Дюфрасн,אצטדיון מוריס דופראסן,ملعب موريس دوفراسن,موریس دوفراسن ایستادیومو,ورزشگاه موریس دوفراسن,ਸਤਾਦ ਮਾਰਿਸ ਦੁਫ੍ਰਸ੍ਨੇ,スタッド・モーリス・デュフラン,莫里斯·迪弗拉纳体育场,스타드 모리스 뒤프랑</t>
  </si>
  <si>
    <t>5.54368</t>
  </si>
  <si>
    <t>Sy</t>
  </si>
  <si>
    <t>50.40362</t>
  </si>
  <si>
    <t>5.52157</t>
  </si>
  <si>
    <t>Zesde Havendok</t>
  </si>
  <si>
    <t>51.27107</t>
  </si>
  <si>
    <t>4.35981</t>
  </si>
  <si>
    <t>Station Duffel</t>
  </si>
  <si>
    <t>51.09177</t>
  </si>
  <si>
    <t>4.49297</t>
  </si>
  <si>
    <t>Kastelweg</t>
  </si>
  <si>
    <t>51.24421</t>
  </si>
  <si>
    <t>4.36468</t>
  </si>
  <si>
    <t>Hotel ADAGIO BRUSSELS CENTRE MONNAIE</t>
  </si>
  <si>
    <t>4.35186</t>
  </si>
  <si>
    <t>HLT</t>
  </si>
  <si>
    <t>Hotel ALOFT SCHUMAN</t>
  </si>
  <si>
    <t>50.84058</t>
  </si>
  <si>
    <t>4.38109</t>
  </si>
  <si>
    <t>Hotel PARK INN BY RADISSON BRUSSELS MIDI</t>
  </si>
  <si>
    <t>50.83549</t>
  </si>
  <si>
    <t>4.33786</t>
  </si>
  <si>
    <t>Hotel RADISSON BLU EU</t>
  </si>
  <si>
    <t>50.83757</t>
  </si>
  <si>
    <t>4.37226</t>
  </si>
  <si>
    <t>Hotel RADISSON BLU ROYAL</t>
  </si>
  <si>
    <t>50.84949</t>
  </si>
  <si>
    <t>Hotel SANDTON BRUSSELS CENTRE</t>
  </si>
  <si>
    <t>50.84689</t>
  </si>
  <si>
    <t>4.3594</t>
  </si>
  <si>
    <t>Hotel T ZAND</t>
  </si>
  <si>
    <t>51.20492</t>
  </si>
  <si>
    <t>3.21834</t>
  </si>
  <si>
    <t>Hotel ANTWERP CITY CENTER HOTEL</t>
  </si>
  <si>
    <t>51.21645</t>
  </si>
  <si>
    <t>4.41739</t>
  </si>
  <si>
    <t>Hotel LEONARDO ANTWERPEN</t>
  </si>
  <si>
    <t>51.21749</t>
  </si>
  <si>
    <t>4.42025</t>
  </si>
  <si>
    <t>Hotel LEOPOLDHOTEL</t>
  </si>
  <si>
    <t>4.41671</t>
  </si>
  <si>
    <t>Hotel LINDNER &amp; CITY LOUNGE</t>
  </si>
  <si>
    <t>51.21348</t>
  </si>
  <si>
    <t>Hotel RADISSON BLU ASTRID ANTWERP</t>
  </si>
  <si>
    <t>51.21919</t>
  </si>
  <si>
    <t>4.42107</t>
  </si>
  <si>
    <t>Hotel TOP HYLLIT</t>
  </si>
  <si>
    <t>51.21718</t>
  </si>
  <si>
    <t>4.41743</t>
  </si>
  <si>
    <t>Hotel SANDTON GRAND REYLOF</t>
  </si>
  <si>
    <t>51.05474</t>
  </si>
  <si>
    <t>3.71522</t>
  </si>
  <si>
    <t>Maubray Airport</t>
  </si>
  <si>
    <t>EBTY</t>
  </si>
  <si>
    <t>50.53168</t>
  </si>
  <si>
    <t>3.49541</t>
  </si>
  <si>
    <t>Orchimont Airport</t>
  </si>
  <si>
    <t>Aeroportul Orchimont,EBOR,Orchimont Airport</t>
  </si>
  <si>
    <t>49.90593</t>
  </si>
  <si>
    <t>4.93366</t>
  </si>
  <si>
    <t>Zuienkerke Airfield</t>
  </si>
  <si>
    <t>EBZU</t>
  </si>
  <si>
    <t>51.25587</t>
  </si>
  <si>
    <t>3.13975</t>
  </si>
  <si>
    <t>Cerfontaine Airport</t>
  </si>
  <si>
    <t>Aeroportul Cerfontaine,Cerfontaine Airport,EBCF,Vliegveld Cerfontaine,aerodrome de Cerfontaine,aérodrome de Cerfontaine,serufontenu fei xing chang,セルフォンテーヌ飛行場</t>
  </si>
  <si>
    <t>50.15282</t>
  </si>
  <si>
    <t>4.38629</t>
  </si>
  <si>
    <t>Couthuin Airport</t>
  </si>
  <si>
    <t>EBHE</t>
  </si>
  <si>
    <t>50.54206</t>
  </si>
  <si>
    <t>5.12559</t>
  </si>
  <si>
    <t>Avernas-le-Bauduin Airport</t>
  </si>
  <si>
    <t>EBAV</t>
  </si>
  <si>
    <t>50.71102</t>
  </si>
  <si>
    <t>5.05154</t>
  </si>
  <si>
    <t>Torenveld</t>
  </si>
  <si>
    <t>51.05507</t>
  </si>
  <si>
    <t>5.08038</t>
  </si>
  <si>
    <t>Molenhuizen</t>
  </si>
  <si>
    <t>51.05312</t>
  </si>
  <si>
    <t>5.07824</t>
  </si>
  <si>
    <t>Waaiberg</t>
  </si>
  <si>
    <t>50.98915</t>
  </si>
  <si>
    <t>4.94174</t>
  </si>
  <si>
    <t>50.99172</t>
  </si>
  <si>
    <t>4.93248</t>
  </si>
  <si>
    <t>Ath/Isieres Airport</t>
  </si>
  <si>
    <t>EBIS</t>
  </si>
  <si>
    <t>50.66839</t>
  </si>
  <si>
    <t>3.80242</t>
  </si>
  <si>
    <t>Zwartberg Airfield</t>
  </si>
  <si>
    <t>51.01486</t>
  </si>
  <si>
    <t>5.52565</t>
  </si>
  <si>
    <t>Embassy of Somalia</t>
  </si>
  <si>
    <t>50.81033</t>
  </si>
  <si>
    <t>4.38303</t>
  </si>
  <si>
    <t>DIP</t>
  </si>
  <si>
    <t>Zeebrugge Port</t>
  </si>
  <si>
    <t>Zeebrugge Ferry Port</t>
  </si>
  <si>
    <t>51.33447</t>
  </si>
  <si>
    <t>3.20578</t>
  </si>
  <si>
    <t>PRT</t>
  </si>
  <si>
    <t>Belgian National Geographic Institute</t>
  </si>
  <si>
    <t>Institut Geographique National (IGN),Institut Géographique National (IGN),Nationaal Geografisch Instituut (NGI)</t>
  </si>
  <si>
    <t>Mercure Leuven Center</t>
  </si>
  <si>
    <t>50.87723</t>
  </si>
  <si>
    <t>4.70364</t>
  </si>
  <si>
    <t>Hotel Frederiksborg</t>
  </si>
  <si>
    <t>50.86713</t>
  </si>
  <si>
    <t>4.3212</t>
  </si>
  <si>
    <t>Best Western L'Amandier</t>
  </si>
  <si>
    <t>49.91471</t>
  </si>
  <si>
    <t>5.3588</t>
  </si>
  <si>
    <t>B-Aparthotel Montgomery</t>
  </si>
  <si>
    <t>50.83746</t>
  </si>
  <si>
    <t>4.40737</t>
  </si>
  <si>
    <t>Best Western Hotel Horizon</t>
  </si>
  <si>
    <t>50.66883</t>
  </si>
  <si>
    <t>3.86791</t>
  </si>
  <si>
    <t>Manos Premier Hotel</t>
  </si>
  <si>
    <t>50.82804</t>
  </si>
  <si>
    <t>4.35543</t>
  </si>
  <si>
    <t>Ibis Styles Brussels Stephanie</t>
  </si>
  <si>
    <t>50.83019</t>
  </si>
  <si>
    <t>4.35611</t>
  </si>
  <si>
    <t>Hotel Charleroi Airport Van Der Valk</t>
  </si>
  <si>
    <t>50.47258</t>
  </si>
  <si>
    <t>4.41782</t>
  </si>
  <si>
    <t>Hampton'S Hotel Namur</t>
  </si>
  <si>
    <t>50.40975</t>
  </si>
  <si>
    <t>4.88074</t>
  </si>
  <si>
    <t>Best Western New Hotel De Lives</t>
  </si>
  <si>
    <t>50.47807</t>
  </si>
  <si>
    <t>4.96857</t>
  </si>
  <si>
    <t>B Aparthotel Quartier Louise</t>
  </si>
  <si>
    <t>50.81816</t>
  </si>
  <si>
    <t>4.36617</t>
  </si>
  <si>
    <t>Sparrows Nest</t>
  </si>
  <si>
    <t>51.03862</t>
  </si>
  <si>
    <t>Van Der Valk Airport</t>
  </si>
  <si>
    <t>4.45288</t>
  </si>
  <si>
    <t>Top Cityline Hyllit Hotel Antwerp</t>
  </si>
  <si>
    <t>51.21738</t>
  </si>
  <si>
    <t>4.4179</t>
  </si>
  <si>
    <t>Condo Gardens Antwerpen</t>
  </si>
  <si>
    <t>51.22885</t>
  </si>
  <si>
    <t>4.41724</t>
  </si>
  <si>
    <t>Eburon Hotel</t>
  </si>
  <si>
    <t>5.46869</t>
  </si>
  <si>
    <t>Ibis Kortrijk Centrum</t>
  </si>
  <si>
    <t>50.82582</t>
  </si>
  <si>
    <t>3.26714</t>
  </si>
  <si>
    <t>Bla Bla</t>
  </si>
  <si>
    <t>51.20611</t>
  </si>
  <si>
    <t>3.21941</t>
  </si>
  <si>
    <t>Best Western Hotel Brussels</t>
  </si>
  <si>
    <t>4.26386</t>
  </si>
  <si>
    <t>Best Western Hotel Brussels South</t>
  </si>
  <si>
    <t>50.77559</t>
  </si>
  <si>
    <t>4.30068</t>
  </si>
  <si>
    <t>Best Western Hotel Arlon</t>
  </si>
  <si>
    <t>49.64415</t>
  </si>
  <si>
    <t>5.82996</t>
  </si>
  <si>
    <t>Aloft Brussels Schuman</t>
  </si>
  <si>
    <t>50.83999</t>
  </si>
  <si>
    <t>4.38037</t>
  </si>
  <si>
    <t>Pantone Hotel</t>
  </si>
  <si>
    <t>50.83178</t>
  </si>
  <si>
    <t>4.35326</t>
  </si>
  <si>
    <t>Park Inn Brussels Midi Hotel</t>
  </si>
  <si>
    <t>50.83532</t>
  </si>
  <si>
    <t>4.33782</t>
  </si>
  <si>
    <t>Sandton Pillows Brussels Centre</t>
  </si>
  <si>
    <t>50.84243</t>
  </si>
  <si>
    <t>4.3463</t>
  </si>
  <si>
    <t>Pullman Brussels Midi</t>
  </si>
  <si>
    <t>50.83711</t>
  </si>
  <si>
    <t>4.3352</t>
  </si>
  <si>
    <t>Tryp By Wyndham Antwerp</t>
  </si>
  <si>
    <t>51.20934</t>
  </si>
  <si>
    <t>4.4305</t>
  </si>
  <si>
    <t>Best Western La Porte De France</t>
  </si>
  <si>
    <t>49.79166</t>
  </si>
  <si>
    <t>5.06534</t>
  </si>
  <si>
    <t>Dukes' Palace</t>
  </si>
  <si>
    <t>3.22024</t>
  </si>
  <si>
    <t>Ramada Plaza Liege</t>
  </si>
  <si>
    <t>50.64794</t>
  </si>
  <si>
    <t>5.5899</t>
  </si>
  <si>
    <t>Leopold Hotel Antwerp</t>
  </si>
  <si>
    <t>51.21327</t>
  </si>
  <si>
    <t>Anselmus City Center</t>
  </si>
  <si>
    <t>51.21002</t>
  </si>
  <si>
    <t>3.22923</t>
  </si>
  <si>
    <t>Livia'S Luxe Bed And Breakfast</t>
  </si>
  <si>
    <t>3.22936</t>
  </si>
  <si>
    <t>Best Western Plus Hotel Lido</t>
  </si>
  <si>
    <t>50.45956</t>
  </si>
  <si>
    <t>B Aparthotel Grand Place</t>
  </si>
  <si>
    <t>50.8465</t>
  </si>
  <si>
    <t>4.35276</t>
  </si>
  <si>
    <t>Mercure Mons</t>
  </si>
  <si>
    <t>3.95542</t>
  </si>
  <si>
    <t>Radisson Blu Eu Hotel</t>
  </si>
  <si>
    <t>50.83723</t>
  </si>
  <si>
    <t>4.3723</t>
  </si>
  <si>
    <t>Radisson Blu Royal</t>
  </si>
  <si>
    <t>50.84947</t>
  </si>
  <si>
    <t>4.35641</t>
  </si>
  <si>
    <t>Hotel Prestige</t>
  </si>
  <si>
    <t>50.85532</t>
  </si>
  <si>
    <t>4.36915</t>
  </si>
  <si>
    <t>Best Western City Centre Hotel</t>
  </si>
  <si>
    <t>50.85606</t>
  </si>
  <si>
    <t>4.36278</t>
  </si>
  <si>
    <t>Novotel Ieper Centrum Flanders Fields</t>
  </si>
  <si>
    <t>50.85071</t>
  </si>
  <si>
    <t>2.88891</t>
  </si>
  <si>
    <t>Best Western Plus Turnhout City Hotel</t>
  </si>
  <si>
    <t>51.32293</t>
  </si>
  <si>
    <t>4.93841</t>
  </si>
  <si>
    <t>Lace</t>
  </si>
  <si>
    <t>51.20596</t>
  </si>
  <si>
    <t>3.21753</t>
  </si>
  <si>
    <t>322 Lambermont</t>
  </si>
  <si>
    <t>50.86633</t>
  </si>
  <si>
    <t>Relais Du Silence Hostellerie Sainte Cecile</t>
  </si>
  <si>
    <t>49.72941</t>
  </si>
  <si>
    <t>5.24183</t>
  </si>
  <si>
    <t>Max Hotel Brussels</t>
  </si>
  <si>
    <t>50.85418</t>
  </si>
  <si>
    <t>4.35656</t>
  </si>
  <si>
    <t>Relais Du Silence Host. Du Peiffeschof</t>
  </si>
  <si>
    <t>49.69769</t>
  </si>
  <si>
    <t>5.8443</t>
  </si>
  <si>
    <t>Best Western Hotel Les 3 Cles</t>
  </si>
  <si>
    <t>50.57221</t>
  </si>
  <si>
    <t>4.69951</t>
  </si>
  <si>
    <t>Best Western Leonardo</t>
  </si>
  <si>
    <t>50.40757</t>
  </si>
  <si>
    <t>4.4518</t>
  </si>
  <si>
    <t>Alliance Liege Palais Des Congres</t>
  </si>
  <si>
    <t>50.63141</t>
  </si>
  <si>
    <t>5.57424</t>
  </si>
  <si>
    <t>Adagio Brussels Centre Monnaie</t>
  </si>
  <si>
    <t>50.8501</t>
  </si>
  <si>
    <t>4.35181</t>
  </si>
  <si>
    <t>Apartments Apart Brussels</t>
  </si>
  <si>
    <t>50.84876</t>
  </si>
  <si>
    <t>4.35058</t>
  </si>
  <si>
    <t>Hotel Leonardo Wavre</t>
  </si>
  <si>
    <t>50.7074</t>
  </si>
  <si>
    <t>4.5977</t>
  </si>
  <si>
    <t>Best Western Hotel Melba</t>
  </si>
  <si>
    <t>49.99994</t>
  </si>
  <si>
    <t>5.71124</t>
  </si>
  <si>
    <t>Thon Hotel Eu</t>
  </si>
  <si>
    <t>50.84405</t>
  </si>
  <si>
    <t>4.37525</t>
  </si>
  <si>
    <t>Leonardo Charleroi City</t>
  </si>
  <si>
    <t>4.44503</t>
  </si>
  <si>
    <t>Best Western Flanders Lodge</t>
  </si>
  <si>
    <t>50.85128</t>
  </si>
  <si>
    <t>2.88419</t>
  </si>
  <si>
    <t>Best Western Zimmerhotel</t>
  </si>
  <si>
    <t>51.12487</t>
  </si>
  <si>
    <t>4.57512</t>
  </si>
  <si>
    <t>M Hotel Genk</t>
  </si>
  <si>
    <t>50.96468</t>
  </si>
  <si>
    <t>5.50596</t>
  </si>
  <si>
    <t>Mercure Brussels Centre Midi</t>
  </si>
  <si>
    <t>4.33855</t>
  </si>
  <si>
    <t>4.33857</t>
  </si>
  <si>
    <t>Midi Business Lodge</t>
  </si>
  <si>
    <t>50.84229</t>
  </si>
  <si>
    <t>4.34338</t>
  </si>
  <si>
    <t>Sandton Hotel Broel</t>
  </si>
  <si>
    <t>50.83068</t>
  </si>
  <si>
    <t>3.26669</t>
  </si>
  <si>
    <t>Marriott Executive Apartments</t>
  </si>
  <si>
    <t>50.8405</t>
  </si>
  <si>
    <t>4.371</t>
  </si>
  <si>
    <t>Best Western Plus Hotel Casteau Resort Mons</t>
  </si>
  <si>
    <t>50.50919</t>
  </si>
  <si>
    <t>3.9993</t>
  </si>
  <si>
    <t>Carbon</t>
  </si>
  <si>
    <t>50.96604</t>
  </si>
  <si>
    <t>5.497</t>
  </si>
  <si>
    <t>Condo Gardens Leuven</t>
  </si>
  <si>
    <t>50.87241</t>
  </si>
  <si>
    <t>4.71255</t>
  </si>
  <si>
    <t>Residence Brussels South</t>
  </si>
  <si>
    <t>50.7457</t>
  </si>
  <si>
    <t>Hotel Saint Michel</t>
  </si>
  <si>
    <t>50.84627</t>
  </si>
  <si>
    <t>4.35307</t>
  </si>
  <si>
    <t>Exclusive Guesthouse Bonifacious</t>
  </si>
  <si>
    <t>51.20481</t>
  </si>
  <si>
    <t>3.22579</t>
  </si>
  <si>
    <t>Begijnhof Hotel</t>
  </si>
  <si>
    <t>50.87102</t>
  </si>
  <si>
    <t>4.69571</t>
  </si>
  <si>
    <t>Best Western Ambassador Hotel Bosten</t>
  </si>
  <si>
    <t>50.62216</t>
  </si>
  <si>
    <t>6.0393</t>
  </si>
  <si>
    <t>Velotel</t>
  </si>
  <si>
    <t>51.22632</t>
  </si>
  <si>
    <t>3.2132</t>
  </si>
  <si>
    <t>Hotel O Kathedral</t>
  </si>
  <si>
    <t>51.22062</t>
  </si>
  <si>
    <t>4.39958</t>
  </si>
  <si>
    <t>Oase Genk</t>
  </si>
  <si>
    <t>50.94705</t>
  </si>
  <si>
    <t>Best Western Hotel Pax</t>
  </si>
  <si>
    <t>51.03219</t>
  </si>
  <si>
    <t>2.86176</t>
  </si>
  <si>
    <t>Floris Hotel Bruges</t>
  </si>
  <si>
    <t>51.2081</t>
  </si>
  <si>
    <t>Best Western Residence Cour St. Georges</t>
  </si>
  <si>
    <t>51.05441</t>
  </si>
  <si>
    <t>3.72631</t>
  </si>
  <si>
    <t>Grand Casselbergh</t>
  </si>
  <si>
    <t>51.20881</t>
  </si>
  <si>
    <t>3.2275</t>
  </si>
  <si>
    <t>Martin'S Patershof</t>
  </si>
  <si>
    <t>51.02591</t>
  </si>
  <si>
    <t>4.47409</t>
  </si>
  <si>
    <t>Martin's Patershof</t>
  </si>
  <si>
    <t>51.0261</t>
  </si>
  <si>
    <t>4.47426</t>
  </si>
  <si>
    <t>Castelnou Aparthotel</t>
  </si>
  <si>
    <t>51.04949</t>
  </si>
  <si>
    <t>3.73914</t>
  </si>
  <si>
    <t>Holiday Inn Hasselt</t>
  </si>
  <si>
    <t>50.93375</t>
  </si>
  <si>
    <t>5.33711</t>
  </si>
  <si>
    <t>Best Western Hotel Docklands</t>
  </si>
  <si>
    <t>51.23185</t>
  </si>
  <si>
    <t>4.41276</t>
  </si>
  <si>
    <t>Best Western Axis Hotel</t>
  </si>
  <si>
    <t>50.89237</t>
  </si>
  <si>
    <t>4.57597</t>
  </si>
  <si>
    <t>Relais Du Silence Bütgenbacher Hof</t>
  </si>
  <si>
    <t>Relais Du Silence Buetgenbacher Hof</t>
  </si>
  <si>
    <t>50.42704</t>
  </si>
  <si>
    <t>6.20526</t>
  </si>
  <si>
    <t>Park Inn By Radisson Leuven</t>
  </si>
  <si>
    <t>50.87757</t>
  </si>
  <si>
    <t>4.70432</t>
  </si>
  <si>
    <t>Crowne Plaza Hotel Liège</t>
  </si>
  <si>
    <t>Crowne Plaza Hotel Liege</t>
  </si>
  <si>
    <t>50.64492</t>
  </si>
  <si>
    <t>5.56703</t>
  </si>
  <si>
    <t>Next Door Bed And Breakfast</t>
  </si>
  <si>
    <t>51.20445</t>
  </si>
  <si>
    <t>3.23153</t>
  </si>
  <si>
    <t>Relais &amp; Chateaux Heritage</t>
  </si>
  <si>
    <t>51.20993</t>
  </si>
  <si>
    <t>3.22375</t>
  </si>
  <si>
    <t>Boutique Hotel Onderbergen</t>
  </si>
  <si>
    <t>51.0536</t>
  </si>
  <si>
    <t>3.72087</t>
  </si>
  <si>
    <t>Relais Du Silence Prinsenhof</t>
  </si>
  <si>
    <t>51.20825</t>
  </si>
  <si>
    <t>3.21968</t>
  </si>
  <si>
    <t>Martin'S Klooster</t>
  </si>
  <si>
    <t>50.87918</t>
  </si>
  <si>
    <t>4.69664</t>
  </si>
  <si>
    <t>Hotel T Voermanshuys</t>
  </si>
  <si>
    <t>51.20702</t>
  </si>
  <si>
    <t>3.22463</t>
  </si>
  <si>
    <t>Ambassador Suites Leuven</t>
  </si>
  <si>
    <t>50.88102</t>
  </si>
  <si>
    <t>4.70608</t>
  </si>
  <si>
    <t>Hotel Barry</t>
  </si>
  <si>
    <t>4.34469</t>
  </si>
  <si>
    <t>B&amp;B Taptoe</t>
  </si>
  <si>
    <t>50.84401</t>
  </si>
  <si>
    <t>4.35159</t>
  </si>
  <si>
    <t>Husa De La Couronne</t>
  </si>
  <si>
    <t>5.56629</t>
  </si>
  <si>
    <t>Best Western Premier La Villa Des Fleurs</t>
  </si>
  <si>
    <t>50.49118</t>
  </si>
  <si>
    <t>5.86189</t>
  </si>
  <si>
    <t>Hotel Cafe Pacific</t>
  </si>
  <si>
    <t>50.84971</t>
  </si>
  <si>
    <t>4.34711</t>
  </si>
  <si>
    <t>Hotel Matignon</t>
  </si>
  <si>
    <t>50.84831</t>
  </si>
  <si>
    <t>4.35046</t>
  </si>
  <si>
    <t>Maison Az</t>
  </si>
  <si>
    <t>4.34555</t>
  </si>
  <si>
    <t>Park Inn By Radisson Liege Aeroport</t>
  </si>
  <si>
    <t>50.63619</t>
  </si>
  <si>
    <t>5.45242</t>
  </si>
  <si>
    <t>The Opera Residence</t>
  </si>
  <si>
    <t>50.85022</t>
  </si>
  <si>
    <t>4.35193</t>
  </si>
  <si>
    <t>Best Western Hotel Arlux</t>
  </si>
  <si>
    <t>49.67567</t>
  </si>
  <si>
    <t>5.785</t>
  </si>
  <si>
    <t>Best Western Dinant</t>
  </si>
  <si>
    <t>50.22642</t>
  </si>
  <si>
    <t>4.91196</t>
  </si>
  <si>
    <t>Aqua Hotel Brussels</t>
  </si>
  <si>
    <t>50.8366</t>
  </si>
  <si>
    <t>4.36064</t>
  </si>
  <si>
    <t>Marriott Executive Apartments Brussels. European Quarter</t>
  </si>
  <si>
    <t>50.838</t>
  </si>
  <si>
    <t>4.372</t>
  </si>
  <si>
    <t>The Loft Apartments</t>
  </si>
  <si>
    <t>50.84193</t>
  </si>
  <si>
    <t>4.34794</t>
  </si>
  <si>
    <t>Best Western Les Myrtilles</t>
  </si>
  <si>
    <t>50.28716</t>
  </si>
  <si>
    <t>5.91525</t>
  </si>
  <si>
    <t>La Potiniere Hotel</t>
  </si>
  <si>
    <t>50.87433</t>
  </si>
  <si>
    <t>4.3743</t>
  </si>
  <si>
    <t>Albert Hotel</t>
  </si>
  <si>
    <t>50.8598</t>
  </si>
  <si>
    <t>4.36898</t>
  </si>
  <si>
    <t>European Union Flats</t>
  </si>
  <si>
    <t>4.38873</t>
  </si>
  <si>
    <t>Appart City Arlon</t>
  </si>
  <si>
    <t>49.68009</t>
  </si>
  <si>
    <t>5.80541</t>
  </si>
  <si>
    <t>Boterhuis Hotel</t>
  </si>
  <si>
    <t>3.22175</t>
  </si>
  <si>
    <t>B-Aparthotel Ambiorix</t>
  </si>
  <si>
    <t>50.84618</t>
  </si>
  <si>
    <t>4.38401</t>
  </si>
  <si>
    <t>Best Western County House</t>
  </si>
  <si>
    <t>50.80362</t>
  </si>
  <si>
    <t>Relais Du Silence Hostellerie Ter Heide</t>
  </si>
  <si>
    <t>51.17824</t>
  </si>
  <si>
    <t>3.64027</t>
  </si>
  <si>
    <t>The Imperial</t>
  </si>
  <si>
    <t>51.23097</t>
  </si>
  <si>
    <t>2.91235</t>
  </si>
  <si>
    <t>Budget Flats Antwerpen</t>
  </si>
  <si>
    <t>51.22259</t>
  </si>
  <si>
    <t>4.41984</t>
  </si>
  <si>
    <t>Hotel Mercure Mechelen Vé</t>
  </si>
  <si>
    <t>Hotel Mercure Mechelen Ve</t>
  </si>
  <si>
    <t>51.0265</t>
  </si>
  <si>
    <t>Albert 2</t>
  </si>
  <si>
    <t>51.23243</t>
  </si>
  <si>
    <t>Campanile Bruxelles - Drogenbos</t>
  </si>
  <si>
    <t>50.78694</t>
  </si>
  <si>
    <t>4.31744</t>
  </si>
  <si>
    <t>B&amp;B Roseland</t>
  </si>
  <si>
    <t>51.19944</t>
  </si>
  <si>
    <t>3.27131</t>
  </si>
  <si>
    <t>Bourgoensch Hof Hotel</t>
  </si>
  <si>
    <t>3.22626</t>
  </si>
  <si>
    <t>Relais Du Silence Auberge Du Vieux Cedre</t>
  </si>
  <si>
    <t>50.6931</t>
  </si>
  <si>
    <t>4.0432</t>
  </si>
  <si>
    <t>Best Western Expo</t>
  </si>
  <si>
    <t>50.89448</t>
  </si>
  <si>
    <t>4.33098</t>
  </si>
  <si>
    <t>Le Centenaire Brussels Expo</t>
  </si>
  <si>
    <t>50.89031</t>
  </si>
  <si>
    <t>4.34483</t>
  </si>
  <si>
    <t>Best Western Brussels East</t>
  </si>
  <si>
    <t>50.734</t>
  </si>
  <si>
    <t>4.589</t>
  </si>
  <si>
    <t>Hotel Bentley</t>
  </si>
  <si>
    <t>50.86017</t>
  </si>
  <si>
    <t>4.374</t>
  </si>
  <si>
    <t>Jacobs Brugge</t>
  </si>
  <si>
    <t>3.22638</t>
  </si>
  <si>
    <t>Ambassador Suites Antwerp</t>
  </si>
  <si>
    <t>51.20915</t>
  </si>
  <si>
    <t>Budget Flats Leuven</t>
  </si>
  <si>
    <t>50.8718</t>
  </si>
  <si>
    <t>4.71685</t>
  </si>
  <si>
    <t>City Apartments Antwerpen</t>
  </si>
  <si>
    <t>51.22257</t>
  </si>
  <si>
    <t>4.41965</t>
  </si>
  <si>
    <t>Condo Gardens Brussels</t>
  </si>
  <si>
    <t>50.86661</t>
  </si>
  <si>
    <t>4.36079</t>
  </si>
  <si>
    <t>Alliance Brussels Airport</t>
  </si>
  <si>
    <t>4.44356</t>
  </si>
  <si>
    <t>Golden Tulip Brussels Airport</t>
  </si>
  <si>
    <t>50.89697</t>
  </si>
  <si>
    <t>Nh Brugge</t>
  </si>
  <si>
    <t>51.20399</t>
  </si>
  <si>
    <t>3.21711</t>
  </si>
  <si>
    <t>Mercure Louvain La Neuve Centre De Séminaires</t>
  </si>
  <si>
    <t>Mercure Louvain La Neuve Centre De Seminaires</t>
  </si>
  <si>
    <t>50.67498</t>
  </si>
  <si>
    <t>4.60473</t>
  </si>
  <si>
    <t>Midi Station Hotel</t>
  </si>
  <si>
    <t>50.83851</t>
  </si>
  <si>
    <t>4.34173</t>
  </si>
  <si>
    <t>B-Aparthotel Regent</t>
  </si>
  <si>
    <t>4.36714</t>
  </si>
  <si>
    <t>Albert 1</t>
  </si>
  <si>
    <t>51.20379</t>
  </si>
  <si>
    <t>3.21733</t>
  </si>
  <si>
    <t>Best Western Premier Weinebrugge</t>
  </si>
  <si>
    <t>51.17461</t>
  </si>
  <si>
    <t>3.20085</t>
  </si>
  <si>
    <t>Nh Gent Sint Pieters</t>
  </si>
  <si>
    <t>51.04093</t>
  </si>
  <si>
    <t>3.71006</t>
  </si>
  <si>
    <t>Best Western Hotel Serwir</t>
  </si>
  <si>
    <t>51.15467</t>
  </si>
  <si>
    <t>4.15062</t>
  </si>
  <si>
    <t>De Koning Van Spanje</t>
  </si>
  <si>
    <t>51.22052</t>
  </si>
  <si>
    <t>4.4033</t>
  </si>
  <si>
    <t>Best Western Premier Keizershof Hotel</t>
  </si>
  <si>
    <t>50.93734</t>
  </si>
  <si>
    <t>4.03549</t>
  </si>
  <si>
    <t>Ibis Styles</t>
  </si>
  <si>
    <t>51.329</t>
  </si>
  <si>
    <t>3.202</t>
  </si>
  <si>
    <t>Sandton Eden Antwerpen</t>
  </si>
  <si>
    <t>51.21549</t>
  </si>
  <si>
    <t>Hotel O Sud</t>
  </si>
  <si>
    <t>51.20857</t>
  </si>
  <si>
    <t>4.39265</t>
  </si>
  <si>
    <t>Best Western  Hotel Prado</t>
  </si>
  <si>
    <t>51.23043</t>
  </si>
  <si>
    <t>2.91334</t>
  </si>
  <si>
    <t>Relais Du Silence La Grande Cure</t>
  </si>
  <si>
    <t>50.21737</t>
  </si>
  <si>
    <t>Saint Roch Apartment</t>
  </si>
  <si>
    <t>50.85509</t>
  </si>
  <si>
    <t>4.35375</t>
  </si>
  <si>
    <t>Chateau de la Poste</t>
  </si>
  <si>
    <t>50.35536</t>
  </si>
  <si>
    <t>4.93002</t>
  </si>
  <si>
    <t>Achill Cliff House Hotel Andamp &amp; Restaurant</t>
  </si>
  <si>
    <t>50.35802</t>
  </si>
  <si>
    <t>4.92123</t>
  </si>
  <si>
    <t>Les Nuits Hotel</t>
  </si>
  <si>
    <t>51.21571</t>
  </si>
  <si>
    <t>4.40494</t>
  </si>
  <si>
    <t>Express by Holiday Inn Mechelen City Centre</t>
  </si>
  <si>
    <t>51.0287</t>
  </si>
  <si>
    <t>4.48332</t>
  </si>
  <si>
    <t>Express by Holiday Inn Hasselt</t>
  </si>
  <si>
    <t>50.93314</t>
  </si>
  <si>
    <t>5.33533</t>
  </si>
  <si>
    <t>Sandton Brussels Centre</t>
  </si>
  <si>
    <t>50.84686</t>
  </si>
  <si>
    <t>D Hotel</t>
  </si>
  <si>
    <t>50.8052</t>
  </si>
  <si>
    <t>3.2437</t>
  </si>
  <si>
    <t>The Golden Tree Hotel</t>
  </si>
  <si>
    <t>51.20807</t>
  </si>
  <si>
    <t>3.21548</t>
  </si>
  <si>
    <t>Schwirzbierg</t>
  </si>
  <si>
    <t>50.15103</t>
  </si>
  <si>
    <t>6.08016</t>
  </si>
  <si>
    <t>Spiebig</t>
  </si>
  <si>
    <t>50.16179</t>
  </si>
  <si>
    <t>6.05581</t>
  </si>
  <si>
    <t>Center for Fine Arts</t>
  </si>
  <si>
    <t>Bozar,Palais des Beaux-Arts  Brussels</t>
  </si>
  <si>
    <t>50.84354</t>
  </si>
  <si>
    <t>4.35995</t>
  </si>
  <si>
    <t>V.Z.W. Vissersclub 't Kasteeltje</t>
  </si>
  <si>
    <t>4.54268</t>
  </si>
  <si>
    <t>FISH</t>
  </si>
  <si>
    <t>Bobbejaanland</t>
  </si>
  <si>
    <t>51.20039</t>
  </si>
  <si>
    <t>4.9027</t>
  </si>
  <si>
    <t>AMUS</t>
  </si>
  <si>
    <t>Funkey Hotel</t>
  </si>
  <si>
    <t>4.38366</t>
  </si>
  <si>
    <t>Mariakerke - Raversijde</t>
  </si>
  <si>
    <t>51.20793</t>
  </si>
  <si>
    <t>2.8755</t>
  </si>
  <si>
    <t>Plassendale Nieuwpoort</t>
  </si>
  <si>
    <t>Kanaal Plassendale Nieuwpoort</t>
  </si>
  <si>
    <t>2.89001</t>
  </si>
  <si>
    <t>51.27098</t>
  </si>
  <si>
    <t>3.27487</t>
  </si>
  <si>
    <t>STNC</t>
  </si>
  <si>
    <t>Monnikerede</t>
  </si>
  <si>
    <t>51.2763</t>
  </si>
  <si>
    <t>PPLQ</t>
  </si>
  <si>
    <t>Michem</t>
  </si>
  <si>
    <t>51.25213</t>
  </si>
  <si>
    <t>3.2555</t>
  </si>
  <si>
    <t>Sint-Adriaans</t>
  </si>
  <si>
    <t>51.24023</t>
  </si>
  <si>
    <t>3.27138</t>
  </si>
  <si>
    <t>Bonem</t>
  </si>
  <si>
    <t>3.30204</t>
  </si>
  <si>
    <t>Ostend Port</t>
  </si>
  <si>
    <t>Ostend Ferry Port,Ostend Harbour</t>
  </si>
  <si>
    <t>51.2303</t>
  </si>
  <si>
    <t>2.92472</t>
  </si>
  <si>
    <t>Lillo Kruisweg</t>
  </si>
  <si>
    <t>51.31528</t>
  </si>
  <si>
    <t>4.315</t>
  </si>
  <si>
    <t>Polygoon</t>
  </si>
  <si>
    <t>51.32908</t>
  </si>
  <si>
    <t>4.5216</t>
  </si>
  <si>
    <t>MILB</t>
  </si>
  <si>
    <t>Bund</t>
  </si>
  <si>
    <t>4.4291</t>
  </si>
  <si>
    <t>Essen-Hoek</t>
  </si>
  <si>
    <t>Essenhoek</t>
  </si>
  <si>
    <t>51.44585</t>
  </si>
  <si>
    <t>4.40959</t>
  </si>
  <si>
    <t>51.36511</t>
  </si>
  <si>
    <t>Essenhout</t>
  </si>
  <si>
    <t>51.30874</t>
  </si>
  <si>
    <t>4.41832</t>
  </si>
  <si>
    <t>Four Points By Sheraton Hotel Brussels</t>
  </si>
  <si>
    <t>50.8281</t>
  </si>
  <si>
    <t>4.36493</t>
  </si>
  <si>
    <t>Hc Brussels</t>
  </si>
  <si>
    <t>50.82075</t>
  </si>
  <si>
    <t>4.35312</t>
  </si>
  <si>
    <t>Adagio Access Brussels Europe</t>
  </si>
  <si>
    <t>50.84186</t>
  </si>
  <si>
    <t>4.36949</t>
  </si>
  <si>
    <t>Park Inn By Radisson Brussels Midi</t>
  </si>
  <si>
    <t>50.83545</t>
  </si>
  <si>
    <t>4.33784</t>
  </si>
  <si>
    <t>Appart City Arlon Porte De Luxembourg</t>
  </si>
  <si>
    <t>49.68046</t>
  </si>
  <si>
    <t>5.80533</t>
  </si>
  <si>
    <t>Leonardo Antwerpen ( Formerly Florida )</t>
  </si>
  <si>
    <t>51.21755</t>
  </si>
  <si>
    <t>4.42014</t>
  </si>
  <si>
    <t>Floris Karos Bruges</t>
  </si>
  <si>
    <t>3.21558</t>
  </si>
  <si>
    <t>Martin's Relais</t>
  </si>
  <si>
    <t>51.21173</t>
  </si>
  <si>
    <t>3.22618</t>
  </si>
  <si>
    <t>Martins Brussels Eu</t>
  </si>
  <si>
    <t>4.38231</t>
  </si>
  <si>
    <t>Century</t>
  </si>
  <si>
    <t>51.21628</t>
  </si>
  <si>
    <t>4.42026</t>
  </si>
  <si>
    <t>Delirium cafè</t>
  </si>
  <si>
    <t>Delirium cafe</t>
  </si>
  <si>
    <t>50.84847</t>
  </si>
  <si>
    <t>4.35396</t>
  </si>
  <si>
    <t>Université libre de Bruxelles (ULB)</t>
  </si>
  <si>
    <t>Universite libre de Bruxelles (ULB)</t>
  </si>
  <si>
    <t>ULB,Universite libre de Bruxelles,Université libre de Bruxelles</t>
  </si>
  <si>
    <t>50.81305</t>
  </si>
  <si>
    <t>4.3818</t>
  </si>
  <si>
    <t>Palais Royale</t>
  </si>
  <si>
    <t>Koninklijk Paleis,Royal Palace</t>
  </si>
  <si>
    <t>50.84212</t>
  </si>
  <si>
    <t>4.36242</t>
  </si>
  <si>
    <t>Grand Hotel Casselbergh Canal View</t>
  </si>
  <si>
    <t>51.20922</t>
  </si>
  <si>
    <t>3.22846</t>
  </si>
  <si>
    <t>Chez Jef Et Fils</t>
  </si>
  <si>
    <t>50.84818</t>
  </si>
  <si>
    <t>4.34957</t>
  </si>
  <si>
    <t>REST</t>
  </si>
  <si>
    <t>Ibis Gent Centrum St Baafs Kathedraal Hotel</t>
  </si>
  <si>
    <t>3.72605</t>
  </si>
  <si>
    <t>Parking 58</t>
  </si>
  <si>
    <t>50.85066</t>
  </si>
  <si>
    <t>4.35053</t>
  </si>
  <si>
    <t>Dolle Mol</t>
  </si>
  <si>
    <t>50.84504</t>
  </si>
  <si>
    <t>4.35328</t>
  </si>
  <si>
    <t>Mokafe</t>
  </si>
  <si>
    <t>50.8481</t>
  </si>
  <si>
    <t>4.35545</t>
  </si>
  <si>
    <t>Le Bier Circus</t>
  </si>
  <si>
    <t>50.84857</t>
  </si>
  <si>
    <t>4.36486</t>
  </si>
  <si>
    <t>Maison Antoine</t>
  </si>
  <si>
    <t>4.38115</t>
  </si>
  <si>
    <t>Park Inn By Radisson Liege Airport Ark Inn Liege</t>
  </si>
  <si>
    <t>50.63709</t>
  </si>
  <si>
    <t>Ibis Centre Opera</t>
  </si>
  <si>
    <t>50.64343</t>
  </si>
  <si>
    <t>5.57189</t>
  </si>
  <si>
    <t>Balladins Charleroi</t>
  </si>
  <si>
    <t>50.4644</t>
  </si>
  <si>
    <t>4.45826</t>
  </si>
  <si>
    <t>Ibis Charleroi Centre Gare</t>
  </si>
  <si>
    <t>50.40645</t>
  </si>
  <si>
    <t>4.43874</t>
  </si>
  <si>
    <t>Novotel (Wavre)</t>
  </si>
  <si>
    <t>Duc De Bourgogne</t>
  </si>
  <si>
    <t>51.20788</t>
  </si>
  <si>
    <t>3.22766</t>
  </si>
  <si>
    <t>Sofitel (Bruges)</t>
  </si>
  <si>
    <t>51.20585</t>
  </si>
  <si>
    <t>3.22306</t>
  </si>
  <si>
    <t>T Putje</t>
  </si>
  <si>
    <t>51.20941</t>
  </si>
  <si>
    <t>3.22523</t>
  </si>
  <si>
    <t>Relais And Chateaux Hotel Heritage</t>
  </si>
  <si>
    <t>51.20996</t>
  </si>
  <si>
    <t>3.22393</t>
  </si>
  <si>
    <t>Novotel Centre (Bruges)</t>
  </si>
  <si>
    <t>De Medici Bruges Hotel</t>
  </si>
  <si>
    <t>3.2239</t>
  </si>
  <si>
    <t>Kempinski Hotel Dukes Palace</t>
  </si>
  <si>
    <t>51.20828</t>
  </si>
  <si>
    <t>3.22045</t>
  </si>
  <si>
    <t>Boudewijn Sea Park</t>
  </si>
  <si>
    <t>51.18229</t>
  </si>
  <si>
    <t>3.21408</t>
  </si>
  <si>
    <t>Van Der Valk Hotel Brugge-Oostkamp</t>
  </si>
  <si>
    <t>51.1439</t>
  </si>
  <si>
    <t>3.24538</t>
  </si>
  <si>
    <t>Scandic (Bruges)</t>
  </si>
  <si>
    <t>51.227</t>
  </si>
  <si>
    <t>Albert Ii</t>
  </si>
  <si>
    <t>51.23252</t>
  </si>
  <si>
    <t>2.91651</t>
  </si>
  <si>
    <t>Acces</t>
  </si>
  <si>
    <t>51.23443</t>
  </si>
  <si>
    <t>2.91691</t>
  </si>
  <si>
    <t>Ibis Ghent Centrum Opera</t>
  </si>
  <si>
    <t>Nh Molenvijver</t>
  </si>
  <si>
    <t>50.9652</t>
  </si>
  <si>
    <t>5.5064</t>
  </si>
  <si>
    <t>Manhattan</t>
  </si>
  <si>
    <t>50.85469</t>
  </si>
  <si>
    <t>4.35683</t>
  </si>
  <si>
    <t>New Continental Business Flats</t>
  </si>
  <si>
    <t>50.82785</t>
  </si>
  <si>
    <t>4.3593</t>
  </si>
  <si>
    <t>Tulip Inn Boulevard Brussels</t>
  </si>
  <si>
    <t>4.35706</t>
  </si>
  <si>
    <t>Alliance Hotel Brussels Expo</t>
  </si>
  <si>
    <t>50.89667</t>
  </si>
  <si>
    <t>4.32888</t>
  </si>
  <si>
    <t>Novotel Brussels Off Grand Place</t>
  </si>
  <si>
    <t>Thon Bristol Stephanie Hotel</t>
  </si>
  <si>
    <t>Exe Grand Place</t>
  </si>
  <si>
    <t>50.84591</t>
  </si>
  <si>
    <t>Rs Lemonnier</t>
  </si>
  <si>
    <t>Georges V</t>
  </si>
  <si>
    <t>50.84765</t>
  </si>
  <si>
    <t>4.34156</t>
  </si>
  <si>
    <t>Best Western Premier Park Hotel</t>
  </si>
  <si>
    <t>50.84132</t>
  </si>
  <si>
    <t>4.39661</t>
  </si>
  <si>
    <t>Campanile - Brussel Bruxelles (Drogenbos)</t>
  </si>
  <si>
    <t>4.303</t>
  </si>
  <si>
    <t>Rs Hotel Midi</t>
  </si>
  <si>
    <t>50.83908</t>
  </si>
  <si>
    <t>4.34125</t>
  </si>
  <si>
    <t>Hna Sodehotel La Woluwe</t>
  </si>
  <si>
    <t>50.85284</t>
  </si>
  <si>
    <t>4.44864</t>
  </si>
  <si>
    <t>Courtyard By Marriott (Brussels)</t>
  </si>
  <si>
    <t>B-Aparthotels Grand Place</t>
  </si>
  <si>
    <t>50.84868</t>
  </si>
  <si>
    <t>4.35478</t>
  </si>
  <si>
    <t>B-Aparthotels Montgomery</t>
  </si>
  <si>
    <t>50.83735</t>
  </si>
  <si>
    <t>4.40597</t>
  </si>
  <si>
    <t>B-Aparthotels Louise</t>
  </si>
  <si>
    <t>Steigenberger Grandhotel</t>
  </si>
  <si>
    <t>50.83248</t>
  </si>
  <si>
    <t>4.35747</t>
  </si>
  <si>
    <t>Mini Europe</t>
  </si>
  <si>
    <t>50.89414</t>
  </si>
  <si>
    <t>4.33894</t>
  </si>
  <si>
    <t>Lambeau</t>
  </si>
  <si>
    <t>50.84454</t>
  </si>
  <si>
    <t>4.40586</t>
  </si>
  <si>
    <t>Brussels E40</t>
  </si>
  <si>
    <t>50.88186</t>
  </si>
  <si>
    <t>4.25451</t>
  </si>
  <si>
    <t>Alliance Brussel Airport Hotel</t>
  </si>
  <si>
    <t>50.88422</t>
  </si>
  <si>
    <t>4.44457</t>
  </si>
  <si>
    <t>Ibis Brussels Airport</t>
  </si>
  <si>
    <t>50.89239</t>
  </si>
  <si>
    <t>4.44429</t>
  </si>
  <si>
    <t>Van Der Valk Hotel Brussels Airport</t>
  </si>
  <si>
    <t>50.88696</t>
  </si>
  <si>
    <t>4.4513</t>
  </si>
  <si>
    <t>Holiday Inn Express Antwerp City North</t>
  </si>
  <si>
    <t>51.23</t>
  </si>
  <si>
    <t>4.413</t>
  </si>
  <si>
    <t>Mondo Eden</t>
  </si>
  <si>
    <t>Park Inn By Radisson Antwerpen</t>
  </si>
  <si>
    <t>51.1019</t>
  </si>
  <si>
    <t>4.4124</t>
  </si>
  <si>
    <t>Radisson Blu Park Lane Hotel Antwerp</t>
  </si>
  <si>
    <t>51.20994</t>
  </si>
  <si>
    <t>Lindner Hotel &amp; City Lounge Antwerpen</t>
  </si>
  <si>
    <t>4.42278</t>
  </si>
  <si>
    <t>Ibis Styles Antwerpen City Center</t>
  </si>
  <si>
    <t>51.21877</t>
  </si>
  <si>
    <t>4.42049</t>
  </si>
  <si>
    <t>Mercure Antwerpen Centrum Opera</t>
  </si>
  <si>
    <t>51.22012</t>
  </si>
  <si>
    <t>4.41526</t>
  </si>
  <si>
    <t>Best Western Ter Elst</t>
  </si>
  <si>
    <t>51.15051</t>
  </si>
  <si>
    <t>4.43281</t>
  </si>
  <si>
    <t>Ibis Expo Atomium</t>
  </si>
  <si>
    <t>50.90215</t>
  </si>
  <si>
    <t>4.33822</t>
  </si>
  <si>
    <t>La Ferronniere</t>
  </si>
  <si>
    <t>49.79705</t>
  </si>
  <si>
    <t>5.0767</t>
  </si>
  <si>
    <t>Meteogheer</t>
  </si>
  <si>
    <t>50.72793</t>
  </si>
  <si>
    <t>2.91371</t>
  </si>
  <si>
    <t>TP Vision</t>
  </si>
  <si>
    <t>51.01319</t>
  </si>
  <si>
    <t>3.70919</t>
  </si>
  <si>
    <t>BLDO</t>
  </si>
  <si>
    <t>Eco Diamond</t>
  </si>
  <si>
    <t>4.42</t>
  </si>
  <si>
    <t>Radisson Blu Hotel Hasselt</t>
  </si>
  <si>
    <t>50.9281</t>
  </si>
  <si>
    <t>5.33973</t>
  </si>
  <si>
    <t>Crowne Plaza Lige</t>
  </si>
  <si>
    <t>Bw Leonardo</t>
  </si>
  <si>
    <t>50.4075</t>
  </si>
  <si>
    <t>4.45191</t>
  </si>
  <si>
    <t>Catalonia Forum Art</t>
  </si>
  <si>
    <t>Sheraton Brussels Hotel</t>
  </si>
  <si>
    <t>50.85607</t>
  </si>
  <si>
    <t>4.35806</t>
  </si>
  <si>
    <t>Best Western Plus Hotel Alizi</t>
  </si>
  <si>
    <t>3.21519</t>
  </si>
  <si>
    <t>50.85413</t>
  </si>
  <si>
    <t>4.36967</t>
  </si>
  <si>
    <t>Vintage Hotel</t>
  </si>
  <si>
    <t>50.83353</t>
  </si>
  <si>
    <t>4.35565</t>
  </si>
  <si>
    <t>Patritius Hotel</t>
  </si>
  <si>
    <t>51.21027</t>
  </si>
  <si>
    <t>3.22903</t>
  </si>
  <si>
    <t>Ibis Brussels Expo Atomium</t>
  </si>
  <si>
    <t>50.90227</t>
  </si>
  <si>
    <t>4.33926</t>
  </si>
  <si>
    <t>Penta Hotel Leuven</t>
  </si>
  <si>
    <t>50.87718</t>
  </si>
  <si>
    <t>4.70367</t>
  </si>
  <si>
    <t>Ibis Charleroi Aaroport</t>
  </si>
  <si>
    <t>50.4667</t>
  </si>
  <si>
    <t>4.53748</t>
  </si>
  <si>
    <t>Hotel Aero 44</t>
  </si>
  <si>
    <t>50.47322</t>
  </si>
  <si>
    <t>4.4579</t>
  </si>
  <si>
    <t>Ibis Styles Brussels Louise Hotel</t>
  </si>
  <si>
    <t>50.82703</t>
  </si>
  <si>
    <t>4.36492</t>
  </si>
  <si>
    <t>Ibis Budget Brussels Airport</t>
  </si>
  <si>
    <t>50.882</t>
  </si>
  <si>
    <t>4.437</t>
  </si>
  <si>
    <t>Mardaga</t>
  </si>
  <si>
    <t>51.00571</t>
  </si>
  <si>
    <t>5.60201</t>
  </si>
  <si>
    <t>Botaniek Hotel</t>
  </si>
  <si>
    <t>51.20763</t>
  </si>
  <si>
    <t>3.2299</t>
  </si>
  <si>
    <t>Ibis Budget Centrum Station</t>
  </si>
  <si>
    <t>51.19642</t>
  </si>
  <si>
    <t>3.21892</t>
  </si>
  <si>
    <t>Residence La Source</t>
  </si>
  <si>
    <t>50.83142</t>
  </si>
  <si>
    <t>4.35084</t>
  </si>
  <si>
    <t>B&amp;B Longue Vie</t>
  </si>
  <si>
    <t>50.83594</t>
  </si>
  <si>
    <t>4.36626</t>
  </si>
  <si>
    <t>Bed &amp; Breakfast La Villa Zarin</t>
  </si>
  <si>
    <t>50.84536</t>
  </si>
  <si>
    <t>4.34395</t>
  </si>
  <si>
    <t>Bruges Blankenberge Coast Condo</t>
  </si>
  <si>
    <t>51.31703</t>
  </si>
  <si>
    <t>3.13485</t>
  </si>
  <si>
    <t>Motel Dennenhof</t>
  </si>
  <si>
    <t>51.33773</t>
  </si>
  <si>
    <t>4.52726</t>
  </si>
  <si>
    <t>Radisson Blu Balmoral Hotel</t>
  </si>
  <si>
    <t>50.50305</t>
  </si>
  <si>
    <t>5.88373</t>
  </si>
  <si>
    <t>Radisson Blu Palace Hotel</t>
  </si>
  <si>
    <t>Agora Apartments</t>
  </si>
  <si>
    <t>50.84656</t>
  </si>
  <si>
    <t>4.35339</t>
  </si>
  <si>
    <t>Vendome</t>
  </si>
  <si>
    <t>50.85376</t>
  </si>
  <si>
    <t>4.35618</t>
  </si>
  <si>
    <t>Monasterium Poortackere</t>
  </si>
  <si>
    <t>51.05246</t>
  </si>
  <si>
    <t>3.71612</t>
  </si>
  <si>
    <t>Campanile Brussels Vilvoorde</t>
  </si>
  <si>
    <t>50.92621</t>
  </si>
  <si>
    <t>4.43431</t>
  </si>
  <si>
    <t>Pentahotel Leuven</t>
  </si>
  <si>
    <t>50.74496</t>
  </si>
  <si>
    <t>4.50304</t>
  </si>
  <si>
    <t>Adagio Cithotel Brussels Centre Monnaie</t>
  </si>
  <si>
    <t>50.85011</t>
  </si>
  <si>
    <t>Penta Hotel Brussels Airport</t>
  </si>
  <si>
    <t>50.88414</t>
  </si>
  <si>
    <t>4.44444</t>
  </si>
  <si>
    <t>B-Aparthotels Ambiorix</t>
  </si>
  <si>
    <t>50.84629</t>
  </si>
  <si>
    <t>4.38426</t>
  </si>
  <si>
    <t>Thon Hotel Stanhope</t>
  </si>
  <si>
    <t>50.83963</t>
  </si>
  <si>
    <t>4.3673</t>
  </si>
  <si>
    <t>Martin's Relais Oud Huis Amsterdam</t>
  </si>
  <si>
    <t>3.22679</t>
  </si>
  <si>
    <t>Best Western Hotel Royal Center</t>
  </si>
  <si>
    <t>4.364</t>
  </si>
  <si>
    <t>Martin's Lido</t>
  </si>
  <si>
    <t>50.72514</t>
  </si>
  <si>
    <t>4.52642</t>
  </si>
  <si>
    <t>Globales Post Hotel And Wellness</t>
  </si>
  <si>
    <t>50.68731</t>
  </si>
  <si>
    <t>5.62867</t>
  </si>
  <si>
    <t>Martin's Brussels Eu</t>
  </si>
  <si>
    <t>50.84562</t>
  </si>
  <si>
    <t>4.38239</t>
  </si>
  <si>
    <t>Leopold Hotel Brussels</t>
  </si>
  <si>
    <t>50.83964</t>
  </si>
  <si>
    <t>4.37062</t>
  </si>
  <si>
    <t>Steigenberger Grand Hotel</t>
  </si>
  <si>
    <t>4.35797</t>
  </si>
  <si>
    <t>La Madeleine Hotel Grand Place Brussels</t>
  </si>
  <si>
    <t>Hotel Exe Sablon</t>
  </si>
  <si>
    <t>50.84231</t>
  </si>
  <si>
    <t>4.35551</t>
  </si>
  <si>
    <t>Brussels Apartmentsapart</t>
  </si>
  <si>
    <t>50.84733</t>
  </si>
  <si>
    <t>4.34484</t>
  </si>
  <si>
    <t>Campanile Ghent</t>
  </si>
  <si>
    <t>51.058</t>
  </si>
  <si>
    <t>3.7224</t>
  </si>
  <si>
    <t>Century Hotel Antwerpen Centrum</t>
  </si>
  <si>
    <t>51.21624</t>
  </si>
  <si>
    <t>4.42028</t>
  </si>
  <si>
    <t>Tulip Inn Antwerpen</t>
  </si>
  <si>
    <t>51.20316</t>
  </si>
  <si>
    <t>4.44147</t>
  </si>
  <si>
    <t>Ac Wavre Nord-Brussels Est</t>
  </si>
  <si>
    <t>Hotel Duke's Palace</t>
  </si>
  <si>
    <t>51.20839</t>
  </si>
  <si>
    <t>Ibis Bruges</t>
  </si>
  <si>
    <t>Apollo Arthotel Brugge</t>
  </si>
  <si>
    <t>51.22677</t>
  </si>
  <si>
    <t>3.21288</t>
  </si>
  <si>
    <t>Gent Gand</t>
  </si>
  <si>
    <t>51.018</t>
  </si>
  <si>
    <t>3.734</t>
  </si>
  <si>
    <t>Brussel Bruxelles Airport Zaventem</t>
  </si>
  <si>
    <t>4.458</t>
  </si>
  <si>
    <t>Ibis Styles Zeebrugge</t>
  </si>
  <si>
    <t>51.32879</t>
  </si>
  <si>
    <t>3.20241</t>
  </si>
  <si>
    <t>Ibis Styles Brussels Centre Stephanie</t>
  </si>
  <si>
    <t>50.83152</t>
  </si>
  <si>
    <t>Best Western Plus Turnhout Cit</t>
  </si>
  <si>
    <t>51.32342</t>
  </si>
  <si>
    <t>4.93885</t>
  </si>
  <si>
    <t>Best Western Plus Hotel Alize</t>
  </si>
  <si>
    <t>50.743</t>
  </si>
  <si>
    <t>3.215</t>
  </si>
  <si>
    <t>Ramada Plaza Liege City Center</t>
  </si>
  <si>
    <t>50.64784</t>
  </si>
  <si>
    <t>5.59082</t>
  </si>
  <si>
    <t>Crowne Plaza Liandatilde And136 Ge</t>
  </si>
  <si>
    <t>4.70376</t>
  </si>
  <si>
    <t>Alliance Hotel Brussels Airpor</t>
  </si>
  <si>
    <t>Martin's Patershof Church Rooms</t>
  </si>
  <si>
    <t>51.0258</t>
  </si>
  <si>
    <t>4.47399</t>
  </si>
  <si>
    <t>Gare de Visé</t>
  </si>
  <si>
    <t>Gare de Vise</t>
  </si>
  <si>
    <t>50.73845</t>
  </si>
  <si>
    <t>5.69242</t>
  </si>
  <si>
    <t>Museum aan de Stroom</t>
  </si>
  <si>
    <t>51.2289</t>
  </si>
  <si>
    <t>4.40479</t>
  </si>
  <si>
    <t>Museés Royaux d´Art et d´Histoire</t>
  </si>
  <si>
    <t>Musees Royaux d'Art et d'Histoire</t>
  </si>
  <si>
    <t>50.83998</t>
  </si>
  <si>
    <t>4.39152</t>
  </si>
  <si>
    <t>Ibis Charleroi Aéroport</t>
  </si>
  <si>
    <t>Ibis Charleroi Aeroport</t>
  </si>
  <si>
    <t>Mercure Roeselare</t>
  </si>
  <si>
    <t>50.9196</t>
  </si>
  <si>
    <t>3.17347</t>
  </si>
  <si>
    <t>Chateau De La Motte</t>
  </si>
  <si>
    <t>50.7843</t>
  </si>
  <si>
    <t>5.27218</t>
  </si>
  <si>
    <t>Auberge La Grande Cure</t>
  </si>
  <si>
    <t>50.21755</t>
  </si>
  <si>
    <t>5.52585</t>
  </si>
  <si>
    <t>Louisa</t>
  </si>
  <si>
    <t>2.91693</t>
  </si>
  <si>
    <t>Ibis Brussels Waterloo</t>
  </si>
  <si>
    <t>50.71113</t>
  </si>
  <si>
    <t>4.39865</t>
  </si>
  <si>
    <t>Corsendonk De Linde</t>
  </si>
  <si>
    <t>51.26508</t>
  </si>
  <si>
    <t>5.07376</t>
  </si>
  <si>
    <t>Priorij Corsendonk</t>
  </si>
  <si>
    <t>51.28334</t>
  </si>
  <si>
    <t>5.00975</t>
  </si>
  <si>
    <t>Corsendonk Duinse Polders</t>
  </si>
  <si>
    <t>51.31869</t>
  </si>
  <si>
    <t>3.14137</t>
  </si>
  <si>
    <t>B&amp;B Casaborsalino</t>
  </si>
  <si>
    <t>51.05075</t>
  </si>
  <si>
    <t>3.72944</t>
  </si>
  <si>
    <t>Nh Brussels Carrefour De L'Europe</t>
  </si>
  <si>
    <t>4.35363</t>
  </si>
  <si>
    <t>Slina Hotel Brussels</t>
  </si>
  <si>
    <t>50.84484</t>
  </si>
  <si>
    <t>4.33878</t>
  </si>
  <si>
    <t>Nh Brussels Carrefour De Le Europe</t>
  </si>
  <si>
    <t>50.84649</t>
  </si>
  <si>
    <t>4.3553</t>
  </si>
  <si>
    <t>Hotel Martin S Relais Brugge</t>
  </si>
  <si>
    <t>51.21214</t>
  </si>
  <si>
    <t>3.22642</t>
  </si>
  <si>
    <t>Holiday Inn Gc Expo</t>
  </si>
  <si>
    <t>50.89728</t>
  </si>
  <si>
    <t>4.33176</t>
  </si>
  <si>
    <t>Hotel First Euroflat Bruxelles</t>
  </si>
  <si>
    <t>50.84509</t>
  </si>
  <si>
    <t>4.38215</t>
  </si>
  <si>
    <t>Hotel Floris Arlequin Grand Place Bruxelles</t>
  </si>
  <si>
    <t>4.35309</t>
  </si>
  <si>
    <t>Pentahotel Brussels City Centre Hotel</t>
  </si>
  <si>
    <t>50.8312</t>
  </si>
  <si>
    <t>4.35632</t>
  </si>
  <si>
    <t>Hotel Aloft Shuman Brussels</t>
  </si>
  <si>
    <t>50.84052</t>
  </si>
  <si>
    <t>4.38095</t>
  </si>
  <si>
    <t>Hotel Floris Avenue Bruxelles</t>
  </si>
  <si>
    <t>50.8467</t>
  </si>
  <si>
    <t>Hilton Brussels Grand Place</t>
  </si>
  <si>
    <t>4.35591</t>
  </si>
  <si>
    <t>Ibis Centre</t>
  </si>
  <si>
    <t>Apts Citadines Toison D Or Brussels</t>
  </si>
  <si>
    <t>50.83483</t>
  </si>
  <si>
    <t>4.35392</t>
  </si>
  <si>
    <t>Apts Adagio Bruxelles Centre Monnaie</t>
  </si>
  <si>
    <t>50.84814</t>
  </si>
  <si>
    <t>4.34944</t>
  </si>
  <si>
    <t>Ibis Grand Palace</t>
  </si>
  <si>
    <t>Nh City Center</t>
  </si>
  <si>
    <t>50.83285</t>
  </si>
  <si>
    <t>Nh Gp Arenberg</t>
  </si>
  <si>
    <t>50.84856</t>
  </si>
  <si>
    <t>4.35753</t>
  </si>
  <si>
    <t>Georgev</t>
  </si>
  <si>
    <t>50.84631</t>
  </si>
  <si>
    <t>4.35621</t>
  </si>
  <si>
    <t>Le Dome I And Ii</t>
  </si>
  <si>
    <t>Citadines Bruxelles Sainte Catherine</t>
  </si>
  <si>
    <t>Citadines St Catherine</t>
  </si>
  <si>
    <t>50.85328</t>
  </si>
  <si>
    <t>Campanile Gand Gent</t>
  </si>
  <si>
    <t>51.01824</t>
  </si>
  <si>
    <t>3.73411</t>
  </si>
  <si>
    <t>De Goezeput Hotel</t>
  </si>
  <si>
    <t>51.20443</t>
  </si>
  <si>
    <t>3.22008</t>
  </si>
  <si>
    <t>Hotel Leopold Brussels Eu</t>
  </si>
  <si>
    <t>4.3707</t>
  </si>
  <si>
    <t>Le Chatelain Boutique Hotel</t>
  </si>
  <si>
    <t>50.82611</t>
  </si>
  <si>
    <t>4.36385</t>
  </si>
  <si>
    <t>9Hotel Central</t>
  </si>
  <si>
    <t>50.84661</t>
  </si>
  <si>
    <t>4.35968</t>
  </si>
  <si>
    <t>Hotel Bloom</t>
  </si>
  <si>
    <t>4.36569</t>
  </si>
  <si>
    <t>Best Western Hotel Gulden Anker</t>
  </si>
  <si>
    <t>50.98912</t>
  </si>
  <si>
    <t>4.47334</t>
  </si>
  <si>
    <t>A Loft Schuman</t>
  </si>
  <si>
    <t>50.84044</t>
  </si>
  <si>
    <t>4.38072</t>
  </si>
  <si>
    <t>Hotel Novotel Antwerpen</t>
  </si>
  <si>
    <t>51.12292</t>
  </si>
  <si>
    <t>4.47441</t>
  </si>
  <si>
    <t>Hotel Mozart</t>
  </si>
  <si>
    <t>Hotel Le Berger</t>
  </si>
  <si>
    <t>50.83586</t>
  </si>
  <si>
    <t>4.36171</t>
  </si>
  <si>
    <t>Hotel La Cascada</t>
  </si>
  <si>
    <t>51.25156</t>
  </si>
  <si>
    <t>2.98728</t>
  </si>
  <si>
    <t>Hostel Louise</t>
  </si>
  <si>
    <t>50.81939</t>
  </si>
  <si>
    <t>4.38036</t>
  </si>
  <si>
    <t>Ibis Mons Centre Gare</t>
  </si>
  <si>
    <t>50.45435</t>
  </si>
  <si>
    <t>3.94406</t>
  </si>
  <si>
    <t>Theater Hotel Leuven Centrum</t>
  </si>
  <si>
    <t>Nekotel Concept Art Hotel</t>
  </si>
  <si>
    <t>50.83818</t>
  </si>
  <si>
    <t>4.33854</t>
  </si>
  <si>
    <t>Hotel Astrid Center</t>
  </si>
  <si>
    <t>50.85181</t>
  </si>
  <si>
    <t>4.35019</t>
  </si>
  <si>
    <t>Apts Citadines Sainte Catherine Brussels</t>
  </si>
  <si>
    <t>50.85293</t>
  </si>
  <si>
    <t>4.34778</t>
  </si>
  <si>
    <t>Hotel Dukes Palace Brugge</t>
  </si>
  <si>
    <t>51.20844</t>
  </si>
  <si>
    <t>3.22026</t>
  </si>
  <si>
    <t>Louise Shared Bath Baño Compartido</t>
  </si>
  <si>
    <t>Louise Shared Bath Bano Compartido</t>
  </si>
  <si>
    <t>50.81937</t>
  </si>
  <si>
    <t>4.38035</t>
  </si>
  <si>
    <t>Chelton Hotel Brussels</t>
  </si>
  <si>
    <t>50.84515</t>
  </si>
  <si>
    <t>4.38877</t>
  </si>
  <si>
    <t>50.84958</t>
  </si>
  <si>
    <t>4.35685</t>
  </si>
  <si>
    <t>Novotel Antwerpen Hotel</t>
  </si>
  <si>
    <t>51.21777</t>
  </si>
  <si>
    <t>4.4161</t>
  </si>
  <si>
    <t>Jan Brito Small Elegant Hotel</t>
  </si>
  <si>
    <t>3.23</t>
  </si>
  <si>
    <t>Floris Karo Bruges</t>
  </si>
  <si>
    <t>Novotel Brussels Midi</t>
  </si>
  <si>
    <t>50.8371</t>
  </si>
  <si>
    <t>4.33977</t>
  </si>
  <si>
    <t>Le 9Hotel Central</t>
  </si>
  <si>
    <t>50.8466</t>
  </si>
  <si>
    <t>4.35938</t>
  </si>
  <si>
    <t>Ibis Styles Brussels Stephanie Hotel Non Refundable Room</t>
  </si>
  <si>
    <t>New Prince de Liege Hotel Non Refundable Room</t>
  </si>
  <si>
    <t>4.29957</t>
  </si>
  <si>
    <t>Floris Arlequin At Grand Place</t>
  </si>
  <si>
    <t>4.35298</t>
  </si>
  <si>
    <t>4.35974</t>
  </si>
  <si>
    <t>Leonardo Bruges</t>
  </si>
  <si>
    <t>51.17141</t>
  </si>
  <si>
    <t>3.20262</t>
  </si>
  <si>
    <t>Le Tissu</t>
  </si>
  <si>
    <t>4.419</t>
  </si>
  <si>
    <t>City Partner Hotel Mondo</t>
  </si>
  <si>
    <t>51.2292</t>
  </si>
  <si>
    <t>2.91109</t>
  </si>
  <si>
    <t>Parkhotel</t>
  </si>
  <si>
    <t>51.04933</t>
  </si>
  <si>
    <t>Le Duc de Bourgogne</t>
  </si>
  <si>
    <t>51.20778</t>
  </si>
  <si>
    <t>3.22754</t>
  </si>
  <si>
    <t>Ibis Hasselt Centrum</t>
  </si>
  <si>
    <t>5.33319</t>
  </si>
  <si>
    <t>Van Bunnen</t>
  </si>
  <si>
    <t>3.29</t>
  </si>
  <si>
    <t>Rose de Chopin</t>
  </si>
  <si>
    <t>Huyshoeve</t>
  </si>
  <si>
    <t>51.33</t>
  </si>
  <si>
    <t>3.27</t>
  </si>
  <si>
    <t>Hotel Villa Verdi</t>
  </si>
  <si>
    <t>Hotel Ter Duinen</t>
  </si>
  <si>
    <t>51.34</t>
  </si>
  <si>
    <t>3.24</t>
  </si>
  <si>
    <t>Hotel Monterey</t>
  </si>
  <si>
    <t>Hotel Manoir Du Dragon</t>
  </si>
  <si>
    <t>Hotel Gresham</t>
  </si>
  <si>
    <t>3.28</t>
  </si>
  <si>
    <t>Hotel Figaro</t>
  </si>
  <si>
    <t>Hotel Auberge St Pol</t>
  </si>
  <si>
    <t>3.33</t>
  </si>
  <si>
    <t>Hotel Approach</t>
  </si>
  <si>
    <t>51.36</t>
  </si>
  <si>
    <t>3.31</t>
  </si>
  <si>
    <t>Golf Hotel Zoute</t>
  </si>
  <si>
    <t>3.32</t>
  </si>
  <si>
    <t>Sandton Mondo Hotel</t>
  </si>
  <si>
    <t>2.91</t>
  </si>
  <si>
    <t>Royal Astrid</t>
  </si>
  <si>
    <t>Hotel Resto Lounge Polaris</t>
  </si>
  <si>
    <t>2.92</t>
  </si>
  <si>
    <t>Hotel Viking</t>
  </si>
  <si>
    <t>Hotel Thevenet</t>
  </si>
  <si>
    <t>Hotel Serge</t>
  </si>
  <si>
    <t>Hotel Princess</t>
  </si>
  <si>
    <t>Hotel Glenmore Thalasso and Spa</t>
  </si>
  <si>
    <t>Hotel Du Bassin</t>
  </si>
  <si>
    <t>Hotel Burlington</t>
  </si>
  <si>
    <t>Groeneveld</t>
  </si>
  <si>
    <t>Die Prince</t>
  </si>
  <si>
    <t>Ibis Mons Centre Gares</t>
  </si>
  <si>
    <t>50.4538</t>
  </si>
  <si>
    <t>3.9441</t>
  </si>
  <si>
    <t>Mercure Louvain La Neuve Centr</t>
  </si>
  <si>
    <t>Le Sanglier Des Ardennes</t>
  </si>
  <si>
    <t>50.34814</t>
  </si>
  <si>
    <t>5.44847</t>
  </si>
  <si>
    <t>Au Vieux</t>
  </si>
  <si>
    <t>50.35151</t>
  </si>
  <si>
    <t>5.45519</t>
  </si>
  <si>
    <t>Appartcity Arlon</t>
  </si>
  <si>
    <t>49.6801</t>
  </si>
  <si>
    <t>5.80553</t>
  </si>
  <si>
    <t>Grand Hotel de Flandre</t>
  </si>
  <si>
    <t>50.47</t>
  </si>
  <si>
    <t>Mercure Castel de Pont A Lesse</t>
  </si>
  <si>
    <t>50.26038</t>
  </si>
  <si>
    <t>4.90916</t>
  </si>
  <si>
    <t>Saint Sauveur</t>
  </si>
  <si>
    <t>51.32</t>
  </si>
  <si>
    <t>3.13</t>
  </si>
  <si>
    <t>Pantheon Palace</t>
  </si>
  <si>
    <t>51.31</t>
  </si>
  <si>
    <t>Pacific Hotel</t>
  </si>
  <si>
    <t>Malecot Boutique Hotel</t>
  </si>
  <si>
    <t>Hotel Sabot D Or</t>
  </si>
  <si>
    <t>Hotel Du Commerce</t>
  </si>
  <si>
    <t>Hotel Claridge</t>
  </si>
  <si>
    <t>Hotel Beaufort</t>
  </si>
  <si>
    <t>3.12</t>
  </si>
  <si>
    <t>Helios</t>
  </si>
  <si>
    <t>Beach Palace</t>
  </si>
  <si>
    <t>Avenue Boutique Hotel</t>
  </si>
  <si>
    <t>Alfa Inn</t>
  </si>
  <si>
    <t>Aazaert Hotel</t>
  </si>
  <si>
    <t>Villa Cento Passi</t>
  </si>
  <si>
    <t>51.03</t>
  </si>
  <si>
    <t>3.72</t>
  </si>
  <si>
    <t>Verhagen Chambres D Hotes</t>
  </si>
  <si>
    <t>Parkhotel Gent</t>
  </si>
  <si>
    <t>3.74</t>
  </si>
  <si>
    <t>Hancelot</t>
  </si>
  <si>
    <t>51.04</t>
  </si>
  <si>
    <t>3.73</t>
  </si>
  <si>
    <t>Guesthouse Ppp</t>
  </si>
  <si>
    <t>Guesthouse Poortackere</t>
  </si>
  <si>
    <t>Flandria</t>
  </si>
  <si>
    <t>Europahotel Gent</t>
  </si>
  <si>
    <t>Eremyten Hof</t>
  </si>
  <si>
    <t>51.11</t>
  </si>
  <si>
    <t>3.71</t>
  </si>
  <si>
    <t>Erasmus</t>
  </si>
  <si>
    <t>Chateaubriand</t>
  </si>
  <si>
    <t>51.14</t>
  </si>
  <si>
    <t>3.76</t>
  </si>
  <si>
    <t>Chalet de Maalte</t>
  </si>
  <si>
    <t>51.02</t>
  </si>
  <si>
    <t>Cathedral</t>
  </si>
  <si>
    <t>Castel</t>
  </si>
  <si>
    <t>Aquarius Boutique Bandb Ghent</t>
  </si>
  <si>
    <t>3.68</t>
  </si>
  <si>
    <t>Adoma</t>
  </si>
  <si>
    <t>Hotel Le Relais</t>
  </si>
  <si>
    <t>50.49</t>
  </si>
  <si>
    <t>5.86</t>
  </si>
  <si>
    <t>Hotel Le Pierre</t>
  </si>
  <si>
    <t>Hotel La Heid Des Pairs</t>
  </si>
  <si>
    <t>50.48</t>
  </si>
  <si>
    <t>Best Western Hotel L Auberge Et Sa Résidence</t>
  </si>
  <si>
    <t>Best Western Hotel L Auberge Et Sa Residence</t>
  </si>
  <si>
    <t>Best Western Hassotel</t>
  </si>
  <si>
    <t>5.22919</t>
  </si>
  <si>
    <t>Résidence Stiemerheide</t>
  </si>
  <si>
    <t>Residence Stiemerheide</t>
  </si>
  <si>
    <t>Arte Hotel</t>
  </si>
  <si>
    <t>T Hert</t>
  </si>
  <si>
    <t>50.96</t>
  </si>
  <si>
    <t>Etap Hotel Charleroi Airport</t>
  </si>
  <si>
    <t>50.47435</t>
  </si>
  <si>
    <t>4.48224</t>
  </si>
  <si>
    <t>Zimmer</t>
  </si>
  <si>
    <t>51.12437</t>
  </si>
  <si>
    <t>4.5756</t>
  </si>
  <si>
    <t>The Glorious Inn</t>
  </si>
  <si>
    <t>4.39</t>
  </si>
  <si>
    <t>The Black</t>
  </si>
  <si>
    <t>T Sandt</t>
  </si>
  <si>
    <t>51.22</t>
  </si>
  <si>
    <t>Scheldezicht</t>
  </si>
  <si>
    <t>Sandton Empire</t>
  </si>
  <si>
    <t>51.24101</t>
  </si>
  <si>
    <t>4.40139</t>
  </si>
  <si>
    <t>Radisson Blu Pl</t>
  </si>
  <si>
    <t>Postiljon</t>
  </si>
  <si>
    <t>Minotel Colombus</t>
  </si>
  <si>
    <t>51.21962</t>
  </si>
  <si>
    <t>4.41563</t>
  </si>
  <si>
    <t>Matelote</t>
  </si>
  <si>
    <t>Marjorie Ii</t>
  </si>
  <si>
    <t>4.41</t>
  </si>
  <si>
    <t>Maison Delaneau</t>
  </si>
  <si>
    <t>Lobby</t>
  </si>
  <si>
    <t>Le Sud</t>
  </si>
  <si>
    <t>Kasteel Solhof</t>
  </si>
  <si>
    <t>Julien</t>
  </si>
  <si>
    <t>Internationaal Zeemanshuis Antwerpen</t>
  </si>
  <si>
    <t>Industrie</t>
  </si>
  <si>
    <t>Huis Ergo</t>
  </si>
  <si>
    <t>Home @ Feek</t>
  </si>
  <si>
    <t>Hof Van Aragon</t>
  </si>
  <si>
    <t>51.13</t>
  </si>
  <si>
    <t>4.57</t>
  </si>
  <si>
    <t>Granducale</t>
  </si>
  <si>
    <t>Floating Hotel Diamond Princess</t>
  </si>
  <si>
    <t>51.21644</t>
  </si>
  <si>
    <t>4.38436</t>
  </si>
  <si>
    <t>Firean</t>
  </si>
  <si>
    <t>De Witte Lelie</t>
  </si>
  <si>
    <t>City Inn Luxe</t>
  </si>
  <si>
    <t>Bandb Soetemin</t>
  </si>
  <si>
    <t>51.12</t>
  </si>
  <si>
    <t>4.58</t>
  </si>
  <si>
    <t>Bandb Pure</t>
  </si>
  <si>
    <t>4.53</t>
  </si>
  <si>
    <t>Antwerp Billard Palace</t>
  </si>
  <si>
    <t>Antigone</t>
  </si>
  <si>
    <t>All Seasons Antwerp</t>
  </si>
  <si>
    <t>51.21883</t>
  </si>
  <si>
    <t>4.42072</t>
  </si>
  <si>
    <t>A2 Bed and Breakfast</t>
  </si>
  <si>
    <t>Wilgenhof</t>
  </si>
  <si>
    <t>Walwyck Hotel Brugge</t>
  </si>
  <si>
    <t>3.22</t>
  </si>
  <si>
    <t>Villa Des Raisins</t>
  </si>
  <si>
    <t>3.21</t>
  </si>
  <si>
    <t>Van Eyck</t>
  </si>
  <si>
    <t>Ter Reien</t>
  </si>
  <si>
    <t>Ter Duinen</t>
  </si>
  <si>
    <t>Sixteen Sixty Nine Bed and Breakfast</t>
  </si>
  <si>
    <t>Sint Niklaas Exclusief B B</t>
  </si>
  <si>
    <t>Seventeen</t>
  </si>
  <si>
    <t>Salvators</t>
  </si>
  <si>
    <t>Restaurant Loreto</t>
  </si>
  <si>
    <t>Relais Ravestein</t>
  </si>
  <si>
    <t>Relais Bourgondisch Cruyce A Luxe Worldwide</t>
  </si>
  <si>
    <t>Pannenhuis</t>
  </si>
  <si>
    <t>Officers House</t>
  </si>
  <si>
    <t>Number 11 Exclusive Guestrooms</t>
  </si>
  <si>
    <t>Nuit Blanche</t>
  </si>
  <si>
    <t>Maraboe</t>
  </si>
  <si>
    <t>Malleberg</t>
  </si>
  <si>
    <t>Maison Printaniere</t>
  </si>
  <si>
    <t>3.19</t>
  </si>
  <si>
    <t>Maison Bousson Bed and Breakfast</t>
  </si>
  <si>
    <t>Lodevijk Van Male</t>
  </si>
  <si>
    <t>Livia S Luxe Bed and Breakfast Brugge</t>
  </si>
  <si>
    <t>Le Flaneur</t>
  </si>
  <si>
    <t>Lady Jane Bandb</t>
  </si>
  <si>
    <t>La Maison Zanasni</t>
  </si>
  <si>
    <t>Koetshuis</t>
  </si>
  <si>
    <t>Kempinski Hotel Duke S Palace</t>
  </si>
  <si>
    <t>51.20832</t>
  </si>
  <si>
    <t>3.22035</t>
  </si>
  <si>
    <t>Kasteel Ten Berghe</t>
  </si>
  <si>
    <t>51.24</t>
  </si>
  <si>
    <t>In Bruges Bed and Breakfast</t>
  </si>
  <si>
    <t>Huyze Die Maene</t>
  </si>
  <si>
    <t>Huis T Schaep Guesthouse</t>
  </si>
  <si>
    <t>Hof Ter Doest</t>
  </si>
  <si>
    <t>51.28</t>
  </si>
  <si>
    <t>Gulden Vlies</t>
  </si>
  <si>
    <t>Guest House de Bleker</t>
  </si>
  <si>
    <t>Grand Hotel Du Sablon</t>
  </si>
  <si>
    <t>Graaf Van Vlaanderen</t>
  </si>
  <si>
    <t>Golden Tree Hotel Brugge</t>
  </si>
  <si>
    <t>Gasthof Groenhove</t>
  </si>
  <si>
    <t>Flats Leopold</t>
  </si>
  <si>
    <t>Fine Fleur Bandb</t>
  </si>
  <si>
    <t>Fevery</t>
  </si>
  <si>
    <t>Exclusief Bandb Casa Romantico</t>
  </si>
  <si>
    <t>Ensor</t>
  </si>
  <si>
    <t>Elevenbb</t>
  </si>
  <si>
    <t>Egmond</t>
  </si>
  <si>
    <t>Double Door Bed and Breakfast</t>
  </si>
  <si>
    <t>Doeninghe Bedandbreakfast</t>
  </si>
  <si>
    <t>De Markies</t>
  </si>
  <si>
    <t>Cordoeanier</t>
  </si>
  <si>
    <t>Calis Bandb</t>
  </si>
  <si>
    <t>Brugsche Suites Luxury Guesthouse</t>
  </si>
  <si>
    <t>Bethune</t>
  </si>
  <si>
    <t>Bed and Breakfast Exclusive Guesthouse Bonifacius</t>
  </si>
  <si>
    <t>Bariseele</t>
  </si>
  <si>
    <t>Bandb T Walleke</t>
  </si>
  <si>
    <t>Bandb Den Witten Leeuw</t>
  </si>
  <si>
    <t>Asiris</t>
  </si>
  <si>
    <t>Asinello Bandb Bruges</t>
  </si>
  <si>
    <t>Adornes</t>
  </si>
  <si>
    <t>Les Acteurs</t>
  </si>
  <si>
    <t>50.64</t>
  </si>
  <si>
    <t>5.57</t>
  </si>
  <si>
    <t>Le Cygne D Argent</t>
  </si>
  <si>
    <t>50.63</t>
  </si>
  <si>
    <t>La Passarelle</t>
  </si>
  <si>
    <t>5.58</t>
  </si>
  <si>
    <t>Campanile Brussel Bruxelles Airport Zaventem</t>
  </si>
  <si>
    <t>Victory</t>
  </si>
  <si>
    <t>4.28539</t>
  </si>
  <si>
    <t>The Neufchatel</t>
  </si>
  <si>
    <t>50.82749</t>
  </si>
  <si>
    <t>4.35376</t>
  </si>
  <si>
    <t>The Moon</t>
  </si>
  <si>
    <t>50.84682</t>
  </si>
  <si>
    <t>4.35493</t>
  </si>
  <si>
    <t>Pillows Brussels City Center</t>
  </si>
  <si>
    <t>4.35913</t>
  </si>
  <si>
    <t>Rijckandael</t>
  </si>
  <si>
    <t>50.90435</t>
  </si>
  <si>
    <t>4.35355</t>
  </si>
  <si>
    <t>Residence Marie Therese</t>
  </si>
  <si>
    <t>50.84798</t>
  </si>
  <si>
    <t>4.37256</t>
  </si>
  <si>
    <t>Plasky</t>
  </si>
  <si>
    <t>50.85428</t>
  </si>
  <si>
    <t>4.39782</t>
  </si>
  <si>
    <t>Odette En Ville</t>
  </si>
  <si>
    <t>50.83</t>
  </si>
  <si>
    <t>Noga</t>
  </si>
  <si>
    <t>New Galaxy</t>
  </si>
  <si>
    <t>50.86</t>
  </si>
  <si>
    <t>Mondo Leopold Brussels</t>
  </si>
  <si>
    <t>50.83951</t>
  </si>
  <si>
    <t>Martin S Manoir</t>
  </si>
  <si>
    <t>50.72783</t>
  </si>
  <si>
    <t>4.51388</t>
  </si>
  <si>
    <t>Marivaux Congress and Seminar Centre</t>
  </si>
  <si>
    <t>4.35604</t>
  </si>
  <si>
    <t>Maison Noble</t>
  </si>
  <si>
    <t>4.34845</t>
  </si>
  <si>
    <t>Le Grand Colombier</t>
  </si>
  <si>
    <t>Le Dixseptième</t>
  </si>
  <si>
    <t>Le Dixseptieme</t>
  </si>
  <si>
    <t>50.84552</t>
  </si>
  <si>
    <t>4.35488</t>
  </si>
  <si>
    <t>Le Centenaire Apparthotel</t>
  </si>
  <si>
    <t>4.34508</t>
  </si>
  <si>
    <t>La Vieille Lanterne</t>
  </si>
  <si>
    <t>4.34964</t>
  </si>
  <si>
    <t>La Madelaine</t>
  </si>
  <si>
    <t>50.84698</t>
  </si>
  <si>
    <t>La Legende</t>
  </si>
  <si>
    <t>4.3505</t>
  </si>
  <si>
    <t>Kudova</t>
  </si>
  <si>
    <t>50.85698</t>
  </si>
  <si>
    <t>4.31937</t>
  </si>
  <si>
    <t>Hotel Orts Café</t>
  </si>
  <si>
    <t>Hotel Orts Cafe</t>
  </si>
  <si>
    <t>50.84895</t>
  </si>
  <si>
    <t>4.34801</t>
  </si>
  <si>
    <t>Heysel Expo</t>
  </si>
  <si>
    <t>50.89467</t>
  </si>
  <si>
    <t>4.33125</t>
  </si>
  <si>
    <t>Galia</t>
  </si>
  <si>
    <t>50.83767</t>
  </si>
  <si>
    <t>4.34607</t>
  </si>
  <si>
    <t>Eurocap</t>
  </si>
  <si>
    <t>50.88</t>
  </si>
  <si>
    <t>4.32</t>
  </si>
  <si>
    <t>Esperance</t>
  </si>
  <si>
    <t>Brussels@Heart</t>
  </si>
  <si>
    <t>50.85651</t>
  </si>
  <si>
    <t>4.35156</t>
  </si>
  <si>
    <t>Best Western Hotel Brussels Groot Bijgaarden</t>
  </si>
  <si>
    <t>50.88208</t>
  </si>
  <si>
    <t>Bandb Max 69</t>
  </si>
  <si>
    <t>4.39285</t>
  </si>
  <si>
    <t>Bandb Lit de Senne</t>
  </si>
  <si>
    <t>50.84654</t>
  </si>
  <si>
    <t>4.34665</t>
  </si>
  <si>
    <t>Bandb Le Val Des Roses</t>
  </si>
  <si>
    <t>Bandb Le Coup de Coeur</t>
  </si>
  <si>
    <t>Au Repos Des Chasseurs</t>
  </si>
  <si>
    <t>4.43013</t>
  </si>
  <si>
    <t>At Home Hotel</t>
  </si>
  <si>
    <t>50.71341</t>
  </si>
  <si>
    <t>4.61111</t>
  </si>
  <si>
    <t>Alma Grande Place</t>
  </si>
  <si>
    <t>50.84537</t>
  </si>
  <si>
    <t>4.35345</t>
  </si>
  <si>
    <t>Albergo</t>
  </si>
  <si>
    <t>4.36253</t>
  </si>
  <si>
    <t>Agenda Louise</t>
  </si>
  <si>
    <t>50.82947</t>
  </si>
  <si>
    <t>4.35982</t>
  </si>
  <si>
    <t>Abberdeen</t>
  </si>
  <si>
    <t>4.35533</t>
  </si>
  <si>
    <t>Aatrid Centre</t>
  </si>
  <si>
    <t>4.35028</t>
  </si>
  <si>
    <t>A La Grande Cloche</t>
  </si>
  <si>
    <t>50.84291</t>
  </si>
  <si>
    <t>4.34606</t>
  </si>
  <si>
    <t>The Lodge Heverlee</t>
  </si>
  <si>
    <t>4.69</t>
  </si>
  <si>
    <t>Mille Colonnes</t>
  </si>
  <si>
    <t>4.72</t>
  </si>
  <si>
    <t>Hotel Restaurant Heverlee</t>
  </si>
  <si>
    <t>Hotel New Damshire</t>
  </si>
  <si>
    <t>Hotel Malon</t>
  </si>
  <si>
    <t>4.71</t>
  </si>
  <si>
    <t>Hotel Industrie</t>
  </si>
  <si>
    <t>Boardhouse</t>
  </si>
  <si>
    <t>Best Western Plus Zimmerhof</t>
  </si>
  <si>
    <t>51.12945</t>
  </si>
  <si>
    <t>4.5685</t>
  </si>
  <si>
    <t>Novotel Brussels Midi Station</t>
  </si>
  <si>
    <t>50.83695</t>
  </si>
  <si>
    <t>4.33986</t>
  </si>
  <si>
    <t>Ibis Sint Niklaas Centrum</t>
  </si>
  <si>
    <t>51.16487</t>
  </si>
  <si>
    <t>4.13802</t>
  </si>
  <si>
    <t>Best Western Plus Orange Hotel</t>
  </si>
  <si>
    <t>50.49441</t>
  </si>
  <si>
    <t>4.13475</t>
  </si>
  <si>
    <t>Adagio Brussels Centre Monnaire Hotel</t>
  </si>
  <si>
    <t>4.35183</t>
  </si>
  <si>
    <t>Nh Brussels Carrefour de El Europe Non Refoundable</t>
  </si>
  <si>
    <t>Warwick Barsey Hotel Non Refundable Room</t>
  </si>
  <si>
    <t>50.82041</t>
  </si>
  <si>
    <t>4.37006</t>
  </si>
  <si>
    <t>Le Centrenaire Brussels</t>
  </si>
  <si>
    <t>50.8903</t>
  </si>
  <si>
    <t>4.34498</t>
  </si>
  <si>
    <t>Best Western Plus Hotel Atlant</t>
  </si>
  <si>
    <t>5.51851</t>
  </si>
  <si>
    <t>Hotel Nh Molenvijver Genk</t>
  </si>
  <si>
    <t>50.9647</t>
  </si>
  <si>
    <t>5.50614</t>
  </si>
  <si>
    <t>Hotel Mondo Eden Bvba</t>
  </si>
  <si>
    <t>The Pand Small Luxury Hotels Of The World</t>
  </si>
  <si>
    <t>51.20709</t>
  </si>
  <si>
    <t>3.22818</t>
  </si>
  <si>
    <t>Hotel Grand Hotel Casselbergh Brugge</t>
  </si>
  <si>
    <t>51.2088</t>
  </si>
  <si>
    <t>3.22752</t>
  </si>
  <si>
    <t>Campanile Bruges</t>
  </si>
  <si>
    <t>3.2173</t>
  </si>
  <si>
    <t>The Pantone Hotel Brussels</t>
  </si>
  <si>
    <t>50.83186</t>
  </si>
  <si>
    <t>4.35344</t>
  </si>
  <si>
    <t>Solys Midi</t>
  </si>
  <si>
    <t>4.34134</t>
  </si>
  <si>
    <t>Hotel Crown Plaza Brussels Europa</t>
  </si>
  <si>
    <t>4.37762</t>
  </si>
  <si>
    <t>Best Western Plus Aldhem Hotel</t>
  </si>
  <si>
    <t>51.17627</t>
  </si>
  <si>
    <t>4.76171</t>
  </si>
  <si>
    <t>Ibis de Panne</t>
  </si>
  <si>
    <t>51.096</t>
  </si>
  <si>
    <t>2.589</t>
  </si>
  <si>
    <t>Antwerp Student Hostel</t>
  </si>
  <si>
    <t>Bw City Centre</t>
  </si>
  <si>
    <t>50.85624</t>
  </si>
  <si>
    <t>4.36256</t>
  </si>
  <si>
    <t>Van der Valk Waterloo</t>
  </si>
  <si>
    <t>50.70996</t>
  </si>
  <si>
    <t>4.40796</t>
  </si>
  <si>
    <t>Royal Museum of Central Africa</t>
  </si>
  <si>
    <t>50.8309</t>
  </si>
  <si>
    <t>4.5183</t>
  </si>
  <si>
    <t>Royal Museum for Central Africa</t>
  </si>
  <si>
    <t>50.83091</t>
  </si>
  <si>
    <t>4.51829</t>
  </si>
  <si>
    <t>Mont d'Or</t>
  </si>
  <si>
    <t>3.3719</t>
  </si>
  <si>
    <t>Den Hoek,Hoek,Noordhoek,Zandvlietse Hoek</t>
  </si>
  <si>
    <t>51.37053</t>
  </si>
  <si>
    <t>4.33218</t>
  </si>
  <si>
    <t>Ruige Heide</t>
  </si>
  <si>
    <t>51.35994</t>
  </si>
  <si>
    <t>ERTICO Blue Tower Louise</t>
  </si>
  <si>
    <t>50.82303</t>
  </si>
  <si>
    <t>4.36912</t>
  </si>
  <si>
    <t>50.87848</t>
  </si>
  <si>
    <t>3.726</t>
  </si>
  <si>
    <t>Hoeke (haven)</t>
  </si>
  <si>
    <t>51.29477</t>
  </si>
  <si>
    <t>3.3377</t>
  </si>
  <si>
    <t>Lace Hotel (Ex. De Markies)</t>
  </si>
  <si>
    <t>51.20601</t>
  </si>
  <si>
    <t>3.21746</t>
  </si>
  <si>
    <t>Hotel Aloft Shuman Brussells</t>
  </si>
  <si>
    <t>Hotel Floris Louise Bruxelles</t>
  </si>
  <si>
    <t>Antwerp-Berchem Railway Station</t>
  </si>
  <si>
    <t>Antwerp-Berchem Railway Station,Gare d'Anvers-Berchem,ZYZ</t>
  </si>
  <si>
    <t>51.19987</t>
  </si>
  <si>
    <t>4.43208</t>
  </si>
  <si>
    <t>De Keyserlei Bus Station</t>
  </si>
  <si>
    <t>De Keyserlei Bus Station,Gare routiere De Keyserlei,Gare routière De Keyserlei,ZAY</t>
  </si>
  <si>
    <t>51.21924</t>
  </si>
  <si>
    <t>4.41775</t>
  </si>
  <si>
    <t>BUSTN</t>
  </si>
  <si>
    <t>Corsendonk Viane Apartments</t>
  </si>
  <si>
    <t>51.32047</t>
  </si>
  <si>
    <t>4.93905</t>
  </si>
  <si>
    <t>Abbaye de Maredsous</t>
  </si>
  <si>
    <t>Abbaye Saint-Benoit de Maredsous,Abbaye Saint-Benoît de Maredsous</t>
  </si>
  <si>
    <t>50.30228</t>
  </si>
  <si>
    <t>4.76704</t>
  </si>
  <si>
    <t>Abbaye de Saint-Andre-lez-Bruges</t>
  </si>
  <si>
    <t>51.15922</t>
  </si>
  <si>
    <t>3.1608</t>
  </si>
  <si>
    <t>Denis Glineur</t>
  </si>
  <si>
    <t>50.58355</t>
  </si>
  <si>
    <t>4.4546</t>
  </si>
  <si>
    <t>50.95087</t>
  </si>
  <si>
    <t>5.40955</t>
  </si>
  <si>
    <t>Welvelgem</t>
  </si>
  <si>
    <t>50.8162</t>
  </si>
  <si>
    <t>3.18062</t>
  </si>
  <si>
    <t>Knokke-Strand</t>
  </si>
  <si>
    <t>51.35468</t>
  </si>
  <si>
    <t>3.29122</t>
  </si>
  <si>
    <t>PolyOne Belgium</t>
  </si>
  <si>
    <t>50.36696</t>
  </si>
  <si>
    <t>5.0447</t>
  </si>
  <si>
    <t>Polyone Europe Logistics</t>
  </si>
  <si>
    <t>50.65558</t>
  </si>
  <si>
    <t>5.47883</t>
  </si>
  <si>
    <t>Mont Gauthier Tower</t>
  </si>
  <si>
    <t>50.23203</t>
  </si>
  <si>
    <t>5.18154</t>
  </si>
  <si>
    <t>Tilleul de Ronveau</t>
  </si>
  <si>
    <t>50.24318</t>
  </si>
  <si>
    <t>5.11132</t>
  </si>
  <si>
    <t>Buresse Silo</t>
  </si>
  <si>
    <t>50.35683</t>
  </si>
  <si>
    <t>5.16689</t>
  </si>
  <si>
    <t>Achène Tower</t>
  </si>
  <si>
    <t>Achene Tower</t>
  </si>
  <si>
    <t>50.26459</t>
  </si>
  <si>
    <t>5.0321</t>
  </si>
  <si>
    <t>La fagne (Assesse) WaterTower</t>
  </si>
  <si>
    <t>50.36252</t>
  </si>
  <si>
    <t>5.05031</t>
  </si>
  <si>
    <t>Bouge Tower</t>
  </si>
  <si>
    <t>50.48943</t>
  </si>
  <si>
    <t>4.8952</t>
  </si>
  <si>
    <t>Daussoulx Tower (destructed)</t>
  </si>
  <si>
    <t>50.50833</t>
  </si>
  <si>
    <t>4.88811</t>
  </si>
  <si>
    <t>Loyers Tower</t>
  </si>
  <si>
    <t>50.28668</t>
  </si>
  <si>
    <t>4.94019</t>
  </si>
  <si>
    <t>Havelange Tower</t>
  </si>
  <si>
    <t>50.39165</t>
  </si>
  <si>
    <t>5.24295</t>
  </si>
  <si>
    <t>Achene Water Tower</t>
  </si>
  <si>
    <t>50.26942</t>
  </si>
  <si>
    <t>5.05945</t>
  </si>
  <si>
    <t>Dorinne Water Tower</t>
  </si>
  <si>
    <t>50.31509</t>
  </si>
  <si>
    <t>4.96215</t>
  </si>
  <si>
    <t>Durnal Water Tower</t>
  </si>
  <si>
    <t>50.3383</t>
  </si>
  <si>
    <t>4.97668</t>
  </si>
  <si>
    <t>Barsy Water Toxer</t>
  </si>
  <si>
    <t>50.39188</t>
  </si>
  <si>
    <t>5.16449</t>
  </si>
  <si>
    <t>Sovet Church</t>
  </si>
  <si>
    <t>50.29567</t>
  </si>
  <si>
    <t>5.03522</t>
  </si>
  <si>
    <t>Chevetogne Wind Turbine</t>
  </si>
  <si>
    <t>50.22145</t>
  </si>
  <si>
    <t>5.14646</t>
  </si>
  <si>
    <t>Feschaux Wind Turbine 1</t>
  </si>
  <si>
    <t>50.16001</t>
  </si>
  <si>
    <t>4.9263</t>
  </si>
  <si>
    <t>Tour de la Famenne</t>
  </si>
  <si>
    <t>50.23644</t>
  </si>
  <si>
    <t>5.3005</t>
  </si>
  <si>
    <t>Gehonville Tower</t>
  </si>
  <si>
    <t>49.89362</t>
  </si>
  <si>
    <t>5.24525</t>
  </si>
  <si>
    <t>Tour du millénaire Gedinne</t>
  </si>
  <si>
    <t>Tour du millenaire Gedinne</t>
  </si>
  <si>
    <t>49.95065</t>
  </si>
  <si>
    <t>4.84574</t>
  </si>
  <si>
    <t>Florée Water Tower</t>
  </si>
  <si>
    <t>Floree Water Tower</t>
  </si>
  <si>
    <t>5.06645</t>
  </si>
  <si>
    <t>Mont Gauthier Bridge over E411</t>
  </si>
  <si>
    <t>50.19676</t>
  </si>
  <si>
    <t>5.0677</t>
  </si>
  <si>
    <t>Durnal Bridge Over E411</t>
  </si>
  <si>
    <t>50.34303</t>
  </si>
  <si>
    <t>5.01326</t>
  </si>
  <si>
    <t>SCAM Tower (Natoye)</t>
  </si>
  <si>
    <t>50.34675</t>
  </si>
  <si>
    <t>5.03781</t>
  </si>
  <si>
    <t>Trussogne water tower</t>
  </si>
  <si>
    <t>50.22482</t>
  </si>
  <si>
    <t>5.03931</t>
  </si>
  <si>
    <t>Haut Fays Tower 1</t>
  </si>
  <si>
    <t>50.01066</t>
  </si>
  <si>
    <t>5.02627</t>
  </si>
  <si>
    <t>Haut-Fays Tower 2</t>
  </si>
  <si>
    <t>50.00139</t>
  </si>
  <si>
    <t>Saint-Hubert Radar</t>
  </si>
  <si>
    <t>50.03453</t>
  </si>
  <si>
    <t>5.42809</t>
  </si>
  <si>
    <t>Radar Tower Wideumont</t>
  </si>
  <si>
    <t>49.9135</t>
  </si>
  <si>
    <t>5.50439</t>
  </si>
  <si>
    <t>Tellin Tower</t>
  </si>
  <si>
    <t>50.06799</t>
  </si>
  <si>
    <t>5.19692</t>
  </si>
  <si>
    <t>Tower Baraque de fraiture 1 stage</t>
  </si>
  <si>
    <t>50.24887</t>
  </si>
  <si>
    <t>5.73628</t>
  </si>
  <si>
    <t>Electric Red-white Pylon Emptinne</t>
  </si>
  <si>
    <t>50.33686</t>
  </si>
  <si>
    <t>5.11468</t>
  </si>
  <si>
    <t>GSM antenna Monin</t>
  </si>
  <si>
    <t>50.33163</t>
  </si>
  <si>
    <t>5.1565</t>
  </si>
  <si>
    <t>Baraque Fraiture Tower 2 stage</t>
  </si>
  <si>
    <t>50.25218</t>
  </si>
  <si>
    <t>5.7323</t>
  </si>
  <si>
    <t>Pessoux water tower</t>
  </si>
  <si>
    <t>50.27815</t>
  </si>
  <si>
    <t>5.17203</t>
  </si>
  <si>
    <t>Nameche terril</t>
  </si>
  <si>
    <t>50.47547</t>
  </si>
  <si>
    <t>4.9887</t>
  </si>
  <si>
    <t>PK</t>
  </si>
  <si>
    <t>Musée Royal de Mariemont</t>
  </si>
  <si>
    <t>Musee Royal de Mariemont</t>
  </si>
  <si>
    <t>50.4676</t>
  </si>
  <si>
    <t>4.23677</t>
  </si>
  <si>
    <t>Senzeille windmill</t>
  </si>
  <si>
    <t>50.18049</t>
  </si>
  <si>
    <t>4.50513</t>
  </si>
  <si>
    <t>Windmill Chimay</t>
  </si>
  <si>
    <t>50.04695</t>
  </si>
  <si>
    <t>4.38648</t>
  </si>
  <si>
    <t>Bakèse</t>
  </si>
  <si>
    <t>Bakese</t>
  </si>
  <si>
    <t>49.58881</t>
  </si>
  <si>
    <t>5.61868</t>
  </si>
  <si>
    <t>Hamawé</t>
  </si>
  <si>
    <t>Hamawe</t>
  </si>
  <si>
    <t>49.5866</t>
  </si>
  <si>
    <t>5.61059</t>
  </si>
  <si>
    <t>Plopsaland De Panne</t>
  </si>
  <si>
    <t>51.0804</t>
  </si>
  <si>
    <t>2.59805</t>
  </si>
  <si>
    <t>Catalonia Grand Place</t>
  </si>
  <si>
    <t>Barsey By Warwick</t>
  </si>
  <si>
    <t>50.8199</t>
  </si>
  <si>
    <t>Dansaert</t>
  </si>
  <si>
    <t>50.8492</t>
  </si>
  <si>
    <t>4.34768</t>
  </si>
  <si>
    <t>O'Neill Beachclub</t>
  </si>
  <si>
    <t>51.32029</t>
  </si>
  <si>
    <t>3.14016</t>
  </si>
  <si>
    <t>Stationsbuurt Zuid</t>
  </si>
  <si>
    <t>51.03223</t>
  </si>
  <si>
    <t>3.71467</t>
  </si>
  <si>
    <t>Stationsbuurt Noord</t>
  </si>
  <si>
    <t>51.03829</t>
  </si>
  <si>
    <t>3.71119</t>
  </si>
  <si>
    <t>Binnenstad</t>
  </si>
  <si>
    <t>51.05374</t>
  </si>
  <si>
    <t>Dansaert,Dansaert area,buurt Dansaert,quartier Dansaert</t>
  </si>
  <si>
    <t>50.85037</t>
  </si>
  <si>
    <t>4.34616</t>
  </si>
  <si>
    <t>Louise</t>
  </si>
  <si>
    <t>Louise,Louise area,buurt Louise,quartier Louise</t>
  </si>
  <si>
    <t>50.8347</t>
  </si>
  <si>
    <t>4.3561</t>
  </si>
  <si>
    <t>Sablon,Sablon area,buurt Sablon,quartier Sablon</t>
  </si>
  <si>
    <t>50.841</t>
  </si>
  <si>
    <t>Galeries Royales</t>
  </si>
  <si>
    <t>Galeries royales,Galeries royales Saint-Hubert,Koningklijke Sint-Hubertusgalerijen</t>
  </si>
  <si>
    <t>50.84734</t>
  </si>
  <si>
    <t>4.35527</t>
  </si>
  <si>
    <t>Oostende DGPS-Transmitter</t>
  </si>
  <si>
    <t>51.2386</t>
  </si>
  <si>
    <t>2.93113</t>
  </si>
  <si>
    <t>50.87117</t>
  </si>
  <si>
    <t>5.272</t>
  </si>
  <si>
    <t>Hemelsveld</t>
  </si>
  <si>
    <t>50.86813</t>
  </si>
  <si>
    <t>5.27573</t>
  </si>
  <si>
    <t>Terkoest</t>
  </si>
  <si>
    <t>50.89832</t>
  </si>
  <si>
    <t>5.27623</t>
  </si>
  <si>
    <t>Zwarte Winning</t>
  </si>
  <si>
    <t>50.8954</t>
  </si>
  <si>
    <t>5.2997</t>
  </si>
  <si>
    <t>Rozenkrans</t>
  </si>
  <si>
    <t>5.25799</t>
  </si>
  <si>
    <t>50.86071</t>
  </si>
  <si>
    <t>5.28438</t>
  </si>
  <si>
    <t>Bulst</t>
  </si>
  <si>
    <t>50.8719</t>
  </si>
  <si>
    <t>5.34905</t>
  </si>
  <si>
    <t>Brandenpoel</t>
  </si>
  <si>
    <t>50.86976</t>
  </si>
  <si>
    <t>5.24589</t>
  </si>
  <si>
    <t>Geuzentempel</t>
  </si>
  <si>
    <t>50.88779</t>
  </si>
  <si>
    <t>5.28567</t>
  </si>
  <si>
    <t>De Oude Vlieg</t>
  </si>
  <si>
    <t>50.88051</t>
  </si>
  <si>
    <t>5.27524</t>
  </si>
  <si>
    <t>Leva</t>
  </si>
  <si>
    <t>50.89294</t>
  </si>
  <si>
    <t>5.28533</t>
  </si>
  <si>
    <t>d'Erckenteel</t>
  </si>
  <si>
    <t>50.89904</t>
  </si>
  <si>
    <t>5.27628</t>
  </si>
  <si>
    <t>50.86752</t>
  </si>
  <si>
    <t>5.30043</t>
  </si>
  <si>
    <t>Dorpsmolen</t>
  </si>
  <si>
    <t>50.87606</t>
  </si>
  <si>
    <t>5.30964</t>
  </si>
  <si>
    <t>MLWTR</t>
  </si>
  <si>
    <t>Groenmolen</t>
  </si>
  <si>
    <t>50.89043</t>
  </si>
  <si>
    <t>5.30653</t>
  </si>
  <si>
    <t>Nieuwmolen</t>
  </si>
  <si>
    <t>5.28399</t>
  </si>
  <si>
    <t>Herckermolen</t>
  </si>
  <si>
    <t>5.30728</t>
  </si>
  <si>
    <t>Large Herk</t>
  </si>
  <si>
    <t>5.3067</t>
  </si>
  <si>
    <t>Oetersloven</t>
  </si>
  <si>
    <t>50.82753</t>
  </si>
  <si>
    <t>5.30208</t>
  </si>
  <si>
    <t>Station Alken</t>
  </si>
  <si>
    <t>50.88665</t>
  </si>
  <si>
    <t>5.29247</t>
  </si>
  <si>
    <t>Kolmen</t>
  </si>
  <si>
    <t>50.88787</t>
  </si>
  <si>
    <t>5.29979</t>
  </si>
  <si>
    <t>Mombeekvalley</t>
  </si>
  <si>
    <t>50.88806</t>
  </si>
  <si>
    <t>5.32047</t>
  </si>
  <si>
    <t>RESF</t>
  </si>
  <si>
    <t>VDAB Competence center</t>
  </si>
  <si>
    <t>50.85084</t>
  </si>
  <si>
    <t>4.72468</t>
  </si>
  <si>
    <t>GOVL</t>
  </si>
  <si>
    <t>DeLijn Station Leuven</t>
  </si>
  <si>
    <t>50.88215</t>
  </si>
  <si>
    <t>4.71464</t>
  </si>
  <si>
    <t>Station Wijgmaal</t>
  </si>
  <si>
    <t>50.92258</t>
  </si>
  <si>
    <t>4.70183</t>
  </si>
  <si>
    <t>Remy</t>
  </si>
  <si>
    <t>50.92229</t>
  </si>
  <si>
    <t>4.69949</t>
  </si>
  <si>
    <t>German Bridge</t>
  </si>
  <si>
    <t>Duitse brug</t>
  </si>
  <si>
    <t>50.90468</t>
  </si>
  <si>
    <t>4.7104</t>
  </si>
  <si>
    <t>VAC Leuven</t>
  </si>
  <si>
    <t>50.88352</t>
  </si>
  <si>
    <t>4.71467</t>
  </si>
  <si>
    <t>VDAB Werkwinkel Leuven</t>
  </si>
  <si>
    <t>50.88274</t>
  </si>
  <si>
    <t>Lubbeek Townhall</t>
  </si>
  <si>
    <t>50.88354</t>
  </si>
  <si>
    <t>4.84014</t>
  </si>
  <si>
    <t>Lubbeek Public Library</t>
  </si>
  <si>
    <t>50.8829</t>
  </si>
  <si>
    <t>4.8399</t>
  </si>
  <si>
    <t>Sporthal Lubbeek</t>
  </si>
  <si>
    <t>50.8832</t>
  </si>
  <si>
    <t>4.84064</t>
  </si>
  <si>
    <t>Police Wijk Lubbeek</t>
  </si>
  <si>
    <t>50.88335</t>
  </si>
  <si>
    <t>4.83932</t>
  </si>
  <si>
    <t>Levense Modeltreinclub</t>
  </si>
  <si>
    <t>LMTC</t>
  </si>
  <si>
    <t>Sint-Bernarkus chruch</t>
  </si>
  <si>
    <t>50.89688</t>
  </si>
  <si>
    <t>4.82511</t>
  </si>
  <si>
    <t>Parochiecentrum Sint-Bernardus</t>
  </si>
  <si>
    <t>50.89696</t>
  </si>
  <si>
    <t>Cemetery Sint-Bernardus</t>
  </si>
  <si>
    <t>50.89732</t>
  </si>
  <si>
    <t>4.82462</t>
  </si>
  <si>
    <t>Parking Sint-Bernardus</t>
  </si>
  <si>
    <t>50.89707</t>
  </si>
  <si>
    <t>4.82485</t>
  </si>
  <si>
    <t>Sint-Martinus Church</t>
  </si>
  <si>
    <t>50.88125</t>
  </si>
  <si>
    <t>4.8421</t>
  </si>
  <si>
    <t>Vlaamse Dienst voor Arbeidsbemiddeling en Opleiding Headquarters</t>
  </si>
  <si>
    <t>VDAB</t>
  </si>
  <si>
    <t>50.84294</t>
  </si>
  <si>
    <t>4.35239</t>
  </si>
  <si>
    <t>Railway maintenance building</t>
  </si>
  <si>
    <t>50.88332</t>
  </si>
  <si>
    <t>4.72091</t>
  </si>
  <si>
    <t>RSTNQ</t>
  </si>
  <si>
    <t>Antwerp Churchill Terminal</t>
  </si>
  <si>
    <t>51.28052</t>
  </si>
  <si>
    <t>4.36024</t>
  </si>
  <si>
    <t>Kazerne Dossin</t>
  </si>
  <si>
    <t>51.0337</t>
  </si>
  <si>
    <t>4.4795</t>
  </si>
  <si>
    <t>PPLH</t>
  </si>
  <si>
    <t>Dojo du Brochet</t>
  </si>
  <si>
    <t>Aikido Kobayashi Brussels,Dojo du Brochet</t>
  </si>
  <si>
    <t>50.83307</t>
  </si>
  <si>
    <t>4.38108</t>
  </si>
  <si>
    <t>Aspria</t>
  </si>
  <si>
    <t>Aspria,Aspria Welbeing Center</t>
  </si>
  <si>
    <t>50.8429</t>
  </si>
  <si>
    <t>4.37018</t>
  </si>
  <si>
    <t>SPA</t>
  </si>
  <si>
    <t>European district</t>
  </si>
  <si>
    <t>50.8432</t>
  </si>
  <si>
    <t>4.37235</t>
  </si>
  <si>
    <t>l'Usine Electrique</t>
  </si>
  <si>
    <t>Usine Electrique,l'Usine Electrique,l'Usine Électrique</t>
  </si>
  <si>
    <t>50.62746</t>
  </si>
  <si>
    <t>4.82024</t>
  </si>
  <si>
    <t>Toukoul</t>
  </si>
  <si>
    <t>Ethiopian cooking Toukoul,Le Toukoul,Resto Ethiopien Le Toukoul,Toukoul</t>
  </si>
  <si>
    <t>50.85234</t>
  </si>
  <si>
    <t>4.35101</t>
  </si>
  <si>
    <t>Tour et Taxis</t>
  </si>
  <si>
    <t>Thurn en Taxis,Tour et Taxis</t>
  </si>
  <si>
    <t>50.8648</t>
  </si>
  <si>
    <t>4.34651</t>
  </si>
  <si>
    <t>Bruxelles-Ouest</t>
  </si>
  <si>
    <t>4.32104</t>
  </si>
  <si>
    <t>Sint-Amanduskerk</t>
  </si>
  <si>
    <t>50.92004</t>
  </si>
  <si>
    <t>3.25494</t>
  </si>
  <si>
    <t>Kasteel Ingelmunster</t>
  </si>
  <si>
    <t>50.91901</t>
  </si>
  <si>
    <t>3.25486</t>
  </si>
  <si>
    <t>Yser Tower</t>
  </si>
  <si>
    <t>Ijzertoren</t>
  </si>
  <si>
    <t>51.03165</t>
  </si>
  <si>
    <t>2.85211</t>
  </si>
  <si>
    <t>Paxpoort</t>
  </si>
  <si>
    <t>2.85368</t>
  </si>
  <si>
    <t>Sint-Jozefskliniek</t>
  </si>
  <si>
    <t>3.21092</t>
  </si>
  <si>
    <t>Les Cascades de Coo</t>
  </si>
  <si>
    <t>Watervallen van Coo</t>
  </si>
  <si>
    <t>50.39348</t>
  </si>
  <si>
    <t>5.87684</t>
  </si>
  <si>
    <t>Kasteel Wallemote</t>
  </si>
  <si>
    <t>50.90843</t>
  </si>
  <si>
    <t>3.18873</t>
  </si>
  <si>
    <t>Sterrenbos</t>
  </si>
  <si>
    <t>50.928</t>
  </si>
  <si>
    <t>3.1341</t>
  </si>
  <si>
    <t>Amougies,EBAM</t>
  </si>
  <si>
    <t>3.48611</t>
  </si>
  <si>
    <t>49.66278</t>
  </si>
  <si>
    <t>5.88694</t>
  </si>
  <si>
    <t>50.37417</t>
  </si>
  <si>
    <t>4.92778</t>
  </si>
  <si>
    <t>51.18087</t>
  </si>
  <si>
    <t>5.22069</t>
  </si>
  <si>
    <t>Bullingen</t>
  </si>
  <si>
    <t>50.415</t>
  </si>
  <si>
    <t>6.27639</t>
  </si>
  <si>
    <t>50.10472</t>
  </si>
  <si>
    <t>4.63806</t>
  </si>
  <si>
    <t>50.57972</t>
  </si>
  <si>
    <t>4.79222</t>
  </si>
  <si>
    <t>50.56861</t>
  </si>
  <si>
    <t>4.43472</t>
  </si>
  <si>
    <t>50.94859</t>
  </si>
  <si>
    <t>4.39184</t>
  </si>
  <si>
    <t>51.30528</t>
  </si>
  <si>
    <t>4.39056</t>
  </si>
  <si>
    <t>51.11943</t>
  </si>
  <si>
    <t>5.30085</t>
  </si>
  <si>
    <t>Maarkedal Nukerke</t>
  </si>
  <si>
    <t>50.78194</t>
  </si>
  <si>
    <t>3.61972</t>
  </si>
  <si>
    <t>AIRH</t>
  </si>
  <si>
    <t>50.93167</t>
  </si>
  <si>
    <t>3.29389</t>
  </si>
  <si>
    <t>EBMO,Moorsele</t>
  </si>
  <si>
    <t>50.85169</t>
  </si>
  <si>
    <t>3.14797</t>
  </si>
  <si>
    <t>5.47861</t>
  </si>
  <si>
    <t>Oud Turnhout</t>
  </si>
  <si>
    <t>51.32075</t>
  </si>
  <si>
    <t>5.01492</t>
  </si>
  <si>
    <t>AIRQ</t>
  </si>
  <si>
    <t>EBGG,Overboelare</t>
  </si>
  <si>
    <t>50.75361</t>
  </si>
  <si>
    <t>3.86278</t>
  </si>
  <si>
    <t>Pontacelles</t>
  </si>
  <si>
    <t>50.54167</t>
  </si>
  <si>
    <t>4.38111</t>
  </si>
  <si>
    <t>Saint Hubert Civil</t>
  </si>
  <si>
    <t>Saint Hubert Civil,St. Hubert Civil</t>
  </si>
  <si>
    <t>50.03583</t>
  </si>
  <si>
    <t>5.40417</t>
  </si>
  <si>
    <t>Shape Pad Heliport</t>
  </si>
  <si>
    <t>EBCH,Shape Pad</t>
  </si>
  <si>
    <t>50.50311</t>
  </si>
  <si>
    <t>3.98246</t>
  </si>
  <si>
    <t>50.28667</t>
  </si>
  <si>
    <t>5.04028</t>
  </si>
  <si>
    <t>51.14413</t>
  </si>
  <si>
    <t>3.47436</t>
  </si>
  <si>
    <t>50.55139</t>
  </si>
  <si>
    <t>50.94924</t>
  </si>
  <si>
    <t>5.59238</t>
  </si>
  <si>
    <t>Camping Ban de Laviot</t>
  </si>
  <si>
    <t>49.82599</t>
  </si>
  <si>
    <t>4.98696</t>
  </si>
  <si>
    <t>Dienstverleningscentrum Heilig Hart</t>
  </si>
  <si>
    <t>50.998</t>
  </si>
  <si>
    <t>3.54981</t>
  </si>
  <si>
    <t>Hostellerie De L'Oise</t>
  </si>
  <si>
    <t>49.99043</t>
  </si>
  <si>
    <t>4.2633</t>
  </si>
  <si>
    <t>Zandsculpturenfestival Oostende</t>
  </si>
  <si>
    <t>51.23571</t>
  </si>
  <si>
    <t>2.9168</t>
  </si>
  <si>
    <t>War Memorial 1914-18 of Couvin</t>
  </si>
  <si>
    <t>50.0524</t>
  </si>
  <si>
    <t>4.49457</t>
  </si>
  <si>
    <t>Maria Rustoord</t>
  </si>
  <si>
    <t>50.92128</t>
  </si>
  <si>
    <t>3.24797</t>
  </si>
  <si>
    <t>Gemeentehuis Meulebeke</t>
  </si>
  <si>
    <t>50.9489</t>
  </si>
  <si>
    <t>3.28837</t>
  </si>
  <si>
    <t>Gemeentehuis Ingelmunster</t>
  </si>
  <si>
    <t>3.25564</t>
  </si>
  <si>
    <t>Bistro de Pekelpot</t>
  </si>
  <si>
    <t>50.92878</t>
  </si>
  <si>
    <t>3.22246</t>
  </si>
  <si>
    <t>Casino Oostende</t>
  </si>
  <si>
    <t>51.23166</t>
  </si>
  <si>
    <t>2.91204</t>
  </si>
  <si>
    <t>CSNO</t>
  </si>
  <si>
    <t>Dadipark</t>
  </si>
  <si>
    <t>50.85375</t>
  </si>
  <si>
    <t>3.09603</t>
  </si>
  <si>
    <t>Zusters van de Heilige Sint Vincentius</t>
  </si>
  <si>
    <t>50.94627</t>
  </si>
  <si>
    <t>3.12162</t>
  </si>
  <si>
    <t>CVNT</t>
  </si>
  <si>
    <t>Sint-Petrus en Paulus kerk</t>
  </si>
  <si>
    <t>50.93348</t>
  </si>
  <si>
    <t>3.15472</t>
  </si>
  <si>
    <t>Oekene Cemetery</t>
  </si>
  <si>
    <t>Begraafplaats Oekene</t>
  </si>
  <si>
    <t>50.91745</t>
  </si>
  <si>
    <t>3.16387</t>
  </si>
  <si>
    <t>Rumbeke Castle</t>
  </si>
  <si>
    <t>Kasteel van Rumbeke</t>
  </si>
  <si>
    <t>50.92638</t>
  </si>
  <si>
    <t>3.13749</t>
  </si>
  <si>
    <t>50.91909</t>
  </si>
  <si>
    <t>3.26376</t>
  </si>
  <si>
    <t>Momento Lendelede</t>
  </si>
  <si>
    <t>50.88564</t>
  </si>
  <si>
    <t>3.2364</t>
  </si>
  <si>
    <t>Station Izegem</t>
  </si>
  <si>
    <t>3.21438</t>
  </si>
  <si>
    <t>Kerk Onze-Lieve-Vrouw Onbevlekt Ontvangen</t>
  </si>
  <si>
    <t>50.91271</t>
  </si>
  <si>
    <t>3.2567</t>
  </si>
  <si>
    <t>Nieuw Gemeentehuis Kachtem</t>
  </si>
  <si>
    <t>50.93159</t>
  </si>
  <si>
    <t>3.19243</t>
  </si>
  <si>
    <t>Destroyed Bridge of Bohan</t>
  </si>
  <si>
    <t>49.86811</t>
  </si>
  <si>
    <t>4.88548</t>
  </si>
  <si>
    <t>Citadelpark</t>
  </si>
  <si>
    <t>51.03735</t>
  </si>
  <si>
    <t>3.71886</t>
  </si>
  <si>
    <t>Monastary of Ingelmunster</t>
  </si>
  <si>
    <t>Klooster Zusters van Maria Ingelmunster</t>
  </si>
  <si>
    <t>50.9214</t>
  </si>
  <si>
    <t>3.2568</t>
  </si>
  <si>
    <t>Ingelmunster marketplace</t>
  </si>
  <si>
    <t>Markt van Ingelmunster</t>
  </si>
  <si>
    <t>3.25396</t>
  </si>
  <si>
    <t>Marina Mercator</t>
  </si>
  <si>
    <t>Jachthaven Mercator</t>
  </si>
  <si>
    <t>51.22783</t>
  </si>
  <si>
    <t>2.92208</t>
  </si>
  <si>
    <t>MAR</t>
  </si>
  <si>
    <t>Westelijke strekdam Oostende</t>
  </si>
  <si>
    <t>51.23554</t>
  </si>
  <si>
    <t>2.91948</t>
  </si>
  <si>
    <t>Salons Gistelhove</t>
  </si>
  <si>
    <t>50.93031</t>
  </si>
  <si>
    <t>3.23644</t>
  </si>
  <si>
    <t>Sint-Pieterskerk Emelgem</t>
  </si>
  <si>
    <t>50.92223</t>
  </si>
  <si>
    <t>3.23091</t>
  </si>
  <si>
    <t>Gemeentelijke basisschool De Wingerd</t>
  </si>
  <si>
    <t>50.92077</t>
  </si>
  <si>
    <t>3.25584</t>
  </si>
  <si>
    <t>Vrije Basisschool Centrumschool</t>
  </si>
  <si>
    <t>50.92144</t>
  </si>
  <si>
    <t>3.25589</t>
  </si>
  <si>
    <t>Klein Strand Oostende</t>
  </si>
  <si>
    <t>51.23652</t>
  </si>
  <si>
    <t>2.91943</t>
  </si>
  <si>
    <t>Elementary school de Regenboog</t>
  </si>
  <si>
    <t>50.92488</t>
  </si>
  <si>
    <t>3.25829</t>
  </si>
  <si>
    <t>Grottes de Han</t>
  </si>
  <si>
    <t>50.12541</t>
  </si>
  <si>
    <t>5.18716</t>
  </si>
  <si>
    <t>Labokube</t>
  </si>
  <si>
    <t>50.84996</t>
  </si>
  <si>
    <t>4.38042</t>
  </si>
  <si>
    <t>STNE</t>
  </si>
  <si>
    <t>Kapel Onze-Lieve-Vrouw troost in nood</t>
  </si>
  <si>
    <t>51.17481</t>
  </si>
  <si>
    <t>4.14177</t>
  </si>
  <si>
    <t>Glabbeek (subvillage of Glabbeek)</t>
  </si>
  <si>
    <t>50.87291</t>
  </si>
  <si>
    <t>4.94818</t>
  </si>
  <si>
    <t>51.21392</t>
  </si>
  <si>
    <t>4.39057</t>
  </si>
  <si>
    <t>Ghent</t>
  </si>
  <si>
    <t>51.06421</t>
  </si>
  <si>
    <t>3.73689</t>
  </si>
  <si>
    <t>Tony's place</t>
  </si>
  <si>
    <t>51.01809</t>
  </si>
  <si>
    <t>4.42635</t>
  </si>
  <si>
    <t>Hampton by Hilton Antwerp Central Station</t>
  </si>
  <si>
    <t>51.21668</t>
  </si>
  <si>
    <t>4.42039</t>
  </si>
  <si>
    <t>Place Saint-Lambert</t>
  </si>
  <si>
    <t>50.64548</t>
  </si>
  <si>
    <t>5.57338</t>
  </si>
  <si>
    <t>Lievegem</t>
  </si>
  <si>
    <t>44085,Lievegem,li fu hai mu,利弗海姆</t>
  </si>
  <si>
    <t>51.12809</t>
  </si>
  <si>
    <t>3.59116</t>
  </si>
  <si>
    <t>Kruisem</t>
  </si>
  <si>
    <t>45068,Kruisem,ke lai se mu,克赖瑟姆</t>
  </si>
  <si>
    <t>50.90238</t>
  </si>
  <si>
    <t>3.53022</t>
  </si>
  <si>
    <t>Heilig Kerst</t>
  </si>
  <si>
    <t>51.06608</t>
  </si>
  <si>
    <t>3.73499</t>
  </si>
  <si>
    <t>Brugse Poort</t>
  </si>
  <si>
    <t>Brugsepoort</t>
  </si>
  <si>
    <t>51.06008</t>
  </si>
  <si>
    <t>3.69995</t>
  </si>
  <si>
    <t>Ottergemse Dries</t>
  </si>
  <si>
    <t>51.02862</t>
  </si>
  <si>
    <t>3.72851</t>
  </si>
  <si>
    <t>Puurs-Sint-Amands</t>
  </si>
  <si>
    <t>12041,Pouours-Sint-Amants,Puers-Saint-Amand,Purs-Sint Amands,Puurs-Sint-Amands,pi er si-sheng a man ci,Πούουρς-Σιντ-Αμάντς,Пурс-Синт Амандс,皮尔斯-圣阿曼兹</t>
  </si>
  <si>
    <t>51.06227</t>
  </si>
  <si>
    <t>4.24596</t>
  </si>
  <si>
    <t>Oudsbergen</t>
  </si>
  <si>
    <t>72042,Audsberge,Oudsbergen,ao ci bei heng,奥兹贝亨</t>
  </si>
  <si>
    <t>51.07716</t>
  </si>
  <si>
    <t>5.53999</t>
  </si>
  <si>
    <t>Pelt</t>
  </si>
  <si>
    <t>72043,Pelt,pei er te,Πελτ,Пелт,佩尔特</t>
  </si>
  <si>
    <t>51.22474</t>
  </si>
  <si>
    <t>5.42963</t>
  </si>
  <si>
    <t>Brugse Poort-Rooigem</t>
  </si>
  <si>
    <t>3.69502</t>
  </si>
  <si>
    <t>Ekkergem</t>
  </si>
  <si>
    <t>3.70324</t>
  </si>
  <si>
    <t>Château du Stuyvenberg</t>
  </si>
  <si>
    <t>Chateau du Stuyvenberg</t>
  </si>
  <si>
    <t>50.88784</t>
  </si>
  <si>
    <t>4.34833</t>
  </si>
  <si>
    <t>North Hinder Light Vessel (historical)</t>
  </si>
  <si>
    <t>51.59238</t>
  </si>
  <si>
    <t>2.60295</t>
  </si>
  <si>
    <t>BCN</t>
  </si>
  <si>
    <t>Wandelaar Light Vessel (historical)</t>
  </si>
  <si>
    <t>51.36649</t>
  </si>
  <si>
    <t>3.00417</t>
  </si>
  <si>
    <t>Marie Haps Faculty of Translation and Interpreting - UCLouvain Saint-Louis Bruxelles</t>
  </si>
  <si>
    <t>50.83899</t>
  </si>
  <si>
    <t>4.37207</t>
  </si>
  <si>
    <t>Abbaye de Floreffe</t>
  </si>
  <si>
    <t>50.43326</t>
  </si>
  <si>
    <t>4.75765</t>
  </si>
  <si>
    <t>Abbaye de Bélian</t>
  </si>
  <si>
    <t>Abbaye de Belian</t>
  </si>
  <si>
    <t>50.4222</t>
  </si>
  <si>
    <t>3.95092</t>
  </si>
  <si>
    <t>Trapegeer Buoy</t>
  </si>
  <si>
    <t>Trapeageer Whistle Buoy</t>
  </si>
  <si>
    <t>51.14022</t>
  </si>
  <si>
    <t>2.57286</t>
  </si>
  <si>
    <t>Cathédrale Notre-Dame-et-Saint-Lambert</t>
  </si>
  <si>
    <t>Cathedrale Notre-Dame-et-Saint-Lambert</t>
  </si>
  <si>
    <t>50.64523</t>
  </si>
  <si>
    <t>5.57359</t>
  </si>
  <si>
    <t>Cathédrale Notre-Dame</t>
  </si>
  <si>
    <t>Cathedrale Notre-Dame</t>
  </si>
  <si>
    <t>50.60635</t>
  </si>
  <si>
    <t>3.38933</t>
  </si>
  <si>
    <t>Montoeul-au-Bois</t>
  </si>
  <si>
    <t>Montrœul-au-Bois</t>
  </si>
  <si>
    <t>50.64701</t>
  </si>
  <si>
    <t>3.57085</t>
  </si>
  <si>
    <t>Royal Museum of the Armed Forces and Military History</t>
  </si>
  <si>
    <t>Koninklijk Museum van het Leger en de Krijgsgeschiedenis,Musee Royal de l'Armee et d'Histoire Militaire,Musée Royal de l'Armée et d'Histoire Militaire</t>
  </si>
  <si>
    <t>4.39299</t>
  </si>
  <si>
    <t>Lierneux / Centre Hospitalier Spécial l'Accueil Heliport</t>
  </si>
  <si>
    <t>Lierneux / Centre Hospitalier Special l'Accueil Heliport</t>
  </si>
  <si>
    <t>EBLX</t>
  </si>
  <si>
    <t>50.28679</t>
  </si>
  <si>
    <t>5.78887</t>
  </si>
  <si>
    <t>Hof van Busleyden</t>
  </si>
  <si>
    <t>51.03118</t>
  </si>
  <si>
    <t>4.48246</t>
  </si>
  <si>
    <t>Antwerp Gateway</t>
  </si>
  <si>
    <t>51.29116</t>
  </si>
  <si>
    <t>4.2601</t>
  </si>
  <si>
    <t>Antwerp Container Terminal</t>
  </si>
  <si>
    <t>51.3268</t>
  </si>
  <si>
    <t>4.33767</t>
  </si>
  <si>
    <t>Noordzeeterminal</t>
  </si>
  <si>
    <t>51.35229</t>
  </si>
  <si>
    <t>4.26368</t>
  </si>
  <si>
    <t>Europa Terminal</t>
  </si>
  <si>
    <t>51.33876</t>
  </si>
  <si>
    <t>4.27693</t>
  </si>
  <si>
    <t>Euroterminal</t>
  </si>
  <si>
    <t>51.27368</t>
  </si>
  <si>
    <t>4.21179</t>
  </si>
  <si>
    <t>51.24001</t>
  </si>
  <si>
    <t>4.32674</t>
  </si>
  <si>
    <t>51.23979</t>
  </si>
  <si>
    <t>4.44962</t>
  </si>
  <si>
    <t>51.31521</t>
  </si>
  <si>
    <t>4.29791</t>
  </si>
  <si>
    <t>51.17014</t>
  </si>
  <si>
    <t>4.33536</t>
  </si>
  <si>
    <t>51.19873</t>
  </si>
  <si>
    <t>4.34393</t>
  </si>
  <si>
    <t>51.26499</t>
  </si>
  <si>
    <t>4.26084</t>
  </si>
  <si>
    <t>Port of Antwerp</t>
  </si>
  <si>
    <t>51.29286</t>
  </si>
  <si>
    <t>ZOO Antwerpen</t>
  </si>
  <si>
    <t>4.42345</t>
  </si>
  <si>
    <t>ZOO</t>
  </si>
  <si>
    <t>Sint-Baafskathedraal</t>
  </si>
  <si>
    <t>Catedral de San Bavon,Catedral de San Bavón,Cathedrale Saint-Bavon,Cathédrale Saint-Bavon,St Bavo's Cathedral,St.-Bavo-Kathedrale</t>
  </si>
  <si>
    <t>51.0531</t>
  </si>
  <si>
    <t>3.72734</t>
  </si>
  <si>
    <t>Cathedral of Our Lady</t>
  </si>
  <si>
    <t>Cathedrale Notre-Dame d'Anvers,Cathédrale Notre-Dame d'Anvers,Liebfrauenkathedrale,Onze-Lieve-Vrouwekathedraal</t>
  </si>
  <si>
    <t>51.2205</t>
  </si>
  <si>
    <t>4.40121</t>
  </si>
  <si>
    <t>Musica Mundi School</t>
  </si>
  <si>
    <t>Centre Spirituel Notre-Dame De Fichermont,Couvent Notre-Dame de Fichermont,Monastere des Dominicaines-Missionnaires de Fichermont,Monastère des Dominicaines-Missionnaires de Fichermont</t>
  </si>
  <si>
    <t>50.68209</t>
  </si>
  <si>
    <t>4.42158</t>
  </si>
  <si>
    <t>Château de Fonteneau</t>
  </si>
  <si>
    <t>Chateau de Fonteneau</t>
  </si>
  <si>
    <t>50.60852</t>
  </si>
  <si>
    <t>4.33243</t>
  </si>
  <si>
    <t>DoubleTree by Hilton Brussels City</t>
  </si>
  <si>
    <t>50.85536</t>
  </si>
  <si>
    <t>4.36055</t>
  </si>
  <si>
    <t>Hôtel de ville de Tournai</t>
  </si>
  <si>
    <t>Hotel de ville de Tournai</t>
  </si>
  <si>
    <t>50.60313</t>
  </si>
  <si>
    <t>3.38674</t>
  </si>
  <si>
    <t>Ghent, Saint Peter's Abbey</t>
  </si>
  <si>
    <t>51.04243</t>
  </si>
  <si>
    <t>3.72703</t>
  </si>
  <si>
    <t>NDB-Transmitter ONW</t>
  </si>
  <si>
    <t>51.16717</t>
  </si>
  <si>
    <t>4.56635</t>
  </si>
  <si>
    <t>NDB-Transmitter HTB</t>
  </si>
  <si>
    <t>50.75563</t>
  </si>
  <si>
    <t>4.76718</t>
  </si>
  <si>
    <t>NDB-Transmitter ONC</t>
  </si>
  <si>
    <t>NDB-Transmitter OKT</t>
  </si>
  <si>
    <t>3.22485</t>
  </si>
  <si>
    <t>NDB-Transmitter ONL</t>
  </si>
  <si>
    <t>50.70116</t>
  </si>
  <si>
    <t>5.54911</t>
  </si>
  <si>
    <t>NDB-Transmitter MAK</t>
  </si>
  <si>
    <t>50.96448</t>
  </si>
  <si>
    <t>3.49641</t>
  </si>
  <si>
    <t>NDB-Transmitter ONO</t>
  </si>
  <si>
    <t>51.22033</t>
  </si>
  <si>
    <t>3.01165</t>
  </si>
  <si>
    <t>NDB-Transmitter SLV</t>
  </si>
  <si>
    <t>50.47804</t>
  </si>
  <si>
    <t>5.91329</t>
  </si>
  <si>
    <t>Cathédrale Saint-Paul de Liège</t>
  </si>
  <si>
    <t>Cathedrale Saint-Paul de Liege</t>
  </si>
  <si>
    <t>50.64038</t>
  </si>
  <si>
    <t>5.57151</t>
  </si>
  <si>
    <t>Houssonloge</t>
  </si>
  <si>
    <t>50.42481</t>
  </si>
  <si>
    <t>5.68203</t>
  </si>
  <si>
    <t>50.51908</t>
  </si>
  <si>
    <t>6.06304</t>
  </si>
  <si>
    <t>Place des Martyrs</t>
  </si>
  <si>
    <t>Brussels Town Hall</t>
  </si>
  <si>
    <t>50.84666</t>
  </si>
  <si>
    <t>4.35191</t>
  </si>
  <si>
    <t>La Pajotière</t>
  </si>
  <si>
    <t>La Pajotiere</t>
  </si>
  <si>
    <t>La paillotiere,La paillotière</t>
  </si>
  <si>
    <t>4.19226</t>
  </si>
  <si>
    <t>La Mesvinière</t>
  </si>
  <si>
    <t>La Mesviniere</t>
  </si>
  <si>
    <t>50.42378</t>
  </si>
  <si>
    <t>3.96083</t>
  </si>
  <si>
    <t>Yust Liege</t>
  </si>
  <si>
    <t>50.62511</t>
  </si>
  <si>
    <t>5.52096</t>
  </si>
  <si>
    <t>Mechelen-Zuid water tower</t>
  </si>
  <si>
    <t>Watertoren Mechelen-Zuid</t>
  </si>
  <si>
    <t>51.01113</t>
  </si>
  <si>
    <t>4.46304</t>
  </si>
  <si>
    <t>HVDC Lixhe - Oberzier HVDC Static Inverter Plant</t>
  </si>
  <si>
    <t>50.7529</t>
  </si>
  <si>
    <t>5.66761</t>
  </si>
  <si>
    <t>Antwerpen Noord Groenland</t>
  </si>
  <si>
    <t>51.25758</t>
  </si>
  <si>
    <t>4.37774</t>
  </si>
  <si>
    <t>St. Peter and Paul</t>
  </si>
  <si>
    <t>51.22961</t>
  </si>
  <si>
    <t>2.92085</t>
  </si>
  <si>
    <t>Antwerpen Noord Angola</t>
  </si>
  <si>
    <t>51.27102</t>
  </si>
  <si>
    <t>4.3695</t>
  </si>
  <si>
    <t>Bomel</t>
  </si>
  <si>
    <t>50.47091</t>
  </si>
  <si>
    <t>4.86521</t>
  </si>
  <si>
    <t>Cote Belge</t>
  </si>
  <si>
    <t>51.32774</t>
  </si>
  <si>
    <t>3.14527</t>
  </si>
  <si>
    <t>CST</t>
  </si>
  <si>
    <t>West Hinder Light Vessel (historical)</t>
  </si>
  <si>
    <t>51.34567</t>
  </si>
  <si>
    <t>2.18204</t>
  </si>
  <si>
    <t>Bait-ul-Mujeeb</t>
  </si>
  <si>
    <t>Bait-ul-Mujeeb Moskee,Baitul Mujeeb,Mosquee Bait-ul-Mujeeb,Mosquée Bait-ul-Mujeeb,msjd byt almjyb,مسجد بیت المجیب</t>
  </si>
  <si>
    <t>50.78548</t>
  </si>
  <si>
    <t>4.32906</t>
  </si>
  <si>
    <t>MSQE</t>
  </si>
  <si>
    <t>Darul Tablig Aziz</t>
  </si>
  <si>
    <t>Darul Tabligh Aziz,dar altblygh ʿzyz,دار التبلیغ عزیز</t>
  </si>
  <si>
    <t>51.24116</t>
  </si>
  <si>
    <t>4.43877</t>
  </si>
  <si>
    <t>Bait-ur-Raheem</t>
  </si>
  <si>
    <t>Bait-ur-Raheem Moskee,Baitur Raheem,Baitur Raheem Mosque,byt alrhym,msjd byt alrhym,بیت الرحیم,مسجد بیت الرحیم</t>
  </si>
  <si>
    <t>50.8754</t>
  </si>
  <si>
    <t>5.26447</t>
  </si>
  <si>
    <t>House Of Experts</t>
  </si>
  <si>
    <t>50.66994</t>
  </si>
  <si>
    <t>3.86832</t>
  </si>
  <si>
    <t>Sint-Henricus</t>
  </si>
  <si>
    <t>3.0953</t>
  </si>
  <si>
    <t>Negenmanneke</t>
  </si>
  <si>
    <t>50.80458</t>
  </si>
  <si>
    <t>4.28506</t>
  </si>
  <si>
    <t>Vielsalm ICOS</t>
  </si>
  <si>
    <t>50.3049</t>
  </si>
  <si>
    <t>5.998</t>
  </si>
  <si>
    <t>Embassy of Armenia in Belgium</t>
  </si>
  <si>
    <t>Embassy of Armenia,Embassy of the Republic of Armenia to the Kingdom of Belgium</t>
  </si>
  <si>
    <t>50.84126</t>
  </si>
  <si>
    <t>4.37037</t>
  </si>
  <si>
    <t>geonameid</t>
  </si>
  <si>
    <t>name</t>
  </si>
  <si>
    <t>asciiname</t>
  </si>
  <si>
    <t>alternate names</t>
  </si>
  <si>
    <t>latitude</t>
  </si>
  <si>
    <t>longitude</t>
  </si>
  <si>
    <t>population</t>
  </si>
  <si>
    <t>feature class</t>
  </si>
  <si>
    <t>fetaure code</t>
  </si>
  <si>
    <t>country code</t>
  </si>
  <si>
    <t>cc2</t>
  </si>
  <si>
    <t>admin1 code</t>
  </si>
  <si>
    <t>admin2 code</t>
  </si>
  <si>
    <t>admin3</t>
  </si>
  <si>
    <t>admin4</t>
  </si>
  <si>
    <t>elevation</t>
  </si>
  <si>
    <t>dem</t>
  </si>
  <si>
    <t>timezone</t>
  </si>
  <si>
    <t>update date</t>
  </si>
  <si>
    <t>Brussels  </t>
  </si>
  <si>
    <t>Flemish Region  </t>
  </si>
  <si>
    <t>region</t>
  </si>
  <si>
    <t>Wallonia  </t>
  </si>
  <si>
    <t>Code</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</si>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</sst>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0C35189B-1765-9649-BBBC-50622B607EEF}" autoFormatId="16" applyNumberFormats="0" applyBorderFormats="0" applyFontFormats="0" applyPatternFormats="0" applyAlignmentFormats="0" applyWidthHeightFormats="0">
  <queryTableRefresh nextId="21" unboundColumnsRight="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dataBound="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56019A-E94F-4945-89AC-0874CB2E2FBE}" name="BE" displayName="BE" ref="A1:T20314" tableType="queryTable" totalsRowShown="0">
  <autoFilter ref="A1:T20314" xr:uid="{7E56019A-E94F-4945-89AC-0874CB2E2FBE}"/>
  <sortState xmlns:xlrd2="http://schemas.microsoft.com/office/spreadsheetml/2017/richdata2" ref="A2:S20314">
    <sortCondition descending="1" ref="O1:O20314"/>
  </sortState>
  <tableColumns count="20">
    <tableColumn id="1" xr3:uid="{7EA2ECD4-7BB1-D94F-853E-1DAB1E29BFC8}" uniqueName="1" name="geonameid" queryTableFieldId="1"/>
    <tableColumn id="2" xr3:uid="{1CFFF543-7889-C04D-84B2-D4A1F3733F38}" uniqueName="2" name="name" queryTableFieldId="2" dataDxfId="13"/>
    <tableColumn id="3" xr3:uid="{7C75D7BF-B4CD-524C-A0D3-D038F2457E9F}" uniqueName="3" name="asciiname" queryTableFieldId="3" dataDxfId="12"/>
    <tableColumn id="4" xr3:uid="{4A621F83-40FC-C14E-B3AB-AA1ACE3F400E}" uniqueName="4" name="alternate names" queryTableFieldId="4" dataDxfId="11"/>
    <tableColumn id="5" xr3:uid="{8B1FFD28-80D5-F240-8731-ACB00BF23E06}" uniqueName="5" name="latitude" queryTableFieldId="5" dataDxfId="10"/>
    <tableColumn id="6" xr3:uid="{FFE2AC5E-2802-8A44-A9FC-58FF07CD8BD3}" uniqueName="6" name="longitude" queryTableFieldId="6" dataDxfId="9"/>
    <tableColumn id="7" xr3:uid="{09DB9574-F76F-5842-AF37-4B1E2C045185}" uniqueName="7" name="feature class" queryTableFieldId="7" dataDxfId="8"/>
    <tableColumn id="8" xr3:uid="{99416F82-39F8-304E-8704-A3F9EAD1CCDD}" uniqueName="8" name="fetaure code" queryTableFieldId="8" dataDxfId="7"/>
    <tableColumn id="9" xr3:uid="{C7031C69-6F19-5E48-8606-056397C2BB44}" uniqueName="9" name="country code" queryTableFieldId="9" dataDxfId="6"/>
    <tableColumn id="10" xr3:uid="{2C4F6A5A-430E-934B-B8FC-790F71888CC3}" uniqueName="10" name="cc2" queryTableFieldId="10" dataDxfId="5"/>
    <tableColumn id="11" xr3:uid="{AB52D2CA-EC1A-A346-96C7-87A7B049E6E5}" uniqueName="11" name="admin1 code" queryTableFieldId="11" dataDxfId="4"/>
    <tableColumn id="12" xr3:uid="{D4B285C2-BD80-6249-A380-D9FC30316D36}" uniqueName="12" name="admin2 code" queryTableFieldId="12" dataDxfId="3"/>
    <tableColumn id="13" xr3:uid="{CC62CBD6-1EDD-AA4C-8A01-406B803A78BE}" uniqueName="13" name="admin3" queryTableFieldId="13"/>
    <tableColumn id="14" xr3:uid="{1CF72623-6854-1F40-90A8-857E5F09839B}" uniqueName="14" name="admin4" queryTableFieldId="14"/>
    <tableColumn id="15" xr3:uid="{CA0BC678-15F7-AD45-937E-8BCC6D55A969}" uniqueName="15" name="population" queryTableFieldId="15"/>
    <tableColumn id="16" xr3:uid="{2BA9B468-F1D2-BC47-9A07-5E7798649936}" uniqueName="16" name="elevation" queryTableFieldId="16"/>
    <tableColumn id="17" xr3:uid="{0FD82261-FFFC-4B41-819B-7559ECFE2714}" uniqueName="17" name="dem" queryTableFieldId="17"/>
    <tableColumn id="18" xr3:uid="{69AF4B89-F9AD-084C-83BF-EE7915F9DEEC}" uniqueName="18" name="timezone" queryTableFieldId="18" dataDxfId="2"/>
    <tableColumn id="19" xr3:uid="{037862F7-4B30-794C-A1CE-D6C7F508B8E0}" uniqueName="19" name="update date" queryTableFieldId="19" dataDxfId="1"/>
    <tableColumn id="20" xr3:uid="{74069505-6707-7743-8594-BECC6795C113}" uniqueName="20" name="region" queryTableFieldId="20" dataDxfId="0">
      <calculatedColumnFormula>IFERROR(VLOOKUP(BE[[#This Row],[admin1 code]],'Region Codes'!A:B,2,FALSE),"")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E93B-B7DA-0246-B999-E012290EFE4D}">
  <dimension ref="A1:T20314"/>
  <sheetViews>
    <sheetView tabSelected="1" topLeftCell="A38" workbookViewId="0">
      <selection activeCell="C47" sqref="C47"/>
    </sheetView>
  </sheetViews>
  <sheetFormatPr baseColWidth="10" defaultRowHeight="16" x14ac:dyDescent="0.2"/>
  <cols>
    <col min="1" max="1" width="11.1640625" bestFit="1" customWidth="1"/>
    <col min="2" max="4" width="80.6640625" bestFit="1" customWidth="1"/>
    <col min="5" max="9" width="11.1640625" bestFit="1" customWidth="1"/>
    <col min="10" max="17" width="12.1640625" bestFit="1" customWidth="1"/>
    <col min="18" max="18" width="14.33203125" bestFit="1" customWidth="1"/>
    <col min="19" max="19" width="12.1640625" bestFit="1" customWidth="1"/>
    <col min="20" max="20" width="14" bestFit="1" customWidth="1"/>
  </cols>
  <sheetData>
    <row r="1" spans="1:20" x14ac:dyDescent="0.2">
      <c r="A1" t="s">
        <v>51413</v>
      </c>
      <c r="B1" t="s">
        <v>51414</v>
      </c>
      <c r="C1" t="s">
        <v>51415</v>
      </c>
      <c r="D1" t="s">
        <v>51416</v>
      </c>
      <c r="E1" t="s">
        <v>51417</v>
      </c>
      <c r="F1" t="s">
        <v>51418</v>
      </c>
      <c r="G1" t="s">
        <v>51420</v>
      </c>
      <c r="H1" t="s">
        <v>51421</v>
      </c>
      <c r="I1" t="s">
        <v>51422</v>
      </c>
      <c r="J1" t="s">
        <v>51423</v>
      </c>
      <c r="K1" t="s">
        <v>51424</v>
      </c>
      <c r="L1" t="s">
        <v>51425</v>
      </c>
      <c r="M1" t="s">
        <v>51426</v>
      </c>
      <c r="N1" t="s">
        <v>51427</v>
      </c>
      <c r="O1" t="s">
        <v>51419</v>
      </c>
      <c r="P1" t="s">
        <v>51428</v>
      </c>
      <c r="Q1" t="s">
        <v>51429</v>
      </c>
      <c r="R1" t="s">
        <v>51430</v>
      </c>
      <c r="S1" t="s">
        <v>51431</v>
      </c>
      <c r="T1" t="s">
        <v>51434</v>
      </c>
    </row>
    <row r="2" spans="1:20" x14ac:dyDescent="0.2">
      <c r="A2">
        <v>2802361</v>
      </c>
      <c r="B2" t="s">
        <v>43124</v>
      </c>
      <c r="C2" t="s">
        <v>43124</v>
      </c>
      <c r="D2" t="s">
        <v>43125</v>
      </c>
      <c r="E2" t="s">
        <v>1451</v>
      </c>
      <c r="F2" t="s">
        <v>1090</v>
      </c>
      <c r="G2" t="s">
        <v>132</v>
      </c>
      <c r="H2" t="s">
        <v>43126</v>
      </c>
      <c r="I2" t="s">
        <v>6</v>
      </c>
      <c r="J2" t="s">
        <v>9</v>
      </c>
      <c r="K2" t="s">
        <v>8</v>
      </c>
      <c r="L2" t="s">
        <v>9</v>
      </c>
      <c r="O2">
        <v>11422068</v>
      </c>
      <c r="Q2">
        <v>91</v>
      </c>
      <c r="R2" t="s">
        <v>10</v>
      </c>
      <c r="S2" s="1">
        <v>45540</v>
      </c>
      <c r="T2" t="str">
        <f>IFERROR(VLOOKUP(BE[[#This Row],[admin1 code]],'Region Codes'!A:B,2,FALSE),"")</f>
        <v/>
      </c>
    </row>
    <row r="3" spans="1:20" x14ac:dyDescent="0.2">
      <c r="A3">
        <v>3337388</v>
      </c>
      <c r="B3" t="s">
        <v>45703</v>
      </c>
      <c r="C3" t="s">
        <v>45703</v>
      </c>
      <c r="D3" t="s">
        <v>45704</v>
      </c>
      <c r="E3" t="s">
        <v>168</v>
      </c>
      <c r="F3" t="s">
        <v>1090</v>
      </c>
      <c r="G3" t="s">
        <v>132</v>
      </c>
      <c r="H3" t="s">
        <v>40003</v>
      </c>
      <c r="I3" t="s">
        <v>6</v>
      </c>
      <c r="J3" t="s">
        <v>9</v>
      </c>
      <c r="K3" t="s">
        <v>25</v>
      </c>
      <c r="L3" t="s">
        <v>9</v>
      </c>
      <c r="O3">
        <v>6821770</v>
      </c>
      <c r="Q3">
        <v>5</v>
      </c>
      <c r="R3" t="s">
        <v>10</v>
      </c>
      <c r="S3" s="1">
        <v>45598</v>
      </c>
      <c r="T3" t="str">
        <f>IFERROR(VLOOKUP(BE[[#This Row],[admin1 code]],'Region Codes'!A:B,2,FALSE),"")</f>
        <v>Flemish Region  </v>
      </c>
    </row>
    <row r="4" spans="1:20" x14ac:dyDescent="0.2">
      <c r="A4">
        <v>3337387</v>
      </c>
      <c r="B4" t="s">
        <v>45701</v>
      </c>
      <c r="C4" t="s">
        <v>45701</v>
      </c>
      <c r="D4" t="s">
        <v>45702</v>
      </c>
      <c r="E4" t="s">
        <v>1323</v>
      </c>
      <c r="F4" t="s">
        <v>3437</v>
      </c>
      <c r="G4" t="s">
        <v>132</v>
      </c>
      <c r="H4" t="s">
        <v>40003</v>
      </c>
      <c r="I4" t="s">
        <v>6</v>
      </c>
      <c r="J4" t="s">
        <v>9</v>
      </c>
      <c r="K4" t="s">
        <v>88</v>
      </c>
      <c r="L4" t="s">
        <v>9</v>
      </c>
      <c r="O4">
        <v>3692283</v>
      </c>
      <c r="Q4">
        <v>163</v>
      </c>
      <c r="R4" t="s">
        <v>10</v>
      </c>
      <c r="S4" s="1">
        <v>45598</v>
      </c>
      <c r="T4" t="str">
        <f>IFERROR(VLOOKUP(BE[[#This Row],[admin1 code]],'Region Codes'!A:B,2,FALSE),"")</f>
        <v>Wallonia  </v>
      </c>
    </row>
    <row r="5" spans="1:20" x14ac:dyDescent="0.2">
      <c r="A5">
        <v>2803136</v>
      </c>
      <c r="B5" t="s">
        <v>44840</v>
      </c>
      <c r="C5" t="s">
        <v>44840</v>
      </c>
      <c r="D5" t="s">
        <v>44841</v>
      </c>
      <c r="E5" t="s">
        <v>44842</v>
      </c>
      <c r="F5" t="s">
        <v>44843</v>
      </c>
      <c r="G5" t="s">
        <v>132</v>
      </c>
      <c r="H5" t="s">
        <v>1870</v>
      </c>
      <c r="I5" t="s">
        <v>6</v>
      </c>
      <c r="J5" t="s">
        <v>9</v>
      </c>
      <c r="K5" t="s">
        <v>25</v>
      </c>
      <c r="L5" t="s">
        <v>108</v>
      </c>
      <c r="O5">
        <v>1926522</v>
      </c>
      <c r="Q5">
        <v>14</v>
      </c>
      <c r="R5" t="s">
        <v>10</v>
      </c>
      <c r="S5" s="1">
        <v>45598</v>
      </c>
      <c r="T5" t="str">
        <f>IFERROR(VLOOKUP(BE[[#This Row],[admin1 code]],'Region Codes'!A:B,2,FALSE),"")</f>
        <v>Flemish Region  </v>
      </c>
    </row>
    <row r="6" spans="1:20" x14ac:dyDescent="0.2">
      <c r="A6">
        <v>2789733</v>
      </c>
      <c r="B6" t="s">
        <v>15537</v>
      </c>
      <c r="C6" t="s">
        <v>15537</v>
      </c>
      <c r="D6" t="s">
        <v>15538</v>
      </c>
      <c r="E6" t="s">
        <v>168</v>
      </c>
      <c r="F6" t="s">
        <v>2415</v>
      </c>
      <c r="G6" t="s">
        <v>132</v>
      </c>
      <c r="H6" t="s">
        <v>1870</v>
      </c>
      <c r="I6" t="s">
        <v>6</v>
      </c>
      <c r="J6" t="s">
        <v>9</v>
      </c>
      <c r="K6" t="s">
        <v>25</v>
      </c>
      <c r="L6" t="s">
        <v>104</v>
      </c>
      <c r="O6">
        <v>1572002</v>
      </c>
      <c r="Q6">
        <v>10</v>
      </c>
      <c r="R6" t="s">
        <v>10</v>
      </c>
      <c r="S6" s="1">
        <v>45598</v>
      </c>
      <c r="T6" t="str">
        <f>IFERROR(VLOOKUP(BE[[#This Row],[admin1 code]],'Region Codes'!A:B,2,FALSE),"")</f>
        <v>Flemish Region  </v>
      </c>
    </row>
    <row r="7" spans="1:20" x14ac:dyDescent="0.2">
      <c r="A7">
        <v>2796741</v>
      </c>
      <c r="B7" t="s">
        <v>30852</v>
      </c>
      <c r="C7" t="s">
        <v>30852</v>
      </c>
      <c r="D7" t="s">
        <v>30853</v>
      </c>
      <c r="E7" t="s">
        <v>1323</v>
      </c>
      <c r="F7" t="s">
        <v>1459</v>
      </c>
      <c r="G7" t="s">
        <v>132</v>
      </c>
      <c r="H7" t="s">
        <v>1870</v>
      </c>
      <c r="I7" t="s">
        <v>6</v>
      </c>
      <c r="J7" t="s">
        <v>9</v>
      </c>
      <c r="K7" t="s">
        <v>88</v>
      </c>
      <c r="L7" t="s">
        <v>170</v>
      </c>
      <c r="O7">
        <v>1360074</v>
      </c>
      <c r="Q7">
        <v>92</v>
      </c>
      <c r="R7" t="s">
        <v>10</v>
      </c>
      <c r="S7" s="1">
        <v>45598</v>
      </c>
      <c r="T7" t="str">
        <f>IFERROR(VLOOKUP(BE[[#This Row],[admin1 code]],'Region Codes'!A:B,2,FALSE),"")</f>
        <v>Wallonia  </v>
      </c>
    </row>
    <row r="8" spans="1:20" x14ac:dyDescent="0.2">
      <c r="A8">
        <v>2800867</v>
      </c>
      <c r="B8" t="s">
        <v>40000</v>
      </c>
      <c r="C8" t="s">
        <v>40000</v>
      </c>
      <c r="D8" t="s">
        <v>40001</v>
      </c>
      <c r="E8" t="s">
        <v>40002</v>
      </c>
      <c r="F8" t="s">
        <v>25988</v>
      </c>
      <c r="G8" t="s">
        <v>132</v>
      </c>
      <c r="H8" t="s">
        <v>40003</v>
      </c>
      <c r="I8" t="s">
        <v>6</v>
      </c>
      <c r="J8" t="s">
        <v>9</v>
      </c>
      <c r="K8" t="s">
        <v>1163</v>
      </c>
      <c r="L8" t="s">
        <v>9</v>
      </c>
      <c r="O8">
        <v>1249597</v>
      </c>
      <c r="Q8">
        <v>23</v>
      </c>
      <c r="R8" t="s">
        <v>10</v>
      </c>
      <c r="S8" s="1">
        <v>45598</v>
      </c>
      <c r="T8" t="str">
        <f>IFERROR(VLOOKUP(BE[[#This Row],[admin1 code]],'Region Codes'!A:B,2,FALSE),"")</f>
        <v>Brussels  </v>
      </c>
    </row>
    <row r="9" spans="1:20" x14ac:dyDescent="0.2">
      <c r="A9">
        <v>6693370</v>
      </c>
      <c r="B9" t="s">
        <v>40000</v>
      </c>
      <c r="C9" t="s">
        <v>40000</v>
      </c>
      <c r="D9" t="s">
        <v>46837</v>
      </c>
      <c r="E9" t="s">
        <v>46838</v>
      </c>
      <c r="F9" t="s">
        <v>46839</v>
      </c>
      <c r="G9" t="s">
        <v>132</v>
      </c>
      <c r="H9" t="s">
        <v>1870</v>
      </c>
      <c r="I9" t="s">
        <v>6</v>
      </c>
      <c r="J9" t="s">
        <v>9</v>
      </c>
      <c r="K9" t="s">
        <v>1163</v>
      </c>
      <c r="L9" t="s">
        <v>1163</v>
      </c>
      <c r="O9">
        <v>1249597</v>
      </c>
      <c r="Q9">
        <v>26</v>
      </c>
      <c r="R9" t="s">
        <v>10</v>
      </c>
      <c r="S9" s="1">
        <v>45598</v>
      </c>
      <c r="T9" t="str">
        <f>IFERROR(VLOOKUP(BE[[#This Row],[admin1 code]],'Region Codes'!A:B,2,FALSE),"")</f>
        <v>Brussels  </v>
      </c>
    </row>
    <row r="10" spans="1:20" x14ac:dyDescent="0.2">
      <c r="A10">
        <v>2783770</v>
      </c>
      <c r="B10" t="s">
        <v>1867</v>
      </c>
      <c r="C10" t="s">
        <v>1867</v>
      </c>
      <c r="D10" t="s">
        <v>1868</v>
      </c>
      <c r="E10" t="s">
        <v>168</v>
      </c>
      <c r="F10" t="s">
        <v>1869</v>
      </c>
      <c r="G10" t="s">
        <v>132</v>
      </c>
      <c r="H10" t="s">
        <v>1870</v>
      </c>
      <c r="I10" t="s">
        <v>6</v>
      </c>
      <c r="J10" t="s">
        <v>9</v>
      </c>
      <c r="K10" t="s">
        <v>25</v>
      </c>
      <c r="L10" t="s">
        <v>94</v>
      </c>
      <c r="O10">
        <v>1226375</v>
      </c>
      <c r="Q10">
        <v>9</v>
      </c>
      <c r="R10" t="s">
        <v>10</v>
      </c>
      <c r="S10" s="1">
        <v>45598</v>
      </c>
      <c r="T10" t="str">
        <f>IFERROR(VLOOKUP(BE[[#This Row],[admin1 code]],'Region Codes'!A:B,2,FALSE),"")</f>
        <v>Flemish Region  </v>
      </c>
    </row>
    <row r="11" spans="1:20" x14ac:dyDescent="0.2">
      <c r="A11">
        <v>3333250</v>
      </c>
      <c r="B11" t="s">
        <v>45697</v>
      </c>
      <c r="C11" t="s">
        <v>45697</v>
      </c>
      <c r="D11" t="s">
        <v>45698</v>
      </c>
      <c r="E11" t="s">
        <v>1107</v>
      </c>
      <c r="F11" t="s">
        <v>1584</v>
      </c>
      <c r="G11" t="s">
        <v>132</v>
      </c>
      <c r="H11" t="s">
        <v>1870</v>
      </c>
      <c r="I11" t="s">
        <v>6</v>
      </c>
      <c r="J11" t="s">
        <v>9</v>
      </c>
      <c r="K11" t="s">
        <v>25</v>
      </c>
      <c r="L11" t="s">
        <v>311</v>
      </c>
      <c r="O11">
        <v>1196773</v>
      </c>
      <c r="Q11">
        <v>20</v>
      </c>
      <c r="R11" t="s">
        <v>10</v>
      </c>
      <c r="S11" s="1">
        <v>45598</v>
      </c>
      <c r="T11" t="str">
        <f>IFERROR(VLOOKUP(BE[[#This Row],[admin1 code]],'Region Codes'!A:B,2,FALSE),"")</f>
        <v>Flemish Region  </v>
      </c>
    </row>
    <row r="12" spans="1:20" x14ac:dyDescent="0.2">
      <c r="A12">
        <v>2800865</v>
      </c>
      <c r="B12" t="s">
        <v>39991</v>
      </c>
      <c r="C12" t="s">
        <v>39991</v>
      </c>
      <c r="D12" t="s">
        <v>39992</v>
      </c>
      <c r="E12" t="s">
        <v>39993</v>
      </c>
      <c r="F12" t="s">
        <v>39994</v>
      </c>
      <c r="G12" t="s">
        <v>132</v>
      </c>
      <c r="H12" t="s">
        <v>2562</v>
      </c>
      <c r="I12" t="s">
        <v>6</v>
      </c>
      <c r="J12" t="s">
        <v>9</v>
      </c>
      <c r="K12" t="s">
        <v>1163</v>
      </c>
      <c r="L12" t="s">
        <v>1163</v>
      </c>
      <c r="M12">
        <v>21</v>
      </c>
      <c r="O12">
        <v>1191604</v>
      </c>
      <c r="Q12">
        <v>82</v>
      </c>
      <c r="R12" t="s">
        <v>10</v>
      </c>
      <c r="S12" s="1">
        <v>44758</v>
      </c>
      <c r="T12" t="str">
        <f>IFERROR(VLOOKUP(BE[[#This Row],[admin1 code]],'Region Codes'!A:B,2,FALSE),"")</f>
        <v>Brussels  </v>
      </c>
    </row>
    <row r="13" spans="1:20" x14ac:dyDescent="0.2">
      <c r="A13">
        <v>2792412</v>
      </c>
      <c r="B13" t="s">
        <v>21413</v>
      </c>
      <c r="C13" t="s">
        <v>21414</v>
      </c>
      <c r="D13" t="s">
        <v>21415</v>
      </c>
      <c r="E13" t="s">
        <v>21416</v>
      </c>
      <c r="F13" t="s">
        <v>21417</v>
      </c>
      <c r="G13" t="s">
        <v>132</v>
      </c>
      <c r="H13" t="s">
        <v>2562</v>
      </c>
      <c r="I13" t="s">
        <v>6</v>
      </c>
      <c r="J13" t="s">
        <v>9</v>
      </c>
      <c r="K13" t="s">
        <v>88</v>
      </c>
      <c r="L13" t="s">
        <v>308</v>
      </c>
      <c r="M13">
        <v>62</v>
      </c>
      <c r="O13">
        <v>1106992</v>
      </c>
      <c r="Q13">
        <v>71</v>
      </c>
      <c r="R13" t="s">
        <v>10</v>
      </c>
      <c r="S13" s="1">
        <v>44758</v>
      </c>
      <c r="T13" t="str">
        <f>IFERROR(VLOOKUP(BE[[#This Row],[admin1 code]],'Region Codes'!A:B,2,FALSE),"")</f>
        <v>Wallonia  </v>
      </c>
    </row>
    <row r="14" spans="1:20" x14ac:dyDescent="0.2">
      <c r="A14">
        <v>2803137</v>
      </c>
      <c r="B14" t="s">
        <v>44844</v>
      </c>
      <c r="C14" t="s">
        <v>44844</v>
      </c>
      <c r="D14" t="s">
        <v>44845</v>
      </c>
      <c r="E14" t="s">
        <v>44846</v>
      </c>
      <c r="F14" t="s">
        <v>44847</v>
      </c>
      <c r="G14" t="s">
        <v>132</v>
      </c>
      <c r="H14" t="s">
        <v>2562</v>
      </c>
      <c r="I14" t="s">
        <v>6</v>
      </c>
      <c r="J14" t="s">
        <v>9</v>
      </c>
      <c r="K14" t="s">
        <v>25</v>
      </c>
      <c r="L14" t="s">
        <v>108</v>
      </c>
      <c r="M14">
        <v>11</v>
      </c>
      <c r="O14">
        <v>1039943</v>
      </c>
      <c r="Q14">
        <v>10</v>
      </c>
      <c r="R14" t="s">
        <v>10</v>
      </c>
      <c r="S14" s="1">
        <v>44758</v>
      </c>
      <c r="T14" t="str">
        <f>IFERROR(VLOOKUP(BE[[#This Row],[admin1 code]],'Region Codes'!A:B,2,FALSE),"")</f>
        <v>Flemish Region  </v>
      </c>
    </row>
    <row r="15" spans="1:20" x14ac:dyDescent="0.2">
      <c r="A15">
        <v>2800866</v>
      </c>
      <c r="B15" t="s">
        <v>39995</v>
      </c>
      <c r="C15" t="s">
        <v>39995</v>
      </c>
      <c r="D15" t="s">
        <v>39996</v>
      </c>
      <c r="E15" t="s">
        <v>39997</v>
      </c>
      <c r="F15" t="s">
        <v>39998</v>
      </c>
      <c r="G15" t="s">
        <v>127</v>
      </c>
      <c r="H15" t="s">
        <v>39999</v>
      </c>
      <c r="I15" t="s">
        <v>6</v>
      </c>
      <c r="J15" t="s">
        <v>9</v>
      </c>
      <c r="K15" t="s">
        <v>1163</v>
      </c>
      <c r="L15" t="s">
        <v>1163</v>
      </c>
      <c r="M15">
        <v>21</v>
      </c>
      <c r="O15">
        <v>1019022</v>
      </c>
      <c r="Q15">
        <v>28</v>
      </c>
      <c r="R15" t="s">
        <v>10</v>
      </c>
      <c r="S15" s="1">
        <v>45415</v>
      </c>
      <c r="T15" t="str">
        <f>IFERROR(VLOOKUP(BE[[#This Row],[admin1 code]],'Region Codes'!A:B,2,FALSE),"")</f>
        <v>Brussels  </v>
      </c>
    </row>
    <row r="16" spans="1:20" x14ac:dyDescent="0.2">
      <c r="A16">
        <v>2792347</v>
      </c>
      <c r="B16" t="s">
        <v>21249</v>
      </c>
      <c r="C16" t="s">
        <v>21249</v>
      </c>
      <c r="D16" t="s">
        <v>21250</v>
      </c>
      <c r="E16" t="s">
        <v>168</v>
      </c>
      <c r="F16" t="s">
        <v>182</v>
      </c>
      <c r="G16" t="s">
        <v>132</v>
      </c>
      <c r="H16" t="s">
        <v>1870</v>
      </c>
      <c r="I16" t="s">
        <v>6</v>
      </c>
      <c r="J16" t="s">
        <v>9</v>
      </c>
      <c r="K16" t="s">
        <v>25</v>
      </c>
      <c r="L16" t="s">
        <v>174</v>
      </c>
      <c r="O16">
        <v>900098</v>
      </c>
      <c r="Q16">
        <v>77</v>
      </c>
      <c r="R16" t="s">
        <v>10</v>
      </c>
      <c r="S16" s="1">
        <v>45598</v>
      </c>
      <c r="T16" t="str">
        <f>IFERROR(VLOOKUP(BE[[#This Row],[admin1 code]],'Region Codes'!A:B,2,FALSE),"")</f>
        <v>Flemish Region  </v>
      </c>
    </row>
    <row r="17" spans="1:20" x14ac:dyDescent="0.2">
      <c r="A17">
        <v>2797655</v>
      </c>
      <c r="B17" t="s">
        <v>32912</v>
      </c>
      <c r="C17" t="s">
        <v>32912</v>
      </c>
      <c r="D17" t="s">
        <v>32913</v>
      </c>
      <c r="E17" t="s">
        <v>32914</v>
      </c>
      <c r="F17" t="s">
        <v>32915</v>
      </c>
      <c r="G17" t="s">
        <v>132</v>
      </c>
      <c r="H17" t="s">
        <v>2562</v>
      </c>
      <c r="I17" t="s">
        <v>6</v>
      </c>
      <c r="J17" t="s">
        <v>9</v>
      </c>
      <c r="K17" t="s">
        <v>25</v>
      </c>
      <c r="L17" t="s">
        <v>104</v>
      </c>
      <c r="M17">
        <v>44</v>
      </c>
      <c r="O17">
        <v>553961</v>
      </c>
      <c r="Q17">
        <v>0</v>
      </c>
      <c r="R17" t="s">
        <v>10</v>
      </c>
      <c r="S17" s="1">
        <v>44758</v>
      </c>
      <c r="T17" t="str">
        <f>IFERROR(VLOOKUP(BE[[#This Row],[admin1 code]],'Region Codes'!A:B,2,FALSE),"")</f>
        <v>Flemish Region  </v>
      </c>
    </row>
    <row r="18" spans="1:20" x14ac:dyDescent="0.2">
      <c r="A18">
        <v>2803138</v>
      </c>
      <c r="B18" t="s">
        <v>44848</v>
      </c>
      <c r="C18" t="s">
        <v>44848</v>
      </c>
      <c r="D18" t="s">
        <v>44849</v>
      </c>
      <c r="E18" t="s">
        <v>44850</v>
      </c>
      <c r="F18" t="s">
        <v>44851</v>
      </c>
      <c r="G18" t="s">
        <v>127</v>
      </c>
      <c r="H18" t="s">
        <v>128</v>
      </c>
      <c r="I18" t="s">
        <v>6</v>
      </c>
      <c r="J18" t="s">
        <v>9</v>
      </c>
      <c r="K18" t="s">
        <v>25</v>
      </c>
      <c r="L18" t="s">
        <v>108</v>
      </c>
      <c r="M18">
        <v>11</v>
      </c>
      <c r="N18">
        <v>11002</v>
      </c>
      <c r="O18">
        <v>529247</v>
      </c>
      <c r="Q18">
        <v>13</v>
      </c>
      <c r="R18" t="s">
        <v>10</v>
      </c>
      <c r="S18" s="1">
        <v>44976</v>
      </c>
      <c r="T18" t="str">
        <f>IFERROR(VLOOKUP(BE[[#This Row],[admin1 code]],'Region Codes'!A:B,2,FALSE),"")</f>
        <v>Flemish Region  </v>
      </c>
    </row>
    <row r="19" spans="1:20" x14ac:dyDescent="0.2">
      <c r="A19">
        <v>2803139</v>
      </c>
      <c r="B19" t="s">
        <v>44848</v>
      </c>
      <c r="C19" t="s">
        <v>44848</v>
      </c>
      <c r="D19" t="s">
        <v>44852</v>
      </c>
      <c r="E19" t="s">
        <v>44853</v>
      </c>
      <c r="F19" t="s">
        <v>44854</v>
      </c>
      <c r="G19" t="s">
        <v>132</v>
      </c>
      <c r="H19" t="s">
        <v>133</v>
      </c>
      <c r="I19" t="s">
        <v>6</v>
      </c>
      <c r="J19" t="s">
        <v>9</v>
      </c>
      <c r="K19" t="s">
        <v>25</v>
      </c>
      <c r="L19" t="s">
        <v>108</v>
      </c>
      <c r="M19">
        <v>11</v>
      </c>
      <c r="N19">
        <v>11002</v>
      </c>
      <c r="O19">
        <v>525935</v>
      </c>
      <c r="Q19">
        <v>7</v>
      </c>
      <c r="R19" t="s">
        <v>10</v>
      </c>
      <c r="S19" s="1">
        <v>44651</v>
      </c>
      <c r="T19" t="str">
        <f>IFERROR(VLOOKUP(BE[[#This Row],[admin1 code]],'Region Codes'!A:B,2,FALSE),"")</f>
        <v>Flemish Region  </v>
      </c>
    </row>
    <row r="20" spans="1:20" x14ac:dyDescent="0.2">
      <c r="A20">
        <v>2790469</v>
      </c>
      <c r="B20" t="s">
        <v>17172</v>
      </c>
      <c r="C20" t="s">
        <v>17172</v>
      </c>
      <c r="D20" t="s">
        <v>17173</v>
      </c>
      <c r="E20" t="s">
        <v>3778</v>
      </c>
      <c r="F20" t="s">
        <v>865</v>
      </c>
      <c r="G20" t="s">
        <v>132</v>
      </c>
      <c r="H20" t="s">
        <v>1870</v>
      </c>
      <c r="I20" t="s">
        <v>6</v>
      </c>
      <c r="J20" t="s">
        <v>9</v>
      </c>
      <c r="K20" t="s">
        <v>88</v>
      </c>
      <c r="L20" t="s">
        <v>89</v>
      </c>
      <c r="O20">
        <v>503895</v>
      </c>
      <c r="Q20">
        <v>195</v>
      </c>
      <c r="R20" t="s">
        <v>10</v>
      </c>
      <c r="S20" s="1">
        <v>45598</v>
      </c>
      <c r="T20" t="str">
        <f>IFERROR(VLOOKUP(BE[[#This Row],[admin1 code]],'Region Codes'!A:B,2,FALSE),"")</f>
        <v>Wallonia  </v>
      </c>
    </row>
    <row r="21" spans="1:20" x14ac:dyDescent="0.2">
      <c r="A21">
        <v>2792481</v>
      </c>
      <c r="B21" t="s">
        <v>21582</v>
      </c>
      <c r="C21" t="s">
        <v>21582</v>
      </c>
      <c r="D21" t="s">
        <v>21583</v>
      </c>
      <c r="E21" t="s">
        <v>21584</v>
      </c>
      <c r="F21" t="s">
        <v>21585</v>
      </c>
      <c r="G21" t="s">
        <v>132</v>
      </c>
      <c r="H21" t="s">
        <v>2562</v>
      </c>
      <c r="I21" t="s">
        <v>6</v>
      </c>
      <c r="J21" t="s">
        <v>9</v>
      </c>
      <c r="K21" t="s">
        <v>25</v>
      </c>
      <c r="L21" t="s">
        <v>311</v>
      </c>
      <c r="M21">
        <v>24</v>
      </c>
      <c r="O21">
        <v>502602</v>
      </c>
      <c r="Q21">
        <v>33</v>
      </c>
      <c r="R21" t="s">
        <v>10</v>
      </c>
      <c r="S21" s="1">
        <v>44998</v>
      </c>
      <c r="T21" t="str">
        <f>IFERROR(VLOOKUP(BE[[#This Row],[admin1 code]],'Region Codes'!A:B,2,FALSE),"")</f>
        <v>Flemish Region  </v>
      </c>
    </row>
    <row r="22" spans="1:20" x14ac:dyDescent="0.2">
      <c r="A22">
        <v>2785140</v>
      </c>
      <c r="B22" t="s">
        <v>5002</v>
      </c>
      <c r="C22" t="s">
        <v>5002</v>
      </c>
      <c r="D22" t="s">
        <v>5003</v>
      </c>
      <c r="E22" t="s">
        <v>5004</v>
      </c>
      <c r="F22" t="s">
        <v>5005</v>
      </c>
      <c r="G22" t="s">
        <v>132</v>
      </c>
      <c r="H22" t="s">
        <v>2562</v>
      </c>
      <c r="I22" t="s">
        <v>6</v>
      </c>
      <c r="J22" t="s">
        <v>9</v>
      </c>
      <c r="K22" t="s">
        <v>25</v>
      </c>
      <c r="L22" t="s">
        <v>108</v>
      </c>
      <c r="M22">
        <v>13</v>
      </c>
      <c r="O22">
        <v>455677</v>
      </c>
      <c r="Q22">
        <v>27</v>
      </c>
      <c r="R22" t="s">
        <v>10</v>
      </c>
      <c r="S22" s="1">
        <v>43952</v>
      </c>
      <c r="T22" t="str">
        <f>IFERROR(VLOOKUP(BE[[#This Row],[admin1 code]],'Region Codes'!A:B,2,FALSE),"")</f>
        <v>Flemish Region  </v>
      </c>
    </row>
    <row r="23" spans="1:20" x14ac:dyDescent="0.2">
      <c r="A23">
        <v>3333251</v>
      </c>
      <c r="B23" t="s">
        <v>45699</v>
      </c>
      <c r="C23" t="s">
        <v>45699</v>
      </c>
      <c r="D23" t="s">
        <v>45700</v>
      </c>
      <c r="E23" t="s">
        <v>1451</v>
      </c>
      <c r="F23" t="s">
        <v>1584</v>
      </c>
      <c r="G23" t="s">
        <v>132</v>
      </c>
      <c r="H23" t="s">
        <v>1870</v>
      </c>
      <c r="I23" t="s">
        <v>6</v>
      </c>
      <c r="J23" t="s">
        <v>9</v>
      </c>
      <c r="K23" t="s">
        <v>88</v>
      </c>
      <c r="L23" t="s">
        <v>647</v>
      </c>
      <c r="O23">
        <v>414130</v>
      </c>
      <c r="Q23">
        <v>90</v>
      </c>
      <c r="R23" t="s">
        <v>10</v>
      </c>
      <c r="S23" s="1">
        <v>45598</v>
      </c>
      <c r="T23" t="str">
        <f>IFERROR(VLOOKUP(BE[[#This Row],[admin1 code]],'Region Codes'!A:B,2,FALSE),"")</f>
        <v>Wallonia  </v>
      </c>
    </row>
    <row r="24" spans="1:20" x14ac:dyDescent="0.2">
      <c r="A24">
        <v>2790100</v>
      </c>
      <c r="B24" t="s">
        <v>16338</v>
      </c>
      <c r="C24" t="s">
        <v>16338</v>
      </c>
      <c r="D24" t="s">
        <v>16339</v>
      </c>
      <c r="E24" t="s">
        <v>16340</v>
      </c>
      <c r="F24" t="s">
        <v>16341</v>
      </c>
      <c r="G24" t="s">
        <v>132</v>
      </c>
      <c r="H24" t="s">
        <v>2562</v>
      </c>
      <c r="I24" t="s">
        <v>6</v>
      </c>
      <c r="J24" t="s">
        <v>9</v>
      </c>
      <c r="K24" t="s">
        <v>88</v>
      </c>
      <c r="L24" t="s">
        <v>647</v>
      </c>
      <c r="M24">
        <v>25</v>
      </c>
      <c r="O24">
        <v>399123</v>
      </c>
      <c r="Q24">
        <v>93</v>
      </c>
      <c r="R24" t="s">
        <v>10</v>
      </c>
      <c r="S24" s="1">
        <v>44758</v>
      </c>
      <c r="T24" t="str">
        <f>IFERROR(VLOOKUP(BE[[#This Row],[admin1 code]],'Region Codes'!A:B,2,FALSE),"")</f>
        <v>Wallonia  </v>
      </c>
    </row>
    <row r="25" spans="1:20" x14ac:dyDescent="0.2">
      <c r="A25">
        <v>2791536</v>
      </c>
      <c r="B25" t="s">
        <v>19434</v>
      </c>
      <c r="C25" t="s">
        <v>19434</v>
      </c>
      <c r="D25" t="s">
        <v>19435</v>
      </c>
      <c r="E25" t="s">
        <v>19436</v>
      </c>
      <c r="F25" t="s">
        <v>19437</v>
      </c>
      <c r="G25" t="s">
        <v>132</v>
      </c>
      <c r="H25" t="s">
        <v>2562</v>
      </c>
      <c r="I25" t="s">
        <v>6</v>
      </c>
      <c r="J25" t="s">
        <v>9</v>
      </c>
      <c r="K25" t="s">
        <v>25</v>
      </c>
      <c r="L25" t="s">
        <v>108</v>
      </c>
      <c r="M25">
        <v>12</v>
      </c>
      <c r="O25">
        <v>340410</v>
      </c>
      <c r="Q25">
        <v>9</v>
      </c>
      <c r="R25" t="s">
        <v>10</v>
      </c>
      <c r="S25" s="1">
        <v>44758</v>
      </c>
      <c r="T25" t="str">
        <f>IFERROR(VLOOKUP(BE[[#This Row],[admin1 code]],'Region Codes'!A:B,2,FALSE),"")</f>
        <v>Flemish Region  </v>
      </c>
    </row>
    <row r="26" spans="1:20" x14ac:dyDescent="0.2">
      <c r="A26">
        <v>2791993</v>
      </c>
      <c r="B26" t="s">
        <v>20443</v>
      </c>
      <c r="C26" t="s">
        <v>20443</v>
      </c>
      <c r="D26" t="s">
        <v>20444</v>
      </c>
      <c r="E26" t="s">
        <v>3752</v>
      </c>
      <c r="F26" t="s">
        <v>182</v>
      </c>
      <c r="G26" t="s">
        <v>132</v>
      </c>
      <c r="H26" t="s">
        <v>1870</v>
      </c>
      <c r="I26" t="s">
        <v>6</v>
      </c>
      <c r="J26" t="s">
        <v>9</v>
      </c>
      <c r="K26" t="s">
        <v>88</v>
      </c>
      <c r="L26" t="s">
        <v>989</v>
      </c>
      <c r="O26">
        <v>295146</v>
      </c>
      <c r="Q26">
        <v>488</v>
      </c>
      <c r="R26" t="s">
        <v>10</v>
      </c>
      <c r="S26" s="1">
        <v>45598</v>
      </c>
      <c r="T26" t="str">
        <f>IFERROR(VLOOKUP(BE[[#This Row],[admin1 code]],'Region Codes'!A:B,2,FALSE),"")</f>
        <v>Wallonia  </v>
      </c>
    </row>
    <row r="27" spans="1:20" x14ac:dyDescent="0.2">
      <c r="A27">
        <v>2794054</v>
      </c>
      <c r="B27" t="s">
        <v>24908</v>
      </c>
      <c r="C27" t="s">
        <v>24908</v>
      </c>
      <c r="D27" t="s">
        <v>24909</v>
      </c>
      <c r="E27" t="s">
        <v>24910</v>
      </c>
      <c r="F27" t="s">
        <v>24911</v>
      </c>
      <c r="G27" t="s">
        <v>132</v>
      </c>
      <c r="H27" t="s">
        <v>2562</v>
      </c>
      <c r="I27" t="s">
        <v>6</v>
      </c>
      <c r="J27" t="s">
        <v>9</v>
      </c>
      <c r="K27" t="s">
        <v>25</v>
      </c>
      <c r="L27" t="s">
        <v>94</v>
      </c>
      <c r="M27">
        <v>34</v>
      </c>
      <c r="O27">
        <v>287823</v>
      </c>
      <c r="Q27">
        <v>22</v>
      </c>
      <c r="R27" t="s">
        <v>10</v>
      </c>
      <c r="S27" s="1">
        <v>44758</v>
      </c>
      <c r="T27" t="str">
        <f>IFERROR(VLOOKUP(BE[[#This Row],[admin1 code]],'Region Codes'!A:B,2,FALSE),"")</f>
        <v>Flemish Region  </v>
      </c>
    </row>
    <row r="28" spans="1:20" x14ac:dyDescent="0.2">
      <c r="A28">
        <v>2803447</v>
      </c>
      <c r="B28" t="s">
        <v>45577</v>
      </c>
      <c r="C28" t="s">
        <v>45577</v>
      </c>
      <c r="D28" t="s">
        <v>45578</v>
      </c>
      <c r="E28" t="s">
        <v>45579</v>
      </c>
      <c r="F28" t="s">
        <v>45580</v>
      </c>
      <c r="G28" t="s">
        <v>132</v>
      </c>
      <c r="H28" t="s">
        <v>2562</v>
      </c>
      <c r="I28" t="s">
        <v>6</v>
      </c>
      <c r="J28" t="s">
        <v>9</v>
      </c>
      <c r="K28" t="s">
        <v>25</v>
      </c>
      <c r="L28" t="s">
        <v>104</v>
      </c>
      <c r="M28">
        <v>41</v>
      </c>
      <c r="O28">
        <v>286741</v>
      </c>
      <c r="Q28">
        <v>73</v>
      </c>
      <c r="R28" t="s">
        <v>10</v>
      </c>
      <c r="S28" s="1">
        <v>44758</v>
      </c>
      <c r="T28" t="str">
        <f>IFERROR(VLOOKUP(BE[[#This Row],[admin1 code]],'Region Codes'!A:B,2,FALSE),"")</f>
        <v>Flemish Region  </v>
      </c>
    </row>
    <row r="29" spans="1:20" x14ac:dyDescent="0.2">
      <c r="A29">
        <v>2784820</v>
      </c>
      <c r="B29" t="s">
        <v>4311</v>
      </c>
      <c r="C29" t="s">
        <v>4311</v>
      </c>
      <c r="D29" t="s">
        <v>4312</v>
      </c>
      <c r="E29" t="s">
        <v>4313</v>
      </c>
      <c r="F29" t="s">
        <v>4314</v>
      </c>
      <c r="G29" t="s">
        <v>132</v>
      </c>
      <c r="H29" t="s">
        <v>2562</v>
      </c>
      <c r="I29" t="s">
        <v>6</v>
      </c>
      <c r="J29" t="s">
        <v>9</v>
      </c>
      <c r="K29" t="s">
        <v>88</v>
      </c>
      <c r="L29" t="s">
        <v>308</v>
      </c>
      <c r="M29">
        <v>63</v>
      </c>
      <c r="O29">
        <v>286723</v>
      </c>
      <c r="Q29">
        <v>235</v>
      </c>
      <c r="R29" t="s">
        <v>10</v>
      </c>
      <c r="S29" s="1">
        <v>44998</v>
      </c>
      <c r="T29" t="str">
        <f>IFERROR(VLOOKUP(BE[[#This Row],[admin1 code]],'Region Codes'!A:B,2,FALSE),"")</f>
        <v>Wallonia  </v>
      </c>
    </row>
    <row r="30" spans="1:20" x14ac:dyDescent="0.2">
      <c r="A30">
        <v>2800930</v>
      </c>
      <c r="B30" t="s">
        <v>40148</v>
      </c>
      <c r="C30" t="s">
        <v>40148</v>
      </c>
      <c r="D30" t="s">
        <v>40149</v>
      </c>
      <c r="E30" t="s">
        <v>37</v>
      </c>
      <c r="F30" t="s">
        <v>4370</v>
      </c>
      <c r="G30" t="s">
        <v>132</v>
      </c>
      <c r="H30" t="s">
        <v>2562</v>
      </c>
      <c r="I30" t="s">
        <v>6</v>
      </c>
      <c r="J30" t="s">
        <v>9</v>
      </c>
      <c r="K30" t="s">
        <v>25</v>
      </c>
      <c r="L30" t="s">
        <v>94</v>
      </c>
      <c r="M30">
        <v>31</v>
      </c>
      <c r="O30">
        <v>281256</v>
      </c>
      <c r="Q30">
        <v>7</v>
      </c>
      <c r="R30" t="s">
        <v>10</v>
      </c>
      <c r="S30" s="1">
        <v>44758</v>
      </c>
      <c r="T30" t="str">
        <f>IFERROR(VLOOKUP(BE[[#This Row],[admin1 code]],'Region Codes'!A:B,2,FALSE),"")</f>
        <v>Flemish Region  </v>
      </c>
    </row>
    <row r="31" spans="1:20" x14ac:dyDescent="0.2">
      <c r="A31">
        <v>2797656</v>
      </c>
      <c r="B31" t="s">
        <v>32916</v>
      </c>
      <c r="C31" t="s">
        <v>32916</v>
      </c>
      <c r="D31" t="s">
        <v>32917</v>
      </c>
      <c r="E31" t="s">
        <v>391</v>
      </c>
      <c r="F31" t="s">
        <v>264</v>
      </c>
      <c r="G31" t="s">
        <v>127</v>
      </c>
      <c r="H31" t="s">
        <v>128</v>
      </c>
      <c r="I31" t="s">
        <v>6</v>
      </c>
      <c r="J31" t="s">
        <v>9</v>
      </c>
      <c r="K31" t="s">
        <v>25</v>
      </c>
      <c r="L31" t="s">
        <v>104</v>
      </c>
      <c r="M31">
        <v>44</v>
      </c>
      <c r="N31">
        <v>44021</v>
      </c>
      <c r="O31">
        <v>265086</v>
      </c>
      <c r="Q31">
        <v>10</v>
      </c>
      <c r="R31" t="s">
        <v>10</v>
      </c>
      <c r="S31" s="1">
        <v>44976</v>
      </c>
      <c r="T31" t="str">
        <f>IFERROR(VLOOKUP(BE[[#This Row],[admin1 code]],'Region Codes'!A:B,2,FALSE),"")</f>
        <v>Flemish Region  </v>
      </c>
    </row>
    <row r="32" spans="1:20" x14ac:dyDescent="0.2">
      <c r="A32">
        <v>2797657</v>
      </c>
      <c r="B32" t="s">
        <v>32916</v>
      </c>
      <c r="C32" t="s">
        <v>32916</v>
      </c>
      <c r="D32" t="s">
        <v>32918</v>
      </c>
      <c r="E32" t="s">
        <v>32919</v>
      </c>
      <c r="F32" t="s">
        <v>32920</v>
      </c>
      <c r="G32" t="s">
        <v>132</v>
      </c>
      <c r="H32" t="s">
        <v>133</v>
      </c>
      <c r="I32" t="s">
        <v>6</v>
      </c>
      <c r="J32" t="s">
        <v>9</v>
      </c>
      <c r="K32" t="s">
        <v>25</v>
      </c>
      <c r="L32" t="s">
        <v>104</v>
      </c>
      <c r="M32">
        <v>44</v>
      </c>
      <c r="N32">
        <v>44021</v>
      </c>
      <c r="O32">
        <v>262219</v>
      </c>
      <c r="Q32">
        <v>4</v>
      </c>
      <c r="R32" t="s">
        <v>10</v>
      </c>
      <c r="S32" s="1">
        <v>43925</v>
      </c>
      <c r="T32" t="str">
        <f>IFERROR(VLOOKUP(BE[[#This Row],[admin1 code]],'Region Codes'!A:B,2,FALSE),"")</f>
        <v>Flemish Region  </v>
      </c>
    </row>
    <row r="33" spans="1:20" x14ac:dyDescent="0.2">
      <c r="A33">
        <v>2791963</v>
      </c>
      <c r="B33" t="s">
        <v>20371</v>
      </c>
      <c r="C33" t="s">
        <v>20371</v>
      </c>
      <c r="D33" t="s">
        <v>20372</v>
      </c>
      <c r="E33" t="s">
        <v>20373</v>
      </c>
      <c r="F33" t="s">
        <v>20374</v>
      </c>
      <c r="G33" t="s">
        <v>132</v>
      </c>
      <c r="H33" t="s">
        <v>2562</v>
      </c>
      <c r="I33" t="s">
        <v>6</v>
      </c>
      <c r="J33" t="s">
        <v>9</v>
      </c>
      <c r="K33" t="s">
        <v>25</v>
      </c>
      <c r="L33" t="s">
        <v>174</v>
      </c>
      <c r="M33">
        <v>72</v>
      </c>
      <c r="O33">
        <v>239842</v>
      </c>
      <c r="Q33">
        <v>65</v>
      </c>
      <c r="R33" t="s">
        <v>10</v>
      </c>
      <c r="S33" s="1">
        <v>44758</v>
      </c>
      <c r="T33" t="str">
        <f>IFERROR(VLOOKUP(BE[[#This Row],[admin1 code]],'Region Codes'!A:B,2,FALSE),"")</f>
        <v>Flemish Region  </v>
      </c>
    </row>
    <row r="34" spans="1:20" x14ac:dyDescent="0.2">
      <c r="A34">
        <v>2785388</v>
      </c>
      <c r="B34" t="s">
        <v>5560</v>
      </c>
      <c r="C34" t="s">
        <v>5560</v>
      </c>
      <c r="D34" t="s">
        <v>5561</v>
      </c>
      <c r="E34" t="s">
        <v>5562</v>
      </c>
      <c r="F34" t="s">
        <v>5563</v>
      </c>
      <c r="G34" t="s">
        <v>132</v>
      </c>
      <c r="H34" t="s">
        <v>2562</v>
      </c>
      <c r="I34" t="s">
        <v>6</v>
      </c>
      <c r="J34" t="s">
        <v>9</v>
      </c>
      <c r="K34" t="s">
        <v>25</v>
      </c>
      <c r="L34" t="s">
        <v>174</v>
      </c>
      <c r="M34">
        <v>73</v>
      </c>
      <c r="O34">
        <v>202301</v>
      </c>
      <c r="Q34">
        <v>104</v>
      </c>
      <c r="R34" t="s">
        <v>10</v>
      </c>
      <c r="S34" s="1">
        <v>44758</v>
      </c>
      <c r="T34" t="str">
        <f>IFERROR(VLOOKUP(BE[[#This Row],[admin1 code]],'Region Codes'!A:B,2,FALSE),"")</f>
        <v>Flemish Region  </v>
      </c>
    </row>
    <row r="35" spans="1:20" x14ac:dyDescent="0.2">
      <c r="A35">
        <v>2800482</v>
      </c>
      <c r="B35" t="s">
        <v>39155</v>
      </c>
      <c r="C35" t="s">
        <v>39155</v>
      </c>
      <c r="D35" t="s">
        <v>39158</v>
      </c>
      <c r="E35" t="s">
        <v>39159</v>
      </c>
      <c r="F35" t="s">
        <v>35978</v>
      </c>
      <c r="G35" t="s">
        <v>132</v>
      </c>
      <c r="H35" t="s">
        <v>133</v>
      </c>
      <c r="I35" t="s">
        <v>6</v>
      </c>
      <c r="J35" t="s">
        <v>9</v>
      </c>
      <c r="K35" t="s">
        <v>88</v>
      </c>
      <c r="L35" t="s">
        <v>170</v>
      </c>
      <c r="M35">
        <v>52</v>
      </c>
      <c r="N35">
        <v>52011</v>
      </c>
      <c r="O35">
        <v>202267</v>
      </c>
      <c r="Q35">
        <v>137</v>
      </c>
      <c r="R35" t="s">
        <v>10</v>
      </c>
      <c r="S35" s="1">
        <v>43925</v>
      </c>
      <c r="T35" t="str">
        <f>IFERROR(VLOOKUP(BE[[#This Row],[admin1 code]],'Region Codes'!A:B,2,FALSE),"")</f>
        <v>Wallonia  </v>
      </c>
    </row>
    <row r="36" spans="1:20" x14ac:dyDescent="0.2">
      <c r="A36">
        <v>2800481</v>
      </c>
      <c r="B36" t="s">
        <v>39155</v>
      </c>
      <c r="C36" t="s">
        <v>39155</v>
      </c>
      <c r="D36" t="s">
        <v>39156</v>
      </c>
      <c r="E36" t="s">
        <v>39157</v>
      </c>
      <c r="F36" t="s">
        <v>20643</v>
      </c>
      <c r="G36" t="s">
        <v>127</v>
      </c>
      <c r="H36" t="s">
        <v>128</v>
      </c>
      <c r="I36" t="s">
        <v>6</v>
      </c>
      <c r="J36" t="s">
        <v>9</v>
      </c>
      <c r="K36" t="s">
        <v>88</v>
      </c>
      <c r="L36" t="s">
        <v>170</v>
      </c>
      <c r="M36">
        <v>52</v>
      </c>
      <c r="N36">
        <v>52011</v>
      </c>
      <c r="O36">
        <v>200132</v>
      </c>
      <c r="Q36">
        <v>136</v>
      </c>
      <c r="R36" t="s">
        <v>10</v>
      </c>
      <c r="S36" s="1">
        <v>44402</v>
      </c>
      <c r="T36" t="str">
        <f>IFERROR(VLOOKUP(BE[[#This Row],[admin1 code]],'Region Codes'!A:B,2,FALSE),"")</f>
        <v>Wallonia  </v>
      </c>
    </row>
    <row r="37" spans="1:20" x14ac:dyDescent="0.2">
      <c r="A37">
        <v>2799644</v>
      </c>
      <c r="B37" t="s">
        <v>37289</v>
      </c>
      <c r="C37" t="s">
        <v>37289</v>
      </c>
      <c r="D37" t="s">
        <v>37290</v>
      </c>
      <c r="E37" t="s">
        <v>196</v>
      </c>
      <c r="F37" t="s">
        <v>4072</v>
      </c>
      <c r="G37" t="s">
        <v>132</v>
      </c>
      <c r="H37" t="s">
        <v>2562</v>
      </c>
      <c r="I37" t="s">
        <v>6</v>
      </c>
      <c r="J37" t="s">
        <v>9</v>
      </c>
      <c r="K37" t="s">
        <v>25</v>
      </c>
      <c r="L37" t="s">
        <v>104</v>
      </c>
      <c r="M37">
        <v>42</v>
      </c>
      <c r="O37">
        <v>199553</v>
      </c>
      <c r="Q37">
        <v>1</v>
      </c>
      <c r="R37" t="s">
        <v>10</v>
      </c>
      <c r="S37" s="1">
        <v>44998</v>
      </c>
      <c r="T37" t="str">
        <f>IFERROR(VLOOKUP(BE[[#This Row],[admin1 code]],'Region Codes'!A:B,2,FALSE),"")</f>
        <v>Flemish Region  </v>
      </c>
    </row>
    <row r="38" spans="1:20" x14ac:dyDescent="0.2">
      <c r="A38">
        <v>2792411</v>
      </c>
      <c r="B38" t="s">
        <v>21409</v>
      </c>
      <c r="C38" t="s">
        <v>21410</v>
      </c>
      <c r="D38" t="s">
        <v>21411</v>
      </c>
      <c r="E38" t="s">
        <v>17788</v>
      </c>
      <c r="F38" t="s">
        <v>21412</v>
      </c>
      <c r="G38" t="s">
        <v>132</v>
      </c>
      <c r="H38" t="s">
        <v>1870</v>
      </c>
      <c r="I38" t="s">
        <v>6</v>
      </c>
      <c r="J38" t="s">
        <v>9</v>
      </c>
      <c r="K38" t="s">
        <v>88</v>
      </c>
      <c r="L38" t="s">
        <v>308</v>
      </c>
      <c r="O38">
        <v>197355</v>
      </c>
      <c r="Q38">
        <v>70</v>
      </c>
      <c r="R38" t="s">
        <v>10</v>
      </c>
      <c r="S38" s="1">
        <v>44635</v>
      </c>
      <c r="T38" t="str">
        <f>IFERROR(VLOOKUP(BE[[#This Row],[admin1 code]],'Region Codes'!A:B,2,FALSE),"")</f>
        <v>Wallonia  </v>
      </c>
    </row>
    <row r="39" spans="1:20" x14ac:dyDescent="0.2">
      <c r="A39">
        <v>2792414</v>
      </c>
      <c r="B39" t="s">
        <v>21418</v>
      </c>
      <c r="C39" t="s">
        <v>21419</v>
      </c>
      <c r="D39" t="s">
        <v>21423</v>
      </c>
      <c r="E39" t="s">
        <v>21424</v>
      </c>
      <c r="F39" t="s">
        <v>21425</v>
      </c>
      <c r="G39" t="s">
        <v>132</v>
      </c>
      <c r="H39" t="s">
        <v>133</v>
      </c>
      <c r="I39" t="s">
        <v>6</v>
      </c>
      <c r="J39" t="s">
        <v>9</v>
      </c>
      <c r="K39" t="s">
        <v>88</v>
      </c>
      <c r="L39" t="s">
        <v>308</v>
      </c>
      <c r="M39">
        <v>62</v>
      </c>
      <c r="N39">
        <v>62063</v>
      </c>
      <c r="O39">
        <v>197327</v>
      </c>
      <c r="Q39">
        <v>114</v>
      </c>
      <c r="R39" t="s">
        <v>10</v>
      </c>
      <c r="S39" s="1">
        <v>43992</v>
      </c>
      <c r="T39" t="str">
        <f>IFERROR(VLOOKUP(BE[[#This Row],[admin1 code]],'Region Codes'!A:B,2,FALSE),"")</f>
        <v>Wallonia  </v>
      </c>
    </row>
    <row r="40" spans="1:20" x14ac:dyDescent="0.2">
      <c r="A40">
        <v>2792413</v>
      </c>
      <c r="B40" t="s">
        <v>21418</v>
      </c>
      <c r="C40" t="s">
        <v>21419</v>
      </c>
      <c r="D40" t="s">
        <v>21420</v>
      </c>
      <c r="E40" t="s">
        <v>21421</v>
      </c>
      <c r="F40" t="s">
        <v>21422</v>
      </c>
      <c r="G40" t="s">
        <v>127</v>
      </c>
      <c r="H40" t="s">
        <v>128</v>
      </c>
      <c r="I40" t="s">
        <v>6</v>
      </c>
      <c r="J40" t="s">
        <v>9</v>
      </c>
      <c r="K40" t="s">
        <v>88</v>
      </c>
      <c r="L40" t="s">
        <v>308</v>
      </c>
      <c r="M40">
        <v>62</v>
      </c>
      <c r="N40">
        <v>62063</v>
      </c>
      <c r="O40">
        <v>195278</v>
      </c>
      <c r="Q40">
        <v>66</v>
      </c>
      <c r="R40" t="s">
        <v>10</v>
      </c>
      <c r="S40" s="1">
        <v>44976</v>
      </c>
      <c r="T40" t="str">
        <f>IFERROR(VLOOKUP(BE[[#This Row],[admin1 code]],'Region Codes'!A:B,2,FALSE),"")</f>
        <v>Wallonia  </v>
      </c>
    </row>
    <row r="41" spans="1:20" x14ac:dyDescent="0.2">
      <c r="A41">
        <v>3337389</v>
      </c>
      <c r="B41" t="s">
        <v>45705</v>
      </c>
      <c r="C41" t="s">
        <v>45705</v>
      </c>
      <c r="D41" t="s">
        <v>45706</v>
      </c>
      <c r="E41" t="s">
        <v>45707</v>
      </c>
      <c r="F41" t="s">
        <v>45708</v>
      </c>
      <c r="G41" t="s">
        <v>132</v>
      </c>
      <c r="H41" t="s">
        <v>133</v>
      </c>
      <c r="I41" t="s">
        <v>6</v>
      </c>
      <c r="J41" t="s">
        <v>9</v>
      </c>
      <c r="K41" t="s">
        <v>1163</v>
      </c>
      <c r="L41" t="s">
        <v>1163</v>
      </c>
      <c r="M41">
        <v>21</v>
      </c>
      <c r="N41">
        <v>21004</v>
      </c>
      <c r="O41">
        <v>181726</v>
      </c>
      <c r="Q41">
        <v>25</v>
      </c>
      <c r="R41" t="s">
        <v>10</v>
      </c>
      <c r="S41" s="1">
        <v>45211</v>
      </c>
      <c r="T41" t="str">
        <f>IFERROR(VLOOKUP(BE[[#This Row],[admin1 code]],'Region Codes'!A:B,2,FALSE),"")</f>
        <v>Brussels  </v>
      </c>
    </row>
    <row r="42" spans="1:20" x14ac:dyDescent="0.2">
      <c r="A42">
        <v>2803201</v>
      </c>
      <c r="B42" t="s">
        <v>44996</v>
      </c>
      <c r="C42" t="s">
        <v>44996</v>
      </c>
      <c r="D42" t="s">
        <v>44997</v>
      </c>
      <c r="E42" t="s">
        <v>44998</v>
      </c>
      <c r="F42" t="s">
        <v>44999</v>
      </c>
      <c r="G42" t="s">
        <v>127</v>
      </c>
      <c r="H42" t="s">
        <v>496</v>
      </c>
      <c r="I42" t="s">
        <v>6</v>
      </c>
      <c r="J42" t="s">
        <v>9</v>
      </c>
      <c r="K42" t="s">
        <v>1163</v>
      </c>
      <c r="L42" t="s">
        <v>1163</v>
      </c>
      <c r="M42">
        <v>21</v>
      </c>
      <c r="N42">
        <v>21001</v>
      </c>
      <c r="O42">
        <v>160553</v>
      </c>
      <c r="Q42">
        <v>27</v>
      </c>
      <c r="R42" t="s">
        <v>10</v>
      </c>
      <c r="S42" s="1">
        <v>44994</v>
      </c>
      <c r="T42" t="str">
        <f>IFERROR(VLOOKUP(BE[[#This Row],[admin1 code]],'Region Codes'!A:B,2,FALSE),"")</f>
        <v>Brussels  </v>
      </c>
    </row>
    <row r="43" spans="1:20" x14ac:dyDescent="0.2">
      <c r="A43">
        <v>2789785</v>
      </c>
      <c r="B43" t="s">
        <v>15651</v>
      </c>
      <c r="C43" t="s">
        <v>15651</v>
      </c>
      <c r="D43" t="s">
        <v>15652</v>
      </c>
      <c r="E43" t="s">
        <v>15653</v>
      </c>
      <c r="F43" t="s">
        <v>15654</v>
      </c>
      <c r="G43" t="s">
        <v>132</v>
      </c>
      <c r="H43" t="s">
        <v>2562</v>
      </c>
      <c r="I43" t="s">
        <v>6</v>
      </c>
      <c r="J43" t="s">
        <v>9</v>
      </c>
      <c r="K43" t="s">
        <v>25</v>
      </c>
      <c r="L43" t="s">
        <v>94</v>
      </c>
      <c r="M43">
        <v>35</v>
      </c>
      <c r="O43">
        <v>155717</v>
      </c>
      <c r="Q43">
        <v>1</v>
      </c>
      <c r="R43" t="s">
        <v>10</v>
      </c>
      <c r="S43" s="1">
        <v>44998</v>
      </c>
      <c r="T43" t="str">
        <f>IFERROR(VLOOKUP(BE[[#This Row],[admin1 code]],'Region Codes'!A:B,2,FALSE),"")</f>
        <v>Flemish Region  </v>
      </c>
    </row>
    <row r="44" spans="1:20" x14ac:dyDescent="0.2">
      <c r="A44">
        <v>2785516</v>
      </c>
      <c r="B44" t="s">
        <v>5849</v>
      </c>
      <c r="C44" t="s">
        <v>5849</v>
      </c>
      <c r="D44" t="s">
        <v>5850</v>
      </c>
      <c r="E44" t="s">
        <v>5851</v>
      </c>
      <c r="F44" t="s">
        <v>5852</v>
      </c>
      <c r="G44" t="s">
        <v>132</v>
      </c>
      <c r="H44" t="s">
        <v>2562</v>
      </c>
      <c r="I44" t="s">
        <v>6</v>
      </c>
      <c r="J44" t="s">
        <v>9</v>
      </c>
      <c r="K44" t="s">
        <v>88</v>
      </c>
      <c r="L44" t="s">
        <v>170</v>
      </c>
      <c r="M44">
        <v>56</v>
      </c>
      <c r="O44">
        <v>151699</v>
      </c>
      <c r="Q44">
        <v>227</v>
      </c>
      <c r="R44" t="s">
        <v>10</v>
      </c>
      <c r="S44" s="1">
        <v>44998</v>
      </c>
      <c r="T44" t="str">
        <f>IFERROR(VLOOKUP(BE[[#This Row],[admin1 code]],'Region Codes'!A:B,2,FALSE),"")</f>
        <v>Wallonia  </v>
      </c>
    </row>
    <row r="45" spans="1:20" x14ac:dyDescent="0.2">
      <c r="A45">
        <v>2787888</v>
      </c>
      <c r="B45" t="s">
        <v>11363</v>
      </c>
      <c r="C45" t="s">
        <v>11363</v>
      </c>
      <c r="D45" t="s">
        <v>11364</v>
      </c>
      <c r="E45" t="s">
        <v>327</v>
      </c>
      <c r="F45" t="s">
        <v>370</v>
      </c>
      <c r="G45" t="s">
        <v>132</v>
      </c>
      <c r="H45" t="s">
        <v>2562</v>
      </c>
      <c r="I45" t="s">
        <v>6</v>
      </c>
      <c r="J45" t="s">
        <v>9</v>
      </c>
      <c r="K45" t="s">
        <v>25</v>
      </c>
      <c r="L45" t="s">
        <v>94</v>
      </c>
      <c r="M45">
        <v>36</v>
      </c>
      <c r="O45">
        <v>150742</v>
      </c>
      <c r="Q45">
        <v>22</v>
      </c>
      <c r="R45" t="s">
        <v>10</v>
      </c>
      <c r="S45" s="1">
        <v>44998</v>
      </c>
      <c r="T45" t="str">
        <f>IFERROR(VLOOKUP(BE[[#This Row],[admin1 code]],'Region Codes'!A:B,2,FALSE),"")</f>
        <v>Flemish Region  </v>
      </c>
    </row>
    <row r="46" spans="1:20" x14ac:dyDescent="0.2">
      <c r="A46">
        <v>2787150</v>
      </c>
      <c r="B46" t="s">
        <v>9684</v>
      </c>
      <c r="C46" t="s">
        <v>9684</v>
      </c>
      <c r="D46" t="s">
        <v>9685</v>
      </c>
      <c r="E46" t="s">
        <v>9686</v>
      </c>
      <c r="F46" t="s">
        <v>9687</v>
      </c>
      <c r="G46" t="s">
        <v>132</v>
      </c>
      <c r="H46" t="s">
        <v>133</v>
      </c>
      <c r="I46" t="s">
        <v>6</v>
      </c>
      <c r="J46" t="s">
        <v>9</v>
      </c>
      <c r="K46" t="s">
        <v>1163</v>
      </c>
      <c r="L46" t="s">
        <v>1163</v>
      </c>
      <c r="M46">
        <v>21</v>
      </c>
      <c r="N46">
        <v>21015</v>
      </c>
      <c r="O46">
        <v>133309</v>
      </c>
      <c r="Q46">
        <v>30</v>
      </c>
      <c r="R46" t="s">
        <v>10</v>
      </c>
      <c r="S46" s="1">
        <v>43925</v>
      </c>
      <c r="T46" t="str">
        <f>IFERROR(VLOOKUP(BE[[#This Row],[admin1 code]],'Region Codes'!A:B,2,FALSE),"")</f>
        <v>Brussels  </v>
      </c>
    </row>
    <row r="47" spans="1:20" x14ac:dyDescent="0.2">
      <c r="A47">
        <v>2787149</v>
      </c>
      <c r="B47" t="s">
        <v>9680</v>
      </c>
      <c r="C47" t="s">
        <v>9680</v>
      </c>
      <c r="D47" t="s">
        <v>9681</v>
      </c>
      <c r="E47" t="s">
        <v>9682</v>
      </c>
      <c r="F47" t="s">
        <v>9683</v>
      </c>
      <c r="G47" t="s">
        <v>127</v>
      </c>
      <c r="H47" t="s">
        <v>128</v>
      </c>
      <c r="I47" t="s">
        <v>6</v>
      </c>
      <c r="J47" t="s">
        <v>9</v>
      </c>
      <c r="K47" t="s">
        <v>1163</v>
      </c>
      <c r="L47" t="s">
        <v>1163</v>
      </c>
      <c r="M47">
        <v>21</v>
      </c>
      <c r="N47">
        <v>21015</v>
      </c>
      <c r="O47">
        <v>132761</v>
      </c>
      <c r="Q47">
        <v>29</v>
      </c>
      <c r="R47" t="s">
        <v>10</v>
      </c>
      <c r="S47" s="1">
        <v>45261</v>
      </c>
      <c r="T47" t="str">
        <f>IFERROR(VLOOKUP(BE[[#This Row],[admin1 code]],'Region Codes'!A:B,2,FALSE),"")</f>
        <v>Brussels  </v>
      </c>
    </row>
    <row r="48" spans="1:20" x14ac:dyDescent="0.2">
      <c r="A48">
        <v>2789528</v>
      </c>
      <c r="B48" t="s">
        <v>15102</v>
      </c>
      <c r="C48" t="s">
        <v>15102</v>
      </c>
      <c r="D48" t="s">
        <v>15103</v>
      </c>
      <c r="E48" t="s">
        <v>15104</v>
      </c>
      <c r="F48" t="s">
        <v>15105</v>
      </c>
      <c r="G48" t="s">
        <v>132</v>
      </c>
      <c r="H48" t="s">
        <v>2562</v>
      </c>
      <c r="I48" t="s">
        <v>6</v>
      </c>
      <c r="J48" t="s">
        <v>9</v>
      </c>
      <c r="K48" t="s">
        <v>25</v>
      </c>
      <c r="L48" t="s">
        <v>104</v>
      </c>
      <c r="M48">
        <v>45</v>
      </c>
      <c r="O48">
        <v>123330</v>
      </c>
      <c r="Q48">
        <v>86</v>
      </c>
      <c r="R48" t="s">
        <v>10</v>
      </c>
      <c r="S48" s="1">
        <v>44998</v>
      </c>
      <c r="T48" t="str">
        <f>IFERROR(VLOOKUP(BE[[#This Row],[admin1 code]],'Region Codes'!A:B,2,FALSE),"")</f>
        <v>Flemish Region  </v>
      </c>
    </row>
    <row r="49" spans="1:20" x14ac:dyDescent="0.2">
      <c r="A49">
        <v>2803202</v>
      </c>
      <c r="B49" t="s">
        <v>44996</v>
      </c>
      <c r="C49" t="s">
        <v>44996</v>
      </c>
      <c r="D49" t="s">
        <v>45000</v>
      </c>
      <c r="E49" t="s">
        <v>45001</v>
      </c>
      <c r="F49" t="s">
        <v>45002</v>
      </c>
      <c r="G49" t="s">
        <v>132</v>
      </c>
      <c r="H49" t="s">
        <v>133</v>
      </c>
      <c r="I49" t="s">
        <v>6</v>
      </c>
      <c r="J49" t="s">
        <v>9</v>
      </c>
      <c r="K49" t="s">
        <v>1163</v>
      </c>
      <c r="L49" t="s">
        <v>1163</v>
      </c>
      <c r="M49">
        <v>21</v>
      </c>
      <c r="N49">
        <v>21001</v>
      </c>
      <c r="O49">
        <v>119714</v>
      </c>
      <c r="Q49">
        <v>21</v>
      </c>
      <c r="R49" t="s">
        <v>10</v>
      </c>
      <c r="S49" s="1">
        <v>43925</v>
      </c>
      <c r="T49" t="str">
        <f>IFERROR(VLOOKUP(BE[[#This Row],[admin1 code]],'Region Codes'!A:B,2,FALSE),"")</f>
        <v>Brussels  </v>
      </c>
    </row>
    <row r="50" spans="1:20" x14ac:dyDescent="0.2">
      <c r="A50">
        <v>2800931</v>
      </c>
      <c r="B50" t="s">
        <v>40150</v>
      </c>
      <c r="C50" t="s">
        <v>40150</v>
      </c>
      <c r="D50" t="s">
        <v>40151</v>
      </c>
      <c r="E50" t="s">
        <v>40152</v>
      </c>
      <c r="F50" t="s">
        <v>40153</v>
      </c>
      <c r="G50" t="s">
        <v>127</v>
      </c>
      <c r="H50" t="s">
        <v>128</v>
      </c>
      <c r="I50" t="s">
        <v>6</v>
      </c>
      <c r="J50" t="s">
        <v>9</v>
      </c>
      <c r="K50" t="s">
        <v>25</v>
      </c>
      <c r="L50" t="s">
        <v>94</v>
      </c>
      <c r="M50">
        <v>31</v>
      </c>
      <c r="N50">
        <v>31005</v>
      </c>
      <c r="O50">
        <v>118509</v>
      </c>
      <c r="Q50">
        <v>13</v>
      </c>
      <c r="R50" t="s">
        <v>10</v>
      </c>
      <c r="S50" s="1">
        <v>44976</v>
      </c>
      <c r="T50" t="str">
        <f>IFERROR(VLOOKUP(BE[[#This Row],[admin1 code]],'Region Codes'!A:B,2,FALSE),"")</f>
        <v>Flemish Region  </v>
      </c>
    </row>
    <row r="51" spans="1:20" x14ac:dyDescent="0.2">
      <c r="A51">
        <v>2800935</v>
      </c>
      <c r="B51" t="s">
        <v>40150</v>
      </c>
      <c r="C51" t="s">
        <v>40150</v>
      </c>
      <c r="D51" t="s">
        <v>40154</v>
      </c>
      <c r="E51" t="s">
        <v>491</v>
      </c>
      <c r="F51" t="s">
        <v>4370</v>
      </c>
      <c r="G51" t="s">
        <v>132</v>
      </c>
      <c r="H51" t="s">
        <v>133</v>
      </c>
      <c r="I51" t="s">
        <v>6</v>
      </c>
      <c r="J51" t="s">
        <v>9</v>
      </c>
      <c r="K51" t="s">
        <v>25</v>
      </c>
      <c r="L51" t="s">
        <v>94</v>
      </c>
      <c r="M51">
        <v>31</v>
      </c>
      <c r="N51">
        <v>31005</v>
      </c>
      <c r="O51">
        <v>118325</v>
      </c>
      <c r="Q51">
        <v>4</v>
      </c>
      <c r="R51" t="s">
        <v>10</v>
      </c>
      <c r="S51" s="1">
        <v>43925</v>
      </c>
      <c r="T51" t="str">
        <f>IFERROR(VLOOKUP(BE[[#This Row],[admin1 code]],'Region Codes'!A:B,2,FALSE),"")</f>
        <v>Flemish Region  </v>
      </c>
    </row>
    <row r="52" spans="1:20" x14ac:dyDescent="0.2">
      <c r="A52">
        <v>2790471</v>
      </c>
      <c r="B52" t="s">
        <v>17178</v>
      </c>
      <c r="C52" t="s">
        <v>17178</v>
      </c>
      <c r="D52" t="s">
        <v>17179</v>
      </c>
      <c r="E52" t="s">
        <v>17180</v>
      </c>
      <c r="F52" t="s">
        <v>17181</v>
      </c>
      <c r="G52" t="s">
        <v>127</v>
      </c>
      <c r="H52" t="s">
        <v>17182</v>
      </c>
      <c r="I52" t="s">
        <v>6</v>
      </c>
      <c r="J52" t="s">
        <v>9</v>
      </c>
      <c r="K52" t="s">
        <v>88</v>
      </c>
      <c r="L52" t="s">
        <v>89</v>
      </c>
      <c r="M52">
        <v>92</v>
      </c>
      <c r="N52">
        <v>92094</v>
      </c>
      <c r="O52">
        <v>110939</v>
      </c>
      <c r="Q52">
        <v>88</v>
      </c>
      <c r="R52" t="s">
        <v>10</v>
      </c>
      <c r="S52" s="1">
        <v>44976</v>
      </c>
      <c r="T52" t="str">
        <f>IFERROR(VLOOKUP(BE[[#This Row],[admin1 code]],'Region Codes'!A:B,2,FALSE),"")</f>
        <v>Wallonia  </v>
      </c>
    </row>
    <row r="53" spans="1:20" x14ac:dyDescent="0.2">
      <c r="A53">
        <v>2790472</v>
      </c>
      <c r="B53" t="s">
        <v>17178</v>
      </c>
      <c r="C53" t="s">
        <v>17178</v>
      </c>
      <c r="D53" t="s">
        <v>17183</v>
      </c>
      <c r="E53" t="s">
        <v>17184</v>
      </c>
      <c r="F53" t="s">
        <v>17185</v>
      </c>
      <c r="G53" t="s">
        <v>132</v>
      </c>
      <c r="H53" t="s">
        <v>133</v>
      </c>
      <c r="I53" t="s">
        <v>6</v>
      </c>
      <c r="J53" t="s">
        <v>9</v>
      </c>
      <c r="K53" t="s">
        <v>88</v>
      </c>
      <c r="L53" t="s">
        <v>89</v>
      </c>
      <c r="M53">
        <v>92</v>
      </c>
      <c r="N53">
        <v>92094</v>
      </c>
      <c r="O53">
        <v>110779</v>
      </c>
      <c r="Q53">
        <v>89</v>
      </c>
      <c r="R53" t="s">
        <v>10</v>
      </c>
      <c r="S53" s="1">
        <v>44151</v>
      </c>
      <c r="T53" t="str">
        <f>IFERROR(VLOOKUP(BE[[#This Row],[admin1 code]],'Region Codes'!A:B,2,FALSE),"")</f>
        <v>Wallonia  </v>
      </c>
    </row>
    <row r="54" spans="1:20" x14ac:dyDescent="0.2">
      <c r="A54">
        <v>2795099</v>
      </c>
      <c r="B54" t="s">
        <v>27201</v>
      </c>
      <c r="C54" t="s">
        <v>27201</v>
      </c>
      <c r="D54" t="s">
        <v>27202</v>
      </c>
      <c r="E54" t="s">
        <v>549</v>
      </c>
      <c r="F54" t="s">
        <v>4872</v>
      </c>
      <c r="G54" t="s">
        <v>132</v>
      </c>
      <c r="H54" t="s">
        <v>2562</v>
      </c>
      <c r="I54" t="s">
        <v>6</v>
      </c>
      <c r="J54" t="s">
        <v>9</v>
      </c>
      <c r="K54" t="s">
        <v>25</v>
      </c>
      <c r="L54" t="s">
        <v>94</v>
      </c>
      <c r="M54">
        <v>33</v>
      </c>
      <c r="O54">
        <v>106230</v>
      </c>
      <c r="Q54">
        <v>22</v>
      </c>
      <c r="R54" t="s">
        <v>10</v>
      </c>
      <c r="S54" s="1">
        <v>44998</v>
      </c>
      <c r="T54" t="str">
        <f>IFERROR(VLOOKUP(BE[[#This Row],[admin1 code]],'Region Codes'!A:B,2,FALSE),"")</f>
        <v>Flemish Region  </v>
      </c>
    </row>
    <row r="55" spans="1:20" x14ac:dyDescent="0.2">
      <c r="A55">
        <v>2792483</v>
      </c>
      <c r="B55" t="s">
        <v>21586</v>
      </c>
      <c r="C55" t="s">
        <v>21586</v>
      </c>
      <c r="D55" t="s">
        <v>21590</v>
      </c>
      <c r="E55" t="s">
        <v>21591</v>
      </c>
      <c r="F55" t="s">
        <v>21592</v>
      </c>
      <c r="G55" t="s">
        <v>132</v>
      </c>
      <c r="H55" t="s">
        <v>133</v>
      </c>
      <c r="I55" t="s">
        <v>6</v>
      </c>
      <c r="J55" t="s">
        <v>9</v>
      </c>
      <c r="K55" t="s">
        <v>25</v>
      </c>
      <c r="L55" t="s">
        <v>311</v>
      </c>
      <c r="M55">
        <v>24</v>
      </c>
      <c r="N55">
        <v>24062</v>
      </c>
      <c r="O55">
        <v>101624</v>
      </c>
      <c r="Q55">
        <v>28</v>
      </c>
      <c r="R55" t="s">
        <v>10</v>
      </c>
      <c r="S55" s="1">
        <v>43925</v>
      </c>
      <c r="T55" t="str">
        <f>IFERROR(VLOOKUP(BE[[#This Row],[admin1 code]],'Region Codes'!A:B,2,FALSE),"")</f>
        <v>Flemish Region  </v>
      </c>
    </row>
    <row r="56" spans="1:20" x14ac:dyDescent="0.2">
      <c r="A56">
        <v>2792482</v>
      </c>
      <c r="B56" t="s">
        <v>21586</v>
      </c>
      <c r="C56" t="s">
        <v>21586</v>
      </c>
      <c r="D56" t="s">
        <v>21587</v>
      </c>
      <c r="E56" t="s">
        <v>21588</v>
      </c>
      <c r="F56" t="s">
        <v>21589</v>
      </c>
      <c r="G56" t="s">
        <v>127</v>
      </c>
      <c r="H56" t="s">
        <v>128</v>
      </c>
      <c r="I56" t="s">
        <v>6</v>
      </c>
      <c r="J56" t="s">
        <v>9</v>
      </c>
      <c r="K56" t="s">
        <v>25</v>
      </c>
      <c r="L56" t="s">
        <v>311</v>
      </c>
      <c r="M56">
        <v>24</v>
      </c>
      <c r="N56">
        <v>24062</v>
      </c>
      <c r="O56">
        <v>101032</v>
      </c>
      <c r="Q56">
        <v>28</v>
      </c>
      <c r="R56" t="s">
        <v>10</v>
      </c>
      <c r="S56" s="1">
        <v>44976</v>
      </c>
      <c r="T56" t="str">
        <f>IFERROR(VLOOKUP(BE[[#This Row],[admin1 code]],'Region Codes'!A:B,2,FALSE),"")</f>
        <v>Flemish Region  </v>
      </c>
    </row>
    <row r="57" spans="1:20" x14ac:dyDescent="0.2">
      <c r="A57">
        <v>2791019</v>
      </c>
      <c r="B57" t="s">
        <v>18304</v>
      </c>
      <c r="C57" t="s">
        <v>18304</v>
      </c>
      <c r="D57" t="s">
        <v>18305</v>
      </c>
      <c r="E57" t="s">
        <v>18306</v>
      </c>
      <c r="F57" t="s">
        <v>18307</v>
      </c>
      <c r="G57" t="s">
        <v>132</v>
      </c>
      <c r="H57" t="s">
        <v>133</v>
      </c>
      <c r="I57" t="s">
        <v>6</v>
      </c>
      <c r="J57" t="s">
        <v>9</v>
      </c>
      <c r="K57" t="s">
        <v>1163</v>
      </c>
      <c r="L57" t="s">
        <v>1163</v>
      </c>
      <c r="M57">
        <v>21</v>
      </c>
      <c r="N57">
        <v>21012</v>
      </c>
      <c r="O57">
        <v>97462</v>
      </c>
      <c r="Q57">
        <v>38</v>
      </c>
      <c r="R57" t="s">
        <v>10</v>
      </c>
      <c r="S57" s="1">
        <v>43925</v>
      </c>
      <c r="T57" t="str">
        <f>IFERROR(VLOOKUP(BE[[#This Row],[admin1 code]],'Region Codes'!A:B,2,FALSE),"")</f>
        <v>Brussels  </v>
      </c>
    </row>
    <row r="58" spans="1:20" x14ac:dyDescent="0.2">
      <c r="A58">
        <v>2791018</v>
      </c>
      <c r="B58" t="s">
        <v>18300</v>
      </c>
      <c r="C58" t="s">
        <v>18300</v>
      </c>
      <c r="D58" t="s">
        <v>18301</v>
      </c>
      <c r="E58" t="s">
        <v>18302</v>
      </c>
      <c r="F58" t="s">
        <v>18303</v>
      </c>
      <c r="G58" t="s">
        <v>127</v>
      </c>
      <c r="H58" t="s">
        <v>128</v>
      </c>
      <c r="I58" t="s">
        <v>6</v>
      </c>
      <c r="J58" t="s">
        <v>9</v>
      </c>
      <c r="K58" t="s">
        <v>1163</v>
      </c>
      <c r="L58" t="s">
        <v>1163</v>
      </c>
      <c r="M58">
        <v>21</v>
      </c>
      <c r="N58">
        <v>21012</v>
      </c>
      <c r="O58">
        <v>97037</v>
      </c>
      <c r="Q58">
        <v>39</v>
      </c>
      <c r="R58" t="s">
        <v>10</v>
      </c>
      <c r="S58" s="1">
        <v>44994</v>
      </c>
      <c r="T58" t="str">
        <f>IFERROR(VLOOKUP(BE[[#This Row],[admin1 code]],'Region Codes'!A:B,2,FALSE),"")</f>
        <v>Brussels  </v>
      </c>
    </row>
    <row r="59" spans="1:20" x14ac:dyDescent="0.2">
      <c r="A59">
        <v>2790871</v>
      </c>
      <c r="B59" t="s">
        <v>18025</v>
      </c>
      <c r="C59" t="s">
        <v>18025</v>
      </c>
      <c r="D59" t="s">
        <v>18036</v>
      </c>
      <c r="E59" t="s">
        <v>18037</v>
      </c>
      <c r="F59" t="s">
        <v>18038</v>
      </c>
      <c r="G59" t="s">
        <v>132</v>
      </c>
      <c r="H59" t="s">
        <v>133</v>
      </c>
      <c r="I59" t="s">
        <v>6</v>
      </c>
      <c r="J59" t="s">
        <v>9</v>
      </c>
      <c r="K59" t="s">
        <v>88</v>
      </c>
      <c r="L59" t="s">
        <v>170</v>
      </c>
      <c r="M59">
        <v>53</v>
      </c>
      <c r="N59">
        <v>53053</v>
      </c>
      <c r="O59">
        <v>95613</v>
      </c>
      <c r="Q59">
        <v>59</v>
      </c>
      <c r="R59" t="s">
        <v>10</v>
      </c>
      <c r="S59" s="1">
        <v>43925</v>
      </c>
      <c r="T59" t="str">
        <f>IFERROR(VLOOKUP(BE[[#This Row],[admin1 code]],'Region Codes'!A:B,2,FALSE),"")</f>
        <v>Wallonia  </v>
      </c>
    </row>
    <row r="60" spans="1:20" x14ac:dyDescent="0.2">
      <c r="A60">
        <v>2790869</v>
      </c>
      <c r="B60" t="s">
        <v>18025</v>
      </c>
      <c r="C60" t="s">
        <v>18025</v>
      </c>
      <c r="D60" t="s">
        <v>18033</v>
      </c>
      <c r="E60" t="s">
        <v>18034</v>
      </c>
      <c r="F60" t="s">
        <v>18035</v>
      </c>
      <c r="G60" t="s">
        <v>127</v>
      </c>
      <c r="H60" t="s">
        <v>128</v>
      </c>
      <c r="I60" t="s">
        <v>6</v>
      </c>
      <c r="J60" t="s">
        <v>9</v>
      </c>
      <c r="K60" t="s">
        <v>88</v>
      </c>
      <c r="L60" t="s">
        <v>170</v>
      </c>
      <c r="M60">
        <v>53</v>
      </c>
      <c r="N60">
        <v>53053</v>
      </c>
      <c r="O60">
        <v>95299</v>
      </c>
      <c r="Q60">
        <v>56</v>
      </c>
      <c r="R60" t="s">
        <v>10</v>
      </c>
      <c r="S60" s="1">
        <v>44976</v>
      </c>
      <c r="T60" t="str">
        <f>IFERROR(VLOOKUP(BE[[#This Row],[admin1 code]],'Region Codes'!A:B,2,FALSE),"")</f>
        <v>Wallonia  </v>
      </c>
    </row>
    <row r="61" spans="1:20" x14ac:dyDescent="0.2">
      <c r="A61">
        <v>2785475</v>
      </c>
      <c r="B61" t="s">
        <v>5756</v>
      </c>
      <c r="C61" t="s">
        <v>5756</v>
      </c>
      <c r="D61" t="s">
        <v>5757</v>
      </c>
      <c r="E61" t="s">
        <v>168</v>
      </c>
      <c r="F61" t="s">
        <v>3103</v>
      </c>
      <c r="G61" t="s">
        <v>132</v>
      </c>
      <c r="H61" t="s">
        <v>2562</v>
      </c>
      <c r="I61" t="s">
        <v>6</v>
      </c>
      <c r="J61" t="s">
        <v>9</v>
      </c>
      <c r="K61" t="s">
        <v>25</v>
      </c>
      <c r="L61" t="s">
        <v>94</v>
      </c>
      <c r="M61">
        <v>37</v>
      </c>
      <c r="O61">
        <v>92355</v>
      </c>
      <c r="Q61">
        <v>40</v>
      </c>
      <c r="R61" t="s">
        <v>10</v>
      </c>
      <c r="S61" s="1">
        <v>44998</v>
      </c>
      <c r="T61" t="str">
        <f>IFERROR(VLOOKUP(BE[[#This Row],[admin1 code]],'Region Codes'!A:B,2,FALSE),"")</f>
        <v>Flemish Region  </v>
      </c>
    </row>
    <row r="62" spans="1:20" x14ac:dyDescent="0.2">
      <c r="A62">
        <v>2795012</v>
      </c>
      <c r="B62" t="s">
        <v>27006</v>
      </c>
      <c r="C62" t="s">
        <v>27006</v>
      </c>
      <c r="D62" t="s">
        <v>27008</v>
      </c>
      <c r="E62" t="s">
        <v>27009</v>
      </c>
      <c r="F62" t="s">
        <v>27010</v>
      </c>
      <c r="G62" t="s">
        <v>132</v>
      </c>
      <c r="H62" t="s">
        <v>133</v>
      </c>
      <c r="I62" t="s">
        <v>6</v>
      </c>
      <c r="J62" t="s">
        <v>9</v>
      </c>
      <c r="K62" t="s">
        <v>1163</v>
      </c>
      <c r="L62" t="s">
        <v>1163</v>
      </c>
      <c r="M62">
        <v>21</v>
      </c>
      <c r="N62">
        <v>21009</v>
      </c>
      <c r="O62">
        <v>86876</v>
      </c>
      <c r="Q62">
        <v>72</v>
      </c>
      <c r="R62" t="s">
        <v>10</v>
      </c>
      <c r="S62" s="1">
        <v>43925</v>
      </c>
      <c r="T62" t="str">
        <f>IFERROR(VLOOKUP(BE[[#This Row],[admin1 code]],'Region Codes'!A:B,2,FALSE),"")</f>
        <v>Brussels  </v>
      </c>
    </row>
    <row r="63" spans="1:20" x14ac:dyDescent="0.2">
      <c r="A63">
        <v>2803009</v>
      </c>
      <c r="B63" t="s">
        <v>44563</v>
      </c>
      <c r="C63" t="s">
        <v>44563</v>
      </c>
      <c r="D63" t="s">
        <v>44564</v>
      </c>
      <c r="E63" t="s">
        <v>44565</v>
      </c>
      <c r="F63" t="s">
        <v>44566</v>
      </c>
      <c r="G63" t="s">
        <v>132</v>
      </c>
      <c r="H63" t="s">
        <v>2562</v>
      </c>
      <c r="I63" t="s">
        <v>6</v>
      </c>
      <c r="J63" t="s">
        <v>9</v>
      </c>
      <c r="K63" t="s">
        <v>88</v>
      </c>
      <c r="L63" t="s">
        <v>170</v>
      </c>
      <c r="M63">
        <v>51</v>
      </c>
      <c r="O63">
        <v>86719</v>
      </c>
      <c r="Q63">
        <v>46</v>
      </c>
      <c r="R63" t="s">
        <v>10</v>
      </c>
      <c r="S63" s="1">
        <v>44998</v>
      </c>
      <c r="T63" t="str">
        <f>IFERROR(VLOOKUP(BE[[#This Row],[admin1 code]],'Region Codes'!A:B,2,FALSE),"")</f>
        <v>Wallonia  </v>
      </c>
    </row>
    <row r="64" spans="1:20" x14ac:dyDescent="0.2">
      <c r="A64">
        <v>2795011</v>
      </c>
      <c r="B64" t="s">
        <v>27006</v>
      </c>
      <c r="C64" t="s">
        <v>27006</v>
      </c>
      <c r="D64" t="s">
        <v>27007</v>
      </c>
      <c r="E64" t="s">
        <v>596</v>
      </c>
      <c r="F64" t="s">
        <v>821</v>
      </c>
      <c r="G64" t="s">
        <v>127</v>
      </c>
      <c r="H64" t="s">
        <v>128</v>
      </c>
      <c r="I64" t="s">
        <v>6</v>
      </c>
      <c r="J64" t="s">
        <v>9</v>
      </c>
      <c r="K64" t="s">
        <v>1163</v>
      </c>
      <c r="L64" t="s">
        <v>1163</v>
      </c>
      <c r="M64">
        <v>21</v>
      </c>
      <c r="N64">
        <v>21009</v>
      </c>
      <c r="O64">
        <v>86671</v>
      </c>
      <c r="Q64">
        <v>84</v>
      </c>
      <c r="R64" t="s">
        <v>10</v>
      </c>
      <c r="S64" s="1">
        <v>45304</v>
      </c>
      <c r="T64" t="str">
        <f>IFERROR(VLOOKUP(BE[[#This Row],[admin1 code]],'Region Codes'!A:B,2,FALSE),"")</f>
        <v>Brussels  </v>
      </c>
    </row>
    <row r="65" spans="1:20" x14ac:dyDescent="0.2">
      <c r="A65">
        <v>2791538</v>
      </c>
      <c r="B65" t="s">
        <v>19438</v>
      </c>
      <c r="C65" t="s">
        <v>19438</v>
      </c>
      <c r="D65" t="s">
        <v>19442</v>
      </c>
      <c r="E65" t="s">
        <v>19443</v>
      </c>
      <c r="F65" t="s">
        <v>8095</v>
      </c>
      <c r="G65" t="s">
        <v>132</v>
      </c>
      <c r="H65" t="s">
        <v>133</v>
      </c>
      <c r="I65" t="s">
        <v>6</v>
      </c>
      <c r="J65" t="s">
        <v>9</v>
      </c>
      <c r="K65" t="s">
        <v>25</v>
      </c>
      <c r="L65" t="s">
        <v>108</v>
      </c>
      <c r="M65">
        <v>12</v>
      </c>
      <c r="N65">
        <v>12025</v>
      </c>
      <c r="O65">
        <v>86616</v>
      </c>
      <c r="Q65">
        <v>8</v>
      </c>
      <c r="R65" t="s">
        <v>10</v>
      </c>
      <c r="S65" s="1">
        <v>43925</v>
      </c>
      <c r="T65" t="str">
        <f>IFERROR(VLOOKUP(BE[[#This Row],[admin1 code]],'Region Codes'!A:B,2,FALSE),"")</f>
        <v>Flemish Region  </v>
      </c>
    </row>
    <row r="66" spans="1:20" x14ac:dyDescent="0.2">
      <c r="A66">
        <v>2803451</v>
      </c>
      <c r="B66" t="s">
        <v>45581</v>
      </c>
      <c r="C66" t="s">
        <v>45581</v>
      </c>
      <c r="D66" t="s">
        <v>45589</v>
      </c>
      <c r="E66" t="s">
        <v>45590</v>
      </c>
      <c r="F66" t="s">
        <v>45591</v>
      </c>
      <c r="G66" t="s">
        <v>132</v>
      </c>
      <c r="H66" t="s">
        <v>133</v>
      </c>
      <c r="I66" t="s">
        <v>6</v>
      </c>
      <c r="J66" t="s">
        <v>9</v>
      </c>
      <c r="K66" t="s">
        <v>25</v>
      </c>
      <c r="L66" t="s">
        <v>104</v>
      </c>
      <c r="M66">
        <v>41</v>
      </c>
      <c r="N66">
        <v>41002</v>
      </c>
      <c r="O66">
        <v>86445</v>
      </c>
      <c r="Q66">
        <v>16</v>
      </c>
      <c r="R66" t="s">
        <v>10</v>
      </c>
      <c r="S66" s="1">
        <v>43925</v>
      </c>
      <c r="T66" t="str">
        <f>IFERROR(VLOOKUP(BE[[#This Row],[admin1 code]],'Region Codes'!A:B,2,FALSE),"")</f>
        <v>Flemish Region  </v>
      </c>
    </row>
    <row r="67" spans="1:20" x14ac:dyDescent="0.2">
      <c r="A67">
        <v>2785124</v>
      </c>
      <c r="B67" t="s">
        <v>4957</v>
      </c>
      <c r="C67" t="s">
        <v>4957</v>
      </c>
      <c r="D67" t="s">
        <v>4958</v>
      </c>
      <c r="E67" t="s">
        <v>4959</v>
      </c>
      <c r="F67" t="s">
        <v>4960</v>
      </c>
      <c r="G67" t="s">
        <v>132</v>
      </c>
      <c r="H67" t="s">
        <v>133</v>
      </c>
      <c r="I67" t="s">
        <v>6</v>
      </c>
      <c r="J67" t="s">
        <v>9</v>
      </c>
      <c r="K67" t="s">
        <v>1163</v>
      </c>
      <c r="L67" t="s">
        <v>1163</v>
      </c>
      <c r="M67">
        <v>21</v>
      </c>
      <c r="N67">
        <v>21016</v>
      </c>
      <c r="O67">
        <v>83024</v>
      </c>
      <c r="Q67">
        <v>71</v>
      </c>
      <c r="R67" t="s">
        <v>10</v>
      </c>
      <c r="S67" s="1">
        <v>43925</v>
      </c>
      <c r="T67" t="str">
        <f>IFERROR(VLOOKUP(BE[[#This Row],[admin1 code]],'Region Codes'!A:B,2,FALSE),"")</f>
        <v>Brussels  </v>
      </c>
    </row>
    <row r="68" spans="1:20" x14ac:dyDescent="0.2">
      <c r="A68">
        <v>2785123</v>
      </c>
      <c r="B68" t="s">
        <v>4953</v>
      </c>
      <c r="C68" t="s">
        <v>4953</v>
      </c>
      <c r="D68" t="s">
        <v>4954</v>
      </c>
      <c r="E68" t="s">
        <v>4955</v>
      </c>
      <c r="F68" t="s">
        <v>4956</v>
      </c>
      <c r="G68" t="s">
        <v>127</v>
      </c>
      <c r="H68" t="s">
        <v>128</v>
      </c>
      <c r="I68" t="s">
        <v>6</v>
      </c>
      <c r="J68" t="s">
        <v>9</v>
      </c>
      <c r="K68" t="s">
        <v>1163</v>
      </c>
      <c r="L68" t="s">
        <v>1163</v>
      </c>
      <c r="M68">
        <v>21</v>
      </c>
      <c r="N68">
        <v>21016</v>
      </c>
      <c r="O68">
        <v>82929</v>
      </c>
      <c r="Q68">
        <v>48</v>
      </c>
      <c r="R68" t="s">
        <v>10</v>
      </c>
      <c r="S68" s="1">
        <v>44994</v>
      </c>
      <c r="T68" t="str">
        <f>IFERROR(VLOOKUP(BE[[#This Row],[admin1 code]],'Region Codes'!A:B,2,FALSE),"")</f>
        <v>Brussels  </v>
      </c>
    </row>
    <row r="69" spans="1:20" x14ac:dyDescent="0.2">
      <c r="A69">
        <v>2784065</v>
      </c>
      <c r="B69" t="s">
        <v>2558</v>
      </c>
      <c r="C69" t="s">
        <v>2558</v>
      </c>
      <c r="D69" t="s">
        <v>2559</v>
      </c>
      <c r="E69" t="s">
        <v>2560</v>
      </c>
      <c r="F69" t="s">
        <v>2561</v>
      </c>
      <c r="G69" t="s">
        <v>132</v>
      </c>
      <c r="H69" t="s">
        <v>2562</v>
      </c>
      <c r="I69" t="s">
        <v>6</v>
      </c>
      <c r="J69" t="s">
        <v>9</v>
      </c>
      <c r="K69" t="s">
        <v>88</v>
      </c>
      <c r="L69" t="s">
        <v>308</v>
      </c>
      <c r="M69">
        <v>64</v>
      </c>
      <c r="O69">
        <v>80181</v>
      </c>
      <c r="Q69">
        <v>114</v>
      </c>
      <c r="R69" t="s">
        <v>10</v>
      </c>
      <c r="S69" s="1">
        <v>44758</v>
      </c>
      <c r="T69" t="str">
        <f>IFERROR(VLOOKUP(BE[[#This Row],[admin1 code]],'Region Codes'!A:B,2,FALSE),"")</f>
        <v>Wallonia  </v>
      </c>
    </row>
    <row r="70" spans="1:20" x14ac:dyDescent="0.2">
      <c r="A70">
        <v>2799478</v>
      </c>
      <c r="B70" t="s">
        <v>36937</v>
      </c>
      <c r="C70" t="s">
        <v>36937</v>
      </c>
      <c r="D70" t="s">
        <v>36937</v>
      </c>
      <c r="E70" t="s">
        <v>36938</v>
      </c>
      <c r="F70" t="s">
        <v>36939</v>
      </c>
      <c r="G70" t="s">
        <v>127</v>
      </c>
      <c r="H70" t="s">
        <v>128</v>
      </c>
      <c r="I70" t="s">
        <v>6</v>
      </c>
      <c r="J70" t="s">
        <v>9</v>
      </c>
      <c r="K70" t="s">
        <v>25</v>
      </c>
      <c r="L70" t="s">
        <v>108</v>
      </c>
      <c r="M70">
        <v>11</v>
      </c>
      <c r="N70">
        <v>11002</v>
      </c>
      <c r="O70">
        <v>78747</v>
      </c>
      <c r="Q70">
        <v>8</v>
      </c>
      <c r="R70" t="s">
        <v>10</v>
      </c>
      <c r="S70" s="1">
        <v>43350</v>
      </c>
      <c r="T70" t="str">
        <f>IFERROR(VLOOKUP(BE[[#This Row],[admin1 code]],'Region Codes'!A:B,2,FALSE),"")</f>
        <v>Flemish Region  </v>
      </c>
    </row>
    <row r="71" spans="1:20" x14ac:dyDescent="0.2">
      <c r="A71">
        <v>2796492</v>
      </c>
      <c r="B71" t="s">
        <v>30288</v>
      </c>
      <c r="C71" t="s">
        <v>30288</v>
      </c>
      <c r="D71" t="s">
        <v>30294</v>
      </c>
      <c r="E71" t="s">
        <v>30295</v>
      </c>
      <c r="F71" t="s">
        <v>30296</v>
      </c>
      <c r="G71" t="s">
        <v>132</v>
      </c>
      <c r="H71" t="s">
        <v>133</v>
      </c>
      <c r="I71" t="s">
        <v>6</v>
      </c>
      <c r="J71" t="s">
        <v>9</v>
      </c>
      <c r="K71" t="s">
        <v>25</v>
      </c>
      <c r="L71" t="s">
        <v>174</v>
      </c>
      <c r="M71">
        <v>71</v>
      </c>
      <c r="N71">
        <v>71022</v>
      </c>
      <c r="O71">
        <v>78296</v>
      </c>
      <c r="Q71">
        <v>39</v>
      </c>
      <c r="R71" t="s">
        <v>10</v>
      </c>
      <c r="S71" s="1">
        <v>43925</v>
      </c>
      <c r="T71" t="str">
        <f>IFERROR(VLOOKUP(BE[[#This Row],[admin1 code]],'Region Codes'!A:B,2,FALSE),"")</f>
        <v>Flemish Region  </v>
      </c>
    </row>
    <row r="72" spans="1:20" x14ac:dyDescent="0.2">
      <c r="A72">
        <v>2793509</v>
      </c>
      <c r="B72" t="s">
        <v>23729</v>
      </c>
      <c r="C72" t="s">
        <v>23730</v>
      </c>
      <c r="D72" t="s">
        <v>23736</v>
      </c>
      <c r="E72" t="s">
        <v>23737</v>
      </c>
      <c r="F72" t="s">
        <v>23738</v>
      </c>
      <c r="G72" t="s">
        <v>132</v>
      </c>
      <c r="H72" t="s">
        <v>133</v>
      </c>
      <c r="I72" t="s">
        <v>6</v>
      </c>
      <c r="J72" t="s">
        <v>9</v>
      </c>
      <c r="K72" t="s">
        <v>88</v>
      </c>
      <c r="L72" t="s">
        <v>170</v>
      </c>
      <c r="M72">
        <v>55</v>
      </c>
      <c r="N72">
        <v>55022</v>
      </c>
      <c r="O72">
        <v>78233</v>
      </c>
      <c r="Q72">
        <v>105</v>
      </c>
      <c r="R72" t="s">
        <v>10</v>
      </c>
      <c r="S72" s="1">
        <v>43568</v>
      </c>
      <c r="T72" t="str">
        <f>IFERROR(VLOOKUP(BE[[#This Row],[admin1 code]],'Region Codes'!A:B,2,FALSE),"")</f>
        <v>Wallonia  </v>
      </c>
    </row>
    <row r="73" spans="1:20" x14ac:dyDescent="0.2">
      <c r="A73">
        <v>2786579</v>
      </c>
      <c r="B73" t="s">
        <v>8339</v>
      </c>
      <c r="C73" t="s">
        <v>8339</v>
      </c>
      <c r="D73" t="s">
        <v>8343</v>
      </c>
      <c r="E73" t="s">
        <v>8344</v>
      </c>
      <c r="F73" t="s">
        <v>8345</v>
      </c>
      <c r="G73" t="s">
        <v>132</v>
      </c>
      <c r="H73" t="s">
        <v>133</v>
      </c>
      <c r="I73" t="s">
        <v>6</v>
      </c>
      <c r="J73" t="s">
        <v>9</v>
      </c>
      <c r="K73" t="s">
        <v>25</v>
      </c>
      <c r="L73" t="s">
        <v>104</v>
      </c>
      <c r="M73">
        <v>46</v>
      </c>
      <c r="N73">
        <v>46021</v>
      </c>
      <c r="O73">
        <v>77679</v>
      </c>
      <c r="Q73">
        <v>16</v>
      </c>
      <c r="R73" t="s">
        <v>10</v>
      </c>
      <c r="S73" s="1">
        <v>43925</v>
      </c>
      <c r="T73" t="str">
        <f>IFERROR(VLOOKUP(BE[[#This Row],[admin1 code]],'Region Codes'!A:B,2,FALSE),"")</f>
        <v>Flemish Region  </v>
      </c>
    </row>
    <row r="74" spans="1:20" x14ac:dyDescent="0.2">
      <c r="A74">
        <v>2796488</v>
      </c>
      <c r="B74" t="s">
        <v>30284</v>
      </c>
      <c r="C74" t="s">
        <v>30284</v>
      </c>
      <c r="D74" t="s">
        <v>30285</v>
      </c>
      <c r="E74" t="s">
        <v>30286</v>
      </c>
      <c r="F74" t="s">
        <v>30287</v>
      </c>
      <c r="G74" t="s">
        <v>132</v>
      </c>
      <c r="H74" t="s">
        <v>2562</v>
      </c>
      <c r="I74" t="s">
        <v>6</v>
      </c>
      <c r="J74" t="s">
        <v>9</v>
      </c>
      <c r="K74" t="s">
        <v>25</v>
      </c>
      <c r="L74" t="s">
        <v>174</v>
      </c>
      <c r="M74">
        <v>71</v>
      </c>
      <c r="O74">
        <v>77651</v>
      </c>
      <c r="Q74">
        <v>43</v>
      </c>
      <c r="R74" t="s">
        <v>10</v>
      </c>
      <c r="S74" s="1">
        <v>44758</v>
      </c>
      <c r="T74" t="str">
        <f>IFERROR(VLOOKUP(BE[[#This Row],[admin1 code]],'Region Codes'!A:B,2,FALSE),"")</f>
        <v>Flemish Region  </v>
      </c>
    </row>
    <row r="75" spans="1:20" x14ac:dyDescent="0.2">
      <c r="A75">
        <v>2796491</v>
      </c>
      <c r="B75" t="s">
        <v>30288</v>
      </c>
      <c r="C75" t="s">
        <v>30288</v>
      </c>
      <c r="D75" t="s">
        <v>30291</v>
      </c>
      <c r="E75" t="s">
        <v>30292</v>
      </c>
      <c r="F75" t="s">
        <v>30293</v>
      </c>
      <c r="G75" t="s">
        <v>127</v>
      </c>
      <c r="H75" t="s">
        <v>128</v>
      </c>
      <c r="I75" t="s">
        <v>6</v>
      </c>
      <c r="J75" t="s">
        <v>9</v>
      </c>
      <c r="K75" t="s">
        <v>25</v>
      </c>
      <c r="L75" t="s">
        <v>174</v>
      </c>
      <c r="M75">
        <v>71</v>
      </c>
      <c r="N75">
        <v>71022</v>
      </c>
      <c r="O75">
        <v>77651</v>
      </c>
      <c r="Q75">
        <v>42</v>
      </c>
      <c r="R75" t="s">
        <v>10</v>
      </c>
      <c r="S75" s="1">
        <v>44976</v>
      </c>
      <c r="T75" t="str">
        <f>IFERROR(VLOOKUP(BE[[#This Row],[admin1 code]],'Region Codes'!A:B,2,FALSE),"")</f>
        <v>Flemish Region  </v>
      </c>
    </row>
    <row r="76" spans="1:20" x14ac:dyDescent="0.2">
      <c r="A76">
        <v>2803448</v>
      </c>
      <c r="B76" t="s">
        <v>45581</v>
      </c>
      <c r="C76" t="s">
        <v>45581</v>
      </c>
      <c r="D76" t="s">
        <v>45582</v>
      </c>
      <c r="E76" t="s">
        <v>45583</v>
      </c>
      <c r="F76" t="s">
        <v>45584</v>
      </c>
      <c r="G76" t="s">
        <v>127</v>
      </c>
      <c r="H76" t="s">
        <v>128</v>
      </c>
      <c r="I76" t="s">
        <v>6</v>
      </c>
      <c r="J76" t="s">
        <v>9</v>
      </c>
      <c r="K76" t="s">
        <v>25</v>
      </c>
      <c r="L76" t="s">
        <v>104</v>
      </c>
      <c r="M76">
        <v>41</v>
      </c>
      <c r="N76">
        <v>41002</v>
      </c>
      <c r="O76">
        <v>77534</v>
      </c>
      <c r="Q76">
        <v>12</v>
      </c>
      <c r="R76" t="s">
        <v>10</v>
      </c>
      <c r="S76" s="1">
        <v>43983</v>
      </c>
      <c r="T76" t="str">
        <f>IFERROR(VLOOKUP(BE[[#This Row],[admin1 code]],'Region Codes'!A:B,2,FALSE),"")</f>
        <v>Flemish Region  </v>
      </c>
    </row>
    <row r="77" spans="1:20" x14ac:dyDescent="0.2">
      <c r="A77">
        <v>2791537</v>
      </c>
      <c r="B77" t="s">
        <v>19438</v>
      </c>
      <c r="C77" t="s">
        <v>19438</v>
      </c>
      <c r="D77" t="s">
        <v>19439</v>
      </c>
      <c r="E77" t="s">
        <v>19440</v>
      </c>
      <c r="F77" t="s">
        <v>19441</v>
      </c>
      <c r="G77" t="s">
        <v>127</v>
      </c>
      <c r="H77" t="s">
        <v>128</v>
      </c>
      <c r="I77" t="s">
        <v>6</v>
      </c>
      <c r="J77" t="s">
        <v>9</v>
      </c>
      <c r="K77" t="s">
        <v>25</v>
      </c>
      <c r="L77" t="s">
        <v>108</v>
      </c>
      <c r="M77">
        <v>12</v>
      </c>
      <c r="N77">
        <v>12025</v>
      </c>
      <c r="O77">
        <v>77530</v>
      </c>
      <c r="Q77">
        <v>8</v>
      </c>
      <c r="R77" t="s">
        <v>10</v>
      </c>
      <c r="S77" s="1">
        <v>43713</v>
      </c>
      <c r="T77" t="str">
        <f>IFERROR(VLOOKUP(BE[[#This Row],[admin1 code]],'Region Codes'!A:B,2,FALSE),"")</f>
        <v>Flemish Region  </v>
      </c>
    </row>
    <row r="78" spans="1:20" x14ac:dyDescent="0.2">
      <c r="A78">
        <v>2794056</v>
      </c>
      <c r="B78" t="s">
        <v>24912</v>
      </c>
      <c r="C78" t="s">
        <v>24912</v>
      </c>
      <c r="D78" t="s">
        <v>24916</v>
      </c>
      <c r="E78" t="s">
        <v>24917</v>
      </c>
      <c r="F78" t="s">
        <v>24918</v>
      </c>
      <c r="G78" t="s">
        <v>132</v>
      </c>
      <c r="H78" t="s">
        <v>133</v>
      </c>
      <c r="I78" t="s">
        <v>6</v>
      </c>
      <c r="J78" t="s">
        <v>9</v>
      </c>
      <c r="K78" t="s">
        <v>25</v>
      </c>
      <c r="L78" t="s">
        <v>94</v>
      </c>
      <c r="M78">
        <v>34</v>
      </c>
      <c r="N78">
        <v>34022</v>
      </c>
      <c r="O78">
        <v>76735</v>
      </c>
      <c r="Q78">
        <v>22</v>
      </c>
      <c r="R78" t="s">
        <v>10</v>
      </c>
      <c r="S78" s="1">
        <v>43925</v>
      </c>
      <c r="T78" t="str">
        <f>IFERROR(VLOOKUP(BE[[#This Row],[admin1 code]],'Region Codes'!A:B,2,FALSE),"")</f>
        <v>Flemish Region  </v>
      </c>
    </row>
    <row r="79" spans="1:20" x14ac:dyDescent="0.2">
      <c r="A79">
        <v>2793508</v>
      </c>
      <c r="B79" t="s">
        <v>23729</v>
      </c>
      <c r="C79" t="s">
        <v>23730</v>
      </c>
      <c r="D79" t="s">
        <v>23733</v>
      </c>
      <c r="E79" t="s">
        <v>23734</v>
      </c>
      <c r="F79" t="s">
        <v>23735</v>
      </c>
      <c r="G79" t="s">
        <v>127</v>
      </c>
      <c r="H79" t="s">
        <v>128</v>
      </c>
      <c r="I79" t="s">
        <v>6</v>
      </c>
      <c r="J79" t="s">
        <v>9</v>
      </c>
      <c r="K79" t="s">
        <v>88</v>
      </c>
      <c r="L79" t="s">
        <v>170</v>
      </c>
      <c r="M79">
        <v>55</v>
      </c>
      <c r="N79">
        <v>55022</v>
      </c>
      <c r="O79">
        <v>76668</v>
      </c>
      <c r="Q79">
        <v>133</v>
      </c>
      <c r="R79" t="s">
        <v>10</v>
      </c>
      <c r="S79" s="1">
        <v>39614</v>
      </c>
      <c r="T79" t="str">
        <f>IFERROR(VLOOKUP(BE[[#This Row],[admin1 code]],'Region Codes'!A:B,2,FALSE),"")</f>
        <v>Wallonia  </v>
      </c>
    </row>
    <row r="80" spans="1:20" x14ac:dyDescent="0.2">
      <c r="A80">
        <v>2794055</v>
      </c>
      <c r="B80" t="s">
        <v>24912</v>
      </c>
      <c r="C80" t="s">
        <v>24912</v>
      </c>
      <c r="D80" t="s">
        <v>24913</v>
      </c>
      <c r="E80" t="s">
        <v>24914</v>
      </c>
      <c r="F80" t="s">
        <v>24915</v>
      </c>
      <c r="G80" t="s">
        <v>127</v>
      </c>
      <c r="H80" t="s">
        <v>128</v>
      </c>
      <c r="I80" t="s">
        <v>6</v>
      </c>
      <c r="J80" t="s">
        <v>9</v>
      </c>
      <c r="K80" t="s">
        <v>25</v>
      </c>
      <c r="L80" t="s">
        <v>94</v>
      </c>
      <c r="M80">
        <v>34</v>
      </c>
      <c r="N80">
        <v>34022</v>
      </c>
      <c r="O80">
        <v>73879</v>
      </c>
      <c r="Q80">
        <v>22</v>
      </c>
      <c r="R80" t="s">
        <v>10</v>
      </c>
      <c r="S80" s="1">
        <v>43713</v>
      </c>
      <c r="T80" t="str">
        <f>IFERROR(VLOOKUP(BE[[#This Row],[admin1 code]],'Region Codes'!A:B,2,FALSE),"")</f>
        <v>Flemish Region  </v>
      </c>
    </row>
    <row r="81" spans="1:20" x14ac:dyDescent="0.2">
      <c r="A81">
        <v>2789788</v>
      </c>
      <c r="B81" t="s">
        <v>15659</v>
      </c>
      <c r="C81" t="s">
        <v>15659</v>
      </c>
      <c r="D81" t="s">
        <v>15660</v>
      </c>
      <c r="E81" t="s">
        <v>15661</v>
      </c>
      <c r="F81" t="s">
        <v>15662</v>
      </c>
      <c r="G81" t="s">
        <v>132</v>
      </c>
      <c r="H81" t="s">
        <v>133</v>
      </c>
      <c r="I81" t="s">
        <v>6</v>
      </c>
      <c r="J81" t="s">
        <v>9</v>
      </c>
      <c r="K81" t="s">
        <v>25</v>
      </c>
      <c r="L81" t="s">
        <v>94</v>
      </c>
      <c r="M81">
        <v>35</v>
      </c>
      <c r="N81">
        <v>35013</v>
      </c>
      <c r="O81">
        <v>71494</v>
      </c>
      <c r="Q81">
        <v>2</v>
      </c>
      <c r="R81" t="s">
        <v>10</v>
      </c>
      <c r="S81" s="1">
        <v>44151</v>
      </c>
      <c r="T81" t="str">
        <f>IFERROR(VLOOKUP(BE[[#This Row],[admin1 code]],'Region Codes'!A:B,2,FALSE),"")</f>
        <v>Flemish Region  </v>
      </c>
    </row>
    <row r="82" spans="1:20" x14ac:dyDescent="0.2">
      <c r="A82">
        <v>2785341</v>
      </c>
      <c r="B82" t="s">
        <v>5470</v>
      </c>
      <c r="C82" t="s">
        <v>5470</v>
      </c>
      <c r="D82" t="s">
        <v>5471</v>
      </c>
      <c r="E82" t="s">
        <v>5472</v>
      </c>
      <c r="F82" t="s">
        <v>5473</v>
      </c>
      <c r="G82" t="s">
        <v>127</v>
      </c>
      <c r="H82" t="s">
        <v>3694</v>
      </c>
      <c r="I82" t="s">
        <v>6</v>
      </c>
      <c r="J82" t="s">
        <v>9</v>
      </c>
      <c r="K82" t="s">
        <v>88</v>
      </c>
      <c r="L82" t="s">
        <v>170</v>
      </c>
      <c r="M82">
        <v>57</v>
      </c>
      <c r="N82">
        <v>57081</v>
      </c>
      <c r="O82">
        <v>69554</v>
      </c>
      <c r="Q82">
        <v>24</v>
      </c>
      <c r="R82" t="s">
        <v>10</v>
      </c>
      <c r="S82" s="1">
        <v>44976</v>
      </c>
      <c r="T82" t="str">
        <f>IFERROR(VLOOKUP(BE[[#This Row],[admin1 code]],'Region Codes'!A:B,2,FALSE),"")</f>
        <v>Wallonia  </v>
      </c>
    </row>
    <row r="83" spans="1:20" x14ac:dyDescent="0.2">
      <c r="A83">
        <v>2785342</v>
      </c>
      <c r="B83" t="s">
        <v>5470</v>
      </c>
      <c r="C83" t="s">
        <v>5470</v>
      </c>
      <c r="D83" t="s">
        <v>5474</v>
      </c>
      <c r="E83" t="s">
        <v>5475</v>
      </c>
      <c r="F83" t="s">
        <v>5476</v>
      </c>
      <c r="G83" t="s">
        <v>132</v>
      </c>
      <c r="H83" t="s">
        <v>133</v>
      </c>
      <c r="I83" t="s">
        <v>6</v>
      </c>
      <c r="J83" t="s">
        <v>9</v>
      </c>
      <c r="K83" t="s">
        <v>88</v>
      </c>
      <c r="L83" t="s">
        <v>170</v>
      </c>
      <c r="M83">
        <v>57</v>
      </c>
      <c r="N83">
        <v>57081</v>
      </c>
      <c r="O83">
        <v>69370</v>
      </c>
      <c r="Q83">
        <v>18</v>
      </c>
      <c r="R83" t="s">
        <v>10</v>
      </c>
      <c r="S83" s="1">
        <v>43925</v>
      </c>
      <c r="T83" t="str">
        <f>IFERROR(VLOOKUP(BE[[#This Row],[admin1 code]],'Region Codes'!A:B,2,FALSE),"")</f>
        <v>Wallonia  </v>
      </c>
    </row>
    <row r="84" spans="1:20" x14ac:dyDescent="0.2">
      <c r="A84">
        <v>2789786</v>
      </c>
      <c r="B84" t="s">
        <v>15655</v>
      </c>
      <c r="C84" t="s">
        <v>15655</v>
      </c>
      <c r="D84" t="s">
        <v>15656</v>
      </c>
      <c r="E84" t="s">
        <v>15657</v>
      </c>
      <c r="F84" t="s">
        <v>15658</v>
      </c>
      <c r="G84" t="s">
        <v>127</v>
      </c>
      <c r="H84" t="s">
        <v>3694</v>
      </c>
      <c r="I84" t="s">
        <v>6</v>
      </c>
      <c r="J84" t="s">
        <v>9</v>
      </c>
      <c r="K84" t="s">
        <v>25</v>
      </c>
      <c r="L84" t="s">
        <v>94</v>
      </c>
      <c r="M84">
        <v>35</v>
      </c>
      <c r="N84">
        <v>35013</v>
      </c>
      <c r="O84">
        <v>69011</v>
      </c>
      <c r="Q84">
        <v>6</v>
      </c>
      <c r="R84" t="s">
        <v>10</v>
      </c>
      <c r="S84" s="1">
        <v>41942</v>
      </c>
      <c r="T84" t="str">
        <f>IFERROR(VLOOKUP(BE[[#This Row],[admin1 code]],'Region Codes'!A:B,2,FALSE),"")</f>
        <v>Flemish Region  </v>
      </c>
    </row>
    <row r="85" spans="1:20" x14ac:dyDescent="0.2">
      <c r="A85">
        <v>2786578</v>
      </c>
      <c r="B85" t="s">
        <v>8339</v>
      </c>
      <c r="C85" t="s">
        <v>8339</v>
      </c>
      <c r="D85" t="s">
        <v>8340</v>
      </c>
      <c r="E85" t="s">
        <v>8341</v>
      </c>
      <c r="F85" t="s">
        <v>8342</v>
      </c>
      <c r="G85" t="s">
        <v>127</v>
      </c>
      <c r="H85" t="s">
        <v>3694</v>
      </c>
      <c r="I85" t="s">
        <v>6</v>
      </c>
      <c r="J85" t="s">
        <v>9</v>
      </c>
      <c r="K85" t="s">
        <v>25</v>
      </c>
      <c r="L85" t="s">
        <v>104</v>
      </c>
      <c r="M85">
        <v>46</v>
      </c>
      <c r="N85">
        <v>46021</v>
      </c>
      <c r="O85">
        <v>69010</v>
      </c>
      <c r="Q85">
        <v>21</v>
      </c>
      <c r="R85" t="s">
        <v>10</v>
      </c>
      <c r="S85" s="1">
        <v>41338</v>
      </c>
      <c r="T85" t="str">
        <f>IFERROR(VLOOKUP(BE[[#This Row],[admin1 code]],'Region Codes'!A:B,2,FALSE),"")</f>
        <v>Flemish Region  </v>
      </c>
    </row>
    <row r="86" spans="1:20" x14ac:dyDescent="0.2">
      <c r="A86">
        <v>2797671</v>
      </c>
      <c r="B86" t="s">
        <v>32949</v>
      </c>
      <c r="C86" t="s">
        <v>32949</v>
      </c>
      <c r="D86" t="s">
        <v>32953</v>
      </c>
      <c r="E86" t="s">
        <v>32954</v>
      </c>
      <c r="F86" t="s">
        <v>32955</v>
      </c>
      <c r="G86" t="s">
        <v>132</v>
      </c>
      <c r="H86" t="s">
        <v>133</v>
      </c>
      <c r="I86" t="s">
        <v>6</v>
      </c>
      <c r="J86" t="s">
        <v>9</v>
      </c>
      <c r="K86" t="s">
        <v>25</v>
      </c>
      <c r="L86" t="s">
        <v>174</v>
      </c>
      <c r="M86">
        <v>71</v>
      </c>
      <c r="N86">
        <v>71016</v>
      </c>
      <c r="O86">
        <v>66227</v>
      </c>
      <c r="Q86">
        <v>64</v>
      </c>
      <c r="R86" t="s">
        <v>10</v>
      </c>
      <c r="S86" s="1">
        <v>43925</v>
      </c>
      <c r="T86" t="str">
        <f>IFERROR(VLOOKUP(BE[[#This Row],[admin1 code]],'Region Codes'!A:B,2,FALSE),"")</f>
        <v>Flemish Region  </v>
      </c>
    </row>
    <row r="87" spans="1:20" x14ac:dyDescent="0.2">
      <c r="A87">
        <v>2786825</v>
      </c>
      <c r="B87" t="s">
        <v>8928</v>
      </c>
      <c r="C87" t="s">
        <v>8928</v>
      </c>
      <c r="D87" t="s">
        <v>8932</v>
      </c>
      <c r="E87" t="s">
        <v>8933</v>
      </c>
      <c r="F87" t="s">
        <v>8934</v>
      </c>
      <c r="G87" t="s">
        <v>132</v>
      </c>
      <c r="H87" t="s">
        <v>133</v>
      </c>
      <c r="I87" t="s">
        <v>6</v>
      </c>
      <c r="J87" t="s">
        <v>9</v>
      </c>
      <c r="K87" t="s">
        <v>88</v>
      </c>
      <c r="L87" t="s">
        <v>308</v>
      </c>
      <c r="M87">
        <v>62</v>
      </c>
      <c r="N87">
        <v>62096</v>
      </c>
      <c r="O87">
        <v>64259</v>
      </c>
      <c r="Q87">
        <v>170</v>
      </c>
      <c r="R87" t="s">
        <v>10</v>
      </c>
      <c r="S87" s="1">
        <v>43925</v>
      </c>
      <c r="T87" t="str">
        <f>IFERROR(VLOOKUP(BE[[#This Row],[admin1 code]],'Region Codes'!A:B,2,FALSE),"")</f>
        <v>Wallonia  </v>
      </c>
    </row>
    <row r="88" spans="1:20" x14ac:dyDescent="0.2">
      <c r="A88">
        <v>2797670</v>
      </c>
      <c r="B88" t="s">
        <v>32949</v>
      </c>
      <c r="C88" t="s">
        <v>32949</v>
      </c>
      <c r="D88" t="s">
        <v>32950</v>
      </c>
      <c r="E88" t="s">
        <v>32951</v>
      </c>
      <c r="F88" t="s">
        <v>32952</v>
      </c>
      <c r="G88" t="s">
        <v>127</v>
      </c>
      <c r="H88" t="s">
        <v>128</v>
      </c>
      <c r="I88" t="s">
        <v>6</v>
      </c>
      <c r="J88" t="s">
        <v>9</v>
      </c>
      <c r="K88" t="s">
        <v>25</v>
      </c>
      <c r="L88" t="s">
        <v>174</v>
      </c>
      <c r="M88">
        <v>71</v>
      </c>
      <c r="N88">
        <v>71016</v>
      </c>
      <c r="O88">
        <v>63666</v>
      </c>
      <c r="Q88">
        <v>66</v>
      </c>
      <c r="R88" t="s">
        <v>10</v>
      </c>
      <c r="S88" s="1">
        <v>43194</v>
      </c>
      <c r="T88" t="str">
        <f>IFERROR(VLOOKUP(BE[[#This Row],[admin1 code]],'Region Codes'!A:B,2,FALSE),"")</f>
        <v>Flemish Region  </v>
      </c>
    </row>
    <row r="89" spans="1:20" x14ac:dyDescent="0.2">
      <c r="A89">
        <v>2787891</v>
      </c>
      <c r="B89" t="s">
        <v>11365</v>
      </c>
      <c r="C89" t="s">
        <v>11365</v>
      </c>
      <c r="D89" t="s">
        <v>11370</v>
      </c>
      <c r="E89" t="s">
        <v>327</v>
      </c>
      <c r="F89" t="s">
        <v>370</v>
      </c>
      <c r="G89" t="s">
        <v>132</v>
      </c>
      <c r="H89" t="s">
        <v>133</v>
      </c>
      <c r="I89" t="s">
        <v>6</v>
      </c>
      <c r="J89" t="s">
        <v>9</v>
      </c>
      <c r="K89" t="s">
        <v>25</v>
      </c>
      <c r="L89" t="s">
        <v>94</v>
      </c>
      <c r="M89">
        <v>36</v>
      </c>
      <c r="N89">
        <v>36015</v>
      </c>
      <c r="O89">
        <v>62954</v>
      </c>
      <c r="Q89">
        <v>22</v>
      </c>
      <c r="R89" t="s">
        <v>10</v>
      </c>
      <c r="S89" s="1">
        <v>43925</v>
      </c>
      <c r="T89" t="str">
        <f>IFERROR(VLOOKUP(BE[[#This Row],[admin1 code]],'Region Codes'!A:B,2,FALSE),"")</f>
        <v>Flemish Region  </v>
      </c>
    </row>
    <row r="90" spans="1:20" x14ac:dyDescent="0.2">
      <c r="A90">
        <v>2790283</v>
      </c>
      <c r="B90" t="s">
        <v>16756</v>
      </c>
      <c r="C90" t="s">
        <v>16757</v>
      </c>
      <c r="D90" t="s">
        <v>16758</v>
      </c>
      <c r="E90" t="s">
        <v>16759</v>
      </c>
      <c r="F90" t="s">
        <v>16760</v>
      </c>
      <c r="G90" t="s">
        <v>132</v>
      </c>
      <c r="H90" t="s">
        <v>2562</v>
      </c>
      <c r="I90" t="s">
        <v>6</v>
      </c>
      <c r="J90" t="s">
        <v>9</v>
      </c>
      <c r="K90" t="s">
        <v>88</v>
      </c>
      <c r="L90" t="s">
        <v>989</v>
      </c>
      <c r="M90">
        <v>84</v>
      </c>
      <c r="O90">
        <v>62777</v>
      </c>
      <c r="Q90">
        <v>488</v>
      </c>
      <c r="R90" t="s">
        <v>10</v>
      </c>
      <c r="S90" s="1">
        <v>44998</v>
      </c>
      <c r="T90" t="str">
        <f>IFERROR(VLOOKUP(BE[[#This Row],[admin1 code]],'Region Codes'!A:B,2,FALSE),"")</f>
        <v>Wallonia  </v>
      </c>
    </row>
    <row r="91" spans="1:20" x14ac:dyDescent="0.2">
      <c r="A91">
        <v>2784803</v>
      </c>
      <c r="B91" t="s">
        <v>4265</v>
      </c>
      <c r="C91" t="s">
        <v>4265</v>
      </c>
      <c r="D91" t="s">
        <v>4266</v>
      </c>
      <c r="E91" t="s">
        <v>4267</v>
      </c>
      <c r="F91" t="s">
        <v>4268</v>
      </c>
      <c r="G91" t="s">
        <v>132</v>
      </c>
      <c r="H91" t="s">
        <v>2562</v>
      </c>
      <c r="I91" t="s">
        <v>6</v>
      </c>
      <c r="J91" t="s">
        <v>9</v>
      </c>
      <c r="K91" t="s">
        <v>25</v>
      </c>
      <c r="L91" t="s">
        <v>94</v>
      </c>
      <c r="M91">
        <v>38</v>
      </c>
      <c r="O91">
        <v>61159</v>
      </c>
      <c r="Q91">
        <v>0</v>
      </c>
      <c r="R91" t="s">
        <v>10</v>
      </c>
      <c r="S91" s="1">
        <v>44998</v>
      </c>
      <c r="T91" t="str">
        <f>IFERROR(VLOOKUP(BE[[#This Row],[admin1 code]],'Region Codes'!A:B,2,FALSE),"")</f>
        <v>Flemish Region  </v>
      </c>
    </row>
    <row r="92" spans="1:20" x14ac:dyDescent="0.2">
      <c r="A92">
        <v>2786824</v>
      </c>
      <c r="B92" t="s">
        <v>8928</v>
      </c>
      <c r="C92" t="s">
        <v>8928</v>
      </c>
      <c r="D92" t="s">
        <v>8929</v>
      </c>
      <c r="E92" t="s">
        <v>8930</v>
      </c>
      <c r="F92" t="s">
        <v>8931</v>
      </c>
      <c r="G92" t="s">
        <v>127</v>
      </c>
      <c r="H92" t="s">
        <v>128</v>
      </c>
      <c r="I92" t="s">
        <v>6</v>
      </c>
      <c r="J92" t="s">
        <v>9</v>
      </c>
      <c r="K92" t="s">
        <v>88</v>
      </c>
      <c r="L92" t="s">
        <v>308</v>
      </c>
      <c r="M92">
        <v>62</v>
      </c>
      <c r="N92">
        <v>62096</v>
      </c>
      <c r="O92">
        <v>60737</v>
      </c>
      <c r="Q92">
        <v>185</v>
      </c>
      <c r="R92" t="s">
        <v>10</v>
      </c>
      <c r="S92" s="1">
        <v>40616</v>
      </c>
      <c r="T92" t="str">
        <f>IFERROR(VLOOKUP(BE[[#This Row],[admin1 code]],'Region Codes'!A:B,2,FALSE),"")</f>
        <v>Wallonia  </v>
      </c>
    </row>
    <row r="93" spans="1:20" x14ac:dyDescent="0.2">
      <c r="A93">
        <v>2783477</v>
      </c>
      <c r="B93" t="s">
        <v>1172</v>
      </c>
      <c r="C93" t="s">
        <v>1172</v>
      </c>
      <c r="D93" t="s">
        <v>1173</v>
      </c>
      <c r="E93" t="s">
        <v>1174</v>
      </c>
      <c r="F93" t="s">
        <v>1175</v>
      </c>
      <c r="G93" t="s">
        <v>132</v>
      </c>
      <c r="H93" t="s">
        <v>133</v>
      </c>
      <c r="I93" t="s">
        <v>6</v>
      </c>
      <c r="J93" t="s">
        <v>9</v>
      </c>
      <c r="K93" t="s">
        <v>1163</v>
      </c>
      <c r="L93" t="s">
        <v>1163</v>
      </c>
      <c r="M93">
        <v>21</v>
      </c>
      <c r="N93">
        <v>21018</v>
      </c>
      <c r="O93">
        <v>56660</v>
      </c>
      <c r="Q93">
        <v>74</v>
      </c>
      <c r="R93" t="s">
        <v>10</v>
      </c>
      <c r="S93" s="1">
        <v>43925</v>
      </c>
      <c r="T93" t="str">
        <f>IFERROR(VLOOKUP(BE[[#This Row],[admin1 code]],'Region Codes'!A:B,2,FALSE),"")</f>
        <v>Brussels  </v>
      </c>
    </row>
    <row r="94" spans="1:20" x14ac:dyDescent="0.2">
      <c r="A94">
        <v>2783476</v>
      </c>
      <c r="B94" t="s">
        <v>1168</v>
      </c>
      <c r="C94" t="s">
        <v>1168</v>
      </c>
      <c r="D94" t="s">
        <v>1169</v>
      </c>
      <c r="E94" t="s">
        <v>1170</v>
      </c>
      <c r="F94" t="s">
        <v>1171</v>
      </c>
      <c r="G94" t="s">
        <v>127</v>
      </c>
      <c r="H94" t="s">
        <v>128</v>
      </c>
      <c r="I94" t="s">
        <v>6</v>
      </c>
      <c r="J94" t="s">
        <v>9</v>
      </c>
      <c r="K94" t="s">
        <v>1163</v>
      </c>
      <c r="L94" t="s">
        <v>1163</v>
      </c>
      <c r="M94">
        <v>21</v>
      </c>
      <c r="N94">
        <v>21018</v>
      </c>
      <c r="O94">
        <v>56584</v>
      </c>
      <c r="Q94">
        <v>72</v>
      </c>
      <c r="R94" t="s">
        <v>10</v>
      </c>
      <c r="S94" s="1">
        <v>45261</v>
      </c>
      <c r="T94" t="str">
        <f>IFERROR(VLOOKUP(BE[[#This Row],[admin1 code]],'Region Codes'!A:B,2,FALSE),"")</f>
        <v>Brussels  </v>
      </c>
    </row>
    <row r="95" spans="1:20" x14ac:dyDescent="0.2">
      <c r="A95">
        <v>2798142</v>
      </c>
      <c r="B95" t="s">
        <v>3280</v>
      </c>
      <c r="C95" t="s">
        <v>3280</v>
      </c>
      <c r="D95" t="s">
        <v>34018</v>
      </c>
      <c r="E95" t="s">
        <v>34019</v>
      </c>
      <c r="F95" t="s">
        <v>34020</v>
      </c>
      <c r="G95" t="s">
        <v>132</v>
      </c>
      <c r="H95" t="s">
        <v>133</v>
      </c>
      <c r="I95" t="s">
        <v>6</v>
      </c>
      <c r="J95" t="s">
        <v>9</v>
      </c>
      <c r="K95" t="s">
        <v>1163</v>
      </c>
      <c r="L95" t="s">
        <v>1163</v>
      </c>
      <c r="M95">
        <v>21</v>
      </c>
      <c r="N95">
        <v>21007</v>
      </c>
      <c r="O95">
        <v>56289</v>
      </c>
      <c r="Q95">
        <v>38</v>
      </c>
      <c r="R95" t="s">
        <v>10</v>
      </c>
      <c r="S95" s="1">
        <v>43925</v>
      </c>
      <c r="T95" t="str">
        <f>IFERROR(VLOOKUP(BE[[#This Row],[admin1 code]],'Region Codes'!A:B,2,FALSE),"")</f>
        <v>Brussels  </v>
      </c>
    </row>
    <row r="96" spans="1:20" x14ac:dyDescent="0.2">
      <c r="A96">
        <v>2798139</v>
      </c>
      <c r="B96" t="s">
        <v>34012</v>
      </c>
      <c r="C96" t="s">
        <v>34012</v>
      </c>
      <c r="D96" t="s">
        <v>34013</v>
      </c>
      <c r="E96" t="s">
        <v>34014</v>
      </c>
      <c r="F96" t="s">
        <v>34015</v>
      </c>
      <c r="G96" t="s">
        <v>127</v>
      </c>
      <c r="H96" t="s">
        <v>128</v>
      </c>
      <c r="I96" t="s">
        <v>6</v>
      </c>
      <c r="J96" t="s">
        <v>9</v>
      </c>
      <c r="K96" t="s">
        <v>1163</v>
      </c>
      <c r="L96" t="s">
        <v>1163</v>
      </c>
      <c r="M96">
        <v>21</v>
      </c>
      <c r="N96">
        <v>21007</v>
      </c>
      <c r="O96">
        <v>56254</v>
      </c>
      <c r="Q96">
        <v>52</v>
      </c>
      <c r="R96" t="s">
        <v>10</v>
      </c>
      <c r="S96" s="1">
        <v>44994</v>
      </c>
      <c r="T96" t="str">
        <f>IFERROR(VLOOKUP(BE[[#This Row],[admin1 code]],'Region Codes'!A:B,2,FALSE),"")</f>
        <v>Brussels  </v>
      </c>
    </row>
    <row r="97" spans="1:20" x14ac:dyDescent="0.2">
      <c r="A97">
        <v>2787889</v>
      </c>
      <c r="B97" t="s">
        <v>11365</v>
      </c>
      <c r="C97" t="s">
        <v>11365</v>
      </c>
      <c r="D97" t="s">
        <v>11366</v>
      </c>
      <c r="E97" t="s">
        <v>11367</v>
      </c>
      <c r="F97" t="s">
        <v>11368</v>
      </c>
      <c r="G97" t="s">
        <v>127</v>
      </c>
      <c r="H97" t="s">
        <v>128</v>
      </c>
      <c r="I97" t="s">
        <v>6</v>
      </c>
      <c r="J97" t="s">
        <v>9</v>
      </c>
      <c r="K97" t="s">
        <v>25</v>
      </c>
      <c r="L97" t="s">
        <v>94</v>
      </c>
      <c r="M97">
        <v>36</v>
      </c>
      <c r="N97">
        <v>36015</v>
      </c>
      <c r="O97">
        <v>56016</v>
      </c>
      <c r="Q97">
        <v>22</v>
      </c>
      <c r="R97" t="s">
        <v>10</v>
      </c>
      <c r="S97" s="1">
        <v>44838</v>
      </c>
      <c r="T97" t="str">
        <f>IFERROR(VLOOKUP(BE[[#This Row],[admin1 code]],'Region Codes'!A:B,2,FALSE),"")</f>
        <v>Flemish Region  </v>
      </c>
    </row>
    <row r="98" spans="1:20" x14ac:dyDescent="0.2">
      <c r="A98">
        <v>2791743</v>
      </c>
      <c r="B98" t="s">
        <v>19885</v>
      </c>
      <c r="C98" t="s">
        <v>19885</v>
      </c>
      <c r="D98" t="s">
        <v>19886</v>
      </c>
      <c r="E98" t="s">
        <v>19887</v>
      </c>
      <c r="F98" t="s">
        <v>19888</v>
      </c>
      <c r="G98" t="s">
        <v>132</v>
      </c>
      <c r="H98" t="s">
        <v>2562</v>
      </c>
      <c r="I98" t="s">
        <v>6</v>
      </c>
      <c r="J98" t="s">
        <v>9</v>
      </c>
      <c r="K98" t="s">
        <v>88</v>
      </c>
      <c r="L98" t="s">
        <v>989</v>
      </c>
      <c r="M98">
        <v>83</v>
      </c>
      <c r="O98">
        <v>55952</v>
      </c>
      <c r="Q98">
        <v>259</v>
      </c>
      <c r="R98" t="s">
        <v>10</v>
      </c>
      <c r="S98" s="1">
        <v>44758</v>
      </c>
      <c r="T98" t="str">
        <f>IFERROR(VLOOKUP(BE[[#This Row],[admin1 code]],'Region Codes'!A:B,2,FALSE),"")</f>
        <v>Wallonia  </v>
      </c>
    </row>
    <row r="99" spans="1:20" x14ac:dyDescent="0.2">
      <c r="A99">
        <v>2784822</v>
      </c>
      <c r="B99" t="s">
        <v>4315</v>
      </c>
      <c r="C99" t="s">
        <v>4315</v>
      </c>
      <c r="D99" t="s">
        <v>4319</v>
      </c>
      <c r="E99" t="s">
        <v>4320</v>
      </c>
      <c r="F99" t="s">
        <v>4321</v>
      </c>
      <c r="G99" t="s">
        <v>132</v>
      </c>
      <c r="H99" t="s">
        <v>133</v>
      </c>
      <c r="I99" t="s">
        <v>6</v>
      </c>
      <c r="J99" t="s">
        <v>9</v>
      </c>
      <c r="K99" t="s">
        <v>88</v>
      </c>
      <c r="L99" t="s">
        <v>308</v>
      </c>
      <c r="M99">
        <v>63</v>
      </c>
      <c r="N99">
        <v>63079</v>
      </c>
      <c r="O99">
        <v>55207</v>
      </c>
      <c r="Q99">
        <v>233</v>
      </c>
      <c r="R99" t="s">
        <v>10</v>
      </c>
      <c r="S99" s="1">
        <v>43925</v>
      </c>
      <c r="T99" t="str">
        <f>IFERROR(VLOOKUP(BE[[#This Row],[admin1 code]],'Region Codes'!A:B,2,FALSE),"")</f>
        <v>Wallonia  </v>
      </c>
    </row>
    <row r="100" spans="1:20" x14ac:dyDescent="0.2">
      <c r="A100">
        <v>2795937</v>
      </c>
      <c r="B100" t="s">
        <v>17453</v>
      </c>
      <c r="C100" t="s">
        <v>17453</v>
      </c>
      <c r="D100" t="s">
        <v>17457</v>
      </c>
      <c r="E100" t="s">
        <v>306</v>
      </c>
      <c r="F100" t="s">
        <v>4370</v>
      </c>
      <c r="G100" t="s">
        <v>132</v>
      </c>
      <c r="H100" t="s">
        <v>133</v>
      </c>
      <c r="I100" t="s">
        <v>6</v>
      </c>
      <c r="J100" t="s">
        <v>9</v>
      </c>
      <c r="K100" t="s">
        <v>88</v>
      </c>
      <c r="L100" t="s">
        <v>170</v>
      </c>
      <c r="M100">
        <v>54</v>
      </c>
      <c r="N100">
        <v>54007</v>
      </c>
      <c r="O100">
        <v>55202</v>
      </c>
      <c r="Q100">
        <v>40</v>
      </c>
      <c r="R100" t="s">
        <v>10</v>
      </c>
      <c r="S100" s="1">
        <v>43287</v>
      </c>
      <c r="T100" t="str">
        <f>IFERROR(VLOOKUP(BE[[#This Row],[admin1 code]],'Region Codes'!A:B,2,FALSE),"")</f>
        <v>Wallonia  </v>
      </c>
    </row>
    <row r="101" spans="1:20" x14ac:dyDescent="0.2">
      <c r="A101">
        <v>2784554</v>
      </c>
      <c r="B101" t="s">
        <v>3687</v>
      </c>
      <c r="C101" t="s">
        <v>3687</v>
      </c>
      <c r="D101" t="s">
        <v>3688</v>
      </c>
      <c r="E101" t="s">
        <v>3689</v>
      </c>
      <c r="F101" t="s">
        <v>3690</v>
      </c>
      <c r="G101" t="s">
        <v>132</v>
      </c>
      <c r="H101" t="s">
        <v>2562</v>
      </c>
      <c r="I101" t="s">
        <v>6</v>
      </c>
      <c r="J101" t="s">
        <v>9</v>
      </c>
      <c r="K101" t="s">
        <v>88</v>
      </c>
      <c r="L101" t="s">
        <v>989</v>
      </c>
      <c r="M101">
        <v>85</v>
      </c>
      <c r="O101">
        <v>53500</v>
      </c>
      <c r="Q101">
        <v>220</v>
      </c>
      <c r="R101" t="s">
        <v>10</v>
      </c>
      <c r="S101" s="1">
        <v>44757</v>
      </c>
      <c r="T101" t="str">
        <f>IFERROR(VLOOKUP(BE[[#This Row],[admin1 code]],'Region Codes'!A:B,2,FALSE),"")</f>
        <v>Wallonia  </v>
      </c>
    </row>
    <row r="102" spans="1:20" x14ac:dyDescent="0.2">
      <c r="A102">
        <v>2784821</v>
      </c>
      <c r="B102" t="s">
        <v>4315</v>
      </c>
      <c r="C102" t="s">
        <v>4315</v>
      </c>
      <c r="D102" t="s">
        <v>4316</v>
      </c>
      <c r="E102" t="s">
        <v>4317</v>
      </c>
      <c r="F102" t="s">
        <v>4318</v>
      </c>
      <c r="G102" t="s">
        <v>127</v>
      </c>
      <c r="H102" t="s">
        <v>128</v>
      </c>
      <c r="I102" t="s">
        <v>6</v>
      </c>
      <c r="J102" t="s">
        <v>9</v>
      </c>
      <c r="K102" t="s">
        <v>88</v>
      </c>
      <c r="L102" t="s">
        <v>308</v>
      </c>
      <c r="M102">
        <v>63</v>
      </c>
      <c r="N102">
        <v>63079</v>
      </c>
      <c r="O102">
        <v>52824</v>
      </c>
      <c r="Q102">
        <v>201</v>
      </c>
      <c r="R102" t="s">
        <v>10</v>
      </c>
      <c r="S102" s="1">
        <v>40625</v>
      </c>
      <c r="T102" t="str">
        <f>IFERROR(VLOOKUP(BE[[#This Row],[admin1 code]],'Region Codes'!A:B,2,FALSE),"")</f>
        <v>Wallonia  </v>
      </c>
    </row>
    <row r="103" spans="1:20" x14ac:dyDescent="0.2">
      <c r="A103">
        <v>2794915</v>
      </c>
      <c r="B103" t="s">
        <v>26799</v>
      </c>
      <c r="C103" t="s">
        <v>26799</v>
      </c>
      <c r="D103" t="s">
        <v>26804</v>
      </c>
      <c r="E103" t="s">
        <v>26805</v>
      </c>
      <c r="F103" t="s">
        <v>26806</v>
      </c>
      <c r="G103" t="s">
        <v>132</v>
      </c>
      <c r="H103" t="s">
        <v>133</v>
      </c>
      <c r="I103" t="s">
        <v>6</v>
      </c>
      <c r="J103" t="s">
        <v>9</v>
      </c>
      <c r="K103" t="s">
        <v>1163</v>
      </c>
      <c r="L103" t="s">
        <v>1163</v>
      </c>
      <c r="M103">
        <v>21</v>
      </c>
      <c r="N103">
        <v>21010</v>
      </c>
      <c r="O103">
        <v>52536</v>
      </c>
      <c r="Q103">
        <v>36</v>
      </c>
      <c r="R103" t="s">
        <v>10</v>
      </c>
      <c r="S103" s="1">
        <v>43925</v>
      </c>
      <c r="T103" t="str">
        <f>IFERROR(VLOOKUP(BE[[#This Row],[admin1 code]],'Region Codes'!A:B,2,FALSE),"")</f>
        <v>Brussels  </v>
      </c>
    </row>
    <row r="104" spans="1:20" x14ac:dyDescent="0.2">
      <c r="A104">
        <v>2794914</v>
      </c>
      <c r="B104" t="s">
        <v>26799</v>
      </c>
      <c r="C104" t="s">
        <v>26799</v>
      </c>
      <c r="D104" t="s">
        <v>26801</v>
      </c>
      <c r="E104" t="s">
        <v>26802</v>
      </c>
      <c r="F104" t="s">
        <v>26803</v>
      </c>
      <c r="G104" t="s">
        <v>127</v>
      </c>
      <c r="H104" t="s">
        <v>128</v>
      </c>
      <c r="I104" t="s">
        <v>6</v>
      </c>
      <c r="J104" t="s">
        <v>9</v>
      </c>
      <c r="K104" t="s">
        <v>1163</v>
      </c>
      <c r="L104" t="s">
        <v>1163</v>
      </c>
      <c r="M104">
        <v>21</v>
      </c>
      <c r="N104">
        <v>21010</v>
      </c>
      <c r="O104">
        <v>52490</v>
      </c>
      <c r="Q104">
        <v>41</v>
      </c>
      <c r="R104" t="s">
        <v>10</v>
      </c>
      <c r="S104" s="1">
        <v>44994</v>
      </c>
      <c r="T104" t="str">
        <f>IFERROR(VLOOKUP(BE[[#This Row],[admin1 code]],'Region Codes'!A:B,2,FALSE),"")</f>
        <v>Brussels  </v>
      </c>
    </row>
    <row r="105" spans="1:20" x14ac:dyDescent="0.2">
      <c r="A105">
        <v>2790595</v>
      </c>
      <c r="B105" t="s">
        <v>17453</v>
      </c>
      <c r="C105" t="s">
        <v>17453</v>
      </c>
      <c r="D105" t="s">
        <v>17454</v>
      </c>
      <c r="E105" t="s">
        <v>17455</v>
      </c>
      <c r="F105" t="s">
        <v>9327</v>
      </c>
      <c r="G105" t="s">
        <v>127</v>
      </c>
      <c r="H105" t="s">
        <v>3694</v>
      </c>
      <c r="I105" t="s">
        <v>6</v>
      </c>
      <c r="J105" t="s">
        <v>9</v>
      </c>
      <c r="K105" t="s">
        <v>88</v>
      </c>
      <c r="L105" t="s">
        <v>170</v>
      </c>
      <c r="M105">
        <v>54</v>
      </c>
      <c r="N105">
        <v>54007</v>
      </c>
      <c r="O105">
        <v>52069</v>
      </c>
      <c r="Q105">
        <v>53</v>
      </c>
      <c r="R105" t="s">
        <v>10</v>
      </c>
      <c r="S105" s="1">
        <v>42904</v>
      </c>
      <c r="T105" t="str">
        <f>IFERROR(VLOOKUP(BE[[#This Row],[admin1 code]],'Region Codes'!A:B,2,FALSE),"")</f>
        <v>Wallonia  </v>
      </c>
    </row>
    <row r="106" spans="1:20" x14ac:dyDescent="0.2">
      <c r="A106">
        <v>2799368</v>
      </c>
      <c r="B106" t="s">
        <v>36710</v>
      </c>
      <c r="C106" t="s">
        <v>36710</v>
      </c>
      <c r="D106" t="s">
        <v>36711</v>
      </c>
      <c r="E106" t="s">
        <v>196</v>
      </c>
      <c r="F106" t="s">
        <v>4872</v>
      </c>
      <c r="G106" t="s">
        <v>132</v>
      </c>
      <c r="H106" t="s">
        <v>2562</v>
      </c>
      <c r="I106" t="s">
        <v>6</v>
      </c>
      <c r="J106" t="s">
        <v>9</v>
      </c>
      <c r="K106" t="s">
        <v>25</v>
      </c>
      <c r="L106" t="s">
        <v>94</v>
      </c>
      <c r="M106">
        <v>32</v>
      </c>
      <c r="O106">
        <v>51250</v>
      </c>
      <c r="Q106">
        <v>11</v>
      </c>
      <c r="R106" t="s">
        <v>10</v>
      </c>
      <c r="S106" s="1">
        <v>44758</v>
      </c>
      <c r="T106" t="str">
        <f>IFERROR(VLOOKUP(BE[[#This Row],[admin1 code]],'Region Codes'!A:B,2,FALSE),"")</f>
        <v>Flemish Region  </v>
      </c>
    </row>
    <row r="107" spans="1:20" x14ac:dyDescent="0.2">
      <c r="A107">
        <v>2787415</v>
      </c>
      <c r="B107" t="s">
        <v>10285</v>
      </c>
      <c r="C107" t="s">
        <v>10285</v>
      </c>
      <c r="D107" t="s">
        <v>10286</v>
      </c>
      <c r="E107" t="s">
        <v>10287</v>
      </c>
      <c r="F107" t="s">
        <v>10288</v>
      </c>
      <c r="G107" t="s">
        <v>132</v>
      </c>
      <c r="H107" t="s">
        <v>133</v>
      </c>
      <c r="I107" t="s">
        <v>6</v>
      </c>
      <c r="J107" t="s">
        <v>9</v>
      </c>
      <c r="K107" t="s">
        <v>1163</v>
      </c>
      <c r="L107" t="s">
        <v>1163</v>
      </c>
      <c r="M107">
        <v>21</v>
      </c>
      <c r="N107">
        <v>21013</v>
      </c>
      <c r="O107">
        <v>50267</v>
      </c>
      <c r="Q107">
        <v>54</v>
      </c>
      <c r="R107" t="s">
        <v>10</v>
      </c>
      <c r="S107" s="1">
        <v>43925</v>
      </c>
      <c r="T107" t="str">
        <f>IFERROR(VLOOKUP(BE[[#This Row],[admin1 code]],'Region Codes'!A:B,2,FALSE),"")</f>
        <v>Brussels  </v>
      </c>
    </row>
    <row r="108" spans="1:20" x14ac:dyDescent="0.2">
      <c r="A108">
        <v>2787413</v>
      </c>
      <c r="B108" t="s">
        <v>10279</v>
      </c>
      <c r="C108" t="s">
        <v>10279</v>
      </c>
      <c r="D108" t="s">
        <v>10280</v>
      </c>
      <c r="E108" t="s">
        <v>10281</v>
      </c>
      <c r="F108" t="s">
        <v>10282</v>
      </c>
      <c r="G108" t="s">
        <v>127</v>
      </c>
      <c r="H108" t="s">
        <v>128</v>
      </c>
      <c r="I108" t="s">
        <v>6</v>
      </c>
      <c r="J108" t="s">
        <v>9</v>
      </c>
      <c r="K108" t="s">
        <v>1163</v>
      </c>
      <c r="L108" t="s">
        <v>1163</v>
      </c>
      <c r="M108">
        <v>21</v>
      </c>
      <c r="N108">
        <v>21013</v>
      </c>
      <c r="O108">
        <v>50221</v>
      </c>
      <c r="Q108">
        <v>59</v>
      </c>
      <c r="R108" t="s">
        <v>10</v>
      </c>
      <c r="S108" s="1">
        <v>45261</v>
      </c>
      <c r="T108" t="str">
        <f>IFERROR(VLOOKUP(BE[[#This Row],[admin1 code]],'Region Codes'!A:B,2,FALSE),"")</f>
        <v>Brussels  </v>
      </c>
    </row>
    <row r="109" spans="1:20" x14ac:dyDescent="0.2">
      <c r="A109">
        <v>2802035</v>
      </c>
      <c r="B109" t="s">
        <v>42410</v>
      </c>
      <c r="C109" t="s">
        <v>42410</v>
      </c>
      <c r="D109" t="s">
        <v>42418</v>
      </c>
      <c r="E109" t="s">
        <v>42419</v>
      </c>
      <c r="F109" t="s">
        <v>42420</v>
      </c>
      <c r="G109" t="s">
        <v>132</v>
      </c>
      <c r="H109" t="s">
        <v>133</v>
      </c>
      <c r="I109" t="s">
        <v>6</v>
      </c>
      <c r="J109" t="s">
        <v>9</v>
      </c>
      <c r="K109" t="s">
        <v>25</v>
      </c>
      <c r="L109" t="s">
        <v>104</v>
      </c>
      <c r="M109">
        <v>46</v>
      </c>
      <c r="N109">
        <v>46003</v>
      </c>
      <c r="O109">
        <v>48668</v>
      </c>
      <c r="Q109">
        <v>5</v>
      </c>
      <c r="R109" t="s">
        <v>10</v>
      </c>
      <c r="S109" s="1">
        <v>43925</v>
      </c>
      <c r="T109" t="str">
        <f>IFERROR(VLOOKUP(BE[[#This Row],[admin1 code]],'Region Codes'!A:B,2,FALSE),"")</f>
        <v>Flemish Region  </v>
      </c>
    </row>
    <row r="110" spans="1:20" x14ac:dyDescent="0.2">
      <c r="A110">
        <v>2798579</v>
      </c>
      <c r="B110" t="s">
        <v>34990</v>
      </c>
      <c r="C110" t="s">
        <v>34990</v>
      </c>
      <c r="D110" t="s">
        <v>34993</v>
      </c>
      <c r="E110" t="s">
        <v>394</v>
      </c>
      <c r="F110" t="s">
        <v>34994</v>
      </c>
      <c r="G110" t="s">
        <v>132</v>
      </c>
      <c r="H110" t="s">
        <v>133</v>
      </c>
      <c r="I110" t="s">
        <v>6</v>
      </c>
      <c r="J110" t="s">
        <v>9</v>
      </c>
      <c r="K110" t="s">
        <v>1163</v>
      </c>
      <c r="L110" t="s">
        <v>1163</v>
      </c>
      <c r="M110">
        <v>21</v>
      </c>
      <c r="N110">
        <v>21005</v>
      </c>
      <c r="O110">
        <v>48367</v>
      </c>
      <c r="Q110">
        <v>65</v>
      </c>
      <c r="R110" t="s">
        <v>10</v>
      </c>
      <c r="S110" s="1">
        <v>43925</v>
      </c>
      <c r="T110" t="str">
        <f>IFERROR(VLOOKUP(BE[[#This Row],[admin1 code]],'Region Codes'!A:B,2,FALSE),"")</f>
        <v>Brussels  </v>
      </c>
    </row>
    <row r="111" spans="1:20" x14ac:dyDescent="0.2">
      <c r="A111">
        <v>2798578</v>
      </c>
      <c r="B111" t="s">
        <v>34990</v>
      </c>
      <c r="C111" t="s">
        <v>34990</v>
      </c>
      <c r="D111" t="s">
        <v>34991</v>
      </c>
      <c r="E111" t="s">
        <v>8712</v>
      </c>
      <c r="F111" t="s">
        <v>34992</v>
      </c>
      <c r="G111" t="s">
        <v>127</v>
      </c>
      <c r="H111" t="s">
        <v>128</v>
      </c>
      <c r="I111" t="s">
        <v>6</v>
      </c>
      <c r="J111" t="s">
        <v>9</v>
      </c>
      <c r="K111" t="s">
        <v>1163</v>
      </c>
      <c r="L111" t="s">
        <v>1163</v>
      </c>
      <c r="M111">
        <v>21</v>
      </c>
      <c r="N111">
        <v>21005</v>
      </c>
      <c r="O111">
        <v>48344</v>
      </c>
      <c r="Q111">
        <v>71</v>
      </c>
      <c r="R111" t="s">
        <v>10</v>
      </c>
      <c r="S111" s="1">
        <v>45261</v>
      </c>
      <c r="T111" t="str">
        <f>IFERROR(VLOOKUP(BE[[#This Row],[admin1 code]],'Region Codes'!A:B,2,FALSE),"")</f>
        <v>Brussels  </v>
      </c>
    </row>
    <row r="112" spans="1:20" x14ac:dyDescent="0.2">
      <c r="A112">
        <v>2802582</v>
      </c>
      <c r="B112" t="s">
        <v>43602</v>
      </c>
      <c r="C112" t="s">
        <v>43602</v>
      </c>
      <c r="D112" t="s">
        <v>43603</v>
      </c>
      <c r="E112" t="s">
        <v>43604</v>
      </c>
      <c r="F112" t="s">
        <v>43605</v>
      </c>
      <c r="G112" t="s">
        <v>132</v>
      </c>
      <c r="H112" t="s">
        <v>2562</v>
      </c>
      <c r="I112" t="s">
        <v>6</v>
      </c>
      <c r="J112" t="s">
        <v>9</v>
      </c>
      <c r="K112" t="s">
        <v>88</v>
      </c>
      <c r="L112" t="s">
        <v>989</v>
      </c>
      <c r="M112">
        <v>82</v>
      </c>
      <c r="O112">
        <v>47844</v>
      </c>
      <c r="Q112">
        <v>425</v>
      </c>
      <c r="R112" t="s">
        <v>10</v>
      </c>
      <c r="S112" s="1">
        <v>44998</v>
      </c>
      <c r="T112" t="str">
        <f>IFERROR(VLOOKUP(BE[[#This Row],[admin1 code]],'Region Codes'!A:B,2,FALSE),"")</f>
        <v>Wallonia  </v>
      </c>
    </row>
    <row r="113" spans="1:20" x14ac:dyDescent="0.2">
      <c r="A113">
        <v>2802172</v>
      </c>
      <c r="B113" t="s">
        <v>42732</v>
      </c>
      <c r="C113" t="s">
        <v>42732</v>
      </c>
      <c r="D113" t="s">
        <v>42737</v>
      </c>
      <c r="E113" t="s">
        <v>42738</v>
      </c>
      <c r="F113" t="s">
        <v>11514</v>
      </c>
      <c r="G113" t="s">
        <v>132</v>
      </c>
      <c r="H113" t="s">
        <v>133</v>
      </c>
      <c r="I113" t="s">
        <v>6</v>
      </c>
      <c r="J113" t="s">
        <v>9</v>
      </c>
      <c r="K113" t="s">
        <v>25</v>
      </c>
      <c r="L113" t="s">
        <v>174</v>
      </c>
      <c r="M113">
        <v>71</v>
      </c>
      <c r="N113">
        <v>71004</v>
      </c>
      <c r="O113">
        <v>46346</v>
      </c>
      <c r="Q113">
        <v>31</v>
      </c>
      <c r="R113" t="s">
        <v>10</v>
      </c>
      <c r="S113" s="1">
        <v>43925</v>
      </c>
      <c r="T113" t="str">
        <f>IFERROR(VLOOKUP(BE[[#This Row],[admin1 code]],'Region Codes'!A:B,2,FALSE),"")</f>
        <v>Flemish Region  </v>
      </c>
    </row>
    <row r="114" spans="1:20" x14ac:dyDescent="0.2">
      <c r="A114">
        <v>2801471</v>
      </c>
      <c r="B114" t="s">
        <v>41212</v>
      </c>
      <c r="C114" t="s">
        <v>41212</v>
      </c>
      <c r="D114" t="s">
        <v>41213</v>
      </c>
      <c r="E114" t="s">
        <v>41214</v>
      </c>
      <c r="F114" t="s">
        <v>26372</v>
      </c>
      <c r="G114" t="s">
        <v>127</v>
      </c>
      <c r="H114" t="s">
        <v>128</v>
      </c>
      <c r="I114" t="s">
        <v>6</v>
      </c>
      <c r="J114" t="s">
        <v>9</v>
      </c>
      <c r="K114" t="s">
        <v>25</v>
      </c>
      <c r="L114" t="s">
        <v>108</v>
      </c>
      <c r="M114">
        <v>11</v>
      </c>
      <c r="N114">
        <v>11002</v>
      </c>
      <c r="O114">
        <v>46087</v>
      </c>
      <c r="Q114">
        <v>7</v>
      </c>
      <c r="R114" t="s">
        <v>10</v>
      </c>
      <c r="S114" s="1">
        <v>43976</v>
      </c>
      <c r="T114" t="str">
        <f>IFERROR(VLOOKUP(BE[[#This Row],[admin1 code]],'Region Codes'!A:B,2,FALSE),"")</f>
        <v>Flemish Region  </v>
      </c>
    </row>
    <row r="115" spans="1:20" x14ac:dyDescent="0.2">
      <c r="A115">
        <v>2799646</v>
      </c>
      <c r="B115" t="s">
        <v>37291</v>
      </c>
      <c r="C115" t="s">
        <v>37291</v>
      </c>
      <c r="D115" t="s">
        <v>37295</v>
      </c>
      <c r="E115" t="s">
        <v>196</v>
      </c>
      <c r="F115" t="s">
        <v>4072</v>
      </c>
      <c r="G115" t="s">
        <v>132</v>
      </c>
      <c r="H115" t="s">
        <v>133</v>
      </c>
      <c r="I115" t="s">
        <v>6</v>
      </c>
      <c r="J115" t="s">
        <v>9</v>
      </c>
      <c r="K115" t="s">
        <v>25</v>
      </c>
      <c r="L115" t="s">
        <v>104</v>
      </c>
      <c r="M115">
        <v>42</v>
      </c>
      <c r="N115">
        <v>42006</v>
      </c>
      <c r="O115">
        <v>45769</v>
      </c>
      <c r="Q115">
        <v>1</v>
      </c>
      <c r="R115" t="s">
        <v>10</v>
      </c>
      <c r="S115" s="1">
        <v>43925</v>
      </c>
      <c r="T115" t="str">
        <f>IFERROR(VLOOKUP(BE[[#This Row],[admin1 code]],'Region Codes'!A:B,2,FALSE),"")</f>
        <v>Flemish Region  </v>
      </c>
    </row>
    <row r="116" spans="1:20" x14ac:dyDescent="0.2">
      <c r="A116">
        <v>2799645</v>
      </c>
      <c r="B116" t="s">
        <v>37291</v>
      </c>
      <c r="C116" t="s">
        <v>37291</v>
      </c>
      <c r="D116" t="s">
        <v>37292</v>
      </c>
      <c r="E116" t="s">
        <v>37293</v>
      </c>
      <c r="F116" t="s">
        <v>37294</v>
      </c>
      <c r="G116" t="s">
        <v>127</v>
      </c>
      <c r="H116" t="s">
        <v>3694</v>
      </c>
      <c r="I116" t="s">
        <v>6</v>
      </c>
      <c r="J116" t="s">
        <v>9</v>
      </c>
      <c r="K116" t="s">
        <v>25</v>
      </c>
      <c r="L116" t="s">
        <v>104</v>
      </c>
      <c r="M116">
        <v>42</v>
      </c>
      <c r="N116">
        <v>42006</v>
      </c>
      <c r="O116">
        <v>45673</v>
      </c>
      <c r="Q116">
        <v>6</v>
      </c>
      <c r="R116" t="s">
        <v>10</v>
      </c>
      <c r="S116" s="1">
        <v>44976</v>
      </c>
      <c r="T116" t="str">
        <f>IFERROR(VLOOKUP(BE[[#This Row],[admin1 code]],'Region Codes'!A:B,2,FALSE),"")</f>
        <v>Flemish Region  </v>
      </c>
    </row>
    <row r="117" spans="1:20" x14ac:dyDescent="0.2">
      <c r="A117">
        <v>2802031</v>
      </c>
      <c r="B117" t="s">
        <v>42410</v>
      </c>
      <c r="C117" t="s">
        <v>42410</v>
      </c>
      <c r="D117" t="s">
        <v>42411</v>
      </c>
      <c r="E117" t="s">
        <v>16606</v>
      </c>
      <c r="F117" t="s">
        <v>42412</v>
      </c>
      <c r="G117" t="s">
        <v>127</v>
      </c>
      <c r="H117" t="s">
        <v>128</v>
      </c>
      <c r="I117" t="s">
        <v>6</v>
      </c>
      <c r="J117" t="s">
        <v>9</v>
      </c>
      <c r="K117" t="s">
        <v>25</v>
      </c>
      <c r="L117" t="s">
        <v>104</v>
      </c>
      <c r="M117">
        <v>46</v>
      </c>
      <c r="N117">
        <v>46003</v>
      </c>
      <c r="O117">
        <v>45179</v>
      </c>
      <c r="Q117">
        <v>12</v>
      </c>
      <c r="R117" t="s">
        <v>10</v>
      </c>
      <c r="S117" s="1">
        <v>41996</v>
      </c>
      <c r="T117" t="str">
        <f>IFERROR(VLOOKUP(BE[[#This Row],[admin1 code]],'Region Codes'!A:B,2,FALSE),"")</f>
        <v>Flemish Region  </v>
      </c>
    </row>
    <row r="118" spans="1:20" x14ac:dyDescent="0.2">
      <c r="A118">
        <v>2784605</v>
      </c>
      <c r="B118" t="s">
        <v>3822</v>
      </c>
      <c r="C118" t="s">
        <v>3822</v>
      </c>
      <c r="D118" t="s">
        <v>3826</v>
      </c>
      <c r="E118" t="s">
        <v>3827</v>
      </c>
      <c r="F118" t="s">
        <v>3828</v>
      </c>
      <c r="G118" t="s">
        <v>132</v>
      </c>
      <c r="H118" t="s">
        <v>133</v>
      </c>
      <c r="I118" t="s">
        <v>6</v>
      </c>
      <c r="J118" t="s">
        <v>9</v>
      </c>
      <c r="K118" t="s">
        <v>25</v>
      </c>
      <c r="L118" t="s">
        <v>311</v>
      </c>
      <c r="M118">
        <v>23</v>
      </c>
      <c r="N118">
        <v>23088</v>
      </c>
      <c r="O118">
        <v>44727</v>
      </c>
      <c r="Q118">
        <v>17</v>
      </c>
      <c r="R118" t="s">
        <v>10</v>
      </c>
      <c r="S118" s="1">
        <v>43925</v>
      </c>
      <c r="T118" t="str">
        <f>IFERROR(VLOOKUP(BE[[#This Row],[admin1 code]],'Region Codes'!A:B,2,FALSE),"")</f>
        <v>Flemish Region  </v>
      </c>
    </row>
    <row r="119" spans="1:20" x14ac:dyDescent="0.2">
      <c r="A119">
        <v>2785142</v>
      </c>
      <c r="B119" t="s">
        <v>5003</v>
      </c>
      <c r="C119" t="s">
        <v>5003</v>
      </c>
      <c r="D119" t="s">
        <v>5009</v>
      </c>
      <c r="E119" t="s">
        <v>5010</v>
      </c>
      <c r="F119" t="s">
        <v>5011</v>
      </c>
      <c r="G119" t="s">
        <v>132</v>
      </c>
      <c r="H119" t="s">
        <v>133</v>
      </c>
      <c r="I119" t="s">
        <v>6</v>
      </c>
      <c r="J119" t="s">
        <v>9</v>
      </c>
      <c r="K119" t="s">
        <v>25</v>
      </c>
      <c r="L119" t="s">
        <v>108</v>
      </c>
      <c r="M119">
        <v>13</v>
      </c>
      <c r="N119">
        <v>13040</v>
      </c>
      <c r="O119">
        <v>44664</v>
      </c>
      <c r="Q119">
        <v>31</v>
      </c>
      <c r="R119" t="s">
        <v>10</v>
      </c>
      <c r="S119" s="1">
        <v>43925</v>
      </c>
      <c r="T119" t="str">
        <f>IFERROR(VLOOKUP(BE[[#This Row],[admin1 code]],'Region Codes'!A:B,2,FALSE),"")</f>
        <v>Flemish Region  </v>
      </c>
    </row>
    <row r="120" spans="1:20" x14ac:dyDescent="0.2">
      <c r="A120">
        <v>2791301</v>
      </c>
      <c r="B120" t="s">
        <v>18887</v>
      </c>
      <c r="C120" t="s">
        <v>18887</v>
      </c>
      <c r="D120" t="s">
        <v>18888</v>
      </c>
      <c r="E120" t="s">
        <v>18889</v>
      </c>
      <c r="F120" t="s">
        <v>18890</v>
      </c>
      <c r="G120" t="s">
        <v>127</v>
      </c>
      <c r="H120" t="s">
        <v>128</v>
      </c>
      <c r="I120" t="s">
        <v>6</v>
      </c>
      <c r="J120" t="s">
        <v>9</v>
      </c>
      <c r="K120" t="s">
        <v>25</v>
      </c>
      <c r="L120" t="s">
        <v>108</v>
      </c>
      <c r="M120">
        <v>11</v>
      </c>
      <c r="N120">
        <v>11002</v>
      </c>
      <c r="O120">
        <v>44435</v>
      </c>
      <c r="Q120">
        <v>5</v>
      </c>
      <c r="R120" t="s">
        <v>10</v>
      </c>
      <c r="S120" s="1">
        <v>43976</v>
      </c>
      <c r="T120" t="str">
        <f>IFERROR(VLOOKUP(BE[[#This Row],[admin1 code]],'Region Codes'!A:B,2,FALSE),"")</f>
        <v>Flemish Region  </v>
      </c>
    </row>
    <row r="121" spans="1:20" x14ac:dyDescent="0.2">
      <c r="A121">
        <v>2785141</v>
      </c>
      <c r="B121" t="s">
        <v>5003</v>
      </c>
      <c r="C121" t="s">
        <v>5003</v>
      </c>
      <c r="D121" t="s">
        <v>5006</v>
      </c>
      <c r="E121" t="s">
        <v>5007</v>
      </c>
      <c r="F121" t="s">
        <v>5008</v>
      </c>
      <c r="G121" t="s">
        <v>127</v>
      </c>
      <c r="H121" t="s">
        <v>3694</v>
      </c>
      <c r="I121" t="s">
        <v>6</v>
      </c>
      <c r="J121" t="s">
        <v>9</v>
      </c>
      <c r="K121" t="s">
        <v>25</v>
      </c>
      <c r="L121" t="s">
        <v>108</v>
      </c>
      <c r="M121">
        <v>13</v>
      </c>
      <c r="N121">
        <v>13040</v>
      </c>
      <c r="O121">
        <v>44000</v>
      </c>
      <c r="Q121">
        <v>29</v>
      </c>
      <c r="R121" t="s">
        <v>10</v>
      </c>
      <c r="S121" s="1">
        <v>43952</v>
      </c>
      <c r="T121" t="str">
        <f>IFERROR(VLOOKUP(BE[[#This Row],[admin1 code]],'Region Codes'!A:B,2,FALSE),"")</f>
        <v>Flemish Region  </v>
      </c>
    </row>
    <row r="122" spans="1:20" x14ac:dyDescent="0.2">
      <c r="A122">
        <v>2799747</v>
      </c>
      <c r="B122" t="s">
        <v>37495</v>
      </c>
      <c r="C122" t="s">
        <v>37495</v>
      </c>
      <c r="D122" t="s">
        <v>37499</v>
      </c>
      <c r="E122" t="s">
        <v>37500</v>
      </c>
      <c r="F122" t="s">
        <v>37501</v>
      </c>
      <c r="G122" t="s">
        <v>132</v>
      </c>
      <c r="H122" t="s">
        <v>133</v>
      </c>
      <c r="I122" t="s">
        <v>6</v>
      </c>
      <c r="J122" t="s">
        <v>9</v>
      </c>
      <c r="K122" t="s">
        <v>25</v>
      </c>
      <c r="L122" t="s">
        <v>104</v>
      </c>
      <c r="M122">
        <v>44</v>
      </c>
      <c r="N122">
        <v>44083</v>
      </c>
      <c r="O122">
        <v>43571</v>
      </c>
      <c r="Q122">
        <v>4</v>
      </c>
      <c r="R122" t="s">
        <v>10</v>
      </c>
      <c r="S122" s="1">
        <v>43925</v>
      </c>
      <c r="T122" t="str">
        <f>IFERROR(VLOOKUP(BE[[#This Row],[admin1 code]],'Region Codes'!A:B,2,FALSE),"")</f>
        <v>Flemish Region  </v>
      </c>
    </row>
    <row r="123" spans="1:20" x14ac:dyDescent="0.2">
      <c r="A123">
        <v>2802249</v>
      </c>
      <c r="B123" t="s">
        <v>42885</v>
      </c>
      <c r="C123" t="s">
        <v>42885</v>
      </c>
      <c r="D123" t="s">
        <v>42886</v>
      </c>
      <c r="E123" t="s">
        <v>42887</v>
      </c>
      <c r="F123" t="s">
        <v>42888</v>
      </c>
      <c r="G123" t="s">
        <v>127</v>
      </c>
      <c r="H123" t="s">
        <v>128</v>
      </c>
      <c r="I123" t="s">
        <v>6</v>
      </c>
      <c r="J123" t="s">
        <v>9</v>
      </c>
      <c r="K123" t="s">
        <v>25</v>
      </c>
      <c r="L123" t="s">
        <v>108</v>
      </c>
      <c r="M123">
        <v>11</v>
      </c>
      <c r="N123">
        <v>11002</v>
      </c>
      <c r="O123">
        <v>43511</v>
      </c>
      <c r="Q123">
        <v>12</v>
      </c>
      <c r="R123" t="s">
        <v>10</v>
      </c>
      <c r="S123" s="1">
        <v>43976</v>
      </c>
      <c r="T123" t="str">
        <f>IFERROR(VLOOKUP(BE[[#This Row],[admin1 code]],'Region Codes'!A:B,2,FALSE),"")</f>
        <v>Flemish Region  </v>
      </c>
    </row>
    <row r="124" spans="1:20" x14ac:dyDescent="0.2">
      <c r="A124">
        <v>2799366</v>
      </c>
      <c r="B124" t="s">
        <v>36702</v>
      </c>
      <c r="C124" t="s">
        <v>36702</v>
      </c>
      <c r="D124" t="s">
        <v>36706</v>
      </c>
      <c r="E124" t="s">
        <v>36707</v>
      </c>
      <c r="F124" t="s">
        <v>36708</v>
      </c>
      <c r="G124" t="s">
        <v>132</v>
      </c>
      <c r="H124" t="s">
        <v>133</v>
      </c>
      <c r="I124" t="s">
        <v>6</v>
      </c>
      <c r="J124" t="s">
        <v>9</v>
      </c>
      <c r="K124" t="s">
        <v>25</v>
      </c>
      <c r="L124" t="s">
        <v>311</v>
      </c>
      <c r="M124">
        <v>23</v>
      </c>
      <c r="N124">
        <v>23016</v>
      </c>
      <c r="O124">
        <v>42847</v>
      </c>
      <c r="Q124">
        <v>70</v>
      </c>
      <c r="R124" t="s">
        <v>10</v>
      </c>
      <c r="S124" s="1">
        <v>43925</v>
      </c>
      <c r="T124" t="str">
        <f>IFERROR(VLOOKUP(BE[[#This Row],[admin1 code]],'Region Codes'!A:B,2,FALSE),"")</f>
        <v>Flemish Region  </v>
      </c>
    </row>
    <row r="125" spans="1:20" x14ac:dyDescent="0.2">
      <c r="A125">
        <v>2796154</v>
      </c>
      <c r="B125" t="s">
        <v>29540</v>
      </c>
      <c r="C125" t="s">
        <v>29540</v>
      </c>
      <c r="D125" t="s">
        <v>29544</v>
      </c>
      <c r="E125" t="s">
        <v>29545</v>
      </c>
      <c r="F125" t="s">
        <v>29546</v>
      </c>
      <c r="G125" t="s">
        <v>132</v>
      </c>
      <c r="H125" t="s">
        <v>133</v>
      </c>
      <c r="I125" t="s">
        <v>6</v>
      </c>
      <c r="J125" t="s">
        <v>9</v>
      </c>
      <c r="K125" t="s">
        <v>25</v>
      </c>
      <c r="L125" t="s">
        <v>108</v>
      </c>
      <c r="M125">
        <v>12</v>
      </c>
      <c r="N125">
        <v>12014</v>
      </c>
      <c r="O125">
        <v>42681</v>
      </c>
      <c r="Q125">
        <v>30</v>
      </c>
      <c r="R125" t="s">
        <v>10</v>
      </c>
      <c r="S125" s="1">
        <v>43925</v>
      </c>
      <c r="T125" t="str">
        <f>IFERROR(VLOOKUP(BE[[#This Row],[admin1 code]],'Region Codes'!A:B,2,FALSE),"")</f>
        <v>Flemish Region  </v>
      </c>
    </row>
    <row r="126" spans="1:20" x14ac:dyDescent="0.2">
      <c r="A126">
        <v>2783475</v>
      </c>
      <c r="B126" t="s">
        <v>1164</v>
      </c>
      <c r="C126" t="s">
        <v>1164</v>
      </c>
      <c r="D126" t="s">
        <v>1165</v>
      </c>
      <c r="E126" t="s">
        <v>1166</v>
      </c>
      <c r="F126" t="s">
        <v>1167</v>
      </c>
      <c r="G126" t="s">
        <v>132</v>
      </c>
      <c r="H126" t="s">
        <v>133</v>
      </c>
      <c r="I126" t="s">
        <v>6</v>
      </c>
      <c r="J126" t="s">
        <v>9</v>
      </c>
      <c r="K126" t="s">
        <v>1163</v>
      </c>
      <c r="L126" t="s">
        <v>1163</v>
      </c>
      <c r="M126">
        <v>21</v>
      </c>
      <c r="N126">
        <v>21019</v>
      </c>
      <c r="O126">
        <v>41824</v>
      </c>
      <c r="Q126">
        <v>65</v>
      </c>
      <c r="R126" t="s">
        <v>10</v>
      </c>
      <c r="S126" s="1">
        <v>43925</v>
      </c>
      <c r="T126" t="str">
        <f>IFERROR(VLOOKUP(BE[[#This Row],[admin1 code]],'Region Codes'!A:B,2,FALSE),"")</f>
        <v>Brussels  </v>
      </c>
    </row>
    <row r="127" spans="1:20" x14ac:dyDescent="0.2">
      <c r="A127">
        <v>2798555</v>
      </c>
      <c r="B127" t="s">
        <v>34927</v>
      </c>
      <c r="C127" t="s">
        <v>34927</v>
      </c>
      <c r="D127" t="s">
        <v>34931</v>
      </c>
      <c r="E127" t="s">
        <v>34932</v>
      </c>
      <c r="F127" t="s">
        <v>34933</v>
      </c>
      <c r="G127" t="s">
        <v>132</v>
      </c>
      <c r="H127" t="s">
        <v>133</v>
      </c>
      <c r="I127" t="s">
        <v>6</v>
      </c>
      <c r="J127" t="s">
        <v>9</v>
      </c>
      <c r="K127" t="s">
        <v>1163</v>
      </c>
      <c r="L127" t="s">
        <v>1163</v>
      </c>
      <c r="M127">
        <v>21</v>
      </c>
      <c r="N127">
        <v>21006</v>
      </c>
      <c r="O127">
        <v>41763</v>
      </c>
      <c r="Q127">
        <v>57</v>
      </c>
      <c r="R127" t="s">
        <v>10</v>
      </c>
      <c r="S127" s="1">
        <v>43925</v>
      </c>
      <c r="T127" t="str">
        <f>IFERROR(VLOOKUP(BE[[#This Row],[admin1 code]],'Region Codes'!A:B,2,FALSE),"")</f>
        <v>Brussels  </v>
      </c>
    </row>
    <row r="128" spans="1:20" x14ac:dyDescent="0.2">
      <c r="A128">
        <v>2792197</v>
      </c>
      <c r="B128" t="s">
        <v>20900</v>
      </c>
      <c r="C128" t="s">
        <v>20900</v>
      </c>
      <c r="D128" t="s">
        <v>20905</v>
      </c>
      <c r="E128" t="s">
        <v>20906</v>
      </c>
      <c r="F128" t="s">
        <v>20907</v>
      </c>
      <c r="G128" t="s">
        <v>132</v>
      </c>
      <c r="H128" t="s">
        <v>133</v>
      </c>
      <c r="I128" t="s">
        <v>6</v>
      </c>
      <c r="J128" t="s">
        <v>9</v>
      </c>
      <c r="K128" t="s">
        <v>25</v>
      </c>
      <c r="L128" t="s">
        <v>104</v>
      </c>
      <c r="M128">
        <v>46</v>
      </c>
      <c r="N128">
        <v>46014</v>
      </c>
      <c r="O128">
        <v>41690</v>
      </c>
      <c r="Q128">
        <v>4</v>
      </c>
      <c r="R128" t="s">
        <v>10</v>
      </c>
      <c r="S128" s="1">
        <v>43925</v>
      </c>
      <c r="T128" t="str">
        <f>IFERROR(VLOOKUP(BE[[#This Row],[admin1 code]],'Region Codes'!A:B,2,FALSE),"")</f>
        <v>Flemish Region  </v>
      </c>
    </row>
    <row r="129" spans="1:20" x14ac:dyDescent="0.2">
      <c r="A129">
        <v>2798554</v>
      </c>
      <c r="B129" t="s">
        <v>34927</v>
      </c>
      <c r="C129" t="s">
        <v>34927</v>
      </c>
      <c r="D129" t="s">
        <v>34928</v>
      </c>
      <c r="E129" t="s">
        <v>34929</v>
      </c>
      <c r="F129" t="s">
        <v>34930</v>
      </c>
      <c r="G129" t="s">
        <v>127</v>
      </c>
      <c r="H129" t="s">
        <v>128</v>
      </c>
      <c r="I129" t="s">
        <v>6</v>
      </c>
      <c r="J129" t="s">
        <v>9</v>
      </c>
      <c r="K129" t="s">
        <v>1163</v>
      </c>
      <c r="L129" t="s">
        <v>1163</v>
      </c>
      <c r="M129">
        <v>21</v>
      </c>
      <c r="N129">
        <v>21006</v>
      </c>
      <c r="O129">
        <v>41667</v>
      </c>
      <c r="Q129">
        <v>50</v>
      </c>
      <c r="R129" t="s">
        <v>10</v>
      </c>
      <c r="S129" s="1">
        <v>44994</v>
      </c>
      <c r="T129" t="str">
        <f>IFERROR(VLOOKUP(BE[[#This Row],[admin1 code]],'Region Codes'!A:B,2,FALSE),"")</f>
        <v>Brussels  </v>
      </c>
    </row>
    <row r="130" spans="1:20" x14ac:dyDescent="0.2">
      <c r="A130">
        <v>2792196</v>
      </c>
      <c r="B130" t="s">
        <v>20900</v>
      </c>
      <c r="C130" t="s">
        <v>20900</v>
      </c>
      <c r="D130" t="s">
        <v>20902</v>
      </c>
      <c r="E130" t="s">
        <v>20903</v>
      </c>
      <c r="F130" t="s">
        <v>20904</v>
      </c>
      <c r="G130" t="s">
        <v>127</v>
      </c>
      <c r="H130" t="s">
        <v>128</v>
      </c>
      <c r="I130" t="s">
        <v>6</v>
      </c>
      <c r="J130" t="s">
        <v>9</v>
      </c>
      <c r="K130" t="s">
        <v>25</v>
      </c>
      <c r="L130" t="s">
        <v>104</v>
      </c>
      <c r="M130">
        <v>46</v>
      </c>
      <c r="N130">
        <v>46014</v>
      </c>
      <c r="O130">
        <v>41438</v>
      </c>
      <c r="Q130">
        <v>6</v>
      </c>
      <c r="R130" t="s">
        <v>10</v>
      </c>
      <c r="S130" s="1">
        <v>44513</v>
      </c>
      <c r="T130" t="str">
        <f>IFERROR(VLOOKUP(BE[[#This Row],[admin1 code]],'Region Codes'!A:B,2,FALSE),"")</f>
        <v>Flemish Region  </v>
      </c>
    </row>
    <row r="131" spans="1:20" x14ac:dyDescent="0.2">
      <c r="A131">
        <v>2783615</v>
      </c>
      <c r="B131" t="s">
        <v>1504</v>
      </c>
      <c r="C131" t="s">
        <v>1504</v>
      </c>
      <c r="D131" t="s">
        <v>1505</v>
      </c>
      <c r="E131" t="s">
        <v>1506</v>
      </c>
      <c r="F131" t="s">
        <v>1507</v>
      </c>
      <c r="G131" t="s">
        <v>127</v>
      </c>
      <c r="H131" t="s">
        <v>128</v>
      </c>
      <c r="I131" t="s">
        <v>6</v>
      </c>
      <c r="J131" t="s">
        <v>9</v>
      </c>
      <c r="K131" t="s">
        <v>25</v>
      </c>
      <c r="L131" t="s">
        <v>108</v>
      </c>
      <c r="M131">
        <v>11</v>
      </c>
      <c r="N131">
        <v>11002</v>
      </c>
      <c r="O131">
        <v>41403</v>
      </c>
      <c r="Q131">
        <v>16</v>
      </c>
      <c r="R131" t="s">
        <v>10</v>
      </c>
      <c r="S131" s="1">
        <v>43926</v>
      </c>
      <c r="T131" t="str">
        <f>IFERROR(VLOOKUP(BE[[#This Row],[admin1 code]],'Region Codes'!A:B,2,FALSE),"")</f>
        <v>Flemish Region  </v>
      </c>
    </row>
    <row r="132" spans="1:20" x14ac:dyDescent="0.2">
      <c r="A132">
        <v>2802170</v>
      </c>
      <c r="B132" t="s">
        <v>42732</v>
      </c>
      <c r="C132" t="s">
        <v>42732</v>
      </c>
      <c r="D132" t="s">
        <v>42733</v>
      </c>
      <c r="E132" t="s">
        <v>42734</v>
      </c>
      <c r="F132" t="s">
        <v>42735</v>
      </c>
      <c r="G132" t="s">
        <v>127</v>
      </c>
      <c r="H132" t="s">
        <v>128</v>
      </c>
      <c r="I132" t="s">
        <v>6</v>
      </c>
      <c r="J132" t="s">
        <v>9</v>
      </c>
      <c r="K132" t="s">
        <v>25</v>
      </c>
      <c r="L132" t="s">
        <v>174</v>
      </c>
      <c r="M132">
        <v>71</v>
      </c>
      <c r="N132">
        <v>71004</v>
      </c>
      <c r="O132">
        <v>40930</v>
      </c>
      <c r="Q132">
        <v>39</v>
      </c>
      <c r="R132" t="s">
        <v>10</v>
      </c>
      <c r="S132" s="1">
        <v>40597</v>
      </c>
      <c r="T132" t="str">
        <f>IFERROR(VLOOKUP(BE[[#This Row],[admin1 code]],'Region Codes'!A:B,2,FALSE),"")</f>
        <v>Flemish Region  </v>
      </c>
    </row>
    <row r="133" spans="1:20" x14ac:dyDescent="0.2">
      <c r="A133">
        <v>2786546</v>
      </c>
      <c r="B133" t="s">
        <v>8248</v>
      </c>
      <c r="C133" t="s">
        <v>8248</v>
      </c>
      <c r="D133" t="s">
        <v>8252</v>
      </c>
      <c r="E133" t="s">
        <v>8253</v>
      </c>
      <c r="F133" t="s">
        <v>8254</v>
      </c>
      <c r="G133" t="s">
        <v>132</v>
      </c>
      <c r="H133" t="s">
        <v>133</v>
      </c>
      <c r="I133" t="s">
        <v>6</v>
      </c>
      <c r="J133" t="s">
        <v>9</v>
      </c>
      <c r="K133" t="s">
        <v>25</v>
      </c>
      <c r="L133" t="s">
        <v>174</v>
      </c>
      <c r="M133">
        <v>71</v>
      </c>
      <c r="N133">
        <v>71053</v>
      </c>
      <c r="O133">
        <v>40590</v>
      </c>
      <c r="Q133">
        <v>53</v>
      </c>
      <c r="R133" t="s">
        <v>10</v>
      </c>
      <c r="S133" s="1">
        <v>43925</v>
      </c>
      <c r="T133" t="str">
        <f>IFERROR(VLOOKUP(BE[[#This Row],[admin1 code]],'Region Codes'!A:B,2,FALSE),"")</f>
        <v>Flemish Region  </v>
      </c>
    </row>
    <row r="134" spans="1:20" x14ac:dyDescent="0.2">
      <c r="A134">
        <v>2797780</v>
      </c>
      <c r="B134" t="s">
        <v>33217</v>
      </c>
      <c r="C134" t="s">
        <v>33217</v>
      </c>
      <c r="D134" t="s">
        <v>33221</v>
      </c>
      <c r="E134" t="s">
        <v>33222</v>
      </c>
      <c r="F134" t="s">
        <v>33223</v>
      </c>
      <c r="G134" t="s">
        <v>132</v>
      </c>
      <c r="H134" t="s">
        <v>133</v>
      </c>
      <c r="I134" t="s">
        <v>6</v>
      </c>
      <c r="J134" t="s">
        <v>9</v>
      </c>
      <c r="K134" t="s">
        <v>25</v>
      </c>
      <c r="L134" t="s">
        <v>108</v>
      </c>
      <c r="M134">
        <v>13</v>
      </c>
      <c r="N134">
        <v>13008</v>
      </c>
      <c r="O134">
        <v>40353</v>
      </c>
      <c r="Q134">
        <v>23</v>
      </c>
      <c r="R134" t="s">
        <v>10</v>
      </c>
      <c r="S134" s="1">
        <v>43925</v>
      </c>
      <c r="T134" t="str">
        <f>IFERROR(VLOOKUP(BE[[#This Row],[admin1 code]],'Region Codes'!A:B,2,FALSE),"")</f>
        <v>Flemish Region  </v>
      </c>
    </row>
    <row r="135" spans="1:20" x14ac:dyDescent="0.2">
      <c r="A135">
        <v>2801155</v>
      </c>
      <c r="B135" t="s">
        <v>40587</v>
      </c>
      <c r="C135" t="s">
        <v>40587</v>
      </c>
      <c r="D135" t="s">
        <v>40591</v>
      </c>
      <c r="E135" t="s">
        <v>40592</v>
      </c>
      <c r="F135" t="s">
        <v>40593</v>
      </c>
      <c r="G135" t="s">
        <v>132</v>
      </c>
      <c r="H135" t="s">
        <v>133</v>
      </c>
      <c r="I135" t="s">
        <v>6</v>
      </c>
      <c r="J135" t="s">
        <v>9</v>
      </c>
      <c r="K135" t="s">
        <v>88</v>
      </c>
      <c r="L135" t="s">
        <v>647</v>
      </c>
      <c r="M135">
        <v>25</v>
      </c>
      <c r="N135">
        <v>25014</v>
      </c>
      <c r="O135">
        <v>40008</v>
      </c>
      <c r="Q135">
        <v>109</v>
      </c>
      <c r="R135" t="s">
        <v>10</v>
      </c>
      <c r="S135" s="1">
        <v>43925</v>
      </c>
      <c r="T135" t="str">
        <f>IFERROR(VLOOKUP(BE[[#This Row],[admin1 code]],'Region Codes'!A:B,2,FALSE),"")</f>
        <v>Wallonia  </v>
      </c>
    </row>
    <row r="136" spans="1:20" x14ac:dyDescent="0.2">
      <c r="A136">
        <v>2795931</v>
      </c>
      <c r="B136" t="s">
        <v>29027</v>
      </c>
      <c r="C136" t="s">
        <v>29027</v>
      </c>
      <c r="D136" t="s">
        <v>29031</v>
      </c>
      <c r="E136" t="s">
        <v>29032</v>
      </c>
      <c r="F136" t="s">
        <v>29033</v>
      </c>
      <c r="G136" t="s">
        <v>132</v>
      </c>
      <c r="H136" t="s">
        <v>133</v>
      </c>
      <c r="I136" t="s">
        <v>6</v>
      </c>
      <c r="J136" t="s">
        <v>9</v>
      </c>
      <c r="K136" t="s">
        <v>88</v>
      </c>
      <c r="L136" t="s">
        <v>308</v>
      </c>
      <c r="M136">
        <v>62</v>
      </c>
      <c r="N136">
        <v>62051</v>
      </c>
      <c r="O136">
        <v>39989</v>
      </c>
      <c r="Q136">
        <v>76</v>
      </c>
      <c r="R136" t="s">
        <v>10</v>
      </c>
      <c r="S136" s="1">
        <v>43925</v>
      </c>
      <c r="T136" t="str">
        <f>IFERROR(VLOOKUP(BE[[#This Row],[admin1 code]],'Region Codes'!A:B,2,FALSE),"")</f>
        <v>Wallonia  </v>
      </c>
    </row>
    <row r="137" spans="1:20" x14ac:dyDescent="0.2">
      <c r="A137">
        <v>2796697</v>
      </c>
      <c r="B137" t="s">
        <v>30738</v>
      </c>
      <c r="C137" t="s">
        <v>30738</v>
      </c>
      <c r="D137" t="s">
        <v>30747</v>
      </c>
      <c r="E137" t="s">
        <v>30745</v>
      </c>
      <c r="F137" t="s">
        <v>30746</v>
      </c>
      <c r="G137" t="s">
        <v>132</v>
      </c>
      <c r="H137" t="s">
        <v>133</v>
      </c>
      <c r="I137" t="s">
        <v>6</v>
      </c>
      <c r="J137" t="s">
        <v>9</v>
      </c>
      <c r="K137" t="s">
        <v>25</v>
      </c>
      <c r="L137" t="s">
        <v>311</v>
      </c>
      <c r="M137">
        <v>23</v>
      </c>
      <c r="N137">
        <v>23027</v>
      </c>
      <c r="O137">
        <v>39540</v>
      </c>
      <c r="Q137">
        <v>34</v>
      </c>
      <c r="R137" t="s">
        <v>10</v>
      </c>
      <c r="S137" s="1">
        <v>43925</v>
      </c>
      <c r="T137" t="str">
        <f>IFERROR(VLOOKUP(BE[[#This Row],[admin1 code]],'Region Codes'!A:B,2,FALSE),"")</f>
        <v>Flemish Region  </v>
      </c>
    </row>
    <row r="138" spans="1:20" x14ac:dyDescent="0.2">
      <c r="A138">
        <v>2799365</v>
      </c>
      <c r="B138" t="s">
        <v>36702</v>
      </c>
      <c r="C138" t="s">
        <v>36702</v>
      </c>
      <c r="D138" t="s">
        <v>36703</v>
      </c>
      <c r="E138" t="s">
        <v>36704</v>
      </c>
      <c r="F138" t="s">
        <v>36705</v>
      </c>
      <c r="G138" t="s">
        <v>127</v>
      </c>
      <c r="H138" t="s">
        <v>128</v>
      </c>
      <c r="I138" t="s">
        <v>6</v>
      </c>
      <c r="J138" t="s">
        <v>9</v>
      </c>
      <c r="K138" t="s">
        <v>25</v>
      </c>
      <c r="L138" t="s">
        <v>311</v>
      </c>
      <c r="M138">
        <v>23</v>
      </c>
      <c r="N138">
        <v>23016</v>
      </c>
      <c r="O138">
        <v>39482</v>
      </c>
      <c r="Q138">
        <v>84</v>
      </c>
      <c r="R138" t="s">
        <v>10</v>
      </c>
      <c r="S138" s="1">
        <v>40926</v>
      </c>
      <c r="T138" t="str">
        <f>IFERROR(VLOOKUP(BE[[#This Row],[admin1 code]],'Region Codes'!A:B,2,FALSE),"")</f>
        <v>Flemish Region  </v>
      </c>
    </row>
    <row r="139" spans="1:20" x14ac:dyDescent="0.2">
      <c r="A139">
        <v>2790115</v>
      </c>
      <c r="B139" t="s">
        <v>16376</v>
      </c>
      <c r="C139" t="s">
        <v>16376</v>
      </c>
      <c r="D139" t="s">
        <v>16380</v>
      </c>
      <c r="E139" t="s">
        <v>16381</v>
      </c>
      <c r="F139" t="s">
        <v>16382</v>
      </c>
      <c r="G139" t="s">
        <v>132</v>
      </c>
      <c r="H139" t="s">
        <v>133</v>
      </c>
      <c r="I139" t="s">
        <v>6</v>
      </c>
      <c r="J139" t="s">
        <v>9</v>
      </c>
      <c r="K139" t="s">
        <v>25</v>
      </c>
      <c r="L139" t="s">
        <v>104</v>
      </c>
      <c r="M139">
        <v>41</v>
      </c>
      <c r="N139">
        <v>41048</v>
      </c>
      <c r="O139">
        <v>38911</v>
      </c>
      <c r="Q139">
        <v>14</v>
      </c>
      <c r="R139" t="s">
        <v>10</v>
      </c>
      <c r="S139" s="1">
        <v>43925</v>
      </c>
      <c r="T139" t="str">
        <f>IFERROR(VLOOKUP(BE[[#This Row],[admin1 code]],'Region Codes'!A:B,2,FALSE),"")</f>
        <v>Flemish Region  </v>
      </c>
    </row>
    <row r="140" spans="1:20" x14ac:dyDescent="0.2">
      <c r="A140">
        <v>2791535</v>
      </c>
      <c r="B140" t="s">
        <v>19432</v>
      </c>
      <c r="C140" t="s">
        <v>19432</v>
      </c>
      <c r="D140" t="s">
        <v>19433</v>
      </c>
      <c r="E140" t="s">
        <v>420</v>
      </c>
      <c r="F140" t="s">
        <v>99</v>
      </c>
      <c r="G140" t="s">
        <v>132</v>
      </c>
      <c r="H140" t="s">
        <v>133</v>
      </c>
      <c r="I140" t="s">
        <v>6</v>
      </c>
      <c r="J140" t="s">
        <v>9</v>
      </c>
      <c r="K140" t="s">
        <v>25</v>
      </c>
      <c r="L140" t="s">
        <v>174</v>
      </c>
      <c r="M140">
        <v>73</v>
      </c>
      <c r="N140">
        <v>73107</v>
      </c>
      <c r="O140">
        <v>38516</v>
      </c>
      <c r="Q140">
        <v>40</v>
      </c>
      <c r="R140" t="s">
        <v>10</v>
      </c>
      <c r="S140" s="1">
        <v>43925</v>
      </c>
      <c r="T140" t="str">
        <f>IFERROR(VLOOKUP(BE[[#This Row],[admin1 code]],'Region Codes'!A:B,2,FALSE),"")</f>
        <v>Flemish Region  </v>
      </c>
    </row>
    <row r="141" spans="1:20" x14ac:dyDescent="0.2">
      <c r="A141">
        <v>2784069</v>
      </c>
      <c r="B141" t="s">
        <v>2570</v>
      </c>
      <c r="C141" t="s">
        <v>2570</v>
      </c>
      <c r="D141" t="s">
        <v>2574</v>
      </c>
      <c r="E141" t="s">
        <v>2575</v>
      </c>
      <c r="F141" t="s">
        <v>2576</v>
      </c>
      <c r="G141" t="s">
        <v>132</v>
      </c>
      <c r="H141" t="s">
        <v>133</v>
      </c>
      <c r="I141" t="s">
        <v>6</v>
      </c>
      <c r="J141" t="s">
        <v>9</v>
      </c>
      <c r="K141" t="s">
        <v>25</v>
      </c>
      <c r="L141" t="s">
        <v>94</v>
      </c>
      <c r="M141">
        <v>34</v>
      </c>
      <c r="N141">
        <v>34040</v>
      </c>
      <c r="O141">
        <v>38266</v>
      </c>
      <c r="Q141">
        <v>15</v>
      </c>
      <c r="R141" t="s">
        <v>10</v>
      </c>
      <c r="S141" s="1">
        <v>43925</v>
      </c>
      <c r="T141" t="str">
        <f>IFERROR(VLOOKUP(BE[[#This Row],[admin1 code]],'Region Codes'!A:B,2,FALSE),"")</f>
        <v>Flemish Region  </v>
      </c>
    </row>
    <row r="142" spans="1:20" x14ac:dyDescent="0.2">
      <c r="A142">
        <v>2801118</v>
      </c>
      <c r="B142" t="s">
        <v>40504</v>
      </c>
      <c r="C142" t="s">
        <v>40504</v>
      </c>
      <c r="D142" t="s">
        <v>40508</v>
      </c>
      <c r="E142" t="s">
        <v>40509</v>
      </c>
      <c r="F142" t="s">
        <v>38106</v>
      </c>
      <c r="G142" t="s">
        <v>132</v>
      </c>
      <c r="H142" t="s">
        <v>133</v>
      </c>
      <c r="I142" t="s">
        <v>6</v>
      </c>
      <c r="J142" t="s">
        <v>9</v>
      </c>
      <c r="K142" t="s">
        <v>25</v>
      </c>
      <c r="L142" t="s">
        <v>108</v>
      </c>
      <c r="M142">
        <v>11</v>
      </c>
      <c r="N142">
        <v>11008</v>
      </c>
      <c r="O142">
        <v>37946</v>
      </c>
      <c r="Q142">
        <v>12</v>
      </c>
      <c r="R142" t="s">
        <v>10</v>
      </c>
      <c r="S142" s="1">
        <v>43925</v>
      </c>
      <c r="T142" t="str">
        <f>IFERROR(VLOOKUP(BE[[#This Row],[admin1 code]],'Region Codes'!A:B,2,FALSE),"")</f>
        <v>Flemish Region  </v>
      </c>
    </row>
    <row r="143" spans="1:20" x14ac:dyDescent="0.2">
      <c r="A143">
        <v>2796153</v>
      </c>
      <c r="B143" t="s">
        <v>29540</v>
      </c>
      <c r="C143" t="s">
        <v>29540</v>
      </c>
      <c r="D143" t="s">
        <v>29541</v>
      </c>
      <c r="E143" t="s">
        <v>29542</v>
      </c>
      <c r="F143" t="s">
        <v>29543</v>
      </c>
      <c r="G143" t="s">
        <v>127</v>
      </c>
      <c r="H143" t="s">
        <v>496</v>
      </c>
      <c r="I143" t="s">
        <v>6</v>
      </c>
      <c r="J143" t="s">
        <v>9</v>
      </c>
      <c r="K143" t="s">
        <v>25</v>
      </c>
      <c r="L143" t="s">
        <v>108</v>
      </c>
      <c r="M143">
        <v>12</v>
      </c>
      <c r="N143">
        <v>12014</v>
      </c>
      <c r="O143">
        <v>37873</v>
      </c>
      <c r="Q143">
        <v>36</v>
      </c>
      <c r="R143" t="s">
        <v>10</v>
      </c>
      <c r="S143" s="1">
        <v>41432</v>
      </c>
      <c r="T143" t="str">
        <f>IFERROR(VLOOKUP(BE[[#This Row],[admin1 code]],'Region Codes'!A:B,2,FALSE),"")</f>
        <v>Flemish Region  </v>
      </c>
    </row>
    <row r="144" spans="1:20" x14ac:dyDescent="0.2">
      <c r="A144">
        <v>2786545</v>
      </c>
      <c r="B144" t="s">
        <v>8248</v>
      </c>
      <c r="C144" t="s">
        <v>8248</v>
      </c>
      <c r="D144" t="s">
        <v>8249</v>
      </c>
      <c r="E144" t="s">
        <v>8250</v>
      </c>
      <c r="F144" t="s">
        <v>8251</v>
      </c>
      <c r="G144" t="s">
        <v>127</v>
      </c>
      <c r="H144" t="s">
        <v>128</v>
      </c>
      <c r="I144" t="s">
        <v>6</v>
      </c>
      <c r="J144" t="s">
        <v>9</v>
      </c>
      <c r="K144" t="s">
        <v>25</v>
      </c>
      <c r="L144" t="s">
        <v>174</v>
      </c>
      <c r="M144">
        <v>71</v>
      </c>
      <c r="N144">
        <v>71053</v>
      </c>
      <c r="O144">
        <v>37859</v>
      </c>
      <c r="Q144">
        <v>54</v>
      </c>
      <c r="R144" t="s">
        <v>10</v>
      </c>
      <c r="S144" s="1">
        <v>43713</v>
      </c>
      <c r="T144" t="str">
        <f>IFERROR(VLOOKUP(BE[[#This Row],[admin1 code]],'Region Codes'!A:B,2,FALSE),"")</f>
        <v>Flemish Region  </v>
      </c>
    </row>
    <row r="145" spans="1:20" x14ac:dyDescent="0.2">
      <c r="A145">
        <v>2797115</v>
      </c>
      <c r="B145" t="s">
        <v>31710</v>
      </c>
      <c r="C145" t="s">
        <v>31710</v>
      </c>
      <c r="D145" t="s">
        <v>31714</v>
      </c>
      <c r="E145" t="s">
        <v>14574</v>
      </c>
      <c r="F145" t="s">
        <v>31715</v>
      </c>
      <c r="G145" t="s">
        <v>132</v>
      </c>
      <c r="H145" t="s">
        <v>133</v>
      </c>
      <c r="I145" t="s">
        <v>6</v>
      </c>
      <c r="J145" t="s">
        <v>9</v>
      </c>
      <c r="K145" t="s">
        <v>25</v>
      </c>
      <c r="L145" t="s">
        <v>311</v>
      </c>
      <c r="M145">
        <v>23</v>
      </c>
      <c r="N145">
        <v>23025</v>
      </c>
      <c r="O145">
        <v>37542</v>
      </c>
      <c r="Q145">
        <v>26</v>
      </c>
      <c r="R145" t="s">
        <v>10</v>
      </c>
      <c r="S145" s="1">
        <v>43925</v>
      </c>
      <c r="T145" t="str">
        <f>IFERROR(VLOOKUP(BE[[#This Row],[admin1 code]],'Region Codes'!A:B,2,FALSE),"")</f>
        <v>Flemish Region  </v>
      </c>
    </row>
    <row r="146" spans="1:20" x14ac:dyDescent="0.2">
      <c r="A146">
        <v>2801154</v>
      </c>
      <c r="B146" t="s">
        <v>40587</v>
      </c>
      <c r="C146" t="s">
        <v>40587</v>
      </c>
      <c r="D146" t="s">
        <v>40588</v>
      </c>
      <c r="E146" t="s">
        <v>40589</v>
      </c>
      <c r="F146" t="s">
        <v>40590</v>
      </c>
      <c r="G146" t="s">
        <v>127</v>
      </c>
      <c r="H146" t="s">
        <v>128</v>
      </c>
      <c r="I146" t="s">
        <v>6</v>
      </c>
      <c r="J146" t="s">
        <v>9</v>
      </c>
      <c r="K146" t="s">
        <v>88</v>
      </c>
      <c r="L146" t="s">
        <v>647</v>
      </c>
      <c r="M146">
        <v>25</v>
      </c>
      <c r="N146">
        <v>25014</v>
      </c>
      <c r="O146">
        <v>37512</v>
      </c>
      <c r="Q146">
        <v>93</v>
      </c>
      <c r="R146" t="s">
        <v>10</v>
      </c>
      <c r="S146" s="1">
        <v>41690</v>
      </c>
      <c r="T146" t="str">
        <f>IFERROR(VLOOKUP(BE[[#This Row],[admin1 code]],'Region Codes'!A:B,2,FALSE),"")</f>
        <v>Wallonia  </v>
      </c>
    </row>
    <row r="147" spans="1:20" x14ac:dyDescent="0.2">
      <c r="A147">
        <v>2801117</v>
      </c>
      <c r="B147" t="s">
        <v>40504</v>
      </c>
      <c r="C147" t="s">
        <v>40504</v>
      </c>
      <c r="D147" t="s">
        <v>40505</v>
      </c>
      <c r="E147" t="s">
        <v>40506</v>
      </c>
      <c r="F147" t="s">
        <v>40507</v>
      </c>
      <c r="G147" t="s">
        <v>127</v>
      </c>
      <c r="H147" t="s">
        <v>128</v>
      </c>
      <c r="I147" t="s">
        <v>6</v>
      </c>
      <c r="J147" t="s">
        <v>9</v>
      </c>
      <c r="K147" t="s">
        <v>25</v>
      </c>
      <c r="L147" t="s">
        <v>108</v>
      </c>
      <c r="M147">
        <v>11</v>
      </c>
      <c r="N147">
        <v>11008</v>
      </c>
      <c r="O147">
        <v>37040</v>
      </c>
      <c r="Q147">
        <v>10</v>
      </c>
      <c r="R147" t="s">
        <v>10</v>
      </c>
      <c r="S147" s="1">
        <v>40926</v>
      </c>
      <c r="T147" t="str">
        <f>IFERROR(VLOOKUP(BE[[#This Row],[admin1 code]],'Region Codes'!A:B,2,FALSE),"")</f>
        <v>Flemish Region  </v>
      </c>
    </row>
    <row r="148" spans="1:20" x14ac:dyDescent="0.2">
      <c r="A148">
        <v>2797114</v>
      </c>
      <c r="B148" t="s">
        <v>31710</v>
      </c>
      <c r="C148" t="s">
        <v>31710</v>
      </c>
      <c r="D148" t="s">
        <v>31711</v>
      </c>
      <c r="E148" t="s">
        <v>31712</v>
      </c>
      <c r="F148" t="s">
        <v>31713</v>
      </c>
      <c r="G148" t="s">
        <v>127</v>
      </c>
      <c r="H148" t="s">
        <v>496</v>
      </c>
      <c r="I148" t="s">
        <v>6</v>
      </c>
      <c r="J148" t="s">
        <v>9</v>
      </c>
      <c r="K148" t="s">
        <v>25</v>
      </c>
      <c r="L148" t="s">
        <v>311</v>
      </c>
      <c r="M148">
        <v>23</v>
      </c>
      <c r="N148">
        <v>23025</v>
      </c>
      <c r="O148">
        <v>37000</v>
      </c>
      <c r="Q148">
        <v>29</v>
      </c>
      <c r="R148" t="s">
        <v>10</v>
      </c>
      <c r="S148" s="1">
        <v>43952</v>
      </c>
      <c r="T148" t="str">
        <f>IFERROR(VLOOKUP(BE[[#This Row],[admin1 code]],'Region Codes'!A:B,2,FALSE),"")</f>
        <v>Flemish Region  </v>
      </c>
    </row>
    <row r="149" spans="1:20" x14ac:dyDescent="0.2">
      <c r="A149">
        <v>2784604</v>
      </c>
      <c r="B149" t="s">
        <v>3822</v>
      </c>
      <c r="C149" t="s">
        <v>3822</v>
      </c>
      <c r="D149" t="s">
        <v>3823</v>
      </c>
      <c r="E149" t="s">
        <v>3824</v>
      </c>
      <c r="F149" t="s">
        <v>3825</v>
      </c>
      <c r="G149" t="s">
        <v>127</v>
      </c>
      <c r="H149" t="s">
        <v>128</v>
      </c>
      <c r="I149" t="s">
        <v>6</v>
      </c>
      <c r="J149" t="s">
        <v>9</v>
      </c>
      <c r="K149" t="s">
        <v>25</v>
      </c>
      <c r="L149" t="s">
        <v>311</v>
      </c>
      <c r="M149">
        <v>23</v>
      </c>
      <c r="N149">
        <v>23088</v>
      </c>
      <c r="O149">
        <v>36955</v>
      </c>
      <c r="Q149">
        <v>19</v>
      </c>
      <c r="R149" t="s">
        <v>10</v>
      </c>
      <c r="S149" s="1">
        <v>40577</v>
      </c>
      <c r="T149" t="str">
        <f>IFERROR(VLOOKUP(BE[[#This Row],[admin1 code]],'Region Codes'!A:B,2,FALSE),"")</f>
        <v>Flemish Region  </v>
      </c>
    </row>
    <row r="150" spans="1:20" x14ac:dyDescent="0.2">
      <c r="A150">
        <v>2791068</v>
      </c>
      <c r="B150" t="s">
        <v>18372</v>
      </c>
      <c r="C150" t="s">
        <v>18372</v>
      </c>
      <c r="D150" t="s">
        <v>18375</v>
      </c>
      <c r="E150" t="s">
        <v>18376</v>
      </c>
      <c r="F150" t="s">
        <v>18377</v>
      </c>
      <c r="G150" t="s">
        <v>132</v>
      </c>
      <c r="H150" t="s">
        <v>133</v>
      </c>
      <c r="I150" t="s">
        <v>6</v>
      </c>
      <c r="J150" t="s">
        <v>9</v>
      </c>
      <c r="K150" t="s">
        <v>25</v>
      </c>
      <c r="L150" t="s">
        <v>108</v>
      </c>
      <c r="M150">
        <v>13</v>
      </c>
      <c r="N150">
        <v>13025</v>
      </c>
      <c r="O150">
        <v>36825</v>
      </c>
      <c r="Q150">
        <v>28</v>
      </c>
      <c r="R150" t="s">
        <v>10</v>
      </c>
      <c r="S150" s="1">
        <v>43925</v>
      </c>
      <c r="T150" t="str">
        <f>IFERROR(VLOOKUP(BE[[#This Row],[admin1 code]],'Region Codes'!A:B,2,FALSE),"")</f>
        <v>Flemish Region  </v>
      </c>
    </row>
    <row r="151" spans="1:20" x14ac:dyDescent="0.2">
      <c r="A151">
        <v>2795930</v>
      </c>
      <c r="B151" t="s">
        <v>29027</v>
      </c>
      <c r="C151" t="s">
        <v>29027</v>
      </c>
      <c r="D151" t="s">
        <v>29028</v>
      </c>
      <c r="E151" t="s">
        <v>29029</v>
      </c>
      <c r="F151" t="s">
        <v>29030</v>
      </c>
      <c r="G151" t="s">
        <v>127</v>
      </c>
      <c r="H151" t="s">
        <v>128</v>
      </c>
      <c r="I151" t="s">
        <v>6</v>
      </c>
      <c r="J151" t="s">
        <v>9</v>
      </c>
      <c r="K151" t="s">
        <v>88</v>
      </c>
      <c r="L151" t="s">
        <v>308</v>
      </c>
      <c r="M151">
        <v>62</v>
      </c>
      <c r="N151">
        <v>62051</v>
      </c>
      <c r="O151">
        <v>36503</v>
      </c>
      <c r="Q151">
        <v>81</v>
      </c>
      <c r="R151" t="s">
        <v>10</v>
      </c>
      <c r="S151" s="1">
        <v>40616</v>
      </c>
      <c r="T151" t="str">
        <f>IFERROR(VLOOKUP(BE[[#This Row],[admin1 code]],'Region Codes'!A:B,2,FALSE),"")</f>
        <v>Wallonia  </v>
      </c>
    </row>
    <row r="152" spans="1:20" x14ac:dyDescent="0.2">
      <c r="A152">
        <v>2791961</v>
      </c>
      <c r="B152" t="s">
        <v>19432</v>
      </c>
      <c r="C152" t="s">
        <v>19432</v>
      </c>
      <c r="D152" t="s">
        <v>20368</v>
      </c>
      <c r="E152" t="s">
        <v>20369</v>
      </c>
      <c r="F152" t="s">
        <v>16957</v>
      </c>
      <c r="G152" t="s">
        <v>127</v>
      </c>
      <c r="H152" t="s">
        <v>128</v>
      </c>
      <c r="I152" t="s">
        <v>6</v>
      </c>
      <c r="J152" t="s">
        <v>9</v>
      </c>
      <c r="K152" t="s">
        <v>25</v>
      </c>
      <c r="L152" t="s">
        <v>174</v>
      </c>
      <c r="M152">
        <v>73</v>
      </c>
      <c r="N152">
        <v>73107</v>
      </c>
      <c r="O152">
        <v>36251</v>
      </c>
      <c r="Q152">
        <v>39</v>
      </c>
      <c r="R152" t="s">
        <v>10</v>
      </c>
      <c r="S152" s="1">
        <v>40602</v>
      </c>
      <c r="T152" t="str">
        <f>IFERROR(VLOOKUP(BE[[#This Row],[admin1 code]],'Region Codes'!A:B,2,FALSE),"")</f>
        <v>Flemish Region  </v>
      </c>
    </row>
    <row r="153" spans="1:20" x14ac:dyDescent="0.2">
      <c r="A153">
        <v>2792406</v>
      </c>
      <c r="B153" t="s">
        <v>21374</v>
      </c>
      <c r="C153" t="s">
        <v>21374</v>
      </c>
      <c r="D153" t="s">
        <v>21400</v>
      </c>
      <c r="E153" t="s">
        <v>21401</v>
      </c>
      <c r="F153" t="s">
        <v>21402</v>
      </c>
      <c r="G153" t="s">
        <v>132</v>
      </c>
      <c r="H153" t="s">
        <v>133</v>
      </c>
      <c r="I153" t="s">
        <v>6</v>
      </c>
      <c r="J153" t="s">
        <v>9</v>
      </c>
      <c r="K153" t="s">
        <v>25</v>
      </c>
      <c r="L153" t="s">
        <v>108</v>
      </c>
      <c r="M153">
        <v>12</v>
      </c>
      <c r="N153">
        <v>12021</v>
      </c>
      <c r="O153">
        <v>36242</v>
      </c>
      <c r="Q153">
        <v>0</v>
      </c>
      <c r="R153" t="s">
        <v>10</v>
      </c>
      <c r="S153" s="1">
        <v>43925</v>
      </c>
      <c r="T153" t="str">
        <f>IFERROR(VLOOKUP(BE[[#This Row],[admin1 code]],'Region Codes'!A:B,2,FALSE),"")</f>
        <v>Flemish Region  </v>
      </c>
    </row>
    <row r="154" spans="1:20" x14ac:dyDescent="0.2">
      <c r="A154">
        <v>2800449</v>
      </c>
      <c r="B154" t="s">
        <v>39077</v>
      </c>
      <c r="C154" t="s">
        <v>39078</v>
      </c>
      <c r="D154" t="s">
        <v>39082</v>
      </c>
      <c r="E154" t="s">
        <v>39083</v>
      </c>
      <c r="F154" t="s">
        <v>39084</v>
      </c>
      <c r="G154" t="s">
        <v>132</v>
      </c>
      <c r="H154" t="s">
        <v>133</v>
      </c>
      <c r="I154" t="s">
        <v>6</v>
      </c>
      <c r="J154" t="s">
        <v>9</v>
      </c>
      <c r="K154" t="s">
        <v>88</v>
      </c>
      <c r="L154" t="s">
        <v>170</v>
      </c>
      <c r="M154">
        <v>52</v>
      </c>
      <c r="N154">
        <v>52012</v>
      </c>
      <c r="O154">
        <v>35903</v>
      </c>
      <c r="Q154">
        <v>116</v>
      </c>
      <c r="R154" t="s">
        <v>10</v>
      </c>
      <c r="S154" s="1">
        <v>43925</v>
      </c>
      <c r="T154" t="str">
        <f>IFERROR(VLOOKUP(BE[[#This Row],[admin1 code]],'Region Codes'!A:B,2,FALSE),"")</f>
        <v>Wallonia  </v>
      </c>
    </row>
    <row r="155" spans="1:20" x14ac:dyDescent="0.2">
      <c r="A155">
        <v>2784068</v>
      </c>
      <c r="B155" t="s">
        <v>2570</v>
      </c>
      <c r="C155" t="s">
        <v>2570</v>
      </c>
      <c r="D155" t="s">
        <v>2571</v>
      </c>
      <c r="E155" t="s">
        <v>2572</v>
      </c>
      <c r="F155" t="s">
        <v>2573</v>
      </c>
      <c r="G155" t="s">
        <v>127</v>
      </c>
      <c r="H155" t="s">
        <v>128</v>
      </c>
      <c r="I155" t="s">
        <v>6</v>
      </c>
      <c r="J155" t="s">
        <v>9</v>
      </c>
      <c r="K155" t="s">
        <v>25</v>
      </c>
      <c r="L155" t="s">
        <v>94</v>
      </c>
      <c r="M155">
        <v>34</v>
      </c>
      <c r="N155">
        <v>34040</v>
      </c>
      <c r="O155">
        <v>35896</v>
      </c>
      <c r="Q155">
        <v>13</v>
      </c>
      <c r="R155" t="s">
        <v>10</v>
      </c>
      <c r="S155" s="1">
        <v>40926</v>
      </c>
      <c r="T155" t="str">
        <f>IFERROR(VLOOKUP(BE[[#This Row],[admin1 code]],'Region Codes'!A:B,2,FALSE),"")</f>
        <v>Flemish Region  </v>
      </c>
    </row>
    <row r="156" spans="1:20" x14ac:dyDescent="0.2">
      <c r="A156">
        <v>2798553</v>
      </c>
      <c r="B156" t="s">
        <v>34917</v>
      </c>
      <c r="C156" t="s">
        <v>34917</v>
      </c>
      <c r="D156" t="s">
        <v>34924</v>
      </c>
      <c r="E156" t="s">
        <v>34925</v>
      </c>
      <c r="F156" t="s">
        <v>34926</v>
      </c>
      <c r="G156" t="s">
        <v>132</v>
      </c>
      <c r="H156" t="s">
        <v>133</v>
      </c>
      <c r="I156" t="s">
        <v>6</v>
      </c>
      <c r="J156" t="s">
        <v>9</v>
      </c>
      <c r="K156" t="s">
        <v>25</v>
      </c>
      <c r="L156" t="s">
        <v>104</v>
      </c>
      <c r="M156">
        <v>44</v>
      </c>
      <c r="N156">
        <v>44019</v>
      </c>
      <c r="O156">
        <v>35447</v>
      </c>
      <c r="Q156">
        <v>5</v>
      </c>
      <c r="R156" t="s">
        <v>10</v>
      </c>
      <c r="S156" s="1">
        <v>43925</v>
      </c>
      <c r="T156" t="str">
        <f>IFERROR(VLOOKUP(BE[[#This Row],[admin1 code]],'Region Codes'!A:B,2,FALSE),"")</f>
        <v>Flemish Region  </v>
      </c>
    </row>
    <row r="157" spans="1:20" x14ac:dyDescent="0.2">
      <c r="A157">
        <v>2800448</v>
      </c>
      <c r="B157" t="s">
        <v>39077</v>
      </c>
      <c r="C157" t="s">
        <v>39078</v>
      </c>
      <c r="D157" t="s">
        <v>39079</v>
      </c>
      <c r="E157" t="s">
        <v>39080</v>
      </c>
      <c r="F157" t="s">
        <v>39081</v>
      </c>
      <c r="G157" t="s">
        <v>127</v>
      </c>
      <c r="H157" t="s">
        <v>128</v>
      </c>
      <c r="I157" t="s">
        <v>6</v>
      </c>
      <c r="J157" t="s">
        <v>9</v>
      </c>
      <c r="K157" t="s">
        <v>88</v>
      </c>
      <c r="L157" t="s">
        <v>170</v>
      </c>
      <c r="M157">
        <v>52</v>
      </c>
      <c r="N157">
        <v>52012</v>
      </c>
      <c r="O157">
        <v>35238</v>
      </c>
      <c r="Q157">
        <v>118</v>
      </c>
      <c r="R157" t="s">
        <v>10</v>
      </c>
      <c r="S157" s="1">
        <v>40745</v>
      </c>
      <c r="T157" t="str">
        <f>IFERROR(VLOOKUP(BE[[#This Row],[admin1 code]],'Region Codes'!A:B,2,FALSE),"")</f>
        <v>Wallonia  </v>
      </c>
    </row>
    <row r="158" spans="1:20" x14ac:dyDescent="0.2">
      <c r="A158">
        <v>2795100</v>
      </c>
      <c r="B158" t="s">
        <v>27203</v>
      </c>
      <c r="C158" t="s">
        <v>27203</v>
      </c>
      <c r="D158" t="s">
        <v>27204</v>
      </c>
      <c r="E158" t="s">
        <v>17744</v>
      </c>
      <c r="F158" t="s">
        <v>27205</v>
      </c>
      <c r="G158" t="s">
        <v>127</v>
      </c>
      <c r="H158" t="s">
        <v>3694</v>
      </c>
      <c r="I158" t="s">
        <v>6</v>
      </c>
      <c r="J158" t="s">
        <v>9</v>
      </c>
      <c r="K158" t="s">
        <v>25</v>
      </c>
      <c r="L158" t="s">
        <v>94</v>
      </c>
      <c r="M158">
        <v>33</v>
      </c>
      <c r="N158">
        <v>33011</v>
      </c>
      <c r="O158">
        <v>35089</v>
      </c>
      <c r="Q158">
        <v>24</v>
      </c>
      <c r="R158" t="s">
        <v>10</v>
      </c>
      <c r="S158" s="1">
        <v>44846</v>
      </c>
      <c r="T158" t="str">
        <f>IFERROR(VLOOKUP(BE[[#This Row],[admin1 code]],'Region Codes'!A:B,2,FALSE),"")</f>
        <v>Flemish Region  </v>
      </c>
    </row>
    <row r="159" spans="1:20" x14ac:dyDescent="0.2">
      <c r="A159">
        <v>2785471</v>
      </c>
      <c r="B159" t="s">
        <v>5741</v>
      </c>
      <c r="C159" t="s">
        <v>5741</v>
      </c>
      <c r="D159" t="s">
        <v>5745</v>
      </c>
      <c r="E159" t="s">
        <v>5746</v>
      </c>
      <c r="F159" t="s">
        <v>5747</v>
      </c>
      <c r="G159" t="s">
        <v>132</v>
      </c>
      <c r="H159" t="s">
        <v>133</v>
      </c>
      <c r="I159" t="s">
        <v>6</v>
      </c>
      <c r="J159" t="s">
        <v>9</v>
      </c>
      <c r="K159" t="s">
        <v>25</v>
      </c>
      <c r="L159" t="s">
        <v>311</v>
      </c>
      <c r="M159">
        <v>24</v>
      </c>
      <c r="N159">
        <v>24107</v>
      </c>
      <c r="O159">
        <v>34975</v>
      </c>
      <c r="Q159">
        <v>42</v>
      </c>
      <c r="R159" t="s">
        <v>10</v>
      </c>
      <c r="S159" s="1">
        <v>43925</v>
      </c>
      <c r="T159" t="str">
        <f>IFERROR(VLOOKUP(BE[[#This Row],[admin1 code]],'Region Codes'!A:B,2,FALSE),"")</f>
        <v>Flemish Region  </v>
      </c>
    </row>
    <row r="160" spans="1:20" x14ac:dyDescent="0.2">
      <c r="A160">
        <v>2795101</v>
      </c>
      <c r="B160" t="s">
        <v>27203</v>
      </c>
      <c r="C160" t="s">
        <v>27203</v>
      </c>
      <c r="D160" t="s">
        <v>27206</v>
      </c>
      <c r="E160" t="s">
        <v>27207</v>
      </c>
      <c r="F160" t="s">
        <v>27208</v>
      </c>
      <c r="G160" t="s">
        <v>132</v>
      </c>
      <c r="H160" t="s">
        <v>133</v>
      </c>
      <c r="I160" t="s">
        <v>6</v>
      </c>
      <c r="J160" t="s">
        <v>9</v>
      </c>
      <c r="K160" t="s">
        <v>25</v>
      </c>
      <c r="L160" t="s">
        <v>94</v>
      </c>
      <c r="M160">
        <v>33</v>
      </c>
      <c r="N160">
        <v>33011</v>
      </c>
      <c r="O160">
        <v>34845</v>
      </c>
      <c r="Q160">
        <v>16</v>
      </c>
      <c r="R160" t="s">
        <v>10</v>
      </c>
      <c r="S160" s="1">
        <v>43925</v>
      </c>
      <c r="T160" t="str">
        <f>IFERROR(VLOOKUP(BE[[#This Row],[admin1 code]],'Region Codes'!A:B,2,FALSE),"")</f>
        <v>Flemish Region  </v>
      </c>
    </row>
    <row r="161" spans="1:20" x14ac:dyDescent="0.2">
      <c r="A161">
        <v>2790114</v>
      </c>
      <c r="B161" t="s">
        <v>16376</v>
      </c>
      <c r="C161" t="s">
        <v>16376</v>
      </c>
      <c r="D161" t="s">
        <v>16377</v>
      </c>
      <c r="E161" t="s">
        <v>16378</v>
      </c>
      <c r="F161" t="s">
        <v>16379</v>
      </c>
      <c r="G161" t="s">
        <v>127</v>
      </c>
      <c r="H161" t="s">
        <v>128</v>
      </c>
      <c r="I161" t="s">
        <v>6</v>
      </c>
      <c r="J161" t="s">
        <v>9</v>
      </c>
      <c r="K161" t="s">
        <v>25</v>
      </c>
      <c r="L161" t="s">
        <v>104</v>
      </c>
      <c r="M161">
        <v>41</v>
      </c>
      <c r="N161">
        <v>41048</v>
      </c>
      <c r="O161">
        <v>34795</v>
      </c>
      <c r="Q161">
        <v>17</v>
      </c>
      <c r="R161" t="s">
        <v>10</v>
      </c>
      <c r="S161" s="1">
        <v>40926</v>
      </c>
      <c r="T161" t="str">
        <f>IFERROR(VLOOKUP(BE[[#This Row],[admin1 code]],'Region Codes'!A:B,2,FALSE),"")</f>
        <v>Flemish Region  </v>
      </c>
    </row>
    <row r="162" spans="1:20" x14ac:dyDescent="0.2">
      <c r="A162">
        <v>2797779</v>
      </c>
      <c r="B162" t="s">
        <v>33217</v>
      </c>
      <c r="C162" t="s">
        <v>33217</v>
      </c>
      <c r="D162" t="s">
        <v>33218</v>
      </c>
      <c r="E162" t="s">
        <v>33219</v>
      </c>
      <c r="F162" t="s">
        <v>33220</v>
      </c>
      <c r="G162" t="s">
        <v>127</v>
      </c>
      <c r="H162" t="s">
        <v>128</v>
      </c>
      <c r="I162" t="s">
        <v>6</v>
      </c>
      <c r="J162" t="s">
        <v>9</v>
      </c>
      <c r="K162" t="s">
        <v>25</v>
      </c>
      <c r="L162" t="s">
        <v>108</v>
      </c>
      <c r="M162">
        <v>13</v>
      </c>
      <c r="N162">
        <v>13008</v>
      </c>
      <c r="O162">
        <v>34697</v>
      </c>
      <c r="Q162">
        <v>22</v>
      </c>
      <c r="R162" t="s">
        <v>10</v>
      </c>
      <c r="S162" s="1">
        <v>40584</v>
      </c>
      <c r="T162" t="str">
        <f>IFERROR(VLOOKUP(BE[[#This Row],[admin1 code]],'Region Codes'!A:B,2,FALSE),"")</f>
        <v>Flemish Region  </v>
      </c>
    </row>
    <row r="163" spans="1:20" x14ac:dyDescent="0.2">
      <c r="A163">
        <v>2786964</v>
      </c>
      <c r="B163" t="s">
        <v>9259</v>
      </c>
      <c r="C163" t="s">
        <v>9259</v>
      </c>
      <c r="D163" t="s">
        <v>9263</v>
      </c>
      <c r="E163" t="s">
        <v>9264</v>
      </c>
      <c r="F163" t="s">
        <v>9265</v>
      </c>
      <c r="G163" t="s">
        <v>132</v>
      </c>
      <c r="H163" t="s">
        <v>133</v>
      </c>
      <c r="I163" t="s">
        <v>6</v>
      </c>
      <c r="J163" t="s">
        <v>9</v>
      </c>
      <c r="K163" t="s">
        <v>25</v>
      </c>
      <c r="L163" t="s">
        <v>108</v>
      </c>
      <c r="M163">
        <v>11</v>
      </c>
      <c r="N163">
        <v>11040</v>
      </c>
      <c r="O163">
        <v>34517</v>
      </c>
      <c r="Q163">
        <v>9</v>
      </c>
      <c r="R163" t="s">
        <v>10</v>
      </c>
      <c r="S163" s="1">
        <v>43925</v>
      </c>
      <c r="T163" t="str">
        <f>IFERROR(VLOOKUP(BE[[#This Row],[admin1 code]],'Region Codes'!A:B,2,FALSE),"")</f>
        <v>Flemish Region  </v>
      </c>
    </row>
    <row r="164" spans="1:20" x14ac:dyDescent="0.2">
      <c r="A164">
        <v>2796696</v>
      </c>
      <c r="B164" t="s">
        <v>30738</v>
      </c>
      <c r="C164" t="s">
        <v>30738</v>
      </c>
      <c r="D164" t="s">
        <v>30744</v>
      </c>
      <c r="E164" t="s">
        <v>30745</v>
      </c>
      <c r="F164" t="s">
        <v>30746</v>
      </c>
      <c r="G164" t="s">
        <v>127</v>
      </c>
      <c r="H164" t="s">
        <v>128</v>
      </c>
      <c r="I164" t="s">
        <v>6</v>
      </c>
      <c r="J164" t="s">
        <v>9</v>
      </c>
      <c r="K164" t="s">
        <v>25</v>
      </c>
      <c r="L164" t="s">
        <v>311</v>
      </c>
      <c r="M164">
        <v>23</v>
      </c>
      <c r="N164">
        <v>23027</v>
      </c>
      <c r="O164">
        <v>34479</v>
      </c>
      <c r="Q164">
        <v>34</v>
      </c>
      <c r="R164" t="s">
        <v>10</v>
      </c>
      <c r="S164" s="1">
        <v>40586</v>
      </c>
      <c r="T164" t="str">
        <f>IFERROR(VLOOKUP(BE[[#This Row],[admin1 code]],'Region Codes'!A:B,2,FALSE),"")</f>
        <v>Flemish Region  </v>
      </c>
    </row>
    <row r="165" spans="1:20" x14ac:dyDescent="0.2">
      <c r="A165">
        <v>2795730</v>
      </c>
      <c r="B165" t="s">
        <v>28580</v>
      </c>
      <c r="C165" t="s">
        <v>28580</v>
      </c>
      <c r="D165" t="s">
        <v>28581</v>
      </c>
      <c r="E165" t="s">
        <v>28582</v>
      </c>
      <c r="F165" t="s">
        <v>24043</v>
      </c>
      <c r="G165" t="s">
        <v>127</v>
      </c>
      <c r="H165" t="s">
        <v>128</v>
      </c>
      <c r="I165" t="s">
        <v>6</v>
      </c>
      <c r="J165" t="s">
        <v>9</v>
      </c>
      <c r="K165" t="s">
        <v>25</v>
      </c>
      <c r="L165" t="s">
        <v>108</v>
      </c>
      <c r="M165">
        <v>11</v>
      </c>
      <c r="N165">
        <v>11002</v>
      </c>
      <c r="O165">
        <v>34443</v>
      </c>
      <c r="Q165">
        <v>12</v>
      </c>
      <c r="R165" t="s">
        <v>10</v>
      </c>
      <c r="S165" s="1">
        <v>40581</v>
      </c>
      <c r="T165" t="str">
        <f>IFERROR(VLOOKUP(BE[[#This Row],[admin1 code]],'Region Codes'!A:B,2,FALSE),"")</f>
        <v>Flemish Region  </v>
      </c>
    </row>
    <row r="166" spans="1:20" x14ac:dyDescent="0.2">
      <c r="A166">
        <v>2783942</v>
      </c>
      <c r="B166" t="s">
        <v>2258</v>
      </c>
      <c r="C166" t="s">
        <v>2258</v>
      </c>
      <c r="D166" t="s">
        <v>2262</v>
      </c>
      <c r="E166" t="s">
        <v>2263</v>
      </c>
      <c r="F166" t="s">
        <v>2264</v>
      </c>
      <c r="G166" t="s">
        <v>132</v>
      </c>
      <c r="H166" t="s">
        <v>133</v>
      </c>
      <c r="I166" t="s">
        <v>6</v>
      </c>
      <c r="J166" t="s">
        <v>9</v>
      </c>
      <c r="K166" t="s">
        <v>88</v>
      </c>
      <c r="L166" t="s">
        <v>647</v>
      </c>
      <c r="M166">
        <v>25</v>
      </c>
      <c r="N166">
        <v>25112</v>
      </c>
      <c r="O166">
        <v>34396</v>
      </c>
      <c r="Q166">
        <v>112</v>
      </c>
      <c r="R166" t="s">
        <v>10</v>
      </c>
      <c r="S166" s="1">
        <v>43925</v>
      </c>
      <c r="T166" t="str">
        <f>IFERROR(VLOOKUP(BE[[#This Row],[admin1 code]],'Region Codes'!A:B,2,FALSE),"")</f>
        <v>Wallonia  </v>
      </c>
    </row>
    <row r="167" spans="1:20" x14ac:dyDescent="0.2">
      <c r="A167">
        <v>2783311</v>
      </c>
      <c r="B167" t="s">
        <v>775</v>
      </c>
      <c r="C167" t="s">
        <v>775</v>
      </c>
      <c r="D167" t="s">
        <v>779</v>
      </c>
      <c r="E167" t="s">
        <v>780</v>
      </c>
      <c r="F167" t="s">
        <v>781</v>
      </c>
      <c r="G167" t="s">
        <v>132</v>
      </c>
      <c r="H167" t="s">
        <v>133</v>
      </c>
      <c r="I167" t="s">
        <v>6</v>
      </c>
      <c r="J167" t="s">
        <v>9</v>
      </c>
      <c r="K167" t="s">
        <v>25</v>
      </c>
      <c r="L167" t="s">
        <v>311</v>
      </c>
      <c r="M167">
        <v>23</v>
      </c>
      <c r="N167">
        <v>23094</v>
      </c>
      <c r="O167">
        <v>34368</v>
      </c>
      <c r="Q167">
        <v>46</v>
      </c>
      <c r="R167" t="s">
        <v>10</v>
      </c>
      <c r="S167" s="1">
        <v>43925</v>
      </c>
      <c r="T167" t="str">
        <f>IFERROR(VLOOKUP(BE[[#This Row],[admin1 code]],'Region Codes'!A:B,2,FALSE),"")</f>
        <v>Flemish Region  </v>
      </c>
    </row>
    <row r="168" spans="1:20" x14ac:dyDescent="0.2">
      <c r="A168">
        <v>2783941</v>
      </c>
      <c r="B168" t="s">
        <v>2258</v>
      </c>
      <c r="C168" t="s">
        <v>2258</v>
      </c>
      <c r="D168" t="s">
        <v>2259</v>
      </c>
      <c r="E168" t="s">
        <v>2260</v>
      </c>
      <c r="F168" t="s">
        <v>2261</v>
      </c>
      <c r="G168" t="s">
        <v>127</v>
      </c>
      <c r="H168" t="s">
        <v>128</v>
      </c>
      <c r="I168" t="s">
        <v>6</v>
      </c>
      <c r="J168" t="s">
        <v>9</v>
      </c>
      <c r="K168" t="s">
        <v>88</v>
      </c>
      <c r="L168" t="s">
        <v>647</v>
      </c>
      <c r="M168">
        <v>25</v>
      </c>
      <c r="N168">
        <v>25112</v>
      </c>
      <c r="O168">
        <v>34305</v>
      </c>
      <c r="Q168">
        <v>72</v>
      </c>
      <c r="R168" t="s">
        <v>10</v>
      </c>
      <c r="S168" s="1">
        <v>44976</v>
      </c>
      <c r="T168" t="str">
        <f>IFERROR(VLOOKUP(BE[[#This Row],[admin1 code]],'Region Codes'!A:B,2,FALSE),"")</f>
        <v>Wallonia  </v>
      </c>
    </row>
    <row r="169" spans="1:20" x14ac:dyDescent="0.2">
      <c r="A169">
        <v>2786560</v>
      </c>
      <c r="B169" t="s">
        <v>8287</v>
      </c>
      <c r="C169" t="s">
        <v>8287</v>
      </c>
      <c r="D169" t="s">
        <v>8291</v>
      </c>
      <c r="E169" t="s">
        <v>8292</v>
      </c>
      <c r="F169" t="s">
        <v>8293</v>
      </c>
      <c r="G169" t="s">
        <v>132</v>
      </c>
      <c r="H169" t="s">
        <v>133</v>
      </c>
      <c r="I169" t="s">
        <v>6</v>
      </c>
      <c r="J169" t="s">
        <v>9</v>
      </c>
      <c r="K169" t="s">
        <v>25</v>
      </c>
      <c r="L169" t="s">
        <v>311</v>
      </c>
      <c r="M169">
        <v>23</v>
      </c>
      <c r="N169">
        <v>23077</v>
      </c>
      <c r="O169">
        <v>34228</v>
      </c>
      <c r="Q169">
        <v>38</v>
      </c>
      <c r="R169" t="s">
        <v>10</v>
      </c>
      <c r="S169" s="1">
        <v>43925</v>
      </c>
      <c r="T169" t="str">
        <f>IFERROR(VLOOKUP(BE[[#This Row],[admin1 code]],'Region Codes'!A:B,2,FALSE),"")</f>
        <v>Flemish Region  </v>
      </c>
    </row>
    <row r="170" spans="1:20" x14ac:dyDescent="0.2">
      <c r="A170">
        <v>2792180</v>
      </c>
      <c r="B170" t="s">
        <v>20864</v>
      </c>
      <c r="C170" t="s">
        <v>20864</v>
      </c>
      <c r="D170" t="s">
        <v>20868</v>
      </c>
      <c r="E170" t="s">
        <v>20869</v>
      </c>
      <c r="F170" t="s">
        <v>20870</v>
      </c>
      <c r="G170" t="s">
        <v>132</v>
      </c>
      <c r="H170" t="s">
        <v>133</v>
      </c>
      <c r="I170" t="s">
        <v>6</v>
      </c>
      <c r="J170" t="s">
        <v>9</v>
      </c>
      <c r="K170" t="s">
        <v>25</v>
      </c>
      <c r="L170" t="s">
        <v>174</v>
      </c>
      <c r="M170">
        <v>72</v>
      </c>
      <c r="N170">
        <v>72020</v>
      </c>
      <c r="O170">
        <v>34079</v>
      </c>
      <c r="Q170">
        <v>48</v>
      </c>
      <c r="R170" t="s">
        <v>10</v>
      </c>
      <c r="S170" s="1">
        <v>43925</v>
      </c>
      <c r="T170" t="str">
        <f>IFERROR(VLOOKUP(BE[[#This Row],[admin1 code]],'Region Codes'!A:B,2,FALSE),"")</f>
        <v>Flemish Region  </v>
      </c>
    </row>
    <row r="171" spans="1:20" x14ac:dyDescent="0.2">
      <c r="A171">
        <v>2802961</v>
      </c>
      <c r="B171" t="s">
        <v>44454</v>
      </c>
      <c r="C171" t="s">
        <v>44454</v>
      </c>
      <c r="D171" t="s">
        <v>44455</v>
      </c>
      <c r="E171" t="s">
        <v>44456</v>
      </c>
      <c r="F171" t="s">
        <v>44457</v>
      </c>
      <c r="G171" t="s">
        <v>132</v>
      </c>
      <c r="H171" t="s">
        <v>133</v>
      </c>
      <c r="I171" t="s">
        <v>6</v>
      </c>
      <c r="J171" t="s">
        <v>9</v>
      </c>
      <c r="K171" t="s">
        <v>1163</v>
      </c>
      <c r="L171" t="s">
        <v>1163</v>
      </c>
      <c r="M171">
        <v>21</v>
      </c>
      <c r="N171">
        <v>21002</v>
      </c>
      <c r="O171">
        <v>34013</v>
      </c>
      <c r="Q171">
        <v>68</v>
      </c>
      <c r="R171" t="s">
        <v>10</v>
      </c>
      <c r="S171" s="1">
        <v>43925</v>
      </c>
      <c r="T171" t="str">
        <f>IFERROR(VLOOKUP(BE[[#This Row],[admin1 code]],'Region Codes'!A:B,2,FALSE),"")</f>
        <v>Brussels  </v>
      </c>
    </row>
    <row r="172" spans="1:20" x14ac:dyDescent="0.2">
      <c r="A172">
        <v>2802960</v>
      </c>
      <c r="B172" t="s">
        <v>44452</v>
      </c>
      <c r="C172" t="s">
        <v>44452</v>
      </c>
      <c r="D172" t="s">
        <v>44453</v>
      </c>
      <c r="E172" t="s">
        <v>69</v>
      </c>
      <c r="F172" t="s">
        <v>29</v>
      </c>
      <c r="G172" t="s">
        <v>127</v>
      </c>
      <c r="H172" t="s">
        <v>128</v>
      </c>
      <c r="I172" t="s">
        <v>6</v>
      </c>
      <c r="J172" t="s">
        <v>9</v>
      </c>
      <c r="K172" t="s">
        <v>1163</v>
      </c>
      <c r="L172" t="s">
        <v>1163</v>
      </c>
      <c r="M172">
        <v>21</v>
      </c>
      <c r="N172">
        <v>21002</v>
      </c>
      <c r="O172">
        <v>33984</v>
      </c>
      <c r="Q172">
        <v>75</v>
      </c>
      <c r="R172" t="s">
        <v>10</v>
      </c>
      <c r="S172" s="1">
        <v>44994</v>
      </c>
      <c r="T172" t="str">
        <f>IFERROR(VLOOKUP(BE[[#This Row],[admin1 code]],'Region Codes'!A:B,2,FALSE),"")</f>
        <v>Brussels  </v>
      </c>
    </row>
    <row r="173" spans="1:20" x14ac:dyDescent="0.2">
      <c r="A173">
        <v>2794210</v>
      </c>
      <c r="B173" t="s">
        <v>25282</v>
      </c>
      <c r="C173" t="s">
        <v>25282</v>
      </c>
      <c r="D173" t="s">
        <v>25283</v>
      </c>
      <c r="E173" t="s">
        <v>641</v>
      </c>
      <c r="F173" t="s">
        <v>2728</v>
      </c>
      <c r="G173" t="s">
        <v>127</v>
      </c>
      <c r="H173" t="s">
        <v>128</v>
      </c>
      <c r="I173" t="s">
        <v>6</v>
      </c>
      <c r="J173" t="s">
        <v>9</v>
      </c>
      <c r="K173" t="s">
        <v>25</v>
      </c>
      <c r="L173" t="s">
        <v>94</v>
      </c>
      <c r="M173">
        <v>31</v>
      </c>
      <c r="N173">
        <v>31043</v>
      </c>
      <c r="O173">
        <v>33781</v>
      </c>
      <c r="Q173">
        <v>5</v>
      </c>
      <c r="R173" t="s">
        <v>10</v>
      </c>
      <c r="S173" s="1">
        <v>40926</v>
      </c>
      <c r="T173" t="str">
        <f>IFERROR(VLOOKUP(BE[[#This Row],[admin1 code]],'Region Codes'!A:B,2,FALSE),"")</f>
        <v>Flemish Region  </v>
      </c>
    </row>
    <row r="174" spans="1:20" x14ac:dyDescent="0.2">
      <c r="A174">
        <v>2795802</v>
      </c>
      <c r="B174" t="s">
        <v>28741</v>
      </c>
      <c r="C174" t="s">
        <v>28741</v>
      </c>
      <c r="D174" t="s">
        <v>28742</v>
      </c>
      <c r="E174" t="s">
        <v>28743</v>
      </c>
      <c r="F174" t="s">
        <v>28744</v>
      </c>
      <c r="G174" t="s">
        <v>132</v>
      </c>
      <c r="H174" t="s">
        <v>133</v>
      </c>
      <c r="I174" t="s">
        <v>6</v>
      </c>
      <c r="J174" t="s">
        <v>9</v>
      </c>
      <c r="K174" t="s">
        <v>25</v>
      </c>
      <c r="L174" t="s">
        <v>174</v>
      </c>
      <c r="M174">
        <v>71</v>
      </c>
      <c r="N174">
        <v>71070</v>
      </c>
      <c r="O174">
        <v>33708</v>
      </c>
      <c r="Q174">
        <v>42</v>
      </c>
      <c r="R174" t="s">
        <v>10</v>
      </c>
      <c r="S174" s="1">
        <v>43925</v>
      </c>
      <c r="T174" t="str">
        <f>IFERROR(VLOOKUP(BE[[#This Row],[admin1 code]],'Region Codes'!A:B,2,FALSE),"")</f>
        <v>Flemish Region  </v>
      </c>
    </row>
    <row r="175" spans="1:20" x14ac:dyDescent="0.2">
      <c r="A175">
        <v>2786963</v>
      </c>
      <c r="B175" t="s">
        <v>9259</v>
      </c>
      <c r="C175" t="s">
        <v>9259</v>
      </c>
      <c r="D175" t="s">
        <v>9260</v>
      </c>
      <c r="E175" t="s">
        <v>9261</v>
      </c>
      <c r="F175" t="s">
        <v>9262</v>
      </c>
      <c r="G175" t="s">
        <v>127</v>
      </c>
      <c r="H175" t="s">
        <v>128</v>
      </c>
      <c r="I175" t="s">
        <v>6</v>
      </c>
      <c r="J175" t="s">
        <v>9</v>
      </c>
      <c r="K175" t="s">
        <v>25</v>
      </c>
      <c r="L175" t="s">
        <v>108</v>
      </c>
      <c r="M175">
        <v>11</v>
      </c>
      <c r="N175">
        <v>11040</v>
      </c>
      <c r="O175">
        <v>33622</v>
      </c>
      <c r="Q175">
        <v>8</v>
      </c>
      <c r="R175" t="s">
        <v>10</v>
      </c>
      <c r="S175" s="1">
        <v>40585</v>
      </c>
      <c r="T175" t="str">
        <f>IFERROR(VLOOKUP(BE[[#This Row],[admin1 code]],'Region Codes'!A:B,2,FALSE),"")</f>
        <v>Flemish Region  </v>
      </c>
    </row>
    <row r="176" spans="1:20" x14ac:dyDescent="0.2">
      <c r="A176">
        <v>2797639</v>
      </c>
      <c r="B176" t="s">
        <v>32880</v>
      </c>
      <c r="C176" t="s">
        <v>32880</v>
      </c>
      <c r="D176" t="s">
        <v>32883</v>
      </c>
      <c r="E176" t="s">
        <v>32884</v>
      </c>
      <c r="F176" t="s">
        <v>32885</v>
      </c>
      <c r="G176" t="s">
        <v>132</v>
      </c>
      <c r="H176" t="s">
        <v>133</v>
      </c>
      <c r="I176" t="s">
        <v>6</v>
      </c>
      <c r="J176" t="s">
        <v>9</v>
      </c>
      <c r="K176" t="s">
        <v>25</v>
      </c>
      <c r="L176" t="s">
        <v>104</v>
      </c>
      <c r="M176">
        <v>41</v>
      </c>
      <c r="N176">
        <v>41018</v>
      </c>
      <c r="O176">
        <v>33439</v>
      </c>
      <c r="Q176">
        <v>65</v>
      </c>
      <c r="R176" t="s">
        <v>10</v>
      </c>
      <c r="S176" s="1">
        <v>43925</v>
      </c>
      <c r="T176" t="str">
        <f>IFERROR(VLOOKUP(BE[[#This Row],[admin1 code]],'Region Codes'!A:B,2,FALSE),"")</f>
        <v>Flemish Region  </v>
      </c>
    </row>
    <row r="177" spans="1:20" x14ac:dyDescent="0.2">
      <c r="A177">
        <v>2791344</v>
      </c>
      <c r="B177" t="s">
        <v>18984</v>
      </c>
      <c r="C177" t="s">
        <v>18984</v>
      </c>
      <c r="D177" t="s">
        <v>18987</v>
      </c>
      <c r="E177" t="s">
        <v>18988</v>
      </c>
      <c r="F177" t="s">
        <v>18989</v>
      </c>
      <c r="G177" t="s">
        <v>132</v>
      </c>
      <c r="H177" t="s">
        <v>133</v>
      </c>
      <c r="I177" t="s">
        <v>6</v>
      </c>
      <c r="J177" t="s">
        <v>9</v>
      </c>
      <c r="K177" t="s">
        <v>25</v>
      </c>
      <c r="L177" t="s">
        <v>94</v>
      </c>
      <c r="M177">
        <v>34</v>
      </c>
      <c r="N177">
        <v>34027</v>
      </c>
      <c r="O177">
        <v>33385</v>
      </c>
      <c r="Q177">
        <v>19</v>
      </c>
      <c r="R177" t="s">
        <v>10</v>
      </c>
      <c r="S177" s="1">
        <v>43925</v>
      </c>
      <c r="T177" t="str">
        <f>IFERROR(VLOOKUP(BE[[#This Row],[admin1 code]],'Region Codes'!A:B,2,FALSE),"")</f>
        <v>Flemish Region  </v>
      </c>
    </row>
    <row r="178" spans="1:20" x14ac:dyDescent="0.2">
      <c r="A178">
        <v>2792397</v>
      </c>
      <c r="B178" t="s">
        <v>21374</v>
      </c>
      <c r="C178" t="s">
        <v>21374</v>
      </c>
      <c r="D178" t="s">
        <v>21375</v>
      </c>
      <c r="E178" t="s">
        <v>21376</v>
      </c>
      <c r="F178" t="s">
        <v>21377</v>
      </c>
      <c r="G178" t="s">
        <v>127</v>
      </c>
      <c r="H178" t="s">
        <v>128</v>
      </c>
      <c r="I178" t="s">
        <v>6</v>
      </c>
      <c r="J178" t="s">
        <v>9</v>
      </c>
      <c r="K178" t="s">
        <v>25</v>
      </c>
      <c r="L178" t="s">
        <v>108</v>
      </c>
      <c r="M178">
        <v>12</v>
      </c>
      <c r="N178">
        <v>12021</v>
      </c>
      <c r="O178">
        <v>33272</v>
      </c>
      <c r="Q178">
        <v>9</v>
      </c>
      <c r="R178" t="s">
        <v>10</v>
      </c>
      <c r="S178" s="1">
        <v>40584</v>
      </c>
      <c r="T178" t="str">
        <f>IFERROR(VLOOKUP(BE[[#This Row],[admin1 code]],'Region Codes'!A:B,2,FALSE),"")</f>
        <v>Flemish Region  </v>
      </c>
    </row>
    <row r="179" spans="1:20" x14ac:dyDescent="0.2">
      <c r="A179">
        <v>2803035</v>
      </c>
      <c r="B179" t="s">
        <v>44621</v>
      </c>
      <c r="C179" t="s">
        <v>44621</v>
      </c>
      <c r="D179" t="s">
        <v>44627</v>
      </c>
      <c r="E179" t="s">
        <v>44628</v>
      </c>
      <c r="F179" t="s">
        <v>44629</v>
      </c>
      <c r="G179" t="s">
        <v>132</v>
      </c>
      <c r="H179" t="s">
        <v>133</v>
      </c>
      <c r="I179" t="s">
        <v>6</v>
      </c>
      <c r="J179" t="s">
        <v>9</v>
      </c>
      <c r="K179" t="s">
        <v>25</v>
      </c>
      <c r="L179" t="s">
        <v>311</v>
      </c>
      <c r="M179">
        <v>23</v>
      </c>
      <c r="N179">
        <v>23002</v>
      </c>
      <c r="O179">
        <v>33158</v>
      </c>
      <c r="Q179">
        <v>56</v>
      </c>
      <c r="R179" t="s">
        <v>10</v>
      </c>
      <c r="S179" s="1">
        <v>43925</v>
      </c>
      <c r="T179" t="str">
        <f>IFERROR(VLOOKUP(BE[[#This Row],[admin1 code]],'Region Codes'!A:B,2,FALSE),"")</f>
        <v>Flemish Region  </v>
      </c>
    </row>
    <row r="180" spans="1:20" x14ac:dyDescent="0.2">
      <c r="A180">
        <v>2794216</v>
      </c>
      <c r="B180" t="s">
        <v>25282</v>
      </c>
      <c r="C180" t="s">
        <v>25282</v>
      </c>
      <c r="D180" t="s">
        <v>25296</v>
      </c>
      <c r="E180" t="s">
        <v>761</v>
      </c>
      <c r="F180" t="s">
        <v>430</v>
      </c>
      <c r="G180" t="s">
        <v>132</v>
      </c>
      <c r="H180" t="s">
        <v>133</v>
      </c>
      <c r="I180" t="s">
        <v>6</v>
      </c>
      <c r="J180" t="s">
        <v>9</v>
      </c>
      <c r="K180" t="s">
        <v>25</v>
      </c>
      <c r="L180" t="s">
        <v>94</v>
      </c>
      <c r="M180">
        <v>31</v>
      </c>
      <c r="N180">
        <v>31043</v>
      </c>
      <c r="O180">
        <v>33126</v>
      </c>
      <c r="Q180">
        <v>1</v>
      </c>
      <c r="R180" t="s">
        <v>10</v>
      </c>
      <c r="S180" s="1">
        <v>43925</v>
      </c>
      <c r="T180" t="str">
        <f>IFERROR(VLOOKUP(BE[[#This Row],[admin1 code]],'Region Codes'!A:B,2,FALSE),"")</f>
        <v>Flemish Region  </v>
      </c>
    </row>
    <row r="181" spans="1:20" x14ac:dyDescent="0.2">
      <c r="A181">
        <v>11995106</v>
      </c>
      <c r="B181" t="s">
        <v>51200</v>
      </c>
      <c r="C181" t="s">
        <v>51200</v>
      </c>
      <c r="D181" t="s">
        <v>51201</v>
      </c>
      <c r="E181" t="s">
        <v>51202</v>
      </c>
      <c r="F181" t="s">
        <v>51203</v>
      </c>
      <c r="G181" t="s">
        <v>132</v>
      </c>
      <c r="H181" t="s">
        <v>133</v>
      </c>
      <c r="I181" t="s">
        <v>6</v>
      </c>
      <c r="J181" t="s">
        <v>9</v>
      </c>
      <c r="K181" t="s">
        <v>25</v>
      </c>
      <c r="L181" t="s">
        <v>174</v>
      </c>
      <c r="M181">
        <v>72</v>
      </c>
      <c r="N181">
        <v>72043</v>
      </c>
      <c r="O181">
        <v>32902</v>
      </c>
      <c r="Q181">
        <v>39</v>
      </c>
      <c r="R181" t="s">
        <v>10</v>
      </c>
      <c r="S181" s="1">
        <v>43925</v>
      </c>
      <c r="T181" t="str">
        <f>IFERROR(VLOOKUP(BE[[#This Row],[admin1 code]],'Region Codes'!A:B,2,FALSE),"")</f>
        <v>Flemish Region  </v>
      </c>
    </row>
    <row r="182" spans="1:20" x14ac:dyDescent="0.2">
      <c r="A182">
        <v>2801923</v>
      </c>
      <c r="B182" t="s">
        <v>42170</v>
      </c>
      <c r="C182" t="s">
        <v>42170</v>
      </c>
      <c r="D182" t="s">
        <v>42170</v>
      </c>
      <c r="E182" t="s">
        <v>42174</v>
      </c>
      <c r="F182" t="s">
        <v>42175</v>
      </c>
      <c r="G182" t="s">
        <v>132</v>
      </c>
      <c r="H182" t="s">
        <v>133</v>
      </c>
      <c r="I182" t="s">
        <v>6</v>
      </c>
      <c r="J182" t="s">
        <v>9</v>
      </c>
      <c r="K182" t="s">
        <v>88</v>
      </c>
      <c r="L182" t="s">
        <v>170</v>
      </c>
      <c r="M182">
        <v>56</v>
      </c>
      <c r="N182">
        <v>56011</v>
      </c>
      <c r="O182">
        <v>32845</v>
      </c>
      <c r="Q182">
        <v>88</v>
      </c>
      <c r="R182" t="s">
        <v>10</v>
      </c>
      <c r="S182" s="1">
        <v>43287</v>
      </c>
      <c r="T182" t="str">
        <f>IFERROR(VLOOKUP(BE[[#This Row],[admin1 code]],'Region Codes'!A:B,2,FALSE),"")</f>
        <v>Wallonia  </v>
      </c>
    </row>
    <row r="183" spans="1:20" x14ac:dyDescent="0.2">
      <c r="A183">
        <v>2791067</v>
      </c>
      <c r="B183" t="s">
        <v>18372</v>
      </c>
      <c r="C183" t="s">
        <v>18372</v>
      </c>
      <c r="D183" t="s">
        <v>18373</v>
      </c>
      <c r="E183" t="s">
        <v>18374</v>
      </c>
      <c r="F183" t="s">
        <v>3971</v>
      </c>
      <c r="G183" t="s">
        <v>127</v>
      </c>
      <c r="H183" t="s">
        <v>128</v>
      </c>
      <c r="I183" t="s">
        <v>6</v>
      </c>
      <c r="J183" t="s">
        <v>9</v>
      </c>
      <c r="K183" t="s">
        <v>25</v>
      </c>
      <c r="L183" t="s">
        <v>108</v>
      </c>
      <c r="M183">
        <v>13</v>
      </c>
      <c r="N183">
        <v>13025</v>
      </c>
      <c r="O183">
        <v>32659</v>
      </c>
      <c r="Q183">
        <v>27</v>
      </c>
      <c r="R183" t="s">
        <v>10</v>
      </c>
      <c r="S183" s="1">
        <v>40584</v>
      </c>
      <c r="T183" t="str">
        <f>IFERROR(VLOOKUP(BE[[#This Row],[admin1 code]],'Region Codes'!A:B,2,FALSE),"")</f>
        <v>Flemish Region  </v>
      </c>
    </row>
    <row r="184" spans="1:20" x14ac:dyDescent="0.2">
      <c r="A184">
        <v>2801925</v>
      </c>
      <c r="B184" t="s">
        <v>42176</v>
      </c>
      <c r="C184" t="s">
        <v>42176</v>
      </c>
      <c r="D184" t="s">
        <v>42180</v>
      </c>
      <c r="E184" t="s">
        <v>28338</v>
      </c>
      <c r="F184" t="s">
        <v>3937</v>
      </c>
      <c r="G184" t="s">
        <v>132</v>
      </c>
      <c r="H184" t="s">
        <v>133</v>
      </c>
      <c r="I184" t="s">
        <v>6</v>
      </c>
      <c r="J184" t="s">
        <v>9</v>
      </c>
      <c r="K184" t="s">
        <v>25</v>
      </c>
      <c r="L184" t="s">
        <v>174</v>
      </c>
      <c r="M184">
        <v>73</v>
      </c>
      <c r="N184">
        <v>73006</v>
      </c>
      <c r="O184">
        <v>32328</v>
      </c>
      <c r="Q184">
        <v>53</v>
      </c>
      <c r="R184" t="s">
        <v>10</v>
      </c>
      <c r="S184" s="1">
        <v>43925</v>
      </c>
      <c r="T184" t="str">
        <f>IFERROR(VLOOKUP(BE[[#This Row],[admin1 code]],'Region Codes'!A:B,2,FALSE),"")</f>
        <v>Flemish Region  </v>
      </c>
    </row>
    <row r="185" spans="1:20" x14ac:dyDescent="0.2">
      <c r="A185">
        <v>2786743</v>
      </c>
      <c r="B185" t="s">
        <v>8730</v>
      </c>
      <c r="C185" t="s">
        <v>8730</v>
      </c>
      <c r="D185" t="s">
        <v>8731</v>
      </c>
      <c r="E185" t="s">
        <v>8732</v>
      </c>
      <c r="F185" t="s">
        <v>8733</v>
      </c>
      <c r="G185" t="s">
        <v>127</v>
      </c>
      <c r="H185" t="s">
        <v>128</v>
      </c>
      <c r="I185" t="s">
        <v>6</v>
      </c>
      <c r="J185" t="s">
        <v>9</v>
      </c>
      <c r="K185" t="s">
        <v>25</v>
      </c>
      <c r="L185" t="s">
        <v>104</v>
      </c>
      <c r="M185">
        <v>44</v>
      </c>
      <c r="N185">
        <v>44021</v>
      </c>
      <c r="O185">
        <v>32115</v>
      </c>
      <c r="Q185">
        <v>9</v>
      </c>
      <c r="R185" t="s">
        <v>10</v>
      </c>
      <c r="S185" s="1">
        <v>43976</v>
      </c>
      <c r="T185" t="str">
        <f>IFERROR(VLOOKUP(BE[[#This Row],[admin1 code]],'Region Codes'!A:B,2,FALSE),"")</f>
        <v>Flemish Region  </v>
      </c>
    </row>
    <row r="186" spans="1:20" x14ac:dyDescent="0.2">
      <c r="A186">
        <v>2801922</v>
      </c>
      <c r="B186" t="s">
        <v>42170</v>
      </c>
      <c r="C186" t="s">
        <v>42170</v>
      </c>
      <c r="D186" t="s">
        <v>42171</v>
      </c>
      <c r="E186" t="s">
        <v>42172</v>
      </c>
      <c r="F186" t="s">
        <v>42173</v>
      </c>
      <c r="G186" t="s">
        <v>127</v>
      </c>
      <c r="H186" t="s">
        <v>128</v>
      </c>
      <c r="I186" t="s">
        <v>6</v>
      </c>
      <c r="J186" t="s">
        <v>9</v>
      </c>
      <c r="K186" t="s">
        <v>88</v>
      </c>
      <c r="L186" t="s">
        <v>170</v>
      </c>
      <c r="M186">
        <v>56</v>
      </c>
      <c r="N186">
        <v>56011</v>
      </c>
      <c r="O186">
        <v>32030</v>
      </c>
      <c r="Q186">
        <v>92</v>
      </c>
      <c r="R186" t="s">
        <v>10</v>
      </c>
      <c r="S186" s="1">
        <v>40926</v>
      </c>
      <c r="T186" t="str">
        <f>IFERROR(VLOOKUP(BE[[#This Row],[admin1 code]],'Region Codes'!A:B,2,FALSE),"")</f>
        <v>Wallonia  </v>
      </c>
    </row>
    <row r="187" spans="1:20" x14ac:dyDescent="0.2">
      <c r="A187">
        <v>2792179</v>
      </c>
      <c r="B187" t="s">
        <v>20864</v>
      </c>
      <c r="C187" t="s">
        <v>20864</v>
      </c>
      <c r="D187" t="s">
        <v>20865</v>
      </c>
      <c r="E187" t="s">
        <v>20866</v>
      </c>
      <c r="F187" t="s">
        <v>20867</v>
      </c>
      <c r="G187" t="s">
        <v>127</v>
      </c>
      <c r="H187" t="s">
        <v>128</v>
      </c>
      <c r="I187" t="s">
        <v>6</v>
      </c>
      <c r="J187" t="s">
        <v>9</v>
      </c>
      <c r="K187" t="s">
        <v>25</v>
      </c>
      <c r="L187" t="s">
        <v>174</v>
      </c>
      <c r="M187">
        <v>72</v>
      </c>
      <c r="N187">
        <v>72020</v>
      </c>
      <c r="O187">
        <v>31993</v>
      </c>
      <c r="Q187">
        <v>48</v>
      </c>
      <c r="R187" t="s">
        <v>10</v>
      </c>
      <c r="S187" s="1">
        <v>40926</v>
      </c>
      <c r="T187" t="str">
        <f>IFERROR(VLOOKUP(BE[[#This Row],[admin1 code]],'Region Codes'!A:B,2,FALSE),"")</f>
        <v>Flemish Region  </v>
      </c>
    </row>
    <row r="188" spans="1:20" x14ac:dyDescent="0.2">
      <c r="A188">
        <v>2791343</v>
      </c>
      <c r="B188" t="s">
        <v>18984</v>
      </c>
      <c r="C188" t="s">
        <v>18984</v>
      </c>
      <c r="D188" t="s">
        <v>18985</v>
      </c>
      <c r="E188" t="s">
        <v>1897</v>
      </c>
      <c r="F188" t="s">
        <v>18986</v>
      </c>
      <c r="G188" t="s">
        <v>127</v>
      </c>
      <c r="H188" t="s">
        <v>128</v>
      </c>
      <c r="I188" t="s">
        <v>6</v>
      </c>
      <c r="J188" t="s">
        <v>9</v>
      </c>
      <c r="K188" t="s">
        <v>25</v>
      </c>
      <c r="L188" t="s">
        <v>94</v>
      </c>
      <c r="M188">
        <v>34</v>
      </c>
      <c r="N188">
        <v>34027</v>
      </c>
      <c r="O188">
        <v>31916</v>
      </c>
      <c r="Q188">
        <v>18</v>
      </c>
      <c r="R188" t="s">
        <v>10</v>
      </c>
      <c r="S188" s="1">
        <v>44297</v>
      </c>
      <c r="T188" t="str">
        <f>IFERROR(VLOOKUP(BE[[#This Row],[admin1 code]],'Region Codes'!A:B,2,FALSE),"")</f>
        <v>Flemish Region  </v>
      </c>
    </row>
    <row r="189" spans="1:20" x14ac:dyDescent="0.2">
      <c r="A189">
        <v>2789529</v>
      </c>
      <c r="B189" t="s">
        <v>15106</v>
      </c>
      <c r="C189" t="s">
        <v>15106</v>
      </c>
      <c r="D189" t="s">
        <v>15107</v>
      </c>
      <c r="E189" t="s">
        <v>15108</v>
      </c>
      <c r="F189" t="s">
        <v>15109</v>
      </c>
      <c r="G189" t="s">
        <v>127</v>
      </c>
      <c r="H189" t="s">
        <v>3694</v>
      </c>
      <c r="I189" t="s">
        <v>6</v>
      </c>
      <c r="J189" t="s">
        <v>9</v>
      </c>
      <c r="K189" t="s">
        <v>25</v>
      </c>
      <c r="L189" t="s">
        <v>104</v>
      </c>
      <c r="M189">
        <v>45</v>
      </c>
      <c r="N189">
        <v>45035</v>
      </c>
      <c r="O189">
        <v>31866</v>
      </c>
      <c r="Q189">
        <v>11</v>
      </c>
      <c r="R189" t="s">
        <v>10</v>
      </c>
      <c r="S189" s="1">
        <v>44976</v>
      </c>
      <c r="T189" t="str">
        <f>IFERROR(VLOOKUP(BE[[#This Row],[admin1 code]],'Region Codes'!A:B,2,FALSE),"")</f>
        <v>Flemish Region  </v>
      </c>
    </row>
    <row r="190" spans="1:20" x14ac:dyDescent="0.2">
      <c r="A190">
        <v>2785470</v>
      </c>
      <c r="B190" t="s">
        <v>5741</v>
      </c>
      <c r="C190" t="s">
        <v>5741</v>
      </c>
      <c r="D190" t="s">
        <v>5742</v>
      </c>
      <c r="E190" t="s">
        <v>5743</v>
      </c>
      <c r="F190" t="s">
        <v>5744</v>
      </c>
      <c r="G190" t="s">
        <v>127</v>
      </c>
      <c r="H190" t="s">
        <v>128</v>
      </c>
      <c r="I190" t="s">
        <v>6</v>
      </c>
      <c r="J190" t="s">
        <v>9</v>
      </c>
      <c r="K190" t="s">
        <v>25</v>
      </c>
      <c r="L190" t="s">
        <v>311</v>
      </c>
      <c r="M190">
        <v>24</v>
      </c>
      <c r="N190">
        <v>24107</v>
      </c>
      <c r="O190">
        <v>31743</v>
      </c>
      <c r="Q190">
        <v>46</v>
      </c>
      <c r="R190" t="s">
        <v>10</v>
      </c>
      <c r="S190" s="1">
        <v>43174</v>
      </c>
      <c r="T190" t="str">
        <f>IFERROR(VLOOKUP(BE[[#This Row],[admin1 code]],'Region Codes'!A:B,2,FALSE),"")</f>
        <v>Flemish Region  </v>
      </c>
    </row>
    <row r="191" spans="1:20" x14ac:dyDescent="0.2">
      <c r="A191">
        <v>2798551</v>
      </c>
      <c r="B191" t="s">
        <v>34917</v>
      </c>
      <c r="C191" t="s">
        <v>34917</v>
      </c>
      <c r="D191" t="s">
        <v>34918</v>
      </c>
      <c r="E191" t="s">
        <v>34919</v>
      </c>
      <c r="F191" t="s">
        <v>34920</v>
      </c>
      <c r="G191" t="s">
        <v>127</v>
      </c>
      <c r="H191" t="s">
        <v>128</v>
      </c>
      <c r="I191" t="s">
        <v>6</v>
      </c>
      <c r="J191" t="s">
        <v>9</v>
      </c>
      <c r="K191" t="s">
        <v>25</v>
      </c>
      <c r="L191" t="s">
        <v>104</v>
      </c>
      <c r="M191">
        <v>44</v>
      </c>
      <c r="N191">
        <v>44019</v>
      </c>
      <c r="O191">
        <v>31615</v>
      </c>
      <c r="Q191">
        <v>9</v>
      </c>
      <c r="R191" t="s">
        <v>10</v>
      </c>
      <c r="S191" s="1">
        <v>43471</v>
      </c>
      <c r="T191" t="str">
        <f>IFERROR(VLOOKUP(BE[[#This Row],[admin1 code]],'Region Codes'!A:B,2,FALSE),"")</f>
        <v>Flemish Region  </v>
      </c>
    </row>
    <row r="192" spans="1:20" x14ac:dyDescent="0.2">
      <c r="A192">
        <v>2789571</v>
      </c>
      <c r="B192" t="s">
        <v>15198</v>
      </c>
      <c r="C192" t="s">
        <v>15198</v>
      </c>
      <c r="D192" t="s">
        <v>15199</v>
      </c>
      <c r="E192" t="s">
        <v>2404</v>
      </c>
      <c r="F192" t="s">
        <v>44</v>
      </c>
      <c r="G192" t="s">
        <v>132</v>
      </c>
      <c r="H192" t="s">
        <v>133</v>
      </c>
      <c r="I192" t="s">
        <v>6</v>
      </c>
      <c r="J192" t="s">
        <v>9</v>
      </c>
      <c r="K192" t="s">
        <v>88</v>
      </c>
      <c r="L192" t="s">
        <v>647</v>
      </c>
      <c r="M192">
        <v>25</v>
      </c>
      <c r="N192">
        <v>25121</v>
      </c>
      <c r="O192">
        <v>31443</v>
      </c>
      <c r="Q192">
        <v>131</v>
      </c>
      <c r="R192" t="s">
        <v>10</v>
      </c>
      <c r="S192" s="1">
        <v>43925</v>
      </c>
      <c r="T192" t="str">
        <f>IFERROR(VLOOKUP(BE[[#This Row],[admin1 code]],'Region Codes'!A:B,2,FALSE),"")</f>
        <v>Wallonia  </v>
      </c>
    </row>
    <row r="193" spans="1:20" x14ac:dyDescent="0.2">
      <c r="A193">
        <v>2783760</v>
      </c>
      <c r="B193" t="s">
        <v>1834</v>
      </c>
      <c r="C193" t="s">
        <v>1834</v>
      </c>
      <c r="D193" t="s">
        <v>1837</v>
      </c>
      <c r="E193" t="s">
        <v>1838</v>
      </c>
      <c r="F193" t="s">
        <v>1839</v>
      </c>
      <c r="G193" t="s">
        <v>132</v>
      </c>
      <c r="H193" t="s">
        <v>133</v>
      </c>
      <c r="I193" t="s">
        <v>6</v>
      </c>
      <c r="J193" t="s">
        <v>9</v>
      </c>
      <c r="K193" t="s">
        <v>25</v>
      </c>
      <c r="L193" t="s">
        <v>94</v>
      </c>
      <c r="M193">
        <v>34</v>
      </c>
      <c r="N193">
        <v>34041</v>
      </c>
      <c r="O193">
        <v>31406</v>
      </c>
      <c r="Q193">
        <v>15</v>
      </c>
      <c r="R193" t="s">
        <v>10</v>
      </c>
      <c r="S193" s="1">
        <v>43925</v>
      </c>
      <c r="T193" t="str">
        <f>IFERROR(VLOOKUP(BE[[#This Row],[admin1 code]],'Region Codes'!A:B,2,FALSE),"")</f>
        <v>Flemish Region  </v>
      </c>
    </row>
    <row r="194" spans="1:20" x14ac:dyDescent="0.2">
      <c r="A194">
        <v>2789530</v>
      </c>
      <c r="B194" t="s">
        <v>15106</v>
      </c>
      <c r="C194" t="s">
        <v>15106</v>
      </c>
      <c r="D194" t="s">
        <v>15110</v>
      </c>
      <c r="E194" t="s">
        <v>6344</v>
      </c>
      <c r="F194" t="s">
        <v>15111</v>
      </c>
      <c r="G194" t="s">
        <v>132</v>
      </c>
      <c r="H194" t="s">
        <v>133</v>
      </c>
      <c r="I194" t="s">
        <v>6</v>
      </c>
      <c r="J194" t="s">
        <v>9</v>
      </c>
      <c r="K194" t="s">
        <v>25</v>
      </c>
      <c r="L194" t="s">
        <v>104</v>
      </c>
      <c r="M194">
        <v>45</v>
      </c>
      <c r="N194">
        <v>45035</v>
      </c>
      <c r="O194">
        <v>31393</v>
      </c>
      <c r="Q194">
        <v>7</v>
      </c>
      <c r="R194" t="s">
        <v>10</v>
      </c>
      <c r="S194" s="1">
        <v>43925</v>
      </c>
      <c r="T194" t="str">
        <f>IFERROR(VLOOKUP(BE[[#This Row],[admin1 code]],'Region Codes'!A:B,2,FALSE),"")</f>
        <v>Flemish Region  </v>
      </c>
    </row>
    <row r="195" spans="1:20" x14ac:dyDescent="0.2">
      <c r="A195">
        <v>2800064</v>
      </c>
      <c r="B195" t="s">
        <v>38178</v>
      </c>
      <c r="C195" t="s">
        <v>38178</v>
      </c>
      <c r="D195" t="s">
        <v>38181</v>
      </c>
      <c r="E195" t="s">
        <v>38182</v>
      </c>
      <c r="F195" t="s">
        <v>3604</v>
      </c>
      <c r="G195" t="s">
        <v>132</v>
      </c>
      <c r="H195" t="s">
        <v>133</v>
      </c>
      <c r="I195" t="s">
        <v>6</v>
      </c>
      <c r="J195" t="s">
        <v>9</v>
      </c>
      <c r="K195" t="s">
        <v>88</v>
      </c>
      <c r="L195" t="s">
        <v>170</v>
      </c>
      <c r="M195">
        <v>52</v>
      </c>
      <c r="N195">
        <v>52015</v>
      </c>
      <c r="O195">
        <v>31299</v>
      </c>
      <c r="Q195">
        <v>151</v>
      </c>
      <c r="R195" t="s">
        <v>10</v>
      </c>
      <c r="S195" s="1">
        <v>43925</v>
      </c>
      <c r="T195" t="str">
        <f>IFERROR(VLOOKUP(BE[[#This Row],[admin1 code]],'Region Codes'!A:B,2,FALSE),"")</f>
        <v>Wallonia  </v>
      </c>
    </row>
    <row r="196" spans="1:20" x14ac:dyDescent="0.2">
      <c r="A196">
        <v>2795800</v>
      </c>
      <c r="B196" t="s">
        <v>28735</v>
      </c>
      <c r="C196" t="s">
        <v>28735</v>
      </c>
      <c r="D196" t="s">
        <v>28736</v>
      </c>
      <c r="E196" t="s">
        <v>28737</v>
      </c>
      <c r="F196" t="s">
        <v>28738</v>
      </c>
      <c r="G196" t="s">
        <v>127</v>
      </c>
      <c r="H196" t="s">
        <v>128</v>
      </c>
      <c r="I196" t="s">
        <v>6</v>
      </c>
      <c r="J196" t="s">
        <v>9</v>
      </c>
      <c r="K196" t="s">
        <v>25</v>
      </c>
      <c r="L196" t="s">
        <v>174</v>
      </c>
      <c r="M196">
        <v>71</v>
      </c>
      <c r="N196">
        <v>71070</v>
      </c>
      <c r="O196">
        <v>31017</v>
      </c>
      <c r="Q196">
        <v>39</v>
      </c>
      <c r="R196" t="s">
        <v>10</v>
      </c>
      <c r="S196" s="1">
        <v>40597</v>
      </c>
      <c r="T196" t="str">
        <f>IFERROR(VLOOKUP(BE[[#This Row],[admin1 code]],'Region Codes'!A:B,2,FALSE),"")</f>
        <v>Flemish Region  </v>
      </c>
    </row>
    <row r="197" spans="1:20" x14ac:dyDescent="0.2">
      <c r="A197">
        <v>2785390</v>
      </c>
      <c r="B197" t="s">
        <v>5564</v>
      </c>
      <c r="C197" t="s">
        <v>5564</v>
      </c>
      <c r="D197" t="s">
        <v>5568</v>
      </c>
      <c r="E197" t="s">
        <v>5569</v>
      </c>
      <c r="F197" t="s">
        <v>5570</v>
      </c>
      <c r="G197" t="s">
        <v>132</v>
      </c>
      <c r="H197" t="s">
        <v>133</v>
      </c>
      <c r="I197" t="s">
        <v>6</v>
      </c>
      <c r="J197" t="s">
        <v>9</v>
      </c>
      <c r="K197" t="s">
        <v>25</v>
      </c>
      <c r="L197" t="s">
        <v>174</v>
      </c>
      <c r="M197">
        <v>73</v>
      </c>
      <c r="N197">
        <v>73083</v>
      </c>
      <c r="O197">
        <v>30996</v>
      </c>
      <c r="Q197">
        <v>107</v>
      </c>
      <c r="R197" t="s">
        <v>10</v>
      </c>
      <c r="S197" s="1">
        <v>43925</v>
      </c>
      <c r="T197" t="str">
        <f>IFERROR(VLOOKUP(BE[[#This Row],[admin1 code]],'Region Codes'!A:B,2,FALSE),"")</f>
        <v>Flemish Region  </v>
      </c>
    </row>
    <row r="198" spans="1:20" x14ac:dyDescent="0.2">
      <c r="A198">
        <v>2783759</v>
      </c>
      <c r="B198" t="s">
        <v>1834</v>
      </c>
      <c r="C198" t="s">
        <v>1834</v>
      </c>
      <c r="D198" t="s">
        <v>1835</v>
      </c>
      <c r="E198" t="s">
        <v>98</v>
      </c>
      <c r="F198" t="s">
        <v>1836</v>
      </c>
      <c r="G198" t="s">
        <v>127</v>
      </c>
      <c r="H198" t="s">
        <v>128</v>
      </c>
      <c r="I198" t="s">
        <v>6</v>
      </c>
      <c r="J198" t="s">
        <v>9</v>
      </c>
      <c r="K198" t="s">
        <v>25</v>
      </c>
      <c r="L198" t="s">
        <v>94</v>
      </c>
      <c r="M198">
        <v>34</v>
      </c>
      <c r="N198">
        <v>34041</v>
      </c>
      <c r="O198">
        <v>30954</v>
      </c>
      <c r="Q198">
        <v>15</v>
      </c>
      <c r="R198" t="s">
        <v>10</v>
      </c>
      <c r="S198" s="1">
        <v>40926</v>
      </c>
      <c r="T198" t="str">
        <f>IFERROR(VLOOKUP(BE[[#This Row],[admin1 code]],'Region Codes'!A:B,2,FALSE),"")</f>
        <v>Flemish Region  </v>
      </c>
    </row>
    <row r="199" spans="1:20" x14ac:dyDescent="0.2">
      <c r="A199">
        <v>2797638</v>
      </c>
      <c r="B199" t="s">
        <v>32880</v>
      </c>
      <c r="C199" t="s">
        <v>32880</v>
      </c>
      <c r="D199" t="s">
        <v>32881</v>
      </c>
      <c r="E199" t="s">
        <v>12450</v>
      </c>
      <c r="F199" t="s">
        <v>32882</v>
      </c>
      <c r="G199" t="s">
        <v>127</v>
      </c>
      <c r="H199" t="s">
        <v>128</v>
      </c>
      <c r="I199" t="s">
        <v>6</v>
      </c>
      <c r="J199" t="s">
        <v>9</v>
      </c>
      <c r="K199" t="s">
        <v>25</v>
      </c>
      <c r="L199" t="s">
        <v>104</v>
      </c>
      <c r="M199">
        <v>41</v>
      </c>
      <c r="N199">
        <v>41018</v>
      </c>
      <c r="O199">
        <v>30807</v>
      </c>
      <c r="Q199">
        <v>32</v>
      </c>
      <c r="R199" t="s">
        <v>10</v>
      </c>
      <c r="S199" s="1">
        <v>40926</v>
      </c>
      <c r="T199" t="str">
        <f>IFERROR(VLOOKUP(BE[[#This Row],[admin1 code]],'Region Codes'!A:B,2,FALSE),"")</f>
        <v>Flemish Region  </v>
      </c>
    </row>
    <row r="200" spans="1:20" x14ac:dyDescent="0.2">
      <c r="A200">
        <v>2795262</v>
      </c>
      <c r="B200" t="s">
        <v>27591</v>
      </c>
      <c r="C200" t="s">
        <v>27591</v>
      </c>
      <c r="D200" t="s">
        <v>27592</v>
      </c>
      <c r="E200" t="s">
        <v>27593</v>
      </c>
      <c r="F200" t="s">
        <v>5653</v>
      </c>
      <c r="G200" t="s">
        <v>132</v>
      </c>
      <c r="H200" t="s">
        <v>133</v>
      </c>
      <c r="I200" t="s">
        <v>6</v>
      </c>
      <c r="J200" t="s">
        <v>9</v>
      </c>
      <c r="K200" t="s">
        <v>25</v>
      </c>
      <c r="L200" t="s">
        <v>174</v>
      </c>
      <c r="M200">
        <v>72</v>
      </c>
      <c r="N200">
        <v>72039</v>
      </c>
      <c r="O200">
        <v>30655</v>
      </c>
      <c r="Q200">
        <v>67</v>
      </c>
      <c r="R200" t="s">
        <v>10</v>
      </c>
      <c r="S200" s="1">
        <v>43925</v>
      </c>
      <c r="T200" t="str">
        <f>IFERROR(VLOOKUP(BE[[#This Row],[admin1 code]],'Region Codes'!A:B,2,FALSE),"")</f>
        <v>Flemish Region  </v>
      </c>
    </row>
    <row r="201" spans="1:20" x14ac:dyDescent="0.2">
      <c r="A201">
        <v>2786559</v>
      </c>
      <c r="B201" t="s">
        <v>8287</v>
      </c>
      <c r="C201" t="s">
        <v>8287</v>
      </c>
      <c r="D201" t="s">
        <v>8288</v>
      </c>
      <c r="E201" t="s">
        <v>8289</v>
      </c>
      <c r="F201" t="s">
        <v>8290</v>
      </c>
      <c r="G201" t="s">
        <v>127</v>
      </c>
      <c r="H201" t="s">
        <v>128</v>
      </c>
      <c r="I201" t="s">
        <v>6</v>
      </c>
      <c r="J201" t="s">
        <v>9</v>
      </c>
      <c r="K201" t="s">
        <v>25</v>
      </c>
      <c r="L201" t="s">
        <v>311</v>
      </c>
      <c r="M201">
        <v>23</v>
      </c>
      <c r="N201">
        <v>23077</v>
      </c>
      <c r="O201">
        <v>30446</v>
      </c>
      <c r="Q201">
        <v>45</v>
      </c>
      <c r="R201" t="s">
        <v>10</v>
      </c>
      <c r="S201" s="1">
        <v>40926</v>
      </c>
      <c r="T201" t="str">
        <f>IFERROR(VLOOKUP(BE[[#This Row],[admin1 code]],'Region Codes'!A:B,2,FALSE),"")</f>
        <v>Flemish Region  </v>
      </c>
    </row>
    <row r="202" spans="1:20" x14ac:dyDescent="0.2">
      <c r="A202">
        <v>2783986</v>
      </c>
      <c r="B202" t="s">
        <v>2368</v>
      </c>
      <c r="C202" t="s">
        <v>2368</v>
      </c>
      <c r="D202" t="s">
        <v>2372</v>
      </c>
      <c r="E202" t="s">
        <v>2373</v>
      </c>
      <c r="F202" t="s">
        <v>2374</v>
      </c>
      <c r="G202" t="s">
        <v>132</v>
      </c>
      <c r="H202" t="s">
        <v>133</v>
      </c>
      <c r="I202" t="s">
        <v>6</v>
      </c>
      <c r="J202" t="s">
        <v>9</v>
      </c>
      <c r="K202" t="s">
        <v>88</v>
      </c>
      <c r="L202" t="s">
        <v>647</v>
      </c>
      <c r="M202">
        <v>25</v>
      </c>
      <c r="N202">
        <v>25110</v>
      </c>
      <c r="O202">
        <v>30328</v>
      </c>
      <c r="Q202">
        <v>115</v>
      </c>
      <c r="R202" t="s">
        <v>10</v>
      </c>
      <c r="S202" s="1">
        <v>43925</v>
      </c>
      <c r="T202" t="str">
        <f>IFERROR(VLOOKUP(BE[[#This Row],[admin1 code]],'Region Codes'!A:B,2,FALSE),"")</f>
        <v>Wallonia  </v>
      </c>
    </row>
    <row r="203" spans="1:20" x14ac:dyDescent="0.2">
      <c r="A203">
        <v>2801824</v>
      </c>
      <c r="B203" t="s">
        <v>41964</v>
      </c>
      <c r="C203" t="s">
        <v>41964</v>
      </c>
      <c r="D203" t="s">
        <v>9</v>
      </c>
      <c r="E203" t="s">
        <v>41965</v>
      </c>
      <c r="F203" t="s">
        <v>41966</v>
      </c>
      <c r="G203" t="s">
        <v>127</v>
      </c>
      <c r="H203" t="s">
        <v>128</v>
      </c>
      <c r="I203" t="s">
        <v>6</v>
      </c>
      <c r="J203" t="s">
        <v>9</v>
      </c>
      <c r="K203" t="s">
        <v>25</v>
      </c>
      <c r="L203" t="s">
        <v>311</v>
      </c>
      <c r="M203">
        <v>24</v>
      </c>
      <c r="N203">
        <v>24062</v>
      </c>
      <c r="O203">
        <v>30215</v>
      </c>
      <c r="Q203">
        <v>25</v>
      </c>
      <c r="R203" t="s">
        <v>10</v>
      </c>
      <c r="S203" s="1">
        <v>43926</v>
      </c>
      <c r="T203" t="str">
        <f>IFERROR(VLOOKUP(BE[[#This Row],[admin1 code]],'Region Codes'!A:B,2,FALSE),"")</f>
        <v>Flemish Region  </v>
      </c>
    </row>
    <row r="204" spans="1:20" x14ac:dyDescent="0.2">
      <c r="A204">
        <v>2794507</v>
      </c>
      <c r="B204" t="s">
        <v>25909</v>
      </c>
      <c r="C204" t="s">
        <v>25909</v>
      </c>
      <c r="D204" t="s">
        <v>25910</v>
      </c>
      <c r="E204" t="s">
        <v>25911</v>
      </c>
      <c r="F204" t="s">
        <v>25912</v>
      </c>
      <c r="G204" t="s">
        <v>127</v>
      </c>
      <c r="H204" t="s">
        <v>128</v>
      </c>
      <c r="I204" t="s">
        <v>6</v>
      </c>
      <c r="J204" t="s">
        <v>9</v>
      </c>
      <c r="K204" t="s">
        <v>25</v>
      </c>
      <c r="L204" t="s">
        <v>311</v>
      </c>
      <c r="M204">
        <v>24</v>
      </c>
      <c r="N204">
        <v>24062</v>
      </c>
      <c r="O204">
        <v>30215</v>
      </c>
      <c r="Q204">
        <v>35</v>
      </c>
      <c r="R204" t="s">
        <v>10</v>
      </c>
      <c r="S204" s="1">
        <v>43976</v>
      </c>
      <c r="T204" t="str">
        <f>IFERROR(VLOOKUP(BE[[#This Row],[admin1 code]],'Region Codes'!A:B,2,FALSE),"")</f>
        <v>Flemish Region  </v>
      </c>
    </row>
    <row r="205" spans="1:20" x14ac:dyDescent="0.2">
      <c r="A205">
        <v>2803430</v>
      </c>
      <c r="B205" t="s">
        <v>45526</v>
      </c>
      <c r="C205" t="s">
        <v>45526</v>
      </c>
      <c r="D205" t="s">
        <v>45530</v>
      </c>
      <c r="E205" t="s">
        <v>45531</v>
      </c>
      <c r="F205" t="s">
        <v>45532</v>
      </c>
      <c r="G205" t="s">
        <v>132</v>
      </c>
      <c r="H205" t="s">
        <v>133</v>
      </c>
      <c r="I205" t="s">
        <v>6</v>
      </c>
      <c r="J205" t="s">
        <v>9</v>
      </c>
      <c r="K205" t="s">
        <v>25</v>
      </c>
      <c r="L205" t="s">
        <v>311</v>
      </c>
      <c r="M205">
        <v>24</v>
      </c>
      <c r="N205">
        <v>24001</v>
      </c>
      <c r="O205">
        <v>30115</v>
      </c>
      <c r="Q205">
        <v>14</v>
      </c>
      <c r="R205" t="s">
        <v>10</v>
      </c>
      <c r="S205" s="1">
        <v>43925</v>
      </c>
      <c r="T205" t="str">
        <f>IFERROR(VLOOKUP(BE[[#This Row],[admin1 code]],'Region Codes'!A:B,2,FALSE),"")</f>
        <v>Flemish Region  </v>
      </c>
    </row>
    <row r="206" spans="1:20" x14ac:dyDescent="0.2">
      <c r="A206">
        <v>2796132</v>
      </c>
      <c r="B206" t="s">
        <v>29498</v>
      </c>
      <c r="C206" t="s">
        <v>29498</v>
      </c>
      <c r="D206" t="s">
        <v>29499</v>
      </c>
      <c r="E206" t="s">
        <v>29500</v>
      </c>
      <c r="F206" t="s">
        <v>29501</v>
      </c>
      <c r="G206" t="s">
        <v>127</v>
      </c>
      <c r="H206" t="s">
        <v>128</v>
      </c>
      <c r="I206" t="s">
        <v>6</v>
      </c>
      <c r="J206" t="s">
        <v>9</v>
      </c>
      <c r="K206" t="s">
        <v>25</v>
      </c>
      <c r="L206" t="s">
        <v>174</v>
      </c>
      <c r="M206">
        <v>72</v>
      </c>
      <c r="N206">
        <v>72039</v>
      </c>
      <c r="O206">
        <v>30050</v>
      </c>
      <c r="Q206">
        <v>72</v>
      </c>
      <c r="R206" t="s">
        <v>10</v>
      </c>
      <c r="S206" s="1">
        <v>40597</v>
      </c>
      <c r="T206" t="str">
        <f>IFERROR(VLOOKUP(BE[[#This Row],[admin1 code]],'Region Codes'!A:B,2,FALSE),"")</f>
        <v>Flemish Region  </v>
      </c>
    </row>
    <row r="207" spans="1:20" x14ac:dyDescent="0.2">
      <c r="A207">
        <v>2795261</v>
      </c>
      <c r="B207" t="s">
        <v>27587</v>
      </c>
      <c r="C207" t="s">
        <v>27587</v>
      </c>
      <c r="D207" t="s">
        <v>27588</v>
      </c>
      <c r="E207" t="s">
        <v>27589</v>
      </c>
      <c r="F207" t="s">
        <v>27590</v>
      </c>
      <c r="G207" t="s">
        <v>127</v>
      </c>
      <c r="H207" t="s">
        <v>128</v>
      </c>
      <c r="I207" t="s">
        <v>6</v>
      </c>
      <c r="J207" t="s">
        <v>9</v>
      </c>
      <c r="K207" t="s">
        <v>25</v>
      </c>
      <c r="L207" t="s">
        <v>174</v>
      </c>
      <c r="M207">
        <v>72</v>
      </c>
      <c r="N207">
        <v>72039</v>
      </c>
      <c r="O207">
        <v>30050</v>
      </c>
      <c r="Q207">
        <v>64</v>
      </c>
      <c r="R207" t="s">
        <v>10</v>
      </c>
      <c r="S207" s="1">
        <v>40597</v>
      </c>
      <c r="T207" t="str">
        <f>IFERROR(VLOOKUP(BE[[#This Row],[admin1 code]],'Region Codes'!A:B,2,FALSE),"")</f>
        <v>Flemish Region  </v>
      </c>
    </row>
    <row r="208" spans="1:20" x14ac:dyDescent="0.2">
      <c r="A208">
        <v>2785779</v>
      </c>
      <c r="B208" t="s">
        <v>6461</v>
      </c>
      <c r="C208" t="s">
        <v>6461</v>
      </c>
      <c r="D208" t="s">
        <v>6465</v>
      </c>
      <c r="E208" t="s">
        <v>6466</v>
      </c>
      <c r="F208" t="s">
        <v>6467</v>
      </c>
      <c r="G208" t="s">
        <v>132</v>
      </c>
      <c r="H208" t="s">
        <v>133</v>
      </c>
      <c r="I208" t="s">
        <v>6</v>
      </c>
      <c r="J208" t="s">
        <v>9</v>
      </c>
      <c r="K208" t="s">
        <v>25</v>
      </c>
      <c r="L208" t="s">
        <v>104</v>
      </c>
      <c r="M208">
        <v>46</v>
      </c>
      <c r="N208">
        <v>46025</v>
      </c>
      <c r="O208">
        <v>29926</v>
      </c>
      <c r="Q208">
        <v>11</v>
      </c>
      <c r="R208" t="s">
        <v>10</v>
      </c>
      <c r="S208" s="1">
        <v>43925</v>
      </c>
      <c r="T208" t="str">
        <f>IFERROR(VLOOKUP(BE[[#This Row],[admin1 code]],'Region Codes'!A:B,2,FALSE),"")</f>
        <v>Flemish Region  </v>
      </c>
    </row>
    <row r="209" spans="1:20" x14ac:dyDescent="0.2">
      <c r="A209">
        <v>2803074</v>
      </c>
      <c r="B209" t="s">
        <v>44708</v>
      </c>
      <c r="C209" t="s">
        <v>44708</v>
      </c>
      <c r="D209" t="s">
        <v>44710</v>
      </c>
      <c r="E209" t="s">
        <v>44711</v>
      </c>
      <c r="F209" t="s">
        <v>44712</v>
      </c>
      <c r="G209" t="s">
        <v>132</v>
      </c>
      <c r="H209" t="s">
        <v>133</v>
      </c>
      <c r="I209" t="s">
        <v>6</v>
      </c>
      <c r="J209" t="s">
        <v>9</v>
      </c>
      <c r="K209" t="s">
        <v>88</v>
      </c>
      <c r="L209" t="s">
        <v>989</v>
      </c>
      <c r="M209">
        <v>81</v>
      </c>
      <c r="N209">
        <v>81001</v>
      </c>
      <c r="O209">
        <v>29858</v>
      </c>
      <c r="Q209">
        <v>378</v>
      </c>
      <c r="R209" t="s">
        <v>10</v>
      </c>
      <c r="S209" s="1">
        <v>44152</v>
      </c>
      <c r="T209" t="str">
        <f>IFERROR(VLOOKUP(BE[[#This Row],[admin1 code]],'Region Codes'!A:B,2,FALSE),"")</f>
        <v>Wallonia  </v>
      </c>
    </row>
    <row r="210" spans="1:20" x14ac:dyDescent="0.2">
      <c r="A210">
        <v>2785389</v>
      </c>
      <c r="B210" t="s">
        <v>5564</v>
      </c>
      <c r="C210" t="s">
        <v>5564</v>
      </c>
      <c r="D210" t="s">
        <v>5565</v>
      </c>
      <c r="E210" t="s">
        <v>5566</v>
      </c>
      <c r="F210" t="s">
        <v>5567</v>
      </c>
      <c r="G210" t="s">
        <v>127</v>
      </c>
      <c r="H210" t="s">
        <v>128</v>
      </c>
      <c r="I210" t="s">
        <v>6</v>
      </c>
      <c r="J210" t="s">
        <v>9</v>
      </c>
      <c r="K210" t="s">
        <v>25</v>
      </c>
      <c r="L210" t="s">
        <v>174</v>
      </c>
      <c r="M210">
        <v>73</v>
      </c>
      <c r="N210">
        <v>73083</v>
      </c>
      <c r="O210">
        <v>29816</v>
      </c>
      <c r="Q210">
        <v>107</v>
      </c>
      <c r="R210" t="s">
        <v>10</v>
      </c>
      <c r="S210" s="1">
        <v>43713</v>
      </c>
      <c r="T210" t="str">
        <f>IFERROR(VLOOKUP(BE[[#This Row],[admin1 code]],'Region Codes'!A:B,2,FALSE),"")</f>
        <v>Flemish Region  </v>
      </c>
    </row>
    <row r="211" spans="1:20" x14ac:dyDescent="0.2">
      <c r="A211">
        <v>2799746</v>
      </c>
      <c r="B211" t="s">
        <v>37495</v>
      </c>
      <c r="C211" t="s">
        <v>37495</v>
      </c>
      <c r="D211" t="s">
        <v>37496</v>
      </c>
      <c r="E211" t="s">
        <v>37497</v>
      </c>
      <c r="F211" t="s">
        <v>37498</v>
      </c>
      <c r="G211" t="s">
        <v>127</v>
      </c>
      <c r="H211" t="s">
        <v>128</v>
      </c>
      <c r="I211" t="s">
        <v>6</v>
      </c>
      <c r="J211" t="s">
        <v>9</v>
      </c>
      <c r="K211" t="s">
        <v>25</v>
      </c>
      <c r="L211" t="s">
        <v>104</v>
      </c>
      <c r="M211">
        <v>44</v>
      </c>
      <c r="N211">
        <v>44083</v>
      </c>
      <c r="O211">
        <v>29815</v>
      </c>
      <c r="Q211">
        <v>10</v>
      </c>
      <c r="R211" t="s">
        <v>10</v>
      </c>
      <c r="S211" s="1">
        <v>43482</v>
      </c>
      <c r="T211" t="str">
        <f>IFERROR(VLOOKUP(BE[[#This Row],[admin1 code]],'Region Codes'!A:B,2,FALSE),"")</f>
        <v>Flemish Region  </v>
      </c>
    </row>
    <row r="212" spans="1:20" x14ac:dyDescent="0.2">
      <c r="A212">
        <v>2783985</v>
      </c>
      <c r="B212" t="s">
        <v>2368</v>
      </c>
      <c r="C212" t="s">
        <v>2368</v>
      </c>
      <c r="D212" t="s">
        <v>2369</v>
      </c>
      <c r="E212" t="s">
        <v>2370</v>
      </c>
      <c r="F212" t="s">
        <v>2371</v>
      </c>
      <c r="G212" t="s">
        <v>127</v>
      </c>
      <c r="H212" t="s">
        <v>128</v>
      </c>
      <c r="I212" t="s">
        <v>6</v>
      </c>
      <c r="J212" t="s">
        <v>9</v>
      </c>
      <c r="K212" t="s">
        <v>88</v>
      </c>
      <c r="L212" t="s">
        <v>647</v>
      </c>
      <c r="M212">
        <v>25</v>
      </c>
      <c r="N212">
        <v>25110</v>
      </c>
      <c r="O212">
        <v>29778</v>
      </c>
      <c r="Q212">
        <v>119</v>
      </c>
      <c r="R212" t="s">
        <v>10</v>
      </c>
      <c r="S212" s="1">
        <v>41601</v>
      </c>
      <c r="T212" t="str">
        <f>IFERROR(VLOOKUP(BE[[#This Row],[admin1 code]],'Region Codes'!A:B,2,FALSE),"")</f>
        <v>Wallonia  </v>
      </c>
    </row>
    <row r="213" spans="1:20" x14ac:dyDescent="0.2">
      <c r="A213">
        <v>2803072</v>
      </c>
      <c r="B213" t="s">
        <v>44704</v>
      </c>
      <c r="C213" t="s">
        <v>44704</v>
      </c>
      <c r="D213" t="s">
        <v>44705</v>
      </c>
      <c r="E213" t="s">
        <v>44706</v>
      </c>
      <c r="F213" t="s">
        <v>44707</v>
      </c>
      <c r="G213" t="s">
        <v>132</v>
      </c>
      <c r="H213" t="s">
        <v>2562</v>
      </c>
      <c r="I213" t="s">
        <v>6</v>
      </c>
      <c r="J213" t="s">
        <v>9</v>
      </c>
      <c r="K213" t="s">
        <v>88</v>
      </c>
      <c r="L213" t="s">
        <v>989</v>
      </c>
      <c r="M213">
        <v>81</v>
      </c>
      <c r="O213">
        <v>29733</v>
      </c>
      <c r="Q213">
        <v>419</v>
      </c>
      <c r="R213" t="s">
        <v>10</v>
      </c>
      <c r="S213" s="1">
        <v>44758</v>
      </c>
      <c r="T213" t="str">
        <f>IFERROR(VLOOKUP(BE[[#This Row],[admin1 code]],'Region Codes'!A:B,2,FALSE),"")</f>
        <v>Wallonia  </v>
      </c>
    </row>
    <row r="214" spans="1:20" x14ac:dyDescent="0.2">
      <c r="A214">
        <v>2801924</v>
      </c>
      <c r="B214" t="s">
        <v>42176</v>
      </c>
      <c r="C214" t="s">
        <v>42176</v>
      </c>
      <c r="D214" t="s">
        <v>42177</v>
      </c>
      <c r="E214" t="s">
        <v>42178</v>
      </c>
      <c r="F214" t="s">
        <v>42179</v>
      </c>
      <c r="G214" t="s">
        <v>127</v>
      </c>
      <c r="H214" t="s">
        <v>128</v>
      </c>
      <c r="I214" t="s">
        <v>6</v>
      </c>
      <c r="J214" t="s">
        <v>9</v>
      </c>
      <c r="K214" t="s">
        <v>25</v>
      </c>
      <c r="L214" t="s">
        <v>174</v>
      </c>
      <c r="M214">
        <v>73</v>
      </c>
      <c r="N214">
        <v>73006</v>
      </c>
      <c r="O214">
        <v>29622</v>
      </c>
      <c r="Q214">
        <v>53</v>
      </c>
      <c r="R214" t="s">
        <v>10</v>
      </c>
      <c r="S214" s="1">
        <v>40602</v>
      </c>
      <c r="T214" t="str">
        <f>IFERROR(VLOOKUP(BE[[#This Row],[admin1 code]],'Region Codes'!A:B,2,FALSE),"")</f>
        <v>Flemish Region  </v>
      </c>
    </row>
    <row r="215" spans="1:20" x14ac:dyDescent="0.2">
      <c r="A215">
        <v>2792073</v>
      </c>
      <c r="B215" t="s">
        <v>20632</v>
      </c>
      <c r="C215" t="s">
        <v>20632</v>
      </c>
      <c r="D215" t="s">
        <v>20633</v>
      </c>
      <c r="E215" t="s">
        <v>20634</v>
      </c>
      <c r="F215" t="s">
        <v>20635</v>
      </c>
      <c r="G215" t="s">
        <v>127</v>
      </c>
      <c r="H215" t="s">
        <v>128</v>
      </c>
      <c r="I215" t="s">
        <v>6</v>
      </c>
      <c r="J215" t="s">
        <v>9</v>
      </c>
      <c r="K215" t="s">
        <v>88</v>
      </c>
      <c r="L215" t="s">
        <v>647</v>
      </c>
      <c r="M215">
        <v>25</v>
      </c>
      <c r="N215">
        <v>25121</v>
      </c>
      <c r="O215">
        <v>29521</v>
      </c>
      <c r="Q215">
        <v>117</v>
      </c>
      <c r="R215" t="s">
        <v>10</v>
      </c>
      <c r="S215" s="1">
        <v>40569</v>
      </c>
      <c r="T215" t="str">
        <f>IFERROR(VLOOKUP(BE[[#This Row],[admin1 code]],'Region Codes'!A:B,2,FALSE),"")</f>
        <v>Wallonia  </v>
      </c>
    </row>
    <row r="216" spans="1:20" x14ac:dyDescent="0.2">
      <c r="A216">
        <v>2800063</v>
      </c>
      <c r="B216" t="s">
        <v>38178</v>
      </c>
      <c r="C216" t="s">
        <v>38178</v>
      </c>
      <c r="D216" t="s">
        <v>38179</v>
      </c>
      <c r="E216" t="s">
        <v>5380</v>
      </c>
      <c r="F216" t="s">
        <v>38180</v>
      </c>
      <c r="G216" t="s">
        <v>127</v>
      </c>
      <c r="H216" t="s">
        <v>128</v>
      </c>
      <c r="I216" t="s">
        <v>6</v>
      </c>
      <c r="J216" t="s">
        <v>9</v>
      </c>
      <c r="K216" t="s">
        <v>88</v>
      </c>
      <c r="L216" t="s">
        <v>170</v>
      </c>
      <c r="M216">
        <v>52</v>
      </c>
      <c r="N216">
        <v>52015</v>
      </c>
      <c r="O216">
        <v>29473</v>
      </c>
      <c r="Q216">
        <v>160</v>
      </c>
      <c r="R216" t="s">
        <v>10</v>
      </c>
      <c r="S216" s="1">
        <v>40745</v>
      </c>
      <c r="T216" t="str">
        <f>IFERROR(VLOOKUP(BE[[#This Row],[admin1 code]],'Region Codes'!A:B,2,FALSE),"")</f>
        <v>Wallonia  </v>
      </c>
    </row>
    <row r="217" spans="1:20" x14ac:dyDescent="0.2">
      <c r="A217">
        <v>2803011</v>
      </c>
      <c r="B217" t="s">
        <v>44567</v>
      </c>
      <c r="C217" t="s">
        <v>44567</v>
      </c>
      <c r="D217" t="s">
        <v>44571</v>
      </c>
      <c r="E217" t="s">
        <v>44572</v>
      </c>
      <c r="F217" t="s">
        <v>44573</v>
      </c>
      <c r="G217" t="s">
        <v>132</v>
      </c>
      <c r="H217" t="s">
        <v>133</v>
      </c>
      <c r="I217" t="s">
        <v>6</v>
      </c>
      <c r="J217" t="s">
        <v>9</v>
      </c>
      <c r="K217" t="s">
        <v>88</v>
      </c>
      <c r="L217" t="s">
        <v>170</v>
      </c>
      <c r="M217">
        <v>51</v>
      </c>
      <c r="N217">
        <v>51004</v>
      </c>
      <c r="O217">
        <v>29311</v>
      </c>
      <c r="Q217">
        <v>33</v>
      </c>
      <c r="R217" t="s">
        <v>10</v>
      </c>
      <c r="S217" s="1">
        <v>43925</v>
      </c>
      <c r="T217" t="str">
        <f>IFERROR(VLOOKUP(BE[[#This Row],[admin1 code]],'Region Codes'!A:B,2,FALSE),"")</f>
        <v>Wallonia  </v>
      </c>
    </row>
    <row r="218" spans="1:20" x14ac:dyDescent="0.2">
      <c r="A218">
        <v>2801107</v>
      </c>
      <c r="B218" t="s">
        <v>40482</v>
      </c>
      <c r="C218" t="s">
        <v>40482</v>
      </c>
      <c r="D218" t="s">
        <v>40486</v>
      </c>
      <c r="E218" t="s">
        <v>40487</v>
      </c>
      <c r="F218" t="s">
        <v>40488</v>
      </c>
      <c r="G218" t="s">
        <v>132</v>
      </c>
      <c r="H218" t="s">
        <v>133</v>
      </c>
      <c r="I218" t="s">
        <v>6</v>
      </c>
      <c r="J218" t="s">
        <v>9</v>
      </c>
      <c r="K218" t="s">
        <v>25</v>
      </c>
      <c r="L218" t="s">
        <v>108</v>
      </c>
      <c r="M218">
        <v>11</v>
      </c>
      <c r="N218">
        <v>11009</v>
      </c>
      <c r="O218">
        <v>29268</v>
      </c>
      <c r="Q218">
        <v>21</v>
      </c>
      <c r="R218" t="s">
        <v>10</v>
      </c>
      <c r="S218" s="1">
        <v>43925</v>
      </c>
      <c r="T218" t="str">
        <f>IFERROR(VLOOKUP(BE[[#This Row],[admin1 code]],'Region Codes'!A:B,2,FALSE),"")</f>
        <v>Flemish Region  </v>
      </c>
    </row>
    <row r="219" spans="1:20" x14ac:dyDescent="0.2">
      <c r="A219">
        <v>2803033</v>
      </c>
      <c r="B219" t="s">
        <v>44621</v>
      </c>
      <c r="C219" t="s">
        <v>44621</v>
      </c>
      <c r="D219" t="s">
        <v>44622</v>
      </c>
      <c r="E219" t="s">
        <v>44623</v>
      </c>
      <c r="F219" t="s">
        <v>44624</v>
      </c>
      <c r="G219" t="s">
        <v>127</v>
      </c>
      <c r="H219" t="s">
        <v>128</v>
      </c>
      <c r="I219" t="s">
        <v>6</v>
      </c>
      <c r="J219" t="s">
        <v>9</v>
      </c>
      <c r="K219" t="s">
        <v>25</v>
      </c>
      <c r="L219" t="s">
        <v>311</v>
      </c>
      <c r="M219">
        <v>23</v>
      </c>
      <c r="N219">
        <v>23002</v>
      </c>
      <c r="O219">
        <v>28985</v>
      </c>
      <c r="Q219">
        <v>81</v>
      </c>
      <c r="R219" t="s">
        <v>10</v>
      </c>
      <c r="S219" s="1">
        <v>40926</v>
      </c>
      <c r="T219" t="str">
        <f>IFERROR(VLOOKUP(BE[[#This Row],[admin1 code]],'Region Codes'!A:B,2,FALSE),"")</f>
        <v>Flemish Region  </v>
      </c>
    </row>
    <row r="220" spans="1:20" x14ac:dyDescent="0.2">
      <c r="A220">
        <v>2803444</v>
      </c>
      <c r="B220" t="s">
        <v>45563</v>
      </c>
      <c r="C220" t="s">
        <v>45563</v>
      </c>
      <c r="D220" t="s">
        <v>45567</v>
      </c>
      <c r="E220" t="s">
        <v>45568</v>
      </c>
      <c r="F220" t="s">
        <v>45569</v>
      </c>
      <c r="G220" t="s">
        <v>132</v>
      </c>
      <c r="H220" t="s">
        <v>133</v>
      </c>
      <c r="I220" t="s">
        <v>6</v>
      </c>
      <c r="J220" t="s">
        <v>9</v>
      </c>
      <c r="K220" t="s">
        <v>25</v>
      </c>
      <c r="L220" t="s">
        <v>104</v>
      </c>
      <c r="M220">
        <v>44</v>
      </c>
      <c r="N220">
        <v>44084</v>
      </c>
      <c r="O220">
        <v>28906</v>
      </c>
      <c r="Q220">
        <v>15</v>
      </c>
      <c r="R220" t="s">
        <v>10</v>
      </c>
      <c r="S220" s="1">
        <v>43925</v>
      </c>
      <c r="T220" t="str">
        <f>IFERROR(VLOOKUP(BE[[#This Row],[admin1 code]],'Region Codes'!A:B,2,FALSE),"")</f>
        <v>Flemish Region  </v>
      </c>
    </row>
    <row r="221" spans="1:20" x14ac:dyDescent="0.2">
      <c r="A221">
        <v>2790102</v>
      </c>
      <c r="B221" t="s">
        <v>16342</v>
      </c>
      <c r="C221" t="s">
        <v>16342</v>
      </c>
      <c r="D221" t="s">
        <v>16346</v>
      </c>
      <c r="E221" t="s">
        <v>10204</v>
      </c>
      <c r="F221" t="s">
        <v>16347</v>
      </c>
      <c r="G221" t="s">
        <v>132</v>
      </c>
      <c r="H221" t="s">
        <v>133</v>
      </c>
      <c r="I221" t="s">
        <v>6</v>
      </c>
      <c r="J221" t="s">
        <v>9</v>
      </c>
      <c r="K221" t="s">
        <v>88</v>
      </c>
      <c r="L221" t="s">
        <v>647</v>
      </c>
      <c r="M221">
        <v>25</v>
      </c>
      <c r="N221">
        <v>25072</v>
      </c>
      <c r="O221">
        <v>28734</v>
      </c>
      <c r="Q221">
        <v>100</v>
      </c>
      <c r="R221" t="s">
        <v>10</v>
      </c>
      <c r="S221" s="1">
        <v>43925</v>
      </c>
      <c r="T221" t="str">
        <f>IFERROR(VLOOKUP(BE[[#This Row],[admin1 code]],'Region Codes'!A:B,2,FALSE),"")</f>
        <v>Wallonia  </v>
      </c>
    </row>
    <row r="222" spans="1:20" x14ac:dyDescent="0.2">
      <c r="A222">
        <v>2803161</v>
      </c>
      <c r="B222" t="s">
        <v>44905</v>
      </c>
      <c r="C222" t="s">
        <v>44905</v>
      </c>
      <c r="D222" t="s">
        <v>44909</v>
      </c>
      <c r="E222" t="s">
        <v>44910</v>
      </c>
      <c r="F222" t="s">
        <v>44911</v>
      </c>
      <c r="G222" t="s">
        <v>132</v>
      </c>
      <c r="H222" t="s">
        <v>133</v>
      </c>
      <c r="I222" t="s">
        <v>6</v>
      </c>
      <c r="J222" t="s">
        <v>9</v>
      </c>
      <c r="K222" t="s">
        <v>88</v>
      </c>
      <c r="L222" t="s">
        <v>308</v>
      </c>
      <c r="M222">
        <v>62</v>
      </c>
      <c r="N222">
        <v>62003</v>
      </c>
      <c r="O222">
        <v>28373</v>
      </c>
      <c r="Q222">
        <v>182</v>
      </c>
      <c r="R222" t="s">
        <v>10</v>
      </c>
      <c r="S222" s="1">
        <v>43925</v>
      </c>
      <c r="T222" t="str">
        <f>IFERROR(VLOOKUP(BE[[#This Row],[admin1 code]],'Region Codes'!A:B,2,FALSE),"")</f>
        <v>Wallonia  </v>
      </c>
    </row>
    <row r="223" spans="1:20" x14ac:dyDescent="0.2">
      <c r="A223">
        <v>2802903</v>
      </c>
      <c r="B223" t="s">
        <v>44325</v>
      </c>
      <c r="C223" t="s">
        <v>44325</v>
      </c>
      <c r="D223" t="s">
        <v>44326</v>
      </c>
      <c r="E223" t="s">
        <v>34305</v>
      </c>
      <c r="F223" t="s">
        <v>44327</v>
      </c>
      <c r="G223" t="s">
        <v>132</v>
      </c>
      <c r="H223" t="s">
        <v>133</v>
      </c>
      <c r="I223" t="s">
        <v>6</v>
      </c>
      <c r="J223" t="s">
        <v>9</v>
      </c>
      <c r="K223" t="s">
        <v>88</v>
      </c>
      <c r="L223" t="s">
        <v>89</v>
      </c>
      <c r="M223">
        <v>92</v>
      </c>
      <c r="N223">
        <v>92137</v>
      </c>
      <c r="O223">
        <v>28288</v>
      </c>
      <c r="Q223">
        <v>95</v>
      </c>
      <c r="R223" t="s">
        <v>10</v>
      </c>
      <c r="S223" s="1">
        <v>43925</v>
      </c>
      <c r="T223" t="str">
        <f>IFERROR(VLOOKUP(BE[[#This Row],[admin1 code]],'Region Codes'!A:B,2,FALSE),"")</f>
        <v>Wallonia  </v>
      </c>
    </row>
    <row r="224" spans="1:20" x14ac:dyDescent="0.2">
      <c r="A224">
        <v>2783310</v>
      </c>
      <c r="B224" t="s">
        <v>775</v>
      </c>
      <c r="C224" t="s">
        <v>775</v>
      </c>
      <c r="D224" t="s">
        <v>776</v>
      </c>
      <c r="E224" t="s">
        <v>777</v>
      </c>
      <c r="F224" t="s">
        <v>778</v>
      </c>
      <c r="G224" t="s">
        <v>127</v>
      </c>
      <c r="H224" t="s">
        <v>128</v>
      </c>
      <c r="I224" t="s">
        <v>6</v>
      </c>
      <c r="J224" t="s">
        <v>9</v>
      </c>
      <c r="K224" t="s">
        <v>25</v>
      </c>
      <c r="L224" t="s">
        <v>311</v>
      </c>
      <c r="M224">
        <v>23</v>
      </c>
      <c r="N224">
        <v>23094</v>
      </c>
      <c r="O224">
        <v>28188</v>
      </c>
      <c r="Q224">
        <v>46</v>
      </c>
      <c r="R224" t="s">
        <v>10</v>
      </c>
      <c r="S224" s="1">
        <v>40577</v>
      </c>
      <c r="T224" t="str">
        <f>IFERROR(VLOOKUP(BE[[#This Row],[admin1 code]],'Region Codes'!A:B,2,FALSE),"")</f>
        <v>Flemish Region  </v>
      </c>
    </row>
    <row r="225" spans="1:20" x14ac:dyDescent="0.2">
      <c r="A225">
        <v>2796010</v>
      </c>
      <c r="B225" t="s">
        <v>29216</v>
      </c>
      <c r="C225" t="s">
        <v>29216</v>
      </c>
      <c r="D225" t="s">
        <v>29220</v>
      </c>
      <c r="E225" t="s">
        <v>29221</v>
      </c>
      <c r="F225" t="s">
        <v>29222</v>
      </c>
      <c r="G225" t="s">
        <v>132</v>
      </c>
      <c r="H225" t="s">
        <v>133</v>
      </c>
      <c r="I225" t="s">
        <v>6</v>
      </c>
      <c r="J225" t="s">
        <v>9</v>
      </c>
      <c r="K225" t="s">
        <v>25</v>
      </c>
      <c r="L225" t="s">
        <v>108</v>
      </c>
      <c r="M225">
        <v>13</v>
      </c>
      <c r="N225">
        <v>13011</v>
      </c>
      <c r="O225">
        <v>28177</v>
      </c>
      <c r="Q225">
        <v>15</v>
      </c>
      <c r="R225" t="s">
        <v>10</v>
      </c>
      <c r="S225" s="1">
        <v>43925</v>
      </c>
      <c r="T225" t="str">
        <f>IFERROR(VLOOKUP(BE[[#This Row],[admin1 code]],'Region Codes'!A:B,2,FALSE),"")</f>
        <v>Flemish Region  </v>
      </c>
    </row>
    <row r="226" spans="1:20" x14ac:dyDescent="0.2">
      <c r="A226">
        <v>2796543</v>
      </c>
      <c r="B226" t="s">
        <v>30403</v>
      </c>
      <c r="C226" t="s">
        <v>30403</v>
      </c>
      <c r="D226" t="s">
        <v>30407</v>
      </c>
      <c r="E226" t="s">
        <v>30408</v>
      </c>
      <c r="F226" t="s">
        <v>30409</v>
      </c>
      <c r="G226" t="s">
        <v>132</v>
      </c>
      <c r="H226" t="s">
        <v>133</v>
      </c>
      <c r="I226" t="s">
        <v>6</v>
      </c>
      <c r="J226" t="s">
        <v>9</v>
      </c>
      <c r="K226" t="s">
        <v>25</v>
      </c>
      <c r="L226" t="s">
        <v>94</v>
      </c>
      <c r="M226">
        <v>34</v>
      </c>
      <c r="N226">
        <v>34013</v>
      </c>
      <c r="O226">
        <v>28158</v>
      </c>
      <c r="Q226">
        <v>11</v>
      </c>
      <c r="R226" t="s">
        <v>10</v>
      </c>
      <c r="S226" s="1">
        <v>43925</v>
      </c>
      <c r="T226" t="str">
        <f>IFERROR(VLOOKUP(BE[[#This Row],[admin1 code]],'Region Codes'!A:B,2,FALSE),"")</f>
        <v>Flemish Region  </v>
      </c>
    </row>
    <row r="227" spans="1:20" x14ac:dyDescent="0.2">
      <c r="A227">
        <v>2795010</v>
      </c>
      <c r="B227" t="s">
        <v>26999</v>
      </c>
      <c r="C227" t="s">
        <v>26999</v>
      </c>
      <c r="D227" t="s">
        <v>27003</v>
      </c>
      <c r="E227" t="s">
        <v>27004</v>
      </c>
      <c r="F227" t="s">
        <v>27005</v>
      </c>
      <c r="G227" t="s">
        <v>132</v>
      </c>
      <c r="H227" t="s">
        <v>133</v>
      </c>
      <c r="I227" t="s">
        <v>6</v>
      </c>
      <c r="J227" t="s">
        <v>9</v>
      </c>
      <c r="K227" t="s">
        <v>25</v>
      </c>
      <c r="L227" t="s">
        <v>94</v>
      </c>
      <c r="M227">
        <v>36</v>
      </c>
      <c r="N227">
        <v>36008</v>
      </c>
      <c r="O227">
        <v>28018</v>
      </c>
      <c r="Q227">
        <v>19</v>
      </c>
      <c r="R227" t="s">
        <v>10</v>
      </c>
      <c r="S227" s="1">
        <v>43925</v>
      </c>
      <c r="T227" t="str">
        <f>IFERROR(VLOOKUP(BE[[#This Row],[admin1 code]],'Region Codes'!A:B,2,FALSE),"")</f>
        <v>Flemish Region  </v>
      </c>
    </row>
    <row r="228" spans="1:20" x14ac:dyDescent="0.2">
      <c r="A228">
        <v>2786421</v>
      </c>
      <c r="B228" t="s">
        <v>7977</v>
      </c>
      <c r="C228" t="s">
        <v>7977</v>
      </c>
      <c r="D228" t="s">
        <v>7981</v>
      </c>
      <c r="E228" t="s">
        <v>7982</v>
      </c>
      <c r="F228" t="s">
        <v>7983</v>
      </c>
      <c r="G228" t="s">
        <v>132</v>
      </c>
      <c r="H228" t="s">
        <v>133</v>
      </c>
      <c r="I228" t="s">
        <v>6</v>
      </c>
      <c r="J228" t="s">
        <v>9</v>
      </c>
      <c r="K228" t="s">
        <v>88</v>
      </c>
      <c r="L228" t="s">
        <v>170</v>
      </c>
      <c r="M228">
        <v>55</v>
      </c>
      <c r="N228">
        <v>55040</v>
      </c>
      <c r="O228">
        <v>28016</v>
      </c>
      <c r="Q228">
        <v>94</v>
      </c>
      <c r="R228" t="s">
        <v>10</v>
      </c>
      <c r="S228" s="1">
        <v>43925</v>
      </c>
      <c r="T228" t="str">
        <f>IFERROR(VLOOKUP(BE[[#This Row],[admin1 code]],'Region Codes'!A:B,2,FALSE),"")</f>
        <v>Wallonia  </v>
      </c>
    </row>
    <row r="229" spans="1:20" x14ac:dyDescent="0.2">
      <c r="A229">
        <v>2803429</v>
      </c>
      <c r="B229" t="s">
        <v>45526</v>
      </c>
      <c r="C229" t="s">
        <v>45526</v>
      </c>
      <c r="D229" t="s">
        <v>45527</v>
      </c>
      <c r="E229" t="s">
        <v>45528</v>
      </c>
      <c r="F229" t="s">
        <v>45529</v>
      </c>
      <c r="G229" t="s">
        <v>127</v>
      </c>
      <c r="H229" t="s">
        <v>128</v>
      </c>
      <c r="I229" t="s">
        <v>6</v>
      </c>
      <c r="J229" t="s">
        <v>9</v>
      </c>
      <c r="K229" t="s">
        <v>25</v>
      </c>
      <c r="L229" t="s">
        <v>311</v>
      </c>
      <c r="M229">
        <v>24</v>
      </c>
      <c r="N229">
        <v>24001</v>
      </c>
      <c r="O229">
        <v>27656</v>
      </c>
      <c r="Q229">
        <v>14</v>
      </c>
      <c r="R229" t="s">
        <v>10</v>
      </c>
      <c r="S229" s="1">
        <v>40926</v>
      </c>
      <c r="T229" t="str">
        <f>IFERROR(VLOOKUP(BE[[#This Row],[admin1 code]],'Region Codes'!A:B,2,FALSE),"")</f>
        <v>Flemish Region  </v>
      </c>
    </row>
    <row r="230" spans="1:20" x14ac:dyDescent="0.2">
      <c r="A230">
        <v>2787388</v>
      </c>
      <c r="B230" t="s">
        <v>10219</v>
      </c>
      <c r="C230" t="s">
        <v>10219</v>
      </c>
      <c r="D230" t="s">
        <v>10223</v>
      </c>
      <c r="E230" t="s">
        <v>10221</v>
      </c>
      <c r="F230" t="s">
        <v>10224</v>
      </c>
      <c r="G230" t="s">
        <v>132</v>
      </c>
      <c r="H230" t="s">
        <v>133</v>
      </c>
      <c r="I230" t="s">
        <v>6</v>
      </c>
      <c r="J230" t="s">
        <v>9</v>
      </c>
      <c r="K230" t="s">
        <v>1163</v>
      </c>
      <c r="L230" t="s">
        <v>1163</v>
      </c>
      <c r="M230">
        <v>21</v>
      </c>
      <c r="N230">
        <v>21014</v>
      </c>
      <c r="O230">
        <v>27457</v>
      </c>
      <c r="Q230">
        <v>56</v>
      </c>
      <c r="R230" t="s">
        <v>10</v>
      </c>
      <c r="S230" s="1">
        <v>43925</v>
      </c>
      <c r="T230" t="str">
        <f>IFERROR(VLOOKUP(BE[[#This Row],[admin1 code]],'Region Codes'!A:B,2,FALSE),"")</f>
        <v>Brussels  </v>
      </c>
    </row>
    <row r="231" spans="1:20" x14ac:dyDescent="0.2">
      <c r="A231">
        <v>2803205</v>
      </c>
      <c r="B231" t="s">
        <v>45004</v>
      </c>
      <c r="C231" t="s">
        <v>45004</v>
      </c>
      <c r="D231" t="s">
        <v>45008</v>
      </c>
      <c r="E231" t="s">
        <v>3981</v>
      </c>
      <c r="F231" t="s">
        <v>45009</v>
      </c>
      <c r="G231" t="s">
        <v>132</v>
      </c>
      <c r="H231" t="s">
        <v>133</v>
      </c>
      <c r="I231" t="s">
        <v>6</v>
      </c>
      <c r="J231" t="s">
        <v>9</v>
      </c>
      <c r="K231" t="s">
        <v>88</v>
      </c>
      <c r="L231" t="s">
        <v>89</v>
      </c>
      <c r="M231">
        <v>92</v>
      </c>
      <c r="N231">
        <v>92003</v>
      </c>
      <c r="O231">
        <v>27391</v>
      </c>
      <c r="Q231">
        <v>76</v>
      </c>
      <c r="R231" t="s">
        <v>10</v>
      </c>
      <c r="S231" s="1">
        <v>43925</v>
      </c>
      <c r="T231" t="str">
        <f>IFERROR(VLOOKUP(BE[[#This Row],[admin1 code]],'Region Codes'!A:B,2,FALSE),"")</f>
        <v>Wallonia  </v>
      </c>
    </row>
    <row r="232" spans="1:20" x14ac:dyDescent="0.2">
      <c r="A232">
        <v>2787387</v>
      </c>
      <c r="B232" t="s">
        <v>10219</v>
      </c>
      <c r="C232" t="s">
        <v>10219</v>
      </c>
      <c r="D232" t="s">
        <v>10220</v>
      </c>
      <c r="E232" t="s">
        <v>10221</v>
      </c>
      <c r="F232" t="s">
        <v>10222</v>
      </c>
      <c r="G232" t="s">
        <v>127</v>
      </c>
      <c r="H232" t="s">
        <v>128</v>
      </c>
      <c r="I232" t="s">
        <v>6</v>
      </c>
      <c r="J232" t="s">
        <v>9</v>
      </c>
      <c r="K232" t="s">
        <v>1163</v>
      </c>
      <c r="L232" t="s">
        <v>1163</v>
      </c>
      <c r="M232">
        <v>21</v>
      </c>
      <c r="N232">
        <v>21014</v>
      </c>
      <c r="O232">
        <v>27366</v>
      </c>
      <c r="Q232">
        <v>46</v>
      </c>
      <c r="R232" t="s">
        <v>10</v>
      </c>
      <c r="S232" s="1">
        <v>44994</v>
      </c>
      <c r="T232" t="str">
        <f>IFERROR(VLOOKUP(BE[[#This Row],[admin1 code]],'Region Codes'!A:B,2,FALSE),"")</f>
        <v>Brussels  </v>
      </c>
    </row>
    <row r="233" spans="1:20" x14ac:dyDescent="0.2">
      <c r="A233">
        <v>2803160</v>
      </c>
      <c r="B233" t="s">
        <v>44905</v>
      </c>
      <c r="C233" t="s">
        <v>44905</v>
      </c>
      <c r="D233" t="s">
        <v>44906</v>
      </c>
      <c r="E233" t="s">
        <v>44907</v>
      </c>
      <c r="F233" t="s">
        <v>44908</v>
      </c>
      <c r="G233" t="s">
        <v>127</v>
      </c>
      <c r="H233" t="s">
        <v>128</v>
      </c>
      <c r="I233" t="s">
        <v>6</v>
      </c>
      <c r="J233" t="s">
        <v>9</v>
      </c>
      <c r="K233" t="s">
        <v>88</v>
      </c>
      <c r="L233" t="s">
        <v>308</v>
      </c>
      <c r="M233">
        <v>62</v>
      </c>
      <c r="N233">
        <v>62003</v>
      </c>
      <c r="O233">
        <v>27297</v>
      </c>
      <c r="Q233">
        <v>181</v>
      </c>
      <c r="R233" t="s">
        <v>10</v>
      </c>
      <c r="S233" s="1">
        <v>40616</v>
      </c>
      <c r="T233" t="str">
        <f>IFERROR(VLOOKUP(BE[[#This Row],[admin1 code]],'Region Codes'!A:B,2,FALSE),"")</f>
        <v>Wallonia  </v>
      </c>
    </row>
    <row r="234" spans="1:20" x14ac:dyDescent="0.2">
      <c r="A234">
        <v>2794733</v>
      </c>
      <c r="B234" t="s">
        <v>26369</v>
      </c>
      <c r="C234" t="s">
        <v>26369</v>
      </c>
      <c r="D234" t="s">
        <v>26376</v>
      </c>
      <c r="E234" t="s">
        <v>26377</v>
      </c>
      <c r="F234" t="s">
        <v>26378</v>
      </c>
      <c r="G234" t="s">
        <v>132</v>
      </c>
      <c r="H234" t="s">
        <v>133</v>
      </c>
      <c r="I234" t="s">
        <v>6</v>
      </c>
      <c r="J234" t="s">
        <v>9</v>
      </c>
      <c r="K234" t="s">
        <v>25</v>
      </c>
      <c r="L234" t="s">
        <v>108</v>
      </c>
      <c r="M234">
        <v>11</v>
      </c>
      <c r="N234">
        <v>11023</v>
      </c>
      <c r="O234">
        <v>26850</v>
      </c>
      <c r="Q234">
        <v>11</v>
      </c>
      <c r="R234" t="s">
        <v>10</v>
      </c>
      <c r="S234" s="1">
        <v>43925</v>
      </c>
      <c r="T234" t="str">
        <f>IFERROR(VLOOKUP(BE[[#This Row],[admin1 code]],'Region Codes'!A:B,2,FALSE),"")</f>
        <v>Flemish Region  </v>
      </c>
    </row>
    <row r="235" spans="1:20" x14ac:dyDescent="0.2">
      <c r="A235">
        <v>2803010</v>
      </c>
      <c r="B235" t="s">
        <v>44567</v>
      </c>
      <c r="C235" t="s">
        <v>44567</v>
      </c>
      <c r="D235" t="s">
        <v>44568</v>
      </c>
      <c r="E235" t="s">
        <v>44569</v>
      </c>
      <c r="F235" t="s">
        <v>44570</v>
      </c>
      <c r="G235" t="s">
        <v>127</v>
      </c>
      <c r="H235" t="s">
        <v>128</v>
      </c>
      <c r="I235" t="s">
        <v>6</v>
      </c>
      <c r="J235" t="s">
        <v>9</v>
      </c>
      <c r="K235" t="s">
        <v>88</v>
      </c>
      <c r="L235" t="s">
        <v>170</v>
      </c>
      <c r="M235">
        <v>51</v>
      </c>
      <c r="N235">
        <v>51004</v>
      </c>
      <c r="O235">
        <v>26681</v>
      </c>
      <c r="Q235">
        <v>32</v>
      </c>
      <c r="R235" t="s">
        <v>10</v>
      </c>
      <c r="S235" s="1">
        <v>39831</v>
      </c>
      <c r="T235" t="str">
        <f>IFERROR(VLOOKUP(BE[[#This Row],[admin1 code]],'Region Codes'!A:B,2,FALSE),"")</f>
        <v>Wallonia  </v>
      </c>
    </row>
    <row r="236" spans="1:20" x14ac:dyDescent="0.2">
      <c r="A236">
        <v>2783176</v>
      </c>
      <c r="B236" t="s">
        <v>406</v>
      </c>
      <c r="C236" t="s">
        <v>406</v>
      </c>
      <c r="D236" t="s">
        <v>410</v>
      </c>
      <c r="E236" t="s">
        <v>411</v>
      </c>
      <c r="F236" t="s">
        <v>412</v>
      </c>
      <c r="G236" t="s">
        <v>132</v>
      </c>
      <c r="H236" t="s">
        <v>133</v>
      </c>
      <c r="I236" t="s">
        <v>6</v>
      </c>
      <c r="J236" t="s">
        <v>9</v>
      </c>
      <c r="K236" t="s">
        <v>25</v>
      </c>
      <c r="L236" t="s">
        <v>104</v>
      </c>
      <c r="M236">
        <v>41</v>
      </c>
      <c r="N236">
        <v>41081</v>
      </c>
      <c r="O236">
        <v>26582</v>
      </c>
      <c r="Q236">
        <v>60</v>
      </c>
      <c r="R236" t="s">
        <v>10</v>
      </c>
      <c r="S236" s="1">
        <v>43925</v>
      </c>
      <c r="T236" t="str">
        <f>IFERROR(VLOOKUP(BE[[#This Row],[admin1 code]],'Region Codes'!A:B,2,FALSE),"")</f>
        <v>Flemish Region  </v>
      </c>
    </row>
    <row r="237" spans="1:20" x14ac:dyDescent="0.2">
      <c r="A237">
        <v>2787770</v>
      </c>
      <c r="B237" t="s">
        <v>11077</v>
      </c>
      <c r="C237" t="s">
        <v>11077</v>
      </c>
      <c r="D237" t="s">
        <v>11081</v>
      </c>
      <c r="E237" t="s">
        <v>11082</v>
      </c>
      <c r="F237" t="s">
        <v>11083</v>
      </c>
      <c r="G237" t="s">
        <v>132</v>
      </c>
      <c r="H237" t="s">
        <v>133</v>
      </c>
      <c r="I237" t="s">
        <v>6</v>
      </c>
      <c r="J237" t="s">
        <v>9</v>
      </c>
      <c r="K237" t="s">
        <v>25</v>
      </c>
      <c r="L237" t="s">
        <v>104</v>
      </c>
      <c r="M237">
        <v>45</v>
      </c>
      <c r="N237">
        <v>45041</v>
      </c>
      <c r="O237">
        <v>26479</v>
      </c>
      <c r="Q237">
        <v>32</v>
      </c>
      <c r="R237" t="s">
        <v>10</v>
      </c>
      <c r="S237" s="1">
        <v>43925</v>
      </c>
      <c r="T237" t="str">
        <f>IFERROR(VLOOKUP(BE[[#This Row],[admin1 code]],'Region Codes'!A:B,2,FALSE),"")</f>
        <v>Flemish Region  </v>
      </c>
    </row>
    <row r="238" spans="1:20" x14ac:dyDescent="0.2">
      <c r="A238">
        <v>2783633</v>
      </c>
      <c r="B238" t="s">
        <v>1542</v>
      </c>
      <c r="C238" t="s">
        <v>1542</v>
      </c>
      <c r="D238" t="s">
        <v>1546</v>
      </c>
      <c r="E238" t="s">
        <v>1547</v>
      </c>
      <c r="F238" t="s">
        <v>1548</v>
      </c>
      <c r="G238" t="s">
        <v>132</v>
      </c>
      <c r="H238" t="s">
        <v>133</v>
      </c>
      <c r="I238" t="s">
        <v>6</v>
      </c>
      <c r="J238" t="s">
        <v>9</v>
      </c>
      <c r="K238" t="s">
        <v>25</v>
      </c>
      <c r="L238" t="s">
        <v>108</v>
      </c>
      <c r="M238">
        <v>12</v>
      </c>
      <c r="N238">
        <v>12040</v>
      </c>
      <c r="O238">
        <v>26462</v>
      </c>
      <c r="Q238">
        <v>4</v>
      </c>
      <c r="R238" t="s">
        <v>10</v>
      </c>
      <c r="S238" s="1">
        <v>43925</v>
      </c>
      <c r="T238" t="str">
        <f>IFERROR(VLOOKUP(BE[[#This Row],[admin1 code]],'Region Codes'!A:B,2,FALSE),"")</f>
        <v>Flemish Region  </v>
      </c>
    </row>
    <row r="239" spans="1:20" x14ac:dyDescent="0.2">
      <c r="A239">
        <v>2794730</v>
      </c>
      <c r="B239" t="s">
        <v>26369</v>
      </c>
      <c r="C239" t="s">
        <v>26369</v>
      </c>
      <c r="D239" t="s">
        <v>26370</v>
      </c>
      <c r="E239" t="s">
        <v>26371</v>
      </c>
      <c r="F239" t="s">
        <v>26372</v>
      </c>
      <c r="G239" t="s">
        <v>127</v>
      </c>
      <c r="H239" t="s">
        <v>128</v>
      </c>
      <c r="I239" t="s">
        <v>6</v>
      </c>
      <c r="J239" t="s">
        <v>9</v>
      </c>
      <c r="K239" t="s">
        <v>25</v>
      </c>
      <c r="L239" t="s">
        <v>108</v>
      </c>
      <c r="M239">
        <v>11</v>
      </c>
      <c r="N239">
        <v>11023</v>
      </c>
      <c r="O239">
        <v>26410</v>
      </c>
      <c r="Q239">
        <v>8</v>
      </c>
      <c r="R239" t="s">
        <v>10</v>
      </c>
      <c r="S239" s="1">
        <v>40585</v>
      </c>
      <c r="T239" t="str">
        <f>IFERROR(VLOOKUP(BE[[#This Row],[admin1 code]],'Region Codes'!A:B,2,FALSE),"")</f>
        <v>Flemish Region  </v>
      </c>
    </row>
    <row r="240" spans="1:20" x14ac:dyDescent="0.2">
      <c r="A240">
        <v>2795009</v>
      </c>
      <c r="B240" t="s">
        <v>26999</v>
      </c>
      <c r="C240" t="s">
        <v>26999</v>
      </c>
      <c r="D240" t="s">
        <v>27000</v>
      </c>
      <c r="E240" t="s">
        <v>27001</v>
      </c>
      <c r="F240" t="s">
        <v>27002</v>
      </c>
      <c r="G240" t="s">
        <v>127</v>
      </c>
      <c r="H240" t="s">
        <v>128</v>
      </c>
      <c r="I240" t="s">
        <v>6</v>
      </c>
      <c r="J240" t="s">
        <v>9</v>
      </c>
      <c r="K240" t="s">
        <v>25</v>
      </c>
      <c r="L240" t="s">
        <v>94</v>
      </c>
      <c r="M240">
        <v>36</v>
      </c>
      <c r="N240">
        <v>36008</v>
      </c>
      <c r="O240">
        <v>26382</v>
      </c>
      <c r="Q240">
        <v>18</v>
      </c>
      <c r="R240" t="s">
        <v>10</v>
      </c>
      <c r="S240" s="1">
        <v>44818</v>
      </c>
      <c r="T240" t="str">
        <f>IFERROR(VLOOKUP(BE[[#This Row],[admin1 code]],'Region Codes'!A:B,2,FALSE),"")</f>
        <v>Flemish Region  </v>
      </c>
    </row>
    <row r="241" spans="1:20" x14ac:dyDescent="0.2">
      <c r="A241">
        <v>2798310</v>
      </c>
      <c r="B241" t="s">
        <v>34385</v>
      </c>
      <c r="C241" t="s">
        <v>34386</v>
      </c>
      <c r="D241" t="s">
        <v>34387</v>
      </c>
      <c r="E241" t="s">
        <v>34388</v>
      </c>
      <c r="F241" t="s">
        <v>34389</v>
      </c>
      <c r="G241" t="s">
        <v>132</v>
      </c>
      <c r="H241" t="s">
        <v>133</v>
      </c>
      <c r="I241" t="s">
        <v>6</v>
      </c>
      <c r="J241" t="s">
        <v>9</v>
      </c>
      <c r="K241" t="s">
        <v>88</v>
      </c>
      <c r="L241" t="s">
        <v>308</v>
      </c>
      <c r="M241">
        <v>62</v>
      </c>
      <c r="N241">
        <v>62120</v>
      </c>
      <c r="O241">
        <v>26304</v>
      </c>
      <c r="Q241">
        <v>187</v>
      </c>
      <c r="R241" t="s">
        <v>10</v>
      </c>
      <c r="S241" s="1">
        <v>43925</v>
      </c>
      <c r="T241" t="str">
        <f>IFERROR(VLOOKUP(BE[[#This Row],[admin1 code]],'Region Codes'!A:B,2,FALSE),"")</f>
        <v>Wallonia  </v>
      </c>
    </row>
    <row r="242" spans="1:20" x14ac:dyDescent="0.2">
      <c r="A242">
        <v>2785170</v>
      </c>
      <c r="B242" t="s">
        <v>5068</v>
      </c>
      <c r="C242" t="s">
        <v>5068</v>
      </c>
      <c r="D242" t="s">
        <v>5072</v>
      </c>
      <c r="E242" t="s">
        <v>5073</v>
      </c>
      <c r="F242" t="s">
        <v>5074</v>
      </c>
      <c r="G242" t="s">
        <v>132</v>
      </c>
      <c r="H242" t="s">
        <v>133</v>
      </c>
      <c r="I242" t="s">
        <v>6</v>
      </c>
      <c r="J242" t="s">
        <v>9</v>
      </c>
      <c r="K242" t="s">
        <v>88</v>
      </c>
      <c r="L242" t="s">
        <v>647</v>
      </c>
      <c r="M242">
        <v>25</v>
      </c>
      <c r="N242">
        <v>25105</v>
      </c>
      <c r="O242">
        <v>26233</v>
      </c>
      <c r="Q242">
        <v>52</v>
      </c>
      <c r="R242" t="s">
        <v>10</v>
      </c>
      <c r="S242" s="1">
        <v>43925</v>
      </c>
      <c r="T242" t="str">
        <f>IFERROR(VLOOKUP(BE[[#This Row],[admin1 code]],'Region Codes'!A:B,2,FALSE),"")</f>
        <v>Wallonia  </v>
      </c>
    </row>
    <row r="243" spans="1:20" x14ac:dyDescent="0.2">
      <c r="A243">
        <v>2803073</v>
      </c>
      <c r="B243" t="s">
        <v>44708</v>
      </c>
      <c r="C243" t="s">
        <v>44708</v>
      </c>
      <c r="D243" t="s">
        <v>44709</v>
      </c>
      <c r="E243" t="s">
        <v>7040</v>
      </c>
      <c r="F243" t="s">
        <v>307</v>
      </c>
      <c r="G243" t="s">
        <v>127</v>
      </c>
      <c r="H243" t="s">
        <v>128</v>
      </c>
      <c r="I243" t="s">
        <v>6</v>
      </c>
      <c r="J243" t="s">
        <v>9</v>
      </c>
      <c r="K243" t="s">
        <v>88</v>
      </c>
      <c r="L243" t="s">
        <v>989</v>
      </c>
      <c r="M243">
        <v>81</v>
      </c>
      <c r="N243">
        <v>81001</v>
      </c>
      <c r="O243">
        <v>26179</v>
      </c>
      <c r="Q243">
        <v>421</v>
      </c>
      <c r="R243" t="s">
        <v>10</v>
      </c>
      <c r="S243" s="1">
        <v>43713</v>
      </c>
      <c r="T243" t="str">
        <f>IFERROR(VLOOKUP(BE[[#This Row],[admin1 code]],'Region Codes'!A:B,2,FALSE),"")</f>
        <v>Wallonia  </v>
      </c>
    </row>
    <row r="244" spans="1:20" x14ac:dyDescent="0.2">
      <c r="A244">
        <v>11994860</v>
      </c>
      <c r="B244" t="s">
        <v>51174</v>
      </c>
      <c r="C244" t="s">
        <v>51174</v>
      </c>
      <c r="D244" t="s">
        <v>51175</v>
      </c>
      <c r="E244" t="s">
        <v>51176</v>
      </c>
      <c r="F244" t="s">
        <v>51177</v>
      </c>
      <c r="G244" t="s">
        <v>132</v>
      </c>
      <c r="H244" t="s">
        <v>133</v>
      </c>
      <c r="I244" t="s">
        <v>6</v>
      </c>
      <c r="J244" t="s">
        <v>9</v>
      </c>
      <c r="K244" t="s">
        <v>25</v>
      </c>
      <c r="L244" t="s">
        <v>104</v>
      </c>
      <c r="M244">
        <v>44</v>
      </c>
      <c r="N244">
        <v>44085</v>
      </c>
      <c r="O244">
        <v>26162</v>
      </c>
      <c r="Q244">
        <v>4</v>
      </c>
      <c r="R244" t="s">
        <v>10</v>
      </c>
      <c r="S244" s="1">
        <v>43925</v>
      </c>
      <c r="T244" t="str">
        <f>IFERROR(VLOOKUP(BE[[#This Row],[admin1 code]],'Region Codes'!A:B,2,FALSE),"")</f>
        <v>Flemish Region  </v>
      </c>
    </row>
    <row r="245" spans="1:20" x14ac:dyDescent="0.2">
      <c r="A245">
        <v>2790677</v>
      </c>
      <c r="B245" t="s">
        <v>17602</v>
      </c>
      <c r="C245" t="s">
        <v>17602</v>
      </c>
      <c r="D245" t="s">
        <v>17606</v>
      </c>
      <c r="E245" t="s">
        <v>17607</v>
      </c>
      <c r="F245" t="s">
        <v>17608</v>
      </c>
      <c r="G245" t="s">
        <v>132</v>
      </c>
      <c r="H245" t="s">
        <v>133</v>
      </c>
      <c r="I245" t="s">
        <v>6</v>
      </c>
      <c r="J245" t="s">
        <v>9</v>
      </c>
      <c r="K245" t="s">
        <v>25</v>
      </c>
      <c r="L245" t="s">
        <v>108</v>
      </c>
      <c r="M245">
        <v>11</v>
      </c>
      <c r="N245">
        <v>11029</v>
      </c>
      <c r="O245">
        <v>26099</v>
      </c>
      <c r="Q245">
        <v>20</v>
      </c>
      <c r="R245" t="s">
        <v>10</v>
      </c>
      <c r="S245" s="1">
        <v>43925</v>
      </c>
      <c r="T245" t="str">
        <f>IFERROR(VLOOKUP(BE[[#This Row],[admin1 code]],'Region Codes'!A:B,2,FALSE),"")</f>
        <v>Flemish Region  </v>
      </c>
    </row>
    <row r="246" spans="1:20" x14ac:dyDescent="0.2">
      <c r="A246">
        <v>2785778</v>
      </c>
      <c r="B246" t="s">
        <v>6461</v>
      </c>
      <c r="C246" t="s">
        <v>6461</v>
      </c>
      <c r="D246" t="s">
        <v>6462</v>
      </c>
      <c r="E246" t="s">
        <v>6463</v>
      </c>
      <c r="F246" t="s">
        <v>6464</v>
      </c>
      <c r="G246" t="s">
        <v>127</v>
      </c>
      <c r="H246" t="s">
        <v>128</v>
      </c>
      <c r="I246" t="s">
        <v>6</v>
      </c>
      <c r="J246" t="s">
        <v>9</v>
      </c>
      <c r="K246" t="s">
        <v>25</v>
      </c>
      <c r="L246" t="s">
        <v>104</v>
      </c>
      <c r="M246">
        <v>46</v>
      </c>
      <c r="N246">
        <v>46025</v>
      </c>
      <c r="O246">
        <v>26054</v>
      </c>
      <c r="Q246">
        <v>15</v>
      </c>
      <c r="R246" t="s">
        <v>10</v>
      </c>
      <c r="S246" s="1">
        <v>40926</v>
      </c>
      <c r="T246" t="str">
        <f>IFERROR(VLOOKUP(BE[[#This Row],[admin1 code]],'Region Codes'!A:B,2,FALSE),"")</f>
        <v>Flemish Region  </v>
      </c>
    </row>
    <row r="247" spans="1:20" x14ac:dyDescent="0.2">
      <c r="A247">
        <v>2797714</v>
      </c>
      <c r="B247" t="s">
        <v>33065</v>
      </c>
      <c r="C247" t="s">
        <v>33065</v>
      </c>
      <c r="D247" t="s">
        <v>33069</v>
      </c>
      <c r="E247" t="s">
        <v>33070</v>
      </c>
      <c r="F247" t="s">
        <v>20558</v>
      </c>
      <c r="G247" t="s">
        <v>132</v>
      </c>
      <c r="H247" t="s">
        <v>133</v>
      </c>
      <c r="I247" t="s">
        <v>6</v>
      </c>
      <c r="J247" t="s">
        <v>9</v>
      </c>
      <c r="K247" t="s">
        <v>88</v>
      </c>
      <c r="L247" t="s">
        <v>89</v>
      </c>
      <c r="M247">
        <v>92</v>
      </c>
      <c r="N247">
        <v>92142</v>
      </c>
      <c r="O247">
        <v>26014</v>
      </c>
      <c r="Q247">
        <v>154</v>
      </c>
      <c r="R247" t="s">
        <v>10</v>
      </c>
      <c r="S247" s="1">
        <v>43925</v>
      </c>
      <c r="T247" t="str">
        <f>IFERROR(VLOOKUP(BE[[#This Row],[admin1 code]],'Region Codes'!A:B,2,FALSE),"")</f>
        <v>Wallonia  </v>
      </c>
    </row>
    <row r="248" spans="1:20" x14ac:dyDescent="0.2">
      <c r="A248">
        <v>2796542</v>
      </c>
      <c r="B248" t="s">
        <v>30403</v>
      </c>
      <c r="C248" t="s">
        <v>30403</v>
      </c>
      <c r="D248" t="s">
        <v>30404</v>
      </c>
      <c r="E248" t="s">
        <v>30405</v>
      </c>
      <c r="F248" t="s">
        <v>30406</v>
      </c>
      <c r="G248" t="s">
        <v>127</v>
      </c>
      <c r="H248" t="s">
        <v>128</v>
      </c>
      <c r="I248" t="s">
        <v>6</v>
      </c>
      <c r="J248" t="s">
        <v>9</v>
      </c>
      <c r="K248" t="s">
        <v>25</v>
      </c>
      <c r="L248" t="s">
        <v>94</v>
      </c>
      <c r="M248">
        <v>34</v>
      </c>
      <c r="N248">
        <v>34013</v>
      </c>
      <c r="O248">
        <v>25978</v>
      </c>
      <c r="Q248">
        <v>16</v>
      </c>
      <c r="R248" t="s">
        <v>10</v>
      </c>
      <c r="S248" s="1">
        <v>40926</v>
      </c>
      <c r="T248" t="str">
        <f>IFERROR(VLOOKUP(BE[[#This Row],[admin1 code]],'Region Codes'!A:B,2,FALSE),"")</f>
        <v>Flemish Region  </v>
      </c>
    </row>
    <row r="249" spans="1:20" x14ac:dyDescent="0.2">
      <c r="A249">
        <v>2796009</v>
      </c>
      <c r="B249" t="s">
        <v>29216</v>
      </c>
      <c r="C249" t="s">
        <v>29216</v>
      </c>
      <c r="D249" t="s">
        <v>29217</v>
      </c>
      <c r="E249" t="s">
        <v>29218</v>
      </c>
      <c r="F249" t="s">
        <v>29219</v>
      </c>
      <c r="G249" t="s">
        <v>127</v>
      </c>
      <c r="H249" t="s">
        <v>128</v>
      </c>
      <c r="I249" t="s">
        <v>6</v>
      </c>
      <c r="J249" t="s">
        <v>9</v>
      </c>
      <c r="K249" t="s">
        <v>25</v>
      </c>
      <c r="L249" t="s">
        <v>108</v>
      </c>
      <c r="M249">
        <v>13</v>
      </c>
      <c r="N249">
        <v>13011</v>
      </c>
      <c r="O249">
        <v>25912</v>
      </c>
      <c r="Q249">
        <v>16</v>
      </c>
      <c r="R249" t="s">
        <v>10</v>
      </c>
      <c r="S249" s="1">
        <v>40926</v>
      </c>
      <c r="T249" t="str">
        <f>IFERROR(VLOOKUP(BE[[#This Row],[admin1 code]],'Region Codes'!A:B,2,FALSE),"")</f>
        <v>Flemish Region  </v>
      </c>
    </row>
    <row r="250" spans="1:20" x14ac:dyDescent="0.2">
      <c r="A250">
        <v>11994998</v>
      </c>
      <c r="B250" t="s">
        <v>51192</v>
      </c>
      <c r="C250" t="s">
        <v>51192</v>
      </c>
      <c r="D250" t="s">
        <v>51193</v>
      </c>
      <c r="E250" t="s">
        <v>51194</v>
      </c>
      <c r="F250" t="s">
        <v>51195</v>
      </c>
      <c r="G250" t="s">
        <v>132</v>
      </c>
      <c r="H250" t="s">
        <v>133</v>
      </c>
      <c r="I250" t="s">
        <v>6</v>
      </c>
      <c r="J250" t="s">
        <v>9</v>
      </c>
      <c r="K250" t="s">
        <v>25</v>
      </c>
      <c r="L250" t="s">
        <v>108</v>
      </c>
      <c r="M250">
        <v>12</v>
      </c>
      <c r="N250">
        <v>12041</v>
      </c>
      <c r="O250">
        <v>25882</v>
      </c>
      <c r="Q250">
        <v>3</v>
      </c>
      <c r="R250" t="s">
        <v>10</v>
      </c>
      <c r="S250" s="1">
        <v>43925</v>
      </c>
      <c r="T250" t="str">
        <f>IFERROR(VLOOKUP(BE[[#This Row],[admin1 code]],'Region Codes'!A:B,2,FALSE),"")</f>
        <v>Flemish Region  </v>
      </c>
    </row>
    <row r="251" spans="1:20" x14ac:dyDescent="0.2">
      <c r="A251">
        <v>2793447</v>
      </c>
      <c r="B251" t="s">
        <v>23607</v>
      </c>
      <c r="C251" t="s">
        <v>23607</v>
      </c>
      <c r="D251" t="s">
        <v>23610</v>
      </c>
      <c r="E251" t="s">
        <v>22518</v>
      </c>
      <c r="F251" t="s">
        <v>10751</v>
      </c>
      <c r="G251" t="s">
        <v>132</v>
      </c>
      <c r="H251" t="s">
        <v>133</v>
      </c>
      <c r="I251" t="s">
        <v>6</v>
      </c>
      <c r="J251" t="s">
        <v>9</v>
      </c>
      <c r="K251" t="s">
        <v>25</v>
      </c>
      <c r="L251" t="s">
        <v>174</v>
      </c>
      <c r="M251">
        <v>73</v>
      </c>
      <c r="N251">
        <v>73042</v>
      </c>
      <c r="O251">
        <v>25841</v>
      </c>
      <c r="Q251">
        <v>63</v>
      </c>
      <c r="R251" t="s">
        <v>10</v>
      </c>
      <c r="S251" s="1">
        <v>43925</v>
      </c>
      <c r="T251" t="str">
        <f>IFERROR(VLOOKUP(BE[[#This Row],[admin1 code]],'Region Codes'!A:B,2,FALSE),"")</f>
        <v>Flemish Region  </v>
      </c>
    </row>
    <row r="252" spans="1:20" x14ac:dyDescent="0.2">
      <c r="A252">
        <v>2783764</v>
      </c>
      <c r="B252" t="s">
        <v>1845</v>
      </c>
      <c r="C252" t="s">
        <v>1845</v>
      </c>
      <c r="D252" t="s">
        <v>1848</v>
      </c>
      <c r="E252" t="s">
        <v>1849</v>
      </c>
      <c r="F252" t="s">
        <v>1850</v>
      </c>
      <c r="G252" t="s">
        <v>132</v>
      </c>
      <c r="H252" t="s">
        <v>133</v>
      </c>
      <c r="I252" t="s">
        <v>6</v>
      </c>
      <c r="J252" t="s">
        <v>9</v>
      </c>
      <c r="K252" t="s">
        <v>25</v>
      </c>
      <c r="L252" t="s">
        <v>104</v>
      </c>
      <c r="M252">
        <v>42</v>
      </c>
      <c r="N252">
        <v>42025</v>
      </c>
      <c r="O252">
        <v>25815</v>
      </c>
      <c r="Q252">
        <v>4</v>
      </c>
      <c r="R252" t="s">
        <v>10</v>
      </c>
      <c r="S252" s="1">
        <v>43925</v>
      </c>
      <c r="T252" t="str">
        <f>IFERROR(VLOOKUP(BE[[#This Row],[admin1 code]],'Region Codes'!A:B,2,FALSE),"")</f>
        <v>Flemish Region  </v>
      </c>
    </row>
    <row r="253" spans="1:20" x14ac:dyDescent="0.2">
      <c r="A253">
        <v>2789472</v>
      </c>
      <c r="B253" t="s">
        <v>14960</v>
      </c>
      <c r="C253" t="s">
        <v>14960</v>
      </c>
      <c r="D253" t="s">
        <v>14964</v>
      </c>
      <c r="E253" t="s">
        <v>14965</v>
      </c>
      <c r="F253" t="s">
        <v>14966</v>
      </c>
      <c r="G253" t="s">
        <v>132</v>
      </c>
      <c r="H253" t="s">
        <v>133</v>
      </c>
      <c r="I253" t="s">
        <v>6</v>
      </c>
      <c r="J253" t="s">
        <v>9</v>
      </c>
      <c r="K253" t="s">
        <v>88</v>
      </c>
      <c r="L253" t="s">
        <v>308</v>
      </c>
      <c r="M253">
        <v>62</v>
      </c>
      <c r="N253">
        <v>62079</v>
      </c>
      <c r="O253">
        <v>25446</v>
      </c>
      <c r="Q253">
        <v>133</v>
      </c>
      <c r="R253" t="s">
        <v>10</v>
      </c>
      <c r="S253" s="1">
        <v>43925</v>
      </c>
      <c r="T253" t="str">
        <f>IFERROR(VLOOKUP(BE[[#This Row],[admin1 code]],'Region Codes'!A:B,2,FALSE),"")</f>
        <v>Wallonia  </v>
      </c>
    </row>
    <row r="254" spans="1:20" x14ac:dyDescent="0.2">
      <c r="A254">
        <v>2789414</v>
      </c>
      <c r="B254" t="s">
        <v>14838</v>
      </c>
      <c r="C254" t="s">
        <v>14838</v>
      </c>
      <c r="D254" t="s">
        <v>14842</v>
      </c>
      <c r="E254" t="s">
        <v>14843</v>
      </c>
      <c r="F254" t="s">
        <v>14844</v>
      </c>
      <c r="G254" t="s">
        <v>132</v>
      </c>
      <c r="H254" t="s">
        <v>133</v>
      </c>
      <c r="I254" t="s">
        <v>6</v>
      </c>
      <c r="J254" t="s">
        <v>9</v>
      </c>
      <c r="K254" t="s">
        <v>25</v>
      </c>
      <c r="L254" t="s">
        <v>311</v>
      </c>
      <c r="M254">
        <v>23</v>
      </c>
      <c r="N254">
        <v>23062</v>
      </c>
      <c r="O254">
        <v>25403</v>
      </c>
      <c r="Q254">
        <v>90</v>
      </c>
      <c r="R254" t="s">
        <v>10</v>
      </c>
      <c r="S254" s="1">
        <v>43925</v>
      </c>
      <c r="T254" t="str">
        <f>IFERROR(VLOOKUP(BE[[#This Row],[admin1 code]],'Region Codes'!A:B,2,FALSE),"")</f>
        <v>Flemish Region  </v>
      </c>
    </row>
    <row r="255" spans="1:20" x14ac:dyDescent="0.2">
      <c r="A255">
        <v>2791965</v>
      </c>
      <c r="B255" t="s">
        <v>20375</v>
      </c>
      <c r="C255" t="s">
        <v>20375</v>
      </c>
      <c r="D255" t="s">
        <v>20379</v>
      </c>
      <c r="E255" t="s">
        <v>20380</v>
      </c>
      <c r="F255" t="s">
        <v>20381</v>
      </c>
      <c r="G255" t="s">
        <v>132</v>
      </c>
      <c r="H255" t="s">
        <v>133</v>
      </c>
      <c r="I255" t="s">
        <v>6</v>
      </c>
      <c r="J255" t="s">
        <v>9</v>
      </c>
      <c r="K255" t="s">
        <v>25</v>
      </c>
      <c r="L255" t="s">
        <v>174</v>
      </c>
      <c r="M255">
        <v>72</v>
      </c>
      <c r="N255">
        <v>72021</v>
      </c>
      <c r="O255">
        <v>25317</v>
      </c>
      <c r="Q255">
        <v>36</v>
      </c>
      <c r="R255" t="s">
        <v>10</v>
      </c>
      <c r="S255" s="1">
        <v>43925</v>
      </c>
      <c r="T255" t="str">
        <f>IFERROR(VLOOKUP(BE[[#This Row],[admin1 code]],'Region Codes'!A:B,2,FALSE),"")</f>
        <v>Flemish Region  </v>
      </c>
    </row>
    <row r="256" spans="1:20" x14ac:dyDescent="0.2">
      <c r="A256">
        <v>2802434</v>
      </c>
      <c r="B256" t="s">
        <v>43283</v>
      </c>
      <c r="C256" t="s">
        <v>43283</v>
      </c>
      <c r="D256" t="s">
        <v>43287</v>
      </c>
      <c r="E256" t="s">
        <v>43288</v>
      </c>
      <c r="F256" t="s">
        <v>43289</v>
      </c>
      <c r="G256" t="s">
        <v>132</v>
      </c>
      <c r="H256" t="s">
        <v>133</v>
      </c>
      <c r="I256" t="s">
        <v>6</v>
      </c>
      <c r="J256" t="s">
        <v>9</v>
      </c>
      <c r="K256" t="s">
        <v>25</v>
      </c>
      <c r="L256" t="s">
        <v>311</v>
      </c>
      <c r="M256">
        <v>23</v>
      </c>
      <c r="N256">
        <v>23003</v>
      </c>
      <c r="O256">
        <v>25251</v>
      </c>
      <c r="Q256">
        <v>47</v>
      </c>
      <c r="R256" t="s">
        <v>10</v>
      </c>
      <c r="S256" s="1">
        <v>43925</v>
      </c>
      <c r="T256" t="str">
        <f>IFERROR(VLOOKUP(BE[[#This Row],[admin1 code]],'Region Codes'!A:B,2,FALSE),"")</f>
        <v>Flemish Region  </v>
      </c>
    </row>
    <row r="257" spans="1:20" x14ac:dyDescent="0.2">
      <c r="A257">
        <v>2791964</v>
      </c>
      <c r="B257" t="s">
        <v>20375</v>
      </c>
      <c r="C257" t="s">
        <v>20375</v>
      </c>
      <c r="D257" t="s">
        <v>20376</v>
      </c>
      <c r="E257" t="s">
        <v>20377</v>
      </c>
      <c r="F257" t="s">
        <v>20378</v>
      </c>
      <c r="G257" t="s">
        <v>127</v>
      </c>
      <c r="H257" t="s">
        <v>128</v>
      </c>
      <c r="I257" t="s">
        <v>6</v>
      </c>
      <c r="J257" t="s">
        <v>9</v>
      </c>
      <c r="K257" t="s">
        <v>25</v>
      </c>
      <c r="L257" t="s">
        <v>174</v>
      </c>
      <c r="M257">
        <v>72</v>
      </c>
      <c r="N257">
        <v>72021</v>
      </c>
      <c r="O257">
        <v>25201</v>
      </c>
      <c r="Q257">
        <v>30</v>
      </c>
      <c r="R257" t="s">
        <v>10</v>
      </c>
      <c r="S257" s="1">
        <v>44513</v>
      </c>
      <c r="T257" t="str">
        <f>IFERROR(VLOOKUP(BE[[#This Row],[admin1 code]],'Region Codes'!A:B,2,FALSE),"")</f>
        <v>Flemish Region  </v>
      </c>
    </row>
    <row r="258" spans="1:20" x14ac:dyDescent="0.2">
      <c r="A258">
        <v>2783980</v>
      </c>
      <c r="B258" t="s">
        <v>2351</v>
      </c>
      <c r="C258" t="s">
        <v>2351</v>
      </c>
      <c r="D258" t="s">
        <v>2355</v>
      </c>
      <c r="E258" t="s">
        <v>2356</v>
      </c>
      <c r="F258" t="s">
        <v>2357</v>
      </c>
      <c r="G258" t="s">
        <v>132</v>
      </c>
      <c r="H258" t="s">
        <v>133</v>
      </c>
      <c r="I258" t="s">
        <v>6</v>
      </c>
      <c r="J258" t="s">
        <v>9</v>
      </c>
      <c r="K258" t="s">
        <v>1163</v>
      </c>
      <c r="L258" t="s">
        <v>1163</v>
      </c>
      <c r="M258">
        <v>21</v>
      </c>
      <c r="N258">
        <v>21017</v>
      </c>
      <c r="O258">
        <v>25184</v>
      </c>
      <c r="Q258">
        <v>96</v>
      </c>
      <c r="R258" t="s">
        <v>10</v>
      </c>
      <c r="S258" s="1">
        <v>43925</v>
      </c>
      <c r="T258" t="str">
        <f>IFERROR(VLOOKUP(BE[[#This Row],[admin1 code]],'Region Codes'!A:B,2,FALSE),"")</f>
        <v>Brussels  </v>
      </c>
    </row>
    <row r="259" spans="1:20" x14ac:dyDescent="0.2">
      <c r="A259">
        <v>2802248</v>
      </c>
      <c r="B259" t="s">
        <v>42882</v>
      </c>
      <c r="C259" t="s">
        <v>42882</v>
      </c>
      <c r="D259" t="s">
        <v>42883</v>
      </c>
      <c r="E259" t="s">
        <v>24616</v>
      </c>
      <c r="F259" t="s">
        <v>42884</v>
      </c>
      <c r="G259" t="s">
        <v>132</v>
      </c>
      <c r="H259" t="s">
        <v>133</v>
      </c>
      <c r="I259" t="s">
        <v>6</v>
      </c>
      <c r="J259" t="s">
        <v>9</v>
      </c>
      <c r="K259" t="s">
        <v>1163</v>
      </c>
      <c r="L259" t="s">
        <v>1163</v>
      </c>
      <c r="M259">
        <v>21</v>
      </c>
      <c r="N259">
        <v>21003</v>
      </c>
      <c r="O259">
        <v>25179</v>
      </c>
      <c r="Q259">
        <v>61</v>
      </c>
      <c r="R259" t="s">
        <v>10</v>
      </c>
      <c r="S259" s="1">
        <v>43925</v>
      </c>
      <c r="T259" t="str">
        <f>IFERROR(VLOOKUP(BE[[#This Row],[admin1 code]],'Region Codes'!A:B,2,FALSE),"")</f>
        <v>Brussels  </v>
      </c>
    </row>
    <row r="260" spans="1:20" x14ac:dyDescent="0.2">
      <c r="A260">
        <v>2802247</v>
      </c>
      <c r="B260" t="s">
        <v>42878</v>
      </c>
      <c r="C260" t="s">
        <v>42878</v>
      </c>
      <c r="D260" t="s">
        <v>42879</v>
      </c>
      <c r="E260" t="s">
        <v>42880</v>
      </c>
      <c r="F260" t="s">
        <v>42881</v>
      </c>
      <c r="G260" t="s">
        <v>127</v>
      </c>
      <c r="H260" t="s">
        <v>128</v>
      </c>
      <c r="I260" t="s">
        <v>6</v>
      </c>
      <c r="J260" t="s">
        <v>9</v>
      </c>
      <c r="K260" t="s">
        <v>1163</v>
      </c>
      <c r="L260" t="s">
        <v>1163</v>
      </c>
      <c r="M260">
        <v>21</v>
      </c>
      <c r="N260">
        <v>21003</v>
      </c>
      <c r="O260">
        <v>25162</v>
      </c>
      <c r="Q260">
        <v>63</v>
      </c>
      <c r="R260" t="s">
        <v>10</v>
      </c>
      <c r="S260" s="1">
        <v>44994</v>
      </c>
      <c r="T260" t="str">
        <f>IFERROR(VLOOKUP(BE[[#This Row],[admin1 code]],'Region Codes'!A:B,2,FALSE),"")</f>
        <v>Brussels  </v>
      </c>
    </row>
    <row r="261" spans="1:20" x14ac:dyDescent="0.2">
      <c r="A261">
        <v>2783979</v>
      </c>
      <c r="B261" t="s">
        <v>2351</v>
      </c>
      <c r="C261" t="s">
        <v>2351</v>
      </c>
      <c r="D261" t="s">
        <v>2352</v>
      </c>
      <c r="E261" t="s">
        <v>2353</v>
      </c>
      <c r="F261" t="s">
        <v>2354</v>
      </c>
      <c r="G261" t="s">
        <v>127</v>
      </c>
      <c r="H261" t="s">
        <v>128</v>
      </c>
      <c r="I261" t="s">
        <v>6</v>
      </c>
      <c r="J261" t="s">
        <v>9</v>
      </c>
      <c r="K261" t="s">
        <v>1163</v>
      </c>
      <c r="L261" t="s">
        <v>1163</v>
      </c>
      <c r="M261">
        <v>21</v>
      </c>
      <c r="N261">
        <v>21017</v>
      </c>
      <c r="O261">
        <v>25157</v>
      </c>
      <c r="Q261">
        <v>96</v>
      </c>
      <c r="R261" t="s">
        <v>10</v>
      </c>
      <c r="S261" s="1">
        <v>44994</v>
      </c>
      <c r="T261" t="str">
        <f>IFERROR(VLOOKUP(BE[[#This Row],[admin1 code]],'Region Codes'!A:B,2,FALSE),"")</f>
        <v>Brussels  </v>
      </c>
    </row>
    <row r="262" spans="1:20" x14ac:dyDescent="0.2">
      <c r="A262">
        <v>2798307</v>
      </c>
      <c r="B262" t="s">
        <v>34376</v>
      </c>
      <c r="C262" t="s">
        <v>34377</v>
      </c>
      <c r="D262" t="s">
        <v>34378</v>
      </c>
      <c r="E262" t="s">
        <v>34379</v>
      </c>
      <c r="F262" t="s">
        <v>34380</v>
      </c>
      <c r="G262" t="s">
        <v>127</v>
      </c>
      <c r="H262" t="s">
        <v>128</v>
      </c>
      <c r="I262" t="s">
        <v>6</v>
      </c>
      <c r="J262" t="s">
        <v>9</v>
      </c>
      <c r="K262" t="s">
        <v>88</v>
      </c>
      <c r="L262" t="s">
        <v>308</v>
      </c>
      <c r="M262">
        <v>62</v>
      </c>
      <c r="N262">
        <v>62120</v>
      </c>
      <c r="O262">
        <v>25144</v>
      </c>
      <c r="Q262">
        <v>175</v>
      </c>
      <c r="R262" t="s">
        <v>10</v>
      </c>
      <c r="S262" s="1">
        <v>40617</v>
      </c>
      <c r="T262" t="str">
        <f>IFERROR(VLOOKUP(BE[[#This Row],[admin1 code]],'Region Codes'!A:B,2,FALSE),"")</f>
        <v>Wallonia  </v>
      </c>
    </row>
    <row r="263" spans="1:20" x14ac:dyDescent="0.2">
      <c r="A263">
        <v>2783802</v>
      </c>
      <c r="B263" t="s">
        <v>1926</v>
      </c>
      <c r="C263" t="s">
        <v>1926</v>
      </c>
      <c r="D263" t="s">
        <v>1930</v>
      </c>
      <c r="E263" t="s">
        <v>1931</v>
      </c>
      <c r="F263" t="s">
        <v>1932</v>
      </c>
      <c r="G263" t="s">
        <v>132</v>
      </c>
      <c r="H263" t="s">
        <v>133</v>
      </c>
      <c r="I263" t="s">
        <v>6</v>
      </c>
      <c r="J263" t="s">
        <v>9</v>
      </c>
      <c r="K263" t="s">
        <v>25</v>
      </c>
      <c r="L263" t="s">
        <v>108</v>
      </c>
      <c r="M263">
        <v>13</v>
      </c>
      <c r="N263">
        <v>13049</v>
      </c>
      <c r="O263">
        <v>25051</v>
      </c>
      <c r="Q263">
        <v>16</v>
      </c>
      <c r="R263" t="s">
        <v>10</v>
      </c>
      <c r="S263" s="1">
        <v>43925</v>
      </c>
      <c r="T263" t="str">
        <f>IFERROR(VLOOKUP(BE[[#This Row],[admin1 code]],'Region Codes'!A:B,2,FALSE),"")</f>
        <v>Flemish Region  </v>
      </c>
    </row>
    <row r="264" spans="1:20" x14ac:dyDescent="0.2">
      <c r="A264">
        <v>2797845</v>
      </c>
      <c r="B264" t="s">
        <v>33359</v>
      </c>
      <c r="C264" t="s">
        <v>33359</v>
      </c>
      <c r="D264" t="s">
        <v>33363</v>
      </c>
      <c r="E264" t="s">
        <v>33364</v>
      </c>
      <c r="F264" t="s">
        <v>33365</v>
      </c>
      <c r="G264" t="s">
        <v>132</v>
      </c>
      <c r="H264" t="s">
        <v>133</v>
      </c>
      <c r="I264" t="s">
        <v>6</v>
      </c>
      <c r="J264" t="s">
        <v>9</v>
      </c>
      <c r="K264" t="s">
        <v>1163</v>
      </c>
      <c r="L264" t="s">
        <v>1163</v>
      </c>
      <c r="M264">
        <v>21</v>
      </c>
      <c r="N264">
        <v>21008</v>
      </c>
      <c r="O264">
        <v>24902</v>
      </c>
      <c r="Q264">
        <v>44</v>
      </c>
      <c r="R264" t="s">
        <v>10</v>
      </c>
      <c r="S264" s="1">
        <v>43925</v>
      </c>
      <c r="T264" t="str">
        <f>IFERROR(VLOOKUP(BE[[#This Row],[admin1 code]],'Region Codes'!A:B,2,FALSE),"")</f>
        <v>Brussels  </v>
      </c>
    </row>
    <row r="265" spans="1:20" x14ac:dyDescent="0.2">
      <c r="A265">
        <v>2786420</v>
      </c>
      <c r="B265" t="s">
        <v>7977</v>
      </c>
      <c r="C265" t="s">
        <v>7977</v>
      </c>
      <c r="D265" t="s">
        <v>7978</v>
      </c>
      <c r="E265" t="s">
        <v>7979</v>
      </c>
      <c r="F265" t="s">
        <v>7980</v>
      </c>
      <c r="G265" t="s">
        <v>127</v>
      </c>
      <c r="H265" t="s">
        <v>128</v>
      </c>
      <c r="I265" t="s">
        <v>6</v>
      </c>
      <c r="J265" t="s">
        <v>9</v>
      </c>
      <c r="K265" t="s">
        <v>88</v>
      </c>
      <c r="L265" t="s">
        <v>170</v>
      </c>
      <c r="M265">
        <v>55</v>
      </c>
      <c r="N265">
        <v>55040</v>
      </c>
      <c r="O265">
        <v>24869</v>
      </c>
      <c r="Q265">
        <v>89</v>
      </c>
      <c r="R265" t="s">
        <v>10</v>
      </c>
      <c r="S265" s="1">
        <v>40207</v>
      </c>
      <c r="T265" t="str">
        <f>IFERROR(VLOOKUP(BE[[#This Row],[admin1 code]],'Region Codes'!A:B,2,FALSE),"")</f>
        <v>Wallonia  </v>
      </c>
    </row>
    <row r="266" spans="1:20" x14ac:dyDescent="0.2">
      <c r="A266">
        <v>2796640</v>
      </c>
      <c r="B266" t="s">
        <v>30614</v>
      </c>
      <c r="C266" t="s">
        <v>30614</v>
      </c>
      <c r="D266" t="s">
        <v>30623</v>
      </c>
      <c r="E266" t="s">
        <v>30624</v>
      </c>
      <c r="F266" t="s">
        <v>30625</v>
      </c>
      <c r="G266" t="s">
        <v>132</v>
      </c>
      <c r="H266" t="s">
        <v>133</v>
      </c>
      <c r="I266" t="s">
        <v>6</v>
      </c>
      <c r="J266" t="s">
        <v>9</v>
      </c>
      <c r="K266" t="s">
        <v>25</v>
      </c>
      <c r="L266" t="s">
        <v>104</v>
      </c>
      <c r="M266">
        <v>42</v>
      </c>
      <c r="N266">
        <v>42008</v>
      </c>
      <c r="O266">
        <v>24865</v>
      </c>
      <c r="Q266">
        <v>4</v>
      </c>
      <c r="R266" t="s">
        <v>10</v>
      </c>
      <c r="S266" s="1">
        <v>43925</v>
      </c>
      <c r="T266" t="str">
        <f>IFERROR(VLOOKUP(BE[[#This Row],[admin1 code]],'Region Codes'!A:B,2,FALSE),"")</f>
        <v>Flemish Region  </v>
      </c>
    </row>
    <row r="267" spans="1:20" x14ac:dyDescent="0.2">
      <c r="A267">
        <v>2797844</v>
      </c>
      <c r="B267" t="s">
        <v>33359</v>
      </c>
      <c r="C267" t="s">
        <v>33359</v>
      </c>
      <c r="D267" t="s">
        <v>33360</v>
      </c>
      <c r="E267" t="s">
        <v>33361</v>
      </c>
      <c r="F267" t="s">
        <v>33362</v>
      </c>
      <c r="G267" t="s">
        <v>127</v>
      </c>
      <c r="H267" t="s">
        <v>128</v>
      </c>
      <c r="I267" t="s">
        <v>6</v>
      </c>
      <c r="J267" t="s">
        <v>9</v>
      </c>
      <c r="K267" t="s">
        <v>1163</v>
      </c>
      <c r="L267" t="s">
        <v>1163</v>
      </c>
      <c r="M267">
        <v>21</v>
      </c>
      <c r="N267">
        <v>21008</v>
      </c>
      <c r="O267">
        <v>24859</v>
      </c>
      <c r="Q267">
        <v>49</v>
      </c>
      <c r="R267" t="s">
        <v>10</v>
      </c>
      <c r="S267" s="1">
        <v>44994</v>
      </c>
      <c r="T267" t="str">
        <f>IFERROR(VLOOKUP(BE[[#This Row],[admin1 code]],'Region Codes'!A:B,2,FALSE),"")</f>
        <v>Brussels  </v>
      </c>
    </row>
    <row r="268" spans="1:20" x14ac:dyDescent="0.2">
      <c r="A268">
        <v>2793446</v>
      </c>
      <c r="B268" t="s">
        <v>23607</v>
      </c>
      <c r="C268" t="s">
        <v>23607</v>
      </c>
      <c r="D268" t="s">
        <v>23608</v>
      </c>
      <c r="E268" t="s">
        <v>23609</v>
      </c>
      <c r="F268" t="s">
        <v>14963</v>
      </c>
      <c r="G268" t="s">
        <v>127</v>
      </c>
      <c r="H268" t="s">
        <v>128</v>
      </c>
      <c r="I268" t="s">
        <v>6</v>
      </c>
      <c r="J268" t="s">
        <v>9</v>
      </c>
      <c r="K268" t="s">
        <v>25</v>
      </c>
      <c r="L268" t="s">
        <v>174</v>
      </c>
      <c r="M268">
        <v>73</v>
      </c>
      <c r="N268">
        <v>73042</v>
      </c>
      <c r="O268">
        <v>24771</v>
      </c>
      <c r="Q268">
        <v>63</v>
      </c>
      <c r="R268" t="s">
        <v>10</v>
      </c>
      <c r="S268" s="1">
        <v>40597</v>
      </c>
      <c r="T268" t="str">
        <f>IFERROR(VLOOKUP(BE[[#This Row],[admin1 code]],'Region Codes'!A:B,2,FALSE),"")</f>
        <v>Flemish Region  </v>
      </c>
    </row>
    <row r="269" spans="1:20" x14ac:dyDescent="0.2">
      <c r="A269">
        <v>2791316</v>
      </c>
      <c r="B269" t="s">
        <v>18915</v>
      </c>
      <c r="C269" t="s">
        <v>18915</v>
      </c>
      <c r="D269" t="s">
        <v>18919</v>
      </c>
      <c r="E269" t="s">
        <v>18920</v>
      </c>
      <c r="F269" t="s">
        <v>18921</v>
      </c>
      <c r="G269" t="s">
        <v>132</v>
      </c>
      <c r="H269" t="s">
        <v>133</v>
      </c>
      <c r="I269" t="s">
        <v>6</v>
      </c>
      <c r="J269" t="s">
        <v>9</v>
      </c>
      <c r="K269" t="s">
        <v>25</v>
      </c>
      <c r="L269" t="s">
        <v>104</v>
      </c>
      <c r="M269">
        <v>44</v>
      </c>
      <c r="N269">
        <v>44043</v>
      </c>
      <c r="O269">
        <v>24660</v>
      </c>
      <c r="Q269">
        <v>18</v>
      </c>
      <c r="R269" t="s">
        <v>10</v>
      </c>
      <c r="S269" s="1">
        <v>43925</v>
      </c>
      <c r="T269" t="str">
        <f>IFERROR(VLOOKUP(BE[[#This Row],[admin1 code]],'Region Codes'!A:B,2,FALSE),"")</f>
        <v>Flemish Region  </v>
      </c>
    </row>
    <row r="270" spans="1:20" x14ac:dyDescent="0.2">
      <c r="A270">
        <v>2783090</v>
      </c>
      <c r="B270" t="s">
        <v>150</v>
      </c>
      <c r="C270" t="s">
        <v>150</v>
      </c>
      <c r="D270" t="s">
        <v>154</v>
      </c>
      <c r="E270" t="s">
        <v>155</v>
      </c>
      <c r="F270" t="s">
        <v>156</v>
      </c>
      <c r="G270" t="s">
        <v>132</v>
      </c>
      <c r="H270" t="s">
        <v>133</v>
      </c>
      <c r="I270" t="s">
        <v>6</v>
      </c>
      <c r="J270" t="s">
        <v>9</v>
      </c>
      <c r="K270" t="s">
        <v>25</v>
      </c>
      <c r="L270" t="s">
        <v>94</v>
      </c>
      <c r="M270">
        <v>34</v>
      </c>
      <c r="N270">
        <v>34042</v>
      </c>
      <c r="O270">
        <v>24656</v>
      </c>
      <c r="Q270">
        <v>29</v>
      </c>
      <c r="R270" t="s">
        <v>10</v>
      </c>
      <c r="S270" s="1">
        <v>43925</v>
      </c>
      <c r="T270" t="str">
        <f>IFERROR(VLOOKUP(BE[[#This Row],[admin1 code]],'Region Codes'!A:B,2,FALSE),"")</f>
        <v>Flemish Region  </v>
      </c>
    </row>
    <row r="271" spans="1:20" x14ac:dyDescent="0.2">
      <c r="A271">
        <v>2790676</v>
      </c>
      <c r="B271" t="s">
        <v>17602</v>
      </c>
      <c r="C271" t="s">
        <v>17602</v>
      </c>
      <c r="D271" t="s">
        <v>17603</v>
      </c>
      <c r="E271" t="s">
        <v>17604</v>
      </c>
      <c r="F271" t="s">
        <v>17605</v>
      </c>
      <c r="G271" t="s">
        <v>127</v>
      </c>
      <c r="H271" t="s">
        <v>128</v>
      </c>
      <c r="I271" t="s">
        <v>6</v>
      </c>
      <c r="J271" t="s">
        <v>9</v>
      </c>
      <c r="K271" t="s">
        <v>25</v>
      </c>
      <c r="L271" t="s">
        <v>108</v>
      </c>
      <c r="M271">
        <v>11</v>
      </c>
      <c r="N271">
        <v>11029</v>
      </c>
      <c r="O271">
        <v>24525</v>
      </c>
      <c r="Q271">
        <v>19</v>
      </c>
      <c r="R271" t="s">
        <v>10</v>
      </c>
      <c r="S271" s="1">
        <v>40584</v>
      </c>
      <c r="T271" t="str">
        <f>IFERROR(VLOOKUP(BE[[#This Row],[admin1 code]],'Region Codes'!A:B,2,FALSE),"")</f>
        <v>Flemish Region  </v>
      </c>
    </row>
    <row r="272" spans="1:20" x14ac:dyDescent="0.2">
      <c r="A272">
        <v>2794860</v>
      </c>
      <c r="B272" t="s">
        <v>26674</v>
      </c>
      <c r="C272" t="s">
        <v>26674</v>
      </c>
      <c r="D272" t="s">
        <v>26675</v>
      </c>
      <c r="E272" t="s">
        <v>26676</v>
      </c>
      <c r="F272" t="s">
        <v>20353</v>
      </c>
      <c r="G272" t="s">
        <v>127</v>
      </c>
      <c r="H272" t="s">
        <v>128</v>
      </c>
      <c r="I272" t="s">
        <v>6</v>
      </c>
      <c r="J272" t="s">
        <v>9</v>
      </c>
      <c r="K272" t="s">
        <v>88</v>
      </c>
      <c r="L272" t="s">
        <v>170</v>
      </c>
      <c r="M272">
        <v>52</v>
      </c>
      <c r="N272">
        <v>52011</v>
      </c>
      <c r="O272">
        <v>24510</v>
      </c>
      <c r="Q272">
        <v>172</v>
      </c>
      <c r="R272" t="s">
        <v>10</v>
      </c>
      <c r="S272" s="1">
        <v>43976</v>
      </c>
      <c r="T272" t="str">
        <f>IFERROR(VLOOKUP(BE[[#This Row],[admin1 code]],'Region Codes'!A:B,2,FALSE),"")</f>
        <v>Wallonia  </v>
      </c>
    </row>
    <row r="273" spans="1:20" x14ac:dyDescent="0.2">
      <c r="A273">
        <v>2783175</v>
      </c>
      <c r="B273" t="s">
        <v>406</v>
      </c>
      <c r="C273" t="s">
        <v>406</v>
      </c>
      <c r="D273" t="s">
        <v>407</v>
      </c>
      <c r="E273" t="s">
        <v>408</v>
      </c>
      <c r="F273" t="s">
        <v>409</v>
      </c>
      <c r="G273" t="s">
        <v>127</v>
      </c>
      <c r="H273" t="s">
        <v>128</v>
      </c>
      <c r="I273" t="s">
        <v>6</v>
      </c>
      <c r="J273" t="s">
        <v>9</v>
      </c>
      <c r="K273" t="s">
        <v>25</v>
      </c>
      <c r="L273" t="s">
        <v>104</v>
      </c>
      <c r="M273">
        <v>41</v>
      </c>
      <c r="N273">
        <v>41081</v>
      </c>
      <c r="O273">
        <v>24434</v>
      </c>
      <c r="Q273">
        <v>63</v>
      </c>
      <c r="R273" t="s">
        <v>10</v>
      </c>
      <c r="S273" s="1">
        <v>40926</v>
      </c>
      <c r="T273" t="str">
        <f>IFERROR(VLOOKUP(BE[[#This Row],[admin1 code]],'Region Codes'!A:B,2,FALSE),"")</f>
        <v>Flemish Region  </v>
      </c>
    </row>
    <row r="274" spans="1:20" x14ac:dyDescent="0.2">
      <c r="A274">
        <v>2787357</v>
      </c>
      <c r="B274" t="s">
        <v>10147</v>
      </c>
      <c r="C274" t="s">
        <v>10147</v>
      </c>
      <c r="D274" t="s">
        <v>10151</v>
      </c>
      <c r="E274" t="s">
        <v>10152</v>
      </c>
      <c r="F274" t="s">
        <v>10153</v>
      </c>
      <c r="G274" t="s">
        <v>132</v>
      </c>
      <c r="H274" t="s">
        <v>133</v>
      </c>
      <c r="I274" t="s">
        <v>6</v>
      </c>
      <c r="J274" t="s">
        <v>9</v>
      </c>
      <c r="K274" t="s">
        <v>88</v>
      </c>
      <c r="L274" t="s">
        <v>308</v>
      </c>
      <c r="M274">
        <v>62</v>
      </c>
      <c r="N274">
        <v>62093</v>
      </c>
      <c r="O274">
        <v>24263</v>
      </c>
      <c r="Q274">
        <v>90</v>
      </c>
      <c r="R274" t="s">
        <v>10</v>
      </c>
      <c r="S274" s="1">
        <v>43925</v>
      </c>
      <c r="T274" t="str">
        <f>IFERROR(VLOOKUP(BE[[#This Row],[admin1 code]],'Region Codes'!A:B,2,FALSE),"")</f>
        <v>Wallonia  </v>
      </c>
    </row>
    <row r="275" spans="1:20" x14ac:dyDescent="0.2">
      <c r="A275">
        <v>2787769</v>
      </c>
      <c r="B275" t="s">
        <v>11077</v>
      </c>
      <c r="C275" t="s">
        <v>11077</v>
      </c>
      <c r="D275" t="s">
        <v>11078</v>
      </c>
      <c r="E275" t="s">
        <v>11079</v>
      </c>
      <c r="F275" t="s">
        <v>11080</v>
      </c>
      <c r="G275" t="s">
        <v>127</v>
      </c>
      <c r="H275" t="s">
        <v>128</v>
      </c>
      <c r="I275" t="s">
        <v>6</v>
      </c>
      <c r="J275" t="s">
        <v>9</v>
      </c>
      <c r="K275" t="s">
        <v>25</v>
      </c>
      <c r="L275" t="s">
        <v>104</v>
      </c>
      <c r="M275">
        <v>45</v>
      </c>
      <c r="N275">
        <v>45041</v>
      </c>
      <c r="O275">
        <v>24204</v>
      </c>
      <c r="Q275">
        <v>42</v>
      </c>
      <c r="R275" t="s">
        <v>10</v>
      </c>
      <c r="S275" s="1">
        <v>40926</v>
      </c>
      <c r="T275" t="str">
        <f>IFERROR(VLOOKUP(BE[[#This Row],[admin1 code]],'Region Codes'!A:B,2,FALSE),"")</f>
        <v>Flemish Region  </v>
      </c>
    </row>
    <row r="276" spans="1:20" x14ac:dyDescent="0.2">
      <c r="A276">
        <v>2790101</v>
      </c>
      <c r="B276" t="s">
        <v>16342</v>
      </c>
      <c r="C276" t="s">
        <v>16342</v>
      </c>
      <c r="D276" t="s">
        <v>16343</v>
      </c>
      <c r="E276" t="s">
        <v>16344</v>
      </c>
      <c r="F276" t="s">
        <v>16345</v>
      </c>
      <c r="G276" t="s">
        <v>127</v>
      </c>
      <c r="H276" t="s">
        <v>128</v>
      </c>
      <c r="I276" t="s">
        <v>6</v>
      </c>
      <c r="J276" t="s">
        <v>9</v>
      </c>
      <c r="K276" t="s">
        <v>88</v>
      </c>
      <c r="L276" t="s">
        <v>647</v>
      </c>
      <c r="M276">
        <v>25</v>
      </c>
      <c r="N276">
        <v>25072</v>
      </c>
      <c r="O276">
        <v>24149</v>
      </c>
      <c r="Q276">
        <v>101</v>
      </c>
      <c r="R276" t="s">
        <v>10</v>
      </c>
      <c r="S276" s="1">
        <v>40571</v>
      </c>
      <c r="T276" t="str">
        <f>IFERROR(VLOOKUP(BE[[#This Row],[admin1 code]],'Region Codes'!A:B,2,FALSE),"")</f>
        <v>Wallonia  </v>
      </c>
    </row>
    <row r="277" spans="1:20" x14ac:dyDescent="0.2">
      <c r="A277">
        <v>2803204</v>
      </c>
      <c r="B277" t="s">
        <v>45004</v>
      </c>
      <c r="C277" t="s">
        <v>45004</v>
      </c>
      <c r="D277" t="s">
        <v>45005</v>
      </c>
      <c r="E277" t="s">
        <v>45006</v>
      </c>
      <c r="F277" t="s">
        <v>45007</v>
      </c>
      <c r="G277" t="s">
        <v>127</v>
      </c>
      <c r="H277" t="s">
        <v>128</v>
      </c>
      <c r="I277" t="s">
        <v>6</v>
      </c>
      <c r="J277" t="s">
        <v>9</v>
      </c>
      <c r="K277" t="s">
        <v>88</v>
      </c>
      <c r="L277" t="s">
        <v>89</v>
      </c>
      <c r="M277">
        <v>92</v>
      </c>
      <c r="N277">
        <v>92003</v>
      </c>
      <c r="O277">
        <v>24055</v>
      </c>
      <c r="Q277">
        <v>78</v>
      </c>
      <c r="R277" t="s">
        <v>10</v>
      </c>
      <c r="S277" s="1">
        <v>40926</v>
      </c>
      <c r="T277" t="str">
        <f>IFERROR(VLOOKUP(BE[[#This Row],[admin1 code]],'Region Codes'!A:B,2,FALSE),"")</f>
        <v>Wallonia  </v>
      </c>
    </row>
    <row r="278" spans="1:20" x14ac:dyDescent="0.2">
      <c r="A278">
        <v>2799398</v>
      </c>
      <c r="B278" t="s">
        <v>36769</v>
      </c>
      <c r="C278" t="s">
        <v>36769</v>
      </c>
      <c r="D278" t="s">
        <v>36773</v>
      </c>
      <c r="E278" t="s">
        <v>36774</v>
      </c>
      <c r="F278" t="s">
        <v>36775</v>
      </c>
      <c r="G278" t="s">
        <v>132</v>
      </c>
      <c r="H278" t="s">
        <v>133</v>
      </c>
      <c r="I278" t="s">
        <v>6</v>
      </c>
      <c r="J278" t="s">
        <v>9</v>
      </c>
      <c r="K278" t="s">
        <v>25</v>
      </c>
      <c r="L278" t="s">
        <v>311</v>
      </c>
      <c r="M278">
        <v>24</v>
      </c>
      <c r="N278">
        <v>24020</v>
      </c>
      <c r="O278">
        <v>23998</v>
      </c>
      <c r="Q278">
        <v>22</v>
      </c>
      <c r="R278" t="s">
        <v>10</v>
      </c>
      <c r="S278" s="1">
        <v>43925</v>
      </c>
      <c r="T278" t="str">
        <f>IFERROR(VLOOKUP(BE[[#This Row],[admin1 code]],'Region Codes'!A:B,2,FALSE),"")</f>
        <v>Flemish Region  </v>
      </c>
    </row>
    <row r="279" spans="1:20" x14ac:dyDescent="0.2">
      <c r="A279">
        <v>2791858</v>
      </c>
      <c r="B279" t="s">
        <v>20146</v>
      </c>
      <c r="C279" t="s">
        <v>20146</v>
      </c>
      <c r="D279" t="s">
        <v>20149</v>
      </c>
      <c r="E279" t="s">
        <v>20150</v>
      </c>
      <c r="F279" t="s">
        <v>20151</v>
      </c>
      <c r="G279" t="s">
        <v>132</v>
      </c>
      <c r="H279" t="s">
        <v>133</v>
      </c>
      <c r="I279" t="s">
        <v>6</v>
      </c>
      <c r="J279" t="s">
        <v>9</v>
      </c>
      <c r="K279" t="s">
        <v>25</v>
      </c>
      <c r="L279" t="s">
        <v>104</v>
      </c>
      <c r="M279">
        <v>43</v>
      </c>
      <c r="N279">
        <v>43010</v>
      </c>
      <c r="O279">
        <v>23774</v>
      </c>
      <c r="Q279">
        <v>8</v>
      </c>
      <c r="R279" t="s">
        <v>10</v>
      </c>
      <c r="S279" s="1">
        <v>43925</v>
      </c>
      <c r="T279" t="str">
        <f>IFERROR(VLOOKUP(BE[[#This Row],[admin1 code]],'Region Codes'!A:B,2,FALSE),"")</f>
        <v>Flemish Region  </v>
      </c>
    </row>
    <row r="280" spans="1:20" x14ac:dyDescent="0.2">
      <c r="A280">
        <v>2789752</v>
      </c>
      <c r="B280" t="s">
        <v>15577</v>
      </c>
      <c r="C280" t="s">
        <v>15577</v>
      </c>
      <c r="D280" t="s">
        <v>15581</v>
      </c>
      <c r="E280" t="s">
        <v>15582</v>
      </c>
      <c r="F280" t="s">
        <v>15583</v>
      </c>
      <c r="G280" t="s">
        <v>132</v>
      </c>
      <c r="H280" t="s">
        <v>133</v>
      </c>
      <c r="I280" t="s">
        <v>6</v>
      </c>
      <c r="J280" t="s">
        <v>9</v>
      </c>
      <c r="K280" t="s">
        <v>25</v>
      </c>
      <c r="L280" t="s">
        <v>94</v>
      </c>
      <c r="M280">
        <v>31</v>
      </c>
      <c r="N280">
        <v>31022</v>
      </c>
      <c r="O280">
        <v>23698</v>
      </c>
      <c r="Q280">
        <v>16</v>
      </c>
      <c r="R280" t="s">
        <v>10</v>
      </c>
      <c r="S280" s="1">
        <v>43925</v>
      </c>
      <c r="T280" t="str">
        <f>IFERROR(VLOOKUP(BE[[#This Row],[admin1 code]],'Region Codes'!A:B,2,FALSE),"")</f>
        <v>Flemish Region  </v>
      </c>
    </row>
    <row r="281" spans="1:20" x14ac:dyDescent="0.2">
      <c r="A281">
        <v>2791726</v>
      </c>
      <c r="B281" t="s">
        <v>19843</v>
      </c>
      <c r="C281" t="s">
        <v>19843</v>
      </c>
      <c r="D281" t="s">
        <v>19844</v>
      </c>
      <c r="E281" t="s">
        <v>19845</v>
      </c>
      <c r="F281" t="s">
        <v>19846</v>
      </c>
      <c r="G281" t="s">
        <v>127</v>
      </c>
      <c r="H281" t="s">
        <v>128</v>
      </c>
      <c r="I281" t="s">
        <v>6</v>
      </c>
      <c r="J281" t="s">
        <v>9</v>
      </c>
      <c r="K281" t="s">
        <v>88</v>
      </c>
      <c r="L281" t="s">
        <v>170</v>
      </c>
      <c r="M281">
        <v>52</v>
      </c>
      <c r="N281">
        <v>52011</v>
      </c>
      <c r="O281">
        <v>23696</v>
      </c>
      <c r="Q281">
        <v>121</v>
      </c>
      <c r="R281" t="s">
        <v>10</v>
      </c>
      <c r="S281" s="1">
        <v>43976</v>
      </c>
      <c r="T281" t="str">
        <f>IFERROR(VLOOKUP(BE[[#This Row],[admin1 code]],'Region Codes'!A:B,2,FALSE),"")</f>
        <v>Wallonia  </v>
      </c>
    </row>
    <row r="282" spans="1:20" x14ac:dyDescent="0.2">
      <c r="A282">
        <v>2789471</v>
      </c>
      <c r="B282" t="s">
        <v>14960</v>
      </c>
      <c r="C282" t="s">
        <v>14960</v>
      </c>
      <c r="D282" t="s">
        <v>14961</v>
      </c>
      <c r="E282" t="s">
        <v>14962</v>
      </c>
      <c r="F282" t="s">
        <v>14963</v>
      </c>
      <c r="G282" t="s">
        <v>127</v>
      </c>
      <c r="H282" t="s">
        <v>128</v>
      </c>
      <c r="I282" t="s">
        <v>6</v>
      </c>
      <c r="J282" t="s">
        <v>9</v>
      </c>
      <c r="K282" t="s">
        <v>88</v>
      </c>
      <c r="L282" t="s">
        <v>308</v>
      </c>
      <c r="M282">
        <v>62</v>
      </c>
      <c r="N282">
        <v>62079</v>
      </c>
      <c r="O282">
        <v>23594</v>
      </c>
      <c r="Q282">
        <v>125</v>
      </c>
      <c r="R282" t="s">
        <v>10</v>
      </c>
      <c r="S282" s="1">
        <v>40623</v>
      </c>
      <c r="T282" t="str">
        <f>IFERROR(VLOOKUP(BE[[#This Row],[admin1 code]],'Region Codes'!A:B,2,FALSE),"")</f>
        <v>Wallonia  </v>
      </c>
    </row>
    <row r="283" spans="1:20" x14ac:dyDescent="0.2">
      <c r="A283">
        <v>2783456</v>
      </c>
      <c r="B283" t="s">
        <v>1124</v>
      </c>
      <c r="C283" t="s">
        <v>1124</v>
      </c>
      <c r="D283" t="s">
        <v>1125</v>
      </c>
      <c r="E283" t="s">
        <v>1126</v>
      </c>
      <c r="F283" t="s">
        <v>1127</v>
      </c>
      <c r="G283" t="s">
        <v>127</v>
      </c>
      <c r="H283" t="s">
        <v>142</v>
      </c>
      <c r="I283" t="s">
        <v>6</v>
      </c>
      <c r="J283" t="s">
        <v>9</v>
      </c>
      <c r="K283" t="s">
        <v>25</v>
      </c>
      <c r="L283" t="s">
        <v>104</v>
      </c>
      <c r="M283">
        <v>44</v>
      </c>
      <c r="N283">
        <v>44021</v>
      </c>
      <c r="O283">
        <v>23546</v>
      </c>
      <c r="Q283">
        <v>6</v>
      </c>
      <c r="R283" t="s">
        <v>10</v>
      </c>
      <c r="S283" s="1">
        <v>43976</v>
      </c>
      <c r="T283" t="str">
        <f>IFERROR(VLOOKUP(BE[[#This Row],[admin1 code]],'Region Codes'!A:B,2,FALSE),"")</f>
        <v>Flemish Region  </v>
      </c>
    </row>
    <row r="284" spans="1:20" x14ac:dyDescent="0.2">
      <c r="A284">
        <v>11995083</v>
      </c>
      <c r="B284" t="s">
        <v>51196</v>
      </c>
      <c r="C284" t="s">
        <v>51196</v>
      </c>
      <c r="D284" t="s">
        <v>51197</v>
      </c>
      <c r="E284" t="s">
        <v>51198</v>
      </c>
      <c r="F284" t="s">
        <v>51199</v>
      </c>
      <c r="G284" t="s">
        <v>132</v>
      </c>
      <c r="H284" t="s">
        <v>133</v>
      </c>
      <c r="I284" t="s">
        <v>6</v>
      </c>
      <c r="J284" t="s">
        <v>9</v>
      </c>
      <c r="K284" t="s">
        <v>25</v>
      </c>
      <c r="L284" t="s">
        <v>174</v>
      </c>
      <c r="M284">
        <v>72</v>
      </c>
      <c r="N284">
        <v>72042</v>
      </c>
      <c r="O284">
        <v>23532</v>
      </c>
      <c r="Q284">
        <v>72</v>
      </c>
      <c r="R284" t="s">
        <v>10</v>
      </c>
      <c r="S284" s="1">
        <v>43925</v>
      </c>
      <c r="T284" t="str">
        <f>IFERROR(VLOOKUP(BE[[#This Row],[admin1 code]],'Region Codes'!A:B,2,FALSE),"")</f>
        <v>Flemish Region  </v>
      </c>
    </row>
    <row r="285" spans="1:20" x14ac:dyDescent="0.2">
      <c r="A285">
        <v>2789413</v>
      </c>
      <c r="B285" t="s">
        <v>14838</v>
      </c>
      <c r="C285" t="s">
        <v>14838</v>
      </c>
      <c r="D285" t="s">
        <v>14839</v>
      </c>
      <c r="E285" t="s">
        <v>14840</v>
      </c>
      <c r="F285" t="s">
        <v>14841</v>
      </c>
      <c r="G285" t="s">
        <v>127</v>
      </c>
      <c r="H285" t="s">
        <v>128</v>
      </c>
      <c r="I285" t="s">
        <v>6</v>
      </c>
      <c r="J285" t="s">
        <v>9</v>
      </c>
      <c r="K285" t="s">
        <v>25</v>
      </c>
      <c r="L285" t="s">
        <v>311</v>
      </c>
      <c r="M285">
        <v>23</v>
      </c>
      <c r="N285">
        <v>23062</v>
      </c>
      <c r="O285">
        <v>23486</v>
      </c>
      <c r="Q285">
        <v>88</v>
      </c>
      <c r="R285" t="s">
        <v>10</v>
      </c>
      <c r="S285" s="1">
        <v>40568</v>
      </c>
      <c r="T285" t="str">
        <f>IFERROR(VLOOKUP(BE[[#This Row],[admin1 code]],'Region Codes'!A:B,2,FALSE),"")</f>
        <v>Flemish Region  </v>
      </c>
    </row>
    <row r="286" spans="1:20" x14ac:dyDescent="0.2">
      <c r="A286">
        <v>2783275</v>
      </c>
      <c r="B286" t="s">
        <v>670</v>
      </c>
      <c r="C286" t="s">
        <v>670</v>
      </c>
      <c r="D286" t="s">
        <v>674</v>
      </c>
      <c r="E286" t="s">
        <v>675</v>
      </c>
      <c r="F286" t="s">
        <v>676</v>
      </c>
      <c r="G286" t="s">
        <v>132</v>
      </c>
      <c r="H286" t="s">
        <v>133</v>
      </c>
      <c r="I286" t="s">
        <v>6</v>
      </c>
      <c r="J286" t="s">
        <v>9</v>
      </c>
      <c r="K286" t="s">
        <v>25</v>
      </c>
      <c r="L286" t="s">
        <v>311</v>
      </c>
      <c r="M286">
        <v>23</v>
      </c>
      <c r="N286">
        <v>23096</v>
      </c>
      <c r="O286">
        <v>23358</v>
      </c>
      <c r="Q286">
        <v>9</v>
      </c>
      <c r="R286" t="s">
        <v>10</v>
      </c>
      <c r="S286" s="1">
        <v>43925</v>
      </c>
      <c r="T286" t="str">
        <f>IFERROR(VLOOKUP(BE[[#This Row],[admin1 code]],'Region Codes'!A:B,2,FALSE),"")</f>
        <v>Flemish Region  </v>
      </c>
    </row>
    <row r="287" spans="1:20" x14ac:dyDescent="0.2">
      <c r="A287">
        <v>2783089</v>
      </c>
      <c r="B287" t="s">
        <v>150</v>
      </c>
      <c r="C287" t="s">
        <v>150</v>
      </c>
      <c r="D287" t="s">
        <v>151</v>
      </c>
      <c r="E287" t="s">
        <v>152</v>
      </c>
      <c r="F287" t="s">
        <v>153</v>
      </c>
      <c r="G287" t="s">
        <v>127</v>
      </c>
      <c r="H287" t="s">
        <v>128</v>
      </c>
      <c r="I287" t="s">
        <v>6</v>
      </c>
      <c r="J287" t="s">
        <v>9</v>
      </c>
      <c r="K287" t="s">
        <v>25</v>
      </c>
      <c r="L287" t="s">
        <v>94</v>
      </c>
      <c r="M287">
        <v>34</v>
      </c>
      <c r="N287">
        <v>34042</v>
      </c>
      <c r="O287">
        <v>23358</v>
      </c>
      <c r="Q287">
        <v>30</v>
      </c>
      <c r="R287" t="s">
        <v>10</v>
      </c>
      <c r="S287" s="1">
        <v>40926</v>
      </c>
      <c r="T287" t="str">
        <f>IFERROR(VLOOKUP(BE[[#This Row],[admin1 code]],'Region Codes'!A:B,2,FALSE),"")</f>
        <v>Flemish Region  </v>
      </c>
    </row>
    <row r="288" spans="1:20" x14ac:dyDescent="0.2">
      <c r="A288">
        <v>2787417</v>
      </c>
      <c r="B288" t="s">
        <v>10289</v>
      </c>
      <c r="C288" t="s">
        <v>10289</v>
      </c>
      <c r="D288" t="s">
        <v>10293</v>
      </c>
      <c r="E288" t="s">
        <v>10294</v>
      </c>
      <c r="F288" t="s">
        <v>10295</v>
      </c>
      <c r="G288" t="s">
        <v>132</v>
      </c>
      <c r="H288" t="s">
        <v>133</v>
      </c>
      <c r="I288" t="s">
        <v>6</v>
      </c>
      <c r="J288" t="s">
        <v>9</v>
      </c>
      <c r="K288" t="s">
        <v>88</v>
      </c>
      <c r="L288" t="s">
        <v>170</v>
      </c>
      <c r="M288">
        <v>53</v>
      </c>
      <c r="N288">
        <v>53070</v>
      </c>
      <c r="O288">
        <v>23311</v>
      </c>
      <c r="Q288">
        <v>27</v>
      </c>
      <c r="R288" t="s">
        <v>10</v>
      </c>
      <c r="S288" s="1">
        <v>43925</v>
      </c>
      <c r="T288" t="str">
        <f>IFERROR(VLOOKUP(BE[[#This Row],[admin1 code]],'Region Codes'!A:B,2,FALSE),"")</f>
        <v>Wallonia  </v>
      </c>
    </row>
    <row r="289" spans="1:20" x14ac:dyDescent="0.2">
      <c r="A289">
        <v>2798873</v>
      </c>
      <c r="B289" t="s">
        <v>35663</v>
      </c>
      <c r="C289" t="s">
        <v>35663</v>
      </c>
      <c r="D289" t="s">
        <v>35664</v>
      </c>
      <c r="E289" t="s">
        <v>35665</v>
      </c>
      <c r="F289" t="s">
        <v>35666</v>
      </c>
      <c r="G289" t="s">
        <v>127</v>
      </c>
      <c r="H289" t="s">
        <v>128</v>
      </c>
      <c r="I289" t="s">
        <v>6</v>
      </c>
      <c r="J289" t="s">
        <v>9</v>
      </c>
      <c r="K289" t="s">
        <v>25</v>
      </c>
      <c r="L289" t="s">
        <v>108</v>
      </c>
      <c r="M289">
        <v>11</v>
      </c>
      <c r="N289">
        <v>11002</v>
      </c>
      <c r="O289">
        <v>23300</v>
      </c>
      <c r="Q289">
        <v>3</v>
      </c>
      <c r="R289" t="s">
        <v>10</v>
      </c>
      <c r="S289" s="1">
        <v>43926</v>
      </c>
      <c r="T289" t="str">
        <f>IFERROR(VLOOKUP(BE[[#This Row],[admin1 code]],'Region Codes'!A:B,2,FALSE),"")</f>
        <v>Flemish Region  </v>
      </c>
    </row>
    <row r="290" spans="1:20" x14ac:dyDescent="0.2">
      <c r="A290">
        <v>2795783</v>
      </c>
      <c r="B290" t="s">
        <v>28696</v>
      </c>
      <c r="C290" t="s">
        <v>28696</v>
      </c>
      <c r="D290" t="s">
        <v>28697</v>
      </c>
      <c r="E290" t="s">
        <v>28698</v>
      </c>
      <c r="F290" t="s">
        <v>28699</v>
      </c>
      <c r="G290" t="s">
        <v>127</v>
      </c>
      <c r="H290" t="s">
        <v>128</v>
      </c>
      <c r="I290" t="s">
        <v>6</v>
      </c>
      <c r="J290" t="s">
        <v>9</v>
      </c>
      <c r="K290" t="s">
        <v>25</v>
      </c>
      <c r="L290" t="s">
        <v>311</v>
      </c>
      <c r="M290">
        <v>24</v>
      </c>
      <c r="N290">
        <v>24062</v>
      </c>
      <c r="O290">
        <v>23278</v>
      </c>
      <c r="Q290">
        <v>31</v>
      </c>
      <c r="R290" t="s">
        <v>10</v>
      </c>
      <c r="S290" s="1">
        <v>45356</v>
      </c>
      <c r="T290" t="str">
        <f>IFERROR(VLOOKUP(BE[[#This Row],[admin1 code]],'Region Codes'!A:B,2,FALSE),"")</f>
        <v>Flemish Region  </v>
      </c>
    </row>
    <row r="291" spans="1:20" x14ac:dyDescent="0.2">
      <c r="A291">
        <v>2802433</v>
      </c>
      <c r="B291" t="s">
        <v>43283</v>
      </c>
      <c r="C291" t="s">
        <v>43283</v>
      </c>
      <c r="D291" t="s">
        <v>43284</v>
      </c>
      <c r="E291" t="s">
        <v>43285</v>
      </c>
      <c r="F291" t="s">
        <v>43286</v>
      </c>
      <c r="G291" t="s">
        <v>127</v>
      </c>
      <c r="H291" t="s">
        <v>128</v>
      </c>
      <c r="I291" t="s">
        <v>6</v>
      </c>
      <c r="J291" t="s">
        <v>9</v>
      </c>
      <c r="K291" t="s">
        <v>25</v>
      </c>
      <c r="L291" t="s">
        <v>311</v>
      </c>
      <c r="M291">
        <v>23</v>
      </c>
      <c r="N291">
        <v>23003</v>
      </c>
      <c r="O291">
        <v>23228</v>
      </c>
      <c r="Q291">
        <v>43</v>
      </c>
      <c r="R291" t="s">
        <v>10</v>
      </c>
      <c r="S291" s="1">
        <v>40575</v>
      </c>
      <c r="T291" t="str">
        <f>IFERROR(VLOOKUP(BE[[#This Row],[admin1 code]],'Region Codes'!A:B,2,FALSE),"")</f>
        <v>Flemish Region  </v>
      </c>
    </row>
    <row r="292" spans="1:20" x14ac:dyDescent="0.2">
      <c r="A292">
        <v>2787061</v>
      </c>
      <c r="B292" t="s">
        <v>9490</v>
      </c>
      <c r="C292" t="s">
        <v>9490</v>
      </c>
      <c r="D292" t="s">
        <v>9491</v>
      </c>
      <c r="E292" t="s">
        <v>9492</v>
      </c>
      <c r="F292" t="s">
        <v>9493</v>
      </c>
      <c r="G292" t="s">
        <v>132</v>
      </c>
      <c r="H292" t="s">
        <v>133</v>
      </c>
      <c r="I292" t="s">
        <v>6</v>
      </c>
      <c r="J292" t="s">
        <v>9</v>
      </c>
      <c r="K292" t="s">
        <v>25</v>
      </c>
      <c r="L292" t="s">
        <v>311</v>
      </c>
      <c r="M292">
        <v>24</v>
      </c>
      <c r="N292">
        <v>24134</v>
      </c>
      <c r="O292">
        <v>23029</v>
      </c>
      <c r="Q292">
        <v>15</v>
      </c>
      <c r="R292" t="s">
        <v>10</v>
      </c>
      <c r="S292" s="1">
        <v>43925</v>
      </c>
      <c r="T292" t="str">
        <f>IFERROR(VLOOKUP(BE[[#This Row],[admin1 code]],'Region Codes'!A:B,2,FALSE),"")</f>
        <v>Flemish Region  </v>
      </c>
    </row>
    <row r="293" spans="1:20" x14ac:dyDescent="0.2">
      <c r="A293">
        <v>2790136</v>
      </c>
      <c r="B293" t="s">
        <v>16432</v>
      </c>
      <c r="C293" t="s">
        <v>16432</v>
      </c>
      <c r="D293" t="s">
        <v>16436</v>
      </c>
      <c r="E293" t="s">
        <v>16437</v>
      </c>
      <c r="F293" t="s">
        <v>16438</v>
      </c>
      <c r="G293" t="s">
        <v>132</v>
      </c>
      <c r="H293" t="s">
        <v>133</v>
      </c>
      <c r="I293" t="s">
        <v>6</v>
      </c>
      <c r="J293" t="s">
        <v>9</v>
      </c>
      <c r="K293" t="s">
        <v>25</v>
      </c>
      <c r="L293" t="s">
        <v>108</v>
      </c>
      <c r="M293">
        <v>12</v>
      </c>
      <c r="N293">
        <v>12026</v>
      </c>
      <c r="O293">
        <v>22949</v>
      </c>
      <c r="Q293">
        <v>7</v>
      </c>
      <c r="R293" t="s">
        <v>10</v>
      </c>
      <c r="S293" s="1">
        <v>43925</v>
      </c>
      <c r="T293" t="str">
        <f>IFERROR(VLOOKUP(BE[[#This Row],[admin1 code]],'Region Codes'!A:B,2,FALSE),"")</f>
        <v>Flemish Region  </v>
      </c>
    </row>
    <row r="294" spans="1:20" x14ac:dyDescent="0.2">
      <c r="A294">
        <v>2783763</v>
      </c>
      <c r="B294" t="s">
        <v>1845</v>
      </c>
      <c r="C294" t="s">
        <v>1845</v>
      </c>
      <c r="D294" t="s">
        <v>1846</v>
      </c>
      <c r="E294" t="s">
        <v>1754</v>
      </c>
      <c r="F294" t="s">
        <v>1847</v>
      </c>
      <c r="G294" t="s">
        <v>127</v>
      </c>
      <c r="H294" t="s">
        <v>128</v>
      </c>
      <c r="I294" t="s">
        <v>6</v>
      </c>
      <c r="J294" t="s">
        <v>9</v>
      </c>
      <c r="K294" t="s">
        <v>25</v>
      </c>
      <c r="L294" t="s">
        <v>104</v>
      </c>
      <c r="M294">
        <v>42</v>
      </c>
      <c r="N294">
        <v>42025</v>
      </c>
      <c r="O294">
        <v>22930</v>
      </c>
      <c r="Q294">
        <v>16</v>
      </c>
      <c r="R294" t="s">
        <v>10</v>
      </c>
      <c r="S294" s="1">
        <v>43802</v>
      </c>
      <c r="T294" t="str">
        <f>IFERROR(VLOOKUP(BE[[#This Row],[admin1 code]],'Region Codes'!A:B,2,FALSE),"")</f>
        <v>Flemish Region  </v>
      </c>
    </row>
    <row r="295" spans="1:20" x14ac:dyDescent="0.2">
      <c r="A295">
        <v>2798298</v>
      </c>
      <c r="B295" t="s">
        <v>34349</v>
      </c>
      <c r="C295" t="s">
        <v>34349</v>
      </c>
      <c r="D295" t="s">
        <v>34352</v>
      </c>
      <c r="E295" t="s">
        <v>34353</v>
      </c>
      <c r="F295" t="s">
        <v>34354</v>
      </c>
      <c r="G295" t="s">
        <v>132</v>
      </c>
      <c r="H295" t="s">
        <v>133</v>
      </c>
      <c r="I295" t="s">
        <v>6</v>
      </c>
      <c r="J295" t="s">
        <v>9</v>
      </c>
      <c r="K295" t="s">
        <v>88</v>
      </c>
      <c r="L295" t="s">
        <v>170</v>
      </c>
      <c r="M295">
        <v>52</v>
      </c>
      <c r="N295">
        <v>52021</v>
      </c>
      <c r="O295">
        <v>22918</v>
      </c>
      <c r="Q295">
        <v>157</v>
      </c>
      <c r="R295" t="s">
        <v>10</v>
      </c>
      <c r="S295" s="1">
        <v>43925</v>
      </c>
      <c r="T295" t="str">
        <f>IFERROR(VLOOKUP(BE[[#This Row],[admin1 code]],'Region Codes'!A:B,2,FALSE),"")</f>
        <v>Wallonia  </v>
      </c>
    </row>
    <row r="296" spans="1:20" x14ac:dyDescent="0.2">
      <c r="A296">
        <v>2796637</v>
      </c>
      <c r="B296" t="s">
        <v>30614</v>
      </c>
      <c r="C296" t="s">
        <v>30614</v>
      </c>
      <c r="D296" t="s">
        <v>30615</v>
      </c>
      <c r="E296" t="s">
        <v>30616</v>
      </c>
      <c r="F296" t="s">
        <v>30617</v>
      </c>
      <c r="G296" t="s">
        <v>127</v>
      </c>
      <c r="H296" t="s">
        <v>128</v>
      </c>
      <c r="I296" t="s">
        <v>6</v>
      </c>
      <c r="J296" t="s">
        <v>9</v>
      </c>
      <c r="K296" t="s">
        <v>25</v>
      </c>
      <c r="L296" t="s">
        <v>104</v>
      </c>
      <c r="M296">
        <v>42</v>
      </c>
      <c r="N296">
        <v>42008</v>
      </c>
      <c r="O296">
        <v>22891</v>
      </c>
      <c r="Q296">
        <v>6</v>
      </c>
      <c r="R296" t="s">
        <v>10</v>
      </c>
      <c r="S296" s="1">
        <v>40926</v>
      </c>
      <c r="T296" t="str">
        <f>IFERROR(VLOOKUP(BE[[#This Row],[admin1 code]],'Region Codes'!A:B,2,FALSE),"")</f>
        <v>Flemish Region  </v>
      </c>
    </row>
    <row r="297" spans="1:20" x14ac:dyDescent="0.2">
      <c r="A297">
        <v>2783309</v>
      </c>
      <c r="B297" t="s">
        <v>768</v>
      </c>
      <c r="C297" t="s">
        <v>768</v>
      </c>
      <c r="D297" t="s">
        <v>772</v>
      </c>
      <c r="E297" t="s">
        <v>773</v>
      </c>
      <c r="F297" t="s">
        <v>774</v>
      </c>
      <c r="G297" t="s">
        <v>132</v>
      </c>
      <c r="H297" t="s">
        <v>133</v>
      </c>
      <c r="I297" t="s">
        <v>6</v>
      </c>
      <c r="J297" t="s">
        <v>9</v>
      </c>
      <c r="K297" t="s">
        <v>25</v>
      </c>
      <c r="L297" t="s">
        <v>94</v>
      </c>
      <c r="M297">
        <v>31</v>
      </c>
      <c r="N297">
        <v>31040</v>
      </c>
      <c r="O297">
        <v>22819</v>
      </c>
      <c r="Q297">
        <v>12</v>
      </c>
      <c r="R297" t="s">
        <v>10</v>
      </c>
      <c r="S297" s="1">
        <v>43925</v>
      </c>
      <c r="T297" t="str">
        <f>IFERROR(VLOOKUP(BE[[#This Row],[admin1 code]],'Region Codes'!A:B,2,FALSE),"")</f>
        <v>Flemish Region  </v>
      </c>
    </row>
    <row r="298" spans="1:20" x14ac:dyDescent="0.2">
      <c r="A298">
        <v>2783632</v>
      </c>
      <c r="B298" t="s">
        <v>1542</v>
      </c>
      <c r="C298" t="s">
        <v>1542</v>
      </c>
      <c r="D298" t="s">
        <v>1543</v>
      </c>
      <c r="E298" t="s">
        <v>1544</v>
      </c>
      <c r="F298" t="s">
        <v>1545</v>
      </c>
      <c r="G298" t="s">
        <v>127</v>
      </c>
      <c r="H298" t="s">
        <v>128</v>
      </c>
      <c r="I298" t="s">
        <v>6</v>
      </c>
      <c r="J298" t="s">
        <v>9</v>
      </c>
      <c r="K298" t="s">
        <v>25</v>
      </c>
      <c r="L298" t="s">
        <v>108</v>
      </c>
      <c r="M298">
        <v>12</v>
      </c>
      <c r="N298">
        <v>12040</v>
      </c>
      <c r="O298">
        <v>22808</v>
      </c>
      <c r="Q298">
        <v>4</v>
      </c>
      <c r="R298" t="s">
        <v>10</v>
      </c>
      <c r="S298" s="1">
        <v>40926</v>
      </c>
      <c r="T298" t="str">
        <f>IFERROR(VLOOKUP(BE[[#This Row],[admin1 code]],'Region Codes'!A:B,2,FALSE),"")</f>
        <v>Flemish Region  </v>
      </c>
    </row>
    <row r="299" spans="1:20" x14ac:dyDescent="0.2">
      <c r="A299">
        <v>2797337</v>
      </c>
      <c r="B299" t="s">
        <v>32189</v>
      </c>
      <c r="C299" t="s">
        <v>32190</v>
      </c>
      <c r="D299" t="s">
        <v>32191</v>
      </c>
      <c r="E299" t="s">
        <v>32192</v>
      </c>
      <c r="F299" t="s">
        <v>32193</v>
      </c>
      <c r="G299" t="s">
        <v>132</v>
      </c>
      <c r="H299" t="s">
        <v>133</v>
      </c>
      <c r="I299" t="s">
        <v>6</v>
      </c>
      <c r="J299" t="s">
        <v>9</v>
      </c>
      <c r="K299" t="s">
        <v>88</v>
      </c>
      <c r="L299" t="s">
        <v>308</v>
      </c>
      <c r="M299">
        <v>62</v>
      </c>
      <c r="N299">
        <v>62118</v>
      </c>
      <c r="O299">
        <v>22660</v>
      </c>
      <c r="Q299">
        <v>128</v>
      </c>
      <c r="R299" t="s">
        <v>10</v>
      </c>
      <c r="S299" s="1">
        <v>43925</v>
      </c>
      <c r="T299" t="str">
        <f>IFERROR(VLOOKUP(BE[[#This Row],[admin1 code]],'Region Codes'!A:B,2,FALSE),"")</f>
        <v>Wallonia  </v>
      </c>
    </row>
    <row r="300" spans="1:20" x14ac:dyDescent="0.2">
      <c r="A300">
        <v>2802744</v>
      </c>
      <c r="B300" t="s">
        <v>43977</v>
      </c>
      <c r="C300" t="s">
        <v>43977</v>
      </c>
      <c r="D300" t="s">
        <v>43981</v>
      </c>
      <c r="E300" t="s">
        <v>43982</v>
      </c>
      <c r="F300" t="s">
        <v>43041</v>
      </c>
      <c r="G300" t="s">
        <v>132</v>
      </c>
      <c r="H300" t="s">
        <v>133</v>
      </c>
      <c r="I300" t="s">
        <v>6</v>
      </c>
      <c r="J300" t="s">
        <v>9</v>
      </c>
      <c r="K300" t="s">
        <v>25</v>
      </c>
      <c r="L300" t="s">
        <v>108</v>
      </c>
      <c r="M300">
        <v>13</v>
      </c>
      <c r="N300">
        <v>13003</v>
      </c>
      <c r="O300">
        <v>22618</v>
      </c>
      <c r="Q300">
        <v>35</v>
      </c>
      <c r="R300" t="s">
        <v>10</v>
      </c>
      <c r="S300" s="1">
        <v>43925</v>
      </c>
      <c r="T300" t="str">
        <f>IFERROR(VLOOKUP(BE[[#This Row],[admin1 code]],'Region Codes'!A:B,2,FALSE),"")</f>
        <v>Flemish Region  </v>
      </c>
    </row>
    <row r="301" spans="1:20" x14ac:dyDescent="0.2">
      <c r="A301">
        <v>2787356</v>
      </c>
      <c r="B301" t="s">
        <v>10147</v>
      </c>
      <c r="C301" t="s">
        <v>10147</v>
      </c>
      <c r="D301" t="s">
        <v>10148</v>
      </c>
      <c r="E301" t="s">
        <v>10149</v>
      </c>
      <c r="F301" t="s">
        <v>10150</v>
      </c>
      <c r="G301" t="s">
        <v>127</v>
      </c>
      <c r="H301" t="s">
        <v>128</v>
      </c>
      <c r="I301" t="s">
        <v>6</v>
      </c>
      <c r="J301" t="s">
        <v>9</v>
      </c>
      <c r="K301" t="s">
        <v>88</v>
      </c>
      <c r="L301" t="s">
        <v>308</v>
      </c>
      <c r="M301">
        <v>62</v>
      </c>
      <c r="N301">
        <v>62093</v>
      </c>
      <c r="O301">
        <v>22586</v>
      </c>
      <c r="Q301">
        <v>96</v>
      </c>
      <c r="R301" t="s">
        <v>10</v>
      </c>
      <c r="S301" s="1">
        <v>40617</v>
      </c>
      <c r="T301" t="str">
        <f>IFERROR(VLOOKUP(BE[[#This Row],[admin1 code]],'Region Codes'!A:B,2,FALSE),"")</f>
        <v>Wallonia  </v>
      </c>
    </row>
    <row r="302" spans="1:20" x14ac:dyDescent="0.2">
      <c r="A302">
        <v>2783801</v>
      </c>
      <c r="B302" t="s">
        <v>1926</v>
      </c>
      <c r="C302" t="s">
        <v>1926</v>
      </c>
      <c r="D302" t="s">
        <v>1927</v>
      </c>
      <c r="E302" t="s">
        <v>1928</v>
      </c>
      <c r="F302" t="s">
        <v>1929</v>
      </c>
      <c r="G302" t="s">
        <v>127</v>
      </c>
      <c r="H302" t="s">
        <v>128</v>
      </c>
      <c r="I302" t="s">
        <v>6</v>
      </c>
      <c r="J302" t="s">
        <v>9</v>
      </c>
      <c r="K302" t="s">
        <v>25</v>
      </c>
      <c r="L302" t="s">
        <v>108</v>
      </c>
      <c r="M302">
        <v>13</v>
      </c>
      <c r="N302">
        <v>13049</v>
      </c>
      <c r="O302">
        <v>22579</v>
      </c>
      <c r="Q302">
        <v>14</v>
      </c>
      <c r="R302" t="s">
        <v>10</v>
      </c>
      <c r="S302" s="1">
        <v>44648</v>
      </c>
      <c r="T302" t="str">
        <f>IFERROR(VLOOKUP(BE[[#This Row],[admin1 code]],'Region Codes'!A:B,2,FALSE),"")</f>
        <v>Flemish Region  </v>
      </c>
    </row>
    <row r="303" spans="1:20" x14ac:dyDescent="0.2">
      <c r="A303">
        <v>2787990</v>
      </c>
      <c r="B303" t="s">
        <v>11614</v>
      </c>
      <c r="C303" t="s">
        <v>11614</v>
      </c>
      <c r="D303" t="s">
        <v>11618</v>
      </c>
      <c r="E303" t="s">
        <v>11619</v>
      </c>
      <c r="F303" t="s">
        <v>11620</v>
      </c>
      <c r="G303" t="s">
        <v>132</v>
      </c>
      <c r="H303" t="s">
        <v>133</v>
      </c>
      <c r="I303" t="s">
        <v>6</v>
      </c>
      <c r="J303" t="s">
        <v>9</v>
      </c>
      <c r="K303" t="s">
        <v>88</v>
      </c>
      <c r="L303" t="s">
        <v>647</v>
      </c>
      <c r="M303">
        <v>25</v>
      </c>
      <c r="N303">
        <v>25091</v>
      </c>
      <c r="O303">
        <v>22558</v>
      </c>
      <c r="Q303">
        <v>75</v>
      </c>
      <c r="R303" t="s">
        <v>10</v>
      </c>
      <c r="S303" s="1">
        <v>43925</v>
      </c>
      <c r="T303" t="str">
        <f>IFERROR(VLOOKUP(BE[[#This Row],[admin1 code]],'Region Codes'!A:B,2,FALSE),"")</f>
        <v>Wallonia  </v>
      </c>
    </row>
    <row r="304" spans="1:20" x14ac:dyDescent="0.2">
      <c r="A304">
        <v>2799397</v>
      </c>
      <c r="B304" t="s">
        <v>36769</v>
      </c>
      <c r="C304" t="s">
        <v>36769</v>
      </c>
      <c r="D304" t="s">
        <v>36770</v>
      </c>
      <c r="E304" t="s">
        <v>36771</v>
      </c>
      <c r="F304" t="s">
        <v>36772</v>
      </c>
      <c r="G304" t="s">
        <v>127</v>
      </c>
      <c r="H304" t="s">
        <v>128</v>
      </c>
      <c r="I304" t="s">
        <v>6</v>
      </c>
      <c r="J304" t="s">
        <v>9</v>
      </c>
      <c r="K304" t="s">
        <v>25</v>
      </c>
      <c r="L304" t="s">
        <v>311</v>
      </c>
      <c r="M304">
        <v>24</v>
      </c>
      <c r="N304">
        <v>24020</v>
      </c>
      <c r="O304">
        <v>22516</v>
      </c>
      <c r="Q304">
        <v>22</v>
      </c>
      <c r="R304" t="s">
        <v>10</v>
      </c>
      <c r="S304" s="1">
        <v>40592</v>
      </c>
      <c r="T304" t="str">
        <f>IFERROR(VLOOKUP(BE[[#This Row],[admin1 code]],'Region Codes'!A:B,2,FALSE),"")</f>
        <v>Flemish Region  </v>
      </c>
    </row>
    <row r="305" spans="1:20" x14ac:dyDescent="0.2">
      <c r="A305">
        <v>2787416</v>
      </c>
      <c r="B305" t="s">
        <v>10289</v>
      </c>
      <c r="C305" t="s">
        <v>10289</v>
      </c>
      <c r="D305" t="s">
        <v>10290</v>
      </c>
      <c r="E305" t="s">
        <v>10291</v>
      </c>
      <c r="F305" t="s">
        <v>10292</v>
      </c>
      <c r="G305" t="s">
        <v>127</v>
      </c>
      <c r="H305" t="s">
        <v>128</v>
      </c>
      <c r="I305" t="s">
        <v>6</v>
      </c>
      <c r="J305" t="s">
        <v>9</v>
      </c>
      <c r="K305" t="s">
        <v>88</v>
      </c>
      <c r="L305" t="s">
        <v>170</v>
      </c>
      <c r="M305">
        <v>53</v>
      </c>
      <c r="N305">
        <v>53070</v>
      </c>
      <c r="O305">
        <v>22500</v>
      </c>
      <c r="Q305">
        <v>27</v>
      </c>
      <c r="R305" t="s">
        <v>10</v>
      </c>
      <c r="S305" s="1">
        <v>40207</v>
      </c>
      <c r="T305" t="str">
        <f>IFERROR(VLOOKUP(BE[[#This Row],[admin1 code]],'Region Codes'!A:B,2,FALSE),"")</f>
        <v>Wallonia  </v>
      </c>
    </row>
    <row r="306" spans="1:20" x14ac:dyDescent="0.2">
      <c r="A306">
        <v>2791815</v>
      </c>
      <c r="B306" t="s">
        <v>20041</v>
      </c>
      <c r="C306" t="s">
        <v>20041</v>
      </c>
      <c r="D306" t="s">
        <v>20047</v>
      </c>
      <c r="E306" t="s">
        <v>20048</v>
      </c>
      <c r="F306" t="s">
        <v>20049</v>
      </c>
      <c r="G306" t="s">
        <v>132</v>
      </c>
      <c r="H306" t="s">
        <v>133</v>
      </c>
      <c r="I306" t="s">
        <v>6</v>
      </c>
      <c r="J306" t="s">
        <v>9</v>
      </c>
      <c r="K306" t="s">
        <v>88</v>
      </c>
      <c r="L306" t="s">
        <v>170</v>
      </c>
      <c r="M306">
        <v>52</v>
      </c>
      <c r="N306">
        <v>52043</v>
      </c>
      <c r="O306">
        <v>22493</v>
      </c>
      <c r="Q306">
        <v>125</v>
      </c>
      <c r="R306" t="s">
        <v>10</v>
      </c>
      <c r="S306" s="1">
        <v>44251</v>
      </c>
      <c r="T306" t="str">
        <f>IFERROR(VLOOKUP(BE[[#This Row],[admin1 code]],'Region Codes'!A:B,2,FALSE),"")</f>
        <v>Wallonia  </v>
      </c>
    </row>
    <row r="307" spans="1:20" x14ac:dyDescent="0.2">
      <c r="A307">
        <v>2792236</v>
      </c>
      <c r="B307" t="s">
        <v>21002</v>
      </c>
      <c r="C307" t="s">
        <v>21002</v>
      </c>
      <c r="D307" t="s">
        <v>21006</v>
      </c>
      <c r="E307" t="s">
        <v>21007</v>
      </c>
      <c r="F307" t="s">
        <v>21008</v>
      </c>
      <c r="G307" t="s">
        <v>132</v>
      </c>
      <c r="H307" t="s">
        <v>133</v>
      </c>
      <c r="I307" t="s">
        <v>6</v>
      </c>
      <c r="J307" t="s">
        <v>9</v>
      </c>
      <c r="K307" t="s">
        <v>25</v>
      </c>
      <c r="L307" t="s">
        <v>104</v>
      </c>
      <c r="M307">
        <v>44</v>
      </c>
      <c r="N307">
        <v>44034</v>
      </c>
      <c r="O307">
        <v>22489</v>
      </c>
      <c r="Q307">
        <v>6</v>
      </c>
      <c r="R307" t="s">
        <v>10</v>
      </c>
      <c r="S307" s="1">
        <v>43925</v>
      </c>
      <c r="T307" t="str">
        <f>IFERROR(VLOOKUP(BE[[#This Row],[admin1 code]],'Region Codes'!A:B,2,FALSE),"")</f>
        <v>Flemish Region  </v>
      </c>
    </row>
    <row r="308" spans="1:20" x14ac:dyDescent="0.2">
      <c r="A308">
        <v>2785623</v>
      </c>
      <c r="B308" t="s">
        <v>6104</v>
      </c>
      <c r="C308" t="s">
        <v>6104</v>
      </c>
      <c r="D308" t="s">
        <v>6108</v>
      </c>
      <c r="E308" t="s">
        <v>6109</v>
      </c>
      <c r="F308" t="s">
        <v>6110</v>
      </c>
      <c r="G308" t="s">
        <v>132</v>
      </c>
      <c r="H308" t="s">
        <v>133</v>
      </c>
      <c r="I308" t="s">
        <v>6</v>
      </c>
      <c r="J308" t="s">
        <v>9</v>
      </c>
      <c r="K308" t="s">
        <v>25</v>
      </c>
      <c r="L308" t="s">
        <v>311</v>
      </c>
      <c r="M308">
        <v>24</v>
      </c>
      <c r="N308">
        <v>24104</v>
      </c>
      <c r="O308">
        <v>22422</v>
      </c>
      <c r="Q308">
        <v>82</v>
      </c>
      <c r="R308" t="s">
        <v>10</v>
      </c>
      <c r="S308" s="1">
        <v>43925</v>
      </c>
      <c r="T308" t="str">
        <f>IFERROR(VLOOKUP(BE[[#This Row],[admin1 code]],'Region Codes'!A:B,2,FALSE),"")</f>
        <v>Flemish Region  </v>
      </c>
    </row>
    <row r="309" spans="1:20" x14ac:dyDescent="0.2">
      <c r="A309">
        <v>2791814</v>
      </c>
      <c r="B309" t="s">
        <v>20041</v>
      </c>
      <c r="C309" t="s">
        <v>20041</v>
      </c>
      <c r="D309" t="s">
        <v>20044</v>
      </c>
      <c r="E309" t="s">
        <v>20045</v>
      </c>
      <c r="F309" t="s">
        <v>20046</v>
      </c>
      <c r="G309" t="s">
        <v>127</v>
      </c>
      <c r="H309" t="s">
        <v>128</v>
      </c>
      <c r="I309" t="s">
        <v>6</v>
      </c>
      <c r="J309" t="s">
        <v>9</v>
      </c>
      <c r="K309" t="s">
        <v>88</v>
      </c>
      <c r="L309" t="s">
        <v>170</v>
      </c>
      <c r="M309">
        <v>52</v>
      </c>
      <c r="N309">
        <v>52043</v>
      </c>
      <c r="O309">
        <v>22196</v>
      </c>
      <c r="Q309">
        <v>134</v>
      </c>
      <c r="R309" t="s">
        <v>10</v>
      </c>
      <c r="S309" s="1">
        <v>40926</v>
      </c>
      <c r="T309" t="str">
        <f>IFERROR(VLOOKUP(BE[[#This Row],[admin1 code]],'Region Codes'!A:B,2,FALSE),"")</f>
        <v>Wallonia  </v>
      </c>
    </row>
    <row r="310" spans="1:20" x14ac:dyDescent="0.2">
      <c r="A310">
        <v>2791857</v>
      </c>
      <c r="B310" t="s">
        <v>20146</v>
      </c>
      <c r="C310" t="s">
        <v>20146</v>
      </c>
      <c r="D310" t="s">
        <v>20147</v>
      </c>
      <c r="E310" t="s">
        <v>16711</v>
      </c>
      <c r="F310" t="s">
        <v>20148</v>
      </c>
      <c r="G310" t="s">
        <v>127</v>
      </c>
      <c r="H310" t="s">
        <v>128</v>
      </c>
      <c r="I310" t="s">
        <v>6</v>
      </c>
      <c r="J310" t="s">
        <v>9</v>
      </c>
      <c r="K310" t="s">
        <v>25</v>
      </c>
      <c r="L310" t="s">
        <v>104</v>
      </c>
      <c r="M310">
        <v>43</v>
      </c>
      <c r="N310">
        <v>43010</v>
      </c>
      <c r="O310">
        <v>22092</v>
      </c>
      <c r="Q310">
        <v>9</v>
      </c>
      <c r="R310" t="s">
        <v>10</v>
      </c>
      <c r="S310" s="1">
        <v>40926</v>
      </c>
      <c r="T310" t="str">
        <f>IFERROR(VLOOKUP(BE[[#This Row],[admin1 code]],'Region Codes'!A:B,2,FALSE),"")</f>
        <v>Flemish Region  </v>
      </c>
    </row>
    <row r="311" spans="1:20" x14ac:dyDescent="0.2">
      <c r="A311">
        <v>2798297</v>
      </c>
      <c r="B311" t="s">
        <v>34349</v>
      </c>
      <c r="C311" t="s">
        <v>34349</v>
      </c>
      <c r="D311" t="s">
        <v>34350</v>
      </c>
      <c r="E311" t="s">
        <v>9915</v>
      </c>
      <c r="F311" t="s">
        <v>34351</v>
      </c>
      <c r="G311" t="s">
        <v>127</v>
      </c>
      <c r="H311" t="s">
        <v>128</v>
      </c>
      <c r="I311" t="s">
        <v>6</v>
      </c>
      <c r="J311" t="s">
        <v>9</v>
      </c>
      <c r="K311" t="s">
        <v>88</v>
      </c>
      <c r="L311" t="s">
        <v>170</v>
      </c>
      <c r="M311">
        <v>52</v>
      </c>
      <c r="N311">
        <v>52021</v>
      </c>
      <c r="O311">
        <v>22080</v>
      </c>
      <c r="Q311">
        <v>158</v>
      </c>
      <c r="R311" t="s">
        <v>10</v>
      </c>
      <c r="S311" s="1">
        <v>40756</v>
      </c>
      <c r="T311" t="str">
        <f>IFERROR(VLOOKUP(BE[[#This Row],[admin1 code]],'Region Codes'!A:B,2,FALSE),"")</f>
        <v>Wallonia  </v>
      </c>
    </row>
    <row r="312" spans="1:20" x14ac:dyDescent="0.2">
      <c r="A312">
        <v>2799008</v>
      </c>
      <c r="B312" t="s">
        <v>35973</v>
      </c>
      <c r="C312" t="s">
        <v>35973</v>
      </c>
      <c r="D312" t="s">
        <v>35976</v>
      </c>
      <c r="E312" t="s">
        <v>35977</v>
      </c>
      <c r="F312" t="s">
        <v>35978</v>
      </c>
      <c r="G312" t="s">
        <v>132</v>
      </c>
      <c r="H312" t="s">
        <v>133</v>
      </c>
      <c r="I312" t="s">
        <v>6</v>
      </c>
      <c r="J312" t="s">
        <v>9</v>
      </c>
      <c r="K312" t="s">
        <v>25</v>
      </c>
      <c r="L312" t="s">
        <v>108</v>
      </c>
      <c r="M312">
        <v>11</v>
      </c>
      <c r="N312">
        <v>11013</v>
      </c>
      <c r="O312">
        <v>22063</v>
      </c>
      <c r="Q312">
        <v>18</v>
      </c>
      <c r="R312" t="s">
        <v>10</v>
      </c>
      <c r="S312" s="1">
        <v>43925</v>
      </c>
      <c r="T312" t="str">
        <f>IFERROR(VLOOKUP(BE[[#This Row],[admin1 code]],'Region Codes'!A:B,2,FALSE),"")</f>
        <v>Flemish Region  </v>
      </c>
    </row>
    <row r="313" spans="1:20" x14ac:dyDescent="0.2">
      <c r="A313">
        <v>2794192</v>
      </c>
      <c r="B313" t="s">
        <v>25235</v>
      </c>
      <c r="C313" t="s">
        <v>25235</v>
      </c>
      <c r="D313" t="s">
        <v>25240</v>
      </c>
      <c r="E313" t="s">
        <v>25241</v>
      </c>
      <c r="F313" t="s">
        <v>25242</v>
      </c>
      <c r="G313" t="s">
        <v>132</v>
      </c>
      <c r="H313" t="s">
        <v>133</v>
      </c>
      <c r="I313" t="s">
        <v>6</v>
      </c>
      <c r="J313" t="s">
        <v>9</v>
      </c>
      <c r="K313" t="s">
        <v>1163</v>
      </c>
      <c r="L313" t="s">
        <v>1163</v>
      </c>
      <c r="M313">
        <v>21</v>
      </c>
      <c r="N313">
        <v>21011</v>
      </c>
      <c r="O313">
        <v>21990</v>
      </c>
      <c r="Q313">
        <v>49</v>
      </c>
      <c r="R313" t="s">
        <v>10</v>
      </c>
      <c r="S313" s="1">
        <v>43925</v>
      </c>
      <c r="T313" t="str">
        <f>IFERROR(VLOOKUP(BE[[#This Row],[admin1 code]],'Region Codes'!A:B,2,FALSE),"")</f>
        <v>Brussels  </v>
      </c>
    </row>
    <row r="314" spans="1:20" x14ac:dyDescent="0.2">
      <c r="A314">
        <v>2794190</v>
      </c>
      <c r="B314" t="s">
        <v>25235</v>
      </c>
      <c r="C314" t="s">
        <v>25235</v>
      </c>
      <c r="D314" t="s">
        <v>25236</v>
      </c>
      <c r="E314" t="s">
        <v>25237</v>
      </c>
      <c r="F314" t="s">
        <v>25238</v>
      </c>
      <c r="G314" t="s">
        <v>127</v>
      </c>
      <c r="H314" t="s">
        <v>128</v>
      </c>
      <c r="I314" t="s">
        <v>6</v>
      </c>
      <c r="J314" t="s">
        <v>9</v>
      </c>
      <c r="K314" t="s">
        <v>1163</v>
      </c>
      <c r="L314" t="s">
        <v>1163</v>
      </c>
      <c r="M314">
        <v>21</v>
      </c>
      <c r="N314">
        <v>21011</v>
      </c>
      <c r="O314">
        <v>21984</v>
      </c>
      <c r="Q314">
        <v>35</v>
      </c>
      <c r="R314" t="s">
        <v>10</v>
      </c>
      <c r="S314" s="1">
        <v>44994</v>
      </c>
      <c r="T314" t="str">
        <f>IFERROR(VLOOKUP(BE[[#This Row],[admin1 code]],'Region Codes'!A:B,2,FALSE),"")</f>
        <v>Brussels  </v>
      </c>
    </row>
    <row r="315" spans="1:20" x14ac:dyDescent="0.2">
      <c r="A315">
        <v>2783308</v>
      </c>
      <c r="B315" t="s">
        <v>768</v>
      </c>
      <c r="C315" t="s">
        <v>768</v>
      </c>
      <c r="D315" t="s">
        <v>769</v>
      </c>
      <c r="E315" t="s">
        <v>770</v>
      </c>
      <c r="F315" t="s">
        <v>771</v>
      </c>
      <c r="G315" t="s">
        <v>127</v>
      </c>
      <c r="H315" t="s">
        <v>128</v>
      </c>
      <c r="I315" t="s">
        <v>6</v>
      </c>
      <c r="J315" t="s">
        <v>9</v>
      </c>
      <c r="K315" t="s">
        <v>25</v>
      </c>
      <c r="L315" t="s">
        <v>94</v>
      </c>
      <c r="M315">
        <v>31</v>
      </c>
      <c r="N315">
        <v>31040</v>
      </c>
      <c r="O315">
        <v>21968</v>
      </c>
      <c r="Q315">
        <v>9</v>
      </c>
      <c r="R315" t="s">
        <v>10</v>
      </c>
      <c r="S315" s="1">
        <v>40926</v>
      </c>
      <c r="T315" t="str">
        <f>IFERROR(VLOOKUP(BE[[#This Row],[admin1 code]],'Region Codes'!A:B,2,FALSE),"")</f>
        <v>Flemish Region  </v>
      </c>
    </row>
    <row r="316" spans="1:20" x14ac:dyDescent="0.2">
      <c r="A316">
        <v>2794166</v>
      </c>
      <c r="B316" t="s">
        <v>25173</v>
      </c>
      <c r="C316" t="s">
        <v>25173</v>
      </c>
      <c r="D316" t="s">
        <v>25174</v>
      </c>
      <c r="E316" t="s">
        <v>25175</v>
      </c>
      <c r="F316" t="s">
        <v>25176</v>
      </c>
      <c r="G316" t="s">
        <v>127</v>
      </c>
      <c r="H316" t="s">
        <v>128</v>
      </c>
      <c r="I316" t="s">
        <v>6</v>
      </c>
      <c r="J316" t="s">
        <v>9</v>
      </c>
      <c r="K316" t="s">
        <v>25</v>
      </c>
      <c r="L316" t="s">
        <v>94</v>
      </c>
      <c r="M316">
        <v>38</v>
      </c>
      <c r="N316">
        <v>38014</v>
      </c>
      <c r="O316">
        <v>21957</v>
      </c>
      <c r="Q316">
        <v>8</v>
      </c>
      <c r="R316" t="s">
        <v>10</v>
      </c>
      <c r="S316" s="1">
        <v>44513</v>
      </c>
      <c r="T316" t="str">
        <f>IFERROR(VLOOKUP(BE[[#This Row],[admin1 code]],'Region Codes'!A:B,2,FALSE),"")</f>
        <v>Flemish Region  </v>
      </c>
    </row>
    <row r="317" spans="1:20" x14ac:dyDescent="0.2">
      <c r="A317">
        <v>2783205</v>
      </c>
      <c r="B317" t="s">
        <v>492</v>
      </c>
      <c r="C317" t="s">
        <v>492</v>
      </c>
      <c r="D317" t="s">
        <v>497</v>
      </c>
      <c r="E317" t="s">
        <v>498</v>
      </c>
      <c r="F317" t="s">
        <v>499</v>
      </c>
      <c r="G317" t="s">
        <v>132</v>
      </c>
      <c r="H317" t="s">
        <v>133</v>
      </c>
      <c r="I317" t="s">
        <v>6</v>
      </c>
      <c r="J317" t="s">
        <v>9</v>
      </c>
      <c r="K317" t="s">
        <v>25</v>
      </c>
      <c r="L317" t="s">
        <v>108</v>
      </c>
      <c r="M317">
        <v>11</v>
      </c>
      <c r="N317">
        <v>11055</v>
      </c>
      <c r="O317">
        <v>21944</v>
      </c>
      <c r="Q317">
        <v>17</v>
      </c>
      <c r="R317" t="s">
        <v>10</v>
      </c>
      <c r="S317" s="1">
        <v>43925</v>
      </c>
      <c r="T317" t="str">
        <f>IFERROR(VLOOKUP(BE[[#This Row],[admin1 code]],'Region Codes'!A:B,2,FALSE),"")</f>
        <v>Flemish Region  </v>
      </c>
    </row>
    <row r="318" spans="1:20" x14ac:dyDescent="0.2">
      <c r="A318">
        <v>2798024</v>
      </c>
      <c r="B318" t="s">
        <v>33745</v>
      </c>
      <c r="C318" t="s">
        <v>33745</v>
      </c>
      <c r="D318" t="s">
        <v>33749</v>
      </c>
      <c r="E318" t="s">
        <v>33750</v>
      </c>
      <c r="F318" t="s">
        <v>33751</v>
      </c>
      <c r="G318" t="s">
        <v>132</v>
      </c>
      <c r="H318" t="s">
        <v>133</v>
      </c>
      <c r="I318" t="s">
        <v>6</v>
      </c>
      <c r="J318" t="s">
        <v>9</v>
      </c>
      <c r="K318" t="s">
        <v>88</v>
      </c>
      <c r="L318" t="s">
        <v>170</v>
      </c>
      <c r="M318">
        <v>53</v>
      </c>
      <c r="N318">
        <v>53028</v>
      </c>
      <c r="O318">
        <v>21934</v>
      </c>
      <c r="Q318">
        <v>113</v>
      </c>
      <c r="R318" t="s">
        <v>10</v>
      </c>
      <c r="S318" s="1">
        <v>43925</v>
      </c>
      <c r="T318" t="str">
        <f>IFERROR(VLOOKUP(BE[[#This Row],[admin1 code]],'Region Codes'!A:B,2,FALSE),"")</f>
        <v>Wallonia  </v>
      </c>
    </row>
    <row r="319" spans="1:20" x14ac:dyDescent="0.2">
      <c r="A319">
        <v>2794167</v>
      </c>
      <c r="B319" t="s">
        <v>25173</v>
      </c>
      <c r="C319" t="s">
        <v>25173</v>
      </c>
      <c r="D319" t="s">
        <v>25177</v>
      </c>
      <c r="E319" t="s">
        <v>25178</v>
      </c>
      <c r="F319" t="s">
        <v>25179</v>
      </c>
      <c r="G319" t="s">
        <v>132</v>
      </c>
      <c r="H319" t="s">
        <v>133</v>
      </c>
      <c r="I319" t="s">
        <v>6</v>
      </c>
      <c r="J319" t="s">
        <v>9</v>
      </c>
      <c r="K319" t="s">
        <v>25</v>
      </c>
      <c r="L319" t="s">
        <v>94</v>
      </c>
      <c r="M319">
        <v>38</v>
      </c>
      <c r="N319">
        <v>38014</v>
      </c>
      <c r="O319">
        <v>21910</v>
      </c>
      <c r="Q319">
        <v>1</v>
      </c>
      <c r="R319" t="s">
        <v>10</v>
      </c>
      <c r="S319" s="1">
        <v>43925</v>
      </c>
      <c r="T319" t="str">
        <f>IFERROR(VLOOKUP(BE[[#This Row],[admin1 code]],'Region Codes'!A:B,2,FALSE),"")</f>
        <v>Flemish Region  </v>
      </c>
    </row>
    <row r="320" spans="1:20" x14ac:dyDescent="0.2">
      <c r="A320">
        <v>2801151</v>
      </c>
      <c r="B320" t="s">
        <v>40573</v>
      </c>
      <c r="C320" t="s">
        <v>40573</v>
      </c>
      <c r="D320" t="s">
        <v>40577</v>
      </c>
      <c r="E320" t="s">
        <v>40578</v>
      </c>
      <c r="F320" t="s">
        <v>40579</v>
      </c>
      <c r="G320" t="s">
        <v>132</v>
      </c>
      <c r="H320" t="s">
        <v>133</v>
      </c>
      <c r="I320" t="s">
        <v>6</v>
      </c>
      <c r="J320" t="s">
        <v>9</v>
      </c>
      <c r="K320" t="s">
        <v>88</v>
      </c>
      <c r="L320" t="s">
        <v>170</v>
      </c>
      <c r="M320">
        <v>55</v>
      </c>
      <c r="N320">
        <v>55004</v>
      </c>
      <c r="O320">
        <v>21901</v>
      </c>
      <c r="Q320">
        <v>88</v>
      </c>
      <c r="R320" t="s">
        <v>10</v>
      </c>
      <c r="S320" s="1">
        <v>45449</v>
      </c>
      <c r="T320" t="str">
        <f>IFERROR(VLOOKUP(BE[[#This Row],[admin1 code]],'Region Codes'!A:B,2,FALSE),"")</f>
        <v>Wallonia  </v>
      </c>
    </row>
    <row r="321" spans="1:20" x14ac:dyDescent="0.2">
      <c r="A321">
        <v>2799007</v>
      </c>
      <c r="B321" t="s">
        <v>35973</v>
      </c>
      <c r="C321" t="s">
        <v>35973</v>
      </c>
      <c r="D321" t="s">
        <v>35974</v>
      </c>
      <c r="E321" t="s">
        <v>20711</v>
      </c>
      <c r="F321" t="s">
        <v>35975</v>
      </c>
      <c r="G321" t="s">
        <v>127</v>
      </c>
      <c r="H321" t="s">
        <v>128</v>
      </c>
      <c r="I321" t="s">
        <v>6</v>
      </c>
      <c r="J321" t="s">
        <v>9</v>
      </c>
      <c r="K321" t="s">
        <v>25</v>
      </c>
      <c r="L321" t="s">
        <v>108</v>
      </c>
      <c r="M321">
        <v>11</v>
      </c>
      <c r="N321">
        <v>11013</v>
      </c>
      <c r="O321">
        <v>21839</v>
      </c>
      <c r="Q321">
        <v>17</v>
      </c>
      <c r="R321" t="s">
        <v>10</v>
      </c>
      <c r="S321" s="1">
        <v>40926</v>
      </c>
      <c r="T321" t="str">
        <f>IFERROR(VLOOKUP(BE[[#This Row],[admin1 code]],'Region Codes'!A:B,2,FALSE),"")</f>
        <v>Flemish Region  </v>
      </c>
    </row>
    <row r="322" spans="1:20" x14ac:dyDescent="0.2">
      <c r="A322">
        <v>2796013</v>
      </c>
      <c r="B322" t="s">
        <v>29223</v>
      </c>
      <c r="C322" t="s">
        <v>29223</v>
      </c>
      <c r="D322" t="s">
        <v>29229</v>
      </c>
      <c r="E322" t="s">
        <v>29230</v>
      </c>
      <c r="F322" t="s">
        <v>29231</v>
      </c>
      <c r="G322" t="s">
        <v>132</v>
      </c>
      <c r="H322" t="s">
        <v>133</v>
      </c>
      <c r="I322" t="s">
        <v>6</v>
      </c>
      <c r="J322" t="s">
        <v>9</v>
      </c>
      <c r="K322" t="s">
        <v>25</v>
      </c>
      <c r="L322" t="s">
        <v>311</v>
      </c>
      <c r="M322">
        <v>24</v>
      </c>
      <c r="N322">
        <v>24038</v>
      </c>
      <c r="O322">
        <v>21682</v>
      </c>
      <c r="Q322">
        <v>28</v>
      </c>
      <c r="R322" t="s">
        <v>10</v>
      </c>
      <c r="S322" s="1">
        <v>43925</v>
      </c>
      <c r="T322" t="str">
        <f>IFERROR(VLOOKUP(BE[[#This Row],[admin1 code]],'Region Codes'!A:B,2,FALSE),"")</f>
        <v>Flemish Region  </v>
      </c>
    </row>
    <row r="323" spans="1:20" x14ac:dyDescent="0.2">
      <c r="A323">
        <v>2797713</v>
      </c>
      <c r="B323" t="s">
        <v>33065</v>
      </c>
      <c r="C323" t="s">
        <v>33065</v>
      </c>
      <c r="D323" t="s">
        <v>33066</v>
      </c>
      <c r="E323" t="s">
        <v>33067</v>
      </c>
      <c r="F323" t="s">
        <v>33068</v>
      </c>
      <c r="G323" t="s">
        <v>127</v>
      </c>
      <c r="H323" t="s">
        <v>128</v>
      </c>
      <c r="I323" t="s">
        <v>6</v>
      </c>
      <c r="J323" t="s">
        <v>9</v>
      </c>
      <c r="K323" t="s">
        <v>88</v>
      </c>
      <c r="L323" t="s">
        <v>89</v>
      </c>
      <c r="M323">
        <v>92</v>
      </c>
      <c r="N323">
        <v>92142</v>
      </c>
      <c r="O323">
        <v>21676</v>
      </c>
      <c r="Q323">
        <v>158</v>
      </c>
      <c r="R323" t="s">
        <v>10</v>
      </c>
      <c r="S323" s="1">
        <v>40627</v>
      </c>
      <c r="T323" t="str">
        <f>IFERROR(VLOOKUP(BE[[#This Row],[admin1 code]],'Region Codes'!A:B,2,FALSE),"")</f>
        <v>Wallonia  </v>
      </c>
    </row>
    <row r="324" spans="1:20" x14ac:dyDescent="0.2">
      <c r="A324">
        <v>2787989</v>
      </c>
      <c r="B324" t="s">
        <v>11614</v>
      </c>
      <c r="C324" t="s">
        <v>11614</v>
      </c>
      <c r="D324" t="s">
        <v>11615</v>
      </c>
      <c r="E324" t="s">
        <v>11616</v>
      </c>
      <c r="F324" t="s">
        <v>11617</v>
      </c>
      <c r="G324" t="s">
        <v>127</v>
      </c>
      <c r="H324" t="s">
        <v>128</v>
      </c>
      <c r="I324" t="s">
        <v>6</v>
      </c>
      <c r="J324" t="s">
        <v>9</v>
      </c>
      <c r="K324" t="s">
        <v>88</v>
      </c>
      <c r="L324" t="s">
        <v>647</v>
      </c>
      <c r="M324">
        <v>25</v>
      </c>
      <c r="N324">
        <v>25091</v>
      </c>
      <c r="O324">
        <v>21616</v>
      </c>
      <c r="Q324">
        <v>101</v>
      </c>
      <c r="R324" t="s">
        <v>10</v>
      </c>
      <c r="S324" s="1">
        <v>40926</v>
      </c>
      <c r="T324" t="str">
        <f>IFERROR(VLOOKUP(BE[[#This Row],[admin1 code]],'Region Codes'!A:B,2,FALSE),"")</f>
        <v>Wallonia  </v>
      </c>
    </row>
    <row r="325" spans="1:20" x14ac:dyDescent="0.2">
      <c r="A325">
        <v>2789751</v>
      </c>
      <c r="B325" t="s">
        <v>15577</v>
      </c>
      <c r="C325" t="s">
        <v>15577</v>
      </c>
      <c r="D325" t="s">
        <v>15578</v>
      </c>
      <c r="E325" t="s">
        <v>15579</v>
      </c>
      <c r="F325" t="s">
        <v>15580</v>
      </c>
      <c r="G325" t="s">
        <v>127</v>
      </c>
      <c r="H325" t="s">
        <v>128</v>
      </c>
      <c r="I325" t="s">
        <v>6</v>
      </c>
      <c r="J325" t="s">
        <v>9</v>
      </c>
      <c r="K325" t="s">
        <v>25</v>
      </c>
      <c r="L325" t="s">
        <v>94</v>
      </c>
      <c r="M325">
        <v>31</v>
      </c>
      <c r="N325">
        <v>31022</v>
      </c>
      <c r="O325">
        <v>21489</v>
      </c>
      <c r="Q325">
        <v>10</v>
      </c>
      <c r="R325" t="s">
        <v>10</v>
      </c>
      <c r="S325" s="1">
        <v>40926</v>
      </c>
      <c r="T325" t="str">
        <f>IFERROR(VLOOKUP(BE[[#This Row],[admin1 code]],'Region Codes'!A:B,2,FALSE),"")</f>
        <v>Flemish Region  </v>
      </c>
    </row>
    <row r="326" spans="1:20" x14ac:dyDescent="0.2">
      <c r="A326">
        <v>2801448</v>
      </c>
      <c r="B326" t="s">
        <v>41163</v>
      </c>
      <c r="C326" t="s">
        <v>41163</v>
      </c>
      <c r="D326" t="s">
        <v>41167</v>
      </c>
      <c r="E326" t="s">
        <v>41168</v>
      </c>
      <c r="F326" t="s">
        <v>41169</v>
      </c>
      <c r="G326" t="s">
        <v>132</v>
      </c>
      <c r="H326" t="s">
        <v>133</v>
      </c>
      <c r="I326" t="s">
        <v>6</v>
      </c>
      <c r="J326" t="s">
        <v>9</v>
      </c>
      <c r="K326" t="s">
        <v>25</v>
      </c>
      <c r="L326" t="s">
        <v>108</v>
      </c>
      <c r="M326">
        <v>12</v>
      </c>
      <c r="N326">
        <v>12007</v>
      </c>
      <c r="O326">
        <v>21366</v>
      </c>
      <c r="Q326">
        <v>10</v>
      </c>
      <c r="R326" t="s">
        <v>10</v>
      </c>
      <c r="S326" s="1">
        <v>43925</v>
      </c>
      <c r="T326" t="str">
        <f>IFERROR(VLOOKUP(BE[[#This Row],[admin1 code]],'Region Codes'!A:B,2,FALSE),"")</f>
        <v>Flemish Region  </v>
      </c>
    </row>
    <row r="327" spans="1:20" x14ac:dyDescent="0.2">
      <c r="A327">
        <v>2795399</v>
      </c>
      <c r="B327" t="s">
        <v>27895</v>
      </c>
      <c r="C327" t="s">
        <v>27895</v>
      </c>
      <c r="D327" t="s">
        <v>27899</v>
      </c>
      <c r="E327" t="s">
        <v>27900</v>
      </c>
      <c r="F327" t="s">
        <v>27901</v>
      </c>
      <c r="G327" t="s">
        <v>132</v>
      </c>
      <c r="H327" t="s">
        <v>133</v>
      </c>
      <c r="I327" t="s">
        <v>6</v>
      </c>
      <c r="J327" t="s">
        <v>9</v>
      </c>
      <c r="K327" t="s">
        <v>25</v>
      </c>
      <c r="L327" t="s">
        <v>108</v>
      </c>
      <c r="M327">
        <v>13</v>
      </c>
      <c r="N327">
        <v>13014</v>
      </c>
      <c r="O327">
        <v>21355</v>
      </c>
      <c r="Q327">
        <v>20</v>
      </c>
      <c r="R327" t="s">
        <v>10</v>
      </c>
      <c r="S327" s="1">
        <v>43925</v>
      </c>
      <c r="T327" t="str">
        <f>IFERROR(VLOOKUP(BE[[#This Row],[admin1 code]],'Region Codes'!A:B,2,FALSE),"")</f>
        <v>Flemish Region  </v>
      </c>
    </row>
    <row r="328" spans="1:20" x14ac:dyDescent="0.2">
      <c r="A328">
        <v>2783189</v>
      </c>
      <c r="B328" t="s">
        <v>444</v>
      </c>
      <c r="C328" t="s">
        <v>444</v>
      </c>
      <c r="D328" t="s">
        <v>448</v>
      </c>
      <c r="E328" t="s">
        <v>449</v>
      </c>
      <c r="F328" t="s">
        <v>450</v>
      </c>
      <c r="G328" t="s">
        <v>132</v>
      </c>
      <c r="H328" t="s">
        <v>133</v>
      </c>
      <c r="I328" t="s">
        <v>6</v>
      </c>
      <c r="J328" t="s">
        <v>9</v>
      </c>
      <c r="K328" t="s">
        <v>25</v>
      </c>
      <c r="L328" t="s">
        <v>174</v>
      </c>
      <c r="M328">
        <v>71</v>
      </c>
      <c r="N328">
        <v>71066</v>
      </c>
      <c r="O328">
        <v>21237</v>
      </c>
      <c r="Q328">
        <v>44</v>
      </c>
      <c r="R328" t="s">
        <v>10</v>
      </c>
      <c r="S328" s="1">
        <v>43925</v>
      </c>
      <c r="T328" t="str">
        <f>IFERROR(VLOOKUP(BE[[#This Row],[admin1 code]],'Region Codes'!A:B,2,FALSE),"")</f>
        <v>Flemish Region  </v>
      </c>
    </row>
    <row r="329" spans="1:20" x14ac:dyDescent="0.2">
      <c r="A329">
        <v>2795114</v>
      </c>
      <c r="B329" t="s">
        <v>27233</v>
      </c>
      <c r="C329" t="s">
        <v>27233</v>
      </c>
      <c r="D329" t="s">
        <v>27237</v>
      </c>
      <c r="E329" t="s">
        <v>23961</v>
      </c>
      <c r="F329" t="s">
        <v>3821</v>
      </c>
      <c r="G329" t="s">
        <v>132</v>
      </c>
      <c r="H329" t="s">
        <v>133</v>
      </c>
      <c r="I329" t="s">
        <v>6</v>
      </c>
      <c r="J329" t="s">
        <v>9</v>
      </c>
      <c r="K329" t="s">
        <v>88</v>
      </c>
      <c r="L329" t="s">
        <v>308</v>
      </c>
      <c r="M329">
        <v>61</v>
      </c>
      <c r="N329">
        <v>61031</v>
      </c>
      <c r="O329">
        <v>21227</v>
      </c>
      <c r="Q329">
        <v>79</v>
      </c>
      <c r="R329" t="s">
        <v>10</v>
      </c>
      <c r="S329" s="1">
        <v>43925</v>
      </c>
      <c r="T329" t="str">
        <f>IFERROR(VLOOKUP(BE[[#This Row],[admin1 code]],'Region Codes'!A:B,2,FALSE),"")</f>
        <v>Wallonia  </v>
      </c>
    </row>
    <row r="330" spans="1:20" x14ac:dyDescent="0.2">
      <c r="A330">
        <v>2798988</v>
      </c>
      <c r="B330" t="s">
        <v>35925</v>
      </c>
      <c r="C330" t="s">
        <v>35925</v>
      </c>
      <c r="D330" t="s">
        <v>35929</v>
      </c>
      <c r="E330" t="s">
        <v>35930</v>
      </c>
      <c r="F330" t="s">
        <v>35931</v>
      </c>
      <c r="G330" t="s">
        <v>132</v>
      </c>
      <c r="H330" t="s">
        <v>133</v>
      </c>
      <c r="I330" t="s">
        <v>6</v>
      </c>
      <c r="J330" t="s">
        <v>9</v>
      </c>
      <c r="K330" t="s">
        <v>25</v>
      </c>
      <c r="L330" t="s">
        <v>104</v>
      </c>
      <c r="M330">
        <v>43</v>
      </c>
      <c r="N330">
        <v>43005</v>
      </c>
      <c r="O330">
        <v>21134</v>
      </c>
      <c r="Q330">
        <v>5</v>
      </c>
      <c r="R330" t="s">
        <v>10</v>
      </c>
      <c r="S330" s="1">
        <v>43925</v>
      </c>
      <c r="T330" t="str">
        <f>IFERROR(VLOOKUP(BE[[#This Row],[admin1 code]],'Region Codes'!A:B,2,FALSE),"")</f>
        <v>Flemish Region  </v>
      </c>
    </row>
    <row r="331" spans="1:20" x14ac:dyDescent="0.2">
      <c r="A331">
        <v>2783294</v>
      </c>
      <c r="B331" t="s">
        <v>725</v>
      </c>
      <c r="C331" t="s">
        <v>725</v>
      </c>
      <c r="D331" t="s">
        <v>729</v>
      </c>
      <c r="E331" t="s">
        <v>730</v>
      </c>
      <c r="F331" t="s">
        <v>731</v>
      </c>
      <c r="G331" t="s">
        <v>132</v>
      </c>
      <c r="H331" t="s">
        <v>133</v>
      </c>
      <c r="I331" t="s">
        <v>6</v>
      </c>
      <c r="J331" t="s">
        <v>9</v>
      </c>
      <c r="K331" t="s">
        <v>25</v>
      </c>
      <c r="L331" t="s">
        <v>104</v>
      </c>
      <c r="M331">
        <v>42</v>
      </c>
      <c r="N331">
        <v>42028</v>
      </c>
      <c r="O331">
        <v>21125</v>
      </c>
      <c r="Q331">
        <v>7</v>
      </c>
      <c r="R331" t="s">
        <v>10</v>
      </c>
      <c r="S331" s="1">
        <v>43925</v>
      </c>
      <c r="T331" t="str">
        <f>IFERROR(VLOOKUP(BE[[#This Row],[admin1 code]],'Region Codes'!A:B,2,FALSE),"")</f>
        <v>Flemish Region  </v>
      </c>
    </row>
    <row r="332" spans="1:20" x14ac:dyDescent="0.2">
      <c r="A332">
        <v>2794118</v>
      </c>
      <c r="B332" t="s">
        <v>25060</v>
      </c>
      <c r="C332" t="s">
        <v>25060</v>
      </c>
      <c r="D332" t="s">
        <v>25064</v>
      </c>
      <c r="E332" t="s">
        <v>25065</v>
      </c>
      <c r="F332" t="s">
        <v>25066</v>
      </c>
      <c r="G332" t="s">
        <v>132</v>
      </c>
      <c r="H332" t="s">
        <v>133</v>
      </c>
      <c r="I332" t="s">
        <v>6</v>
      </c>
      <c r="J332" t="s">
        <v>9</v>
      </c>
      <c r="K332" t="s">
        <v>25</v>
      </c>
      <c r="L332" t="s">
        <v>108</v>
      </c>
      <c r="M332">
        <v>11</v>
      </c>
      <c r="N332">
        <v>11024</v>
      </c>
      <c r="O332">
        <v>21115</v>
      </c>
      <c r="Q332">
        <v>19</v>
      </c>
      <c r="R332" t="s">
        <v>10</v>
      </c>
      <c r="S332" s="1">
        <v>43925</v>
      </c>
      <c r="T332" t="str">
        <f>IFERROR(VLOOKUP(BE[[#This Row],[admin1 code]],'Region Codes'!A:B,2,FALSE),"")</f>
        <v>Flemish Region  </v>
      </c>
    </row>
    <row r="333" spans="1:20" x14ac:dyDescent="0.2">
      <c r="A333">
        <v>2783274</v>
      </c>
      <c r="B333" t="s">
        <v>670</v>
      </c>
      <c r="C333" t="s">
        <v>670</v>
      </c>
      <c r="D333" t="s">
        <v>671</v>
      </c>
      <c r="E333" t="s">
        <v>672</v>
      </c>
      <c r="F333" t="s">
        <v>673</v>
      </c>
      <c r="G333" t="s">
        <v>127</v>
      </c>
      <c r="H333" t="s">
        <v>128</v>
      </c>
      <c r="I333" t="s">
        <v>6</v>
      </c>
      <c r="J333" t="s">
        <v>9</v>
      </c>
      <c r="K333" t="s">
        <v>25</v>
      </c>
      <c r="L333" t="s">
        <v>311</v>
      </c>
      <c r="M333">
        <v>23</v>
      </c>
      <c r="N333">
        <v>23096</v>
      </c>
      <c r="O333">
        <v>21096</v>
      </c>
      <c r="Q333">
        <v>11</v>
      </c>
      <c r="R333" t="s">
        <v>10</v>
      </c>
      <c r="S333" s="1">
        <v>40577</v>
      </c>
      <c r="T333" t="str">
        <f>IFERROR(VLOOKUP(BE[[#This Row],[admin1 code]],'Region Codes'!A:B,2,FALSE),"")</f>
        <v>Flemish Region  </v>
      </c>
    </row>
    <row r="334" spans="1:20" x14ac:dyDescent="0.2">
      <c r="A334">
        <v>2797096</v>
      </c>
      <c r="B334" t="s">
        <v>31661</v>
      </c>
      <c r="C334" t="s">
        <v>31662</v>
      </c>
      <c r="D334" t="s">
        <v>31663</v>
      </c>
      <c r="E334" t="s">
        <v>31664</v>
      </c>
      <c r="F334" t="s">
        <v>31665</v>
      </c>
      <c r="G334" t="s">
        <v>127</v>
      </c>
      <c r="H334" t="s">
        <v>128</v>
      </c>
      <c r="I334" t="s">
        <v>6</v>
      </c>
      <c r="J334" t="s">
        <v>9</v>
      </c>
      <c r="K334" t="s">
        <v>88</v>
      </c>
      <c r="L334" t="s">
        <v>308</v>
      </c>
      <c r="M334">
        <v>62</v>
      </c>
      <c r="N334">
        <v>62063</v>
      </c>
      <c r="O334">
        <v>21057</v>
      </c>
      <c r="Q334">
        <v>99</v>
      </c>
      <c r="R334" t="s">
        <v>10</v>
      </c>
      <c r="S334" s="1">
        <v>43976</v>
      </c>
      <c r="T334" t="str">
        <f>IFERROR(VLOOKUP(BE[[#This Row],[admin1 code]],'Region Codes'!A:B,2,FALSE),"")</f>
        <v>Wallonia  </v>
      </c>
    </row>
    <row r="335" spans="1:20" x14ac:dyDescent="0.2">
      <c r="A335">
        <v>2783417</v>
      </c>
      <c r="B335" t="s">
        <v>1036</v>
      </c>
      <c r="C335" t="s">
        <v>1036</v>
      </c>
      <c r="D335" t="s">
        <v>1040</v>
      </c>
      <c r="E335" t="s">
        <v>1041</v>
      </c>
      <c r="F335" t="s">
        <v>1042</v>
      </c>
      <c r="G335" t="s">
        <v>132</v>
      </c>
      <c r="H335" t="s">
        <v>133</v>
      </c>
      <c r="I335" t="s">
        <v>6</v>
      </c>
      <c r="J335" t="s">
        <v>9</v>
      </c>
      <c r="K335" t="s">
        <v>25</v>
      </c>
      <c r="L335" t="s">
        <v>108</v>
      </c>
      <c r="M335">
        <v>11</v>
      </c>
      <c r="N335">
        <v>11053</v>
      </c>
      <c r="O335">
        <v>20970</v>
      </c>
      <c r="Q335">
        <v>18</v>
      </c>
      <c r="R335" t="s">
        <v>10</v>
      </c>
      <c r="S335" s="1">
        <v>43925</v>
      </c>
      <c r="T335" t="str">
        <f>IFERROR(VLOOKUP(BE[[#This Row],[admin1 code]],'Region Codes'!A:B,2,FALSE),"")</f>
        <v>Flemish Region  </v>
      </c>
    </row>
    <row r="336" spans="1:20" x14ac:dyDescent="0.2">
      <c r="A336">
        <v>2800438</v>
      </c>
      <c r="B336" t="s">
        <v>39050</v>
      </c>
      <c r="C336" t="s">
        <v>39050</v>
      </c>
      <c r="D336" t="s">
        <v>39051</v>
      </c>
      <c r="E336" t="s">
        <v>39052</v>
      </c>
      <c r="F336" t="s">
        <v>39053</v>
      </c>
      <c r="G336" t="s">
        <v>127</v>
      </c>
      <c r="H336" t="s">
        <v>128</v>
      </c>
      <c r="I336" t="s">
        <v>6</v>
      </c>
      <c r="J336" t="s">
        <v>9</v>
      </c>
      <c r="K336" t="s">
        <v>88</v>
      </c>
      <c r="L336" t="s">
        <v>308</v>
      </c>
      <c r="M336">
        <v>62</v>
      </c>
      <c r="N336">
        <v>62022</v>
      </c>
      <c r="O336">
        <v>20960</v>
      </c>
      <c r="Q336">
        <v>218</v>
      </c>
      <c r="R336" t="s">
        <v>10</v>
      </c>
      <c r="S336" s="1">
        <v>40616</v>
      </c>
      <c r="T336" t="str">
        <f>IFERROR(VLOOKUP(BE[[#This Row],[admin1 code]],'Region Codes'!A:B,2,FALSE),"")</f>
        <v>Wallonia  </v>
      </c>
    </row>
    <row r="337" spans="1:20" x14ac:dyDescent="0.2">
      <c r="A337">
        <v>2800221</v>
      </c>
      <c r="B337" t="s">
        <v>38533</v>
      </c>
      <c r="C337" t="s">
        <v>38533</v>
      </c>
      <c r="D337" t="s">
        <v>38537</v>
      </c>
      <c r="E337" t="s">
        <v>38538</v>
      </c>
      <c r="F337" t="s">
        <v>38539</v>
      </c>
      <c r="G337" t="s">
        <v>132</v>
      </c>
      <c r="H337" t="s">
        <v>133</v>
      </c>
      <c r="I337" t="s">
        <v>6</v>
      </c>
      <c r="J337" t="s">
        <v>9</v>
      </c>
      <c r="K337" t="s">
        <v>88</v>
      </c>
      <c r="L337" t="s">
        <v>170</v>
      </c>
      <c r="M337">
        <v>53</v>
      </c>
      <c r="N337">
        <v>53082</v>
      </c>
      <c r="O337">
        <v>20811</v>
      </c>
      <c r="Q337">
        <v>85</v>
      </c>
      <c r="R337" t="s">
        <v>10</v>
      </c>
      <c r="S337" s="1">
        <v>43925</v>
      </c>
      <c r="T337" t="str">
        <f>IFERROR(VLOOKUP(BE[[#This Row],[admin1 code]],'Region Codes'!A:B,2,FALSE),"")</f>
        <v>Wallonia  </v>
      </c>
    </row>
    <row r="338" spans="1:20" x14ac:dyDescent="0.2">
      <c r="A338">
        <v>2800439</v>
      </c>
      <c r="B338" t="s">
        <v>39050</v>
      </c>
      <c r="C338" t="s">
        <v>39050</v>
      </c>
      <c r="D338" t="s">
        <v>39054</v>
      </c>
      <c r="E338" t="s">
        <v>8921</v>
      </c>
      <c r="F338" t="s">
        <v>39055</v>
      </c>
      <c r="G338" t="s">
        <v>132</v>
      </c>
      <c r="H338" t="s">
        <v>133</v>
      </c>
      <c r="I338" t="s">
        <v>6</v>
      </c>
      <c r="J338" t="s">
        <v>9</v>
      </c>
      <c r="K338" t="s">
        <v>88</v>
      </c>
      <c r="L338" t="s">
        <v>308</v>
      </c>
      <c r="M338">
        <v>62</v>
      </c>
      <c r="N338">
        <v>62022</v>
      </c>
      <c r="O338">
        <v>20800</v>
      </c>
      <c r="Q338">
        <v>225</v>
      </c>
      <c r="R338" t="s">
        <v>10</v>
      </c>
      <c r="S338" s="1">
        <v>43925</v>
      </c>
      <c r="T338" t="str">
        <f>IFERROR(VLOOKUP(BE[[#This Row],[admin1 code]],'Region Codes'!A:B,2,FALSE),"")</f>
        <v>Wallonia  </v>
      </c>
    </row>
    <row r="339" spans="1:20" x14ac:dyDescent="0.2">
      <c r="A339">
        <v>2790135</v>
      </c>
      <c r="B339" t="s">
        <v>16432</v>
      </c>
      <c r="C339" t="s">
        <v>16432</v>
      </c>
      <c r="D339" t="s">
        <v>16433</v>
      </c>
      <c r="E339" t="s">
        <v>16434</v>
      </c>
      <c r="F339" t="s">
        <v>16435</v>
      </c>
      <c r="G339" t="s">
        <v>127</v>
      </c>
      <c r="H339" t="s">
        <v>128</v>
      </c>
      <c r="I339" t="s">
        <v>6</v>
      </c>
      <c r="J339" t="s">
        <v>9</v>
      </c>
      <c r="K339" t="s">
        <v>25</v>
      </c>
      <c r="L339" t="s">
        <v>108</v>
      </c>
      <c r="M339">
        <v>12</v>
      </c>
      <c r="N339">
        <v>12026</v>
      </c>
      <c r="O339">
        <v>20792</v>
      </c>
      <c r="Q339">
        <v>7</v>
      </c>
      <c r="R339" t="s">
        <v>10</v>
      </c>
      <c r="S339" s="1">
        <v>40926</v>
      </c>
      <c r="T339" t="str">
        <f>IFERROR(VLOOKUP(BE[[#This Row],[admin1 code]],'Region Codes'!A:B,2,FALSE),"")</f>
        <v>Flemish Region  </v>
      </c>
    </row>
    <row r="340" spans="1:20" x14ac:dyDescent="0.2">
      <c r="A340">
        <v>2786642</v>
      </c>
      <c r="B340" t="s">
        <v>8503</v>
      </c>
      <c r="C340" t="s">
        <v>8503</v>
      </c>
      <c r="D340" t="s">
        <v>8507</v>
      </c>
      <c r="E340" t="s">
        <v>8508</v>
      </c>
      <c r="F340" t="s">
        <v>8509</v>
      </c>
      <c r="G340" t="s">
        <v>132</v>
      </c>
      <c r="H340" t="s">
        <v>133</v>
      </c>
      <c r="I340" t="s">
        <v>6</v>
      </c>
      <c r="J340" t="s">
        <v>9</v>
      </c>
      <c r="K340" t="s">
        <v>25</v>
      </c>
      <c r="L340" t="s">
        <v>108</v>
      </c>
      <c r="M340">
        <v>12</v>
      </c>
      <c r="N340">
        <v>12035</v>
      </c>
      <c r="O340">
        <v>20792</v>
      </c>
      <c r="Q340">
        <v>5</v>
      </c>
      <c r="R340" t="s">
        <v>10</v>
      </c>
      <c r="S340" s="1">
        <v>43925</v>
      </c>
      <c r="T340" t="str">
        <f>IFERROR(VLOOKUP(BE[[#This Row],[admin1 code]],'Region Codes'!A:B,2,FALSE),"")</f>
        <v>Flemish Region  </v>
      </c>
    </row>
    <row r="341" spans="1:20" x14ac:dyDescent="0.2">
      <c r="A341">
        <v>2785622</v>
      </c>
      <c r="B341" t="s">
        <v>6104</v>
      </c>
      <c r="C341" t="s">
        <v>6104</v>
      </c>
      <c r="D341" t="s">
        <v>6105</v>
      </c>
      <c r="E341" t="s">
        <v>6106</v>
      </c>
      <c r="F341" t="s">
        <v>6107</v>
      </c>
      <c r="G341" t="s">
        <v>127</v>
      </c>
      <c r="H341" t="s">
        <v>128</v>
      </c>
      <c r="I341" t="s">
        <v>6</v>
      </c>
      <c r="J341" t="s">
        <v>9</v>
      </c>
      <c r="K341" t="s">
        <v>25</v>
      </c>
      <c r="L341" t="s">
        <v>311</v>
      </c>
      <c r="M341">
        <v>24</v>
      </c>
      <c r="N341">
        <v>24104</v>
      </c>
      <c r="O341">
        <v>20623</v>
      </c>
      <c r="Q341">
        <v>79</v>
      </c>
      <c r="R341" t="s">
        <v>10</v>
      </c>
      <c r="S341" s="1">
        <v>40589</v>
      </c>
      <c r="T341" t="str">
        <f>IFERROR(VLOOKUP(BE[[#This Row],[admin1 code]],'Region Codes'!A:B,2,FALSE),"")</f>
        <v>Flemish Region  </v>
      </c>
    </row>
    <row r="342" spans="1:20" x14ac:dyDescent="0.2">
      <c r="A342">
        <v>2798023</v>
      </c>
      <c r="B342" t="s">
        <v>33745</v>
      </c>
      <c r="C342" t="s">
        <v>33745</v>
      </c>
      <c r="D342" t="s">
        <v>33746</v>
      </c>
      <c r="E342" t="s">
        <v>33747</v>
      </c>
      <c r="F342" t="s">
        <v>33748</v>
      </c>
      <c r="G342" t="s">
        <v>127</v>
      </c>
      <c r="H342" t="s">
        <v>128</v>
      </c>
      <c r="I342" t="s">
        <v>6</v>
      </c>
      <c r="J342" t="s">
        <v>9</v>
      </c>
      <c r="K342" t="s">
        <v>88</v>
      </c>
      <c r="L342" t="s">
        <v>170</v>
      </c>
      <c r="M342">
        <v>53</v>
      </c>
      <c r="N342">
        <v>53028</v>
      </c>
      <c r="O342">
        <v>20598</v>
      </c>
      <c r="Q342">
        <v>113</v>
      </c>
      <c r="R342" t="s">
        <v>10</v>
      </c>
      <c r="S342" s="1">
        <v>40207</v>
      </c>
      <c r="T342" t="str">
        <f>IFERROR(VLOOKUP(BE[[#This Row],[admin1 code]],'Region Codes'!A:B,2,FALSE),"")</f>
        <v>Wallonia  </v>
      </c>
    </row>
    <row r="343" spans="1:20" x14ac:dyDescent="0.2">
      <c r="A343">
        <v>2799363</v>
      </c>
      <c r="B343" t="s">
        <v>36695</v>
      </c>
      <c r="C343" t="s">
        <v>36695</v>
      </c>
      <c r="D343" t="s">
        <v>36696</v>
      </c>
      <c r="E343" t="s">
        <v>36697</v>
      </c>
      <c r="F343" t="s">
        <v>21599</v>
      </c>
      <c r="G343" t="s">
        <v>132</v>
      </c>
      <c r="H343" t="s">
        <v>133</v>
      </c>
      <c r="I343" t="s">
        <v>6</v>
      </c>
      <c r="J343" t="s">
        <v>9</v>
      </c>
      <c r="K343" t="s">
        <v>25</v>
      </c>
      <c r="L343" t="s">
        <v>174</v>
      </c>
      <c r="M343">
        <v>72</v>
      </c>
      <c r="N343">
        <v>72041</v>
      </c>
      <c r="O343">
        <v>20590</v>
      </c>
      <c r="Q343">
        <v>34</v>
      </c>
      <c r="R343" t="s">
        <v>10</v>
      </c>
      <c r="S343" s="1">
        <v>43925</v>
      </c>
      <c r="T343" t="str">
        <f>IFERROR(VLOOKUP(BE[[#This Row],[admin1 code]],'Region Codes'!A:B,2,FALSE),"")</f>
        <v>Flemish Region  </v>
      </c>
    </row>
    <row r="344" spans="1:20" x14ac:dyDescent="0.2">
      <c r="A344">
        <v>2785478</v>
      </c>
      <c r="B344" t="s">
        <v>5758</v>
      </c>
      <c r="C344" t="s">
        <v>5758</v>
      </c>
      <c r="D344" t="s">
        <v>5765</v>
      </c>
      <c r="E344" t="s">
        <v>5766</v>
      </c>
      <c r="F344" t="s">
        <v>5767</v>
      </c>
      <c r="G344" t="s">
        <v>132</v>
      </c>
      <c r="H344" t="s">
        <v>133</v>
      </c>
      <c r="I344" t="s">
        <v>6</v>
      </c>
      <c r="J344" t="s">
        <v>9</v>
      </c>
      <c r="K344" t="s">
        <v>25</v>
      </c>
      <c r="L344" t="s">
        <v>94</v>
      </c>
      <c r="M344">
        <v>37</v>
      </c>
      <c r="N344">
        <v>37015</v>
      </c>
      <c r="O344">
        <v>20502</v>
      </c>
      <c r="Q344">
        <v>29</v>
      </c>
      <c r="R344" t="s">
        <v>10</v>
      </c>
      <c r="S344" s="1">
        <v>43925</v>
      </c>
      <c r="T344" t="str">
        <f>IFERROR(VLOOKUP(BE[[#This Row],[admin1 code]],'Region Codes'!A:B,2,FALSE),"")</f>
        <v>Flemish Region  </v>
      </c>
    </row>
    <row r="345" spans="1:20" x14ac:dyDescent="0.2">
      <c r="A345">
        <v>2785365</v>
      </c>
      <c r="B345" t="s">
        <v>5514</v>
      </c>
      <c r="C345" t="s">
        <v>5514</v>
      </c>
      <c r="D345" t="s">
        <v>5518</v>
      </c>
      <c r="E345" t="s">
        <v>5519</v>
      </c>
      <c r="F345" t="s">
        <v>5520</v>
      </c>
      <c r="G345" t="s">
        <v>132</v>
      </c>
      <c r="H345" t="s">
        <v>133</v>
      </c>
      <c r="I345" t="s">
        <v>6</v>
      </c>
      <c r="J345" t="s">
        <v>9</v>
      </c>
      <c r="K345" t="s">
        <v>25</v>
      </c>
      <c r="L345" t="s">
        <v>94</v>
      </c>
      <c r="M345">
        <v>31</v>
      </c>
      <c r="N345">
        <v>31033</v>
      </c>
      <c r="O345">
        <v>20463</v>
      </c>
      <c r="Q345">
        <v>16</v>
      </c>
      <c r="R345" t="s">
        <v>10</v>
      </c>
      <c r="S345" s="1">
        <v>43925</v>
      </c>
      <c r="T345" t="str">
        <f>IFERROR(VLOOKUP(BE[[#This Row],[admin1 code]],'Region Codes'!A:B,2,FALSE),"")</f>
        <v>Flemish Region  </v>
      </c>
    </row>
    <row r="346" spans="1:20" x14ac:dyDescent="0.2">
      <c r="A346">
        <v>2801859</v>
      </c>
      <c r="B346" t="s">
        <v>42025</v>
      </c>
      <c r="C346" t="s">
        <v>42025</v>
      </c>
      <c r="D346" t="s">
        <v>42029</v>
      </c>
      <c r="E346" t="s">
        <v>42030</v>
      </c>
      <c r="F346" t="s">
        <v>42031</v>
      </c>
      <c r="G346" t="s">
        <v>132</v>
      </c>
      <c r="H346" t="s">
        <v>133</v>
      </c>
      <c r="I346" t="s">
        <v>6</v>
      </c>
      <c r="J346" t="s">
        <v>9</v>
      </c>
      <c r="K346" t="s">
        <v>25</v>
      </c>
      <c r="L346" t="s">
        <v>94</v>
      </c>
      <c r="M346">
        <v>31</v>
      </c>
      <c r="N346">
        <v>31004</v>
      </c>
      <c r="O346">
        <v>20436</v>
      </c>
      <c r="Q346">
        <v>-4</v>
      </c>
      <c r="R346" t="s">
        <v>10</v>
      </c>
      <c r="S346" s="1">
        <v>43925</v>
      </c>
      <c r="T346" t="str">
        <f>IFERROR(VLOOKUP(BE[[#This Row],[admin1 code]],'Region Codes'!A:B,2,FALSE),"")</f>
        <v>Flemish Region  </v>
      </c>
    </row>
    <row r="347" spans="1:20" x14ac:dyDescent="0.2">
      <c r="A347">
        <v>2787048</v>
      </c>
      <c r="B347" t="s">
        <v>9453</v>
      </c>
      <c r="C347" t="s">
        <v>9453</v>
      </c>
      <c r="D347" t="s">
        <v>9454</v>
      </c>
      <c r="E347" t="s">
        <v>9455</v>
      </c>
      <c r="F347" t="s">
        <v>9456</v>
      </c>
      <c r="G347" t="s">
        <v>127</v>
      </c>
      <c r="H347" t="s">
        <v>128</v>
      </c>
      <c r="I347" t="s">
        <v>6</v>
      </c>
      <c r="J347" t="s">
        <v>9</v>
      </c>
      <c r="K347" t="s">
        <v>25</v>
      </c>
      <c r="L347" t="s">
        <v>108</v>
      </c>
      <c r="M347">
        <v>11</v>
      </c>
      <c r="N347">
        <v>11039</v>
      </c>
      <c r="O347">
        <v>20373</v>
      </c>
      <c r="Q347">
        <v>9</v>
      </c>
      <c r="R347" t="s">
        <v>10</v>
      </c>
      <c r="S347" s="1">
        <v>40585</v>
      </c>
      <c r="T347" t="str">
        <f>IFERROR(VLOOKUP(BE[[#This Row],[admin1 code]],'Region Codes'!A:B,2,FALSE),"")</f>
        <v>Flemish Region  </v>
      </c>
    </row>
    <row r="348" spans="1:20" x14ac:dyDescent="0.2">
      <c r="A348">
        <v>2799648</v>
      </c>
      <c r="B348" t="s">
        <v>37296</v>
      </c>
      <c r="C348" t="s">
        <v>37296</v>
      </c>
      <c r="D348" t="s">
        <v>37299</v>
      </c>
      <c r="E348" t="s">
        <v>37300</v>
      </c>
      <c r="F348" t="s">
        <v>37301</v>
      </c>
      <c r="G348" t="s">
        <v>132</v>
      </c>
      <c r="H348" t="s">
        <v>133</v>
      </c>
      <c r="I348" t="s">
        <v>6</v>
      </c>
      <c r="J348" t="s">
        <v>9</v>
      </c>
      <c r="K348" t="s">
        <v>25</v>
      </c>
      <c r="L348" t="s">
        <v>104</v>
      </c>
      <c r="M348">
        <v>41</v>
      </c>
      <c r="N348">
        <v>41011</v>
      </c>
      <c r="O348">
        <v>20338</v>
      </c>
      <c r="Q348">
        <v>28</v>
      </c>
      <c r="R348" t="s">
        <v>10</v>
      </c>
      <c r="S348" s="1">
        <v>43925</v>
      </c>
      <c r="T348" t="str">
        <f>IFERROR(VLOOKUP(BE[[#This Row],[admin1 code]],'Region Codes'!A:B,2,FALSE),"")</f>
        <v>Flemish Region  </v>
      </c>
    </row>
    <row r="349" spans="1:20" x14ac:dyDescent="0.2">
      <c r="A349">
        <v>2794117</v>
      </c>
      <c r="B349" t="s">
        <v>25060</v>
      </c>
      <c r="C349" t="s">
        <v>25060</v>
      </c>
      <c r="D349" t="s">
        <v>25061</v>
      </c>
      <c r="E349" t="s">
        <v>25062</v>
      </c>
      <c r="F349" t="s">
        <v>25063</v>
      </c>
      <c r="G349" t="s">
        <v>127</v>
      </c>
      <c r="H349" t="s">
        <v>128</v>
      </c>
      <c r="I349" t="s">
        <v>6</v>
      </c>
      <c r="J349" t="s">
        <v>9</v>
      </c>
      <c r="K349" t="s">
        <v>25</v>
      </c>
      <c r="L349" t="s">
        <v>108</v>
      </c>
      <c r="M349">
        <v>11</v>
      </c>
      <c r="N349">
        <v>11024</v>
      </c>
      <c r="O349">
        <v>20290</v>
      </c>
      <c r="Q349">
        <v>20</v>
      </c>
      <c r="R349" t="s">
        <v>10</v>
      </c>
      <c r="S349" s="1">
        <v>40584</v>
      </c>
      <c r="T349" t="str">
        <f>IFERROR(VLOOKUP(BE[[#This Row],[admin1 code]],'Region Codes'!A:B,2,FALSE),"")</f>
        <v>Flemish Region  </v>
      </c>
    </row>
    <row r="350" spans="1:20" x14ac:dyDescent="0.2">
      <c r="A350">
        <v>2794071</v>
      </c>
      <c r="B350" t="s">
        <v>24953</v>
      </c>
      <c r="C350" t="s">
        <v>24953</v>
      </c>
      <c r="D350" t="s">
        <v>24957</v>
      </c>
      <c r="E350" t="s">
        <v>24958</v>
      </c>
      <c r="F350" t="s">
        <v>24959</v>
      </c>
      <c r="G350" t="s">
        <v>132</v>
      </c>
      <c r="H350" t="s">
        <v>133</v>
      </c>
      <c r="I350" t="s">
        <v>6</v>
      </c>
      <c r="J350" t="s">
        <v>9</v>
      </c>
      <c r="K350" t="s">
        <v>25</v>
      </c>
      <c r="L350" t="s">
        <v>311</v>
      </c>
      <c r="M350">
        <v>24</v>
      </c>
      <c r="N350">
        <v>24055</v>
      </c>
      <c r="O350">
        <v>20279</v>
      </c>
      <c r="Q350">
        <v>44</v>
      </c>
      <c r="R350" t="s">
        <v>10</v>
      </c>
      <c r="S350" s="1">
        <v>43925</v>
      </c>
      <c r="T350" t="str">
        <f>IFERROR(VLOOKUP(BE[[#This Row],[admin1 code]],'Region Codes'!A:B,2,FALSE),"")</f>
        <v>Flemish Region  </v>
      </c>
    </row>
    <row r="351" spans="1:20" x14ac:dyDescent="0.2">
      <c r="A351">
        <v>2783293</v>
      </c>
      <c r="B351" t="s">
        <v>725</v>
      </c>
      <c r="C351" t="s">
        <v>725</v>
      </c>
      <c r="D351" t="s">
        <v>726</v>
      </c>
      <c r="E351" t="s">
        <v>727</v>
      </c>
      <c r="F351" t="s">
        <v>728</v>
      </c>
      <c r="G351" t="s">
        <v>127</v>
      </c>
      <c r="H351" t="s">
        <v>128</v>
      </c>
      <c r="I351" t="s">
        <v>6</v>
      </c>
      <c r="J351" t="s">
        <v>9</v>
      </c>
      <c r="K351" t="s">
        <v>25</v>
      </c>
      <c r="L351" t="s">
        <v>104</v>
      </c>
      <c r="M351">
        <v>42</v>
      </c>
      <c r="N351">
        <v>42028</v>
      </c>
      <c r="O351">
        <v>20236</v>
      </c>
      <c r="Q351">
        <v>6</v>
      </c>
      <c r="R351" t="s">
        <v>10</v>
      </c>
      <c r="S351" s="1">
        <v>40926</v>
      </c>
      <c r="T351" t="str">
        <f>IFERROR(VLOOKUP(BE[[#This Row],[admin1 code]],'Region Codes'!A:B,2,FALSE),"")</f>
        <v>Flemish Region  </v>
      </c>
    </row>
    <row r="352" spans="1:20" x14ac:dyDescent="0.2">
      <c r="A352">
        <v>2801150</v>
      </c>
      <c r="B352" t="s">
        <v>40573</v>
      </c>
      <c r="C352" t="s">
        <v>40573</v>
      </c>
      <c r="D352" t="s">
        <v>40574</v>
      </c>
      <c r="E352" t="s">
        <v>40575</v>
      </c>
      <c r="F352" t="s">
        <v>40576</v>
      </c>
      <c r="G352" t="s">
        <v>127</v>
      </c>
      <c r="H352" t="s">
        <v>128</v>
      </c>
      <c r="I352" t="s">
        <v>6</v>
      </c>
      <c r="J352" t="s">
        <v>9</v>
      </c>
      <c r="K352" t="s">
        <v>88</v>
      </c>
      <c r="L352" t="s">
        <v>170</v>
      </c>
      <c r="M352">
        <v>55</v>
      </c>
      <c r="N352">
        <v>55004</v>
      </c>
      <c r="O352">
        <v>20133</v>
      </c>
      <c r="Q352">
        <v>96</v>
      </c>
      <c r="R352" t="s">
        <v>10</v>
      </c>
      <c r="S352" s="1">
        <v>43802</v>
      </c>
      <c r="T352" t="str">
        <f>IFERROR(VLOOKUP(BE[[#This Row],[admin1 code]],'Region Codes'!A:B,2,FALSE),"")</f>
        <v>Wallonia  </v>
      </c>
    </row>
    <row r="353" spans="1:20" x14ac:dyDescent="0.2">
      <c r="A353">
        <v>2801226</v>
      </c>
      <c r="B353" t="s">
        <v>40737</v>
      </c>
      <c r="C353" t="s">
        <v>40737</v>
      </c>
      <c r="D353" t="s">
        <v>40738</v>
      </c>
      <c r="E353" t="s">
        <v>40739</v>
      </c>
      <c r="F353" t="s">
        <v>40740</v>
      </c>
      <c r="G353" t="s">
        <v>127</v>
      </c>
      <c r="H353" t="s">
        <v>128</v>
      </c>
      <c r="I353" t="s">
        <v>6</v>
      </c>
      <c r="J353" t="s">
        <v>9</v>
      </c>
      <c r="K353" t="s">
        <v>88</v>
      </c>
      <c r="L353" t="s">
        <v>170</v>
      </c>
      <c r="M353">
        <v>53</v>
      </c>
      <c r="N353">
        <v>53014</v>
      </c>
      <c r="O353">
        <v>20058</v>
      </c>
      <c r="Q353">
        <v>32</v>
      </c>
      <c r="R353" t="s">
        <v>10</v>
      </c>
      <c r="S353" s="1">
        <v>40207</v>
      </c>
      <c r="T353" t="str">
        <f>IFERROR(VLOOKUP(BE[[#This Row],[admin1 code]],'Region Codes'!A:B,2,FALSE),"")</f>
        <v>Wallonia  </v>
      </c>
    </row>
    <row r="354" spans="1:20" x14ac:dyDescent="0.2">
      <c r="A354">
        <v>2797532</v>
      </c>
      <c r="B354" t="s">
        <v>32622</v>
      </c>
      <c r="C354" t="s">
        <v>32622</v>
      </c>
      <c r="D354" t="s">
        <v>32623</v>
      </c>
      <c r="E354" t="s">
        <v>32624</v>
      </c>
      <c r="F354" t="s">
        <v>32625</v>
      </c>
      <c r="G354" t="s">
        <v>127</v>
      </c>
      <c r="H354" t="s">
        <v>128</v>
      </c>
      <c r="I354" t="s">
        <v>6</v>
      </c>
      <c r="J354" t="s">
        <v>9</v>
      </c>
      <c r="K354" t="s">
        <v>88</v>
      </c>
      <c r="L354" t="s">
        <v>170</v>
      </c>
      <c r="M354">
        <v>52</v>
      </c>
      <c r="N354">
        <v>52011</v>
      </c>
      <c r="O354">
        <v>20043</v>
      </c>
      <c r="Q354">
        <v>152</v>
      </c>
      <c r="R354" t="s">
        <v>10</v>
      </c>
      <c r="S354" s="1">
        <v>43926</v>
      </c>
      <c r="T354" t="str">
        <f>IFERROR(VLOOKUP(BE[[#This Row],[admin1 code]],'Region Codes'!A:B,2,FALSE),"")</f>
        <v>Wallonia  </v>
      </c>
    </row>
    <row r="355" spans="1:20" x14ac:dyDescent="0.2">
      <c r="A355">
        <v>2801447</v>
      </c>
      <c r="B355" t="s">
        <v>41163</v>
      </c>
      <c r="C355" t="s">
        <v>41163</v>
      </c>
      <c r="D355" t="s">
        <v>41164</v>
      </c>
      <c r="E355" t="s">
        <v>41165</v>
      </c>
      <c r="F355" t="s">
        <v>41166</v>
      </c>
      <c r="G355" t="s">
        <v>127</v>
      </c>
      <c r="H355" t="s">
        <v>128</v>
      </c>
      <c r="I355" t="s">
        <v>6</v>
      </c>
      <c r="J355" t="s">
        <v>9</v>
      </c>
      <c r="K355" t="s">
        <v>25</v>
      </c>
      <c r="L355" t="s">
        <v>108</v>
      </c>
      <c r="M355">
        <v>12</v>
      </c>
      <c r="N355">
        <v>12007</v>
      </c>
      <c r="O355">
        <v>19997</v>
      </c>
      <c r="Q355">
        <v>6</v>
      </c>
      <c r="R355" t="s">
        <v>10</v>
      </c>
      <c r="S355" s="1">
        <v>40584</v>
      </c>
      <c r="T355" t="str">
        <f>IFERROR(VLOOKUP(BE[[#This Row],[admin1 code]],'Region Codes'!A:B,2,FALSE),"")</f>
        <v>Flemish Region  </v>
      </c>
    </row>
    <row r="356" spans="1:20" x14ac:dyDescent="0.2">
      <c r="A356">
        <v>2802743</v>
      </c>
      <c r="B356" t="s">
        <v>43977</v>
      </c>
      <c r="C356" t="s">
        <v>43977</v>
      </c>
      <c r="D356" t="s">
        <v>43978</v>
      </c>
      <c r="E356" t="s">
        <v>43979</v>
      </c>
      <c r="F356" t="s">
        <v>43980</v>
      </c>
      <c r="G356" t="s">
        <v>127</v>
      </c>
      <c r="H356" t="s">
        <v>128</v>
      </c>
      <c r="I356" t="s">
        <v>6</v>
      </c>
      <c r="J356" t="s">
        <v>9</v>
      </c>
      <c r="K356" t="s">
        <v>25</v>
      </c>
      <c r="L356" t="s">
        <v>108</v>
      </c>
      <c r="M356">
        <v>13</v>
      </c>
      <c r="N356">
        <v>13003</v>
      </c>
      <c r="O356">
        <v>19978</v>
      </c>
      <c r="Q356">
        <v>34</v>
      </c>
      <c r="R356" t="s">
        <v>10</v>
      </c>
      <c r="S356" s="1">
        <v>40584</v>
      </c>
      <c r="T356" t="str">
        <f>IFERROR(VLOOKUP(BE[[#This Row],[admin1 code]],'Region Codes'!A:B,2,FALSE),"")</f>
        <v>Flemish Region  </v>
      </c>
    </row>
    <row r="357" spans="1:20" x14ac:dyDescent="0.2">
      <c r="A357">
        <v>2795113</v>
      </c>
      <c r="B357" t="s">
        <v>27233</v>
      </c>
      <c r="C357" t="s">
        <v>27233</v>
      </c>
      <c r="D357" t="s">
        <v>27234</v>
      </c>
      <c r="E357" t="s">
        <v>27235</v>
      </c>
      <c r="F357" t="s">
        <v>27236</v>
      </c>
      <c r="G357" t="s">
        <v>127</v>
      </c>
      <c r="H357" t="s">
        <v>128</v>
      </c>
      <c r="I357" t="s">
        <v>6</v>
      </c>
      <c r="J357" t="s">
        <v>9</v>
      </c>
      <c r="K357" t="s">
        <v>88</v>
      </c>
      <c r="L357" t="s">
        <v>308</v>
      </c>
      <c r="M357">
        <v>61</v>
      </c>
      <c r="N357">
        <v>61031</v>
      </c>
      <c r="O357">
        <v>19973</v>
      </c>
      <c r="Q357">
        <v>75</v>
      </c>
      <c r="R357" t="s">
        <v>10</v>
      </c>
      <c r="S357" s="1">
        <v>40619</v>
      </c>
      <c r="T357" t="str">
        <f>IFERROR(VLOOKUP(BE[[#This Row],[admin1 code]],'Region Codes'!A:B,2,FALSE),"")</f>
        <v>Wallonia  </v>
      </c>
    </row>
    <row r="358" spans="1:20" x14ac:dyDescent="0.2">
      <c r="A358">
        <v>2800220</v>
      </c>
      <c r="B358" t="s">
        <v>38533</v>
      </c>
      <c r="C358" t="s">
        <v>38533</v>
      </c>
      <c r="D358" t="s">
        <v>38534</v>
      </c>
      <c r="E358" t="s">
        <v>38535</v>
      </c>
      <c r="F358" t="s">
        <v>38536</v>
      </c>
      <c r="G358" t="s">
        <v>127</v>
      </c>
      <c r="H358" t="s">
        <v>128</v>
      </c>
      <c r="I358" t="s">
        <v>6</v>
      </c>
      <c r="J358" t="s">
        <v>9</v>
      </c>
      <c r="K358" t="s">
        <v>88</v>
      </c>
      <c r="L358" t="s">
        <v>170</v>
      </c>
      <c r="M358">
        <v>53</v>
      </c>
      <c r="N358">
        <v>53082</v>
      </c>
      <c r="O358">
        <v>19964</v>
      </c>
      <c r="Q358">
        <v>79</v>
      </c>
      <c r="R358" t="s">
        <v>10</v>
      </c>
      <c r="S358" s="1">
        <v>39833</v>
      </c>
      <c r="T358" t="str">
        <f>IFERROR(VLOOKUP(BE[[#This Row],[admin1 code]],'Region Codes'!A:B,2,FALSE),"")</f>
        <v>Wallonia  </v>
      </c>
    </row>
    <row r="359" spans="1:20" x14ac:dyDescent="0.2">
      <c r="A359">
        <v>2783188</v>
      </c>
      <c r="B359" t="s">
        <v>444</v>
      </c>
      <c r="C359" t="s">
        <v>444</v>
      </c>
      <c r="D359" t="s">
        <v>445</v>
      </c>
      <c r="E359" t="s">
        <v>446</v>
      </c>
      <c r="F359" t="s">
        <v>447</v>
      </c>
      <c r="G359" t="s">
        <v>127</v>
      </c>
      <c r="H359" t="s">
        <v>128</v>
      </c>
      <c r="I359" t="s">
        <v>6</v>
      </c>
      <c r="J359" t="s">
        <v>9</v>
      </c>
      <c r="K359" t="s">
        <v>25</v>
      </c>
      <c r="L359" t="s">
        <v>174</v>
      </c>
      <c r="M359">
        <v>71</v>
      </c>
      <c r="N359">
        <v>71066</v>
      </c>
      <c r="O359">
        <v>19922</v>
      </c>
      <c r="Q359">
        <v>44</v>
      </c>
      <c r="R359" t="s">
        <v>10</v>
      </c>
      <c r="S359" s="1">
        <v>40597</v>
      </c>
      <c r="T359" t="str">
        <f>IFERROR(VLOOKUP(BE[[#This Row],[admin1 code]],'Region Codes'!A:B,2,FALSE),"")</f>
        <v>Flemish Region  </v>
      </c>
    </row>
    <row r="360" spans="1:20" x14ac:dyDescent="0.2">
      <c r="A360">
        <v>2801227</v>
      </c>
      <c r="B360" t="s">
        <v>40737</v>
      </c>
      <c r="C360" t="s">
        <v>40737</v>
      </c>
      <c r="D360" t="s">
        <v>40741</v>
      </c>
      <c r="E360" t="s">
        <v>17928</v>
      </c>
      <c r="F360" t="s">
        <v>40742</v>
      </c>
      <c r="G360" t="s">
        <v>132</v>
      </c>
      <c r="H360" t="s">
        <v>133</v>
      </c>
      <c r="I360" t="s">
        <v>6</v>
      </c>
      <c r="J360" t="s">
        <v>9</v>
      </c>
      <c r="K360" t="s">
        <v>88</v>
      </c>
      <c r="L360" t="s">
        <v>170</v>
      </c>
      <c r="M360">
        <v>53</v>
      </c>
      <c r="N360">
        <v>53014</v>
      </c>
      <c r="O360">
        <v>19824</v>
      </c>
      <c r="Q360">
        <v>34</v>
      </c>
      <c r="R360" t="s">
        <v>10</v>
      </c>
      <c r="S360" s="1">
        <v>43925</v>
      </c>
      <c r="T360" t="str">
        <f>IFERROR(VLOOKUP(BE[[#This Row],[admin1 code]],'Region Codes'!A:B,2,FALSE),"")</f>
        <v>Wallonia  </v>
      </c>
    </row>
    <row r="361" spans="1:20" x14ac:dyDescent="0.2">
      <c r="A361">
        <v>2798679</v>
      </c>
      <c r="B361" t="s">
        <v>35231</v>
      </c>
      <c r="C361" t="s">
        <v>35231</v>
      </c>
      <c r="D361" t="s">
        <v>35232</v>
      </c>
      <c r="E361" t="s">
        <v>335</v>
      </c>
      <c r="F361" t="s">
        <v>636</v>
      </c>
      <c r="G361" t="s">
        <v>132</v>
      </c>
      <c r="H361" t="s">
        <v>133</v>
      </c>
      <c r="I361" t="s">
        <v>6</v>
      </c>
      <c r="J361" t="s">
        <v>9</v>
      </c>
      <c r="K361" t="s">
        <v>25</v>
      </c>
      <c r="L361" t="s">
        <v>104</v>
      </c>
      <c r="M361">
        <v>41</v>
      </c>
      <c r="N361">
        <v>41082</v>
      </c>
      <c r="O361">
        <v>19811</v>
      </c>
      <c r="Q361">
        <v>24</v>
      </c>
      <c r="R361" t="s">
        <v>10</v>
      </c>
      <c r="S361" s="1">
        <v>43925</v>
      </c>
      <c r="T361" t="str">
        <f>IFERROR(VLOOKUP(BE[[#This Row],[admin1 code]],'Region Codes'!A:B,2,FALSE),"")</f>
        <v>Flemish Region  </v>
      </c>
    </row>
    <row r="362" spans="1:20" x14ac:dyDescent="0.2">
      <c r="A362">
        <v>2803030</v>
      </c>
      <c r="B362" t="s">
        <v>44615</v>
      </c>
      <c r="C362" t="s">
        <v>44615</v>
      </c>
      <c r="D362" t="s">
        <v>44616</v>
      </c>
      <c r="E362" t="s">
        <v>44617</v>
      </c>
      <c r="F362" t="s">
        <v>44618</v>
      </c>
      <c r="G362" t="s">
        <v>127</v>
      </c>
      <c r="H362" t="s">
        <v>128</v>
      </c>
      <c r="I362" t="s">
        <v>6</v>
      </c>
      <c r="J362" t="s">
        <v>9</v>
      </c>
      <c r="K362" t="s">
        <v>25</v>
      </c>
      <c r="L362" t="s">
        <v>94</v>
      </c>
      <c r="M362">
        <v>31</v>
      </c>
      <c r="N362">
        <v>31005</v>
      </c>
      <c r="O362">
        <v>19772</v>
      </c>
      <c r="Q362">
        <v>5</v>
      </c>
      <c r="R362" t="s">
        <v>10</v>
      </c>
      <c r="S362" s="1">
        <v>43976</v>
      </c>
      <c r="T362" t="str">
        <f>IFERROR(VLOOKUP(BE[[#This Row],[admin1 code]],'Region Codes'!A:B,2,FALSE),"")</f>
        <v>Flemish Region  </v>
      </c>
    </row>
    <row r="363" spans="1:20" x14ac:dyDescent="0.2">
      <c r="A363">
        <v>2788727</v>
      </c>
      <c r="B363" t="s">
        <v>13315</v>
      </c>
      <c r="C363" t="s">
        <v>13315</v>
      </c>
      <c r="D363" t="s">
        <v>13318</v>
      </c>
      <c r="E363" t="s">
        <v>13319</v>
      </c>
      <c r="F363" t="s">
        <v>13320</v>
      </c>
      <c r="G363" t="s">
        <v>132</v>
      </c>
      <c r="H363" t="s">
        <v>133</v>
      </c>
      <c r="I363" t="s">
        <v>6</v>
      </c>
      <c r="J363" t="s">
        <v>9</v>
      </c>
      <c r="K363" t="s">
        <v>25</v>
      </c>
      <c r="L363" t="s">
        <v>94</v>
      </c>
      <c r="M363">
        <v>33</v>
      </c>
      <c r="N363">
        <v>33021</v>
      </c>
      <c r="O363">
        <v>19702</v>
      </c>
      <c r="Q363">
        <v>37</v>
      </c>
      <c r="R363" t="s">
        <v>10</v>
      </c>
      <c r="S363" s="1">
        <v>43925</v>
      </c>
      <c r="T363" t="str">
        <f>IFERROR(VLOOKUP(BE[[#This Row],[admin1 code]],'Region Codes'!A:B,2,FALSE),"")</f>
        <v>Flemish Region  </v>
      </c>
    </row>
    <row r="364" spans="1:20" x14ac:dyDescent="0.2">
      <c r="A364">
        <v>2792235</v>
      </c>
      <c r="B364" t="s">
        <v>21002</v>
      </c>
      <c r="C364" t="s">
        <v>21002</v>
      </c>
      <c r="D364" t="s">
        <v>21003</v>
      </c>
      <c r="E364" t="s">
        <v>21004</v>
      </c>
      <c r="F364" t="s">
        <v>21005</v>
      </c>
      <c r="G364" t="s">
        <v>127</v>
      </c>
      <c r="H364" t="s">
        <v>128</v>
      </c>
      <c r="I364" t="s">
        <v>6</v>
      </c>
      <c r="J364" t="s">
        <v>9</v>
      </c>
      <c r="K364" t="s">
        <v>25</v>
      </c>
      <c r="L364" t="s">
        <v>104</v>
      </c>
      <c r="M364">
        <v>44</v>
      </c>
      <c r="N364">
        <v>44034</v>
      </c>
      <c r="O364">
        <v>19696</v>
      </c>
      <c r="Q364">
        <v>8</v>
      </c>
      <c r="R364" t="s">
        <v>10</v>
      </c>
      <c r="S364" s="1">
        <v>40926</v>
      </c>
      <c r="T364" t="str">
        <f>IFERROR(VLOOKUP(BE[[#This Row],[admin1 code]],'Region Codes'!A:B,2,FALSE),"")</f>
        <v>Flemish Region  </v>
      </c>
    </row>
    <row r="365" spans="1:20" x14ac:dyDescent="0.2">
      <c r="A365">
        <v>2798574</v>
      </c>
      <c r="B365" t="s">
        <v>34979</v>
      </c>
      <c r="C365" t="s">
        <v>34979</v>
      </c>
      <c r="D365" t="s">
        <v>34982</v>
      </c>
      <c r="E365" t="s">
        <v>34983</v>
      </c>
      <c r="F365" t="s">
        <v>34984</v>
      </c>
      <c r="G365" t="s">
        <v>132</v>
      </c>
      <c r="H365" t="s">
        <v>133</v>
      </c>
      <c r="I365" t="s">
        <v>6</v>
      </c>
      <c r="J365" t="s">
        <v>9</v>
      </c>
      <c r="K365" t="s">
        <v>88</v>
      </c>
      <c r="L365" t="s">
        <v>308</v>
      </c>
      <c r="M365">
        <v>63</v>
      </c>
      <c r="N365">
        <v>63023</v>
      </c>
      <c r="O365">
        <v>19677</v>
      </c>
      <c r="Q365">
        <v>296</v>
      </c>
      <c r="R365" t="s">
        <v>10</v>
      </c>
      <c r="S365" s="1">
        <v>43925</v>
      </c>
      <c r="T365" t="str">
        <f>IFERROR(VLOOKUP(BE[[#This Row],[admin1 code]],'Region Codes'!A:B,2,FALSE),"")</f>
        <v>Wallonia  </v>
      </c>
    </row>
    <row r="366" spans="1:20" x14ac:dyDescent="0.2">
      <c r="A366">
        <v>2794981</v>
      </c>
      <c r="B366" t="s">
        <v>26946</v>
      </c>
      <c r="C366" t="s">
        <v>26946</v>
      </c>
      <c r="D366" t="s">
        <v>26947</v>
      </c>
      <c r="E366" t="s">
        <v>26948</v>
      </c>
      <c r="F366" t="s">
        <v>26949</v>
      </c>
      <c r="G366" t="s">
        <v>127</v>
      </c>
      <c r="H366" t="s">
        <v>128</v>
      </c>
      <c r="I366" t="s">
        <v>6</v>
      </c>
      <c r="J366" t="s">
        <v>9</v>
      </c>
      <c r="K366" t="s">
        <v>88</v>
      </c>
      <c r="L366" t="s">
        <v>89</v>
      </c>
      <c r="M366">
        <v>92</v>
      </c>
      <c r="N366">
        <v>92094</v>
      </c>
      <c r="O366">
        <v>19658</v>
      </c>
      <c r="Q366">
        <v>84</v>
      </c>
      <c r="R366" t="s">
        <v>10</v>
      </c>
      <c r="S366" s="1">
        <v>43926</v>
      </c>
      <c r="T366" t="str">
        <f>IFERROR(VLOOKUP(BE[[#This Row],[admin1 code]],'Region Codes'!A:B,2,FALSE),"")</f>
        <v>Wallonia  </v>
      </c>
    </row>
    <row r="367" spans="1:20" x14ac:dyDescent="0.2">
      <c r="A367">
        <v>2787049</v>
      </c>
      <c r="B367" t="s">
        <v>9453</v>
      </c>
      <c r="C367" t="s">
        <v>9453</v>
      </c>
      <c r="D367" t="s">
        <v>9457</v>
      </c>
      <c r="E367" t="s">
        <v>9455</v>
      </c>
      <c r="F367" t="s">
        <v>9458</v>
      </c>
      <c r="G367" t="s">
        <v>132</v>
      </c>
      <c r="H367" t="s">
        <v>133</v>
      </c>
      <c r="I367" t="s">
        <v>6</v>
      </c>
      <c r="J367" t="s">
        <v>9</v>
      </c>
      <c r="K367" t="s">
        <v>25</v>
      </c>
      <c r="L367" t="s">
        <v>108</v>
      </c>
      <c r="M367">
        <v>11</v>
      </c>
      <c r="N367">
        <v>11039</v>
      </c>
      <c r="O367">
        <v>19652</v>
      </c>
      <c r="Q367">
        <v>9</v>
      </c>
      <c r="R367" t="s">
        <v>10</v>
      </c>
      <c r="S367" s="1">
        <v>43925</v>
      </c>
      <c r="T367" t="str">
        <f>IFERROR(VLOOKUP(BE[[#This Row],[admin1 code]],'Region Codes'!A:B,2,FALSE),"")</f>
        <v>Flemish Region  </v>
      </c>
    </row>
    <row r="368" spans="1:20" x14ac:dyDescent="0.2">
      <c r="A368">
        <v>2788726</v>
      </c>
      <c r="B368" t="s">
        <v>13315</v>
      </c>
      <c r="C368" t="s">
        <v>13315</v>
      </c>
      <c r="D368" t="s">
        <v>13316</v>
      </c>
      <c r="E368" t="s">
        <v>1924</v>
      </c>
      <c r="F368" t="s">
        <v>13317</v>
      </c>
      <c r="G368" t="s">
        <v>127</v>
      </c>
      <c r="H368" t="s">
        <v>128</v>
      </c>
      <c r="I368" t="s">
        <v>6</v>
      </c>
      <c r="J368" t="s">
        <v>9</v>
      </c>
      <c r="K368" t="s">
        <v>25</v>
      </c>
      <c r="L368" t="s">
        <v>94</v>
      </c>
      <c r="M368">
        <v>33</v>
      </c>
      <c r="N368">
        <v>33021</v>
      </c>
      <c r="O368">
        <v>19537</v>
      </c>
      <c r="Q368">
        <v>19</v>
      </c>
      <c r="R368" t="s">
        <v>10</v>
      </c>
      <c r="S368" s="1">
        <v>40926</v>
      </c>
      <c r="T368" t="str">
        <f>IFERROR(VLOOKUP(BE[[#This Row],[admin1 code]],'Region Codes'!A:B,2,FALSE),"")</f>
        <v>Flemish Region  </v>
      </c>
    </row>
    <row r="369" spans="1:20" x14ac:dyDescent="0.2">
      <c r="A369">
        <v>2786641</v>
      </c>
      <c r="B369" t="s">
        <v>8503</v>
      </c>
      <c r="C369" t="s">
        <v>8503</v>
      </c>
      <c r="D369" t="s">
        <v>8504</v>
      </c>
      <c r="E369" t="s">
        <v>8505</v>
      </c>
      <c r="F369" t="s">
        <v>8506</v>
      </c>
      <c r="G369" t="s">
        <v>127</v>
      </c>
      <c r="H369" t="s">
        <v>128</v>
      </c>
      <c r="I369" t="s">
        <v>6</v>
      </c>
      <c r="J369" t="s">
        <v>9</v>
      </c>
      <c r="K369" t="s">
        <v>25</v>
      </c>
      <c r="L369" t="s">
        <v>108</v>
      </c>
      <c r="M369">
        <v>12</v>
      </c>
      <c r="N369">
        <v>12035</v>
      </c>
      <c r="O369">
        <v>19487</v>
      </c>
      <c r="Q369">
        <v>6</v>
      </c>
      <c r="R369" t="s">
        <v>10</v>
      </c>
      <c r="S369" s="1">
        <v>45142</v>
      </c>
      <c r="T369" t="str">
        <f>IFERROR(VLOOKUP(BE[[#This Row],[admin1 code]],'Region Codes'!A:B,2,FALSE),"")</f>
        <v>Flemish Region  </v>
      </c>
    </row>
    <row r="370" spans="1:20" x14ac:dyDescent="0.2">
      <c r="A370">
        <v>2791425</v>
      </c>
      <c r="B370" t="s">
        <v>19171</v>
      </c>
      <c r="C370" t="s">
        <v>19171</v>
      </c>
      <c r="D370" t="s">
        <v>19175</v>
      </c>
      <c r="E370" t="s">
        <v>19176</v>
      </c>
      <c r="F370" t="s">
        <v>19177</v>
      </c>
      <c r="G370" t="s">
        <v>132</v>
      </c>
      <c r="H370" t="s">
        <v>133</v>
      </c>
      <c r="I370" t="s">
        <v>6</v>
      </c>
      <c r="J370" t="s">
        <v>9</v>
      </c>
      <c r="K370" t="s">
        <v>25</v>
      </c>
      <c r="L370" t="s">
        <v>311</v>
      </c>
      <c r="M370">
        <v>23</v>
      </c>
      <c r="N370">
        <v>23050</v>
      </c>
      <c r="O370">
        <v>19411</v>
      </c>
      <c r="Q370">
        <v>50</v>
      </c>
      <c r="R370" t="s">
        <v>10</v>
      </c>
      <c r="S370" s="1">
        <v>43925</v>
      </c>
      <c r="T370" t="str">
        <f>IFERROR(VLOOKUP(BE[[#This Row],[admin1 code]],'Region Codes'!A:B,2,FALSE),"")</f>
        <v>Flemish Region  </v>
      </c>
    </row>
    <row r="371" spans="1:20" x14ac:dyDescent="0.2">
      <c r="A371">
        <v>2786695</v>
      </c>
      <c r="B371" t="s">
        <v>8624</v>
      </c>
      <c r="C371" t="s">
        <v>8624</v>
      </c>
      <c r="D371" t="s">
        <v>8628</v>
      </c>
      <c r="E371" t="s">
        <v>8629</v>
      </c>
      <c r="F371" t="s">
        <v>8630</v>
      </c>
      <c r="G371" t="s">
        <v>132</v>
      </c>
      <c r="H371" t="s">
        <v>133</v>
      </c>
      <c r="I371" t="s">
        <v>6</v>
      </c>
      <c r="J371" t="s">
        <v>9</v>
      </c>
      <c r="K371" t="s">
        <v>25</v>
      </c>
      <c r="L371" t="s">
        <v>104</v>
      </c>
      <c r="M371">
        <v>46</v>
      </c>
      <c r="N371">
        <v>46020</v>
      </c>
      <c r="O371">
        <v>19370</v>
      </c>
      <c r="Q371">
        <v>0</v>
      </c>
      <c r="R371" t="s">
        <v>10</v>
      </c>
      <c r="S371" s="1">
        <v>43925</v>
      </c>
      <c r="T371" t="str">
        <f>IFERROR(VLOOKUP(BE[[#This Row],[admin1 code]],'Region Codes'!A:B,2,FALSE),"")</f>
        <v>Flemish Region  </v>
      </c>
    </row>
    <row r="372" spans="1:20" x14ac:dyDescent="0.2">
      <c r="A372">
        <v>2791195</v>
      </c>
      <c r="B372" t="s">
        <v>18651</v>
      </c>
      <c r="C372" t="s">
        <v>18651</v>
      </c>
      <c r="D372" t="s">
        <v>18655</v>
      </c>
      <c r="E372" t="s">
        <v>18656</v>
      </c>
      <c r="F372" t="s">
        <v>18657</v>
      </c>
      <c r="G372" t="s">
        <v>132</v>
      </c>
      <c r="H372" t="s">
        <v>133</v>
      </c>
      <c r="I372" t="s">
        <v>6</v>
      </c>
      <c r="J372" t="s">
        <v>9</v>
      </c>
      <c r="K372" t="s">
        <v>25</v>
      </c>
      <c r="L372" t="s">
        <v>94</v>
      </c>
      <c r="M372">
        <v>35</v>
      </c>
      <c r="N372">
        <v>35011</v>
      </c>
      <c r="O372">
        <v>19336</v>
      </c>
      <c r="Q372">
        <v>0</v>
      </c>
      <c r="R372" t="s">
        <v>10</v>
      </c>
      <c r="S372" s="1">
        <v>43925</v>
      </c>
      <c r="T372" t="str">
        <f>IFERROR(VLOOKUP(BE[[#This Row],[admin1 code]],'Region Codes'!A:B,2,FALSE),"")</f>
        <v>Flemish Region  </v>
      </c>
    </row>
    <row r="373" spans="1:20" x14ac:dyDescent="0.2">
      <c r="A373">
        <v>2786739</v>
      </c>
      <c r="B373" t="s">
        <v>8723</v>
      </c>
      <c r="C373" t="s">
        <v>8723</v>
      </c>
      <c r="D373" t="s">
        <v>8724</v>
      </c>
      <c r="E373" t="s">
        <v>8725</v>
      </c>
      <c r="F373" t="s">
        <v>8726</v>
      </c>
      <c r="G373" t="s">
        <v>127</v>
      </c>
      <c r="H373" t="s">
        <v>128</v>
      </c>
      <c r="I373" t="s">
        <v>6</v>
      </c>
      <c r="J373" t="s">
        <v>9</v>
      </c>
      <c r="K373" t="s">
        <v>25</v>
      </c>
      <c r="L373" t="s">
        <v>94</v>
      </c>
      <c r="M373">
        <v>31</v>
      </c>
      <c r="N373">
        <v>31005</v>
      </c>
      <c r="O373">
        <v>19336</v>
      </c>
      <c r="P373">
        <v>13</v>
      </c>
      <c r="Q373">
        <v>13</v>
      </c>
      <c r="R373" t="s">
        <v>10</v>
      </c>
      <c r="S373" s="1">
        <v>43976</v>
      </c>
      <c r="T373" t="str">
        <f>IFERROR(VLOOKUP(BE[[#This Row],[admin1 code]],'Region Codes'!A:B,2,FALSE),"")</f>
        <v>Flemish Region  </v>
      </c>
    </row>
    <row r="374" spans="1:20" x14ac:dyDescent="0.2">
      <c r="A374">
        <v>2793145</v>
      </c>
      <c r="B374" t="s">
        <v>22953</v>
      </c>
      <c r="C374" t="s">
        <v>22953</v>
      </c>
      <c r="D374" t="s">
        <v>22956</v>
      </c>
      <c r="E374" t="s">
        <v>22957</v>
      </c>
      <c r="F374" t="s">
        <v>22958</v>
      </c>
      <c r="G374" t="s">
        <v>132</v>
      </c>
      <c r="H374" t="s">
        <v>133</v>
      </c>
      <c r="I374" t="s">
        <v>6</v>
      </c>
      <c r="J374" t="s">
        <v>9</v>
      </c>
      <c r="K374" t="s">
        <v>25</v>
      </c>
      <c r="L374" t="s">
        <v>104</v>
      </c>
      <c r="M374">
        <v>42</v>
      </c>
      <c r="N374">
        <v>42011</v>
      </c>
      <c r="O374">
        <v>19321</v>
      </c>
      <c r="Q374">
        <v>5</v>
      </c>
      <c r="R374" t="s">
        <v>10</v>
      </c>
      <c r="S374" s="1">
        <v>43925</v>
      </c>
      <c r="T374" t="str">
        <f>IFERROR(VLOOKUP(BE[[#This Row],[admin1 code]],'Region Codes'!A:B,2,FALSE),"")</f>
        <v>Flemish Region  </v>
      </c>
    </row>
    <row r="375" spans="1:20" x14ac:dyDescent="0.2">
      <c r="A375">
        <v>2785476</v>
      </c>
      <c r="B375" t="s">
        <v>5758</v>
      </c>
      <c r="C375" t="s">
        <v>5758</v>
      </c>
      <c r="D375" t="s">
        <v>5759</v>
      </c>
      <c r="E375" t="s">
        <v>5760</v>
      </c>
      <c r="F375" t="s">
        <v>5761</v>
      </c>
      <c r="G375" t="s">
        <v>127</v>
      </c>
      <c r="H375" t="s">
        <v>3694</v>
      </c>
      <c r="I375" t="s">
        <v>6</v>
      </c>
      <c r="J375" t="s">
        <v>9</v>
      </c>
      <c r="K375" t="s">
        <v>25</v>
      </c>
      <c r="L375" t="s">
        <v>94</v>
      </c>
      <c r="M375">
        <v>37</v>
      </c>
      <c r="N375">
        <v>37015</v>
      </c>
      <c r="O375">
        <v>19299</v>
      </c>
      <c r="Q375">
        <v>46</v>
      </c>
      <c r="R375" t="s">
        <v>10</v>
      </c>
      <c r="S375" s="1">
        <v>43932</v>
      </c>
      <c r="T375" t="str">
        <f>IFERROR(VLOOKUP(BE[[#This Row],[admin1 code]],'Region Codes'!A:B,2,FALSE),"")</f>
        <v>Flemish Region  </v>
      </c>
    </row>
    <row r="376" spans="1:20" x14ac:dyDescent="0.2">
      <c r="A376">
        <v>2796012</v>
      </c>
      <c r="B376" t="s">
        <v>29223</v>
      </c>
      <c r="C376" t="s">
        <v>29223</v>
      </c>
      <c r="D376" t="s">
        <v>29226</v>
      </c>
      <c r="E376" t="s">
        <v>29227</v>
      </c>
      <c r="F376" t="s">
        <v>29228</v>
      </c>
      <c r="G376" t="s">
        <v>127</v>
      </c>
      <c r="H376" t="s">
        <v>128</v>
      </c>
      <c r="I376" t="s">
        <v>6</v>
      </c>
      <c r="J376" t="s">
        <v>9</v>
      </c>
      <c r="K376" t="s">
        <v>25</v>
      </c>
      <c r="L376" t="s">
        <v>311</v>
      </c>
      <c r="M376">
        <v>24</v>
      </c>
      <c r="N376">
        <v>24038</v>
      </c>
      <c r="O376">
        <v>19218</v>
      </c>
      <c r="Q376">
        <v>27</v>
      </c>
      <c r="R376" t="s">
        <v>10</v>
      </c>
      <c r="S376" s="1">
        <v>40578</v>
      </c>
      <c r="T376" t="str">
        <f>IFERROR(VLOOKUP(BE[[#This Row],[admin1 code]],'Region Codes'!A:B,2,FALSE),"")</f>
        <v>Flemish Region  </v>
      </c>
    </row>
    <row r="377" spans="1:20" x14ac:dyDescent="0.2">
      <c r="A377">
        <v>2794933</v>
      </c>
      <c r="B377" t="s">
        <v>26842</v>
      </c>
      <c r="C377" t="s">
        <v>26842</v>
      </c>
      <c r="D377" t="s">
        <v>26848</v>
      </c>
      <c r="E377" t="s">
        <v>26849</v>
      </c>
      <c r="F377" t="s">
        <v>26850</v>
      </c>
      <c r="G377" t="s">
        <v>132</v>
      </c>
      <c r="H377" t="s">
        <v>133</v>
      </c>
      <c r="I377" t="s">
        <v>6</v>
      </c>
      <c r="J377" t="s">
        <v>9</v>
      </c>
      <c r="K377" t="s">
        <v>88</v>
      </c>
      <c r="L377" t="s">
        <v>89</v>
      </c>
      <c r="M377">
        <v>92</v>
      </c>
      <c r="N377">
        <v>92140</v>
      </c>
      <c r="O377">
        <v>19190</v>
      </c>
      <c r="Q377">
        <v>96</v>
      </c>
      <c r="R377" t="s">
        <v>10</v>
      </c>
      <c r="S377" s="1">
        <v>43925</v>
      </c>
      <c r="T377" t="str">
        <f>IFERROR(VLOOKUP(BE[[#This Row],[admin1 code]],'Region Codes'!A:B,2,FALSE),"")</f>
        <v>Wallonia  </v>
      </c>
    </row>
    <row r="378" spans="1:20" x14ac:dyDescent="0.2">
      <c r="A378">
        <v>2790698</v>
      </c>
      <c r="B378" t="s">
        <v>17653</v>
      </c>
      <c r="C378" t="s">
        <v>17653</v>
      </c>
      <c r="D378" t="s">
        <v>17654</v>
      </c>
      <c r="E378" t="s">
        <v>2444</v>
      </c>
      <c r="F378" t="s">
        <v>78</v>
      </c>
      <c r="G378" t="s">
        <v>132</v>
      </c>
      <c r="H378" t="s">
        <v>133</v>
      </c>
      <c r="I378" t="s">
        <v>6</v>
      </c>
      <c r="J378" t="s">
        <v>9</v>
      </c>
      <c r="K378" t="s">
        <v>88</v>
      </c>
      <c r="L378" t="s">
        <v>170</v>
      </c>
      <c r="M378">
        <v>56</v>
      </c>
      <c r="N378">
        <v>56087</v>
      </c>
      <c r="O378">
        <v>19139</v>
      </c>
      <c r="Q378">
        <v>104</v>
      </c>
      <c r="R378" t="s">
        <v>10</v>
      </c>
      <c r="S378" s="1">
        <v>43287</v>
      </c>
      <c r="T378" t="str">
        <f>IFERROR(VLOOKUP(BE[[#This Row],[admin1 code]],'Region Codes'!A:B,2,FALSE),"")</f>
        <v>Wallonia  </v>
      </c>
    </row>
    <row r="379" spans="1:20" x14ac:dyDescent="0.2">
      <c r="A379">
        <v>2798987</v>
      </c>
      <c r="B379" t="s">
        <v>35925</v>
      </c>
      <c r="C379" t="s">
        <v>35925</v>
      </c>
      <c r="D379" t="s">
        <v>35926</v>
      </c>
      <c r="E379" t="s">
        <v>35927</v>
      </c>
      <c r="F379" t="s">
        <v>35928</v>
      </c>
      <c r="G379" t="s">
        <v>127</v>
      </c>
      <c r="H379" t="s">
        <v>3694</v>
      </c>
      <c r="I379" t="s">
        <v>6</v>
      </c>
      <c r="J379" t="s">
        <v>9</v>
      </c>
      <c r="K379" t="s">
        <v>25</v>
      </c>
      <c r="L379" t="s">
        <v>104</v>
      </c>
      <c r="M379">
        <v>43</v>
      </c>
      <c r="N379">
        <v>43005</v>
      </c>
      <c r="O379">
        <v>19116</v>
      </c>
      <c r="Q379">
        <v>6</v>
      </c>
      <c r="R379" t="s">
        <v>10</v>
      </c>
      <c r="S379" s="1">
        <v>41338</v>
      </c>
      <c r="T379" t="str">
        <f>IFERROR(VLOOKUP(BE[[#This Row],[admin1 code]],'Region Codes'!A:B,2,FALSE),"")</f>
        <v>Flemish Region  </v>
      </c>
    </row>
    <row r="380" spans="1:20" x14ac:dyDescent="0.2">
      <c r="A380">
        <v>2783082</v>
      </c>
      <c r="B380" t="s">
        <v>123</v>
      </c>
      <c r="C380" t="s">
        <v>123</v>
      </c>
      <c r="D380" t="s">
        <v>129</v>
      </c>
      <c r="E380" t="s">
        <v>130</v>
      </c>
      <c r="F380" t="s">
        <v>131</v>
      </c>
      <c r="G380" t="s">
        <v>132</v>
      </c>
      <c r="H380" t="s">
        <v>133</v>
      </c>
      <c r="I380" t="s">
        <v>6</v>
      </c>
      <c r="J380" t="s">
        <v>9</v>
      </c>
      <c r="K380" t="s">
        <v>25</v>
      </c>
      <c r="L380" t="s">
        <v>108</v>
      </c>
      <c r="M380">
        <v>11</v>
      </c>
      <c r="N380">
        <v>11056</v>
      </c>
      <c r="O380">
        <v>19056</v>
      </c>
      <c r="Q380">
        <v>4</v>
      </c>
      <c r="R380" t="s">
        <v>10</v>
      </c>
      <c r="S380" s="1">
        <v>43925</v>
      </c>
      <c r="T380" t="str">
        <f>IFERROR(VLOOKUP(BE[[#This Row],[admin1 code]],'Region Codes'!A:B,2,FALSE),"")</f>
        <v>Flemish Region  </v>
      </c>
    </row>
    <row r="381" spans="1:20" x14ac:dyDescent="0.2">
      <c r="A381">
        <v>2798616</v>
      </c>
      <c r="B381" t="s">
        <v>35087</v>
      </c>
      <c r="C381" t="s">
        <v>35087</v>
      </c>
      <c r="D381" t="s">
        <v>35091</v>
      </c>
      <c r="E381" t="s">
        <v>35092</v>
      </c>
      <c r="F381" t="s">
        <v>35093</v>
      </c>
      <c r="G381" t="s">
        <v>132</v>
      </c>
      <c r="H381" t="s">
        <v>133</v>
      </c>
      <c r="I381" t="s">
        <v>6</v>
      </c>
      <c r="J381" t="s">
        <v>9</v>
      </c>
      <c r="K381" t="s">
        <v>25</v>
      </c>
      <c r="L381" t="s">
        <v>108</v>
      </c>
      <c r="M381">
        <v>11</v>
      </c>
      <c r="N381">
        <v>11016</v>
      </c>
      <c r="O381">
        <v>19038</v>
      </c>
      <c r="Q381">
        <v>22</v>
      </c>
      <c r="R381" t="s">
        <v>10</v>
      </c>
      <c r="S381" s="1">
        <v>43925</v>
      </c>
      <c r="T381" t="str">
        <f>IFERROR(VLOOKUP(BE[[#This Row],[admin1 code]],'Region Codes'!A:B,2,FALSE),"")</f>
        <v>Flemish Region  </v>
      </c>
    </row>
    <row r="382" spans="1:20" x14ac:dyDescent="0.2">
      <c r="A382">
        <v>2799413</v>
      </c>
      <c r="B382" t="s">
        <v>36801</v>
      </c>
      <c r="C382" t="s">
        <v>36801</v>
      </c>
      <c r="D382" t="s">
        <v>36803</v>
      </c>
      <c r="E382" t="s">
        <v>36804</v>
      </c>
      <c r="F382" t="s">
        <v>36805</v>
      </c>
      <c r="G382" t="s">
        <v>132</v>
      </c>
      <c r="H382" t="s">
        <v>133</v>
      </c>
      <c r="I382" t="s">
        <v>6</v>
      </c>
      <c r="J382" t="s">
        <v>9</v>
      </c>
      <c r="K382" t="s">
        <v>25</v>
      </c>
      <c r="L382" t="s">
        <v>174</v>
      </c>
      <c r="M382">
        <v>71</v>
      </c>
      <c r="N382">
        <v>71011</v>
      </c>
      <c r="O382">
        <v>19031</v>
      </c>
      <c r="Q382">
        <v>47</v>
      </c>
      <c r="R382" t="s">
        <v>10</v>
      </c>
      <c r="S382" s="1">
        <v>43925</v>
      </c>
      <c r="T382" t="str">
        <f>IFERROR(VLOOKUP(BE[[#This Row],[admin1 code]],'Region Codes'!A:B,2,FALSE),"")</f>
        <v>Flemish Region  </v>
      </c>
    </row>
    <row r="383" spans="1:20" x14ac:dyDescent="0.2">
      <c r="A383">
        <v>2788349</v>
      </c>
      <c r="B383" t="s">
        <v>12475</v>
      </c>
      <c r="C383" t="s">
        <v>12475</v>
      </c>
      <c r="D383" t="s">
        <v>12478</v>
      </c>
      <c r="E383" t="s">
        <v>12479</v>
      </c>
      <c r="F383" t="s">
        <v>12480</v>
      </c>
      <c r="G383" t="s">
        <v>132</v>
      </c>
      <c r="H383" t="s">
        <v>133</v>
      </c>
      <c r="I383" t="s">
        <v>6</v>
      </c>
      <c r="J383" t="s">
        <v>9</v>
      </c>
      <c r="K383" t="s">
        <v>25</v>
      </c>
      <c r="L383" t="s">
        <v>108</v>
      </c>
      <c r="M383">
        <v>11</v>
      </c>
      <c r="N383">
        <v>11035</v>
      </c>
      <c r="O383">
        <v>19008</v>
      </c>
      <c r="Q383">
        <v>11</v>
      </c>
      <c r="R383" t="s">
        <v>10</v>
      </c>
      <c r="S383" s="1">
        <v>43925</v>
      </c>
      <c r="T383" t="str">
        <f>IFERROR(VLOOKUP(BE[[#This Row],[admin1 code]],'Region Codes'!A:B,2,FALSE),"")</f>
        <v>Flemish Region  </v>
      </c>
    </row>
    <row r="384" spans="1:20" x14ac:dyDescent="0.2">
      <c r="A384">
        <v>2788500</v>
      </c>
      <c r="B384" t="s">
        <v>12805</v>
      </c>
      <c r="C384" t="s">
        <v>12805</v>
      </c>
      <c r="D384" t="s">
        <v>12809</v>
      </c>
      <c r="E384" t="s">
        <v>12810</v>
      </c>
      <c r="F384" t="s">
        <v>12811</v>
      </c>
      <c r="G384" t="s">
        <v>132</v>
      </c>
      <c r="H384" t="s">
        <v>133</v>
      </c>
      <c r="I384" t="s">
        <v>6</v>
      </c>
      <c r="J384" t="s">
        <v>9</v>
      </c>
      <c r="K384" t="s">
        <v>88</v>
      </c>
      <c r="L384" t="s">
        <v>170</v>
      </c>
      <c r="M384">
        <v>53</v>
      </c>
      <c r="N384">
        <v>53065</v>
      </c>
      <c r="O384">
        <v>19007</v>
      </c>
      <c r="Q384">
        <v>33</v>
      </c>
      <c r="R384" t="s">
        <v>10</v>
      </c>
      <c r="S384" s="1">
        <v>43925</v>
      </c>
      <c r="T384" t="str">
        <f>IFERROR(VLOOKUP(BE[[#This Row],[admin1 code]],'Region Codes'!A:B,2,FALSE),"")</f>
        <v>Wallonia  </v>
      </c>
    </row>
    <row r="385" spans="1:20" x14ac:dyDescent="0.2">
      <c r="A385">
        <v>2785364</v>
      </c>
      <c r="B385" t="s">
        <v>5514</v>
      </c>
      <c r="C385" t="s">
        <v>5514</v>
      </c>
      <c r="D385" t="s">
        <v>5515</v>
      </c>
      <c r="E385" t="s">
        <v>5516</v>
      </c>
      <c r="F385" t="s">
        <v>5517</v>
      </c>
      <c r="G385" t="s">
        <v>127</v>
      </c>
      <c r="H385" t="s">
        <v>128</v>
      </c>
      <c r="I385" t="s">
        <v>6</v>
      </c>
      <c r="J385" t="s">
        <v>9</v>
      </c>
      <c r="K385" t="s">
        <v>25</v>
      </c>
      <c r="L385" t="s">
        <v>94</v>
      </c>
      <c r="M385">
        <v>31</v>
      </c>
      <c r="N385">
        <v>31033</v>
      </c>
      <c r="O385">
        <v>18933</v>
      </c>
      <c r="Q385">
        <v>22</v>
      </c>
      <c r="R385" t="s">
        <v>10</v>
      </c>
      <c r="S385" s="1">
        <v>44803</v>
      </c>
      <c r="T385" t="str">
        <f>IFERROR(VLOOKUP(BE[[#This Row],[admin1 code]],'Region Codes'!A:B,2,FALSE),"")</f>
        <v>Flemish Region  </v>
      </c>
    </row>
    <row r="386" spans="1:20" x14ac:dyDescent="0.2">
      <c r="A386">
        <v>2803443</v>
      </c>
      <c r="B386" t="s">
        <v>45563</v>
      </c>
      <c r="C386" t="s">
        <v>45563</v>
      </c>
      <c r="D386" t="s">
        <v>45564</v>
      </c>
      <c r="E386" t="s">
        <v>45565</v>
      </c>
      <c r="F386" t="s">
        <v>45566</v>
      </c>
      <c r="G386" t="s">
        <v>127</v>
      </c>
      <c r="H386" t="s">
        <v>128</v>
      </c>
      <c r="I386" t="s">
        <v>6</v>
      </c>
      <c r="J386" t="s">
        <v>9</v>
      </c>
      <c r="K386" t="s">
        <v>25</v>
      </c>
      <c r="L386" t="s">
        <v>104</v>
      </c>
      <c r="M386">
        <v>44</v>
      </c>
      <c r="N386">
        <v>44084</v>
      </c>
      <c r="O386">
        <v>18802</v>
      </c>
      <c r="Q386">
        <v>17</v>
      </c>
      <c r="R386" t="s">
        <v>10</v>
      </c>
      <c r="S386" s="1">
        <v>44428</v>
      </c>
      <c r="T386" t="str">
        <f>IFERROR(VLOOKUP(BE[[#This Row],[admin1 code]],'Region Codes'!A:B,2,FALSE),"")</f>
        <v>Flemish Region  </v>
      </c>
    </row>
    <row r="387" spans="1:20" x14ac:dyDescent="0.2">
      <c r="A387">
        <v>2783821</v>
      </c>
      <c r="B387" t="s">
        <v>1971</v>
      </c>
      <c r="C387" t="s">
        <v>1971</v>
      </c>
      <c r="D387" t="s">
        <v>1975</v>
      </c>
      <c r="E387" t="s">
        <v>1976</v>
      </c>
      <c r="F387" t="s">
        <v>1977</v>
      </c>
      <c r="G387" t="s">
        <v>132</v>
      </c>
      <c r="H387" t="s">
        <v>133</v>
      </c>
      <c r="I387" t="s">
        <v>6</v>
      </c>
      <c r="J387" t="s">
        <v>9</v>
      </c>
      <c r="K387" t="s">
        <v>25</v>
      </c>
      <c r="L387" t="s">
        <v>94</v>
      </c>
      <c r="M387">
        <v>33</v>
      </c>
      <c r="N387">
        <v>33029</v>
      </c>
      <c r="O387">
        <v>18767</v>
      </c>
      <c r="Q387">
        <v>19</v>
      </c>
      <c r="R387" t="s">
        <v>10</v>
      </c>
      <c r="S387" s="1">
        <v>43925</v>
      </c>
      <c r="T387" t="str">
        <f>IFERROR(VLOOKUP(BE[[#This Row],[admin1 code]],'Region Codes'!A:B,2,FALSE),"")</f>
        <v>Flemish Region  </v>
      </c>
    </row>
    <row r="388" spans="1:20" x14ac:dyDescent="0.2">
      <c r="A388">
        <v>2790796</v>
      </c>
      <c r="B388" t="s">
        <v>17878</v>
      </c>
      <c r="C388" t="s">
        <v>17878</v>
      </c>
      <c r="D388" t="s">
        <v>17879</v>
      </c>
      <c r="E388" t="s">
        <v>17880</v>
      </c>
      <c r="F388" t="s">
        <v>17881</v>
      </c>
      <c r="G388" t="s">
        <v>127</v>
      </c>
      <c r="H388" t="s">
        <v>128</v>
      </c>
      <c r="I388" t="s">
        <v>6</v>
      </c>
      <c r="J388" t="s">
        <v>9</v>
      </c>
      <c r="K388" t="s">
        <v>88</v>
      </c>
      <c r="L388" t="s">
        <v>170</v>
      </c>
      <c r="M388">
        <v>52</v>
      </c>
      <c r="N388">
        <v>52011</v>
      </c>
      <c r="O388">
        <v>18765</v>
      </c>
      <c r="Q388">
        <v>125</v>
      </c>
      <c r="R388" t="s">
        <v>10</v>
      </c>
      <c r="S388" s="1">
        <v>43976</v>
      </c>
      <c r="T388" t="str">
        <f>IFERROR(VLOOKUP(BE[[#This Row],[admin1 code]],'Region Codes'!A:B,2,FALSE),"")</f>
        <v>Wallonia  </v>
      </c>
    </row>
    <row r="389" spans="1:20" x14ac:dyDescent="0.2">
      <c r="A389">
        <v>2792166</v>
      </c>
      <c r="B389" t="s">
        <v>20832</v>
      </c>
      <c r="C389" t="s">
        <v>20832</v>
      </c>
      <c r="D389" t="s">
        <v>20836</v>
      </c>
      <c r="E389" t="s">
        <v>15884</v>
      </c>
      <c r="F389" t="s">
        <v>20835</v>
      </c>
      <c r="G389" t="s">
        <v>132</v>
      </c>
      <c r="H389" t="s">
        <v>133</v>
      </c>
      <c r="I389" t="s">
        <v>6</v>
      </c>
      <c r="J389" t="s">
        <v>9</v>
      </c>
      <c r="K389" t="s">
        <v>25</v>
      </c>
      <c r="L389" t="s">
        <v>311</v>
      </c>
      <c r="M389">
        <v>23</v>
      </c>
      <c r="N389">
        <v>23045</v>
      </c>
      <c r="O389">
        <v>18749</v>
      </c>
      <c r="Q389">
        <v>10</v>
      </c>
      <c r="R389" t="s">
        <v>10</v>
      </c>
      <c r="S389" s="1">
        <v>43925</v>
      </c>
      <c r="T389" t="str">
        <f>IFERROR(VLOOKUP(BE[[#This Row],[admin1 code]],'Region Codes'!A:B,2,FALSE),"")</f>
        <v>Flemish Region  </v>
      </c>
    </row>
    <row r="390" spans="1:20" x14ac:dyDescent="0.2">
      <c r="A390">
        <v>2786230</v>
      </c>
      <c r="B390" t="s">
        <v>7514</v>
      </c>
      <c r="C390" t="s">
        <v>7514</v>
      </c>
      <c r="D390" t="s">
        <v>7518</v>
      </c>
      <c r="E390" t="s">
        <v>7519</v>
      </c>
      <c r="F390" t="s">
        <v>7520</v>
      </c>
      <c r="G390" t="s">
        <v>132</v>
      </c>
      <c r="H390" t="s">
        <v>133</v>
      </c>
      <c r="I390" t="s">
        <v>6</v>
      </c>
      <c r="J390" t="s">
        <v>9</v>
      </c>
      <c r="K390" t="s">
        <v>25</v>
      </c>
      <c r="L390" t="s">
        <v>108</v>
      </c>
      <c r="M390">
        <v>11</v>
      </c>
      <c r="N390">
        <v>11044</v>
      </c>
      <c r="O390">
        <v>18710</v>
      </c>
      <c r="Q390">
        <v>3</v>
      </c>
      <c r="R390" t="s">
        <v>10</v>
      </c>
      <c r="S390" s="1">
        <v>43925</v>
      </c>
      <c r="T390" t="str">
        <f>IFERROR(VLOOKUP(BE[[#This Row],[admin1 code]],'Region Codes'!A:B,2,FALSE),"")</f>
        <v>Flemish Region  </v>
      </c>
    </row>
    <row r="391" spans="1:20" x14ac:dyDescent="0.2">
      <c r="A391">
        <v>2793079</v>
      </c>
      <c r="B391" t="s">
        <v>22803</v>
      </c>
      <c r="C391" t="s">
        <v>22803</v>
      </c>
      <c r="D391" t="s">
        <v>22812</v>
      </c>
      <c r="E391" t="s">
        <v>22813</v>
      </c>
      <c r="F391" t="s">
        <v>22814</v>
      </c>
      <c r="G391" t="s">
        <v>132</v>
      </c>
      <c r="H391" t="s">
        <v>133</v>
      </c>
      <c r="I391" t="s">
        <v>6</v>
      </c>
      <c r="J391" t="s">
        <v>9</v>
      </c>
      <c r="K391" t="s">
        <v>25</v>
      </c>
      <c r="L391" t="s">
        <v>104</v>
      </c>
      <c r="M391">
        <v>41</v>
      </c>
      <c r="N391">
        <v>41034</v>
      </c>
      <c r="O391">
        <v>18701</v>
      </c>
      <c r="Q391">
        <v>21</v>
      </c>
      <c r="R391" t="s">
        <v>10</v>
      </c>
      <c r="S391" s="1">
        <v>43925</v>
      </c>
      <c r="T391" t="str">
        <f>IFERROR(VLOOKUP(BE[[#This Row],[admin1 code]],'Region Codes'!A:B,2,FALSE),"")</f>
        <v>Flemish Region  </v>
      </c>
    </row>
    <row r="392" spans="1:20" x14ac:dyDescent="0.2">
      <c r="A392">
        <v>2794789</v>
      </c>
      <c r="B392" t="s">
        <v>26503</v>
      </c>
      <c r="C392" t="s">
        <v>26503</v>
      </c>
      <c r="D392" t="s">
        <v>26507</v>
      </c>
      <c r="E392" t="s">
        <v>26508</v>
      </c>
      <c r="F392" t="s">
        <v>26509</v>
      </c>
      <c r="G392" t="s">
        <v>132</v>
      </c>
      <c r="H392" t="s">
        <v>133</v>
      </c>
      <c r="I392" t="s">
        <v>6</v>
      </c>
      <c r="J392" t="s">
        <v>9</v>
      </c>
      <c r="K392" t="s">
        <v>25</v>
      </c>
      <c r="L392" t="s">
        <v>108</v>
      </c>
      <c r="M392">
        <v>11</v>
      </c>
      <c r="N392">
        <v>11022</v>
      </c>
      <c r="O392">
        <v>18695</v>
      </c>
      <c r="Q392">
        <v>22</v>
      </c>
      <c r="R392" t="s">
        <v>10</v>
      </c>
      <c r="S392" s="1">
        <v>43925</v>
      </c>
      <c r="T392" t="str">
        <f>IFERROR(VLOOKUP(BE[[#This Row],[admin1 code]],'Region Codes'!A:B,2,FALSE),"")</f>
        <v>Flemish Region  </v>
      </c>
    </row>
    <row r="393" spans="1:20" x14ac:dyDescent="0.2">
      <c r="A393">
        <v>2794664</v>
      </c>
      <c r="B393" t="s">
        <v>26240</v>
      </c>
      <c r="C393" t="s">
        <v>26240</v>
      </c>
      <c r="D393" t="s">
        <v>26244</v>
      </c>
      <c r="E393" t="s">
        <v>26245</v>
      </c>
      <c r="F393" t="s">
        <v>26246</v>
      </c>
      <c r="G393" t="s">
        <v>132</v>
      </c>
      <c r="H393" t="s">
        <v>133</v>
      </c>
      <c r="I393" t="s">
        <v>6</v>
      </c>
      <c r="J393" t="s">
        <v>9</v>
      </c>
      <c r="K393" t="s">
        <v>25</v>
      </c>
      <c r="L393" t="s">
        <v>108</v>
      </c>
      <c r="M393">
        <v>13</v>
      </c>
      <c r="N393">
        <v>13017</v>
      </c>
      <c r="O393">
        <v>18655</v>
      </c>
      <c r="Q393">
        <v>20</v>
      </c>
      <c r="R393" t="s">
        <v>10</v>
      </c>
      <c r="S393" s="1">
        <v>43925</v>
      </c>
      <c r="T393" t="str">
        <f>IFERROR(VLOOKUP(BE[[#This Row],[admin1 code]],'Region Codes'!A:B,2,FALSE),"")</f>
        <v>Flemish Region  </v>
      </c>
    </row>
    <row r="394" spans="1:20" x14ac:dyDescent="0.2">
      <c r="A394">
        <v>2796834</v>
      </c>
      <c r="B394" t="s">
        <v>31063</v>
      </c>
      <c r="C394" t="s">
        <v>31063</v>
      </c>
      <c r="D394" t="s">
        <v>31067</v>
      </c>
      <c r="E394" t="s">
        <v>31068</v>
      </c>
      <c r="F394" t="s">
        <v>31069</v>
      </c>
      <c r="G394" t="s">
        <v>132</v>
      </c>
      <c r="H394" t="s">
        <v>133</v>
      </c>
      <c r="I394" t="s">
        <v>6</v>
      </c>
      <c r="J394" t="s">
        <v>9</v>
      </c>
      <c r="K394" t="s">
        <v>25</v>
      </c>
      <c r="L394" t="s">
        <v>104</v>
      </c>
      <c r="M394">
        <v>41</v>
      </c>
      <c r="N394">
        <v>41024</v>
      </c>
      <c r="O394">
        <v>18633</v>
      </c>
      <c r="Q394">
        <v>42</v>
      </c>
      <c r="R394" t="s">
        <v>10</v>
      </c>
      <c r="S394" s="1">
        <v>43925</v>
      </c>
      <c r="T394" t="str">
        <f>IFERROR(VLOOKUP(BE[[#This Row],[admin1 code]],'Region Codes'!A:B,2,FALSE),"")</f>
        <v>Flemish Region  </v>
      </c>
    </row>
    <row r="395" spans="1:20" x14ac:dyDescent="0.2">
      <c r="A395">
        <v>2785613</v>
      </c>
      <c r="B395" t="s">
        <v>6082</v>
      </c>
      <c r="C395" t="s">
        <v>6082</v>
      </c>
      <c r="D395" t="s">
        <v>6086</v>
      </c>
      <c r="E395" t="s">
        <v>6087</v>
      </c>
      <c r="F395" t="s">
        <v>6088</v>
      </c>
      <c r="G395" t="s">
        <v>132</v>
      </c>
      <c r="H395" t="s">
        <v>133</v>
      </c>
      <c r="I395" t="s">
        <v>6</v>
      </c>
      <c r="J395" t="s">
        <v>9</v>
      </c>
      <c r="K395" t="s">
        <v>25</v>
      </c>
      <c r="L395" t="s">
        <v>174</v>
      </c>
      <c r="M395">
        <v>71</v>
      </c>
      <c r="N395">
        <v>71057</v>
      </c>
      <c r="O395">
        <v>18613</v>
      </c>
      <c r="Q395">
        <v>27</v>
      </c>
      <c r="R395" t="s">
        <v>10</v>
      </c>
      <c r="S395" s="1">
        <v>43925</v>
      </c>
      <c r="T395" t="str">
        <f>IFERROR(VLOOKUP(BE[[#This Row],[admin1 code]],'Region Codes'!A:B,2,FALSE),"")</f>
        <v>Flemish Region  </v>
      </c>
    </row>
    <row r="396" spans="1:20" x14ac:dyDescent="0.2">
      <c r="A396">
        <v>2795398</v>
      </c>
      <c r="B396" t="s">
        <v>27895</v>
      </c>
      <c r="C396" t="s">
        <v>27895</v>
      </c>
      <c r="D396" t="s">
        <v>27896</v>
      </c>
      <c r="E396" t="s">
        <v>27897</v>
      </c>
      <c r="F396" t="s">
        <v>27898</v>
      </c>
      <c r="G396" t="s">
        <v>127</v>
      </c>
      <c r="H396" t="s">
        <v>128</v>
      </c>
      <c r="I396" t="s">
        <v>6</v>
      </c>
      <c r="J396" t="s">
        <v>9</v>
      </c>
      <c r="K396" t="s">
        <v>25</v>
      </c>
      <c r="L396" t="s">
        <v>108</v>
      </c>
      <c r="M396">
        <v>13</v>
      </c>
      <c r="N396">
        <v>13014</v>
      </c>
      <c r="O396">
        <v>18524</v>
      </c>
      <c r="Q396">
        <v>21</v>
      </c>
      <c r="R396" t="s">
        <v>10</v>
      </c>
      <c r="S396" s="1">
        <v>40926</v>
      </c>
      <c r="T396" t="str">
        <f>IFERROR(VLOOKUP(BE[[#This Row],[admin1 code]],'Region Codes'!A:B,2,FALSE),"")</f>
        <v>Flemish Region  </v>
      </c>
    </row>
    <row r="397" spans="1:20" x14ac:dyDescent="0.2">
      <c r="A397">
        <v>2791424</v>
      </c>
      <c r="B397" t="s">
        <v>19171</v>
      </c>
      <c r="C397" t="s">
        <v>19171</v>
      </c>
      <c r="D397" t="s">
        <v>19172</v>
      </c>
      <c r="E397" t="s">
        <v>19173</v>
      </c>
      <c r="F397" t="s">
        <v>19174</v>
      </c>
      <c r="G397" t="s">
        <v>127</v>
      </c>
      <c r="H397" t="s">
        <v>128</v>
      </c>
      <c r="I397" t="s">
        <v>6</v>
      </c>
      <c r="J397" t="s">
        <v>9</v>
      </c>
      <c r="K397" t="s">
        <v>25</v>
      </c>
      <c r="L397" t="s">
        <v>311</v>
      </c>
      <c r="M397">
        <v>23</v>
      </c>
      <c r="N397">
        <v>23050</v>
      </c>
      <c r="O397">
        <v>18497</v>
      </c>
      <c r="Q397">
        <v>58</v>
      </c>
      <c r="R397" t="s">
        <v>10</v>
      </c>
      <c r="S397" s="1">
        <v>40577</v>
      </c>
      <c r="T397" t="str">
        <f>IFERROR(VLOOKUP(BE[[#This Row],[admin1 code]],'Region Codes'!A:B,2,FALSE),"")</f>
        <v>Flemish Region  </v>
      </c>
    </row>
    <row r="398" spans="1:20" x14ac:dyDescent="0.2">
      <c r="A398">
        <v>2788499</v>
      </c>
      <c r="B398" t="s">
        <v>12805</v>
      </c>
      <c r="C398" t="s">
        <v>12805</v>
      </c>
      <c r="D398" t="s">
        <v>12806</v>
      </c>
      <c r="E398" t="s">
        <v>12807</v>
      </c>
      <c r="F398" t="s">
        <v>12808</v>
      </c>
      <c r="G398" t="s">
        <v>127</v>
      </c>
      <c r="H398" t="s">
        <v>128</v>
      </c>
      <c r="I398" t="s">
        <v>6</v>
      </c>
      <c r="J398" t="s">
        <v>9</v>
      </c>
      <c r="K398" t="s">
        <v>88</v>
      </c>
      <c r="L398" t="s">
        <v>170</v>
      </c>
      <c r="M398">
        <v>53</v>
      </c>
      <c r="N398">
        <v>53065</v>
      </c>
      <c r="O398">
        <v>18491</v>
      </c>
      <c r="Q398">
        <v>35</v>
      </c>
      <c r="R398" t="s">
        <v>10</v>
      </c>
      <c r="S398" s="1">
        <v>39830</v>
      </c>
      <c r="T398" t="str">
        <f>IFERROR(VLOOKUP(BE[[#This Row],[admin1 code]],'Region Codes'!A:B,2,FALSE),"")</f>
        <v>Wallonia  </v>
      </c>
    </row>
    <row r="399" spans="1:20" x14ac:dyDescent="0.2">
      <c r="A399">
        <v>2786088</v>
      </c>
      <c r="B399" t="s">
        <v>7175</v>
      </c>
      <c r="C399" t="s">
        <v>7175</v>
      </c>
      <c r="D399" t="s">
        <v>7178</v>
      </c>
      <c r="E399" t="s">
        <v>7179</v>
      </c>
      <c r="F399" t="s">
        <v>7180</v>
      </c>
      <c r="G399" t="s">
        <v>132</v>
      </c>
      <c r="H399" t="s">
        <v>133</v>
      </c>
      <c r="I399" t="s">
        <v>6</v>
      </c>
      <c r="J399" t="s">
        <v>9</v>
      </c>
      <c r="K399" t="s">
        <v>25</v>
      </c>
      <c r="L399" t="s">
        <v>104</v>
      </c>
      <c r="M399">
        <v>46</v>
      </c>
      <c r="N399">
        <v>46024</v>
      </c>
      <c r="O399">
        <v>18445</v>
      </c>
      <c r="Q399">
        <v>3</v>
      </c>
      <c r="R399" t="s">
        <v>10</v>
      </c>
      <c r="S399" s="1">
        <v>43925</v>
      </c>
      <c r="T399" t="str">
        <f>IFERROR(VLOOKUP(BE[[#This Row],[admin1 code]],'Region Codes'!A:B,2,FALSE),"")</f>
        <v>Flemish Region  </v>
      </c>
    </row>
    <row r="400" spans="1:20" x14ac:dyDescent="0.2">
      <c r="A400">
        <v>2784190</v>
      </c>
      <c r="B400" t="s">
        <v>2856</v>
      </c>
      <c r="C400" t="s">
        <v>2856</v>
      </c>
      <c r="D400" t="s">
        <v>2860</v>
      </c>
      <c r="E400" t="s">
        <v>2861</v>
      </c>
      <c r="F400" t="s">
        <v>2862</v>
      </c>
      <c r="G400" t="s">
        <v>132</v>
      </c>
      <c r="H400" t="s">
        <v>133</v>
      </c>
      <c r="I400" t="s">
        <v>6</v>
      </c>
      <c r="J400" t="s">
        <v>9</v>
      </c>
      <c r="K400" t="s">
        <v>88</v>
      </c>
      <c r="L400" t="s">
        <v>89</v>
      </c>
      <c r="M400">
        <v>93</v>
      </c>
      <c r="N400">
        <v>93088</v>
      </c>
      <c r="O400">
        <v>18430</v>
      </c>
      <c r="Q400">
        <v>169</v>
      </c>
      <c r="R400" t="s">
        <v>10</v>
      </c>
      <c r="S400" s="1">
        <v>43925</v>
      </c>
      <c r="T400" t="str">
        <f>IFERROR(VLOOKUP(BE[[#This Row],[admin1 code]],'Region Codes'!A:B,2,FALSE),"")</f>
        <v>Wallonia  </v>
      </c>
    </row>
    <row r="401" spans="1:20" x14ac:dyDescent="0.2">
      <c r="A401">
        <v>2792568</v>
      </c>
      <c r="B401" t="s">
        <v>21752</v>
      </c>
      <c r="C401" t="s">
        <v>21752</v>
      </c>
      <c r="D401" t="s">
        <v>21756</v>
      </c>
      <c r="E401" t="s">
        <v>21757</v>
      </c>
      <c r="F401" t="s">
        <v>21758</v>
      </c>
      <c r="G401" t="s">
        <v>132</v>
      </c>
      <c r="H401" t="s">
        <v>133</v>
      </c>
      <c r="I401" t="s">
        <v>6</v>
      </c>
      <c r="J401" t="s">
        <v>9</v>
      </c>
      <c r="K401" t="s">
        <v>88</v>
      </c>
      <c r="L401" t="s">
        <v>170</v>
      </c>
      <c r="M401">
        <v>55</v>
      </c>
      <c r="N401">
        <v>55023</v>
      </c>
      <c r="O401">
        <v>18414</v>
      </c>
      <c r="Q401">
        <v>20</v>
      </c>
      <c r="R401" t="s">
        <v>10</v>
      </c>
      <c r="S401" s="1">
        <v>43287</v>
      </c>
      <c r="T401" t="str">
        <f>IFERROR(VLOOKUP(BE[[#This Row],[admin1 code]],'Region Codes'!A:B,2,FALSE),"")</f>
        <v>Wallonia  </v>
      </c>
    </row>
    <row r="402" spans="1:20" x14ac:dyDescent="0.2">
      <c r="A402">
        <v>2786701</v>
      </c>
      <c r="B402" t="s">
        <v>8641</v>
      </c>
      <c r="C402" t="s">
        <v>8641</v>
      </c>
      <c r="D402" t="s">
        <v>8645</v>
      </c>
      <c r="E402" t="s">
        <v>8646</v>
      </c>
      <c r="F402" t="s">
        <v>1514</v>
      </c>
      <c r="G402" t="s">
        <v>132</v>
      </c>
      <c r="H402" t="s">
        <v>133</v>
      </c>
      <c r="I402" t="s">
        <v>6</v>
      </c>
      <c r="J402" t="s">
        <v>9</v>
      </c>
      <c r="K402" t="s">
        <v>25</v>
      </c>
      <c r="L402" t="s">
        <v>311</v>
      </c>
      <c r="M402">
        <v>23</v>
      </c>
      <c r="N402">
        <v>23101</v>
      </c>
      <c r="O402">
        <v>18387</v>
      </c>
      <c r="Q402">
        <v>94</v>
      </c>
      <c r="R402" t="s">
        <v>10</v>
      </c>
      <c r="S402" s="1">
        <v>43925</v>
      </c>
      <c r="T402" t="str">
        <f>IFERROR(VLOOKUP(BE[[#This Row],[admin1 code]],'Region Codes'!A:B,2,FALSE),"")</f>
        <v>Flemish Region  </v>
      </c>
    </row>
    <row r="403" spans="1:20" x14ac:dyDescent="0.2">
      <c r="A403">
        <v>2799497</v>
      </c>
      <c r="B403" t="s">
        <v>36972</v>
      </c>
      <c r="C403" t="s">
        <v>36972</v>
      </c>
      <c r="D403" t="s">
        <v>36976</v>
      </c>
      <c r="E403" t="s">
        <v>36977</v>
      </c>
      <c r="F403" t="s">
        <v>36978</v>
      </c>
      <c r="G403" t="s">
        <v>132</v>
      </c>
      <c r="H403" t="s">
        <v>133</v>
      </c>
      <c r="I403" t="s">
        <v>6</v>
      </c>
      <c r="J403" t="s">
        <v>9</v>
      </c>
      <c r="K403" t="s">
        <v>25</v>
      </c>
      <c r="L403" t="s">
        <v>104</v>
      </c>
      <c r="M403">
        <v>44</v>
      </c>
      <c r="N403">
        <v>44013</v>
      </c>
      <c r="O403">
        <v>18271</v>
      </c>
      <c r="Q403">
        <v>9</v>
      </c>
      <c r="R403" t="s">
        <v>10</v>
      </c>
      <c r="S403" s="1">
        <v>43925</v>
      </c>
      <c r="T403" t="str">
        <f>IFERROR(VLOOKUP(BE[[#This Row],[admin1 code]],'Region Codes'!A:B,2,FALSE),"")</f>
        <v>Flemish Region  </v>
      </c>
    </row>
    <row r="404" spans="1:20" x14ac:dyDescent="0.2">
      <c r="A404">
        <v>2783081</v>
      </c>
      <c r="B404" t="s">
        <v>123</v>
      </c>
      <c r="C404" t="s">
        <v>123</v>
      </c>
      <c r="D404" t="s">
        <v>124</v>
      </c>
      <c r="E404" t="s">
        <v>125</v>
      </c>
      <c r="F404" t="s">
        <v>126</v>
      </c>
      <c r="G404" t="s">
        <v>127</v>
      </c>
      <c r="H404" t="s">
        <v>128</v>
      </c>
      <c r="I404" t="s">
        <v>6</v>
      </c>
      <c r="J404" t="s">
        <v>9</v>
      </c>
      <c r="K404" t="s">
        <v>25</v>
      </c>
      <c r="L404" t="s">
        <v>104</v>
      </c>
      <c r="O404">
        <v>18249</v>
      </c>
      <c r="Q404">
        <v>7</v>
      </c>
      <c r="R404" t="s">
        <v>10</v>
      </c>
      <c r="S404" s="1">
        <v>45666</v>
      </c>
      <c r="T404" t="str">
        <f>IFERROR(VLOOKUP(BE[[#This Row],[admin1 code]],'Region Codes'!A:B,2,FALSE),"")</f>
        <v>Flemish Region  </v>
      </c>
    </row>
    <row r="405" spans="1:20" x14ac:dyDescent="0.2">
      <c r="A405">
        <v>2801495</v>
      </c>
      <c r="B405" t="s">
        <v>41269</v>
      </c>
      <c r="C405" t="s">
        <v>41269</v>
      </c>
      <c r="D405" t="s">
        <v>41272</v>
      </c>
      <c r="E405" t="s">
        <v>41273</v>
      </c>
      <c r="F405" t="s">
        <v>41274</v>
      </c>
      <c r="G405" t="s">
        <v>132</v>
      </c>
      <c r="H405" t="s">
        <v>133</v>
      </c>
      <c r="I405" t="s">
        <v>6</v>
      </c>
      <c r="J405" t="s">
        <v>9</v>
      </c>
      <c r="K405" t="s">
        <v>25</v>
      </c>
      <c r="L405" t="s">
        <v>108</v>
      </c>
      <c r="M405">
        <v>11</v>
      </c>
      <c r="N405">
        <v>11005</v>
      </c>
      <c r="O405">
        <v>18244</v>
      </c>
      <c r="Q405">
        <v>9</v>
      </c>
      <c r="R405" t="s">
        <v>10</v>
      </c>
      <c r="S405" s="1">
        <v>43925</v>
      </c>
      <c r="T405" t="str">
        <f>IFERROR(VLOOKUP(BE[[#This Row],[admin1 code]],'Region Codes'!A:B,2,FALSE),"")</f>
        <v>Flemish Region  </v>
      </c>
    </row>
    <row r="406" spans="1:20" x14ac:dyDescent="0.2">
      <c r="A406">
        <v>2790697</v>
      </c>
      <c r="B406" t="s">
        <v>17649</v>
      </c>
      <c r="C406" t="s">
        <v>17649</v>
      </c>
      <c r="D406" t="s">
        <v>17650</v>
      </c>
      <c r="E406" t="s">
        <v>17651</v>
      </c>
      <c r="F406" t="s">
        <v>17652</v>
      </c>
      <c r="G406" t="s">
        <v>127</v>
      </c>
      <c r="H406" t="s">
        <v>128</v>
      </c>
      <c r="I406" t="s">
        <v>6</v>
      </c>
      <c r="J406" t="s">
        <v>9</v>
      </c>
      <c r="K406" t="s">
        <v>88</v>
      </c>
      <c r="L406" t="s">
        <v>170</v>
      </c>
      <c r="M406">
        <v>56</v>
      </c>
      <c r="N406">
        <v>56087</v>
      </c>
      <c r="O406">
        <v>18233</v>
      </c>
      <c r="Q406">
        <v>106</v>
      </c>
      <c r="R406" t="s">
        <v>10</v>
      </c>
      <c r="S406" s="1">
        <v>40926</v>
      </c>
      <c r="T406" t="str">
        <f>IFERROR(VLOOKUP(BE[[#This Row],[admin1 code]],'Region Codes'!A:B,2,FALSE),"")</f>
        <v>Wallonia  </v>
      </c>
    </row>
    <row r="407" spans="1:20" x14ac:dyDescent="0.2">
      <c r="A407">
        <v>2801104</v>
      </c>
      <c r="B407" t="s">
        <v>40473</v>
      </c>
      <c r="C407" t="s">
        <v>40473</v>
      </c>
      <c r="D407" t="s">
        <v>40477</v>
      </c>
      <c r="E407" t="s">
        <v>40478</v>
      </c>
      <c r="F407" t="s">
        <v>40479</v>
      </c>
      <c r="G407" t="s">
        <v>132</v>
      </c>
      <c r="H407" t="s">
        <v>133</v>
      </c>
      <c r="I407" t="s">
        <v>6</v>
      </c>
      <c r="J407" t="s">
        <v>9</v>
      </c>
      <c r="K407" t="s">
        <v>25</v>
      </c>
      <c r="L407" t="s">
        <v>94</v>
      </c>
      <c r="M407">
        <v>35</v>
      </c>
      <c r="N407">
        <v>35002</v>
      </c>
      <c r="O407">
        <v>18095</v>
      </c>
      <c r="Q407">
        <v>1</v>
      </c>
      <c r="R407" t="s">
        <v>10</v>
      </c>
      <c r="S407" s="1">
        <v>43925</v>
      </c>
      <c r="T407" t="str">
        <f>IFERROR(VLOOKUP(BE[[#This Row],[admin1 code]],'Region Codes'!A:B,2,FALSE),"")</f>
        <v>Flemish Region  </v>
      </c>
    </row>
    <row r="408" spans="1:20" x14ac:dyDescent="0.2">
      <c r="A408">
        <v>2802436</v>
      </c>
      <c r="B408" t="s">
        <v>43290</v>
      </c>
      <c r="C408" t="s">
        <v>43290</v>
      </c>
      <c r="D408" t="s">
        <v>43294</v>
      </c>
      <c r="E408" t="s">
        <v>43295</v>
      </c>
      <c r="F408" t="s">
        <v>43296</v>
      </c>
      <c r="G408" t="s">
        <v>132</v>
      </c>
      <c r="H408" t="s">
        <v>133</v>
      </c>
      <c r="I408" t="s">
        <v>6</v>
      </c>
      <c r="J408" t="s">
        <v>9</v>
      </c>
      <c r="K408" t="s">
        <v>25</v>
      </c>
      <c r="L408" t="s">
        <v>108</v>
      </c>
      <c r="M408">
        <v>13</v>
      </c>
      <c r="N408">
        <v>13004</v>
      </c>
      <c r="O408">
        <v>18084</v>
      </c>
      <c r="Q408">
        <v>30</v>
      </c>
      <c r="R408" t="s">
        <v>10</v>
      </c>
      <c r="S408" s="1">
        <v>43925</v>
      </c>
      <c r="T408" t="str">
        <f>IFERROR(VLOOKUP(BE[[#This Row],[admin1 code]],'Region Codes'!A:B,2,FALSE),"")</f>
        <v>Flemish Region  </v>
      </c>
    </row>
    <row r="409" spans="1:20" x14ac:dyDescent="0.2">
      <c r="A409">
        <v>2794179</v>
      </c>
      <c r="B409" t="s">
        <v>25206</v>
      </c>
      <c r="C409" t="s">
        <v>25206</v>
      </c>
      <c r="D409" t="s">
        <v>25207</v>
      </c>
      <c r="E409" t="s">
        <v>25208</v>
      </c>
      <c r="F409" t="s">
        <v>25209</v>
      </c>
      <c r="G409" t="s">
        <v>127</v>
      </c>
      <c r="H409" t="s">
        <v>128</v>
      </c>
      <c r="I409" t="s">
        <v>6</v>
      </c>
      <c r="J409" t="s">
        <v>9</v>
      </c>
      <c r="K409" t="s">
        <v>25</v>
      </c>
      <c r="L409" t="s">
        <v>174</v>
      </c>
      <c r="M409">
        <v>71</v>
      </c>
      <c r="N409">
        <v>71004</v>
      </c>
      <c r="O409">
        <v>18076</v>
      </c>
      <c r="Q409">
        <v>44</v>
      </c>
      <c r="R409" t="s">
        <v>10</v>
      </c>
      <c r="S409" s="1">
        <v>43976</v>
      </c>
      <c r="T409" t="str">
        <f>IFERROR(VLOOKUP(BE[[#This Row],[admin1 code]],'Region Codes'!A:B,2,FALSE),"")</f>
        <v>Flemish Region  </v>
      </c>
    </row>
    <row r="410" spans="1:20" x14ac:dyDescent="0.2">
      <c r="A410">
        <v>2798573</v>
      </c>
      <c r="B410" t="s">
        <v>34979</v>
      </c>
      <c r="C410" t="s">
        <v>34979</v>
      </c>
      <c r="D410" t="s">
        <v>34980</v>
      </c>
      <c r="E410" t="s">
        <v>5266</v>
      </c>
      <c r="F410" t="s">
        <v>34981</v>
      </c>
      <c r="G410" t="s">
        <v>127</v>
      </c>
      <c r="H410" t="s">
        <v>128</v>
      </c>
      <c r="I410" t="s">
        <v>6</v>
      </c>
      <c r="J410" t="s">
        <v>9</v>
      </c>
      <c r="K410" t="s">
        <v>88</v>
      </c>
      <c r="L410" t="s">
        <v>308</v>
      </c>
      <c r="M410">
        <v>63</v>
      </c>
      <c r="N410">
        <v>63023</v>
      </c>
      <c r="O410">
        <v>18029</v>
      </c>
      <c r="Q410">
        <v>298</v>
      </c>
      <c r="R410" t="s">
        <v>10</v>
      </c>
      <c r="S410" s="1">
        <v>43713</v>
      </c>
      <c r="T410" t="str">
        <f>IFERROR(VLOOKUP(BE[[#This Row],[admin1 code]],'Region Codes'!A:B,2,FALSE),"")</f>
        <v>Wallonia  </v>
      </c>
    </row>
    <row r="411" spans="1:20" x14ac:dyDescent="0.2">
      <c r="A411">
        <v>2795909</v>
      </c>
      <c r="B411" t="s">
        <v>28975</v>
      </c>
      <c r="C411" t="s">
        <v>28975</v>
      </c>
      <c r="D411" t="s">
        <v>28978</v>
      </c>
      <c r="E411" t="s">
        <v>1393</v>
      </c>
      <c r="F411" t="s">
        <v>28979</v>
      </c>
      <c r="G411" t="s">
        <v>132</v>
      </c>
      <c r="H411" t="s">
        <v>133</v>
      </c>
      <c r="I411" t="s">
        <v>6</v>
      </c>
      <c r="J411" t="s">
        <v>9</v>
      </c>
      <c r="K411" t="s">
        <v>25</v>
      </c>
      <c r="L411" t="s">
        <v>104</v>
      </c>
      <c r="M411">
        <v>41</v>
      </c>
      <c r="N411">
        <v>41027</v>
      </c>
      <c r="O411">
        <v>18027</v>
      </c>
      <c r="Q411">
        <v>47</v>
      </c>
      <c r="R411" t="s">
        <v>10</v>
      </c>
      <c r="S411" s="1">
        <v>43925</v>
      </c>
      <c r="T411" t="str">
        <f>IFERROR(VLOOKUP(BE[[#This Row],[admin1 code]],'Region Codes'!A:B,2,FALSE),"")</f>
        <v>Flemish Region  </v>
      </c>
    </row>
    <row r="412" spans="1:20" x14ac:dyDescent="0.2">
      <c r="A412">
        <v>2801858</v>
      </c>
      <c r="B412" t="s">
        <v>42025</v>
      </c>
      <c r="C412" t="s">
        <v>42025</v>
      </c>
      <c r="D412" t="s">
        <v>42026</v>
      </c>
      <c r="E412" t="s">
        <v>42027</v>
      </c>
      <c r="F412" t="s">
        <v>42028</v>
      </c>
      <c r="G412" t="s">
        <v>127</v>
      </c>
      <c r="H412" t="s">
        <v>128</v>
      </c>
      <c r="I412" t="s">
        <v>6</v>
      </c>
      <c r="J412" t="s">
        <v>9</v>
      </c>
      <c r="K412" t="s">
        <v>25</v>
      </c>
      <c r="L412" t="s">
        <v>94</v>
      </c>
      <c r="M412">
        <v>31</v>
      </c>
      <c r="N412">
        <v>31004</v>
      </c>
      <c r="O412">
        <v>18000</v>
      </c>
      <c r="Q412">
        <v>6</v>
      </c>
      <c r="R412" t="s">
        <v>10</v>
      </c>
      <c r="S412" s="1">
        <v>44055</v>
      </c>
      <c r="T412" t="str">
        <f>IFERROR(VLOOKUP(BE[[#This Row],[admin1 code]],'Region Codes'!A:B,2,FALSE),"")</f>
        <v>Flemish Region  </v>
      </c>
    </row>
    <row r="413" spans="1:20" x14ac:dyDescent="0.2">
      <c r="A413">
        <v>2785169</v>
      </c>
      <c r="B413" t="s">
        <v>5068</v>
      </c>
      <c r="C413" t="s">
        <v>5068</v>
      </c>
      <c r="D413" t="s">
        <v>5069</v>
      </c>
      <c r="E413" t="s">
        <v>5070</v>
      </c>
      <c r="F413" t="s">
        <v>5071</v>
      </c>
      <c r="G413" t="s">
        <v>127</v>
      </c>
      <c r="H413" t="s">
        <v>496</v>
      </c>
      <c r="I413" t="s">
        <v>6</v>
      </c>
      <c r="J413" t="s">
        <v>9</v>
      </c>
      <c r="K413" t="s">
        <v>88</v>
      </c>
      <c r="L413" t="s">
        <v>647</v>
      </c>
      <c r="M413">
        <v>25</v>
      </c>
      <c r="N413">
        <v>25105</v>
      </c>
      <c r="O413">
        <v>18000</v>
      </c>
      <c r="Q413">
        <v>39</v>
      </c>
      <c r="R413" t="s">
        <v>10</v>
      </c>
      <c r="S413" s="1">
        <v>43952</v>
      </c>
      <c r="T413" t="str">
        <f>IFERROR(VLOOKUP(BE[[#This Row],[admin1 code]],'Region Codes'!A:B,2,FALSE),"")</f>
        <v>Wallonia  </v>
      </c>
    </row>
    <row r="414" spans="1:20" x14ac:dyDescent="0.2">
      <c r="A414">
        <v>2786700</v>
      </c>
      <c r="B414" t="s">
        <v>8641</v>
      </c>
      <c r="C414" t="s">
        <v>8641</v>
      </c>
      <c r="D414" t="s">
        <v>8642</v>
      </c>
      <c r="E414" t="s">
        <v>8643</v>
      </c>
      <c r="F414" t="s">
        <v>8644</v>
      </c>
      <c r="G414" t="s">
        <v>127</v>
      </c>
      <c r="H414" t="s">
        <v>128</v>
      </c>
      <c r="I414" t="s">
        <v>6</v>
      </c>
      <c r="J414" t="s">
        <v>9</v>
      </c>
      <c r="K414" t="s">
        <v>25</v>
      </c>
      <c r="L414" t="s">
        <v>311</v>
      </c>
      <c r="M414">
        <v>23</v>
      </c>
      <c r="N414">
        <v>23101</v>
      </c>
      <c r="O414">
        <v>17990</v>
      </c>
      <c r="Q414">
        <v>83</v>
      </c>
      <c r="R414" t="s">
        <v>10</v>
      </c>
      <c r="S414" s="1">
        <v>40576</v>
      </c>
      <c r="T414" t="str">
        <f>IFERROR(VLOOKUP(BE[[#This Row],[admin1 code]],'Region Codes'!A:B,2,FALSE),"")</f>
        <v>Flemish Region  </v>
      </c>
    </row>
    <row r="415" spans="1:20" x14ac:dyDescent="0.2">
      <c r="A415">
        <v>2784549</v>
      </c>
      <c r="B415" t="s">
        <v>3669</v>
      </c>
      <c r="C415" t="s">
        <v>3670</v>
      </c>
      <c r="D415" t="s">
        <v>3674</v>
      </c>
      <c r="E415" t="s">
        <v>3675</v>
      </c>
      <c r="F415" t="s">
        <v>3676</v>
      </c>
      <c r="G415" t="s">
        <v>132</v>
      </c>
      <c r="H415" t="s">
        <v>133</v>
      </c>
      <c r="I415" t="s">
        <v>6</v>
      </c>
      <c r="J415" t="s">
        <v>9</v>
      </c>
      <c r="K415" t="s">
        <v>88</v>
      </c>
      <c r="L415" t="s">
        <v>308</v>
      </c>
      <c r="M415">
        <v>62</v>
      </c>
      <c r="N415">
        <v>62108</v>
      </c>
      <c r="O415">
        <v>17812</v>
      </c>
      <c r="Q415">
        <v>102</v>
      </c>
      <c r="R415" t="s">
        <v>10</v>
      </c>
      <c r="S415" s="1">
        <v>43925</v>
      </c>
      <c r="T415" t="str">
        <f>IFERROR(VLOOKUP(BE[[#This Row],[admin1 code]],'Region Codes'!A:B,2,FALSE),"")</f>
        <v>Wallonia  </v>
      </c>
    </row>
    <row r="416" spans="1:20" x14ac:dyDescent="0.2">
      <c r="A416">
        <v>2798185</v>
      </c>
      <c r="B416" t="s">
        <v>34102</v>
      </c>
      <c r="C416" t="s">
        <v>34103</v>
      </c>
      <c r="D416" t="s">
        <v>34107</v>
      </c>
      <c r="E416" t="s">
        <v>34108</v>
      </c>
      <c r="F416" t="s">
        <v>34109</v>
      </c>
      <c r="G416" t="s">
        <v>132</v>
      </c>
      <c r="H416" t="s">
        <v>133</v>
      </c>
      <c r="I416" t="s">
        <v>6</v>
      </c>
      <c r="J416" t="s">
        <v>9</v>
      </c>
      <c r="K416" t="s">
        <v>88</v>
      </c>
      <c r="L416" t="s">
        <v>170</v>
      </c>
      <c r="M416">
        <v>52</v>
      </c>
      <c r="N416">
        <v>52022</v>
      </c>
      <c r="O416">
        <v>17806</v>
      </c>
      <c r="Q416">
        <v>148</v>
      </c>
      <c r="R416" t="s">
        <v>10</v>
      </c>
      <c r="S416" s="1">
        <v>43925</v>
      </c>
      <c r="T416" t="str">
        <f>IFERROR(VLOOKUP(BE[[#This Row],[admin1 code]],'Region Codes'!A:B,2,FALSE),"")</f>
        <v>Wallonia  </v>
      </c>
    </row>
    <row r="417" spans="1:20" x14ac:dyDescent="0.2">
      <c r="A417">
        <v>2800196</v>
      </c>
      <c r="B417" t="s">
        <v>38475</v>
      </c>
      <c r="C417" t="s">
        <v>38475</v>
      </c>
      <c r="D417" t="s">
        <v>38476</v>
      </c>
      <c r="E417" t="s">
        <v>576</v>
      </c>
      <c r="F417" t="s">
        <v>1869</v>
      </c>
      <c r="G417" t="s">
        <v>132</v>
      </c>
      <c r="H417" t="s">
        <v>133</v>
      </c>
      <c r="I417" t="s">
        <v>6</v>
      </c>
      <c r="J417" t="s">
        <v>9</v>
      </c>
      <c r="K417" t="s">
        <v>88</v>
      </c>
      <c r="L417" t="s">
        <v>170</v>
      </c>
      <c r="M417">
        <v>54</v>
      </c>
      <c r="N417">
        <v>54010</v>
      </c>
      <c r="O417">
        <v>17802</v>
      </c>
      <c r="Q417">
        <v>12</v>
      </c>
      <c r="R417" t="s">
        <v>10</v>
      </c>
      <c r="S417" s="1">
        <v>43287</v>
      </c>
      <c r="T417" t="str">
        <f>IFERROR(VLOOKUP(BE[[#This Row],[admin1 code]],'Region Codes'!A:B,2,FALSE),"")</f>
        <v>Wallonia  </v>
      </c>
    </row>
    <row r="418" spans="1:20" x14ac:dyDescent="0.2">
      <c r="A418">
        <v>2788523</v>
      </c>
      <c r="B418" t="s">
        <v>12857</v>
      </c>
      <c r="C418" t="s">
        <v>12857</v>
      </c>
      <c r="D418" t="s">
        <v>12865</v>
      </c>
      <c r="E418" t="s">
        <v>12866</v>
      </c>
      <c r="F418" t="s">
        <v>12867</v>
      </c>
      <c r="G418" t="s">
        <v>132</v>
      </c>
      <c r="H418" t="s">
        <v>133</v>
      </c>
      <c r="I418" t="s">
        <v>6</v>
      </c>
      <c r="J418" t="s">
        <v>9</v>
      </c>
      <c r="K418" t="s">
        <v>25</v>
      </c>
      <c r="L418" t="s">
        <v>108</v>
      </c>
      <c r="M418">
        <v>12</v>
      </c>
      <c r="N418">
        <v>12029</v>
      </c>
      <c r="O418">
        <v>17800</v>
      </c>
      <c r="Q418">
        <v>25</v>
      </c>
      <c r="R418" t="s">
        <v>10</v>
      </c>
      <c r="S418" s="1">
        <v>43925</v>
      </c>
      <c r="T418" t="str">
        <f>IFERROR(VLOOKUP(BE[[#This Row],[admin1 code]],'Region Codes'!A:B,2,FALSE),"")</f>
        <v>Flemish Region  </v>
      </c>
    </row>
    <row r="419" spans="1:20" x14ac:dyDescent="0.2">
      <c r="A419">
        <v>2791194</v>
      </c>
      <c r="B419" t="s">
        <v>18651</v>
      </c>
      <c r="C419" t="s">
        <v>18651</v>
      </c>
      <c r="D419" t="s">
        <v>18652</v>
      </c>
      <c r="E419" t="s">
        <v>18653</v>
      </c>
      <c r="F419" t="s">
        <v>18654</v>
      </c>
      <c r="G419" t="s">
        <v>127</v>
      </c>
      <c r="H419" t="s">
        <v>128</v>
      </c>
      <c r="I419" t="s">
        <v>6</v>
      </c>
      <c r="J419" t="s">
        <v>9</v>
      </c>
      <c r="K419" t="s">
        <v>25</v>
      </c>
      <c r="L419" t="s">
        <v>94</v>
      </c>
      <c r="M419">
        <v>35</v>
      </c>
      <c r="N419">
        <v>35011</v>
      </c>
      <c r="O419">
        <v>17789</v>
      </c>
      <c r="Q419">
        <v>4</v>
      </c>
      <c r="R419" t="s">
        <v>10</v>
      </c>
      <c r="S419" s="1">
        <v>40926</v>
      </c>
      <c r="T419" t="str">
        <f>IFERROR(VLOOKUP(BE[[#This Row],[admin1 code]],'Region Codes'!A:B,2,FALSE),"")</f>
        <v>Flemish Region  </v>
      </c>
    </row>
    <row r="420" spans="1:20" x14ac:dyDescent="0.2">
      <c r="A420">
        <v>2794070</v>
      </c>
      <c r="B420" t="s">
        <v>24953</v>
      </c>
      <c r="C420" t="s">
        <v>24953</v>
      </c>
      <c r="D420" t="s">
        <v>24954</v>
      </c>
      <c r="E420" t="s">
        <v>24955</v>
      </c>
      <c r="F420" t="s">
        <v>24956</v>
      </c>
      <c r="G420" t="s">
        <v>127</v>
      </c>
      <c r="H420" t="s">
        <v>128</v>
      </c>
      <c r="I420" t="s">
        <v>6</v>
      </c>
      <c r="J420" t="s">
        <v>9</v>
      </c>
      <c r="K420" t="s">
        <v>25</v>
      </c>
      <c r="L420" t="s">
        <v>311</v>
      </c>
      <c r="M420">
        <v>24</v>
      </c>
      <c r="N420">
        <v>24055</v>
      </c>
      <c r="O420">
        <v>17774</v>
      </c>
      <c r="Q420">
        <v>47</v>
      </c>
      <c r="R420" t="s">
        <v>10</v>
      </c>
      <c r="S420" s="1">
        <v>40577</v>
      </c>
      <c r="T420" t="str">
        <f>IFERROR(VLOOKUP(BE[[#This Row],[admin1 code]],'Region Codes'!A:B,2,FALSE),"")</f>
        <v>Flemish Region  </v>
      </c>
    </row>
    <row r="421" spans="1:20" x14ac:dyDescent="0.2">
      <c r="A421">
        <v>2794663</v>
      </c>
      <c r="B421" t="s">
        <v>26240</v>
      </c>
      <c r="C421" t="s">
        <v>26240</v>
      </c>
      <c r="D421" t="s">
        <v>26241</v>
      </c>
      <c r="E421" t="s">
        <v>26242</v>
      </c>
      <c r="F421" t="s">
        <v>26243</v>
      </c>
      <c r="G421" t="s">
        <v>127</v>
      </c>
      <c r="H421" t="s">
        <v>128</v>
      </c>
      <c r="I421" t="s">
        <v>6</v>
      </c>
      <c r="J421" t="s">
        <v>9</v>
      </c>
      <c r="K421" t="s">
        <v>25</v>
      </c>
      <c r="L421" t="s">
        <v>108</v>
      </c>
      <c r="M421">
        <v>13</v>
      </c>
      <c r="N421">
        <v>13017</v>
      </c>
      <c r="O421">
        <v>17765</v>
      </c>
      <c r="Q421">
        <v>22</v>
      </c>
      <c r="R421" t="s">
        <v>10</v>
      </c>
      <c r="S421" s="1">
        <v>40584</v>
      </c>
      <c r="T421" t="str">
        <f>IFERROR(VLOOKUP(BE[[#This Row],[admin1 code]],'Region Codes'!A:B,2,FALSE),"")</f>
        <v>Flemish Region  </v>
      </c>
    </row>
    <row r="422" spans="1:20" x14ac:dyDescent="0.2">
      <c r="A422">
        <v>2799412</v>
      </c>
      <c r="B422" t="s">
        <v>36801</v>
      </c>
      <c r="C422" t="s">
        <v>36801</v>
      </c>
      <c r="D422" t="s">
        <v>9</v>
      </c>
      <c r="E422" t="s">
        <v>36802</v>
      </c>
      <c r="F422" t="s">
        <v>33758</v>
      </c>
      <c r="G422" t="s">
        <v>127</v>
      </c>
      <c r="H422" t="s">
        <v>128</v>
      </c>
      <c r="I422" t="s">
        <v>6</v>
      </c>
      <c r="J422" t="s">
        <v>9</v>
      </c>
      <c r="K422" t="s">
        <v>25</v>
      </c>
      <c r="L422" t="s">
        <v>174</v>
      </c>
      <c r="M422">
        <v>71</v>
      </c>
      <c r="N422">
        <v>71011</v>
      </c>
      <c r="O422">
        <v>17699</v>
      </c>
      <c r="Q422">
        <v>50</v>
      </c>
      <c r="R422" t="s">
        <v>10</v>
      </c>
      <c r="S422" s="1">
        <v>40390</v>
      </c>
      <c r="T422" t="str">
        <f>IFERROR(VLOOKUP(BE[[#This Row],[admin1 code]],'Region Codes'!A:B,2,FALSE),"")</f>
        <v>Flemish Region  </v>
      </c>
    </row>
    <row r="423" spans="1:20" x14ac:dyDescent="0.2">
      <c r="A423">
        <v>2792567</v>
      </c>
      <c r="B423" t="s">
        <v>21752</v>
      </c>
      <c r="C423" t="s">
        <v>21752</v>
      </c>
      <c r="D423" t="s">
        <v>21753</v>
      </c>
      <c r="E423" t="s">
        <v>21754</v>
      </c>
      <c r="F423" t="s">
        <v>21755</v>
      </c>
      <c r="G423" t="s">
        <v>127</v>
      </c>
      <c r="H423" t="s">
        <v>128</v>
      </c>
      <c r="I423" t="s">
        <v>6</v>
      </c>
      <c r="J423" t="s">
        <v>9</v>
      </c>
      <c r="K423" t="s">
        <v>88</v>
      </c>
      <c r="L423" t="s">
        <v>170</v>
      </c>
      <c r="M423">
        <v>55</v>
      </c>
      <c r="N423">
        <v>55023</v>
      </c>
      <c r="O423">
        <v>17687</v>
      </c>
      <c r="Q423">
        <v>23</v>
      </c>
      <c r="R423" t="s">
        <v>10</v>
      </c>
      <c r="S423" s="1">
        <v>40926</v>
      </c>
      <c r="T423" t="str">
        <f>IFERROR(VLOOKUP(BE[[#This Row],[admin1 code]],'Region Codes'!A:B,2,FALSE),"")</f>
        <v>Wallonia  </v>
      </c>
    </row>
    <row r="424" spans="1:20" x14ac:dyDescent="0.2">
      <c r="A424">
        <v>2786694</v>
      </c>
      <c r="B424" t="s">
        <v>8624</v>
      </c>
      <c r="C424" t="s">
        <v>8624</v>
      </c>
      <c r="D424" t="s">
        <v>8625</v>
      </c>
      <c r="E424" t="s">
        <v>8626</v>
      </c>
      <c r="F424" t="s">
        <v>8627</v>
      </c>
      <c r="G424" t="s">
        <v>127</v>
      </c>
      <c r="H424" t="s">
        <v>128</v>
      </c>
      <c r="I424" t="s">
        <v>6</v>
      </c>
      <c r="J424" t="s">
        <v>9</v>
      </c>
      <c r="K424" t="s">
        <v>25</v>
      </c>
      <c r="L424" t="s">
        <v>104</v>
      </c>
      <c r="M424">
        <v>46</v>
      </c>
      <c r="N424">
        <v>46020</v>
      </c>
      <c r="O424">
        <v>17658</v>
      </c>
      <c r="Q424">
        <v>5</v>
      </c>
      <c r="R424" t="s">
        <v>10</v>
      </c>
      <c r="S424" s="1">
        <v>41691</v>
      </c>
      <c r="T424" t="str">
        <f>IFERROR(VLOOKUP(BE[[#This Row],[admin1 code]],'Region Codes'!A:B,2,FALSE),"")</f>
        <v>Flemish Region  </v>
      </c>
    </row>
    <row r="425" spans="1:20" x14ac:dyDescent="0.2">
      <c r="A425">
        <v>2795913</v>
      </c>
      <c r="B425" t="s">
        <v>28986</v>
      </c>
      <c r="C425" t="s">
        <v>28986</v>
      </c>
      <c r="D425" t="s">
        <v>28990</v>
      </c>
      <c r="E425" t="s">
        <v>28991</v>
      </c>
      <c r="F425" t="s">
        <v>28992</v>
      </c>
      <c r="G425" t="s">
        <v>132</v>
      </c>
      <c r="H425" t="s">
        <v>133</v>
      </c>
      <c r="I425" t="s">
        <v>6</v>
      </c>
      <c r="J425" t="s">
        <v>9</v>
      </c>
      <c r="K425" t="s">
        <v>88</v>
      </c>
      <c r="L425" t="s">
        <v>308</v>
      </c>
      <c r="M425">
        <v>63</v>
      </c>
      <c r="N425">
        <v>63035</v>
      </c>
      <c r="O425">
        <v>17609</v>
      </c>
      <c r="Q425">
        <v>289</v>
      </c>
      <c r="R425" t="s">
        <v>10</v>
      </c>
      <c r="S425" s="1">
        <v>43925</v>
      </c>
      <c r="T425" t="str">
        <f>IFERROR(VLOOKUP(BE[[#This Row],[admin1 code]],'Region Codes'!A:B,2,FALSE),"")</f>
        <v>Wallonia  </v>
      </c>
    </row>
    <row r="426" spans="1:20" x14ac:dyDescent="0.2">
      <c r="A426">
        <v>2784189</v>
      </c>
      <c r="B426" t="s">
        <v>2856</v>
      </c>
      <c r="C426" t="s">
        <v>2856</v>
      </c>
      <c r="D426" t="s">
        <v>2857</v>
      </c>
      <c r="E426" t="s">
        <v>2858</v>
      </c>
      <c r="F426" t="s">
        <v>2859</v>
      </c>
      <c r="G426" t="s">
        <v>127</v>
      </c>
      <c r="H426" t="s">
        <v>128</v>
      </c>
      <c r="I426" t="s">
        <v>6</v>
      </c>
      <c r="J426" t="s">
        <v>9</v>
      </c>
      <c r="K426" t="s">
        <v>88</v>
      </c>
      <c r="L426" t="s">
        <v>89</v>
      </c>
      <c r="M426">
        <v>93</v>
      </c>
      <c r="N426">
        <v>93088</v>
      </c>
      <c r="O426">
        <v>17501</v>
      </c>
      <c r="Q426">
        <v>187</v>
      </c>
      <c r="R426" t="s">
        <v>10</v>
      </c>
      <c r="S426" s="1">
        <v>40743</v>
      </c>
      <c r="T426" t="str">
        <f>IFERROR(VLOOKUP(BE[[#This Row],[admin1 code]],'Region Codes'!A:B,2,FALSE),"")</f>
        <v>Wallonia  </v>
      </c>
    </row>
    <row r="427" spans="1:20" x14ac:dyDescent="0.2">
      <c r="A427">
        <v>2799091</v>
      </c>
      <c r="B427" t="s">
        <v>36154</v>
      </c>
      <c r="C427" t="s">
        <v>36154</v>
      </c>
      <c r="D427" t="s">
        <v>36156</v>
      </c>
      <c r="E427" t="s">
        <v>36157</v>
      </c>
      <c r="F427" t="s">
        <v>36158</v>
      </c>
      <c r="G427" t="s">
        <v>132</v>
      </c>
      <c r="H427" t="s">
        <v>133</v>
      </c>
      <c r="I427" t="s">
        <v>6</v>
      </c>
      <c r="J427" t="s">
        <v>9</v>
      </c>
      <c r="K427" t="s">
        <v>25</v>
      </c>
      <c r="L427" t="s">
        <v>108</v>
      </c>
      <c r="M427">
        <v>12</v>
      </c>
      <c r="N427">
        <v>12009</v>
      </c>
      <c r="O427">
        <v>17491</v>
      </c>
      <c r="Q427">
        <v>4</v>
      </c>
      <c r="R427" t="s">
        <v>10</v>
      </c>
      <c r="S427" s="1">
        <v>43925</v>
      </c>
      <c r="T427" t="str">
        <f>IFERROR(VLOOKUP(BE[[#This Row],[admin1 code]],'Region Codes'!A:B,2,FALSE),"")</f>
        <v>Flemish Region  </v>
      </c>
    </row>
    <row r="428" spans="1:20" x14ac:dyDescent="0.2">
      <c r="A428">
        <v>2794788</v>
      </c>
      <c r="B428" t="s">
        <v>26503</v>
      </c>
      <c r="C428" t="s">
        <v>26503</v>
      </c>
      <c r="D428" t="s">
        <v>26504</v>
      </c>
      <c r="E428" t="s">
        <v>26505</v>
      </c>
      <c r="F428" t="s">
        <v>26506</v>
      </c>
      <c r="G428" t="s">
        <v>127</v>
      </c>
      <c r="H428" t="s">
        <v>128</v>
      </c>
      <c r="I428" t="s">
        <v>6</v>
      </c>
      <c r="J428" t="s">
        <v>9</v>
      </c>
      <c r="K428" t="s">
        <v>25</v>
      </c>
      <c r="L428" t="s">
        <v>108</v>
      </c>
      <c r="M428">
        <v>11</v>
      </c>
      <c r="N428">
        <v>11022</v>
      </c>
      <c r="O428">
        <v>17485</v>
      </c>
      <c r="Q428">
        <v>21</v>
      </c>
      <c r="R428" t="s">
        <v>10</v>
      </c>
      <c r="S428" s="1">
        <v>40585</v>
      </c>
      <c r="T428" t="str">
        <f>IFERROR(VLOOKUP(BE[[#This Row],[admin1 code]],'Region Codes'!A:B,2,FALSE),"")</f>
        <v>Flemish Region  </v>
      </c>
    </row>
    <row r="429" spans="1:20" x14ac:dyDescent="0.2">
      <c r="A429">
        <v>2791745</v>
      </c>
      <c r="B429" t="s">
        <v>19889</v>
      </c>
      <c r="C429" t="s">
        <v>19889</v>
      </c>
      <c r="D429" t="s">
        <v>19893</v>
      </c>
      <c r="E429" t="s">
        <v>19894</v>
      </c>
      <c r="F429" t="s">
        <v>19895</v>
      </c>
      <c r="G429" t="s">
        <v>132</v>
      </c>
      <c r="H429" t="s">
        <v>133</v>
      </c>
      <c r="I429" t="s">
        <v>6</v>
      </c>
      <c r="J429" t="s">
        <v>9</v>
      </c>
      <c r="K429" t="s">
        <v>88</v>
      </c>
      <c r="L429" t="s">
        <v>989</v>
      </c>
      <c r="M429">
        <v>83</v>
      </c>
      <c r="N429">
        <v>83034</v>
      </c>
      <c r="O429">
        <v>17465</v>
      </c>
      <c r="Q429">
        <v>296</v>
      </c>
      <c r="R429" t="s">
        <v>10</v>
      </c>
      <c r="S429" s="1">
        <v>43925</v>
      </c>
      <c r="T429" t="str">
        <f>IFERROR(VLOOKUP(BE[[#This Row],[admin1 code]],'Region Codes'!A:B,2,FALSE),"")</f>
        <v>Wallonia  </v>
      </c>
    </row>
    <row r="430" spans="1:20" x14ac:dyDescent="0.2">
      <c r="A430">
        <v>2788348</v>
      </c>
      <c r="B430" t="s">
        <v>12475</v>
      </c>
      <c r="C430" t="s">
        <v>12475</v>
      </c>
      <c r="D430" t="s">
        <v>12475</v>
      </c>
      <c r="E430" t="s">
        <v>12476</v>
      </c>
      <c r="F430" t="s">
        <v>12477</v>
      </c>
      <c r="G430" t="s">
        <v>127</v>
      </c>
      <c r="H430" t="s">
        <v>128</v>
      </c>
      <c r="I430" t="s">
        <v>6</v>
      </c>
      <c r="J430" t="s">
        <v>9</v>
      </c>
      <c r="K430" t="s">
        <v>25</v>
      </c>
      <c r="L430" t="s">
        <v>108</v>
      </c>
      <c r="M430">
        <v>11</v>
      </c>
      <c r="N430">
        <v>11035</v>
      </c>
      <c r="O430">
        <v>17405</v>
      </c>
      <c r="Q430">
        <v>12</v>
      </c>
      <c r="R430" t="s">
        <v>10</v>
      </c>
      <c r="S430" s="1">
        <v>40584</v>
      </c>
      <c r="T430" t="str">
        <f>IFERROR(VLOOKUP(BE[[#This Row],[admin1 code]],'Region Codes'!A:B,2,FALSE),"")</f>
        <v>Flemish Region  </v>
      </c>
    </row>
    <row r="431" spans="1:20" x14ac:dyDescent="0.2">
      <c r="A431">
        <v>2793144</v>
      </c>
      <c r="B431" t="s">
        <v>22953</v>
      </c>
      <c r="C431" t="s">
        <v>22953</v>
      </c>
      <c r="D431" t="s">
        <v>22953</v>
      </c>
      <c r="E431" t="s">
        <v>22954</v>
      </c>
      <c r="F431" t="s">
        <v>22955</v>
      </c>
      <c r="G431" t="s">
        <v>127</v>
      </c>
      <c r="H431" t="s">
        <v>128</v>
      </c>
      <c r="I431" t="s">
        <v>6</v>
      </c>
      <c r="J431" t="s">
        <v>9</v>
      </c>
      <c r="K431" t="s">
        <v>25</v>
      </c>
      <c r="L431" t="s">
        <v>104</v>
      </c>
      <c r="M431">
        <v>42</v>
      </c>
      <c r="N431">
        <v>42011</v>
      </c>
      <c r="O431">
        <v>17372</v>
      </c>
      <c r="Q431">
        <v>6</v>
      </c>
      <c r="R431" t="s">
        <v>10</v>
      </c>
      <c r="S431" s="1">
        <v>40926</v>
      </c>
      <c r="T431" t="str">
        <f>IFERROR(VLOOKUP(BE[[#This Row],[admin1 code]],'Region Codes'!A:B,2,FALSE),"")</f>
        <v>Flemish Region  </v>
      </c>
    </row>
    <row r="432" spans="1:20" x14ac:dyDescent="0.2">
      <c r="A432">
        <v>2788766</v>
      </c>
      <c r="B432" t="s">
        <v>13420</v>
      </c>
      <c r="C432" t="s">
        <v>13421</v>
      </c>
      <c r="D432" t="s">
        <v>13425</v>
      </c>
      <c r="E432" t="s">
        <v>13426</v>
      </c>
      <c r="F432" t="s">
        <v>13427</v>
      </c>
      <c r="G432" t="s">
        <v>132</v>
      </c>
      <c r="H432" t="s">
        <v>133</v>
      </c>
      <c r="I432" t="s">
        <v>6</v>
      </c>
      <c r="J432" t="s">
        <v>9</v>
      </c>
      <c r="K432" t="s">
        <v>88</v>
      </c>
      <c r="L432" t="s">
        <v>170</v>
      </c>
      <c r="M432">
        <v>52</v>
      </c>
      <c r="N432">
        <v>52055</v>
      </c>
      <c r="O432">
        <v>17371</v>
      </c>
      <c r="Q432">
        <v>134</v>
      </c>
      <c r="R432" t="s">
        <v>10</v>
      </c>
      <c r="S432" s="1">
        <v>43925</v>
      </c>
      <c r="T432" t="str">
        <f>IFERROR(VLOOKUP(BE[[#This Row],[admin1 code]],'Region Codes'!A:B,2,FALSE),"")</f>
        <v>Wallonia  </v>
      </c>
    </row>
    <row r="433" spans="1:20" x14ac:dyDescent="0.2">
      <c r="A433">
        <v>2783820</v>
      </c>
      <c r="B433" t="s">
        <v>1971</v>
      </c>
      <c r="C433" t="s">
        <v>1971</v>
      </c>
      <c r="D433" t="s">
        <v>1972</v>
      </c>
      <c r="E433" t="s">
        <v>1973</v>
      </c>
      <c r="F433" t="s">
        <v>1974</v>
      </c>
      <c r="G433" t="s">
        <v>127</v>
      </c>
      <c r="H433" t="s">
        <v>128</v>
      </c>
      <c r="I433" t="s">
        <v>6</v>
      </c>
      <c r="J433" t="s">
        <v>9</v>
      </c>
      <c r="K433" t="s">
        <v>25</v>
      </c>
      <c r="L433" t="s">
        <v>94</v>
      </c>
      <c r="M433">
        <v>33</v>
      </c>
      <c r="N433">
        <v>33029</v>
      </c>
      <c r="O433">
        <v>17340</v>
      </c>
      <c r="Q433">
        <v>18</v>
      </c>
      <c r="R433" t="s">
        <v>10</v>
      </c>
      <c r="S433" s="1">
        <v>40926</v>
      </c>
      <c r="T433" t="str">
        <f>IFERROR(VLOOKUP(BE[[#This Row],[admin1 code]],'Region Codes'!A:B,2,FALSE),"")</f>
        <v>Flemish Region  </v>
      </c>
    </row>
    <row r="434" spans="1:20" x14ac:dyDescent="0.2">
      <c r="A434">
        <v>2786229</v>
      </c>
      <c r="B434" t="s">
        <v>7514</v>
      </c>
      <c r="C434" t="s">
        <v>7514</v>
      </c>
      <c r="D434" t="s">
        <v>7515</v>
      </c>
      <c r="E434" t="s">
        <v>7516</v>
      </c>
      <c r="F434" t="s">
        <v>7517</v>
      </c>
      <c r="G434" t="s">
        <v>127</v>
      </c>
      <c r="H434" t="s">
        <v>128</v>
      </c>
      <c r="I434" t="s">
        <v>6</v>
      </c>
      <c r="J434" t="s">
        <v>9</v>
      </c>
      <c r="K434" t="s">
        <v>25</v>
      </c>
      <c r="L434" t="s">
        <v>108</v>
      </c>
      <c r="M434">
        <v>11</v>
      </c>
      <c r="N434">
        <v>11044</v>
      </c>
      <c r="O434">
        <v>17294</v>
      </c>
      <c r="Q434">
        <v>3</v>
      </c>
      <c r="R434" t="s">
        <v>10</v>
      </c>
      <c r="S434" s="1">
        <v>40926</v>
      </c>
      <c r="T434" t="str">
        <f>IFERROR(VLOOKUP(BE[[#This Row],[admin1 code]],'Region Codes'!A:B,2,FALSE),"")</f>
        <v>Flemish Region  </v>
      </c>
    </row>
    <row r="435" spans="1:20" x14ac:dyDescent="0.2">
      <c r="A435">
        <v>2783197</v>
      </c>
      <c r="B435" t="s">
        <v>474</v>
      </c>
      <c r="C435" t="s">
        <v>474</v>
      </c>
      <c r="D435" t="s">
        <v>475</v>
      </c>
      <c r="E435" t="s">
        <v>476</v>
      </c>
      <c r="F435" t="s">
        <v>477</v>
      </c>
      <c r="G435" t="s">
        <v>127</v>
      </c>
      <c r="H435" t="s">
        <v>128</v>
      </c>
      <c r="I435" t="s">
        <v>6</v>
      </c>
      <c r="J435" t="s">
        <v>9</v>
      </c>
      <c r="K435" t="s">
        <v>25</v>
      </c>
      <c r="L435" t="s">
        <v>174</v>
      </c>
      <c r="M435">
        <v>71</v>
      </c>
      <c r="N435">
        <v>71070</v>
      </c>
      <c r="O435">
        <v>17289</v>
      </c>
      <c r="Q435">
        <v>39</v>
      </c>
      <c r="R435" t="s">
        <v>10</v>
      </c>
      <c r="S435" s="1">
        <v>43976</v>
      </c>
      <c r="T435" t="str">
        <f>IFERROR(VLOOKUP(BE[[#This Row],[admin1 code]],'Region Codes'!A:B,2,FALSE),"")</f>
        <v>Flemish Region  </v>
      </c>
    </row>
    <row r="436" spans="1:20" x14ac:dyDescent="0.2">
      <c r="A436">
        <v>2800445</v>
      </c>
      <c r="B436" t="s">
        <v>39068</v>
      </c>
      <c r="C436" t="s">
        <v>39069</v>
      </c>
      <c r="D436" t="s">
        <v>39070</v>
      </c>
      <c r="E436" t="s">
        <v>39071</v>
      </c>
      <c r="F436" t="s">
        <v>39072</v>
      </c>
      <c r="G436" t="s">
        <v>127</v>
      </c>
      <c r="H436" t="s">
        <v>128</v>
      </c>
      <c r="I436" t="s">
        <v>6</v>
      </c>
      <c r="J436" t="s">
        <v>9</v>
      </c>
      <c r="K436" t="s">
        <v>88</v>
      </c>
      <c r="L436" t="s">
        <v>170</v>
      </c>
      <c r="M436">
        <v>52</v>
      </c>
      <c r="N436">
        <v>52012</v>
      </c>
      <c r="O436">
        <v>17166</v>
      </c>
      <c r="Q436">
        <v>111</v>
      </c>
      <c r="R436" t="s">
        <v>10</v>
      </c>
      <c r="S436" s="1">
        <v>43976</v>
      </c>
      <c r="T436" t="str">
        <f>IFERROR(VLOOKUP(BE[[#This Row],[admin1 code]],'Region Codes'!A:B,2,FALSE),"")</f>
        <v>Wallonia  </v>
      </c>
    </row>
    <row r="437" spans="1:20" x14ac:dyDescent="0.2">
      <c r="A437">
        <v>2789163</v>
      </c>
      <c r="B437" t="s">
        <v>14276</v>
      </c>
      <c r="C437" t="s">
        <v>14277</v>
      </c>
      <c r="D437" t="s">
        <v>14281</v>
      </c>
      <c r="E437" t="s">
        <v>14279</v>
      </c>
      <c r="F437" t="s">
        <v>14282</v>
      </c>
      <c r="G437" t="s">
        <v>132</v>
      </c>
      <c r="H437" t="s">
        <v>133</v>
      </c>
      <c r="I437" t="s">
        <v>6</v>
      </c>
      <c r="J437" t="s">
        <v>9</v>
      </c>
      <c r="K437" t="s">
        <v>88</v>
      </c>
      <c r="L437" t="s">
        <v>170</v>
      </c>
      <c r="M437">
        <v>57</v>
      </c>
      <c r="N437">
        <v>57064</v>
      </c>
      <c r="O437">
        <v>17159</v>
      </c>
      <c r="Q437">
        <v>33</v>
      </c>
      <c r="R437" t="s">
        <v>10</v>
      </c>
      <c r="S437" s="1">
        <v>43925</v>
      </c>
      <c r="T437" t="str">
        <f>IFERROR(VLOOKUP(BE[[#This Row],[admin1 code]],'Region Codes'!A:B,2,FALSE),"")</f>
        <v>Wallonia  </v>
      </c>
    </row>
    <row r="438" spans="1:20" x14ac:dyDescent="0.2">
      <c r="A438">
        <v>2796833</v>
      </c>
      <c r="B438" t="s">
        <v>31063</v>
      </c>
      <c r="C438" t="s">
        <v>31063</v>
      </c>
      <c r="D438" t="s">
        <v>31064</v>
      </c>
      <c r="E438" t="s">
        <v>31065</v>
      </c>
      <c r="F438" t="s">
        <v>31066</v>
      </c>
      <c r="G438" t="s">
        <v>127</v>
      </c>
      <c r="H438" t="s">
        <v>128</v>
      </c>
      <c r="I438" t="s">
        <v>6</v>
      </c>
      <c r="J438" t="s">
        <v>9</v>
      </c>
      <c r="K438" t="s">
        <v>25</v>
      </c>
      <c r="L438" t="s">
        <v>104</v>
      </c>
      <c r="M438">
        <v>41</v>
      </c>
      <c r="N438">
        <v>41024</v>
      </c>
      <c r="O438">
        <v>17129</v>
      </c>
      <c r="Q438">
        <v>43</v>
      </c>
      <c r="R438" t="s">
        <v>10</v>
      </c>
      <c r="S438" s="1">
        <v>40926</v>
      </c>
      <c r="T438" t="str">
        <f>IFERROR(VLOOKUP(BE[[#This Row],[admin1 code]],'Region Codes'!A:B,2,FALSE),"")</f>
        <v>Flemish Region  </v>
      </c>
    </row>
    <row r="439" spans="1:20" x14ac:dyDescent="0.2">
      <c r="A439">
        <v>2802991</v>
      </c>
      <c r="B439" t="s">
        <v>44520</v>
      </c>
      <c r="C439" t="s">
        <v>44520</v>
      </c>
      <c r="D439" t="s">
        <v>44524</v>
      </c>
      <c r="E439" t="s">
        <v>44525</v>
      </c>
      <c r="F439" t="s">
        <v>44526</v>
      </c>
      <c r="G439" t="s">
        <v>132</v>
      </c>
      <c r="H439" t="s">
        <v>133</v>
      </c>
      <c r="I439" t="s">
        <v>6</v>
      </c>
      <c r="J439" t="s">
        <v>9</v>
      </c>
      <c r="K439" t="s">
        <v>88</v>
      </c>
      <c r="L439" t="s">
        <v>989</v>
      </c>
      <c r="M439">
        <v>81</v>
      </c>
      <c r="N439">
        <v>81004</v>
      </c>
      <c r="O439">
        <v>17093</v>
      </c>
      <c r="Q439">
        <v>298</v>
      </c>
      <c r="R439" t="s">
        <v>10</v>
      </c>
      <c r="S439" s="1">
        <v>43925</v>
      </c>
      <c r="T439" t="str">
        <f>IFERROR(VLOOKUP(BE[[#This Row],[admin1 code]],'Region Codes'!A:B,2,FALSE),"")</f>
        <v>Wallonia  </v>
      </c>
    </row>
    <row r="440" spans="1:20" x14ac:dyDescent="0.2">
      <c r="A440">
        <v>2791700</v>
      </c>
      <c r="B440" t="s">
        <v>19787</v>
      </c>
      <c r="C440" t="s">
        <v>19787</v>
      </c>
      <c r="D440" t="s">
        <v>19787</v>
      </c>
      <c r="E440" t="s">
        <v>19790</v>
      </c>
      <c r="F440" t="s">
        <v>19791</v>
      </c>
      <c r="G440" t="s">
        <v>127</v>
      </c>
      <c r="H440" t="s">
        <v>128</v>
      </c>
      <c r="I440" t="s">
        <v>6</v>
      </c>
      <c r="J440" t="s">
        <v>9</v>
      </c>
      <c r="K440" t="s">
        <v>25</v>
      </c>
      <c r="L440" t="s">
        <v>104</v>
      </c>
      <c r="M440">
        <v>44</v>
      </c>
      <c r="N440">
        <v>44021</v>
      </c>
      <c r="O440">
        <v>17062</v>
      </c>
      <c r="Q440">
        <v>10</v>
      </c>
      <c r="R440" t="s">
        <v>10</v>
      </c>
      <c r="S440" s="1">
        <v>43976</v>
      </c>
      <c r="T440" t="str">
        <f>IFERROR(VLOOKUP(BE[[#This Row],[admin1 code]],'Region Codes'!A:B,2,FALSE),"")</f>
        <v>Flemish Region  </v>
      </c>
    </row>
    <row r="441" spans="1:20" x14ac:dyDescent="0.2">
      <c r="A441">
        <v>2784548</v>
      </c>
      <c r="B441" t="s">
        <v>3669</v>
      </c>
      <c r="C441" t="s">
        <v>3670</v>
      </c>
      <c r="D441" t="s">
        <v>3671</v>
      </c>
      <c r="E441" t="s">
        <v>3672</v>
      </c>
      <c r="F441" t="s">
        <v>3673</v>
      </c>
      <c r="G441" t="s">
        <v>127</v>
      </c>
      <c r="H441" t="s">
        <v>128</v>
      </c>
      <c r="I441" t="s">
        <v>6</v>
      </c>
      <c r="J441" t="s">
        <v>9</v>
      </c>
      <c r="K441" t="s">
        <v>88</v>
      </c>
      <c r="L441" t="s">
        <v>308</v>
      </c>
      <c r="M441">
        <v>62</v>
      </c>
      <c r="N441">
        <v>62108</v>
      </c>
      <c r="O441">
        <v>17054</v>
      </c>
      <c r="Q441">
        <v>86</v>
      </c>
      <c r="R441" t="s">
        <v>10</v>
      </c>
      <c r="S441" s="1">
        <v>43194</v>
      </c>
      <c r="T441" t="str">
        <f>IFERROR(VLOOKUP(BE[[#This Row],[admin1 code]],'Region Codes'!A:B,2,FALSE),"")</f>
        <v>Wallonia  </v>
      </c>
    </row>
    <row r="442" spans="1:20" x14ac:dyDescent="0.2">
      <c r="A442">
        <v>2786087</v>
      </c>
      <c r="B442" t="s">
        <v>7175</v>
      </c>
      <c r="C442" t="s">
        <v>7175</v>
      </c>
      <c r="D442" t="s">
        <v>7175</v>
      </c>
      <c r="E442" t="s">
        <v>7176</v>
      </c>
      <c r="F442" t="s">
        <v>7177</v>
      </c>
      <c r="G442" t="s">
        <v>127</v>
      </c>
      <c r="H442" t="s">
        <v>128</v>
      </c>
      <c r="I442" t="s">
        <v>6</v>
      </c>
      <c r="J442" t="s">
        <v>9</v>
      </c>
      <c r="K442" t="s">
        <v>25</v>
      </c>
      <c r="L442" t="s">
        <v>104</v>
      </c>
      <c r="M442">
        <v>46</v>
      </c>
      <c r="N442">
        <v>46024</v>
      </c>
      <c r="O442">
        <v>16989</v>
      </c>
      <c r="Q442">
        <v>7</v>
      </c>
      <c r="R442" t="s">
        <v>10</v>
      </c>
      <c r="S442" s="1">
        <v>40926</v>
      </c>
      <c r="T442" t="str">
        <f>IFERROR(VLOOKUP(BE[[#This Row],[admin1 code]],'Region Codes'!A:B,2,FALSE),"")</f>
        <v>Flemish Region  </v>
      </c>
    </row>
    <row r="443" spans="1:20" x14ac:dyDescent="0.2">
      <c r="A443">
        <v>2799647</v>
      </c>
      <c r="B443" t="s">
        <v>37296</v>
      </c>
      <c r="C443" t="s">
        <v>37296</v>
      </c>
      <c r="D443" t="s">
        <v>37296</v>
      </c>
      <c r="E443" t="s">
        <v>37297</v>
      </c>
      <c r="F443" t="s">
        <v>37298</v>
      </c>
      <c r="G443" t="s">
        <v>127</v>
      </c>
      <c r="H443" t="s">
        <v>128</v>
      </c>
      <c r="I443" t="s">
        <v>6</v>
      </c>
      <c r="J443" t="s">
        <v>9</v>
      </c>
      <c r="K443" t="s">
        <v>25</v>
      </c>
      <c r="L443" t="s">
        <v>104</v>
      </c>
      <c r="M443">
        <v>41</v>
      </c>
      <c r="N443">
        <v>41011</v>
      </c>
      <c r="O443">
        <v>16969</v>
      </c>
      <c r="Q443">
        <v>17</v>
      </c>
      <c r="R443" t="s">
        <v>10</v>
      </c>
      <c r="S443" s="1">
        <v>40577</v>
      </c>
      <c r="T443" t="str">
        <f>IFERROR(VLOOKUP(BE[[#This Row],[admin1 code]],'Region Codes'!A:B,2,FALSE),"")</f>
        <v>Flemish Region  </v>
      </c>
    </row>
    <row r="444" spans="1:20" x14ac:dyDescent="0.2">
      <c r="A444">
        <v>2786345</v>
      </c>
      <c r="B444" t="s">
        <v>7792</v>
      </c>
      <c r="C444" t="s">
        <v>7792</v>
      </c>
      <c r="D444" t="s">
        <v>7795</v>
      </c>
      <c r="E444" t="s">
        <v>7796</v>
      </c>
      <c r="F444" t="s">
        <v>7797</v>
      </c>
      <c r="G444" t="s">
        <v>132</v>
      </c>
      <c r="H444" t="s">
        <v>133</v>
      </c>
      <c r="I444" t="s">
        <v>6</v>
      </c>
      <c r="J444" t="s">
        <v>9</v>
      </c>
      <c r="K444" t="s">
        <v>88</v>
      </c>
      <c r="L444" t="s">
        <v>308</v>
      </c>
      <c r="M444">
        <v>62</v>
      </c>
      <c r="N444">
        <v>62099</v>
      </c>
      <c r="O444">
        <v>16925</v>
      </c>
      <c r="Q444">
        <v>206</v>
      </c>
      <c r="R444" t="s">
        <v>10</v>
      </c>
      <c r="S444" s="1">
        <v>43925</v>
      </c>
      <c r="T444" t="str">
        <f>IFERROR(VLOOKUP(BE[[#This Row],[admin1 code]],'Region Codes'!A:B,2,FALSE),"")</f>
        <v>Wallonia  </v>
      </c>
    </row>
    <row r="445" spans="1:20" x14ac:dyDescent="0.2">
      <c r="A445">
        <v>2799226</v>
      </c>
      <c r="B445" t="s">
        <v>36421</v>
      </c>
      <c r="C445" t="s">
        <v>36421</v>
      </c>
      <c r="D445" t="s">
        <v>36422</v>
      </c>
      <c r="E445" t="s">
        <v>33924</v>
      </c>
      <c r="F445" t="s">
        <v>21771</v>
      </c>
      <c r="G445" t="s">
        <v>127</v>
      </c>
      <c r="H445" t="s">
        <v>128</v>
      </c>
      <c r="I445" t="s">
        <v>6</v>
      </c>
      <c r="J445" t="s">
        <v>9</v>
      </c>
      <c r="K445" t="s">
        <v>88</v>
      </c>
      <c r="L445" t="s">
        <v>170</v>
      </c>
      <c r="M445">
        <v>53</v>
      </c>
      <c r="N445">
        <v>53020</v>
      </c>
      <c r="O445">
        <v>16861</v>
      </c>
      <c r="Q445">
        <v>93</v>
      </c>
      <c r="R445" t="s">
        <v>10</v>
      </c>
      <c r="S445" s="1">
        <v>39831</v>
      </c>
      <c r="T445" t="str">
        <f>IFERROR(VLOOKUP(BE[[#This Row],[admin1 code]],'Region Codes'!A:B,2,FALSE),"")</f>
        <v>Wallonia  </v>
      </c>
    </row>
    <row r="446" spans="1:20" x14ac:dyDescent="0.2">
      <c r="A446">
        <v>2791744</v>
      </c>
      <c r="B446" t="s">
        <v>19889</v>
      </c>
      <c r="C446" t="s">
        <v>19889</v>
      </c>
      <c r="D446" t="s">
        <v>19890</v>
      </c>
      <c r="E446" t="s">
        <v>19891</v>
      </c>
      <c r="F446" t="s">
        <v>19892</v>
      </c>
      <c r="G446" t="s">
        <v>127</v>
      </c>
      <c r="H446" t="s">
        <v>128</v>
      </c>
      <c r="I446" t="s">
        <v>6</v>
      </c>
      <c r="J446" t="s">
        <v>9</v>
      </c>
      <c r="K446" t="s">
        <v>88</v>
      </c>
      <c r="L446" t="s">
        <v>989</v>
      </c>
      <c r="M446">
        <v>83</v>
      </c>
      <c r="N446">
        <v>83034</v>
      </c>
      <c r="O446">
        <v>16856</v>
      </c>
      <c r="Q446">
        <v>214</v>
      </c>
      <c r="R446" t="s">
        <v>10</v>
      </c>
      <c r="S446" s="1">
        <v>39614</v>
      </c>
      <c r="T446" t="str">
        <f>IFERROR(VLOOKUP(BE[[#This Row],[admin1 code]],'Region Codes'!A:B,2,FALSE),"")</f>
        <v>Wallonia  </v>
      </c>
    </row>
    <row r="447" spans="1:20" x14ac:dyDescent="0.2">
      <c r="A447">
        <v>2799496</v>
      </c>
      <c r="B447" t="s">
        <v>36972</v>
      </c>
      <c r="C447" t="s">
        <v>36972</v>
      </c>
      <c r="D447" t="s">
        <v>36973</v>
      </c>
      <c r="E447" t="s">
        <v>36974</v>
      </c>
      <c r="F447" t="s">
        <v>36975</v>
      </c>
      <c r="G447" t="s">
        <v>127</v>
      </c>
      <c r="H447" t="s">
        <v>128</v>
      </c>
      <c r="I447" t="s">
        <v>6</v>
      </c>
      <c r="J447" t="s">
        <v>9</v>
      </c>
      <c r="K447" t="s">
        <v>25</v>
      </c>
      <c r="L447" t="s">
        <v>104</v>
      </c>
      <c r="M447">
        <v>44</v>
      </c>
      <c r="N447">
        <v>44013</v>
      </c>
      <c r="O447">
        <v>16853</v>
      </c>
      <c r="Q447">
        <v>6</v>
      </c>
      <c r="R447" t="s">
        <v>10</v>
      </c>
      <c r="S447" s="1">
        <v>40926</v>
      </c>
      <c r="T447" t="str">
        <f>IFERROR(VLOOKUP(BE[[#This Row],[admin1 code]],'Region Codes'!A:B,2,FALSE),"")</f>
        <v>Flemish Region  </v>
      </c>
    </row>
    <row r="448" spans="1:20" x14ac:dyDescent="0.2">
      <c r="A448">
        <v>2793077</v>
      </c>
      <c r="B448" t="s">
        <v>22803</v>
      </c>
      <c r="C448" t="s">
        <v>22803</v>
      </c>
      <c r="D448" t="s">
        <v>22803</v>
      </c>
      <c r="E448" t="s">
        <v>22808</v>
      </c>
      <c r="F448" t="s">
        <v>22809</v>
      </c>
      <c r="G448" t="s">
        <v>127</v>
      </c>
      <c r="H448" t="s">
        <v>128</v>
      </c>
      <c r="I448" t="s">
        <v>6</v>
      </c>
      <c r="J448" t="s">
        <v>9</v>
      </c>
      <c r="K448" t="s">
        <v>25</v>
      </c>
      <c r="L448" t="s">
        <v>104</v>
      </c>
      <c r="M448">
        <v>41</v>
      </c>
      <c r="N448">
        <v>41034</v>
      </c>
      <c r="O448">
        <v>16813</v>
      </c>
      <c r="Q448">
        <v>25</v>
      </c>
      <c r="R448" t="s">
        <v>10</v>
      </c>
      <c r="S448" s="1">
        <v>40926</v>
      </c>
      <c r="T448" t="str">
        <f>IFERROR(VLOOKUP(BE[[#This Row],[admin1 code]],'Region Codes'!A:B,2,FALSE),"")</f>
        <v>Flemish Region  </v>
      </c>
    </row>
    <row r="449" spans="1:20" x14ac:dyDescent="0.2">
      <c r="A449">
        <v>2787663</v>
      </c>
      <c r="B449" t="s">
        <v>10829</v>
      </c>
      <c r="C449" t="s">
        <v>10829</v>
      </c>
      <c r="D449" t="s">
        <v>10832</v>
      </c>
      <c r="E449" t="s">
        <v>10833</v>
      </c>
      <c r="F449" t="s">
        <v>10834</v>
      </c>
      <c r="G449" t="s">
        <v>132</v>
      </c>
      <c r="H449" t="s">
        <v>133</v>
      </c>
      <c r="I449" t="s">
        <v>6</v>
      </c>
      <c r="J449" t="s">
        <v>9</v>
      </c>
      <c r="K449" t="s">
        <v>25</v>
      </c>
      <c r="L449" t="s">
        <v>311</v>
      </c>
      <c r="M449">
        <v>24</v>
      </c>
      <c r="N449">
        <v>24094</v>
      </c>
      <c r="O449">
        <v>16793</v>
      </c>
      <c r="Q449">
        <v>14</v>
      </c>
      <c r="R449" t="s">
        <v>10</v>
      </c>
      <c r="S449" s="1">
        <v>43925</v>
      </c>
      <c r="T449" t="str">
        <f>IFERROR(VLOOKUP(BE[[#This Row],[admin1 code]],'Region Codes'!A:B,2,FALSE),"")</f>
        <v>Flemish Region  </v>
      </c>
    </row>
    <row r="450" spans="1:20" x14ac:dyDescent="0.2">
      <c r="A450">
        <v>2788089</v>
      </c>
      <c r="B450" t="s">
        <v>11836</v>
      </c>
      <c r="C450" t="s">
        <v>11836</v>
      </c>
      <c r="D450" t="s">
        <v>11840</v>
      </c>
      <c r="E450" t="s">
        <v>11841</v>
      </c>
      <c r="F450" t="s">
        <v>11842</v>
      </c>
      <c r="G450" t="s">
        <v>132</v>
      </c>
      <c r="H450" t="s">
        <v>133</v>
      </c>
      <c r="I450" t="s">
        <v>6</v>
      </c>
      <c r="J450" t="s">
        <v>9</v>
      </c>
      <c r="K450" t="s">
        <v>25</v>
      </c>
      <c r="L450" t="s">
        <v>174</v>
      </c>
      <c r="M450">
        <v>73</v>
      </c>
      <c r="N450">
        <v>73066</v>
      </c>
      <c r="O450">
        <v>16755</v>
      </c>
      <c r="Q450">
        <v>101</v>
      </c>
      <c r="R450" t="s">
        <v>10</v>
      </c>
      <c r="S450" s="1">
        <v>43925</v>
      </c>
      <c r="T450" t="str">
        <f>IFERROR(VLOOKUP(BE[[#This Row],[admin1 code]],'Region Codes'!A:B,2,FALSE),"")</f>
        <v>Flemish Region  </v>
      </c>
    </row>
    <row r="451" spans="1:20" x14ac:dyDescent="0.2">
      <c r="A451">
        <v>2793941</v>
      </c>
      <c r="B451" t="s">
        <v>24655</v>
      </c>
      <c r="C451" t="s">
        <v>24655</v>
      </c>
      <c r="D451" t="s">
        <v>24659</v>
      </c>
      <c r="E451" t="s">
        <v>24660</v>
      </c>
      <c r="F451" t="s">
        <v>24661</v>
      </c>
      <c r="G451" t="s">
        <v>132</v>
      </c>
      <c r="H451" t="s">
        <v>133</v>
      </c>
      <c r="I451" t="s">
        <v>6</v>
      </c>
      <c r="J451" t="s">
        <v>9</v>
      </c>
      <c r="K451" t="s">
        <v>25</v>
      </c>
      <c r="L451" t="s">
        <v>104</v>
      </c>
      <c r="M451">
        <v>46</v>
      </c>
      <c r="N451">
        <v>46013</v>
      </c>
      <c r="O451">
        <v>16745</v>
      </c>
      <c r="Q451">
        <v>7</v>
      </c>
      <c r="R451" t="s">
        <v>10</v>
      </c>
      <c r="S451" s="1">
        <v>43925</v>
      </c>
      <c r="T451" t="str">
        <f>IFERROR(VLOOKUP(BE[[#This Row],[admin1 code]],'Region Codes'!A:B,2,FALSE),"")</f>
        <v>Flemish Region  </v>
      </c>
    </row>
    <row r="452" spans="1:20" x14ac:dyDescent="0.2">
      <c r="A452">
        <v>2799370</v>
      </c>
      <c r="B452" t="s">
        <v>36712</v>
      </c>
      <c r="C452" t="s">
        <v>36712</v>
      </c>
      <c r="D452" t="s">
        <v>36716</v>
      </c>
      <c r="E452" t="s">
        <v>196</v>
      </c>
      <c r="F452" t="s">
        <v>4872</v>
      </c>
      <c r="G452" t="s">
        <v>132</v>
      </c>
      <c r="H452" t="s">
        <v>133</v>
      </c>
      <c r="I452" t="s">
        <v>6</v>
      </c>
      <c r="J452" t="s">
        <v>9</v>
      </c>
      <c r="K452" t="s">
        <v>25</v>
      </c>
      <c r="L452" t="s">
        <v>94</v>
      </c>
      <c r="M452">
        <v>32</v>
      </c>
      <c r="N452">
        <v>32003</v>
      </c>
      <c r="O452">
        <v>16743</v>
      </c>
      <c r="Q452">
        <v>11</v>
      </c>
      <c r="R452" t="s">
        <v>10</v>
      </c>
      <c r="S452" s="1">
        <v>43925</v>
      </c>
      <c r="T452" t="str">
        <f>IFERROR(VLOOKUP(BE[[#This Row],[admin1 code]],'Region Codes'!A:B,2,FALSE),"")</f>
        <v>Flemish Region  </v>
      </c>
    </row>
    <row r="453" spans="1:20" x14ac:dyDescent="0.2">
      <c r="A453">
        <v>2791315</v>
      </c>
      <c r="B453" t="s">
        <v>18915</v>
      </c>
      <c r="C453" t="s">
        <v>18915</v>
      </c>
      <c r="D453" t="s">
        <v>18916</v>
      </c>
      <c r="E453" t="s">
        <v>18917</v>
      </c>
      <c r="F453" t="s">
        <v>18918</v>
      </c>
      <c r="G453" t="s">
        <v>127</v>
      </c>
      <c r="H453" t="s">
        <v>496</v>
      </c>
      <c r="I453" t="s">
        <v>6</v>
      </c>
      <c r="J453" t="s">
        <v>9</v>
      </c>
      <c r="K453" t="s">
        <v>25</v>
      </c>
      <c r="L453" t="s">
        <v>104</v>
      </c>
      <c r="M453">
        <v>44</v>
      </c>
      <c r="N453">
        <v>44043</v>
      </c>
      <c r="O453">
        <v>16684</v>
      </c>
      <c r="Q453">
        <v>12</v>
      </c>
      <c r="R453" t="s">
        <v>10</v>
      </c>
      <c r="S453" s="1">
        <v>43952</v>
      </c>
      <c r="T453" t="str">
        <f>IFERROR(VLOOKUP(BE[[#This Row],[admin1 code]],'Region Codes'!A:B,2,FALSE),"")</f>
        <v>Flemish Region  </v>
      </c>
    </row>
    <row r="454" spans="1:20" x14ac:dyDescent="0.2">
      <c r="A454">
        <v>2789162</v>
      </c>
      <c r="B454" t="s">
        <v>14276</v>
      </c>
      <c r="C454" t="s">
        <v>14277</v>
      </c>
      <c r="D454" t="s">
        <v>14278</v>
      </c>
      <c r="E454" t="s">
        <v>14279</v>
      </c>
      <c r="F454" t="s">
        <v>14280</v>
      </c>
      <c r="G454" t="s">
        <v>127</v>
      </c>
      <c r="H454" t="s">
        <v>128</v>
      </c>
      <c r="I454" t="s">
        <v>6</v>
      </c>
      <c r="J454" t="s">
        <v>9</v>
      </c>
      <c r="K454" t="s">
        <v>88</v>
      </c>
      <c r="L454" t="s">
        <v>170</v>
      </c>
      <c r="M454">
        <v>57</v>
      </c>
      <c r="N454">
        <v>57064</v>
      </c>
      <c r="O454">
        <v>16647</v>
      </c>
      <c r="Q454">
        <v>34</v>
      </c>
      <c r="R454" t="s">
        <v>10</v>
      </c>
      <c r="S454" s="1">
        <v>39830</v>
      </c>
      <c r="T454" t="str">
        <f>IFERROR(VLOOKUP(BE[[#This Row],[admin1 code]],'Region Codes'!A:B,2,FALSE),"")</f>
        <v>Wallonia  </v>
      </c>
    </row>
    <row r="455" spans="1:20" x14ac:dyDescent="0.2">
      <c r="A455">
        <v>2799227</v>
      </c>
      <c r="B455" t="s">
        <v>36421</v>
      </c>
      <c r="C455" t="s">
        <v>36421</v>
      </c>
      <c r="D455" t="s">
        <v>36423</v>
      </c>
      <c r="E455" t="s">
        <v>36424</v>
      </c>
      <c r="F455" t="s">
        <v>26909</v>
      </c>
      <c r="G455" t="s">
        <v>132</v>
      </c>
      <c r="H455" t="s">
        <v>133</v>
      </c>
      <c r="I455" t="s">
        <v>6</v>
      </c>
      <c r="J455" t="s">
        <v>9</v>
      </c>
      <c r="K455" t="s">
        <v>88</v>
      </c>
      <c r="L455" t="s">
        <v>170</v>
      </c>
      <c r="M455">
        <v>53</v>
      </c>
      <c r="N455">
        <v>53020</v>
      </c>
      <c r="O455">
        <v>16644</v>
      </c>
      <c r="Q455">
        <v>93</v>
      </c>
      <c r="R455" t="s">
        <v>10</v>
      </c>
      <c r="S455" s="1">
        <v>43925</v>
      </c>
      <c r="T455" t="str">
        <f>IFERROR(VLOOKUP(BE[[#This Row],[admin1 code]],'Region Codes'!A:B,2,FALSE),"")</f>
        <v>Wallonia  </v>
      </c>
    </row>
    <row r="456" spans="1:20" x14ac:dyDescent="0.2">
      <c r="A456">
        <v>2788507</v>
      </c>
      <c r="B456" t="s">
        <v>12825</v>
      </c>
      <c r="C456" t="s">
        <v>12825</v>
      </c>
      <c r="D456" t="s">
        <v>12829</v>
      </c>
      <c r="E456" t="s">
        <v>12830</v>
      </c>
      <c r="F456" t="s">
        <v>12831</v>
      </c>
      <c r="G456" t="s">
        <v>132</v>
      </c>
      <c r="H456" t="s">
        <v>473</v>
      </c>
      <c r="I456" t="s">
        <v>6</v>
      </c>
      <c r="J456" t="s">
        <v>9</v>
      </c>
      <c r="K456" t="s">
        <v>25</v>
      </c>
      <c r="L456" t="s">
        <v>108</v>
      </c>
      <c r="M456">
        <v>12</v>
      </c>
      <c r="N456">
        <v>12030</v>
      </c>
      <c r="O456">
        <v>16643</v>
      </c>
      <c r="Q456">
        <v>4</v>
      </c>
      <c r="R456" t="s">
        <v>10</v>
      </c>
      <c r="S456" s="1">
        <v>43469</v>
      </c>
      <c r="T456" t="str">
        <f>IFERROR(VLOOKUP(BE[[#This Row],[admin1 code]],'Region Codes'!A:B,2,FALSE),"")</f>
        <v>Flemish Region  </v>
      </c>
    </row>
    <row r="457" spans="1:20" x14ac:dyDescent="0.2">
      <c r="A457">
        <v>2791324</v>
      </c>
      <c r="B457" t="s">
        <v>18930</v>
      </c>
      <c r="C457" t="s">
        <v>18930</v>
      </c>
      <c r="D457" t="s">
        <v>18932</v>
      </c>
      <c r="E457" t="s">
        <v>18933</v>
      </c>
      <c r="F457" t="s">
        <v>18934</v>
      </c>
      <c r="G457" t="s">
        <v>132</v>
      </c>
      <c r="H457" t="s">
        <v>133</v>
      </c>
      <c r="I457" t="s">
        <v>6</v>
      </c>
      <c r="J457" t="s">
        <v>9</v>
      </c>
      <c r="K457" t="s">
        <v>25</v>
      </c>
      <c r="L457" t="s">
        <v>311</v>
      </c>
      <c r="M457">
        <v>23</v>
      </c>
      <c r="N457">
        <v>23052</v>
      </c>
      <c r="O457">
        <v>16583</v>
      </c>
      <c r="Q457">
        <v>24</v>
      </c>
      <c r="R457" t="s">
        <v>10</v>
      </c>
      <c r="S457" s="1">
        <v>43925</v>
      </c>
      <c r="T457" t="str">
        <f>IFERROR(VLOOKUP(BE[[#This Row],[admin1 code]],'Region Codes'!A:B,2,FALSE),"")</f>
        <v>Flemish Region  </v>
      </c>
    </row>
    <row r="458" spans="1:20" x14ac:dyDescent="0.2">
      <c r="A458">
        <v>2800299</v>
      </c>
      <c r="B458" t="s">
        <v>38723</v>
      </c>
      <c r="C458" t="s">
        <v>38723</v>
      </c>
      <c r="D458" t="s">
        <v>38727</v>
      </c>
      <c r="E458" t="s">
        <v>38728</v>
      </c>
      <c r="F458" t="s">
        <v>38729</v>
      </c>
      <c r="G458" t="s">
        <v>132</v>
      </c>
      <c r="H458" t="s">
        <v>133</v>
      </c>
      <c r="I458" t="s">
        <v>6</v>
      </c>
      <c r="J458" t="s">
        <v>9</v>
      </c>
      <c r="K458" t="s">
        <v>88</v>
      </c>
      <c r="L458" t="s">
        <v>89</v>
      </c>
      <c r="M458">
        <v>91</v>
      </c>
      <c r="N458">
        <v>91030</v>
      </c>
      <c r="O458">
        <v>16580</v>
      </c>
      <c r="Q458">
        <v>267</v>
      </c>
      <c r="R458" t="s">
        <v>10</v>
      </c>
      <c r="S458" s="1">
        <v>43925</v>
      </c>
      <c r="T458" t="str">
        <f>IFERROR(VLOOKUP(BE[[#This Row],[admin1 code]],'Region Codes'!A:B,2,FALSE),"")</f>
        <v>Wallonia  </v>
      </c>
    </row>
    <row r="459" spans="1:20" x14ac:dyDescent="0.2">
      <c r="A459">
        <v>2785612</v>
      </c>
      <c r="B459" t="s">
        <v>6082</v>
      </c>
      <c r="C459" t="s">
        <v>6082</v>
      </c>
      <c r="D459" t="s">
        <v>6083</v>
      </c>
      <c r="E459" t="s">
        <v>6084</v>
      </c>
      <c r="F459" t="s">
        <v>6085</v>
      </c>
      <c r="G459" t="s">
        <v>127</v>
      </c>
      <c r="H459" t="s">
        <v>128</v>
      </c>
      <c r="I459" t="s">
        <v>6</v>
      </c>
      <c r="J459" t="s">
        <v>9</v>
      </c>
      <c r="K459" t="s">
        <v>25</v>
      </c>
      <c r="L459" t="s">
        <v>174</v>
      </c>
      <c r="M459">
        <v>71</v>
      </c>
      <c r="N459">
        <v>71057</v>
      </c>
      <c r="O459">
        <v>16574</v>
      </c>
      <c r="Q459">
        <v>27</v>
      </c>
      <c r="R459" t="s">
        <v>10</v>
      </c>
      <c r="S459" s="1">
        <v>40616</v>
      </c>
      <c r="T459" t="str">
        <f>IFERROR(VLOOKUP(BE[[#This Row],[admin1 code]],'Region Codes'!A:B,2,FALSE),"")</f>
        <v>Flemish Region  </v>
      </c>
    </row>
    <row r="460" spans="1:20" x14ac:dyDescent="0.2">
      <c r="A460">
        <v>2796584</v>
      </c>
      <c r="B460" t="s">
        <v>30490</v>
      </c>
      <c r="C460" t="s">
        <v>30490</v>
      </c>
      <c r="D460" t="s">
        <v>30494</v>
      </c>
      <c r="E460" t="s">
        <v>30495</v>
      </c>
      <c r="F460" t="s">
        <v>30496</v>
      </c>
      <c r="G460" t="s">
        <v>132</v>
      </c>
      <c r="H460" t="s">
        <v>133</v>
      </c>
      <c r="I460" t="s">
        <v>6</v>
      </c>
      <c r="J460" t="s">
        <v>9</v>
      </c>
      <c r="K460" t="s">
        <v>88</v>
      </c>
      <c r="L460" t="s">
        <v>308</v>
      </c>
      <c r="M460">
        <v>64</v>
      </c>
      <c r="N460">
        <v>64034</v>
      </c>
      <c r="O460">
        <v>16571</v>
      </c>
      <c r="Q460">
        <v>142</v>
      </c>
      <c r="R460" t="s">
        <v>10</v>
      </c>
      <c r="S460" s="1">
        <v>43925</v>
      </c>
      <c r="T460" t="str">
        <f>IFERROR(VLOOKUP(BE[[#This Row],[admin1 code]],'Region Codes'!A:B,2,FALSE),"")</f>
        <v>Wallonia  </v>
      </c>
    </row>
    <row r="461" spans="1:20" x14ac:dyDescent="0.2">
      <c r="A461">
        <v>2790358</v>
      </c>
      <c r="B461" t="s">
        <v>16924</v>
      </c>
      <c r="C461" t="s">
        <v>16924</v>
      </c>
      <c r="D461" t="s">
        <v>16927</v>
      </c>
      <c r="E461" t="s">
        <v>16925</v>
      </c>
      <c r="F461" t="s">
        <v>16928</v>
      </c>
      <c r="G461" t="s">
        <v>132</v>
      </c>
      <c r="H461" t="s">
        <v>473</v>
      </c>
      <c r="I461" t="s">
        <v>6</v>
      </c>
      <c r="J461" t="s">
        <v>9</v>
      </c>
      <c r="K461" t="s">
        <v>25</v>
      </c>
      <c r="L461" t="s">
        <v>174</v>
      </c>
      <c r="M461">
        <v>72</v>
      </c>
      <c r="N461">
        <v>72025</v>
      </c>
      <c r="O461">
        <v>16569</v>
      </c>
      <c r="Q461">
        <v>39</v>
      </c>
      <c r="R461" t="s">
        <v>10</v>
      </c>
      <c r="S461" s="1">
        <v>43482</v>
      </c>
      <c r="T461" t="str">
        <f>IFERROR(VLOOKUP(BE[[#This Row],[admin1 code]],'Region Codes'!A:B,2,FALSE),"")</f>
        <v>Flemish Region  </v>
      </c>
    </row>
    <row r="462" spans="1:20" x14ac:dyDescent="0.2">
      <c r="A462">
        <v>2795912</v>
      </c>
      <c r="B462" t="s">
        <v>28986</v>
      </c>
      <c r="C462" t="s">
        <v>28986</v>
      </c>
      <c r="D462" t="s">
        <v>28987</v>
      </c>
      <c r="E462" t="s">
        <v>28988</v>
      </c>
      <c r="F462" t="s">
        <v>28989</v>
      </c>
      <c r="G462" t="s">
        <v>127</v>
      </c>
      <c r="H462" t="s">
        <v>128</v>
      </c>
      <c r="I462" t="s">
        <v>6</v>
      </c>
      <c r="J462" t="s">
        <v>9</v>
      </c>
      <c r="K462" t="s">
        <v>88</v>
      </c>
      <c r="L462" t="s">
        <v>308</v>
      </c>
      <c r="M462">
        <v>63</v>
      </c>
      <c r="N462">
        <v>63035</v>
      </c>
      <c r="O462">
        <v>16544</v>
      </c>
      <c r="Q462">
        <v>300</v>
      </c>
      <c r="R462" t="s">
        <v>10</v>
      </c>
      <c r="S462" s="1">
        <v>40926</v>
      </c>
      <c r="T462" t="str">
        <f>IFERROR(VLOOKUP(BE[[#This Row],[admin1 code]],'Region Codes'!A:B,2,FALSE),"")</f>
        <v>Wallonia  </v>
      </c>
    </row>
    <row r="463" spans="1:20" x14ac:dyDescent="0.2">
      <c r="A463">
        <v>2792361</v>
      </c>
      <c r="B463" t="s">
        <v>21286</v>
      </c>
      <c r="C463" t="s">
        <v>21286</v>
      </c>
      <c r="D463" t="s">
        <v>21290</v>
      </c>
      <c r="E463" t="s">
        <v>21291</v>
      </c>
      <c r="F463" t="s">
        <v>21292</v>
      </c>
      <c r="G463" t="s">
        <v>132</v>
      </c>
      <c r="H463" t="s">
        <v>133</v>
      </c>
      <c r="I463" t="s">
        <v>6</v>
      </c>
      <c r="J463" t="s">
        <v>9</v>
      </c>
      <c r="K463" t="s">
        <v>25</v>
      </c>
      <c r="L463" t="s">
        <v>108</v>
      </c>
      <c r="M463">
        <v>13</v>
      </c>
      <c r="N463">
        <v>13019</v>
      </c>
      <c r="O463">
        <v>16529</v>
      </c>
      <c r="Q463">
        <v>17</v>
      </c>
      <c r="R463" t="s">
        <v>10</v>
      </c>
      <c r="S463" s="1">
        <v>43925</v>
      </c>
      <c r="T463" t="str">
        <f>IFERROR(VLOOKUP(BE[[#This Row],[admin1 code]],'Region Codes'!A:B,2,FALSE),"")</f>
        <v>Flemish Region  </v>
      </c>
    </row>
    <row r="464" spans="1:20" x14ac:dyDescent="0.2">
      <c r="A464">
        <v>2798302</v>
      </c>
      <c r="B464" t="s">
        <v>34359</v>
      </c>
      <c r="C464" t="s">
        <v>34360</v>
      </c>
      <c r="D464" t="s">
        <v>34363</v>
      </c>
      <c r="E464" t="s">
        <v>34364</v>
      </c>
      <c r="F464" t="s">
        <v>34365</v>
      </c>
      <c r="G464" t="s">
        <v>132</v>
      </c>
      <c r="H464" t="s">
        <v>133</v>
      </c>
      <c r="I464" t="s">
        <v>6</v>
      </c>
      <c r="J464" t="s">
        <v>9</v>
      </c>
      <c r="K464" t="s">
        <v>88</v>
      </c>
      <c r="L464" t="s">
        <v>308</v>
      </c>
      <c r="M464">
        <v>62</v>
      </c>
      <c r="N464">
        <v>62038</v>
      </c>
      <c r="O464">
        <v>16526</v>
      </c>
      <c r="Q464">
        <v>259</v>
      </c>
      <c r="R464" t="s">
        <v>10</v>
      </c>
      <c r="S464" s="1">
        <v>43925</v>
      </c>
      <c r="T464" t="str">
        <f>IFERROR(VLOOKUP(BE[[#This Row],[admin1 code]],'Region Codes'!A:B,2,FALSE),"")</f>
        <v>Wallonia  </v>
      </c>
    </row>
    <row r="465" spans="1:20" x14ac:dyDescent="0.2">
      <c r="A465">
        <v>2795908</v>
      </c>
      <c r="B465" t="s">
        <v>28975</v>
      </c>
      <c r="C465" t="s">
        <v>28975</v>
      </c>
      <c r="D465" t="s">
        <v>28975</v>
      </c>
      <c r="E465" t="s">
        <v>28976</v>
      </c>
      <c r="F465" t="s">
        <v>28977</v>
      </c>
      <c r="G465" t="s">
        <v>127</v>
      </c>
      <c r="H465" t="s">
        <v>128</v>
      </c>
      <c r="I465" t="s">
        <v>6</v>
      </c>
      <c r="J465" t="s">
        <v>9</v>
      </c>
      <c r="K465" t="s">
        <v>25</v>
      </c>
      <c r="L465" t="s">
        <v>104</v>
      </c>
      <c r="M465">
        <v>41</v>
      </c>
      <c r="N465">
        <v>41027</v>
      </c>
      <c r="O465">
        <v>16523</v>
      </c>
      <c r="Q465">
        <v>58</v>
      </c>
      <c r="R465" t="s">
        <v>10</v>
      </c>
      <c r="S465" s="1">
        <v>40926</v>
      </c>
      <c r="T465" t="str">
        <f>IFERROR(VLOOKUP(BE[[#This Row],[admin1 code]],'Region Codes'!A:B,2,FALSE),"")</f>
        <v>Flemish Region  </v>
      </c>
    </row>
    <row r="466" spans="1:20" x14ac:dyDescent="0.2">
      <c r="A466">
        <v>2783857</v>
      </c>
      <c r="B466" t="s">
        <v>2064</v>
      </c>
      <c r="C466" t="s">
        <v>2064</v>
      </c>
      <c r="D466" t="s">
        <v>2068</v>
      </c>
      <c r="E466" t="s">
        <v>2069</v>
      </c>
      <c r="F466" t="s">
        <v>2070</v>
      </c>
      <c r="G466" t="s">
        <v>132</v>
      </c>
      <c r="H466" t="s">
        <v>133</v>
      </c>
      <c r="I466" t="s">
        <v>6</v>
      </c>
      <c r="J466" t="s">
        <v>9</v>
      </c>
      <c r="K466" t="s">
        <v>25</v>
      </c>
      <c r="L466" t="s">
        <v>311</v>
      </c>
      <c r="M466">
        <v>23</v>
      </c>
      <c r="N466">
        <v>23102</v>
      </c>
      <c r="O466">
        <v>16491</v>
      </c>
      <c r="Q466">
        <v>38</v>
      </c>
      <c r="R466" t="s">
        <v>10</v>
      </c>
      <c r="S466" s="1">
        <v>43925</v>
      </c>
      <c r="T466" t="str">
        <f>IFERROR(VLOOKUP(BE[[#This Row],[admin1 code]],'Region Codes'!A:B,2,FALSE),"")</f>
        <v>Flemish Region  </v>
      </c>
    </row>
    <row r="467" spans="1:20" x14ac:dyDescent="0.2">
      <c r="A467">
        <v>2789233</v>
      </c>
      <c r="B467" t="s">
        <v>14439</v>
      </c>
      <c r="C467" t="s">
        <v>14439</v>
      </c>
      <c r="D467" t="s">
        <v>14442</v>
      </c>
      <c r="E467" t="s">
        <v>14443</v>
      </c>
      <c r="F467" t="s">
        <v>14444</v>
      </c>
      <c r="G467" t="s">
        <v>132</v>
      </c>
      <c r="H467" t="s">
        <v>133</v>
      </c>
      <c r="I467" t="s">
        <v>6</v>
      </c>
      <c r="J467" t="s">
        <v>9</v>
      </c>
      <c r="K467" t="s">
        <v>25</v>
      </c>
      <c r="L467" t="s">
        <v>174</v>
      </c>
      <c r="M467">
        <v>72</v>
      </c>
      <c r="N467">
        <v>72030</v>
      </c>
      <c r="O467">
        <v>16357</v>
      </c>
      <c r="Q467">
        <v>63</v>
      </c>
      <c r="R467" t="s">
        <v>10</v>
      </c>
      <c r="S467" s="1">
        <v>43925</v>
      </c>
      <c r="T467" t="str">
        <f>IFERROR(VLOOKUP(BE[[#This Row],[admin1 code]],'Region Codes'!A:B,2,FALSE),"")</f>
        <v>Flemish Region  </v>
      </c>
    </row>
    <row r="468" spans="1:20" x14ac:dyDescent="0.2">
      <c r="A468">
        <v>2798950</v>
      </c>
      <c r="B468" t="s">
        <v>35829</v>
      </c>
      <c r="C468" t="s">
        <v>35830</v>
      </c>
      <c r="D468" t="s">
        <v>35834</v>
      </c>
      <c r="E468" t="s">
        <v>35835</v>
      </c>
      <c r="F468" t="s">
        <v>35836</v>
      </c>
      <c r="G468" t="s">
        <v>132</v>
      </c>
      <c r="H468" t="s">
        <v>133</v>
      </c>
      <c r="I468" t="s">
        <v>6</v>
      </c>
      <c r="J468" t="s">
        <v>9</v>
      </c>
      <c r="K468" t="s">
        <v>88</v>
      </c>
      <c r="L468" t="s">
        <v>89</v>
      </c>
      <c r="M468">
        <v>92</v>
      </c>
      <c r="N468">
        <v>92035</v>
      </c>
      <c r="O468">
        <v>16337</v>
      </c>
      <c r="Q468">
        <v>153</v>
      </c>
      <c r="R468" t="s">
        <v>10</v>
      </c>
      <c r="S468" s="1">
        <v>43925</v>
      </c>
      <c r="T468" t="str">
        <f>IFERROR(VLOOKUP(BE[[#This Row],[admin1 code]],'Region Codes'!A:B,2,FALSE),"")</f>
        <v>Wallonia  </v>
      </c>
    </row>
    <row r="469" spans="1:20" x14ac:dyDescent="0.2">
      <c r="A469">
        <v>2802435</v>
      </c>
      <c r="B469" t="s">
        <v>43290</v>
      </c>
      <c r="C469" t="s">
        <v>43290</v>
      </c>
      <c r="D469" t="s">
        <v>43291</v>
      </c>
      <c r="E469" t="s">
        <v>43292</v>
      </c>
      <c r="F469" t="s">
        <v>43293</v>
      </c>
      <c r="G469" t="s">
        <v>127</v>
      </c>
      <c r="H469" t="s">
        <v>128</v>
      </c>
      <c r="I469" t="s">
        <v>6</v>
      </c>
      <c r="J469" t="s">
        <v>9</v>
      </c>
      <c r="K469" t="s">
        <v>25</v>
      </c>
      <c r="L469" t="s">
        <v>108</v>
      </c>
      <c r="M469">
        <v>13</v>
      </c>
      <c r="N469">
        <v>13004</v>
      </c>
      <c r="O469">
        <v>16208</v>
      </c>
      <c r="Q469">
        <v>27</v>
      </c>
      <c r="R469" t="s">
        <v>10</v>
      </c>
      <c r="S469" s="1">
        <v>40926</v>
      </c>
      <c r="T469" t="str">
        <f>IFERROR(VLOOKUP(BE[[#This Row],[admin1 code]],'Region Codes'!A:B,2,FALSE),"")</f>
        <v>Flemish Region  </v>
      </c>
    </row>
    <row r="470" spans="1:20" x14ac:dyDescent="0.2">
      <c r="A470">
        <v>2790357</v>
      </c>
      <c r="B470" t="s">
        <v>16924</v>
      </c>
      <c r="C470" t="s">
        <v>16924</v>
      </c>
      <c r="D470" t="s">
        <v>16924</v>
      </c>
      <c r="E470" t="s">
        <v>16925</v>
      </c>
      <c r="F470" t="s">
        <v>16926</v>
      </c>
      <c r="G470" t="s">
        <v>127</v>
      </c>
      <c r="H470" t="s">
        <v>128</v>
      </c>
      <c r="I470" t="s">
        <v>6</v>
      </c>
      <c r="J470" t="s">
        <v>9</v>
      </c>
      <c r="K470" t="s">
        <v>25</v>
      </c>
      <c r="L470" t="s">
        <v>174</v>
      </c>
      <c r="M470">
        <v>72</v>
      </c>
      <c r="N470">
        <v>72043</v>
      </c>
      <c r="O470">
        <v>16122</v>
      </c>
      <c r="Q470">
        <v>39</v>
      </c>
      <c r="R470" t="s">
        <v>10</v>
      </c>
      <c r="S470" s="1">
        <v>43472</v>
      </c>
      <c r="T470" t="str">
        <f>IFERROR(VLOOKUP(BE[[#This Row],[admin1 code]],'Region Codes'!A:B,2,FALSE),"")</f>
        <v>Flemish Region  </v>
      </c>
    </row>
    <row r="471" spans="1:20" x14ac:dyDescent="0.2">
      <c r="A471">
        <v>2784365</v>
      </c>
      <c r="B471" t="s">
        <v>3284</v>
      </c>
      <c r="C471" t="s">
        <v>3284</v>
      </c>
      <c r="D471" t="s">
        <v>3285</v>
      </c>
      <c r="E471" t="s">
        <v>3286</v>
      </c>
      <c r="F471" t="s">
        <v>3287</v>
      </c>
      <c r="G471" t="s">
        <v>132</v>
      </c>
      <c r="H471" t="s">
        <v>133</v>
      </c>
      <c r="I471" t="s">
        <v>6</v>
      </c>
      <c r="J471" t="s">
        <v>9</v>
      </c>
      <c r="K471" t="s">
        <v>25</v>
      </c>
      <c r="L471" t="s">
        <v>108</v>
      </c>
      <c r="M471">
        <v>13</v>
      </c>
      <c r="N471">
        <v>13053</v>
      </c>
      <c r="O471">
        <v>16101</v>
      </c>
      <c r="Q471">
        <v>18</v>
      </c>
      <c r="R471" t="s">
        <v>10</v>
      </c>
      <c r="S471" s="1">
        <v>43925</v>
      </c>
      <c r="T471" t="str">
        <f>IFERROR(VLOOKUP(BE[[#This Row],[admin1 code]],'Region Codes'!A:B,2,FALSE),"")</f>
        <v>Flemish Region  </v>
      </c>
    </row>
    <row r="472" spans="1:20" x14ac:dyDescent="0.2">
      <c r="A472">
        <v>2801094</v>
      </c>
      <c r="B472" t="s">
        <v>40453</v>
      </c>
      <c r="C472" t="s">
        <v>40453</v>
      </c>
      <c r="D472" t="s">
        <v>40457</v>
      </c>
      <c r="E472" t="s">
        <v>40458</v>
      </c>
      <c r="F472" t="s">
        <v>40459</v>
      </c>
      <c r="G472" t="s">
        <v>132</v>
      </c>
      <c r="H472" t="s">
        <v>133</v>
      </c>
      <c r="I472" t="s">
        <v>6</v>
      </c>
      <c r="J472" t="s">
        <v>9</v>
      </c>
      <c r="K472" t="s">
        <v>25</v>
      </c>
      <c r="L472" t="s">
        <v>174</v>
      </c>
      <c r="M472">
        <v>72</v>
      </c>
      <c r="N472">
        <v>72004</v>
      </c>
      <c r="O472">
        <v>16085</v>
      </c>
      <c r="Q472">
        <v>46</v>
      </c>
      <c r="R472" t="s">
        <v>10</v>
      </c>
      <c r="S472" s="1">
        <v>43925</v>
      </c>
      <c r="T472" t="str">
        <f>IFERROR(VLOOKUP(BE[[#This Row],[admin1 code]],'Region Codes'!A:B,2,FALSE),"")</f>
        <v>Flemish Region  </v>
      </c>
    </row>
    <row r="473" spans="1:20" x14ac:dyDescent="0.2">
      <c r="A473">
        <v>2799090</v>
      </c>
      <c r="B473" t="s">
        <v>36154</v>
      </c>
      <c r="C473" t="s">
        <v>36154</v>
      </c>
      <c r="D473" t="s">
        <v>36154</v>
      </c>
      <c r="E473" t="s">
        <v>24451</v>
      </c>
      <c r="F473" t="s">
        <v>36155</v>
      </c>
      <c r="G473" t="s">
        <v>127</v>
      </c>
      <c r="H473" t="s">
        <v>128</v>
      </c>
      <c r="I473" t="s">
        <v>6</v>
      </c>
      <c r="J473" t="s">
        <v>9</v>
      </c>
      <c r="K473" t="s">
        <v>25</v>
      </c>
      <c r="L473" t="s">
        <v>108</v>
      </c>
      <c r="M473">
        <v>12</v>
      </c>
      <c r="N473">
        <v>12009</v>
      </c>
      <c r="O473">
        <v>16011</v>
      </c>
      <c r="Q473">
        <v>5</v>
      </c>
      <c r="R473" t="s">
        <v>10</v>
      </c>
      <c r="S473" s="1">
        <v>40584</v>
      </c>
      <c r="T473" t="str">
        <f>IFERROR(VLOOKUP(BE[[#This Row],[admin1 code]],'Region Codes'!A:B,2,FALSE),"")</f>
        <v>Flemish Region  </v>
      </c>
    </row>
    <row r="474" spans="1:20" x14ac:dyDescent="0.2">
      <c r="A474">
        <v>2786634</v>
      </c>
      <c r="B474" t="s">
        <v>8485</v>
      </c>
      <c r="C474" t="s">
        <v>8485</v>
      </c>
      <c r="D474" t="s">
        <v>8486</v>
      </c>
      <c r="E474" t="s">
        <v>8487</v>
      </c>
      <c r="F474" t="s">
        <v>8488</v>
      </c>
      <c r="G474" t="s">
        <v>127</v>
      </c>
      <c r="H474" t="s">
        <v>128</v>
      </c>
      <c r="I474" t="s">
        <v>6</v>
      </c>
      <c r="J474" t="s">
        <v>9</v>
      </c>
      <c r="K474" t="s">
        <v>25</v>
      </c>
      <c r="L474" t="s">
        <v>94</v>
      </c>
      <c r="M474">
        <v>31</v>
      </c>
      <c r="N474">
        <v>31005</v>
      </c>
      <c r="O474">
        <v>16000</v>
      </c>
      <c r="Q474">
        <v>7</v>
      </c>
      <c r="R474" t="s">
        <v>10</v>
      </c>
      <c r="S474" s="1">
        <v>42584</v>
      </c>
      <c r="T474" t="str">
        <f>IFERROR(VLOOKUP(BE[[#This Row],[admin1 code]],'Region Codes'!A:B,2,FALSE),"")</f>
        <v>Flemish Region  </v>
      </c>
    </row>
    <row r="475" spans="1:20" x14ac:dyDescent="0.2">
      <c r="A475">
        <v>2798301</v>
      </c>
      <c r="B475" t="s">
        <v>34359</v>
      </c>
      <c r="C475" t="s">
        <v>34360</v>
      </c>
      <c r="D475" t="s">
        <v>34361</v>
      </c>
      <c r="E475" t="s">
        <v>7796</v>
      </c>
      <c r="F475" t="s">
        <v>34362</v>
      </c>
      <c r="G475" t="s">
        <v>127</v>
      </c>
      <c r="H475" t="s">
        <v>128</v>
      </c>
      <c r="I475" t="s">
        <v>6</v>
      </c>
      <c r="J475" t="s">
        <v>9</v>
      </c>
      <c r="K475" t="s">
        <v>88</v>
      </c>
      <c r="L475" t="s">
        <v>308</v>
      </c>
      <c r="M475">
        <v>62</v>
      </c>
      <c r="N475">
        <v>62038</v>
      </c>
      <c r="O475">
        <v>15994</v>
      </c>
      <c r="Q475">
        <v>258</v>
      </c>
      <c r="R475" t="s">
        <v>10</v>
      </c>
      <c r="S475" s="1">
        <v>41407</v>
      </c>
      <c r="T475" t="str">
        <f>IFERROR(VLOOKUP(BE[[#This Row],[admin1 code]],'Region Codes'!A:B,2,FALSE),"")</f>
        <v>Wallonia  </v>
      </c>
    </row>
    <row r="476" spans="1:20" x14ac:dyDescent="0.2">
      <c r="A476">
        <v>2802584</v>
      </c>
      <c r="B476" t="s">
        <v>43606</v>
      </c>
      <c r="C476" t="s">
        <v>43606</v>
      </c>
      <c r="D476" t="s">
        <v>43609</v>
      </c>
      <c r="E476" t="s">
        <v>43610</v>
      </c>
      <c r="F476" t="s">
        <v>43611</v>
      </c>
      <c r="G476" t="s">
        <v>132</v>
      </c>
      <c r="H476" t="s">
        <v>133</v>
      </c>
      <c r="I476" t="s">
        <v>6</v>
      </c>
      <c r="J476" t="s">
        <v>9</v>
      </c>
      <c r="K476" t="s">
        <v>88</v>
      </c>
      <c r="L476" t="s">
        <v>989</v>
      </c>
      <c r="M476">
        <v>82</v>
      </c>
      <c r="N476">
        <v>82003</v>
      </c>
      <c r="O476">
        <v>15985</v>
      </c>
      <c r="Q476">
        <v>484</v>
      </c>
      <c r="R476" t="s">
        <v>10</v>
      </c>
      <c r="S476" s="1">
        <v>43925</v>
      </c>
      <c r="T476" t="str">
        <f>IFERROR(VLOOKUP(BE[[#This Row],[admin1 code]],'Region Codes'!A:B,2,FALSE),"")</f>
        <v>Wallonia  </v>
      </c>
    </row>
    <row r="477" spans="1:20" x14ac:dyDescent="0.2">
      <c r="A477">
        <v>2793430</v>
      </c>
      <c r="B477" t="s">
        <v>23565</v>
      </c>
      <c r="C477" t="s">
        <v>23565</v>
      </c>
      <c r="D477" t="s">
        <v>23568</v>
      </c>
      <c r="E477" t="s">
        <v>23569</v>
      </c>
      <c r="F477" t="s">
        <v>23570</v>
      </c>
      <c r="G477" t="s">
        <v>132</v>
      </c>
      <c r="H477" t="s">
        <v>133</v>
      </c>
      <c r="I477" t="s">
        <v>6</v>
      </c>
      <c r="J477" t="s">
        <v>9</v>
      </c>
      <c r="K477" t="s">
        <v>25</v>
      </c>
      <c r="L477" t="s">
        <v>311</v>
      </c>
      <c r="M477">
        <v>24</v>
      </c>
      <c r="N477">
        <v>24059</v>
      </c>
      <c r="O477">
        <v>15951</v>
      </c>
      <c r="Q477">
        <v>68</v>
      </c>
      <c r="R477" t="s">
        <v>10</v>
      </c>
      <c r="S477" s="1">
        <v>43925</v>
      </c>
      <c r="T477" t="str">
        <f>IFERROR(VLOOKUP(BE[[#This Row],[admin1 code]],'Region Codes'!A:B,2,FALSE),"")</f>
        <v>Flemish Region  </v>
      </c>
    </row>
    <row r="478" spans="1:20" x14ac:dyDescent="0.2">
      <c r="A478">
        <v>2788506</v>
      </c>
      <c r="B478" t="s">
        <v>12825</v>
      </c>
      <c r="C478" t="s">
        <v>12825</v>
      </c>
      <c r="D478" t="s">
        <v>12826</v>
      </c>
      <c r="E478" t="s">
        <v>12827</v>
      </c>
      <c r="F478" t="s">
        <v>12828</v>
      </c>
      <c r="G478" t="s">
        <v>127</v>
      </c>
      <c r="H478" t="s">
        <v>128</v>
      </c>
      <c r="I478" t="s">
        <v>6</v>
      </c>
      <c r="J478" t="s">
        <v>9</v>
      </c>
      <c r="K478" t="s">
        <v>25</v>
      </c>
      <c r="L478" t="s">
        <v>108</v>
      </c>
      <c r="M478">
        <v>12</v>
      </c>
      <c r="N478">
        <v>12041</v>
      </c>
      <c r="O478">
        <v>15944</v>
      </c>
      <c r="Q478">
        <v>4</v>
      </c>
      <c r="R478" t="s">
        <v>10</v>
      </c>
      <c r="S478" s="1">
        <v>43482</v>
      </c>
      <c r="T478" t="str">
        <f>IFERROR(VLOOKUP(BE[[#This Row],[admin1 code]],'Region Codes'!A:B,2,FALSE),"")</f>
        <v>Flemish Region  </v>
      </c>
    </row>
    <row r="479" spans="1:20" x14ac:dyDescent="0.2">
      <c r="A479">
        <v>2788765</v>
      </c>
      <c r="B479" t="s">
        <v>13420</v>
      </c>
      <c r="C479" t="s">
        <v>13421</v>
      </c>
      <c r="D479" t="s">
        <v>13422</v>
      </c>
      <c r="E479" t="s">
        <v>13423</v>
      </c>
      <c r="F479" t="s">
        <v>13424</v>
      </c>
      <c r="G479" t="s">
        <v>127</v>
      </c>
      <c r="H479" t="s">
        <v>128</v>
      </c>
      <c r="I479" t="s">
        <v>6</v>
      </c>
      <c r="J479" t="s">
        <v>9</v>
      </c>
      <c r="K479" t="s">
        <v>88</v>
      </c>
      <c r="L479" t="s">
        <v>170</v>
      </c>
      <c r="M479">
        <v>52</v>
      </c>
      <c r="N479">
        <v>52055</v>
      </c>
      <c r="O479">
        <v>15909</v>
      </c>
      <c r="Q479">
        <v>137</v>
      </c>
      <c r="R479" t="s">
        <v>10</v>
      </c>
      <c r="S479" s="1">
        <v>41407</v>
      </c>
      <c r="T479" t="str">
        <f>IFERROR(VLOOKUP(BE[[#This Row],[admin1 code]],'Region Codes'!A:B,2,FALSE),"")</f>
        <v>Wallonia  </v>
      </c>
    </row>
    <row r="480" spans="1:20" x14ac:dyDescent="0.2">
      <c r="A480">
        <v>2797652</v>
      </c>
      <c r="B480" t="s">
        <v>32905</v>
      </c>
      <c r="C480" t="s">
        <v>32905</v>
      </c>
      <c r="D480" t="s">
        <v>32905</v>
      </c>
      <c r="E480" t="s">
        <v>32906</v>
      </c>
      <c r="F480" t="s">
        <v>32907</v>
      </c>
      <c r="G480" t="s">
        <v>127</v>
      </c>
      <c r="H480" t="s">
        <v>128</v>
      </c>
      <c r="I480" t="s">
        <v>6</v>
      </c>
      <c r="J480" t="s">
        <v>9</v>
      </c>
      <c r="K480" t="s">
        <v>25</v>
      </c>
      <c r="L480" t="s">
        <v>104</v>
      </c>
      <c r="M480">
        <v>44</v>
      </c>
      <c r="N480">
        <v>44021</v>
      </c>
      <c r="O480">
        <v>15885</v>
      </c>
      <c r="Q480">
        <v>10</v>
      </c>
      <c r="R480" t="s">
        <v>10</v>
      </c>
      <c r="S480" s="1">
        <v>43976</v>
      </c>
      <c r="T480" t="str">
        <f>IFERROR(VLOOKUP(BE[[#This Row],[admin1 code]],'Region Codes'!A:B,2,FALSE),"")</f>
        <v>Flemish Region  </v>
      </c>
    </row>
    <row r="481" spans="1:20" x14ac:dyDescent="0.2">
      <c r="A481">
        <v>2801494</v>
      </c>
      <c r="B481" t="s">
        <v>41269</v>
      </c>
      <c r="C481" t="s">
        <v>41269</v>
      </c>
      <c r="D481" t="s">
        <v>41269</v>
      </c>
      <c r="E481" t="s">
        <v>41270</v>
      </c>
      <c r="F481" t="s">
        <v>41271</v>
      </c>
      <c r="G481" t="s">
        <v>127</v>
      </c>
      <c r="H481" t="s">
        <v>128</v>
      </c>
      <c r="I481" t="s">
        <v>6</v>
      </c>
      <c r="J481" t="s">
        <v>9</v>
      </c>
      <c r="K481" t="s">
        <v>25</v>
      </c>
      <c r="L481" t="s">
        <v>108</v>
      </c>
      <c r="M481">
        <v>11</v>
      </c>
      <c r="N481">
        <v>11005</v>
      </c>
      <c r="O481">
        <v>15810</v>
      </c>
      <c r="Q481">
        <v>10</v>
      </c>
      <c r="R481" t="s">
        <v>10</v>
      </c>
      <c r="S481" s="1">
        <v>40584</v>
      </c>
      <c r="T481" t="str">
        <f>IFERROR(VLOOKUP(BE[[#This Row],[admin1 code]],'Region Codes'!A:B,2,FALSE),"")</f>
        <v>Flemish Region  </v>
      </c>
    </row>
    <row r="482" spans="1:20" x14ac:dyDescent="0.2">
      <c r="A482">
        <v>2788088</v>
      </c>
      <c r="B482" t="s">
        <v>11836</v>
      </c>
      <c r="C482" t="s">
        <v>11836</v>
      </c>
      <c r="D482" t="s">
        <v>11837</v>
      </c>
      <c r="E482" t="s">
        <v>11838</v>
      </c>
      <c r="F482" t="s">
        <v>11839</v>
      </c>
      <c r="G482" t="s">
        <v>127</v>
      </c>
      <c r="H482" t="s">
        <v>128</v>
      </c>
      <c r="I482" t="s">
        <v>6</v>
      </c>
      <c r="J482" t="s">
        <v>9</v>
      </c>
      <c r="K482" t="s">
        <v>25</v>
      </c>
      <c r="L482" t="s">
        <v>174</v>
      </c>
      <c r="M482">
        <v>73</v>
      </c>
      <c r="N482">
        <v>73066</v>
      </c>
      <c r="O482">
        <v>15809</v>
      </c>
      <c r="Q482">
        <v>105</v>
      </c>
      <c r="R482" t="s">
        <v>10</v>
      </c>
      <c r="S482" s="1">
        <v>40604</v>
      </c>
      <c r="T482" t="str">
        <f>IFERROR(VLOOKUP(BE[[#This Row],[admin1 code]],'Region Codes'!A:B,2,FALSE),"")</f>
        <v>Flemish Region  </v>
      </c>
    </row>
    <row r="483" spans="1:20" x14ac:dyDescent="0.2">
      <c r="A483">
        <v>2802438</v>
      </c>
      <c r="B483" t="s">
        <v>43297</v>
      </c>
      <c r="C483" t="s">
        <v>43297</v>
      </c>
      <c r="D483" t="s">
        <v>43301</v>
      </c>
      <c r="E483" t="s">
        <v>43302</v>
      </c>
      <c r="F483" t="s">
        <v>43303</v>
      </c>
      <c r="G483" t="s">
        <v>132</v>
      </c>
      <c r="H483" t="s">
        <v>133</v>
      </c>
      <c r="I483" t="s">
        <v>6</v>
      </c>
      <c r="J483" t="s">
        <v>9</v>
      </c>
      <c r="K483" t="s">
        <v>25</v>
      </c>
      <c r="L483" t="s">
        <v>94</v>
      </c>
      <c r="M483">
        <v>31</v>
      </c>
      <c r="N483">
        <v>31003</v>
      </c>
      <c r="O483">
        <v>15763</v>
      </c>
      <c r="Q483">
        <v>7</v>
      </c>
      <c r="R483" t="s">
        <v>10</v>
      </c>
      <c r="S483" s="1">
        <v>43925</v>
      </c>
      <c r="T483" t="str">
        <f>IFERROR(VLOOKUP(BE[[#This Row],[admin1 code]],'Region Codes'!A:B,2,FALSE),"")</f>
        <v>Flemish Region  </v>
      </c>
    </row>
    <row r="484" spans="1:20" x14ac:dyDescent="0.2">
      <c r="A484">
        <v>2792857</v>
      </c>
      <c r="B484" t="s">
        <v>22351</v>
      </c>
      <c r="C484" t="s">
        <v>22351</v>
      </c>
      <c r="D484" t="s">
        <v>22353</v>
      </c>
      <c r="E484" t="s">
        <v>3184</v>
      </c>
      <c r="F484" t="s">
        <v>22354</v>
      </c>
      <c r="G484" t="s">
        <v>132</v>
      </c>
      <c r="H484" t="s">
        <v>133</v>
      </c>
      <c r="I484" t="s">
        <v>6</v>
      </c>
      <c r="J484" t="s">
        <v>9</v>
      </c>
      <c r="K484" t="s">
        <v>25</v>
      </c>
      <c r="L484" t="s">
        <v>174</v>
      </c>
      <c r="M484">
        <v>71</v>
      </c>
      <c r="N484">
        <v>71034</v>
      </c>
      <c r="O484">
        <v>15755</v>
      </c>
      <c r="Q484">
        <v>49</v>
      </c>
      <c r="R484" t="s">
        <v>10</v>
      </c>
      <c r="S484" s="1">
        <v>43925</v>
      </c>
      <c r="T484" t="str">
        <f>IFERROR(VLOOKUP(BE[[#This Row],[admin1 code]],'Region Codes'!A:B,2,FALSE),"")</f>
        <v>Flemish Region  </v>
      </c>
    </row>
    <row r="485" spans="1:20" x14ac:dyDescent="0.2">
      <c r="A485">
        <v>2785656</v>
      </c>
      <c r="B485" t="s">
        <v>6177</v>
      </c>
      <c r="C485" t="s">
        <v>6177</v>
      </c>
      <c r="D485" t="s">
        <v>6182</v>
      </c>
      <c r="E485" t="s">
        <v>6183</v>
      </c>
      <c r="F485" t="s">
        <v>6184</v>
      </c>
      <c r="G485" t="s">
        <v>132</v>
      </c>
      <c r="H485" t="s">
        <v>133</v>
      </c>
      <c r="I485" t="s">
        <v>6</v>
      </c>
      <c r="J485" t="s">
        <v>9</v>
      </c>
      <c r="K485" t="s">
        <v>25</v>
      </c>
      <c r="L485" t="s">
        <v>311</v>
      </c>
      <c r="M485">
        <v>23</v>
      </c>
      <c r="N485">
        <v>23086</v>
      </c>
      <c r="O485">
        <v>15746</v>
      </c>
      <c r="Q485">
        <v>29</v>
      </c>
      <c r="R485" t="s">
        <v>10</v>
      </c>
      <c r="S485" s="1">
        <v>43925</v>
      </c>
      <c r="T485" t="str">
        <f>IFERROR(VLOOKUP(BE[[#This Row],[admin1 code]],'Region Codes'!A:B,2,FALSE),"")</f>
        <v>Flemish Region  </v>
      </c>
    </row>
    <row r="486" spans="1:20" x14ac:dyDescent="0.2">
      <c r="A486">
        <v>2783152</v>
      </c>
      <c r="B486" t="s">
        <v>343</v>
      </c>
      <c r="C486" t="s">
        <v>343</v>
      </c>
      <c r="D486" t="s">
        <v>346</v>
      </c>
      <c r="E486" t="s">
        <v>347</v>
      </c>
      <c r="F486" t="s">
        <v>348</v>
      </c>
      <c r="G486" t="s">
        <v>132</v>
      </c>
      <c r="H486" t="s">
        <v>133</v>
      </c>
      <c r="I486" t="s">
        <v>6</v>
      </c>
      <c r="J486" t="s">
        <v>9</v>
      </c>
      <c r="K486" t="s">
        <v>25</v>
      </c>
      <c r="L486" t="s">
        <v>104</v>
      </c>
      <c r="M486">
        <v>44</v>
      </c>
      <c r="N486">
        <v>44081</v>
      </c>
      <c r="O486">
        <v>15720</v>
      </c>
      <c r="Q486">
        <v>9</v>
      </c>
      <c r="R486" t="s">
        <v>10</v>
      </c>
      <c r="S486" s="1">
        <v>43925</v>
      </c>
      <c r="T486" t="str">
        <f>IFERROR(VLOOKUP(BE[[#This Row],[admin1 code]],'Region Codes'!A:B,2,FALSE),"")</f>
        <v>Flemish Region  </v>
      </c>
    </row>
    <row r="487" spans="1:20" x14ac:dyDescent="0.2">
      <c r="A487">
        <v>11994886</v>
      </c>
      <c r="B487" t="s">
        <v>51178</v>
      </c>
      <c r="C487" t="s">
        <v>51178</v>
      </c>
      <c r="D487" t="s">
        <v>51179</v>
      </c>
      <c r="E487" t="s">
        <v>51180</v>
      </c>
      <c r="F487" t="s">
        <v>51181</v>
      </c>
      <c r="G487" t="s">
        <v>132</v>
      </c>
      <c r="H487" t="s">
        <v>133</v>
      </c>
      <c r="I487" t="s">
        <v>6</v>
      </c>
      <c r="J487" t="s">
        <v>9</v>
      </c>
      <c r="K487" t="s">
        <v>25</v>
      </c>
      <c r="L487" t="s">
        <v>104</v>
      </c>
      <c r="M487">
        <v>45</v>
      </c>
      <c r="N487">
        <v>45068</v>
      </c>
      <c r="O487">
        <v>15641</v>
      </c>
      <c r="Q487">
        <v>45</v>
      </c>
      <c r="R487" t="s">
        <v>10</v>
      </c>
      <c r="S487" s="1">
        <v>43925</v>
      </c>
      <c r="T487" t="str">
        <f>IFERROR(VLOOKUP(BE[[#This Row],[admin1 code]],'Region Codes'!A:B,2,FALSE),"")</f>
        <v>Flemish Region  </v>
      </c>
    </row>
    <row r="488" spans="1:20" x14ac:dyDescent="0.2">
      <c r="A488">
        <v>2789746</v>
      </c>
      <c r="B488" t="s">
        <v>15567</v>
      </c>
      <c r="C488" t="s">
        <v>15567</v>
      </c>
      <c r="D488" t="s">
        <v>15568</v>
      </c>
      <c r="E488" t="s">
        <v>15569</v>
      </c>
      <c r="F488" t="s">
        <v>15570</v>
      </c>
      <c r="G488" t="s">
        <v>132</v>
      </c>
      <c r="H488" t="s">
        <v>133</v>
      </c>
      <c r="I488" t="s">
        <v>6</v>
      </c>
      <c r="J488" t="s">
        <v>9</v>
      </c>
      <c r="K488" t="s">
        <v>25</v>
      </c>
      <c r="L488" t="s">
        <v>108</v>
      </c>
      <c r="M488">
        <v>11</v>
      </c>
      <c r="N488">
        <v>11057</v>
      </c>
      <c r="O488">
        <v>15561</v>
      </c>
      <c r="Q488">
        <v>22</v>
      </c>
      <c r="R488" t="s">
        <v>10</v>
      </c>
      <c r="S488" s="1">
        <v>43925</v>
      </c>
      <c r="T488" t="str">
        <f>IFERROR(VLOOKUP(BE[[#This Row],[admin1 code]],'Region Codes'!A:B,2,FALSE),"")</f>
        <v>Flemish Region  </v>
      </c>
    </row>
    <row r="489" spans="1:20" x14ac:dyDescent="0.2">
      <c r="A489">
        <v>2789232</v>
      </c>
      <c r="B489" t="s">
        <v>14439</v>
      </c>
      <c r="C489" t="s">
        <v>14439</v>
      </c>
      <c r="D489" t="s">
        <v>14439</v>
      </c>
      <c r="E489" t="s">
        <v>14440</v>
      </c>
      <c r="F489" t="s">
        <v>14441</v>
      </c>
      <c r="G489" t="s">
        <v>127</v>
      </c>
      <c r="H489" t="s">
        <v>128</v>
      </c>
      <c r="I489" t="s">
        <v>6</v>
      </c>
      <c r="J489" t="s">
        <v>9</v>
      </c>
      <c r="K489" t="s">
        <v>25</v>
      </c>
      <c r="L489" t="s">
        <v>174</v>
      </c>
      <c r="M489">
        <v>72</v>
      </c>
      <c r="N489">
        <v>72030</v>
      </c>
      <c r="O489">
        <v>15551</v>
      </c>
      <c r="Q489">
        <v>64</v>
      </c>
      <c r="R489" t="s">
        <v>10</v>
      </c>
      <c r="S489" s="1">
        <v>43194</v>
      </c>
      <c r="T489" t="str">
        <f>IFERROR(VLOOKUP(BE[[#This Row],[admin1 code]],'Region Codes'!A:B,2,FALSE),"")</f>
        <v>Flemish Region  </v>
      </c>
    </row>
    <row r="490" spans="1:20" x14ac:dyDescent="0.2">
      <c r="A490">
        <v>2799369</v>
      </c>
      <c r="B490" t="s">
        <v>36712</v>
      </c>
      <c r="C490" t="s">
        <v>36712</v>
      </c>
      <c r="D490" t="s">
        <v>36713</v>
      </c>
      <c r="E490" t="s">
        <v>36714</v>
      </c>
      <c r="F490" t="s">
        <v>36715</v>
      </c>
      <c r="G490" t="s">
        <v>127</v>
      </c>
      <c r="H490" t="s">
        <v>3694</v>
      </c>
      <c r="I490" t="s">
        <v>6</v>
      </c>
      <c r="J490" t="s">
        <v>9</v>
      </c>
      <c r="K490" t="s">
        <v>25</v>
      </c>
      <c r="L490" t="s">
        <v>94</v>
      </c>
      <c r="M490">
        <v>32</v>
      </c>
      <c r="N490">
        <v>32003</v>
      </c>
      <c r="O490">
        <v>15515</v>
      </c>
      <c r="Q490">
        <v>9</v>
      </c>
      <c r="R490" t="s">
        <v>10</v>
      </c>
      <c r="S490" s="1">
        <v>44838</v>
      </c>
      <c r="T490" t="str">
        <f>IFERROR(VLOOKUP(BE[[#This Row],[admin1 code]],'Region Codes'!A:B,2,FALSE),"")</f>
        <v>Flemish Region  </v>
      </c>
    </row>
    <row r="491" spans="1:20" x14ac:dyDescent="0.2">
      <c r="A491">
        <v>2791953</v>
      </c>
      <c r="B491" t="s">
        <v>20345</v>
      </c>
      <c r="C491" t="s">
        <v>20345</v>
      </c>
      <c r="D491" t="s">
        <v>20351</v>
      </c>
      <c r="E491" t="s">
        <v>20352</v>
      </c>
      <c r="F491" t="s">
        <v>20353</v>
      </c>
      <c r="G491" t="s">
        <v>132</v>
      </c>
      <c r="H491" t="s">
        <v>133</v>
      </c>
      <c r="I491" t="s">
        <v>6</v>
      </c>
      <c r="J491" t="s">
        <v>9</v>
      </c>
      <c r="K491" t="s">
        <v>25</v>
      </c>
      <c r="L491" t="s">
        <v>311</v>
      </c>
      <c r="M491">
        <v>23</v>
      </c>
      <c r="N491">
        <v>23047</v>
      </c>
      <c r="O491">
        <v>15469</v>
      </c>
      <c r="Q491">
        <v>30</v>
      </c>
      <c r="R491" t="s">
        <v>10</v>
      </c>
      <c r="S491" s="1">
        <v>43925</v>
      </c>
      <c r="T491" t="str">
        <f>IFERROR(VLOOKUP(BE[[#This Row],[admin1 code]],'Region Codes'!A:B,2,FALSE),"")</f>
        <v>Flemish Region  </v>
      </c>
    </row>
    <row r="492" spans="1:20" x14ac:dyDescent="0.2">
      <c r="A492">
        <v>2792360</v>
      </c>
      <c r="B492" t="s">
        <v>21286</v>
      </c>
      <c r="C492" t="s">
        <v>21286</v>
      </c>
      <c r="D492" t="s">
        <v>21287</v>
      </c>
      <c r="E492" t="s">
        <v>21288</v>
      </c>
      <c r="F492" t="s">
        <v>21289</v>
      </c>
      <c r="G492" t="s">
        <v>127</v>
      </c>
      <c r="H492" t="s">
        <v>128</v>
      </c>
      <c r="I492" t="s">
        <v>6</v>
      </c>
      <c r="J492" t="s">
        <v>9</v>
      </c>
      <c r="K492" t="s">
        <v>25</v>
      </c>
      <c r="L492" t="s">
        <v>108</v>
      </c>
      <c r="M492">
        <v>13</v>
      </c>
      <c r="N492">
        <v>13019</v>
      </c>
      <c r="O492">
        <v>15466</v>
      </c>
      <c r="Q492">
        <v>17</v>
      </c>
      <c r="R492" t="s">
        <v>10</v>
      </c>
      <c r="S492" s="1">
        <v>43755</v>
      </c>
      <c r="T492" t="str">
        <f>IFERROR(VLOOKUP(BE[[#This Row],[admin1 code]],'Region Codes'!A:B,2,FALSE),"")</f>
        <v>Flemish Region  </v>
      </c>
    </row>
    <row r="493" spans="1:20" x14ac:dyDescent="0.2">
      <c r="A493">
        <v>2797695</v>
      </c>
      <c r="B493" t="s">
        <v>33018</v>
      </c>
      <c r="C493" t="s">
        <v>33018</v>
      </c>
      <c r="D493" t="s">
        <v>33022</v>
      </c>
      <c r="E493" t="s">
        <v>33023</v>
      </c>
      <c r="F493" t="s">
        <v>18890</v>
      </c>
      <c r="G493" t="s">
        <v>132</v>
      </c>
      <c r="H493" t="s">
        <v>133</v>
      </c>
      <c r="I493" t="s">
        <v>6</v>
      </c>
      <c r="J493" t="s">
        <v>9</v>
      </c>
      <c r="K493" t="s">
        <v>88</v>
      </c>
      <c r="L493" t="s">
        <v>647</v>
      </c>
      <c r="M493">
        <v>25</v>
      </c>
      <c r="N493">
        <v>25031</v>
      </c>
      <c r="O493">
        <v>15427</v>
      </c>
      <c r="Q493">
        <v>107</v>
      </c>
      <c r="R493" t="s">
        <v>10</v>
      </c>
      <c r="S493" s="1">
        <v>43925</v>
      </c>
      <c r="T493" t="str">
        <f>IFERROR(VLOOKUP(BE[[#This Row],[admin1 code]],'Region Codes'!A:B,2,FALSE),"")</f>
        <v>Wallonia  </v>
      </c>
    </row>
    <row r="494" spans="1:20" x14ac:dyDescent="0.2">
      <c r="A494">
        <v>2795795</v>
      </c>
      <c r="B494" t="s">
        <v>28724</v>
      </c>
      <c r="C494" t="s">
        <v>28724</v>
      </c>
      <c r="D494" t="s">
        <v>28725</v>
      </c>
      <c r="E494" t="s">
        <v>28726</v>
      </c>
      <c r="F494" t="s">
        <v>28727</v>
      </c>
      <c r="G494" t="s">
        <v>127</v>
      </c>
      <c r="H494" t="s">
        <v>128</v>
      </c>
      <c r="I494" t="s">
        <v>6</v>
      </c>
      <c r="J494" t="s">
        <v>9</v>
      </c>
      <c r="K494" t="s">
        <v>88</v>
      </c>
      <c r="L494" t="s">
        <v>308</v>
      </c>
      <c r="M494">
        <v>63</v>
      </c>
      <c r="N494">
        <v>63079</v>
      </c>
      <c r="O494">
        <v>15420</v>
      </c>
      <c r="Q494">
        <v>273</v>
      </c>
      <c r="R494" t="s">
        <v>10</v>
      </c>
      <c r="S494" s="1">
        <v>43978</v>
      </c>
      <c r="T494" t="str">
        <f>IFERROR(VLOOKUP(BE[[#This Row],[admin1 code]],'Region Codes'!A:B,2,FALSE),"")</f>
        <v>Wallonia  </v>
      </c>
    </row>
    <row r="495" spans="1:20" x14ac:dyDescent="0.2">
      <c r="A495">
        <v>2791534</v>
      </c>
      <c r="B495" t="s">
        <v>19428</v>
      </c>
      <c r="C495" t="s">
        <v>19428</v>
      </c>
      <c r="D495" t="s">
        <v>19429</v>
      </c>
      <c r="E495" t="s">
        <v>19430</v>
      </c>
      <c r="F495" t="s">
        <v>19431</v>
      </c>
      <c r="G495" t="s">
        <v>127</v>
      </c>
      <c r="H495" t="s">
        <v>128</v>
      </c>
      <c r="I495" t="s">
        <v>6</v>
      </c>
      <c r="J495" t="s">
        <v>9</v>
      </c>
      <c r="K495" t="s">
        <v>25</v>
      </c>
      <c r="L495" t="s">
        <v>174</v>
      </c>
      <c r="M495">
        <v>73</v>
      </c>
      <c r="N495">
        <v>73107</v>
      </c>
      <c r="O495">
        <v>15374</v>
      </c>
      <c r="Q495">
        <v>39</v>
      </c>
      <c r="R495" t="s">
        <v>10</v>
      </c>
      <c r="S495" s="1">
        <v>43980</v>
      </c>
      <c r="T495" t="str">
        <f>IFERROR(VLOOKUP(BE[[#This Row],[admin1 code]],'Region Codes'!A:B,2,FALSE),"")</f>
        <v>Flemish Region  </v>
      </c>
    </row>
    <row r="496" spans="1:20" x14ac:dyDescent="0.2">
      <c r="A496">
        <v>2797322</v>
      </c>
      <c r="B496" t="s">
        <v>2563</v>
      </c>
      <c r="C496" t="s">
        <v>2563</v>
      </c>
      <c r="D496" t="s">
        <v>32157</v>
      </c>
      <c r="E496" t="s">
        <v>3204</v>
      </c>
      <c r="F496" t="s">
        <v>32158</v>
      </c>
      <c r="G496" t="s">
        <v>132</v>
      </c>
      <c r="H496" t="s">
        <v>133</v>
      </c>
      <c r="I496" t="s">
        <v>6</v>
      </c>
      <c r="J496" t="s">
        <v>9</v>
      </c>
      <c r="K496" t="s">
        <v>88</v>
      </c>
      <c r="L496" t="s">
        <v>308</v>
      </c>
      <c r="M496">
        <v>64</v>
      </c>
      <c r="N496">
        <v>64074</v>
      </c>
      <c r="O496">
        <v>15334</v>
      </c>
      <c r="Q496">
        <v>117</v>
      </c>
      <c r="R496" t="s">
        <v>10</v>
      </c>
      <c r="S496" s="1">
        <v>43925</v>
      </c>
      <c r="T496" t="str">
        <f>IFERROR(VLOOKUP(BE[[#This Row],[admin1 code]],'Region Codes'!A:B,2,FALSE),"")</f>
        <v>Wallonia  </v>
      </c>
    </row>
    <row r="497" spans="1:20" x14ac:dyDescent="0.2">
      <c r="A497">
        <v>2802039</v>
      </c>
      <c r="B497" t="s">
        <v>42421</v>
      </c>
      <c r="C497" t="s">
        <v>42421</v>
      </c>
      <c r="D497" t="s">
        <v>42421</v>
      </c>
      <c r="E497" t="s">
        <v>42422</v>
      </c>
      <c r="F497" t="s">
        <v>42423</v>
      </c>
      <c r="G497" t="s">
        <v>127</v>
      </c>
      <c r="H497" t="s">
        <v>128</v>
      </c>
      <c r="I497" t="s">
        <v>6</v>
      </c>
      <c r="J497" t="s">
        <v>9</v>
      </c>
      <c r="K497" t="s">
        <v>25</v>
      </c>
      <c r="L497" t="s">
        <v>104</v>
      </c>
      <c r="M497">
        <v>45</v>
      </c>
      <c r="N497">
        <v>45035</v>
      </c>
      <c r="O497">
        <v>15311</v>
      </c>
      <c r="Q497">
        <v>21</v>
      </c>
      <c r="R497" t="s">
        <v>10</v>
      </c>
      <c r="S497" s="1">
        <v>43978</v>
      </c>
      <c r="T497" t="str">
        <f>IFERROR(VLOOKUP(BE[[#This Row],[admin1 code]],'Region Codes'!A:B,2,FALSE),"")</f>
        <v>Flemish Region  </v>
      </c>
    </row>
    <row r="498" spans="1:20" x14ac:dyDescent="0.2">
      <c r="A498">
        <v>2788521</v>
      </c>
      <c r="B498" t="s">
        <v>12857</v>
      </c>
      <c r="C498" t="s">
        <v>12857</v>
      </c>
      <c r="D498" t="s">
        <v>12857</v>
      </c>
      <c r="E498" t="s">
        <v>12861</v>
      </c>
      <c r="F498" t="s">
        <v>12862</v>
      </c>
      <c r="G498" t="s">
        <v>127</v>
      </c>
      <c r="H498" t="s">
        <v>128</v>
      </c>
      <c r="I498" t="s">
        <v>6</v>
      </c>
      <c r="J498" t="s">
        <v>9</v>
      </c>
      <c r="K498" t="s">
        <v>25</v>
      </c>
      <c r="L498" t="s">
        <v>108</v>
      </c>
      <c r="M498">
        <v>12</v>
      </c>
      <c r="N498">
        <v>12029</v>
      </c>
      <c r="O498">
        <v>15276</v>
      </c>
      <c r="Q498">
        <v>22</v>
      </c>
      <c r="R498" t="s">
        <v>10</v>
      </c>
      <c r="S498" s="1">
        <v>40584</v>
      </c>
      <c r="T498" t="str">
        <f>IFERROR(VLOOKUP(BE[[#This Row],[admin1 code]],'Region Codes'!A:B,2,FALSE),"")</f>
        <v>Flemish Region  </v>
      </c>
    </row>
    <row r="499" spans="1:20" x14ac:dyDescent="0.2">
      <c r="A499">
        <v>2799348</v>
      </c>
      <c r="B499" t="s">
        <v>36660</v>
      </c>
      <c r="C499" t="s">
        <v>36660</v>
      </c>
      <c r="D499" t="s">
        <v>36663</v>
      </c>
      <c r="E499" t="s">
        <v>36664</v>
      </c>
      <c r="F499" t="s">
        <v>36665</v>
      </c>
      <c r="G499" t="s">
        <v>132</v>
      </c>
      <c r="H499" t="s">
        <v>133</v>
      </c>
      <c r="I499" t="s">
        <v>6</v>
      </c>
      <c r="J499" t="s">
        <v>9</v>
      </c>
      <c r="K499" t="s">
        <v>88</v>
      </c>
      <c r="L499" t="s">
        <v>308</v>
      </c>
      <c r="M499">
        <v>63</v>
      </c>
      <c r="N499">
        <v>63020</v>
      </c>
      <c r="O499">
        <v>15248</v>
      </c>
      <c r="Q499">
        <v>195</v>
      </c>
      <c r="R499" t="s">
        <v>10</v>
      </c>
      <c r="S499" s="1">
        <v>43925</v>
      </c>
      <c r="T499" t="str">
        <f>IFERROR(VLOOKUP(BE[[#This Row],[admin1 code]],'Region Codes'!A:B,2,FALSE),"")</f>
        <v>Wallonia  </v>
      </c>
    </row>
    <row r="500" spans="1:20" x14ac:dyDescent="0.2">
      <c r="A500">
        <v>2786344</v>
      </c>
      <c r="B500" t="s">
        <v>7792</v>
      </c>
      <c r="C500" t="s">
        <v>7792</v>
      </c>
      <c r="D500" t="s">
        <v>7793</v>
      </c>
      <c r="E500" t="s">
        <v>4692</v>
      </c>
      <c r="F500" t="s">
        <v>7794</v>
      </c>
      <c r="G500" t="s">
        <v>127</v>
      </c>
      <c r="H500" t="s">
        <v>128</v>
      </c>
      <c r="I500" t="s">
        <v>6</v>
      </c>
      <c r="J500" t="s">
        <v>9</v>
      </c>
      <c r="K500" t="s">
        <v>88</v>
      </c>
      <c r="L500" t="s">
        <v>308</v>
      </c>
      <c r="M500">
        <v>62</v>
      </c>
      <c r="N500">
        <v>62099</v>
      </c>
      <c r="O500">
        <v>15237</v>
      </c>
      <c r="Q500">
        <v>200</v>
      </c>
      <c r="R500" t="s">
        <v>10</v>
      </c>
      <c r="S500" s="1">
        <v>40623</v>
      </c>
      <c r="T500" t="str">
        <f>IFERROR(VLOOKUP(BE[[#This Row],[admin1 code]],'Region Codes'!A:B,2,FALSE),"")</f>
        <v>Wallonia  </v>
      </c>
    </row>
    <row r="501" spans="1:20" x14ac:dyDescent="0.2">
      <c r="A501">
        <v>2791735</v>
      </c>
      <c r="B501" t="s">
        <v>19864</v>
      </c>
      <c r="C501" t="s">
        <v>19864</v>
      </c>
      <c r="D501" t="s">
        <v>19865</v>
      </c>
      <c r="E501" t="s">
        <v>19866</v>
      </c>
      <c r="F501" t="s">
        <v>19867</v>
      </c>
      <c r="G501" t="s">
        <v>127</v>
      </c>
      <c r="H501" t="s">
        <v>128</v>
      </c>
      <c r="I501" t="s">
        <v>6</v>
      </c>
      <c r="J501" t="s">
        <v>9</v>
      </c>
      <c r="K501" t="s">
        <v>88</v>
      </c>
      <c r="L501" t="s">
        <v>170</v>
      </c>
      <c r="M501">
        <v>52</v>
      </c>
      <c r="N501">
        <v>52011</v>
      </c>
      <c r="O501">
        <v>15154</v>
      </c>
      <c r="Q501">
        <v>109</v>
      </c>
      <c r="R501" t="s">
        <v>10</v>
      </c>
      <c r="S501" s="1">
        <v>43926</v>
      </c>
      <c r="T501" t="str">
        <f>IFERROR(VLOOKUP(BE[[#This Row],[admin1 code]],'Region Codes'!A:B,2,FALSE),"")</f>
        <v>Wallonia  </v>
      </c>
    </row>
    <row r="502" spans="1:20" x14ac:dyDescent="0.2">
      <c r="A502">
        <v>2787522</v>
      </c>
      <c r="B502" t="s">
        <v>10526</v>
      </c>
      <c r="C502" t="s">
        <v>10526</v>
      </c>
      <c r="D502" t="s">
        <v>10530</v>
      </c>
      <c r="E502" t="s">
        <v>10531</v>
      </c>
      <c r="F502" t="s">
        <v>10532</v>
      </c>
      <c r="G502" t="s">
        <v>132</v>
      </c>
      <c r="H502" t="s">
        <v>133</v>
      </c>
      <c r="I502" t="s">
        <v>6</v>
      </c>
      <c r="J502" t="s">
        <v>9</v>
      </c>
      <c r="K502" t="s">
        <v>25</v>
      </c>
      <c r="L502" t="s">
        <v>108</v>
      </c>
      <c r="M502">
        <v>11</v>
      </c>
      <c r="N502">
        <v>11037</v>
      </c>
      <c r="O502">
        <v>15090</v>
      </c>
      <c r="Q502">
        <v>4</v>
      </c>
      <c r="R502" t="s">
        <v>10</v>
      </c>
      <c r="S502" s="1">
        <v>43925</v>
      </c>
      <c r="T502" t="str">
        <f>IFERROR(VLOOKUP(BE[[#This Row],[admin1 code]],'Region Codes'!A:B,2,FALSE),"")</f>
        <v>Flemish Region  </v>
      </c>
    </row>
    <row r="503" spans="1:20" x14ac:dyDescent="0.2">
      <c r="A503">
        <v>2801540</v>
      </c>
      <c r="B503" t="s">
        <v>41360</v>
      </c>
      <c r="C503" t="s">
        <v>41360</v>
      </c>
      <c r="D503" t="s">
        <v>41364</v>
      </c>
      <c r="E503" t="s">
        <v>41365</v>
      </c>
      <c r="F503" t="s">
        <v>41366</v>
      </c>
      <c r="G503" t="s">
        <v>132</v>
      </c>
      <c r="H503" t="s">
        <v>133</v>
      </c>
      <c r="I503" t="s">
        <v>6</v>
      </c>
      <c r="J503" t="s">
        <v>9</v>
      </c>
      <c r="K503" t="s">
        <v>25</v>
      </c>
      <c r="L503" t="s">
        <v>108</v>
      </c>
      <c r="M503">
        <v>12</v>
      </c>
      <c r="N503">
        <v>12005</v>
      </c>
      <c r="O503">
        <v>15010</v>
      </c>
      <c r="Q503">
        <v>7</v>
      </c>
      <c r="R503" t="s">
        <v>10</v>
      </c>
      <c r="S503" s="1">
        <v>43925</v>
      </c>
      <c r="T503" t="str">
        <f>IFERROR(VLOOKUP(BE[[#This Row],[admin1 code]],'Region Codes'!A:B,2,FALSE),"")</f>
        <v>Flemish Region  </v>
      </c>
    </row>
    <row r="504" spans="1:20" x14ac:dyDescent="0.2">
      <c r="A504">
        <v>2788313</v>
      </c>
      <c r="B504" t="s">
        <v>12384</v>
      </c>
      <c r="C504" t="s">
        <v>12384</v>
      </c>
      <c r="D504" t="s">
        <v>12388</v>
      </c>
      <c r="E504" t="s">
        <v>12389</v>
      </c>
      <c r="F504" t="s">
        <v>12390</v>
      </c>
      <c r="G504" t="s">
        <v>132</v>
      </c>
      <c r="H504" t="s">
        <v>133</v>
      </c>
      <c r="I504" t="s">
        <v>6</v>
      </c>
      <c r="J504" t="s">
        <v>9</v>
      </c>
      <c r="K504" t="s">
        <v>25</v>
      </c>
      <c r="L504" t="s">
        <v>108</v>
      </c>
      <c r="M504">
        <v>13</v>
      </c>
      <c r="N504">
        <v>13035</v>
      </c>
      <c r="O504">
        <v>15009</v>
      </c>
      <c r="Q504">
        <v>32</v>
      </c>
      <c r="R504" t="s">
        <v>10</v>
      </c>
      <c r="S504" s="1">
        <v>43925</v>
      </c>
      <c r="T504" t="str">
        <f>IFERROR(VLOOKUP(BE[[#This Row],[admin1 code]],'Region Codes'!A:B,2,FALSE),"")</f>
        <v>Flemish Region  </v>
      </c>
    </row>
    <row r="505" spans="1:20" x14ac:dyDescent="0.2">
      <c r="A505">
        <v>2787662</v>
      </c>
      <c r="B505" t="s">
        <v>10829</v>
      </c>
      <c r="C505" t="s">
        <v>10829</v>
      </c>
      <c r="D505" t="s">
        <v>10830</v>
      </c>
      <c r="E505" t="s">
        <v>1724</v>
      </c>
      <c r="F505" t="s">
        <v>10831</v>
      </c>
      <c r="G505" t="s">
        <v>127</v>
      </c>
      <c r="H505" t="s">
        <v>128</v>
      </c>
      <c r="I505" t="s">
        <v>6</v>
      </c>
      <c r="J505" t="s">
        <v>9</v>
      </c>
      <c r="K505" t="s">
        <v>25</v>
      </c>
      <c r="L505" t="s">
        <v>311</v>
      </c>
      <c r="M505">
        <v>24</v>
      </c>
      <c r="N505">
        <v>24094</v>
      </c>
      <c r="O505">
        <v>15007</v>
      </c>
      <c r="Q505">
        <v>12</v>
      </c>
      <c r="R505" t="s">
        <v>10</v>
      </c>
      <c r="S505" s="1">
        <v>40591</v>
      </c>
      <c r="T505" t="str">
        <f>IFERROR(VLOOKUP(BE[[#This Row],[admin1 code]],'Region Codes'!A:B,2,FALSE),"")</f>
        <v>Flemish Region  </v>
      </c>
    </row>
    <row r="506" spans="1:20" x14ac:dyDescent="0.2">
      <c r="A506">
        <v>2783416</v>
      </c>
      <c r="B506" t="s">
        <v>1036</v>
      </c>
      <c r="C506" t="s">
        <v>1036</v>
      </c>
      <c r="D506" t="s">
        <v>1037</v>
      </c>
      <c r="E506" t="s">
        <v>1038</v>
      </c>
      <c r="F506" t="s">
        <v>1039</v>
      </c>
      <c r="G506" t="s">
        <v>127</v>
      </c>
      <c r="H506" t="s">
        <v>496</v>
      </c>
      <c r="I506" t="s">
        <v>6</v>
      </c>
      <c r="J506" t="s">
        <v>9</v>
      </c>
      <c r="K506" t="s">
        <v>25</v>
      </c>
      <c r="L506" t="s">
        <v>108</v>
      </c>
      <c r="M506">
        <v>11</v>
      </c>
      <c r="N506">
        <v>11053</v>
      </c>
      <c r="O506">
        <v>15000</v>
      </c>
      <c r="Q506">
        <v>18</v>
      </c>
      <c r="R506" t="s">
        <v>10</v>
      </c>
      <c r="S506" s="1">
        <v>43952</v>
      </c>
      <c r="T506" t="str">
        <f>IFERROR(VLOOKUP(BE[[#This Row],[admin1 code]],'Region Codes'!A:B,2,FALSE),"")</f>
        <v>Flemish Region  </v>
      </c>
    </row>
    <row r="507" spans="1:20" x14ac:dyDescent="0.2">
      <c r="A507">
        <v>2802155</v>
      </c>
      <c r="B507" t="s">
        <v>42690</v>
      </c>
      <c r="C507" t="s">
        <v>42690</v>
      </c>
      <c r="D507" t="s">
        <v>42692</v>
      </c>
      <c r="E507" t="s">
        <v>42693</v>
      </c>
      <c r="F507" t="s">
        <v>42694</v>
      </c>
      <c r="G507" t="s">
        <v>132</v>
      </c>
      <c r="H507" t="s">
        <v>133</v>
      </c>
      <c r="I507" t="s">
        <v>6</v>
      </c>
      <c r="J507" t="s">
        <v>9</v>
      </c>
      <c r="K507" t="s">
        <v>25</v>
      </c>
      <c r="L507" t="s">
        <v>104</v>
      </c>
      <c r="M507">
        <v>42</v>
      </c>
      <c r="N507">
        <v>42003</v>
      </c>
      <c r="O507">
        <v>14958</v>
      </c>
      <c r="Q507">
        <v>2</v>
      </c>
      <c r="R507" t="s">
        <v>10</v>
      </c>
      <c r="S507" s="1">
        <v>43925</v>
      </c>
      <c r="T507" t="str">
        <f>IFERROR(VLOOKUP(BE[[#This Row],[admin1 code]],'Region Codes'!A:B,2,FALSE),"")</f>
        <v>Flemish Region  </v>
      </c>
    </row>
    <row r="508" spans="1:20" x14ac:dyDescent="0.2">
      <c r="A508">
        <v>2795516</v>
      </c>
      <c r="B508" t="s">
        <v>28137</v>
      </c>
      <c r="C508" t="s">
        <v>28137</v>
      </c>
      <c r="D508" t="s">
        <v>28138</v>
      </c>
      <c r="E508" t="s">
        <v>28139</v>
      </c>
      <c r="F508" t="s">
        <v>28140</v>
      </c>
      <c r="G508" t="s">
        <v>127</v>
      </c>
      <c r="H508" t="s">
        <v>128</v>
      </c>
      <c r="I508" t="s">
        <v>6</v>
      </c>
      <c r="J508" t="s">
        <v>9</v>
      </c>
      <c r="K508" t="s">
        <v>88</v>
      </c>
      <c r="L508" t="s">
        <v>308</v>
      </c>
      <c r="M508">
        <v>62</v>
      </c>
      <c r="N508">
        <v>62118</v>
      </c>
      <c r="O508">
        <v>14944</v>
      </c>
      <c r="Q508">
        <v>157</v>
      </c>
      <c r="R508" t="s">
        <v>10</v>
      </c>
      <c r="S508" s="1">
        <v>43978</v>
      </c>
      <c r="T508" t="str">
        <f>IFERROR(VLOOKUP(BE[[#This Row],[admin1 code]],'Region Codes'!A:B,2,FALSE),"")</f>
        <v>Wallonia  </v>
      </c>
    </row>
    <row r="509" spans="1:20" x14ac:dyDescent="0.2">
      <c r="A509">
        <v>2802990</v>
      </c>
      <c r="B509" t="s">
        <v>44520</v>
      </c>
      <c r="C509" t="s">
        <v>44520</v>
      </c>
      <c r="D509" t="s">
        <v>44521</v>
      </c>
      <c r="E509" t="s">
        <v>44522</v>
      </c>
      <c r="F509" t="s">
        <v>44523</v>
      </c>
      <c r="G509" t="s">
        <v>127</v>
      </c>
      <c r="H509" t="s">
        <v>128</v>
      </c>
      <c r="I509" t="s">
        <v>6</v>
      </c>
      <c r="J509" t="s">
        <v>9</v>
      </c>
      <c r="K509" t="s">
        <v>88</v>
      </c>
      <c r="L509" t="s">
        <v>989</v>
      </c>
      <c r="M509">
        <v>81</v>
      </c>
      <c r="N509">
        <v>81004</v>
      </c>
      <c r="O509">
        <v>14932</v>
      </c>
      <c r="Q509">
        <v>278</v>
      </c>
      <c r="R509" t="s">
        <v>10</v>
      </c>
      <c r="S509" s="1">
        <v>40926</v>
      </c>
      <c r="T509" t="str">
        <f>IFERROR(VLOOKUP(BE[[#This Row],[admin1 code]],'Region Codes'!A:B,2,FALSE),"")</f>
        <v>Wallonia  </v>
      </c>
    </row>
    <row r="510" spans="1:20" x14ac:dyDescent="0.2">
      <c r="A510">
        <v>2785294</v>
      </c>
      <c r="B510" t="s">
        <v>5347</v>
      </c>
      <c r="C510" t="s">
        <v>5347</v>
      </c>
      <c r="D510" t="s">
        <v>5351</v>
      </c>
      <c r="E510" t="s">
        <v>5352</v>
      </c>
      <c r="F510" t="s">
        <v>5353</v>
      </c>
      <c r="G510" t="s">
        <v>132</v>
      </c>
      <c r="H510" t="s">
        <v>133</v>
      </c>
      <c r="I510" t="s">
        <v>6</v>
      </c>
      <c r="J510" t="s">
        <v>9</v>
      </c>
      <c r="K510" t="s">
        <v>25</v>
      </c>
      <c r="L510" t="s">
        <v>311</v>
      </c>
      <c r="M510">
        <v>24</v>
      </c>
      <c r="N510">
        <v>24109</v>
      </c>
      <c r="O510">
        <v>14914</v>
      </c>
      <c r="Q510">
        <v>12</v>
      </c>
      <c r="R510" t="s">
        <v>10</v>
      </c>
      <c r="S510" s="1">
        <v>43925</v>
      </c>
      <c r="T510" t="str">
        <f>IFERROR(VLOOKUP(BE[[#This Row],[admin1 code]],'Region Codes'!A:B,2,FALSE),"")</f>
        <v>Flemish Region  </v>
      </c>
    </row>
    <row r="511" spans="1:20" x14ac:dyDescent="0.2">
      <c r="A511">
        <v>2792008</v>
      </c>
      <c r="B511" t="s">
        <v>20473</v>
      </c>
      <c r="C511" t="s">
        <v>20473</v>
      </c>
      <c r="D511" t="s">
        <v>20475</v>
      </c>
      <c r="E511" t="s">
        <v>20476</v>
      </c>
      <c r="F511" t="s">
        <v>20477</v>
      </c>
      <c r="G511" t="s">
        <v>132</v>
      </c>
      <c r="H511" t="s">
        <v>133</v>
      </c>
      <c r="I511" t="s">
        <v>6</v>
      </c>
      <c r="J511" t="s">
        <v>9</v>
      </c>
      <c r="K511" t="s">
        <v>25</v>
      </c>
      <c r="L511" t="s">
        <v>174</v>
      </c>
      <c r="M511">
        <v>71</v>
      </c>
      <c r="N511">
        <v>71037</v>
      </c>
      <c r="O511">
        <v>14890</v>
      </c>
      <c r="Q511">
        <v>37</v>
      </c>
      <c r="R511" t="s">
        <v>10</v>
      </c>
      <c r="S511" s="1">
        <v>43925</v>
      </c>
      <c r="T511" t="str">
        <f>IFERROR(VLOOKUP(BE[[#This Row],[admin1 code]],'Region Codes'!A:B,2,FALSE),"")</f>
        <v>Flemish Region  </v>
      </c>
    </row>
    <row r="512" spans="1:20" x14ac:dyDescent="0.2">
      <c r="A512">
        <v>2801103</v>
      </c>
      <c r="B512" t="s">
        <v>40473</v>
      </c>
      <c r="C512" t="s">
        <v>40473</v>
      </c>
      <c r="D512" t="s">
        <v>40474</v>
      </c>
      <c r="E512" t="s">
        <v>40475</v>
      </c>
      <c r="F512" t="s">
        <v>40476</v>
      </c>
      <c r="G512" t="s">
        <v>127</v>
      </c>
      <c r="H512" t="s">
        <v>128</v>
      </c>
      <c r="I512" t="s">
        <v>6</v>
      </c>
      <c r="J512" t="s">
        <v>9</v>
      </c>
      <c r="K512" t="s">
        <v>25</v>
      </c>
      <c r="L512" t="s">
        <v>94</v>
      </c>
      <c r="M512">
        <v>35</v>
      </c>
      <c r="N512">
        <v>35002</v>
      </c>
      <c r="O512">
        <v>14862</v>
      </c>
      <c r="Q512">
        <v>3</v>
      </c>
      <c r="R512" t="s">
        <v>10</v>
      </c>
      <c r="S512" s="1">
        <v>40926</v>
      </c>
      <c r="T512" t="str">
        <f>IFERROR(VLOOKUP(BE[[#This Row],[admin1 code]],'Region Codes'!A:B,2,FALSE),"")</f>
        <v>Flemish Region  </v>
      </c>
    </row>
    <row r="513" spans="1:20" x14ac:dyDescent="0.2">
      <c r="A513">
        <v>2800298</v>
      </c>
      <c r="B513" t="s">
        <v>38723</v>
      </c>
      <c r="C513" t="s">
        <v>38723</v>
      </c>
      <c r="D513" t="s">
        <v>38724</v>
      </c>
      <c r="E513" t="s">
        <v>38725</v>
      </c>
      <c r="F513" t="s">
        <v>38726</v>
      </c>
      <c r="G513" t="s">
        <v>127</v>
      </c>
      <c r="H513" t="s">
        <v>128</v>
      </c>
      <c r="I513" t="s">
        <v>6</v>
      </c>
      <c r="J513" t="s">
        <v>9</v>
      </c>
      <c r="K513" t="s">
        <v>88</v>
      </c>
      <c r="L513" t="s">
        <v>89</v>
      </c>
      <c r="M513">
        <v>91</v>
      </c>
      <c r="N513">
        <v>91030</v>
      </c>
      <c r="O513">
        <v>14830</v>
      </c>
      <c r="Q513">
        <v>261</v>
      </c>
      <c r="R513" t="s">
        <v>10</v>
      </c>
      <c r="S513" s="1">
        <v>40732</v>
      </c>
      <c r="T513" t="str">
        <f>IFERROR(VLOOKUP(BE[[#This Row],[admin1 code]],'Region Codes'!A:B,2,FALSE),"")</f>
        <v>Wallonia  </v>
      </c>
    </row>
    <row r="514" spans="1:20" x14ac:dyDescent="0.2">
      <c r="A514">
        <v>2793940</v>
      </c>
      <c r="B514" t="s">
        <v>24655</v>
      </c>
      <c r="C514" t="s">
        <v>24655</v>
      </c>
      <c r="D514" t="s">
        <v>24656</v>
      </c>
      <c r="E514" t="s">
        <v>24657</v>
      </c>
      <c r="F514" t="s">
        <v>24658</v>
      </c>
      <c r="G514" t="s">
        <v>127</v>
      </c>
      <c r="H514" t="s">
        <v>128</v>
      </c>
      <c r="I514" t="s">
        <v>6</v>
      </c>
      <c r="J514" t="s">
        <v>9</v>
      </c>
      <c r="K514" t="s">
        <v>25</v>
      </c>
      <c r="L514" t="s">
        <v>104</v>
      </c>
      <c r="M514">
        <v>46</v>
      </c>
      <c r="N514">
        <v>46013</v>
      </c>
      <c r="O514">
        <v>14815</v>
      </c>
      <c r="Q514">
        <v>6</v>
      </c>
      <c r="R514" t="s">
        <v>10</v>
      </c>
      <c r="S514" s="1">
        <v>40926</v>
      </c>
      <c r="T514" t="str">
        <f>IFERROR(VLOOKUP(BE[[#This Row],[admin1 code]],'Region Codes'!A:B,2,FALSE),"")</f>
        <v>Flemish Region  </v>
      </c>
    </row>
    <row r="515" spans="1:20" x14ac:dyDescent="0.2">
      <c r="A515">
        <v>2790422</v>
      </c>
      <c r="B515" t="s">
        <v>17055</v>
      </c>
      <c r="C515" t="s">
        <v>17055</v>
      </c>
      <c r="D515" t="s">
        <v>17059</v>
      </c>
      <c r="E515" t="s">
        <v>98</v>
      </c>
      <c r="F515" t="s">
        <v>3034</v>
      </c>
      <c r="G515" t="s">
        <v>132</v>
      </c>
      <c r="H515" t="s">
        <v>133</v>
      </c>
      <c r="I515" t="s">
        <v>6</v>
      </c>
      <c r="J515" t="s">
        <v>9</v>
      </c>
      <c r="K515" t="s">
        <v>25</v>
      </c>
      <c r="L515" t="s">
        <v>104</v>
      </c>
      <c r="M515">
        <v>45</v>
      </c>
      <c r="N515">
        <v>45059</v>
      </c>
      <c r="O515">
        <v>14801</v>
      </c>
      <c r="Q515">
        <v>40</v>
      </c>
      <c r="R515" t="s">
        <v>10</v>
      </c>
      <c r="S515" s="1">
        <v>43925</v>
      </c>
      <c r="T515" t="str">
        <f>IFERROR(VLOOKUP(BE[[#This Row],[admin1 code]],'Region Codes'!A:B,2,FALSE),"")</f>
        <v>Flemish Region  </v>
      </c>
    </row>
    <row r="516" spans="1:20" x14ac:dyDescent="0.2">
      <c r="A516">
        <v>2800501</v>
      </c>
      <c r="B516" t="s">
        <v>39201</v>
      </c>
      <c r="C516" t="s">
        <v>39201</v>
      </c>
      <c r="D516" t="s">
        <v>39205</v>
      </c>
      <c r="E516" t="s">
        <v>39206</v>
      </c>
      <c r="F516" t="s">
        <v>39207</v>
      </c>
      <c r="G516" t="s">
        <v>132</v>
      </c>
      <c r="H516" t="s">
        <v>133</v>
      </c>
      <c r="I516" t="s">
        <v>6</v>
      </c>
      <c r="J516" t="s">
        <v>9</v>
      </c>
      <c r="K516" t="s">
        <v>88</v>
      </c>
      <c r="L516" t="s">
        <v>170</v>
      </c>
      <c r="M516">
        <v>52</v>
      </c>
      <c r="N516">
        <v>52010</v>
      </c>
      <c r="O516">
        <v>14737</v>
      </c>
      <c r="Q516">
        <v>163</v>
      </c>
      <c r="R516" t="s">
        <v>10</v>
      </c>
      <c r="S516" s="1">
        <v>43925</v>
      </c>
      <c r="T516" t="str">
        <f>IFERROR(VLOOKUP(BE[[#This Row],[admin1 code]],'Region Codes'!A:B,2,FALSE),"")</f>
        <v>Wallonia  </v>
      </c>
    </row>
    <row r="517" spans="1:20" x14ac:dyDescent="0.2">
      <c r="A517">
        <v>2803131</v>
      </c>
      <c r="B517" t="s">
        <v>44828</v>
      </c>
      <c r="C517" t="s">
        <v>44828</v>
      </c>
      <c r="D517" t="s">
        <v>44832</v>
      </c>
      <c r="E517" t="s">
        <v>26338</v>
      </c>
      <c r="F517" t="s">
        <v>44833</v>
      </c>
      <c r="G517" t="s">
        <v>132</v>
      </c>
      <c r="H517" t="s">
        <v>133</v>
      </c>
      <c r="I517" t="s">
        <v>6</v>
      </c>
      <c r="J517" t="s">
        <v>9</v>
      </c>
      <c r="K517" t="s">
        <v>25</v>
      </c>
      <c r="L517" t="s">
        <v>94</v>
      </c>
      <c r="M517">
        <v>34</v>
      </c>
      <c r="N517">
        <v>34002</v>
      </c>
      <c r="O517">
        <v>14716</v>
      </c>
      <c r="Q517">
        <v>35</v>
      </c>
      <c r="R517" t="s">
        <v>10</v>
      </c>
      <c r="S517" s="1">
        <v>43925</v>
      </c>
      <c r="T517" t="str">
        <f>IFERROR(VLOOKUP(BE[[#This Row],[admin1 code]],'Region Codes'!A:B,2,FALSE),"")</f>
        <v>Flemish Region  </v>
      </c>
    </row>
    <row r="518" spans="1:20" x14ac:dyDescent="0.2">
      <c r="A518">
        <v>2786244</v>
      </c>
      <c r="B518" t="s">
        <v>7547</v>
      </c>
      <c r="C518" t="s">
        <v>7547</v>
      </c>
      <c r="D518" t="s">
        <v>7553</v>
      </c>
      <c r="E518" t="s">
        <v>7554</v>
      </c>
      <c r="F518" t="s">
        <v>7555</v>
      </c>
      <c r="G518" t="s">
        <v>132</v>
      </c>
      <c r="H518" t="s">
        <v>133</v>
      </c>
      <c r="I518" t="s">
        <v>6</v>
      </c>
      <c r="J518" t="s">
        <v>9</v>
      </c>
      <c r="K518" t="s">
        <v>88</v>
      </c>
      <c r="L518" t="s">
        <v>308</v>
      </c>
      <c r="M518">
        <v>62</v>
      </c>
      <c r="N518">
        <v>62100</v>
      </c>
      <c r="O518">
        <v>14712</v>
      </c>
      <c r="Q518">
        <v>216</v>
      </c>
      <c r="R518" t="s">
        <v>10</v>
      </c>
      <c r="S518" s="1">
        <v>43925</v>
      </c>
      <c r="T518" t="str">
        <f>IFERROR(VLOOKUP(BE[[#This Row],[admin1 code]],'Region Codes'!A:B,2,FALSE),"")</f>
        <v>Wallonia  </v>
      </c>
    </row>
    <row r="519" spans="1:20" x14ac:dyDescent="0.2">
      <c r="A519">
        <v>2785518</v>
      </c>
      <c r="B519" t="s">
        <v>5853</v>
      </c>
      <c r="C519" t="s">
        <v>5853</v>
      </c>
      <c r="D519" t="s">
        <v>5857</v>
      </c>
      <c r="E519" t="s">
        <v>5858</v>
      </c>
      <c r="F519" t="s">
        <v>5859</v>
      </c>
      <c r="G519" t="s">
        <v>132</v>
      </c>
      <c r="H519" t="s">
        <v>133</v>
      </c>
      <c r="I519" t="s">
        <v>6</v>
      </c>
      <c r="J519" t="s">
        <v>9</v>
      </c>
      <c r="K519" t="s">
        <v>88</v>
      </c>
      <c r="L519" t="s">
        <v>170</v>
      </c>
      <c r="M519">
        <v>56</v>
      </c>
      <c r="N519">
        <v>56078</v>
      </c>
      <c r="O519">
        <v>14702</v>
      </c>
      <c r="Q519">
        <v>151</v>
      </c>
      <c r="R519" t="s">
        <v>10</v>
      </c>
      <c r="S519" s="1">
        <v>43925</v>
      </c>
      <c r="T519" t="str">
        <f>IFERROR(VLOOKUP(BE[[#This Row],[admin1 code]],'Region Codes'!A:B,2,FALSE),"")</f>
        <v>Wallonia  </v>
      </c>
    </row>
    <row r="520" spans="1:20" x14ac:dyDescent="0.2">
      <c r="A520">
        <v>2785517</v>
      </c>
      <c r="B520" t="s">
        <v>5853</v>
      </c>
      <c r="C520" t="s">
        <v>5853</v>
      </c>
      <c r="D520" t="s">
        <v>5854</v>
      </c>
      <c r="E520" t="s">
        <v>5855</v>
      </c>
      <c r="F520" t="s">
        <v>5856</v>
      </c>
      <c r="G520" t="s">
        <v>127</v>
      </c>
      <c r="H520" t="s">
        <v>128</v>
      </c>
      <c r="I520" t="s">
        <v>6</v>
      </c>
      <c r="J520" t="s">
        <v>9</v>
      </c>
      <c r="K520" t="s">
        <v>88</v>
      </c>
      <c r="L520" t="s">
        <v>170</v>
      </c>
      <c r="M520">
        <v>56</v>
      </c>
      <c r="N520">
        <v>56078</v>
      </c>
      <c r="O520">
        <v>14682</v>
      </c>
      <c r="Q520">
        <v>156</v>
      </c>
      <c r="R520" t="s">
        <v>10</v>
      </c>
      <c r="S520" s="1">
        <v>40793</v>
      </c>
      <c r="T520" t="str">
        <f>IFERROR(VLOOKUP(BE[[#This Row],[admin1 code]],'Region Codes'!A:B,2,FALSE),"")</f>
        <v>Wallonia  </v>
      </c>
    </row>
    <row r="521" spans="1:20" x14ac:dyDescent="0.2">
      <c r="A521">
        <v>2783151</v>
      </c>
      <c r="B521" t="s">
        <v>343</v>
      </c>
      <c r="C521" t="s">
        <v>343</v>
      </c>
      <c r="D521" t="s">
        <v>343</v>
      </c>
      <c r="E521" t="s">
        <v>344</v>
      </c>
      <c r="F521" t="s">
        <v>345</v>
      </c>
      <c r="G521" t="s">
        <v>127</v>
      </c>
      <c r="H521" t="s">
        <v>128</v>
      </c>
      <c r="I521" t="s">
        <v>6</v>
      </c>
      <c r="J521" t="s">
        <v>9</v>
      </c>
      <c r="K521" t="s">
        <v>25</v>
      </c>
      <c r="L521" t="s">
        <v>104</v>
      </c>
      <c r="M521">
        <v>44</v>
      </c>
      <c r="N521">
        <v>44081</v>
      </c>
      <c r="O521">
        <v>14670</v>
      </c>
      <c r="Q521">
        <v>11</v>
      </c>
      <c r="R521" t="s">
        <v>10</v>
      </c>
      <c r="S521" s="1">
        <v>40926</v>
      </c>
      <c r="T521" t="str">
        <f>IFERROR(VLOOKUP(BE[[#This Row],[admin1 code]],'Region Codes'!A:B,2,FALSE),"")</f>
        <v>Flemish Region  </v>
      </c>
    </row>
    <row r="522" spans="1:20" x14ac:dyDescent="0.2">
      <c r="A522">
        <v>2791323</v>
      </c>
      <c r="B522" t="s">
        <v>18930</v>
      </c>
      <c r="C522" t="s">
        <v>18930</v>
      </c>
      <c r="D522" t="s">
        <v>18930</v>
      </c>
      <c r="E522" t="s">
        <v>18931</v>
      </c>
      <c r="F522" t="s">
        <v>3536</v>
      </c>
      <c r="G522" t="s">
        <v>127</v>
      </c>
      <c r="H522" t="s">
        <v>128</v>
      </c>
      <c r="I522" t="s">
        <v>6</v>
      </c>
      <c r="J522" t="s">
        <v>9</v>
      </c>
      <c r="K522" t="s">
        <v>25</v>
      </c>
      <c r="L522" t="s">
        <v>311</v>
      </c>
      <c r="M522">
        <v>23</v>
      </c>
      <c r="N522">
        <v>23052</v>
      </c>
      <c r="O522">
        <v>14660</v>
      </c>
      <c r="Q522">
        <v>25</v>
      </c>
      <c r="R522" t="s">
        <v>10</v>
      </c>
      <c r="S522" s="1">
        <v>40576</v>
      </c>
      <c r="T522" t="str">
        <f>IFERROR(VLOOKUP(BE[[#This Row],[admin1 code]],'Region Codes'!A:B,2,FALSE),"")</f>
        <v>Flemish Region  </v>
      </c>
    </row>
    <row r="523" spans="1:20" x14ac:dyDescent="0.2">
      <c r="A523">
        <v>2796845</v>
      </c>
      <c r="B523" t="s">
        <v>31098</v>
      </c>
      <c r="C523" t="s">
        <v>31098</v>
      </c>
      <c r="D523" t="s">
        <v>31101</v>
      </c>
      <c r="E523" t="s">
        <v>31102</v>
      </c>
      <c r="F523" t="s">
        <v>31103</v>
      </c>
      <c r="G523" t="s">
        <v>132</v>
      </c>
      <c r="H523" t="s">
        <v>133</v>
      </c>
      <c r="I523" t="s">
        <v>6</v>
      </c>
      <c r="J523" t="s">
        <v>9</v>
      </c>
      <c r="K523" t="s">
        <v>25</v>
      </c>
      <c r="L523" t="s">
        <v>311</v>
      </c>
      <c r="M523">
        <v>24</v>
      </c>
      <c r="N523">
        <v>24033</v>
      </c>
      <c r="O523">
        <v>14577</v>
      </c>
      <c r="Q523">
        <v>10</v>
      </c>
      <c r="R523" t="s">
        <v>10</v>
      </c>
      <c r="S523" s="1">
        <v>43925</v>
      </c>
      <c r="T523" t="str">
        <f>IFERROR(VLOOKUP(BE[[#This Row],[admin1 code]],'Region Codes'!A:B,2,FALSE),"")</f>
        <v>Flemish Region  </v>
      </c>
    </row>
    <row r="524" spans="1:20" x14ac:dyDescent="0.2">
      <c r="A524">
        <v>2785654</v>
      </c>
      <c r="B524" t="s">
        <v>6177</v>
      </c>
      <c r="C524" t="s">
        <v>6177</v>
      </c>
      <c r="D524" t="s">
        <v>6178</v>
      </c>
      <c r="E524" t="s">
        <v>6179</v>
      </c>
      <c r="F524" t="s">
        <v>6180</v>
      </c>
      <c r="G524" t="s">
        <v>127</v>
      </c>
      <c r="H524" t="s">
        <v>128</v>
      </c>
      <c r="I524" t="s">
        <v>6</v>
      </c>
      <c r="J524" t="s">
        <v>9</v>
      </c>
      <c r="K524" t="s">
        <v>25</v>
      </c>
      <c r="L524" t="s">
        <v>311</v>
      </c>
      <c r="M524">
        <v>23</v>
      </c>
      <c r="N524">
        <v>23086</v>
      </c>
      <c r="O524">
        <v>14569</v>
      </c>
      <c r="Q524">
        <v>21</v>
      </c>
      <c r="R524" t="s">
        <v>10</v>
      </c>
      <c r="S524" s="1">
        <v>40576</v>
      </c>
      <c r="T524" t="str">
        <f>IFERROR(VLOOKUP(BE[[#This Row],[admin1 code]],'Region Codes'!A:B,2,FALSE),"")</f>
        <v>Flemish Region  </v>
      </c>
    </row>
    <row r="525" spans="1:20" x14ac:dyDescent="0.2">
      <c r="A525">
        <v>2792035</v>
      </c>
      <c r="B525" t="s">
        <v>20535</v>
      </c>
      <c r="C525" t="s">
        <v>20535</v>
      </c>
      <c r="D525" t="s">
        <v>20538</v>
      </c>
      <c r="E525" t="s">
        <v>217</v>
      </c>
      <c r="F525" t="s">
        <v>865</v>
      </c>
      <c r="G525" t="s">
        <v>132</v>
      </c>
      <c r="H525" t="s">
        <v>133</v>
      </c>
      <c r="I525" t="s">
        <v>6</v>
      </c>
      <c r="J525" t="s">
        <v>9</v>
      </c>
      <c r="K525" t="s">
        <v>25</v>
      </c>
      <c r="L525" t="s">
        <v>311</v>
      </c>
      <c r="M525">
        <v>24</v>
      </c>
      <c r="N525">
        <v>24066</v>
      </c>
      <c r="O525">
        <v>14559</v>
      </c>
      <c r="Q525">
        <v>78</v>
      </c>
      <c r="R525" t="s">
        <v>10</v>
      </c>
      <c r="S525" s="1">
        <v>43925</v>
      </c>
      <c r="T525" t="str">
        <f>IFERROR(VLOOKUP(BE[[#This Row],[admin1 code]],'Region Codes'!A:B,2,FALSE),"")</f>
        <v>Flemish Region  </v>
      </c>
    </row>
    <row r="526" spans="1:20" x14ac:dyDescent="0.2">
      <c r="A526">
        <v>2789655</v>
      </c>
      <c r="B526" t="s">
        <v>15376</v>
      </c>
      <c r="C526" t="s">
        <v>15376</v>
      </c>
      <c r="D526" t="s">
        <v>15380</v>
      </c>
      <c r="E526" t="s">
        <v>15381</v>
      </c>
      <c r="F526" t="s">
        <v>15382</v>
      </c>
      <c r="G526" t="s">
        <v>132</v>
      </c>
      <c r="H526" t="s">
        <v>133</v>
      </c>
      <c r="I526" t="s">
        <v>6</v>
      </c>
      <c r="J526" t="s">
        <v>9</v>
      </c>
      <c r="K526" t="s">
        <v>25</v>
      </c>
      <c r="L526" t="s">
        <v>311</v>
      </c>
      <c r="M526">
        <v>23</v>
      </c>
      <c r="N526">
        <v>23060</v>
      </c>
      <c r="O526">
        <v>14547</v>
      </c>
      <c r="Q526">
        <v>22</v>
      </c>
      <c r="R526" t="s">
        <v>10</v>
      </c>
      <c r="S526" s="1">
        <v>43925</v>
      </c>
      <c r="T526" t="str">
        <f>IFERROR(VLOOKUP(BE[[#This Row],[admin1 code]],'Region Codes'!A:B,2,FALSE),"")</f>
        <v>Flemish Region  </v>
      </c>
    </row>
    <row r="527" spans="1:20" x14ac:dyDescent="0.2">
      <c r="A527">
        <v>2795934</v>
      </c>
      <c r="B527" t="s">
        <v>29036</v>
      </c>
      <c r="C527" t="s">
        <v>29036</v>
      </c>
      <c r="D527" t="s">
        <v>29040</v>
      </c>
      <c r="E527" t="s">
        <v>391</v>
      </c>
      <c r="F527" t="s">
        <v>3721</v>
      </c>
      <c r="G527" t="s">
        <v>132</v>
      </c>
      <c r="H527" t="s">
        <v>133</v>
      </c>
      <c r="I527" t="s">
        <v>6</v>
      </c>
      <c r="J527" t="s">
        <v>9</v>
      </c>
      <c r="K527" t="s">
        <v>25</v>
      </c>
      <c r="L527" t="s">
        <v>108</v>
      </c>
      <c r="M527">
        <v>13</v>
      </c>
      <c r="N527">
        <v>13013</v>
      </c>
      <c r="O527">
        <v>14523</v>
      </c>
      <c r="Q527">
        <v>22</v>
      </c>
      <c r="R527" t="s">
        <v>10</v>
      </c>
      <c r="S527" s="1">
        <v>43925</v>
      </c>
      <c r="T527" t="str">
        <f>IFERROR(VLOOKUP(BE[[#This Row],[admin1 code]],'Region Codes'!A:B,2,FALSE),"")</f>
        <v>Flemish Region  </v>
      </c>
    </row>
    <row r="528" spans="1:20" x14ac:dyDescent="0.2">
      <c r="A528">
        <v>2787521</v>
      </c>
      <c r="B528" t="s">
        <v>10526</v>
      </c>
      <c r="C528" t="s">
        <v>10526</v>
      </c>
      <c r="D528" t="s">
        <v>10527</v>
      </c>
      <c r="E528" t="s">
        <v>10528</v>
      </c>
      <c r="F528" t="s">
        <v>10529</v>
      </c>
      <c r="G528" t="s">
        <v>127</v>
      </c>
      <c r="H528" t="s">
        <v>128</v>
      </c>
      <c r="I528" t="s">
        <v>6</v>
      </c>
      <c r="J528" t="s">
        <v>9</v>
      </c>
      <c r="K528" t="s">
        <v>25</v>
      </c>
      <c r="L528" t="s">
        <v>108</v>
      </c>
      <c r="M528">
        <v>11</v>
      </c>
      <c r="N528">
        <v>11037</v>
      </c>
      <c r="O528">
        <v>14521</v>
      </c>
      <c r="Q528">
        <v>6</v>
      </c>
      <c r="R528" t="s">
        <v>10</v>
      </c>
      <c r="S528" s="1">
        <v>41984</v>
      </c>
      <c r="T528" t="str">
        <f>IFERROR(VLOOKUP(BE[[#This Row],[admin1 code]],'Region Codes'!A:B,2,FALSE),"")</f>
        <v>Flemish Region  </v>
      </c>
    </row>
    <row r="529" spans="1:20" x14ac:dyDescent="0.2">
      <c r="A529">
        <v>2800817</v>
      </c>
      <c r="B529" t="s">
        <v>39892</v>
      </c>
      <c r="C529" t="s">
        <v>39892</v>
      </c>
      <c r="D529" t="s">
        <v>39895</v>
      </c>
      <c r="E529" t="s">
        <v>39896</v>
      </c>
      <c r="F529" t="s">
        <v>39897</v>
      </c>
      <c r="G529" t="s">
        <v>132</v>
      </c>
      <c r="H529" t="s">
        <v>133</v>
      </c>
      <c r="I529" t="s">
        <v>6</v>
      </c>
      <c r="J529" t="s">
        <v>9</v>
      </c>
      <c r="K529" t="s">
        <v>25</v>
      </c>
      <c r="L529" t="s">
        <v>104</v>
      </c>
      <c r="M529">
        <v>42</v>
      </c>
      <c r="N529">
        <v>42004</v>
      </c>
      <c r="O529">
        <v>14517</v>
      </c>
      <c r="Q529">
        <v>11</v>
      </c>
      <c r="R529" t="s">
        <v>10</v>
      </c>
      <c r="S529" s="1">
        <v>43925</v>
      </c>
      <c r="T529" t="str">
        <f>IFERROR(VLOOKUP(BE[[#This Row],[admin1 code]],'Region Codes'!A:B,2,FALSE),"")</f>
        <v>Flemish Region  </v>
      </c>
    </row>
    <row r="530" spans="1:20" x14ac:dyDescent="0.2">
      <c r="A530">
        <v>2802437</v>
      </c>
      <c r="B530" t="s">
        <v>43297</v>
      </c>
      <c r="C530" t="s">
        <v>43297</v>
      </c>
      <c r="D530" t="s">
        <v>43298</v>
      </c>
      <c r="E530" t="s">
        <v>43299</v>
      </c>
      <c r="F530" t="s">
        <v>43300</v>
      </c>
      <c r="G530" t="s">
        <v>127</v>
      </c>
      <c r="H530" t="s">
        <v>128</v>
      </c>
      <c r="I530" t="s">
        <v>6</v>
      </c>
      <c r="J530" t="s">
        <v>9</v>
      </c>
      <c r="K530" t="s">
        <v>25</v>
      </c>
      <c r="L530" t="s">
        <v>94</v>
      </c>
      <c r="M530">
        <v>31</v>
      </c>
      <c r="N530">
        <v>31003</v>
      </c>
      <c r="O530">
        <v>14512</v>
      </c>
      <c r="Q530">
        <v>10</v>
      </c>
      <c r="R530" t="s">
        <v>10</v>
      </c>
      <c r="S530" s="1">
        <v>40926</v>
      </c>
      <c r="T530" t="str">
        <f>IFERROR(VLOOKUP(BE[[#This Row],[admin1 code]],'Region Codes'!A:B,2,FALSE),"")</f>
        <v>Flemish Region  </v>
      </c>
    </row>
    <row r="531" spans="1:20" x14ac:dyDescent="0.2">
      <c r="A531">
        <v>2793429</v>
      </c>
      <c r="B531" t="s">
        <v>23565</v>
      </c>
      <c r="C531" t="s">
        <v>23565</v>
      </c>
      <c r="D531" t="s">
        <v>23565</v>
      </c>
      <c r="E531" t="s">
        <v>23566</v>
      </c>
      <c r="F531" t="s">
        <v>23567</v>
      </c>
      <c r="G531" t="s">
        <v>127</v>
      </c>
      <c r="H531" t="s">
        <v>128</v>
      </c>
      <c r="I531" t="s">
        <v>6</v>
      </c>
      <c r="J531" t="s">
        <v>9</v>
      </c>
      <c r="K531" t="s">
        <v>25</v>
      </c>
      <c r="L531" t="s">
        <v>311</v>
      </c>
      <c r="M531">
        <v>24</v>
      </c>
      <c r="N531">
        <v>24059</v>
      </c>
      <c r="O531">
        <v>14458</v>
      </c>
      <c r="Q531">
        <v>72</v>
      </c>
      <c r="R531" t="s">
        <v>10</v>
      </c>
      <c r="S531" s="1">
        <v>43194</v>
      </c>
      <c r="T531" t="str">
        <f>IFERROR(VLOOKUP(BE[[#This Row],[admin1 code]],'Region Codes'!A:B,2,FALSE),"")</f>
        <v>Flemish Region  </v>
      </c>
    </row>
    <row r="532" spans="1:20" x14ac:dyDescent="0.2">
      <c r="A532">
        <v>2794212</v>
      </c>
      <c r="B532" t="s">
        <v>25286</v>
      </c>
      <c r="C532" t="s">
        <v>25286</v>
      </c>
      <c r="D532" t="s">
        <v>25287</v>
      </c>
      <c r="E532" t="s">
        <v>25288</v>
      </c>
      <c r="F532" t="s">
        <v>25289</v>
      </c>
      <c r="G532" t="s">
        <v>127</v>
      </c>
      <c r="H532" t="s">
        <v>128</v>
      </c>
      <c r="I532" t="s">
        <v>6</v>
      </c>
      <c r="J532" t="s">
        <v>9</v>
      </c>
      <c r="K532" t="s">
        <v>25</v>
      </c>
      <c r="L532" t="s">
        <v>94</v>
      </c>
      <c r="M532">
        <v>31</v>
      </c>
      <c r="N532">
        <v>31043</v>
      </c>
      <c r="O532">
        <v>14449</v>
      </c>
      <c r="Q532">
        <v>13</v>
      </c>
      <c r="R532" t="s">
        <v>10</v>
      </c>
      <c r="S532" s="1">
        <v>43926</v>
      </c>
      <c r="T532" t="str">
        <f>IFERROR(VLOOKUP(BE[[#This Row],[admin1 code]],'Region Codes'!A:B,2,FALSE),"")</f>
        <v>Flemish Region  </v>
      </c>
    </row>
    <row r="533" spans="1:20" x14ac:dyDescent="0.2">
      <c r="A533">
        <v>2803247</v>
      </c>
      <c r="B533" t="s">
        <v>45099</v>
      </c>
      <c r="C533" t="s">
        <v>45099</v>
      </c>
      <c r="D533" t="s">
        <v>45102</v>
      </c>
      <c r="E533" t="s">
        <v>45103</v>
      </c>
      <c r="F533" t="s">
        <v>45104</v>
      </c>
      <c r="G533" t="s">
        <v>132</v>
      </c>
      <c r="H533" t="s">
        <v>133</v>
      </c>
      <c r="I533" t="s">
        <v>6</v>
      </c>
      <c r="J533" t="s">
        <v>9</v>
      </c>
      <c r="K533" t="s">
        <v>88</v>
      </c>
      <c r="L533" t="s">
        <v>308</v>
      </c>
      <c r="M533">
        <v>61</v>
      </c>
      <c r="N533">
        <v>61003</v>
      </c>
      <c r="O533">
        <v>14412</v>
      </c>
      <c r="Q533">
        <v>136</v>
      </c>
      <c r="R533" t="s">
        <v>10</v>
      </c>
      <c r="S533" s="1">
        <v>43925</v>
      </c>
      <c r="T533" t="str">
        <f>IFERROR(VLOOKUP(BE[[#This Row],[admin1 code]],'Region Codes'!A:B,2,FALSE),"")</f>
        <v>Wallonia  </v>
      </c>
    </row>
    <row r="534" spans="1:20" x14ac:dyDescent="0.2">
      <c r="A534">
        <v>2783856</v>
      </c>
      <c r="B534" t="s">
        <v>2064</v>
      </c>
      <c r="C534" t="s">
        <v>2064</v>
      </c>
      <c r="D534" t="s">
        <v>2065</v>
      </c>
      <c r="E534" t="s">
        <v>2066</v>
      </c>
      <c r="F534" t="s">
        <v>2067</v>
      </c>
      <c r="G534" t="s">
        <v>127</v>
      </c>
      <c r="H534" t="s">
        <v>128</v>
      </c>
      <c r="I534" t="s">
        <v>6</v>
      </c>
      <c r="J534" t="s">
        <v>9</v>
      </c>
      <c r="K534" t="s">
        <v>25</v>
      </c>
      <c r="L534" t="s">
        <v>311</v>
      </c>
      <c r="M534">
        <v>23</v>
      </c>
      <c r="N534">
        <v>23102</v>
      </c>
      <c r="O534">
        <v>14406</v>
      </c>
      <c r="Q534">
        <v>39</v>
      </c>
      <c r="R534" t="s">
        <v>10</v>
      </c>
      <c r="S534" s="1">
        <v>40577</v>
      </c>
      <c r="T534" t="str">
        <f>IFERROR(VLOOKUP(BE[[#This Row],[admin1 code]],'Region Codes'!A:B,2,FALSE),"")</f>
        <v>Flemish Region  </v>
      </c>
    </row>
    <row r="535" spans="1:20" x14ac:dyDescent="0.2">
      <c r="A535">
        <v>2802583</v>
      </c>
      <c r="B535" t="s">
        <v>43606</v>
      </c>
      <c r="C535" t="s">
        <v>43606</v>
      </c>
      <c r="D535" t="s">
        <v>43607</v>
      </c>
      <c r="E535" t="s">
        <v>3755</v>
      </c>
      <c r="F535" t="s">
        <v>43608</v>
      </c>
      <c r="G535" t="s">
        <v>127</v>
      </c>
      <c r="H535" t="s">
        <v>3694</v>
      </c>
      <c r="I535" t="s">
        <v>6</v>
      </c>
      <c r="J535" t="s">
        <v>9</v>
      </c>
      <c r="K535" t="s">
        <v>88</v>
      </c>
      <c r="L535" t="s">
        <v>989</v>
      </c>
      <c r="M535">
        <v>82</v>
      </c>
      <c r="N535">
        <v>82003</v>
      </c>
      <c r="O535">
        <v>14395</v>
      </c>
      <c r="Q535">
        <v>502</v>
      </c>
      <c r="R535" t="s">
        <v>10</v>
      </c>
      <c r="S535" s="1">
        <v>43713</v>
      </c>
      <c r="T535" t="str">
        <f>IFERROR(VLOOKUP(BE[[#This Row],[admin1 code]],'Region Codes'!A:B,2,FALSE),"")</f>
        <v>Wallonia  </v>
      </c>
    </row>
    <row r="536" spans="1:20" x14ac:dyDescent="0.2">
      <c r="A536">
        <v>2796626</v>
      </c>
      <c r="B536" t="s">
        <v>30585</v>
      </c>
      <c r="C536" t="s">
        <v>30585</v>
      </c>
      <c r="D536" t="s">
        <v>30586</v>
      </c>
      <c r="E536" t="s">
        <v>30587</v>
      </c>
      <c r="F536" t="s">
        <v>30588</v>
      </c>
      <c r="G536" t="s">
        <v>132</v>
      </c>
      <c r="H536" t="s">
        <v>133</v>
      </c>
      <c r="I536" t="s">
        <v>6</v>
      </c>
      <c r="J536" t="s">
        <v>9</v>
      </c>
      <c r="K536" t="s">
        <v>25</v>
      </c>
      <c r="L536" t="s">
        <v>174</v>
      </c>
      <c r="M536">
        <v>72</v>
      </c>
      <c r="N536">
        <v>72037</v>
      </c>
      <c r="O536">
        <v>14369</v>
      </c>
      <c r="Q536">
        <v>33</v>
      </c>
      <c r="R536" t="s">
        <v>10</v>
      </c>
      <c r="S536" s="1">
        <v>43925</v>
      </c>
      <c r="T536" t="str">
        <f>IFERROR(VLOOKUP(BE[[#This Row],[admin1 code]],'Region Codes'!A:B,2,FALSE),"")</f>
        <v>Flemish Region  </v>
      </c>
    </row>
    <row r="537" spans="1:20" x14ac:dyDescent="0.2">
      <c r="A537">
        <v>2801093</v>
      </c>
      <c r="B537" t="s">
        <v>40453</v>
      </c>
      <c r="C537" t="s">
        <v>40453</v>
      </c>
      <c r="D537" t="s">
        <v>40454</v>
      </c>
      <c r="E537" t="s">
        <v>40455</v>
      </c>
      <c r="F537" t="s">
        <v>40456</v>
      </c>
      <c r="G537" t="s">
        <v>127</v>
      </c>
      <c r="H537" t="s">
        <v>128</v>
      </c>
      <c r="I537" t="s">
        <v>6</v>
      </c>
      <c r="J537" t="s">
        <v>9</v>
      </c>
      <c r="K537" t="s">
        <v>25</v>
      </c>
      <c r="L537" t="s">
        <v>174</v>
      </c>
      <c r="M537">
        <v>72</v>
      </c>
      <c r="N537">
        <v>72004</v>
      </c>
      <c r="O537">
        <v>14363</v>
      </c>
      <c r="Q537">
        <v>48</v>
      </c>
      <c r="R537" t="s">
        <v>10</v>
      </c>
      <c r="S537" s="1">
        <v>43194</v>
      </c>
      <c r="T537" t="str">
        <f>IFERROR(VLOOKUP(BE[[#This Row],[admin1 code]],'Region Codes'!A:B,2,FALSE),"")</f>
        <v>Flemish Region  </v>
      </c>
    </row>
    <row r="538" spans="1:20" x14ac:dyDescent="0.2">
      <c r="A538">
        <v>2800500</v>
      </c>
      <c r="B538" t="s">
        <v>39201</v>
      </c>
      <c r="C538" t="s">
        <v>39201</v>
      </c>
      <c r="D538" t="s">
        <v>39202</v>
      </c>
      <c r="E538" t="s">
        <v>39203</v>
      </c>
      <c r="F538" t="s">
        <v>39204</v>
      </c>
      <c r="G538" t="s">
        <v>127</v>
      </c>
      <c r="H538" t="s">
        <v>128</v>
      </c>
      <c r="I538" t="s">
        <v>6</v>
      </c>
      <c r="J538" t="s">
        <v>9</v>
      </c>
      <c r="K538" t="s">
        <v>88</v>
      </c>
      <c r="L538" t="s">
        <v>170</v>
      </c>
      <c r="M538">
        <v>52</v>
      </c>
      <c r="N538">
        <v>52010</v>
      </c>
      <c r="O538">
        <v>14353</v>
      </c>
      <c r="Q538">
        <v>165</v>
      </c>
      <c r="R538" t="s">
        <v>10</v>
      </c>
      <c r="S538" s="1">
        <v>40926</v>
      </c>
      <c r="T538" t="str">
        <f>IFERROR(VLOOKUP(BE[[#This Row],[admin1 code]],'Region Codes'!A:B,2,FALSE),"")</f>
        <v>Wallonia  </v>
      </c>
    </row>
    <row r="539" spans="1:20" x14ac:dyDescent="0.2">
      <c r="A539">
        <v>2798949</v>
      </c>
      <c r="B539" t="s">
        <v>35829</v>
      </c>
      <c r="C539" t="s">
        <v>35830</v>
      </c>
      <c r="D539" t="s">
        <v>35831</v>
      </c>
      <c r="E539" t="s">
        <v>35832</v>
      </c>
      <c r="F539" t="s">
        <v>35833</v>
      </c>
      <c r="G539" t="s">
        <v>127</v>
      </c>
      <c r="H539" t="s">
        <v>128</v>
      </c>
      <c r="I539" t="s">
        <v>6</v>
      </c>
      <c r="J539" t="s">
        <v>9</v>
      </c>
      <c r="K539" t="s">
        <v>88</v>
      </c>
      <c r="L539" t="s">
        <v>89</v>
      </c>
      <c r="M539">
        <v>92</v>
      </c>
      <c r="N539">
        <v>92035</v>
      </c>
      <c r="O539">
        <v>14352</v>
      </c>
      <c r="Q539">
        <v>147</v>
      </c>
      <c r="R539" t="s">
        <v>10</v>
      </c>
      <c r="S539" s="1">
        <v>40638</v>
      </c>
      <c r="T539" t="str">
        <f>IFERROR(VLOOKUP(BE[[#This Row],[admin1 code]],'Region Codes'!A:B,2,FALSE),"")</f>
        <v>Wallonia  </v>
      </c>
    </row>
    <row r="540" spans="1:20" x14ac:dyDescent="0.2">
      <c r="A540">
        <v>2795329</v>
      </c>
      <c r="B540" t="s">
        <v>27746</v>
      </c>
      <c r="C540" t="s">
        <v>27746</v>
      </c>
      <c r="D540" t="s">
        <v>27746</v>
      </c>
      <c r="E540" t="s">
        <v>27747</v>
      </c>
      <c r="F540" t="s">
        <v>27748</v>
      </c>
      <c r="G540" t="s">
        <v>127</v>
      </c>
      <c r="H540" t="s">
        <v>128</v>
      </c>
      <c r="I540" t="s">
        <v>6</v>
      </c>
      <c r="J540" t="s">
        <v>9</v>
      </c>
      <c r="K540" t="s">
        <v>88</v>
      </c>
      <c r="L540" t="s">
        <v>170</v>
      </c>
      <c r="M540">
        <v>55</v>
      </c>
      <c r="N540">
        <v>55022</v>
      </c>
      <c r="O540">
        <v>14312</v>
      </c>
      <c r="Q540">
        <v>132</v>
      </c>
      <c r="R540" t="s">
        <v>10</v>
      </c>
      <c r="S540" s="1">
        <v>43978</v>
      </c>
      <c r="T540" t="str">
        <f>IFERROR(VLOOKUP(BE[[#This Row],[admin1 code]],'Region Codes'!A:B,2,FALSE),"")</f>
        <v>Wallonia  </v>
      </c>
    </row>
    <row r="541" spans="1:20" x14ac:dyDescent="0.2">
      <c r="A541">
        <v>2803421</v>
      </c>
      <c r="B541" t="s">
        <v>45502</v>
      </c>
      <c r="C541" t="s">
        <v>45502</v>
      </c>
      <c r="D541" t="s">
        <v>45506</v>
      </c>
      <c r="E541" t="s">
        <v>45507</v>
      </c>
      <c r="F541" t="s">
        <v>45508</v>
      </c>
      <c r="G541" t="s">
        <v>132</v>
      </c>
      <c r="H541" t="s">
        <v>133</v>
      </c>
      <c r="I541" t="s">
        <v>6</v>
      </c>
      <c r="J541" t="s">
        <v>9</v>
      </c>
      <c r="K541" t="s">
        <v>25</v>
      </c>
      <c r="L541" t="s">
        <v>108</v>
      </c>
      <c r="M541">
        <v>11</v>
      </c>
      <c r="N541">
        <v>11001</v>
      </c>
      <c r="O541">
        <v>14293</v>
      </c>
      <c r="Q541">
        <v>11</v>
      </c>
      <c r="R541" t="s">
        <v>10</v>
      </c>
      <c r="S541" s="1">
        <v>43925</v>
      </c>
      <c r="T541" t="str">
        <f>IFERROR(VLOOKUP(BE[[#This Row],[admin1 code]],'Region Codes'!A:B,2,FALSE),"")</f>
        <v>Flemish Region  </v>
      </c>
    </row>
    <row r="542" spans="1:20" x14ac:dyDescent="0.2">
      <c r="A542">
        <v>2797694</v>
      </c>
      <c r="B542" t="s">
        <v>33018</v>
      </c>
      <c r="C542" t="s">
        <v>33018</v>
      </c>
      <c r="D542" t="s">
        <v>33019</v>
      </c>
      <c r="E542" t="s">
        <v>33020</v>
      </c>
      <c r="F542" t="s">
        <v>33021</v>
      </c>
      <c r="G542" t="s">
        <v>127</v>
      </c>
      <c r="H542" t="s">
        <v>128</v>
      </c>
      <c r="I542" t="s">
        <v>6</v>
      </c>
      <c r="J542" t="s">
        <v>9</v>
      </c>
      <c r="K542" t="s">
        <v>88</v>
      </c>
      <c r="L542" t="s">
        <v>647</v>
      </c>
      <c r="M542">
        <v>25</v>
      </c>
      <c r="N542">
        <v>25031</v>
      </c>
      <c r="O542">
        <v>14266</v>
      </c>
      <c r="Q542">
        <v>112</v>
      </c>
      <c r="R542" t="s">
        <v>10</v>
      </c>
      <c r="S542" s="1">
        <v>40574</v>
      </c>
      <c r="T542" t="str">
        <f>IFERROR(VLOOKUP(BE[[#This Row],[admin1 code]],'Region Codes'!A:B,2,FALSE),"")</f>
        <v>Wallonia  </v>
      </c>
    </row>
    <row r="543" spans="1:20" x14ac:dyDescent="0.2">
      <c r="A543">
        <v>2787532</v>
      </c>
      <c r="B543" t="s">
        <v>10551</v>
      </c>
      <c r="C543" t="s">
        <v>10551</v>
      </c>
      <c r="D543" t="s">
        <v>10552</v>
      </c>
      <c r="E543" t="s">
        <v>10553</v>
      </c>
      <c r="F543" t="s">
        <v>10554</v>
      </c>
      <c r="G543" t="s">
        <v>127</v>
      </c>
      <c r="H543" t="s">
        <v>128</v>
      </c>
      <c r="I543" t="s">
        <v>6</v>
      </c>
      <c r="J543" t="s">
        <v>9</v>
      </c>
      <c r="K543" t="s">
        <v>25</v>
      </c>
      <c r="L543" t="s">
        <v>94</v>
      </c>
      <c r="M543">
        <v>36</v>
      </c>
      <c r="N543">
        <v>36015</v>
      </c>
      <c r="O543">
        <v>14265</v>
      </c>
      <c r="Q543">
        <v>14</v>
      </c>
      <c r="R543" t="s">
        <v>10</v>
      </c>
      <c r="S543" s="1">
        <v>43976</v>
      </c>
      <c r="T543" t="str">
        <f>IFERROR(VLOOKUP(BE[[#This Row],[admin1 code]],'Region Codes'!A:B,2,FALSE),"")</f>
        <v>Flemish Region  </v>
      </c>
    </row>
    <row r="544" spans="1:20" x14ac:dyDescent="0.2">
      <c r="A544">
        <v>2783587</v>
      </c>
      <c r="B544" t="s">
        <v>1432</v>
      </c>
      <c r="C544" t="s">
        <v>1432</v>
      </c>
      <c r="D544" t="s">
        <v>1436</v>
      </c>
      <c r="E544" t="s">
        <v>1437</v>
      </c>
      <c r="F544" t="s">
        <v>1438</v>
      </c>
      <c r="G544" t="s">
        <v>132</v>
      </c>
      <c r="H544" t="s">
        <v>133</v>
      </c>
      <c r="I544" t="s">
        <v>6</v>
      </c>
      <c r="J544" t="s">
        <v>9</v>
      </c>
      <c r="K544" t="s">
        <v>25</v>
      </c>
      <c r="L544" t="s">
        <v>94</v>
      </c>
      <c r="M544">
        <v>37</v>
      </c>
      <c r="N544">
        <v>37018</v>
      </c>
      <c r="O544">
        <v>14263</v>
      </c>
      <c r="Q544">
        <v>24</v>
      </c>
      <c r="R544" t="s">
        <v>10</v>
      </c>
      <c r="S544" s="1">
        <v>43925</v>
      </c>
      <c r="T544" t="str">
        <f>IFERROR(VLOOKUP(BE[[#This Row],[admin1 code]],'Region Codes'!A:B,2,FALSE),"")</f>
        <v>Flemish Region  </v>
      </c>
    </row>
    <row r="545" spans="1:20" x14ac:dyDescent="0.2">
      <c r="A545">
        <v>2783738</v>
      </c>
      <c r="B545" t="s">
        <v>1776</v>
      </c>
      <c r="C545" t="s">
        <v>1776</v>
      </c>
      <c r="D545" t="s">
        <v>1780</v>
      </c>
      <c r="E545" t="s">
        <v>1781</v>
      </c>
      <c r="F545" t="s">
        <v>1782</v>
      </c>
      <c r="G545" t="s">
        <v>132</v>
      </c>
      <c r="H545" t="s">
        <v>133</v>
      </c>
      <c r="I545" t="s">
        <v>6</v>
      </c>
      <c r="J545" t="s">
        <v>9</v>
      </c>
      <c r="K545" t="s">
        <v>25</v>
      </c>
      <c r="L545" t="s">
        <v>311</v>
      </c>
      <c r="M545">
        <v>23</v>
      </c>
      <c r="N545">
        <v>23103</v>
      </c>
      <c r="O545">
        <v>14258</v>
      </c>
      <c r="Q545">
        <v>70</v>
      </c>
      <c r="R545" t="s">
        <v>10</v>
      </c>
      <c r="S545" s="1">
        <v>43925</v>
      </c>
      <c r="T545" t="str">
        <f>IFERROR(VLOOKUP(BE[[#This Row],[admin1 code]],'Region Codes'!A:B,2,FALSE),"")</f>
        <v>Flemish Region  </v>
      </c>
    </row>
    <row r="546" spans="1:20" x14ac:dyDescent="0.2">
      <c r="A546">
        <v>2803027</v>
      </c>
      <c r="B546" t="s">
        <v>44604</v>
      </c>
      <c r="C546" t="s">
        <v>44604</v>
      </c>
      <c r="D546" t="s">
        <v>44608</v>
      </c>
      <c r="E546" t="s">
        <v>8629</v>
      </c>
      <c r="F546" t="s">
        <v>44609</v>
      </c>
      <c r="G546" t="s">
        <v>132</v>
      </c>
      <c r="H546" t="s">
        <v>133</v>
      </c>
      <c r="I546" t="s">
        <v>6</v>
      </c>
      <c r="J546" t="s">
        <v>9</v>
      </c>
      <c r="K546" t="s">
        <v>25</v>
      </c>
      <c r="L546" t="s">
        <v>104</v>
      </c>
      <c r="M546">
        <v>43</v>
      </c>
      <c r="N546">
        <v>43002</v>
      </c>
      <c r="O546">
        <v>14256</v>
      </c>
      <c r="Q546">
        <v>0</v>
      </c>
      <c r="R546" t="s">
        <v>10</v>
      </c>
      <c r="S546" s="1">
        <v>43925</v>
      </c>
      <c r="T546" t="str">
        <f>IFERROR(VLOOKUP(BE[[#This Row],[admin1 code]],'Region Codes'!A:B,2,FALSE),"")</f>
        <v>Flemish Region  </v>
      </c>
    </row>
    <row r="547" spans="1:20" x14ac:dyDescent="0.2">
      <c r="A547">
        <v>2793248</v>
      </c>
      <c r="B547" t="s">
        <v>23174</v>
      </c>
      <c r="C547" t="s">
        <v>23174</v>
      </c>
      <c r="D547" t="s">
        <v>23178</v>
      </c>
      <c r="E547" t="s">
        <v>23179</v>
      </c>
      <c r="F547" t="s">
        <v>19437</v>
      </c>
      <c r="G547" t="s">
        <v>132</v>
      </c>
      <c r="H547" t="s">
        <v>133</v>
      </c>
      <c r="I547" t="s">
        <v>6</v>
      </c>
      <c r="J547" t="s">
        <v>9</v>
      </c>
      <c r="K547" t="s">
        <v>88</v>
      </c>
      <c r="L547" t="s">
        <v>647</v>
      </c>
      <c r="M547">
        <v>25</v>
      </c>
      <c r="N547">
        <v>25119</v>
      </c>
      <c r="O547">
        <v>14244</v>
      </c>
      <c r="Q547">
        <v>78</v>
      </c>
      <c r="R547" t="s">
        <v>10</v>
      </c>
      <c r="S547" s="1">
        <v>43925</v>
      </c>
      <c r="T547" t="str">
        <f>IFERROR(VLOOKUP(BE[[#This Row],[admin1 code]],'Region Codes'!A:B,2,FALSE),"")</f>
        <v>Wallonia  </v>
      </c>
    </row>
    <row r="548" spans="1:20" x14ac:dyDescent="0.2">
      <c r="A548">
        <v>2803420</v>
      </c>
      <c r="B548" t="s">
        <v>45502</v>
      </c>
      <c r="C548" t="s">
        <v>45502</v>
      </c>
      <c r="D548" t="s">
        <v>45503</v>
      </c>
      <c r="E548" t="s">
        <v>45504</v>
      </c>
      <c r="F548" t="s">
        <v>45505</v>
      </c>
      <c r="G548" t="s">
        <v>127</v>
      </c>
      <c r="H548" t="s">
        <v>128</v>
      </c>
      <c r="I548" t="s">
        <v>6</v>
      </c>
      <c r="J548" t="s">
        <v>9</v>
      </c>
      <c r="K548" t="s">
        <v>25</v>
      </c>
      <c r="L548" t="s">
        <v>108</v>
      </c>
      <c r="M548">
        <v>11</v>
      </c>
      <c r="N548">
        <v>11001</v>
      </c>
      <c r="O548">
        <v>14193</v>
      </c>
      <c r="Q548">
        <v>12</v>
      </c>
      <c r="R548" t="s">
        <v>10</v>
      </c>
      <c r="S548" s="1">
        <v>40926</v>
      </c>
      <c r="T548" t="str">
        <f>IFERROR(VLOOKUP(BE[[#This Row],[admin1 code]],'Region Codes'!A:B,2,FALSE),"")</f>
        <v>Flemish Region  </v>
      </c>
    </row>
    <row r="549" spans="1:20" x14ac:dyDescent="0.2">
      <c r="A549">
        <v>2789404</v>
      </c>
      <c r="B549" t="s">
        <v>14810</v>
      </c>
      <c r="C549" t="s">
        <v>14810</v>
      </c>
      <c r="D549" t="s">
        <v>14810</v>
      </c>
      <c r="E549" t="s">
        <v>14814</v>
      </c>
      <c r="F549" t="s">
        <v>14815</v>
      </c>
      <c r="G549" t="s">
        <v>132</v>
      </c>
      <c r="H549" t="s">
        <v>473</v>
      </c>
      <c r="I549" t="s">
        <v>6</v>
      </c>
      <c r="J549" t="s">
        <v>9</v>
      </c>
      <c r="K549" t="s">
        <v>25</v>
      </c>
      <c r="L549" t="s">
        <v>174</v>
      </c>
      <c r="M549">
        <v>72</v>
      </c>
      <c r="N549">
        <v>72029</v>
      </c>
      <c r="O549">
        <v>14177</v>
      </c>
      <c r="Q549">
        <v>43</v>
      </c>
      <c r="R549" t="s">
        <v>10</v>
      </c>
      <c r="S549" s="1">
        <v>43482</v>
      </c>
      <c r="T549" t="str">
        <f>IFERROR(VLOOKUP(BE[[#This Row],[admin1 code]],'Region Codes'!A:B,2,FALSE),"")</f>
        <v>Flemish Region  </v>
      </c>
    </row>
    <row r="550" spans="1:20" x14ac:dyDescent="0.2">
      <c r="A550">
        <v>2792856</v>
      </c>
      <c r="B550" t="s">
        <v>22351</v>
      </c>
      <c r="C550" t="s">
        <v>22351</v>
      </c>
      <c r="D550" t="s">
        <v>22352</v>
      </c>
      <c r="E550" t="s">
        <v>106</v>
      </c>
      <c r="F550" t="s">
        <v>3029</v>
      </c>
      <c r="G550" t="s">
        <v>127</v>
      </c>
      <c r="H550" t="s">
        <v>128</v>
      </c>
      <c r="I550" t="s">
        <v>6</v>
      </c>
      <c r="J550" t="s">
        <v>9</v>
      </c>
      <c r="K550" t="s">
        <v>25</v>
      </c>
      <c r="L550" t="s">
        <v>174</v>
      </c>
      <c r="M550">
        <v>71</v>
      </c>
      <c r="N550">
        <v>71034</v>
      </c>
      <c r="O550">
        <v>14149</v>
      </c>
      <c r="Q550">
        <v>48</v>
      </c>
      <c r="R550" t="s">
        <v>10</v>
      </c>
      <c r="S550" s="1">
        <v>40926</v>
      </c>
      <c r="T550" t="str">
        <f>IFERROR(VLOOKUP(BE[[#This Row],[admin1 code]],'Region Codes'!A:B,2,FALSE),"")</f>
        <v>Flemish Region  </v>
      </c>
    </row>
    <row r="551" spans="1:20" x14ac:dyDescent="0.2">
      <c r="A551">
        <v>2796583</v>
      </c>
      <c r="B551" t="s">
        <v>30490</v>
      </c>
      <c r="C551" t="s">
        <v>30490</v>
      </c>
      <c r="D551" t="s">
        <v>30491</v>
      </c>
      <c r="E551" t="s">
        <v>30492</v>
      </c>
      <c r="F551" t="s">
        <v>30493</v>
      </c>
      <c r="G551" t="s">
        <v>127</v>
      </c>
      <c r="H551" t="s">
        <v>496</v>
      </c>
      <c r="I551" t="s">
        <v>6</v>
      </c>
      <c r="J551" t="s">
        <v>9</v>
      </c>
      <c r="K551" t="s">
        <v>88</v>
      </c>
      <c r="L551" t="s">
        <v>308</v>
      </c>
      <c r="M551">
        <v>64</v>
      </c>
      <c r="N551">
        <v>64034</v>
      </c>
      <c r="O551">
        <v>14129</v>
      </c>
      <c r="Q551">
        <v>140</v>
      </c>
      <c r="R551" t="s">
        <v>10</v>
      </c>
      <c r="S551" s="1">
        <v>40926</v>
      </c>
      <c r="T551" t="str">
        <f>IFERROR(VLOOKUP(BE[[#This Row],[admin1 code]],'Region Codes'!A:B,2,FALSE),"")</f>
        <v>Wallonia  </v>
      </c>
    </row>
    <row r="552" spans="1:20" x14ac:dyDescent="0.2">
      <c r="A552">
        <v>2794896</v>
      </c>
      <c r="B552" t="s">
        <v>26752</v>
      </c>
      <c r="C552" t="s">
        <v>26752</v>
      </c>
      <c r="D552" t="s">
        <v>26756</v>
      </c>
      <c r="E552" t="s">
        <v>26757</v>
      </c>
      <c r="F552" t="s">
        <v>26758</v>
      </c>
      <c r="G552" t="s">
        <v>132</v>
      </c>
      <c r="H552" t="s">
        <v>133</v>
      </c>
      <c r="I552" t="s">
        <v>6</v>
      </c>
      <c r="J552" t="s">
        <v>9</v>
      </c>
      <c r="K552" t="s">
        <v>88</v>
      </c>
      <c r="L552" t="s">
        <v>647</v>
      </c>
      <c r="M552">
        <v>25</v>
      </c>
      <c r="N552">
        <v>25048</v>
      </c>
      <c r="O552">
        <v>14123</v>
      </c>
      <c r="Q552">
        <v>80</v>
      </c>
      <c r="R552" t="s">
        <v>10</v>
      </c>
      <c r="S552" s="1">
        <v>43925</v>
      </c>
      <c r="T552" t="str">
        <f>IFERROR(VLOOKUP(BE[[#This Row],[admin1 code]],'Region Codes'!A:B,2,FALSE),"")</f>
        <v>Wallonia  </v>
      </c>
    </row>
    <row r="553" spans="1:20" x14ac:dyDescent="0.2">
      <c r="A553">
        <v>2802294</v>
      </c>
      <c r="B553" t="s">
        <v>42982</v>
      </c>
      <c r="C553" t="s">
        <v>42982</v>
      </c>
      <c r="D553" t="s">
        <v>42986</v>
      </c>
      <c r="E553" t="s">
        <v>42987</v>
      </c>
      <c r="F553" t="s">
        <v>42988</v>
      </c>
      <c r="G553" t="s">
        <v>132</v>
      </c>
      <c r="H553" t="s">
        <v>133</v>
      </c>
      <c r="I553" t="s">
        <v>6</v>
      </c>
      <c r="J553" t="s">
        <v>9</v>
      </c>
      <c r="K553" t="s">
        <v>88</v>
      </c>
      <c r="L553" t="s">
        <v>170</v>
      </c>
      <c r="M553">
        <v>51</v>
      </c>
      <c r="N553">
        <v>51008</v>
      </c>
      <c r="O553">
        <v>14068</v>
      </c>
      <c r="Q553">
        <v>59</v>
      </c>
      <c r="R553" t="s">
        <v>10</v>
      </c>
      <c r="S553" s="1">
        <v>43925</v>
      </c>
      <c r="T553" t="str">
        <f>IFERROR(VLOOKUP(BE[[#This Row],[admin1 code]],'Region Codes'!A:B,2,FALSE),"")</f>
        <v>Wallonia  </v>
      </c>
    </row>
    <row r="554" spans="1:20" x14ac:dyDescent="0.2">
      <c r="A554">
        <v>2795107</v>
      </c>
      <c r="B554" t="s">
        <v>27215</v>
      </c>
      <c r="C554" t="s">
        <v>27215</v>
      </c>
      <c r="D554" t="s">
        <v>27219</v>
      </c>
      <c r="E554" t="s">
        <v>27220</v>
      </c>
      <c r="F554" t="s">
        <v>27221</v>
      </c>
      <c r="G554" t="s">
        <v>132</v>
      </c>
      <c r="H554" t="s">
        <v>133</v>
      </c>
      <c r="I554" t="s">
        <v>6</v>
      </c>
      <c r="J554" t="s">
        <v>9</v>
      </c>
      <c r="K554" t="s">
        <v>25</v>
      </c>
      <c r="L554" t="s">
        <v>94</v>
      </c>
      <c r="M554">
        <v>35</v>
      </c>
      <c r="N554">
        <v>35006</v>
      </c>
      <c r="O554">
        <v>14050</v>
      </c>
      <c r="Q554">
        <v>11</v>
      </c>
      <c r="R554" t="s">
        <v>10</v>
      </c>
      <c r="S554" s="1">
        <v>45249</v>
      </c>
      <c r="T554" t="str">
        <f>IFERROR(VLOOKUP(BE[[#This Row],[admin1 code]],'Region Codes'!A:B,2,FALSE),"")</f>
        <v>Flemish Region  </v>
      </c>
    </row>
    <row r="555" spans="1:20" x14ac:dyDescent="0.2">
      <c r="A555">
        <v>2801106</v>
      </c>
      <c r="B555" t="s">
        <v>40482</v>
      </c>
      <c r="C555" t="s">
        <v>40482</v>
      </c>
      <c r="D555" t="s">
        <v>40483</v>
      </c>
      <c r="E555" t="s">
        <v>40484</v>
      </c>
      <c r="F555" t="s">
        <v>40485</v>
      </c>
      <c r="G555" t="s">
        <v>127</v>
      </c>
      <c r="H555" t="s">
        <v>496</v>
      </c>
      <c r="I555" t="s">
        <v>6</v>
      </c>
      <c r="J555" t="s">
        <v>9</v>
      </c>
      <c r="K555" t="s">
        <v>25</v>
      </c>
      <c r="L555" t="s">
        <v>108</v>
      </c>
      <c r="M555">
        <v>11</v>
      </c>
      <c r="N555">
        <v>11009</v>
      </c>
      <c r="O555">
        <v>14007</v>
      </c>
      <c r="Q555">
        <v>23</v>
      </c>
      <c r="R555" t="s">
        <v>10</v>
      </c>
      <c r="S555" s="1">
        <v>43952</v>
      </c>
      <c r="T555" t="str">
        <f>IFERROR(VLOOKUP(BE[[#This Row],[admin1 code]],'Region Codes'!A:B,2,FALSE),"")</f>
        <v>Flemish Region  </v>
      </c>
    </row>
    <row r="556" spans="1:20" x14ac:dyDescent="0.2">
      <c r="A556">
        <v>2803130</v>
      </c>
      <c r="B556" t="s">
        <v>44828</v>
      </c>
      <c r="C556" t="s">
        <v>44828</v>
      </c>
      <c r="D556" t="s">
        <v>44829</v>
      </c>
      <c r="E556" t="s">
        <v>44830</v>
      </c>
      <c r="F556" t="s">
        <v>44831</v>
      </c>
      <c r="G556" t="s">
        <v>127</v>
      </c>
      <c r="H556" t="s">
        <v>128</v>
      </c>
      <c r="I556" t="s">
        <v>6</v>
      </c>
      <c r="J556" t="s">
        <v>9</v>
      </c>
      <c r="K556" t="s">
        <v>25</v>
      </c>
      <c r="L556" t="s">
        <v>94</v>
      </c>
      <c r="M556">
        <v>34</v>
      </c>
      <c r="N556">
        <v>34002</v>
      </c>
      <c r="O556">
        <v>13920</v>
      </c>
      <c r="Q556">
        <v>51</v>
      </c>
      <c r="R556" t="s">
        <v>10</v>
      </c>
      <c r="S556" s="1">
        <v>40926</v>
      </c>
      <c r="T556" t="str">
        <f>IFERROR(VLOOKUP(BE[[#This Row],[admin1 code]],'Region Codes'!A:B,2,FALSE),"")</f>
        <v>Flemish Region  </v>
      </c>
    </row>
    <row r="557" spans="1:20" x14ac:dyDescent="0.2">
      <c r="A557">
        <v>2795001</v>
      </c>
      <c r="B557" t="s">
        <v>26976</v>
      </c>
      <c r="C557" t="s">
        <v>26976</v>
      </c>
      <c r="D557" t="s">
        <v>26982</v>
      </c>
      <c r="E557" t="s">
        <v>26983</v>
      </c>
      <c r="F557" t="s">
        <v>26984</v>
      </c>
      <c r="G557" t="s">
        <v>132</v>
      </c>
      <c r="H557" t="s">
        <v>133</v>
      </c>
      <c r="I557" t="s">
        <v>6</v>
      </c>
      <c r="J557" t="s">
        <v>9</v>
      </c>
      <c r="K557" t="s">
        <v>25</v>
      </c>
      <c r="L557" t="s">
        <v>94</v>
      </c>
      <c r="M557">
        <v>31</v>
      </c>
      <c r="N557">
        <v>31012</v>
      </c>
      <c r="O557">
        <v>13865</v>
      </c>
      <c r="Q557">
        <v>6</v>
      </c>
      <c r="R557" t="s">
        <v>10</v>
      </c>
      <c r="S557" s="1">
        <v>43925</v>
      </c>
      <c r="T557" t="str">
        <f>IFERROR(VLOOKUP(BE[[#This Row],[admin1 code]],'Region Codes'!A:B,2,FALSE),"")</f>
        <v>Flemish Region  </v>
      </c>
    </row>
    <row r="558" spans="1:20" x14ac:dyDescent="0.2">
      <c r="A558">
        <v>2802610</v>
      </c>
      <c r="B558" t="s">
        <v>43675</v>
      </c>
      <c r="C558" t="s">
        <v>43675</v>
      </c>
      <c r="D558" t="s">
        <v>43675</v>
      </c>
      <c r="E558" t="s">
        <v>43676</v>
      </c>
      <c r="F558" t="s">
        <v>43677</v>
      </c>
      <c r="G558" t="s">
        <v>127</v>
      </c>
      <c r="H558" t="s">
        <v>128</v>
      </c>
      <c r="I558" t="s">
        <v>6</v>
      </c>
      <c r="J558" t="s">
        <v>9</v>
      </c>
      <c r="K558" t="s">
        <v>88</v>
      </c>
      <c r="L558" t="s">
        <v>647</v>
      </c>
      <c r="M558">
        <v>25</v>
      </c>
      <c r="N558">
        <v>25119</v>
      </c>
      <c r="O558">
        <v>13861</v>
      </c>
      <c r="Q558">
        <v>65</v>
      </c>
      <c r="R558" t="s">
        <v>10</v>
      </c>
      <c r="S558" s="1">
        <v>43438</v>
      </c>
      <c r="T558" t="str">
        <f>IFERROR(VLOOKUP(BE[[#This Row],[admin1 code]],'Region Codes'!A:B,2,FALSE),"")</f>
        <v>Wallonia  </v>
      </c>
    </row>
    <row r="559" spans="1:20" x14ac:dyDescent="0.2">
      <c r="A559">
        <v>2802154</v>
      </c>
      <c r="B559" t="s">
        <v>42690</v>
      </c>
      <c r="C559" t="s">
        <v>42690</v>
      </c>
      <c r="D559" t="s">
        <v>42691</v>
      </c>
      <c r="E559" t="s">
        <v>196</v>
      </c>
      <c r="F559" t="s">
        <v>1255</v>
      </c>
      <c r="G559" t="s">
        <v>127</v>
      </c>
      <c r="H559" t="s">
        <v>128</v>
      </c>
      <c r="I559" t="s">
        <v>6</v>
      </c>
      <c r="J559" t="s">
        <v>9</v>
      </c>
      <c r="K559" t="s">
        <v>25</v>
      </c>
      <c r="L559" t="s">
        <v>104</v>
      </c>
      <c r="M559">
        <v>42</v>
      </c>
      <c r="N559">
        <v>42003</v>
      </c>
      <c r="O559">
        <v>13853</v>
      </c>
      <c r="Q559">
        <v>9</v>
      </c>
      <c r="R559" t="s">
        <v>10</v>
      </c>
      <c r="S559" s="1">
        <v>40926</v>
      </c>
      <c r="T559" t="str">
        <f>IFERROR(VLOOKUP(BE[[#This Row],[admin1 code]],'Region Codes'!A:B,2,FALSE),"")</f>
        <v>Flemish Region  </v>
      </c>
    </row>
    <row r="560" spans="1:20" x14ac:dyDescent="0.2">
      <c r="A560">
        <v>2792477</v>
      </c>
      <c r="B560" t="s">
        <v>21573</v>
      </c>
      <c r="C560" t="s">
        <v>21573</v>
      </c>
      <c r="D560" t="s">
        <v>21574</v>
      </c>
      <c r="E560" t="s">
        <v>21575</v>
      </c>
      <c r="F560" t="s">
        <v>21576</v>
      </c>
      <c r="G560" t="s">
        <v>132</v>
      </c>
      <c r="H560" t="s">
        <v>133</v>
      </c>
      <c r="I560" t="s">
        <v>6</v>
      </c>
      <c r="J560" t="s">
        <v>9</v>
      </c>
      <c r="K560" t="s">
        <v>88</v>
      </c>
      <c r="L560" t="s">
        <v>170</v>
      </c>
      <c r="M560">
        <v>57</v>
      </c>
      <c r="N560">
        <v>57094</v>
      </c>
      <c r="O560">
        <v>13850</v>
      </c>
      <c r="Q560">
        <v>54</v>
      </c>
      <c r="R560" t="s">
        <v>10</v>
      </c>
      <c r="S560" s="1">
        <v>43925</v>
      </c>
      <c r="T560" t="str">
        <f>IFERROR(VLOOKUP(BE[[#This Row],[admin1 code]],'Region Codes'!A:B,2,FALSE),"")</f>
        <v>Wallonia  </v>
      </c>
    </row>
    <row r="561" spans="1:20" x14ac:dyDescent="0.2">
      <c r="A561">
        <v>2800026</v>
      </c>
      <c r="B561" t="s">
        <v>38103</v>
      </c>
      <c r="C561" t="s">
        <v>38103</v>
      </c>
      <c r="D561" t="s">
        <v>38107</v>
      </c>
      <c r="E561" t="s">
        <v>38108</v>
      </c>
      <c r="F561" t="s">
        <v>38109</v>
      </c>
      <c r="G561" t="s">
        <v>132</v>
      </c>
      <c r="H561" t="s">
        <v>133</v>
      </c>
      <c r="I561" t="s">
        <v>6</v>
      </c>
      <c r="J561" t="s">
        <v>9</v>
      </c>
      <c r="K561" t="s">
        <v>88</v>
      </c>
      <c r="L561" t="s">
        <v>89</v>
      </c>
      <c r="M561">
        <v>93</v>
      </c>
      <c r="N561">
        <v>93014</v>
      </c>
      <c r="O561">
        <v>13747</v>
      </c>
      <c r="Q561">
        <v>185</v>
      </c>
      <c r="R561" t="s">
        <v>10</v>
      </c>
      <c r="S561" s="1">
        <v>43925</v>
      </c>
      <c r="T561" t="str">
        <f>IFERROR(VLOOKUP(BE[[#This Row],[admin1 code]],'Region Codes'!A:B,2,FALSE),"")</f>
        <v>Wallonia  </v>
      </c>
    </row>
    <row r="562" spans="1:20" x14ac:dyDescent="0.2">
      <c r="A562">
        <v>2798309</v>
      </c>
      <c r="B562" t="s">
        <v>34381</v>
      </c>
      <c r="C562" t="s">
        <v>34382</v>
      </c>
      <c r="D562" t="s">
        <v>34383</v>
      </c>
      <c r="E562" t="s">
        <v>34384</v>
      </c>
      <c r="F562" t="s">
        <v>32193</v>
      </c>
      <c r="G562" t="s">
        <v>127</v>
      </c>
      <c r="H562" t="s">
        <v>128</v>
      </c>
      <c r="I562" t="s">
        <v>6</v>
      </c>
      <c r="J562" t="s">
        <v>9</v>
      </c>
      <c r="K562" t="s">
        <v>88</v>
      </c>
      <c r="L562" t="s">
        <v>308</v>
      </c>
      <c r="M562">
        <v>62</v>
      </c>
      <c r="N562">
        <v>62120</v>
      </c>
      <c r="O562">
        <v>13738</v>
      </c>
      <c r="Q562">
        <v>89</v>
      </c>
      <c r="R562" t="s">
        <v>10</v>
      </c>
      <c r="S562" s="1">
        <v>43978</v>
      </c>
      <c r="T562" t="str">
        <f>IFERROR(VLOOKUP(BE[[#This Row],[admin1 code]],'Region Codes'!A:B,2,FALSE),"")</f>
        <v>Wallonia  </v>
      </c>
    </row>
    <row r="563" spans="1:20" x14ac:dyDescent="0.2">
      <c r="A563">
        <v>2784093</v>
      </c>
      <c r="B563" t="s">
        <v>2627</v>
      </c>
      <c r="C563" t="s">
        <v>2627</v>
      </c>
      <c r="D563" t="s">
        <v>2631</v>
      </c>
      <c r="E563" t="s">
        <v>2632</v>
      </c>
      <c r="F563" t="s">
        <v>2633</v>
      </c>
      <c r="G563" t="s">
        <v>132</v>
      </c>
      <c r="H563" t="s">
        <v>133</v>
      </c>
      <c r="I563" t="s">
        <v>6</v>
      </c>
      <c r="J563" t="s">
        <v>9</v>
      </c>
      <c r="K563" t="s">
        <v>88</v>
      </c>
      <c r="L563" t="s">
        <v>308</v>
      </c>
      <c r="M563">
        <v>61</v>
      </c>
      <c r="N563">
        <v>61072</v>
      </c>
      <c r="O563">
        <v>13738</v>
      </c>
      <c r="Q563">
        <v>92</v>
      </c>
      <c r="R563" t="s">
        <v>10</v>
      </c>
      <c r="S563" s="1">
        <v>43925</v>
      </c>
      <c r="T563" t="str">
        <f>IFERROR(VLOOKUP(BE[[#This Row],[admin1 code]],'Region Codes'!A:B,2,FALSE),"")</f>
        <v>Wallonia  </v>
      </c>
    </row>
    <row r="564" spans="1:20" x14ac:dyDescent="0.2">
      <c r="A564">
        <v>2784066</v>
      </c>
      <c r="B564" t="s">
        <v>2563</v>
      </c>
      <c r="C564" t="s">
        <v>2563</v>
      </c>
      <c r="D564" t="s">
        <v>2564</v>
      </c>
      <c r="E564" t="s">
        <v>2565</v>
      </c>
      <c r="F564" t="s">
        <v>2566</v>
      </c>
      <c r="G564" t="s">
        <v>127</v>
      </c>
      <c r="H564" t="s">
        <v>128</v>
      </c>
      <c r="I564" t="s">
        <v>6</v>
      </c>
      <c r="J564" t="s">
        <v>9</v>
      </c>
      <c r="K564" t="s">
        <v>88</v>
      </c>
      <c r="L564" t="s">
        <v>308</v>
      </c>
      <c r="M564">
        <v>64</v>
      </c>
      <c r="N564">
        <v>64074</v>
      </c>
      <c r="O564">
        <v>13737</v>
      </c>
      <c r="Q564">
        <v>117</v>
      </c>
      <c r="R564" t="s">
        <v>10</v>
      </c>
      <c r="S564" s="1">
        <v>40617</v>
      </c>
      <c r="T564" t="str">
        <f>IFERROR(VLOOKUP(BE[[#This Row],[admin1 code]],'Region Codes'!A:B,2,FALSE),"")</f>
        <v>Wallonia  </v>
      </c>
    </row>
    <row r="565" spans="1:20" x14ac:dyDescent="0.2">
      <c r="A565">
        <v>2794017</v>
      </c>
      <c r="B565" t="s">
        <v>24814</v>
      </c>
      <c r="C565" t="s">
        <v>24814</v>
      </c>
      <c r="D565" t="s">
        <v>24818</v>
      </c>
      <c r="E565" t="s">
        <v>24819</v>
      </c>
      <c r="F565" t="s">
        <v>24820</v>
      </c>
      <c r="G565" t="s">
        <v>132</v>
      </c>
      <c r="H565" t="s">
        <v>133</v>
      </c>
      <c r="I565" t="s">
        <v>6</v>
      </c>
      <c r="J565" t="s">
        <v>9</v>
      </c>
      <c r="K565" t="s">
        <v>25</v>
      </c>
      <c r="L565" t="s">
        <v>311</v>
      </c>
      <c r="M565">
        <v>23</v>
      </c>
      <c r="N565">
        <v>23099</v>
      </c>
      <c r="O565">
        <v>13730</v>
      </c>
      <c r="Q565">
        <v>49</v>
      </c>
      <c r="R565" t="s">
        <v>10</v>
      </c>
      <c r="S565" s="1">
        <v>43925</v>
      </c>
      <c r="T565" t="str">
        <f>IFERROR(VLOOKUP(BE[[#This Row],[admin1 code]],'Region Codes'!A:B,2,FALSE),"")</f>
        <v>Flemish Region  </v>
      </c>
    </row>
    <row r="566" spans="1:20" x14ac:dyDescent="0.2">
      <c r="A566">
        <v>2785949</v>
      </c>
      <c r="B566" t="s">
        <v>6847</v>
      </c>
      <c r="C566" t="s">
        <v>6847</v>
      </c>
      <c r="D566" t="s">
        <v>6848</v>
      </c>
      <c r="E566" t="s">
        <v>6849</v>
      </c>
      <c r="F566" t="s">
        <v>6850</v>
      </c>
      <c r="G566" t="s">
        <v>127</v>
      </c>
      <c r="H566" t="s">
        <v>128</v>
      </c>
      <c r="I566" t="s">
        <v>6</v>
      </c>
      <c r="J566" t="s">
        <v>9</v>
      </c>
      <c r="K566" t="s">
        <v>25</v>
      </c>
      <c r="L566" t="s">
        <v>311</v>
      </c>
      <c r="M566">
        <v>23</v>
      </c>
      <c r="N566">
        <v>23025</v>
      </c>
      <c r="O566">
        <v>13727</v>
      </c>
      <c r="Q566">
        <v>48</v>
      </c>
      <c r="R566" t="s">
        <v>10</v>
      </c>
      <c r="S566" s="1">
        <v>43926</v>
      </c>
      <c r="T566" t="str">
        <f>IFERROR(VLOOKUP(BE[[#This Row],[admin1 code]],'Region Codes'!A:B,2,FALSE),"")</f>
        <v>Flemish Region  </v>
      </c>
    </row>
    <row r="567" spans="1:20" x14ac:dyDescent="0.2">
      <c r="A567">
        <v>2785293</v>
      </c>
      <c r="B567" t="s">
        <v>5347</v>
      </c>
      <c r="C567" t="s">
        <v>5347</v>
      </c>
      <c r="D567" t="s">
        <v>5348</v>
      </c>
      <c r="E567" t="s">
        <v>5349</v>
      </c>
      <c r="F567" t="s">
        <v>5350</v>
      </c>
      <c r="G567" t="s">
        <v>127</v>
      </c>
      <c r="H567" t="s">
        <v>128</v>
      </c>
      <c r="I567" t="s">
        <v>6</v>
      </c>
      <c r="J567" t="s">
        <v>9</v>
      </c>
      <c r="K567" t="s">
        <v>25</v>
      </c>
      <c r="L567" t="s">
        <v>311</v>
      </c>
      <c r="M567">
        <v>24</v>
      </c>
      <c r="N567">
        <v>24109</v>
      </c>
      <c r="O567">
        <v>13721</v>
      </c>
      <c r="Q567">
        <v>10</v>
      </c>
      <c r="R567" t="s">
        <v>10</v>
      </c>
      <c r="S567" s="1">
        <v>40591</v>
      </c>
      <c r="T567" t="str">
        <f>IFERROR(VLOOKUP(BE[[#This Row],[admin1 code]],'Region Codes'!A:B,2,FALSE),"")</f>
        <v>Flemish Region  </v>
      </c>
    </row>
    <row r="568" spans="1:20" x14ac:dyDescent="0.2">
      <c r="A568">
        <v>2792007</v>
      </c>
      <c r="B568" t="s">
        <v>20473</v>
      </c>
      <c r="C568" t="s">
        <v>20473</v>
      </c>
      <c r="D568" t="s">
        <v>20473</v>
      </c>
      <c r="E568" t="s">
        <v>6156</v>
      </c>
      <c r="F568" t="s">
        <v>20474</v>
      </c>
      <c r="G568" t="s">
        <v>127</v>
      </c>
      <c r="H568" t="s">
        <v>128</v>
      </c>
      <c r="I568" t="s">
        <v>6</v>
      </c>
      <c r="J568" t="s">
        <v>9</v>
      </c>
      <c r="K568" t="s">
        <v>25</v>
      </c>
      <c r="L568" t="s">
        <v>174</v>
      </c>
      <c r="M568">
        <v>71</v>
      </c>
      <c r="N568">
        <v>71037</v>
      </c>
      <c r="O568">
        <v>13689</v>
      </c>
      <c r="Q568">
        <v>41</v>
      </c>
      <c r="R568" t="s">
        <v>10</v>
      </c>
      <c r="S568" s="1">
        <v>40597</v>
      </c>
      <c r="T568" t="str">
        <f>IFERROR(VLOOKUP(BE[[#This Row],[admin1 code]],'Region Codes'!A:B,2,FALSE),"")</f>
        <v>Flemish Region  </v>
      </c>
    </row>
    <row r="569" spans="1:20" x14ac:dyDescent="0.2">
      <c r="A569">
        <v>2797129</v>
      </c>
      <c r="B569" t="s">
        <v>31745</v>
      </c>
      <c r="C569" t="s">
        <v>31745</v>
      </c>
      <c r="D569" t="s">
        <v>31749</v>
      </c>
      <c r="E569" t="s">
        <v>31750</v>
      </c>
      <c r="F569" t="s">
        <v>31751</v>
      </c>
      <c r="G569" t="s">
        <v>132</v>
      </c>
      <c r="H569" t="s">
        <v>133</v>
      </c>
      <c r="I569" t="s">
        <v>6</v>
      </c>
      <c r="J569" t="s">
        <v>9</v>
      </c>
      <c r="K569" t="s">
        <v>88</v>
      </c>
      <c r="L569" t="s">
        <v>647</v>
      </c>
      <c r="M569">
        <v>25</v>
      </c>
      <c r="N569">
        <v>25037</v>
      </c>
      <c r="O569">
        <v>13668</v>
      </c>
      <c r="Q569">
        <v>48</v>
      </c>
      <c r="R569" t="s">
        <v>10</v>
      </c>
      <c r="S569" s="1">
        <v>43925</v>
      </c>
      <c r="T569" t="str">
        <f>IFERROR(VLOOKUP(BE[[#This Row],[admin1 code]],'Region Codes'!A:B,2,FALSE),"")</f>
        <v>Wallonia  </v>
      </c>
    </row>
    <row r="570" spans="1:20" x14ac:dyDescent="0.2">
      <c r="A570">
        <v>2789484</v>
      </c>
      <c r="B570" t="s">
        <v>14994</v>
      </c>
      <c r="C570" t="s">
        <v>14994</v>
      </c>
      <c r="D570" t="s">
        <v>14997</v>
      </c>
      <c r="E570" t="s">
        <v>14998</v>
      </c>
      <c r="F570" t="s">
        <v>14999</v>
      </c>
      <c r="G570" t="s">
        <v>132</v>
      </c>
      <c r="H570" t="s">
        <v>133</v>
      </c>
      <c r="I570" t="s">
        <v>6</v>
      </c>
      <c r="J570" t="s">
        <v>9</v>
      </c>
      <c r="K570" t="s">
        <v>25</v>
      </c>
      <c r="L570" t="s">
        <v>108</v>
      </c>
      <c r="M570">
        <v>13</v>
      </c>
      <c r="N570">
        <v>13031</v>
      </c>
      <c r="O570">
        <v>13662</v>
      </c>
      <c r="Q570">
        <v>24</v>
      </c>
      <c r="R570" t="s">
        <v>10</v>
      </c>
      <c r="S570" s="1">
        <v>43925</v>
      </c>
      <c r="T570" t="str">
        <f>IFERROR(VLOOKUP(BE[[#This Row],[admin1 code]],'Region Codes'!A:B,2,FALSE),"")</f>
        <v>Flemish Region  </v>
      </c>
    </row>
    <row r="571" spans="1:20" x14ac:dyDescent="0.2">
      <c r="A571">
        <v>2799347</v>
      </c>
      <c r="B571" t="s">
        <v>36660</v>
      </c>
      <c r="C571" t="s">
        <v>36660</v>
      </c>
      <c r="D571" t="s">
        <v>36660</v>
      </c>
      <c r="E571" t="s">
        <v>36661</v>
      </c>
      <c r="F571" t="s">
        <v>36662</v>
      </c>
      <c r="G571" t="s">
        <v>127</v>
      </c>
      <c r="H571" t="s">
        <v>128</v>
      </c>
      <c r="I571" t="s">
        <v>6</v>
      </c>
      <c r="J571" t="s">
        <v>9</v>
      </c>
      <c r="K571" t="s">
        <v>88</v>
      </c>
      <c r="L571" t="s">
        <v>308</v>
      </c>
      <c r="M571">
        <v>63</v>
      </c>
      <c r="N571">
        <v>63020</v>
      </c>
      <c r="O571">
        <v>13642</v>
      </c>
      <c r="Q571">
        <v>197</v>
      </c>
      <c r="R571" t="s">
        <v>10</v>
      </c>
      <c r="S571" s="1">
        <v>40616</v>
      </c>
      <c r="T571" t="str">
        <f>IFERROR(VLOOKUP(BE[[#This Row],[admin1 code]],'Region Codes'!A:B,2,FALSE),"")</f>
        <v>Wallonia  </v>
      </c>
    </row>
    <row r="572" spans="1:20" x14ac:dyDescent="0.2">
      <c r="A572">
        <v>2796617</v>
      </c>
      <c r="B572" t="s">
        <v>30563</v>
      </c>
      <c r="C572" t="s">
        <v>30563</v>
      </c>
      <c r="D572" t="s">
        <v>30564</v>
      </c>
      <c r="E572" t="s">
        <v>5105</v>
      </c>
      <c r="F572" t="s">
        <v>233</v>
      </c>
      <c r="G572" t="s">
        <v>132</v>
      </c>
      <c r="H572" t="s">
        <v>133</v>
      </c>
      <c r="I572" t="s">
        <v>6</v>
      </c>
      <c r="J572" t="s">
        <v>9</v>
      </c>
      <c r="K572" t="s">
        <v>88</v>
      </c>
      <c r="L572" t="s">
        <v>170</v>
      </c>
      <c r="M572">
        <v>56</v>
      </c>
      <c r="N572">
        <v>56086</v>
      </c>
      <c r="O572">
        <v>13623</v>
      </c>
      <c r="Q572">
        <v>176</v>
      </c>
      <c r="R572" t="s">
        <v>10</v>
      </c>
      <c r="S572" s="1">
        <v>43925</v>
      </c>
      <c r="T572" t="str">
        <f>IFERROR(VLOOKUP(BE[[#This Row],[admin1 code]],'Region Codes'!A:B,2,FALSE),"")</f>
        <v>Wallonia  </v>
      </c>
    </row>
    <row r="573" spans="1:20" x14ac:dyDescent="0.2">
      <c r="A573">
        <v>2789772</v>
      </c>
      <c r="B573" t="s">
        <v>15616</v>
      </c>
      <c r="C573" t="s">
        <v>15616</v>
      </c>
      <c r="D573" t="s">
        <v>15619</v>
      </c>
      <c r="E573" t="s">
        <v>15620</v>
      </c>
      <c r="F573" t="s">
        <v>15621</v>
      </c>
      <c r="G573" t="s">
        <v>132</v>
      </c>
      <c r="H573" t="s">
        <v>133</v>
      </c>
      <c r="I573" t="s">
        <v>6</v>
      </c>
      <c r="J573" t="s">
        <v>9</v>
      </c>
      <c r="K573" t="s">
        <v>25</v>
      </c>
      <c r="L573" t="s">
        <v>104</v>
      </c>
      <c r="M573">
        <v>44</v>
      </c>
      <c r="N573">
        <v>44052</v>
      </c>
      <c r="O573">
        <v>13590</v>
      </c>
      <c r="Q573">
        <v>32</v>
      </c>
      <c r="R573" t="s">
        <v>10</v>
      </c>
      <c r="S573" s="1">
        <v>43925</v>
      </c>
      <c r="T573" t="str">
        <f>IFERROR(VLOOKUP(BE[[#This Row],[admin1 code]],'Region Codes'!A:B,2,FALSE),"")</f>
        <v>Flemish Region  </v>
      </c>
    </row>
    <row r="574" spans="1:20" x14ac:dyDescent="0.2">
      <c r="A574">
        <v>2795106</v>
      </c>
      <c r="B574" t="s">
        <v>27215</v>
      </c>
      <c r="C574" t="s">
        <v>27215</v>
      </c>
      <c r="D574" t="s">
        <v>27216</v>
      </c>
      <c r="E574" t="s">
        <v>27217</v>
      </c>
      <c r="F574" t="s">
        <v>27218</v>
      </c>
      <c r="G574" t="s">
        <v>127</v>
      </c>
      <c r="H574" t="s">
        <v>128</v>
      </c>
      <c r="I574" t="s">
        <v>6</v>
      </c>
      <c r="J574" t="s">
        <v>9</v>
      </c>
      <c r="K574" t="s">
        <v>25</v>
      </c>
      <c r="L574" t="s">
        <v>94</v>
      </c>
      <c r="M574">
        <v>35</v>
      </c>
      <c r="N574">
        <v>35006</v>
      </c>
      <c r="O574">
        <v>13582</v>
      </c>
      <c r="Q574">
        <v>16</v>
      </c>
      <c r="R574" t="s">
        <v>10</v>
      </c>
      <c r="S574" s="1">
        <v>40926</v>
      </c>
      <c r="T574" t="str">
        <f>IFERROR(VLOOKUP(BE[[#This Row],[admin1 code]],'Region Codes'!A:B,2,FALSE),"")</f>
        <v>Flemish Region  </v>
      </c>
    </row>
    <row r="575" spans="1:20" x14ac:dyDescent="0.2">
      <c r="A575">
        <v>2792034</v>
      </c>
      <c r="B575" t="s">
        <v>20535</v>
      </c>
      <c r="C575" t="s">
        <v>20535</v>
      </c>
      <c r="D575" t="s">
        <v>20535</v>
      </c>
      <c r="E575" t="s">
        <v>20536</v>
      </c>
      <c r="F575" t="s">
        <v>20537</v>
      </c>
      <c r="G575" t="s">
        <v>127</v>
      </c>
      <c r="H575" t="s">
        <v>128</v>
      </c>
      <c r="I575" t="s">
        <v>6</v>
      </c>
      <c r="J575" t="s">
        <v>9</v>
      </c>
      <c r="K575" t="s">
        <v>25</v>
      </c>
      <c r="L575" t="s">
        <v>311</v>
      </c>
      <c r="M575">
        <v>24</v>
      </c>
      <c r="N575">
        <v>24066</v>
      </c>
      <c r="O575">
        <v>13574</v>
      </c>
      <c r="Q575">
        <v>59</v>
      </c>
      <c r="R575" t="s">
        <v>10</v>
      </c>
      <c r="S575" s="1">
        <v>40592</v>
      </c>
      <c r="T575" t="str">
        <f>IFERROR(VLOOKUP(BE[[#This Row],[admin1 code]],'Region Codes'!A:B,2,FALSE),"")</f>
        <v>Flemish Region  </v>
      </c>
    </row>
    <row r="576" spans="1:20" x14ac:dyDescent="0.2">
      <c r="A576">
        <v>2788312</v>
      </c>
      <c r="B576" t="s">
        <v>12384</v>
      </c>
      <c r="C576" t="s">
        <v>12384</v>
      </c>
      <c r="D576" t="s">
        <v>12385</v>
      </c>
      <c r="E576" t="s">
        <v>12386</v>
      </c>
      <c r="F576" t="s">
        <v>12387</v>
      </c>
      <c r="G576" t="s">
        <v>127</v>
      </c>
      <c r="H576" t="s">
        <v>128</v>
      </c>
      <c r="I576" t="s">
        <v>6</v>
      </c>
      <c r="J576" t="s">
        <v>9</v>
      </c>
      <c r="K576" t="s">
        <v>25</v>
      </c>
      <c r="L576" t="s">
        <v>108</v>
      </c>
      <c r="M576">
        <v>13</v>
      </c>
      <c r="N576">
        <v>13035</v>
      </c>
      <c r="O576">
        <v>13560</v>
      </c>
      <c r="Q576">
        <v>32</v>
      </c>
      <c r="R576" t="s">
        <v>10</v>
      </c>
      <c r="S576" s="1">
        <v>40926</v>
      </c>
      <c r="T576" t="str">
        <f>IFERROR(VLOOKUP(BE[[#This Row],[admin1 code]],'Region Codes'!A:B,2,FALSE),"")</f>
        <v>Flemish Region  </v>
      </c>
    </row>
    <row r="577" spans="1:20" x14ac:dyDescent="0.2">
      <c r="A577">
        <v>2800025</v>
      </c>
      <c r="B577" t="s">
        <v>38103</v>
      </c>
      <c r="C577" t="s">
        <v>38103</v>
      </c>
      <c r="D577" t="s">
        <v>38104</v>
      </c>
      <c r="E577" t="s">
        <v>38105</v>
      </c>
      <c r="F577" t="s">
        <v>38106</v>
      </c>
      <c r="G577" t="s">
        <v>127</v>
      </c>
      <c r="H577" t="s">
        <v>128</v>
      </c>
      <c r="I577" t="s">
        <v>6</v>
      </c>
      <c r="J577" t="s">
        <v>9</v>
      </c>
      <c r="K577" t="s">
        <v>88</v>
      </c>
      <c r="L577" t="s">
        <v>89</v>
      </c>
      <c r="M577">
        <v>93</v>
      </c>
      <c r="N577">
        <v>93014</v>
      </c>
      <c r="O577">
        <v>13518</v>
      </c>
      <c r="Q577">
        <v>185</v>
      </c>
      <c r="R577" t="s">
        <v>10</v>
      </c>
      <c r="S577" s="1">
        <v>40743</v>
      </c>
      <c r="T577" t="str">
        <f>IFERROR(VLOOKUP(BE[[#This Row],[admin1 code]],'Region Codes'!A:B,2,FALSE),"")</f>
        <v>Wallonia  </v>
      </c>
    </row>
    <row r="578" spans="1:20" x14ac:dyDescent="0.2">
      <c r="A578">
        <v>2800816</v>
      </c>
      <c r="B578" t="s">
        <v>39892</v>
      </c>
      <c r="C578" t="s">
        <v>39892</v>
      </c>
      <c r="D578" t="s">
        <v>39892</v>
      </c>
      <c r="E578" t="s">
        <v>39893</v>
      </c>
      <c r="F578" t="s">
        <v>39894</v>
      </c>
      <c r="G578" t="s">
        <v>127</v>
      </c>
      <c r="H578" t="s">
        <v>128</v>
      </c>
      <c r="I578" t="s">
        <v>6</v>
      </c>
      <c r="J578" t="s">
        <v>9</v>
      </c>
      <c r="K578" t="s">
        <v>25</v>
      </c>
      <c r="L578" t="s">
        <v>104</v>
      </c>
      <c r="M578">
        <v>42</v>
      </c>
      <c r="N578">
        <v>42004</v>
      </c>
      <c r="O578">
        <v>13510</v>
      </c>
      <c r="Q578">
        <v>9</v>
      </c>
      <c r="R578" t="s">
        <v>10</v>
      </c>
      <c r="S578" s="1">
        <v>40926</v>
      </c>
      <c r="T578" t="str">
        <f>IFERROR(VLOOKUP(BE[[#This Row],[admin1 code]],'Region Codes'!A:B,2,FALSE),"")</f>
        <v>Flemish Region  </v>
      </c>
    </row>
    <row r="579" spans="1:20" x14ac:dyDescent="0.2">
      <c r="A579">
        <v>2798636</v>
      </c>
      <c r="B579" t="s">
        <v>35138</v>
      </c>
      <c r="C579" t="s">
        <v>35138</v>
      </c>
      <c r="D579" t="s">
        <v>35139</v>
      </c>
      <c r="E579" t="s">
        <v>35140</v>
      </c>
      <c r="F579" t="s">
        <v>35141</v>
      </c>
      <c r="G579" t="s">
        <v>127</v>
      </c>
      <c r="H579" t="s">
        <v>128</v>
      </c>
      <c r="I579" t="s">
        <v>6</v>
      </c>
      <c r="J579" t="s">
        <v>9</v>
      </c>
      <c r="K579" t="s">
        <v>88</v>
      </c>
      <c r="L579" t="s">
        <v>308</v>
      </c>
      <c r="M579">
        <v>62</v>
      </c>
      <c r="N579">
        <v>62032</v>
      </c>
      <c r="O579">
        <v>13497</v>
      </c>
      <c r="Q579">
        <v>115</v>
      </c>
      <c r="R579" t="s">
        <v>10</v>
      </c>
      <c r="S579" s="1">
        <v>43212</v>
      </c>
      <c r="T579" t="str">
        <f>IFERROR(VLOOKUP(BE[[#This Row],[admin1 code]],'Region Codes'!A:B,2,FALSE),"")</f>
        <v>Wallonia  </v>
      </c>
    </row>
    <row r="580" spans="1:20" x14ac:dyDescent="0.2">
      <c r="A580">
        <v>2803026</v>
      </c>
      <c r="B580" t="s">
        <v>44604</v>
      </c>
      <c r="C580" t="s">
        <v>44604</v>
      </c>
      <c r="D580" t="s">
        <v>44605</v>
      </c>
      <c r="E580" t="s">
        <v>44606</v>
      </c>
      <c r="F580" t="s">
        <v>44607</v>
      </c>
      <c r="G580" t="s">
        <v>127</v>
      </c>
      <c r="H580" t="s">
        <v>128</v>
      </c>
      <c r="I580" t="s">
        <v>6</v>
      </c>
      <c r="J580" t="s">
        <v>9</v>
      </c>
      <c r="K580" t="s">
        <v>25</v>
      </c>
      <c r="L580" t="s">
        <v>104</v>
      </c>
      <c r="M580">
        <v>43</v>
      </c>
      <c r="N580">
        <v>43002</v>
      </c>
      <c r="O580">
        <v>13495</v>
      </c>
      <c r="Q580">
        <v>3</v>
      </c>
      <c r="R580" t="s">
        <v>10</v>
      </c>
      <c r="S580" s="1">
        <v>40926</v>
      </c>
      <c r="T580" t="str">
        <f>IFERROR(VLOOKUP(BE[[#This Row],[admin1 code]],'Region Codes'!A:B,2,FALSE),"")</f>
        <v>Flemish Region  </v>
      </c>
    </row>
    <row r="581" spans="1:20" x14ac:dyDescent="0.2">
      <c r="A581">
        <v>2795933</v>
      </c>
      <c r="B581" t="s">
        <v>29036</v>
      </c>
      <c r="C581" t="s">
        <v>29036</v>
      </c>
      <c r="D581" t="s">
        <v>29037</v>
      </c>
      <c r="E581" t="s">
        <v>29038</v>
      </c>
      <c r="F581" t="s">
        <v>29039</v>
      </c>
      <c r="G581" t="s">
        <v>127</v>
      </c>
      <c r="H581" t="s">
        <v>128</v>
      </c>
      <c r="I581" t="s">
        <v>6</v>
      </c>
      <c r="J581" t="s">
        <v>9</v>
      </c>
      <c r="K581" t="s">
        <v>25</v>
      </c>
      <c r="L581" t="s">
        <v>108</v>
      </c>
      <c r="M581">
        <v>13</v>
      </c>
      <c r="N581">
        <v>13013</v>
      </c>
      <c r="O581">
        <v>13493</v>
      </c>
      <c r="Q581">
        <v>18</v>
      </c>
      <c r="R581" t="s">
        <v>10</v>
      </c>
      <c r="S581" s="1">
        <v>40581</v>
      </c>
      <c r="T581" t="str">
        <f>IFERROR(VLOOKUP(BE[[#This Row],[admin1 code]],'Region Codes'!A:B,2,FALSE),"")</f>
        <v>Flemish Region  </v>
      </c>
    </row>
    <row r="582" spans="1:20" x14ac:dyDescent="0.2">
      <c r="A582">
        <v>2794999</v>
      </c>
      <c r="B582" t="s">
        <v>26976</v>
      </c>
      <c r="C582" t="s">
        <v>26976</v>
      </c>
      <c r="D582" t="s">
        <v>26976</v>
      </c>
      <c r="E582" t="s">
        <v>26977</v>
      </c>
      <c r="F582" t="s">
        <v>26978</v>
      </c>
      <c r="G582" t="s">
        <v>127</v>
      </c>
      <c r="H582" t="s">
        <v>128</v>
      </c>
      <c r="I582" t="s">
        <v>6</v>
      </c>
      <c r="J582" t="s">
        <v>9</v>
      </c>
      <c r="K582" t="s">
        <v>25</v>
      </c>
      <c r="L582" t="s">
        <v>94</v>
      </c>
      <c r="M582">
        <v>31</v>
      </c>
      <c r="N582">
        <v>31012</v>
      </c>
      <c r="O582">
        <v>13488</v>
      </c>
      <c r="Q582">
        <v>7</v>
      </c>
      <c r="R582" t="s">
        <v>10</v>
      </c>
      <c r="S582" s="1">
        <v>40926</v>
      </c>
      <c r="T582" t="str">
        <f>IFERROR(VLOOKUP(BE[[#This Row],[admin1 code]],'Region Codes'!A:B,2,FALSE),"")</f>
        <v>Flemish Region  </v>
      </c>
    </row>
    <row r="583" spans="1:20" x14ac:dyDescent="0.2">
      <c r="A583">
        <v>2793858</v>
      </c>
      <c r="B583" t="s">
        <v>24501</v>
      </c>
      <c r="C583" t="s">
        <v>24501</v>
      </c>
      <c r="D583" t="s">
        <v>24505</v>
      </c>
      <c r="E583" t="s">
        <v>24506</v>
      </c>
      <c r="F583" t="s">
        <v>24507</v>
      </c>
      <c r="G583" t="s">
        <v>132</v>
      </c>
      <c r="H583" t="s">
        <v>133</v>
      </c>
      <c r="I583" t="s">
        <v>6</v>
      </c>
      <c r="J583" t="s">
        <v>9</v>
      </c>
      <c r="K583" t="s">
        <v>25</v>
      </c>
      <c r="L583" t="s">
        <v>94</v>
      </c>
      <c r="M583">
        <v>34</v>
      </c>
      <c r="N583">
        <v>34023</v>
      </c>
      <c r="O583">
        <v>13484</v>
      </c>
      <c r="Q583">
        <v>16</v>
      </c>
      <c r="R583" t="s">
        <v>10</v>
      </c>
      <c r="S583" s="1">
        <v>43925</v>
      </c>
      <c r="T583" t="str">
        <f>IFERROR(VLOOKUP(BE[[#This Row],[admin1 code]],'Region Codes'!A:B,2,FALSE),"")</f>
        <v>Flemish Region  </v>
      </c>
    </row>
    <row r="584" spans="1:20" x14ac:dyDescent="0.2">
      <c r="A584">
        <v>2799359</v>
      </c>
      <c r="B584" t="s">
        <v>36680</v>
      </c>
      <c r="C584" t="s">
        <v>36680</v>
      </c>
      <c r="D584" t="s">
        <v>36686</v>
      </c>
      <c r="E584" t="s">
        <v>33759</v>
      </c>
      <c r="F584" t="s">
        <v>36687</v>
      </c>
      <c r="G584" t="s">
        <v>132</v>
      </c>
      <c r="H584" t="s">
        <v>133</v>
      </c>
      <c r="I584" t="s">
        <v>6</v>
      </c>
      <c r="J584" t="s">
        <v>9</v>
      </c>
      <c r="K584" t="s">
        <v>88</v>
      </c>
      <c r="L584" t="s">
        <v>89</v>
      </c>
      <c r="M584">
        <v>91</v>
      </c>
      <c r="N584">
        <v>91034</v>
      </c>
      <c r="O584">
        <v>13451</v>
      </c>
      <c r="Q584">
        <v>102</v>
      </c>
      <c r="R584" t="s">
        <v>10</v>
      </c>
      <c r="S584" s="1">
        <v>43925</v>
      </c>
      <c r="T584" t="str">
        <f>IFERROR(VLOOKUP(BE[[#This Row],[admin1 code]],'Region Codes'!A:B,2,FALSE),"")</f>
        <v>Wallonia  </v>
      </c>
    </row>
    <row r="585" spans="1:20" x14ac:dyDescent="0.2">
      <c r="A585">
        <v>2802292</v>
      </c>
      <c r="B585" t="s">
        <v>42982</v>
      </c>
      <c r="C585" t="s">
        <v>42982</v>
      </c>
      <c r="D585" t="s">
        <v>42983</v>
      </c>
      <c r="E585" t="s">
        <v>42984</v>
      </c>
      <c r="F585" t="s">
        <v>42985</v>
      </c>
      <c r="G585" t="s">
        <v>127</v>
      </c>
      <c r="H585" t="s">
        <v>128</v>
      </c>
      <c r="I585" t="s">
        <v>6</v>
      </c>
      <c r="J585" t="s">
        <v>9</v>
      </c>
      <c r="K585" t="s">
        <v>88</v>
      </c>
      <c r="L585" t="s">
        <v>170</v>
      </c>
      <c r="M585">
        <v>51</v>
      </c>
      <c r="N585">
        <v>51008</v>
      </c>
      <c r="O585">
        <v>13405</v>
      </c>
      <c r="Q585">
        <v>59</v>
      </c>
      <c r="R585" t="s">
        <v>10</v>
      </c>
      <c r="S585" s="1">
        <v>43542</v>
      </c>
      <c r="T585" t="str">
        <f>IFERROR(VLOOKUP(BE[[#This Row],[admin1 code]],'Region Codes'!A:B,2,FALSE),"")</f>
        <v>Wallonia  </v>
      </c>
    </row>
    <row r="586" spans="1:20" x14ac:dyDescent="0.2">
      <c r="A586">
        <v>2789403</v>
      </c>
      <c r="B586" t="s">
        <v>14810</v>
      </c>
      <c r="C586" t="s">
        <v>14810</v>
      </c>
      <c r="D586" t="s">
        <v>14811</v>
      </c>
      <c r="E586" t="s">
        <v>14812</v>
      </c>
      <c r="F586" t="s">
        <v>14813</v>
      </c>
      <c r="G586" t="s">
        <v>127</v>
      </c>
      <c r="H586" t="s">
        <v>128</v>
      </c>
      <c r="I586" t="s">
        <v>6</v>
      </c>
      <c r="J586" t="s">
        <v>9</v>
      </c>
      <c r="K586" t="s">
        <v>25</v>
      </c>
      <c r="L586" t="s">
        <v>174</v>
      </c>
      <c r="M586">
        <v>72</v>
      </c>
      <c r="N586">
        <v>72043</v>
      </c>
      <c r="O586">
        <v>13344</v>
      </c>
      <c r="Q586">
        <v>44</v>
      </c>
      <c r="R586" t="s">
        <v>10</v>
      </c>
      <c r="S586" s="1">
        <v>43472</v>
      </c>
      <c r="T586" t="str">
        <f>IFERROR(VLOOKUP(BE[[#This Row],[admin1 code]],'Region Codes'!A:B,2,FALSE),"")</f>
        <v>Flemish Region  </v>
      </c>
    </row>
    <row r="587" spans="1:20" x14ac:dyDescent="0.2">
      <c r="A587">
        <v>2803246</v>
      </c>
      <c r="B587" t="s">
        <v>45099</v>
      </c>
      <c r="C587" t="s">
        <v>45099</v>
      </c>
      <c r="D587" t="s">
        <v>45100</v>
      </c>
      <c r="E587" t="s">
        <v>14007</v>
      </c>
      <c r="F587" t="s">
        <v>45101</v>
      </c>
      <c r="G587" t="s">
        <v>127</v>
      </c>
      <c r="H587" t="s">
        <v>128</v>
      </c>
      <c r="I587" t="s">
        <v>6</v>
      </c>
      <c r="J587" t="s">
        <v>9</v>
      </c>
      <c r="K587" t="s">
        <v>88</v>
      </c>
      <c r="L587" t="s">
        <v>308</v>
      </c>
      <c r="M587">
        <v>61</v>
      </c>
      <c r="N587">
        <v>61003</v>
      </c>
      <c r="O587">
        <v>13307</v>
      </c>
      <c r="Q587">
        <v>131</v>
      </c>
      <c r="R587" t="s">
        <v>10</v>
      </c>
      <c r="S587" s="1">
        <v>40619</v>
      </c>
      <c r="T587" t="str">
        <f>IFERROR(VLOOKUP(BE[[#This Row],[admin1 code]],'Region Codes'!A:B,2,FALSE),"")</f>
        <v>Wallonia  </v>
      </c>
    </row>
    <row r="588" spans="1:20" x14ac:dyDescent="0.2">
      <c r="A588">
        <v>2792424</v>
      </c>
      <c r="B588" t="s">
        <v>21446</v>
      </c>
      <c r="C588" t="s">
        <v>21446</v>
      </c>
      <c r="D588" t="s">
        <v>21450</v>
      </c>
      <c r="E588" t="s">
        <v>21451</v>
      </c>
      <c r="F588" t="s">
        <v>21452</v>
      </c>
      <c r="G588" t="s">
        <v>132</v>
      </c>
      <c r="H588" t="s">
        <v>133</v>
      </c>
      <c r="I588" t="s">
        <v>6</v>
      </c>
      <c r="J588" t="s">
        <v>9</v>
      </c>
      <c r="K588" t="s">
        <v>25</v>
      </c>
      <c r="L588" t="s">
        <v>311</v>
      </c>
      <c r="M588">
        <v>23</v>
      </c>
      <c r="N588">
        <v>23044</v>
      </c>
      <c r="O588">
        <v>13295</v>
      </c>
      <c r="Q588">
        <v>27</v>
      </c>
      <c r="R588" t="s">
        <v>10</v>
      </c>
      <c r="S588" s="1">
        <v>43925</v>
      </c>
      <c r="T588" t="str">
        <f>IFERROR(VLOOKUP(BE[[#This Row],[admin1 code]],'Region Codes'!A:B,2,FALSE),"")</f>
        <v>Flemish Region  </v>
      </c>
    </row>
    <row r="589" spans="1:20" x14ac:dyDescent="0.2">
      <c r="A589">
        <v>2803084</v>
      </c>
      <c r="B589" t="s">
        <v>44729</v>
      </c>
      <c r="C589" t="s">
        <v>44729</v>
      </c>
      <c r="D589" t="s">
        <v>44733</v>
      </c>
      <c r="E589" t="s">
        <v>44734</v>
      </c>
      <c r="F589" t="s">
        <v>31200</v>
      </c>
      <c r="G589" t="s">
        <v>132</v>
      </c>
      <c r="H589" t="s">
        <v>133</v>
      </c>
      <c r="I589" t="s">
        <v>6</v>
      </c>
      <c r="J589" t="s">
        <v>9</v>
      </c>
      <c r="K589" t="s">
        <v>25</v>
      </c>
      <c r="L589" t="s">
        <v>108</v>
      </c>
      <c r="M589">
        <v>13</v>
      </c>
      <c r="N589">
        <v>13001</v>
      </c>
      <c r="O589">
        <v>13293</v>
      </c>
      <c r="Q589">
        <v>25</v>
      </c>
      <c r="R589" t="s">
        <v>10</v>
      </c>
      <c r="S589" s="1">
        <v>43925</v>
      </c>
      <c r="T589" t="str">
        <f>IFERROR(VLOOKUP(BE[[#This Row],[admin1 code]],'Region Codes'!A:B,2,FALSE),"")</f>
        <v>Flemish Region  </v>
      </c>
    </row>
    <row r="590" spans="1:20" x14ac:dyDescent="0.2">
      <c r="A590">
        <v>2802681</v>
      </c>
      <c r="B590" t="s">
        <v>41953</v>
      </c>
      <c r="C590" t="s">
        <v>41954</v>
      </c>
      <c r="D590" t="s">
        <v>43832</v>
      </c>
      <c r="E590" t="s">
        <v>43833</v>
      </c>
      <c r="F590" t="s">
        <v>43834</v>
      </c>
      <c r="G590" t="s">
        <v>132</v>
      </c>
      <c r="H590" t="s">
        <v>133</v>
      </c>
      <c r="I590" t="s">
        <v>6</v>
      </c>
      <c r="J590" t="s">
        <v>9</v>
      </c>
      <c r="K590" t="s">
        <v>88</v>
      </c>
      <c r="L590" t="s">
        <v>308</v>
      </c>
      <c r="M590">
        <v>62</v>
      </c>
      <c r="N590">
        <v>62119</v>
      </c>
      <c r="O590">
        <v>13292</v>
      </c>
      <c r="Q590">
        <v>216</v>
      </c>
      <c r="R590" t="s">
        <v>10</v>
      </c>
      <c r="S590" s="1">
        <v>43925</v>
      </c>
      <c r="T590" t="str">
        <f>IFERROR(VLOOKUP(BE[[#This Row],[admin1 code]],'Region Codes'!A:B,2,FALSE),"")</f>
        <v>Wallonia  </v>
      </c>
    </row>
    <row r="591" spans="1:20" x14ac:dyDescent="0.2">
      <c r="A591">
        <v>2801744</v>
      </c>
      <c r="B591" t="s">
        <v>41793</v>
      </c>
      <c r="C591" t="s">
        <v>41793</v>
      </c>
      <c r="D591" t="s">
        <v>41797</v>
      </c>
      <c r="E591" t="s">
        <v>41798</v>
      </c>
      <c r="F591" t="s">
        <v>41799</v>
      </c>
      <c r="G591" t="s">
        <v>132</v>
      </c>
      <c r="H591" t="s">
        <v>133</v>
      </c>
      <c r="I591" t="s">
        <v>6</v>
      </c>
      <c r="J591" t="s">
        <v>9</v>
      </c>
      <c r="K591" t="s">
        <v>25</v>
      </c>
      <c r="L591" t="s">
        <v>108</v>
      </c>
      <c r="M591">
        <v>11</v>
      </c>
      <c r="N591">
        <v>11004</v>
      </c>
      <c r="O591">
        <v>13266</v>
      </c>
      <c r="Q591">
        <v>18</v>
      </c>
      <c r="R591" t="s">
        <v>10</v>
      </c>
      <c r="S591" s="1">
        <v>43925</v>
      </c>
      <c r="T591" t="str">
        <f>IFERROR(VLOOKUP(BE[[#This Row],[admin1 code]],'Region Codes'!A:B,2,FALSE),"")</f>
        <v>Flemish Region  </v>
      </c>
    </row>
    <row r="592" spans="1:20" x14ac:dyDescent="0.2">
      <c r="A592">
        <v>2783737</v>
      </c>
      <c r="B592" t="s">
        <v>1776</v>
      </c>
      <c r="C592" t="s">
        <v>1776</v>
      </c>
      <c r="D592" t="s">
        <v>1777</v>
      </c>
      <c r="E592" t="s">
        <v>1778</v>
      </c>
      <c r="F592" t="s">
        <v>1779</v>
      </c>
      <c r="G592" t="s">
        <v>127</v>
      </c>
      <c r="H592" t="s">
        <v>128</v>
      </c>
      <c r="I592" t="s">
        <v>6</v>
      </c>
      <c r="J592" t="s">
        <v>9</v>
      </c>
      <c r="K592" t="s">
        <v>25</v>
      </c>
      <c r="L592" t="s">
        <v>311</v>
      </c>
      <c r="M592">
        <v>23</v>
      </c>
      <c r="N592">
        <v>23103</v>
      </c>
      <c r="O592">
        <v>13245</v>
      </c>
      <c r="Q592">
        <v>67</v>
      </c>
      <c r="R592" t="s">
        <v>10</v>
      </c>
      <c r="S592" s="1">
        <v>40568</v>
      </c>
      <c r="T592" t="str">
        <f>IFERROR(VLOOKUP(BE[[#This Row],[admin1 code]],'Region Codes'!A:B,2,FALSE),"")</f>
        <v>Flemish Region  </v>
      </c>
    </row>
    <row r="593" spans="1:20" x14ac:dyDescent="0.2">
      <c r="A593">
        <v>2798612</v>
      </c>
      <c r="B593" t="s">
        <v>35075</v>
      </c>
      <c r="C593" t="s">
        <v>35075</v>
      </c>
      <c r="D593" t="s">
        <v>35076</v>
      </c>
      <c r="E593" t="s">
        <v>35077</v>
      </c>
      <c r="F593" t="s">
        <v>35078</v>
      </c>
      <c r="G593" t="s">
        <v>132</v>
      </c>
      <c r="H593" t="s">
        <v>133</v>
      </c>
      <c r="I593" t="s">
        <v>6</v>
      </c>
      <c r="J593" t="s">
        <v>9</v>
      </c>
      <c r="K593" t="s">
        <v>25</v>
      </c>
      <c r="L593" t="s">
        <v>311</v>
      </c>
      <c r="M593">
        <v>23</v>
      </c>
      <c r="N593">
        <v>23105</v>
      </c>
      <c r="O593">
        <v>13228</v>
      </c>
      <c r="Q593">
        <v>62</v>
      </c>
      <c r="R593" t="s">
        <v>10</v>
      </c>
      <c r="S593" s="1">
        <v>43925</v>
      </c>
      <c r="T593" t="str">
        <f>IFERROR(VLOOKUP(BE[[#This Row],[admin1 code]],'Region Codes'!A:B,2,FALSE),"")</f>
        <v>Flemish Region  </v>
      </c>
    </row>
    <row r="594" spans="1:20" x14ac:dyDescent="0.2">
      <c r="A594">
        <v>2789771</v>
      </c>
      <c r="B594" t="s">
        <v>15616</v>
      </c>
      <c r="C594" t="s">
        <v>15616</v>
      </c>
      <c r="D594" t="s">
        <v>15617</v>
      </c>
      <c r="E594" t="s">
        <v>6141</v>
      </c>
      <c r="F594" t="s">
        <v>15618</v>
      </c>
      <c r="G594" t="s">
        <v>127</v>
      </c>
      <c r="H594" t="s">
        <v>128</v>
      </c>
      <c r="I594" t="s">
        <v>6</v>
      </c>
      <c r="J594" t="s">
        <v>9</v>
      </c>
      <c r="K594" t="s">
        <v>25</v>
      </c>
      <c r="L594" t="s">
        <v>104</v>
      </c>
      <c r="M594">
        <v>44</v>
      </c>
      <c r="N594">
        <v>44052</v>
      </c>
      <c r="O594">
        <v>13151</v>
      </c>
      <c r="Q594">
        <v>45</v>
      </c>
      <c r="R594" t="s">
        <v>10</v>
      </c>
      <c r="S594" s="1">
        <v>40926</v>
      </c>
      <c r="T594" t="str">
        <f>IFERROR(VLOOKUP(BE[[#This Row],[admin1 code]],'Region Codes'!A:B,2,FALSE),"")</f>
        <v>Flemish Region  </v>
      </c>
    </row>
    <row r="595" spans="1:20" x14ac:dyDescent="0.2">
      <c r="A595">
        <v>2801755</v>
      </c>
      <c r="B595" t="s">
        <v>41818</v>
      </c>
      <c r="C595" t="s">
        <v>41818</v>
      </c>
      <c r="D595" t="s">
        <v>41822</v>
      </c>
      <c r="E595" t="s">
        <v>41823</v>
      </c>
      <c r="F595" t="s">
        <v>41824</v>
      </c>
      <c r="G595" t="s">
        <v>132</v>
      </c>
      <c r="H595" t="s">
        <v>133</v>
      </c>
      <c r="I595" t="s">
        <v>6</v>
      </c>
      <c r="J595" t="s">
        <v>9</v>
      </c>
      <c r="K595" t="s">
        <v>25</v>
      </c>
      <c r="L595" t="s">
        <v>174</v>
      </c>
      <c r="M595">
        <v>72</v>
      </c>
      <c r="N595">
        <v>72003</v>
      </c>
      <c r="O595">
        <v>13110</v>
      </c>
      <c r="Q595">
        <v>40</v>
      </c>
      <c r="R595" t="s">
        <v>10</v>
      </c>
      <c r="S595" s="1">
        <v>43925</v>
      </c>
      <c r="T595" t="str">
        <f>IFERROR(VLOOKUP(BE[[#This Row],[admin1 code]],'Region Codes'!A:B,2,FALSE),"")</f>
        <v>Flemish Region  </v>
      </c>
    </row>
    <row r="596" spans="1:20" x14ac:dyDescent="0.2">
      <c r="A596">
        <v>2791262</v>
      </c>
      <c r="B596" t="s">
        <v>18789</v>
      </c>
      <c r="C596" t="s">
        <v>18789</v>
      </c>
      <c r="D596" t="s">
        <v>18793</v>
      </c>
      <c r="E596" t="s">
        <v>18794</v>
      </c>
      <c r="F596" t="s">
        <v>18795</v>
      </c>
      <c r="G596" t="s">
        <v>132</v>
      </c>
      <c r="H596" t="s">
        <v>133</v>
      </c>
      <c r="I596" t="s">
        <v>6</v>
      </c>
      <c r="J596" t="s">
        <v>9</v>
      </c>
      <c r="K596" t="s">
        <v>88</v>
      </c>
      <c r="L596" t="s">
        <v>89</v>
      </c>
      <c r="M596">
        <v>92</v>
      </c>
      <c r="N596">
        <v>92087</v>
      </c>
      <c r="O596">
        <v>13102</v>
      </c>
      <c r="Q596">
        <v>234</v>
      </c>
      <c r="R596" t="s">
        <v>10</v>
      </c>
      <c r="S596" s="1">
        <v>43925</v>
      </c>
      <c r="T596" t="str">
        <f>IFERROR(VLOOKUP(BE[[#This Row],[admin1 code]],'Region Codes'!A:B,2,FALSE),"")</f>
        <v>Wallonia  </v>
      </c>
    </row>
    <row r="597" spans="1:20" x14ac:dyDescent="0.2">
      <c r="A597">
        <v>2783348</v>
      </c>
      <c r="B597" t="s">
        <v>857</v>
      </c>
      <c r="C597" t="s">
        <v>857</v>
      </c>
      <c r="D597" t="s">
        <v>861</v>
      </c>
      <c r="E597" t="s">
        <v>862</v>
      </c>
      <c r="F597" t="s">
        <v>863</v>
      </c>
      <c r="G597" t="s">
        <v>132</v>
      </c>
      <c r="H597" t="s">
        <v>133</v>
      </c>
      <c r="I597" t="s">
        <v>6</v>
      </c>
      <c r="J597" t="s">
        <v>9</v>
      </c>
      <c r="K597" t="s">
        <v>25</v>
      </c>
      <c r="L597" t="s">
        <v>108</v>
      </c>
      <c r="M597">
        <v>11</v>
      </c>
      <c r="N597">
        <v>11054</v>
      </c>
      <c r="O597">
        <v>13025</v>
      </c>
      <c r="Q597">
        <v>9</v>
      </c>
      <c r="R597" t="s">
        <v>10</v>
      </c>
      <c r="S597" s="1">
        <v>43925</v>
      </c>
      <c r="T597" t="str">
        <f>IFERROR(VLOOKUP(BE[[#This Row],[admin1 code]],'Region Codes'!A:B,2,FALSE),"")</f>
        <v>Flemish Region  </v>
      </c>
    </row>
    <row r="598" spans="1:20" x14ac:dyDescent="0.2">
      <c r="A598">
        <v>2799108</v>
      </c>
      <c r="B598" t="s">
        <v>36192</v>
      </c>
      <c r="C598" t="s">
        <v>36192</v>
      </c>
      <c r="D598" t="s">
        <v>36193</v>
      </c>
      <c r="E598" t="s">
        <v>36194</v>
      </c>
      <c r="F598" t="s">
        <v>36195</v>
      </c>
      <c r="G598" t="s">
        <v>127</v>
      </c>
      <c r="H598" t="s">
        <v>142</v>
      </c>
      <c r="I598" t="s">
        <v>6</v>
      </c>
      <c r="J598" t="s">
        <v>9</v>
      </c>
      <c r="K598" t="s">
        <v>25</v>
      </c>
      <c r="L598" t="s">
        <v>104</v>
      </c>
      <c r="M598">
        <v>44</v>
      </c>
      <c r="N598">
        <v>44021</v>
      </c>
      <c r="O598">
        <v>13016</v>
      </c>
      <c r="Q598">
        <v>5</v>
      </c>
      <c r="R598" t="s">
        <v>10</v>
      </c>
      <c r="S598" s="1">
        <v>44552</v>
      </c>
      <c r="T598" t="str">
        <f>IFERROR(VLOOKUP(BE[[#This Row],[admin1 code]],'Region Codes'!A:B,2,FALSE),"")</f>
        <v>Flemish Region  </v>
      </c>
    </row>
    <row r="599" spans="1:20" x14ac:dyDescent="0.2">
      <c r="A599">
        <v>2786697</v>
      </c>
      <c r="B599" t="s">
        <v>8633</v>
      </c>
      <c r="C599" t="s">
        <v>8633</v>
      </c>
      <c r="D599" t="s">
        <v>8634</v>
      </c>
      <c r="E599" t="s">
        <v>8635</v>
      </c>
      <c r="F599" t="s">
        <v>8636</v>
      </c>
      <c r="G599" t="s">
        <v>127</v>
      </c>
      <c r="H599" t="s">
        <v>128</v>
      </c>
      <c r="I599" t="s">
        <v>6</v>
      </c>
      <c r="J599" t="s">
        <v>9</v>
      </c>
      <c r="K599" t="s">
        <v>25</v>
      </c>
      <c r="L599" t="s">
        <v>104</v>
      </c>
      <c r="M599">
        <v>42</v>
      </c>
      <c r="N599">
        <v>42006</v>
      </c>
      <c r="O599">
        <v>12953</v>
      </c>
      <c r="Q599">
        <v>7</v>
      </c>
      <c r="R599" t="s">
        <v>10</v>
      </c>
      <c r="S599" s="1">
        <v>43976</v>
      </c>
      <c r="T599" t="str">
        <f>IFERROR(VLOOKUP(BE[[#This Row],[admin1 code]],'Region Codes'!A:B,2,FALSE),"")</f>
        <v>Flemish Region  </v>
      </c>
    </row>
    <row r="600" spans="1:20" x14ac:dyDescent="0.2">
      <c r="A600">
        <v>2796157</v>
      </c>
      <c r="B600" t="s">
        <v>29552</v>
      </c>
      <c r="C600" t="s">
        <v>29552</v>
      </c>
      <c r="D600" t="s">
        <v>29553</v>
      </c>
      <c r="E600" t="s">
        <v>29554</v>
      </c>
      <c r="F600" t="s">
        <v>29555</v>
      </c>
      <c r="G600" t="s">
        <v>127</v>
      </c>
      <c r="H600" t="s">
        <v>128</v>
      </c>
      <c r="I600" t="s">
        <v>6</v>
      </c>
      <c r="J600" t="s">
        <v>9</v>
      </c>
      <c r="K600" t="s">
        <v>25</v>
      </c>
      <c r="L600" t="s">
        <v>94</v>
      </c>
      <c r="M600">
        <v>31</v>
      </c>
      <c r="N600">
        <v>31043</v>
      </c>
      <c r="O600">
        <v>12951</v>
      </c>
      <c r="Q600">
        <v>5</v>
      </c>
      <c r="R600" t="s">
        <v>10</v>
      </c>
      <c r="S600" s="1">
        <v>43926</v>
      </c>
      <c r="T600" t="str">
        <f>IFERROR(VLOOKUP(BE[[#This Row],[admin1 code]],'Region Codes'!A:B,2,FALSE),"")</f>
        <v>Flemish Region  </v>
      </c>
    </row>
    <row r="601" spans="1:20" x14ac:dyDescent="0.2">
      <c r="A601">
        <v>2786242</v>
      </c>
      <c r="B601" t="s">
        <v>7547</v>
      </c>
      <c r="C601" t="s">
        <v>7547</v>
      </c>
      <c r="D601" t="s">
        <v>7548</v>
      </c>
      <c r="E601" t="s">
        <v>7549</v>
      </c>
      <c r="F601" t="s">
        <v>7550</v>
      </c>
      <c r="G601" t="s">
        <v>127</v>
      </c>
      <c r="H601" t="s">
        <v>128</v>
      </c>
      <c r="I601" t="s">
        <v>6</v>
      </c>
      <c r="J601" t="s">
        <v>9</v>
      </c>
      <c r="K601" t="s">
        <v>88</v>
      </c>
      <c r="L601" t="s">
        <v>308</v>
      </c>
      <c r="M601">
        <v>62</v>
      </c>
      <c r="N601">
        <v>62100</v>
      </c>
      <c r="O601">
        <v>12945</v>
      </c>
      <c r="Q601">
        <v>224</v>
      </c>
      <c r="R601" t="s">
        <v>10</v>
      </c>
      <c r="S601" s="1">
        <v>40617</v>
      </c>
      <c r="T601" t="str">
        <f>IFERROR(VLOOKUP(BE[[#This Row],[admin1 code]],'Region Codes'!A:B,2,FALSE),"")</f>
        <v>Wallonia  </v>
      </c>
    </row>
    <row r="602" spans="1:20" x14ac:dyDescent="0.2">
      <c r="A602">
        <v>2784092</v>
      </c>
      <c r="B602" t="s">
        <v>2627</v>
      </c>
      <c r="C602" t="s">
        <v>2627</v>
      </c>
      <c r="D602" t="s">
        <v>2628</v>
      </c>
      <c r="E602" t="s">
        <v>2629</v>
      </c>
      <c r="F602" t="s">
        <v>2630</v>
      </c>
      <c r="G602" t="s">
        <v>127</v>
      </c>
      <c r="H602" t="s">
        <v>128</v>
      </c>
      <c r="I602" t="s">
        <v>6</v>
      </c>
      <c r="J602" t="s">
        <v>9</v>
      </c>
      <c r="K602" t="s">
        <v>88</v>
      </c>
      <c r="L602" t="s">
        <v>308</v>
      </c>
      <c r="M602">
        <v>61</v>
      </c>
      <c r="N602">
        <v>61072</v>
      </c>
      <c r="O602">
        <v>12918</v>
      </c>
      <c r="Q602">
        <v>96</v>
      </c>
      <c r="R602" t="s">
        <v>10</v>
      </c>
      <c r="S602" s="1">
        <v>40619</v>
      </c>
      <c r="T602" t="str">
        <f>IFERROR(VLOOKUP(BE[[#This Row],[admin1 code]],'Region Codes'!A:B,2,FALSE),"")</f>
        <v>Wallonia  </v>
      </c>
    </row>
    <row r="603" spans="1:20" x14ac:dyDescent="0.2">
      <c r="A603">
        <v>2798637</v>
      </c>
      <c r="B603" t="s">
        <v>35138</v>
      </c>
      <c r="C603" t="s">
        <v>35138</v>
      </c>
      <c r="D603" t="s">
        <v>35142</v>
      </c>
      <c r="E603" t="s">
        <v>35143</v>
      </c>
      <c r="F603" t="s">
        <v>35144</v>
      </c>
      <c r="G603" t="s">
        <v>132</v>
      </c>
      <c r="H603" t="s">
        <v>133</v>
      </c>
      <c r="I603" t="s">
        <v>6</v>
      </c>
      <c r="J603" t="s">
        <v>9</v>
      </c>
      <c r="K603" t="s">
        <v>88</v>
      </c>
      <c r="L603" t="s">
        <v>308</v>
      </c>
      <c r="M603">
        <v>62</v>
      </c>
      <c r="N603">
        <v>62032</v>
      </c>
      <c r="O603">
        <v>12917</v>
      </c>
      <c r="Q603">
        <v>87</v>
      </c>
      <c r="R603" t="s">
        <v>10</v>
      </c>
      <c r="S603" s="1">
        <v>43925</v>
      </c>
      <c r="T603" t="str">
        <f>IFERROR(VLOOKUP(BE[[#This Row],[admin1 code]],'Region Codes'!A:B,2,FALSE),"")</f>
        <v>Wallonia  </v>
      </c>
    </row>
    <row r="604" spans="1:20" x14ac:dyDescent="0.2">
      <c r="A604">
        <v>2791461</v>
      </c>
      <c r="B604" t="s">
        <v>19266</v>
      </c>
      <c r="C604" t="s">
        <v>19266</v>
      </c>
      <c r="D604" t="s">
        <v>19267</v>
      </c>
      <c r="E604" t="s">
        <v>19268</v>
      </c>
      <c r="F604" t="s">
        <v>19269</v>
      </c>
      <c r="G604" t="s">
        <v>132</v>
      </c>
      <c r="H604" t="s">
        <v>473</v>
      </c>
      <c r="I604" t="s">
        <v>6</v>
      </c>
      <c r="J604" t="s">
        <v>9</v>
      </c>
      <c r="K604" t="s">
        <v>25</v>
      </c>
      <c r="L604" t="s">
        <v>174</v>
      </c>
      <c r="M604">
        <v>72</v>
      </c>
      <c r="N604">
        <v>72040</v>
      </c>
      <c r="O604">
        <v>12913</v>
      </c>
      <c r="Q604">
        <v>69</v>
      </c>
      <c r="R604" t="s">
        <v>10</v>
      </c>
      <c r="S604" s="1">
        <v>43470</v>
      </c>
      <c r="T604" t="str">
        <f>IFERROR(VLOOKUP(BE[[#This Row],[admin1 code]],'Region Codes'!A:B,2,FALSE),"")</f>
        <v>Flemish Region  </v>
      </c>
    </row>
    <row r="605" spans="1:20" x14ac:dyDescent="0.2">
      <c r="A605">
        <v>2783586</v>
      </c>
      <c r="B605" t="s">
        <v>1432</v>
      </c>
      <c r="C605" t="s">
        <v>1432</v>
      </c>
      <c r="D605" t="s">
        <v>1433</v>
      </c>
      <c r="E605" t="s">
        <v>1434</v>
      </c>
      <c r="F605" t="s">
        <v>1435</v>
      </c>
      <c r="G605" t="s">
        <v>127</v>
      </c>
      <c r="H605" t="s">
        <v>128</v>
      </c>
      <c r="I605" t="s">
        <v>6</v>
      </c>
      <c r="J605" t="s">
        <v>9</v>
      </c>
      <c r="K605" t="s">
        <v>25</v>
      </c>
      <c r="L605" t="s">
        <v>94</v>
      </c>
      <c r="M605">
        <v>37</v>
      </c>
      <c r="N605">
        <v>37018</v>
      </c>
      <c r="O605">
        <v>12887</v>
      </c>
      <c r="Q605">
        <v>26</v>
      </c>
      <c r="R605" t="s">
        <v>10</v>
      </c>
      <c r="S605" s="1">
        <v>40926</v>
      </c>
      <c r="T605" t="str">
        <f>IFERROR(VLOOKUP(BE[[#This Row],[admin1 code]],'Region Codes'!A:B,2,FALSE),"")</f>
        <v>Flemish Region  </v>
      </c>
    </row>
    <row r="606" spans="1:20" x14ac:dyDescent="0.2">
      <c r="A606">
        <v>2799357</v>
      </c>
      <c r="B606" t="s">
        <v>36680</v>
      </c>
      <c r="C606" t="s">
        <v>36680</v>
      </c>
      <c r="D606" t="s">
        <v>36683</v>
      </c>
      <c r="E606" t="s">
        <v>36684</v>
      </c>
      <c r="F606" t="s">
        <v>36685</v>
      </c>
      <c r="G606" t="s">
        <v>127</v>
      </c>
      <c r="H606" t="s">
        <v>128</v>
      </c>
      <c r="I606" t="s">
        <v>6</v>
      </c>
      <c r="J606" t="s">
        <v>9</v>
      </c>
      <c r="K606" t="s">
        <v>88</v>
      </c>
      <c r="L606" t="s">
        <v>89</v>
      </c>
      <c r="M606">
        <v>91</v>
      </c>
      <c r="N606">
        <v>91034</v>
      </c>
      <c r="O606">
        <v>12875</v>
      </c>
      <c r="Q606">
        <v>96</v>
      </c>
      <c r="R606" t="s">
        <v>10</v>
      </c>
      <c r="S606" s="1">
        <v>40651</v>
      </c>
      <c r="T606" t="str">
        <f>IFERROR(VLOOKUP(BE[[#This Row],[admin1 code]],'Region Codes'!A:B,2,FALSE),"")</f>
        <v>Wallonia  </v>
      </c>
    </row>
    <row r="607" spans="1:20" x14ac:dyDescent="0.2">
      <c r="A607">
        <v>2783463</v>
      </c>
      <c r="B607" t="s">
        <v>1135</v>
      </c>
      <c r="C607" t="s">
        <v>1135</v>
      </c>
      <c r="D607" t="s">
        <v>1139</v>
      </c>
      <c r="E607" t="s">
        <v>1140</v>
      </c>
      <c r="F607" t="s">
        <v>1141</v>
      </c>
      <c r="G607" t="s">
        <v>132</v>
      </c>
      <c r="H607" t="s">
        <v>133</v>
      </c>
      <c r="I607" t="s">
        <v>6</v>
      </c>
      <c r="J607" t="s">
        <v>9</v>
      </c>
      <c r="K607" t="s">
        <v>25</v>
      </c>
      <c r="L607" t="s">
        <v>108</v>
      </c>
      <c r="M607">
        <v>11</v>
      </c>
      <c r="N607">
        <v>11052</v>
      </c>
      <c r="O607">
        <v>12865</v>
      </c>
      <c r="Q607">
        <v>9</v>
      </c>
      <c r="R607" t="s">
        <v>10</v>
      </c>
      <c r="S607" s="1">
        <v>43925</v>
      </c>
      <c r="T607" t="str">
        <f>IFERROR(VLOOKUP(BE[[#This Row],[admin1 code]],'Region Codes'!A:B,2,FALSE),"")</f>
        <v>Flemish Region  </v>
      </c>
    </row>
    <row r="608" spans="1:20" x14ac:dyDescent="0.2">
      <c r="A608">
        <v>2783279</v>
      </c>
      <c r="B608" t="s">
        <v>683</v>
      </c>
      <c r="C608" t="s">
        <v>683</v>
      </c>
      <c r="D608" t="s">
        <v>687</v>
      </c>
      <c r="E608" t="s">
        <v>688</v>
      </c>
      <c r="F608" t="s">
        <v>689</v>
      </c>
      <c r="G608" t="s">
        <v>132</v>
      </c>
      <c r="H608" t="s">
        <v>133</v>
      </c>
      <c r="I608" t="s">
        <v>6</v>
      </c>
      <c r="J608" t="s">
        <v>9</v>
      </c>
      <c r="K608" t="s">
        <v>25</v>
      </c>
      <c r="L608" t="s">
        <v>104</v>
      </c>
      <c r="M608">
        <v>43</v>
      </c>
      <c r="N608">
        <v>43018</v>
      </c>
      <c r="O608">
        <v>12854</v>
      </c>
      <c r="Q608">
        <v>7</v>
      </c>
      <c r="R608" t="s">
        <v>10</v>
      </c>
      <c r="S608" s="1">
        <v>43925</v>
      </c>
      <c r="T608" t="str">
        <f>IFERROR(VLOOKUP(BE[[#This Row],[admin1 code]],'Region Codes'!A:B,2,FALSE),"")</f>
        <v>Flemish Region  </v>
      </c>
    </row>
    <row r="609" spans="1:20" x14ac:dyDescent="0.2">
      <c r="A609">
        <v>2794620</v>
      </c>
      <c r="B609" t="s">
        <v>26134</v>
      </c>
      <c r="C609" t="s">
        <v>26134</v>
      </c>
      <c r="D609" t="s">
        <v>26137</v>
      </c>
      <c r="E609" t="s">
        <v>26138</v>
      </c>
      <c r="F609" t="s">
        <v>26139</v>
      </c>
      <c r="G609" t="s">
        <v>132</v>
      </c>
      <c r="H609" t="s">
        <v>133</v>
      </c>
      <c r="I609" t="s">
        <v>6</v>
      </c>
      <c r="J609" t="s">
        <v>9</v>
      </c>
      <c r="K609" t="s">
        <v>25</v>
      </c>
      <c r="L609" t="s">
        <v>311</v>
      </c>
      <c r="M609">
        <v>24</v>
      </c>
      <c r="N609">
        <v>24048</v>
      </c>
      <c r="O609">
        <v>12850</v>
      </c>
      <c r="Q609">
        <v>11</v>
      </c>
      <c r="R609" t="s">
        <v>10</v>
      </c>
      <c r="S609" s="1">
        <v>43925</v>
      </c>
      <c r="T609" t="str">
        <f>IFERROR(VLOOKUP(BE[[#This Row],[admin1 code]],'Region Codes'!A:B,2,FALSE),"")</f>
        <v>Flemish Region  </v>
      </c>
    </row>
    <row r="610" spans="1:20" x14ac:dyDescent="0.2">
      <c r="A610">
        <v>2798748</v>
      </c>
      <c r="B610" t="s">
        <v>35391</v>
      </c>
      <c r="C610" t="s">
        <v>35391</v>
      </c>
      <c r="D610" t="s">
        <v>35395</v>
      </c>
      <c r="E610" t="s">
        <v>35396</v>
      </c>
      <c r="F610" t="s">
        <v>35397</v>
      </c>
      <c r="G610" t="s">
        <v>132</v>
      </c>
      <c r="H610" t="s">
        <v>133</v>
      </c>
      <c r="I610" t="s">
        <v>6</v>
      </c>
      <c r="J610" t="s">
        <v>9</v>
      </c>
      <c r="K610" t="s">
        <v>88</v>
      </c>
      <c r="L610" t="s">
        <v>170</v>
      </c>
      <c r="M610">
        <v>55</v>
      </c>
      <c r="N610">
        <v>55010</v>
      </c>
      <c r="O610">
        <v>12836</v>
      </c>
      <c r="Q610">
        <v>59</v>
      </c>
      <c r="R610" t="s">
        <v>10</v>
      </c>
      <c r="S610" s="1">
        <v>43287</v>
      </c>
      <c r="T610" t="str">
        <f>IFERROR(VLOOKUP(BE[[#This Row],[admin1 code]],'Region Codes'!A:B,2,FALSE),"")</f>
        <v>Wallonia  </v>
      </c>
    </row>
    <row r="611" spans="1:20" x14ac:dyDescent="0.2">
      <c r="A611">
        <v>2794016</v>
      </c>
      <c r="B611" t="s">
        <v>24814</v>
      </c>
      <c r="C611" t="s">
        <v>24814</v>
      </c>
      <c r="D611" t="s">
        <v>24815</v>
      </c>
      <c r="E611" t="s">
        <v>24816</v>
      </c>
      <c r="F611" t="s">
        <v>24817</v>
      </c>
      <c r="G611" t="s">
        <v>127</v>
      </c>
      <c r="H611" t="s">
        <v>128</v>
      </c>
      <c r="I611" t="s">
        <v>6</v>
      </c>
      <c r="J611" t="s">
        <v>9</v>
      </c>
      <c r="K611" t="s">
        <v>25</v>
      </c>
      <c r="L611" t="s">
        <v>311</v>
      </c>
      <c r="M611">
        <v>23</v>
      </c>
      <c r="N611">
        <v>23099</v>
      </c>
      <c r="O611">
        <v>12815</v>
      </c>
      <c r="Q611">
        <v>51</v>
      </c>
      <c r="R611" t="s">
        <v>10</v>
      </c>
      <c r="S611" s="1">
        <v>40568</v>
      </c>
      <c r="T611" t="str">
        <f>IFERROR(VLOOKUP(BE[[#This Row],[admin1 code]],'Region Codes'!A:B,2,FALSE),"")</f>
        <v>Flemish Region  </v>
      </c>
    </row>
    <row r="612" spans="1:20" x14ac:dyDescent="0.2">
      <c r="A612">
        <v>2797799</v>
      </c>
      <c r="B612" t="s">
        <v>33259</v>
      </c>
      <c r="C612" t="s">
        <v>33259</v>
      </c>
      <c r="D612" t="s">
        <v>33263</v>
      </c>
      <c r="E612" t="s">
        <v>33264</v>
      </c>
      <c r="F612" t="s">
        <v>33265</v>
      </c>
      <c r="G612" t="s">
        <v>132</v>
      </c>
      <c r="H612" t="s">
        <v>133</v>
      </c>
      <c r="I612" t="s">
        <v>6</v>
      </c>
      <c r="J612" t="s">
        <v>9</v>
      </c>
      <c r="K612" t="s">
        <v>25</v>
      </c>
      <c r="L612" t="s">
        <v>104</v>
      </c>
      <c r="M612">
        <v>44</v>
      </c>
      <c r="N612">
        <v>44020</v>
      </c>
      <c r="O612">
        <v>12805</v>
      </c>
      <c r="Q612">
        <v>39</v>
      </c>
      <c r="R612" t="s">
        <v>10</v>
      </c>
      <c r="S612" s="1">
        <v>43925</v>
      </c>
      <c r="T612" t="str">
        <f>IFERROR(VLOOKUP(BE[[#This Row],[admin1 code]],'Region Codes'!A:B,2,FALSE),"")</f>
        <v>Flemish Region  </v>
      </c>
    </row>
    <row r="613" spans="1:20" x14ac:dyDescent="0.2">
      <c r="A613">
        <v>2790749</v>
      </c>
      <c r="B613" t="s">
        <v>17768</v>
      </c>
      <c r="C613" t="s">
        <v>17768</v>
      </c>
      <c r="D613" t="s">
        <v>17769</v>
      </c>
      <c r="E613" t="s">
        <v>17770</v>
      </c>
      <c r="F613" t="s">
        <v>17771</v>
      </c>
      <c r="G613" t="s">
        <v>127</v>
      </c>
      <c r="H613" t="s">
        <v>128</v>
      </c>
      <c r="I613" t="s">
        <v>6</v>
      </c>
      <c r="J613" t="s">
        <v>9</v>
      </c>
      <c r="K613" t="s">
        <v>88</v>
      </c>
      <c r="L613" t="s">
        <v>170</v>
      </c>
      <c r="M613">
        <v>52</v>
      </c>
      <c r="N613">
        <v>52011</v>
      </c>
      <c r="O613">
        <v>12761</v>
      </c>
      <c r="Q613">
        <v>154</v>
      </c>
      <c r="R613" t="s">
        <v>10</v>
      </c>
      <c r="S613" s="1">
        <v>43976</v>
      </c>
      <c r="T613" t="str">
        <f>IFERROR(VLOOKUP(BE[[#This Row],[admin1 code]],'Region Codes'!A:B,2,FALSE),"")</f>
        <v>Wallonia  </v>
      </c>
    </row>
    <row r="614" spans="1:20" x14ac:dyDescent="0.2">
      <c r="A614">
        <v>2801820</v>
      </c>
      <c r="B614" t="s">
        <v>41953</v>
      </c>
      <c r="C614" t="s">
        <v>41954</v>
      </c>
      <c r="D614" t="s">
        <v>9</v>
      </c>
      <c r="E614" t="s">
        <v>41955</v>
      </c>
      <c r="F614" t="s">
        <v>23407</v>
      </c>
      <c r="G614" t="s">
        <v>127</v>
      </c>
      <c r="H614" t="s">
        <v>128</v>
      </c>
      <c r="I614" t="s">
        <v>6</v>
      </c>
      <c r="J614" t="s">
        <v>9</v>
      </c>
      <c r="K614" t="s">
        <v>88</v>
      </c>
      <c r="L614" t="s">
        <v>308</v>
      </c>
      <c r="M614">
        <v>62</v>
      </c>
      <c r="N614">
        <v>62119</v>
      </c>
      <c r="O614">
        <v>12745</v>
      </c>
      <c r="Q614">
        <v>218</v>
      </c>
      <c r="R614" t="s">
        <v>10</v>
      </c>
      <c r="S614" s="1">
        <v>40623</v>
      </c>
      <c r="T614" t="str">
        <f>IFERROR(VLOOKUP(BE[[#This Row],[admin1 code]],'Region Codes'!A:B,2,FALSE),"")</f>
        <v>Wallonia  </v>
      </c>
    </row>
    <row r="615" spans="1:20" x14ac:dyDescent="0.2">
      <c r="A615">
        <v>2791835</v>
      </c>
      <c r="B615" t="s">
        <v>20084</v>
      </c>
      <c r="C615" t="s">
        <v>20084</v>
      </c>
      <c r="D615" t="s">
        <v>20088</v>
      </c>
      <c r="E615" t="s">
        <v>20089</v>
      </c>
      <c r="F615" t="s">
        <v>20090</v>
      </c>
      <c r="G615" t="s">
        <v>132</v>
      </c>
      <c r="H615" t="s">
        <v>133</v>
      </c>
      <c r="I615" t="s">
        <v>6</v>
      </c>
      <c r="J615" t="s">
        <v>9</v>
      </c>
      <c r="K615" t="s">
        <v>88</v>
      </c>
      <c r="L615" t="s">
        <v>308</v>
      </c>
      <c r="M615">
        <v>63</v>
      </c>
      <c r="N615">
        <v>63049</v>
      </c>
      <c r="O615">
        <v>12741</v>
      </c>
      <c r="Q615">
        <v>341</v>
      </c>
      <c r="R615" t="s">
        <v>10</v>
      </c>
      <c r="S615" s="1">
        <v>45229</v>
      </c>
      <c r="T615" t="str">
        <f>IFERROR(VLOOKUP(BE[[#This Row],[admin1 code]],'Region Codes'!A:B,2,FALSE),"")</f>
        <v>Wallonia  </v>
      </c>
    </row>
    <row r="616" spans="1:20" x14ac:dyDescent="0.2">
      <c r="A616">
        <v>2797599</v>
      </c>
      <c r="B616" t="s">
        <v>32770</v>
      </c>
      <c r="C616" t="s">
        <v>32770</v>
      </c>
      <c r="D616" t="s">
        <v>32774</v>
      </c>
      <c r="E616" t="s">
        <v>32775</v>
      </c>
      <c r="F616" t="s">
        <v>32776</v>
      </c>
      <c r="G616" t="s">
        <v>132</v>
      </c>
      <c r="H616" t="s">
        <v>133</v>
      </c>
      <c r="I616" t="s">
        <v>6</v>
      </c>
      <c r="J616" t="s">
        <v>9</v>
      </c>
      <c r="K616" t="s">
        <v>88</v>
      </c>
      <c r="L616" t="s">
        <v>170</v>
      </c>
      <c r="M616">
        <v>52</v>
      </c>
      <c r="N616">
        <v>52025</v>
      </c>
      <c r="O616">
        <v>12716</v>
      </c>
      <c r="Q616">
        <v>185</v>
      </c>
      <c r="R616" t="s">
        <v>10</v>
      </c>
      <c r="S616" s="1">
        <v>43925</v>
      </c>
      <c r="T616" t="str">
        <f>IFERROR(VLOOKUP(BE[[#This Row],[admin1 code]],'Region Codes'!A:B,2,FALSE),"")</f>
        <v>Wallonia  </v>
      </c>
    </row>
    <row r="617" spans="1:20" x14ac:dyDescent="0.2">
      <c r="A617">
        <v>2783855</v>
      </c>
      <c r="B617" t="s">
        <v>2060</v>
      </c>
      <c r="C617" t="s">
        <v>2060</v>
      </c>
      <c r="D617" t="s">
        <v>2061</v>
      </c>
      <c r="E617" t="s">
        <v>2062</v>
      </c>
      <c r="F617" t="s">
        <v>2063</v>
      </c>
      <c r="G617" t="s">
        <v>132</v>
      </c>
      <c r="H617" t="s">
        <v>133</v>
      </c>
      <c r="I617" t="s">
        <v>6</v>
      </c>
      <c r="J617" t="s">
        <v>9</v>
      </c>
      <c r="K617" t="s">
        <v>25</v>
      </c>
      <c r="L617" t="s">
        <v>94</v>
      </c>
      <c r="M617">
        <v>35</v>
      </c>
      <c r="N617">
        <v>35029</v>
      </c>
      <c r="O617">
        <v>12666</v>
      </c>
      <c r="Q617">
        <v>2</v>
      </c>
      <c r="R617" t="s">
        <v>10</v>
      </c>
      <c r="S617" s="1">
        <v>43925</v>
      </c>
      <c r="T617" t="str">
        <f>IFERROR(VLOOKUP(BE[[#This Row],[admin1 code]],'Region Codes'!A:B,2,FALSE),"")</f>
        <v>Flemish Region  </v>
      </c>
    </row>
    <row r="618" spans="1:20" x14ac:dyDescent="0.2">
      <c r="A618">
        <v>2791834</v>
      </c>
      <c r="B618" t="s">
        <v>20083</v>
      </c>
      <c r="C618" t="s">
        <v>20084</v>
      </c>
      <c r="D618" t="s">
        <v>20085</v>
      </c>
      <c r="E618" t="s">
        <v>20086</v>
      </c>
      <c r="F618" t="s">
        <v>20087</v>
      </c>
      <c r="G618" t="s">
        <v>127</v>
      </c>
      <c r="H618" t="s">
        <v>128</v>
      </c>
      <c r="I618" t="s">
        <v>6</v>
      </c>
      <c r="J618" t="s">
        <v>9</v>
      </c>
      <c r="K618" t="s">
        <v>88</v>
      </c>
      <c r="L618" t="s">
        <v>308</v>
      </c>
      <c r="M618">
        <v>63</v>
      </c>
      <c r="N618">
        <v>63049</v>
      </c>
      <c r="O618">
        <v>12654</v>
      </c>
      <c r="Q618">
        <v>344</v>
      </c>
      <c r="R618" t="s">
        <v>10</v>
      </c>
      <c r="S618" s="1">
        <v>45229</v>
      </c>
      <c r="T618" t="str">
        <f>IFERROR(VLOOKUP(BE[[#This Row],[admin1 code]],'Region Codes'!A:B,2,FALSE),"")</f>
        <v>Wallonia  </v>
      </c>
    </row>
    <row r="619" spans="1:20" x14ac:dyDescent="0.2">
      <c r="A619">
        <v>2793857</v>
      </c>
      <c r="B619" t="s">
        <v>24501</v>
      </c>
      <c r="C619" t="s">
        <v>24501</v>
      </c>
      <c r="D619" t="s">
        <v>24502</v>
      </c>
      <c r="E619" t="s">
        <v>24503</v>
      </c>
      <c r="F619" t="s">
        <v>24504</v>
      </c>
      <c r="G619" t="s">
        <v>127</v>
      </c>
      <c r="H619" t="s">
        <v>128</v>
      </c>
      <c r="I619" t="s">
        <v>6</v>
      </c>
      <c r="J619" t="s">
        <v>9</v>
      </c>
      <c r="K619" t="s">
        <v>25</v>
      </c>
      <c r="L619" t="s">
        <v>94</v>
      </c>
      <c r="M619">
        <v>34</v>
      </c>
      <c r="N619">
        <v>34023</v>
      </c>
      <c r="O619">
        <v>12638</v>
      </c>
      <c r="Q619">
        <v>16</v>
      </c>
      <c r="R619" t="s">
        <v>10</v>
      </c>
      <c r="S619" s="1">
        <v>40926</v>
      </c>
      <c r="T619" t="str">
        <f>IFERROR(VLOOKUP(BE[[#This Row],[admin1 code]],'Region Codes'!A:B,2,FALSE),"")</f>
        <v>Flemish Region  </v>
      </c>
    </row>
    <row r="620" spans="1:20" x14ac:dyDescent="0.2">
      <c r="A620">
        <v>2795986</v>
      </c>
      <c r="B620" t="s">
        <v>29160</v>
      </c>
      <c r="C620" t="s">
        <v>29160</v>
      </c>
      <c r="D620" t="s">
        <v>29164</v>
      </c>
      <c r="E620" t="s">
        <v>29165</v>
      </c>
      <c r="F620" t="s">
        <v>29166</v>
      </c>
      <c r="G620" t="s">
        <v>132</v>
      </c>
      <c r="H620" t="s">
        <v>133</v>
      </c>
      <c r="I620" t="s">
        <v>6</v>
      </c>
      <c r="J620" t="s">
        <v>9</v>
      </c>
      <c r="K620" t="s">
        <v>25</v>
      </c>
      <c r="L620" t="s">
        <v>174</v>
      </c>
      <c r="M620">
        <v>71</v>
      </c>
      <c r="N620">
        <v>71024</v>
      </c>
      <c r="O620">
        <v>12636</v>
      </c>
      <c r="Q620">
        <v>28</v>
      </c>
      <c r="R620" t="s">
        <v>10</v>
      </c>
      <c r="S620" s="1">
        <v>43925</v>
      </c>
      <c r="T620" t="str">
        <f>IFERROR(VLOOKUP(BE[[#This Row],[admin1 code]],'Region Codes'!A:B,2,FALSE),"")</f>
        <v>Flemish Region  </v>
      </c>
    </row>
    <row r="621" spans="1:20" x14ac:dyDescent="0.2">
      <c r="A621">
        <v>2794075</v>
      </c>
      <c r="B621" t="s">
        <v>24967</v>
      </c>
      <c r="C621" t="s">
        <v>24967</v>
      </c>
      <c r="D621" t="s">
        <v>24971</v>
      </c>
      <c r="E621" t="s">
        <v>24972</v>
      </c>
      <c r="F621" t="s">
        <v>24973</v>
      </c>
      <c r="G621" t="s">
        <v>132</v>
      </c>
      <c r="H621" t="s">
        <v>133</v>
      </c>
      <c r="I621" t="s">
        <v>6</v>
      </c>
      <c r="J621" t="s">
        <v>9</v>
      </c>
      <c r="K621" t="s">
        <v>25</v>
      </c>
      <c r="L621" t="s">
        <v>94</v>
      </c>
      <c r="M621">
        <v>32</v>
      </c>
      <c r="N621">
        <v>32011</v>
      </c>
      <c r="O621">
        <v>12616</v>
      </c>
      <c r="Q621">
        <v>2</v>
      </c>
      <c r="R621" t="s">
        <v>10</v>
      </c>
      <c r="S621" s="1">
        <v>43925</v>
      </c>
      <c r="T621" t="str">
        <f>IFERROR(VLOOKUP(BE[[#This Row],[admin1 code]],'Region Codes'!A:B,2,FALSE),"")</f>
        <v>Flemish Region  </v>
      </c>
    </row>
    <row r="622" spans="1:20" x14ac:dyDescent="0.2">
      <c r="A622">
        <v>2787949</v>
      </c>
      <c r="B622" t="s">
        <v>11511</v>
      </c>
      <c r="C622" t="s">
        <v>11511</v>
      </c>
      <c r="D622" t="s">
        <v>11515</v>
      </c>
      <c r="E622" t="s">
        <v>11516</v>
      </c>
      <c r="F622" t="s">
        <v>11517</v>
      </c>
      <c r="G622" t="s">
        <v>132</v>
      </c>
      <c r="H622" t="s">
        <v>133</v>
      </c>
      <c r="I622" t="s">
        <v>6</v>
      </c>
      <c r="J622" t="s">
        <v>9</v>
      </c>
      <c r="K622" t="s">
        <v>88</v>
      </c>
      <c r="L622" t="s">
        <v>89</v>
      </c>
      <c r="M622">
        <v>91</v>
      </c>
      <c r="N622">
        <v>91114</v>
      </c>
      <c r="O622">
        <v>12611</v>
      </c>
      <c r="Q622">
        <v>171</v>
      </c>
      <c r="R622" t="s">
        <v>10</v>
      </c>
      <c r="S622" s="1">
        <v>43925</v>
      </c>
      <c r="T622" t="str">
        <f>IFERROR(VLOOKUP(BE[[#This Row],[admin1 code]],'Region Codes'!A:B,2,FALSE),"")</f>
        <v>Wallonia  </v>
      </c>
    </row>
    <row r="623" spans="1:20" x14ac:dyDescent="0.2">
      <c r="A623">
        <v>2801060</v>
      </c>
      <c r="B623" t="s">
        <v>40379</v>
      </c>
      <c r="C623" t="s">
        <v>40379</v>
      </c>
      <c r="D623" t="s">
        <v>40380</v>
      </c>
      <c r="E623" t="s">
        <v>40381</v>
      </c>
      <c r="F623" t="s">
        <v>40382</v>
      </c>
      <c r="G623" t="s">
        <v>127</v>
      </c>
      <c r="H623" t="s">
        <v>128</v>
      </c>
      <c r="I623" t="s">
        <v>6</v>
      </c>
      <c r="J623" t="s">
        <v>9</v>
      </c>
      <c r="K623" t="s">
        <v>88</v>
      </c>
      <c r="L623" t="s">
        <v>308</v>
      </c>
      <c r="M623">
        <v>62</v>
      </c>
      <c r="N623">
        <v>62063</v>
      </c>
      <c r="O623">
        <v>12588</v>
      </c>
      <c r="Q623">
        <v>89</v>
      </c>
      <c r="R623" t="s">
        <v>10</v>
      </c>
      <c r="S623" s="1">
        <v>43926</v>
      </c>
      <c r="T623" t="str">
        <f>IFERROR(VLOOKUP(BE[[#This Row],[admin1 code]],'Region Codes'!A:B,2,FALSE),"")</f>
        <v>Wallonia  </v>
      </c>
    </row>
    <row r="624" spans="1:20" x14ac:dyDescent="0.2">
      <c r="A624">
        <v>2801484</v>
      </c>
      <c r="B624" t="s">
        <v>41245</v>
      </c>
      <c r="C624" t="s">
        <v>41245</v>
      </c>
      <c r="D624" t="s">
        <v>41248</v>
      </c>
      <c r="E624" t="s">
        <v>16538</v>
      </c>
      <c r="F624" t="s">
        <v>41249</v>
      </c>
      <c r="G624" t="s">
        <v>132</v>
      </c>
      <c r="H624" t="s">
        <v>133</v>
      </c>
      <c r="I624" t="s">
        <v>6</v>
      </c>
      <c r="J624" t="s">
        <v>9</v>
      </c>
      <c r="K624" t="s">
        <v>25</v>
      </c>
      <c r="L624" t="s">
        <v>311</v>
      </c>
      <c r="M624">
        <v>24</v>
      </c>
      <c r="N624">
        <v>24014</v>
      </c>
      <c r="O624">
        <v>12516</v>
      </c>
      <c r="Q624">
        <v>10</v>
      </c>
      <c r="R624" t="s">
        <v>10</v>
      </c>
      <c r="S624" s="1">
        <v>43925</v>
      </c>
      <c r="T624" t="str">
        <f>IFERROR(VLOOKUP(BE[[#This Row],[admin1 code]],'Region Codes'!A:B,2,FALSE),"")</f>
        <v>Flemish Region  </v>
      </c>
    </row>
    <row r="625" spans="1:20" x14ac:dyDescent="0.2">
      <c r="A625">
        <v>2789887</v>
      </c>
      <c r="B625" t="s">
        <v>15867</v>
      </c>
      <c r="C625" t="s">
        <v>15867</v>
      </c>
      <c r="D625" t="s">
        <v>15871</v>
      </c>
      <c r="E625" t="s">
        <v>15872</v>
      </c>
      <c r="F625" t="s">
        <v>15873</v>
      </c>
      <c r="G625" t="s">
        <v>132</v>
      </c>
      <c r="H625" t="s">
        <v>133</v>
      </c>
      <c r="I625" t="s">
        <v>6</v>
      </c>
      <c r="J625" t="s">
        <v>9</v>
      </c>
      <c r="K625" t="s">
        <v>25</v>
      </c>
      <c r="L625" t="s">
        <v>108</v>
      </c>
      <c r="M625">
        <v>13</v>
      </c>
      <c r="N625">
        <v>13029</v>
      </c>
      <c r="O625">
        <v>12505</v>
      </c>
      <c r="Q625">
        <v>18</v>
      </c>
      <c r="R625" t="s">
        <v>10</v>
      </c>
      <c r="S625" s="1">
        <v>43925</v>
      </c>
      <c r="T625" t="str">
        <f>IFERROR(VLOOKUP(BE[[#This Row],[admin1 code]],'Region Codes'!A:B,2,FALSE),"")</f>
        <v>Flemish Region  </v>
      </c>
    </row>
    <row r="626" spans="1:20" x14ac:dyDescent="0.2">
      <c r="A626">
        <v>2783185</v>
      </c>
      <c r="B626" t="s">
        <v>431</v>
      </c>
      <c r="C626" t="s">
        <v>431</v>
      </c>
      <c r="D626" t="s">
        <v>435</v>
      </c>
      <c r="E626" t="s">
        <v>436</v>
      </c>
      <c r="F626" t="s">
        <v>437</v>
      </c>
      <c r="G626" t="s">
        <v>132</v>
      </c>
      <c r="H626" t="s">
        <v>133</v>
      </c>
      <c r="I626" t="s">
        <v>6</v>
      </c>
      <c r="J626" t="s">
        <v>9</v>
      </c>
      <c r="K626" t="s">
        <v>25</v>
      </c>
      <c r="L626" t="s">
        <v>94</v>
      </c>
      <c r="M626">
        <v>33</v>
      </c>
      <c r="N626">
        <v>33037</v>
      </c>
      <c r="O626">
        <v>12481</v>
      </c>
      <c r="Q626">
        <v>34</v>
      </c>
      <c r="R626" t="s">
        <v>10</v>
      </c>
      <c r="S626" s="1">
        <v>43925</v>
      </c>
      <c r="T626" t="str">
        <f>IFERROR(VLOOKUP(BE[[#This Row],[admin1 code]],'Region Codes'!A:B,2,FALSE),"")</f>
        <v>Flemish Region  </v>
      </c>
    </row>
    <row r="627" spans="1:20" x14ac:dyDescent="0.2">
      <c r="A627">
        <v>2802838</v>
      </c>
      <c r="B627" t="s">
        <v>44174</v>
      </c>
      <c r="C627" t="s">
        <v>44174</v>
      </c>
      <c r="D627" t="s">
        <v>44177</v>
      </c>
      <c r="E627" t="s">
        <v>44178</v>
      </c>
      <c r="F627" t="s">
        <v>44179</v>
      </c>
      <c r="G627" t="s">
        <v>132</v>
      </c>
      <c r="H627" t="s">
        <v>133</v>
      </c>
      <c r="I627" t="s">
        <v>6</v>
      </c>
      <c r="J627" t="s">
        <v>9</v>
      </c>
      <c r="K627" t="s">
        <v>88</v>
      </c>
      <c r="L627" t="s">
        <v>308</v>
      </c>
      <c r="M627">
        <v>62</v>
      </c>
      <c r="N627">
        <v>62009</v>
      </c>
      <c r="O627">
        <v>12436</v>
      </c>
      <c r="Q627">
        <v>133</v>
      </c>
      <c r="R627" t="s">
        <v>10</v>
      </c>
      <c r="S627" s="1">
        <v>43925</v>
      </c>
      <c r="T627" t="str">
        <f>IFERROR(VLOOKUP(BE[[#This Row],[admin1 code]],'Region Codes'!A:B,2,FALSE),"")</f>
        <v>Wallonia  </v>
      </c>
    </row>
    <row r="628" spans="1:20" x14ac:dyDescent="0.2">
      <c r="A628">
        <v>2796320</v>
      </c>
      <c r="B628" t="s">
        <v>29896</v>
      </c>
      <c r="C628" t="s">
        <v>29896</v>
      </c>
      <c r="D628" t="s">
        <v>29897</v>
      </c>
      <c r="E628" t="s">
        <v>29898</v>
      </c>
      <c r="F628" t="s">
        <v>29899</v>
      </c>
      <c r="G628" t="s">
        <v>132</v>
      </c>
      <c r="H628" t="s">
        <v>133</v>
      </c>
      <c r="I628" t="s">
        <v>6</v>
      </c>
      <c r="J628" t="s">
        <v>9</v>
      </c>
      <c r="K628" t="s">
        <v>25</v>
      </c>
      <c r="L628" t="s">
        <v>174</v>
      </c>
      <c r="M628">
        <v>72</v>
      </c>
      <c r="N628">
        <v>72038</v>
      </c>
      <c r="O628">
        <v>12419</v>
      </c>
      <c r="Q628">
        <v>64</v>
      </c>
      <c r="R628" t="s">
        <v>10</v>
      </c>
      <c r="S628" s="1">
        <v>43925</v>
      </c>
      <c r="T628" t="str">
        <f>IFERROR(VLOOKUP(BE[[#This Row],[admin1 code]],'Region Codes'!A:B,2,FALSE),"")</f>
        <v>Flemish Region  </v>
      </c>
    </row>
    <row r="629" spans="1:20" x14ac:dyDescent="0.2">
      <c r="A629">
        <v>2793798</v>
      </c>
      <c r="B629" t="s">
        <v>24364</v>
      </c>
      <c r="C629" t="s">
        <v>24364</v>
      </c>
      <c r="D629" t="s">
        <v>24368</v>
      </c>
      <c r="E629" t="s">
        <v>24369</v>
      </c>
      <c r="F629" t="s">
        <v>24370</v>
      </c>
      <c r="G629" t="s">
        <v>132</v>
      </c>
      <c r="H629" t="s">
        <v>133</v>
      </c>
      <c r="I629" t="s">
        <v>6</v>
      </c>
      <c r="J629" t="s">
        <v>9</v>
      </c>
      <c r="K629" t="s">
        <v>25</v>
      </c>
      <c r="L629" t="s">
        <v>104</v>
      </c>
      <c r="M629">
        <v>42</v>
      </c>
      <c r="N629">
        <v>42010</v>
      </c>
      <c r="O629">
        <v>12370</v>
      </c>
      <c r="Q629">
        <v>2</v>
      </c>
      <c r="R629" t="s">
        <v>10</v>
      </c>
      <c r="S629" s="1">
        <v>43925</v>
      </c>
      <c r="T629" t="str">
        <f>IFERROR(VLOOKUP(BE[[#This Row],[admin1 code]],'Region Codes'!A:B,2,FALSE),"")</f>
        <v>Flemish Region  </v>
      </c>
    </row>
    <row r="630" spans="1:20" x14ac:dyDescent="0.2">
      <c r="A630">
        <v>2797128</v>
      </c>
      <c r="B630" t="s">
        <v>31745</v>
      </c>
      <c r="C630" t="s">
        <v>31745</v>
      </c>
      <c r="D630" t="s">
        <v>31746</v>
      </c>
      <c r="E630" t="s">
        <v>31747</v>
      </c>
      <c r="F630" t="s">
        <v>31748</v>
      </c>
      <c r="G630" t="s">
        <v>127</v>
      </c>
      <c r="H630" t="s">
        <v>128</v>
      </c>
      <c r="I630" t="s">
        <v>6</v>
      </c>
      <c r="J630" t="s">
        <v>9</v>
      </c>
      <c r="K630" t="s">
        <v>88</v>
      </c>
      <c r="L630" t="s">
        <v>647</v>
      </c>
      <c r="M630">
        <v>25</v>
      </c>
      <c r="N630">
        <v>25037</v>
      </c>
      <c r="O630">
        <v>12367</v>
      </c>
      <c r="Q630">
        <v>46</v>
      </c>
      <c r="R630" t="s">
        <v>10</v>
      </c>
      <c r="S630" s="1">
        <v>40570</v>
      </c>
      <c r="T630" t="str">
        <f>IFERROR(VLOOKUP(BE[[#This Row],[admin1 code]],'Region Codes'!A:B,2,FALSE),"")</f>
        <v>Wallonia  </v>
      </c>
    </row>
    <row r="631" spans="1:20" x14ac:dyDescent="0.2">
      <c r="A631">
        <v>2789483</v>
      </c>
      <c r="B631" t="s">
        <v>14994</v>
      </c>
      <c r="C631" t="s">
        <v>14994</v>
      </c>
      <c r="D631" t="s">
        <v>14995</v>
      </c>
      <c r="E631" t="s">
        <v>14996</v>
      </c>
      <c r="F631" t="s">
        <v>12094</v>
      </c>
      <c r="G631" t="s">
        <v>127</v>
      </c>
      <c r="H631" t="s">
        <v>128</v>
      </c>
      <c r="I631" t="s">
        <v>6</v>
      </c>
      <c r="J631" t="s">
        <v>9</v>
      </c>
      <c r="K631" t="s">
        <v>25</v>
      </c>
      <c r="L631" t="s">
        <v>108</v>
      </c>
      <c r="M631">
        <v>13</v>
      </c>
      <c r="N631">
        <v>13031</v>
      </c>
      <c r="O631">
        <v>12354</v>
      </c>
      <c r="Q631">
        <v>25</v>
      </c>
      <c r="R631" t="s">
        <v>10</v>
      </c>
      <c r="S631" s="1">
        <v>40582</v>
      </c>
      <c r="T631" t="str">
        <f>IFERROR(VLOOKUP(BE[[#This Row],[admin1 code]],'Region Codes'!A:B,2,FALSE),"")</f>
        <v>Flemish Region  </v>
      </c>
    </row>
    <row r="632" spans="1:20" x14ac:dyDescent="0.2">
      <c r="A632">
        <v>2801754</v>
      </c>
      <c r="B632" t="s">
        <v>41818</v>
      </c>
      <c r="C632" t="s">
        <v>41818</v>
      </c>
      <c r="D632" t="s">
        <v>41819</v>
      </c>
      <c r="E632" t="s">
        <v>41820</v>
      </c>
      <c r="F632" t="s">
        <v>41821</v>
      </c>
      <c r="G632" t="s">
        <v>127</v>
      </c>
      <c r="H632" t="s">
        <v>128</v>
      </c>
      <c r="I632" t="s">
        <v>6</v>
      </c>
      <c r="J632" t="s">
        <v>9</v>
      </c>
      <c r="K632" t="s">
        <v>25</v>
      </c>
      <c r="L632" t="s">
        <v>174</v>
      </c>
      <c r="M632">
        <v>72</v>
      </c>
      <c r="N632">
        <v>72003</v>
      </c>
      <c r="O632">
        <v>12346</v>
      </c>
      <c r="Q632">
        <v>42</v>
      </c>
      <c r="R632" t="s">
        <v>10</v>
      </c>
      <c r="S632" s="1">
        <v>40616</v>
      </c>
      <c r="T632" t="str">
        <f>IFERROR(VLOOKUP(BE[[#This Row],[admin1 code]],'Region Codes'!A:B,2,FALSE),"")</f>
        <v>Flemish Region  </v>
      </c>
    </row>
    <row r="633" spans="1:20" x14ac:dyDescent="0.2">
      <c r="A633">
        <v>2783347</v>
      </c>
      <c r="B633" t="s">
        <v>857</v>
      </c>
      <c r="C633" t="s">
        <v>857</v>
      </c>
      <c r="D633" t="s">
        <v>858</v>
      </c>
      <c r="E633" t="s">
        <v>859</v>
      </c>
      <c r="F633" t="s">
        <v>860</v>
      </c>
      <c r="G633" t="s">
        <v>127</v>
      </c>
      <c r="H633" t="s">
        <v>128</v>
      </c>
      <c r="I633" t="s">
        <v>6</v>
      </c>
      <c r="J633" t="s">
        <v>9</v>
      </c>
      <c r="K633" t="s">
        <v>25</v>
      </c>
      <c r="L633" t="s">
        <v>108</v>
      </c>
      <c r="M633">
        <v>11</v>
      </c>
      <c r="N633">
        <v>11054</v>
      </c>
      <c r="O633">
        <v>12306</v>
      </c>
      <c r="Q633">
        <v>11</v>
      </c>
      <c r="R633" t="s">
        <v>10</v>
      </c>
      <c r="S633" s="1">
        <v>40926</v>
      </c>
      <c r="T633" t="str">
        <f>IFERROR(VLOOKUP(BE[[#This Row],[admin1 code]],'Region Codes'!A:B,2,FALSE),"")</f>
        <v>Flemish Region  </v>
      </c>
    </row>
    <row r="634" spans="1:20" x14ac:dyDescent="0.2">
      <c r="A634">
        <v>2786581</v>
      </c>
      <c r="B634" t="s">
        <v>8348</v>
      </c>
      <c r="C634" t="s">
        <v>8348</v>
      </c>
      <c r="D634" t="s">
        <v>8349</v>
      </c>
      <c r="E634" t="s">
        <v>8350</v>
      </c>
      <c r="F634" t="s">
        <v>8351</v>
      </c>
      <c r="G634" t="s">
        <v>127</v>
      </c>
      <c r="H634" t="s">
        <v>128</v>
      </c>
      <c r="I634" t="s">
        <v>6</v>
      </c>
      <c r="J634" t="s">
        <v>9</v>
      </c>
      <c r="K634" t="s">
        <v>25</v>
      </c>
      <c r="L634" t="s">
        <v>94</v>
      </c>
      <c r="M634">
        <v>31</v>
      </c>
      <c r="N634">
        <v>31005</v>
      </c>
      <c r="O634">
        <v>12297</v>
      </c>
      <c r="Q634">
        <v>7</v>
      </c>
      <c r="R634" t="s">
        <v>10</v>
      </c>
      <c r="S634" s="1">
        <v>43976</v>
      </c>
      <c r="T634" t="str">
        <f>IFERROR(VLOOKUP(BE[[#This Row],[admin1 code]],'Region Codes'!A:B,2,FALSE),"")</f>
        <v>Flemish Region  </v>
      </c>
    </row>
    <row r="635" spans="1:20" x14ac:dyDescent="0.2">
      <c r="A635">
        <v>2803200</v>
      </c>
      <c r="B635" t="s">
        <v>44990</v>
      </c>
      <c r="C635" t="s">
        <v>44990</v>
      </c>
      <c r="D635" t="s">
        <v>44993</v>
      </c>
      <c r="E635" t="s">
        <v>44994</v>
      </c>
      <c r="F635" t="s">
        <v>44995</v>
      </c>
      <c r="G635" t="s">
        <v>132</v>
      </c>
      <c r="H635" t="s">
        <v>133</v>
      </c>
      <c r="I635" t="s">
        <v>6</v>
      </c>
      <c r="J635" t="s">
        <v>9</v>
      </c>
      <c r="K635" t="s">
        <v>88</v>
      </c>
      <c r="L635" t="s">
        <v>170</v>
      </c>
      <c r="M635">
        <v>56</v>
      </c>
      <c r="N635">
        <v>56001</v>
      </c>
      <c r="O635">
        <v>12261</v>
      </c>
      <c r="Q635">
        <v>174</v>
      </c>
      <c r="R635" t="s">
        <v>10</v>
      </c>
      <c r="S635" s="1">
        <v>43925</v>
      </c>
      <c r="T635" t="str">
        <f>IFERROR(VLOOKUP(BE[[#This Row],[admin1 code]],'Region Codes'!A:B,2,FALSE),"")</f>
        <v>Wallonia  </v>
      </c>
    </row>
    <row r="636" spans="1:20" x14ac:dyDescent="0.2">
      <c r="A636">
        <v>2791951</v>
      </c>
      <c r="B636" t="s">
        <v>20345</v>
      </c>
      <c r="C636" t="s">
        <v>20345</v>
      </c>
      <c r="D636" t="s">
        <v>20348</v>
      </c>
      <c r="E636" t="s">
        <v>20349</v>
      </c>
      <c r="F636" t="s">
        <v>20350</v>
      </c>
      <c r="G636" t="s">
        <v>127</v>
      </c>
      <c r="H636" t="s">
        <v>128</v>
      </c>
      <c r="I636" t="s">
        <v>6</v>
      </c>
      <c r="J636" t="s">
        <v>9</v>
      </c>
      <c r="K636" t="s">
        <v>25</v>
      </c>
      <c r="L636" t="s">
        <v>311</v>
      </c>
      <c r="M636">
        <v>23</v>
      </c>
      <c r="N636">
        <v>23047</v>
      </c>
      <c r="O636">
        <v>12252</v>
      </c>
      <c r="Q636">
        <v>30</v>
      </c>
      <c r="R636" t="s">
        <v>10</v>
      </c>
      <c r="S636" s="1">
        <v>40577</v>
      </c>
      <c r="T636" t="str">
        <f>IFERROR(VLOOKUP(BE[[#This Row],[admin1 code]],'Region Codes'!A:B,2,FALSE),"")</f>
        <v>Flemish Region  </v>
      </c>
    </row>
    <row r="637" spans="1:20" x14ac:dyDescent="0.2">
      <c r="A637">
        <v>2803083</v>
      </c>
      <c r="B637" t="s">
        <v>44729</v>
      </c>
      <c r="C637" t="s">
        <v>44729</v>
      </c>
      <c r="D637" t="s">
        <v>44730</v>
      </c>
      <c r="E637" t="s">
        <v>44731</v>
      </c>
      <c r="F637" t="s">
        <v>44732</v>
      </c>
      <c r="G637" t="s">
        <v>127</v>
      </c>
      <c r="H637" t="s">
        <v>128</v>
      </c>
      <c r="I637" t="s">
        <v>6</v>
      </c>
      <c r="J637" t="s">
        <v>9</v>
      </c>
      <c r="K637" t="s">
        <v>25</v>
      </c>
      <c r="L637" t="s">
        <v>108</v>
      </c>
      <c r="M637">
        <v>13</v>
      </c>
      <c r="N637">
        <v>13001</v>
      </c>
      <c r="O637">
        <v>12247</v>
      </c>
      <c r="Q637">
        <v>25</v>
      </c>
      <c r="R637" t="s">
        <v>10</v>
      </c>
      <c r="S637" s="1">
        <v>40582</v>
      </c>
      <c r="T637" t="str">
        <f>IFERROR(VLOOKUP(BE[[#This Row],[admin1 code]],'Region Codes'!A:B,2,FALSE),"")</f>
        <v>Flemish Region  </v>
      </c>
    </row>
    <row r="638" spans="1:20" x14ac:dyDescent="0.2">
      <c r="A638">
        <v>2788578</v>
      </c>
      <c r="B638" t="s">
        <v>12984</v>
      </c>
      <c r="C638" t="s">
        <v>12984</v>
      </c>
      <c r="D638" t="s">
        <v>12988</v>
      </c>
      <c r="E638" t="s">
        <v>12989</v>
      </c>
      <c r="F638" t="s">
        <v>12990</v>
      </c>
      <c r="G638" t="s">
        <v>132</v>
      </c>
      <c r="H638" t="s">
        <v>133</v>
      </c>
      <c r="I638" t="s">
        <v>6</v>
      </c>
      <c r="J638" t="s">
        <v>9</v>
      </c>
      <c r="K638" t="s">
        <v>88</v>
      </c>
      <c r="L638" t="s">
        <v>89</v>
      </c>
      <c r="M638">
        <v>92</v>
      </c>
      <c r="N638">
        <v>92101</v>
      </c>
      <c r="O638">
        <v>12220</v>
      </c>
      <c r="Q638">
        <v>95</v>
      </c>
      <c r="R638" t="s">
        <v>10</v>
      </c>
      <c r="S638" s="1">
        <v>43925</v>
      </c>
      <c r="T638" t="str">
        <f>IFERROR(VLOOKUP(BE[[#This Row],[admin1 code]],'Region Codes'!A:B,2,FALSE),"")</f>
        <v>Wallonia  </v>
      </c>
    </row>
    <row r="639" spans="1:20" x14ac:dyDescent="0.2">
      <c r="A639">
        <v>2797518</v>
      </c>
      <c r="B639" t="s">
        <v>32583</v>
      </c>
      <c r="C639" t="s">
        <v>32583</v>
      </c>
      <c r="D639" t="s">
        <v>32587</v>
      </c>
      <c r="E639" t="s">
        <v>32588</v>
      </c>
      <c r="F639" t="s">
        <v>32589</v>
      </c>
      <c r="G639" t="s">
        <v>132</v>
      </c>
      <c r="H639" t="s">
        <v>133</v>
      </c>
      <c r="I639" t="s">
        <v>6</v>
      </c>
      <c r="J639" t="s">
        <v>9</v>
      </c>
      <c r="K639" t="s">
        <v>25</v>
      </c>
      <c r="L639" t="s">
        <v>94</v>
      </c>
      <c r="M639">
        <v>35</v>
      </c>
      <c r="N639">
        <v>35005</v>
      </c>
      <c r="O639">
        <v>12178</v>
      </c>
      <c r="Q639">
        <v>3</v>
      </c>
      <c r="R639" t="s">
        <v>10</v>
      </c>
      <c r="S639" s="1">
        <v>43925</v>
      </c>
      <c r="T639" t="str">
        <f>IFERROR(VLOOKUP(BE[[#This Row],[admin1 code]],'Region Codes'!A:B,2,FALSE),"")</f>
        <v>Flemish Region  </v>
      </c>
    </row>
    <row r="640" spans="1:20" x14ac:dyDescent="0.2">
      <c r="A640">
        <v>2794446</v>
      </c>
      <c r="B640" t="s">
        <v>25781</v>
      </c>
      <c r="C640" t="s">
        <v>25781</v>
      </c>
      <c r="D640" t="s">
        <v>25785</v>
      </c>
      <c r="E640" t="s">
        <v>25786</v>
      </c>
      <c r="F640" t="s">
        <v>25787</v>
      </c>
      <c r="G640" t="s">
        <v>132</v>
      </c>
      <c r="H640" t="s">
        <v>133</v>
      </c>
      <c r="I640" t="s">
        <v>6</v>
      </c>
      <c r="J640" t="s">
        <v>9</v>
      </c>
      <c r="K640" t="s">
        <v>25</v>
      </c>
      <c r="L640" t="s">
        <v>174</v>
      </c>
      <c r="M640">
        <v>72</v>
      </c>
      <c r="N640">
        <v>72018</v>
      </c>
      <c r="O640">
        <v>12174</v>
      </c>
      <c r="Q640">
        <v>31</v>
      </c>
      <c r="R640" t="s">
        <v>10</v>
      </c>
      <c r="S640" s="1">
        <v>43925</v>
      </c>
      <c r="T640" t="str">
        <f>IFERROR(VLOOKUP(BE[[#This Row],[admin1 code]],'Region Codes'!A:B,2,FALSE),"")</f>
        <v>Flemish Region  </v>
      </c>
    </row>
    <row r="641" spans="1:20" x14ac:dyDescent="0.2">
      <c r="A641">
        <v>2798700</v>
      </c>
      <c r="B641" t="s">
        <v>35277</v>
      </c>
      <c r="C641" t="s">
        <v>35277</v>
      </c>
      <c r="D641" t="s">
        <v>35277</v>
      </c>
      <c r="E641" t="s">
        <v>35278</v>
      </c>
      <c r="F641" t="s">
        <v>35279</v>
      </c>
      <c r="G641" t="s">
        <v>127</v>
      </c>
      <c r="H641" t="s">
        <v>128</v>
      </c>
      <c r="I641" t="s">
        <v>6</v>
      </c>
      <c r="J641" t="s">
        <v>9</v>
      </c>
      <c r="K641" t="s">
        <v>25</v>
      </c>
      <c r="L641" t="s">
        <v>104</v>
      </c>
      <c r="M641">
        <v>41</v>
      </c>
      <c r="N641">
        <v>41002</v>
      </c>
      <c r="O641">
        <v>12152</v>
      </c>
      <c r="Q641">
        <v>15</v>
      </c>
      <c r="R641" t="s">
        <v>10</v>
      </c>
      <c r="S641" s="1">
        <v>43926</v>
      </c>
      <c r="T641" t="str">
        <f>IFERROR(VLOOKUP(BE[[#This Row],[admin1 code]],'Region Codes'!A:B,2,FALSE),"")</f>
        <v>Flemish Region  </v>
      </c>
    </row>
    <row r="642" spans="1:20" x14ac:dyDescent="0.2">
      <c r="A642">
        <v>2801743</v>
      </c>
      <c r="B642" t="s">
        <v>41793</v>
      </c>
      <c r="C642" t="s">
        <v>41793</v>
      </c>
      <c r="D642" t="s">
        <v>41794</v>
      </c>
      <c r="E642" t="s">
        <v>41795</v>
      </c>
      <c r="F642" t="s">
        <v>41796</v>
      </c>
      <c r="G642" t="s">
        <v>127</v>
      </c>
      <c r="H642" t="s">
        <v>128</v>
      </c>
      <c r="I642" t="s">
        <v>6</v>
      </c>
      <c r="J642" t="s">
        <v>9</v>
      </c>
      <c r="K642" t="s">
        <v>25</v>
      </c>
      <c r="L642" t="s">
        <v>108</v>
      </c>
      <c r="M642">
        <v>11</v>
      </c>
      <c r="N642">
        <v>11004</v>
      </c>
      <c r="O642">
        <v>12145</v>
      </c>
      <c r="Q642">
        <v>18</v>
      </c>
      <c r="R642" t="s">
        <v>10</v>
      </c>
      <c r="S642" s="1">
        <v>40584</v>
      </c>
      <c r="T642" t="str">
        <f>IFERROR(VLOOKUP(BE[[#This Row],[admin1 code]],'Region Codes'!A:B,2,FALSE),"")</f>
        <v>Flemish Region  </v>
      </c>
    </row>
    <row r="643" spans="1:20" x14ac:dyDescent="0.2">
      <c r="A643">
        <v>2786125</v>
      </c>
      <c r="B643" t="s">
        <v>7267</v>
      </c>
      <c r="C643" t="s">
        <v>7267</v>
      </c>
      <c r="D643" t="s">
        <v>7271</v>
      </c>
      <c r="E643" t="s">
        <v>7272</v>
      </c>
      <c r="F643" t="s">
        <v>7273</v>
      </c>
      <c r="G643" t="s">
        <v>132</v>
      </c>
      <c r="H643" t="s">
        <v>133</v>
      </c>
      <c r="I643" t="s">
        <v>6</v>
      </c>
      <c r="J643" t="s">
        <v>9</v>
      </c>
      <c r="K643" t="s">
        <v>25</v>
      </c>
      <c r="L643" t="s">
        <v>311</v>
      </c>
      <c r="M643">
        <v>23</v>
      </c>
      <c r="N643">
        <v>23081</v>
      </c>
      <c r="O643">
        <v>12135</v>
      </c>
      <c r="Q643">
        <v>23</v>
      </c>
      <c r="R643" t="s">
        <v>10</v>
      </c>
      <c r="S643" s="1">
        <v>43925</v>
      </c>
      <c r="T643" t="str">
        <f>IFERROR(VLOOKUP(BE[[#This Row],[admin1 code]],'Region Codes'!A:B,2,FALSE),"")</f>
        <v>Flemish Region  </v>
      </c>
    </row>
    <row r="644" spans="1:20" x14ac:dyDescent="0.2">
      <c r="A644">
        <v>2788052</v>
      </c>
      <c r="B644" t="s">
        <v>11755</v>
      </c>
      <c r="C644" t="s">
        <v>11755</v>
      </c>
      <c r="D644" t="s">
        <v>11759</v>
      </c>
      <c r="E644" t="s">
        <v>11760</v>
      </c>
      <c r="F644" t="s">
        <v>11761</v>
      </c>
      <c r="G644" t="s">
        <v>132</v>
      </c>
      <c r="H644" t="s">
        <v>133</v>
      </c>
      <c r="I644" t="s">
        <v>6</v>
      </c>
      <c r="J644" t="s">
        <v>9</v>
      </c>
      <c r="K644" t="s">
        <v>25</v>
      </c>
      <c r="L644" t="s">
        <v>108</v>
      </c>
      <c r="M644">
        <v>13</v>
      </c>
      <c r="N644">
        <v>13037</v>
      </c>
      <c r="O644">
        <v>12060</v>
      </c>
      <c r="Q644">
        <v>24</v>
      </c>
      <c r="R644" t="s">
        <v>10</v>
      </c>
      <c r="S644" s="1">
        <v>43925</v>
      </c>
      <c r="T644" t="str">
        <f>IFERROR(VLOOKUP(BE[[#This Row],[admin1 code]],'Region Codes'!A:B,2,FALSE),"")</f>
        <v>Flemish Region  </v>
      </c>
    </row>
    <row r="645" spans="1:20" x14ac:dyDescent="0.2">
      <c r="A645">
        <v>2789654</v>
      </c>
      <c r="B645" t="s">
        <v>15376</v>
      </c>
      <c r="C645" t="s">
        <v>15376</v>
      </c>
      <c r="D645" t="s">
        <v>15377</v>
      </c>
      <c r="E645" t="s">
        <v>15378</v>
      </c>
      <c r="F645" t="s">
        <v>15379</v>
      </c>
      <c r="G645" t="s">
        <v>127</v>
      </c>
      <c r="H645" t="s">
        <v>128</v>
      </c>
      <c r="I645" t="s">
        <v>6</v>
      </c>
      <c r="J645" t="s">
        <v>9</v>
      </c>
      <c r="K645" t="s">
        <v>25</v>
      </c>
      <c r="L645" t="s">
        <v>311</v>
      </c>
      <c r="M645">
        <v>23</v>
      </c>
      <c r="N645">
        <v>23060</v>
      </c>
      <c r="O645">
        <v>12045</v>
      </c>
      <c r="Q645">
        <v>22</v>
      </c>
      <c r="R645" t="s">
        <v>10</v>
      </c>
      <c r="S645" s="1">
        <v>40576</v>
      </c>
      <c r="T645" t="str">
        <f>IFERROR(VLOOKUP(BE[[#This Row],[admin1 code]],'Region Codes'!A:B,2,FALSE),"")</f>
        <v>Flemish Region  </v>
      </c>
    </row>
    <row r="646" spans="1:20" x14ac:dyDescent="0.2">
      <c r="A646">
        <v>2785594</v>
      </c>
      <c r="B646" t="s">
        <v>6032</v>
      </c>
      <c r="C646" t="s">
        <v>6032</v>
      </c>
      <c r="D646" t="s">
        <v>6036</v>
      </c>
      <c r="E646" t="s">
        <v>6037</v>
      </c>
      <c r="F646" t="s">
        <v>6038</v>
      </c>
      <c r="G646" t="s">
        <v>132</v>
      </c>
      <c r="H646" t="s">
        <v>133</v>
      </c>
      <c r="I646" t="s">
        <v>6</v>
      </c>
      <c r="J646" t="s">
        <v>9</v>
      </c>
      <c r="K646" t="s">
        <v>88</v>
      </c>
      <c r="L646" t="s">
        <v>308</v>
      </c>
      <c r="M646">
        <v>63</v>
      </c>
      <c r="N646">
        <v>63076</v>
      </c>
      <c r="O646">
        <v>12031</v>
      </c>
      <c r="Q646">
        <v>167</v>
      </c>
      <c r="R646" t="s">
        <v>10</v>
      </c>
      <c r="S646" s="1">
        <v>43925</v>
      </c>
      <c r="T646" t="str">
        <f>IFERROR(VLOOKUP(BE[[#This Row],[admin1 code]],'Region Codes'!A:B,2,FALSE),"")</f>
        <v>Wallonia  </v>
      </c>
    </row>
    <row r="647" spans="1:20" x14ac:dyDescent="0.2">
      <c r="A647">
        <v>2791261</v>
      </c>
      <c r="B647" t="s">
        <v>18789</v>
      </c>
      <c r="C647" t="s">
        <v>18789</v>
      </c>
      <c r="D647" t="s">
        <v>18790</v>
      </c>
      <c r="E647" t="s">
        <v>18791</v>
      </c>
      <c r="F647" t="s">
        <v>18792</v>
      </c>
      <c r="G647" t="s">
        <v>127</v>
      </c>
      <c r="H647" t="s">
        <v>128</v>
      </c>
      <c r="I647" t="s">
        <v>6</v>
      </c>
      <c r="J647" t="s">
        <v>9</v>
      </c>
      <c r="K647" t="s">
        <v>88</v>
      </c>
      <c r="L647" t="s">
        <v>89</v>
      </c>
      <c r="M647">
        <v>92</v>
      </c>
      <c r="N647">
        <v>92087</v>
      </c>
      <c r="O647">
        <v>12014</v>
      </c>
      <c r="Q647">
        <v>241</v>
      </c>
      <c r="R647" t="s">
        <v>10</v>
      </c>
      <c r="S647" s="1">
        <v>40742</v>
      </c>
      <c r="T647" t="str">
        <f>IFERROR(VLOOKUP(BE[[#This Row],[admin1 code]],'Region Codes'!A:B,2,FALSE),"")</f>
        <v>Wallonia  </v>
      </c>
    </row>
    <row r="648" spans="1:20" x14ac:dyDescent="0.2">
      <c r="A648">
        <v>2784804</v>
      </c>
      <c r="B648" t="s">
        <v>4269</v>
      </c>
      <c r="C648" t="s">
        <v>4269</v>
      </c>
      <c r="D648" t="s">
        <v>4270</v>
      </c>
      <c r="E648" t="s">
        <v>4271</v>
      </c>
      <c r="F648" t="s">
        <v>4272</v>
      </c>
      <c r="G648" t="s">
        <v>127</v>
      </c>
      <c r="H648" t="s">
        <v>3694</v>
      </c>
      <c r="I648" t="s">
        <v>6</v>
      </c>
      <c r="J648" t="s">
        <v>9</v>
      </c>
      <c r="K648" t="s">
        <v>25</v>
      </c>
      <c r="L648" t="s">
        <v>94</v>
      </c>
      <c r="M648">
        <v>38</v>
      </c>
      <c r="N648">
        <v>38025</v>
      </c>
      <c r="O648">
        <v>11983</v>
      </c>
      <c r="Q648">
        <v>3</v>
      </c>
      <c r="R648" t="s">
        <v>10</v>
      </c>
      <c r="S648" s="1">
        <v>41601</v>
      </c>
      <c r="T648" t="str">
        <f>IFERROR(VLOOKUP(BE[[#This Row],[admin1 code]],'Region Codes'!A:B,2,FALSE),"")</f>
        <v>Flemish Region  </v>
      </c>
    </row>
    <row r="649" spans="1:20" x14ac:dyDescent="0.2">
      <c r="A649">
        <v>2792423</v>
      </c>
      <c r="B649" t="s">
        <v>21446</v>
      </c>
      <c r="C649" t="s">
        <v>21446</v>
      </c>
      <c r="D649" t="s">
        <v>21447</v>
      </c>
      <c r="E649" t="s">
        <v>21448</v>
      </c>
      <c r="F649" t="s">
        <v>21449</v>
      </c>
      <c r="G649" t="s">
        <v>127</v>
      </c>
      <c r="H649" t="s">
        <v>128</v>
      </c>
      <c r="I649" t="s">
        <v>6</v>
      </c>
      <c r="J649" t="s">
        <v>9</v>
      </c>
      <c r="K649" t="s">
        <v>25</v>
      </c>
      <c r="L649" t="s">
        <v>311</v>
      </c>
      <c r="M649">
        <v>23</v>
      </c>
      <c r="N649">
        <v>23044</v>
      </c>
      <c r="O649">
        <v>11980</v>
      </c>
      <c r="Q649">
        <v>24</v>
      </c>
      <c r="R649" t="s">
        <v>10</v>
      </c>
      <c r="S649" s="1">
        <v>40576</v>
      </c>
      <c r="T649" t="str">
        <f>IFERROR(VLOOKUP(BE[[#This Row],[admin1 code]],'Region Codes'!A:B,2,FALSE),"")</f>
        <v>Flemish Region  </v>
      </c>
    </row>
    <row r="650" spans="1:20" x14ac:dyDescent="0.2">
      <c r="A650">
        <v>2787948</v>
      </c>
      <c r="B650" t="s">
        <v>11511</v>
      </c>
      <c r="C650" t="s">
        <v>11511</v>
      </c>
      <c r="D650" t="s">
        <v>11512</v>
      </c>
      <c r="E650" t="s">
        <v>11513</v>
      </c>
      <c r="F650" t="s">
        <v>11514</v>
      </c>
      <c r="G650" t="s">
        <v>127</v>
      </c>
      <c r="H650" t="s">
        <v>128</v>
      </c>
      <c r="I650" t="s">
        <v>6</v>
      </c>
      <c r="J650" t="s">
        <v>9</v>
      </c>
      <c r="K650" t="s">
        <v>88</v>
      </c>
      <c r="L650" t="s">
        <v>89</v>
      </c>
      <c r="M650">
        <v>91</v>
      </c>
      <c r="N650">
        <v>91114</v>
      </c>
      <c r="O650">
        <v>11978</v>
      </c>
      <c r="Q650">
        <v>170</v>
      </c>
      <c r="R650" t="s">
        <v>10</v>
      </c>
      <c r="S650" s="1">
        <v>43194</v>
      </c>
      <c r="T650" t="str">
        <f>IFERROR(VLOOKUP(BE[[#This Row],[admin1 code]],'Region Codes'!A:B,2,FALSE),"")</f>
        <v>Wallonia  </v>
      </c>
    </row>
    <row r="651" spans="1:20" x14ac:dyDescent="0.2">
      <c r="A651">
        <v>2789475</v>
      </c>
      <c r="B651" t="s">
        <v>14972</v>
      </c>
      <c r="C651" t="s">
        <v>14973</v>
      </c>
      <c r="D651" t="s">
        <v>14974</v>
      </c>
      <c r="E651" t="s">
        <v>14975</v>
      </c>
      <c r="F651" t="s">
        <v>14976</v>
      </c>
      <c r="G651" t="s">
        <v>127</v>
      </c>
      <c r="H651" t="s">
        <v>128</v>
      </c>
      <c r="I651" t="s">
        <v>6</v>
      </c>
      <c r="J651" t="s">
        <v>9</v>
      </c>
      <c r="K651" t="s">
        <v>88</v>
      </c>
      <c r="L651" t="s">
        <v>308</v>
      </c>
      <c r="M651">
        <v>62</v>
      </c>
      <c r="N651">
        <v>62096</v>
      </c>
      <c r="O651">
        <v>11975</v>
      </c>
      <c r="Q651">
        <v>89</v>
      </c>
      <c r="R651" t="s">
        <v>10</v>
      </c>
      <c r="S651" s="1">
        <v>44288</v>
      </c>
      <c r="T651" t="str">
        <f>IFERROR(VLOOKUP(BE[[#This Row],[admin1 code]],'Region Codes'!A:B,2,FALSE),"")</f>
        <v>Wallonia  </v>
      </c>
    </row>
    <row r="652" spans="1:20" x14ac:dyDescent="0.2">
      <c r="A652">
        <v>2794764</v>
      </c>
      <c r="B652" t="s">
        <v>26435</v>
      </c>
      <c r="C652" t="s">
        <v>26435</v>
      </c>
      <c r="D652" t="s">
        <v>26438</v>
      </c>
      <c r="E652" t="s">
        <v>26439</v>
      </c>
      <c r="F652" t="s">
        <v>26440</v>
      </c>
      <c r="G652" t="s">
        <v>132</v>
      </c>
      <c r="H652" t="s">
        <v>133</v>
      </c>
      <c r="I652" t="s">
        <v>6</v>
      </c>
      <c r="J652" t="s">
        <v>9</v>
      </c>
      <c r="K652" t="s">
        <v>25</v>
      </c>
      <c r="L652" t="s">
        <v>311</v>
      </c>
      <c r="M652">
        <v>23</v>
      </c>
      <c r="N652">
        <v>23038</v>
      </c>
      <c r="O652">
        <v>11972</v>
      </c>
      <c r="Q652">
        <v>13</v>
      </c>
      <c r="R652" t="s">
        <v>10</v>
      </c>
      <c r="S652" s="1">
        <v>43925</v>
      </c>
      <c r="T652" t="str">
        <f>IFERROR(VLOOKUP(BE[[#This Row],[admin1 code]],'Region Codes'!A:B,2,FALSE),"")</f>
        <v>Flemish Region  </v>
      </c>
    </row>
    <row r="653" spans="1:20" x14ac:dyDescent="0.2">
      <c r="A653">
        <v>2799798</v>
      </c>
      <c r="B653" t="s">
        <v>37600</v>
      </c>
      <c r="C653" t="s">
        <v>37600</v>
      </c>
      <c r="D653" t="s">
        <v>37604</v>
      </c>
      <c r="E653" t="s">
        <v>37605</v>
      </c>
      <c r="F653" t="s">
        <v>37606</v>
      </c>
      <c r="G653" t="s">
        <v>132</v>
      </c>
      <c r="H653" t="s">
        <v>133</v>
      </c>
      <c r="I653" t="s">
        <v>6</v>
      </c>
      <c r="J653" t="s">
        <v>9</v>
      </c>
      <c r="K653" t="s">
        <v>25</v>
      </c>
      <c r="L653" t="s">
        <v>94</v>
      </c>
      <c r="M653">
        <v>34</v>
      </c>
      <c r="N653">
        <v>34009</v>
      </c>
      <c r="O653">
        <v>11946</v>
      </c>
      <c r="Q653">
        <v>11</v>
      </c>
      <c r="R653" t="s">
        <v>10</v>
      </c>
      <c r="S653" s="1">
        <v>43925</v>
      </c>
      <c r="T653" t="str">
        <f>IFERROR(VLOOKUP(BE[[#This Row],[admin1 code]],'Region Codes'!A:B,2,FALSE),"")</f>
        <v>Flemish Region  </v>
      </c>
    </row>
    <row r="654" spans="1:20" x14ac:dyDescent="0.2">
      <c r="A654">
        <v>2794445</v>
      </c>
      <c r="B654" t="s">
        <v>25781</v>
      </c>
      <c r="C654" t="s">
        <v>25781</v>
      </c>
      <c r="D654" t="s">
        <v>25782</v>
      </c>
      <c r="E654" t="s">
        <v>25783</v>
      </c>
      <c r="F654" t="s">
        <v>25784</v>
      </c>
      <c r="G654" t="s">
        <v>127</v>
      </c>
      <c r="H654" t="s">
        <v>128</v>
      </c>
      <c r="I654" t="s">
        <v>6</v>
      </c>
      <c r="J654" t="s">
        <v>9</v>
      </c>
      <c r="K654" t="s">
        <v>25</v>
      </c>
      <c r="L654" t="s">
        <v>174</v>
      </c>
      <c r="M654">
        <v>72</v>
      </c>
      <c r="N654">
        <v>72018</v>
      </c>
      <c r="O654">
        <v>11946</v>
      </c>
      <c r="Q654">
        <v>33</v>
      </c>
      <c r="R654" t="s">
        <v>10</v>
      </c>
      <c r="S654" s="1">
        <v>39855</v>
      </c>
      <c r="T654" t="str">
        <f>IFERROR(VLOOKUP(BE[[#This Row],[admin1 code]],'Region Codes'!A:B,2,FALSE),"")</f>
        <v>Flemish Region  </v>
      </c>
    </row>
    <row r="655" spans="1:20" x14ac:dyDescent="0.2">
      <c r="A655">
        <v>2794074</v>
      </c>
      <c r="B655" t="s">
        <v>24967</v>
      </c>
      <c r="C655" t="s">
        <v>24967</v>
      </c>
      <c r="D655" t="s">
        <v>24968</v>
      </c>
      <c r="E655" t="s">
        <v>24969</v>
      </c>
      <c r="F655" t="s">
        <v>24970</v>
      </c>
      <c r="G655" t="s">
        <v>127</v>
      </c>
      <c r="H655" t="s">
        <v>128</v>
      </c>
      <c r="I655" t="s">
        <v>6</v>
      </c>
      <c r="J655" t="s">
        <v>9</v>
      </c>
      <c r="K655" t="s">
        <v>25</v>
      </c>
      <c r="L655" t="s">
        <v>94</v>
      </c>
      <c r="M655">
        <v>32</v>
      </c>
      <c r="N655">
        <v>32011</v>
      </c>
      <c r="O655">
        <v>11937</v>
      </c>
      <c r="Q655">
        <v>11</v>
      </c>
      <c r="R655" t="s">
        <v>10</v>
      </c>
      <c r="S655" s="1">
        <v>44810</v>
      </c>
      <c r="T655" t="str">
        <f>IFERROR(VLOOKUP(BE[[#This Row],[admin1 code]],'Region Codes'!A:B,2,FALSE),"")</f>
        <v>Flemish Region  </v>
      </c>
    </row>
    <row r="656" spans="1:20" x14ac:dyDescent="0.2">
      <c r="A656">
        <v>2789388</v>
      </c>
      <c r="B656" t="s">
        <v>14778</v>
      </c>
      <c r="C656" t="s">
        <v>14778</v>
      </c>
      <c r="D656" t="s">
        <v>14779</v>
      </c>
      <c r="E656" t="s">
        <v>14780</v>
      </c>
      <c r="F656" t="s">
        <v>14781</v>
      </c>
      <c r="G656" t="s">
        <v>127</v>
      </c>
      <c r="H656" t="s">
        <v>128</v>
      </c>
      <c r="I656" t="s">
        <v>6</v>
      </c>
      <c r="J656" t="s">
        <v>9</v>
      </c>
      <c r="K656" t="s">
        <v>25</v>
      </c>
      <c r="L656" t="s">
        <v>174</v>
      </c>
      <c r="M656">
        <v>71</v>
      </c>
      <c r="N656">
        <v>71004</v>
      </c>
      <c r="O656">
        <v>11935</v>
      </c>
      <c r="Q656">
        <v>39</v>
      </c>
      <c r="R656" t="s">
        <v>10</v>
      </c>
      <c r="S656" s="1">
        <v>43926</v>
      </c>
      <c r="T656" t="str">
        <f>IFERROR(VLOOKUP(BE[[#This Row],[admin1 code]],'Region Codes'!A:B,2,FALSE),"")</f>
        <v>Flemish Region  </v>
      </c>
    </row>
    <row r="657" spans="1:20" x14ac:dyDescent="0.2">
      <c r="A657">
        <v>2794895</v>
      </c>
      <c r="B657" t="s">
        <v>26752</v>
      </c>
      <c r="C657" t="s">
        <v>26752</v>
      </c>
      <c r="D657" t="s">
        <v>26753</v>
      </c>
      <c r="E657" t="s">
        <v>26754</v>
      </c>
      <c r="F657" t="s">
        <v>26755</v>
      </c>
      <c r="G657" t="s">
        <v>127</v>
      </c>
      <c r="H657" t="s">
        <v>128</v>
      </c>
      <c r="I657" t="s">
        <v>6</v>
      </c>
      <c r="J657" t="s">
        <v>9</v>
      </c>
      <c r="K657" t="s">
        <v>88</v>
      </c>
      <c r="L657" t="s">
        <v>647</v>
      </c>
      <c r="M657">
        <v>25</v>
      </c>
      <c r="N657">
        <v>25048</v>
      </c>
      <c r="O657">
        <v>11930</v>
      </c>
      <c r="Q657">
        <v>74</v>
      </c>
      <c r="R657" t="s">
        <v>10</v>
      </c>
      <c r="S657" s="1">
        <v>40926</v>
      </c>
      <c r="T657" t="str">
        <f>IFERROR(VLOOKUP(BE[[#This Row],[admin1 code]],'Region Codes'!A:B,2,FALSE),"")</f>
        <v>Wallonia  </v>
      </c>
    </row>
    <row r="658" spans="1:20" x14ac:dyDescent="0.2">
      <c r="A658">
        <v>2802016</v>
      </c>
      <c r="B658" t="s">
        <v>42375</v>
      </c>
      <c r="C658" t="s">
        <v>42375</v>
      </c>
      <c r="D658" t="s">
        <v>42377</v>
      </c>
      <c r="E658" t="s">
        <v>42378</v>
      </c>
      <c r="F658" t="s">
        <v>42379</v>
      </c>
      <c r="G658" t="s">
        <v>132</v>
      </c>
      <c r="H658" t="s">
        <v>133</v>
      </c>
      <c r="I658" t="s">
        <v>6</v>
      </c>
      <c r="J658" t="s">
        <v>9</v>
      </c>
      <c r="K658" t="s">
        <v>88</v>
      </c>
      <c r="L658" t="s">
        <v>308</v>
      </c>
      <c r="M658">
        <v>62</v>
      </c>
      <c r="N658">
        <v>62015</v>
      </c>
      <c r="O658">
        <v>11929</v>
      </c>
      <c r="Q658">
        <v>224</v>
      </c>
      <c r="R658" t="s">
        <v>10</v>
      </c>
      <c r="S658" s="1">
        <v>43925</v>
      </c>
      <c r="T658" t="str">
        <f>IFERROR(VLOOKUP(BE[[#This Row],[admin1 code]],'Region Codes'!A:B,2,FALSE),"")</f>
        <v>Wallonia  </v>
      </c>
    </row>
    <row r="659" spans="1:20" x14ac:dyDescent="0.2">
      <c r="A659">
        <v>2783462</v>
      </c>
      <c r="B659" t="s">
        <v>1135</v>
      </c>
      <c r="C659" t="s">
        <v>1135</v>
      </c>
      <c r="D659" t="s">
        <v>1136</v>
      </c>
      <c r="E659" t="s">
        <v>1137</v>
      </c>
      <c r="F659" t="s">
        <v>1138</v>
      </c>
      <c r="G659" t="s">
        <v>127</v>
      </c>
      <c r="H659" t="s">
        <v>128</v>
      </c>
      <c r="I659" t="s">
        <v>6</v>
      </c>
      <c r="J659" t="s">
        <v>9</v>
      </c>
      <c r="K659" t="s">
        <v>25</v>
      </c>
      <c r="L659" t="s">
        <v>108</v>
      </c>
      <c r="M659">
        <v>11</v>
      </c>
      <c r="N659">
        <v>11052</v>
      </c>
      <c r="O659">
        <v>11917</v>
      </c>
      <c r="Q659">
        <v>9</v>
      </c>
      <c r="R659" t="s">
        <v>10</v>
      </c>
      <c r="S659" s="1">
        <v>40581</v>
      </c>
      <c r="T659" t="str">
        <f>IFERROR(VLOOKUP(BE[[#This Row],[admin1 code]],'Region Codes'!A:B,2,FALSE),"")</f>
        <v>Flemish Region  </v>
      </c>
    </row>
    <row r="660" spans="1:20" x14ac:dyDescent="0.2">
      <c r="A660">
        <v>2784805</v>
      </c>
      <c r="B660" t="s">
        <v>4269</v>
      </c>
      <c r="C660" t="s">
        <v>4269</v>
      </c>
      <c r="D660" t="s">
        <v>4273</v>
      </c>
      <c r="E660" t="s">
        <v>4274</v>
      </c>
      <c r="F660" t="s">
        <v>4275</v>
      </c>
      <c r="G660" t="s">
        <v>132</v>
      </c>
      <c r="H660" t="s">
        <v>133</v>
      </c>
      <c r="I660" t="s">
        <v>6</v>
      </c>
      <c r="J660" t="s">
        <v>9</v>
      </c>
      <c r="K660" t="s">
        <v>25</v>
      </c>
      <c r="L660" t="s">
        <v>94</v>
      </c>
      <c r="M660">
        <v>38</v>
      </c>
      <c r="N660">
        <v>38025</v>
      </c>
      <c r="O660">
        <v>11903</v>
      </c>
      <c r="Q660">
        <v>0</v>
      </c>
      <c r="R660" t="s">
        <v>10</v>
      </c>
      <c r="S660" s="1">
        <v>45516</v>
      </c>
      <c r="T660" t="str">
        <f>IFERROR(VLOOKUP(BE[[#This Row],[admin1 code]],'Region Codes'!A:B,2,FALSE),"")</f>
        <v>Flemish Region  </v>
      </c>
    </row>
    <row r="661" spans="1:20" x14ac:dyDescent="0.2">
      <c r="A661">
        <v>2790236</v>
      </c>
      <c r="B661" t="s">
        <v>16652</v>
      </c>
      <c r="C661" t="s">
        <v>16652</v>
      </c>
      <c r="D661" t="s">
        <v>16655</v>
      </c>
      <c r="E661" t="s">
        <v>16656</v>
      </c>
      <c r="F661" t="s">
        <v>16657</v>
      </c>
      <c r="G661" t="s">
        <v>132</v>
      </c>
      <c r="H661" t="s">
        <v>473</v>
      </c>
      <c r="I661" t="s">
        <v>6</v>
      </c>
      <c r="J661" t="s">
        <v>9</v>
      </c>
      <c r="K661" t="s">
        <v>25</v>
      </c>
      <c r="L661" t="s">
        <v>104</v>
      </c>
      <c r="M661">
        <v>44</v>
      </c>
      <c r="N661">
        <v>44049</v>
      </c>
      <c r="O661">
        <v>11902</v>
      </c>
      <c r="Q661">
        <v>8</v>
      </c>
      <c r="R661" t="s">
        <v>10</v>
      </c>
      <c r="S661" s="1">
        <v>43472</v>
      </c>
      <c r="T661" t="str">
        <f>IFERROR(VLOOKUP(BE[[#This Row],[admin1 code]],'Region Codes'!A:B,2,FALSE),"")</f>
        <v>Flemish Region  </v>
      </c>
    </row>
    <row r="662" spans="1:20" x14ac:dyDescent="0.2">
      <c r="A662">
        <v>2783278</v>
      </c>
      <c r="B662" t="s">
        <v>683</v>
      </c>
      <c r="C662" t="s">
        <v>683</v>
      </c>
      <c r="D662" t="s">
        <v>684</v>
      </c>
      <c r="E662" t="s">
        <v>685</v>
      </c>
      <c r="F662" t="s">
        <v>686</v>
      </c>
      <c r="G662" t="s">
        <v>127</v>
      </c>
      <c r="H662" t="s">
        <v>128</v>
      </c>
      <c r="I662" t="s">
        <v>6</v>
      </c>
      <c r="J662" t="s">
        <v>9</v>
      </c>
      <c r="K662" t="s">
        <v>25</v>
      </c>
      <c r="L662" t="s">
        <v>104</v>
      </c>
      <c r="M662">
        <v>43</v>
      </c>
      <c r="N662">
        <v>43018</v>
      </c>
      <c r="O662">
        <v>11901</v>
      </c>
      <c r="Q662">
        <v>7</v>
      </c>
      <c r="R662" t="s">
        <v>10</v>
      </c>
      <c r="S662" s="1">
        <v>40926</v>
      </c>
      <c r="T662" t="str">
        <f>IFERROR(VLOOKUP(BE[[#This Row],[admin1 code]],'Region Codes'!A:B,2,FALSE),"")</f>
        <v>Flemish Region  </v>
      </c>
    </row>
    <row r="663" spans="1:20" x14ac:dyDescent="0.2">
      <c r="A663">
        <v>2797798</v>
      </c>
      <c r="B663" t="s">
        <v>33259</v>
      </c>
      <c r="C663" t="s">
        <v>33259</v>
      </c>
      <c r="D663" t="s">
        <v>33260</v>
      </c>
      <c r="E663" t="s">
        <v>33261</v>
      </c>
      <c r="F663" t="s">
        <v>33262</v>
      </c>
      <c r="G663" t="s">
        <v>127</v>
      </c>
      <c r="H663" t="s">
        <v>128</v>
      </c>
      <c r="I663" t="s">
        <v>6</v>
      </c>
      <c r="J663" t="s">
        <v>9</v>
      </c>
      <c r="K663" t="s">
        <v>25</v>
      </c>
      <c r="L663" t="s">
        <v>104</v>
      </c>
      <c r="M663">
        <v>44</v>
      </c>
      <c r="N663">
        <v>44020</v>
      </c>
      <c r="O663">
        <v>11888</v>
      </c>
      <c r="Q663">
        <v>25</v>
      </c>
      <c r="R663" t="s">
        <v>10</v>
      </c>
      <c r="S663" s="1">
        <v>40926</v>
      </c>
      <c r="T663" t="str">
        <f>IFERROR(VLOOKUP(BE[[#This Row],[admin1 code]],'Region Codes'!A:B,2,FALSE),"")</f>
        <v>Flemish Region  </v>
      </c>
    </row>
    <row r="664" spans="1:20" x14ac:dyDescent="0.2">
      <c r="A664">
        <v>2795823</v>
      </c>
      <c r="B664" t="s">
        <v>28789</v>
      </c>
      <c r="C664" t="s">
        <v>28789</v>
      </c>
      <c r="D664" t="s">
        <v>9</v>
      </c>
      <c r="E664" t="s">
        <v>28790</v>
      </c>
      <c r="F664" t="s">
        <v>28791</v>
      </c>
      <c r="G664" t="s">
        <v>127</v>
      </c>
      <c r="H664" t="s">
        <v>128</v>
      </c>
      <c r="I664" t="s">
        <v>6</v>
      </c>
      <c r="J664" t="s">
        <v>9</v>
      </c>
      <c r="K664" t="s">
        <v>25</v>
      </c>
      <c r="L664" t="s">
        <v>94</v>
      </c>
      <c r="M664">
        <v>34</v>
      </c>
      <c r="N664">
        <v>34022</v>
      </c>
      <c r="O664">
        <v>11873</v>
      </c>
      <c r="Q664">
        <v>16</v>
      </c>
      <c r="R664" t="s">
        <v>10</v>
      </c>
      <c r="S664" s="1">
        <v>43976</v>
      </c>
      <c r="T664" t="str">
        <f>IFERROR(VLOOKUP(BE[[#This Row],[admin1 code]],'Region Codes'!A:B,2,FALSE),"")</f>
        <v>Flemish Region  </v>
      </c>
    </row>
    <row r="665" spans="1:20" x14ac:dyDescent="0.2">
      <c r="A665">
        <v>2802136</v>
      </c>
      <c r="B665" t="s">
        <v>42640</v>
      </c>
      <c r="C665" t="s">
        <v>42640</v>
      </c>
      <c r="D665" t="s">
        <v>42644</v>
      </c>
      <c r="E665" t="s">
        <v>42645</v>
      </c>
      <c r="F665" t="s">
        <v>42646</v>
      </c>
      <c r="G665" t="s">
        <v>132</v>
      </c>
      <c r="H665" t="s">
        <v>133</v>
      </c>
      <c r="I665" t="s">
        <v>6</v>
      </c>
      <c r="J665" t="s">
        <v>9</v>
      </c>
      <c r="K665" t="s">
        <v>88</v>
      </c>
      <c r="L665" t="s">
        <v>170</v>
      </c>
      <c r="M665">
        <v>51</v>
      </c>
      <c r="N665">
        <v>51009</v>
      </c>
      <c r="O665">
        <v>11859</v>
      </c>
      <c r="Q665">
        <v>21</v>
      </c>
      <c r="R665" t="s">
        <v>10</v>
      </c>
      <c r="S665" s="1">
        <v>43925</v>
      </c>
      <c r="T665" t="str">
        <f>IFERROR(VLOOKUP(BE[[#This Row],[admin1 code]],'Region Codes'!A:B,2,FALSE),"")</f>
        <v>Wallonia  </v>
      </c>
    </row>
    <row r="666" spans="1:20" x14ac:dyDescent="0.2">
      <c r="A666">
        <v>2797980</v>
      </c>
      <c r="B666" t="s">
        <v>33658</v>
      </c>
      <c r="C666" t="s">
        <v>33658</v>
      </c>
      <c r="D666" t="s">
        <v>33659</v>
      </c>
      <c r="E666" t="s">
        <v>33660</v>
      </c>
      <c r="F666" t="s">
        <v>33661</v>
      </c>
      <c r="G666" t="s">
        <v>132</v>
      </c>
      <c r="H666" t="s">
        <v>133</v>
      </c>
      <c r="I666" t="s">
        <v>6</v>
      </c>
      <c r="J666" t="s">
        <v>9</v>
      </c>
      <c r="K666" t="s">
        <v>88</v>
      </c>
      <c r="L666" t="s">
        <v>170</v>
      </c>
      <c r="M666">
        <v>51</v>
      </c>
      <c r="N666">
        <v>51065</v>
      </c>
      <c r="O666">
        <v>11814</v>
      </c>
      <c r="Q666">
        <v>104</v>
      </c>
      <c r="R666" t="s">
        <v>10</v>
      </c>
      <c r="S666" s="1">
        <v>43925</v>
      </c>
      <c r="T666" t="str">
        <f>IFERROR(VLOOKUP(BE[[#This Row],[admin1 code]],'Region Codes'!A:B,2,FALSE),"")</f>
        <v>Wallonia  </v>
      </c>
    </row>
    <row r="667" spans="1:20" x14ac:dyDescent="0.2">
      <c r="A667">
        <v>2800431</v>
      </c>
      <c r="B667" t="s">
        <v>39031</v>
      </c>
      <c r="C667" t="s">
        <v>39031</v>
      </c>
      <c r="D667" t="s">
        <v>39035</v>
      </c>
      <c r="E667" t="s">
        <v>39036</v>
      </c>
      <c r="F667" t="s">
        <v>39037</v>
      </c>
      <c r="G667" t="s">
        <v>132</v>
      </c>
      <c r="H667" t="s">
        <v>133</v>
      </c>
      <c r="I667" t="s">
        <v>6</v>
      </c>
      <c r="J667" t="s">
        <v>9</v>
      </c>
      <c r="K667" t="s">
        <v>88</v>
      </c>
      <c r="L667" t="s">
        <v>647</v>
      </c>
      <c r="M667">
        <v>25</v>
      </c>
      <c r="N667">
        <v>25018</v>
      </c>
      <c r="O667">
        <v>11798</v>
      </c>
      <c r="Q667">
        <v>80</v>
      </c>
      <c r="R667" t="s">
        <v>10</v>
      </c>
      <c r="S667" s="1">
        <v>43925</v>
      </c>
      <c r="T667" t="str">
        <f>IFERROR(VLOOKUP(BE[[#This Row],[admin1 code]],'Region Codes'!A:B,2,FALSE),"")</f>
        <v>Wallonia  </v>
      </c>
    </row>
    <row r="668" spans="1:20" x14ac:dyDescent="0.2">
      <c r="A668">
        <v>2799779</v>
      </c>
      <c r="B668" t="s">
        <v>2060</v>
      </c>
      <c r="C668" t="s">
        <v>2060</v>
      </c>
      <c r="D668" t="s">
        <v>37565</v>
      </c>
      <c r="E668" t="s">
        <v>37566</v>
      </c>
      <c r="F668" t="s">
        <v>37567</v>
      </c>
      <c r="G668" t="s">
        <v>127</v>
      </c>
      <c r="H668" t="s">
        <v>128</v>
      </c>
      <c r="I668" t="s">
        <v>6</v>
      </c>
      <c r="J668" t="s">
        <v>9</v>
      </c>
      <c r="K668" t="s">
        <v>25</v>
      </c>
      <c r="L668" t="s">
        <v>94</v>
      </c>
      <c r="M668">
        <v>35</v>
      </c>
      <c r="N668">
        <v>35029</v>
      </c>
      <c r="O668">
        <v>11766</v>
      </c>
      <c r="Q668">
        <v>7</v>
      </c>
      <c r="R668" t="s">
        <v>10</v>
      </c>
      <c r="S668" s="1">
        <v>40926</v>
      </c>
      <c r="T668" t="str">
        <f>IFERROR(VLOOKUP(BE[[#This Row],[admin1 code]],'Region Codes'!A:B,2,FALSE),"")</f>
        <v>Flemish Region  </v>
      </c>
    </row>
    <row r="669" spans="1:20" x14ac:dyDescent="0.2">
      <c r="A669">
        <v>2791386</v>
      </c>
      <c r="B669" t="s">
        <v>19069</v>
      </c>
      <c r="C669" t="s">
        <v>19069</v>
      </c>
      <c r="D669" t="s">
        <v>19072</v>
      </c>
      <c r="E669" t="s">
        <v>19073</v>
      </c>
      <c r="F669" t="s">
        <v>19074</v>
      </c>
      <c r="G669" t="s">
        <v>132</v>
      </c>
      <c r="H669" t="s">
        <v>133</v>
      </c>
      <c r="I669" t="s">
        <v>6</v>
      </c>
      <c r="J669" t="s">
        <v>9</v>
      </c>
      <c r="K669" t="s">
        <v>25</v>
      </c>
      <c r="L669" t="s">
        <v>104</v>
      </c>
      <c r="M669">
        <v>44</v>
      </c>
      <c r="N669">
        <v>44040</v>
      </c>
      <c r="O669">
        <v>11736</v>
      </c>
      <c r="Q669">
        <v>16</v>
      </c>
      <c r="R669" t="s">
        <v>10</v>
      </c>
      <c r="S669" s="1">
        <v>43925</v>
      </c>
      <c r="T669" t="str">
        <f>IFERROR(VLOOKUP(BE[[#This Row],[admin1 code]],'Region Codes'!A:B,2,FALSE),"")</f>
        <v>Flemish Region  </v>
      </c>
    </row>
    <row r="670" spans="1:20" x14ac:dyDescent="0.2">
      <c r="A670">
        <v>2784019</v>
      </c>
      <c r="B670" t="s">
        <v>2434</v>
      </c>
      <c r="C670" t="s">
        <v>2434</v>
      </c>
      <c r="D670" t="s">
        <v>9</v>
      </c>
      <c r="E670" t="s">
        <v>2437</v>
      </c>
      <c r="F670" t="s">
        <v>2438</v>
      </c>
      <c r="G670" t="s">
        <v>127</v>
      </c>
      <c r="H670" t="s">
        <v>128</v>
      </c>
      <c r="I670" t="s">
        <v>6</v>
      </c>
      <c r="J670" t="s">
        <v>9</v>
      </c>
      <c r="K670" t="s">
        <v>88</v>
      </c>
      <c r="L670" t="s">
        <v>170</v>
      </c>
      <c r="M670">
        <v>53</v>
      </c>
      <c r="N670">
        <v>53082</v>
      </c>
      <c r="O670">
        <v>11731</v>
      </c>
      <c r="Q670">
        <v>80</v>
      </c>
      <c r="R670" t="s">
        <v>10</v>
      </c>
      <c r="S670" s="1">
        <v>43976</v>
      </c>
      <c r="T670" t="str">
        <f>IFERROR(VLOOKUP(BE[[#This Row],[admin1 code]],'Region Codes'!A:B,2,FALSE),"")</f>
        <v>Wallonia  </v>
      </c>
    </row>
    <row r="671" spans="1:20" x14ac:dyDescent="0.2">
      <c r="A671">
        <v>2783729</v>
      </c>
      <c r="B671" t="s">
        <v>1753</v>
      </c>
      <c r="C671" t="s">
        <v>1753</v>
      </c>
      <c r="D671" t="s">
        <v>1756</v>
      </c>
      <c r="E671" t="s">
        <v>1757</v>
      </c>
      <c r="F671" t="s">
        <v>1758</v>
      </c>
      <c r="G671" t="s">
        <v>132</v>
      </c>
      <c r="H671" t="s">
        <v>133</v>
      </c>
      <c r="I671" t="s">
        <v>6</v>
      </c>
      <c r="J671" t="s">
        <v>9</v>
      </c>
      <c r="K671" t="s">
        <v>25</v>
      </c>
      <c r="L671" t="s">
        <v>104</v>
      </c>
      <c r="M671">
        <v>42</v>
      </c>
      <c r="N671">
        <v>42026</v>
      </c>
      <c r="O671">
        <v>11672</v>
      </c>
      <c r="Q671">
        <v>8</v>
      </c>
      <c r="R671" t="s">
        <v>10</v>
      </c>
      <c r="S671" s="1">
        <v>43925</v>
      </c>
      <c r="T671" t="str">
        <f>IFERROR(VLOOKUP(BE[[#This Row],[admin1 code]],'Region Codes'!A:B,2,FALSE),"")</f>
        <v>Flemish Region  </v>
      </c>
    </row>
    <row r="672" spans="1:20" x14ac:dyDescent="0.2">
      <c r="A672">
        <v>2789347</v>
      </c>
      <c r="B672" t="s">
        <v>14695</v>
      </c>
      <c r="C672" t="s">
        <v>14695</v>
      </c>
      <c r="D672" t="s">
        <v>14696</v>
      </c>
      <c r="E672" t="s">
        <v>14697</v>
      </c>
      <c r="F672" t="s">
        <v>14698</v>
      </c>
      <c r="G672" t="s">
        <v>132</v>
      </c>
      <c r="H672" t="s">
        <v>133</v>
      </c>
      <c r="I672" t="s">
        <v>6</v>
      </c>
      <c r="J672" t="s">
        <v>9</v>
      </c>
      <c r="K672" t="s">
        <v>25</v>
      </c>
      <c r="L672" t="s">
        <v>311</v>
      </c>
      <c r="M672">
        <v>23</v>
      </c>
      <c r="N672">
        <v>23097</v>
      </c>
      <c r="O672">
        <v>11631</v>
      </c>
      <c r="Q672">
        <v>41</v>
      </c>
      <c r="R672" t="s">
        <v>10</v>
      </c>
      <c r="S672" s="1">
        <v>43925</v>
      </c>
      <c r="T672" t="str">
        <f>IFERROR(VLOOKUP(BE[[#This Row],[admin1 code]],'Region Codes'!A:B,2,FALSE),"")</f>
        <v>Flemish Region  </v>
      </c>
    </row>
    <row r="673" spans="1:20" x14ac:dyDescent="0.2">
      <c r="A673">
        <v>2790153</v>
      </c>
      <c r="B673" t="s">
        <v>16466</v>
      </c>
      <c r="C673" t="s">
        <v>16466</v>
      </c>
      <c r="D673" t="s">
        <v>16474</v>
      </c>
      <c r="E673" t="s">
        <v>16475</v>
      </c>
      <c r="F673" t="s">
        <v>16476</v>
      </c>
      <c r="G673" t="s">
        <v>132</v>
      </c>
      <c r="H673" t="s">
        <v>133</v>
      </c>
      <c r="I673" t="s">
        <v>6</v>
      </c>
      <c r="J673" t="s">
        <v>9</v>
      </c>
      <c r="K673" t="s">
        <v>25</v>
      </c>
      <c r="L673" t="s">
        <v>94</v>
      </c>
      <c r="M673">
        <v>38</v>
      </c>
      <c r="N673">
        <v>38016</v>
      </c>
      <c r="O673">
        <v>11621</v>
      </c>
      <c r="Q673">
        <v>1</v>
      </c>
      <c r="R673" t="s">
        <v>10</v>
      </c>
      <c r="S673" s="1">
        <v>43925</v>
      </c>
      <c r="T673" t="str">
        <f>IFERROR(VLOOKUP(BE[[#This Row],[admin1 code]],'Region Codes'!A:B,2,FALSE),"")</f>
        <v>Flemish Region  </v>
      </c>
    </row>
    <row r="674" spans="1:20" x14ac:dyDescent="0.2">
      <c r="A674">
        <v>2790435</v>
      </c>
      <c r="B674" t="s">
        <v>17084</v>
      </c>
      <c r="C674" t="s">
        <v>17084</v>
      </c>
      <c r="D674" t="s">
        <v>17090</v>
      </c>
      <c r="E674" t="s">
        <v>17091</v>
      </c>
      <c r="F674" t="s">
        <v>17092</v>
      </c>
      <c r="G674" t="s">
        <v>132</v>
      </c>
      <c r="H674" t="s">
        <v>133</v>
      </c>
      <c r="I674" t="s">
        <v>6</v>
      </c>
      <c r="J674" t="s">
        <v>9</v>
      </c>
      <c r="K674" t="s">
        <v>25</v>
      </c>
      <c r="L674" t="s">
        <v>104</v>
      </c>
      <c r="M674">
        <v>44</v>
      </c>
      <c r="N674">
        <v>44048</v>
      </c>
      <c r="O674">
        <v>11619</v>
      </c>
      <c r="Q674">
        <v>13</v>
      </c>
      <c r="R674" t="s">
        <v>10</v>
      </c>
      <c r="S674" s="1">
        <v>43925</v>
      </c>
      <c r="T674" t="str">
        <f>IFERROR(VLOOKUP(BE[[#This Row],[admin1 code]],'Region Codes'!A:B,2,FALSE),"")</f>
        <v>Flemish Region  </v>
      </c>
    </row>
    <row r="675" spans="1:20" x14ac:dyDescent="0.2">
      <c r="A675">
        <v>2802015</v>
      </c>
      <c r="B675" t="s">
        <v>42375</v>
      </c>
      <c r="C675" t="s">
        <v>42375</v>
      </c>
      <c r="D675" t="s">
        <v>42375</v>
      </c>
      <c r="E675" t="s">
        <v>3861</v>
      </c>
      <c r="F675" t="s">
        <v>42376</v>
      </c>
      <c r="G675" t="s">
        <v>127</v>
      </c>
      <c r="H675" t="s">
        <v>128</v>
      </c>
      <c r="I675" t="s">
        <v>6</v>
      </c>
      <c r="J675" t="s">
        <v>9</v>
      </c>
      <c r="K675" t="s">
        <v>88</v>
      </c>
      <c r="L675" t="s">
        <v>308</v>
      </c>
      <c r="M675">
        <v>62</v>
      </c>
      <c r="N675">
        <v>62015</v>
      </c>
      <c r="O675">
        <v>11608</v>
      </c>
      <c r="Q675">
        <v>231</v>
      </c>
      <c r="R675" t="s">
        <v>10</v>
      </c>
      <c r="S675" s="1">
        <v>40616</v>
      </c>
      <c r="T675" t="str">
        <f>IFERROR(VLOOKUP(BE[[#This Row],[admin1 code]],'Region Codes'!A:B,2,FALSE),"")</f>
        <v>Wallonia  </v>
      </c>
    </row>
    <row r="676" spans="1:20" x14ac:dyDescent="0.2">
      <c r="A676">
        <v>2793797</v>
      </c>
      <c r="B676" t="s">
        <v>24364</v>
      </c>
      <c r="C676" t="s">
        <v>24364</v>
      </c>
      <c r="D676" t="s">
        <v>24365</v>
      </c>
      <c r="E676" t="s">
        <v>24366</v>
      </c>
      <c r="F676" t="s">
        <v>24367</v>
      </c>
      <c r="G676" t="s">
        <v>127</v>
      </c>
      <c r="H676" t="s">
        <v>128</v>
      </c>
      <c r="I676" t="s">
        <v>6</v>
      </c>
      <c r="J676" t="s">
        <v>9</v>
      </c>
      <c r="K676" t="s">
        <v>25</v>
      </c>
      <c r="L676" t="s">
        <v>104</v>
      </c>
      <c r="M676">
        <v>42</v>
      </c>
      <c r="N676">
        <v>42010</v>
      </c>
      <c r="O676">
        <v>11600</v>
      </c>
      <c r="Q676">
        <v>8</v>
      </c>
      <c r="R676" t="s">
        <v>10</v>
      </c>
      <c r="S676" s="1">
        <v>40926</v>
      </c>
      <c r="T676" t="str">
        <f>IFERROR(VLOOKUP(BE[[#This Row],[admin1 code]],'Region Codes'!A:B,2,FALSE),"")</f>
        <v>Flemish Region  </v>
      </c>
    </row>
    <row r="677" spans="1:20" x14ac:dyDescent="0.2">
      <c r="A677">
        <v>2803199</v>
      </c>
      <c r="B677" t="s">
        <v>44990</v>
      </c>
      <c r="C677" t="s">
        <v>44990</v>
      </c>
      <c r="D677" t="s">
        <v>44991</v>
      </c>
      <c r="E677" t="s">
        <v>979</v>
      </c>
      <c r="F677" t="s">
        <v>44992</v>
      </c>
      <c r="G677" t="s">
        <v>127</v>
      </c>
      <c r="H677" t="s">
        <v>128</v>
      </c>
      <c r="I677" t="s">
        <v>6</v>
      </c>
      <c r="J677" t="s">
        <v>9</v>
      </c>
      <c r="K677" t="s">
        <v>88</v>
      </c>
      <c r="L677" t="s">
        <v>170</v>
      </c>
      <c r="M677">
        <v>56</v>
      </c>
      <c r="N677">
        <v>56001</v>
      </c>
      <c r="O677">
        <v>11597</v>
      </c>
      <c r="Q677">
        <v>181</v>
      </c>
      <c r="R677" t="s">
        <v>10</v>
      </c>
      <c r="S677" s="1">
        <v>40746</v>
      </c>
      <c r="T677" t="str">
        <f>IFERROR(VLOOKUP(BE[[#This Row],[admin1 code]],'Region Codes'!A:B,2,FALSE),"")</f>
        <v>Wallonia  </v>
      </c>
    </row>
    <row r="678" spans="1:20" x14ac:dyDescent="0.2">
      <c r="A678">
        <v>2802135</v>
      </c>
      <c r="B678" t="s">
        <v>42640</v>
      </c>
      <c r="C678" t="s">
        <v>42640</v>
      </c>
      <c r="D678" t="s">
        <v>42641</v>
      </c>
      <c r="E678" t="s">
        <v>42642</v>
      </c>
      <c r="F678" t="s">
        <v>42643</v>
      </c>
      <c r="G678" t="s">
        <v>127</v>
      </c>
      <c r="H678" t="s">
        <v>128</v>
      </c>
      <c r="I678" t="s">
        <v>6</v>
      </c>
      <c r="J678" t="s">
        <v>9</v>
      </c>
      <c r="K678" t="s">
        <v>88</v>
      </c>
      <c r="L678" t="s">
        <v>170</v>
      </c>
      <c r="M678">
        <v>51</v>
      </c>
      <c r="N678">
        <v>51009</v>
      </c>
      <c r="O678">
        <v>11588</v>
      </c>
      <c r="Q678">
        <v>20</v>
      </c>
      <c r="R678" t="s">
        <v>10</v>
      </c>
      <c r="S678" s="1">
        <v>39831</v>
      </c>
      <c r="T678" t="str">
        <f>IFERROR(VLOOKUP(BE[[#This Row],[admin1 code]],'Region Codes'!A:B,2,FALSE),"")</f>
        <v>Wallonia  </v>
      </c>
    </row>
    <row r="679" spans="1:20" x14ac:dyDescent="0.2">
      <c r="A679">
        <v>2785593</v>
      </c>
      <c r="B679" t="s">
        <v>6032</v>
      </c>
      <c r="C679" t="s">
        <v>6032</v>
      </c>
      <c r="D679" t="s">
        <v>6033</v>
      </c>
      <c r="E679" t="s">
        <v>6034</v>
      </c>
      <c r="F679" t="s">
        <v>6035</v>
      </c>
      <c r="G679" t="s">
        <v>127</v>
      </c>
      <c r="H679" t="s">
        <v>128</v>
      </c>
      <c r="I679" t="s">
        <v>6</v>
      </c>
      <c r="J679" t="s">
        <v>9</v>
      </c>
      <c r="K679" t="s">
        <v>88</v>
      </c>
      <c r="L679" t="s">
        <v>308</v>
      </c>
      <c r="M679">
        <v>63</v>
      </c>
      <c r="N679">
        <v>63076</v>
      </c>
      <c r="O679">
        <v>11587</v>
      </c>
      <c r="Q679">
        <v>168</v>
      </c>
      <c r="R679" t="s">
        <v>10</v>
      </c>
      <c r="S679" s="1">
        <v>40627</v>
      </c>
      <c r="T679" t="str">
        <f>IFERROR(VLOOKUP(BE[[#This Row],[admin1 code]],'Region Codes'!A:B,2,FALSE),"")</f>
        <v>Wallonia  </v>
      </c>
    </row>
    <row r="680" spans="1:20" x14ac:dyDescent="0.2">
      <c r="A680">
        <v>2783184</v>
      </c>
      <c r="B680" t="s">
        <v>431</v>
      </c>
      <c r="C680" t="s">
        <v>431</v>
      </c>
      <c r="D680" t="s">
        <v>432</v>
      </c>
      <c r="E680" t="s">
        <v>433</v>
      </c>
      <c r="F680" t="s">
        <v>434</v>
      </c>
      <c r="G680" t="s">
        <v>127</v>
      </c>
      <c r="H680" t="s">
        <v>128</v>
      </c>
      <c r="I680" t="s">
        <v>6</v>
      </c>
      <c r="J680" t="s">
        <v>9</v>
      </c>
      <c r="K680" t="s">
        <v>25</v>
      </c>
      <c r="L680" t="s">
        <v>94</v>
      </c>
      <c r="M680">
        <v>33</v>
      </c>
      <c r="N680">
        <v>33037</v>
      </c>
      <c r="O680">
        <v>11581</v>
      </c>
      <c r="P680">
        <v>54</v>
      </c>
      <c r="Q680">
        <v>34</v>
      </c>
      <c r="R680" t="s">
        <v>10</v>
      </c>
      <c r="S680" s="1">
        <v>42313</v>
      </c>
      <c r="T680" t="str">
        <f>IFERROR(VLOOKUP(BE[[#This Row],[admin1 code]],'Region Codes'!A:B,2,FALSE),"")</f>
        <v>Flemish Region  </v>
      </c>
    </row>
    <row r="681" spans="1:20" x14ac:dyDescent="0.2">
      <c r="A681">
        <v>2801483</v>
      </c>
      <c r="B681" t="s">
        <v>41245</v>
      </c>
      <c r="C681" t="s">
        <v>41245</v>
      </c>
      <c r="D681" t="s">
        <v>41245</v>
      </c>
      <c r="E681" t="s">
        <v>41246</v>
      </c>
      <c r="F681" t="s">
        <v>41247</v>
      </c>
      <c r="G681" t="s">
        <v>127</v>
      </c>
      <c r="H681" t="s">
        <v>128</v>
      </c>
      <c r="I681" t="s">
        <v>6</v>
      </c>
      <c r="J681" t="s">
        <v>9</v>
      </c>
      <c r="K681" t="s">
        <v>25</v>
      </c>
      <c r="L681" t="s">
        <v>311</v>
      </c>
      <c r="M681">
        <v>24</v>
      </c>
      <c r="N681">
        <v>24014</v>
      </c>
      <c r="O681">
        <v>11570</v>
      </c>
      <c r="Q681">
        <v>10</v>
      </c>
      <c r="R681" t="s">
        <v>10</v>
      </c>
      <c r="S681" s="1">
        <v>40592</v>
      </c>
      <c r="T681" t="str">
        <f>IFERROR(VLOOKUP(BE[[#This Row],[admin1 code]],'Region Codes'!A:B,2,FALSE),"")</f>
        <v>Flemish Region  </v>
      </c>
    </row>
    <row r="682" spans="1:20" x14ac:dyDescent="0.2">
      <c r="A682">
        <v>2795985</v>
      </c>
      <c r="B682" t="s">
        <v>29160</v>
      </c>
      <c r="C682" t="s">
        <v>29160</v>
      </c>
      <c r="D682" t="s">
        <v>29161</v>
      </c>
      <c r="E682" t="s">
        <v>29162</v>
      </c>
      <c r="F682" t="s">
        <v>29163</v>
      </c>
      <c r="G682" t="s">
        <v>127</v>
      </c>
      <c r="H682" t="s">
        <v>128</v>
      </c>
      <c r="I682" t="s">
        <v>6</v>
      </c>
      <c r="J682" t="s">
        <v>9</v>
      </c>
      <c r="K682" t="s">
        <v>25</v>
      </c>
      <c r="L682" t="s">
        <v>174</v>
      </c>
      <c r="M682">
        <v>71</v>
      </c>
      <c r="N682">
        <v>71024</v>
      </c>
      <c r="O682">
        <v>11566</v>
      </c>
      <c r="Q682">
        <v>31</v>
      </c>
      <c r="R682" t="s">
        <v>10</v>
      </c>
      <c r="S682" s="1">
        <v>43194</v>
      </c>
      <c r="T682" t="str">
        <f>IFERROR(VLOOKUP(BE[[#This Row],[admin1 code]],'Region Codes'!A:B,2,FALSE),"")</f>
        <v>Flemish Region  </v>
      </c>
    </row>
    <row r="683" spans="1:20" x14ac:dyDescent="0.2">
      <c r="A683">
        <v>2796086</v>
      </c>
      <c r="B683" t="s">
        <v>29400</v>
      </c>
      <c r="C683" t="s">
        <v>29400</v>
      </c>
      <c r="D683" t="s">
        <v>29404</v>
      </c>
      <c r="E683" t="s">
        <v>29405</v>
      </c>
      <c r="F683" t="s">
        <v>29406</v>
      </c>
      <c r="G683" t="s">
        <v>132</v>
      </c>
      <c r="H683" t="s">
        <v>133</v>
      </c>
      <c r="I683" t="s">
        <v>6</v>
      </c>
      <c r="J683" t="s">
        <v>9</v>
      </c>
      <c r="K683" t="s">
        <v>25</v>
      </c>
      <c r="L683" t="s">
        <v>108</v>
      </c>
      <c r="M683">
        <v>11</v>
      </c>
      <c r="N683">
        <v>11018</v>
      </c>
      <c r="O683">
        <v>11559</v>
      </c>
      <c r="Q683">
        <v>18</v>
      </c>
      <c r="R683" t="s">
        <v>10</v>
      </c>
      <c r="S683" s="1">
        <v>43925</v>
      </c>
      <c r="T683" t="str">
        <f>IFERROR(VLOOKUP(BE[[#This Row],[admin1 code]],'Region Codes'!A:B,2,FALSE),"")</f>
        <v>Flemish Region  </v>
      </c>
    </row>
    <row r="684" spans="1:20" x14ac:dyDescent="0.2">
      <c r="A684">
        <v>2802157</v>
      </c>
      <c r="B684" t="s">
        <v>42695</v>
      </c>
      <c r="C684" t="s">
        <v>42695</v>
      </c>
      <c r="D684" t="s">
        <v>42699</v>
      </c>
      <c r="E684" t="s">
        <v>42700</v>
      </c>
      <c r="F684" t="s">
        <v>42701</v>
      </c>
      <c r="G684" t="s">
        <v>132</v>
      </c>
      <c r="H684" t="s">
        <v>133</v>
      </c>
      <c r="I684" t="s">
        <v>6</v>
      </c>
      <c r="J684" t="s">
        <v>9</v>
      </c>
      <c r="K684" t="s">
        <v>25</v>
      </c>
      <c r="L684" t="s">
        <v>108</v>
      </c>
      <c r="M684">
        <v>12</v>
      </c>
      <c r="N684">
        <v>12002</v>
      </c>
      <c r="O684">
        <v>11527</v>
      </c>
      <c r="Q684">
        <v>8</v>
      </c>
      <c r="R684" t="s">
        <v>10</v>
      </c>
      <c r="S684" s="1">
        <v>43925</v>
      </c>
      <c r="T684" t="str">
        <f>IFERROR(VLOOKUP(BE[[#This Row],[admin1 code]],'Region Codes'!A:B,2,FALSE),"")</f>
        <v>Flemish Region  </v>
      </c>
    </row>
    <row r="685" spans="1:20" x14ac:dyDescent="0.2">
      <c r="A685">
        <v>2803286</v>
      </c>
      <c r="B685" t="s">
        <v>45193</v>
      </c>
      <c r="C685" t="s">
        <v>45193</v>
      </c>
      <c r="D685" t="s">
        <v>45197</v>
      </c>
      <c r="E685" t="s">
        <v>45198</v>
      </c>
      <c r="F685" t="s">
        <v>45199</v>
      </c>
      <c r="G685" t="s">
        <v>132</v>
      </c>
      <c r="H685" t="s">
        <v>133</v>
      </c>
      <c r="I685" t="s">
        <v>6</v>
      </c>
      <c r="J685" t="s">
        <v>9</v>
      </c>
      <c r="K685" t="s">
        <v>25</v>
      </c>
      <c r="L685" t="s">
        <v>174</v>
      </c>
      <c r="M685">
        <v>73</v>
      </c>
      <c r="N685">
        <v>73001</v>
      </c>
      <c r="O685">
        <v>11499</v>
      </c>
      <c r="Q685">
        <v>39</v>
      </c>
      <c r="R685" t="s">
        <v>10</v>
      </c>
      <c r="S685" s="1">
        <v>43925</v>
      </c>
      <c r="T685" t="str">
        <f>IFERROR(VLOOKUP(BE[[#This Row],[admin1 code]],'Region Codes'!A:B,2,FALSE),"")</f>
        <v>Flemish Region  </v>
      </c>
    </row>
    <row r="686" spans="1:20" x14ac:dyDescent="0.2">
      <c r="A686">
        <v>2786227</v>
      </c>
      <c r="B686" t="s">
        <v>7503</v>
      </c>
      <c r="C686" t="s">
        <v>7503</v>
      </c>
      <c r="D686" t="s">
        <v>7507</v>
      </c>
      <c r="E686" t="s">
        <v>7508</v>
      </c>
      <c r="F686" t="s">
        <v>7509</v>
      </c>
      <c r="G686" t="s">
        <v>132</v>
      </c>
      <c r="H686" t="s">
        <v>133</v>
      </c>
      <c r="I686" t="s">
        <v>6</v>
      </c>
      <c r="J686" t="s">
        <v>9</v>
      </c>
      <c r="K686" t="s">
        <v>25</v>
      </c>
      <c r="L686" t="s">
        <v>94</v>
      </c>
      <c r="M686">
        <v>36</v>
      </c>
      <c r="N686">
        <v>36019</v>
      </c>
      <c r="O686">
        <v>11489</v>
      </c>
      <c r="Q686">
        <v>29</v>
      </c>
      <c r="R686" t="s">
        <v>10</v>
      </c>
      <c r="S686" s="1">
        <v>43925</v>
      </c>
      <c r="T686" t="str">
        <f>IFERROR(VLOOKUP(BE[[#This Row],[admin1 code]],'Region Codes'!A:B,2,FALSE),"")</f>
        <v>Flemish Region  </v>
      </c>
    </row>
    <row r="687" spans="1:20" x14ac:dyDescent="0.2">
      <c r="A687">
        <v>2798470</v>
      </c>
      <c r="B687" t="s">
        <v>34750</v>
      </c>
      <c r="C687" t="s">
        <v>34750</v>
      </c>
      <c r="D687" t="s">
        <v>34751</v>
      </c>
      <c r="E687" t="s">
        <v>5847</v>
      </c>
      <c r="F687" t="s">
        <v>34752</v>
      </c>
      <c r="G687" t="s">
        <v>127</v>
      </c>
      <c r="H687" t="s">
        <v>128</v>
      </c>
      <c r="I687" t="s">
        <v>6</v>
      </c>
      <c r="J687" t="s">
        <v>9</v>
      </c>
      <c r="K687" t="s">
        <v>88</v>
      </c>
      <c r="L687" t="s">
        <v>170</v>
      </c>
      <c r="M687">
        <v>52</v>
      </c>
      <c r="N687">
        <v>52018</v>
      </c>
      <c r="O687">
        <v>11488</v>
      </c>
      <c r="Q687">
        <v>128</v>
      </c>
      <c r="R687" t="s">
        <v>10</v>
      </c>
      <c r="S687" s="1">
        <v>40756</v>
      </c>
      <c r="T687" t="str">
        <f>IFERROR(VLOOKUP(BE[[#This Row],[admin1 code]],'Region Codes'!A:B,2,FALSE),"")</f>
        <v>Wallonia  </v>
      </c>
    </row>
    <row r="688" spans="1:20" x14ac:dyDescent="0.2">
      <c r="A688">
        <v>2790824</v>
      </c>
      <c r="B688" t="s">
        <v>17940</v>
      </c>
      <c r="C688" t="s">
        <v>17941</v>
      </c>
      <c r="D688" t="s">
        <v>17942</v>
      </c>
      <c r="E688" t="s">
        <v>17943</v>
      </c>
      <c r="F688" t="s">
        <v>17944</v>
      </c>
      <c r="G688" t="s">
        <v>127</v>
      </c>
      <c r="H688" t="s">
        <v>128</v>
      </c>
      <c r="I688" t="s">
        <v>6</v>
      </c>
      <c r="J688" t="s">
        <v>9</v>
      </c>
      <c r="K688" t="s">
        <v>88</v>
      </c>
      <c r="L688" t="s">
        <v>308</v>
      </c>
      <c r="M688">
        <v>62</v>
      </c>
      <c r="N688">
        <v>62093</v>
      </c>
      <c r="O688">
        <v>11417</v>
      </c>
      <c r="Q688">
        <v>184</v>
      </c>
      <c r="R688" t="s">
        <v>10</v>
      </c>
      <c r="S688" s="1">
        <v>43976</v>
      </c>
      <c r="T688" t="str">
        <f>IFERROR(VLOOKUP(BE[[#This Row],[admin1 code]],'Region Codes'!A:B,2,FALSE),"")</f>
        <v>Wallonia  </v>
      </c>
    </row>
    <row r="689" spans="1:20" x14ac:dyDescent="0.2">
      <c r="A689">
        <v>2793863</v>
      </c>
      <c r="B689" t="s">
        <v>24517</v>
      </c>
      <c r="C689" t="s">
        <v>24517</v>
      </c>
      <c r="D689" t="s">
        <v>24518</v>
      </c>
      <c r="E689" t="s">
        <v>24519</v>
      </c>
      <c r="F689" t="s">
        <v>24520</v>
      </c>
      <c r="G689" t="s">
        <v>127</v>
      </c>
      <c r="H689" t="s">
        <v>128</v>
      </c>
      <c r="I689" t="s">
        <v>6</v>
      </c>
      <c r="J689" t="s">
        <v>9</v>
      </c>
      <c r="K689" t="s">
        <v>25</v>
      </c>
      <c r="L689" t="s">
        <v>174</v>
      </c>
      <c r="M689">
        <v>71</v>
      </c>
      <c r="N689">
        <v>71022</v>
      </c>
      <c r="O689">
        <v>11409</v>
      </c>
      <c r="Q689">
        <v>33</v>
      </c>
      <c r="R689" t="s">
        <v>10</v>
      </c>
      <c r="S689" s="1">
        <v>43926</v>
      </c>
      <c r="T689" t="str">
        <f>IFERROR(VLOOKUP(BE[[#This Row],[admin1 code]],'Region Codes'!A:B,2,FALSE),"")</f>
        <v>Flemish Region  </v>
      </c>
    </row>
    <row r="690" spans="1:20" x14ac:dyDescent="0.2">
      <c r="A690">
        <v>2788577</v>
      </c>
      <c r="B690" t="s">
        <v>12984</v>
      </c>
      <c r="C690" t="s">
        <v>12984</v>
      </c>
      <c r="D690" t="s">
        <v>12985</v>
      </c>
      <c r="E690" t="s">
        <v>12986</v>
      </c>
      <c r="F690" t="s">
        <v>12987</v>
      </c>
      <c r="G690" t="s">
        <v>127</v>
      </c>
      <c r="H690" t="s">
        <v>128</v>
      </c>
      <c r="I690" t="s">
        <v>6</v>
      </c>
      <c r="J690" t="s">
        <v>9</v>
      </c>
      <c r="K690" t="s">
        <v>88</v>
      </c>
      <c r="L690" t="s">
        <v>89</v>
      </c>
      <c r="M690">
        <v>92</v>
      </c>
      <c r="N690">
        <v>92101</v>
      </c>
      <c r="O690">
        <v>11401</v>
      </c>
      <c r="Q690">
        <v>93</v>
      </c>
      <c r="R690" t="s">
        <v>10</v>
      </c>
      <c r="S690" s="1">
        <v>40926</v>
      </c>
      <c r="T690" t="str">
        <f>IFERROR(VLOOKUP(BE[[#This Row],[admin1 code]],'Region Codes'!A:B,2,FALSE),"")</f>
        <v>Wallonia  </v>
      </c>
    </row>
    <row r="691" spans="1:20" x14ac:dyDescent="0.2">
      <c r="A691">
        <v>2788139</v>
      </c>
      <c r="B691" t="s">
        <v>11970</v>
      </c>
      <c r="C691" t="s">
        <v>11970</v>
      </c>
      <c r="D691" t="s">
        <v>11974</v>
      </c>
      <c r="E691" t="s">
        <v>11975</v>
      </c>
      <c r="F691" t="s">
        <v>11976</v>
      </c>
      <c r="G691" t="s">
        <v>132</v>
      </c>
      <c r="H691" t="s">
        <v>133</v>
      </c>
      <c r="I691" t="s">
        <v>6</v>
      </c>
      <c r="J691" t="s">
        <v>9</v>
      </c>
      <c r="K691" t="s">
        <v>25</v>
      </c>
      <c r="L691" t="s">
        <v>108</v>
      </c>
      <c r="M691">
        <v>13</v>
      </c>
      <c r="N691">
        <v>13036</v>
      </c>
      <c r="O691">
        <v>11396</v>
      </c>
      <c r="Q691">
        <v>25</v>
      </c>
      <c r="R691" t="s">
        <v>10</v>
      </c>
      <c r="S691" s="1">
        <v>43925</v>
      </c>
      <c r="T691" t="str">
        <f>IFERROR(VLOOKUP(BE[[#This Row],[admin1 code]],'Region Codes'!A:B,2,FALSE),"")</f>
        <v>Flemish Region  </v>
      </c>
    </row>
    <row r="692" spans="1:20" x14ac:dyDescent="0.2">
      <c r="A692">
        <v>2799048</v>
      </c>
      <c r="B692" t="s">
        <v>36072</v>
      </c>
      <c r="C692" t="s">
        <v>36072</v>
      </c>
      <c r="D692" t="s">
        <v>36075</v>
      </c>
      <c r="E692" t="s">
        <v>36076</v>
      </c>
      <c r="F692" t="s">
        <v>36077</v>
      </c>
      <c r="G692" t="s">
        <v>132</v>
      </c>
      <c r="H692" t="s">
        <v>133</v>
      </c>
      <c r="I692" t="s">
        <v>6</v>
      </c>
      <c r="J692" t="s">
        <v>9</v>
      </c>
      <c r="K692" t="s">
        <v>88</v>
      </c>
      <c r="L692" t="s">
        <v>989</v>
      </c>
      <c r="M692">
        <v>83</v>
      </c>
      <c r="N692">
        <v>83012</v>
      </c>
      <c r="O692">
        <v>11395</v>
      </c>
      <c r="Q692">
        <v>161</v>
      </c>
      <c r="R692" t="s">
        <v>10</v>
      </c>
      <c r="S692" s="1">
        <v>43925</v>
      </c>
      <c r="T692" t="str">
        <f>IFERROR(VLOOKUP(BE[[#This Row],[admin1 code]],'Region Codes'!A:B,2,FALSE),"")</f>
        <v>Wallonia  </v>
      </c>
    </row>
    <row r="693" spans="1:20" x14ac:dyDescent="0.2">
      <c r="A693">
        <v>2798747</v>
      </c>
      <c r="B693" t="s">
        <v>35391</v>
      </c>
      <c r="C693" t="s">
        <v>35391</v>
      </c>
      <c r="D693" t="s">
        <v>35392</v>
      </c>
      <c r="E693" t="s">
        <v>35393</v>
      </c>
      <c r="F693" t="s">
        <v>35394</v>
      </c>
      <c r="G693" t="s">
        <v>127</v>
      </c>
      <c r="H693" t="s">
        <v>496</v>
      </c>
      <c r="I693" t="s">
        <v>6</v>
      </c>
      <c r="J693" t="s">
        <v>9</v>
      </c>
      <c r="K693" t="s">
        <v>88</v>
      </c>
      <c r="L693" t="s">
        <v>170</v>
      </c>
      <c r="M693">
        <v>55</v>
      </c>
      <c r="N693">
        <v>55010</v>
      </c>
      <c r="O693">
        <v>11367</v>
      </c>
      <c r="Q693">
        <v>55</v>
      </c>
      <c r="R693" t="s">
        <v>10</v>
      </c>
      <c r="S693" s="1">
        <v>43980</v>
      </c>
      <c r="T693" t="str">
        <f>IFERROR(VLOOKUP(BE[[#This Row],[admin1 code]],'Region Codes'!A:B,2,FALSE),"")</f>
        <v>Wallonia  </v>
      </c>
    </row>
    <row r="694" spans="1:20" x14ac:dyDescent="0.2">
      <c r="A694">
        <v>2800073</v>
      </c>
      <c r="B694" t="s">
        <v>38203</v>
      </c>
      <c r="C694" t="s">
        <v>38203</v>
      </c>
      <c r="D694" t="s">
        <v>38204</v>
      </c>
      <c r="E694" t="s">
        <v>38205</v>
      </c>
      <c r="F694" t="s">
        <v>38206</v>
      </c>
      <c r="G694" t="s">
        <v>127</v>
      </c>
      <c r="H694" t="s">
        <v>128</v>
      </c>
      <c r="I694" t="s">
        <v>6</v>
      </c>
      <c r="J694" t="s">
        <v>9</v>
      </c>
      <c r="K694" t="s">
        <v>88</v>
      </c>
      <c r="L694" t="s">
        <v>170</v>
      </c>
      <c r="M694">
        <v>52</v>
      </c>
      <c r="N694">
        <v>52011</v>
      </c>
      <c r="O694">
        <v>11365</v>
      </c>
      <c r="Q694">
        <v>111</v>
      </c>
      <c r="R694" t="s">
        <v>10</v>
      </c>
      <c r="S694" s="1">
        <v>43976</v>
      </c>
      <c r="T694" t="str">
        <f>IFERROR(VLOOKUP(BE[[#This Row],[admin1 code]],'Region Codes'!A:B,2,FALSE),"")</f>
        <v>Wallonia  </v>
      </c>
    </row>
    <row r="695" spans="1:20" x14ac:dyDescent="0.2">
      <c r="A695">
        <v>2784556</v>
      </c>
      <c r="B695" t="s">
        <v>3688</v>
      </c>
      <c r="C695" t="s">
        <v>3688</v>
      </c>
      <c r="D695" t="s">
        <v>3695</v>
      </c>
      <c r="E695" t="s">
        <v>3696</v>
      </c>
      <c r="F695" t="s">
        <v>603</v>
      </c>
      <c r="G695" t="s">
        <v>132</v>
      </c>
      <c r="H695" t="s">
        <v>133</v>
      </c>
      <c r="I695" t="s">
        <v>6</v>
      </c>
      <c r="J695" t="s">
        <v>9</v>
      </c>
      <c r="K695" t="s">
        <v>88</v>
      </c>
      <c r="L695" t="s">
        <v>989</v>
      </c>
      <c r="M695">
        <v>85</v>
      </c>
      <c r="N695">
        <v>85045</v>
      </c>
      <c r="O695">
        <v>11332</v>
      </c>
      <c r="Q695">
        <v>245</v>
      </c>
      <c r="R695" t="s">
        <v>10</v>
      </c>
      <c r="S695" s="1">
        <v>43925</v>
      </c>
      <c r="T695" t="str">
        <f>IFERROR(VLOOKUP(BE[[#This Row],[admin1 code]],'Region Codes'!A:B,2,FALSE),"")</f>
        <v>Wallonia  </v>
      </c>
    </row>
    <row r="696" spans="1:20" x14ac:dyDescent="0.2">
      <c r="A696">
        <v>2795700</v>
      </c>
      <c r="B696" t="s">
        <v>28504</v>
      </c>
      <c r="C696" t="s">
        <v>28504</v>
      </c>
      <c r="D696" t="s">
        <v>28508</v>
      </c>
      <c r="E696" t="s">
        <v>28509</v>
      </c>
      <c r="F696" t="s">
        <v>28510</v>
      </c>
      <c r="G696" t="s">
        <v>132</v>
      </c>
      <c r="H696" t="s">
        <v>133</v>
      </c>
      <c r="I696" t="s">
        <v>6</v>
      </c>
      <c r="J696" t="s">
        <v>9</v>
      </c>
      <c r="K696" t="s">
        <v>25</v>
      </c>
      <c r="L696" t="s">
        <v>311</v>
      </c>
      <c r="M696">
        <v>23</v>
      </c>
      <c r="N696">
        <v>23033</v>
      </c>
      <c r="O696">
        <v>11321</v>
      </c>
      <c r="Q696">
        <v>101</v>
      </c>
      <c r="R696" t="s">
        <v>10</v>
      </c>
      <c r="S696" s="1">
        <v>43925</v>
      </c>
      <c r="T696" t="str">
        <f>IFERROR(VLOOKUP(BE[[#This Row],[admin1 code]],'Region Codes'!A:B,2,FALSE),"")</f>
        <v>Flemish Region  </v>
      </c>
    </row>
    <row r="697" spans="1:20" x14ac:dyDescent="0.2">
      <c r="A697">
        <v>2798471</v>
      </c>
      <c r="B697" t="s">
        <v>34750</v>
      </c>
      <c r="C697" t="s">
        <v>34750</v>
      </c>
      <c r="D697" t="s">
        <v>34753</v>
      </c>
      <c r="E697" t="s">
        <v>34754</v>
      </c>
      <c r="F697" t="s">
        <v>34755</v>
      </c>
      <c r="G697" t="s">
        <v>132</v>
      </c>
      <c r="H697" t="s">
        <v>133</v>
      </c>
      <c r="I697" t="s">
        <v>6</v>
      </c>
      <c r="J697" t="s">
        <v>9</v>
      </c>
      <c r="K697" t="s">
        <v>88</v>
      </c>
      <c r="L697" t="s">
        <v>170</v>
      </c>
      <c r="M697">
        <v>52</v>
      </c>
      <c r="N697">
        <v>52018</v>
      </c>
      <c r="O697">
        <v>11316</v>
      </c>
      <c r="Q697">
        <v>118</v>
      </c>
      <c r="R697" t="s">
        <v>10</v>
      </c>
      <c r="S697" s="1">
        <v>43925</v>
      </c>
      <c r="T697" t="str">
        <f>IFERROR(VLOOKUP(BE[[#This Row],[admin1 code]],'Region Codes'!A:B,2,FALSE),"")</f>
        <v>Wallonia  </v>
      </c>
    </row>
    <row r="698" spans="1:20" x14ac:dyDescent="0.2">
      <c r="A698">
        <v>2794929</v>
      </c>
      <c r="B698" t="s">
        <v>26838</v>
      </c>
      <c r="C698" t="s">
        <v>26838</v>
      </c>
      <c r="D698" t="s">
        <v>26839</v>
      </c>
      <c r="E698" t="s">
        <v>26840</v>
      </c>
      <c r="F698" t="s">
        <v>26841</v>
      </c>
      <c r="G698" t="s">
        <v>127</v>
      </c>
      <c r="H698" t="s">
        <v>128</v>
      </c>
      <c r="I698" t="s">
        <v>6</v>
      </c>
      <c r="J698" t="s">
        <v>9</v>
      </c>
      <c r="K698" t="s">
        <v>88</v>
      </c>
      <c r="L698" t="s">
        <v>308</v>
      </c>
      <c r="M698">
        <v>62</v>
      </c>
      <c r="N698">
        <v>62096</v>
      </c>
      <c r="O698">
        <v>11312</v>
      </c>
      <c r="Q698">
        <v>65</v>
      </c>
      <c r="R698" t="s">
        <v>10</v>
      </c>
      <c r="S698" s="1">
        <v>43976</v>
      </c>
      <c r="T698" t="str">
        <f>IFERROR(VLOOKUP(BE[[#This Row],[admin1 code]],'Region Codes'!A:B,2,FALSE),"")</f>
        <v>Wallonia  </v>
      </c>
    </row>
    <row r="699" spans="1:20" x14ac:dyDescent="0.2">
      <c r="A699">
        <v>2798277</v>
      </c>
      <c r="B699" t="s">
        <v>34292</v>
      </c>
      <c r="C699" t="s">
        <v>34292</v>
      </c>
      <c r="D699" t="s">
        <v>34296</v>
      </c>
      <c r="E699" t="s">
        <v>34297</v>
      </c>
      <c r="F699" t="s">
        <v>34298</v>
      </c>
      <c r="G699" t="s">
        <v>132</v>
      </c>
      <c r="H699" t="s">
        <v>133</v>
      </c>
      <c r="I699" t="s">
        <v>6</v>
      </c>
      <c r="J699" t="s">
        <v>9</v>
      </c>
      <c r="K699" t="s">
        <v>88</v>
      </c>
      <c r="L699" t="s">
        <v>89</v>
      </c>
      <c r="M699">
        <v>93</v>
      </c>
      <c r="N699">
        <v>93022</v>
      </c>
      <c r="O699">
        <v>11310</v>
      </c>
      <c r="Q699">
        <v>272</v>
      </c>
      <c r="R699" t="s">
        <v>10</v>
      </c>
      <c r="S699" s="1">
        <v>43925</v>
      </c>
      <c r="T699" t="str">
        <f>IFERROR(VLOOKUP(BE[[#This Row],[admin1 code]],'Region Codes'!A:B,2,FALSE),"")</f>
        <v>Wallonia  </v>
      </c>
    </row>
    <row r="700" spans="1:20" x14ac:dyDescent="0.2">
      <c r="A700">
        <v>2799797</v>
      </c>
      <c r="B700" t="s">
        <v>37600</v>
      </c>
      <c r="C700" t="s">
        <v>37600</v>
      </c>
      <c r="D700" t="s">
        <v>37601</v>
      </c>
      <c r="E700" t="s">
        <v>37602</v>
      </c>
      <c r="F700" t="s">
        <v>37603</v>
      </c>
      <c r="G700" t="s">
        <v>127</v>
      </c>
      <c r="H700" t="s">
        <v>128</v>
      </c>
      <c r="I700" t="s">
        <v>6</v>
      </c>
      <c r="J700" t="s">
        <v>9</v>
      </c>
      <c r="K700" t="s">
        <v>25</v>
      </c>
      <c r="L700" t="s">
        <v>94</v>
      </c>
      <c r="M700">
        <v>34</v>
      </c>
      <c r="N700">
        <v>34009</v>
      </c>
      <c r="O700">
        <v>11292</v>
      </c>
      <c r="Q700">
        <v>18</v>
      </c>
      <c r="R700" t="s">
        <v>10</v>
      </c>
      <c r="S700" s="1">
        <v>40926</v>
      </c>
      <c r="T700" t="str">
        <f>IFERROR(VLOOKUP(BE[[#This Row],[admin1 code]],'Region Codes'!A:B,2,FALSE),"")</f>
        <v>Flemish Region  </v>
      </c>
    </row>
    <row r="701" spans="1:20" x14ac:dyDescent="0.2">
      <c r="A701">
        <v>2792438</v>
      </c>
      <c r="B701" t="s">
        <v>21477</v>
      </c>
      <c r="C701" t="s">
        <v>21477</v>
      </c>
      <c r="D701" t="s">
        <v>21478</v>
      </c>
      <c r="E701" t="s">
        <v>21479</v>
      </c>
      <c r="F701" t="s">
        <v>21480</v>
      </c>
      <c r="G701" t="s">
        <v>132</v>
      </c>
      <c r="H701" t="s">
        <v>133</v>
      </c>
      <c r="I701" t="s">
        <v>6</v>
      </c>
      <c r="J701" t="s">
        <v>9</v>
      </c>
      <c r="K701" t="s">
        <v>88</v>
      </c>
      <c r="L701" t="s">
        <v>989</v>
      </c>
      <c r="M701">
        <v>84</v>
      </c>
      <c r="N701">
        <v>84077</v>
      </c>
      <c r="O701">
        <v>11276</v>
      </c>
      <c r="Q701">
        <v>508</v>
      </c>
      <c r="R701" t="s">
        <v>10</v>
      </c>
      <c r="S701" s="1">
        <v>43925</v>
      </c>
      <c r="T701" t="str">
        <f>IFERROR(VLOOKUP(BE[[#This Row],[admin1 code]],'Region Codes'!A:B,2,FALSE),"")</f>
        <v>Wallonia  </v>
      </c>
    </row>
    <row r="702" spans="1:20" x14ac:dyDescent="0.2">
      <c r="A702">
        <v>2784555</v>
      </c>
      <c r="B702" t="s">
        <v>3688</v>
      </c>
      <c r="C702" t="s">
        <v>3688</v>
      </c>
      <c r="D702" t="s">
        <v>3691</v>
      </c>
      <c r="E702" t="s">
        <v>3692</v>
      </c>
      <c r="F702" t="s">
        <v>3693</v>
      </c>
      <c r="G702" t="s">
        <v>127</v>
      </c>
      <c r="H702" t="s">
        <v>3694</v>
      </c>
      <c r="I702" t="s">
        <v>6</v>
      </c>
      <c r="J702" t="s">
        <v>9</v>
      </c>
      <c r="K702" t="s">
        <v>88</v>
      </c>
      <c r="L702" t="s">
        <v>989</v>
      </c>
      <c r="M702">
        <v>85</v>
      </c>
      <c r="N702">
        <v>85045</v>
      </c>
      <c r="O702">
        <v>11259</v>
      </c>
      <c r="Q702">
        <v>226</v>
      </c>
      <c r="R702" t="s">
        <v>10</v>
      </c>
      <c r="S702" s="1">
        <v>41338</v>
      </c>
      <c r="T702" t="str">
        <f>IFERROR(VLOOKUP(BE[[#This Row],[admin1 code]],'Region Codes'!A:B,2,FALSE),"")</f>
        <v>Wallonia  </v>
      </c>
    </row>
    <row r="703" spans="1:20" x14ac:dyDescent="0.2">
      <c r="A703">
        <v>2790730</v>
      </c>
      <c r="B703" t="s">
        <v>17723</v>
      </c>
      <c r="C703" t="s">
        <v>17723</v>
      </c>
      <c r="D703" t="s">
        <v>17726</v>
      </c>
      <c r="E703" t="s">
        <v>17727</v>
      </c>
      <c r="F703" t="s">
        <v>17728</v>
      </c>
      <c r="G703" t="s">
        <v>132</v>
      </c>
      <c r="H703" t="s">
        <v>133</v>
      </c>
      <c r="I703" t="s">
        <v>6</v>
      </c>
      <c r="J703" t="s">
        <v>9</v>
      </c>
      <c r="K703" t="s">
        <v>25</v>
      </c>
      <c r="L703" t="s">
        <v>94</v>
      </c>
      <c r="M703">
        <v>36</v>
      </c>
      <c r="N703">
        <v>36012</v>
      </c>
      <c r="O703">
        <v>11250</v>
      </c>
      <c r="Q703">
        <v>30</v>
      </c>
      <c r="R703" t="s">
        <v>10</v>
      </c>
      <c r="S703" s="1">
        <v>44838</v>
      </c>
      <c r="T703" t="str">
        <f>IFERROR(VLOOKUP(BE[[#This Row],[admin1 code]],'Region Codes'!A:B,2,FALSE),"")</f>
        <v>Flemish Region  </v>
      </c>
    </row>
    <row r="704" spans="1:20" x14ac:dyDescent="0.2">
      <c r="A704">
        <v>2784350</v>
      </c>
      <c r="B704" t="s">
        <v>3245</v>
      </c>
      <c r="C704" t="s">
        <v>3245</v>
      </c>
      <c r="D704" t="s">
        <v>3249</v>
      </c>
      <c r="E704" t="s">
        <v>3250</v>
      </c>
      <c r="F704" t="s">
        <v>3251</v>
      </c>
      <c r="G704" t="s">
        <v>132</v>
      </c>
      <c r="H704" t="s">
        <v>133</v>
      </c>
      <c r="I704" t="s">
        <v>6</v>
      </c>
      <c r="J704" t="s">
        <v>9</v>
      </c>
      <c r="K704" t="s">
        <v>25</v>
      </c>
      <c r="L704" t="s">
        <v>108</v>
      </c>
      <c r="M704">
        <v>13</v>
      </c>
      <c r="N704">
        <v>13046</v>
      </c>
      <c r="O704">
        <v>11187</v>
      </c>
      <c r="Q704">
        <v>24</v>
      </c>
      <c r="R704" t="s">
        <v>10</v>
      </c>
      <c r="S704" s="1">
        <v>43925</v>
      </c>
      <c r="T704" t="str">
        <f>IFERROR(VLOOKUP(BE[[#This Row],[admin1 code]],'Region Codes'!A:B,2,FALSE),"")</f>
        <v>Flemish Region  </v>
      </c>
    </row>
    <row r="705" spans="1:20" x14ac:dyDescent="0.2">
      <c r="A705">
        <v>2799578</v>
      </c>
      <c r="B705" t="s">
        <v>37165</v>
      </c>
      <c r="C705" t="s">
        <v>37165</v>
      </c>
      <c r="D705" t="s">
        <v>37169</v>
      </c>
      <c r="E705" t="s">
        <v>37170</v>
      </c>
      <c r="F705" t="s">
        <v>37171</v>
      </c>
      <c r="G705" t="s">
        <v>132</v>
      </c>
      <c r="H705" t="s">
        <v>133</v>
      </c>
      <c r="I705" t="s">
        <v>6</v>
      </c>
      <c r="J705" t="s">
        <v>9</v>
      </c>
      <c r="K705" t="s">
        <v>25</v>
      </c>
      <c r="L705" t="s">
        <v>94</v>
      </c>
      <c r="M705">
        <v>38</v>
      </c>
      <c r="N705">
        <v>38008</v>
      </c>
      <c r="O705">
        <v>11176</v>
      </c>
      <c r="Q705">
        <v>0</v>
      </c>
      <c r="R705" t="s">
        <v>10</v>
      </c>
      <c r="S705" s="1">
        <v>43925</v>
      </c>
      <c r="T705" t="str">
        <f>IFERROR(VLOOKUP(BE[[#This Row],[admin1 code]],'Region Codes'!A:B,2,FALSE),"")</f>
        <v>Flemish Region  </v>
      </c>
    </row>
    <row r="706" spans="1:20" x14ac:dyDescent="0.2">
      <c r="A706">
        <v>2791740</v>
      </c>
      <c r="B706" t="s">
        <v>19879</v>
      </c>
      <c r="C706" t="s">
        <v>19880</v>
      </c>
      <c r="D706" t="s">
        <v>19881</v>
      </c>
      <c r="E706" t="s">
        <v>679</v>
      </c>
      <c r="F706" t="s">
        <v>2449</v>
      </c>
      <c r="G706" t="s">
        <v>132</v>
      </c>
      <c r="H706" t="s">
        <v>133</v>
      </c>
      <c r="I706" t="s">
        <v>6</v>
      </c>
      <c r="J706" t="s">
        <v>9</v>
      </c>
      <c r="K706" t="s">
        <v>88</v>
      </c>
      <c r="L706" t="s">
        <v>170</v>
      </c>
      <c r="M706">
        <v>55</v>
      </c>
      <c r="N706">
        <v>55050</v>
      </c>
      <c r="O706">
        <v>11159</v>
      </c>
      <c r="Q706">
        <v>105</v>
      </c>
      <c r="R706" t="s">
        <v>10</v>
      </c>
      <c r="S706" s="1">
        <v>43925</v>
      </c>
      <c r="T706" t="str">
        <f>IFERROR(VLOOKUP(BE[[#This Row],[admin1 code]],'Region Codes'!A:B,2,FALSE),"")</f>
        <v>Wallonia  </v>
      </c>
    </row>
    <row r="707" spans="1:20" x14ac:dyDescent="0.2">
      <c r="A707">
        <v>2797095</v>
      </c>
      <c r="B707" t="s">
        <v>31654</v>
      </c>
      <c r="C707" t="s">
        <v>31654</v>
      </c>
      <c r="D707" t="s">
        <v>31658</v>
      </c>
      <c r="E707" t="s">
        <v>31659</v>
      </c>
      <c r="F707" t="s">
        <v>31660</v>
      </c>
      <c r="G707" t="s">
        <v>132</v>
      </c>
      <c r="H707" t="s">
        <v>133</v>
      </c>
      <c r="I707" t="s">
        <v>6</v>
      </c>
      <c r="J707" t="s">
        <v>9</v>
      </c>
      <c r="K707" t="s">
        <v>25</v>
      </c>
      <c r="L707" t="s">
        <v>108</v>
      </c>
      <c r="M707">
        <v>13</v>
      </c>
      <c r="N707">
        <v>13010</v>
      </c>
      <c r="O707">
        <v>11155</v>
      </c>
      <c r="Q707">
        <v>10</v>
      </c>
      <c r="R707" t="s">
        <v>10</v>
      </c>
      <c r="S707" s="1">
        <v>43925</v>
      </c>
      <c r="T707" t="str">
        <f>IFERROR(VLOOKUP(BE[[#This Row],[admin1 code]],'Region Codes'!A:B,2,FALSE),"")</f>
        <v>Flemish Region  </v>
      </c>
    </row>
    <row r="708" spans="1:20" x14ac:dyDescent="0.2">
      <c r="A708">
        <v>2790235</v>
      </c>
      <c r="B708" t="s">
        <v>16652</v>
      </c>
      <c r="C708" t="s">
        <v>16652</v>
      </c>
      <c r="D708" t="s">
        <v>16652</v>
      </c>
      <c r="E708" t="s">
        <v>16653</v>
      </c>
      <c r="F708" t="s">
        <v>16654</v>
      </c>
      <c r="G708" t="s">
        <v>127</v>
      </c>
      <c r="H708" t="s">
        <v>128</v>
      </c>
      <c r="I708" t="s">
        <v>6</v>
      </c>
      <c r="J708" t="s">
        <v>9</v>
      </c>
      <c r="K708" t="s">
        <v>25</v>
      </c>
      <c r="L708" t="s">
        <v>104</v>
      </c>
      <c r="M708">
        <v>44</v>
      </c>
      <c r="N708">
        <v>44083</v>
      </c>
      <c r="O708">
        <v>11153</v>
      </c>
      <c r="Q708">
        <v>7</v>
      </c>
      <c r="R708" t="s">
        <v>10</v>
      </c>
      <c r="S708" s="1">
        <v>43482</v>
      </c>
      <c r="T708" t="str">
        <f>IFERROR(VLOOKUP(BE[[#This Row],[admin1 code]],'Region Codes'!A:B,2,FALSE),"")</f>
        <v>Flemish Region  </v>
      </c>
    </row>
    <row r="709" spans="1:20" x14ac:dyDescent="0.2">
      <c r="A709">
        <v>2789493</v>
      </c>
      <c r="B709" t="s">
        <v>15020</v>
      </c>
      <c r="C709" t="s">
        <v>15020</v>
      </c>
      <c r="D709" t="s">
        <v>15024</v>
      </c>
      <c r="E709" t="s">
        <v>15025</v>
      </c>
      <c r="F709" t="s">
        <v>860</v>
      </c>
      <c r="G709" t="s">
        <v>132</v>
      </c>
      <c r="H709" t="s">
        <v>133</v>
      </c>
      <c r="I709" t="s">
        <v>6</v>
      </c>
      <c r="J709" t="s">
        <v>9</v>
      </c>
      <c r="K709" t="s">
        <v>25</v>
      </c>
      <c r="L709" t="s">
        <v>311</v>
      </c>
      <c r="M709">
        <v>24</v>
      </c>
      <c r="N709">
        <v>24086</v>
      </c>
      <c r="O709">
        <v>11112</v>
      </c>
      <c r="Q709">
        <v>50</v>
      </c>
      <c r="R709" t="s">
        <v>10</v>
      </c>
      <c r="S709" s="1">
        <v>43925</v>
      </c>
      <c r="T709" t="str">
        <f>IFERROR(VLOOKUP(BE[[#This Row],[admin1 code]],'Region Codes'!A:B,2,FALSE),"")</f>
        <v>Flemish Region  </v>
      </c>
    </row>
    <row r="710" spans="1:20" x14ac:dyDescent="0.2">
      <c r="A710">
        <v>2793723</v>
      </c>
      <c r="B710" t="s">
        <v>24197</v>
      </c>
      <c r="C710" t="s">
        <v>24197</v>
      </c>
      <c r="D710" t="s">
        <v>24201</v>
      </c>
      <c r="E710" t="s">
        <v>24202</v>
      </c>
      <c r="F710" t="s">
        <v>24203</v>
      </c>
      <c r="G710" t="s">
        <v>132</v>
      </c>
      <c r="H710" t="s">
        <v>133</v>
      </c>
      <c r="I710" t="s">
        <v>6</v>
      </c>
      <c r="J710" t="s">
        <v>9</v>
      </c>
      <c r="K710" t="s">
        <v>88</v>
      </c>
      <c r="L710" t="s">
        <v>308</v>
      </c>
      <c r="M710">
        <v>63</v>
      </c>
      <c r="N710">
        <v>63040</v>
      </c>
      <c r="O710">
        <v>11108</v>
      </c>
      <c r="Q710">
        <v>224</v>
      </c>
      <c r="R710" t="s">
        <v>10</v>
      </c>
      <c r="S710" s="1">
        <v>43925</v>
      </c>
      <c r="T710" t="str">
        <f>IFERROR(VLOOKUP(BE[[#This Row],[admin1 code]],'Region Codes'!A:B,2,FALSE),"")</f>
        <v>Wallonia  </v>
      </c>
    </row>
    <row r="711" spans="1:20" x14ac:dyDescent="0.2">
      <c r="A711">
        <v>2797517</v>
      </c>
      <c r="B711" t="s">
        <v>32583</v>
      </c>
      <c r="C711" t="s">
        <v>32583</v>
      </c>
      <c r="D711" t="s">
        <v>32584</v>
      </c>
      <c r="E711" t="s">
        <v>32585</v>
      </c>
      <c r="F711" t="s">
        <v>32586</v>
      </c>
      <c r="G711" t="s">
        <v>127</v>
      </c>
      <c r="H711" t="s">
        <v>128</v>
      </c>
      <c r="I711" t="s">
        <v>6</v>
      </c>
      <c r="J711" t="s">
        <v>9</v>
      </c>
      <c r="K711" t="s">
        <v>25</v>
      </c>
      <c r="L711" t="s">
        <v>94</v>
      </c>
      <c r="M711">
        <v>35</v>
      </c>
      <c r="N711">
        <v>35005</v>
      </c>
      <c r="O711">
        <v>11084</v>
      </c>
      <c r="Q711">
        <v>7</v>
      </c>
      <c r="R711" t="s">
        <v>10</v>
      </c>
      <c r="S711" s="1">
        <v>43194</v>
      </c>
      <c r="T711" t="str">
        <f>IFERROR(VLOOKUP(BE[[#This Row],[admin1 code]],'Region Codes'!A:B,2,FALSE),"")</f>
        <v>Flemish Region  </v>
      </c>
    </row>
    <row r="712" spans="1:20" x14ac:dyDescent="0.2">
      <c r="A712">
        <v>2786852</v>
      </c>
      <c r="B712" t="s">
        <v>8998</v>
      </c>
      <c r="C712" t="s">
        <v>8998</v>
      </c>
      <c r="D712" t="s">
        <v>8999</v>
      </c>
      <c r="E712" t="s">
        <v>9000</v>
      </c>
      <c r="F712" t="s">
        <v>9001</v>
      </c>
      <c r="G712" t="s">
        <v>127</v>
      </c>
      <c r="H712" t="s">
        <v>128</v>
      </c>
      <c r="I712" t="s">
        <v>6</v>
      </c>
      <c r="J712" t="s">
        <v>9</v>
      </c>
      <c r="K712" t="s">
        <v>88</v>
      </c>
      <c r="L712" t="s">
        <v>170</v>
      </c>
      <c r="M712">
        <v>52</v>
      </c>
      <c r="N712">
        <v>52063</v>
      </c>
      <c r="O712">
        <v>11025</v>
      </c>
      <c r="Q712">
        <v>112</v>
      </c>
      <c r="R712" t="s">
        <v>10</v>
      </c>
      <c r="S712" s="1">
        <v>40926</v>
      </c>
      <c r="T712" t="str">
        <f>IFERROR(VLOOKUP(BE[[#This Row],[admin1 code]],'Region Codes'!A:B,2,FALSE),"")</f>
        <v>Wallonia  </v>
      </c>
    </row>
    <row r="713" spans="1:20" x14ac:dyDescent="0.2">
      <c r="A713">
        <v>2797376</v>
      </c>
      <c r="B713" t="s">
        <v>32275</v>
      </c>
      <c r="C713" t="s">
        <v>32275</v>
      </c>
      <c r="D713" t="s">
        <v>32276</v>
      </c>
      <c r="E713" t="s">
        <v>32277</v>
      </c>
      <c r="F713" t="s">
        <v>32278</v>
      </c>
      <c r="G713" t="s">
        <v>127</v>
      </c>
      <c r="H713" t="s">
        <v>128</v>
      </c>
      <c r="I713" t="s">
        <v>6</v>
      </c>
      <c r="J713" t="s">
        <v>9</v>
      </c>
      <c r="K713" t="s">
        <v>88</v>
      </c>
      <c r="L713" t="s">
        <v>170</v>
      </c>
      <c r="M713">
        <v>52</v>
      </c>
      <c r="N713">
        <v>52011</v>
      </c>
      <c r="O713">
        <v>11017</v>
      </c>
      <c r="Q713">
        <v>172</v>
      </c>
      <c r="R713" t="s">
        <v>10</v>
      </c>
      <c r="S713" s="1">
        <v>43926</v>
      </c>
      <c r="T713" t="str">
        <f>IFERROR(VLOOKUP(BE[[#This Row],[admin1 code]],'Region Codes'!A:B,2,FALSE),"")</f>
        <v>Wallonia  </v>
      </c>
    </row>
    <row r="714" spans="1:20" x14ac:dyDescent="0.2">
      <c r="A714">
        <v>2783728</v>
      </c>
      <c r="B714" t="s">
        <v>1753</v>
      </c>
      <c r="C714" t="s">
        <v>1753</v>
      </c>
      <c r="D714" t="s">
        <v>1753</v>
      </c>
      <c r="E714" t="s">
        <v>1754</v>
      </c>
      <c r="F714" t="s">
        <v>1755</v>
      </c>
      <c r="G714" t="s">
        <v>127</v>
      </c>
      <c r="H714" t="s">
        <v>128</v>
      </c>
      <c r="I714" t="s">
        <v>6</v>
      </c>
      <c r="J714" t="s">
        <v>9</v>
      </c>
      <c r="K714" t="s">
        <v>25</v>
      </c>
      <c r="L714" t="s">
        <v>104</v>
      </c>
      <c r="M714">
        <v>42</v>
      </c>
      <c r="N714">
        <v>42026</v>
      </c>
      <c r="O714">
        <v>11014</v>
      </c>
      <c r="Q714">
        <v>8</v>
      </c>
      <c r="R714" t="s">
        <v>10</v>
      </c>
      <c r="S714" s="1">
        <v>40926</v>
      </c>
      <c r="T714" t="str">
        <f>IFERROR(VLOOKUP(BE[[#This Row],[admin1 code]],'Region Codes'!A:B,2,FALSE),"")</f>
        <v>Flemish Region  </v>
      </c>
    </row>
    <row r="715" spans="1:20" x14ac:dyDescent="0.2">
      <c r="A715">
        <v>2795057</v>
      </c>
      <c r="B715" t="s">
        <v>27105</v>
      </c>
      <c r="C715" t="s">
        <v>27105</v>
      </c>
      <c r="D715" t="s">
        <v>27108</v>
      </c>
      <c r="E715" t="s">
        <v>26132</v>
      </c>
      <c r="F715" t="s">
        <v>27109</v>
      </c>
      <c r="G715" t="s">
        <v>132</v>
      </c>
      <c r="H715" t="s">
        <v>133</v>
      </c>
      <c r="I715" t="s">
        <v>6</v>
      </c>
      <c r="J715" t="s">
        <v>9</v>
      </c>
      <c r="K715" t="s">
        <v>25</v>
      </c>
      <c r="L715" t="s">
        <v>94</v>
      </c>
      <c r="M715">
        <v>36</v>
      </c>
      <c r="N715">
        <v>36007</v>
      </c>
      <c r="O715">
        <v>10996</v>
      </c>
      <c r="Q715">
        <v>13</v>
      </c>
      <c r="R715" t="s">
        <v>10</v>
      </c>
      <c r="S715" s="1">
        <v>43925</v>
      </c>
      <c r="T715" t="str">
        <f>IFERROR(VLOOKUP(BE[[#This Row],[admin1 code]],'Region Codes'!A:B,2,FALSE),"")</f>
        <v>Flemish Region  </v>
      </c>
    </row>
    <row r="716" spans="1:20" x14ac:dyDescent="0.2">
      <c r="A716">
        <v>2799886</v>
      </c>
      <c r="B716" t="s">
        <v>37788</v>
      </c>
      <c r="C716" t="s">
        <v>37788</v>
      </c>
      <c r="D716" t="s">
        <v>37792</v>
      </c>
      <c r="E716" t="s">
        <v>37793</v>
      </c>
      <c r="F716" t="s">
        <v>37794</v>
      </c>
      <c r="G716" t="s">
        <v>132</v>
      </c>
      <c r="H716" t="s">
        <v>133</v>
      </c>
      <c r="I716" t="s">
        <v>6</v>
      </c>
      <c r="J716" t="s">
        <v>9</v>
      </c>
      <c r="K716" t="s">
        <v>25</v>
      </c>
      <c r="L716" t="s">
        <v>94</v>
      </c>
      <c r="M716">
        <v>31</v>
      </c>
      <c r="N716">
        <v>31006</v>
      </c>
      <c r="O716">
        <v>10993</v>
      </c>
      <c r="Q716">
        <v>4</v>
      </c>
      <c r="R716" t="s">
        <v>10</v>
      </c>
      <c r="S716" s="1">
        <v>43925</v>
      </c>
      <c r="T716" t="str">
        <f>IFERROR(VLOOKUP(BE[[#This Row],[admin1 code]],'Region Codes'!A:B,2,FALSE),"")</f>
        <v>Flemish Region  </v>
      </c>
    </row>
    <row r="717" spans="1:20" x14ac:dyDescent="0.2">
      <c r="A717">
        <v>2788300</v>
      </c>
      <c r="B717" t="s">
        <v>12356</v>
      </c>
      <c r="C717" t="s">
        <v>12356</v>
      </c>
      <c r="D717" t="s">
        <v>12357</v>
      </c>
      <c r="E717" t="s">
        <v>2404</v>
      </c>
      <c r="F717" t="s">
        <v>256</v>
      </c>
      <c r="G717" t="s">
        <v>132</v>
      </c>
      <c r="H717" t="s">
        <v>133</v>
      </c>
      <c r="I717" t="s">
        <v>6</v>
      </c>
      <c r="J717" t="s">
        <v>9</v>
      </c>
      <c r="K717" t="s">
        <v>88</v>
      </c>
      <c r="L717" t="s">
        <v>647</v>
      </c>
      <c r="M717">
        <v>25</v>
      </c>
      <c r="N717">
        <v>25123</v>
      </c>
      <c r="O717">
        <v>10979</v>
      </c>
      <c r="Q717">
        <v>63</v>
      </c>
      <c r="R717" t="s">
        <v>10</v>
      </c>
      <c r="S717" s="1">
        <v>43925</v>
      </c>
      <c r="T717" t="str">
        <f>IFERROR(VLOOKUP(BE[[#This Row],[admin1 code]],'Region Codes'!A:B,2,FALSE),"")</f>
        <v>Wallonia  </v>
      </c>
    </row>
    <row r="718" spans="1:20" x14ac:dyDescent="0.2">
      <c r="A718">
        <v>2791255</v>
      </c>
      <c r="B718" t="s">
        <v>18777</v>
      </c>
      <c r="C718" t="s">
        <v>18777</v>
      </c>
      <c r="D718" t="s">
        <v>18777</v>
      </c>
      <c r="E718" t="s">
        <v>18778</v>
      </c>
      <c r="F718" t="s">
        <v>18779</v>
      </c>
      <c r="G718" t="s">
        <v>127</v>
      </c>
      <c r="H718" t="s">
        <v>128</v>
      </c>
      <c r="I718" t="s">
        <v>6</v>
      </c>
      <c r="J718" t="s">
        <v>9</v>
      </c>
      <c r="K718" t="s">
        <v>25</v>
      </c>
      <c r="L718" t="s">
        <v>94</v>
      </c>
      <c r="M718">
        <v>37</v>
      </c>
      <c r="N718">
        <v>37007</v>
      </c>
      <c r="O718">
        <v>10948</v>
      </c>
      <c r="Q718">
        <v>19</v>
      </c>
      <c r="R718" t="s">
        <v>10</v>
      </c>
      <c r="S718" s="1">
        <v>40926</v>
      </c>
      <c r="T718" t="str">
        <f>IFERROR(VLOOKUP(BE[[#This Row],[admin1 code]],'Region Codes'!A:B,2,FALSE),"")</f>
        <v>Flemish Region  </v>
      </c>
    </row>
    <row r="719" spans="1:20" x14ac:dyDescent="0.2">
      <c r="A719">
        <v>2800430</v>
      </c>
      <c r="B719" t="s">
        <v>39031</v>
      </c>
      <c r="C719" t="s">
        <v>39031</v>
      </c>
      <c r="D719" t="s">
        <v>39032</v>
      </c>
      <c r="E719" t="s">
        <v>39033</v>
      </c>
      <c r="F719" t="s">
        <v>39034</v>
      </c>
      <c r="G719" t="s">
        <v>127</v>
      </c>
      <c r="H719" t="s">
        <v>128</v>
      </c>
      <c r="I719" t="s">
        <v>6</v>
      </c>
      <c r="J719" t="s">
        <v>9</v>
      </c>
      <c r="K719" t="s">
        <v>88</v>
      </c>
      <c r="L719" t="s">
        <v>647</v>
      </c>
      <c r="M719">
        <v>25</v>
      </c>
      <c r="N719">
        <v>25018</v>
      </c>
      <c r="O719">
        <v>10943</v>
      </c>
      <c r="Q719">
        <v>121</v>
      </c>
      <c r="R719" t="s">
        <v>10</v>
      </c>
      <c r="S719" s="1">
        <v>40569</v>
      </c>
      <c r="T719" t="str">
        <f>IFERROR(VLOOKUP(BE[[#This Row],[admin1 code]],'Region Codes'!A:B,2,FALSE),"")</f>
        <v>Wallonia  </v>
      </c>
    </row>
    <row r="720" spans="1:20" x14ac:dyDescent="0.2">
      <c r="A720">
        <v>2791366</v>
      </c>
      <c r="B720" t="s">
        <v>19034</v>
      </c>
      <c r="C720" t="s">
        <v>19034</v>
      </c>
      <c r="D720" t="s">
        <v>19035</v>
      </c>
      <c r="E720" t="s">
        <v>19036</v>
      </c>
      <c r="F720" t="s">
        <v>19037</v>
      </c>
      <c r="G720" t="s">
        <v>127</v>
      </c>
      <c r="H720" t="s">
        <v>128</v>
      </c>
      <c r="I720" t="s">
        <v>6</v>
      </c>
      <c r="J720" t="s">
        <v>9</v>
      </c>
      <c r="K720" t="s">
        <v>25</v>
      </c>
      <c r="L720" t="s">
        <v>104</v>
      </c>
      <c r="M720">
        <v>46</v>
      </c>
      <c r="N720">
        <v>46003</v>
      </c>
      <c r="O720">
        <v>10941</v>
      </c>
      <c r="Q720">
        <v>6</v>
      </c>
      <c r="R720" t="s">
        <v>10</v>
      </c>
      <c r="S720" s="1">
        <v>43926</v>
      </c>
      <c r="T720" t="str">
        <f>IFERROR(VLOOKUP(BE[[#This Row],[admin1 code]],'Region Codes'!A:B,2,FALSE),"")</f>
        <v>Flemish Region  </v>
      </c>
    </row>
    <row r="721" spans="1:20" x14ac:dyDescent="0.2">
      <c r="A721">
        <v>2797979</v>
      </c>
      <c r="B721" t="s">
        <v>33654</v>
      </c>
      <c r="C721" t="s">
        <v>33654</v>
      </c>
      <c r="D721" t="s">
        <v>33655</v>
      </c>
      <c r="E721" t="s">
        <v>33656</v>
      </c>
      <c r="F721" t="s">
        <v>33657</v>
      </c>
      <c r="G721" t="s">
        <v>127</v>
      </c>
      <c r="H721" t="s">
        <v>128</v>
      </c>
      <c r="I721" t="s">
        <v>6</v>
      </c>
      <c r="J721" t="s">
        <v>9</v>
      </c>
      <c r="K721" t="s">
        <v>88</v>
      </c>
      <c r="L721" t="s">
        <v>170</v>
      </c>
      <c r="M721">
        <v>51</v>
      </c>
      <c r="N721">
        <v>51065</v>
      </c>
      <c r="O721">
        <v>10936</v>
      </c>
      <c r="Q721">
        <v>38</v>
      </c>
      <c r="R721" t="s">
        <v>10</v>
      </c>
      <c r="S721" s="1">
        <v>40926</v>
      </c>
      <c r="T721" t="str">
        <f>IFERROR(VLOOKUP(BE[[#This Row],[admin1 code]],'Region Codes'!A:B,2,FALSE),"")</f>
        <v>Wallonia  </v>
      </c>
    </row>
    <row r="722" spans="1:20" x14ac:dyDescent="0.2">
      <c r="A722">
        <v>2803285</v>
      </c>
      <c r="B722" t="s">
        <v>45193</v>
      </c>
      <c r="C722" t="s">
        <v>45193</v>
      </c>
      <c r="D722" t="s">
        <v>45194</v>
      </c>
      <c r="E722" t="s">
        <v>45195</v>
      </c>
      <c r="F722" t="s">
        <v>45196</v>
      </c>
      <c r="G722" t="s">
        <v>127</v>
      </c>
      <c r="H722" t="s">
        <v>128</v>
      </c>
      <c r="I722" t="s">
        <v>6</v>
      </c>
      <c r="J722" t="s">
        <v>9</v>
      </c>
      <c r="K722" t="s">
        <v>25</v>
      </c>
      <c r="L722" t="s">
        <v>174</v>
      </c>
      <c r="M722">
        <v>73</v>
      </c>
      <c r="N722">
        <v>73001</v>
      </c>
      <c r="O722">
        <v>10933</v>
      </c>
      <c r="Q722">
        <v>39</v>
      </c>
      <c r="R722" t="s">
        <v>10</v>
      </c>
      <c r="S722" s="1">
        <v>40926</v>
      </c>
      <c r="T722" t="str">
        <f>IFERROR(VLOOKUP(BE[[#This Row],[admin1 code]],'Region Codes'!A:B,2,FALSE),"")</f>
        <v>Flemish Region  </v>
      </c>
    </row>
    <row r="723" spans="1:20" x14ac:dyDescent="0.2">
      <c r="A723">
        <v>2799885</v>
      </c>
      <c r="B723" t="s">
        <v>37788</v>
      </c>
      <c r="C723" t="s">
        <v>37788</v>
      </c>
      <c r="D723" t="s">
        <v>37789</v>
      </c>
      <c r="E723" t="s">
        <v>37790</v>
      </c>
      <c r="F723" t="s">
        <v>37791</v>
      </c>
      <c r="G723" t="s">
        <v>127</v>
      </c>
      <c r="H723" t="s">
        <v>128</v>
      </c>
      <c r="I723" t="s">
        <v>6</v>
      </c>
      <c r="J723" t="s">
        <v>9</v>
      </c>
      <c r="K723" t="s">
        <v>25</v>
      </c>
      <c r="L723" t="s">
        <v>94</v>
      </c>
      <c r="M723">
        <v>31</v>
      </c>
      <c r="N723">
        <v>31006</v>
      </c>
      <c r="O723">
        <v>10924</v>
      </c>
      <c r="Q723">
        <v>4</v>
      </c>
      <c r="R723" t="s">
        <v>10</v>
      </c>
      <c r="S723" s="1">
        <v>44994</v>
      </c>
      <c r="T723" t="str">
        <f>IFERROR(VLOOKUP(BE[[#This Row],[admin1 code]],'Region Codes'!A:B,2,FALSE),"")</f>
        <v>Flemish Region  </v>
      </c>
    </row>
    <row r="724" spans="1:20" x14ac:dyDescent="0.2">
      <c r="A724">
        <v>2803323</v>
      </c>
      <c r="B724" t="s">
        <v>45279</v>
      </c>
      <c r="C724" t="s">
        <v>45279</v>
      </c>
      <c r="D724" t="s">
        <v>45280</v>
      </c>
      <c r="E724" t="s">
        <v>45281</v>
      </c>
      <c r="F724" t="s">
        <v>45282</v>
      </c>
      <c r="G724" t="s">
        <v>127</v>
      </c>
      <c r="H724" t="s">
        <v>128</v>
      </c>
      <c r="I724" t="s">
        <v>6</v>
      </c>
      <c r="J724" t="s">
        <v>9</v>
      </c>
      <c r="K724" t="s">
        <v>88</v>
      </c>
      <c r="L724" t="s">
        <v>170</v>
      </c>
      <c r="M724">
        <v>52</v>
      </c>
      <c r="N724">
        <v>52074</v>
      </c>
      <c r="O724">
        <v>10906</v>
      </c>
      <c r="Q724">
        <v>117</v>
      </c>
      <c r="R724" t="s">
        <v>10</v>
      </c>
      <c r="S724" s="1">
        <v>40756</v>
      </c>
      <c r="T724" t="str">
        <f>IFERROR(VLOOKUP(BE[[#This Row],[admin1 code]],'Region Codes'!A:B,2,FALSE),"")</f>
        <v>Wallonia  </v>
      </c>
    </row>
    <row r="725" spans="1:20" x14ac:dyDescent="0.2">
      <c r="A725">
        <v>2801468</v>
      </c>
      <c r="B725" t="s">
        <v>41202</v>
      </c>
      <c r="C725" t="s">
        <v>41202</v>
      </c>
      <c r="D725" t="s">
        <v>41206</v>
      </c>
      <c r="E725" t="s">
        <v>41207</v>
      </c>
      <c r="F725" t="s">
        <v>14195</v>
      </c>
      <c r="G725" t="s">
        <v>132</v>
      </c>
      <c r="H725" t="s">
        <v>133</v>
      </c>
      <c r="I725" t="s">
        <v>6</v>
      </c>
      <c r="J725" t="s">
        <v>9</v>
      </c>
      <c r="K725" t="s">
        <v>25</v>
      </c>
      <c r="L725" t="s">
        <v>174</v>
      </c>
      <c r="M725">
        <v>73</v>
      </c>
      <c r="N725">
        <v>73009</v>
      </c>
      <c r="O725">
        <v>10906</v>
      </c>
      <c r="Q725">
        <v>105</v>
      </c>
      <c r="R725" t="s">
        <v>10</v>
      </c>
      <c r="S725" s="1">
        <v>43925</v>
      </c>
      <c r="T725" t="str">
        <f>IFERROR(VLOOKUP(BE[[#This Row],[admin1 code]],'Region Codes'!A:B,2,FALSE),"")</f>
        <v>Flemish Region  </v>
      </c>
    </row>
    <row r="726" spans="1:20" x14ac:dyDescent="0.2">
      <c r="A726">
        <v>2789770</v>
      </c>
      <c r="B726" t="s">
        <v>15612</v>
      </c>
      <c r="C726" t="s">
        <v>15612</v>
      </c>
      <c r="D726" t="s">
        <v>15613</v>
      </c>
      <c r="E726" t="s">
        <v>15614</v>
      </c>
      <c r="F726" t="s">
        <v>15615</v>
      </c>
      <c r="G726" t="s">
        <v>132</v>
      </c>
      <c r="H726" t="s">
        <v>133</v>
      </c>
      <c r="I726" t="s">
        <v>6</v>
      </c>
      <c r="J726" t="s">
        <v>9</v>
      </c>
      <c r="K726" t="s">
        <v>25</v>
      </c>
      <c r="L726" t="s">
        <v>174</v>
      </c>
      <c r="M726">
        <v>71</v>
      </c>
      <c r="N726">
        <v>71069</v>
      </c>
      <c r="O726">
        <v>10897</v>
      </c>
      <c r="Q726">
        <v>46</v>
      </c>
      <c r="R726" t="s">
        <v>10</v>
      </c>
      <c r="S726" s="1">
        <v>43925</v>
      </c>
      <c r="T726" t="str">
        <f>IFERROR(VLOOKUP(BE[[#This Row],[admin1 code]],'Region Codes'!A:B,2,FALSE),"")</f>
        <v>Flemish Region  </v>
      </c>
    </row>
    <row r="727" spans="1:20" x14ac:dyDescent="0.2">
      <c r="A727">
        <v>2790433</v>
      </c>
      <c r="B727" t="s">
        <v>17084</v>
      </c>
      <c r="C727" t="s">
        <v>17084</v>
      </c>
      <c r="D727" t="s">
        <v>17084</v>
      </c>
      <c r="E727" t="s">
        <v>17086</v>
      </c>
      <c r="F727" t="s">
        <v>17087</v>
      </c>
      <c r="G727" t="s">
        <v>127</v>
      </c>
      <c r="H727" t="s">
        <v>128</v>
      </c>
      <c r="I727" t="s">
        <v>6</v>
      </c>
      <c r="J727" t="s">
        <v>9</v>
      </c>
      <c r="K727" t="s">
        <v>25</v>
      </c>
      <c r="L727" t="s">
        <v>104</v>
      </c>
      <c r="M727">
        <v>44</v>
      </c>
      <c r="N727">
        <v>44048</v>
      </c>
      <c r="O727">
        <v>10890</v>
      </c>
      <c r="Q727">
        <v>12</v>
      </c>
      <c r="R727" t="s">
        <v>10</v>
      </c>
      <c r="S727" s="1">
        <v>40926</v>
      </c>
      <c r="T727" t="str">
        <f>IFERROR(VLOOKUP(BE[[#This Row],[admin1 code]],'Region Codes'!A:B,2,FALSE),"")</f>
        <v>Flemish Region  </v>
      </c>
    </row>
    <row r="728" spans="1:20" x14ac:dyDescent="0.2">
      <c r="A728">
        <v>2783284</v>
      </c>
      <c r="B728" t="s">
        <v>700</v>
      </c>
      <c r="C728" t="s">
        <v>700</v>
      </c>
      <c r="D728" t="s">
        <v>701</v>
      </c>
      <c r="E728" t="s">
        <v>702</v>
      </c>
      <c r="F728" t="s">
        <v>703</v>
      </c>
      <c r="G728" t="s">
        <v>127</v>
      </c>
      <c r="H728" t="s">
        <v>128</v>
      </c>
      <c r="I728" t="s">
        <v>6</v>
      </c>
      <c r="J728" t="s">
        <v>9</v>
      </c>
      <c r="K728" t="s">
        <v>25</v>
      </c>
      <c r="L728" t="s">
        <v>311</v>
      </c>
      <c r="M728">
        <v>23</v>
      </c>
      <c r="N728">
        <v>23002</v>
      </c>
      <c r="O728">
        <v>10874</v>
      </c>
      <c r="Q728">
        <v>59</v>
      </c>
      <c r="R728" t="s">
        <v>10</v>
      </c>
      <c r="S728" s="1">
        <v>43976</v>
      </c>
      <c r="T728" t="str">
        <f>IFERROR(VLOOKUP(BE[[#This Row],[admin1 code]],'Region Codes'!A:B,2,FALSE),"")</f>
        <v>Flemish Region  </v>
      </c>
    </row>
    <row r="729" spans="1:20" x14ac:dyDescent="0.2">
      <c r="A729">
        <v>2791256</v>
      </c>
      <c r="B729" t="s">
        <v>18777</v>
      </c>
      <c r="C729" t="s">
        <v>18777</v>
      </c>
      <c r="D729" t="s">
        <v>18780</v>
      </c>
      <c r="E729" t="s">
        <v>327</v>
      </c>
      <c r="F729" t="s">
        <v>18781</v>
      </c>
      <c r="G729" t="s">
        <v>132</v>
      </c>
      <c r="H729" t="s">
        <v>133</v>
      </c>
      <c r="I729" t="s">
        <v>6</v>
      </c>
      <c r="J729" t="s">
        <v>9</v>
      </c>
      <c r="K729" t="s">
        <v>25</v>
      </c>
      <c r="L729" t="s">
        <v>94</v>
      </c>
      <c r="M729">
        <v>37</v>
      </c>
      <c r="N729">
        <v>37007</v>
      </c>
      <c r="O729">
        <v>10860</v>
      </c>
      <c r="Q729">
        <v>18</v>
      </c>
      <c r="R729" t="s">
        <v>10</v>
      </c>
      <c r="S729" s="1">
        <v>43925</v>
      </c>
      <c r="T729" t="str">
        <f>IFERROR(VLOOKUP(BE[[#This Row],[admin1 code]],'Region Codes'!A:B,2,FALSE),"")</f>
        <v>Flemish Region  </v>
      </c>
    </row>
    <row r="730" spans="1:20" x14ac:dyDescent="0.2">
      <c r="A730">
        <v>2801439</v>
      </c>
      <c r="B730" t="s">
        <v>41143</v>
      </c>
      <c r="C730" t="s">
        <v>41143</v>
      </c>
      <c r="D730" t="s">
        <v>41146</v>
      </c>
      <c r="E730" t="s">
        <v>41147</v>
      </c>
      <c r="F730" t="s">
        <v>41148</v>
      </c>
      <c r="G730" t="s">
        <v>132</v>
      </c>
      <c r="H730" t="s">
        <v>133</v>
      </c>
      <c r="I730" t="s">
        <v>6</v>
      </c>
      <c r="J730" t="s">
        <v>9</v>
      </c>
      <c r="K730" t="s">
        <v>25</v>
      </c>
      <c r="L730" t="s">
        <v>108</v>
      </c>
      <c r="M730">
        <v>11</v>
      </c>
      <c r="N730">
        <v>11007</v>
      </c>
      <c r="O730">
        <v>10854</v>
      </c>
      <c r="Q730">
        <v>10</v>
      </c>
      <c r="R730" t="s">
        <v>10</v>
      </c>
      <c r="S730" s="1">
        <v>43925</v>
      </c>
      <c r="T730" t="str">
        <f>IFERROR(VLOOKUP(BE[[#This Row],[admin1 code]],'Region Codes'!A:B,2,FALSE),"")</f>
        <v>Flemish Region  </v>
      </c>
    </row>
    <row r="731" spans="1:20" x14ac:dyDescent="0.2">
      <c r="A731">
        <v>2790150</v>
      </c>
      <c r="B731" t="s">
        <v>16466</v>
      </c>
      <c r="C731" t="s">
        <v>16466</v>
      </c>
      <c r="D731" t="s">
        <v>16467</v>
      </c>
      <c r="E731" t="s">
        <v>16468</v>
      </c>
      <c r="F731" t="s">
        <v>16469</v>
      </c>
      <c r="G731" t="s">
        <v>127</v>
      </c>
      <c r="H731" t="s">
        <v>128</v>
      </c>
      <c r="I731" t="s">
        <v>6</v>
      </c>
      <c r="J731" t="s">
        <v>9</v>
      </c>
      <c r="K731" t="s">
        <v>25</v>
      </c>
      <c r="L731" t="s">
        <v>94</v>
      </c>
      <c r="M731">
        <v>38</v>
      </c>
      <c r="N731">
        <v>38016</v>
      </c>
      <c r="O731">
        <v>10845</v>
      </c>
      <c r="Q731">
        <v>9</v>
      </c>
      <c r="R731" t="s">
        <v>10</v>
      </c>
      <c r="S731" s="1">
        <v>43194</v>
      </c>
      <c r="T731" t="str">
        <f>IFERROR(VLOOKUP(BE[[#This Row],[admin1 code]],'Region Codes'!A:B,2,FALSE),"")</f>
        <v>Flemish Region  </v>
      </c>
    </row>
    <row r="732" spans="1:20" x14ac:dyDescent="0.2">
      <c r="A732">
        <v>2794936</v>
      </c>
      <c r="B732" t="s">
        <v>26855</v>
      </c>
      <c r="C732" t="s">
        <v>26855</v>
      </c>
      <c r="D732" t="s">
        <v>26856</v>
      </c>
      <c r="E732" t="s">
        <v>26857</v>
      </c>
      <c r="F732" t="s">
        <v>26858</v>
      </c>
      <c r="G732" t="s">
        <v>127</v>
      </c>
      <c r="H732" t="s">
        <v>128</v>
      </c>
      <c r="I732" t="s">
        <v>6</v>
      </c>
      <c r="J732" t="s">
        <v>9</v>
      </c>
      <c r="K732" t="s">
        <v>88</v>
      </c>
      <c r="L732" t="s">
        <v>170</v>
      </c>
      <c r="M732">
        <v>53</v>
      </c>
      <c r="N732">
        <v>53053</v>
      </c>
      <c r="O732">
        <v>10809</v>
      </c>
      <c r="Q732">
        <v>31</v>
      </c>
      <c r="R732" t="s">
        <v>10</v>
      </c>
      <c r="S732" s="1">
        <v>43976</v>
      </c>
      <c r="T732" t="str">
        <f>IFERROR(VLOOKUP(BE[[#This Row],[admin1 code]],'Region Codes'!A:B,2,FALSE),"")</f>
        <v>Wallonia  </v>
      </c>
    </row>
    <row r="733" spans="1:20" x14ac:dyDescent="0.2">
      <c r="A733">
        <v>2784232</v>
      </c>
      <c r="B733" t="s">
        <v>2962</v>
      </c>
      <c r="C733" t="s">
        <v>2962</v>
      </c>
      <c r="D733" t="s">
        <v>2966</v>
      </c>
      <c r="E733" t="s">
        <v>2967</v>
      </c>
      <c r="F733" t="s">
        <v>2968</v>
      </c>
      <c r="G733" t="s">
        <v>132</v>
      </c>
      <c r="H733" t="s">
        <v>133</v>
      </c>
      <c r="I733" t="s">
        <v>6</v>
      </c>
      <c r="J733" t="s">
        <v>9</v>
      </c>
      <c r="K733" t="s">
        <v>25</v>
      </c>
      <c r="L733" t="s">
        <v>104</v>
      </c>
      <c r="M733">
        <v>42</v>
      </c>
      <c r="N733">
        <v>42023</v>
      </c>
      <c r="O733">
        <v>10801</v>
      </c>
      <c r="Q733">
        <v>37</v>
      </c>
      <c r="R733" t="s">
        <v>10</v>
      </c>
      <c r="S733" s="1">
        <v>43925</v>
      </c>
      <c r="T733" t="str">
        <f>IFERROR(VLOOKUP(BE[[#This Row],[admin1 code]],'Region Codes'!A:B,2,FALSE),"")</f>
        <v>Flemish Region  </v>
      </c>
    </row>
    <row r="734" spans="1:20" x14ac:dyDescent="0.2">
      <c r="A734">
        <v>2786226</v>
      </c>
      <c r="B734" t="s">
        <v>7503</v>
      </c>
      <c r="C734" t="s">
        <v>7503</v>
      </c>
      <c r="D734" t="s">
        <v>7504</v>
      </c>
      <c r="E734" t="s">
        <v>7505</v>
      </c>
      <c r="F734" t="s">
        <v>7506</v>
      </c>
      <c r="G734" t="s">
        <v>127</v>
      </c>
      <c r="H734" t="s">
        <v>128</v>
      </c>
      <c r="I734" t="s">
        <v>6</v>
      </c>
      <c r="J734" t="s">
        <v>9</v>
      </c>
      <c r="K734" t="s">
        <v>25</v>
      </c>
      <c r="L734" t="s">
        <v>94</v>
      </c>
      <c r="M734">
        <v>36</v>
      </c>
      <c r="N734">
        <v>36019</v>
      </c>
      <c r="O734">
        <v>10786</v>
      </c>
      <c r="Q734">
        <v>21</v>
      </c>
      <c r="R734" t="s">
        <v>10</v>
      </c>
      <c r="S734" s="1">
        <v>40926</v>
      </c>
      <c r="T734" t="str">
        <f>IFERROR(VLOOKUP(BE[[#This Row],[admin1 code]],'Region Codes'!A:B,2,FALSE),"")</f>
        <v>Flemish Region  </v>
      </c>
    </row>
    <row r="735" spans="1:20" x14ac:dyDescent="0.2">
      <c r="A735">
        <v>2786853</v>
      </c>
      <c r="B735" t="s">
        <v>8998</v>
      </c>
      <c r="C735" t="s">
        <v>8998</v>
      </c>
      <c r="D735" t="s">
        <v>9002</v>
      </c>
      <c r="E735" t="s">
        <v>9003</v>
      </c>
      <c r="F735" t="s">
        <v>9004</v>
      </c>
      <c r="G735" t="s">
        <v>132</v>
      </c>
      <c r="H735" t="s">
        <v>133</v>
      </c>
      <c r="I735" t="s">
        <v>6</v>
      </c>
      <c r="J735" t="s">
        <v>9</v>
      </c>
      <c r="K735" t="s">
        <v>88</v>
      </c>
      <c r="L735" t="s">
        <v>170</v>
      </c>
      <c r="M735">
        <v>52</v>
      </c>
      <c r="N735">
        <v>52063</v>
      </c>
      <c r="O735">
        <v>10763</v>
      </c>
      <c r="Q735">
        <v>119</v>
      </c>
      <c r="R735" t="s">
        <v>10</v>
      </c>
      <c r="S735" s="1">
        <v>43287</v>
      </c>
      <c r="T735" t="str">
        <f>IFERROR(VLOOKUP(BE[[#This Row],[admin1 code]],'Region Codes'!A:B,2,FALSE),"")</f>
        <v>Wallonia  </v>
      </c>
    </row>
    <row r="736" spans="1:20" x14ac:dyDescent="0.2">
      <c r="A736">
        <v>2788411</v>
      </c>
      <c r="B736" t="s">
        <v>12602</v>
      </c>
      <c r="C736" t="s">
        <v>12602</v>
      </c>
      <c r="D736" t="s">
        <v>12604</v>
      </c>
      <c r="E736" t="s">
        <v>12605</v>
      </c>
      <c r="F736" t="s">
        <v>12606</v>
      </c>
      <c r="G736" t="s">
        <v>132</v>
      </c>
      <c r="H736" t="s">
        <v>133</v>
      </c>
      <c r="I736" t="s">
        <v>6</v>
      </c>
      <c r="J736" t="s">
        <v>9</v>
      </c>
      <c r="K736" t="s">
        <v>88</v>
      </c>
      <c r="L736" t="s">
        <v>308</v>
      </c>
      <c r="M736">
        <v>63</v>
      </c>
      <c r="N736">
        <v>63061</v>
      </c>
      <c r="O736">
        <v>10759</v>
      </c>
      <c r="Q736">
        <v>319</v>
      </c>
      <c r="R736" t="s">
        <v>10</v>
      </c>
      <c r="S736" s="1">
        <v>43925</v>
      </c>
      <c r="T736" t="str">
        <f>IFERROR(VLOOKUP(BE[[#This Row],[admin1 code]],'Region Codes'!A:B,2,FALSE),"")</f>
        <v>Wallonia  </v>
      </c>
    </row>
    <row r="737" spans="1:20" x14ac:dyDescent="0.2">
      <c r="A737">
        <v>2797336</v>
      </c>
      <c r="B737" t="s">
        <v>32184</v>
      </c>
      <c r="C737" t="s">
        <v>32185</v>
      </c>
      <c r="D737" t="s">
        <v>32186</v>
      </c>
      <c r="E737" t="s">
        <v>32187</v>
      </c>
      <c r="F737" t="s">
        <v>32188</v>
      </c>
      <c r="G737" t="s">
        <v>127</v>
      </c>
      <c r="H737" t="s">
        <v>128</v>
      </c>
      <c r="I737" t="s">
        <v>6</v>
      </c>
      <c r="J737" t="s">
        <v>9</v>
      </c>
      <c r="K737" t="s">
        <v>88</v>
      </c>
      <c r="L737" t="s">
        <v>308</v>
      </c>
      <c r="M737">
        <v>62</v>
      </c>
      <c r="N737">
        <v>62118</v>
      </c>
      <c r="O737">
        <v>10758</v>
      </c>
      <c r="Q737">
        <v>166</v>
      </c>
      <c r="R737" t="s">
        <v>10</v>
      </c>
      <c r="S737" s="1">
        <v>43976</v>
      </c>
      <c r="T737" t="str">
        <f>IFERROR(VLOOKUP(BE[[#This Row],[admin1 code]],'Region Codes'!A:B,2,FALSE),"")</f>
        <v>Wallonia  </v>
      </c>
    </row>
    <row r="738" spans="1:20" x14ac:dyDescent="0.2">
      <c r="A738">
        <v>2786318</v>
      </c>
      <c r="B738" t="s">
        <v>7728</v>
      </c>
      <c r="C738" t="s">
        <v>7728</v>
      </c>
      <c r="D738" t="s">
        <v>7729</v>
      </c>
      <c r="E738" t="s">
        <v>7730</v>
      </c>
      <c r="F738" t="s">
        <v>7731</v>
      </c>
      <c r="G738" t="s">
        <v>127</v>
      </c>
      <c r="H738" t="s">
        <v>128</v>
      </c>
      <c r="I738" t="s">
        <v>6</v>
      </c>
      <c r="J738" t="s">
        <v>9</v>
      </c>
      <c r="K738" t="s">
        <v>88</v>
      </c>
      <c r="L738" t="s">
        <v>308</v>
      </c>
      <c r="M738">
        <v>63</v>
      </c>
      <c r="N738">
        <v>63072</v>
      </c>
      <c r="O738">
        <v>10756</v>
      </c>
      <c r="Q738">
        <v>312</v>
      </c>
      <c r="R738" t="s">
        <v>10</v>
      </c>
      <c r="S738" s="1">
        <v>40627</v>
      </c>
      <c r="T738" t="str">
        <f>IFERROR(VLOOKUP(BE[[#This Row],[admin1 code]],'Region Codes'!A:B,2,FALSE),"")</f>
        <v>Wallonia  </v>
      </c>
    </row>
    <row r="739" spans="1:20" x14ac:dyDescent="0.2">
      <c r="A739">
        <v>2785479</v>
      </c>
      <c r="B739" t="s">
        <v>5768</v>
      </c>
      <c r="C739" t="s">
        <v>5768</v>
      </c>
      <c r="D739" t="s">
        <v>5769</v>
      </c>
      <c r="E739" t="s">
        <v>5770</v>
      </c>
      <c r="F739" t="s">
        <v>5771</v>
      </c>
      <c r="G739" t="s">
        <v>132</v>
      </c>
      <c r="H739" t="s">
        <v>133</v>
      </c>
      <c r="I739" t="s">
        <v>6</v>
      </c>
      <c r="J739" t="s">
        <v>9</v>
      </c>
      <c r="K739" t="s">
        <v>25</v>
      </c>
      <c r="L739" t="s">
        <v>311</v>
      </c>
      <c r="M739">
        <v>24</v>
      </c>
      <c r="N739">
        <v>24135</v>
      </c>
      <c r="O739">
        <v>10747</v>
      </c>
      <c r="Q739">
        <v>78</v>
      </c>
      <c r="R739" t="s">
        <v>10</v>
      </c>
      <c r="S739" s="1">
        <v>43925</v>
      </c>
      <c r="T739" t="str">
        <f>IFERROR(VLOOKUP(BE[[#This Row],[admin1 code]],'Region Codes'!A:B,2,FALSE),"")</f>
        <v>Flemish Region  </v>
      </c>
    </row>
    <row r="740" spans="1:20" x14ac:dyDescent="0.2">
      <c r="A740">
        <v>2803324</v>
      </c>
      <c r="B740" t="s">
        <v>45283</v>
      </c>
      <c r="C740" t="s">
        <v>45283</v>
      </c>
      <c r="D740" t="s">
        <v>45284</v>
      </c>
      <c r="E740" t="s">
        <v>45285</v>
      </c>
      <c r="F740" t="s">
        <v>14182</v>
      </c>
      <c r="G740" t="s">
        <v>132</v>
      </c>
      <c r="H740" t="s">
        <v>133</v>
      </c>
      <c r="I740" t="s">
        <v>6</v>
      </c>
      <c r="J740" t="s">
        <v>9</v>
      </c>
      <c r="K740" t="s">
        <v>88</v>
      </c>
      <c r="L740" t="s">
        <v>170</v>
      </c>
      <c r="M740">
        <v>52</v>
      </c>
      <c r="N740">
        <v>52074</v>
      </c>
      <c r="O740">
        <v>10743</v>
      </c>
      <c r="Q740">
        <v>129</v>
      </c>
      <c r="R740" t="s">
        <v>10</v>
      </c>
      <c r="S740" s="1">
        <v>43925</v>
      </c>
      <c r="T740" t="str">
        <f>IFERROR(VLOOKUP(BE[[#This Row],[admin1 code]],'Region Codes'!A:B,2,FALSE),"")</f>
        <v>Wallonia  </v>
      </c>
    </row>
    <row r="741" spans="1:20" x14ac:dyDescent="0.2">
      <c r="A741">
        <v>2798652</v>
      </c>
      <c r="B741" t="s">
        <v>35172</v>
      </c>
      <c r="C741" t="s">
        <v>35172</v>
      </c>
      <c r="D741" t="s">
        <v>35173</v>
      </c>
      <c r="E741" t="s">
        <v>35174</v>
      </c>
      <c r="F741" t="s">
        <v>34085</v>
      </c>
      <c r="G741" t="s">
        <v>127</v>
      </c>
      <c r="H741" t="s">
        <v>128</v>
      </c>
      <c r="I741" t="s">
        <v>6</v>
      </c>
      <c r="J741" t="s">
        <v>9</v>
      </c>
      <c r="K741" t="s">
        <v>25</v>
      </c>
      <c r="L741" t="s">
        <v>104</v>
      </c>
      <c r="M741">
        <v>44</v>
      </c>
      <c r="N741">
        <v>44019</v>
      </c>
      <c r="O741">
        <v>10730</v>
      </c>
      <c r="Q741">
        <v>11</v>
      </c>
      <c r="R741" t="s">
        <v>10</v>
      </c>
      <c r="S741" s="1">
        <v>43978</v>
      </c>
      <c r="T741" t="str">
        <f>IFERROR(VLOOKUP(BE[[#This Row],[admin1 code]],'Region Codes'!A:B,2,FALSE),"")</f>
        <v>Flemish Region  </v>
      </c>
    </row>
    <row r="742" spans="1:20" x14ac:dyDescent="0.2">
      <c r="A742">
        <v>2797094</v>
      </c>
      <c r="B742" t="s">
        <v>31654</v>
      </c>
      <c r="C742" t="s">
        <v>31654</v>
      </c>
      <c r="D742" t="s">
        <v>31655</v>
      </c>
      <c r="E742" t="s">
        <v>31656</v>
      </c>
      <c r="F742" t="s">
        <v>31657</v>
      </c>
      <c r="G742" t="s">
        <v>127</v>
      </c>
      <c r="H742" t="s">
        <v>128</v>
      </c>
      <c r="I742" t="s">
        <v>6</v>
      </c>
      <c r="J742" t="s">
        <v>9</v>
      </c>
      <c r="K742" t="s">
        <v>25</v>
      </c>
      <c r="L742" t="s">
        <v>108</v>
      </c>
      <c r="M742">
        <v>13</v>
      </c>
      <c r="N742">
        <v>13010</v>
      </c>
      <c r="O742">
        <v>10724</v>
      </c>
      <c r="Q742">
        <v>10</v>
      </c>
      <c r="R742" t="s">
        <v>10</v>
      </c>
      <c r="S742" s="1">
        <v>40582</v>
      </c>
      <c r="T742" t="str">
        <f>IFERROR(VLOOKUP(BE[[#This Row],[admin1 code]],'Region Codes'!A:B,2,FALSE),"")</f>
        <v>Flemish Region  </v>
      </c>
    </row>
    <row r="743" spans="1:20" x14ac:dyDescent="0.2">
      <c r="A743">
        <v>2798276</v>
      </c>
      <c r="B743" t="s">
        <v>34292</v>
      </c>
      <c r="C743" t="s">
        <v>34292</v>
      </c>
      <c r="D743" t="s">
        <v>34293</v>
      </c>
      <c r="E743" t="s">
        <v>34294</v>
      </c>
      <c r="F743" t="s">
        <v>34295</v>
      </c>
      <c r="G743" t="s">
        <v>127</v>
      </c>
      <c r="H743" t="s">
        <v>128</v>
      </c>
      <c r="I743" t="s">
        <v>6</v>
      </c>
      <c r="J743" t="s">
        <v>9</v>
      </c>
      <c r="K743" t="s">
        <v>88</v>
      </c>
      <c r="L743" t="s">
        <v>89</v>
      </c>
      <c r="M743">
        <v>93</v>
      </c>
      <c r="N743">
        <v>93022</v>
      </c>
      <c r="O743">
        <v>10723</v>
      </c>
      <c r="Q743">
        <v>262</v>
      </c>
      <c r="R743" t="s">
        <v>10</v>
      </c>
      <c r="S743" s="1">
        <v>40742</v>
      </c>
      <c r="T743" t="str">
        <f>IFERROR(VLOOKUP(BE[[#This Row],[admin1 code]],'Region Codes'!A:B,2,FALSE),"")</f>
        <v>Wallonia  </v>
      </c>
    </row>
    <row r="744" spans="1:20" x14ac:dyDescent="0.2">
      <c r="A744">
        <v>2790729</v>
      </c>
      <c r="B744" t="s">
        <v>17723</v>
      </c>
      <c r="C744" t="s">
        <v>17723</v>
      </c>
      <c r="D744" t="s">
        <v>17723</v>
      </c>
      <c r="E744" t="s">
        <v>17724</v>
      </c>
      <c r="F744" t="s">
        <v>17725</v>
      </c>
      <c r="G744" t="s">
        <v>127</v>
      </c>
      <c r="H744" t="s">
        <v>128</v>
      </c>
      <c r="I744" t="s">
        <v>6</v>
      </c>
      <c r="J744" t="s">
        <v>9</v>
      </c>
      <c r="K744" t="s">
        <v>25</v>
      </c>
      <c r="L744" t="s">
        <v>94</v>
      </c>
      <c r="M744">
        <v>36</v>
      </c>
      <c r="N744">
        <v>36012</v>
      </c>
      <c r="O744">
        <v>10720</v>
      </c>
      <c r="Q744">
        <v>43</v>
      </c>
      <c r="R744" t="s">
        <v>10</v>
      </c>
      <c r="S744" s="1">
        <v>40926</v>
      </c>
      <c r="T744" t="str">
        <f>IFERROR(VLOOKUP(BE[[#This Row],[admin1 code]],'Region Codes'!A:B,2,FALSE),"")</f>
        <v>Flemish Region  </v>
      </c>
    </row>
    <row r="745" spans="1:20" x14ac:dyDescent="0.2">
      <c r="A745">
        <v>7669081</v>
      </c>
      <c r="B745" t="s">
        <v>5768</v>
      </c>
      <c r="C745" t="s">
        <v>5768</v>
      </c>
      <c r="D745" t="s">
        <v>9</v>
      </c>
      <c r="E745" t="s">
        <v>48640</v>
      </c>
      <c r="F745" t="s">
        <v>48641</v>
      </c>
      <c r="G745" t="s">
        <v>127</v>
      </c>
      <c r="H745" t="s">
        <v>128</v>
      </c>
      <c r="I745" t="s">
        <v>6</v>
      </c>
      <c r="J745" t="s">
        <v>9</v>
      </c>
      <c r="K745" t="s">
        <v>25</v>
      </c>
      <c r="L745" t="s">
        <v>311</v>
      </c>
      <c r="M745">
        <v>24</v>
      </c>
      <c r="N745">
        <v>24135</v>
      </c>
      <c r="O745">
        <v>10707</v>
      </c>
      <c r="Q745">
        <v>80</v>
      </c>
      <c r="R745" t="s">
        <v>10</v>
      </c>
      <c r="S745" s="1">
        <v>45551</v>
      </c>
      <c r="T745" t="str">
        <f>IFERROR(VLOOKUP(BE[[#This Row],[admin1 code]],'Region Codes'!A:B,2,FALSE),"")</f>
        <v>Flemish Region  </v>
      </c>
    </row>
    <row r="746" spans="1:20" x14ac:dyDescent="0.2">
      <c r="A746">
        <v>2784642</v>
      </c>
      <c r="B746" t="s">
        <v>3903</v>
      </c>
      <c r="C746" t="s">
        <v>3903</v>
      </c>
      <c r="D746" t="s">
        <v>3906</v>
      </c>
      <c r="E746" t="s">
        <v>3907</v>
      </c>
      <c r="F746" t="s">
        <v>3908</v>
      </c>
      <c r="G746" t="s">
        <v>132</v>
      </c>
      <c r="H746" t="s">
        <v>133</v>
      </c>
      <c r="I746" t="s">
        <v>6</v>
      </c>
      <c r="J746" t="s">
        <v>9</v>
      </c>
      <c r="K746" t="s">
        <v>88</v>
      </c>
      <c r="L746" t="s">
        <v>647</v>
      </c>
      <c r="M746">
        <v>25</v>
      </c>
      <c r="N746">
        <v>25107</v>
      </c>
      <c r="O746">
        <v>10702</v>
      </c>
      <c r="Q746">
        <v>138</v>
      </c>
      <c r="R746" t="s">
        <v>10</v>
      </c>
      <c r="S746" s="1">
        <v>43925</v>
      </c>
      <c r="T746" t="str">
        <f>IFERROR(VLOOKUP(BE[[#This Row],[admin1 code]],'Region Codes'!A:B,2,FALSE),"")</f>
        <v>Wallonia  </v>
      </c>
    </row>
    <row r="747" spans="1:20" x14ac:dyDescent="0.2">
      <c r="A747">
        <v>2791385</v>
      </c>
      <c r="B747" t="s">
        <v>19069</v>
      </c>
      <c r="C747" t="s">
        <v>19069</v>
      </c>
      <c r="D747" t="s">
        <v>19069</v>
      </c>
      <c r="E747" t="s">
        <v>19070</v>
      </c>
      <c r="F747" t="s">
        <v>19071</v>
      </c>
      <c r="G747" t="s">
        <v>127</v>
      </c>
      <c r="H747" t="s">
        <v>128</v>
      </c>
      <c r="I747" t="s">
        <v>6</v>
      </c>
      <c r="J747" t="s">
        <v>9</v>
      </c>
      <c r="K747" t="s">
        <v>25</v>
      </c>
      <c r="L747" t="s">
        <v>104</v>
      </c>
      <c r="M747">
        <v>44</v>
      </c>
      <c r="N747">
        <v>44040</v>
      </c>
      <c r="O747">
        <v>10687</v>
      </c>
      <c r="Q747">
        <v>8</v>
      </c>
      <c r="R747" t="s">
        <v>10</v>
      </c>
      <c r="S747" s="1">
        <v>40926</v>
      </c>
      <c r="T747" t="str">
        <f>IFERROR(VLOOKUP(BE[[#This Row],[admin1 code]],'Region Codes'!A:B,2,FALSE),"")</f>
        <v>Flemish Region  </v>
      </c>
    </row>
    <row r="748" spans="1:20" x14ac:dyDescent="0.2">
      <c r="A748">
        <v>2799571</v>
      </c>
      <c r="B748" t="s">
        <v>37145</v>
      </c>
      <c r="C748" t="s">
        <v>37145</v>
      </c>
      <c r="D748" t="s">
        <v>37149</v>
      </c>
      <c r="E748" t="s">
        <v>37150</v>
      </c>
      <c r="F748" t="s">
        <v>37151</v>
      </c>
      <c r="G748" t="s">
        <v>132</v>
      </c>
      <c r="H748" t="s">
        <v>133</v>
      </c>
      <c r="I748" t="s">
        <v>6</v>
      </c>
      <c r="J748" t="s">
        <v>9</v>
      </c>
      <c r="K748" t="s">
        <v>25</v>
      </c>
      <c r="L748" t="s">
        <v>104</v>
      </c>
      <c r="M748">
        <v>44</v>
      </c>
      <c r="N748">
        <v>44012</v>
      </c>
      <c r="O748">
        <v>10683</v>
      </c>
      <c r="Q748">
        <v>7</v>
      </c>
      <c r="R748" t="s">
        <v>10</v>
      </c>
      <c r="S748" s="1">
        <v>43925</v>
      </c>
      <c r="T748" t="str">
        <f>IFERROR(VLOOKUP(BE[[#This Row],[admin1 code]],'Region Codes'!A:B,2,FALSE),"")</f>
        <v>Flemish Region  </v>
      </c>
    </row>
    <row r="749" spans="1:20" x14ac:dyDescent="0.2">
      <c r="A749">
        <v>2803183</v>
      </c>
      <c r="B749" t="s">
        <v>44957</v>
      </c>
      <c r="C749" t="s">
        <v>44957</v>
      </c>
      <c r="D749" t="s">
        <v>44958</v>
      </c>
      <c r="E749" t="s">
        <v>44959</v>
      </c>
      <c r="F749" t="s">
        <v>44960</v>
      </c>
      <c r="G749" t="s">
        <v>127</v>
      </c>
      <c r="H749" t="s">
        <v>128</v>
      </c>
      <c r="I749" t="s">
        <v>6</v>
      </c>
      <c r="J749" t="s">
        <v>9</v>
      </c>
      <c r="K749" t="s">
        <v>88</v>
      </c>
      <c r="L749" t="s">
        <v>308</v>
      </c>
      <c r="M749">
        <v>62</v>
      </c>
      <c r="N749">
        <v>62063</v>
      </c>
      <c r="O749">
        <v>10647</v>
      </c>
      <c r="Q749">
        <v>64</v>
      </c>
      <c r="R749" t="s">
        <v>10</v>
      </c>
      <c r="S749" s="1">
        <v>43926</v>
      </c>
      <c r="T749" t="str">
        <f>IFERROR(VLOOKUP(BE[[#This Row],[admin1 code]],'Region Codes'!A:B,2,FALSE),"")</f>
        <v>Wallonia  </v>
      </c>
    </row>
    <row r="750" spans="1:20" x14ac:dyDescent="0.2">
      <c r="A750">
        <v>2802837</v>
      </c>
      <c r="B750" t="s">
        <v>44174</v>
      </c>
      <c r="C750" t="s">
        <v>44174</v>
      </c>
      <c r="D750" t="s">
        <v>44175</v>
      </c>
      <c r="E750" t="s">
        <v>42645</v>
      </c>
      <c r="F750" t="s">
        <v>44176</v>
      </c>
      <c r="G750" t="s">
        <v>127</v>
      </c>
      <c r="H750" t="s">
        <v>128</v>
      </c>
      <c r="I750" t="s">
        <v>6</v>
      </c>
      <c r="J750" t="s">
        <v>9</v>
      </c>
      <c r="K750" t="s">
        <v>88</v>
      </c>
      <c r="L750" t="s">
        <v>308</v>
      </c>
      <c r="M750">
        <v>62</v>
      </c>
      <c r="N750">
        <v>62009</v>
      </c>
      <c r="O750">
        <v>10636</v>
      </c>
      <c r="Q750">
        <v>124</v>
      </c>
      <c r="R750" t="s">
        <v>10</v>
      </c>
      <c r="S750" s="1">
        <v>40627</v>
      </c>
      <c r="T750" t="str">
        <f>IFERROR(VLOOKUP(BE[[#This Row],[admin1 code]],'Region Codes'!A:B,2,FALSE),"")</f>
        <v>Wallonia  </v>
      </c>
    </row>
    <row r="751" spans="1:20" x14ac:dyDescent="0.2">
      <c r="A751">
        <v>2788051</v>
      </c>
      <c r="B751" t="s">
        <v>11755</v>
      </c>
      <c r="C751" t="s">
        <v>11755</v>
      </c>
      <c r="D751" t="s">
        <v>11756</v>
      </c>
      <c r="E751" t="s">
        <v>11757</v>
      </c>
      <c r="F751" t="s">
        <v>11758</v>
      </c>
      <c r="G751" t="s">
        <v>127</v>
      </c>
      <c r="H751" t="s">
        <v>128</v>
      </c>
      <c r="I751" t="s">
        <v>6</v>
      </c>
      <c r="J751" t="s">
        <v>9</v>
      </c>
      <c r="K751" t="s">
        <v>25</v>
      </c>
      <c r="L751" t="s">
        <v>108</v>
      </c>
      <c r="M751">
        <v>13</v>
      </c>
      <c r="N751">
        <v>13037</v>
      </c>
      <c r="O751">
        <v>10606</v>
      </c>
      <c r="Q751">
        <v>24</v>
      </c>
      <c r="R751" t="s">
        <v>10</v>
      </c>
      <c r="S751" s="1">
        <v>40926</v>
      </c>
      <c r="T751" t="str">
        <f>IFERROR(VLOOKUP(BE[[#This Row],[admin1 code]],'Region Codes'!A:B,2,FALSE),"")</f>
        <v>Flemish Region  </v>
      </c>
    </row>
    <row r="752" spans="1:20" x14ac:dyDescent="0.2">
      <c r="A752">
        <v>2794856</v>
      </c>
      <c r="B752" t="s">
        <v>26664</v>
      </c>
      <c r="C752" t="s">
        <v>26664</v>
      </c>
      <c r="D752" t="s">
        <v>26665</v>
      </c>
      <c r="E752" t="s">
        <v>26666</v>
      </c>
      <c r="F752" t="s">
        <v>26667</v>
      </c>
      <c r="G752" t="s">
        <v>127</v>
      </c>
      <c r="H752" t="s">
        <v>128</v>
      </c>
      <c r="I752" t="s">
        <v>6</v>
      </c>
      <c r="J752" t="s">
        <v>9</v>
      </c>
      <c r="K752" t="s">
        <v>88</v>
      </c>
      <c r="L752" t="s">
        <v>308</v>
      </c>
      <c r="M752">
        <v>62</v>
      </c>
      <c r="N752">
        <v>62063</v>
      </c>
      <c r="O752">
        <v>10604</v>
      </c>
      <c r="Q752">
        <v>73</v>
      </c>
      <c r="R752" t="s">
        <v>10</v>
      </c>
      <c r="S752" s="1">
        <v>43976</v>
      </c>
      <c r="T752" t="str">
        <f>IFERROR(VLOOKUP(BE[[#This Row],[admin1 code]],'Region Codes'!A:B,2,FALSE),"")</f>
        <v>Wallonia  </v>
      </c>
    </row>
    <row r="753" spans="1:20" x14ac:dyDescent="0.2">
      <c r="A753">
        <v>2795056</v>
      </c>
      <c r="B753" t="s">
        <v>27105</v>
      </c>
      <c r="C753" t="s">
        <v>27105</v>
      </c>
      <c r="D753" t="s">
        <v>27105</v>
      </c>
      <c r="E753" t="s">
        <v>27106</v>
      </c>
      <c r="F753" t="s">
        <v>27107</v>
      </c>
      <c r="G753" t="s">
        <v>127</v>
      </c>
      <c r="H753" t="s">
        <v>128</v>
      </c>
      <c r="I753" t="s">
        <v>6</v>
      </c>
      <c r="J753" t="s">
        <v>9</v>
      </c>
      <c r="K753" t="s">
        <v>25</v>
      </c>
      <c r="L753" t="s">
        <v>94</v>
      </c>
      <c r="M753">
        <v>36</v>
      </c>
      <c r="N753">
        <v>36007</v>
      </c>
      <c r="O753">
        <v>10603</v>
      </c>
      <c r="Q753">
        <v>15</v>
      </c>
      <c r="R753" t="s">
        <v>10</v>
      </c>
      <c r="S753" s="1">
        <v>40926</v>
      </c>
      <c r="T753" t="str">
        <f>IFERROR(VLOOKUP(BE[[#This Row],[admin1 code]],'Region Codes'!A:B,2,FALSE),"")</f>
        <v>Flemish Region  </v>
      </c>
    </row>
    <row r="754" spans="1:20" x14ac:dyDescent="0.2">
      <c r="A754">
        <v>2786124</v>
      </c>
      <c r="B754" t="s">
        <v>7267</v>
      </c>
      <c r="C754" t="s">
        <v>7267</v>
      </c>
      <c r="D754" t="s">
        <v>7268</v>
      </c>
      <c r="E754" t="s">
        <v>7269</v>
      </c>
      <c r="F754" t="s">
        <v>7270</v>
      </c>
      <c r="G754" t="s">
        <v>127</v>
      </c>
      <c r="H754" t="s">
        <v>128</v>
      </c>
      <c r="I754" t="s">
        <v>6</v>
      </c>
      <c r="J754" t="s">
        <v>9</v>
      </c>
      <c r="K754" t="s">
        <v>25</v>
      </c>
      <c r="L754" t="s">
        <v>311</v>
      </c>
      <c r="M754">
        <v>23</v>
      </c>
      <c r="N754">
        <v>23081</v>
      </c>
      <c r="O754">
        <v>10566</v>
      </c>
      <c r="Q754">
        <v>23</v>
      </c>
      <c r="R754" t="s">
        <v>10</v>
      </c>
      <c r="S754" s="1">
        <v>40581</v>
      </c>
      <c r="T754" t="str">
        <f>IFERROR(VLOOKUP(BE[[#This Row],[admin1 code]],'Region Codes'!A:B,2,FALSE),"")</f>
        <v>Flemish Region  </v>
      </c>
    </row>
    <row r="755" spans="1:20" x14ac:dyDescent="0.2">
      <c r="A755">
        <v>2801153</v>
      </c>
      <c r="B755" t="s">
        <v>40580</v>
      </c>
      <c r="C755" t="s">
        <v>40581</v>
      </c>
      <c r="D755" t="s">
        <v>40585</v>
      </c>
      <c r="E755" t="s">
        <v>40586</v>
      </c>
      <c r="F755" t="s">
        <v>27963</v>
      </c>
      <c r="G755" t="s">
        <v>132</v>
      </c>
      <c r="H755" t="s">
        <v>133</v>
      </c>
      <c r="I755" t="s">
        <v>6</v>
      </c>
      <c r="J755" t="s">
        <v>9</v>
      </c>
      <c r="K755" t="s">
        <v>88</v>
      </c>
      <c r="L755" t="s">
        <v>647</v>
      </c>
      <c r="M755">
        <v>25</v>
      </c>
      <c r="N755">
        <v>25015</v>
      </c>
      <c r="O755">
        <v>10549</v>
      </c>
      <c r="Q755">
        <v>64</v>
      </c>
      <c r="R755" t="s">
        <v>10</v>
      </c>
      <c r="S755" s="1">
        <v>43992</v>
      </c>
      <c r="T755" t="str">
        <f>IFERROR(VLOOKUP(BE[[#This Row],[admin1 code]],'Region Codes'!A:B,2,FALSE),"")</f>
        <v>Wallonia  </v>
      </c>
    </row>
    <row r="756" spans="1:20" x14ac:dyDescent="0.2">
      <c r="A756">
        <v>2800043</v>
      </c>
      <c r="B756" t="s">
        <v>38136</v>
      </c>
      <c r="C756" t="s">
        <v>38137</v>
      </c>
      <c r="D756" t="s">
        <v>38140</v>
      </c>
      <c r="E756" t="s">
        <v>38141</v>
      </c>
      <c r="F756" t="s">
        <v>38142</v>
      </c>
      <c r="G756" t="s">
        <v>132</v>
      </c>
      <c r="H756" t="s">
        <v>133</v>
      </c>
      <c r="I756" t="s">
        <v>6</v>
      </c>
      <c r="J756" t="s">
        <v>9</v>
      </c>
      <c r="K756" t="s">
        <v>88</v>
      </c>
      <c r="L756" t="s">
        <v>647</v>
      </c>
      <c r="M756">
        <v>25</v>
      </c>
      <c r="N756">
        <v>25023</v>
      </c>
      <c r="O756">
        <v>10540</v>
      </c>
      <c r="Q756">
        <v>81</v>
      </c>
      <c r="R756" t="s">
        <v>10</v>
      </c>
      <c r="S756" s="1">
        <v>43925</v>
      </c>
      <c r="T756" t="str">
        <f>IFERROR(VLOOKUP(BE[[#This Row],[admin1 code]],'Region Codes'!A:B,2,FALSE),"")</f>
        <v>Wallonia  </v>
      </c>
    </row>
    <row r="757" spans="1:20" x14ac:dyDescent="0.2">
      <c r="A757">
        <v>2789492</v>
      </c>
      <c r="B757" t="s">
        <v>15020</v>
      </c>
      <c r="C757" t="s">
        <v>15020</v>
      </c>
      <c r="D757" t="s">
        <v>15021</v>
      </c>
      <c r="E757" t="s">
        <v>15022</v>
      </c>
      <c r="F757" t="s">
        <v>15023</v>
      </c>
      <c r="G757" t="s">
        <v>127</v>
      </c>
      <c r="H757" t="s">
        <v>128</v>
      </c>
      <c r="I757" t="s">
        <v>6</v>
      </c>
      <c r="J757" t="s">
        <v>9</v>
      </c>
      <c r="K757" t="s">
        <v>25</v>
      </c>
      <c r="L757" t="s">
        <v>311</v>
      </c>
      <c r="M757">
        <v>24</v>
      </c>
      <c r="N757">
        <v>24086</v>
      </c>
      <c r="O757">
        <v>10533</v>
      </c>
      <c r="Q757">
        <v>56</v>
      </c>
      <c r="R757" t="s">
        <v>10</v>
      </c>
      <c r="S757" s="1">
        <v>40589</v>
      </c>
      <c r="T757" t="str">
        <f>IFERROR(VLOOKUP(BE[[#This Row],[admin1 code]],'Region Codes'!A:B,2,FALSE),"")</f>
        <v>Flemish Region  </v>
      </c>
    </row>
    <row r="758" spans="1:20" x14ac:dyDescent="0.2">
      <c r="A758">
        <v>2790226</v>
      </c>
      <c r="B758" t="s">
        <v>16625</v>
      </c>
      <c r="C758" t="s">
        <v>16625</v>
      </c>
      <c r="D758" t="s">
        <v>16628</v>
      </c>
      <c r="E758" t="s">
        <v>16629</v>
      </c>
      <c r="F758" t="s">
        <v>16630</v>
      </c>
      <c r="G758" t="s">
        <v>132</v>
      </c>
      <c r="H758" t="s">
        <v>133</v>
      </c>
      <c r="I758" t="s">
        <v>6</v>
      </c>
      <c r="J758" t="s">
        <v>9</v>
      </c>
      <c r="K758" t="s">
        <v>25</v>
      </c>
      <c r="L758" t="s">
        <v>108</v>
      </c>
      <c r="M758">
        <v>11</v>
      </c>
      <c r="N758">
        <v>11030</v>
      </c>
      <c r="O758">
        <v>10501</v>
      </c>
      <c r="Q758">
        <v>6</v>
      </c>
      <c r="R758" t="s">
        <v>10</v>
      </c>
      <c r="S758" s="1">
        <v>43925</v>
      </c>
      <c r="T758" t="str">
        <f>IFERROR(VLOOKUP(BE[[#This Row],[admin1 code]],'Region Codes'!A:B,2,FALSE),"")</f>
        <v>Flemish Region  </v>
      </c>
    </row>
    <row r="759" spans="1:20" x14ac:dyDescent="0.2">
      <c r="A759">
        <v>2802289</v>
      </c>
      <c r="B759" t="s">
        <v>42974</v>
      </c>
      <c r="C759" t="s">
        <v>42974</v>
      </c>
      <c r="D759" t="s">
        <v>42975</v>
      </c>
      <c r="E759" t="s">
        <v>42976</v>
      </c>
      <c r="F759" t="s">
        <v>42977</v>
      </c>
      <c r="G759" t="s">
        <v>127</v>
      </c>
      <c r="H759" t="s">
        <v>128</v>
      </c>
      <c r="I759" t="s">
        <v>6</v>
      </c>
      <c r="J759" t="s">
        <v>9</v>
      </c>
      <c r="K759" t="s">
        <v>25</v>
      </c>
      <c r="L759" t="s">
        <v>104</v>
      </c>
      <c r="M759">
        <v>46</v>
      </c>
      <c r="N759">
        <v>46021</v>
      </c>
      <c r="O759">
        <v>10489</v>
      </c>
      <c r="Q759">
        <v>18</v>
      </c>
      <c r="R759" t="s">
        <v>10</v>
      </c>
      <c r="S759" s="1">
        <v>43976</v>
      </c>
      <c r="T759" t="str">
        <f>IFERROR(VLOOKUP(BE[[#This Row],[admin1 code]],'Region Codes'!A:B,2,FALSE),"")</f>
        <v>Flemish Region  </v>
      </c>
    </row>
    <row r="760" spans="1:20" x14ac:dyDescent="0.2">
      <c r="A760">
        <v>2798605</v>
      </c>
      <c r="B760" t="s">
        <v>35054</v>
      </c>
      <c r="C760" t="s">
        <v>35054</v>
      </c>
      <c r="D760" t="s">
        <v>35058</v>
      </c>
      <c r="E760" t="s">
        <v>35059</v>
      </c>
      <c r="F760" t="s">
        <v>35060</v>
      </c>
      <c r="G760" t="s">
        <v>132</v>
      </c>
      <c r="H760" t="s">
        <v>133</v>
      </c>
      <c r="I760" t="s">
        <v>6</v>
      </c>
      <c r="J760" t="s">
        <v>9</v>
      </c>
      <c r="K760" t="s">
        <v>88</v>
      </c>
      <c r="L760" t="s">
        <v>170</v>
      </c>
      <c r="M760">
        <v>57</v>
      </c>
      <c r="N760">
        <v>57027</v>
      </c>
      <c r="O760">
        <v>10478</v>
      </c>
      <c r="Q760">
        <v>18</v>
      </c>
      <c r="R760" t="s">
        <v>10</v>
      </c>
      <c r="S760" s="1">
        <v>43925</v>
      </c>
      <c r="T760" t="str">
        <f>IFERROR(VLOOKUP(BE[[#This Row],[admin1 code]],'Region Codes'!A:B,2,FALSE),"")</f>
        <v>Wallonia  </v>
      </c>
    </row>
    <row r="761" spans="1:20" x14ac:dyDescent="0.2">
      <c r="A761">
        <v>2784231</v>
      </c>
      <c r="B761" t="s">
        <v>2962</v>
      </c>
      <c r="C761" t="s">
        <v>2962</v>
      </c>
      <c r="D761" t="s">
        <v>2963</v>
      </c>
      <c r="E761" t="s">
        <v>2964</v>
      </c>
      <c r="F761" t="s">
        <v>2965</v>
      </c>
      <c r="G761" t="s">
        <v>127</v>
      </c>
      <c r="H761" t="s">
        <v>128</v>
      </c>
      <c r="I761" t="s">
        <v>6</v>
      </c>
      <c r="J761" t="s">
        <v>9</v>
      </c>
      <c r="K761" t="s">
        <v>25</v>
      </c>
      <c r="L761" t="s">
        <v>104</v>
      </c>
      <c r="M761">
        <v>42</v>
      </c>
      <c r="N761">
        <v>42023</v>
      </c>
      <c r="O761">
        <v>10460</v>
      </c>
      <c r="Q761">
        <v>5</v>
      </c>
      <c r="R761" t="s">
        <v>10</v>
      </c>
      <c r="S761" s="1">
        <v>40926</v>
      </c>
      <c r="T761" t="str">
        <f>IFERROR(VLOOKUP(BE[[#This Row],[admin1 code]],'Region Codes'!A:B,2,FALSE),"")</f>
        <v>Flemish Region  </v>
      </c>
    </row>
    <row r="762" spans="1:20" x14ac:dyDescent="0.2">
      <c r="A762">
        <v>2797697</v>
      </c>
      <c r="B762" t="s">
        <v>13599</v>
      </c>
      <c r="C762" t="s">
        <v>13600</v>
      </c>
      <c r="D762" t="s">
        <v>33027</v>
      </c>
      <c r="E762" t="s">
        <v>33028</v>
      </c>
      <c r="F762" t="s">
        <v>33029</v>
      </c>
      <c r="G762" t="s">
        <v>132</v>
      </c>
      <c r="H762" t="s">
        <v>133</v>
      </c>
      <c r="I762" t="s">
        <v>6</v>
      </c>
      <c r="J762" t="s">
        <v>9</v>
      </c>
      <c r="K762" t="s">
        <v>88</v>
      </c>
      <c r="L762" t="s">
        <v>308</v>
      </c>
      <c r="M762">
        <v>63</v>
      </c>
      <c r="N762">
        <v>63088</v>
      </c>
      <c r="O762">
        <v>10459</v>
      </c>
      <c r="Q762">
        <v>168</v>
      </c>
      <c r="R762" t="s">
        <v>10</v>
      </c>
      <c r="S762" s="1">
        <v>43925</v>
      </c>
      <c r="T762" t="str">
        <f>IFERROR(VLOOKUP(BE[[#This Row],[admin1 code]],'Region Codes'!A:B,2,FALSE),"")</f>
        <v>Wallonia  </v>
      </c>
    </row>
    <row r="763" spans="1:20" x14ac:dyDescent="0.2">
      <c r="A763">
        <v>2795171</v>
      </c>
      <c r="B763" t="s">
        <v>27361</v>
      </c>
      <c r="C763" t="s">
        <v>27361</v>
      </c>
      <c r="D763" t="s">
        <v>27364</v>
      </c>
      <c r="E763" t="s">
        <v>27365</v>
      </c>
      <c r="F763" t="s">
        <v>27366</v>
      </c>
      <c r="G763" t="s">
        <v>132</v>
      </c>
      <c r="H763" t="s">
        <v>133</v>
      </c>
      <c r="I763" t="s">
        <v>6</v>
      </c>
      <c r="J763" t="s">
        <v>9</v>
      </c>
      <c r="K763" t="s">
        <v>25</v>
      </c>
      <c r="L763" t="s">
        <v>108</v>
      </c>
      <c r="M763">
        <v>13</v>
      </c>
      <c r="N763">
        <v>13016</v>
      </c>
      <c r="O763">
        <v>10424</v>
      </c>
      <c r="Q763">
        <v>12</v>
      </c>
      <c r="R763" t="s">
        <v>10</v>
      </c>
      <c r="S763" s="1">
        <v>43925</v>
      </c>
      <c r="T763" t="str">
        <f>IFERROR(VLOOKUP(BE[[#This Row],[admin1 code]],'Region Codes'!A:B,2,FALSE),"")</f>
        <v>Flemish Region  </v>
      </c>
    </row>
    <row r="764" spans="1:20" x14ac:dyDescent="0.2">
      <c r="A764">
        <v>2798101</v>
      </c>
      <c r="B764" t="s">
        <v>33915</v>
      </c>
      <c r="C764" t="s">
        <v>33915</v>
      </c>
      <c r="D764" t="s">
        <v>33923</v>
      </c>
      <c r="E764" t="s">
        <v>33924</v>
      </c>
      <c r="F764" t="s">
        <v>33925</v>
      </c>
      <c r="G764" t="s">
        <v>132</v>
      </c>
      <c r="H764" t="s">
        <v>133</v>
      </c>
      <c r="I764" t="s">
        <v>6</v>
      </c>
      <c r="J764" t="s">
        <v>9</v>
      </c>
      <c r="K764" t="s">
        <v>88</v>
      </c>
      <c r="L764" t="s">
        <v>89</v>
      </c>
      <c r="M764">
        <v>92</v>
      </c>
      <c r="N764">
        <v>92048</v>
      </c>
      <c r="O764">
        <v>10388</v>
      </c>
      <c r="Q764">
        <v>176</v>
      </c>
      <c r="R764" t="s">
        <v>10</v>
      </c>
      <c r="S764" s="1">
        <v>43925</v>
      </c>
      <c r="T764" t="str">
        <f>IFERROR(VLOOKUP(BE[[#This Row],[admin1 code]],'Region Codes'!A:B,2,FALSE),"")</f>
        <v>Wallonia  </v>
      </c>
    </row>
    <row r="765" spans="1:20" x14ac:dyDescent="0.2">
      <c r="A765">
        <v>2794853</v>
      </c>
      <c r="B765" t="s">
        <v>26653</v>
      </c>
      <c r="C765" t="s">
        <v>26653</v>
      </c>
      <c r="D765" t="s">
        <v>26656</v>
      </c>
      <c r="E765" t="s">
        <v>26657</v>
      </c>
      <c r="F765" t="s">
        <v>26658</v>
      </c>
      <c r="G765" t="s">
        <v>132</v>
      </c>
      <c r="H765" t="s">
        <v>133</v>
      </c>
      <c r="I765" t="s">
        <v>6</v>
      </c>
      <c r="J765" t="s">
        <v>9</v>
      </c>
      <c r="K765" t="s">
        <v>88</v>
      </c>
      <c r="L765" t="s">
        <v>170</v>
      </c>
      <c r="M765">
        <v>53</v>
      </c>
      <c r="N765">
        <v>53044</v>
      </c>
      <c r="O765">
        <v>10383</v>
      </c>
      <c r="Q765">
        <v>75</v>
      </c>
      <c r="R765" t="s">
        <v>10</v>
      </c>
      <c r="S765" s="1">
        <v>43925</v>
      </c>
      <c r="T765" t="str">
        <f>IFERROR(VLOOKUP(BE[[#This Row],[admin1 code]],'Region Codes'!A:B,2,FALSE),"")</f>
        <v>Wallonia  </v>
      </c>
    </row>
    <row r="766" spans="1:20" x14ac:dyDescent="0.2">
      <c r="A766">
        <v>2802156</v>
      </c>
      <c r="B766" t="s">
        <v>42695</v>
      </c>
      <c r="C766" t="s">
        <v>42695</v>
      </c>
      <c r="D766" t="s">
        <v>42696</v>
      </c>
      <c r="E766" t="s">
        <v>42697</v>
      </c>
      <c r="F766" t="s">
        <v>42698</v>
      </c>
      <c r="G766" t="s">
        <v>127</v>
      </c>
      <c r="H766" t="s">
        <v>128</v>
      </c>
      <c r="I766" t="s">
        <v>6</v>
      </c>
      <c r="J766" t="s">
        <v>9</v>
      </c>
      <c r="K766" t="s">
        <v>25</v>
      </c>
      <c r="L766" t="s">
        <v>108</v>
      </c>
      <c r="M766">
        <v>12</v>
      </c>
      <c r="N766">
        <v>12002</v>
      </c>
      <c r="O766">
        <v>10370</v>
      </c>
      <c r="Q766">
        <v>8</v>
      </c>
      <c r="R766" t="s">
        <v>10</v>
      </c>
      <c r="S766" s="1">
        <v>40926</v>
      </c>
      <c r="T766" t="str">
        <f>IFERROR(VLOOKUP(BE[[#This Row],[admin1 code]],'Region Codes'!A:B,2,FALSE),"")</f>
        <v>Flemish Region  </v>
      </c>
    </row>
    <row r="767" spans="1:20" x14ac:dyDescent="0.2">
      <c r="A767">
        <v>2791495</v>
      </c>
      <c r="B767" t="s">
        <v>19343</v>
      </c>
      <c r="C767" t="s">
        <v>19343</v>
      </c>
      <c r="D767" t="s">
        <v>19346</v>
      </c>
      <c r="E767" t="s">
        <v>15624</v>
      </c>
      <c r="F767" t="s">
        <v>19347</v>
      </c>
      <c r="G767" t="s">
        <v>132</v>
      </c>
      <c r="H767" t="s">
        <v>133</v>
      </c>
      <c r="I767" t="s">
        <v>6</v>
      </c>
      <c r="J767" t="s">
        <v>9</v>
      </c>
      <c r="K767" t="s">
        <v>25</v>
      </c>
      <c r="L767" t="s">
        <v>108</v>
      </c>
      <c r="M767">
        <v>13</v>
      </c>
      <c r="N767">
        <v>13021</v>
      </c>
      <c r="O767">
        <v>10361</v>
      </c>
      <c r="Q767">
        <v>29</v>
      </c>
      <c r="R767" t="s">
        <v>10</v>
      </c>
      <c r="S767" s="1">
        <v>43925</v>
      </c>
      <c r="T767" t="str">
        <f>IFERROR(VLOOKUP(BE[[#This Row],[admin1 code]],'Region Codes'!A:B,2,FALSE),"")</f>
        <v>Flemish Region  </v>
      </c>
    </row>
    <row r="768" spans="1:20" x14ac:dyDescent="0.2">
      <c r="A768">
        <v>2786617</v>
      </c>
      <c r="B768" t="s">
        <v>8440</v>
      </c>
      <c r="C768" t="s">
        <v>8440</v>
      </c>
      <c r="D768" t="s">
        <v>8444</v>
      </c>
      <c r="E768" t="s">
        <v>8445</v>
      </c>
      <c r="F768" t="s">
        <v>8446</v>
      </c>
      <c r="G768" t="s">
        <v>132</v>
      </c>
      <c r="H768" t="s">
        <v>133</v>
      </c>
      <c r="I768" t="s">
        <v>6</v>
      </c>
      <c r="J768" t="s">
        <v>9</v>
      </c>
      <c r="K768" t="s">
        <v>25</v>
      </c>
      <c r="L768" t="s">
        <v>104</v>
      </c>
      <c r="M768">
        <v>41</v>
      </c>
      <c r="N768">
        <v>41063</v>
      </c>
      <c r="O768">
        <v>10342</v>
      </c>
      <c r="Q768">
        <v>39</v>
      </c>
      <c r="R768" t="s">
        <v>10</v>
      </c>
      <c r="S768" s="1">
        <v>43925</v>
      </c>
      <c r="T768" t="str">
        <f>IFERROR(VLOOKUP(BE[[#This Row],[admin1 code]],'Region Codes'!A:B,2,FALSE),"")</f>
        <v>Flemish Region  </v>
      </c>
    </row>
    <row r="769" spans="1:20" x14ac:dyDescent="0.2">
      <c r="A769">
        <v>2801438</v>
      </c>
      <c r="B769" t="s">
        <v>41143</v>
      </c>
      <c r="C769" t="s">
        <v>41143</v>
      </c>
      <c r="D769" t="s">
        <v>41143</v>
      </c>
      <c r="E769" t="s">
        <v>41144</v>
      </c>
      <c r="F769" t="s">
        <v>41145</v>
      </c>
      <c r="G769" t="s">
        <v>127</v>
      </c>
      <c r="H769" t="s">
        <v>128</v>
      </c>
      <c r="I769" t="s">
        <v>6</v>
      </c>
      <c r="J769" t="s">
        <v>9</v>
      </c>
      <c r="K769" t="s">
        <v>25</v>
      </c>
      <c r="L769" t="s">
        <v>108</v>
      </c>
      <c r="M769">
        <v>11</v>
      </c>
      <c r="N769">
        <v>11007</v>
      </c>
      <c r="O769">
        <v>10334</v>
      </c>
      <c r="Q769">
        <v>10</v>
      </c>
      <c r="R769" t="s">
        <v>10</v>
      </c>
      <c r="S769" s="1">
        <v>40581</v>
      </c>
      <c r="T769" t="str">
        <f>IFERROR(VLOOKUP(BE[[#This Row],[admin1 code]],'Region Codes'!A:B,2,FALSE),"")</f>
        <v>Flemish Region  </v>
      </c>
    </row>
    <row r="770" spans="1:20" x14ac:dyDescent="0.2">
      <c r="A770">
        <v>2789145</v>
      </c>
      <c r="B770" t="s">
        <v>14248</v>
      </c>
      <c r="C770" t="s">
        <v>14248</v>
      </c>
      <c r="D770" t="s">
        <v>9</v>
      </c>
      <c r="E770" t="s">
        <v>420</v>
      </c>
      <c r="F770" t="s">
        <v>3083</v>
      </c>
      <c r="G770" t="s">
        <v>127</v>
      </c>
      <c r="H770" t="s">
        <v>128</v>
      </c>
      <c r="I770" t="s">
        <v>6</v>
      </c>
      <c r="J770" t="s">
        <v>9</v>
      </c>
      <c r="K770" t="s">
        <v>25</v>
      </c>
      <c r="L770" t="s">
        <v>104</v>
      </c>
      <c r="M770">
        <v>44</v>
      </c>
      <c r="N770">
        <v>44083</v>
      </c>
      <c r="O770">
        <v>10332</v>
      </c>
      <c r="Q770">
        <v>11</v>
      </c>
      <c r="R770" t="s">
        <v>10</v>
      </c>
      <c r="S770" s="1">
        <v>43976</v>
      </c>
      <c r="T770" t="str">
        <f>IFERROR(VLOOKUP(BE[[#This Row],[admin1 code]],'Region Codes'!A:B,2,FALSE),"")</f>
        <v>Flemish Region  </v>
      </c>
    </row>
    <row r="771" spans="1:20" x14ac:dyDescent="0.2">
      <c r="A771">
        <v>2784349</v>
      </c>
      <c r="B771" t="s">
        <v>3245</v>
      </c>
      <c r="C771" t="s">
        <v>3245</v>
      </c>
      <c r="D771" t="s">
        <v>3246</v>
      </c>
      <c r="E771" t="s">
        <v>3247</v>
      </c>
      <c r="F771" t="s">
        <v>3248</v>
      </c>
      <c r="G771" t="s">
        <v>127</v>
      </c>
      <c r="H771" t="s">
        <v>128</v>
      </c>
      <c r="I771" t="s">
        <v>6</v>
      </c>
      <c r="J771" t="s">
        <v>9</v>
      </c>
      <c r="K771" t="s">
        <v>25</v>
      </c>
      <c r="L771" t="s">
        <v>108</v>
      </c>
      <c r="M771">
        <v>13</v>
      </c>
      <c r="N771">
        <v>13046</v>
      </c>
      <c r="O771">
        <v>10317</v>
      </c>
      <c r="Q771">
        <v>22</v>
      </c>
      <c r="R771" t="s">
        <v>10</v>
      </c>
      <c r="S771" s="1">
        <v>40582</v>
      </c>
      <c r="T771" t="str">
        <f>IFERROR(VLOOKUP(BE[[#This Row],[admin1 code]],'Region Codes'!A:B,2,FALSE),"")</f>
        <v>Flemish Region  </v>
      </c>
    </row>
    <row r="772" spans="1:20" x14ac:dyDescent="0.2">
      <c r="A772">
        <v>2795699</v>
      </c>
      <c r="B772" t="s">
        <v>28504</v>
      </c>
      <c r="C772" t="s">
        <v>28504</v>
      </c>
      <c r="D772" t="s">
        <v>28505</v>
      </c>
      <c r="E772" t="s">
        <v>28506</v>
      </c>
      <c r="F772" t="s">
        <v>28507</v>
      </c>
      <c r="G772" t="s">
        <v>127</v>
      </c>
      <c r="H772" t="s">
        <v>128</v>
      </c>
      <c r="I772" t="s">
        <v>6</v>
      </c>
      <c r="J772" t="s">
        <v>9</v>
      </c>
      <c r="K772" t="s">
        <v>25</v>
      </c>
      <c r="L772" t="s">
        <v>311</v>
      </c>
      <c r="M772">
        <v>23</v>
      </c>
      <c r="N772">
        <v>23033</v>
      </c>
      <c r="O772">
        <v>10272</v>
      </c>
      <c r="Q772">
        <v>84</v>
      </c>
      <c r="R772" t="s">
        <v>10</v>
      </c>
      <c r="S772" s="1">
        <v>40589</v>
      </c>
      <c r="T772" t="str">
        <f>IFERROR(VLOOKUP(BE[[#This Row],[admin1 code]],'Region Codes'!A:B,2,FALSE),"")</f>
        <v>Flemish Region  </v>
      </c>
    </row>
    <row r="773" spans="1:20" x14ac:dyDescent="0.2">
      <c r="A773">
        <v>2799047</v>
      </c>
      <c r="B773" t="s">
        <v>36072</v>
      </c>
      <c r="C773" t="s">
        <v>36072</v>
      </c>
      <c r="D773" t="s">
        <v>36073</v>
      </c>
      <c r="E773" t="s">
        <v>21029</v>
      </c>
      <c r="F773" t="s">
        <v>36074</v>
      </c>
      <c r="G773" t="s">
        <v>127</v>
      </c>
      <c r="H773" t="s">
        <v>128</v>
      </c>
      <c r="I773" t="s">
        <v>6</v>
      </c>
      <c r="J773" t="s">
        <v>9</v>
      </c>
      <c r="K773" t="s">
        <v>88</v>
      </c>
      <c r="L773" t="s">
        <v>989</v>
      </c>
      <c r="M773">
        <v>83</v>
      </c>
      <c r="N773">
        <v>83012</v>
      </c>
      <c r="O773">
        <v>10251</v>
      </c>
      <c r="Q773">
        <v>152</v>
      </c>
      <c r="R773" t="s">
        <v>10</v>
      </c>
      <c r="S773" s="1">
        <v>40926</v>
      </c>
      <c r="T773" t="str">
        <f>IFERROR(VLOOKUP(BE[[#This Row],[admin1 code]],'Region Codes'!A:B,2,FALSE),"")</f>
        <v>Wallonia  </v>
      </c>
    </row>
    <row r="774" spans="1:20" x14ac:dyDescent="0.2">
      <c r="A774">
        <v>2793722</v>
      </c>
      <c r="B774" t="s">
        <v>24197</v>
      </c>
      <c r="C774" t="s">
        <v>24197</v>
      </c>
      <c r="D774" t="s">
        <v>24198</v>
      </c>
      <c r="E774" t="s">
        <v>24199</v>
      </c>
      <c r="F774" t="s">
        <v>24200</v>
      </c>
      <c r="G774" t="s">
        <v>127</v>
      </c>
      <c r="H774" t="s">
        <v>128</v>
      </c>
      <c r="I774" t="s">
        <v>6</v>
      </c>
      <c r="J774" t="s">
        <v>9</v>
      </c>
      <c r="K774" t="s">
        <v>88</v>
      </c>
      <c r="L774" t="s">
        <v>308</v>
      </c>
      <c r="M774">
        <v>63</v>
      </c>
      <c r="N774">
        <v>63040</v>
      </c>
      <c r="O774">
        <v>10232</v>
      </c>
      <c r="Q774">
        <v>220</v>
      </c>
      <c r="R774" t="s">
        <v>10</v>
      </c>
      <c r="S774" s="1">
        <v>40623</v>
      </c>
      <c r="T774" t="str">
        <f>IFERROR(VLOOKUP(BE[[#This Row],[admin1 code]],'Region Codes'!A:B,2,FALSE),"")</f>
        <v>Wallonia  </v>
      </c>
    </row>
    <row r="775" spans="1:20" x14ac:dyDescent="0.2">
      <c r="A775">
        <v>2786319</v>
      </c>
      <c r="B775" t="s">
        <v>7728</v>
      </c>
      <c r="C775" t="s">
        <v>7728</v>
      </c>
      <c r="D775" t="s">
        <v>7732</v>
      </c>
      <c r="E775" t="s">
        <v>7733</v>
      </c>
      <c r="F775" t="s">
        <v>7734</v>
      </c>
      <c r="G775" t="s">
        <v>132</v>
      </c>
      <c r="H775" t="s">
        <v>133</v>
      </c>
      <c r="I775" t="s">
        <v>6</v>
      </c>
      <c r="J775" t="s">
        <v>9</v>
      </c>
      <c r="K775" t="s">
        <v>88</v>
      </c>
      <c r="L775" t="s">
        <v>308</v>
      </c>
      <c r="M775">
        <v>63</v>
      </c>
      <c r="N775">
        <v>63072</v>
      </c>
      <c r="O775">
        <v>10229</v>
      </c>
      <c r="Q775">
        <v>298</v>
      </c>
      <c r="R775" t="s">
        <v>10</v>
      </c>
      <c r="S775" s="1">
        <v>43925</v>
      </c>
      <c r="T775" t="str">
        <f>IFERROR(VLOOKUP(BE[[#This Row],[admin1 code]],'Region Codes'!A:B,2,FALSE),"")</f>
        <v>Wallonia  </v>
      </c>
    </row>
    <row r="776" spans="1:20" x14ac:dyDescent="0.2">
      <c r="A776">
        <v>2802872</v>
      </c>
      <c r="B776" t="s">
        <v>44247</v>
      </c>
      <c r="C776" t="s">
        <v>44247</v>
      </c>
      <c r="D776" t="s">
        <v>44251</v>
      </c>
      <c r="E776" t="s">
        <v>44252</v>
      </c>
      <c r="F776" t="s">
        <v>44253</v>
      </c>
      <c r="G776" t="s">
        <v>132</v>
      </c>
      <c r="H776" t="s">
        <v>133</v>
      </c>
      <c r="I776" t="s">
        <v>6</v>
      </c>
      <c r="J776" t="s">
        <v>9</v>
      </c>
      <c r="K776" t="s">
        <v>25</v>
      </c>
      <c r="L776" t="s">
        <v>94</v>
      </c>
      <c r="M776">
        <v>34</v>
      </c>
      <c r="N776">
        <v>34003</v>
      </c>
      <c r="O776">
        <v>10158</v>
      </c>
      <c r="Q776">
        <v>12</v>
      </c>
      <c r="R776" t="s">
        <v>10</v>
      </c>
      <c r="S776" s="1">
        <v>43925</v>
      </c>
      <c r="T776" t="str">
        <f>IFERROR(VLOOKUP(BE[[#This Row],[admin1 code]],'Region Codes'!A:B,2,FALSE),"")</f>
        <v>Flemish Region  </v>
      </c>
    </row>
    <row r="777" spans="1:20" x14ac:dyDescent="0.2">
      <c r="A777">
        <v>2798887</v>
      </c>
      <c r="B777" t="s">
        <v>35702</v>
      </c>
      <c r="C777" t="s">
        <v>35702</v>
      </c>
      <c r="D777" t="s">
        <v>35703</v>
      </c>
      <c r="E777" t="s">
        <v>35704</v>
      </c>
      <c r="F777" t="s">
        <v>35705</v>
      </c>
      <c r="G777" t="s">
        <v>127</v>
      </c>
      <c r="H777" t="s">
        <v>128</v>
      </c>
      <c r="I777" t="s">
        <v>6</v>
      </c>
      <c r="J777" t="s">
        <v>9</v>
      </c>
      <c r="K777" t="s">
        <v>25</v>
      </c>
      <c r="L777" t="s">
        <v>174</v>
      </c>
      <c r="M777">
        <v>73</v>
      </c>
      <c r="N777">
        <v>73107</v>
      </c>
      <c r="O777">
        <v>10152</v>
      </c>
      <c r="Q777">
        <v>38</v>
      </c>
      <c r="R777" t="s">
        <v>10</v>
      </c>
      <c r="S777" s="1">
        <v>43926</v>
      </c>
      <c r="T777" t="str">
        <f>IFERROR(VLOOKUP(BE[[#This Row],[admin1 code]],'Region Codes'!A:B,2,FALSE),"")</f>
        <v>Flemish Region  </v>
      </c>
    </row>
    <row r="778" spans="1:20" x14ac:dyDescent="0.2">
      <c r="A778">
        <v>2789715</v>
      </c>
      <c r="B778" t="s">
        <v>15503</v>
      </c>
      <c r="C778" t="s">
        <v>15503</v>
      </c>
      <c r="D778" t="s">
        <v>15506</v>
      </c>
      <c r="E778" t="s">
        <v>15507</v>
      </c>
      <c r="F778" t="s">
        <v>15508</v>
      </c>
      <c r="G778" t="s">
        <v>132</v>
      </c>
      <c r="H778" t="s">
        <v>473</v>
      </c>
      <c r="I778" t="s">
        <v>6</v>
      </c>
      <c r="J778" t="s">
        <v>9</v>
      </c>
      <c r="K778" t="s">
        <v>25</v>
      </c>
      <c r="L778" t="s">
        <v>174</v>
      </c>
      <c r="M778">
        <v>71</v>
      </c>
      <c r="N778">
        <v>71047</v>
      </c>
      <c r="O778">
        <v>10124</v>
      </c>
      <c r="Q778">
        <v>75</v>
      </c>
      <c r="R778" t="s">
        <v>10</v>
      </c>
      <c r="S778" s="1">
        <v>43482</v>
      </c>
      <c r="T778" t="str">
        <f>IFERROR(VLOOKUP(BE[[#This Row],[admin1 code]],'Region Codes'!A:B,2,FALSE),"")</f>
        <v>Flemish Region  </v>
      </c>
    </row>
    <row r="779" spans="1:20" x14ac:dyDescent="0.2">
      <c r="A779">
        <v>2802406</v>
      </c>
      <c r="B779" t="s">
        <v>43223</v>
      </c>
      <c r="C779" t="s">
        <v>43223</v>
      </c>
      <c r="D779" t="s">
        <v>43227</v>
      </c>
      <c r="E779" t="s">
        <v>23406</v>
      </c>
      <c r="F779" t="s">
        <v>43228</v>
      </c>
      <c r="G779" t="s">
        <v>132</v>
      </c>
      <c r="H779" t="s">
        <v>133</v>
      </c>
      <c r="I779" t="s">
        <v>6</v>
      </c>
      <c r="J779" t="s">
        <v>9</v>
      </c>
      <c r="K779" t="s">
        <v>25</v>
      </c>
      <c r="L779" t="s">
        <v>311</v>
      </c>
      <c r="M779">
        <v>24</v>
      </c>
      <c r="N779">
        <v>24007</v>
      </c>
      <c r="O779">
        <v>10114</v>
      </c>
      <c r="Q779">
        <v>12</v>
      </c>
      <c r="R779" t="s">
        <v>10</v>
      </c>
      <c r="S779" s="1">
        <v>43925</v>
      </c>
      <c r="T779" t="str">
        <f>IFERROR(VLOOKUP(BE[[#This Row],[admin1 code]],'Region Codes'!A:B,2,FALSE),"")</f>
        <v>Flemish Region  </v>
      </c>
    </row>
    <row r="780" spans="1:20" x14ac:dyDescent="0.2">
      <c r="A780">
        <v>2790805</v>
      </c>
      <c r="B780" t="s">
        <v>17892</v>
      </c>
      <c r="C780" t="s">
        <v>17892</v>
      </c>
      <c r="D780" t="s">
        <v>17896</v>
      </c>
      <c r="E780" t="s">
        <v>5604</v>
      </c>
      <c r="F780" t="s">
        <v>17897</v>
      </c>
      <c r="G780" t="s">
        <v>132</v>
      </c>
      <c r="H780" t="s">
        <v>133</v>
      </c>
      <c r="I780" t="s">
        <v>6</v>
      </c>
      <c r="J780" t="s">
        <v>9</v>
      </c>
      <c r="K780" t="s">
        <v>88</v>
      </c>
      <c r="L780" t="s">
        <v>170</v>
      </c>
      <c r="M780">
        <v>52</v>
      </c>
      <c r="N780">
        <v>52048</v>
      </c>
      <c r="O780">
        <v>10112</v>
      </c>
      <c r="Q780">
        <v>154</v>
      </c>
      <c r="R780" t="s">
        <v>10</v>
      </c>
      <c r="S780" s="1">
        <v>43925</v>
      </c>
      <c r="T780" t="str">
        <f>IFERROR(VLOOKUP(BE[[#This Row],[admin1 code]],'Region Codes'!A:B,2,FALSE),"")</f>
        <v>Wallonia  </v>
      </c>
    </row>
    <row r="781" spans="1:20" x14ac:dyDescent="0.2">
      <c r="A781">
        <v>2795256</v>
      </c>
      <c r="B781" t="s">
        <v>27575</v>
      </c>
      <c r="C781" t="s">
        <v>27575</v>
      </c>
      <c r="D781" t="s">
        <v>27579</v>
      </c>
      <c r="E781" t="s">
        <v>27580</v>
      </c>
      <c r="F781" t="s">
        <v>27581</v>
      </c>
      <c r="G781" t="s">
        <v>132</v>
      </c>
      <c r="H781" t="s">
        <v>133</v>
      </c>
      <c r="I781" t="s">
        <v>6</v>
      </c>
      <c r="J781" t="s">
        <v>9</v>
      </c>
      <c r="K781" t="s">
        <v>25</v>
      </c>
      <c r="L781" t="s">
        <v>94</v>
      </c>
      <c r="M781">
        <v>32</v>
      </c>
      <c r="N781">
        <v>32006</v>
      </c>
      <c r="O781">
        <v>10098</v>
      </c>
      <c r="Q781">
        <v>12</v>
      </c>
      <c r="R781" t="s">
        <v>10</v>
      </c>
      <c r="S781" s="1">
        <v>43925</v>
      </c>
      <c r="T781" t="str">
        <f>IFERROR(VLOOKUP(BE[[#This Row],[admin1 code]],'Region Codes'!A:B,2,FALSE),"")</f>
        <v>Flemish Region  </v>
      </c>
    </row>
    <row r="782" spans="1:20" x14ac:dyDescent="0.2">
      <c r="A782">
        <v>2801999</v>
      </c>
      <c r="B782" t="s">
        <v>42340</v>
      </c>
      <c r="C782" t="s">
        <v>42340</v>
      </c>
      <c r="D782" t="s">
        <v>42343</v>
      </c>
      <c r="E782" t="s">
        <v>35750</v>
      </c>
      <c r="F782" t="s">
        <v>42344</v>
      </c>
      <c r="G782" t="s">
        <v>132</v>
      </c>
      <c r="H782" t="s">
        <v>133</v>
      </c>
      <c r="I782" t="s">
        <v>6</v>
      </c>
      <c r="J782" t="s">
        <v>9</v>
      </c>
      <c r="K782" t="s">
        <v>25</v>
      </c>
      <c r="L782" t="s">
        <v>311</v>
      </c>
      <c r="M782">
        <v>24</v>
      </c>
      <c r="N782">
        <v>24011</v>
      </c>
      <c r="O782">
        <v>10083</v>
      </c>
      <c r="Q782">
        <v>69</v>
      </c>
      <c r="R782" t="s">
        <v>10</v>
      </c>
      <c r="S782" s="1">
        <v>43925</v>
      </c>
      <c r="T782" t="str">
        <f>IFERROR(VLOOKUP(BE[[#This Row],[admin1 code]],'Region Codes'!A:B,2,FALSE),"")</f>
        <v>Flemish Region  </v>
      </c>
    </row>
    <row r="783" spans="1:20" x14ac:dyDescent="0.2">
      <c r="A783">
        <v>2788299</v>
      </c>
      <c r="B783" t="s">
        <v>12352</v>
      </c>
      <c r="C783" t="s">
        <v>12352</v>
      </c>
      <c r="D783" t="s">
        <v>12353</v>
      </c>
      <c r="E783" t="s">
        <v>12354</v>
      </c>
      <c r="F783" t="s">
        <v>12355</v>
      </c>
      <c r="G783" t="s">
        <v>127</v>
      </c>
      <c r="H783" t="s">
        <v>128</v>
      </c>
      <c r="I783" t="s">
        <v>6</v>
      </c>
      <c r="J783" t="s">
        <v>9</v>
      </c>
      <c r="K783" t="s">
        <v>88</v>
      </c>
      <c r="L783" t="s">
        <v>647</v>
      </c>
      <c r="M783">
        <v>25</v>
      </c>
      <c r="N783">
        <v>25123</v>
      </c>
      <c r="O783">
        <v>10049</v>
      </c>
      <c r="Q783">
        <v>65</v>
      </c>
      <c r="R783" t="s">
        <v>10</v>
      </c>
      <c r="S783" s="1">
        <v>40574</v>
      </c>
      <c r="T783" t="str">
        <f>IFERROR(VLOOKUP(BE[[#This Row],[admin1 code]],'Region Codes'!A:B,2,FALSE),"")</f>
        <v>Wallonia  </v>
      </c>
    </row>
    <row r="784" spans="1:20" x14ac:dyDescent="0.2">
      <c r="A784">
        <v>2799570</v>
      </c>
      <c r="B784" t="s">
        <v>37145</v>
      </c>
      <c r="C784" t="s">
        <v>37145</v>
      </c>
      <c r="D784" t="s">
        <v>37146</v>
      </c>
      <c r="E784" t="s">
        <v>37147</v>
      </c>
      <c r="F784" t="s">
        <v>37148</v>
      </c>
      <c r="G784" t="s">
        <v>127</v>
      </c>
      <c r="H784" t="s">
        <v>128</v>
      </c>
      <c r="I784" t="s">
        <v>6</v>
      </c>
      <c r="J784" t="s">
        <v>9</v>
      </c>
      <c r="K784" t="s">
        <v>25</v>
      </c>
      <c r="L784" t="s">
        <v>104</v>
      </c>
      <c r="M784">
        <v>44</v>
      </c>
      <c r="N784">
        <v>44012</v>
      </c>
      <c r="O784">
        <v>10020</v>
      </c>
      <c r="Q784">
        <v>7</v>
      </c>
      <c r="R784" t="s">
        <v>10</v>
      </c>
      <c r="S784" s="1">
        <v>40926</v>
      </c>
      <c r="T784" t="str">
        <f>IFERROR(VLOOKUP(BE[[#This Row],[admin1 code]],'Region Codes'!A:B,2,FALSE),"")</f>
        <v>Flemish Region  </v>
      </c>
    </row>
    <row r="785" spans="1:20" x14ac:dyDescent="0.2">
      <c r="A785">
        <v>2795512</v>
      </c>
      <c r="B785" t="s">
        <v>28126</v>
      </c>
      <c r="C785" t="s">
        <v>28126</v>
      </c>
      <c r="D785" t="s">
        <v>28129</v>
      </c>
      <c r="E785" t="s">
        <v>28130</v>
      </c>
      <c r="F785" t="s">
        <v>28131</v>
      </c>
      <c r="G785" t="s">
        <v>132</v>
      </c>
      <c r="H785" t="s">
        <v>133</v>
      </c>
      <c r="I785" t="s">
        <v>6</v>
      </c>
      <c r="J785" t="s">
        <v>9</v>
      </c>
      <c r="K785" t="s">
        <v>25</v>
      </c>
      <c r="L785" t="s">
        <v>311</v>
      </c>
      <c r="M785">
        <v>24</v>
      </c>
      <c r="N785">
        <v>24043</v>
      </c>
      <c r="O785">
        <v>10019</v>
      </c>
      <c r="Q785">
        <v>22</v>
      </c>
      <c r="R785" t="s">
        <v>10</v>
      </c>
      <c r="S785" s="1">
        <v>43925</v>
      </c>
      <c r="T785" t="str">
        <f>IFERROR(VLOOKUP(BE[[#This Row],[admin1 code]],'Region Codes'!A:B,2,FALSE),"")</f>
        <v>Flemish Region  </v>
      </c>
    </row>
    <row r="786" spans="1:20" x14ac:dyDescent="0.2">
      <c r="A786">
        <v>2802124</v>
      </c>
      <c r="B786" t="s">
        <v>42611</v>
      </c>
      <c r="C786" t="s">
        <v>42611</v>
      </c>
      <c r="D786" t="s">
        <v>42613</v>
      </c>
      <c r="E786" t="s">
        <v>42614</v>
      </c>
      <c r="F786" t="s">
        <v>42615</v>
      </c>
      <c r="G786" t="s">
        <v>132</v>
      </c>
      <c r="H786" t="s">
        <v>133</v>
      </c>
      <c r="I786" t="s">
        <v>6</v>
      </c>
      <c r="J786" t="s">
        <v>9</v>
      </c>
      <c r="K786" t="s">
        <v>25</v>
      </c>
      <c r="L786" t="s">
        <v>311</v>
      </c>
      <c r="M786">
        <v>24</v>
      </c>
      <c r="N786">
        <v>24009</v>
      </c>
      <c r="O786">
        <v>10007</v>
      </c>
      <c r="Q786">
        <v>62</v>
      </c>
      <c r="R786" t="s">
        <v>10</v>
      </c>
      <c r="S786" s="1">
        <v>43925</v>
      </c>
      <c r="T786" t="str">
        <f>IFERROR(VLOOKUP(BE[[#This Row],[admin1 code]],'Region Codes'!A:B,2,FALSE),"")</f>
        <v>Flemish Region  </v>
      </c>
    </row>
    <row r="787" spans="1:20" x14ac:dyDescent="0.2">
      <c r="A787">
        <v>2798667</v>
      </c>
      <c r="B787" t="s">
        <v>35200</v>
      </c>
      <c r="C787" t="s">
        <v>35200</v>
      </c>
      <c r="D787" t="s">
        <v>35204</v>
      </c>
      <c r="E787" t="s">
        <v>35205</v>
      </c>
      <c r="F787" t="s">
        <v>35206</v>
      </c>
      <c r="G787" t="s">
        <v>132</v>
      </c>
      <c r="H787" t="s">
        <v>133</v>
      </c>
      <c r="I787" t="s">
        <v>6</v>
      </c>
      <c r="J787" t="s">
        <v>9</v>
      </c>
      <c r="K787" t="s">
        <v>88</v>
      </c>
      <c r="L787" t="s">
        <v>170</v>
      </c>
      <c r="M787">
        <v>56</v>
      </c>
      <c r="N787">
        <v>56022</v>
      </c>
      <c r="O787">
        <v>10003</v>
      </c>
      <c r="Q787">
        <v>140</v>
      </c>
      <c r="R787" t="s">
        <v>10</v>
      </c>
      <c r="S787" s="1">
        <v>43925</v>
      </c>
      <c r="T787" t="str">
        <f>IFERROR(VLOOKUP(BE[[#This Row],[admin1 code]],'Region Codes'!A:B,2,FALSE),"")</f>
        <v>Wallonia  </v>
      </c>
    </row>
    <row r="788" spans="1:20" x14ac:dyDescent="0.2">
      <c r="A788">
        <v>2783871</v>
      </c>
      <c r="B788" t="s">
        <v>2103</v>
      </c>
      <c r="C788" t="s">
        <v>2103</v>
      </c>
      <c r="D788" t="s">
        <v>2107</v>
      </c>
      <c r="E788" t="s">
        <v>2108</v>
      </c>
      <c r="F788" t="s">
        <v>2109</v>
      </c>
      <c r="G788" t="s">
        <v>132</v>
      </c>
      <c r="H788" t="s">
        <v>133</v>
      </c>
      <c r="I788" t="s">
        <v>6</v>
      </c>
      <c r="J788" t="s">
        <v>9</v>
      </c>
      <c r="K788" t="s">
        <v>88</v>
      </c>
      <c r="L788" t="s">
        <v>308</v>
      </c>
      <c r="M788">
        <v>63</v>
      </c>
      <c r="N788">
        <v>63084</v>
      </c>
      <c r="O788">
        <v>10002</v>
      </c>
      <c r="Q788">
        <v>260</v>
      </c>
      <c r="R788" t="s">
        <v>10</v>
      </c>
      <c r="S788" s="1">
        <v>43925</v>
      </c>
      <c r="T788" t="str">
        <f>IFERROR(VLOOKUP(BE[[#This Row],[admin1 code]],'Region Codes'!A:B,2,FALSE),"")</f>
        <v>Wallonia  </v>
      </c>
    </row>
    <row r="789" spans="1:20" x14ac:dyDescent="0.2">
      <c r="A789">
        <v>2798615</v>
      </c>
      <c r="B789" t="s">
        <v>35087</v>
      </c>
      <c r="C789" t="s">
        <v>35087</v>
      </c>
      <c r="D789" t="s">
        <v>35088</v>
      </c>
      <c r="E789" t="s">
        <v>35089</v>
      </c>
      <c r="F789" t="s">
        <v>35090</v>
      </c>
      <c r="G789" t="s">
        <v>127</v>
      </c>
      <c r="H789" t="s">
        <v>496</v>
      </c>
      <c r="I789" t="s">
        <v>6</v>
      </c>
      <c r="J789" t="s">
        <v>9</v>
      </c>
      <c r="K789" t="s">
        <v>25</v>
      </c>
      <c r="L789" t="s">
        <v>108</v>
      </c>
      <c r="M789">
        <v>11</v>
      </c>
      <c r="N789">
        <v>11016</v>
      </c>
      <c r="O789">
        <v>10000</v>
      </c>
      <c r="Q789">
        <v>13</v>
      </c>
      <c r="R789" t="s">
        <v>10</v>
      </c>
      <c r="S789" s="1">
        <v>43952</v>
      </c>
      <c r="T789" t="str">
        <f>IFERROR(VLOOKUP(BE[[#This Row],[admin1 code]],'Region Codes'!A:B,2,FALSE),"")</f>
        <v>Flemish Region  </v>
      </c>
    </row>
    <row r="790" spans="1:20" x14ac:dyDescent="0.2">
      <c r="A790">
        <v>2783204</v>
      </c>
      <c r="B790" t="s">
        <v>492</v>
      </c>
      <c r="C790" t="s">
        <v>492</v>
      </c>
      <c r="D790" t="s">
        <v>493</v>
      </c>
      <c r="E790" t="s">
        <v>494</v>
      </c>
      <c r="F790" t="s">
        <v>495</v>
      </c>
      <c r="G790" t="s">
        <v>127</v>
      </c>
      <c r="H790" t="s">
        <v>496</v>
      </c>
      <c r="I790" t="s">
        <v>6</v>
      </c>
      <c r="J790" t="s">
        <v>9</v>
      </c>
      <c r="K790" t="s">
        <v>25</v>
      </c>
      <c r="L790" t="s">
        <v>108</v>
      </c>
      <c r="M790">
        <v>11</v>
      </c>
      <c r="N790">
        <v>11055</v>
      </c>
      <c r="O790">
        <v>10000</v>
      </c>
      <c r="Q790">
        <v>17</v>
      </c>
      <c r="R790" t="s">
        <v>10</v>
      </c>
      <c r="S790" s="1">
        <v>43952</v>
      </c>
      <c r="T790" t="str">
        <f>IFERROR(VLOOKUP(BE[[#This Row],[admin1 code]],'Region Codes'!A:B,2,FALSE),"")</f>
        <v>Flemish Region  </v>
      </c>
    </row>
    <row r="791" spans="1:20" x14ac:dyDescent="0.2">
      <c r="A791">
        <v>2799947</v>
      </c>
      <c r="B791" t="s">
        <v>37932</v>
      </c>
      <c r="C791" t="s">
        <v>37932</v>
      </c>
      <c r="D791" t="s">
        <v>37933</v>
      </c>
      <c r="E791" t="s">
        <v>37934</v>
      </c>
      <c r="F791" t="s">
        <v>37935</v>
      </c>
      <c r="G791" t="s">
        <v>127</v>
      </c>
      <c r="H791" t="s">
        <v>128</v>
      </c>
      <c r="I791" t="s">
        <v>6</v>
      </c>
      <c r="J791" t="s">
        <v>9</v>
      </c>
      <c r="K791" t="s">
        <v>88</v>
      </c>
      <c r="L791" t="s">
        <v>170</v>
      </c>
      <c r="M791">
        <v>53</v>
      </c>
      <c r="N791">
        <v>53053</v>
      </c>
      <c r="O791">
        <v>9992</v>
      </c>
      <c r="Q791">
        <v>32</v>
      </c>
      <c r="R791" t="s">
        <v>10</v>
      </c>
      <c r="S791" s="1">
        <v>43976</v>
      </c>
      <c r="T791" t="str">
        <f>IFERROR(VLOOKUP(BE[[#This Row],[admin1 code]],'Region Codes'!A:B,2,FALSE),"")</f>
        <v>Wallonia  </v>
      </c>
    </row>
    <row r="792" spans="1:20" x14ac:dyDescent="0.2">
      <c r="A792">
        <v>2795424</v>
      </c>
      <c r="B792" t="s">
        <v>27932</v>
      </c>
      <c r="C792" t="s">
        <v>27932</v>
      </c>
      <c r="D792" t="s">
        <v>27934</v>
      </c>
      <c r="E792" t="s">
        <v>27935</v>
      </c>
      <c r="F792" t="s">
        <v>27936</v>
      </c>
      <c r="G792" t="s">
        <v>132</v>
      </c>
      <c r="H792" t="s">
        <v>133</v>
      </c>
      <c r="I792" t="s">
        <v>6</v>
      </c>
      <c r="J792" t="s">
        <v>9</v>
      </c>
      <c r="K792" t="s">
        <v>25</v>
      </c>
      <c r="L792" t="s">
        <v>94</v>
      </c>
      <c r="M792">
        <v>36</v>
      </c>
      <c r="N792">
        <v>36006</v>
      </c>
      <c r="O792">
        <v>9987</v>
      </c>
      <c r="Q792">
        <v>23</v>
      </c>
      <c r="R792" t="s">
        <v>10</v>
      </c>
      <c r="S792" s="1">
        <v>43925</v>
      </c>
      <c r="T792" t="str">
        <f>IFERROR(VLOOKUP(BE[[#This Row],[admin1 code]],'Region Codes'!A:B,2,FALSE),"")</f>
        <v>Flemish Region  </v>
      </c>
    </row>
    <row r="793" spans="1:20" x14ac:dyDescent="0.2">
      <c r="A793">
        <v>2801467</v>
      </c>
      <c r="B793" t="s">
        <v>41202</v>
      </c>
      <c r="C793" t="s">
        <v>41202</v>
      </c>
      <c r="D793" t="s">
        <v>41203</v>
      </c>
      <c r="E793" t="s">
        <v>41204</v>
      </c>
      <c r="F793" t="s">
        <v>41205</v>
      </c>
      <c r="G793" t="s">
        <v>127</v>
      </c>
      <c r="H793" t="s">
        <v>128</v>
      </c>
      <c r="I793" t="s">
        <v>6</v>
      </c>
      <c r="J793" t="s">
        <v>9</v>
      </c>
      <c r="K793" t="s">
        <v>25</v>
      </c>
      <c r="L793" t="s">
        <v>174</v>
      </c>
      <c r="M793">
        <v>73</v>
      </c>
      <c r="N793">
        <v>73009</v>
      </c>
      <c r="O793">
        <v>9955</v>
      </c>
      <c r="Q793">
        <v>98</v>
      </c>
      <c r="R793" t="s">
        <v>10</v>
      </c>
      <c r="S793" s="1">
        <v>43518</v>
      </c>
      <c r="T793" t="str">
        <f>IFERROR(VLOOKUP(BE[[#This Row],[admin1 code]],'Region Codes'!A:B,2,FALSE),"")</f>
        <v>Flemish Region  </v>
      </c>
    </row>
    <row r="794" spans="1:20" x14ac:dyDescent="0.2">
      <c r="A794">
        <v>2788410</v>
      </c>
      <c r="B794" t="s">
        <v>12602</v>
      </c>
      <c r="C794" t="s">
        <v>12602</v>
      </c>
      <c r="D794" t="s">
        <v>12602</v>
      </c>
      <c r="E794" t="s">
        <v>12603</v>
      </c>
      <c r="F794" t="s">
        <v>12117</v>
      </c>
      <c r="G794" t="s">
        <v>127</v>
      </c>
      <c r="H794" t="s">
        <v>128</v>
      </c>
      <c r="I794" t="s">
        <v>6</v>
      </c>
      <c r="J794" t="s">
        <v>9</v>
      </c>
      <c r="K794" t="s">
        <v>88</v>
      </c>
      <c r="L794" t="s">
        <v>308</v>
      </c>
      <c r="M794">
        <v>63</v>
      </c>
      <c r="N794">
        <v>63061</v>
      </c>
      <c r="O794">
        <v>9925</v>
      </c>
      <c r="Q794">
        <v>318</v>
      </c>
      <c r="R794" t="s">
        <v>10</v>
      </c>
      <c r="S794" s="1">
        <v>40625</v>
      </c>
      <c r="T794" t="str">
        <f>IFERROR(VLOOKUP(BE[[#This Row],[admin1 code]],'Region Codes'!A:B,2,FALSE),"")</f>
        <v>Wallonia  </v>
      </c>
    </row>
    <row r="795" spans="1:20" x14ac:dyDescent="0.2">
      <c r="A795">
        <v>2790241</v>
      </c>
      <c r="B795" t="s">
        <v>16672</v>
      </c>
      <c r="C795" t="s">
        <v>16673</v>
      </c>
      <c r="D795" t="s">
        <v>16674</v>
      </c>
      <c r="E795" t="s">
        <v>16675</v>
      </c>
      <c r="F795" t="s">
        <v>16676</v>
      </c>
      <c r="G795" t="s">
        <v>132</v>
      </c>
      <c r="H795" t="s">
        <v>133</v>
      </c>
      <c r="I795" t="s">
        <v>6</v>
      </c>
      <c r="J795" t="s">
        <v>9</v>
      </c>
      <c r="K795" t="s">
        <v>88</v>
      </c>
      <c r="L795" t="s">
        <v>308</v>
      </c>
      <c r="M795">
        <v>62</v>
      </c>
      <c r="N795">
        <v>62121</v>
      </c>
      <c r="O795">
        <v>9923</v>
      </c>
      <c r="Q795">
        <v>267</v>
      </c>
      <c r="R795" t="s">
        <v>10</v>
      </c>
      <c r="S795" s="1">
        <v>43925</v>
      </c>
      <c r="T795" t="str">
        <f>IFERROR(VLOOKUP(BE[[#This Row],[admin1 code]],'Region Codes'!A:B,2,FALSE),"")</f>
        <v>Wallonia  </v>
      </c>
    </row>
    <row r="796" spans="1:20" x14ac:dyDescent="0.2">
      <c r="A796">
        <v>2795185</v>
      </c>
      <c r="B796" t="s">
        <v>27402</v>
      </c>
      <c r="C796" t="s">
        <v>27402</v>
      </c>
      <c r="D796" t="s">
        <v>27405</v>
      </c>
      <c r="E796" t="s">
        <v>27406</v>
      </c>
      <c r="F796" t="s">
        <v>27407</v>
      </c>
      <c r="G796" t="s">
        <v>132</v>
      </c>
      <c r="H796" t="s">
        <v>133</v>
      </c>
      <c r="I796" t="s">
        <v>6</v>
      </c>
      <c r="J796" t="s">
        <v>9</v>
      </c>
      <c r="K796" t="s">
        <v>25</v>
      </c>
      <c r="L796" t="s">
        <v>311</v>
      </c>
      <c r="M796">
        <v>24</v>
      </c>
      <c r="N796">
        <v>24045</v>
      </c>
      <c r="O796">
        <v>9921</v>
      </c>
      <c r="Q796">
        <v>55</v>
      </c>
      <c r="R796" t="s">
        <v>10</v>
      </c>
      <c r="S796" s="1">
        <v>43925</v>
      </c>
      <c r="T796" t="str">
        <f>IFERROR(VLOOKUP(BE[[#This Row],[admin1 code]],'Region Codes'!A:B,2,FALSE),"")</f>
        <v>Flemish Region  </v>
      </c>
    </row>
    <row r="797" spans="1:20" x14ac:dyDescent="0.2">
      <c r="A797">
        <v>2795423</v>
      </c>
      <c r="B797" t="s">
        <v>27932</v>
      </c>
      <c r="C797" t="s">
        <v>27932</v>
      </c>
      <c r="D797" t="s">
        <v>27933</v>
      </c>
      <c r="E797" t="s">
        <v>235</v>
      </c>
      <c r="F797" t="s">
        <v>117</v>
      </c>
      <c r="G797" t="s">
        <v>127</v>
      </c>
      <c r="H797" t="s">
        <v>128</v>
      </c>
      <c r="I797" t="s">
        <v>6</v>
      </c>
      <c r="J797" t="s">
        <v>9</v>
      </c>
      <c r="K797" t="s">
        <v>25</v>
      </c>
      <c r="L797" t="s">
        <v>94</v>
      </c>
      <c r="M797">
        <v>36</v>
      </c>
      <c r="N797">
        <v>36006</v>
      </c>
      <c r="O797">
        <v>9900</v>
      </c>
      <c r="Q797">
        <v>41</v>
      </c>
      <c r="R797" t="s">
        <v>10</v>
      </c>
      <c r="S797" s="1">
        <v>40926</v>
      </c>
      <c r="T797" t="str">
        <f>IFERROR(VLOOKUP(BE[[#This Row],[admin1 code]],'Region Codes'!A:B,2,FALSE),"")</f>
        <v>Flemish Region  </v>
      </c>
    </row>
    <row r="798" spans="1:20" x14ac:dyDescent="0.2">
      <c r="A798">
        <v>2783612</v>
      </c>
      <c r="B798" t="s">
        <v>1500</v>
      </c>
      <c r="C798" t="s">
        <v>1500</v>
      </c>
      <c r="D798" t="s">
        <v>1501</v>
      </c>
      <c r="E798" t="s">
        <v>1502</v>
      </c>
      <c r="F798" t="s">
        <v>1503</v>
      </c>
      <c r="G798" t="s">
        <v>127</v>
      </c>
      <c r="H798" t="s">
        <v>128</v>
      </c>
      <c r="I798" t="s">
        <v>6</v>
      </c>
      <c r="J798" t="s">
        <v>9</v>
      </c>
      <c r="K798" t="s">
        <v>25</v>
      </c>
      <c r="L798" t="s">
        <v>311</v>
      </c>
      <c r="M798">
        <v>24</v>
      </c>
      <c r="N798">
        <v>24062</v>
      </c>
      <c r="O798">
        <v>9845</v>
      </c>
      <c r="Q798">
        <v>49</v>
      </c>
      <c r="R798" t="s">
        <v>10</v>
      </c>
      <c r="S798" s="1">
        <v>43926</v>
      </c>
      <c r="T798" t="str">
        <f>IFERROR(VLOOKUP(BE[[#This Row],[admin1 code]],'Region Codes'!A:B,2,FALSE),"")</f>
        <v>Flemish Region  </v>
      </c>
    </row>
    <row r="799" spans="1:20" x14ac:dyDescent="0.2">
      <c r="A799">
        <v>2783685</v>
      </c>
      <c r="B799" t="s">
        <v>1653</v>
      </c>
      <c r="C799" t="s">
        <v>1653</v>
      </c>
      <c r="D799" t="s">
        <v>1657</v>
      </c>
      <c r="E799" t="s">
        <v>1658</v>
      </c>
      <c r="F799" t="s">
        <v>1659</v>
      </c>
      <c r="G799" t="s">
        <v>132</v>
      </c>
      <c r="H799" t="s">
        <v>133</v>
      </c>
      <c r="I799" t="s">
        <v>6</v>
      </c>
      <c r="J799" t="s">
        <v>9</v>
      </c>
      <c r="K799" t="s">
        <v>25</v>
      </c>
      <c r="L799" t="s">
        <v>108</v>
      </c>
      <c r="M799">
        <v>11</v>
      </c>
      <c r="N799">
        <v>11050</v>
      </c>
      <c r="O799">
        <v>9816</v>
      </c>
      <c r="Q799">
        <v>8</v>
      </c>
      <c r="R799" t="s">
        <v>10</v>
      </c>
      <c r="S799" s="1">
        <v>43925</v>
      </c>
      <c r="T799" t="str">
        <f>IFERROR(VLOOKUP(BE[[#This Row],[admin1 code]],'Region Codes'!A:B,2,FALSE),"")</f>
        <v>Flemish Region  </v>
      </c>
    </row>
    <row r="800" spans="1:20" x14ac:dyDescent="0.2">
      <c r="A800">
        <v>2790891</v>
      </c>
      <c r="B800" t="s">
        <v>18082</v>
      </c>
      <c r="C800" t="s">
        <v>18082</v>
      </c>
      <c r="D800" t="s">
        <v>18083</v>
      </c>
      <c r="E800" t="s">
        <v>18084</v>
      </c>
      <c r="F800" t="s">
        <v>18085</v>
      </c>
      <c r="G800" t="s">
        <v>127</v>
      </c>
      <c r="H800" t="s">
        <v>128</v>
      </c>
      <c r="I800" t="s">
        <v>6</v>
      </c>
      <c r="J800" t="s">
        <v>9</v>
      </c>
      <c r="K800" t="s">
        <v>88</v>
      </c>
      <c r="L800" t="s">
        <v>170</v>
      </c>
      <c r="M800">
        <v>52</v>
      </c>
      <c r="N800">
        <v>52011</v>
      </c>
      <c r="O800">
        <v>9812</v>
      </c>
      <c r="Q800">
        <v>138</v>
      </c>
      <c r="R800" t="s">
        <v>10</v>
      </c>
      <c r="S800" s="1">
        <v>43976</v>
      </c>
      <c r="T800" t="str">
        <f>IFERROR(VLOOKUP(BE[[#This Row],[admin1 code]],'Region Codes'!A:B,2,FALSE),"")</f>
        <v>Wallonia  </v>
      </c>
    </row>
    <row r="801" spans="1:20" x14ac:dyDescent="0.2">
      <c r="A801">
        <v>2800326</v>
      </c>
      <c r="B801" t="s">
        <v>38790</v>
      </c>
      <c r="C801" t="s">
        <v>38790</v>
      </c>
      <c r="D801" t="s">
        <v>38794</v>
      </c>
      <c r="E801" t="s">
        <v>38795</v>
      </c>
      <c r="F801" t="s">
        <v>38796</v>
      </c>
      <c r="G801" t="s">
        <v>132</v>
      </c>
      <c r="H801" t="s">
        <v>133</v>
      </c>
      <c r="I801" t="s">
        <v>6</v>
      </c>
      <c r="J801" t="s">
        <v>9</v>
      </c>
      <c r="K801" t="s">
        <v>88</v>
      </c>
      <c r="L801" t="s">
        <v>170</v>
      </c>
      <c r="M801">
        <v>56</v>
      </c>
      <c r="N801">
        <v>56016</v>
      </c>
      <c r="O801">
        <v>9805</v>
      </c>
      <c r="Q801">
        <v>242</v>
      </c>
      <c r="R801" t="s">
        <v>10</v>
      </c>
      <c r="S801" s="1">
        <v>43925</v>
      </c>
      <c r="T801" t="str">
        <f>IFERROR(VLOOKUP(BE[[#This Row],[admin1 code]],'Region Codes'!A:B,2,FALSE),"")</f>
        <v>Wallonia  </v>
      </c>
    </row>
    <row r="802" spans="1:20" x14ac:dyDescent="0.2">
      <c r="A802">
        <v>2799024</v>
      </c>
      <c r="B802" t="s">
        <v>36015</v>
      </c>
      <c r="C802" t="s">
        <v>36016</v>
      </c>
      <c r="D802" t="s">
        <v>36017</v>
      </c>
      <c r="E802" t="s">
        <v>36018</v>
      </c>
      <c r="F802" t="s">
        <v>36019</v>
      </c>
      <c r="G802" t="s">
        <v>127</v>
      </c>
      <c r="H802" t="s">
        <v>128</v>
      </c>
      <c r="I802" t="s">
        <v>6</v>
      </c>
      <c r="J802" t="s">
        <v>9</v>
      </c>
      <c r="K802" t="s">
        <v>88</v>
      </c>
      <c r="L802" t="s">
        <v>170</v>
      </c>
      <c r="M802">
        <v>55</v>
      </c>
      <c r="N802">
        <v>55050</v>
      </c>
      <c r="O802">
        <v>9802</v>
      </c>
      <c r="Q802">
        <v>104</v>
      </c>
      <c r="R802" t="s">
        <v>10</v>
      </c>
      <c r="S802" s="1">
        <v>43802</v>
      </c>
      <c r="T802" t="str">
        <f>IFERROR(VLOOKUP(BE[[#This Row],[admin1 code]],'Region Codes'!A:B,2,FALSE),"")</f>
        <v>Wallonia  </v>
      </c>
    </row>
    <row r="803" spans="1:20" x14ac:dyDescent="0.2">
      <c r="A803">
        <v>2799577</v>
      </c>
      <c r="B803" t="s">
        <v>37165</v>
      </c>
      <c r="C803" t="s">
        <v>37165</v>
      </c>
      <c r="D803" t="s">
        <v>37166</v>
      </c>
      <c r="E803" t="s">
        <v>37167</v>
      </c>
      <c r="F803" t="s">
        <v>37168</v>
      </c>
      <c r="G803" t="s">
        <v>127</v>
      </c>
      <c r="H803" t="s">
        <v>128</v>
      </c>
      <c r="I803" t="s">
        <v>6</v>
      </c>
      <c r="J803" t="s">
        <v>9</v>
      </c>
      <c r="K803" t="s">
        <v>25</v>
      </c>
      <c r="L803" t="s">
        <v>94</v>
      </c>
      <c r="M803">
        <v>38</v>
      </c>
      <c r="N803">
        <v>38008</v>
      </c>
      <c r="O803">
        <v>9799</v>
      </c>
      <c r="Q803">
        <v>11</v>
      </c>
      <c r="R803" t="s">
        <v>10</v>
      </c>
      <c r="S803" s="1">
        <v>40926</v>
      </c>
      <c r="T803" t="str">
        <f>IFERROR(VLOOKUP(BE[[#This Row],[admin1 code]],'Region Codes'!A:B,2,FALSE),"")</f>
        <v>Flemish Region  </v>
      </c>
    </row>
    <row r="804" spans="1:20" x14ac:dyDescent="0.2">
      <c r="A804">
        <v>2789191</v>
      </c>
      <c r="B804" t="s">
        <v>14344</v>
      </c>
      <c r="C804" t="s">
        <v>14344</v>
      </c>
      <c r="D804" t="s">
        <v>14348</v>
      </c>
      <c r="E804" t="s">
        <v>14349</v>
      </c>
      <c r="F804" t="s">
        <v>14350</v>
      </c>
      <c r="G804" t="s">
        <v>132</v>
      </c>
      <c r="H804" t="s">
        <v>133</v>
      </c>
      <c r="I804" t="s">
        <v>6</v>
      </c>
      <c r="J804" t="s">
        <v>9</v>
      </c>
      <c r="K804" t="s">
        <v>88</v>
      </c>
      <c r="L804" t="s">
        <v>308</v>
      </c>
      <c r="M804">
        <v>63</v>
      </c>
      <c r="N804">
        <v>63058</v>
      </c>
      <c r="O804">
        <v>9772</v>
      </c>
      <c r="Q804">
        <v>175</v>
      </c>
      <c r="R804" t="s">
        <v>10</v>
      </c>
      <c r="S804" s="1">
        <v>43925</v>
      </c>
      <c r="T804" t="str">
        <f>IFERROR(VLOOKUP(BE[[#This Row],[admin1 code]],'Region Codes'!A:B,2,FALSE),"")</f>
        <v>Wallonia  </v>
      </c>
    </row>
    <row r="805" spans="1:20" x14ac:dyDescent="0.2">
      <c r="A805">
        <v>2803278</v>
      </c>
      <c r="B805" t="s">
        <v>45179</v>
      </c>
      <c r="C805" t="s">
        <v>45179</v>
      </c>
      <c r="D805" t="s">
        <v>45180</v>
      </c>
      <c r="E805" t="s">
        <v>45181</v>
      </c>
      <c r="F805" t="s">
        <v>45182</v>
      </c>
      <c r="G805" t="s">
        <v>127</v>
      </c>
      <c r="H805" t="s">
        <v>128</v>
      </c>
      <c r="I805" t="s">
        <v>6</v>
      </c>
      <c r="J805" t="s">
        <v>9</v>
      </c>
      <c r="K805" t="s">
        <v>88</v>
      </c>
      <c r="L805" t="s">
        <v>308</v>
      </c>
      <c r="M805">
        <v>62</v>
      </c>
      <c r="N805">
        <v>62003</v>
      </c>
      <c r="O805">
        <v>9768</v>
      </c>
      <c r="Q805">
        <v>165</v>
      </c>
      <c r="R805" t="s">
        <v>10</v>
      </c>
      <c r="S805" s="1">
        <v>43976</v>
      </c>
      <c r="T805" t="str">
        <f>IFERROR(VLOOKUP(BE[[#This Row],[admin1 code]],'Region Codes'!A:B,2,FALSE),"")</f>
        <v>Wallonia  </v>
      </c>
    </row>
    <row r="806" spans="1:20" x14ac:dyDescent="0.2">
      <c r="A806">
        <v>2790361</v>
      </c>
      <c r="B806" t="s">
        <v>16932</v>
      </c>
      <c r="C806" t="s">
        <v>16932</v>
      </c>
      <c r="D806" t="s">
        <v>16933</v>
      </c>
      <c r="E806" t="s">
        <v>16934</v>
      </c>
      <c r="F806" t="s">
        <v>16935</v>
      </c>
      <c r="G806" t="s">
        <v>127</v>
      </c>
      <c r="H806" t="s">
        <v>128</v>
      </c>
      <c r="I806" t="s">
        <v>6</v>
      </c>
      <c r="J806" t="s">
        <v>9</v>
      </c>
      <c r="K806" t="s">
        <v>25</v>
      </c>
      <c r="L806" t="s">
        <v>174</v>
      </c>
      <c r="M806">
        <v>72</v>
      </c>
      <c r="N806">
        <v>72021</v>
      </c>
      <c r="O806">
        <v>9759</v>
      </c>
      <c r="Q806">
        <v>38</v>
      </c>
      <c r="R806" t="s">
        <v>10</v>
      </c>
      <c r="S806" s="1">
        <v>43976</v>
      </c>
      <c r="T806" t="str">
        <f>IFERROR(VLOOKUP(BE[[#This Row],[admin1 code]],'Region Codes'!A:B,2,FALSE),"")</f>
        <v>Flemish Region  </v>
      </c>
    </row>
    <row r="807" spans="1:20" x14ac:dyDescent="0.2">
      <c r="A807">
        <v>2787316</v>
      </c>
      <c r="B807" t="s">
        <v>10067</v>
      </c>
      <c r="C807" t="s">
        <v>10067</v>
      </c>
      <c r="D807" t="s">
        <v>10071</v>
      </c>
      <c r="E807" t="s">
        <v>4201</v>
      </c>
      <c r="F807" t="s">
        <v>10072</v>
      </c>
      <c r="G807" t="s">
        <v>132</v>
      </c>
      <c r="H807" t="s">
        <v>133</v>
      </c>
      <c r="I807" t="s">
        <v>6</v>
      </c>
      <c r="J807" t="s">
        <v>9</v>
      </c>
      <c r="K807" t="s">
        <v>88</v>
      </c>
      <c r="L807" t="s">
        <v>308</v>
      </c>
      <c r="M807">
        <v>63</v>
      </c>
      <c r="N807">
        <v>63067</v>
      </c>
      <c r="O807">
        <v>9722</v>
      </c>
      <c r="Q807">
        <v>469</v>
      </c>
      <c r="R807" t="s">
        <v>10</v>
      </c>
      <c r="S807" s="1">
        <v>43925</v>
      </c>
      <c r="T807" t="str">
        <f>IFERROR(VLOOKUP(BE[[#This Row],[admin1 code]],'Region Codes'!A:B,2,FALSE),"")</f>
        <v>Wallonia  </v>
      </c>
    </row>
    <row r="808" spans="1:20" x14ac:dyDescent="0.2">
      <c r="A808">
        <v>2800325</v>
      </c>
      <c r="B808" t="s">
        <v>38790</v>
      </c>
      <c r="C808" t="s">
        <v>38790</v>
      </c>
      <c r="D808" t="s">
        <v>38791</v>
      </c>
      <c r="E808" t="s">
        <v>38792</v>
      </c>
      <c r="F808" t="s">
        <v>38793</v>
      </c>
      <c r="G808" t="s">
        <v>127</v>
      </c>
      <c r="H808" t="s">
        <v>128</v>
      </c>
      <c r="I808" t="s">
        <v>6</v>
      </c>
      <c r="J808" t="s">
        <v>9</v>
      </c>
      <c r="K808" t="s">
        <v>88</v>
      </c>
      <c r="L808" t="s">
        <v>170</v>
      </c>
      <c r="M808">
        <v>56</v>
      </c>
      <c r="N808">
        <v>56016</v>
      </c>
      <c r="O808">
        <v>9720</v>
      </c>
      <c r="Q808">
        <v>240</v>
      </c>
      <c r="R808" t="s">
        <v>10</v>
      </c>
      <c r="S808" s="1">
        <v>40926</v>
      </c>
      <c r="T808" t="str">
        <f>IFERROR(VLOOKUP(BE[[#This Row],[admin1 code]],'Region Codes'!A:B,2,FALSE),"")</f>
        <v>Wallonia  </v>
      </c>
    </row>
    <row r="809" spans="1:20" x14ac:dyDescent="0.2">
      <c r="A809">
        <v>2793068</v>
      </c>
      <c r="B809" t="s">
        <v>22790</v>
      </c>
      <c r="C809" t="s">
        <v>22790</v>
      </c>
      <c r="D809" t="s">
        <v>22794</v>
      </c>
      <c r="E809" t="s">
        <v>22795</v>
      </c>
      <c r="F809" t="s">
        <v>22796</v>
      </c>
      <c r="G809" t="s">
        <v>132</v>
      </c>
      <c r="H809" t="s">
        <v>133</v>
      </c>
      <c r="I809" t="s">
        <v>6</v>
      </c>
      <c r="J809" t="s">
        <v>9</v>
      </c>
      <c r="K809" t="s">
        <v>25</v>
      </c>
      <c r="L809" t="s">
        <v>94</v>
      </c>
      <c r="M809">
        <v>36</v>
      </c>
      <c r="N809">
        <v>36010</v>
      </c>
      <c r="O809">
        <v>9695</v>
      </c>
      <c r="Q809">
        <v>17</v>
      </c>
      <c r="R809" t="s">
        <v>10</v>
      </c>
      <c r="S809" s="1">
        <v>43925</v>
      </c>
      <c r="T809" t="str">
        <f>IFERROR(VLOOKUP(BE[[#This Row],[admin1 code]],'Region Codes'!A:B,2,FALSE),"")</f>
        <v>Flemish Region  </v>
      </c>
    </row>
    <row r="810" spans="1:20" x14ac:dyDescent="0.2">
      <c r="A810">
        <v>2795649</v>
      </c>
      <c r="B810" t="s">
        <v>28420</v>
      </c>
      <c r="C810" t="s">
        <v>28420</v>
      </c>
      <c r="D810" t="s">
        <v>28424</v>
      </c>
      <c r="E810" t="s">
        <v>28425</v>
      </c>
      <c r="F810" t="s">
        <v>1746</v>
      </c>
      <c r="G810" t="s">
        <v>132</v>
      </c>
      <c r="H810" t="s">
        <v>133</v>
      </c>
      <c r="I810" t="s">
        <v>6</v>
      </c>
      <c r="J810" t="s">
        <v>9</v>
      </c>
      <c r="K810" t="s">
        <v>25</v>
      </c>
      <c r="L810" t="s">
        <v>174</v>
      </c>
      <c r="M810">
        <v>73</v>
      </c>
      <c r="N810">
        <v>73032</v>
      </c>
      <c r="O810">
        <v>9688</v>
      </c>
      <c r="Q810">
        <v>80</v>
      </c>
      <c r="R810" t="s">
        <v>10</v>
      </c>
      <c r="S810" s="1">
        <v>43925</v>
      </c>
      <c r="T810" t="str">
        <f>IFERROR(VLOOKUP(BE[[#This Row],[admin1 code]],'Region Codes'!A:B,2,FALSE),"")</f>
        <v>Flemish Region  </v>
      </c>
    </row>
    <row r="811" spans="1:20" x14ac:dyDescent="0.2">
      <c r="A811">
        <v>2783718</v>
      </c>
      <c r="B811" t="s">
        <v>1730</v>
      </c>
      <c r="C811" t="s">
        <v>1730</v>
      </c>
      <c r="D811" t="s">
        <v>1731</v>
      </c>
      <c r="E811" t="s">
        <v>1732</v>
      </c>
      <c r="F811" t="s">
        <v>1733</v>
      </c>
      <c r="G811" t="s">
        <v>132</v>
      </c>
      <c r="H811" t="s">
        <v>133</v>
      </c>
      <c r="I811" t="s">
        <v>6</v>
      </c>
      <c r="J811" t="s">
        <v>9</v>
      </c>
      <c r="K811" t="s">
        <v>25</v>
      </c>
      <c r="L811" t="s">
        <v>94</v>
      </c>
      <c r="M811">
        <v>37</v>
      </c>
      <c r="N811">
        <v>37017</v>
      </c>
      <c r="O811">
        <v>9641</v>
      </c>
      <c r="Q811">
        <v>12</v>
      </c>
      <c r="R811" t="s">
        <v>10</v>
      </c>
      <c r="S811" s="1">
        <v>43925</v>
      </c>
      <c r="T811" t="str">
        <f>IFERROR(VLOOKUP(BE[[#This Row],[admin1 code]],'Region Codes'!A:B,2,FALSE),"")</f>
        <v>Flemish Region  </v>
      </c>
    </row>
    <row r="812" spans="1:20" x14ac:dyDescent="0.2">
      <c r="A812">
        <v>2801152</v>
      </c>
      <c r="B812" t="s">
        <v>40580</v>
      </c>
      <c r="C812" t="s">
        <v>40581</v>
      </c>
      <c r="D812" t="s">
        <v>40582</v>
      </c>
      <c r="E812" t="s">
        <v>40583</v>
      </c>
      <c r="F812" t="s">
        <v>40584</v>
      </c>
      <c r="G812" t="s">
        <v>127</v>
      </c>
      <c r="H812" t="s">
        <v>128</v>
      </c>
      <c r="I812" t="s">
        <v>6</v>
      </c>
      <c r="J812" t="s">
        <v>9</v>
      </c>
      <c r="K812" t="s">
        <v>88</v>
      </c>
      <c r="L812" t="s">
        <v>647</v>
      </c>
      <c r="M812">
        <v>25</v>
      </c>
      <c r="N812">
        <v>25015</v>
      </c>
      <c r="O812">
        <v>9627</v>
      </c>
      <c r="Q812">
        <v>78</v>
      </c>
      <c r="R812" t="s">
        <v>10</v>
      </c>
      <c r="S812" s="1">
        <v>40574</v>
      </c>
      <c r="T812" t="str">
        <f>IFERROR(VLOOKUP(BE[[#This Row],[admin1 code]],'Region Codes'!A:B,2,FALSE),"")</f>
        <v>Wallonia  </v>
      </c>
    </row>
    <row r="813" spans="1:20" x14ac:dyDescent="0.2">
      <c r="A813">
        <v>2799512</v>
      </c>
      <c r="B813" t="s">
        <v>37008</v>
      </c>
      <c r="C813" t="s">
        <v>37008</v>
      </c>
      <c r="D813" t="s">
        <v>37011</v>
      </c>
      <c r="E813" t="s">
        <v>37012</v>
      </c>
      <c r="F813" t="s">
        <v>18377</v>
      </c>
      <c r="G813" t="s">
        <v>132</v>
      </c>
      <c r="H813" t="s">
        <v>133</v>
      </c>
      <c r="I813" t="s">
        <v>6</v>
      </c>
      <c r="J813" t="s">
        <v>9</v>
      </c>
      <c r="K813" t="s">
        <v>25</v>
      </c>
      <c r="L813" t="s">
        <v>108</v>
      </c>
      <c r="M813">
        <v>13</v>
      </c>
      <c r="N813">
        <v>13006</v>
      </c>
      <c r="O813">
        <v>9598</v>
      </c>
      <c r="Q813">
        <v>25</v>
      </c>
      <c r="R813" t="s">
        <v>10</v>
      </c>
      <c r="S813" s="1">
        <v>43925</v>
      </c>
      <c r="T813" t="str">
        <f>IFERROR(VLOOKUP(BE[[#This Row],[admin1 code]],'Region Codes'!A:B,2,FALSE),"")</f>
        <v>Flemish Region  </v>
      </c>
    </row>
    <row r="814" spans="1:20" x14ac:dyDescent="0.2">
      <c r="A814">
        <v>2788849</v>
      </c>
      <c r="B814" t="s">
        <v>13599</v>
      </c>
      <c r="C814" t="s">
        <v>13600</v>
      </c>
      <c r="D814" t="s">
        <v>13601</v>
      </c>
      <c r="E814" t="s">
        <v>13602</v>
      </c>
      <c r="F814" t="s">
        <v>13603</v>
      </c>
      <c r="G814" t="s">
        <v>127</v>
      </c>
      <c r="H814" t="s">
        <v>128</v>
      </c>
      <c r="I814" t="s">
        <v>6</v>
      </c>
      <c r="J814" t="s">
        <v>9</v>
      </c>
      <c r="K814" t="s">
        <v>88</v>
      </c>
      <c r="L814" t="s">
        <v>308</v>
      </c>
      <c r="M814">
        <v>63</v>
      </c>
      <c r="N814">
        <v>63088</v>
      </c>
      <c r="O814">
        <v>9596</v>
      </c>
      <c r="Q814">
        <v>167</v>
      </c>
      <c r="R814" t="s">
        <v>10</v>
      </c>
      <c r="S814" s="1">
        <v>40626</v>
      </c>
      <c r="T814" t="str">
        <f>IFERROR(VLOOKUP(BE[[#This Row],[admin1 code]],'Region Codes'!A:B,2,FALSE),"")</f>
        <v>Wallonia  </v>
      </c>
    </row>
    <row r="815" spans="1:20" x14ac:dyDescent="0.2">
      <c r="A815">
        <v>2784641</v>
      </c>
      <c r="B815" t="s">
        <v>3903</v>
      </c>
      <c r="C815" t="s">
        <v>3903</v>
      </c>
      <c r="D815" t="s">
        <v>3903</v>
      </c>
      <c r="E815" t="s">
        <v>3904</v>
      </c>
      <c r="F815" t="s">
        <v>3905</v>
      </c>
      <c r="G815" t="s">
        <v>127</v>
      </c>
      <c r="H815" t="s">
        <v>128</v>
      </c>
      <c r="I815" t="s">
        <v>6</v>
      </c>
      <c r="J815" t="s">
        <v>9</v>
      </c>
      <c r="K815" t="s">
        <v>88</v>
      </c>
      <c r="L815" t="s">
        <v>647</v>
      </c>
      <c r="M815">
        <v>25</v>
      </c>
      <c r="N815">
        <v>25107</v>
      </c>
      <c r="O815">
        <v>9592</v>
      </c>
      <c r="Q815">
        <v>102</v>
      </c>
      <c r="R815" t="s">
        <v>10</v>
      </c>
      <c r="S815" s="1">
        <v>43980</v>
      </c>
      <c r="T815" t="str">
        <f>IFERROR(VLOOKUP(BE[[#This Row],[admin1 code]],'Region Codes'!A:B,2,FALSE),"")</f>
        <v>Wallonia  </v>
      </c>
    </row>
    <row r="816" spans="1:20" x14ac:dyDescent="0.2">
      <c r="A816">
        <v>2789570</v>
      </c>
      <c r="B816" t="s">
        <v>15194</v>
      </c>
      <c r="C816" t="s">
        <v>15194</v>
      </c>
      <c r="D816" t="s">
        <v>15195</v>
      </c>
      <c r="E816" t="s">
        <v>15196</v>
      </c>
      <c r="F816" t="s">
        <v>15197</v>
      </c>
      <c r="G816" t="s">
        <v>127</v>
      </c>
      <c r="H816" t="s">
        <v>128</v>
      </c>
      <c r="I816" t="s">
        <v>6</v>
      </c>
      <c r="J816" t="s">
        <v>9</v>
      </c>
      <c r="K816" t="s">
        <v>88</v>
      </c>
      <c r="L816" t="s">
        <v>647</v>
      </c>
      <c r="M816">
        <v>25</v>
      </c>
      <c r="N816">
        <v>25121</v>
      </c>
      <c r="O816">
        <v>9557</v>
      </c>
      <c r="Q816">
        <v>65</v>
      </c>
      <c r="R816" t="s">
        <v>10</v>
      </c>
      <c r="S816" s="1">
        <v>40569</v>
      </c>
      <c r="T816" t="str">
        <f>IFERROR(VLOOKUP(BE[[#This Row],[admin1 code]],'Region Codes'!A:B,2,FALSE),"")</f>
        <v>Wallonia  </v>
      </c>
    </row>
    <row r="817" spans="1:20" x14ac:dyDescent="0.2">
      <c r="A817">
        <v>2789190</v>
      </c>
      <c r="B817" t="s">
        <v>14344</v>
      </c>
      <c r="C817" t="s">
        <v>14344</v>
      </c>
      <c r="D817" t="s">
        <v>14345</v>
      </c>
      <c r="E817" t="s">
        <v>14346</v>
      </c>
      <c r="F817" t="s">
        <v>14347</v>
      </c>
      <c r="G817" t="s">
        <v>127</v>
      </c>
      <c r="H817" t="s">
        <v>128</v>
      </c>
      <c r="I817" t="s">
        <v>6</v>
      </c>
      <c r="J817" t="s">
        <v>9</v>
      </c>
      <c r="K817" t="s">
        <v>88</v>
      </c>
      <c r="L817" t="s">
        <v>308</v>
      </c>
      <c r="M817">
        <v>63</v>
      </c>
      <c r="N817">
        <v>63058</v>
      </c>
      <c r="O817">
        <v>9530</v>
      </c>
      <c r="Q817">
        <v>147</v>
      </c>
      <c r="R817" t="s">
        <v>10</v>
      </c>
      <c r="S817" s="1">
        <v>43980</v>
      </c>
      <c r="T817" t="str">
        <f>IFERROR(VLOOKUP(BE[[#This Row],[admin1 code]],'Region Codes'!A:B,2,FALSE),"")</f>
        <v>Wallonia  </v>
      </c>
    </row>
    <row r="818" spans="1:20" x14ac:dyDescent="0.2">
      <c r="A818">
        <v>2787327</v>
      </c>
      <c r="B818" t="s">
        <v>10094</v>
      </c>
      <c r="C818" t="s">
        <v>10094</v>
      </c>
      <c r="D818" t="s">
        <v>10095</v>
      </c>
      <c r="E818" t="s">
        <v>10096</v>
      </c>
      <c r="F818" t="s">
        <v>10097</v>
      </c>
      <c r="G818" t="s">
        <v>127</v>
      </c>
      <c r="H818" t="s">
        <v>128</v>
      </c>
      <c r="I818" t="s">
        <v>6</v>
      </c>
      <c r="J818" t="s">
        <v>9</v>
      </c>
      <c r="K818" t="s">
        <v>88</v>
      </c>
      <c r="L818" t="s">
        <v>89</v>
      </c>
      <c r="M818">
        <v>92</v>
      </c>
      <c r="N818">
        <v>92094</v>
      </c>
      <c r="O818">
        <v>9516</v>
      </c>
      <c r="Q818">
        <v>133</v>
      </c>
      <c r="R818" t="s">
        <v>10</v>
      </c>
      <c r="S818" s="1">
        <v>43976</v>
      </c>
      <c r="T818" t="str">
        <f>IFERROR(VLOOKUP(BE[[#This Row],[admin1 code]],'Region Codes'!A:B,2,FALSE),"")</f>
        <v>Wallonia  </v>
      </c>
    </row>
    <row r="819" spans="1:20" x14ac:dyDescent="0.2">
      <c r="A819">
        <v>2796085</v>
      </c>
      <c r="B819" t="s">
        <v>29400</v>
      </c>
      <c r="C819" t="s">
        <v>29400</v>
      </c>
      <c r="D819" t="s">
        <v>29401</v>
      </c>
      <c r="E819" t="s">
        <v>29402</v>
      </c>
      <c r="F819" t="s">
        <v>29403</v>
      </c>
      <c r="G819" t="s">
        <v>127</v>
      </c>
      <c r="H819" t="s">
        <v>128</v>
      </c>
      <c r="I819" t="s">
        <v>6</v>
      </c>
      <c r="J819" t="s">
        <v>9</v>
      </c>
      <c r="K819" t="s">
        <v>25</v>
      </c>
      <c r="L819" t="s">
        <v>108</v>
      </c>
      <c r="M819">
        <v>11</v>
      </c>
      <c r="N819">
        <v>11018</v>
      </c>
      <c r="O819">
        <v>9504</v>
      </c>
      <c r="Q819">
        <v>18</v>
      </c>
      <c r="R819" t="s">
        <v>10</v>
      </c>
      <c r="S819" s="1">
        <v>40584</v>
      </c>
      <c r="T819" t="str">
        <f>IFERROR(VLOOKUP(BE[[#This Row],[admin1 code]],'Region Codes'!A:B,2,FALSE),"")</f>
        <v>Flemish Region  </v>
      </c>
    </row>
    <row r="820" spans="1:20" x14ac:dyDescent="0.2">
      <c r="A820">
        <v>2794852</v>
      </c>
      <c r="B820" t="s">
        <v>26653</v>
      </c>
      <c r="C820" t="s">
        <v>26653</v>
      </c>
      <c r="D820" t="s">
        <v>26654</v>
      </c>
      <c r="E820" t="s">
        <v>4235</v>
      </c>
      <c r="F820" t="s">
        <v>26655</v>
      </c>
      <c r="G820" t="s">
        <v>127</v>
      </c>
      <c r="H820" t="s">
        <v>128</v>
      </c>
      <c r="I820" t="s">
        <v>6</v>
      </c>
      <c r="J820" t="s">
        <v>9</v>
      </c>
      <c r="K820" t="s">
        <v>88</v>
      </c>
      <c r="L820" t="s">
        <v>170</v>
      </c>
      <c r="M820">
        <v>53</v>
      </c>
      <c r="N820">
        <v>53044</v>
      </c>
      <c r="O820">
        <v>9483</v>
      </c>
      <c r="Q820">
        <v>70</v>
      </c>
      <c r="R820" t="s">
        <v>10</v>
      </c>
      <c r="S820" s="1">
        <v>43082</v>
      </c>
      <c r="T820" t="str">
        <f>IFERROR(VLOOKUP(BE[[#This Row],[admin1 code]],'Region Codes'!A:B,2,FALSE),"")</f>
        <v>Wallonia  </v>
      </c>
    </row>
    <row r="821" spans="1:20" x14ac:dyDescent="0.2">
      <c r="A821">
        <v>2789714</v>
      </c>
      <c r="B821" t="s">
        <v>15503</v>
      </c>
      <c r="C821" t="s">
        <v>15503</v>
      </c>
      <c r="D821" t="s">
        <v>15503</v>
      </c>
      <c r="E821" t="s">
        <v>15504</v>
      </c>
      <c r="F821" t="s">
        <v>15505</v>
      </c>
      <c r="G821" t="s">
        <v>127</v>
      </c>
      <c r="H821" t="s">
        <v>128</v>
      </c>
      <c r="I821" t="s">
        <v>6</v>
      </c>
      <c r="J821" t="s">
        <v>9</v>
      </c>
      <c r="K821" t="s">
        <v>25</v>
      </c>
      <c r="L821" t="s">
        <v>174</v>
      </c>
      <c r="M821">
        <v>72</v>
      </c>
      <c r="N821">
        <v>72042</v>
      </c>
      <c r="O821">
        <v>9452</v>
      </c>
      <c r="Q821">
        <v>72</v>
      </c>
      <c r="R821" t="s">
        <v>10</v>
      </c>
      <c r="S821" s="1">
        <v>43472</v>
      </c>
      <c r="T821" t="str">
        <f>IFERROR(VLOOKUP(BE[[#This Row],[admin1 code]],'Region Codes'!A:B,2,FALSE),"")</f>
        <v>Flemish Region  </v>
      </c>
    </row>
    <row r="822" spans="1:20" x14ac:dyDescent="0.2">
      <c r="A822">
        <v>2784626</v>
      </c>
      <c r="B822" t="s">
        <v>3871</v>
      </c>
      <c r="C822" t="s">
        <v>3871</v>
      </c>
      <c r="D822" t="s">
        <v>3872</v>
      </c>
      <c r="E822" t="s">
        <v>3873</v>
      </c>
      <c r="F822" t="s">
        <v>3874</v>
      </c>
      <c r="G822" t="s">
        <v>132</v>
      </c>
      <c r="H822" t="s">
        <v>133</v>
      </c>
      <c r="I822" t="s">
        <v>6</v>
      </c>
      <c r="J822" t="s">
        <v>9</v>
      </c>
      <c r="K822" t="s">
        <v>88</v>
      </c>
      <c r="L822" t="s">
        <v>170</v>
      </c>
      <c r="M822">
        <v>52</v>
      </c>
      <c r="N822">
        <v>52075</v>
      </c>
      <c r="O822">
        <v>9451</v>
      </c>
      <c r="Q822">
        <v>139</v>
      </c>
      <c r="R822" t="s">
        <v>10</v>
      </c>
      <c r="S822" s="1">
        <v>43925</v>
      </c>
      <c r="T822" t="str">
        <f>IFERROR(VLOOKUP(BE[[#This Row],[admin1 code]],'Region Codes'!A:B,2,FALSE),"")</f>
        <v>Wallonia  </v>
      </c>
    </row>
    <row r="823" spans="1:20" x14ac:dyDescent="0.2">
      <c r="A823">
        <v>2792058</v>
      </c>
      <c r="B823" t="s">
        <v>20593</v>
      </c>
      <c r="C823" t="s">
        <v>20593</v>
      </c>
      <c r="D823" t="s">
        <v>20593</v>
      </c>
      <c r="E823" t="s">
        <v>20596</v>
      </c>
      <c r="F823" t="s">
        <v>20597</v>
      </c>
      <c r="G823" t="s">
        <v>132</v>
      </c>
      <c r="H823" t="s">
        <v>473</v>
      </c>
      <c r="I823" t="s">
        <v>6</v>
      </c>
      <c r="J823" t="s">
        <v>9</v>
      </c>
      <c r="K823" t="s">
        <v>25</v>
      </c>
      <c r="L823" t="s">
        <v>104</v>
      </c>
      <c r="M823">
        <v>44</v>
      </c>
      <c r="N823">
        <v>44036</v>
      </c>
      <c r="O823">
        <v>9445</v>
      </c>
      <c r="Q823">
        <v>7</v>
      </c>
      <c r="R823" t="s">
        <v>10</v>
      </c>
      <c r="S823" s="1">
        <v>43482</v>
      </c>
      <c r="T823" t="str">
        <f>IFERROR(VLOOKUP(BE[[#This Row],[admin1 code]],'Region Codes'!A:B,2,FALSE),"")</f>
        <v>Flemish Region  </v>
      </c>
    </row>
    <row r="824" spans="1:20" x14ac:dyDescent="0.2">
      <c r="A824">
        <v>2792352</v>
      </c>
      <c r="B824" t="s">
        <v>21265</v>
      </c>
      <c r="C824" t="s">
        <v>21265</v>
      </c>
      <c r="D824" t="s">
        <v>21265</v>
      </c>
      <c r="E824" t="s">
        <v>21266</v>
      </c>
      <c r="F824" t="s">
        <v>21267</v>
      </c>
      <c r="G824" t="s">
        <v>127</v>
      </c>
      <c r="H824" t="s">
        <v>128</v>
      </c>
      <c r="I824" t="s">
        <v>6</v>
      </c>
      <c r="J824" t="s">
        <v>9</v>
      </c>
      <c r="K824" t="s">
        <v>88</v>
      </c>
      <c r="L824" t="s">
        <v>647</v>
      </c>
      <c r="M824">
        <v>25</v>
      </c>
      <c r="N824">
        <v>25112</v>
      </c>
      <c r="O824">
        <v>9443</v>
      </c>
      <c r="Q824">
        <v>60</v>
      </c>
      <c r="R824" t="s">
        <v>10</v>
      </c>
      <c r="S824" s="1">
        <v>43976</v>
      </c>
      <c r="T824" t="str">
        <f>IFERROR(VLOOKUP(BE[[#This Row],[admin1 code]],'Region Codes'!A:B,2,FALSE),"")</f>
        <v>Wallonia  </v>
      </c>
    </row>
    <row r="825" spans="1:20" x14ac:dyDescent="0.2">
      <c r="A825">
        <v>2796716</v>
      </c>
      <c r="B825" t="s">
        <v>30791</v>
      </c>
      <c r="C825" t="s">
        <v>30791</v>
      </c>
      <c r="D825" t="s">
        <v>30795</v>
      </c>
      <c r="E825" t="s">
        <v>30796</v>
      </c>
      <c r="F825" t="s">
        <v>30797</v>
      </c>
      <c r="G825" t="s">
        <v>132</v>
      </c>
      <c r="H825" t="s">
        <v>133</v>
      </c>
      <c r="I825" t="s">
        <v>6</v>
      </c>
      <c r="J825" t="s">
        <v>9</v>
      </c>
      <c r="K825" t="s">
        <v>25</v>
      </c>
      <c r="L825" t="s">
        <v>174</v>
      </c>
      <c r="M825">
        <v>71</v>
      </c>
      <c r="N825">
        <v>71020</v>
      </c>
      <c r="O825">
        <v>9427</v>
      </c>
      <c r="Q825">
        <v>25</v>
      </c>
      <c r="R825" t="s">
        <v>10</v>
      </c>
      <c r="S825" s="1">
        <v>43925</v>
      </c>
      <c r="T825" t="str">
        <f>IFERROR(VLOOKUP(BE[[#This Row],[admin1 code]],'Region Codes'!A:B,2,FALSE),"")</f>
        <v>Flemish Region  </v>
      </c>
    </row>
    <row r="826" spans="1:20" x14ac:dyDescent="0.2">
      <c r="A826">
        <v>2794725</v>
      </c>
      <c r="B826" t="s">
        <v>26354</v>
      </c>
      <c r="C826" t="s">
        <v>26354</v>
      </c>
      <c r="D826" t="s">
        <v>26358</v>
      </c>
      <c r="E826" t="s">
        <v>26359</v>
      </c>
      <c r="F826" t="s">
        <v>26360</v>
      </c>
      <c r="G826" t="s">
        <v>132</v>
      </c>
      <c r="H826" t="s">
        <v>133</v>
      </c>
      <c r="I826" t="s">
        <v>6</v>
      </c>
      <c r="J826" t="s">
        <v>9</v>
      </c>
      <c r="K826" t="s">
        <v>25</v>
      </c>
      <c r="L826" t="s">
        <v>311</v>
      </c>
      <c r="M826">
        <v>23</v>
      </c>
      <c r="N826">
        <v>23039</v>
      </c>
      <c r="O826">
        <v>9413</v>
      </c>
      <c r="Q826">
        <v>10</v>
      </c>
      <c r="R826" t="s">
        <v>10</v>
      </c>
      <c r="S826" s="1">
        <v>43925</v>
      </c>
      <c r="T826" t="str">
        <f>IFERROR(VLOOKUP(BE[[#This Row],[admin1 code]],'Region Codes'!A:B,2,FALSE),"")</f>
        <v>Flemish Region  </v>
      </c>
    </row>
    <row r="827" spans="1:20" x14ac:dyDescent="0.2">
      <c r="A827">
        <v>2798666</v>
      </c>
      <c r="B827" t="s">
        <v>35200</v>
      </c>
      <c r="C827" t="s">
        <v>35200</v>
      </c>
      <c r="D827" t="s">
        <v>35201</v>
      </c>
      <c r="E827" t="s">
        <v>35202</v>
      </c>
      <c r="F827" t="s">
        <v>35203</v>
      </c>
      <c r="G827" t="s">
        <v>127</v>
      </c>
      <c r="H827" t="s">
        <v>128</v>
      </c>
      <c r="I827" t="s">
        <v>6</v>
      </c>
      <c r="J827" t="s">
        <v>9</v>
      </c>
      <c r="K827" t="s">
        <v>88</v>
      </c>
      <c r="L827" t="s">
        <v>170</v>
      </c>
      <c r="M827">
        <v>56</v>
      </c>
      <c r="N827">
        <v>56022</v>
      </c>
      <c r="O827">
        <v>9396</v>
      </c>
      <c r="Q827">
        <v>137</v>
      </c>
      <c r="R827" t="s">
        <v>10</v>
      </c>
      <c r="S827" s="1">
        <v>40830</v>
      </c>
      <c r="T827" t="str">
        <f>IFERROR(VLOOKUP(BE[[#This Row],[admin1 code]],'Region Codes'!A:B,2,FALSE),"")</f>
        <v>Wallonia  </v>
      </c>
    </row>
    <row r="828" spans="1:20" x14ac:dyDescent="0.2">
      <c r="A828">
        <v>2789520</v>
      </c>
      <c r="B828" t="s">
        <v>15077</v>
      </c>
      <c r="C828" t="s">
        <v>15077</v>
      </c>
      <c r="D828" t="s">
        <v>15081</v>
      </c>
      <c r="E828" t="s">
        <v>15082</v>
      </c>
      <c r="F828" t="s">
        <v>15083</v>
      </c>
      <c r="G828" t="s">
        <v>132</v>
      </c>
      <c r="H828" t="s">
        <v>133</v>
      </c>
      <c r="I828" t="s">
        <v>6</v>
      </c>
      <c r="J828" t="s">
        <v>9</v>
      </c>
      <c r="K828" t="s">
        <v>25</v>
      </c>
      <c r="L828" t="s">
        <v>94</v>
      </c>
      <c r="M828">
        <v>35</v>
      </c>
      <c r="N828">
        <v>35014</v>
      </c>
      <c r="O828">
        <v>9381</v>
      </c>
      <c r="Q828">
        <v>5</v>
      </c>
      <c r="R828" t="s">
        <v>10</v>
      </c>
      <c r="S828" s="1">
        <v>43925</v>
      </c>
      <c r="T828" t="str">
        <f>IFERROR(VLOOKUP(BE[[#This Row],[admin1 code]],'Region Codes'!A:B,2,FALSE),"")</f>
        <v>Flemish Region  </v>
      </c>
    </row>
    <row r="829" spans="1:20" x14ac:dyDescent="0.2">
      <c r="A829">
        <v>2800042</v>
      </c>
      <c r="B829" t="s">
        <v>38136</v>
      </c>
      <c r="C829" t="s">
        <v>38137</v>
      </c>
      <c r="D829" t="s">
        <v>38138</v>
      </c>
      <c r="E829" t="s">
        <v>21416</v>
      </c>
      <c r="F829" t="s">
        <v>38139</v>
      </c>
      <c r="G829" t="s">
        <v>127</v>
      </c>
      <c r="H829" t="s">
        <v>128</v>
      </c>
      <c r="I829" t="s">
        <v>6</v>
      </c>
      <c r="J829" t="s">
        <v>9</v>
      </c>
      <c r="K829" t="s">
        <v>88</v>
      </c>
      <c r="L829" t="s">
        <v>647</v>
      </c>
      <c r="M829">
        <v>25</v>
      </c>
      <c r="N829">
        <v>25023</v>
      </c>
      <c r="O829">
        <v>9353</v>
      </c>
      <c r="Q829">
        <v>85</v>
      </c>
      <c r="R829" t="s">
        <v>10</v>
      </c>
      <c r="S829" s="1">
        <v>40575</v>
      </c>
      <c r="T829" t="str">
        <f>IFERROR(VLOOKUP(BE[[#This Row],[admin1 code]],'Region Codes'!A:B,2,FALSE),"")</f>
        <v>Wallonia  </v>
      </c>
    </row>
    <row r="830" spans="1:20" x14ac:dyDescent="0.2">
      <c r="A830">
        <v>2791494</v>
      </c>
      <c r="B830" t="s">
        <v>19343</v>
      </c>
      <c r="C830" t="s">
        <v>19343</v>
      </c>
      <c r="D830" t="s">
        <v>19343</v>
      </c>
      <c r="E830" t="s">
        <v>19344</v>
      </c>
      <c r="F830" t="s">
        <v>19345</v>
      </c>
      <c r="G830" t="s">
        <v>127</v>
      </c>
      <c r="H830" t="s">
        <v>128</v>
      </c>
      <c r="I830" t="s">
        <v>6</v>
      </c>
      <c r="J830" t="s">
        <v>9</v>
      </c>
      <c r="K830" t="s">
        <v>25</v>
      </c>
      <c r="L830" t="s">
        <v>108</v>
      </c>
      <c r="M830">
        <v>13</v>
      </c>
      <c r="N830">
        <v>13021</v>
      </c>
      <c r="O830">
        <v>9346</v>
      </c>
      <c r="Q830">
        <v>30</v>
      </c>
      <c r="R830" t="s">
        <v>10</v>
      </c>
      <c r="S830" s="1">
        <v>40926</v>
      </c>
      <c r="T830" t="str">
        <f>IFERROR(VLOOKUP(BE[[#This Row],[admin1 code]],'Region Codes'!A:B,2,FALSE),"")</f>
        <v>Flemish Region  </v>
      </c>
    </row>
    <row r="831" spans="1:20" x14ac:dyDescent="0.2">
      <c r="A831">
        <v>2798604</v>
      </c>
      <c r="B831" t="s">
        <v>35054</v>
      </c>
      <c r="C831" t="s">
        <v>35054</v>
      </c>
      <c r="D831" t="s">
        <v>35055</v>
      </c>
      <c r="E831" t="s">
        <v>35056</v>
      </c>
      <c r="F831" t="s">
        <v>35057</v>
      </c>
      <c r="G831" t="s">
        <v>127</v>
      </c>
      <c r="H831" t="s">
        <v>128</v>
      </c>
      <c r="I831" t="s">
        <v>6</v>
      </c>
      <c r="J831" t="s">
        <v>9</v>
      </c>
      <c r="K831" t="s">
        <v>88</v>
      </c>
      <c r="L831" t="s">
        <v>170</v>
      </c>
      <c r="M831">
        <v>57</v>
      </c>
      <c r="N831">
        <v>57027</v>
      </c>
      <c r="O831">
        <v>9340</v>
      </c>
      <c r="Q831">
        <v>27</v>
      </c>
      <c r="R831" t="s">
        <v>10</v>
      </c>
      <c r="S831" s="1">
        <v>40926</v>
      </c>
      <c r="T831" t="str">
        <f>IFERROR(VLOOKUP(BE[[#This Row],[admin1 code]],'Region Codes'!A:B,2,FALSE),"")</f>
        <v>Wallonia  </v>
      </c>
    </row>
    <row r="832" spans="1:20" x14ac:dyDescent="0.2">
      <c r="A832">
        <v>2802851</v>
      </c>
      <c r="B832" t="s">
        <v>44197</v>
      </c>
      <c r="C832" t="s">
        <v>44197</v>
      </c>
      <c r="D832" t="s">
        <v>44204</v>
      </c>
      <c r="E832" t="s">
        <v>21853</v>
      </c>
      <c r="F832" t="s">
        <v>44205</v>
      </c>
      <c r="G832" t="s">
        <v>132</v>
      </c>
      <c r="H832" t="s">
        <v>133</v>
      </c>
      <c r="I832" t="s">
        <v>6</v>
      </c>
      <c r="J832" t="s">
        <v>9</v>
      </c>
      <c r="K832" t="s">
        <v>88</v>
      </c>
      <c r="L832" t="s">
        <v>308</v>
      </c>
      <c r="M832">
        <v>62</v>
      </c>
      <c r="N832">
        <v>62006</v>
      </c>
      <c r="O832">
        <v>9318</v>
      </c>
      <c r="Q832">
        <v>149</v>
      </c>
      <c r="R832" t="s">
        <v>10</v>
      </c>
      <c r="S832" s="1">
        <v>43925</v>
      </c>
      <c r="T832" t="str">
        <f>IFERROR(VLOOKUP(BE[[#This Row],[admin1 code]],'Region Codes'!A:B,2,FALSE),"")</f>
        <v>Wallonia  </v>
      </c>
    </row>
    <row r="833" spans="1:20" x14ac:dyDescent="0.2">
      <c r="A833">
        <v>2789158</v>
      </c>
      <c r="B833" t="s">
        <v>14261</v>
      </c>
      <c r="C833" t="s">
        <v>14261</v>
      </c>
      <c r="D833" t="s">
        <v>14269</v>
      </c>
      <c r="E833" t="s">
        <v>14270</v>
      </c>
      <c r="F833" t="s">
        <v>14271</v>
      </c>
      <c r="G833" t="s">
        <v>132</v>
      </c>
      <c r="H833" t="s">
        <v>133</v>
      </c>
      <c r="I833" t="s">
        <v>6</v>
      </c>
      <c r="J833" t="s">
        <v>9</v>
      </c>
      <c r="K833" t="s">
        <v>88</v>
      </c>
      <c r="L833" t="s">
        <v>647</v>
      </c>
      <c r="M833">
        <v>25</v>
      </c>
      <c r="N833">
        <v>25084</v>
      </c>
      <c r="O833">
        <v>9303</v>
      </c>
      <c r="Q833">
        <v>147</v>
      </c>
      <c r="R833" t="s">
        <v>10</v>
      </c>
      <c r="S833" s="1">
        <v>43925</v>
      </c>
      <c r="T833" t="str">
        <f>IFERROR(VLOOKUP(BE[[#This Row],[admin1 code]],'Region Codes'!A:B,2,FALSE),"")</f>
        <v>Wallonia  </v>
      </c>
    </row>
    <row r="834" spans="1:20" x14ac:dyDescent="0.2">
      <c r="A834">
        <v>2794855</v>
      </c>
      <c r="B834" t="s">
        <v>26659</v>
      </c>
      <c r="C834" t="s">
        <v>26659</v>
      </c>
      <c r="D834" t="s">
        <v>26662</v>
      </c>
      <c r="E834" t="s">
        <v>26663</v>
      </c>
      <c r="F834" t="s">
        <v>19005</v>
      </c>
      <c r="G834" t="s">
        <v>132</v>
      </c>
      <c r="H834" t="s">
        <v>133</v>
      </c>
      <c r="I834" t="s">
        <v>6</v>
      </c>
      <c r="J834" t="s">
        <v>9</v>
      </c>
      <c r="K834" t="s">
        <v>88</v>
      </c>
      <c r="L834" t="s">
        <v>308</v>
      </c>
      <c r="M834">
        <v>62</v>
      </c>
      <c r="N834">
        <v>62060</v>
      </c>
      <c r="O834">
        <v>9295</v>
      </c>
      <c r="Q834">
        <v>147</v>
      </c>
      <c r="R834" t="s">
        <v>10</v>
      </c>
      <c r="S834" s="1">
        <v>43925</v>
      </c>
      <c r="T834" t="str">
        <f>IFERROR(VLOOKUP(BE[[#This Row],[admin1 code]],'Region Codes'!A:B,2,FALSE),"")</f>
        <v>Wallonia  </v>
      </c>
    </row>
    <row r="835" spans="1:20" x14ac:dyDescent="0.2">
      <c r="A835">
        <v>2789017</v>
      </c>
      <c r="B835" t="s">
        <v>13950</v>
      </c>
      <c r="C835" t="s">
        <v>13950</v>
      </c>
      <c r="D835" t="s">
        <v>13956</v>
      </c>
      <c r="E835" t="s">
        <v>13957</v>
      </c>
      <c r="F835" t="s">
        <v>13958</v>
      </c>
      <c r="G835" t="s">
        <v>132</v>
      </c>
      <c r="H835" t="s">
        <v>133</v>
      </c>
      <c r="I835" t="s">
        <v>6</v>
      </c>
      <c r="J835" t="s">
        <v>9</v>
      </c>
      <c r="K835" t="s">
        <v>88</v>
      </c>
      <c r="L835" t="s">
        <v>89</v>
      </c>
      <c r="M835">
        <v>93</v>
      </c>
      <c r="N835">
        <v>93056</v>
      </c>
      <c r="O835">
        <v>9289</v>
      </c>
      <c r="Q835">
        <v>291</v>
      </c>
      <c r="R835" t="s">
        <v>10</v>
      </c>
      <c r="S835" s="1">
        <v>43925</v>
      </c>
      <c r="T835" t="str">
        <f>IFERROR(VLOOKUP(BE[[#This Row],[admin1 code]],'Region Codes'!A:B,2,FALSE),"")</f>
        <v>Wallonia  </v>
      </c>
    </row>
    <row r="836" spans="1:20" x14ac:dyDescent="0.2">
      <c r="A836">
        <v>2788112</v>
      </c>
      <c r="B836" t="s">
        <v>11898</v>
      </c>
      <c r="C836" t="s">
        <v>11899</v>
      </c>
      <c r="D836" t="s">
        <v>11900</v>
      </c>
      <c r="E836" t="s">
        <v>11901</v>
      </c>
      <c r="F836" t="s">
        <v>11902</v>
      </c>
      <c r="G836" t="s">
        <v>132</v>
      </c>
      <c r="H836" t="s">
        <v>133</v>
      </c>
      <c r="I836" t="s">
        <v>6</v>
      </c>
      <c r="J836" t="s">
        <v>9</v>
      </c>
      <c r="K836" t="s">
        <v>88</v>
      </c>
      <c r="L836" t="s">
        <v>89</v>
      </c>
      <c r="M836">
        <v>92</v>
      </c>
      <c r="N836">
        <v>92141</v>
      </c>
      <c r="O836">
        <v>9276</v>
      </c>
      <c r="Q836">
        <v>169</v>
      </c>
      <c r="R836" t="s">
        <v>10</v>
      </c>
      <c r="S836" s="1">
        <v>43925</v>
      </c>
      <c r="T836" t="str">
        <f>IFERROR(VLOOKUP(BE[[#This Row],[admin1 code]],'Region Codes'!A:B,2,FALSE),"")</f>
        <v>Wallonia  </v>
      </c>
    </row>
    <row r="837" spans="1:20" x14ac:dyDescent="0.2">
      <c r="A837">
        <v>2792057</v>
      </c>
      <c r="B837" t="s">
        <v>20593</v>
      </c>
      <c r="C837" t="s">
        <v>20593</v>
      </c>
      <c r="D837" t="s">
        <v>20593</v>
      </c>
      <c r="E837" t="s">
        <v>20594</v>
      </c>
      <c r="F837" t="s">
        <v>20595</v>
      </c>
      <c r="G837" t="s">
        <v>127</v>
      </c>
      <c r="H837" t="s">
        <v>128</v>
      </c>
      <c r="I837" t="s">
        <v>6</v>
      </c>
      <c r="J837" t="s">
        <v>9</v>
      </c>
      <c r="K837" t="s">
        <v>25</v>
      </c>
      <c r="L837" t="s">
        <v>104</v>
      </c>
      <c r="M837">
        <v>44</v>
      </c>
      <c r="N837">
        <v>44085</v>
      </c>
      <c r="O837">
        <v>9272</v>
      </c>
      <c r="Q837">
        <v>6</v>
      </c>
      <c r="R837" t="s">
        <v>10</v>
      </c>
      <c r="S837" s="1">
        <v>43483</v>
      </c>
      <c r="T837" t="str">
        <f>IFERROR(VLOOKUP(BE[[#This Row],[admin1 code]],'Region Codes'!A:B,2,FALSE),"")</f>
        <v>Flemish Region  </v>
      </c>
    </row>
    <row r="838" spans="1:20" x14ac:dyDescent="0.2">
      <c r="A838">
        <v>2795648</v>
      </c>
      <c r="B838" t="s">
        <v>28420</v>
      </c>
      <c r="C838" t="s">
        <v>28420</v>
      </c>
      <c r="D838" t="s">
        <v>28421</v>
      </c>
      <c r="E838" t="s">
        <v>28422</v>
      </c>
      <c r="F838" t="s">
        <v>28423</v>
      </c>
      <c r="G838" t="s">
        <v>127</v>
      </c>
      <c r="H838" t="s">
        <v>128</v>
      </c>
      <c r="I838" t="s">
        <v>6</v>
      </c>
      <c r="J838" t="s">
        <v>9</v>
      </c>
      <c r="K838" t="s">
        <v>25</v>
      </c>
      <c r="L838" t="s">
        <v>174</v>
      </c>
      <c r="M838">
        <v>73</v>
      </c>
      <c r="N838">
        <v>73032</v>
      </c>
      <c r="O838">
        <v>9265</v>
      </c>
      <c r="Q838">
        <v>77</v>
      </c>
      <c r="R838" t="s">
        <v>10</v>
      </c>
      <c r="S838" s="1">
        <v>40602</v>
      </c>
      <c r="T838" t="str">
        <f>IFERROR(VLOOKUP(BE[[#This Row],[admin1 code]],'Region Codes'!A:B,2,FALSE),"")</f>
        <v>Flemish Region  </v>
      </c>
    </row>
    <row r="839" spans="1:20" x14ac:dyDescent="0.2">
      <c r="A839">
        <v>2789346</v>
      </c>
      <c r="B839" t="s">
        <v>14692</v>
      </c>
      <c r="C839" t="s">
        <v>14692</v>
      </c>
      <c r="D839" t="s">
        <v>14693</v>
      </c>
      <c r="E839" t="s">
        <v>14694</v>
      </c>
      <c r="F839" t="s">
        <v>7980</v>
      </c>
      <c r="G839" t="s">
        <v>127</v>
      </c>
      <c r="H839" t="s">
        <v>128</v>
      </c>
      <c r="I839" t="s">
        <v>6</v>
      </c>
      <c r="J839" t="s">
        <v>9</v>
      </c>
      <c r="K839" t="s">
        <v>25</v>
      </c>
      <c r="L839" t="s">
        <v>311</v>
      </c>
      <c r="M839">
        <v>23</v>
      </c>
      <c r="N839">
        <v>23097</v>
      </c>
      <c r="O839">
        <v>9241</v>
      </c>
      <c r="Q839">
        <v>35</v>
      </c>
      <c r="R839" t="s">
        <v>10</v>
      </c>
      <c r="S839" s="1">
        <v>43926</v>
      </c>
      <c r="T839" t="str">
        <f>IFERROR(VLOOKUP(BE[[#This Row],[admin1 code]],'Region Codes'!A:B,2,FALSE),"")</f>
        <v>Flemish Region  </v>
      </c>
    </row>
    <row r="840" spans="1:20" x14ac:dyDescent="0.2">
      <c r="A840">
        <v>2802123</v>
      </c>
      <c r="B840" t="s">
        <v>42611</v>
      </c>
      <c r="C840" t="s">
        <v>42611</v>
      </c>
      <c r="D840" t="s">
        <v>42612</v>
      </c>
      <c r="E840" t="s">
        <v>25241</v>
      </c>
      <c r="F840" t="s">
        <v>29846</v>
      </c>
      <c r="G840" t="s">
        <v>127</v>
      </c>
      <c r="H840" t="s">
        <v>128</v>
      </c>
      <c r="I840" t="s">
        <v>6</v>
      </c>
      <c r="J840" t="s">
        <v>9</v>
      </c>
      <c r="K840" t="s">
        <v>25</v>
      </c>
      <c r="L840" t="s">
        <v>311</v>
      </c>
      <c r="M840">
        <v>24</v>
      </c>
      <c r="N840">
        <v>24009</v>
      </c>
      <c r="O840">
        <v>9215</v>
      </c>
      <c r="Q840">
        <v>39</v>
      </c>
      <c r="R840" t="s">
        <v>10</v>
      </c>
      <c r="S840" s="1">
        <v>40926</v>
      </c>
      <c r="T840" t="str">
        <f>IFERROR(VLOOKUP(BE[[#This Row],[admin1 code]],'Region Codes'!A:B,2,FALSE),"")</f>
        <v>Flemish Region  </v>
      </c>
    </row>
    <row r="841" spans="1:20" x14ac:dyDescent="0.2">
      <c r="A841">
        <v>2802405</v>
      </c>
      <c r="B841" t="s">
        <v>43223</v>
      </c>
      <c r="C841" t="s">
        <v>43223</v>
      </c>
      <c r="D841" t="s">
        <v>43224</v>
      </c>
      <c r="E841" t="s">
        <v>43225</v>
      </c>
      <c r="F841" t="s">
        <v>43226</v>
      </c>
      <c r="G841" t="s">
        <v>127</v>
      </c>
      <c r="H841" t="s">
        <v>128</v>
      </c>
      <c r="I841" t="s">
        <v>6</v>
      </c>
      <c r="J841" t="s">
        <v>9</v>
      </c>
      <c r="K841" t="s">
        <v>25</v>
      </c>
      <c r="L841" t="s">
        <v>311</v>
      </c>
      <c r="M841">
        <v>24</v>
      </c>
      <c r="N841">
        <v>24007</v>
      </c>
      <c r="O841">
        <v>9178</v>
      </c>
      <c r="Q841">
        <v>13</v>
      </c>
      <c r="R841" t="s">
        <v>10</v>
      </c>
      <c r="S841" s="1">
        <v>40591</v>
      </c>
      <c r="T841" t="str">
        <f>IFERROR(VLOOKUP(BE[[#This Row],[admin1 code]],'Region Codes'!A:B,2,FALSE),"")</f>
        <v>Flemish Region  </v>
      </c>
    </row>
    <row r="842" spans="1:20" x14ac:dyDescent="0.2">
      <c r="A842">
        <v>2797418</v>
      </c>
      <c r="B842" t="s">
        <v>32354</v>
      </c>
      <c r="C842" t="s">
        <v>32354</v>
      </c>
      <c r="D842" t="s">
        <v>32358</v>
      </c>
      <c r="E842" t="s">
        <v>32359</v>
      </c>
      <c r="F842" t="s">
        <v>32360</v>
      </c>
      <c r="G842" t="s">
        <v>132</v>
      </c>
      <c r="H842" t="s">
        <v>133</v>
      </c>
      <c r="I842" t="s">
        <v>6</v>
      </c>
      <c r="J842" t="s">
        <v>9</v>
      </c>
      <c r="K842" t="s">
        <v>25</v>
      </c>
      <c r="L842" t="s">
        <v>311</v>
      </c>
      <c r="M842">
        <v>23</v>
      </c>
      <c r="N842">
        <v>23024</v>
      </c>
      <c r="O842">
        <v>9170</v>
      </c>
      <c r="Q842">
        <v>40</v>
      </c>
      <c r="R842" t="s">
        <v>10</v>
      </c>
      <c r="S842" s="1">
        <v>43925</v>
      </c>
      <c r="T842" t="str">
        <f>IFERROR(VLOOKUP(BE[[#This Row],[admin1 code]],'Region Codes'!A:B,2,FALSE),"")</f>
        <v>Flemish Region  </v>
      </c>
    </row>
    <row r="843" spans="1:20" x14ac:dyDescent="0.2">
      <c r="A843">
        <v>2783386</v>
      </c>
      <c r="B843" t="s">
        <v>946</v>
      </c>
      <c r="C843" t="s">
        <v>946</v>
      </c>
      <c r="D843" t="s">
        <v>950</v>
      </c>
      <c r="E843" t="s">
        <v>951</v>
      </c>
      <c r="F843" t="s">
        <v>952</v>
      </c>
      <c r="G843" t="s">
        <v>132</v>
      </c>
      <c r="H843" t="s">
        <v>133</v>
      </c>
      <c r="I843" t="s">
        <v>6</v>
      </c>
      <c r="J843" t="s">
        <v>9</v>
      </c>
      <c r="K843" t="s">
        <v>88</v>
      </c>
      <c r="L843" t="s">
        <v>89</v>
      </c>
      <c r="M843">
        <v>91</v>
      </c>
      <c r="N843">
        <v>91141</v>
      </c>
      <c r="O843">
        <v>9167</v>
      </c>
      <c r="Q843">
        <v>96</v>
      </c>
      <c r="R843" t="s">
        <v>10</v>
      </c>
      <c r="S843" s="1">
        <v>43925</v>
      </c>
      <c r="T843" t="str">
        <f>IFERROR(VLOOKUP(BE[[#This Row],[admin1 code]],'Region Codes'!A:B,2,FALSE),"")</f>
        <v>Wallonia  </v>
      </c>
    </row>
    <row r="844" spans="1:20" x14ac:dyDescent="0.2">
      <c r="A844">
        <v>2800395</v>
      </c>
      <c r="B844" t="s">
        <v>38949</v>
      </c>
      <c r="C844" t="s">
        <v>38950</v>
      </c>
      <c r="D844" t="s">
        <v>38951</v>
      </c>
      <c r="E844" t="s">
        <v>38952</v>
      </c>
      <c r="F844" t="s">
        <v>38953</v>
      </c>
      <c r="G844" t="s">
        <v>127</v>
      </c>
      <c r="H844" t="s">
        <v>128</v>
      </c>
      <c r="I844" t="s">
        <v>6</v>
      </c>
      <c r="J844" t="s">
        <v>9</v>
      </c>
      <c r="K844" t="s">
        <v>88</v>
      </c>
      <c r="L844" t="s">
        <v>308</v>
      </c>
      <c r="M844">
        <v>62</v>
      </c>
      <c r="N844">
        <v>62063</v>
      </c>
      <c r="O844">
        <v>9163</v>
      </c>
      <c r="Q844">
        <v>69</v>
      </c>
      <c r="R844" t="s">
        <v>10</v>
      </c>
      <c r="S844" s="1">
        <v>43976</v>
      </c>
      <c r="T844" t="str">
        <f>IFERROR(VLOOKUP(BE[[#This Row],[admin1 code]],'Region Codes'!A:B,2,FALSE),"")</f>
        <v>Wallonia  </v>
      </c>
    </row>
    <row r="845" spans="1:20" x14ac:dyDescent="0.2">
      <c r="A845">
        <v>2803091</v>
      </c>
      <c r="B845" t="s">
        <v>44747</v>
      </c>
      <c r="C845" t="s">
        <v>44747</v>
      </c>
      <c r="D845" t="s">
        <v>44748</v>
      </c>
      <c r="E845" t="s">
        <v>44749</v>
      </c>
      <c r="F845" t="s">
        <v>44750</v>
      </c>
      <c r="G845" t="s">
        <v>127</v>
      </c>
      <c r="H845" t="s">
        <v>128</v>
      </c>
      <c r="I845" t="s">
        <v>6</v>
      </c>
      <c r="J845" t="s">
        <v>9</v>
      </c>
      <c r="K845" t="s">
        <v>25</v>
      </c>
      <c r="L845" t="s">
        <v>94</v>
      </c>
      <c r="M845">
        <v>37</v>
      </c>
      <c r="N845">
        <v>37020</v>
      </c>
      <c r="O845">
        <v>9161</v>
      </c>
      <c r="Q845">
        <v>21</v>
      </c>
      <c r="R845" t="s">
        <v>10</v>
      </c>
      <c r="S845" s="1">
        <v>40926</v>
      </c>
      <c r="T845" t="str">
        <f>IFERROR(VLOOKUP(BE[[#This Row],[admin1 code]],'Region Codes'!A:B,2,FALSE),"")</f>
        <v>Flemish Region  </v>
      </c>
    </row>
    <row r="846" spans="1:20" x14ac:dyDescent="0.2">
      <c r="A846">
        <v>2802502</v>
      </c>
      <c r="B846" t="s">
        <v>43427</v>
      </c>
      <c r="C846" t="s">
        <v>43427</v>
      </c>
      <c r="D846" t="s">
        <v>43431</v>
      </c>
      <c r="E846" t="s">
        <v>43432</v>
      </c>
      <c r="F846" t="s">
        <v>43433</v>
      </c>
      <c r="G846" t="s">
        <v>132</v>
      </c>
      <c r="H846" t="s">
        <v>133</v>
      </c>
      <c r="I846" t="s">
        <v>6</v>
      </c>
      <c r="J846" t="s">
        <v>9</v>
      </c>
      <c r="K846" t="s">
        <v>88</v>
      </c>
      <c r="L846" t="s">
        <v>89</v>
      </c>
      <c r="M846">
        <v>91</v>
      </c>
      <c r="N846">
        <v>91013</v>
      </c>
      <c r="O846">
        <v>9159</v>
      </c>
      <c r="Q846">
        <v>184</v>
      </c>
      <c r="R846" t="s">
        <v>10</v>
      </c>
      <c r="S846" s="1">
        <v>43925</v>
      </c>
      <c r="T846" t="str">
        <f>IFERROR(VLOOKUP(BE[[#This Row],[admin1 code]],'Region Codes'!A:B,2,FALSE),"")</f>
        <v>Wallonia  </v>
      </c>
    </row>
    <row r="847" spans="1:20" x14ac:dyDescent="0.2">
      <c r="A847">
        <v>2786616</v>
      </c>
      <c r="B847" t="s">
        <v>8440</v>
      </c>
      <c r="C847" t="s">
        <v>8440</v>
      </c>
      <c r="D847" t="s">
        <v>8441</v>
      </c>
      <c r="E847" t="s">
        <v>8442</v>
      </c>
      <c r="F847" t="s">
        <v>8443</v>
      </c>
      <c r="G847" t="s">
        <v>127</v>
      </c>
      <c r="H847" t="s">
        <v>128</v>
      </c>
      <c r="I847" t="s">
        <v>6</v>
      </c>
      <c r="J847" t="s">
        <v>9</v>
      </c>
      <c r="K847" t="s">
        <v>25</v>
      </c>
      <c r="L847" t="s">
        <v>104</v>
      </c>
      <c r="M847">
        <v>41</v>
      </c>
      <c r="N847">
        <v>41063</v>
      </c>
      <c r="O847">
        <v>9146</v>
      </c>
      <c r="Q847">
        <v>38</v>
      </c>
      <c r="R847" t="s">
        <v>10</v>
      </c>
      <c r="S847" s="1">
        <v>40926</v>
      </c>
      <c r="T847" t="str">
        <f>IFERROR(VLOOKUP(BE[[#This Row],[admin1 code]],'Region Codes'!A:B,2,FALSE),"")</f>
        <v>Flemish Region  </v>
      </c>
    </row>
    <row r="848" spans="1:20" x14ac:dyDescent="0.2">
      <c r="A848">
        <v>2795184</v>
      </c>
      <c r="B848" t="s">
        <v>27402</v>
      </c>
      <c r="C848" t="s">
        <v>27402</v>
      </c>
      <c r="D848" t="s">
        <v>27402</v>
      </c>
      <c r="E848" t="s">
        <v>27403</v>
      </c>
      <c r="F848" t="s">
        <v>27404</v>
      </c>
      <c r="G848" t="s">
        <v>127</v>
      </c>
      <c r="H848" t="s">
        <v>128</v>
      </c>
      <c r="I848" t="s">
        <v>6</v>
      </c>
      <c r="J848" t="s">
        <v>9</v>
      </c>
      <c r="K848" t="s">
        <v>25</v>
      </c>
      <c r="L848" t="s">
        <v>311</v>
      </c>
      <c r="M848">
        <v>24</v>
      </c>
      <c r="N848">
        <v>24045</v>
      </c>
      <c r="O848">
        <v>9137</v>
      </c>
      <c r="Q848">
        <v>48</v>
      </c>
      <c r="R848" t="s">
        <v>10</v>
      </c>
      <c r="S848" s="1">
        <v>40589</v>
      </c>
      <c r="T848" t="str">
        <f>IFERROR(VLOOKUP(BE[[#This Row],[admin1 code]],'Region Codes'!A:B,2,FALSE),"")</f>
        <v>Flemish Region  </v>
      </c>
    </row>
    <row r="849" spans="1:20" x14ac:dyDescent="0.2">
      <c r="A849">
        <v>2787315</v>
      </c>
      <c r="B849" t="s">
        <v>10067</v>
      </c>
      <c r="C849" t="s">
        <v>10067</v>
      </c>
      <c r="D849" t="s">
        <v>10068</v>
      </c>
      <c r="E849" t="s">
        <v>10069</v>
      </c>
      <c r="F849" t="s">
        <v>10070</v>
      </c>
      <c r="G849" t="s">
        <v>127</v>
      </c>
      <c r="H849" t="s">
        <v>128</v>
      </c>
      <c r="I849" t="s">
        <v>6</v>
      </c>
      <c r="J849" t="s">
        <v>9</v>
      </c>
      <c r="K849" t="s">
        <v>88</v>
      </c>
      <c r="L849" t="s">
        <v>308</v>
      </c>
      <c r="M849">
        <v>63</v>
      </c>
      <c r="N849">
        <v>63067</v>
      </c>
      <c r="O849">
        <v>9135</v>
      </c>
      <c r="Q849">
        <v>474</v>
      </c>
      <c r="R849" t="s">
        <v>10</v>
      </c>
      <c r="S849" s="1">
        <v>40926</v>
      </c>
      <c r="T849" t="str">
        <f>IFERROR(VLOOKUP(BE[[#This Row],[admin1 code]],'Region Codes'!A:B,2,FALSE),"")</f>
        <v>Wallonia  </v>
      </c>
    </row>
    <row r="850" spans="1:20" x14ac:dyDescent="0.2">
      <c r="A850">
        <v>2802871</v>
      </c>
      <c r="B850" t="s">
        <v>44247</v>
      </c>
      <c r="C850" t="s">
        <v>44247</v>
      </c>
      <c r="D850" t="s">
        <v>44248</v>
      </c>
      <c r="E850" t="s">
        <v>44249</v>
      </c>
      <c r="F850" t="s">
        <v>44250</v>
      </c>
      <c r="G850" t="s">
        <v>127</v>
      </c>
      <c r="H850" t="s">
        <v>128</v>
      </c>
      <c r="I850" t="s">
        <v>6</v>
      </c>
      <c r="J850" t="s">
        <v>9</v>
      </c>
      <c r="K850" t="s">
        <v>25</v>
      </c>
      <c r="L850" t="s">
        <v>94</v>
      </c>
      <c r="M850">
        <v>34</v>
      </c>
      <c r="N850">
        <v>34003</v>
      </c>
      <c r="O850">
        <v>9106</v>
      </c>
      <c r="Q850">
        <v>17</v>
      </c>
      <c r="R850" t="s">
        <v>10</v>
      </c>
      <c r="S850" s="1">
        <v>40926</v>
      </c>
      <c r="T850" t="str">
        <f>IFERROR(VLOOKUP(BE[[#This Row],[admin1 code]],'Region Codes'!A:B,2,FALSE),"")</f>
        <v>Flemish Region  </v>
      </c>
    </row>
    <row r="851" spans="1:20" x14ac:dyDescent="0.2">
      <c r="A851">
        <v>2795511</v>
      </c>
      <c r="B851" t="s">
        <v>28126</v>
      </c>
      <c r="C851" t="s">
        <v>28126</v>
      </c>
      <c r="D851" t="s">
        <v>28126</v>
      </c>
      <c r="E851" t="s">
        <v>28127</v>
      </c>
      <c r="F851" t="s">
        <v>28128</v>
      </c>
      <c r="G851" t="s">
        <v>127</v>
      </c>
      <c r="H851" t="s">
        <v>128</v>
      </c>
      <c r="I851" t="s">
        <v>6</v>
      </c>
      <c r="J851" t="s">
        <v>9</v>
      </c>
      <c r="K851" t="s">
        <v>25</v>
      </c>
      <c r="L851" t="s">
        <v>311</v>
      </c>
      <c r="M851">
        <v>24</v>
      </c>
      <c r="N851">
        <v>24043</v>
      </c>
      <c r="O851">
        <v>9094</v>
      </c>
      <c r="Q851">
        <v>21</v>
      </c>
      <c r="R851" t="s">
        <v>10</v>
      </c>
      <c r="S851" s="1">
        <v>40592</v>
      </c>
      <c r="T851" t="str">
        <f>IFERROR(VLOOKUP(BE[[#This Row],[admin1 code]],'Region Codes'!A:B,2,FALSE),"")</f>
        <v>Flemish Region  </v>
      </c>
    </row>
    <row r="852" spans="1:20" x14ac:dyDescent="0.2">
      <c r="A852">
        <v>2786588</v>
      </c>
      <c r="B852" t="s">
        <v>8368</v>
      </c>
      <c r="C852" t="s">
        <v>8368</v>
      </c>
      <c r="D852" t="s">
        <v>8369</v>
      </c>
      <c r="E852" t="s">
        <v>8370</v>
      </c>
      <c r="F852" t="s">
        <v>8371</v>
      </c>
      <c r="G852" t="s">
        <v>132</v>
      </c>
      <c r="H852" t="s">
        <v>133</v>
      </c>
      <c r="I852" t="s">
        <v>6</v>
      </c>
      <c r="J852" t="s">
        <v>9</v>
      </c>
      <c r="K852" t="s">
        <v>25</v>
      </c>
      <c r="L852" t="s">
        <v>311</v>
      </c>
      <c r="M852">
        <v>23</v>
      </c>
      <c r="N852">
        <v>23104</v>
      </c>
      <c r="O852">
        <v>9074</v>
      </c>
      <c r="Q852">
        <v>40</v>
      </c>
      <c r="R852" t="s">
        <v>10</v>
      </c>
      <c r="S852" s="1">
        <v>43925</v>
      </c>
      <c r="T852" t="str">
        <f>IFERROR(VLOOKUP(BE[[#This Row],[admin1 code]],'Region Codes'!A:B,2,FALSE),"")</f>
        <v>Flemish Region  </v>
      </c>
    </row>
    <row r="853" spans="1:20" x14ac:dyDescent="0.2">
      <c r="A853">
        <v>2798099</v>
      </c>
      <c r="B853" t="s">
        <v>33915</v>
      </c>
      <c r="C853" t="s">
        <v>33915</v>
      </c>
      <c r="D853" t="s">
        <v>33916</v>
      </c>
      <c r="E853" t="s">
        <v>33917</v>
      </c>
      <c r="F853" t="s">
        <v>33918</v>
      </c>
      <c r="G853" t="s">
        <v>127</v>
      </c>
      <c r="H853" t="s">
        <v>128</v>
      </c>
      <c r="I853" t="s">
        <v>6</v>
      </c>
      <c r="J853" t="s">
        <v>9</v>
      </c>
      <c r="K853" t="s">
        <v>88</v>
      </c>
      <c r="L853" t="s">
        <v>89</v>
      </c>
      <c r="M853">
        <v>92</v>
      </c>
      <c r="N853">
        <v>92048</v>
      </c>
      <c r="O853">
        <v>9062</v>
      </c>
      <c r="Q853">
        <v>176</v>
      </c>
      <c r="R853" t="s">
        <v>10</v>
      </c>
      <c r="S853" s="1">
        <v>40627</v>
      </c>
      <c r="T853" t="str">
        <f>IFERROR(VLOOKUP(BE[[#This Row],[admin1 code]],'Region Codes'!A:B,2,FALSE),"")</f>
        <v>Wallonia  </v>
      </c>
    </row>
    <row r="854" spans="1:20" x14ac:dyDescent="0.2">
      <c r="A854">
        <v>2796006</v>
      </c>
      <c r="B854" t="s">
        <v>29206</v>
      </c>
      <c r="C854" t="s">
        <v>29206</v>
      </c>
      <c r="D854" t="s">
        <v>29209</v>
      </c>
      <c r="E854" t="s">
        <v>29210</v>
      </c>
      <c r="F854" t="s">
        <v>29211</v>
      </c>
      <c r="G854" t="s">
        <v>132</v>
      </c>
      <c r="H854" t="s">
        <v>133</v>
      </c>
      <c r="I854" t="s">
        <v>6</v>
      </c>
      <c r="J854" t="s">
        <v>9</v>
      </c>
      <c r="K854" t="s">
        <v>25</v>
      </c>
      <c r="L854" t="s">
        <v>108</v>
      </c>
      <c r="M854">
        <v>13</v>
      </c>
      <c r="N854">
        <v>13012</v>
      </c>
      <c r="O854">
        <v>9061</v>
      </c>
      <c r="Q854">
        <v>12</v>
      </c>
      <c r="R854" t="s">
        <v>10</v>
      </c>
      <c r="S854" s="1">
        <v>43925</v>
      </c>
      <c r="T854" t="str">
        <f>IFERROR(VLOOKUP(BE[[#This Row],[admin1 code]],'Region Codes'!A:B,2,FALSE),"")</f>
        <v>Flemish Region  </v>
      </c>
    </row>
    <row r="855" spans="1:20" x14ac:dyDescent="0.2">
      <c r="A855">
        <v>2803092</v>
      </c>
      <c r="B855" t="s">
        <v>44747</v>
      </c>
      <c r="C855" t="s">
        <v>44747</v>
      </c>
      <c r="D855" t="s">
        <v>44751</v>
      </c>
      <c r="E855" t="s">
        <v>36285</v>
      </c>
      <c r="F855" t="s">
        <v>44752</v>
      </c>
      <c r="G855" t="s">
        <v>132</v>
      </c>
      <c r="H855" t="s">
        <v>133</v>
      </c>
      <c r="I855" t="s">
        <v>6</v>
      </c>
      <c r="J855" t="s">
        <v>9</v>
      </c>
      <c r="K855" t="s">
        <v>25</v>
      </c>
      <c r="L855" t="s">
        <v>94</v>
      </c>
      <c r="M855">
        <v>37</v>
      </c>
      <c r="N855">
        <v>37020</v>
      </c>
      <c r="O855">
        <v>9056</v>
      </c>
      <c r="Q855">
        <v>20</v>
      </c>
      <c r="R855" t="s">
        <v>10</v>
      </c>
      <c r="S855" s="1">
        <v>43925</v>
      </c>
      <c r="T855" t="str">
        <f>IFERROR(VLOOKUP(BE[[#This Row],[admin1 code]],'Region Codes'!A:B,2,FALSE),"")</f>
        <v>Flemish Region  </v>
      </c>
    </row>
    <row r="856" spans="1:20" x14ac:dyDescent="0.2">
      <c r="A856">
        <v>2795936</v>
      </c>
      <c r="B856" t="s">
        <v>29044</v>
      </c>
      <c r="C856" t="s">
        <v>29044</v>
      </c>
      <c r="D856" t="s">
        <v>29044</v>
      </c>
      <c r="E856" t="s">
        <v>1199</v>
      </c>
      <c r="F856" t="s">
        <v>4370</v>
      </c>
      <c r="G856" t="s">
        <v>127</v>
      </c>
      <c r="H856" t="s">
        <v>128</v>
      </c>
      <c r="I856" t="s">
        <v>6</v>
      </c>
      <c r="J856" t="s">
        <v>9</v>
      </c>
      <c r="K856" t="s">
        <v>88</v>
      </c>
      <c r="L856" t="s">
        <v>170</v>
      </c>
      <c r="M856">
        <v>54</v>
      </c>
      <c r="N856">
        <v>54007</v>
      </c>
      <c r="O856">
        <v>9048</v>
      </c>
      <c r="Q856">
        <v>23</v>
      </c>
      <c r="R856" t="s">
        <v>10</v>
      </c>
      <c r="S856" s="1">
        <v>43976</v>
      </c>
      <c r="T856" t="str">
        <f>IFERROR(VLOOKUP(BE[[#This Row],[admin1 code]],'Region Codes'!A:B,2,FALSE),"")</f>
        <v>Wallonia  </v>
      </c>
    </row>
    <row r="857" spans="1:20" x14ac:dyDescent="0.2">
      <c r="A857">
        <v>2786548</v>
      </c>
      <c r="B857" t="s">
        <v>8256</v>
      </c>
      <c r="C857" t="s">
        <v>8256</v>
      </c>
      <c r="D857" t="s">
        <v>8257</v>
      </c>
      <c r="E857" t="s">
        <v>8258</v>
      </c>
      <c r="F857" t="s">
        <v>8259</v>
      </c>
      <c r="G857" t="s">
        <v>127</v>
      </c>
      <c r="H857" t="s">
        <v>128</v>
      </c>
      <c r="I857" t="s">
        <v>6</v>
      </c>
      <c r="J857" t="s">
        <v>9</v>
      </c>
      <c r="K857" t="s">
        <v>25</v>
      </c>
      <c r="L857" t="s">
        <v>311</v>
      </c>
      <c r="M857">
        <v>23</v>
      </c>
      <c r="N857">
        <v>23094</v>
      </c>
      <c r="O857">
        <v>9038</v>
      </c>
      <c r="Q857">
        <v>36</v>
      </c>
      <c r="R857" t="s">
        <v>10</v>
      </c>
      <c r="S857" s="1">
        <v>43926</v>
      </c>
      <c r="T857" t="str">
        <f>IFERROR(VLOOKUP(BE[[#This Row],[admin1 code]],'Region Codes'!A:B,2,FALSE),"")</f>
        <v>Flemish Region  </v>
      </c>
    </row>
    <row r="858" spans="1:20" x14ac:dyDescent="0.2">
      <c r="A858">
        <v>2783870</v>
      </c>
      <c r="B858" t="s">
        <v>2103</v>
      </c>
      <c r="C858" t="s">
        <v>2103</v>
      </c>
      <c r="D858" t="s">
        <v>2104</v>
      </c>
      <c r="E858" t="s">
        <v>2105</v>
      </c>
      <c r="F858" t="s">
        <v>2106</v>
      </c>
      <c r="G858" t="s">
        <v>127</v>
      </c>
      <c r="H858" t="s">
        <v>128</v>
      </c>
      <c r="I858" t="s">
        <v>6</v>
      </c>
      <c r="J858" t="s">
        <v>9</v>
      </c>
      <c r="K858" t="s">
        <v>88</v>
      </c>
      <c r="L858" t="s">
        <v>308</v>
      </c>
      <c r="M858">
        <v>63</v>
      </c>
      <c r="N858">
        <v>63084</v>
      </c>
      <c r="O858">
        <v>9006</v>
      </c>
      <c r="Q858">
        <v>256</v>
      </c>
      <c r="R858" t="s">
        <v>10</v>
      </c>
      <c r="S858" s="1">
        <v>40926</v>
      </c>
      <c r="T858" t="str">
        <f>IFERROR(VLOOKUP(BE[[#This Row],[admin1 code]],'Region Codes'!A:B,2,FALSE),"")</f>
        <v>Wallonia  </v>
      </c>
    </row>
    <row r="859" spans="1:20" x14ac:dyDescent="0.2">
      <c r="A859">
        <v>2796625</v>
      </c>
      <c r="B859" t="s">
        <v>30581</v>
      </c>
      <c r="C859" t="s">
        <v>30581</v>
      </c>
      <c r="D859" t="s">
        <v>30582</v>
      </c>
      <c r="E859" t="s">
        <v>30583</v>
      </c>
      <c r="F859" t="s">
        <v>30584</v>
      </c>
      <c r="G859" t="s">
        <v>127</v>
      </c>
      <c r="H859" t="s">
        <v>128</v>
      </c>
      <c r="I859" t="s">
        <v>6</v>
      </c>
      <c r="J859" t="s">
        <v>9</v>
      </c>
      <c r="K859" t="s">
        <v>25</v>
      </c>
      <c r="L859" t="s">
        <v>174</v>
      </c>
      <c r="M859">
        <v>72</v>
      </c>
      <c r="N859">
        <v>72037</v>
      </c>
      <c r="O859">
        <v>9001</v>
      </c>
      <c r="Q859">
        <v>36</v>
      </c>
      <c r="R859" t="s">
        <v>10</v>
      </c>
      <c r="S859" s="1">
        <v>43976</v>
      </c>
      <c r="T859" t="str">
        <f>IFERROR(VLOOKUP(BE[[#This Row],[admin1 code]],'Region Codes'!A:B,2,FALSE),"")</f>
        <v>Flemish Region  </v>
      </c>
    </row>
    <row r="860" spans="1:20" x14ac:dyDescent="0.2">
      <c r="A860">
        <v>2801998</v>
      </c>
      <c r="B860" t="s">
        <v>42340</v>
      </c>
      <c r="C860" t="s">
        <v>42340</v>
      </c>
      <c r="D860" t="s">
        <v>42340</v>
      </c>
      <c r="E860" t="s">
        <v>42341</v>
      </c>
      <c r="F860" t="s">
        <v>42342</v>
      </c>
      <c r="G860" t="s">
        <v>127</v>
      </c>
      <c r="H860" t="s">
        <v>128</v>
      </c>
      <c r="I860" t="s">
        <v>6</v>
      </c>
      <c r="J860" t="s">
        <v>9</v>
      </c>
      <c r="K860" t="s">
        <v>25</v>
      </c>
      <c r="L860" t="s">
        <v>311</v>
      </c>
      <c r="M860">
        <v>24</v>
      </c>
      <c r="N860">
        <v>24011</v>
      </c>
      <c r="O860">
        <v>8994</v>
      </c>
      <c r="Q860">
        <v>59</v>
      </c>
      <c r="R860" t="s">
        <v>10</v>
      </c>
      <c r="S860" s="1">
        <v>40926</v>
      </c>
      <c r="T860" t="str">
        <f>IFERROR(VLOOKUP(BE[[#This Row],[admin1 code]],'Region Codes'!A:B,2,FALSE),"")</f>
        <v>Flemish Region  </v>
      </c>
    </row>
    <row r="861" spans="1:20" x14ac:dyDescent="0.2">
      <c r="A861">
        <v>2787616</v>
      </c>
      <c r="B861" t="s">
        <v>10733</v>
      </c>
      <c r="C861" t="s">
        <v>10733</v>
      </c>
      <c r="D861" t="s">
        <v>10734</v>
      </c>
      <c r="E861" t="s">
        <v>10735</v>
      </c>
      <c r="F861" t="s">
        <v>10736</v>
      </c>
      <c r="G861" t="s">
        <v>127</v>
      </c>
      <c r="H861" t="s">
        <v>128</v>
      </c>
      <c r="I861" t="s">
        <v>6</v>
      </c>
      <c r="J861" t="s">
        <v>9</v>
      </c>
      <c r="K861" t="s">
        <v>88</v>
      </c>
      <c r="L861" t="s">
        <v>170</v>
      </c>
      <c r="M861">
        <v>52</v>
      </c>
      <c r="N861">
        <v>52011</v>
      </c>
      <c r="O861">
        <v>8983</v>
      </c>
      <c r="Q861">
        <v>118</v>
      </c>
      <c r="R861" t="s">
        <v>10</v>
      </c>
      <c r="S861" s="1">
        <v>43926</v>
      </c>
      <c r="T861" t="str">
        <f>IFERROR(VLOOKUP(BE[[#This Row],[admin1 code]],'Region Codes'!A:B,2,FALSE),"")</f>
        <v>Wallonia  </v>
      </c>
    </row>
    <row r="862" spans="1:20" x14ac:dyDescent="0.2">
      <c r="A862">
        <v>2797417</v>
      </c>
      <c r="B862" t="s">
        <v>32354</v>
      </c>
      <c r="C862" t="s">
        <v>32354</v>
      </c>
      <c r="D862" t="s">
        <v>32355</v>
      </c>
      <c r="E862" t="s">
        <v>32356</v>
      </c>
      <c r="F862" t="s">
        <v>32357</v>
      </c>
      <c r="G862" t="s">
        <v>127</v>
      </c>
      <c r="H862" t="s">
        <v>128</v>
      </c>
      <c r="I862" t="s">
        <v>6</v>
      </c>
      <c r="J862" t="s">
        <v>9</v>
      </c>
      <c r="K862" t="s">
        <v>25</v>
      </c>
      <c r="L862" t="s">
        <v>311</v>
      </c>
      <c r="M862">
        <v>23</v>
      </c>
      <c r="N862">
        <v>23024</v>
      </c>
      <c r="O862">
        <v>8957</v>
      </c>
      <c r="Q862">
        <v>39</v>
      </c>
      <c r="R862" t="s">
        <v>10</v>
      </c>
      <c r="S862" s="1">
        <v>40577</v>
      </c>
      <c r="T862" t="str">
        <f>IFERROR(VLOOKUP(BE[[#This Row],[admin1 code]],'Region Codes'!A:B,2,FALSE),"")</f>
        <v>Flemish Region  </v>
      </c>
    </row>
    <row r="863" spans="1:20" x14ac:dyDescent="0.2">
      <c r="A863">
        <v>2795255</v>
      </c>
      <c r="B863" t="s">
        <v>27575</v>
      </c>
      <c r="C863" t="s">
        <v>27575</v>
      </c>
      <c r="D863" t="s">
        <v>27576</v>
      </c>
      <c r="E863" t="s">
        <v>27577</v>
      </c>
      <c r="F863" t="s">
        <v>27578</v>
      </c>
      <c r="G863" t="s">
        <v>127</v>
      </c>
      <c r="H863" t="s">
        <v>128</v>
      </c>
      <c r="I863" t="s">
        <v>6</v>
      </c>
      <c r="J863" t="s">
        <v>9</v>
      </c>
      <c r="K863" t="s">
        <v>25</v>
      </c>
      <c r="L863" t="s">
        <v>94</v>
      </c>
      <c r="M863">
        <v>32</v>
      </c>
      <c r="N863">
        <v>32006</v>
      </c>
      <c r="O863">
        <v>8951</v>
      </c>
      <c r="Q863">
        <v>18</v>
      </c>
      <c r="R863" t="s">
        <v>10</v>
      </c>
      <c r="S863" s="1">
        <v>40926</v>
      </c>
      <c r="T863" t="str">
        <f>IFERROR(VLOOKUP(BE[[#This Row],[admin1 code]],'Region Codes'!A:B,2,FALSE),"")</f>
        <v>Flemish Region  </v>
      </c>
    </row>
    <row r="864" spans="1:20" x14ac:dyDescent="0.2">
      <c r="A864">
        <v>2790804</v>
      </c>
      <c r="B864" t="s">
        <v>17892</v>
      </c>
      <c r="C864" t="s">
        <v>17892</v>
      </c>
      <c r="D864" t="s">
        <v>17893</v>
      </c>
      <c r="E864" t="s">
        <v>17894</v>
      </c>
      <c r="F864" t="s">
        <v>17895</v>
      </c>
      <c r="G864" t="s">
        <v>127</v>
      </c>
      <c r="H864" t="s">
        <v>128</v>
      </c>
      <c r="I864" t="s">
        <v>6</v>
      </c>
      <c r="J864" t="s">
        <v>9</v>
      </c>
      <c r="K864" t="s">
        <v>88</v>
      </c>
      <c r="L864" t="s">
        <v>170</v>
      </c>
      <c r="M864">
        <v>52</v>
      </c>
      <c r="N864">
        <v>52048</v>
      </c>
      <c r="O864">
        <v>8938</v>
      </c>
      <c r="Q864">
        <v>156</v>
      </c>
      <c r="R864" t="s">
        <v>10</v>
      </c>
      <c r="S864" s="1">
        <v>43926</v>
      </c>
      <c r="T864" t="str">
        <f>IFERROR(VLOOKUP(BE[[#This Row],[admin1 code]],'Region Codes'!A:B,2,FALSE),"")</f>
        <v>Wallonia  </v>
      </c>
    </row>
    <row r="865" spans="1:20" x14ac:dyDescent="0.2">
      <c r="A865">
        <v>2783684</v>
      </c>
      <c r="B865" t="s">
        <v>1653</v>
      </c>
      <c r="C865" t="s">
        <v>1653</v>
      </c>
      <c r="D865" t="s">
        <v>1654</v>
      </c>
      <c r="E865" t="s">
        <v>1655</v>
      </c>
      <c r="F865" t="s">
        <v>1656</v>
      </c>
      <c r="G865" t="s">
        <v>127</v>
      </c>
      <c r="H865" t="s">
        <v>128</v>
      </c>
      <c r="I865" t="s">
        <v>6</v>
      </c>
      <c r="J865" t="s">
        <v>9</v>
      </c>
      <c r="K865" t="s">
        <v>25</v>
      </c>
      <c r="L865" t="s">
        <v>108</v>
      </c>
      <c r="M865">
        <v>11</v>
      </c>
      <c r="N865">
        <v>11050</v>
      </c>
      <c r="O865">
        <v>8932</v>
      </c>
      <c r="Q865">
        <v>8</v>
      </c>
      <c r="R865" t="s">
        <v>10</v>
      </c>
      <c r="S865" s="1">
        <v>40926</v>
      </c>
      <c r="T865" t="str">
        <f>IFERROR(VLOOKUP(BE[[#This Row],[admin1 code]],'Region Codes'!A:B,2,FALSE),"")</f>
        <v>Flemish Region  </v>
      </c>
    </row>
    <row r="866" spans="1:20" x14ac:dyDescent="0.2">
      <c r="A866">
        <v>2792430</v>
      </c>
      <c r="B866" t="s">
        <v>21457</v>
      </c>
      <c r="C866" t="s">
        <v>21457</v>
      </c>
      <c r="D866" t="s">
        <v>21459</v>
      </c>
      <c r="E866" t="s">
        <v>21460</v>
      </c>
      <c r="F866" t="s">
        <v>21461</v>
      </c>
      <c r="G866" t="s">
        <v>132</v>
      </c>
      <c r="H866" t="s">
        <v>133</v>
      </c>
      <c r="I866" t="s">
        <v>6</v>
      </c>
      <c r="J866" t="s">
        <v>9</v>
      </c>
      <c r="K866" t="s">
        <v>25</v>
      </c>
      <c r="L866" t="s">
        <v>94</v>
      </c>
      <c r="M866">
        <v>36</v>
      </c>
      <c r="N866">
        <v>36011</v>
      </c>
      <c r="O866">
        <v>8926</v>
      </c>
      <c r="Q866">
        <v>24</v>
      </c>
      <c r="R866" t="s">
        <v>10</v>
      </c>
      <c r="S866" s="1">
        <v>43925</v>
      </c>
      <c r="T866" t="str">
        <f>IFERROR(VLOOKUP(BE[[#This Row],[admin1 code]],'Region Codes'!A:B,2,FALSE),"")</f>
        <v>Flemish Region  </v>
      </c>
    </row>
    <row r="867" spans="1:20" x14ac:dyDescent="0.2">
      <c r="A867">
        <v>2789622</v>
      </c>
      <c r="B867" t="s">
        <v>15314</v>
      </c>
      <c r="C867" t="s">
        <v>15314</v>
      </c>
      <c r="D867" t="s">
        <v>15315</v>
      </c>
      <c r="E867" t="s">
        <v>15316</v>
      </c>
      <c r="F867" t="s">
        <v>15317</v>
      </c>
      <c r="G867" t="s">
        <v>132</v>
      </c>
      <c r="H867" t="s">
        <v>133</v>
      </c>
      <c r="I867" t="s">
        <v>6</v>
      </c>
      <c r="J867" t="s">
        <v>9</v>
      </c>
      <c r="K867" t="s">
        <v>88</v>
      </c>
      <c r="L867" t="s">
        <v>647</v>
      </c>
      <c r="M867">
        <v>25</v>
      </c>
      <c r="N867">
        <v>25120</v>
      </c>
      <c r="O867">
        <v>8924</v>
      </c>
      <c r="Q867">
        <v>94</v>
      </c>
      <c r="R867" t="s">
        <v>10</v>
      </c>
      <c r="S867" s="1">
        <v>43925</v>
      </c>
      <c r="T867" t="str">
        <f>IFERROR(VLOOKUP(BE[[#This Row],[admin1 code]],'Region Codes'!A:B,2,FALSE),"")</f>
        <v>Wallonia  </v>
      </c>
    </row>
    <row r="868" spans="1:20" x14ac:dyDescent="0.2">
      <c r="A868">
        <v>2802607</v>
      </c>
      <c r="B868" t="s">
        <v>43663</v>
      </c>
      <c r="C868" t="s">
        <v>43663</v>
      </c>
      <c r="D868" t="s">
        <v>43667</v>
      </c>
      <c r="E868" t="s">
        <v>43668</v>
      </c>
      <c r="F868" t="s">
        <v>22409</v>
      </c>
      <c r="G868" t="s">
        <v>132</v>
      </c>
      <c r="H868" t="s">
        <v>133</v>
      </c>
      <c r="I868" t="s">
        <v>6</v>
      </c>
      <c r="J868" t="s">
        <v>9</v>
      </c>
      <c r="K868" t="s">
        <v>88</v>
      </c>
      <c r="L868" t="s">
        <v>308</v>
      </c>
      <c r="M868">
        <v>62</v>
      </c>
      <c r="N868">
        <v>62011</v>
      </c>
      <c r="O868">
        <v>8905</v>
      </c>
      <c r="Q868">
        <v>77</v>
      </c>
      <c r="R868" t="s">
        <v>10</v>
      </c>
      <c r="S868" s="1">
        <v>43925</v>
      </c>
      <c r="T868" t="str">
        <f>IFERROR(VLOOKUP(BE[[#This Row],[admin1 code]],'Region Codes'!A:B,2,FALSE),"")</f>
        <v>Wallonia  </v>
      </c>
    </row>
    <row r="869" spans="1:20" x14ac:dyDescent="0.2">
      <c r="A869">
        <v>2796854</v>
      </c>
      <c r="B869" t="s">
        <v>31122</v>
      </c>
      <c r="C869" t="s">
        <v>31122</v>
      </c>
      <c r="D869" t="s">
        <v>31123</v>
      </c>
      <c r="E869" t="s">
        <v>31124</v>
      </c>
      <c r="F869" t="s">
        <v>31125</v>
      </c>
      <c r="G869" t="s">
        <v>127</v>
      </c>
      <c r="H869" t="s">
        <v>128</v>
      </c>
      <c r="I869" t="s">
        <v>6</v>
      </c>
      <c r="J869" t="s">
        <v>9</v>
      </c>
      <c r="K869" t="s">
        <v>25</v>
      </c>
      <c r="L869" t="s">
        <v>94</v>
      </c>
      <c r="M869">
        <v>34</v>
      </c>
      <c r="N869">
        <v>34041</v>
      </c>
      <c r="O869">
        <v>8888</v>
      </c>
      <c r="Q869">
        <v>19</v>
      </c>
      <c r="R869" t="s">
        <v>10</v>
      </c>
      <c r="S869" s="1">
        <v>43976</v>
      </c>
      <c r="T869" t="str">
        <f>IFERROR(VLOOKUP(BE[[#This Row],[admin1 code]],'Region Codes'!A:B,2,FALSE),"")</f>
        <v>Flemish Region  </v>
      </c>
    </row>
    <row r="870" spans="1:20" x14ac:dyDescent="0.2">
      <c r="A870">
        <v>2801161</v>
      </c>
      <c r="B870" t="s">
        <v>40602</v>
      </c>
      <c r="C870" t="s">
        <v>40602</v>
      </c>
      <c r="D870" t="s">
        <v>9</v>
      </c>
      <c r="E870" t="s">
        <v>40603</v>
      </c>
      <c r="F870" t="s">
        <v>35048</v>
      </c>
      <c r="G870" t="s">
        <v>127</v>
      </c>
      <c r="H870" t="s">
        <v>128</v>
      </c>
      <c r="I870" t="s">
        <v>6</v>
      </c>
      <c r="J870" t="s">
        <v>9</v>
      </c>
      <c r="K870" t="s">
        <v>88</v>
      </c>
      <c r="L870" t="s">
        <v>170</v>
      </c>
      <c r="M870">
        <v>55</v>
      </c>
      <c r="N870">
        <v>55022</v>
      </c>
      <c r="O870">
        <v>8880</v>
      </c>
      <c r="Q870">
        <v>84</v>
      </c>
      <c r="R870" t="s">
        <v>10</v>
      </c>
      <c r="S870" s="1">
        <v>43926</v>
      </c>
      <c r="T870" t="str">
        <f>IFERROR(VLOOKUP(BE[[#This Row],[admin1 code]],'Region Codes'!A:B,2,FALSE),"")</f>
        <v>Wallonia  </v>
      </c>
    </row>
    <row r="871" spans="1:20" x14ac:dyDescent="0.2">
      <c r="A871">
        <v>2785962</v>
      </c>
      <c r="B871" t="s">
        <v>6878</v>
      </c>
      <c r="C871" t="s">
        <v>6879</v>
      </c>
      <c r="D871" t="s">
        <v>6880</v>
      </c>
      <c r="E871" t="s">
        <v>6881</v>
      </c>
      <c r="F871" t="s">
        <v>6882</v>
      </c>
      <c r="G871" t="s">
        <v>127</v>
      </c>
      <c r="H871" t="s">
        <v>128</v>
      </c>
      <c r="I871" t="s">
        <v>6</v>
      </c>
      <c r="J871" t="s">
        <v>9</v>
      </c>
      <c r="K871" t="s">
        <v>88</v>
      </c>
      <c r="L871" t="s">
        <v>170</v>
      </c>
      <c r="M871">
        <v>55</v>
      </c>
      <c r="N871">
        <v>55022</v>
      </c>
      <c r="O871">
        <v>8880</v>
      </c>
      <c r="Q871">
        <v>82</v>
      </c>
      <c r="R871" t="s">
        <v>10</v>
      </c>
      <c r="S871" s="1">
        <v>43976</v>
      </c>
      <c r="T871" t="str">
        <f>IFERROR(VLOOKUP(BE[[#This Row],[admin1 code]],'Region Codes'!A:B,2,FALSE),"")</f>
        <v>Wallonia  </v>
      </c>
    </row>
    <row r="872" spans="1:20" x14ac:dyDescent="0.2">
      <c r="A872">
        <v>2794724</v>
      </c>
      <c r="B872" t="s">
        <v>26354</v>
      </c>
      <c r="C872" t="s">
        <v>26354</v>
      </c>
      <c r="D872" t="s">
        <v>26355</v>
      </c>
      <c r="E872" t="s">
        <v>26356</v>
      </c>
      <c r="F872" t="s">
        <v>26357</v>
      </c>
      <c r="G872" t="s">
        <v>127</v>
      </c>
      <c r="H872" t="s">
        <v>128</v>
      </c>
      <c r="I872" t="s">
        <v>6</v>
      </c>
      <c r="J872" t="s">
        <v>9</v>
      </c>
      <c r="K872" t="s">
        <v>25</v>
      </c>
      <c r="L872" t="s">
        <v>311</v>
      </c>
      <c r="M872">
        <v>23</v>
      </c>
      <c r="N872">
        <v>23039</v>
      </c>
      <c r="O872">
        <v>8859</v>
      </c>
      <c r="Q872">
        <v>12</v>
      </c>
      <c r="R872" t="s">
        <v>10</v>
      </c>
      <c r="S872" s="1">
        <v>40578</v>
      </c>
      <c r="T872" t="str">
        <f>IFERROR(VLOOKUP(BE[[#This Row],[admin1 code]],'Region Codes'!A:B,2,FALSE),"")</f>
        <v>Flemish Region  </v>
      </c>
    </row>
    <row r="873" spans="1:20" x14ac:dyDescent="0.2">
      <c r="A873">
        <v>2783717</v>
      </c>
      <c r="B873" t="s">
        <v>1730</v>
      </c>
      <c r="C873" t="s">
        <v>1730</v>
      </c>
      <c r="D873" t="s">
        <v>1730</v>
      </c>
      <c r="E873" t="s">
        <v>73</v>
      </c>
      <c r="F873" t="s">
        <v>734</v>
      </c>
      <c r="G873" t="s">
        <v>127</v>
      </c>
      <c r="H873" t="s">
        <v>128</v>
      </c>
      <c r="I873" t="s">
        <v>6</v>
      </c>
      <c r="J873" t="s">
        <v>9</v>
      </c>
      <c r="K873" t="s">
        <v>25</v>
      </c>
      <c r="L873" t="s">
        <v>94</v>
      </c>
      <c r="M873">
        <v>37</v>
      </c>
      <c r="N873">
        <v>37017</v>
      </c>
      <c r="O873">
        <v>8828</v>
      </c>
      <c r="Q873">
        <v>9</v>
      </c>
      <c r="R873" t="s">
        <v>10</v>
      </c>
      <c r="S873" s="1">
        <v>40926</v>
      </c>
      <c r="T873" t="str">
        <f>IFERROR(VLOOKUP(BE[[#This Row],[admin1 code]],'Region Codes'!A:B,2,FALSE),"")</f>
        <v>Flemish Region  </v>
      </c>
    </row>
    <row r="874" spans="1:20" x14ac:dyDescent="0.2">
      <c r="A874">
        <v>2786587</v>
      </c>
      <c r="B874" t="s">
        <v>8364</v>
      </c>
      <c r="C874" t="s">
        <v>8364</v>
      </c>
      <c r="D874" t="s">
        <v>8365</v>
      </c>
      <c r="E874" t="s">
        <v>8366</v>
      </c>
      <c r="F874" t="s">
        <v>8367</v>
      </c>
      <c r="G874" t="s">
        <v>127</v>
      </c>
      <c r="H874" t="s">
        <v>128</v>
      </c>
      <c r="I874" t="s">
        <v>6</v>
      </c>
      <c r="J874" t="s">
        <v>9</v>
      </c>
      <c r="K874" t="s">
        <v>25</v>
      </c>
      <c r="L874" t="s">
        <v>311</v>
      </c>
      <c r="M874">
        <v>23</v>
      </c>
      <c r="N874">
        <v>23104</v>
      </c>
      <c r="O874">
        <v>8818</v>
      </c>
      <c r="Q874">
        <v>57</v>
      </c>
      <c r="R874" t="s">
        <v>10</v>
      </c>
      <c r="S874" s="1">
        <v>40576</v>
      </c>
      <c r="T874" t="str">
        <f>IFERROR(VLOOKUP(BE[[#This Row],[admin1 code]],'Region Codes'!A:B,2,FALSE),"")</f>
        <v>Flemish Region  </v>
      </c>
    </row>
    <row r="875" spans="1:20" x14ac:dyDescent="0.2">
      <c r="A875">
        <v>2788353</v>
      </c>
      <c r="B875" t="s">
        <v>12487</v>
      </c>
      <c r="C875" t="s">
        <v>12487</v>
      </c>
      <c r="D875" t="s">
        <v>12488</v>
      </c>
      <c r="E875" t="s">
        <v>12489</v>
      </c>
      <c r="F875" t="s">
        <v>12490</v>
      </c>
      <c r="G875" t="s">
        <v>127</v>
      </c>
      <c r="H875" t="s">
        <v>128</v>
      </c>
      <c r="I875" t="s">
        <v>6</v>
      </c>
      <c r="J875" t="s">
        <v>9</v>
      </c>
      <c r="K875" t="s">
        <v>88</v>
      </c>
      <c r="L875" t="s">
        <v>170</v>
      </c>
      <c r="M875">
        <v>52</v>
      </c>
      <c r="N875">
        <v>52011</v>
      </c>
      <c r="O875">
        <v>8813</v>
      </c>
      <c r="Q875">
        <v>181</v>
      </c>
      <c r="R875" t="s">
        <v>10</v>
      </c>
      <c r="S875" s="1">
        <v>43976</v>
      </c>
      <c r="T875" t="str">
        <f>IFERROR(VLOOKUP(BE[[#This Row],[admin1 code]],'Region Codes'!A:B,2,FALSE),"")</f>
        <v>Wallonia  </v>
      </c>
    </row>
    <row r="876" spans="1:20" x14ac:dyDescent="0.2">
      <c r="A876">
        <v>2802107</v>
      </c>
      <c r="B876" t="s">
        <v>42565</v>
      </c>
      <c r="C876" t="s">
        <v>42565</v>
      </c>
      <c r="D876" t="s">
        <v>42569</v>
      </c>
      <c r="E876" t="s">
        <v>42570</v>
      </c>
      <c r="F876" t="s">
        <v>42571</v>
      </c>
      <c r="G876" t="s">
        <v>132</v>
      </c>
      <c r="H876" t="s">
        <v>133</v>
      </c>
      <c r="I876" t="s">
        <v>6</v>
      </c>
      <c r="J876" t="s">
        <v>9</v>
      </c>
      <c r="K876" t="s">
        <v>88</v>
      </c>
      <c r="L876" t="s">
        <v>989</v>
      </c>
      <c r="M876">
        <v>84</v>
      </c>
      <c r="N876">
        <v>84009</v>
      </c>
      <c r="O876">
        <v>8793</v>
      </c>
      <c r="Q876">
        <v>435</v>
      </c>
      <c r="R876" t="s">
        <v>10</v>
      </c>
      <c r="S876" s="1">
        <v>43925</v>
      </c>
      <c r="T876" t="str">
        <f>IFERROR(VLOOKUP(BE[[#This Row],[admin1 code]],'Region Codes'!A:B,2,FALSE),"")</f>
        <v>Wallonia  </v>
      </c>
    </row>
    <row r="877" spans="1:20" x14ac:dyDescent="0.2">
      <c r="A877">
        <v>2795361</v>
      </c>
      <c r="B877" t="s">
        <v>27809</v>
      </c>
      <c r="C877" t="s">
        <v>27809</v>
      </c>
      <c r="D877" t="s">
        <v>9</v>
      </c>
      <c r="E877" t="s">
        <v>27810</v>
      </c>
      <c r="F877" t="s">
        <v>27811</v>
      </c>
      <c r="G877" t="s">
        <v>127</v>
      </c>
      <c r="H877" t="s">
        <v>128</v>
      </c>
      <c r="I877" t="s">
        <v>6</v>
      </c>
      <c r="J877" t="s">
        <v>9</v>
      </c>
      <c r="K877" t="s">
        <v>88</v>
      </c>
      <c r="L877" t="s">
        <v>170</v>
      </c>
      <c r="M877">
        <v>53</v>
      </c>
      <c r="N877">
        <v>53014</v>
      </c>
      <c r="O877">
        <v>8793</v>
      </c>
      <c r="Q877">
        <v>30</v>
      </c>
      <c r="R877" t="s">
        <v>10</v>
      </c>
      <c r="S877" s="1">
        <v>43976</v>
      </c>
      <c r="T877" t="str">
        <f>IFERROR(VLOOKUP(BE[[#This Row],[admin1 code]],'Region Codes'!A:B,2,FALSE),"")</f>
        <v>Wallonia  </v>
      </c>
    </row>
    <row r="878" spans="1:20" x14ac:dyDescent="0.2">
      <c r="A878">
        <v>2794195</v>
      </c>
      <c r="B878" t="s">
        <v>25245</v>
      </c>
      <c r="C878" t="s">
        <v>25245</v>
      </c>
      <c r="D878" t="s">
        <v>25249</v>
      </c>
      <c r="E878" t="s">
        <v>25250</v>
      </c>
      <c r="F878" t="s">
        <v>25251</v>
      </c>
      <c r="G878" t="s">
        <v>132</v>
      </c>
      <c r="H878" t="s">
        <v>133</v>
      </c>
      <c r="I878" t="s">
        <v>6</v>
      </c>
      <c r="J878" t="s">
        <v>9</v>
      </c>
      <c r="K878" t="s">
        <v>25</v>
      </c>
      <c r="L878" t="s">
        <v>94</v>
      </c>
      <c r="M878">
        <v>32</v>
      </c>
      <c r="N878">
        <v>32010</v>
      </c>
      <c r="O878">
        <v>8777</v>
      </c>
      <c r="Q878">
        <v>7</v>
      </c>
      <c r="R878" t="s">
        <v>10</v>
      </c>
      <c r="S878" s="1">
        <v>44816</v>
      </c>
      <c r="T878" t="str">
        <f>IFERROR(VLOOKUP(BE[[#This Row],[admin1 code]],'Region Codes'!A:B,2,FALSE),"")</f>
        <v>Flemish Region  </v>
      </c>
    </row>
    <row r="879" spans="1:20" x14ac:dyDescent="0.2">
      <c r="A879">
        <v>2789519</v>
      </c>
      <c r="B879" t="s">
        <v>15077</v>
      </c>
      <c r="C879" t="s">
        <v>15077</v>
      </c>
      <c r="D879" t="s">
        <v>15078</v>
      </c>
      <c r="E879" t="s">
        <v>15079</v>
      </c>
      <c r="F879" t="s">
        <v>15080</v>
      </c>
      <c r="G879" t="s">
        <v>127</v>
      </c>
      <c r="H879" t="s">
        <v>128</v>
      </c>
      <c r="I879" t="s">
        <v>6</v>
      </c>
      <c r="J879" t="s">
        <v>9</v>
      </c>
      <c r="K879" t="s">
        <v>25</v>
      </c>
      <c r="L879" t="s">
        <v>94</v>
      </c>
      <c r="M879">
        <v>35</v>
      </c>
      <c r="N879">
        <v>35014</v>
      </c>
      <c r="O879">
        <v>8752</v>
      </c>
      <c r="Q879">
        <v>3</v>
      </c>
      <c r="R879" t="s">
        <v>10</v>
      </c>
      <c r="S879" s="1">
        <v>43194</v>
      </c>
      <c r="T879" t="str">
        <f>IFERROR(VLOOKUP(BE[[#This Row],[admin1 code]],'Region Codes'!A:B,2,FALSE),"")</f>
        <v>Flemish Region  </v>
      </c>
    </row>
    <row r="880" spans="1:20" x14ac:dyDescent="0.2">
      <c r="A880">
        <v>2797852</v>
      </c>
      <c r="B880" t="s">
        <v>33379</v>
      </c>
      <c r="C880" t="s">
        <v>33379</v>
      </c>
      <c r="D880" t="s">
        <v>33383</v>
      </c>
      <c r="E880" t="s">
        <v>33384</v>
      </c>
      <c r="F880" t="s">
        <v>33385</v>
      </c>
      <c r="G880" t="s">
        <v>132</v>
      </c>
      <c r="H880" t="s">
        <v>133</v>
      </c>
      <c r="I880" t="s">
        <v>6</v>
      </c>
      <c r="J880" t="s">
        <v>9</v>
      </c>
      <c r="K880" t="s">
        <v>25</v>
      </c>
      <c r="L880" t="s">
        <v>311</v>
      </c>
      <c r="M880">
        <v>23</v>
      </c>
      <c r="N880">
        <v>23023</v>
      </c>
      <c r="O880">
        <v>8746</v>
      </c>
      <c r="Q880">
        <v>24</v>
      </c>
      <c r="R880" t="s">
        <v>10</v>
      </c>
      <c r="S880" s="1">
        <v>43925</v>
      </c>
      <c r="T880" t="str">
        <f>IFERROR(VLOOKUP(BE[[#This Row],[admin1 code]],'Region Codes'!A:B,2,FALSE),"")</f>
        <v>Flemish Region  </v>
      </c>
    </row>
    <row r="881" spans="1:20" x14ac:dyDescent="0.2">
      <c r="A881">
        <v>2798184</v>
      </c>
      <c r="B881" t="s">
        <v>34102</v>
      </c>
      <c r="C881" t="s">
        <v>34103</v>
      </c>
      <c r="D881" t="s">
        <v>34104</v>
      </c>
      <c r="E881" t="s">
        <v>34105</v>
      </c>
      <c r="F881" t="s">
        <v>34106</v>
      </c>
      <c r="G881" t="s">
        <v>127</v>
      </c>
      <c r="H881" t="s">
        <v>128</v>
      </c>
      <c r="I881" t="s">
        <v>6</v>
      </c>
      <c r="J881" t="s">
        <v>9</v>
      </c>
      <c r="K881" t="s">
        <v>88</v>
      </c>
      <c r="L881" t="s">
        <v>170</v>
      </c>
      <c r="M881">
        <v>52</v>
      </c>
      <c r="N881">
        <v>52022</v>
      </c>
      <c r="O881">
        <v>8730</v>
      </c>
      <c r="Q881">
        <v>145</v>
      </c>
      <c r="R881" t="s">
        <v>10</v>
      </c>
      <c r="S881" s="1">
        <v>43976</v>
      </c>
      <c r="T881" t="str">
        <f>IFERROR(VLOOKUP(BE[[#This Row],[admin1 code]],'Region Codes'!A:B,2,FALSE),"")</f>
        <v>Wallonia  </v>
      </c>
    </row>
    <row r="882" spans="1:20" x14ac:dyDescent="0.2">
      <c r="A882">
        <v>2792294</v>
      </c>
      <c r="B882" t="s">
        <v>21126</v>
      </c>
      <c r="C882" t="s">
        <v>21126</v>
      </c>
      <c r="D882" t="s">
        <v>21132</v>
      </c>
      <c r="E882" t="s">
        <v>21133</v>
      </c>
      <c r="F882" t="s">
        <v>21134</v>
      </c>
      <c r="G882" t="s">
        <v>132</v>
      </c>
      <c r="H882" t="s">
        <v>133</v>
      </c>
      <c r="I882" t="s">
        <v>6</v>
      </c>
      <c r="J882" t="s">
        <v>9</v>
      </c>
      <c r="K882" t="s">
        <v>25</v>
      </c>
      <c r="L882" t="s">
        <v>108</v>
      </c>
      <c r="M882">
        <v>11</v>
      </c>
      <c r="N882">
        <v>11025</v>
      </c>
      <c r="O882">
        <v>8718</v>
      </c>
      <c r="Q882">
        <v>11</v>
      </c>
      <c r="R882" t="s">
        <v>10</v>
      </c>
      <c r="S882" s="1">
        <v>43925</v>
      </c>
      <c r="T882" t="str">
        <f>IFERROR(VLOOKUP(BE[[#This Row],[admin1 code]],'Region Codes'!A:B,2,FALSE),"")</f>
        <v>Flemish Region  </v>
      </c>
    </row>
    <row r="883" spans="1:20" x14ac:dyDescent="0.2">
      <c r="A883">
        <v>2787879</v>
      </c>
      <c r="B883" t="s">
        <v>11338</v>
      </c>
      <c r="C883" t="s">
        <v>11338</v>
      </c>
      <c r="D883" t="s">
        <v>11341</v>
      </c>
      <c r="E883" t="s">
        <v>1323</v>
      </c>
      <c r="F883" t="s">
        <v>3813</v>
      </c>
      <c r="G883" t="s">
        <v>132</v>
      </c>
      <c r="H883" t="s">
        <v>133</v>
      </c>
      <c r="I883" t="s">
        <v>6</v>
      </c>
      <c r="J883" t="s">
        <v>9</v>
      </c>
      <c r="K883" t="s">
        <v>88</v>
      </c>
      <c r="L883" t="s">
        <v>170</v>
      </c>
      <c r="M883">
        <v>55</v>
      </c>
      <c r="N883">
        <v>55035</v>
      </c>
      <c r="O883">
        <v>8716</v>
      </c>
      <c r="Q883">
        <v>122</v>
      </c>
      <c r="R883" t="s">
        <v>10</v>
      </c>
      <c r="S883" s="1">
        <v>43925</v>
      </c>
      <c r="T883" t="str">
        <f>IFERROR(VLOOKUP(BE[[#This Row],[admin1 code]],'Region Codes'!A:B,2,FALSE),"")</f>
        <v>Wallonia  </v>
      </c>
    </row>
    <row r="884" spans="1:20" x14ac:dyDescent="0.2">
      <c r="A884">
        <v>2786080</v>
      </c>
      <c r="B884" t="s">
        <v>7158</v>
      </c>
      <c r="C884" t="s">
        <v>7158</v>
      </c>
      <c r="D884" t="s">
        <v>7159</v>
      </c>
      <c r="E884" t="s">
        <v>7160</v>
      </c>
      <c r="F884" t="s">
        <v>7161</v>
      </c>
      <c r="G884" t="s">
        <v>127</v>
      </c>
      <c r="H884" t="s">
        <v>128</v>
      </c>
      <c r="I884" t="s">
        <v>6</v>
      </c>
      <c r="J884" t="s">
        <v>9</v>
      </c>
      <c r="K884" t="s">
        <v>88</v>
      </c>
      <c r="L884" t="s">
        <v>308</v>
      </c>
      <c r="M884">
        <v>63</v>
      </c>
      <c r="N884">
        <v>63079</v>
      </c>
      <c r="O884">
        <v>8696</v>
      </c>
      <c r="Q884">
        <v>272</v>
      </c>
      <c r="R884" t="s">
        <v>10</v>
      </c>
      <c r="S884" s="1">
        <v>43926</v>
      </c>
      <c r="T884" t="str">
        <f>IFERROR(VLOOKUP(BE[[#This Row],[admin1 code]],'Region Codes'!A:B,2,FALSE),"")</f>
        <v>Wallonia  </v>
      </c>
    </row>
    <row r="885" spans="1:20" x14ac:dyDescent="0.2">
      <c r="A885">
        <v>2802025</v>
      </c>
      <c r="B885" t="s">
        <v>42399</v>
      </c>
      <c r="C885" t="s">
        <v>42399</v>
      </c>
      <c r="D885" t="s">
        <v>42400</v>
      </c>
      <c r="E885" t="s">
        <v>42401</v>
      </c>
      <c r="F885" t="s">
        <v>42402</v>
      </c>
      <c r="G885" t="s">
        <v>127</v>
      </c>
      <c r="H885" t="s">
        <v>128</v>
      </c>
      <c r="I885" t="s">
        <v>6</v>
      </c>
      <c r="J885" t="s">
        <v>9</v>
      </c>
      <c r="K885" t="s">
        <v>25</v>
      </c>
      <c r="L885" t="s">
        <v>174</v>
      </c>
      <c r="M885">
        <v>71</v>
      </c>
      <c r="N885">
        <v>71004</v>
      </c>
      <c r="O885">
        <v>8681</v>
      </c>
      <c r="Q885">
        <v>39</v>
      </c>
      <c r="R885" t="s">
        <v>10</v>
      </c>
      <c r="S885" s="1">
        <v>43976</v>
      </c>
      <c r="T885" t="str">
        <f>IFERROR(VLOOKUP(BE[[#This Row],[admin1 code]],'Region Codes'!A:B,2,FALSE),"")</f>
        <v>Flemish Region  </v>
      </c>
    </row>
    <row r="886" spans="1:20" x14ac:dyDescent="0.2">
      <c r="A886">
        <v>2790225</v>
      </c>
      <c r="B886" t="s">
        <v>16625</v>
      </c>
      <c r="C886" t="s">
        <v>16625</v>
      </c>
      <c r="D886" t="s">
        <v>16625</v>
      </c>
      <c r="E886" t="s">
        <v>16626</v>
      </c>
      <c r="F886" t="s">
        <v>16627</v>
      </c>
      <c r="G886" t="s">
        <v>127</v>
      </c>
      <c r="H886" t="s">
        <v>128</v>
      </c>
      <c r="I886" t="s">
        <v>6</v>
      </c>
      <c r="J886" t="s">
        <v>9</v>
      </c>
      <c r="K886" t="s">
        <v>25</v>
      </c>
      <c r="L886" t="s">
        <v>108</v>
      </c>
      <c r="M886">
        <v>11</v>
      </c>
      <c r="N886">
        <v>11030</v>
      </c>
      <c r="O886">
        <v>8656</v>
      </c>
      <c r="Q886">
        <v>8</v>
      </c>
      <c r="R886" t="s">
        <v>10</v>
      </c>
      <c r="S886" s="1">
        <v>40584</v>
      </c>
      <c r="T886" t="str">
        <f>IFERROR(VLOOKUP(BE[[#This Row],[admin1 code]],'Region Codes'!A:B,2,FALSE),"")</f>
        <v>Flemish Region  </v>
      </c>
    </row>
    <row r="887" spans="1:20" x14ac:dyDescent="0.2">
      <c r="A887">
        <v>2802849</v>
      </c>
      <c r="B887" t="s">
        <v>44197</v>
      </c>
      <c r="C887" t="s">
        <v>44197</v>
      </c>
      <c r="D887" t="s">
        <v>44198</v>
      </c>
      <c r="E887" t="s">
        <v>2684</v>
      </c>
      <c r="F887" t="s">
        <v>44199</v>
      </c>
      <c r="G887" t="s">
        <v>127</v>
      </c>
      <c r="H887" t="s">
        <v>128</v>
      </c>
      <c r="I887" t="s">
        <v>6</v>
      </c>
      <c r="J887" t="s">
        <v>9</v>
      </c>
      <c r="K887" t="s">
        <v>88</v>
      </c>
      <c r="L887" t="s">
        <v>308</v>
      </c>
      <c r="M887">
        <v>62</v>
      </c>
      <c r="N887">
        <v>62006</v>
      </c>
      <c r="O887">
        <v>8612</v>
      </c>
      <c r="Q887">
        <v>152</v>
      </c>
      <c r="R887" t="s">
        <v>10</v>
      </c>
      <c r="S887" s="1">
        <v>40617</v>
      </c>
      <c r="T887" t="str">
        <f>IFERROR(VLOOKUP(BE[[#This Row],[admin1 code]],'Region Codes'!A:B,2,FALSE),"")</f>
        <v>Wallonia  </v>
      </c>
    </row>
    <row r="888" spans="1:20" x14ac:dyDescent="0.2">
      <c r="A888">
        <v>2795801</v>
      </c>
      <c r="B888" t="s">
        <v>28735</v>
      </c>
      <c r="C888" t="s">
        <v>28735</v>
      </c>
      <c r="D888" t="s">
        <v>28735</v>
      </c>
      <c r="E888" t="s">
        <v>28739</v>
      </c>
      <c r="F888" t="s">
        <v>28740</v>
      </c>
      <c r="G888" t="s">
        <v>127</v>
      </c>
      <c r="H888" t="s">
        <v>128</v>
      </c>
      <c r="I888" t="s">
        <v>6</v>
      </c>
      <c r="J888" t="s">
        <v>9</v>
      </c>
      <c r="K888" t="s">
        <v>25</v>
      </c>
      <c r="L888" t="s">
        <v>104</v>
      </c>
      <c r="M888">
        <v>44</v>
      </c>
      <c r="N888">
        <v>44013</v>
      </c>
      <c r="O888">
        <v>8606</v>
      </c>
      <c r="Q888">
        <v>9</v>
      </c>
      <c r="R888" t="s">
        <v>10</v>
      </c>
      <c r="S888" s="1">
        <v>43926</v>
      </c>
      <c r="T888" t="str">
        <f>IFERROR(VLOOKUP(BE[[#This Row],[admin1 code]],'Region Codes'!A:B,2,FALSE),"")</f>
        <v>Flemish Region  </v>
      </c>
    </row>
    <row r="889" spans="1:20" x14ac:dyDescent="0.2">
      <c r="A889">
        <v>2791298</v>
      </c>
      <c r="B889" t="s">
        <v>18874</v>
      </c>
      <c r="C889" t="s">
        <v>18874</v>
      </c>
      <c r="D889" t="s">
        <v>18878</v>
      </c>
      <c r="E889" t="s">
        <v>18879</v>
      </c>
      <c r="F889" t="s">
        <v>18880</v>
      </c>
      <c r="G889" t="s">
        <v>132</v>
      </c>
      <c r="H889" t="s">
        <v>133</v>
      </c>
      <c r="I889" t="s">
        <v>6</v>
      </c>
      <c r="J889" t="s">
        <v>9</v>
      </c>
      <c r="K889" t="s">
        <v>25</v>
      </c>
      <c r="L889" t="s">
        <v>108</v>
      </c>
      <c r="M889">
        <v>13</v>
      </c>
      <c r="N889">
        <v>13023</v>
      </c>
      <c r="O889">
        <v>8600</v>
      </c>
      <c r="Q889">
        <v>27</v>
      </c>
      <c r="R889" t="s">
        <v>10</v>
      </c>
      <c r="S889" s="1">
        <v>43925</v>
      </c>
      <c r="T889" t="str">
        <f>IFERROR(VLOOKUP(BE[[#This Row],[admin1 code]],'Region Codes'!A:B,2,FALSE),"")</f>
        <v>Flemish Region  </v>
      </c>
    </row>
    <row r="890" spans="1:20" x14ac:dyDescent="0.2">
      <c r="A890">
        <v>2794990</v>
      </c>
      <c r="B890" t="s">
        <v>26957</v>
      </c>
      <c r="C890" t="s">
        <v>26957</v>
      </c>
      <c r="D890" t="s">
        <v>26961</v>
      </c>
      <c r="E890" t="s">
        <v>5829</v>
      </c>
      <c r="F890" t="s">
        <v>26962</v>
      </c>
      <c r="G890" t="s">
        <v>132</v>
      </c>
      <c r="H890" t="s">
        <v>133</v>
      </c>
      <c r="I890" t="s">
        <v>6</v>
      </c>
      <c r="J890" t="s">
        <v>9</v>
      </c>
      <c r="K890" t="s">
        <v>88</v>
      </c>
      <c r="L890" t="s">
        <v>308</v>
      </c>
      <c r="M890">
        <v>63</v>
      </c>
      <c r="N890">
        <v>63038</v>
      </c>
      <c r="O890">
        <v>8585</v>
      </c>
      <c r="Q890">
        <v>387</v>
      </c>
      <c r="R890" t="s">
        <v>10</v>
      </c>
      <c r="S890" s="1">
        <v>43925</v>
      </c>
      <c r="T890" t="str">
        <f>IFERROR(VLOOKUP(BE[[#This Row],[admin1 code]],'Region Codes'!A:B,2,FALSE),"")</f>
        <v>Wallonia  </v>
      </c>
    </row>
    <row r="891" spans="1:20" x14ac:dyDescent="0.2">
      <c r="A891">
        <v>2799587</v>
      </c>
      <c r="B891" t="s">
        <v>37181</v>
      </c>
      <c r="C891" t="s">
        <v>37181</v>
      </c>
      <c r="D891" t="s">
        <v>37184</v>
      </c>
      <c r="E891" t="s">
        <v>37185</v>
      </c>
      <c r="F891" t="s">
        <v>37186</v>
      </c>
      <c r="G891" t="s">
        <v>132</v>
      </c>
      <c r="H891" t="s">
        <v>133</v>
      </c>
      <c r="I891" t="s">
        <v>6</v>
      </c>
      <c r="J891" t="s">
        <v>9</v>
      </c>
      <c r="K891" t="s">
        <v>25</v>
      </c>
      <c r="L891" t="s">
        <v>94</v>
      </c>
      <c r="M891">
        <v>37</v>
      </c>
      <c r="N891">
        <v>37002</v>
      </c>
      <c r="O891">
        <v>8555</v>
      </c>
      <c r="Q891">
        <v>12</v>
      </c>
      <c r="R891" t="s">
        <v>10</v>
      </c>
      <c r="S891" s="1">
        <v>43925</v>
      </c>
      <c r="T891" t="str">
        <f>IFERROR(VLOOKUP(BE[[#This Row],[admin1 code]],'Region Codes'!A:B,2,FALSE),"")</f>
        <v>Flemish Region  </v>
      </c>
    </row>
    <row r="892" spans="1:20" x14ac:dyDescent="0.2">
      <c r="A892">
        <v>2796715</v>
      </c>
      <c r="B892" t="s">
        <v>30791</v>
      </c>
      <c r="C892" t="s">
        <v>30791</v>
      </c>
      <c r="D892" t="s">
        <v>30792</v>
      </c>
      <c r="E892" t="s">
        <v>30793</v>
      </c>
      <c r="F892" t="s">
        <v>30794</v>
      </c>
      <c r="G892" t="s">
        <v>127</v>
      </c>
      <c r="H892" t="s">
        <v>128</v>
      </c>
      <c r="I892" t="s">
        <v>6</v>
      </c>
      <c r="J892" t="s">
        <v>9</v>
      </c>
      <c r="K892" t="s">
        <v>25</v>
      </c>
      <c r="L892" t="s">
        <v>174</v>
      </c>
      <c r="M892">
        <v>71</v>
      </c>
      <c r="N892">
        <v>71020</v>
      </c>
      <c r="O892">
        <v>8548</v>
      </c>
      <c r="Q892">
        <v>24</v>
      </c>
      <c r="R892" t="s">
        <v>10</v>
      </c>
      <c r="S892" s="1">
        <v>40597</v>
      </c>
      <c r="T892" t="str">
        <f>IFERROR(VLOOKUP(BE[[#This Row],[admin1 code]],'Region Codes'!A:B,2,FALSE),"")</f>
        <v>Flemish Region  </v>
      </c>
    </row>
    <row r="893" spans="1:20" x14ac:dyDescent="0.2">
      <c r="A893">
        <v>2789794</v>
      </c>
      <c r="B893" t="s">
        <v>15674</v>
      </c>
      <c r="C893" t="s">
        <v>15674</v>
      </c>
      <c r="D893" t="s">
        <v>15675</v>
      </c>
      <c r="E893" t="s">
        <v>15676</v>
      </c>
      <c r="F893" t="s">
        <v>15677</v>
      </c>
      <c r="G893" t="s">
        <v>127</v>
      </c>
      <c r="H893" t="s">
        <v>128</v>
      </c>
      <c r="I893" t="s">
        <v>6</v>
      </c>
      <c r="J893" t="s">
        <v>9</v>
      </c>
      <c r="K893" t="s">
        <v>25</v>
      </c>
      <c r="L893" t="s">
        <v>94</v>
      </c>
      <c r="M893">
        <v>38</v>
      </c>
      <c r="N893">
        <v>38014</v>
      </c>
      <c r="O893">
        <v>8534</v>
      </c>
      <c r="Q893">
        <v>5</v>
      </c>
      <c r="R893" t="s">
        <v>10</v>
      </c>
      <c r="S893" s="1">
        <v>43314</v>
      </c>
      <c r="T893" t="str">
        <f>IFERROR(VLOOKUP(BE[[#This Row],[admin1 code]],'Region Codes'!A:B,2,FALSE),"")</f>
        <v>Flemish Region  </v>
      </c>
    </row>
    <row r="894" spans="1:20" x14ac:dyDescent="0.2">
      <c r="A894">
        <v>2787081</v>
      </c>
      <c r="B894" t="s">
        <v>9529</v>
      </c>
      <c r="C894" t="s">
        <v>9529</v>
      </c>
      <c r="D894" t="s">
        <v>9532</v>
      </c>
      <c r="E894" t="s">
        <v>9533</v>
      </c>
      <c r="F894" t="s">
        <v>9534</v>
      </c>
      <c r="G894" t="s">
        <v>132</v>
      </c>
      <c r="H894" t="s">
        <v>133</v>
      </c>
      <c r="I894" t="s">
        <v>6</v>
      </c>
      <c r="J894" t="s">
        <v>9</v>
      </c>
      <c r="K894" t="s">
        <v>25</v>
      </c>
      <c r="L894" t="s">
        <v>108</v>
      </c>
      <c r="M894">
        <v>11</v>
      </c>
      <c r="N894">
        <v>11038</v>
      </c>
      <c r="O894">
        <v>8518</v>
      </c>
      <c r="Q894">
        <v>4</v>
      </c>
      <c r="R894" t="s">
        <v>10</v>
      </c>
      <c r="S894" s="1">
        <v>43925</v>
      </c>
      <c r="T894" t="str">
        <f>IFERROR(VLOOKUP(BE[[#This Row],[admin1 code]],'Region Codes'!A:B,2,FALSE),"")</f>
        <v>Flemish Region  </v>
      </c>
    </row>
    <row r="895" spans="1:20" x14ac:dyDescent="0.2">
      <c r="A895">
        <v>2786659</v>
      </c>
      <c r="B895" t="s">
        <v>8551</v>
      </c>
      <c r="C895" t="s">
        <v>8551</v>
      </c>
      <c r="D895" t="s">
        <v>8552</v>
      </c>
      <c r="E895" t="s">
        <v>8553</v>
      </c>
      <c r="F895" t="s">
        <v>8554</v>
      </c>
      <c r="G895" t="s">
        <v>127</v>
      </c>
      <c r="H895" t="s">
        <v>128</v>
      </c>
      <c r="I895" t="s">
        <v>6</v>
      </c>
      <c r="J895" t="s">
        <v>9</v>
      </c>
      <c r="K895" t="s">
        <v>25</v>
      </c>
      <c r="L895" t="s">
        <v>108</v>
      </c>
      <c r="M895">
        <v>11</v>
      </c>
      <c r="N895">
        <v>11009</v>
      </c>
      <c r="O895">
        <v>8515</v>
      </c>
      <c r="Q895">
        <v>18</v>
      </c>
      <c r="R895" t="s">
        <v>10</v>
      </c>
      <c r="S895" s="1">
        <v>43952</v>
      </c>
      <c r="T895" t="str">
        <f>IFERROR(VLOOKUP(BE[[#This Row],[admin1 code]],'Region Codes'!A:B,2,FALSE),"")</f>
        <v>Flemish Region  </v>
      </c>
    </row>
    <row r="896" spans="1:20" x14ac:dyDescent="0.2">
      <c r="A896">
        <v>2792226</v>
      </c>
      <c r="B896" t="s">
        <v>20984</v>
      </c>
      <c r="C896" t="s">
        <v>20984</v>
      </c>
      <c r="D896" t="s">
        <v>20985</v>
      </c>
      <c r="E896" t="s">
        <v>1349</v>
      </c>
      <c r="F896" t="s">
        <v>20986</v>
      </c>
      <c r="G896" t="s">
        <v>127</v>
      </c>
      <c r="H896" t="s">
        <v>128</v>
      </c>
      <c r="I896" t="s">
        <v>6</v>
      </c>
      <c r="J896" t="s">
        <v>9</v>
      </c>
      <c r="K896" t="s">
        <v>88</v>
      </c>
      <c r="L896" t="s">
        <v>170</v>
      </c>
      <c r="M896">
        <v>52</v>
      </c>
      <c r="N896">
        <v>52011</v>
      </c>
      <c r="O896">
        <v>8489</v>
      </c>
      <c r="Q896">
        <v>126</v>
      </c>
      <c r="R896" t="s">
        <v>10</v>
      </c>
      <c r="S896" s="1">
        <v>43976</v>
      </c>
      <c r="T896" t="str">
        <f>IFERROR(VLOOKUP(BE[[#This Row],[admin1 code]],'Region Codes'!A:B,2,FALSE),"")</f>
        <v>Wallonia  </v>
      </c>
    </row>
    <row r="897" spans="1:20" x14ac:dyDescent="0.2">
      <c r="A897">
        <v>2797563</v>
      </c>
      <c r="B897" t="s">
        <v>32688</v>
      </c>
      <c r="C897" t="s">
        <v>32688</v>
      </c>
      <c r="D897" t="s">
        <v>9</v>
      </c>
      <c r="E897" t="s">
        <v>32689</v>
      </c>
      <c r="F897" t="s">
        <v>32690</v>
      </c>
      <c r="G897" t="s">
        <v>127</v>
      </c>
      <c r="H897" t="s">
        <v>128</v>
      </c>
      <c r="I897" t="s">
        <v>6</v>
      </c>
      <c r="J897" t="s">
        <v>9</v>
      </c>
      <c r="K897" t="s">
        <v>88</v>
      </c>
      <c r="L897" t="s">
        <v>170</v>
      </c>
      <c r="M897">
        <v>53</v>
      </c>
      <c r="N897">
        <v>53053</v>
      </c>
      <c r="O897">
        <v>8485</v>
      </c>
      <c r="Q897">
        <v>32</v>
      </c>
      <c r="R897" t="s">
        <v>10</v>
      </c>
      <c r="S897" s="1">
        <v>43926</v>
      </c>
      <c r="T897" t="str">
        <f>IFERROR(VLOOKUP(BE[[#This Row],[admin1 code]],'Region Codes'!A:B,2,FALSE),"")</f>
        <v>Wallonia  </v>
      </c>
    </row>
    <row r="898" spans="1:20" x14ac:dyDescent="0.2">
      <c r="A898">
        <v>2783171</v>
      </c>
      <c r="B898" t="s">
        <v>392</v>
      </c>
      <c r="C898" t="s">
        <v>392</v>
      </c>
      <c r="D898" t="s">
        <v>396</v>
      </c>
      <c r="E898" t="s">
        <v>397</v>
      </c>
      <c r="F898" t="s">
        <v>398</v>
      </c>
      <c r="G898" t="s">
        <v>132</v>
      </c>
      <c r="H898" t="s">
        <v>133</v>
      </c>
      <c r="I898" t="s">
        <v>6</v>
      </c>
      <c r="J898" t="s">
        <v>9</v>
      </c>
      <c r="K898" t="s">
        <v>25</v>
      </c>
      <c r="L898" t="s">
        <v>311</v>
      </c>
      <c r="M898">
        <v>24</v>
      </c>
      <c r="N898">
        <v>24130</v>
      </c>
      <c r="O898">
        <v>8480</v>
      </c>
      <c r="Q898">
        <v>26</v>
      </c>
      <c r="R898" t="s">
        <v>10</v>
      </c>
      <c r="S898" s="1">
        <v>43925</v>
      </c>
      <c r="T898" t="str">
        <f>IFERROR(VLOOKUP(BE[[#This Row],[admin1 code]],'Region Codes'!A:B,2,FALSE),"")</f>
        <v>Flemish Region  </v>
      </c>
    </row>
    <row r="899" spans="1:20" x14ac:dyDescent="0.2">
      <c r="A899">
        <v>2795634</v>
      </c>
      <c r="B899" t="s">
        <v>28399</v>
      </c>
      <c r="C899" t="s">
        <v>28399</v>
      </c>
      <c r="D899" t="s">
        <v>28399</v>
      </c>
      <c r="E899" t="s">
        <v>28400</v>
      </c>
      <c r="F899" t="s">
        <v>28401</v>
      </c>
      <c r="G899" t="s">
        <v>127</v>
      </c>
      <c r="H899" t="s">
        <v>128</v>
      </c>
      <c r="I899" t="s">
        <v>6</v>
      </c>
      <c r="J899" t="s">
        <v>9</v>
      </c>
      <c r="K899" t="s">
        <v>25</v>
      </c>
      <c r="L899" t="s">
        <v>108</v>
      </c>
      <c r="M899">
        <v>11</v>
      </c>
      <c r="N899">
        <v>11044</v>
      </c>
      <c r="O899">
        <v>8473</v>
      </c>
      <c r="Q899">
        <v>3</v>
      </c>
      <c r="R899" t="s">
        <v>10</v>
      </c>
      <c r="S899" s="1">
        <v>43976</v>
      </c>
      <c r="T899" t="str">
        <f>IFERROR(VLOOKUP(BE[[#This Row],[admin1 code]],'Region Codes'!A:B,2,FALSE),"")</f>
        <v>Flemish Region  </v>
      </c>
    </row>
    <row r="900" spans="1:20" x14ac:dyDescent="0.2">
      <c r="A900">
        <v>2802902</v>
      </c>
      <c r="B900" t="s">
        <v>44321</v>
      </c>
      <c r="C900" t="s">
        <v>44321</v>
      </c>
      <c r="D900" t="s">
        <v>44322</v>
      </c>
      <c r="E900" t="s">
        <v>44323</v>
      </c>
      <c r="F900" t="s">
        <v>44324</v>
      </c>
      <c r="G900" t="s">
        <v>127</v>
      </c>
      <c r="H900" t="s">
        <v>128</v>
      </c>
      <c r="I900" t="s">
        <v>6</v>
      </c>
      <c r="J900" t="s">
        <v>9</v>
      </c>
      <c r="K900" t="s">
        <v>88</v>
      </c>
      <c r="L900" t="s">
        <v>89</v>
      </c>
      <c r="M900">
        <v>92</v>
      </c>
      <c r="N900">
        <v>92137</v>
      </c>
      <c r="O900">
        <v>8456</v>
      </c>
      <c r="Q900">
        <v>96</v>
      </c>
      <c r="R900" t="s">
        <v>10</v>
      </c>
      <c r="S900" s="1">
        <v>43926</v>
      </c>
      <c r="T900" t="str">
        <f>IFERROR(VLOOKUP(BE[[#This Row],[admin1 code]],'Region Codes'!A:B,2,FALSE),"")</f>
        <v>Wallonia  </v>
      </c>
    </row>
    <row r="901" spans="1:20" x14ac:dyDescent="0.2">
      <c r="A901">
        <v>2793070</v>
      </c>
      <c r="B901" t="s">
        <v>22798</v>
      </c>
      <c r="C901" t="s">
        <v>22798</v>
      </c>
      <c r="D901" t="s">
        <v>22798</v>
      </c>
      <c r="E901" t="s">
        <v>22799</v>
      </c>
      <c r="F901" t="s">
        <v>22800</v>
      </c>
      <c r="G901" t="s">
        <v>127</v>
      </c>
      <c r="H901" t="s">
        <v>128</v>
      </c>
      <c r="I901" t="s">
        <v>6</v>
      </c>
      <c r="J901" t="s">
        <v>9</v>
      </c>
      <c r="K901" t="s">
        <v>25</v>
      </c>
      <c r="L901" t="s">
        <v>104</v>
      </c>
      <c r="M901">
        <v>44</v>
      </c>
      <c r="N901">
        <v>44021</v>
      </c>
      <c r="O901">
        <v>8454</v>
      </c>
      <c r="Q901">
        <v>10</v>
      </c>
      <c r="R901" t="s">
        <v>10</v>
      </c>
      <c r="S901" s="1">
        <v>42584</v>
      </c>
      <c r="T901" t="str">
        <f>IFERROR(VLOOKUP(BE[[#This Row],[admin1 code]],'Region Codes'!A:B,2,FALSE),"")</f>
        <v>Flemish Region  </v>
      </c>
    </row>
    <row r="902" spans="1:20" x14ac:dyDescent="0.2">
      <c r="A902">
        <v>2794064</v>
      </c>
      <c r="B902" t="s">
        <v>24934</v>
      </c>
      <c r="C902" t="s">
        <v>24934</v>
      </c>
      <c r="D902" t="s">
        <v>24937</v>
      </c>
      <c r="E902" t="s">
        <v>24938</v>
      </c>
      <c r="F902" t="s">
        <v>24939</v>
      </c>
      <c r="G902" t="s">
        <v>132</v>
      </c>
      <c r="H902" t="s">
        <v>133</v>
      </c>
      <c r="I902" t="s">
        <v>6</v>
      </c>
      <c r="J902" t="s">
        <v>9</v>
      </c>
      <c r="K902" t="s">
        <v>25</v>
      </c>
      <c r="L902" t="s">
        <v>174</v>
      </c>
      <c r="M902">
        <v>73</v>
      </c>
      <c r="N902">
        <v>73040</v>
      </c>
      <c r="O902">
        <v>8442</v>
      </c>
      <c r="Q902">
        <v>56</v>
      </c>
      <c r="R902" t="s">
        <v>10</v>
      </c>
      <c r="S902" s="1">
        <v>43925</v>
      </c>
      <c r="T902" t="str">
        <f>IFERROR(VLOOKUP(BE[[#This Row],[admin1 code]],'Region Codes'!A:B,2,FALSE),"")</f>
        <v>Flemish Region  </v>
      </c>
    </row>
    <row r="903" spans="1:20" x14ac:dyDescent="0.2">
      <c r="A903">
        <v>2786391</v>
      </c>
      <c r="B903" t="s">
        <v>7901</v>
      </c>
      <c r="C903" t="s">
        <v>7901</v>
      </c>
      <c r="D903" t="s">
        <v>7905</v>
      </c>
      <c r="E903" t="s">
        <v>7903</v>
      </c>
      <c r="F903" t="s">
        <v>7906</v>
      </c>
      <c r="G903" t="s">
        <v>132</v>
      </c>
      <c r="H903" t="s">
        <v>133</v>
      </c>
      <c r="I903" t="s">
        <v>6</v>
      </c>
      <c r="J903" t="s">
        <v>9</v>
      </c>
      <c r="K903" t="s">
        <v>88</v>
      </c>
      <c r="L903" t="s">
        <v>89</v>
      </c>
      <c r="M903">
        <v>92</v>
      </c>
      <c r="N903">
        <v>92114</v>
      </c>
      <c r="O903">
        <v>8440</v>
      </c>
      <c r="Q903">
        <v>141</v>
      </c>
      <c r="R903" t="s">
        <v>10</v>
      </c>
      <c r="S903" s="1">
        <v>43925</v>
      </c>
      <c r="T903" t="str">
        <f>IFERROR(VLOOKUP(BE[[#This Row],[admin1 code]],'Region Codes'!A:B,2,FALSE),"")</f>
        <v>Wallonia  </v>
      </c>
    </row>
    <row r="904" spans="1:20" x14ac:dyDescent="0.2">
      <c r="A904">
        <v>2796810</v>
      </c>
      <c r="B904" t="s">
        <v>31006</v>
      </c>
      <c r="C904" t="s">
        <v>31006</v>
      </c>
      <c r="D904" t="s">
        <v>31007</v>
      </c>
      <c r="E904" t="s">
        <v>31008</v>
      </c>
      <c r="F904" t="s">
        <v>31009</v>
      </c>
      <c r="G904" t="s">
        <v>132</v>
      </c>
      <c r="H904" t="s">
        <v>133</v>
      </c>
      <c r="I904" t="s">
        <v>6</v>
      </c>
      <c r="J904" t="s">
        <v>9</v>
      </c>
      <c r="K904" t="s">
        <v>88</v>
      </c>
      <c r="L904" t="s">
        <v>989</v>
      </c>
      <c r="M904">
        <v>85</v>
      </c>
      <c r="N904">
        <v>85046</v>
      </c>
      <c r="O904">
        <v>8409</v>
      </c>
      <c r="Q904">
        <v>383</v>
      </c>
      <c r="R904" t="s">
        <v>10</v>
      </c>
      <c r="S904" s="1">
        <v>43925</v>
      </c>
      <c r="T904" t="str">
        <f>IFERROR(VLOOKUP(BE[[#This Row],[admin1 code]],'Region Codes'!A:B,2,FALSE),"")</f>
        <v>Wallonia  </v>
      </c>
    </row>
    <row r="905" spans="1:20" x14ac:dyDescent="0.2">
      <c r="A905">
        <v>2797524</v>
      </c>
      <c r="B905" t="s">
        <v>32600</v>
      </c>
      <c r="C905" t="s">
        <v>32600</v>
      </c>
      <c r="D905" t="s">
        <v>32603</v>
      </c>
      <c r="E905" t="s">
        <v>32604</v>
      </c>
      <c r="F905" t="s">
        <v>32605</v>
      </c>
      <c r="G905" t="s">
        <v>132</v>
      </c>
      <c r="H905" t="s">
        <v>133</v>
      </c>
      <c r="I905" t="s">
        <v>6</v>
      </c>
      <c r="J905" t="s">
        <v>9</v>
      </c>
      <c r="K905" t="s">
        <v>25</v>
      </c>
      <c r="L905" t="s">
        <v>174</v>
      </c>
      <c r="M905">
        <v>71</v>
      </c>
      <c r="N905">
        <v>71017</v>
      </c>
      <c r="O905">
        <v>8405</v>
      </c>
      <c r="Q905">
        <v>104</v>
      </c>
      <c r="R905" t="s">
        <v>10</v>
      </c>
      <c r="S905" s="1">
        <v>43925</v>
      </c>
      <c r="T905" t="str">
        <f>IFERROR(VLOOKUP(BE[[#This Row],[admin1 code]],'Region Codes'!A:B,2,FALSE),"")</f>
        <v>Flemish Region  </v>
      </c>
    </row>
    <row r="906" spans="1:20" x14ac:dyDescent="0.2">
      <c r="A906">
        <v>2793202</v>
      </c>
      <c r="B906" t="s">
        <v>23081</v>
      </c>
      <c r="C906" t="s">
        <v>23081</v>
      </c>
      <c r="D906" t="s">
        <v>23081</v>
      </c>
      <c r="E906" t="s">
        <v>23082</v>
      </c>
      <c r="F906" t="s">
        <v>23083</v>
      </c>
      <c r="G906" t="s">
        <v>127</v>
      </c>
      <c r="H906" t="s">
        <v>128</v>
      </c>
      <c r="I906" t="s">
        <v>6</v>
      </c>
      <c r="J906" t="s">
        <v>9</v>
      </c>
      <c r="K906" t="s">
        <v>25</v>
      </c>
      <c r="L906" t="s">
        <v>94</v>
      </c>
      <c r="M906">
        <v>34</v>
      </c>
      <c r="N906">
        <v>34027</v>
      </c>
      <c r="O906">
        <v>8392</v>
      </c>
      <c r="Q906">
        <v>21</v>
      </c>
      <c r="R906" t="s">
        <v>10</v>
      </c>
      <c r="S906" s="1">
        <v>43976</v>
      </c>
      <c r="T906" t="str">
        <f>IFERROR(VLOOKUP(BE[[#This Row],[admin1 code]],'Region Codes'!A:B,2,FALSE),"")</f>
        <v>Flemish Region  </v>
      </c>
    </row>
    <row r="907" spans="1:20" x14ac:dyDescent="0.2">
      <c r="A907">
        <v>2786592</v>
      </c>
      <c r="B907" t="s">
        <v>8376</v>
      </c>
      <c r="C907" t="s">
        <v>8376</v>
      </c>
      <c r="D907" t="s">
        <v>8380</v>
      </c>
      <c r="E907" t="s">
        <v>8381</v>
      </c>
      <c r="F907" t="s">
        <v>8382</v>
      </c>
      <c r="G907" t="s">
        <v>132</v>
      </c>
      <c r="H907" t="s">
        <v>133</v>
      </c>
      <c r="I907" t="s">
        <v>6</v>
      </c>
      <c r="J907" t="s">
        <v>9</v>
      </c>
      <c r="K907" t="s">
        <v>25</v>
      </c>
      <c r="L907" t="s">
        <v>104</v>
      </c>
      <c r="M907">
        <v>44</v>
      </c>
      <c r="N907">
        <v>44064</v>
      </c>
      <c r="O907">
        <v>8392</v>
      </c>
      <c r="Q907">
        <v>14</v>
      </c>
      <c r="R907" t="s">
        <v>10</v>
      </c>
      <c r="S907" s="1">
        <v>43925</v>
      </c>
      <c r="T907" t="str">
        <f>IFERROR(VLOOKUP(BE[[#This Row],[admin1 code]],'Region Codes'!A:B,2,FALSE),"")</f>
        <v>Flemish Region  </v>
      </c>
    </row>
    <row r="908" spans="1:20" x14ac:dyDescent="0.2">
      <c r="A908">
        <v>2786055</v>
      </c>
      <c r="B908" t="s">
        <v>7100</v>
      </c>
      <c r="C908" t="s">
        <v>7100</v>
      </c>
      <c r="D908" t="s">
        <v>7101</v>
      </c>
      <c r="E908" t="s">
        <v>7102</v>
      </c>
      <c r="F908" t="s">
        <v>7103</v>
      </c>
      <c r="G908" t="s">
        <v>127</v>
      </c>
      <c r="H908" t="s">
        <v>128</v>
      </c>
      <c r="I908" t="s">
        <v>6</v>
      </c>
      <c r="J908" t="s">
        <v>9</v>
      </c>
      <c r="K908" t="s">
        <v>25</v>
      </c>
      <c r="L908" t="s">
        <v>311</v>
      </c>
      <c r="M908">
        <v>23</v>
      </c>
      <c r="N908">
        <v>23094</v>
      </c>
      <c r="O908">
        <v>8357</v>
      </c>
      <c r="Q908">
        <v>56</v>
      </c>
      <c r="R908" t="s">
        <v>10</v>
      </c>
      <c r="S908" s="1">
        <v>43976</v>
      </c>
      <c r="T908" t="str">
        <f>IFERROR(VLOOKUP(BE[[#This Row],[admin1 code]],'Region Codes'!A:B,2,FALSE),"")</f>
        <v>Flemish Region  </v>
      </c>
    </row>
    <row r="909" spans="1:20" x14ac:dyDescent="0.2">
      <c r="A909">
        <v>2794854</v>
      </c>
      <c r="B909" t="s">
        <v>26659</v>
      </c>
      <c r="C909" t="s">
        <v>26659</v>
      </c>
      <c r="D909" t="s">
        <v>26659</v>
      </c>
      <c r="E909" t="s">
        <v>26660</v>
      </c>
      <c r="F909" t="s">
        <v>26661</v>
      </c>
      <c r="G909" t="s">
        <v>127</v>
      </c>
      <c r="H909" t="s">
        <v>128</v>
      </c>
      <c r="I909" t="s">
        <v>6</v>
      </c>
      <c r="J909" t="s">
        <v>9</v>
      </c>
      <c r="K909" t="s">
        <v>88</v>
      </c>
      <c r="L909" t="s">
        <v>308</v>
      </c>
      <c r="M909">
        <v>62</v>
      </c>
      <c r="N909">
        <v>62060</v>
      </c>
      <c r="O909">
        <v>8354</v>
      </c>
      <c r="Q909">
        <v>147</v>
      </c>
      <c r="R909" t="s">
        <v>10</v>
      </c>
      <c r="S909" s="1">
        <v>40617</v>
      </c>
      <c r="T909" t="str">
        <f>IFERROR(VLOOKUP(BE[[#This Row],[admin1 code]],'Region Codes'!A:B,2,FALSE),"")</f>
        <v>Wallonia  </v>
      </c>
    </row>
    <row r="910" spans="1:20" x14ac:dyDescent="0.2">
      <c r="A910">
        <v>2794194</v>
      </c>
      <c r="B910" t="s">
        <v>25245</v>
      </c>
      <c r="C910" t="s">
        <v>25245</v>
      </c>
      <c r="D910" t="s">
        <v>25246</v>
      </c>
      <c r="E910" t="s">
        <v>25247</v>
      </c>
      <c r="F910" t="s">
        <v>25248</v>
      </c>
      <c r="G910" t="s">
        <v>127</v>
      </c>
      <c r="H910" t="s">
        <v>128</v>
      </c>
      <c r="I910" t="s">
        <v>6</v>
      </c>
      <c r="J910" t="s">
        <v>9</v>
      </c>
      <c r="K910" t="s">
        <v>25</v>
      </c>
      <c r="L910" t="s">
        <v>94</v>
      </c>
      <c r="M910">
        <v>32</v>
      </c>
      <c r="N910">
        <v>32010</v>
      </c>
      <c r="O910">
        <v>8317</v>
      </c>
      <c r="Q910">
        <v>15</v>
      </c>
      <c r="R910" t="s">
        <v>10</v>
      </c>
      <c r="S910" s="1">
        <v>40926</v>
      </c>
      <c r="T910" t="str">
        <f>IFERROR(VLOOKUP(BE[[#This Row],[admin1 code]],'Region Codes'!A:B,2,FALSE),"")</f>
        <v>Flemish Region  </v>
      </c>
    </row>
    <row r="911" spans="1:20" x14ac:dyDescent="0.2">
      <c r="A911">
        <v>2786591</v>
      </c>
      <c r="B911" t="s">
        <v>8376</v>
      </c>
      <c r="C911" t="s">
        <v>8376</v>
      </c>
      <c r="D911" t="s">
        <v>8377</v>
      </c>
      <c r="E911" t="s">
        <v>8378</v>
      </c>
      <c r="F911" t="s">
        <v>8379</v>
      </c>
      <c r="G911" t="s">
        <v>127</v>
      </c>
      <c r="H911" t="s">
        <v>128</v>
      </c>
      <c r="I911" t="s">
        <v>6</v>
      </c>
      <c r="J911" t="s">
        <v>9</v>
      </c>
      <c r="K911" t="s">
        <v>25</v>
      </c>
      <c r="L911" t="s">
        <v>104</v>
      </c>
      <c r="M911">
        <v>44</v>
      </c>
      <c r="N911">
        <v>44064</v>
      </c>
      <c r="O911">
        <v>8303</v>
      </c>
      <c r="Q911">
        <v>8</v>
      </c>
      <c r="R911" t="s">
        <v>10</v>
      </c>
      <c r="S911" s="1">
        <v>40926</v>
      </c>
      <c r="T911" t="str">
        <f>IFERROR(VLOOKUP(BE[[#This Row],[admin1 code]],'Region Codes'!A:B,2,FALSE),"")</f>
        <v>Flemish Region  </v>
      </c>
    </row>
    <row r="912" spans="1:20" x14ac:dyDescent="0.2">
      <c r="A912">
        <v>2799230</v>
      </c>
      <c r="B912" t="s">
        <v>36428</v>
      </c>
      <c r="C912" t="s">
        <v>36428</v>
      </c>
      <c r="D912" t="s">
        <v>36429</v>
      </c>
      <c r="E912" t="s">
        <v>306</v>
      </c>
      <c r="F912" t="s">
        <v>112</v>
      </c>
      <c r="G912" t="s">
        <v>127</v>
      </c>
      <c r="H912" t="s">
        <v>128</v>
      </c>
      <c r="I912" t="s">
        <v>6</v>
      </c>
      <c r="J912" t="s">
        <v>9</v>
      </c>
      <c r="K912" t="s">
        <v>88</v>
      </c>
      <c r="L912" t="s">
        <v>170</v>
      </c>
      <c r="M912">
        <v>54</v>
      </c>
      <c r="N912">
        <v>54007</v>
      </c>
      <c r="O912">
        <v>8299</v>
      </c>
      <c r="Q912">
        <v>21</v>
      </c>
      <c r="R912" t="s">
        <v>10</v>
      </c>
      <c r="S912" s="1">
        <v>43926</v>
      </c>
      <c r="T912" t="str">
        <f>IFERROR(VLOOKUP(BE[[#This Row],[admin1 code]],'Region Codes'!A:B,2,FALSE),"")</f>
        <v>Wallonia  </v>
      </c>
    </row>
    <row r="913" spans="1:20" x14ac:dyDescent="0.2">
      <c r="A913">
        <v>2797641</v>
      </c>
      <c r="B913" t="s">
        <v>32890</v>
      </c>
      <c r="C913" t="s">
        <v>32890</v>
      </c>
      <c r="D913" t="s">
        <v>32891</v>
      </c>
      <c r="E913" t="s">
        <v>22371</v>
      </c>
      <c r="F913" t="s">
        <v>7103</v>
      </c>
      <c r="G913" t="s">
        <v>127</v>
      </c>
      <c r="H913" t="s">
        <v>128</v>
      </c>
      <c r="I913" t="s">
        <v>6</v>
      </c>
      <c r="J913" t="s">
        <v>9</v>
      </c>
      <c r="K913" t="s">
        <v>88</v>
      </c>
      <c r="L913" t="s">
        <v>647</v>
      </c>
      <c r="M913">
        <v>25</v>
      </c>
      <c r="N913">
        <v>25091</v>
      </c>
      <c r="O913">
        <v>8253</v>
      </c>
      <c r="Q913">
        <v>101</v>
      </c>
      <c r="R913" t="s">
        <v>10</v>
      </c>
      <c r="S913" s="1">
        <v>43976</v>
      </c>
      <c r="T913" t="str">
        <f>IFERROR(VLOOKUP(BE[[#This Row],[admin1 code]],'Region Codes'!A:B,2,FALSE),"")</f>
        <v>Wallonia  </v>
      </c>
    </row>
    <row r="914" spans="1:20" x14ac:dyDescent="0.2">
      <c r="A914">
        <v>2802501</v>
      </c>
      <c r="B914" t="s">
        <v>43427</v>
      </c>
      <c r="C914" t="s">
        <v>43427</v>
      </c>
      <c r="D914" t="s">
        <v>43428</v>
      </c>
      <c r="E914" t="s">
        <v>43429</v>
      </c>
      <c r="F914" t="s">
        <v>43430</v>
      </c>
      <c r="G914" t="s">
        <v>127</v>
      </c>
      <c r="H914" t="s">
        <v>128</v>
      </c>
      <c r="I914" t="s">
        <v>6</v>
      </c>
      <c r="J914" t="s">
        <v>9</v>
      </c>
      <c r="K914" t="s">
        <v>88</v>
      </c>
      <c r="L914" t="s">
        <v>89</v>
      </c>
      <c r="M914">
        <v>91</v>
      </c>
      <c r="N914">
        <v>91013</v>
      </c>
      <c r="O914">
        <v>8242</v>
      </c>
      <c r="Q914">
        <v>184</v>
      </c>
      <c r="R914" t="s">
        <v>10</v>
      </c>
      <c r="S914" s="1">
        <v>40926</v>
      </c>
      <c r="T914" t="str">
        <f>IFERROR(VLOOKUP(BE[[#This Row],[admin1 code]],'Region Codes'!A:B,2,FALSE),"")</f>
        <v>Wallonia  </v>
      </c>
    </row>
    <row r="915" spans="1:20" x14ac:dyDescent="0.2">
      <c r="A915">
        <v>2801216</v>
      </c>
      <c r="B915" t="s">
        <v>40711</v>
      </c>
      <c r="C915" t="s">
        <v>40711</v>
      </c>
      <c r="D915" t="s">
        <v>40715</v>
      </c>
      <c r="E915" t="s">
        <v>40716</v>
      </c>
      <c r="F915" t="s">
        <v>40717</v>
      </c>
      <c r="G915" t="s">
        <v>132</v>
      </c>
      <c r="H915" t="s">
        <v>133</v>
      </c>
      <c r="I915" t="s">
        <v>6</v>
      </c>
      <c r="J915" t="s">
        <v>9</v>
      </c>
      <c r="K915" t="s">
        <v>25</v>
      </c>
      <c r="L915" t="s">
        <v>311</v>
      </c>
      <c r="M915">
        <v>24</v>
      </c>
      <c r="N915">
        <v>24016</v>
      </c>
      <c r="O915">
        <v>8242</v>
      </c>
      <c r="Q915">
        <v>60</v>
      </c>
      <c r="R915" t="s">
        <v>10</v>
      </c>
      <c r="S915" s="1">
        <v>43925</v>
      </c>
      <c r="T915" t="str">
        <f>IFERROR(VLOOKUP(BE[[#This Row],[admin1 code]],'Region Codes'!A:B,2,FALSE),"")</f>
        <v>Flemish Region  </v>
      </c>
    </row>
    <row r="916" spans="1:20" x14ac:dyDescent="0.2">
      <c r="A916">
        <v>2791273</v>
      </c>
      <c r="B916" t="s">
        <v>18812</v>
      </c>
      <c r="C916" t="s">
        <v>18812</v>
      </c>
      <c r="D916" t="s">
        <v>18816</v>
      </c>
      <c r="E916" t="s">
        <v>18817</v>
      </c>
      <c r="F916" t="s">
        <v>18818</v>
      </c>
      <c r="G916" t="s">
        <v>132</v>
      </c>
      <c r="H916" t="s">
        <v>133</v>
      </c>
      <c r="I916" t="s">
        <v>6</v>
      </c>
      <c r="J916" t="s">
        <v>9</v>
      </c>
      <c r="K916" t="s">
        <v>88</v>
      </c>
      <c r="L916" t="s">
        <v>989</v>
      </c>
      <c r="M916">
        <v>81</v>
      </c>
      <c r="N916">
        <v>81015</v>
      </c>
      <c r="O916">
        <v>8218</v>
      </c>
      <c r="Q916">
        <v>290</v>
      </c>
      <c r="R916" t="s">
        <v>10</v>
      </c>
      <c r="S916" s="1">
        <v>43925</v>
      </c>
      <c r="T916" t="str">
        <f>IFERROR(VLOOKUP(BE[[#This Row],[admin1 code]],'Region Codes'!A:B,2,FALSE),"")</f>
        <v>Wallonia  </v>
      </c>
    </row>
    <row r="917" spans="1:20" x14ac:dyDescent="0.2">
      <c r="A917">
        <v>2803054</v>
      </c>
      <c r="B917" t="s">
        <v>44661</v>
      </c>
      <c r="C917" t="s">
        <v>44661</v>
      </c>
      <c r="D917" t="s">
        <v>44665</v>
      </c>
      <c r="E917" t="s">
        <v>31592</v>
      </c>
      <c r="F917" t="s">
        <v>44666</v>
      </c>
      <c r="G917" t="s">
        <v>132</v>
      </c>
      <c r="H917" t="s">
        <v>133</v>
      </c>
      <c r="I917" t="s">
        <v>6</v>
      </c>
      <c r="J917" t="s">
        <v>9</v>
      </c>
      <c r="K917" t="s">
        <v>25</v>
      </c>
      <c r="L917" t="s">
        <v>174</v>
      </c>
      <c r="M917">
        <v>71</v>
      </c>
      <c r="N917">
        <v>71002</v>
      </c>
      <c r="O917">
        <v>8202</v>
      </c>
      <c r="Q917">
        <v>76</v>
      </c>
      <c r="R917" t="s">
        <v>10</v>
      </c>
      <c r="S917" s="1">
        <v>43925</v>
      </c>
      <c r="T917" t="str">
        <f>IFERROR(VLOOKUP(BE[[#This Row],[admin1 code]],'Region Codes'!A:B,2,FALSE),"")</f>
        <v>Flemish Region  </v>
      </c>
    </row>
    <row r="918" spans="1:20" x14ac:dyDescent="0.2">
      <c r="A918">
        <v>2783196</v>
      </c>
      <c r="B918" t="s">
        <v>466</v>
      </c>
      <c r="C918" t="s">
        <v>466</v>
      </c>
      <c r="D918" t="s">
        <v>470</v>
      </c>
      <c r="E918" t="s">
        <v>471</v>
      </c>
      <c r="F918" t="s">
        <v>472</v>
      </c>
      <c r="G918" t="s">
        <v>132</v>
      </c>
      <c r="H918" t="s">
        <v>473</v>
      </c>
      <c r="I918" t="s">
        <v>6</v>
      </c>
      <c r="J918" t="s">
        <v>9</v>
      </c>
      <c r="K918" t="s">
        <v>25</v>
      </c>
      <c r="L918" t="s">
        <v>104</v>
      </c>
      <c r="M918">
        <v>44</v>
      </c>
      <c r="N918">
        <v>44080</v>
      </c>
      <c r="O918">
        <v>8200</v>
      </c>
      <c r="Q918">
        <v>8</v>
      </c>
      <c r="R918" t="s">
        <v>10</v>
      </c>
      <c r="S918" s="1">
        <v>43482</v>
      </c>
      <c r="T918" t="str">
        <f>IFERROR(VLOOKUP(BE[[#This Row],[admin1 code]],'Region Codes'!A:B,2,FALSE),"")</f>
        <v>Flemish Region  </v>
      </c>
    </row>
    <row r="919" spans="1:20" x14ac:dyDescent="0.2">
      <c r="A919">
        <v>2798035</v>
      </c>
      <c r="B919" t="s">
        <v>5160</v>
      </c>
      <c r="C919" t="s">
        <v>5160</v>
      </c>
      <c r="D919" t="s">
        <v>33774</v>
      </c>
      <c r="E919" t="s">
        <v>5162</v>
      </c>
      <c r="F919" t="s">
        <v>33775</v>
      </c>
      <c r="G919" t="s">
        <v>132</v>
      </c>
      <c r="H919" t="s">
        <v>133</v>
      </c>
      <c r="I919" t="s">
        <v>6</v>
      </c>
      <c r="J919" t="s">
        <v>9</v>
      </c>
      <c r="K919" t="s">
        <v>88</v>
      </c>
      <c r="L919" t="s">
        <v>308</v>
      </c>
      <c r="M919">
        <v>62</v>
      </c>
      <c r="N919">
        <v>62122</v>
      </c>
      <c r="O919">
        <v>8199</v>
      </c>
      <c r="Q919">
        <v>97</v>
      </c>
      <c r="R919" t="s">
        <v>10</v>
      </c>
      <c r="S919" s="1">
        <v>43925</v>
      </c>
      <c r="T919" t="str">
        <f>IFERROR(VLOOKUP(BE[[#This Row],[admin1 code]],'Region Codes'!A:B,2,FALSE),"")</f>
        <v>Wallonia  </v>
      </c>
    </row>
    <row r="920" spans="1:20" x14ac:dyDescent="0.2">
      <c r="A920">
        <v>2793733</v>
      </c>
      <c r="B920" t="s">
        <v>11898</v>
      </c>
      <c r="C920" t="s">
        <v>11899</v>
      </c>
      <c r="D920" t="s">
        <v>24225</v>
      </c>
      <c r="E920" t="s">
        <v>24226</v>
      </c>
      <c r="F920" t="s">
        <v>24227</v>
      </c>
      <c r="G920" t="s">
        <v>127</v>
      </c>
      <c r="H920" t="s">
        <v>128</v>
      </c>
      <c r="I920" t="s">
        <v>6</v>
      </c>
      <c r="J920" t="s">
        <v>9</v>
      </c>
      <c r="K920" t="s">
        <v>88</v>
      </c>
      <c r="L920" t="s">
        <v>89</v>
      </c>
      <c r="M920">
        <v>92</v>
      </c>
      <c r="N920">
        <v>92048</v>
      </c>
      <c r="O920">
        <v>8194</v>
      </c>
      <c r="Q920">
        <v>194</v>
      </c>
      <c r="R920" t="s">
        <v>10</v>
      </c>
      <c r="S920" s="1">
        <v>43285</v>
      </c>
      <c r="T920" t="str">
        <f>IFERROR(VLOOKUP(BE[[#This Row],[admin1 code]],'Region Codes'!A:B,2,FALSE),"")</f>
        <v>Wallonia  </v>
      </c>
    </row>
    <row r="921" spans="1:20" x14ac:dyDescent="0.2">
      <c r="A921">
        <v>2793907</v>
      </c>
      <c r="B921" t="s">
        <v>24582</v>
      </c>
      <c r="C921" t="s">
        <v>24582</v>
      </c>
      <c r="D921" t="s">
        <v>24583</v>
      </c>
      <c r="E921" t="s">
        <v>24584</v>
      </c>
      <c r="F921" t="s">
        <v>24585</v>
      </c>
      <c r="G921" t="s">
        <v>127</v>
      </c>
      <c r="H921" t="s">
        <v>128</v>
      </c>
      <c r="I921" t="s">
        <v>6</v>
      </c>
      <c r="J921" t="s">
        <v>9</v>
      </c>
      <c r="K921" t="s">
        <v>25</v>
      </c>
      <c r="L921" t="s">
        <v>104</v>
      </c>
      <c r="M921">
        <v>45</v>
      </c>
      <c r="N921">
        <v>45068</v>
      </c>
      <c r="O921">
        <v>8179</v>
      </c>
      <c r="Q921">
        <v>45</v>
      </c>
      <c r="R921" t="s">
        <v>10</v>
      </c>
      <c r="S921" s="1">
        <v>43483</v>
      </c>
      <c r="T921" t="str">
        <f>IFERROR(VLOOKUP(BE[[#This Row],[admin1 code]],'Region Codes'!A:B,2,FALSE),"")</f>
        <v>Flemish Region  </v>
      </c>
    </row>
    <row r="922" spans="1:20" x14ac:dyDescent="0.2">
      <c r="A922">
        <v>2794224</v>
      </c>
      <c r="B922" t="s">
        <v>25306</v>
      </c>
      <c r="C922" t="s">
        <v>25306</v>
      </c>
      <c r="D922" t="s">
        <v>25307</v>
      </c>
      <c r="E922" t="s">
        <v>25310</v>
      </c>
      <c r="F922" t="s">
        <v>25311</v>
      </c>
      <c r="G922" t="s">
        <v>132</v>
      </c>
      <c r="H922" t="s">
        <v>473</v>
      </c>
      <c r="I922" t="s">
        <v>6</v>
      </c>
      <c r="J922" t="s">
        <v>9</v>
      </c>
      <c r="K922" t="s">
        <v>25</v>
      </c>
      <c r="L922" t="s">
        <v>104</v>
      </c>
      <c r="M922">
        <v>44</v>
      </c>
      <c r="N922">
        <v>44029</v>
      </c>
      <c r="O922">
        <v>8178</v>
      </c>
      <c r="Q922">
        <v>31</v>
      </c>
      <c r="R922" t="s">
        <v>10</v>
      </c>
      <c r="S922" s="1">
        <v>43482</v>
      </c>
      <c r="T922" t="str">
        <f>IFERROR(VLOOKUP(BE[[#This Row],[admin1 code]],'Region Codes'!A:B,2,FALSE),"")</f>
        <v>Flemish Region  </v>
      </c>
    </row>
    <row r="923" spans="1:20" x14ac:dyDescent="0.2">
      <c r="A923">
        <v>2783786</v>
      </c>
      <c r="B923" t="s">
        <v>1903</v>
      </c>
      <c r="C923" t="s">
        <v>1903</v>
      </c>
      <c r="D923" t="s">
        <v>1904</v>
      </c>
      <c r="E923" t="s">
        <v>1905</v>
      </c>
      <c r="F923" t="s">
        <v>1906</v>
      </c>
      <c r="G923" t="s">
        <v>127</v>
      </c>
      <c r="H923" t="s">
        <v>128</v>
      </c>
      <c r="I923" t="s">
        <v>6</v>
      </c>
      <c r="J923" t="s">
        <v>9</v>
      </c>
      <c r="K923" t="s">
        <v>25</v>
      </c>
      <c r="L923" t="s">
        <v>108</v>
      </c>
      <c r="M923">
        <v>11</v>
      </c>
      <c r="N923">
        <v>11057</v>
      </c>
      <c r="O923">
        <v>8173</v>
      </c>
      <c r="Q923">
        <v>23</v>
      </c>
      <c r="R923" t="s">
        <v>10</v>
      </c>
      <c r="S923" s="1">
        <v>43926</v>
      </c>
      <c r="T923" t="str">
        <f>IFERROR(VLOOKUP(BE[[#This Row],[admin1 code]],'Region Codes'!A:B,2,FALSE),"")</f>
        <v>Flemish Region  </v>
      </c>
    </row>
    <row r="924" spans="1:20" x14ac:dyDescent="0.2">
      <c r="A924">
        <v>2792428</v>
      </c>
      <c r="B924" t="s">
        <v>21457</v>
      </c>
      <c r="C924" t="s">
        <v>21457</v>
      </c>
      <c r="D924" t="s">
        <v>21458</v>
      </c>
      <c r="E924" t="s">
        <v>196</v>
      </c>
      <c r="F924" t="s">
        <v>1077</v>
      </c>
      <c r="G924" t="s">
        <v>127</v>
      </c>
      <c r="H924" t="s">
        <v>128</v>
      </c>
      <c r="I924" t="s">
        <v>6</v>
      </c>
      <c r="J924" t="s">
        <v>9</v>
      </c>
      <c r="K924" t="s">
        <v>25</v>
      </c>
      <c r="L924" t="s">
        <v>94</v>
      </c>
      <c r="M924">
        <v>36</v>
      </c>
      <c r="N924">
        <v>36011</v>
      </c>
      <c r="O924">
        <v>8169</v>
      </c>
      <c r="Q924">
        <v>24</v>
      </c>
      <c r="R924" t="s">
        <v>10</v>
      </c>
      <c r="S924" s="1">
        <v>40926</v>
      </c>
      <c r="T924" t="str">
        <f>IFERROR(VLOOKUP(BE[[#This Row],[admin1 code]],'Region Codes'!A:B,2,FALSE),"")</f>
        <v>Flemish Region  </v>
      </c>
    </row>
    <row r="925" spans="1:20" x14ac:dyDescent="0.2">
      <c r="A925">
        <v>2783385</v>
      </c>
      <c r="B925" t="s">
        <v>946</v>
      </c>
      <c r="C925" t="s">
        <v>946</v>
      </c>
      <c r="D925" t="s">
        <v>947</v>
      </c>
      <c r="E925" t="s">
        <v>948</v>
      </c>
      <c r="F925" t="s">
        <v>949</v>
      </c>
      <c r="G925" t="s">
        <v>127</v>
      </c>
      <c r="H925" t="s">
        <v>128</v>
      </c>
      <c r="I925" t="s">
        <v>6</v>
      </c>
      <c r="J925" t="s">
        <v>9</v>
      </c>
      <c r="K925" t="s">
        <v>88</v>
      </c>
      <c r="L925" t="s">
        <v>89</v>
      </c>
      <c r="M925">
        <v>91</v>
      </c>
      <c r="N925">
        <v>91141</v>
      </c>
      <c r="O925">
        <v>8169</v>
      </c>
      <c r="Q925">
        <v>96</v>
      </c>
      <c r="R925" t="s">
        <v>10</v>
      </c>
      <c r="S925" s="1">
        <v>40667</v>
      </c>
      <c r="T925" t="str">
        <f>IFERROR(VLOOKUP(BE[[#This Row],[admin1 code]],'Region Codes'!A:B,2,FALSE),"")</f>
        <v>Wallonia  </v>
      </c>
    </row>
    <row r="926" spans="1:20" x14ac:dyDescent="0.2">
      <c r="A926">
        <v>2786770</v>
      </c>
      <c r="B926" t="s">
        <v>8796</v>
      </c>
      <c r="C926" t="s">
        <v>8796</v>
      </c>
      <c r="D926" t="s">
        <v>8800</v>
      </c>
      <c r="E926" t="s">
        <v>8801</v>
      </c>
      <c r="F926" t="s">
        <v>8802</v>
      </c>
      <c r="G926" t="s">
        <v>132</v>
      </c>
      <c r="H926" t="s">
        <v>133</v>
      </c>
      <c r="I926" t="s">
        <v>6</v>
      </c>
      <c r="J926" t="s">
        <v>9</v>
      </c>
      <c r="K926" t="s">
        <v>88</v>
      </c>
      <c r="L926" t="s">
        <v>170</v>
      </c>
      <c r="M926">
        <v>55</v>
      </c>
      <c r="N926">
        <v>55039</v>
      </c>
      <c r="O926">
        <v>8168</v>
      </c>
      <c r="Q926">
        <v>97</v>
      </c>
      <c r="R926" t="s">
        <v>10</v>
      </c>
      <c r="S926" s="1">
        <v>43287</v>
      </c>
      <c r="T926" t="str">
        <f>IFERROR(VLOOKUP(BE[[#This Row],[admin1 code]],'Region Codes'!A:B,2,FALSE),"")</f>
        <v>Wallonia  </v>
      </c>
    </row>
    <row r="927" spans="1:20" x14ac:dyDescent="0.2">
      <c r="A927">
        <v>2783195</v>
      </c>
      <c r="B927" t="s">
        <v>466</v>
      </c>
      <c r="C927" t="s">
        <v>466</v>
      </c>
      <c r="D927" t="s">
        <v>467</v>
      </c>
      <c r="E927" t="s">
        <v>468</v>
      </c>
      <c r="F927" t="s">
        <v>469</v>
      </c>
      <c r="G927" t="s">
        <v>127</v>
      </c>
      <c r="H927" t="s">
        <v>128</v>
      </c>
      <c r="I927" t="s">
        <v>6</v>
      </c>
      <c r="J927" t="s">
        <v>9</v>
      </c>
      <c r="K927" t="s">
        <v>25</v>
      </c>
      <c r="L927" t="s">
        <v>104</v>
      </c>
      <c r="M927">
        <v>44</v>
      </c>
      <c r="N927">
        <v>44085</v>
      </c>
      <c r="O927">
        <v>8158</v>
      </c>
      <c r="Q927">
        <v>9</v>
      </c>
      <c r="R927" t="s">
        <v>10</v>
      </c>
      <c r="S927" s="1">
        <v>43483</v>
      </c>
      <c r="T927" t="str">
        <f>IFERROR(VLOOKUP(BE[[#This Row],[admin1 code]],'Region Codes'!A:B,2,FALSE),"")</f>
        <v>Flemish Region  </v>
      </c>
    </row>
    <row r="928" spans="1:20" x14ac:dyDescent="0.2">
      <c r="A928">
        <v>2802606</v>
      </c>
      <c r="B928" t="s">
        <v>43663</v>
      </c>
      <c r="C928" t="s">
        <v>43663</v>
      </c>
      <c r="D928" t="s">
        <v>43664</v>
      </c>
      <c r="E928" t="s">
        <v>43665</v>
      </c>
      <c r="F928" t="s">
        <v>43666</v>
      </c>
      <c r="G928" t="s">
        <v>127</v>
      </c>
      <c r="H928" t="s">
        <v>128</v>
      </c>
      <c r="I928" t="s">
        <v>6</v>
      </c>
      <c r="J928" t="s">
        <v>9</v>
      </c>
      <c r="K928" t="s">
        <v>88</v>
      </c>
      <c r="L928" t="s">
        <v>308</v>
      </c>
      <c r="M928">
        <v>62</v>
      </c>
      <c r="N928">
        <v>62011</v>
      </c>
      <c r="O928">
        <v>8151</v>
      </c>
      <c r="Q928">
        <v>75</v>
      </c>
      <c r="R928" t="s">
        <v>10</v>
      </c>
      <c r="S928" s="1">
        <v>40623</v>
      </c>
      <c r="T928" t="str">
        <f>IFERROR(VLOOKUP(BE[[#This Row],[admin1 code]],'Region Codes'!A:B,2,FALSE),"")</f>
        <v>Wallonia  </v>
      </c>
    </row>
    <row r="929" spans="1:20" x14ac:dyDescent="0.2">
      <c r="A929">
        <v>2790540</v>
      </c>
      <c r="B929" t="s">
        <v>267</v>
      </c>
      <c r="C929" t="s">
        <v>267</v>
      </c>
      <c r="D929" t="s">
        <v>17334</v>
      </c>
      <c r="E929" t="s">
        <v>217</v>
      </c>
      <c r="F929" t="s">
        <v>218</v>
      </c>
      <c r="G929" t="s">
        <v>132</v>
      </c>
      <c r="H929" t="s">
        <v>133</v>
      </c>
      <c r="I929" t="s">
        <v>6</v>
      </c>
      <c r="J929" t="s">
        <v>9</v>
      </c>
      <c r="K929" t="s">
        <v>25</v>
      </c>
      <c r="L929" t="s">
        <v>104</v>
      </c>
      <c r="M929">
        <v>45</v>
      </c>
      <c r="N929">
        <v>45065</v>
      </c>
      <c r="O929">
        <v>8148</v>
      </c>
      <c r="Q929">
        <v>42</v>
      </c>
      <c r="R929" t="s">
        <v>10</v>
      </c>
      <c r="S929" s="1">
        <v>43925</v>
      </c>
      <c r="T929" t="str">
        <f>IFERROR(VLOOKUP(BE[[#This Row],[admin1 code]],'Region Codes'!A:B,2,FALSE),"")</f>
        <v>Flemish Region  </v>
      </c>
    </row>
    <row r="930" spans="1:20" x14ac:dyDescent="0.2">
      <c r="A930">
        <v>2797051</v>
      </c>
      <c r="B930" t="s">
        <v>31567</v>
      </c>
      <c r="C930" t="s">
        <v>31567</v>
      </c>
      <c r="D930" t="s">
        <v>31568</v>
      </c>
      <c r="E930" t="s">
        <v>31569</v>
      </c>
      <c r="F930" t="s">
        <v>31570</v>
      </c>
      <c r="G930" t="s">
        <v>127</v>
      </c>
      <c r="H930" t="s">
        <v>128</v>
      </c>
      <c r="I930" t="s">
        <v>6</v>
      </c>
      <c r="J930" t="s">
        <v>9</v>
      </c>
      <c r="K930" t="s">
        <v>25</v>
      </c>
      <c r="L930" t="s">
        <v>311</v>
      </c>
      <c r="M930">
        <v>23</v>
      </c>
      <c r="N930">
        <v>23016</v>
      </c>
      <c r="O930">
        <v>8145</v>
      </c>
      <c r="Q930">
        <v>54</v>
      </c>
      <c r="R930" t="s">
        <v>10</v>
      </c>
      <c r="S930" s="1">
        <v>43926</v>
      </c>
      <c r="T930" t="str">
        <f>IFERROR(VLOOKUP(BE[[#This Row],[admin1 code]],'Region Codes'!A:B,2,FALSE),"")</f>
        <v>Flemish Region  </v>
      </c>
    </row>
    <row r="931" spans="1:20" x14ac:dyDescent="0.2">
      <c r="A931">
        <v>2798280</v>
      </c>
      <c r="B931" t="s">
        <v>34300</v>
      </c>
      <c r="C931" t="s">
        <v>34300</v>
      </c>
      <c r="D931" t="s">
        <v>34304</v>
      </c>
      <c r="E931" t="s">
        <v>34305</v>
      </c>
      <c r="F931" t="s">
        <v>34306</v>
      </c>
      <c r="G931" t="s">
        <v>132</v>
      </c>
      <c r="H931" t="s">
        <v>133</v>
      </c>
      <c r="I931" t="s">
        <v>6</v>
      </c>
      <c r="J931" t="s">
        <v>9</v>
      </c>
      <c r="K931" t="s">
        <v>88</v>
      </c>
      <c r="L931" t="s">
        <v>89</v>
      </c>
      <c r="M931">
        <v>92</v>
      </c>
      <c r="N931">
        <v>92045</v>
      </c>
      <c r="O931">
        <v>8144</v>
      </c>
      <c r="Q931">
        <v>89</v>
      </c>
      <c r="R931" t="s">
        <v>10</v>
      </c>
      <c r="S931" s="1">
        <v>43925</v>
      </c>
      <c r="T931" t="str">
        <f>IFERROR(VLOOKUP(BE[[#This Row],[admin1 code]],'Region Codes'!A:B,2,FALSE),"")</f>
        <v>Wallonia  </v>
      </c>
    </row>
    <row r="932" spans="1:20" x14ac:dyDescent="0.2">
      <c r="A932">
        <v>2788448</v>
      </c>
      <c r="B932" t="s">
        <v>12697</v>
      </c>
      <c r="C932" t="s">
        <v>12698</v>
      </c>
      <c r="D932" t="s">
        <v>12699</v>
      </c>
      <c r="E932" t="s">
        <v>12700</v>
      </c>
      <c r="F932" t="s">
        <v>12701</v>
      </c>
      <c r="G932" t="s">
        <v>132</v>
      </c>
      <c r="H932" t="s">
        <v>133</v>
      </c>
      <c r="I932" t="s">
        <v>6</v>
      </c>
      <c r="J932" t="s">
        <v>9</v>
      </c>
      <c r="K932" t="s">
        <v>88</v>
      </c>
      <c r="L932" t="s">
        <v>170</v>
      </c>
      <c r="M932">
        <v>53</v>
      </c>
      <c r="N932">
        <v>53084</v>
      </c>
      <c r="O932">
        <v>8138</v>
      </c>
      <c r="Q932">
        <v>99</v>
      </c>
      <c r="R932" t="s">
        <v>10</v>
      </c>
      <c r="S932" s="1">
        <v>43925</v>
      </c>
      <c r="T932" t="str">
        <f>IFERROR(VLOOKUP(BE[[#This Row],[admin1 code]],'Region Codes'!A:B,2,FALSE),"")</f>
        <v>Wallonia  </v>
      </c>
    </row>
    <row r="933" spans="1:20" x14ac:dyDescent="0.2">
      <c r="A933">
        <v>2793908</v>
      </c>
      <c r="B933" t="s">
        <v>24582</v>
      </c>
      <c r="C933" t="s">
        <v>24582</v>
      </c>
      <c r="D933" t="s">
        <v>24586</v>
      </c>
      <c r="E933" t="s">
        <v>24587</v>
      </c>
      <c r="F933" t="s">
        <v>24588</v>
      </c>
      <c r="G933" t="s">
        <v>132</v>
      </c>
      <c r="H933" t="s">
        <v>473</v>
      </c>
      <c r="I933" t="s">
        <v>6</v>
      </c>
      <c r="J933" t="s">
        <v>9</v>
      </c>
      <c r="K933" t="s">
        <v>25</v>
      </c>
      <c r="L933" t="s">
        <v>104</v>
      </c>
      <c r="M933">
        <v>45</v>
      </c>
      <c r="N933">
        <v>45017</v>
      </c>
      <c r="O933">
        <v>8132</v>
      </c>
      <c r="Q933">
        <v>39</v>
      </c>
      <c r="R933" t="s">
        <v>10</v>
      </c>
      <c r="S933" s="1">
        <v>43482</v>
      </c>
      <c r="T933" t="str">
        <f>IFERROR(VLOOKUP(BE[[#This Row],[admin1 code]],'Region Codes'!A:B,2,FALSE),"")</f>
        <v>Flemish Region  </v>
      </c>
    </row>
    <row r="934" spans="1:20" x14ac:dyDescent="0.2">
      <c r="A934">
        <v>2795233</v>
      </c>
      <c r="B934" t="s">
        <v>27517</v>
      </c>
      <c r="C934" t="s">
        <v>27517</v>
      </c>
      <c r="D934" t="s">
        <v>27520</v>
      </c>
      <c r="E934" t="s">
        <v>27521</v>
      </c>
      <c r="F934" t="s">
        <v>27522</v>
      </c>
      <c r="G934" t="s">
        <v>132</v>
      </c>
      <c r="H934" t="s">
        <v>133</v>
      </c>
      <c r="I934" t="s">
        <v>6</v>
      </c>
      <c r="J934" t="s">
        <v>9</v>
      </c>
      <c r="K934" t="s">
        <v>25</v>
      </c>
      <c r="L934" t="s">
        <v>108</v>
      </c>
      <c r="M934">
        <v>11</v>
      </c>
      <c r="N934">
        <v>11021</v>
      </c>
      <c r="O934">
        <v>8125</v>
      </c>
      <c r="Q934">
        <v>19</v>
      </c>
      <c r="R934" t="s">
        <v>10</v>
      </c>
      <c r="S934" s="1">
        <v>43925</v>
      </c>
      <c r="T934" t="str">
        <f>IFERROR(VLOOKUP(BE[[#This Row],[admin1 code]],'Region Codes'!A:B,2,FALSE),"")</f>
        <v>Flemish Region  </v>
      </c>
    </row>
    <row r="935" spans="1:20" x14ac:dyDescent="0.2">
      <c r="A935">
        <v>2789254</v>
      </c>
      <c r="B935" t="s">
        <v>14492</v>
      </c>
      <c r="C935" t="s">
        <v>14493</v>
      </c>
      <c r="D935" t="s">
        <v>9</v>
      </c>
      <c r="E935" t="s">
        <v>14494</v>
      </c>
      <c r="F935" t="s">
        <v>14495</v>
      </c>
      <c r="G935" t="s">
        <v>127</v>
      </c>
      <c r="H935" t="s">
        <v>128</v>
      </c>
      <c r="I935" t="s">
        <v>6</v>
      </c>
      <c r="J935" t="s">
        <v>9</v>
      </c>
      <c r="K935" t="s">
        <v>88</v>
      </c>
      <c r="L935" t="s">
        <v>170</v>
      </c>
      <c r="M935">
        <v>53</v>
      </c>
      <c r="N935">
        <v>53082</v>
      </c>
      <c r="O935">
        <v>8106</v>
      </c>
      <c r="Q935">
        <v>73</v>
      </c>
      <c r="R935" t="s">
        <v>10</v>
      </c>
      <c r="S935" s="1">
        <v>43976</v>
      </c>
      <c r="T935" t="str">
        <f>IFERROR(VLOOKUP(BE[[#This Row],[admin1 code]],'Region Codes'!A:B,2,FALSE),"")</f>
        <v>Wallonia  </v>
      </c>
    </row>
    <row r="936" spans="1:20" x14ac:dyDescent="0.2">
      <c r="A936">
        <v>2786747</v>
      </c>
      <c r="B936" t="s">
        <v>8734</v>
      </c>
      <c r="C936" t="s">
        <v>8734</v>
      </c>
      <c r="D936" t="s">
        <v>8738</v>
      </c>
      <c r="E936" t="s">
        <v>8739</v>
      </c>
      <c r="F936" t="s">
        <v>8740</v>
      </c>
      <c r="G936" t="s">
        <v>132</v>
      </c>
      <c r="H936" t="s">
        <v>473</v>
      </c>
      <c r="I936" t="s">
        <v>6</v>
      </c>
      <c r="J936" t="s">
        <v>9</v>
      </c>
      <c r="K936" t="s">
        <v>25</v>
      </c>
      <c r="L936" t="s">
        <v>108</v>
      </c>
      <c r="M936">
        <v>12</v>
      </c>
      <c r="N936">
        <v>12034</v>
      </c>
      <c r="O936">
        <v>8100</v>
      </c>
      <c r="Q936">
        <v>5</v>
      </c>
      <c r="R936" t="s">
        <v>10</v>
      </c>
      <c r="S936" s="1">
        <v>43469</v>
      </c>
      <c r="T936" t="str">
        <f>IFERROR(VLOOKUP(BE[[#This Row],[admin1 code]],'Region Codes'!A:B,2,FALSE),"")</f>
        <v>Flemish Region  </v>
      </c>
    </row>
    <row r="937" spans="1:20" x14ac:dyDescent="0.2">
      <c r="A937">
        <v>2800637</v>
      </c>
      <c r="B937" t="s">
        <v>39513</v>
      </c>
      <c r="C937" t="s">
        <v>39514</v>
      </c>
      <c r="D937" t="s">
        <v>39515</v>
      </c>
      <c r="E937" t="s">
        <v>39516</v>
      </c>
      <c r="F937" t="s">
        <v>39517</v>
      </c>
      <c r="G937" t="s">
        <v>127</v>
      </c>
      <c r="H937" t="s">
        <v>128</v>
      </c>
      <c r="I937" t="s">
        <v>6</v>
      </c>
      <c r="J937" t="s">
        <v>9</v>
      </c>
      <c r="K937" t="s">
        <v>88</v>
      </c>
      <c r="L937" t="s">
        <v>170</v>
      </c>
      <c r="M937">
        <v>56</v>
      </c>
      <c r="N937">
        <v>56087</v>
      </c>
      <c r="O937">
        <v>8087</v>
      </c>
      <c r="Q937">
        <v>110</v>
      </c>
      <c r="R937" t="s">
        <v>10</v>
      </c>
      <c r="S937" s="1">
        <v>43976</v>
      </c>
      <c r="T937" t="str">
        <f>IFERROR(VLOOKUP(BE[[#This Row],[admin1 code]],'Region Codes'!A:B,2,FALSE),"")</f>
        <v>Wallonia  </v>
      </c>
    </row>
    <row r="938" spans="1:20" x14ac:dyDescent="0.2">
      <c r="A938">
        <v>2801819</v>
      </c>
      <c r="B938" t="s">
        <v>41951</v>
      </c>
      <c r="C938" t="s">
        <v>41951</v>
      </c>
      <c r="D938" t="s">
        <v>41952</v>
      </c>
      <c r="E938" t="s">
        <v>2758</v>
      </c>
      <c r="F938" t="s">
        <v>2593</v>
      </c>
      <c r="G938" t="s">
        <v>132</v>
      </c>
      <c r="H938" t="s">
        <v>133</v>
      </c>
      <c r="I938" t="s">
        <v>6</v>
      </c>
      <c r="J938" t="s">
        <v>9</v>
      </c>
      <c r="K938" t="s">
        <v>88</v>
      </c>
      <c r="L938" t="s">
        <v>170</v>
      </c>
      <c r="M938">
        <v>57</v>
      </c>
      <c r="N938">
        <v>57093</v>
      </c>
      <c r="O938">
        <v>8080</v>
      </c>
      <c r="Q938">
        <v>32</v>
      </c>
      <c r="R938" t="s">
        <v>10</v>
      </c>
      <c r="S938" s="1">
        <v>43925</v>
      </c>
      <c r="T938" t="str">
        <f>IFERROR(VLOOKUP(BE[[#This Row],[admin1 code]],'Region Codes'!A:B,2,FALSE),"")</f>
        <v>Wallonia  </v>
      </c>
    </row>
    <row r="939" spans="1:20" x14ac:dyDescent="0.2">
      <c r="A939">
        <v>2802106</v>
      </c>
      <c r="B939" t="s">
        <v>42565</v>
      </c>
      <c r="C939" t="s">
        <v>42565</v>
      </c>
      <c r="D939" t="s">
        <v>42566</v>
      </c>
      <c r="E939" t="s">
        <v>42567</v>
      </c>
      <c r="F939" t="s">
        <v>42568</v>
      </c>
      <c r="G939" t="s">
        <v>127</v>
      </c>
      <c r="H939" t="s">
        <v>128</v>
      </c>
      <c r="I939" t="s">
        <v>6</v>
      </c>
      <c r="J939" t="s">
        <v>9</v>
      </c>
      <c r="K939" t="s">
        <v>88</v>
      </c>
      <c r="L939" t="s">
        <v>989</v>
      </c>
      <c r="M939">
        <v>84</v>
      </c>
      <c r="N939">
        <v>84009</v>
      </c>
      <c r="O939">
        <v>8063</v>
      </c>
      <c r="Q939">
        <v>438</v>
      </c>
      <c r="R939" t="s">
        <v>10</v>
      </c>
      <c r="S939" s="1">
        <v>40926</v>
      </c>
      <c r="T939" t="str">
        <f>IFERROR(VLOOKUP(BE[[#This Row],[admin1 code]],'Region Codes'!A:B,2,FALSE),"")</f>
        <v>Wallonia  </v>
      </c>
    </row>
    <row r="940" spans="1:20" x14ac:dyDescent="0.2">
      <c r="A940">
        <v>2789016</v>
      </c>
      <c r="B940" t="s">
        <v>13950</v>
      </c>
      <c r="C940" t="s">
        <v>13950</v>
      </c>
      <c r="D940" t="s">
        <v>13953</v>
      </c>
      <c r="E940" t="s">
        <v>13954</v>
      </c>
      <c r="F940" t="s">
        <v>13955</v>
      </c>
      <c r="G940" t="s">
        <v>127</v>
      </c>
      <c r="H940" t="s">
        <v>3694</v>
      </c>
      <c r="I940" t="s">
        <v>6</v>
      </c>
      <c r="J940" t="s">
        <v>9</v>
      </c>
      <c r="K940" t="s">
        <v>88</v>
      </c>
      <c r="L940" t="s">
        <v>89</v>
      </c>
      <c r="M940">
        <v>93</v>
      </c>
      <c r="N940">
        <v>93056</v>
      </c>
      <c r="O940">
        <v>8051</v>
      </c>
      <c r="Q940">
        <v>290</v>
      </c>
      <c r="R940" t="s">
        <v>10</v>
      </c>
      <c r="S940" s="1">
        <v>41338</v>
      </c>
      <c r="T940" t="str">
        <f>IFERROR(VLOOKUP(BE[[#This Row],[admin1 code]],'Region Codes'!A:B,2,FALSE),"")</f>
        <v>Wallonia  </v>
      </c>
    </row>
    <row r="941" spans="1:20" x14ac:dyDescent="0.2">
      <c r="A941">
        <v>2783464</v>
      </c>
      <c r="B941" t="s">
        <v>1142</v>
      </c>
      <c r="C941" t="s">
        <v>1142</v>
      </c>
      <c r="D941" t="s">
        <v>1143</v>
      </c>
      <c r="E941" t="s">
        <v>1144</v>
      </c>
      <c r="F941" t="s">
        <v>1145</v>
      </c>
      <c r="G941" t="s">
        <v>127</v>
      </c>
      <c r="H941" t="s">
        <v>128</v>
      </c>
      <c r="I941" t="s">
        <v>6</v>
      </c>
      <c r="J941" t="s">
        <v>9</v>
      </c>
      <c r="K941" t="s">
        <v>25</v>
      </c>
      <c r="L941" t="s">
        <v>311</v>
      </c>
      <c r="M941">
        <v>23</v>
      </c>
      <c r="N941">
        <v>23050</v>
      </c>
      <c r="O941">
        <v>8045</v>
      </c>
      <c r="Q941">
        <v>33</v>
      </c>
      <c r="R941" t="s">
        <v>10</v>
      </c>
      <c r="S941" s="1">
        <v>43976</v>
      </c>
      <c r="T941" t="str">
        <f>IFERROR(VLOOKUP(BE[[#This Row],[admin1 code]],'Region Codes'!A:B,2,FALSE),"")</f>
        <v>Flemish Region  </v>
      </c>
    </row>
    <row r="942" spans="1:20" x14ac:dyDescent="0.2">
      <c r="A942">
        <v>2794063</v>
      </c>
      <c r="B942" t="s">
        <v>24934</v>
      </c>
      <c r="C942" t="s">
        <v>24934</v>
      </c>
      <c r="D942" t="s">
        <v>24935</v>
      </c>
      <c r="E942" t="s">
        <v>24936</v>
      </c>
      <c r="F942" t="s">
        <v>8870</v>
      </c>
      <c r="G942" t="s">
        <v>127</v>
      </c>
      <c r="H942" t="s">
        <v>128</v>
      </c>
      <c r="I942" t="s">
        <v>6</v>
      </c>
      <c r="J942" t="s">
        <v>9</v>
      </c>
      <c r="K942" t="s">
        <v>25</v>
      </c>
      <c r="L942" t="s">
        <v>174</v>
      </c>
      <c r="M942">
        <v>73</v>
      </c>
      <c r="N942">
        <v>73040</v>
      </c>
      <c r="O942">
        <v>8042</v>
      </c>
      <c r="Q942">
        <v>55</v>
      </c>
      <c r="R942" t="s">
        <v>10</v>
      </c>
      <c r="S942" s="1">
        <v>40602</v>
      </c>
      <c r="T942" t="str">
        <f>IFERROR(VLOOKUP(BE[[#This Row],[admin1 code]],'Region Codes'!A:B,2,FALSE),"")</f>
        <v>Flemish Region  </v>
      </c>
    </row>
    <row r="943" spans="1:20" x14ac:dyDescent="0.2">
      <c r="A943">
        <v>2788742</v>
      </c>
      <c r="B943" t="s">
        <v>13359</v>
      </c>
      <c r="C943" t="s">
        <v>13359</v>
      </c>
      <c r="D943" t="s">
        <v>13360</v>
      </c>
      <c r="E943" t="s">
        <v>13361</v>
      </c>
      <c r="F943" t="s">
        <v>13362</v>
      </c>
      <c r="G943" t="s">
        <v>132</v>
      </c>
      <c r="H943" t="s">
        <v>133</v>
      </c>
      <c r="I943" t="s">
        <v>6</v>
      </c>
      <c r="J943" t="s">
        <v>9</v>
      </c>
      <c r="K943" t="s">
        <v>88</v>
      </c>
      <c r="L943" t="s">
        <v>89</v>
      </c>
      <c r="M943">
        <v>92</v>
      </c>
      <c r="N943">
        <v>92138</v>
      </c>
      <c r="O943">
        <v>8032</v>
      </c>
      <c r="Q943">
        <v>178</v>
      </c>
      <c r="R943" t="s">
        <v>10</v>
      </c>
      <c r="S943" s="1">
        <v>43925</v>
      </c>
      <c r="T943" t="str">
        <f>IFERROR(VLOOKUP(BE[[#This Row],[admin1 code]],'Region Codes'!A:B,2,FALSE),"")</f>
        <v>Wallonia  </v>
      </c>
    </row>
    <row r="944" spans="1:20" x14ac:dyDescent="0.2">
      <c r="A944">
        <v>2803005</v>
      </c>
      <c r="B944" t="s">
        <v>44556</v>
      </c>
      <c r="C944" t="s">
        <v>44556</v>
      </c>
      <c r="D944" t="s">
        <v>44557</v>
      </c>
      <c r="E944" t="s">
        <v>44558</v>
      </c>
      <c r="F944" t="s">
        <v>44559</v>
      </c>
      <c r="G944" t="s">
        <v>127</v>
      </c>
      <c r="H944" t="s">
        <v>128</v>
      </c>
      <c r="I944" t="s">
        <v>6</v>
      </c>
      <c r="J944" t="s">
        <v>9</v>
      </c>
      <c r="K944" t="s">
        <v>88</v>
      </c>
      <c r="L944" t="s">
        <v>989</v>
      </c>
      <c r="M944">
        <v>81</v>
      </c>
      <c r="N944">
        <v>81004</v>
      </c>
      <c r="O944">
        <v>8028</v>
      </c>
      <c r="Q944">
        <v>281</v>
      </c>
      <c r="R944" t="s">
        <v>10</v>
      </c>
      <c r="S944" s="1">
        <v>43926</v>
      </c>
      <c r="T944" t="str">
        <f>IFERROR(VLOOKUP(BE[[#This Row],[admin1 code]],'Region Codes'!A:B,2,FALSE),"")</f>
        <v>Wallonia  </v>
      </c>
    </row>
    <row r="945" spans="1:20" x14ac:dyDescent="0.2">
      <c r="A945">
        <v>2788138</v>
      </c>
      <c r="B945" t="s">
        <v>11970</v>
      </c>
      <c r="C945" t="s">
        <v>11970</v>
      </c>
      <c r="D945" t="s">
        <v>11971</v>
      </c>
      <c r="E945" t="s">
        <v>11972</v>
      </c>
      <c r="F945" t="s">
        <v>11973</v>
      </c>
      <c r="G945" t="s">
        <v>127</v>
      </c>
      <c r="H945" t="s">
        <v>496</v>
      </c>
      <c r="I945" t="s">
        <v>6</v>
      </c>
      <c r="J945" t="s">
        <v>9</v>
      </c>
      <c r="K945" t="s">
        <v>25</v>
      </c>
      <c r="L945" t="s">
        <v>108</v>
      </c>
      <c r="M945">
        <v>13</v>
      </c>
      <c r="N945">
        <v>13036</v>
      </c>
      <c r="O945">
        <v>8000</v>
      </c>
      <c r="Q945">
        <v>24</v>
      </c>
      <c r="R945" t="s">
        <v>10</v>
      </c>
      <c r="S945" s="1">
        <v>43952</v>
      </c>
      <c r="T945" t="str">
        <f>IFERROR(VLOOKUP(BE[[#This Row],[admin1 code]],'Region Codes'!A:B,2,FALSE),"")</f>
        <v>Flemish Region  </v>
      </c>
    </row>
    <row r="946" spans="1:20" x14ac:dyDescent="0.2">
      <c r="A946">
        <v>2795232</v>
      </c>
      <c r="B946" t="s">
        <v>27517</v>
      </c>
      <c r="C946" t="s">
        <v>27517</v>
      </c>
      <c r="D946" t="s">
        <v>27517</v>
      </c>
      <c r="E946" t="s">
        <v>27518</v>
      </c>
      <c r="F946" t="s">
        <v>27519</v>
      </c>
      <c r="G946" t="s">
        <v>127</v>
      </c>
      <c r="H946" t="s">
        <v>128</v>
      </c>
      <c r="I946" t="s">
        <v>6</v>
      </c>
      <c r="J946" t="s">
        <v>9</v>
      </c>
      <c r="K946" t="s">
        <v>25</v>
      </c>
      <c r="L946" t="s">
        <v>108</v>
      </c>
      <c r="M946">
        <v>11</v>
      </c>
      <c r="N946">
        <v>11021</v>
      </c>
      <c r="O946">
        <v>7968</v>
      </c>
      <c r="Q946">
        <v>22</v>
      </c>
      <c r="R946" t="s">
        <v>10</v>
      </c>
      <c r="S946" s="1">
        <v>40926</v>
      </c>
      <c r="T946" t="str">
        <f>IFERROR(VLOOKUP(BE[[#This Row],[admin1 code]],'Region Codes'!A:B,2,FALSE),"")</f>
        <v>Flemish Region  </v>
      </c>
    </row>
    <row r="947" spans="1:20" x14ac:dyDescent="0.2">
      <c r="A947">
        <v>2787878</v>
      </c>
      <c r="B947" t="s">
        <v>11338</v>
      </c>
      <c r="C947" t="s">
        <v>11338</v>
      </c>
      <c r="D947" t="s">
        <v>9</v>
      </c>
      <c r="E947" t="s">
        <v>11339</v>
      </c>
      <c r="F947" t="s">
        <v>11340</v>
      </c>
      <c r="G947" t="s">
        <v>127</v>
      </c>
      <c r="H947" t="s">
        <v>128</v>
      </c>
      <c r="I947" t="s">
        <v>6</v>
      </c>
      <c r="J947" t="s">
        <v>9</v>
      </c>
      <c r="K947" t="s">
        <v>88</v>
      </c>
      <c r="L947" t="s">
        <v>170</v>
      </c>
      <c r="M947">
        <v>55</v>
      </c>
      <c r="N947">
        <v>55035</v>
      </c>
      <c r="O947">
        <v>7968</v>
      </c>
      <c r="Q947">
        <v>132</v>
      </c>
      <c r="R947" t="s">
        <v>10</v>
      </c>
      <c r="S947" s="1">
        <v>43974</v>
      </c>
      <c r="T947" t="str">
        <f>IFERROR(VLOOKUP(BE[[#This Row],[admin1 code]],'Region Codes'!A:B,2,FALSE),"")</f>
        <v>Wallonia  </v>
      </c>
    </row>
    <row r="948" spans="1:20" x14ac:dyDescent="0.2">
      <c r="A948">
        <v>2791297</v>
      </c>
      <c r="B948" t="s">
        <v>18874</v>
      </c>
      <c r="C948" t="s">
        <v>18874</v>
      </c>
      <c r="D948" t="s">
        <v>18875</v>
      </c>
      <c r="E948" t="s">
        <v>18876</v>
      </c>
      <c r="F948" t="s">
        <v>18877</v>
      </c>
      <c r="G948" t="s">
        <v>127</v>
      </c>
      <c r="H948" t="s">
        <v>128</v>
      </c>
      <c r="I948" t="s">
        <v>6</v>
      </c>
      <c r="J948" t="s">
        <v>9</v>
      </c>
      <c r="K948" t="s">
        <v>25</v>
      </c>
      <c r="L948" t="s">
        <v>108</v>
      </c>
      <c r="M948">
        <v>13</v>
      </c>
      <c r="N948">
        <v>13023</v>
      </c>
      <c r="O948">
        <v>7963</v>
      </c>
      <c r="Q948">
        <v>26</v>
      </c>
      <c r="R948" t="s">
        <v>10</v>
      </c>
      <c r="S948" s="1">
        <v>40926</v>
      </c>
      <c r="T948" t="str">
        <f>IFERROR(VLOOKUP(BE[[#This Row],[admin1 code]],'Region Codes'!A:B,2,FALSE),"")</f>
        <v>Flemish Region  </v>
      </c>
    </row>
    <row r="949" spans="1:20" x14ac:dyDescent="0.2">
      <c r="A949">
        <v>2797851</v>
      </c>
      <c r="B949" t="s">
        <v>33379</v>
      </c>
      <c r="C949" t="s">
        <v>33379</v>
      </c>
      <c r="D949" t="s">
        <v>33380</v>
      </c>
      <c r="E949" t="s">
        <v>33381</v>
      </c>
      <c r="F949" t="s">
        <v>33382</v>
      </c>
      <c r="G949" t="s">
        <v>127</v>
      </c>
      <c r="H949" t="s">
        <v>128</v>
      </c>
      <c r="I949" t="s">
        <v>6</v>
      </c>
      <c r="J949" t="s">
        <v>9</v>
      </c>
      <c r="K949" t="s">
        <v>25</v>
      </c>
      <c r="L949" t="s">
        <v>311</v>
      </c>
      <c r="M949">
        <v>23</v>
      </c>
      <c r="N949">
        <v>23023</v>
      </c>
      <c r="O949">
        <v>7939</v>
      </c>
      <c r="Q949">
        <v>32</v>
      </c>
      <c r="R949" t="s">
        <v>10</v>
      </c>
      <c r="S949" s="1">
        <v>40576</v>
      </c>
      <c r="T949" t="str">
        <f>IFERROR(VLOOKUP(BE[[#This Row],[admin1 code]],'Region Codes'!A:B,2,FALSE),"")</f>
        <v>Flemish Region  </v>
      </c>
    </row>
    <row r="950" spans="1:20" x14ac:dyDescent="0.2">
      <c r="A950">
        <v>2789738</v>
      </c>
      <c r="B950" t="s">
        <v>15545</v>
      </c>
      <c r="C950" t="s">
        <v>15545</v>
      </c>
      <c r="D950" t="s">
        <v>15548</v>
      </c>
      <c r="E950" t="s">
        <v>15549</v>
      </c>
      <c r="F950" t="s">
        <v>15550</v>
      </c>
      <c r="G950" t="s">
        <v>132</v>
      </c>
      <c r="H950" t="s">
        <v>133</v>
      </c>
      <c r="I950" t="s">
        <v>6</v>
      </c>
      <c r="J950" t="s">
        <v>9</v>
      </c>
      <c r="K950" t="s">
        <v>25</v>
      </c>
      <c r="L950" t="s">
        <v>94</v>
      </c>
      <c r="M950">
        <v>37</v>
      </c>
      <c r="N950">
        <v>37010</v>
      </c>
      <c r="O950">
        <v>7932</v>
      </c>
      <c r="Q950">
        <v>10</v>
      </c>
      <c r="R950" t="s">
        <v>10</v>
      </c>
      <c r="S950" s="1">
        <v>43925</v>
      </c>
      <c r="T950" t="str">
        <f>IFERROR(VLOOKUP(BE[[#This Row],[admin1 code]],'Region Codes'!A:B,2,FALSE),"")</f>
        <v>Flemish Region  </v>
      </c>
    </row>
    <row r="951" spans="1:20" x14ac:dyDescent="0.2">
      <c r="A951">
        <v>2797523</v>
      </c>
      <c r="B951" t="s">
        <v>32600</v>
      </c>
      <c r="C951" t="s">
        <v>32600</v>
      </c>
      <c r="D951" t="s">
        <v>32600</v>
      </c>
      <c r="E951" t="s">
        <v>32601</v>
      </c>
      <c r="F951" t="s">
        <v>32602</v>
      </c>
      <c r="G951" t="s">
        <v>127</v>
      </c>
      <c r="H951" t="s">
        <v>128</v>
      </c>
      <c r="I951" t="s">
        <v>6</v>
      </c>
      <c r="J951" t="s">
        <v>9</v>
      </c>
      <c r="K951" t="s">
        <v>25</v>
      </c>
      <c r="L951" t="s">
        <v>174</v>
      </c>
      <c r="M951">
        <v>71</v>
      </c>
      <c r="N951">
        <v>71017</v>
      </c>
      <c r="O951">
        <v>7930</v>
      </c>
      <c r="Q951">
        <v>83</v>
      </c>
      <c r="R951" t="s">
        <v>10</v>
      </c>
      <c r="S951" s="1">
        <v>40604</v>
      </c>
      <c r="T951" t="str">
        <f>IFERROR(VLOOKUP(BE[[#This Row],[admin1 code]],'Region Codes'!A:B,2,FALSE),"")</f>
        <v>Flemish Region  </v>
      </c>
    </row>
    <row r="952" spans="1:20" x14ac:dyDescent="0.2">
      <c r="A952">
        <v>2784238</v>
      </c>
      <c r="B952" t="s">
        <v>2979</v>
      </c>
      <c r="C952" t="s">
        <v>2979</v>
      </c>
      <c r="D952" t="s">
        <v>2983</v>
      </c>
      <c r="E952" t="s">
        <v>2984</v>
      </c>
      <c r="F952" t="s">
        <v>2985</v>
      </c>
      <c r="G952" t="s">
        <v>132</v>
      </c>
      <c r="H952" t="s">
        <v>473</v>
      </c>
      <c r="I952" t="s">
        <v>6</v>
      </c>
      <c r="J952" t="s">
        <v>9</v>
      </c>
      <c r="K952" t="s">
        <v>25</v>
      </c>
      <c r="L952" t="s">
        <v>104</v>
      </c>
      <c r="M952">
        <v>44</v>
      </c>
      <c r="N952">
        <v>44072</v>
      </c>
      <c r="O952">
        <v>7915</v>
      </c>
      <c r="Q952">
        <v>6</v>
      </c>
      <c r="R952" t="s">
        <v>10</v>
      </c>
      <c r="S952" s="1">
        <v>43482</v>
      </c>
      <c r="T952" t="str">
        <f>IFERROR(VLOOKUP(BE[[#This Row],[admin1 code]],'Region Codes'!A:B,2,FALSE),"")</f>
        <v>Flemish Region  </v>
      </c>
    </row>
    <row r="953" spans="1:20" x14ac:dyDescent="0.2">
      <c r="A953">
        <v>2794580</v>
      </c>
      <c r="B953" t="s">
        <v>26042</v>
      </c>
      <c r="C953" t="s">
        <v>26042</v>
      </c>
      <c r="D953" t="s">
        <v>26043</v>
      </c>
      <c r="E953" t="s">
        <v>199</v>
      </c>
      <c r="F953" t="s">
        <v>694</v>
      </c>
      <c r="G953" t="s">
        <v>132</v>
      </c>
      <c r="H953" t="s">
        <v>133</v>
      </c>
      <c r="I953" t="s">
        <v>6</v>
      </c>
      <c r="J953" t="s">
        <v>9</v>
      </c>
      <c r="K953" t="s">
        <v>25</v>
      </c>
      <c r="L953" t="s">
        <v>94</v>
      </c>
      <c r="M953">
        <v>33</v>
      </c>
      <c r="N953">
        <v>33039</v>
      </c>
      <c r="O953">
        <v>7909</v>
      </c>
      <c r="Q953">
        <v>89</v>
      </c>
      <c r="R953" t="s">
        <v>10</v>
      </c>
      <c r="S953" s="1">
        <v>43925</v>
      </c>
      <c r="T953" t="str">
        <f>IFERROR(VLOOKUP(BE[[#This Row],[admin1 code]],'Region Codes'!A:B,2,FALSE),"")</f>
        <v>Flemish Region  </v>
      </c>
    </row>
    <row r="954" spans="1:20" x14ac:dyDescent="0.2">
      <c r="A954">
        <v>2800195</v>
      </c>
      <c r="B954" t="s">
        <v>38471</v>
      </c>
      <c r="C954" t="s">
        <v>38471</v>
      </c>
      <c r="D954" t="s">
        <v>38472</v>
      </c>
      <c r="E954" t="s">
        <v>38473</v>
      </c>
      <c r="F954" t="s">
        <v>38474</v>
      </c>
      <c r="G954" t="s">
        <v>127</v>
      </c>
      <c r="H954" t="s">
        <v>128</v>
      </c>
      <c r="I954" t="s">
        <v>6</v>
      </c>
      <c r="J954" t="s">
        <v>9</v>
      </c>
      <c r="K954" t="s">
        <v>88</v>
      </c>
      <c r="L954" t="s">
        <v>170</v>
      </c>
      <c r="M954">
        <v>54</v>
      </c>
      <c r="N954">
        <v>54010</v>
      </c>
      <c r="O954">
        <v>7899</v>
      </c>
      <c r="Q954">
        <v>20</v>
      </c>
      <c r="R954" t="s">
        <v>10</v>
      </c>
      <c r="S954" s="1">
        <v>43980</v>
      </c>
      <c r="T954" t="str">
        <f>IFERROR(VLOOKUP(BE[[#This Row],[admin1 code]],'Region Codes'!A:B,2,FALSE),"")</f>
        <v>Wallonia  </v>
      </c>
    </row>
    <row r="955" spans="1:20" x14ac:dyDescent="0.2">
      <c r="A955">
        <v>2783170</v>
      </c>
      <c r="B955" t="s">
        <v>392</v>
      </c>
      <c r="C955" t="s">
        <v>392</v>
      </c>
      <c r="D955" t="s">
        <v>393</v>
      </c>
      <c r="E955" t="s">
        <v>394</v>
      </c>
      <c r="F955" t="s">
        <v>395</v>
      </c>
      <c r="G955" t="s">
        <v>127</v>
      </c>
      <c r="H955" t="s">
        <v>128</v>
      </c>
      <c r="I955" t="s">
        <v>6</v>
      </c>
      <c r="J955" t="s">
        <v>9</v>
      </c>
      <c r="K955" t="s">
        <v>25</v>
      </c>
      <c r="L955" t="s">
        <v>311</v>
      </c>
      <c r="M955">
        <v>24</v>
      </c>
      <c r="N955">
        <v>24130</v>
      </c>
      <c r="O955">
        <v>7897</v>
      </c>
      <c r="Q955">
        <v>30</v>
      </c>
      <c r="R955" t="s">
        <v>10</v>
      </c>
      <c r="S955" s="1">
        <v>43194</v>
      </c>
      <c r="T955" t="str">
        <f>IFERROR(VLOOKUP(BE[[#This Row],[admin1 code]],'Region Codes'!A:B,2,FALSE),"")</f>
        <v>Flemish Region  </v>
      </c>
    </row>
    <row r="956" spans="1:20" x14ac:dyDescent="0.2">
      <c r="A956">
        <v>2794223</v>
      </c>
      <c r="B956" t="s">
        <v>25306</v>
      </c>
      <c r="C956" t="s">
        <v>25306</v>
      </c>
      <c r="D956" t="s">
        <v>25307</v>
      </c>
      <c r="E956" t="s">
        <v>25308</v>
      </c>
      <c r="F956" t="s">
        <v>25309</v>
      </c>
      <c r="G956" t="s">
        <v>127</v>
      </c>
      <c r="H956" t="s">
        <v>128</v>
      </c>
      <c r="I956" t="s">
        <v>6</v>
      </c>
      <c r="J956" t="s">
        <v>9</v>
      </c>
      <c r="K956" t="s">
        <v>25</v>
      </c>
      <c r="L956" t="s">
        <v>104</v>
      </c>
      <c r="M956">
        <v>44</v>
      </c>
      <c r="N956">
        <v>44084</v>
      </c>
      <c r="O956">
        <v>7889</v>
      </c>
      <c r="Q956">
        <v>16</v>
      </c>
      <c r="R956" t="s">
        <v>10</v>
      </c>
      <c r="S956" s="1">
        <v>43482</v>
      </c>
      <c r="T956" t="str">
        <f>IFERROR(VLOOKUP(BE[[#This Row],[admin1 code]],'Region Codes'!A:B,2,FALSE),"")</f>
        <v>Flemish Region  </v>
      </c>
    </row>
    <row r="957" spans="1:20" x14ac:dyDescent="0.2">
      <c r="A957">
        <v>2786769</v>
      </c>
      <c r="B957" t="s">
        <v>8796</v>
      </c>
      <c r="C957" t="s">
        <v>8796</v>
      </c>
      <c r="D957" t="s">
        <v>8797</v>
      </c>
      <c r="E957" t="s">
        <v>8798</v>
      </c>
      <c r="F957" t="s">
        <v>8799</v>
      </c>
      <c r="G957" t="s">
        <v>127</v>
      </c>
      <c r="H957" t="s">
        <v>128</v>
      </c>
      <c r="I957" t="s">
        <v>6</v>
      </c>
      <c r="J957" t="s">
        <v>9</v>
      </c>
      <c r="K957" t="s">
        <v>88</v>
      </c>
      <c r="L957" t="s">
        <v>170</v>
      </c>
      <c r="M957">
        <v>55</v>
      </c>
      <c r="N957">
        <v>55039</v>
      </c>
      <c r="O957">
        <v>7887</v>
      </c>
      <c r="Q957">
        <v>59</v>
      </c>
      <c r="R957" t="s">
        <v>10</v>
      </c>
      <c r="S957" s="1">
        <v>40926</v>
      </c>
      <c r="T957" t="str">
        <f>IFERROR(VLOOKUP(BE[[#This Row],[admin1 code]],'Region Codes'!A:B,2,FALSE),"")</f>
        <v>Wallonia  </v>
      </c>
    </row>
    <row r="958" spans="1:20" x14ac:dyDescent="0.2">
      <c r="A958">
        <v>2789800</v>
      </c>
      <c r="B958" t="s">
        <v>15690</v>
      </c>
      <c r="C958" t="s">
        <v>15690</v>
      </c>
      <c r="D958" t="s">
        <v>15691</v>
      </c>
      <c r="E958" t="s">
        <v>15692</v>
      </c>
      <c r="F958" t="s">
        <v>15693</v>
      </c>
      <c r="G958" t="s">
        <v>127</v>
      </c>
      <c r="H958" t="s">
        <v>128</v>
      </c>
      <c r="I958" t="s">
        <v>6</v>
      </c>
      <c r="J958" t="s">
        <v>9</v>
      </c>
      <c r="K958" t="s">
        <v>25</v>
      </c>
      <c r="L958" t="s">
        <v>104</v>
      </c>
      <c r="M958">
        <v>44</v>
      </c>
      <c r="N958">
        <v>44021</v>
      </c>
      <c r="O958">
        <v>7885</v>
      </c>
      <c r="Q958">
        <v>6</v>
      </c>
      <c r="R958" t="s">
        <v>10</v>
      </c>
      <c r="S958" s="1">
        <v>43978</v>
      </c>
      <c r="T958" t="str">
        <f>IFERROR(VLOOKUP(BE[[#This Row],[admin1 code]],'Region Codes'!A:B,2,FALSE),"")</f>
        <v>Flemish Region  </v>
      </c>
    </row>
    <row r="959" spans="1:20" x14ac:dyDescent="0.2">
      <c r="A959">
        <v>2794073</v>
      </c>
      <c r="B959" t="s">
        <v>24960</v>
      </c>
      <c r="C959" t="s">
        <v>24960</v>
      </c>
      <c r="D959" t="s">
        <v>24964</v>
      </c>
      <c r="E959" t="s">
        <v>24965</v>
      </c>
      <c r="F959" t="s">
        <v>24966</v>
      </c>
      <c r="G959" t="s">
        <v>132</v>
      </c>
      <c r="H959" t="s">
        <v>133</v>
      </c>
      <c r="I959" t="s">
        <v>6</v>
      </c>
      <c r="J959" t="s">
        <v>9</v>
      </c>
      <c r="K959" t="s">
        <v>25</v>
      </c>
      <c r="L959" t="s">
        <v>311</v>
      </c>
      <c r="M959">
        <v>24</v>
      </c>
      <c r="N959">
        <v>24054</v>
      </c>
      <c r="O959">
        <v>7875</v>
      </c>
      <c r="Q959">
        <v>26</v>
      </c>
      <c r="R959" t="s">
        <v>10</v>
      </c>
      <c r="S959" s="1">
        <v>43925</v>
      </c>
      <c r="T959" t="str">
        <f>IFERROR(VLOOKUP(BE[[#This Row],[admin1 code]],'Region Codes'!A:B,2,FALSE),"")</f>
        <v>Flemish Region  </v>
      </c>
    </row>
    <row r="960" spans="1:20" x14ac:dyDescent="0.2">
      <c r="A960">
        <v>2785103</v>
      </c>
      <c r="B960" t="s">
        <v>4912</v>
      </c>
      <c r="C960" t="s">
        <v>4912</v>
      </c>
      <c r="D960" t="s">
        <v>4913</v>
      </c>
      <c r="E960" t="s">
        <v>4914</v>
      </c>
      <c r="F960" t="s">
        <v>4915</v>
      </c>
      <c r="G960" t="s">
        <v>127</v>
      </c>
      <c r="H960" t="s">
        <v>128</v>
      </c>
      <c r="I960" t="s">
        <v>6</v>
      </c>
      <c r="J960" t="s">
        <v>9</v>
      </c>
      <c r="K960" t="s">
        <v>25</v>
      </c>
      <c r="L960" t="s">
        <v>94</v>
      </c>
      <c r="M960">
        <v>31</v>
      </c>
      <c r="N960">
        <v>31004</v>
      </c>
      <c r="O960">
        <v>7863</v>
      </c>
      <c r="Q960">
        <v>2</v>
      </c>
      <c r="R960" t="s">
        <v>10</v>
      </c>
      <c r="S960" s="1">
        <v>43926</v>
      </c>
      <c r="T960" t="str">
        <f>IFERROR(VLOOKUP(BE[[#This Row],[admin1 code]],'Region Codes'!A:B,2,FALSE),"")</f>
        <v>Flemish Region  </v>
      </c>
    </row>
    <row r="961" spans="1:20" x14ac:dyDescent="0.2">
      <c r="A961">
        <v>2784371</v>
      </c>
      <c r="B961" t="s">
        <v>3298</v>
      </c>
      <c r="C961" t="s">
        <v>3298</v>
      </c>
      <c r="D961" t="s">
        <v>3302</v>
      </c>
      <c r="E961" t="s">
        <v>3303</v>
      </c>
      <c r="F961" t="s">
        <v>3304</v>
      </c>
      <c r="G961" t="s">
        <v>132</v>
      </c>
      <c r="H961" t="s">
        <v>133</v>
      </c>
      <c r="I961" t="s">
        <v>6</v>
      </c>
      <c r="J961" t="s">
        <v>9</v>
      </c>
      <c r="K961" t="s">
        <v>25</v>
      </c>
      <c r="L961" t="s">
        <v>108</v>
      </c>
      <c r="M961">
        <v>13</v>
      </c>
      <c r="N961">
        <v>13044</v>
      </c>
      <c r="O961">
        <v>7861</v>
      </c>
      <c r="Q961">
        <v>14</v>
      </c>
      <c r="R961" t="s">
        <v>10</v>
      </c>
      <c r="S961" s="1">
        <v>43925</v>
      </c>
      <c r="T961" t="str">
        <f>IFERROR(VLOOKUP(BE[[#This Row],[admin1 code]],'Region Codes'!A:B,2,FALSE),"")</f>
        <v>Flemish Region  </v>
      </c>
    </row>
    <row r="962" spans="1:20" x14ac:dyDescent="0.2">
      <c r="A962">
        <v>2793393</v>
      </c>
      <c r="B962" t="s">
        <v>23492</v>
      </c>
      <c r="C962" t="s">
        <v>23492</v>
      </c>
      <c r="D962" t="s">
        <v>23493</v>
      </c>
      <c r="E962" t="s">
        <v>1107</v>
      </c>
      <c r="F962" t="s">
        <v>867</v>
      </c>
      <c r="G962" t="s">
        <v>132</v>
      </c>
      <c r="H962" t="s">
        <v>133</v>
      </c>
      <c r="I962" t="s">
        <v>6</v>
      </c>
      <c r="J962" t="s">
        <v>9</v>
      </c>
      <c r="K962" t="s">
        <v>25</v>
      </c>
      <c r="L962" t="s">
        <v>94</v>
      </c>
      <c r="M962">
        <v>33</v>
      </c>
      <c r="N962">
        <v>33040</v>
      </c>
      <c r="O962">
        <v>7819</v>
      </c>
      <c r="Q962">
        <v>9</v>
      </c>
      <c r="R962" t="s">
        <v>10</v>
      </c>
      <c r="S962" s="1">
        <v>43925</v>
      </c>
      <c r="T962" t="str">
        <f>IFERROR(VLOOKUP(BE[[#This Row],[admin1 code]],'Region Codes'!A:B,2,FALSE),"")</f>
        <v>Flemish Region  </v>
      </c>
    </row>
    <row r="963" spans="1:20" x14ac:dyDescent="0.2">
      <c r="A963">
        <v>2784776</v>
      </c>
      <c r="B963" t="s">
        <v>4199</v>
      </c>
      <c r="C963" t="s">
        <v>4199</v>
      </c>
      <c r="D963" t="s">
        <v>4203</v>
      </c>
      <c r="E963" t="s">
        <v>4204</v>
      </c>
      <c r="F963" t="s">
        <v>4205</v>
      </c>
      <c r="G963" t="s">
        <v>132</v>
      </c>
      <c r="H963" t="s">
        <v>133</v>
      </c>
      <c r="I963" t="s">
        <v>6</v>
      </c>
      <c r="J963" t="s">
        <v>9</v>
      </c>
      <c r="K963" t="s">
        <v>88</v>
      </c>
      <c r="L963" t="s">
        <v>989</v>
      </c>
      <c r="M963">
        <v>82</v>
      </c>
      <c r="N963">
        <v>82032</v>
      </c>
      <c r="O963">
        <v>7814</v>
      </c>
      <c r="Q963">
        <v>447</v>
      </c>
      <c r="R963" t="s">
        <v>10</v>
      </c>
      <c r="S963" s="1">
        <v>43925</v>
      </c>
      <c r="T963" t="str">
        <f>IFERROR(VLOOKUP(BE[[#This Row],[admin1 code]],'Region Codes'!A:B,2,FALSE),"")</f>
        <v>Wallonia  </v>
      </c>
    </row>
    <row r="964" spans="1:20" x14ac:dyDescent="0.2">
      <c r="A964">
        <v>2790757</v>
      </c>
      <c r="B964" t="s">
        <v>17786</v>
      </c>
      <c r="C964" t="s">
        <v>17786</v>
      </c>
      <c r="D964" t="s">
        <v>17790</v>
      </c>
      <c r="E964" t="s">
        <v>17791</v>
      </c>
      <c r="F964" t="s">
        <v>17792</v>
      </c>
      <c r="G964" t="s">
        <v>132</v>
      </c>
      <c r="H964" t="s">
        <v>133</v>
      </c>
      <c r="I964" t="s">
        <v>6</v>
      </c>
      <c r="J964" t="s">
        <v>9</v>
      </c>
      <c r="K964" t="s">
        <v>88</v>
      </c>
      <c r="L964" t="s">
        <v>647</v>
      </c>
      <c r="M964">
        <v>25</v>
      </c>
      <c r="N964">
        <v>25068</v>
      </c>
      <c r="O964">
        <v>7771</v>
      </c>
      <c r="Q964">
        <v>86</v>
      </c>
      <c r="R964" t="s">
        <v>10</v>
      </c>
      <c r="S964" s="1">
        <v>43925</v>
      </c>
      <c r="T964" t="str">
        <f>IFERROR(VLOOKUP(BE[[#This Row],[admin1 code]],'Region Codes'!A:B,2,FALSE),"")</f>
        <v>Wallonia  </v>
      </c>
    </row>
    <row r="965" spans="1:20" x14ac:dyDescent="0.2">
      <c r="A965">
        <v>2784228</v>
      </c>
      <c r="B965" t="s">
        <v>2951</v>
      </c>
      <c r="C965" t="s">
        <v>2951</v>
      </c>
      <c r="D965" t="s">
        <v>2954</v>
      </c>
      <c r="E965" t="s">
        <v>2955</v>
      </c>
      <c r="F965" t="s">
        <v>2956</v>
      </c>
      <c r="G965" t="s">
        <v>132</v>
      </c>
      <c r="H965" t="s">
        <v>133</v>
      </c>
      <c r="I965" t="s">
        <v>6</v>
      </c>
      <c r="J965" t="s">
        <v>9</v>
      </c>
      <c r="K965" t="s">
        <v>25</v>
      </c>
      <c r="L965" t="s">
        <v>104</v>
      </c>
      <c r="M965">
        <v>44</v>
      </c>
      <c r="N965">
        <v>44073</v>
      </c>
      <c r="O965">
        <v>7771</v>
      </c>
      <c r="Q965">
        <v>5</v>
      </c>
      <c r="R965" t="s">
        <v>10</v>
      </c>
      <c r="S965" s="1">
        <v>43925</v>
      </c>
      <c r="T965" t="str">
        <f>IFERROR(VLOOKUP(BE[[#This Row],[admin1 code]],'Region Codes'!A:B,2,FALSE),"")</f>
        <v>Flemish Region  </v>
      </c>
    </row>
    <row r="966" spans="1:20" x14ac:dyDescent="0.2">
      <c r="A966">
        <v>2784237</v>
      </c>
      <c r="B966" t="s">
        <v>2979</v>
      </c>
      <c r="C966" t="s">
        <v>2979</v>
      </c>
      <c r="D966" t="s">
        <v>2980</v>
      </c>
      <c r="E966" t="s">
        <v>2981</v>
      </c>
      <c r="F966" t="s">
        <v>2982</v>
      </c>
      <c r="G966" t="s">
        <v>127</v>
      </c>
      <c r="H966" t="s">
        <v>128</v>
      </c>
      <c r="I966" t="s">
        <v>6</v>
      </c>
      <c r="J966" t="s">
        <v>9</v>
      </c>
      <c r="K966" t="s">
        <v>25</v>
      </c>
      <c r="L966" t="s">
        <v>104</v>
      </c>
      <c r="M966">
        <v>44</v>
      </c>
      <c r="N966">
        <v>44085</v>
      </c>
      <c r="O966">
        <v>7762</v>
      </c>
      <c r="Q966">
        <v>6</v>
      </c>
      <c r="R966" t="s">
        <v>10</v>
      </c>
      <c r="S966" s="1">
        <v>43483</v>
      </c>
      <c r="T966" t="str">
        <f>IFERROR(VLOOKUP(BE[[#This Row],[admin1 code]],'Region Codes'!A:B,2,FALSE),"")</f>
        <v>Flemish Region  </v>
      </c>
    </row>
    <row r="967" spans="1:20" x14ac:dyDescent="0.2">
      <c r="A967">
        <v>2798598</v>
      </c>
      <c r="B967" t="s">
        <v>35039</v>
      </c>
      <c r="C967" t="s">
        <v>35039</v>
      </c>
      <c r="D967" t="s">
        <v>35039</v>
      </c>
      <c r="E967" t="s">
        <v>35040</v>
      </c>
      <c r="F967" t="s">
        <v>35041</v>
      </c>
      <c r="G967" t="s">
        <v>132</v>
      </c>
      <c r="H967" t="s">
        <v>133</v>
      </c>
      <c r="I967" t="s">
        <v>6</v>
      </c>
      <c r="J967" t="s">
        <v>9</v>
      </c>
      <c r="K967" t="s">
        <v>88</v>
      </c>
      <c r="L967" t="s">
        <v>170</v>
      </c>
      <c r="M967">
        <v>56</v>
      </c>
      <c r="N967">
        <v>56085</v>
      </c>
      <c r="O967">
        <v>7711</v>
      </c>
      <c r="Q967">
        <v>60</v>
      </c>
      <c r="R967" t="s">
        <v>10</v>
      </c>
      <c r="S967" s="1">
        <v>43287</v>
      </c>
      <c r="T967" t="str">
        <f>IFERROR(VLOOKUP(BE[[#This Row],[admin1 code]],'Region Codes'!A:B,2,FALSE),"")</f>
        <v>Wallonia  </v>
      </c>
    </row>
    <row r="968" spans="1:20" x14ac:dyDescent="0.2">
      <c r="A968">
        <v>2796807</v>
      </c>
      <c r="B968" t="s">
        <v>30998</v>
      </c>
      <c r="C968" t="s">
        <v>30998</v>
      </c>
      <c r="D968" t="s">
        <v>30999</v>
      </c>
      <c r="E968" t="s">
        <v>31000</v>
      </c>
      <c r="F968" t="s">
        <v>31001</v>
      </c>
      <c r="G968" t="s">
        <v>127</v>
      </c>
      <c r="H968" t="s">
        <v>128</v>
      </c>
      <c r="I968" t="s">
        <v>6</v>
      </c>
      <c r="J968" t="s">
        <v>9</v>
      </c>
      <c r="K968" t="s">
        <v>88</v>
      </c>
      <c r="L968" t="s">
        <v>989</v>
      </c>
      <c r="M968">
        <v>85</v>
      </c>
      <c r="N968">
        <v>85046</v>
      </c>
      <c r="O968">
        <v>7704</v>
      </c>
      <c r="Q968">
        <v>370</v>
      </c>
      <c r="R968" t="s">
        <v>10</v>
      </c>
      <c r="S968" s="1">
        <v>40967</v>
      </c>
      <c r="T968" t="str">
        <f>IFERROR(VLOOKUP(BE[[#This Row],[admin1 code]],'Region Codes'!A:B,2,FALSE),"")</f>
        <v>Wallonia  </v>
      </c>
    </row>
    <row r="969" spans="1:20" x14ac:dyDescent="0.2">
      <c r="A969">
        <v>2801215</v>
      </c>
      <c r="B969" t="s">
        <v>40711</v>
      </c>
      <c r="C969" t="s">
        <v>40711</v>
      </c>
      <c r="D969" t="s">
        <v>40712</v>
      </c>
      <c r="E969" t="s">
        <v>40713</v>
      </c>
      <c r="F969" t="s">
        <v>40714</v>
      </c>
      <c r="G969" t="s">
        <v>127</v>
      </c>
      <c r="H969" t="s">
        <v>128</v>
      </c>
      <c r="I969" t="s">
        <v>6</v>
      </c>
      <c r="J969" t="s">
        <v>9</v>
      </c>
      <c r="K969" t="s">
        <v>25</v>
      </c>
      <c r="L969" t="s">
        <v>311</v>
      </c>
      <c r="M969">
        <v>24</v>
      </c>
      <c r="N969">
        <v>24016</v>
      </c>
      <c r="O969">
        <v>7702</v>
      </c>
      <c r="Q969">
        <v>63</v>
      </c>
      <c r="R969" t="s">
        <v>10</v>
      </c>
      <c r="S969" s="1">
        <v>43980</v>
      </c>
      <c r="T969" t="str">
        <f>IFERROR(VLOOKUP(BE[[#This Row],[admin1 code]],'Region Codes'!A:B,2,FALSE),"")</f>
        <v>Flemish Region  </v>
      </c>
    </row>
    <row r="970" spans="1:20" x14ac:dyDescent="0.2">
      <c r="A970">
        <v>2792266</v>
      </c>
      <c r="B970" t="s">
        <v>21069</v>
      </c>
      <c r="C970" t="s">
        <v>21069</v>
      </c>
      <c r="D970" t="s">
        <v>21070</v>
      </c>
      <c r="E970" t="s">
        <v>21071</v>
      </c>
      <c r="F970" t="s">
        <v>21072</v>
      </c>
      <c r="G970" t="s">
        <v>127</v>
      </c>
      <c r="H970" t="s">
        <v>128</v>
      </c>
      <c r="I970" t="s">
        <v>6</v>
      </c>
      <c r="J970" t="s">
        <v>9</v>
      </c>
      <c r="K970" t="s">
        <v>25</v>
      </c>
      <c r="L970" t="s">
        <v>94</v>
      </c>
      <c r="M970">
        <v>31</v>
      </c>
      <c r="N970">
        <v>31005</v>
      </c>
      <c r="O970">
        <v>7699</v>
      </c>
      <c r="Q970">
        <v>4</v>
      </c>
      <c r="R970" t="s">
        <v>10</v>
      </c>
      <c r="S970" s="1">
        <v>43926</v>
      </c>
      <c r="T970" t="str">
        <f>IFERROR(VLOOKUP(BE[[#This Row],[admin1 code]],'Region Codes'!A:B,2,FALSE),"")</f>
        <v>Flemish Region  </v>
      </c>
    </row>
    <row r="971" spans="1:20" x14ac:dyDescent="0.2">
      <c r="A971">
        <v>2790288</v>
      </c>
      <c r="B971" t="s">
        <v>16761</v>
      </c>
      <c r="C971" t="s">
        <v>16762</v>
      </c>
      <c r="D971" t="s">
        <v>16769</v>
      </c>
      <c r="E971" t="s">
        <v>16770</v>
      </c>
      <c r="F971" t="s">
        <v>16771</v>
      </c>
      <c r="G971" t="s">
        <v>132</v>
      </c>
      <c r="H971" t="s">
        <v>133</v>
      </c>
      <c r="I971" t="s">
        <v>6</v>
      </c>
      <c r="J971" t="s">
        <v>9</v>
      </c>
      <c r="K971" t="s">
        <v>88</v>
      </c>
      <c r="L971" t="s">
        <v>989</v>
      </c>
      <c r="M971">
        <v>84</v>
      </c>
      <c r="N971">
        <v>84043</v>
      </c>
      <c r="O971">
        <v>7699</v>
      </c>
      <c r="Q971">
        <v>400</v>
      </c>
      <c r="R971" t="s">
        <v>10</v>
      </c>
      <c r="S971" s="1">
        <v>43925</v>
      </c>
      <c r="T971" t="str">
        <f>IFERROR(VLOOKUP(BE[[#This Row],[admin1 code]],'Region Codes'!A:B,2,FALSE),"")</f>
        <v>Wallonia  </v>
      </c>
    </row>
    <row r="972" spans="1:20" x14ac:dyDescent="0.2">
      <c r="A972">
        <v>2792898</v>
      </c>
      <c r="B972" t="s">
        <v>22443</v>
      </c>
      <c r="C972" t="s">
        <v>22443</v>
      </c>
      <c r="D972" t="s">
        <v>22444</v>
      </c>
      <c r="E972" t="s">
        <v>22445</v>
      </c>
      <c r="F972" t="s">
        <v>22446</v>
      </c>
      <c r="G972" t="s">
        <v>127</v>
      </c>
      <c r="H972" t="s">
        <v>128</v>
      </c>
      <c r="I972" t="s">
        <v>6</v>
      </c>
      <c r="J972" t="s">
        <v>9</v>
      </c>
      <c r="K972" t="s">
        <v>25</v>
      </c>
      <c r="L972" t="s">
        <v>311</v>
      </c>
      <c r="M972">
        <v>23</v>
      </c>
      <c r="N972">
        <v>23027</v>
      </c>
      <c r="O972">
        <v>7689</v>
      </c>
      <c r="Q972">
        <v>45</v>
      </c>
      <c r="R972" t="s">
        <v>10</v>
      </c>
      <c r="S972" s="1">
        <v>43976</v>
      </c>
      <c r="T972" t="str">
        <f>IFERROR(VLOOKUP(BE[[#This Row],[admin1 code]],'Region Codes'!A:B,2,FALSE),"")</f>
        <v>Flemish Region  </v>
      </c>
    </row>
    <row r="973" spans="1:20" x14ac:dyDescent="0.2">
      <c r="A973">
        <v>2788446</v>
      </c>
      <c r="B973" t="s">
        <v>12689</v>
      </c>
      <c r="C973" t="s">
        <v>12690</v>
      </c>
      <c r="D973" t="s">
        <v>9</v>
      </c>
      <c r="E973" t="s">
        <v>12691</v>
      </c>
      <c r="F973" t="s">
        <v>12692</v>
      </c>
      <c r="G973" t="s">
        <v>127</v>
      </c>
      <c r="H973" t="s">
        <v>128</v>
      </c>
      <c r="I973" t="s">
        <v>6</v>
      </c>
      <c r="J973" t="s">
        <v>9</v>
      </c>
      <c r="K973" t="s">
        <v>88</v>
      </c>
      <c r="L973" t="s">
        <v>170</v>
      </c>
      <c r="M973">
        <v>53</v>
      </c>
      <c r="N973">
        <v>53084</v>
      </c>
      <c r="O973">
        <v>7689</v>
      </c>
      <c r="Q973">
        <v>98</v>
      </c>
      <c r="R973" t="s">
        <v>10</v>
      </c>
      <c r="S973" s="1">
        <v>39830</v>
      </c>
      <c r="T973" t="str">
        <f>IFERROR(VLOOKUP(BE[[#This Row],[admin1 code]],'Region Codes'!A:B,2,FALSE),"")</f>
        <v>Wallonia  </v>
      </c>
    </row>
    <row r="974" spans="1:20" x14ac:dyDescent="0.2">
      <c r="A974">
        <v>2794989</v>
      </c>
      <c r="B974" t="s">
        <v>26957</v>
      </c>
      <c r="C974" t="s">
        <v>26957</v>
      </c>
      <c r="D974" t="s">
        <v>26958</v>
      </c>
      <c r="E974" t="s">
        <v>26959</v>
      </c>
      <c r="F974" t="s">
        <v>26960</v>
      </c>
      <c r="G974" t="s">
        <v>127</v>
      </c>
      <c r="H974" t="s">
        <v>128</v>
      </c>
      <c r="I974" t="s">
        <v>6</v>
      </c>
      <c r="J974" t="s">
        <v>9</v>
      </c>
      <c r="K974" t="s">
        <v>88</v>
      </c>
      <c r="L974" t="s">
        <v>308</v>
      </c>
      <c r="M974">
        <v>63</v>
      </c>
      <c r="N974">
        <v>63038</v>
      </c>
      <c r="O974">
        <v>7688</v>
      </c>
      <c r="Q974">
        <v>386</v>
      </c>
      <c r="R974" t="s">
        <v>10</v>
      </c>
      <c r="S974" s="1">
        <v>40626</v>
      </c>
      <c r="T974" t="str">
        <f>IFERROR(VLOOKUP(BE[[#This Row],[admin1 code]],'Region Codes'!A:B,2,FALSE),"")</f>
        <v>Wallonia  </v>
      </c>
    </row>
    <row r="975" spans="1:20" x14ac:dyDescent="0.2">
      <c r="A975">
        <v>2803145</v>
      </c>
      <c r="B975" t="s">
        <v>44863</v>
      </c>
      <c r="C975" t="s">
        <v>44863</v>
      </c>
      <c r="D975" t="s">
        <v>44866</v>
      </c>
      <c r="E975" t="s">
        <v>44867</v>
      </c>
      <c r="F975" t="s">
        <v>44868</v>
      </c>
      <c r="G975" t="s">
        <v>132</v>
      </c>
      <c r="H975" t="s">
        <v>133</v>
      </c>
      <c r="I975" t="s">
        <v>6</v>
      </c>
      <c r="J975" t="s">
        <v>9</v>
      </c>
      <c r="K975" t="s">
        <v>88</v>
      </c>
      <c r="L975" t="s">
        <v>170</v>
      </c>
      <c r="M975">
        <v>57</v>
      </c>
      <c r="N975">
        <v>57003</v>
      </c>
      <c r="O975">
        <v>7687</v>
      </c>
      <c r="Q975">
        <v>33</v>
      </c>
      <c r="R975" t="s">
        <v>10</v>
      </c>
      <c r="S975" s="1">
        <v>43925</v>
      </c>
      <c r="T975" t="str">
        <f>IFERROR(VLOOKUP(BE[[#This Row],[admin1 code]],'Region Codes'!A:B,2,FALSE),"")</f>
        <v>Wallonia  </v>
      </c>
    </row>
    <row r="976" spans="1:20" x14ac:dyDescent="0.2">
      <c r="A976">
        <v>2787080</v>
      </c>
      <c r="B976" t="s">
        <v>9529</v>
      </c>
      <c r="C976" t="s">
        <v>9529</v>
      </c>
      <c r="D976" t="s">
        <v>9529</v>
      </c>
      <c r="E976" t="s">
        <v>9530</v>
      </c>
      <c r="F976" t="s">
        <v>9531</v>
      </c>
      <c r="G976" t="s">
        <v>127</v>
      </c>
      <c r="H976" t="s">
        <v>128</v>
      </c>
      <c r="I976" t="s">
        <v>6</v>
      </c>
      <c r="J976" t="s">
        <v>9</v>
      </c>
      <c r="K976" t="s">
        <v>25</v>
      </c>
      <c r="L976" t="s">
        <v>108</v>
      </c>
      <c r="M976">
        <v>11</v>
      </c>
      <c r="N976">
        <v>11038</v>
      </c>
      <c r="O976">
        <v>7675</v>
      </c>
      <c r="Q976">
        <v>7</v>
      </c>
      <c r="R976" t="s">
        <v>10</v>
      </c>
      <c r="S976" s="1">
        <v>40584</v>
      </c>
      <c r="T976" t="str">
        <f>IFERROR(VLOOKUP(BE[[#This Row],[admin1 code]],'Region Codes'!A:B,2,FALSE),"")</f>
        <v>Flemish Region  </v>
      </c>
    </row>
    <row r="977" spans="1:20" x14ac:dyDescent="0.2">
      <c r="A977">
        <v>2796735</v>
      </c>
      <c r="B977" t="s">
        <v>30840</v>
      </c>
      <c r="C977" t="s">
        <v>30840</v>
      </c>
      <c r="D977" t="s">
        <v>30840</v>
      </c>
      <c r="E977" t="s">
        <v>30841</v>
      </c>
      <c r="F977" t="s">
        <v>30842</v>
      </c>
      <c r="G977" t="s">
        <v>127</v>
      </c>
      <c r="H977" t="s">
        <v>128</v>
      </c>
      <c r="I977" t="s">
        <v>6</v>
      </c>
      <c r="J977" t="s">
        <v>9</v>
      </c>
      <c r="K977" t="s">
        <v>88</v>
      </c>
      <c r="L977" t="s">
        <v>170</v>
      </c>
      <c r="M977">
        <v>55</v>
      </c>
      <c r="N977">
        <v>55022</v>
      </c>
      <c r="O977">
        <v>7662</v>
      </c>
      <c r="Q977">
        <v>104</v>
      </c>
      <c r="R977" t="s">
        <v>10</v>
      </c>
      <c r="S977" s="1">
        <v>43980</v>
      </c>
      <c r="T977" t="str">
        <f>IFERROR(VLOOKUP(BE[[#This Row],[admin1 code]],'Region Codes'!A:B,2,FALSE),"")</f>
        <v>Wallonia  </v>
      </c>
    </row>
    <row r="978" spans="1:20" x14ac:dyDescent="0.2">
      <c r="A978">
        <v>2786746</v>
      </c>
      <c r="B978" t="s">
        <v>8734</v>
      </c>
      <c r="C978" t="s">
        <v>8734</v>
      </c>
      <c r="D978" t="s">
        <v>8735</v>
      </c>
      <c r="E978" t="s">
        <v>8736</v>
      </c>
      <c r="F978" t="s">
        <v>8737</v>
      </c>
      <c r="G978" t="s">
        <v>127</v>
      </c>
      <c r="H978" t="s">
        <v>128</v>
      </c>
      <c r="I978" t="s">
        <v>6</v>
      </c>
      <c r="J978" t="s">
        <v>9</v>
      </c>
      <c r="K978" t="s">
        <v>25</v>
      </c>
      <c r="L978" t="s">
        <v>108</v>
      </c>
      <c r="M978">
        <v>12</v>
      </c>
      <c r="N978">
        <v>12041</v>
      </c>
      <c r="O978">
        <v>7653</v>
      </c>
      <c r="Q978">
        <v>5</v>
      </c>
      <c r="R978" t="s">
        <v>10</v>
      </c>
      <c r="S978" s="1">
        <v>43482</v>
      </c>
      <c r="T978" t="str">
        <f>IFERROR(VLOOKUP(BE[[#This Row],[admin1 code]],'Region Codes'!A:B,2,FALSE),"")</f>
        <v>Flemish Region  </v>
      </c>
    </row>
    <row r="979" spans="1:20" x14ac:dyDescent="0.2">
      <c r="A979">
        <v>2800458</v>
      </c>
      <c r="B979" t="s">
        <v>39106</v>
      </c>
      <c r="C979" t="s">
        <v>39106</v>
      </c>
      <c r="D979" t="s">
        <v>39107</v>
      </c>
      <c r="E979" t="s">
        <v>39108</v>
      </c>
      <c r="F979" t="s">
        <v>12867</v>
      </c>
      <c r="G979" t="s">
        <v>132</v>
      </c>
      <c r="H979" t="s">
        <v>133</v>
      </c>
      <c r="I979" t="s">
        <v>6</v>
      </c>
      <c r="J979" t="s">
        <v>9</v>
      </c>
      <c r="K979" t="s">
        <v>88</v>
      </c>
      <c r="L979" t="s">
        <v>647</v>
      </c>
      <c r="M979">
        <v>25</v>
      </c>
      <c r="N979">
        <v>25117</v>
      </c>
      <c r="O979">
        <v>7647</v>
      </c>
      <c r="Q979">
        <v>136</v>
      </c>
      <c r="R979" t="s">
        <v>10</v>
      </c>
      <c r="S979" s="1">
        <v>43925</v>
      </c>
      <c r="T979" t="str">
        <f>IFERROR(VLOOKUP(BE[[#This Row],[admin1 code]],'Region Codes'!A:B,2,FALSE),"")</f>
        <v>Wallonia  </v>
      </c>
    </row>
    <row r="980" spans="1:20" x14ac:dyDescent="0.2">
      <c r="A980">
        <v>2786516</v>
      </c>
      <c r="B980" t="s">
        <v>8177</v>
      </c>
      <c r="C980" t="s">
        <v>8177</v>
      </c>
      <c r="D980" t="s">
        <v>8178</v>
      </c>
      <c r="E980" t="s">
        <v>8179</v>
      </c>
      <c r="F980" t="s">
        <v>8180</v>
      </c>
      <c r="G980" t="s">
        <v>127</v>
      </c>
      <c r="H980" t="s">
        <v>128</v>
      </c>
      <c r="I980" t="s">
        <v>6</v>
      </c>
      <c r="J980" t="s">
        <v>9</v>
      </c>
      <c r="K980" t="s">
        <v>25</v>
      </c>
      <c r="L980" t="s">
        <v>104</v>
      </c>
      <c r="M980">
        <v>44</v>
      </c>
      <c r="N980">
        <v>44019</v>
      </c>
      <c r="O980">
        <v>7640</v>
      </c>
      <c r="Q980">
        <v>6</v>
      </c>
      <c r="R980" t="s">
        <v>10</v>
      </c>
      <c r="S980" s="1">
        <v>43976</v>
      </c>
      <c r="T980" t="str">
        <f>IFERROR(VLOOKUP(BE[[#This Row],[admin1 code]],'Region Codes'!A:B,2,FALSE),"")</f>
        <v>Flemish Region  </v>
      </c>
    </row>
    <row r="981" spans="1:20" x14ac:dyDescent="0.2">
      <c r="A981">
        <v>2800883</v>
      </c>
      <c r="B981" t="s">
        <v>40031</v>
      </c>
      <c r="C981" t="s">
        <v>40031</v>
      </c>
      <c r="D981" t="s">
        <v>40032</v>
      </c>
      <c r="E981" t="s">
        <v>40033</v>
      </c>
      <c r="F981" t="s">
        <v>40034</v>
      </c>
      <c r="G981" t="s">
        <v>127</v>
      </c>
      <c r="H981" t="s">
        <v>128</v>
      </c>
      <c r="I981" t="s">
        <v>6</v>
      </c>
      <c r="J981" t="s">
        <v>9</v>
      </c>
      <c r="K981" t="s">
        <v>88</v>
      </c>
      <c r="L981" t="s">
        <v>170</v>
      </c>
      <c r="M981">
        <v>52</v>
      </c>
      <c r="N981">
        <v>52055</v>
      </c>
      <c r="O981">
        <v>7592</v>
      </c>
      <c r="Q981">
        <v>147</v>
      </c>
      <c r="R981" t="s">
        <v>10</v>
      </c>
      <c r="S981" s="1">
        <v>42819</v>
      </c>
      <c r="T981" t="str">
        <f>IFERROR(VLOOKUP(BE[[#This Row],[admin1 code]],'Region Codes'!A:B,2,FALSE),"")</f>
        <v>Wallonia  </v>
      </c>
    </row>
    <row r="982" spans="1:20" x14ac:dyDescent="0.2">
      <c r="A982">
        <v>2794510</v>
      </c>
      <c r="B982" t="s">
        <v>25916</v>
      </c>
      <c r="C982" t="s">
        <v>25916</v>
      </c>
      <c r="D982" t="s">
        <v>25917</v>
      </c>
      <c r="E982" t="s">
        <v>25918</v>
      </c>
      <c r="F982" t="s">
        <v>25919</v>
      </c>
      <c r="G982" t="s">
        <v>127</v>
      </c>
      <c r="H982" t="s">
        <v>128</v>
      </c>
      <c r="I982" t="s">
        <v>6</v>
      </c>
      <c r="J982" t="s">
        <v>9</v>
      </c>
      <c r="K982" t="s">
        <v>25</v>
      </c>
      <c r="L982" t="s">
        <v>108</v>
      </c>
      <c r="M982">
        <v>12</v>
      </c>
      <c r="N982">
        <v>12026</v>
      </c>
      <c r="O982">
        <v>7591</v>
      </c>
      <c r="Q982">
        <v>9</v>
      </c>
      <c r="R982" t="s">
        <v>10</v>
      </c>
      <c r="S982" s="1">
        <v>43926</v>
      </c>
      <c r="T982" t="str">
        <f>IFERROR(VLOOKUP(BE[[#This Row],[admin1 code]],'Region Codes'!A:B,2,FALSE),"")</f>
        <v>Flemish Region  </v>
      </c>
    </row>
    <row r="983" spans="1:20" x14ac:dyDescent="0.2">
      <c r="A983">
        <v>2791673</v>
      </c>
      <c r="B983" t="s">
        <v>19724</v>
      </c>
      <c r="C983" t="s">
        <v>19724</v>
      </c>
      <c r="D983" t="s">
        <v>19725</v>
      </c>
      <c r="E983" t="s">
        <v>19726</v>
      </c>
      <c r="F983" t="s">
        <v>19727</v>
      </c>
      <c r="G983" t="s">
        <v>127</v>
      </c>
      <c r="H983" t="s">
        <v>128</v>
      </c>
      <c r="I983" t="s">
        <v>6</v>
      </c>
      <c r="J983" t="s">
        <v>9</v>
      </c>
      <c r="K983" t="s">
        <v>25</v>
      </c>
      <c r="L983" t="s">
        <v>94</v>
      </c>
      <c r="M983">
        <v>34</v>
      </c>
      <c r="N983">
        <v>34022</v>
      </c>
      <c r="O983">
        <v>7575</v>
      </c>
      <c r="Q983">
        <v>23</v>
      </c>
      <c r="R983" t="s">
        <v>10</v>
      </c>
      <c r="S983" s="1">
        <v>43926</v>
      </c>
      <c r="T983" t="str">
        <f>IFERROR(VLOOKUP(BE[[#This Row],[admin1 code]],'Region Codes'!A:B,2,FALSE),"")</f>
        <v>Flemish Region  </v>
      </c>
    </row>
    <row r="984" spans="1:20" x14ac:dyDescent="0.2">
      <c r="A984">
        <v>2798597</v>
      </c>
      <c r="B984" t="s">
        <v>35036</v>
      </c>
      <c r="C984" t="s">
        <v>35036</v>
      </c>
      <c r="D984" t="s">
        <v>9</v>
      </c>
      <c r="E984" t="s">
        <v>35037</v>
      </c>
      <c r="F984" t="s">
        <v>35038</v>
      </c>
      <c r="G984" t="s">
        <v>127</v>
      </c>
      <c r="H984" t="s">
        <v>128</v>
      </c>
      <c r="I984" t="s">
        <v>6</v>
      </c>
      <c r="J984" t="s">
        <v>9</v>
      </c>
      <c r="K984" t="s">
        <v>88</v>
      </c>
      <c r="L984" t="s">
        <v>170</v>
      </c>
      <c r="M984">
        <v>56</v>
      </c>
      <c r="N984">
        <v>56085</v>
      </c>
      <c r="O984">
        <v>7573</v>
      </c>
      <c r="Q984">
        <v>60</v>
      </c>
      <c r="R984" t="s">
        <v>10</v>
      </c>
      <c r="S984" s="1">
        <v>39830</v>
      </c>
      <c r="T984" t="str">
        <f>IFERROR(VLOOKUP(BE[[#This Row],[admin1 code]],'Region Codes'!A:B,2,FALSE),"")</f>
        <v>Wallonia  </v>
      </c>
    </row>
    <row r="985" spans="1:20" x14ac:dyDescent="0.2">
      <c r="A985">
        <v>2785208</v>
      </c>
      <c r="B985" t="s">
        <v>5160</v>
      </c>
      <c r="C985" t="s">
        <v>5160</v>
      </c>
      <c r="D985" t="s">
        <v>5161</v>
      </c>
      <c r="E985" t="s">
        <v>5162</v>
      </c>
      <c r="F985" t="s">
        <v>5163</v>
      </c>
      <c r="G985" t="s">
        <v>127</v>
      </c>
      <c r="H985" t="s">
        <v>128</v>
      </c>
      <c r="I985" t="s">
        <v>6</v>
      </c>
      <c r="J985" t="s">
        <v>9</v>
      </c>
      <c r="K985" t="s">
        <v>88</v>
      </c>
      <c r="L985" t="s">
        <v>308</v>
      </c>
      <c r="M985">
        <v>62</v>
      </c>
      <c r="N985">
        <v>62122</v>
      </c>
      <c r="O985">
        <v>7559</v>
      </c>
      <c r="Q985">
        <v>98</v>
      </c>
      <c r="R985" t="s">
        <v>10</v>
      </c>
      <c r="S985" s="1">
        <v>40616</v>
      </c>
      <c r="T985" t="str">
        <f>IFERROR(VLOOKUP(BE[[#This Row],[admin1 code]],'Region Codes'!A:B,2,FALSE),"")</f>
        <v>Wallonia  </v>
      </c>
    </row>
    <row r="986" spans="1:20" x14ac:dyDescent="0.2">
      <c r="A986">
        <v>2795331</v>
      </c>
      <c r="B986" t="s">
        <v>27749</v>
      </c>
      <c r="C986" t="s">
        <v>27749</v>
      </c>
      <c r="D986" t="s">
        <v>9</v>
      </c>
      <c r="E986" t="s">
        <v>27750</v>
      </c>
      <c r="F986" t="s">
        <v>27751</v>
      </c>
      <c r="G986" t="s">
        <v>127</v>
      </c>
      <c r="H986" t="s">
        <v>128</v>
      </c>
      <c r="I986" t="s">
        <v>6</v>
      </c>
      <c r="J986" t="s">
        <v>9</v>
      </c>
      <c r="K986" t="s">
        <v>88</v>
      </c>
      <c r="L986" t="s">
        <v>170</v>
      </c>
      <c r="M986">
        <v>55</v>
      </c>
      <c r="N986">
        <v>55022</v>
      </c>
      <c r="O986">
        <v>7534</v>
      </c>
      <c r="Q986">
        <v>96</v>
      </c>
      <c r="R986" t="s">
        <v>10</v>
      </c>
      <c r="S986" s="1">
        <v>43926</v>
      </c>
      <c r="T986" t="str">
        <f>IFERROR(VLOOKUP(BE[[#This Row],[admin1 code]],'Region Codes'!A:B,2,FALSE),"")</f>
        <v>Wallonia  </v>
      </c>
    </row>
    <row r="987" spans="1:20" x14ac:dyDescent="0.2">
      <c r="A987">
        <v>2785839</v>
      </c>
      <c r="B987" t="s">
        <v>6609</v>
      </c>
      <c r="C987" t="s">
        <v>6609</v>
      </c>
      <c r="D987" t="s">
        <v>6610</v>
      </c>
      <c r="E987" t="s">
        <v>6611</v>
      </c>
      <c r="F987" t="s">
        <v>6612</v>
      </c>
      <c r="G987" t="s">
        <v>127</v>
      </c>
      <c r="H987" t="s">
        <v>128</v>
      </c>
      <c r="I987" t="s">
        <v>6</v>
      </c>
      <c r="J987" t="s">
        <v>9</v>
      </c>
      <c r="K987" t="s">
        <v>88</v>
      </c>
      <c r="L987" t="s">
        <v>89</v>
      </c>
      <c r="M987">
        <v>92</v>
      </c>
      <c r="N987">
        <v>92137</v>
      </c>
      <c r="O987">
        <v>7526</v>
      </c>
      <c r="Q987">
        <v>111</v>
      </c>
      <c r="R987" t="s">
        <v>10</v>
      </c>
      <c r="S987" s="1">
        <v>43926</v>
      </c>
      <c r="T987" t="str">
        <f>IFERROR(VLOOKUP(BE[[#This Row],[admin1 code]],'Region Codes'!A:B,2,FALSE),"")</f>
        <v>Wallonia  </v>
      </c>
    </row>
    <row r="988" spans="1:20" x14ac:dyDescent="0.2">
      <c r="A988">
        <v>2803144</v>
      </c>
      <c r="B988" t="s">
        <v>44863</v>
      </c>
      <c r="C988" t="s">
        <v>44863</v>
      </c>
      <c r="D988" t="s">
        <v>44864</v>
      </c>
      <c r="E988" t="s">
        <v>44679</v>
      </c>
      <c r="F988" t="s">
        <v>44865</v>
      </c>
      <c r="G988" t="s">
        <v>127</v>
      </c>
      <c r="H988" t="s">
        <v>128</v>
      </c>
      <c r="I988" t="s">
        <v>6</v>
      </c>
      <c r="J988" t="s">
        <v>9</v>
      </c>
      <c r="K988" t="s">
        <v>88</v>
      </c>
      <c r="L988" t="s">
        <v>170</v>
      </c>
      <c r="M988">
        <v>57</v>
      </c>
      <c r="N988">
        <v>57003</v>
      </c>
      <c r="O988">
        <v>7507</v>
      </c>
      <c r="Q988">
        <v>31</v>
      </c>
      <c r="R988" t="s">
        <v>10</v>
      </c>
      <c r="S988" s="1">
        <v>43038</v>
      </c>
      <c r="T988" t="str">
        <f>IFERROR(VLOOKUP(BE[[#This Row],[admin1 code]],'Region Codes'!A:B,2,FALSE),"")</f>
        <v>Wallonia  </v>
      </c>
    </row>
    <row r="989" spans="1:20" x14ac:dyDescent="0.2">
      <c r="A989">
        <v>2800765</v>
      </c>
      <c r="B989" t="s">
        <v>39792</v>
      </c>
      <c r="C989" t="s">
        <v>39792</v>
      </c>
      <c r="D989" t="s">
        <v>39793</v>
      </c>
      <c r="E989" t="s">
        <v>39794</v>
      </c>
      <c r="F989" t="s">
        <v>3679</v>
      </c>
      <c r="G989" t="s">
        <v>127</v>
      </c>
      <c r="H989" t="s">
        <v>128</v>
      </c>
      <c r="I989" t="s">
        <v>6</v>
      </c>
      <c r="J989" t="s">
        <v>9</v>
      </c>
      <c r="K989" t="s">
        <v>25</v>
      </c>
      <c r="L989" t="s">
        <v>104</v>
      </c>
      <c r="O989">
        <v>7494</v>
      </c>
      <c r="Q989">
        <v>8</v>
      </c>
      <c r="R989" t="s">
        <v>10</v>
      </c>
      <c r="S989" s="1">
        <v>45666</v>
      </c>
      <c r="T989" t="str">
        <f>IFERROR(VLOOKUP(BE[[#This Row],[admin1 code]],'Region Codes'!A:B,2,FALSE),"")</f>
        <v>Flemish Region  </v>
      </c>
    </row>
    <row r="990" spans="1:20" x14ac:dyDescent="0.2">
      <c r="A990">
        <v>2793406</v>
      </c>
      <c r="B990" t="s">
        <v>23521</v>
      </c>
      <c r="C990" t="s">
        <v>23521</v>
      </c>
      <c r="D990" t="s">
        <v>23522</v>
      </c>
      <c r="E990" t="s">
        <v>23523</v>
      </c>
      <c r="F990" t="s">
        <v>23524</v>
      </c>
      <c r="G990" t="s">
        <v>127</v>
      </c>
      <c r="H990" t="s">
        <v>128</v>
      </c>
      <c r="I990" t="s">
        <v>6</v>
      </c>
      <c r="J990" t="s">
        <v>9</v>
      </c>
      <c r="K990" t="s">
        <v>25</v>
      </c>
      <c r="L990" t="s">
        <v>311</v>
      </c>
      <c r="M990">
        <v>24</v>
      </c>
      <c r="N990">
        <v>24001</v>
      </c>
      <c r="O990">
        <v>7492</v>
      </c>
      <c r="Q990">
        <v>23</v>
      </c>
      <c r="R990" t="s">
        <v>10</v>
      </c>
      <c r="S990" s="1">
        <v>43976</v>
      </c>
      <c r="T990" t="str">
        <f>IFERROR(VLOOKUP(BE[[#This Row],[admin1 code]],'Region Codes'!A:B,2,FALSE),"")</f>
        <v>Flemish Region  </v>
      </c>
    </row>
    <row r="991" spans="1:20" x14ac:dyDescent="0.2">
      <c r="A991">
        <v>2789737</v>
      </c>
      <c r="B991" t="s">
        <v>15545</v>
      </c>
      <c r="C991" t="s">
        <v>15545</v>
      </c>
      <c r="D991" t="s">
        <v>15546</v>
      </c>
      <c r="E991" t="s">
        <v>15547</v>
      </c>
      <c r="F991" t="s">
        <v>9175</v>
      </c>
      <c r="G991" t="s">
        <v>127</v>
      </c>
      <c r="H991" t="s">
        <v>128</v>
      </c>
      <c r="I991" t="s">
        <v>6</v>
      </c>
      <c r="J991" t="s">
        <v>9</v>
      </c>
      <c r="K991" t="s">
        <v>25</v>
      </c>
      <c r="L991" t="s">
        <v>94</v>
      </c>
      <c r="M991">
        <v>37</v>
      </c>
      <c r="N991">
        <v>37010</v>
      </c>
      <c r="O991">
        <v>7489</v>
      </c>
      <c r="Q991">
        <v>14</v>
      </c>
      <c r="R991" t="s">
        <v>10</v>
      </c>
      <c r="S991" s="1">
        <v>40926</v>
      </c>
      <c r="T991" t="str">
        <f>IFERROR(VLOOKUP(BE[[#This Row],[admin1 code]],'Region Codes'!A:B,2,FALSE),"")</f>
        <v>Flemish Region  </v>
      </c>
    </row>
    <row r="992" spans="1:20" x14ac:dyDescent="0.2">
      <c r="A992">
        <v>2798279</v>
      </c>
      <c r="B992" t="s">
        <v>34300</v>
      </c>
      <c r="C992" t="s">
        <v>34300</v>
      </c>
      <c r="D992" t="s">
        <v>34301</v>
      </c>
      <c r="E992" t="s">
        <v>34302</v>
      </c>
      <c r="F992" t="s">
        <v>34303</v>
      </c>
      <c r="G992" t="s">
        <v>127</v>
      </c>
      <c r="H992" t="s">
        <v>128</v>
      </c>
      <c r="I992" t="s">
        <v>6</v>
      </c>
      <c r="J992" t="s">
        <v>9</v>
      </c>
      <c r="K992" t="s">
        <v>88</v>
      </c>
      <c r="L992" t="s">
        <v>89</v>
      </c>
      <c r="M992">
        <v>92</v>
      </c>
      <c r="N992">
        <v>92045</v>
      </c>
      <c r="O992">
        <v>7480</v>
      </c>
      <c r="Q992">
        <v>92</v>
      </c>
      <c r="R992" t="s">
        <v>10</v>
      </c>
      <c r="S992" s="1">
        <v>40926</v>
      </c>
      <c r="T992" t="str">
        <f>IFERROR(VLOOKUP(BE[[#This Row],[admin1 code]],'Region Codes'!A:B,2,FALSE),"")</f>
        <v>Wallonia  </v>
      </c>
    </row>
    <row r="993" spans="1:20" x14ac:dyDescent="0.2">
      <c r="A993">
        <v>2784333</v>
      </c>
      <c r="B993" t="s">
        <v>3210</v>
      </c>
      <c r="C993" t="s">
        <v>3210</v>
      </c>
      <c r="D993" t="s">
        <v>3211</v>
      </c>
      <c r="E993" t="s">
        <v>3212</v>
      </c>
      <c r="F993" t="s">
        <v>3213</v>
      </c>
      <c r="G993" t="s">
        <v>127</v>
      </c>
      <c r="H993" t="s">
        <v>128</v>
      </c>
      <c r="I993" t="s">
        <v>6</v>
      </c>
      <c r="J993" t="s">
        <v>9</v>
      </c>
      <c r="K993" t="s">
        <v>88</v>
      </c>
      <c r="L993" t="s">
        <v>308</v>
      </c>
      <c r="M993">
        <v>62</v>
      </c>
      <c r="N993">
        <v>62051</v>
      </c>
      <c r="O993">
        <v>7478</v>
      </c>
      <c r="Q993">
        <v>183</v>
      </c>
      <c r="R993" t="s">
        <v>10</v>
      </c>
      <c r="S993" s="1">
        <v>43976</v>
      </c>
      <c r="T993" t="str">
        <f>IFERROR(VLOOKUP(BE[[#This Row],[admin1 code]],'Region Codes'!A:B,2,FALSE),"")</f>
        <v>Wallonia  </v>
      </c>
    </row>
    <row r="994" spans="1:20" x14ac:dyDescent="0.2">
      <c r="A994">
        <v>2786390</v>
      </c>
      <c r="B994" t="s">
        <v>7901</v>
      </c>
      <c r="C994" t="s">
        <v>7901</v>
      </c>
      <c r="D994" t="s">
        <v>7902</v>
      </c>
      <c r="E994" t="s">
        <v>7903</v>
      </c>
      <c r="F994" t="s">
        <v>7904</v>
      </c>
      <c r="G994" t="s">
        <v>127</v>
      </c>
      <c r="H994" t="s">
        <v>128</v>
      </c>
      <c r="I994" t="s">
        <v>6</v>
      </c>
      <c r="J994" t="s">
        <v>9</v>
      </c>
      <c r="K994" t="s">
        <v>88</v>
      </c>
      <c r="L994" t="s">
        <v>89</v>
      </c>
      <c r="M994">
        <v>92</v>
      </c>
      <c r="N994">
        <v>92114</v>
      </c>
      <c r="O994">
        <v>7452</v>
      </c>
      <c r="Q994">
        <v>146</v>
      </c>
      <c r="R994" t="s">
        <v>10</v>
      </c>
      <c r="S994" s="1">
        <v>40633</v>
      </c>
      <c r="T994" t="str">
        <f>IFERROR(VLOOKUP(BE[[#This Row],[admin1 code]],'Region Codes'!A:B,2,FALSE),"")</f>
        <v>Wallonia  </v>
      </c>
    </row>
    <row r="995" spans="1:20" x14ac:dyDescent="0.2">
      <c r="A995">
        <v>2784200</v>
      </c>
      <c r="B995" t="s">
        <v>2881</v>
      </c>
      <c r="C995" t="s">
        <v>2881</v>
      </c>
      <c r="D995" t="s">
        <v>2885</v>
      </c>
      <c r="E995" t="s">
        <v>2886</v>
      </c>
      <c r="F995" t="s">
        <v>2887</v>
      </c>
      <c r="G995" t="s">
        <v>132</v>
      </c>
      <c r="H995" t="s">
        <v>133</v>
      </c>
      <c r="I995" t="s">
        <v>6</v>
      </c>
      <c r="J995" t="s">
        <v>9</v>
      </c>
      <c r="K995" t="s">
        <v>88</v>
      </c>
      <c r="L995" t="s">
        <v>308</v>
      </c>
      <c r="M995">
        <v>63</v>
      </c>
      <c r="N995">
        <v>63080</v>
      </c>
      <c r="O995">
        <v>7425</v>
      </c>
      <c r="Q995">
        <v>549</v>
      </c>
      <c r="R995" t="s">
        <v>10</v>
      </c>
      <c r="S995" s="1">
        <v>43925</v>
      </c>
      <c r="T995" t="str">
        <f>IFERROR(VLOOKUP(BE[[#This Row],[admin1 code]],'Region Codes'!A:B,2,FALSE),"")</f>
        <v>Wallonia  </v>
      </c>
    </row>
    <row r="996" spans="1:20" x14ac:dyDescent="0.2">
      <c r="A996">
        <v>2793548</v>
      </c>
      <c r="B996" t="s">
        <v>23818</v>
      </c>
      <c r="C996" t="s">
        <v>23818</v>
      </c>
      <c r="D996" t="s">
        <v>23819</v>
      </c>
      <c r="E996" t="s">
        <v>23820</v>
      </c>
      <c r="F996" t="s">
        <v>23821</v>
      </c>
      <c r="G996" t="s">
        <v>127</v>
      </c>
      <c r="H996" t="s">
        <v>128</v>
      </c>
      <c r="I996" t="s">
        <v>6</v>
      </c>
      <c r="J996" t="s">
        <v>9</v>
      </c>
      <c r="K996" t="s">
        <v>88</v>
      </c>
      <c r="L996" t="s">
        <v>647</v>
      </c>
      <c r="M996">
        <v>25</v>
      </c>
      <c r="N996">
        <v>25050</v>
      </c>
      <c r="O996">
        <v>7415</v>
      </c>
      <c r="Q996">
        <v>86</v>
      </c>
      <c r="R996" t="s">
        <v>10</v>
      </c>
      <c r="S996" s="1">
        <v>40569</v>
      </c>
      <c r="T996" t="str">
        <f>IFERROR(VLOOKUP(BE[[#This Row],[admin1 code]],'Region Codes'!A:B,2,FALSE),"")</f>
        <v>Wallonia  </v>
      </c>
    </row>
    <row r="997" spans="1:20" x14ac:dyDescent="0.2">
      <c r="A997">
        <v>2794818</v>
      </c>
      <c r="B997" t="s">
        <v>26577</v>
      </c>
      <c r="C997" t="s">
        <v>26577</v>
      </c>
      <c r="D997" t="s">
        <v>26577</v>
      </c>
      <c r="E997" t="s">
        <v>26578</v>
      </c>
      <c r="F997" t="s">
        <v>26579</v>
      </c>
      <c r="G997" t="s">
        <v>127</v>
      </c>
      <c r="H997" t="s">
        <v>128</v>
      </c>
      <c r="I997" t="s">
        <v>6</v>
      </c>
      <c r="J997" t="s">
        <v>9</v>
      </c>
      <c r="K997" t="s">
        <v>88</v>
      </c>
      <c r="L997" t="s">
        <v>170</v>
      </c>
      <c r="M997">
        <v>57</v>
      </c>
      <c r="N997">
        <v>57081</v>
      </c>
      <c r="O997">
        <v>7412</v>
      </c>
      <c r="Q997">
        <v>22</v>
      </c>
      <c r="R997" t="s">
        <v>10</v>
      </c>
      <c r="S997" s="1">
        <v>43926</v>
      </c>
      <c r="T997" t="str">
        <f>IFERROR(VLOOKUP(BE[[#This Row],[admin1 code]],'Region Codes'!A:B,2,FALSE),"")</f>
        <v>Wallonia  </v>
      </c>
    </row>
    <row r="998" spans="1:20" x14ac:dyDescent="0.2">
      <c r="A998">
        <v>2799898</v>
      </c>
      <c r="B998" t="s">
        <v>37816</v>
      </c>
      <c r="C998" t="s">
        <v>37816</v>
      </c>
      <c r="D998" t="s">
        <v>37820</v>
      </c>
      <c r="E998" t="s">
        <v>37818</v>
      </c>
      <c r="F998" t="s">
        <v>37821</v>
      </c>
      <c r="G998" t="s">
        <v>132</v>
      </c>
      <c r="H998" t="s">
        <v>133</v>
      </c>
      <c r="I998" t="s">
        <v>6</v>
      </c>
      <c r="J998" t="s">
        <v>9</v>
      </c>
      <c r="K998" t="s">
        <v>88</v>
      </c>
      <c r="L998" t="s">
        <v>308</v>
      </c>
      <c r="M998">
        <v>62</v>
      </c>
      <c r="N998">
        <v>62027</v>
      </c>
      <c r="O998">
        <v>7408</v>
      </c>
      <c r="Q998">
        <v>95</v>
      </c>
      <c r="R998" t="s">
        <v>10</v>
      </c>
      <c r="S998" s="1">
        <v>43925</v>
      </c>
      <c r="T998" t="str">
        <f>IFERROR(VLOOKUP(BE[[#This Row],[admin1 code]],'Region Codes'!A:B,2,FALSE),"")</f>
        <v>Wallonia  </v>
      </c>
    </row>
    <row r="999" spans="1:20" x14ac:dyDescent="0.2">
      <c r="A999">
        <v>2785385</v>
      </c>
      <c r="B999" t="s">
        <v>5554</v>
      </c>
      <c r="C999" t="s">
        <v>5554</v>
      </c>
      <c r="D999" t="s">
        <v>5558</v>
      </c>
      <c r="E999" t="s">
        <v>5559</v>
      </c>
      <c r="F999" t="s">
        <v>418</v>
      </c>
      <c r="G999" t="s">
        <v>127</v>
      </c>
      <c r="H999" t="s">
        <v>128</v>
      </c>
      <c r="I999" t="s">
        <v>6</v>
      </c>
      <c r="J999" t="s">
        <v>9</v>
      </c>
      <c r="K999" t="s">
        <v>25</v>
      </c>
      <c r="L999" t="s">
        <v>108</v>
      </c>
      <c r="M999">
        <v>13</v>
      </c>
      <c r="N999">
        <v>13049</v>
      </c>
      <c r="O999">
        <v>7404</v>
      </c>
      <c r="Q999">
        <v>18</v>
      </c>
      <c r="R999" t="s">
        <v>10</v>
      </c>
      <c r="S999" s="1">
        <v>43926</v>
      </c>
      <c r="T999" t="str">
        <f>IFERROR(VLOOKUP(BE[[#This Row],[admin1 code]],'Region Codes'!A:B,2,FALSE),"")</f>
        <v>Flemish Region  </v>
      </c>
    </row>
    <row r="1000" spans="1:20" x14ac:dyDescent="0.2">
      <c r="A1000">
        <v>2796298</v>
      </c>
      <c r="B1000" t="s">
        <v>29826</v>
      </c>
      <c r="C1000" t="s">
        <v>29826</v>
      </c>
      <c r="D1000" t="s">
        <v>29829</v>
      </c>
      <c r="E1000" t="s">
        <v>29830</v>
      </c>
      <c r="F1000" t="s">
        <v>29831</v>
      </c>
      <c r="G1000" t="s">
        <v>132</v>
      </c>
      <c r="H1000" t="s">
        <v>133</v>
      </c>
      <c r="I1000" t="s">
        <v>6</v>
      </c>
      <c r="J1000" t="s">
        <v>9</v>
      </c>
      <c r="K1000" t="s">
        <v>25</v>
      </c>
      <c r="L1000" t="s">
        <v>174</v>
      </c>
      <c r="M1000">
        <v>73</v>
      </c>
      <c r="N1000">
        <v>73022</v>
      </c>
      <c r="O1000">
        <v>7391</v>
      </c>
      <c r="Q1000">
        <v>85</v>
      </c>
      <c r="R1000" t="s">
        <v>10</v>
      </c>
      <c r="S1000" s="1">
        <v>43925</v>
      </c>
      <c r="T1000" t="str">
        <f>IFERROR(VLOOKUP(BE[[#This Row],[admin1 code]],'Region Codes'!A:B,2,FALSE),"")</f>
        <v>Flemish Region  </v>
      </c>
    </row>
    <row r="1001" spans="1:20" x14ac:dyDescent="0.2">
      <c r="A1001">
        <v>2783084</v>
      </c>
      <c r="B1001" t="s">
        <v>138</v>
      </c>
      <c r="C1001" t="s">
        <v>138</v>
      </c>
      <c r="D1001" t="s">
        <v>139</v>
      </c>
      <c r="E1001" t="s">
        <v>140</v>
      </c>
      <c r="F1001" t="s">
        <v>141</v>
      </c>
      <c r="G1001" t="s">
        <v>127</v>
      </c>
      <c r="H1001" t="s">
        <v>142</v>
      </c>
      <c r="I1001" t="s">
        <v>6</v>
      </c>
      <c r="J1001" t="s">
        <v>9</v>
      </c>
      <c r="K1001" t="s">
        <v>25</v>
      </c>
      <c r="L1001" t="s">
        <v>104</v>
      </c>
      <c r="M1001">
        <v>44</v>
      </c>
      <c r="N1001">
        <v>44021</v>
      </c>
      <c r="O1001">
        <v>7379</v>
      </c>
      <c r="Q1001">
        <v>6</v>
      </c>
      <c r="R1001" t="s">
        <v>10</v>
      </c>
      <c r="S1001" s="1">
        <v>43976</v>
      </c>
      <c r="T1001" t="str">
        <f>IFERROR(VLOOKUP(BE[[#This Row],[admin1 code]],'Region Codes'!A:B,2,FALSE),"")</f>
        <v>Flemish Region  </v>
      </c>
    </row>
    <row r="1002" spans="1:20" x14ac:dyDescent="0.2">
      <c r="A1002">
        <v>2794072</v>
      </c>
      <c r="B1002" t="s">
        <v>24960</v>
      </c>
      <c r="C1002" t="s">
        <v>24960</v>
      </c>
      <c r="D1002" t="s">
        <v>24961</v>
      </c>
      <c r="E1002" t="s">
        <v>24962</v>
      </c>
      <c r="F1002" t="s">
        <v>24963</v>
      </c>
      <c r="G1002" t="s">
        <v>127</v>
      </c>
      <c r="H1002" t="s">
        <v>128</v>
      </c>
      <c r="I1002" t="s">
        <v>6</v>
      </c>
      <c r="J1002" t="s">
        <v>9</v>
      </c>
      <c r="K1002" t="s">
        <v>25</v>
      </c>
      <c r="L1002" t="s">
        <v>311</v>
      </c>
      <c r="M1002">
        <v>24</v>
      </c>
      <c r="N1002">
        <v>24054</v>
      </c>
      <c r="O1002">
        <v>7374</v>
      </c>
      <c r="Q1002">
        <v>35</v>
      </c>
      <c r="R1002" t="s">
        <v>10</v>
      </c>
      <c r="S1002" s="1">
        <v>40926</v>
      </c>
      <c r="T1002" t="str">
        <f>IFERROR(VLOOKUP(BE[[#This Row],[admin1 code]],'Region Codes'!A:B,2,FALSE),"")</f>
        <v>Flemish Region  </v>
      </c>
    </row>
    <row r="1003" spans="1:20" x14ac:dyDescent="0.2">
      <c r="A1003">
        <v>2783865</v>
      </c>
      <c r="B1003" t="s">
        <v>2090</v>
      </c>
      <c r="C1003" t="s">
        <v>2090</v>
      </c>
      <c r="D1003" t="s">
        <v>2094</v>
      </c>
      <c r="E1003" t="s">
        <v>2095</v>
      </c>
      <c r="F1003" t="s">
        <v>2096</v>
      </c>
      <c r="G1003" t="s">
        <v>132</v>
      </c>
      <c r="H1003" t="s">
        <v>133</v>
      </c>
      <c r="I1003" t="s">
        <v>6</v>
      </c>
      <c r="J1003" t="s">
        <v>9</v>
      </c>
      <c r="K1003" t="s">
        <v>25</v>
      </c>
      <c r="L1003" t="s">
        <v>174</v>
      </c>
      <c r="M1003">
        <v>73</v>
      </c>
      <c r="N1003">
        <v>73098</v>
      </c>
      <c r="O1003">
        <v>7372</v>
      </c>
      <c r="Q1003">
        <v>43</v>
      </c>
      <c r="R1003" t="s">
        <v>10</v>
      </c>
      <c r="S1003" s="1">
        <v>43925</v>
      </c>
      <c r="T1003" t="str">
        <f>IFERROR(VLOOKUP(BE[[#This Row],[admin1 code]],'Region Codes'!A:B,2,FALSE),"")</f>
        <v>Flemish Region  </v>
      </c>
    </row>
    <row r="1004" spans="1:20" x14ac:dyDescent="0.2">
      <c r="A1004">
        <v>2796628</v>
      </c>
      <c r="B1004" t="s">
        <v>30589</v>
      </c>
      <c r="C1004" t="s">
        <v>30589</v>
      </c>
      <c r="D1004" t="s">
        <v>30593</v>
      </c>
      <c r="E1004" t="s">
        <v>30594</v>
      </c>
      <c r="F1004" t="s">
        <v>30595</v>
      </c>
      <c r="G1004" t="s">
        <v>132</v>
      </c>
      <c r="H1004" t="s">
        <v>133</v>
      </c>
      <c r="I1004" t="s">
        <v>6</v>
      </c>
      <c r="J1004" t="s">
        <v>9</v>
      </c>
      <c r="K1004" t="s">
        <v>88</v>
      </c>
      <c r="L1004" t="s">
        <v>89</v>
      </c>
      <c r="M1004">
        <v>91</v>
      </c>
      <c r="N1004">
        <v>91059</v>
      </c>
      <c r="O1004">
        <v>7357</v>
      </c>
      <c r="Q1004">
        <v>275</v>
      </c>
      <c r="R1004" t="s">
        <v>10</v>
      </c>
      <c r="S1004" s="1">
        <v>43925</v>
      </c>
      <c r="T1004" t="str">
        <f>IFERROR(VLOOKUP(BE[[#This Row],[admin1 code]],'Region Codes'!A:B,2,FALSE),"")</f>
        <v>Wallonia  </v>
      </c>
    </row>
    <row r="1005" spans="1:20" x14ac:dyDescent="0.2">
      <c r="A1005">
        <v>2793549</v>
      </c>
      <c r="B1005" t="s">
        <v>23818</v>
      </c>
      <c r="C1005" t="s">
        <v>23818</v>
      </c>
      <c r="D1005" t="s">
        <v>23822</v>
      </c>
      <c r="E1005" t="s">
        <v>23823</v>
      </c>
      <c r="F1005" t="s">
        <v>23824</v>
      </c>
      <c r="G1005" t="s">
        <v>132</v>
      </c>
      <c r="H1005" t="s">
        <v>133</v>
      </c>
      <c r="I1005" t="s">
        <v>6</v>
      </c>
      <c r="J1005" t="s">
        <v>9</v>
      </c>
      <c r="K1005" t="s">
        <v>88</v>
      </c>
      <c r="L1005" t="s">
        <v>647</v>
      </c>
      <c r="M1005">
        <v>25</v>
      </c>
      <c r="N1005">
        <v>25050</v>
      </c>
      <c r="O1005">
        <v>7343</v>
      </c>
      <c r="Q1005">
        <v>91</v>
      </c>
      <c r="R1005" t="s">
        <v>10</v>
      </c>
      <c r="S1005" s="1">
        <v>43925</v>
      </c>
      <c r="T1005" t="str">
        <f>IFERROR(VLOOKUP(BE[[#This Row],[admin1 code]],'Region Codes'!A:B,2,FALSE),"")</f>
        <v>Wallonia  </v>
      </c>
    </row>
    <row r="1006" spans="1:20" x14ac:dyDescent="0.2">
      <c r="A1006">
        <v>2784986</v>
      </c>
      <c r="B1006" t="s">
        <v>4643</v>
      </c>
      <c r="C1006" t="s">
        <v>4643</v>
      </c>
      <c r="D1006" t="s">
        <v>4644</v>
      </c>
      <c r="E1006" t="s">
        <v>4645</v>
      </c>
      <c r="F1006" t="s">
        <v>4646</v>
      </c>
      <c r="G1006" t="s">
        <v>127</v>
      </c>
      <c r="H1006" t="s">
        <v>128</v>
      </c>
      <c r="I1006" t="s">
        <v>6</v>
      </c>
      <c r="J1006" t="s">
        <v>9</v>
      </c>
      <c r="K1006" t="s">
        <v>88</v>
      </c>
      <c r="L1006" t="s">
        <v>89</v>
      </c>
      <c r="M1006">
        <v>92</v>
      </c>
      <c r="N1006">
        <v>92094</v>
      </c>
      <c r="O1006">
        <v>7308</v>
      </c>
      <c r="Q1006">
        <v>161</v>
      </c>
      <c r="R1006" t="s">
        <v>10</v>
      </c>
      <c r="S1006" s="1">
        <v>43926</v>
      </c>
      <c r="T1006" t="str">
        <f>IFERROR(VLOOKUP(BE[[#This Row],[admin1 code]],'Region Codes'!A:B,2,FALSE),"")</f>
        <v>Wallonia  </v>
      </c>
    </row>
    <row r="1007" spans="1:20" x14ac:dyDescent="0.2">
      <c r="A1007">
        <v>2784775</v>
      </c>
      <c r="B1007" t="s">
        <v>4199</v>
      </c>
      <c r="C1007" t="s">
        <v>4199</v>
      </c>
      <c r="D1007" t="s">
        <v>4200</v>
      </c>
      <c r="E1007" t="s">
        <v>4201</v>
      </c>
      <c r="F1007" t="s">
        <v>4202</v>
      </c>
      <c r="G1007" t="s">
        <v>127</v>
      </c>
      <c r="H1007" t="s">
        <v>128</v>
      </c>
      <c r="I1007" t="s">
        <v>6</v>
      </c>
      <c r="J1007" t="s">
        <v>9</v>
      </c>
      <c r="K1007" t="s">
        <v>88</v>
      </c>
      <c r="L1007" t="s">
        <v>989</v>
      </c>
      <c r="M1007">
        <v>82</v>
      </c>
      <c r="N1007">
        <v>82032</v>
      </c>
      <c r="O1007">
        <v>7291</v>
      </c>
      <c r="Q1007">
        <v>367</v>
      </c>
      <c r="R1007" t="s">
        <v>10</v>
      </c>
      <c r="S1007" s="1">
        <v>40938</v>
      </c>
      <c r="T1007" t="str">
        <f>IFERROR(VLOOKUP(BE[[#This Row],[admin1 code]],'Region Codes'!A:B,2,FALSE),"")</f>
        <v>Wallonia  </v>
      </c>
    </row>
    <row r="1008" spans="1:20" x14ac:dyDescent="0.2">
      <c r="A1008">
        <v>2783144</v>
      </c>
      <c r="B1008" t="s">
        <v>316</v>
      </c>
      <c r="C1008" t="s">
        <v>316</v>
      </c>
      <c r="D1008" t="s">
        <v>320</v>
      </c>
      <c r="E1008" t="s">
        <v>321</v>
      </c>
      <c r="F1008" t="s">
        <v>322</v>
      </c>
      <c r="G1008" t="s">
        <v>132</v>
      </c>
      <c r="H1008" t="s">
        <v>133</v>
      </c>
      <c r="I1008" t="s">
        <v>6</v>
      </c>
      <c r="J1008" t="s">
        <v>9</v>
      </c>
      <c r="K1008" t="s">
        <v>25</v>
      </c>
      <c r="L1008" t="s">
        <v>174</v>
      </c>
      <c r="M1008">
        <v>71</v>
      </c>
      <c r="N1008">
        <v>71067</v>
      </c>
      <c r="O1008">
        <v>7289</v>
      </c>
      <c r="Q1008">
        <v>84</v>
      </c>
      <c r="R1008" t="s">
        <v>10</v>
      </c>
      <c r="S1008" s="1">
        <v>43925</v>
      </c>
      <c r="T1008" t="str">
        <f>IFERROR(VLOOKUP(BE[[#This Row],[admin1 code]],'Region Codes'!A:B,2,FALSE),"")</f>
        <v>Flemish Region  </v>
      </c>
    </row>
    <row r="1009" spans="1:20" x14ac:dyDescent="0.2">
      <c r="A1009">
        <v>2791389</v>
      </c>
      <c r="B1009" t="s">
        <v>19083</v>
      </c>
      <c r="C1009" t="s">
        <v>19083</v>
      </c>
      <c r="D1009" t="s">
        <v>19084</v>
      </c>
      <c r="E1009" t="s">
        <v>19085</v>
      </c>
      <c r="F1009" t="s">
        <v>19086</v>
      </c>
      <c r="G1009" t="s">
        <v>132</v>
      </c>
      <c r="H1009" t="s">
        <v>133</v>
      </c>
      <c r="I1009" t="s">
        <v>6</v>
      </c>
      <c r="J1009" t="s">
        <v>9</v>
      </c>
      <c r="K1009" t="s">
        <v>25</v>
      </c>
      <c r="L1009" t="s">
        <v>311</v>
      </c>
      <c r="M1009">
        <v>24</v>
      </c>
      <c r="N1009">
        <v>24133</v>
      </c>
      <c r="O1009">
        <v>7269</v>
      </c>
      <c r="Q1009">
        <v>33</v>
      </c>
      <c r="R1009" t="s">
        <v>10</v>
      </c>
      <c r="S1009" s="1">
        <v>43925</v>
      </c>
      <c r="T1009" t="str">
        <f>IFERROR(VLOOKUP(BE[[#This Row],[admin1 code]],'Region Codes'!A:B,2,FALSE),"")</f>
        <v>Flemish Region  </v>
      </c>
    </row>
    <row r="1010" spans="1:20" x14ac:dyDescent="0.2">
      <c r="A1010">
        <v>2796737</v>
      </c>
      <c r="B1010" t="s">
        <v>30843</v>
      </c>
      <c r="C1010" t="s">
        <v>30843</v>
      </c>
      <c r="D1010" t="s">
        <v>30843</v>
      </c>
      <c r="E1010" t="s">
        <v>30844</v>
      </c>
      <c r="F1010" t="s">
        <v>30845</v>
      </c>
      <c r="G1010" t="s">
        <v>127</v>
      </c>
      <c r="H1010" t="s">
        <v>128</v>
      </c>
      <c r="I1010" t="s">
        <v>6</v>
      </c>
      <c r="J1010" t="s">
        <v>9</v>
      </c>
      <c r="K1010" t="s">
        <v>88</v>
      </c>
      <c r="L1010" t="s">
        <v>170</v>
      </c>
      <c r="M1010">
        <v>55</v>
      </c>
      <c r="N1010">
        <v>55022</v>
      </c>
      <c r="O1010">
        <v>7268</v>
      </c>
      <c r="Q1010">
        <v>96</v>
      </c>
      <c r="R1010" t="s">
        <v>10</v>
      </c>
      <c r="S1010" s="1">
        <v>43976</v>
      </c>
      <c r="T1010" t="str">
        <f>IFERROR(VLOOKUP(BE[[#This Row],[admin1 code]],'Region Codes'!A:B,2,FALSE),"")</f>
        <v>Wallonia  </v>
      </c>
    </row>
    <row r="1011" spans="1:20" x14ac:dyDescent="0.2">
      <c r="A1011">
        <v>2803053</v>
      </c>
      <c r="B1011" t="s">
        <v>44661</v>
      </c>
      <c r="C1011" t="s">
        <v>44661</v>
      </c>
      <c r="D1011" t="s">
        <v>44662</v>
      </c>
      <c r="E1011" t="s">
        <v>44663</v>
      </c>
      <c r="F1011" t="s">
        <v>44664</v>
      </c>
      <c r="G1011" t="s">
        <v>127</v>
      </c>
      <c r="H1011" t="s">
        <v>128</v>
      </c>
      <c r="I1011" t="s">
        <v>6</v>
      </c>
      <c r="J1011" t="s">
        <v>9</v>
      </c>
      <c r="K1011" t="s">
        <v>25</v>
      </c>
      <c r="L1011" t="s">
        <v>174</v>
      </c>
      <c r="M1011">
        <v>71</v>
      </c>
      <c r="N1011">
        <v>71002</v>
      </c>
      <c r="O1011">
        <v>7250</v>
      </c>
      <c r="Q1011">
        <v>81</v>
      </c>
      <c r="R1011" t="s">
        <v>10</v>
      </c>
      <c r="S1011" s="1">
        <v>40926</v>
      </c>
      <c r="T1011" t="str">
        <f>IFERROR(VLOOKUP(BE[[#This Row],[admin1 code]],'Region Codes'!A:B,2,FALSE),"")</f>
        <v>Flemish Region  </v>
      </c>
    </row>
    <row r="1012" spans="1:20" x14ac:dyDescent="0.2">
      <c r="A1012">
        <v>2784111</v>
      </c>
      <c r="B1012" t="s">
        <v>2673</v>
      </c>
      <c r="C1012" t="s">
        <v>2674</v>
      </c>
      <c r="D1012" t="s">
        <v>2675</v>
      </c>
      <c r="E1012" t="s">
        <v>2676</v>
      </c>
      <c r="F1012" t="s">
        <v>2677</v>
      </c>
      <c r="G1012" t="s">
        <v>127</v>
      </c>
      <c r="H1012" t="s">
        <v>128</v>
      </c>
      <c r="I1012" t="s">
        <v>6</v>
      </c>
      <c r="J1012" t="s">
        <v>9</v>
      </c>
      <c r="K1012" t="s">
        <v>88</v>
      </c>
      <c r="L1012" t="s">
        <v>170</v>
      </c>
      <c r="M1012">
        <v>52</v>
      </c>
      <c r="N1012">
        <v>52021</v>
      </c>
      <c r="O1012">
        <v>7246</v>
      </c>
      <c r="Q1012">
        <v>154</v>
      </c>
      <c r="R1012" t="s">
        <v>10</v>
      </c>
      <c r="S1012" s="1">
        <v>43976</v>
      </c>
      <c r="T1012" t="str">
        <f>IFERROR(VLOOKUP(BE[[#This Row],[admin1 code]],'Region Codes'!A:B,2,FALSE),"")</f>
        <v>Wallonia  </v>
      </c>
    </row>
    <row r="1013" spans="1:20" x14ac:dyDescent="0.2">
      <c r="A1013">
        <v>2802484</v>
      </c>
      <c r="B1013" t="s">
        <v>43386</v>
      </c>
      <c r="C1013" t="s">
        <v>43386</v>
      </c>
      <c r="D1013" t="s">
        <v>43390</v>
      </c>
      <c r="E1013" t="s">
        <v>43391</v>
      </c>
      <c r="F1013" t="s">
        <v>43392</v>
      </c>
      <c r="G1013" t="s">
        <v>132</v>
      </c>
      <c r="H1013" t="s">
        <v>133</v>
      </c>
      <c r="I1013" t="s">
        <v>6</v>
      </c>
      <c r="J1013" t="s">
        <v>9</v>
      </c>
      <c r="K1013" t="s">
        <v>88</v>
      </c>
      <c r="L1013" t="s">
        <v>647</v>
      </c>
      <c r="M1013">
        <v>25</v>
      </c>
      <c r="N1013">
        <v>25005</v>
      </c>
      <c r="O1013">
        <v>7243</v>
      </c>
      <c r="Q1013">
        <v>86</v>
      </c>
      <c r="R1013" t="s">
        <v>10</v>
      </c>
      <c r="S1013" s="1">
        <v>43925</v>
      </c>
      <c r="T1013" t="str">
        <f>IFERROR(VLOOKUP(BE[[#This Row],[admin1 code]],'Region Codes'!A:B,2,FALSE),"")</f>
        <v>Wallonia  </v>
      </c>
    </row>
    <row r="1014" spans="1:20" x14ac:dyDescent="0.2">
      <c r="A1014">
        <v>2783216</v>
      </c>
      <c r="B1014" t="s">
        <v>523</v>
      </c>
      <c r="C1014" t="s">
        <v>523</v>
      </c>
      <c r="D1014" t="s">
        <v>524</v>
      </c>
      <c r="E1014" t="s">
        <v>527</v>
      </c>
      <c r="F1014" t="s">
        <v>528</v>
      </c>
      <c r="G1014" t="s">
        <v>132</v>
      </c>
      <c r="H1014" t="s">
        <v>473</v>
      </c>
      <c r="I1014" t="s">
        <v>6</v>
      </c>
      <c r="J1014" t="s">
        <v>9</v>
      </c>
      <c r="K1014" t="s">
        <v>25</v>
      </c>
      <c r="L1014" t="s">
        <v>104</v>
      </c>
      <c r="M1014">
        <v>45</v>
      </c>
      <c r="N1014">
        <v>45057</v>
      </c>
      <c r="O1014">
        <v>7221</v>
      </c>
      <c r="Q1014">
        <v>8</v>
      </c>
      <c r="R1014" t="s">
        <v>10</v>
      </c>
      <c r="S1014" s="1">
        <v>43482</v>
      </c>
      <c r="T1014" t="str">
        <f>IFERROR(VLOOKUP(BE[[#This Row],[admin1 code]],'Region Codes'!A:B,2,FALSE),"")</f>
        <v>Flemish Region  </v>
      </c>
    </row>
    <row r="1015" spans="1:20" x14ac:dyDescent="0.2">
      <c r="A1015">
        <v>2797582</v>
      </c>
      <c r="B1015" t="s">
        <v>32731</v>
      </c>
      <c r="C1015" t="s">
        <v>32731</v>
      </c>
      <c r="D1015" t="s">
        <v>32735</v>
      </c>
      <c r="E1015" t="s">
        <v>21964</v>
      </c>
      <c r="F1015" t="s">
        <v>32736</v>
      </c>
      <c r="G1015" t="s">
        <v>132</v>
      </c>
      <c r="H1015" t="s">
        <v>133</v>
      </c>
      <c r="I1015" t="s">
        <v>6</v>
      </c>
      <c r="J1015" t="s">
        <v>9</v>
      </c>
      <c r="K1015" t="s">
        <v>88</v>
      </c>
      <c r="L1015" t="s">
        <v>89</v>
      </c>
      <c r="M1015">
        <v>92</v>
      </c>
      <c r="N1015">
        <v>92054</v>
      </c>
      <c r="O1015">
        <v>7202</v>
      </c>
      <c r="Q1015">
        <v>246</v>
      </c>
      <c r="R1015" t="s">
        <v>10</v>
      </c>
      <c r="S1015" s="1">
        <v>43925</v>
      </c>
      <c r="T1015" t="str">
        <f>IFERROR(VLOOKUP(BE[[#This Row],[admin1 code]],'Region Codes'!A:B,2,FALSE),"")</f>
        <v>Wallonia  </v>
      </c>
    </row>
    <row r="1016" spans="1:20" x14ac:dyDescent="0.2">
      <c r="A1016">
        <v>2796695</v>
      </c>
      <c r="B1016" t="s">
        <v>30738</v>
      </c>
      <c r="C1016" t="s">
        <v>30738</v>
      </c>
      <c r="D1016" t="s">
        <v>30741</v>
      </c>
      <c r="E1016" t="s">
        <v>30742</v>
      </c>
      <c r="F1016" t="s">
        <v>30743</v>
      </c>
      <c r="G1016" t="s">
        <v>127</v>
      </c>
      <c r="H1016" t="s">
        <v>128</v>
      </c>
      <c r="I1016" t="s">
        <v>6</v>
      </c>
      <c r="J1016" t="s">
        <v>9</v>
      </c>
      <c r="K1016" t="s">
        <v>25</v>
      </c>
      <c r="L1016" t="s">
        <v>108</v>
      </c>
      <c r="M1016">
        <v>11</v>
      </c>
      <c r="N1016">
        <v>11055</v>
      </c>
      <c r="O1016">
        <v>7200</v>
      </c>
      <c r="Q1016">
        <v>11</v>
      </c>
      <c r="R1016" t="s">
        <v>10</v>
      </c>
      <c r="S1016" s="1">
        <v>43974</v>
      </c>
      <c r="T1016" t="str">
        <f>IFERROR(VLOOKUP(BE[[#This Row],[admin1 code]],'Region Codes'!A:B,2,FALSE),"")</f>
        <v>Flemish Region  </v>
      </c>
    </row>
    <row r="1017" spans="1:20" x14ac:dyDescent="0.2">
      <c r="A1017">
        <v>2784169</v>
      </c>
      <c r="B1017" t="s">
        <v>2805</v>
      </c>
      <c r="C1017" t="s">
        <v>2805</v>
      </c>
      <c r="D1017" t="s">
        <v>2806</v>
      </c>
      <c r="E1017" t="s">
        <v>1025</v>
      </c>
      <c r="F1017" t="s">
        <v>164</v>
      </c>
      <c r="G1017" t="s">
        <v>132</v>
      </c>
      <c r="H1017" t="s">
        <v>133</v>
      </c>
      <c r="I1017" t="s">
        <v>6</v>
      </c>
      <c r="J1017" t="s">
        <v>9</v>
      </c>
      <c r="K1017" t="s">
        <v>88</v>
      </c>
      <c r="L1017" t="s">
        <v>647</v>
      </c>
      <c r="M1017">
        <v>25</v>
      </c>
      <c r="N1017">
        <v>25124</v>
      </c>
      <c r="O1017">
        <v>7187</v>
      </c>
      <c r="Q1017">
        <v>156</v>
      </c>
      <c r="R1017" t="s">
        <v>10</v>
      </c>
      <c r="S1017" s="1">
        <v>43925</v>
      </c>
      <c r="T1017" t="str">
        <f>IFERROR(VLOOKUP(BE[[#This Row],[admin1 code]],'Region Codes'!A:B,2,FALSE),"")</f>
        <v>Wallonia  </v>
      </c>
    </row>
    <row r="1018" spans="1:20" x14ac:dyDescent="0.2">
      <c r="A1018">
        <v>2793747</v>
      </c>
      <c r="B1018" t="s">
        <v>24250</v>
      </c>
      <c r="C1018" t="s">
        <v>24250</v>
      </c>
      <c r="D1018" t="s">
        <v>9</v>
      </c>
      <c r="E1018" t="s">
        <v>24251</v>
      </c>
      <c r="F1018" t="s">
        <v>9939</v>
      </c>
      <c r="G1018" t="s">
        <v>127</v>
      </c>
      <c r="H1018" t="s">
        <v>128</v>
      </c>
      <c r="I1018" t="s">
        <v>6</v>
      </c>
      <c r="J1018" t="s">
        <v>9</v>
      </c>
      <c r="K1018" t="s">
        <v>88</v>
      </c>
      <c r="L1018" t="s">
        <v>170</v>
      </c>
      <c r="M1018">
        <v>53</v>
      </c>
      <c r="N1018">
        <v>53028</v>
      </c>
      <c r="O1018">
        <v>7169</v>
      </c>
      <c r="Q1018">
        <v>100</v>
      </c>
      <c r="R1018" t="s">
        <v>10</v>
      </c>
      <c r="S1018" s="1">
        <v>43976</v>
      </c>
      <c r="T1018" t="str">
        <f>IFERROR(VLOOKUP(BE[[#This Row],[admin1 code]],'Region Codes'!A:B,2,FALSE),"")</f>
        <v>Wallonia  </v>
      </c>
    </row>
    <row r="1019" spans="1:20" x14ac:dyDescent="0.2">
      <c r="A1019">
        <v>2786186</v>
      </c>
      <c r="B1019" t="s">
        <v>7398</v>
      </c>
      <c r="C1019" t="s">
        <v>7398</v>
      </c>
      <c r="D1019" t="s">
        <v>7402</v>
      </c>
      <c r="E1019" t="s">
        <v>7403</v>
      </c>
      <c r="F1019" t="s">
        <v>7404</v>
      </c>
      <c r="G1019" t="s">
        <v>132</v>
      </c>
      <c r="H1019" t="s">
        <v>133</v>
      </c>
      <c r="I1019" t="s">
        <v>6</v>
      </c>
      <c r="J1019" t="s">
        <v>9</v>
      </c>
      <c r="K1019" t="s">
        <v>88</v>
      </c>
      <c r="L1019" t="s">
        <v>308</v>
      </c>
      <c r="M1019">
        <v>63</v>
      </c>
      <c r="N1019">
        <v>63073</v>
      </c>
      <c r="O1019">
        <v>7169</v>
      </c>
      <c r="Q1019">
        <v>277</v>
      </c>
      <c r="R1019" t="s">
        <v>10</v>
      </c>
      <c r="S1019" s="1">
        <v>43925</v>
      </c>
      <c r="T1019" t="str">
        <f>IFERROR(VLOOKUP(BE[[#This Row],[admin1 code]],'Region Codes'!A:B,2,FALSE),"")</f>
        <v>Wallonia  </v>
      </c>
    </row>
    <row r="1020" spans="1:20" x14ac:dyDescent="0.2">
      <c r="A1020">
        <v>2787060</v>
      </c>
      <c r="B1020" t="s">
        <v>9486</v>
      </c>
      <c r="C1020" t="s">
        <v>9486</v>
      </c>
      <c r="D1020" t="s">
        <v>9487</v>
      </c>
      <c r="E1020" t="s">
        <v>9488</v>
      </c>
      <c r="F1020" t="s">
        <v>9489</v>
      </c>
      <c r="G1020" t="s">
        <v>127</v>
      </c>
      <c r="H1020" t="s">
        <v>128</v>
      </c>
      <c r="I1020" t="s">
        <v>6</v>
      </c>
      <c r="J1020" t="s">
        <v>9</v>
      </c>
      <c r="K1020" t="s">
        <v>25</v>
      </c>
      <c r="L1020" t="s">
        <v>311</v>
      </c>
      <c r="M1020">
        <v>24</v>
      </c>
      <c r="N1020">
        <v>24134</v>
      </c>
      <c r="O1020">
        <v>7162</v>
      </c>
      <c r="Q1020">
        <v>63</v>
      </c>
      <c r="R1020" t="s">
        <v>10</v>
      </c>
      <c r="S1020" s="1">
        <v>43926</v>
      </c>
      <c r="T1020" t="str">
        <f>IFERROR(VLOOKUP(BE[[#This Row],[admin1 code]],'Region Codes'!A:B,2,FALSE),"")</f>
        <v>Flemish Region  </v>
      </c>
    </row>
    <row r="1021" spans="1:20" x14ac:dyDescent="0.2">
      <c r="A1021">
        <v>2791272</v>
      </c>
      <c r="B1021" t="s">
        <v>18812</v>
      </c>
      <c r="C1021" t="s">
        <v>18812</v>
      </c>
      <c r="D1021" t="s">
        <v>18813</v>
      </c>
      <c r="E1021" t="s">
        <v>18814</v>
      </c>
      <c r="F1021" t="s">
        <v>18815</v>
      </c>
      <c r="G1021" t="s">
        <v>127</v>
      </c>
      <c r="H1021" t="s">
        <v>128</v>
      </c>
      <c r="I1021" t="s">
        <v>6</v>
      </c>
      <c r="J1021" t="s">
        <v>9</v>
      </c>
      <c r="K1021" t="s">
        <v>88</v>
      </c>
      <c r="L1021" t="s">
        <v>989</v>
      </c>
      <c r="M1021">
        <v>81</v>
      </c>
      <c r="N1021">
        <v>81015</v>
      </c>
      <c r="O1021">
        <v>7144</v>
      </c>
      <c r="Q1021">
        <v>277</v>
      </c>
      <c r="R1021" t="s">
        <v>10</v>
      </c>
      <c r="S1021" s="1">
        <v>40926</v>
      </c>
      <c r="T1021" t="str">
        <f>IFERROR(VLOOKUP(BE[[#This Row],[admin1 code]],'Region Codes'!A:B,2,FALSE),"")</f>
        <v>Wallonia  </v>
      </c>
    </row>
    <row r="1022" spans="1:20" x14ac:dyDescent="0.2">
      <c r="A1022">
        <v>2803174</v>
      </c>
      <c r="B1022" t="s">
        <v>44935</v>
      </c>
      <c r="C1022" t="s">
        <v>44936</v>
      </c>
      <c r="D1022" t="s">
        <v>44937</v>
      </c>
      <c r="E1022" t="s">
        <v>44938</v>
      </c>
      <c r="F1022" t="s">
        <v>44939</v>
      </c>
      <c r="G1022" t="s">
        <v>127</v>
      </c>
      <c r="H1022" t="s">
        <v>128</v>
      </c>
      <c r="I1022" t="s">
        <v>6</v>
      </c>
      <c r="J1022" t="s">
        <v>9</v>
      </c>
      <c r="K1022" t="s">
        <v>88</v>
      </c>
      <c r="L1022" t="s">
        <v>89</v>
      </c>
      <c r="M1022">
        <v>91</v>
      </c>
      <c r="N1022">
        <v>91005</v>
      </c>
      <c r="O1022">
        <v>7125</v>
      </c>
      <c r="Q1022">
        <v>91</v>
      </c>
      <c r="R1022" t="s">
        <v>10</v>
      </c>
      <c r="S1022" s="1">
        <v>39937</v>
      </c>
      <c r="T1022" t="str">
        <f>IFERROR(VLOOKUP(BE[[#This Row],[admin1 code]],'Region Codes'!A:B,2,FALSE),"")</f>
        <v>Wallonia  </v>
      </c>
    </row>
    <row r="1023" spans="1:20" x14ac:dyDescent="0.2">
      <c r="A1023">
        <v>2802511</v>
      </c>
      <c r="B1023" t="s">
        <v>43438</v>
      </c>
      <c r="C1023" t="s">
        <v>43438</v>
      </c>
      <c r="D1023" t="s">
        <v>43447</v>
      </c>
      <c r="E1023" t="s">
        <v>43448</v>
      </c>
      <c r="F1023" t="s">
        <v>43449</v>
      </c>
      <c r="G1023" t="s">
        <v>132</v>
      </c>
      <c r="H1023" t="s">
        <v>133</v>
      </c>
      <c r="I1023" t="s">
        <v>6</v>
      </c>
      <c r="J1023" t="s">
        <v>9</v>
      </c>
      <c r="K1023" t="s">
        <v>88</v>
      </c>
      <c r="L1023" t="s">
        <v>170</v>
      </c>
      <c r="M1023">
        <v>56</v>
      </c>
      <c r="N1023">
        <v>56005</v>
      </c>
      <c r="O1023">
        <v>7124</v>
      </c>
      <c r="Q1023">
        <v>220</v>
      </c>
      <c r="R1023" t="s">
        <v>10</v>
      </c>
      <c r="S1023" s="1">
        <v>43925</v>
      </c>
      <c r="T1023" t="str">
        <f>IFERROR(VLOOKUP(BE[[#This Row],[admin1 code]],'Region Codes'!A:B,2,FALSE),"")</f>
        <v>Wallonia  </v>
      </c>
    </row>
    <row r="1024" spans="1:20" x14ac:dyDescent="0.2">
      <c r="A1024">
        <v>2792474</v>
      </c>
      <c r="B1024" t="s">
        <v>21567</v>
      </c>
      <c r="C1024" t="s">
        <v>21567</v>
      </c>
      <c r="D1024" t="s">
        <v>21567</v>
      </c>
      <c r="E1024" t="s">
        <v>2592</v>
      </c>
      <c r="F1024" t="s">
        <v>8163</v>
      </c>
      <c r="G1024" t="s">
        <v>127</v>
      </c>
      <c r="H1024" t="s">
        <v>128</v>
      </c>
      <c r="I1024" t="s">
        <v>6</v>
      </c>
      <c r="J1024" t="s">
        <v>9</v>
      </c>
      <c r="K1024" t="s">
        <v>88</v>
      </c>
      <c r="L1024" t="s">
        <v>170</v>
      </c>
      <c r="M1024">
        <v>57</v>
      </c>
      <c r="N1024">
        <v>57094</v>
      </c>
      <c r="O1024">
        <v>7095</v>
      </c>
      <c r="Q1024">
        <v>57</v>
      </c>
      <c r="R1024" t="s">
        <v>10</v>
      </c>
      <c r="S1024" s="1">
        <v>43926</v>
      </c>
      <c r="T1024" t="str">
        <f>IFERROR(VLOOKUP(BE[[#This Row],[admin1 code]],'Region Codes'!A:B,2,FALSE),"")</f>
        <v>Wallonia  </v>
      </c>
    </row>
    <row r="1025" spans="1:20" x14ac:dyDescent="0.2">
      <c r="A1025">
        <v>2797138</v>
      </c>
      <c r="B1025" t="s">
        <v>31771</v>
      </c>
      <c r="C1025" t="s">
        <v>31771</v>
      </c>
      <c r="D1025" t="s">
        <v>31771</v>
      </c>
      <c r="E1025" t="s">
        <v>31772</v>
      </c>
      <c r="F1025" t="s">
        <v>31773</v>
      </c>
      <c r="G1025" t="s">
        <v>127</v>
      </c>
      <c r="H1025" t="s">
        <v>128</v>
      </c>
      <c r="I1025" t="s">
        <v>6</v>
      </c>
      <c r="J1025" t="s">
        <v>9</v>
      </c>
      <c r="K1025" t="s">
        <v>25</v>
      </c>
      <c r="L1025" t="s">
        <v>104</v>
      </c>
      <c r="M1025">
        <v>42</v>
      </c>
      <c r="N1025">
        <v>42006</v>
      </c>
      <c r="O1025">
        <v>7080</v>
      </c>
      <c r="Q1025">
        <v>2</v>
      </c>
      <c r="R1025" t="s">
        <v>10</v>
      </c>
      <c r="S1025" s="1">
        <v>43976</v>
      </c>
      <c r="T1025" t="str">
        <f>IFERROR(VLOOKUP(BE[[#This Row],[admin1 code]],'Region Codes'!A:B,2,FALSE),"")</f>
        <v>Flemish Region  </v>
      </c>
    </row>
    <row r="1026" spans="1:20" x14ac:dyDescent="0.2">
      <c r="A1026">
        <v>2803187</v>
      </c>
      <c r="B1026" t="s">
        <v>44967</v>
      </c>
      <c r="C1026" t="s">
        <v>44967</v>
      </c>
      <c r="D1026" t="s">
        <v>44967</v>
      </c>
      <c r="E1026" t="s">
        <v>44968</v>
      </c>
      <c r="F1026" t="s">
        <v>44969</v>
      </c>
      <c r="G1026" t="s">
        <v>127</v>
      </c>
      <c r="H1026" t="s">
        <v>128</v>
      </c>
      <c r="I1026" t="s">
        <v>6</v>
      </c>
      <c r="J1026" t="s">
        <v>9</v>
      </c>
      <c r="K1026" t="s">
        <v>88</v>
      </c>
      <c r="L1026" t="s">
        <v>308</v>
      </c>
      <c r="M1026">
        <v>63</v>
      </c>
      <c r="N1026">
        <v>63020</v>
      </c>
      <c r="O1026">
        <v>7064</v>
      </c>
      <c r="Q1026">
        <v>290</v>
      </c>
      <c r="R1026" t="s">
        <v>10</v>
      </c>
      <c r="S1026" s="1">
        <v>43926</v>
      </c>
      <c r="T1026" t="str">
        <f>IFERROR(VLOOKUP(BE[[#This Row],[admin1 code]],'Region Codes'!A:B,2,FALSE),"")</f>
        <v>Wallonia  </v>
      </c>
    </row>
    <row r="1027" spans="1:20" x14ac:dyDescent="0.2">
      <c r="A1027">
        <v>2803175</v>
      </c>
      <c r="B1027" t="s">
        <v>44935</v>
      </c>
      <c r="C1027" t="s">
        <v>44936</v>
      </c>
      <c r="D1027" t="s">
        <v>44940</v>
      </c>
      <c r="E1027" t="s">
        <v>24164</v>
      </c>
      <c r="F1027" t="s">
        <v>44941</v>
      </c>
      <c r="G1027" t="s">
        <v>132</v>
      </c>
      <c r="H1027" t="s">
        <v>133</v>
      </c>
      <c r="I1027" t="s">
        <v>6</v>
      </c>
      <c r="J1027" t="s">
        <v>9</v>
      </c>
      <c r="K1027" t="s">
        <v>88</v>
      </c>
      <c r="L1027" t="s">
        <v>89</v>
      </c>
      <c r="M1027">
        <v>91</v>
      </c>
      <c r="N1027">
        <v>91005</v>
      </c>
      <c r="O1027">
        <v>7046</v>
      </c>
      <c r="Q1027">
        <v>91</v>
      </c>
      <c r="R1027" t="s">
        <v>10</v>
      </c>
      <c r="S1027" s="1">
        <v>43925</v>
      </c>
      <c r="T1027" t="str">
        <f>IFERROR(VLOOKUP(BE[[#This Row],[admin1 code]],'Region Codes'!A:B,2,FALSE),"")</f>
        <v>Wallonia  </v>
      </c>
    </row>
    <row r="1028" spans="1:20" x14ac:dyDescent="0.2">
      <c r="A1028">
        <v>2787552</v>
      </c>
      <c r="B1028" t="s">
        <v>10596</v>
      </c>
      <c r="C1028" t="s">
        <v>10596</v>
      </c>
      <c r="D1028" t="s">
        <v>10601</v>
      </c>
      <c r="E1028" t="s">
        <v>10602</v>
      </c>
      <c r="F1028" t="s">
        <v>10603</v>
      </c>
      <c r="G1028" t="s">
        <v>127</v>
      </c>
      <c r="H1028" t="s">
        <v>128</v>
      </c>
      <c r="I1028" t="s">
        <v>6</v>
      </c>
      <c r="J1028" t="s">
        <v>9</v>
      </c>
      <c r="K1028" t="s">
        <v>25</v>
      </c>
      <c r="L1028" t="s">
        <v>311</v>
      </c>
      <c r="M1028">
        <v>23</v>
      </c>
      <c r="N1028">
        <v>23077</v>
      </c>
      <c r="O1028">
        <v>7041</v>
      </c>
      <c r="Q1028">
        <v>25</v>
      </c>
      <c r="R1028" t="s">
        <v>10</v>
      </c>
      <c r="S1028" s="1">
        <v>43926</v>
      </c>
      <c r="T1028" t="str">
        <f>IFERROR(VLOOKUP(BE[[#This Row],[admin1 code]],'Region Codes'!A:B,2,FALSE),"")</f>
        <v>Flemish Region  </v>
      </c>
    </row>
    <row r="1029" spans="1:20" x14ac:dyDescent="0.2">
      <c r="A1029">
        <v>2798973</v>
      </c>
      <c r="B1029" t="s">
        <v>35888</v>
      </c>
      <c r="C1029" t="s">
        <v>35888</v>
      </c>
      <c r="D1029" t="s">
        <v>35889</v>
      </c>
      <c r="E1029" t="s">
        <v>35890</v>
      </c>
      <c r="F1029" t="s">
        <v>35891</v>
      </c>
      <c r="G1029" t="s">
        <v>127</v>
      </c>
      <c r="H1029" t="s">
        <v>128</v>
      </c>
      <c r="I1029" t="s">
        <v>6</v>
      </c>
      <c r="J1029" t="s">
        <v>9</v>
      </c>
      <c r="K1029" t="s">
        <v>25</v>
      </c>
      <c r="L1029" t="s">
        <v>94</v>
      </c>
      <c r="M1029">
        <v>35</v>
      </c>
      <c r="N1029">
        <v>35006</v>
      </c>
      <c r="O1029">
        <v>7040</v>
      </c>
      <c r="Q1029">
        <v>7</v>
      </c>
      <c r="R1029" t="s">
        <v>10</v>
      </c>
      <c r="S1029" s="1">
        <v>44816</v>
      </c>
      <c r="T1029" t="str">
        <f>IFERROR(VLOOKUP(BE[[#This Row],[admin1 code]],'Region Codes'!A:B,2,FALSE),"")</f>
        <v>Flemish Region  </v>
      </c>
    </row>
    <row r="1030" spans="1:20" x14ac:dyDescent="0.2">
      <c r="A1030">
        <v>2789745</v>
      </c>
      <c r="B1030" t="s">
        <v>15565</v>
      </c>
      <c r="C1030" t="s">
        <v>15565</v>
      </c>
      <c r="D1030" t="s">
        <v>15566</v>
      </c>
      <c r="E1030" t="s">
        <v>111</v>
      </c>
      <c r="F1030" t="s">
        <v>680</v>
      </c>
      <c r="G1030" t="s">
        <v>127</v>
      </c>
      <c r="H1030" t="s">
        <v>128</v>
      </c>
      <c r="I1030" t="s">
        <v>6</v>
      </c>
      <c r="J1030" t="s">
        <v>9</v>
      </c>
      <c r="K1030" t="s">
        <v>25</v>
      </c>
      <c r="L1030" t="s">
        <v>108</v>
      </c>
      <c r="M1030">
        <v>11</v>
      </c>
      <c r="N1030">
        <v>11057</v>
      </c>
      <c r="O1030">
        <v>7034</v>
      </c>
      <c r="Q1030">
        <v>23</v>
      </c>
      <c r="R1030" t="s">
        <v>10</v>
      </c>
      <c r="S1030" s="1">
        <v>42079</v>
      </c>
      <c r="T1030" t="str">
        <f>IFERROR(VLOOKUP(BE[[#This Row],[admin1 code]],'Region Codes'!A:B,2,FALSE),"")</f>
        <v>Flemish Region  </v>
      </c>
    </row>
    <row r="1031" spans="1:20" x14ac:dyDescent="0.2">
      <c r="A1031">
        <v>2803019</v>
      </c>
      <c r="B1031" t="s">
        <v>44588</v>
      </c>
      <c r="C1031" t="s">
        <v>44588</v>
      </c>
      <c r="D1031" t="s">
        <v>44591</v>
      </c>
      <c r="E1031" t="s">
        <v>44589</v>
      </c>
      <c r="F1031" t="s">
        <v>44592</v>
      </c>
      <c r="G1031" t="s">
        <v>132</v>
      </c>
      <c r="H1031" t="s">
        <v>133</v>
      </c>
      <c r="I1031" t="s">
        <v>6</v>
      </c>
      <c r="J1031" t="s">
        <v>9</v>
      </c>
      <c r="K1031" t="s">
        <v>88</v>
      </c>
      <c r="L1031" t="s">
        <v>89</v>
      </c>
      <c r="M1031">
        <v>92</v>
      </c>
      <c r="N1031">
        <v>92006</v>
      </c>
      <c r="O1031">
        <v>7032</v>
      </c>
      <c r="Q1031">
        <v>248</v>
      </c>
      <c r="R1031" t="s">
        <v>10</v>
      </c>
      <c r="S1031" s="1">
        <v>43925</v>
      </c>
      <c r="T1031" t="str">
        <f>IFERROR(VLOOKUP(BE[[#This Row],[admin1 code]],'Region Codes'!A:B,2,FALSE),"")</f>
        <v>Wallonia  </v>
      </c>
    </row>
    <row r="1032" spans="1:20" x14ac:dyDescent="0.2">
      <c r="A1032">
        <v>2787937</v>
      </c>
      <c r="B1032" t="s">
        <v>11488</v>
      </c>
      <c r="C1032" t="s">
        <v>11488</v>
      </c>
      <c r="D1032" t="s">
        <v>11489</v>
      </c>
      <c r="E1032" t="s">
        <v>11490</v>
      </c>
      <c r="F1032" t="s">
        <v>11491</v>
      </c>
      <c r="G1032" t="s">
        <v>127</v>
      </c>
      <c r="H1032" t="s">
        <v>128</v>
      </c>
      <c r="I1032" t="s">
        <v>6</v>
      </c>
      <c r="J1032" t="s">
        <v>9</v>
      </c>
      <c r="K1032" t="s">
        <v>88</v>
      </c>
      <c r="L1032" t="s">
        <v>308</v>
      </c>
      <c r="M1032">
        <v>62</v>
      </c>
      <c r="N1032">
        <v>62063</v>
      </c>
      <c r="O1032">
        <v>7010</v>
      </c>
      <c r="Q1032">
        <v>174</v>
      </c>
      <c r="R1032" t="s">
        <v>10</v>
      </c>
      <c r="S1032" s="1">
        <v>43976</v>
      </c>
      <c r="T1032" t="str">
        <f>IFERROR(VLOOKUP(BE[[#This Row],[admin1 code]],'Region Codes'!A:B,2,FALSE),"")</f>
        <v>Wallonia  </v>
      </c>
    </row>
    <row r="1033" spans="1:20" x14ac:dyDescent="0.2">
      <c r="A1033">
        <v>2801500</v>
      </c>
      <c r="B1033" t="s">
        <v>41281</v>
      </c>
      <c r="C1033" t="s">
        <v>41281</v>
      </c>
      <c r="D1033" t="s">
        <v>41282</v>
      </c>
      <c r="E1033" t="s">
        <v>41283</v>
      </c>
      <c r="F1033" t="s">
        <v>12852</v>
      </c>
      <c r="G1033" t="s">
        <v>127</v>
      </c>
      <c r="H1033" t="s">
        <v>128</v>
      </c>
      <c r="I1033" t="s">
        <v>6</v>
      </c>
      <c r="J1033" t="s">
        <v>9</v>
      </c>
      <c r="K1033" t="s">
        <v>25</v>
      </c>
      <c r="L1033" t="s">
        <v>108</v>
      </c>
      <c r="M1033">
        <v>12</v>
      </c>
      <c r="N1033">
        <v>12014</v>
      </c>
      <c r="O1033">
        <v>6973</v>
      </c>
      <c r="Q1033">
        <v>12</v>
      </c>
      <c r="R1033" t="s">
        <v>10</v>
      </c>
      <c r="S1033" s="1">
        <v>43976</v>
      </c>
      <c r="T1033" t="str">
        <f>IFERROR(VLOOKUP(BE[[#This Row],[admin1 code]],'Region Codes'!A:B,2,FALSE),"")</f>
        <v>Flemish Region  </v>
      </c>
    </row>
    <row r="1034" spans="1:20" x14ac:dyDescent="0.2">
      <c r="A1034">
        <v>2783143</v>
      </c>
      <c r="B1034" t="s">
        <v>316</v>
      </c>
      <c r="C1034" t="s">
        <v>316</v>
      </c>
      <c r="D1034" t="s">
        <v>317</v>
      </c>
      <c r="E1034" t="s">
        <v>318</v>
      </c>
      <c r="F1034" t="s">
        <v>319</v>
      </c>
      <c r="G1034" t="s">
        <v>127</v>
      </c>
      <c r="H1034" t="s">
        <v>128</v>
      </c>
      <c r="I1034" t="s">
        <v>6</v>
      </c>
      <c r="J1034" t="s">
        <v>9</v>
      </c>
      <c r="K1034" t="s">
        <v>25</v>
      </c>
      <c r="L1034" t="s">
        <v>174</v>
      </c>
      <c r="M1034">
        <v>71</v>
      </c>
      <c r="N1034">
        <v>71067</v>
      </c>
      <c r="O1034">
        <v>6962</v>
      </c>
      <c r="Q1034">
        <v>84</v>
      </c>
      <c r="R1034" t="s">
        <v>10</v>
      </c>
      <c r="S1034" s="1">
        <v>40602</v>
      </c>
      <c r="T1034" t="str">
        <f>IFERROR(VLOOKUP(BE[[#This Row],[admin1 code]],'Region Codes'!A:B,2,FALSE),"")</f>
        <v>Flemish Region  </v>
      </c>
    </row>
    <row r="1035" spans="1:20" x14ac:dyDescent="0.2">
      <c r="A1035">
        <v>2790181</v>
      </c>
      <c r="B1035" t="s">
        <v>16525</v>
      </c>
      <c r="C1035" t="s">
        <v>16525</v>
      </c>
      <c r="D1035" t="s">
        <v>16529</v>
      </c>
      <c r="E1035" t="s">
        <v>16530</v>
      </c>
      <c r="F1035" t="s">
        <v>16531</v>
      </c>
      <c r="G1035" t="s">
        <v>132</v>
      </c>
      <c r="H1035" t="s">
        <v>133</v>
      </c>
      <c r="I1035" t="s">
        <v>6</v>
      </c>
      <c r="J1035" t="s">
        <v>9</v>
      </c>
      <c r="K1035" t="s">
        <v>25</v>
      </c>
      <c r="L1035" t="s">
        <v>174</v>
      </c>
      <c r="M1035">
        <v>71</v>
      </c>
      <c r="N1035">
        <v>71045</v>
      </c>
      <c r="O1035">
        <v>6947</v>
      </c>
      <c r="Q1035">
        <v>40</v>
      </c>
      <c r="R1035" t="s">
        <v>10</v>
      </c>
      <c r="S1035" s="1">
        <v>43925</v>
      </c>
      <c r="T1035" t="str">
        <f>IFERROR(VLOOKUP(BE[[#This Row],[admin1 code]],'Region Codes'!A:B,2,FALSE),"")</f>
        <v>Flemish Region  </v>
      </c>
    </row>
    <row r="1036" spans="1:20" x14ac:dyDescent="0.2">
      <c r="A1036">
        <v>2800329</v>
      </c>
      <c r="B1036" t="s">
        <v>38798</v>
      </c>
      <c r="C1036" t="s">
        <v>38799</v>
      </c>
      <c r="D1036" t="s">
        <v>38803</v>
      </c>
      <c r="E1036" t="s">
        <v>38804</v>
      </c>
      <c r="F1036" t="s">
        <v>38805</v>
      </c>
      <c r="G1036" t="s">
        <v>132</v>
      </c>
      <c r="H1036" t="s">
        <v>133</v>
      </c>
      <c r="I1036" t="s">
        <v>6</v>
      </c>
      <c r="J1036" t="s">
        <v>9</v>
      </c>
      <c r="K1036" t="s">
        <v>88</v>
      </c>
      <c r="L1036" t="s">
        <v>170</v>
      </c>
      <c r="M1036">
        <v>51</v>
      </c>
      <c r="N1036">
        <v>51014</v>
      </c>
      <c r="O1036">
        <v>6916</v>
      </c>
      <c r="Q1036">
        <v>47</v>
      </c>
      <c r="R1036" t="s">
        <v>10</v>
      </c>
      <c r="S1036" s="1">
        <v>43925</v>
      </c>
      <c r="T1036" t="str">
        <f>IFERROR(VLOOKUP(BE[[#This Row],[admin1 code]],'Region Codes'!A:B,2,FALSE),"")</f>
        <v>Wallonia  </v>
      </c>
    </row>
    <row r="1037" spans="1:20" x14ac:dyDescent="0.2">
      <c r="A1037">
        <v>12902635</v>
      </c>
      <c r="B1037" t="s">
        <v>51403</v>
      </c>
      <c r="C1037" t="s">
        <v>51403</v>
      </c>
      <c r="D1037" t="s">
        <v>9</v>
      </c>
      <c r="E1037" t="s">
        <v>51404</v>
      </c>
      <c r="F1037" t="s">
        <v>51405</v>
      </c>
      <c r="G1037" t="s">
        <v>127</v>
      </c>
      <c r="H1037" t="s">
        <v>128</v>
      </c>
      <c r="I1037" t="s">
        <v>6</v>
      </c>
      <c r="J1037" t="s">
        <v>9</v>
      </c>
      <c r="K1037" t="s">
        <v>25</v>
      </c>
      <c r="L1037" t="s">
        <v>311</v>
      </c>
      <c r="M1037">
        <v>23</v>
      </c>
      <c r="N1037">
        <v>23077</v>
      </c>
      <c r="O1037">
        <v>6915</v>
      </c>
      <c r="P1037">
        <v>26</v>
      </c>
      <c r="Q1037">
        <v>24</v>
      </c>
      <c r="R1037" t="s">
        <v>10</v>
      </c>
      <c r="S1037" s="1">
        <v>45440</v>
      </c>
      <c r="T1037" t="str">
        <f>IFERROR(VLOOKUP(BE[[#This Row],[admin1 code]],'Region Codes'!A:B,2,FALSE),"")</f>
        <v>Flemish Region  </v>
      </c>
    </row>
    <row r="1038" spans="1:20" x14ac:dyDescent="0.2">
      <c r="A1038">
        <v>2784227</v>
      </c>
      <c r="B1038" t="s">
        <v>2951</v>
      </c>
      <c r="C1038" t="s">
        <v>2951</v>
      </c>
      <c r="D1038" t="s">
        <v>2951</v>
      </c>
      <c r="E1038" t="s">
        <v>2952</v>
      </c>
      <c r="F1038" t="s">
        <v>2953</v>
      </c>
      <c r="G1038" t="s">
        <v>127</v>
      </c>
      <c r="H1038" t="s">
        <v>128</v>
      </c>
      <c r="I1038" t="s">
        <v>6</v>
      </c>
      <c r="J1038" t="s">
        <v>9</v>
      </c>
      <c r="K1038" t="s">
        <v>25</v>
      </c>
      <c r="L1038" t="s">
        <v>104</v>
      </c>
      <c r="M1038">
        <v>44</v>
      </c>
      <c r="N1038">
        <v>44073</v>
      </c>
      <c r="O1038">
        <v>6911</v>
      </c>
      <c r="Q1038">
        <v>7</v>
      </c>
      <c r="R1038" t="s">
        <v>10</v>
      </c>
      <c r="S1038" s="1">
        <v>40926</v>
      </c>
      <c r="T1038" t="str">
        <f>IFERROR(VLOOKUP(BE[[#This Row],[admin1 code]],'Region Codes'!A:B,2,FALSE),"")</f>
        <v>Flemish Region  </v>
      </c>
    </row>
    <row r="1039" spans="1:20" x14ac:dyDescent="0.2">
      <c r="A1039">
        <v>2795018</v>
      </c>
      <c r="B1039" t="s">
        <v>27020</v>
      </c>
      <c r="C1039" t="s">
        <v>27020</v>
      </c>
      <c r="D1039" t="s">
        <v>27024</v>
      </c>
      <c r="E1039" t="s">
        <v>23193</v>
      </c>
      <c r="F1039" t="s">
        <v>27025</v>
      </c>
      <c r="G1039" t="s">
        <v>132</v>
      </c>
      <c r="H1039" t="s">
        <v>133</v>
      </c>
      <c r="I1039" t="s">
        <v>6</v>
      </c>
      <c r="J1039" t="s">
        <v>9</v>
      </c>
      <c r="K1039" t="s">
        <v>88</v>
      </c>
      <c r="L1039" t="s">
        <v>647</v>
      </c>
      <c r="M1039">
        <v>25</v>
      </c>
      <c r="N1039">
        <v>25044</v>
      </c>
      <c r="O1039">
        <v>6889</v>
      </c>
      <c r="Q1039">
        <v>88</v>
      </c>
      <c r="R1039" t="s">
        <v>10</v>
      </c>
      <c r="S1039" s="1">
        <v>43925</v>
      </c>
      <c r="T1039" t="str">
        <f>IFERROR(VLOOKUP(BE[[#This Row],[admin1 code]],'Region Codes'!A:B,2,FALSE),"")</f>
        <v>Wallonia  </v>
      </c>
    </row>
    <row r="1040" spans="1:20" x14ac:dyDescent="0.2">
      <c r="A1040">
        <v>2795704</v>
      </c>
      <c r="B1040" t="s">
        <v>28516</v>
      </c>
      <c r="C1040" t="s">
        <v>28516</v>
      </c>
      <c r="D1040" t="s">
        <v>28519</v>
      </c>
      <c r="E1040" t="s">
        <v>28520</v>
      </c>
      <c r="F1040" t="s">
        <v>28521</v>
      </c>
      <c r="G1040" t="s">
        <v>132</v>
      </c>
      <c r="H1040" t="s">
        <v>133</v>
      </c>
      <c r="I1040" t="s">
        <v>6</v>
      </c>
      <c r="J1040" t="s">
        <v>9</v>
      </c>
      <c r="K1040" t="s">
        <v>25</v>
      </c>
      <c r="L1040" t="s">
        <v>311</v>
      </c>
      <c r="M1040">
        <v>24</v>
      </c>
      <c r="N1040">
        <v>24041</v>
      </c>
      <c r="O1040">
        <v>6886</v>
      </c>
      <c r="Q1040">
        <v>53</v>
      </c>
      <c r="R1040" t="s">
        <v>10</v>
      </c>
      <c r="S1040" s="1">
        <v>43925</v>
      </c>
      <c r="T1040" t="str">
        <f>IFERROR(VLOOKUP(BE[[#This Row],[admin1 code]],'Region Codes'!A:B,2,FALSE),"")</f>
        <v>Flemish Region  </v>
      </c>
    </row>
    <row r="1041" spans="1:20" x14ac:dyDescent="0.2">
      <c r="A1041">
        <v>2788273</v>
      </c>
      <c r="B1041" t="s">
        <v>12304</v>
      </c>
      <c r="C1041" t="s">
        <v>12304</v>
      </c>
      <c r="D1041" t="s">
        <v>12305</v>
      </c>
      <c r="E1041" t="s">
        <v>12306</v>
      </c>
      <c r="F1041" t="s">
        <v>12307</v>
      </c>
      <c r="G1041" t="s">
        <v>127</v>
      </c>
      <c r="H1041" t="s">
        <v>128</v>
      </c>
      <c r="I1041" t="s">
        <v>6</v>
      </c>
      <c r="J1041" t="s">
        <v>9</v>
      </c>
      <c r="K1041" t="s">
        <v>25</v>
      </c>
      <c r="L1041" t="s">
        <v>108</v>
      </c>
      <c r="M1041">
        <v>11</v>
      </c>
      <c r="N1041">
        <v>11037</v>
      </c>
      <c r="O1041">
        <v>6865</v>
      </c>
      <c r="Q1041">
        <v>25</v>
      </c>
      <c r="R1041" t="s">
        <v>10</v>
      </c>
      <c r="S1041" s="1">
        <v>43926</v>
      </c>
      <c r="T1041" t="str">
        <f>IFERROR(VLOOKUP(BE[[#This Row],[admin1 code]],'Region Codes'!A:B,2,FALSE),"")</f>
        <v>Flemish Region  </v>
      </c>
    </row>
    <row r="1042" spans="1:20" x14ac:dyDescent="0.2">
      <c r="A1042">
        <v>2796057</v>
      </c>
      <c r="B1042" t="s">
        <v>29340</v>
      </c>
      <c r="C1042" t="s">
        <v>29340</v>
      </c>
      <c r="D1042" t="s">
        <v>29344</v>
      </c>
      <c r="E1042" t="s">
        <v>29345</v>
      </c>
      <c r="F1042" t="s">
        <v>29346</v>
      </c>
      <c r="G1042" t="s">
        <v>132</v>
      </c>
      <c r="H1042" t="s">
        <v>133</v>
      </c>
      <c r="I1042" t="s">
        <v>6</v>
      </c>
      <c r="J1042" t="s">
        <v>9</v>
      </c>
      <c r="K1042" t="s">
        <v>88</v>
      </c>
      <c r="L1042" t="s">
        <v>170</v>
      </c>
      <c r="M1042">
        <v>53</v>
      </c>
      <c r="N1042">
        <v>53039</v>
      </c>
      <c r="O1042">
        <v>6828</v>
      </c>
      <c r="Q1042">
        <v>20</v>
      </c>
      <c r="R1042" t="s">
        <v>10</v>
      </c>
      <c r="S1042" s="1">
        <v>43925</v>
      </c>
      <c r="T1042" t="str">
        <f>IFERROR(VLOOKUP(BE[[#This Row],[admin1 code]],'Region Codes'!A:B,2,FALSE),"")</f>
        <v>Wallonia  </v>
      </c>
    </row>
    <row r="1043" spans="1:20" x14ac:dyDescent="0.2">
      <c r="A1043">
        <v>2784364</v>
      </c>
      <c r="B1043" t="s">
        <v>3280</v>
      </c>
      <c r="C1043" t="s">
        <v>3280</v>
      </c>
      <c r="D1043" t="s">
        <v>3281</v>
      </c>
      <c r="E1043" t="s">
        <v>3282</v>
      </c>
      <c r="F1043" t="s">
        <v>3283</v>
      </c>
      <c r="G1043" t="s">
        <v>127</v>
      </c>
      <c r="H1043" t="s">
        <v>128</v>
      </c>
      <c r="I1043" t="s">
        <v>6</v>
      </c>
      <c r="J1043" t="s">
        <v>9</v>
      </c>
      <c r="K1043" t="s">
        <v>25</v>
      </c>
      <c r="L1043" t="s">
        <v>108</v>
      </c>
      <c r="M1043">
        <v>13</v>
      </c>
      <c r="N1043">
        <v>13053</v>
      </c>
      <c r="O1043">
        <v>6824</v>
      </c>
      <c r="Q1043">
        <v>19</v>
      </c>
      <c r="R1043" t="s">
        <v>10</v>
      </c>
      <c r="S1043" s="1">
        <v>43926</v>
      </c>
      <c r="T1043" t="str">
        <f>IFERROR(VLOOKUP(BE[[#This Row],[admin1 code]],'Region Codes'!A:B,2,FALSE),"")</f>
        <v>Flemish Region  </v>
      </c>
    </row>
    <row r="1044" spans="1:20" x14ac:dyDescent="0.2">
      <c r="A1044">
        <v>2788445</v>
      </c>
      <c r="B1044" t="s">
        <v>12682</v>
      </c>
      <c r="C1044" t="s">
        <v>12683</v>
      </c>
      <c r="D1044" t="s">
        <v>12687</v>
      </c>
      <c r="E1044" t="s">
        <v>12688</v>
      </c>
      <c r="F1044" t="s">
        <v>8187</v>
      </c>
      <c r="G1044" t="s">
        <v>132</v>
      </c>
      <c r="H1044" t="s">
        <v>133</v>
      </c>
      <c r="I1044" t="s">
        <v>6</v>
      </c>
      <c r="J1044" t="s">
        <v>9</v>
      </c>
      <c r="K1044" t="s">
        <v>88</v>
      </c>
      <c r="L1044" t="s">
        <v>170</v>
      </c>
      <c r="M1044">
        <v>53</v>
      </c>
      <c r="N1044">
        <v>53068</v>
      </c>
      <c r="O1044">
        <v>6822</v>
      </c>
      <c r="Q1044">
        <v>35</v>
      </c>
      <c r="R1044" t="s">
        <v>10</v>
      </c>
      <c r="S1044" s="1">
        <v>43925</v>
      </c>
      <c r="T1044" t="str">
        <f>IFERROR(VLOOKUP(BE[[#This Row],[admin1 code]],'Region Codes'!A:B,2,FALSE),"")</f>
        <v>Wallonia  </v>
      </c>
    </row>
    <row r="1045" spans="1:20" x14ac:dyDescent="0.2">
      <c r="A1045">
        <v>2783864</v>
      </c>
      <c r="B1045" t="s">
        <v>2090</v>
      </c>
      <c r="C1045" t="s">
        <v>2090</v>
      </c>
      <c r="D1045" t="s">
        <v>2091</v>
      </c>
      <c r="E1045" t="s">
        <v>2092</v>
      </c>
      <c r="F1045" t="s">
        <v>2093</v>
      </c>
      <c r="G1045" t="s">
        <v>127</v>
      </c>
      <c r="H1045" t="s">
        <v>128</v>
      </c>
      <c r="I1045" t="s">
        <v>6</v>
      </c>
      <c r="J1045" t="s">
        <v>9</v>
      </c>
      <c r="K1045" t="s">
        <v>25</v>
      </c>
      <c r="L1045" t="s">
        <v>174</v>
      </c>
      <c r="M1045">
        <v>73</v>
      </c>
      <c r="N1045">
        <v>73098</v>
      </c>
      <c r="O1045">
        <v>6804</v>
      </c>
      <c r="Q1045">
        <v>47</v>
      </c>
      <c r="R1045" t="s">
        <v>10</v>
      </c>
      <c r="S1045" s="1">
        <v>40604</v>
      </c>
      <c r="T1045" t="str">
        <f>IFERROR(VLOOKUP(BE[[#This Row],[admin1 code]],'Region Codes'!A:B,2,FALSE),"")</f>
        <v>Flemish Region  </v>
      </c>
    </row>
    <row r="1046" spans="1:20" x14ac:dyDescent="0.2">
      <c r="A1046">
        <v>2787425</v>
      </c>
      <c r="B1046" t="s">
        <v>10312</v>
      </c>
      <c r="C1046" t="s">
        <v>10312</v>
      </c>
      <c r="D1046" t="s">
        <v>10313</v>
      </c>
      <c r="E1046" t="s">
        <v>10314</v>
      </c>
      <c r="F1046" t="s">
        <v>10315</v>
      </c>
      <c r="G1046" t="s">
        <v>127</v>
      </c>
      <c r="H1046" t="s">
        <v>128</v>
      </c>
      <c r="I1046" t="s">
        <v>6</v>
      </c>
      <c r="J1046" t="s">
        <v>9</v>
      </c>
      <c r="K1046" t="s">
        <v>88</v>
      </c>
      <c r="L1046" t="s">
        <v>308</v>
      </c>
      <c r="M1046">
        <v>64</v>
      </c>
      <c r="N1046">
        <v>64065</v>
      </c>
      <c r="O1046">
        <v>6803</v>
      </c>
      <c r="Q1046">
        <v>187</v>
      </c>
      <c r="R1046" t="s">
        <v>10</v>
      </c>
      <c r="S1046" s="1">
        <v>43976</v>
      </c>
      <c r="T1046" t="str">
        <f>IFERROR(VLOOKUP(BE[[#This Row],[admin1 code]],'Region Codes'!A:B,2,FALSE),"")</f>
        <v>Wallonia  </v>
      </c>
    </row>
    <row r="1047" spans="1:20" x14ac:dyDescent="0.2">
      <c r="A1047">
        <v>2787426</v>
      </c>
      <c r="B1047" t="s">
        <v>10312</v>
      </c>
      <c r="C1047" t="s">
        <v>10312</v>
      </c>
      <c r="D1047" t="s">
        <v>10316</v>
      </c>
      <c r="E1047" t="s">
        <v>10317</v>
      </c>
      <c r="F1047" t="s">
        <v>10318</v>
      </c>
      <c r="G1047" t="s">
        <v>132</v>
      </c>
      <c r="H1047" t="s">
        <v>133</v>
      </c>
      <c r="I1047" t="s">
        <v>6</v>
      </c>
      <c r="J1047" t="s">
        <v>9</v>
      </c>
      <c r="K1047" t="s">
        <v>88</v>
      </c>
      <c r="L1047" t="s">
        <v>308</v>
      </c>
      <c r="M1047">
        <v>64</v>
      </c>
      <c r="N1047">
        <v>64065</v>
      </c>
      <c r="O1047">
        <v>6803</v>
      </c>
      <c r="Q1047">
        <v>188</v>
      </c>
      <c r="R1047" t="s">
        <v>10</v>
      </c>
      <c r="S1047" s="1">
        <v>43925</v>
      </c>
      <c r="T1047" t="str">
        <f>IFERROR(VLOOKUP(BE[[#This Row],[admin1 code]],'Region Codes'!A:B,2,FALSE),"")</f>
        <v>Wallonia  </v>
      </c>
    </row>
    <row r="1048" spans="1:20" x14ac:dyDescent="0.2">
      <c r="A1048">
        <v>2785305</v>
      </c>
      <c r="B1048" t="s">
        <v>5376</v>
      </c>
      <c r="C1048" t="s">
        <v>5376</v>
      </c>
      <c r="D1048" t="s">
        <v>5379</v>
      </c>
      <c r="E1048" t="s">
        <v>5380</v>
      </c>
      <c r="F1048" t="s">
        <v>5381</v>
      </c>
      <c r="G1048" t="s">
        <v>127</v>
      </c>
      <c r="H1048" t="s">
        <v>128</v>
      </c>
      <c r="I1048" t="s">
        <v>6</v>
      </c>
      <c r="J1048" t="s">
        <v>9</v>
      </c>
      <c r="K1048" t="s">
        <v>88</v>
      </c>
      <c r="L1048" t="s">
        <v>170</v>
      </c>
      <c r="M1048">
        <v>52</v>
      </c>
      <c r="N1048">
        <v>52015</v>
      </c>
      <c r="O1048">
        <v>6798</v>
      </c>
      <c r="Q1048">
        <v>161</v>
      </c>
      <c r="R1048" t="s">
        <v>10</v>
      </c>
      <c r="S1048" s="1">
        <v>43976</v>
      </c>
      <c r="T1048" t="str">
        <f>IFERROR(VLOOKUP(BE[[#This Row],[admin1 code]],'Region Codes'!A:B,2,FALSE),"")</f>
        <v>Wallonia  </v>
      </c>
    </row>
    <row r="1049" spans="1:20" x14ac:dyDescent="0.2">
      <c r="A1049">
        <v>2786627</v>
      </c>
      <c r="B1049" t="s">
        <v>8466</v>
      </c>
      <c r="C1049" t="s">
        <v>8466</v>
      </c>
      <c r="D1049" t="s">
        <v>8470</v>
      </c>
      <c r="E1049" t="s">
        <v>8471</v>
      </c>
      <c r="F1049" t="s">
        <v>8472</v>
      </c>
      <c r="G1049" t="s">
        <v>132</v>
      </c>
      <c r="H1049" t="s">
        <v>133</v>
      </c>
      <c r="I1049" t="s">
        <v>6</v>
      </c>
      <c r="J1049" t="s">
        <v>9</v>
      </c>
      <c r="K1049" t="s">
        <v>25</v>
      </c>
      <c r="L1049" t="s">
        <v>104</v>
      </c>
      <c r="M1049">
        <v>43</v>
      </c>
      <c r="N1049">
        <v>43014</v>
      </c>
      <c r="O1049">
        <v>6783</v>
      </c>
      <c r="Q1049">
        <v>-1</v>
      </c>
      <c r="R1049" t="s">
        <v>10</v>
      </c>
      <c r="S1049" s="1">
        <v>43925</v>
      </c>
      <c r="T1049" t="str">
        <f>IFERROR(VLOOKUP(BE[[#This Row],[admin1 code]],'Region Codes'!A:B,2,FALSE),"")</f>
        <v>Flemish Region  </v>
      </c>
    </row>
    <row r="1050" spans="1:20" x14ac:dyDescent="0.2">
      <c r="A1050">
        <v>2797719</v>
      </c>
      <c r="B1050" t="s">
        <v>33076</v>
      </c>
      <c r="C1050" t="s">
        <v>33076</v>
      </c>
      <c r="D1050" t="s">
        <v>33077</v>
      </c>
      <c r="E1050" t="s">
        <v>33078</v>
      </c>
      <c r="F1050" t="s">
        <v>33079</v>
      </c>
      <c r="G1050" t="s">
        <v>127</v>
      </c>
      <c r="H1050" t="s">
        <v>128</v>
      </c>
      <c r="I1050" t="s">
        <v>6</v>
      </c>
      <c r="J1050" t="s">
        <v>9</v>
      </c>
      <c r="K1050" t="s">
        <v>25</v>
      </c>
      <c r="L1050" t="s">
        <v>94</v>
      </c>
      <c r="M1050">
        <v>33</v>
      </c>
      <c r="N1050">
        <v>33029</v>
      </c>
      <c r="O1050">
        <v>6757</v>
      </c>
      <c r="Q1050">
        <v>22</v>
      </c>
      <c r="R1050" t="s">
        <v>10</v>
      </c>
      <c r="S1050" s="1">
        <v>43976</v>
      </c>
      <c r="T1050" t="str">
        <f>IFERROR(VLOOKUP(BE[[#This Row],[admin1 code]],'Region Codes'!A:B,2,FALSE),"")</f>
        <v>Flemish Region  </v>
      </c>
    </row>
    <row r="1051" spans="1:20" x14ac:dyDescent="0.2">
      <c r="A1051">
        <v>2788926</v>
      </c>
      <c r="B1051" t="s">
        <v>13757</v>
      </c>
      <c r="C1051" t="s">
        <v>13757</v>
      </c>
      <c r="D1051" t="s">
        <v>13760</v>
      </c>
      <c r="E1051" t="s">
        <v>13761</v>
      </c>
      <c r="F1051" t="s">
        <v>13762</v>
      </c>
      <c r="G1051" t="s">
        <v>132</v>
      </c>
      <c r="H1051" t="s">
        <v>133</v>
      </c>
      <c r="I1051" t="s">
        <v>6</v>
      </c>
      <c r="J1051" t="s">
        <v>9</v>
      </c>
      <c r="K1051" t="s">
        <v>25</v>
      </c>
      <c r="L1051" t="s">
        <v>94</v>
      </c>
      <c r="M1051">
        <v>37</v>
      </c>
      <c r="N1051">
        <v>37011</v>
      </c>
      <c r="O1051">
        <v>6738</v>
      </c>
      <c r="Q1051">
        <v>25</v>
      </c>
      <c r="R1051" t="s">
        <v>10</v>
      </c>
      <c r="S1051" s="1">
        <v>43925</v>
      </c>
      <c r="T1051" t="str">
        <f>IFERROR(VLOOKUP(BE[[#This Row],[admin1 code]],'Region Codes'!A:B,2,FALSE),"")</f>
        <v>Flemish Region  </v>
      </c>
    </row>
    <row r="1052" spans="1:20" x14ac:dyDescent="0.2">
      <c r="A1052">
        <v>2792891</v>
      </c>
      <c r="B1052" t="s">
        <v>22432</v>
      </c>
      <c r="C1052" t="s">
        <v>22432</v>
      </c>
      <c r="D1052" t="s">
        <v>22432</v>
      </c>
      <c r="E1052" t="s">
        <v>22433</v>
      </c>
      <c r="F1052" t="s">
        <v>22434</v>
      </c>
      <c r="G1052" t="s">
        <v>127</v>
      </c>
      <c r="H1052" t="s">
        <v>128</v>
      </c>
      <c r="I1052" t="s">
        <v>6</v>
      </c>
      <c r="J1052" t="s">
        <v>9</v>
      </c>
      <c r="K1052" t="s">
        <v>25</v>
      </c>
      <c r="L1052" t="s">
        <v>104</v>
      </c>
      <c r="M1052">
        <v>44</v>
      </c>
      <c r="N1052">
        <v>44043</v>
      </c>
      <c r="O1052">
        <v>6726</v>
      </c>
      <c r="Q1052">
        <v>30</v>
      </c>
      <c r="R1052" t="s">
        <v>10</v>
      </c>
      <c r="S1052" s="1">
        <v>43978</v>
      </c>
      <c r="T1052" t="str">
        <f>IFERROR(VLOOKUP(BE[[#This Row],[admin1 code]],'Region Codes'!A:B,2,FALSE),"")</f>
        <v>Flemish Region  </v>
      </c>
    </row>
    <row r="1053" spans="1:20" x14ac:dyDescent="0.2">
      <c r="A1053">
        <v>2799880</v>
      </c>
      <c r="B1053" t="s">
        <v>37778</v>
      </c>
      <c r="C1053" t="s">
        <v>37778</v>
      </c>
      <c r="D1053" t="s">
        <v>37779</v>
      </c>
      <c r="E1053" t="s">
        <v>37780</v>
      </c>
      <c r="F1053" t="s">
        <v>37781</v>
      </c>
      <c r="G1053" t="s">
        <v>127</v>
      </c>
      <c r="H1053" t="s">
        <v>128</v>
      </c>
      <c r="I1053" t="s">
        <v>6</v>
      </c>
      <c r="J1053" t="s">
        <v>9</v>
      </c>
      <c r="K1053" t="s">
        <v>88</v>
      </c>
      <c r="L1053" t="s">
        <v>170</v>
      </c>
      <c r="M1053">
        <v>52</v>
      </c>
      <c r="N1053">
        <v>52011</v>
      </c>
      <c r="O1053">
        <v>6716</v>
      </c>
      <c r="Q1053">
        <v>118</v>
      </c>
      <c r="R1053" t="s">
        <v>10</v>
      </c>
      <c r="S1053" s="1">
        <v>43976</v>
      </c>
      <c r="T1053" t="str">
        <f>IFERROR(VLOOKUP(BE[[#This Row],[admin1 code]],'Region Codes'!A:B,2,FALSE),"")</f>
        <v>Wallonia  </v>
      </c>
    </row>
    <row r="1054" spans="1:20" x14ac:dyDescent="0.2">
      <c r="A1054">
        <v>2796297</v>
      </c>
      <c r="B1054" t="s">
        <v>29826</v>
      </c>
      <c r="C1054" t="s">
        <v>29826</v>
      </c>
      <c r="D1054" t="s">
        <v>29827</v>
      </c>
      <c r="E1054" t="s">
        <v>23569</v>
      </c>
      <c r="F1054" t="s">
        <v>29828</v>
      </c>
      <c r="G1054" t="s">
        <v>127</v>
      </c>
      <c r="H1054" t="s">
        <v>128</v>
      </c>
      <c r="I1054" t="s">
        <v>6</v>
      </c>
      <c r="J1054" t="s">
        <v>9</v>
      </c>
      <c r="K1054" t="s">
        <v>25</v>
      </c>
      <c r="L1054" t="s">
        <v>174</v>
      </c>
      <c r="M1054">
        <v>73</v>
      </c>
      <c r="N1054">
        <v>73022</v>
      </c>
      <c r="O1054">
        <v>6689</v>
      </c>
      <c r="Q1054">
        <v>75</v>
      </c>
      <c r="R1054" t="s">
        <v>10</v>
      </c>
      <c r="S1054" s="1">
        <v>40605</v>
      </c>
      <c r="T1054" t="str">
        <f>IFERROR(VLOOKUP(BE[[#This Row],[admin1 code]],'Region Codes'!A:B,2,FALSE),"")</f>
        <v>Flemish Region  </v>
      </c>
    </row>
    <row r="1055" spans="1:20" x14ac:dyDescent="0.2">
      <c r="A1055">
        <v>2786622</v>
      </c>
      <c r="B1055" t="s">
        <v>8458</v>
      </c>
      <c r="C1055" t="s">
        <v>8458</v>
      </c>
      <c r="D1055" t="s">
        <v>8459</v>
      </c>
      <c r="E1055" t="s">
        <v>8460</v>
      </c>
      <c r="F1055" t="s">
        <v>8461</v>
      </c>
      <c r="G1055" t="s">
        <v>127</v>
      </c>
      <c r="H1055" t="s">
        <v>128</v>
      </c>
      <c r="I1055" t="s">
        <v>6</v>
      </c>
      <c r="J1055" t="s">
        <v>9</v>
      </c>
      <c r="K1055" t="s">
        <v>25</v>
      </c>
      <c r="L1055" t="s">
        <v>108</v>
      </c>
      <c r="M1055">
        <v>11</v>
      </c>
      <c r="N1055">
        <v>11009</v>
      </c>
      <c r="O1055">
        <v>6685</v>
      </c>
      <c r="Q1055">
        <v>24</v>
      </c>
      <c r="R1055" t="s">
        <v>10</v>
      </c>
      <c r="S1055" s="1">
        <v>43926</v>
      </c>
      <c r="T1055" t="str">
        <f>IFERROR(VLOOKUP(BE[[#This Row],[admin1 code]],'Region Codes'!A:B,2,FALSE),"")</f>
        <v>Flemish Region  </v>
      </c>
    </row>
    <row r="1056" spans="1:20" x14ac:dyDescent="0.2">
      <c r="A1056">
        <v>2795957</v>
      </c>
      <c r="B1056" t="s">
        <v>29085</v>
      </c>
      <c r="C1056" t="s">
        <v>29085</v>
      </c>
      <c r="D1056" t="s">
        <v>29089</v>
      </c>
      <c r="E1056" t="s">
        <v>29090</v>
      </c>
      <c r="F1056" t="s">
        <v>29091</v>
      </c>
      <c r="G1056" t="s">
        <v>132</v>
      </c>
      <c r="H1056" t="s">
        <v>133</v>
      </c>
      <c r="I1056" t="s">
        <v>6</v>
      </c>
      <c r="J1056" t="s">
        <v>9</v>
      </c>
      <c r="K1056" t="s">
        <v>25</v>
      </c>
      <c r="L1056" t="s">
        <v>311</v>
      </c>
      <c r="M1056">
        <v>23</v>
      </c>
      <c r="N1056">
        <v>23032</v>
      </c>
      <c r="O1056">
        <v>6665</v>
      </c>
      <c r="Q1056">
        <v>48</v>
      </c>
      <c r="R1056" t="s">
        <v>10</v>
      </c>
      <c r="S1056" s="1">
        <v>43925</v>
      </c>
      <c r="T1056" t="str">
        <f>IFERROR(VLOOKUP(BE[[#This Row],[admin1 code]],'Region Codes'!A:B,2,FALSE),"")</f>
        <v>Flemish Region  </v>
      </c>
    </row>
    <row r="1057" spans="1:20" x14ac:dyDescent="0.2">
      <c r="A1057">
        <v>2796627</v>
      </c>
      <c r="B1057" t="s">
        <v>30589</v>
      </c>
      <c r="C1057" t="s">
        <v>30589</v>
      </c>
      <c r="D1057" t="s">
        <v>30590</v>
      </c>
      <c r="E1057" t="s">
        <v>30591</v>
      </c>
      <c r="F1057" t="s">
        <v>30592</v>
      </c>
      <c r="G1057" t="s">
        <v>127</v>
      </c>
      <c r="H1057" t="s">
        <v>128</v>
      </c>
      <c r="I1057" t="s">
        <v>6</v>
      </c>
      <c r="J1057" t="s">
        <v>9</v>
      </c>
      <c r="K1057" t="s">
        <v>88</v>
      </c>
      <c r="L1057" t="s">
        <v>89</v>
      </c>
      <c r="M1057">
        <v>91</v>
      </c>
      <c r="N1057">
        <v>91059</v>
      </c>
      <c r="O1057">
        <v>6662</v>
      </c>
      <c r="Q1057">
        <v>250</v>
      </c>
      <c r="R1057" t="s">
        <v>10</v>
      </c>
      <c r="S1057" s="1">
        <v>40638</v>
      </c>
      <c r="T1057" t="str">
        <f>IFERROR(VLOOKUP(BE[[#This Row],[admin1 code]],'Region Codes'!A:B,2,FALSE),"")</f>
        <v>Wallonia  </v>
      </c>
    </row>
    <row r="1058" spans="1:20" x14ac:dyDescent="0.2">
      <c r="A1058">
        <v>2784199</v>
      </c>
      <c r="B1058" t="s">
        <v>2881</v>
      </c>
      <c r="C1058" t="s">
        <v>2881</v>
      </c>
      <c r="D1058" t="s">
        <v>2882</v>
      </c>
      <c r="E1058" t="s">
        <v>2883</v>
      </c>
      <c r="F1058" t="s">
        <v>2884</v>
      </c>
      <c r="G1058" t="s">
        <v>127</v>
      </c>
      <c r="H1058" t="s">
        <v>128</v>
      </c>
      <c r="I1058" t="s">
        <v>6</v>
      </c>
      <c r="J1058" t="s">
        <v>9</v>
      </c>
      <c r="K1058" t="s">
        <v>88</v>
      </c>
      <c r="L1058" t="s">
        <v>308</v>
      </c>
      <c r="M1058">
        <v>63</v>
      </c>
      <c r="N1058">
        <v>63080</v>
      </c>
      <c r="O1058">
        <v>6661</v>
      </c>
      <c r="Q1058">
        <v>492</v>
      </c>
      <c r="R1058" t="s">
        <v>10</v>
      </c>
      <c r="S1058" s="1">
        <v>40926</v>
      </c>
      <c r="T1058" t="str">
        <f>IFERROR(VLOOKUP(BE[[#This Row],[admin1 code]],'Region Codes'!A:B,2,FALSE),"")</f>
        <v>Wallonia  </v>
      </c>
    </row>
    <row r="1059" spans="1:20" x14ac:dyDescent="0.2">
      <c r="A1059">
        <v>2786626</v>
      </c>
      <c r="B1059" t="s">
        <v>8466</v>
      </c>
      <c r="C1059" t="s">
        <v>8466</v>
      </c>
      <c r="D1059" t="s">
        <v>8467</v>
      </c>
      <c r="E1059" t="s">
        <v>8468</v>
      </c>
      <c r="F1059" t="s">
        <v>8469</v>
      </c>
      <c r="G1059" t="s">
        <v>127</v>
      </c>
      <c r="H1059" t="s">
        <v>128</v>
      </c>
      <c r="I1059" t="s">
        <v>6</v>
      </c>
      <c r="J1059" t="s">
        <v>9</v>
      </c>
      <c r="K1059" t="s">
        <v>25</v>
      </c>
      <c r="L1059" t="s">
        <v>104</v>
      </c>
      <c r="M1059">
        <v>43</v>
      </c>
      <c r="N1059">
        <v>43014</v>
      </c>
      <c r="O1059">
        <v>6657</v>
      </c>
      <c r="Q1059">
        <v>2</v>
      </c>
      <c r="R1059" t="s">
        <v>10</v>
      </c>
      <c r="S1059" s="1">
        <v>41429</v>
      </c>
      <c r="T1059" t="str">
        <f>IFERROR(VLOOKUP(BE[[#This Row],[admin1 code]],'Region Codes'!A:B,2,FALSE),"")</f>
        <v>Flemish Region  </v>
      </c>
    </row>
    <row r="1060" spans="1:20" x14ac:dyDescent="0.2">
      <c r="A1060">
        <v>2786185</v>
      </c>
      <c r="B1060" t="s">
        <v>7398</v>
      </c>
      <c r="C1060" t="s">
        <v>7398</v>
      </c>
      <c r="D1060" t="s">
        <v>7399</v>
      </c>
      <c r="E1060" t="s">
        <v>7400</v>
      </c>
      <c r="F1060" t="s">
        <v>7401</v>
      </c>
      <c r="G1060" t="s">
        <v>127</v>
      </c>
      <c r="H1060" t="s">
        <v>128</v>
      </c>
      <c r="I1060" t="s">
        <v>6</v>
      </c>
      <c r="J1060" t="s">
        <v>9</v>
      </c>
      <c r="K1060" t="s">
        <v>88</v>
      </c>
      <c r="L1060" t="s">
        <v>308</v>
      </c>
      <c r="M1060">
        <v>63</v>
      </c>
      <c r="N1060">
        <v>63073</v>
      </c>
      <c r="O1060">
        <v>6646</v>
      </c>
      <c r="Q1060">
        <v>297</v>
      </c>
      <c r="R1060" t="s">
        <v>10</v>
      </c>
      <c r="S1060" s="1">
        <v>40627</v>
      </c>
      <c r="T1060" t="str">
        <f>IFERROR(VLOOKUP(BE[[#This Row],[admin1 code]],'Region Codes'!A:B,2,FALSE),"")</f>
        <v>Wallonia  </v>
      </c>
    </row>
    <row r="1061" spans="1:20" x14ac:dyDescent="0.2">
      <c r="A1061">
        <v>2802510</v>
      </c>
      <c r="B1061" t="s">
        <v>43438</v>
      </c>
      <c r="C1061" t="s">
        <v>43438</v>
      </c>
      <c r="D1061" t="s">
        <v>43438</v>
      </c>
      <c r="E1061" t="s">
        <v>43445</v>
      </c>
      <c r="F1061" t="s">
        <v>43446</v>
      </c>
      <c r="G1061" t="s">
        <v>127</v>
      </c>
      <c r="H1061" t="s">
        <v>128</v>
      </c>
      <c r="I1061" t="s">
        <v>6</v>
      </c>
      <c r="J1061" t="s">
        <v>9</v>
      </c>
      <c r="K1061" t="s">
        <v>88</v>
      </c>
      <c r="L1061" t="s">
        <v>170</v>
      </c>
      <c r="M1061">
        <v>56</v>
      </c>
      <c r="N1061">
        <v>56005</v>
      </c>
      <c r="O1061">
        <v>6645</v>
      </c>
      <c r="Q1061">
        <v>222</v>
      </c>
      <c r="R1061" t="s">
        <v>10</v>
      </c>
      <c r="S1061" s="1">
        <v>43194</v>
      </c>
      <c r="T1061" t="str">
        <f>IFERROR(VLOOKUP(BE[[#This Row],[admin1 code]],'Region Codes'!A:B,2,FALSE),"")</f>
        <v>Wallonia  </v>
      </c>
    </row>
    <row r="1062" spans="1:20" x14ac:dyDescent="0.2">
      <c r="A1062">
        <v>2786604</v>
      </c>
      <c r="B1062" t="s">
        <v>8410</v>
      </c>
      <c r="C1062" t="s">
        <v>8410</v>
      </c>
      <c r="D1062" t="s">
        <v>8411</v>
      </c>
      <c r="E1062" t="s">
        <v>69</v>
      </c>
      <c r="F1062" t="s">
        <v>932</v>
      </c>
      <c r="G1062" t="s">
        <v>132</v>
      </c>
      <c r="H1062" t="s">
        <v>133</v>
      </c>
      <c r="I1062" t="s">
        <v>6</v>
      </c>
      <c r="J1062" t="s">
        <v>9</v>
      </c>
      <c r="K1062" t="s">
        <v>25</v>
      </c>
      <c r="L1062" t="s">
        <v>104</v>
      </c>
      <c r="M1062">
        <v>45</v>
      </c>
      <c r="N1062">
        <v>45063</v>
      </c>
      <c r="O1062">
        <v>6616</v>
      </c>
      <c r="Q1062">
        <v>33</v>
      </c>
      <c r="R1062" t="s">
        <v>10</v>
      </c>
      <c r="S1062" s="1">
        <v>43925</v>
      </c>
      <c r="T1062" t="str">
        <f>IFERROR(VLOOKUP(BE[[#This Row],[admin1 code]],'Region Codes'!A:B,2,FALSE),"")</f>
        <v>Flemish Region  </v>
      </c>
    </row>
    <row r="1063" spans="1:20" x14ac:dyDescent="0.2">
      <c r="A1063">
        <v>2789096</v>
      </c>
      <c r="B1063" t="s">
        <v>14136</v>
      </c>
      <c r="C1063" t="s">
        <v>14136</v>
      </c>
      <c r="D1063" t="s">
        <v>14137</v>
      </c>
      <c r="E1063" t="s">
        <v>1342</v>
      </c>
      <c r="F1063" t="s">
        <v>4072</v>
      </c>
      <c r="G1063" t="s">
        <v>127</v>
      </c>
      <c r="H1063" t="s">
        <v>128</v>
      </c>
      <c r="I1063" t="s">
        <v>6</v>
      </c>
      <c r="J1063" t="s">
        <v>9</v>
      </c>
      <c r="K1063" t="s">
        <v>88</v>
      </c>
      <c r="L1063" t="s">
        <v>170</v>
      </c>
      <c r="M1063">
        <v>55</v>
      </c>
      <c r="N1063">
        <v>55010</v>
      </c>
      <c r="O1063">
        <v>6611</v>
      </c>
      <c r="Q1063">
        <v>63</v>
      </c>
      <c r="R1063" t="s">
        <v>10</v>
      </c>
      <c r="S1063" s="1">
        <v>43976</v>
      </c>
      <c r="T1063" t="str">
        <f>IFERROR(VLOOKUP(BE[[#This Row],[admin1 code]],'Region Codes'!A:B,2,FALSE),"")</f>
        <v>Wallonia  </v>
      </c>
    </row>
    <row r="1064" spans="1:20" x14ac:dyDescent="0.2">
      <c r="A1064">
        <v>2786638</v>
      </c>
      <c r="B1064" t="s">
        <v>8495</v>
      </c>
      <c r="C1064" t="s">
        <v>8495</v>
      </c>
      <c r="D1064" t="s">
        <v>8496</v>
      </c>
      <c r="E1064" t="s">
        <v>8497</v>
      </c>
      <c r="F1064" t="s">
        <v>8498</v>
      </c>
      <c r="G1064" t="s">
        <v>127</v>
      </c>
      <c r="H1064" t="s">
        <v>128</v>
      </c>
      <c r="I1064" t="s">
        <v>6</v>
      </c>
      <c r="J1064" t="s">
        <v>9</v>
      </c>
      <c r="K1064" t="s">
        <v>25</v>
      </c>
      <c r="L1064" t="s">
        <v>311</v>
      </c>
      <c r="M1064">
        <v>23</v>
      </c>
      <c r="N1064">
        <v>23086</v>
      </c>
      <c r="O1064">
        <v>6607</v>
      </c>
      <c r="Q1064">
        <v>19</v>
      </c>
      <c r="R1064" t="s">
        <v>10</v>
      </c>
      <c r="S1064" s="1">
        <v>43926</v>
      </c>
      <c r="T1064" t="str">
        <f>IFERROR(VLOOKUP(BE[[#This Row],[admin1 code]],'Region Codes'!A:B,2,FALSE),"")</f>
        <v>Flemish Region  </v>
      </c>
    </row>
    <row r="1065" spans="1:20" x14ac:dyDescent="0.2">
      <c r="A1065">
        <v>2796319</v>
      </c>
      <c r="B1065" t="s">
        <v>29892</v>
      </c>
      <c r="C1065" t="s">
        <v>29892</v>
      </c>
      <c r="D1065" t="s">
        <v>29893</v>
      </c>
      <c r="E1065" t="s">
        <v>29894</v>
      </c>
      <c r="F1065" t="s">
        <v>29895</v>
      </c>
      <c r="G1065" t="s">
        <v>127</v>
      </c>
      <c r="H1065" t="s">
        <v>128</v>
      </c>
      <c r="I1065" t="s">
        <v>6</v>
      </c>
      <c r="J1065" t="s">
        <v>9</v>
      </c>
      <c r="K1065" t="s">
        <v>25</v>
      </c>
      <c r="L1065" t="s">
        <v>174</v>
      </c>
      <c r="M1065">
        <v>72</v>
      </c>
      <c r="N1065">
        <v>72038</v>
      </c>
      <c r="O1065">
        <v>6605</v>
      </c>
      <c r="Q1065">
        <v>64</v>
      </c>
      <c r="R1065" t="s">
        <v>10</v>
      </c>
      <c r="S1065" s="1">
        <v>43976</v>
      </c>
      <c r="T1065" t="str">
        <f>IFERROR(VLOOKUP(BE[[#This Row],[admin1 code]],'Region Codes'!A:B,2,FALSE),"")</f>
        <v>Flemish Region  </v>
      </c>
    </row>
    <row r="1066" spans="1:20" x14ac:dyDescent="0.2">
      <c r="A1066">
        <v>2788925</v>
      </c>
      <c r="B1066" t="s">
        <v>13757</v>
      </c>
      <c r="C1066" t="s">
        <v>13757</v>
      </c>
      <c r="D1066" t="s">
        <v>13758</v>
      </c>
      <c r="E1066" t="s">
        <v>13759</v>
      </c>
      <c r="F1066" t="s">
        <v>11239</v>
      </c>
      <c r="G1066" t="s">
        <v>127</v>
      </c>
      <c r="H1066" t="s">
        <v>128</v>
      </c>
      <c r="I1066" t="s">
        <v>6</v>
      </c>
      <c r="J1066" t="s">
        <v>9</v>
      </c>
      <c r="K1066" t="s">
        <v>25</v>
      </c>
      <c r="L1066" t="s">
        <v>94</v>
      </c>
      <c r="M1066">
        <v>37</v>
      </c>
      <c r="N1066">
        <v>37011</v>
      </c>
      <c r="O1066">
        <v>6589</v>
      </c>
      <c r="Q1066">
        <v>32</v>
      </c>
      <c r="R1066" t="s">
        <v>10</v>
      </c>
      <c r="S1066" s="1">
        <v>40926</v>
      </c>
      <c r="T1066" t="str">
        <f>IFERROR(VLOOKUP(BE[[#This Row],[admin1 code]],'Region Codes'!A:B,2,FALSE),"")</f>
        <v>Flemish Region  </v>
      </c>
    </row>
    <row r="1067" spans="1:20" x14ac:dyDescent="0.2">
      <c r="A1067">
        <v>2783215</v>
      </c>
      <c r="B1067" t="s">
        <v>523</v>
      </c>
      <c r="C1067" t="s">
        <v>523</v>
      </c>
      <c r="D1067" t="s">
        <v>524</v>
      </c>
      <c r="E1067" t="s">
        <v>525</v>
      </c>
      <c r="F1067" t="s">
        <v>526</v>
      </c>
      <c r="G1067" t="s">
        <v>127</v>
      </c>
      <c r="H1067" t="s">
        <v>128</v>
      </c>
      <c r="I1067" t="s">
        <v>6</v>
      </c>
      <c r="J1067" t="s">
        <v>9</v>
      </c>
      <c r="K1067" t="s">
        <v>25</v>
      </c>
      <c r="L1067" t="s">
        <v>104</v>
      </c>
      <c r="M1067">
        <v>45</v>
      </c>
      <c r="N1067">
        <v>45068</v>
      </c>
      <c r="O1067">
        <v>6588</v>
      </c>
      <c r="Q1067">
        <v>16</v>
      </c>
      <c r="R1067" t="s">
        <v>10</v>
      </c>
      <c r="S1067" s="1">
        <v>43483</v>
      </c>
      <c r="T1067" t="str">
        <f>IFERROR(VLOOKUP(BE[[#This Row],[admin1 code]],'Region Codes'!A:B,2,FALSE),"")</f>
        <v>Flemish Region  </v>
      </c>
    </row>
    <row r="1068" spans="1:20" x14ac:dyDescent="0.2">
      <c r="A1068">
        <v>2783850</v>
      </c>
      <c r="B1068" t="s">
        <v>2044</v>
      </c>
      <c r="C1068" t="s">
        <v>2045</v>
      </c>
      <c r="D1068" t="s">
        <v>2046</v>
      </c>
      <c r="E1068" t="s">
        <v>2047</v>
      </c>
      <c r="F1068" t="s">
        <v>2048</v>
      </c>
      <c r="G1068" t="s">
        <v>127</v>
      </c>
      <c r="H1068" t="s">
        <v>128</v>
      </c>
      <c r="I1068" t="s">
        <v>6</v>
      </c>
      <c r="J1068" t="s">
        <v>9</v>
      </c>
      <c r="K1068" t="s">
        <v>88</v>
      </c>
      <c r="L1068" t="s">
        <v>89</v>
      </c>
      <c r="M1068">
        <v>92</v>
      </c>
      <c r="N1068">
        <v>92094</v>
      </c>
      <c r="O1068">
        <v>6586</v>
      </c>
      <c r="Q1068">
        <v>135</v>
      </c>
      <c r="R1068" t="s">
        <v>10</v>
      </c>
      <c r="S1068" s="1">
        <v>43976</v>
      </c>
      <c r="T1068" t="str">
        <f>IFERROR(VLOOKUP(BE[[#This Row],[admin1 code]],'Region Codes'!A:B,2,FALSE),"")</f>
        <v>Wallonia  </v>
      </c>
    </row>
    <row r="1069" spans="1:20" x14ac:dyDescent="0.2">
      <c r="A1069">
        <v>2788444</v>
      </c>
      <c r="B1069" t="s">
        <v>12682</v>
      </c>
      <c r="C1069" t="s">
        <v>12683</v>
      </c>
      <c r="D1069" t="s">
        <v>12684</v>
      </c>
      <c r="E1069" t="s">
        <v>12685</v>
      </c>
      <c r="F1069" t="s">
        <v>12686</v>
      </c>
      <c r="G1069" t="s">
        <v>127</v>
      </c>
      <c r="H1069" t="s">
        <v>128</v>
      </c>
      <c r="I1069" t="s">
        <v>6</v>
      </c>
      <c r="J1069" t="s">
        <v>9</v>
      </c>
      <c r="K1069" t="s">
        <v>88</v>
      </c>
      <c r="L1069" t="s">
        <v>170</v>
      </c>
      <c r="M1069">
        <v>53</v>
      </c>
      <c r="N1069">
        <v>53068</v>
      </c>
      <c r="O1069">
        <v>6560</v>
      </c>
      <c r="Q1069">
        <v>35</v>
      </c>
      <c r="R1069" t="s">
        <v>10</v>
      </c>
      <c r="S1069" s="1">
        <v>39831</v>
      </c>
      <c r="T1069" t="str">
        <f>IFERROR(VLOOKUP(BE[[#This Row],[admin1 code]],'Region Codes'!A:B,2,FALSE),"")</f>
        <v>Wallonia  </v>
      </c>
    </row>
    <row r="1070" spans="1:20" x14ac:dyDescent="0.2">
      <c r="A1070">
        <v>2790756</v>
      </c>
      <c r="B1070" t="s">
        <v>17786</v>
      </c>
      <c r="C1070" t="s">
        <v>17786</v>
      </c>
      <c r="D1070" t="s">
        <v>17787</v>
      </c>
      <c r="E1070" t="s">
        <v>17788</v>
      </c>
      <c r="F1070" t="s">
        <v>17789</v>
      </c>
      <c r="G1070" t="s">
        <v>127</v>
      </c>
      <c r="H1070" t="s">
        <v>128</v>
      </c>
      <c r="I1070" t="s">
        <v>6</v>
      </c>
      <c r="J1070" t="s">
        <v>9</v>
      </c>
      <c r="K1070" t="s">
        <v>88</v>
      </c>
      <c r="L1070" t="s">
        <v>647</v>
      </c>
      <c r="M1070">
        <v>25</v>
      </c>
      <c r="N1070">
        <v>25068</v>
      </c>
      <c r="O1070">
        <v>6557</v>
      </c>
      <c r="Q1070">
        <v>85</v>
      </c>
      <c r="R1070" t="s">
        <v>10</v>
      </c>
      <c r="S1070" s="1">
        <v>40574</v>
      </c>
      <c r="T1070" t="str">
        <f>IFERROR(VLOOKUP(BE[[#This Row],[admin1 code]],'Region Codes'!A:B,2,FALSE),"")</f>
        <v>Wallonia  </v>
      </c>
    </row>
    <row r="1071" spans="1:20" x14ac:dyDescent="0.2">
      <c r="A1071">
        <v>2788382</v>
      </c>
      <c r="B1071" t="s">
        <v>12548</v>
      </c>
      <c r="C1071" t="s">
        <v>12548</v>
      </c>
      <c r="D1071" t="s">
        <v>12551</v>
      </c>
      <c r="E1071" t="s">
        <v>1011</v>
      </c>
      <c r="F1071" t="s">
        <v>47</v>
      </c>
      <c r="G1071" t="s">
        <v>132</v>
      </c>
      <c r="H1071" t="s">
        <v>133</v>
      </c>
      <c r="I1071" t="s">
        <v>6</v>
      </c>
      <c r="J1071" t="s">
        <v>9</v>
      </c>
      <c r="K1071" t="s">
        <v>88</v>
      </c>
      <c r="L1071" t="s">
        <v>647</v>
      </c>
      <c r="M1071">
        <v>25</v>
      </c>
      <c r="N1071">
        <v>25122</v>
      </c>
      <c r="O1071">
        <v>6522</v>
      </c>
      <c r="Q1071">
        <v>151</v>
      </c>
      <c r="R1071" t="s">
        <v>10</v>
      </c>
      <c r="S1071" s="1">
        <v>43925</v>
      </c>
      <c r="T1071" t="str">
        <f>IFERROR(VLOOKUP(BE[[#This Row],[admin1 code]],'Region Codes'!A:B,2,FALSE),"")</f>
        <v>Wallonia  </v>
      </c>
    </row>
    <row r="1072" spans="1:20" x14ac:dyDescent="0.2">
      <c r="A1072">
        <v>2790421</v>
      </c>
      <c r="B1072" t="s">
        <v>17055</v>
      </c>
      <c r="C1072" t="s">
        <v>17055</v>
      </c>
      <c r="D1072" t="s">
        <v>17056</v>
      </c>
      <c r="E1072" t="s">
        <v>17057</v>
      </c>
      <c r="F1072" t="s">
        <v>17058</v>
      </c>
      <c r="G1072" t="s">
        <v>127</v>
      </c>
      <c r="H1072" t="s">
        <v>128</v>
      </c>
      <c r="I1072" t="s">
        <v>6</v>
      </c>
      <c r="J1072" t="s">
        <v>9</v>
      </c>
      <c r="K1072" t="s">
        <v>25</v>
      </c>
      <c r="L1072" t="s">
        <v>104</v>
      </c>
      <c r="M1072">
        <v>45</v>
      </c>
      <c r="N1072">
        <v>45059</v>
      </c>
      <c r="O1072">
        <v>6513</v>
      </c>
      <c r="Q1072">
        <v>42</v>
      </c>
      <c r="R1072" t="s">
        <v>10</v>
      </c>
      <c r="S1072" s="1">
        <v>43976</v>
      </c>
      <c r="T1072" t="str">
        <f>IFERROR(VLOOKUP(BE[[#This Row],[admin1 code]],'Region Codes'!A:B,2,FALSE),"")</f>
        <v>Flemish Region  </v>
      </c>
    </row>
    <row r="1073" spans="1:20" x14ac:dyDescent="0.2">
      <c r="A1073">
        <v>2784996</v>
      </c>
      <c r="B1073" t="s">
        <v>4672</v>
      </c>
      <c r="C1073" t="s">
        <v>4673</v>
      </c>
      <c r="D1073" t="s">
        <v>4674</v>
      </c>
      <c r="E1073" t="s">
        <v>4675</v>
      </c>
      <c r="F1073" t="s">
        <v>4676</v>
      </c>
      <c r="G1073" t="s">
        <v>127</v>
      </c>
      <c r="H1073" t="s">
        <v>128</v>
      </c>
      <c r="I1073" t="s">
        <v>6</v>
      </c>
      <c r="J1073" t="s">
        <v>9</v>
      </c>
      <c r="K1073" t="s">
        <v>88</v>
      </c>
      <c r="L1073" t="s">
        <v>308</v>
      </c>
      <c r="M1073">
        <v>62</v>
      </c>
      <c r="N1073">
        <v>62022</v>
      </c>
      <c r="O1073">
        <v>6503</v>
      </c>
      <c r="Q1073">
        <v>72</v>
      </c>
      <c r="R1073" t="s">
        <v>10</v>
      </c>
      <c r="S1073" s="1">
        <v>43976</v>
      </c>
      <c r="T1073" t="str">
        <f>IFERROR(VLOOKUP(BE[[#This Row],[admin1 code]],'Region Codes'!A:B,2,FALSE),"")</f>
        <v>Wallonia  </v>
      </c>
    </row>
    <row r="1074" spans="1:20" x14ac:dyDescent="0.2">
      <c r="A1074">
        <v>2783232</v>
      </c>
      <c r="B1074" t="s">
        <v>568</v>
      </c>
      <c r="C1074" t="s">
        <v>568</v>
      </c>
      <c r="D1074" t="s">
        <v>569</v>
      </c>
      <c r="E1074" t="s">
        <v>570</v>
      </c>
      <c r="F1074" t="s">
        <v>571</v>
      </c>
      <c r="G1074" t="s">
        <v>127</v>
      </c>
      <c r="H1074" t="s">
        <v>128</v>
      </c>
      <c r="I1074" t="s">
        <v>6</v>
      </c>
      <c r="J1074" t="s">
        <v>9</v>
      </c>
      <c r="K1074" t="s">
        <v>25</v>
      </c>
      <c r="L1074" t="s">
        <v>311</v>
      </c>
      <c r="M1074">
        <v>24</v>
      </c>
      <c r="N1074">
        <v>24134</v>
      </c>
      <c r="O1074">
        <v>6497</v>
      </c>
      <c r="Q1074">
        <v>18</v>
      </c>
      <c r="R1074" t="s">
        <v>10</v>
      </c>
      <c r="S1074" s="1">
        <v>43976</v>
      </c>
      <c r="T1074" t="str">
        <f>IFERROR(VLOOKUP(BE[[#This Row],[admin1 code]],'Region Codes'!A:B,2,FALSE),"")</f>
        <v>Flemish Region  </v>
      </c>
    </row>
    <row r="1075" spans="1:20" x14ac:dyDescent="0.2">
      <c r="A1075">
        <v>2784640</v>
      </c>
      <c r="B1075" t="s">
        <v>3896</v>
      </c>
      <c r="C1075" t="s">
        <v>3896</v>
      </c>
      <c r="D1075" t="s">
        <v>3900</v>
      </c>
      <c r="E1075" t="s">
        <v>3901</v>
      </c>
      <c r="F1075" t="s">
        <v>3902</v>
      </c>
      <c r="G1075" t="s">
        <v>132</v>
      </c>
      <c r="H1075" t="s">
        <v>133</v>
      </c>
      <c r="I1075" t="s">
        <v>6</v>
      </c>
      <c r="J1075" t="s">
        <v>9</v>
      </c>
      <c r="K1075" t="s">
        <v>88</v>
      </c>
      <c r="L1075" t="s">
        <v>308</v>
      </c>
      <c r="M1075">
        <v>61</v>
      </c>
      <c r="N1075">
        <v>61068</v>
      </c>
      <c r="O1075">
        <v>6496</v>
      </c>
      <c r="Q1075">
        <v>196</v>
      </c>
      <c r="R1075" t="s">
        <v>10</v>
      </c>
      <c r="S1075" s="1">
        <v>43925</v>
      </c>
      <c r="T1075" t="str">
        <f>IFERROR(VLOOKUP(BE[[#This Row],[admin1 code]],'Region Codes'!A:B,2,FALSE),"")</f>
        <v>Wallonia  </v>
      </c>
    </row>
    <row r="1076" spans="1:20" x14ac:dyDescent="0.2">
      <c r="A1076">
        <v>2794234</v>
      </c>
      <c r="B1076" t="s">
        <v>25332</v>
      </c>
      <c r="C1076" t="s">
        <v>25332</v>
      </c>
      <c r="D1076" t="s">
        <v>25333</v>
      </c>
      <c r="E1076" t="s">
        <v>25334</v>
      </c>
      <c r="F1076" t="s">
        <v>25335</v>
      </c>
      <c r="G1076" t="s">
        <v>132</v>
      </c>
      <c r="H1076" t="s">
        <v>133</v>
      </c>
      <c r="I1076" t="s">
        <v>6</v>
      </c>
      <c r="J1076" t="s">
        <v>9</v>
      </c>
      <c r="K1076" t="s">
        <v>25</v>
      </c>
      <c r="L1076" t="s">
        <v>104</v>
      </c>
      <c r="M1076">
        <v>45</v>
      </c>
      <c r="N1076">
        <v>45060</v>
      </c>
      <c r="O1076">
        <v>6488</v>
      </c>
      <c r="Q1076">
        <v>29</v>
      </c>
      <c r="R1076" t="s">
        <v>10</v>
      </c>
      <c r="S1076" s="1">
        <v>43925</v>
      </c>
      <c r="T1076" t="str">
        <f>IFERROR(VLOOKUP(BE[[#This Row],[admin1 code]],'Region Codes'!A:B,2,FALSE),"")</f>
        <v>Flemish Region  </v>
      </c>
    </row>
    <row r="1077" spans="1:20" x14ac:dyDescent="0.2">
      <c r="A1077">
        <v>2791122</v>
      </c>
      <c r="B1077" t="s">
        <v>18481</v>
      </c>
      <c r="C1077" t="s">
        <v>18481</v>
      </c>
      <c r="D1077" t="s">
        <v>18485</v>
      </c>
      <c r="E1077" t="s">
        <v>18486</v>
      </c>
      <c r="F1077" t="s">
        <v>18487</v>
      </c>
      <c r="G1077" t="s">
        <v>132</v>
      </c>
      <c r="H1077" t="s">
        <v>133</v>
      </c>
      <c r="I1077" t="s">
        <v>6</v>
      </c>
      <c r="J1077" t="s">
        <v>9</v>
      </c>
      <c r="K1077" t="s">
        <v>25</v>
      </c>
      <c r="L1077" t="s">
        <v>104</v>
      </c>
      <c r="M1077">
        <v>44</v>
      </c>
      <c r="N1077">
        <v>44045</v>
      </c>
      <c r="O1077">
        <v>6481</v>
      </c>
      <c r="Q1077">
        <v>5</v>
      </c>
      <c r="R1077" t="s">
        <v>10</v>
      </c>
      <c r="S1077" s="1">
        <v>43925</v>
      </c>
      <c r="T1077" t="str">
        <f>IFERROR(VLOOKUP(BE[[#This Row],[admin1 code]],'Region Codes'!A:B,2,FALSE),"")</f>
        <v>Flemish Region  </v>
      </c>
    </row>
    <row r="1078" spans="1:20" x14ac:dyDescent="0.2">
      <c r="A1078">
        <v>2803347</v>
      </c>
      <c r="B1078" t="s">
        <v>45338</v>
      </c>
      <c r="C1078" t="s">
        <v>45338</v>
      </c>
      <c r="D1078" t="s">
        <v>45338</v>
      </c>
      <c r="E1078" t="s">
        <v>45339</v>
      </c>
      <c r="F1078" t="s">
        <v>45340</v>
      </c>
      <c r="G1078" t="s">
        <v>127</v>
      </c>
      <c r="H1078" t="s">
        <v>128</v>
      </c>
      <c r="I1078" t="s">
        <v>6</v>
      </c>
      <c r="J1078" t="s">
        <v>9</v>
      </c>
      <c r="K1078" t="s">
        <v>25</v>
      </c>
      <c r="L1078" t="s">
        <v>104</v>
      </c>
      <c r="M1078">
        <v>43</v>
      </c>
      <c r="N1078">
        <v>43010</v>
      </c>
      <c r="O1078">
        <v>6473</v>
      </c>
      <c r="Q1078">
        <v>8</v>
      </c>
      <c r="R1078" t="s">
        <v>10</v>
      </c>
      <c r="S1078" s="1">
        <v>43976</v>
      </c>
      <c r="T1078" t="str">
        <f>IFERROR(VLOOKUP(BE[[#This Row],[admin1 code]],'Region Codes'!A:B,2,FALSE),"")</f>
        <v>Flemish Region  </v>
      </c>
    </row>
    <row r="1079" spans="1:20" x14ac:dyDescent="0.2">
      <c r="A1079">
        <v>2792466</v>
      </c>
      <c r="B1079" t="s">
        <v>21552</v>
      </c>
      <c r="C1079" t="s">
        <v>21552</v>
      </c>
      <c r="D1079" t="s">
        <v>21552</v>
      </c>
      <c r="E1079" t="s">
        <v>21553</v>
      </c>
      <c r="F1079" t="s">
        <v>21554</v>
      </c>
      <c r="G1079" t="s">
        <v>127</v>
      </c>
      <c r="H1079" t="s">
        <v>128</v>
      </c>
      <c r="I1079" t="s">
        <v>6</v>
      </c>
      <c r="J1079" t="s">
        <v>9</v>
      </c>
      <c r="K1079" t="s">
        <v>88</v>
      </c>
      <c r="L1079" t="s">
        <v>170</v>
      </c>
      <c r="M1079">
        <v>56</v>
      </c>
      <c r="N1079">
        <v>56011</v>
      </c>
      <c r="O1079">
        <v>6473</v>
      </c>
      <c r="Q1079">
        <v>131</v>
      </c>
      <c r="R1079" t="s">
        <v>10</v>
      </c>
      <c r="S1079" s="1">
        <v>43976</v>
      </c>
      <c r="T1079" t="str">
        <f>IFERROR(VLOOKUP(BE[[#This Row],[admin1 code]],'Region Codes'!A:B,2,FALSE),"")</f>
        <v>Wallonia  </v>
      </c>
    </row>
    <row r="1080" spans="1:20" x14ac:dyDescent="0.2">
      <c r="A1080">
        <v>2790179</v>
      </c>
      <c r="B1080" t="s">
        <v>16525</v>
      </c>
      <c r="C1080" t="s">
        <v>16525</v>
      </c>
      <c r="D1080" t="s">
        <v>16525</v>
      </c>
      <c r="E1080" t="s">
        <v>16527</v>
      </c>
      <c r="F1080" t="s">
        <v>16528</v>
      </c>
      <c r="G1080" t="s">
        <v>127</v>
      </c>
      <c r="H1080" t="s">
        <v>128</v>
      </c>
      <c r="I1080" t="s">
        <v>6</v>
      </c>
      <c r="J1080" t="s">
        <v>9</v>
      </c>
      <c r="K1080" t="s">
        <v>25</v>
      </c>
      <c r="L1080" t="s">
        <v>174</v>
      </c>
      <c r="M1080">
        <v>71</v>
      </c>
      <c r="N1080">
        <v>71045</v>
      </c>
      <c r="O1080">
        <v>6466</v>
      </c>
      <c r="Q1080">
        <v>44</v>
      </c>
      <c r="R1080" t="s">
        <v>10</v>
      </c>
      <c r="S1080" s="1">
        <v>40926</v>
      </c>
      <c r="T1080" t="str">
        <f>IFERROR(VLOOKUP(BE[[#This Row],[admin1 code]],'Region Codes'!A:B,2,FALSE),"")</f>
        <v>Flemish Region  </v>
      </c>
    </row>
    <row r="1081" spans="1:20" x14ac:dyDescent="0.2">
      <c r="A1081">
        <v>2795956</v>
      </c>
      <c r="B1081" t="s">
        <v>29085</v>
      </c>
      <c r="C1081" t="s">
        <v>29085</v>
      </c>
      <c r="D1081" t="s">
        <v>29086</v>
      </c>
      <c r="E1081" t="s">
        <v>29087</v>
      </c>
      <c r="F1081" t="s">
        <v>29088</v>
      </c>
      <c r="G1081" t="s">
        <v>127</v>
      </c>
      <c r="H1081" t="s">
        <v>128</v>
      </c>
      <c r="I1081" t="s">
        <v>6</v>
      </c>
      <c r="J1081" t="s">
        <v>9</v>
      </c>
      <c r="K1081" t="s">
        <v>25</v>
      </c>
      <c r="L1081" t="s">
        <v>311</v>
      </c>
      <c r="M1081">
        <v>23</v>
      </c>
      <c r="N1081">
        <v>23032</v>
      </c>
      <c r="O1081">
        <v>6459</v>
      </c>
      <c r="Q1081">
        <v>43</v>
      </c>
      <c r="R1081" t="s">
        <v>10</v>
      </c>
      <c r="S1081" s="1">
        <v>40576</v>
      </c>
      <c r="T1081" t="str">
        <f>IFERROR(VLOOKUP(BE[[#This Row],[admin1 code]],'Region Codes'!A:B,2,FALSE),"")</f>
        <v>Flemish Region  </v>
      </c>
    </row>
    <row r="1082" spans="1:20" x14ac:dyDescent="0.2">
      <c r="A1082">
        <v>2786603</v>
      </c>
      <c r="B1082" t="s">
        <v>8406</v>
      </c>
      <c r="C1082" t="s">
        <v>8406</v>
      </c>
      <c r="D1082" t="s">
        <v>8407</v>
      </c>
      <c r="E1082" t="s">
        <v>8408</v>
      </c>
      <c r="F1082" t="s">
        <v>8409</v>
      </c>
      <c r="G1082" t="s">
        <v>127</v>
      </c>
      <c r="H1082" t="s">
        <v>128</v>
      </c>
      <c r="I1082" t="s">
        <v>6</v>
      </c>
      <c r="J1082" t="s">
        <v>9</v>
      </c>
      <c r="K1082" t="s">
        <v>25</v>
      </c>
      <c r="L1082" t="s">
        <v>104</v>
      </c>
      <c r="M1082">
        <v>45</v>
      </c>
      <c r="N1082">
        <v>45063</v>
      </c>
      <c r="O1082">
        <v>6449</v>
      </c>
      <c r="Q1082">
        <v>33</v>
      </c>
      <c r="R1082" t="s">
        <v>10</v>
      </c>
      <c r="S1082" s="1">
        <v>43634</v>
      </c>
      <c r="T1082" t="str">
        <f>IFERROR(VLOOKUP(BE[[#This Row],[admin1 code]],'Region Codes'!A:B,2,FALSE),"")</f>
        <v>Flemish Region  </v>
      </c>
    </row>
    <row r="1083" spans="1:20" x14ac:dyDescent="0.2">
      <c r="A1083">
        <v>2794277</v>
      </c>
      <c r="B1083" t="s">
        <v>25416</v>
      </c>
      <c r="C1083" t="s">
        <v>25416</v>
      </c>
      <c r="D1083" t="s">
        <v>25417</v>
      </c>
      <c r="E1083" t="s">
        <v>25418</v>
      </c>
      <c r="F1083" t="s">
        <v>25419</v>
      </c>
      <c r="G1083" t="s">
        <v>127</v>
      </c>
      <c r="H1083" t="s">
        <v>128</v>
      </c>
      <c r="I1083" t="s">
        <v>6</v>
      </c>
      <c r="J1083" t="s">
        <v>9</v>
      </c>
      <c r="K1083" t="s">
        <v>25</v>
      </c>
      <c r="L1083" t="s">
        <v>94</v>
      </c>
      <c r="M1083">
        <v>35</v>
      </c>
      <c r="N1083">
        <v>35029</v>
      </c>
      <c r="O1083">
        <v>6447</v>
      </c>
      <c r="Q1083">
        <v>2</v>
      </c>
      <c r="R1083" t="s">
        <v>10</v>
      </c>
      <c r="S1083" s="1">
        <v>43926</v>
      </c>
      <c r="T1083" t="str">
        <f>IFERROR(VLOOKUP(BE[[#This Row],[admin1 code]],'Region Codes'!A:B,2,FALSE),"")</f>
        <v>Flemish Region  </v>
      </c>
    </row>
    <row r="1084" spans="1:20" x14ac:dyDescent="0.2">
      <c r="A1084">
        <v>2794708</v>
      </c>
      <c r="B1084" t="s">
        <v>26317</v>
      </c>
      <c r="C1084" t="s">
        <v>26317</v>
      </c>
      <c r="D1084" t="s">
        <v>26321</v>
      </c>
      <c r="E1084" t="s">
        <v>26322</v>
      </c>
      <c r="F1084" t="s">
        <v>26323</v>
      </c>
      <c r="G1084" t="s">
        <v>132</v>
      </c>
      <c r="H1084" t="s">
        <v>133</v>
      </c>
      <c r="I1084" t="s">
        <v>6</v>
      </c>
      <c r="J1084" t="s">
        <v>9</v>
      </c>
      <c r="K1084" t="s">
        <v>25</v>
      </c>
      <c r="L1084" t="s">
        <v>104</v>
      </c>
      <c r="M1084">
        <v>43</v>
      </c>
      <c r="N1084">
        <v>43007</v>
      </c>
      <c r="O1084">
        <v>6434</v>
      </c>
      <c r="Q1084">
        <v>2</v>
      </c>
      <c r="R1084" t="s">
        <v>10</v>
      </c>
      <c r="S1084" s="1">
        <v>43925</v>
      </c>
      <c r="T1084" t="str">
        <f>IFERROR(VLOOKUP(BE[[#This Row],[admin1 code]],'Region Codes'!A:B,2,FALSE),"")</f>
        <v>Flemish Region  </v>
      </c>
    </row>
    <row r="1085" spans="1:20" x14ac:dyDescent="0.2">
      <c r="A1085">
        <v>2795785</v>
      </c>
      <c r="B1085" t="s">
        <v>28700</v>
      </c>
      <c r="C1085" t="s">
        <v>28700</v>
      </c>
      <c r="D1085" t="s">
        <v>28701</v>
      </c>
      <c r="E1085" t="s">
        <v>28702</v>
      </c>
      <c r="F1085" t="s">
        <v>28703</v>
      </c>
      <c r="G1085" t="s">
        <v>127</v>
      </c>
      <c r="H1085" t="s">
        <v>128</v>
      </c>
      <c r="I1085" t="s">
        <v>6</v>
      </c>
      <c r="J1085" t="s">
        <v>9</v>
      </c>
      <c r="K1085" t="s">
        <v>25</v>
      </c>
      <c r="L1085" t="s">
        <v>311</v>
      </c>
      <c r="M1085">
        <v>24</v>
      </c>
      <c r="N1085">
        <v>24014</v>
      </c>
      <c r="O1085">
        <v>6426</v>
      </c>
      <c r="Q1085">
        <v>7</v>
      </c>
      <c r="R1085" t="s">
        <v>10</v>
      </c>
      <c r="S1085" s="1">
        <v>43926</v>
      </c>
      <c r="T1085" t="str">
        <f>IFERROR(VLOOKUP(BE[[#This Row],[admin1 code]],'Region Codes'!A:B,2,FALSE),"")</f>
        <v>Flemish Region  </v>
      </c>
    </row>
    <row r="1086" spans="1:20" x14ac:dyDescent="0.2">
      <c r="A1086">
        <v>2786713</v>
      </c>
      <c r="B1086" t="s">
        <v>8675</v>
      </c>
      <c r="C1086" t="s">
        <v>8675</v>
      </c>
      <c r="D1086" t="s">
        <v>8676</v>
      </c>
      <c r="E1086" t="s">
        <v>3397</v>
      </c>
      <c r="F1086" t="s">
        <v>8677</v>
      </c>
      <c r="G1086" t="s">
        <v>127</v>
      </c>
      <c r="H1086" t="s">
        <v>128</v>
      </c>
      <c r="I1086" t="s">
        <v>6</v>
      </c>
      <c r="J1086" t="s">
        <v>9</v>
      </c>
      <c r="K1086" t="s">
        <v>25</v>
      </c>
      <c r="L1086" t="s">
        <v>104</v>
      </c>
      <c r="M1086">
        <v>44</v>
      </c>
      <c r="N1086">
        <v>44021</v>
      </c>
      <c r="O1086">
        <v>6419</v>
      </c>
      <c r="Q1086">
        <v>9</v>
      </c>
      <c r="R1086" t="s">
        <v>10</v>
      </c>
      <c r="S1086" s="1">
        <v>43926</v>
      </c>
      <c r="T1086" t="str">
        <f>IFERROR(VLOOKUP(BE[[#This Row],[admin1 code]],'Region Codes'!A:B,2,FALSE),"")</f>
        <v>Flemish Region  </v>
      </c>
    </row>
    <row r="1087" spans="1:20" x14ac:dyDescent="0.2">
      <c r="A1087">
        <v>2790286</v>
      </c>
      <c r="B1087" t="s">
        <v>16761</v>
      </c>
      <c r="C1087" t="s">
        <v>16762</v>
      </c>
      <c r="D1087" t="s">
        <v>16766</v>
      </c>
      <c r="E1087" t="s">
        <v>16767</v>
      </c>
      <c r="F1087" t="s">
        <v>16768</v>
      </c>
      <c r="G1087" t="s">
        <v>127</v>
      </c>
      <c r="H1087" t="s">
        <v>3694</v>
      </c>
      <c r="I1087" t="s">
        <v>6</v>
      </c>
      <c r="J1087" t="s">
        <v>9</v>
      </c>
      <c r="K1087" t="s">
        <v>88</v>
      </c>
      <c r="L1087" t="s">
        <v>989</v>
      </c>
      <c r="M1087">
        <v>84</v>
      </c>
      <c r="N1087">
        <v>84043</v>
      </c>
      <c r="O1087">
        <v>6416</v>
      </c>
      <c r="Q1087">
        <v>424</v>
      </c>
      <c r="R1087" t="s">
        <v>10</v>
      </c>
      <c r="S1087" s="1">
        <v>41338</v>
      </c>
      <c r="T1087" t="str">
        <f>IFERROR(VLOOKUP(BE[[#This Row],[admin1 code]],'Region Codes'!A:B,2,FALSE),"")</f>
        <v>Wallonia  </v>
      </c>
    </row>
    <row r="1088" spans="1:20" x14ac:dyDescent="0.2">
      <c r="A1088">
        <v>2783450</v>
      </c>
      <c r="B1088" t="s">
        <v>1114</v>
      </c>
      <c r="C1088" t="s">
        <v>1114</v>
      </c>
      <c r="D1088" t="s">
        <v>1115</v>
      </c>
      <c r="E1088" t="s">
        <v>549</v>
      </c>
      <c r="F1088" t="s">
        <v>1116</v>
      </c>
      <c r="G1088" t="s">
        <v>132</v>
      </c>
      <c r="H1088" t="s">
        <v>133</v>
      </c>
      <c r="I1088" t="s">
        <v>6</v>
      </c>
      <c r="J1088" t="s">
        <v>9</v>
      </c>
      <c r="K1088" t="s">
        <v>25</v>
      </c>
      <c r="L1088" t="s">
        <v>104</v>
      </c>
      <c r="M1088">
        <v>45</v>
      </c>
      <c r="N1088">
        <v>45061</v>
      </c>
      <c r="O1088">
        <v>6397</v>
      </c>
      <c r="Q1088">
        <v>42</v>
      </c>
      <c r="R1088" t="s">
        <v>10</v>
      </c>
      <c r="S1088" s="1">
        <v>43925</v>
      </c>
      <c r="T1088" t="str">
        <f>IFERROR(VLOOKUP(BE[[#This Row],[admin1 code]],'Region Codes'!A:B,2,FALSE),"")</f>
        <v>Flemish Region  </v>
      </c>
    </row>
    <row r="1089" spans="1:20" x14ac:dyDescent="0.2">
      <c r="A1089">
        <v>2799897</v>
      </c>
      <c r="B1089" t="s">
        <v>37816</v>
      </c>
      <c r="C1089" t="s">
        <v>37816</v>
      </c>
      <c r="D1089" t="s">
        <v>37817</v>
      </c>
      <c r="E1089" t="s">
        <v>37818</v>
      </c>
      <c r="F1089" t="s">
        <v>37819</v>
      </c>
      <c r="G1089" t="s">
        <v>127</v>
      </c>
      <c r="H1089" t="s">
        <v>128</v>
      </c>
      <c r="I1089" t="s">
        <v>6</v>
      </c>
      <c r="J1089" t="s">
        <v>9</v>
      </c>
      <c r="K1089" t="s">
        <v>88</v>
      </c>
      <c r="L1089" t="s">
        <v>308</v>
      </c>
      <c r="M1089">
        <v>62</v>
      </c>
      <c r="N1089">
        <v>62027</v>
      </c>
      <c r="O1089">
        <v>6391</v>
      </c>
      <c r="Q1089">
        <v>98</v>
      </c>
      <c r="R1089" t="s">
        <v>10</v>
      </c>
      <c r="S1089" s="1">
        <v>40623</v>
      </c>
      <c r="T1089" t="str">
        <f>IFERROR(VLOOKUP(BE[[#This Row],[admin1 code]],'Region Codes'!A:B,2,FALSE),"")</f>
        <v>Wallonia  </v>
      </c>
    </row>
    <row r="1090" spans="1:20" x14ac:dyDescent="0.2">
      <c r="A1090">
        <v>2796056</v>
      </c>
      <c r="B1090" t="s">
        <v>29340</v>
      </c>
      <c r="C1090" t="s">
        <v>29340</v>
      </c>
      <c r="D1090" t="s">
        <v>29341</v>
      </c>
      <c r="E1090" t="s">
        <v>29342</v>
      </c>
      <c r="F1090" t="s">
        <v>29343</v>
      </c>
      <c r="G1090" t="s">
        <v>127</v>
      </c>
      <c r="H1090" t="s">
        <v>128</v>
      </c>
      <c r="I1090" t="s">
        <v>6</v>
      </c>
      <c r="J1090" t="s">
        <v>9</v>
      </c>
      <c r="K1090" t="s">
        <v>88</v>
      </c>
      <c r="L1090" t="s">
        <v>170</v>
      </c>
      <c r="M1090">
        <v>53</v>
      </c>
      <c r="N1090">
        <v>53039</v>
      </c>
      <c r="O1090">
        <v>6390</v>
      </c>
      <c r="Q1090">
        <v>19</v>
      </c>
      <c r="R1090" t="s">
        <v>10</v>
      </c>
      <c r="S1090" s="1">
        <v>39831</v>
      </c>
      <c r="T1090" t="str">
        <f>IFERROR(VLOOKUP(BE[[#This Row],[admin1 code]],'Region Codes'!A:B,2,FALSE),"")</f>
        <v>Wallonia  </v>
      </c>
    </row>
    <row r="1091" spans="1:20" x14ac:dyDescent="0.2">
      <c r="A1091">
        <v>2786792</v>
      </c>
      <c r="B1091" t="s">
        <v>8852</v>
      </c>
      <c r="C1091" t="s">
        <v>8852</v>
      </c>
      <c r="D1091" t="s">
        <v>8853</v>
      </c>
      <c r="E1091" t="s">
        <v>8854</v>
      </c>
      <c r="F1091" t="s">
        <v>8855</v>
      </c>
      <c r="G1091" t="s">
        <v>127</v>
      </c>
      <c r="H1091" t="s">
        <v>128</v>
      </c>
      <c r="I1091" t="s">
        <v>6</v>
      </c>
      <c r="J1091" t="s">
        <v>9</v>
      </c>
      <c r="K1091" t="s">
        <v>25</v>
      </c>
      <c r="L1091" t="s">
        <v>108</v>
      </c>
      <c r="M1091">
        <v>11</v>
      </c>
      <c r="N1091">
        <v>11039</v>
      </c>
      <c r="O1091">
        <v>6379</v>
      </c>
      <c r="Q1091">
        <v>12</v>
      </c>
      <c r="R1091" t="s">
        <v>10</v>
      </c>
      <c r="S1091" s="1">
        <v>43976</v>
      </c>
      <c r="T1091" t="str">
        <f>IFERROR(VLOOKUP(BE[[#This Row],[admin1 code]],'Region Codes'!A:B,2,FALSE),"")</f>
        <v>Flemish Region  </v>
      </c>
    </row>
    <row r="1092" spans="1:20" x14ac:dyDescent="0.2">
      <c r="A1092">
        <v>2801148</v>
      </c>
      <c r="B1092" t="s">
        <v>40562</v>
      </c>
      <c r="C1092" t="s">
        <v>40562</v>
      </c>
      <c r="D1092" t="s">
        <v>40566</v>
      </c>
      <c r="E1092" t="s">
        <v>40567</v>
      </c>
      <c r="F1092" t="s">
        <v>40568</v>
      </c>
      <c r="G1092" t="s">
        <v>132</v>
      </c>
      <c r="H1092" t="s">
        <v>133</v>
      </c>
      <c r="I1092" t="s">
        <v>6</v>
      </c>
      <c r="J1092" t="s">
        <v>9</v>
      </c>
      <c r="K1092" t="s">
        <v>88</v>
      </c>
      <c r="L1092" t="s">
        <v>308</v>
      </c>
      <c r="M1092">
        <v>64</v>
      </c>
      <c r="N1092">
        <v>64015</v>
      </c>
      <c r="O1092">
        <v>6375</v>
      </c>
      <c r="Q1092">
        <v>130</v>
      </c>
      <c r="R1092" t="s">
        <v>10</v>
      </c>
      <c r="S1092" s="1">
        <v>43925</v>
      </c>
      <c r="T1092" t="str">
        <f>IFERROR(VLOOKUP(BE[[#This Row],[admin1 code]],'Region Codes'!A:B,2,FALSE),"")</f>
        <v>Wallonia  </v>
      </c>
    </row>
    <row r="1093" spans="1:20" x14ac:dyDescent="0.2">
      <c r="A1093">
        <v>2800790</v>
      </c>
      <c r="B1093" t="s">
        <v>39845</v>
      </c>
      <c r="C1093" t="s">
        <v>39845</v>
      </c>
      <c r="D1093" t="s">
        <v>39846</v>
      </c>
      <c r="E1093" t="s">
        <v>39847</v>
      </c>
      <c r="F1093" t="s">
        <v>39848</v>
      </c>
      <c r="G1093" t="s">
        <v>127</v>
      </c>
      <c r="H1093" t="s">
        <v>128</v>
      </c>
      <c r="I1093" t="s">
        <v>6</v>
      </c>
      <c r="J1093" t="s">
        <v>9</v>
      </c>
      <c r="K1093" t="s">
        <v>25</v>
      </c>
      <c r="L1093" t="s">
        <v>311</v>
      </c>
      <c r="M1093">
        <v>23</v>
      </c>
      <c r="N1093">
        <v>23027</v>
      </c>
      <c r="O1093">
        <v>6369</v>
      </c>
      <c r="Q1093">
        <v>38</v>
      </c>
      <c r="R1093" t="s">
        <v>10</v>
      </c>
      <c r="S1093" s="1">
        <v>43980</v>
      </c>
      <c r="T1093" t="str">
        <f>IFERROR(VLOOKUP(BE[[#This Row],[admin1 code]],'Region Codes'!A:B,2,FALSE),"")</f>
        <v>Flemish Region  </v>
      </c>
    </row>
    <row r="1094" spans="1:20" x14ac:dyDescent="0.2">
      <c r="A1094">
        <v>2789948</v>
      </c>
      <c r="B1094" t="s">
        <v>16016</v>
      </c>
      <c r="C1094" t="s">
        <v>16016</v>
      </c>
      <c r="D1094" t="s">
        <v>16017</v>
      </c>
      <c r="E1094" t="s">
        <v>16018</v>
      </c>
      <c r="F1094" t="s">
        <v>16019</v>
      </c>
      <c r="G1094" t="s">
        <v>127</v>
      </c>
      <c r="H1094" t="s">
        <v>128</v>
      </c>
      <c r="I1094" t="s">
        <v>6</v>
      </c>
      <c r="J1094" t="s">
        <v>9</v>
      </c>
      <c r="K1094" t="s">
        <v>25</v>
      </c>
      <c r="L1094" t="s">
        <v>94</v>
      </c>
      <c r="M1094">
        <v>31</v>
      </c>
      <c r="N1094">
        <v>31003</v>
      </c>
      <c r="O1094">
        <v>6360</v>
      </c>
      <c r="Q1094">
        <v>17</v>
      </c>
      <c r="R1094" t="s">
        <v>10</v>
      </c>
      <c r="S1094" s="1">
        <v>43926</v>
      </c>
      <c r="T1094" t="str">
        <f>IFERROR(VLOOKUP(BE[[#This Row],[admin1 code]],'Region Codes'!A:B,2,FALSE),"")</f>
        <v>Flemish Region  </v>
      </c>
    </row>
    <row r="1095" spans="1:20" x14ac:dyDescent="0.2">
      <c r="A1095">
        <v>2802812</v>
      </c>
      <c r="B1095" t="s">
        <v>44120</v>
      </c>
      <c r="C1095" t="s">
        <v>44120</v>
      </c>
      <c r="D1095" t="s">
        <v>44121</v>
      </c>
      <c r="E1095" t="s">
        <v>44122</v>
      </c>
      <c r="F1095" t="s">
        <v>44123</v>
      </c>
      <c r="G1095" t="s">
        <v>127</v>
      </c>
      <c r="H1095" t="s">
        <v>128</v>
      </c>
      <c r="I1095" t="s">
        <v>6</v>
      </c>
      <c r="J1095" t="s">
        <v>9</v>
      </c>
      <c r="K1095" t="s">
        <v>25</v>
      </c>
      <c r="L1095" t="s">
        <v>104</v>
      </c>
      <c r="M1095">
        <v>42</v>
      </c>
      <c r="N1095">
        <v>42006</v>
      </c>
      <c r="O1095">
        <v>6352</v>
      </c>
      <c r="Q1095">
        <v>5</v>
      </c>
      <c r="R1095" t="s">
        <v>10</v>
      </c>
      <c r="S1095" s="1">
        <v>43976</v>
      </c>
      <c r="T1095" t="str">
        <f>IFERROR(VLOOKUP(BE[[#This Row],[admin1 code]],'Region Codes'!A:B,2,FALSE),"")</f>
        <v>Flemish Region  </v>
      </c>
    </row>
    <row r="1096" spans="1:20" x14ac:dyDescent="0.2">
      <c r="A1096">
        <v>2787319</v>
      </c>
      <c r="B1096" t="s">
        <v>10076</v>
      </c>
      <c r="C1096" t="s">
        <v>10076</v>
      </c>
      <c r="D1096" t="s">
        <v>10076</v>
      </c>
      <c r="E1096" t="s">
        <v>10077</v>
      </c>
      <c r="F1096" t="s">
        <v>10078</v>
      </c>
      <c r="G1096" t="s">
        <v>127</v>
      </c>
      <c r="H1096" t="s">
        <v>128</v>
      </c>
      <c r="I1096" t="s">
        <v>6</v>
      </c>
      <c r="J1096" t="s">
        <v>9</v>
      </c>
      <c r="K1096" t="s">
        <v>88</v>
      </c>
      <c r="L1096" t="s">
        <v>170</v>
      </c>
      <c r="M1096">
        <v>55</v>
      </c>
      <c r="N1096">
        <v>55022</v>
      </c>
      <c r="O1096">
        <v>6351</v>
      </c>
      <c r="Q1096">
        <v>53</v>
      </c>
      <c r="R1096" t="s">
        <v>10</v>
      </c>
      <c r="S1096" s="1">
        <v>43926</v>
      </c>
      <c r="T1096" t="str">
        <f>IFERROR(VLOOKUP(BE[[#This Row],[admin1 code]],'Region Codes'!A:B,2,FALSE),"")</f>
        <v>Wallonia  </v>
      </c>
    </row>
    <row r="1097" spans="1:20" x14ac:dyDescent="0.2">
      <c r="A1097">
        <v>2791971</v>
      </c>
      <c r="B1097" t="s">
        <v>20398</v>
      </c>
      <c r="C1097" t="s">
        <v>20398</v>
      </c>
      <c r="D1097" t="s">
        <v>20399</v>
      </c>
      <c r="E1097" t="s">
        <v>98</v>
      </c>
      <c r="F1097" t="s">
        <v>2210</v>
      </c>
      <c r="G1097" t="s">
        <v>132</v>
      </c>
      <c r="H1097" t="s">
        <v>133</v>
      </c>
      <c r="I1097" t="s">
        <v>6</v>
      </c>
      <c r="J1097" t="s">
        <v>9</v>
      </c>
      <c r="K1097" t="s">
        <v>25</v>
      </c>
      <c r="L1097" t="s">
        <v>104</v>
      </c>
      <c r="M1097">
        <v>45</v>
      </c>
      <c r="N1097">
        <v>45064</v>
      </c>
      <c r="O1097">
        <v>6343</v>
      </c>
      <c r="Q1097">
        <v>68</v>
      </c>
      <c r="R1097" t="s">
        <v>10</v>
      </c>
      <c r="S1097" s="1">
        <v>43925</v>
      </c>
      <c r="T1097" t="str">
        <f>IFERROR(VLOOKUP(BE[[#This Row],[admin1 code]],'Region Codes'!A:B,2,FALSE),"")</f>
        <v>Flemish Region  </v>
      </c>
    </row>
    <row r="1098" spans="1:20" x14ac:dyDescent="0.2">
      <c r="A1098">
        <v>2802483</v>
      </c>
      <c r="B1098" t="s">
        <v>43386</v>
      </c>
      <c r="C1098" t="s">
        <v>43386</v>
      </c>
      <c r="D1098" t="s">
        <v>43387</v>
      </c>
      <c r="E1098" t="s">
        <v>43388</v>
      </c>
      <c r="F1098" t="s">
        <v>43389</v>
      </c>
      <c r="G1098" t="s">
        <v>127</v>
      </c>
      <c r="H1098" t="s">
        <v>128</v>
      </c>
      <c r="I1098" t="s">
        <v>6</v>
      </c>
      <c r="J1098" t="s">
        <v>9</v>
      </c>
      <c r="K1098" t="s">
        <v>88</v>
      </c>
      <c r="L1098" t="s">
        <v>647</v>
      </c>
      <c r="M1098">
        <v>25</v>
      </c>
      <c r="N1098">
        <v>25005</v>
      </c>
      <c r="O1098">
        <v>6334</v>
      </c>
      <c r="Q1098">
        <v>86</v>
      </c>
      <c r="R1098" t="s">
        <v>10</v>
      </c>
      <c r="S1098" s="1">
        <v>40569</v>
      </c>
      <c r="T1098" t="str">
        <f>IFERROR(VLOOKUP(BE[[#This Row],[admin1 code]],'Region Codes'!A:B,2,FALSE),"")</f>
        <v>Wallonia  </v>
      </c>
    </row>
    <row r="1099" spans="1:20" x14ac:dyDescent="0.2">
      <c r="A1099">
        <v>2786762</v>
      </c>
      <c r="B1099" t="s">
        <v>8780</v>
      </c>
      <c r="C1099" t="s">
        <v>8780</v>
      </c>
      <c r="D1099" t="s">
        <v>8781</v>
      </c>
      <c r="E1099" t="s">
        <v>8782</v>
      </c>
      <c r="F1099" t="s">
        <v>8783</v>
      </c>
      <c r="G1099" t="s">
        <v>127</v>
      </c>
      <c r="H1099" t="s">
        <v>128</v>
      </c>
      <c r="I1099" t="s">
        <v>6</v>
      </c>
      <c r="J1099" t="s">
        <v>9</v>
      </c>
      <c r="K1099" t="s">
        <v>25</v>
      </c>
      <c r="L1099" t="s">
        <v>104</v>
      </c>
      <c r="M1099">
        <v>46</v>
      </c>
      <c r="N1099">
        <v>46021</v>
      </c>
      <c r="O1099">
        <v>6319</v>
      </c>
      <c r="Q1099">
        <v>6</v>
      </c>
      <c r="R1099" t="s">
        <v>10</v>
      </c>
      <c r="S1099" s="1">
        <v>43976</v>
      </c>
      <c r="T1099" t="str">
        <f>IFERROR(VLOOKUP(BE[[#This Row],[admin1 code]],'Region Codes'!A:B,2,FALSE),"")</f>
        <v>Flemish Region  </v>
      </c>
    </row>
    <row r="1100" spans="1:20" x14ac:dyDescent="0.2">
      <c r="A1100">
        <v>2786077</v>
      </c>
      <c r="B1100" t="s">
        <v>7154</v>
      </c>
      <c r="C1100" t="s">
        <v>7154</v>
      </c>
      <c r="D1100" t="s">
        <v>7155</v>
      </c>
      <c r="E1100" t="s">
        <v>7156</v>
      </c>
      <c r="F1100" t="s">
        <v>7157</v>
      </c>
      <c r="G1100" t="s">
        <v>127</v>
      </c>
      <c r="H1100" t="s">
        <v>128</v>
      </c>
      <c r="I1100" t="s">
        <v>6</v>
      </c>
      <c r="J1100" t="s">
        <v>9</v>
      </c>
      <c r="K1100" t="s">
        <v>25</v>
      </c>
      <c r="L1100" t="s">
        <v>94</v>
      </c>
      <c r="M1100">
        <v>35</v>
      </c>
      <c r="N1100">
        <v>35013</v>
      </c>
      <c r="O1100">
        <v>6310</v>
      </c>
      <c r="Q1100">
        <v>3</v>
      </c>
      <c r="R1100" t="s">
        <v>10</v>
      </c>
      <c r="S1100" s="1">
        <v>43926</v>
      </c>
      <c r="T1100" t="str">
        <f>IFERROR(VLOOKUP(BE[[#This Row],[admin1 code]],'Region Codes'!A:B,2,FALSE),"")</f>
        <v>Flemish Region  </v>
      </c>
    </row>
    <row r="1101" spans="1:20" x14ac:dyDescent="0.2">
      <c r="A1101">
        <v>2802375</v>
      </c>
      <c r="B1101" t="s">
        <v>43149</v>
      </c>
      <c r="C1101" t="s">
        <v>43149</v>
      </c>
      <c r="D1101" t="s">
        <v>43152</v>
      </c>
      <c r="E1101" t="s">
        <v>43153</v>
      </c>
      <c r="F1101" t="s">
        <v>43154</v>
      </c>
      <c r="G1101" t="s">
        <v>132</v>
      </c>
      <c r="H1101" t="s">
        <v>133</v>
      </c>
      <c r="I1101" t="s">
        <v>6</v>
      </c>
      <c r="J1101" t="s">
        <v>9</v>
      </c>
      <c r="K1101" t="s">
        <v>25</v>
      </c>
      <c r="L1101" t="s">
        <v>311</v>
      </c>
      <c r="M1101">
        <v>24</v>
      </c>
      <c r="N1101">
        <v>24008</v>
      </c>
      <c r="O1101">
        <v>6306</v>
      </c>
      <c r="Q1101">
        <v>74</v>
      </c>
      <c r="R1101" t="s">
        <v>10</v>
      </c>
      <c r="S1101" s="1">
        <v>43925</v>
      </c>
      <c r="T1101" t="str">
        <f>IFERROR(VLOOKUP(BE[[#This Row],[admin1 code]],'Region Codes'!A:B,2,FALSE),"")</f>
        <v>Flemish Region  </v>
      </c>
    </row>
    <row r="1102" spans="1:20" x14ac:dyDescent="0.2">
      <c r="A1102">
        <v>2803018</v>
      </c>
      <c r="B1102" t="s">
        <v>44588</v>
      </c>
      <c r="C1102" t="s">
        <v>44588</v>
      </c>
      <c r="D1102" t="s">
        <v>44588</v>
      </c>
      <c r="E1102" t="s">
        <v>44589</v>
      </c>
      <c r="F1102" t="s">
        <v>44590</v>
      </c>
      <c r="G1102" t="s">
        <v>127</v>
      </c>
      <c r="H1102" t="s">
        <v>128</v>
      </c>
      <c r="I1102" t="s">
        <v>6</v>
      </c>
      <c r="J1102" t="s">
        <v>9</v>
      </c>
      <c r="K1102" t="s">
        <v>88</v>
      </c>
      <c r="L1102" t="s">
        <v>89</v>
      </c>
      <c r="M1102">
        <v>92</v>
      </c>
      <c r="N1102">
        <v>92006</v>
      </c>
      <c r="O1102">
        <v>6279</v>
      </c>
      <c r="Q1102">
        <v>247</v>
      </c>
      <c r="R1102" t="s">
        <v>10</v>
      </c>
      <c r="S1102" s="1">
        <v>40638</v>
      </c>
      <c r="T1102" t="str">
        <f>IFERROR(VLOOKUP(BE[[#This Row],[admin1 code]],'Region Codes'!A:B,2,FALSE),"")</f>
        <v>Wallonia  </v>
      </c>
    </row>
    <row r="1103" spans="1:20" x14ac:dyDescent="0.2">
      <c r="A1103">
        <v>2800457</v>
      </c>
      <c r="B1103" t="s">
        <v>39102</v>
      </c>
      <c r="C1103" t="s">
        <v>39102</v>
      </c>
      <c r="D1103" t="s">
        <v>39103</v>
      </c>
      <c r="E1103" t="s">
        <v>39104</v>
      </c>
      <c r="F1103" t="s">
        <v>39105</v>
      </c>
      <c r="G1103" t="s">
        <v>127</v>
      </c>
      <c r="H1103" t="s">
        <v>128</v>
      </c>
      <c r="I1103" t="s">
        <v>6</v>
      </c>
      <c r="J1103" t="s">
        <v>9</v>
      </c>
      <c r="K1103" t="s">
        <v>88</v>
      </c>
      <c r="L1103" t="s">
        <v>647</v>
      </c>
      <c r="M1103">
        <v>25</v>
      </c>
      <c r="N1103">
        <v>25117</v>
      </c>
      <c r="O1103">
        <v>6243</v>
      </c>
      <c r="Q1103">
        <v>133</v>
      </c>
      <c r="R1103" t="s">
        <v>10</v>
      </c>
      <c r="S1103" s="1">
        <v>40574</v>
      </c>
      <c r="T1103" t="str">
        <f>IFERROR(VLOOKUP(BE[[#This Row],[admin1 code]],'Region Codes'!A:B,2,FALSE),"")</f>
        <v>Wallonia  </v>
      </c>
    </row>
    <row r="1104" spans="1:20" x14ac:dyDescent="0.2">
      <c r="A1104">
        <v>2796353</v>
      </c>
      <c r="B1104" t="s">
        <v>29978</v>
      </c>
      <c r="C1104" t="s">
        <v>29979</v>
      </c>
      <c r="D1104" t="s">
        <v>9</v>
      </c>
      <c r="E1104" t="s">
        <v>29980</v>
      </c>
      <c r="F1104" t="s">
        <v>29981</v>
      </c>
      <c r="G1104" t="s">
        <v>127</v>
      </c>
      <c r="H1104" t="s">
        <v>128</v>
      </c>
      <c r="I1104" t="s">
        <v>6</v>
      </c>
      <c r="J1104" t="s">
        <v>9</v>
      </c>
      <c r="K1104" t="s">
        <v>88</v>
      </c>
      <c r="L1104" t="s">
        <v>170</v>
      </c>
      <c r="M1104">
        <v>53</v>
      </c>
      <c r="N1104">
        <v>53053</v>
      </c>
      <c r="O1104">
        <v>6219</v>
      </c>
      <c r="Q1104">
        <v>50</v>
      </c>
      <c r="R1104" t="s">
        <v>10</v>
      </c>
      <c r="S1104" s="1">
        <v>43976</v>
      </c>
      <c r="T1104" t="str">
        <f>IFERROR(VLOOKUP(BE[[#This Row],[admin1 code]],'Region Codes'!A:B,2,FALSE),"")</f>
        <v>Wallonia  </v>
      </c>
    </row>
    <row r="1105" spans="1:20" x14ac:dyDescent="0.2">
      <c r="A1105">
        <v>2798668</v>
      </c>
      <c r="B1105" t="s">
        <v>35207</v>
      </c>
      <c r="C1105" t="s">
        <v>35207</v>
      </c>
      <c r="D1105" t="s">
        <v>35208</v>
      </c>
      <c r="E1105" t="s">
        <v>35209</v>
      </c>
      <c r="F1105" t="s">
        <v>35210</v>
      </c>
      <c r="G1105" t="s">
        <v>127</v>
      </c>
      <c r="H1105" t="s">
        <v>128</v>
      </c>
      <c r="I1105" t="s">
        <v>6</v>
      </c>
      <c r="J1105" t="s">
        <v>9</v>
      </c>
      <c r="K1105" t="s">
        <v>25</v>
      </c>
      <c r="L1105" t="s">
        <v>311</v>
      </c>
      <c r="M1105">
        <v>24</v>
      </c>
      <c r="N1105">
        <v>24055</v>
      </c>
      <c r="O1105">
        <v>6213</v>
      </c>
      <c r="Q1105">
        <v>35</v>
      </c>
      <c r="R1105" t="s">
        <v>10</v>
      </c>
      <c r="S1105" s="1">
        <v>43976</v>
      </c>
      <c r="T1105" t="str">
        <f>IFERROR(VLOOKUP(BE[[#This Row],[admin1 code]],'Region Codes'!A:B,2,FALSE),"")</f>
        <v>Flemish Region  </v>
      </c>
    </row>
    <row r="1106" spans="1:20" x14ac:dyDescent="0.2">
      <c r="A1106">
        <v>2792435</v>
      </c>
      <c r="B1106" t="s">
        <v>21471</v>
      </c>
      <c r="C1106" t="s">
        <v>21471</v>
      </c>
      <c r="D1106" t="s">
        <v>21472</v>
      </c>
      <c r="E1106" t="s">
        <v>21473</v>
      </c>
      <c r="F1106" t="s">
        <v>1209</v>
      </c>
      <c r="G1106" t="s">
        <v>127</v>
      </c>
      <c r="H1106" t="s">
        <v>128</v>
      </c>
      <c r="I1106" t="s">
        <v>6</v>
      </c>
      <c r="J1106" t="s">
        <v>9</v>
      </c>
      <c r="K1106" t="s">
        <v>25</v>
      </c>
      <c r="L1106" t="s">
        <v>108</v>
      </c>
      <c r="M1106">
        <v>13</v>
      </c>
      <c r="N1106">
        <v>13017</v>
      </c>
      <c r="O1106">
        <v>6212</v>
      </c>
      <c r="Q1106">
        <v>19</v>
      </c>
      <c r="R1106" t="s">
        <v>10</v>
      </c>
      <c r="S1106" s="1">
        <v>43926</v>
      </c>
      <c r="T1106" t="str">
        <f>IFERROR(VLOOKUP(BE[[#This Row],[admin1 code]],'Region Codes'!A:B,2,FALSE),"")</f>
        <v>Flemish Region  </v>
      </c>
    </row>
    <row r="1107" spans="1:20" x14ac:dyDescent="0.2">
      <c r="A1107">
        <v>2790178</v>
      </c>
      <c r="B1107" t="s">
        <v>16525</v>
      </c>
      <c r="C1107" t="s">
        <v>16525</v>
      </c>
      <c r="D1107" t="s">
        <v>16525</v>
      </c>
      <c r="E1107" t="s">
        <v>4945</v>
      </c>
      <c r="F1107" t="s">
        <v>16526</v>
      </c>
      <c r="G1107" t="s">
        <v>127</v>
      </c>
      <c r="H1107" t="s">
        <v>128</v>
      </c>
      <c r="I1107" t="s">
        <v>6</v>
      </c>
      <c r="J1107" t="s">
        <v>9</v>
      </c>
      <c r="K1107" t="s">
        <v>25</v>
      </c>
      <c r="L1107" t="s">
        <v>104</v>
      </c>
      <c r="M1107">
        <v>41</v>
      </c>
      <c r="N1107">
        <v>41002</v>
      </c>
      <c r="O1107">
        <v>6174</v>
      </c>
      <c r="Q1107">
        <v>26</v>
      </c>
      <c r="R1107" t="s">
        <v>10</v>
      </c>
      <c r="S1107" s="1">
        <v>43976</v>
      </c>
      <c r="T1107" t="str">
        <f>IFERROR(VLOOKUP(BE[[#This Row],[admin1 code]],'Region Codes'!A:B,2,FALSE),"")</f>
        <v>Flemish Region  </v>
      </c>
    </row>
    <row r="1108" spans="1:20" x14ac:dyDescent="0.2">
      <c r="A1108">
        <v>2797581</v>
      </c>
      <c r="B1108" t="s">
        <v>32731</v>
      </c>
      <c r="C1108" t="s">
        <v>32731</v>
      </c>
      <c r="D1108" t="s">
        <v>32732</v>
      </c>
      <c r="E1108" t="s">
        <v>32733</v>
      </c>
      <c r="F1108" t="s">
        <v>32734</v>
      </c>
      <c r="G1108" t="s">
        <v>127</v>
      </c>
      <c r="H1108" t="s">
        <v>128</v>
      </c>
      <c r="I1108" t="s">
        <v>6</v>
      </c>
      <c r="J1108" t="s">
        <v>9</v>
      </c>
      <c r="K1108" t="s">
        <v>88</v>
      </c>
      <c r="L1108" t="s">
        <v>89</v>
      </c>
      <c r="M1108">
        <v>92</v>
      </c>
      <c r="N1108">
        <v>92054</v>
      </c>
      <c r="O1108">
        <v>6150</v>
      </c>
      <c r="Q1108">
        <v>246</v>
      </c>
      <c r="R1108" t="s">
        <v>10</v>
      </c>
      <c r="S1108" s="1">
        <v>40638</v>
      </c>
      <c r="T1108" t="str">
        <f>IFERROR(VLOOKUP(BE[[#This Row],[admin1 code]],'Region Codes'!A:B,2,FALSE),"")</f>
        <v>Wallonia  </v>
      </c>
    </row>
    <row r="1109" spans="1:20" x14ac:dyDescent="0.2">
      <c r="A1109">
        <v>2798744</v>
      </c>
      <c r="B1109" t="s">
        <v>35378</v>
      </c>
      <c r="C1109" t="s">
        <v>35378</v>
      </c>
      <c r="D1109" t="s">
        <v>35381</v>
      </c>
      <c r="E1109" t="s">
        <v>35382</v>
      </c>
      <c r="F1109" t="s">
        <v>35383</v>
      </c>
      <c r="G1109" t="s">
        <v>132</v>
      </c>
      <c r="H1109" t="s">
        <v>133</v>
      </c>
      <c r="I1109" t="s">
        <v>6</v>
      </c>
      <c r="J1109" t="s">
        <v>9</v>
      </c>
      <c r="K1109" t="s">
        <v>88</v>
      </c>
      <c r="L1109" t="s">
        <v>308</v>
      </c>
      <c r="M1109">
        <v>61</v>
      </c>
      <c r="N1109">
        <v>61080</v>
      </c>
      <c r="O1109">
        <v>6138</v>
      </c>
      <c r="Q1109">
        <v>190</v>
      </c>
      <c r="R1109" t="s">
        <v>10</v>
      </c>
      <c r="S1109" s="1">
        <v>43925</v>
      </c>
      <c r="T1109" t="str">
        <f>IFERROR(VLOOKUP(BE[[#This Row],[admin1 code]],'Region Codes'!A:B,2,FALSE),"")</f>
        <v>Wallonia  </v>
      </c>
    </row>
    <row r="1110" spans="1:20" x14ac:dyDescent="0.2">
      <c r="A1110">
        <v>2802557</v>
      </c>
      <c r="B1110" t="s">
        <v>43549</v>
      </c>
      <c r="C1110" t="s">
        <v>43549</v>
      </c>
      <c r="D1110" t="s">
        <v>9</v>
      </c>
      <c r="E1110" t="s">
        <v>43550</v>
      </c>
      <c r="F1110" t="s">
        <v>43551</v>
      </c>
      <c r="G1110" t="s">
        <v>127</v>
      </c>
      <c r="H1110" t="s">
        <v>128</v>
      </c>
      <c r="I1110" t="s">
        <v>6</v>
      </c>
      <c r="J1110" t="s">
        <v>9</v>
      </c>
      <c r="K1110" t="s">
        <v>88</v>
      </c>
      <c r="L1110" t="s">
        <v>170</v>
      </c>
      <c r="M1110">
        <v>53</v>
      </c>
      <c r="N1110">
        <v>53070</v>
      </c>
      <c r="O1110">
        <v>6137</v>
      </c>
      <c r="Q1110">
        <v>50</v>
      </c>
      <c r="R1110" t="s">
        <v>10</v>
      </c>
      <c r="S1110" s="1">
        <v>43926</v>
      </c>
      <c r="T1110" t="str">
        <f>IFERROR(VLOOKUP(BE[[#This Row],[admin1 code]],'Region Codes'!A:B,2,FALSE),"")</f>
        <v>Wallonia  </v>
      </c>
    </row>
    <row r="1111" spans="1:20" x14ac:dyDescent="0.2">
      <c r="A1111">
        <v>2794930</v>
      </c>
      <c r="B1111" t="s">
        <v>26842</v>
      </c>
      <c r="C1111" t="s">
        <v>26842</v>
      </c>
      <c r="D1111" t="s">
        <v>26843</v>
      </c>
      <c r="E1111" t="s">
        <v>26844</v>
      </c>
      <c r="F1111" t="s">
        <v>16419</v>
      </c>
      <c r="G1111" t="s">
        <v>127</v>
      </c>
      <c r="H1111" t="s">
        <v>128</v>
      </c>
      <c r="I1111" t="s">
        <v>6</v>
      </c>
      <c r="J1111" t="s">
        <v>9</v>
      </c>
      <c r="K1111" t="s">
        <v>88</v>
      </c>
      <c r="L1111" t="s">
        <v>89</v>
      </c>
      <c r="M1111">
        <v>92</v>
      </c>
      <c r="N1111">
        <v>92140</v>
      </c>
      <c r="O1111">
        <v>6127</v>
      </c>
      <c r="Q1111">
        <v>95</v>
      </c>
      <c r="R1111" t="s">
        <v>10</v>
      </c>
      <c r="S1111" s="1">
        <v>43976</v>
      </c>
      <c r="T1111" t="str">
        <f>IFERROR(VLOOKUP(BE[[#This Row],[admin1 code]],'Region Codes'!A:B,2,FALSE),"")</f>
        <v>Wallonia  </v>
      </c>
    </row>
    <row r="1112" spans="1:20" x14ac:dyDescent="0.2">
      <c r="A1112">
        <v>2798784</v>
      </c>
      <c r="B1112" t="s">
        <v>35481</v>
      </c>
      <c r="C1112" t="s">
        <v>35481</v>
      </c>
      <c r="D1112" t="s">
        <v>35482</v>
      </c>
      <c r="E1112" t="s">
        <v>8933</v>
      </c>
      <c r="F1112" t="s">
        <v>35483</v>
      </c>
      <c r="G1112" t="s">
        <v>127</v>
      </c>
      <c r="H1112" t="s">
        <v>128</v>
      </c>
      <c r="I1112" t="s">
        <v>6</v>
      </c>
      <c r="J1112" t="s">
        <v>9</v>
      </c>
      <c r="K1112" t="s">
        <v>88</v>
      </c>
      <c r="L1112" t="s">
        <v>308</v>
      </c>
      <c r="M1112">
        <v>62</v>
      </c>
      <c r="N1112">
        <v>62022</v>
      </c>
      <c r="O1112">
        <v>6124</v>
      </c>
      <c r="Q1112">
        <v>148</v>
      </c>
      <c r="R1112" t="s">
        <v>10</v>
      </c>
      <c r="S1112" s="1">
        <v>43926</v>
      </c>
      <c r="T1112" t="str">
        <f>IFERROR(VLOOKUP(BE[[#This Row],[admin1 code]],'Region Codes'!A:B,2,FALSE),"")</f>
        <v>Wallonia  </v>
      </c>
    </row>
    <row r="1113" spans="1:20" x14ac:dyDescent="0.2">
      <c r="A1113">
        <v>2797762</v>
      </c>
      <c r="B1113" t="s">
        <v>33166</v>
      </c>
      <c r="C1113" t="s">
        <v>33166</v>
      </c>
      <c r="D1113" t="s">
        <v>33170</v>
      </c>
      <c r="E1113" t="s">
        <v>33171</v>
      </c>
      <c r="F1113" t="s">
        <v>33172</v>
      </c>
      <c r="G1113" t="s">
        <v>132</v>
      </c>
      <c r="H1113" t="s">
        <v>133</v>
      </c>
      <c r="I1113" t="s">
        <v>6</v>
      </c>
      <c r="J1113" t="s">
        <v>9</v>
      </c>
      <c r="K1113" t="s">
        <v>25</v>
      </c>
      <c r="L1113" t="s">
        <v>311</v>
      </c>
      <c r="M1113">
        <v>24</v>
      </c>
      <c r="N1113">
        <v>24028</v>
      </c>
      <c r="O1113">
        <v>6118</v>
      </c>
      <c r="Q1113">
        <v>30</v>
      </c>
      <c r="R1113" t="s">
        <v>10</v>
      </c>
      <c r="S1113" s="1">
        <v>43925</v>
      </c>
      <c r="T1113" t="str">
        <f>IFERROR(VLOOKUP(BE[[#This Row],[admin1 code]],'Region Codes'!A:B,2,FALSE),"")</f>
        <v>Flemish Region  </v>
      </c>
    </row>
    <row r="1114" spans="1:20" x14ac:dyDescent="0.2">
      <c r="A1114">
        <v>2794707</v>
      </c>
      <c r="B1114" t="s">
        <v>26317</v>
      </c>
      <c r="C1114" t="s">
        <v>26317</v>
      </c>
      <c r="D1114" t="s">
        <v>26318</v>
      </c>
      <c r="E1114" t="s">
        <v>26319</v>
      </c>
      <c r="F1114" t="s">
        <v>26320</v>
      </c>
      <c r="G1114" t="s">
        <v>127</v>
      </c>
      <c r="H1114" t="s">
        <v>128</v>
      </c>
      <c r="I1114" t="s">
        <v>6</v>
      </c>
      <c r="J1114" t="s">
        <v>9</v>
      </c>
      <c r="K1114" t="s">
        <v>25</v>
      </c>
      <c r="L1114" t="s">
        <v>104</v>
      </c>
      <c r="M1114">
        <v>43</v>
      </c>
      <c r="N1114">
        <v>43007</v>
      </c>
      <c r="O1114">
        <v>6114</v>
      </c>
      <c r="Q1114">
        <v>4</v>
      </c>
      <c r="R1114" t="s">
        <v>10</v>
      </c>
      <c r="S1114" s="1">
        <v>40926</v>
      </c>
      <c r="T1114" t="str">
        <f>IFERROR(VLOOKUP(BE[[#This Row],[admin1 code]],'Region Codes'!A:B,2,FALSE),"")</f>
        <v>Flemish Region  </v>
      </c>
    </row>
    <row r="1115" spans="1:20" x14ac:dyDescent="0.2">
      <c r="A1115">
        <v>2790733</v>
      </c>
      <c r="B1115" t="s">
        <v>17734</v>
      </c>
      <c r="C1115" t="s">
        <v>17734</v>
      </c>
      <c r="D1115" t="s">
        <v>17735</v>
      </c>
      <c r="E1115" t="s">
        <v>17736</v>
      </c>
      <c r="F1115" t="s">
        <v>17737</v>
      </c>
      <c r="G1115" t="s">
        <v>127</v>
      </c>
      <c r="H1115" t="s">
        <v>128</v>
      </c>
      <c r="I1115" t="s">
        <v>6</v>
      </c>
      <c r="J1115" t="s">
        <v>9</v>
      </c>
      <c r="K1115" t="s">
        <v>25</v>
      </c>
      <c r="L1115" t="s">
        <v>94</v>
      </c>
      <c r="M1115">
        <v>34</v>
      </c>
      <c r="N1115">
        <v>34041</v>
      </c>
      <c r="O1115">
        <v>6102</v>
      </c>
      <c r="Q1115">
        <v>20</v>
      </c>
      <c r="R1115" t="s">
        <v>10</v>
      </c>
      <c r="S1115" s="1">
        <v>43976</v>
      </c>
      <c r="T1115" t="str">
        <f>IFERROR(VLOOKUP(BE[[#This Row],[admin1 code]],'Region Codes'!A:B,2,FALSE),"")</f>
        <v>Flemish Region  </v>
      </c>
    </row>
    <row r="1116" spans="1:20" x14ac:dyDescent="0.2">
      <c r="A1116">
        <v>2799362</v>
      </c>
      <c r="B1116" t="s">
        <v>36692</v>
      </c>
      <c r="C1116" t="s">
        <v>36692</v>
      </c>
      <c r="D1116" t="s">
        <v>36692</v>
      </c>
      <c r="E1116" t="s">
        <v>36693</v>
      </c>
      <c r="F1116" t="s">
        <v>36694</v>
      </c>
      <c r="G1116" t="s">
        <v>127</v>
      </c>
      <c r="H1116" t="s">
        <v>128</v>
      </c>
      <c r="I1116" t="s">
        <v>6</v>
      </c>
      <c r="J1116" t="s">
        <v>9</v>
      </c>
      <c r="K1116" t="s">
        <v>25</v>
      </c>
      <c r="L1116" t="s">
        <v>174</v>
      </c>
      <c r="M1116">
        <v>72</v>
      </c>
      <c r="N1116">
        <v>72041</v>
      </c>
      <c r="O1116">
        <v>6099</v>
      </c>
      <c r="Q1116">
        <v>37</v>
      </c>
      <c r="R1116" t="s">
        <v>10</v>
      </c>
      <c r="S1116" s="1">
        <v>43976</v>
      </c>
      <c r="T1116" t="str">
        <f>IFERROR(VLOOKUP(BE[[#This Row],[admin1 code]],'Region Codes'!A:B,2,FALSE),"")</f>
        <v>Flemish Region  </v>
      </c>
    </row>
    <row r="1117" spans="1:20" x14ac:dyDescent="0.2">
      <c r="A1117">
        <v>2790163</v>
      </c>
      <c r="B1117" t="s">
        <v>16497</v>
      </c>
      <c r="C1117" t="s">
        <v>16497</v>
      </c>
      <c r="D1117" t="s">
        <v>16498</v>
      </c>
      <c r="E1117" t="s">
        <v>16499</v>
      </c>
      <c r="F1117" t="s">
        <v>16500</v>
      </c>
      <c r="G1117" t="s">
        <v>127</v>
      </c>
      <c r="H1117" t="s">
        <v>128</v>
      </c>
      <c r="I1117" t="s">
        <v>6</v>
      </c>
      <c r="J1117" t="s">
        <v>9</v>
      </c>
      <c r="K1117" t="s">
        <v>25</v>
      </c>
      <c r="L1117" t="s">
        <v>104</v>
      </c>
      <c r="M1117">
        <v>46</v>
      </c>
      <c r="N1117">
        <v>46021</v>
      </c>
      <c r="O1117">
        <v>6082</v>
      </c>
      <c r="Q1117">
        <v>13</v>
      </c>
      <c r="R1117" t="s">
        <v>10</v>
      </c>
      <c r="S1117" s="1">
        <v>43976</v>
      </c>
      <c r="T1117" t="str">
        <f>IFERROR(VLOOKUP(BE[[#This Row],[admin1 code]],'Region Codes'!A:B,2,FALSE),"")</f>
        <v>Flemish Region  </v>
      </c>
    </row>
    <row r="1118" spans="1:20" x14ac:dyDescent="0.2">
      <c r="A1118">
        <v>2802422</v>
      </c>
      <c r="B1118" t="s">
        <v>43261</v>
      </c>
      <c r="C1118" t="s">
        <v>43261</v>
      </c>
      <c r="D1118" t="s">
        <v>43262</v>
      </c>
      <c r="E1118" t="s">
        <v>43263</v>
      </c>
      <c r="F1118" t="s">
        <v>43264</v>
      </c>
      <c r="G1118" t="s">
        <v>127</v>
      </c>
      <c r="H1118" t="s">
        <v>128</v>
      </c>
      <c r="I1118" t="s">
        <v>6</v>
      </c>
      <c r="J1118" t="s">
        <v>9</v>
      </c>
      <c r="K1118" t="s">
        <v>25</v>
      </c>
      <c r="L1118" t="s">
        <v>108</v>
      </c>
      <c r="M1118">
        <v>12</v>
      </c>
      <c r="N1118">
        <v>12029</v>
      </c>
      <c r="O1118">
        <v>6077</v>
      </c>
      <c r="Q1118">
        <v>27</v>
      </c>
      <c r="R1118" t="s">
        <v>10</v>
      </c>
      <c r="S1118" s="1">
        <v>43926</v>
      </c>
      <c r="T1118" t="str">
        <f>IFERROR(VLOOKUP(BE[[#This Row],[admin1 code]],'Region Codes'!A:B,2,FALSE),"")</f>
        <v>Flemish Region  </v>
      </c>
    </row>
    <row r="1119" spans="1:20" x14ac:dyDescent="0.2">
      <c r="A1119">
        <v>2784114</v>
      </c>
      <c r="B1119" t="s">
        <v>2682</v>
      </c>
      <c r="C1119" t="s">
        <v>2682</v>
      </c>
      <c r="D1119" t="s">
        <v>2683</v>
      </c>
      <c r="E1119" t="s">
        <v>2684</v>
      </c>
      <c r="F1119" t="s">
        <v>2685</v>
      </c>
      <c r="G1119" t="s">
        <v>127</v>
      </c>
      <c r="H1119" t="s">
        <v>128</v>
      </c>
      <c r="I1119" t="s">
        <v>6</v>
      </c>
      <c r="J1119" t="s">
        <v>9</v>
      </c>
      <c r="K1119" t="s">
        <v>88</v>
      </c>
      <c r="L1119" t="s">
        <v>308</v>
      </c>
      <c r="M1119">
        <v>62</v>
      </c>
      <c r="N1119">
        <v>62063</v>
      </c>
      <c r="O1119">
        <v>6076</v>
      </c>
      <c r="Q1119">
        <v>59</v>
      </c>
      <c r="R1119" t="s">
        <v>10</v>
      </c>
      <c r="S1119" s="1">
        <v>43926</v>
      </c>
      <c r="T1119" t="str">
        <f>IFERROR(VLOOKUP(BE[[#This Row],[admin1 code]],'Region Codes'!A:B,2,FALSE),"")</f>
        <v>Wallonia  </v>
      </c>
    </row>
    <row r="1120" spans="1:20" x14ac:dyDescent="0.2">
      <c r="A1120">
        <v>2784639</v>
      </c>
      <c r="B1120" t="s">
        <v>3896</v>
      </c>
      <c r="C1120" t="s">
        <v>3896</v>
      </c>
      <c r="D1120" t="s">
        <v>3897</v>
      </c>
      <c r="E1120" t="s">
        <v>3898</v>
      </c>
      <c r="F1120" t="s">
        <v>3899</v>
      </c>
      <c r="G1120" t="s">
        <v>127</v>
      </c>
      <c r="H1120" t="s">
        <v>128</v>
      </c>
      <c r="I1120" t="s">
        <v>6</v>
      </c>
      <c r="J1120" t="s">
        <v>9</v>
      </c>
      <c r="K1120" t="s">
        <v>88</v>
      </c>
      <c r="L1120" t="s">
        <v>308</v>
      </c>
      <c r="M1120">
        <v>61</v>
      </c>
      <c r="N1120">
        <v>61068</v>
      </c>
      <c r="O1120">
        <v>6059</v>
      </c>
      <c r="Q1120">
        <v>194</v>
      </c>
      <c r="R1120" t="s">
        <v>10</v>
      </c>
      <c r="S1120" s="1">
        <v>40619</v>
      </c>
      <c r="T1120" t="str">
        <f>IFERROR(VLOOKUP(BE[[#This Row],[admin1 code]],'Region Codes'!A:B,2,FALSE),"")</f>
        <v>Wallonia  </v>
      </c>
    </row>
    <row r="1121" spans="1:20" x14ac:dyDescent="0.2">
      <c r="A1121">
        <v>2800328</v>
      </c>
      <c r="B1121" t="s">
        <v>38798</v>
      </c>
      <c r="C1121" t="s">
        <v>38799</v>
      </c>
      <c r="D1121" t="s">
        <v>38800</v>
      </c>
      <c r="E1121" t="s">
        <v>38801</v>
      </c>
      <c r="F1121" t="s">
        <v>38802</v>
      </c>
      <c r="G1121" t="s">
        <v>127</v>
      </c>
      <c r="H1121" t="s">
        <v>128</v>
      </c>
      <c r="I1121" t="s">
        <v>6</v>
      </c>
      <c r="J1121" t="s">
        <v>9</v>
      </c>
      <c r="K1121" t="s">
        <v>88</v>
      </c>
      <c r="L1121" t="s">
        <v>170</v>
      </c>
      <c r="M1121">
        <v>51</v>
      </c>
      <c r="N1121">
        <v>51014</v>
      </c>
      <c r="O1121">
        <v>6045</v>
      </c>
      <c r="Q1121">
        <v>52</v>
      </c>
      <c r="R1121" t="s">
        <v>10</v>
      </c>
      <c r="S1121" s="1">
        <v>39831</v>
      </c>
      <c r="T1121" t="str">
        <f>IFERROR(VLOOKUP(BE[[#This Row],[admin1 code]],'Region Codes'!A:B,2,FALSE),"")</f>
        <v>Wallonia  </v>
      </c>
    </row>
    <row r="1122" spans="1:20" x14ac:dyDescent="0.2">
      <c r="A1122">
        <v>2798400</v>
      </c>
      <c r="B1122" t="s">
        <v>34593</v>
      </c>
      <c r="C1122" t="s">
        <v>34593</v>
      </c>
      <c r="D1122" t="s">
        <v>34594</v>
      </c>
      <c r="E1122" t="s">
        <v>34595</v>
      </c>
      <c r="F1122" t="s">
        <v>34596</v>
      </c>
      <c r="G1122" t="s">
        <v>127</v>
      </c>
      <c r="H1122" t="s">
        <v>128</v>
      </c>
      <c r="I1122" t="s">
        <v>6</v>
      </c>
      <c r="J1122" t="s">
        <v>9</v>
      </c>
      <c r="K1122" t="s">
        <v>88</v>
      </c>
      <c r="L1122" t="s">
        <v>170</v>
      </c>
      <c r="M1122">
        <v>52</v>
      </c>
      <c r="N1122">
        <v>52043</v>
      </c>
      <c r="O1122">
        <v>6040</v>
      </c>
      <c r="Q1122">
        <v>161</v>
      </c>
      <c r="R1122" t="s">
        <v>10</v>
      </c>
      <c r="S1122" s="1">
        <v>43926</v>
      </c>
      <c r="T1122" t="str">
        <f>IFERROR(VLOOKUP(BE[[#This Row],[admin1 code]],'Region Codes'!A:B,2,FALSE),"")</f>
        <v>Wallonia  </v>
      </c>
    </row>
    <row r="1123" spans="1:20" x14ac:dyDescent="0.2">
      <c r="A1123">
        <v>2796483</v>
      </c>
      <c r="B1123" t="s">
        <v>30268</v>
      </c>
      <c r="C1123" t="s">
        <v>30269</v>
      </c>
      <c r="D1123" t="s">
        <v>30270</v>
      </c>
      <c r="E1123" t="s">
        <v>2072</v>
      </c>
      <c r="F1123" t="s">
        <v>62</v>
      </c>
      <c r="G1123" t="s">
        <v>132</v>
      </c>
      <c r="H1123" t="s">
        <v>133</v>
      </c>
      <c r="I1123" t="s">
        <v>6</v>
      </c>
      <c r="J1123" t="s">
        <v>9</v>
      </c>
      <c r="K1123" t="s">
        <v>88</v>
      </c>
      <c r="L1123" t="s">
        <v>89</v>
      </c>
      <c r="M1123">
        <v>91</v>
      </c>
      <c r="N1123">
        <v>91142</v>
      </c>
      <c r="O1123">
        <v>6022</v>
      </c>
      <c r="Q1123">
        <v>230</v>
      </c>
      <c r="R1123" t="s">
        <v>10</v>
      </c>
      <c r="S1123" s="1">
        <v>43925</v>
      </c>
      <c r="T1123" t="str">
        <f>IFERROR(VLOOKUP(BE[[#This Row],[admin1 code]],'Region Codes'!A:B,2,FALSE),"")</f>
        <v>Wallonia  </v>
      </c>
    </row>
    <row r="1124" spans="1:20" x14ac:dyDescent="0.2">
      <c r="A1124">
        <v>2795017</v>
      </c>
      <c r="B1124" t="s">
        <v>27020</v>
      </c>
      <c r="C1124" t="s">
        <v>27020</v>
      </c>
      <c r="D1124" t="s">
        <v>27021</v>
      </c>
      <c r="E1124" t="s">
        <v>27022</v>
      </c>
      <c r="F1124" t="s">
        <v>27023</v>
      </c>
      <c r="G1124" t="s">
        <v>127</v>
      </c>
      <c r="H1124" t="s">
        <v>128</v>
      </c>
      <c r="I1124" t="s">
        <v>6</v>
      </c>
      <c r="J1124" t="s">
        <v>9</v>
      </c>
      <c r="K1124" t="s">
        <v>88</v>
      </c>
      <c r="L1124" t="s">
        <v>647</v>
      </c>
      <c r="M1124">
        <v>25</v>
      </c>
      <c r="N1124">
        <v>25044</v>
      </c>
      <c r="O1124">
        <v>6014</v>
      </c>
      <c r="Q1124">
        <v>111</v>
      </c>
      <c r="R1124" t="s">
        <v>10</v>
      </c>
      <c r="S1124" s="1">
        <v>40575</v>
      </c>
      <c r="T1124" t="str">
        <f>IFERROR(VLOOKUP(BE[[#This Row],[admin1 code]],'Region Codes'!A:B,2,FALSE),"")</f>
        <v>Wallonia  </v>
      </c>
    </row>
    <row r="1125" spans="1:20" x14ac:dyDescent="0.2">
      <c r="A1125">
        <v>2798868</v>
      </c>
      <c r="B1125" t="s">
        <v>35654</v>
      </c>
      <c r="C1125" t="s">
        <v>35654</v>
      </c>
      <c r="D1125" t="s">
        <v>35655</v>
      </c>
      <c r="E1125" t="s">
        <v>35656</v>
      </c>
      <c r="F1125" t="s">
        <v>35657</v>
      </c>
      <c r="G1125" t="s">
        <v>127</v>
      </c>
      <c r="H1125" t="s">
        <v>128</v>
      </c>
      <c r="I1125" t="s">
        <v>6</v>
      </c>
      <c r="J1125" t="s">
        <v>9</v>
      </c>
      <c r="K1125" t="s">
        <v>25</v>
      </c>
      <c r="L1125" t="s">
        <v>104</v>
      </c>
      <c r="M1125">
        <v>46</v>
      </c>
      <c r="N1125">
        <v>46014</v>
      </c>
      <c r="O1125">
        <v>6005</v>
      </c>
      <c r="Q1125">
        <v>5</v>
      </c>
      <c r="R1125" t="s">
        <v>10</v>
      </c>
      <c r="S1125" s="1">
        <v>43926</v>
      </c>
      <c r="T1125" t="str">
        <f>IFERROR(VLOOKUP(BE[[#This Row],[admin1 code]],'Region Codes'!A:B,2,FALSE),"")</f>
        <v>Flemish Region  </v>
      </c>
    </row>
    <row r="1126" spans="1:20" x14ac:dyDescent="0.2">
      <c r="A1126">
        <v>2787071</v>
      </c>
      <c r="B1126" t="s">
        <v>9514</v>
      </c>
      <c r="C1126" t="s">
        <v>9514</v>
      </c>
      <c r="D1126" t="s">
        <v>9515</v>
      </c>
      <c r="E1126" t="s">
        <v>9516</v>
      </c>
      <c r="F1126" t="s">
        <v>9517</v>
      </c>
      <c r="G1126" t="s">
        <v>127</v>
      </c>
      <c r="H1126" t="s">
        <v>128</v>
      </c>
      <c r="I1126" t="s">
        <v>6</v>
      </c>
      <c r="J1126" t="s">
        <v>9</v>
      </c>
      <c r="K1126" t="s">
        <v>25</v>
      </c>
      <c r="L1126" t="s">
        <v>311</v>
      </c>
      <c r="M1126">
        <v>23</v>
      </c>
      <c r="N1126">
        <v>23016</v>
      </c>
      <c r="O1126">
        <v>6004</v>
      </c>
      <c r="Q1126">
        <v>76</v>
      </c>
      <c r="R1126" t="s">
        <v>10</v>
      </c>
      <c r="S1126" s="1">
        <v>43926</v>
      </c>
      <c r="T1126" t="str">
        <f>IFERROR(VLOOKUP(BE[[#This Row],[admin1 code]],'Region Codes'!A:B,2,FALSE),"")</f>
        <v>Flemish Region  </v>
      </c>
    </row>
    <row r="1127" spans="1:20" x14ac:dyDescent="0.2">
      <c r="A1127">
        <v>2799649</v>
      </c>
      <c r="B1127" t="s">
        <v>37302</v>
      </c>
      <c r="C1127" t="s">
        <v>37302</v>
      </c>
      <c r="D1127" t="s">
        <v>37303</v>
      </c>
      <c r="E1127" t="s">
        <v>37304</v>
      </c>
      <c r="F1127" t="s">
        <v>37305</v>
      </c>
      <c r="G1127" t="s">
        <v>127</v>
      </c>
      <c r="H1127" t="s">
        <v>128</v>
      </c>
      <c r="I1127" t="s">
        <v>6</v>
      </c>
      <c r="J1127" t="s">
        <v>9</v>
      </c>
      <c r="K1127" t="s">
        <v>25</v>
      </c>
      <c r="L1127" t="s">
        <v>104</v>
      </c>
      <c r="M1127">
        <v>41</v>
      </c>
      <c r="N1127">
        <v>41024</v>
      </c>
      <c r="O1127">
        <v>6000</v>
      </c>
      <c r="Q1127">
        <v>32</v>
      </c>
      <c r="R1127" t="s">
        <v>10</v>
      </c>
      <c r="S1127" s="1">
        <v>43937</v>
      </c>
      <c r="T1127" t="str">
        <f>IFERROR(VLOOKUP(BE[[#This Row],[admin1 code]],'Region Codes'!A:B,2,FALSE),"")</f>
        <v>Flemish Region  </v>
      </c>
    </row>
    <row r="1128" spans="1:20" x14ac:dyDescent="0.2">
      <c r="A1128">
        <v>2784168</v>
      </c>
      <c r="B1128" t="s">
        <v>2801</v>
      </c>
      <c r="C1128" t="s">
        <v>2801</v>
      </c>
      <c r="D1128" t="s">
        <v>2802</v>
      </c>
      <c r="E1128" t="s">
        <v>2803</v>
      </c>
      <c r="F1128" t="s">
        <v>2804</v>
      </c>
      <c r="G1128" t="s">
        <v>127</v>
      </c>
      <c r="H1128" t="s">
        <v>128</v>
      </c>
      <c r="I1128" t="s">
        <v>6</v>
      </c>
      <c r="J1128" t="s">
        <v>9</v>
      </c>
      <c r="K1128" t="s">
        <v>88</v>
      </c>
      <c r="L1128" t="s">
        <v>647</v>
      </c>
      <c r="M1128">
        <v>25</v>
      </c>
      <c r="N1128">
        <v>25124</v>
      </c>
      <c r="O1128">
        <v>5992</v>
      </c>
      <c r="Q1128">
        <v>147</v>
      </c>
      <c r="R1128" t="s">
        <v>10</v>
      </c>
      <c r="S1128" s="1">
        <v>40575</v>
      </c>
      <c r="T1128" t="str">
        <f>IFERROR(VLOOKUP(BE[[#This Row],[admin1 code]],'Region Codes'!A:B,2,FALSE),"")</f>
        <v>Wallonia  </v>
      </c>
    </row>
    <row r="1129" spans="1:20" x14ac:dyDescent="0.2">
      <c r="A1129">
        <v>2789911</v>
      </c>
      <c r="B1129" t="s">
        <v>15928</v>
      </c>
      <c r="C1129" t="s">
        <v>15928</v>
      </c>
      <c r="D1129" t="s">
        <v>15929</v>
      </c>
      <c r="E1129" t="s">
        <v>15930</v>
      </c>
      <c r="F1129" t="s">
        <v>15931</v>
      </c>
      <c r="G1129" t="s">
        <v>127</v>
      </c>
      <c r="H1129" t="s">
        <v>128</v>
      </c>
      <c r="I1129" t="s">
        <v>6</v>
      </c>
      <c r="J1129" t="s">
        <v>9</v>
      </c>
      <c r="K1129" t="s">
        <v>88</v>
      </c>
      <c r="L1129" t="s">
        <v>647</v>
      </c>
      <c r="M1129">
        <v>25</v>
      </c>
      <c r="N1129">
        <v>25119</v>
      </c>
      <c r="O1129">
        <v>5977</v>
      </c>
      <c r="Q1129">
        <v>109</v>
      </c>
      <c r="R1129" t="s">
        <v>10</v>
      </c>
      <c r="S1129" s="1">
        <v>43976</v>
      </c>
      <c r="T1129" t="str">
        <f>IFERROR(VLOOKUP(BE[[#This Row],[admin1 code]],'Region Codes'!A:B,2,FALSE),"")</f>
        <v>Wallonia  </v>
      </c>
    </row>
    <row r="1130" spans="1:20" x14ac:dyDescent="0.2">
      <c r="A1130">
        <v>2798837</v>
      </c>
      <c r="B1130" t="s">
        <v>35587</v>
      </c>
      <c r="C1130" t="s">
        <v>35587</v>
      </c>
      <c r="D1130" t="s">
        <v>35591</v>
      </c>
      <c r="E1130" t="s">
        <v>35592</v>
      </c>
      <c r="F1130" t="s">
        <v>35593</v>
      </c>
      <c r="G1130" t="s">
        <v>132</v>
      </c>
      <c r="H1130" t="s">
        <v>133</v>
      </c>
      <c r="I1130" t="s">
        <v>6</v>
      </c>
      <c r="J1130" t="s">
        <v>9</v>
      </c>
      <c r="K1130" t="s">
        <v>88</v>
      </c>
      <c r="L1130" t="s">
        <v>170</v>
      </c>
      <c r="M1130">
        <v>51</v>
      </c>
      <c r="N1130">
        <v>51017</v>
      </c>
      <c r="O1130">
        <v>5975</v>
      </c>
      <c r="Q1130">
        <v>54</v>
      </c>
      <c r="R1130" t="s">
        <v>10</v>
      </c>
      <c r="S1130" s="1">
        <v>43925</v>
      </c>
      <c r="T1130" t="str">
        <f>IFERROR(VLOOKUP(BE[[#This Row],[admin1 code]],'Region Codes'!A:B,2,FALSE),"")</f>
        <v>Wallonia  </v>
      </c>
    </row>
    <row r="1131" spans="1:20" x14ac:dyDescent="0.2">
      <c r="A1131">
        <v>2803266</v>
      </c>
      <c r="B1131" t="s">
        <v>45153</v>
      </c>
      <c r="C1131" t="s">
        <v>45153</v>
      </c>
      <c r="D1131" t="s">
        <v>45154</v>
      </c>
      <c r="E1131" t="s">
        <v>45155</v>
      </c>
      <c r="F1131" t="s">
        <v>45156</v>
      </c>
      <c r="G1131" t="s">
        <v>127</v>
      </c>
      <c r="H1131" t="s">
        <v>128</v>
      </c>
      <c r="I1131" t="s">
        <v>6</v>
      </c>
      <c r="J1131" t="s">
        <v>9</v>
      </c>
      <c r="K1131" t="s">
        <v>25</v>
      </c>
      <c r="L1131" t="s">
        <v>311</v>
      </c>
      <c r="M1131">
        <v>23</v>
      </c>
      <c r="N1131">
        <v>23003</v>
      </c>
      <c r="O1131">
        <v>5943</v>
      </c>
      <c r="Q1131">
        <v>65</v>
      </c>
      <c r="R1131" t="s">
        <v>10</v>
      </c>
      <c r="S1131" s="1">
        <v>43976</v>
      </c>
      <c r="T1131" t="str">
        <f>IFERROR(VLOOKUP(BE[[#This Row],[admin1 code]],'Region Codes'!A:B,2,FALSE),"")</f>
        <v>Flemish Region  </v>
      </c>
    </row>
    <row r="1132" spans="1:20" x14ac:dyDescent="0.2">
      <c r="A1132">
        <v>2802828</v>
      </c>
      <c r="B1132" t="s">
        <v>44154</v>
      </c>
      <c r="C1132" t="s">
        <v>44154</v>
      </c>
      <c r="D1132" t="s">
        <v>44155</v>
      </c>
      <c r="E1132" t="s">
        <v>18810</v>
      </c>
      <c r="F1132" t="s">
        <v>44156</v>
      </c>
      <c r="G1132" t="s">
        <v>127</v>
      </c>
      <c r="H1132" t="s">
        <v>128</v>
      </c>
      <c r="I1132" t="s">
        <v>6</v>
      </c>
      <c r="J1132" t="s">
        <v>9</v>
      </c>
      <c r="K1132" t="s">
        <v>25</v>
      </c>
      <c r="L1132" t="s">
        <v>311</v>
      </c>
      <c r="M1132">
        <v>24</v>
      </c>
      <c r="N1132">
        <v>24109</v>
      </c>
      <c r="O1132">
        <v>5931</v>
      </c>
      <c r="Q1132">
        <v>14</v>
      </c>
      <c r="R1132" t="s">
        <v>10</v>
      </c>
      <c r="S1132" s="1">
        <v>43926</v>
      </c>
      <c r="T1132" t="str">
        <f>IFERROR(VLOOKUP(BE[[#This Row],[admin1 code]],'Region Codes'!A:B,2,FALSE),"")</f>
        <v>Flemish Region  </v>
      </c>
    </row>
    <row r="1133" spans="1:20" x14ac:dyDescent="0.2">
      <c r="A1133">
        <v>2795618</v>
      </c>
      <c r="B1133" t="s">
        <v>28367</v>
      </c>
      <c r="C1133" t="s">
        <v>28367</v>
      </c>
      <c r="D1133" t="s">
        <v>28367</v>
      </c>
      <c r="E1133" t="s">
        <v>28371</v>
      </c>
      <c r="F1133" t="s">
        <v>28372</v>
      </c>
      <c r="G1133" t="s">
        <v>127</v>
      </c>
      <c r="H1133" t="s">
        <v>128</v>
      </c>
      <c r="I1133" t="s">
        <v>6</v>
      </c>
      <c r="J1133" t="s">
        <v>9</v>
      </c>
      <c r="K1133" t="s">
        <v>25</v>
      </c>
      <c r="L1133" t="s">
        <v>104</v>
      </c>
      <c r="M1133">
        <v>41</v>
      </c>
      <c r="N1133">
        <v>41002</v>
      </c>
      <c r="O1133">
        <v>5927</v>
      </c>
      <c r="Q1133">
        <v>8</v>
      </c>
      <c r="R1133" t="s">
        <v>10</v>
      </c>
      <c r="S1133" s="1">
        <v>43976</v>
      </c>
      <c r="T1133" t="str">
        <f>IFERROR(VLOOKUP(BE[[#This Row],[admin1 code]],'Region Codes'!A:B,2,FALSE),"")</f>
        <v>Flemish Region  </v>
      </c>
    </row>
    <row r="1134" spans="1:20" x14ac:dyDescent="0.2">
      <c r="A1134">
        <v>2792349</v>
      </c>
      <c r="B1134" t="s">
        <v>21251</v>
      </c>
      <c r="C1134" t="s">
        <v>21251</v>
      </c>
      <c r="D1134" t="s">
        <v>21255</v>
      </c>
      <c r="E1134" t="s">
        <v>21256</v>
      </c>
      <c r="F1134" t="s">
        <v>21257</v>
      </c>
      <c r="G1134" t="s">
        <v>132</v>
      </c>
      <c r="H1134" t="s">
        <v>133</v>
      </c>
      <c r="I1134" t="s">
        <v>6</v>
      </c>
      <c r="J1134" t="s">
        <v>9</v>
      </c>
      <c r="K1134" t="s">
        <v>88</v>
      </c>
      <c r="L1134" t="s">
        <v>308</v>
      </c>
      <c r="M1134">
        <v>63</v>
      </c>
      <c r="N1134">
        <v>63046</v>
      </c>
      <c r="O1134">
        <v>5912</v>
      </c>
      <c r="Q1134">
        <v>224</v>
      </c>
      <c r="R1134" t="s">
        <v>10</v>
      </c>
      <c r="S1134" s="1">
        <v>43925</v>
      </c>
      <c r="T1134" t="str">
        <f>IFERROR(VLOOKUP(BE[[#This Row],[admin1 code]],'Region Codes'!A:B,2,FALSE),"")</f>
        <v>Wallonia  </v>
      </c>
    </row>
    <row r="1135" spans="1:20" x14ac:dyDescent="0.2">
      <c r="A1135">
        <v>2795024</v>
      </c>
      <c r="B1135" t="s">
        <v>27034</v>
      </c>
      <c r="C1135" t="s">
        <v>27034</v>
      </c>
      <c r="D1135" t="s">
        <v>27035</v>
      </c>
      <c r="E1135" t="s">
        <v>27036</v>
      </c>
      <c r="F1135" t="s">
        <v>27037</v>
      </c>
      <c r="G1135" t="s">
        <v>127</v>
      </c>
      <c r="H1135" t="s">
        <v>128</v>
      </c>
      <c r="I1135" t="s">
        <v>6</v>
      </c>
      <c r="J1135" t="s">
        <v>9</v>
      </c>
      <c r="K1135" t="s">
        <v>25</v>
      </c>
      <c r="L1135" t="s">
        <v>108</v>
      </c>
      <c r="M1135">
        <v>12</v>
      </c>
      <c r="N1135">
        <v>12014</v>
      </c>
      <c r="O1135">
        <v>5911</v>
      </c>
      <c r="Q1135">
        <v>9</v>
      </c>
      <c r="R1135" t="s">
        <v>10</v>
      </c>
      <c r="S1135" s="1">
        <v>43926</v>
      </c>
      <c r="T1135" t="str">
        <f>IFERROR(VLOOKUP(BE[[#This Row],[admin1 code]],'Region Codes'!A:B,2,FALSE),"")</f>
        <v>Flemish Region  </v>
      </c>
    </row>
    <row r="1136" spans="1:20" x14ac:dyDescent="0.2">
      <c r="A1136">
        <v>2788212</v>
      </c>
      <c r="B1136" t="s">
        <v>12147</v>
      </c>
      <c r="C1136" t="s">
        <v>12147</v>
      </c>
      <c r="D1136" t="s">
        <v>12150</v>
      </c>
      <c r="E1136" t="s">
        <v>12151</v>
      </c>
      <c r="F1136" t="s">
        <v>12152</v>
      </c>
      <c r="G1136" t="s">
        <v>132</v>
      </c>
      <c r="H1136" t="s">
        <v>133</v>
      </c>
      <c r="I1136" t="s">
        <v>6</v>
      </c>
      <c r="J1136" t="s">
        <v>9</v>
      </c>
      <c r="K1136" t="s">
        <v>88</v>
      </c>
      <c r="L1136" t="s">
        <v>308</v>
      </c>
      <c r="M1136">
        <v>64</v>
      </c>
      <c r="N1136">
        <v>64063</v>
      </c>
      <c r="O1136">
        <v>5906</v>
      </c>
      <c r="Q1136">
        <v>125</v>
      </c>
      <c r="R1136" t="s">
        <v>10</v>
      </c>
      <c r="S1136" s="1">
        <v>43925</v>
      </c>
      <c r="T1136" t="str">
        <f>IFERROR(VLOOKUP(BE[[#This Row],[admin1 code]],'Region Codes'!A:B,2,FALSE),"")</f>
        <v>Wallonia  </v>
      </c>
    </row>
    <row r="1137" spans="1:20" x14ac:dyDescent="0.2">
      <c r="A1137">
        <v>2798594</v>
      </c>
      <c r="B1137" t="s">
        <v>35023</v>
      </c>
      <c r="C1137" t="s">
        <v>35024</v>
      </c>
      <c r="D1137" t="s">
        <v>35028</v>
      </c>
      <c r="E1137" t="s">
        <v>35026</v>
      </c>
      <c r="F1137" t="s">
        <v>35029</v>
      </c>
      <c r="G1137" t="s">
        <v>132</v>
      </c>
      <c r="H1137" t="s">
        <v>133</v>
      </c>
      <c r="I1137" t="s">
        <v>6</v>
      </c>
      <c r="J1137" t="s">
        <v>9</v>
      </c>
      <c r="K1137" t="s">
        <v>88</v>
      </c>
      <c r="L1137" t="s">
        <v>989</v>
      </c>
      <c r="M1137">
        <v>85</v>
      </c>
      <c r="N1137">
        <v>85009</v>
      </c>
      <c r="O1137">
        <v>5877</v>
      </c>
      <c r="Q1137">
        <v>334</v>
      </c>
      <c r="R1137" t="s">
        <v>10</v>
      </c>
      <c r="S1137" s="1">
        <v>43925</v>
      </c>
      <c r="T1137" t="str">
        <f>IFERROR(VLOOKUP(BE[[#This Row],[admin1 code]],'Region Codes'!A:B,2,FALSE),"")</f>
        <v>Wallonia  </v>
      </c>
    </row>
    <row r="1138" spans="1:20" x14ac:dyDescent="0.2">
      <c r="A1138">
        <v>2783087</v>
      </c>
      <c r="B1138" t="s">
        <v>146</v>
      </c>
      <c r="C1138" t="s">
        <v>146</v>
      </c>
      <c r="D1138" t="s">
        <v>147</v>
      </c>
      <c r="E1138" t="s">
        <v>148</v>
      </c>
      <c r="F1138" t="s">
        <v>149</v>
      </c>
      <c r="G1138" t="s">
        <v>127</v>
      </c>
      <c r="H1138" t="s">
        <v>128</v>
      </c>
      <c r="I1138" t="s">
        <v>6</v>
      </c>
      <c r="J1138" t="s">
        <v>9</v>
      </c>
      <c r="K1138" t="s">
        <v>25</v>
      </c>
      <c r="L1138" t="s">
        <v>94</v>
      </c>
      <c r="M1138">
        <v>37</v>
      </c>
      <c r="N1138">
        <v>37018</v>
      </c>
      <c r="O1138">
        <v>5873</v>
      </c>
      <c r="Q1138">
        <v>38</v>
      </c>
      <c r="R1138" t="s">
        <v>10</v>
      </c>
      <c r="S1138" s="1">
        <v>43926</v>
      </c>
      <c r="T1138" t="str">
        <f>IFERROR(VLOOKUP(BE[[#This Row],[admin1 code]],'Region Codes'!A:B,2,FALSE),"")</f>
        <v>Flemish Region  </v>
      </c>
    </row>
    <row r="1139" spans="1:20" x14ac:dyDescent="0.2">
      <c r="A1139">
        <v>2791507</v>
      </c>
      <c r="B1139" t="s">
        <v>19371</v>
      </c>
      <c r="C1139" t="s">
        <v>19371</v>
      </c>
      <c r="D1139" t="s">
        <v>19371</v>
      </c>
      <c r="E1139" t="s">
        <v>19372</v>
      </c>
      <c r="F1139" t="s">
        <v>19373</v>
      </c>
      <c r="G1139" t="s">
        <v>127</v>
      </c>
      <c r="H1139" t="s">
        <v>128</v>
      </c>
      <c r="I1139" t="s">
        <v>6</v>
      </c>
      <c r="J1139" t="s">
        <v>9</v>
      </c>
      <c r="K1139" t="s">
        <v>25</v>
      </c>
      <c r="L1139" t="s">
        <v>104</v>
      </c>
      <c r="M1139">
        <v>41</v>
      </c>
      <c r="N1139">
        <v>41048</v>
      </c>
      <c r="O1139">
        <v>5866</v>
      </c>
      <c r="Q1139">
        <v>18</v>
      </c>
      <c r="R1139" t="s">
        <v>10</v>
      </c>
      <c r="S1139" s="1">
        <v>43926</v>
      </c>
      <c r="T1139" t="str">
        <f>IFERROR(VLOOKUP(BE[[#This Row],[admin1 code]],'Region Codes'!A:B,2,FALSE),"")</f>
        <v>Flemish Region  </v>
      </c>
    </row>
    <row r="1140" spans="1:20" x14ac:dyDescent="0.2">
      <c r="A1140">
        <v>2786630</v>
      </c>
      <c r="B1140" t="s">
        <v>8477</v>
      </c>
      <c r="C1140" t="s">
        <v>8477</v>
      </c>
      <c r="D1140" t="s">
        <v>8478</v>
      </c>
      <c r="E1140" t="s">
        <v>8479</v>
      </c>
      <c r="F1140" t="s">
        <v>8480</v>
      </c>
      <c r="G1140" t="s">
        <v>127</v>
      </c>
      <c r="H1140" t="s">
        <v>128</v>
      </c>
      <c r="I1140" t="s">
        <v>6</v>
      </c>
      <c r="J1140" t="s">
        <v>9</v>
      </c>
      <c r="K1140" t="s">
        <v>25</v>
      </c>
      <c r="L1140" t="s">
        <v>311</v>
      </c>
      <c r="M1140">
        <v>23</v>
      </c>
      <c r="N1140">
        <v>23104</v>
      </c>
      <c r="O1140">
        <v>5856</v>
      </c>
      <c r="Q1140">
        <v>55</v>
      </c>
      <c r="R1140" t="s">
        <v>10</v>
      </c>
      <c r="S1140" s="1">
        <v>43976</v>
      </c>
      <c r="T1140" t="str">
        <f>IFERROR(VLOOKUP(BE[[#This Row],[admin1 code]],'Region Codes'!A:B,2,FALSE),"")</f>
        <v>Flemish Region  </v>
      </c>
    </row>
    <row r="1141" spans="1:20" x14ac:dyDescent="0.2">
      <c r="A1141">
        <v>2791120</v>
      </c>
      <c r="B1141" t="s">
        <v>18481</v>
      </c>
      <c r="C1141" t="s">
        <v>18481</v>
      </c>
      <c r="D1141" t="s">
        <v>18481</v>
      </c>
      <c r="E1141" t="s">
        <v>6093</v>
      </c>
      <c r="F1141" t="s">
        <v>18482</v>
      </c>
      <c r="G1141" t="s">
        <v>127</v>
      </c>
      <c r="H1141" t="s">
        <v>128</v>
      </c>
      <c r="I1141" t="s">
        <v>6</v>
      </c>
      <c r="J1141" t="s">
        <v>9</v>
      </c>
      <c r="K1141" t="s">
        <v>25</v>
      </c>
      <c r="L1141" t="s">
        <v>104</v>
      </c>
      <c r="M1141">
        <v>44</v>
      </c>
      <c r="N1141">
        <v>44045</v>
      </c>
      <c r="O1141">
        <v>5855</v>
      </c>
      <c r="Q1141">
        <v>1</v>
      </c>
      <c r="R1141" t="s">
        <v>10</v>
      </c>
      <c r="S1141" s="1">
        <v>40926</v>
      </c>
      <c r="T1141" t="str">
        <f>IFERROR(VLOOKUP(BE[[#This Row],[admin1 code]],'Region Codes'!A:B,2,FALSE),"")</f>
        <v>Flemish Region  </v>
      </c>
    </row>
    <row r="1142" spans="1:20" x14ac:dyDescent="0.2">
      <c r="A1142">
        <v>2792246</v>
      </c>
      <c r="B1142" t="s">
        <v>21024</v>
      </c>
      <c r="C1142" t="s">
        <v>21024</v>
      </c>
      <c r="D1142" t="s">
        <v>21028</v>
      </c>
      <c r="E1142" t="s">
        <v>21029</v>
      </c>
      <c r="F1142" t="s">
        <v>21030</v>
      </c>
      <c r="G1142" t="s">
        <v>132</v>
      </c>
      <c r="H1142" t="s">
        <v>133</v>
      </c>
      <c r="I1142" t="s">
        <v>6</v>
      </c>
      <c r="J1142" t="s">
        <v>9</v>
      </c>
      <c r="K1142" t="s">
        <v>88</v>
      </c>
      <c r="L1142" t="s">
        <v>170</v>
      </c>
      <c r="M1142">
        <v>56</v>
      </c>
      <c r="N1142">
        <v>56044</v>
      </c>
      <c r="O1142">
        <v>5832</v>
      </c>
      <c r="Q1142">
        <v>169</v>
      </c>
      <c r="R1142" t="s">
        <v>10</v>
      </c>
      <c r="S1142" s="1">
        <v>43925</v>
      </c>
      <c r="T1142" t="str">
        <f>IFERROR(VLOOKUP(BE[[#This Row],[admin1 code]],'Region Codes'!A:B,2,FALSE),"")</f>
        <v>Wallonia  </v>
      </c>
    </row>
    <row r="1143" spans="1:20" x14ac:dyDescent="0.2">
      <c r="A1143">
        <v>2787572</v>
      </c>
      <c r="B1143" t="s">
        <v>10645</v>
      </c>
      <c r="C1143" t="s">
        <v>10645</v>
      </c>
      <c r="D1143" t="s">
        <v>10645</v>
      </c>
      <c r="E1143" t="s">
        <v>10646</v>
      </c>
      <c r="F1143" t="s">
        <v>10647</v>
      </c>
      <c r="G1143" t="s">
        <v>127</v>
      </c>
      <c r="H1143" t="s">
        <v>128</v>
      </c>
      <c r="I1143" t="s">
        <v>6</v>
      </c>
      <c r="J1143" t="s">
        <v>9</v>
      </c>
      <c r="K1143" t="s">
        <v>25</v>
      </c>
      <c r="L1143" t="s">
        <v>94</v>
      </c>
      <c r="M1143">
        <v>31</v>
      </c>
      <c r="N1143">
        <v>31022</v>
      </c>
      <c r="O1143">
        <v>5832</v>
      </c>
      <c r="Q1143">
        <v>14</v>
      </c>
      <c r="R1143" t="s">
        <v>10</v>
      </c>
      <c r="S1143" s="1">
        <v>43926</v>
      </c>
      <c r="T1143" t="str">
        <f>IFERROR(VLOOKUP(BE[[#This Row],[admin1 code]],'Region Codes'!A:B,2,FALSE),"")</f>
        <v>Flemish Region  </v>
      </c>
    </row>
    <row r="1144" spans="1:20" x14ac:dyDescent="0.2">
      <c r="A1144">
        <v>2786873</v>
      </c>
      <c r="B1144" t="s">
        <v>9049</v>
      </c>
      <c r="C1144" t="s">
        <v>9049</v>
      </c>
      <c r="D1144" t="s">
        <v>9050</v>
      </c>
      <c r="E1144" t="s">
        <v>9051</v>
      </c>
      <c r="F1144" t="s">
        <v>9052</v>
      </c>
      <c r="G1144" t="s">
        <v>127</v>
      </c>
      <c r="H1144" t="s">
        <v>128</v>
      </c>
      <c r="I1144" t="s">
        <v>6</v>
      </c>
      <c r="J1144" t="s">
        <v>9</v>
      </c>
      <c r="K1144" t="s">
        <v>88</v>
      </c>
      <c r="L1144" t="s">
        <v>89</v>
      </c>
      <c r="M1144">
        <v>92</v>
      </c>
      <c r="N1144">
        <v>92003</v>
      </c>
      <c r="O1144">
        <v>5826</v>
      </c>
      <c r="Q1144">
        <v>93</v>
      </c>
      <c r="R1144" t="s">
        <v>10</v>
      </c>
      <c r="S1144" s="1">
        <v>43976</v>
      </c>
      <c r="T1144" t="str">
        <f>IFERROR(VLOOKUP(BE[[#This Row],[admin1 code]],'Region Codes'!A:B,2,FALSE),"")</f>
        <v>Wallonia  </v>
      </c>
    </row>
    <row r="1145" spans="1:20" x14ac:dyDescent="0.2">
      <c r="A1145">
        <v>2797761</v>
      </c>
      <c r="B1145" t="s">
        <v>33166</v>
      </c>
      <c r="C1145" t="s">
        <v>33166</v>
      </c>
      <c r="D1145" t="s">
        <v>33167</v>
      </c>
      <c r="E1145" t="s">
        <v>33168</v>
      </c>
      <c r="F1145" t="s">
        <v>33169</v>
      </c>
      <c r="G1145" t="s">
        <v>127</v>
      </c>
      <c r="H1145" t="s">
        <v>128</v>
      </c>
      <c r="I1145" t="s">
        <v>6</v>
      </c>
      <c r="J1145" t="s">
        <v>9</v>
      </c>
      <c r="K1145" t="s">
        <v>25</v>
      </c>
      <c r="L1145" t="s">
        <v>311</v>
      </c>
      <c r="M1145">
        <v>24</v>
      </c>
      <c r="N1145">
        <v>24028</v>
      </c>
      <c r="O1145">
        <v>5813</v>
      </c>
      <c r="Q1145">
        <v>30</v>
      </c>
      <c r="R1145" t="s">
        <v>10</v>
      </c>
      <c r="S1145" s="1">
        <v>40926</v>
      </c>
      <c r="T1145" t="str">
        <f>IFERROR(VLOOKUP(BE[[#This Row],[admin1 code]],'Region Codes'!A:B,2,FALSE),"")</f>
        <v>Flemish Region  </v>
      </c>
    </row>
    <row r="1146" spans="1:20" x14ac:dyDescent="0.2">
      <c r="A1146">
        <v>2798866</v>
      </c>
      <c r="B1146" t="s">
        <v>35650</v>
      </c>
      <c r="C1146" t="s">
        <v>35650</v>
      </c>
      <c r="D1146" t="s">
        <v>35651</v>
      </c>
      <c r="E1146" t="s">
        <v>35652</v>
      </c>
      <c r="F1146" t="s">
        <v>35653</v>
      </c>
      <c r="G1146" t="s">
        <v>127</v>
      </c>
      <c r="H1146" t="s">
        <v>128</v>
      </c>
      <c r="I1146" t="s">
        <v>6</v>
      </c>
      <c r="J1146" t="s">
        <v>9</v>
      </c>
      <c r="K1146" t="s">
        <v>25</v>
      </c>
      <c r="L1146" t="s">
        <v>174</v>
      </c>
      <c r="M1146">
        <v>72</v>
      </c>
      <c r="N1146">
        <v>72038</v>
      </c>
      <c r="O1146">
        <v>5804</v>
      </c>
      <c r="Q1146">
        <v>60</v>
      </c>
      <c r="R1146" t="s">
        <v>10</v>
      </c>
      <c r="S1146" s="1">
        <v>43926</v>
      </c>
      <c r="T1146" t="str">
        <f>IFERROR(VLOOKUP(BE[[#This Row],[admin1 code]],'Region Codes'!A:B,2,FALSE),"")</f>
        <v>Flemish Region  </v>
      </c>
    </row>
    <row r="1147" spans="1:20" x14ac:dyDescent="0.2">
      <c r="A1147">
        <v>2790479</v>
      </c>
      <c r="B1147" t="s">
        <v>17202</v>
      </c>
      <c r="C1147" t="s">
        <v>17202</v>
      </c>
      <c r="D1147" t="s">
        <v>17202</v>
      </c>
      <c r="E1147" t="s">
        <v>17203</v>
      </c>
      <c r="F1147" t="s">
        <v>17204</v>
      </c>
      <c r="G1147" t="s">
        <v>127</v>
      </c>
      <c r="H1147" t="s">
        <v>128</v>
      </c>
      <c r="I1147" t="s">
        <v>6</v>
      </c>
      <c r="J1147" t="s">
        <v>9</v>
      </c>
      <c r="K1147" t="s">
        <v>88</v>
      </c>
      <c r="L1147" t="s">
        <v>170</v>
      </c>
      <c r="M1147">
        <v>56</v>
      </c>
      <c r="N1147">
        <v>56086</v>
      </c>
      <c r="O1147">
        <v>5785</v>
      </c>
      <c r="Q1147">
        <v>202</v>
      </c>
      <c r="R1147" t="s">
        <v>10</v>
      </c>
      <c r="S1147" s="1">
        <v>43926</v>
      </c>
      <c r="T1147" t="str">
        <f>IFERROR(VLOOKUP(BE[[#This Row],[admin1 code]],'Region Codes'!A:B,2,FALSE),"")</f>
        <v>Wallonia  </v>
      </c>
    </row>
    <row r="1148" spans="1:20" x14ac:dyDescent="0.2">
      <c r="A1148">
        <v>2794802</v>
      </c>
      <c r="B1148" t="s">
        <v>26537</v>
      </c>
      <c r="C1148" t="s">
        <v>26537</v>
      </c>
      <c r="D1148" t="s">
        <v>26538</v>
      </c>
      <c r="E1148" t="s">
        <v>26539</v>
      </c>
      <c r="F1148" t="s">
        <v>26540</v>
      </c>
      <c r="G1148" t="s">
        <v>127</v>
      </c>
      <c r="H1148" t="s">
        <v>128</v>
      </c>
      <c r="I1148" t="s">
        <v>6</v>
      </c>
      <c r="J1148" t="s">
        <v>9</v>
      </c>
      <c r="K1148" t="s">
        <v>25</v>
      </c>
      <c r="L1148" t="s">
        <v>104</v>
      </c>
      <c r="M1148">
        <v>42</v>
      </c>
      <c r="N1148">
        <v>42010</v>
      </c>
      <c r="O1148">
        <v>5782</v>
      </c>
      <c r="Q1148">
        <v>5</v>
      </c>
      <c r="R1148" t="s">
        <v>10</v>
      </c>
      <c r="S1148" s="1">
        <v>43976</v>
      </c>
      <c r="T1148" t="str">
        <f>IFERROR(VLOOKUP(BE[[#This Row],[admin1 code]],'Region Codes'!A:B,2,FALSE),"")</f>
        <v>Flemish Region  </v>
      </c>
    </row>
    <row r="1149" spans="1:20" x14ac:dyDescent="0.2">
      <c r="A1149">
        <v>2792120</v>
      </c>
      <c r="B1149" t="s">
        <v>20735</v>
      </c>
      <c r="C1149" t="s">
        <v>20735</v>
      </c>
      <c r="D1149" t="s">
        <v>20739</v>
      </c>
      <c r="E1149" t="s">
        <v>14568</v>
      </c>
      <c r="F1149" t="s">
        <v>20740</v>
      </c>
      <c r="G1149" t="s">
        <v>132</v>
      </c>
      <c r="H1149" t="s">
        <v>133</v>
      </c>
      <c r="I1149" t="s">
        <v>6</v>
      </c>
      <c r="J1149" t="s">
        <v>9</v>
      </c>
      <c r="K1149" t="s">
        <v>88</v>
      </c>
      <c r="L1149" t="s">
        <v>308</v>
      </c>
      <c r="M1149">
        <v>63</v>
      </c>
      <c r="N1149">
        <v>63048</v>
      </c>
      <c r="O1149">
        <v>5764</v>
      </c>
      <c r="Q1149">
        <v>223</v>
      </c>
      <c r="R1149" t="s">
        <v>10</v>
      </c>
      <c r="S1149" s="1">
        <v>43925</v>
      </c>
      <c r="T1149" t="str">
        <f>IFERROR(VLOOKUP(BE[[#This Row],[admin1 code]],'Region Codes'!A:B,2,FALSE),"")</f>
        <v>Wallonia  </v>
      </c>
    </row>
    <row r="1150" spans="1:20" x14ac:dyDescent="0.2">
      <c r="A1150">
        <v>2788046</v>
      </c>
      <c r="B1150" t="s">
        <v>11744</v>
      </c>
      <c r="C1150" t="s">
        <v>11744</v>
      </c>
      <c r="D1150" t="s">
        <v>11745</v>
      </c>
      <c r="E1150" t="s">
        <v>11746</v>
      </c>
      <c r="F1150" t="s">
        <v>11747</v>
      </c>
      <c r="G1150" t="s">
        <v>127</v>
      </c>
      <c r="H1150" t="s">
        <v>128</v>
      </c>
      <c r="I1150" t="s">
        <v>6</v>
      </c>
      <c r="J1150" t="s">
        <v>9</v>
      </c>
      <c r="K1150" t="s">
        <v>25</v>
      </c>
      <c r="L1150" t="s">
        <v>108</v>
      </c>
      <c r="M1150">
        <v>12</v>
      </c>
      <c r="N1150">
        <v>12005</v>
      </c>
      <c r="O1150">
        <v>5755</v>
      </c>
      <c r="Q1150">
        <v>5</v>
      </c>
      <c r="R1150" t="s">
        <v>10</v>
      </c>
      <c r="S1150" s="1">
        <v>43926</v>
      </c>
      <c r="T1150" t="str">
        <f>IFERROR(VLOOKUP(BE[[#This Row],[admin1 code]],'Region Codes'!A:B,2,FALSE),"")</f>
        <v>Flemish Region  </v>
      </c>
    </row>
    <row r="1151" spans="1:20" x14ac:dyDescent="0.2">
      <c r="A1151">
        <v>2790468</v>
      </c>
      <c r="B1151" t="s">
        <v>17165</v>
      </c>
      <c r="C1151" t="s">
        <v>17165</v>
      </c>
      <c r="D1151" t="s">
        <v>17169</v>
      </c>
      <c r="E1151" t="s">
        <v>17170</v>
      </c>
      <c r="F1151" t="s">
        <v>17171</v>
      </c>
      <c r="G1151" t="s">
        <v>132</v>
      </c>
      <c r="H1151" t="s">
        <v>133</v>
      </c>
      <c r="I1151" t="s">
        <v>6</v>
      </c>
      <c r="J1151" t="s">
        <v>9</v>
      </c>
      <c r="K1151" t="s">
        <v>88</v>
      </c>
      <c r="L1151" t="s">
        <v>308</v>
      </c>
      <c r="M1151">
        <v>61</v>
      </c>
      <c r="N1151">
        <v>61043</v>
      </c>
      <c r="O1151">
        <v>5753</v>
      </c>
      <c r="Q1151">
        <v>217</v>
      </c>
      <c r="R1151" t="s">
        <v>10</v>
      </c>
      <c r="S1151" s="1">
        <v>43925</v>
      </c>
      <c r="T1151" t="str">
        <f>IFERROR(VLOOKUP(BE[[#This Row],[admin1 code]],'Region Codes'!A:B,2,FALSE),"")</f>
        <v>Wallonia  </v>
      </c>
    </row>
    <row r="1152" spans="1:20" x14ac:dyDescent="0.2">
      <c r="A1152">
        <v>2788381</v>
      </c>
      <c r="B1152" t="s">
        <v>12548</v>
      </c>
      <c r="C1152" t="s">
        <v>12548</v>
      </c>
      <c r="D1152" t="s">
        <v>9</v>
      </c>
      <c r="E1152" t="s">
        <v>12549</v>
      </c>
      <c r="F1152" t="s">
        <v>12550</v>
      </c>
      <c r="G1152" t="s">
        <v>127</v>
      </c>
      <c r="H1152" t="s">
        <v>128</v>
      </c>
      <c r="I1152" t="s">
        <v>6</v>
      </c>
      <c r="J1152" t="s">
        <v>9</v>
      </c>
      <c r="K1152" t="s">
        <v>88</v>
      </c>
      <c r="L1152" t="s">
        <v>647</v>
      </c>
      <c r="M1152">
        <v>25</v>
      </c>
      <c r="N1152">
        <v>25122</v>
      </c>
      <c r="O1152">
        <v>5749</v>
      </c>
      <c r="Q1152">
        <v>150</v>
      </c>
      <c r="R1152" t="s">
        <v>10</v>
      </c>
      <c r="S1152" s="1">
        <v>40569</v>
      </c>
      <c r="T1152" t="str">
        <f>IFERROR(VLOOKUP(BE[[#This Row],[admin1 code]],'Region Codes'!A:B,2,FALSE),"")</f>
        <v>Wallonia  </v>
      </c>
    </row>
    <row r="1153" spans="1:20" x14ac:dyDescent="0.2">
      <c r="A1153">
        <v>2784980</v>
      </c>
      <c r="B1153" t="s">
        <v>4629</v>
      </c>
      <c r="C1153" t="s">
        <v>4629</v>
      </c>
      <c r="D1153" t="s">
        <v>4630</v>
      </c>
      <c r="E1153" t="s">
        <v>4631</v>
      </c>
      <c r="F1153" t="s">
        <v>4632</v>
      </c>
      <c r="G1153" t="s">
        <v>127</v>
      </c>
      <c r="H1153" t="s">
        <v>128</v>
      </c>
      <c r="I1153" t="s">
        <v>6</v>
      </c>
      <c r="J1153" t="s">
        <v>9</v>
      </c>
      <c r="K1153" t="s">
        <v>25</v>
      </c>
      <c r="L1153" t="s">
        <v>108</v>
      </c>
      <c r="M1153">
        <v>13</v>
      </c>
      <c r="N1153">
        <v>13053</v>
      </c>
      <c r="O1153">
        <v>5748</v>
      </c>
      <c r="Q1153">
        <v>20</v>
      </c>
      <c r="R1153" t="s">
        <v>10</v>
      </c>
      <c r="S1153" s="1">
        <v>43926</v>
      </c>
      <c r="T1153" t="str">
        <f>IFERROR(VLOOKUP(BE[[#This Row],[admin1 code]],'Region Codes'!A:B,2,FALSE),"")</f>
        <v>Flemish Region  </v>
      </c>
    </row>
    <row r="1154" spans="1:20" x14ac:dyDescent="0.2">
      <c r="A1154">
        <v>2792880</v>
      </c>
      <c r="B1154" t="s">
        <v>22401</v>
      </c>
      <c r="C1154" t="s">
        <v>22401</v>
      </c>
      <c r="D1154" t="s">
        <v>22405</v>
      </c>
      <c r="E1154" t="s">
        <v>217</v>
      </c>
      <c r="F1154" t="s">
        <v>23</v>
      </c>
      <c r="G1154" t="s">
        <v>132</v>
      </c>
      <c r="H1154" t="s">
        <v>133</v>
      </c>
      <c r="I1154" t="s">
        <v>6</v>
      </c>
      <c r="J1154" t="s">
        <v>9</v>
      </c>
      <c r="K1154" t="s">
        <v>25</v>
      </c>
      <c r="L1154" t="s">
        <v>94</v>
      </c>
      <c r="M1154">
        <v>34</v>
      </c>
      <c r="N1154">
        <v>34025</v>
      </c>
      <c r="O1154">
        <v>5747</v>
      </c>
      <c r="Q1154">
        <v>35</v>
      </c>
      <c r="R1154" t="s">
        <v>10</v>
      </c>
      <c r="S1154" s="1">
        <v>43925</v>
      </c>
      <c r="T1154" t="str">
        <f>IFERROR(VLOOKUP(BE[[#This Row],[admin1 code]],'Region Codes'!A:B,2,FALSE),"")</f>
        <v>Flemish Region  </v>
      </c>
    </row>
    <row r="1155" spans="1:20" x14ac:dyDescent="0.2">
      <c r="A1155">
        <v>2798743</v>
      </c>
      <c r="B1155" t="s">
        <v>35378</v>
      </c>
      <c r="C1155" t="s">
        <v>35378</v>
      </c>
      <c r="D1155" t="s">
        <v>35379</v>
      </c>
      <c r="E1155" t="s">
        <v>30654</v>
      </c>
      <c r="F1155" t="s">
        <v>35380</v>
      </c>
      <c r="G1155" t="s">
        <v>127</v>
      </c>
      <c r="H1155" t="s">
        <v>128</v>
      </c>
      <c r="I1155" t="s">
        <v>6</v>
      </c>
      <c r="J1155" t="s">
        <v>9</v>
      </c>
      <c r="K1155" t="s">
        <v>88</v>
      </c>
      <c r="L1155" t="s">
        <v>308</v>
      </c>
      <c r="M1155">
        <v>61</v>
      </c>
      <c r="N1155">
        <v>61080</v>
      </c>
      <c r="O1155">
        <v>5737</v>
      </c>
      <c r="Q1155">
        <v>80</v>
      </c>
      <c r="R1155" t="s">
        <v>10</v>
      </c>
      <c r="S1155" s="1">
        <v>43625</v>
      </c>
      <c r="T1155" t="str">
        <f>IFERROR(VLOOKUP(BE[[#This Row],[admin1 code]],'Region Codes'!A:B,2,FALSE),"")</f>
        <v>Wallonia  </v>
      </c>
    </row>
    <row r="1156" spans="1:20" x14ac:dyDescent="0.2">
      <c r="A1156">
        <v>2802374</v>
      </c>
      <c r="B1156" t="s">
        <v>43149</v>
      </c>
      <c r="C1156" t="s">
        <v>43149</v>
      </c>
      <c r="D1156" t="s">
        <v>43150</v>
      </c>
      <c r="E1156" t="s">
        <v>26439</v>
      </c>
      <c r="F1156" t="s">
        <v>43151</v>
      </c>
      <c r="G1156" t="s">
        <v>127</v>
      </c>
      <c r="H1156" t="s">
        <v>128</v>
      </c>
      <c r="I1156" t="s">
        <v>6</v>
      </c>
      <c r="J1156" t="s">
        <v>9</v>
      </c>
      <c r="K1156" t="s">
        <v>25</v>
      </c>
      <c r="L1156" t="s">
        <v>311</v>
      </c>
      <c r="M1156">
        <v>24</v>
      </c>
      <c r="N1156">
        <v>24008</v>
      </c>
      <c r="O1156">
        <v>5714</v>
      </c>
      <c r="Q1156">
        <v>44</v>
      </c>
      <c r="R1156" t="s">
        <v>10</v>
      </c>
      <c r="S1156" s="1">
        <v>40597</v>
      </c>
      <c r="T1156" t="str">
        <f>IFERROR(VLOOKUP(BE[[#This Row],[admin1 code]],'Region Codes'!A:B,2,FALSE),"")</f>
        <v>Flemish Region  </v>
      </c>
    </row>
    <row r="1157" spans="1:20" x14ac:dyDescent="0.2">
      <c r="A1157">
        <v>2798305</v>
      </c>
      <c r="B1157" t="s">
        <v>34372</v>
      </c>
      <c r="C1157" t="s">
        <v>34373</v>
      </c>
      <c r="D1157" t="s">
        <v>9</v>
      </c>
      <c r="E1157" t="s">
        <v>34374</v>
      </c>
      <c r="F1157" t="s">
        <v>34375</v>
      </c>
      <c r="G1157" t="s">
        <v>127</v>
      </c>
      <c r="H1157" t="s">
        <v>128</v>
      </c>
      <c r="I1157" t="s">
        <v>6</v>
      </c>
      <c r="J1157" t="s">
        <v>9</v>
      </c>
      <c r="K1157" t="s">
        <v>88</v>
      </c>
      <c r="L1157" t="s">
        <v>170</v>
      </c>
      <c r="M1157">
        <v>53</v>
      </c>
      <c r="N1157">
        <v>53053</v>
      </c>
      <c r="O1157">
        <v>5704</v>
      </c>
      <c r="Q1157">
        <v>67</v>
      </c>
      <c r="R1157" t="s">
        <v>10</v>
      </c>
      <c r="S1157" s="1">
        <v>43976</v>
      </c>
      <c r="T1157" t="str">
        <f>IFERROR(VLOOKUP(BE[[#This Row],[admin1 code]],'Region Codes'!A:B,2,FALSE),"")</f>
        <v>Wallonia  </v>
      </c>
    </row>
    <row r="1158" spans="1:20" x14ac:dyDescent="0.2">
      <c r="A1158">
        <v>2785563</v>
      </c>
      <c r="B1158" t="s">
        <v>5958</v>
      </c>
      <c r="C1158" t="s">
        <v>5958</v>
      </c>
      <c r="D1158" t="s">
        <v>5959</v>
      </c>
      <c r="E1158" t="s">
        <v>5960</v>
      </c>
      <c r="F1158" t="s">
        <v>5961</v>
      </c>
      <c r="G1158" t="s">
        <v>132</v>
      </c>
      <c r="H1158" t="s">
        <v>133</v>
      </c>
      <c r="I1158" t="s">
        <v>6</v>
      </c>
      <c r="J1158" t="s">
        <v>9</v>
      </c>
      <c r="K1158" t="s">
        <v>88</v>
      </c>
      <c r="L1158" t="s">
        <v>308</v>
      </c>
      <c r="M1158">
        <v>63</v>
      </c>
      <c r="N1158">
        <v>63089</v>
      </c>
      <c r="O1158">
        <v>5700</v>
      </c>
      <c r="Q1158">
        <v>260</v>
      </c>
      <c r="R1158" t="s">
        <v>10</v>
      </c>
      <c r="S1158" s="1">
        <v>43925</v>
      </c>
      <c r="T1158" t="str">
        <f>IFERROR(VLOOKUP(BE[[#This Row],[admin1 code]],'Region Codes'!A:B,2,FALSE),"")</f>
        <v>Wallonia  </v>
      </c>
    </row>
    <row r="1159" spans="1:20" x14ac:dyDescent="0.2">
      <c r="A1159">
        <v>2789237</v>
      </c>
      <c r="B1159" t="s">
        <v>14452</v>
      </c>
      <c r="C1159" t="s">
        <v>14452</v>
      </c>
      <c r="D1159" t="s">
        <v>14456</v>
      </c>
      <c r="E1159" t="s">
        <v>14457</v>
      </c>
      <c r="F1159" t="s">
        <v>14458</v>
      </c>
      <c r="G1159" t="s">
        <v>132</v>
      </c>
      <c r="H1159" t="s">
        <v>133</v>
      </c>
      <c r="I1159" t="s">
        <v>6</v>
      </c>
      <c r="J1159" t="s">
        <v>9</v>
      </c>
      <c r="K1159" t="s">
        <v>88</v>
      </c>
      <c r="L1159" t="s">
        <v>170</v>
      </c>
      <c r="M1159">
        <v>57</v>
      </c>
      <c r="N1159">
        <v>57062</v>
      </c>
      <c r="O1159">
        <v>5698</v>
      </c>
      <c r="Q1159">
        <v>10</v>
      </c>
      <c r="R1159" t="s">
        <v>10</v>
      </c>
      <c r="S1159" s="1">
        <v>43925</v>
      </c>
      <c r="T1159" t="str">
        <f>IFERROR(VLOOKUP(BE[[#This Row],[admin1 code]],'Region Codes'!A:B,2,FALSE),"")</f>
        <v>Wallonia  </v>
      </c>
    </row>
    <row r="1160" spans="1:20" x14ac:dyDescent="0.2">
      <c r="A1160">
        <v>2802570</v>
      </c>
      <c r="B1160" t="s">
        <v>43576</v>
      </c>
      <c r="C1160" t="s">
        <v>43576</v>
      </c>
      <c r="D1160" t="s">
        <v>43577</v>
      </c>
      <c r="E1160" t="s">
        <v>43578</v>
      </c>
      <c r="F1160" t="s">
        <v>43579</v>
      </c>
      <c r="G1160" t="s">
        <v>127</v>
      </c>
      <c r="H1160" t="s">
        <v>128</v>
      </c>
      <c r="I1160" t="s">
        <v>6</v>
      </c>
      <c r="J1160" t="s">
        <v>9</v>
      </c>
      <c r="K1160" t="s">
        <v>88</v>
      </c>
      <c r="L1160" t="s">
        <v>308</v>
      </c>
      <c r="M1160">
        <v>63</v>
      </c>
      <c r="N1160">
        <v>63035</v>
      </c>
      <c r="O1160">
        <v>5691</v>
      </c>
      <c r="Q1160">
        <v>326</v>
      </c>
      <c r="R1160" t="s">
        <v>10</v>
      </c>
      <c r="S1160" s="1">
        <v>43926</v>
      </c>
      <c r="T1160" t="str">
        <f>IFERROR(VLOOKUP(BE[[#This Row],[admin1 code]],'Region Codes'!A:B,2,FALSE),"")</f>
        <v>Wallonia  </v>
      </c>
    </row>
    <row r="1161" spans="1:20" x14ac:dyDescent="0.2">
      <c r="A1161">
        <v>2799115</v>
      </c>
      <c r="B1161" t="s">
        <v>36208</v>
      </c>
      <c r="C1161" t="s">
        <v>36208</v>
      </c>
      <c r="D1161" t="s">
        <v>36211</v>
      </c>
      <c r="E1161" t="s">
        <v>36212</v>
      </c>
      <c r="F1161" t="s">
        <v>36213</v>
      </c>
      <c r="G1161" t="s">
        <v>132</v>
      </c>
      <c r="H1161" t="s">
        <v>133</v>
      </c>
      <c r="I1161" t="s">
        <v>6</v>
      </c>
      <c r="J1161" t="s">
        <v>9</v>
      </c>
      <c r="K1161" t="s">
        <v>25</v>
      </c>
      <c r="L1161" t="s">
        <v>311</v>
      </c>
      <c r="M1161">
        <v>23</v>
      </c>
      <c r="N1161">
        <v>23098</v>
      </c>
      <c r="O1161">
        <v>5689</v>
      </c>
      <c r="Q1161">
        <v>23</v>
      </c>
      <c r="R1161" t="s">
        <v>10</v>
      </c>
      <c r="S1161" s="1">
        <v>43925</v>
      </c>
      <c r="T1161" t="str">
        <f>IFERROR(VLOOKUP(BE[[#This Row],[admin1 code]],'Region Codes'!A:B,2,FALSE),"")</f>
        <v>Flemish Region  </v>
      </c>
    </row>
    <row r="1162" spans="1:20" x14ac:dyDescent="0.2">
      <c r="A1162">
        <v>2802529</v>
      </c>
      <c r="B1162" t="s">
        <v>43491</v>
      </c>
      <c r="C1162" t="s">
        <v>43491</v>
      </c>
      <c r="D1162" t="s">
        <v>43492</v>
      </c>
      <c r="E1162" t="s">
        <v>20112</v>
      </c>
      <c r="F1162" t="s">
        <v>43493</v>
      </c>
      <c r="G1162" t="s">
        <v>127</v>
      </c>
      <c r="H1162" t="s">
        <v>128</v>
      </c>
      <c r="I1162" t="s">
        <v>6</v>
      </c>
      <c r="J1162" t="s">
        <v>9</v>
      </c>
      <c r="K1162" t="s">
        <v>25</v>
      </c>
      <c r="L1162" t="s">
        <v>104</v>
      </c>
      <c r="M1162">
        <v>46</v>
      </c>
      <c r="N1162">
        <v>46013</v>
      </c>
      <c r="O1162">
        <v>5687</v>
      </c>
      <c r="Q1162">
        <v>14</v>
      </c>
      <c r="R1162" t="s">
        <v>10</v>
      </c>
      <c r="S1162" s="1">
        <v>43926</v>
      </c>
      <c r="T1162" t="str">
        <f>IFERROR(VLOOKUP(BE[[#This Row],[admin1 code]],'Region Codes'!A:B,2,FALSE),"")</f>
        <v>Flemish Region  </v>
      </c>
    </row>
    <row r="1163" spans="1:20" x14ac:dyDescent="0.2">
      <c r="A1163">
        <v>2801147</v>
      </c>
      <c r="B1163" t="s">
        <v>40562</v>
      </c>
      <c r="C1163" t="s">
        <v>40562</v>
      </c>
      <c r="D1163" t="s">
        <v>40563</v>
      </c>
      <c r="E1163" t="s">
        <v>40564</v>
      </c>
      <c r="F1163" t="s">
        <v>40565</v>
      </c>
      <c r="G1163" t="s">
        <v>127</v>
      </c>
      <c r="H1163" t="s">
        <v>128</v>
      </c>
      <c r="I1163" t="s">
        <v>6</v>
      </c>
      <c r="J1163" t="s">
        <v>9</v>
      </c>
      <c r="K1163" t="s">
        <v>88</v>
      </c>
      <c r="L1163" t="s">
        <v>308</v>
      </c>
      <c r="M1163">
        <v>64</v>
      </c>
      <c r="N1163">
        <v>64015</v>
      </c>
      <c r="O1163">
        <v>5672</v>
      </c>
      <c r="Q1163">
        <v>136</v>
      </c>
      <c r="R1163" t="s">
        <v>10</v>
      </c>
      <c r="S1163" s="1">
        <v>43980</v>
      </c>
      <c r="T1163" t="str">
        <f>IFERROR(VLOOKUP(BE[[#This Row],[admin1 code]],'Region Codes'!A:B,2,FALSE),"")</f>
        <v>Wallonia  </v>
      </c>
    </row>
    <row r="1164" spans="1:20" x14ac:dyDescent="0.2">
      <c r="A1164">
        <v>2795013</v>
      </c>
      <c r="B1164" t="s">
        <v>27011</v>
      </c>
      <c r="C1164" t="s">
        <v>27011</v>
      </c>
      <c r="D1164" t="s">
        <v>27012</v>
      </c>
      <c r="E1164" t="s">
        <v>27013</v>
      </c>
      <c r="F1164" t="s">
        <v>5563</v>
      </c>
      <c r="G1164" t="s">
        <v>127</v>
      </c>
      <c r="H1164" t="s">
        <v>128</v>
      </c>
      <c r="I1164" t="s">
        <v>6</v>
      </c>
      <c r="J1164" t="s">
        <v>9</v>
      </c>
      <c r="K1164" t="s">
        <v>88</v>
      </c>
      <c r="L1164" t="s">
        <v>308</v>
      </c>
      <c r="M1164">
        <v>62</v>
      </c>
      <c r="N1164">
        <v>62120</v>
      </c>
      <c r="O1164">
        <v>5672</v>
      </c>
      <c r="Q1164">
        <v>79</v>
      </c>
      <c r="R1164" t="s">
        <v>10</v>
      </c>
      <c r="S1164" s="1">
        <v>43976</v>
      </c>
      <c r="T1164" t="str">
        <f>IFERROR(VLOOKUP(BE[[#This Row],[admin1 code]],'Region Codes'!A:B,2,FALSE),"")</f>
        <v>Wallonia  </v>
      </c>
    </row>
    <row r="1165" spans="1:20" x14ac:dyDescent="0.2">
      <c r="A1165">
        <v>2791460</v>
      </c>
      <c r="B1165" t="s">
        <v>19262</v>
      </c>
      <c r="C1165" t="s">
        <v>19262</v>
      </c>
      <c r="D1165" t="s">
        <v>19263</v>
      </c>
      <c r="E1165" t="s">
        <v>19264</v>
      </c>
      <c r="F1165" t="s">
        <v>19265</v>
      </c>
      <c r="G1165" t="s">
        <v>127</v>
      </c>
      <c r="H1165" t="s">
        <v>128</v>
      </c>
      <c r="I1165" t="s">
        <v>6</v>
      </c>
      <c r="J1165" t="s">
        <v>9</v>
      </c>
      <c r="K1165" t="s">
        <v>25</v>
      </c>
      <c r="L1165" t="s">
        <v>174</v>
      </c>
      <c r="M1165">
        <v>72</v>
      </c>
      <c r="N1165">
        <v>72042</v>
      </c>
      <c r="O1165">
        <v>5668</v>
      </c>
      <c r="Q1165">
        <v>67</v>
      </c>
      <c r="R1165" t="s">
        <v>10</v>
      </c>
      <c r="S1165" s="1">
        <v>43926</v>
      </c>
      <c r="T1165" t="str">
        <f>IFERROR(VLOOKUP(BE[[#This Row],[admin1 code]],'Region Codes'!A:B,2,FALSE),"")</f>
        <v>Flemish Region  </v>
      </c>
    </row>
    <row r="1166" spans="1:20" x14ac:dyDescent="0.2">
      <c r="A1166">
        <v>2800608</v>
      </c>
      <c r="B1166" t="s">
        <v>39448</v>
      </c>
      <c r="C1166" t="s">
        <v>39448</v>
      </c>
      <c r="D1166" t="s">
        <v>39456</v>
      </c>
      <c r="E1166" t="s">
        <v>39457</v>
      </c>
      <c r="F1166" t="s">
        <v>39458</v>
      </c>
      <c r="G1166" t="s">
        <v>132</v>
      </c>
      <c r="H1166" t="s">
        <v>133</v>
      </c>
      <c r="I1166" t="s">
        <v>6</v>
      </c>
      <c r="J1166" t="s">
        <v>9</v>
      </c>
      <c r="K1166" t="s">
        <v>88</v>
      </c>
      <c r="L1166" t="s">
        <v>170</v>
      </c>
      <c r="M1166">
        <v>57</v>
      </c>
      <c r="N1166">
        <v>57018</v>
      </c>
      <c r="O1166">
        <v>5666</v>
      </c>
      <c r="Q1166">
        <v>20</v>
      </c>
      <c r="R1166" t="s">
        <v>10</v>
      </c>
      <c r="S1166" s="1">
        <v>43925</v>
      </c>
      <c r="T1166" t="str">
        <f>IFERROR(VLOOKUP(BE[[#This Row],[admin1 code]],'Region Codes'!A:B,2,FALSE),"")</f>
        <v>Wallonia  </v>
      </c>
    </row>
    <row r="1167" spans="1:20" x14ac:dyDescent="0.2">
      <c r="A1167">
        <v>2799225</v>
      </c>
      <c r="B1167" t="s">
        <v>36418</v>
      </c>
      <c r="C1167" t="s">
        <v>36418</v>
      </c>
      <c r="D1167" t="s">
        <v>36419</v>
      </c>
      <c r="E1167" t="s">
        <v>36420</v>
      </c>
      <c r="F1167" t="s">
        <v>863</v>
      </c>
      <c r="G1167" t="s">
        <v>132</v>
      </c>
      <c r="H1167" t="s">
        <v>133</v>
      </c>
      <c r="I1167" t="s">
        <v>6</v>
      </c>
      <c r="J1167" t="s">
        <v>9</v>
      </c>
      <c r="K1167" t="s">
        <v>88</v>
      </c>
      <c r="L1167" t="s">
        <v>89</v>
      </c>
      <c r="M1167">
        <v>93</v>
      </c>
      <c r="N1167">
        <v>93090</v>
      </c>
      <c r="O1167">
        <v>5659</v>
      </c>
      <c r="Q1167">
        <v>365</v>
      </c>
      <c r="R1167" t="s">
        <v>10</v>
      </c>
      <c r="S1167" s="1">
        <v>43925</v>
      </c>
      <c r="T1167" t="str">
        <f>IFERROR(VLOOKUP(BE[[#This Row],[admin1 code]],'Region Codes'!A:B,2,FALSE),"")</f>
        <v>Wallonia  </v>
      </c>
    </row>
    <row r="1168" spans="1:20" x14ac:dyDescent="0.2">
      <c r="A1168">
        <v>2798145</v>
      </c>
      <c r="B1168" t="s">
        <v>34023</v>
      </c>
      <c r="C1168" t="s">
        <v>34023</v>
      </c>
      <c r="D1168" t="s">
        <v>34024</v>
      </c>
      <c r="E1168" t="s">
        <v>34025</v>
      </c>
      <c r="F1168" t="s">
        <v>34026</v>
      </c>
      <c r="G1168" t="s">
        <v>127</v>
      </c>
      <c r="H1168" t="s">
        <v>128</v>
      </c>
      <c r="I1168" t="s">
        <v>6</v>
      </c>
      <c r="J1168" t="s">
        <v>9</v>
      </c>
      <c r="K1168" t="s">
        <v>88</v>
      </c>
      <c r="L1168" t="s">
        <v>170</v>
      </c>
      <c r="M1168">
        <v>52</v>
      </c>
      <c r="N1168">
        <v>52022</v>
      </c>
      <c r="O1168">
        <v>5649</v>
      </c>
      <c r="Q1168">
        <v>166</v>
      </c>
      <c r="R1168" t="s">
        <v>10</v>
      </c>
      <c r="S1168" s="1">
        <v>43926</v>
      </c>
      <c r="T1168" t="str">
        <f>IFERROR(VLOOKUP(BE[[#This Row],[admin1 code]],'Region Codes'!A:B,2,FALSE),"")</f>
        <v>Wallonia  </v>
      </c>
    </row>
    <row r="1169" spans="1:20" x14ac:dyDescent="0.2">
      <c r="A1169">
        <v>2786388</v>
      </c>
      <c r="B1169" t="s">
        <v>7889</v>
      </c>
      <c r="C1169" t="s">
        <v>7889</v>
      </c>
      <c r="D1169" t="s">
        <v>7893</v>
      </c>
      <c r="E1169" t="s">
        <v>7894</v>
      </c>
      <c r="F1169" t="s">
        <v>7895</v>
      </c>
      <c r="G1169" t="s">
        <v>132</v>
      </c>
      <c r="H1169" t="s">
        <v>133</v>
      </c>
      <c r="I1169" t="s">
        <v>6</v>
      </c>
      <c r="J1169" t="s">
        <v>9</v>
      </c>
      <c r="K1169" t="s">
        <v>88</v>
      </c>
      <c r="L1169" t="s">
        <v>89</v>
      </c>
      <c r="M1169">
        <v>91</v>
      </c>
      <c r="N1169">
        <v>91120</v>
      </c>
      <c r="O1169">
        <v>5641</v>
      </c>
      <c r="Q1169">
        <v>224</v>
      </c>
      <c r="R1169" t="s">
        <v>10</v>
      </c>
      <c r="S1169" s="1">
        <v>43925</v>
      </c>
      <c r="T1169" t="str">
        <f>IFERROR(VLOOKUP(BE[[#This Row],[admin1 code]],'Region Codes'!A:B,2,FALSE),"")</f>
        <v>Wallonia  </v>
      </c>
    </row>
    <row r="1170" spans="1:20" x14ac:dyDescent="0.2">
      <c r="A1170">
        <v>2784999</v>
      </c>
      <c r="B1170" t="s">
        <v>4663</v>
      </c>
      <c r="C1170" t="s">
        <v>4664</v>
      </c>
      <c r="D1170" t="s">
        <v>4682</v>
      </c>
      <c r="E1170" t="s">
        <v>4683</v>
      </c>
      <c r="F1170" t="s">
        <v>4684</v>
      </c>
      <c r="G1170" t="s">
        <v>132</v>
      </c>
      <c r="H1170" t="s">
        <v>133</v>
      </c>
      <c r="I1170" t="s">
        <v>6</v>
      </c>
      <c r="J1170" t="s">
        <v>9</v>
      </c>
      <c r="K1170" t="s">
        <v>88</v>
      </c>
      <c r="L1170" t="s">
        <v>989</v>
      </c>
      <c r="M1170">
        <v>82</v>
      </c>
      <c r="N1170">
        <v>82036</v>
      </c>
      <c r="O1170">
        <v>5640</v>
      </c>
      <c r="Q1170">
        <v>438</v>
      </c>
      <c r="R1170" t="s">
        <v>10</v>
      </c>
      <c r="S1170" s="1">
        <v>43925</v>
      </c>
      <c r="T1170" t="str">
        <f>IFERROR(VLOOKUP(BE[[#This Row],[admin1 code]],'Region Codes'!A:B,2,FALSE),"")</f>
        <v>Wallonia  </v>
      </c>
    </row>
    <row r="1171" spans="1:20" x14ac:dyDescent="0.2">
      <c r="A1171">
        <v>2789821</v>
      </c>
      <c r="B1171" t="s">
        <v>15732</v>
      </c>
      <c r="C1171" t="s">
        <v>15732</v>
      </c>
      <c r="D1171" t="s">
        <v>15733</v>
      </c>
      <c r="E1171" t="s">
        <v>15734</v>
      </c>
      <c r="F1171" t="s">
        <v>15735</v>
      </c>
      <c r="G1171" t="s">
        <v>127</v>
      </c>
      <c r="H1171" t="s">
        <v>128</v>
      </c>
      <c r="I1171" t="s">
        <v>6</v>
      </c>
      <c r="J1171" t="s">
        <v>9</v>
      </c>
      <c r="K1171" t="s">
        <v>25</v>
      </c>
      <c r="L1171" t="s">
        <v>108</v>
      </c>
      <c r="M1171">
        <v>12</v>
      </c>
      <c r="N1171">
        <v>12035</v>
      </c>
      <c r="O1171">
        <v>5621</v>
      </c>
      <c r="Q1171">
        <v>21</v>
      </c>
      <c r="R1171" t="s">
        <v>10</v>
      </c>
      <c r="S1171" s="1">
        <v>45142</v>
      </c>
      <c r="T1171" t="str">
        <f>IFERROR(VLOOKUP(BE[[#This Row],[admin1 code]],'Region Codes'!A:B,2,FALSE),"")</f>
        <v>Flemish Region  </v>
      </c>
    </row>
    <row r="1172" spans="1:20" x14ac:dyDescent="0.2">
      <c r="A1172">
        <v>2792348</v>
      </c>
      <c r="B1172" t="s">
        <v>21251</v>
      </c>
      <c r="C1172" t="s">
        <v>21251</v>
      </c>
      <c r="D1172" t="s">
        <v>21252</v>
      </c>
      <c r="E1172" t="s">
        <v>21253</v>
      </c>
      <c r="F1172" t="s">
        <v>21254</v>
      </c>
      <c r="G1172" t="s">
        <v>127</v>
      </c>
      <c r="H1172" t="s">
        <v>128</v>
      </c>
      <c r="I1172" t="s">
        <v>6</v>
      </c>
      <c r="J1172" t="s">
        <v>9</v>
      </c>
      <c r="K1172" t="s">
        <v>88</v>
      </c>
      <c r="L1172" t="s">
        <v>308</v>
      </c>
      <c r="M1172">
        <v>63</v>
      </c>
      <c r="N1172">
        <v>63046</v>
      </c>
      <c r="O1172">
        <v>5612</v>
      </c>
      <c r="Q1172">
        <v>262</v>
      </c>
      <c r="R1172" t="s">
        <v>10</v>
      </c>
      <c r="S1172" s="1">
        <v>43194</v>
      </c>
      <c r="T1172" t="str">
        <f>IFERROR(VLOOKUP(BE[[#This Row],[admin1 code]],'Region Codes'!A:B,2,FALSE),"")</f>
        <v>Wallonia  </v>
      </c>
    </row>
    <row r="1173" spans="1:20" x14ac:dyDescent="0.2">
      <c r="A1173">
        <v>2800712</v>
      </c>
      <c r="B1173" t="s">
        <v>39678</v>
      </c>
      <c r="C1173" t="s">
        <v>39678</v>
      </c>
      <c r="D1173" t="s">
        <v>39681</v>
      </c>
      <c r="E1173" t="s">
        <v>39682</v>
      </c>
      <c r="F1173" t="s">
        <v>39683</v>
      </c>
      <c r="G1173" t="s">
        <v>132</v>
      </c>
      <c r="H1173" t="s">
        <v>133</v>
      </c>
      <c r="I1173" t="s">
        <v>6</v>
      </c>
      <c r="J1173" t="s">
        <v>9</v>
      </c>
      <c r="K1173" t="s">
        <v>88</v>
      </c>
      <c r="L1173" t="s">
        <v>308</v>
      </c>
      <c r="M1173">
        <v>63</v>
      </c>
      <c r="N1173">
        <v>63013</v>
      </c>
      <c r="O1173">
        <v>5610</v>
      </c>
      <c r="Q1173">
        <v>580</v>
      </c>
      <c r="R1173" t="s">
        <v>10</v>
      </c>
      <c r="S1173" s="1">
        <v>43925</v>
      </c>
      <c r="T1173" t="str">
        <f>IFERROR(VLOOKUP(BE[[#This Row],[admin1 code]],'Region Codes'!A:B,2,FALSE),"")</f>
        <v>Wallonia  </v>
      </c>
    </row>
    <row r="1174" spans="1:20" x14ac:dyDescent="0.2">
      <c r="A1174">
        <v>2802997</v>
      </c>
      <c r="B1174" t="s">
        <v>44535</v>
      </c>
      <c r="C1174" t="s">
        <v>44535</v>
      </c>
      <c r="D1174" t="s">
        <v>44538</v>
      </c>
      <c r="E1174" t="s">
        <v>44539</v>
      </c>
      <c r="F1174" t="s">
        <v>44540</v>
      </c>
      <c r="G1174" t="s">
        <v>132</v>
      </c>
      <c r="H1174" t="s">
        <v>133</v>
      </c>
      <c r="I1174" t="s">
        <v>6</v>
      </c>
      <c r="J1174" t="s">
        <v>9</v>
      </c>
      <c r="K1174" t="s">
        <v>88</v>
      </c>
      <c r="L1174" t="s">
        <v>989</v>
      </c>
      <c r="M1174">
        <v>81</v>
      </c>
      <c r="N1174">
        <v>81003</v>
      </c>
      <c r="O1174">
        <v>5578</v>
      </c>
      <c r="Q1174">
        <v>303</v>
      </c>
      <c r="R1174" t="s">
        <v>10</v>
      </c>
      <c r="S1174" s="1">
        <v>43925</v>
      </c>
      <c r="T1174" t="str">
        <f>IFERROR(VLOOKUP(BE[[#This Row],[admin1 code]],'Region Codes'!A:B,2,FALSE),"")</f>
        <v>Wallonia  </v>
      </c>
    </row>
    <row r="1175" spans="1:20" x14ac:dyDescent="0.2">
      <c r="A1175">
        <v>2801550</v>
      </c>
      <c r="B1175" t="s">
        <v>41382</v>
      </c>
      <c r="C1175" t="s">
        <v>41382</v>
      </c>
      <c r="D1175" t="s">
        <v>41383</v>
      </c>
      <c r="E1175" t="s">
        <v>41384</v>
      </c>
      <c r="F1175" t="s">
        <v>16076</v>
      </c>
      <c r="G1175" t="s">
        <v>127</v>
      </c>
      <c r="H1175" t="s">
        <v>128</v>
      </c>
      <c r="I1175" t="s">
        <v>6</v>
      </c>
      <c r="J1175" t="s">
        <v>9</v>
      </c>
      <c r="K1175" t="s">
        <v>88</v>
      </c>
      <c r="L1175" t="s">
        <v>308</v>
      </c>
      <c r="M1175">
        <v>62</v>
      </c>
      <c r="N1175">
        <v>62096</v>
      </c>
      <c r="O1175">
        <v>5578</v>
      </c>
      <c r="Q1175">
        <v>241</v>
      </c>
      <c r="R1175" t="s">
        <v>10</v>
      </c>
      <c r="S1175" s="1">
        <v>43926</v>
      </c>
      <c r="T1175" t="str">
        <f>IFERROR(VLOOKUP(BE[[#This Row],[admin1 code]],'Region Codes'!A:B,2,FALSE),"")</f>
        <v>Wallonia  </v>
      </c>
    </row>
    <row r="1176" spans="1:20" x14ac:dyDescent="0.2">
      <c r="A1176">
        <v>2798273</v>
      </c>
      <c r="B1176" t="s">
        <v>34279</v>
      </c>
      <c r="C1176" t="s">
        <v>34279</v>
      </c>
      <c r="D1176" t="s">
        <v>34283</v>
      </c>
      <c r="E1176" t="s">
        <v>34284</v>
      </c>
      <c r="F1176" t="s">
        <v>34285</v>
      </c>
      <c r="G1176" t="s">
        <v>132</v>
      </c>
      <c r="H1176" t="s">
        <v>133</v>
      </c>
      <c r="I1176" t="s">
        <v>6</v>
      </c>
      <c r="J1176" t="s">
        <v>9</v>
      </c>
      <c r="K1176" t="s">
        <v>88</v>
      </c>
      <c r="L1176" t="s">
        <v>989</v>
      </c>
      <c r="M1176">
        <v>85</v>
      </c>
      <c r="N1176">
        <v>85011</v>
      </c>
      <c r="O1176">
        <v>5578</v>
      </c>
      <c r="Q1176">
        <v>357</v>
      </c>
      <c r="R1176" t="s">
        <v>10</v>
      </c>
      <c r="S1176" s="1">
        <v>43925</v>
      </c>
      <c r="T1176" t="str">
        <f>IFERROR(VLOOKUP(BE[[#This Row],[admin1 code]],'Region Codes'!A:B,2,FALSE),"")</f>
        <v>Wallonia  </v>
      </c>
    </row>
    <row r="1177" spans="1:20" x14ac:dyDescent="0.2">
      <c r="A1177">
        <v>2793853</v>
      </c>
      <c r="B1177" t="s">
        <v>24495</v>
      </c>
      <c r="C1177" t="s">
        <v>24495</v>
      </c>
      <c r="D1177" t="s">
        <v>24496</v>
      </c>
      <c r="E1177" t="s">
        <v>24497</v>
      </c>
      <c r="F1177" t="s">
        <v>24498</v>
      </c>
      <c r="G1177" t="s">
        <v>127</v>
      </c>
      <c r="H1177" t="s">
        <v>128</v>
      </c>
      <c r="I1177" t="s">
        <v>6</v>
      </c>
      <c r="J1177" t="s">
        <v>9</v>
      </c>
      <c r="K1177" t="s">
        <v>25</v>
      </c>
      <c r="L1177" t="s">
        <v>174</v>
      </c>
      <c r="M1177">
        <v>71</v>
      </c>
      <c r="N1177">
        <v>71069</v>
      </c>
      <c r="O1177">
        <v>5574</v>
      </c>
      <c r="Q1177">
        <v>32</v>
      </c>
      <c r="R1177" t="s">
        <v>10</v>
      </c>
      <c r="S1177" s="1">
        <v>43976</v>
      </c>
      <c r="T1177" t="str">
        <f>IFERROR(VLOOKUP(BE[[#This Row],[admin1 code]],'Region Codes'!A:B,2,FALSE),"")</f>
        <v>Flemish Region  </v>
      </c>
    </row>
    <row r="1178" spans="1:20" x14ac:dyDescent="0.2">
      <c r="A1178">
        <v>2787409</v>
      </c>
      <c r="B1178" t="s">
        <v>10267</v>
      </c>
      <c r="C1178" t="s">
        <v>10267</v>
      </c>
      <c r="D1178" t="s">
        <v>10270</v>
      </c>
      <c r="E1178" t="s">
        <v>10271</v>
      </c>
      <c r="F1178" t="s">
        <v>10272</v>
      </c>
      <c r="G1178" t="s">
        <v>132</v>
      </c>
      <c r="H1178" t="s">
        <v>133</v>
      </c>
      <c r="I1178" t="s">
        <v>6</v>
      </c>
      <c r="J1178" t="s">
        <v>9</v>
      </c>
      <c r="K1178" t="s">
        <v>88</v>
      </c>
      <c r="L1178" t="s">
        <v>989</v>
      </c>
      <c r="M1178">
        <v>84</v>
      </c>
      <c r="N1178">
        <v>84059</v>
      </c>
      <c r="O1178">
        <v>5569</v>
      </c>
      <c r="Q1178">
        <v>472</v>
      </c>
      <c r="R1178" t="s">
        <v>10</v>
      </c>
      <c r="S1178" s="1">
        <v>43925</v>
      </c>
      <c r="T1178" t="str">
        <f>IFERROR(VLOOKUP(BE[[#This Row],[admin1 code]],'Region Codes'!A:B,2,FALSE),"")</f>
        <v>Wallonia  </v>
      </c>
    </row>
    <row r="1179" spans="1:20" x14ac:dyDescent="0.2">
      <c r="A1179">
        <v>2798836</v>
      </c>
      <c r="B1179" t="s">
        <v>35587</v>
      </c>
      <c r="C1179" t="s">
        <v>35587</v>
      </c>
      <c r="D1179" t="s">
        <v>35588</v>
      </c>
      <c r="E1179" t="s">
        <v>35589</v>
      </c>
      <c r="F1179" t="s">
        <v>35590</v>
      </c>
      <c r="G1179" t="s">
        <v>127</v>
      </c>
      <c r="H1179" t="s">
        <v>128</v>
      </c>
      <c r="I1179" t="s">
        <v>6</v>
      </c>
      <c r="J1179" t="s">
        <v>9</v>
      </c>
      <c r="K1179" t="s">
        <v>88</v>
      </c>
      <c r="L1179" t="s">
        <v>170</v>
      </c>
      <c r="M1179">
        <v>51</v>
      </c>
      <c r="N1179">
        <v>51017</v>
      </c>
      <c r="O1179">
        <v>5566</v>
      </c>
      <c r="Q1179">
        <v>56</v>
      </c>
      <c r="R1179" t="s">
        <v>10</v>
      </c>
      <c r="S1179" s="1">
        <v>40926</v>
      </c>
      <c r="T1179" t="str">
        <f>IFERROR(VLOOKUP(BE[[#This Row],[admin1 code]],'Region Codes'!A:B,2,FALSE),"")</f>
        <v>Wallonia  </v>
      </c>
    </row>
    <row r="1180" spans="1:20" x14ac:dyDescent="0.2">
      <c r="A1180">
        <v>2795338</v>
      </c>
      <c r="B1180" t="s">
        <v>27758</v>
      </c>
      <c r="C1180" t="s">
        <v>27758</v>
      </c>
      <c r="D1180" t="s">
        <v>27762</v>
      </c>
      <c r="E1180" t="s">
        <v>27763</v>
      </c>
      <c r="F1180" t="s">
        <v>27764</v>
      </c>
      <c r="G1180" t="s">
        <v>132</v>
      </c>
      <c r="H1180" t="s">
        <v>133</v>
      </c>
      <c r="I1180" t="s">
        <v>6</v>
      </c>
      <c r="J1180" t="s">
        <v>9</v>
      </c>
      <c r="K1180" t="s">
        <v>88</v>
      </c>
      <c r="L1180" t="s">
        <v>989</v>
      </c>
      <c r="M1180">
        <v>83</v>
      </c>
      <c r="N1180">
        <v>83028</v>
      </c>
      <c r="O1180">
        <v>5556</v>
      </c>
      <c r="Q1180">
        <v>205</v>
      </c>
      <c r="R1180" t="s">
        <v>10</v>
      </c>
      <c r="S1180" s="1">
        <v>43925</v>
      </c>
      <c r="T1180" t="str">
        <f>IFERROR(VLOOKUP(BE[[#This Row],[admin1 code]],'Region Codes'!A:B,2,FALSE),"")</f>
        <v>Wallonia  </v>
      </c>
    </row>
    <row r="1181" spans="1:20" x14ac:dyDescent="0.2">
      <c r="A1181">
        <v>2787407</v>
      </c>
      <c r="B1181" t="s">
        <v>10267</v>
      </c>
      <c r="C1181" t="s">
        <v>10267</v>
      </c>
      <c r="D1181" t="s">
        <v>10267</v>
      </c>
      <c r="E1181" t="s">
        <v>10268</v>
      </c>
      <c r="F1181" t="s">
        <v>10269</v>
      </c>
      <c r="G1181" t="s">
        <v>127</v>
      </c>
      <c r="H1181" t="s">
        <v>128</v>
      </c>
      <c r="I1181" t="s">
        <v>6</v>
      </c>
      <c r="J1181" t="s">
        <v>9</v>
      </c>
      <c r="K1181" t="s">
        <v>88</v>
      </c>
      <c r="L1181" t="s">
        <v>989</v>
      </c>
      <c r="M1181">
        <v>84</v>
      </c>
      <c r="N1181">
        <v>84059</v>
      </c>
      <c r="O1181">
        <v>5538</v>
      </c>
      <c r="Q1181">
        <v>432</v>
      </c>
      <c r="R1181" t="s">
        <v>10</v>
      </c>
      <c r="S1181" s="1">
        <v>43194</v>
      </c>
      <c r="T1181" t="str">
        <f>IFERROR(VLOOKUP(BE[[#This Row],[admin1 code]],'Region Codes'!A:B,2,FALSE),"")</f>
        <v>Wallonia  </v>
      </c>
    </row>
    <row r="1182" spans="1:20" x14ac:dyDescent="0.2">
      <c r="A1182">
        <v>2783805</v>
      </c>
      <c r="B1182" t="s">
        <v>1939</v>
      </c>
      <c r="C1182" t="s">
        <v>1939</v>
      </c>
      <c r="D1182" t="s">
        <v>1940</v>
      </c>
      <c r="E1182" t="s">
        <v>1941</v>
      </c>
      <c r="F1182" t="s">
        <v>1942</v>
      </c>
      <c r="G1182" t="s">
        <v>127</v>
      </c>
      <c r="H1182" t="s">
        <v>128</v>
      </c>
      <c r="I1182" t="s">
        <v>6</v>
      </c>
      <c r="J1182" t="s">
        <v>9</v>
      </c>
      <c r="K1182" t="s">
        <v>25</v>
      </c>
      <c r="L1182" t="s">
        <v>94</v>
      </c>
      <c r="M1182">
        <v>35</v>
      </c>
      <c r="N1182">
        <v>35011</v>
      </c>
      <c r="O1182">
        <v>5522</v>
      </c>
      <c r="Q1182">
        <v>4</v>
      </c>
      <c r="R1182" t="s">
        <v>10</v>
      </c>
      <c r="S1182" s="1">
        <v>43926</v>
      </c>
      <c r="T1182" t="str">
        <f>IFERROR(VLOOKUP(BE[[#This Row],[admin1 code]],'Region Codes'!A:B,2,FALSE),"")</f>
        <v>Flemish Region  </v>
      </c>
    </row>
    <row r="1183" spans="1:20" x14ac:dyDescent="0.2">
      <c r="A1183">
        <v>2788028</v>
      </c>
      <c r="B1183" t="s">
        <v>11702</v>
      </c>
      <c r="C1183" t="s">
        <v>11702</v>
      </c>
      <c r="D1183" t="s">
        <v>11703</v>
      </c>
      <c r="E1183" t="s">
        <v>11704</v>
      </c>
      <c r="F1183" t="s">
        <v>11705</v>
      </c>
      <c r="G1183" t="s">
        <v>127</v>
      </c>
      <c r="H1183" t="s">
        <v>128</v>
      </c>
      <c r="I1183" t="s">
        <v>6</v>
      </c>
      <c r="J1183" t="s">
        <v>9</v>
      </c>
      <c r="K1183" t="s">
        <v>25</v>
      </c>
      <c r="L1183" t="s">
        <v>311</v>
      </c>
      <c r="M1183">
        <v>24</v>
      </c>
      <c r="N1183">
        <v>24001</v>
      </c>
      <c r="O1183">
        <v>5518</v>
      </c>
      <c r="Q1183">
        <v>22</v>
      </c>
      <c r="R1183" t="s">
        <v>10</v>
      </c>
      <c r="S1183" s="1">
        <v>43976</v>
      </c>
      <c r="T1183" t="str">
        <f>IFERROR(VLOOKUP(BE[[#This Row],[admin1 code]],'Region Codes'!A:B,2,FALSE),"")</f>
        <v>Flemish Region  </v>
      </c>
    </row>
    <row r="1184" spans="1:20" x14ac:dyDescent="0.2">
      <c r="A1184">
        <v>2800711</v>
      </c>
      <c r="B1184" t="s">
        <v>39678</v>
      </c>
      <c r="C1184" t="s">
        <v>39678</v>
      </c>
      <c r="D1184" t="s">
        <v>39679</v>
      </c>
      <c r="E1184" t="s">
        <v>21482</v>
      </c>
      <c r="F1184" t="s">
        <v>39680</v>
      </c>
      <c r="G1184" t="s">
        <v>127</v>
      </c>
      <c r="H1184" t="s">
        <v>128</v>
      </c>
      <c r="I1184" t="s">
        <v>6</v>
      </c>
      <c r="J1184" t="s">
        <v>9</v>
      </c>
      <c r="K1184" t="s">
        <v>88</v>
      </c>
      <c r="L1184" t="s">
        <v>308</v>
      </c>
      <c r="M1184">
        <v>63</v>
      </c>
      <c r="N1184">
        <v>63013</v>
      </c>
      <c r="O1184">
        <v>5516</v>
      </c>
      <c r="Q1184">
        <v>579</v>
      </c>
      <c r="R1184" t="s">
        <v>10</v>
      </c>
      <c r="S1184" s="1">
        <v>40625</v>
      </c>
      <c r="T1184" t="str">
        <f>IFERROR(VLOOKUP(BE[[#This Row],[admin1 code]],'Region Codes'!A:B,2,FALSE),"")</f>
        <v>Wallonia  </v>
      </c>
    </row>
    <row r="1185" spans="1:20" x14ac:dyDescent="0.2">
      <c r="A1185">
        <v>2790452</v>
      </c>
      <c r="B1185" t="s">
        <v>17124</v>
      </c>
      <c r="C1185" t="s">
        <v>17124</v>
      </c>
      <c r="D1185" t="s">
        <v>17128</v>
      </c>
      <c r="E1185" t="s">
        <v>17129</v>
      </c>
      <c r="F1185" t="s">
        <v>17130</v>
      </c>
      <c r="G1185" t="s">
        <v>132</v>
      </c>
      <c r="H1185" t="s">
        <v>133</v>
      </c>
      <c r="I1185" t="s">
        <v>6</v>
      </c>
      <c r="J1185" t="s">
        <v>9</v>
      </c>
      <c r="K1185" t="s">
        <v>88</v>
      </c>
      <c r="L1185" t="s">
        <v>989</v>
      </c>
      <c r="M1185">
        <v>83</v>
      </c>
      <c r="N1185">
        <v>83040</v>
      </c>
      <c r="O1185">
        <v>5498</v>
      </c>
      <c r="Q1185">
        <v>332</v>
      </c>
      <c r="R1185" t="s">
        <v>10</v>
      </c>
      <c r="S1185" s="1">
        <v>43925</v>
      </c>
      <c r="T1185" t="str">
        <f>IFERROR(VLOOKUP(BE[[#This Row],[admin1 code]],'Region Codes'!A:B,2,FALSE),"")</f>
        <v>Wallonia  </v>
      </c>
    </row>
    <row r="1186" spans="1:20" x14ac:dyDescent="0.2">
      <c r="A1186">
        <v>2802518</v>
      </c>
      <c r="B1186" t="s">
        <v>43462</v>
      </c>
      <c r="C1186" t="s">
        <v>43462</v>
      </c>
      <c r="D1186" t="s">
        <v>43462</v>
      </c>
      <c r="E1186" t="s">
        <v>43463</v>
      </c>
      <c r="F1186" t="s">
        <v>43464</v>
      </c>
      <c r="G1186" t="s">
        <v>127</v>
      </c>
      <c r="H1186" t="s">
        <v>128</v>
      </c>
      <c r="I1186" t="s">
        <v>6</v>
      </c>
      <c r="J1186" t="s">
        <v>9</v>
      </c>
      <c r="K1186" t="s">
        <v>88</v>
      </c>
      <c r="L1186" t="s">
        <v>308</v>
      </c>
      <c r="M1186">
        <v>62</v>
      </c>
      <c r="N1186">
        <v>62022</v>
      </c>
      <c r="O1186">
        <v>5489</v>
      </c>
      <c r="Q1186">
        <v>287</v>
      </c>
      <c r="R1186" t="s">
        <v>10</v>
      </c>
      <c r="S1186" s="1">
        <v>43976</v>
      </c>
      <c r="T1186" t="str">
        <f>IFERROR(VLOOKUP(BE[[#This Row],[admin1 code]],'Region Codes'!A:B,2,FALSE),"")</f>
        <v>Wallonia  </v>
      </c>
    </row>
    <row r="1187" spans="1:20" x14ac:dyDescent="0.2">
      <c r="A1187">
        <v>2795064</v>
      </c>
      <c r="B1187" t="s">
        <v>27121</v>
      </c>
      <c r="C1187" t="s">
        <v>27121</v>
      </c>
      <c r="D1187" t="s">
        <v>27124</v>
      </c>
      <c r="E1187" t="s">
        <v>10761</v>
      </c>
      <c r="F1187" t="s">
        <v>6250</v>
      </c>
      <c r="G1187" t="s">
        <v>132</v>
      </c>
      <c r="H1187" t="s">
        <v>133</v>
      </c>
      <c r="I1187" t="s">
        <v>6</v>
      </c>
      <c r="J1187" t="s">
        <v>9</v>
      </c>
      <c r="K1187" t="s">
        <v>88</v>
      </c>
      <c r="L1187" t="s">
        <v>647</v>
      </c>
      <c r="M1187">
        <v>25</v>
      </c>
      <c r="N1187">
        <v>25043</v>
      </c>
      <c r="O1187">
        <v>5487</v>
      </c>
      <c r="Q1187">
        <v>129</v>
      </c>
      <c r="R1187" t="s">
        <v>10</v>
      </c>
      <c r="S1187" s="1">
        <v>43925</v>
      </c>
      <c r="T1187" t="str">
        <f>IFERROR(VLOOKUP(BE[[#This Row],[admin1 code]],'Region Codes'!A:B,2,FALSE),"")</f>
        <v>Wallonia  </v>
      </c>
    </row>
    <row r="1188" spans="1:20" x14ac:dyDescent="0.2">
      <c r="A1188">
        <v>2802021</v>
      </c>
      <c r="B1188" t="s">
        <v>42390</v>
      </c>
      <c r="C1188" t="s">
        <v>42390</v>
      </c>
      <c r="D1188" t="s">
        <v>42391</v>
      </c>
      <c r="E1188" t="s">
        <v>42392</v>
      </c>
      <c r="F1188" t="s">
        <v>42393</v>
      </c>
      <c r="G1188" t="s">
        <v>127</v>
      </c>
      <c r="H1188" t="s">
        <v>128</v>
      </c>
      <c r="I1188" t="s">
        <v>6</v>
      </c>
      <c r="J1188" t="s">
        <v>9</v>
      </c>
      <c r="K1188" t="s">
        <v>25</v>
      </c>
      <c r="L1188" t="s">
        <v>174</v>
      </c>
      <c r="M1188">
        <v>73</v>
      </c>
      <c r="N1188">
        <v>73006</v>
      </c>
      <c r="O1188">
        <v>5483</v>
      </c>
      <c r="Q1188">
        <v>40</v>
      </c>
      <c r="R1188" t="s">
        <v>10</v>
      </c>
      <c r="S1188" s="1">
        <v>43976</v>
      </c>
      <c r="T1188" t="str">
        <f>IFERROR(VLOOKUP(BE[[#This Row],[admin1 code]],'Region Codes'!A:B,2,FALSE),"")</f>
        <v>Flemish Region  </v>
      </c>
    </row>
    <row r="1189" spans="1:20" x14ac:dyDescent="0.2">
      <c r="A1189">
        <v>2800783</v>
      </c>
      <c r="B1189" t="s">
        <v>39825</v>
      </c>
      <c r="C1189" t="s">
        <v>39825</v>
      </c>
      <c r="D1189" t="s">
        <v>39829</v>
      </c>
      <c r="E1189" t="s">
        <v>39830</v>
      </c>
      <c r="F1189" t="s">
        <v>39831</v>
      </c>
      <c r="G1189" t="s">
        <v>132</v>
      </c>
      <c r="H1189" t="s">
        <v>133</v>
      </c>
      <c r="I1189" t="s">
        <v>6</v>
      </c>
      <c r="J1189" t="s">
        <v>9</v>
      </c>
      <c r="K1189" t="s">
        <v>88</v>
      </c>
      <c r="L1189" t="s">
        <v>308</v>
      </c>
      <c r="M1189">
        <v>63</v>
      </c>
      <c r="N1189">
        <v>63012</v>
      </c>
      <c r="O1189">
        <v>5478</v>
      </c>
      <c r="Q1189">
        <v>581</v>
      </c>
      <c r="R1189" t="s">
        <v>10</v>
      </c>
      <c r="S1189" s="1">
        <v>43925</v>
      </c>
      <c r="T1189" t="str">
        <f>IFERROR(VLOOKUP(BE[[#This Row],[admin1 code]],'Region Codes'!A:B,2,FALSE),"")</f>
        <v>Wallonia  </v>
      </c>
    </row>
    <row r="1190" spans="1:20" x14ac:dyDescent="0.2">
      <c r="A1190">
        <v>2803243</v>
      </c>
      <c r="B1190" t="s">
        <v>45081</v>
      </c>
      <c r="C1190" t="s">
        <v>45082</v>
      </c>
      <c r="D1190" t="s">
        <v>45089</v>
      </c>
      <c r="E1190" t="s">
        <v>45090</v>
      </c>
      <c r="F1190" t="s">
        <v>45091</v>
      </c>
      <c r="G1190" t="s">
        <v>132</v>
      </c>
      <c r="H1190" t="s">
        <v>133</v>
      </c>
      <c r="I1190" t="s">
        <v>6</v>
      </c>
      <c r="J1190" t="s">
        <v>9</v>
      </c>
      <c r="K1190" t="s">
        <v>88</v>
      </c>
      <c r="L1190" t="s">
        <v>308</v>
      </c>
      <c r="M1190">
        <v>63</v>
      </c>
      <c r="N1190">
        <v>63001</v>
      </c>
      <c r="O1190">
        <v>5474</v>
      </c>
      <c r="Q1190">
        <v>453</v>
      </c>
      <c r="R1190" t="s">
        <v>10</v>
      </c>
      <c r="S1190" s="1">
        <v>43925</v>
      </c>
      <c r="T1190" t="str">
        <f>IFERROR(VLOOKUP(BE[[#This Row],[admin1 code]],'Region Codes'!A:B,2,FALSE),"")</f>
        <v>Wallonia  </v>
      </c>
    </row>
    <row r="1191" spans="1:20" x14ac:dyDescent="0.2">
      <c r="A1191">
        <v>2792986</v>
      </c>
      <c r="B1191" t="s">
        <v>22615</v>
      </c>
      <c r="C1191" t="s">
        <v>22616</v>
      </c>
      <c r="D1191" t="s">
        <v>22620</v>
      </c>
      <c r="E1191" t="s">
        <v>22621</v>
      </c>
      <c r="F1191" t="s">
        <v>22622</v>
      </c>
      <c r="G1191" t="s">
        <v>132</v>
      </c>
      <c r="H1191" t="s">
        <v>133</v>
      </c>
      <c r="I1191" t="s">
        <v>6</v>
      </c>
      <c r="J1191" t="s">
        <v>9</v>
      </c>
      <c r="K1191" t="s">
        <v>88</v>
      </c>
      <c r="L1191" t="s">
        <v>989</v>
      </c>
      <c r="M1191">
        <v>84</v>
      </c>
      <c r="N1191">
        <v>84033</v>
      </c>
      <c r="O1191">
        <v>5471</v>
      </c>
      <c r="Q1191">
        <v>439</v>
      </c>
      <c r="R1191" t="s">
        <v>10</v>
      </c>
      <c r="S1191" s="1">
        <v>43925</v>
      </c>
      <c r="T1191" t="str">
        <f>IFERROR(VLOOKUP(BE[[#This Row],[admin1 code]],'Region Codes'!A:B,2,FALSE),"")</f>
        <v>Wallonia  </v>
      </c>
    </row>
    <row r="1192" spans="1:20" x14ac:dyDescent="0.2">
      <c r="A1192">
        <v>2799034</v>
      </c>
      <c r="B1192" t="s">
        <v>36040</v>
      </c>
      <c r="C1192" t="s">
        <v>36040</v>
      </c>
      <c r="D1192" t="s">
        <v>36041</v>
      </c>
      <c r="E1192" t="s">
        <v>36042</v>
      </c>
      <c r="F1192" t="s">
        <v>36043</v>
      </c>
      <c r="G1192" t="s">
        <v>127</v>
      </c>
      <c r="H1192" t="s">
        <v>128</v>
      </c>
      <c r="I1192" t="s">
        <v>6</v>
      </c>
      <c r="J1192" t="s">
        <v>9</v>
      </c>
      <c r="K1192" t="s">
        <v>25</v>
      </c>
      <c r="L1192" t="s">
        <v>311</v>
      </c>
      <c r="M1192">
        <v>23</v>
      </c>
      <c r="N1192">
        <v>23003</v>
      </c>
      <c r="O1192">
        <v>5470</v>
      </c>
      <c r="Q1192">
        <v>48</v>
      </c>
      <c r="R1192" t="s">
        <v>10</v>
      </c>
      <c r="S1192" s="1">
        <v>43926</v>
      </c>
      <c r="T1192" t="str">
        <f>IFERROR(VLOOKUP(BE[[#This Row],[admin1 code]],'Region Codes'!A:B,2,FALSE),"")</f>
        <v>Flemish Region  </v>
      </c>
    </row>
    <row r="1193" spans="1:20" x14ac:dyDescent="0.2">
      <c r="A1193">
        <v>2796174</v>
      </c>
      <c r="B1193" t="s">
        <v>29592</v>
      </c>
      <c r="C1193" t="s">
        <v>29592</v>
      </c>
      <c r="D1193" t="s">
        <v>29592</v>
      </c>
      <c r="E1193" t="s">
        <v>29593</v>
      </c>
      <c r="F1193" t="s">
        <v>29594</v>
      </c>
      <c r="G1193" t="s">
        <v>127</v>
      </c>
      <c r="H1193" t="s">
        <v>128</v>
      </c>
      <c r="I1193" t="s">
        <v>6</v>
      </c>
      <c r="J1193" t="s">
        <v>9</v>
      </c>
      <c r="K1193" t="s">
        <v>88</v>
      </c>
      <c r="L1193" t="s">
        <v>989</v>
      </c>
      <c r="M1193">
        <v>81</v>
      </c>
      <c r="N1193">
        <v>81001</v>
      </c>
      <c r="O1193">
        <v>5470</v>
      </c>
      <c r="Q1193">
        <v>406</v>
      </c>
      <c r="R1193" t="s">
        <v>10</v>
      </c>
      <c r="S1193" s="1">
        <v>43926</v>
      </c>
      <c r="T1193" t="str">
        <f>IFERROR(VLOOKUP(BE[[#This Row],[admin1 code]],'Region Codes'!A:B,2,FALSE),"")</f>
        <v>Wallonia  </v>
      </c>
    </row>
    <row r="1194" spans="1:20" x14ac:dyDescent="0.2">
      <c r="A1194">
        <v>2791734</v>
      </c>
      <c r="B1194" t="s">
        <v>19858</v>
      </c>
      <c r="C1194" t="s">
        <v>19858</v>
      </c>
      <c r="D1194" t="s">
        <v>19862</v>
      </c>
      <c r="E1194" t="s">
        <v>14790</v>
      </c>
      <c r="F1194" t="s">
        <v>19863</v>
      </c>
      <c r="G1194" t="s">
        <v>132</v>
      </c>
      <c r="H1194" t="s">
        <v>133</v>
      </c>
      <c r="I1194" t="s">
        <v>6</v>
      </c>
      <c r="J1194" t="s">
        <v>9</v>
      </c>
      <c r="K1194" t="s">
        <v>88</v>
      </c>
      <c r="L1194" t="s">
        <v>308</v>
      </c>
      <c r="M1194">
        <v>61</v>
      </c>
      <c r="N1194">
        <v>61039</v>
      </c>
      <c r="O1194">
        <v>5469</v>
      </c>
      <c r="Q1194">
        <v>261</v>
      </c>
      <c r="R1194" t="s">
        <v>10</v>
      </c>
      <c r="S1194" s="1">
        <v>43925</v>
      </c>
      <c r="T1194" t="str">
        <f>IFERROR(VLOOKUP(BE[[#This Row],[admin1 code]],'Region Codes'!A:B,2,FALSE),"")</f>
        <v>Wallonia  </v>
      </c>
    </row>
    <row r="1195" spans="1:20" x14ac:dyDescent="0.2">
      <c r="A1195">
        <v>2792245</v>
      </c>
      <c r="B1195" t="s">
        <v>21024</v>
      </c>
      <c r="C1195" t="s">
        <v>21024</v>
      </c>
      <c r="D1195" t="s">
        <v>21025</v>
      </c>
      <c r="E1195" t="s">
        <v>21026</v>
      </c>
      <c r="F1195" t="s">
        <v>21027</v>
      </c>
      <c r="G1195" t="s">
        <v>127</v>
      </c>
      <c r="H1195" t="s">
        <v>128</v>
      </c>
      <c r="I1195" t="s">
        <v>6</v>
      </c>
      <c r="J1195" t="s">
        <v>9</v>
      </c>
      <c r="K1195" t="s">
        <v>88</v>
      </c>
      <c r="L1195" t="s">
        <v>170</v>
      </c>
      <c r="M1195">
        <v>56</v>
      </c>
      <c r="N1195">
        <v>56044</v>
      </c>
      <c r="O1195">
        <v>5467</v>
      </c>
      <c r="Q1195">
        <v>170</v>
      </c>
      <c r="R1195" t="s">
        <v>10</v>
      </c>
      <c r="S1195" s="1">
        <v>40830</v>
      </c>
      <c r="T1195" t="str">
        <f>IFERROR(VLOOKUP(BE[[#This Row],[admin1 code]],'Region Codes'!A:B,2,FALSE),"")</f>
        <v>Wallonia  </v>
      </c>
    </row>
    <row r="1196" spans="1:20" x14ac:dyDescent="0.2">
      <c r="A1196">
        <v>2791831</v>
      </c>
      <c r="B1196" t="s">
        <v>20078</v>
      </c>
      <c r="C1196" t="s">
        <v>20078</v>
      </c>
      <c r="D1196" t="s">
        <v>20079</v>
      </c>
      <c r="E1196" t="s">
        <v>20080</v>
      </c>
      <c r="F1196" t="s">
        <v>20081</v>
      </c>
      <c r="G1196" t="s">
        <v>127</v>
      </c>
      <c r="H1196" t="s">
        <v>128</v>
      </c>
      <c r="I1196" t="s">
        <v>6</v>
      </c>
      <c r="J1196" t="s">
        <v>9</v>
      </c>
      <c r="K1196" t="s">
        <v>88</v>
      </c>
      <c r="L1196" t="s">
        <v>89</v>
      </c>
      <c r="M1196">
        <v>92</v>
      </c>
      <c r="N1196">
        <v>92094</v>
      </c>
      <c r="O1196">
        <v>5467</v>
      </c>
      <c r="Q1196">
        <v>91</v>
      </c>
      <c r="R1196" t="s">
        <v>10</v>
      </c>
      <c r="S1196" s="1">
        <v>43926</v>
      </c>
      <c r="T1196" t="str">
        <f>IFERROR(VLOOKUP(BE[[#This Row],[admin1 code]],'Region Codes'!A:B,2,FALSE),"")</f>
        <v>Wallonia  </v>
      </c>
    </row>
    <row r="1197" spans="1:20" x14ac:dyDescent="0.2">
      <c r="A1197">
        <v>2798272</v>
      </c>
      <c r="B1197" t="s">
        <v>34279</v>
      </c>
      <c r="C1197" t="s">
        <v>34279</v>
      </c>
      <c r="D1197" t="s">
        <v>34280</v>
      </c>
      <c r="E1197" t="s">
        <v>34281</v>
      </c>
      <c r="F1197" t="s">
        <v>34282</v>
      </c>
      <c r="G1197" t="s">
        <v>127</v>
      </c>
      <c r="H1197" t="s">
        <v>128</v>
      </c>
      <c r="I1197" t="s">
        <v>6</v>
      </c>
      <c r="J1197" t="s">
        <v>9</v>
      </c>
      <c r="K1197" t="s">
        <v>88</v>
      </c>
      <c r="L1197" t="s">
        <v>989</v>
      </c>
      <c r="M1197">
        <v>85</v>
      </c>
      <c r="N1197">
        <v>85011</v>
      </c>
      <c r="O1197">
        <v>5464</v>
      </c>
      <c r="Q1197">
        <v>342</v>
      </c>
      <c r="R1197" t="s">
        <v>10</v>
      </c>
      <c r="S1197" s="1">
        <v>40926</v>
      </c>
      <c r="T1197" t="str">
        <f>IFERROR(VLOOKUP(BE[[#This Row],[admin1 code]],'Region Codes'!A:B,2,FALSE),"")</f>
        <v>Wallonia  </v>
      </c>
    </row>
    <row r="1198" spans="1:20" x14ac:dyDescent="0.2">
      <c r="A1198">
        <v>2785449</v>
      </c>
      <c r="B1198" t="s">
        <v>5698</v>
      </c>
      <c r="C1198" t="s">
        <v>5698</v>
      </c>
      <c r="D1198" t="s">
        <v>5699</v>
      </c>
      <c r="E1198" t="s">
        <v>5700</v>
      </c>
      <c r="F1198" t="s">
        <v>5701</v>
      </c>
      <c r="G1198" t="s">
        <v>127</v>
      </c>
      <c r="H1198" t="s">
        <v>128</v>
      </c>
      <c r="I1198" t="s">
        <v>6</v>
      </c>
      <c r="J1198" t="s">
        <v>9</v>
      </c>
      <c r="K1198" t="s">
        <v>88</v>
      </c>
      <c r="L1198" t="s">
        <v>308</v>
      </c>
      <c r="M1198">
        <v>62</v>
      </c>
      <c r="N1198">
        <v>62032</v>
      </c>
      <c r="O1198">
        <v>5455</v>
      </c>
      <c r="Q1198">
        <v>80</v>
      </c>
      <c r="R1198" t="s">
        <v>10</v>
      </c>
      <c r="S1198" s="1">
        <v>43926</v>
      </c>
      <c r="T1198" t="str">
        <f>IFERROR(VLOOKUP(BE[[#This Row],[admin1 code]],'Region Codes'!A:B,2,FALSE),"")</f>
        <v>Wallonia  </v>
      </c>
    </row>
    <row r="1199" spans="1:20" x14ac:dyDescent="0.2">
      <c r="A1199">
        <v>2792345</v>
      </c>
      <c r="B1199" t="s">
        <v>21246</v>
      </c>
      <c r="C1199" t="s">
        <v>21246</v>
      </c>
      <c r="D1199" t="s">
        <v>21247</v>
      </c>
      <c r="E1199" t="s">
        <v>17620</v>
      </c>
      <c r="F1199" t="s">
        <v>21248</v>
      </c>
      <c r="G1199" t="s">
        <v>127</v>
      </c>
      <c r="H1199" t="s">
        <v>128</v>
      </c>
      <c r="I1199" t="s">
        <v>6</v>
      </c>
      <c r="J1199" t="s">
        <v>9</v>
      </c>
      <c r="K1199" t="s">
        <v>88</v>
      </c>
      <c r="L1199" t="s">
        <v>647</v>
      </c>
      <c r="M1199">
        <v>25</v>
      </c>
      <c r="N1199">
        <v>25121</v>
      </c>
      <c r="O1199">
        <v>5416</v>
      </c>
      <c r="Q1199">
        <v>56</v>
      </c>
      <c r="R1199" t="s">
        <v>10</v>
      </c>
      <c r="S1199" s="1">
        <v>43976</v>
      </c>
      <c r="T1199" t="str">
        <f>IFERROR(VLOOKUP(BE[[#This Row],[admin1 code]],'Region Codes'!A:B,2,FALSE),"")</f>
        <v>Wallonia  </v>
      </c>
    </row>
    <row r="1200" spans="1:20" x14ac:dyDescent="0.2">
      <c r="A1200">
        <v>2801284</v>
      </c>
      <c r="B1200" t="s">
        <v>40844</v>
      </c>
      <c r="C1200" t="s">
        <v>40844</v>
      </c>
      <c r="D1200" t="s">
        <v>40848</v>
      </c>
      <c r="E1200" t="s">
        <v>40849</v>
      </c>
      <c r="F1200" t="s">
        <v>40850</v>
      </c>
      <c r="G1200" t="s">
        <v>132</v>
      </c>
      <c r="H1200" t="s">
        <v>133</v>
      </c>
      <c r="I1200" t="s">
        <v>6</v>
      </c>
      <c r="J1200" t="s">
        <v>9</v>
      </c>
      <c r="K1200" t="s">
        <v>88</v>
      </c>
      <c r="L1200" t="s">
        <v>989</v>
      </c>
      <c r="M1200">
        <v>84</v>
      </c>
      <c r="N1200">
        <v>84010</v>
      </c>
      <c r="O1200">
        <v>5411</v>
      </c>
      <c r="Q1200">
        <v>223</v>
      </c>
      <c r="R1200" t="s">
        <v>10</v>
      </c>
      <c r="S1200" s="1">
        <v>43925</v>
      </c>
      <c r="T1200" t="str">
        <f>IFERROR(VLOOKUP(BE[[#This Row],[admin1 code]],'Region Codes'!A:B,2,FALSE),"")</f>
        <v>Wallonia  </v>
      </c>
    </row>
    <row r="1201" spans="1:20" x14ac:dyDescent="0.2">
      <c r="A1201">
        <v>2800205</v>
      </c>
      <c r="B1201" t="s">
        <v>38495</v>
      </c>
      <c r="C1201" t="s">
        <v>38495</v>
      </c>
      <c r="D1201" t="s">
        <v>38499</v>
      </c>
      <c r="E1201" t="s">
        <v>38500</v>
      </c>
      <c r="F1201" t="s">
        <v>20327</v>
      </c>
      <c r="G1201" t="s">
        <v>132</v>
      </c>
      <c r="H1201" t="s">
        <v>133</v>
      </c>
      <c r="I1201" t="s">
        <v>6</v>
      </c>
      <c r="J1201" t="s">
        <v>9</v>
      </c>
      <c r="K1201" t="s">
        <v>88</v>
      </c>
      <c r="L1201" t="s">
        <v>308</v>
      </c>
      <c r="M1201">
        <v>62</v>
      </c>
      <c r="N1201">
        <v>62026</v>
      </c>
      <c r="O1201">
        <v>5404</v>
      </c>
      <c r="Q1201">
        <v>102</v>
      </c>
      <c r="R1201" t="s">
        <v>10</v>
      </c>
      <c r="S1201" s="1">
        <v>43925</v>
      </c>
      <c r="T1201" t="str">
        <f>IFERROR(VLOOKUP(BE[[#This Row],[admin1 code]],'Region Codes'!A:B,2,FALSE),"")</f>
        <v>Wallonia  </v>
      </c>
    </row>
    <row r="1202" spans="1:20" x14ac:dyDescent="0.2">
      <c r="A1202">
        <v>2800584</v>
      </c>
      <c r="B1202" t="s">
        <v>39400</v>
      </c>
      <c r="C1202" t="s">
        <v>39401</v>
      </c>
      <c r="D1202" t="s">
        <v>39402</v>
      </c>
      <c r="E1202" t="s">
        <v>39403</v>
      </c>
      <c r="F1202" t="s">
        <v>39404</v>
      </c>
      <c r="G1202" t="s">
        <v>127</v>
      </c>
      <c r="H1202" t="s">
        <v>128</v>
      </c>
      <c r="I1202" t="s">
        <v>6</v>
      </c>
      <c r="J1202" t="s">
        <v>9</v>
      </c>
      <c r="K1202" t="s">
        <v>88</v>
      </c>
      <c r="L1202" t="s">
        <v>647</v>
      </c>
      <c r="M1202">
        <v>25</v>
      </c>
      <c r="N1202">
        <v>25121</v>
      </c>
      <c r="O1202">
        <v>5397</v>
      </c>
      <c r="Q1202">
        <v>133</v>
      </c>
      <c r="R1202" t="s">
        <v>10</v>
      </c>
      <c r="S1202" s="1">
        <v>43976</v>
      </c>
      <c r="T1202" t="str">
        <f>IFERROR(VLOOKUP(BE[[#This Row],[admin1 code]],'Region Codes'!A:B,2,FALSE),"")</f>
        <v>Wallonia  </v>
      </c>
    </row>
    <row r="1203" spans="1:20" x14ac:dyDescent="0.2">
      <c r="A1203">
        <v>2792879</v>
      </c>
      <c r="B1203" t="s">
        <v>22401</v>
      </c>
      <c r="C1203" t="s">
        <v>22401</v>
      </c>
      <c r="D1203" t="s">
        <v>22402</v>
      </c>
      <c r="E1203" t="s">
        <v>22403</v>
      </c>
      <c r="F1203" t="s">
        <v>22404</v>
      </c>
      <c r="G1203" t="s">
        <v>127</v>
      </c>
      <c r="H1203" t="s">
        <v>128</v>
      </c>
      <c r="I1203" t="s">
        <v>6</v>
      </c>
      <c r="J1203" t="s">
        <v>9</v>
      </c>
      <c r="K1203" t="s">
        <v>25</v>
      </c>
      <c r="L1203" t="s">
        <v>94</v>
      </c>
      <c r="M1203">
        <v>34</v>
      </c>
      <c r="N1203">
        <v>34025</v>
      </c>
      <c r="O1203">
        <v>5393</v>
      </c>
      <c r="Q1203">
        <v>38</v>
      </c>
      <c r="R1203" t="s">
        <v>10</v>
      </c>
      <c r="S1203" s="1">
        <v>40926</v>
      </c>
      <c r="T1203" t="str">
        <f>IFERROR(VLOOKUP(BE[[#This Row],[admin1 code]],'Region Codes'!A:B,2,FALSE),"")</f>
        <v>Flemish Region  </v>
      </c>
    </row>
    <row r="1204" spans="1:20" x14ac:dyDescent="0.2">
      <c r="A1204">
        <v>2789355</v>
      </c>
      <c r="B1204" t="s">
        <v>14711</v>
      </c>
      <c r="C1204" t="s">
        <v>14711</v>
      </c>
      <c r="D1204" t="s">
        <v>14715</v>
      </c>
      <c r="E1204" t="s">
        <v>14716</v>
      </c>
      <c r="F1204" t="s">
        <v>14717</v>
      </c>
      <c r="G1204" t="s">
        <v>132</v>
      </c>
      <c r="H1204" t="s">
        <v>133</v>
      </c>
      <c r="I1204" t="s">
        <v>6</v>
      </c>
      <c r="J1204" t="s">
        <v>9</v>
      </c>
      <c r="K1204" t="s">
        <v>88</v>
      </c>
      <c r="L1204" t="s">
        <v>989</v>
      </c>
      <c r="M1204">
        <v>84</v>
      </c>
      <c r="N1204">
        <v>84050</v>
      </c>
      <c r="O1204">
        <v>5389</v>
      </c>
      <c r="Q1204">
        <v>393</v>
      </c>
      <c r="R1204" t="s">
        <v>10</v>
      </c>
      <c r="S1204" s="1">
        <v>43925</v>
      </c>
      <c r="T1204" t="str">
        <f>IFERROR(VLOOKUP(BE[[#This Row],[admin1 code]],'Region Codes'!A:B,2,FALSE),"")</f>
        <v>Wallonia  </v>
      </c>
    </row>
    <row r="1205" spans="1:20" x14ac:dyDescent="0.2">
      <c r="A1205">
        <v>2790558</v>
      </c>
      <c r="B1205" t="s">
        <v>17372</v>
      </c>
      <c r="C1205" t="s">
        <v>17372</v>
      </c>
      <c r="D1205" t="s">
        <v>17373</v>
      </c>
      <c r="E1205" t="s">
        <v>17374</v>
      </c>
      <c r="F1205" t="s">
        <v>17375</v>
      </c>
      <c r="G1205" t="s">
        <v>127</v>
      </c>
      <c r="H1205" t="s">
        <v>128</v>
      </c>
      <c r="I1205" t="s">
        <v>6</v>
      </c>
      <c r="J1205" t="s">
        <v>9</v>
      </c>
      <c r="K1205" t="s">
        <v>25</v>
      </c>
      <c r="L1205" t="s">
        <v>108</v>
      </c>
      <c r="M1205">
        <v>12</v>
      </c>
      <c r="N1205">
        <v>12025</v>
      </c>
      <c r="O1205">
        <v>5386</v>
      </c>
      <c r="Q1205">
        <v>13</v>
      </c>
      <c r="R1205" t="s">
        <v>10</v>
      </c>
      <c r="S1205" s="1">
        <v>43926</v>
      </c>
      <c r="T1205" t="str">
        <f>IFERROR(VLOOKUP(BE[[#This Row],[admin1 code]],'Region Codes'!A:B,2,FALSE),"")</f>
        <v>Flemish Region  </v>
      </c>
    </row>
    <row r="1206" spans="1:20" x14ac:dyDescent="0.2">
      <c r="A1206">
        <v>2795950</v>
      </c>
      <c r="B1206" t="s">
        <v>29065</v>
      </c>
      <c r="C1206" t="s">
        <v>29066</v>
      </c>
      <c r="D1206" t="s">
        <v>29069</v>
      </c>
      <c r="E1206" t="s">
        <v>29070</v>
      </c>
      <c r="F1206" t="s">
        <v>29071</v>
      </c>
      <c r="G1206" t="s">
        <v>132</v>
      </c>
      <c r="H1206" t="s">
        <v>133</v>
      </c>
      <c r="I1206" t="s">
        <v>6</v>
      </c>
      <c r="J1206" t="s">
        <v>9</v>
      </c>
      <c r="K1206" t="s">
        <v>88</v>
      </c>
      <c r="L1206" t="s">
        <v>308</v>
      </c>
      <c r="M1206">
        <v>61</v>
      </c>
      <c r="N1206">
        <v>61028</v>
      </c>
      <c r="O1206">
        <v>5375</v>
      </c>
      <c r="Q1206">
        <v>161</v>
      </c>
      <c r="R1206" t="s">
        <v>10</v>
      </c>
      <c r="S1206" s="1">
        <v>43925</v>
      </c>
      <c r="T1206" t="str">
        <f>IFERROR(VLOOKUP(BE[[#This Row],[admin1 code]],'Region Codes'!A:B,2,FALSE),"")</f>
        <v>Wallonia  </v>
      </c>
    </row>
    <row r="1207" spans="1:20" x14ac:dyDescent="0.2">
      <c r="A1207">
        <v>2803391</v>
      </c>
      <c r="B1207" t="s">
        <v>45440</v>
      </c>
      <c r="C1207" t="s">
        <v>45440</v>
      </c>
      <c r="D1207" t="s">
        <v>45441</v>
      </c>
      <c r="E1207" t="s">
        <v>45442</v>
      </c>
      <c r="F1207" t="s">
        <v>45443</v>
      </c>
      <c r="G1207" t="s">
        <v>127</v>
      </c>
      <c r="H1207" t="s">
        <v>128</v>
      </c>
      <c r="I1207" t="s">
        <v>6</v>
      </c>
      <c r="J1207" t="s">
        <v>9</v>
      </c>
      <c r="K1207" t="s">
        <v>25</v>
      </c>
      <c r="L1207" t="s">
        <v>174</v>
      </c>
      <c r="M1207">
        <v>72</v>
      </c>
      <c r="N1207">
        <v>72037</v>
      </c>
      <c r="O1207">
        <v>5365</v>
      </c>
      <c r="Q1207">
        <v>34</v>
      </c>
      <c r="R1207" t="s">
        <v>10</v>
      </c>
      <c r="S1207" s="1">
        <v>43976</v>
      </c>
      <c r="T1207" t="str">
        <f>IFERROR(VLOOKUP(BE[[#This Row],[admin1 code]],'Region Codes'!A:B,2,FALSE),"")</f>
        <v>Flemish Region  </v>
      </c>
    </row>
    <row r="1208" spans="1:20" x14ac:dyDescent="0.2">
      <c r="A1208">
        <v>2787548</v>
      </c>
      <c r="B1208" t="s">
        <v>10585</v>
      </c>
      <c r="C1208" t="s">
        <v>10585</v>
      </c>
      <c r="D1208" t="s">
        <v>10589</v>
      </c>
      <c r="E1208" t="s">
        <v>10590</v>
      </c>
      <c r="F1208" t="s">
        <v>10591</v>
      </c>
      <c r="G1208" t="s">
        <v>132</v>
      </c>
      <c r="H1208" t="s">
        <v>133</v>
      </c>
      <c r="I1208" t="s">
        <v>6</v>
      </c>
      <c r="J1208" t="s">
        <v>9</v>
      </c>
      <c r="K1208" t="s">
        <v>25</v>
      </c>
      <c r="L1208" t="s">
        <v>94</v>
      </c>
      <c r="M1208">
        <v>37</v>
      </c>
      <c r="N1208">
        <v>37012</v>
      </c>
      <c r="O1208">
        <v>5358</v>
      </c>
      <c r="Q1208">
        <v>14</v>
      </c>
      <c r="R1208" t="s">
        <v>10</v>
      </c>
      <c r="S1208" s="1">
        <v>43925</v>
      </c>
      <c r="T1208" t="str">
        <f>IFERROR(VLOOKUP(BE[[#This Row],[admin1 code]],'Region Codes'!A:B,2,FALSE),"")</f>
        <v>Flemish Region  </v>
      </c>
    </row>
    <row r="1209" spans="1:20" x14ac:dyDescent="0.2">
      <c r="A1209">
        <v>2786777</v>
      </c>
      <c r="B1209" t="s">
        <v>8821</v>
      </c>
      <c r="C1209" t="s">
        <v>8821</v>
      </c>
      <c r="D1209" t="s">
        <v>8822</v>
      </c>
      <c r="E1209" t="s">
        <v>8823</v>
      </c>
      <c r="F1209" t="s">
        <v>8824</v>
      </c>
      <c r="G1209" t="s">
        <v>127</v>
      </c>
      <c r="H1209" t="s">
        <v>128</v>
      </c>
      <c r="I1209" t="s">
        <v>6</v>
      </c>
      <c r="J1209" t="s">
        <v>9</v>
      </c>
      <c r="K1209" t="s">
        <v>25</v>
      </c>
      <c r="L1209" t="s">
        <v>94</v>
      </c>
      <c r="M1209">
        <v>31</v>
      </c>
      <c r="N1209">
        <v>31006</v>
      </c>
      <c r="O1209">
        <v>5348</v>
      </c>
      <c r="Q1209">
        <v>5</v>
      </c>
      <c r="R1209" t="s">
        <v>10</v>
      </c>
      <c r="S1209" s="1">
        <v>43926</v>
      </c>
      <c r="T1209" t="str">
        <f>IFERROR(VLOOKUP(BE[[#This Row],[admin1 code]],'Region Codes'!A:B,2,FALSE),"")</f>
        <v>Flemish Region  </v>
      </c>
    </row>
    <row r="1210" spans="1:20" x14ac:dyDescent="0.2">
      <c r="A1210">
        <v>2801283</v>
      </c>
      <c r="B1210" t="s">
        <v>40844</v>
      </c>
      <c r="C1210" t="s">
        <v>40844</v>
      </c>
      <c r="D1210" t="s">
        <v>40845</v>
      </c>
      <c r="E1210" t="s">
        <v>40846</v>
      </c>
      <c r="F1210" t="s">
        <v>40847</v>
      </c>
      <c r="G1210" t="s">
        <v>127</v>
      </c>
      <c r="H1210" t="s">
        <v>128</v>
      </c>
      <c r="I1210" t="s">
        <v>6</v>
      </c>
      <c r="J1210" t="s">
        <v>9</v>
      </c>
      <c r="K1210" t="s">
        <v>88</v>
      </c>
      <c r="L1210" t="s">
        <v>989</v>
      </c>
      <c r="M1210">
        <v>84</v>
      </c>
      <c r="N1210">
        <v>84010</v>
      </c>
      <c r="O1210">
        <v>5347</v>
      </c>
      <c r="Q1210">
        <v>226</v>
      </c>
      <c r="R1210" t="s">
        <v>10</v>
      </c>
      <c r="S1210" s="1">
        <v>43194</v>
      </c>
      <c r="T1210" t="str">
        <f>IFERROR(VLOOKUP(BE[[#This Row],[admin1 code]],'Region Codes'!A:B,2,FALSE),"")</f>
        <v>Wallonia  </v>
      </c>
    </row>
    <row r="1211" spans="1:20" x14ac:dyDescent="0.2">
      <c r="A1211">
        <v>2800782</v>
      </c>
      <c r="B1211" t="s">
        <v>39825</v>
      </c>
      <c r="C1211" t="s">
        <v>39825</v>
      </c>
      <c r="D1211" t="s">
        <v>39826</v>
      </c>
      <c r="E1211" t="s">
        <v>39827</v>
      </c>
      <c r="F1211" t="s">
        <v>39828</v>
      </c>
      <c r="G1211" t="s">
        <v>127</v>
      </c>
      <c r="H1211" t="s">
        <v>128</v>
      </c>
      <c r="I1211" t="s">
        <v>6</v>
      </c>
      <c r="J1211" t="s">
        <v>9</v>
      </c>
      <c r="K1211" t="s">
        <v>88</v>
      </c>
      <c r="L1211" t="s">
        <v>308</v>
      </c>
      <c r="M1211">
        <v>63</v>
      </c>
      <c r="N1211">
        <v>63012</v>
      </c>
      <c r="O1211">
        <v>5340</v>
      </c>
      <c r="Q1211">
        <v>582</v>
      </c>
      <c r="R1211" t="s">
        <v>10</v>
      </c>
      <c r="S1211" s="1">
        <v>40625</v>
      </c>
      <c r="T1211" t="str">
        <f>IFERROR(VLOOKUP(BE[[#This Row],[admin1 code]],'Region Codes'!A:B,2,FALSE),"")</f>
        <v>Wallonia  </v>
      </c>
    </row>
    <row r="1212" spans="1:20" x14ac:dyDescent="0.2">
      <c r="A1212">
        <v>2791317</v>
      </c>
      <c r="B1212" t="s">
        <v>18922</v>
      </c>
      <c r="C1212" t="s">
        <v>18922</v>
      </c>
      <c r="D1212" t="s">
        <v>18923</v>
      </c>
      <c r="E1212" t="s">
        <v>11072</v>
      </c>
      <c r="F1212" t="s">
        <v>18924</v>
      </c>
      <c r="G1212" t="s">
        <v>127</v>
      </c>
      <c r="H1212" t="s">
        <v>128</v>
      </c>
      <c r="I1212" t="s">
        <v>6</v>
      </c>
      <c r="J1212" t="s">
        <v>9</v>
      </c>
      <c r="K1212" t="s">
        <v>25</v>
      </c>
      <c r="L1212" t="s">
        <v>104</v>
      </c>
      <c r="M1212">
        <v>41</v>
      </c>
      <c r="N1212">
        <v>41082</v>
      </c>
      <c r="O1212">
        <v>5335</v>
      </c>
      <c r="Q1212">
        <v>27</v>
      </c>
      <c r="R1212" t="s">
        <v>10</v>
      </c>
      <c r="S1212" s="1">
        <v>43926</v>
      </c>
      <c r="T1212" t="str">
        <f>IFERROR(VLOOKUP(BE[[#This Row],[admin1 code]],'Region Codes'!A:B,2,FALSE),"")</f>
        <v>Flemish Region  </v>
      </c>
    </row>
    <row r="1213" spans="1:20" x14ac:dyDescent="0.2">
      <c r="A1213">
        <v>2802034</v>
      </c>
      <c r="B1213" t="s">
        <v>42416</v>
      </c>
      <c r="C1213" t="s">
        <v>42416</v>
      </c>
      <c r="D1213" t="s">
        <v>42410</v>
      </c>
      <c r="E1213" t="s">
        <v>7603</v>
      </c>
      <c r="F1213" t="s">
        <v>42417</v>
      </c>
      <c r="G1213" t="s">
        <v>127</v>
      </c>
      <c r="H1213" t="s">
        <v>128</v>
      </c>
      <c r="I1213" t="s">
        <v>6</v>
      </c>
      <c r="J1213" t="s">
        <v>9</v>
      </c>
      <c r="K1213" t="s">
        <v>25</v>
      </c>
      <c r="L1213" t="s">
        <v>94</v>
      </c>
      <c r="M1213">
        <v>34</v>
      </c>
      <c r="N1213">
        <v>34040</v>
      </c>
      <c r="O1213">
        <v>5331</v>
      </c>
      <c r="Q1213">
        <v>15</v>
      </c>
      <c r="R1213" t="s">
        <v>10</v>
      </c>
      <c r="S1213" s="1">
        <v>43976</v>
      </c>
      <c r="T1213" t="str">
        <f>IFERROR(VLOOKUP(BE[[#This Row],[admin1 code]],'Region Codes'!A:B,2,FALSE),"")</f>
        <v>Flemish Region  </v>
      </c>
    </row>
    <row r="1214" spans="1:20" x14ac:dyDescent="0.2">
      <c r="A1214">
        <v>2789769</v>
      </c>
      <c r="B1214" t="s">
        <v>15608</v>
      </c>
      <c r="C1214" t="s">
        <v>15608</v>
      </c>
      <c r="D1214" t="s">
        <v>15609</v>
      </c>
      <c r="E1214" t="s">
        <v>15610</v>
      </c>
      <c r="F1214" t="s">
        <v>15611</v>
      </c>
      <c r="G1214" t="s">
        <v>127</v>
      </c>
      <c r="H1214" t="s">
        <v>128</v>
      </c>
      <c r="I1214" t="s">
        <v>6</v>
      </c>
      <c r="J1214" t="s">
        <v>9</v>
      </c>
      <c r="K1214" t="s">
        <v>25</v>
      </c>
      <c r="L1214" t="s">
        <v>174</v>
      </c>
      <c r="M1214">
        <v>71</v>
      </c>
      <c r="N1214">
        <v>71069</v>
      </c>
      <c r="O1214">
        <v>5320</v>
      </c>
      <c r="Q1214">
        <v>41</v>
      </c>
      <c r="R1214" t="s">
        <v>10</v>
      </c>
      <c r="S1214" s="1">
        <v>43976</v>
      </c>
      <c r="T1214" t="str">
        <f>IFERROR(VLOOKUP(BE[[#This Row],[admin1 code]],'Region Codes'!A:B,2,FALSE),"")</f>
        <v>Flemish Region  </v>
      </c>
    </row>
    <row r="1215" spans="1:20" x14ac:dyDescent="0.2">
      <c r="A1215">
        <v>2801891</v>
      </c>
      <c r="B1215" t="s">
        <v>42101</v>
      </c>
      <c r="C1215" t="s">
        <v>42101</v>
      </c>
      <c r="D1215" t="s">
        <v>42102</v>
      </c>
      <c r="E1215" t="s">
        <v>42103</v>
      </c>
      <c r="F1215" t="s">
        <v>42104</v>
      </c>
      <c r="G1215" t="s">
        <v>127</v>
      </c>
      <c r="H1215" t="s">
        <v>128</v>
      </c>
      <c r="I1215" t="s">
        <v>6</v>
      </c>
      <c r="J1215" t="s">
        <v>9</v>
      </c>
      <c r="K1215" t="s">
        <v>25</v>
      </c>
      <c r="L1215" t="s">
        <v>94</v>
      </c>
      <c r="M1215">
        <v>34</v>
      </c>
      <c r="N1215">
        <v>34022</v>
      </c>
      <c r="O1215">
        <v>5310</v>
      </c>
      <c r="Q1215">
        <v>15</v>
      </c>
      <c r="R1215" t="s">
        <v>10</v>
      </c>
      <c r="S1215" s="1">
        <v>43976</v>
      </c>
      <c r="T1215" t="str">
        <f>IFERROR(VLOOKUP(BE[[#This Row],[admin1 code]],'Region Codes'!A:B,2,FALSE),"")</f>
        <v>Flemish Region  </v>
      </c>
    </row>
    <row r="1216" spans="1:20" x14ac:dyDescent="0.2">
      <c r="A1216">
        <v>2800204</v>
      </c>
      <c r="B1216" t="s">
        <v>38495</v>
      </c>
      <c r="C1216" t="s">
        <v>38495</v>
      </c>
      <c r="D1216" t="s">
        <v>38496</v>
      </c>
      <c r="E1216" t="s">
        <v>38497</v>
      </c>
      <c r="F1216" t="s">
        <v>38498</v>
      </c>
      <c r="G1216" t="s">
        <v>127</v>
      </c>
      <c r="H1216" t="s">
        <v>128</v>
      </c>
      <c r="I1216" t="s">
        <v>6</v>
      </c>
      <c r="J1216" t="s">
        <v>9</v>
      </c>
      <c r="K1216" t="s">
        <v>88</v>
      </c>
      <c r="L1216" t="s">
        <v>308</v>
      </c>
      <c r="M1216">
        <v>62</v>
      </c>
      <c r="N1216">
        <v>62026</v>
      </c>
      <c r="O1216">
        <v>5308</v>
      </c>
      <c r="Q1216">
        <v>103</v>
      </c>
      <c r="R1216" t="s">
        <v>10</v>
      </c>
      <c r="S1216" s="1">
        <v>40617</v>
      </c>
      <c r="T1216" t="str">
        <f>IFERROR(VLOOKUP(BE[[#This Row],[admin1 code]],'Region Codes'!A:B,2,FALSE),"")</f>
        <v>Wallonia  </v>
      </c>
    </row>
    <row r="1217" spans="1:20" x14ac:dyDescent="0.2">
      <c r="A1217">
        <v>2790907</v>
      </c>
      <c r="B1217" t="s">
        <v>18116</v>
      </c>
      <c r="C1217" t="s">
        <v>18116</v>
      </c>
      <c r="D1217" t="s">
        <v>18119</v>
      </c>
      <c r="E1217" t="s">
        <v>18120</v>
      </c>
      <c r="F1217" t="s">
        <v>18121</v>
      </c>
      <c r="G1217" t="s">
        <v>132</v>
      </c>
      <c r="H1217" t="s">
        <v>133</v>
      </c>
      <c r="I1217" t="s">
        <v>6</v>
      </c>
      <c r="J1217" t="s">
        <v>9</v>
      </c>
      <c r="K1217" t="s">
        <v>88</v>
      </c>
      <c r="L1217" t="s">
        <v>170</v>
      </c>
      <c r="M1217">
        <v>56</v>
      </c>
      <c r="N1217">
        <v>56051</v>
      </c>
      <c r="O1217">
        <v>5305</v>
      </c>
      <c r="Q1217">
        <v>261</v>
      </c>
      <c r="R1217" t="s">
        <v>10</v>
      </c>
      <c r="S1217" s="1">
        <v>43925</v>
      </c>
      <c r="T1217" t="str">
        <f>IFERROR(VLOOKUP(BE[[#This Row],[admin1 code]],'Region Codes'!A:B,2,FALSE),"")</f>
        <v>Wallonia  </v>
      </c>
    </row>
    <row r="1218" spans="1:20" x14ac:dyDescent="0.2">
      <c r="A1218">
        <v>2792344</v>
      </c>
      <c r="B1218" t="s">
        <v>21242</v>
      </c>
      <c r="C1218" t="s">
        <v>21242</v>
      </c>
      <c r="D1218" t="s">
        <v>21243</v>
      </c>
      <c r="E1218" t="s">
        <v>21244</v>
      </c>
      <c r="F1218" t="s">
        <v>21245</v>
      </c>
      <c r="G1218" t="s">
        <v>132</v>
      </c>
      <c r="H1218" t="s">
        <v>133</v>
      </c>
      <c r="I1218" t="s">
        <v>6</v>
      </c>
      <c r="J1218" t="s">
        <v>9</v>
      </c>
      <c r="K1218" t="s">
        <v>88</v>
      </c>
      <c r="L1218" t="s">
        <v>989</v>
      </c>
      <c r="M1218">
        <v>82</v>
      </c>
      <c r="N1218">
        <v>82037</v>
      </c>
      <c r="O1218">
        <v>5286</v>
      </c>
      <c r="Q1218">
        <v>445</v>
      </c>
      <c r="R1218" t="s">
        <v>10</v>
      </c>
      <c r="S1218" s="1">
        <v>43925</v>
      </c>
      <c r="T1218" t="str">
        <f>IFERROR(VLOOKUP(BE[[#This Row],[admin1 code]],'Region Codes'!A:B,2,FALSE),"")</f>
        <v>Wallonia  </v>
      </c>
    </row>
    <row r="1219" spans="1:20" x14ac:dyDescent="0.2">
      <c r="A1219">
        <v>2797501</v>
      </c>
      <c r="B1219" t="s">
        <v>32547</v>
      </c>
      <c r="C1219" t="s">
        <v>32547</v>
      </c>
      <c r="D1219" t="s">
        <v>32550</v>
      </c>
      <c r="E1219" t="s">
        <v>32551</v>
      </c>
      <c r="F1219" t="s">
        <v>32552</v>
      </c>
      <c r="G1219" t="s">
        <v>132</v>
      </c>
      <c r="H1219" t="s">
        <v>133</v>
      </c>
      <c r="I1219" t="s">
        <v>6</v>
      </c>
      <c r="J1219" t="s">
        <v>9</v>
      </c>
      <c r="K1219" t="s">
        <v>25</v>
      </c>
      <c r="L1219" t="s">
        <v>311</v>
      </c>
      <c r="M1219">
        <v>24</v>
      </c>
      <c r="N1219">
        <v>24137</v>
      </c>
      <c r="O1219">
        <v>5271</v>
      </c>
      <c r="Q1219">
        <v>47</v>
      </c>
      <c r="R1219" t="s">
        <v>10</v>
      </c>
      <c r="S1219" s="1">
        <v>43925</v>
      </c>
      <c r="T1219" t="str">
        <f>IFERROR(VLOOKUP(BE[[#This Row],[admin1 code]],'Region Codes'!A:B,2,FALSE),"")</f>
        <v>Flemish Region  </v>
      </c>
    </row>
    <row r="1220" spans="1:20" x14ac:dyDescent="0.2">
      <c r="A1220">
        <v>2796144</v>
      </c>
      <c r="B1220" t="s">
        <v>29523</v>
      </c>
      <c r="C1220" t="s">
        <v>29523</v>
      </c>
      <c r="D1220" t="s">
        <v>29524</v>
      </c>
      <c r="E1220" t="s">
        <v>17028</v>
      </c>
      <c r="F1220" t="s">
        <v>13064</v>
      </c>
      <c r="G1220" t="s">
        <v>127</v>
      </c>
      <c r="H1220" t="s">
        <v>128</v>
      </c>
      <c r="I1220" t="s">
        <v>6</v>
      </c>
      <c r="J1220" t="s">
        <v>9</v>
      </c>
      <c r="K1220" t="s">
        <v>25</v>
      </c>
      <c r="L1220" t="s">
        <v>311</v>
      </c>
      <c r="M1220">
        <v>23</v>
      </c>
      <c r="N1220">
        <v>23105</v>
      </c>
      <c r="O1220">
        <v>5258</v>
      </c>
      <c r="Q1220">
        <v>49</v>
      </c>
      <c r="R1220" t="s">
        <v>10</v>
      </c>
      <c r="S1220" s="1">
        <v>43976</v>
      </c>
      <c r="T1220" t="str">
        <f>IFERROR(VLOOKUP(BE[[#This Row],[admin1 code]],'Region Codes'!A:B,2,FALSE),"")</f>
        <v>Flemish Region  </v>
      </c>
    </row>
    <row r="1221" spans="1:20" x14ac:dyDescent="0.2">
      <c r="A1221">
        <v>2798134</v>
      </c>
      <c r="B1221" t="s">
        <v>34004</v>
      </c>
      <c r="C1221" t="s">
        <v>34005</v>
      </c>
      <c r="D1221" t="s">
        <v>34006</v>
      </c>
      <c r="E1221" t="s">
        <v>34007</v>
      </c>
      <c r="F1221" t="s">
        <v>99</v>
      </c>
      <c r="G1221" t="s">
        <v>127</v>
      </c>
      <c r="H1221" t="s">
        <v>128</v>
      </c>
      <c r="I1221" t="s">
        <v>6</v>
      </c>
      <c r="J1221" t="s">
        <v>9</v>
      </c>
      <c r="K1221" t="s">
        <v>88</v>
      </c>
      <c r="L1221" t="s">
        <v>308</v>
      </c>
      <c r="M1221">
        <v>62</v>
      </c>
      <c r="N1221">
        <v>62122</v>
      </c>
      <c r="O1221">
        <v>5240</v>
      </c>
      <c r="Q1221">
        <v>254</v>
      </c>
      <c r="R1221" t="s">
        <v>10</v>
      </c>
      <c r="S1221" s="1">
        <v>43976</v>
      </c>
      <c r="T1221" t="str">
        <f>IFERROR(VLOOKUP(BE[[#This Row],[admin1 code]],'Region Codes'!A:B,2,FALSE),"")</f>
        <v>Wallonia  </v>
      </c>
    </row>
    <row r="1222" spans="1:20" x14ac:dyDescent="0.2">
      <c r="A1222">
        <v>2788650</v>
      </c>
      <c r="B1222" t="s">
        <v>13154</v>
      </c>
      <c r="C1222" t="s">
        <v>13154</v>
      </c>
      <c r="D1222" t="s">
        <v>9</v>
      </c>
      <c r="E1222" t="s">
        <v>13155</v>
      </c>
      <c r="F1222" t="s">
        <v>13156</v>
      </c>
      <c r="G1222" t="s">
        <v>127</v>
      </c>
      <c r="H1222" t="s">
        <v>128</v>
      </c>
      <c r="I1222" t="s">
        <v>6</v>
      </c>
      <c r="J1222" t="s">
        <v>9</v>
      </c>
      <c r="K1222" t="s">
        <v>88</v>
      </c>
      <c r="L1222" t="s">
        <v>308</v>
      </c>
      <c r="M1222">
        <v>62</v>
      </c>
      <c r="N1222">
        <v>62122</v>
      </c>
      <c r="O1222">
        <v>5240</v>
      </c>
      <c r="Q1222">
        <v>89</v>
      </c>
      <c r="R1222" t="s">
        <v>10</v>
      </c>
      <c r="S1222" s="1">
        <v>43926</v>
      </c>
      <c r="T1222" t="str">
        <f>IFERROR(VLOOKUP(BE[[#This Row],[admin1 code]],'Region Codes'!A:B,2,FALSE),"")</f>
        <v>Wallonia  </v>
      </c>
    </row>
    <row r="1223" spans="1:20" x14ac:dyDescent="0.2">
      <c r="A1223">
        <v>2799509</v>
      </c>
      <c r="B1223" t="s">
        <v>37004</v>
      </c>
      <c r="C1223" t="s">
        <v>37004</v>
      </c>
      <c r="D1223" t="s">
        <v>37005</v>
      </c>
      <c r="E1223" t="s">
        <v>37006</v>
      </c>
      <c r="F1223" t="s">
        <v>37007</v>
      </c>
      <c r="G1223" t="s">
        <v>127</v>
      </c>
      <c r="H1223" t="s">
        <v>128</v>
      </c>
      <c r="I1223" t="s">
        <v>6</v>
      </c>
      <c r="J1223" t="s">
        <v>9</v>
      </c>
      <c r="K1223" t="s">
        <v>25</v>
      </c>
      <c r="L1223" t="s">
        <v>94</v>
      </c>
      <c r="M1223">
        <v>34</v>
      </c>
      <c r="N1223">
        <v>34040</v>
      </c>
      <c r="O1223">
        <v>5234</v>
      </c>
      <c r="Q1223">
        <v>16</v>
      </c>
      <c r="R1223" t="s">
        <v>10</v>
      </c>
      <c r="S1223" s="1">
        <v>43976</v>
      </c>
      <c r="T1223" t="str">
        <f>IFERROR(VLOOKUP(BE[[#This Row],[admin1 code]],'Region Codes'!A:B,2,FALSE),"")</f>
        <v>Flemish Region  </v>
      </c>
    </row>
    <row r="1224" spans="1:20" x14ac:dyDescent="0.2">
      <c r="A1224">
        <v>2798593</v>
      </c>
      <c r="B1224" t="s">
        <v>35023</v>
      </c>
      <c r="C1224" t="s">
        <v>35024</v>
      </c>
      <c r="D1224" t="s">
        <v>35025</v>
      </c>
      <c r="E1224" t="s">
        <v>35026</v>
      </c>
      <c r="F1224" t="s">
        <v>35027</v>
      </c>
      <c r="G1224" t="s">
        <v>127</v>
      </c>
      <c r="H1224" t="s">
        <v>128</v>
      </c>
      <c r="I1224" t="s">
        <v>6</v>
      </c>
      <c r="J1224" t="s">
        <v>9</v>
      </c>
      <c r="K1224" t="s">
        <v>88</v>
      </c>
      <c r="L1224" t="s">
        <v>989</v>
      </c>
      <c r="M1224">
        <v>85</v>
      </c>
      <c r="N1224">
        <v>85009</v>
      </c>
      <c r="O1224">
        <v>5228</v>
      </c>
      <c r="Q1224">
        <v>334</v>
      </c>
      <c r="R1224" t="s">
        <v>10</v>
      </c>
      <c r="S1224" s="1">
        <v>40969</v>
      </c>
      <c r="T1224" t="str">
        <f>IFERROR(VLOOKUP(BE[[#This Row],[admin1 code]],'Region Codes'!A:B,2,FALSE),"")</f>
        <v>Wallonia  </v>
      </c>
    </row>
    <row r="1225" spans="1:20" x14ac:dyDescent="0.2">
      <c r="A1225">
        <v>2792443</v>
      </c>
      <c r="B1225" t="s">
        <v>21490</v>
      </c>
      <c r="C1225" t="s">
        <v>21490</v>
      </c>
      <c r="D1225" t="s">
        <v>21494</v>
      </c>
      <c r="E1225" t="s">
        <v>21495</v>
      </c>
      <c r="F1225" t="s">
        <v>21496</v>
      </c>
      <c r="G1225" t="s">
        <v>132</v>
      </c>
      <c r="H1225" t="s">
        <v>133</v>
      </c>
      <c r="I1225" t="s">
        <v>6</v>
      </c>
      <c r="J1225" t="s">
        <v>9</v>
      </c>
      <c r="K1225" t="s">
        <v>88</v>
      </c>
      <c r="L1225" t="s">
        <v>989</v>
      </c>
      <c r="M1225">
        <v>84</v>
      </c>
      <c r="N1225">
        <v>84035</v>
      </c>
      <c r="O1225">
        <v>5223</v>
      </c>
      <c r="Q1225">
        <v>396</v>
      </c>
      <c r="R1225" t="s">
        <v>10</v>
      </c>
      <c r="S1225" s="1">
        <v>43925</v>
      </c>
      <c r="T1225" t="str">
        <f>IFERROR(VLOOKUP(BE[[#This Row],[admin1 code]],'Region Codes'!A:B,2,FALSE),"")</f>
        <v>Wallonia  </v>
      </c>
    </row>
    <row r="1226" spans="1:20" x14ac:dyDescent="0.2">
      <c r="A1226">
        <v>2803242</v>
      </c>
      <c r="B1226" t="s">
        <v>45081</v>
      </c>
      <c r="C1226" t="s">
        <v>45082</v>
      </c>
      <c r="D1226" t="s">
        <v>45086</v>
      </c>
      <c r="E1226" t="s">
        <v>45087</v>
      </c>
      <c r="F1226" t="s">
        <v>45088</v>
      </c>
      <c r="G1226" t="s">
        <v>127</v>
      </c>
      <c r="H1226" t="s">
        <v>128</v>
      </c>
      <c r="I1226" t="s">
        <v>6</v>
      </c>
      <c r="J1226" t="s">
        <v>9</v>
      </c>
      <c r="K1226" t="s">
        <v>88</v>
      </c>
      <c r="L1226" t="s">
        <v>308</v>
      </c>
      <c r="M1226">
        <v>63</v>
      </c>
      <c r="N1226">
        <v>63001</v>
      </c>
      <c r="O1226">
        <v>5221</v>
      </c>
      <c r="Q1226">
        <v>467</v>
      </c>
      <c r="R1226" t="s">
        <v>10</v>
      </c>
      <c r="S1226" s="1">
        <v>40625</v>
      </c>
      <c r="T1226" t="str">
        <f>IFERROR(VLOOKUP(BE[[#This Row],[admin1 code]],'Region Codes'!A:B,2,FALSE),"")</f>
        <v>Wallonia  </v>
      </c>
    </row>
    <row r="1227" spans="1:20" x14ac:dyDescent="0.2">
      <c r="A1227">
        <v>2795323</v>
      </c>
      <c r="B1227" t="s">
        <v>27725</v>
      </c>
      <c r="C1227" t="s">
        <v>27725</v>
      </c>
      <c r="D1227" t="s">
        <v>27729</v>
      </c>
      <c r="E1227" t="s">
        <v>27730</v>
      </c>
      <c r="F1227" t="s">
        <v>27731</v>
      </c>
      <c r="G1227" t="s">
        <v>132</v>
      </c>
      <c r="H1227" t="s">
        <v>133</v>
      </c>
      <c r="I1227" t="s">
        <v>6</v>
      </c>
      <c r="J1227" t="s">
        <v>9</v>
      </c>
      <c r="K1227" t="s">
        <v>88</v>
      </c>
      <c r="L1227" t="s">
        <v>989</v>
      </c>
      <c r="M1227">
        <v>82</v>
      </c>
      <c r="N1227">
        <v>82014</v>
      </c>
      <c r="O1227">
        <v>5193</v>
      </c>
      <c r="Q1227">
        <v>330</v>
      </c>
      <c r="R1227" t="s">
        <v>10</v>
      </c>
      <c r="S1227" s="1">
        <v>43925</v>
      </c>
      <c r="T1227" t="str">
        <f>IFERROR(VLOOKUP(BE[[#This Row],[admin1 code]],'Region Codes'!A:B,2,FALSE),"")</f>
        <v>Wallonia  </v>
      </c>
    </row>
    <row r="1228" spans="1:20" x14ac:dyDescent="0.2">
      <c r="A1228">
        <v>2784957</v>
      </c>
      <c r="B1228" t="s">
        <v>4584</v>
      </c>
      <c r="C1228" t="s">
        <v>4584</v>
      </c>
      <c r="D1228" t="s">
        <v>4585</v>
      </c>
      <c r="E1228" t="s">
        <v>4586</v>
      </c>
      <c r="F1228" t="s">
        <v>4587</v>
      </c>
      <c r="G1228" t="s">
        <v>127</v>
      </c>
      <c r="H1228" t="s">
        <v>128</v>
      </c>
      <c r="I1228" t="s">
        <v>6</v>
      </c>
      <c r="J1228" t="s">
        <v>9</v>
      </c>
      <c r="K1228" t="s">
        <v>25</v>
      </c>
      <c r="L1228" t="s">
        <v>94</v>
      </c>
      <c r="M1228">
        <v>31</v>
      </c>
      <c r="N1228">
        <v>31040</v>
      </c>
      <c r="O1228">
        <v>5189</v>
      </c>
      <c r="Q1228">
        <v>19</v>
      </c>
      <c r="R1228" t="s">
        <v>10</v>
      </c>
      <c r="S1228" s="1">
        <v>43926</v>
      </c>
      <c r="T1228" t="str">
        <f>IFERROR(VLOOKUP(BE[[#This Row],[admin1 code]],'Region Codes'!A:B,2,FALSE),"")</f>
        <v>Flemish Region  </v>
      </c>
    </row>
    <row r="1229" spans="1:20" x14ac:dyDescent="0.2">
      <c r="A1229">
        <v>2790906</v>
      </c>
      <c r="B1229" t="s">
        <v>18116</v>
      </c>
      <c r="C1229" t="s">
        <v>18116</v>
      </c>
      <c r="D1229" t="s">
        <v>18116</v>
      </c>
      <c r="E1229" t="s">
        <v>18117</v>
      </c>
      <c r="F1229" t="s">
        <v>18118</v>
      </c>
      <c r="G1229" t="s">
        <v>127</v>
      </c>
      <c r="H1229" t="s">
        <v>128</v>
      </c>
      <c r="I1229" t="s">
        <v>6</v>
      </c>
      <c r="J1229" t="s">
        <v>9</v>
      </c>
      <c r="K1229" t="s">
        <v>88</v>
      </c>
      <c r="L1229" t="s">
        <v>170</v>
      </c>
      <c r="M1229">
        <v>56</v>
      </c>
      <c r="N1229">
        <v>56051</v>
      </c>
      <c r="O1229">
        <v>5183</v>
      </c>
      <c r="Q1229">
        <v>262</v>
      </c>
      <c r="R1229" t="s">
        <v>10</v>
      </c>
      <c r="S1229" s="1">
        <v>40830</v>
      </c>
      <c r="T1229" t="str">
        <f>IFERROR(VLOOKUP(BE[[#This Row],[admin1 code]],'Region Codes'!A:B,2,FALSE),"")</f>
        <v>Wallonia  </v>
      </c>
    </row>
    <row r="1230" spans="1:20" x14ac:dyDescent="0.2">
      <c r="A1230">
        <v>2800321</v>
      </c>
      <c r="B1230" t="s">
        <v>38775</v>
      </c>
      <c r="C1230" t="s">
        <v>38775</v>
      </c>
      <c r="D1230" t="s">
        <v>38779</v>
      </c>
      <c r="E1230" t="s">
        <v>38780</v>
      </c>
      <c r="F1230" t="s">
        <v>38781</v>
      </c>
      <c r="G1230" t="s">
        <v>132</v>
      </c>
      <c r="H1230" t="s">
        <v>133</v>
      </c>
      <c r="I1230" t="s">
        <v>6</v>
      </c>
      <c r="J1230" t="s">
        <v>9</v>
      </c>
      <c r="K1230" t="s">
        <v>88</v>
      </c>
      <c r="L1230" t="s">
        <v>989</v>
      </c>
      <c r="M1230">
        <v>85</v>
      </c>
      <c r="N1230">
        <v>85007</v>
      </c>
      <c r="O1230">
        <v>5180</v>
      </c>
      <c r="Q1230">
        <v>351</v>
      </c>
      <c r="R1230" t="s">
        <v>10</v>
      </c>
      <c r="S1230" s="1">
        <v>43925</v>
      </c>
      <c r="T1230" t="str">
        <f>IFERROR(VLOOKUP(BE[[#This Row],[admin1 code]],'Region Codes'!A:B,2,FALSE),"")</f>
        <v>Wallonia  </v>
      </c>
    </row>
    <row r="1231" spans="1:20" x14ac:dyDescent="0.2">
      <c r="A1231">
        <v>2796370</v>
      </c>
      <c r="B1231" t="s">
        <v>30005</v>
      </c>
      <c r="C1231" t="s">
        <v>30005</v>
      </c>
      <c r="D1231" t="s">
        <v>30011</v>
      </c>
      <c r="E1231" t="s">
        <v>30012</v>
      </c>
      <c r="F1231" t="s">
        <v>30013</v>
      </c>
      <c r="G1231" t="s">
        <v>132</v>
      </c>
      <c r="H1231" t="s">
        <v>133</v>
      </c>
      <c r="I1231" t="s">
        <v>6</v>
      </c>
      <c r="J1231" t="s">
        <v>9</v>
      </c>
      <c r="K1231" t="s">
        <v>88</v>
      </c>
      <c r="L1231" t="s">
        <v>89</v>
      </c>
      <c r="M1231">
        <v>91</v>
      </c>
      <c r="N1231">
        <v>91064</v>
      </c>
      <c r="O1231">
        <v>5175</v>
      </c>
      <c r="Q1231">
        <v>282</v>
      </c>
      <c r="R1231" t="s">
        <v>10</v>
      </c>
      <c r="S1231" s="1">
        <v>43925</v>
      </c>
      <c r="T1231" t="str">
        <f>IFERROR(VLOOKUP(BE[[#This Row],[admin1 code]],'Region Codes'!A:B,2,FALSE),"")</f>
        <v>Wallonia  </v>
      </c>
    </row>
    <row r="1232" spans="1:20" x14ac:dyDescent="0.2">
      <c r="A1232">
        <v>2798847</v>
      </c>
      <c r="B1232" t="s">
        <v>35613</v>
      </c>
      <c r="C1232" t="s">
        <v>35613</v>
      </c>
      <c r="D1232" t="s">
        <v>35614</v>
      </c>
      <c r="E1232" t="s">
        <v>35615</v>
      </c>
      <c r="F1232" t="s">
        <v>35616</v>
      </c>
      <c r="G1232" t="s">
        <v>127</v>
      </c>
      <c r="H1232" t="s">
        <v>128</v>
      </c>
      <c r="I1232" t="s">
        <v>6</v>
      </c>
      <c r="J1232" t="s">
        <v>9</v>
      </c>
      <c r="K1232" t="s">
        <v>25</v>
      </c>
      <c r="L1232" t="s">
        <v>311</v>
      </c>
      <c r="M1232">
        <v>23</v>
      </c>
      <c r="N1232">
        <v>23096</v>
      </c>
      <c r="O1232">
        <v>5172</v>
      </c>
      <c r="Q1232">
        <v>10</v>
      </c>
      <c r="R1232" t="s">
        <v>10</v>
      </c>
      <c r="S1232" s="1">
        <v>43926</v>
      </c>
      <c r="T1232" t="str">
        <f>IFERROR(VLOOKUP(BE[[#This Row],[admin1 code]],'Region Codes'!A:B,2,FALSE),"")</f>
        <v>Flemish Region  </v>
      </c>
    </row>
    <row r="1233" spans="1:20" x14ac:dyDescent="0.2">
      <c r="A1233">
        <v>2798882</v>
      </c>
      <c r="B1233" t="s">
        <v>35688</v>
      </c>
      <c r="C1233" t="s">
        <v>35688</v>
      </c>
      <c r="D1233" t="s">
        <v>35689</v>
      </c>
      <c r="E1233" t="s">
        <v>35690</v>
      </c>
      <c r="F1233" t="s">
        <v>35691</v>
      </c>
      <c r="G1233" t="s">
        <v>127</v>
      </c>
      <c r="H1233" t="s">
        <v>128</v>
      </c>
      <c r="I1233" t="s">
        <v>6</v>
      </c>
      <c r="J1233" t="s">
        <v>9</v>
      </c>
      <c r="K1233" t="s">
        <v>25</v>
      </c>
      <c r="L1233" t="s">
        <v>104</v>
      </c>
      <c r="M1233">
        <v>44</v>
      </c>
      <c r="N1233">
        <v>44048</v>
      </c>
      <c r="O1233">
        <v>5168</v>
      </c>
      <c r="Q1233">
        <v>7</v>
      </c>
      <c r="R1233" t="s">
        <v>10</v>
      </c>
      <c r="S1233" s="1">
        <v>43926</v>
      </c>
      <c r="T1233" t="str">
        <f>IFERROR(VLOOKUP(BE[[#This Row],[admin1 code]],'Region Codes'!A:B,2,FALSE),"")</f>
        <v>Flemish Region  </v>
      </c>
    </row>
    <row r="1234" spans="1:20" x14ac:dyDescent="0.2">
      <c r="A1234">
        <v>2787531</v>
      </c>
      <c r="B1234" t="s">
        <v>10544</v>
      </c>
      <c r="C1234" t="s">
        <v>10544</v>
      </c>
      <c r="D1234" t="s">
        <v>10548</v>
      </c>
      <c r="E1234" t="s">
        <v>10549</v>
      </c>
      <c r="F1234" t="s">
        <v>10550</v>
      </c>
      <c r="G1234" t="s">
        <v>132</v>
      </c>
      <c r="H1234" t="s">
        <v>133</v>
      </c>
      <c r="I1234" t="s">
        <v>6</v>
      </c>
      <c r="J1234" t="s">
        <v>9</v>
      </c>
      <c r="K1234" t="s">
        <v>88</v>
      </c>
      <c r="L1234" t="s">
        <v>170</v>
      </c>
      <c r="M1234">
        <v>57</v>
      </c>
      <c r="N1234">
        <v>57072</v>
      </c>
      <c r="O1234">
        <v>5167</v>
      </c>
      <c r="Q1234">
        <v>48</v>
      </c>
      <c r="R1234" t="s">
        <v>10</v>
      </c>
      <c r="S1234" s="1">
        <v>43925</v>
      </c>
      <c r="T1234" t="str">
        <f>IFERROR(VLOOKUP(BE[[#This Row],[admin1 code]],'Region Codes'!A:B,2,FALSE),"")</f>
        <v>Wallonia  </v>
      </c>
    </row>
    <row r="1235" spans="1:20" x14ac:dyDescent="0.2">
      <c r="A1235">
        <v>2790043</v>
      </c>
      <c r="B1235" t="s">
        <v>16202</v>
      </c>
      <c r="C1235" t="s">
        <v>16202</v>
      </c>
      <c r="D1235" t="s">
        <v>16203</v>
      </c>
      <c r="E1235" t="s">
        <v>16204</v>
      </c>
      <c r="F1235" t="s">
        <v>16205</v>
      </c>
      <c r="G1235" t="s">
        <v>127</v>
      </c>
      <c r="H1235" t="s">
        <v>128</v>
      </c>
      <c r="I1235" t="s">
        <v>6</v>
      </c>
      <c r="J1235" t="s">
        <v>9</v>
      </c>
      <c r="K1235" t="s">
        <v>25</v>
      </c>
      <c r="L1235" t="s">
        <v>108</v>
      </c>
      <c r="M1235">
        <v>13</v>
      </c>
      <c r="N1235">
        <v>13011</v>
      </c>
      <c r="O1235">
        <v>5166</v>
      </c>
      <c r="Q1235">
        <v>19</v>
      </c>
      <c r="R1235" t="s">
        <v>10</v>
      </c>
      <c r="S1235" s="1">
        <v>43926</v>
      </c>
      <c r="T1235" t="str">
        <f>IFERROR(VLOOKUP(BE[[#This Row],[admin1 code]],'Region Codes'!A:B,2,FALSE),"")</f>
        <v>Flemish Region  </v>
      </c>
    </row>
    <row r="1236" spans="1:20" x14ac:dyDescent="0.2">
      <c r="A1236">
        <v>2802909</v>
      </c>
      <c r="B1236" t="s">
        <v>44340</v>
      </c>
      <c r="C1236" t="s">
        <v>44340</v>
      </c>
      <c r="D1236" t="s">
        <v>44341</v>
      </c>
      <c r="E1236" t="s">
        <v>44342</v>
      </c>
      <c r="F1236" t="s">
        <v>44343</v>
      </c>
      <c r="G1236" t="s">
        <v>132</v>
      </c>
      <c r="H1236" t="s">
        <v>133</v>
      </c>
      <c r="I1236" t="s">
        <v>6</v>
      </c>
      <c r="J1236" t="s">
        <v>9</v>
      </c>
      <c r="K1236" t="s">
        <v>88</v>
      </c>
      <c r="L1236" t="s">
        <v>170</v>
      </c>
      <c r="M1236">
        <v>53</v>
      </c>
      <c r="N1236">
        <v>53083</v>
      </c>
      <c r="O1236">
        <v>5159</v>
      </c>
      <c r="Q1236">
        <v>89</v>
      </c>
      <c r="R1236" t="s">
        <v>10</v>
      </c>
      <c r="S1236" s="1">
        <v>43925</v>
      </c>
      <c r="T1236" t="str">
        <f>IFERROR(VLOOKUP(BE[[#This Row],[admin1 code]],'Region Codes'!A:B,2,FALSE),"")</f>
        <v>Wallonia  </v>
      </c>
    </row>
    <row r="1237" spans="1:20" x14ac:dyDescent="0.2">
      <c r="A1237">
        <v>2796482</v>
      </c>
      <c r="B1237" t="s">
        <v>30263</v>
      </c>
      <c r="C1237" t="s">
        <v>30264</v>
      </c>
      <c r="D1237" t="s">
        <v>30265</v>
      </c>
      <c r="E1237" t="s">
        <v>30266</v>
      </c>
      <c r="F1237" t="s">
        <v>30267</v>
      </c>
      <c r="G1237" t="s">
        <v>127</v>
      </c>
      <c r="H1237" t="s">
        <v>128</v>
      </c>
      <c r="I1237" t="s">
        <v>6</v>
      </c>
      <c r="J1237" t="s">
        <v>9</v>
      </c>
      <c r="K1237" t="s">
        <v>88</v>
      </c>
      <c r="L1237" t="s">
        <v>89</v>
      </c>
      <c r="M1237">
        <v>91</v>
      </c>
      <c r="N1237">
        <v>91142</v>
      </c>
      <c r="O1237">
        <v>5147</v>
      </c>
      <c r="Q1237">
        <v>129</v>
      </c>
      <c r="R1237" t="s">
        <v>10</v>
      </c>
      <c r="S1237" s="1">
        <v>40668</v>
      </c>
      <c r="T1237" t="str">
        <f>IFERROR(VLOOKUP(BE[[#This Row],[admin1 code]],'Region Codes'!A:B,2,FALSE),"")</f>
        <v>Wallonia  </v>
      </c>
    </row>
    <row r="1238" spans="1:20" x14ac:dyDescent="0.2">
      <c r="A1238">
        <v>2787547</v>
      </c>
      <c r="B1238" t="s">
        <v>10585</v>
      </c>
      <c r="C1238" t="s">
        <v>10585</v>
      </c>
      <c r="D1238" t="s">
        <v>10586</v>
      </c>
      <c r="E1238" t="s">
        <v>10587</v>
      </c>
      <c r="F1238" t="s">
        <v>10588</v>
      </c>
      <c r="G1238" t="s">
        <v>127</v>
      </c>
      <c r="H1238" t="s">
        <v>128</v>
      </c>
      <c r="I1238" t="s">
        <v>6</v>
      </c>
      <c r="J1238" t="s">
        <v>9</v>
      </c>
      <c r="K1238" t="s">
        <v>25</v>
      </c>
      <c r="L1238" t="s">
        <v>94</v>
      </c>
      <c r="M1238">
        <v>37</v>
      </c>
      <c r="N1238">
        <v>37012</v>
      </c>
      <c r="O1238">
        <v>5129</v>
      </c>
      <c r="Q1238">
        <v>15</v>
      </c>
      <c r="R1238" t="s">
        <v>10</v>
      </c>
      <c r="S1238" s="1">
        <v>40926</v>
      </c>
      <c r="T1238" t="str">
        <f>IFERROR(VLOOKUP(BE[[#This Row],[admin1 code]],'Region Codes'!A:B,2,FALSE),"")</f>
        <v>Flemish Region  </v>
      </c>
    </row>
    <row r="1239" spans="1:20" x14ac:dyDescent="0.2">
      <c r="A1239">
        <v>2789909</v>
      </c>
      <c r="B1239" t="s">
        <v>15918</v>
      </c>
      <c r="C1239" t="s">
        <v>15918</v>
      </c>
      <c r="D1239" t="s">
        <v>15922</v>
      </c>
      <c r="E1239" t="s">
        <v>15923</v>
      </c>
      <c r="F1239" t="s">
        <v>15924</v>
      </c>
      <c r="G1239" t="s">
        <v>132</v>
      </c>
      <c r="H1239" t="s">
        <v>133</v>
      </c>
      <c r="I1239" t="s">
        <v>6</v>
      </c>
      <c r="J1239" t="s">
        <v>9</v>
      </c>
      <c r="K1239" t="s">
        <v>88</v>
      </c>
      <c r="L1239" t="s">
        <v>89</v>
      </c>
      <c r="M1239">
        <v>92</v>
      </c>
      <c r="N1239">
        <v>92097</v>
      </c>
      <c r="O1239">
        <v>5127</v>
      </c>
      <c r="Q1239">
        <v>264</v>
      </c>
      <c r="R1239" t="s">
        <v>10</v>
      </c>
      <c r="S1239" s="1">
        <v>43925</v>
      </c>
      <c r="T1239" t="str">
        <f>IFERROR(VLOOKUP(BE[[#This Row],[admin1 code]],'Region Codes'!A:B,2,FALSE),"")</f>
        <v>Wallonia  </v>
      </c>
    </row>
    <row r="1240" spans="1:20" x14ac:dyDescent="0.2">
      <c r="A1240">
        <v>2790736</v>
      </c>
      <c r="B1240" t="s">
        <v>17740</v>
      </c>
      <c r="C1240" t="s">
        <v>17740</v>
      </c>
      <c r="D1240" t="s">
        <v>17741</v>
      </c>
      <c r="E1240" t="s">
        <v>17742</v>
      </c>
      <c r="F1240" t="s">
        <v>17743</v>
      </c>
      <c r="G1240" t="s">
        <v>127</v>
      </c>
      <c r="H1240" t="s">
        <v>128</v>
      </c>
      <c r="I1240" t="s">
        <v>6</v>
      </c>
      <c r="J1240" t="s">
        <v>9</v>
      </c>
      <c r="K1240" t="s">
        <v>25</v>
      </c>
      <c r="L1240" t="s">
        <v>104</v>
      </c>
      <c r="M1240">
        <v>41</v>
      </c>
      <c r="N1240">
        <v>41002</v>
      </c>
      <c r="O1240">
        <v>5103</v>
      </c>
      <c r="Q1240">
        <v>31</v>
      </c>
      <c r="R1240" t="s">
        <v>10</v>
      </c>
      <c r="S1240" s="1">
        <v>43926</v>
      </c>
      <c r="T1240" t="str">
        <f>IFERROR(VLOOKUP(BE[[#This Row],[admin1 code]],'Region Codes'!A:B,2,FALSE),"")</f>
        <v>Flemish Region  </v>
      </c>
    </row>
    <row r="1241" spans="1:20" x14ac:dyDescent="0.2">
      <c r="A1241">
        <v>2791566</v>
      </c>
      <c r="B1241" t="s">
        <v>19505</v>
      </c>
      <c r="C1241" t="s">
        <v>19505</v>
      </c>
      <c r="D1241" t="s">
        <v>9</v>
      </c>
      <c r="E1241" t="s">
        <v>19506</v>
      </c>
      <c r="F1241" t="s">
        <v>19507</v>
      </c>
      <c r="G1241" t="s">
        <v>127</v>
      </c>
      <c r="H1241" t="s">
        <v>128</v>
      </c>
      <c r="I1241" t="s">
        <v>6</v>
      </c>
      <c r="J1241" t="s">
        <v>9</v>
      </c>
      <c r="K1241" t="s">
        <v>88</v>
      </c>
      <c r="L1241" t="s">
        <v>170</v>
      </c>
      <c r="M1241">
        <v>55</v>
      </c>
      <c r="N1241">
        <v>55022</v>
      </c>
      <c r="O1241">
        <v>5098</v>
      </c>
      <c r="Q1241">
        <v>48</v>
      </c>
      <c r="R1241" t="s">
        <v>10</v>
      </c>
      <c r="S1241" s="1">
        <v>43926</v>
      </c>
      <c r="T1241" t="str">
        <f>IFERROR(VLOOKUP(BE[[#This Row],[admin1 code]],'Region Codes'!A:B,2,FALSE),"")</f>
        <v>Wallonia  </v>
      </c>
    </row>
    <row r="1242" spans="1:20" x14ac:dyDescent="0.2">
      <c r="A1242">
        <v>2790451</v>
      </c>
      <c r="B1242" t="s">
        <v>17124</v>
      </c>
      <c r="C1242" t="s">
        <v>17124</v>
      </c>
      <c r="D1242" t="s">
        <v>17125</v>
      </c>
      <c r="E1242" t="s">
        <v>17126</v>
      </c>
      <c r="F1242" t="s">
        <v>17127</v>
      </c>
      <c r="G1242" t="s">
        <v>127</v>
      </c>
      <c r="H1242" t="s">
        <v>128</v>
      </c>
      <c r="I1242" t="s">
        <v>6</v>
      </c>
      <c r="J1242" t="s">
        <v>9</v>
      </c>
      <c r="K1242" t="s">
        <v>88</v>
      </c>
      <c r="L1242" t="s">
        <v>989</v>
      </c>
      <c r="M1242">
        <v>83</v>
      </c>
      <c r="N1242">
        <v>83040</v>
      </c>
      <c r="O1242">
        <v>5081</v>
      </c>
      <c r="Q1242">
        <v>385</v>
      </c>
      <c r="R1242" t="s">
        <v>10</v>
      </c>
      <c r="S1242" s="1">
        <v>40926</v>
      </c>
      <c r="T1242" t="str">
        <f>IFERROR(VLOOKUP(BE[[#This Row],[admin1 code]],'Region Codes'!A:B,2,FALSE),"")</f>
        <v>Wallonia  </v>
      </c>
    </row>
    <row r="1243" spans="1:20" x14ac:dyDescent="0.2">
      <c r="A1243">
        <v>2785021</v>
      </c>
      <c r="B1243" t="s">
        <v>4734</v>
      </c>
      <c r="C1243" t="s">
        <v>4734</v>
      </c>
      <c r="D1243" t="s">
        <v>4735</v>
      </c>
      <c r="E1243" t="s">
        <v>4736</v>
      </c>
      <c r="F1243" t="s">
        <v>4737</v>
      </c>
      <c r="G1243" t="s">
        <v>127</v>
      </c>
      <c r="H1243" t="s">
        <v>128</v>
      </c>
      <c r="I1243" t="s">
        <v>6</v>
      </c>
      <c r="J1243" t="s">
        <v>9</v>
      </c>
      <c r="K1243" t="s">
        <v>25</v>
      </c>
      <c r="L1243" t="s">
        <v>94</v>
      </c>
      <c r="M1243">
        <v>31</v>
      </c>
      <c r="N1243">
        <v>31012</v>
      </c>
      <c r="O1243">
        <v>5081</v>
      </c>
      <c r="Q1243">
        <v>10</v>
      </c>
      <c r="R1243" t="s">
        <v>10</v>
      </c>
      <c r="S1243" s="1">
        <v>43926</v>
      </c>
      <c r="T1243" t="str">
        <f>IFERROR(VLOOKUP(BE[[#This Row],[admin1 code]],'Region Codes'!A:B,2,FALSE),"")</f>
        <v>Flemish Region  </v>
      </c>
    </row>
    <row r="1244" spans="1:20" x14ac:dyDescent="0.2">
      <c r="A1244">
        <v>2793392</v>
      </c>
      <c r="B1244" t="s">
        <v>23488</v>
      </c>
      <c r="C1244" t="s">
        <v>23488</v>
      </c>
      <c r="D1244" t="s">
        <v>23489</v>
      </c>
      <c r="E1244" t="s">
        <v>23490</v>
      </c>
      <c r="F1244" t="s">
        <v>23491</v>
      </c>
      <c r="G1244" t="s">
        <v>127</v>
      </c>
      <c r="H1244" t="s">
        <v>128</v>
      </c>
      <c r="I1244" t="s">
        <v>6</v>
      </c>
      <c r="J1244" t="s">
        <v>9</v>
      </c>
      <c r="K1244" t="s">
        <v>25</v>
      </c>
      <c r="L1244" t="s">
        <v>94</v>
      </c>
      <c r="M1244">
        <v>33</v>
      </c>
      <c r="N1244">
        <v>33040</v>
      </c>
      <c r="O1244">
        <v>5079</v>
      </c>
      <c r="Q1244">
        <v>14</v>
      </c>
      <c r="R1244" t="s">
        <v>10</v>
      </c>
      <c r="S1244" s="1">
        <v>43976</v>
      </c>
      <c r="T1244" t="str">
        <f>IFERROR(VLOOKUP(BE[[#This Row],[admin1 code]],'Region Codes'!A:B,2,FALSE),"")</f>
        <v>Flemish Region  </v>
      </c>
    </row>
    <row r="1245" spans="1:20" x14ac:dyDescent="0.2">
      <c r="A1245">
        <v>2797500</v>
      </c>
      <c r="B1245" t="s">
        <v>32547</v>
      </c>
      <c r="C1245" t="s">
        <v>32547</v>
      </c>
      <c r="D1245" t="s">
        <v>32547</v>
      </c>
      <c r="E1245" t="s">
        <v>32548</v>
      </c>
      <c r="F1245" t="s">
        <v>32549</v>
      </c>
      <c r="G1245" t="s">
        <v>127</v>
      </c>
      <c r="H1245" t="s">
        <v>128</v>
      </c>
      <c r="I1245" t="s">
        <v>6</v>
      </c>
      <c r="J1245" t="s">
        <v>9</v>
      </c>
      <c r="K1245" t="s">
        <v>25</v>
      </c>
      <c r="L1245" t="s">
        <v>311</v>
      </c>
      <c r="M1245">
        <v>24</v>
      </c>
      <c r="N1245">
        <v>24137</v>
      </c>
      <c r="O1245">
        <v>5070</v>
      </c>
      <c r="Q1245">
        <v>51</v>
      </c>
      <c r="R1245" t="s">
        <v>10</v>
      </c>
      <c r="S1245" s="1">
        <v>44297</v>
      </c>
      <c r="T1245" t="str">
        <f>IFERROR(VLOOKUP(BE[[#This Row],[admin1 code]],'Region Codes'!A:B,2,FALSE),"")</f>
        <v>Flemish Region  </v>
      </c>
    </row>
    <row r="1246" spans="1:20" x14ac:dyDescent="0.2">
      <c r="A1246">
        <v>2791733</v>
      </c>
      <c r="B1246" t="s">
        <v>19858</v>
      </c>
      <c r="C1246" t="s">
        <v>19858</v>
      </c>
      <c r="D1246" t="s">
        <v>19859</v>
      </c>
      <c r="E1246" t="s">
        <v>19860</v>
      </c>
      <c r="F1246" t="s">
        <v>19861</v>
      </c>
      <c r="G1246" t="s">
        <v>127</v>
      </c>
      <c r="H1246" t="s">
        <v>128</v>
      </c>
      <c r="I1246" t="s">
        <v>6</v>
      </c>
      <c r="J1246" t="s">
        <v>9</v>
      </c>
      <c r="K1246" t="s">
        <v>88</v>
      </c>
      <c r="L1246" t="s">
        <v>308</v>
      </c>
      <c r="M1246">
        <v>61</v>
      </c>
      <c r="N1246">
        <v>61039</v>
      </c>
      <c r="O1246">
        <v>5063</v>
      </c>
      <c r="Q1246">
        <v>264</v>
      </c>
      <c r="R1246" t="s">
        <v>10</v>
      </c>
      <c r="S1246" s="1">
        <v>40623</v>
      </c>
      <c r="T1246" t="str">
        <f>IFERROR(VLOOKUP(BE[[#This Row],[admin1 code]],'Region Codes'!A:B,2,FALSE),"")</f>
        <v>Wallonia  </v>
      </c>
    </row>
    <row r="1247" spans="1:20" x14ac:dyDescent="0.2">
      <c r="A1247">
        <v>2786938</v>
      </c>
      <c r="B1247" t="s">
        <v>9206</v>
      </c>
      <c r="C1247" t="s">
        <v>9206</v>
      </c>
      <c r="D1247" t="s">
        <v>9210</v>
      </c>
      <c r="E1247" t="s">
        <v>9211</v>
      </c>
      <c r="F1247" t="s">
        <v>9212</v>
      </c>
      <c r="G1247" t="s">
        <v>127</v>
      </c>
      <c r="H1247" t="s">
        <v>128</v>
      </c>
      <c r="I1247" t="s">
        <v>6</v>
      </c>
      <c r="J1247" t="s">
        <v>9</v>
      </c>
      <c r="K1247" t="s">
        <v>25</v>
      </c>
      <c r="L1247" t="s">
        <v>108</v>
      </c>
      <c r="M1247">
        <v>12</v>
      </c>
      <c r="N1247">
        <v>12014</v>
      </c>
      <c r="O1247">
        <v>5062</v>
      </c>
      <c r="Q1247">
        <v>10</v>
      </c>
      <c r="R1247" t="s">
        <v>10</v>
      </c>
      <c r="S1247" s="1">
        <v>43926</v>
      </c>
      <c r="T1247" t="str">
        <f>IFERROR(VLOOKUP(BE[[#This Row],[admin1 code]],'Region Codes'!A:B,2,FALSE),"")</f>
        <v>Flemish Region  </v>
      </c>
    </row>
    <row r="1248" spans="1:20" x14ac:dyDescent="0.2">
      <c r="A1248">
        <v>2798678</v>
      </c>
      <c r="B1248" t="s">
        <v>35228</v>
      </c>
      <c r="C1248" t="s">
        <v>35228</v>
      </c>
      <c r="D1248" t="s">
        <v>35228</v>
      </c>
      <c r="E1248" t="s">
        <v>35229</v>
      </c>
      <c r="F1248" t="s">
        <v>35230</v>
      </c>
      <c r="G1248" t="s">
        <v>127</v>
      </c>
      <c r="H1248" t="s">
        <v>128</v>
      </c>
      <c r="I1248" t="s">
        <v>6</v>
      </c>
      <c r="J1248" t="s">
        <v>9</v>
      </c>
      <c r="K1248" t="s">
        <v>25</v>
      </c>
      <c r="L1248" t="s">
        <v>104</v>
      </c>
      <c r="M1248">
        <v>41</v>
      </c>
      <c r="N1248">
        <v>41082</v>
      </c>
      <c r="O1248">
        <v>5056</v>
      </c>
      <c r="Q1248">
        <v>16</v>
      </c>
      <c r="R1248" t="s">
        <v>10</v>
      </c>
      <c r="S1248" s="1">
        <v>43926</v>
      </c>
      <c r="T1248" t="str">
        <f>IFERROR(VLOOKUP(BE[[#This Row],[admin1 code]],'Region Codes'!A:B,2,FALSE),"")</f>
        <v>Flemish Region  </v>
      </c>
    </row>
    <row r="1249" spans="1:20" x14ac:dyDescent="0.2">
      <c r="A1249">
        <v>2785477</v>
      </c>
      <c r="B1249" t="s">
        <v>5758</v>
      </c>
      <c r="C1249" t="s">
        <v>5758</v>
      </c>
      <c r="D1249" t="s">
        <v>5762</v>
      </c>
      <c r="E1249" t="s">
        <v>5763</v>
      </c>
      <c r="F1249" t="s">
        <v>5764</v>
      </c>
      <c r="G1249" t="s">
        <v>127</v>
      </c>
      <c r="H1249" t="s">
        <v>128</v>
      </c>
      <c r="I1249" t="s">
        <v>6</v>
      </c>
      <c r="J1249" t="s">
        <v>9</v>
      </c>
      <c r="K1249" t="s">
        <v>25</v>
      </c>
      <c r="L1249" t="s">
        <v>311</v>
      </c>
      <c r="M1249">
        <v>24</v>
      </c>
      <c r="N1249">
        <v>24135</v>
      </c>
      <c r="O1249">
        <v>5053</v>
      </c>
      <c r="Q1249">
        <v>28</v>
      </c>
      <c r="R1249" t="s">
        <v>10</v>
      </c>
      <c r="S1249" s="1">
        <v>43976</v>
      </c>
      <c r="T1249" t="str">
        <f>IFERROR(VLOOKUP(BE[[#This Row],[admin1 code]],'Region Codes'!A:B,2,FALSE),"")</f>
        <v>Flemish Region  </v>
      </c>
    </row>
    <row r="1250" spans="1:20" x14ac:dyDescent="0.2">
      <c r="A1250">
        <v>2788211</v>
      </c>
      <c r="B1250" t="s">
        <v>12147</v>
      </c>
      <c r="C1250" t="s">
        <v>12147</v>
      </c>
      <c r="D1250" t="s">
        <v>12147</v>
      </c>
      <c r="E1250" t="s">
        <v>12148</v>
      </c>
      <c r="F1250" t="s">
        <v>12149</v>
      </c>
      <c r="G1250" t="s">
        <v>127</v>
      </c>
      <c r="H1250" t="s">
        <v>128</v>
      </c>
      <c r="I1250" t="s">
        <v>6</v>
      </c>
      <c r="J1250" t="s">
        <v>9</v>
      </c>
      <c r="K1250" t="s">
        <v>88</v>
      </c>
      <c r="L1250" t="s">
        <v>308</v>
      </c>
      <c r="M1250">
        <v>64</v>
      </c>
      <c r="N1250">
        <v>64063</v>
      </c>
      <c r="O1250">
        <v>5050</v>
      </c>
      <c r="Q1250">
        <v>126</v>
      </c>
      <c r="R1250" t="s">
        <v>10</v>
      </c>
      <c r="S1250" s="1">
        <v>40617</v>
      </c>
      <c r="T1250" t="str">
        <f>IFERROR(VLOOKUP(BE[[#This Row],[admin1 code]],'Region Codes'!A:B,2,FALSE),"")</f>
        <v>Wallonia  </v>
      </c>
    </row>
    <row r="1251" spans="1:20" x14ac:dyDescent="0.2">
      <c r="A1251">
        <v>2803253</v>
      </c>
      <c r="B1251" t="s">
        <v>45116</v>
      </c>
      <c r="C1251" t="s">
        <v>45116</v>
      </c>
      <c r="D1251" t="s">
        <v>45120</v>
      </c>
      <c r="E1251" t="s">
        <v>45121</v>
      </c>
      <c r="F1251" t="s">
        <v>45122</v>
      </c>
      <c r="G1251" t="s">
        <v>132</v>
      </c>
      <c r="H1251" t="s">
        <v>133</v>
      </c>
      <c r="I1251" t="s">
        <v>6</v>
      </c>
      <c r="J1251" t="s">
        <v>9</v>
      </c>
      <c r="K1251" t="s">
        <v>25</v>
      </c>
      <c r="L1251" t="s">
        <v>94</v>
      </c>
      <c r="M1251">
        <v>38</v>
      </c>
      <c r="N1251">
        <v>38002</v>
      </c>
      <c r="O1251">
        <v>5047</v>
      </c>
      <c r="Q1251">
        <v>9</v>
      </c>
      <c r="R1251" t="s">
        <v>10</v>
      </c>
      <c r="S1251" s="1">
        <v>44838</v>
      </c>
      <c r="T1251" t="str">
        <f>IFERROR(VLOOKUP(BE[[#This Row],[admin1 code]],'Region Codes'!A:B,2,FALSE),"")</f>
        <v>Flemish Region  </v>
      </c>
    </row>
    <row r="1252" spans="1:20" x14ac:dyDescent="0.2">
      <c r="A1252">
        <v>2795740</v>
      </c>
      <c r="B1252" t="s">
        <v>28598</v>
      </c>
      <c r="C1252" t="s">
        <v>28598</v>
      </c>
      <c r="D1252" t="s">
        <v>28598</v>
      </c>
      <c r="E1252" t="s">
        <v>28599</v>
      </c>
      <c r="F1252" t="s">
        <v>28600</v>
      </c>
      <c r="G1252" t="s">
        <v>127</v>
      </c>
      <c r="H1252" t="s">
        <v>128</v>
      </c>
      <c r="I1252" t="s">
        <v>6</v>
      </c>
      <c r="J1252" t="s">
        <v>9</v>
      </c>
      <c r="K1252" t="s">
        <v>25</v>
      </c>
      <c r="L1252" t="s">
        <v>108</v>
      </c>
      <c r="M1252">
        <v>12</v>
      </c>
      <c r="N1252">
        <v>12007</v>
      </c>
      <c r="O1252">
        <v>5047</v>
      </c>
      <c r="Q1252">
        <v>6</v>
      </c>
      <c r="R1252" t="s">
        <v>10</v>
      </c>
      <c r="S1252" s="1">
        <v>43926</v>
      </c>
      <c r="T1252" t="str">
        <f>IFERROR(VLOOKUP(BE[[#This Row],[admin1 code]],'Region Codes'!A:B,2,FALSE),"")</f>
        <v>Flemish Region  </v>
      </c>
    </row>
    <row r="1253" spans="1:20" x14ac:dyDescent="0.2">
      <c r="A1253">
        <v>2792313</v>
      </c>
      <c r="B1253" t="s">
        <v>21168</v>
      </c>
      <c r="C1253" t="s">
        <v>21168</v>
      </c>
      <c r="D1253" t="s">
        <v>21168</v>
      </c>
      <c r="E1253" t="s">
        <v>21169</v>
      </c>
      <c r="F1253" t="s">
        <v>21170</v>
      </c>
      <c r="G1253" t="s">
        <v>127</v>
      </c>
      <c r="H1253" t="s">
        <v>128</v>
      </c>
      <c r="I1253" t="s">
        <v>6</v>
      </c>
      <c r="J1253" t="s">
        <v>9</v>
      </c>
      <c r="K1253" t="s">
        <v>25</v>
      </c>
      <c r="L1253" t="s">
        <v>311</v>
      </c>
      <c r="M1253">
        <v>24</v>
      </c>
      <c r="N1253">
        <v>24066</v>
      </c>
      <c r="O1253">
        <v>5042</v>
      </c>
      <c r="Q1253">
        <v>36</v>
      </c>
      <c r="R1253" t="s">
        <v>10</v>
      </c>
      <c r="S1253" s="1">
        <v>43926</v>
      </c>
      <c r="T1253" t="str">
        <f>IFERROR(VLOOKUP(BE[[#This Row],[admin1 code]],'Region Codes'!A:B,2,FALSE),"")</f>
        <v>Flemish Region  </v>
      </c>
    </row>
    <row r="1254" spans="1:20" x14ac:dyDescent="0.2">
      <c r="A1254">
        <v>2789354</v>
      </c>
      <c r="B1254" t="s">
        <v>14711</v>
      </c>
      <c r="C1254" t="s">
        <v>14711</v>
      </c>
      <c r="D1254" t="s">
        <v>14712</v>
      </c>
      <c r="E1254" t="s">
        <v>14713</v>
      </c>
      <c r="F1254" t="s">
        <v>14714</v>
      </c>
      <c r="G1254" t="s">
        <v>127</v>
      </c>
      <c r="H1254" t="s">
        <v>128</v>
      </c>
      <c r="I1254" t="s">
        <v>6</v>
      </c>
      <c r="J1254" t="s">
        <v>9</v>
      </c>
      <c r="K1254" t="s">
        <v>88</v>
      </c>
      <c r="L1254" t="s">
        <v>989</v>
      </c>
      <c r="M1254">
        <v>84</v>
      </c>
      <c r="N1254">
        <v>84050</v>
      </c>
      <c r="O1254">
        <v>5037</v>
      </c>
      <c r="Q1254">
        <v>409</v>
      </c>
      <c r="R1254" t="s">
        <v>10</v>
      </c>
      <c r="S1254" s="1">
        <v>40926</v>
      </c>
      <c r="T1254" t="str">
        <f>IFERROR(VLOOKUP(BE[[#This Row],[admin1 code]],'Region Codes'!A:B,2,FALSE),"")</f>
        <v>Wallonia  </v>
      </c>
    </row>
    <row r="1255" spans="1:20" x14ac:dyDescent="0.2">
      <c r="A1255">
        <v>2800541</v>
      </c>
      <c r="B1255" t="s">
        <v>39298</v>
      </c>
      <c r="C1255" t="s">
        <v>39298</v>
      </c>
      <c r="D1255" t="s">
        <v>39299</v>
      </c>
      <c r="E1255" t="s">
        <v>32255</v>
      </c>
      <c r="F1255" t="s">
        <v>39300</v>
      </c>
      <c r="G1255" t="s">
        <v>127</v>
      </c>
      <c r="H1255" t="s">
        <v>128</v>
      </c>
      <c r="I1255" t="s">
        <v>6</v>
      </c>
      <c r="J1255" t="s">
        <v>9</v>
      </c>
      <c r="K1255" t="s">
        <v>88</v>
      </c>
      <c r="L1255" t="s">
        <v>89</v>
      </c>
      <c r="M1255">
        <v>92</v>
      </c>
      <c r="N1255">
        <v>92094</v>
      </c>
      <c r="O1255">
        <v>5031</v>
      </c>
      <c r="Q1255">
        <v>196</v>
      </c>
      <c r="R1255" t="s">
        <v>10</v>
      </c>
      <c r="S1255" s="1">
        <v>43978</v>
      </c>
      <c r="T1255" t="str">
        <f>IFERROR(VLOOKUP(BE[[#This Row],[admin1 code]],'Region Codes'!A:B,2,FALSE),"")</f>
        <v>Wallonia  </v>
      </c>
    </row>
    <row r="1256" spans="1:20" x14ac:dyDescent="0.2">
      <c r="A1256">
        <v>2787176</v>
      </c>
      <c r="B1256" t="s">
        <v>9753</v>
      </c>
      <c r="C1256" t="s">
        <v>9754</v>
      </c>
      <c r="D1256" t="s">
        <v>9758</v>
      </c>
      <c r="E1256" t="s">
        <v>9759</v>
      </c>
      <c r="F1256" t="s">
        <v>9760</v>
      </c>
      <c r="G1256" t="s">
        <v>127</v>
      </c>
      <c r="H1256" t="s">
        <v>128</v>
      </c>
      <c r="I1256" t="s">
        <v>6</v>
      </c>
      <c r="J1256" t="s">
        <v>9</v>
      </c>
      <c r="K1256" t="s">
        <v>88</v>
      </c>
      <c r="L1256" t="s">
        <v>89</v>
      </c>
      <c r="M1256">
        <v>92</v>
      </c>
      <c r="N1256">
        <v>92142</v>
      </c>
      <c r="O1256">
        <v>5029</v>
      </c>
      <c r="Q1256">
        <v>151</v>
      </c>
      <c r="R1256" t="s">
        <v>10</v>
      </c>
      <c r="S1256" s="1">
        <v>43978</v>
      </c>
      <c r="T1256" t="str">
        <f>IFERROR(VLOOKUP(BE[[#This Row],[admin1 code]],'Region Codes'!A:B,2,FALSE),"")</f>
        <v>Wallonia  </v>
      </c>
    </row>
    <row r="1257" spans="1:20" x14ac:dyDescent="0.2">
      <c r="A1257">
        <v>2799416</v>
      </c>
      <c r="B1257" t="s">
        <v>36810</v>
      </c>
      <c r="C1257" t="s">
        <v>36810</v>
      </c>
      <c r="D1257" t="s">
        <v>36811</v>
      </c>
      <c r="E1257" t="s">
        <v>36812</v>
      </c>
      <c r="F1257" t="s">
        <v>36813</v>
      </c>
      <c r="G1257" t="s">
        <v>127</v>
      </c>
      <c r="H1257" t="s">
        <v>128</v>
      </c>
      <c r="I1257" t="s">
        <v>6</v>
      </c>
      <c r="J1257" t="s">
        <v>9</v>
      </c>
      <c r="K1257" t="s">
        <v>25</v>
      </c>
      <c r="L1257" t="s">
        <v>311</v>
      </c>
      <c r="M1257">
        <v>23</v>
      </c>
      <c r="N1257">
        <v>23047</v>
      </c>
      <c r="O1257">
        <v>5001</v>
      </c>
      <c r="Q1257">
        <v>19</v>
      </c>
      <c r="R1257" t="s">
        <v>10</v>
      </c>
      <c r="S1257" s="1">
        <v>41043</v>
      </c>
      <c r="T1257" t="str">
        <f>IFERROR(VLOOKUP(BE[[#This Row],[admin1 code]],'Region Codes'!A:B,2,FALSE),"")</f>
        <v>Flemish Region  </v>
      </c>
    </row>
    <row r="1258" spans="1:20" x14ac:dyDescent="0.2">
      <c r="A1258">
        <v>2786728</v>
      </c>
      <c r="B1258" t="s">
        <v>8702</v>
      </c>
      <c r="C1258" t="s">
        <v>8702</v>
      </c>
      <c r="D1258" t="s">
        <v>8703</v>
      </c>
      <c r="E1258" t="s">
        <v>116</v>
      </c>
      <c r="F1258" t="s">
        <v>7434</v>
      </c>
      <c r="G1258" t="s">
        <v>127</v>
      </c>
      <c r="H1258" t="s">
        <v>128</v>
      </c>
      <c r="I1258" t="s">
        <v>6</v>
      </c>
      <c r="J1258" t="s">
        <v>9</v>
      </c>
      <c r="K1258" t="s">
        <v>25</v>
      </c>
      <c r="L1258" t="s">
        <v>108</v>
      </c>
      <c r="M1258">
        <v>11</v>
      </c>
      <c r="N1258">
        <v>11055</v>
      </c>
      <c r="O1258">
        <v>5000</v>
      </c>
      <c r="Q1258">
        <v>15</v>
      </c>
      <c r="R1258" t="s">
        <v>10</v>
      </c>
      <c r="S1258" s="1">
        <v>43952</v>
      </c>
      <c r="T1258" t="str">
        <f>IFERROR(VLOOKUP(BE[[#This Row],[admin1 code]],'Region Codes'!A:B,2,FALSE),"")</f>
        <v>Flemish Region  </v>
      </c>
    </row>
    <row r="1259" spans="1:20" x14ac:dyDescent="0.2">
      <c r="A1259">
        <v>2795337</v>
      </c>
      <c r="B1259" t="s">
        <v>27758</v>
      </c>
      <c r="C1259" t="s">
        <v>27758</v>
      </c>
      <c r="D1259" t="s">
        <v>27759</v>
      </c>
      <c r="E1259" t="s">
        <v>27760</v>
      </c>
      <c r="F1259" t="s">
        <v>27761</v>
      </c>
      <c r="G1259" t="s">
        <v>127</v>
      </c>
      <c r="H1259" t="s">
        <v>128</v>
      </c>
      <c r="I1259" t="s">
        <v>6</v>
      </c>
      <c r="J1259" t="s">
        <v>9</v>
      </c>
      <c r="K1259" t="s">
        <v>88</v>
      </c>
      <c r="L1259" t="s">
        <v>989</v>
      </c>
      <c r="M1259">
        <v>83</v>
      </c>
      <c r="N1259">
        <v>83028</v>
      </c>
      <c r="O1259">
        <v>4969</v>
      </c>
      <c r="Q1259">
        <v>177</v>
      </c>
      <c r="R1259" t="s">
        <v>10</v>
      </c>
      <c r="S1259" s="1">
        <v>40926</v>
      </c>
      <c r="T1259" t="str">
        <f>IFERROR(VLOOKUP(BE[[#This Row],[admin1 code]],'Region Codes'!A:B,2,FALSE),"")</f>
        <v>Wallonia  </v>
      </c>
    </row>
    <row r="1260" spans="1:20" x14ac:dyDescent="0.2">
      <c r="A1260">
        <v>2795239</v>
      </c>
      <c r="B1260" t="s">
        <v>27529</v>
      </c>
      <c r="C1260" t="s">
        <v>27529</v>
      </c>
      <c r="D1260" t="s">
        <v>27533</v>
      </c>
      <c r="E1260" t="s">
        <v>27534</v>
      </c>
      <c r="F1260" t="s">
        <v>27535</v>
      </c>
      <c r="G1260" t="s">
        <v>132</v>
      </c>
      <c r="H1260" t="s">
        <v>133</v>
      </c>
      <c r="I1260" t="s">
        <v>6</v>
      </c>
      <c r="J1260" t="s">
        <v>9</v>
      </c>
      <c r="K1260" t="s">
        <v>88</v>
      </c>
      <c r="L1260" t="s">
        <v>89</v>
      </c>
      <c r="M1260">
        <v>91</v>
      </c>
      <c r="N1260">
        <v>91072</v>
      </c>
      <c r="O1260">
        <v>4956</v>
      </c>
      <c r="Q1260">
        <v>119</v>
      </c>
      <c r="R1260" t="s">
        <v>10</v>
      </c>
      <c r="S1260" s="1">
        <v>43925</v>
      </c>
      <c r="T1260" t="str">
        <f>IFERROR(VLOOKUP(BE[[#This Row],[admin1 code]],'Region Codes'!A:B,2,FALSE),"")</f>
        <v>Wallonia  </v>
      </c>
    </row>
    <row r="1261" spans="1:20" x14ac:dyDescent="0.2">
      <c r="A1261">
        <v>2787147</v>
      </c>
      <c r="B1261" t="s">
        <v>9677</v>
      </c>
      <c r="C1261" t="s">
        <v>9677</v>
      </c>
      <c r="D1261" t="s">
        <v>9678</v>
      </c>
      <c r="E1261" t="s">
        <v>9679</v>
      </c>
      <c r="F1261" t="s">
        <v>6088</v>
      </c>
      <c r="G1261" t="s">
        <v>127</v>
      </c>
      <c r="H1261" t="s">
        <v>128</v>
      </c>
      <c r="I1261" t="s">
        <v>6</v>
      </c>
      <c r="J1261" t="s">
        <v>9</v>
      </c>
      <c r="K1261" t="s">
        <v>25</v>
      </c>
      <c r="L1261" t="s">
        <v>311</v>
      </c>
      <c r="M1261">
        <v>24</v>
      </c>
      <c r="N1261">
        <v>24020</v>
      </c>
      <c r="O1261">
        <v>4948</v>
      </c>
      <c r="Q1261">
        <v>29</v>
      </c>
      <c r="R1261" t="s">
        <v>10</v>
      </c>
      <c r="S1261" s="1">
        <v>43926</v>
      </c>
      <c r="T1261" t="str">
        <f>IFERROR(VLOOKUP(BE[[#This Row],[admin1 code]],'Region Codes'!A:B,2,FALSE),"")</f>
        <v>Flemish Region  </v>
      </c>
    </row>
    <row r="1262" spans="1:20" x14ac:dyDescent="0.2">
      <c r="A1262">
        <v>2801992</v>
      </c>
      <c r="B1262" t="s">
        <v>42328</v>
      </c>
      <c r="C1262" t="s">
        <v>42328</v>
      </c>
      <c r="D1262" t="s">
        <v>42329</v>
      </c>
      <c r="E1262" t="s">
        <v>42330</v>
      </c>
      <c r="F1262" t="s">
        <v>42331</v>
      </c>
      <c r="G1262" t="s">
        <v>127</v>
      </c>
      <c r="H1262" t="s">
        <v>128</v>
      </c>
      <c r="I1262" t="s">
        <v>6</v>
      </c>
      <c r="J1262" t="s">
        <v>9</v>
      </c>
      <c r="K1262" t="s">
        <v>88</v>
      </c>
      <c r="L1262" t="s">
        <v>647</v>
      </c>
      <c r="M1262">
        <v>25</v>
      </c>
      <c r="N1262">
        <v>25112</v>
      </c>
      <c r="O1262">
        <v>4941</v>
      </c>
      <c r="Q1262">
        <v>100</v>
      </c>
      <c r="R1262" t="s">
        <v>10</v>
      </c>
      <c r="S1262" s="1">
        <v>43926</v>
      </c>
      <c r="T1262" t="str">
        <f>IFERROR(VLOOKUP(BE[[#This Row],[admin1 code]],'Region Codes'!A:B,2,FALSE),"")</f>
        <v>Wallonia  </v>
      </c>
    </row>
    <row r="1263" spans="1:20" x14ac:dyDescent="0.2">
      <c r="A1263">
        <v>2788227</v>
      </c>
      <c r="B1263" t="s">
        <v>12180</v>
      </c>
      <c r="C1263" t="s">
        <v>12180</v>
      </c>
      <c r="D1263" t="s">
        <v>12183</v>
      </c>
      <c r="E1263" t="s">
        <v>12184</v>
      </c>
      <c r="F1263" t="s">
        <v>12185</v>
      </c>
      <c r="G1263" t="s">
        <v>127</v>
      </c>
      <c r="H1263" t="s">
        <v>128</v>
      </c>
      <c r="I1263" t="s">
        <v>6</v>
      </c>
      <c r="J1263" t="s">
        <v>9</v>
      </c>
      <c r="K1263" t="s">
        <v>25</v>
      </c>
      <c r="L1263" t="s">
        <v>94</v>
      </c>
      <c r="M1263">
        <v>34</v>
      </c>
      <c r="N1263">
        <v>34027</v>
      </c>
      <c r="O1263">
        <v>4938</v>
      </c>
      <c r="Q1263">
        <v>20</v>
      </c>
      <c r="R1263" t="s">
        <v>10</v>
      </c>
      <c r="S1263" s="1">
        <v>43976</v>
      </c>
      <c r="T1263" t="str">
        <f>IFERROR(VLOOKUP(BE[[#This Row],[admin1 code]],'Region Codes'!A:B,2,FALSE),"")</f>
        <v>Flemish Region  </v>
      </c>
    </row>
    <row r="1264" spans="1:20" x14ac:dyDescent="0.2">
      <c r="A1264">
        <v>2790868</v>
      </c>
      <c r="B1264" t="s">
        <v>18028</v>
      </c>
      <c r="C1264" t="s">
        <v>18029</v>
      </c>
      <c r="D1264" t="s">
        <v>18030</v>
      </c>
      <c r="E1264" t="s">
        <v>18031</v>
      </c>
      <c r="F1264" t="s">
        <v>18032</v>
      </c>
      <c r="G1264" t="s">
        <v>127</v>
      </c>
      <c r="H1264" t="s">
        <v>128</v>
      </c>
      <c r="I1264" t="s">
        <v>6</v>
      </c>
      <c r="J1264" t="s">
        <v>9</v>
      </c>
      <c r="K1264" t="s">
        <v>88</v>
      </c>
      <c r="L1264" t="s">
        <v>308</v>
      </c>
      <c r="M1264">
        <v>62</v>
      </c>
      <c r="N1264">
        <v>62120</v>
      </c>
      <c r="O1264">
        <v>4936</v>
      </c>
      <c r="Q1264">
        <v>184</v>
      </c>
      <c r="R1264" t="s">
        <v>10</v>
      </c>
      <c r="S1264" s="1">
        <v>43982</v>
      </c>
      <c r="T1264" t="str">
        <f>IFERROR(VLOOKUP(BE[[#This Row],[admin1 code]],'Region Codes'!A:B,2,FALSE),"")</f>
        <v>Wallonia  </v>
      </c>
    </row>
    <row r="1265" spans="1:20" x14ac:dyDescent="0.2">
      <c r="A1265">
        <v>2803014</v>
      </c>
      <c r="B1265" t="s">
        <v>44580</v>
      </c>
      <c r="C1265" t="s">
        <v>44580</v>
      </c>
      <c r="D1265" t="s">
        <v>44580</v>
      </c>
      <c r="E1265" t="s">
        <v>44581</v>
      </c>
      <c r="F1265" t="s">
        <v>44582</v>
      </c>
      <c r="G1265" t="s">
        <v>127</v>
      </c>
      <c r="H1265" t="s">
        <v>128</v>
      </c>
      <c r="I1265" t="s">
        <v>6</v>
      </c>
      <c r="J1265" t="s">
        <v>9</v>
      </c>
      <c r="K1265" t="s">
        <v>25</v>
      </c>
      <c r="L1265" t="s">
        <v>104</v>
      </c>
      <c r="M1265">
        <v>44</v>
      </c>
      <c r="N1265">
        <v>44083</v>
      </c>
      <c r="O1265">
        <v>4935</v>
      </c>
      <c r="Q1265">
        <v>8</v>
      </c>
      <c r="R1265" t="s">
        <v>10</v>
      </c>
      <c r="S1265" s="1">
        <v>43926</v>
      </c>
      <c r="T1265" t="str">
        <f>IFERROR(VLOOKUP(BE[[#This Row],[admin1 code]],'Region Codes'!A:B,2,FALSE),"")</f>
        <v>Flemish Region  </v>
      </c>
    </row>
    <row r="1266" spans="1:20" x14ac:dyDescent="0.2">
      <c r="A1266">
        <v>2801292</v>
      </c>
      <c r="B1266" t="s">
        <v>40864</v>
      </c>
      <c r="C1266" t="s">
        <v>40864</v>
      </c>
      <c r="D1266" t="s">
        <v>40864</v>
      </c>
      <c r="E1266" t="s">
        <v>40865</v>
      </c>
      <c r="F1266" t="s">
        <v>40866</v>
      </c>
      <c r="G1266" t="s">
        <v>127</v>
      </c>
      <c r="H1266" t="s">
        <v>128</v>
      </c>
      <c r="I1266" t="s">
        <v>6</v>
      </c>
      <c r="J1266" t="s">
        <v>9</v>
      </c>
      <c r="K1266" t="s">
        <v>88</v>
      </c>
      <c r="L1266" t="s">
        <v>170</v>
      </c>
      <c r="M1266">
        <v>52</v>
      </c>
      <c r="N1266">
        <v>52012</v>
      </c>
      <c r="O1266">
        <v>4935</v>
      </c>
      <c r="Q1266">
        <v>112</v>
      </c>
      <c r="R1266" t="s">
        <v>10</v>
      </c>
      <c r="S1266" s="1">
        <v>43976</v>
      </c>
      <c r="T1266" t="str">
        <f>IFERROR(VLOOKUP(BE[[#This Row],[admin1 code]],'Region Codes'!A:B,2,FALSE),"")</f>
        <v>Wallonia  </v>
      </c>
    </row>
    <row r="1267" spans="1:20" x14ac:dyDescent="0.2">
      <c r="A1267">
        <v>2798367</v>
      </c>
      <c r="B1267" t="s">
        <v>34513</v>
      </c>
      <c r="C1267" t="s">
        <v>34514</v>
      </c>
      <c r="D1267" t="s">
        <v>34518</v>
      </c>
      <c r="E1267" t="s">
        <v>34519</v>
      </c>
      <c r="F1267" t="s">
        <v>34520</v>
      </c>
      <c r="G1267" t="s">
        <v>132</v>
      </c>
      <c r="H1267" t="s">
        <v>133</v>
      </c>
      <c r="I1267" t="s">
        <v>6</v>
      </c>
      <c r="J1267" t="s">
        <v>9</v>
      </c>
      <c r="K1267" t="s">
        <v>88</v>
      </c>
      <c r="L1267" t="s">
        <v>308</v>
      </c>
      <c r="M1267">
        <v>61</v>
      </c>
      <c r="N1267">
        <v>61019</v>
      </c>
      <c r="O1267">
        <v>4935</v>
      </c>
      <c r="Q1267">
        <v>231</v>
      </c>
      <c r="R1267" t="s">
        <v>10</v>
      </c>
      <c r="S1267" s="1">
        <v>43925</v>
      </c>
      <c r="T1267" t="str">
        <f>IFERROR(VLOOKUP(BE[[#This Row],[admin1 code]],'Region Codes'!A:B,2,FALSE),"")</f>
        <v>Wallonia  </v>
      </c>
    </row>
    <row r="1268" spans="1:20" x14ac:dyDescent="0.2">
      <c r="A1268">
        <v>2800592</v>
      </c>
      <c r="B1268" t="s">
        <v>39415</v>
      </c>
      <c r="C1268" t="s">
        <v>39415</v>
      </c>
      <c r="D1268" t="s">
        <v>39420</v>
      </c>
      <c r="E1268" t="s">
        <v>39421</v>
      </c>
      <c r="F1268" t="s">
        <v>39422</v>
      </c>
      <c r="G1268" t="s">
        <v>132</v>
      </c>
      <c r="H1268" t="s">
        <v>133</v>
      </c>
      <c r="I1268" t="s">
        <v>6</v>
      </c>
      <c r="J1268" t="s">
        <v>9</v>
      </c>
      <c r="K1268" t="s">
        <v>88</v>
      </c>
      <c r="L1268" t="s">
        <v>89</v>
      </c>
      <c r="M1268">
        <v>93</v>
      </c>
      <c r="N1268">
        <v>93010</v>
      </c>
      <c r="O1268">
        <v>4923</v>
      </c>
      <c r="Q1268">
        <v>214</v>
      </c>
      <c r="R1268" t="s">
        <v>10</v>
      </c>
      <c r="S1268" s="1">
        <v>43925</v>
      </c>
      <c r="T1268" t="str">
        <f>IFERROR(VLOOKUP(BE[[#This Row],[admin1 code]],'Region Codes'!A:B,2,FALSE),"")</f>
        <v>Wallonia  </v>
      </c>
    </row>
    <row r="1269" spans="1:20" x14ac:dyDescent="0.2">
      <c r="A1269">
        <v>2784211</v>
      </c>
      <c r="B1269" t="s">
        <v>2911</v>
      </c>
      <c r="C1269" t="s">
        <v>2911</v>
      </c>
      <c r="D1269" t="s">
        <v>2912</v>
      </c>
      <c r="E1269" t="s">
        <v>2913</v>
      </c>
      <c r="F1269" t="s">
        <v>2914</v>
      </c>
      <c r="G1269" t="s">
        <v>127</v>
      </c>
      <c r="H1269" t="s">
        <v>128</v>
      </c>
      <c r="I1269" t="s">
        <v>6</v>
      </c>
      <c r="J1269" t="s">
        <v>9</v>
      </c>
      <c r="K1269" t="s">
        <v>88</v>
      </c>
      <c r="L1269" t="s">
        <v>989</v>
      </c>
      <c r="M1269">
        <v>83</v>
      </c>
      <c r="N1269">
        <v>83034</v>
      </c>
      <c r="O1269">
        <v>4923</v>
      </c>
      <c r="Q1269">
        <v>294</v>
      </c>
      <c r="R1269" t="s">
        <v>10</v>
      </c>
      <c r="S1269" s="1">
        <v>43926</v>
      </c>
      <c r="T1269" t="str">
        <f>IFERROR(VLOOKUP(BE[[#This Row],[admin1 code]],'Region Codes'!A:B,2,FALSE),"")</f>
        <v>Wallonia  </v>
      </c>
    </row>
    <row r="1270" spans="1:20" x14ac:dyDescent="0.2">
      <c r="A1270">
        <v>2787530</v>
      </c>
      <c r="B1270" t="s">
        <v>10544</v>
      </c>
      <c r="C1270" t="s">
        <v>10544</v>
      </c>
      <c r="D1270" t="s">
        <v>10545</v>
      </c>
      <c r="E1270" t="s">
        <v>10546</v>
      </c>
      <c r="F1270" t="s">
        <v>10547</v>
      </c>
      <c r="G1270" t="s">
        <v>127</v>
      </c>
      <c r="H1270" t="s">
        <v>128</v>
      </c>
      <c r="I1270" t="s">
        <v>6</v>
      </c>
      <c r="J1270" t="s">
        <v>9</v>
      </c>
      <c r="K1270" t="s">
        <v>88</v>
      </c>
      <c r="L1270" t="s">
        <v>170</v>
      </c>
      <c r="M1270">
        <v>57</v>
      </c>
      <c r="N1270">
        <v>57072</v>
      </c>
      <c r="O1270">
        <v>4918</v>
      </c>
      <c r="Q1270">
        <v>58</v>
      </c>
      <c r="R1270" t="s">
        <v>10</v>
      </c>
      <c r="S1270" s="1">
        <v>40926</v>
      </c>
      <c r="T1270" t="str">
        <f>IFERROR(VLOOKUP(BE[[#This Row],[admin1 code]],'Region Codes'!A:B,2,FALSE),"")</f>
        <v>Wallonia  </v>
      </c>
    </row>
    <row r="1271" spans="1:20" x14ac:dyDescent="0.2">
      <c r="A1271">
        <v>2792108</v>
      </c>
      <c r="B1271" t="s">
        <v>20709</v>
      </c>
      <c r="C1271" t="s">
        <v>20709</v>
      </c>
      <c r="D1271" t="s">
        <v>20710</v>
      </c>
      <c r="E1271" t="s">
        <v>20711</v>
      </c>
      <c r="F1271" t="s">
        <v>20712</v>
      </c>
      <c r="G1271" t="s">
        <v>127</v>
      </c>
      <c r="H1271" t="s">
        <v>128</v>
      </c>
      <c r="I1271" t="s">
        <v>6</v>
      </c>
      <c r="J1271" t="s">
        <v>9</v>
      </c>
      <c r="K1271" t="s">
        <v>25</v>
      </c>
      <c r="L1271" t="s">
        <v>94</v>
      </c>
      <c r="M1271">
        <v>31</v>
      </c>
      <c r="N1271">
        <v>31040</v>
      </c>
      <c r="O1271">
        <v>4913</v>
      </c>
      <c r="Q1271">
        <v>6</v>
      </c>
      <c r="R1271" t="s">
        <v>10</v>
      </c>
      <c r="S1271" s="1">
        <v>43926</v>
      </c>
      <c r="T1271" t="str">
        <f>IFERROR(VLOOKUP(BE[[#This Row],[admin1 code]],'Region Codes'!A:B,2,FALSE),"")</f>
        <v>Flemish Region  </v>
      </c>
    </row>
    <row r="1272" spans="1:20" x14ac:dyDescent="0.2">
      <c r="A1272">
        <v>2803252</v>
      </c>
      <c r="B1272" t="s">
        <v>45116</v>
      </c>
      <c r="C1272" t="s">
        <v>45116</v>
      </c>
      <c r="D1272" t="s">
        <v>45117</v>
      </c>
      <c r="E1272" t="s">
        <v>45118</v>
      </c>
      <c r="F1272" t="s">
        <v>45119</v>
      </c>
      <c r="G1272" t="s">
        <v>127</v>
      </c>
      <c r="H1272" t="s">
        <v>128</v>
      </c>
      <c r="I1272" t="s">
        <v>6</v>
      </c>
      <c r="J1272" t="s">
        <v>9</v>
      </c>
      <c r="K1272" t="s">
        <v>25</v>
      </c>
      <c r="L1272" t="s">
        <v>94</v>
      </c>
      <c r="M1272">
        <v>38</v>
      </c>
      <c r="N1272">
        <v>38002</v>
      </c>
      <c r="O1272">
        <v>4910</v>
      </c>
      <c r="Q1272">
        <v>8</v>
      </c>
      <c r="R1272" t="s">
        <v>10</v>
      </c>
      <c r="S1272" s="1">
        <v>40926</v>
      </c>
      <c r="T1272" t="str">
        <f>IFERROR(VLOOKUP(BE[[#This Row],[admin1 code]],'Region Codes'!A:B,2,FALSE),"")</f>
        <v>Flemish Region  </v>
      </c>
    </row>
    <row r="1273" spans="1:20" x14ac:dyDescent="0.2">
      <c r="A1273">
        <v>2789943</v>
      </c>
      <c r="B1273" t="s">
        <v>16004</v>
      </c>
      <c r="C1273" t="s">
        <v>16004</v>
      </c>
      <c r="D1273" t="s">
        <v>16005</v>
      </c>
      <c r="E1273" t="s">
        <v>16006</v>
      </c>
      <c r="F1273" t="s">
        <v>16007</v>
      </c>
      <c r="G1273" t="s">
        <v>127</v>
      </c>
      <c r="H1273" t="s">
        <v>128</v>
      </c>
      <c r="I1273" t="s">
        <v>6</v>
      </c>
      <c r="J1273" t="s">
        <v>9</v>
      </c>
      <c r="K1273" t="s">
        <v>25</v>
      </c>
      <c r="L1273" t="s">
        <v>108</v>
      </c>
      <c r="M1273">
        <v>11</v>
      </c>
      <c r="N1273">
        <v>11035</v>
      </c>
      <c r="O1273">
        <v>4906</v>
      </c>
      <c r="Q1273">
        <v>9</v>
      </c>
      <c r="R1273" t="s">
        <v>10</v>
      </c>
      <c r="S1273" s="1">
        <v>43926</v>
      </c>
      <c r="T1273" t="str">
        <f>IFERROR(VLOOKUP(BE[[#This Row],[admin1 code]],'Region Codes'!A:B,2,FALSE),"")</f>
        <v>Flemish Region  </v>
      </c>
    </row>
    <row r="1274" spans="1:20" x14ac:dyDescent="0.2">
      <c r="A1274">
        <v>2800320</v>
      </c>
      <c r="B1274" t="s">
        <v>38775</v>
      </c>
      <c r="C1274" t="s">
        <v>38775</v>
      </c>
      <c r="D1274" t="s">
        <v>38776</v>
      </c>
      <c r="E1274" t="s">
        <v>38777</v>
      </c>
      <c r="F1274" t="s">
        <v>38778</v>
      </c>
      <c r="G1274" t="s">
        <v>127</v>
      </c>
      <c r="H1274" t="s">
        <v>128</v>
      </c>
      <c r="I1274" t="s">
        <v>6</v>
      </c>
      <c r="J1274" t="s">
        <v>9</v>
      </c>
      <c r="K1274" t="s">
        <v>88</v>
      </c>
      <c r="L1274" t="s">
        <v>989</v>
      </c>
      <c r="M1274">
        <v>85</v>
      </c>
      <c r="N1274">
        <v>85007</v>
      </c>
      <c r="O1274">
        <v>4897</v>
      </c>
      <c r="Q1274">
        <v>375</v>
      </c>
      <c r="R1274" t="s">
        <v>10</v>
      </c>
      <c r="S1274" s="1">
        <v>40926</v>
      </c>
      <c r="T1274" t="str">
        <f>IFERROR(VLOOKUP(BE[[#This Row],[admin1 code]],'Region Codes'!A:B,2,FALSE),"")</f>
        <v>Wallonia  </v>
      </c>
    </row>
    <row r="1275" spans="1:20" x14ac:dyDescent="0.2">
      <c r="A1275">
        <v>2793558</v>
      </c>
      <c r="B1275" t="s">
        <v>23842</v>
      </c>
      <c r="C1275" t="s">
        <v>23842</v>
      </c>
      <c r="D1275" t="s">
        <v>23842</v>
      </c>
      <c r="E1275" t="s">
        <v>23843</v>
      </c>
      <c r="F1275" t="s">
        <v>23844</v>
      </c>
      <c r="G1275" t="s">
        <v>127</v>
      </c>
      <c r="H1275" t="s">
        <v>128</v>
      </c>
      <c r="I1275" t="s">
        <v>6</v>
      </c>
      <c r="J1275" t="s">
        <v>9</v>
      </c>
      <c r="K1275" t="s">
        <v>88</v>
      </c>
      <c r="L1275" t="s">
        <v>170</v>
      </c>
      <c r="M1275">
        <v>52</v>
      </c>
      <c r="N1275">
        <v>52043</v>
      </c>
      <c r="O1275">
        <v>4890</v>
      </c>
      <c r="Q1275">
        <v>167</v>
      </c>
      <c r="R1275" t="s">
        <v>10</v>
      </c>
      <c r="S1275" s="1">
        <v>43976</v>
      </c>
      <c r="T1275" t="str">
        <f>IFERROR(VLOOKUP(BE[[#This Row],[admin1 code]],'Region Codes'!A:B,2,FALSE),"")</f>
        <v>Wallonia  </v>
      </c>
    </row>
    <row r="1276" spans="1:20" x14ac:dyDescent="0.2">
      <c r="A1276">
        <v>2783791</v>
      </c>
      <c r="B1276" t="s">
        <v>1912</v>
      </c>
      <c r="C1276" t="s">
        <v>1912</v>
      </c>
      <c r="D1276" t="s">
        <v>1913</v>
      </c>
      <c r="E1276" t="s">
        <v>1914</v>
      </c>
      <c r="F1276" t="s">
        <v>1915</v>
      </c>
      <c r="G1276" t="s">
        <v>127</v>
      </c>
      <c r="H1276" t="s">
        <v>128</v>
      </c>
      <c r="I1276" t="s">
        <v>6</v>
      </c>
      <c r="J1276" t="s">
        <v>9</v>
      </c>
      <c r="K1276" t="s">
        <v>25</v>
      </c>
      <c r="L1276" t="s">
        <v>94</v>
      </c>
      <c r="M1276">
        <v>31</v>
      </c>
      <c r="N1276">
        <v>31043</v>
      </c>
      <c r="O1276">
        <v>4883</v>
      </c>
      <c r="Q1276">
        <v>4</v>
      </c>
      <c r="R1276" t="s">
        <v>10</v>
      </c>
      <c r="S1276" s="1">
        <v>43926</v>
      </c>
      <c r="T1276" t="str">
        <f>IFERROR(VLOOKUP(BE[[#This Row],[admin1 code]],'Region Codes'!A:B,2,FALSE),"")</f>
        <v>Flemish Region  </v>
      </c>
    </row>
    <row r="1277" spans="1:20" x14ac:dyDescent="0.2">
      <c r="A1277">
        <v>2802087</v>
      </c>
      <c r="B1277" t="s">
        <v>42520</v>
      </c>
      <c r="C1277" t="s">
        <v>42520</v>
      </c>
      <c r="D1277" t="s">
        <v>42521</v>
      </c>
      <c r="E1277" t="s">
        <v>42522</v>
      </c>
      <c r="F1277" t="s">
        <v>42523</v>
      </c>
      <c r="G1277" t="s">
        <v>127</v>
      </c>
      <c r="H1277" t="s">
        <v>128</v>
      </c>
      <c r="I1277" t="s">
        <v>6</v>
      </c>
      <c r="J1277" t="s">
        <v>9</v>
      </c>
      <c r="K1277" t="s">
        <v>25</v>
      </c>
      <c r="L1277" t="s">
        <v>311</v>
      </c>
      <c r="M1277">
        <v>24</v>
      </c>
      <c r="N1277">
        <v>24007</v>
      </c>
      <c r="O1277">
        <v>4873</v>
      </c>
      <c r="Q1277">
        <v>19</v>
      </c>
      <c r="R1277" t="s">
        <v>10</v>
      </c>
      <c r="S1277" s="1">
        <v>43926</v>
      </c>
      <c r="T1277" t="str">
        <f>IFERROR(VLOOKUP(BE[[#This Row],[admin1 code]],'Region Codes'!A:B,2,FALSE),"")</f>
        <v>Flemish Region  </v>
      </c>
    </row>
    <row r="1278" spans="1:20" x14ac:dyDescent="0.2">
      <c r="A1278">
        <v>2795617</v>
      </c>
      <c r="B1278" t="s">
        <v>28367</v>
      </c>
      <c r="C1278" t="s">
        <v>28367</v>
      </c>
      <c r="D1278" t="s">
        <v>28368</v>
      </c>
      <c r="E1278" t="s">
        <v>28369</v>
      </c>
      <c r="F1278" t="s">
        <v>28370</v>
      </c>
      <c r="G1278" t="s">
        <v>127</v>
      </c>
      <c r="H1278" t="s">
        <v>128</v>
      </c>
      <c r="I1278" t="s">
        <v>6</v>
      </c>
      <c r="J1278" t="s">
        <v>9</v>
      </c>
      <c r="K1278" t="s">
        <v>25</v>
      </c>
      <c r="L1278" t="s">
        <v>311</v>
      </c>
      <c r="M1278">
        <v>23</v>
      </c>
      <c r="N1278">
        <v>23096</v>
      </c>
      <c r="O1278">
        <v>4868</v>
      </c>
      <c r="Q1278">
        <v>7</v>
      </c>
      <c r="R1278" t="s">
        <v>10</v>
      </c>
      <c r="S1278" s="1">
        <v>43926</v>
      </c>
      <c r="T1278" t="str">
        <f>IFERROR(VLOOKUP(BE[[#This Row],[admin1 code]],'Region Codes'!A:B,2,FALSE),"")</f>
        <v>Flemish Region  </v>
      </c>
    </row>
    <row r="1279" spans="1:20" x14ac:dyDescent="0.2">
      <c r="A1279">
        <v>2792119</v>
      </c>
      <c r="B1279" t="s">
        <v>20735</v>
      </c>
      <c r="C1279" t="s">
        <v>20735</v>
      </c>
      <c r="D1279" t="s">
        <v>20736</v>
      </c>
      <c r="E1279" t="s">
        <v>20737</v>
      </c>
      <c r="F1279" t="s">
        <v>20738</v>
      </c>
      <c r="G1279" t="s">
        <v>127</v>
      </c>
      <c r="H1279" t="s">
        <v>128</v>
      </c>
      <c r="I1279" t="s">
        <v>6</v>
      </c>
      <c r="J1279" t="s">
        <v>9</v>
      </c>
      <c r="K1279" t="s">
        <v>88</v>
      </c>
      <c r="L1279" t="s">
        <v>308</v>
      </c>
      <c r="M1279">
        <v>63</v>
      </c>
      <c r="N1279">
        <v>63048</v>
      </c>
      <c r="O1279">
        <v>4862</v>
      </c>
      <c r="Q1279">
        <v>223</v>
      </c>
      <c r="R1279" t="s">
        <v>10</v>
      </c>
      <c r="S1279" s="1">
        <v>40623</v>
      </c>
      <c r="T1279" t="str">
        <f>IFERROR(VLOOKUP(BE[[#This Row],[admin1 code]],'Region Codes'!A:B,2,FALSE),"")</f>
        <v>Wallonia  </v>
      </c>
    </row>
    <row r="1280" spans="1:20" x14ac:dyDescent="0.2">
      <c r="A1280">
        <v>2787550</v>
      </c>
      <c r="B1280" t="s">
        <v>10596</v>
      </c>
      <c r="C1280" t="s">
        <v>10596</v>
      </c>
      <c r="D1280" t="s">
        <v>10597</v>
      </c>
      <c r="E1280" t="s">
        <v>10598</v>
      </c>
      <c r="F1280" t="s">
        <v>10599</v>
      </c>
      <c r="G1280" t="s">
        <v>127</v>
      </c>
      <c r="H1280" t="s">
        <v>128</v>
      </c>
      <c r="I1280" t="s">
        <v>6</v>
      </c>
      <c r="J1280" t="s">
        <v>9</v>
      </c>
      <c r="K1280" t="s">
        <v>25</v>
      </c>
      <c r="L1280" t="s">
        <v>108</v>
      </c>
      <c r="M1280">
        <v>12</v>
      </c>
      <c r="N1280">
        <v>12041</v>
      </c>
      <c r="O1280">
        <v>4860</v>
      </c>
      <c r="Q1280">
        <v>1</v>
      </c>
      <c r="R1280" t="s">
        <v>10</v>
      </c>
      <c r="S1280" s="1">
        <v>43926</v>
      </c>
      <c r="T1280" t="str">
        <f>IFERROR(VLOOKUP(BE[[#This Row],[admin1 code]],'Region Codes'!A:B,2,FALSE),"")</f>
        <v>Flemish Region  </v>
      </c>
    </row>
    <row r="1281" spans="1:20" x14ac:dyDescent="0.2">
      <c r="A1281">
        <v>2789172</v>
      </c>
      <c r="B1281" t="s">
        <v>14302</v>
      </c>
      <c r="C1281" t="s">
        <v>14303</v>
      </c>
      <c r="D1281" t="s">
        <v>14307</v>
      </c>
      <c r="E1281" t="s">
        <v>14308</v>
      </c>
      <c r="F1281" t="s">
        <v>14309</v>
      </c>
      <c r="G1281" t="s">
        <v>127</v>
      </c>
      <c r="H1281" t="s">
        <v>128</v>
      </c>
      <c r="I1281" t="s">
        <v>6</v>
      </c>
      <c r="J1281" t="s">
        <v>9</v>
      </c>
      <c r="K1281" t="s">
        <v>88</v>
      </c>
      <c r="L1281" t="s">
        <v>170</v>
      </c>
      <c r="M1281">
        <v>56</v>
      </c>
      <c r="N1281">
        <v>56011</v>
      </c>
      <c r="O1281">
        <v>4855</v>
      </c>
      <c r="Q1281">
        <v>59</v>
      </c>
      <c r="R1281" t="s">
        <v>10</v>
      </c>
      <c r="S1281" s="1">
        <v>43976</v>
      </c>
      <c r="T1281" t="str">
        <f>IFERROR(VLOOKUP(BE[[#This Row],[admin1 code]],'Region Codes'!A:B,2,FALSE),"")</f>
        <v>Wallonia  </v>
      </c>
    </row>
    <row r="1282" spans="1:20" x14ac:dyDescent="0.2">
      <c r="A1282">
        <v>2783915</v>
      </c>
      <c r="B1282" t="s">
        <v>2204</v>
      </c>
      <c r="C1282" t="s">
        <v>2204</v>
      </c>
      <c r="D1282" t="s">
        <v>2205</v>
      </c>
      <c r="E1282" t="s">
        <v>2206</v>
      </c>
      <c r="F1282" t="s">
        <v>2207</v>
      </c>
      <c r="G1282" t="s">
        <v>127</v>
      </c>
      <c r="H1282" t="s">
        <v>128</v>
      </c>
      <c r="I1282" t="s">
        <v>6</v>
      </c>
      <c r="J1282" t="s">
        <v>9</v>
      </c>
      <c r="K1282" t="s">
        <v>25</v>
      </c>
      <c r="L1282" t="s">
        <v>108</v>
      </c>
      <c r="M1282">
        <v>13</v>
      </c>
      <c r="N1282">
        <v>13035</v>
      </c>
      <c r="O1282">
        <v>4854</v>
      </c>
      <c r="Q1282">
        <v>31</v>
      </c>
      <c r="R1282" t="s">
        <v>10</v>
      </c>
      <c r="S1282" s="1">
        <v>43926</v>
      </c>
      <c r="T1282" t="str">
        <f>IFERROR(VLOOKUP(BE[[#This Row],[admin1 code]],'Region Codes'!A:B,2,FALSE),"")</f>
        <v>Flemish Region  </v>
      </c>
    </row>
    <row r="1283" spans="1:20" x14ac:dyDescent="0.2">
      <c r="A1283">
        <v>2799114</v>
      </c>
      <c r="B1283" t="s">
        <v>36208</v>
      </c>
      <c r="C1283" t="s">
        <v>36208</v>
      </c>
      <c r="D1283" t="s">
        <v>36209</v>
      </c>
      <c r="E1283" t="s">
        <v>12199</v>
      </c>
      <c r="F1283" t="s">
        <v>36210</v>
      </c>
      <c r="G1283" t="s">
        <v>127</v>
      </c>
      <c r="H1283" t="s">
        <v>128</v>
      </c>
      <c r="I1283" t="s">
        <v>6</v>
      </c>
      <c r="J1283" t="s">
        <v>9</v>
      </c>
      <c r="K1283" t="s">
        <v>25</v>
      </c>
      <c r="L1283" t="s">
        <v>311</v>
      </c>
      <c r="M1283">
        <v>23</v>
      </c>
      <c r="N1283">
        <v>23098</v>
      </c>
      <c r="O1283">
        <v>4843</v>
      </c>
      <c r="Q1283">
        <v>31</v>
      </c>
      <c r="R1283" t="s">
        <v>10</v>
      </c>
      <c r="S1283" s="1">
        <v>40576</v>
      </c>
      <c r="T1283" t="str">
        <f>IFERROR(VLOOKUP(BE[[#This Row],[admin1 code]],'Region Codes'!A:B,2,FALSE),"")</f>
        <v>Flemish Region  </v>
      </c>
    </row>
    <row r="1284" spans="1:20" x14ac:dyDescent="0.2">
      <c r="A1284">
        <v>2796616</v>
      </c>
      <c r="B1284" t="s">
        <v>30559</v>
      </c>
      <c r="C1284" t="s">
        <v>30559</v>
      </c>
      <c r="D1284" t="s">
        <v>30560</v>
      </c>
      <c r="E1284" t="s">
        <v>30561</v>
      </c>
      <c r="F1284" t="s">
        <v>30562</v>
      </c>
      <c r="G1284" t="s">
        <v>127</v>
      </c>
      <c r="H1284" t="s">
        <v>128</v>
      </c>
      <c r="I1284" t="s">
        <v>6</v>
      </c>
      <c r="J1284" t="s">
        <v>9</v>
      </c>
      <c r="K1284" t="s">
        <v>88</v>
      </c>
      <c r="L1284" t="s">
        <v>170</v>
      </c>
      <c r="M1284">
        <v>56</v>
      </c>
      <c r="N1284">
        <v>56086</v>
      </c>
      <c r="O1284">
        <v>4842</v>
      </c>
      <c r="Q1284">
        <v>144</v>
      </c>
      <c r="R1284" t="s">
        <v>10</v>
      </c>
      <c r="S1284" s="1">
        <v>43926</v>
      </c>
      <c r="T1284" t="str">
        <f>IFERROR(VLOOKUP(BE[[#This Row],[admin1 code]],'Region Codes'!A:B,2,FALSE),"")</f>
        <v>Wallonia  </v>
      </c>
    </row>
    <row r="1285" spans="1:20" x14ac:dyDescent="0.2">
      <c r="A1285">
        <v>2796052</v>
      </c>
      <c r="B1285" t="s">
        <v>29331</v>
      </c>
      <c r="C1285" t="s">
        <v>29331</v>
      </c>
      <c r="D1285" t="s">
        <v>29332</v>
      </c>
      <c r="E1285" t="s">
        <v>29333</v>
      </c>
      <c r="F1285" t="s">
        <v>29334</v>
      </c>
      <c r="G1285" t="s">
        <v>127</v>
      </c>
      <c r="H1285" t="s">
        <v>128</v>
      </c>
      <c r="I1285" t="s">
        <v>6</v>
      </c>
      <c r="J1285" t="s">
        <v>9</v>
      </c>
      <c r="K1285" t="s">
        <v>25</v>
      </c>
      <c r="L1285" t="s">
        <v>174</v>
      </c>
      <c r="M1285">
        <v>71</v>
      </c>
      <c r="N1285">
        <v>71034</v>
      </c>
      <c r="O1285">
        <v>4838</v>
      </c>
      <c r="Q1285">
        <v>44</v>
      </c>
      <c r="R1285" t="s">
        <v>10</v>
      </c>
      <c r="S1285" s="1">
        <v>43976</v>
      </c>
      <c r="T1285" t="str">
        <f>IFERROR(VLOOKUP(BE[[#This Row],[admin1 code]],'Region Codes'!A:B,2,FALSE),"")</f>
        <v>Flemish Region  </v>
      </c>
    </row>
    <row r="1286" spans="1:20" x14ac:dyDescent="0.2">
      <c r="A1286">
        <v>8521705</v>
      </c>
      <c r="B1286" t="s">
        <v>45509</v>
      </c>
      <c r="C1286" t="s">
        <v>45509</v>
      </c>
      <c r="D1286" t="s">
        <v>9</v>
      </c>
      <c r="E1286" t="s">
        <v>29138</v>
      </c>
      <c r="F1286" t="s">
        <v>49006</v>
      </c>
      <c r="G1286" t="s">
        <v>127</v>
      </c>
      <c r="H1286" t="s">
        <v>128</v>
      </c>
      <c r="I1286" t="s">
        <v>6</v>
      </c>
      <c r="J1286" t="s">
        <v>9</v>
      </c>
      <c r="K1286" t="s">
        <v>25</v>
      </c>
      <c r="L1286" t="s">
        <v>94</v>
      </c>
      <c r="M1286">
        <v>31</v>
      </c>
      <c r="N1286">
        <v>31040</v>
      </c>
      <c r="O1286">
        <v>4837</v>
      </c>
      <c r="Q1286">
        <v>36</v>
      </c>
      <c r="R1286" t="s">
        <v>10</v>
      </c>
      <c r="S1286" s="1">
        <v>43976</v>
      </c>
      <c r="T1286" t="str">
        <f>IFERROR(VLOOKUP(BE[[#This Row],[admin1 code]],'Region Codes'!A:B,2,FALSE),"")</f>
        <v>Flemish Region  </v>
      </c>
    </row>
    <row r="1287" spans="1:20" x14ac:dyDescent="0.2">
      <c r="A1287">
        <v>2792301</v>
      </c>
      <c r="B1287" t="s">
        <v>21152</v>
      </c>
      <c r="C1287" t="s">
        <v>21152</v>
      </c>
      <c r="D1287" t="s">
        <v>21156</v>
      </c>
      <c r="E1287" t="s">
        <v>21157</v>
      </c>
      <c r="F1287" t="s">
        <v>21158</v>
      </c>
      <c r="G1287" t="s">
        <v>127</v>
      </c>
      <c r="H1287" t="s">
        <v>128</v>
      </c>
      <c r="I1287" t="s">
        <v>6</v>
      </c>
      <c r="J1287" t="s">
        <v>9</v>
      </c>
      <c r="K1287" t="s">
        <v>25</v>
      </c>
      <c r="L1287" t="s">
        <v>311</v>
      </c>
      <c r="M1287">
        <v>23</v>
      </c>
      <c r="N1287">
        <v>23100</v>
      </c>
      <c r="O1287">
        <v>4823</v>
      </c>
      <c r="Q1287">
        <v>85</v>
      </c>
      <c r="R1287" t="s">
        <v>10</v>
      </c>
      <c r="S1287" s="1">
        <v>40926</v>
      </c>
      <c r="T1287" t="str">
        <f>IFERROR(VLOOKUP(BE[[#This Row],[admin1 code]],'Region Codes'!A:B,2,FALSE),"")</f>
        <v>Flemish Region  </v>
      </c>
    </row>
    <row r="1288" spans="1:20" x14ac:dyDescent="0.2">
      <c r="A1288">
        <v>2795021</v>
      </c>
      <c r="B1288" t="s">
        <v>56</v>
      </c>
      <c r="C1288" t="s">
        <v>56</v>
      </c>
      <c r="D1288" t="s">
        <v>27028</v>
      </c>
      <c r="E1288" t="s">
        <v>27029</v>
      </c>
      <c r="F1288" t="s">
        <v>27030</v>
      </c>
      <c r="G1288" t="s">
        <v>127</v>
      </c>
      <c r="H1288" t="s">
        <v>128</v>
      </c>
      <c r="I1288" t="s">
        <v>6</v>
      </c>
      <c r="J1288" t="s">
        <v>9</v>
      </c>
      <c r="K1288" t="s">
        <v>25</v>
      </c>
      <c r="L1288" t="s">
        <v>311</v>
      </c>
      <c r="M1288">
        <v>23</v>
      </c>
      <c r="N1288">
        <v>23016</v>
      </c>
      <c r="O1288">
        <v>4808</v>
      </c>
      <c r="Q1288">
        <v>71</v>
      </c>
      <c r="R1288" t="s">
        <v>10</v>
      </c>
      <c r="S1288" s="1">
        <v>43976</v>
      </c>
      <c r="T1288" t="str">
        <f>IFERROR(VLOOKUP(BE[[#This Row],[admin1 code]],'Region Codes'!A:B,2,FALSE),"")</f>
        <v>Flemish Region  </v>
      </c>
    </row>
    <row r="1289" spans="1:20" x14ac:dyDescent="0.2">
      <c r="A1289">
        <v>2786531</v>
      </c>
      <c r="B1289" t="s">
        <v>8214</v>
      </c>
      <c r="C1289" t="s">
        <v>8214</v>
      </c>
      <c r="D1289" t="s">
        <v>8215</v>
      </c>
      <c r="E1289" t="s">
        <v>8216</v>
      </c>
      <c r="F1289" t="s">
        <v>8217</v>
      </c>
      <c r="G1289" t="s">
        <v>132</v>
      </c>
      <c r="H1289" t="s">
        <v>133</v>
      </c>
      <c r="I1289" t="s">
        <v>6</v>
      </c>
      <c r="J1289" t="s">
        <v>9</v>
      </c>
      <c r="K1289" t="s">
        <v>88</v>
      </c>
      <c r="L1289" t="s">
        <v>170</v>
      </c>
      <c r="M1289">
        <v>56</v>
      </c>
      <c r="N1289">
        <v>56088</v>
      </c>
      <c r="O1289">
        <v>4798</v>
      </c>
      <c r="Q1289">
        <v>221</v>
      </c>
      <c r="R1289" t="s">
        <v>10</v>
      </c>
      <c r="S1289" s="1">
        <v>43925</v>
      </c>
      <c r="T1289" t="str">
        <f>IFERROR(VLOOKUP(BE[[#This Row],[admin1 code]],'Region Codes'!A:B,2,FALSE),"")</f>
        <v>Wallonia  </v>
      </c>
    </row>
    <row r="1290" spans="1:20" x14ac:dyDescent="0.2">
      <c r="A1290">
        <v>2785631</v>
      </c>
      <c r="B1290" t="s">
        <v>6127</v>
      </c>
      <c r="C1290" t="s">
        <v>6127</v>
      </c>
      <c r="D1290" t="s">
        <v>6128</v>
      </c>
      <c r="E1290" t="s">
        <v>6129</v>
      </c>
      <c r="F1290" t="s">
        <v>6130</v>
      </c>
      <c r="G1290" t="s">
        <v>127</v>
      </c>
      <c r="H1290" t="s">
        <v>128</v>
      </c>
      <c r="I1290" t="s">
        <v>6</v>
      </c>
      <c r="J1290" t="s">
        <v>9</v>
      </c>
      <c r="K1290" t="s">
        <v>88</v>
      </c>
      <c r="L1290" t="s">
        <v>170</v>
      </c>
      <c r="M1290">
        <v>53</v>
      </c>
      <c r="N1290">
        <v>53070</v>
      </c>
      <c r="O1290">
        <v>4792</v>
      </c>
      <c r="Q1290">
        <v>28</v>
      </c>
      <c r="R1290" t="s">
        <v>10</v>
      </c>
      <c r="S1290" s="1">
        <v>43976</v>
      </c>
      <c r="T1290" t="str">
        <f>IFERROR(VLOOKUP(BE[[#This Row],[admin1 code]],'Region Codes'!A:B,2,FALSE),"")</f>
        <v>Wallonia  </v>
      </c>
    </row>
    <row r="1291" spans="1:20" x14ac:dyDescent="0.2">
      <c r="A1291">
        <v>2796369</v>
      </c>
      <c r="B1291" t="s">
        <v>30005</v>
      </c>
      <c r="C1291" t="s">
        <v>30005</v>
      </c>
      <c r="D1291" t="s">
        <v>30008</v>
      </c>
      <c r="E1291" t="s">
        <v>30009</v>
      </c>
      <c r="F1291" t="s">
        <v>30010</v>
      </c>
      <c r="G1291" t="s">
        <v>127</v>
      </c>
      <c r="H1291" t="s">
        <v>128</v>
      </c>
      <c r="I1291" t="s">
        <v>6</v>
      </c>
      <c r="J1291" t="s">
        <v>9</v>
      </c>
      <c r="K1291" t="s">
        <v>88</v>
      </c>
      <c r="L1291" t="s">
        <v>89</v>
      </c>
      <c r="M1291">
        <v>91</v>
      </c>
      <c r="N1291">
        <v>91064</v>
      </c>
      <c r="O1291">
        <v>4790</v>
      </c>
      <c r="Q1291">
        <v>303</v>
      </c>
      <c r="R1291" t="s">
        <v>10</v>
      </c>
      <c r="S1291" s="1">
        <v>40645</v>
      </c>
      <c r="T1291" t="str">
        <f>IFERROR(VLOOKUP(BE[[#This Row],[admin1 code]],'Region Codes'!A:B,2,FALSE),"")</f>
        <v>Wallonia  </v>
      </c>
    </row>
    <row r="1292" spans="1:20" x14ac:dyDescent="0.2">
      <c r="A1292">
        <v>2800286</v>
      </c>
      <c r="B1292" t="s">
        <v>38696</v>
      </c>
      <c r="C1292" t="s">
        <v>38696</v>
      </c>
      <c r="D1292" t="s">
        <v>38697</v>
      </c>
      <c r="E1292" t="s">
        <v>38698</v>
      </c>
      <c r="F1292" t="s">
        <v>38699</v>
      </c>
      <c r="G1292" t="s">
        <v>127</v>
      </c>
      <c r="H1292" t="s">
        <v>128</v>
      </c>
      <c r="I1292" t="s">
        <v>6</v>
      </c>
      <c r="J1292" t="s">
        <v>9</v>
      </c>
      <c r="K1292" t="s">
        <v>88</v>
      </c>
      <c r="L1292" t="s">
        <v>647</v>
      </c>
      <c r="M1292">
        <v>25</v>
      </c>
      <c r="N1292">
        <v>25105</v>
      </c>
      <c r="O1292">
        <v>4782</v>
      </c>
      <c r="Q1292">
        <v>47</v>
      </c>
      <c r="R1292" t="s">
        <v>10</v>
      </c>
      <c r="S1292" s="1">
        <v>43926</v>
      </c>
      <c r="T1292" t="str">
        <f>IFERROR(VLOOKUP(BE[[#This Row],[admin1 code]],'Region Codes'!A:B,2,FALSE),"")</f>
        <v>Wallonia  </v>
      </c>
    </row>
    <row r="1293" spans="1:20" x14ac:dyDescent="0.2">
      <c r="A1293">
        <v>2787307</v>
      </c>
      <c r="B1293" t="s">
        <v>10048</v>
      </c>
      <c r="C1293" t="s">
        <v>10048</v>
      </c>
      <c r="D1293" t="s">
        <v>10049</v>
      </c>
      <c r="E1293" t="s">
        <v>10050</v>
      </c>
      <c r="F1293" t="s">
        <v>10051</v>
      </c>
      <c r="G1293" t="s">
        <v>127</v>
      </c>
      <c r="H1293" t="s">
        <v>128</v>
      </c>
      <c r="I1293" t="s">
        <v>6</v>
      </c>
      <c r="J1293" t="s">
        <v>9</v>
      </c>
      <c r="K1293" t="s">
        <v>88</v>
      </c>
      <c r="L1293" t="s">
        <v>308</v>
      </c>
      <c r="M1293">
        <v>62</v>
      </c>
      <c r="N1293">
        <v>62119</v>
      </c>
      <c r="O1293">
        <v>4771</v>
      </c>
      <c r="Q1293">
        <v>159</v>
      </c>
      <c r="R1293" t="s">
        <v>10</v>
      </c>
      <c r="S1293" s="1">
        <v>43976</v>
      </c>
      <c r="T1293" t="str">
        <f>IFERROR(VLOOKUP(BE[[#This Row],[admin1 code]],'Region Codes'!A:B,2,FALSE),"")</f>
        <v>Wallonia  </v>
      </c>
    </row>
    <row r="1294" spans="1:20" x14ac:dyDescent="0.2">
      <c r="A1294">
        <v>2792023</v>
      </c>
      <c r="B1294" t="s">
        <v>20506</v>
      </c>
      <c r="C1294" t="s">
        <v>20506</v>
      </c>
      <c r="D1294" t="s">
        <v>20506</v>
      </c>
      <c r="E1294" t="s">
        <v>20507</v>
      </c>
      <c r="F1294" t="s">
        <v>20508</v>
      </c>
      <c r="G1294" t="s">
        <v>127</v>
      </c>
      <c r="H1294" t="s">
        <v>128</v>
      </c>
      <c r="I1294" t="s">
        <v>6</v>
      </c>
      <c r="J1294" t="s">
        <v>9</v>
      </c>
      <c r="K1294" t="s">
        <v>88</v>
      </c>
      <c r="L1294" t="s">
        <v>170</v>
      </c>
      <c r="M1294">
        <v>54</v>
      </c>
      <c r="N1294">
        <v>54007</v>
      </c>
      <c r="O1294">
        <v>4757</v>
      </c>
      <c r="Q1294">
        <v>45</v>
      </c>
      <c r="R1294" t="s">
        <v>10</v>
      </c>
      <c r="S1294" s="1">
        <v>43926</v>
      </c>
      <c r="T1294" t="str">
        <f>IFERROR(VLOOKUP(BE[[#This Row],[admin1 code]],'Region Codes'!A:B,2,FALSE),"")</f>
        <v>Wallonia  </v>
      </c>
    </row>
    <row r="1295" spans="1:20" x14ac:dyDescent="0.2">
      <c r="A1295">
        <v>2802359</v>
      </c>
      <c r="B1295" t="s">
        <v>43120</v>
      </c>
      <c r="C1295" t="s">
        <v>43120</v>
      </c>
      <c r="D1295" t="s">
        <v>43121</v>
      </c>
      <c r="E1295" t="s">
        <v>43122</v>
      </c>
      <c r="F1295" t="s">
        <v>43123</v>
      </c>
      <c r="G1295" t="s">
        <v>127</v>
      </c>
      <c r="H1295" t="s">
        <v>128</v>
      </c>
      <c r="I1295" t="s">
        <v>6</v>
      </c>
      <c r="J1295" t="s">
        <v>9</v>
      </c>
      <c r="K1295" t="s">
        <v>88</v>
      </c>
      <c r="L1295" t="s">
        <v>89</v>
      </c>
      <c r="M1295">
        <v>92</v>
      </c>
      <c r="N1295">
        <v>92094</v>
      </c>
      <c r="O1295">
        <v>4756</v>
      </c>
      <c r="Q1295">
        <v>122</v>
      </c>
      <c r="R1295" t="s">
        <v>10</v>
      </c>
      <c r="S1295" s="1">
        <v>43926</v>
      </c>
      <c r="T1295" t="str">
        <f>IFERROR(VLOOKUP(BE[[#This Row],[admin1 code]],'Region Codes'!A:B,2,FALSE),"")</f>
        <v>Wallonia  </v>
      </c>
    </row>
    <row r="1296" spans="1:20" x14ac:dyDescent="0.2">
      <c r="A1296">
        <v>2801525</v>
      </c>
      <c r="B1296" t="s">
        <v>41334</v>
      </c>
      <c r="C1296" t="s">
        <v>41334</v>
      </c>
      <c r="D1296" t="s">
        <v>41334</v>
      </c>
      <c r="E1296" t="s">
        <v>6555</v>
      </c>
      <c r="F1296" t="s">
        <v>41335</v>
      </c>
      <c r="G1296" t="s">
        <v>127</v>
      </c>
      <c r="H1296" t="s">
        <v>128</v>
      </c>
      <c r="I1296" t="s">
        <v>6</v>
      </c>
      <c r="J1296" t="s">
        <v>9</v>
      </c>
      <c r="K1296" t="s">
        <v>88</v>
      </c>
      <c r="L1296" t="s">
        <v>989</v>
      </c>
      <c r="M1296">
        <v>81</v>
      </c>
      <c r="N1296">
        <v>81001</v>
      </c>
      <c r="O1296">
        <v>4747</v>
      </c>
      <c r="Q1296">
        <v>377</v>
      </c>
      <c r="R1296" t="s">
        <v>10</v>
      </c>
      <c r="S1296" s="1">
        <v>43926</v>
      </c>
      <c r="T1296" t="str">
        <f>IFERROR(VLOOKUP(BE[[#This Row],[admin1 code]],'Region Codes'!A:B,2,FALSE),"")</f>
        <v>Wallonia  </v>
      </c>
    </row>
    <row r="1297" spans="1:20" x14ac:dyDescent="0.2">
      <c r="A1297">
        <v>2790120</v>
      </c>
      <c r="B1297" t="s">
        <v>16395</v>
      </c>
      <c r="C1297" t="s">
        <v>16395</v>
      </c>
      <c r="D1297" t="s">
        <v>9</v>
      </c>
      <c r="E1297" t="s">
        <v>16396</v>
      </c>
      <c r="F1297" t="s">
        <v>16397</v>
      </c>
      <c r="G1297" t="s">
        <v>127</v>
      </c>
      <c r="H1297" t="s">
        <v>128</v>
      </c>
      <c r="I1297" t="s">
        <v>6</v>
      </c>
      <c r="J1297" t="s">
        <v>9</v>
      </c>
      <c r="K1297" t="s">
        <v>88</v>
      </c>
      <c r="L1297" t="s">
        <v>170</v>
      </c>
      <c r="M1297">
        <v>53</v>
      </c>
      <c r="N1297">
        <v>53053</v>
      </c>
      <c r="O1297">
        <v>4726</v>
      </c>
      <c r="Q1297">
        <v>35</v>
      </c>
      <c r="R1297" t="s">
        <v>10</v>
      </c>
      <c r="S1297" s="1">
        <v>43976</v>
      </c>
      <c r="T1297" t="str">
        <f>IFERROR(VLOOKUP(BE[[#This Row],[admin1 code]],'Region Codes'!A:B,2,FALSE),"")</f>
        <v>Wallonia  </v>
      </c>
    </row>
    <row r="1298" spans="1:20" x14ac:dyDescent="0.2">
      <c r="A1298">
        <v>2783868</v>
      </c>
      <c r="B1298" t="s">
        <v>2100</v>
      </c>
      <c r="C1298" t="s">
        <v>2100</v>
      </c>
      <c r="D1298" t="s">
        <v>2100</v>
      </c>
      <c r="E1298" t="s">
        <v>2101</v>
      </c>
      <c r="F1298" t="s">
        <v>2102</v>
      </c>
      <c r="G1298" t="s">
        <v>127</v>
      </c>
      <c r="H1298" t="s">
        <v>128</v>
      </c>
      <c r="I1298" t="s">
        <v>6</v>
      </c>
      <c r="J1298" t="s">
        <v>9</v>
      </c>
      <c r="K1298" t="s">
        <v>25</v>
      </c>
      <c r="L1298" t="s">
        <v>104</v>
      </c>
      <c r="M1298">
        <v>41</v>
      </c>
      <c r="N1298">
        <v>41011</v>
      </c>
      <c r="O1298">
        <v>4722</v>
      </c>
      <c r="Q1298">
        <v>14</v>
      </c>
      <c r="R1298" t="s">
        <v>10</v>
      </c>
      <c r="S1298" s="1">
        <v>43926</v>
      </c>
      <c r="T1298" t="str">
        <f>IFERROR(VLOOKUP(BE[[#This Row],[admin1 code]],'Region Codes'!A:B,2,FALSE),"")</f>
        <v>Flemish Region  </v>
      </c>
    </row>
    <row r="1299" spans="1:20" x14ac:dyDescent="0.2">
      <c r="A1299">
        <v>2784786</v>
      </c>
      <c r="B1299" t="s">
        <v>4231</v>
      </c>
      <c r="C1299" t="s">
        <v>4231</v>
      </c>
      <c r="D1299" t="s">
        <v>4231</v>
      </c>
      <c r="E1299" t="s">
        <v>4232</v>
      </c>
      <c r="F1299" t="s">
        <v>4233</v>
      </c>
      <c r="G1299" t="s">
        <v>127</v>
      </c>
      <c r="H1299" t="s">
        <v>128</v>
      </c>
      <c r="I1299" t="s">
        <v>6</v>
      </c>
      <c r="J1299" t="s">
        <v>9</v>
      </c>
      <c r="K1299" t="s">
        <v>25</v>
      </c>
      <c r="L1299" t="s">
        <v>94</v>
      </c>
      <c r="M1299">
        <v>34</v>
      </c>
      <c r="N1299">
        <v>34002</v>
      </c>
      <c r="O1299">
        <v>4721</v>
      </c>
      <c r="Q1299">
        <v>19</v>
      </c>
      <c r="R1299" t="s">
        <v>10</v>
      </c>
      <c r="S1299" s="1">
        <v>43976</v>
      </c>
      <c r="T1299" t="str">
        <f>IFERROR(VLOOKUP(BE[[#This Row],[admin1 code]],'Region Codes'!A:B,2,FALSE),"")</f>
        <v>Flemish Region  </v>
      </c>
    </row>
    <row r="1300" spans="1:20" x14ac:dyDescent="0.2">
      <c r="A1300">
        <v>2783575</v>
      </c>
      <c r="B1300" t="s">
        <v>1408</v>
      </c>
      <c r="C1300" t="s">
        <v>1408</v>
      </c>
      <c r="D1300" t="s">
        <v>1409</v>
      </c>
      <c r="E1300" t="s">
        <v>1410</v>
      </c>
      <c r="F1300" t="s">
        <v>1411</v>
      </c>
      <c r="G1300" t="s">
        <v>127</v>
      </c>
      <c r="H1300" t="s">
        <v>128</v>
      </c>
      <c r="I1300" t="s">
        <v>6</v>
      </c>
      <c r="J1300" t="s">
        <v>9</v>
      </c>
      <c r="K1300" t="s">
        <v>25</v>
      </c>
      <c r="L1300" t="s">
        <v>311</v>
      </c>
      <c r="M1300">
        <v>24</v>
      </c>
      <c r="N1300">
        <v>24038</v>
      </c>
      <c r="O1300">
        <v>4710</v>
      </c>
      <c r="Q1300">
        <v>33</v>
      </c>
      <c r="R1300" t="s">
        <v>10</v>
      </c>
      <c r="S1300" s="1">
        <v>43926</v>
      </c>
      <c r="T1300" t="str">
        <f>IFERROR(VLOOKUP(BE[[#This Row],[admin1 code]],'Region Codes'!A:B,2,FALSE),"")</f>
        <v>Flemish Region  </v>
      </c>
    </row>
    <row r="1301" spans="1:20" x14ac:dyDescent="0.2">
      <c r="A1301">
        <v>2783168</v>
      </c>
      <c r="B1301" t="s">
        <v>386</v>
      </c>
      <c r="C1301" t="s">
        <v>386</v>
      </c>
      <c r="D1301" t="s">
        <v>386</v>
      </c>
      <c r="E1301" t="s">
        <v>387</v>
      </c>
      <c r="F1301" t="s">
        <v>388</v>
      </c>
      <c r="G1301" t="s">
        <v>127</v>
      </c>
      <c r="H1301" t="s">
        <v>128</v>
      </c>
      <c r="I1301" t="s">
        <v>6</v>
      </c>
      <c r="J1301" t="s">
        <v>9</v>
      </c>
      <c r="K1301" t="s">
        <v>25</v>
      </c>
      <c r="L1301" t="s">
        <v>311</v>
      </c>
      <c r="M1301">
        <v>23</v>
      </c>
      <c r="N1301">
        <v>23077</v>
      </c>
      <c r="O1301">
        <v>4709</v>
      </c>
      <c r="P1301">
        <v>32</v>
      </c>
      <c r="Q1301">
        <v>35</v>
      </c>
      <c r="R1301" t="s">
        <v>10</v>
      </c>
      <c r="S1301" s="1">
        <v>45439</v>
      </c>
      <c r="T1301" t="str">
        <f>IFERROR(VLOOKUP(BE[[#This Row],[admin1 code]],'Region Codes'!A:B,2,FALSE),"")</f>
        <v>Flemish Region  </v>
      </c>
    </row>
    <row r="1302" spans="1:20" x14ac:dyDescent="0.2">
      <c r="A1302">
        <v>2797346</v>
      </c>
      <c r="B1302" t="s">
        <v>21242</v>
      </c>
      <c r="C1302" t="s">
        <v>21242</v>
      </c>
      <c r="D1302" t="s">
        <v>32210</v>
      </c>
      <c r="E1302" t="s">
        <v>32211</v>
      </c>
      <c r="F1302" t="s">
        <v>32212</v>
      </c>
      <c r="G1302" t="s">
        <v>127</v>
      </c>
      <c r="H1302" t="s">
        <v>128</v>
      </c>
      <c r="I1302" t="s">
        <v>6</v>
      </c>
      <c r="J1302" t="s">
        <v>9</v>
      </c>
      <c r="K1302" t="s">
        <v>88</v>
      </c>
      <c r="L1302" t="s">
        <v>989</v>
      </c>
      <c r="M1302">
        <v>82</v>
      </c>
      <c r="N1302">
        <v>82037</v>
      </c>
      <c r="O1302">
        <v>4706</v>
      </c>
      <c r="Q1302">
        <v>443</v>
      </c>
      <c r="R1302" t="s">
        <v>10</v>
      </c>
      <c r="S1302" s="1">
        <v>40928</v>
      </c>
      <c r="T1302" t="str">
        <f>IFERROR(VLOOKUP(BE[[#This Row],[admin1 code]],'Region Codes'!A:B,2,FALSE),"")</f>
        <v>Wallonia  </v>
      </c>
    </row>
    <row r="1303" spans="1:20" x14ac:dyDescent="0.2">
      <c r="A1303">
        <v>2792093</v>
      </c>
      <c r="B1303" t="s">
        <v>20676</v>
      </c>
      <c r="C1303" t="s">
        <v>20676</v>
      </c>
      <c r="D1303" t="s">
        <v>20677</v>
      </c>
      <c r="E1303" t="s">
        <v>20678</v>
      </c>
      <c r="F1303" t="s">
        <v>388</v>
      </c>
      <c r="G1303" t="s">
        <v>127</v>
      </c>
      <c r="H1303" t="s">
        <v>128</v>
      </c>
      <c r="I1303" t="s">
        <v>6</v>
      </c>
      <c r="J1303" t="s">
        <v>9</v>
      </c>
      <c r="K1303" t="s">
        <v>25</v>
      </c>
      <c r="L1303" t="s">
        <v>311</v>
      </c>
      <c r="M1303">
        <v>23</v>
      </c>
      <c r="N1303">
        <v>23003</v>
      </c>
      <c r="O1303">
        <v>4698</v>
      </c>
      <c r="Q1303">
        <v>26</v>
      </c>
      <c r="R1303" t="s">
        <v>10</v>
      </c>
      <c r="S1303" s="1">
        <v>43976</v>
      </c>
      <c r="T1303" t="str">
        <f>IFERROR(VLOOKUP(BE[[#This Row],[admin1 code]],'Region Codes'!A:B,2,FALSE),"")</f>
        <v>Flemish Region  </v>
      </c>
    </row>
    <row r="1304" spans="1:20" x14ac:dyDescent="0.2">
      <c r="A1304">
        <v>2784907</v>
      </c>
      <c r="B1304" t="s">
        <v>4493</v>
      </c>
      <c r="C1304" t="s">
        <v>4493</v>
      </c>
      <c r="D1304" t="s">
        <v>4494</v>
      </c>
      <c r="E1304" t="s">
        <v>4495</v>
      </c>
      <c r="F1304" t="s">
        <v>4496</v>
      </c>
      <c r="G1304" t="s">
        <v>127</v>
      </c>
      <c r="H1304" t="s">
        <v>128</v>
      </c>
      <c r="I1304" t="s">
        <v>6</v>
      </c>
      <c r="J1304" t="s">
        <v>9</v>
      </c>
      <c r="K1304" t="s">
        <v>25</v>
      </c>
      <c r="L1304" t="s">
        <v>311</v>
      </c>
      <c r="M1304">
        <v>24</v>
      </c>
      <c r="N1304">
        <v>24038</v>
      </c>
      <c r="O1304">
        <v>4698</v>
      </c>
      <c r="Q1304">
        <v>23</v>
      </c>
      <c r="R1304" t="s">
        <v>10</v>
      </c>
      <c r="S1304" s="1">
        <v>43976</v>
      </c>
      <c r="T1304" t="str">
        <f>IFERROR(VLOOKUP(BE[[#This Row],[admin1 code]],'Region Codes'!A:B,2,FALSE),"")</f>
        <v>Flemish Region  </v>
      </c>
    </row>
    <row r="1305" spans="1:20" x14ac:dyDescent="0.2">
      <c r="A1305">
        <v>2798730</v>
      </c>
      <c r="B1305" t="s">
        <v>35348</v>
      </c>
      <c r="C1305" t="s">
        <v>35348</v>
      </c>
      <c r="D1305" t="s">
        <v>35349</v>
      </c>
      <c r="E1305" t="s">
        <v>35350</v>
      </c>
      <c r="F1305" t="s">
        <v>35351</v>
      </c>
      <c r="G1305" t="s">
        <v>127</v>
      </c>
      <c r="H1305" t="s">
        <v>128</v>
      </c>
      <c r="I1305" t="s">
        <v>6</v>
      </c>
      <c r="J1305" t="s">
        <v>9</v>
      </c>
      <c r="K1305" t="s">
        <v>88</v>
      </c>
      <c r="L1305" t="s">
        <v>308</v>
      </c>
      <c r="M1305">
        <v>63</v>
      </c>
      <c r="N1305">
        <v>63079</v>
      </c>
      <c r="O1305">
        <v>4690</v>
      </c>
      <c r="Q1305">
        <v>194</v>
      </c>
      <c r="R1305" t="s">
        <v>10</v>
      </c>
      <c r="S1305" s="1">
        <v>43976</v>
      </c>
      <c r="T1305" t="str">
        <f>IFERROR(VLOOKUP(BE[[#This Row],[admin1 code]],'Region Codes'!A:B,2,FALSE),"")</f>
        <v>Wallonia  </v>
      </c>
    </row>
    <row r="1306" spans="1:20" x14ac:dyDescent="0.2">
      <c r="A1306">
        <v>2800363</v>
      </c>
      <c r="B1306" t="s">
        <v>38875</v>
      </c>
      <c r="C1306" t="s">
        <v>38875</v>
      </c>
      <c r="D1306" t="s">
        <v>38876</v>
      </c>
      <c r="E1306" t="s">
        <v>38877</v>
      </c>
      <c r="F1306" t="s">
        <v>38878</v>
      </c>
      <c r="G1306" t="s">
        <v>127</v>
      </c>
      <c r="H1306" t="s">
        <v>128</v>
      </c>
      <c r="I1306" t="s">
        <v>6</v>
      </c>
      <c r="J1306" t="s">
        <v>9</v>
      </c>
      <c r="K1306" t="s">
        <v>88</v>
      </c>
      <c r="L1306" t="s">
        <v>308</v>
      </c>
      <c r="M1306">
        <v>62</v>
      </c>
      <c r="N1306">
        <v>62108</v>
      </c>
      <c r="O1306">
        <v>4689</v>
      </c>
      <c r="Q1306">
        <v>58</v>
      </c>
      <c r="R1306" t="s">
        <v>10</v>
      </c>
      <c r="S1306" s="1">
        <v>43926</v>
      </c>
      <c r="T1306" t="str">
        <f>IFERROR(VLOOKUP(BE[[#This Row],[admin1 code]],'Region Codes'!A:B,2,FALSE),"")</f>
        <v>Wallonia  </v>
      </c>
    </row>
    <row r="1307" spans="1:20" x14ac:dyDescent="0.2">
      <c r="A1307">
        <v>2786628</v>
      </c>
      <c r="B1307" t="s">
        <v>8473</v>
      </c>
      <c r="C1307" t="s">
        <v>8473</v>
      </c>
      <c r="D1307" t="s">
        <v>8474</v>
      </c>
      <c r="E1307" t="s">
        <v>8475</v>
      </c>
      <c r="F1307" t="s">
        <v>8476</v>
      </c>
      <c r="G1307" t="s">
        <v>127</v>
      </c>
      <c r="H1307" t="s">
        <v>128</v>
      </c>
      <c r="I1307" t="s">
        <v>6</v>
      </c>
      <c r="J1307" t="s">
        <v>9</v>
      </c>
      <c r="K1307" t="s">
        <v>25</v>
      </c>
      <c r="L1307" t="s">
        <v>174</v>
      </c>
      <c r="M1307">
        <v>71</v>
      </c>
      <c r="N1307">
        <v>71022</v>
      </c>
      <c r="O1307">
        <v>4676</v>
      </c>
      <c r="Q1307">
        <v>43</v>
      </c>
      <c r="R1307" t="s">
        <v>10</v>
      </c>
      <c r="S1307" s="1">
        <v>43976</v>
      </c>
      <c r="T1307" t="str">
        <f>IFERROR(VLOOKUP(BE[[#This Row],[admin1 code]],'Region Codes'!A:B,2,FALSE),"")</f>
        <v>Flemish Region  </v>
      </c>
    </row>
    <row r="1308" spans="1:20" x14ac:dyDescent="0.2">
      <c r="A1308">
        <v>2792302</v>
      </c>
      <c r="B1308" t="s">
        <v>21152</v>
      </c>
      <c r="C1308" t="s">
        <v>21152</v>
      </c>
      <c r="D1308" t="s">
        <v>21159</v>
      </c>
      <c r="E1308" t="s">
        <v>21160</v>
      </c>
      <c r="F1308" t="s">
        <v>21161</v>
      </c>
      <c r="G1308" t="s">
        <v>132</v>
      </c>
      <c r="H1308" t="s">
        <v>133</v>
      </c>
      <c r="I1308" t="s">
        <v>6</v>
      </c>
      <c r="J1308" t="s">
        <v>9</v>
      </c>
      <c r="K1308" t="s">
        <v>25</v>
      </c>
      <c r="L1308" t="s">
        <v>311</v>
      </c>
      <c r="M1308">
        <v>23</v>
      </c>
      <c r="N1308">
        <v>23100</v>
      </c>
      <c r="O1308">
        <v>4671</v>
      </c>
      <c r="Q1308">
        <v>103</v>
      </c>
      <c r="R1308" t="s">
        <v>10</v>
      </c>
      <c r="S1308" s="1">
        <v>43925</v>
      </c>
      <c r="T1308" t="str">
        <f>IFERROR(VLOOKUP(BE[[#This Row],[admin1 code]],'Region Codes'!A:B,2,FALSE),"")</f>
        <v>Flemish Region  </v>
      </c>
    </row>
    <row r="1309" spans="1:20" x14ac:dyDescent="0.2">
      <c r="A1309">
        <v>2791090</v>
      </c>
      <c r="B1309" t="s">
        <v>18421</v>
      </c>
      <c r="C1309" t="s">
        <v>18421</v>
      </c>
      <c r="D1309" t="s">
        <v>18422</v>
      </c>
      <c r="E1309" t="s">
        <v>18423</v>
      </c>
      <c r="F1309" t="s">
        <v>18424</v>
      </c>
      <c r="G1309" t="s">
        <v>127</v>
      </c>
      <c r="H1309" t="s">
        <v>128</v>
      </c>
      <c r="I1309" t="s">
        <v>6</v>
      </c>
      <c r="J1309" t="s">
        <v>9</v>
      </c>
      <c r="K1309" t="s">
        <v>25</v>
      </c>
      <c r="L1309" t="s">
        <v>104</v>
      </c>
      <c r="M1309">
        <v>42</v>
      </c>
      <c r="N1309">
        <v>42008</v>
      </c>
      <c r="O1309">
        <v>4657</v>
      </c>
      <c r="Q1309">
        <v>1</v>
      </c>
      <c r="R1309" t="s">
        <v>10</v>
      </c>
      <c r="S1309" s="1">
        <v>43976</v>
      </c>
      <c r="T1309" t="str">
        <f>IFERROR(VLOOKUP(BE[[#This Row],[admin1 code]],'Region Codes'!A:B,2,FALSE),"")</f>
        <v>Flemish Region  </v>
      </c>
    </row>
    <row r="1310" spans="1:20" x14ac:dyDescent="0.2">
      <c r="A1310">
        <v>2800270</v>
      </c>
      <c r="B1310" t="s">
        <v>38651</v>
      </c>
      <c r="C1310" t="s">
        <v>38651</v>
      </c>
      <c r="D1310" t="s">
        <v>38654</v>
      </c>
      <c r="E1310" t="s">
        <v>38655</v>
      </c>
      <c r="F1310" t="s">
        <v>38656</v>
      </c>
      <c r="G1310" t="s">
        <v>132</v>
      </c>
      <c r="H1310" t="s">
        <v>133</v>
      </c>
      <c r="I1310" t="s">
        <v>6</v>
      </c>
      <c r="J1310" t="s">
        <v>9</v>
      </c>
      <c r="K1310" t="s">
        <v>88</v>
      </c>
      <c r="L1310" t="s">
        <v>308</v>
      </c>
      <c r="M1310">
        <v>61</v>
      </c>
      <c r="N1310">
        <v>61012</v>
      </c>
      <c r="O1310">
        <v>4637</v>
      </c>
      <c r="Q1310">
        <v>292</v>
      </c>
      <c r="R1310" t="s">
        <v>10</v>
      </c>
      <c r="S1310" s="1">
        <v>43925</v>
      </c>
      <c r="T1310" t="str">
        <f>IFERROR(VLOOKUP(BE[[#This Row],[admin1 code]],'Region Codes'!A:B,2,FALSE),"")</f>
        <v>Wallonia  </v>
      </c>
    </row>
    <row r="1311" spans="1:20" x14ac:dyDescent="0.2">
      <c r="A1311">
        <v>2797782</v>
      </c>
      <c r="B1311" t="s">
        <v>33224</v>
      </c>
      <c r="C1311" t="s">
        <v>33224</v>
      </c>
      <c r="D1311" t="s">
        <v>33228</v>
      </c>
      <c r="E1311" t="s">
        <v>33229</v>
      </c>
      <c r="F1311" t="s">
        <v>33230</v>
      </c>
      <c r="G1311" t="s">
        <v>132</v>
      </c>
      <c r="H1311" t="s">
        <v>133</v>
      </c>
      <c r="I1311" t="s">
        <v>6</v>
      </c>
      <c r="J1311" t="s">
        <v>9</v>
      </c>
      <c r="K1311" t="s">
        <v>88</v>
      </c>
      <c r="L1311" t="s">
        <v>89</v>
      </c>
      <c r="M1311">
        <v>91</v>
      </c>
      <c r="N1311">
        <v>91054</v>
      </c>
      <c r="O1311">
        <v>4632</v>
      </c>
      <c r="Q1311">
        <v>313</v>
      </c>
      <c r="R1311" t="s">
        <v>10</v>
      </c>
      <c r="S1311" s="1">
        <v>43925</v>
      </c>
      <c r="T1311" t="str">
        <f>IFERROR(VLOOKUP(BE[[#This Row],[admin1 code]],'Region Codes'!A:B,2,FALSE),"")</f>
        <v>Wallonia  </v>
      </c>
    </row>
    <row r="1312" spans="1:20" x14ac:dyDescent="0.2">
      <c r="A1312">
        <v>2789409</v>
      </c>
      <c r="B1312" t="s">
        <v>14827</v>
      </c>
      <c r="C1312" t="s">
        <v>14827</v>
      </c>
      <c r="D1312" t="s">
        <v>14828</v>
      </c>
      <c r="E1312" t="s">
        <v>14829</v>
      </c>
      <c r="F1312" t="s">
        <v>14830</v>
      </c>
      <c r="G1312" t="s">
        <v>127</v>
      </c>
      <c r="H1312" t="s">
        <v>128</v>
      </c>
      <c r="I1312" t="s">
        <v>6</v>
      </c>
      <c r="J1312" t="s">
        <v>9</v>
      </c>
      <c r="K1312" t="s">
        <v>25</v>
      </c>
      <c r="L1312" t="s">
        <v>104</v>
      </c>
      <c r="M1312">
        <v>42</v>
      </c>
      <c r="N1312">
        <v>42003</v>
      </c>
      <c r="O1312">
        <v>4626</v>
      </c>
      <c r="Q1312">
        <v>7</v>
      </c>
      <c r="R1312" t="s">
        <v>10</v>
      </c>
      <c r="S1312" s="1">
        <v>43976</v>
      </c>
      <c r="T1312" t="str">
        <f>IFERROR(VLOOKUP(BE[[#This Row],[admin1 code]],'Region Codes'!A:B,2,FALSE),"")</f>
        <v>Flemish Region  </v>
      </c>
    </row>
    <row r="1313" spans="1:20" x14ac:dyDescent="0.2">
      <c r="A1313">
        <v>2795322</v>
      </c>
      <c r="B1313" t="s">
        <v>27725</v>
      </c>
      <c r="C1313" t="s">
        <v>27725</v>
      </c>
      <c r="D1313" t="s">
        <v>27726</v>
      </c>
      <c r="E1313" t="s">
        <v>27727</v>
      </c>
      <c r="F1313" t="s">
        <v>27728</v>
      </c>
      <c r="G1313" t="s">
        <v>127</v>
      </c>
      <c r="H1313" t="s">
        <v>128</v>
      </c>
      <c r="I1313" t="s">
        <v>6</v>
      </c>
      <c r="J1313" t="s">
        <v>9</v>
      </c>
      <c r="K1313" t="s">
        <v>88</v>
      </c>
      <c r="L1313" t="s">
        <v>989</v>
      </c>
      <c r="M1313">
        <v>82</v>
      </c>
      <c r="N1313">
        <v>82014</v>
      </c>
      <c r="O1313">
        <v>4614</v>
      </c>
      <c r="Q1313">
        <v>329</v>
      </c>
      <c r="R1313" t="s">
        <v>10</v>
      </c>
      <c r="S1313" s="1">
        <v>45417</v>
      </c>
      <c r="T1313" t="str">
        <f>IFERROR(VLOOKUP(BE[[#This Row],[admin1 code]],'Region Codes'!A:B,2,FALSE),"")</f>
        <v>Wallonia  </v>
      </c>
    </row>
    <row r="1314" spans="1:20" x14ac:dyDescent="0.2">
      <c r="A1314">
        <v>2792442</v>
      </c>
      <c r="B1314" t="s">
        <v>21490</v>
      </c>
      <c r="C1314" t="s">
        <v>21490</v>
      </c>
      <c r="D1314" t="s">
        <v>21491</v>
      </c>
      <c r="E1314" t="s">
        <v>21492</v>
      </c>
      <c r="F1314" t="s">
        <v>21493</v>
      </c>
      <c r="G1314" t="s">
        <v>127</v>
      </c>
      <c r="H1314" t="s">
        <v>128</v>
      </c>
      <c r="I1314" t="s">
        <v>6</v>
      </c>
      <c r="J1314" t="s">
        <v>9</v>
      </c>
      <c r="K1314" t="s">
        <v>88</v>
      </c>
      <c r="L1314" t="s">
        <v>989</v>
      </c>
      <c r="M1314">
        <v>84</v>
      </c>
      <c r="N1314">
        <v>84035</v>
      </c>
      <c r="O1314">
        <v>4609</v>
      </c>
      <c r="Q1314">
        <v>401</v>
      </c>
      <c r="R1314" t="s">
        <v>10</v>
      </c>
      <c r="S1314" s="1">
        <v>40926</v>
      </c>
      <c r="T1314" t="str">
        <f>IFERROR(VLOOKUP(BE[[#This Row],[admin1 code]],'Region Codes'!A:B,2,FALSE),"")</f>
        <v>Wallonia  </v>
      </c>
    </row>
    <row r="1315" spans="1:20" x14ac:dyDescent="0.2">
      <c r="A1315">
        <v>2786570</v>
      </c>
      <c r="B1315" t="s">
        <v>8317</v>
      </c>
      <c r="C1315" t="s">
        <v>8317</v>
      </c>
      <c r="D1315" t="s">
        <v>8318</v>
      </c>
      <c r="E1315" t="s">
        <v>8319</v>
      </c>
      <c r="F1315" t="s">
        <v>8320</v>
      </c>
      <c r="G1315" t="s">
        <v>127</v>
      </c>
      <c r="H1315" t="s">
        <v>128</v>
      </c>
      <c r="I1315" t="s">
        <v>6</v>
      </c>
      <c r="J1315" t="s">
        <v>9</v>
      </c>
      <c r="K1315" t="s">
        <v>25</v>
      </c>
      <c r="L1315" t="s">
        <v>104</v>
      </c>
      <c r="M1315">
        <v>46</v>
      </c>
      <c r="N1315">
        <v>46020</v>
      </c>
      <c r="O1315">
        <v>4608</v>
      </c>
      <c r="Q1315">
        <v>9</v>
      </c>
      <c r="R1315" t="s">
        <v>10</v>
      </c>
      <c r="S1315" s="1">
        <v>43976</v>
      </c>
      <c r="T1315" t="str">
        <f>IFERROR(VLOOKUP(BE[[#This Row],[admin1 code]],'Region Codes'!A:B,2,FALSE),"")</f>
        <v>Flemish Region  </v>
      </c>
    </row>
    <row r="1316" spans="1:20" x14ac:dyDescent="0.2">
      <c r="A1316">
        <v>2798714</v>
      </c>
      <c r="B1316" t="s">
        <v>35305</v>
      </c>
      <c r="C1316" t="s">
        <v>35305</v>
      </c>
      <c r="D1316" t="s">
        <v>35306</v>
      </c>
      <c r="E1316" t="s">
        <v>35307</v>
      </c>
      <c r="F1316" t="s">
        <v>35308</v>
      </c>
      <c r="G1316" t="s">
        <v>127</v>
      </c>
      <c r="H1316" t="s">
        <v>128</v>
      </c>
      <c r="I1316" t="s">
        <v>6</v>
      </c>
      <c r="J1316" t="s">
        <v>9</v>
      </c>
      <c r="K1316" t="s">
        <v>25</v>
      </c>
      <c r="L1316" t="s">
        <v>311</v>
      </c>
      <c r="M1316">
        <v>23</v>
      </c>
      <c r="N1316">
        <v>23096</v>
      </c>
      <c r="O1316">
        <v>4597</v>
      </c>
      <c r="Q1316">
        <v>11</v>
      </c>
      <c r="R1316" t="s">
        <v>10</v>
      </c>
      <c r="S1316" s="1">
        <v>43976</v>
      </c>
      <c r="T1316" t="str">
        <f>IFERROR(VLOOKUP(BE[[#This Row],[admin1 code]],'Region Codes'!A:B,2,FALSE),"")</f>
        <v>Flemish Region  </v>
      </c>
    </row>
    <row r="1317" spans="1:20" x14ac:dyDescent="0.2">
      <c r="A1317">
        <v>2784994</v>
      </c>
      <c r="B1317" t="s">
        <v>4663</v>
      </c>
      <c r="C1317" t="s">
        <v>4664</v>
      </c>
      <c r="D1317" t="s">
        <v>4665</v>
      </c>
      <c r="E1317" t="s">
        <v>4666</v>
      </c>
      <c r="F1317" t="s">
        <v>4667</v>
      </c>
      <c r="G1317" t="s">
        <v>127</v>
      </c>
      <c r="H1317" t="s">
        <v>128</v>
      </c>
      <c r="I1317" t="s">
        <v>6</v>
      </c>
      <c r="J1317" t="s">
        <v>9</v>
      </c>
      <c r="K1317" t="s">
        <v>88</v>
      </c>
      <c r="L1317" t="s">
        <v>989</v>
      </c>
      <c r="M1317">
        <v>82</v>
      </c>
      <c r="N1317">
        <v>82036</v>
      </c>
      <c r="O1317">
        <v>4581</v>
      </c>
      <c r="Q1317">
        <v>433</v>
      </c>
      <c r="R1317" t="s">
        <v>10</v>
      </c>
      <c r="S1317" s="1">
        <v>40835</v>
      </c>
      <c r="T1317" t="str">
        <f>IFERROR(VLOOKUP(BE[[#This Row],[admin1 code]],'Region Codes'!A:B,2,FALSE),"")</f>
        <v>Wallonia  </v>
      </c>
    </row>
    <row r="1318" spans="1:20" x14ac:dyDescent="0.2">
      <c r="A1318">
        <v>2794632</v>
      </c>
      <c r="B1318" t="s">
        <v>26168</v>
      </c>
      <c r="C1318" t="s">
        <v>26168</v>
      </c>
      <c r="D1318" t="s">
        <v>26169</v>
      </c>
      <c r="E1318" t="s">
        <v>26170</v>
      </c>
      <c r="F1318" t="s">
        <v>26171</v>
      </c>
      <c r="G1318" t="s">
        <v>127</v>
      </c>
      <c r="H1318" t="s">
        <v>128</v>
      </c>
      <c r="I1318" t="s">
        <v>6</v>
      </c>
      <c r="J1318" t="s">
        <v>9</v>
      </c>
      <c r="K1318" t="s">
        <v>25</v>
      </c>
      <c r="L1318" t="s">
        <v>174</v>
      </c>
      <c r="M1318">
        <v>72</v>
      </c>
      <c r="N1318">
        <v>72003</v>
      </c>
      <c r="O1318">
        <v>4570</v>
      </c>
      <c r="Q1318">
        <v>45</v>
      </c>
      <c r="R1318" t="s">
        <v>10</v>
      </c>
      <c r="S1318" s="1">
        <v>43926</v>
      </c>
      <c r="T1318" t="str">
        <f>IFERROR(VLOOKUP(BE[[#This Row],[admin1 code]],'Region Codes'!A:B,2,FALSE),"")</f>
        <v>Flemish Region  </v>
      </c>
    </row>
    <row r="1319" spans="1:20" x14ac:dyDescent="0.2">
      <c r="A1319">
        <v>2788135</v>
      </c>
      <c r="B1319" t="s">
        <v>11964</v>
      </c>
      <c r="C1319" t="s">
        <v>11964</v>
      </c>
      <c r="D1319" t="s">
        <v>11965</v>
      </c>
      <c r="E1319" t="s">
        <v>11966</v>
      </c>
      <c r="F1319" t="s">
        <v>11967</v>
      </c>
      <c r="G1319" t="s">
        <v>127</v>
      </c>
      <c r="H1319" t="s">
        <v>128</v>
      </c>
      <c r="I1319" t="s">
        <v>6</v>
      </c>
      <c r="J1319" t="s">
        <v>9</v>
      </c>
      <c r="K1319" t="s">
        <v>88</v>
      </c>
      <c r="L1319" t="s">
        <v>308</v>
      </c>
      <c r="M1319">
        <v>62</v>
      </c>
      <c r="N1319">
        <v>62038</v>
      </c>
      <c r="O1319">
        <v>4554</v>
      </c>
      <c r="Q1319">
        <v>236</v>
      </c>
      <c r="R1319" t="s">
        <v>10</v>
      </c>
      <c r="S1319" s="1">
        <v>43976</v>
      </c>
      <c r="T1319" t="str">
        <f>IFERROR(VLOOKUP(BE[[#This Row],[admin1 code]],'Region Codes'!A:B,2,FALSE),"")</f>
        <v>Wallonia  </v>
      </c>
    </row>
    <row r="1320" spans="1:20" x14ac:dyDescent="0.2">
      <c r="A1320">
        <v>2790516</v>
      </c>
      <c r="B1320" t="s">
        <v>17272</v>
      </c>
      <c r="C1320" t="s">
        <v>17272</v>
      </c>
      <c r="D1320" t="s">
        <v>17276</v>
      </c>
      <c r="E1320" t="s">
        <v>17277</v>
      </c>
      <c r="F1320" t="s">
        <v>17278</v>
      </c>
      <c r="G1320" t="s">
        <v>132</v>
      </c>
      <c r="H1320" t="s">
        <v>133</v>
      </c>
      <c r="I1320" t="s">
        <v>6</v>
      </c>
      <c r="J1320" t="s">
        <v>9</v>
      </c>
      <c r="K1320" t="s">
        <v>88</v>
      </c>
      <c r="L1320" t="s">
        <v>989</v>
      </c>
      <c r="M1320">
        <v>85</v>
      </c>
      <c r="N1320">
        <v>85026</v>
      </c>
      <c r="O1320">
        <v>4551</v>
      </c>
      <c r="Q1320">
        <v>242</v>
      </c>
      <c r="R1320" t="s">
        <v>10</v>
      </c>
      <c r="S1320" s="1">
        <v>43925</v>
      </c>
      <c r="T1320" t="str">
        <f>IFERROR(VLOOKUP(BE[[#This Row],[admin1 code]],'Region Codes'!A:B,2,FALSE),"")</f>
        <v>Wallonia  </v>
      </c>
    </row>
    <row r="1321" spans="1:20" x14ac:dyDescent="0.2">
      <c r="A1321">
        <v>2802042</v>
      </c>
      <c r="B1321" t="s">
        <v>42428</v>
      </c>
      <c r="C1321" t="s">
        <v>42429</v>
      </c>
      <c r="D1321" t="s">
        <v>42430</v>
      </c>
      <c r="E1321" t="s">
        <v>42431</v>
      </c>
      <c r="F1321" t="s">
        <v>42432</v>
      </c>
      <c r="G1321" t="s">
        <v>127</v>
      </c>
      <c r="H1321" t="s">
        <v>128</v>
      </c>
      <c r="I1321" t="s">
        <v>6</v>
      </c>
      <c r="J1321" t="s">
        <v>9</v>
      </c>
      <c r="K1321" t="s">
        <v>88</v>
      </c>
      <c r="L1321" t="s">
        <v>308</v>
      </c>
      <c r="M1321">
        <v>63</v>
      </c>
      <c r="N1321">
        <v>63049</v>
      </c>
      <c r="O1321">
        <v>4550</v>
      </c>
      <c r="Q1321">
        <v>355</v>
      </c>
      <c r="R1321" t="s">
        <v>10</v>
      </c>
      <c r="S1321" s="1">
        <v>43976</v>
      </c>
      <c r="T1321" t="str">
        <f>IFERROR(VLOOKUP(BE[[#This Row],[admin1 code]],'Region Codes'!A:B,2,FALSE),"")</f>
        <v>Wallonia  </v>
      </c>
    </row>
    <row r="1322" spans="1:20" x14ac:dyDescent="0.2">
      <c r="A1322">
        <v>2794525</v>
      </c>
      <c r="B1322" t="s">
        <v>25939</v>
      </c>
      <c r="C1322" t="s">
        <v>25939</v>
      </c>
      <c r="D1322" t="s">
        <v>25940</v>
      </c>
      <c r="E1322" t="s">
        <v>25941</v>
      </c>
      <c r="F1322" t="s">
        <v>25942</v>
      </c>
      <c r="G1322" t="s">
        <v>127</v>
      </c>
      <c r="H1322" t="s">
        <v>128</v>
      </c>
      <c r="I1322" t="s">
        <v>6</v>
      </c>
      <c r="J1322" t="s">
        <v>9</v>
      </c>
      <c r="K1322" t="s">
        <v>25</v>
      </c>
      <c r="L1322" t="s">
        <v>174</v>
      </c>
      <c r="M1322">
        <v>71</v>
      </c>
      <c r="N1322">
        <v>71022</v>
      </c>
      <c r="O1322">
        <v>4543</v>
      </c>
      <c r="Q1322">
        <v>32</v>
      </c>
      <c r="R1322" t="s">
        <v>10</v>
      </c>
      <c r="S1322" s="1">
        <v>43926</v>
      </c>
      <c r="T1322" t="str">
        <f>IFERROR(VLOOKUP(BE[[#This Row],[admin1 code]],'Region Codes'!A:B,2,FALSE),"")</f>
        <v>Flemish Region  </v>
      </c>
    </row>
    <row r="1323" spans="1:20" x14ac:dyDescent="0.2">
      <c r="A1323">
        <v>2798313</v>
      </c>
      <c r="B1323" t="s">
        <v>34397</v>
      </c>
      <c r="C1323" t="s">
        <v>34397</v>
      </c>
      <c r="D1323" t="s">
        <v>34398</v>
      </c>
      <c r="E1323" t="s">
        <v>34399</v>
      </c>
      <c r="F1323" t="s">
        <v>34400</v>
      </c>
      <c r="G1323" t="s">
        <v>127</v>
      </c>
      <c r="H1323" t="s">
        <v>128</v>
      </c>
      <c r="I1323" t="s">
        <v>6</v>
      </c>
      <c r="J1323" t="s">
        <v>9</v>
      </c>
      <c r="K1323" t="s">
        <v>88</v>
      </c>
      <c r="L1323" t="s">
        <v>89</v>
      </c>
      <c r="M1323">
        <v>92</v>
      </c>
      <c r="N1323">
        <v>92094</v>
      </c>
      <c r="O1323">
        <v>4541</v>
      </c>
      <c r="Q1323">
        <v>114</v>
      </c>
      <c r="R1323" t="s">
        <v>10</v>
      </c>
      <c r="S1323" s="1">
        <v>43926</v>
      </c>
      <c r="T1323" t="str">
        <f>IFERROR(VLOOKUP(BE[[#This Row],[admin1 code]],'Region Codes'!A:B,2,FALSE),"")</f>
        <v>Wallonia  </v>
      </c>
    </row>
    <row r="1324" spans="1:20" x14ac:dyDescent="0.2">
      <c r="A1324">
        <v>2786387</v>
      </c>
      <c r="B1324" t="s">
        <v>7889</v>
      </c>
      <c r="C1324" t="s">
        <v>7889</v>
      </c>
      <c r="D1324" t="s">
        <v>7890</v>
      </c>
      <c r="E1324" t="s">
        <v>7891</v>
      </c>
      <c r="F1324" t="s">
        <v>7892</v>
      </c>
      <c r="G1324" t="s">
        <v>127</v>
      </c>
      <c r="H1324" t="s">
        <v>128</v>
      </c>
      <c r="I1324" t="s">
        <v>6</v>
      </c>
      <c r="J1324" t="s">
        <v>9</v>
      </c>
      <c r="K1324" t="s">
        <v>88</v>
      </c>
      <c r="L1324" t="s">
        <v>89</v>
      </c>
      <c r="M1324">
        <v>91</v>
      </c>
      <c r="N1324">
        <v>91120</v>
      </c>
      <c r="O1324">
        <v>4532</v>
      </c>
      <c r="Q1324">
        <v>191</v>
      </c>
      <c r="R1324" t="s">
        <v>10</v>
      </c>
      <c r="S1324" s="1">
        <v>40926</v>
      </c>
      <c r="T1324" t="str">
        <f>IFERROR(VLOOKUP(BE[[#This Row],[admin1 code]],'Region Codes'!A:B,2,FALSE),"")</f>
        <v>Wallonia  </v>
      </c>
    </row>
    <row r="1325" spans="1:20" x14ac:dyDescent="0.2">
      <c r="A1325">
        <v>2792872</v>
      </c>
      <c r="B1325" t="s">
        <v>22381</v>
      </c>
      <c r="C1325" t="s">
        <v>22381</v>
      </c>
      <c r="D1325" t="s">
        <v>22384</v>
      </c>
      <c r="E1325" t="s">
        <v>22385</v>
      </c>
      <c r="F1325" t="s">
        <v>22386</v>
      </c>
      <c r="G1325" t="s">
        <v>132</v>
      </c>
      <c r="H1325" t="s">
        <v>133</v>
      </c>
      <c r="I1325" t="s">
        <v>6</v>
      </c>
      <c r="J1325" t="s">
        <v>9</v>
      </c>
      <c r="K1325" t="s">
        <v>88</v>
      </c>
      <c r="L1325" t="s">
        <v>170</v>
      </c>
      <c r="M1325">
        <v>53</v>
      </c>
      <c r="N1325">
        <v>53046</v>
      </c>
      <c r="O1325">
        <v>4525</v>
      </c>
      <c r="Q1325">
        <v>67</v>
      </c>
      <c r="R1325" t="s">
        <v>10</v>
      </c>
      <c r="S1325" s="1">
        <v>43925</v>
      </c>
      <c r="T1325" t="str">
        <f>IFERROR(VLOOKUP(BE[[#This Row],[admin1 code]],'Region Codes'!A:B,2,FALSE),"")</f>
        <v>Wallonia  </v>
      </c>
    </row>
    <row r="1326" spans="1:20" x14ac:dyDescent="0.2">
      <c r="A1326">
        <v>2785736</v>
      </c>
      <c r="B1326" t="s">
        <v>6362</v>
      </c>
      <c r="C1326" t="s">
        <v>6362</v>
      </c>
      <c r="D1326" t="s">
        <v>6363</v>
      </c>
      <c r="E1326" t="s">
        <v>6364</v>
      </c>
      <c r="F1326" t="s">
        <v>6365</v>
      </c>
      <c r="G1326" t="s">
        <v>127</v>
      </c>
      <c r="H1326" t="s">
        <v>128</v>
      </c>
      <c r="I1326" t="s">
        <v>6</v>
      </c>
      <c r="J1326" t="s">
        <v>9</v>
      </c>
      <c r="K1326" t="s">
        <v>25</v>
      </c>
      <c r="L1326" t="s">
        <v>311</v>
      </c>
      <c r="M1326">
        <v>23</v>
      </c>
      <c r="N1326">
        <v>23105</v>
      </c>
      <c r="O1326">
        <v>4525</v>
      </c>
      <c r="Q1326">
        <v>13</v>
      </c>
      <c r="R1326" t="s">
        <v>10</v>
      </c>
      <c r="S1326" s="1">
        <v>43976</v>
      </c>
      <c r="T1326" t="str">
        <f>IFERROR(VLOOKUP(BE[[#This Row],[admin1 code]],'Region Codes'!A:B,2,FALSE),"")</f>
        <v>Flemish Region  </v>
      </c>
    </row>
    <row r="1327" spans="1:20" x14ac:dyDescent="0.2">
      <c r="A1327">
        <v>2803040</v>
      </c>
      <c r="B1327" t="s">
        <v>44641</v>
      </c>
      <c r="C1327" t="s">
        <v>44641</v>
      </c>
      <c r="D1327" t="s">
        <v>44641</v>
      </c>
      <c r="E1327" t="s">
        <v>44642</v>
      </c>
      <c r="F1327" t="s">
        <v>44643</v>
      </c>
      <c r="G1327" t="s">
        <v>127</v>
      </c>
      <c r="H1327" t="s">
        <v>128</v>
      </c>
      <c r="I1327" t="s">
        <v>6</v>
      </c>
      <c r="J1327" t="s">
        <v>9</v>
      </c>
      <c r="K1327" t="s">
        <v>25</v>
      </c>
      <c r="L1327" t="s">
        <v>104</v>
      </c>
      <c r="M1327">
        <v>44</v>
      </c>
      <c r="N1327">
        <v>44020</v>
      </c>
      <c r="O1327">
        <v>4523</v>
      </c>
      <c r="Q1327">
        <v>14</v>
      </c>
      <c r="R1327" t="s">
        <v>10</v>
      </c>
      <c r="S1327" s="1">
        <v>43926</v>
      </c>
      <c r="T1327" t="str">
        <f>IFERROR(VLOOKUP(BE[[#This Row],[admin1 code]],'Region Codes'!A:B,2,FALSE),"")</f>
        <v>Flemish Region  </v>
      </c>
    </row>
    <row r="1328" spans="1:20" x14ac:dyDescent="0.2">
      <c r="A1328">
        <v>2795238</v>
      </c>
      <c r="B1328" t="s">
        <v>27529</v>
      </c>
      <c r="C1328" t="s">
        <v>27529</v>
      </c>
      <c r="D1328" t="s">
        <v>27530</v>
      </c>
      <c r="E1328" t="s">
        <v>27531</v>
      </c>
      <c r="F1328" t="s">
        <v>27532</v>
      </c>
      <c r="G1328" t="s">
        <v>127</v>
      </c>
      <c r="H1328" t="s">
        <v>128</v>
      </c>
      <c r="I1328" t="s">
        <v>6</v>
      </c>
      <c r="J1328" t="s">
        <v>9</v>
      </c>
      <c r="K1328" t="s">
        <v>88</v>
      </c>
      <c r="L1328" t="s">
        <v>89</v>
      </c>
      <c r="M1328">
        <v>91</v>
      </c>
      <c r="N1328">
        <v>91072</v>
      </c>
      <c r="O1328">
        <v>4505</v>
      </c>
      <c r="Q1328">
        <v>130</v>
      </c>
      <c r="R1328" t="s">
        <v>10</v>
      </c>
      <c r="S1328" s="1">
        <v>40680</v>
      </c>
      <c r="T1328" t="str">
        <f>IFERROR(VLOOKUP(BE[[#This Row],[admin1 code]],'Region Codes'!A:B,2,FALSE),"")</f>
        <v>Wallonia  </v>
      </c>
    </row>
    <row r="1329" spans="1:20" x14ac:dyDescent="0.2">
      <c r="A1329">
        <v>2800591</v>
      </c>
      <c r="B1329" t="s">
        <v>39415</v>
      </c>
      <c r="C1329" t="s">
        <v>39415</v>
      </c>
      <c r="D1329" t="s">
        <v>39415</v>
      </c>
      <c r="E1329" t="s">
        <v>39418</v>
      </c>
      <c r="F1329" t="s">
        <v>39419</v>
      </c>
      <c r="G1329" t="s">
        <v>127</v>
      </c>
      <c r="H1329" t="s">
        <v>128</v>
      </c>
      <c r="I1329" t="s">
        <v>6</v>
      </c>
      <c r="J1329" t="s">
        <v>9</v>
      </c>
      <c r="K1329" t="s">
        <v>88</v>
      </c>
      <c r="L1329" t="s">
        <v>89</v>
      </c>
      <c r="M1329">
        <v>93</v>
      </c>
      <c r="N1329">
        <v>93010</v>
      </c>
      <c r="O1329">
        <v>4500</v>
      </c>
      <c r="Q1329">
        <v>218</v>
      </c>
      <c r="R1329" t="s">
        <v>10</v>
      </c>
      <c r="S1329" s="1">
        <v>40926</v>
      </c>
      <c r="T1329" t="str">
        <f>IFERROR(VLOOKUP(BE[[#This Row],[admin1 code]],'Region Codes'!A:B,2,FALSE),"")</f>
        <v>Wallonia  </v>
      </c>
    </row>
    <row r="1330" spans="1:20" x14ac:dyDescent="0.2">
      <c r="A1330">
        <v>2790532</v>
      </c>
      <c r="B1330" t="s">
        <v>17318</v>
      </c>
      <c r="C1330" t="s">
        <v>17318</v>
      </c>
      <c r="D1330" t="s">
        <v>17319</v>
      </c>
      <c r="E1330" t="s">
        <v>17320</v>
      </c>
      <c r="F1330" t="s">
        <v>17321</v>
      </c>
      <c r="G1330" t="s">
        <v>127</v>
      </c>
      <c r="H1330" t="s">
        <v>128</v>
      </c>
      <c r="I1330" t="s">
        <v>6</v>
      </c>
      <c r="J1330" t="s">
        <v>9</v>
      </c>
      <c r="K1330" t="s">
        <v>25</v>
      </c>
      <c r="L1330" t="s">
        <v>174</v>
      </c>
      <c r="M1330">
        <v>73</v>
      </c>
      <c r="N1330">
        <v>73006</v>
      </c>
      <c r="O1330">
        <v>4493</v>
      </c>
      <c r="Q1330">
        <v>50</v>
      </c>
      <c r="R1330" t="s">
        <v>10</v>
      </c>
      <c r="S1330" s="1">
        <v>43976</v>
      </c>
      <c r="T1330" t="str">
        <f>IFERROR(VLOOKUP(BE[[#This Row],[admin1 code]],'Region Codes'!A:B,2,FALSE),"")</f>
        <v>Flemish Region  </v>
      </c>
    </row>
    <row r="1331" spans="1:20" x14ac:dyDescent="0.2">
      <c r="A1331">
        <v>2788231</v>
      </c>
      <c r="B1331" t="s">
        <v>12190</v>
      </c>
      <c r="C1331" t="s">
        <v>12190</v>
      </c>
      <c r="D1331" t="s">
        <v>12191</v>
      </c>
      <c r="E1331" t="s">
        <v>12192</v>
      </c>
      <c r="F1331" t="s">
        <v>12193</v>
      </c>
      <c r="G1331" t="s">
        <v>127</v>
      </c>
      <c r="H1331" t="s">
        <v>128</v>
      </c>
      <c r="I1331" t="s">
        <v>6</v>
      </c>
      <c r="J1331" t="s">
        <v>9</v>
      </c>
      <c r="K1331" t="s">
        <v>25</v>
      </c>
      <c r="L1331" t="s">
        <v>174</v>
      </c>
      <c r="M1331">
        <v>73</v>
      </c>
      <c r="N1331">
        <v>73042</v>
      </c>
      <c r="O1331">
        <v>4493</v>
      </c>
      <c r="Q1331">
        <v>44</v>
      </c>
      <c r="R1331" t="s">
        <v>10</v>
      </c>
      <c r="S1331" s="1">
        <v>43976</v>
      </c>
      <c r="T1331" t="str">
        <f>IFERROR(VLOOKUP(BE[[#This Row],[admin1 code]],'Region Codes'!A:B,2,FALSE),"")</f>
        <v>Flemish Region  </v>
      </c>
    </row>
    <row r="1332" spans="1:20" x14ac:dyDescent="0.2">
      <c r="A1332">
        <v>2802996</v>
      </c>
      <c r="B1332" t="s">
        <v>44535</v>
      </c>
      <c r="C1332" t="s">
        <v>44535</v>
      </c>
      <c r="D1332" t="s">
        <v>44535</v>
      </c>
      <c r="E1332" t="s">
        <v>44536</v>
      </c>
      <c r="F1332" t="s">
        <v>44537</v>
      </c>
      <c r="G1332" t="s">
        <v>127</v>
      </c>
      <c r="H1332" t="s">
        <v>128</v>
      </c>
      <c r="I1332" t="s">
        <v>6</v>
      </c>
      <c r="J1332" t="s">
        <v>9</v>
      </c>
      <c r="K1332" t="s">
        <v>88</v>
      </c>
      <c r="L1332" t="s">
        <v>989</v>
      </c>
      <c r="M1332">
        <v>81</v>
      </c>
      <c r="N1332">
        <v>81003</v>
      </c>
      <c r="O1332">
        <v>4491</v>
      </c>
      <c r="Q1332">
        <v>298</v>
      </c>
      <c r="R1332" t="s">
        <v>10</v>
      </c>
      <c r="S1332" s="1">
        <v>40926</v>
      </c>
      <c r="T1332" t="str">
        <f>IFERROR(VLOOKUP(BE[[#This Row],[admin1 code]],'Region Codes'!A:B,2,FALSE),"")</f>
        <v>Wallonia  </v>
      </c>
    </row>
    <row r="1333" spans="1:20" x14ac:dyDescent="0.2">
      <c r="A1333">
        <v>2797552</v>
      </c>
      <c r="B1333" t="s">
        <v>32667</v>
      </c>
      <c r="C1333" t="s">
        <v>32667</v>
      </c>
      <c r="D1333" t="s">
        <v>32667</v>
      </c>
      <c r="E1333" t="s">
        <v>13282</v>
      </c>
      <c r="F1333" t="s">
        <v>32668</v>
      </c>
      <c r="G1333" t="s">
        <v>127</v>
      </c>
      <c r="H1333" t="s">
        <v>128</v>
      </c>
      <c r="I1333" t="s">
        <v>6</v>
      </c>
      <c r="J1333" t="s">
        <v>9</v>
      </c>
      <c r="K1333" t="s">
        <v>25</v>
      </c>
      <c r="L1333" t="s">
        <v>108</v>
      </c>
      <c r="M1333">
        <v>13</v>
      </c>
      <c r="N1333">
        <v>13019</v>
      </c>
      <c r="O1333">
        <v>4488</v>
      </c>
      <c r="Q1333">
        <v>20</v>
      </c>
      <c r="R1333" t="s">
        <v>10</v>
      </c>
      <c r="S1333" s="1">
        <v>43926</v>
      </c>
      <c r="T1333" t="str">
        <f>IFERROR(VLOOKUP(BE[[#This Row],[admin1 code]],'Region Codes'!A:B,2,FALSE),"")</f>
        <v>Flemish Region  </v>
      </c>
    </row>
    <row r="1334" spans="1:20" x14ac:dyDescent="0.2">
      <c r="A1334">
        <v>2801290</v>
      </c>
      <c r="B1334" t="s">
        <v>40860</v>
      </c>
      <c r="C1334" t="s">
        <v>40860</v>
      </c>
      <c r="D1334" t="s">
        <v>40861</v>
      </c>
      <c r="E1334" t="s">
        <v>40862</v>
      </c>
      <c r="F1334" t="s">
        <v>40863</v>
      </c>
      <c r="G1334" t="s">
        <v>127</v>
      </c>
      <c r="H1334" t="s">
        <v>128</v>
      </c>
      <c r="I1334" t="s">
        <v>6</v>
      </c>
      <c r="J1334" t="s">
        <v>9</v>
      </c>
      <c r="K1334" t="s">
        <v>88</v>
      </c>
      <c r="L1334" t="s">
        <v>89</v>
      </c>
      <c r="M1334">
        <v>92</v>
      </c>
      <c r="N1334">
        <v>92094</v>
      </c>
      <c r="O1334">
        <v>4486</v>
      </c>
      <c r="Q1334">
        <v>153</v>
      </c>
      <c r="R1334" t="s">
        <v>10</v>
      </c>
      <c r="S1334" s="1">
        <v>43976</v>
      </c>
      <c r="T1334" t="str">
        <f>IFERROR(VLOOKUP(BE[[#This Row],[admin1 code]],'Region Codes'!A:B,2,FALSE),"")</f>
        <v>Wallonia  </v>
      </c>
    </row>
    <row r="1335" spans="1:20" x14ac:dyDescent="0.2">
      <c r="A1335">
        <v>2789193</v>
      </c>
      <c r="B1335" t="s">
        <v>14351</v>
      </c>
      <c r="C1335" t="s">
        <v>14351</v>
      </c>
      <c r="D1335" t="s">
        <v>14355</v>
      </c>
      <c r="E1335" t="s">
        <v>14356</v>
      </c>
      <c r="F1335" t="s">
        <v>2293</v>
      </c>
      <c r="G1335" t="s">
        <v>132</v>
      </c>
      <c r="H1335" t="s">
        <v>133</v>
      </c>
      <c r="I1335" t="s">
        <v>6</v>
      </c>
      <c r="J1335" t="s">
        <v>9</v>
      </c>
      <c r="K1335" t="s">
        <v>25</v>
      </c>
      <c r="L1335" t="s">
        <v>311</v>
      </c>
      <c r="M1335">
        <v>23</v>
      </c>
      <c r="N1335">
        <v>23064</v>
      </c>
      <c r="O1335">
        <v>4479</v>
      </c>
      <c r="Q1335">
        <v>48</v>
      </c>
      <c r="R1335" t="s">
        <v>10</v>
      </c>
      <c r="S1335" s="1">
        <v>43925</v>
      </c>
      <c r="T1335" t="str">
        <f>IFERROR(VLOOKUP(BE[[#This Row],[admin1 code]],'Region Codes'!A:B,2,FALSE),"")</f>
        <v>Flemish Region  </v>
      </c>
    </row>
    <row r="1336" spans="1:20" x14ac:dyDescent="0.2">
      <c r="A1336">
        <v>2801636</v>
      </c>
      <c r="B1336" t="s">
        <v>41575</v>
      </c>
      <c r="C1336" t="s">
        <v>41575</v>
      </c>
      <c r="D1336" t="s">
        <v>41575</v>
      </c>
      <c r="E1336" t="s">
        <v>41576</v>
      </c>
      <c r="F1336" t="s">
        <v>41577</v>
      </c>
      <c r="G1336" t="s">
        <v>127</v>
      </c>
      <c r="H1336" t="s">
        <v>128</v>
      </c>
      <c r="I1336" t="s">
        <v>6</v>
      </c>
      <c r="J1336" t="s">
        <v>9</v>
      </c>
      <c r="K1336" t="s">
        <v>88</v>
      </c>
      <c r="L1336" t="s">
        <v>170</v>
      </c>
      <c r="M1336">
        <v>52</v>
      </c>
      <c r="N1336">
        <v>52043</v>
      </c>
      <c r="O1336">
        <v>4467</v>
      </c>
      <c r="Q1336">
        <v>129</v>
      </c>
      <c r="R1336" t="s">
        <v>10</v>
      </c>
      <c r="S1336" s="1">
        <v>43976</v>
      </c>
      <c r="T1336" t="str">
        <f>IFERROR(VLOOKUP(BE[[#This Row],[admin1 code]],'Region Codes'!A:B,2,FALSE),"")</f>
        <v>Wallonia  </v>
      </c>
    </row>
    <row r="1337" spans="1:20" x14ac:dyDescent="0.2">
      <c r="A1337">
        <v>2795148</v>
      </c>
      <c r="B1337" t="s">
        <v>27320</v>
      </c>
      <c r="C1337" t="s">
        <v>27320</v>
      </c>
      <c r="D1337" t="s">
        <v>27321</v>
      </c>
      <c r="E1337" t="s">
        <v>27322</v>
      </c>
      <c r="F1337" t="s">
        <v>27323</v>
      </c>
      <c r="G1337" t="s">
        <v>127</v>
      </c>
      <c r="H1337" t="s">
        <v>128</v>
      </c>
      <c r="I1337" t="s">
        <v>6</v>
      </c>
      <c r="J1337" t="s">
        <v>9</v>
      </c>
      <c r="K1337" t="s">
        <v>25</v>
      </c>
      <c r="L1337" t="s">
        <v>311</v>
      </c>
      <c r="M1337">
        <v>23</v>
      </c>
      <c r="N1337">
        <v>23025</v>
      </c>
      <c r="O1337">
        <v>4464</v>
      </c>
      <c r="Q1337">
        <v>17</v>
      </c>
      <c r="R1337" t="s">
        <v>10</v>
      </c>
      <c r="S1337" s="1">
        <v>43926</v>
      </c>
      <c r="T1337" t="str">
        <f>IFERROR(VLOOKUP(BE[[#This Row],[admin1 code]],'Region Codes'!A:B,2,FALSE),"")</f>
        <v>Flemish Region  </v>
      </c>
    </row>
    <row r="1338" spans="1:20" x14ac:dyDescent="0.2">
      <c r="A1338">
        <v>2793054</v>
      </c>
      <c r="B1338" t="s">
        <v>22761</v>
      </c>
      <c r="C1338" t="s">
        <v>22761</v>
      </c>
      <c r="D1338" t="s">
        <v>22762</v>
      </c>
      <c r="E1338" t="s">
        <v>22763</v>
      </c>
      <c r="F1338" t="s">
        <v>22764</v>
      </c>
      <c r="G1338" t="s">
        <v>127</v>
      </c>
      <c r="H1338" t="s">
        <v>128</v>
      </c>
      <c r="I1338" t="s">
        <v>6</v>
      </c>
      <c r="J1338" t="s">
        <v>9</v>
      </c>
      <c r="K1338" t="s">
        <v>25</v>
      </c>
      <c r="L1338" t="s">
        <v>311</v>
      </c>
      <c r="M1338">
        <v>24</v>
      </c>
      <c r="N1338">
        <v>24009</v>
      </c>
      <c r="O1338">
        <v>4457</v>
      </c>
      <c r="Q1338">
        <v>51</v>
      </c>
      <c r="R1338" t="s">
        <v>10</v>
      </c>
      <c r="S1338" s="1">
        <v>43976</v>
      </c>
      <c r="T1338" t="str">
        <f>IFERROR(VLOOKUP(BE[[#This Row],[admin1 code]],'Region Codes'!A:B,2,FALSE),"")</f>
        <v>Flemish Region  </v>
      </c>
    </row>
    <row r="1339" spans="1:20" x14ac:dyDescent="0.2">
      <c r="A1339">
        <v>2802788</v>
      </c>
      <c r="B1339" t="s">
        <v>44067</v>
      </c>
      <c r="C1339" t="s">
        <v>44067</v>
      </c>
      <c r="D1339" t="s">
        <v>44070</v>
      </c>
      <c r="E1339" t="s">
        <v>44071</v>
      </c>
      <c r="F1339" t="s">
        <v>44072</v>
      </c>
      <c r="G1339" t="s">
        <v>132</v>
      </c>
      <c r="H1339" t="s">
        <v>133</v>
      </c>
      <c r="I1339" t="s">
        <v>6</v>
      </c>
      <c r="J1339" t="s">
        <v>9</v>
      </c>
      <c r="K1339" t="s">
        <v>88</v>
      </c>
      <c r="L1339" t="s">
        <v>308</v>
      </c>
      <c r="M1339">
        <v>63</v>
      </c>
      <c r="N1339">
        <v>63004</v>
      </c>
      <c r="O1339">
        <v>4454</v>
      </c>
      <c r="Q1339">
        <v>247</v>
      </c>
      <c r="R1339" t="s">
        <v>10</v>
      </c>
      <c r="S1339" s="1">
        <v>43925</v>
      </c>
      <c r="T1339" t="str">
        <f>IFERROR(VLOOKUP(BE[[#This Row],[admin1 code]],'Region Codes'!A:B,2,FALSE),"")</f>
        <v>Wallonia  </v>
      </c>
    </row>
    <row r="1340" spans="1:20" x14ac:dyDescent="0.2">
      <c r="A1340">
        <v>2793346</v>
      </c>
      <c r="B1340" t="s">
        <v>23404</v>
      </c>
      <c r="C1340" t="s">
        <v>23404</v>
      </c>
      <c r="D1340" t="s">
        <v>23405</v>
      </c>
      <c r="E1340" t="s">
        <v>23406</v>
      </c>
      <c r="F1340" t="s">
        <v>23407</v>
      </c>
      <c r="G1340" t="s">
        <v>127</v>
      </c>
      <c r="H1340" t="s">
        <v>128</v>
      </c>
      <c r="I1340" t="s">
        <v>6</v>
      </c>
      <c r="J1340" t="s">
        <v>9</v>
      </c>
      <c r="K1340" t="s">
        <v>25</v>
      </c>
      <c r="L1340" t="s">
        <v>174</v>
      </c>
      <c r="M1340">
        <v>72</v>
      </c>
      <c r="N1340">
        <v>72041</v>
      </c>
      <c r="O1340">
        <v>4453</v>
      </c>
      <c r="Q1340">
        <v>37</v>
      </c>
      <c r="R1340" t="s">
        <v>10</v>
      </c>
      <c r="S1340" s="1">
        <v>43926</v>
      </c>
      <c r="T1340" t="str">
        <f>IFERROR(VLOOKUP(BE[[#This Row],[admin1 code]],'Region Codes'!A:B,2,FALSE),"")</f>
        <v>Flemish Region  </v>
      </c>
    </row>
    <row r="1341" spans="1:20" x14ac:dyDescent="0.2">
      <c r="A1341">
        <v>2803150</v>
      </c>
      <c r="B1341" t="s">
        <v>44881</v>
      </c>
      <c r="C1341" t="s">
        <v>44881</v>
      </c>
      <c r="D1341" t="s">
        <v>44882</v>
      </c>
      <c r="E1341" t="s">
        <v>44883</v>
      </c>
      <c r="F1341" t="s">
        <v>44884</v>
      </c>
      <c r="G1341" t="s">
        <v>127</v>
      </c>
      <c r="H1341" t="s">
        <v>128</v>
      </c>
      <c r="I1341" t="s">
        <v>6</v>
      </c>
      <c r="J1341" t="s">
        <v>9</v>
      </c>
      <c r="K1341" t="s">
        <v>88</v>
      </c>
      <c r="L1341" t="s">
        <v>308</v>
      </c>
      <c r="M1341">
        <v>61</v>
      </c>
      <c r="N1341">
        <v>61072</v>
      </c>
      <c r="O1341">
        <v>4447</v>
      </c>
      <c r="Q1341">
        <v>104</v>
      </c>
      <c r="R1341" t="s">
        <v>10</v>
      </c>
      <c r="S1341" s="1">
        <v>43926</v>
      </c>
      <c r="T1341" t="str">
        <f>IFERROR(VLOOKUP(BE[[#This Row],[admin1 code]],'Region Codes'!A:B,2,FALSE),"")</f>
        <v>Wallonia  </v>
      </c>
    </row>
    <row r="1342" spans="1:20" x14ac:dyDescent="0.2">
      <c r="A1342">
        <v>2786349</v>
      </c>
      <c r="B1342" t="s">
        <v>7802</v>
      </c>
      <c r="C1342" t="s">
        <v>7803</v>
      </c>
      <c r="D1342" t="s">
        <v>7804</v>
      </c>
      <c r="E1342" t="s">
        <v>7805</v>
      </c>
      <c r="F1342" t="s">
        <v>7806</v>
      </c>
      <c r="G1342" t="s">
        <v>127</v>
      </c>
      <c r="H1342" t="s">
        <v>128</v>
      </c>
      <c r="I1342" t="s">
        <v>6</v>
      </c>
      <c r="J1342" t="s">
        <v>9</v>
      </c>
      <c r="K1342" t="s">
        <v>88</v>
      </c>
      <c r="L1342" t="s">
        <v>308</v>
      </c>
      <c r="M1342">
        <v>62</v>
      </c>
      <c r="N1342">
        <v>62009</v>
      </c>
      <c r="O1342">
        <v>4437</v>
      </c>
      <c r="Q1342">
        <v>137</v>
      </c>
      <c r="R1342" t="s">
        <v>10</v>
      </c>
      <c r="S1342" s="1">
        <v>43976</v>
      </c>
      <c r="T1342" t="str">
        <f>IFERROR(VLOOKUP(BE[[#This Row],[admin1 code]],'Region Codes'!A:B,2,FALSE),"")</f>
        <v>Wallonia  </v>
      </c>
    </row>
    <row r="1343" spans="1:20" x14ac:dyDescent="0.2">
      <c r="A1343">
        <v>2783739</v>
      </c>
      <c r="B1343" t="s">
        <v>1783</v>
      </c>
      <c r="C1343" t="s">
        <v>1783</v>
      </c>
      <c r="D1343" t="s">
        <v>1784</v>
      </c>
      <c r="E1343" t="s">
        <v>1785</v>
      </c>
      <c r="F1343" t="s">
        <v>1786</v>
      </c>
      <c r="G1343" t="s">
        <v>127</v>
      </c>
      <c r="H1343" t="s">
        <v>128</v>
      </c>
      <c r="I1343" t="s">
        <v>6</v>
      </c>
      <c r="J1343" t="s">
        <v>9</v>
      </c>
      <c r="K1343" t="s">
        <v>25</v>
      </c>
      <c r="L1343" t="s">
        <v>311</v>
      </c>
      <c r="M1343">
        <v>24</v>
      </c>
      <c r="N1343">
        <v>24094</v>
      </c>
      <c r="O1343">
        <v>4436</v>
      </c>
      <c r="Q1343">
        <v>16</v>
      </c>
      <c r="R1343" t="s">
        <v>10</v>
      </c>
      <c r="S1343" s="1">
        <v>43926</v>
      </c>
      <c r="T1343" t="str">
        <f>IFERROR(VLOOKUP(BE[[#This Row],[admin1 code]],'Region Codes'!A:B,2,FALSE),"")</f>
        <v>Flemish Region  </v>
      </c>
    </row>
    <row r="1344" spans="1:20" x14ac:dyDescent="0.2">
      <c r="A1344">
        <v>2798365</v>
      </c>
      <c r="B1344" t="s">
        <v>34513</v>
      </c>
      <c r="C1344" t="s">
        <v>34514</v>
      </c>
      <c r="D1344" t="s">
        <v>34515</v>
      </c>
      <c r="E1344" t="s">
        <v>34516</v>
      </c>
      <c r="F1344" t="s">
        <v>34517</v>
      </c>
      <c r="G1344" t="s">
        <v>127</v>
      </c>
      <c r="H1344" t="s">
        <v>128</v>
      </c>
      <c r="I1344" t="s">
        <v>6</v>
      </c>
      <c r="J1344" t="s">
        <v>9</v>
      </c>
      <c r="K1344" t="s">
        <v>88</v>
      </c>
      <c r="L1344" t="s">
        <v>308</v>
      </c>
      <c r="M1344">
        <v>61</v>
      </c>
      <c r="N1344">
        <v>61019</v>
      </c>
      <c r="O1344">
        <v>4434</v>
      </c>
      <c r="Q1344">
        <v>225</v>
      </c>
      <c r="R1344" t="s">
        <v>10</v>
      </c>
      <c r="S1344" s="1">
        <v>40617</v>
      </c>
      <c r="T1344" t="str">
        <f>IFERROR(VLOOKUP(BE[[#This Row],[admin1 code]],'Region Codes'!A:B,2,FALSE),"")</f>
        <v>Wallonia  </v>
      </c>
    </row>
    <row r="1345" spans="1:20" x14ac:dyDescent="0.2">
      <c r="A1345">
        <v>2789972</v>
      </c>
      <c r="B1345" t="s">
        <v>16071</v>
      </c>
      <c r="C1345" t="s">
        <v>16071</v>
      </c>
      <c r="D1345" t="s">
        <v>9</v>
      </c>
      <c r="E1345" t="s">
        <v>16072</v>
      </c>
      <c r="F1345" t="s">
        <v>16073</v>
      </c>
      <c r="G1345" t="s">
        <v>127</v>
      </c>
      <c r="H1345" t="s">
        <v>128</v>
      </c>
      <c r="I1345" t="s">
        <v>6</v>
      </c>
      <c r="J1345" t="s">
        <v>9</v>
      </c>
      <c r="K1345" t="s">
        <v>88</v>
      </c>
      <c r="L1345" t="s">
        <v>170</v>
      </c>
      <c r="M1345">
        <v>53</v>
      </c>
      <c r="N1345">
        <v>53053</v>
      </c>
      <c r="O1345">
        <v>4429</v>
      </c>
      <c r="Q1345">
        <v>46</v>
      </c>
      <c r="R1345" t="s">
        <v>10</v>
      </c>
      <c r="S1345" s="1">
        <v>43926</v>
      </c>
      <c r="T1345" t="str">
        <f>IFERROR(VLOOKUP(BE[[#This Row],[admin1 code]],'Region Codes'!A:B,2,FALSE),"")</f>
        <v>Wallonia  </v>
      </c>
    </row>
    <row r="1346" spans="1:20" x14ac:dyDescent="0.2">
      <c r="A1346">
        <v>2788368</v>
      </c>
      <c r="B1346" t="s">
        <v>12517</v>
      </c>
      <c r="C1346" t="s">
        <v>12517</v>
      </c>
      <c r="D1346" t="s">
        <v>12517</v>
      </c>
      <c r="E1346" t="s">
        <v>12518</v>
      </c>
      <c r="F1346" t="s">
        <v>12519</v>
      </c>
      <c r="G1346" t="s">
        <v>127</v>
      </c>
      <c r="H1346" t="s">
        <v>128</v>
      </c>
      <c r="I1346" t="s">
        <v>6</v>
      </c>
      <c r="J1346" t="s">
        <v>9</v>
      </c>
      <c r="K1346" t="s">
        <v>25</v>
      </c>
      <c r="L1346" t="s">
        <v>108</v>
      </c>
      <c r="M1346">
        <v>13</v>
      </c>
      <c r="N1346">
        <v>13013</v>
      </c>
      <c r="O1346">
        <v>4428</v>
      </c>
      <c r="Q1346">
        <v>13</v>
      </c>
      <c r="R1346" t="s">
        <v>10</v>
      </c>
      <c r="S1346" s="1">
        <v>43926</v>
      </c>
      <c r="T1346" t="str">
        <f>IFERROR(VLOOKUP(BE[[#This Row],[admin1 code]],'Region Codes'!A:B,2,FALSE),"")</f>
        <v>Flemish Region  </v>
      </c>
    </row>
    <row r="1347" spans="1:20" x14ac:dyDescent="0.2">
      <c r="A1347">
        <v>2797781</v>
      </c>
      <c r="B1347" t="s">
        <v>33224</v>
      </c>
      <c r="C1347" t="s">
        <v>33224</v>
      </c>
      <c r="D1347" t="s">
        <v>33225</v>
      </c>
      <c r="E1347" t="s">
        <v>33226</v>
      </c>
      <c r="F1347" t="s">
        <v>33227</v>
      </c>
      <c r="G1347" t="s">
        <v>127</v>
      </c>
      <c r="H1347" t="s">
        <v>128</v>
      </c>
      <c r="I1347" t="s">
        <v>6</v>
      </c>
      <c r="J1347" t="s">
        <v>9</v>
      </c>
      <c r="K1347" t="s">
        <v>88</v>
      </c>
      <c r="L1347" t="s">
        <v>89</v>
      </c>
      <c r="M1347">
        <v>91</v>
      </c>
      <c r="N1347">
        <v>91054</v>
      </c>
      <c r="O1347">
        <v>4416</v>
      </c>
      <c r="Q1347">
        <v>310</v>
      </c>
      <c r="R1347" t="s">
        <v>10</v>
      </c>
      <c r="S1347" s="1">
        <v>40926</v>
      </c>
      <c r="T1347" t="str">
        <f>IFERROR(VLOOKUP(BE[[#This Row],[admin1 code]],'Region Codes'!A:B,2,FALSE),"")</f>
        <v>Wallonia  </v>
      </c>
    </row>
    <row r="1348" spans="1:20" x14ac:dyDescent="0.2">
      <c r="A1348">
        <v>2795063</v>
      </c>
      <c r="B1348" t="s">
        <v>27121</v>
      </c>
      <c r="C1348" t="s">
        <v>27121</v>
      </c>
      <c r="D1348" t="s">
        <v>27121</v>
      </c>
      <c r="E1348" t="s">
        <v>27122</v>
      </c>
      <c r="F1348" t="s">
        <v>27123</v>
      </c>
      <c r="G1348" t="s">
        <v>127</v>
      </c>
      <c r="H1348" t="s">
        <v>128</v>
      </c>
      <c r="I1348" t="s">
        <v>6</v>
      </c>
      <c r="J1348" t="s">
        <v>9</v>
      </c>
      <c r="K1348" t="s">
        <v>88</v>
      </c>
      <c r="L1348" t="s">
        <v>647</v>
      </c>
      <c r="M1348">
        <v>25</v>
      </c>
      <c r="N1348">
        <v>25043</v>
      </c>
      <c r="O1348">
        <v>4395</v>
      </c>
      <c r="Q1348">
        <v>125</v>
      </c>
      <c r="R1348" t="s">
        <v>10</v>
      </c>
      <c r="S1348" s="1">
        <v>40926</v>
      </c>
      <c r="T1348" t="str">
        <f>IFERROR(VLOOKUP(BE[[#This Row],[admin1 code]],'Region Codes'!A:B,2,FALSE),"")</f>
        <v>Wallonia  </v>
      </c>
    </row>
    <row r="1349" spans="1:20" x14ac:dyDescent="0.2">
      <c r="A1349">
        <v>2784529</v>
      </c>
      <c r="B1349" t="s">
        <v>3621</v>
      </c>
      <c r="C1349" t="s">
        <v>3621</v>
      </c>
      <c r="D1349" t="s">
        <v>3622</v>
      </c>
      <c r="E1349" t="s">
        <v>3623</v>
      </c>
      <c r="F1349" t="s">
        <v>3624</v>
      </c>
      <c r="G1349" t="s">
        <v>127</v>
      </c>
      <c r="H1349" t="s">
        <v>128</v>
      </c>
      <c r="I1349" t="s">
        <v>6</v>
      </c>
      <c r="J1349" t="s">
        <v>9</v>
      </c>
      <c r="K1349" t="s">
        <v>88</v>
      </c>
      <c r="L1349" t="s">
        <v>308</v>
      </c>
      <c r="M1349">
        <v>62</v>
      </c>
      <c r="N1349">
        <v>62079</v>
      </c>
      <c r="O1349">
        <v>4369</v>
      </c>
      <c r="Q1349">
        <v>70</v>
      </c>
      <c r="R1349" t="s">
        <v>10</v>
      </c>
      <c r="S1349" s="1">
        <v>43976</v>
      </c>
      <c r="T1349" t="str">
        <f>IFERROR(VLOOKUP(BE[[#This Row],[admin1 code]],'Region Codes'!A:B,2,FALSE),"")</f>
        <v>Wallonia  </v>
      </c>
    </row>
    <row r="1350" spans="1:20" x14ac:dyDescent="0.2">
      <c r="A1350">
        <v>2801880</v>
      </c>
      <c r="B1350" t="s">
        <v>42079</v>
      </c>
      <c r="C1350" t="s">
        <v>42079</v>
      </c>
      <c r="D1350" t="s">
        <v>42080</v>
      </c>
      <c r="E1350" t="s">
        <v>42081</v>
      </c>
      <c r="F1350" t="s">
        <v>18085</v>
      </c>
      <c r="G1350" t="s">
        <v>127</v>
      </c>
      <c r="H1350" t="s">
        <v>128</v>
      </c>
      <c r="I1350" t="s">
        <v>6</v>
      </c>
      <c r="J1350" t="s">
        <v>9</v>
      </c>
      <c r="K1350" t="s">
        <v>25</v>
      </c>
      <c r="L1350" t="s">
        <v>108</v>
      </c>
      <c r="M1350">
        <v>12</v>
      </c>
      <c r="N1350">
        <v>12040</v>
      </c>
      <c r="O1350">
        <v>4367</v>
      </c>
      <c r="Q1350">
        <v>4</v>
      </c>
      <c r="R1350" t="s">
        <v>10</v>
      </c>
      <c r="S1350" s="1">
        <v>43926</v>
      </c>
      <c r="T1350" t="str">
        <f>IFERROR(VLOOKUP(BE[[#This Row],[admin1 code]],'Region Codes'!A:B,2,FALSE),"")</f>
        <v>Flemish Region  </v>
      </c>
    </row>
    <row r="1351" spans="1:20" x14ac:dyDescent="0.2">
      <c r="A1351">
        <v>2788854</v>
      </c>
      <c r="B1351" t="s">
        <v>13615</v>
      </c>
      <c r="C1351" t="s">
        <v>13615</v>
      </c>
      <c r="D1351" t="s">
        <v>13615</v>
      </c>
      <c r="E1351" t="s">
        <v>13616</v>
      </c>
      <c r="F1351" t="s">
        <v>13617</v>
      </c>
      <c r="G1351" t="s">
        <v>127</v>
      </c>
      <c r="H1351" t="s">
        <v>128</v>
      </c>
      <c r="I1351" t="s">
        <v>6</v>
      </c>
      <c r="J1351" t="s">
        <v>9</v>
      </c>
      <c r="K1351" t="s">
        <v>88</v>
      </c>
      <c r="L1351" t="s">
        <v>170</v>
      </c>
      <c r="M1351">
        <v>54</v>
      </c>
      <c r="N1351">
        <v>54010</v>
      </c>
      <c r="O1351">
        <v>4352</v>
      </c>
      <c r="Q1351">
        <v>19</v>
      </c>
      <c r="R1351" t="s">
        <v>10</v>
      </c>
      <c r="S1351" s="1">
        <v>43926</v>
      </c>
      <c r="T1351" t="str">
        <f>IFERROR(VLOOKUP(BE[[#This Row],[admin1 code]],'Region Codes'!A:B,2,FALSE),"")</f>
        <v>Wallonia  </v>
      </c>
    </row>
    <row r="1352" spans="1:20" x14ac:dyDescent="0.2">
      <c r="A1352">
        <v>2792356</v>
      </c>
      <c r="B1352" t="s">
        <v>21274</v>
      </c>
      <c r="C1352" t="s">
        <v>21275</v>
      </c>
      <c r="D1352" t="s">
        <v>21276</v>
      </c>
      <c r="E1352" t="s">
        <v>21277</v>
      </c>
      <c r="F1352" t="s">
        <v>21278</v>
      </c>
      <c r="G1352" t="s">
        <v>127</v>
      </c>
      <c r="H1352" t="s">
        <v>128</v>
      </c>
      <c r="I1352" t="s">
        <v>6</v>
      </c>
      <c r="J1352" t="s">
        <v>9</v>
      </c>
      <c r="K1352" t="s">
        <v>88</v>
      </c>
      <c r="L1352" t="s">
        <v>647</v>
      </c>
      <c r="M1352">
        <v>25</v>
      </c>
      <c r="N1352">
        <v>25014</v>
      </c>
      <c r="O1352">
        <v>4350</v>
      </c>
      <c r="Q1352">
        <v>129</v>
      </c>
      <c r="R1352" t="s">
        <v>10</v>
      </c>
      <c r="S1352" s="1">
        <v>43976</v>
      </c>
      <c r="T1352" t="str">
        <f>IFERROR(VLOOKUP(BE[[#This Row],[admin1 code]],'Region Codes'!A:B,2,FALSE),"")</f>
        <v>Wallonia  </v>
      </c>
    </row>
    <row r="1353" spans="1:20" x14ac:dyDescent="0.2">
      <c r="A1353">
        <v>2785957</v>
      </c>
      <c r="B1353" t="s">
        <v>6866</v>
      </c>
      <c r="C1353" t="s">
        <v>6866</v>
      </c>
      <c r="D1353" t="s">
        <v>6867</v>
      </c>
      <c r="E1353" t="s">
        <v>6868</v>
      </c>
      <c r="F1353" t="s">
        <v>6869</v>
      </c>
      <c r="G1353" t="s">
        <v>127</v>
      </c>
      <c r="H1353" t="s">
        <v>128</v>
      </c>
      <c r="I1353" t="s">
        <v>6</v>
      </c>
      <c r="J1353" t="s">
        <v>9</v>
      </c>
      <c r="K1353" t="s">
        <v>25</v>
      </c>
      <c r="L1353" t="s">
        <v>104</v>
      </c>
      <c r="M1353">
        <v>41</v>
      </c>
      <c r="N1353">
        <v>41081</v>
      </c>
      <c r="O1353">
        <v>4346</v>
      </c>
      <c r="Q1353">
        <v>47</v>
      </c>
      <c r="R1353" t="s">
        <v>10</v>
      </c>
      <c r="S1353" s="1">
        <v>43926</v>
      </c>
      <c r="T1353" t="str">
        <f>IFERROR(VLOOKUP(BE[[#This Row],[admin1 code]],'Region Codes'!A:B,2,FALSE),"")</f>
        <v>Flemish Region  </v>
      </c>
    </row>
    <row r="1354" spans="1:20" x14ac:dyDescent="0.2">
      <c r="A1354">
        <v>2796820</v>
      </c>
      <c r="B1354" t="s">
        <v>31034</v>
      </c>
      <c r="C1354" t="s">
        <v>31034</v>
      </c>
      <c r="D1354" t="s">
        <v>31035</v>
      </c>
      <c r="E1354" t="s">
        <v>31036</v>
      </c>
      <c r="F1354" t="s">
        <v>31037</v>
      </c>
      <c r="G1354" t="s">
        <v>127</v>
      </c>
      <c r="H1354" t="s">
        <v>128</v>
      </c>
      <c r="I1354" t="s">
        <v>6</v>
      </c>
      <c r="J1354" t="s">
        <v>9</v>
      </c>
      <c r="K1354" t="s">
        <v>25</v>
      </c>
      <c r="L1354" t="s">
        <v>104</v>
      </c>
      <c r="M1354">
        <v>46</v>
      </c>
      <c r="N1354">
        <v>46003</v>
      </c>
      <c r="O1354">
        <v>4333</v>
      </c>
      <c r="Q1354">
        <v>19</v>
      </c>
      <c r="R1354" t="s">
        <v>10</v>
      </c>
      <c r="S1354" s="1">
        <v>43926</v>
      </c>
      <c r="T1354" t="str">
        <f>IFERROR(VLOOKUP(BE[[#This Row],[admin1 code]],'Region Codes'!A:B,2,FALSE),"")</f>
        <v>Flemish Region  </v>
      </c>
    </row>
    <row r="1355" spans="1:20" x14ac:dyDescent="0.2">
      <c r="A1355">
        <v>2789684</v>
      </c>
      <c r="B1355" t="s">
        <v>15442</v>
      </c>
      <c r="C1355" t="s">
        <v>15442</v>
      </c>
      <c r="D1355" t="s">
        <v>15443</v>
      </c>
      <c r="E1355" t="s">
        <v>15444</v>
      </c>
      <c r="F1355" t="s">
        <v>15445</v>
      </c>
      <c r="G1355" t="s">
        <v>127</v>
      </c>
      <c r="H1355" t="s">
        <v>128</v>
      </c>
      <c r="I1355" t="s">
        <v>6</v>
      </c>
      <c r="J1355" t="s">
        <v>9</v>
      </c>
      <c r="K1355" t="s">
        <v>25</v>
      </c>
      <c r="L1355" t="s">
        <v>174</v>
      </c>
      <c r="M1355">
        <v>72</v>
      </c>
      <c r="N1355">
        <v>72021</v>
      </c>
      <c r="O1355">
        <v>4331</v>
      </c>
      <c r="Q1355">
        <v>51</v>
      </c>
      <c r="R1355" t="s">
        <v>10</v>
      </c>
      <c r="S1355" s="1">
        <v>43926</v>
      </c>
      <c r="T1355" t="str">
        <f>IFERROR(VLOOKUP(BE[[#This Row],[admin1 code]],'Region Codes'!A:B,2,FALSE),"")</f>
        <v>Flemish Region  </v>
      </c>
    </row>
    <row r="1356" spans="1:20" x14ac:dyDescent="0.2">
      <c r="A1356">
        <v>2789908</v>
      </c>
      <c r="B1356" t="s">
        <v>15918</v>
      </c>
      <c r="C1356" t="s">
        <v>15918</v>
      </c>
      <c r="D1356" t="s">
        <v>15919</v>
      </c>
      <c r="E1356" t="s">
        <v>15920</v>
      </c>
      <c r="F1356" t="s">
        <v>15921</v>
      </c>
      <c r="G1356" t="s">
        <v>127</v>
      </c>
      <c r="H1356" t="s">
        <v>128</v>
      </c>
      <c r="I1356" t="s">
        <v>6</v>
      </c>
      <c r="J1356" t="s">
        <v>9</v>
      </c>
      <c r="K1356" t="s">
        <v>88</v>
      </c>
      <c r="L1356" t="s">
        <v>89</v>
      </c>
      <c r="M1356">
        <v>92</v>
      </c>
      <c r="N1356">
        <v>92097</v>
      </c>
      <c r="O1356">
        <v>4324</v>
      </c>
      <c r="Q1356">
        <v>269</v>
      </c>
      <c r="R1356" t="s">
        <v>10</v>
      </c>
      <c r="S1356" s="1">
        <v>40638</v>
      </c>
      <c r="T1356" t="str">
        <f>IFERROR(VLOOKUP(BE[[#This Row],[admin1 code]],'Region Codes'!A:B,2,FALSE),"")</f>
        <v>Wallonia  </v>
      </c>
    </row>
    <row r="1357" spans="1:20" x14ac:dyDescent="0.2">
      <c r="A1357">
        <v>2795949</v>
      </c>
      <c r="B1357" t="s">
        <v>29065</v>
      </c>
      <c r="C1357" t="s">
        <v>29066</v>
      </c>
      <c r="D1357" t="s">
        <v>29066</v>
      </c>
      <c r="E1357" t="s">
        <v>29067</v>
      </c>
      <c r="F1357" t="s">
        <v>29068</v>
      </c>
      <c r="G1357" t="s">
        <v>127</v>
      </c>
      <c r="H1357" t="s">
        <v>128</v>
      </c>
      <c r="I1357" t="s">
        <v>6</v>
      </c>
      <c r="J1357" t="s">
        <v>9</v>
      </c>
      <c r="K1357" t="s">
        <v>88</v>
      </c>
      <c r="L1357" t="s">
        <v>308</v>
      </c>
      <c r="M1357">
        <v>61</v>
      </c>
      <c r="N1357">
        <v>61028</v>
      </c>
      <c r="O1357">
        <v>4305</v>
      </c>
      <c r="Q1357">
        <v>165</v>
      </c>
      <c r="R1357" t="s">
        <v>10</v>
      </c>
      <c r="S1357" s="1">
        <v>41407</v>
      </c>
      <c r="T1357" t="str">
        <f>IFERROR(VLOOKUP(BE[[#This Row],[admin1 code]],'Region Codes'!A:B,2,FALSE),"")</f>
        <v>Wallonia  </v>
      </c>
    </row>
    <row r="1358" spans="1:20" x14ac:dyDescent="0.2">
      <c r="A1358">
        <v>2792219</v>
      </c>
      <c r="B1358" t="s">
        <v>20964</v>
      </c>
      <c r="C1358" t="s">
        <v>20964</v>
      </c>
      <c r="D1358" t="s">
        <v>20965</v>
      </c>
      <c r="E1358" t="s">
        <v>20966</v>
      </c>
      <c r="F1358" t="s">
        <v>20967</v>
      </c>
      <c r="G1358" t="s">
        <v>127</v>
      </c>
      <c r="H1358" t="s">
        <v>128</v>
      </c>
      <c r="I1358" t="s">
        <v>6</v>
      </c>
      <c r="J1358" t="s">
        <v>9</v>
      </c>
      <c r="K1358" t="s">
        <v>25</v>
      </c>
      <c r="L1358" t="s">
        <v>108</v>
      </c>
      <c r="M1358">
        <v>11</v>
      </c>
      <c r="N1358">
        <v>11053</v>
      </c>
      <c r="O1358">
        <v>4302</v>
      </c>
      <c r="Q1358">
        <v>18</v>
      </c>
      <c r="R1358" t="s">
        <v>10</v>
      </c>
      <c r="S1358" s="1">
        <v>43926</v>
      </c>
      <c r="T1358" t="str">
        <f>IFERROR(VLOOKUP(BE[[#This Row],[admin1 code]],'Region Codes'!A:B,2,FALSE),"")</f>
        <v>Flemish Region  </v>
      </c>
    </row>
    <row r="1359" spans="1:20" x14ac:dyDescent="0.2">
      <c r="A1359">
        <v>2785423</v>
      </c>
      <c r="B1359" t="s">
        <v>5637</v>
      </c>
      <c r="C1359" t="s">
        <v>5637</v>
      </c>
      <c r="D1359" t="s">
        <v>5641</v>
      </c>
      <c r="E1359" t="s">
        <v>5642</v>
      </c>
      <c r="F1359" t="s">
        <v>5643</v>
      </c>
      <c r="G1359" t="s">
        <v>132</v>
      </c>
      <c r="H1359" t="s">
        <v>133</v>
      </c>
      <c r="I1359" t="s">
        <v>6</v>
      </c>
      <c r="J1359" t="s">
        <v>9</v>
      </c>
      <c r="K1359" t="s">
        <v>88</v>
      </c>
      <c r="L1359" t="s">
        <v>989</v>
      </c>
      <c r="M1359">
        <v>85</v>
      </c>
      <c r="N1359">
        <v>85039</v>
      </c>
      <c r="O1359">
        <v>4300</v>
      </c>
      <c r="Q1359">
        <v>329</v>
      </c>
      <c r="R1359" t="s">
        <v>10</v>
      </c>
      <c r="S1359" s="1">
        <v>43925</v>
      </c>
      <c r="T1359" t="str">
        <f>IFERROR(VLOOKUP(BE[[#This Row],[admin1 code]],'Region Codes'!A:B,2,FALSE),"")</f>
        <v>Wallonia  </v>
      </c>
    </row>
    <row r="1360" spans="1:20" x14ac:dyDescent="0.2">
      <c r="A1360">
        <v>2800497</v>
      </c>
      <c r="B1360" t="s">
        <v>39192</v>
      </c>
      <c r="C1360" t="s">
        <v>39192</v>
      </c>
      <c r="D1360" t="s">
        <v>39193</v>
      </c>
      <c r="E1360" t="s">
        <v>39194</v>
      </c>
      <c r="F1360" t="s">
        <v>27253</v>
      </c>
      <c r="G1360" t="s">
        <v>127</v>
      </c>
      <c r="H1360" t="s">
        <v>128</v>
      </c>
      <c r="I1360" t="s">
        <v>6</v>
      </c>
      <c r="J1360" t="s">
        <v>9</v>
      </c>
      <c r="K1360" t="s">
        <v>88</v>
      </c>
      <c r="L1360" t="s">
        <v>647</v>
      </c>
      <c r="M1360">
        <v>25</v>
      </c>
      <c r="N1360">
        <v>25119</v>
      </c>
      <c r="O1360">
        <v>4289</v>
      </c>
      <c r="Q1360">
        <v>104</v>
      </c>
      <c r="R1360" t="s">
        <v>10</v>
      </c>
      <c r="S1360" s="1">
        <v>43976</v>
      </c>
      <c r="T1360" t="str">
        <f>IFERROR(VLOOKUP(BE[[#This Row],[admin1 code]],'Region Codes'!A:B,2,FALSE),"")</f>
        <v>Wallonia  </v>
      </c>
    </row>
    <row r="1361" spans="1:20" x14ac:dyDescent="0.2">
      <c r="A1361">
        <v>2802986</v>
      </c>
      <c r="B1361" t="s">
        <v>44507</v>
      </c>
      <c r="C1361" t="s">
        <v>44507</v>
      </c>
      <c r="D1361" t="s">
        <v>44511</v>
      </c>
      <c r="E1361" t="s">
        <v>44512</v>
      </c>
      <c r="F1361" t="s">
        <v>44513</v>
      </c>
      <c r="G1361" t="s">
        <v>132</v>
      </c>
      <c r="H1361" t="s">
        <v>133</v>
      </c>
      <c r="I1361" t="s">
        <v>6</v>
      </c>
      <c r="J1361" t="s">
        <v>9</v>
      </c>
      <c r="K1361" t="s">
        <v>88</v>
      </c>
      <c r="L1361" t="s">
        <v>308</v>
      </c>
      <c r="M1361">
        <v>63</v>
      </c>
      <c r="N1361">
        <v>63003</v>
      </c>
      <c r="O1361">
        <v>4288</v>
      </c>
      <c r="Q1361">
        <v>234</v>
      </c>
      <c r="R1361" t="s">
        <v>10</v>
      </c>
      <c r="S1361" s="1">
        <v>43925</v>
      </c>
      <c r="T1361" t="str">
        <f>IFERROR(VLOOKUP(BE[[#This Row],[admin1 code]],'Region Codes'!A:B,2,FALSE),"")</f>
        <v>Wallonia  </v>
      </c>
    </row>
    <row r="1362" spans="1:20" x14ac:dyDescent="0.2">
      <c r="A1362">
        <v>2794127</v>
      </c>
      <c r="B1362" t="s">
        <v>25085</v>
      </c>
      <c r="C1362" t="s">
        <v>25085</v>
      </c>
      <c r="D1362" t="s">
        <v>25086</v>
      </c>
      <c r="E1362" t="s">
        <v>25087</v>
      </c>
      <c r="F1362" t="s">
        <v>25088</v>
      </c>
      <c r="G1362" t="s">
        <v>127</v>
      </c>
      <c r="H1362" t="s">
        <v>128</v>
      </c>
      <c r="I1362" t="s">
        <v>6</v>
      </c>
      <c r="J1362" t="s">
        <v>9</v>
      </c>
      <c r="K1362" t="s">
        <v>25</v>
      </c>
      <c r="L1362" t="s">
        <v>108</v>
      </c>
      <c r="M1362">
        <v>12</v>
      </c>
      <c r="N1362">
        <v>12021</v>
      </c>
      <c r="O1362">
        <v>4280</v>
      </c>
      <c r="Q1362">
        <v>10</v>
      </c>
      <c r="R1362" t="s">
        <v>10</v>
      </c>
      <c r="S1362" s="1">
        <v>43926</v>
      </c>
      <c r="T1362" t="str">
        <f>IFERROR(VLOOKUP(BE[[#This Row],[admin1 code]],'Region Codes'!A:B,2,FALSE),"")</f>
        <v>Flemish Region  </v>
      </c>
    </row>
    <row r="1363" spans="1:20" x14ac:dyDescent="0.2">
      <c r="A1363">
        <v>2790240</v>
      </c>
      <c r="B1363" t="s">
        <v>16668</v>
      </c>
      <c r="C1363" t="s">
        <v>16668</v>
      </c>
      <c r="D1363" t="s">
        <v>16669</v>
      </c>
      <c r="E1363" t="s">
        <v>16670</v>
      </c>
      <c r="F1363" t="s">
        <v>16671</v>
      </c>
      <c r="G1363" t="s">
        <v>127</v>
      </c>
      <c r="H1363" t="s">
        <v>128</v>
      </c>
      <c r="I1363" t="s">
        <v>6</v>
      </c>
      <c r="J1363" t="s">
        <v>9</v>
      </c>
      <c r="K1363" t="s">
        <v>88</v>
      </c>
      <c r="L1363" t="s">
        <v>308</v>
      </c>
      <c r="M1363">
        <v>62</v>
      </c>
      <c r="N1363">
        <v>62121</v>
      </c>
      <c r="O1363">
        <v>4275</v>
      </c>
      <c r="Q1363">
        <v>233</v>
      </c>
      <c r="R1363" t="s">
        <v>10</v>
      </c>
      <c r="S1363" s="1">
        <v>43976</v>
      </c>
      <c r="T1363" t="str">
        <f>IFERROR(VLOOKUP(BE[[#This Row],[admin1 code]],'Region Codes'!A:B,2,FALSE),"")</f>
        <v>Wallonia  </v>
      </c>
    </row>
    <row r="1364" spans="1:20" x14ac:dyDescent="0.2">
      <c r="A1364">
        <v>2787805</v>
      </c>
      <c r="B1364" t="s">
        <v>11166</v>
      </c>
      <c r="C1364" t="s">
        <v>11167</v>
      </c>
      <c r="D1364" t="s">
        <v>11168</v>
      </c>
      <c r="E1364" t="s">
        <v>11169</v>
      </c>
      <c r="F1364" t="s">
        <v>11170</v>
      </c>
      <c r="G1364" t="s">
        <v>127</v>
      </c>
      <c r="H1364" t="s">
        <v>128</v>
      </c>
      <c r="I1364" t="s">
        <v>6</v>
      </c>
      <c r="J1364" t="s">
        <v>9</v>
      </c>
      <c r="K1364" t="s">
        <v>88</v>
      </c>
      <c r="L1364" t="s">
        <v>308</v>
      </c>
      <c r="M1364">
        <v>62</v>
      </c>
      <c r="N1364">
        <v>62038</v>
      </c>
      <c r="O1364">
        <v>4270</v>
      </c>
      <c r="Q1364">
        <v>245</v>
      </c>
      <c r="R1364" t="s">
        <v>10</v>
      </c>
      <c r="S1364" s="1">
        <v>43976</v>
      </c>
      <c r="T1364" t="str">
        <f>IFERROR(VLOOKUP(BE[[#This Row],[admin1 code]],'Region Codes'!A:B,2,FALSE),"")</f>
        <v>Wallonia  </v>
      </c>
    </row>
    <row r="1365" spans="1:20" x14ac:dyDescent="0.2">
      <c r="A1365">
        <v>2792071</v>
      </c>
      <c r="B1365" t="s">
        <v>20627</v>
      </c>
      <c r="C1365" t="s">
        <v>20628</v>
      </c>
      <c r="D1365" t="s">
        <v>20629</v>
      </c>
      <c r="E1365" t="s">
        <v>20630</v>
      </c>
      <c r="F1365" t="s">
        <v>20631</v>
      </c>
      <c r="G1365" t="s">
        <v>127</v>
      </c>
      <c r="H1365" t="s">
        <v>128</v>
      </c>
      <c r="I1365" t="s">
        <v>6</v>
      </c>
      <c r="J1365" t="s">
        <v>9</v>
      </c>
      <c r="K1365" t="s">
        <v>88</v>
      </c>
      <c r="L1365" t="s">
        <v>308</v>
      </c>
      <c r="M1365">
        <v>62</v>
      </c>
      <c r="N1365">
        <v>62100</v>
      </c>
      <c r="O1365">
        <v>4267</v>
      </c>
      <c r="Q1365">
        <v>253</v>
      </c>
      <c r="R1365" t="s">
        <v>10</v>
      </c>
      <c r="S1365" s="1">
        <v>43976</v>
      </c>
      <c r="T1365" t="str">
        <f>IFERROR(VLOOKUP(BE[[#This Row],[admin1 code]],'Region Codes'!A:B,2,FALSE),"")</f>
        <v>Wallonia  </v>
      </c>
    </row>
    <row r="1366" spans="1:20" x14ac:dyDescent="0.2">
      <c r="A1366">
        <v>2791330</v>
      </c>
      <c r="B1366" t="s">
        <v>18946</v>
      </c>
      <c r="C1366" t="s">
        <v>18947</v>
      </c>
      <c r="D1366" t="s">
        <v>18951</v>
      </c>
      <c r="E1366" t="s">
        <v>18952</v>
      </c>
      <c r="F1366" t="s">
        <v>18953</v>
      </c>
      <c r="G1366" t="s">
        <v>132</v>
      </c>
      <c r="H1366" t="s">
        <v>133</v>
      </c>
      <c r="I1366" t="s">
        <v>6</v>
      </c>
      <c r="J1366" t="s">
        <v>9</v>
      </c>
      <c r="K1366" t="s">
        <v>88</v>
      </c>
      <c r="L1366" t="s">
        <v>170</v>
      </c>
      <c r="M1366">
        <v>56</v>
      </c>
      <c r="N1366">
        <v>56049</v>
      </c>
      <c r="O1366">
        <v>4266</v>
      </c>
      <c r="Q1366">
        <v>130</v>
      </c>
      <c r="R1366" t="s">
        <v>10</v>
      </c>
      <c r="S1366" s="1">
        <v>43925</v>
      </c>
      <c r="T1366" t="str">
        <f>IFERROR(VLOOKUP(BE[[#This Row],[admin1 code]],'Region Codes'!A:B,2,FALSE),"")</f>
        <v>Wallonia  </v>
      </c>
    </row>
    <row r="1367" spans="1:20" x14ac:dyDescent="0.2">
      <c r="A1367">
        <v>2791154</v>
      </c>
      <c r="B1367" t="s">
        <v>18556</v>
      </c>
      <c r="C1367" t="s">
        <v>18556</v>
      </c>
      <c r="D1367" t="s">
        <v>18557</v>
      </c>
      <c r="E1367" t="s">
        <v>18558</v>
      </c>
      <c r="F1367" t="s">
        <v>18559</v>
      </c>
      <c r="G1367" t="s">
        <v>127</v>
      </c>
      <c r="H1367" t="s">
        <v>128</v>
      </c>
      <c r="I1367" t="s">
        <v>6</v>
      </c>
      <c r="J1367" t="s">
        <v>9</v>
      </c>
      <c r="K1367" t="s">
        <v>25</v>
      </c>
      <c r="L1367" t="s">
        <v>108</v>
      </c>
      <c r="M1367">
        <v>13</v>
      </c>
      <c r="N1367">
        <v>13014</v>
      </c>
      <c r="O1367">
        <v>4264</v>
      </c>
      <c r="Q1367">
        <v>17</v>
      </c>
      <c r="R1367" t="s">
        <v>10</v>
      </c>
      <c r="S1367" s="1">
        <v>43926</v>
      </c>
      <c r="T1367" t="str">
        <f>IFERROR(VLOOKUP(BE[[#This Row],[admin1 code]],'Region Codes'!A:B,2,FALSE),"")</f>
        <v>Flemish Region  </v>
      </c>
    </row>
    <row r="1368" spans="1:20" x14ac:dyDescent="0.2">
      <c r="A1368">
        <v>2801849</v>
      </c>
      <c r="B1368" t="s">
        <v>42005</v>
      </c>
      <c r="C1368" t="s">
        <v>42005</v>
      </c>
      <c r="D1368" t="s">
        <v>42006</v>
      </c>
      <c r="E1368" t="s">
        <v>42007</v>
      </c>
      <c r="F1368" t="s">
        <v>42008</v>
      </c>
      <c r="G1368" t="s">
        <v>127</v>
      </c>
      <c r="H1368" t="s">
        <v>128</v>
      </c>
      <c r="I1368" t="s">
        <v>6</v>
      </c>
      <c r="J1368" t="s">
        <v>9</v>
      </c>
      <c r="K1368" t="s">
        <v>88</v>
      </c>
      <c r="L1368" t="s">
        <v>170</v>
      </c>
      <c r="M1368">
        <v>51</v>
      </c>
      <c r="N1368">
        <v>51009</v>
      </c>
      <c r="O1368">
        <v>4258</v>
      </c>
      <c r="Q1368">
        <v>40</v>
      </c>
      <c r="R1368" t="s">
        <v>10</v>
      </c>
      <c r="S1368" s="1">
        <v>43926</v>
      </c>
      <c r="T1368" t="str">
        <f>IFERROR(VLOOKUP(BE[[#This Row],[admin1 code]],'Region Codes'!A:B,2,FALSE),"")</f>
        <v>Wallonia  </v>
      </c>
    </row>
    <row r="1369" spans="1:20" x14ac:dyDescent="0.2">
      <c r="A1369">
        <v>2789708</v>
      </c>
      <c r="B1369" t="s">
        <v>15491</v>
      </c>
      <c r="C1369" t="s">
        <v>15491</v>
      </c>
      <c r="D1369" t="s">
        <v>15492</v>
      </c>
      <c r="E1369" t="s">
        <v>15493</v>
      </c>
      <c r="F1369" t="s">
        <v>15494</v>
      </c>
      <c r="G1369" t="s">
        <v>127</v>
      </c>
      <c r="H1369" t="s">
        <v>128</v>
      </c>
      <c r="I1369" t="s">
        <v>6</v>
      </c>
      <c r="J1369" t="s">
        <v>9</v>
      </c>
      <c r="K1369" t="s">
        <v>88</v>
      </c>
      <c r="L1369" t="s">
        <v>647</v>
      </c>
      <c r="M1369">
        <v>25</v>
      </c>
      <c r="N1369">
        <v>25014</v>
      </c>
      <c r="O1369">
        <v>4255</v>
      </c>
      <c r="Q1369">
        <v>106</v>
      </c>
      <c r="R1369" t="s">
        <v>10</v>
      </c>
      <c r="S1369" s="1">
        <v>43976</v>
      </c>
      <c r="T1369" t="str">
        <f>IFERROR(VLOOKUP(BE[[#This Row],[admin1 code]],'Region Codes'!A:B,2,FALSE),"")</f>
        <v>Wallonia  </v>
      </c>
    </row>
    <row r="1370" spans="1:20" x14ac:dyDescent="0.2">
      <c r="A1370">
        <v>2793280</v>
      </c>
      <c r="B1370" t="s">
        <v>23252</v>
      </c>
      <c r="C1370" t="s">
        <v>23252</v>
      </c>
      <c r="D1370" t="s">
        <v>23256</v>
      </c>
      <c r="E1370" t="s">
        <v>23257</v>
      </c>
      <c r="F1370" t="s">
        <v>23258</v>
      </c>
      <c r="G1370" t="s">
        <v>132</v>
      </c>
      <c r="H1370" t="s">
        <v>133</v>
      </c>
      <c r="I1370" t="s">
        <v>6</v>
      </c>
      <c r="J1370" t="s">
        <v>9</v>
      </c>
      <c r="K1370" t="s">
        <v>88</v>
      </c>
      <c r="L1370" t="s">
        <v>989</v>
      </c>
      <c r="M1370">
        <v>83</v>
      </c>
      <c r="N1370">
        <v>83031</v>
      </c>
      <c r="O1370">
        <v>4253</v>
      </c>
      <c r="Q1370">
        <v>424</v>
      </c>
      <c r="R1370" t="s">
        <v>10</v>
      </c>
      <c r="S1370" s="1">
        <v>43925</v>
      </c>
      <c r="T1370" t="str">
        <f>IFERROR(VLOOKUP(BE[[#This Row],[admin1 code]],'Region Codes'!A:B,2,FALSE),"")</f>
        <v>Wallonia  </v>
      </c>
    </row>
    <row r="1371" spans="1:20" x14ac:dyDescent="0.2">
      <c r="A1371">
        <v>2786236</v>
      </c>
      <c r="B1371" t="s">
        <v>7533</v>
      </c>
      <c r="C1371" t="s">
        <v>7533</v>
      </c>
      <c r="D1371" t="s">
        <v>7534</v>
      </c>
      <c r="E1371" t="s">
        <v>7535</v>
      </c>
      <c r="F1371" t="s">
        <v>7536</v>
      </c>
      <c r="G1371" t="s">
        <v>127</v>
      </c>
      <c r="H1371" t="s">
        <v>128</v>
      </c>
      <c r="I1371" t="s">
        <v>6</v>
      </c>
      <c r="J1371" t="s">
        <v>9</v>
      </c>
      <c r="K1371" t="s">
        <v>88</v>
      </c>
      <c r="L1371" t="s">
        <v>89</v>
      </c>
      <c r="M1371">
        <v>92</v>
      </c>
      <c r="N1371">
        <v>92140</v>
      </c>
      <c r="O1371">
        <v>4236</v>
      </c>
      <c r="Q1371">
        <v>190</v>
      </c>
      <c r="R1371" t="s">
        <v>10</v>
      </c>
      <c r="S1371" s="1">
        <v>43926</v>
      </c>
      <c r="T1371" t="str">
        <f>IFERROR(VLOOKUP(BE[[#This Row],[admin1 code]],'Region Codes'!A:B,2,FALSE),"")</f>
        <v>Wallonia  </v>
      </c>
    </row>
    <row r="1372" spans="1:20" x14ac:dyDescent="0.2">
      <c r="A1372">
        <v>2798056</v>
      </c>
      <c r="B1372" t="s">
        <v>33816</v>
      </c>
      <c r="C1372" t="s">
        <v>33816</v>
      </c>
      <c r="D1372" t="s">
        <v>33817</v>
      </c>
      <c r="E1372" t="s">
        <v>3675</v>
      </c>
      <c r="F1372" t="s">
        <v>33818</v>
      </c>
      <c r="G1372" t="s">
        <v>127</v>
      </c>
      <c r="H1372" t="s">
        <v>128</v>
      </c>
      <c r="I1372" t="s">
        <v>6</v>
      </c>
      <c r="J1372" t="s">
        <v>9</v>
      </c>
      <c r="K1372" t="s">
        <v>25</v>
      </c>
      <c r="L1372" t="s">
        <v>174</v>
      </c>
      <c r="M1372">
        <v>73</v>
      </c>
      <c r="N1372">
        <v>73109</v>
      </c>
      <c r="O1372">
        <v>4235</v>
      </c>
      <c r="Q1372">
        <v>153</v>
      </c>
      <c r="R1372" t="s">
        <v>10</v>
      </c>
      <c r="S1372" s="1">
        <v>40604</v>
      </c>
      <c r="T1372" t="str">
        <f>IFERROR(VLOOKUP(BE[[#This Row],[admin1 code]],'Region Codes'!A:B,2,FALSE),"")</f>
        <v>Flemish Region  </v>
      </c>
    </row>
    <row r="1373" spans="1:20" x14ac:dyDescent="0.2">
      <c r="A1373">
        <v>2784859</v>
      </c>
      <c r="B1373" t="s">
        <v>4383</v>
      </c>
      <c r="C1373" t="s">
        <v>4383</v>
      </c>
      <c r="D1373" t="s">
        <v>4390</v>
      </c>
      <c r="E1373" t="s">
        <v>4391</v>
      </c>
      <c r="F1373" t="s">
        <v>4392</v>
      </c>
      <c r="G1373" t="s">
        <v>132</v>
      </c>
      <c r="H1373" t="s">
        <v>133</v>
      </c>
      <c r="I1373" t="s">
        <v>6</v>
      </c>
      <c r="J1373" t="s">
        <v>9</v>
      </c>
      <c r="K1373" t="s">
        <v>88</v>
      </c>
      <c r="L1373" t="s">
        <v>308</v>
      </c>
      <c r="M1373">
        <v>61</v>
      </c>
      <c r="N1373">
        <v>61063</v>
      </c>
      <c r="O1373">
        <v>4228</v>
      </c>
      <c r="Q1373">
        <v>169</v>
      </c>
      <c r="R1373" t="s">
        <v>10</v>
      </c>
      <c r="S1373" s="1">
        <v>43925</v>
      </c>
      <c r="T1373" t="str">
        <f>IFERROR(VLOOKUP(BE[[#This Row],[admin1 code]],'Region Codes'!A:B,2,FALSE),"")</f>
        <v>Wallonia  </v>
      </c>
    </row>
    <row r="1374" spans="1:20" x14ac:dyDescent="0.2">
      <c r="A1374">
        <v>2790515</v>
      </c>
      <c r="B1374" t="s">
        <v>17272</v>
      </c>
      <c r="C1374" t="s">
        <v>17272</v>
      </c>
      <c r="D1374" t="s">
        <v>17273</v>
      </c>
      <c r="E1374" t="s">
        <v>17274</v>
      </c>
      <c r="F1374" t="s">
        <v>17275</v>
      </c>
      <c r="G1374" t="s">
        <v>127</v>
      </c>
      <c r="H1374" t="s">
        <v>128</v>
      </c>
      <c r="I1374" t="s">
        <v>6</v>
      </c>
      <c r="J1374" t="s">
        <v>9</v>
      </c>
      <c r="K1374" t="s">
        <v>88</v>
      </c>
      <c r="L1374" t="s">
        <v>989</v>
      </c>
      <c r="M1374">
        <v>85</v>
      </c>
      <c r="N1374">
        <v>85026</v>
      </c>
      <c r="O1374">
        <v>4225</v>
      </c>
      <c r="Q1374">
        <v>242</v>
      </c>
      <c r="R1374" t="s">
        <v>10</v>
      </c>
      <c r="S1374" s="1">
        <v>40969</v>
      </c>
      <c r="T1374" t="str">
        <f>IFERROR(VLOOKUP(BE[[#This Row],[admin1 code]],'Region Codes'!A:B,2,FALSE),"")</f>
        <v>Wallonia  </v>
      </c>
    </row>
    <row r="1375" spans="1:20" x14ac:dyDescent="0.2">
      <c r="A1375">
        <v>2791133</v>
      </c>
      <c r="B1375" t="s">
        <v>18503</v>
      </c>
      <c r="C1375" t="s">
        <v>18503</v>
      </c>
      <c r="D1375" t="s">
        <v>18507</v>
      </c>
      <c r="E1375" t="s">
        <v>18508</v>
      </c>
      <c r="F1375" t="s">
        <v>18509</v>
      </c>
      <c r="G1375" t="s">
        <v>132</v>
      </c>
      <c r="H1375" t="s">
        <v>133</v>
      </c>
      <c r="I1375" t="s">
        <v>6</v>
      </c>
      <c r="J1375" t="s">
        <v>9</v>
      </c>
      <c r="K1375" t="s">
        <v>88</v>
      </c>
      <c r="L1375" t="s">
        <v>308</v>
      </c>
      <c r="M1375">
        <v>61</v>
      </c>
      <c r="N1375">
        <v>61041</v>
      </c>
      <c r="O1375">
        <v>4212</v>
      </c>
      <c r="Q1375">
        <v>226</v>
      </c>
      <c r="R1375" t="s">
        <v>10</v>
      </c>
      <c r="S1375" s="1">
        <v>43925</v>
      </c>
      <c r="T1375" t="str">
        <f>IFERROR(VLOOKUP(BE[[#This Row],[admin1 code]],'Region Codes'!A:B,2,FALSE),"")</f>
        <v>Wallonia  </v>
      </c>
    </row>
    <row r="1376" spans="1:20" x14ac:dyDescent="0.2">
      <c r="A1376">
        <v>2793279</v>
      </c>
      <c r="B1376" t="s">
        <v>23252</v>
      </c>
      <c r="C1376" t="s">
        <v>23252</v>
      </c>
      <c r="D1376" t="s">
        <v>23253</v>
      </c>
      <c r="E1376" t="s">
        <v>23254</v>
      </c>
      <c r="F1376" t="s">
        <v>23255</v>
      </c>
      <c r="G1376" t="s">
        <v>127</v>
      </c>
      <c r="H1376" t="s">
        <v>128</v>
      </c>
      <c r="I1376" t="s">
        <v>6</v>
      </c>
      <c r="J1376" t="s">
        <v>9</v>
      </c>
      <c r="K1376" t="s">
        <v>88</v>
      </c>
      <c r="L1376" t="s">
        <v>989</v>
      </c>
      <c r="M1376">
        <v>83</v>
      </c>
      <c r="N1376">
        <v>83031</v>
      </c>
      <c r="O1376">
        <v>4200</v>
      </c>
      <c r="Q1376">
        <v>225</v>
      </c>
      <c r="R1376" t="s">
        <v>10</v>
      </c>
      <c r="S1376" s="1">
        <v>40926</v>
      </c>
      <c r="T1376" t="str">
        <f>IFERROR(VLOOKUP(BE[[#This Row],[admin1 code]],'Region Codes'!A:B,2,FALSE),"")</f>
        <v>Wallonia  </v>
      </c>
    </row>
    <row r="1377" spans="1:20" x14ac:dyDescent="0.2">
      <c r="A1377">
        <v>2803149</v>
      </c>
      <c r="B1377" t="s">
        <v>44874</v>
      </c>
      <c r="C1377" t="s">
        <v>44874</v>
      </c>
      <c r="D1377" t="s">
        <v>44878</v>
      </c>
      <c r="E1377" t="s">
        <v>44879</v>
      </c>
      <c r="F1377" t="s">
        <v>44880</v>
      </c>
      <c r="G1377" t="s">
        <v>132</v>
      </c>
      <c r="H1377" t="s">
        <v>133</v>
      </c>
      <c r="I1377" t="s">
        <v>6</v>
      </c>
      <c r="J1377" t="s">
        <v>9</v>
      </c>
      <c r="K1377" t="s">
        <v>88</v>
      </c>
      <c r="L1377" t="s">
        <v>308</v>
      </c>
      <c r="M1377">
        <v>61</v>
      </c>
      <c r="N1377">
        <v>61079</v>
      </c>
      <c r="O1377">
        <v>4189</v>
      </c>
      <c r="Q1377">
        <v>259</v>
      </c>
      <c r="R1377" t="s">
        <v>10</v>
      </c>
      <c r="S1377" s="1">
        <v>43925</v>
      </c>
      <c r="T1377" t="str">
        <f>IFERROR(VLOOKUP(BE[[#This Row],[admin1 code]],'Region Codes'!A:B,2,FALSE),"")</f>
        <v>Wallonia  </v>
      </c>
    </row>
    <row r="1378" spans="1:20" x14ac:dyDescent="0.2">
      <c r="A1378">
        <v>2785436</v>
      </c>
      <c r="B1378" t="s">
        <v>5668</v>
      </c>
      <c r="C1378" t="s">
        <v>5668</v>
      </c>
      <c r="D1378" t="s">
        <v>5669</v>
      </c>
      <c r="E1378" t="s">
        <v>5670</v>
      </c>
      <c r="F1378" t="s">
        <v>5671</v>
      </c>
      <c r="G1378" t="s">
        <v>127</v>
      </c>
      <c r="H1378" t="s">
        <v>128</v>
      </c>
      <c r="I1378" t="s">
        <v>6</v>
      </c>
      <c r="J1378" t="s">
        <v>9</v>
      </c>
      <c r="K1378" t="s">
        <v>88</v>
      </c>
      <c r="L1378" t="s">
        <v>308</v>
      </c>
      <c r="M1378">
        <v>62</v>
      </c>
      <c r="N1378">
        <v>62093</v>
      </c>
      <c r="O1378">
        <v>4189</v>
      </c>
      <c r="Q1378">
        <v>69</v>
      </c>
      <c r="R1378" t="s">
        <v>10</v>
      </c>
      <c r="S1378" s="1">
        <v>43976</v>
      </c>
      <c r="T1378" t="str">
        <f>IFERROR(VLOOKUP(BE[[#This Row],[admin1 code]],'Region Codes'!A:B,2,FALSE),"")</f>
        <v>Wallonia  </v>
      </c>
    </row>
    <row r="1379" spans="1:20" x14ac:dyDescent="0.2">
      <c r="A1379">
        <v>2795502</v>
      </c>
      <c r="B1379" t="s">
        <v>28108</v>
      </c>
      <c r="C1379" t="s">
        <v>28108</v>
      </c>
      <c r="D1379" t="s">
        <v>28109</v>
      </c>
      <c r="E1379" t="s">
        <v>28110</v>
      </c>
      <c r="F1379" t="s">
        <v>28111</v>
      </c>
      <c r="G1379" t="s">
        <v>127</v>
      </c>
      <c r="H1379" t="s">
        <v>128</v>
      </c>
      <c r="I1379" t="s">
        <v>6</v>
      </c>
      <c r="J1379" t="s">
        <v>9</v>
      </c>
      <c r="K1379" t="s">
        <v>25</v>
      </c>
      <c r="L1379" t="s">
        <v>108</v>
      </c>
      <c r="M1379">
        <v>12</v>
      </c>
      <c r="N1379">
        <v>12025</v>
      </c>
      <c r="O1379">
        <v>4182</v>
      </c>
      <c r="Q1379">
        <v>7</v>
      </c>
      <c r="R1379" t="s">
        <v>10</v>
      </c>
      <c r="S1379" s="1">
        <v>43926</v>
      </c>
      <c r="T1379" t="str">
        <f>IFERROR(VLOOKUP(BE[[#This Row],[admin1 code]],'Region Codes'!A:B,2,FALSE),"")</f>
        <v>Flemish Region  </v>
      </c>
    </row>
    <row r="1380" spans="1:20" x14ac:dyDescent="0.2">
      <c r="A1380">
        <v>2786330</v>
      </c>
      <c r="B1380" t="s">
        <v>7755</v>
      </c>
      <c r="C1380" t="s">
        <v>7755</v>
      </c>
      <c r="D1380" t="s">
        <v>7756</v>
      </c>
      <c r="E1380" t="s">
        <v>7757</v>
      </c>
      <c r="F1380" t="s">
        <v>7758</v>
      </c>
      <c r="G1380" t="s">
        <v>127</v>
      </c>
      <c r="H1380" t="s">
        <v>128</v>
      </c>
      <c r="I1380" t="s">
        <v>6</v>
      </c>
      <c r="J1380" t="s">
        <v>9</v>
      </c>
      <c r="K1380" t="s">
        <v>88</v>
      </c>
      <c r="L1380" t="s">
        <v>170</v>
      </c>
      <c r="M1380">
        <v>52</v>
      </c>
      <c r="N1380">
        <v>52015</v>
      </c>
      <c r="O1380">
        <v>4158</v>
      </c>
      <c r="Q1380">
        <v>158</v>
      </c>
      <c r="R1380" t="s">
        <v>10</v>
      </c>
      <c r="S1380" s="1">
        <v>43976</v>
      </c>
      <c r="T1380" t="str">
        <f>IFERROR(VLOOKUP(BE[[#This Row],[admin1 code]],'Region Codes'!A:B,2,FALSE),"")</f>
        <v>Wallonia  </v>
      </c>
    </row>
    <row r="1381" spans="1:20" x14ac:dyDescent="0.2">
      <c r="A1381">
        <v>2791950</v>
      </c>
      <c r="B1381" t="s">
        <v>20344</v>
      </c>
      <c r="C1381" t="s">
        <v>20344</v>
      </c>
      <c r="D1381" t="s">
        <v>20345</v>
      </c>
      <c r="E1381" t="s">
        <v>20346</v>
      </c>
      <c r="F1381" t="s">
        <v>20347</v>
      </c>
      <c r="G1381" t="s">
        <v>127</v>
      </c>
      <c r="H1381" t="s">
        <v>128</v>
      </c>
      <c r="I1381" t="s">
        <v>6</v>
      </c>
      <c r="J1381" t="s">
        <v>9</v>
      </c>
      <c r="K1381" t="s">
        <v>25</v>
      </c>
      <c r="L1381" t="s">
        <v>104</v>
      </c>
      <c r="M1381">
        <v>44</v>
      </c>
      <c r="N1381">
        <v>44081</v>
      </c>
      <c r="O1381">
        <v>4153</v>
      </c>
      <c r="Q1381">
        <v>9</v>
      </c>
      <c r="R1381" t="s">
        <v>10</v>
      </c>
      <c r="S1381" s="1">
        <v>43976</v>
      </c>
      <c r="T1381" t="str">
        <f>IFERROR(VLOOKUP(BE[[#This Row],[admin1 code]],'Region Codes'!A:B,2,FALSE),"")</f>
        <v>Flemish Region  </v>
      </c>
    </row>
    <row r="1382" spans="1:20" x14ac:dyDescent="0.2">
      <c r="A1382">
        <v>2786584</v>
      </c>
      <c r="B1382" t="s">
        <v>8356</v>
      </c>
      <c r="C1382" t="s">
        <v>8356</v>
      </c>
      <c r="D1382" t="s">
        <v>8357</v>
      </c>
      <c r="E1382" t="s">
        <v>8358</v>
      </c>
      <c r="F1382" t="s">
        <v>8359</v>
      </c>
      <c r="G1382" t="s">
        <v>132</v>
      </c>
      <c r="H1382" t="s">
        <v>133</v>
      </c>
      <c r="I1382" t="s">
        <v>6</v>
      </c>
      <c r="J1382" t="s">
        <v>9</v>
      </c>
      <c r="K1382" t="s">
        <v>25</v>
      </c>
      <c r="L1382" t="s">
        <v>174</v>
      </c>
      <c r="M1382">
        <v>73</v>
      </c>
      <c r="N1382">
        <v>73109</v>
      </c>
      <c r="O1382">
        <v>4146</v>
      </c>
      <c r="Q1382">
        <v>128</v>
      </c>
      <c r="R1382" t="s">
        <v>10</v>
      </c>
      <c r="S1382" s="1">
        <v>43925</v>
      </c>
      <c r="T1382" t="str">
        <f>IFERROR(VLOOKUP(BE[[#This Row],[admin1 code]],'Region Codes'!A:B,2,FALSE),"")</f>
        <v>Flemish Region  </v>
      </c>
    </row>
    <row r="1383" spans="1:20" x14ac:dyDescent="0.2">
      <c r="A1383">
        <v>2789439</v>
      </c>
      <c r="B1383" t="s">
        <v>14890</v>
      </c>
      <c r="C1383" t="s">
        <v>14890</v>
      </c>
      <c r="D1383" t="s">
        <v>14891</v>
      </c>
      <c r="E1383" t="s">
        <v>4281</v>
      </c>
      <c r="F1383" t="s">
        <v>14892</v>
      </c>
      <c r="G1383" t="s">
        <v>127</v>
      </c>
      <c r="H1383" t="s">
        <v>128</v>
      </c>
      <c r="I1383" t="s">
        <v>6</v>
      </c>
      <c r="J1383" t="s">
        <v>9</v>
      </c>
      <c r="K1383" t="s">
        <v>25</v>
      </c>
      <c r="L1383" t="s">
        <v>104</v>
      </c>
      <c r="M1383">
        <v>41</v>
      </c>
      <c r="N1383">
        <v>41018</v>
      </c>
      <c r="O1383">
        <v>4140</v>
      </c>
      <c r="Q1383">
        <v>26</v>
      </c>
      <c r="R1383" t="s">
        <v>10</v>
      </c>
      <c r="S1383" s="1">
        <v>43976</v>
      </c>
      <c r="T1383" t="str">
        <f>IFERROR(VLOOKUP(BE[[#This Row],[admin1 code]],'Region Codes'!A:B,2,FALSE),"")</f>
        <v>Flemish Region  </v>
      </c>
    </row>
    <row r="1384" spans="1:20" x14ac:dyDescent="0.2">
      <c r="A1384">
        <v>2797513</v>
      </c>
      <c r="B1384" t="s">
        <v>32575</v>
      </c>
      <c r="C1384" t="s">
        <v>32575</v>
      </c>
      <c r="D1384" t="s">
        <v>32575</v>
      </c>
      <c r="E1384" t="s">
        <v>32576</v>
      </c>
      <c r="F1384" t="s">
        <v>32577</v>
      </c>
      <c r="G1384" t="s">
        <v>127</v>
      </c>
      <c r="H1384" t="s">
        <v>128</v>
      </c>
      <c r="I1384" t="s">
        <v>6</v>
      </c>
      <c r="J1384" t="s">
        <v>9</v>
      </c>
      <c r="K1384" t="s">
        <v>25</v>
      </c>
      <c r="L1384" t="s">
        <v>94</v>
      </c>
      <c r="M1384">
        <v>36</v>
      </c>
      <c r="N1384">
        <v>36006</v>
      </c>
      <c r="O1384">
        <v>4127</v>
      </c>
      <c r="Q1384">
        <v>24</v>
      </c>
      <c r="R1384" t="s">
        <v>10</v>
      </c>
      <c r="S1384" s="1">
        <v>43926</v>
      </c>
      <c r="T1384" t="str">
        <f>IFERROR(VLOOKUP(BE[[#This Row],[admin1 code]],'Region Codes'!A:B,2,FALSE),"")</f>
        <v>Flemish Region  </v>
      </c>
    </row>
    <row r="1385" spans="1:20" x14ac:dyDescent="0.2">
      <c r="A1385">
        <v>2802985</v>
      </c>
      <c r="B1385" t="s">
        <v>44507</v>
      </c>
      <c r="C1385" t="s">
        <v>44507</v>
      </c>
      <c r="D1385" t="s">
        <v>44508</v>
      </c>
      <c r="E1385" t="s">
        <v>44509</v>
      </c>
      <c r="F1385" t="s">
        <v>44510</v>
      </c>
      <c r="G1385" t="s">
        <v>127</v>
      </c>
      <c r="H1385" t="s">
        <v>128</v>
      </c>
      <c r="I1385" t="s">
        <v>6</v>
      </c>
      <c r="J1385" t="s">
        <v>9</v>
      </c>
      <c r="K1385" t="s">
        <v>88</v>
      </c>
      <c r="L1385" t="s">
        <v>308</v>
      </c>
      <c r="M1385">
        <v>63</v>
      </c>
      <c r="N1385">
        <v>63003</v>
      </c>
      <c r="O1385">
        <v>4119</v>
      </c>
      <c r="Q1385">
        <v>226</v>
      </c>
      <c r="R1385" t="s">
        <v>10</v>
      </c>
      <c r="S1385" s="1">
        <v>40626</v>
      </c>
      <c r="T1385" t="str">
        <f>IFERROR(VLOOKUP(BE[[#This Row],[admin1 code]],'Region Codes'!A:B,2,FALSE),"")</f>
        <v>Wallonia  </v>
      </c>
    </row>
    <row r="1386" spans="1:20" x14ac:dyDescent="0.2">
      <c r="A1386">
        <v>2803148</v>
      </c>
      <c r="B1386" t="s">
        <v>44874</v>
      </c>
      <c r="C1386" t="s">
        <v>44874</v>
      </c>
      <c r="D1386" t="s">
        <v>44875</v>
      </c>
      <c r="E1386" t="s">
        <v>44876</v>
      </c>
      <c r="F1386" t="s">
        <v>44877</v>
      </c>
      <c r="G1386" t="s">
        <v>127</v>
      </c>
      <c r="H1386" t="s">
        <v>128</v>
      </c>
      <c r="I1386" t="s">
        <v>6</v>
      </c>
      <c r="J1386" t="s">
        <v>9</v>
      </c>
      <c r="K1386" t="s">
        <v>88</v>
      </c>
      <c r="L1386" t="s">
        <v>308</v>
      </c>
      <c r="M1386">
        <v>61</v>
      </c>
      <c r="N1386">
        <v>61079</v>
      </c>
      <c r="O1386">
        <v>4116</v>
      </c>
      <c r="Q1386">
        <v>275</v>
      </c>
      <c r="R1386" t="s">
        <v>10</v>
      </c>
      <c r="S1386" s="1">
        <v>40617</v>
      </c>
      <c r="T1386" t="str">
        <f>IFERROR(VLOOKUP(BE[[#This Row],[admin1 code]],'Region Codes'!A:B,2,FALSE),"")</f>
        <v>Wallonia  </v>
      </c>
    </row>
    <row r="1387" spans="1:20" x14ac:dyDescent="0.2">
      <c r="A1387">
        <v>2794488</v>
      </c>
      <c r="B1387" t="s">
        <v>25871</v>
      </c>
      <c r="C1387" t="s">
        <v>25871</v>
      </c>
      <c r="D1387" t="s">
        <v>25872</v>
      </c>
      <c r="E1387" t="s">
        <v>25873</v>
      </c>
      <c r="F1387" t="s">
        <v>25874</v>
      </c>
      <c r="G1387" t="s">
        <v>127</v>
      </c>
      <c r="H1387" t="s">
        <v>128</v>
      </c>
      <c r="I1387" t="s">
        <v>6</v>
      </c>
      <c r="J1387" t="s">
        <v>9</v>
      </c>
      <c r="K1387" t="s">
        <v>88</v>
      </c>
      <c r="L1387" t="s">
        <v>308</v>
      </c>
      <c r="M1387">
        <v>63</v>
      </c>
      <c r="N1387">
        <v>63023</v>
      </c>
      <c r="O1387">
        <v>4116</v>
      </c>
      <c r="Q1387">
        <v>299</v>
      </c>
      <c r="R1387" t="s">
        <v>10</v>
      </c>
      <c r="S1387" s="1">
        <v>43976</v>
      </c>
      <c r="T1387" t="str">
        <f>IFERROR(VLOOKUP(BE[[#This Row],[admin1 code]],'Region Codes'!A:B,2,FALSE),"")</f>
        <v>Wallonia  </v>
      </c>
    </row>
    <row r="1388" spans="1:20" x14ac:dyDescent="0.2">
      <c r="A1388">
        <v>2797341</v>
      </c>
      <c r="B1388" t="s">
        <v>32200</v>
      </c>
      <c r="C1388" t="s">
        <v>32201</v>
      </c>
      <c r="D1388" t="s">
        <v>32202</v>
      </c>
      <c r="E1388" t="s">
        <v>4297</v>
      </c>
      <c r="F1388" t="s">
        <v>32203</v>
      </c>
      <c r="G1388" t="s">
        <v>127</v>
      </c>
      <c r="H1388" t="s">
        <v>128</v>
      </c>
      <c r="I1388" t="s">
        <v>6</v>
      </c>
      <c r="J1388" t="s">
        <v>9</v>
      </c>
      <c r="K1388" t="s">
        <v>88</v>
      </c>
      <c r="L1388" t="s">
        <v>170</v>
      </c>
      <c r="M1388">
        <v>56</v>
      </c>
      <c r="N1388">
        <v>56078</v>
      </c>
      <c r="O1388">
        <v>4107</v>
      </c>
      <c r="Q1388">
        <v>189</v>
      </c>
      <c r="R1388" t="s">
        <v>10</v>
      </c>
      <c r="S1388" s="1">
        <v>43976</v>
      </c>
      <c r="T1388" t="str">
        <f>IFERROR(VLOOKUP(BE[[#This Row],[admin1 code]],'Region Codes'!A:B,2,FALSE),"")</f>
        <v>Wallonia  </v>
      </c>
    </row>
    <row r="1389" spans="1:20" x14ac:dyDescent="0.2">
      <c r="A1389">
        <v>2784328</v>
      </c>
      <c r="B1389" t="s">
        <v>3197</v>
      </c>
      <c r="C1389" t="s">
        <v>3197</v>
      </c>
      <c r="D1389" t="s">
        <v>3198</v>
      </c>
      <c r="E1389" t="s">
        <v>3199</v>
      </c>
      <c r="F1389" t="s">
        <v>3200</v>
      </c>
      <c r="G1389" t="s">
        <v>127</v>
      </c>
      <c r="H1389" t="s">
        <v>128</v>
      </c>
      <c r="I1389" t="s">
        <v>6</v>
      </c>
      <c r="J1389" t="s">
        <v>9</v>
      </c>
      <c r="K1389" t="s">
        <v>25</v>
      </c>
      <c r="L1389" t="s">
        <v>104</v>
      </c>
      <c r="M1389">
        <v>46</v>
      </c>
      <c r="N1389">
        <v>46003</v>
      </c>
      <c r="O1389">
        <v>4097</v>
      </c>
      <c r="Q1389">
        <v>4</v>
      </c>
      <c r="R1389" t="s">
        <v>10</v>
      </c>
      <c r="S1389" s="1">
        <v>43926</v>
      </c>
      <c r="T1389" t="str">
        <f>IFERROR(VLOOKUP(BE[[#This Row],[admin1 code]],'Region Codes'!A:B,2,FALSE),"")</f>
        <v>Flemish Region  </v>
      </c>
    </row>
    <row r="1390" spans="1:20" x14ac:dyDescent="0.2">
      <c r="A1390">
        <v>2800269</v>
      </c>
      <c r="B1390" t="s">
        <v>38651</v>
      </c>
      <c r="C1390" t="s">
        <v>38651</v>
      </c>
      <c r="D1390" t="s">
        <v>38651</v>
      </c>
      <c r="E1390" t="s">
        <v>38652</v>
      </c>
      <c r="F1390" t="s">
        <v>38653</v>
      </c>
      <c r="G1390" t="s">
        <v>127</v>
      </c>
      <c r="H1390" t="s">
        <v>128</v>
      </c>
      <c r="I1390" t="s">
        <v>6</v>
      </c>
      <c r="J1390" t="s">
        <v>9</v>
      </c>
      <c r="K1390" t="s">
        <v>88</v>
      </c>
      <c r="L1390" t="s">
        <v>308</v>
      </c>
      <c r="M1390">
        <v>61</v>
      </c>
      <c r="N1390">
        <v>61012</v>
      </c>
      <c r="O1390">
        <v>4092</v>
      </c>
      <c r="Q1390">
        <v>295</v>
      </c>
      <c r="R1390" t="s">
        <v>10</v>
      </c>
      <c r="S1390" s="1">
        <v>40619</v>
      </c>
      <c r="T1390" t="str">
        <f>IFERROR(VLOOKUP(BE[[#This Row],[admin1 code]],'Region Codes'!A:B,2,FALSE),"")</f>
        <v>Wallonia  </v>
      </c>
    </row>
    <row r="1391" spans="1:20" x14ac:dyDescent="0.2">
      <c r="A1391">
        <v>2801013</v>
      </c>
      <c r="B1391" t="s">
        <v>40291</v>
      </c>
      <c r="C1391" t="s">
        <v>40291</v>
      </c>
      <c r="D1391" t="s">
        <v>40292</v>
      </c>
      <c r="E1391" t="s">
        <v>40293</v>
      </c>
      <c r="F1391" t="s">
        <v>40294</v>
      </c>
      <c r="G1391" t="s">
        <v>127</v>
      </c>
      <c r="H1391" t="s">
        <v>128</v>
      </c>
      <c r="I1391" t="s">
        <v>6</v>
      </c>
      <c r="J1391" t="s">
        <v>9</v>
      </c>
      <c r="K1391" t="s">
        <v>25</v>
      </c>
      <c r="L1391" t="s">
        <v>108</v>
      </c>
      <c r="M1391">
        <v>11</v>
      </c>
      <c r="N1391">
        <v>11035</v>
      </c>
      <c r="O1391">
        <v>4090</v>
      </c>
      <c r="Q1391">
        <v>12</v>
      </c>
      <c r="R1391" t="s">
        <v>10</v>
      </c>
      <c r="S1391" s="1">
        <v>43926</v>
      </c>
      <c r="T1391" t="str">
        <f>IFERROR(VLOOKUP(BE[[#This Row],[admin1 code]],'Region Codes'!A:B,2,FALSE),"")</f>
        <v>Flemish Region  </v>
      </c>
    </row>
    <row r="1392" spans="1:20" x14ac:dyDescent="0.2">
      <c r="A1392">
        <v>2789870</v>
      </c>
      <c r="B1392" t="s">
        <v>15833</v>
      </c>
      <c r="C1392" t="s">
        <v>15833</v>
      </c>
      <c r="D1392" t="s">
        <v>15836</v>
      </c>
      <c r="E1392" t="s">
        <v>8933</v>
      </c>
      <c r="F1392" t="s">
        <v>15837</v>
      </c>
      <c r="G1392" t="s">
        <v>132</v>
      </c>
      <c r="H1392" t="s">
        <v>133</v>
      </c>
      <c r="I1392" t="s">
        <v>6</v>
      </c>
      <c r="J1392" t="s">
        <v>9</v>
      </c>
      <c r="K1392" t="s">
        <v>88</v>
      </c>
      <c r="L1392" t="s">
        <v>308</v>
      </c>
      <c r="M1392">
        <v>63</v>
      </c>
      <c r="N1392">
        <v>63057</v>
      </c>
      <c r="O1392">
        <v>4080</v>
      </c>
      <c r="Q1392">
        <v>225</v>
      </c>
      <c r="R1392" t="s">
        <v>10</v>
      </c>
      <c r="S1392" s="1">
        <v>43925</v>
      </c>
      <c r="T1392" t="str">
        <f>IFERROR(VLOOKUP(BE[[#This Row],[admin1 code]],'Region Codes'!A:B,2,FALSE),"")</f>
        <v>Wallonia  </v>
      </c>
    </row>
    <row r="1393" spans="1:20" x14ac:dyDescent="0.2">
      <c r="A1393">
        <v>2788151</v>
      </c>
      <c r="B1393" t="s">
        <v>12002</v>
      </c>
      <c r="C1393" t="s">
        <v>12002</v>
      </c>
      <c r="D1393" t="s">
        <v>9</v>
      </c>
      <c r="E1393" t="s">
        <v>12003</v>
      </c>
      <c r="F1393" t="s">
        <v>12004</v>
      </c>
      <c r="G1393" t="s">
        <v>127</v>
      </c>
      <c r="H1393" t="s">
        <v>128</v>
      </c>
      <c r="I1393" t="s">
        <v>6</v>
      </c>
      <c r="J1393" t="s">
        <v>9</v>
      </c>
      <c r="K1393" t="s">
        <v>88</v>
      </c>
      <c r="L1393" t="s">
        <v>170</v>
      </c>
      <c r="M1393">
        <v>56</v>
      </c>
      <c r="N1393">
        <v>56011</v>
      </c>
      <c r="O1393">
        <v>4079</v>
      </c>
      <c r="Q1393">
        <v>92</v>
      </c>
      <c r="R1393" t="s">
        <v>10</v>
      </c>
      <c r="S1393" s="1">
        <v>43980</v>
      </c>
      <c r="T1393" t="str">
        <f>IFERROR(VLOOKUP(BE[[#This Row],[admin1 code]],'Region Codes'!A:B,2,FALSE),"")</f>
        <v>Wallonia  </v>
      </c>
    </row>
    <row r="1394" spans="1:20" x14ac:dyDescent="0.2">
      <c r="A1394">
        <v>2795108</v>
      </c>
      <c r="B1394" t="s">
        <v>27222</v>
      </c>
      <c r="C1394" t="s">
        <v>27222</v>
      </c>
      <c r="D1394" t="s">
        <v>9</v>
      </c>
      <c r="E1394" t="s">
        <v>27223</v>
      </c>
      <c r="F1394" t="s">
        <v>27224</v>
      </c>
      <c r="G1394" t="s">
        <v>127</v>
      </c>
      <c r="H1394" t="s">
        <v>128</v>
      </c>
      <c r="I1394" t="s">
        <v>6</v>
      </c>
      <c r="J1394" t="s">
        <v>9</v>
      </c>
      <c r="K1394" t="s">
        <v>88</v>
      </c>
      <c r="L1394" t="s">
        <v>170</v>
      </c>
      <c r="M1394">
        <v>53</v>
      </c>
      <c r="N1394">
        <v>53053</v>
      </c>
      <c r="O1394">
        <v>4071</v>
      </c>
      <c r="Q1394">
        <v>43</v>
      </c>
      <c r="R1394" t="s">
        <v>10</v>
      </c>
      <c r="S1394" s="1">
        <v>43926</v>
      </c>
      <c r="T1394" t="str">
        <f>IFERROR(VLOOKUP(BE[[#This Row],[admin1 code]],'Region Codes'!A:B,2,FALSE),"")</f>
        <v>Wallonia  </v>
      </c>
    </row>
    <row r="1395" spans="1:20" x14ac:dyDescent="0.2">
      <c r="A1395">
        <v>2798556</v>
      </c>
      <c r="B1395" t="s">
        <v>34934</v>
      </c>
      <c r="C1395" t="s">
        <v>34934</v>
      </c>
      <c r="D1395" t="s">
        <v>34934</v>
      </c>
      <c r="E1395" t="s">
        <v>34935</v>
      </c>
      <c r="F1395" t="s">
        <v>34936</v>
      </c>
      <c r="G1395" t="s">
        <v>127</v>
      </c>
      <c r="H1395" t="s">
        <v>128</v>
      </c>
      <c r="I1395" t="s">
        <v>6</v>
      </c>
      <c r="J1395" t="s">
        <v>9</v>
      </c>
      <c r="K1395" t="s">
        <v>25</v>
      </c>
      <c r="L1395" t="s">
        <v>311</v>
      </c>
      <c r="M1395">
        <v>24</v>
      </c>
      <c r="N1395">
        <v>24055</v>
      </c>
      <c r="O1395">
        <v>4064</v>
      </c>
      <c r="Q1395">
        <v>55</v>
      </c>
      <c r="R1395" t="s">
        <v>10</v>
      </c>
      <c r="S1395" s="1">
        <v>43926</v>
      </c>
      <c r="T1395" t="str">
        <f>IFERROR(VLOOKUP(BE[[#This Row],[admin1 code]],'Region Codes'!A:B,2,FALSE),"")</f>
        <v>Flemish Region  </v>
      </c>
    </row>
    <row r="1396" spans="1:20" x14ac:dyDescent="0.2">
      <c r="A1396">
        <v>2789551</v>
      </c>
      <c r="B1396" t="s">
        <v>15152</v>
      </c>
      <c r="C1396" t="s">
        <v>15152</v>
      </c>
      <c r="D1396" t="s">
        <v>15153</v>
      </c>
      <c r="E1396" t="s">
        <v>15154</v>
      </c>
      <c r="F1396" t="s">
        <v>15155</v>
      </c>
      <c r="G1396" t="s">
        <v>127</v>
      </c>
      <c r="H1396" t="s">
        <v>128</v>
      </c>
      <c r="I1396" t="s">
        <v>6</v>
      </c>
      <c r="J1396" t="s">
        <v>9</v>
      </c>
      <c r="K1396" t="s">
        <v>25</v>
      </c>
      <c r="L1396" t="s">
        <v>104</v>
      </c>
      <c r="M1396">
        <v>42</v>
      </c>
      <c r="N1396">
        <v>42006</v>
      </c>
      <c r="O1396">
        <v>4061</v>
      </c>
      <c r="Q1396">
        <v>5</v>
      </c>
      <c r="R1396" t="s">
        <v>10</v>
      </c>
      <c r="S1396" s="1">
        <v>43976</v>
      </c>
      <c r="T1396" t="str">
        <f>IFERROR(VLOOKUP(BE[[#This Row],[admin1 code]],'Region Codes'!A:B,2,FALSE),"")</f>
        <v>Flemish Region  </v>
      </c>
    </row>
    <row r="1397" spans="1:20" x14ac:dyDescent="0.2">
      <c r="A1397">
        <v>2786705</v>
      </c>
      <c r="B1397" t="s">
        <v>8656</v>
      </c>
      <c r="C1397" t="s">
        <v>8656</v>
      </c>
      <c r="D1397" t="s">
        <v>8657</v>
      </c>
      <c r="E1397" t="s">
        <v>8658</v>
      </c>
      <c r="F1397" t="s">
        <v>8659</v>
      </c>
      <c r="G1397" t="s">
        <v>127</v>
      </c>
      <c r="H1397" t="s">
        <v>128</v>
      </c>
      <c r="I1397" t="s">
        <v>6</v>
      </c>
      <c r="J1397" t="s">
        <v>9</v>
      </c>
      <c r="K1397" t="s">
        <v>25</v>
      </c>
      <c r="L1397" t="s">
        <v>94</v>
      </c>
      <c r="M1397">
        <v>36</v>
      </c>
      <c r="N1397">
        <v>36010</v>
      </c>
      <c r="O1397">
        <v>4057</v>
      </c>
      <c r="Q1397">
        <v>20</v>
      </c>
      <c r="R1397" t="s">
        <v>10</v>
      </c>
      <c r="S1397" s="1">
        <v>43976</v>
      </c>
      <c r="T1397" t="str">
        <f>IFERROR(VLOOKUP(BE[[#This Row],[admin1 code]],'Region Codes'!A:B,2,FALSE),"")</f>
        <v>Flemish Region  </v>
      </c>
    </row>
    <row r="1398" spans="1:20" x14ac:dyDescent="0.2">
      <c r="A1398">
        <v>2788724</v>
      </c>
      <c r="B1398" t="s">
        <v>13312</v>
      </c>
      <c r="C1398" t="s">
        <v>13312</v>
      </c>
      <c r="D1398" t="s">
        <v>13312</v>
      </c>
      <c r="E1398" t="s">
        <v>13313</v>
      </c>
      <c r="F1398" t="s">
        <v>13314</v>
      </c>
      <c r="G1398" t="s">
        <v>127</v>
      </c>
      <c r="H1398" t="s">
        <v>128</v>
      </c>
      <c r="I1398" t="s">
        <v>6</v>
      </c>
      <c r="J1398" t="s">
        <v>9</v>
      </c>
      <c r="K1398" t="s">
        <v>25</v>
      </c>
      <c r="L1398" t="s">
        <v>108</v>
      </c>
      <c r="M1398">
        <v>13</v>
      </c>
      <c r="N1398">
        <v>13035</v>
      </c>
      <c r="O1398">
        <v>4024</v>
      </c>
      <c r="Q1398">
        <v>26</v>
      </c>
      <c r="R1398" t="s">
        <v>10</v>
      </c>
      <c r="S1398" s="1">
        <v>43926</v>
      </c>
      <c r="T1398" t="str">
        <f>IFERROR(VLOOKUP(BE[[#This Row],[admin1 code]],'Region Codes'!A:B,2,FALSE),"")</f>
        <v>Flemish Region  </v>
      </c>
    </row>
    <row r="1399" spans="1:20" x14ac:dyDescent="0.2">
      <c r="A1399">
        <v>2783854</v>
      </c>
      <c r="B1399" t="s">
        <v>2056</v>
      </c>
      <c r="C1399" t="s">
        <v>2056</v>
      </c>
      <c r="D1399" t="s">
        <v>2057</v>
      </c>
      <c r="E1399" t="s">
        <v>2058</v>
      </c>
      <c r="F1399" t="s">
        <v>2059</v>
      </c>
      <c r="G1399" t="s">
        <v>127</v>
      </c>
      <c r="H1399" t="s">
        <v>128</v>
      </c>
      <c r="I1399" t="s">
        <v>6</v>
      </c>
      <c r="J1399" t="s">
        <v>9</v>
      </c>
      <c r="K1399" t="s">
        <v>25</v>
      </c>
      <c r="L1399" t="s">
        <v>94</v>
      </c>
      <c r="M1399">
        <v>35</v>
      </c>
      <c r="N1399">
        <v>35029</v>
      </c>
      <c r="O1399">
        <v>4003</v>
      </c>
      <c r="Q1399">
        <v>5</v>
      </c>
      <c r="R1399" t="s">
        <v>10</v>
      </c>
      <c r="S1399" s="1">
        <v>40926</v>
      </c>
      <c r="T1399" t="str">
        <f>IFERROR(VLOOKUP(BE[[#This Row],[admin1 code]],'Region Codes'!A:B,2,FALSE),"")</f>
        <v>Flemish Region  </v>
      </c>
    </row>
    <row r="1400" spans="1:20" x14ac:dyDescent="0.2">
      <c r="A1400">
        <v>2791329</v>
      </c>
      <c r="B1400" t="s">
        <v>18946</v>
      </c>
      <c r="C1400" t="s">
        <v>18947</v>
      </c>
      <c r="D1400" t="s">
        <v>18948</v>
      </c>
      <c r="E1400" t="s">
        <v>18949</v>
      </c>
      <c r="F1400" t="s">
        <v>18950</v>
      </c>
      <c r="G1400" t="s">
        <v>127</v>
      </c>
      <c r="H1400" t="s">
        <v>128</v>
      </c>
      <c r="I1400" t="s">
        <v>6</v>
      </c>
      <c r="J1400" t="s">
        <v>9</v>
      </c>
      <c r="K1400" t="s">
        <v>88</v>
      </c>
      <c r="L1400" t="s">
        <v>170</v>
      </c>
      <c r="M1400">
        <v>56</v>
      </c>
      <c r="N1400">
        <v>56049</v>
      </c>
      <c r="O1400">
        <v>3999</v>
      </c>
      <c r="Q1400">
        <v>131</v>
      </c>
      <c r="R1400" t="s">
        <v>10</v>
      </c>
      <c r="S1400" s="1">
        <v>40926</v>
      </c>
      <c r="T1400" t="str">
        <f>IFERROR(VLOOKUP(BE[[#This Row],[admin1 code]],'Region Codes'!A:B,2,FALSE),"")</f>
        <v>Wallonia  </v>
      </c>
    </row>
    <row r="1401" spans="1:20" x14ac:dyDescent="0.2">
      <c r="A1401">
        <v>2791901</v>
      </c>
      <c r="B1401" t="s">
        <v>20235</v>
      </c>
      <c r="C1401" t="s">
        <v>20236</v>
      </c>
      <c r="D1401" t="s">
        <v>9</v>
      </c>
      <c r="E1401" t="s">
        <v>20237</v>
      </c>
      <c r="F1401" t="s">
        <v>20238</v>
      </c>
      <c r="G1401" t="s">
        <v>127</v>
      </c>
      <c r="H1401" t="s">
        <v>128</v>
      </c>
      <c r="I1401" t="s">
        <v>6</v>
      </c>
      <c r="J1401" t="s">
        <v>9</v>
      </c>
      <c r="K1401" t="s">
        <v>88</v>
      </c>
      <c r="L1401" t="s">
        <v>170</v>
      </c>
      <c r="M1401">
        <v>53</v>
      </c>
      <c r="N1401">
        <v>53053</v>
      </c>
      <c r="O1401">
        <v>3985</v>
      </c>
      <c r="Q1401">
        <v>38</v>
      </c>
      <c r="R1401" t="s">
        <v>10</v>
      </c>
      <c r="S1401" s="1">
        <v>43976</v>
      </c>
      <c r="T1401" t="str">
        <f>IFERROR(VLOOKUP(BE[[#This Row],[admin1 code]],'Region Codes'!A:B,2,FALSE),"")</f>
        <v>Wallonia  </v>
      </c>
    </row>
    <row r="1402" spans="1:20" x14ac:dyDescent="0.2">
      <c r="A1402">
        <v>2794466</v>
      </c>
      <c r="B1402" t="s">
        <v>25827</v>
      </c>
      <c r="C1402" t="s">
        <v>25827</v>
      </c>
      <c r="D1402" t="s">
        <v>25827</v>
      </c>
      <c r="E1402" t="s">
        <v>25828</v>
      </c>
      <c r="F1402" t="s">
        <v>25829</v>
      </c>
      <c r="G1402" t="s">
        <v>127</v>
      </c>
      <c r="H1402" t="s">
        <v>128</v>
      </c>
      <c r="I1402" t="s">
        <v>6</v>
      </c>
      <c r="J1402" t="s">
        <v>9</v>
      </c>
      <c r="K1402" t="s">
        <v>25</v>
      </c>
      <c r="L1402" t="s">
        <v>104</v>
      </c>
      <c r="M1402">
        <v>46</v>
      </c>
      <c r="N1402">
        <v>46003</v>
      </c>
      <c r="O1402">
        <v>3981</v>
      </c>
      <c r="Q1402">
        <v>3</v>
      </c>
      <c r="R1402" t="s">
        <v>10</v>
      </c>
      <c r="S1402" s="1">
        <v>43926</v>
      </c>
      <c r="T1402" t="str">
        <f>IFERROR(VLOOKUP(BE[[#This Row],[admin1 code]],'Region Codes'!A:B,2,FALSE),"")</f>
        <v>Flemish Region  </v>
      </c>
    </row>
    <row r="1403" spans="1:20" x14ac:dyDescent="0.2">
      <c r="A1403">
        <v>2785451</v>
      </c>
      <c r="B1403" t="s">
        <v>5702</v>
      </c>
      <c r="C1403" t="s">
        <v>5702</v>
      </c>
      <c r="D1403" t="s">
        <v>5703</v>
      </c>
      <c r="E1403" t="s">
        <v>5704</v>
      </c>
      <c r="F1403" t="s">
        <v>5705</v>
      </c>
      <c r="G1403" t="s">
        <v>127</v>
      </c>
      <c r="H1403" t="s">
        <v>128</v>
      </c>
      <c r="I1403" t="s">
        <v>6</v>
      </c>
      <c r="J1403" t="s">
        <v>9</v>
      </c>
      <c r="K1403" t="s">
        <v>25</v>
      </c>
      <c r="L1403" t="s">
        <v>311</v>
      </c>
      <c r="M1403">
        <v>24</v>
      </c>
      <c r="N1403">
        <v>24033</v>
      </c>
      <c r="O1403">
        <v>3973</v>
      </c>
      <c r="Q1403">
        <v>16</v>
      </c>
      <c r="R1403" t="s">
        <v>10</v>
      </c>
      <c r="S1403" s="1">
        <v>43926</v>
      </c>
      <c r="T1403" t="str">
        <f>IFERROR(VLOOKUP(BE[[#This Row],[admin1 code]],'Region Codes'!A:B,2,FALSE),"")</f>
        <v>Flemish Region  </v>
      </c>
    </row>
    <row r="1404" spans="1:20" x14ac:dyDescent="0.2">
      <c r="A1404">
        <v>2785232</v>
      </c>
      <c r="B1404" t="s">
        <v>5227</v>
      </c>
      <c r="C1404" t="s">
        <v>5228</v>
      </c>
      <c r="D1404" t="s">
        <v>9</v>
      </c>
      <c r="E1404" t="s">
        <v>5229</v>
      </c>
      <c r="F1404" t="s">
        <v>5230</v>
      </c>
      <c r="G1404" t="s">
        <v>127</v>
      </c>
      <c r="H1404" t="s">
        <v>128</v>
      </c>
      <c r="I1404" t="s">
        <v>6</v>
      </c>
      <c r="J1404" t="s">
        <v>9</v>
      </c>
      <c r="K1404" t="s">
        <v>88</v>
      </c>
      <c r="L1404" t="s">
        <v>170</v>
      </c>
      <c r="M1404">
        <v>55</v>
      </c>
      <c r="N1404">
        <v>55022</v>
      </c>
      <c r="O1404">
        <v>3960</v>
      </c>
      <c r="Q1404">
        <v>54</v>
      </c>
      <c r="R1404" t="s">
        <v>10</v>
      </c>
      <c r="S1404" s="1">
        <v>43976</v>
      </c>
      <c r="T1404" t="str">
        <f>IFERROR(VLOOKUP(BE[[#This Row],[admin1 code]],'Region Codes'!A:B,2,FALSE),"")</f>
        <v>Wallonia  </v>
      </c>
    </row>
    <row r="1405" spans="1:20" x14ac:dyDescent="0.2">
      <c r="A1405">
        <v>2797938</v>
      </c>
      <c r="B1405" t="s">
        <v>33546</v>
      </c>
      <c r="C1405" t="s">
        <v>33546</v>
      </c>
      <c r="D1405" t="s">
        <v>33549</v>
      </c>
      <c r="E1405" t="s">
        <v>33550</v>
      </c>
      <c r="F1405" t="s">
        <v>33551</v>
      </c>
      <c r="G1405" t="s">
        <v>132</v>
      </c>
      <c r="H1405" t="s">
        <v>133</v>
      </c>
      <c r="I1405" t="s">
        <v>6</v>
      </c>
      <c r="J1405" t="s">
        <v>9</v>
      </c>
      <c r="K1405" t="s">
        <v>88</v>
      </c>
      <c r="L1405" t="s">
        <v>170</v>
      </c>
      <c r="M1405">
        <v>56</v>
      </c>
      <c r="N1405">
        <v>56029</v>
      </c>
      <c r="O1405">
        <v>3959</v>
      </c>
      <c r="Q1405">
        <v>245</v>
      </c>
      <c r="R1405" t="s">
        <v>10</v>
      </c>
      <c r="S1405" s="1">
        <v>43925</v>
      </c>
      <c r="T1405" t="str">
        <f>IFERROR(VLOOKUP(BE[[#This Row],[admin1 code]],'Region Codes'!A:B,2,FALSE),"")</f>
        <v>Wallonia  </v>
      </c>
    </row>
    <row r="1406" spans="1:20" x14ac:dyDescent="0.2">
      <c r="A1406">
        <v>2786707</v>
      </c>
      <c r="B1406" t="s">
        <v>8660</v>
      </c>
      <c r="C1406" t="s">
        <v>8660</v>
      </c>
      <c r="D1406" t="s">
        <v>8661</v>
      </c>
      <c r="E1406" t="s">
        <v>8662</v>
      </c>
      <c r="F1406" t="s">
        <v>8663</v>
      </c>
      <c r="G1406" t="s">
        <v>127</v>
      </c>
      <c r="H1406" t="s">
        <v>128</v>
      </c>
      <c r="I1406" t="s">
        <v>6</v>
      </c>
      <c r="J1406" t="s">
        <v>9</v>
      </c>
      <c r="K1406" t="s">
        <v>25</v>
      </c>
      <c r="L1406" t="s">
        <v>94</v>
      </c>
      <c r="M1406">
        <v>34</v>
      </c>
      <c r="N1406">
        <v>34040</v>
      </c>
      <c r="O1406">
        <v>3953</v>
      </c>
      <c r="Q1406">
        <v>9</v>
      </c>
      <c r="R1406" t="s">
        <v>10</v>
      </c>
      <c r="S1406" s="1">
        <v>43976</v>
      </c>
      <c r="T1406" t="str">
        <f>IFERROR(VLOOKUP(BE[[#This Row],[admin1 code]],'Region Codes'!A:B,2,FALSE),"")</f>
        <v>Flemish Region  </v>
      </c>
    </row>
    <row r="1407" spans="1:20" x14ac:dyDescent="0.2">
      <c r="A1407">
        <v>2783380</v>
      </c>
      <c r="B1407" t="s">
        <v>933</v>
      </c>
      <c r="C1407" t="s">
        <v>933</v>
      </c>
      <c r="D1407" t="s">
        <v>934</v>
      </c>
      <c r="E1407" t="s">
        <v>935</v>
      </c>
      <c r="F1407" t="s">
        <v>936</v>
      </c>
      <c r="G1407" t="s">
        <v>127</v>
      </c>
      <c r="H1407" t="s">
        <v>128</v>
      </c>
      <c r="I1407" t="s">
        <v>6</v>
      </c>
      <c r="J1407" t="s">
        <v>9</v>
      </c>
      <c r="K1407" t="s">
        <v>25</v>
      </c>
      <c r="L1407" t="s">
        <v>104</v>
      </c>
      <c r="M1407">
        <v>44</v>
      </c>
      <c r="N1407">
        <v>44034</v>
      </c>
      <c r="O1407">
        <v>3949</v>
      </c>
      <c r="Q1407">
        <v>7</v>
      </c>
      <c r="R1407" t="s">
        <v>10</v>
      </c>
      <c r="S1407" s="1">
        <v>43976</v>
      </c>
      <c r="T1407" t="str">
        <f>IFERROR(VLOOKUP(BE[[#This Row],[admin1 code]],'Region Codes'!A:B,2,FALSE),"")</f>
        <v>Flemish Region  </v>
      </c>
    </row>
    <row r="1408" spans="1:20" x14ac:dyDescent="0.2">
      <c r="A1408">
        <v>2796005</v>
      </c>
      <c r="B1408" t="s">
        <v>29206</v>
      </c>
      <c r="C1408" t="s">
        <v>29206</v>
      </c>
      <c r="D1408" t="s">
        <v>29206</v>
      </c>
      <c r="E1408" t="s">
        <v>29207</v>
      </c>
      <c r="F1408" t="s">
        <v>29208</v>
      </c>
      <c r="G1408" t="s">
        <v>127</v>
      </c>
      <c r="H1408" t="s">
        <v>128</v>
      </c>
      <c r="I1408" t="s">
        <v>6</v>
      </c>
      <c r="J1408" t="s">
        <v>9</v>
      </c>
      <c r="K1408" t="s">
        <v>25</v>
      </c>
      <c r="L1408" t="s">
        <v>108</v>
      </c>
      <c r="M1408">
        <v>13</v>
      </c>
      <c r="N1408">
        <v>13012</v>
      </c>
      <c r="O1408">
        <v>3942</v>
      </c>
      <c r="Q1408">
        <v>12</v>
      </c>
      <c r="R1408" t="s">
        <v>10</v>
      </c>
      <c r="S1408" s="1">
        <v>43926</v>
      </c>
      <c r="T1408" t="str">
        <f>IFERROR(VLOOKUP(BE[[#This Row],[admin1 code]],'Region Codes'!A:B,2,FALSE),"")</f>
        <v>Flemish Region  </v>
      </c>
    </row>
    <row r="1409" spans="1:20" x14ac:dyDescent="0.2">
      <c r="A1409">
        <v>2785482</v>
      </c>
      <c r="B1409" t="s">
        <v>5775</v>
      </c>
      <c r="C1409" t="s">
        <v>5775</v>
      </c>
      <c r="D1409" t="s">
        <v>5776</v>
      </c>
      <c r="E1409" t="s">
        <v>5777</v>
      </c>
      <c r="F1409" t="s">
        <v>5778</v>
      </c>
      <c r="G1409" t="s">
        <v>127</v>
      </c>
      <c r="H1409" t="s">
        <v>128</v>
      </c>
      <c r="I1409" t="s">
        <v>6</v>
      </c>
      <c r="J1409" t="s">
        <v>9</v>
      </c>
      <c r="K1409" t="s">
        <v>25</v>
      </c>
      <c r="L1409" t="s">
        <v>108</v>
      </c>
      <c r="M1409">
        <v>13</v>
      </c>
      <c r="N1409">
        <v>13017</v>
      </c>
      <c r="O1409">
        <v>3939</v>
      </c>
      <c r="Q1409">
        <v>17</v>
      </c>
      <c r="R1409" t="s">
        <v>10</v>
      </c>
      <c r="S1409" s="1">
        <v>43926</v>
      </c>
      <c r="T1409" t="str">
        <f>IFERROR(VLOOKUP(BE[[#This Row],[admin1 code]],'Region Codes'!A:B,2,FALSE),"")</f>
        <v>Flemish Region  </v>
      </c>
    </row>
    <row r="1410" spans="1:20" x14ac:dyDescent="0.2">
      <c r="A1410">
        <v>2789867</v>
      </c>
      <c r="B1410" t="s">
        <v>15830</v>
      </c>
      <c r="C1410" t="s">
        <v>15830</v>
      </c>
      <c r="D1410" t="s">
        <v>15830</v>
      </c>
      <c r="E1410" t="s">
        <v>15831</v>
      </c>
      <c r="F1410" t="s">
        <v>15832</v>
      </c>
      <c r="G1410" t="s">
        <v>127</v>
      </c>
      <c r="H1410" t="s">
        <v>128</v>
      </c>
      <c r="I1410" t="s">
        <v>6</v>
      </c>
      <c r="J1410" t="s">
        <v>9</v>
      </c>
      <c r="K1410" t="s">
        <v>25</v>
      </c>
      <c r="L1410" t="s">
        <v>104</v>
      </c>
      <c r="M1410">
        <v>44</v>
      </c>
      <c r="N1410">
        <v>44081</v>
      </c>
      <c r="O1410">
        <v>3936</v>
      </c>
      <c r="Q1410">
        <v>13</v>
      </c>
      <c r="R1410" t="s">
        <v>10</v>
      </c>
      <c r="S1410" s="1">
        <v>43976</v>
      </c>
      <c r="T1410" t="str">
        <f>IFERROR(VLOOKUP(BE[[#This Row],[admin1 code]],'Region Codes'!A:B,2,FALSE),"")</f>
        <v>Flemish Region  </v>
      </c>
    </row>
    <row r="1411" spans="1:20" x14ac:dyDescent="0.2">
      <c r="A1411">
        <v>2788132</v>
      </c>
      <c r="B1411" t="s">
        <v>11954</v>
      </c>
      <c r="C1411" t="s">
        <v>11954</v>
      </c>
      <c r="D1411" t="s">
        <v>11958</v>
      </c>
      <c r="E1411" t="s">
        <v>11959</v>
      </c>
      <c r="F1411" t="s">
        <v>11960</v>
      </c>
      <c r="G1411" t="s">
        <v>132</v>
      </c>
      <c r="H1411" t="s">
        <v>133</v>
      </c>
      <c r="I1411" t="s">
        <v>6</v>
      </c>
      <c r="J1411" t="s">
        <v>9</v>
      </c>
      <c r="K1411" t="s">
        <v>88</v>
      </c>
      <c r="L1411" t="s">
        <v>308</v>
      </c>
      <c r="M1411">
        <v>63</v>
      </c>
      <c r="N1411">
        <v>63087</v>
      </c>
      <c r="O1411">
        <v>3935</v>
      </c>
      <c r="Q1411">
        <v>387</v>
      </c>
      <c r="R1411" t="s">
        <v>10</v>
      </c>
      <c r="S1411" s="1">
        <v>43925</v>
      </c>
      <c r="T1411" t="str">
        <f>IFERROR(VLOOKUP(BE[[#This Row],[admin1 code]],'Region Codes'!A:B,2,FALSE),"")</f>
        <v>Wallonia  </v>
      </c>
    </row>
    <row r="1412" spans="1:20" x14ac:dyDescent="0.2">
      <c r="A1412">
        <v>2800609</v>
      </c>
      <c r="B1412" t="s">
        <v>34832</v>
      </c>
      <c r="C1412" t="s">
        <v>34832</v>
      </c>
      <c r="D1412" t="s">
        <v>39459</v>
      </c>
      <c r="E1412" t="s">
        <v>39460</v>
      </c>
      <c r="F1412" t="s">
        <v>39461</v>
      </c>
      <c r="G1412" t="s">
        <v>132</v>
      </c>
      <c r="H1412" t="s">
        <v>133</v>
      </c>
      <c r="I1412" t="s">
        <v>6</v>
      </c>
      <c r="J1412" t="s">
        <v>9</v>
      </c>
      <c r="K1412" t="s">
        <v>88</v>
      </c>
      <c r="L1412" t="s">
        <v>308</v>
      </c>
      <c r="M1412">
        <v>64</v>
      </c>
      <c r="N1412">
        <v>64076</v>
      </c>
      <c r="O1412">
        <v>3935</v>
      </c>
      <c r="Q1412">
        <v>138</v>
      </c>
      <c r="R1412" t="s">
        <v>10</v>
      </c>
      <c r="S1412" s="1">
        <v>43925</v>
      </c>
      <c r="T1412" t="str">
        <f>IFERROR(VLOOKUP(BE[[#This Row],[admin1 code]],'Region Codes'!A:B,2,FALSE),"")</f>
        <v>Wallonia  </v>
      </c>
    </row>
    <row r="1413" spans="1:20" x14ac:dyDescent="0.2">
      <c r="A1413">
        <v>2795963</v>
      </c>
      <c r="B1413" t="s">
        <v>29104</v>
      </c>
      <c r="C1413" t="s">
        <v>29105</v>
      </c>
      <c r="D1413" t="s">
        <v>29106</v>
      </c>
      <c r="E1413" t="s">
        <v>29107</v>
      </c>
      <c r="F1413" t="s">
        <v>29108</v>
      </c>
      <c r="G1413" t="s">
        <v>127</v>
      </c>
      <c r="H1413" t="s">
        <v>128</v>
      </c>
      <c r="I1413" t="s">
        <v>6</v>
      </c>
      <c r="J1413" t="s">
        <v>9</v>
      </c>
      <c r="K1413" t="s">
        <v>88</v>
      </c>
      <c r="L1413" t="s">
        <v>308</v>
      </c>
      <c r="M1413">
        <v>62</v>
      </c>
      <c r="N1413">
        <v>62079</v>
      </c>
      <c r="O1413">
        <v>3930</v>
      </c>
      <c r="Q1413">
        <v>129</v>
      </c>
      <c r="R1413" t="s">
        <v>10</v>
      </c>
      <c r="S1413" s="1">
        <v>43976</v>
      </c>
      <c r="T1413" t="str">
        <f>IFERROR(VLOOKUP(BE[[#This Row],[admin1 code]],'Region Codes'!A:B,2,FALSE),"")</f>
        <v>Wallonia  </v>
      </c>
    </row>
    <row r="1414" spans="1:20" x14ac:dyDescent="0.2">
      <c r="A1414">
        <v>2802787</v>
      </c>
      <c r="B1414" t="s">
        <v>44067</v>
      </c>
      <c r="C1414" t="s">
        <v>44067</v>
      </c>
      <c r="D1414" t="s">
        <v>44067</v>
      </c>
      <c r="E1414" t="s">
        <v>44068</v>
      </c>
      <c r="F1414" t="s">
        <v>44069</v>
      </c>
      <c r="G1414" t="s">
        <v>127</v>
      </c>
      <c r="H1414" t="s">
        <v>128</v>
      </c>
      <c r="I1414" t="s">
        <v>6</v>
      </c>
      <c r="J1414" t="s">
        <v>9</v>
      </c>
      <c r="K1414" t="s">
        <v>88</v>
      </c>
      <c r="L1414" t="s">
        <v>308</v>
      </c>
      <c r="M1414">
        <v>63</v>
      </c>
      <c r="N1414">
        <v>63004</v>
      </c>
      <c r="O1414">
        <v>3928</v>
      </c>
      <c r="Q1414">
        <v>257</v>
      </c>
      <c r="R1414" t="s">
        <v>10</v>
      </c>
      <c r="S1414" s="1">
        <v>40625</v>
      </c>
      <c r="T1414" t="str">
        <f>IFERROR(VLOOKUP(BE[[#This Row],[admin1 code]],'Region Codes'!A:B,2,FALSE),"")</f>
        <v>Wallonia  </v>
      </c>
    </row>
    <row r="1415" spans="1:20" x14ac:dyDescent="0.2">
      <c r="A1415">
        <v>2792437</v>
      </c>
      <c r="B1415" t="s">
        <v>21474</v>
      </c>
      <c r="C1415" t="s">
        <v>21474</v>
      </c>
      <c r="D1415" t="s">
        <v>21474</v>
      </c>
      <c r="E1415" t="s">
        <v>21475</v>
      </c>
      <c r="F1415" t="s">
        <v>21476</v>
      </c>
      <c r="G1415" t="s">
        <v>127</v>
      </c>
      <c r="H1415" t="s">
        <v>128</v>
      </c>
      <c r="I1415" t="s">
        <v>6</v>
      </c>
      <c r="J1415" t="s">
        <v>9</v>
      </c>
      <c r="K1415" t="s">
        <v>88</v>
      </c>
      <c r="L1415" t="s">
        <v>989</v>
      </c>
      <c r="M1415">
        <v>84</v>
      </c>
      <c r="N1415">
        <v>84077</v>
      </c>
      <c r="O1415">
        <v>3926</v>
      </c>
      <c r="Q1415">
        <v>501</v>
      </c>
      <c r="R1415" t="s">
        <v>10</v>
      </c>
      <c r="S1415" s="1">
        <v>43980</v>
      </c>
      <c r="T1415" t="str">
        <f>IFERROR(VLOOKUP(BE[[#This Row],[admin1 code]],'Region Codes'!A:B,2,FALSE),"")</f>
        <v>Wallonia  </v>
      </c>
    </row>
    <row r="1416" spans="1:20" x14ac:dyDescent="0.2">
      <c r="A1416">
        <v>2792871</v>
      </c>
      <c r="B1416" t="s">
        <v>22381</v>
      </c>
      <c r="C1416" t="s">
        <v>22381</v>
      </c>
      <c r="D1416" t="s">
        <v>9</v>
      </c>
      <c r="E1416" t="s">
        <v>22382</v>
      </c>
      <c r="F1416" t="s">
        <v>22383</v>
      </c>
      <c r="G1416" t="s">
        <v>127</v>
      </c>
      <c r="H1416" t="s">
        <v>128</v>
      </c>
      <c r="I1416" t="s">
        <v>6</v>
      </c>
      <c r="J1416" t="s">
        <v>9</v>
      </c>
      <c r="K1416" t="s">
        <v>88</v>
      </c>
      <c r="L1416" t="s">
        <v>170</v>
      </c>
      <c r="M1416">
        <v>53</v>
      </c>
      <c r="N1416">
        <v>53046</v>
      </c>
      <c r="O1416">
        <v>3902</v>
      </c>
      <c r="Q1416">
        <v>64</v>
      </c>
      <c r="R1416" t="s">
        <v>10</v>
      </c>
      <c r="S1416" s="1">
        <v>39830</v>
      </c>
      <c r="T1416" t="str">
        <f>IFERROR(VLOOKUP(BE[[#This Row],[admin1 code]],'Region Codes'!A:B,2,FALSE),"")</f>
        <v>Wallonia  </v>
      </c>
    </row>
    <row r="1417" spans="1:20" x14ac:dyDescent="0.2">
      <c r="A1417">
        <v>2783924</v>
      </c>
      <c r="B1417" t="s">
        <v>2225</v>
      </c>
      <c r="C1417" t="s">
        <v>2225</v>
      </c>
      <c r="D1417" t="s">
        <v>2226</v>
      </c>
      <c r="E1417" t="s">
        <v>2227</v>
      </c>
      <c r="F1417" t="s">
        <v>2228</v>
      </c>
      <c r="G1417" t="s">
        <v>127</v>
      </c>
      <c r="H1417" t="s">
        <v>128</v>
      </c>
      <c r="I1417" t="s">
        <v>6</v>
      </c>
      <c r="J1417" t="s">
        <v>9</v>
      </c>
      <c r="K1417" t="s">
        <v>25</v>
      </c>
      <c r="L1417" t="s">
        <v>108</v>
      </c>
      <c r="M1417">
        <v>13</v>
      </c>
      <c r="N1417">
        <v>13019</v>
      </c>
      <c r="O1417">
        <v>3897</v>
      </c>
      <c r="Q1417">
        <v>18</v>
      </c>
      <c r="R1417" t="s">
        <v>10</v>
      </c>
      <c r="S1417" s="1">
        <v>43926</v>
      </c>
      <c r="T1417" t="str">
        <f>IFERROR(VLOOKUP(BE[[#This Row],[admin1 code]],'Region Codes'!A:B,2,FALSE),"")</f>
        <v>Flemish Region  </v>
      </c>
    </row>
    <row r="1418" spans="1:20" x14ac:dyDescent="0.2">
      <c r="A1418">
        <v>2792692</v>
      </c>
      <c r="B1418" t="s">
        <v>22011</v>
      </c>
      <c r="C1418" t="s">
        <v>22011</v>
      </c>
      <c r="D1418" t="s">
        <v>22012</v>
      </c>
      <c r="E1418" t="s">
        <v>22013</v>
      </c>
      <c r="F1418" t="s">
        <v>22014</v>
      </c>
      <c r="G1418" t="s">
        <v>127</v>
      </c>
      <c r="H1418" t="s">
        <v>128</v>
      </c>
      <c r="I1418" t="s">
        <v>6</v>
      </c>
      <c r="J1418" t="s">
        <v>9</v>
      </c>
      <c r="K1418" t="s">
        <v>88</v>
      </c>
      <c r="L1418" t="s">
        <v>170</v>
      </c>
      <c r="M1418">
        <v>55</v>
      </c>
      <c r="N1418">
        <v>55023</v>
      </c>
      <c r="O1418">
        <v>3896</v>
      </c>
      <c r="Q1418">
        <v>21</v>
      </c>
      <c r="R1418" t="s">
        <v>10</v>
      </c>
      <c r="S1418" s="1">
        <v>43926</v>
      </c>
      <c r="T1418" t="str">
        <f>IFERROR(VLOOKUP(BE[[#This Row],[admin1 code]],'Region Codes'!A:B,2,FALSE),"")</f>
        <v>Wallonia  </v>
      </c>
    </row>
    <row r="1419" spans="1:20" x14ac:dyDescent="0.2">
      <c r="A1419">
        <v>2789636</v>
      </c>
      <c r="B1419" t="s">
        <v>15340</v>
      </c>
      <c r="C1419" t="s">
        <v>15340</v>
      </c>
      <c r="D1419" t="s">
        <v>15344</v>
      </c>
      <c r="E1419" t="s">
        <v>15345</v>
      </c>
      <c r="F1419" t="s">
        <v>15346</v>
      </c>
      <c r="G1419" t="s">
        <v>132</v>
      </c>
      <c r="H1419" t="s">
        <v>133</v>
      </c>
      <c r="I1419" t="s">
        <v>6</v>
      </c>
      <c r="J1419" t="s">
        <v>9</v>
      </c>
      <c r="K1419" t="s">
        <v>88</v>
      </c>
      <c r="L1419" t="s">
        <v>308</v>
      </c>
      <c r="M1419">
        <v>64</v>
      </c>
      <c r="N1419">
        <v>64056</v>
      </c>
      <c r="O1419">
        <v>3895</v>
      </c>
      <c r="Q1419">
        <v>115</v>
      </c>
      <c r="R1419" t="s">
        <v>10</v>
      </c>
      <c r="S1419" s="1">
        <v>43925</v>
      </c>
      <c r="T1419" t="str">
        <f>IFERROR(VLOOKUP(BE[[#This Row],[admin1 code]],'Region Codes'!A:B,2,FALSE),"")</f>
        <v>Wallonia  </v>
      </c>
    </row>
    <row r="1420" spans="1:20" x14ac:dyDescent="0.2">
      <c r="A1420">
        <v>2796722</v>
      </c>
      <c r="B1420" t="s">
        <v>30812</v>
      </c>
      <c r="C1420" t="s">
        <v>30812</v>
      </c>
      <c r="D1420" t="s">
        <v>30812</v>
      </c>
      <c r="E1420" t="s">
        <v>30813</v>
      </c>
      <c r="F1420" t="s">
        <v>30814</v>
      </c>
      <c r="G1420" t="s">
        <v>127</v>
      </c>
      <c r="H1420" t="s">
        <v>128</v>
      </c>
      <c r="I1420" t="s">
        <v>6</v>
      </c>
      <c r="J1420" t="s">
        <v>9</v>
      </c>
      <c r="K1420" t="s">
        <v>88</v>
      </c>
      <c r="L1420" t="s">
        <v>989</v>
      </c>
      <c r="M1420">
        <v>81</v>
      </c>
      <c r="N1420">
        <v>81004</v>
      </c>
      <c r="O1420">
        <v>3890</v>
      </c>
      <c r="Q1420">
        <v>269</v>
      </c>
      <c r="R1420" t="s">
        <v>10</v>
      </c>
      <c r="S1420" s="1">
        <v>43926</v>
      </c>
      <c r="T1420" t="str">
        <f>IFERROR(VLOOKUP(BE[[#This Row],[admin1 code]],'Region Codes'!A:B,2,FALSE),"")</f>
        <v>Wallonia  </v>
      </c>
    </row>
    <row r="1421" spans="1:20" x14ac:dyDescent="0.2">
      <c r="A1421">
        <v>2796630</v>
      </c>
      <c r="B1421" t="s">
        <v>30596</v>
      </c>
      <c r="C1421" t="s">
        <v>30596</v>
      </c>
      <c r="D1421" t="s">
        <v>30600</v>
      </c>
      <c r="E1421" t="s">
        <v>30601</v>
      </c>
      <c r="F1421" t="s">
        <v>30602</v>
      </c>
      <c r="G1421" t="s">
        <v>132</v>
      </c>
      <c r="H1421" t="s">
        <v>133</v>
      </c>
      <c r="I1421" t="s">
        <v>6</v>
      </c>
      <c r="J1421" t="s">
        <v>9</v>
      </c>
      <c r="K1421" t="s">
        <v>88</v>
      </c>
      <c r="L1421" t="s">
        <v>308</v>
      </c>
      <c r="M1421">
        <v>61</v>
      </c>
      <c r="N1421">
        <v>61024</v>
      </c>
      <c r="O1421">
        <v>3880</v>
      </c>
      <c r="Q1421">
        <v>114</v>
      </c>
      <c r="R1421" t="s">
        <v>10</v>
      </c>
      <c r="S1421" s="1">
        <v>43925</v>
      </c>
      <c r="T1421" t="str">
        <f>IFERROR(VLOOKUP(BE[[#This Row],[admin1 code]],'Region Codes'!A:B,2,FALSE),"")</f>
        <v>Wallonia  </v>
      </c>
    </row>
    <row r="1422" spans="1:20" x14ac:dyDescent="0.2">
      <c r="A1422">
        <v>2791854</v>
      </c>
      <c r="B1422" t="s">
        <v>20140</v>
      </c>
      <c r="C1422" t="s">
        <v>20140</v>
      </c>
      <c r="D1422" t="s">
        <v>20141</v>
      </c>
      <c r="E1422" t="s">
        <v>20142</v>
      </c>
      <c r="F1422" t="s">
        <v>20143</v>
      </c>
      <c r="G1422" t="s">
        <v>127</v>
      </c>
      <c r="H1422" t="s">
        <v>128</v>
      </c>
      <c r="I1422" t="s">
        <v>6</v>
      </c>
      <c r="J1422" t="s">
        <v>9</v>
      </c>
      <c r="K1422" t="s">
        <v>25</v>
      </c>
      <c r="L1422" t="s">
        <v>311</v>
      </c>
      <c r="M1422">
        <v>23</v>
      </c>
      <c r="N1422">
        <v>23045</v>
      </c>
      <c r="O1422">
        <v>3878</v>
      </c>
      <c r="Q1422">
        <v>10</v>
      </c>
      <c r="R1422" t="s">
        <v>10</v>
      </c>
      <c r="S1422" s="1">
        <v>43976</v>
      </c>
      <c r="T1422" t="str">
        <f>IFERROR(VLOOKUP(BE[[#This Row],[admin1 code]],'Region Codes'!A:B,2,FALSE),"")</f>
        <v>Flemish Region  </v>
      </c>
    </row>
    <row r="1423" spans="1:20" x14ac:dyDescent="0.2">
      <c r="A1423">
        <v>2792985</v>
      </c>
      <c r="B1423" t="s">
        <v>22615</v>
      </c>
      <c r="C1423" t="s">
        <v>22616</v>
      </c>
      <c r="D1423" t="s">
        <v>22617</v>
      </c>
      <c r="E1423" t="s">
        <v>22618</v>
      </c>
      <c r="F1423" t="s">
        <v>22619</v>
      </c>
      <c r="G1423" t="s">
        <v>127</v>
      </c>
      <c r="H1423" t="s">
        <v>128</v>
      </c>
      <c r="I1423" t="s">
        <v>6</v>
      </c>
      <c r="J1423" t="s">
        <v>9</v>
      </c>
      <c r="K1423" t="s">
        <v>88</v>
      </c>
      <c r="L1423" t="s">
        <v>989</v>
      </c>
      <c r="M1423">
        <v>84</v>
      </c>
      <c r="N1423">
        <v>84033</v>
      </c>
      <c r="O1423">
        <v>3865</v>
      </c>
      <c r="Q1423">
        <v>395</v>
      </c>
      <c r="R1423" t="s">
        <v>10</v>
      </c>
      <c r="S1423" s="1">
        <v>40926</v>
      </c>
      <c r="T1423" t="str">
        <f>IFERROR(VLOOKUP(BE[[#This Row],[admin1 code]],'Region Codes'!A:B,2,FALSE),"")</f>
        <v>Wallonia  </v>
      </c>
    </row>
    <row r="1424" spans="1:20" x14ac:dyDescent="0.2">
      <c r="A1424">
        <v>2783307</v>
      </c>
      <c r="B1424" t="s">
        <v>764</v>
      </c>
      <c r="C1424" t="s">
        <v>764</v>
      </c>
      <c r="D1424" t="s">
        <v>765</v>
      </c>
      <c r="E1424" t="s">
        <v>766</v>
      </c>
      <c r="F1424" t="s">
        <v>767</v>
      </c>
      <c r="G1424" t="s">
        <v>127</v>
      </c>
      <c r="H1424" t="s">
        <v>128</v>
      </c>
      <c r="I1424" t="s">
        <v>6</v>
      </c>
      <c r="J1424" t="s">
        <v>9</v>
      </c>
      <c r="K1424" t="s">
        <v>25</v>
      </c>
      <c r="L1424" t="s">
        <v>94</v>
      </c>
      <c r="M1424">
        <v>31</v>
      </c>
      <c r="N1424">
        <v>31005</v>
      </c>
      <c r="O1424">
        <v>3865</v>
      </c>
      <c r="Q1424">
        <v>10</v>
      </c>
      <c r="R1424" t="s">
        <v>10</v>
      </c>
      <c r="S1424" s="1">
        <v>44880</v>
      </c>
      <c r="T1424" t="str">
        <f>IFERROR(VLOOKUP(BE[[#This Row],[admin1 code]],'Region Codes'!A:B,2,FALSE),"")</f>
        <v>Flemish Region  </v>
      </c>
    </row>
    <row r="1425" spans="1:20" x14ac:dyDescent="0.2">
      <c r="A1425">
        <v>2799642</v>
      </c>
      <c r="B1425" t="s">
        <v>37286</v>
      </c>
      <c r="C1425" t="s">
        <v>37286</v>
      </c>
      <c r="D1425" t="s">
        <v>37286</v>
      </c>
      <c r="E1425" t="s">
        <v>37287</v>
      </c>
      <c r="F1425" t="s">
        <v>37288</v>
      </c>
      <c r="G1425" t="s">
        <v>127</v>
      </c>
      <c r="H1425" t="s">
        <v>128</v>
      </c>
      <c r="I1425" t="s">
        <v>6</v>
      </c>
      <c r="J1425" t="s">
        <v>9</v>
      </c>
      <c r="K1425" t="s">
        <v>25</v>
      </c>
      <c r="L1425" t="s">
        <v>104</v>
      </c>
      <c r="M1425">
        <v>41</v>
      </c>
      <c r="N1425">
        <v>41048</v>
      </c>
      <c r="O1425">
        <v>3861</v>
      </c>
      <c r="Q1425">
        <v>37</v>
      </c>
      <c r="R1425" t="s">
        <v>10</v>
      </c>
      <c r="S1425" s="1">
        <v>43926</v>
      </c>
      <c r="T1425" t="str">
        <f>IFERROR(VLOOKUP(BE[[#This Row],[admin1 code]],'Region Codes'!A:B,2,FALSE),"")</f>
        <v>Flemish Region  </v>
      </c>
    </row>
    <row r="1426" spans="1:20" x14ac:dyDescent="0.2">
      <c r="A1426">
        <v>2784924</v>
      </c>
      <c r="B1426" t="s">
        <v>4529</v>
      </c>
      <c r="C1426" t="s">
        <v>4529</v>
      </c>
      <c r="D1426" t="s">
        <v>4530</v>
      </c>
      <c r="E1426" t="s">
        <v>4531</v>
      </c>
      <c r="F1426" t="s">
        <v>4532</v>
      </c>
      <c r="G1426" t="s">
        <v>127</v>
      </c>
      <c r="H1426" t="s">
        <v>128</v>
      </c>
      <c r="I1426" t="s">
        <v>6</v>
      </c>
      <c r="J1426" t="s">
        <v>9</v>
      </c>
      <c r="K1426" t="s">
        <v>25</v>
      </c>
      <c r="L1426" t="s">
        <v>174</v>
      </c>
      <c r="M1426">
        <v>73</v>
      </c>
      <c r="N1426">
        <v>73042</v>
      </c>
      <c r="O1426">
        <v>3859</v>
      </c>
      <c r="Q1426">
        <v>78</v>
      </c>
      <c r="R1426" t="s">
        <v>10</v>
      </c>
      <c r="S1426" s="1">
        <v>43926</v>
      </c>
      <c r="T1426" t="str">
        <f>IFERROR(VLOOKUP(BE[[#This Row],[admin1 code]],'Region Codes'!A:B,2,FALSE),"")</f>
        <v>Flemish Region  </v>
      </c>
    </row>
    <row r="1427" spans="1:20" x14ac:dyDescent="0.2">
      <c r="A1427">
        <v>2796798</v>
      </c>
      <c r="B1427" t="s">
        <v>30979</v>
      </c>
      <c r="C1427" t="s">
        <v>30979</v>
      </c>
      <c r="D1427" t="s">
        <v>30980</v>
      </c>
      <c r="E1427" t="s">
        <v>23820</v>
      </c>
      <c r="F1427" t="s">
        <v>30981</v>
      </c>
      <c r="G1427" t="s">
        <v>127</v>
      </c>
      <c r="H1427" t="s">
        <v>128</v>
      </c>
      <c r="I1427" t="s">
        <v>6</v>
      </c>
      <c r="J1427" t="s">
        <v>9</v>
      </c>
      <c r="K1427" t="s">
        <v>88</v>
      </c>
      <c r="L1427" t="s">
        <v>308</v>
      </c>
      <c r="M1427">
        <v>62</v>
      </c>
      <c r="N1427">
        <v>62079</v>
      </c>
      <c r="O1427">
        <v>3847</v>
      </c>
      <c r="Q1427">
        <v>60</v>
      </c>
      <c r="R1427" t="s">
        <v>10</v>
      </c>
      <c r="S1427" s="1">
        <v>43976</v>
      </c>
      <c r="T1427" t="str">
        <f>IFERROR(VLOOKUP(BE[[#This Row],[admin1 code]],'Region Codes'!A:B,2,FALSE),"")</f>
        <v>Wallonia  </v>
      </c>
    </row>
    <row r="1428" spans="1:20" x14ac:dyDescent="0.2">
      <c r="A1428">
        <v>2789869</v>
      </c>
      <c r="B1428" t="s">
        <v>15833</v>
      </c>
      <c r="C1428" t="s">
        <v>15833</v>
      </c>
      <c r="D1428" t="s">
        <v>15834</v>
      </c>
      <c r="E1428" t="s">
        <v>15835</v>
      </c>
      <c r="F1428" t="s">
        <v>6637</v>
      </c>
      <c r="G1428" t="s">
        <v>127</v>
      </c>
      <c r="H1428" t="s">
        <v>128</v>
      </c>
      <c r="I1428" t="s">
        <v>6</v>
      </c>
      <c r="J1428" t="s">
        <v>9</v>
      </c>
      <c r="K1428" t="s">
        <v>88</v>
      </c>
      <c r="L1428" t="s">
        <v>308</v>
      </c>
      <c r="M1428">
        <v>63</v>
      </c>
      <c r="N1428">
        <v>63057</v>
      </c>
      <c r="O1428">
        <v>3836</v>
      </c>
      <c r="Q1428">
        <v>226</v>
      </c>
      <c r="R1428" t="s">
        <v>10</v>
      </c>
      <c r="S1428" s="1">
        <v>40623</v>
      </c>
      <c r="T1428" t="str">
        <f>IFERROR(VLOOKUP(BE[[#This Row],[admin1 code]],'Region Codes'!A:B,2,FALSE),"")</f>
        <v>Wallonia  </v>
      </c>
    </row>
    <row r="1429" spans="1:20" x14ac:dyDescent="0.2">
      <c r="A1429">
        <v>2791132</v>
      </c>
      <c r="B1429" t="s">
        <v>18503</v>
      </c>
      <c r="C1429" t="s">
        <v>18503</v>
      </c>
      <c r="D1429" t="s">
        <v>18504</v>
      </c>
      <c r="E1429" t="s">
        <v>18505</v>
      </c>
      <c r="F1429" t="s">
        <v>18506</v>
      </c>
      <c r="G1429" t="s">
        <v>127</v>
      </c>
      <c r="H1429" t="s">
        <v>128</v>
      </c>
      <c r="I1429" t="s">
        <v>6</v>
      </c>
      <c r="J1429" t="s">
        <v>9</v>
      </c>
      <c r="K1429" t="s">
        <v>88</v>
      </c>
      <c r="L1429" t="s">
        <v>308</v>
      </c>
      <c r="M1429">
        <v>61</v>
      </c>
      <c r="N1429">
        <v>61041</v>
      </c>
      <c r="O1429">
        <v>3825</v>
      </c>
      <c r="Q1429">
        <v>229</v>
      </c>
      <c r="R1429" t="s">
        <v>10</v>
      </c>
      <c r="S1429" s="1">
        <v>40623</v>
      </c>
      <c r="T1429" t="str">
        <f>IFERROR(VLOOKUP(BE[[#This Row],[admin1 code]],'Region Codes'!A:B,2,FALSE),"")</f>
        <v>Wallonia  </v>
      </c>
    </row>
    <row r="1430" spans="1:20" x14ac:dyDescent="0.2">
      <c r="A1430">
        <v>2798539</v>
      </c>
      <c r="B1430" t="s">
        <v>34889</v>
      </c>
      <c r="C1430" t="s">
        <v>34889</v>
      </c>
      <c r="D1430" t="s">
        <v>34890</v>
      </c>
      <c r="E1430" t="s">
        <v>3623</v>
      </c>
      <c r="F1430" t="s">
        <v>34891</v>
      </c>
      <c r="G1430" t="s">
        <v>127</v>
      </c>
      <c r="H1430" t="s">
        <v>128</v>
      </c>
      <c r="I1430" t="s">
        <v>6</v>
      </c>
      <c r="J1430" t="s">
        <v>9</v>
      </c>
      <c r="K1430" t="s">
        <v>88</v>
      </c>
      <c r="L1430" t="s">
        <v>308</v>
      </c>
      <c r="M1430">
        <v>63</v>
      </c>
      <c r="N1430">
        <v>63061</v>
      </c>
      <c r="O1430">
        <v>3817</v>
      </c>
      <c r="Q1430">
        <v>273</v>
      </c>
      <c r="R1430" t="s">
        <v>10</v>
      </c>
      <c r="S1430" s="1">
        <v>43976</v>
      </c>
      <c r="T1430" t="str">
        <f>IFERROR(VLOOKUP(BE[[#This Row],[admin1 code]],'Region Codes'!A:B,2,FALSE),"")</f>
        <v>Wallonia  </v>
      </c>
    </row>
    <row r="1431" spans="1:20" x14ac:dyDescent="0.2">
      <c r="A1431">
        <v>2785480</v>
      </c>
      <c r="B1431" t="s">
        <v>5772</v>
      </c>
      <c r="C1431" t="s">
        <v>5772</v>
      </c>
      <c r="D1431" t="s">
        <v>5773</v>
      </c>
      <c r="E1431" t="s">
        <v>1478</v>
      </c>
      <c r="F1431" t="s">
        <v>5774</v>
      </c>
      <c r="G1431" t="s">
        <v>127</v>
      </c>
      <c r="H1431" t="s">
        <v>128</v>
      </c>
      <c r="I1431" t="s">
        <v>6</v>
      </c>
      <c r="J1431" t="s">
        <v>9</v>
      </c>
      <c r="K1431" t="s">
        <v>25</v>
      </c>
      <c r="L1431" t="s">
        <v>104</v>
      </c>
      <c r="M1431">
        <v>46</v>
      </c>
      <c r="N1431">
        <v>46025</v>
      </c>
      <c r="O1431">
        <v>3804</v>
      </c>
      <c r="Q1431">
        <v>11</v>
      </c>
      <c r="R1431" t="s">
        <v>10</v>
      </c>
      <c r="S1431" s="1">
        <v>43976</v>
      </c>
      <c r="T1431" t="str">
        <f>IFERROR(VLOOKUP(BE[[#This Row],[admin1 code]],'Region Codes'!A:B,2,FALSE),"")</f>
        <v>Flemish Region  </v>
      </c>
    </row>
    <row r="1432" spans="1:20" x14ac:dyDescent="0.2">
      <c r="A1432">
        <v>2802334</v>
      </c>
      <c r="B1432" t="s">
        <v>43072</v>
      </c>
      <c r="C1432" t="s">
        <v>43072</v>
      </c>
      <c r="D1432" t="s">
        <v>43073</v>
      </c>
      <c r="E1432" t="s">
        <v>43074</v>
      </c>
      <c r="F1432" t="s">
        <v>43075</v>
      </c>
      <c r="G1432" t="s">
        <v>127</v>
      </c>
      <c r="H1432" t="s">
        <v>128</v>
      </c>
      <c r="I1432" t="s">
        <v>6</v>
      </c>
      <c r="J1432" t="s">
        <v>9</v>
      </c>
      <c r="K1432" t="s">
        <v>25</v>
      </c>
      <c r="L1432" t="s">
        <v>94</v>
      </c>
      <c r="M1432">
        <v>34</v>
      </c>
      <c r="N1432">
        <v>34022</v>
      </c>
      <c r="O1432">
        <v>3798</v>
      </c>
      <c r="Q1432">
        <v>57</v>
      </c>
      <c r="R1432" t="s">
        <v>10</v>
      </c>
      <c r="S1432" s="1">
        <v>43976</v>
      </c>
      <c r="T1432" t="str">
        <f>IFERROR(VLOOKUP(BE[[#This Row],[admin1 code]],'Region Codes'!A:B,2,FALSE),"")</f>
        <v>Flemish Region  </v>
      </c>
    </row>
    <row r="1433" spans="1:20" x14ac:dyDescent="0.2">
      <c r="A1433">
        <v>2799728</v>
      </c>
      <c r="B1433" t="s">
        <v>37455</v>
      </c>
      <c r="C1433" t="s">
        <v>37455</v>
      </c>
      <c r="D1433" t="s">
        <v>37456</v>
      </c>
      <c r="E1433" t="s">
        <v>37457</v>
      </c>
      <c r="F1433" t="s">
        <v>37458</v>
      </c>
      <c r="G1433" t="s">
        <v>127</v>
      </c>
      <c r="H1433" t="s">
        <v>128</v>
      </c>
      <c r="I1433" t="s">
        <v>6</v>
      </c>
      <c r="J1433" t="s">
        <v>9</v>
      </c>
      <c r="K1433" t="s">
        <v>25</v>
      </c>
      <c r="L1433" t="s">
        <v>104</v>
      </c>
      <c r="M1433">
        <v>46</v>
      </c>
      <c r="N1433">
        <v>46020</v>
      </c>
      <c r="O1433">
        <v>3796</v>
      </c>
      <c r="Q1433">
        <v>6</v>
      </c>
      <c r="R1433" t="s">
        <v>10</v>
      </c>
      <c r="S1433" s="1">
        <v>43976</v>
      </c>
      <c r="T1433" t="str">
        <f>IFERROR(VLOOKUP(BE[[#This Row],[admin1 code]],'Region Codes'!A:B,2,FALSE),"")</f>
        <v>Flemish Region  </v>
      </c>
    </row>
    <row r="1434" spans="1:20" x14ac:dyDescent="0.2">
      <c r="A1434">
        <v>2798787</v>
      </c>
      <c r="B1434" t="s">
        <v>35484</v>
      </c>
      <c r="C1434" t="s">
        <v>35484</v>
      </c>
      <c r="D1434" t="s">
        <v>35485</v>
      </c>
      <c r="E1434" t="s">
        <v>35486</v>
      </c>
      <c r="F1434" t="s">
        <v>35487</v>
      </c>
      <c r="G1434" t="s">
        <v>127</v>
      </c>
      <c r="H1434" t="s">
        <v>128</v>
      </c>
      <c r="I1434" t="s">
        <v>6</v>
      </c>
      <c r="J1434" t="s">
        <v>9</v>
      </c>
      <c r="K1434" t="s">
        <v>25</v>
      </c>
      <c r="L1434" t="s">
        <v>108</v>
      </c>
      <c r="M1434">
        <v>11</v>
      </c>
      <c r="N1434">
        <v>11035</v>
      </c>
      <c r="O1434">
        <v>3796</v>
      </c>
      <c r="Q1434">
        <v>8</v>
      </c>
      <c r="R1434" t="s">
        <v>10</v>
      </c>
      <c r="S1434" s="1">
        <v>43976</v>
      </c>
      <c r="T1434" t="str">
        <f>IFERROR(VLOOKUP(BE[[#This Row],[admin1 code]],'Region Codes'!A:B,2,FALSE),"")</f>
        <v>Flemish Region  </v>
      </c>
    </row>
    <row r="1435" spans="1:20" x14ac:dyDescent="0.2">
      <c r="A1435">
        <v>2799908</v>
      </c>
      <c r="B1435" t="s">
        <v>37839</v>
      </c>
      <c r="C1435" t="s">
        <v>37839</v>
      </c>
      <c r="D1435" t="s">
        <v>37840</v>
      </c>
      <c r="E1435" t="s">
        <v>37841</v>
      </c>
      <c r="F1435" t="s">
        <v>37842</v>
      </c>
      <c r="G1435" t="s">
        <v>127</v>
      </c>
      <c r="H1435" t="s">
        <v>128</v>
      </c>
      <c r="I1435" t="s">
        <v>6</v>
      </c>
      <c r="J1435" t="s">
        <v>9</v>
      </c>
      <c r="K1435" t="s">
        <v>25</v>
      </c>
      <c r="L1435" t="s">
        <v>94</v>
      </c>
      <c r="M1435">
        <v>36</v>
      </c>
      <c r="N1435">
        <v>36012</v>
      </c>
      <c r="O1435">
        <v>3794</v>
      </c>
      <c r="Q1435">
        <v>22</v>
      </c>
      <c r="R1435" t="s">
        <v>10</v>
      </c>
      <c r="S1435" s="1">
        <v>43976</v>
      </c>
      <c r="T1435" t="str">
        <f>IFERROR(VLOOKUP(BE[[#This Row],[admin1 code]],'Region Codes'!A:B,2,FALSE),"")</f>
        <v>Flemish Region  </v>
      </c>
    </row>
    <row r="1436" spans="1:20" x14ac:dyDescent="0.2">
      <c r="A1436">
        <v>2787077</v>
      </c>
      <c r="B1436" t="s">
        <v>9525</v>
      </c>
      <c r="C1436" t="s">
        <v>9525</v>
      </c>
      <c r="D1436" t="s">
        <v>9525</v>
      </c>
      <c r="E1436" t="s">
        <v>9526</v>
      </c>
      <c r="F1436" t="s">
        <v>9527</v>
      </c>
      <c r="G1436" t="s">
        <v>127</v>
      </c>
      <c r="H1436" t="s">
        <v>128</v>
      </c>
      <c r="I1436" t="s">
        <v>6</v>
      </c>
      <c r="J1436" t="s">
        <v>9</v>
      </c>
      <c r="K1436" t="s">
        <v>25</v>
      </c>
      <c r="L1436" t="s">
        <v>104</v>
      </c>
      <c r="M1436">
        <v>42</v>
      </c>
      <c r="N1436">
        <v>42026</v>
      </c>
      <c r="O1436">
        <v>3782</v>
      </c>
      <c r="Q1436">
        <v>10</v>
      </c>
      <c r="R1436" t="s">
        <v>10</v>
      </c>
      <c r="S1436" s="1">
        <v>43980</v>
      </c>
      <c r="T1436" t="str">
        <f>IFERROR(VLOOKUP(BE[[#This Row],[admin1 code]],'Region Codes'!A:B,2,FALSE),"")</f>
        <v>Flemish Region  </v>
      </c>
    </row>
    <row r="1437" spans="1:20" x14ac:dyDescent="0.2">
      <c r="A1437">
        <v>2784345</v>
      </c>
      <c r="B1437" t="s">
        <v>3237</v>
      </c>
      <c r="C1437" t="s">
        <v>3237</v>
      </c>
      <c r="D1437" t="s">
        <v>3238</v>
      </c>
      <c r="E1437" t="s">
        <v>3239</v>
      </c>
      <c r="F1437" t="s">
        <v>3240</v>
      </c>
      <c r="G1437" t="s">
        <v>127</v>
      </c>
      <c r="H1437" t="s">
        <v>128</v>
      </c>
      <c r="I1437" t="s">
        <v>6</v>
      </c>
      <c r="J1437" t="s">
        <v>9</v>
      </c>
      <c r="K1437" t="s">
        <v>25</v>
      </c>
      <c r="L1437" t="s">
        <v>311</v>
      </c>
      <c r="M1437">
        <v>24</v>
      </c>
      <c r="N1437">
        <v>24104</v>
      </c>
      <c r="O1437">
        <v>3782</v>
      </c>
      <c r="Q1437">
        <v>59</v>
      </c>
      <c r="R1437" t="s">
        <v>10</v>
      </c>
      <c r="S1437" s="1">
        <v>43926</v>
      </c>
      <c r="T1437" t="str">
        <f>IFERROR(VLOOKUP(BE[[#This Row],[admin1 code]],'Region Codes'!A:B,2,FALSE),"")</f>
        <v>Flemish Region  </v>
      </c>
    </row>
    <row r="1438" spans="1:20" x14ac:dyDescent="0.2">
      <c r="A1438">
        <v>2789873</v>
      </c>
      <c r="B1438" t="s">
        <v>15842</v>
      </c>
      <c r="C1438" t="s">
        <v>15842</v>
      </c>
      <c r="D1438" t="s">
        <v>15842</v>
      </c>
      <c r="E1438" t="s">
        <v>15843</v>
      </c>
      <c r="F1438" t="s">
        <v>15844</v>
      </c>
      <c r="G1438" t="s">
        <v>127</v>
      </c>
      <c r="H1438" t="s">
        <v>128</v>
      </c>
      <c r="I1438" t="s">
        <v>6</v>
      </c>
      <c r="J1438" t="s">
        <v>9</v>
      </c>
      <c r="K1438" t="s">
        <v>25</v>
      </c>
      <c r="L1438" t="s">
        <v>108</v>
      </c>
      <c r="M1438">
        <v>13</v>
      </c>
      <c r="N1438">
        <v>13003</v>
      </c>
      <c r="O1438">
        <v>3778</v>
      </c>
      <c r="Q1438">
        <v>30</v>
      </c>
      <c r="R1438" t="s">
        <v>10</v>
      </c>
      <c r="S1438" s="1">
        <v>43976</v>
      </c>
      <c r="T1438" t="str">
        <f>IFERROR(VLOOKUP(BE[[#This Row],[admin1 code]],'Region Codes'!A:B,2,FALSE),"")</f>
        <v>Flemish Region  </v>
      </c>
    </row>
    <row r="1439" spans="1:20" x14ac:dyDescent="0.2">
      <c r="A1439">
        <v>2803156</v>
      </c>
      <c r="B1439" t="s">
        <v>44896</v>
      </c>
      <c r="C1439" t="s">
        <v>44896</v>
      </c>
      <c r="D1439" t="s">
        <v>44897</v>
      </c>
      <c r="E1439" t="s">
        <v>306</v>
      </c>
      <c r="F1439" t="s">
        <v>1524</v>
      </c>
      <c r="G1439" t="s">
        <v>132</v>
      </c>
      <c r="H1439" t="s">
        <v>133</v>
      </c>
      <c r="I1439" t="s">
        <v>6</v>
      </c>
      <c r="J1439" t="s">
        <v>9</v>
      </c>
      <c r="K1439" t="s">
        <v>88</v>
      </c>
      <c r="L1439" t="s">
        <v>170</v>
      </c>
      <c r="M1439">
        <v>57</v>
      </c>
      <c r="N1439">
        <v>57095</v>
      </c>
      <c r="O1439">
        <v>3764</v>
      </c>
      <c r="Q1439">
        <v>24</v>
      </c>
      <c r="R1439" t="s">
        <v>10</v>
      </c>
      <c r="S1439" s="1">
        <v>43925</v>
      </c>
      <c r="T1439" t="str">
        <f>IFERROR(VLOOKUP(BE[[#This Row],[admin1 code]],'Region Codes'!A:B,2,FALSE),"")</f>
        <v>Wallonia  </v>
      </c>
    </row>
    <row r="1440" spans="1:20" x14ac:dyDescent="0.2">
      <c r="A1440">
        <v>2786537</v>
      </c>
      <c r="B1440" t="s">
        <v>8232</v>
      </c>
      <c r="C1440" t="s">
        <v>8232</v>
      </c>
      <c r="D1440" t="s">
        <v>9</v>
      </c>
      <c r="E1440" t="s">
        <v>8233</v>
      </c>
      <c r="F1440" t="s">
        <v>8234</v>
      </c>
      <c r="G1440" t="s">
        <v>127</v>
      </c>
      <c r="H1440" t="s">
        <v>128</v>
      </c>
      <c r="I1440" t="s">
        <v>6</v>
      </c>
      <c r="J1440" t="s">
        <v>9</v>
      </c>
      <c r="K1440" t="s">
        <v>88</v>
      </c>
      <c r="L1440" t="s">
        <v>170</v>
      </c>
      <c r="M1440">
        <v>53</v>
      </c>
      <c r="N1440">
        <v>53070</v>
      </c>
      <c r="O1440">
        <v>3747</v>
      </c>
      <c r="Q1440">
        <v>67</v>
      </c>
      <c r="R1440" t="s">
        <v>10</v>
      </c>
      <c r="S1440" s="1">
        <v>43926</v>
      </c>
      <c r="T1440" t="str">
        <f>IFERROR(VLOOKUP(BE[[#This Row],[admin1 code]],'Region Codes'!A:B,2,FALSE),"")</f>
        <v>Wallonia  </v>
      </c>
    </row>
    <row r="1441" spans="1:20" x14ac:dyDescent="0.2">
      <c r="A1441">
        <v>2802532</v>
      </c>
      <c r="B1441" t="s">
        <v>43497</v>
      </c>
      <c r="C1441" t="s">
        <v>43497</v>
      </c>
      <c r="D1441" t="s">
        <v>43498</v>
      </c>
      <c r="E1441" t="s">
        <v>43499</v>
      </c>
      <c r="F1441" t="s">
        <v>43500</v>
      </c>
      <c r="G1441" t="s">
        <v>127</v>
      </c>
      <c r="H1441" t="s">
        <v>128</v>
      </c>
      <c r="I1441" t="s">
        <v>6</v>
      </c>
      <c r="J1441" t="s">
        <v>9</v>
      </c>
      <c r="K1441" t="s">
        <v>25</v>
      </c>
      <c r="L1441" t="s">
        <v>94</v>
      </c>
      <c r="M1441">
        <v>34</v>
      </c>
      <c r="N1441">
        <v>34013</v>
      </c>
      <c r="O1441">
        <v>3742</v>
      </c>
      <c r="Q1441">
        <v>16</v>
      </c>
      <c r="R1441" t="s">
        <v>10</v>
      </c>
      <c r="S1441" s="1">
        <v>43976</v>
      </c>
      <c r="T1441" t="str">
        <f>IFERROR(VLOOKUP(BE[[#This Row],[admin1 code]],'Region Codes'!A:B,2,FALSE),"")</f>
        <v>Flemish Region  </v>
      </c>
    </row>
    <row r="1442" spans="1:20" x14ac:dyDescent="0.2">
      <c r="A1442">
        <v>2800937</v>
      </c>
      <c r="B1442" t="s">
        <v>40155</v>
      </c>
      <c r="C1442" t="s">
        <v>40155</v>
      </c>
      <c r="D1442" t="s">
        <v>40159</v>
      </c>
      <c r="E1442" t="s">
        <v>40160</v>
      </c>
      <c r="F1442" t="s">
        <v>40161</v>
      </c>
      <c r="G1442" t="s">
        <v>132</v>
      </c>
      <c r="H1442" t="s">
        <v>133</v>
      </c>
      <c r="I1442" t="s">
        <v>6</v>
      </c>
      <c r="J1442" t="s">
        <v>9</v>
      </c>
      <c r="K1442" t="s">
        <v>88</v>
      </c>
      <c r="L1442" t="s">
        <v>170</v>
      </c>
      <c r="M1442">
        <v>51</v>
      </c>
      <c r="N1442">
        <v>51012</v>
      </c>
      <c r="O1442">
        <v>3728</v>
      </c>
      <c r="Q1442">
        <v>51</v>
      </c>
      <c r="R1442" t="s">
        <v>10</v>
      </c>
      <c r="S1442" s="1">
        <v>43925</v>
      </c>
      <c r="T1442" t="str">
        <f>IFERROR(VLOOKUP(BE[[#This Row],[admin1 code]],'Region Codes'!A:B,2,FALSE),"")</f>
        <v>Wallonia  </v>
      </c>
    </row>
    <row r="1443" spans="1:20" x14ac:dyDescent="0.2">
      <c r="A1443">
        <v>2786015</v>
      </c>
      <c r="B1443" t="s">
        <v>7010</v>
      </c>
      <c r="C1443" t="s">
        <v>7010</v>
      </c>
      <c r="D1443" t="s">
        <v>7011</v>
      </c>
      <c r="E1443" t="s">
        <v>7012</v>
      </c>
      <c r="F1443" t="s">
        <v>7013</v>
      </c>
      <c r="G1443" t="s">
        <v>127</v>
      </c>
      <c r="H1443" t="s">
        <v>128</v>
      </c>
      <c r="I1443" t="s">
        <v>6</v>
      </c>
      <c r="J1443" t="s">
        <v>9</v>
      </c>
      <c r="K1443" t="s">
        <v>25</v>
      </c>
      <c r="L1443" t="s">
        <v>174</v>
      </c>
      <c r="M1443">
        <v>72</v>
      </c>
      <c r="N1443">
        <v>72041</v>
      </c>
      <c r="O1443">
        <v>3722</v>
      </c>
      <c r="Q1443">
        <v>34</v>
      </c>
      <c r="R1443" t="s">
        <v>10</v>
      </c>
      <c r="S1443" s="1">
        <v>43926</v>
      </c>
      <c r="T1443" t="str">
        <f>IFERROR(VLOOKUP(BE[[#This Row],[admin1 code]],'Region Codes'!A:B,2,FALSE),"")</f>
        <v>Flemish Region  </v>
      </c>
    </row>
    <row r="1444" spans="1:20" x14ac:dyDescent="0.2">
      <c r="A1444">
        <v>2786046</v>
      </c>
      <c r="B1444" t="s">
        <v>7083</v>
      </c>
      <c r="C1444" t="s">
        <v>7083</v>
      </c>
      <c r="D1444" t="s">
        <v>7084</v>
      </c>
      <c r="E1444" t="s">
        <v>7085</v>
      </c>
      <c r="F1444" t="s">
        <v>7086</v>
      </c>
      <c r="G1444" t="s">
        <v>127</v>
      </c>
      <c r="H1444" t="s">
        <v>128</v>
      </c>
      <c r="I1444" t="s">
        <v>6</v>
      </c>
      <c r="J1444" t="s">
        <v>9</v>
      </c>
      <c r="K1444" t="s">
        <v>25</v>
      </c>
      <c r="L1444" t="s">
        <v>174</v>
      </c>
      <c r="M1444">
        <v>71</v>
      </c>
      <c r="N1444">
        <v>71022</v>
      </c>
      <c r="O1444">
        <v>3713</v>
      </c>
      <c r="Q1444">
        <v>30</v>
      </c>
      <c r="R1444" t="s">
        <v>10</v>
      </c>
      <c r="S1444" s="1">
        <v>43926</v>
      </c>
      <c r="T1444" t="str">
        <f>IFERROR(VLOOKUP(BE[[#This Row],[admin1 code]],'Region Codes'!A:B,2,FALSE),"")</f>
        <v>Flemish Region  </v>
      </c>
    </row>
    <row r="1445" spans="1:20" x14ac:dyDescent="0.2">
      <c r="A1445">
        <v>2787666</v>
      </c>
      <c r="B1445" t="s">
        <v>10840</v>
      </c>
      <c r="C1445" t="s">
        <v>10840</v>
      </c>
      <c r="D1445" t="s">
        <v>10841</v>
      </c>
      <c r="E1445" t="s">
        <v>3663</v>
      </c>
      <c r="F1445" t="s">
        <v>10842</v>
      </c>
      <c r="G1445" t="s">
        <v>127</v>
      </c>
      <c r="H1445" t="s">
        <v>128</v>
      </c>
      <c r="I1445" t="s">
        <v>6</v>
      </c>
      <c r="J1445" t="s">
        <v>9</v>
      </c>
      <c r="K1445" t="s">
        <v>25</v>
      </c>
      <c r="L1445" t="s">
        <v>174</v>
      </c>
      <c r="M1445">
        <v>72</v>
      </c>
      <c r="N1445">
        <v>72041</v>
      </c>
      <c r="O1445">
        <v>3710</v>
      </c>
      <c r="Q1445">
        <v>35</v>
      </c>
      <c r="R1445" t="s">
        <v>10</v>
      </c>
      <c r="S1445" s="1">
        <v>43976</v>
      </c>
      <c r="T1445" t="str">
        <f>IFERROR(VLOOKUP(BE[[#This Row],[admin1 code]],'Region Codes'!A:B,2,FALSE),"")</f>
        <v>Flemish Region  </v>
      </c>
    </row>
    <row r="1446" spans="1:20" x14ac:dyDescent="0.2">
      <c r="A1446">
        <v>2798826</v>
      </c>
      <c r="B1446" t="s">
        <v>35565</v>
      </c>
      <c r="C1446" t="s">
        <v>35566</v>
      </c>
      <c r="D1446" t="s">
        <v>9</v>
      </c>
      <c r="E1446" t="s">
        <v>35567</v>
      </c>
      <c r="F1446" t="s">
        <v>35568</v>
      </c>
      <c r="G1446" t="s">
        <v>127</v>
      </c>
      <c r="H1446" t="s">
        <v>128</v>
      </c>
      <c r="I1446" t="s">
        <v>6</v>
      </c>
      <c r="J1446" t="s">
        <v>9</v>
      </c>
      <c r="K1446" t="s">
        <v>88</v>
      </c>
      <c r="L1446" t="s">
        <v>170</v>
      </c>
      <c r="M1446">
        <v>53</v>
      </c>
      <c r="N1446">
        <v>53020</v>
      </c>
      <c r="O1446">
        <v>3704</v>
      </c>
      <c r="Q1446">
        <v>46</v>
      </c>
      <c r="R1446" t="s">
        <v>10</v>
      </c>
      <c r="S1446" s="1">
        <v>43976</v>
      </c>
      <c r="T1446" t="str">
        <f>IFERROR(VLOOKUP(BE[[#This Row],[admin1 code]],'Region Codes'!A:B,2,FALSE),"")</f>
        <v>Wallonia  </v>
      </c>
    </row>
    <row r="1447" spans="1:20" x14ac:dyDescent="0.2">
      <c r="A1447">
        <v>2796886</v>
      </c>
      <c r="B1447" t="s">
        <v>31190</v>
      </c>
      <c r="C1447" t="s">
        <v>31190</v>
      </c>
      <c r="D1447" t="s">
        <v>31190</v>
      </c>
      <c r="E1447" t="s">
        <v>31191</v>
      </c>
      <c r="F1447" t="s">
        <v>31192</v>
      </c>
      <c r="G1447" t="s">
        <v>127</v>
      </c>
      <c r="H1447" t="s">
        <v>128</v>
      </c>
      <c r="I1447" t="s">
        <v>6</v>
      </c>
      <c r="J1447" t="s">
        <v>9</v>
      </c>
      <c r="K1447" t="s">
        <v>25</v>
      </c>
      <c r="L1447" t="s">
        <v>174</v>
      </c>
      <c r="M1447">
        <v>72</v>
      </c>
      <c r="N1447">
        <v>72042</v>
      </c>
      <c r="O1447">
        <v>3694</v>
      </c>
      <c r="Q1447">
        <v>67</v>
      </c>
      <c r="R1447" t="s">
        <v>10</v>
      </c>
      <c r="S1447" s="1">
        <v>43926</v>
      </c>
      <c r="T1447" t="str">
        <f>IFERROR(VLOOKUP(BE[[#This Row],[admin1 code]],'Region Codes'!A:B,2,FALSE),"")</f>
        <v>Flemish Region  </v>
      </c>
    </row>
    <row r="1448" spans="1:20" x14ac:dyDescent="0.2">
      <c r="A1448">
        <v>2783769</v>
      </c>
      <c r="B1448" t="s">
        <v>1863</v>
      </c>
      <c r="C1448" t="s">
        <v>1863</v>
      </c>
      <c r="D1448" t="s">
        <v>1864</v>
      </c>
      <c r="E1448" t="s">
        <v>1865</v>
      </c>
      <c r="F1448" t="s">
        <v>1866</v>
      </c>
      <c r="G1448" t="s">
        <v>132</v>
      </c>
      <c r="H1448" t="s">
        <v>133</v>
      </c>
      <c r="I1448" t="s">
        <v>6</v>
      </c>
      <c r="J1448" t="s">
        <v>9</v>
      </c>
      <c r="K1448" t="s">
        <v>25</v>
      </c>
      <c r="L1448" t="s">
        <v>94</v>
      </c>
      <c r="M1448">
        <v>33</v>
      </c>
      <c r="N1448">
        <v>33041</v>
      </c>
      <c r="O1448">
        <v>3691</v>
      </c>
      <c r="Q1448">
        <v>6</v>
      </c>
      <c r="R1448" t="s">
        <v>10</v>
      </c>
      <c r="S1448" s="1">
        <v>43925</v>
      </c>
      <c r="T1448" t="str">
        <f>IFERROR(VLOOKUP(BE[[#This Row],[admin1 code]],'Region Codes'!A:B,2,FALSE),"")</f>
        <v>Flemish Region  </v>
      </c>
    </row>
    <row r="1449" spans="1:20" x14ac:dyDescent="0.2">
      <c r="A1449">
        <v>2787084</v>
      </c>
      <c r="B1449" t="s">
        <v>9539</v>
      </c>
      <c r="C1449" t="s">
        <v>9539</v>
      </c>
      <c r="D1449" t="s">
        <v>9539</v>
      </c>
      <c r="E1449" t="s">
        <v>9540</v>
      </c>
      <c r="F1449" t="s">
        <v>9541</v>
      </c>
      <c r="G1449" t="s">
        <v>127</v>
      </c>
      <c r="H1449" t="s">
        <v>128</v>
      </c>
      <c r="I1449" t="s">
        <v>6</v>
      </c>
      <c r="J1449" t="s">
        <v>9</v>
      </c>
      <c r="K1449" t="s">
        <v>25</v>
      </c>
      <c r="L1449" t="s">
        <v>104</v>
      </c>
      <c r="M1449">
        <v>44</v>
      </c>
      <c r="N1449">
        <v>44052</v>
      </c>
      <c r="O1449">
        <v>3685</v>
      </c>
      <c r="Q1449">
        <v>36</v>
      </c>
      <c r="R1449" t="s">
        <v>10</v>
      </c>
      <c r="S1449" s="1">
        <v>43976</v>
      </c>
      <c r="T1449" t="str">
        <f>IFERROR(VLOOKUP(BE[[#This Row],[admin1 code]],'Region Codes'!A:B,2,FALSE),"")</f>
        <v>Flemish Region  </v>
      </c>
    </row>
    <row r="1450" spans="1:20" x14ac:dyDescent="0.2">
      <c r="A1450">
        <v>2802273</v>
      </c>
      <c r="B1450" t="s">
        <v>42933</v>
      </c>
      <c r="C1450" t="s">
        <v>42933</v>
      </c>
      <c r="D1450" t="s">
        <v>42934</v>
      </c>
      <c r="E1450" t="s">
        <v>42935</v>
      </c>
      <c r="F1450" t="s">
        <v>42936</v>
      </c>
      <c r="G1450" t="s">
        <v>127</v>
      </c>
      <c r="H1450" t="s">
        <v>128</v>
      </c>
      <c r="I1450" t="s">
        <v>6</v>
      </c>
      <c r="J1450" t="s">
        <v>9</v>
      </c>
      <c r="K1450" t="s">
        <v>88</v>
      </c>
      <c r="L1450" t="s">
        <v>308</v>
      </c>
      <c r="M1450">
        <v>61</v>
      </c>
      <c r="N1450">
        <v>61031</v>
      </c>
      <c r="O1450">
        <v>3680</v>
      </c>
      <c r="Q1450">
        <v>172</v>
      </c>
      <c r="R1450" t="s">
        <v>10</v>
      </c>
      <c r="S1450" s="1">
        <v>43976</v>
      </c>
      <c r="T1450" t="str">
        <f>IFERROR(VLOOKUP(BE[[#This Row],[admin1 code]],'Region Codes'!A:B,2,FALSE),"")</f>
        <v>Wallonia  </v>
      </c>
    </row>
    <row r="1451" spans="1:20" x14ac:dyDescent="0.2">
      <c r="A1451">
        <v>2792893</v>
      </c>
      <c r="B1451" t="s">
        <v>22435</v>
      </c>
      <c r="C1451" t="s">
        <v>22435</v>
      </c>
      <c r="D1451" t="s">
        <v>22435</v>
      </c>
      <c r="E1451" t="s">
        <v>22436</v>
      </c>
      <c r="F1451" t="s">
        <v>3383</v>
      </c>
      <c r="G1451" t="s">
        <v>127</v>
      </c>
      <c r="H1451" t="s">
        <v>128</v>
      </c>
      <c r="I1451" t="s">
        <v>6</v>
      </c>
      <c r="J1451" t="s">
        <v>9</v>
      </c>
      <c r="K1451" t="s">
        <v>25</v>
      </c>
      <c r="L1451" t="s">
        <v>104</v>
      </c>
      <c r="M1451">
        <v>43</v>
      </c>
      <c r="N1451">
        <v>43007</v>
      </c>
      <c r="O1451">
        <v>3679</v>
      </c>
      <c r="Q1451">
        <v>8</v>
      </c>
      <c r="R1451" t="s">
        <v>10</v>
      </c>
      <c r="S1451" s="1">
        <v>43926</v>
      </c>
      <c r="T1451" t="str">
        <f>IFERROR(VLOOKUP(BE[[#This Row],[admin1 code]],'Region Codes'!A:B,2,FALSE),"")</f>
        <v>Flemish Region  </v>
      </c>
    </row>
    <row r="1452" spans="1:20" x14ac:dyDescent="0.2">
      <c r="A1452">
        <v>2801218</v>
      </c>
      <c r="B1452" t="s">
        <v>40721</v>
      </c>
      <c r="C1452" t="s">
        <v>40721</v>
      </c>
      <c r="D1452" t="s">
        <v>40722</v>
      </c>
      <c r="E1452" t="s">
        <v>40723</v>
      </c>
      <c r="F1452" t="s">
        <v>1356</v>
      </c>
      <c r="G1452" t="s">
        <v>127</v>
      </c>
      <c r="H1452" t="s">
        <v>128</v>
      </c>
      <c r="I1452" t="s">
        <v>6</v>
      </c>
      <c r="J1452" t="s">
        <v>9</v>
      </c>
      <c r="K1452" t="s">
        <v>88</v>
      </c>
      <c r="L1452" t="s">
        <v>647</v>
      </c>
      <c r="M1452">
        <v>25</v>
      </c>
      <c r="N1452">
        <v>25031</v>
      </c>
      <c r="O1452">
        <v>3661</v>
      </c>
      <c r="Q1452">
        <v>90</v>
      </c>
      <c r="R1452" t="s">
        <v>10</v>
      </c>
      <c r="S1452" s="1">
        <v>43926</v>
      </c>
      <c r="T1452" t="str">
        <f>IFERROR(VLOOKUP(BE[[#This Row],[admin1 code]],'Region Codes'!A:B,2,FALSE),"")</f>
        <v>Wallonia  </v>
      </c>
    </row>
    <row r="1453" spans="1:20" x14ac:dyDescent="0.2">
      <c r="A1453">
        <v>2802114</v>
      </c>
      <c r="B1453" t="s">
        <v>42585</v>
      </c>
      <c r="C1453" t="s">
        <v>42585</v>
      </c>
      <c r="D1453" t="s">
        <v>42588</v>
      </c>
      <c r="E1453" t="s">
        <v>42589</v>
      </c>
      <c r="F1453" t="s">
        <v>42590</v>
      </c>
      <c r="G1453" t="s">
        <v>132</v>
      </c>
      <c r="H1453" t="s">
        <v>133</v>
      </c>
      <c r="I1453" t="s">
        <v>6</v>
      </c>
      <c r="J1453" t="s">
        <v>9</v>
      </c>
      <c r="K1453" t="s">
        <v>88</v>
      </c>
      <c r="L1453" t="s">
        <v>989</v>
      </c>
      <c r="M1453">
        <v>82</v>
      </c>
      <c r="N1453">
        <v>82005</v>
      </c>
      <c r="O1453">
        <v>3659</v>
      </c>
      <c r="Q1453">
        <v>422</v>
      </c>
      <c r="R1453" t="s">
        <v>10</v>
      </c>
      <c r="S1453" s="1">
        <v>43925</v>
      </c>
      <c r="T1453" t="str">
        <f>IFERROR(VLOOKUP(BE[[#This Row],[admin1 code]],'Region Codes'!A:B,2,FALSE),"")</f>
        <v>Wallonia  </v>
      </c>
    </row>
    <row r="1454" spans="1:20" x14ac:dyDescent="0.2">
      <c r="A1454">
        <v>2783946</v>
      </c>
      <c r="B1454" t="s">
        <v>2274</v>
      </c>
      <c r="C1454" t="s">
        <v>2274</v>
      </c>
      <c r="D1454" t="s">
        <v>2275</v>
      </c>
      <c r="E1454" t="s">
        <v>2276</v>
      </c>
      <c r="F1454" t="s">
        <v>2277</v>
      </c>
      <c r="G1454" t="s">
        <v>127</v>
      </c>
      <c r="H1454" t="s">
        <v>128</v>
      </c>
      <c r="I1454" t="s">
        <v>6</v>
      </c>
      <c r="J1454" t="s">
        <v>9</v>
      </c>
      <c r="K1454" t="s">
        <v>88</v>
      </c>
      <c r="L1454" t="s">
        <v>647</v>
      </c>
      <c r="M1454">
        <v>25</v>
      </c>
      <c r="N1454">
        <v>25015</v>
      </c>
      <c r="O1454">
        <v>3651</v>
      </c>
      <c r="Q1454">
        <v>62</v>
      </c>
      <c r="R1454" t="s">
        <v>10</v>
      </c>
      <c r="S1454" s="1">
        <v>43926</v>
      </c>
      <c r="T1454" t="str">
        <f>IFERROR(VLOOKUP(BE[[#This Row],[admin1 code]],'Region Codes'!A:B,2,FALSE),"")</f>
        <v>Wallonia  </v>
      </c>
    </row>
    <row r="1455" spans="1:20" x14ac:dyDescent="0.2">
      <c r="A1455">
        <v>2798501</v>
      </c>
      <c r="B1455" t="s">
        <v>34807</v>
      </c>
      <c r="C1455" t="s">
        <v>34807</v>
      </c>
      <c r="D1455" t="s">
        <v>34808</v>
      </c>
      <c r="E1455" t="s">
        <v>34809</v>
      </c>
      <c r="F1455" t="s">
        <v>34810</v>
      </c>
      <c r="G1455" t="s">
        <v>127</v>
      </c>
      <c r="H1455" t="s">
        <v>128</v>
      </c>
      <c r="I1455" t="s">
        <v>6</v>
      </c>
      <c r="J1455" t="s">
        <v>9</v>
      </c>
      <c r="K1455" t="s">
        <v>88</v>
      </c>
      <c r="L1455" t="s">
        <v>89</v>
      </c>
      <c r="M1455">
        <v>92</v>
      </c>
      <c r="N1455">
        <v>92137</v>
      </c>
      <c r="O1455">
        <v>3642</v>
      </c>
      <c r="Q1455">
        <v>117</v>
      </c>
      <c r="R1455" t="s">
        <v>10</v>
      </c>
      <c r="S1455" s="1">
        <v>43926</v>
      </c>
      <c r="T1455" t="str">
        <f>IFERROR(VLOOKUP(BE[[#This Row],[admin1 code]],'Region Codes'!A:B,2,FALSE),"")</f>
        <v>Wallonia  </v>
      </c>
    </row>
    <row r="1456" spans="1:20" x14ac:dyDescent="0.2">
      <c r="A1456">
        <v>2791486</v>
      </c>
      <c r="B1456" t="s">
        <v>19331</v>
      </c>
      <c r="C1456" t="s">
        <v>19331</v>
      </c>
      <c r="D1456" t="s">
        <v>19331</v>
      </c>
      <c r="E1456" t="s">
        <v>19332</v>
      </c>
      <c r="F1456" t="s">
        <v>19333</v>
      </c>
      <c r="G1456" t="s">
        <v>127</v>
      </c>
      <c r="H1456" t="s">
        <v>128</v>
      </c>
      <c r="I1456" t="s">
        <v>6</v>
      </c>
      <c r="J1456" t="s">
        <v>9</v>
      </c>
      <c r="K1456" t="s">
        <v>25</v>
      </c>
      <c r="L1456" t="s">
        <v>108</v>
      </c>
      <c r="M1456">
        <v>13</v>
      </c>
      <c r="N1456">
        <v>13014</v>
      </c>
      <c r="O1456">
        <v>3627</v>
      </c>
      <c r="Q1456">
        <v>14</v>
      </c>
      <c r="R1456" t="s">
        <v>10</v>
      </c>
      <c r="S1456" s="1">
        <v>43926</v>
      </c>
      <c r="T1456" t="str">
        <f>IFERROR(VLOOKUP(BE[[#This Row],[admin1 code]],'Region Codes'!A:B,2,FALSE),"")</f>
        <v>Flemish Region  </v>
      </c>
    </row>
    <row r="1457" spans="1:20" x14ac:dyDescent="0.2">
      <c r="A1457">
        <v>2785784</v>
      </c>
      <c r="B1457" t="s">
        <v>6475</v>
      </c>
      <c r="C1457" t="s">
        <v>6475</v>
      </c>
      <c r="D1457" t="s">
        <v>6475</v>
      </c>
      <c r="E1457" t="s">
        <v>6478</v>
      </c>
      <c r="F1457" t="s">
        <v>6479</v>
      </c>
      <c r="G1457" t="s">
        <v>127</v>
      </c>
      <c r="H1457" t="s">
        <v>128</v>
      </c>
      <c r="I1457" t="s">
        <v>6</v>
      </c>
      <c r="J1457" t="s">
        <v>9</v>
      </c>
      <c r="K1457" t="s">
        <v>88</v>
      </c>
      <c r="L1457" t="s">
        <v>170</v>
      </c>
      <c r="M1457">
        <v>57</v>
      </c>
      <c r="N1457">
        <v>57081</v>
      </c>
      <c r="O1457">
        <v>3627</v>
      </c>
      <c r="Q1457">
        <v>30</v>
      </c>
      <c r="R1457" t="s">
        <v>10</v>
      </c>
      <c r="S1457" s="1">
        <v>43976</v>
      </c>
      <c r="T1457" t="str">
        <f>IFERROR(VLOOKUP(BE[[#This Row],[admin1 code]],'Region Codes'!A:B,2,FALSE),"")</f>
        <v>Wallonia  </v>
      </c>
    </row>
    <row r="1458" spans="1:20" x14ac:dyDescent="0.2">
      <c r="A1458">
        <v>2802746</v>
      </c>
      <c r="B1458" t="s">
        <v>43986</v>
      </c>
      <c r="C1458" t="s">
        <v>43986</v>
      </c>
      <c r="D1458" t="s">
        <v>43987</v>
      </c>
      <c r="E1458" t="s">
        <v>43988</v>
      </c>
      <c r="F1458" t="s">
        <v>43989</v>
      </c>
      <c r="G1458" t="s">
        <v>127</v>
      </c>
      <c r="H1458" t="s">
        <v>128</v>
      </c>
      <c r="I1458" t="s">
        <v>6</v>
      </c>
      <c r="J1458" t="s">
        <v>9</v>
      </c>
      <c r="K1458" t="s">
        <v>25</v>
      </c>
      <c r="L1458" t="s">
        <v>104</v>
      </c>
      <c r="M1458">
        <v>44</v>
      </c>
      <c r="N1458">
        <v>44052</v>
      </c>
      <c r="O1458">
        <v>3622</v>
      </c>
      <c r="Q1458">
        <v>43</v>
      </c>
      <c r="R1458" t="s">
        <v>10</v>
      </c>
      <c r="S1458" s="1">
        <v>43926</v>
      </c>
      <c r="T1458" t="str">
        <f>IFERROR(VLOOKUP(BE[[#This Row],[admin1 code]],'Region Codes'!A:B,2,FALSE),"")</f>
        <v>Flemish Region  </v>
      </c>
    </row>
    <row r="1459" spans="1:20" x14ac:dyDescent="0.2">
      <c r="A1459">
        <v>2784370</v>
      </c>
      <c r="B1459" t="s">
        <v>3298</v>
      </c>
      <c r="C1459" t="s">
        <v>3298</v>
      </c>
      <c r="D1459" t="s">
        <v>3299</v>
      </c>
      <c r="E1459" t="s">
        <v>3300</v>
      </c>
      <c r="F1459" t="s">
        <v>3301</v>
      </c>
      <c r="G1459" t="s">
        <v>127</v>
      </c>
      <c r="H1459" t="s">
        <v>128</v>
      </c>
      <c r="I1459" t="s">
        <v>6</v>
      </c>
      <c r="J1459" t="s">
        <v>9</v>
      </c>
      <c r="K1459" t="s">
        <v>25</v>
      </c>
      <c r="L1459" t="s">
        <v>108</v>
      </c>
      <c r="M1459">
        <v>13</v>
      </c>
      <c r="N1459">
        <v>13044</v>
      </c>
      <c r="O1459">
        <v>3622</v>
      </c>
      <c r="Q1459">
        <v>14</v>
      </c>
      <c r="R1459" t="s">
        <v>10</v>
      </c>
      <c r="S1459" s="1">
        <v>43926</v>
      </c>
      <c r="T1459" t="str">
        <f>IFERROR(VLOOKUP(BE[[#This Row],[admin1 code]],'Region Codes'!A:B,2,FALSE),"")</f>
        <v>Flemish Region  </v>
      </c>
    </row>
    <row r="1460" spans="1:20" x14ac:dyDescent="0.2">
      <c r="A1460">
        <v>2794567</v>
      </c>
      <c r="B1460" t="s">
        <v>26017</v>
      </c>
      <c r="C1460" t="s">
        <v>26017</v>
      </c>
      <c r="D1460" t="s">
        <v>26018</v>
      </c>
      <c r="E1460" t="s">
        <v>26019</v>
      </c>
      <c r="F1460" t="s">
        <v>26020</v>
      </c>
      <c r="G1460" t="s">
        <v>127</v>
      </c>
      <c r="H1460" t="s">
        <v>128</v>
      </c>
      <c r="I1460" t="s">
        <v>6</v>
      </c>
      <c r="J1460" t="s">
        <v>9</v>
      </c>
      <c r="K1460" t="s">
        <v>25</v>
      </c>
      <c r="L1460" t="s">
        <v>104</v>
      </c>
      <c r="M1460">
        <v>46</v>
      </c>
      <c r="N1460">
        <v>46024</v>
      </c>
      <c r="O1460">
        <v>3621</v>
      </c>
      <c r="Q1460">
        <v>8</v>
      </c>
      <c r="R1460" t="s">
        <v>10</v>
      </c>
      <c r="S1460" s="1">
        <v>43926</v>
      </c>
      <c r="T1460" t="str">
        <f>IFERROR(VLOOKUP(BE[[#This Row],[admin1 code]],'Region Codes'!A:B,2,FALSE),"")</f>
        <v>Flemish Region  </v>
      </c>
    </row>
    <row r="1461" spans="1:20" x14ac:dyDescent="0.2">
      <c r="A1461">
        <v>2784504</v>
      </c>
      <c r="B1461" t="s">
        <v>3570</v>
      </c>
      <c r="C1461" t="s">
        <v>3570</v>
      </c>
      <c r="D1461" t="s">
        <v>3571</v>
      </c>
      <c r="E1461" t="s">
        <v>3572</v>
      </c>
      <c r="F1461" t="s">
        <v>3573</v>
      </c>
      <c r="G1461" t="s">
        <v>127</v>
      </c>
      <c r="H1461" t="s">
        <v>128</v>
      </c>
      <c r="I1461" t="s">
        <v>6</v>
      </c>
      <c r="J1461" t="s">
        <v>9</v>
      </c>
      <c r="K1461" t="s">
        <v>25</v>
      </c>
      <c r="L1461" t="s">
        <v>94</v>
      </c>
      <c r="M1461">
        <v>33</v>
      </c>
      <c r="N1461">
        <v>33011</v>
      </c>
      <c r="O1461">
        <v>3619</v>
      </c>
      <c r="Q1461">
        <v>17</v>
      </c>
      <c r="R1461" t="s">
        <v>10</v>
      </c>
      <c r="S1461" s="1">
        <v>43976</v>
      </c>
      <c r="T1461" t="str">
        <f>IFERROR(VLOOKUP(BE[[#This Row],[admin1 code]],'Region Codes'!A:B,2,FALSE),"")</f>
        <v>Flemish Region  </v>
      </c>
    </row>
    <row r="1462" spans="1:20" x14ac:dyDescent="0.2">
      <c r="A1462">
        <v>2792401</v>
      </c>
      <c r="B1462" t="s">
        <v>21382</v>
      </c>
      <c r="C1462" t="s">
        <v>21382</v>
      </c>
      <c r="D1462" t="s">
        <v>21386</v>
      </c>
      <c r="E1462" t="s">
        <v>21387</v>
      </c>
      <c r="F1462" t="s">
        <v>21388</v>
      </c>
      <c r="G1462" t="s">
        <v>132</v>
      </c>
      <c r="H1462" t="s">
        <v>133</v>
      </c>
      <c r="I1462" t="s">
        <v>6</v>
      </c>
      <c r="J1462" t="s">
        <v>9</v>
      </c>
      <c r="K1462" t="s">
        <v>88</v>
      </c>
      <c r="L1462" t="s">
        <v>308</v>
      </c>
      <c r="M1462">
        <v>63</v>
      </c>
      <c r="N1462">
        <v>63045</v>
      </c>
      <c r="O1462">
        <v>3614</v>
      </c>
      <c r="Q1462">
        <v>421</v>
      </c>
      <c r="R1462" t="s">
        <v>10</v>
      </c>
      <c r="S1462" s="1">
        <v>43925</v>
      </c>
      <c r="T1462" t="str">
        <f>IFERROR(VLOOKUP(BE[[#This Row],[admin1 code]],'Region Codes'!A:B,2,FALSE),"")</f>
        <v>Wallonia  </v>
      </c>
    </row>
    <row r="1463" spans="1:20" x14ac:dyDescent="0.2">
      <c r="A1463">
        <v>2783817</v>
      </c>
      <c r="B1463" t="s">
        <v>1964</v>
      </c>
      <c r="C1463" t="s">
        <v>1964</v>
      </c>
      <c r="D1463" t="s">
        <v>1965</v>
      </c>
      <c r="E1463" t="s">
        <v>1966</v>
      </c>
      <c r="F1463" t="s">
        <v>1967</v>
      </c>
      <c r="G1463" t="s">
        <v>127</v>
      </c>
      <c r="H1463" t="s">
        <v>128</v>
      </c>
      <c r="I1463" t="s">
        <v>6</v>
      </c>
      <c r="J1463" t="s">
        <v>9</v>
      </c>
      <c r="K1463" t="s">
        <v>25</v>
      </c>
      <c r="L1463" t="s">
        <v>311</v>
      </c>
      <c r="M1463">
        <v>24</v>
      </c>
      <c r="N1463">
        <v>24033</v>
      </c>
      <c r="O1463">
        <v>3612</v>
      </c>
      <c r="Q1463">
        <v>8</v>
      </c>
      <c r="R1463" t="s">
        <v>10</v>
      </c>
      <c r="S1463" s="1">
        <v>43926</v>
      </c>
      <c r="T1463" t="str">
        <f>IFERROR(VLOOKUP(BE[[#This Row],[admin1 code]],'Region Codes'!A:B,2,FALSE),"")</f>
        <v>Flemish Region  </v>
      </c>
    </row>
    <row r="1464" spans="1:20" x14ac:dyDescent="0.2">
      <c r="A1464">
        <v>2784141</v>
      </c>
      <c r="B1464" t="s">
        <v>2743</v>
      </c>
      <c r="C1464" t="s">
        <v>2743</v>
      </c>
      <c r="D1464" t="s">
        <v>2744</v>
      </c>
      <c r="E1464" t="s">
        <v>2745</v>
      </c>
      <c r="F1464" t="s">
        <v>2746</v>
      </c>
      <c r="G1464" t="s">
        <v>127</v>
      </c>
      <c r="H1464" t="s">
        <v>128</v>
      </c>
      <c r="I1464" t="s">
        <v>6</v>
      </c>
      <c r="J1464" t="s">
        <v>9</v>
      </c>
      <c r="K1464" t="s">
        <v>25</v>
      </c>
      <c r="L1464" t="s">
        <v>311</v>
      </c>
      <c r="M1464">
        <v>24</v>
      </c>
      <c r="N1464">
        <v>24059</v>
      </c>
      <c r="O1464">
        <v>3609</v>
      </c>
      <c r="Q1464">
        <v>77</v>
      </c>
      <c r="R1464" t="s">
        <v>10</v>
      </c>
      <c r="S1464" s="1">
        <v>43978</v>
      </c>
      <c r="T1464" t="str">
        <f>IFERROR(VLOOKUP(BE[[#This Row],[admin1 code]],'Region Codes'!A:B,2,FALSE),"")</f>
        <v>Flemish Region  </v>
      </c>
    </row>
    <row r="1465" spans="1:20" x14ac:dyDescent="0.2">
      <c r="A1465">
        <v>2787380</v>
      </c>
      <c r="B1465" t="s">
        <v>10193</v>
      </c>
      <c r="C1465" t="s">
        <v>10194</v>
      </c>
      <c r="D1465" t="s">
        <v>10200</v>
      </c>
      <c r="E1465" t="s">
        <v>10201</v>
      </c>
      <c r="F1465" t="s">
        <v>10202</v>
      </c>
      <c r="G1465" t="s">
        <v>132</v>
      </c>
      <c r="H1465" t="s">
        <v>133</v>
      </c>
      <c r="I1465" t="s">
        <v>6</v>
      </c>
      <c r="J1465" t="s">
        <v>9</v>
      </c>
      <c r="K1465" t="s">
        <v>88</v>
      </c>
      <c r="L1465" t="s">
        <v>989</v>
      </c>
      <c r="M1465">
        <v>85</v>
      </c>
      <c r="N1465">
        <v>85034</v>
      </c>
      <c r="O1465">
        <v>3608</v>
      </c>
      <c r="Q1465">
        <v>272</v>
      </c>
      <c r="R1465" t="s">
        <v>10</v>
      </c>
      <c r="S1465" s="1">
        <v>43925</v>
      </c>
      <c r="T1465" t="str">
        <f>IFERROR(VLOOKUP(BE[[#This Row],[admin1 code]],'Region Codes'!A:B,2,FALSE),"")</f>
        <v>Wallonia  </v>
      </c>
    </row>
    <row r="1466" spans="1:20" x14ac:dyDescent="0.2">
      <c r="A1466">
        <v>2794092</v>
      </c>
      <c r="B1466" t="s">
        <v>25003</v>
      </c>
      <c r="C1466" t="s">
        <v>25003</v>
      </c>
      <c r="D1466" t="s">
        <v>25004</v>
      </c>
      <c r="E1466" t="s">
        <v>25005</v>
      </c>
      <c r="F1466" t="s">
        <v>25006</v>
      </c>
      <c r="G1466" t="s">
        <v>127</v>
      </c>
      <c r="H1466" t="s">
        <v>128</v>
      </c>
      <c r="I1466" t="s">
        <v>6</v>
      </c>
      <c r="J1466" t="s">
        <v>9</v>
      </c>
      <c r="K1466" t="s">
        <v>25</v>
      </c>
      <c r="L1466" t="s">
        <v>311</v>
      </c>
      <c r="M1466">
        <v>24</v>
      </c>
      <c r="N1466">
        <v>24011</v>
      </c>
      <c r="O1466">
        <v>3606</v>
      </c>
      <c r="Q1466">
        <v>40</v>
      </c>
      <c r="R1466" t="s">
        <v>10</v>
      </c>
      <c r="S1466" s="1">
        <v>43926</v>
      </c>
      <c r="T1466" t="str">
        <f>IFERROR(VLOOKUP(BE[[#This Row],[admin1 code]],'Region Codes'!A:B,2,FALSE),"")</f>
        <v>Flemish Region  </v>
      </c>
    </row>
    <row r="1467" spans="1:20" x14ac:dyDescent="0.2">
      <c r="A1467">
        <v>2797805</v>
      </c>
      <c r="B1467" t="s">
        <v>33276</v>
      </c>
      <c r="C1467" t="s">
        <v>33276</v>
      </c>
      <c r="D1467" t="s">
        <v>33276</v>
      </c>
      <c r="E1467" t="s">
        <v>33277</v>
      </c>
      <c r="F1467" t="s">
        <v>33278</v>
      </c>
      <c r="G1467" t="s">
        <v>127</v>
      </c>
      <c r="H1467" t="s">
        <v>128</v>
      </c>
      <c r="I1467" t="s">
        <v>6</v>
      </c>
      <c r="J1467" t="s">
        <v>9</v>
      </c>
      <c r="K1467" t="s">
        <v>88</v>
      </c>
      <c r="L1467" t="s">
        <v>170</v>
      </c>
      <c r="M1467">
        <v>57</v>
      </c>
      <c r="N1467">
        <v>57081</v>
      </c>
      <c r="O1467">
        <v>3603</v>
      </c>
      <c r="Q1467">
        <v>46</v>
      </c>
      <c r="R1467" t="s">
        <v>10</v>
      </c>
      <c r="S1467" s="1">
        <v>43976</v>
      </c>
      <c r="T1467" t="str">
        <f>IFERROR(VLOOKUP(BE[[#This Row],[admin1 code]],'Region Codes'!A:B,2,FALSE),"")</f>
        <v>Wallonia  </v>
      </c>
    </row>
    <row r="1468" spans="1:20" x14ac:dyDescent="0.2">
      <c r="A1468">
        <v>2784856</v>
      </c>
      <c r="B1468" t="s">
        <v>4383</v>
      </c>
      <c r="C1468" t="s">
        <v>4383</v>
      </c>
      <c r="D1468" t="s">
        <v>4383</v>
      </c>
      <c r="E1468" t="s">
        <v>4384</v>
      </c>
      <c r="F1468" t="s">
        <v>4385</v>
      </c>
      <c r="G1468" t="s">
        <v>127</v>
      </c>
      <c r="H1468" t="s">
        <v>128</v>
      </c>
      <c r="I1468" t="s">
        <v>6</v>
      </c>
      <c r="J1468" t="s">
        <v>9</v>
      </c>
      <c r="K1468" t="s">
        <v>88</v>
      </c>
      <c r="L1468" t="s">
        <v>308</v>
      </c>
      <c r="M1468">
        <v>61</v>
      </c>
      <c r="N1468">
        <v>61063</v>
      </c>
      <c r="O1468">
        <v>3600</v>
      </c>
      <c r="Q1468">
        <v>171</v>
      </c>
      <c r="R1468" t="s">
        <v>10</v>
      </c>
      <c r="S1468" s="1">
        <v>40926</v>
      </c>
      <c r="T1468" t="str">
        <f>IFERROR(VLOOKUP(BE[[#This Row],[admin1 code]],'Region Codes'!A:B,2,FALSE),"")</f>
        <v>Wallonia  </v>
      </c>
    </row>
    <row r="1469" spans="1:20" x14ac:dyDescent="0.2">
      <c r="A1469">
        <v>2789929</v>
      </c>
      <c r="B1469" t="s">
        <v>15972</v>
      </c>
      <c r="C1469" t="s">
        <v>15972</v>
      </c>
      <c r="D1469" t="s">
        <v>15973</v>
      </c>
      <c r="E1469" t="s">
        <v>15974</v>
      </c>
      <c r="F1469" t="s">
        <v>15975</v>
      </c>
      <c r="G1469" t="s">
        <v>127</v>
      </c>
      <c r="H1469" t="s">
        <v>128</v>
      </c>
      <c r="I1469" t="s">
        <v>6</v>
      </c>
      <c r="J1469" t="s">
        <v>9</v>
      </c>
      <c r="K1469" t="s">
        <v>25</v>
      </c>
      <c r="L1469" t="s">
        <v>108</v>
      </c>
      <c r="M1469">
        <v>13</v>
      </c>
      <c r="N1469">
        <v>13049</v>
      </c>
      <c r="O1469">
        <v>3595</v>
      </c>
      <c r="Q1469">
        <v>22</v>
      </c>
      <c r="R1469" t="s">
        <v>10</v>
      </c>
      <c r="S1469" s="1">
        <v>43926</v>
      </c>
      <c r="T1469" t="str">
        <f>IFERROR(VLOOKUP(BE[[#This Row],[admin1 code]],'Region Codes'!A:B,2,FALSE),"")</f>
        <v>Flemish Region  </v>
      </c>
    </row>
    <row r="1470" spans="1:20" x14ac:dyDescent="0.2">
      <c r="A1470">
        <v>2783721</v>
      </c>
      <c r="B1470" t="s">
        <v>1737</v>
      </c>
      <c r="C1470" t="s">
        <v>1737</v>
      </c>
      <c r="D1470" t="s">
        <v>1737</v>
      </c>
      <c r="E1470" t="s">
        <v>1738</v>
      </c>
      <c r="F1470" t="s">
        <v>1739</v>
      </c>
      <c r="G1470" t="s">
        <v>127</v>
      </c>
      <c r="H1470" t="s">
        <v>128</v>
      </c>
      <c r="I1470" t="s">
        <v>6</v>
      </c>
      <c r="J1470" t="s">
        <v>9</v>
      </c>
      <c r="K1470" t="s">
        <v>25</v>
      </c>
      <c r="L1470" t="s">
        <v>108</v>
      </c>
      <c r="M1470">
        <v>12</v>
      </c>
      <c r="N1470">
        <v>12014</v>
      </c>
      <c r="O1470">
        <v>3589</v>
      </c>
      <c r="Q1470">
        <v>10</v>
      </c>
      <c r="R1470" t="s">
        <v>10</v>
      </c>
      <c r="S1470" s="1">
        <v>43976</v>
      </c>
      <c r="T1470" t="str">
        <f>IFERROR(VLOOKUP(BE[[#This Row],[admin1 code]],'Region Codes'!A:B,2,FALSE),"")</f>
        <v>Flemish Region  </v>
      </c>
    </row>
    <row r="1471" spans="1:20" x14ac:dyDescent="0.2">
      <c r="A1471">
        <v>2797937</v>
      </c>
      <c r="B1471" t="s">
        <v>33546</v>
      </c>
      <c r="C1471" t="s">
        <v>33546</v>
      </c>
      <c r="D1471" t="s">
        <v>33547</v>
      </c>
      <c r="E1471" t="s">
        <v>14940</v>
      </c>
      <c r="F1471" t="s">
        <v>33548</v>
      </c>
      <c r="G1471" t="s">
        <v>127</v>
      </c>
      <c r="H1471" t="s">
        <v>128</v>
      </c>
      <c r="I1471" t="s">
        <v>6</v>
      </c>
      <c r="J1471" t="s">
        <v>9</v>
      </c>
      <c r="K1471" t="s">
        <v>88</v>
      </c>
      <c r="L1471" t="s">
        <v>170</v>
      </c>
      <c r="M1471">
        <v>56</v>
      </c>
      <c r="N1471">
        <v>56029</v>
      </c>
      <c r="O1471">
        <v>3579</v>
      </c>
      <c r="Q1471">
        <v>241</v>
      </c>
      <c r="R1471" t="s">
        <v>10</v>
      </c>
      <c r="S1471" s="1">
        <v>40756</v>
      </c>
      <c r="T1471" t="str">
        <f>IFERROR(VLOOKUP(BE[[#This Row],[admin1 code]],'Region Codes'!A:B,2,FALSE),"")</f>
        <v>Wallonia  </v>
      </c>
    </row>
    <row r="1472" spans="1:20" x14ac:dyDescent="0.2">
      <c r="A1472">
        <v>2783271</v>
      </c>
      <c r="B1472" t="s">
        <v>662</v>
      </c>
      <c r="C1472" t="s">
        <v>662</v>
      </c>
      <c r="D1472" t="s">
        <v>663</v>
      </c>
      <c r="E1472" t="s">
        <v>664</v>
      </c>
      <c r="F1472" t="s">
        <v>665</v>
      </c>
      <c r="G1472" t="s">
        <v>127</v>
      </c>
      <c r="H1472" t="s">
        <v>128</v>
      </c>
      <c r="I1472" t="s">
        <v>6</v>
      </c>
      <c r="J1472" t="s">
        <v>9</v>
      </c>
      <c r="K1472" t="s">
        <v>25</v>
      </c>
      <c r="L1472" t="s">
        <v>174</v>
      </c>
      <c r="M1472">
        <v>71</v>
      </c>
      <c r="N1472">
        <v>71053</v>
      </c>
      <c r="O1472">
        <v>3577</v>
      </c>
      <c r="Q1472">
        <v>46</v>
      </c>
      <c r="R1472" t="s">
        <v>10</v>
      </c>
      <c r="S1472" s="1">
        <v>43926</v>
      </c>
      <c r="T1472" t="str">
        <f>IFERROR(VLOOKUP(BE[[#This Row],[admin1 code]],'Region Codes'!A:B,2,FALSE),"")</f>
        <v>Flemish Region  </v>
      </c>
    </row>
    <row r="1473" spans="1:20" x14ac:dyDescent="0.2">
      <c r="A1473">
        <v>2803217</v>
      </c>
      <c r="B1473" t="s">
        <v>45029</v>
      </c>
      <c r="C1473" t="s">
        <v>45029</v>
      </c>
      <c r="D1473" t="s">
        <v>45030</v>
      </c>
      <c r="E1473" t="s">
        <v>45031</v>
      </c>
      <c r="F1473" t="s">
        <v>45032</v>
      </c>
      <c r="G1473" t="s">
        <v>127</v>
      </c>
      <c r="H1473" t="s">
        <v>128</v>
      </c>
      <c r="I1473" t="s">
        <v>6</v>
      </c>
      <c r="J1473" t="s">
        <v>9</v>
      </c>
      <c r="K1473" t="s">
        <v>88</v>
      </c>
      <c r="L1473" t="s">
        <v>308</v>
      </c>
      <c r="M1473">
        <v>61</v>
      </c>
      <c r="N1473">
        <v>61003</v>
      </c>
      <c r="O1473">
        <v>3576</v>
      </c>
      <c r="Q1473">
        <v>137</v>
      </c>
      <c r="R1473" t="s">
        <v>10</v>
      </c>
      <c r="S1473" s="1">
        <v>43926</v>
      </c>
      <c r="T1473" t="str">
        <f>IFERROR(VLOOKUP(BE[[#This Row],[admin1 code]],'Region Codes'!A:B,2,FALSE),"")</f>
        <v>Wallonia  </v>
      </c>
    </row>
    <row r="1474" spans="1:20" x14ac:dyDescent="0.2">
      <c r="A1474">
        <v>2791098</v>
      </c>
      <c r="B1474" t="s">
        <v>18437</v>
      </c>
      <c r="C1474" t="s">
        <v>18437</v>
      </c>
      <c r="D1474" t="s">
        <v>18438</v>
      </c>
      <c r="E1474" t="s">
        <v>18439</v>
      </c>
      <c r="F1474" t="s">
        <v>18440</v>
      </c>
      <c r="G1474" t="s">
        <v>127</v>
      </c>
      <c r="H1474" t="s">
        <v>128</v>
      </c>
      <c r="I1474" t="s">
        <v>6</v>
      </c>
      <c r="J1474" t="s">
        <v>9</v>
      </c>
      <c r="K1474" t="s">
        <v>25</v>
      </c>
      <c r="L1474" t="s">
        <v>94</v>
      </c>
      <c r="M1474">
        <v>31</v>
      </c>
      <c r="N1474">
        <v>31006</v>
      </c>
      <c r="O1474">
        <v>3576</v>
      </c>
      <c r="Q1474">
        <v>2</v>
      </c>
      <c r="R1474" t="s">
        <v>10</v>
      </c>
      <c r="S1474" s="1">
        <v>43926</v>
      </c>
      <c r="T1474" t="str">
        <f>IFERROR(VLOOKUP(BE[[#This Row],[admin1 code]],'Region Codes'!A:B,2,FALSE),"")</f>
        <v>Flemish Region  </v>
      </c>
    </row>
    <row r="1475" spans="1:20" x14ac:dyDescent="0.2">
      <c r="A1475">
        <v>2789741</v>
      </c>
      <c r="B1475" t="s">
        <v>15555</v>
      </c>
      <c r="C1475" t="s">
        <v>15555</v>
      </c>
      <c r="D1475" t="s">
        <v>15555</v>
      </c>
      <c r="E1475" t="s">
        <v>15556</v>
      </c>
      <c r="F1475" t="s">
        <v>15557</v>
      </c>
      <c r="G1475" t="s">
        <v>127</v>
      </c>
      <c r="H1475" t="s">
        <v>128</v>
      </c>
      <c r="I1475" t="s">
        <v>6</v>
      </c>
      <c r="J1475" t="s">
        <v>9</v>
      </c>
      <c r="K1475" t="s">
        <v>25</v>
      </c>
      <c r="L1475" t="s">
        <v>94</v>
      </c>
      <c r="M1475">
        <v>36</v>
      </c>
      <c r="N1475">
        <v>36019</v>
      </c>
      <c r="O1475">
        <v>3572</v>
      </c>
      <c r="Q1475">
        <v>23</v>
      </c>
      <c r="R1475" t="s">
        <v>10</v>
      </c>
      <c r="S1475" s="1">
        <v>43926</v>
      </c>
      <c r="T1475" t="str">
        <f>IFERROR(VLOOKUP(BE[[#This Row],[admin1 code]],'Region Codes'!A:B,2,FALSE),"")</f>
        <v>Flemish Region  </v>
      </c>
    </row>
    <row r="1476" spans="1:20" x14ac:dyDescent="0.2">
      <c r="A1476">
        <v>2783844</v>
      </c>
      <c r="B1476" t="s">
        <v>2030</v>
      </c>
      <c r="C1476" t="s">
        <v>2030</v>
      </c>
      <c r="D1476" t="s">
        <v>2030</v>
      </c>
      <c r="E1476" t="s">
        <v>2031</v>
      </c>
      <c r="F1476" t="s">
        <v>2032</v>
      </c>
      <c r="G1476" t="s">
        <v>127</v>
      </c>
      <c r="H1476" t="s">
        <v>128</v>
      </c>
      <c r="I1476" t="s">
        <v>6</v>
      </c>
      <c r="J1476" t="s">
        <v>9</v>
      </c>
      <c r="K1476" t="s">
        <v>25</v>
      </c>
      <c r="L1476" t="s">
        <v>311</v>
      </c>
      <c r="M1476">
        <v>24</v>
      </c>
      <c r="N1476">
        <v>24094</v>
      </c>
      <c r="O1476">
        <v>3572</v>
      </c>
      <c r="Q1476">
        <v>9</v>
      </c>
      <c r="R1476" t="s">
        <v>10</v>
      </c>
      <c r="S1476" s="1">
        <v>43926</v>
      </c>
      <c r="T1476" t="str">
        <f>IFERROR(VLOOKUP(BE[[#This Row],[admin1 code]],'Region Codes'!A:B,2,FALSE),"")</f>
        <v>Flemish Region  </v>
      </c>
    </row>
    <row r="1477" spans="1:20" x14ac:dyDescent="0.2">
      <c r="A1477">
        <v>2789712</v>
      </c>
      <c r="B1477" t="s">
        <v>15500</v>
      </c>
      <c r="C1477" t="s">
        <v>15500</v>
      </c>
      <c r="D1477" t="s">
        <v>15501</v>
      </c>
      <c r="E1477" t="s">
        <v>4440</v>
      </c>
      <c r="F1477" t="s">
        <v>15502</v>
      </c>
      <c r="G1477" t="s">
        <v>127</v>
      </c>
      <c r="H1477" t="s">
        <v>128</v>
      </c>
      <c r="I1477" t="s">
        <v>6</v>
      </c>
      <c r="J1477" t="s">
        <v>9</v>
      </c>
      <c r="K1477" t="s">
        <v>25</v>
      </c>
      <c r="L1477" t="s">
        <v>174</v>
      </c>
      <c r="M1477">
        <v>73</v>
      </c>
      <c r="N1477">
        <v>73107</v>
      </c>
      <c r="O1477">
        <v>3560</v>
      </c>
      <c r="Q1477">
        <v>43</v>
      </c>
      <c r="R1477" t="s">
        <v>10</v>
      </c>
      <c r="S1477" s="1">
        <v>43926</v>
      </c>
      <c r="T1477" t="str">
        <f>IFERROR(VLOOKUP(BE[[#This Row],[admin1 code]],'Region Codes'!A:B,2,FALSE),"")</f>
        <v>Flemish Region  </v>
      </c>
    </row>
    <row r="1478" spans="1:20" x14ac:dyDescent="0.2">
      <c r="A1478">
        <v>2797227</v>
      </c>
      <c r="B1478" t="s">
        <v>19983</v>
      </c>
      <c r="C1478" t="s">
        <v>19983</v>
      </c>
      <c r="D1478" t="s">
        <v>31957</v>
      </c>
      <c r="E1478" t="s">
        <v>31958</v>
      </c>
      <c r="F1478" t="s">
        <v>31959</v>
      </c>
      <c r="G1478" t="s">
        <v>132</v>
      </c>
      <c r="H1478" t="s">
        <v>133</v>
      </c>
      <c r="I1478" t="s">
        <v>6</v>
      </c>
      <c r="J1478" t="s">
        <v>9</v>
      </c>
      <c r="K1478" t="s">
        <v>88</v>
      </c>
      <c r="L1478" t="s">
        <v>989</v>
      </c>
      <c r="M1478">
        <v>83</v>
      </c>
      <c r="N1478">
        <v>83055</v>
      </c>
      <c r="O1478">
        <v>3556</v>
      </c>
      <c r="Q1478">
        <v>440</v>
      </c>
      <c r="R1478" t="s">
        <v>10</v>
      </c>
      <c r="S1478" s="1">
        <v>43925</v>
      </c>
      <c r="T1478" t="str">
        <f>IFERROR(VLOOKUP(BE[[#This Row],[admin1 code]],'Region Codes'!A:B,2,FALSE),"")</f>
        <v>Wallonia  </v>
      </c>
    </row>
    <row r="1479" spans="1:20" x14ac:dyDescent="0.2">
      <c r="A1479">
        <v>2792297</v>
      </c>
      <c r="B1479" t="s">
        <v>21143</v>
      </c>
      <c r="C1479" t="s">
        <v>21144</v>
      </c>
      <c r="D1479" t="s">
        <v>21145</v>
      </c>
      <c r="E1479" t="s">
        <v>21146</v>
      </c>
      <c r="F1479" t="s">
        <v>21147</v>
      </c>
      <c r="G1479" t="s">
        <v>132</v>
      </c>
      <c r="H1479" t="s">
        <v>133</v>
      </c>
      <c r="I1479" t="s">
        <v>6</v>
      </c>
      <c r="J1479" t="s">
        <v>9</v>
      </c>
      <c r="K1479" t="s">
        <v>88</v>
      </c>
      <c r="L1479" t="s">
        <v>647</v>
      </c>
      <c r="M1479">
        <v>25</v>
      </c>
      <c r="N1479">
        <v>25118</v>
      </c>
      <c r="O1479">
        <v>3553</v>
      </c>
      <c r="Q1479">
        <v>53</v>
      </c>
      <c r="R1479" t="s">
        <v>10</v>
      </c>
      <c r="S1479" s="1">
        <v>43925</v>
      </c>
      <c r="T1479" t="str">
        <f>IFERROR(VLOOKUP(BE[[#This Row],[admin1 code]],'Region Codes'!A:B,2,FALSE),"")</f>
        <v>Wallonia  </v>
      </c>
    </row>
    <row r="1480" spans="1:20" x14ac:dyDescent="0.2">
      <c r="A1480">
        <v>2791013</v>
      </c>
      <c r="B1480" t="s">
        <v>18290</v>
      </c>
      <c r="C1480" t="s">
        <v>18290</v>
      </c>
      <c r="D1480" t="s">
        <v>18291</v>
      </c>
      <c r="E1480" t="s">
        <v>18292</v>
      </c>
      <c r="F1480" t="s">
        <v>18293</v>
      </c>
      <c r="G1480" t="s">
        <v>127</v>
      </c>
      <c r="H1480" t="s">
        <v>128</v>
      </c>
      <c r="I1480" t="s">
        <v>6</v>
      </c>
      <c r="J1480" t="s">
        <v>9</v>
      </c>
      <c r="K1480" t="s">
        <v>25</v>
      </c>
      <c r="L1480" t="s">
        <v>174</v>
      </c>
      <c r="M1480">
        <v>72</v>
      </c>
      <c r="N1480">
        <v>72018</v>
      </c>
      <c r="O1480">
        <v>3551</v>
      </c>
      <c r="Q1480">
        <v>32</v>
      </c>
      <c r="R1480" t="s">
        <v>10</v>
      </c>
      <c r="S1480" s="1">
        <v>43976</v>
      </c>
      <c r="T1480" t="str">
        <f>IFERROR(VLOOKUP(BE[[#This Row],[admin1 code]],'Region Codes'!A:B,2,FALSE),"")</f>
        <v>Flemish Region  </v>
      </c>
    </row>
    <row r="1481" spans="1:20" x14ac:dyDescent="0.2">
      <c r="A1481">
        <v>2802639</v>
      </c>
      <c r="B1481" t="s">
        <v>43747</v>
      </c>
      <c r="C1481" t="s">
        <v>43748</v>
      </c>
      <c r="D1481" t="s">
        <v>9</v>
      </c>
      <c r="E1481" t="s">
        <v>43749</v>
      </c>
      <c r="F1481" t="s">
        <v>43750</v>
      </c>
      <c r="G1481" t="s">
        <v>127</v>
      </c>
      <c r="H1481" t="s">
        <v>128</v>
      </c>
      <c r="I1481" t="s">
        <v>6</v>
      </c>
      <c r="J1481" t="s">
        <v>9</v>
      </c>
      <c r="K1481" t="s">
        <v>88</v>
      </c>
      <c r="L1481" t="s">
        <v>170</v>
      </c>
      <c r="M1481">
        <v>51</v>
      </c>
      <c r="N1481">
        <v>51008</v>
      </c>
      <c r="O1481">
        <v>3548</v>
      </c>
      <c r="Q1481">
        <v>51</v>
      </c>
      <c r="R1481" t="s">
        <v>10</v>
      </c>
      <c r="S1481" s="1">
        <v>43976</v>
      </c>
      <c r="T1481" t="str">
        <f>IFERROR(VLOOKUP(BE[[#This Row],[admin1 code]],'Region Codes'!A:B,2,FALSE),"")</f>
        <v>Wallonia  </v>
      </c>
    </row>
    <row r="1482" spans="1:20" x14ac:dyDescent="0.2">
      <c r="A1482">
        <v>2785422</v>
      </c>
      <c r="B1482" t="s">
        <v>5637</v>
      </c>
      <c r="C1482" t="s">
        <v>5637</v>
      </c>
      <c r="D1482" t="s">
        <v>5638</v>
      </c>
      <c r="E1482" t="s">
        <v>5639</v>
      </c>
      <c r="F1482" t="s">
        <v>5640</v>
      </c>
      <c r="G1482" t="s">
        <v>127</v>
      </c>
      <c r="H1482" t="s">
        <v>128</v>
      </c>
      <c r="I1482" t="s">
        <v>6</v>
      </c>
      <c r="J1482" t="s">
        <v>9</v>
      </c>
      <c r="K1482" t="s">
        <v>88</v>
      </c>
      <c r="L1482" t="s">
        <v>989</v>
      </c>
      <c r="M1482">
        <v>85</v>
      </c>
      <c r="N1482">
        <v>85039</v>
      </c>
      <c r="O1482">
        <v>3538</v>
      </c>
      <c r="Q1482">
        <v>336</v>
      </c>
      <c r="R1482" t="s">
        <v>10</v>
      </c>
      <c r="S1482" s="1">
        <v>40926</v>
      </c>
      <c r="T1482" t="str">
        <f>IFERROR(VLOOKUP(BE[[#This Row],[admin1 code]],'Region Codes'!A:B,2,FALSE),"")</f>
        <v>Wallonia  </v>
      </c>
    </row>
    <row r="1483" spans="1:20" x14ac:dyDescent="0.2">
      <c r="A1483">
        <v>2789053</v>
      </c>
      <c r="B1483" t="s">
        <v>14033</v>
      </c>
      <c r="C1483" t="s">
        <v>14033</v>
      </c>
      <c r="D1483" t="s">
        <v>14034</v>
      </c>
      <c r="E1483" t="s">
        <v>14035</v>
      </c>
      <c r="F1483" t="s">
        <v>14036</v>
      </c>
      <c r="G1483" t="s">
        <v>127</v>
      </c>
      <c r="H1483" t="s">
        <v>128</v>
      </c>
      <c r="I1483" t="s">
        <v>6</v>
      </c>
      <c r="J1483" t="s">
        <v>9</v>
      </c>
      <c r="K1483" t="s">
        <v>88</v>
      </c>
      <c r="L1483" t="s">
        <v>308</v>
      </c>
      <c r="M1483">
        <v>63</v>
      </c>
      <c r="N1483">
        <v>63079</v>
      </c>
      <c r="O1483">
        <v>3522</v>
      </c>
      <c r="Q1483">
        <v>266</v>
      </c>
      <c r="R1483" t="s">
        <v>10</v>
      </c>
      <c r="S1483" s="1">
        <v>43926</v>
      </c>
      <c r="T1483" t="str">
        <f>IFERROR(VLOOKUP(BE[[#This Row],[admin1 code]],'Region Codes'!A:B,2,FALSE),"")</f>
        <v>Wallonia  </v>
      </c>
    </row>
    <row r="1484" spans="1:20" x14ac:dyDescent="0.2">
      <c r="A1484">
        <v>2786810</v>
      </c>
      <c r="B1484" t="s">
        <v>8896</v>
      </c>
      <c r="C1484" t="s">
        <v>8896</v>
      </c>
      <c r="D1484" t="s">
        <v>8897</v>
      </c>
      <c r="E1484" t="s">
        <v>8898</v>
      </c>
      <c r="F1484" t="s">
        <v>8899</v>
      </c>
      <c r="G1484" t="s">
        <v>127</v>
      </c>
      <c r="H1484" t="s">
        <v>128</v>
      </c>
      <c r="I1484" t="s">
        <v>6</v>
      </c>
      <c r="J1484" t="s">
        <v>9</v>
      </c>
      <c r="K1484" t="s">
        <v>25</v>
      </c>
      <c r="L1484" t="s">
        <v>104</v>
      </c>
      <c r="M1484">
        <v>42</v>
      </c>
      <c r="N1484">
        <v>42026</v>
      </c>
      <c r="O1484">
        <v>3519</v>
      </c>
      <c r="Q1484">
        <v>17</v>
      </c>
      <c r="R1484" t="s">
        <v>10</v>
      </c>
      <c r="S1484" s="1">
        <v>43976</v>
      </c>
      <c r="T1484" t="str">
        <f>IFERROR(VLOOKUP(BE[[#This Row],[admin1 code]],'Region Codes'!A:B,2,FALSE),"")</f>
        <v>Flemish Region  </v>
      </c>
    </row>
    <row r="1485" spans="1:20" x14ac:dyDescent="0.2">
      <c r="A1485">
        <v>2790272</v>
      </c>
      <c r="B1485" t="s">
        <v>16735</v>
      </c>
      <c r="C1485" t="s">
        <v>16735</v>
      </c>
      <c r="D1485" t="s">
        <v>16735</v>
      </c>
      <c r="E1485" t="s">
        <v>16736</v>
      </c>
      <c r="F1485" t="s">
        <v>16737</v>
      </c>
      <c r="G1485" t="s">
        <v>127</v>
      </c>
      <c r="H1485" t="s">
        <v>128</v>
      </c>
      <c r="I1485" t="s">
        <v>6</v>
      </c>
      <c r="J1485" t="s">
        <v>9</v>
      </c>
      <c r="K1485" t="s">
        <v>88</v>
      </c>
      <c r="L1485" t="s">
        <v>170</v>
      </c>
      <c r="M1485">
        <v>55</v>
      </c>
      <c r="N1485">
        <v>55040</v>
      </c>
      <c r="O1485">
        <v>3514</v>
      </c>
      <c r="Q1485">
        <v>80</v>
      </c>
      <c r="R1485" t="s">
        <v>10</v>
      </c>
      <c r="S1485" s="1">
        <v>43926</v>
      </c>
      <c r="T1485" t="str">
        <f>IFERROR(VLOOKUP(BE[[#This Row],[admin1 code]],'Region Codes'!A:B,2,FALSE),"")</f>
        <v>Wallonia  </v>
      </c>
    </row>
    <row r="1486" spans="1:20" x14ac:dyDescent="0.2">
      <c r="A1486">
        <v>2791515</v>
      </c>
      <c r="B1486" t="s">
        <v>19381</v>
      </c>
      <c r="C1486" t="s">
        <v>19381</v>
      </c>
      <c r="D1486" t="s">
        <v>19382</v>
      </c>
      <c r="E1486" t="s">
        <v>19383</v>
      </c>
      <c r="F1486" t="s">
        <v>19384</v>
      </c>
      <c r="G1486" t="s">
        <v>127</v>
      </c>
      <c r="H1486" t="s">
        <v>128</v>
      </c>
      <c r="I1486" t="s">
        <v>6</v>
      </c>
      <c r="J1486" t="s">
        <v>9</v>
      </c>
      <c r="K1486" t="s">
        <v>25</v>
      </c>
      <c r="L1486" t="s">
        <v>108</v>
      </c>
      <c r="M1486">
        <v>13</v>
      </c>
      <c r="N1486">
        <v>13014</v>
      </c>
      <c r="O1486">
        <v>3512</v>
      </c>
      <c r="Q1486">
        <v>13</v>
      </c>
      <c r="R1486" t="s">
        <v>10</v>
      </c>
      <c r="S1486" s="1">
        <v>43926</v>
      </c>
      <c r="T1486" t="str">
        <f>IFERROR(VLOOKUP(BE[[#This Row],[admin1 code]],'Region Codes'!A:B,2,FALSE),"")</f>
        <v>Flemish Region  </v>
      </c>
    </row>
    <row r="1487" spans="1:20" x14ac:dyDescent="0.2">
      <c r="A1487">
        <v>2784971</v>
      </c>
      <c r="B1487" t="s">
        <v>4603</v>
      </c>
      <c r="C1487" t="s">
        <v>4603</v>
      </c>
      <c r="D1487" t="s">
        <v>4608</v>
      </c>
      <c r="E1487" t="s">
        <v>4609</v>
      </c>
      <c r="F1487" t="s">
        <v>4610</v>
      </c>
      <c r="G1487" t="s">
        <v>127</v>
      </c>
      <c r="H1487" t="s">
        <v>128</v>
      </c>
      <c r="I1487" t="s">
        <v>6</v>
      </c>
      <c r="J1487" t="s">
        <v>9</v>
      </c>
      <c r="K1487" t="s">
        <v>88</v>
      </c>
      <c r="L1487" t="s">
        <v>89</v>
      </c>
      <c r="M1487">
        <v>92</v>
      </c>
      <c r="N1487">
        <v>92137</v>
      </c>
      <c r="O1487">
        <v>3510</v>
      </c>
      <c r="Q1487">
        <v>149</v>
      </c>
      <c r="R1487" t="s">
        <v>10</v>
      </c>
      <c r="S1487" s="1">
        <v>43976</v>
      </c>
      <c r="T1487" t="str">
        <f>IFERROR(VLOOKUP(BE[[#This Row],[admin1 code]],'Region Codes'!A:B,2,FALSE),"")</f>
        <v>Wallonia  </v>
      </c>
    </row>
    <row r="1488" spans="1:20" x14ac:dyDescent="0.2">
      <c r="A1488">
        <v>2796700</v>
      </c>
      <c r="B1488" t="s">
        <v>30753</v>
      </c>
      <c r="C1488" t="s">
        <v>30753</v>
      </c>
      <c r="D1488" t="s">
        <v>30754</v>
      </c>
      <c r="E1488" t="s">
        <v>30755</v>
      </c>
      <c r="F1488" t="s">
        <v>30756</v>
      </c>
      <c r="G1488" t="s">
        <v>127</v>
      </c>
      <c r="H1488" t="s">
        <v>128</v>
      </c>
      <c r="I1488" t="s">
        <v>6</v>
      </c>
      <c r="J1488" t="s">
        <v>9</v>
      </c>
      <c r="K1488" t="s">
        <v>25</v>
      </c>
      <c r="L1488" t="s">
        <v>108</v>
      </c>
      <c r="M1488">
        <v>12</v>
      </c>
      <c r="N1488">
        <v>12014</v>
      </c>
      <c r="O1488">
        <v>3506</v>
      </c>
      <c r="Q1488">
        <v>15</v>
      </c>
      <c r="R1488" t="s">
        <v>10</v>
      </c>
      <c r="S1488" s="1">
        <v>43926</v>
      </c>
      <c r="T1488" t="str">
        <f>IFERROR(VLOOKUP(BE[[#This Row],[admin1 code]],'Region Codes'!A:B,2,FALSE),"")</f>
        <v>Flemish Region  </v>
      </c>
    </row>
    <row r="1489" spans="1:20" x14ac:dyDescent="0.2">
      <c r="A1489">
        <v>2796629</v>
      </c>
      <c r="B1489" t="s">
        <v>30596</v>
      </c>
      <c r="C1489" t="s">
        <v>30596</v>
      </c>
      <c r="D1489" t="s">
        <v>30597</v>
      </c>
      <c r="E1489" t="s">
        <v>30598</v>
      </c>
      <c r="F1489" t="s">
        <v>30599</v>
      </c>
      <c r="G1489" t="s">
        <v>127</v>
      </c>
      <c r="H1489" t="s">
        <v>128</v>
      </c>
      <c r="I1489" t="s">
        <v>6</v>
      </c>
      <c r="J1489" t="s">
        <v>9</v>
      </c>
      <c r="K1489" t="s">
        <v>88</v>
      </c>
      <c r="L1489" t="s">
        <v>308</v>
      </c>
      <c r="M1489">
        <v>61</v>
      </c>
      <c r="N1489">
        <v>61024</v>
      </c>
      <c r="O1489">
        <v>3500</v>
      </c>
      <c r="Q1489">
        <v>116</v>
      </c>
      <c r="R1489" t="s">
        <v>10</v>
      </c>
      <c r="S1489" s="1">
        <v>40926</v>
      </c>
      <c r="T1489" t="str">
        <f>IFERROR(VLOOKUP(BE[[#This Row],[admin1 code]],'Region Codes'!A:B,2,FALSE),"")</f>
        <v>Wallonia  </v>
      </c>
    </row>
    <row r="1490" spans="1:20" x14ac:dyDescent="0.2">
      <c r="A1490">
        <v>2790744</v>
      </c>
      <c r="B1490" t="s">
        <v>17759</v>
      </c>
      <c r="C1490" t="s">
        <v>17759</v>
      </c>
      <c r="D1490" t="s">
        <v>17760</v>
      </c>
      <c r="E1490" t="s">
        <v>17761</v>
      </c>
      <c r="F1490" t="s">
        <v>17762</v>
      </c>
      <c r="G1490" t="s">
        <v>127</v>
      </c>
      <c r="H1490" t="s">
        <v>128</v>
      </c>
      <c r="I1490" t="s">
        <v>6</v>
      </c>
      <c r="J1490" t="s">
        <v>9</v>
      </c>
      <c r="K1490" t="s">
        <v>88</v>
      </c>
      <c r="L1490" t="s">
        <v>308</v>
      </c>
      <c r="M1490">
        <v>63</v>
      </c>
      <c r="N1490">
        <v>63088</v>
      </c>
      <c r="O1490">
        <v>3492</v>
      </c>
      <c r="Q1490">
        <v>214</v>
      </c>
      <c r="R1490" t="s">
        <v>10</v>
      </c>
      <c r="S1490" s="1">
        <v>43926</v>
      </c>
      <c r="T1490" t="str">
        <f>IFERROR(VLOOKUP(BE[[#This Row],[admin1 code]],'Region Codes'!A:B,2,FALSE),"")</f>
        <v>Wallonia  </v>
      </c>
    </row>
    <row r="1491" spans="1:20" x14ac:dyDescent="0.2">
      <c r="A1491">
        <v>2786154</v>
      </c>
      <c r="B1491" t="s">
        <v>7331</v>
      </c>
      <c r="C1491" t="s">
        <v>7331</v>
      </c>
      <c r="D1491" t="s">
        <v>7331</v>
      </c>
      <c r="E1491" t="s">
        <v>7332</v>
      </c>
      <c r="F1491" t="s">
        <v>7333</v>
      </c>
      <c r="G1491" t="s">
        <v>127</v>
      </c>
      <c r="H1491" t="s">
        <v>128</v>
      </c>
      <c r="I1491" t="s">
        <v>6</v>
      </c>
      <c r="J1491" t="s">
        <v>9</v>
      </c>
      <c r="K1491" t="s">
        <v>25</v>
      </c>
      <c r="L1491" t="s">
        <v>104</v>
      </c>
      <c r="M1491">
        <v>46</v>
      </c>
      <c r="N1491">
        <v>46025</v>
      </c>
      <c r="O1491">
        <v>3492</v>
      </c>
      <c r="Q1491">
        <v>11</v>
      </c>
      <c r="R1491" t="s">
        <v>10</v>
      </c>
      <c r="S1491" s="1">
        <v>43976</v>
      </c>
      <c r="T1491" t="str">
        <f>IFERROR(VLOOKUP(BE[[#This Row],[admin1 code]],'Region Codes'!A:B,2,FALSE),"")</f>
        <v>Flemish Region  </v>
      </c>
    </row>
    <row r="1492" spans="1:20" x14ac:dyDescent="0.2">
      <c r="A1492">
        <v>2791994</v>
      </c>
      <c r="B1492" t="s">
        <v>20445</v>
      </c>
      <c r="C1492" t="s">
        <v>20445</v>
      </c>
      <c r="D1492" t="s">
        <v>20445</v>
      </c>
      <c r="E1492" t="s">
        <v>20446</v>
      </c>
      <c r="F1492" t="s">
        <v>20447</v>
      </c>
      <c r="G1492" t="s">
        <v>127</v>
      </c>
      <c r="H1492" t="s">
        <v>128</v>
      </c>
      <c r="I1492" t="s">
        <v>6</v>
      </c>
      <c r="J1492" t="s">
        <v>9</v>
      </c>
      <c r="K1492" t="s">
        <v>88</v>
      </c>
      <c r="L1492" t="s">
        <v>170</v>
      </c>
      <c r="M1492">
        <v>52</v>
      </c>
      <c r="N1492">
        <v>52055</v>
      </c>
      <c r="O1492">
        <v>3489</v>
      </c>
      <c r="Q1492">
        <v>141</v>
      </c>
      <c r="R1492" t="s">
        <v>10</v>
      </c>
      <c r="S1492" s="1">
        <v>43926</v>
      </c>
      <c r="T1492" t="str">
        <f>IFERROR(VLOOKUP(BE[[#This Row],[admin1 code]],'Region Codes'!A:B,2,FALSE),"")</f>
        <v>Wallonia  </v>
      </c>
    </row>
    <row r="1493" spans="1:20" x14ac:dyDescent="0.2">
      <c r="A1493">
        <v>2797771</v>
      </c>
      <c r="B1493" t="s">
        <v>33191</v>
      </c>
      <c r="C1493" t="s">
        <v>33191</v>
      </c>
      <c r="D1493" t="s">
        <v>33194</v>
      </c>
      <c r="E1493" t="s">
        <v>33195</v>
      </c>
      <c r="F1493" t="s">
        <v>33196</v>
      </c>
      <c r="G1493" t="s">
        <v>132</v>
      </c>
      <c r="H1493" t="s">
        <v>133</v>
      </c>
      <c r="I1493" t="s">
        <v>6</v>
      </c>
      <c r="J1493" t="s">
        <v>9</v>
      </c>
      <c r="K1493" t="s">
        <v>88</v>
      </c>
      <c r="L1493" t="s">
        <v>308</v>
      </c>
      <c r="M1493">
        <v>64</v>
      </c>
      <c r="N1493">
        <v>64029</v>
      </c>
      <c r="O1493">
        <v>3485</v>
      </c>
      <c r="Q1493">
        <v>125</v>
      </c>
      <c r="R1493" t="s">
        <v>10</v>
      </c>
      <c r="S1493" s="1">
        <v>43925</v>
      </c>
      <c r="T1493" t="str">
        <f>IFERROR(VLOOKUP(BE[[#This Row],[admin1 code]],'Region Codes'!A:B,2,FALSE),"")</f>
        <v>Wallonia  </v>
      </c>
    </row>
    <row r="1494" spans="1:20" x14ac:dyDescent="0.2">
      <c r="A1494">
        <v>2783333</v>
      </c>
      <c r="B1494" t="s">
        <v>826</v>
      </c>
      <c r="C1494" t="s">
        <v>826</v>
      </c>
      <c r="D1494" t="s">
        <v>826</v>
      </c>
      <c r="E1494" t="s">
        <v>827</v>
      </c>
      <c r="F1494" t="s">
        <v>828</v>
      </c>
      <c r="G1494" t="s">
        <v>127</v>
      </c>
      <c r="H1494" t="s">
        <v>128</v>
      </c>
      <c r="I1494" t="s">
        <v>6</v>
      </c>
      <c r="J1494" t="s">
        <v>9</v>
      </c>
      <c r="K1494" t="s">
        <v>25</v>
      </c>
      <c r="L1494" t="s">
        <v>94</v>
      </c>
      <c r="M1494">
        <v>35</v>
      </c>
      <c r="N1494">
        <v>35013</v>
      </c>
      <c r="O1494">
        <v>3484</v>
      </c>
      <c r="Q1494">
        <v>1</v>
      </c>
      <c r="R1494" t="s">
        <v>10</v>
      </c>
      <c r="S1494" s="1">
        <v>43926</v>
      </c>
      <c r="T1494" t="str">
        <f>IFERROR(VLOOKUP(BE[[#This Row],[admin1 code]],'Region Codes'!A:B,2,FALSE),"")</f>
        <v>Flemish Region  </v>
      </c>
    </row>
    <row r="1495" spans="1:20" x14ac:dyDescent="0.2">
      <c r="A1495">
        <v>2799078</v>
      </c>
      <c r="B1495" t="s">
        <v>36126</v>
      </c>
      <c r="C1495" t="s">
        <v>36126</v>
      </c>
      <c r="D1495" t="s">
        <v>36127</v>
      </c>
      <c r="E1495" t="s">
        <v>36128</v>
      </c>
      <c r="F1495" t="s">
        <v>36129</v>
      </c>
      <c r="G1495" t="s">
        <v>127</v>
      </c>
      <c r="H1495" t="s">
        <v>128</v>
      </c>
      <c r="I1495" t="s">
        <v>6</v>
      </c>
      <c r="J1495" t="s">
        <v>9</v>
      </c>
      <c r="K1495" t="s">
        <v>25</v>
      </c>
      <c r="L1495" t="s">
        <v>311</v>
      </c>
      <c r="M1495">
        <v>24</v>
      </c>
      <c r="N1495">
        <v>24104</v>
      </c>
      <c r="O1495">
        <v>3471</v>
      </c>
      <c r="Q1495">
        <v>91</v>
      </c>
      <c r="R1495" t="s">
        <v>10</v>
      </c>
      <c r="S1495" s="1">
        <v>43926</v>
      </c>
      <c r="T1495" t="str">
        <f>IFERROR(VLOOKUP(BE[[#This Row],[admin1 code]],'Region Codes'!A:B,2,FALSE),"")</f>
        <v>Flemish Region  </v>
      </c>
    </row>
    <row r="1496" spans="1:20" x14ac:dyDescent="0.2">
      <c r="A1496">
        <v>2785296</v>
      </c>
      <c r="B1496" t="s">
        <v>5355</v>
      </c>
      <c r="C1496" t="s">
        <v>5355</v>
      </c>
      <c r="D1496" t="s">
        <v>5355</v>
      </c>
      <c r="E1496" t="s">
        <v>5356</v>
      </c>
      <c r="F1496" t="s">
        <v>5357</v>
      </c>
      <c r="G1496" t="s">
        <v>127</v>
      </c>
      <c r="H1496" t="s">
        <v>128</v>
      </c>
      <c r="I1496" t="s">
        <v>6</v>
      </c>
      <c r="J1496" t="s">
        <v>9</v>
      </c>
      <c r="K1496" t="s">
        <v>88</v>
      </c>
      <c r="L1496" t="s">
        <v>308</v>
      </c>
      <c r="M1496">
        <v>62</v>
      </c>
      <c r="N1496">
        <v>62119</v>
      </c>
      <c r="O1496">
        <v>3465</v>
      </c>
      <c r="Q1496">
        <v>162</v>
      </c>
      <c r="R1496" t="s">
        <v>10</v>
      </c>
      <c r="S1496" s="1">
        <v>43976</v>
      </c>
      <c r="T1496" t="str">
        <f>IFERROR(VLOOKUP(BE[[#This Row],[admin1 code]],'Region Codes'!A:B,2,FALSE),"")</f>
        <v>Wallonia  </v>
      </c>
    </row>
    <row r="1497" spans="1:20" x14ac:dyDescent="0.2">
      <c r="A1497">
        <v>2802225</v>
      </c>
      <c r="B1497" t="s">
        <v>42825</v>
      </c>
      <c r="C1497" t="s">
        <v>42825</v>
      </c>
      <c r="D1497" t="s">
        <v>42837</v>
      </c>
      <c r="E1497" t="s">
        <v>42838</v>
      </c>
      <c r="F1497" t="s">
        <v>42839</v>
      </c>
      <c r="G1497" t="s">
        <v>127</v>
      </c>
      <c r="H1497" t="s">
        <v>128</v>
      </c>
      <c r="I1497" t="s">
        <v>6</v>
      </c>
      <c r="J1497" t="s">
        <v>9</v>
      </c>
      <c r="K1497" t="s">
        <v>25</v>
      </c>
      <c r="L1497" t="s">
        <v>311</v>
      </c>
      <c r="M1497">
        <v>23</v>
      </c>
      <c r="N1497">
        <v>23038</v>
      </c>
      <c r="O1497">
        <v>3462</v>
      </c>
      <c r="Q1497">
        <v>20</v>
      </c>
      <c r="R1497" t="s">
        <v>10</v>
      </c>
      <c r="S1497" s="1">
        <v>43926</v>
      </c>
      <c r="T1497" t="str">
        <f>IFERROR(VLOOKUP(BE[[#This Row],[admin1 code]],'Region Codes'!A:B,2,FALSE),"")</f>
        <v>Flemish Region  </v>
      </c>
    </row>
    <row r="1498" spans="1:20" x14ac:dyDescent="0.2">
      <c r="A1498">
        <v>2789716</v>
      </c>
      <c r="B1498" t="s">
        <v>15509</v>
      </c>
      <c r="C1498" t="s">
        <v>15509</v>
      </c>
      <c r="D1498" t="s">
        <v>15509</v>
      </c>
      <c r="E1498" t="s">
        <v>15510</v>
      </c>
      <c r="F1498" t="s">
        <v>15511</v>
      </c>
      <c r="G1498" t="s">
        <v>127</v>
      </c>
      <c r="H1498" t="s">
        <v>128</v>
      </c>
      <c r="I1498" t="s">
        <v>6</v>
      </c>
      <c r="J1498" t="s">
        <v>9</v>
      </c>
      <c r="K1498" t="s">
        <v>25</v>
      </c>
      <c r="L1498" t="s">
        <v>104</v>
      </c>
      <c r="M1498">
        <v>42</v>
      </c>
      <c r="N1498">
        <v>42004</v>
      </c>
      <c r="O1498">
        <v>3459</v>
      </c>
      <c r="Q1498">
        <v>7</v>
      </c>
      <c r="R1498" t="s">
        <v>10</v>
      </c>
      <c r="S1498" s="1">
        <v>43978</v>
      </c>
      <c r="T1498" t="str">
        <f>IFERROR(VLOOKUP(BE[[#This Row],[admin1 code]],'Region Codes'!A:B,2,FALSE),"")</f>
        <v>Flemish Region  </v>
      </c>
    </row>
    <row r="1499" spans="1:20" x14ac:dyDescent="0.2">
      <c r="A1499">
        <v>2798291</v>
      </c>
      <c r="B1499" t="s">
        <v>34328</v>
      </c>
      <c r="C1499" t="s">
        <v>34328</v>
      </c>
      <c r="D1499" t="s">
        <v>34332</v>
      </c>
      <c r="E1499" t="s">
        <v>34333</v>
      </c>
      <c r="F1499" t="s">
        <v>34334</v>
      </c>
      <c r="G1499" t="s">
        <v>132</v>
      </c>
      <c r="H1499" t="s">
        <v>133</v>
      </c>
      <c r="I1499" t="s">
        <v>6</v>
      </c>
      <c r="J1499" t="s">
        <v>9</v>
      </c>
      <c r="K1499" t="s">
        <v>88</v>
      </c>
      <c r="L1499" t="s">
        <v>170</v>
      </c>
      <c r="M1499">
        <v>51</v>
      </c>
      <c r="N1499">
        <v>51019</v>
      </c>
      <c r="O1499">
        <v>3447</v>
      </c>
      <c r="Q1499">
        <v>56</v>
      </c>
      <c r="R1499" t="s">
        <v>10</v>
      </c>
      <c r="S1499" s="1">
        <v>44257</v>
      </c>
      <c r="T1499" t="str">
        <f>IFERROR(VLOOKUP(BE[[#This Row],[admin1 code]],'Region Codes'!A:B,2,FALSE),"")</f>
        <v>Wallonia  </v>
      </c>
    </row>
    <row r="1500" spans="1:20" x14ac:dyDescent="0.2">
      <c r="A1500">
        <v>2795170</v>
      </c>
      <c r="B1500" t="s">
        <v>27361</v>
      </c>
      <c r="C1500" t="s">
        <v>27361</v>
      </c>
      <c r="D1500" t="s">
        <v>27361</v>
      </c>
      <c r="E1500" t="s">
        <v>27362</v>
      </c>
      <c r="F1500" t="s">
        <v>27363</v>
      </c>
      <c r="G1500" t="s">
        <v>127</v>
      </c>
      <c r="H1500" t="s">
        <v>128</v>
      </c>
      <c r="I1500" t="s">
        <v>6</v>
      </c>
      <c r="J1500" t="s">
        <v>9</v>
      </c>
      <c r="K1500" t="s">
        <v>25</v>
      </c>
      <c r="L1500" t="s">
        <v>108</v>
      </c>
      <c r="M1500">
        <v>13</v>
      </c>
      <c r="N1500">
        <v>13016</v>
      </c>
      <c r="O1500">
        <v>3447</v>
      </c>
      <c r="Q1500">
        <v>13</v>
      </c>
      <c r="R1500" t="s">
        <v>10</v>
      </c>
      <c r="S1500" s="1">
        <v>43926</v>
      </c>
      <c r="T1500" t="str">
        <f>IFERROR(VLOOKUP(BE[[#This Row],[admin1 code]],'Region Codes'!A:B,2,FALSE),"")</f>
        <v>Flemish Region  </v>
      </c>
    </row>
    <row r="1501" spans="1:20" x14ac:dyDescent="0.2">
      <c r="A1501">
        <v>2798611</v>
      </c>
      <c r="B1501" t="s">
        <v>35071</v>
      </c>
      <c r="C1501" t="s">
        <v>35071</v>
      </c>
      <c r="D1501" t="s">
        <v>35072</v>
      </c>
      <c r="E1501" t="s">
        <v>35073</v>
      </c>
      <c r="F1501" t="s">
        <v>35074</v>
      </c>
      <c r="G1501" t="s">
        <v>127</v>
      </c>
      <c r="H1501" t="s">
        <v>128</v>
      </c>
      <c r="I1501" t="s">
        <v>6</v>
      </c>
      <c r="J1501" t="s">
        <v>9</v>
      </c>
      <c r="K1501" t="s">
        <v>25</v>
      </c>
      <c r="L1501" t="s">
        <v>311</v>
      </c>
      <c r="M1501">
        <v>23</v>
      </c>
      <c r="N1501">
        <v>23105</v>
      </c>
      <c r="O1501">
        <v>3445</v>
      </c>
      <c r="Q1501">
        <v>41</v>
      </c>
      <c r="R1501" t="s">
        <v>10</v>
      </c>
      <c r="S1501" s="1">
        <v>43926</v>
      </c>
      <c r="T1501" t="str">
        <f>IFERROR(VLOOKUP(BE[[#This Row],[admin1 code]],'Region Codes'!A:B,2,FALSE),"")</f>
        <v>Flemish Region  </v>
      </c>
    </row>
    <row r="1502" spans="1:20" x14ac:dyDescent="0.2">
      <c r="A1502">
        <v>2796614</v>
      </c>
      <c r="B1502" t="s">
        <v>30555</v>
      </c>
      <c r="C1502" t="s">
        <v>30555</v>
      </c>
      <c r="D1502" t="s">
        <v>30556</v>
      </c>
      <c r="E1502" t="s">
        <v>30557</v>
      </c>
      <c r="F1502" t="s">
        <v>30558</v>
      </c>
      <c r="G1502" t="s">
        <v>127</v>
      </c>
      <c r="H1502" t="s">
        <v>128</v>
      </c>
      <c r="I1502" t="s">
        <v>6</v>
      </c>
      <c r="J1502" t="s">
        <v>9</v>
      </c>
      <c r="K1502" t="s">
        <v>88</v>
      </c>
      <c r="L1502" t="s">
        <v>89</v>
      </c>
      <c r="M1502">
        <v>92</v>
      </c>
      <c r="N1502">
        <v>92140</v>
      </c>
      <c r="O1502">
        <v>3444</v>
      </c>
      <c r="Q1502">
        <v>109</v>
      </c>
      <c r="R1502" t="s">
        <v>10</v>
      </c>
      <c r="S1502" s="1">
        <v>43926</v>
      </c>
      <c r="T1502" t="str">
        <f>IFERROR(VLOOKUP(BE[[#This Row],[admin1 code]],'Region Codes'!A:B,2,FALSE),"")</f>
        <v>Wallonia  </v>
      </c>
    </row>
    <row r="1503" spans="1:20" x14ac:dyDescent="0.2">
      <c r="A1503">
        <v>2789817</v>
      </c>
      <c r="B1503" t="s">
        <v>15724</v>
      </c>
      <c r="C1503" t="s">
        <v>15724</v>
      </c>
      <c r="D1503" t="s">
        <v>15725</v>
      </c>
      <c r="E1503" t="s">
        <v>15726</v>
      </c>
      <c r="F1503" t="s">
        <v>15727</v>
      </c>
      <c r="G1503" t="s">
        <v>127</v>
      </c>
      <c r="H1503" t="s">
        <v>128</v>
      </c>
      <c r="I1503" t="s">
        <v>6</v>
      </c>
      <c r="J1503" t="s">
        <v>9</v>
      </c>
      <c r="K1503" t="s">
        <v>25</v>
      </c>
      <c r="L1503" t="s">
        <v>94</v>
      </c>
      <c r="M1503">
        <v>37</v>
      </c>
      <c r="N1503">
        <v>37017</v>
      </c>
      <c r="O1503">
        <v>3429</v>
      </c>
      <c r="Q1503">
        <v>17</v>
      </c>
      <c r="R1503" t="s">
        <v>10</v>
      </c>
      <c r="S1503" s="1">
        <v>43976</v>
      </c>
      <c r="T1503" t="str">
        <f>IFERROR(VLOOKUP(BE[[#This Row],[admin1 code]],'Region Codes'!A:B,2,FALSE),"")</f>
        <v>Flemish Region  </v>
      </c>
    </row>
    <row r="1504" spans="1:20" x14ac:dyDescent="0.2">
      <c r="A1504">
        <v>2785418</v>
      </c>
      <c r="B1504" t="s">
        <v>5628</v>
      </c>
      <c r="C1504" t="s">
        <v>5628</v>
      </c>
      <c r="D1504" t="s">
        <v>5629</v>
      </c>
      <c r="E1504" t="s">
        <v>5630</v>
      </c>
      <c r="F1504" t="s">
        <v>5631</v>
      </c>
      <c r="G1504" t="s">
        <v>127</v>
      </c>
      <c r="H1504" t="s">
        <v>128</v>
      </c>
      <c r="I1504" t="s">
        <v>6</v>
      </c>
      <c r="J1504" t="s">
        <v>9</v>
      </c>
      <c r="K1504" t="s">
        <v>25</v>
      </c>
      <c r="L1504" t="s">
        <v>108</v>
      </c>
      <c r="M1504">
        <v>12</v>
      </c>
      <c r="N1504">
        <v>12040</v>
      </c>
      <c r="O1504">
        <v>3428</v>
      </c>
      <c r="Q1504">
        <v>5</v>
      </c>
      <c r="R1504" t="s">
        <v>10</v>
      </c>
      <c r="S1504" s="1">
        <v>43926</v>
      </c>
      <c r="T1504" t="str">
        <f>IFERROR(VLOOKUP(BE[[#This Row],[admin1 code]],'Region Codes'!A:B,2,FALSE),"")</f>
        <v>Flemish Region  </v>
      </c>
    </row>
    <row r="1505" spans="1:20" x14ac:dyDescent="0.2">
      <c r="A1505">
        <v>2793434</v>
      </c>
      <c r="B1505" t="s">
        <v>23579</v>
      </c>
      <c r="C1505" t="s">
        <v>23579</v>
      </c>
      <c r="D1505" t="s">
        <v>23579</v>
      </c>
      <c r="E1505" t="s">
        <v>23580</v>
      </c>
      <c r="F1505" t="s">
        <v>23581</v>
      </c>
      <c r="G1505" t="s">
        <v>127</v>
      </c>
      <c r="H1505" t="s">
        <v>128</v>
      </c>
      <c r="I1505" t="s">
        <v>6</v>
      </c>
      <c r="J1505" t="s">
        <v>9</v>
      </c>
      <c r="K1505" t="s">
        <v>25</v>
      </c>
      <c r="L1505" t="s">
        <v>104</v>
      </c>
      <c r="M1505">
        <v>44</v>
      </c>
      <c r="N1505">
        <v>44083</v>
      </c>
      <c r="O1505">
        <v>3422</v>
      </c>
      <c r="Q1505">
        <v>8</v>
      </c>
      <c r="R1505" t="s">
        <v>10</v>
      </c>
      <c r="S1505" s="1">
        <v>43976</v>
      </c>
      <c r="T1505" t="str">
        <f>IFERROR(VLOOKUP(BE[[#This Row],[admin1 code]],'Region Codes'!A:B,2,FALSE),"")</f>
        <v>Flemish Region  </v>
      </c>
    </row>
    <row r="1506" spans="1:20" x14ac:dyDescent="0.2">
      <c r="A1506">
        <v>2793031</v>
      </c>
      <c r="B1506" t="s">
        <v>22717</v>
      </c>
      <c r="C1506" t="s">
        <v>22717</v>
      </c>
      <c r="D1506" t="s">
        <v>22718</v>
      </c>
      <c r="E1506" t="s">
        <v>11061</v>
      </c>
      <c r="F1506" t="s">
        <v>22719</v>
      </c>
      <c r="G1506" t="s">
        <v>127</v>
      </c>
      <c r="H1506" t="s">
        <v>128</v>
      </c>
      <c r="I1506" t="s">
        <v>6</v>
      </c>
      <c r="J1506" t="s">
        <v>9</v>
      </c>
      <c r="K1506" t="s">
        <v>88</v>
      </c>
      <c r="L1506" t="s">
        <v>170</v>
      </c>
      <c r="M1506">
        <v>52</v>
      </c>
      <c r="N1506">
        <v>52022</v>
      </c>
      <c r="O1506">
        <v>3414</v>
      </c>
      <c r="Q1506">
        <v>142</v>
      </c>
      <c r="R1506" t="s">
        <v>10</v>
      </c>
      <c r="S1506" s="1">
        <v>43926</v>
      </c>
      <c r="T1506" t="str">
        <f>IFERROR(VLOOKUP(BE[[#This Row],[admin1 code]],'Region Codes'!A:B,2,FALSE),"")</f>
        <v>Wallonia  </v>
      </c>
    </row>
    <row r="1507" spans="1:20" x14ac:dyDescent="0.2">
      <c r="A1507">
        <v>2799998</v>
      </c>
      <c r="B1507" t="s">
        <v>38036</v>
      </c>
      <c r="C1507" t="s">
        <v>38037</v>
      </c>
      <c r="D1507" t="s">
        <v>38041</v>
      </c>
      <c r="E1507" t="s">
        <v>38042</v>
      </c>
      <c r="F1507" t="s">
        <v>38043</v>
      </c>
      <c r="G1507" t="s">
        <v>132</v>
      </c>
      <c r="H1507" t="s">
        <v>133</v>
      </c>
      <c r="I1507" t="s">
        <v>6</v>
      </c>
      <c r="J1507" t="s">
        <v>9</v>
      </c>
      <c r="K1507" t="s">
        <v>88</v>
      </c>
      <c r="L1507" t="s">
        <v>308</v>
      </c>
      <c r="M1507">
        <v>64</v>
      </c>
      <c r="N1507">
        <v>64021</v>
      </c>
      <c r="O1507">
        <v>3412</v>
      </c>
      <c r="Q1507">
        <v>126</v>
      </c>
      <c r="R1507" t="s">
        <v>10</v>
      </c>
      <c r="S1507" s="1">
        <v>43925</v>
      </c>
      <c r="T1507" t="str">
        <f>IFERROR(VLOOKUP(BE[[#This Row],[admin1 code]],'Region Codes'!A:B,2,FALSE),"")</f>
        <v>Wallonia  </v>
      </c>
    </row>
    <row r="1508" spans="1:20" x14ac:dyDescent="0.2">
      <c r="A1508">
        <v>2784280</v>
      </c>
      <c r="B1508" t="s">
        <v>3078</v>
      </c>
      <c r="C1508" t="s">
        <v>3078</v>
      </c>
      <c r="D1508" t="s">
        <v>3079</v>
      </c>
      <c r="E1508" t="s">
        <v>3080</v>
      </c>
      <c r="F1508" t="s">
        <v>3081</v>
      </c>
      <c r="G1508" t="s">
        <v>127</v>
      </c>
      <c r="H1508" t="s">
        <v>128</v>
      </c>
      <c r="I1508" t="s">
        <v>6</v>
      </c>
      <c r="J1508" t="s">
        <v>9</v>
      </c>
      <c r="K1508" t="s">
        <v>25</v>
      </c>
      <c r="L1508" t="s">
        <v>174</v>
      </c>
      <c r="M1508">
        <v>73</v>
      </c>
      <c r="N1508">
        <v>73107</v>
      </c>
      <c r="O1508">
        <v>3410</v>
      </c>
      <c r="Q1508">
        <v>38</v>
      </c>
      <c r="R1508" t="s">
        <v>10</v>
      </c>
      <c r="S1508" s="1">
        <v>43926</v>
      </c>
      <c r="T1508" t="str">
        <f>IFERROR(VLOOKUP(BE[[#This Row],[admin1 code]],'Region Codes'!A:B,2,FALSE),"")</f>
        <v>Flemish Region  </v>
      </c>
    </row>
    <row r="1509" spans="1:20" x14ac:dyDescent="0.2">
      <c r="A1509">
        <v>2787322</v>
      </c>
      <c r="B1509" t="s">
        <v>10082</v>
      </c>
      <c r="C1509" t="s">
        <v>10082</v>
      </c>
      <c r="D1509" t="s">
        <v>9</v>
      </c>
      <c r="E1509" t="s">
        <v>10083</v>
      </c>
      <c r="F1509" t="s">
        <v>10084</v>
      </c>
      <c r="G1509" t="s">
        <v>127</v>
      </c>
      <c r="H1509" t="s">
        <v>128</v>
      </c>
      <c r="I1509" t="s">
        <v>6</v>
      </c>
      <c r="J1509" t="s">
        <v>9</v>
      </c>
      <c r="K1509" t="s">
        <v>88</v>
      </c>
      <c r="L1509" t="s">
        <v>170</v>
      </c>
      <c r="M1509">
        <v>53</v>
      </c>
      <c r="N1509">
        <v>53053</v>
      </c>
      <c r="O1509">
        <v>3402</v>
      </c>
      <c r="Q1509">
        <v>44</v>
      </c>
      <c r="R1509" t="s">
        <v>10</v>
      </c>
      <c r="S1509" s="1">
        <v>43926</v>
      </c>
      <c r="T1509" t="str">
        <f>IFERROR(VLOOKUP(BE[[#This Row],[admin1 code]],'Region Codes'!A:B,2,FALSE),"")</f>
        <v>Wallonia  </v>
      </c>
    </row>
    <row r="1510" spans="1:20" x14ac:dyDescent="0.2">
      <c r="A1510">
        <v>2802865</v>
      </c>
      <c r="B1510" t="s">
        <v>44236</v>
      </c>
      <c r="C1510" t="s">
        <v>44236</v>
      </c>
      <c r="D1510" t="s">
        <v>44237</v>
      </c>
      <c r="E1510" t="s">
        <v>44238</v>
      </c>
      <c r="F1510" t="s">
        <v>44239</v>
      </c>
      <c r="G1510" t="s">
        <v>127</v>
      </c>
      <c r="H1510" t="s">
        <v>128</v>
      </c>
      <c r="I1510" t="s">
        <v>6</v>
      </c>
      <c r="J1510" t="s">
        <v>9</v>
      </c>
      <c r="K1510" t="s">
        <v>25</v>
      </c>
      <c r="L1510" t="s">
        <v>311</v>
      </c>
      <c r="M1510">
        <v>24</v>
      </c>
      <c r="N1510">
        <v>24134</v>
      </c>
      <c r="O1510">
        <v>3396</v>
      </c>
      <c r="Q1510">
        <v>27</v>
      </c>
      <c r="R1510" t="s">
        <v>10</v>
      </c>
      <c r="S1510" s="1">
        <v>43926</v>
      </c>
      <c r="T1510" t="str">
        <f>IFERROR(VLOOKUP(BE[[#This Row],[admin1 code]],'Region Codes'!A:B,2,FALSE),"")</f>
        <v>Flemish Region  </v>
      </c>
    </row>
    <row r="1511" spans="1:20" x14ac:dyDescent="0.2">
      <c r="A1511">
        <v>2783901</v>
      </c>
      <c r="B1511" t="s">
        <v>2180</v>
      </c>
      <c r="C1511" t="s">
        <v>2180</v>
      </c>
      <c r="D1511" t="s">
        <v>2180</v>
      </c>
      <c r="E1511" t="s">
        <v>2181</v>
      </c>
      <c r="F1511" t="s">
        <v>2182</v>
      </c>
      <c r="G1511" t="s">
        <v>127</v>
      </c>
      <c r="H1511" t="s">
        <v>128</v>
      </c>
      <c r="I1511" t="s">
        <v>6</v>
      </c>
      <c r="J1511" t="s">
        <v>9</v>
      </c>
      <c r="K1511" t="s">
        <v>88</v>
      </c>
      <c r="L1511" t="s">
        <v>308</v>
      </c>
      <c r="M1511">
        <v>63</v>
      </c>
      <c r="N1511">
        <v>63058</v>
      </c>
      <c r="O1511">
        <v>3393</v>
      </c>
      <c r="Q1511">
        <v>205</v>
      </c>
      <c r="R1511" t="s">
        <v>10</v>
      </c>
      <c r="S1511" s="1">
        <v>43926</v>
      </c>
      <c r="T1511" t="str">
        <f>IFERROR(VLOOKUP(BE[[#This Row],[admin1 code]],'Region Codes'!A:B,2,FALSE),"")</f>
        <v>Wallonia  </v>
      </c>
    </row>
    <row r="1512" spans="1:20" x14ac:dyDescent="0.2">
      <c r="A1512">
        <v>2797542</v>
      </c>
      <c r="B1512" t="s">
        <v>32644</v>
      </c>
      <c r="C1512" t="s">
        <v>32644</v>
      </c>
      <c r="D1512" t="s">
        <v>32645</v>
      </c>
      <c r="E1512" t="s">
        <v>32646</v>
      </c>
      <c r="F1512" t="s">
        <v>32647</v>
      </c>
      <c r="G1512" t="s">
        <v>127</v>
      </c>
      <c r="H1512" t="s">
        <v>128</v>
      </c>
      <c r="I1512" t="s">
        <v>6</v>
      </c>
      <c r="J1512" t="s">
        <v>9</v>
      </c>
      <c r="K1512" t="s">
        <v>25</v>
      </c>
      <c r="L1512" t="s">
        <v>104</v>
      </c>
      <c r="M1512">
        <v>41</v>
      </c>
      <c r="N1512">
        <v>41002</v>
      </c>
      <c r="O1512">
        <v>3383</v>
      </c>
      <c r="Q1512">
        <v>6</v>
      </c>
      <c r="R1512" t="s">
        <v>10</v>
      </c>
      <c r="S1512" s="1">
        <v>43926</v>
      </c>
      <c r="T1512" t="str">
        <f>IFERROR(VLOOKUP(BE[[#This Row],[admin1 code]],'Region Codes'!A:B,2,FALSE),"")</f>
        <v>Flemish Region  </v>
      </c>
    </row>
    <row r="1513" spans="1:20" x14ac:dyDescent="0.2">
      <c r="A1513">
        <v>2796066</v>
      </c>
      <c r="B1513" t="s">
        <v>29363</v>
      </c>
      <c r="C1513" t="s">
        <v>29364</v>
      </c>
      <c r="D1513" t="s">
        <v>29365</v>
      </c>
      <c r="E1513" t="s">
        <v>29366</v>
      </c>
      <c r="F1513" t="s">
        <v>29367</v>
      </c>
      <c r="G1513" t="s">
        <v>127</v>
      </c>
      <c r="H1513" t="s">
        <v>128</v>
      </c>
      <c r="I1513" t="s">
        <v>6</v>
      </c>
      <c r="J1513" t="s">
        <v>9</v>
      </c>
      <c r="K1513" t="s">
        <v>88</v>
      </c>
      <c r="L1513" t="s">
        <v>170</v>
      </c>
      <c r="M1513">
        <v>55</v>
      </c>
      <c r="N1513">
        <v>55004</v>
      </c>
      <c r="O1513">
        <v>3379</v>
      </c>
      <c r="Q1513">
        <v>86</v>
      </c>
      <c r="R1513" t="s">
        <v>10</v>
      </c>
      <c r="S1513" s="1">
        <v>43976</v>
      </c>
      <c r="T1513" t="str">
        <f>IFERROR(VLOOKUP(BE[[#This Row],[admin1 code]],'Region Codes'!A:B,2,FALSE),"")</f>
        <v>Wallonia  </v>
      </c>
    </row>
    <row r="1514" spans="1:20" x14ac:dyDescent="0.2">
      <c r="A1514">
        <v>2797344</v>
      </c>
      <c r="B1514" t="s">
        <v>32205</v>
      </c>
      <c r="C1514" t="s">
        <v>32206</v>
      </c>
      <c r="D1514" t="s">
        <v>32207</v>
      </c>
      <c r="E1514" t="s">
        <v>32208</v>
      </c>
      <c r="F1514" t="s">
        <v>32209</v>
      </c>
      <c r="G1514" t="s">
        <v>127</v>
      </c>
      <c r="H1514" t="s">
        <v>128</v>
      </c>
      <c r="I1514" t="s">
        <v>6</v>
      </c>
      <c r="J1514" t="s">
        <v>9</v>
      </c>
      <c r="K1514" t="s">
        <v>88</v>
      </c>
      <c r="L1514" t="s">
        <v>170</v>
      </c>
      <c r="M1514">
        <v>52</v>
      </c>
      <c r="N1514">
        <v>52015</v>
      </c>
      <c r="O1514">
        <v>3378</v>
      </c>
      <c r="Q1514">
        <v>145</v>
      </c>
      <c r="R1514" t="s">
        <v>10</v>
      </c>
      <c r="S1514" s="1">
        <v>43976</v>
      </c>
      <c r="T1514" t="str">
        <f>IFERROR(VLOOKUP(BE[[#This Row],[admin1 code]],'Region Codes'!A:B,2,FALSE),"")</f>
        <v>Wallonia  </v>
      </c>
    </row>
    <row r="1515" spans="1:20" x14ac:dyDescent="0.2">
      <c r="A1515">
        <v>2784487</v>
      </c>
      <c r="B1515" t="s">
        <v>3532</v>
      </c>
      <c r="C1515" t="s">
        <v>3532</v>
      </c>
      <c r="D1515" t="s">
        <v>3534</v>
      </c>
      <c r="E1515" t="s">
        <v>3535</v>
      </c>
      <c r="F1515" t="s">
        <v>3536</v>
      </c>
      <c r="G1515" t="s">
        <v>127</v>
      </c>
      <c r="H1515" t="s">
        <v>128</v>
      </c>
      <c r="I1515" t="s">
        <v>6</v>
      </c>
      <c r="J1515" t="s">
        <v>9</v>
      </c>
      <c r="K1515" t="s">
        <v>25</v>
      </c>
      <c r="L1515" t="s">
        <v>311</v>
      </c>
      <c r="M1515">
        <v>23</v>
      </c>
      <c r="N1515">
        <v>23077</v>
      </c>
      <c r="O1515">
        <v>3377</v>
      </c>
      <c r="Q1515">
        <v>49</v>
      </c>
      <c r="R1515" t="s">
        <v>10</v>
      </c>
      <c r="S1515" s="1">
        <v>43976</v>
      </c>
      <c r="T1515" t="str">
        <f>IFERROR(VLOOKUP(BE[[#This Row],[admin1 code]],'Region Codes'!A:B,2,FALSE),"")</f>
        <v>Flemish Region  </v>
      </c>
    </row>
    <row r="1516" spans="1:20" x14ac:dyDescent="0.2">
      <c r="A1516">
        <v>2790953</v>
      </c>
      <c r="B1516" t="s">
        <v>18215</v>
      </c>
      <c r="C1516" t="s">
        <v>18215</v>
      </c>
      <c r="D1516" t="s">
        <v>18215</v>
      </c>
      <c r="E1516" t="s">
        <v>18216</v>
      </c>
      <c r="F1516" t="s">
        <v>18217</v>
      </c>
      <c r="G1516" t="s">
        <v>127</v>
      </c>
      <c r="H1516" t="s">
        <v>128</v>
      </c>
      <c r="I1516" t="s">
        <v>6</v>
      </c>
      <c r="J1516" t="s">
        <v>9</v>
      </c>
      <c r="K1516" t="s">
        <v>25</v>
      </c>
      <c r="L1516" t="s">
        <v>311</v>
      </c>
      <c r="M1516">
        <v>24</v>
      </c>
      <c r="N1516">
        <v>24020</v>
      </c>
      <c r="O1516">
        <v>3374</v>
      </c>
      <c r="Q1516">
        <v>19</v>
      </c>
      <c r="R1516" t="s">
        <v>10</v>
      </c>
      <c r="S1516" s="1">
        <v>43976</v>
      </c>
      <c r="T1516" t="str">
        <f>IFERROR(VLOOKUP(BE[[#This Row],[admin1 code]],'Region Codes'!A:B,2,FALSE),"")</f>
        <v>Flemish Region  </v>
      </c>
    </row>
    <row r="1517" spans="1:20" x14ac:dyDescent="0.2">
      <c r="A1517">
        <v>2789635</v>
      </c>
      <c r="B1517" t="s">
        <v>15340</v>
      </c>
      <c r="C1517" t="s">
        <v>15340</v>
      </c>
      <c r="D1517" t="s">
        <v>15341</v>
      </c>
      <c r="E1517" t="s">
        <v>15342</v>
      </c>
      <c r="F1517" t="s">
        <v>15343</v>
      </c>
      <c r="G1517" t="s">
        <v>127</v>
      </c>
      <c r="H1517" t="s">
        <v>128</v>
      </c>
      <c r="I1517" t="s">
        <v>6</v>
      </c>
      <c r="J1517" t="s">
        <v>9</v>
      </c>
      <c r="K1517" t="s">
        <v>88</v>
      </c>
      <c r="L1517" t="s">
        <v>308</v>
      </c>
      <c r="M1517">
        <v>64</v>
      </c>
      <c r="N1517">
        <v>64056</v>
      </c>
      <c r="O1517">
        <v>3373</v>
      </c>
      <c r="Q1517">
        <v>112</v>
      </c>
      <c r="R1517" t="s">
        <v>10</v>
      </c>
      <c r="S1517" s="1">
        <v>43980</v>
      </c>
      <c r="T1517" t="str">
        <f>IFERROR(VLOOKUP(BE[[#This Row],[admin1 code]],'Region Codes'!A:B,2,FALSE),"")</f>
        <v>Wallonia  </v>
      </c>
    </row>
    <row r="1518" spans="1:20" x14ac:dyDescent="0.2">
      <c r="A1518">
        <v>2784903</v>
      </c>
      <c r="B1518" t="s">
        <v>4483</v>
      </c>
      <c r="C1518" t="s">
        <v>4483</v>
      </c>
      <c r="D1518" t="s">
        <v>4484</v>
      </c>
      <c r="E1518" t="s">
        <v>4485</v>
      </c>
      <c r="F1518" t="s">
        <v>4486</v>
      </c>
      <c r="G1518" t="s">
        <v>127</v>
      </c>
      <c r="H1518" t="s">
        <v>128</v>
      </c>
      <c r="I1518" t="s">
        <v>6</v>
      </c>
      <c r="J1518" t="s">
        <v>9</v>
      </c>
      <c r="K1518" t="s">
        <v>25</v>
      </c>
      <c r="L1518" t="s">
        <v>104</v>
      </c>
      <c r="M1518">
        <v>41</v>
      </c>
      <c r="N1518">
        <v>41081</v>
      </c>
      <c r="O1518">
        <v>3359</v>
      </c>
      <c r="P1518">
        <v>41</v>
      </c>
      <c r="Q1518">
        <v>47</v>
      </c>
      <c r="R1518" t="s">
        <v>10</v>
      </c>
      <c r="S1518" s="1">
        <v>43976</v>
      </c>
      <c r="T1518" t="str">
        <f>IFERROR(VLOOKUP(BE[[#This Row],[admin1 code]],'Region Codes'!A:B,2,FALSE),"")</f>
        <v>Flemish Region  </v>
      </c>
    </row>
    <row r="1519" spans="1:20" x14ac:dyDescent="0.2">
      <c r="A1519">
        <v>2800936</v>
      </c>
      <c r="B1519" t="s">
        <v>40155</v>
      </c>
      <c r="C1519" t="s">
        <v>40155</v>
      </c>
      <c r="D1519" t="s">
        <v>40156</v>
      </c>
      <c r="E1519" t="s">
        <v>40157</v>
      </c>
      <c r="F1519" t="s">
        <v>40158</v>
      </c>
      <c r="G1519" t="s">
        <v>127</v>
      </c>
      <c r="H1519" t="s">
        <v>128</v>
      </c>
      <c r="I1519" t="s">
        <v>6</v>
      </c>
      <c r="J1519" t="s">
        <v>9</v>
      </c>
      <c r="K1519" t="s">
        <v>88</v>
      </c>
      <c r="L1519" t="s">
        <v>170</v>
      </c>
      <c r="M1519">
        <v>51</v>
      </c>
      <c r="N1519">
        <v>51012</v>
      </c>
      <c r="O1519">
        <v>3358</v>
      </c>
      <c r="Q1519">
        <v>51</v>
      </c>
      <c r="R1519" t="s">
        <v>10</v>
      </c>
      <c r="S1519" s="1">
        <v>39830</v>
      </c>
      <c r="T1519" t="str">
        <f>IFERROR(VLOOKUP(BE[[#This Row],[admin1 code]],'Region Codes'!A:B,2,FALSE),"")</f>
        <v>Wallonia  </v>
      </c>
    </row>
    <row r="1520" spans="1:20" x14ac:dyDescent="0.2">
      <c r="A1520">
        <v>2797977</v>
      </c>
      <c r="B1520" t="s">
        <v>33651</v>
      </c>
      <c r="C1520" t="s">
        <v>33651</v>
      </c>
      <c r="D1520" t="s">
        <v>33651</v>
      </c>
      <c r="E1520" t="s">
        <v>33652</v>
      </c>
      <c r="F1520" t="s">
        <v>33653</v>
      </c>
      <c r="G1520" t="s">
        <v>127</v>
      </c>
      <c r="H1520" t="s">
        <v>128</v>
      </c>
      <c r="I1520" t="s">
        <v>6</v>
      </c>
      <c r="J1520" t="s">
        <v>9</v>
      </c>
      <c r="K1520" t="s">
        <v>88</v>
      </c>
      <c r="L1520" t="s">
        <v>170</v>
      </c>
      <c r="M1520">
        <v>52</v>
      </c>
      <c r="N1520">
        <v>52075</v>
      </c>
      <c r="O1520">
        <v>3356</v>
      </c>
      <c r="Q1520">
        <v>148</v>
      </c>
      <c r="R1520" t="s">
        <v>10</v>
      </c>
      <c r="S1520" s="1">
        <v>43926</v>
      </c>
      <c r="T1520" t="str">
        <f>IFERROR(VLOOKUP(BE[[#This Row],[admin1 code]],'Region Codes'!A:B,2,FALSE),"")</f>
        <v>Wallonia  </v>
      </c>
    </row>
    <row r="1521" spans="1:20" x14ac:dyDescent="0.2">
      <c r="A1521">
        <v>2801950</v>
      </c>
      <c r="B1521" t="s">
        <v>42231</v>
      </c>
      <c r="C1521" t="s">
        <v>42232</v>
      </c>
      <c r="D1521" t="s">
        <v>42236</v>
      </c>
      <c r="E1521" t="s">
        <v>42237</v>
      </c>
      <c r="F1521" t="s">
        <v>42238</v>
      </c>
      <c r="G1521" t="s">
        <v>132</v>
      </c>
      <c r="H1521" t="s">
        <v>133</v>
      </c>
      <c r="I1521" t="s">
        <v>6</v>
      </c>
      <c r="J1521" t="s">
        <v>9</v>
      </c>
      <c r="K1521" t="s">
        <v>88</v>
      </c>
      <c r="L1521" t="s">
        <v>89</v>
      </c>
      <c r="M1521">
        <v>91</v>
      </c>
      <c r="N1521">
        <v>91015</v>
      </c>
      <c r="O1521">
        <v>3355</v>
      </c>
      <c r="Q1521">
        <v>368</v>
      </c>
      <c r="R1521" t="s">
        <v>10</v>
      </c>
      <c r="S1521" s="1">
        <v>43925</v>
      </c>
      <c r="T1521" t="str">
        <f>IFERROR(VLOOKUP(BE[[#This Row],[admin1 code]],'Region Codes'!A:B,2,FALSE),"")</f>
        <v>Wallonia  </v>
      </c>
    </row>
    <row r="1522" spans="1:20" x14ac:dyDescent="0.2">
      <c r="A1522">
        <v>2786685</v>
      </c>
      <c r="B1522" t="s">
        <v>8607</v>
      </c>
      <c r="C1522" t="s">
        <v>8607</v>
      </c>
      <c r="D1522" t="s">
        <v>8608</v>
      </c>
      <c r="E1522" t="s">
        <v>8609</v>
      </c>
      <c r="F1522" t="s">
        <v>8610</v>
      </c>
      <c r="G1522" t="s">
        <v>127</v>
      </c>
      <c r="H1522" t="s">
        <v>128</v>
      </c>
      <c r="I1522" t="s">
        <v>6</v>
      </c>
      <c r="J1522" t="s">
        <v>9</v>
      </c>
      <c r="K1522" t="s">
        <v>25</v>
      </c>
      <c r="L1522" t="s">
        <v>174</v>
      </c>
      <c r="M1522">
        <v>72</v>
      </c>
      <c r="N1522">
        <v>72043</v>
      </c>
      <c r="O1522">
        <v>3354</v>
      </c>
      <c r="Q1522">
        <v>40</v>
      </c>
      <c r="R1522" t="s">
        <v>10</v>
      </c>
      <c r="S1522" s="1">
        <v>43926</v>
      </c>
      <c r="T1522" t="str">
        <f>IFERROR(VLOOKUP(BE[[#This Row],[admin1 code]],'Region Codes'!A:B,2,FALSE),"")</f>
        <v>Flemish Region  </v>
      </c>
    </row>
    <row r="1523" spans="1:20" x14ac:dyDescent="0.2">
      <c r="A1523">
        <v>2798512</v>
      </c>
      <c r="B1523" t="s">
        <v>34832</v>
      </c>
      <c r="C1523" t="s">
        <v>34832</v>
      </c>
      <c r="D1523" t="s">
        <v>34833</v>
      </c>
      <c r="E1523" t="s">
        <v>10046</v>
      </c>
      <c r="F1523" t="s">
        <v>34834</v>
      </c>
      <c r="G1523" t="s">
        <v>127</v>
      </c>
      <c r="H1523" t="s">
        <v>128</v>
      </c>
      <c r="I1523" t="s">
        <v>6</v>
      </c>
      <c r="J1523" t="s">
        <v>9</v>
      </c>
      <c r="K1523" t="s">
        <v>88</v>
      </c>
      <c r="L1523" t="s">
        <v>308</v>
      </c>
      <c r="M1523">
        <v>64</v>
      </c>
      <c r="N1523">
        <v>64076</v>
      </c>
      <c r="O1523">
        <v>3349</v>
      </c>
      <c r="Q1523">
        <v>140</v>
      </c>
      <c r="R1523" t="s">
        <v>10</v>
      </c>
      <c r="S1523" s="1">
        <v>40617</v>
      </c>
      <c r="T1523" t="str">
        <f>IFERROR(VLOOKUP(BE[[#This Row],[admin1 code]],'Region Codes'!A:B,2,FALSE),"")</f>
        <v>Wallonia  </v>
      </c>
    </row>
    <row r="1524" spans="1:20" x14ac:dyDescent="0.2">
      <c r="A1524">
        <v>2796809</v>
      </c>
      <c r="B1524" t="s">
        <v>31002</v>
      </c>
      <c r="C1524" t="s">
        <v>31002</v>
      </c>
      <c r="D1524" t="s">
        <v>31003</v>
      </c>
      <c r="E1524" t="s">
        <v>31004</v>
      </c>
      <c r="F1524" t="s">
        <v>31005</v>
      </c>
      <c r="G1524" t="s">
        <v>127</v>
      </c>
      <c r="H1524" t="s">
        <v>128</v>
      </c>
      <c r="I1524" t="s">
        <v>6</v>
      </c>
      <c r="J1524" t="s">
        <v>9</v>
      </c>
      <c r="K1524" t="s">
        <v>88</v>
      </c>
      <c r="L1524" t="s">
        <v>989</v>
      </c>
      <c r="M1524">
        <v>85</v>
      </c>
      <c r="N1524">
        <v>85046</v>
      </c>
      <c r="O1524">
        <v>3344</v>
      </c>
      <c r="Q1524">
        <v>402</v>
      </c>
      <c r="R1524" t="s">
        <v>10</v>
      </c>
      <c r="S1524" s="1">
        <v>43926</v>
      </c>
      <c r="T1524" t="str">
        <f>IFERROR(VLOOKUP(BE[[#This Row],[admin1 code]],'Region Codes'!A:B,2,FALSE),"")</f>
        <v>Wallonia  </v>
      </c>
    </row>
    <row r="1525" spans="1:20" x14ac:dyDescent="0.2">
      <c r="A1525">
        <v>2795157</v>
      </c>
      <c r="B1525" t="s">
        <v>27340</v>
      </c>
      <c r="C1525" t="s">
        <v>27340</v>
      </c>
      <c r="D1525" t="s">
        <v>27340</v>
      </c>
      <c r="E1525" t="s">
        <v>27341</v>
      </c>
      <c r="F1525" t="s">
        <v>27342</v>
      </c>
      <c r="G1525" t="s">
        <v>127</v>
      </c>
      <c r="H1525" t="s">
        <v>128</v>
      </c>
      <c r="I1525" t="s">
        <v>6</v>
      </c>
      <c r="J1525" t="s">
        <v>9</v>
      </c>
      <c r="K1525" t="s">
        <v>25</v>
      </c>
      <c r="L1525" t="s">
        <v>94</v>
      </c>
      <c r="M1525">
        <v>34</v>
      </c>
      <c r="N1525">
        <v>34013</v>
      </c>
      <c r="O1525">
        <v>3338</v>
      </c>
      <c r="Q1525">
        <v>18</v>
      </c>
      <c r="R1525" t="s">
        <v>10</v>
      </c>
      <c r="S1525" s="1">
        <v>43976</v>
      </c>
      <c r="T1525" t="str">
        <f>IFERROR(VLOOKUP(BE[[#This Row],[admin1 code]],'Region Codes'!A:B,2,FALSE),"")</f>
        <v>Flemish Region  </v>
      </c>
    </row>
    <row r="1526" spans="1:20" x14ac:dyDescent="0.2">
      <c r="A1526">
        <v>2792400</v>
      </c>
      <c r="B1526" t="s">
        <v>21382</v>
      </c>
      <c r="C1526" t="s">
        <v>21382</v>
      </c>
      <c r="D1526" t="s">
        <v>21383</v>
      </c>
      <c r="E1526" t="s">
        <v>21384</v>
      </c>
      <c r="F1526" t="s">
        <v>21385</v>
      </c>
      <c r="G1526" t="s">
        <v>127</v>
      </c>
      <c r="H1526" t="s">
        <v>128</v>
      </c>
      <c r="I1526" t="s">
        <v>6</v>
      </c>
      <c r="J1526" t="s">
        <v>9</v>
      </c>
      <c r="K1526" t="s">
        <v>88</v>
      </c>
      <c r="L1526" t="s">
        <v>308</v>
      </c>
      <c r="M1526">
        <v>63</v>
      </c>
      <c r="N1526">
        <v>63045</v>
      </c>
      <c r="O1526">
        <v>3332</v>
      </c>
      <c r="Q1526">
        <v>418</v>
      </c>
      <c r="R1526" t="s">
        <v>10</v>
      </c>
      <c r="S1526" s="1">
        <v>40926</v>
      </c>
      <c r="T1526" t="str">
        <f>IFERROR(VLOOKUP(BE[[#This Row],[admin1 code]],'Region Codes'!A:B,2,FALSE),"")</f>
        <v>Wallonia  </v>
      </c>
    </row>
    <row r="1527" spans="1:20" x14ac:dyDescent="0.2">
      <c r="A1527">
        <v>2788450</v>
      </c>
      <c r="B1527" t="s">
        <v>12702</v>
      </c>
      <c r="C1527" t="s">
        <v>12702</v>
      </c>
      <c r="D1527" t="s">
        <v>9</v>
      </c>
      <c r="E1527" t="s">
        <v>12704</v>
      </c>
      <c r="F1527" t="s">
        <v>12705</v>
      </c>
      <c r="G1527" t="s">
        <v>127</v>
      </c>
      <c r="H1527" t="s">
        <v>128</v>
      </c>
      <c r="I1527" t="s">
        <v>6</v>
      </c>
      <c r="J1527" t="s">
        <v>9</v>
      </c>
      <c r="K1527" t="s">
        <v>88</v>
      </c>
      <c r="L1527" t="s">
        <v>170</v>
      </c>
      <c r="M1527">
        <v>51</v>
      </c>
      <c r="N1527">
        <v>51008</v>
      </c>
      <c r="O1527">
        <v>3330</v>
      </c>
      <c r="Q1527">
        <v>55</v>
      </c>
      <c r="R1527" t="s">
        <v>10</v>
      </c>
      <c r="S1527" s="1">
        <v>43976</v>
      </c>
      <c r="T1527" t="str">
        <f>IFERROR(VLOOKUP(BE[[#This Row],[admin1 code]],'Region Codes'!A:B,2,FALSE),"")</f>
        <v>Wallonia  </v>
      </c>
    </row>
    <row r="1528" spans="1:20" x14ac:dyDescent="0.2">
      <c r="A1528">
        <v>2791719</v>
      </c>
      <c r="B1528" t="s">
        <v>19830</v>
      </c>
      <c r="C1528" t="s">
        <v>19830</v>
      </c>
      <c r="D1528" t="s">
        <v>19831</v>
      </c>
      <c r="E1528" t="s">
        <v>19832</v>
      </c>
      <c r="F1528" t="s">
        <v>19833</v>
      </c>
      <c r="G1528" t="s">
        <v>127</v>
      </c>
      <c r="H1528" t="s">
        <v>128</v>
      </c>
      <c r="I1528" t="s">
        <v>6</v>
      </c>
      <c r="J1528" t="s">
        <v>9</v>
      </c>
      <c r="K1528" t="s">
        <v>88</v>
      </c>
      <c r="L1528" t="s">
        <v>170</v>
      </c>
      <c r="M1528">
        <v>55</v>
      </c>
      <c r="N1528">
        <v>55010</v>
      </c>
      <c r="O1528">
        <v>3327</v>
      </c>
      <c r="Q1528">
        <v>38</v>
      </c>
      <c r="R1528" t="s">
        <v>10</v>
      </c>
      <c r="S1528" s="1">
        <v>43976</v>
      </c>
      <c r="T1528" t="str">
        <f>IFERROR(VLOOKUP(BE[[#This Row],[admin1 code]],'Region Codes'!A:B,2,FALSE),"")</f>
        <v>Wallonia  </v>
      </c>
    </row>
    <row r="1529" spans="1:20" x14ac:dyDescent="0.2">
      <c r="A1529">
        <v>2801640</v>
      </c>
      <c r="B1529" t="s">
        <v>41583</v>
      </c>
      <c r="C1529" t="s">
        <v>41583</v>
      </c>
      <c r="D1529" t="s">
        <v>41584</v>
      </c>
      <c r="E1529" t="s">
        <v>41585</v>
      </c>
      <c r="F1529" t="s">
        <v>41586</v>
      </c>
      <c r="G1529" t="s">
        <v>127</v>
      </c>
      <c r="H1529" t="s">
        <v>128</v>
      </c>
      <c r="I1529" t="s">
        <v>6</v>
      </c>
      <c r="J1529" t="s">
        <v>9</v>
      </c>
      <c r="K1529" t="s">
        <v>88</v>
      </c>
      <c r="L1529" t="s">
        <v>89</v>
      </c>
      <c r="M1529">
        <v>92</v>
      </c>
      <c r="N1529">
        <v>92101</v>
      </c>
      <c r="O1529">
        <v>3325</v>
      </c>
      <c r="Q1529">
        <v>257</v>
      </c>
      <c r="R1529" t="s">
        <v>10</v>
      </c>
      <c r="S1529" s="1">
        <v>43926</v>
      </c>
      <c r="T1529" t="str">
        <f>IFERROR(VLOOKUP(BE[[#This Row],[admin1 code]],'Region Codes'!A:B,2,FALSE),"")</f>
        <v>Wallonia  </v>
      </c>
    </row>
    <row r="1530" spans="1:20" x14ac:dyDescent="0.2">
      <c r="A1530">
        <v>2798897</v>
      </c>
      <c r="B1530" t="s">
        <v>35722</v>
      </c>
      <c r="C1530" t="s">
        <v>35722</v>
      </c>
      <c r="D1530" t="s">
        <v>35723</v>
      </c>
      <c r="E1530" t="s">
        <v>35724</v>
      </c>
      <c r="F1530" t="s">
        <v>35725</v>
      </c>
      <c r="G1530" t="s">
        <v>127</v>
      </c>
      <c r="H1530" t="s">
        <v>128</v>
      </c>
      <c r="I1530" t="s">
        <v>6</v>
      </c>
      <c r="J1530" t="s">
        <v>9</v>
      </c>
      <c r="K1530" t="s">
        <v>25</v>
      </c>
      <c r="L1530" t="s">
        <v>108</v>
      </c>
      <c r="M1530">
        <v>13</v>
      </c>
      <c r="N1530">
        <v>13053</v>
      </c>
      <c r="O1530">
        <v>3311</v>
      </c>
      <c r="Q1530">
        <v>17</v>
      </c>
      <c r="R1530" t="s">
        <v>10</v>
      </c>
      <c r="S1530" s="1">
        <v>43926</v>
      </c>
      <c r="T1530" t="str">
        <f>IFERROR(VLOOKUP(BE[[#This Row],[admin1 code]],'Region Codes'!A:B,2,FALSE),"")</f>
        <v>Flemish Region  </v>
      </c>
    </row>
    <row r="1531" spans="1:20" x14ac:dyDescent="0.2">
      <c r="A1531">
        <v>2792333</v>
      </c>
      <c r="B1531" t="s">
        <v>21207</v>
      </c>
      <c r="C1531" t="s">
        <v>21207</v>
      </c>
      <c r="D1531" t="s">
        <v>21211</v>
      </c>
      <c r="E1531" t="s">
        <v>21212</v>
      </c>
      <c r="F1531" t="s">
        <v>21213</v>
      </c>
      <c r="G1531" t="s">
        <v>132</v>
      </c>
      <c r="H1531" t="s">
        <v>133</v>
      </c>
      <c r="I1531" t="s">
        <v>6</v>
      </c>
      <c r="J1531" t="s">
        <v>9</v>
      </c>
      <c r="K1531" t="s">
        <v>88</v>
      </c>
      <c r="L1531" t="s">
        <v>308</v>
      </c>
      <c r="M1531">
        <v>64</v>
      </c>
      <c r="N1531">
        <v>64047</v>
      </c>
      <c r="O1531">
        <v>3311</v>
      </c>
      <c r="Q1531">
        <v>95</v>
      </c>
      <c r="R1531" t="s">
        <v>10</v>
      </c>
      <c r="S1531" s="1">
        <v>43925</v>
      </c>
      <c r="T1531" t="str">
        <f>IFERROR(VLOOKUP(BE[[#This Row],[admin1 code]],'Region Codes'!A:B,2,FALSE),"")</f>
        <v>Wallonia  </v>
      </c>
    </row>
    <row r="1532" spans="1:20" x14ac:dyDescent="0.2">
      <c r="A1532">
        <v>2788179</v>
      </c>
      <c r="B1532" t="s">
        <v>12069</v>
      </c>
      <c r="C1532" t="s">
        <v>12069</v>
      </c>
      <c r="D1532" t="s">
        <v>12070</v>
      </c>
      <c r="E1532" t="s">
        <v>327</v>
      </c>
      <c r="F1532" t="s">
        <v>8136</v>
      </c>
      <c r="G1532" t="s">
        <v>132</v>
      </c>
      <c r="H1532" t="s">
        <v>133</v>
      </c>
      <c r="I1532" t="s">
        <v>6</v>
      </c>
      <c r="J1532" t="s">
        <v>9</v>
      </c>
      <c r="K1532" t="s">
        <v>25</v>
      </c>
      <c r="L1532" t="s">
        <v>94</v>
      </c>
      <c r="M1532">
        <v>32</v>
      </c>
      <c r="N1532">
        <v>32030</v>
      </c>
      <c r="O1532">
        <v>3291</v>
      </c>
      <c r="Q1532">
        <v>1</v>
      </c>
      <c r="R1532" t="s">
        <v>10</v>
      </c>
      <c r="S1532" s="1">
        <v>43925</v>
      </c>
      <c r="T1532" t="str">
        <f>IFERROR(VLOOKUP(BE[[#This Row],[admin1 code]],'Region Codes'!A:B,2,FALSE),"")</f>
        <v>Flemish Region  </v>
      </c>
    </row>
    <row r="1533" spans="1:20" x14ac:dyDescent="0.2">
      <c r="A1533">
        <v>2798699</v>
      </c>
      <c r="B1533" t="s">
        <v>35269</v>
      </c>
      <c r="C1533" t="s">
        <v>35270</v>
      </c>
      <c r="D1533" t="s">
        <v>35274</v>
      </c>
      <c r="E1533" t="s">
        <v>35275</v>
      </c>
      <c r="F1533" t="s">
        <v>35276</v>
      </c>
      <c r="G1533" t="s">
        <v>132</v>
      </c>
      <c r="H1533" t="s">
        <v>133</v>
      </c>
      <c r="I1533" t="s">
        <v>6</v>
      </c>
      <c r="J1533" t="s">
        <v>9</v>
      </c>
      <c r="K1533" t="s">
        <v>88</v>
      </c>
      <c r="L1533" t="s">
        <v>989</v>
      </c>
      <c r="M1533">
        <v>83</v>
      </c>
      <c r="N1533">
        <v>83013</v>
      </c>
      <c r="O1533">
        <v>3284</v>
      </c>
      <c r="Q1533">
        <v>318</v>
      </c>
      <c r="R1533" t="s">
        <v>10</v>
      </c>
      <c r="S1533" s="1">
        <v>43925</v>
      </c>
      <c r="T1533" t="str">
        <f>IFERROR(VLOOKUP(BE[[#This Row],[admin1 code]],'Region Codes'!A:B,2,FALSE),"")</f>
        <v>Wallonia  </v>
      </c>
    </row>
    <row r="1534" spans="1:20" x14ac:dyDescent="0.2">
      <c r="A1534">
        <v>2802596</v>
      </c>
      <c r="B1534" t="s">
        <v>43636</v>
      </c>
      <c r="C1534" t="s">
        <v>43636</v>
      </c>
      <c r="D1534" t="s">
        <v>43636</v>
      </c>
      <c r="E1534" t="s">
        <v>43637</v>
      </c>
      <c r="F1534" t="s">
        <v>43638</v>
      </c>
      <c r="G1534" t="s">
        <v>127</v>
      </c>
      <c r="H1534" t="s">
        <v>128</v>
      </c>
      <c r="I1534" t="s">
        <v>6</v>
      </c>
      <c r="J1534" t="s">
        <v>9</v>
      </c>
      <c r="K1534" t="s">
        <v>25</v>
      </c>
      <c r="L1534" t="s">
        <v>104</v>
      </c>
      <c r="M1534">
        <v>43</v>
      </c>
      <c r="N1534">
        <v>43002</v>
      </c>
      <c r="O1534">
        <v>3282</v>
      </c>
      <c r="Q1534">
        <v>5</v>
      </c>
      <c r="R1534" t="s">
        <v>10</v>
      </c>
      <c r="S1534" s="1">
        <v>43926</v>
      </c>
      <c r="T1534" t="str">
        <f>IFERROR(VLOOKUP(BE[[#This Row],[admin1 code]],'Region Codes'!A:B,2,FALSE),"")</f>
        <v>Flemish Region  </v>
      </c>
    </row>
    <row r="1535" spans="1:20" x14ac:dyDescent="0.2">
      <c r="A1535">
        <v>2799351</v>
      </c>
      <c r="B1535" t="s">
        <v>36669</v>
      </c>
      <c r="C1535" t="s">
        <v>36669</v>
      </c>
      <c r="D1535" t="s">
        <v>36669</v>
      </c>
      <c r="E1535" t="s">
        <v>36670</v>
      </c>
      <c r="F1535" t="s">
        <v>36671</v>
      </c>
      <c r="G1535" t="s">
        <v>127</v>
      </c>
      <c r="H1535" t="s">
        <v>128</v>
      </c>
      <c r="I1535" t="s">
        <v>6</v>
      </c>
      <c r="J1535" t="s">
        <v>9</v>
      </c>
      <c r="K1535" t="s">
        <v>88</v>
      </c>
      <c r="L1535" t="s">
        <v>647</v>
      </c>
      <c r="M1535">
        <v>25</v>
      </c>
      <c r="N1535">
        <v>25018</v>
      </c>
      <c r="O1535">
        <v>3277</v>
      </c>
      <c r="Q1535">
        <v>86</v>
      </c>
      <c r="R1535" t="s">
        <v>10</v>
      </c>
      <c r="S1535" s="1">
        <v>43926</v>
      </c>
      <c r="T1535" t="str">
        <f>IFERROR(VLOOKUP(BE[[#This Row],[admin1 code]],'Region Codes'!A:B,2,FALSE),"")</f>
        <v>Wallonia  </v>
      </c>
    </row>
    <row r="1536" spans="1:20" x14ac:dyDescent="0.2">
      <c r="A1536">
        <v>2794823</v>
      </c>
      <c r="B1536" t="s">
        <v>26588</v>
      </c>
      <c r="C1536" t="s">
        <v>26588</v>
      </c>
      <c r="D1536" t="s">
        <v>26589</v>
      </c>
      <c r="E1536" t="s">
        <v>26590</v>
      </c>
      <c r="F1536" t="s">
        <v>26591</v>
      </c>
      <c r="G1536" t="s">
        <v>127</v>
      </c>
      <c r="H1536" t="s">
        <v>128</v>
      </c>
      <c r="I1536" t="s">
        <v>6</v>
      </c>
      <c r="J1536" t="s">
        <v>9</v>
      </c>
      <c r="K1536" t="s">
        <v>25</v>
      </c>
      <c r="L1536" t="s">
        <v>94</v>
      </c>
      <c r="M1536">
        <v>36</v>
      </c>
      <c r="N1536">
        <v>36008</v>
      </c>
      <c r="O1536">
        <v>3276</v>
      </c>
      <c r="Q1536">
        <v>18</v>
      </c>
      <c r="R1536" t="s">
        <v>10</v>
      </c>
      <c r="S1536" s="1">
        <v>43926</v>
      </c>
      <c r="T1536" t="str">
        <f>IFERROR(VLOOKUP(BE[[#This Row],[admin1 code]],'Region Codes'!A:B,2,FALSE),"")</f>
        <v>Flemish Region  </v>
      </c>
    </row>
    <row r="1537" spans="1:20" x14ac:dyDescent="0.2">
      <c r="A1537">
        <v>2784014</v>
      </c>
      <c r="B1537" t="s">
        <v>2431</v>
      </c>
      <c r="C1537" t="s">
        <v>2431</v>
      </c>
      <c r="D1537" t="s">
        <v>9</v>
      </c>
      <c r="E1537" t="s">
        <v>2432</v>
      </c>
      <c r="F1537" t="s">
        <v>2433</v>
      </c>
      <c r="G1537" t="s">
        <v>127</v>
      </c>
      <c r="H1537" t="s">
        <v>128</v>
      </c>
      <c r="I1537" t="s">
        <v>6</v>
      </c>
      <c r="J1537" t="s">
        <v>9</v>
      </c>
      <c r="K1537" t="s">
        <v>88</v>
      </c>
      <c r="L1537" t="s">
        <v>170</v>
      </c>
      <c r="M1537">
        <v>53</v>
      </c>
      <c r="N1537">
        <v>53065</v>
      </c>
      <c r="O1537">
        <v>3262</v>
      </c>
      <c r="Q1537">
        <v>30</v>
      </c>
      <c r="R1537" t="s">
        <v>10</v>
      </c>
      <c r="S1537" s="1">
        <v>43976</v>
      </c>
      <c r="T1537" t="str">
        <f>IFERROR(VLOOKUP(BE[[#This Row],[admin1 code]],'Region Codes'!A:B,2,FALSE),"")</f>
        <v>Wallonia  </v>
      </c>
    </row>
    <row r="1538" spans="1:20" x14ac:dyDescent="0.2">
      <c r="A1538">
        <v>2785562</v>
      </c>
      <c r="B1538" t="s">
        <v>5954</v>
      </c>
      <c r="C1538" t="s">
        <v>5954</v>
      </c>
      <c r="D1538" t="s">
        <v>5955</v>
      </c>
      <c r="E1538" t="s">
        <v>5956</v>
      </c>
      <c r="F1538" t="s">
        <v>5957</v>
      </c>
      <c r="G1538" t="s">
        <v>127</v>
      </c>
      <c r="H1538" t="s">
        <v>128</v>
      </c>
      <c r="I1538" t="s">
        <v>6</v>
      </c>
      <c r="J1538" t="s">
        <v>9</v>
      </c>
      <c r="K1538" t="s">
        <v>88</v>
      </c>
      <c r="L1538" t="s">
        <v>308</v>
      </c>
      <c r="M1538">
        <v>63</v>
      </c>
      <c r="N1538">
        <v>63089</v>
      </c>
      <c r="O1538">
        <v>3261</v>
      </c>
      <c r="Q1538">
        <v>261</v>
      </c>
      <c r="R1538" t="s">
        <v>10</v>
      </c>
      <c r="S1538" s="1">
        <v>43926</v>
      </c>
      <c r="T1538" t="str">
        <f>IFERROR(VLOOKUP(BE[[#This Row],[admin1 code]],'Region Codes'!A:B,2,FALSE),"")</f>
        <v>Wallonia  </v>
      </c>
    </row>
    <row r="1539" spans="1:20" x14ac:dyDescent="0.2">
      <c r="A1539">
        <v>2795752</v>
      </c>
      <c r="B1539" t="s">
        <v>28619</v>
      </c>
      <c r="C1539" t="s">
        <v>28619</v>
      </c>
      <c r="D1539" t="s">
        <v>28619</v>
      </c>
      <c r="E1539" t="s">
        <v>28620</v>
      </c>
      <c r="F1539" t="s">
        <v>28621</v>
      </c>
      <c r="G1539" t="s">
        <v>127</v>
      </c>
      <c r="H1539" t="s">
        <v>128</v>
      </c>
      <c r="I1539" t="s">
        <v>6</v>
      </c>
      <c r="J1539" t="s">
        <v>9</v>
      </c>
      <c r="K1539" t="s">
        <v>25</v>
      </c>
      <c r="L1539" t="s">
        <v>104</v>
      </c>
      <c r="M1539">
        <v>41</v>
      </c>
      <c r="N1539">
        <v>41027</v>
      </c>
      <c r="O1539">
        <v>3258</v>
      </c>
      <c r="Q1539">
        <v>60</v>
      </c>
      <c r="R1539" t="s">
        <v>10</v>
      </c>
      <c r="S1539" s="1">
        <v>43926</v>
      </c>
      <c r="T1539" t="str">
        <f>IFERROR(VLOOKUP(BE[[#This Row],[admin1 code]],'Region Codes'!A:B,2,FALSE),"")</f>
        <v>Flemish Region  </v>
      </c>
    </row>
    <row r="1540" spans="1:20" x14ac:dyDescent="0.2">
      <c r="A1540">
        <v>2783229</v>
      </c>
      <c r="B1540" t="s">
        <v>560</v>
      </c>
      <c r="C1540" t="s">
        <v>560</v>
      </c>
      <c r="D1540" t="s">
        <v>561</v>
      </c>
      <c r="E1540" t="s">
        <v>562</v>
      </c>
      <c r="F1540" t="s">
        <v>563</v>
      </c>
      <c r="G1540" t="s">
        <v>127</v>
      </c>
      <c r="H1540" t="s">
        <v>128</v>
      </c>
      <c r="I1540" t="s">
        <v>6</v>
      </c>
      <c r="J1540" t="s">
        <v>9</v>
      </c>
      <c r="K1540" t="s">
        <v>25</v>
      </c>
      <c r="L1540" t="s">
        <v>174</v>
      </c>
      <c r="M1540">
        <v>73</v>
      </c>
      <c r="N1540">
        <v>73066</v>
      </c>
      <c r="O1540">
        <v>3250</v>
      </c>
      <c r="Q1540">
        <v>95</v>
      </c>
      <c r="R1540" t="s">
        <v>10</v>
      </c>
      <c r="S1540" s="1">
        <v>43976</v>
      </c>
      <c r="T1540" t="str">
        <f>IFERROR(VLOOKUP(BE[[#This Row],[admin1 code]],'Region Codes'!A:B,2,FALSE),"")</f>
        <v>Flemish Region  </v>
      </c>
    </row>
    <row r="1541" spans="1:20" x14ac:dyDescent="0.2">
      <c r="A1541">
        <v>2789835</v>
      </c>
      <c r="B1541" t="s">
        <v>15758</v>
      </c>
      <c r="C1541" t="s">
        <v>15758</v>
      </c>
      <c r="D1541" t="s">
        <v>15762</v>
      </c>
      <c r="E1541" t="s">
        <v>15763</v>
      </c>
      <c r="F1541" t="s">
        <v>15764</v>
      </c>
      <c r="G1541" t="s">
        <v>132</v>
      </c>
      <c r="H1541" t="s">
        <v>133</v>
      </c>
      <c r="I1541" t="s">
        <v>6</v>
      </c>
      <c r="J1541" t="s">
        <v>9</v>
      </c>
      <c r="K1541" t="s">
        <v>88</v>
      </c>
      <c r="L1541" t="s">
        <v>89</v>
      </c>
      <c r="M1541">
        <v>91</v>
      </c>
      <c r="N1541">
        <v>91103</v>
      </c>
      <c r="O1541">
        <v>3241</v>
      </c>
      <c r="Q1541">
        <v>257</v>
      </c>
      <c r="R1541" t="s">
        <v>10</v>
      </c>
      <c r="S1541" s="1">
        <v>43925</v>
      </c>
      <c r="T1541" t="str">
        <f>IFERROR(VLOOKUP(BE[[#This Row],[admin1 code]],'Region Codes'!A:B,2,FALSE),"")</f>
        <v>Wallonia  </v>
      </c>
    </row>
    <row r="1542" spans="1:20" x14ac:dyDescent="0.2">
      <c r="A1542">
        <v>2800762</v>
      </c>
      <c r="B1542" t="s">
        <v>39781</v>
      </c>
      <c r="C1542" t="s">
        <v>39781</v>
      </c>
      <c r="D1542" t="s">
        <v>39785</v>
      </c>
      <c r="E1542" t="s">
        <v>35284</v>
      </c>
      <c r="F1542" t="s">
        <v>39786</v>
      </c>
      <c r="G1542" t="s">
        <v>132</v>
      </c>
      <c r="H1542" t="s">
        <v>133</v>
      </c>
      <c r="I1542" t="s">
        <v>6</v>
      </c>
      <c r="J1542" t="s">
        <v>9</v>
      </c>
      <c r="K1542" t="s">
        <v>88</v>
      </c>
      <c r="L1542" t="s">
        <v>308</v>
      </c>
      <c r="M1542">
        <v>61</v>
      </c>
      <c r="N1542">
        <v>61010</v>
      </c>
      <c r="O1542">
        <v>3238</v>
      </c>
      <c r="Q1542">
        <v>161</v>
      </c>
      <c r="R1542" t="s">
        <v>10</v>
      </c>
      <c r="S1542" s="1">
        <v>43925</v>
      </c>
      <c r="T1542" t="str">
        <f>IFERROR(VLOOKUP(BE[[#This Row],[admin1 code]],'Region Codes'!A:B,2,FALSE),"")</f>
        <v>Wallonia  </v>
      </c>
    </row>
    <row r="1543" spans="1:20" x14ac:dyDescent="0.2">
      <c r="A1543">
        <v>2794107</v>
      </c>
      <c r="B1543" t="s">
        <v>25039</v>
      </c>
      <c r="C1543" t="s">
        <v>25039</v>
      </c>
      <c r="D1543" t="s">
        <v>25040</v>
      </c>
      <c r="E1543" t="s">
        <v>25041</v>
      </c>
      <c r="F1543" t="s">
        <v>25042</v>
      </c>
      <c r="G1543" t="s">
        <v>127</v>
      </c>
      <c r="H1543" t="s">
        <v>128</v>
      </c>
      <c r="I1543" t="s">
        <v>6</v>
      </c>
      <c r="J1543" t="s">
        <v>9</v>
      </c>
      <c r="K1543" t="s">
        <v>25</v>
      </c>
      <c r="L1543" t="s">
        <v>94</v>
      </c>
      <c r="M1543">
        <v>31</v>
      </c>
      <c r="N1543">
        <v>31005</v>
      </c>
      <c r="O1543">
        <v>3236</v>
      </c>
      <c r="Q1543">
        <v>2</v>
      </c>
      <c r="R1543" t="s">
        <v>10</v>
      </c>
      <c r="S1543" s="1">
        <v>43926</v>
      </c>
      <c r="T1543" t="str">
        <f>IFERROR(VLOOKUP(BE[[#This Row],[admin1 code]],'Region Codes'!A:B,2,FALSE),"")</f>
        <v>Flemish Region  </v>
      </c>
    </row>
    <row r="1544" spans="1:20" x14ac:dyDescent="0.2">
      <c r="A1544">
        <v>2798358</v>
      </c>
      <c r="B1544" t="s">
        <v>34491</v>
      </c>
      <c r="C1544" t="s">
        <v>34491</v>
      </c>
      <c r="D1544" t="s">
        <v>34495</v>
      </c>
      <c r="E1544" t="s">
        <v>34496</v>
      </c>
      <c r="F1544" t="s">
        <v>34497</v>
      </c>
      <c r="G1544" t="s">
        <v>132</v>
      </c>
      <c r="H1544" t="s">
        <v>133</v>
      </c>
      <c r="I1544" t="s">
        <v>6</v>
      </c>
      <c r="J1544" t="s">
        <v>9</v>
      </c>
      <c r="K1544" t="s">
        <v>88</v>
      </c>
      <c r="L1544" t="s">
        <v>308</v>
      </c>
      <c r="M1544">
        <v>64</v>
      </c>
      <c r="N1544">
        <v>64025</v>
      </c>
      <c r="O1544">
        <v>3233</v>
      </c>
      <c r="Q1544">
        <v>155</v>
      </c>
      <c r="R1544" t="s">
        <v>10</v>
      </c>
      <c r="S1544" s="1">
        <v>43925</v>
      </c>
      <c r="T1544" t="str">
        <f>IFERROR(VLOOKUP(BE[[#This Row],[admin1 code]],'Region Codes'!A:B,2,FALSE),"")</f>
        <v>Wallonia  </v>
      </c>
    </row>
    <row r="1545" spans="1:20" x14ac:dyDescent="0.2">
      <c r="A1545">
        <v>2795703</v>
      </c>
      <c r="B1545" t="s">
        <v>28516</v>
      </c>
      <c r="C1545" t="s">
        <v>28516</v>
      </c>
      <c r="D1545" t="s">
        <v>28517</v>
      </c>
      <c r="E1545" t="s">
        <v>12873</v>
      </c>
      <c r="F1545" t="s">
        <v>28518</v>
      </c>
      <c r="G1545" t="s">
        <v>127</v>
      </c>
      <c r="H1545" t="s">
        <v>128</v>
      </c>
      <c r="I1545" t="s">
        <v>6</v>
      </c>
      <c r="J1545" t="s">
        <v>9</v>
      </c>
      <c r="K1545" t="s">
        <v>25</v>
      </c>
      <c r="L1545" t="s">
        <v>311</v>
      </c>
      <c r="M1545">
        <v>24</v>
      </c>
      <c r="N1545">
        <v>24041</v>
      </c>
      <c r="O1545">
        <v>3226</v>
      </c>
      <c r="Q1545">
        <v>54</v>
      </c>
      <c r="R1545" t="s">
        <v>10</v>
      </c>
      <c r="S1545" s="1">
        <v>43926</v>
      </c>
      <c r="T1545" t="str">
        <f>IFERROR(VLOOKUP(BE[[#This Row],[admin1 code]],'Region Codes'!A:B,2,FALSE),"")</f>
        <v>Flemish Region  </v>
      </c>
    </row>
    <row r="1546" spans="1:20" x14ac:dyDescent="0.2">
      <c r="A1546">
        <v>2788471</v>
      </c>
      <c r="B1546" t="s">
        <v>12748</v>
      </c>
      <c r="C1546" t="s">
        <v>12748</v>
      </c>
      <c r="D1546" t="s">
        <v>12749</v>
      </c>
      <c r="E1546" t="s">
        <v>7030</v>
      </c>
      <c r="F1546" t="s">
        <v>12750</v>
      </c>
      <c r="G1546" t="s">
        <v>127</v>
      </c>
      <c r="H1546" t="s">
        <v>128</v>
      </c>
      <c r="I1546" t="s">
        <v>6</v>
      </c>
      <c r="J1546" t="s">
        <v>9</v>
      </c>
      <c r="K1546" t="s">
        <v>88</v>
      </c>
      <c r="L1546" t="s">
        <v>647</v>
      </c>
      <c r="M1546">
        <v>25</v>
      </c>
      <c r="N1546">
        <v>25123</v>
      </c>
      <c r="O1546">
        <v>3226</v>
      </c>
      <c r="Q1546">
        <v>43</v>
      </c>
      <c r="R1546" t="s">
        <v>10</v>
      </c>
      <c r="S1546" s="1">
        <v>43926</v>
      </c>
      <c r="T1546" t="str">
        <f>IFERROR(VLOOKUP(BE[[#This Row],[admin1 code]],'Region Codes'!A:B,2,FALSE),"")</f>
        <v>Wallonia  </v>
      </c>
    </row>
    <row r="1547" spans="1:20" x14ac:dyDescent="0.2">
      <c r="A1547">
        <v>2789459</v>
      </c>
      <c r="B1547" t="s">
        <v>14928</v>
      </c>
      <c r="C1547" t="s">
        <v>14928</v>
      </c>
      <c r="D1547" t="s">
        <v>14929</v>
      </c>
      <c r="E1547" t="s">
        <v>14930</v>
      </c>
      <c r="F1547" t="s">
        <v>14931</v>
      </c>
      <c r="G1547" t="s">
        <v>127</v>
      </c>
      <c r="H1547" t="s">
        <v>128</v>
      </c>
      <c r="I1547" t="s">
        <v>6</v>
      </c>
      <c r="J1547" t="s">
        <v>9</v>
      </c>
      <c r="K1547" t="s">
        <v>25</v>
      </c>
      <c r="L1547" t="s">
        <v>104</v>
      </c>
      <c r="M1547">
        <v>41</v>
      </c>
      <c r="N1547">
        <v>41048</v>
      </c>
      <c r="O1547">
        <v>3221</v>
      </c>
      <c r="Q1547">
        <v>22</v>
      </c>
      <c r="R1547" t="s">
        <v>10</v>
      </c>
      <c r="S1547" s="1">
        <v>43926</v>
      </c>
      <c r="T1547" t="str">
        <f>IFERROR(VLOOKUP(BE[[#This Row],[admin1 code]],'Region Codes'!A:B,2,FALSE),"")</f>
        <v>Flemish Region  </v>
      </c>
    </row>
    <row r="1548" spans="1:20" x14ac:dyDescent="0.2">
      <c r="A1548">
        <v>2789886</v>
      </c>
      <c r="B1548" t="s">
        <v>15867</v>
      </c>
      <c r="C1548" t="s">
        <v>15867</v>
      </c>
      <c r="D1548" t="s">
        <v>15868</v>
      </c>
      <c r="E1548" t="s">
        <v>15869</v>
      </c>
      <c r="F1548" t="s">
        <v>15870</v>
      </c>
      <c r="G1548" t="s">
        <v>127</v>
      </c>
      <c r="H1548" t="s">
        <v>496</v>
      </c>
      <c r="I1548" t="s">
        <v>6</v>
      </c>
      <c r="J1548" t="s">
        <v>9</v>
      </c>
      <c r="K1548" t="s">
        <v>25</v>
      </c>
      <c r="L1548" t="s">
        <v>108</v>
      </c>
      <c r="M1548">
        <v>13</v>
      </c>
      <c r="N1548">
        <v>13029</v>
      </c>
      <c r="O1548">
        <v>3209</v>
      </c>
      <c r="Q1548">
        <v>25</v>
      </c>
      <c r="R1548" t="s">
        <v>10</v>
      </c>
      <c r="S1548" s="1">
        <v>43952</v>
      </c>
      <c r="T1548" t="str">
        <f>IFERROR(VLOOKUP(BE[[#This Row],[admin1 code]],'Region Codes'!A:B,2,FALSE),"")</f>
        <v>Flemish Region  </v>
      </c>
    </row>
    <row r="1549" spans="1:20" x14ac:dyDescent="0.2">
      <c r="A1549">
        <v>2801949</v>
      </c>
      <c r="B1549" t="s">
        <v>42231</v>
      </c>
      <c r="C1549" t="s">
        <v>42232</v>
      </c>
      <c r="D1549" t="s">
        <v>42233</v>
      </c>
      <c r="E1549" t="s">
        <v>42234</v>
      </c>
      <c r="F1549" t="s">
        <v>42235</v>
      </c>
      <c r="G1549" t="s">
        <v>127</v>
      </c>
      <c r="H1549" t="s">
        <v>128</v>
      </c>
      <c r="I1549" t="s">
        <v>6</v>
      </c>
      <c r="J1549" t="s">
        <v>9</v>
      </c>
      <c r="K1549" t="s">
        <v>88</v>
      </c>
      <c r="L1549" t="s">
        <v>89</v>
      </c>
      <c r="M1549">
        <v>91</v>
      </c>
      <c r="N1549">
        <v>91015</v>
      </c>
      <c r="O1549">
        <v>3207</v>
      </c>
      <c r="Q1549">
        <v>368</v>
      </c>
      <c r="R1549" t="s">
        <v>10</v>
      </c>
      <c r="S1549" s="1">
        <v>40926</v>
      </c>
      <c r="T1549" t="str">
        <f>IFERROR(VLOOKUP(BE[[#This Row],[admin1 code]],'Region Codes'!A:B,2,FALSE),"")</f>
        <v>Wallonia  </v>
      </c>
    </row>
    <row r="1550" spans="1:20" x14ac:dyDescent="0.2">
      <c r="A1550">
        <v>2793482</v>
      </c>
      <c r="B1550" t="s">
        <v>23680</v>
      </c>
      <c r="C1550" t="s">
        <v>23680</v>
      </c>
      <c r="D1550" t="s">
        <v>23681</v>
      </c>
      <c r="E1550" t="s">
        <v>23682</v>
      </c>
      <c r="F1550" t="s">
        <v>23683</v>
      </c>
      <c r="G1550" t="s">
        <v>127</v>
      </c>
      <c r="H1550" t="s">
        <v>128</v>
      </c>
      <c r="I1550" t="s">
        <v>6</v>
      </c>
      <c r="J1550" t="s">
        <v>9</v>
      </c>
      <c r="K1550" t="s">
        <v>88</v>
      </c>
      <c r="L1550" t="s">
        <v>308</v>
      </c>
      <c r="M1550">
        <v>63</v>
      </c>
      <c r="N1550">
        <v>63079</v>
      </c>
      <c r="O1550">
        <v>3206</v>
      </c>
      <c r="Q1550">
        <v>227</v>
      </c>
      <c r="R1550" t="s">
        <v>10</v>
      </c>
      <c r="S1550" s="1">
        <v>43976</v>
      </c>
      <c r="T1550" t="str">
        <f>IFERROR(VLOOKUP(BE[[#This Row],[admin1 code]],'Region Codes'!A:B,2,FALSE),"")</f>
        <v>Wallonia  </v>
      </c>
    </row>
    <row r="1551" spans="1:20" x14ac:dyDescent="0.2">
      <c r="A1551">
        <v>2802759</v>
      </c>
      <c r="B1551" t="s">
        <v>44009</v>
      </c>
      <c r="C1551" t="s">
        <v>44009</v>
      </c>
      <c r="D1551" t="s">
        <v>44010</v>
      </c>
      <c r="E1551" t="s">
        <v>44011</v>
      </c>
      <c r="F1551" t="s">
        <v>44012</v>
      </c>
      <c r="G1551" t="s">
        <v>127</v>
      </c>
      <c r="H1551" t="s">
        <v>128</v>
      </c>
      <c r="I1551" t="s">
        <v>6</v>
      </c>
      <c r="J1551" t="s">
        <v>9</v>
      </c>
      <c r="K1551" t="s">
        <v>88</v>
      </c>
      <c r="L1551" t="s">
        <v>647</v>
      </c>
      <c r="M1551">
        <v>25</v>
      </c>
      <c r="N1551">
        <v>25031</v>
      </c>
      <c r="O1551">
        <v>3185</v>
      </c>
      <c r="Q1551">
        <v>122</v>
      </c>
      <c r="R1551" t="s">
        <v>10</v>
      </c>
      <c r="S1551" s="1">
        <v>43926</v>
      </c>
      <c r="T1551" t="str">
        <f>IFERROR(VLOOKUP(BE[[#This Row],[admin1 code]],'Region Codes'!A:B,2,FALSE),"")</f>
        <v>Wallonia  </v>
      </c>
    </row>
    <row r="1552" spans="1:20" x14ac:dyDescent="0.2">
      <c r="A1552">
        <v>2791400</v>
      </c>
      <c r="B1552" t="s">
        <v>19119</v>
      </c>
      <c r="C1552" t="s">
        <v>19119</v>
      </c>
      <c r="D1552" t="s">
        <v>19120</v>
      </c>
      <c r="E1552" t="s">
        <v>19121</v>
      </c>
      <c r="F1552" t="s">
        <v>19122</v>
      </c>
      <c r="G1552" t="s">
        <v>127</v>
      </c>
      <c r="H1552" t="s">
        <v>128</v>
      </c>
      <c r="I1552" t="s">
        <v>6</v>
      </c>
      <c r="J1552" t="s">
        <v>9</v>
      </c>
      <c r="K1552" t="s">
        <v>88</v>
      </c>
      <c r="L1552" t="s">
        <v>308</v>
      </c>
      <c r="M1552">
        <v>62</v>
      </c>
      <c r="N1552">
        <v>62099</v>
      </c>
      <c r="O1552">
        <v>3174</v>
      </c>
      <c r="Q1552">
        <v>222</v>
      </c>
      <c r="R1552" t="s">
        <v>10</v>
      </c>
      <c r="S1552" s="1">
        <v>43926</v>
      </c>
      <c r="T1552" t="str">
        <f>IFERROR(VLOOKUP(BE[[#This Row],[admin1 code]],'Region Codes'!A:B,2,FALSE),"")</f>
        <v>Wallonia  </v>
      </c>
    </row>
    <row r="1553" spans="1:20" x14ac:dyDescent="0.2">
      <c r="A1553">
        <v>2795189</v>
      </c>
      <c r="B1553" t="s">
        <v>27414</v>
      </c>
      <c r="C1553" t="s">
        <v>27414</v>
      </c>
      <c r="D1553" t="s">
        <v>27415</v>
      </c>
      <c r="E1553" t="s">
        <v>27416</v>
      </c>
      <c r="F1553" t="s">
        <v>27417</v>
      </c>
      <c r="G1553" t="s">
        <v>127</v>
      </c>
      <c r="H1553" t="s">
        <v>128</v>
      </c>
      <c r="I1553" t="s">
        <v>6</v>
      </c>
      <c r="J1553" t="s">
        <v>9</v>
      </c>
      <c r="K1553" t="s">
        <v>25</v>
      </c>
      <c r="L1553" t="s">
        <v>311</v>
      </c>
      <c r="M1553">
        <v>23</v>
      </c>
      <c r="N1553">
        <v>23003</v>
      </c>
      <c r="O1553">
        <v>3172</v>
      </c>
      <c r="Q1553">
        <v>38</v>
      </c>
      <c r="R1553" t="s">
        <v>10</v>
      </c>
      <c r="S1553" s="1">
        <v>43976</v>
      </c>
      <c r="T1553" t="str">
        <f>IFERROR(VLOOKUP(BE[[#This Row],[admin1 code]],'Region Codes'!A:B,2,FALSE),"")</f>
        <v>Flemish Region  </v>
      </c>
    </row>
    <row r="1554" spans="1:20" x14ac:dyDescent="0.2">
      <c r="A1554">
        <v>2785990</v>
      </c>
      <c r="B1554" t="s">
        <v>6944</v>
      </c>
      <c r="C1554" t="s">
        <v>6944</v>
      </c>
      <c r="D1554" t="s">
        <v>6948</v>
      </c>
      <c r="E1554" t="s">
        <v>6949</v>
      </c>
      <c r="F1554" t="s">
        <v>6950</v>
      </c>
      <c r="G1554" t="s">
        <v>132</v>
      </c>
      <c r="H1554" t="s">
        <v>133</v>
      </c>
      <c r="I1554" t="s">
        <v>6</v>
      </c>
      <c r="J1554" t="s">
        <v>9</v>
      </c>
      <c r="K1554" t="s">
        <v>88</v>
      </c>
      <c r="L1554" t="s">
        <v>308</v>
      </c>
      <c r="M1554">
        <v>63</v>
      </c>
      <c r="N1554">
        <v>63075</v>
      </c>
      <c r="O1554">
        <v>3167</v>
      </c>
      <c r="Q1554">
        <v>331</v>
      </c>
      <c r="R1554" t="s">
        <v>10</v>
      </c>
      <c r="S1554" s="1">
        <v>43925</v>
      </c>
      <c r="T1554" t="str">
        <f>IFERROR(VLOOKUP(BE[[#This Row],[admin1 code]],'Region Codes'!A:B,2,FALSE),"")</f>
        <v>Wallonia  </v>
      </c>
    </row>
    <row r="1555" spans="1:20" x14ac:dyDescent="0.2">
      <c r="A1555">
        <v>2790022</v>
      </c>
      <c r="B1555" t="s">
        <v>16166</v>
      </c>
      <c r="C1555" t="s">
        <v>16166</v>
      </c>
      <c r="D1555" t="s">
        <v>16167</v>
      </c>
      <c r="E1555" t="s">
        <v>16168</v>
      </c>
      <c r="F1555" t="s">
        <v>16169</v>
      </c>
      <c r="G1555" t="s">
        <v>127</v>
      </c>
      <c r="H1555" t="s">
        <v>128</v>
      </c>
      <c r="I1555" t="s">
        <v>6</v>
      </c>
      <c r="J1555" t="s">
        <v>9</v>
      </c>
      <c r="K1555" t="s">
        <v>25</v>
      </c>
      <c r="L1555" t="s">
        <v>311</v>
      </c>
      <c r="M1555">
        <v>23</v>
      </c>
      <c r="N1555">
        <v>23094</v>
      </c>
      <c r="O1555">
        <v>3165</v>
      </c>
      <c r="Q1555">
        <v>54</v>
      </c>
      <c r="R1555" t="s">
        <v>10</v>
      </c>
      <c r="S1555" s="1">
        <v>43926</v>
      </c>
      <c r="T1555" t="str">
        <f>IFERROR(VLOOKUP(BE[[#This Row],[admin1 code]],'Region Codes'!A:B,2,FALSE),"")</f>
        <v>Flemish Region  </v>
      </c>
    </row>
    <row r="1556" spans="1:20" x14ac:dyDescent="0.2">
      <c r="A1556">
        <v>2784195</v>
      </c>
      <c r="B1556" t="s">
        <v>2873</v>
      </c>
      <c r="C1556" t="s">
        <v>2873</v>
      </c>
      <c r="D1556" t="s">
        <v>2874</v>
      </c>
      <c r="E1556" t="s">
        <v>2875</v>
      </c>
      <c r="F1556" t="s">
        <v>2876</v>
      </c>
      <c r="G1556" t="s">
        <v>127</v>
      </c>
      <c r="H1556" t="s">
        <v>128</v>
      </c>
      <c r="I1556" t="s">
        <v>6</v>
      </c>
      <c r="J1556" t="s">
        <v>9</v>
      </c>
      <c r="K1556" t="s">
        <v>25</v>
      </c>
      <c r="L1556" t="s">
        <v>94</v>
      </c>
      <c r="M1556">
        <v>37</v>
      </c>
      <c r="N1556">
        <v>37002</v>
      </c>
      <c r="O1556">
        <v>3165</v>
      </c>
      <c r="Q1556">
        <v>16</v>
      </c>
      <c r="R1556" t="s">
        <v>10</v>
      </c>
      <c r="S1556" s="1">
        <v>43947</v>
      </c>
      <c r="T1556" t="str">
        <f>IFERROR(VLOOKUP(BE[[#This Row],[admin1 code]],'Region Codes'!A:B,2,FALSE),"")</f>
        <v>Flemish Region  </v>
      </c>
    </row>
    <row r="1557" spans="1:20" x14ac:dyDescent="0.2">
      <c r="A1557">
        <v>2798575</v>
      </c>
      <c r="B1557" t="s">
        <v>34985</v>
      </c>
      <c r="C1557" t="s">
        <v>34985</v>
      </c>
      <c r="D1557" t="s">
        <v>9</v>
      </c>
      <c r="E1557" t="s">
        <v>34986</v>
      </c>
      <c r="F1557" t="s">
        <v>34987</v>
      </c>
      <c r="G1557" t="s">
        <v>127</v>
      </c>
      <c r="H1557" t="s">
        <v>128</v>
      </c>
      <c r="I1557" t="s">
        <v>6</v>
      </c>
      <c r="J1557" t="s">
        <v>9</v>
      </c>
      <c r="K1557" t="s">
        <v>88</v>
      </c>
      <c r="L1557" t="s">
        <v>170</v>
      </c>
      <c r="M1557">
        <v>53</v>
      </c>
      <c r="N1557">
        <v>53028</v>
      </c>
      <c r="O1557">
        <v>3160</v>
      </c>
      <c r="Q1557">
        <v>132</v>
      </c>
      <c r="R1557" t="s">
        <v>10</v>
      </c>
      <c r="S1557" s="1">
        <v>43926</v>
      </c>
      <c r="T1557" t="str">
        <f>IFERROR(VLOOKUP(BE[[#This Row],[admin1 code]],'Region Codes'!A:B,2,FALSE),"")</f>
        <v>Wallonia  </v>
      </c>
    </row>
    <row r="1558" spans="1:20" x14ac:dyDescent="0.2">
      <c r="A1558">
        <v>2798638</v>
      </c>
      <c r="B1558" t="s">
        <v>35145</v>
      </c>
      <c r="C1558" t="s">
        <v>35145</v>
      </c>
      <c r="D1558" t="s">
        <v>35146</v>
      </c>
      <c r="E1558" t="s">
        <v>2002</v>
      </c>
      <c r="F1558" t="s">
        <v>35147</v>
      </c>
      <c r="G1558" t="s">
        <v>127</v>
      </c>
      <c r="H1558" t="s">
        <v>128</v>
      </c>
      <c r="I1558" t="s">
        <v>6</v>
      </c>
      <c r="J1558" t="s">
        <v>9</v>
      </c>
      <c r="K1558" t="s">
        <v>25</v>
      </c>
      <c r="L1558" t="s">
        <v>94</v>
      </c>
      <c r="M1558">
        <v>32</v>
      </c>
      <c r="N1558">
        <v>32003</v>
      </c>
      <c r="O1558">
        <v>3152</v>
      </c>
      <c r="Q1558">
        <v>5</v>
      </c>
      <c r="R1558" t="s">
        <v>10</v>
      </c>
      <c r="S1558" s="1">
        <v>43978</v>
      </c>
      <c r="T1558" t="str">
        <f>IFERROR(VLOOKUP(BE[[#This Row],[admin1 code]],'Region Codes'!A:B,2,FALSE),"")</f>
        <v>Flemish Region  </v>
      </c>
    </row>
    <row r="1559" spans="1:20" x14ac:dyDescent="0.2">
      <c r="A1559">
        <v>2785401</v>
      </c>
      <c r="B1559" t="s">
        <v>5593</v>
      </c>
      <c r="C1559" t="s">
        <v>5593</v>
      </c>
      <c r="D1559" t="s">
        <v>5594</v>
      </c>
      <c r="E1559" t="s">
        <v>5595</v>
      </c>
      <c r="F1559" t="s">
        <v>5596</v>
      </c>
      <c r="G1559" t="s">
        <v>127</v>
      </c>
      <c r="H1559" t="s">
        <v>128</v>
      </c>
      <c r="I1559" t="s">
        <v>6</v>
      </c>
      <c r="J1559" t="s">
        <v>9</v>
      </c>
      <c r="K1559" t="s">
        <v>25</v>
      </c>
      <c r="L1559" t="s">
        <v>311</v>
      </c>
      <c r="M1559">
        <v>23</v>
      </c>
      <c r="N1559">
        <v>23023</v>
      </c>
      <c r="O1559">
        <v>3152</v>
      </c>
      <c r="Q1559">
        <v>32</v>
      </c>
      <c r="R1559" t="s">
        <v>10</v>
      </c>
      <c r="S1559" s="1">
        <v>43926</v>
      </c>
      <c r="T1559" t="str">
        <f>IFERROR(VLOOKUP(BE[[#This Row],[admin1 code]],'Region Codes'!A:B,2,FALSE),"")</f>
        <v>Flemish Region  </v>
      </c>
    </row>
    <row r="1560" spans="1:20" x14ac:dyDescent="0.2">
      <c r="A1560">
        <v>2787512</v>
      </c>
      <c r="B1560" t="s">
        <v>10504</v>
      </c>
      <c r="C1560" t="s">
        <v>10504</v>
      </c>
      <c r="D1560" t="s">
        <v>10505</v>
      </c>
      <c r="E1560" t="s">
        <v>10506</v>
      </c>
      <c r="F1560" t="s">
        <v>10507</v>
      </c>
      <c r="G1560" t="s">
        <v>127</v>
      </c>
      <c r="H1560" t="s">
        <v>128</v>
      </c>
      <c r="I1560" t="s">
        <v>6</v>
      </c>
      <c r="J1560" t="s">
        <v>9</v>
      </c>
      <c r="K1560" t="s">
        <v>25</v>
      </c>
      <c r="L1560" t="s">
        <v>104</v>
      </c>
      <c r="M1560">
        <v>46</v>
      </c>
      <c r="N1560">
        <v>46013</v>
      </c>
      <c r="O1560">
        <v>3151</v>
      </c>
      <c r="Q1560">
        <v>7</v>
      </c>
      <c r="R1560" t="s">
        <v>10</v>
      </c>
      <c r="S1560" s="1">
        <v>43976</v>
      </c>
      <c r="T1560" t="str">
        <f>IFERROR(VLOOKUP(BE[[#This Row],[admin1 code]],'Region Codes'!A:B,2,FALSE),"")</f>
        <v>Flemish Region  </v>
      </c>
    </row>
    <row r="1561" spans="1:20" x14ac:dyDescent="0.2">
      <c r="A1561">
        <v>2796603</v>
      </c>
      <c r="B1561" t="s">
        <v>30529</v>
      </c>
      <c r="C1561" t="s">
        <v>30529</v>
      </c>
      <c r="D1561" t="s">
        <v>30530</v>
      </c>
      <c r="E1561" t="s">
        <v>30531</v>
      </c>
      <c r="F1561" t="s">
        <v>30532</v>
      </c>
      <c r="G1561" t="s">
        <v>127</v>
      </c>
      <c r="H1561" t="s">
        <v>128</v>
      </c>
      <c r="I1561" t="s">
        <v>6</v>
      </c>
      <c r="J1561" t="s">
        <v>9</v>
      </c>
      <c r="K1561" t="s">
        <v>25</v>
      </c>
      <c r="L1561" t="s">
        <v>94</v>
      </c>
      <c r="M1561">
        <v>32</v>
      </c>
      <c r="N1561">
        <v>32011</v>
      </c>
      <c r="O1561">
        <v>3150</v>
      </c>
      <c r="Q1561">
        <v>5</v>
      </c>
      <c r="R1561" t="s">
        <v>10</v>
      </c>
      <c r="S1561" s="1">
        <v>44804</v>
      </c>
      <c r="T1561" t="str">
        <f>IFERROR(VLOOKUP(BE[[#This Row],[admin1 code]],'Region Codes'!A:B,2,FALSE),"")</f>
        <v>Flemish Region  </v>
      </c>
    </row>
    <row r="1562" spans="1:20" x14ac:dyDescent="0.2">
      <c r="A1562">
        <v>2803343</v>
      </c>
      <c r="B1562" t="s">
        <v>45330</v>
      </c>
      <c r="C1562" t="s">
        <v>45330</v>
      </c>
      <c r="D1562" t="s">
        <v>45331</v>
      </c>
      <c r="E1562" t="s">
        <v>12827</v>
      </c>
      <c r="F1562" t="s">
        <v>45332</v>
      </c>
      <c r="G1562" t="s">
        <v>127</v>
      </c>
      <c r="H1562" t="s">
        <v>128</v>
      </c>
      <c r="I1562" t="s">
        <v>6</v>
      </c>
      <c r="J1562" t="s">
        <v>9</v>
      </c>
      <c r="K1562" t="s">
        <v>25</v>
      </c>
      <c r="L1562" t="s">
        <v>94</v>
      </c>
      <c r="M1562">
        <v>38</v>
      </c>
      <c r="N1562">
        <v>38008</v>
      </c>
      <c r="O1562">
        <v>3142</v>
      </c>
      <c r="Q1562">
        <v>3</v>
      </c>
      <c r="R1562" t="s">
        <v>10</v>
      </c>
      <c r="S1562" s="1">
        <v>43976</v>
      </c>
      <c r="T1562" t="str">
        <f>IFERROR(VLOOKUP(BE[[#This Row],[admin1 code]],'Region Codes'!A:B,2,FALSE),"")</f>
        <v>Flemish Region  </v>
      </c>
    </row>
    <row r="1563" spans="1:20" x14ac:dyDescent="0.2">
      <c r="A1563">
        <v>2798290</v>
      </c>
      <c r="B1563" t="s">
        <v>34328</v>
      </c>
      <c r="C1563" t="s">
        <v>34328</v>
      </c>
      <c r="D1563" t="s">
        <v>34329</v>
      </c>
      <c r="E1563" t="s">
        <v>34330</v>
      </c>
      <c r="F1563" t="s">
        <v>34331</v>
      </c>
      <c r="G1563" t="s">
        <v>127</v>
      </c>
      <c r="H1563" t="s">
        <v>128</v>
      </c>
      <c r="I1563" t="s">
        <v>6</v>
      </c>
      <c r="J1563" t="s">
        <v>9</v>
      </c>
      <c r="K1563" t="s">
        <v>88</v>
      </c>
      <c r="L1563" t="s">
        <v>170</v>
      </c>
      <c r="M1563">
        <v>51</v>
      </c>
      <c r="N1563">
        <v>51019</v>
      </c>
      <c r="O1563">
        <v>3142</v>
      </c>
      <c r="Q1563">
        <v>43</v>
      </c>
      <c r="R1563" t="s">
        <v>10</v>
      </c>
      <c r="S1563" s="1">
        <v>40926</v>
      </c>
      <c r="T1563" t="str">
        <f>IFERROR(VLOOKUP(BE[[#This Row],[admin1 code]],'Region Codes'!A:B,2,FALSE),"")</f>
        <v>Wallonia  </v>
      </c>
    </row>
    <row r="1564" spans="1:20" x14ac:dyDescent="0.2">
      <c r="A1564">
        <v>2785456</v>
      </c>
      <c r="B1564" t="s">
        <v>5712</v>
      </c>
      <c r="C1564" t="s">
        <v>5712</v>
      </c>
      <c r="D1564" t="s">
        <v>5713</v>
      </c>
      <c r="E1564" t="s">
        <v>5714</v>
      </c>
      <c r="F1564" t="s">
        <v>5715</v>
      </c>
      <c r="G1564" t="s">
        <v>127</v>
      </c>
      <c r="H1564" t="s">
        <v>128</v>
      </c>
      <c r="I1564" t="s">
        <v>6</v>
      </c>
      <c r="J1564" t="s">
        <v>9</v>
      </c>
      <c r="K1564" t="s">
        <v>88</v>
      </c>
      <c r="L1564" t="s">
        <v>308</v>
      </c>
      <c r="M1564">
        <v>61</v>
      </c>
      <c r="N1564">
        <v>61031</v>
      </c>
      <c r="O1564">
        <v>3140</v>
      </c>
      <c r="Q1564">
        <v>72</v>
      </c>
      <c r="R1564" t="s">
        <v>10</v>
      </c>
      <c r="S1564" s="1">
        <v>43926</v>
      </c>
      <c r="T1564" t="str">
        <f>IFERROR(VLOOKUP(BE[[#This Row],[admin1 code]],'Region Codes'!A:B,2,FALSE),"")</f>
        <v>Wallonia  </v>
      </c>
    </row>
    <row r="1565" spans="1:20" x14ac:dyDescent="0.2">
      <c r="A1565">
        <v>2802144</v>
      </c>
      <c r="B1565" t="s">
        <v>42661</v>
      </c>
      <c r="C1565" t="s">
        <v>42661</v>
      </c>
      <c r="D1565" t="s">
        <v>42665</v>
      </c>
      <c r="E1565" t="s">
        <v>42666</v>
      </c>
      <c r="F1565" t="s">
        <v>13654</v>
      </c>
      <c r="G1565" t="s">
        <v>132</v>
      </c>
      <c r="H1565" t="s">
        <v>133</v>
      </c>
      <c r="I1565" t="s">
        <v>6</v>
      </c>
      <c r="J1565" t="s">
        <v>9</v>
      </c>
      <c r="K1565" t="s">
        <v>88</v>
      </c>
      <c r="L1565" t="s">
        <v>308</v>
      </c>
      <c r="M1565">
        <v>64</v>
      </c>
      <c r="N1565">
        <v>64008</v>
      </c>
      <c r="O1565">
        <v>3132</v>
      </c>
      <c r="Q1565">
        <v>125</v>
      </c>
      <c r="R1565" t="s">
        <v>10</v>
      </c>
      <c r="S1565" s="1">
        <v>43925</v>
      </c>
      <c r="T1565" t="str">
        <f>IFERROR(VLOOKUP(BE[[#This Row],[admin1 code]],'Region Codes'!A:B,2,FALSE),"")</f>
        <v>Wallonia  </v>
      </c>
    </row>
    <row r="1566" spans="1:20" x14ac:dyDescent="0.2">
      <c r="A1566">
        <v>2785610</v>
      </c>
      <c r="B1566" t="s">
        <v>6078</v>
      </c>
      <c r="C1566" t="s">
        <v>6078</v>
      </c>
      <c r="D1566" t="s">
        <v>6079</v>
      </c>
      <c r="E1566" t="s">
        <v>6080</v>
      </c>
      <c r="F1566" t="s">
        <v>6081</v>
      </c>
      <c r="G1566" t="s">
        <v>127</v>
      </c>
      <c r="H1566" t="s">
        <v>128</v>
      </c>
      <c r="I1566" t="s">
        <v>6</v>
      </c>
      <c r="J1566" t="s">
        <v>9</v>
      </c>
      <c r="K1566" t="s">
        <v>25</v>
      </c>
      <c r="L1566" t="s">
        <v>311</v>
      </c>
      <c r="M1566">
        <v>24</v>
      </c>
      <c r="N1566">
        <v>24134</v>
      </c>
      <c r="O1566">
        <v>3131</v>
      </c>
      <c r="Q1566">
        <v>27</v>
      </c>
      <c r="R1566" t="s">
        <v>10</v>
      </c>
      <c r="S1566" s="1">
        <v>43976</v>
      </c>
      <c r="T1566" t="str">
        <f>IFERROR(VLOOKUP(BE[[#This Row],[admin1 code]],'Region Codes'!A:B,2,FALSE),"")</f>
        <v>Flemish Region  </v>
      </c>
    </row>
    <row r="1567" spans="1:20" x14ac:dyDescent="0.2">
      <c r="A1567">
        <v>2803061</v>
      </c>
      <c r="B1567" t="s">
        <v>44678</v>
      </c>
      <c r="C1567" t="s">
        <v>44678</v>
      </c>
      <c r="D1567" t="s">
        <v>44678</v>
      </c>
      <c r="E1567" t="s">
        <v>44679</v>
      </c>
      <c r="F1567" t="s">
        <v>44680</v>
      </c>
      <c r="G1567" t="s">
        <v>127</v>
      </c>
      <c r="H1567" t="s">
        <v>128</v>
      </c>
      <c r="I1567" t="s">
        <v>6</v>
      </c>
      <c r="J1567" t="s">
        <v>9</v>
      </c>
      <c r="K1567" t="s">
        <v>88</v>
      </c>
      <c r="L1567" t="s">
        <v>170</v>
      </c>
      <c r="M1567">
        <v>52</v>
      </c>
      <c r="N1567">
        <v>52063</v>
      </c>
      <c r="O1567">
        <v>3130</v>
      </c>
      <c r="Q1567">
        <v>97</v>
      </c>
      <c r="R1567" t="s">
        <v>10</v>
      </c>
      <c r="S1567" s="1">
        <v>43926</v>
      </c>
      <c r="T1567" t="str">
        <f>IFERROR(VLOOKUP(BE[[#This Row],[admin1 code]],'Region Codes'!A:B,2,FALSE),"")</f>
        <v>Wallonia  </v>
      </c>
    </row>
    <row r="1568" spans="1:20" x14ac:dyDescent="0.2">
      <c r="A1568">
        <v>2791757</v>
      </c>
      <c r="B1568" t="s">
        <v>19921</v>
      </c>
      <c r="C1568" t="s">
        <v>19921</v>
      </c>
      <c r="D1568" t="s">
        <v>19922</v>
      </c>
      <c r="E1568" t="s">
        <v>19923</v>
      </c>
      <c r="F1568" t="s">
        <v>9252</v>
      </c>
      <c r="G1568" t="s">
        <v>127</v>
      </c>
      <c r="H1568" t="s">
        <v>128</v>
      </c>
      <c r="I1568" t="s">
        <v>6</v>
      </c>
      <c r="J1568" t="s">
        <v>9</v>
      </c>
      <c r="K1568" t="s">
        <v>88</v>
      </c>
      <c r="L1568" t="s">
        <v>647</v>
      </c>
      <c r="M1568">
        <v>25</v>
      </c>
      <c r="N1568">
        <v>25107</v>
      </c>
      <c r="O1568">
        <v>3130</v>
      </c>
      <c r="Q1568">
        <v>146</v>
      </c>
      <c r="R1568" t="s">
        <v>10</v>
      </c>
      <c r="S1568" s="1">
        <v>43976</v>
      </c>
      <c r="T1568" t="str">
        <f>IFERROR(VLOOKUP(BE[[#This Row],[admin1 code]],'Region Codes'!A:B,2,FALSE),"")</f>
        <v>Wallonia  </v>
      </c>
    </row>
    <row r="1569" spans="1:20" x14ac:dyDescent="0.2">
      <c r="A1569">
        <v>2791790</v>
      </c>
      <c r="B1569" t="s">
        <v>19983</v>
      </c>
      <c r="C1569" t="s">
        <v>19983</v>
      </c>
      <c r="D1569" t="s">
        <v>19984</v>
      </c>
      <c r="E1569" t="s">
        <v>19985</v>
      </c>
      <c r="F1569" t="s">
        <v>19986</v>
      </c>
      <c r="G1569" t="s">
        <v>127</v>
      </c>
      <c r="H1569" t="s">
        <v>128</v>
      </c>
      <c r="I1569" t="s">
        <v>6</v>
      </c>
      <c r="J1569" t="s">
        <v>9</v>
      </c>
      <c r="K1569" t="s">
        <v>88</v>
      </c>
      <c r="L1569" t="s">
        <v>989</v>
      </c>
      <c r="M1569">
        <v>83</v>
      </c>
      <c r="N1569">
        <v>83055</v>
      </c>
      <c r="O1569">
        <v>3128</v>
      </c>
      <c r="Q1569">
        <v>440</v>
      </c>
      <c r="R1569" t="s">
        <v>10</v>
      </c>
      <c r="S1569" s="1">
        <v>40926</v>
      </c>
      <c r="T1569" t="str">
        <f>IFERROR(VLOOKUP(BE[[#This Row],[admin1 code]],'Region Codes'!A:B,2,FALSE),"")</f>
        <v>Wallonia  </v>
      </c>
    </row>
    <row r="1570" spans="1:20" x14ac:dyDescent="0.2">
      <c r="A1570">
        <v>2792167</v>
      </c>
      <c r="B1570" t="s">
        <v>20837</v>
      </c>
      <c r="C1570" t="s">
        <v>20837</v>
      </c>
      <c r="D1570" t="s">
        <v>20838</v>
      </c>
      <c r="E1570" t="s">
        <v>20839</v>
      </c>
      <c r="F1570" t="s">
        <v>20840</v>
      </c>
      <c r="G1570" t="s">
        <v>127</v>
      </c>
      <c r="H1570" t="s">
        <v>128</v>
      </c>
      <c r="I1570" t="s">
        <v>6</v>
      </c>
      <c r="J1570" t="s">
        <v>9</v>
      </c>
      <c r="K1570" t="s">
        <v>88</v>
      </c>
      <c r="L1570" t="s">
        <v>308</v>
      </c>
      <c r="M1570">
        <v>62</v>
      </c>
      <c r="N1570">
        <v>62003</v>
      </c>
      <c r="O1570">
        <v>3118</v>
      </c>
      <c r="Q1570">
        <v>170</v>
      </c>
      <c r="R1570" t="s">
        <v>10</v>
      </c>
      <c r="S1570" s="1">
        <v>43926</v>
      </c>
      <c r="T1570" t="str">
        <f>IFERROR(VLOOKUP(BE[[#This Row],[admin1 code]],'Region Codes'!A:B,2,FALSE),"")</f>
        <v>Wallonia  </v>
      </c>
    </row>
    <row r="1571" spans="1:20" x14ac:dyDescent="0.2">
      <c r="A1571">
        <v>2789832</v>
      </c>
      <c r="B1571" t="s">
        <v>15754</v>
      </c>
      <c r="C1571" t="s">
        <v>15754</v>
      </c>
      <c r="D1571" t="s">
        <v>15755</v>
      </c>
      <c r="E1571" t="s">
        <v>15756</v>
      </c>
      <c r="F1571" t="s">
        <v>15757</v>
      </c>
      <c r="G1571" t="s">
        <v>127</v>
      </c>
      <c r="H1571" t="s">
        <v>128</v>
      </c>
      <c r="I1571" t="s">
        <v>6</v>
      </c>
      <c r="J1571" t="s">
        <v>9</v>
      </c>
      <c r="K1571" t="s">
        <v>25</v>
      </c>
      <c r="L1571" t="s">
        <v>104</v>
      </c>
      <c r="M1571">
        <v>41</v>
      </c>
      <c r="N1571">
        <v>41018</v>
      </c>
      <c r="O1571">
        <v>3108</v>
      </c>
      <c r="Q1571">
        <v>45</v>
      </c>
      <c r="R1571" t="s">
        <v>10</v>
      </c>
      <c r="S1571" s="1">
        <v>43926</v>
      </c>
      <c r="T1571" t="str">
        <f>IFERROR(VLOOKUP(BE[[#This Row],[admin1 code]],'Region Codes'!A:B,2,FALSE),"")</f>
        <v>Flemish Region  </v>
      </c>
    </row>
    <row r="1572" spans="1:20" x14ac:dyDescent="0.2">
      <c r="A1572">
        <v>2789696</v>
      </c>
      <c r="B1572" t="s">
        <v>15468</v>
      </c>
      <c r="C1572" t="s">
        <v>15468</v>
      </c>
      <c r="D1572" t="s">
        <v>15468</v>
      </c>
      <c r="E1572" t="s">
        <v>15469</v>
      </c>
      <c r="F1572" t="s">
        <v>15470</v>
      </c>
      <c r="G1572" t="s">
        <v>127</v>
      </c>
      <c r="H1572" t="s">
        <v>128</v>
      </c>
      <c r="I1572" t="s">
        <v>6</v>
      </c>
      <c r="J1572" t="s">
        <v>9</v>
      </c>
      <c r="K1572" t="s">
        <v>25</v>
      </c>
      <c r="L1572" t="s">
        <v>174</v>
      </c>
      <c r="M1572">
        <v>72</v>
      </c>
      <c r="N1572">
        <v>72018</v>
      </c>
      <c r="O1572">
        <v>3104</v>
      </c>
      <c r="Q1572">
        <v>31</v>
      </c>
      <c r="R1572" t="s">
        <v>10</v>
      </c>
      <c r="S1572" s="1">
        <v>43976</v>
      </c>
      <c r="T1572" t="str">
        <f>IFERROR(VLOOKUP(BE[[#This Row],[admin1 code]],'Region Codes'!A:B,2,FALSE),"")</f>
        <v>Flemish Region  </v>
      </c>
    </row>
    <row r="1573" spans="1:20" x14ac:dyDescent="0.2">
      <c r="A1573">
        <v>2798649</v>
      </c>
      <c r="B1573" t="s">
        <v>35166</v>
      </c>
      <c r="C1573" t="s">
        <v>35166</v>
      </c>
      <c r="D1573" t="s">
        <v>35166</v>
      </c>
      <c r="E1573" t="s">
        <v>35167</v>
      </c>
      <c r="F1573" t="s">
        <v>35168</v>
      </c>
      <c r="G1573" t="s">
        <v>127</v>
      </c>
      <c r="H1573" t="s">
        <v>128</v>
      </c>
      <c r="I1573" t="s">
        <v>6</v>
      </c>
      <c r="J1573" t="s">
        <v>9</v>
      </c>
      <c r="K1573" t="s">
        <v>25</v>
      </c>
      <c r="L1573" t="s">
        <v>104</v>
      </c>
      <c r="M1573">
        <v>41</v>
      </c>
      <c r="N1573">
        <v>41081</v>
      </c>
      <c r="O1573">
        <v>3102</v>
      </c>
      <c r="Q1573">
        <v>81</v>
      </c>
      <c r="R1573" t="s">
        <v>10</v>
      </c>
      <c r="S1573" s="1">
        <v>43926</v>
      </c>
      <c r="T1573" t="str">
        <f>IFERROR(VLOOKUP(BE[[#This Row],[admin1 code]],'Region Codes'!A:B,2,FALSE),"")</f>
        <v>Flemish Region  </v>
      </c>
    </row>
    <row r="1574" spans="1:20" x14ac:dyDescent="0.2">
      <c r="A1574">
        <v>2789270</v>
      </c>
      <c r="B1574" t="s">
        <v>14527</v>
      </c>
      <c r="C1574" t="s">
        <v>14527</v>
      </c>
      <c r="D1574" t="s">
        <v>14528</v>
      </c>
      <c r="E1574" t="s">
        <v>13832</v>
      </c>
      <c r="F1574" t="s">
        <v>14529</v>
      </c>
      <c r="G1574" t="s">
        <v>127</v>
      </c>
      <c r="H1574" t="s">
        <v>128</v>
      </c>
      <c r="I1574" t="s">
        <v>6</v>
      </c>
      <c r="J1574" t="s">
        <v>9</v>
      </c>
      <c r="K1574" t="s">
        <v>25</v>
      </c>
      <c r="L1574" t="s">
        <v>94</v>
      </c>
      <c r="M1574">
        <v>33</v>
      </c>
      <c r="N1574">
        <v>33037</v>
      </c>
      <c r="O1574">
        <v>3095</v>
      </c>
      <c r="Q1574">
        <v>51</v>
      </c>
      <c r="R1574" t="s">
        <v>10</v>
      </c>
      <c r="S1574" s="1">
        <v>43976</v>
      </c>
      <c r="T1574" t="str">
        <f>IFERROR(VLOOKUP(BE[[#This Row],[admin1 code]],'Region Codes'!A:B,2,FALSE),"")</f>
        <v>Flemish Region  </v>
      </c>
    </row>
    <row r="1575" spans="1:20" x14ac:dyDescent="0.2">
      <c r="A1575">
        <v>2783863</v>
      </c>
      <c r="B1575" t="s">
        <v>2083</v>
      </c>
      <c r="C1575" t="s">
        <v>2083</v>
      </c>
      <c r="D1575" t="s">
        <v>2087</v>
      </c>
      <c r="E1575" t="s">
        <v>2088</v>
      </c>
      <c r="F1575" t="s">
        <v>2089</v>
      </c>
      <c r="G1575" t="s">
        <v>132</v>
      </c>
      <c r="H1575" t="s">
        <v>133</v>
      </c>
      <c r="I1575" t="s">
        <v>6</v>
      </c>
      <c r="J1575" t="s">
        <v>9</v>
      </c>
      <c r="K1575" t="s">
        <v>88</v>
      </c>
      <c r="L1575" t="s">
        <v>989</v>
      </c>
      <c r="M1575">
        <v>84</v>
      </c>
      <c r="N1575">
        <v>84075</v>
      </c>
      <c r="O1575">
        <v>3093</v>
      </c>
      <c r="Q1575">
        <v>364</v>
      </c>
      <c r="R1575" t="s">
        <v>10</v>
      </c>
      <c r="S1575" s="1">
        <v>43925</v>
      </c>
      <c r="T1575" t="str">
        <f>IFERROR(VLOOKUP(BE[[#This Row],[admin1 code]],'Region Codes'!A:B,2,FALSE),"")</f>
        <v>Wallonia  </v>
      </c>
    </row>
    <row r="1576" spans="1:20" x14ac:dyDescent="0.2">
      <c r="A1576">
        <v>2787378</v>
      </c>
      <c r="B1576" t="s">
        <v>10193</v>
      </c>
      <c r="C1576" t="s">
        <v>10194</v>
      </c>
      <c r="D1576" t="s">
        <v>10197</v>
      </c>
      <c r="E1576" t="s">
        <v>10198</v>
      </c>
      <c r="F1576" t="s">
        <v>10199</v>
      </c>
      <c r="G1576" t="s">
        <v>127</v>
      </c>
      <c r="H1576" t="s">
        <v>128</v>
      </c>
      <c r="I1576" t="s">
        <v>6</v>
      </c>
      <c r="J1576" t="s">
        <v>9</v>
      </c>
      <c r="K1576" t="s">
        <v>88</v>
      </c>
      <c r="L1576" t="s">
        <v>989</v>
      </c>
      <c r="M1576">
        <v>85</v>
      </c>
      <c r="N1576">
        <v>85034</v>
      </c>
      <c r="O1576">
        <v>3092</v>
      </c>
      <c r="Q1576">
        <v>268</v>
      </c>
      <c r="R1576" t="s">
        <v>10</v>
      </c>
      <c r="S1576" s="1">
        <v>40926</v>
      </c>
      <c r="T1576" t="str">
        <f>IFERROR(VLOOKUP(BE[[#This Row],[admin1 code]],'Region Codes'!A:B,2,FALSE),"")</f>
        <v>Wallonia  </v>
      </c>
    </row>
    <row r="1577" spans="1:20" x14ac:dyDescent="0.2">
      <c r="A1577">
        <v>2797455</v>
      </c>
      <c r="B1577" t="s">
        <v>32445</v>
      </c>
      <c r="C1577" t="s">
        <v>32445</v>
      </c>
      <c r="D1577" t="s">
        <v>32446</v>
      </c>
      <c r="E1577" t="s">
        <v>32447</v>
      </c>
      <c r="F1577" t="s">
        <v>32448</v>
      </c>
      <c r="G1577" t="s">
        <v>127</v>
      </c>
      <c r="H1577" t="s">
        <v>128</v>
      </c>
      <c r="I1577" t="s">
        <v>6</v>
      </c>
      <c r="J1577" t="s">
        <v>9</v>
      </c>
      <c r="K1577" t="s">
        <v>25</v>
      </c>
      <c r="L1577" t="s">
        <v>104</v>
      </c>
      <c r="M1577">
        <v>41</v>
      </c>
      <c r="N1577">
        <v>41018</v>
      </c>
      <c r="O1577">
        <v>3088</v>
      </c>
      <c r="Q1577">
        <v>33</v>
      </c>
      <c r="R1577" t="s">
        <v>10</v>
      </c>
      <c r="S1577" s="1">
        <v>43926</v>
      </c>
      <c r="T1577" t="str">
        <f>IFERROR(VLOOKUP(BE[[#This Row],[admin1 code]],'Region Codes'!A:B,2,FALSE),"")</f>
        <v>Flemish Region  </v>
      </c>
    </row>
    <row r="1578" spans="1:20" x14ac:dyDescent="0.2">
      <c r="A1578">
        <v>2798357</v>
      </c>
      <c r="B1578" t="s">
        <v>34491</v>
      </c>
      <c r="C1578" t="s">
        <v>34491</v>
      </c>
      <c r="D1578" t="s">
        <v>34492</v>
      </c>
      <c r="E1578" t="s">
        <v>34493</v>
      </c>
      <c r="F1578" t="s">
        <v>34494</v>
      </c>
      <c r="G1578" t="s">
        <v>127</v>
      </c>
      <c r="H1578" t="s">
        <v>128</v>
      </c>
      <c r="I1578" t="s">
        <v>6</v>
      </c>
      <c r="J1578" t="s">
        <v>9</v>
      </c>
      <c r="K1578" t="s">
        <v>88</v>
      </c>
      <c r="L1578" t="s">
        <v>308</v>
      </c>
      <c r="M1578">
        <v>64</v>
      </c>
      <c r="N1578">
        <v>64025</v>
      </c>
      <c r="O1578">
        <v>3082</v>
      </c>
      <c r="Q1578">
        <v>156</v>
      </c>
      <c r="R1578" t="s">
        <v>10</v>
      </c>
      <c r="S1578" s="1">
        <v>40617</v>
      </c>
      <c r="T1578" t="str">
        <f>IFERROR(VLOOKUP(BE[[#This Row],[admin1 code]],'Region Codes'!A:B,2,FALSE),"")</f>
        <v>Wallonia  </v>
      </c>
    </row>
    <row r="1579" spans="1:20" x14ac:dyDescent="0.2">
      <c r="A1579">
        <v>2784465</v>
      </c>
      <c r="B1579" t="s">
        <v>3484</v>
      </c>
      <c r="C1579" t="s">
        <v>3484</v>
      </c>
      <c r="D1579" t="s">
        <v>3485</v>
      </c>
      <c r="E1579" t="s">
        <v>3486</v>
      </c>
      <c r="F1579" t="s">
        <v>3487</v>
      </c>
      <c r="G1579" t="s">
        <v>127</v>
      </c>
      <c r="H1579" t="s">
        <v>128</v>
      </c>
      <c r="I1579" t="s">
        <v>6</v>
      </c>
      <c r="J1579" t="s">
        <v>9</v>
      </c>
      <c r="K1579" t="s">
        <v>25</v>
      </c>
      <c r="L1579" t="s">
        <v>108</v>
      </c>
      <c r="M1579">
        <v>13</v>
      </c>
      <c r="N1579">
        <v>13004</v>
      </c>
      <c r="O1579">
        <v>3066</v>
      </c>
      <c r="Q1579">
        <v>21</v>
      </c>
      <c r="R1579" t="s">
        <v>10</v>
      </c>
      <c r="S1579" s="1">
        <v>43976</v>
      </c>
      <c r="T1579" t="str">
        <f>IFERROR(VLOOKUP(BE[[#This Row],[admin1 code]],'Region Codes'!A:B,2,FALSE),"")</f>
        <v>Flemish Region  </v>
      </c>
    </row>
    <row r="1580" spans="1:20" x14ac:dyDescent="0.2">
      <c r="A1580">
        <v>2797696</v>
      </c>
      <c r="B1580" t="s">
        <v>33024</v>
      </c>
      <c r="C1580" t="s">
        <v>33024</v>
      </c>
      <c r="D1580" t="s">
        <v>33024</v>
      </c>
      <c r="E1580" t="s">
        <v>33025</v>
      </c>
      <c r="F1580" t="s">
        <v>33026</v>
      </c>
      <c r="G1580" t="s">
        <v>127</v>
      </c>
      <c r="H1580" t="s">
        <v>128</v>
      </c>
      <c r="I1580" t="s">
        <v>6</v>
      </c>
      <c r="J1580" t="s">
        <v>9</v>
      </c>
      <c r="K1580" t="s">
        <v>88</v>
      </c>
      <c r="L1580" t="s">
        <v>308</v>
      </c>
      <c r="M1580">
        <v>63</v>
      </c>
      <c r="N1580">
        <v>63088</v>
      </c>
      <c r="O1580">
        <v>3064</v>
      </c>
      <c r="Q1580">
        <v>208</v>
      </c>
      <c r="R1580" t="s">
        <v>10</v>
      </c>
      <c r="S1580" s="1">
        <v>43926</v>
      </c>
      <c r="T1580" t="str">
        <f>IFERROR(VLOOKUP(BE[[#This Row],[admin1 code]],'Region Codes'!A:B,2,FALSE),"")</f>
        <v>Wallonia  </v>
      </c>
    </row>
    <row r="1581" spans="1:20" x14ac:dyDescent="0.2">
      <c r="A1581">
        <v>2799318</v>
      </c>
      <c r="B1581" t="s">
        <v>36590</v>
      </c>
      <c r="C1581" t="s">
        <v>36590</v>
      </c>
      <c r="D1581" t="s">
        <v>36593</v>
      </c>
      <c r="E1581" t="s">
        <v>23193</v>
      </c>
      <c r="F1581" t="s">
        <v>36594</v>
      </c>
      <c r="G1581" t="s">
        <v>132</v>
      </c>
      <c r="H1581" t="s">
        <v>133</v>
      </c>
      <c r="I1581" t="s">
        <v>6</v>
      </c>
      <c r="J1581" t="s">
        <v>9</v>
      </c>
      <c r="K1581" t="s">
        <v>88</v>
      </c>
      <c r="L1581" t="s">
        <v>308</v>
      </c>
      <c r="M1581">
        <v>64</v>
      </c>
      <c r="N1581">
        <v>64023</v>
      </c>
      <c r="O1581">
        <v>3060</v>
      </c>
      <c r="Q1581">
        <v>151</v>
      </c>
      <c r="R1581" t="s">
        <v>10</v>
      </c>
      <c r="S1581" s="1">
        <v>43925</v>
      </c>
      <c r="T1581" t="str">
        <f>IFERROR(VLOOKUP(BE[[#This Row],[admin1 code]],'Region Codes'!A:B,2,FALSE),"")</f>
        <v>Wallonia  </v>
      </c>
    </row>
    <row r="1582" spans="1:20" x14ac:dyDescent="0.2">
      <c r="A1582">
        <v>2793478</v>
      </c>
      <c r="B1582" t="s">
        <v>23671</v>
      </c>
      <c r="C1582" t="s">
        <v>23671</v>
      </c>
      <c r="D1582" t="s">
        <v>23672</v>
      </c>
      <c r="E1582" t="s">
        <v>23673</v>
      </c>
      <c r="F1582" t="s">
        <v>23674</v>
      </c>
      <c r="G1582" t="s">
        <v>127</v>
      </c>
      <c r="H1582" t="s">
        <v>128</v>
      </c>
      <c r="I1582" t="s">
        <v>6</v>
      </c>
      <c r="J1582" t="s">
        <v>9</v>
      </c>
      <c r="K1582" t="s">
        <v>88</v>
      </c>
      <c r="L1582" t="s">
        <v>170</v>
      </c>
      <c r="M1582">
        <v>52</v>
      </c>
      <c r="N1582">
        <v>52021</v>
      </c>
      <c r="O1582">
        <v>3060</v>
      </c>
      <c r="Q1582">
        <v>180</v>
      </c>
      <c r="R1582" t="s">
        <v>10</v>
      </c>
      <c r="S1582" s="1">
        <v>43926</v>
      </c>
      <c r="T1582" t="str">
        <f>IFERROR(VLOOKUP(BE[[#This Row],[admin1 code]],'Region Codes'!A:B,2,FALSE),"")</f>
        <v>Wallonia  </v>
      </c>
    </row>
    <row r="1583" spans="1:20" x14ac:dyDescent="0.2">
      <c r="A1583">
        <v>2801199</v>
      </c>
      <c r="B1583" t="s">
        <v>40675</v>
      </c>
      <c r="C1583" t="s">
        <v>40675</v>
      </c>
      <c r="D1583" t="s">
        <v>40676</v>
      </c>
      <c r="E1583" t="s">
        <v>40677</v>
      </c>
      <c r="F1583" t="s">
        <v>36622</v>
      </c>
      <c r="G1583" t="s">
        <v>127</v>
      </c>
      <c r="H1583" t="s">
        <v>128</v>
      </c>
      <c r="I1583" t="s">
        <v>6</v>
      </c>
      <c r="J1583" t="s">
        <v>9</v>
      </c>
      <c r="K1583" t="s">
        <v>25</v>
      </c>
      <c r="L1583" t="s">
        <v>108</v>
      </c>
      <c r="M1583">
        <v>13</v>
      </c>
      <c r="N1583">
        <v>13010</v>
      </c>
      <c r="O1583">
        <v>3047</v>
      </c>
      <c r="Q1583">
        <v>10</v>
      </c>
      <c r="R1583" t="s">
        <v>10</v>
      </c>
      <c r="S1583" s="1">
        <v>43926</v>
      </c>
      <c r="T1583" t="str">
        <f>IFERROR(VLOOKUP(BE[[#This Row],[admin1 code]],'Region Codes'!A:B,2,FALSE),"")</f>
        <v>Flemish Region  </v>
      </c>
    </row>
    <row r="1584" spans="1:20" x14ac:dyDescent="0.2">
      <c r="A1584">
        <v>2783696</v>
      </c>
      <c r="B1584" t="s">
        <v>1686</v>
      </c>
      <c r="C1584" t="s">
        <v>1686</v>
      </c>
      <c r="D1584" t="s">
        <v>1687</v>
      </c>
      <c r="E1584" t="s">
        <v>1688</v>
      </c>
      <c r="F1584" t="s">
        <v>1689</v>
      </c>
      <c r="G1584" t="s">
        <v>127</v>
      </c>
      <c r="H1584" t="s">
        <v>128</v>
      </c>
      <c r="I1584" t="s">
        <v>6</v>
      </c>
      <c r="J1584" t="s">
        <v>9</v>
      </c>
      <c r="K1584" t="s">
        <v>25</v>
      </c>
      <c r="L1584" t="s">
        <v>174</v>
      </c>
      <c r="M1584">
        <v>72</v>
      </c>
      <c r="N1584">
        <v>72030</v>
      </c>
      <c r="O1584">
        <v>3042</v>
      </c>
      <c r="Q1584">
        <v>63</v>
      </c>
      <c r="R1584" t="s">
        <v>10</v>
      </c>
      <c r="S1584" s="1">
        <v>43926</v>
      </c>
      <c r="T1584" t="str">
        <f>IFERROR(VLOOKUP(BE[[#This Row],[admin1 code]],'Region Codes'!A:B,2,FALSE),"")</f>
        <v>Flemish Region  </v>
      </c>
    </row>
    <row r="1585" spans="1:20" x14ac:dyDescent="0.2">
      <c r="A1585">
        <v>2784033</v>
      </c>
      <c r="B1585" t="s">
        <v>2475</v>
      </c>
      <c r="C1585" t="s">
        <v>2475</v>
      </c>
      <c r="D1585" t="s">
        <v>2476</v>
      </c>
      <c r="E1585" t="s">
        <v>2477</v>
      </c>
      <c r="F1585" t="s">
        <v>2478</v>
      </c>
      <c r="G1585" t="s">
        <v>127</v>
      </c>
      <c r="H1585" t="s">
        <v>128</v>
      </c>
      <c r="I1585" t="s">
        <v>6</v>
      </c>
      <c r="J1585" t="s">
        <v>9</v>
      </c>
      <c r="K1585" t="s">
        <v>88</v>
      </c>
      <c r="L1585" t="s">
        <v>170</v>
      </c>
      <c r="M1585">
        <v>54</v>
      </c>
      <c r="N1585">
        <v>54010</v>
      </c>
      <c r="O1585">
        <v>3039</v>
      </c>
      <c r="Q1585">
        <v>22</v>
      </c>
      <c r="R1585" t="s">
        <v>10</v>
      </c>
      <c r="S1585" s="1">
        <v>43926</v>
      </c>
      <c r="T1585" t="str">
        <f>IFERROR(VLOOKUP(BE[[#This Row],[admin1 code]],'Region Codes'!A:B,2,FALSE),"")</f>
        <v>Wallonia  </v>
      </c>
    </row>
    <row r="1586" spans="1:20" x14ac:dyDescent="0.2">
      <c r="A1586">
        <v>2801108</v>
      </c>
      <c r="B1586" t="s">
        <v>40489</v>
      </c>
      <c r="C1586" t="s">
        <v>40489</v>
      </c>
      <c r="D1586" t="s">
        <v>9</v>
      </c>
      <c r="E1586" t="s">
        <v>40490</v>
      </c>
      <c r="F1586" t="s">
        <v>40491</v>
      </c>
      <c r="G1586" t="s">
        <v>127</v>
      </c>
      <c r="H1586" t="s">
        <v>128</v>
      </c>
      <c r="I1586" t="s">
        <v>6</v>
      </c>
      <c r="J1586" t="s">
        <v>9</v>
      </c>
      <c r="K1586" t="s">
        <v>88</v>
      </c>
      <c r="L1586" t="s">
        <v>170</v>
      </c>
      <c r="M1586">
        <v>56</v>
      </c>
      <c r="N1586">
        <v>56011</v>
      </c>
      <c r="O1586">
        <v>3015</v>
      </c>
      <c r="Q1586">
        <v>58</v>
      </c>
      <c r="R1586" t="s">
        <v>10</v>
      </c>
      <c r="S1586" s="1">
        <v>43926</v>
      </c>
      <c r="T1586" t="str">
        <f>IFERROR(VLOOKUP(BE[[#This Row],[admin1 code]],'Region Codes'!A:B,2,FALSE),"")</f>
        <v>Wallonia  </v>
      </c>
    </row>
    <row r="1587" spans="1:20" x14ac:dyDescent="0.2">
      <c r="A1587">
        <v>2787235</v>
      </c>
      <c r="B1587" t="s">
        <v>9876</v>
      </c>
      <c r="C1587" t="s">
        <v>9876</v>
      </c>
      <c r="D1587" t="s">
        <v>9877</v>
      </c>
      <c r="E1587" t="s">
        <v>9878</v>
      </c>
      <c r="F1587" t="s">
        <v>9879</v>
      </c>
      <c r="G1587" t="s">
        <v>127</v>
      </c>
      <c r="H1587" t="s">
        <v>128</v>
      </c>
      <c r="I1587" t="s">
        <v>6</v>
      </c>
      <c r="J1587" t="s">
        <v>9</v>
      </c>
      <c r="K1587" t="s">
        <v>88</v>
      </c>
      <c r="L1587" t="s">
        <v>647</v>
      </c>
      <c r="M1587">
        <v>25</v>
      </c>
      <c r="N1587">
        <v>25107</v>
      </c>
      <c r="O1587">
        <v>3015</v>
      </c>
      <c r="Q1587">
        <v>128</v>
      </c>
      <c r="R1587" t="s">
        <v>10</v>
      </c>
      <c r="S1587" s="1">
        <v>43976</v>
      </c>
      <c r="T1587" t="str">
        <f>IFERROR(VLOOKUP(BE[[#This Row],[admin1 code]],'Region Codes'!A:B,2,FALSE),"")</f>
        <v>Wallonia  </v>
      </c>
    </row>
    <row r="1588" spans="1:20" x14ac:dyDescent="0.2">
      <c r="A1588">
        <v>2789834</v>
      </c>
      <c r="B1588" t="s">
        <v>15758</v>
      </c>
      <c r="C1588" t="s">
        <v>15758</v>
      </c>
      <c r="D1588" t="s">
        <v>15759</v>
      </c>
      <c r="E1588" t="s">
        <v>15760</v>
      </c>
      <c r="F1588" t="s">
        <v>15761</v>
      </c>
      <c r="G1588" t="s">
        <v>127</v>
      </c>
      <c r="H1588" t="s">
        <v>128</v>
      </c>
      <c r="I1588" t="s">
        <v>6</v>
      </c>
      <c r="J1588" t="s">
        <v>9</v>
      </c>
      <c r="K1588" t="s">
        <v>88</v>
      </c>
      <c r="L1588" t="s">
        <v>89</v>
      </c>
      <c r="M1588">
        <v>91</v>
      </c>
      <c r="N1588">
        <v>91103</v>
      </c>
      <c r="O1588">
        <v>3014</v>
      </c>
      <c r="Q1588">
        <v>253</v>
      </c>
      <c r="R1588" t="s">
        <v>10</v>
      </c>
      <c r="S1588" s="1">
        <v>40926</v>
      </c>
      <c r="T1588" t="str">
        <f>IFERROR(VLOOKUP(BE[[#This Row],[admin1 code]],'Region Codes'!A:B,2,FALSE),"")</f>
        <v>Wallonia  </v>
      </c>
    </row>
    <row r="1589" spans="1:20" x14ac:dyDescent="0.2">
      <c r="A1589">
        <v>2789167</v>
      </c>
      <c r="B1589" t="s">
        <v>14289</v>
      </c>
      <c r="C1589" t="s">
        <v>14289</v>
      </c>
      <c r="D1589" t="s">
        <v>9</v>
      </c>
      <c r="E1589" t="s">
        <v>14290</v>
      </c>
      <c r="F1589" t="s">
        <v>14291</v>
      </c>
      <c r="G1589" t="s">
        <v>127</v>
      </c>
      <c r="H1589" t="s">
        <v>128</v>
      </c>
      <c r="I1589" t="s">
        <v>6</v>
      </c>
      <c r="J1589" t="s">
        <v>9</v>
      </c>
      <c r="K1589" t="s">
        <v>25</v>
      </c>
      <c r="L1589" t="s">
        <v>104</v>
      </c>
      <c r="M1589">
        <v>41</v>
      </c>
      <c r="N1589">
        <v>41027</v>
      </c>
      <c r="O1589">
        <v>3000</v>
      </c>
      <c r="Q1589">
        <v>54</v>
      </c>
      <c r="R1589" t="s">
        <v>10</v>
      </c>
      <c r="S1589" s="1">
        <v>42584</v>
      </c>
      <c r="T1589" t="str">
        <f>IFERROR(VLOOKUP(BE[[#This Row],[admin1 code]],'Region Codes'!A:B,2,FALSE),"")</f>
        <v>Flemish Region  </v>
      </c>
    </row>
    <row r="1590" spans="1:20" x14ac:dyDescent="0.2">
      <c r="A1590">
        <v>2799329</v>
      </c>
      <c r="B1590" t="s">
        <v>36617</v>
      </c>
      <c r="C1590" t="s">
        <v>36617</v>
      </c>
      <c r="D1590" t="s">
        <v>36621</v>
      </c>
      <c r="E1590" t="s">
        <v>17129</v>
      </c>
      <c r="F1590" t="s">
        <v>36622</v>
      </c>
      <c r="G1590" t="s">
        <v>132</v>
      </c>
      <c r="H1590" t="s">
        <v>133</v>
      </c>
      <c r="I1590" t="s">
        <v>6</v>
      </c>
      <c r="J1590" t="s">
        <v>9</v>
      </c>
      <c r="K1590" t="s">
        <v>88</v>
      </c>
      <c r="L1590" t="s">
        <v>89</v>
      </c>
      <c r="M1590">
        <v>93</v>
      </c>
      <c r="N1590">
        <v>93018</v>
      </c>
      <c r="O1590">
        <v>2997</v>
      </c>
      <c r="Q1590">
        <v>167</v>
      </c>
      <c r="R1590" t="s">
        <v>10</v>
      </c>
      <c r="S1590" s="1">
        <v>43925</v>
      </c>
      <c r="T1590" t="str">
        <f>IFERROR(VLOOKUP(BE[[#This Row],[admin1 code]],'Region Codes'!A:B,2,FALSE),"")</f>
        <v>Wallonia  </v>
      </c>
    </row>
    <row r="1591" spans="1:20" x14ac:dyDescent="0.2">
      <c r="A1591">
        <v>2789807</v>
      </c>
      <c r="B1591" t="s">
        <v>15705</v>
      </c>
      <c r="C1591" t="s">
        <v>15705</v>
      </c>
      <c r="D1591" t="s">
        <v>15705</v>
      </c>
      <c r="E1591" t="s">
        <v>15706</v>
      </c>
      <c r="F1591" t="s">
        <v>15707</v>
      </c>
      <c r="G1591" t="s">
        <v>127</v>
      </c>
      <c r="H1591" t="s">
        <v>128</v>
      </c>
      <c r="I1591" t="s">
        <v>6</v>
      </c>
      <c r="J1591" t="s">
        <v>9</v>
      </c>
      <c r="K1591" t="s">
        <v>25</v>
      </c>
      <c r="L1591" t="s">
        <v>104</v>
      </c>
      <c r="M1591">
        <v>41</v>
      </c>
      <c r="N1591">
        <v>41034</v>
      </c>
      <c r="O1591">
        <v>2990</v>
      </c>
      <c r="Q1591">
        <v>34</v>
      </c>
      <c r="R1591" t="s">
        <v>10</v>
      </c>
      <c r="S1591" s="1">
        <v>43926</v>
      </c>
      <c r="T1591" t="str">
        <f>IFERROR(VLOOKUP(BE[[#This Row],[admin1 code]],'Region Codes'!A:B,2,FALSE),"")</f>
        <v>Flemish Region  </v>
      </c>
    </row>
    <row r="1592" spans="1:20" x14ac:dyDescent="0.2">
      <c r="A1592">
        <v>2800629</v>
      </c>
      <c r="B1592" t="s">
        <v>39496</v>
      </c>
      <c r="C1592" t="s">
        <v>39496</v>
      </c>
      <c r="D1592" t="s">
        <v>9</v>
      </c>
      <c r="E1592" t="s">
        <v>39497</v>
      </c>
      <c r="F1592" t="s">
        <v>39498</v>
      </c>
      <c r="G1592" t="s">
        <v>127</v>
      </c>
      <c r="H1592" t="s">
        <v>128</v>
      </c>
      <c r="I1592" t="s">
        <v>6</v>
      </c>
      <c r="J1592" t="s">
        <v>9</v>
      </c>
      <c r="K1592" t="s">
        <v>88</v>
      </c>
      <c r="L1592" t="s">
        <v>170</v>
      </c>
      <c r="M1592">
        <v>55</v>
      </c>
      <c r="N1592">
        <v>55040</v>
      </c>
      <c r="O1592">
        <v>2989</v>
      </c>
      <c r="Q1592">
        <v>84</v>
      </c>
      <c r="R1592" t="s">
        <v>10</v>
      </c>
      <c r="S1592" s="1">
        <v>43976</v>
      </c>
      <c r="T1592" t="str">
        <f>IFERROR(VLOOKUP(BE[[#This Row],[admin1 code]],'Region Codes'!A:B,2,FALSE),"")</f>
        <v>Wallonia  </v>
      </c>
    </row>
    <row r="1593" spans="1:20" x14ac:dyDescent="0.2">
      <c r="A1593">
        <v>2800732</v>
      </c>
      <c r="B1593" t="s">
        <v>39722</v>
      </c>
      <c r="C1593" t="s">
        <v>39722</v>
      </c>
      <c r="D1593" t="s">
        <v>39722</v>
      </c>
      <c r="E1593" t="s">
        <v>29756</v>
      </c>
      <c r="F1593" t="s">
        <v>39723</v>
      </c>
      <c r="G1593" t="s">
        <v>127</v>
      </c>
      <c r="H1593" t="s">
        <v>128</v>
      </c>
      <c r="I1593" t="s">
        <v>6</v>
      </c>
      <c r="J1593" t="s">
        <v>9</v>
      </c>
      <c r="K1593" t="s">
        <v>25</v>
      </c>
      <c r="L1593" t="s">
        <v>104</v>
      </c>
      <c r="M1593">
        <v>41</v>
      </c>
      <c r="N1593">
        <v>41082</v>
      </c>
      <c r="O1593">
        <v>2987</v>
      </c>
      <c r="Q1593">
        <v>43</v>
      </c>
      <c r="R1593" t="s">
        <v>10</v>
      </c>
      <c r="S1593" s="1">
        <v>43926</v>
      </c>
      <c r="T1593" t="str">
        <f>IFERROR(VLOOKUP(BE[[#This Row],[admin1 code]],'Region Codes'!A:B,2,FALSE),"")</f>
        <v>Flemish Region  </v>
      </c>
    </row>
    <row r="1594" spans="1:20" x14ac:dyDescent="0.2">
      <c r="A1594">
        <v>2803119</v>
      </c>
      <c r="B1594" t="s">
        <v>44808</v>
      </c>
      <c r="C1594" t="s">
        <v>44808</v>
      </c>
      <c r="D1594" t="s">
        <v>44809</v>
      </c>
      <c r="E1594" t="s">
        <v>44810</v>
      </c>
      <c r="F1594" t="s">
        <v>44811</v>
      </c>
      <c r="G1594" t="s">
        <v>127</v>
      </c>
      <c r="H1594" t="s">
        <v>128</v>
      </c>
      <c r="I1594" t="s">
        <v>6</v>
      </c>
      <c r="J1594" t="s">
        <v>9</v>
      </c>
      <c r="K1594" t="s">
        <v>25</v>
      </c>
      <c r="L1594" t="s">
        <v>104</v>
      </c>
      <c r="M1594">
        <v>41</v>
      </c>
      <c r="N1594">
        <v>41048</v>
      </c>
      <c r="O1594">
        <v>2981</v>
      </c>
      <c r="Q1594">
        <v>16</v>
      </c>
      <c r="R1594" t="s">
        <v>10</v>
      </c>
      <c r="S1594" s="1">
        <v>43976</v>
      </c>
      <c r="T1594" t="str">
        <f>IFERROR(VLOOKUP(BE[[#This Row],[admin1 code]],'Region Codes'!A:B,2,FALSE),"")</f>
        <v>Flemish Region  </v>
      </c>
    </row>
    <row r="1595" spans="1:20" x14ac:dyDescent="0.2">
      <c r="A1595">
        <v>2791403</v>
      </c>
      <c r="B1595" t="s">
        <v>19123</v>
      </c>
      <c r="C1595" t="s">
        <v>19123</v>
      </c>
      <c r="D1595" t="s">
        <v>19123</v>
      </c>
      <c r="E1595" t="s">
        <v>18197</v>
      </c>
      <c r="F1595" t="s">
        <v>19127</v>
      </c>
      <c r="G1595" t="s">
        <v>127</v>
      </c>
      <c r="H1595" t="s">
        <v>128</v>
      </c>
      <c r="I1595" t="s">
        <v>6</v>
      </c>
      <c r="J1595" t="s">
        <v>9</v>
      </c>
      <c r="K1595" t="s">
        <v>25</v>
      </c>
      <c r="L1595" t="s">
        <v>104</v>
      </c>
      <c r="M1595">
        <v>41</v>
      </c>
      <c r="N1595">
        <v>41002</v>
      </c>
      <c r="O1595">
        <v>2972</v>
      </c>
      <c r="Q1595">
        <v>35</v>
      </c>
      <c r="R1595" t="s">
        <v>10</v>
      </c>
      <c r="S1595" s="1">
        <v>43976</v>
      </c>
      <c r="T1595" t="str">
        <f>IFERROR(VLOOKUP(BE[[#This Row],[admin1 code]],'Region Codes'!A:B,2,FALSE),"")</f>
        <v>Flemish Region  </v>
      </c>
    </row>
    <row r="1596" spans="1:20" x14ac:dyDescent="0.2">
      <c r="A1596">
        <v>2796816</v>
      </c>
      <c r="B1596" t="s">
        <v>31024</v>
      </c>
      <c r="C1596" t="s">
        <v>31024</v>
      </c>
      <c r="D1596" t="s">
        <v>31025</v>
      </c>
      <c r="E1596" t="s">
        <v>31026</v>
      </c>
      <c r="F1596" t="s">
        <v>31027</v>
      </c>
      <c r="G1596" t="s">
        <v>127</v>
      </c>
      <c r="H1596" t="s">
        <v>128</v>
      </c>
      <c r="I1596" t="s">
        <v>6</v>
      </c>
      <c r="J1596" t="s">
        <v>9</v>
      </c>
      <c r="K1596" t="s">
        <v>25</v>
      </c>
      <c r="L1596" t="s">
        <v>311</v>
      </c>
      <c r="M1596">
        <v>24</v>
      </c>
      <c r="N1596">
        <v>24086</v>
      </c>
      <c r="O1596">
        <v>2970</v>
      </c>
      <c r="Q1596">
        <v>74</v>
      </c>
      <c r="R1596" t="s">
        <v>10</v>
      </c>
      <c r="S1596" s="1">
        <v>43926</v>
      </c>
      <c r="T1596" t="str">
        <f>IFERROR(VLOOKUP(BE[[#This Row],[admin1 code]],'Region Codes'!A:B,2,FALSE),"")</f>
        <v>Flemish Region  </v>
      </c>
    </row>
    <row r="1597" spans="1:20" x14ac:dyDescent="0.2">
      <c r="A1597">
        <v>2785989</v>
      </c>
      <c r="B1597" t="s">
        <v>6944</v>
      </c>
      <c r="C1597" t="s">
        <v>6944</v>
      </c>
      <c r="D1597" t="s">
        <v>6945</v>
      </c>
      <c r="E1597" t="s">
        <v>6946</v>
      </c>
      <c r="F1597" t="s">
        <v>6947</v>
      </c>
      <c r="G1597" t="s">
        <v>127</v>
      </c>
      <c r="H1597" t="s">
        <v>128</v>
      </c>
      <c r="I1597" t="s">
        <v>6</v>
      </c>
      <c r="J1597" t="s">
        <v>9</v>
      </c>
      <c r="K1597" t="s">
        <v>88</v>
      </c>
      <c r="L1597" t="s">
        <v>308</v>
      </c>
      <c r="M1597">
        <v>63</v>
      </c>
      <c r="N1597">
        <v>63075</v>
      </c>
      <c r="O1597">
        <v>2970</v>
      </c>
      <c r="Q1597">
        <v>335</v>
      </c>
      <c r="R1597" t="s">
        <v>10</v>
      </c>
      <c r="S1597" s="1">
        <v>40926</v>
      </c>
      <c r="T1597" t="str">
        <f>IFERROR(VLOOKUP(BE[[#This Row],[admin1 code]],'Region Codes'!A:B,2,FALSE),"")</f>
        <v>Wallonia  </v>
      </c>
    </row>
    <row r="1598" spans="1:20" x14ac:dyDescent="0.2">
      <c r="A1598">
        <v>2803427</v>
      </c>
      <c r="B1598" t="s">
        <v>45522</v>
      </c>
      <c r="C1598" t="s">
        <v>45522</v>
      </c>
      <c r="D1598" t="s">
        <v>45523</v>
      </c>
      <c r="E1598" t="s">
        <v>45524</v>
      </c>
      <c r="F1598" t="s">
        <v>45525</v>
      </c>
      <c r="G1598" t="s">
        <v>127</v>
      </c>
      <c r="H1598" t="s">
        <v>128</v>
      </c>
      <c r="I1598" t="s">
        <v>6</v>
      </c>
      <c r="J1598" t="s">
        <v>9</v>
      </c>
      <c r="K1598" t="s">
        <v>25</v>
      </c>
      <c r="L1598" t="s">
        <v>94</v>
      </c>
      <c r="M1598">
        <v>37</v>
      </c>
      <c r="N1598">
        <v>37015</v>
      </c>
      <c r="O1598">
        <v>2959</v>
      </c>
      <c r="Q1598">
        <v>35</v>
      </c>
      <c r="R1598" t="s">
        <v>10</v>
      </c>
      <c r="S1598" s="1">
        <v>43976</v>
      </c>
      <c r="T1598" t="str">
        <f>IFERROR(VLOOKUP(BE[[#This Row],[admin1 code]],'Region Codes'!A:B,2,FALSE),"")</f>
        <v>Flemish Region  </v>
      </c>
    </row>
    <row r="1599" spans="1:20" x14ac:dyDescent="0.2">
      <c r="A1599">
        <v>2796391</v>
      </c>
      <c r="B1599" t="s">
        <v>30060</v>
      </c>
      <c r="C1599" t="s">
        <v>30060</v>
      </c>
      <c r="D1599" t="s">
        <v>9</v>
      </c>
      <c r="E1599" t="s">
        <v>30061</v>
      </c>
      <c r="F1599" t="s">
        <v>30062</v>
      </c>
      <c r="G1599" t="s">
        <v>127</v>
      </c>
      <c r="H1599" t="s">
        <v>128</v>
      </c>
      <c r="I1599" t="s">
        <v>6</v>
      </c>
      <c r="J1599" t="s">
        <v>9</v>
      </c>
      <c r="K1599" t="s">
        <v>88</v>
      </c>
      <c r="L1599" t="s">
        <v>170</v>
      </c>
      <c r="M1599">
        <v>53</v>
      </c>
      <c r="N1599">
        <v>53070</v>
      </c>
      <c r="O1599">
        <v>2951</v>
      </c>
      <c r="Q1599">
        <v>36</v>
      </c>
      <c r="R1599" t="s">
        <v>10</v>
      </c>
      <c r="S1599" s="1">
        <v>43926</v>
      </c>
      <c r="T1599" t="str">
        <f>IFERROR(VLOOKUP(BE[[#This Row],[admin1 code]],'Region Codes'!A:B,2,FALSE),"")</f>
        <v>Wallonia  </v>
      </c>
    </row>
    <row r="1600" spans="1:20" x14ac:dyDescent="0.2">
      <c r="A1600">
        <v>2797349</v>
      </c>
      <c r="B1600" t="s">
        <v>32219</v>
      </c>
      <c r="C1600" t="s">
        <v>32219</v>
      </c>
      <c r="D1600" t="s">
        <v>32220</v>
      </c>
      <c r="E1600" t="s">
        <v>32221</v>
      </c>
      <c r="F1600" t="s">
        <v>32222</v>
      </c>
      <c r="G1600" t="s">
        <v>127</v>
      </c>
      <c r="H1600" t="s">
        <v>128</v>
      </c>
      <c r="I1600" t="s">
        <v>6</v>
      </c>
      <c r="J1600" t="s">
        <v>9</v>
      </c>
      <c r="K1600" t="s">
        <v>88</v>
      </c>
      <c r="L1600" t="s">
        <v>170</v>
      </c>
      <c r="M1600">
        <v>52</v>
      </c>
      <c r="N1600">
        <v>52011</v>
      </c>
      <c r="O1600">
        <v>2947</v>
      </c>
      <c r="Q1600">
        <v>162</v>
      </c>
      <c r="R1600" t="s">
        <v>10</v>
      </c>
      <c r="S1600" s="1">
        <v>43976</v>
      </c>
      <c r="T1600" t="str">
        <f>IFERROR(VLOOKUP(BE[[#This Row],[admin1 code]],'Region Codes'!A:B,2,FALSE),"")</f>
        <v>Wallonia  </v>
      </c>
    </row>
    <row r="1601" spans="1:20" x14ac:dyDescent="0.2">
      <c r="A1601">
        <v>2784011</v>
      </c>
      <c r="B1601" t="s">
        <v>2422</v>
      </c>
      <c r="C1601" t="s">
        <v>2422</v>
      </c>
      <c r="D1601" t="s">
        <v>2427</v>
      </c>
      <c r="E1601" t="s">
        <v>2428</v>
      </c>
      <c r="F1601" t="s">
        <v>2429</v>
      </c>
      <c r="G1601" t="s">
        <v>132</v>
      </c>
      <c r="H1601" t="s">
        <v>133</v>
      </c>
      <c r="I1601" t="s">
        <v>6</v>
      </c>
      <c r="J1601" t="s">
        <v>9</v>
      </c>
      <c r="K1601" t="s">
        <v>88</v>
      </c>
      <c r="L1601" t="s">
        <v>308</v>
      </c>
      <c r="M1601">
        <v>64</v>
      </c>
      <c r="N1601">
        <v>64075</v>
      </c>
      <c r="O1601">
        <v>2937</v>
      </c>
      <c r="Q1601">
        <v>139</v>
      </c>
      <c r="R1601" t="s">
        <v>10</v>
      </c>
      <c r="S1601" s="1">
        <v>43925</v>
      </c>
      <c r="T1601" t="str">
        <f>IFERROR(VLOOKUP(BE[[#This Row],[admin1 code]],'Region Codes'!A:B,2,FALSE),"")</f>
        <v>Wallonia  </v>
      </c>
    </row>
    <row r="1602" spans="1:20" x14ac:dyDescent="0.2">
      <c r="A1602">
        <v>2783862</v>
      </c>
      <c r="B1602" t="s">
        <v>2083</v>
      </c>
      <c r="C1602" t="s">
        <v>2083</v>
      </c>
      <c r="D1602" t="s">
        <v>2084</v>
      </c>
      <c r="E1602" t="s">
        <v>2085</v>
      </c>
      <c r="F1602" t="s">
        <v>2086</v>
      </c>
      <c r="G1602" t="s">
        <v>127</v>
      </c>
      <c r="H1602" t="s">
        <v>128</v>
      </c>
      <c r="I1602" t="s">
        <v>6</v>
      </c>
      <c r="J1602" t="s">
        <v>9</v>
      </c>
      <c r="K1602" t="s">
        <v>88</v>
      </c>
      <c r="L1602" t="s">
        <v>989</v>
      </c>
      <c r="M1602">
        <v>84</v>
      </c>
      <c r="N1602">
        <v>84075</v>
      </c>
      <c r="O1602">
        <v>2937</v>
      </c>
      <c r="Q1602">
        <v>250</v>
      </c>
      <c r="R1602" t="s">
        <v>10</v>
      </c>
      <c r="S1602" s="1">
        <v>40926</v>
      </c>
      <c r="T1602" t="str">
        <f>IFERROR(VLOOKUP(BE[[#This Row],[admin1 code]],'Region Codes'!A:B,2,FALSE),"")</f>
        <v>Wallonia  </v>
      </c>
    </row>
    <row r="1603" spans="1:20" x14ac:dyDescent="0.2">
      <c r="A1603">
        <v>2802653</v>
      </c>
      <c r="B1603" t="s">
        <v>43776</v>
      </c>
      <c r="C1603" t="s">
        <v>43776</v>
      </c>
      <c r="D1603" t="s">
        <v>43776</v>
      </c>
      <c r="E1603" t="s">
        <v>43777</v>
      </c>
      <c r="F1603" t="s">
        <v>43778</v>
      </c>
      <c r="G1603" t="s">
        <v>127</v>
      </c>
      <c r="H1603" t="s">
        <v>128</v>
      </c>
      <c r="I1603" t="s">
        <v>6</v>
      </c>
      <c r="J1603" t="s">
        <v>9</v>
      </c>
      <c r="K1603" t="s">
        <v>88</v>
      </c>
      <c r="L1603" t="s">
        <v>989</v>
      </c>
      <c r="M1603">
        <v>83</v>
      </c>
      <c r="N1603">
        <v>83012</v>
      </c>
      <c r="O1603">
        <v>2930</v>
      </c>
      <c r="Q1603">
        <v>140</v>
      </c>
      <c r="R1603" t="s">
        <v>10</v>
      </c>
      <c r="S1603" s="1">
        <v>43976</v>
      </c>
      <c r="T1603" t="str">
        <f>IFERROR(VLOOKUP(BE[[#This Row],[admin1 code]],'Region Codes'!A:B,2,FALSE),"")</f>
        <v>Wallonia  </v>
      </c>
    </row>
    <row r="1604" spans="1:20" x14ac:dyDescent="0.2">
      <c r="A1604">
        <v>2798698</v>
      </c>
      <c r="B1604" t="s">
        <v>35269</v>
      </c>
      <c r="C1604" t="s">
        <v>35270</v>
      </c>
      <c r="D1604" t="s">
        <v>35271</v>
      </c>
      <c r="E1604" t="s">
        <v>35272</v>
      </c>
      <c r="F1604" t="s">
        <v>35273</v>
      </c>
      <c r="G1604" t="s">
        <v>127</v>
      </c>
      <c r="H1604" t="s">
        <v>128</v>
      </c>
      <c r="I1604" t="s">
        <v>6</v>
      </c>
      <c r="J1604" t="s">
        <v>9</v>
      </c>
      <c r="K1604" t="s">
        <v>88</v>
      </c>
      <c r="L1604" t="s">
        <v>989</v>
      </c>
      <c r="M1604">
        <v>83</v>
      </c>
      <c r="N1604">
        <v>83013</v>
      </c>
      <c r="O1604">
        <v>2930</v>
      </c>
      <c r="Q1604">
        <v>332</v>
      </c>
      <c r="R1604" t="s">
        <v>10</v>
      </c>
      <c r="S1604" s="1">
        <v>41429</v>
      </c>
      <c r="T1604" t="str">
        <f>IFERROR(VLOOKUP(BE[[#This Row],[admin1 code]],'Region Codes'!A:B,2,FALSE),"")</f>
        <v>Wallonia  </v>
      </c>
    </row>
    <row r="1605" spans="1:20" x14ac:dyDescent="0.2">
      <c r="A1605">
        <v>2786913</v>
      </c>
      <c r="B1605" t="s">
        <v>9157</v>
      </c>
      <c r="C1605" t="s">
        <v>9157</v>
      </c>
      <c r="D1605" t="s">
        <v>9158</v>
      </c>
      <c r="E1605" t="s">
        <v>9159</v>
      </c>
      <c r="F1605" t="s">
        <v>9160</v>
      </c>
      <c r="G1605" t="s">
        <v>127</v>
      </c>
      <c r="H1605" t="s">
        <v>128</v>
      </c>
      <c r="I1605" t="s">
        <v>6</v>
      </c>
      <c r="J1605" t="s">
        <v>9</v>
      </c>
      <c r="K1605" t="s">
        <v>25</v>
      </c>
      <c r="L1605" t="s">
        <v>174</v>
      </c>
      <c r="M1605">
        <v>71</v>
      </c>
      <c r="N1605">
        <v>71024</v>
      </c>
      <c r="O1605">
        <v>2930</v>
      </c>
      <c r="Q1605">
        <v>28</v>
      </c>
      <c r="R1605" t="s">
        <v>10</v>
      </c>
      <c r="S1605" s="1">
        <v>43926</v>
      </c>
      <c r="T1605" t="str">
        <f>IFERROR(VLOOKUP(BE[[#This Row],[admin1 code]],'Region Codes'!A:B,2,FALSE),"")</f>
        <v>Flemish Region  </v>
      </c>
    </row>
    <row r="1606" spans="1:20" x14ac:dyDescent="0.2">
      <c r="A1606">
        <v>2803454</v>
      </c>
      <c r="B1606" t="s">
        <v>45594</v>
      </c>
      <c r="C1606" t="s">
        <v>45594</v>
      </c>
      <c r="D1606" t="s">
        <v>45595</v>
      </c>
      <c r="E1606" t="s">
        <v>45596</v>
      </c>
      <c r="F1606" t="s">
        <v>45597</v>
      </c>
      <c r="G1606" t="s">
        <v>127</v>
      </c>
      <c r="H1606" t="s">
        <v>128</v>
      </c>
      <c r="I1606" t="s">
        <v>6</v>
      </c>
      <c r="J1606" t="s">
        <v>9</v>
      </c>
      <c r="K1606" t="s">
        <v>25</v>
      </c>
      <c r="L1606" t="s">
        <v>94</v>
      </c>
      <c r="M1606">
        <v>34</v>
      </c>
      <c r="N1606">
        <v>34022</v>
      </c>
      <c r="O1606">
        <v>2922</v>
      </c>
      <c r="Q1606">
        <v>39</v>
      </c>
      <c r="R1606" t="s">
        <v>10</v>
      </c>
      <c r="S1606" s="1">
        <v>43976</v>
      </c>
      <c r="T1606" t="str">
        <f>IFERROR(VLOOKUP(BE[[#This Row],[admin1 code]],'Region Codes'!A:B,2,FALSE),"")</f>
        <v>Flemish Region  </v>
      </c>
    </row>
    <row r="1607" spans="1:20" x14ac:dyDescent="0.2">
      <c r="A1607">
        <v>2786140</v>
      </c>
      <c r="B1607" t="s">
        <v>7298</v>
      </c>
      <c r="C1607" t="s">
        <v>7298</v>
      </c>
      <c r="D1607" t="s">
        <v>7299</v>
      </c>
      <c r="E1607" t="s">
        <v>7300</v>
      </c>
      <c r="F1607" t="s">
        <v>7301</v>
      </c>
      <c r="G1607" t="s">
        <v>127</v>
      </c>
      <c r="H1607" t="s">
        <v>128</v>
      </c>
      <c r="I1607" t="s">
        <v>6</v>
      </c>
      <c r="J1607" t="s">
        <v>9</v>
      </c>
      <c r="K1607" t="s">
        <v>25</v>
      </c>
      <c r="L1607" t="s">
        <v>311</v>
      </c>
      <c r="M1607">
        <v>23</v>
      </c>
      <c r="N1607">
        <v>23045</v>
      </c>
      <c r="O1607">
        <v>2919</v>
      </c>
      <c r="Q1607">
        <v>10</v>
      </c>
      <c r="R1607" t="s">
        <v>10</v>
      </c>
      <c r="S1607" s="1">
        <v>43926</v>
      </c>
      <c r="T1607" t="str">
        <f>IFERROR(VLOOKUP(BE[[#This Row],[admin1 code]],'Region Codes'!A:B,2,FALSE),"")</f>
        <v>Flemish Region  </v>
      </c>
    </row>
    <row r="1608" spans="1:20" x14ac:dyDescent="0.2">
      <c r="A1608">
        <v>2783290</v>
      </c>
      <c r="B1608" t="s">
        <v>717</v>
      </c>
      <c r="C1608" t="s">
        <v>717</v>
      </c>
      <c r="D1608" t="s">
        <v>718</v>
      </c>
      <c r="E1608" t="s">
        <v>719</v>
      </c>
      <c r="F1608" t="s">
        <v>720</v>
      </c>
      <c r="G1608" t="s">
        <v>127</v>
      </c>
      <c r="H1608" t="s">
        <v>128</v>
      </c>
      <c r="I1608" t="s">
        <v>6</v>
      </c>
      <c r="J1608" t="s">
        <v>9</v>
      </c>
      <c r="K1608" t="s">
        <v>25</v>
      </c>
      <c r="L1608" t="s">
        <v>174</v>
      </c>
      <c r="M1608">
        <v>71</v>
      </c>
      <c r="N1608">
        <v>71020</v>
      </c>
      <c r="O1608">
        <v>2917</v>
      </c>
      <c r="Q1608">
        <v>32</v>
      </c>
      <c r="R1608" t="s">
        <v>10</v>
      </c>
      <c r="S1608" s="1">
        <v>43926</v>
      </c>
      <c r="T1608" t="str">
        <f>IFERROR(VLOOKUP(BE[[#This Row],[admin1 code]],'Region Codes'!A:B,2,FALSE),"")</f>
        <v>Flemish Region  </v>
      </c>
    </row>
    <row r="1609" spans="1:20" x14ac:dyDescent="0.2">
      <c r="A1609">
        <v>2801083</v>
      </c>
      <c r="B1609" t="s">
        <v>40435</v>
      </c>
      <c r="C1609" t="s">
        <v>40435</v>
      </c>
      <c r="D1609" t="s">
        <v>40436</v>
      </c>
      <c r="E1609" t="s">
        <v>40437</v>
      </c>
      <c r="F1609" t="s">
        <v>40438</v>
      </c>
      <c r="G1609" t="s">
        <v>127</v>
      </c>
      <c r="H1609" t="s">
        <v>128</v>
      </c>
      <c r="I1609" t="s">
        <v>6</v>
      </c>
      <c r="J1609" t="s">
        <v>9</v>
      </c>
      <c r="K1609" t="s">
        <v>25</v>
      </c>
      <c r="L1609" t="s">
        <v>108</v>
      </c>
      <c r="M1609">
        <v>12</v>
      </c>
      <c r="N1609">
        <v>12041</v>
      </c>
      <c r="O1609">
        <v>2912</v>
      </c>
      <c r="Q1609">
        <v>6</v>
      </c>
      <c r="R1609" t="s">
        <v>10</v>
      </c>
      <c r="S1609" s="1">
        <v>43926</v>
      </c>
      <c r="T1609" t="str">
        <f>IFERROR(VLOOKUP(BE[[#This Row],[admin1 code]],'Region Codes'!A:B,2,FALSE),"")</f>
        <v>Flemish Region  </v>
      </c>
    </row>
    <row r="1610" spans="1:20" x14ac:dyDescent="0.2">
      <c r="A1610">
        <v>2786649</v>
      </c>
      <c r="B1610" t="s">
        <v>8532</v>
      </c>
      <c r="C1610" t="s">
        <v>8532</v>
      </c>
      <c r="D1610" t="s">
        <v>8533</v>
      </c>
      <c r="E1610" t="s">
        <v>8534</v>
      </c>
      <c r="F1610" t="s">
        <v>8535</v>
      </c>
      <c r="G1610" t="s">
        <v>127</v>
      </c>
      <c r="H1610" t="s">
        <v>128</v>
      </c>
      <c r="I1610" t="s">
        <v>6</v>
      </c>
      <c r="J1610" t="s">
        <v>9</v>
      </c>
      <c r="K1610" t="s">
        <v>25</v>
      </c>
      <c r="L1610" t="s">
        <v>311</v>
      </c>
      <c r="M1610">
        <v>24</v>
      </c>
      <c r="N1610">
        <v>24135</v>
      </c>
      <c r="O1610">
        <v>2908</v>
      </c>
      <c r="Q1610">
        <v>47</v>
      </c>
      <c r="R1610" t="s">
        <v>10</v>
      </c>
      <c r="S1610" s="1">
        <v>43926</v>
      </c>
      <c r="T1610" t="str">
        <f>IFERROR(VLOOKUP(BE[[#This Row],[admin1 code]],'Region Codes'!A:B,2,FALSE),"")</f>
        <v>Flemish Region  </v>
      </c>
    </row>
    <row r="1611" spans="1:20" x14ac:dyDescent="0.2">
      <c r="A1611">
        <v>2797496</v>
      </c>
      <c r="B1611" t="s">
        <v>32534</v>
      </c>
      <c r="C1611" t="s">
        <v>32534</v>
      </c>
      <c r="D1611" t="s">
        <v>32535</v>
      </c>
      <c r="E1611" t="s">
        <v>32536</v>
      </c>
      <c r="F1611" t="s">
        <v>32537</v>
      </c>
      <c r="G1611" t="s">
        <v>127</v>
      </c>
      <c r="H1611" t="s">
        <v>128</v>
      </c>
      <c r="I1611" t="s">
        <v>6</v>
      </c>
      <c r="J1611" t="s">
        <v>9</v>
      </c>
      <c r="K1611" t="s">
        <v>88</v>
      </c>
      <c r="L1611" t="s">
        <v>308</v>
      </c>
      <c r="M1611">
        <v>62</v>
      </c>
      <c r="N1611">
        <v>62063</v>
      </c>
      <c r="O1611">
        <v>2905</v>
      </c>
      <c r="Q1611">
        <v>148</v>
      </c>
      <c r="R1611" t="s">
        <v>10</v>
      </c>
      <c r="S1611" s="1">
        <v>43976</v>
      </c>
      <c r="T1611" t="str">
        <f>IFERROR(VLOOKUP(BE[[#This Row],[admin1 code]],'Region Codes'!A:B,2,FALSE),"")</f>
        <v>Wallonia  </v>
      </c>
    </row>
    <row r="1612" spans="1:20" x14ac:dyDescent="0.2">
      <c r="A1612">
        <v>2787664</v>
      </c>
      <c r="B1612" t="s">
        <v>10835</v>
      </c>
      <c r="C1612" t="s">
        <v>10836</v>
      </c>
      <c r="D1612" t="s">
        <v>10837</v>
      </c>
      <c r="E1612" t="s">
        <v>10838</v>
      </c>
      <c r="F1612" t="s">
        <v>10839</v>
      </c>
      <c r="G1612" t="s">
        <v>127</v>
      </c>
      <c r="H1612" t="s">
        <v>128</v>
      </c>
      <c r="I1612" t="s">
        <v>6</v>
      </c>
      <c r="J1612" t="s">
        <v>9</v>
      </c>
      <c r="K1612" t="s">
        <v>88</v>
      </c>
      <c r="L1612" t="s">
        <v>308</v>
      </c>
      <c r="M1612">
        <v>62</v>
      </c>
      <c r="N1612">
        <v>62121</v>
      </c>
      <c r="O1612">
        <v>2900</v>
      </c>
      <c r="Q1612">
        <v>262</v>
      </c>
      <c r="R1612" t="s">
        <v>10</v>
      </c>
      <c r="S1612" s="1">
        <v>43976</v>
      </c>
      <c r="T1612" t="str">
        <f>IFERROR(VLOOKUP(BE[[#This Row],[admin1 code]],'Region Codes'!A:B,2,FALSE),"")</f>
        <v>Wallonia  </v>
      </c>
    </row>
    <row r="1613" spans="1:20" x14ac:dyDescent="0.2">
      <c r="A1613">
        <v>2788752</v>
      </c>
      <c r="B1613" t="s">
        <v>13382</v>
      </c>
      <c r="C1613" t="s">
        <v>13382</v>
      </c>
      <c r="D1613" t="s">
        <v>13383</v>
      </c>
      <c r="E1613" t="s">
        <v>13384</v>
      </c>
      <c r="F1613" t="s">
        <v>13385</v>
      </c>
      <c r="G1613" t="s">
        <v>127</v>
      </c>
      <c r="H1613" t="s">
        <v>128</v>
      </c>
      <c r="I1613" t="s">
        <v>6</v>
      </c>
      <c r="J1613" t="s">
        <v>9</v>
      </c>
      <c r="K1613" t="s">
        <v>88</v>
      </c>
      <c r="L1613" t="s">
        <v>170</v>
      </c>
      <c r="M1613">
        <v>52</v>
      </c>
      <c r="N1613">
        <v>52074</v>
      </c>
      <c r="O1613">
        <v>2896</v>
      </c>
      <c r="Q1613">
        <v>103</v>
      </c>
      <c r="R1613" t="s">
        <v>10</v>
      </c>
      <c r="S1613" s="1">
        <v>43926</v>
      </c>
      <c r="T1613" t="str">
        <f>IFERROR(VLOOKUP(BE[[#This Row],[admin1 code]],'Region Codes'!A:B,2,FALSE),"")</f>
        <v>Wallonia  </v>
      </c>
    </row>
    <row r="1614" spans="1:20" x14ac:dyDescent="0.2">
      <c r="A1614">
        <v>2787370</v>
      </c>
      <c r="B1614" t="s">
        <v>10176</v>
      </c>
      <c r="C1614" t="s">
        <v>10176</v>
      </c>
      <c r="D1614" t="s">
        <v>10176</v>
      </c>
      <c r="E1614" t="s">
        <v>10177</v>
      </c>
      <c r="F1614" t="s">
        <v>10178</v>
      </c>
      <c r="G1614" t="s">
        <v>127</v>
      </c>
      <c r="H1614" t="s">
        <v>128</v>
      </c>
      <c r="I1614" t="s">
        <v>6</v>
      </c>
      <c r="J1614" t="s">
        <v>9</v>
      </c>
      <c r="K1614" t="s">
        <v>88</v>
      </c>
      <c r="L1614" t="s">
        <v>989</v>
      </c>
      <c r="M1614">
        <v>85</v>
      </c>
      <c r="N1614">
        <v>85045</v>
      </c>
      <c r="O1614">
        <v>2888</v>
      </c>
      <c r="Q1614">
        <v>206</v>
      </c>
      <c r="R1614" t="s">
        <v>10</v>
      </c>
      <c r="S1614" s="1">
        <v>43926</v>
      </c>
      <c r="T1614" t="str">
        <f>IFERROR(VLOOKUP(BE[[#This Row],[admin1 code]],'Region Codes'!A:B,2,FALSE),"")</f>
        <v>Wallonia  </v>
      </c>
    </row>
    <row r="1615" spans="1:20" x14ac:dyDescent="0.2">
      <c r="A1615">
        <v>2783710</v>
      </c>
      <c r="B1615" t="s">
        <v>1715</v>
      </c>
      <c r="C1615" t="s">
        <v>1715</v>
      </c>
      <c r="D1615" t="s">
        <v>9</v>
      </c>
      <c r="E1615" t="s">
        <v>1716</v>
      </c>
      <c r="F1615" t="s">
        <v>1717</v>
      </c>
      <c r="G1615" t="s">
        <v>127</v>
      </c>
      <c r="H1615" t="s">
        <v>128</v>
      </c>
      <c r="I1615" t="s">
        <v>6</v>
      </c>
      <c r="J1615" t="s">
        <v>9</v>
      </c>
      <c r="K1615" t="s">
        <v>88</v>
      </c>
      <c r="L1615" t="s">
        <v>170</v>
      </c>
      <c r="M1615">
        <v>57</v>
      </c>
      <c r="N1615">
        <v>57064</v>
      </c>
      <c r="O1615">
        <v>2886</v>
      </c>
      <c r="Q1615">
        <v>24</v>
      </c>
      <c r="R1615" t="s">
        <v>10</v>
      </c>
      <c r="S1615" s="1">
        <v>43926</v>
      </c>
      <c r="T1615" t="str">
        <f>IFERROR(VLOOKUP(BE[[#This Row],[admin1 code]],'Region Codes'!A:B,2,FALSE),"")</f>
        <v>Wallonia  </v>
      </c>
    </row>
    <row r="1616" spans="1:20" x14ac:dyDescent="0.2">
      <c r="A1616">
        <v>2792332</v>
      </c>
      <c r="B1616" t="s">
        <v>21207</v>
      </c>
      <c r="C1616" t="s">
        <v>21207</v>
      </c>
      <c r="D1616" t="s">
        <v>21208</v>
      </c>
      <c r="E1616" t="s">
        <v>21209</v>
      </c>
      <c r="F1616" t="s">
        <v>21210</v>
      </c>
      <c r="G1616" t="s">
        <v>127</v>
      </c>
      <c r="H1616" t="s">
        <v>496</v>
      </c>
      <c r="I1616" t="s">
        <v>6</v>
      </c>
      <c r="J1616" t="s">
        <v>9</v>
      </c>
      <c r="K1616" t="s">
        <v>88</v>
      </c>
      <c r="L1616" t="s">
        <v>308</v>
      </c>
      <c r="M1616">
        <v>64</v>
      </c>
      <c r="N1616">
        <v>64047</v>
      </c>
      <c r="O1616">
        <v>2884</v>
      </c>
      <c r="Q1616">
        <v>97</v>
      </c>
      <c r="R1616" t="s">
        <v>10</v>
      </c>
      <c r="S1616" s="1">
        <v>40617</v>
      </c>
      <c r="T1616" t="str">
        <f>IFERROR(VLOOKUP(BE[[#This Row],[admin1 code]],'Region Codes'!A:B,2,FALSE),"")</f>
        <v>Wallonia  </v>
      </c>
    </row>
    <row r="1617" spans="1:20" x14ac:dyDescent="0.2">
      <c r="A1617">
        <v>2793293</v>
      </c>
      <c r="B1617" t="s">
        <v>23285</v>
      </c>
      <c r="C1617" t="s">
        <v>23285</v>
      </c>
      <c r="D1617" t="s">
        <v>23285</v>
      </c>
      <c r="E1617" t="s">
        <v>23286</v>
      </c>
      <c r="F1617" t="s">
        <v>23287</v>
      </c>
      <c r="G1617" t="s">
        <v>127</v>
      </c>
      <c r="H1617" t="s">
        <v>128</v>
      </c>
      <c r="I1617" t="s">
        <v>6</v>
      </c>
      <c r="J1617" t="s">
        <v>9</v>
      </c>
      <c r="K1617" t="s">
        <v>88</v>
      </c>
      <c r="L1617" t="s">
        <v>308</v>
      </c>
      <c r="M1617">
        <v>63</v>
      </c>
      <c r="N1617">
        <v>63076</v>
      </c>
      <c r="O1617">
        <v>2874</v>
      </c>
      <c r="Q1617">
        <v>287</v>
      </c>
      <c r="R1617" t="s">
        <v>10</v>
      </c>
      <c r="S1617" s="1">
        <v>43926</v>
      </c>
      <c r="T1617" t="str">
        <f>IFERROR(VLOOKUP(BE[[#This Row],[admin1 code]],'Region Codes'!A:B,2,FALSE),"")</f>
        <v>Wallonia  </v>
      </c>
    </row>
    <row r="1618" spans="1:20" x14ac:dyDescent="0.2">
      <c r="A1618">
        <v>2796288</v>
      </c>
      <c r="B1618" t="s">
        <v>29808</v>
      </c>
      <c r="C1618" t="s">
        <v>29808</v>
      </c>
      <c r="D1618" t="s">
        <v>29808</v>
      </c>
      <c r="E1618" t="s">
        <v>29809</v>
      </c>
      <c r="F1618" t="s">
        <v>29810</v>
      </c>
      <c r="G1618" t="s">
        <v>127</v>
      </c>
      <c r="H1618" t="s">
        <v>128</v>
      </c>
      <c r="I1618" t="s">
        <v>6</v>
      </c>
      <c r="J1618" t="s">
        <v>9</v>
      </c>
      <c r="K1618" t="s">
        <v>25</v>
      </c>
      <c r="L1618" t="s">
        <v>94</v>
      </c>
      <c r="M1618">
        <v>34</v>
      </c>
      <c r="N1618">
        <v>34042</v>
      </c>
      <c r="O1618">
        <v>2864</v>
      </c>
      <c r="Q1618">
        <v>24</v>
      </c>
      <c r="R1618" t="s">
        <v>10</v>
      </c>
      <c r="S1618" s="1">
        <v>43926</v>
      </c>
      <c r="T1618" t="str">
        <f>IFERROR(VLOOKUP(BE[[#This Row],[admin1 code]],'Region Codes'!A:B,2,FALSE),"")</f>
        <v>Flemish Region  </v>
      </c>
    </row>
    <row r="1619" spans="1:20" x14ac:dyDescent="0.2">
      <c r="A1619">
        <v>2803122</v>
      </c>
      <c r="B1619" t="s">
        <v>44815</v>
      </c>
      <c r="C1619" t="s">
        <v>44815</v>
      </c>
      <c r="D1619" t="s">
        <v>44815</v>
      </c>
      <c r="E1619" t="s">
        <v>44234</v>
      </c>
      <c r="F1619" t="s">
        <v>44816</v>
      </c>
      <c r="G1619" t="s">
        <v>127</v>
      </c>
      <c r="H1619" t="s">
        <v>128</v>
      </c>
      <c r="I1619" t="s">
        <v>6</v>
      </c>
      <c r="J1619" t="s">
        <v>9</v>
      </c>
      <c r="K1619" t="s">
        <v>25</v>
      </c>
      <c r="L1619" t="s">
        <v>104</v>
      </c>
      <c r="M1619">
        <v>42</v>
      </c>
      <c r="N1619">
        <v>42006</v>
      </c>
      <c r="O1619">
        <v>2862</v>
      </c>
      <c r="Q1619">
        <v>2</v>
      </c>
      <c r="R1619" t="s">
        <v>10</v>
      </c>
      <c r="S1619" s="1">
        <v>43976</v>
      </c>
      <c r="T1619" t="str">
        <f>IFERROR(VLOOKUP(BE[[#This Row],[admin1 code]],'Region Codes'!A:B,2,FALSE),"")</f>
        <v>Flemish Region  </v>
      </c>
    </row>
    <row r="1620" spans="1:20" x14ac:dyDescent="0.2">
      <c r="A1620">
        <v>2783913</v>
      </c>
      <c r="B1620" t="s">
        <v>2200</v>
      </c>
      <c r="C1620" t="s">
        <v>2200</v>
      </c>
      <c r="D1620" t="s">
        <v>2201</v>
      </c>
      <c r="E1620" t="s">
        <v>2202</v>
      </c>
      <c r="F1620" t="s">
        <v>2203</v>
      </c>
      <c r="G1620" t="s">
        <v>127</v>
      </c>
      <c r="H1620" t="s">
        <v>128</v>
      </c>
      <c r="I1620" t="s">
        <v>6</v>
      </c>
      <c r="J1620" t="s">
        <v>9</v>
      </c>
      <c r="K1620" t="s">
        <v>25</v>
      </c>
      <c r="L1620" t="s">
        <v>311</v>
      </c>
      <c r="M1620">
        <v>23</v>
      </c>
      <c r="N1620">
        <v>23096</v>
      </c>
      <c r="O1620">
        <v>2857</v>
      </c>
      <c r="Q1620">
        <v>9</v>
      </c>
      <c r="R1620" t="s">
        <v>10</v>
      </c>
      <c r="S1620" s="1">
        <v>43926</v>
      </c>
      <c r="T1620" t="str">
        <f>IFERROR(VLOOKUP(BE[[#This Row],[admin1 code]],'Region Codes'!A:B,2,FALSE),"")</f>
        <v>Flemish Region  </v>
      </c>
    </row>
    <row r="1621" spans="1:20" x14ac:dyDescent="0.2">
      <c r="A1621">
        <v>2802032</v>
      </c>
      <c r="B1621" t="s">
        <v>42410</v>
      </c>
      <c r="C1621" t="s">
        <v>42410</v>
      </c>
      <c r="D1621" t="s">
        <v>42410</v>
      </c>
      <c r="E1621" t="s">
        <v>42413</v>
      </c>
      <c r="F1621" t="s">
        <v>42414</v>
      </c>
      <c r="G1621" t="s">
        <v>127</v>
      </c>
      <c r="H1621" t="s">
        <v>128</v>
      </c>
      <c r="I1621" t="s">
        <v>6</v>
      </c>
      <c r="J1621" t="s">
        <v>9</v>
      </c>
      <c r="K1621" t="s">
        <v>25</v>
      </c>
      <c r="L1621" t="s">
        <v>94</v>
      </c>
      <c r="M1621">
        <v>36</v>
      </c>
      <c r="N1621">
        <v>36015</v>
      </c>
      <c r="O1621">
        <v>2853</v>
      </c>
      <c r="Q1621">
        <v>20</v>
      </c>
      <c r="R1621" t="s">
        <v>10</v>
      </c>
      <c r="S1621" s="1">
        <v>43978</v>
      </c>
      <c r="T1621" t="str">
        <f>IFERROR(VLOOKUP(BE[[#This Row],[admin1 code]],'Region Codes'!A:B,2,FALSE),"")</f>
        <v>Flemish Region  </v>
      </c>
    </row>
    <row r="1622" spans="1:20" x14ac:dyDescent="0.2">
      <c r="A1622">
        <v>2802113</v>
      </c>
      <c r="B1622" t="s">
        <v>42585</v>
      </c>
      <c r="C1622" t="s">
        <v>42585</v>
      </c>
      <c r="D1622" t="s">
        <v>42586</v>
      </c>
      <c r="E1622" t="s">
        <v>42587</v>
      </c>
      <c r="F1622" t="s">
        <v>36034</v>
      </c>
      <c r="G1622" t="s">
        <v>127</v>
      </c>
      <c r="H1622" t="s">
        <v>128</v>
      </c>
      <c r="I1622" t="s">
        <v>6</v>
      </c>
      <c r="J1622" t="s">
        <v>9</v>
      </c>
      <c r="K1622" t="s">
        <v>88</v>
      </c>
      <c r="L1622" t="s">
        <v>989</v>
      </c>
      <c r="M1622">
        <v>82</v>
      </c>
      <c r="N1622">
        <v>82005</v>
      </c>
      <c r="O1622">
        <v>2852</v>
      </c>
      <c r="Q1622">
        <v>429</v>
      </c>
      <c r="R1622" t="s">
        <v>10</v>
      </c>
      <c r="S1622" s="1">
        <v>40928</v>
      </c>
      <c r="T1622" t="str">
        <f>IFERROR(VLOOKUP(BE[[#This Row],[admin1 code]],'Region Codes'!A:B,2,FALSE),"")</f>
        <v>Wallonia  </v>
      </c>
    </row>
    <row r="1623" spans="1:20" x14ac:dyDescent="0.2">
      <c r="A1623">
        <v>2788837</v>
      </c>
      <c r="B1623" t="s">
        <v>13573</v>
      </c>
      <c r="C1623" t="s">
        <v>13573</v>
      </c>
      <c r="D1623" t="s">
        <v>13574</v>
      </c>
      <c r="E1623" t="s">
        <v>13575</v>
      </c>
      <c r="F1623" t="s">
        <v>13576</v>
      </c>
      <c r="G1623" t="s">
        <v>127</v>
      </c>
      <c r="H1623" t="s">
        <v>128</v>
      </c>
      <c r="I1623" t="s">
        <v>6</v>
      </c>
      <c r="J1623" t="s">
        <v>9</v>
      </c>
      <c r="K1623" t="s">
        <v>25</v>
      </c>
      <c r="L1623" t="s">
        <v>108</v>
      </c>
      <c r="M1623">
        <v>13</v>
      </c>
      <c r="N1623">
        <v>13019</v>
      </c>
      <c r="O1623">
        <v>2845</v>
      </c>
      <c r="Q1623">
        <v>14</v>
      </c>
      <c r="R1623" t="s">
        <v>10</v>
      </c>
      <c r="S1623" s="1">
        <v>43926</v>
      </c>
      <c r="T1623" t="str">
        <f>IFERROR(VLOOKUP(BE[[#This Row],[admin1 code]],'Region Codes'!A:B,2,FALSE),"")</f>
        <v>Flemish Region  </v>
      </c>
    </row>
    <row r="1624" spans="1:20" x14ac:dyDescent="0.2">
      <c r="A1624">
        <v>2791121</v>
      </c>
      <c r="B1624" t="s">
        <v>18481</v>
      </c>
      <c r="C1624" t="s">
        <v>18481</v>
      </c>
      <c r="D1624" t="s">
        <v>18481</v>
      </c>
      <c r="E1624" t="s">
        <v>18483</v>
      </c>
      <c r="F1624" t="s">
        <v>18484</v>
      </c>
      <c r="G1624" t="s">
        <v>127</v>
      </c>
      <c r="H1624" t="s">
        <v>128</v>
      </c>
      <c r="I1624" t="s">
        <v>6</v>
      </c>
      <c r="J1624" t="s">
        <v>9</v>
      </c>
      <c r="K1624" t="s">
        <v>25</v>
      </c>
      <c r="L1624" t="s">
        <v>104</v>
      </c>
      <c r="M1624">
        <v>41</v>
      </c>
      <c r="N1624">
        <v>41018</v>
      </c>
      <c r="O1624">
        <v>2840</v>
      </c>
      <c r="Q1624">
        <v>26</v>
      </c>
      <c r="R1624" t="s">
        <v>10</v>
      </c>
      <c r="S1624" s="1">
        <v>43926</v>
      </c>
      <c r="T1624" t="str">
        <f>IFERROR(VLOOKUP(BE[[#This Row],[admin1 code]],'Region Codes'!A:B,2,FALSE),"")</f>
        <v>Flemish Region  </v>
      </c>
    </row>
    <row r="1625" spans="1:20" x14ac:dyDescent="0.2">
      <c r="A1625">
        <v>2790504</v>
      </c>
      <c r="B1625" t="s">
        <v>17248</v>
      </c>
      <c r="C1625" t="s">
        <v>17248</v>
      </c>
      <c r="D1625" t="s">
        <v>9</v>
      </c>
      <c r="E1625" t="s">
        <v>17249</v>
      </c>
      <c r="F1625" t="s">
        <v>17250</v>
      </c>
      <c r="G1625" t="s">
        <v>127</v>
      </c>
      <c r="H1625" t="s">
        <v>128</v>
      </c>
      <c r="I1625" t="s">
        <v>6</v>
      </c>
      <c r="J1625" t="s">
        <v>9</v>
      </c>
      <c r="K1625" t="s">
        <v>88</v>
      </c>
      <c r="L1625" t="s">
        <v>170</v>
      </c>
      <c r="M1625">
        <v>55</v>
      </c>
      <c r="N1625">
        <v>55040</v>
      </c>
      <c r="O1625">
        <v>2832</v>
      </c>
      <c r="Q1625">
        <v>97</v>
      </c>
      <c r="R1625" t="s">
        <v>10</v>
      </c>
      <c r="S1625" s="1">
        <v>43926</v>
      </c>
      <c r="T1625" t="str">
        <f>IFERROR(VLOOKUP(BE[[#This Row],[admin1 code]],'Region Codes'!A:B,2,FALSE),"")</f>
        <v>Wallonia  </v>
      </c>
    </row>
    <row r="1626" spans="1:20" x14ac:dyDescent="0.2">
      <c r="A1626">
        <v>2785746</v>
      </c>
      <c r="B1626" t="s">
        <v>6385</v>
      </c>
      <c r="C1626" t="s">
        <v>6385</v>
      </c>
      <c r="D1626" t="s">
        <v>6389</v>
      </c>
      <c r="E1626" t="s">
        <v>6390</v>
      </c>
      <c r="F1626" t="s">
        <v>6391</v>
      </c>
      <c r="G1626" t="s">
        <v>132</v>
      </c>
      <c r="H1626" t="s">
        <v>133</v>
      </c>
      <c r="I1626" t="s">
        <v>6</v>
      </c>
      <c r="J1626" t="s">
        <v>9</v>
      </c>
      <c r="K1626" t="s">
        <v>88</v>
      </c>
      <c r="L1626" t="s">
        <v>989</v>
      </c>
      <c r="M1626">
        <v>83</v>
      </c>
      <c r="N1626">
        <v>83049</v>
      </c>
      <c r="O1626">
        <v>2832</v>
      </c>
      <c r="Q1626">
        <v>441</v>
      </c>
      <c r="R1626" t="s">
        <v>10</v>
      </c>
      <c r="S1626" s="1">
        <v>43925</v>
      </c>
      <c r="T1626" t="str">
        <f>IFERROR(VLOOKUP(BE[[#This Row],[admin1 code]],'Region Codes'!A:B,2,FALSE),"")</f>
        <v>Wallonia  </v>
      </c>
    </row>
    <row r="1627" spans="1:20" x14ac:dyDescent="0.2">
      <c r="A1627">
        <v>2800036</v>
      </c>
      <c r="B1627" t="s">
        <v>38125</v>
      </c>
      <c r="C1627" t="s">
        <v>38125</v>
      </c>
      <c r="D1627" t="s">
        <v>38126</v>
      </c>
      <c r="E1627" t="s">
        <v>38127</v>
      </c>
      <c r="F1627" t="s">
        <v>33424</v>
      </c>
      <c r="G1627" t="s">
        <v>127</v>
      </c>
      <c r="H1627" t="s">
        <v>128</v>
      </c>
      <c r="I1627" t="s">
        <v>6</v>
      </c>
      <c r="J1627" t="s">
        <v>9</v>
      </c>
      <c r="K1627" t="s">
        <v>88</v>
      </c>
      <c r="L1627" t="s">
        <v>308</v>
      </c>
      <c r="M1627">
        <v>61</v>
      </c>
      <c r="N1627">
        <v>61028</v>
      </c>
      <c r="O1627">
        <v>2826</v>
      </c>
      <c r="Q1627">
        <v>170</v>
      </c>
      <c r="R1627" t="s">
        <v>10</v>
      </c>
      <c r="S1627" s="1">
        <v>43976</v>
      </c>
      <c r="T1627" t="str">
        <f>IFERROR(VLOOKUP(BE[[#This Row],[admin1 code]],'Region Codes'!A:B,2,FALSE),"")</f>
        <v>Wallonia  </v>
      </c>
    </row>
    <row r="1628" spans="1:20" x14ac:dyDescent="0.2">
      <c r="A1628">
        <v>2788539</v>
      </c>
      <c r="B1628" t="s">
        <v>12899</v>
      </c>
      <c r="C1628" t="s">
        <v>12899</v>
      </c>
      <c r="D1628" t="s">
        <v>12900</v>
      </c>
      <c r="E1628" t="s">
        <v>12901</v>
      </c>
      <c r="F1628" t="s">
        <v>9212</v>
      </c>
      <c r="G1628" t="s">
        <v>127</v>
      </c>
      <c r="H1628" t="s">
        <v>128</v>
      </c>
      <c r="I1628" t="s">
        <v>6</v>
      </c>
      <c r="J1628" t="s">
        <v>9</v>
      </c>
      <c r="K1628" t="s">
        <v>25</v>
      </c>
      <c r="L1628" t="s">
        <v>108</v>
      </c>
      <c r="M1628">
        <v>11</v>
      </c>
      <c r="N1628">
        <v>11054</v>
      </c>
      <c r="O1628">
        <v>2819</v>
      </c>
      <c r="Q1628">
        <v>8</v>
      </c>
      <c r="R1628" t="s">
        <v>10</v>
      </c>
      <c r="S1628" s="1">
        <v>43926</v>
      </c>
      <c r="T1628" t="str">
        <f>IFERROR(VLOOKUP(BE[[#This Row],[admin1 code]],'Region Codes'!A:B,2,FALSE),"")</f>
        <v>Flemish Region  </v>
      </c>
    </row>
    <row r="1629" spans="1:20" x14ac:dyDescent="0.2">
      <c r="A1629">
        <v>2787527</v>
      </c>
      <c r="B1629" t="s">
        <v>10540</v>
      </c>
      <c r="C1629" t="s">
        <v>10540</v>
      </c>
      <c r="D1629" t="s">
        <v>10540</v>
      </c>
      <c r="E1629" t="s">
        <v>10541</v>
      </c>
      <c r="F1629" t="s">
        <v>10542</v>
      </c>
      <c r="G1629" t="s">
        <v>127</v>
      </c>
      <c r="H1629" t="s">
        <v>128</v>
      </c>
      <c r="I1629" t="s">
        <v>6</v>
      </c>
      <c r="J1629" t="s">
        <v>9</v>
      </c>
      <c r="K1629" t="s">
        <v>88</v>
      </c>
      <c r="L1629" t="s">
        <v>170</v>
      </c>
      <c r="M1629">
        <v>57</v>
      </c>
      <c r="N1629">
        <v>57081</v>
      </c>
      <c r="O1629">
        <v>2818</v>
      </c>
      <c r="Q1629">
        <v>24</v>
      </c>
      <c r="R1629" t="s">
        <v>10</v>
      </c>
      <c r="S1629" s="1">
        <v>43926</v>
      </c>
      <c r="T1629" t="str">
        <f>IFERROR(VLOOKUP(BE[[#This Row],[admin1 code]],'Region Codes'!A:B,2,FALSE),"")</f>
        <v>Wallonia  </v>
      </c>
    </row>
    <row r="1630" spans="1:20" x14ac:dyDescent="0.2">
      <c r="A1630">
        <v>2796966</v>
      </c>
      <c r="B1630" t="s">
        <v>31375</v>
      </c>
      <c r="C1630" t="s">
        <v>31375</v>
      </c>
      <c r="D1630" t="s">
        <v>31376</v>
      </c>
      <c r="E1630" t="s">
        <v>31377</v>
      </c>
      <c r="F1630" t="s">
        <v>31378</v>
      </c>
      <c r="G1630" t="s">
        <v>127</v>
      </c>
      <c r="H1630" t="s">
        <v>128</v>
      </c>
      <c r="I1630" t="s">
        <v>6</v>
      </c>
      <c r="J1630" t="s">
        <v>9</v>
      </c>
      <c r="K1630" t="s">
        <v>25</v>
      </c>
      <c r="L1630" t="s">
        <v>174</v>
      </c>
      <c r="M1630">
        <v>72</v>
      </c>
      <c r="N1630">
        <v>72030</v>
      </c>
      <c r="O1630">
        <v>2816</v>
      </c>
      <c r="Q1630">
        <v>56</v>
      </c>
      <c r="R1630" t="s">
        <v>10</v>
      </c>
      <c r="S1630" s="1">
        <v>43926</v>
      </c>
      <c r="T1630" t="str">
        <f>IFERROR(VLOOKUP(BE[[#This Row],[admin1 code]],'Region Codes'!A:B,2,FALSE),"")</f>
        <v>Flemish Region  </v>
      </c>
    </row>
    <row r="1631" spans="1:20" x14ac:dyDescent="0.2">
      <c r="A1631">
        <v>2793867</v>
      </c>
      <c r="B1631" t="s">
        <v>24523</v>
      </c>
      <c r="C1631" t="s">
        <v>24523</v>
      </c>
      <c r="D1631" t="s">
        <v>24524</v>
      </c>
      <c r="E1631" t="s">
        <v>24525</v>
      </c>
      <c r="F1631" t="s">
        <v>24526</v>
      </c>
      <c r="G1631" t="s">
        <v>127</v>
      </c>
      <c r="H1631" t="s">
        <v>128</v>
      </c>
      <c r="I1631" t="s">
        <v>6</v>
      </c>
      <c r="J1631" t="s">
        <v>9</v>
      </c>
      <c r="K1631" t="s">
        <v>25</v>
      </c>
      <c r="L1631" t="s">
        <v>311</v>
      </c>
      <c r="M1631">
        <v>24</v>
      </c>
      <c r="N1631">
        <v>24107</v>
      </c>
      <c r="O1631">
        <v>2814</v>
      </c>
      <c r="Q1631">
        <v>73</v>
      </c>
      <c r="R1631" t="s">
        <v>10</v>
      </c>
      <c r="S1631" s="1">
        <v>43926</v>
      </c>
      <c r="T1631" t="str">
        <f>IFERROR(VLOOKUP(BE[[#This Row],[admin1 code]],'Region Codes'!A:B,2,FALSE),"")</f>
        <v>Flemish Region  </v>
      </c>
    </row>
    <row r="1632" spans="1:20" x14ac:dyDescent="0.2">
      <c r="A1632">
        <v>2802842</v>
      </c>
      <c r="B1632" t="s">
        <v>44187</v>
      </c>
      <c r="C1632" t="s">
        <v>44187</v>
      </c>
      <c r="D1632" t="s">
        <v>44187</v>
      </c>
      <c r="E1632" t="s">
        <v>44188</v>
      </c>
      <c r="F1632" t="s">
        <v>44189</v>
      </c>
      <c r="G1632" t="s">
        <v>127</v>
      </c>
      <c r="H1632" t="s">
        <v>128</v>
      </c>
      <c r="I1632" t="s">
        <v>6</v>
      </c>
      <c r="J1632" t="s">
        <v>9</v>
      </c>
      <c r="K1632" t="s">
        <v>88</v>
      </c>
      <c r="L1632" t="s">
        <v>989</v>
      </c>
      <c r="M1632">
        <v>83</v>
      </c>
      <c r="N1632">
        <v>83034</v>
      </c>
      <c r="O1632">
        <v>2811</v>
      </c>
      <c r="Q1632">
        <v>240</v>
      </c>
      <c r="R1632" t="s">
        <v>10</v>
      </c>
      <c r="S1632" s="1">
        <v>43926</v>
      </c>
      <c r="T1632" t="str">
        <f>IFERROR(VLOOKUP(BE[[#This Row],[admin1 code]],'Region Codes'!A:B,2,FALSE),"")</f>
        <v>Wallonia  </v>
      </c>
    </row>
    <row r="1633" spans="1:20" x14ac:dyDescent="0.2">
      <c r="A1633">
        <v>2788534</v>
      </c>
      <c r="B1633" t="s">
        <v>12890</v>
      </c>
      <c r="C1633" t="s">
        <v>12890</v>
      </c>
      <c r="D1633" t="s">
        <v>12891</v>
      </c>
      <c r="E1633" t="s">
        <v>12892</v>
      </c>
      <c r="F1633" t="s">
        <v>12893</v>
      </c>
      <c r="G1633" t="s">
        <v>127</v>
      </c>
      <c r="H1633" t="s">
        <v>128</v>
      </c>
      <c r="I1633" t="s">
        <v>6</v>
      </c>
      <c r="J1633" t="s">
        <v>9</v>
      </c>
      <c r="K1633" t="s">
        <v>25</v>
      </c>
      <c r="L1633" t="s">
        <v>108</v>
      </c>
      <c r="M1633">
        <v>11</v>
      </c>
      <c r="N1633">
        <v>11054</v>
      </c>
      <c r="O1633">
        <v>2810</v>
      </c>
      <c r="Q1633">
        <v>9</v>
      </c>
      <c r="R1633" t="s">
        <v>10</v>
      </c>
      <c r="S1633" s="1">
        <v>43926</v>
      </c>
      <c r="T1633" t="str">
        <f>IFERROR(VLOOKUP(BE[[#This Row],[admin1 code]],'Region Codes'!A:B,2,FALSE),"")</f>
        <v>Flemish Region  </v>
      </c>
    </row>
    <row r="1634" spans="1:20" x14ac:dyDescent="0.2">
      <c r="A1634">
        <v>2791420</v>
      </c>
      <c r="B1634" t="s">
        <v>19155</v>
      </c>
      <c r="C1634" t="s">
        <v>19155</v>
      </c>
      <c r="D1634" t="s">
        <v>19159</v>
      </c>
      <c r="E1634" t="s">
        <v>19160</v>
      </c>
      <c r="F1634" t="s">
        <v>19161</v>
      </c>
      <c r="G1634" t="s">
        <v>132</v>
      </c>
      <c r="H1634" t="s">
        <v>133</v>
      </c>
      <c r="I1634" t="s">
        <v>6</v>
      </c>
      <c r="J1634" t="s">
        <v>9</v>
      </c>
      <c r="K1634" t="s">
        <v>88</v>
      </c>
      <c r="L1634" t="s">
        <v>989</v>
      </c>
      <c r="M1634">
        <v>85</v>
      </c>
      <c r="N1634">
        <v>85024</v>
      </c>
      <c r="O1634">
        <v>2809</v>
      </c>
      <c r="Q1634">
        <v>275</v>
      </c>
      <c r="R1634" t="s">
        <v>10</v>
      </c>
      <c r="S1634" s="1">
        <v>43925</v>
      </c>
      <c r="T1634" t="str">
        <f>IFERROR(VLOOKUP(BE[[#This Row],[admin1 code]],'Region Codes'!A:B,2,FALSE),"")</f>
        <v>Wallonia  </v>
      </c>
    </row>
    <row r="1635" spans="1:20" x14ac:dyDescent="0.2">
      <c r="A1635">
        <v>2790267</v>
      </c>
      <c r="B1635" t="s">
        <v>16725</v>
      </c>
      <c r="C1635" t="s">
        <v>16725</v>
      </c>
      <c r="D1635" t="s">
        <v>16726</v>
      </c>
      <c r="E1635" t="s">
        <v>14759</v>
      </c>
      <c r="F1635" t="s">
        <v>16727</v>
      </c>
      <c r="G1635" t="s">
        <v>127</v>
      </c>
      <c r="H1635" t="s">
        <v>128</v>
      </c>
      <c r="I1635" t="s">
        <v>6</v>
      </c>
      <c r="J1635" t="s">
        <v>9</v>
      </c>
      <c r="K1635" t="s">
        <v>88</v>
      </c>
      <c r="L1635" t="s">
        <v>308</v>
      </c>
      <c r="M1635">
        <v>63</v>
      </c>
      <c r="N1635">
        <v>63040</v>
      </c>
      <c r="O1635">
        <v>2807</v>
      </c>
      <c r="Q1635">
        <v>196</v>
      </c>
      <c r="R1635" t="s">
        <v>10</v>
      </c>
      <c r="S1635" s="1">
        <v>43976</v>
      </c>
      <c r="T1635" t="str">
        <f>IFERROR(VLOOKUP(BE[[#This Row],[admin1 code]],'Region Codes'!A:B,2,FALSE),"")</f>
        <v>Wallonia  </v>
      </c>
    </row>
    <row r="1636" spans="1:20" x14ac:dyDescent="0.2">
      <c r="A1636">
        <v>2787432</v>
      </c>
      <c r="B1636" t="s">
        <v>10333</v>
      </c>
      <c r="C1636" t="s">
        <v>10333</v>
      </c>
      <c r="D1636" t="s">
        <v>10334</v>
      </c>
      <c r="E1636" t="s">
        <v>10335</v>
      </c>
      <c r="F1636" t="s">
        <v>10336</v>
      </c>
      <c r="G1636" t="s">
        <v>127</v>
      </c>
      <c r="H1636" t="s">
        <v>128</v>
      </c>
      <c r="I1636" t="s">
        <v>6</v>
      </c>
      <c r="J1636" t="s">
        <v>9</v>
      </c>
      <c r="K1636" t="s">
        <v>88</v>
      </c>
      <c r="L1636" t="s">
        <v>647</v>
      </c>
      <c r="M1636">
        <v>25</v>
      </c>
      <c r="N1636">
        <v>25105</v>
      </c>
      <c r="O1636">
        <v>2807</v>
      </c>
      <c r="Q1636">
        <v>64</v>
      </c>
      <c r="R1636" t="s">
        <v>10</v>
      </c>
      <c r="S1636" s="1">
        <v>43926</v>
      </c>
      <c r="T1636" t="str">
        <f>IFERROR(VLOOKUP(BE[[#This Row],[admin1 code]],'Region Codes'!A:B,2,FALSE),"")</f>
        <v>Wallonia  </v>
      </c>
    </row>
    <row r="1637" spans="1:20" x14ac:dyDescent="0.2">
      <c r="A1637">
        <v>2792090</v>
      </c>
      <c r="B1637" t="s">
        <v>20670</v>
      </c>
      <c r="C1637" t="s">
        <v>20670</v>
      </c>
      <c r="D1637" t="s">
        <v>20671</v>
      </c>
      <c r="E1637" t="s">
        <v>20672</v>
      </c>
      <c r="F1637" t="s">
        <v>20673</v>
      </c>
      <c r="G1637" t="s">
        <v>127</v>
      </c>
      <c r="H1637" t="s">
        <v>128</v>
      </c>
      <c r="I1637" t="s">
        <v>6</v>
      </c>
      <c r="J1637" t="s">
        <v>9</v>
      </c>
      <c r="K1637" t="s">
        <v>25</v>
      </c>
      <c r="L1637" t="s">
        <v>104</v>
      </c>
      <c r="M1637">
        <v>44</v>
      </c>
      <c r="N1637">
        <v>44084</v>
      </c>
      <c r="O1637">
        <v>2801</v>
      </c>
      <c r="Q1637">
        <v>21</v>
      </c>
      <c r="R1637" t="s">
        <v>10</v>
      </c>
      <c r="S1637" s="1">
        <v>43926</v>
      </c>
      <c r="T1637" t="str">
        <f>IFERROR(VLOOKUP(BE[[#This Row],[admin1 code]],'Region Codes'!A:B,2,FALSE),"")</f>
        <v>Flemish Region  </v>
      </c>
    </row>
    <row r="1638" spans="1:20" x14ac:dyDescent="0.2">
      <c r="A1638">
        <v>2789178</v>
      </c>
      <c r="B1638" t="s">
        <v>14316</v>
      </c>
      <c r="C1638" t="s">
        <v>14316</v>
      </c>
      <c r="D1638" t="s">
        <v>14317</v>
      </c>
      <c r="E1638" t="s">
        <v>14318</v>
      </c>
      <c r="F1638" t="s">
        <v>14319</v>
      </c>
      <c r="G1638" t="s">
        <v>127</v>
      </c>
      <c r="H1638" t="s">
        <v>128</v>
      </c>
      <c r="I1638" t="s">
        <v>6</v>
      </c>
      <c r="J1638" t="s">
        <v>9</v>
      </c>
      <c r="K1638" t="s">
        <v>25</v>
      </c>
      <c r="L1638" t="s">
        <v>311</v>
      </c>
      <c r="M1638">
        <v>23</v>
      </c>
      <c r="N1638">
        <v>23081</v>
      </c>
      <c r="O1638">
        <v>2800</v>
      </c>
      <c r="Q1638">
        <v>14</v>
      </c>
      <c r="R1638" t="s">
        <v>10</v>
      </c>
      <c r="S1638" s="1">
        <v>43926</v>
      </c>
      <c r="T1638" t="str">
        <f>IFERROR(VLOOKUP(BE[[#This Row],[admin1 code]],'Region Codes'!A:B,2,FALSE),"")</f>
        <v>Flemish Region  </v>
      </c>
    </row>
    <row r="1639" spans="1:20" x14ac:dyDescent="0.2">
      <c r="A1639">
        <v>2800761</v>
      </c>
      <c r="B1639" t="s">
        <v>39781</v>
      </c>
      <c r="C1639" t="s">
        <v>39781</v>
      </c>
      <c r="D1639" t="s">
        <v>39782</v>
      </c>
      <c r="E1639" t="s">
        <v>39783</v>
      </c>
      <c r="F1639" t="s">
        <v>39784</v>
      </c>
      <c r="G1639" t="s">
        <v>127</v>
      </c>
      <c r="H1639" t="s">
        <v>128</v>
      </c>
      <c r="I1639" t="s">
        <v>6</v>
      </c>
      <c r="J1639" t="s">
        <v>9</v>
      </c>
      <c r="K1639" t="s">
        <v>88</v>
      </c>
      <c r="L1639" t="s">
        <v>308</v>
      </c>
      <c r="M1639">
        <v>61</v>
      </c>
      <c r="N1639">
        <v>61010</v>
      </c>
      <c r="O1639">
        <v>2799</v>
      </c>
      <c r="Q1639">
        <v>167</v>
      </c>
      <c r="R1639" t="s">
        <v>10</v>
      </c>
      <c r="S1639" s="1">
        <v>40617</v>
      </c>
      <c r="T1639" t="str">
        <f>IFERROR(VLOOKUP(BE[[#This Row],[admin1 code]],'Region Codes'!A:B,2,FALSE),"")</f>
        <v>Wallonia  </v>
      </c>
    </row>
    <row r="1640" spans="1:20" x14ac:dyDescent="0.2">
      <c r="A1640">
        <v>2790144</v>
      </c>
      <c r="B1640" t="s">
        <v>16453</v>
      </c>
      <c r="C1640" t="s">
        <v>16453</v>
      </c>
      <c r="D1640" t="s">
        <v>16454</v>
      </c>
      <c r="E1640" t="s">
        <v>327</v>
      </c>
      <c r="F1640" t="s">
        <v>865</v>
      </c>
      <c r="G1640" t="s">
        <v>127</v>
      </c>
      <c r="H1640" t="s">
        <v>128</v>
      </c>
      <c r="I1640" t="s">
        <v>6</v>
      </c>
      <c r="J1640" t="s">
        <v>9</v>
      </c>
      <c r="K1640" t="s">
        <v>25</v>
      </c>
      <c r="L1640" t="s">
        <v>311</v>
      </c>
      <c r="M1640">
        <v>24</v>
      </c>
      <c r="N1640">
        <v>24043</v>
      </c>
      <c r="O1640">
        <v>2796</v>
      </c>
      <c r="Q1640">
        <v>26</v>
      </c>
      <c r="R1640" t="s">
        <v>10</v>
      </c>
      <c r="S1640" s="1">
        <v>43926</v>
      </c>
      <c r="T1640" t="str">
        <f>IFERROR(VLOOKUP(BE[[#This Row],[admin1 code]],'Region Codes'!A:B,2,FALSE),"")</f>
        <v>Flemish Region  </v>
      </c>
    </row>
    <row r="1641" spans="1:20" x14ac:dyDescent="0.2">
      <c r="A1641">
        <v>2787559</v>
      </c>
      <c r="B1641" t="s">
        <v>10612</v>
      </c>
      <c r="C1641" t="s">
        <v>10612</v>
      </c>
      <c r="D1641" t="s">
        <v>10613</v>
      </c>
      <c r="E1641" t="s">
        <v>10614</v>
      </c>
      <c r="F1641" t="s">
        <v>10615</v>
      </c>
      <c r="G1641" t="s">
        <v>127</v>
      </c>
      <c r="H1641" t="s">
        <v>128</v>
      </c>
      <c r="I1641" t="s">
        <v>6</v>
      </c>
      <c r="J1641" t="s">
        <v>9</v>
      </c>
      <c r="K1641" t="s">
        <v>25</v>
      </c>
      <c r="L1641" t="s">
        <v>104</v>
      </c>
      <c r="M1641">
        <v>45</v>
      </c>
      <c r="N1641">
        <v>45060</v>
      </c>
      <c r="O1641">
        <v>2795</v>
      </c>
      <c r="Q1641">
        <v>27</v>
      </c>
      <c r="R1641" t="s">
        <v>10</v>
      </c>
      <c r="S1641" s="1">
        <v>43926</v>
      </c>
      <c r="T1641" t="str">
        <f>IFERROR(VLOOKUP(BE[[#This Row],[admin1 code]],'Region Codes'!A:B,2,FALSE),"")</f>
        <v>Flemish Region  </v>
      </c>
    </row>
    <row r="1642" spans="1:20" x14ac:dyDescent="0.2">
      <c r="A1642">
        <v>2795104</v>
      </c>
      <c r="B1642" t="s">
        <v>27212</v>
      </c>
      <c r="C1642" t="s">
        <v>27212</v>
      </c>
      <c r="D1642" t="s">
        <v>27212</v>
      </c>
      <c r="E1642" t="s">
        <v>27213</v>
      </c>
      <c r="F1642" t="s">
        <v>27214</v>
      </c>
      <c r="G1642" t="s">
        <v>127</v>
      </c>
      <c r="H1642" t="s">
        <v>128</v>
      </c>
      <c r="I1642" t="s">
        <v>6</v>
      </c>
      <c r="J1642" t="s">
        <v>9</v>
      </c>
      <c r="K1642" t="s">
        <v>25</v>
      </c>
      <c r="L1642" t="s">
        <v>104</v>
      </c>
      <c r="M1642">
        <v>41</v>
      </c>
      <c r="N1642">
        <v>41011</v>
      </c>
      <c r="O1642">
        <v>2792</v>
      </c>
      <c r="Q1642">
        <v>28</v>
      </c>
      <c r="R1642" t="s">
        <v>10</v>
      </c>
      <c r="S1642" s="1">
        <v>43926</v>
      </c>
      <c r="T1642" t="str">
        <f>IFERROR(VLOOKUP(BE[[#This Row],[admin1 code]],'Region Codes'!A:B,2,FALSE),"")</f>
        <v>Flemish Region  </v>
      </c>
    </row>
    <row r="1643" spans="1:20" x14ac:dyDescent="0.2">
      <c r="A1643">
        <v>2785094</v>
      </c>
      <c r="B1643" t="s">
        <v>4894</v>
      </c>
      <c r="C1643" t="s">
        <v>4894</v>
      </c>
      <c r="D1643" t="s">
        <v>4894</v>
      </c>
      <c r="E1643" t="s">
        <v>4895</v>
      </c>
      <c r="F1643" t="s">
        <v>4896</v>
      </c>
      <c r="G1643" t="s">
        <v>127</v>
      </c>
      <c r="H1643" t="s">
        <v>128</v>
      </c>
      <c r="I1643" t="s">
        <v>6</v>
      </c>
      <c r="J1643" t="s">
        <v>9</v>
      </c>
      <c r="K1643" t="s">
        <v>25</v>
      </c>
      <c r="L1643" t="s">
        <v>104</v>
      </c>
      <c r="M1643">
        <v>44</v>
      </c>
      <c r="N1643">
        <v>44084</v>
      </c>
      <c r="O1643">
        <v>2790</v>
      </c>
      <c r="Q1643">
        <v>16</v>
      </c>
      <c r="R1643" t="s">
        <v>10</v>
      </c>
      <c r="S1643" s="1">
        <v>43926</v>
      </c>
      <c r="T1643" t="str">
        <f>IFERROR(VLOOKUP(BE[[#This Row],[admin1 code]],'Region Codes'!A:B,2,FALSE),"")</f>
        <v>Flemish Region  </v>
      </c>
    </row>
    <row r="1644" spans="1:20" x14ac:dyDescent="0.2">
      <c r="A1644">
        <v>2789480</v>
      </c>
      <c r="B1644" t="s">
        <v>14983</v>
      </c>
      <c r="C1644" t="s">
        <v>14983</v>
      </c>
      <c r="D1644" t="s">
        <v>14986</v>
      </c>
      <c r="E1644" t="s">
        <v>10083</v>
      </c>
      <c r="F1644" t="s">
        <v>14987</v>
      </c>
      <c r="G1644" t="s">
        <v>132</v>
      </c>
      <c r="H1644" t="s">
        <v>133</v>
      </c>
      <c r="I1644" t="s">
        <v>6</v>
      </c>
      <c r="J1644" t="s">
        <v>9</v>
      </c>
      <c r="K1644" t="s">
        <v>88</v>
      </c>
      <c r="L1644" t="s">
        <v>308</v>
      </c>
      <c r="M1644">
        <v>61</v>
      </c>
      <c r="N1644">
        <v>61048</v>
      </c>
      <c r="O1644">
        <v>2776</v>
      </c>
      <c r="Q1644">
        <v>273</v>
      </c>
      <c r="R1644" t="s">
        <v>10</v>
      </c>
      <c r="S1644" s="1">
        <v>43925</v>
      </c>
      <c r="T1644" t="str">
        <f>IFERROR(VLOOKUP(BE[[#This Row],[admin1 code]],'Region Codes'!A:B,2,FALSE),"")</f>
        <v>Wallonia  </v>
      </c>
    </row>
    <row r="1645" spans="1:20" x14ac:dyDescent="0.2">
      <c r="A1645">
        <v>2802424</v>
      </c>
      <c r="B1645" t="s">
        <v>43265</v>
      </c>
      <c r="C1645" t="s">
        <v>43265</v>
      </c>
      <c r="D1645" t="s">
        <v>43266</v>
      </c>
      <c r="E1645" t="s">
        <v>43267</v>
      </c>
      <c r="F1645" t="s">
        <v>43268</v>
      </c>
      <c r="G1645" t="s">
        <v>127</v>
      </c>
      <c r="H1645" t="s">
        <v>128</v>
      </c>
      <c r="I1645" t="s">
        <v>6</v>
      </c>
      <c r="J1645" t="s">
        <v>9</v>
      </c>
      <c r="K1645" t="s">
        <v>25</v>
      </c>
      <c r="L1645" t="s">
        <v>104</v>
      </c>
      <c r="M1645">
        <v>44</v>
      </c>
      <c r="N1645">
        <v>44034</v>
      </c>
      <c r="O1645">
        <v>2772</v>
      </c>
      <c r="Q1645">
        <v>5</v>
      </c>
      <c r="R1645" t="s">
        <v>10</v>
      </c>
      <c r="S1645" s="1">
        <v>43976</v>
      </c>
      <c r="T1645" t="str">
        <f>IFERROR(VLOOKUP(BE[[#This Row],[admin1 code]],'Region Codes'!A:B,2,FALSE),"")</f>
        <v>Flemish Region  </v>
      </c>
    </row>
    <row r="1646" spans="1:20" x14ac:dyDescent="0.2">
      <c r="A1646">
        <v>2802143</v>
      </c>
      <c r="B1646" t="s">
        <v>42661</v>
      </c>
      <c r="C1646" t="s">
        <v>42661</v>
      </c>
      <c r="D1646" t="s">
        <v>42662</v>
      </c>
      <c r="E1646" t="s">
        <v>42663</v>
      </c>
      <c r="F1646" t="s">
        <v>42664</v>
      </c>
      <c r="G1646" t="s">
        <v>127</v>
      </c>
      <c r="H1646" t="s">
        <v>128</v>
      </c>
      <c r="I1646" t="s">
        <v>6</v>
      </c>
      <c r="J1646" t="s">
        <v>9</v>
      </c>
      <c r="K1646" t="s">
        <v>88</v>
      </c>
      <c r="L1646" t="s">
        <v>308</v>
      </c>
      <c r="M1646">
        <v>64</v>
      </c>
      <c r="N1646">
        <v>64008</v>
      </c>
      <c r="O1646">
        <v>2770</v>
      </c>
      <c r="Q1646">
        <v>123</v>
      </c>
      <c r="R1646" t="s">
        <v>10</v>
      </c>
      <c r="S1646" s="1">
        <v>40926</v>
      </c>
      <c r="T1646" t="str">
        <f>IFERROR(VLOOKUP(BE[[#This Row],[admin1 code]],'Region Codes'!A:B,2,FALSE),"")</f>
        <v>Wallonia  </v>
      </c>
    </row>
    <row r="1647" spans="1:20" x14ac:dyDescent="0.2">
      <c r="A1647">
        <v>2787837</v>
      </c>
      <c r="B1647" t="s">
        <v>11236</v>
      </c>
      <c r="C1647" t="s">
        <v>11236</v>
      </c>
      <c r="D1647" t="s">
        <v>11237</v>
      </c>
      <c r="E1647" t="s">
        <v>11238</v>
      </c>
      <c r="F1647" t="s">
        <v>11239</v>
      </c>
      <c r="G1647" t="s">
        <v>127</v>
      </c>
      <c r="H1647" t="s">
        <v>128</v>
      </c>
      <c r="I1647" t="s">
        <v>6</v>
      </c>
      <c r="J1647" t="s">
        <v>9</v>
      </c>
      <c r="K1647" t="s">
        <v>25</v>
      </c>
      <c r="L1647" t="s">
        <v>94</v>
      </c>
      <c r="M1647">
        <v>34</v>
      </c>
      <c r="N1647">
        <v>34022</v>
      </c>
      <c r="O1647">
        <v>2770</v>
      </c>
      <c r="Q1647">
        <v>26</v>
      </c>
      <c r="R1647" t="s">
        <v>10</v>
      </c>
      <c r="S1647" s="1">
        <v>43976</v>
      </c>
      <c r="T1647" t="str">
        <f>IFERROR(VLOOKUP(BE[[#This Row],[admin1 code]],'Region Codes'!A:B,2,FALSE),"")</f>
        <v>Flemish Region  </v>
      </c>
    </row>
    <row r="1648" spans="1:20" x14ac:dyDescent="0.2">
      <c r="A1648">
        <v>2784558</v>
      </c>
      <c r="B1648" t="s">
        <v>3699</v>
      </c>
      <c r="C1648" t="s">
        <v>3699</v>
      </c>
      <c r="D1648" t="s">
        <v>3700</v>
      </c>
      <c r="E1648" t="s">
        <v>3701</v>
      </c>
      <c r="F1648" t="s">
        <v>3702</v>
      </c>
      <c r="G1648" t="s">
        <v>127</v>
      </c>
      <c r="H1648" t="s">
        <v>128</v>
      </c>
      <c r="I1648" t="s">
        <v>6</v>
      </c>
      <c r="J1648" t="s">
        <v>9</v>
      </c>
      <c r="K1648" t="s">
        <v>88</v>
      </c>
      <c r="L1648" t="s">
        <v>647</v>
      </c>
      <c r="M1648">
        <v>25</v>
      </c>
      <c r="N1648">
        <v>25044</v>
      </c>
      <c r="O1648">
        <v>2763</v>
      </c>
      <c r="Q1648">
        <v>136</v>
      </c>
      <c r="R1648" t="s">
        <v>10</v>
      </c>
      <c r="S1648" s="1">
        <v>43926</v>
      </c>
      <c r="T1648" t="str">
        <f>IFERROR(VLOOKUP(BE[[#This Row],[admin1 code]],'Region Codes'!A:B,2,FALSE),"")</f>
        <v>Wallonia  </v>
      </c>
    </row>
    <row r="1649" spans="1:20" x14ac:dyDescent="0.2">
      <c r="A1649">
        <v>2802817</v>
      </c>
      <c r="B1649" t="s">
        <v>44129</v>
      </c>
      <c r="C1649" t="s">
        <v>44129</v>
      </c>
      <c r="D1649" t="s">
        <v>44133</v>
      </c>
      <c r="E1649" t="s">
        <v>44134</v>
      </c>
      <c r="F1649" t="s">
        <v>44135</v>
      </c>
      <c r="G1649" t="s">
        <v>132</v>
      </c>
      <c r="H1649" t="s">
        <v>133</v>
      </c>
      <c r="I1649" t="s">
        <v>6</v>
      </c>
      <c r="J1649" t="s">
        <v>9</v>
      </c>
      <c r="K1649" t="s">
        <v>25</v>
      </c>
      <c r="L1649" t="s">
        <v>108</v>
      </c>
      <c r="M1649">
        <v>13</v>
      </c>
      <c r="N1649">
        <v>13002</v>
      </c>
      <c r="O1649">
        <v>2760</v>
      </c>
      <c r="Q1649">
        <v>22</v>
      </c>
      <c r="R1649" t="s">
        <v>10</v>
      </c>
      <c r="S1649" s="1">
        <v>43925</v>
      </c>
      <c r="T1649" t="str">
        <f>IFERROR(VLOOKUP(BE[[#This Row],[admin1 code]],'Region Codes'!A:B,2,FALSE),"")</f>
        <v>Flemish Region  </v>
      </c>
    </row>
    <row r="1650" spans="1:20" x14ac:dyDescent="0.2">
      <c r="A1650">
        <v>2798674</v>
      </c>
      <c r="B1650" t="s">
        <v>35218</v>
      </c>
      <c r="C1650" t="s">
        <v>35218</v>
      </c>
      <c r="D1650" t="s">
        <v>35219</v>
      </c>
      <c r="E1650" t="s">
        <v>35220</v>
      </c>
      <c r="F1650" t="s">
        <v>35221</v>
      </c>
      <c r="G1650" t="s">
        <v>127</v>
      </c>
      <c r="H1650" t="s">
        <v>128</v>
      </c>
      <c r="I1650" t="s">
        <v>6</v>
      </c>
      <c r="J1650" t="s">
        <v>9</v>
      </c>
      <c r="K1650" t="s">
        <v>88</v>
      </c>
      <c r="L1650" t="s">
        <v>89</v>
      </c>
      <c r="M1650">
        <v>92</v>
      </c>
      <c r="N1650">
        <v>92094</v>
      </c>
      <c r="O1650">
        <v>2758</v>
      </c>
      <c r="Q1650">
        <v>145</v>
      </c>
      <c r="R1650" t="s">
        <v>10</v>
      </c>
      <c r="S1650" s="1">
        <v>43926</v>
      </c>
      <c r="T1650" t="str">
        <f>IFERROR(VLOOKUP(BE[[#This Row],[admin1 code]],'Region Codes'!A:B,2,FALSE),"")</f>
        <v>Wallonia  </v>
      </c>
    </row>
    <row r="1651" spans="1:20" x14ac:dyDescent="0.2">
      <c r="A1651">
        <v>2793023</v>
      </c>
      <c r="B1651" t="s">
        <v>22703</v>
      </c>
      <c r="C1651" t="s">
        <v>22703</v>
      </c>
      <c r="D1651" t="s">
        <v>22704</v>
      </c>
      <c r="E1651" t="s">
        <v>22705</v>
      </c>
      <c r="F1651" t="s">
        <v>22706</v>
      </c>
      <c r="G1651" t="s">
        <v>127</v>
      </c>
      <c r="H1651" t="s">
        <v>128</v>
      </c>
      <c r="I1651" t="s">
        <v>6</v>
      </c>
      <c r="J1651" t="s">
        <v>9</v>
      </c>
      <c r="K1651" t="s">
        <v>25</v>
      </c>
      <c r="L1651" t="s">
        <v>108</v>
      </c>
      <c r="M1651">
        <v>12</v>
      </c>
      <c r="N1651">
        <v>12025</v>
      </c>
      <c r="O1651">
        <v>2758</v>
      </c>
      <c r="Q1651">
        <v>8</v>
      </c>
      <c r="R1651" t="s">
        <v>10</v>
      </c>
      <c r="S1651" s="1">
        <v>43926</v>
      </c>
      <c r="T1651" t="str">
        <f>IFERROR(VLOOKUP(BE[[#This Row],[admin1 code]],'Region Codes'!A:B,2,FALSE),"")</f>
        <v>Flemish Region  </v>
      </c>
    </row>
    <row r="1652" spans="1:20" x14ac:dyDescent="0.2">
      <c r="A1652">
        <v>2783952</v>
      </c>
      <c r="B1652" t="s">
        <v>2291</v>
      </c>
      <c r="C1652" t="s">
        <v>2291</v>
      </c>
      <c r="D1652" t="s">
        <v>9</v>
      </c>
      <c r="E1652" t="s">
        <v>2292</v>
      </c>
      <c r="F1652" t="s">
        <v>2293</v>
      </c>
      <c r="G1652" t="s">
        <v>127</v>
      </c>
      <c r="H1652" t="s">
        <v>128</v>
      </c>
      <c r="I1652" t="s">
        <v>6</v>
      </c>
      <c r="J1652" t="s">
        <v>9</v>
      </c>
      <c r="K1652" t="s">
        <v>88</v>
      </c>
      <c r="L1652" t="s">
        <v>170</v>
      </c>
      <c r="M1652">
        <v>56</v>
      </c>
      <c r="N1652">
        <v>56011</v>
      </c>
      <c r="O1652">
        <v>2750</v>
      </c>
      <c r="Q1652">
        <v>76</v>
      </c>
      <c r="R1652" t="s">
        <v>10</v>
      </c>
      <c r="S1652" s="1">
        <v>43926</v>
      </c>
      <c r="T1652" t="str">
        <f>IFERROR(VLOOKUP(BE[[#This Row],[admin1 code]],'Region Codes'!A:B,2,FALSE),"")</f>
        <v>Wallonia  </v>
      </c>
    </row>
    <row r="1653" spans="1:20" x14ac:dyDescent="0.2">
      <c r="A1653">
        <v>2796001</v>
      </c>
      <c r="B1653" t="s">
        <v>29200</v>
      </c>
      <c r="C1653" t="s">
        <v>29200</v>
      </c>
      <c r="D1653" t="s">
        <v>29200</v>
      </c>
      <c r="E1653" t="s">
        <v>29201</v>
      </c>
      <c r="F1653" t="s">
        <v>29202</v>
      </c>
      <c r="G1653" t="s">
        <v>127</v>
      </c>
      <c r="H1653" t="s">
        <v>128</v>
      </c>
      <c r="I1653" t="s">
        <v>6</v>
      </c>
      <c r="J1653" t="s">
        <v>9</v>
      </c>
      <c r="K1653" t="s">
        <v>88</v>
      </c>
      <c r="L1653" t="s">
        <v>308</v>
      </c>
      <c r="M1653">
        <v>63</v>
      </c>
      <c r="N1653">
        <v>63040</v>
      </c>
      <c r="O1653">
        <v>2740</v>
      </c>
      <c r="Q1653">
        <v>226</v>
      </c>
      <c r="R1653" t="s">
        <v>10</v>
      </c>
      <c r="S1653" s="1">
        <v>43976</v>
      </c>
      <c r="T1653" t="str">
        <f>IFERROR(VLOOKUP(BE[[#This Row],[admin1 code]],'Region Codes'!A:B,2,FALSE),"")</f>
        <v>Wallonia  </v>
      </c>
    </row>
    <row r="1654" spans="1:20" x14ac:dyDescent="0.2">
      <c r="A1654">
        <v>2794537</v>
      </c>
      <c r="B1654" t="s">
        <v>25950</v>
      </c>
      <c r="C1654" t="s">
        <v>25950</v>
      </c>
      <c r="D1654" t="s">
        <v>25951</v>
      </c>
      <c r="E1654" t="s">
        <v>25952</v>
      </c>
      <c r="F1654" t="s">
        <v>25953</v>
      </c>
      <c r="G1654" t="s">
        <v>127</v>
      </c>
      <c r="H1654" t="s">
        <v>128</v>
      </c>
      <c r="I1654" t="s">
        <v>6</v>
      </c>
      <c r="J1654" t="s">
        <v>9</v>
      </c>
      <c r="K1654" t="s">
        <v>25</v>
      </c>
      <c r="L1654" t="s">
        <v>104</v>
      </c>
      <c r="M1654">
        <v>41</v>
      </c>
      <c r="N1654">
        <v>41024</v>
      </c>
      <c r="O1654">
        <v>2740</v>
      </c>
      <c r="Q1654">
        <v>46</v>
      </c>
      <c r="R1654" t="s">
        <v>10</v>
      </c>
      <c r="S1654" s="1">
        <v>43926</v>
      </c>
      <c r="T1654" t="str">
        <f>IFERROR(VLOOKUP(BE[[#This Row],[admin1 code]],'Region Codes'!A:B,2,FALSE),"")</f>
        <v>Flemish Region  </v>
      </c>
    </row>
    <row r="1655" spans="1:20" x14ac:dyDescent="0.2">
      <c r="A1655">
        <v>2799328</v>
      </c>
      <c r="B1655" t="s">
        <v>36617</v>
      </c>
      <c r="C1655" t="s">
        <v>36617</v>
      </c>
      <c r="D1655" t="s">
        <v>36618</v>
      </c>
      <c r="E1655" t="s">
        <v>36619</v>
      </c>
      <c r="F1655" t="s">
        <v>36620</v>
      </c>
      <c r="G1655" t="s">
        <v>127</v>
      </c>
      <c r="H1655" t="s">
        <v>128</v>
      </c>
      <c r="I1655" t="s">
        <v>6</v>
      </c>
      <c r="J1655" t="s">
        <v>9</v>
      </c>
      <c r="K1655" t="s">
        <v>88</v>
      </c>
      <c r="L1655" t="s">
        <v>89</v>
      </c>
      <c r="M1655">
        <v>93</v>
      </c>
      <c r="N1655">
        <v>93018</v>
      </c>
      <c r="O1655">
        <v>2739</v>
      </c>
      <c r="Q1655">
        <v>167</v>
      </c>
      <c r="R1655" t="s">
        <v>10</v>
      </c>
      <c r="S1655" s="1">
        <v>40745</v>
      </c>
      <c r="T1655" t="str">
        <f>IFERROR(VLOOKUP(BE[[#This Row],[admin1 code]],'Region Codes'!A:B,2,FALSE),"")</f>
        <v>Wallonia  </v>
      </c>
    </row>
    <row r="1656" spans="1:20" x14ac:dyDescent="0.2">
      <c r="A1656">
        <v>2785705</v>
      </c>
      <c r="B1656" t="s">
        <v>6286</v>
      </c>
      <c r="C1656" t="s">
        <v>6286</v>
      </c>
      <c r="D1656" t="s">
        <v>6287</v>
      </c>
      <c r="E1656" t="s">
        <v>6288</v>
      </c>
      <c r="F1656" t="s">
        <v>6289</v>
      </c>
      <c r="G1656" t="s">
        <v>127</v>
      </c>
      <c r="H1656" t="s">
        <v>128</v>
      </c>
      <c r="I1656" t="s">
        <v>6</v>
      </c>
      <c r="J1656" t="s">
        <v>9</v>
      </c>
      <c r="K1656" t="s">
        <v>25</v>
      </c>
      <c r="L1656" t="s">
        <v>108</v>
      </c>
      <c r="M1656">
        <v>11</v>
      </c>
      <c r="N1656">
        <v>11037</v>
      </c>
      <c r="O1656">
        <v>2736</v>
      </c>
      <c r="Q1656">
        <v>5</v>
      </c>
      <c r="R1656" t="s">
        <v>10</v>
      </c>
      <c r="S1656" s="1">
        <v>43926</v>
      </c>
      <c r="T1656" t="str">
        <f>IFERROR(VLOOKUP(BE[[#This Row],[admin1 code]],'Region Codes'!A:B,2,FALSE),"")</f>
        <v>Flemish Region  </v>
      </c>
    </row>
    <row r="1657" spans="1:20" x14ac:dyDescent="0.2">
      <c r="A1657">
        <v>2783153</v>
      </c>
      <c r="B1657" t="s">
        <v>349</v>
      </c>
      <c r="C1657" t="s">
        <v>349</v>
      </c>
      <c r="D1657" t="s">
        <v>350</v>
      </c>
      <c r="E1657" t="s">
        <v>351</v>
      </c>
      <c r="F1657" t="s">
        <v>352</v>
      </c>
      <c r="G1657" t="s">
        <v>127</v>
      </c>
      <c r="H1657" t="s">
        <v>128</v>
      </c>
      <c r="I1657" t="s">
        <v>6</v>
      </c>
      <c r="J1657" t="s">
        <v>9</v>
      </c>
      <c r="K1657" t="s">
        <v>25</v>
      </c>
      <c r="L1657" t="s">
        <v>94</v>
      </c>
      <c r="M1657">
        <v>31</v>
      </c>
      <c r="N1657">
        <v>31042</v>
      </c>
      <c r="O1657">
        <v>2736</v>
      </c>
      <c r="Q1657">
        <v>3</v>
      </c>
      <c r="R1657" t="s">
        <v>10</v>
      </c>
      <c r="S1657" s="1">
        <v>40926</v>
      </c>
      <c r="T1657" t="str">
        <f>IFERROR(VLOOKUP(BE[[#This Row],[admin1 code]],'Region Codes'!A:B,2,FALSE),"")</f>
        <v>Flemish Region  </v>
      </c>
    </row>
    <row r="1658" spans="1:20" x14ac:dyDescent="0.2">
      <c r="A1658">
        <v>2791126</v>
      </c>
      <c r="B1658" t="s">
        <v>18490</v>
      </c>
      <c r="C1658" t="s">
        <v>18490</v>
      </c>
      <c r="D1658" t="s">
        <v>18490</v>
      </c>
      <c r="E1658" t="s">
        <v>18491</v>
      </c>
      <c r="F1658" t="s">
        <v>18492</v>
      </c>
      <c r="G1658" t="s">
        <v>127</v>
      </c>
      <c r="H1658" t="s">
        <v>128</v>
      </c>
      <c r="I1658" t="s">
        <v>6</v>
      </c>
      <c r="J1658" t="s">
        <v>9</v>
      </c>
      <c r="K1658" t="s">
        <v>25</v>
      </c>
      <c r="L1658" t="s">
        <v>94</v>
      </c>
      <c r="M1658">
        <v>34</v>
      </c>
      <c r="N1658">
        <v>34042</v>
      </c>
      <c r="O1658">
        <v>2729</v>
      </c>
      <c r="Q1658">
        <v>20</v>
      </c>
      <c r="R1658" t="s">
        <v>10</v>
      </c>
      <c r="S1658" s="1">
        <v>43926</v>
      </c>
      <c r="T1658" t="str">
        <f>IFERROR(VLOOKUP(BE[[#This Row],[admin1 code]],'Region Codes'!A:B,2,FALSE),"")</f>
        <v>Flemish Region  </v>
      </c>
    </row>
    <row r="1659" spans="1:20" x14ac:dyDescent="0.2">
      <c r="A1659">
        <v>2791608</v>
      </c>
      <c r="B1659" t="s">
        <v>19589</v>
      </c>
      <c r="C1659" t="s">
        <v>19589</v>
      </c>
      <c r="D1659" t="s">
        <v>19589</v>
      </c>
      <c r="E1659" t="s">
        <v>19590</v>
      </c>
      <c r="F1659" t="s">
        <v>19591</v>
      </c>
      <c r="G1659" t="s">
        <v>127</v>
      </c>
      <c r="H1659" t="s">
        <v>128</v>
      </c>
      <c r="I1659" t="s">
        <v>6</v>
      </c>
      <c r="J1659" t="s">
        <v>9</v>
      </c>
      <c r="K1659" t="s">
        <v>25</v>
      </c>
      <c r="L1659" t="s">
        <v>104</v>
      </c>
      <c r="M1659">
        <v>42</v>
      </c>
      <c r="N1659">
        <v>42025</v>
      </c>
      <c r="O1659">
        <v>2723</v>
      </c>
      <c r="Q1659">
        <v>16</v>
      </c>
      <c r="R1659" t="s">
        <v>10</v>
      </c>
      <c r="S1659" s="1">
        <v>43926</v>
      </c>
      <c r="T1659" t="str">
        <f>IFERROR(VLOOKUP(BE[[#This Row],[admin1 code]],'Region Codes'!A:B,2,FALSE),"")</f>
        <v>Flemish Region  </v>
      </c>
    </row>
    <row r="1660" spans="1:20" x14ac:dyDescent="0.2">
      <c r="A1660">
        <v>2790591</v>
      </c>
      <c r="B1660" t="s">
        <v>17446</v>
      </c>
      <c r="C1660" t="s">
        <v>17446</v>
      </c>
      <c r="D1660" t="s">
        <v>17447</v>
      </c>
      <c r="E1660" t="s">
        <v>17448</v>
      </c>
      <c r="F1660" t="s">
        <v>17449</v>
      </c>
      <c r="G1660" t="s">
        <v>127</v>
      </c>
      <c r="H1660" t="s">
        <v>128</v>
      </c>
      <c r="I1660" t="s">
        <v>6</v>
      </c>
      <c r="J1660" t="s">
        <v>9</v>
      </c>
      <c r="K1660" t="s">
        <v>88</v>
      </c>
      <c r="L1660" t="s">
        <v>89</v>
      </c>
      <c r="M1660">
        <v>92</v>
      </c>
      <c r="N1660">
        <v>92140</v>
      </c>
      <c r="O1660">
        <v>2721</v>
      </c>
      <c r="Q1660">
        <v>93</v>
      </c>
      <c r="R1660" t="s">
        <v>10</v>
      </c>
      <c r="S1660" s="1">
        <v>43976</v>
      </c>
      <c r="T1660" t="str">
        <f>IFERROR(VLOOKUP(BE[[#This Row],[admin1 code]],'Region Codes'!A:B,2,FALSE),"")</f>
        <v>Wallonia  </v>
      </c>
    </row>
    <row r="1661" spans="1:20" x14ac:dyDescent="0.2">
      <c r="A1661">
        <v>2783154</v>
      </c>
      <c r="B1661" t="s">
        <v>349</v>
      </c>
      <c r="C1661" t="s">
        <v>349</v>
      </c>
      <c r="D1661" t="s">
        <v>353</v>
      </c>
      <c r="E1661" t="s">
        <v>354</v>
      </c>
      <c r="F1661" t="s">
        <v>355</v>
      </c>
      <c r="G1661" t="s">
        <v>132</v>
      </c>
      <c r="H1661" t="s">
        <v>133</v>
      </c>
      <c r="I1661" t="s">
        <v>6</v>
      </c>
      <c r="J1661" t="s">
        <v>9</v>
      </c>
      <c r="K1661" t="s">
        <v>25</v>
      </c>
      <c r="L1661" t="s">
        <v>94</v>
      </c>
      <c r="M1661">
        <v>31</v>
      </c>
      <c r="N1661">
        <v>31042</v>
      </c>
      <c r="O1661">
        <v>2721</v>
      </c>
      <c r="Q1661">
        <v>-1</v>
      </c>
      <c r="R1661" t="s">
        <v>10</v>
      </c>
      <c r="S1661" s="1">
        <v>43925</v>
      </c>
      <c r="T1661" t="str">
        <f>IFERROR(VLOOKUP(BE[[#This Row],[admin1 code]],'Region Codes'!A:B,2,FALSE),"")</f>
        <v>Flemish Region  </v>
      </c>
    </row>
    <row r="1662" spans="1:20" x14ac:dyDescent="0.2">
      <c r="A1662">
        <v>2789792</v>
      </c>
      <c r="B1662" t="s">
        <v>15670</v>
      </c>
      <c r="C1662" t="s">
        <v>15670</v>
      </c>
      <c r="D1662" t="s">
        <v>15671</v>
      </c>
      <c r="E1662" t="s">
        <v>15672</v>
      </c>
      <c r="F1662" t="s">
        <v>15673</v>
      </c>
      <c r="G1662" t="s">
        <v>127</v>
      </c>
      <c r="H1662" t="s">
        <v>128</v>
      </c>
      <c r="I1662" t="s">
        <v>6</v>
      </c>
      <c r="J1662" t="s">
        <v>9</v>
      </c>
      <c r="K1662" t="s">
        <v>25</v>
      </c>
      <c r="L1662" t="s">
        <v>104</v>
      </c>
      <c r="M1662">
        <v>43</v>
      </c>
      <c r="N1662">
        <v>43002</v>
      </c>
      <c r="O1662">
        <v>2720</v>
      </c>
      <c r="Q1662">
        <v>7</v>
      </c>
      <c r="R1662" t="s">
        <v>10</v>
      </c>
      <c r="S1662" s="1">
        <v>43926</v>
      </c>
      <c r="T1662" t="str">
        <f>IFERROR(VLOOKUP(BE[[#This Row],[admin1 code]],'Region Codes'!A:B,2,FALSE),"")</f>
        <v>Flemish Region  </v>
      </c>
    </row>
    <row r="1663" spans="1:20" x14ac:dyDescent="0.2">
      <c r="A1663">
        <v>2786595</v>
      </c>
      <c r="B1663" t="s">
        <v>8387</v>
      </c>
      <c r="C1663" t="s">
        <v>8387</v>
      </c>
      <c r="D1663" t="s">
        <v>8388</v>
      </c>
      <c r="E1663" t="s">
        <v>8389</v>
      </c>
      <c r="F1663" t="s">
        <v>8390</v>
      </c>
      <c r="G1663" t="s">
        <v>127</v>
      </c>
      <c r="H1663" t="s">
        <v>128</v>
      </c>
      <c r="I1663" t="s">
        <v>6</v>
      </c>
      <c r="J1663" t="s">
        <v>9</v>
      </c>
      <c r="K1663" t="s">
        <v>25</v>
      </c>
      <c r="L1663" t="s">
        <v>311</v>
      </c>
      <c r="M1663">
        <v>23</v>
      </c>
      <c r="N1663">
        <v>23016</v>
      </c>
      <c r="O1663">
        <v>2715</v>
      </c>
      <c r="Q1663">
        <v>32</v>
      </c>
      <c r="R1663" t="s">
        <v>10</v>
      </c>
      <c r="S1663" s="1">
        <v>43926</v>
      </c>
      <c r="T1663" t="str">
        <f>IFERROR(VLOOKUP(BE[[#This Row],[admin1 code]],'Region Codes'!A:B,2,FALSE),"")</f>
        <v>Flemish Region  </v>
      </c>
    </row>
    <row r="1664" spans="1:20" x14ac:dyDescent="0.2">
      <c r="A1664">
        <v>2799317</v>
      </c>
      <c r="B1664" t="s">
        <v>36590</v>
      </c>
      <c r="C1664" t="s">
        <v>36590</v>
      </c>
      <c r="D1664" t="s">
        <v>36590</v>
      </c>
      <c r="E1664" t="s">
        <v>36591</v>
      </c>
      <c r="F1664" t="s">
        <v>36592</v>
      </c>
      <c r="G1664" t="s">
        <v>127</v>
      </c>
      <c r="H1664" t="s">
        <v>128</v>
      </c>
      <c r="I1664" t="s">
        <v>6</v>
      </c>
      <c r="J1664" t="s">
        <v>9</v>
      </c>
      <c r="K1664" t="s">
        <v>88</v>
      </c>
      <c r="L1664" t="s">
        <v>308</v>
      </c>
      <c r="M1664">
        <v>64</v>
      </c>
      <c r="N1664">
        <v>64023</v>
      </c>
      <c r="O1664">
        <v>2712</v>
      </c>
      <c r="Q1664">
        <v>146</v>
      </c>
      <c r="R1664" t="s">
        <v>10</v>
      </c>
      <c r="S1664" s="1">
        <v>40926</v>
      </c>
      <c r="T1664" t="str">
        <f>IFERROR(VLOOKUP(BE[[#This Row],[admin1 code]],'Region Codes'!A:B,2,FALSE),"")</f>
        <v>Wallonia  </v>
      </c>
    </row>
    <row r="1665" spans="1:20" x14ac:dyDescent="0.2">
      <c r="A1665">
        <v>2786426</v>
      </c>
      <c r="B1665" t="s">
        <v>5650</v>
      </c>
      <c r="C1665" t="s">
        <v>5650</v>
      </c>
      <c r="D1665" t="s">
        <v>7994</v>
      </c>
      <c r="E1665" t="s">
        <v>7995</v>
      </c>
      <c r="F1665" t="s">
        <v>7996</v>
      </c>
      <c r="G1665" t="s">
        <v>132</v>
      </c>
      <c r="H1665" t="s">
        <v>133</v>
      </c>
      <c r="I1665" t="s">
        <v>6</v>
      </c>
      <c r="J1665" t="s">
        <v>9</v>
      </c>
      <c r="K1665" t="s">
        <v>88</v>
      </c>
      <c r="L1665" t="s">
        <v>308</v>
      </c>
      <c r="M1665">
        <v>61</v>
      </c>
      <c r="N1665">
        <v>61081</v>
      </c>
      <c r="O1665">
        <v>2706</v>
      </c>
      <c r="Q1665">
        <v>265</v>
      </c>
      <c r="R1665" t="s">
        <v>10</v>
      </c>
      <c r="S1665" s="1">
        <v>43925</v>
      </c>
      <c r="T1665" t="str">
        <f>IFERROR(VLOOKUP(BE[[#This Row],[admin1 code]],'Region Codes'!A:B,2,FALSE),"")</f>
        <v>Wallonia  </v>
      </c>
    </row>
    <row r="1666" spans="1:20" x14ac:dyDescent="0.2">
      <c r="A1666">
        <v>2800875</v>
      </c>
      <c r="B1666" t="s">
        <v>40017</v>
      </c>
      <c r="C1666" t="s">
        <v>40017</v>
      </c>
      <c r="D1666" t="s">
        <v>40018</v>
      </c>
      <c r="E1666" t="s">
        <v>40019</v>
      </c>
      <c r="F1666" t="s">
        <v>40020</v>
      </c>
      <c r="G1666" t="s">
        <v>127</v>
      </c>
      <c r="H1666" t="s">
        <v>128</v>
      </c>
      <c r="I1666" t="s">
        <v>6</v>
      </c>
      <c r="J1666" t="s">
        <v>9</v>
      </c>
      <c r="K1666" t="s">
        <v>25</v>
      </c>
      <c r="L1666" t="s">
        <v>174</v>
      </c>
      <c r="M1666">
        <v>71</v>
      </c>
      <c r="N1666">
        <v>71053</v>
      </c>
      <c r="O1666">
        <v>2693</v>
      </c>
      <c r="Q1666">
        <v>57</v>
      </c>
      <c r="R1666" t="s">
        <v>10</v>
      </c>
      <c r="S1666" s="1">
        <v>43976</v>
      </c>
      <c r="T1666" t="str">
        <f>IFERROR(VLOOKUP(BE[[#This Row],[admin1 code]],'Region Codes'!A:B,2,FALSE),"")</f>
        <v>Flemish Region  </v>
      </c>
    </row>
    <row r="1667" spans="1:20" x14ac:dyDescent="0.2">
      <c r="A1667">
        <v>2800880</v>
      </c>
      <c r="B1667" t="s">
        <v>40025</v>
      </c>
      <c r="C1667" t="s">
        <v>40025</v>
      </c>
      <c r="D1667" t="s">
        <v>40026</v>
      </c>
      <c r="E1667" t="s">
        <v>40027</v>
      </c>
      <c r="F1667" t="s">
        <v>12047</v>
      </c>
      <c r="G1667" t="s">
        <v>127</v>
      </c>
      <c r="H1667" t="s">
        <v>128</v>
      </c>
      <c r="I1667" t="s">
        <v>6</v>
      </c>
      <c r="J1667" t="s">
        <v>9</v>
      </c>
      <c r="K1667" t="s">
        <v>25</v>
      </c>
      <c r="L1667" t="s">
        <v>311</v>
      </c>
      <c r="M1667">
        <v>23</v>
      </c>
      <c r="N1667">
        <v>23052</v>
      </c>
      <c r="O1667">
        <v>2685</v>
      </c>
      <c r="Q1667">
        <v>71</v>
      </c>
      <c r="R1667" t="s">
        <v>10</v>
      </c>
      <c r="S1667" s="1">
        <v>43926</v>
      </c>
      <c r="T1667" t="str">
        <f>IFERROR(VLOOKUP(BE[[#This Row],[admin1 code]],'Region Codes'!A:B,2,FALSE),"")</f>
        <v>Flemish Region  </v>
      </c>
    </row>
    <row r="1668" spans="1:20" x14ac:dyDescent="0.2">
      <c r="A1668">
        <v>2797770</v>
      </c>
      <c r="B1668" t="s">
        <v>33191</v>
      </c>
      <c r="C1668" t="s">
        <v>33191</v>
      </c>
      <c r="D1668" t="s">
        <v>33191</v>
      </c>
      <c r="E1668" t="s">
        <v>33192</v>
      </c>
      <c r="F1668" t="s">
        <v>33193</v>
      </c>
      <c r="G1668" t="s">
        <v>127</v>
      </c>
      <c r="H1668" t="s">
        <v>128</v>
      </c>
      <c r="I1668" t="s">
        <v>6</v>
      </c>
      <c r="J1668" t="s">
        <v>9</v>
      </c>
      <c r="K1668" t="s">
        <v>88</v>
      </c>
      <c r="L1668" t="s">
        <v>308</v>
      </c>
      <c r="M1668">
        <v>64</v>
      </c>
      <c r="N1668">
        <v>64029</v>
      </c>
      <c r="O1668">
        <v>2682</v>
      </c>
      <c r="Q1668">
        <v>129</v>
      </c>
      <c r="R1668" t="s">
        <v>10</v>
      </c>
      <c r="S1668" s="1">
        <v>40926</v>
      </c>
      <c r="T1668" t="str">
        <f>IFERROR(VLOOKUP(BE[[#This Row],[admin1 code]],'Region Codes'!A:B,2,FALSE),"")</f>
        <v>Wallonia  </v>
      </c>
    </row>
    <row r="1669" spans="1:20" x14ac:dyDescent="0.2">
      <c r="A1669">
        <v>2789020</v>
      </c>
      <c r="B1669" t="s">
        <v>13963</v>
      </c>
      <c r="C1669" t="s">
        <v>13963</v>
      </c>
      <c r="D1669" t="s">
        <v>13964</v>
      </c>
      <c r="E1669" t="s">
        <v>13965</v>
      </c>
      <c r="F1669" t="s">
        <v>13966</v>
      </c>
      <c r="G1669" t="s">
        <v>127</v>
      </c>
      <c r="H1669" t="s">
        <v>128</v>
      </c>
      <c r="I1669" t="s">
        <v>6</v>
      </c>
      <c r="J1669" t="s">
        <v>9</v>
      </c>
      <c r="K1669" t="s">
        <v>25</v>
      </c>
      <c r="L1669" t="s">
        <v>311</v>
      </c>
      <c r="M1669">
        <v>23</v>
      </c>
      <c r="N1669">
        <v>23088</v>
      </c>
      <c r="O1669">
        <v>2667</v>
      </c>
      <c r="Q1669">
        <v>17</v>
      </c>
      <c r="R1669" t="s">
        <v>10</v>
      </c>
      <c r="S1669" s="1">
        <v>43926</v>
      </c>
      <c r="T1669" t="str">
        <f>IFERROR(VLOOKUP(BE[[#This Row],[admin1 code]],'Region Codes'!A:B,2,FALSE),"")</f>
        <v>Flemish Region  </v>
      </c>
    </row>
    <row r="1670" spans="1:20" x14ac:dyDescent="0.2">
      <c r="A1670">
        <v>2784130</v>
      </c>
      <c r="B1670" t="s">
        <v>2717</v>
      </c>
      <c r="C1670" t="s">
        <v>2717</v>
      </c>
      <c r="D1670" t="s">
        <v>2720</v>
      </c>
      <c r="E1670" t="s">
        <v>2721</v>
      </c>
      <c r="F1670" t="s">
        <v>2722</v>
      </c>
      <c r="G1670" t="s">
        <v>127</v>
      </c>
      <c r="H1670" t="s">
        <v>128</v>
      </c>
      <c r="I1670" t="s">
        <v>6</v>
      </c>
      <c r="J1670" t="s">
        <v>9</v>
      </c>
      <c r="K1670" t="s">
        <v>25</v>
      </c>
      <c r="L1670" t="s">
        <v>311</v>
      </c>
      <c r="M1670">
        <v>23</v>
      </c>
      <c r="N1670">
        <v>23086</v>
      </c>
      <c r="O1670">
        <v>2664</v>
      </c>
      <c r="Q1670">
        <v>34</v>
      </c>
      <c r="R1670" t="s">
        <v>10</v>
      </c>
      <c r="S1670" s="1">
        <v>43926</v>
      </c>
      <c r="T1670" t="str">
        <f>IFERROR(VLOOKUP(BE[[#This Row],[admin1 code]],'Region Codes'!A:B,2,FALSE),"")</f>
        <v>Flemish Region  </v>
      </c>
    </row>
    <row r="1671" spans="1:20" x14ac:dyDescent="0.2">
      <c r="A1671">
        <v>2791616</v>
      </c>
      <c r="B1671" t="s">
        <v>19600</v>
      </c>
      <c r="C1671" t="s">
        <v>19600</v>
      </c>
      <c r="D1671" t="s">
        <v>9</v>
      </c>
      <c r="E1671" t="s">
        <v>3873</v>
      </c>
      <c r="F1671" t="s">
        <v>19601</v>
      </c>
      <c r="G1671" t="s">
        <v>127</v>
      </c>
      <c r="H1671" t="s">
        <v>128</v>
      </c>
      <c r="I1671" t="s">
        <v>6</v>
      </c>
      <c r="J1671" t="s">
        <v>9</v>
      </c>
      <c r="K1671" t="s">
        <v>88</v>
      </c>
      <c r="L1671" t="s">
        <v>170</v>
      </c>
      <c r="M1671">
        <v>53</v>
      </c>
      <c r="N1671">
        <v>53044</v>
      </c>
      <c r="O1671">
        <v>2663</v>
      </c>
      <c r="Q1671">
        <v>77</v>
      </c>
      <c r="R1671" t="s">
        <v>10</v>
      </c>
      <c r="S1671" s="1">
        <v>43976</v>
      </c>
      <c r="T1671" t="str">
        <f>IFERROR(VLOOKUP(BE[[#This Row],[admin1 code]],'Region Codes'!A:B,2,FALSE),"")</f>
        <v>Wallonia  </v>
      </c>
    </row>
    <row r="1672" spans="1:20" x14ac:dyDescent="0.2">
      <c r="A1672">
        <v>2783704</v>
      </c>
      <c r="B1672" t="s">
        <v>1703</v>
      </c>
      <c r="C1672" t="s">
        <v>1703</v>
      </c>
      <c r="D1672" t="s">
        <v>1703</v>
      </c>
      <c r="E1672" t="s">
        <v>1704</v>
      </c>
      <c r="F1672" t="s">
        <v>1705</v>
      </c>
      <c r="G1672" t="s">
        <v>127</v>
      </c>
      <c r="H1672" t="s">
        <v>128</v>
      </c>
      <c r="I1672" t="s">
        <v>6</v>
      </c>
      <c r="J1672" t="s">
        <v>9</v>
      </c>
      <c r="K1672" t="s">
        <v>25</v>
      </c>
      <c r="L1672" t="s">
        <v>104</v>
      </c>
      <c r="M1672">
        <v>42</v>
      </c>
      <c r="N1672">
        <v>42011</v>
      </c>
      <c r="O1672">
        <v>2660</v>
      </c>
      <c r="Q1672">
        <v>8</v>
      </c>
      <c r="R1672" t="s">
        <v>10</v>
      </c>
      <c r="S1672" s="1">
        <v>43926</v>
      </c>
      <c r="T1672" t="str">
        <f>IFERROR(VLOOKUP(BE[[#This Row],[admin1 code]],'Region Codes'!A:B,2,FALSE),"")</f>
        <v>Flemish Region  </v>
      </c>
    </row>
    <row r="1673" spans="1:20" x14ac:dyDescent="0.2">
      <c r="A1673">
        <v>2787423</v>
      </c>
      <c r="B1673" t="s">
        <v>10307</v>
      </c>
      <c r="C1673" t="s">
        <v>10308</v>
      </c>
      <c r="D1673" t="s">
        <v>10309</v>
      </c>
      <c r="E1673" t="s">
        <v>10310</v>
      </c>
      <c r="F1673" t="s">
        <v>10311</v>
      </c>
      <c r="G1673" t="s">
        <v>127</v>
      </c>
      <c r="H1673" t="s">
        <v>128</v>
      </c>
      <c r="I1673" t="s">
        <v>6</v>
      </c>
      <c r="J1673" t="s">
        <v>9</v>
      </c>
      <c r="K1673" t="s">
        <v>88</v>
      </c>
      <c r="L1673" t="s">
        <v>89</v>
      </c>
      <c r="M1673">
        <v>92</v>
      </c>
      <c r="N1673">
        <v>92087</v>
      </c>
      <c r="O1673">
        <v>2659</v>
      </c>
      <c r="Q1673">
        <v>232</v>
      </c>
      <c r="R1673" t="s">
        <v>10</v>
      </c>
      <c r="S1673" s="1">
        <v>43976</v>
      </c>
      <c r="T1673" t="str">
        <f>IFERROR(VLOOKUP(BE[[#This Row],[admin1 code]],'Region Codes'!A:B,2,FALSE),"")</f>
        <v>Wallonia  </v>
      </c>
    </row>
    <row r="1674" spans="1:20" x14ac:dyDescent="0.2">
      <c r="A1674">
        <v>2796632</v>
      </c>
      <c r="B1674" t="s">
        <v>30604</v>
      </c>
      <c r="C1674" t="s">
        <v>30604</v>
      </c>
      <c r="D1674" t="s">
        <v>30605</v>
      </c>
      <c r="E1674" t="s">
        <v>30606</v>
      </c>
      <c r="F1674" t="s">
        <v>30607</v>
      </c>
      <c r="G1674" t="s">
        <v>127</v>
      </c>
      <c r="H1674" t="s">
        <v>128</v>
      </c>
      <c r="I1674" t="s">
        <v>6</v>
      </c>
      <c r="J1674" t="s">
        <v>9</v>
      </c>
      <c r="K1674" t="s">
        <v>88</v>
      </c>
      <c r="L1674" t="s">
        <v>647</v>
      </c>
      <c r="M1674">
        <v>25</v>
      </c>
      <c r="N1674">
        <v>25005</v>
      </c>
      <c r="O1674">
        <v>2652</v>
      </c>
      <c r="Q1674">
        <v>55</v>
      </c>
      <c r="R1674" t="s">
        <v>10</v>
      </c>
      <c r="S1674" s="1">
        <v>43976</v>
      </c>
      <c r="T1674" t="str">
        <f>IFERROR(VLOOKUP(BE[[#This Row],[admin1 code]],'Region Codes'!A:B,2,FALSE),"")</f>
        <v>Wallonia  </v>
      </c>
    </row>
    <row r="1675" spans="1:20" x14ac:dyDescent="0.2">
      <c r="A1675">
        <v>2786399</v>
      </c>
      <c r="B1675" t="s">
        <v>7928</v>
      </c>
      <c r="C1675" t="s">
        <v>7928</v>
      </c>
      <c r="D1675" t="s">
        <v>7929</v>
      </c>
      <c r="E1675" t="s">
        <v>7930</v>
      </c>
      <c r="F1675" t="s">
        <v>7931</v>
      </c>
      <c r="G1675" t="s">
        <v>127</v>
      </c>
      <c r="H1675" t="s">
        <v>128</v>
      </c>
      <c r="I1675" t="s">
        <v>6</v>
      </c>
      <c r="J1675" t="s">
        <v>9</v>
      </c>
      <c r="K1675" t="s">
        <v>88</v>
      </c>
      <c r="L1675" t="s">
        <v>170</v>
      </c>
      <c r="M1675">
        <v>56</v>
      </c>
      <c r="N1675">
        <v>56022</v>
      </c>
      <c r="O1675">
        <v>2650</v>
      </c>
      <c r="Q1675">
        <v>131</v>
      </c>
      <c r="R1675" t="s">
        <v>10</v>
      </c>
      <c r="S1675" s="1">
        <v>43926</v>
      </c>
      <c r="T1675" t="str">
        <f>IFERROR(VLOOKUP(BE[[#This Row],[admin1 code]],'Region Codes'!A:B,2,FALSE),"")</f>
        <v>Wallonia  </v>
      </c>
    </row>
    <row r="1676" spans="1:20" x14ac:dyDescent="0.2">
      <c r="A1676">
        <v>2784467</v>
      </c>
      <c r="B1676" t="s">
        <v>3488</v>
      </c>
      <c r="C1676" t="s">
        <v>3488</v>
      </c>
      <c r="D1676" t="s">
        <v>3489</v>
      </c>
      <c r="E1676" t="s">
        <v>3490</v>
      </c>
      <c r="F1676" t="s">
        <v>3491</v>
      </c>
      <c r="G1676" t="s">
        <v>127</v>
      </c>
      <c r="H1676" t="s">
        <v>128</v>
      </c>
      <c r="I1676" t="s">
        <v>6</v>
      </c>
      <c r="J1676" t="s">
        <v>9</v>
      </c>
      <c r="K1676" t="s">
        <v>25</v>
      </c>
      <c r="L1676" t="s">
        <v>174</v>
      </c>
      <c r="M1676">
        <v>73</v>
      </c>
      <c r="N1676">
        <v>73066</v>
      </c>
      <c r="O1676">
        <v>2650</v>
      </c>
      <c r="Q1676">
        <v>82</v>
      </c>
      <c r="R1676" t="s">
        <v>10</v>
      </c>
      <c r="S1676" s="1">
        <v>43926</v>
      </c>
      <c r="T1676" t="str">
        <f>IFERROR(VLOOKUP(BE[[#This Row],[admin1 code]],'Region Codes'!A:B,2,FALSE),"")</f>
        <v>Flemish Region  </v>
      </c>
    </row>
    <row r="1677" spans="1:20" x14ac:dyDescent="0.2">
      <c r="A1677">
        <v>2796063</v>
      </c>
      <c r="B1677" t="s">
        <v>29356</v>
      </c>
      <c r="C1677" t="s">
        <v>29356</v>
      </c>
      <c r="D1677" t="s">
        <v>29357</v>
      </c>
      <c r="E1677" t="s">
        <v>29358</v>
      </c>
      <c r="F1677" t="s">
        <v>29359</v>
      </c>
      <c r="G1677" t="s">
        <v>127</v>
      </c>
      <c r="H1677" t="s">
        <v>128</v>
      </c>
      <c r="I1677" t="s">
        <v>6</v>
      </c>
      <c r="J1677" t="s">
        <v>9</v>
      </c>
      <c r="K1677" t="s">
        <v>88</v>
      </c>
      <c r="L1677" t="s">
        <v>308</v>
      </c>
      <c r="M1677">
        <v>63</v>
      </c>
      <c r="N1677">
        <v>63084</v>
      </c>
      <c r="O1677">
        <v>2640</v>
      </c>
      <c r="Q1677">
        <v>338</v>
      </c>
      <c r="R1677" t="s">
        <v>10</v>
      </c>
      <c r="S1677" s="1">
        <v>43926</v>
      </c>
      <c r="T1677" t="str">
        <f>IFERROR(VLOOKUP(BE[[#This Row],[admin1 code]],'Region Codes'!A:B,2,FALSE),"")</f>
        <v>Wallonia  </v>
      </c>
    </row>
    <row r="1678" spans="1:20" x14ac:dyDescent="0.2">
      <c r="A1678">
        <v>2792369</v>
      </c>
      <c r="B1678" t="s">
        <v>21310</v>
      </c>
      <c r="C1678" t="s">
        <v>21310</v>
      </c>
      <c r="D1678" t="s">
        <v>21313</v>
      </c>
      <c r="E1678" t="s">
        <v>21314</v>
      </c>
      <c r="F1678" t="s">
        <v>10405</v>
      </c>
      <c r="G1678" t="s">
        <v>127</v>
      </c>
      <c r="H1678" t="s">
        <v>128</v>
      </c>
      <c r="I1678" t="s">
        <v>6</v>
      </c>
      <c r="J1678" t="s">
        <v>9</v>
      </c>
      <c r="K1678" t="s">
        <v>88</v>
      </c>
      <c r="L1678" t="s">
        <v>89</v>
      </c>
      <c r="M1678">
        <v>92</v>
      </c>
      <c r="N1678">
        <v>92114</v>
      </c>
      <c r="O1678">
        <v>2640</v>
      </c>
      <c r="Q1678">
        <v>136</v>
      </c>
      <c r="R1678" t="s">
        <v>10</v>
      </c>
      <c r="S1678" s="1">
        <v>43926</v>
      </c>
      <c r="T1678" t="str">
        <f>IFERROR(VLOOKUP(BE[[#This Row],[admin1 code]],'Region Codes'!A:B,2,FALSE),"")</f>
        <v>Wallonia  </v>
      </c>
    </row>
    <row r="1679" spans="1:20" x14ac:dyDescent="0.2">
      <c r="A1679">
        <v>2797485</v>
      </c>
      <c r="B1679" t="s">
        <v>32513</v>
      </c>
      <c r="C1679" t="s">
        <v>32513</v>
      </c>
      <c r="D1679" t="s">
        <v>32514</v>
      </c>
      <c r="E1679" t="s">
        <v>13557</v>
      </c>
      <c r="F1679" t="s">
        <v>32515</v>
      </c>
      <c r="G1679" t="s">
        <v>127</v>
      </c>
      <c r="H1679" t="s">
        <v>128</v>
      </c>
      <c r="I1679" t="s">
        <v>6</v>
      </c>
      <c r="J1679" t="s">
        <v>9</v>
      </c>
      <c r="K1679" t="s">
        <v>88</v>
      </c>
      <c r="L1679" t="s">
        <v>308</v>
      </c>
      <c r="M1679">
        <v>62</v>
      </c>
      <c r="N1679">
        <v>62011</v>
      </c>
      <c r="O1679">
        <v>2637</v>
      </c>
      <c r="Q1679">
        <v>81</v>
      </c>
      <c r="R1679" t="s">
        <v>10</v>
      </c>
      <c r="S1679" s="1">
        <v>43926</v>
      </c>
      <c r="T1679" t="str">
        <f>IFERROR(VLOOKUP(BE[[#This Row],[admin1 code]],'Region Codes'!A:B,2,FALSE),"")</f>
        <v>Wallonia  </v>
      </c>
    </row>
    <row r="1680" spans="1:20" x14ac:dyDescent="0.2">
      <c r="A1680">
        <v>2791419</v>
      </c>
      <c r="B1680" t="s">
        <v>19155</v>
      </c>
      <c r="C1680" t="s">
        <v>19155</v>
      </c>
      <c r="D1680" t="s">
        <v>19156</v>
      </c>
      <c r="E1680" t="s">
        <v>19157</v>
      </c>
      <c r="F1680" t="s">
        <v>19158</v>
      </c>
      <c r="G1680" t="s">
        <v>127</v>
      </c>
      <c r="H1680" t="s">
        <v>128</v>
      </c>
      <c r="I1680" t="s">
        <v>6</v>
      </c>
      <c r="J1680" t="s">
        <v>9</v>
      </c>
      <c r="K1680" t="s">
        <v>88</v>
      </c>
      <c r="L1680" t="s">
        <v>989</v>
      </c>
      <c r="M1680">
        <v>85</v>
      </c>
      <c r="N1680">
        <v>85024</v>
      </c>
      <c r="O1680">
        <v>2637</v>
      </c>
      <c r="Q1680">
        <v>249</v>
      </c>
      <c r="R1680" t="s">
        <v>10</v>
      </c>
      <c r="S1680" s="1">
        <v>40926</v>
      </c>
      <c r="T1680" t="str">
        <f>IFERROR(VLOOKUP(BE[[#This Row],[admin1 code]],'Region Codes'!A:B,2,FALSE),"")</f>
        <v>Wallonia  </v>
      </c>
    </row>
    <row r="1681" spans="1:20" x14ac:dyDescent="0.2">
      <c r="A1681">
        <v>2791368</v>
      </c>
      <c r="B1681" t="s">
        <v>19038</v>
      </c>
      <c r="C1681" t="s">
        <v>19038</v>
      </c>
      <c r="D1681" t="s">
        <v>19039</v>
      </c>
      <c r="E1681" t="s">
        <v>19040</v>
      </c>
      <c r="F1681" t="s">
        <v>19041</v>
      </c>
      <c r="G1681" t="s">
        <v>127</v>
      </c>
      <c r="H1681" t="s">
        <v>128</v>
      </c>
      <c r="I1681" t="s">
        <v>6</v>
      </c>
      <c r="J1681" t="s">
        <v>9</v>
      </c>
      <c r="K1681" t="s">
        <v>25</v>
      </c>
      <c r="L1681" t="s">
        <v>311</v>
      </c>
      <c r="M1681">
        <v>23</v>
      </c>
      <c r="N1681">
        <v>23081</v>
      </c>
      <c r="O1681">
        <v>2637</v>
      </c>
      <c r="Q1681">
        <v>23</v>
      </c>
      <c r="R1681" t="s">
        <v>10</v>
      </c>
      <c r="S1681" s="1">
        <v>43926</v>
      </c>
      <c r="T1681" t="str">
        <f>IFERROR(VLOOKUP(BE[[#This Row],[admin1 code]],'Region Codes'!A:B,2,FALSE),"")</f>
        <v>Flemish Region  </v>
      </c>
    </row>
    <row r="1682" spans="1:20" x14ac:dyDescent="0.2">
      <c r="A1682">
        <v>2788187</v>
      </c>
      <c r="B1682" t="s">
        <v>12083</v>
      </c>
      <c r="C1682" t="s">
        <v>12083</v>
      </c>
      <c r="D1682" t="s">
        <v>12087</v>
      </c>
      <c r="E1682" t="s">
        <v>12088</v>
      </c>
      <c r="F1682" t="s">
        <v>12089</v>
      </c>
      <c r="G1682" t="s">
        <v>132</v>
      </c>
      <c r="H1682" t="s">
        <v>133</v>
      </c>
      <c r="I1682" t="s">
        <v>6</v>
      </c>
      <c r="J1682" t="s">
        <v>9</v>
      </c>
      <c r="K1682" t="s">
        <v>88</v>
      </c>
      <c r="L1682" t="s">
        <v>989</v>
      </c>
      <c r="M1682">
        <v>83</v>
      </c>
      <c r="N1682">
        <v>83044</v>
      </c>
      <c r="O1682">
        <v>2637</v>
      </c>
      <c r="Q1682">
        <v>291</v>
      </c>
      <c r="R1682" t="s">
        <v>10</v>
      </c>
      <c r="S1682" s="1">
        <v>43925</v>
      </c>
      <c r="T1682" t="str">
        <f>IFERROR(VLOOKUP(BE[[#This Row],[admin1 code]],'Region Codes'!A:B,2,FALSE),"")</f>
        <v>Wallonia  </v>
      </c>
    </row>
    <row r="1683" spans="1:20" x14ac:dyDescent="0.2">
      <c r="A1683">
        <v>2797727</v>
      </c>
      <c r="B1683" t="s">
        <v>33090</v>
      </c>
      <c r="C1683" t="s">
        <v>33090</v>
      </c>
      <c r="D1683" t="s">
        <v>33091</v>
      </c>
      <c r="E1683" t="s">
        <v>28216</v>
      </c>
      <c r="F1683" t="s">
        <v>33092</v>
      </c>
      <c r="G1683" t="s">
        <v>127</v>
      </c>
      <c r="H1683" t="s">
        <v>128</v>
      </c>
      <c r="I1683" t="s">
        <v>6</v>
      </c>
      <c r="J1683" t="s">
        <v>9</v>
      </c>
      <c r="K1683" t="s">
        <v>25</v>
      </c>
      <c r="L1683" t="s">
        <v>174</v>
      </c>
      <c r="M1683">
        <v>73</v>
      </c>
      <c r="N1683">
        <v>73042</v>
      </c>
      <c r="O1683">
        <v>2636</v>
      </c>
      <c r="Q1683">
        <v>95</v>
      </c>
      <c r="R1683" t="s">
        <v>10</v>
      </c>
      <c r="S1683" s="1">
        <v>43976</v>
      </c>
      <c r="T1683" t="str">
        <f>IFERROR(VLOOKUP(BE[[#This Row],[admin1 code]],'Region Codes'!A:B,2,FALSE),"")</f>
        <v>Flemish Region  </v>
      </c>
    </row>
    <row r="1684" spans="1:20" x14ac:dyDescent="0.2">
      <c r="A1684">
        <v>2785845</v>
      </c>
      <c r="B1684" t="s">
        <v>6624</v>
      </c>
      <c r="C1684" t="s">
        <v>6624</v>
      </c>
      <c r="D1684" t="s">
        <v>6624</v>
      </c>
      <c r="E1684" t="s">
        <v>6625</v>
      </c>
      <c r="F1684" t="s">
        <v>6626</v>
      </c>
      <c r="G1684" t="s">
        <v>127</v>
      </c>
      <c r="H1684" t="s">
        <v>128</v>
      </c>
      <c r="I1684" t="s">
        <v>6</v>
      </c>
      <c r="J1684" t="s">
        <v>9</v>
      </c>
      <c r="K1684" t="s">
        <v>88</v>
      </c>
      <c r="L1684" t="s">
        <v>170</v>
      </c>
      <c r="M1684">
        <v>57</v>
      </c>
      <c r="N1684">
        <v>57072</v>
      </c>
      <c r="O1684">
        <v>2635</v>
      </c>
      <c r="Q1684">
        <v>58</v>
      </c>
      <c r="R1684" t="s">
        <v>10</v>
      </c>
      <c r="S1684" s="1">
        <v>43976</v>
      </c>
      <c r="T1684" t="str">
        <f>IFERROR(VLOOKUP(BE[[#This Row],[admin1 code]],'Region Codes'!A:B,2,FALSE),"")</f>
        <v>Wallonia  </v>
      </c>
    </row>
    <row r="1685" spans="1:20" x14ac:dyDescent="0.2">
      <c r="A1685">
        <v>2787962</v>
      </c>
      <c r="B1685" t="s">
        <v>11552</v>
      </c>
      <c r="C1685" t="s">
        <v>11552</v>
      </c>
      <c r="D1685" t="s">
        <v>11553</v>
      </c>
      <c r="E1685" t="s">
        <v>11554</v>
      </c>
      <c r="F1685" t="s">
        <v>11555</v>
      </c>
      <c r="G1685" t="s">
        <v>127</v>
      </c>
      <c r="H1685" t="s">
        <v>128</v>
      </c>
      <c r="I1685" t="s">
        <v>6</v>
      </c>
      <c r="J1685" t="s">
        <v>9</v>
      </c>
      <c r="K1685" t="s">
        <v>88</v>
      </c>
      <c r="L1685" t="s">
        <v>308</v>
      </c>
      <c r="M1685">
        <v>63</v>
      </c>
      <c r="N1685">
        <v>63080</v>
      </c>
      <c r="O1685">
        <v>2633</v>
      </c>
      <c r="Q1685">
        <v>524</v>
      </c>
      <c r="R1685" t="s">
        <v>10</v>
      </c>
      <c r="S1685" s="1">
        <v>43926</v>
      </c>
      <c r="T1685" t="str">
        <f>IFERROR(VLOOKUP(BE[[#This Row],[admin1 code]],'Region Codes'!A:B,2,FALSE),"")</f>
        <v>Wallonia  </v>
      </c>
    </row>
    <row r="1686" spans="1:20" x14ac:dyDescent="0.2">
      <c r="A1686">
        <v>2789156</v>
      </c>
      <c r="B1686" t="s">
        <v>14261</v>
      </c>
      <c r="C1686" t="s">
        <v>14261</v>
      </c>
      <c r="D1686" t="s">
        <v>14262</v>
      </c>
      <c r="E1686" t="s">
        <v>14263</v>
      </c>
      <c r="F1686" t="s">
        <v>14264</v>
      </c>
      <c r="G1686" t="s">
        <v>127</v>
      </c>
      <c r="H1686" t="s">
        <v>128</v>
      </c>
      <c r="I1686" t="s">
        <v>6</v>
      </c>
      <c r="J1686" t="s">
        <v>9</v>
      </c>
      <c r="K1686" t="s">
        <v>88</v>
      </c>
      <c r="L1686" t="s">
        <v>647</v>
      </c>
      <c r="M1686">
        <v>25</v>
      </c>
      <c r="N1686">
        <v>25084</v>
      </c>
      <c r="O1686">
        <v>2632</v>
      </c>
      <c r="Q1686">
        <v>147</v>
      </c>
      <c r="R1686" t="s">
        <v>10</v>
      </c>
      <c r="S1686" s="1">
        <v>43926</v>
      </c>
      <c r="T1686" t="str">
        <f>IFERROR(VLOOKUP(BE[[#This Row],[admin1 code]],'Region Codes'!A:B,2,FALSE),"")</f>
        <v>Wallonia  </v>
      </c>
    </row>
    <row r="1687" spans="1:20" x14ac:dyDescent="0.2">
      <c r="A1687">
        <v>2791376</v>
      </c>
      <c r="B1687" t="s">
        <v>19054</v>
      </c>
      <c r="C1687" t="s">
        <v>19054</v>
      </c>
      <c r="D1687" t="s">
        <v>19055</v>
      </c>
      <c r="E1687" t="s">
        <v>19056</v>
      </c>
      <c r="F1687" t="s">
        <v>19057</v>
      </c>
      <c r="G1687" t="s">
        <v>127</v>
      </c>
      <c r="H1687" t="s">
        <v>128</v>
      </c>
      <c r="I1687" t="s">
        <v>6</v>
      </c>
      <c r="J1687" t="s">
        <v>9</v>
      </c>
      <c r="K1687" t="s">
        <v>88</v>
      </c>
      <c r="L1687" t="s">
        <v>170</v>
      </c>
      <c r="M1687">
        <v>52</v>
      </c>
      <c r="N1687">
        <v>52075</v>
      </c>
      <c r="O1687">
        <v>2631</v>
      </c>
      <c r="Q1687">
        <v>138</v>
      </c>
      <c r="R1687" t="s">
        <v>10</v>
      </c>
      <c r="S1687" s="1">
        <v>43926</v>
      </c>
      <c r="T1687" t="str">
        <f>IFERROR(VLOOKUP(BE[[#This Row],[admin1 code]],'Region Codes'!A:B,2,FALSE),"")</f>
        <v>Wallonia  </v>
      </c>
    </row>
    <row r="1688" spans="1:20" x14ac:dyDescent="0.2">
      <c r="A1688">
        <v>2784312</v>
      </c>
      <c r="B1688" t="s">
        <v>3153</v>
      </c>
      <c r="C1688" t="s">
        <v>3153</v>
      </c>
      <c r="D1688" t="s">
        <v>3157</v>
      </c>
      <c r="E1688" t="s">
        <v>3158</v>
      </c>
      <c r="F1688" t="s">
        <v>3159</v>
      </c>
      <c r="G1688" t="s">
        <v>132</v>
      </c>
      <c r="H1688" t="s">
        <v>133</v>
      </c>
      <c r="I1688" t="s">
        <v>6</v>
      </c>
      <c r="J1688" t="s">
        <v>9</v>
      </c>
      <c r="K1688" t="s">
        <v>88</v>
      </c>
      <c r="L1688" t="s">
        <v>89</v>
      </c>
      <c r="M1688">
        <v>91</v>
      </c>
      <c r="N1688">
        <v>91143</v>
      </c>
      <c r="O1688">
        <v>2615</v>
      </c>
      <c r="Q1688">
        <v>248</v>
      </c>
      <c r="R1688" t="s">
        <v>10</v>
      </c>
      <c r="S1688" s="1">
        <v>43925</v>
      </c>
      <c r="T1688" t="str">
        <f>IFERROR(VLOOKUP(BE[[#This Row],[admin1 code]],'Region Codes'!A:B,2,FALSE),"")</f>
        <v>Wallonia  </v>
      </c>
    </row>
    <row r="1689" spans="1:20" x14ac:dyDescent="0.2">
      <c r="A1689">
        <v>2802098</v>
      </c>
      <c r="B1689" t="s">
        <v>42548</v>
      </c>
      <c r="C1689" t="s">
        <v>42548</v>
      </c>
      <c r="D1689" t="s">
        <v>42549</v>
      </c>
      <c r="E1689" t="s">
        <v>42550</v>
      </c>
      <c r="F1689" t="s">
        <v>42551</v>
      </c>
      <c r="G1689" t="s">
        <v>127</v>
      </c>
      <c r="H1689" t="s">
        <v>128</v>
      </c>
      <c r="I1689" t="s">
        <v>6</v>
      </c>
      <c r="J1689" t="s">
        <v>9</v>
      </c>
      <c r="K1689" t="s">
        <v>25</v>
      </c>
      <c r="L1689" t="s">
        <v>94</v>
      </c>
      <c r="M1689">
        <v>33</v>
      </c>
      <c r="N1689">
        <v>33037</v>
      </c>
      <c r="O1689">
        <v>2606</v>
      </c>
      <c r="Q1689">
        <v>45</v>
      </c>
      <c r="R1689" t="s">
        <v>10</v>
      </c>
      <c r="S1689" s="1">
        <v>43976</v>
      </c>
      <c r="T1689" t="str">
        <f>IFERROR(VLOOKUP(BE[[#This Row],[admin1 code]],'Region Codes'!A:B,2,FALSE),"")</f>
        <v>Flemish Region  </v>
      </c>
    </row>
    <row r="1690" spans="1:20" x14ac:dyDescent="0.2">
      <c r="A1690">
        <v>2798852</v>
      </c>
      <c r="B1690" t="s">
        <v>35622</v>
      </c>
      <c r="C1690" t="s">
        <v>35622</v>
      </c>
      <c r="D1690" t="s">
        <v>35623</v>
      </c>
      <c r="E1690" t="s">
        <v>35624</v>
      </c>
      <c r="F1690" t="s">
        <v>35625</v>
      </c>
      <c r="G1690" t="s">
        <v>127</v>
      </c>
      <c r="H1690" t="s">
        <v>128</v>
      </c>
      <c r="I1690" t="s">
        <v>6</v>
      </c>
      <c r="J1690" t="s">
        <v>9</v>
      </c>
      <c r="K1690" t="s">
        <v>25</v>
      </c>
      <c r="L1690" t="s">
        <v>174</v>
      </c>
      <c r="M1690">
        <v>72</v>
      </c>
      <c r="N1690">
        <v>72041</v>
      </c>
      <c r="O1690">
        <v>2604</v>
      </c>
      <c r="Q1690">
        <v>35</v>
      </c>
      <c r="R1690" t="s">
        <v>10</v>
      </c>
      <c r="S1690" s="1">
        <v>43976</v>
      </c>
      <c r="T1690" t="str">
        <f>IFERROR(VLOOKUP(BE[[#This Row],[admin1 code]],'Region Codes'!A:B,2,FALSE),"")</f>
        <v>Flemish Region  </v>
      </c>
    </row>
    <row r="1691" spans="1:20" x14ac:dyDescent="0.2">
      <c r="A1691">
        <v>2795970</v>
      </c>
      <c r="B1691" t="s">
        <v>29123</v>
      </c>
      <c r="C1691" t="s">
        <v>29123</v>
      </c>
      <c r="D1691" t="s">
        <v>29124</v>
      </c>
      <c r="E1691" t="s">
        <v>29125</v>
      </c>
      <c r="F1691" t="s">
        <v>29126</v>
      </c>
      <c r="G1691" t="s">
        <v>127</v>
      </c>
      <c r="H1691" t="s">
        <v>128</v>
      </c>
      <c r="I1691" t="s">
        <v>6</v>
      </c>
      <c r="J1691" t="s">
        <v>9</v>
      </c>
      <c r="K1691" t="s">
        <v>88</v>
      </c>
      <c r="L1691" t="s">
        <v>308</v>
      </c>
      <c r="M1691">
        <v>62</v>
      </c>
      <c r="N1691">
        <v>62079</v>
      </c>
      <c r="O1691">
        <v>2603</v>
      </c>
      <c r="Q1691">
        <v>56</v>
      </c>
      <c r="R1691" t="s">
        <v>10</v>
      </c>
      <c r="S1691" s="1">
        <v>43926</v>
      </c>
      <c r="T1691" t="str">
        <f>IFERROR(VLOOKUP(BE[[#This Row],[admin1 code]],'Region Codes'!A:B,2,FALSE),"")</f>
        <v>Wallonia  </v>
      </c>
    </row>
    <row r="1692" spans="1:20" x14ac:dyDescent="0.2">
      <c r="A1692">
        <v>2799586</v>
      </c>
      <c r="B1692" t="s">
        <v>37181</v>
      </c>
      <c r="C1692" t="s">
        <v>37181</v>
      </c>
      <c r="D1692" t="s">
        <v>37182</v>
      </c>
      <c r="E1692" t="s">
        <v>19778</v>
      </c>
      <c r="F1692" t="s">
        <v>37183</v>
      </c>
      <c r="G1692" t="s">
        <v>127</v>
      </c>
      <c r="H1692" t="s">
        <v>496</v>
      </c>
      <c r="I1692" t="s">
        <v>6</v>
      </c>
      <c r="J1692" t="s">
        <v>9</v>
      </c>
      <c r="K1692" t="s">
        <v>25</v>
      </c>
      <c r="L1692" t="s">
        <v>94</v>
      </c>
      <c r="M1692">
        <v>37</v>
      </c>
      <c r="N1692">
        <v>37002</v>
      </c>
      <c r="O1692">
        <v>2600</v>
      </c>
      <c r="Q1692">
        <v>11</v>
      </c>
      <c r="R1692" t="s">
        <v>10</v>
      </c>
      <c r="S1692" s="1">
        <v>43952</v>
      </c>
      <c r="T1692" t="str">
        <f>IFERROR(VLOOKUP(BE[[#This Row],[admin1 code]],'Region Codes'!A:B,2,FALSE),"")</f>
        <v>Flemish Region  </v>
      </c>
    </row>
    <row r="1693" spans="1:20" x14ac:dyDescent="0.2">
      <c r="A1693">
        <v>2784317</v>
      </c>
      <c r="B1693" t="s">
        <v>3167</v>
      </c>
      <c r="C1693" t="s">
        <v>3167</v>
      </c>
      <c r="D1693" t="s">
        <v>3167</v>
      </c>
      <c r="E1693" t="s">
        <v>3168</v>
      </c>
      <c r="F1693" t="s">
        <v>3169</v>
      </c>
      <c r="G1693" t="s">
        <v>127</v>
      </c>
      <c r="H1693" t="s">
        <v>128</v>
      </c>
      <c r="I1693" t="s">
        <v>6</v>
      </c>
      <c r="J1693" t="s">
        <v>9</v>
      </c>
      <c r="K1693" t="s">
        <v>25</v>
      </c>
      <c r="L1693" t="s">
        <v>108</v>
      </c>
      <c r="M1693">
        <v>11</v>
      </c>
      <c r="N1693">
        <v>11004</v>
      </c>
      <c r="O1693">
        <v>2592</v>
      </c>
      <c r="Q1693">
        <v>12</v>
      </c>
      <c r="R1693" t="s">
        <v>10</v>
      </c>
      <c r="S1693" s="1">
        <v>43926</v>
      </c>
      <c r="T1693" t="str">
        <f>IFERROR(VLOOKUP(BE[[#This Row],[admin1 code]],'Region Codes'!A:B,2,FALSE),"")</f>
        <v>Flemish Region  </v>
      </c>
    </row>
    <row r="1694" spans="1:20" x14ac:dyDescent="0.2">
      <c r="A1694">
        <v>2799997</v>
      </c>
      <c r="B1694" t="s">
        <v>38036</v>
      </c>
      <c r="C1694" t="s">
        <v>38037</v>
      </c>
      <c r="D1694" t="s">
        <v>38038</v>
      </c>
      <c r="E1694" t="s">
        <v>38039</v>
      </c>
      <c r="F1694" t="s">
        <v>38040</v>
      </c>
      <c r="G1694" t="s">
        <v>127</v>
      </c>
      <c r="H1694" t="s">
        <v>128</v>
      </c>
      <c r="I1694" t="s">
        <v>6</v>
      </c>
      <c r="J1694" t="s">
        <v>9</v>
      </c>
      <c r="K1694" t="s">
        <v>88</v>
      </c>
      <c r="L1694" t="s">
        <v>308</v>
      </c>
      <c r="M1694">
        <v>64</v>
      </c>
      <c r="N1694">
        <v>64021</v>
      </c>
      <c r="O1694">
        <v>2587</v>
      </c>
      <c r="Q1694">
        <v>113</v>
      </c>
      <c r="R1694" t="s">
        <v>10</v>
      </c>
      <c r="S1694" s="1">
        <v>41407</v>
      </c>
      <c r="T1694" t="str">
        <f>IFERROR(VLOOKUP(BE[[#This Row],[admin1 code]],'Region Codes'!A:B,2,FALSE),"")</f>
        <v>Wallonia  </v>
      </c>
    </row>
    <row r="1695" spans="1:20" x14ac:dyDescent="0.2">
      <c r="A1695">
        <v>2784914</v>
      </c>
      <c r="B1695" t="s">
        <v>4505</v>
      </c>
      <c r="C1695" t="s">
        <v>4505</v>
      </c>
      <c r="D1695" t="s">
        <v>4508</v>
      </c>
      <c r="E1695" t="s">
        <v>4509</v>
      </c>
      <c r="F1695" t="s">
        <v>4510</v>
      </c>
      <c r="G1695" t="s">
        <v>127</v>
      </c>
      <c r="H1695" t="s">
        <v>128</v>
      </c>
      <c r="I1695" t="s">
        <v>6</v>
      </c>
      <c r="J1695" t="s">
        <v>9</v>
      </c>
      <c r="K1695" t="s">
        <v>25</v>
      </c>
      <c r="L1695" t="s">
        <v>174</v>
      </c>
      <c r="M1695">
        <v>71</v>
      </c>
      <c r="N1695">
        <v>71053</v>
      </c>
      <c r="O1695">
        <v>2580</v>
      </c>
      <c r="Q1695">
        <v>56</v>
      </c>
      <c r="R1695" t="s">
        <v>10</v>
      </c>
      <c r="S1695" s="1">
        <v>43926</v>
      </c>
      <c r="T1695" t="str">
        <f>IFERROR(VLOOKUP(BE[[#This Row],[admin1 code]],'Region Codes'!A:B,2,FALSE),"")</f>
        <v>Flemish Region  </v>
      </c>
    </row>
    <row r="1696" spans="1:20" x14ac:dyDescent="0.2">
      <c r="A1696">
        <v>2785514</v>
      </c>
      <c r="B1696" t="s">
        <v>5846</v>
      </c>
      <c r="C1696" t="s">
        <v>5846</v>
      </c>
      <c r="D1696" t="s">
        <v>9</v>
      </c>
      <c r="E1696" t="s">
        <v>5847</v>
      </c>
      <c r="F1696" t="s">
        <v>5848</v>
      </c>
      <c r="G1696" t="s">
        <v>127</v>
      </c>
      <c r="H1696" t="s">
        <v>128</v>
      </c>
      <c r="I1696" t="s">
        <v>6</v>
      </c>
      <c r="J1696" t="s">
        <v>9</v>
      </c>
      <c r="K1696" t="s">
        <v>88</v>
      </c>
      <c r="L1696" t="s">
        <v>170</v>
      </c>
      <c r="M1696">
        <v>53</v>
      </c>
      <c r="N1696">
        <v>53039</v>
      </c>
      <c r="O1696">
        <v>2578</v>
      </c>
      <c r="Q1696">
        <v>28</v>
      </c>
      <c r="R1696" t="s">
        <v>10</v>
      </c>
      <c r="S1696" s="1">
        <v>43926</v>
      </c>
      <c r="T1696" t="str">
        <f>IFERROR(VLOOKUP(BE[[#This Row],[admin1 code]],'Region Codes'!A:B,2,FALSE),"")</f>
        <v>Wallonia  </v>
      </c>
    </row>
    <row r="1697" spans="1:20" x14ac:dyDescent="0.2">
      <c r="A1697">
        <v>2800821</v>
      </c>
      <c r="B1697" t="s">
        <v>39903</v>
      </c>
      <c r="C1697" t="s">
        <v>39903</v>
      </c>
      <c r="D1697" t="s">
        <v>39903</v>
      </c>
      <c r="E1697" t="s">
        <v>39904</v>
      </c>
      <c r="F1697" t="s">
        <v>39905</v>
      </c>
      <c r="G1697" t="s">
        <v>127</v>
      </c>
      <c r="H1697" t="s">
        <v>128</v>
      </c>
      <c r="I1697" t="s">
        <v>6</v>
      </c>
      <c r="J1697" t="s">
        <v>9</v>
      </c>
      <c r="K1697" t="s">
        <v>25</v>
      </c>
      <c r="L1697" t="s">
        <v>311</v>
      </c>
      <c r="M1697">
        <v>24</v>
      </c>
      <c r="N1697">
        <v>24130</v>
      </c>
      <c r="O1697">
        <v>2569</v>
      </c>
      <c r="Q1697">
        <v>28</v>
      </c>
      <c r="R1697" t="s">
        <v>10</v>
      </c>
      <c r="S1697" s="1">
        <v>43926</v>
      </c>
      <c r="T1697" t="str">
        <f>IFERROR(VLOOKUP(BE[[#This Row],[admin1 code]],'Region Codes'!A:B,2,FALSE),"")</f>
        <v>Flemish Region  </v>
      </c>
    </row>
    <row r="1698" spans="1:20" x14ac:dyDescent="0.2">
      <c r="A1698">
        <v>2789588</v>
      </c>
      <c r="B1698" t="s">
        <v>15231</v>
      </c>
      <c r="C1698" t="s">
        <v>15231</v>
      </c>
      <c r="D1698" t="s">
        <v>15232</v>
      </c>
      <c r="E1698" t="s">
        <v>15233</v>
      </c>
      <c r="F1698" t="s">
        <v>15234</v>
      </c>
      <c r="G1698" t="s">
        <v>127</v>
      </c>
      <c r="H1698" t="s">
        <v>128</v>
      </c>
      <c r="I1698" t="s">
        <v>6</v>
      </c>
      <c r="J1698" t="s">
        <v>9</v>
      </c>
      <c r="K1698" t="s">
        <v>25</v>
      </c>
      <c r="L1698" t="s">
        <v>94</v>
      </c>
      <c r="M1698">
        <v>34</v>
      </c>
      <c r="N1698">
        <v>34042</v>
      </c>
      <c r="O1698">
        <v>2565</v>
      </c>
      <c r="Q1698">
        <v>36</v>
      </c>
      <c r="R1698" t="s">
        <v>10</v>
      </c>
      <c r="S1698" s="1">
        <v>43926</v>
      </c>
      <c r="T1698" t="str">
        <f>IFERROR(VLOOKUP(BE[[#This Row],[admin1 code]],'Region Codes'!A:B,2,FALSE),"")</f>
        <v>Flemish Region  </v>
      </c>
    </row>
    <row r="1699" spans="1:20" x14ac:dyDescent="0.2">
      <c r="A1699">
        <v>2801970</v>
      </c>
      <c r="B1699" t="s">
        <v>42278</v>
      </c>
      <c r="C1699" t="s">
        <v>42278</v>
      </c>
      <c r="D1699" t="s">
        <v>42280</v>
      </c>
      <c r="E1699" t="s">
        <v>42281</v>
      </c>
      <c r="F1699" t="s">
        <v>42282</v>
      </c>
      <c r="G1699" t="s">
        <v>127</v>
      </c>
      <c r="H1699" t="s">
        <v>128</v>
      </c>
      <c r="I1699" t="s">
        <v>6</v>
      </c>
      <c r="J1699" t="s">
        <v>9</v>
      </c>
      <c r="K1699" t="s">
        <v>88</v>
      </c>
      <c r="L1699" t="s">
        <v>89</v>
      </c>
      <c r="M1699">
        <v>92</v>
      </c>
      <c r="N1699">
        <v>92087</v>
      </c>
      <c r="O1699">
        <v>2561</v>
      </c>
      <c r="Q1699">
        <v>206</v>
      </c>
      <c r="R1699" t="s">
        <v>10</v>
      </c>
      <c r="S1699" s="1">
        <v>43926</v>
      </c>
      <c r="T1699" t="str">
        <f>IFERROR(VLOOKUP(BE[[#This Row],[admin1 code]],'Region Codes'!A:B,2,FALSE),"")</f>
        <v>Wallonia  </v>
      </c>
    </row>
    <row r="1700" spans="1:20" x14ac:dyDescent="0.2">
      <c r="A1700">
        <v>2791402</v>
      </c>
      <c r="B1700" t="s">
        <v>19123</v>
      </c>
      <c r="C1700" t="s">
        <v>19123</v>
      </c>
      <c r="D1700" t="s">
        <v>19124</v>
      </c>
      <c r="E1700" t="s">
        <v>19125</v>
      </c>
      <c r="F1700" t="s">
        <v>19126</v>
      </c>
      <c r="G1700" t="s">
        <v>127</v>
      </c>
      <c r="H1700" t="s">
        <v>128</v>
      </c>
      <c r="I1700" t="s">
        <v>6</v>
      </c>
      <c r="J1700" t="s">
        <v>9</v>
      </c>
      <c r="K1700" t="s">
        <v>25</v>
      </c>
      <c r="L1700" t="s">
        <v>174</v>
      </c>
      <c r="M1700">
        <v>71</v>
      </c>
      <c r="N1700">
        <v>71037</v>
      </c>
      <c r="O1700">
        <v>2557</v>
      </c>
      <c r="Q1700">
        <v>30</v>
      </c>
      <c r="R1700" t="s">
        <v>10</v>
      </c>
      <c r="S1700" s="1">
        <v>43926</v>
      </c>
      <c r="T1700" t="str">
        <f>IFERROR(VLOOKUP(BE[[#This Row],[admin1 code]],'Region Codes'!A:B,2,FALSE),"")</f>
        <v>Flemish Region  </v>
      </c>
    </row>
    <row r="1701" spans="1:20" x14ac:dyDescent="0.2">
      <c r="A1701">
        <v>2803245</v>
      </c>
      <c r="B1701" t="s">
        <v>10340</v>
      </c>
      <c r="C1701" t="s">
        <v>10340</v>
      </c>
      <c r="D1701" t="s">
        <v>45096</v>
      </c>
      <c r="E1701" t="s">
        <v>45097</v>
      </c>
      <c r="F1701" t="s">
        <v>45098</v>
      </c>
      <c r="G1701" t="s">
        <v>132</v>
      </c>
      <c r="H1701" t="s">
        <v>133</v>
      </c>
      <c r="I1701" t="s">
        <v>6</v>
      </c>
      <c r="J1701" t="s">
        <v>9</v>
      </c>
      <c r="K1701" t="s">
        <v>88</v>
      </c>
      <c r="L1701" t="s">
        <v>989</v>
      </c>
      <c r="M1701">
        <v>82</v>
      </c>
      <c r="N1701">
        <v>82038</v>
      </c>
      <c r="O1701">
        <v>2555</v>
      </c>
      <c r="Q1701">
        <v>384</v>
      </c>
      <c r="R1701" t="s">
        <v>10</v>
      </c>
      <c r="S1701" s="1">
        <v>43925</v>
      </c>
      <c r="T1701" t="str">
        <f>IFERROR(VLOOKUP(BE[[#This Row],[admin1 code]],'Region Codes'!A:B,2,FALSE),"")</f>
        <v>Wallonia  </v>
      </c>
    </row>
    <row r="1702" spans="1:20" x14ac:dyDescent="0.2">
      <c r="A1702">
        <v>2799511</v>
      </c>
      <c r="B1702" t="s">
        <v>37008</v>
      </c>
      <c r="C1702" t="s">
        <v>37008</v>
      </c>
      <c r="D1702" t="s">
        <v>37009</v>
      </c>
      <c r="E1702" t="s">
        <v>37010</v>
      </c>
      <c r="F1702" t="s">
        <v>18377</v>
      </c>
      <c r="G1702" t="s">
        <v>127</v>
      </c>
      <c r="H1702" t="s">
        <v>496</v>
      </c>
      <c r="I1702" t="s">
        <v>6</v>
      </c>
      <c r="J1702" t="s">
        <v>9</v>
      </c>
      <c r="K1702" t="s">
        <v>25</v>
      </c>
      <c r="L1702" t="s">
        <v>108</v>
      </c>
      <c r="M1702">
        <v>13</v>
      </c>
      <c r="N1702">
        <v>13006</v>
      </c>
      <c r="O1702">
        <v>2553</v>
      </c>
      <c r="Q1702">
        <v>25</v>
      </c>
      <c r="R1702" t="s">
        <v>10</v>
      </c>
      <c r="S1702" s="1">
        <v>43952</v>
      </c>
      <c r="T1702" t="str">
        <f>IFERROR(VLOOKUP(BE[[#This Row],[admin1 code]],'Region Codes'!A:B,2,FALSE),"")</f>
        <v>Flemish Region  </v>
      </c>
    </row>
    <row r="1703" spans="1:20" x14ac:dyDescent="0.2">
      <c r="A1703">
        <v>2784103</v>
      </c>
      <c r="B1703" t="s">
        <v>2654</v>
      </c>
      <c r="C1703" t="s">
        <v>2654</v>
      </c>
      <c r="D1703" t="s">
        <v>2655</v>
      </c>
      <c r="E1703" t="s">
        <v>2656</v>
      </c>
      <c r="F1703" t="s">
        <v>2657</v>
      </c>
      <c r="G1703" t="s">
        <v>132</v>
      </c>
      <c r="H1703" t="s">
        <v>133</v>
      </c>
      <c r="I1703" t="s">
        <v>6</v>
      </c>
      <c r="J1703" t="s">
        <v>9</v>
      </c>
      <c r="K1703" t="s">
        <v>88</v>
      </c>
      <c r="L1703" t="s">
        <v>308</v>
      </c>
      <c r="M1703">
        <v>63</v>
      </c>
      <c r="N1703">
        <v>63086</v>
      </c>
      <c r="O1703">
        <v>2553</v>
      </c>
      <c r="Q1703">
        <v>251</v>
      </c>
      <c r="R1703" t="s">
        <v>10</v>
      </c>
      <c r="S1703" s="1">
        <v>43925</v>
      </c>
      <c r="T1703" t="str">
        <f>IFERROR(VLOOKUP(BE[[#This Row],[admin1 code]],'Region Codes'!A:B,2,FALSE),"")</f>
        <v>Wallonia  </v>
      </c>
    </row>
    <row r="1704" spans="1:20" x14ac:dyDescent="0.2">
      <c r="A1704">
        <v>2795780</v>
      </c>
      <c r="B1704" t="s">
        <v>28691</v>
      </c>
      <c r="C1704" t="s">
        <v>28692</v>
      </c>
      <c r="D1704" t="s">
        <v>28693</v>
      </c>
      <c r="E1704" t="s">
        <v>28694</v>
      </c>
      <c r="F1704" t="s">
        <v>28695</v>
      </c>
      <c r="G1704" t="s">
        <v>127</v>
      </c>
      <c r="H1704" t="s">
        <v>128</v>
      </c>
      <c r="I1704" t="s">
        <v>6</v>
      </c>
      <c r="J1704" t="s">
        <v>9</v>
      </c>
      <c r="K1704" t="s">
        <v>88</v>
      </c>
      <c r="L1704" t="s">
        <v>647</v>
      </c>
      <c r="M1704">
        <v>25</v>
      </c>
      <c r="N1704">
        <v>25068</v>
      </c>
      <c r="O1704">
        <v>2547</v>
      </c>
      <c r="Q1704">
        <v>117</v>
      </c>
      <c r="R1704" t="s">
        <v>10</v>
      </c>
      <c r="S1704" s="1">
        <v>43976</v>
      </c>
      <c r="T1704" t="str">
        <f>IFERROR(VLOOKUP(BE[[#This Row],[admin1 code]],'Region Codes'!A:B,2,FALSE),"")</f>
        <v>Wallonia  </v>
      </c>
    </row>
    <row r="1705" spans="1:20" x14ac:dyDescent="0.2">
      <c r="A1705">
        <v>2796020</v>
      </c>
      <c r="B1705" t="s">
        <v>29251</v>
      </c>
      <c r="C1705" t="s">
        <v>29251</v>
      </c>
      <c r="D1705" t="s">
        <v>29251</v>
      </c>
      <c r="E1705" t="s">
        <v>29252</v>
      </c>
      <c r="F1705" t="s">
        <v>2569</v>
      </c>
      <c r="G1705" t="s">
        <v>127</v>
      </c>
      <c r="H1705" t="s">
        <v>128</v>
      </c>
      <c r="I1705" t="s">
        <v>6</v>
      </c>
      <c r="J1705" t="s">
        <v>9</v>
      </c>
      <c r="K1705" t="s">
        <v>25</v>
      </c>
      <c r="L1705" t="s">
        <v>104</v>
      </c>
      <c r="M1705">
        <v>41</v>
      </c>
      <c r="N1705">
        <v>41002</v>
      </c>
      <c r="O1705">
        <v>2546</v>
      </c>
      <c r="Q1705">
        <v>10</v>
      </c>
      <c r="R1705" t="s">
        <v>10</v>
      </c>
      <c r="S1705" s="1">
        <v>43926</v>
      </c>
      <c r="T1705" t="str">
        <f>IFERROR(VLOOKUP(BE[[#This Row],[admin1 code]],'Region Codes'!A:B,2,FALSE),"")</f>
        <v>Flemish Region  </v>
      </c>
    </row>
    <row r="1706" spans="1:20" x14ac:dyDescent="0.2">
      <c r="A1706">
        <v>2793427</v>
      </c>
      <c r="B1706" t="s">
        <v>23561</v>
      </c>
      <c r="C1706" t="s">
        <v>23561</v>
      </c>
      <c r="D1706" t="s">
        <v>23562</v>
      </c>
      <c r="E1706" t="s">
        <v>23563</v>
      </c>
      <c r="F1706" t="s">
        <v>23564</v>
      </c>
      <c r="G1706" t="s">
        <v>127</v>
      </c>
      <c r="H1706" t="s">
        <v>128</v>
      </c>
      <c r="I1706" t="s">
        <v>6</v>
      </c>
      <c r="J1706" t="s">
        <v>9</v>
      </c>
      <c r="K1706" t="s">
        <v>88</v>
      </c>
      <c r="L1706" t="s">
        <v>89</v>
      </c>
      <c r="M1706">
        <v>92</v>
      </c>
      <c r="N1706">
        <v>92003</v>
      </c>
      <c r="O1706">
        <v>2543</v>
      </c>
      <c r="Q1706">
        <v>171</v>
      </c>
      <c r="R1706" t="s">
        <v>10</v>
      </c>
      <c r="S1706" s="1">
        <v>43926</v>
      </c>
      <c r="T1706" t="str">
        <f>IFERROR(VLOOKUP(BE[[#This Row],[admin1 code]],'Region Codes'!A:B,2,FALSE),"")</f>
        <v>Wallonia  </v>
      </c>
    </row>
    <row r="1707" spans="1:20" x14ac:dyDescent="0.2">
      <c r="A1707">
        <v>2789692</v>
      </c>
      <c r="B1707" t="s">
        <v>15459</v>
      </c>
      <c r="C1707" t="s">
        <v>15459</v>
      </c>
      <c r="D1707" t="s">
        <v>15460</v>
      </c>
      <c r="E1707" t="s">
        <v>15461</v>
      </c>
      <c r="F1707" t="s">
        <v>15462</v>
      </c>
      <c r="G1707" t="s">
        <v>127</v>
      </c>
      <c r="H1707" t="s">
        <v>128</v>
      </c>
      <c r="I1707" t="s">
        <v>6</v>
      </c>
      <c r="J1707" t="s">
        <v>9</v>
      </c>
      <c r="K1707" t="s">
        <v>25</v>
      </c>
      <c r="L1707" t="s">
        <v>174</v>
      </c>
      <c r="M1707">
        <v>72</v>
      </c>
      <c r="N1707">
        <v>72004</v>
      </c>
      <c r="O1707">
        <v>2543</v>
      </c>
      <c r="Q1707">
        <v>43</v>
      </c>
      <c r="R1707" t="s">
        <v>10</v>
      </c>
      <c r="S1707" s="1">
        <v>43926</v>
      </c>
      <c r="T1707" t="str">
        <f>IFERROR(VLOOKUP(BE[[#This Row],[admin1 code]],'Region Codes'!A:B,2,FALSE),"")</f>
        <v>Flemish Region  </v>
      </c>
    </row>
    <row r="1708" spans="1:20" x14ac:dyDescent="0.2">
      <c r="A1708">
        <v>2784072</v>
      </c>
      <c r="B1708" t="s">
        <v>2584</v>
      </c>
      <c r="C1708" t="s">
        <v>2584</v>
      </c>
      <c r="D1708" t="s">
        <v>2585</v>
      </c>
      <c r="E1708" t="s">
        <v>2586</v>
      </c>
      <c r="F1708" t="s">
        <v>2587</v>
      </c>
      <c r="G1708" t="s">
        <v>127</v>
      </c>
      <c r="H1708" t="s">
        <v>128</v>
      </c>
      <c r="I1708" t="s">
        <v>6</v>
      </c>
      <c r="J1708" t="s">
        <v>9</v>
      </c>
      <c r="K1708" t="s">
        <v>88</v>
      </c>
      <c r="L1708" t="s">
        <v>989</v>
      </c>
      <c r="M1708">
        <v>82</v>
      </c>
      <c r="N1708">
        <v>82003</v>
      </c>
      <c r="O1708">
        <v>2539</v>
      </c>
      <c r="Q1708">
        <v>435</v>
      </c>
      <c r="R1708" t="s">
        <v>10</v>
      </c>
      <c r="S1708" s="1">
        <v>43926</v>
      </c>
      <c r="T1708" t="str">
        <f>IFERROR(VLOOKUP(BE[[#This Row],[admin1 code]],'Region Codes'!A:B,2,FALSE),"")</f>
        <v>Wallonia  </v>
      </c>
    </row>
    <row r="1709" spans="1:20" x14ac:dyDescent="0.2">
      <c r="A1709">
        <v>2790221</v>
      </c>
      <c r="B1709" t="s">
        <v>16620</v>
      </c>
      <c r="C1709" t="s">
        <v>16620</v>
      </c>
      <c r="D1709" t="s">
        <v>16621</v>
      </c>
      <c r="E1709" t="s">
        <v>16622</v>
      </c>
      <c r="F1709" t="s">
        <v>16623</v>
      </c>
      <c r="G1709" t="s">
        <v>127</v>
      </c>
      <c r="H1709" t="s">
        <v>128</v>
      </c>
      <c r="I1709" t="s">
        <v>6</v>
      </c>
      <c r="J1709" t="s">
        <v>9</v>
      </c>
      <c r="K1709" t="s">
        <v>25</v>
      </c>
      <c r="L1709" t="s">
        <v>174</v>
      </c>
      <c r="M1709">
        <v>71</v>
      </c>
      <c r="N1709">
        <v>71002</v>
      </c>
      <c r="O1709">
        <v>2538</v>
      </c>
      <c r="Q1709">
        <v>75</v>
      </c>
      <c r="R1709" t="s">
        <v>10</v>
      </c>
      <c r="S1709" s="1">
        <v>43926</v>
      </c>
      <c r="T1709" t="str">
        <f>IFERROR(VLOOKUP(BE[[#This Row],[admin1 code]],'Region Codes'!A:B,2,FALSE),"")</f>
        <v>Flemish Region  </v>
      </c>
    </row>
    <row r="1710" spans="1:20" x14ac:dyDescent="0.2">
      <c r="A1710">
        <v>2788790</v>
      </c>
      <c r="B1710" t="s">
        <v>13485</v>
      </c>
      <c r="C1710" t="s">
        <v>13485</v>
      </c>
      <c r="D1710" t="s">
        <v>13486</v>
      </c>
      <c r="E1710" t="s">
        <v>13487</v>
      </c>
      <c r="F1710" t="s">
        <v>13488</v>
      </c>
      <c r="G1710" t="s">
        <v>127</v>
      </c>
      <c r="H1710" t="s">
        <v>128</v>
      </c>
      <c r="I1710" t="s">
        <v>6</v>
      </c>
      <c r="J1710" t="s">
        <v>9</v>
      </c>
      <c r="K1710" t="s">
        <v>88</v>
      </c>
      <c r="L1710" t="s">
        <v>308</v>
      </c>
      <c r="M1710">
        <v>63</v>
      </c>
      <c r="N1710">
        <v>63076</v>
      </c>
      <c r="O1710">
        <v>2538</v>
      </c>
      <c r="Q1710">
        <v>224</v>
      </c>
      <c r="R1710" t="s">
        <v>10</v>
      </c>
      <c r="S1710" s="1">
        <v>43926</v>
      </c>
      <c r="T1710" t="str">
        <f>IFERROR(VLOOKUP(BE[[#This Row],[admin1 code]],'Region Codes'!A:B,2,FALSE),"")</f>
        <v>Wallonia  </v>
      </c>
    </row>
    <row r="1711" spans="1:20" x14ac:dyDescent="0.2">
      <c r="A1711">
        <v>2798385</v>
      </c>
      <c r="B1711" t="s">
        <v>34560</v>
      </c>
      <c r="C1711" t="s">
        <v>34560</v>
      </c>
      <c r="D1711" t="s">
        <v>34560</v>
      </c>
      <c r="E1711" t="s">
        <v>34561</v>
      </c>
      <c r="F1711" t="s">
        <v>34562</v>
      </c>
      <c r="G1711" t="s">
        <v>127</v>
      </c>
      <c r="H1711" t="s">
        <v>128</v>
      </c>
      <c r="I1711" t="s">
        <v>6</v>
      </c>
      <c r="J1711" t="s">
        <v>9</v>
      </c>
      <c r="K1711" t="s">
        <v>88</v>
      </c>
      <c r="L1711" t="s">
        <v>170</v>
      </c>
      <c r="M1711">
        <v>52</v>
      </c>
      <c r="N1711">
        <v>52063</v>
      </c>
      <c r="O1711">
        <v>2536</v>
      </c>
      <c r="Q1711">
        <v>106</v>
      </c>
      <c r="R1711" t="s">
        <v>10</v>
      </c>
      <c r="S1711" s="1">
        <v>43926</v>
      </c>
      <c r="T1711" t="str">
        <f>IFERROR(VLOOKUP(BE[[#This Row],[admin1 code]],'Region Codes'!A:B,2,FALSE),"")</f>
        <v>Wallonia  </v>
      </c>
    </row>
    <row r="1712" spans="1:20" x14ac:dyDescent="0.2">
      <c r="A1712">
        <v>2785223</v>
      </c>
      <c r="B1712" t="s">
        <v>2654</v>
      </c>
      <c r="C1712" t="s">
        <v>2654</v>
      </c>
      <c r="D1712" t="s">
        <v>5199</v>
      </c>
      <c r="E1712" t="s">
        <v>5200</v>
      </c>
      <c r="F1712" t="s">
        <v>5201</v>
      </c>
      <c r="G1712" t="s">
        <v>127</v>
      </c>
      <c r="H1712" t="s">
        <v>128</v>
      </c>
      <c r="I1712" t="s">
        <v>6</v>
      </c>
      <c r="J1712" t="s">
        <v>9</v>
      </c>
      <c r="K1712" t="s">
        <v>88</v>
      </c>
      <c r="L1712" t="s">
        <v>308</v>
      </c>
      <c r="M1712">
        <v>63</v>
      </c>
      <c r="N1712">
        <v>63086</v>
      </c>
      <c r="O1712">
        <v>2533</v>
      </c>
      <c r="Q1712">
        <v>253</v>
      </c>
      <c r="R1712" t="s">
        <v>10</v>
      </c>
      <c r="S1712" s="1">
        <v>40627</v>
      </c>
      <c r="T1712" t="str">
        <f>IFERROR(VLOOKUP(BE[[#This Row],[admin1 code]],'Region Codes'!A:B,2,FALSE),"")</f>
        <v>Wallonia  </v>
      </c>
    </row>
    <row r="1713" spans="1:20" x14ac:dyDescent="0.2">
      <c r="A1713">
        <v>2802914</v>
      </c>
      <c r="B1713" t="s">
        <v>44356</v>
      </c>
      <c r="C1713" t="s">
        <v>44356</v>
      </c>
      <c r="D1713" t="s">
        <v>44357</v>
      </c>
      <c r="E1713" t="s">
        <v>44358</v>
      </c>
      <c r="F1713" t="s">
        <v>24269</v>
      </c>
      <c r="G1713" t="s">
        <v>127</v>
      </c>
      <c r="H1713" t="s">
        <v>128</v>
      </c>
      <c r="I1713" t="s">
        <v>6</v>
      </c>
      <c r="J1713" t="s">
        <v>9</v>
      </c>
      <c r="K1713" t="s">
        <v>88</v>
      </c>
      <c r="L1713" t="s">
        <v>989</v>
      </c>
      <c r="M1713">
        <v>81</v>
      </c>
      <c r="N1713">
        <v>81001</v>
      </c>
      <c r="O1713">
        <v>2530</v>
      </c>
      <c r="Q1713">
        <v>320</v>
      </c>
      <c r="R1713" t="s">
        <v>10</v>
      </c>
      <c r="S1713" s="1">
        <v>43926</v>
      </c>
      <c r="T1713" t="str">
        <f>IFERROR(VLOOKUP(BE[[#This Row],[admin1 code]],'Region Codes'!A:B,2,FALSE),"")</f>
        <v>Wallonia  </v>
      </c>
    </row>
    <row r="1714" spans="1:20" x14ac:dyDescent="0.2">
      <c r="A1714">
        <v>2788784</v>
      </c>
      <c r="B1714" t="s">
        <v>13472</v>
      </c>
      <c r="C1714" t="s">
        <v>13472</v>
      </c>
      <c r="D1714" t="s">
        <v>9</v>
      </c>
      <c r="E1714" t="s">
        <v>13473</v>
      </c>
      <c r="F1714" t="s">
        <v>13474</v>
      </c>
      <c r="G1714" t="s">
        <v>127</v>
      </c>
      <c r="H1714" t="s">
        <v>128</v>
      </c>
      <c r="I1714" t="s">
        <v>6</v>
      </c>
      <c r="J1714" t="s">
        <v>9</v>
      </c>
      <c r="K1714" t="s">
        <v>88</v>
      </c>
      <c r="L1714" t="s">
        <v>170</v>
      </c>
      <c r="M1714">
        <v>51</v>
      </c>
      <c r="N1714">
        <v>51009</v>
      </c>
      <c r="O1714">
        <v>2526</v>
      </c>
      <c r="Q1714">
        <v>27</v>
      </c>
      <c r="R1714" t="s">
        <v>10</v>
      </c>
      <c r="S1714" s="1">
        <v>43926</v>
      </c>
      <c r="T1714" t="str">
        <f>IFERROR(VLOOKUP(BE[[#This Row],[admin1 code]],'Region Codes'!A:B,2,FALSE),"")</f>
        <v>Wallonia  </v>
      </c>
    </row>
    <row r="1715" spans="1:20" x14ac:dyDescent="0.2">
      <c r="A1715">
        <v>2786601</v>
      </c>
      <c r="B1715" t="s">
        <v>8402</v>
      </c>
      <c r="C1715" t="s">
        <v>8402</v>
      </c>
      <c r="D1715" t="s">
        <v>8403</v>
      </c>
      <c r="E1715" t="s">
        <v>8404</v>
      </c>
      <c r="F1715" t="s">
        <v>8405</v>
      </c>
      <c r="G1715" t="s">
        <v>127</v>
      </c>
      <c r="H1715" t="s">
        <v>128</v>
      </c>
      <c r="I1715" t="s">
        <v>6</v>
      </c>
      <c r="J1715" t="s">
        <v>9</v>
      </c>
      <c r="K1715" t="s">
        <v>25</v>
      </c>
      <c r="L1715" t="s">
        <v>104</v>
      </c>
      <c r="M1715">
        <v>41</v>
      </c>
      <c r="N1715">
        <v>41081</v>
      </c>
      <c r="O1715">
        <v>2517</v>
      </c>
      <c r="Q1715">
        <v>95</v>
      </c>
      <c r="R1715" t="s">
        <v>10</v>
      </c>
      <c r="S1715" s="1">
        <v>43976</v>
      </c>
      <c r="T1715" t="str">
        <f>IFERROR(VLOOKUP(BE[[#This Row],[admin1 code]],'Region Codes'!A:B,2,FALSE),"")</f>
        <v>Flemish Region  </v>
      </c>
    </row>
    <row r="1716" spans="1:20" x14ac:dyDescent="0.2">
      <c r="A1716">
        <v>2792864</v>
      </c>
      <c r="B1716" t="s">
        <v>22369</v>
      </c>
      <c r="C1716" t="s">
        <v>22369</v>
      </c>
      <c r="D1716" t="s">
        <v>22370</v>
      </c>
      <c r="E1716" t="s">
        <v>22371</v>
      </c>
      <c r="F1716" t="s">
        <v>22372</v>
      </c>
      <c r="G1716" t="s">
        <v>127</v>
      </c>
      <c r="H1716" t="s">
        <v>128</v>
      </c>
      <c r="I1716" t="s">
        <v>6</v>
      </c>
      <c r="J1716" t="s">
        <v>9</v>
      </c>
      <c r="K1716" t="s">
        <v>88</v>
      </c>
      <c r="L1716" t="s">
        <v>308</v>
      </c>
      <c r="M1716">
        <v>64</v>
      </c>
      <c r="N1716">
        <v>64056</v>
      </c>
      <c r="O1716">
        <v>2516</v>
      </c>
      <c r="Q1716">
        <v>98</v>
      </c>
      <c r="R1716" t="s">
        <v>10</v>
      </c>
      <c r="S1716" s="1">
        <v>43978</v>
      </c>
      <c r="T1716" t="str">
        <f>IFERROR(VLOOKUP(BE[[#This Row],[admin1 code]],'Region Codes'!A:B,2,FALSE),"")</f>
        <v>Wallonia  </v>
      </c>
    </row>
    <row r="1717" spans="1:20" x14ac:dyDescent="0.2">
      <c r="A1717">
        <v>2785745</v>
      </c>
      <c r="B1717" t="s">
        <v>6385</v>
      </c>
      <c r="C1717" t="s">
        <v>6385</v>
      </c>
      <c r="D1717" t="s">
        <v>6386</v>
      </c>
      <c r="E1717" t="s">
        <v>6387</v>
      </c>
      <c r="F1717" t="s">
        <v>6388</v>
      </c>
      <c r="G1717" t="s">
        <v>127</v>
      </c>
      <c r="H1717" t="s">
        <v>128</v>
      </c>
      <c r="I1717" t="s">
        <v>6</v>
      </c>
      <c r="J1717" t="s">
        <v>9</v>
      </c>
      <c r="K1717" t="s">
        <v>88</v>
      </c>
      <c r="L1717" t="s">
        <v>989</v>
      </c>
      <c r="M1717">
        <v>83</v>
      </c>
      <c r="N1717">
        <v>83049</v>
      </c>
      <c r="O1717">
        <v>2510</v>
      </c>
      <c r="Q1717">
        <v>380</v>
      </c>
      <c r="R1717" t="s">
        <v>10</v>
      </c>
      <c r="S1717" s="1">
        <v>40926</v>
      </c>
      <c r="T1717" t="str">
        <f>IFERROR(VLOOKUP(BE[[#This Row],[admin1 code]],'Region Codes'!A:B,2,FALSE),"")</f>
        <v>Wallonia  </v>
      </c>
    </row>
    <row r="1718" spans="1:20" x14ac:dyDescent="0.2">
      <c r="A1718">
        <v>2788908</v>
      </c>
      <c r="B1718" t="s">
        <v>13730</v>
      </c>
      <c r="C1718" t="s">
        <v>13730</v>
      </c>
      <c r="D1718" t="s">
        <v>13731</v>
      </c>
      <c r="E1718" t="s">
        <v>13732</v>
      </c>
      <c r="F1718" t="s">
        <v>13733</v>
      </c>
      <c r="G1718" t="s">
        <v>127</v>
      </c>
      <c r="H1718" t="s">
        <v>128</v>
      </c>
      <c r="I1718" t="s">
        <v>6</v>
      </c>
      <c r="J1718" t="s">
        <v>9</v>
      </c>
      <c r="K1718" t="s">
        <v>88</v>
      </c>
      <c r="L1718" t="s">
        <v>308</v>
      </c>
      <c r="M1718">
        <v>62</v>
      </c>
      <c r="N1718">
        <v>62121</v>
      </c>
      <c r="O1718">
        <v>2508</v>
      </c>
      <c r="Q1718">
        <v>234</v>
      </c>
      <c r="R1718" t="s">
        <v>10</v>
      </c>
      <c r="S1718" s="1">
        <v>43926</v>
      </c>
      <c r="T1718" t="str">
        <f>IFERROR(VLOOKUP(BE[[#This Row],[admin1 code]],'Region Codes'!A:B,2,FALSE),"")</f>
        <v>Wallonia  </v>
      </c>
    </row>
    <row r="1719" spans="1:20" x14ac:dyDescent="0.2">
      <c r="A1719">
        <v>2791159</v>
      </c>
      <c r="B1719" t="s">
        <v>18570</v>
      </c>
      <c r="C1719" t="s">
        <v>18570</v>
      </c>
      <c r="D1719" t="s">
        <v>18570</v>
      </c>
      <c r="E1719" t="s">
        <v>5073</v>
      </c>
      <c r="F1719" t="s">
        <v>18571</v>
      </c>
      <c r="G1719" t="s">
        <v>127</v>
      </c>
      <c r="H1719" t="s">
        <v>128</v>
      </c>
      <c r="I1719" t="s">
        <v>6</v>
      </c>
      <c r="J1719" t="s">
        <v>9</v>
      </c>
      <c r="K1719" t="s">
        <v>88</v>
      </c>
      <c r="L1719" t="s">
        <v>308</v>
      </c>
      <c r="M1719">
        <v>62</v>
      </c>
      <c r="N1719">
        <v>62051</v>
      </c>
      <c r="O1719">
        <v>2507</v>
      </c>
      <c r="Q1719">
        <v>152</v>
      </c>
      <c r="R1719" t="s">
        <v>10</v>
      </c>
      <c r="S1719" s="1">
        <v>43926</v>
      </c>
      <c r="T1719" t="str">
        <f>IFERROR(VLOOKUP(BE[[#This Row],[admin1 code]],'Region Codes'!A:B,2,FALSE),"")</f>
        <v>Wallonia  </v>
      </c>
    </row>
    <row r="1720" spans="1:20" x14ac:dyDescent="0.2">
      <c r="A1720">
        <v>2786207</v>
      </c>
      <c r="B1720" t="s">
        <v>7453</v>
      </c>
      <c r="C1720" t="s">
        <v>7453</v>
      </c>
      <c r="D1720" t="s">
        <v>9</v>
      </c>
      <c r="E1720" t="s">
        <v>7454</v>
      </c>
      <c r="F1720" t="s">
        <v>7455</v>
      </c>
      <c r="G1720" t="s">
        <v>127</v>
      </c>
      <c r="H1720" t="s">
        <v>128</v>
      </c>
      <c r="I1720" t="s">
        <v>6</v>
      </c>
      <c r="J1720" t="s">
        <v>9</v>
      </c>
      <c r="K1720" t="s">
        <v>88</v>
      </c>
      <c r="L1720" t="s">
        <v>170</v>
      </c>
      <c r="M1720">
        <v>51</v>
      </c>
      <c r="N1720">
        <v>51008</v>
      </c>
      <c r="O1720">
        <v>2506</v>
      </c>
      <c r="Q1720">
        <v>58</v>
      </c>
      <c r="R1720" t="s">
        <v>10</v>
      </c>
      <c r="S1720" s="1">
        <v>43926</v>
      </c>
      <c r="T1720" t="str">
        <f>IFERROR(VLOOKUP(BE[[#This Row],[admin1 code]],'Region Codes'!A:B,2,FALSE),"")</f>
        <v>Wallonia  </v>
      </c>
    </row>
    <row r="1721" spans="1:20" x14ac:dyDescent="0.2">
      <c r="A1721">
        <v>2801863</v>
      </c>
      <c r="B1721" t="s">
        <v>42042</v>
      </c>
      <c r="C1721" t="s">
        <v>42042</v>
      </c>
      <c r="D1721" t="s">
        <v>42043</v>
      </c>
      <c r="E1721" t="s">
        <v>4883</v>
      </c>
      <c r="F1721" t="s">
        <v>42044</v>
      </c>
      <c r="G1721" t="s">
        <v>127</v>
      </c>
      <c r="H1721" t="s">
        <v>128</v>
      </c>
      <c r="I1721" t="s">
        <v>6</v>
      </c>
      <c r="J1721" t="s">
        <v>9</v>
      </c>
      <c r="K1721" t="s">
        <v>25</v>
      </c>
      <c r="L1721" t="s">
        <v>311</v>
      </c>
      <c r="M1721">
        <v>24</v>
      </c>
      <c r="N1721">
        <v>24086</v>
      </c>
      <c r="O1721">
        <v>2500</v>
      </c>
      <c r="Q1721">
        <v>62</v>
      </c>
      <c r="R1721" t="s">
        <v>10</v>
      </c>
      <c r="S1721" s="1">
        <v>43926</v>
      </c>
      <c r="T1721" t="str">
        <f>IFERROR(VLOOKUP(BE[[#This Row],[admin1 code]],'Region Codes'!A:B,2,FALSE),"")</f>
        <v>Flemish Region  </v>
      </c>
    </row>
    <row r="1722" spans="1:20" x14ac:dyDescent="0.2">
      <c r="A1722">
        <v>2789621</v>
      </c>
      <c r="B1722" t="s">
        <v>15311</v>
      </c>
      <c r="C1722" t="s">
        <v>15311</v>
      </c>
      <c r="D1722" t="s">
        <v>15311</v>
      </c>
      <c r="E1722" t="s">
        <v>15312</v>
      </c>
      <c r="F1722" t="s">
        <v>15313</v>
      </c>
      <c r="G1722" t="s">
        <v>127</v>
      </c>
      <c r="H1722" t="s">
        <v>128</v>
      </c>
      <c r="I1722" t="s">
        <v>6</v>
      </c>
      <c r="J1722" t="s">
        <v>9</v>
      </c>
      <c r="K1722" t="s">
        <v>88</v>
      </c>
      <c r="L1722" t="s">
        <v>647</v>
      </c>
      <c r="M1722">
        <v>25</v>
      </c>
      <c r="N1722">
        <v>25120</v>
      </c>
      <c r="O1722">
        <v>2496</v>
      </c>
      <c r="Q1722">
        <v>75</v>
      </c>
      <c r="R1722" t="s">
        <v>10</v>
      </c>
      <c r="S1722" s="1">
        <v>43976</v>
      </c>
      <c r="T1722" t="str">
        <f>IFERROR(VLOOKUP(BE[[#This Row],[admin1 code]],'Region Codes'!A:B,2,FALSE),"")</f>
        <v>Wallonia  </v>
      </c>
    </row>
    <row r="1723" spans="1:20" x14ac:dyDescent="0.2">
      <c r="A1723">
        <v>2786717</v>
      </c>
      <c r="B1723" t="s">
        <v>8682</v>
      </c>
      <c r="C1723" t="s">
        <v>8682</v>
      </c>
      <c r="D1723" t="s">
        <v>8683</v>
      </c>
      <c r="E1723" t="s">
        <v>8684</v>
      </c>
      <c r="F1723" t="s">
        <v>8685</v>
      </c>
      <c r="G1723" t="s">
        <v>127</v>
      </c>
      <c r="H1723" t="s">
        <v>128</v>
      </c>
      <c r="I1723" t="s">
        <v>6</v>
      </c>
      <c r="J1723" t="s">
        <v>9</v>
      </c>
      <c r="K1723" t="s">
        <v>25</v>
      </c>
      <c r="L1723" t="s">
        <v>94</v>
      </c>
      <c r="M1723">
        <v>34</v>
      </c>
      <c r="N1723">
        <v>34042</v>
      </c>
      <c r="O1723">
        <v>2489</v>
      </c>
      <c r="Q1723">
        <v>35</v>
      </c>
      <c r="R1723" t="s">
        <v>10</v>
      </c>
      <c r="S1723" s="1">
        <v>43926</v>
      </c>
      <c r="T1723" t="str">
        <f>IFERROR(VLOOKUP(BE[[#This Row],[admin1 code]],'Region Codes'!A:B,2,FALSE),"")</f>
        <v>Flemish Region  </v>
      </c>
    </row>
    <row r="1724" spans="1:20" x14ac:dyDescent="0.2">
      <c r="A1724">
        <v>2783926</v>
      </c>
      <c r="B1724" t="s">
        <v>2229</v>
      </c>
      <c r="C1724" t="s">
        <v>2229</v>
      </c>
      <c r="D1724" t="s">
        <v>2230</v>
      </c>
      <c r="E1724" t="s">
        <v>2231</v>
      </c>
      <c r="F1724" t="s">
        <v>2232</v>
      </c>
      <c r="G1724" t="s">
        <v>127</v>
      </c>
      <c r="H1724" t="s">
        <v>128</v>
      </c>
      <c r="I1724" t="s">
        <v>6</v>
      </c>
      <c r="J1724" t="s">
        <v>9</v>
      </c>
      <c r="K1724" t="s">
        <v>25</v>
      </c>
      <c r="L1724" t="s">
        <v>311</v>
      </c>
      <c r="M1724">
        <v>24</v>
      </c>
      <c r="N1724">
        <v>24020</v>
      </c>
      <c r="O1724">
        <v>2482</v>
      </c>
      <c r="Q1724">
        <v>26</v>
      </c>
      <c r="R1724" t="s">
        <v>10</v>
      </c>
      <c r="S1724" s="1">
        <v>43976</v>
      </c>
      <c r="T1724" t="str">
        <f>IFERROR(VLOOKUP(BE[[#This Row],[admin1 code]],'Region Codes'!A:B,2,FALSE),"")</f>
        <v>Flemish Region  </v>
      </c>
    </row>
    <row r="1725" spans="1:20" x14ac:dyDescent="0.2">
      <c r="A1725">
        <v>2799963</v>
      </c>
      <c r="B1725" t="s">
        <v>37969</v>
      </c>
      <c r="C1725" t="s">
        <v>37969</v>
      </c>
      <c r="D1725" t="s">
        <v>37970</v>
      </c>
      <c r="E1725" t="s">
        <v>37971</v>
      </c>
      <c r="F1725" t="s">
        <v>37972</v>
      </c>
      <c r="G1725" t="s">
        <v>127</v>
      </c>
      <c r="H1725" t="s">
        <v>128</v>
      </c>
      <c r="I1725" t="s">
        <v>6</v>
      </c>
      <c r="J1725" t="s">
        <v>9</v>
      </c>
      <c r="K1725" t="s">
        <v>88</v>
      </c>
      <c r="L1725" t="s">
        <v>308</v>
      </c>
      <c r="M1725">
        <v>63</v>
      </c>
      <c r="N1725">
        <v>63067</v>
      </c>
      <c r="O1725">
        <v>2480</v>
      </c>
      <c r="Q1725">
        <v>467</v>
      </c>
      <c r="R1725" t="s">
        <v>10</v>
      </c>
      <c r="S1725" s="1">
        <v>43976</v>
      </c>
      <c r="T1725" t="str">
        <f>IFERROR(VLOOKUP(BE[[#This Row],[admin1 code]],'Region Codes'!A:B,2,FALSE),"")</f>
        <v>Wallonia  </v>
      </c>
    </row>
    <row r="1726" spans="1:20" x14ac:dyDescent="0.2">
      <c r="A1726">
        <v>2796024</v>
      </c>
      <c r="B1726" t="s">
        <v>29257</v>
      </c>
      <c r="C1726" t="s">
        <v>29257</v>
      </c>
      <c r="D1726" t="s">
        <v>9</v>
      </c>
      <c r="E1726" t="s">
        <v>29258</v>
      </c>
      <c r="F1726" t="s">
        <v>29259</v>
      </c>
      <c r="G1726" t="s">
        <v>127</v>
      </c>
      <c r="H1726" t="s">
        <v>128</v>
      </c>
      <c r="I1726" t="s">
        <v>6</v>
      </c>
      <c r="J1726" t="s">
        <v>9</v>
      </c>
      <c r="K1726" t="s">
        <v>88</v>
      </c>
      <c r="L1726" t="s">
        <v>170</v>
      </c>
      <c r="M1726">
        <v>53</v>
      </c>
      <c r="N1726">
        <v>53044</v>
      </c>
      <c r="O1726">
        <v>2480</v>
      </c>
      <c r="Q1726">
        <v>69</v>
      </c>
      <c r="R1726" t="s">
        <v>10</v>
      </c>
      <c r="S1726" s="1">
        <v>43926</v>
      </c>
      <c r="T1726" t="str">
        <f>IFERROR(VLOOKUP(BE[[#This Row],[admin1 code]],'Region Codes'!A:B,2,FALSE),"")</f>
        <v>Wallonia  </v>
      </c>
    </row>
    <row r="1727" spans="1:20" x14ac:dyDescent="0.2">
      <c r="A1727">
        <v>2789479</v>
      </c>
      <c r="B1727" t="s">
        <v>14983</v>
      </c>
      <c r="C1727" t="s">
        <v>14983</v>
      </c>
      <c r="D1727" t="s">
        <v>14984</v>
      </c>
      <c r="E1727" t="s">
        <v>14985</v>
      </c>
      <c r="F1727" t="s">
        <v>5563</v>
      </c>
      <c r="G1727" t="s">
        <v>127</v>
      </c>
      <c r="H1727" t="s">
        <v>128</v>
      </c>
      <c r="I1727" t="s">
        <v>6</v>
      </c>
      <c r="J1727" t="s">
        <v>9</v>
      </c>
      <c r="K1727" t="s">
        <v>88</v>
      </c>
      <c r="L1727" t="s">
        <v>308</v>
      </c>
      <c r="M1727">
        <v>61</v>
      </c>
      <c r="N1727">
        <v>61048</v>
      </c>
      <c r="O1727">
        <v>2477</v>
      </c>
      <c r="Q1727">
        <v>272</v>
      </c>
      <c r="R1727" t="s">
        <v>10</v>
      </c>
      <c r="S1727" s="1">
        <v>40623</v>
      </c>
      <c r="T1727" t="str">
        <f>IFERROR(VLOOKUP(BE[[#This Row],[admin1 code]],'Region Codes'!A:B,2,FALSE),"")</f>
        <v>Wallonia  </v>
      </c>
    </row>
    <row r="1728" spans="1:20" x14ac:dyDescent="0.2">
      <c r="A1728">
        <v>2784010</v>
      </c>
      <c r="B1728" t="s">
        <v>2422</v>
      </c>
      <c r="C1728" t="s">
        <v>2422</v>
      </c>
      <c r="D1728" t="s">
        <v>2422</v>
      </c>
      <c r="E1728" t="s">
        <v>2425</v>
      </c>
      <c r="F1728" t="s">
        <v>2426</v>
      </c>
      <c r="G1728" t="s">
        <v>127</v>
      </c>
      <c r="H1728" t="s">
        <v>128</v>
      </c>
      <c r="I1728" t="s">
        <v>6</v>
      </c>
      <c r="J1728" t="s">
        <v>9</v>
      </c>
      <c r="K1728" t="s">
        <v>88</v>
      </c>
      <c r="L1728" t="s">
        <v>308</v>
      </c>
      <c r="M1728">
        <v>64</v>
      </c>
      <c r="N1728">
        <v>64075</v>
      </c>
      <c r="O1728">
        <v>2471</v>
      </c>
      <c r="Q1728">
        <v>133</v>
      </c>
      <c r="R1728" t="s">
        <v>10</v>
      </c>
      <c r="S1728" s="1">
        <v>40926</v>
      </c>
      <c r="T1728" t="str">
        <f>IFERROR(VLOOKUP(BE[[#This Row],[admin1 code]],'Region Codes'!A:B,2,FALSE),"")</f>
        <v>Wallonia  </v>
      </c>
    </row>
    <row r="1729" spans="1:20" x14ac:dyDescent="0.2">
      <c r="A1729">
        <v>2791739</v>
      </c>
      <c r="B1729" t="s">
        <v>19874</v>
      </c>
      <c r="C1729" t="s">
        <v>19875</v>
      </c>
      <c r="D1729" t="s">
        <v>19876</v>
      </c>
      <c r="E1729" t="s">
        <v>19877</v>
      </c>
      <c r="F1729" t="s">
        <v>19878</v>
      </c>
      <c r="G1729" t="s">
        <v>127</v>
      </c>
      <c r="H1729" t="s">
        <v>128</v>
      </c>
      <c r="I1729" t="s">
        <v>6</v>
      </c>
      <c r="J1729" t="s">
        <v>9</v>
      </c>
      <c r="K1729" t="s">
        <v>88</v>
      </c>
      <c r="L1729" t="s">
        <v>170</v>
      </c>
      <c r="M1729">
        <v>55</v>
      </c>
      <c r="N1729">
        <v>55050</v>
      </c>
      <c r="O1729">
        <v>2470</v>
      </c>
      <c r="Q1729">
        <v>105</v>
      </c>
      <c r="R1729" t="s">
        <v>10</v>
      </c>
      <c r="S1729" s="1">
        <v>43976</v>
      </c>
      <c r="T1729" t="str">
        <f>IFERROR(VLOOKUP(BE[[#This Row],[admin1 code]],'Region Codes'!A:B,2,FALSE),"")</f>
        <v>Wallonia  </v>
      </c>
    </row>
    <row r="1730" spans="1:20" x14ac:dyDescent="0.2">
      <c r="A1730">
        <v>2793002</v>
      </c>
      <c r="B1730" t="s">
        <v>22653</v>
      </c>
      <c r="C1730" t="s">
        <v>22653</v>
      </c>
      <c r="D1730" t="s">
        <v>22654</v>
      </c>
      <c r="E1730" t="s">
        <v>22655</v>
      </c>
      <c r="F1730" t="s">
        <v>22656</v>
      </c>
      <c r="G1730" t="s">
        <v>127</v>
      </c>
      <c r="H1730" t="s">
        <v>128</v>
      </c>
      <c r="I1730" t="s">
        <v>6</v>
      </c>
      <c r="J1730" t="s">
        <v>9</v>
      </c>
      <c r="K1730" t="s">
        <v>25</v>
      </c>
      <c r="L1730" t="s">
        <v>94</v>
      </c>
      <c r="M1730">
        <v>35</v>
      </c>
      <c r="N1730">
        <v>35011</v>
      </c>
      <c r="O1730">
        <v>2464</v>
      </c>
      <c r="Q1730">
        <v>3</v>
      </c>
      <c r="R1730" t="s">
        <v>10</v>
      </c>
      <c r="S1730" s="1">
        <v>43976</v>
      </c>
      <c r="T1730" t="str">
        <f>IFERROR(VLOOKUP(BE[[#This Row],[admin1 code]],'Region Codes'!A:B,2,FALSE),"")</f>
        <v>Flemish Region  </v>
      </c>
    </row>
    <row r="1731" spans="1:20" x14ac:dyDescent="0.2">
      <c r="A1731">
        <v>2791513</v>
      </c>
      <c r="B1731" t="s">
        <v>19379</v>
      </c>
      <c r="C1731" t="s">
        <v>19379</v>
      </c>
      <c r="D1731" t="s">
        <v>19379</v>
      </c>
      <c r="E1731" t="s">
        <v>19380</v>
      </c>
      <c r="F1731" t="s">
        <v>7576</v>
      </c>
      <c r="G1731" t="s">
        <v>127</v>
      </c>
      <c r="H1731" t="s">
        <v>128</v>
      </c>
      <c r="I1731" t="s">
        <v>6</v>
      </c>
      <c r="J1731" t="s">
        <v>9</v>
      </c>
      <c r="K1731" t="s">
        <v>25</v>
      </c>
      <c r="L1731" t="s">
        <v>311</v>
      </c>
      <c r="M1731">
        <v>24</v>
      </c>
      <c r="N1731">
        <v>24055</v>
      </c>
      <c r="O1731">
        <v>2463</v>
      </c>
      <c r="Q1731">
        <v>41</v>
      </c>
      <c r="R1731" t="s">
        <v>10</v>
      </c>
      <c r="S1731" s="1">
        <v>43976</v>
      </c>
      <c r="T1731" t="str">
        <f>IFERROR(VLOOKUP(BE[[#This Row],[admin1 code]],'Region Codes'!A:B,2,FALSE),"")</f>
        <v>Flemish Region  </v>
      </c>
    </row>
    <row r="1732" spans="1:20" x14ac:dyDescent="0.2">
      <c r="A1732">
        <v>2788453</v>
      </c>
      <c r="B1732" t="s">
        <v>12709</v>
      </c>
      <c r="C1732" t="s">
        <v>12709</v>
      </c>
      <c r="D1732" t="s">
        <v>12710</v>
      </c>
      <c r="E1732" t="s">
        <v>12711</v>
      </c>
      <c r="F1732" t="s">
        <v>12712</v>
      </c>
      <c r="G1732" t="s">
        <v>127</v>
      </c>
      <c r="H1732" t="s">
        <v>128</v>
      </c>
      <c r="I1732" t="s">
        <v>6</v>
      </c>
      <c r="J1732" t="s">
        <v>9</v>
      </c>
      <c r="K1732" t="s">
        <v>88</v>
      </c>
      <c r="L1732" t="s">
        <v>308</v>
      </c>
      <c r="M1732">
        <v>62</v>
      </c>
      <c r="N1732">
        <v>62015</v>
      </c>
      <c r="O1732">
        <v>2461</v>
      </c>
      <c r="Q1732">
        <v>232</v>
      </c>
      <c r="R1732" t="s">
        <v>10</v>
      </c>
      <c r="S1732" s="1">
        <v>43926</v>
      </c>
      <c r="T1732" t="str">
        <f>IFERROR(VLOOKUP(BE[[#This Row],[admin1 code]],'Region Codes'!A:B,2,FALSE),"")</f>
        <v>Wallonia  </v>
      </c>
    </row>
    <row r="1733" spans="1:20" x14ac:dyDescent="0.2">
      <c r="A1733">
        <v>2799482</v>
      </c>
      <c r="B1733" t="s">
        <v>36943</v>
      </c>
      <c r="C1733" t="s">
        <v>36943</v>
      </c>
      <c r="D1733" t="s">
        <v>36943</v>
      </c>
      <c r="E1733" t="s">
        <v>29685</v>
      </c>
      <c r="F1733" t="s">
        <v>36944</v>
      </c>
      <c r="G1733" t="s">
        <v>127</v>
      </c>
      <c r="H1733" t="s">
        <v>128</v>
      </c>
      <c r="I1733" t="s">
        <v>6</v>
      </c>
      <c r="J1733" t="s">
        <v>9</v>
      </c>
      <c r="K1733" t="s">
        <v>25</v>
      </c>
      <c r="L1733" t="s">
        <v>104</v>
      </c>
      <c r="M1733">
        <v>44</v>
      </c>
      <c r="N1733">
        <v>44064</v>
      </c>
      <c r="O1733">
        <v>2454</v>
      </c>
      <c r="Q1733">
        <v>12</v>
      </c>
      <c r="R1733" t="s">
        <v>10</v>
      </c>
      <c r="S1733" s="1">
        <v>43926</v>
      </c>
      <c r="T1733" t="str">
        <f>IFERROR(VLOOKUP(BE[[#This Row],[admin1 code]],'Region Codes'!A:B,2,FALSE),"")</f>
        <v>Flemish Region  </v>
      </c>
    </row>
    <row r="1734" spans="1:20" x14ac:dyDescent="0.2">
      <c r="A1734">
        <v>2792475</v>
      </c>
      <c r="B1734" t="s">
        <v>21567</v>
      </c>
      <c r="C1734" t="s">
        <v>21567</v>
      </c>
      <c r="D1734" t="s">
        <v>21568</v>
      </c>
      <c r="E1734" t="s">
        <v>21569</v>
      </c>
      <c r="F1734" t="s">
        <v>21570</v>
      </c>
      <c r="G1734" t="s">
        <v>127</v>
      </c>
      <c r="H1734" t="s">
        <v>128</v>
      </c>
      <c r="I1734" t="s">
        <v>6</v>
      </c>
      <c r="J1734" t="s">
        <v>9</v>
      </c>
      <c r="K1734" t="s">
        <v>88</v>
      </c>
      <c r="L1734" t="s">
        <v>89</v>
      </c>
      <c r="M1734">
        <v>92</v>
      </c>
      <c r="N1734">
        <v>92035</v>
      </c>
      <c r="O1734">
        <v>2454</v>
      </c>
      <c r="Q1734">
        <v>181</v>
      </c>
      <c r="R1734" t="s">
        <v>10</v>
      </c>
      <c r="S1734" s="1">
        <v>43976</v>
      </c>
      <c r="T1734" t="str">
        <f>IFERROR(VLOOKUP(BE[[#This Row],[admin1 code]],'Region Codes'!A:B,2,FALSE),"")</f>
        <v>Wallonia  </v>
      </c>
    </row>
    <row r="1735" spans="1:20" x14ac:dyDescent="0.2">
      <c r="A1735">
        <v>2794619</v>
      </c>
      <c r="B1735" t="s">
        <v>26134</v>
      </c>
      <c r="C1735" t="s">
        <v>26134</v>
      </c>
      <c r="D1735" t="s">
        <v>26134</v>
      </c>
      <c r="E1735" t="s">
        <v>26135</v>
      </c>
      <c r="F1735" t="s">
        <v>26136</v>
      </c>
      <c r="G1735" t="s">
        <v>127</v>
      </c>
      <c r="H1735" t="s">
        <v>128</v>
      </c>
      <c r="I1735" t="s">
        <v>6</v>
      </c>
      <c r="J1735" t="s">
        <v>9</v>
      </c>
      <c r="K1735" t="s">
        <v>25</v>
      </c>
      <c r="L1735" t="s">
        <v>311</v>
      </c>
      <c r="M1735">
        <v>24</v>
      </c>
      <c r="N1735">
        <v>24048</v>
      </c>
      <c r="O1735">
        <v>2440</v>
      </c>
      <c r="Q1735">
        <v>10</v>
      </c>
      <c r="R1735" t="s">
        <v>10</v>
      </c>
      <c r="S1735" s="1">
        <v>43926</v>
      </c>
      <c r="T1735" t="str">
        <f>IFERROR(VLOOKUP(BE[[#This Row],[admin1 code]],'Region Codes'!A:B,2,FALSE),"")</f>
        <v>Flemish Region  </v>
      </c>
    </row>
    <row r="1736" spans="1:20" x14ac:dyDescent="0.2">
      <c r="A1736">
        <v>2800254</v>
      </c>
      <c r="B1736" t="s">
        <v>38619</v>
      </c>
      <c r="C1736" t="s">
        <v>38619</v>
      </c>
      <c r="D1736" t="s">
        <v>38620</v>
      </c>
      <c r="E1736" t="s">
        <v>38621</v>
      </c>
      <c r="F1736" t="s">
        <v>38622</v>
      </c>
      <c r="G1736" t="s">
        <v>127</v>
      </c>
      <c r="H1736" t="s">
        <v>128</v>
      </c>
      <c r="I1736" t="s">
        <v>6</v>
      </c>
      <c r="J1736" t="s">
        <v>9</v>
      </c>
      <c r="K1736" t="s">
        <v>88</v>
      </c>
      <c r="L1736" t="s">
        <v>308</v>
      </c>
      <c r="M1736">
        <v>63</v>
      </c>
      <c r="N1736">
        <v>63089</v>
      </c>
      <c r="O1736">
        <v>2439</v>
      </c>
      <c r="Q1736">
        <v>301</v>
      </c>
      <c r="R1736" t="s">
        <v>10</v>
      </c>
      <c r="S1736" s="1">
        <v>43926</v>
      </c>
      <c r="T1736" t="str">
        <f>IFERROR(VLOOKUP(BE[[#This Row],[admin1 code]],'Region Codes'!A:B,2,FALSE),"")</f>
        <v>Wallonia  </v>
      </c>
    </row>
    <row r="1737" spans="1:20" x14ac:dyDescent="0.2">
      <c r="A1737">
        <v>2799092</v>
      </c>
      <c r="B1737" t="s">
        <v>36159</v>
      </c>
      <c r="C1737" t="s">
        <v>36159</v>
      </c>
      <c r="D1737" t="s">
        <v>36160</v>
      </c>
      <c r="E1737" t="s">
        <v>36161</v>
      </c>
      <c r="F1737" t="s">
        <v>36162</v>
      </c>
      <c r="G1737" t="s">
        <v>127</v>
      </c>
      <c r="H1737" t="s">
        <v>128</v>
      </c>
      <c r="I1737" t="s">
        <v>6</v>
      </c>
      <c r="J1737" t="s">
        <v>9</v>
      </c>
      <c r="K1737" t="s">
        <v>25</v>
      </c>
      <c r="L1737" t="s">
        <v>94</v>
      </c>
      <c r="M1737">
        <v>31</v>
      </c>
      <c r="N1737">
        <v>31005</v>
      </c>
      <c r="O1737">
        <v>2433</v>
      </c>
      <c r="Q1737">
        <v>3</v>
      </c>
      <c r="R1737" t="s">
        <v>10</v>
      </c>
      <c r="S1737" s="1">
        <v>43926</v>
      </c>
      <c r="T1737" t="str">
        <f>IFERROR(VLOOKUP(BE[[#This Row],[admin1 code]],'Region Codes'!A:B,2,FALSE),"")</f>
        <v>Flemish Region  </v>
      </c>
    </row>
    <row r="1738" spans="1:20" x14ac:dyDescent="0.2">
      <c r="A1738">
        <v>2785794</v>
      </c>
      <c r="B1738" t="s">
        <v>6496</v>
      </c>
      <c r="C1738" t="s">
        <v>6496</v>
      </c>
      <c r="D1738" t="s">
        <v>6500</v>
      </c>
      <c r="E1738" t="s">
        <v>6501</v>
      </c>
      <c r="F1738" t="s">
        <v>6502</v>
      </c>
      <c r="G1738" t="s">
        <v>132</v>
      </c>
      <c r="H1738" t="s">
        <v>133</v>
      </c>
      <c r="I1738" t="s">
        <v>6</v>
      </c>
      <c r="J1738" t="s">
        <v>9</v>
      </c>
      <c r="K1738" t="s">
        <v>88</v>
      </c>
      <c r="L1738" t="s">
        <v>989</v>
      </c>
      <c r="M1738">
        <v>84</v>
      </c>
      <c r="N1738">
        <v>84068</v>
      </c>
      <c r="O1738">
        <v>2432</v>
      </c>
      <c r="Q1738">
        <v>380</v>
      </c>
      <c r="R1738" t="s">
        <v>10</v>
      </c>
      <c r="S1738" s="1">
        <v>43925</v>
      </c>
      <c r="T1738" t="str">
        <f>IFERROR(VLOOKUP(BE[[#This Row],[admin1 code]],'Region Codes'!A:B,2,FALSE),"")</f>
        <v>Wallonia  </v>
      </c>
    </row>
    <row r="1739" spans="1:20" x14ac:dyDescent="0.2">
      <c r="A1739">
        <v>2787711</v>
      </c>
      <c r="B1739" t="s">
        <v>10933</v>
      </c>
      <c r="C1739" t="s">
        <v>10933</v>
      </c>
      <c r="D1739" t="s">
        <v>10934</v>
      </c>
      <c r="E1739" t="s">
        <v>3855</v>
      </c>
      <c r="F1739" t="s">
        <v>10935</v>
      </c>
      <c r="G1739" t="s">
        <v>127</v>
      </c>
      <c r="H1739" t="s">
        <v>128</v>
      </c>
      <c r="I1739" t="s">
        <v>6</v>
      </c>
      <c r="J1739" t="s">
        <v>9</v>
      </c>
      <c r="K1739" t="s">
        <v>88</v>
      </c>
      <c r="L1739" t="s">
        <v>170</v>
      </c>
      <c r="M1739">
        <v>52</v>
      </c>
      <c r="N1739">
        <v>52074</v>
      </c>
      <c r="O1739">
        <v>2424</v>
      </c>
      <c r="Q1739">
        <v>115</v>
      </c>
      <c r="R1739" t="s">
        <v>10</v>
      </c>
      <c r="S1739" s="1">
        <v>43926</v>
      </c>
      <c r="T1739" t="str">
        <f>IFERROR(VLOOKUP(BE[[#This Row],[admin1 code]],'Region Codes'!A:B,2,FALSE),"")</f>
        <v>Wallonia  </v>
      </c>
    </row>
    <row r="1740" spans="1:20" x14ac:dyDescent="0.2">
      <c r="A1740">
        <v>2802251</v>
      </c>
      <c r="B1740" t="s">
        <v>42885</v>
      </c>
      <c r="C1740" t="s">
        <v>42885</v>
      </c>
      <c r="D1740" t="s">
        <v>42885</v>
      </c>
      <c r="E1740" t="s">
        <v>42889</v>
      </c>
      <c r="F1740" t="s">
        <v>42890</v>
      </c>
      <c r="G1740" t="s">
        <v>127</v>
      </c>
      <c r="H1740" t="s">
        <v>128</v>
      </c>
      <c r="I1740" t="s">
        <v>6</v>
      </c>
      <c r="J1740" t="s">
        <v>9</v>
      </c>
      <c r="K1740" t="s">
        <v>25</v>
      </c>
      <c r="L1740" t="s">
        <v>104</v>
      </c>
      <c r="M1740">
        <v>45</v>
      </c>
      <c r="N1740">
        <v>45060</v>
      </c>
      <c r="O1740">
        <v>2423</v>
      </c>
      <c r="Q1740">
        <v>16</v>
      </c>
      <c r="R1740" t="s">
        <v>10</v>
      </c>
      <c r="S1740" s="1">
        <v>43976</v>
      </c>
      <c r="T1740" t="str">
        <f>IFERROR(VLOOKUP(BE[[#This Row],[admin1 code]],'Region Codes'!A:B,2,FALSE),"")</f>
        <v>Flemish Region  </v>
      </c>
    </row>
    <row r="1741" spans="1:20" x14ac:dyDescent="0.2">
      <c r="A1741">
        <v>2787008</v>
      </c>
      <c r="B1741" t="s">
        <v>9358</v>
      </c>
      <c r="C1741" t="s">
        <v>9358</v>
      </c>
      <c r="D1741" t="s">
        <v>9359</v>
      </c>
      <c r="E1741" t="s">
        <v>9362</v>
      </c>
      <c r="F1741" t="s">
        <v>3395</v>
      </c>
      <c r="G1741" t="s">
        <v>127</v>
      </c>
      <c r="H1741" t="s">
        <v>128</v>
      </c>
      <c r="I1741" t="s">
        <v>6</v>
      </c>
      <c r="J1741" t="s">
        <v>9</v>
      </c>
      <c r="K1741" t="s">
        <v>25</v>
      </c>
      <c r="L1741" t="s">
        <v>104</v>
      </c>
      <c r="M1741">
        <v>42</v>
      </c>
      <c r="N1741">
        <v>42006</v>
      </c>
      <c r="O1741">
        <v>2423</v>
      </c>
      <c r="Q1741">
        <v>8</v>
      </c>
      <c r="R1741" t="s">
        <v>10</v>
      </c>
      <c r="S1741" s="1">
        <v>43926</v>
      </c>
      <c r="T1741" t="str">
        <f>IFERROR(VLOOKUP(BE[[#This Row],[admin1 code]],'Region Codes'!A:B,2,FALSE),"")</f>
        <v>Flemish Region  </v>
      </c>
    </row>
    <row r="1742" spans="1:20" x14ac:dyDescent="0.2">
      <c r="A1742">
        <v>2783784</v>
      </c>
      <c r="B1742" t="s">
        <v>1900</v>
      </c>
      <c r="C1742" t="s">
        <v>1900</v>
      </c>
      <c r="D1742" t="s">
        <v>1900</v>
      </c>
      <c r="E1742" t="s">
        <v>1901</v>
      </c>
      <c r="F1742" t="s">
        <v>1902</v>
      </c>
      <c r="G1742" t="s">
        <v>127</v>
      </c>
      <c r="H1742" t="s">
        <v>128</v>
      </c>
      <c r="I1742" t="s">
        <v>6</v>
      </c>
      <c r="J1742" t="s">
        <v>9</v>
      </c>
      <c r="K1742" t="s">
        <v>25</v>
      </c>
      <c r="L1742" t="s">
        <v>108</v>
      </c>
      <c r="M1742">
        <v>13</v>
      </c>
      <c r="N1742">
        <v>13016</v>
      </c>
      <c r="O1742">
        <v>2422</v>
      </c>
      <c r="Q1742">
        <v>13</v>
      </c>
      <c r="R1742" t="s">
        <v>10</v>
      </c>
      <c r="S1742" s="1">
        <v>43926</v>
      </c>
      <c r="T1742" t="str">
        <f>IFERROR(VLOOKUP(BE[[#This Row],[admin1 code]],'Region Codes'!A:B,2,FALSE),"")</f>
        <v>Flemish Region  </v>
      </c>
    </row>
    <row r="1743" spans="1:20" x14ac:dyDescent="0.2">
      <c r="A1743">
        <v>2802839</v>
      </c>
      <c r="B1743" t="s">
        <v>44180</v>
      </c>
      <c r="C1743" t="s">
        <v>44180</v>
      </c>
      <c r="D1743" t="s">
        <v>44181</v>
      </c>
      <c r="E1743" t="s">
        <v>44182</v>
      </c>
      <c r="F1743" t="s">
        <v>44183</v>
      </c>
      <c r="G1743" t="s">
        <v>127</v>
      </c>
      <c r="H1743" t="s">
        <v>128</v>
      </c>
      <c r="I1743" t="s">
        <v>6</v>
      </c>
      <c r="J1743" t="s">
        <v>9</v>
      </c>
      <c r="K1743" t="s">
        <v>88</v>
      </c>
      <c r="L1743" t="s">
        <v>308</v>
      </c>
      <c r="M1743">
        <v>62</v>
      </c>
      <c r="N1743">
        <v>62099</v>
      </c>
      <c r="O1743">
        <v>2419</v>
      </c>
      <c r="Q1743">
        <v>244</v>
      </c>
      <c r="R1743" t="s">
        <v>10</v>
      </c>
      <c r="S1743" s="1">
        <v>43926</v>
      </c>
      <c r="T1743" t="str">
        <f>IFERROR(VLOOKUP(BE[[#This Row],[admin1 code]],'Region Codes'!A:B,2,FALSE),"")</f>
        <v>Wallonia  </v>
      </c>
    </row>
    <row r="1744" spans="1:20" x14ac:dyDescent="0.2">
      <c r="A1744">
        <v>2785500</v>
      </c>
      <c r="B1744" t="s">
        <v>5819</v>
      </c>
      <c r="C1744" t="s">
        <v>5820</v>
      </c>
      <c r="D1744" t="s">
        <v>5821</v>
      </c>
      <c r="E1744" t="s">
        <v>5822</v>
      </c>
      <c r="F1744" t="s">
        <v>5823</v>
      </c>
      <c r="G1744" t="s">
        <v>127</v>
      </c>
      <c r="H1744" t="s">
        <v>128</v>
      </c>
      <c r="I1744" t="s">
        <v>6</v>
      </c>
      <c r="J1744" t="s">
        <v>9</v>
      </c>
      <c r="K1744" t="s">
        <v>88</v>
      </c>
      <c r="L1744" t="s">
        <v>89</v>
      </c>
      <c r="M1744">
        <v>93</v>
      </c>
      <c r="N1744">
        <v>93088</v>
      </c>
      <c r="O1744">
        <v>2417</v>
      </c>
      <c r="Q1744">
        <v>181</v>
      </c>
      <c r="R1744" t="s">
        <v>10</v>
      </c>
      <c r="S1744" s="1">
        <v>43976</v>
      </c>
      <c r="T1744" t="str">
        <f>IFERROR(VLOOKUP(BE[[#This Row],[admin1 code]],'Region Codes'!A:B,2,FALSE),"")</f>
        <v>Wallonia  </v>
      </c>
    </row>
    <row r="1745" spans="1:20" x14ac:dyDescent="0.2">
      <c r="A1745">
        <v>2795356</v>
      </c>
      <c r="B1745" t="s">
        <v>27801</v>
      </c>
      <c r="C1745" t="s">
        <v>27801</v>
      </c>
      <c r="D1745" t="s">
        <v>27801</v>
      </c>
      <c r="E1745" t="s">
        <v>27802</v>
      </c>
      <c r="F1745" t="s">
        <v>27803</v>
      </c>
      <c r="G1745" t="s">
        <v>127</v>
      </c>
      <c r="H1745" t="s">
        <v>128</v>
      </c>
      <c r="I1745" t="s">
        <v>6</v>
      </c>
      <c r="J1745" t="s">
        <v>9</v>
      </c>
      <c r="K1745" t="s">
        <v>88</v>
      </c>
      <c r="L1745" t="s">
        <v>170</v>
      </c>
      <c r="M1745">
        <v>55</v>
      </c>
      <c r="N1745">
        <v>55040</v>
      </c>
      <c r="O1745">
        <v>2416</v>
      </c>
      <c r="Q1745">
        <v>69</v>
      </c>
      <c r="R1745" t="s">
        <v>10</v>
      </c>
      <c r="S1745" s="1">
        <v>43926</v>
      </c>
      <c r="T1745" t="str">
        <f>IFERROR(VLOOKUP(BE[[#This Row],[admin1 code]],'Region Codes'!A:B,2,FALSE),"")</f>
        <v>Wallonia  </v>
      </c>
    </row>
    <row r="1746" spans="1:20" x14ac:dyDescent="0.2">
      <c r="A1746">
        <v>2801344</v>
      </c>
      <c r="B1746" t="s">
        <v>40967</v>
      </c>
      <c r="C1746" t="s">
        <v>40967</v>
      </c>
      <c r="D1746" t="s">
        <v>40968</v>
      </c>
      <c r="E1746" t="s">
        <v>4901</v>
      </c>
      <c r="F1746" t="s">
        <v>40969</v>
      </c>
      <c r="G1746" t="s">
        <v>127</v>
      </c>
      <c r="H1746" t="s">
        <v>128</v>
      </c>
      <c r="I1746" t="s">
        <v>6</v>
      </c>
      <c r="J1746" t="s">
        <v>9</v>
      </c>
      <c r="K1746" t="s">
        <v>88</v>
      </c>
      <c r="L1746" t="s">
        <v>647</v>
      </c>
      <c r="M1746">
        <v>25</v>
      </c>
      <c r="N1746">
        <v>25037</v>
      </c>
      <c r="O1746">
        <v>2407</v>
      </c>
      <c r="Q1746">
        <v>89</v>
      </c>
      <c r="R1746" t="s">
        <v>10</v>
      </c>
      <c r="S1746" s="1">
        <v>43976</v>
      </c>
      <c r="T1746" t="str">
        <f>IFERROR(VLOOKUP(BE[[#This Row],[admin1 code]],'Region Codes'!A:B,2,FALSE),"")</f>
        <v>Wallonia  </v>
      </c>
    </row>
    <row r="1747" spans="1:20" x14ac:dyDescent="0.2">
      <c r="A1747">
        <v>2788981</v>
      </c>
      <c r="B1747" t="s">
        <v>13886</v>
      </c>
      <c r="C1747" t="s">
        <v>13887</v>
      </c>
      <c r="D1747" t="s">
        <v>13889</v>
      </c>
      <c r="E1747" t="s">
        <v>13890</v>
      </c>
      <c r="F1747" t="s">
        <v>13891</v>
      </c>
      <c r="G1747" t="s">
        <v>127</v>
      </c>
      <c r="H1747" t="s">
        <v>128</v>
      </c>
      <c r="I1747" t="s">
        <v>6</v>
      </c>
      <c r="J1747" t="s">
        <v>9</v>
      </c>
      <c r="K1747" t="s">
        <v>88</v>
      </c>
      <c r="L1747" t="s">
        <v>170</v>
      </c>
      <c r="M1747">
        <v>52</v>
      </c>
      <c r="N1747">
        <v>52010</v>
      </c>
      <c r="O1747">
        <v>2404</v>
      </c>
      <c r="Q1747">
        <v>171</v>
      </c>
      <c r="R1747" t="s">
        <v>10</v>
      </c>
      <c r="S1747" s="1">
        <v>43976</v>
      </c>
      <c r="T1747" t="str">
        <f>IFERROR(VLOOKUP(BE[[#This Row],[admin1 code]],'Region Codes'!A:B,2,FALSE),"")</f>
        <v>Wallonia  </v>
      </c>
    </row>
    <row r="1748" spans="1:20" x14ac:dyDescent="0.2">
      <c r="A1748">
        <v>11398281</v>
      </c>
      <c r="B1748" t="s">
        <v>8544</v>
      </c>
      <c r="C1748" t="s">
        <v>8544</v>
      </c>
      <c r="D1748" t="s">
        <v>9</v>
      </c>
      <c r="E1748" t="s">
        <v>50813</v>
      </c>
      <c r="F1748" t="s">
        <v>50814</v>
      </c>
      <c r="G1748" t="s">
        <v>127</v>
      </c>
      <c r="H1748" t="s">
        <v>128</v>
      </c>
      <c r="I1748" t="s">
        <v>6</v>
      </c>
      <c r="J1748" t="s">
        <v>9</v>
      </c>
      <c r="K1748" t="s">
        <v>25</v>
      </c>
      <c r="L1748" t="s">
        <v>174</v>
      </c>
      <c r="M1748">
        <v>73</v>
      </c>
      <c r="N1748">
        <v>73001</v>
      </c>
      <c r="O1748">
        <v>2400</v>
      </c>
      <c r="Q1748">
        <v>48</v>
      </c>
      <c r="R1748" t="s">
        <v>10</v>
      </c>
      <c r="S1748" s="1">
        <v>42740</v>
      </c>
      <c r="T1748" t="str">
        <f>IFERROR(VLOOKUP(BE[[#This Row],[admin1 code]],'Region Codes'!A:B,2,FALSE),"")</f>
        <v>Flemish Region  </v>
      </c>
    </row>
    <row r="1749" spans="1:20" x14ac:dyDescent="0.2">
      <c r="A1749">
        <v>2792534</v>
      </c>
      <c r="B1749" t="s">
        <v>21691</v>
      </c>
      <c r="C1749" t="s">
        <v>21691</v>
      </c>
      <c r="D1749" t="s">
        <v>21692</v>
      </c>
      <c r="E1749" t="s">
        <v>21693</v>
      </c>
      <c r="F1749" t="s">
        <v>21694</v>
      </c>
      <c r="G1749" t="s">
        <v>127</v>
      </c>
      <c r="H1749" t="s">
        <v>128</v>
      </c>
      <c r="I1749" t="s">
        <v>6</v>
      </c>
      <c r="J1749" t="s">
        <v>9</v>
      </c>
      <c r="K1749" t="s">
        <v>88</v>
      </c>
      <c r="L1749" t="s">
        <v>89</v>
      </c>
      <c r="M1749">
        <v>92</v>
      </c>
      <c r="N1749">
        <v>92101</v>
      </c>
      <c r="O1749">
        <v>2399</v>
      </c>
      <c r="Q1749">
        <v>259</v>
      </c>
      <c r="R1749" t="s">
        <v>10</v>
      </c>
      <c r="S1749" s="1">
        <v>43976</v>
      </c>
      <c r="T1749" t="str">
        <f>IFERROR(VLOOKUP(BE[[#This Row],[admin1 code]],'Region Codes'!A:B,2,FALSE),"")</f>
        <v>Wallonia  </v>
      </c>
    </row>
    <row r="1750" spans="1:20" x14ac:dyDescent="0.2">
      <c r="A1750">
        <v>2794792</v>
      </c>
      <c r="B1750" t="s">
        <v>26514</v>
      </c>
      <c r="C1750" t="s">
        <v>26514</v>
      </c>
      <c r="D1750" t="s">
        <v>26515</v>
      </c>
      <c r="E1750" t="s">
        <v>26516</v>
      </c>
      <c r="F1750" t="s">
        <v>26517</v>
      </c>
      <c r="G1750" t="s">
        <v>127</v>
      </c>
      <c r="H1750" t="s">
        <v>128</v>
      </c>
      <c r="I1750" t="s">
        <v>6</v>
      </c>
      <c r="J1750" t="s">
        <v>9</v>
      </c>
      <c r="K1750" t="s">
        <v>25</v>
      </c>
      <c r="L1750" t="s">
        <v>104</v>
      </c>
      <c r="M1750">
        <v>46</v>
      </c>
      <c r="N1750">
        <v>46003</v>
      </c>
      <c r="O1750">
        <v>2395</v>
      </c>
      <c r="Q1750">
        <v>4</v>
      </c>
      <c r="R1750" t="s">
        <v>10</v>
      </c>
      <c r="S1750" s="1">
        <v>43926</v>
      </c>
      <c r="T1750" t="str">
        <f>IFERROR(VLOOKUP(BE[[#This Row],[admin1 code]],'Region Codes'!A:B,2,FALSE),"")</f>
        <v>Flemish Region  </v>
      </c>
    </row>
    <row r="1751" spans="1:20" x14ac:dyDescent="0.2">
      <c r="A1751">
        <v>2797473</v>
      </c>
      <c r="B1751" t="s">
        <v>32489</v>
      </c>
      <c r="C1751" t="s">
        <v>32489</v>
      </c>
      <c r="D1751" t="s">
        <v>32489</v>
      </c>
      <c r="E1751" t="s">
        <v>32490</v>
      </c>
      <c r="F1751" t="s">
        <v>32491</v>
      </c>
      <c r="G1751" t="s">
        <v>127</v>
      </c>
      <c r="H1751" t="s">
        <v>128</v>
      </c>
      <c r="I1751" t="s">
        <v>6</v>
      </c>
      <c r="J1751" t="s">
        <v>9</v>
      </c>
      <c r="K1751" t="s">
        <v>88</v>
      </c>
      <c r="L1751" t="s">
        <v>170</v>
      </c>
      <c r="M1751">
        <v>52</v>
      </c>
      <c r="N1751">
        <v>52010</v>
      </c>
      <c r="O1751">
        <v>2392</v>
      </c>
      <c r="Q1751">
        <v>135</v>
      </c>
      <c r="R1751" t="s">
        <v>10</v>
      </c>
      <c r="S1751" s="1">
        <v>43926</v>
      </c>
      <c r="T1751" t="str">
        <f>IFERROR(VLOOKUP(BE[[#This Row],[admin1 code]],'Region Codes'!A:B,2,FALSE),"")</f>
        <v>Wallonia  </v>
      </c>
    </row>
    <row r="1752" spans="1:20" x14ac:dyDescent="0.2">
      <c r="A1752">
        <v>2801478</v>
      </c>
      <c r="B1752" t="s">
        <v>41229</v>
      </c>
      <c r="C1752" t="s">
        <v>41229</v>
      </c>
      <c r="D1752" t="s">
        <v>41230</v>
      </c>
      <c r="E1752" t="s">
        <v>41231</v>
      </c>
      <c r="F1752" t="s">
        <v>41232</v>
      </c>
      <c r="G1752" t="s">
        <v>127</v>
      </c>
      <c r="H1752" t="s">
        <v>128</v>
      </c>
      <c r="I1752" t="s">
        <v>6</v>
      </c>
      <c r="J1752" t="s">
        <v>9</v>
      </c>
      <c r="K1752" t="s">
        <v>25</v>
      </c>
      <c r="L1752" t="s">
        <v>311</v>
      </c>
      <c r="M1752">
        <v>23</v>
      </c>
      <c r="N1752">
        <v>23097</v>
      </c>
      <c r="O1752">
        <v>2380</v>
      </c>
      <c r="Q1752">
        <v>50</v>
      </c>
      <c r="R1752" t="s">
        <v>10</v>
      </c>
      <c r="S1752" s="1">
        <v>43976</v>
      </c>
      <c r="T1752" t="str">
        <f>IFERROR(VLOOKUP(BE[[#This Row],[admin1 code]],'Region Codes'!A:B,2,FALSE),"")</f>
        <v>Flemish Region  </v>
      </c>
    </row>
    <row r="1753" spans="1:20" x14ac:dyDescent="0.2">
      <c r="A1753">
        <v>2795054</v>
      </c>
      <c r="B1753" t="s">
        <v>27101</v>
      </c>
      <c r="C1753" t="s">
        <v>27101</v>
      </c>
      <c r="D1753" t="s">
        <v>27102</v>
      </c>
      <c r="E1753" t="s">
        <v>27103</v>
      </c>
      <c r="F1753" t="s">
        <v>27104</v>
      </c>
      <c r="G1753" t="s">
        <v>127</v>
      </c>
      <c r="H1753" t="s">
        <v>128</v>
      </c>
      <c r="I1753" t="s">
        <v>6</v>
      </c>
      <c r="J1753" t="s">
        <v>9</v>
      </c>
      <c r="K1753" t="s">
        <v>25</v>
      </c>
      <c r="L1753" t="s">
        <v>94</v>
      </c>
      <c r="M1753">
        <v>34</v>
      </c>
      <c r="N1753">
        <v>34002</v>
      </c>
      <c r="O1753">
        <v>2367</v>
      </c>
      <c r="Q1753">
        <v>42</v>
      </c>
      <c r="R1753" t="s">
        <v>10</v>
      </c>
      <c r="S1753" s="1">
        <v>43926</v>
      </c>
      <c r="T1753" t="str">
        <f>IFERROR(VLOOKUP(BE[[#This Row],[admin1 code]],'Region Codes'!A:B,2,FALSE),"")</f>
        <v>Flemish Region  </v>
      </c>
    </row>
    <row r="1754" spans="1:20" x14ac:dyDescent="0.2">
      <c r="A1754">
        <v>2789643</v>
      </c>
      <c r="B1754" t="s">
        <v>15357</v>
      </c>
      <c r="C1754" t="s">
        <v>15357</v>
      </c>
      <c r="D1754" t="s">
        <v>15357</v>
      </c>
      <c r="E1754" t="s">
        <v>15358</v>
      </c>
      <c r="F1754" t="s">
        <v>15359</v>
      </c>
      <c r="G1754" t="s">
        <v>127</v>
      </c>
      <c r="H1754" t="s">
        <v>128</v>
      </c>
      <c r="I1754" t="s">
        <v>6</v>
      </c>
      <c r="J1754" t="s">
        <v>9</v>
      </c>
      <c r="K1754" t="s">
        <v>88</v>
      </c>
      <c r="L1754" t="s">
        <v>170</v>
      </c>
      <c r="M1754">
        <v>57</v>
      </c>
      <c r="N1754">
        <v>57081</v>
      </c>
      <c r="O1754">
        <v>2365</v>
      </c>
      <c r="Q1754">
        <v>48</v>
      </c>
      <c r="R1754" t="s">
        <v>10</v>
      </c>
      <c r="S1754" s="1">
        <v>43926</v>
      </c>
      <c r="T1754" t="str">
        <f>IFERROR(VLOOKUP(BE[[#This Row],[admin1 code]],'Region Codes'!A:B,2,FALSE),"")</f>
        <v>Wallonia  </v>
      </c>
    </row>
    <row r="1755" spans="1:20" x14ac:dyDescent="0.2">
      <c r="A1755">
        <v>2801436</v>
      </c>
      <c r="B1755" t="s">
        <v>41140</v>
      </c>
      <c r="C1755" t="s">
        <v>41140</v>
      </c>
      <c r="D1755" t="s">
        <v>41140</v>
      </c>
      <c r="E1755" t="s">
        <v>41141</v>
      </c>
      <c r="F1755" t="s">
        <v>41142</v>
      </c>
      <c r="G1755" t="s">
        <v>127</v>
      </c>
      <c r="H1755" t="s">
        <v>128</v>
      </c>
      <c r="I1755" t="s">
        <v>6</v>
      </c>
      <c r="J1755" t="s">
        <v>9</v>
      </c>
      <c r="K1755" t="s">
        <v>25</v>
      </c>
      <c r="L1755" t="s">
        <v>104</v>
      </c>
      <c r="M1755">
        <v>41</v>
      </c>
      <c r="N1755">
        <v>41027</v>
      </c>
      <c r="O1755">
        <v>2363</v>
      </c>
      <c r="Q1755">
        <v>53</v>
      </c>
      <c r="R1755" t="s">
        <v>10</v>
      </c>
      <c r="S1755" s="1">
        <v>43926</v>
      </c>
      <c r="T1755" t="str">
        <f>IFERROR(VLOOKUP(BE[[#This Row],[admin1 code]],'Region Codes'!A:B,2,FALSE),"")</f>
        <v>Flemish Region  </v>
      </c>
    </row>
    <row r="1756" spans="1:20" x14ac:dyDescent="0.2">
      <c r="A1756">
        <v>2798796</v>
      </c>
      <c r="B1756" t="s">
        <v>35506</v>
      </c>
      <c r="C1756" t="s">
        <v>35506</v>
      </c>
      <c r="D1756" t="s">
        <v>35506</v>
      </c>
      <c r="E1756" t="s">
        <v>35507</v>
      </c>
      <c r="F1756" t="s">
        <v>35508</v>
      </c>
      <c r="G1756" t="s">
        <v>127</v>
      </c>
      <c r="H1756" t="s">
        <v>128</v>
      </c>
      <c r="I1756" t="s">
        <v>6</v>
      </c>
      <c r="J1756" t="s">
        <v>9</v>
      </c>
      <c r="K1756" t="s">
        <v>25</v>
      </c>
      <c r="L1756" t="s">
        <v>104</v>
      </c>
      <c r="M1756">
        <v>46</v>
      </c>
      <c r="N1756">
        <v>46025</v>
      </c>
      <c r="O1756">
        <v>2360</v>
      </c>
      <c r="Q1756">
        <v>25</v>
      </c>
      <c r="R1756" t="s">
        <v>10</v>
      </c>
      <c r="S1756" s="1">
        <v>43926</v>
      </c>
      <c r="T1756" t="str">
        <f>IFERROR(VLOOKUP(BE[[#This Row],[admin1 code]],'Region Codes'!A:B,2,FALSE),"")</f>
        <v>Flemish Region  </v>
      </c>
    </row>
    <row r="1757" spans="1:20" x14ac:dyDescent="0.2">
      <c r="A1757">
        <v>2786724</v>
      </c>
      <c r="B1757" t="s">
        <v>8697</v>
      </c>
      <c r="C1757" t="s">
        <v>8697</v>
      </c>
      <c r="D1757" t="s">
        <v>8698</v>
      </c>
      <c r="E1757" t="s">
        <v>73</v>
      </c>
      <c r="F1757" t="s">
        <v>81</v>
      </c>
      <c r="G1757" t="s">
        <v>127</v>
      </c>
      <c r="H1757" t="s">
        <v>128</v>
      </c>
      <c r="I1757" t="s">
        <v>6</v>
      </c>
      <c r="J1757" t="s">
        <v>9</v>
      </c>
      <c r="K1757" t="s">
        <v>25</v>
      </c>
      <c r="L1757" t="s">
        <v>94</v>
      </c>
      <c r="M1757">
        <v>37</v>
      </c>
      <c r="N1757">
        <v>37017</v>
      </c>
      <c r="O1757">
        <v>2356</v>
      </c>
      <c r="Q1757">
        <v>9</v>
      </c>
      <c r="R1757" t="s">
        <v>10</v>
      </c>
      <c r="S1757" s="1">
        <v>43976</v>
      </c>
      <c r="T1757" t="str">
        <f>IFERROR(VLOOKUP(BE[[#This Row],[admin1 code]],'Region Codes'!A:B,2,FALSE),"")</f>
        <v>Flemish Region  </v>
      </c>
    </row>
    <row r="1758" spans="1:20" x14ac:dyDescent="0.2">
      <c r="A1758">
        <v>2798355</v>
      </c>
      <c r="B1758" t="s">
        <v>34487</v>
      </c>
      <c r="C1758" t="s">
        <v>34487</v>
      </c>
      <c r="D1758" t="s">
        <v>34488</v>
      </c>
      <c r="E1758" t="s">
        <v>34489</v>
      </c>
      <c r="F1758" t="s">
        <v>34490</v>
      </c>
      <c r="G1758" t="s">
        <v>127</v>
      </c>
      <c r="H1758" t="s">
        <v>128</v>
      </c>
      <c r="I1758" t="s">
        <v>6</v>
      </c>
      <c r="J1758" t="s">
        <v>9</v>
      </c>
      <c r="K1758" t="s">
        <v>88</v>
      </c>
      <c r="L1758" t="s">
        <v>308</v>
      </c>
      <c r="M1758">
        <v>62</v>
      </c>
      <c r="N1758">
        <v>62060</v>
      </c>
      <c r="O1758">
        <v>2354</v>
      </c>
      <c r="Q1758">
        <v>149</v>
      </c>
      <c r="R1758" t="s">
        <v>10</v>
      </c>
      <c r="S1758" s="1">
        <v>43926</v>
      </c>
      <c r="T1758" t="str">
        <f>IFERROR(VLOOKUP(BE[[#This Row],[admin1 code]],'Region Codes'!A:B,2,FALSE),"")</f>
        <v>Wallonia  </v>
      </c>
    </row>
    <row r="1759" spans="1:20" x14ac:dyDescent="0.2">
      <c r="A1759">
        <v>2785793</v>
      </c>
      <c r="B1759" t="s">
        <v>6496</v>
      </c>
      <c r="C1759" t="s">
        <v>6496</v>
      </c>
      <c r="D1759" t="s">
        <v>6497</v>
      </c>
      <c r="E1759" t="s">
        <v>6498</v>
      </c>
      <c r="F1759" t="s">
        <v>6499</v>
      </c>
      <c r="G1759" t="s">
        <v>127</v>
      </c>
      <c r="H1759" t="s">
        <v>128</v>
      </c>
      <c r="I1759" t="s">
        <v>6</v>
      </c>
      <c r="J1759" t="s">
        <v>9</v>
      </c>
      <c r="K1759" t="s">
        <v>88</v>
      </c>
      <c r="L1759" t="s">
        <v>989</v>
      </c>
      <c r="M1759">
        <v>84</v>
      </c>
      <c r="N1759">
        <v>84068</v>
      </c>
      <c r="O1759">
        <v>2353</v>
      </c>
      <c r="Q1759">
        <v>263</v>
      </c>
      <c r="R1759" t="s">
        <v>10</v>
      </c>
      <c r="S1759" s="1">
        <v>40926</v>
      </c>
      <c r="T1759" t="str">
        <f>IFERROR(VLOOKUP(BE[[#This Row],[admin1 code]],'Region Codes'!A:B,2,FALSE),"")</f>
        <v>Wallonia  </v>
      </c>
    </row>
    <row r="1760" spans="1:20" x14ac:dyDescent="0.2">
      <c r="A1760">
        <v>2797470</v>
      </c>
      <c r="B1760" t="s">
        <v>32482</v>
      </c>
      <c r="C1760" t="s">
        <v>32482</v>
      </c>
      <c r="D1760" t="s">
        <v>32483</v>
      </c>
      <c r="E1760" t="s">
        <v>32484</v>
      </c>
      <c r="F1760" t="s">
        <v>32485</v>
      </c>
      <c r="G1760" t="s">
        <v>127</v>
      </c>
      <c r="H1760" t="s">
        <v>128</v>
      </c>
      <c r="I1760" t="s">
        <v>6</v>
      </c>
      <c r="J1760" t="s">
        <v>9</v>
      </c>
      <c r="K1760" t="s">
        <v>88</v>
      </c>
      <c r="L1760" t="s">
        <v>89</v>
      </c>
      <c r="M1760">
        <v>91</v>
      </c>
      <c r="N1760">
        <v>91141</v>
      </c>
      <c r="O1760">
        <v>2350</v>
      </c>
      <c r="Q1760">
        <v>103</v>
      </c>
      <c r="R1760" t="s">
        <v>10</v>
      </c>
      <c r="S1760" s="1">
        <v>43926</v>
      </c>
      <c r="T1760" t="str">
        <f>IFERROR(VLOOKUP(BE[[#This Row],[admin1 code]],'Region Codes'!A:B,2,FALSE),"")</f>
        <v>Wallonia  </v>
      </c>
    </row>
    <row r="1761" spans="1:20" x14ac:dyDescent="0.2">
      <c r="A1761">
        <v>11398283</v>
      </c>
      <c r="B1761" t="s">
        <v>50818</v>
      </c>
      <c r="C1761" t="s">
        <v>50818</v>
      </c>
      <c r="D1761" t="s">
        <v>9</v>
      </c>
      <c r="E1761" t="s">
        <v>50819</v>
      </c>
      <c r="F1761" t="s">
        <v>50820</v>
      </c>
      <c r="G1761" t="s">
        <v>127</v>
      </c>
      <c r="H1761" t="s">
        <v>128</v>
      </c>
      <c r="I1761" t="s">
        <v>6</v>
      </c>
      <c r="J1761" t="s">
        <v>9</v>
      </c>
      <c r="K1761" t="s">
        <v>25</v>
      </c>
      <c r="L1761" t="s">
        <v>174</v>
      </c>
      <c r="M1761">
        <v>73</v>
      </c>
      <c r="N1761">
        <v>73001</v>
      </c>
      <c r="O1761">
        <v>2350</v>
      </c>
      <c r="Q1761">
        <v>37</v>
      </c>
      <c r="R1761" t="s">
        <v>10</v>
      </c>
      <c r="S1761" s="1">
        <v>42740</v>
      </c>
      <c r="T1761" t="str">
        <f>IFERROR(VLOOKUP(BE[[#This Row],[admin1 code]],'Region Codes'!A:B,2,FALSE),"")</f>
        <v>Flemish Region  </v>
      </c>
    </row>
    <row r="1762" spans="1:20" x14ac:dyDescent="0.2">
      <c r="A1762">
        <v>2803059</v>
      </c>
      <c r="B1762" t="s">
        <v>44674</v>
      </c>
      <c r="C1762" t="s">
        <v>44674</v>
      </c>
      <c r="D1762" t="s">
        <v>44675</v>
      </c>
      <c r="E1762" t="s">
        <v>44676</v>
      </c>
      <c r="F1762" t="s">
        <v>44677</v>
      </c>
      <c r="G1762" t="s">
        <v>127</v>
      </c>
      <c r="H1762" t="s">
        <v>128</v>
      </c>
      <c r="I1762" t="s">
        <v>6</v>
      </c>
      <c r="J1762" t="s">
        <v>9</v>
      </c>
      <c r="K1762" t="s">
        <v>88</v>
      </c>
      <c r="L1762" t="s">
        <v>89</v>
      </c>
      <c r="M1762">
        <v>92</v>
      </c>
      <c r="N1762">
        <v>92137</v>
      </c>
      <c r="O1762">
        <v>2343</v>
      </c>
      <c r="Q1762">
        <v>125</v>
      </c>
      <c r="R1762" t="s">
        <v>10</v>
      </c>
      <c r="S1762" s="1">
        <v>43926</v>
      </c>
      <c r="T1762" t="str">
        <f>IFERROR(VLOOKUP(BE[[#This Row],[admin1 code]],'Region Codes'!A:B,2,FALSE),"")</f>
        <v>Wallonia  </v>
      </c>
    </row>
    <row r="1763" spans="1:20" x14ac:dyDescent="0.2">
      <c r="A1763">
        <v>2785536</v>
      </c>
      <c r="B1763" t="s">
        <v>5901</v>
      </c>
      <c r="C1763" t="s">
        <v>5901</v>
      </c>
      <c r="D1763" t="s">
        <v>5901</v>
      </c>
      <c r="E1763" t="s">
        <v>5902</v>
      </c>
      <c r="F1763" t="s">
        <v>5903</v>
      </c>
      <c r="G1763" t="s">
        <v>127</v>
      </c>
      <c r="H1763" t="s">
        <v>128</v>
      </c>
      <c r="I1763" t="s">
        <v>6</v>
      </c>
      <c r="J1763" t="s">
        <v>9</v>
      </c>
      <c r="K1763" t="s">
        <v>88</v>
      </c>
      <c r="L1763" t="s">
        <v>308</v>
      </c>
      <c r="M1763">
        <v>63</v>
      </c>
      <c r="N1763">
        <v>63087</v>
      </c>
      <c r="O1763">
        <v>2342</v>
      </c>
      <c r="Q1763">
        <v>489</v>
      </c>
      <c r="R1763" t="s">
        <v>10</v>
      </c>
      <c r="S1763" s="1">
        <v>43976</v>
      </c>
      <c r="T1763" t="str">
        <f>IFERROR(VLOOKUP(BE[[#This Row],[admin1 code]],'Region Codes'!A:B,2,FALSE),"")</f>
        <v>Wallonia  </v>
      </c>
    </row>
    <row r="1764" spans="1:20" x14ac:dyDescent="0.2">
      <c r="A1764">
        <v>2784795</v>
      </c>
      <c r="B1764" t="s">
        <v>4249</v>
      </c>
      <c r="C1764" t="s">
        <v>4249</v>
      </c>
      <c r="D1764" t="s">
        <v>4250</v>
      </c>
      <c r="E1764" t="s">
        <v>4251</v>
      </c>
      <c r="F1764" t="s">
        <v>4252</v>
      </c>
      <c r="G1764" t="s">
        <v>127</v>
      </c>
      <c r="H1764" t="s">
        <v>128</v>
      </c>
      <c r="I1764" t="s">
        <v>6</v>
      </c>
      <c r="J1764" t="s">
        <v>9</v>
      </c>
      <c r="K1764" t="s">
        <v>88</v>
      </c>
      <c r="L1764" t="s">
        <v>89</v>
      </c>
      <c r="M1764">
        <v>92</v>
      </c>
      <c r="N1764">
        <v>92003</v>
      </c>
      <c r="O1764">
        <v>2342</v>
      </c>
      <c r="Q1764">
        <v>171</v>
      </c>
      <c r="R1764" t="s">
        <v>10</v>
      </c>
      <c r="S1764" s="1">
        <v>43926</v>
      </c>
      <c r="T1764" t="str">
        <f>IFERROR(VLOOKUP(BE[[#This Row],[admin1 code]],'Region Codes'!A:B,2,FALSE),"")</f>
        <v>Wallonia  </v>
      </c>
    </row>
    <row r="1765" spans="1:20" x14ac:dyDescent="0.2">
      <c r="A1765">
        <v>2794820</v>
      </c>
      <c r="B1765" t="s">
        <v>26580</v>
      </c>
      <c r="C1765" t="s">
        <v>26580</v>
      </c>
      <c r="D1765" t="s">
        <v>26581</v>
      </c>
      <c r="E1765" t="s">
        <v>26582</v>
      </c>
      <c r="F1765" t="s">
        <v>26583</v>
      </c>
      <c r="G1765" t="s">
        <v>127</v>
      </c>
      <c r="H1765" t="s">
        <v>128</v>
      </c>
      <c r="I1765" t="s">
        <v>6</v>
      </c>
      <c r="J1765" t="s">
        <v>9</v>
      </c>
      <c r="K1765" t="s">
        <v>25</v>
      </c>
      <c r="L1765" t="s">
        <v>311</v>
      </c>
      <c r="M1765">
        <v>24</v>
      </c>
      <c r="N1765">
        <v>24020</v>
      </c>
      <c r="O1765">
        <v>2338</v>
      </c>
      <c r="Q1765">
        <v>49</v>
      </c>
      <c r="R1765" t="s">
        <v>10</v>
      </c>
      <c r="S1765" s="1">
        <v>43976</v>
      </c>
      <c r="T1765" t="str">
        <f>IFERROR(VLOOKUP(BE[[#This Row],[admin1 code]],'Region Codes'!A:B,2,FALSE),"")</f>
        <v>Flemish Region  </v>
      </c>
    </row>
    <row r="1766" spans="1:20" x14ac:dyDescent="0.2">
      <c r="A1766">
        <v>2788186</v>
      </c>
      <c r="B1766" t="s">
        <v>12083</v>
      </c>
      <c r="C1766" t="s">
        <v>12083</v>
      </c>
      <c r="D1766" t="s">
        <v>12084</v>
      </c>
      <c r="E1766" t="s">
        <v>12085</v>
      </c>
      <c r="F1766" t="s">
        <v>12086</v>
      </c>
      <c r="G1766" t="s">
        <v>127</v>
      </c>
      <c r="H1766" t="s">
        <v>128</v>
      </c>
      <c r="I1766" t="s">
        <v>6</v>
      </c>
      <c r="J1766" t="s">
        <v>9</v>
      </c>
      <c r="K1766" t="s">
        <v>88</v>
      </c>
      <c r="L1766" t="s">
        <v>989</v>
      </c>
      <c r="M1766">
        <v>83</v>
      </c>
      <c r="N1766">
        <v>83044</v>
      </c>
      <c r="O1766">
        <v>2320</v>
      </c>
      <c r="Q1766">
        <v>194</v>
      </c>
      <c r="R1766" t="s">
        <v>10</v>
      </c>
      <c r="S1766" s="1">
        <v>40926</v>
      </c>
      <c r="T1766" t="str">
        <f>IFERROR(VLOOKUP(BE[[#This Row],[admin1 code]],'Region Codes'!A:B,2,FALSE),"")</f>
        <v>Wallonia  </v>
      </c>
    </row>
    <row r="1767" spans="1:20" x14ac:dyDescent="0.2">
      <c r="A1767">
        <v>2789688</v>
      </c>
      <c r="B1767" t="s">
        <v>15449</v>
      </c>
      <c r="C1767" t="s">
        <v>15449</v>
      </c>
      <c r="D1767" t="s">
        <v>15450</v>
      </c>
      <c r="E1767" t="s">
        <v>15451</v>
      </c>
      <c r="F1767" t="s">
        <v>15452</v>
      </c>
      <c r="G1767" t="s">
        <v>127</v>
      </c>
      <c r="H1767" t="s">
        <v>128</v>
      </c>
      <c r="I1767" t="s">
        <v>6</v>
      </c>
      <c r="J1767" t="s">
        <v>9</v>
      </c>
      <c r="K1767" t="s">
        <v>25</v>
      </c>
      <c r="L1767" t="s">
        <v>311</v>
      </c>
      <c r="M1767">
        <v>24</v>
      </c>
      <c r="N1767">
        <v>24107</v>
      </c>
      <c r="O1767">
        <v>2317</v>
      </c>
      <c r="Q1767">
        <v>42</v>
      </c>
      <c r="R1767" t="s">
        <v>10</v>
      </c>
      <c r="S1767" s="1">
        <v>43926</v>
      </c>
      <c r="T1767" t="str">
        <f>IFERROR(VLOOKUP(BE[[#This Row],[admin1 code]],'Region Codes'!A:B,2,FALSE),"")</f>
        <v>Flemish Region  </v>
      </c>
    </row>
    <row r="1768" spans="1:20" x14ac:dyDescent="0.2">
      <c r="A1768">
        <v>2789580</v>
      </c>
      <c r="B1768" t="s">
        <v>15211</v>
      </c>
      <c r="C1768" t="s">
        <v>15211</v>
      </c>
      <c r="D1768" t="s">
        <v>15212</v>
      </c>
      <c r="E1768" t="s">
        <v>15213</v>
      </c>
      <c r="F1768" t="s">
        <v>15214</v>
      </c>
      <c r="G1768" t="s">
        <v>127</v>
      </c>
      <c r="H1768" t="s">
        <v>128</v>
      </c>
      <c r="I1768" t="s">
        <v>6</v>
      </c>
      <c r="J1768" t="s">
        <v>9</v>
      </c>
      <c r="K1768" t="s">
        <v>25</v>
      </c>
      <c r="L1768" t="s">
        <v>311</v>
      </c>
      <c r="M1768">
        <v>24</v>
      </c>
      <c r="N1768">
        <v>24045</v>
      </c>
      <c r="O1768">
        <v>2314</v>
      </c>
      <c r="Q1768">
        <v>96</v>
      </c>
      <c r="R1768" t="s">
        <v>10</v>
      </c>
      <c r="S1768" s="1">
        <v>43926</v>
      </c>
      <c r="T1768" t="str">
        <f>IFERROR(VLOOKUP(BE[[#This Row],[admin1 code]],'Region Codes'!A:B,2,FALSE),"")</f>
        <v>Flemish Region  </v>
      </c>
    </row>
    <row r="1769" spans="1:20" x14ac:dyDescent="0.2">
      <c r="A1769">
        <v>2787435</v>
      </c>
      <c r="B1769" t="s">
        <v>10340</v>
      </c>
      <c r="C1769" t="s">
        <v>10340</v>
      </c>
      <c r="D1769" t="s">
        <v>10341</v>
      </c>
      <c r="E1769" t="s">
        <v>10342</v>
      </c>
      <c r="F1769" t="s">
        <v>10343</v>
      </c>
      <c r="G1769" t="s">
        <v>127</v>
      </c>
      <c r="H1769" t="s">
        <v>128</v>
      </c>
      <c r="I1769" t="s">
        <v>6</v>
      </c>
      <c r="J1769" t="s">
        <v>9</v>
      </c>
      <c r="K1769" t="s">
        <v>88</v>
      </c>
      <c r="L1769" t="s">
        <v>989</v>
      </c>
      <c r="M1769">
        <v>82</v>
      </c>
      <c r="N1769">
        <v>82038</v>
      </c>
      <c r="O1769">
        <v>2310</v>
      </c>
      <c r="Q1769">
        <v>428</v>
      </c>
      <c r="R1769" t="s">
        <v>10</v>
      </c>
      <c r="S1769" s="1">
        <v>40928</v>
      </c>
      <c r="T1769" t="str">
        <f>IFERROR(VLOOKUP(BE[[#This Row],[admin1 code]],'Region Codes'!A:B,2,FALSE),"")</f>
        <v>Wallonia  </v>
      </c>
    </row>
    <row r="1770" spans="1:20" x14ac:dyDescent="0.2">
      <c r="A1770">
        <v>2797237</v>
      </c>
      <c r="B1770" t="s">
        <v>31973</v>
      </c>
      <c r="C1770" t="s">
        <v>31973</v>
      </c>
      <c r="D1770" t="s">
        <v>31974</v>
      </c>
      <c r="E1770" t="s">
        <v>4313</v>
      </c>
      <c r="F1770" t="s">
        <v>12852</v>
      </c>
      <c r="G1770" t="s">
        <v>127</v>
      </c>
      <c r="H1770" t="s">
        <v>128</v>
      </c>
      <c r="I1770" t="s">
        <v>6</v>
      </c>
      <c r="J1770" t="s">
        <v>9</v>
      </c>
      <c r="K1770" t="s">
        <v>88</v>
      </c>
      <c r="L1770" t="s">
        <v>89</v>
      </c>
      <c r="M1770">
        <v>92</v>
      </c>
      <c r="N1770">
        <v>92142</v>
      </c>
      <c r="O1770">
        <v>2308</v>
      </c>
      <c r="Q1770">
        <v>159</v>
      </c>
      <c r="R1770" t="s">
        <v>10</v>
      </c>
      <c r="S1770" s="1">
        <v>43926</v>
      </c>
      <c r="T1770" t="str">
        <f>IFERROR(VLOOKUP(BE[[#This Row],[admin1 code]],'Region Codes'!A:B,2,FALSE),"")</f>
        <v>Wallonia  </v>
      </c>
    </row>
    <row r="1771" spans="1:20" x14ac:dyDescent="0.2">
      <c r="A1771">
        <v>2784742</v>
      </c>
      <c r="B1771" t="s">
        <v>4121</v>
      </c>
      <c r="C1771" t="s">
        <v>4121</v>
      </c>
      <c r="D1771" t="s">
        <v>4122</v>
      </c>
      <c r="E1771" t="s">
        <v>4123</v>
      </c>
      <c r="F1771" t="s">
        <v>4124</v>
      </c>
      <c r="G1771" t="s">
        <v>127</v>
      </c>
      <c r="H1771" t="s">
        <v>128</v>
      </c>
      <c r="I1771" t="s">
        <v>6</v>
      </c>
      <c r="J1771" t="s">
        <v>9</v>
      </c>
      <c r="K1771" t="s">
        <v>88</v>
      </c>
      <c r="L1771" t="s">
        <v>170</v>
      </c>
      <c r="M1771">
        <v>52</v>
      </c>
      <c r="N1771">
        <v>52055</v>
      </c>
      <c r="O1771">
        <v>2307</v>
      </c>
      <c r="Q1771">
        <v>122</v>
      </c>
      <c r="R1771" t="s">
        <v>10</v>
      </c>
      <c r="S1771" s="1">
        <v>43926</v>
      </c>
      <c r="T1771" t="str">
        <f>IFERROR(VLOOKUP(BE[[#This Row],[admin1 code]],'Region Codes'!A:B,2,FALSE),"")</f>
        <v>Wallonia  </v>
      </c>
    </row>
    <row r="1772" spans="1:20" x14ac:dyDescent="0.2">
      <c r="A1772">
        <v>2802816</v>
      </c>
      <c r="B1772" t="s">
        <v>44129</v>
      </c>
      <c r="C1772" t="s">
        <v>44129</v>
      </c>
      <c r="D1772" t="s">
        <v>44130</v>
      </c>
      <c r="E1772" t="s">
        <v>44131</v>
      </c>
      <c r="F1772" t="s">
        <v>44132</v>
      </c>
      <c r="G1772" t="s">
        <v>127</v>
      </c>
      <c r="H1772" t="s">
        <v>128</v>
      </c>
      <c r="I1772" t="s">
        <v>6</v>
      </c>
      <c r="J1772" t="s">
        <v>9</v>
      </c>
      <c r="K1772" t="s">
        <v>25</v>
      </c>
      <c r="L1772" t="s">
        <v>108</v>
      </c>
      <c r="M1772">
        <v>13</v>
      </c>
      <c r="N1772">
        <v>13002</v>
      </c>
      <c r="O1772">
        <v>2305</v>
      </c>
      <c r="Q1772">
        <v>24</v>
      </c>
      <c r="R1772" t="s">
        <v>10</v>
      </c>
      <c r="S1772" s="1">
        <v>40582</v>
      </c>
      <c r="T1772" t="str">
        <f>IFERROR(VLOOKUP(BE[[#This Row],[admin1 code]],'Region Codes'!A:B,2,FALSE),"")</f>
        <v>Flemish Region  </v>
      </c>
    </row>
    <row r="1773" spans="1:20" x14ac:dyDescent="0.2">
      <c r="A1773">
        <v>2799372</v>
      </c>
      <c r="B1773" t="s">
        <v>36718</v>
      </c>
      <c r="C1773" t="s">
        <v>36718</v>
      </c>
      <c r="D1773" t="s">
        <v>36719</v>
      </c>
      <c r="E1773" t="s">
        <v>36720</v>
      </c>
      <c r="F1773" t="s">
        <v>36721</v>
      </c>
      <c r="G1773" t="s">
        <v>127</v>
      </c>
      <c r="H1773" t="s">
        <v>128</v>
      </c>
      <c r="I1773" t="s">
        <v>6</v>
      </c>
      <c r="J1773" t="s">
        <v>9</v>
      </c>
      <c r="K1773" t="s">
        <v>25</v>
      </c>
      <c r="L1773" t="s">
        <v>104</v>
      </c>
      <c r="M1773">
        <v>44</v>
      </c>
      <c r="N1773">
        <v>44020</v>
      </c>
      <c r="O1773">
        <v>2302</v>
      </c>
      <c r="Q1773">
        <v>24</v>
      </c>
      <c r="R1773" t="s">
        <v>10</v>
      </c>
      <c r="S1773" s="1">
        <v>43926</v>
      </c>
      <c r="T1773" t="str">
        <f>IFERROR(VLOOKUP(BE[[#This Row],[admin1 code]],'Region Codes'!A:B,2,FALSE),"")</f>
        <v>Flemish Region  </v>
      </c>
    </row>
    <row r="1774" spans="1:20" x14ac:dyDescent="0.2">
      <c r="A1774">
        <v>2790124</v>
      </c>
      <c r="B1774" t="s">
        <v>16404</v>
      </c>
      <c r="C1774" t="s">
        <v>16404</v>
      </c>
      <c r="D1774" t="s">
        <v>16405</v>
      </c>
      <c r="E1774" t="s">
        <v>16406</v>
      </c>
      <c r="F1774" t="s">
        <v>16407</v>
      </c>
      <c r="G1774" t="s">
        <v>127</v>
      </c>
      <c r="H1774" t="s">
        <v>128</v>
      </c>
      <c r="I1774" t="s">
        <v>6</v>
      </c>
      <c r="J1774" t="s">
        <v>9</v>
      </c>
      <c r="K1774" t="s">
        <v>88</v>
      </c>
      <c r="L1774" t="s">
        <v>647</v>
      </c>
      <c r="M1774">
        <v>25</v>
      </c>
      <c r="N1774">
        <v>25124</v>
      </c>
      <c r="O1774">
        <v>2300</v>
      </c>
      <c r="Q1774">
        <v>148</v>
      </c>
      <c r="R1774" t="s">
        <v>10</v>
      </c>
      <c r="S1774" s="1">
        <v>43976</v>
      </c>
      <c r="T1774" t="str">
        <f>IFERROR(VLOOKUP(BE[[#This Row],[admin1 code]],'Region Codes'!A:B,2,FALSE),"")</f>
        <v>Wallonia  </v>
      </c>
    </row>
    <row r="1775" spans="1:20" x14ac:dyDescent="0.2">
      <c r="A1775">
        <v>2783206</v>
      </c>
      <c r="B1775" t="s">
        <v>500</v>
      </c>
      <c r="C1775" t="s">
        <v>500</v>
      </c>
      <c r="D1775" t="s">
        <v>501</v>
      </c>
      <c r="E1775" t="s">
        <v>502</v>
      </c>
      <c r="F1775" t="s">
        <v>503</v>
      </c>
      <c r="G1775" t="s">
        <v>127</v>
      </c>
      <c r="H1775" t="s">
        <v>128</v>
      </c>
      <c r="I1775" t="s">
        <v>6</v>
      </c>
      <c r="J1775" t="s">
        <v>9</v>
      </c>
      <c r="K1775" t="s">
        <v>25</v>
      </c>
      <c r="L1775" t="s">
        <v>108</v>
      </c>
      <c r="M1775">
        <v>13</v>
      </c>
      <c r="N1775">
        <v>13049</v>
      </c>
      <c r="O1775">
        <v>2292</v>
      </c>
      <c r="Q1775">
        <v>13</v>
      </c>
      <c r="R1775" t="s">
        <v>10</v>
      </c>
      <c r="S1775" s="1">
        <v>43976</v>
      </c>
      <c r="T1775" t="str">
        <f>IFERROR(VLOOKUP(BE[[#This Row],[admin1 code]],'Region Codes'!A:B,2,FALSE),"")</f>
        <v>Flemish Region  </v>
      </c>
    </row>
    <row r="1776" spans="1:20" x14ac:dyDescent="0.2">
      <c r="A1776">
        <v>2802468</v>
      </c>
      <c r="B1776" t="s">
        <v>43345</v>
      </c>
      <c r="C1776" t="s">
        <v>43345</v>
      </c>
      <c r="D1776" t="s">
        <v>43345</v>
      </c>
      <c r="E1776" t="s">
        <v>43350</v>
      </c>
      <c r="F1776" t="s">
        <v>43351</v>
      </c>
      <c r="G1776" t="s">
        <v>127</v>
      </c>
      <c r="H1776" t="s">
        <v>128</v>
      </c>
      <c r="I1776" t="s">
        <v>6</v>
      </c>
      <c r="J1776" t="s">
        <v>9</v>
      </c>
      <c r="K1776" t="s">
        <v>25</v>
      </c>
      <c r="L1776" t="s">
        <v>174</v>
      </c>
      <c r="M1776">
        <v>72</v>
      </c>
      <c r="N1776">
        <v>72004</v>
      </c>
      <c r="O1776">
        <v>2285</v>
      </c>
      <c r="Q1776">
        <v>41</v>
      </c>
      <c r="R1776" t="s">
        <v>10</v>
      </c>
      <c r="S1776" s="1">
        <v>43978</v>
      </c>
      <c r="T1776" t="str">
        <f>IFERROR(VLOOKUP(BE[[#This Row],[admin1 code]],'Region Codes'!A:B,2,FALSE),"")</f>
        <v>Flemish Region  </v>
      </c>
    </row>
    <row r="1777" spans="1:20" x14ac:dyDescent="0.2">
      <c r="A1777">
        <v>2789207</v>
      </c>
      <c r="B1777" t="s">
        <v>14386</v>
      </c>
      <c r="C1777" t="s">
        <v>14386</v>
      </c>
      <c r="D1777" t="s">
        <v>14386</v>
      </c>
      <c r="E1777" t="s">
        <v>14387</v>
      </c>
      <c r="F1777" t="s">
        <v>14388</v>
      </c>
      <c r="G1777" t="s">
        <v>127</v>
      </c>
      <c r="H1777" t="s">
        <v>128</v>
      </c>
      <c r="I1777" t="s">
        <v>6</v>
      </c>
      <c r="J1777" t="s">
        <v>9</v>
      </c>
      <c r="K1777" t="s">
        <v>25</v>
      </c>
      <c r="L1777" t="s">
        <v>311</v>
      </c>
      <c r="M1777">
        <v>24</v>
      </c>
      <c r="N1777">
        <v>24066</v>
      </c>
      <c r="O1777">
        <v>2283</v>
      </c>
      <c r="Q1777">
        <v>100</v>
      </c>
      <c r="R1777" t="s">
        <v>10</v>
      </c>
      <c r="S1777" s="1">
        <v>43976</v>
      </c>
      <c r="T1777" t="str">
        <f>IFERROR(VLOOKUP(BE[[#This Row],[admin1 code]],'Region Codes'!A:B,2,FALSE),"")</f>
        <v>Flemish Region  </v>
      </c>
    </row>
    <row r="1778" spans="1:20" x14ac:dyDescent="0.2">
      <c r="A1778">
        <v>2798439</v>
      </c>
      <c r="B1778" t="s">
        <v>34677</v>
      </c>
      <c r="C1778" t="s">
        <v>34677</v>
      </c>
      <c r="D1778" t="s">
        <v>34681</v>
      </c>
      <c r="E1778" t="s">
        <v>34682</v>
      </c>
      <c r="F1778" t="s">
        <v>34683</v>
      </c>
      <c r="G1778" t="s">
        <v>132</v>
      </c>
      <c r="H1778" t="s">
        <v>133</v>
      </c>
      <c r="I1778" t="s">
        <v>6</v>
      </c>
      <c r="J1778" t="s">
        <v>9</v>
      </c>
      <c r="K1778" t="s">
        <v>88</v>
      </c>
      <c r="L1778" t="s">
        <v>989</v>
      </c>
      <c r="M1778">
        <v>82</v>
      </c>
      <c r="N1778">
        <v>82009</v>
      </c>
      <c r="O1778">
        <v>2281</v>
      </c>
      <c r="Q1778">
        <v>463</v>
      </c>
      <c r="R1778" t="s">
        <v>10</v>
      </c>
      <c r="S1778" s="1">
        <v>43925</v>
      </c>
      <c r="T1778" t="str">
        <f>IFERROR(VLOOKUP(BE[[#This Row],[admin1 code]],'Region Codes'!A:B,2,FALSE),"")</f>
        <v>Wallonia  </v>
      </c>
    </row>
    <row r="1779" spans="1:20" x14ac:dyDescent="0.2">
      <c r="A1779">
        <v>2783249</v>
      </c>
      <c r="B1779" t="s">
        <v>609</v>
      </c>
      <c r="C1779" t="s">
        <v>609</v>
      </c>
      <c r="D1779" t="s">
        <v>610</v>
      </c>
      <c r="E1779" t="s">
        <v>611</v>
      </c>
      <c r="F1779" t="s">
        <v>612</v>
      </c>
      <c r="G1779" t="s">
        <v>127</v>
      </c>
      <c r="H1779" t="s">
        <v>128</v>
      </c>
      <c r="I1779" t="s">
        <v>6</v>
      </c>
      <c r="J1779" t="s">
        <v>9</v>
      </c>
      <c r="K1779" t="s">
        <v>25</v>
      </c>
      <c r="L1779" t="s">
        <v>104</v>
      </c>
      <c r="M1779">
        <v>44</v>
      </c>
      <c r="N1779">
        <v>44034</v>
      </c>
      <c r="O1779">
        <v>2281</v>
      </c>
      <c r="Q1779">
        <v>7</v>
      </c>
      <c r="R1779" t="s">
        <v>10</v>
      </c>
      <c r="S1779" s="1">
        <v>43976</v>
      </c>
      <c r="T1779" t="str">
        <f>IFERROR(VLOOKUP(BE[[#This Row],[admin1 code]],'Region Codes'!A:B,2,FALSE),"")</f>
        <v>Flemish Region  </v>
      </c>
    </row>
    <row r="1780" spans="1:20" x14ac:dyDescent="0.2">
      <c r="A1780">
        <v>2802345</v>
      </c>
      <c r="B1780" t="s">
        <v>43095</v>
      </c>
      <c r="C1780" t="s">
        <v>43095</v>
      </c>
      <c r="D1780" t="s">
        <v>43095</v>
      </c>
      <c r="E1780" t="s">
        <v>43096</v>
      </c>
      <c r="F1780" t="s">
        <v>43097</v>
      </c>
      <c r="G1780" t="s">
        <v>127</v>
      </c>
      <c r="H1780" t="s">
        <v>128</v>
      </c>
      <c r="I1780" t="s">
        <v>6</v>
      </c>
      <c r="J1780" t="s">
        <v>9</v>
      </c>
      <c r="K1780" t="s">
        <v>88</v>
      </c>
      <c r="L1780" t="s">
        <v>170</v>
      </c>
      <c r="M1780">
        <v>52</v>
      </c>
      <c r="N1780">
        <v>52043</v>
      </c>
      <c r="O1780">
        <v>2278</v>
      </c>
      <c r="Q1780">
        <v>145</v>
      </c>
      <c r="R1780" t="s">
        <v>10</v>
      </c>
      <c r="S1780" s="1">
        <v>43976</v>
      </c>
      <c r="T1780" t="str">
        <f>IFERROR(VLOOKUP(BE[[#This Row],[admin1 code]],'Region Codes'!A:B,2,FALSE),"")</f>
        <v>Wallonia  </v>
      </c>
    </row>
    <row r="1781" spans="1:20" x14ac:dyDescent="0.2">
      <c r="A1781">
        <v>2802327</v>
      </c>
      <c r="B1781" t="s">
        <v>43056</v>
      </c>
      <c r="C1781" t="s">
        <v>43056</v>
      </c>
      <c r="D1781" t="s">
        <v>43056</v>
      </c>
      <c r="E1781" t="s">
        <v>43057</v>
      </c>
      <c r="F1781" t="s">
        <v>43058</v>
      </c>
      <c r="G1781" t="s">
        <v>127</v>
      </c>
      <c r="H1781" t="s">
        <v>128</v>
      </c>
      <c r="I1781" t="s">
        <v>6</v>
      </c>
      <c r="J1781" t="s">
        <v>9</v>
      </c>
      <c r="K1781" t="s">
        <v>25</v>
      </c>
      <c r="L1781" t="s">
        <v>104</v>
      </c>
      <c r="M1781">
        <v>44</v>
      </c>
      <c r="N1781">
        <v>44084</v>
      </c>
      <c r="O1781">
        <v>2274</v>
      </c>
      <c r="Q1781">
        <v>7</v>
      </c>
      <c r="R1781" t="s">
        <v>10</v>
      </c>
      <c r="S1781" s="1">
        <v>43976</v>
      </c>
      <c r="T1781" t="str">
        <f>IFERROR(VLOOKUP(BE[[#This Row],[admin1 code]],'Region Codes'!A:B,2,FALSE),"")</f>
        <v>Flemish Region  </v>
      </c>
    </row>
    <row r="1782" spans="1:20" x14ac:dyDescent="0.2">
      <c r="A1782">
        <v>2792292</v>
      </c>
      <c r="B1782" t="s">
        <v>21126</v>
      </c>
      <c r="C1782" t="s">
        <v>21126</v>
      </c>
      <c r="D1782" t="s">
        <v>21127</v>
      </c>
      <c r="E1782" t="s">
        <v>21128</v>
      </c>
      <c r="F1782" t="s">
        <v>21129</v>
      </c>
      <c r="G1782" t="s">
        <v>127</v>
      </c>
      <c r="H1782" t="s">
        <v>128</v>
      </c>
      <c r="I1782" t="s">
        <v>6</v>
      </c>
      <c r="J1782" t="s">
        <v>9</v>
      </c>
      <c r="K1782" t="s">
        <v>25</v>
      </c>
      <c r="L1782" t="s">
        <v>108</v>
      </c>
      <c r="M1782">
        <v>11</v>
      </c>
      <c r="N1782">
        <v>11025</v>
      </c>
      <c r="O1782">
        <v>2268</v>
      </c>
      <c r="Q1782">
        <v>11</v>
      </c>
      <c r="R1782" t="s">
        <v>10</v>
      </c>
      <c r="S1782" s="1">
        <v>43926</v>
      </c>
      <c r="T1782" t="str">
        <f>IFERROR(VLOOKUP(BE[[#This Row],[admin1 code]],'Region Codes'!A:B,2,FALSE),"")</f>
        <v>Flemish Region  </v>
      </c>
    </row>
    <row r="1783" spans="1:20" x14ac:dyDescent="0.2">
      <c r="A1783">
        <v>2801907</v>
      </c>
      <c r="B1783" t="s">
        <v>42137</v>
      </c>
      <c r="C1783" t="s">
        <v>42137</v>
      </c>
      <c r="D1783" t="s">
        <v>42138</v>
      </c>
      <c r="E1783" t="s">
        <v>1713</v>
      </c>
      <c r="F1783" t="s">
        <v>42139</v>
      </c>
      <c r="G1783" t="s">
        <v>127</v>
      </c>
      <c r="H1783" t="s">
        <v>128</v>
      </c>
      <c r="I1783" t="s">
        <v>6</v>
      </c>
      <c r="J1783" t="s">
        <v>9</v>
      </c>
      <c r="K1783" t="s">
        <v>88</v>
      </c>
      <c r="L1783" t="s">
        <v>89</v>
      </c>
      <c r="M1783">
        <v>91</v>
      </c>
      <c r="N1783">
        <v>91005</v>
      </c>
      <c r="O1783">
        <v>2266</v>
      </c>
      <c r="Q1783">
        <v>215</v>
      </c>
      <c r="R1783" t="s">
        <v>10</v>
      </c>
      <c r="S1783" s="1">
        <v>43976</v>
      </c>
      <c r="T1783" t="str">
        <f>IFERROR(VLOOKUP(BE[[#This Row],[admin1 code]],'Region Codes'!A:B,2,FALSE),"")</f>
        <v>Wallonia  </v>
      </c>
    </row>
    <row r="1784" spans="1:20" x14ac:dyDescent="0.2">
      <c r="A1784">
        <v>2795650</v>
      </c>
      <c r="B1784" t="s">
        <v>28426</v>
      </c>
      <c r="C1784" t="s">
        <v>28426</v>
      </c>
      <c r="D1784" t="s">
        <v>28427</v>
      </c>
      <c r="E1784" t="s">
        <v>28428</v>
      </c>
      <c r="F1784" t="s">
        <v>28429</v>
      </c>
      <c r="G1784" t="s">
        <v>127</v>
      </c>
      <c r="H1784" t="s">
        <v>128</v>
      </c>
      <c r="I1784" t="s">
        <v>6</v>
      </c>
      <c r="J1784" t="s">
        <v>9</v>
      </c>
      <c r="K1784" t="s">
        <v>25</v>
      </c>
      <c r="L1784" t="s">
        <v>174</v>
      </c>
      <c r="M1784">
        <v>73</v>
      </c>
      <c r="N1784">
        <v>73009</v>
      </c>
      <c r="O1784">
        <v>2264</v>
      </c>
      <c r="Q1784">
        <v>58</v>
      </c>
      <c r="R1784" t="s">
        <v>10</v>
      </c>
      <c r="S1784" s="1">
        <v>43926</v>
      </c>
      <c r="T1784" t="str">
        <f>IFERROR(VLOOKUP(BE[[#This Row],[admin1 code]],'Region Codes'!A:B,2,FALSE),"")</f>
        <v>Flemish Region  </v>
      </c>
    </row>
    <row r="1785" spans="1:20" x14ac:dyDescent="0.2">
      <c r="A1785">
        <v>2783773</v>
      </c>
      <c r="B1785" t="s">
        <v>1875</v>
      </c>
      <c r="C1785" t="s">
        <v>1875</v>
      </c>
      <c r="D1785" t="s">
        <v>1876</v>
      </c>
      <c r="E1785" t="s">
        <v>1877</v>
      </c>
      <c r="F1785" t="s">
        <v>1878</v>
      </c>
      <c r="G1785" t="s">
        <v>127</v>
      </c>
      <c r="H1785" t="s">
        <v>128</v>
      </c>
      <c r="I1785" t="s">
        <v>6</v>
      </c>
      <c r="J1785" t="s">
        <v>9</v>
      </c>
      <c r="K1785" t="s">
        <v>25</v>
      </c>
      <c r="L1785" t="s">
        <v>94</v>
      </c>
      <c r="M1785">
        <v>36</v>
      </c>
      <c r="N1785">
        <v>36019</v>
      </c>
      <c r="O1785">
        <v>2264</v>
      </c>
      <c r="Q1785">
        <v>47</v>
      </c>
      <c r="R1785" t="s">
        <v>10</v>
      </c>
      <c r="S1785" s="1">
        <v>43976</v>
      </c>
      <c r="T1785" t="str">
        <f>IFERROR(VLOOKUP(BE[[#This Row],[admin1 code]],'Region Codes'!A:B,2,FALSE),"")</f>
        <v>Flemish Region  </v>
      </c>
    </row>
    <row r="1786" spans="1:20" x14ac:dyDescent="0.2">
      <c r="A1786">
        <v>2798934</v>
      </c>
      <c r="B1786" t="s">
        <v>35796</v>
      </c>
      <c r="C1786" t="s">
        <v>35796</v>
      </c>
      <c r="D1786" t="s">
        <v>35797</v>
      </c>
      <c r="E1786" t="s">
        <v>35798</v>
      </c>
      <c r="F1786" t="s">
        <v>35799</v>
      </c>
      <c r="G1786" t="s">
        <v>127</v>
      </c>
      <c r="H1786" t="s">
        <v>128</v>
      </c>
      <c r="I1786" t="s">
        <v>6</v>
      </c>
      <c r="J1786" t="s">
        <v>9</v>
      </c>
      <c r="K1786" t="s">
        <v>25</v>
      </c>
      <c r="L1786" t="s">
        <v>174</v>
      </c>
      <c r="M1786">
        <v>73</v>
      </c>
      <c r="N1786">
        <v>73006</v>
      </c>
      <c r="O1786">
        <v>2261</v>
      </c>
      <c r="Q1786">
        <v>85</v>
      </c>
      <c r="R1786" t="s">
        <v>10</v>
      </c>
      <c r="S1786" s="1">
        <v>43926</v>
      </c>
      <c r="T1786" t="str">
        <f>IFERROR(VLOOKUP(BE[[#This Row],[admin1 code]],'Region Codes'!A:B,2,FALSE),"")</f>
        <v>Flemish Region  </v>
      </c>
    </row>
    <row r="1787" spans="1:20" x14ac:dyDescent="0.2">
      <c r="A1787">
        <v>2801485</v>
      </c>
      <c r="B1787" t="s">
        <v>41250</v>
      </c>
      <c r="C1787" t="s">
        <v>41250</v>
      </c>
      <c r="D1787" t="s">
        <v>41251</v>
      </c>
      <c r="E1787" t="s">
        <v>41252</v>
      </c>
      <c r="F1787" t="s">
        <v>41253</v>
      </c>
      <c r="G1787" t="s">
        <v>127</v>
      </c>
      <c r="H1787" t="s">
        <v>128</v>
      </c>
      <c r="I1787" t="s">
        <v>6</v>
      </c>
      <c r="J1787" t="s">
        <v>9</v>
      </c>
      <c r="K1787" t="s">
        <v>25</v>
      </c>
      <c r="L1787" t="s">
        <v>174</v>
      </c>
      <c r="M1787">
        <v>73</v>
      </c>
      <c r="N1787">
        <v>73107</v>
      </c>
      <c r="O1787">
        <v>2260</v>
      </c>
      <c r="Q1787">
        <v>43</v>
      </c>
      <c r="R1787" t="s">
        <v>10</v>
      </c>
      <c r="S1787" s="1">
        <v>43926</v>
      </c>
      <c r="T1787" t="str">
        <f>IFERROR(VLOOKUP(BE[[#This Row],[admin1 code]],'Region Codes'!A:B,2,FALSE),"")</f>
        <v>Flemish Region  </v>
      </c>
    </row>
    <row r="1788" spans="1:20" x14ac:dyDescent="0.2">
      <c r="A1788">
        <v>2803157</v>
      </c>
      <c r="B1788" t="s">
        <v>44898</v>
      </c>
      <c r="C1788" t="s">
        <v>44898</v>
      </c>
      <c r="D1788" t="s">
        <v>44899</v>
      </c>
      <c r="E1788" t="s">
        <v>44900</v>
      </c>
      <c r="F1788" t="s">
        <v>44901</v>
      </c>
      <c r="G1788" t="s">
        <v>127</v>
      </c>
      <c r="H1788" t="s">
        <v>128</v>
      </c>
      <c r="I1788" t="s">
        <v>6</v>
      </c>
      <c r="J1788" t="s">
        <v>9</v>
      </c>
      <c r="K1788" t="s">
        <v>88</v>
      </c>
      <c r="L1788" t="s">
        <v>89</v>
      </c>
      <c r="M1788">
        <v>91</v>
      </c>
      <c r="N1788">
        <v>91034</v>
      </c>
      <c r="O1788">
        <v>2257</v>
      </c>
      <c r="Q1788">
        <v>96</v>
      </c>
      <c r="R1788" t="s">
        <v>10</v>
      </c>
      <c r="S1788" s="1">
        <v>43978</v>
      </c>
      <c r="T1788" t="str">
        <f>IFERROR(VLOOKUP(BE[[#This Row],[admin1 code]],'Region Codes'!A:B,2,FALSE),"")</f>
        <v>Wallonia  </v>
      </c>
    </row>
    <row r="1789" spans="1:20" x14ac:dyDescent="0.2">
      <c r="A1789">
        <v>2794105</v>
      </c>
      <c r="B1789" t="s">
        <v>25035</v>
      </c>
      <c r="C1789" t="s">
        <v>25035</v>
      </c>
      <c r="D1789" t="s">
        <v>25036</v>
      </c>
      <c r="E1789" t="s">
        <v>25037</v>
      </c>
      <c r="F1789" t="s">
        <v>25038</v>
      </c>
      <c r="G1789" t="s">
        <v>127</v>
      </c>
      <c r="H1789" t="s">
        <v>128</v>
      </c>
      <c r="I1789" t="s">
        <v>6</v>
      </c>
      <c r="J1789" t="s">
        <v>9</v>
      </c>
      <c r="K1789" t="s">
        <v>25</v>
      </c>
      <c r="L1789" t="s">
        <v>94</v>
      </c>
      <c r="M1789">
        <v>37</v>
      </c>
      <c r="N1789">
        <v>37020</v>
      </c>
      <c r="O1789">
        <v>2246</v>
      </c>
      <c r="Q1789">
        <v>42</v>
      </c>
      <c r="R1789" t="s">
        <v>10</v>
      </c>
      <c r="S1789" s="1">
        <v>43926</v>
      </c>
      <c r="T1789" t="str">
        <f>IFERROR(VLOOKUP(BE[[#This Row],[admin1 code]],'Region Codes'!A:B,2,FALSE),"")</f>
        <v>Flemish Region  </v>
      </c>
    </row>
    <row r="1790" spans="1:20" x14ac:dyDescent="0.2">
      <c r="A1790">
        <v>2791304</v>
      </c>
      <c r="B1790" t="s">
        <v>18894</v>
      </c>
      <c r="C1790" t="s">
        <v>18894</v>
      </c>
      <c r="D1790" t="s">
        <v>18895</v>
      </c>
      <c r="E1790" t="s">
        <v>18896</v>
      </c>
      <c r="F1790" t="s">
        <v>14040</v>
      </c>
      <c r="G1790" t="s">
        <v>127</v>
      </c>
      <c r="H1790" t="s">
        <v>128</v>
      </c>
      <c r="I1790" t="s">
        <v>6</v>
      </c>
      <c r="J1790" t="s">
        <v>9</v>
      </c>
      <c r="K1790" t="s">
        <v>25</v>
      </c>
      <c r="L1790" t="s">
        <v>94</v>
      </c>
      <c r="M1790">
        <v>32</v>
      </c>
      <c r="N1790">
        <v>32006</v>
      </c>
      <c r="O1790">
        <v>2236</v>
      </c>
      <c r="Q1790">
        <v>6</v>
      </c>
      <c r="R1790" t="s">
        <v>10</v>
      </c>
      <c r="S1790" s="1">
        <v>43926</v>
      </c>
      <c r="T1790" t="str">
        <f>IFERROR(VLOOKUP(BE[[#This Row],[admin1 code]],'Region Codes'!A:B,2,FALSE),"")</f>
        <v>Flemish Region  </v>
      </c>
    </row>
    <row r="1791" spans="1:20" x14ac:dyDescent="0.2">
      <c r="A1791">
        <v>2790922</v>
      </c>
      <c r="B1791" t="s">
        <v>18162</v>
      </c>
      <c r="C1791" t="s">
        <v>18162</v>
      </c>
      <c r="D1791" t="s">
        <v>18163</v>
      </c>
      <c r="E1791" t="s">
        <v>18164</v>
      </c>
      <c r="F1791" t="s">
        <v>14407</v>
      </c>
      <c r="G1791" t="s">
        <v>127</v>
      </c>
      <c r="H1791" t="s">
        <v>128</v>
      </c>
      <c r="I1791" t="s">
        <v>6</v>
      </c>
      <c r="J1791" t="s">
        <v>9</v>
      </c>
      <c r="K1791" t="s">
        <v>25</v>
      </c>
      <c r="L1791" t="s">
        <v>311</v>
      </c>
      <c r="M1791">
        <v>23</v>
      </c>
      <c r="N1791">
        <v>23002</v>
      </c>
      <c r="O1791">
        <v>2236</v>
      </c>
      <c r="Q1791">
        <v>37</v>
      </c>
      <c r="R1791" t="s">
        <v>10</v>
      </c>
      <c r="S1791" s="1">
        <v>43976</v>
      </c>
      <c r="T1791" t="str">
        <f>IFERROR(VLOOKUP(BE[[#This Row],[admin1 code]],'Region Codes'!A:B,2,FALSE),"")</f>
        <v>Flemish Region  </v>
      </c>
    </row>
    <row r="1792" spans="1:20" x14ac:dyDescent="0.2">
      <c r="A1792">
        <v>2785427</v>
      </c>
      <c r="B1792" t="s">
        <v>5650</v>
      </c>
      <c r="C1792" t="s">
        <v>5650</v>
      </c>
      <c r="D1792" t="s">
        <v>5651</v>
      </c>
      <c r="E1792" t="s">
        <v>5652</v>
      </c>
      <c r="F1792" t="s">
        <v>5653</v>
      </c>
      <c r="G1792" t="s">
        <v>127</v>
      </c>
      <c r="H1792" t="s">
        <v>128</v>
      </c>
      <c r="I1792" t="s">
        <v>6</v>
      </c>
      <c r="J1792" t="s">
        <v>9</v>
      </c>
      <c r="K1792" t="s">
        <v>88</v>
      </c>
      <c r="L1792" t="s">
        <v>308</v>
      </c>
      <c r="M1792">
        <v>61</v>
      </c>
      <c r="N1792">
        <v>61081</v>
      </c>
      <c r="O1792">
        <v>2236</v>
      </c>
      <c r="Q1792">
        <v>271</v>
      </c>
      <c r="R1792" t="s">
        <v>10</v>
      </c>
      <c r="S1792" s="1">
        <v>40619</v>
      </c>
      <c r="T1792" t="str">
        <f>IFERROR(VLOOKUP(BE[[#This Row],[admin1 code]],'Region Codes'!A:B,2,FALSE),"")</f>
        <v>Wallonia  </v>
      </c>
    </row>
    <row r="1793" spans="1:20" x14ac:dyDescent="0.2">
      <c r="A1793">
        <v>2790427</v>
      </c>
      <c r="B1793" t="s">
        <v>17069</v>
      </c>
      <c r="C1793" t="s">
        <v>17070</v>
      </c>
      <c r="D1793" t="s">
        <v>17071</v>
      </c>
      <c r="E1793" t="s">
        <v>17072</v>
      </c>
      <c r="F1793" t="s">
        <v>17073</v>
      </c>
      <c r="G1793" t="s">
        <v>127</v>
      </c>
      <c r="H1793" t="s">
        <v>128</v>
      </c>
      <c r="I1793" t="s">
        <v>6</v>
      </c>
      <c r="J1793" t="s">
        <v>9</v>
      </c>
      <c r="K1793" t="s">
        <v>88</v>
      </c>
      <c r="L1793" t="s">
        <v>170</v>
      </c>
      <c r="M1793">
        <v>57</v>
      </c>
      <c r="N1793">
        <v>57027</v>
      </c>
      <c r="O1793">
        <v>2235</v>
      </c>
      <c r="Q1793">
        <v>28</v>
      </c>
      <c r="R1793" t="s">
        <v>10</v>
      </c>
      <c r="S1793" s="1">
        <v>43976</v>
      </c>
      <c r="T1793" t="str">
        <f>IFERROR(VLOOKUP(BE[[#This Row],[admin1 code]],'Region Codes'!A:B,2,FALSE),"")</f>
        <v>Wallonia  </v>
      </c>
    </row>
    <row r="1794" spans="1:20" x14ac:dyDescent="0.2">
      <c r="A1794">
        <v>2785822</v>
      </c>
      <c r="B1794" t="s">
        <v>6566</v>
      </c>
      <c r="C1794" t="s">
        <v>6566</v>
      </c>
      <c r="D1794" t="s">
        <v>6567</v>
      </c>
      <c r="E1794" t="s">
        <v>6568</v>
      </c>
      <c r="F1794" t="s">
        <v>6569</v>
      </c>
      <c r="G1794" t="s">
        <v>127</v>
      </c>
      <c r="H1794" t="s">
        <v>128</v>
      </c>
      <c r="I1794" t="s">
        <v>6</v>
      </c>
      <c r="J1794" t="s">
        <v>9</v>
      </c>
      <c r="K1794" t="s">
        <v>88</v>
      </c>
      <c r="L1794" t="s">
        <v>89</v>
      </c>
      <c r="M1794">
        <v>93</v>
      </c>
      <c r="N1794">
        <v>93088</v>
      </c>
      <c r="O1794">
        <v>2229</v>
      </c>
      <c r="Q1794">
        <v>217</v>
      </c>
      <c r="R1794" t="s">
        <v>10</v>
      </c>
      <c r="S1794" s="1">
        <v>43926</v>
      </c>
      <c r="T1794" t="str">
        <f>IFERROR(VLOOKUP(BE[[#This Row],[admin1 code]],'Region Codes'!A:B,2,FALSE),"")</f>
        <v>Wallonia  </v>
      </c>
    </row>
    <row r="1795" spans="1:20" x14ac:dyDescent="0.2">
      <c r="A1795">
        <v>2802054</v>
      </c>
      <c r="B1795" t="s">
        <v>42450</v>
      </c>
      <c r="C1795" t="s">
        <v>42450</v>
      </c>
      <c r="D1795" t="s">
        <v>42450</v>
      </c>
      <c r="E1795" t="s">
        <v>42451</v>
      </c>
      <c r="F1795" t="s">
        <v>42452</v>
      </c>
      <c r="G1795" t="s">
        <v>127</v>
      </c>
      <c r="H1795" t="s">
        <v>128</v>
      </c>
      <c r="I1795" t="s">
        <v>6</v>
      </c>
      <c r="J1795" t="s">
        <v>9</v>
      </c>
      <c r="K1795" t="s">
        <v>25</v>
      </c>
      <c r="L1795" t="s">
        <v>108</v>
      </c>
      <c r="M1795">
        <v>12</v>
      </c>
      <c r="N1795">
        <v>12026</v>
      </c>
      <c r="O1795">
        <v>2221</v>
      </c>
      <c r="Q1795">
        <v>8</v>
      </c>
      <c r="R1795" t="s">
        <v>10</v>
      </c>
      <c r="S1795" s="1">
        <v>43926</v>
      </c>
      <c r="T1795" t="str">
        <f>IFERROR(VLOOKUP(BE[[#This Row],[admin1 code]],'Region Codes'!A:B,2,FALSE),"")</f>
        <v>Flemish Region  </v>
      </c>
    </row>
    <row r="1796" spans="1:20" x14ac:dyDescent="0.2">
      <c r="A1796">
        <v>2791228</v>
      </c>
      <c r="B1796" t="s">
        <v>18717</v>
      </c>
      <c r="C1796" t="s">
        <v>18717</v>
      </c>
      <c r="D1796" t="s">
        <v>18718</v>
      </c>
      <c r="E1796" t="s">
        <v>18719</v>
      </c>
      <c r="F1796" t="s">
        <v>18720</v>
      </c>
      <c r="G1796" t="s">
        <v>127</v>
      </c>
      <c r="H1796" t="s">
        <v>128</v>
      </c>
      <c r="I1796" t="s">
        <v>6</v>
      </c>
      <c r="J1796" t="s">
        <v>9</v>
      </c>
      <c r="K1796" t="s">
        <v>88</v>
      </c>
      <c r="L1796" t="s">
        <v>89</v>
      </c>
      <c r="M1796">
        <v>92</v>
      </c>
      <c r="N1796">
        <v>92141</v>
      </c>
      <c r="O1796">
        <v>2217</v>
      </c>
      <c r="Q1796">
        <v>168</v>
      </c>
      <c r="R1796" t="s">
        <v>10</v>
      </c>
      <c r="S1796" s="1">
        <v>43976</v>
      </c>
      <c r="T1796" t="str">
        <f>IFERROR(VLOOKUP(BE[[#This Row],[admin1 code]],'Region Codes'!A:B,2,FALSE),"")</f>
        <v>Wallonia  </v>
      </c>
    </row>
    <row r="1797" spans="1:20" x14ac:dyDescent="0.2">
      <c r="A1797">
        <v>2792944</v>
      </c>
      <c r="B1797" t="s">
        <v>22533</v>
      </c>
      <c r="C1797" t="s">
        <v>22533</v>
      </c>
      <c r="D1797" t="s">
        <v>22534</v>
      </c>
      <c r="E1797" t="s">
        <v>20251</v>
      </c>
      <c r="F1797" t="s">
        <v>22535</v>
      </c>
      <c r="G1797" t="s">
        <v>127</v>
      </c>
      <c r="H1797" t="s">
        <v>128</v>
      </c>
      <c r="I1797" t="s">
        <v>6</v>
      </c>
      <c r="J1797" t="s">
        <v>9</v>
      </c>
      <c r="K1797" t="s">
        <v>88</v>
      </c>
      <c r="L1797" t="s">
        <v>89</v>
      </c>
      <c r="M1797">
        <v>91</v>
      </c>
      <c r="N1797">
        <v>91030</v>
      </c>
      <c r="O1797">
        <v>2206</v>
      </c>
      <c r="Q1797">
        <v>260</v>
      </c>
      <c r="R1797" t="s">
        <v>10</v>
      </c>
      <c r="S1797" s="1">
        <v>43926</v>
      </c>
      <c r="T1797" t="str">
        <f>IFERROR(VLOOKUP(BE[[#This Row],[admin1 code]],'Region Codes'!A:B,2,FALSE),"")</f>
        <v>Wallonia  </v>
      </c>
    </row>
    <row r="1798" spans="1:20" x14ac:dyDescent="0.2">
      <c r="A1798">
        <v>2788614</v>
      </c>
      <c r="B1798" t="s">
        <v>13067</v>
      </c>
      <c r="C1798" t="s">
        <v>13067</v>
      </c>
      <c r="D1798" t="s">
        <v>13068</v>
      </c>
      <c r="E1798" t="s">
        <v>13069</v>
      </c>
      <c r="F1798" t="s">
        <v>7067</v>
      </c>
      <c r="G1798" t="s">
        <v>127</v>
      </c>
      <c r="H1798" t="s">
        <v>128</v>
      </c>
      <c r="I1798" t="s">
        <v>6</v>
      </c>
      <c r="J1798" t="s">
        <v>9</v>
      </c>
      <c r="K1798" t="s">
        <v>88</v>
      </c>
      <c r="L1798" t="s">
        <v>170</v>
      </c>
      <c r="M1798">
        <v>52</v>
      </c>
      <c r="N1798">
        <v>52074</v>
      </c>
      <c r="O1798">
        <v>2206</v>
      </c>
      <c r="Q1798">
        <v>139</v>
      </c>
      <c r="R1798" t="s">
        <v>10</v>
      </c>
      <c r="S1798" s="1">
        <v>43926</v>
      </c>
      <c r="T1798" t="str">
        <f>IFERROR(VLOOKUP(BE[[#This Row],[admin1 code]],'Region Codes'!A:B,2,FALSE),"")</f>
        <v>Wallonia  </v>
      </c>
    </row>
    <row r="1799" spans="1:20" x14ac:dyDescent="0.2">
      <c r="A1799">
        <v>2802589</v>
      </c>
      <c r="B1799" t="s">
        <v>43621</v>
      </c>
      <c r="C1799" t="s">
        <v>43621</v>
      </c>
      <c r="D1799" t="s">
        <v>43622</v>
      </c>
      <c r="E1799" t="s">
        <v>43623</v>
      </c>
      <c r="F1799" t="s">
        <v>43624</v>
      </c>
      <c r="G1799" t="s">
        <v>127</v>
      </c>
      <c r="H1799" t="s">
        <v>128</v>
      </c>
      <c r="I1799" t="s">
        <v>6</v>
      </c>
      <c r="J1799" t="s">
        <v>9</v>
      </c>
      <c r="K1799" t="s">
        <v>88</v>
      </c>
      <c r="L1799" t="s">
        <v>170</v>
      </c>
      <c r="M1799">
        <v>55</v>
      </c>
      <c r="N1799">
        <v>55039</v>
      </c>
      <c r="O1799">
        <v>2204</v>
      </c>
      <c r="Q1799">
        <v>49</v>
      </c>
      <c r="R1799" t="s">
        <v>10</v>
      </c>
      <c r="S1799" s="1">
        <v>43926</v>
      </c>
      <c r="T1799" t="str">
        <f>IFERROR(VLOOKUP(BE[[#This Row],[admin1 code]],'Region Codes'!A:B,2,FALSE),"")</f>
        <v>Wallonia  </v>
      </c>
    </row>
    <row r="1800" spans="1:20" x14ac:dyDescent="0.2">
      <c r="A1800">
        <v>2791689</v>
      </c>
      <c r="B1800" t="s">
        <v>19760</v>
      </c>
      <c r="C1800" t="s">
        <v>19760</v>
      </c>
      <c r="D1800" t="s">
        <v>19761</v>
      </c>
      <c r="E1800" t="s">
        <v>19762</v>
      </c>
      <c r="F1800" t="s">
        <v>19763</v>
      </c>
      <c r="G1800" t="s">
        <v>127</v>
      </c>
      <c r="H1800" t="s">
        <v>128</v>
      </c>
      <c r="I1800" t="s">
        <v>6</v>
      </c>
      <c r="J1800" t="s">
        <v>9</v>
      </c>
      <c r="K1800" t="s">
        <v>25</v>
      </c>
      <c r="L1800" t="s">
        <v>108</v>
      </c>
      <c r="M1800">
        <v>12</v>
      </c>
      <c r="N1800">
        <v>12007</v>
      </c>
      <c r="O1800">
        <v>2199</v>
      </c>
      <c r="Q1800">
        <v>4</v>
      </c>
      <c r="R1800" t="s">
        <v>10</v>
      </c>
      <c r="S1800" s="1">
        <v>43926</v>
      </c>
      <c r="T1800" t="str">
        <f>IFERROR(VLOOKUP(BE[[#This Row],[admin1 code]],'Region Codes'!A:B,2,FALSE),"")</f>
        <v>Flemish Region  </v>
      </c>
    </row>
    <row r="1801" spans="1:20" x14ac:dyDescent="0.2">
      <c r="A1801">
        <v>2788822</v>
      </c>
      <c r="B1801" t="s">
        <v>13550</v>
      </c>
      <c r="C1801" t="s">
        <v>13550</v>
      </c>
      <c r="D1801" t="s">
        <v>13551</v>
      </c>
      <c r="E1801" t="s">
        <v>13552</v>
      </c>
      <c r="F1801" t="s">
        <v>13553</v>
      </c>
      <c r="G1801" t="s">
        <v>127</v>
      </c>
      <c r="H1801" t="s">
        <v>128</v>
      </c>
      <c r="I1801" t="s">
        <v>6</v>
      </c>
      <c r="J1801" t="s">
        <v>9</v>
      </c>
      <c r="K1801" t="s">
        <v>25</v>
      </c>
      <c r="L1801" t="s">
        <v>94</v>
      </c>
      <c r="M1801">
        <v>33</v>
      </c>
      <c r="N1801">
        <v>33040</v>
      </c>
      <c r="O1801">
        <v>2184</v>
      </c>
      <c r="Q1801">
        <v>21</v>
      </c>
      <c r="R1801" t="s">
        <v>10</v>
      </c>
      <c r="S1801" s="1">
        <v>43926</v>
      </c>
      <c r="T1801" t="str">
        <f>IFERROR(VLOOKUP(BE[[#This Row],[admin1 code]],'Region Codes'!A:B,2,FALSE),"")</f>
        <v>Flemish Region  </v>
      </c>
    </row>
    <row r="1802" spans="1:20" x14ac:dyDescent="0.2">
      <c r="A1802">
        <v>2787704</v>
      </c>
      <c r="B1802" t="s">
        <v>10916</v>
      </c>
      <c r="C1802" t="s">
        <v>10917</v>
      </c>
      <c r="D1802" t="s">
        <v>10918</v>
      </c>
      <c r="E1802" t="s">
        <v>10919</v>
      </c>
      <c r="F1802" t="s">
        <v>10920</v>
      </c>
      <c r="G1802" t="s">
        <v>127</v>
      </c>
      <c r="H1802" t="s">
        <v>128</v>
      </c>
      <c r="I1802" t="s">
        <v>6</v>
      </c>
      <c r="J1802" t="s">
        <v>9</v>
      </c>
      <c r="K1802" t="s">
        <v>88</v>
      </c>
      <c r="L1802" t="s">
        <v>647</v>
      </c>
      <c r="M1802">
        <v>25</v>
      </c>
      <c r="N1802">
        <v>25091</v>
      </c>
      <c r="O1802">
        <v>2184</v>
      </c>
      <c r="Q1802">
        <v>84</v>
      </c>
      <c r="R1802" t="s">
        <v>10</v>
      </c>
      <c r="S1802" s="1">
        <v>43976</v>
      </c>
      <c r="T1802" t="str">
        <f>IFERROR(VLOOKUP(BE[[#This Row],[admin1 code]],'Region Codes'!A:B,2,FALSE),"")</f>
        <v>Wallonia  </v>
      </c>
    </row>
    <row r="1803" spans="1:20" x14ac:dyDescent="0.2">
      <c r="A1803">
        <v>2799479</v>
      </c>
      <c r="B1803" t="s">
        <v>36937</v>
      </c>
      <c r="C1803" t="s">
        <v>36937</v>
      </c>
      <c r="D1803" t="s">
        <v>36940</v>
      </c>
      <c r="E1803" t="s">
        <v>36941</v>
      </c>
      <c r="F1803" t="s">
        <v>36942</v>
      </c>
      <c r="G1803" t="s">
        <v>127</v>
      </c>
      <c r="H1803" t="s">
        <v>128</v>
      </c>
      <c r="I1803" t="s">
        <v>6</v>
      </c>
      <c r="J1803" t="s">
        <v>9</v>
      </c>
      <c r="K1803" t="s">
        <v>25</v>
      </c>
      <c r="L1803" t="s">
        <v>311</v>
      </c>
      <c r="M1803">
        <v>24</v>
      </c>
      <c r="N1803">
        <v>24020</v>
      </c>
      <c r="O1803">
        <v>2182</v>
      </c>
      <c r="Q1803">
        <v>31</v>
      </c>
      <c r="R1803" t="s">
        <v>10</v>
      </c>
      <c r="S1803" s="1">
        <v>43926</v>
      </c>
      <c r="T1803" t="str">
        <f>IFERROR(VLOOKUP(BE[[#This Row],[admin1 code]],'Region Codes'!A:B,2,FALSE),"")</f>
        <v>Flemish Region  </v>
      </c>
    </row>
    <row r="1804" spans="1:20" x14ac:dyDescent="0.2">
      <c r="A1804">
        <v>2787525</v>
      </c>
      <c r="B1804" t="s">
        <v>10536</v>
      </c>
      <c r="C1804" t="s">
        <v>10536</v>
      </c>
      <c r="D1804" t="s">
        <v>10537</v>
      </c>
      <c r="E1804" t="s">
        <v>10538</v>
      </c>
      <c r="F1804" t="s">
        <v>10539</v>
      </c>
      <c r="G1804" t="s">
        <v>127</v>
      </c>
      <c r="H1804" t="s">
        <v>128</v>
      </c>
      <c r="I1804" t="s">
        <v>6</v>
      </c>
      <c r="J1804" t="s">
        <v>9</v>
      </c>
      <c r="K1804" t="s">
        <v>25</v>
      </c>
      <c r="L1804" t="s">
        <v>311</v>
      </c>
      <c r="M1804">
        <v>24</v>
      </c>
      <c r="N1804">
        <v>24028</v>
      </c>
      <c r="O1804">
        <v>2177</v>
      </c>
      <c r="Q1804">
        <v>33</v>
      </c>
      <c r="R1804" t="s">
        <v>10</v>
      </c>
      <c r="S1804" s="1">
        <v>43926</v>
      </c>
      <c r="T1804" t="str">
        <f>IFERROR(VLOOKUP(BE[[#This Row],[admin1 code]],'Region Codes'!A:B,2,FALSE),"")</f>
        <v>Flemish Region  </v>
      </c>
    </row>
    <row r="1805" spans="1:20" x14ac:dyDescent="0.2">
      <c r="A1805">
        <v>2791591</v>
      </c>
      <c r="B1805" t="s">
        <v>19558</v>
      </c>
      <c r="C1805" t="s">
        <v>19558</v>
      </c>
      <c r="D1805" t="s">
        <v>19559</v>
      </c>
      <c r="E1805" t="s">
        <v>19560</v>
      </c>
      <c r="F1805" t="s">
        <v>19561</v>
      </c>
      <c r="G1805" t="s">
        <v>127</v>
      </c>
      <c r="H1805" t="s">
        <v>128</v>
      </c>
      <c r="I1805" t="s">
        <v>6</v>
      </c>
      <c r="J1805" t="s">
        <v>9</v>
      </c>
      <c r="K1805" t="s">
        <v>25</v>
      </c>
      <c r="L1805" t="s">
        <v>104</v>
      </c>
      <c r="M1805">
        <v>45</v>
      </c>
      <c r="N1805">
        <v>45035</v>
      </c>
      <c r="O1805">
        <v>2176</v>
      </c>
      <c r="Q1805">
        <v>65</v>
      </c>
      <c r="R1805" t="s">
        <v>10</v>
      </c>
      <c r="S1805" s="1">
        <v>43926</v>
      </c>
      <c r="T1805" t="str">
        <f>IFERROR(VLOOKUP(BE[[#This Row],[admin1 code]],'Region Codes'!A:B,2,FALSE),"")</f>
        <v>Flemish Region  </v>
      </c>
    </row>
    <row r="1806" spans="1:20" x14ac:dyDescent="0.2">
      <c r="A1806">
        <v>2790380</v>
      </c>
      <c r="B1806" t="s">
        <v>16970</v>
      </c>
      <c r="C1806" t="s">
        <v>16970</v>
      </c>
      <c r="D1806" t="s">
        <v>16970</v>
      </c>
      <c r="E1806" t="s">
        <v>16971</v>
      </c>
      <c r="F1806" t="s">
        <v>16972</v>
      </c>
      <c r="G1806" t="s">
        <v>127</v>
      </c>
      <c r="H1806" t="s">
        <v>128</v>
      </c>
      <c r="I1806" t="s">
        <v>6</v>
      </c>
      <c r="J1806" t="s">
        <v>9</v>
      </c>
      <c r="K1806" t="s">
        <v>88</v>
      </c>
      <c r="L1806" t="s">
        <v>647</v>
      </c>
      <c r="M1806">
        <v>25</v>
      </c>
      <c r="N1806">
        <v>25118</v>
      </c>
      <c r="O1806">
        <v>2175</v>
      </c>
      <c r="Q1806">
        <v>49</v>
      </c>
      <c r="R1806" t="s">
        <v>10</v>
      </c>
      <c r="S1806" s="1">
        <v>43976</v>
      </c>
      <c r="T1806" t="str">
        <f>IFERROR(VLOOKUP(BE[[#This Row],[admin1 code]],'Region Codes'!A:B,2,FALSE),"")</f>
        <v>Wallonia  </v>
      </c>
    </row>
    <row r="1807" spans="1:20" x14ac:dyDescent="0.2">
      <c r="A1807">
        <v>2796282</v>
      </c>
      <c r="B1807" t="s">
        <v>29798</v>
      </c>
      <c r="C1807" t="s">
        <v>29798</v>
      </c>
      <c r="D1807" t="s">
        <v>29799</v>
      </c>
      <c r="E1807" t="s">
        <v>29800</v>
      </c>
      <c r="F1807" t="s">
        <v>29801</v>
      </c>
      <c r="G1807" t="s">
        <v>127</v>
      </c>
      <c r="H1807" t="s">
        <v>128</v>
      </c>
      <c r="I1807" t="s">
        <v>6</v>
      </c>
      <c r="J1807" t="s">
        <v>9</v>
      </c>
      <c r="K1807" t="s">
        <v>25</v>
      </c>
      <c r="L1807" t="s">
        <v>108</v>
      </c>
      <c r="M1807">
        <v>12</v>
      </c>
      <c r="N1807">
        <v>12025</v>
      </c>
      <c r="O1807">
        <v>2172</v>
      </c>
      <c r="Q1807">
        <v>4</v>
      </c>
      <c r="R1807" t="s">
        <v>10</v>
      </c>
      <c r="S1807" s="1">
        <v>43926</v>
      </c>
      <c r="T1807" t="str">
        <f>IFERROR(VLOOKUP(BE[[#This Row],[admin1 code]],'Region Codes'!A:B,2,FALSE),"")</f>
        <v>Flemish Region  </v>
      </c>
    </row>
    <row r="1808" spans="1:20" x14ac:dyDescent="0.2">
      <c r="A1808">
        <v>2789933</v>
      </c>
      <c r="B1808" t="s">
        <v>15979</v>
      </c>
      <c r="C1808" t="s">
        <v>15979</v>
      </c>
      <c r="D1808" t="s">
        <v>15980</v>
      </c>
      <c r="E1808" t="s">
        <v>15981</v>
      </c>
      <c r="F1808" t="s">
        <v>15982</v>
      </c>
      <c r="G1808" t="s">
        <v>127</v>
      </c>
      <c r="H1808" t="s">
        <v>128</v>
      </c>
      <c r="I1808" t="s">
        <v>6</v>
      </c>
      <c r="J1808" t="s">
        <v>9</v>
      </c>
      <c r="K1808" t="s">
        <v>25</v>
      </c>
      <c r="L1808" t="s">
        <v>311</v>
      </c>
      <c r="M1808">
        <v>23</v>
      </c>
      <c r="N1808">
        <v>23024</v>
      </c>
      <c r="O1808">
        <v>2172</v>
      </c>
      <c r="Q1808">
        <v>60</v>
      </c>
      <c r="R1808" t="s">
        <v>10</v>
      </c>
      <c r="S1808" s="1">
        <v>43926</v>
      </c>
      <c r="T1808" t="str">
        <f>IFERROR(VLOOKUP(BE[[#This Row],[admin1 code]],'Region Codes'!A:B,2,FALSE),"")</f>
        <v>Flemish Region  </v>
      </c>
    </row>
    <row r="1809" spans="1:20" x14ac:dyDescent="0.2">
      <c r="A1809">
        <v>2801951</v>
      </c>
      <c r="B1809" t="s">
        <v>42239</v>
      </c>
      <c r="C1809" t="s">
        <v>42239</v>
      </c>
      <c r="D1809" t="s">
        <v>42240</v>
      </c>
      <c r="E1809" t="s">
        <v>42241</v>
      </c>
      <c r="F1809" t="s">
        <v>42242</v>
      </c>
      <c r="G1809" t="s">
        <v>132</v>
      </c>
      <c r="H1809" t="s">
        <v>133</v>
      </c>
      <c r="I1809" t="s">
        <v>6</v>
      </c>
      <c r="J1809" t="s">
        <v>9</v>
      </c>
      <c r="K1809" t="s">
        <v>25</v>
      </c>
      <c r="L1809" t="s">
        <v>311</v>
      </c>
      <c r="M1809">
        <v>23</v>
      </c>
      <c r="N1809">
        <v>23009</v>
      </c>
      <c r="O1809">
        <v>2159</v>
      </c>
      <c r="Q1809">
        <v>48</v>
      </c>
      <c r="R1809" t="s">
        <v>10</v>
      </c>
      <c r="S1809" s="1">
        <v>43925</v>
      </c>
      <c r="T1809" t="str">
        <f>IFERROR(VLOOKUP(BE[[#This Row],[admin1 code]],'Region Codes'!A:B,2,FALSE),"")</f>
        <v>Flemish Region  </v>
      </c>
    </row>
    <row r="1810" spans="1:20" x14ac:dyDescent="0.2">
      <c r="A1810">
        <v>2802052</v>
      </c>
      <c r="B1810" t="s">
        <v>42239</v>
      </c>
      <c r="C1810" t="s">
        <v>42239</v>
      </c>
      <c r="D1810" t="s">
        <v>42444</v>
      </c>
      <c r="E1810" t="s">
        <v>42445</v>
      </c>
      <c r="F1810" t="s">
        <v>42446</v>
      </c>
      <c r="G1810" t="s">
        <v>127</v>
      </c>
      <c r="H1810" t="s">
        <v>128</v>
      </c>
      <c r="I1810" t="s">
        <v>6</v>
      </c>
      <c r="J1810" t="s">
        <v>9</v>
      </c>
      <c r="K1810" t="s">
        <v>25</v>
      </c>
      <c r="L1810" t="s">
        <v>311</v>
      </c>
      <c r="M1810">
        <v>23</v>
      </c>
      <c r="N1810">
        <v>23009</v>
      </c>
      <c r="O1810">
        <v>2159</v>
      </c>
      <c r="Q1810">
        <v>34</v>
      </c>
      <c r="R1810" t="s">
        <v>10</v>
      </c>
      <c r="S1810" s="1">
        <v>43976</v>
      </c>
      <c r="T1810" t="str">
        <f>IFERROR(VLOOKUP(BE[[#This Row],[admin1 code]],'Region Codes'!A:B,2,FALSE),"")</f>
        <v>Flemish Region  </v>
      </c>
    </row>
    <row r="1811" spans="1:20" x14ac:dyDescent="0.2">
      <c r="A1811">
        <v>2797365</v>
      </c>
      <c r="B1811" t="s">
        <v>32254</v>
      </c>
      <c r="C1811" t="s">
        <v>32254</v>
      </c>
      <c r="D1811" t="s">
        <v>9</v>
      </c>
      <c r="E1811" t="s">
        <v>32255</v>
      </c>
      <c r="F1811" t="s">
        <v>32256</v>
      </c>
      <c r="G1811" t="s">
        <v>127</v>
      </c>
      <c r="H1811" t="s">
        <v>128</v>
      </c>
      <c r="I1811" t="s">
        <v>6</v>
      </c>
      <c r="J1811" t="s">
        <v>9</v>
      </c>
      <c r="K1811" t="s">
        <v>88</v>
      </c>
      <c r="L1811" t="s">
        <v>170</v>
      </c>
      <c r="M1811">
        <v>55</v>
      </c>
      <c r="N1811">
        <v>55035</v>
      </c>
      <c r="O1811">
        <v>2159</v>
      </c>
      <c r="Q1811">
        <v>98</v>
      </c>
      <c r="R1811" t="s">
        <v>10</v>
      </c>
      <c r="S1811" s="1">
        <v>43978</v>
      </c>
      <c r="T1811" t="str">
        <f>IFERROR(VLOOKUP(BE[[#This Row],[admin1 code]],'Region Codes'!A:B,2,FALSE),"")</f>
        <v>Wallonia  </v>
      </c>
    </row>
    <row r="1812" spans="1:20" x14ac:dyDescent="0.2">
      <c r="A1812">
        <v>2791501</v>
      </c>
      <c r="B1812" t="s">
        <v>19358</v>
      </c>
      <c r="C1812" t="s">
        <v>19358</v>
      </c>
      <c r="D1812" t="s">
        <v>19359</v>
      </c>
      <c r="E1812" t="s">
        <v>116</v>
      </c>
      <c r="F1812" t="s">
        <v>2772</v>
      </c>
      <c r="G1812" t="s">
        <v>127</v>
      </c>
      <c r="H1812" t="s">
        <v>128</v>
      </c>
      <c r="I1812" t="s">
        <v>6</v>
      </c>
      <c r="J1812" t="s">
        <v>9</v>
      </c>
      <c r="K1812" t="s">
        <v>25</v>
      </c>
      <c r="L1812" t="s">
        <v>104</v>
      </c>
      <c r="M1812">
        <v>46</v>
      </c>
      <c r="N1812">
        <v>46020</v>
      </c>
      <c r="O1812">
        <v>2159</v>
      </c>
      <c r="Q1812">
        <v>-1</v>
      </c>
      <c r="R1812" t="s">
        <v>10</v>
      </c>
      <c r="S1812" s="1">
        <v>43976</v>
      </c>
      <c r="T1812" t="str">
        <f>IFERROR(VLOOKUP(BE[[#This Row],[admin1 code]],'Region Codes'!A:B,2,FALSE),"")</f>
        <v>Flemish Region  </v>
      </c>
    </row>
    <row r="1813" spans="1:20" x14ac:dyDescent="0.2">
      <c r="A1813">
        <v>2784474</v>
      </c>
      <c r="B1813" t="s">
        <v>3503</v>
      </c>
      <c r="C1813" t="s">
        <v>3503</v>
      </c>
      <c r="D1813" t="s">
        <v>3503</v>
      </c>
      <c r="E1813" t="s">
        <v>3504</v>
      </c>
      <c r="F1813" t="s">
        <v>3505</v>
      </c>
      <c r="G1813" t="s">
        <v>127</v>
      </c>
      <c r="H1813" t="s">
        <v>128</v>
      </c>
      <c r="I1813" t="s">
        <v>6</v>
      </c>
      <c r="J1813" t="s">
        <v>9</v>
      </c>
      <c r="K1813" t="s">
        <v>25</v>
      </c>
      <c r="L1813" t="s">
        <v>104</v>
      </c>
      <c r="M1813">
        <v>41</v>
      </c>
      <c r="N1813">
        <v>41063</v>
      </c>
      <c r="O1813">
        <v>2159</v>
      </c>
      <c r="Q1813">
        <v>48</v>
      </c>
      <c r="R1813" t="s">
        <v>10</v>
      </c>
      <c r="S1813" s="1">
        <v>43926</v>
      </c>
      <c r="T1813" t="str">
        <f>IFERROR(VLOOKUP(BE[[#This Row],[admin1 code]],'Region Codes'!A:B,2,FALSE),"")</f>
        <v>Flemish Region  </v>
      </c>
    </row>
    <row r="1814" spans="1:20" x14ac:dyDescent="0.2">
      <c r="A1814">
        <v>2792054</v>
      </c>
      <c r="B1814" t="s">
        <v>20585</v>
      </c>
      <c r="C1814" t="s">
        <v>20585</v>
      </c>
      <c r="D1814" t="s">
        <v>20586</v>
      </c>
      <c r="E1814" t="s">
        <v>20587</v>
      </c>
      <c r="F1814" t="s">
        <v>20588</v>
      </c>
      <c r="G1814" t="s">
        <v>127</v>
      </c>
      <c r="H1814" t="s">
        <v>128</v>
      </c>
      <c r="I1814" t="s">
        <v>6</v>
      </c>
      <c r="J1814" t="s">
        <v>9</v>
      </c>
      <c r="K1814" t="s">
        <v>25</v>
      </c>
      <c r="L1814" t="s">
        <v>311</v>
      </c>
      <c r="M1814">
        <v>24</v>
      </c>
      <c r="N1814">
        <v>24011</v>
      </c>
      <c r="O1814">
        <v>2157</v>
      </c>
      <c r="Q1814">
        <v>49</v>
      </c>
      <c r="R1814" t="s">
        <v>10</v>
      </c>
      <c r="S1814" s="1">
        <v>43926</v>
      </c>
      <c r="T1814" t="str">
        <f>IFERROR(VLOOKUP(BE[[#This Row],[admin1 code]],'Region Codes'!A:B,2,FALSE),"")</f>
        <v>Flemish Region  </v>
      </c>
    </row>
    <row r="1815" spans="1:20" x14ac:dyDescent="0.2">
      <c r="A1815">
        <v>2783324</v>
      </c>
      <c r="B1815" t="s">
        <v>806</v>
      </c>
      <c r="C1815" t="s">
        <v>806</v>
      </c>
      <c r="D1815" t="s">
        <v>807</v>
      </c>
      <c r="E1815" t="s">
        <v>808</v>
      </c>
      <c r="F1815" t="s">
        <v>809</v>
      </c>
      <c r="G1815" t="s">
        <v>127</v>
      </c>
      <c r="H1815" t="s">
        <v>128</v>
      </c>
      <c r="I1815" t="s">
        <v>6</v>
      </c>
      <c r="J1815" t="s">
        <v>9</v>
      </c>
      <c r="K1815" t="s">
        <v>25</v>
      </c>
      <c r="L1815" t="s">
        <v>94</v>
      </c>
      <c r="M1815">
        <v>32</v>
      </c>
      <c r="N1815">
        <v>32011</v>
      </c>
      <c r="O1815">
        <v>2150</v>
      </c>
      <c r="Q1815">
        <v>8</v>
      </c>
      <c r="R1815" t="s">
        <v>10</v>
      </c>
      <c r="S1815" s="1">
        <v>43926</v>
      </c>
      <c r="T1815" t="str">
        <f>IFERROR(VLOOKUP(BE[[#This Row],[admin1 code]],'Region Codes'!A:B,2,FALSE),"")</f>
        <v>Flemish Region  </v>
      </c>
    </row>
    <row r="1816" spans="1:20" x14ac:dyDescent="0.2">
      <c r="A1816">
        <v>2785565</v>
      </c>
      <c r="B1816" t="s">
        <v>5962</v>
      </c>
      <c r="C1816" t="s">
        <v>5963</v>
      </c>
      <c r="D1816" t="s">
        <v>5965</v>
      </c>
      <c r="E1816" t="s">
        <v>3981</v>
      </c>
      <c r="F1816" t="s">
        <v>5966</v>
      </c>
      <c r="G1816" t="s">
        <v>127</v>
      </c>
      <c r="H1816" t="s">
        <v>128</v>
      </c>
      <c r="I1816" t="s">
        <v>6</v>
      </c>
      <c r="J1816" t="s">
        <v>9</v>
      </c>
      <c r="K1816" t="s">
        <v>88</v>
      </c>
      <c r="L1816" t="s">
        <v>170</v>
      </c>
      <c r="M1816">
        <v>52</v>
      </c>
      <c r="N1816">
        <v>52055</v>
      </c>
      <c r="O1816">
        <v>2143</v>
      </c>
      <c r="Q1816">
        <v>133</v>
      </c>
      <c r="R1816" t="s">
        <v>10</v>
      </c>
      <c r="S1816" s="1">
        <v>43976</v>
      </c>
      <c r="T1816" t="str">
        <f>IFERROR(VLOOKUP(BE[[#This Row],[admin1 code]],'Region Codes'!A:B,2,FALSE),"")</f>
        <v>Wallonia  </v>
      </c>
    </row>
    <row r="1817" spans="1:20" x14ac:dyDescent="0.2">
      <c r="A1817">
        <v>2784313</v>
      </c>
      <c r="B1817" t="s">
        <v>3160</v>
      </c>
      <c r="C1817" t="s">
        <v>3160</v>
      </c>
      <c r="D1817" t="s">
        <v>3161</v>
      </c>
      <c r="E1817" t="s">
        <v>3162</v>
      </c>
      <c r="F1817" t="s">
        <v>3163</v>
      </c>
      <c r="G1817" t="s">
        <v>127</v>
      </c>
      <c r="H1817" t="s">
        <v>128</v>
      </c>
      <c r="I1817" t="s">
        <v>6</v>
      </c>
      <c r="J1817" t="s">
        <v>9</v>
      </c>
      <c r="K1817" t="s">
        <v>25</v>
      </c>
      <c r="L1817" t="s">
        <v>174</v>
      </c>
      <c r="M1817">
        <v>73</v>
      </c>
      <c r="N1817">
        <v>73083</v>
      </c>
      <c r="O1817">
        <v>2143</v>
      </c>
      <c r="Q1817">
        <v>105</v>
      </c>
      <c r="R1817" t="s">
        <v>10</v>
      </c>
      <c r="S1817" s="1">
        <v>43926</v>
      </c>
      <c r="T1817" t="str">
        <f>IFERROR(VLOOKUP(BE[[#This Row],[admin1 code]],'Region Codes'!A:B,2,FALSE),"")</f>
        <v>Flemish Region  </v>
      </c>
    </row>
    <row r="1818" spans="1:20" x14ac:dyDescent="0.2">
      <c r="A1818">
        <v>2799652</v>
      </c>
      <c r="B1818" t="s">
        <v>37308</v>
      </c>
      <c r="C1818" t="s">
        <v>37308</v>
      </c>
      <c r="D1818" t="s">
        <v>37308</v>
      </c>
      <c r="E1818" t="s">
        <v>37309</v>
      </c>
      <c r="F1818" t="s">
        <v>37310</v>
      </c>
      <c r="G1818" t="s">
        <v>127</v>
      </c>
      <c r="H1818" t="s">
        <v>128</v>
      </c>
      <c r="I1818" t="s">
        <v>6</v>
      </c>
      <c r="J1818" t="s">
        <v>9</v>
      </c>
      <c r="K1818" t="s">
        <v>25</v>
      </c>
      <c r="L1818" t="s">
        <v>104</v>
      </c>
      <c r="M1818">
        <v>42</v>
      </c>
      <c r="N1818">
        <v>42011</v>
      </c>
      <c r="O1818">
        <v>2142</v>
      </c>
      <c r="Q1818">
        <v>4</v>
      </c>
      <c r="R1818" t="s">
        <v>10</v>
      </c>
      <c r="S1818" s="1">
        <v>43976</v>
      </c>
      <c r="T1818" t="str">
        <f>IFERROR(VLOOKUP(BE[[#This Row],[admin1 code]],'Region Codes'!A:B,2,FALSE),"")</f>
        <v>Flemish Region  </v>
      </c>
    </row>
    <row r="1819" spans="1:20" x14ac:dyDescent="0.2">
      <c r="A1819">
        <v>2783700</v>
      </c>
      <c r="B1819" t="s">
        <v>1694</v>
      </c>
      <c r="C1819" t="s">
        <v>1695</v>
      </c>
      <c r="D1819" t="s">
        <v>9</v>
      </c>
      <c r="E1819" t="s">
        <v>1696</v>
      </c>
      <c r="F1819" t="s">
        <v>1697</v>
      </c>
      <c r="G1819" t="s">
        <v>127</v>
      </c>
      <c r="H1819" t="s">
        <v>128</v>
      </c>
      <c r="I1819" t="s">
        <v>6</v>
      </c>
      <c r="J1819" t="s">
        <v>9</v>
      </c>
      <c r="K1819" t="s">
        <v>88</v>
      </c>
      <c r="L1819" t="s">
        <v>170</v>
      </c>
      <c r="M1819">
        <v>53</v>
      </c>
      <c r="N1819">
        <v>53020</v>
      </c>
      <c r="O1819">
        <v>2142</v>
      </c>
      <c r="Q1819">
        <v>91</v>
      </c>
      <c r="R1819" t="s">
        <v>10</v>
      </c>
      <c r="S1819" s="1">
        <v>43976</v>
      </c>
      <c r="T1819" t="str">
        <f>IFERROR(VLOOKUP(BE[[#This Row],[admin1 code]],'Region Codes'!A:B,2,FALSE),"")</f>
        <v>Wallonia  </v>
      </c>
    </row>
    <row r="1820" spans="1:20" x14ac:dyDescent="0.2">
      <c r="A1820">
        <v>2801729</v>
      </c>
      <c r="B1820" t="s">
        <v>41768</v>
      </c>
      <c r="C1820" t="s">
        <v>41768</v>
      </c>
      <c r="D1820" t="s">
        <v>41769</v>
      </c>
      <c r="E1820" t="s">
        <v>41770</v>
      </c>
      <c r="F1820" t="s">
        <v>41771</v>
      </c>
      <c r="G1820" t="s">
        <v>127</v>
      </c>
      <c r="H1820" t="s">
        <v>128</v>
      </c>
      <c r="I1820" t="s">
        <v>6</v>
      </c>
      <c r="J1820" t="s">
        <v>9</v>
      </c>
      <c r="K1820" t="s">
        <v>25</v>
      </c>
      <c r="L1820" t="s">
        <v>104</v>
      </c>
      <c r="M1820">
        <v>43</v>
      </c>
      <c r="N1820">
        <v>43002</v>
      </c>
      <c r="O1820">
        <v>2129</v>
      </c>
      <c r="Q1820">
        <v>4</v>
      </c>
      <c r="R1820" t="s">
        <v>10</v>
      </c>
      <c r="S1820" s="1">
        <v>43926</v>
      </c>
      <c r="T1820" t="str">
        <f>IFERROR(VLOOKUP(BE[[#This Row],[admin1 code]],'Region Codes'!A:B,2,FALSE),"")</f>
        <v>Flemish Region  </v>
      </c>
    </row>
    <row r="1821" spans="1:20" x14ac:dyDescent="0.2">
      <c r="A1821">
        <v>2787536</v>
      </c>
      <c r="B1821" t="s">
        <v>10559</v>
      </c>
      <c r="C1821" t="s">
        <v>10559</v>
      </c>
      <c r="D1821" t="s">
        <v>10559</v>
      </c>
      <c r="E1821" t="s">
        <v>10561</v>
      </c>
      <c r="F1821" t="s">
        <v>10562</v>
      </c>
      <c r="G1821" t="s">
        <v>127</v>
      </c>
      <c r="H1821" t="s">
        <v>128</v>
      </c>
      <c r="I1821" t="s">
        <v>6</v>
      </c>
      <c r="J1821" t="s">
        <v>9</v>
      </c>
      <c r="K1821" t="s">
        <v>88</v>
      </c>
      <c r="L1821" t="s">
        <v>989</v>
      </c>
      <c r="M1821">
        <v>85</v>
      </c>
      <c r="N1821">
        <v>85046</v>
      </c>
      <c r="O1821">
        <v>2129</v>
      </c>
      <c r="Q1821">
        <v>343</v>
      </c>
      <c r="R1821" t="s">
        <v>10</v>
      </c>
      <c r="S1821" s="1">
        <v>43926</v>
      </c>
      <c r="T1821" t="str">
        <f>IFERROR(VLOOKUP(BE[[#This Row],[admin1 code]],'Region Codes'!A:B,2,FALSE),"")</f>
        <v>Wallonia  </v>
      </c>
    </row>
    <row r="1822" spans="1:20" x14ac:dyDescent="0.2">
      <c r="A1822">
        <v>2786310</v>
      </c>
      <c r="B1822" t="s">
        <v>7709</v>
      </c>
      <c r="C1822" t="s">
        <v>7709</v>
      </c>
      <c r="D1822" t="s">
        <v>7710</v>
      </c>
      <c r="E1822" t="s">
        <v>7711</v>
      </c>
      <c r="F1822" t="s">
        <v>7712</v>
      </c>
      <c r="G1822" t="s">
        <v>127</v>
      </c>
      <c r="H1822" t="s">
        <v>128</v>
      </c>
      <c r="I1822" t="s">
        <v>6</v>
      </c>
      <c r="J1822" t="s">
        <v>9</v>
      </c>
      <c r="K1822" t="s">
        <v>25</v>
      </c>
      <c r="L1822" t="s">
        <v>174</v>
      </c>
      <c r="M1822">
        <v>71</v>
      </c>
      <c r="N1822">
        <v>71022</v>
      </c>
      <c r="O1822">
        <v>2127</v>
      </c>
      <c r="Q1822">
        <v>27</v>
      </c>
      <c r="R1822" t="s">
        <v>10</v>
      </c>
      <c r="S1822" s="1">
        <v>43926</v>
      </c>
      <c r="T1822" t="str">
        <f>IFERROR(VLOOKUP(BE[[#This Row],[admin1 code]],'Region Codes'!A:B,2,FALSE),"")</f>
        <v>Flemish Region  </v>
      </c>
    </row>
    <row r="1823" spans="1:20" x14ac:dyDescent="0.2">
      <c r="A1823">
        <v>2798558</v>
      </c>
      <c r="B1823" t="s">
        <v>34937</v>
      </c>
      <c r="C1823" t="s">
        <v>34937</v>
      </c>
      <c r="D1823" t="s">
        <v>34938</v>
      </c>
      <c r="E1823" t="s">
        <v>34939</v>
      </c>
      <c r="F1823" t="s">
        <v>34940</v>
      </c>
      <c r="G1823" t="s">
        <v>127</v>
      </c>
      <c r="H1823" t="s">
        <v>128</v>
      </c>
      <c r="I1823" t="s">
        <v>6</v>
      </c>
      <c r="J1823" t="s">
        <v>9</v>
      </c>
      <c r="K1823" t="s">
        <v>25</v>
      </c>
      <c r="L1823" t="s">
        <v>104</v>
      </c>
      <c r="M1823">
        <v>45</v>
      </c>
      <c r="N1823">
        <v>45059</v>
      </c>
      <c r="O1823">
        <v>2124</v>
      </c>
      <c r="Q1823">
        <v>36</v>
      </c>
      <c r="R1823" t="s">
        <v>10</v>
      </c>
      <c r="S1823" s="1">
        <v>43976</v>
      </c>
      <c r="T1823" t="str">
        <f>IFERROR(VLOOKUP(BE[[#This Row],[admin1 code]],'Region Codes'!A:B,2,FALSE),"")</f>
        <v>Flemish Region  </v>
      </c>
    </row>
    <row r="1824" spans="1:20" x14ac:dyDescent="0.2">
      <c r="A1824">
        <v>2795808</v>
      </c>
      <c r="B1824" t="s">
        <v>28754</v>
      </c>
      <c r="C1824" t="s">
        <v>28754</v>
      </c>
      <c r="D1824" t="s">
        <v>28755</v>
      </c>
      <c r="E1824" t="s">
        <v>28756</v>
      </c>
      <c r="F1824" t="s">
        <v>28757</v>
      </c>
      <c r="G1824" t="s">
        <v>127</v>
      </c>
      <c r="H1824" t="s">
        <v>128</v>
      </c>
      <c r="I1824" t="s">
        <v>6</v>
      </c>
      <c r="J1824" t="s">
        <v>9</v>
      </c>
      <c r="K1824" t="s">
        <v>88</v>
      </c>
      <c r="L1824" t="s">
        <v>308</v>
      </c>
      <c r="M1824">
        <v>62</v>
      </c>
      <c r="N1824">
        <v>62079</v>
      </c>
      <c r="O1824">
        <v>2124</v>
      </c>
      <c r="Q1824">
        <v>96</v>
      </c>
      <c r="R1824" t="s">
        <v>10</v>
      </c>
      <c r="S1824" s="1">
        <v>43976</v>
      </c>
      <c r="T1824" t="str">
        <f>IFERROR(VLOOKUP(BE[[#This Row],[admin1 code]],'Region Codes'!A:B,2,FALSE),"")</f>
        <v>Wallonia  </v>
      </c>
    </row>
    <row r="1825" spans="1:20" x14ac:dyDescent="0.2">
      <c r="A1825">
        <v>2789893</v>
      </c>
      <c r="B1825" t="s">
        <v>15888</v>
      </c>
      <c r="C1825" t="s">
        <v>15888</v>
      </c>
      <c r="D1825" t="s">
        <v>15888</v>
      </c>
      <c r="E1825" t="s">
        <v>15889</v>
      </c>
      <c r="F1825" t="s">
        <v>15890</v>
      </c>
      <c r="G1825" t="s">
        <v>127</v>
      </c>
      <c r="H1825" t="s">
        <v>128</v>
      </c>
      <c r="I1825" t="s">
        <v>6</v>
      </c>
      <c r="J1825" t="s">
        <v>9</v>
      </c>
      <c r="K1825" t="s">
        <v>25</v>
      </c>
      <c r="L1825" t="s">
        <v>104</v>
      </c>
      <c r="M1825">
        <v>41</v>
      </c>
      <c r="N1825">
        <v>41048</v>
      </c>
      <c r="O1825">
        <v>2119</v>
      </c>
      <c r="Q1825">
        <v>15</v>
      </c>
      <c r="R1825" t="s">
        <v>10</v>
      </c>
      <c r="S1825" s="1">
        <v>43926</v>
      </c>
      <c r="T1825" t="str">
        <f>IFERROR(VLOOKUP(BE[[#This Row],[admin1 code]],'Region Codes'!A:B,2,FALSE),"")</f>
        <v>Flemish Region  </v>
      </c>
    </row>
    <row r="1826" spans="1:20" x14ac:dyDescent="0.2">
      <c r="A1826">
        <v>2785344</v>
      </c>
      <c r="B1826" t="s">
        <v>5481</v>
      </c>
      <c r="C1826" t="s">
        <v>5481</v>
      </c>
      <c r="D1826" t="s">
        <v>5482</v>
      </c>
      <c r="E1826" t="s">
        <v>5483</v>
      </c>
      <c r="F1826" t="s">
        <v>5484</v>
      </c>
      <c r="G1826" t="s">
        <v>127</v>
      </c>
      <c r="H1826" t="s">
        <v>128</v>
      </c>
      <c r="I1826" t="s">
        <v>6</v>
      </c>
      <c r="J1826" t="s">
        <v>9</v>
      </c>
      <c r="K1826" t="s">
        <v>88</v>
      </c>
      <c r="L1826" t="s">
        <v>647</v>
      </c>
      <c r="M1826">
        <v>25</v>
      </c>
      <c r="N1826">
        <v>25124</v>
      </c>
      <c r="O1826">
        <v>2117</v>
      </c>
      <c r="Q1826">
        <v>150</v>
      </c>
      <c r="R1826" t="s">
        <v>10</v>
      </c>
      <c r="S1826" s="1">
        <v>43926</v>
      </c>
      <c r="T1826" t="str">
        <f>IFERROR(VLOOKUP(BE[[#This Row],[admin1 code]],'Region Codes'!A:B,2,FALSE),"")</f>
        <v>Wallonia  </v>
      </c>
    </row>
    <row r="1827" spans="1:20" x14ac:dyDescent="0.2">
      <c r="A1827">
        <v>2796575</v>
      </c>
      <c r="B1827" t="s">
        <v>30475</v>
      </c>
      <c r="C1827" t="s">
        <v>30475</v>
      </c>
      <c r="D1827" t="s">
        <v>30475</v>
      </c>
      <c r="E1827" t="s">
        <v>30476</v>
      </c>
      <c r="F1827" t="s">
        <v>11600</v>
      </c>
      <c r="G1827" t="s">
        <v>127</v>
      </c>
      <c r="H1827" t="s">
        <v>128</v>
      </c>
      <c r="I1827" t="s">
        <v>6</v>
      </c>
      <c r="J1827" t="s">
        <v>9</v>
      </c>
      <c r="K1827" t="s">
        <v>25</v>
      </c>
      <c r="L1827" t="s">
        <v>104</v>
      </c>
      <c r="M1827">
        <v>44</v>
      </c>
      <c r="N1827">
        <v>44083</v>
      </c>
      <c r="O1827">
        <v>2112</v>
      </c>
      <c r="Q1827">
        <v>10</v>
      </c>
      <c r="R1827" t="s">
        <v>10</v>
      </c>
      <c r="S1827" s="1">
        <v>43926</v>
      </c>
      <c r="T1827" t="str">
        <f>IFERROR(VLOOKUP(BE[[#This Row],[admin1 code]],'Region Codes'!A:B,2,FALSE),"")</f>
        <v>Flemish Region  </v>
      </c>
    </row>
    <row r="1828" spans="1:20" x14ac:dyDescent="0.2">
      <c r="A1828">
        <v>2784463</v>
      </c>
      <c r="B1828" t="s">
        <v>3480</v>
      </c>
      <c r="C1828" t="s">
        <v>3480</v>
      </c>
      <c r="D1828" t="s">
        <v>3481</v>
      </c>
      <c r="E1828" t="s">
        <v>3482</v>
      </c>
      <c r="F1828" t="s">
        <v>3483</v>
      </c>
      <c r="G1828" t="s">
        <v>127</v>
      </c>
      <c r="H1828" t="s">
        <v>128</v>
      </c>
      <c r="I1828" t="s">
        <v>6</v>
      </c>
      <c r="J1828" t="s">
        <v>9</v>
      </c>
      <c r="K1828" t="s">
        <v>25</v>
      </c>
      <c r="L1828" t="s">
        <v>94</v>
      </c>
      <c r="M1828">
        <v>35</v>
      </c>
      <c r="N1828">
        <v>35029</v>
      </c>
      <c r="O1828">
        <v>2112</v>
      </c>
      <c r="Q1828">
        <v>3</v>
      </c>
      <c r="R1828" t="s">
        <v>10</v>
      </c>
      <c r="S1828" s="1">
        <v>43926</v>
      </c>
      <c r="T1828" t="str">
        <f>IFERROR(VLOOKUP(BE[[#This Row],[admin1 code]],'Region Codes'!A:B,2,FALSE),"")</f>
        <v>Flemish Region  </v>
      </c>
    </row>
    <row r="1829" spans="1:20" x14ac:dyDescent="0.2">
      <c r="A1829">
        <v>2793464</v>
      </c>
      <c r="B1829" t="s">
        <v>10743</v>
      </c>
      <c r="C1829" t="s">
        <v>10743</v>
      </c>
      <c r="D1829" t="s">
        <v>23637</v>
      </c>
      <c r="E1829" t="s">
        <v>7037</v>
      </c>
      <c r="F1829" t="s">
        <v>2424</v>
      </c>
      <c r="G1829" t="s">
        <v>132</v>
      </c>
      <c r="H1829" t="s">
        <v>133</v>
      </c>
      <c r="I1829" t="s">
        <v>6</v>
      </c>
      <c r="J1829" t="s">
        <v>9</v>
      </c>
      <c r="K1829" t="s">
        <v>88</v>
      </c>
      <c r="L1829" t="s">
        <v>989</v>
      </c>
      <c r="M1829">
        <v>85</v>
      </c>
      <c r="N1829">
        <v>85047</v>
      </c>
      <c r="O1829">
        <v>2107</v>
      </c>
      <c r="Q1829">
        <v>236</v>
      </c>
      <c r="R1829" t="s">
        <v>10</v>
      </c>
      <c r="S1829" s="1">
        <v>43925</v>
      </c>
      <c r="T1829" t="str">
        <f>IFERROR(VLOOKUP(BE[[#This Row],[admin1 code]],'Region Codes'!A:B,2,FALSE),"")</f>
        <v>Wallonia  </v>
      </c>
    </row>
    <row r="1830" spans="1:20" x14ac:dyDescent="0.2">
      <c r="A1830">
        <v>2784246</v>
      </c>
      <c r="B1830" t="s">
        <v>3001</v>
      </c>
      <c r="C1830" t="s">
        <v>3001</v>
      </c>
      <c r="D1830" t="s">
        <v>3002</v>
      </c>
      <c r="E1830" t="s">
        <v>3003</v>
      </c>
      <c r="F1830" t="s">
        <v>3004</v>
      </c>
      <c r="G1830" t="s">
        <v>127</v>
      </c>
      <c r="H1830" t="s">
        <v>128</v>
      </c>
      <c r="I1830" t="s">
        <v>6</v>
      </c>
      <c r="J1830" t="s">
        <v>9</v>
      </c>
      <c r="K1830" t="s">
        <v>25</v>
      </c>
      <c r="L1830" t="s">
        <v>94</v>
      </c>
      <c r="M1830">
        <v>31</v>
      </c>
      <c r="N1830">
        <v>31022</v>
      </c>
      <c r="O1830">
        <v>2103</v>
      </c>
      <c r="Q1830">
        <v>12</v>
      </c>
      <c r="R1830" t="s">
        <v>10</v>
      </c>
      <c r="S1830" s="1">
        <v>43976</v>
      </c>
      <c r="T1830" t="str">
        <f>IFERROR(VLOOKUP(BE[[#This Row],[admin1 code]],'Region Codes'!A:B,2,FALSE),"")</f>
        <v>Flemish Region  </v>
      </c>
    </row>
    <row r="1831" spans="1:20" x14ac:dyDescent="0.2">
      <c r="A1831">
        <v>2795250</v>
      </c>
      <c r="B1831" t="s">
        <v>27565</v>
      </c>
      <c r="C1831" t="s">
        <v>27565</v>
      </c>
      <c r="D1831" t="s">
        <v>27565</v>
      </c>
      <c r="E1831" t="s">
        <v>27566</v>
      </c>
      <c r="F1831" t="s">
        <v>27567</v>
      </c>
      <c r="G1831" t="s">
        <v>127</v>
      </c>
      <c r="H1831" t="s">
        <v>128</v>
      </c>
      <c r="I1831" t="s">
        <v>6</v>
      </c>
      <c r="J1831" t="s">
        <v>9</v>
      </c>
      <c r="K1831" t="s">
        <v>25</v>
      </c>
      <c r="L1831" t="s">
        <v>108</v>
      </c>
      <c r="M1831">
        <v>13</v>
      </c>
      <c r="N1831">
        <v>13016</v>
      </c>
      <c r="O1831">
        <v>2100</v>
      </c>
      <c r="Q1831">
        <v>11</v>
      </c>
      <c r="R1831" t="s">
        <v>10</v>
      </c>
      <c r="S1831" s="1">
        <v>43976</v>
      </c>
      <c r="T1831" t="str">
        <f>IFERROR(VLOOKUP(BE[[#This Row],[admin1 code]],'Region Codes'!A:B,2,FALSE),"")</f>
        <v>Flemish Region  </v>
      </c>
    </row>
    <row r="1832" spans="1:20" x14ac:dyDescent="0.2">
      <c r="A1832">
        <v>2790002</v>
      </c>
      <c r="B1832" t="s">
        <v>16127</v>
      </c>
      <c r="C1832" t="s">
        <v>16127</v>
      </c>
      <c r="D1832" t="s">
        <v>16131</v>
      </c>
      <c r="E1832" t="s">
        <v>3713</v>
      </c>
      <c r="F1832" t="s">
        <v>16132</v>
      </c>
      <c r="G1832" t="s">
        <v>127</v>
      </c>
      <c r="H1832" t="s">
        <v>128</v>
      </c>
      <c r="I1832" t="s">
        <v>6</v>
      </c>
      <c r="J1832" t="s">
        <v>9</v>
      </c>
      <c r="K1832" t="s">
        <v>88</v>
      </c>
      <c r="L1832" t="s">
        <v>989</v>
      </c>
      <c r="M1832">
        <v>82</v>
      </c>
      <c r="N1832">
        <v>82003</v>
      </c>
      <c r="O1832">
        <v>2099</v>
      </c>
      <c r="Q1832">
        <v>468</v>
      </c>
      <c r="R1832" t="s">
        <v>10</v>
      </c>
      <c r="S1832" s="1">
        <v>43926</v>
      </c>
      <c r="T1832" t="str">
        <f>IFERROR(VLOOKUP(BE[[#This Row],[admin1 code]],'Region Codes'!A:B,2,FALSE),"")</f>
        <v>Wallonia  </v>
      </c>
    </row>
    <row r="1833" spans="1:20" x14ac:dyDescent="0.2">
      <c r="A1833">
        <v>2803456</v>
      </c>
      <c r="B1833" t="s">
        <v>45598</v>
      </c>
      <c r="C1833" t="s">
        <v>45598</v>
      </c>
      <c r="D1833" t="s">
        <v>45598</v>
      </c>
      <c r="E1833" t="s">
        <v>45599</v>
      </c>
      <c r="F1833" t="s">
        <v>45600</v>
      </c>
      <c r="G1833" t="s">
        <v>127</v>
      </c>
      <c r="H1833" t="s">
        <v>128</v>
      </c>
      <c r="I1833" t="s">
        <v>6</v>
      </c>
      <c r="J1833" t="s">
        <v>9</v>
      </c>
      <c r="K1833" t="s">
        <v>25</v>
      </c>
      <c r="L1833" t="s">
        <v>104</v>
      </c>
      <c r="M1833">
        <v>41</v>
      </c>
      <c r="N1833">
        <v>41082</v>
      </c>
      <c r="O1833">
        <v>2098</v>
      </c>
      <c r="Q1833">
        <v>50</v>
      </c>
      <c r="R1833" t="s">
        <v>10</v>
      </c>
      <c r="S1833" s="1">
        <v>43976</v>
      </c>
      <c r="T1833" t="str">
        <f>IFERROR(VLOOKUP(BE[[#This Row],[admin1 code]],'Region Codes'!A:B,2,FALSE),"")</f>
        <v>Flemish Region  </v>
      </c>
    </row>
    <row r="1834" spans="1:20" x14ac:dyDescent="0.2">
      <c r="A1834">
        <v>2790699</v>
      </c>
      <c r="B1834" t="s">
        <v>17655</v>
      </c>
      <c r="C1834" t="s">
        <v>17655</v>
      </c>
      <c r="D1834" t="s">
        <v>17656</v>
      </c>
      <c r="E1834" t="s">
        <v>17657</v>
      </c>
      <c r="F1834" t="s">
        <v>17658</v>
      </c>
      <c r="G1834" t="s">
        <v>127</v>
      </c>
      <c r="H1834" t="s">
        <v>128</v>
      </c>
      <c r="I1834" t="s">
        <v>6</v>
      </c>
      <c r="J1834" t="s">
        <v>9</v>
      </c>
      <c r="K1834" t="s">
        <v>25</v>
      </c>
      <c r="L1834" t="s">
        <v>108</v>
      </c>
      <c r="M1834">
        <v>13</v>
      </c>
      <c r="N1834">
        <v>13011</v>
      </c>
      <c r="O1834">
        <v>2092</v>
      </c>
      <c r="Q1834">
        <v>13</v>
      </c>
      <c r="R1834" t="s">
        <v>10</v>
      </c>
      <c r="S1834" s="1">
        <v>43926</v>
      </c>
      <c r="T1834" t="str">
        <f>IFERROR(VLOOKUP(BE[[#This Row],[admin1 code]],'Region Codes'!A:B,2,FALSE),"")</f>
        <v>Flemish Region  </v>
      </c>
    </row>
    <row r="1835" spans="1:20" x14ac:dyDescent="0.2">
      <c r="A1835">
        <v>2790539</v>
      </c>
      <c r="B1835" t="s">
        <v>17330</v>
      </c>
      <c r="C1835" t="s">
        <v>17330</v>
      </c>
      <c r="D1835" t="s">
        <v>17331</v>
      </c>
      <c r="E1835" t="s">
        <v>17332</v>
      </c>
      <c r="F1835" t="s">
        <v>17333</v>
      </c>
      <c r="G1835" t="s">
        <v>127</v>
      </c>
      <c r="H1835" t="s">
        <v>128</v>
      </c>
      <c r="I1835" t="s">
        <v>6</v>
      </c>
      <c r="J1835" t="s">
        <v>9</v>
      </c>
      <c r="K1835" t="s">
        <v>25</v>
      </c>
      <c r="L1835" t="s">
        <v>104</v>
      </c>
      <c r="M1835">
        <v>45</v>
      </c>
      <c r="N1835">
        <v>45065</v>
      </c>
      <c r="O1835">
        <v>2092</v>
      </c>
      <c r="Q1835">
        <v>17</v>
      </c>
      <c r="R1835" t="s">
        <v>10</v>
      </c>
      <c r="S1835" s="1">
        <v>43926</v>
      </c>
      <c r="T1835" t="str">
        <f>IFERROR(VLOOKUP(BE[[#This Row],[admin1 code]],'Region Codes'!A:B,2,FALSE),"")</f>
        <v>Flemish Region  </v>
      </c>
    </row>
    <row r="1836" spans="1:20" x14ac:dyDescent="0.2">
      <c r="A1836">
        <v>2792003</v>
      </c>
      <c r="B1836" t="s">
        <v>20468</v>
      </c>
      <c r="C1836" t="s">
        <v>20468</v>
      </c>
      <c r="D1836" t="s">
        <v>20468</v>
      </c>
      <c r="E1836" t="s">
        <v>20469</v>
      </c>
      <c r="F1836" t="s">
        <v>20470</v>
      </c>
      <c r="G1836" t="s">
        <v>127</v>
      </c>
      <c r="H1836" t="s">
        <v>128</v>
      </c>
      <c r="I1836" t="s">
        <v>6</v>
      </c>
      <c r="J1836" t="s">
        <v>9</v>
      </c>
      <c r="K1836" t="s">
        <v>88</v>
      </c>
      <c r="L1836" t="s">
        <v>89</v>
      </c>
      <c r="M1836">
        <v>92</v>
      </c>
      <c r="N1836">
        <v>92101</v>
      </c>
      <c r="O1836">
        <v>2087</v>
      </c>
      <c r="Q1836">
        <v>254</v>
      </c>
      <c r="R1836" t="s">
        <v>10</v>
      </c>
      <c r="S1836" s="1">
        <v>43926</v>
      </c>
      <c r="T1836" t="str">
        <f>IFERROR(VLOOKUP(BE[[#This Row],[admin1 code]],'Region Codes'!A:B,2,FALSE),"")</f>
        <v>Wallonia  </v>
      </c>
    </row>
    <row r="1837" spans="1:20" x14ac:dyDescent="0.2">
      <c r="A1837">
        <v>2785780</v>
      </c>
      <c r="B1837" t="s">
        <v>6468</v>
      </c>
      <c r="C1837" t="s">
        <v>6468</v>
      </c>
      <c r="D1837" t="s">
        <v>6469</v>
      </c>
      <c r="E1837" t="s">
        <v>6470</v>
      </c>
      <c r="F1837" t="s">
        <v>6471</v>
      </c>
      <c r="G1837" t="s">
        <v>127</v>
      </c>
      <c r="H1837" t="s">
        <v>128</v>
      </c>
      <c r="I1837" t="s">
        <v>6</v>
      </c>
      <c r="J1837" t="s">
        <v>9</v>
      </c>
      <c r="K1837" t="s">
        <v>88</v>
      </c>
      <c r="L1837" t="s">
        <v>89</v>
      </c>
      <c r="M1837">
        <v>92</v>
      </c>
      <c r="N1837">
        <v>92094</v>
      </c>
      <c r="O1837">
        <v>2080</v>
      </c>
      <c r="Q1837">
        <v>172</v>
      </c>
      <c r="R1837" t="s">
        <v>10</v>
      </c>
      <c r="S1837" s="1">
        <v>43926</v>
      </c>
      <c r="T1837" t="str">
        <f>IFERROR(VLOOKUP(BE[[#This Row],[admin1 code]],'Region Codes'!A:B,2,FALSE),"")</f>
        <v>Wallonia  </v>
      </c>
    </row>
    <row r="1838" spans="1:20" x14ac:dyDescent="0.2">
      <c r="A1838">
        <v>2797903</v>
      </c>
      <c r="B1838" t="s">
        <v>33484</v>
      </c>
      <c r="C1838" t="s">
        <v>33484</v>
      </c>
      <c r="D1838" t="s">
        <v>33484</v>
      </c>
      <c r="E1838" t="s">
        <v>33485</v>
      </c>
      <c r="F1838" t="s">
        <v>33486</v>
      </c>
      <c r="G1838" t="s">
        <v>127</v>
      </c>
      <c r="H1838" t="s">
        <v>128</v>
      </c>
      <c r="I1838" t="s">
        <v>6</v>
      </c>
      <c r="J1838" t="s">
        <v>9</v>
      </c>
      <c r="K1838" t="s">
        <v>88</v>
      </c>
      <c r="L1838" t="s">
        <v>170</v>
      </c>
      <c r="M1838">
        <v>57</v>
      </c>
      <c r="N1838">
        <v>57081</v>
      </c>
      <c r="O1838">
        <v>2075</v>
      </c>
      <c r="Q1838">
        <v>21</v>
      </c>
      <c r="R1838" t="s">
        <v>10</v>
      </c>
      <c r="S1838" s="1">
        <v>43926</v>
      </c>
      <c r="T1838" t="str">
        <f>IFERROR(VLOOKUP(BE[[#This Row],[admin1 code]],'Region Codes'!A:B,2,FALSE),"")</f>
        <v>Wallonia  </v>
      </c>
    </row>
    <row r="1839" spans="1:20" x14ac:dyDescent="0.2">
      <c r="A1839">
        <v>2783449</v>
      </c>
      <c r="B1839" t="s">
        <v>1111</v>
      </c>
      <c r="C1839" t="s">
        <v>1111</v>
      </c>
      <c r="D1839" t="s">
        <v>1111</v>
      </c>
      <c r="E1839" t="s">
        <v>1112</v>
      </c>
      <c r="F1839" t="s">
        <v>1113</v>
      </c>
      <c r="G1839" t="s">
        <v>127</v>
      </c>
      <c r="H1839" t="s">
        <v>128</v>
      </c>
      <c r="I1839" t="s">
        <v>6</v>
      </c>
      <c r="J1839" t="s">
        <v>9</v>
      </c>
      <c r="K1839" t="s">
        <v>25</v>
      </c>
      <c r="L1839" t="s">
        <v>104</v>
      </c>
      <c r="M1839">
        <v>45</v>
      </c>
      <c r="N1839">
        <v>45061</v>
      </c>
      <c r="O1839">
        <v>2070</v>
      </c>
      <c r="Q1839">
        <v>66</v>
      </c>
      <c r="R1839" t="s">
        <v>10</v>
      </c>
      <c r="S1839" s="1">
        <v>43926</v>
      </c>
      <c r="T1839" t="str">
        <f>IFERROR(VLOOKUP(BE[[#This Row],[admin1 code]],'Region Codes'!A:B,2,FALSE),"")</f>
        <v>Flemish Region  </v>
      </c>
    </row>
    <row r="1840" spans="1:20" x14ac:dyDescent="0.2">
      <c r="A1840">
        <v>2803352</v>
      </c>
      <c r="B1840" t="s">
        <v>45348</v>
      </c>
      <c r="C1840" t="s">
        <v>45348</v>
      </c>
      <c r="D1840" t="s">
        <v>45349</v>
      </c>
      <c r="E1840" t="s">
        <v>45350</v>
      </c>
      <c r="F1840" t="s">
        <v>45351</v>
      </c>
      <c r="G1840" t="s">
        <v>127</v>
      </c>
      <c r="H1840" t="s">
        <v>128</v>
      </c>
      <c r="I1840" t="s">
        <v>6</v>
      </c>
      <c r="J1840" t="s">
        <v>9</v>
      </c>
      <c r="K1840" t="s">
        <v>88</v>
      </c>
      <c r="L1840" t="s">
        <v>170</v>
      </c>
      <c r="M1840">
        <v>52</v>
      </c>
      <c r="N1840">
        <v>52025</v>
      </c>
      <c r="O1840">
        <v>2069</v>
      </c>
      <c r="Q1840">
        <v>170</v>
      </c>
      <c r="R1840" t="s">
        <v>10</v>
      </c>
      <c r="S1840" s="1">
        <v>43926</v>
      </c>
      <c r="T1840" t="str">
        <f>IFERROR(VLOOKUP(BE[[#This Row],[admin1 code]],'Region Codes'!A:B,2,FALSE),"")</f>
        <v>Wallonia  </v>
      </c>
    </row>
    <row r="1841" spans="1:20" x14ac:dyDescent="0.2">
      <c r="A1841">
        <v>2801694</v>
      </c>
      <c r="B1841" t="s">
        <v>41694</v>
      </c>
      <c r="C1841" t="s">
        <v>41694</v>
      </c>
      <c r="D1841" t="s">
        <v>41695</v>
      </c>
      <c r="E1841" t="s">
        <v>41696</v>
      </c>
      <c r="F1841" t="s">
        <v>41697</v>
      </c>
      <c r="G1841" t="s">
        <v>127</v>
      </c>
      <c r="H1841" t="s">
        <v>128</v>
      </c>
      <c r="I1841" t="s">
        <v>6</v>
      </c>
      <c r="J1841" t="s">
        <v>9</v>
      </c>
      <c r="K1841" t="s">
        <v>25</v>
      </c>
      <c r="L1841" t="s">
        <v>94</v>
      </c>
      <c r="M1841">
        <v>33</v>
      </c>
      <c r="N1841">
        <v>33011</v>
      </c>
      <c r="O1841">
        <v>2061</v>
      </c>
      <c r="Q1841">
        <v>9</v>
      </c>
      <c r="R1841" t="s">
        <v>10</v>
      </c>
      <c r="S1841" s="1">
        <v>45646</v>
      </c>
      <c r="T1841" t="str">
        <f>IFERROR(VLOOKUP(BE[[#This Row],[admin1 code]],'Region Codes'!A:B,2,FALSE),"")</f>
        <v>Flemish Region  </v>
      </c>
    </row>
    <row r="1842" spans="1:20" x14ac:dyDescent="0.2">
      <c r="A1842">
        <v>2789146</v>
      </c>
      <c r="B1842" t="s">
        <v>14249</v>
      </c>
      <c r="C1842" t="s">
        <v>14249</v>
      </c>
      <c r="D1842" t="s">
        <v>9</v>
      </c>
      <c r="E1842" t="s">
        <v>596</v>
      </c>
      <c r="F1842" t="s">
        <v>880</v>
      </c>
      <c r="G1842" t="s">
        <v>127</v>
      </c>
      <c r="H1842" t="s">
        <v>128</v>
      </c>
      <c r="I1842" t="s">
        <v>6</v>
      </c>
      <c r="J1842" t="s">
        <v>9</v>
      </c>
      <c r="K1842" t="s">
        <v>25</v>
      </c>
      <c r="L1842" t="s">
        <v>104</v>
      </c>
      <c r="M1842">
        <v>45</v>
      </c>
      <c r="N1842">
        <v>45061</v>
      </c>
      <c r="O1842">
        <v>2060</v>
      </c>
      <c r="Q1842">
        <v>15</v>
      </c>
      <c r="R1842" t="s">
        <v>10</v>
      </c>
      <c r="S1842" s="1">
        <v>43926</v>
      </c>
      <c r="T1842" t="str">
        <f>IFERROR(VLOOKUP(BE[[#This Row],[admin1 code]],'Region Codes'!A:B,2,FALSE),"")</f>
        <v>Flemish Region  </v>
      </c>
    </row>
    <row r="1843" spans="1:20" x14ac:dyDescent="0.2">
      <c r="A1843">
        <v>8629581</v>
      </c>
      <c r="B1843" t="s">
        <v>49018</v>
      </c>
      <c r="C1843" t="s">
        <v>49018</v>
      </c>
      <c r="D1843" t="s">
        <v>9</v>
      </c>
      <c r="E1843" t="s">
        <v>49019</v>
      </c>
      <c r="F1843" t="s">
        <v>49020</v>
      </c>
      <c r="G1843" t="s">
        <v>127</v>
      </c>
      <c r="H1843" t="s">
        <v>128</v>
      </c>
      <c r="I1843" t="s">
        <v>6</v>
      </c>
      <c r="J1843" t="s">
        <v>9</v>
      </c>
      <c r="K1843" t="s">
        <v>25</v>
      </c>
      <c r="L1843" t="s">
        <v>104</v>
      </c>
      <c r="M1843">
        <v>45</v>
      </c>
      <c r="N1843">
        <v>45061</v>
      </c>
      <c r="O1843">
        <v>2060</v>
      </c>
      <c r="Q1843">
        <v>21</v>
      </c>
      <c r="R1843" t="s">
        <v>10</v>
      </c>
      <c r="S1843" s="1">
        <v>43976</v>
      </c>
      <c r="T1843" t="str">
        <f>IFERROR(VLOOKUP(BE[[#This Row],[admin1 code]],'Region Codes'!A:B,2,FALSE),"")</f>
        <v>Flemish Region  </v>
      </c>
    </row>
    <row r="1844" spans="1:20" x14ac:dyDescent="0.2">
      <c r="A1844">
        <v>2784823</v>
      </c>
      <c r="B1844" t="s">
        <v>4322</v>
      </c>
      <c r="C1844" t="s">
        <v>4322</v>
      </c>
      <c r="D1844" t="s">
        <v>4323</v>
      </c>
      <c r="E1844" t="s">
        <v>4324</v>
      </c>
      <c r="F1844" t="s">
        <v>4325</v>
      </c>
      <c r="G1844" t="s">
        <v>127</v>
      </c>
      <c r="H1844" t="s">
        <v>128</v>
      </c>
      <c r="I1844" t="s">
        <v>6</v>
      </c>
      <c r="J1844" t="s">
        <v>9</v>
      </c>
      <c r="K1844" t="s">
        <v>25</v>
      </c>
      <c r="L1844" t="s">
        <v>311</v>
      </c>
      <c r="M1844">
        <v>24</v>
      </c>
      <c r="N1844">
        <v>24016</v>
      </c>
      <c r="O1844">
        <v>2059</v>
      </c>
      <c r="Q1844">
        <v>68</v>
      </c>
      <c r="R1844" t="s">
        <v>10</v>
      </c>
      <c r="S1844" s="1">
        <v>43978</v>
      </c>
      <c r="T1844" t="str">
        <f>IFERROR(VLOOKUP(BE[[#This Row],[admin1 code]],'Region Codes'!A:B,2,FALSE),"")</f>
        <v>Flemish Region  </v>
      </c>
    </row>
    <row r="1845" spans="1:20" x14ac:dyDescent="0.2">
      <c r="A1845">
        <v>2783222</v>
      </c>
      <c r="B1845" t="s">
        <v>542</v>
      </c>
      <c r="C1845" t="s">
        <v>542</v>
      </c>
      <c r="D1845" t="s">
        <v>545</v>
      </c>
      <c r="E1845" t="s">
        <v>546</v>
      </c>
      <c r="F1845" t="s">
        <v>547</v>
      </c>
      <c r="G1845" t="s">
        <v>127</v>
      </c>
      <c r="H1845" t="s">
        <v>128</v>
      </c>
      <c r="I1845" t="s">
        <v>6</v>
      </c>
      <c r="J1845" t="s">
        <v>9</v>
      </c>
      <c r="K1845" t="s">
        <v>25</v>
      </c>
      <c r="L1845" t="s">
        <v>94</v>
      </c>
      <c r="M1845">
        <v>33</v>
      </c>
      <c r="N1845">
        <v>33011</v>
      </c>
      <c r="O1845">
        <v>2058</v>
      </c>
      <c r="Q1845">
        <v>27</v>
      </c>
      <c r="R1845" t="s">
        <v>10</v>
      </c>
      <c r="S1845" s="1">
        <v>43926</v>
      </c>
      <c r="T1845" t="str">
        <f>IFERROR(VLOOKUP(BE[[#This Row],[admin1 code]],'Region Codes'!A:B,2,FALSE),"")</f>
        <v>Flemish Region  </v>
      </c>
    </row>
    <row r="1846" spans="1:20" x14ac:dyDescent="0.2">
      <c r="A1846">
        <v>2791309</v>
      </c>
      <c r="B1846" t="s">
        <v>18903</v>
      </c>
      <c r="C1846" t="s">
        <v>18903</v>
      </c>
      <c r="D1846" t="s">
        <v>18904</v>
      </c>
      <c r="E1846" t="s">
        <v>18905</v>
      </c>
      <c r="F1846" t="s">
        <v>18906</v>
      </c>
      <c r="G1846" t="s">
        <v>127</v>
      </c>
      <c r="H1846" t="s">
        <v>128</v>
      </c>
      <c r="I1846" t="s">
        <v>6</v>
      </c>
      <c r="J1846" t="s">
        <v>9</v>
      </c>
      <c r="K1846" t="s">
        <v>25</v>
      </c>
      <c r="L1846" t="s">
        <v>104</v>
      </c>
      <c r="M1846">
        <v>44</v>
      </c>
      <c r="N1846">
        <v>44083</v>
      </c>
      <c r="O1846">
        <v>2057</v>
      </c>
      <c r="Q1846">
        <v>8</v>
      </c>
      <c r="R1846" t="s">
        <v>10</v>
      </c>
      <c r="S1846" s="1">
        <v>43926</v>
      </c>
      <c r="T1846" t="str">
        <f>IFERROR(VLOOKUP(BE[[#This Row],[admin1 code]],'Region Codes'!A:B,2,FALSE),"")</f>
        <v>Flemish Region  </v>
      </c>
    </row>
    <row r="1847" spans="1:20" x14ac:dyDescent="0.2">
      <c r="A1847">
        <v>2789668</v>
      </c>
      <c r="B1847" t="s">
        <v>15405</v>
      </c>
      <c r="C1847" t="s">
        <v>15405</v>
      </c>
      <c r="D1847" t="s">
        <v>15406</v>
      </c>
      <c r="E1847" t="s">
        <v>15407</v>
      </c>
      <c r="F1847" t="s">
        <v>15408</v>
      </c>
      <c r="G1847" t="s">
        <v>127</v>
      </c>
      <c r="H1847" t="s">
        <v>128</v>
      </c>
      <c r="I1847" t="s">
        <v>6</v>
      </c>
      <c r="J1847" t="s">
        <v>9</v>
      </c>
      <c r="K1847" t="s">
        <v>25</v>
      </c>
      <c r="L1847" t="s">
        <v>108</v>
      </c>
      <c r="M1847">
        <v>12</v>
      </c>
      <c r="N1847">
        <v>12041</v>
      </c>
      <c r="O1847">
        <v>2052</v>
      </c>
      <c r="Q1847">
        <v>5</v>
      </c>
      <c r="R1847" t="s">
        <v>10</v>
      </c>
      <c r="S1847" s="1">
        <v>43926</v>
      </c>
      <c r="T1847" t="str">
        <f>IFERROR(VLOOKUP(BE[[#This Row],[admin1 code]],'Region Codes'!A:B,2,FALSE),"")</f>
        <v>Flemish Region  </v>
      </c>
    </row>
    <row r="1848" spans="1:20" x14ac:dyDescent="0.2">
      <c r="A1848">
        <v>2794934</v>
      </c>
      <c r="B1848" t="s">
        <v>26851</v>
      </c>
      <c r="C1848" t="s">
        <v>26851</v>
      </c>
      <c r="D1848" t="s">
        <v>26852</v>
      </c>
      <c r="E1848" t="s">
        <v>26853</v>
      </c>
      <c r="F1848" t="s">
        <v>26854</v>
      </c>
      <c r="G1848" t="s">
        <v>127</v>
      </c>
      <c r="H1848" t="s">
        <v>128</v>
      </c>
      <c r="I1848" t="s">
        <v>6</v>
      </c>
      <c r="J1848" t="s">
        <v>9</v>
      </c>
      <c r="K1848" t="s">
        <v>88</v>
      </c>
      <c r="L1848" t="s">
        <v>89</v>
      </c>
      <c r="M1848">
        <v>91</v>
      </c>
      <c r="N1848">
        <v>91114</v>
      </c>
      <c r="O1848">
        <v>2050</v>
      </c>
      <c r="Q1848">
        <v>195</v>
      </c>
      <c r="R1848" t="s">
        <v>10</v>
      </c>
      <c r="S1848" s="1">
        <v>43926</v>
      </c>
      <c r="T1848" t="str">
        <f>IFERROR(VLOOKUP(BE[[#This Row],[admin1 code]],'Region Codes'!A:B,2,FALSE),"")</f>
        <v>Wallonia  </v>
      </c>
    </row>
    <row r="1849" spans="1:20" x14ac:dyDescent="0.2">
      <c r="A1849">
        <v>2798628</v>
      </c>
      <c r="B1849" t="s">
        <v>35117</v>
      </c>
      <c r="C1849" t="s">
        <v>35117</v>
      </c>
      <c r="D1849" t="s">
        <v>35118</v>
      </c>
      <c r="E1849" t="s">
        <v>1199</v>
      </c>
      <c r="F1849" t="s">
        <v>2440</v>
      </c>
      <c r="G1849" t="s">
        <v>132</v>
      </c>
      <c r="H1849" t="s">
        <v>133</v>
      </c>
      <c r="I1849" t="s">
        <v>6</v>
      </c>
      <c r="J1849" t="s">
        <v>9</v>
      </c>
      <c r="K1849" t="s">
        <v>25</v>
      </c>
      <c r="L1849" t="s">
        <v>94</v>
      </c>
      <c r="M1849">
        <v>34</v>
      </c>
      <c r="N1849">
        <v>34043</v>
      </c>
      <c r="O1849">
        <v>2049</v>
      </c>
      <c r="Q1849">
        <v>11</v>
      </c>
      <c r="R1849" t="s">
        <v>10</v>
      </c>
      <c r="S1849" s="1">
        <v>43925</v>
      </c>
      <c r="T1849" t="str">
        <f>IFERROR(VLOOKUP(BE[[#This Row],[admin1 code]],'Region Codes'!A:B,2,FALSE),"")</f>
        <v>Flemish Region  </v>
      </c>
    </row>
    <row r="1850" spans="1:20" x14ac:dyDescent="0.2">
      <c r="A1850">
        <v>2784737</v>
      </c>
      <c r="B1850" t="s">
        <v>4113</v>
      </c>
      <c r="C1850" t="s">
        <v>4113</v>
      </c>
      <c r="D1850" t="s">
        <v>4114</v>
      </c>
      <c r="E1850" t="s">
        <v>4115</v>
      </c>
      <c r="F1850" t="s">
        <v>4116</v>
      </c>
      <c r="G1850" t="s">
        <v>127</v>
      </c>
      <c r="H1850" t="s">
        <v>128</v>
      </c>
      <c r="I1850" t="s">
        <v>6</v>
      </c>
      <c r="J1850" t="s">
        <v>9</v>
      </c>
      <c r="K1850" t="s">
        <v>88</v>
      </c>
      <c r="L1850" t="s">
        <v>647</v>
      </c>
      <c r="M1850">
        <v>25</v>
      </c>
      <c r="N1850">
        <v>25031</v>
      </c>
      <c r="O1850">
        <v>2048</v>
      </c>
      <c r="Q1850">
        <v>114</v>
      </c>
      <c r="R1850" t="s">
        <v>10</v>
      </c>
      <c r="S1850" s="1">
        <v>43926</v>
      </c>
      <c r="T1850" t="str">
        <f>IFERROR(VLOOKUP(BE[[#This Row],[admin1 code]],'Region Codes'!A:B,2,FALSE),"")</f>
        <v>Wallonia  </v>
      </c>
    </row>
    <row r="1851" spans="1:20" x14ac:dyDescent="0.2">
      <c r="A1851">
        <v>2786011</v>
      </c>
      <c r="B1851" t="s">
        <v>7000</v>
      </c>
      <c r="C1851" t="s">
        <v>7000</v>
      </c>
      <c r="D1851" t="s">
        <v>7001</v>
      </c>
      <c r="E1851" t="s">
        <v>7002</v>
      </c>
      <c r="F1851" t="s">
        <v>7003</v>
      </c>
      <c r="G1851" t="s">
        <v>127</v>
      </c>
      <c r="H1851" t="s">
        <v>128</v>
      </c>
      <c r="I1851" t="s">
        <v>6</v>
      </c>
      <c r="J1851" t="s">
        <v>9</v>
      </c>
      <c r="K1851" t="s">
        <v>25</v>
      </c>
      <c r="L1851" t="s">
        <v>174</v>
      </c>
      <c r="M1851">
        <v>71</v>
      </c>
      <c r="N1851">
        <v>71022</v>
      </c>
      <c r="O1851">
        <v>2047</v>
      </c>
      <c r="Q1851">
        <v>28</v>
      </c>
      <c r="R1851" t="s">
        <v>10</v>
      </c>
      <c r="S1851" s="1">
        <v>43976</v>
      </c>
      <c r="T1851" t="str">
        <f>IFERROR(VLOOKUP(BE[[#This Row],[admin1 code]],'Region Codes'!A:B,2,FALSE),"")</f>
        <v>Flemish Region  </v>
      </c>
    </row>
    <row r="1852" spans="1:20" x14ac:dyDescent="0.2">
      <c r="A1852">
        <v>2798034</v>
      </c>
      <c r="B1852" t="s">
        <v>33770</v>
      </c>
      <c r="C1852" t="s">
        <v>33770</v>
      </c>
      <c r="D1852" t="s">
        <v>33771</v>
      </c>
      <c r="E1852" t="s">
        <v>33772</v>
      </c>
      <c r="F1852" t="s">
        <v>33773</v>
      </c>
      <c r="G1852" t="s">
        <v>127</v>
      </c>
      <c r="H1852" t="s">
        <v>128</v>
      </c>
      <c r="I1852" t="s">
        <v>6</v>
      </c>
      <c r="J1852" t="s">
        <v>9</v>
      </c>
      <c r="K1852" t="s">
        <v>88</v>
      </c>
      <c r="L1852" t="s">
        <v>308</v>
      </c>
      <c r="M1852">
        <v>62</v>
      </c>
      <c r="N1852">
        <v>62122</v>
      </c>
      <c r="O1852">
        <v>2046</v>
      </c>
      <c r="Q1852">
        <v>126</v>
      </c>
      <c r="R1852" t="s">
        <v>10</v>
      </c>
      <c r="S1852" s="1">
        <v>43976</v>
      </c>
      <c r="T1852" t="str">
        <f>IFERROR(VLOOKUP(BE[[#This Row],[admin1 code]],'Region Codes'!A:B,2,FALSE),"")</f>
        <v>Wallonia  </v>
      </c>
    </row>
    <row r="1853" spans="1:20" x14ac:dyDescent="0.2">
      <c r="A1853">
        <v>2798599</v>
      </c>
      <c r="B1853" t="s">
        <v>35042</v>
      </c>
      <c r="C1853" t="s">
        <v>35042</v>
      </c>
      <c r="D1853" t="s">
        <v>9</v>
      </c>
      <c r="E1853" t="s">
        <v>35043</v>
      </c>
      <c r="F1853" t="s">
        <v>35044</v>
      </c>
      <c r="G1853" t="s">
        <v>127</v>
      </c>
      <c r="H1853" t="s">
        <v>128</v>
      </c>
      <c r="I1853" t="s">
        <v>6</v>
      </c>
      <c r="J1853" t="s">
        <v>9</v>
      </c>
      <c r="K1853" t="s">
        <v>88</v>
      </c>
      <c r="L1853" t="s">
        <v>170</v>
      </c>
      <c r="M1853">
        <v>56</v>
      </c>
      <c r="N1853">
        <v>56085</v>
      </c>
      <c r="O1853">
        <v>2042</v>
      </c>
      <c r="Q1853">
        <v>86</v>
      </c>
      <c r="R1853" t="s">
        <v>10</v>
      </c>
      <c r="S1853" s="1">
        <v>43976</v>
      </c>
      <c r="T1853" t="str">
        <f>IFERROR(VLOOKUP(BE[[#This Row],[admin1 code]],'Region Codes'!A:B,2,FALSE),"")</f>
        <v>Wallonia  </v>
      </c>
    </row>
    <row r="1854" spans="1:20" x14ac:dyDescent="0.2">
      <c r="A1854">
        <v>2786618</v>
      </c>
      <c r="B1854" t="s">
        <v>8447</v>
      </c>
      <c r="C1854" t="s">
        <v>8447</v>
      </c>
      <c r="D1854" t="s">
        <v>8448</v>
      </c>
      <c r="E1854" t="s">
        <v>8449</v>
      </c>
      <c r="F1854" t="s">
        <v>8450</v>
      </c>
      <c r="G1854" t="s">
        <v>127</v>
      </c>
      <c r="H1854" t="s">
        <v>128</v>
      </c>
      <c r="I1854" t="s">
        <v>6</v>
      </c>
      <c r="J1854" t="s">
        <v>9</v>
      </c>
      <c r="K1854" t="s">
        <v>25</v>
      </c>
      <c r="L1854" t="s">
        <v>104</v>
      </c>
      <c r="M1854">
        <v>41</v>
      </c>
      <c r="N1854">
        <v>41027</v>
      </c>
      <c r="O1854">
        <v>2040</v>
      </c>
      <c r="Q1854">
        <v>79</v>
      </c>
      <c r="R1854" t="s">
        <v>10</v>
      </c>
      <c r="S1854" s="1">
        <v>43976</v>
      </c>
      <c r="T1854" t="str">
        <f>IFERROR(VLOOKUP(BE[[#This Row],[admin1 code]],'Region Codes'!A:B,2,FALSE),"")</f>
        <v>Flemish Region  </v>
      </c>
    </row>
    <row r="1855" spans="1:20" x14ac:dyDescent="0.2">
      <c r="A1855">
        <v>2786637</v>
      </c>
      <c r="B1855" t="s">
        <v>8493</v>
      </c>
      <c r="C1855" t="s">
        <v>8493</v>
      </c>
      <c r="D1855" t="s">
        <v>8494</v>
      </c>
      <c r="E1855" t="s">
        <v>596</v>
      </c>
      <c r="F1855" t="s">
        <v>269</v>
      </c>
      <c r="G1855" t="s">
        <v>132</v>
      </c>
      <c r="H1855" t="s">
        <v>133</v>
      </c>
      <c r="I1855" t="s">
        <v>6</v>
      </c>
      <c r="J1855" t="s">
        <v>9</v>
      </c>
      <c r="K1855" t="s">
        <v>25</v>
      </c>
      <c r="L1855" t="s">
        <v>104</v>
      </c>
      <c r="M1855">
        <v>45</v>
      </c>
      <c r="N1855">
        <v>45062</v>
      </c>
      <c r="O1855">
        <v>2036</v>
      </c>
      <c r="Q1855">
        <v>97</v>
      </c>
      <c r="R1855" t="s">
        <v>10</v>
      </c>
      <c r="S1855" s="1">
        <v>43925</v>
      </c>
      <c r="T1855" t="str">
        <f>IFERROR(VLOOKUP(BE[[#This Row],[admin1 code]],'Region Codes'!A:B,2,FALSE),"")</f>
        <v>Flemish Region  </v>
      </c>
    </row>
    <row r="1856" spans="1:20" x14ac:dyDescent="0.2">
      <c r="A1856">
        <v>2796508</v>
      </c>
      <c r="B1856" t="s">
        <v>30327</v>
      </c>
      <c r="C1856" t="s">
        <v>30328</v>
      </c>
      <c r="D1856" t="s">
        <v>30329</v>
      </c>
      <c r="E1856" t="s">
        <v>23092</v>
      </c>
      <c r="F1856" t="s">
        <v>30330</v>
      </c>
      <c r="G1856" t="s">
        <v>127</v>
      </c>
      <c r="H1856" t="s">
        <v>128</v>
      </c>
      <c r="I1856" t="s">
        <v>6</v>
      </c>
      <c r="J1856" t="s">
        <v>9</v>
      </c>
      <c r="K1856" t="s">
        <v>88</v>
      </c>
      <c r="L1856" t="s">
        <v>308</v>
      </c>
      <c r="M1856">
        <v>62</v>
      </c>
      <c r="N1856">
        <v>62009</v>
      </c>
      <c r="O1856">
        <v>2030</v>
      </c>
      <c r="Q1856">
        <v>227</v>
      </c>
      <c r="R1856" t="s">
        <v>10</v>
      </c>
      <c r="S1856" s="1">
        <v>43976</v>
      </c>
      <c r="T1856" t="str">
        <f>IFERROR(VLOOKUP(BE[[#This Row],[admin1 code]],'Region Codes'!A:B,2,FALSE),"")</f>
        <v>Wallonia  </v>
      </c>
    </row>
    <row r="1857" spans="1:20" x14ac:dyDescent="0.2">
      <c r="A1857">
        <v>2785572</v>
      </c>
      <c r="B1857" t="s">
        <v>5976</v>
      </c>
      <c r="C1857" t="s">
        <v>5976</v>
      </c>
      <c r="D1857" t="s">
        <v>9</v>
      </c>
      <c r="E1857" t="s">
        <v>5977</v>
      </c>
      <c r="F1857" t="s">
        <v>5978</v>
      </c>
      <c r="G1857" t="s">
        <v>127</v>
      </c>
      <c r="H1857" t="s">
        <v>128</v>
      </c>
      <c r="I1857" t="s">
        <v>6</v>
      </c>
      <c r="J1857" t="s">
        <v>9</v>
      </c>
      <c r="K1857" t="s">
        <v>88</v>
      </c>
      <c r="L1857" t="s">
        <v>170</v>
      </c>
      <c r="M1857">
        <v>55</v>
      </c>
      <c r="N1857">
        <v>55035</v>
      </c>
      <c r="O1857">
        <v>2024</v>
      </c>
      <c r="Q1857">
        <v>59</v>
      </c>
      <c r="R1857" t="s">
        <v>10</v>
      </c>
      <c r="S1857" s="1">
        <v>43926</v>
      </c>
      <c r="T1857" t="str">
        <f>IFERROR(VLOOKUP(BE[[#This Row],[admin1 code]],'Region Codes'!A:B,2,FALSE),"")</f>
        <v>Wallonia  </v>
      </c>
    </row>
    <row r="1858" spans="1:20" x14ac:dyDescent="0.2">
      <c r="A1858">
        <v>2798003</v>
      </c>
      <c r="B1858" t="s">
        <v>33705</v>
      </c>
      <c r="C1858" t="s">
        <v>33705</v>
      </c>
      <c r="D1858" t="s">
        <v>33705</v>
      </c>
      <c r="E1858" t="s">
        <v>33706</v>
      </c>
      <c r="F1858" t="s">
        <v>33707</v>
      </c>
      <c r="G1858" t="s">
        <v>127</v>
      </c>
      <c r="H1858" t="s">
        <v>128</v>
      </c>
      <c r="I1858" t="s">
        <v>6</v>
      </c>
      <c r="J1858" t="s">
        <v>9</v>
      </c>
      <c r="K1858" t="s">
        <v>88</v>
      </c>
      <c r="L1858" t="s">
        <v>308</v>
      </c>
      <c r="M1858">
        <v>63</v>
      </c>
      <c r="N1858">
        <v>63073</v>
      </c>
      <c r="O1858">
        <v>2023</v>
      </c>
      <c r="Q1858">
        <v>482</v>
      </c>
      <c r="R1858" t="s">
        <v>10</v>
      </c>
      <c r="S1858" s="1">
        <v>43976</v>
      </c>
      <c r="T1858" t="str">
        <f>IFERROR(VLOOKUP(BE[[#This Row],[admin1 code]],'Region Codes'!A:B,2,FALSE),"")</f>
        <v>Wallonia  </v>
      </c>
    </row>
    <row r="1859" spans="1:20" x14ac:dyDescent="0.2">
      <c r="A1859">
        <v>2802391</v>
      </c>
      <c r="B1859" t="s">
        <v>43190</v>
      </c>
      <c r="C1859" t="s">
        <v>43190</v>
      </c>
      <c r="D1859" t="s">
        <v>43191</v>
      </c>
      <c r="E1859" t="s">
        <v>43192</v>
      </c>
      <c r="F1859" t="s">
        <v>43193</v>
      </c>
      <c r="G1859" t="s">
        <v>127</v>
      </c>
      <c r="H1859" t="s">
        <v>128</v>
      </c>
      <c r="I1859" t="s">
        <v>6</v>
      </c>
      <c r="J1859" t="s">
        <v>9</v>
      </c>
      <c r="K1859" t="s">
        <v>25</v>
      </c>
      <c r="L1859" t="s">
        <v>311</v>
      </c>
      <c r="M1859">
        <v>23</v>
      </c>
      <c r="N1859">
        <v>23025</v>
      </c>
      <c r="O1859">
        <v>2019</v>
      </c>
      <c r="Q1859">
        <v>37</v>
      </c>
      <c r="R1859" t="s">
        <v>10</v>
      </c>
      <c r="S1859" s="1">
        <v>43976</v>
      </c>
      <c r="T1859" t="str">
        <f>IFERROR(VLOOKUP(BE[[#This Row],[admin1 code]],'Region Codes'!A:B,2,FALSE),"")</f>
        <v>Flemish Region  </v>
      </c>
    </row>
    <row r="1860" spans="1:20" x14ac:dyDescent="0.2">
      <c r="A1860">
        <v>2792298</v>
      </c>
      <c r="B1860" t="s">
        <v>21148</v>
      </c>
      <c r="C1860" t="s">
        <v>21148</v>
      </c>
      <c r="D1860" t="s">
        <v>21149</v>
      </c>
      <c r="E1860" t="s">
        <v>21150</v>
      </c>
      <c r="F1860" t="s">
        <v>21151</v>
      </c>
      <c r="G1860" t="s">
        <v>127</v>
      </c>
      <c r="H1860" t="s">
        <v>128</v>
      </c>
      <c r="I1860" t="s">
        <v>6</v>
      </c>
      <c r="J1860" t="s">
        <v>9</v>
      </c>
      <c r="K1860" t="s">
        <v>25</v>
      </c>
      <c r="L1860" t="s">
        <v>174</v>
      </c>
      <c r="M1860">
        <v>71</v>
      </c>
      <c r="N1860">
        <v>71037</v>
      </c>
      <c r="O1860">
        <v>2019</v>
      </c>
      <c r="Q1860">
        <v>30</v>
      </c>
      <c r="R1860" t="s">
        <v>10</v>
      </c>
      <c r="S1860" s="1">
        <v>43926</v>
      </c>
      <c r="T1860" t="str">
        <f>IFERROR(VLOOKUP(BE[[#This Row],[admin1 code]],'Region Codes'!A:B,2,FALSE),"")</f>
        <v>Flemish Region  </v>
      </c>
    </row>
    <row r="1861" spans="1:20" x14ac:dyDescent="0.2">
      <c r="A1861">
        <v>2785106</v>
      </c>
      <c r="B1861" t="s">
        <v>4917</v>
      </c>
      <c r="C1861" t="s">
        <v>4917</v>
      </c>
      <c r="D1861" t="s">
        <v>4918</v>
      </c>
      <c r="E1861" t="s">
        <v>4919</v>
      </c>
      <c r="F1861" t="s">
        <v>4920</v>
      </c>
      <c r="G1861" t="s">
        <v>127</v>
      </c>
      <c r="H1861" t="s">
        <v>128</v>
      </c>
      <c r="I1861" t="s">
        <v>6</v>
      </c>
      <c r="J1861" t="s">
        <v>9</v>
      </c>
      <c r="K1861" t="s">
        <v>25</v>
      </c>
      <c r="L1861" t="s">
        <v>104</v>
      </c>
      <c r="M1861">
        <v>42</v>
      </c>
      <c r="N1861">
        <v>42003</v>
      </c>
      <c r="O1861">
        <v>2018</v>
      </c>
      <c r="Q1861">
        <v>6</v>
      </c>
      <c r="R1861" t="s">
        <v>10</v>
      </c>
      <c r="S1861" s="1">
        <v>43926</v>
      </c>
      <c r="T1861" t="str">
        <f>IFERROR(VLOOKUP(BE[[#This Row],[admin1 code]],'Region Codes'!A:B,2,FALSE),"")</f>
        <v>Flemish Region  </v>
      </c>
    </row>
    <row r="1862" spans="1:20" x14ac:dyDescent="0.2">
      <c r="A1862">
        <v>2791684</v>
      </c>
      <c r="B1862" t="s">
        <v>19749</v>
      </c>
      <c r="C1862" t="s">
        <v>19749</v>
      </c>
      <c r="D1862" t="s">
        <v>19750</v>
      </c>
      <c r="E1862" t="s">
        <v>19751</v>
      </c>
      <c r="F1862" t="s">
        <v>19752</v>
      </c>
      <c r="G1862" t="s">
        <v>127</v>
      </c>
      <c r="H1862" t="s">
        <v>128</v>
      </c>
      <c r="I1862" t="s">
        <v>6</v>
      </c>
      <c r="J1862" t="s">
        <v>9</v>
      </c>
      <c r="K1862" t="s">
        <v>88</v>
      </c>
      <c r="L1862" t="s">
        <v>89</v>
      </c>
      <c r="M1862">
        <v>93</v>
      </c>
      <c r="N1862">
        <v>93014</v>
      </c>
      <c r="O1862">
        <v>2017</v>
      </c>
      <c r="Q1862">
        <v>159</v>
      </c>
      <c r="R1862" t="s">
        <v>10</v>
      </c>
      <c r="S1862" s="1">
        <v>43926</v>
      </c>
      <c r="T1862" t="str">
        <f>IFERROR(VLOOKUP(BE[[#This Row],[admin1 code]],'Region Codes'!A:B,2,FALSE),"")</f>
        <v>Wallonia  </v>
      </c>
    </row>
    <row r="1863" spans="1:20" x14ac:dyDescent="0.2">
      <c r="A1863">
        <v>2784839</v>
      </c>
      <c r="B1863" t="s">
        <v>4346</v>
      </c>
      <c r="C1863" t="s">
        <v>4346</v>
      </c>
      <c r="D1863" t="s">
        <v>4347</v>
      </c>
      <c r="E1863" t="s">
        <v>4348</v>
      </c>
      <c r="F1863" t="s">
        <v>4349</v>
      </c>
      <c r="G1863" t="s">
        <v>127</v>
      </c>
      <c r="H1863" t="s">
        <v>128</v>
      </c>
      <c r="I1863" t="s">
        <v>6</v>
      </c>
      <c r="J1863" t="s">
        <v>9</v>
      </c>
      <c r="K1863" t="s">
        <v>25</v>
      </c>
      <c r="L1863" t="s">
        <v>104</v>
      </c>
      <c r="M1863">
        <v>46</v>
      </c>
      <c r="N1863">
        <v>46003</v>
      </c>
      <c r="O1863">
        <v>2013</v>
      </c>
      <c r="Q1863">
        <v>3</v>
      </c>
      <c r="R1863" t="s">
        <v>10</v>
      </c>
      <c r="S1863" s="1">
        <v>43926</v>
      </c>
      <c r="T1863" t="str">
        <f>IFERROR(VLOOKUP(BE[[#This Row],[admin1 code]],'Region Codes'!A:B,2,FALSE),"")</f>
        <v>Flemish Region  </v>
      </c>
    </row>
    <row r="1864" spans="1:20" x14ac:dyDescent="0.2">
      <c r="A1864">
        <v>2802798</v>
      </c>
      <c r="B1864" t="s">
        <v>44093</v>
      </c>
      <c r="C1864" t="s">
        <v>44093</v>
      </c>
      <c r="D1864" t="s">
        <v>44093</v>
      </c>
      <c r="E1864" t="s">
        <v>19535</v>
      </c>
      <c r="F1864" t="s">
        <v>44094</v>
      </c>
      <c r="G1864" t="s">
        <v>127</v>
      </c>
      <c r="H1864" t="s">
        <v>128</v>
      </c>
      <c r="I1864" t="s">
        <v>6</v>
      </c>
      <c r="J1864" t="s">
        <v>9</v>
      </c>
      <c r="K1864" t="s">
        <v>25</v>
      </c>
      <c r="L1864" t="s">
        <v>104</v>
      </c>
      <c r="M1864">
        <v>44</v>
      </c>
      <c r="N1864">
        <v>44083</v>
      </c>
      <c r="O1864">
        <v>2006</v>
      </c>
      <c r="Q1864">
        <v>8</v>
      </c>
      <c r="R1864" t="s">
        <v>10</v>
      </c>
      <c r="S1864" s="1">
        <v>43976</v>
      </c>
      <c r="T1864" t="str">
        <f>IFERROR(VLOOKUP(BE[[#This Row],[admin1 code]],'Region Codes'!A:B,2,FALSE),"")</f>
        <v>Flemish Region  </v>
      </c>
    </row>
    <row r="1865" spans="1:20" x14ac:dyDescent="0.2">
      <c r="A1865">
        <v>2798706</v>
      </c>
      <c r="B1865" t="s">
        <v>35289</v>
      </c>
      <c r="C1865" t="s">
        <v>35289</v>
      </c>
      <c r="D1865" t="s">
        <v>9</v>
      </c>
      <c r="E1865" t="s">
        <v>35290</v>
      </c>
      <c r="F1865" t="s">
        <v>35291</v>
      </c>
      <c r="G1865" t="s">
        <v>127</v>
      </c>
      <c r="H1865" t="s">
        <v>128</v>
      </c>
      <c r="I1865" t="s">
        <v>6</v>
      </c>
      <c r="J1865" t="s">
        <v>9</v>
      </c>
      <c r="K1865" t="s">
        <v>88</v>
      </c>
      <c r="L1865" t="s">
        <v>170</v>
      </c>
      <c r="M1865">
        <v>53</v>
      </c>
      <c r="N1865">
        <v>53044</v>
      </c>
      <c r="O1865">
        <v>2004</v>
      </c>
      <c r="Q1865">
        <v>71</v>
      </c>
      <c r="R1865" t="s">
        <v>10</v>
      </c>
      <c r="S1865" s="1">
        <v>43926</v>
      </c>
      <c r="T1865" t="str">
        <f>IFERROR(VLOOKUP(BE[[#This Row],[admin1 code]],'Region Codes'!A:B,2,FALSE),"")</f>
        <v>Wallonia  </v>
      </c>
    </row>
    <row r="1866" spans="1:20" x14ac:dyDescent="0.2">
      <c r="A1866">
        <v>2791703</v>
      </c>
      <c r="B1866" t="s">
        <v>19793</v>
      </c>
      <c r="C1866" t="s">
        <v>19793</v>
      </c>
      <c r="D1866" t="s">
        <v>19794</v>
      </c>
      <c r="E1866" t="s">
        <v>19795</v>
      </c>
      <c r="F1866" t="s">
        <v>19796</v>
      </c>
      <c r="G1866" t="s">
        <v>127</v>
      </c>
      <c r="H1866" t="s">
        <v>128</v>
      </c>
      <c r="I1866" t="s">
        <v>6</v>
      </c>
      <c r="J1866" t="s">
        <v>9</v>
      </c>
      <c r="K1866" t="s">
        <v>25</v>
      </c>
      <c r="L1866" t="s">
        <v>104</v>
      </c>
      <c r="M1866">
        <v>44</v>
      </c>
      <c r="N1866">
        <v>44084</v>
      </c>
      <c r="O1866">
        <v>2000</v>
      </c>
      <c r="Q1866">
        <v>21</v>
      </c>
      <c r="R1866" t="s">
        <v>10</v>
      </c>
      <c r="S1866" s="1">
        <v>44056</v>
      </c>
      <c r="T1866" t="str">
        <f>IFERROR(VLOOKUP(BE[[#This Row],[admin1 code]],'Region Codes'!A:B,2,FALSE),"")</f>
        <v>Flemish Region  </v>
      </c>
    </row>
    <row r="1867" spans="1:20" x14ac:dyDescent="0.2">
      <c r="A1867">
        <v>2788938</v>
      </c>
      <c r="B1867" t="s">
        <v>13788</v>
      </c>
      <c r="C1867" t="s">
        <v>13788</v>
      </c>
      <c r="D1867" t="s">
        <v>13789</v>
      </c>
      <c r="E1867" t="s">
        <v>13790</v>
      </c>
      <c r="F1867" t="s">
        <v>2668</v>
      </c>
      <c r="G1867" t="s">
        <v>127</v>
      </c>
      <c r="H1867" t="s">
        <v>128</v>
      </c>
      <c r="I1867" t="s">
        <v>6</v>
      </c>
      <c r="J1867" t="s">
        <v>9</v>
      </c>
      <c r="K1867" t="s">
        <v>88</v>
      </c>
      <c r="L1867" t="s">
        <v>170</v>
      </c>
      <c r="M1867">
        <v>52</v>
      </c>
      <c r="N1867">
        <v>52018</v>
      </c>
      <c r="O1867">
        <v>2000</v>
      </c>
      <c r="Q1867">
        <v>178</v>
      </c>
      <c r="R1867" t="s">
        <v>10</v>
      </c>
      <c r="S1867" s="1">
        <v>43926</v>
      </c>
      <c r="T1867" t="str">
        <f>IFERROR(VLOOKUP(BE[[#This Row],[admin1 code]],'Region Codes'!A:B,2,FALSE),"")</f>
        <v>Wallonia  </v>
      </c>
    </row>
    <row r="1868" spans="1:20" x14ac:dyDescent="0.2">
      <c r="A1868">
        <v>2793416</v>
      </c>
      <c r="B1868" t="s">
        <v>23540</v>
      </c>
      <c r="C1868" t="s">
        <v>23540</v>
      </c>
      <c r="D1868" t="s">
        <v>23540</v>
      </c>
      <c r="E1868" t="s">
        <v>23541</v>
      </c>
      <c r="F1868" t="s">
        <v>957</v>
      </c>
      <c r="G1868" t="s">
        <v>127</v>
      </c>
      <c r="H1868" t="s">
        <v>128</v>
      </c>
      <c r="I1868" t="s">
        <v>6</v>
      </c>
      <c r="J1868" t="s">
        <v>9</v>
      </c>
      <c r="K1868" t="s">
        <v>88</v>
      </c>
      <c r="L1868" t="s">
        <v>89</v>
      </c>
      <c r="M1868">
        <v>93</v>
      </c>
      <c r="N1868">
        <v>93088</v>
      </c>
      <c r="O1868">
        <v>1999</v>
      </c>
      <c r="Q1868">
        <v>180</v>
      </c>
      <c r="R1868" t="s">
        <v>10</v>
      </c>
      <c r="S1868" s="1">
        <v>43926</v>
      </c>
      <c r="T1868" t="str">
        <f>IFERROR(VLOOKUP(BE[[#This Row],[admin1 code]],'Region Codes'!A:B,2,FALSE),"")</f>
        <v>Wallonia  </v>
      </c>
    </row>
    <row r="1869" spans="1:20" x14ac:dyDescent="0.2">
      <c r="A1869">
        <v>2785519</v>
      </c>
      <c r="B1869" t="s">
        <v>5860</v>
      </c>
      <c r="C1869" t="s">
        <v>5860</v>
      </c>
      <c r="D1869" t="s">
        <v>5861</v>
      </c>
      <c r="E1869" t="s">
        <v>5862</v>
      </c>
      <c r="F1869" t="s">
        <v>5863</v>
      </c>
      <c r="G1869" t="s">
        <v>127</v>
      </c>
      <c r="H1869" t="s">
        <v>128</v>
      </c>
      <c r="I1869" t="s">
        <v>6</v>
      </c>
      <c r="J1869" t="s">
        <v>9</v>
      </c>
      <c r="K1869" t="s">
        <v>88</v>
      </c>
      <c r="L1869" t="s">
        <v>170</v>
      </c>
      <c r="M1869">
        <v>56</v>
      </c>
      <c r="N1869">
        <v>56078</v>
      </c>
      <c r="O1869">
        <v>1996</v>
      </c>
      <c r="Q1869">
        <v>153</v>
      </c>
      <c r="R1869" t="s">
        <v>10</v>
      </c>
      <c r="S1869" s="1">
        <v>43976</v>
      </c>
      <c r="T1869" t="str">
        <f>IFERROR(VLOOKUP(BE[[#This Row],[admin1 code]],'Region Codes'!A:B,2,FALSE),"")</f>
        <v>Wallonia  </v>
      </c>
    </row>
    <row r="1870" spans="1:20" x14ac:dyDescent="0.2">
      <c r="A1870">
        <v>2784180</v>
      </c>
      <c r="B1870" t="s">
        <v>2829</v>
      </c>
      <c r="C1870" t="s">
        <v>2829</v>
      </c>
      <c r="D1870" t="s">
        <v>2830</v>
      </c>
      <c r="E1870" t="s">
        <v>2831</v>
      </c>
      <c r="F1870" t="s">
        <v>2832</v>
      </c>
      <c r="G1870" t="s">
        <v>127</v>
      </c>
      <c r="H1870" t="s">
        <v>128</v>
      </c>
      <c r="I1870" t="s">
        <v>6</v>
      </c>
      <c r="J1870" t="s">
        <v>9</v>
      </c>
      <c r="K1870" t="s">
        <v>25</v>
      </c>
      <c r="L1870" t="s">
        <v>108</v>
      </c>
      <c r="M1870">
        <v>12</v>
      </c>
      <c r="N1870">
        <v>12025</v>
      </c>
      <c r="O1870">
        <v>1988</v>
      </c>
      <c r="Q1870">
        <v>5</v>
      </c>
      <c r="R1870" t="s">
        <v>10</v>
      </c>
      <c r="S1870" s="1">
        <v>43976</v>
      </c>
      <c r="T1870" t="str">
        <f>IFERROR(VLOOKUP(BE[[#This Row],[admin1 code]],'Region Codes'!A:B,2,FALSE),"")</f>
        <v>Flemish Region  </v>
      </c>
    </row>
    <row r="1871" spans="1:20" x14ac:dyDescent="0.2">
      <c r="A1871">
        <v>2790297</v>
      </c>
      <c r="B1871" t="s">
        <v>16790</v>
      </c>
      <c r="C1871" t="s">
        <v>16790</v>
      </c>
      <c r="D1871" t="s">
        <v>16794</v>
      </c>
      <c r="E1871" t="s">
        <v>16795</v>
      </c>
      <c r="F1871" t="s">
        <v>16796</v>
      </c>
      <c r="G1871" t="s">
        <v>127</v>
      </c>
      <c r="H1871" t="s">
        <v>128</v>
      </c>
      <c r="I1871" t="s">
        <v>6</v>
      </c>
      <c r="J1871" t="s">
        <v>9</v>
      </c>
      <c r="K1871" t="s">
        <v>88</v>
      </c>
      <c r="L1871" t="s">
        <v>647</v>
      </c>
      <c r="M1871">
        <v>25</v>
      </c>
      <c r="N1871">
        <v>25037</v>
      </c>
      <c r="O1871">
        <v>1987</v>
      </c>
      <c r="Q1871">
        <v>45</v>
      </c>
      <c r="R1871" t="s">
        <v>10</v>
      </c>
      <c r="S1871" s="1">
        <v>43976</v>
      </c>
      <c r="T1871" t="str">
        <f>IFERROR(VLOOKUP(BE[[#This Row],[admin1 code]],'Region Codes'!A:B,2,FALSE),"")</f>
        <v>Wallonia  </v>
      </c>
    </row>
    <row r="1872" spans="1:20" x14ac:dyDescent="0.2">
      <c r="A1872">
        <v>2796691</v>
      </c>
      <c r="B1872" t="s">
        <v>30731</v>
      </c>
      <c r="C1872" t="s">
        <v>30731</v>
      </c>
      <c r="D1872" t="s">
        <v>30732</v>
      </c>
      <c r="E1872" t="s">
        <v>30733</v>
      </c>
      <c r="F1872" t="s">
        <v>30734</v>
      </c>
      <c r="G1872" t="s">
        <v>127</v>
      </c>
      <c r="H1872" t="s">
        <v>128</v>
      </c>
      <c r="I1872" t="s">
        <v>6</v>
      </c>
      <c r="J1872" t="s">
        <v>9</v>
      </c>
      <c r="K1872" t="s">
        <v>25</v>
      </c>
      <c r="L1872" t="s">
        <v>311</v>
      </c>
      <c r="M1872">
        <v>24</v>
      </c>
      <c r="N1872">
        <v>24130</v>
      </c>
      <c r="O1872">
        <v>1978</v>
      </c>
      <c r="Q1872">
        <v>49</v>
      </c>
      <c r="R1872" t="s">
        <v>10</v>
      </c>
      <c r="S1872" s="1">
        <v>43926</v>
      </c>
      <c r="T1872" t="str">
        <f>IFERROR(VLOOKUP(BE[[#This Row],[admin1 code]],'Region Codes'!A:B,2,FALSE),"")</f>
        <v>Flemish Region  </v>
      </c>
    </row>
    <row r="1873" spans="1:20" x14ac:dyDescent="0.2">
      <c r="A1873">
        <v>2783669</v>
      </c>
      <c r="B1873" t="s">
        <v>1619</v>
      </c>
      <c r="C1873" t="s">
        <v>1619</v>
      </c>
      <c r="D1873" t="s">
        <v>1620</v>
      </c>
      <c r="E1873" t="s">
        <v>1621</v>
      </c>
      <c r="F1873" t="s">
        <v>1622</v>
      </c>
      <c r="G1873" t="s">
        <v>127</v>
      </c>
      <c r="H1873" t="s">
        <v>128</v>
      </c>
      <c r="I1873" t="s">
        <v>6</v>
      </c>
      <c r="J1873" t="s">
        <v>9</v>
      </c>
      <c r="K1873" t="s">
        <v>25</v>
      </c>
      <c r="L1873" t="s">
        <v>94</v>
      </c>
      <c r="M1873">
        <v>33</v>
      </c>
      <c r="N1873">
        <v>33039</v>
      </c>
      <c r="O1873">
        <v>1978</v>
      </c>
      <c r="Q1873">
        <v>79</v>
      </c>
      <c r="R1873" t="s">
        <v>10</v>
      </c>
      <c r="S1873" s="1">
        <v>43926</v>
      </c>
      <c r="T1873" t="str">
        <f>IFERROR(VLOOKUP(BE[[#This Row],[admin1 code]],'Region Codes'!A:B,2,FALSE),"")</f>
        <v>Flemish Region  </v>
      </c>
    </row>
    <row r="1874" spans="1:20" x14ac:dyDescent="0.2">
      <c r="A1874">
        <v>2783789</v>
      </c>
      <c r="B1874" t="s">
        <v>1909</v>
      </c>
      <c r="C1874" t="s">
        <v>1909</v>
      </c>
      <c r="D1874" t="s">
        <v>1909</v>
      </c>
      <c r="E1874" t="s">
        <v>1910</v>
      </c>
      <c r="F1874" t="s">
        <v>1911</v>
      </c>
      <c r="G1874" t="s">
        <v>127</v>
      </c>
      <c r="H1874" t="s">
        <v>128</v>
      </c>
      <c r="I1874" t="s">
        <v>6</v>
      </c>
      <c r="J1874" t="s">
        <v>9</v>
      </c>
      <c r="K1874" t="s">
        <v>25</v>
      </c>
      <c r="L1874" t="s">
        <v>94</v>
      </c>
      <c r="M1874">
        <v>35</v>
      </c>
      <c r="N1874">
        <v>35014</v>
      </c>
      <c r="O1874">
        <v>1975</v>
      </c>
      <c r="Q1874">
        <v>7</v>
      </c>
      <c r="R1874" t="s">
        <v>10</v>
      </c>
      <c r="S1874" s="1">
        <v>43926</v>
      </c>
      <c r="T1874" t="str">
        <f>IFERROR(VLOOKUP(BE[[#This Row],[admin1 code]],'Region Codes'!A:B,2,FALSE),"")</f>
        <v>Flemish Region  </v>
      </c>
    </row>
    <row r="1875" spans="1:20" x14ac:dyDescent="0.2">
      <c r="A1875">
        <v>2795916</v>
      </c>
      <c r="B1875" t="s">
        <v>28999</v>
      </c>
      <c r="C1875" t="s">
        <v>28999</v>
      </c>
      <c r="D1875" t="s">
        <v>29000</v>
      </c>
      <c r="E1875" t="s">
        <v>29001</v>
      </c>
      <c r="F1875" t="s">
        <v>29002</v>
      </c>
      <c r="G1875" t="s">
        <v>127</v>
      </c>
      <c r="H1875" t="s">
        <v>128</v>
      </c>
      <c r="I1875" t="s">
        <v>6</v>
      </c>
      <c r="J1875" t="s">
        <v>9</v>
      </c>
      <c r="K1875" t="s">
        <v>25</v>
      </c>
      <c r="L1875" t="s">
        <v>94</v>
      </c>
      <c r="M1875">
        <v>31</v>
      </c>
      <c r="N1875">
        <v>31022</v>
      </c>
      <c r="O1875">
        <v>1970</v>
      </c>
      <c r="Q1875">
        <v>12</v>
      </c>
      <c r="R1875" t="s">
        <v>10</v>
      </c>
      <c r="S1875" s="1">
        <v>43976</v>
      </c>
      <c r="T1875" t="str">
        <f>IFERROR(VLOOKUP(BE[[#This Row],[admin1 code]],'Region Codes'!A:B,2,FALSE),"")</f>
        <v>Flemish Region  </v>
      </c>
    </row>
    <row r="1876" spans="1:20" x14ac:dyDescent="0.2">
      <c r="A1876">
        <v>2795279</v>
      </c>
      <c r="B1876" t="s">
        <v>27633</v>
      </c>
      <c r="C1876" t="s">
        <v>27634</v>
      </c>
      <c r="D1876" t="s">
        <v>27635</v>
      </c>
      <c r="E1876" t="s">
        <v>27636</v>
      </c>
      <c r="F1876" t="s">
        <v>27637</v>
      </c>
      <c r="G1876" t="s">
        <v>127</v>
      </c>
      <c r="H1876" t="s">
        <v>128</v>
      </c>
      <c r="I1876" t="s">
        <v>6</v>
      </c>
      <c r="J1876" t="s">
        <v>9</v>
      </c>
      <c r="K1876" t="s">
        <v>88</v>
      </c>
      <c r="L1876" t="s">
        <v>308</v>
      </c>
      <c r="M1876">
        <v>62</v>
      </c>
      <c r="N1876">
        <v>62079</v>
      </c>
      <c r="O1876">
        <v>1969</v>
      </c>
      <c r="Q1876">
        <v>143</v>
      </c>
      <c r="R1876" t="s">
        <v>10</v>
      </c>
      <c r="S1876" s="1">
        <v>43976</v>
      </c>
      <c r="T1876" t="str">
        <f>IFERROR(VLOOKUP(BE[[#This Row],[admin1 code]],'Region Codes'!A:B,2,FALSE),"")</f>
        <v>Wallonia  </v>
      </c>
    </row>
    <row r="1877" spans="1:20" x14ac:dyDescent="0.2">
      <c r="A1877">
        <v>2788111</v>
      </c>
      <c r="B1877" t="s">
        <v>11894</v>
      </c>
      <c r="C1877" t="s">
        <v>11894</v>
      </c>
      <c r="D1877" t="s">
        <v>11895</v>
      </c>
      <c r="E1877" t="s">
        <v>11896</v>
      </c>
      <c r="F1877" t="s">
        <v>11897</v>
      </c>
      <c r="G1877" t="s">
        <v>127</v>
      </c>
      <c r="H1877" t="s">
        <v>128</v>
      </c>
      <c r="I1877" t="s">
        <v>6</v>
      </c>
      <c r="J1877" t="s">
        <v>9</v>
      </c>
      <c r="K1877" t="s">
        <v>88</v>
      </c>
      <c r="L1877" t="s">
        <v>89</v>
      </c>
      <c r="M1877">
        <v>92</v>
      </c>
      <c r="N1877">
        <v>92141</v>
      </c>
      <c r="O1877">
        <v>1967</v>
      </c>
      <c r="Q1877">
        <v>146</v>
      </c>
      <c r="R1877" t="s">
        <v>10</v>
      </c>
      <c r="S1877" s="1">
        <v>43926</v>
      </c>
      <c r="T1877" t="str">
        <f>IFERROR(VLOOKUP(BE[[#This Row],[admin1 code]],'Region Codes'!A:B,2,FALSE),"")</f>
        <v>Wallonia  </v>
      </c>
    </row>
    <row r="1878" spans="1:20" x14ac:dyDescent="0.2">
      <c r="A1878">
        <v>2798817</v>
      </c>
      <c r="B1878" t="s">
        <v>35547</v>
      </c>
      <c r="C1878" t="s">
        <v>35547</v>
      </c>
      <c r="D1878" t="s">
        <v>35548</v>
      </c>
      <c r="E1878" t="s">
        <v>6702</v>
      </c>
      <c r="F1878" t="s">
        <v>35549</v>
      </c>
      <c r="G1878" t="s">
        <v>127</v>
      </c>
      <c r="H1878" t="s">
        <v>128</v>
      </c>
      <c r="I1878" t="s">
        <v>6</v>
      </c>
      <c r="J1878" t="s">
        <v>9</v>
      </c>
      <c r="K1878" t="s">
        <v>88</v>
      </c>
      <c r="L1878" t="s">
        <v>308</v>
      </c>
      <c r="M1878">
        <v>63</v>
      </c>
      <c r="N1878">
        <v>63013</v>
      </c>
      <c r="O1878">
        <v>1965</v>
      </c>
      <c r="Q1878">
        <v>631</v>
      </c>
      <c r="R1878" t="s">
        <v>10</v>
      </c>
      <c r="S1878" s="1">
        <v>43976</v>
      </c>
      <c r="T1878" t="str">
        <f>IFERROR(VLOOKUP(BE[[#This Row],[admin1 code]],'Region Codes'!A:B,2,FALSE),"")</f>
        <v>Wallonia  </v>
      </c>
    </row>
    <row r="1879" spans="1:20" x14ac:dyDescent="0.2">
      <c r="A1879">
        <v>2785432</v>
      </c>
      <c r="B1879" t="s">
        <v>5660</v>
      </c>
      <c r="C1879" t="s">
        <v>5660</v>
      </c>
      <c r="D1879" t="s">
        <v>5661</v>
      </c>
      <c r="E1879" t="s">
        <v>5662</v>
      </c>
      <c r="F1879" t="s">
        <v>5663</v>
      </c>
      <c r="G1879" t="s">
        <v>127</v>
      </c>
      <c r="H1879" t="s">
        <v>128</v>
      </c>
      <c r="I1879" t="s">
        <v>6</v>
      </c>
      <c r="J1879" t="s">
        <v>9</v>
      </c>
      <c r="K1879" t="s">
        <v>88</v>
      </c>
      <c r="L1879" t="s">
        <v>647</v>
      </c>
      <c r="M1879">
        <v>25</v>
      </c>
      <c r="N1879">
        <v>25107</v>
      </c>
      <c r="O1879">
        <v>1965</v>
      </c>
      <c r="Q1879">
        <v>132</v>
      </c>
      <c r="R1879" t="s">
        <v>10</v>
      </c>
      <c r="S1879" s="1">
        <v>43976</v>
      </c>
      <c r="T1879" t="str">
        <f>IFERROR(VLOOKUP(BE[[#This Row],[admin1 code]],'Region Codes'!A:B,2,FALSE),"")</f>
        <v>Wallonia  </v>
      </c>
    </row>
    <row r="1880" spans="1:20" x14ac:dyDescent="0.2">
      <c r="A1880">
        <v>2796465</v>
      </c>
      <c r="B1880" t="s">
        <v>30226</v>
      </c>
      <c r="C1880" t="s">
        <v>30226</v>
      </c>
      <c r="D1880" t="s">
        <v>30227</v>
      </c>
      <c r="E1880" t="s">
        <v>30228</v>
      </c>
      <c r="F1880" t="s">
        <v>30229</v>
      </c>
      <c r="G1880" t="s">
        <v>127</v>
      </c>
      <c r="H1880" t="s">
        <v>128</v>
      </c>
      <c r="I1880" t="s">
        <v>6</v>
      </c>
      <c r="J1880" t="s">
        <v>9</v>
      </c>
      <c r="K1880" t="s">
        <v>88</v>
      </c>
      <c r="L1880" t="s">
        <v>308</v>
      </c>
      <c r="M1880">
        <v>63</v>
      </c>
      <c r="N1880">
        <v>63061</v>
      </c>
      <c r="O1880">
        <v>1962</v>
      </c>
      <c r="Q1880">
        <v>257</v>
      </c>
      <c r="R1880" t="s">
        <v>10</v>
      </c>
      <c r="S1880" s="1">
        <v>43976</v>
      </c>
      <c r="T1880" t="str">
        <f>IFERROR(VLOOKUP(BE[[#This Row],[admin1 code]],'Region Codes'!A:B,2,FALSE),"")</f>
        <v>Wallonia  </v>
      </c>
    </row>
    <row r="1881" spans="1:20" x14ac:dyDescent="0.2">
      <c r="A1881">
        <v>2794271</v>
      </c>
      <c r="B1881" t="s">
        <v>25406</v>
      </c>
      <c r="C1881" t="s">
        <v>25406</v>
      </c>
      <c r="D1881" t="s">
        <v>25407</v>
      </c>
      <c r="E1881" t="s">
        <v>583</v>
      </c>
      <c r="F1881" t="s">
        <v>25408</v>
      </c>
      <c r="G1881" t="s">
        <v>127</v>
      </c>
      <c r="H1881" t="s">
        <v>128</v>
      </c>
      <c r="I1881" t="s">
        <v>6</v>
      </c>
      <c r="J1881" t="s">
        <v>9</v>
      </c>
      <c r="K1881" t="s">
        <v>25</v>
      </c>
      <c r="L1881" t="s">
        <v>94</v>
      </c>
      <c r="M1881">
        <v>32</v>
      </c>
      <c r="N1881">
        <v>32006</v>
      </c>
      <c r="O1881">
        <v>1962</v>
      </c>
      <c r="Q1881">
        <v>33</v>
      </c>
      <c r="R1881" t="s">
        <v>10</v>
      </c>
      <c r="S1881" s="1">
        <v>43926</v>
      </c>
      <c r="T1881" t="str">
        <f>IFERROR(VLOOKUP(BE[[#This Row],[admin1 code]],'Region Codes'!A:B,2,FALSE),"")</f>
        <v>Flemish Region  </v>
      </c>
    </row>
    <row r="1882" spans="1:20" x14ac:dyDescent="0.2">
      <c r="A1882">
        <v>2784478</v>
      </c>
      <c r="B1882" t="s">
        <v>3510</v>
      </c>
      <c r="C1882" t="s">
        <v>3510</v>
      </c>
      <c r="D1882" t="s">
        <v>3511</v>
      </c>
      <c r="E1882" t="s">
        <v>3512</v>
      </c>
      <c r="F1882" t="s">
        <v>3513</v>
      </c>
      <c r="G1882" t="s">
        <v>127</v>
      </c>
      <c r="H1882" t="s">
        <v>128</v>
      </c>
      <c r="I1882" t="s">
        <v>6</v>
      </c>
      <c r="J1882" t="s">
        <v>9</v>
      </c>
      <c r="K1882" t="s">
        <v>25</v>
      </c>
      <c r="L1882" t="s">
        <v>174</v>
      </c>
      <c r="M1882">
        <v>73</v>
      </c>
      <c r="N1882">
        <v>73040</v>
      </c>
      <c r="O1882">
        <v>1961</v>
      </c>
      <c r="Q1882">
        <v>81</v>
      </c>
      <c r="R1882" t="s">
        <v>10</v>
      </c>
      <c r="S1882" s="1">
        <v>43926</v>
      </c>
      <c r="T1882" t="str">
        <f>IFERROR(VLOOKUP(BE[[#This Row],[admin1 code]],'Region Codes'!A:B,2,FALSE),"")</f>
        <v>Flemish Region  </v>
      </c>
    </row>
    <row r="1883" spans="1:20" x14ac:dyDescent="0.2">
      <c r="A1883">
        <v>2784420</v>
      </c>
      <c r="B1883" t="s">
        <v>3405</v>
      </c>
      <c r="C1883" t="s">
        <v>3405</v>
      </c>
      <c r="D1883" t="s">
        <v>3406</v>
      </c>
      <c r="E1883" t="s">
        <v>3407</v>
      </c>
      <c r="F1883" t="s">
        <v>3408</v>
      </c>
      <c r="G1883" t="s">
        <v>127</v>
      </c>
      <c r="H1883" t="s">
        <v>128</v>
      </c>
      <c r="I1883" t="s">
        <v>6</v>
      </c>
      <c r="J1883" t="s">
        <v>9</v>
      </c>
      <c r="K1883" t="s">
        <v>25</v>
      </c>
      <c r="L1883" t="s">
        <v>311</v>
      </c>
      <c r="M1883">
        <v>23</v>
      </c>
      <c r="N1883">
        <v>23023</v>
      </c>
      <c r="O1883">
        <v>1961</v>
      </c>
      <c r="Q1883">
        <v>55</v>
      </c>
      <c r="R1883" t="s">
        <v>10</v>
      </c>
      <c r="S1883" s="1">
        <v>43926</v>
      </c>
      <c r="T1883" t="str">
        <f>IFERROR(VLOOKUP(BE[[#This Row],[admin1 code]],'Region Codes'!A:B,2,FALSE),"")</f>
        <v>Flemish Region  </v>
      </c>
    </row>
    <row r="1884" spans="1:20" x14ac:dyDescent="0.2">
      <c r="A1884">
        <v>2800701</v>
      </c>
      <c r="B1884" t="s">
        <v>39652</v>
      </c>
      <c r="C1884" t="s">
        <v>39652</v>
      </c>
      <c r="D1884" t="s">
        <v>39652</v>
      </c>
      <c r="E1884" t="s">
        <v>39653</v>
      </c>
      <c r="F1884" t="s">
        <v>39654</v>
      </c>
      <c r="G1884" t="s">
        <v>127</v>
      </c>
      <c r="H1884" t="s">
        <v>128</v>
      </c>
      <c r="I1884" t="s">
        <v>6</v>
      </c>
      <c r="J1884" t="s">
        <v>9</v>
      </c>
      <c r="K1884" t="s">
        <v>88</v>
      </c>
      <c r="L1884" t="s">
        <v>170</v>
      </c>
      <c r="M1884">
        <v>56</v>
      </c>
      <c r="N1884">
        <v>56011</v>
      </c>
      <c r="O1884">
        <v>1955</v>
      </c>
      <c r="Q1884">
        <v>159</v>
      </c>
      <c r="R1884" t="s">
        <v>10</v>
      </c>
      <c r="S1884" s="1">
        <v>43926</v>
      </c>
      <c r="T1884" t="str">
        <f>IFERROR(VLOOKUP(BE[[#This Row],[admin1 code]],'Region Codes'!A:B,2,FALSE),"")</f>
        <v>Wallonia  </v>
      </c>
    </row>
    <row r="1885" spans="1:20" x14ac:dyDescent="0.2">
      <c r="A1885">
        <v>2797723</v>
      </c>
      <c r="B1885" t="s">
        <v>33083</v>
      </c>
      <c r="C1885" t="s">
        <v>33083</v>
      </c>
      <c r="D1885" t="s">
        <v>33084</v>
      </c>
      <c r="E1885" t="s">
        <v>33085</v>
      </c>
      <c r="F1885" t="s">
        <v>33086</v>
      </c>
      <c r="G1885" t="s">
        <v>127</v>
      </c>
      <c r="H1885" t="s">
        <v>128</v>
      </c>
      <c r="I1885" t="s">
        <v>6</v>
      </c>
      <c r="J1885" t="s">
        <v>9</v>
      </c>
      <c r="K1885" t="s">
        <v>25</v>
      </c>
      <c r="L1885" t="s">
        <v>311</v>
      </c>
      <c r="M1885">
        <v>24</v>
      </c>
      <c r="N1885">
        <v>24001</v>
      </c>
      <c r="O1885">
        <v>1954</v>
      </c>
      <c r="Q1885">
        <v>19</v>
      </c>
      <c r="R1885" t="s">
        <v>10</v>
      </c>
      <c r="S1885" s="1">
        <v>43976</v>
      </c>
      <c r="T1885" t="str">
        <f>IFERROR(VLOOKUP(BE[[#This Row],[admin1 code]],'Region Codes'!A:B,2,FALSE),"")</f>
        <v>Flemish Region  </v>
      </c>
    </row>
    <row r="1886" spans="1:20" x14ac:dyDescent="0.2">
      <c r="A1886">
        <v>2798438</v>
      </c>
      <c r="B1886" t="s">
        <v>34677</v>
      </c>
      <c r="C1886" t="s">
        <v>34677</v>
      </c>
      <c r="D1886" t="s">
        <v>34678</v>
      </c>
      <c r="E1886" t="s">
        <v>34679</v>
      </c>
      <c r="F1886" t="s">
        <v>34680</v>
      </c>
      <c r="G1886" t="s">
        <v>127</v>
      </c>
      <c r="H1886" t="s">
        <v>128</v>
      </c>
      <c r="I1886" t="s">
        <v>6</v>
      </c>
      <c r="J1886" t="s">
        <v>9</v>
      </c>
      <c r="K1886" t="s">
        <v>88</v>
      </c>
      <c r="L1886" t="s">
        <v>989</v>
      </c>
      <c r="M1886">
        <v>82</v>
      </c>
      <c r="N1886">
        <v>82009</v>
      </c>
      <c r="O1886">
        <v>1952</v>
      </c>
      <c r="Q1886">
        <v>463</v>
      </c>
      <c r="R1886" t="s">
        <v>10</v>
      </c>
      <c r="S1886" s="1">
        <v>40835</v>
      </c>
      <c r="T1886" t="str">
        <f>IFERROR(VLOOKUP(BE[[#This Row],[admin1 code]],'Region Codes'!A:B,2,FALSE),"")</f>
        <v>Wallonia  </v>
      </c>
    </row>
    <row r="1887" spans="1:20" x14ac:dyDescent="0.2">
      <c r="A1887">
        <v>2801989</v>
      </c>
      <c r="B1887" t="s">
        <v>42322</v>
      </c>
      <c r="C1887" t="s">
        <v>42322</v>
      </c>
      <c r="D1887" t="s">
        <v>42323</v>
      </c>
      <c r="E1887" t="s">
        <v>42324</v>
      </c>
      <c r="F1887" t="s">
        <v>17838</v>
      </c>
      <c r="G1887" t="s">
        <v>127</v>
      </c>
      <c r="H1887" t="s">
        <v>128</v>
      </c>
      <c r="I1887" t="s">
        <v>6</v>
      </c>
      <c r="J1887" t="s">
        <v>9</v>
      </c>
      <c r="K1887" t="s">
        <v>88</v>
      </c>
      <c r="L1887" t="s">
        <v>647</v>
      </c>
      <c r="M1887">
        <v>25</v>
      </c>
      <c r="N1887">
        <v>25123</v>
      </c>
      <c r="O1887">
        <v>1947</v>
      </c>
      <c r="Q1887">
        <v>57</v>
      </c>
      <c r="R1887" t="s">
        <v>10</v>
      </c>
      <c r="S1887" s="1">
        <v>43926</v>
      </c>
      <c r="T1887" t="str">
        <f>IFERROR(VLOOKUP(BE[[#This Row],[admin1 code]],'Region Codes'!A:B,2,FALSE),"")</f>
        <v>Wallonia  </v>
      </c>
    </row>
    <row r="1888" spans="1:20" x14ac:dyDescent="0.2">
      <c r="A1888">
        <v>2787622</v>
      </c>
      <c r="B1888" t="s">
        <v>10743</v>
      </c>
      <c r="C1888" t="s">
        <v>10743</v>
      </c>
      <c r="D1888" t="s">
        <v>10743</v>
      </c>
      <c r="E1888" t="s">
        <v>10746</v>
      </c>
      <c r="F1888" t="s">
        <v>10747</v>
      </c>
      <c r="G1888" t="s">
        <v>127</v>
      </c>
      <c r="H1888" t="s">
        <v>128</v>
      </c>
      <c r="I1888" t="s">
        <v>6</v>
      </c>
      <c r="J1888" t="s">
        <v>9</v>
      </c>
      <c r="K1888" t="s">
        <v>88</v>
      </c>
      <c r="L1888" t="s">
        <v>989</v>
      </c>
      <c r="M1888">
        <v>85</v>
      </c>
      <c r="N1888">
        <v>85047</v>
      </c>
      <c r="O1888">
        <v>1946</v>
      </c>
      <c r="Q1888">
        <v>199</v>
      </c>
      <c r="R1888" t="s">
        <v>10</v>
      </c>
      <c r="S1888" s="1">
        <v>40926</v>
      </c>
      <c r="T1888" t="str">
        <f>IFERROR(VLOOKUP(BE[[#This Row],[admin1 code]],'Region Codes'!A:B,2,FALSE),"")</f>
        <v>Wallonia  </v>
      </c>
    </row>
    <row r="1889" spans="1:20" x14ac:dyDescent="0.2">
      <c r="A1889">
        <v>2791269</v>
      </c>
      <c r="B1889" t="s">
        <v>18808</v>
      </c>
      <c r="C1889" t="s">
        <v>18808</v>
      </c>
      <c r="D1889" t="s">
        <v>18809</v>
      </c>
      <c r="E1889" t="s">
        <v>18810</v>
      </c>
      <c r="F1889" t="s">
        <v>18811</v>
      </c>
      <c r="G1889" t="s">
        <v>127</v>
      </c>
      <c r="H1889" t="s">
        <v>128</v>
      </c>
      <c r="I1889" t="s">
        <v>6</v>
      </c>
      <c r="J1889" t="s">
        <v>9</v>
      </c>
      <c r="K1889" t="s">
        <v>25</v>
      </c>
      <c r="L1889" t="s">
        <v>311</v>
      </c>
      <c r="M1889">
        <v>24</v>
      </c>
      <c r="N1889">
        <v>24134</v>
      </c>
      <c r="O1889">
        <v>1945</v>
      </c>
      <c r="Q1889">
        <v>15</v>
      </c>
      <c r="R1889" t="s">
        <v>10</v>
      </c>
      <c r="S1889" s="1">
        <v>43976</v>
      </c>
      <c r="T1889" t="str">
        <f>IFERROR(VLOOKUP(BE[[#This Row],[admin1 code]],'Region Codes'!A:B,2,FALSE),"")</f>
        <v>Flemish Region  </v>
      </c>
    </row>
    <row r="1890" spans="1:20" x14ac:dyDescent="0.2">
      <c r="A1890">
        <v>2790713</v>
      </c>
      <c r="B1890" t="s">
        <v>17689</v>
      </c>
      <c r="C1890" t="s">
        <v>17689</v>
      </c>
      <c r="D1890" t="s">
        <v>17690</v>
      </c>
      <c r="E1890" t="s">
        <v>17691</v>
      </c>
      <c r="F1890" t="s">
        <v>17692</v>
      </c>
      <c r="G1890" t="s">
        <v>127</v>
      </c>
      <c r="H1890" t="s">
        <v>128</v>
      </c>
      <c r="I1890" t="s">
        <v>6</v>
      </c>
      <c r="J1890" t="s">
        <v>9</v>
      </c>
      <c r="K1890" t="s">
        <v>88</v>
      </c>
      <c r="L1890" t="s">
        <v>308</v>
      </c>
      <c r="M1890">
        <v>63</v>
      </c>
      <c r="N1890">
        <v>63088</v>
      </c>
      <c r="O1890">
        <v>1943</v>
      </c>
      <c r="Q1890">
        <v>174</v>
      </c>
      <c r="R1890" t="s">
        <v>10</v>
      </c>
      <c r="S1890" s="1">
        <v>43926</v>
      </c>
      <c r="T1890" t="str">
        <f>IFERROR(VLOOKUP(BE[[#This Row],[admin1 code]],'Region Codes'!A:B,2,FALSE),"")</f>
        <v>Wallonia  </v>
      </c>
    </row>
    <row r="1891" spans="1:20" x14ac:dyDescent="0.2">
      <c r="A1891">
        <v>2798542</v>
      </c>
      <c r="B1891" t="s">
        <v>34895</v>
      </c>
      <c r="C1891" t="s">
        <v>34895</v>
      </c>
      <c r="D1891" t="s">
        <v>34896</v>
      </c>
      <c r="E1891" t="s">
        <v>34897</v>
      </c>
      <c r="F1891" t="s">
        <v>34898</v>
      </c>
      <c r="G1891" t="s">
        <v>127</v>
      </c>
      <c r="H1891" t="s">
        <v>128</v>
      </c>
      <c r="I1891" t="s">
        <v>6</v>
      </c>
      <c r="J1891" t="s">
        <v>9</v>
      </c>
      <c r="K1891" t="s">
        <v>88</v>
      </c>
      <c r="L1891" t="s">
        <v>89</v>
      </c>
      <c r="M1891">
        <v>91</v>
      </c>
      <c r="N1891">
        <v>91141</v>
      </c>
      <c r="O1891">
        <v>1940</v>
      </c>
      <c r="Q1891">
        <v>243</v>
      </c>
      <c r="R1891" t="s">
        <v>10</v>
      </c>
      <c r="S1891" s="1">
        <v>43978</v>
      </c>
      <c r="T1891" t="str">
        <f>IFERROR(VLOOKUP(BE[[#This Row],[admin1 code]],'Region Codes'!A:B,2,FALSE),"")</f>
        <v>Wallonia  </v>
      </c>
    </row>
    <row r="1892" spans="1:20" x14ac:dyDescent="0.2">
      <c r="A1892">
        <v>2791076</v>
      </c>
      <c r="B1892" t="s">
        <v>18392</v>
      </c>
      <c r="C1892" t="s">
        <v>18393</v>
      </c>
      <c r="D1892" t="s">
        <v>18394</v>
      </c>
      <c r="E1892" t="s">
        <v>18395</v>
      </c>
      <c r="F1892" t="s">
        <v>18396</v>
      </c>
      <c r="G1892" t="s">
        <v>127</v>
      </c>
      <c r="H1892" t="s">
        <v>128</v>
      </c>
      <c r="I1892" t="s">
        <v>6</v>
      </c>
      <c r="J1892" t="s">
        <v>9</v>
      </c>
      <c r="K1892" t="s">
        <v>88</v>
      </c>
      <c r="L1892" t="s">
        <v>89</v>
      </c>
      <c r="M1892">
        <v>92</v>
      </c>
      <c r="N1892">
        <v>92137</v>
      </c>
      <c r="O1892">
        <v>1940</v>
      </c>
      <c r="Q1892">
        <v>141</v>
      </c>
      <c r="R1892" t="s">
        <v>10</v>
      </c>
      <c r="S1892" s="1">
        <v>43976</v>
      </c>
      <c r="T1892" t="str">
        <f>IFERROR(VLOOKUP(BE[[#This Row],[admin1 code]],'Region Codes'!A:B,2,FALSE),"")</f>
        <v>Wallonia  </v>
      </c>
    </row>
    <row r="1893" spans="1:20" x14ac:dyDescent="0.2">
      <c r="A1893">
        <v>2802051</v>
      </c>
      <c r="B1893" t="s">
        <v>42239</v>
      </c>
      <c r="C1893" t="s">
        <v>42239</v>
      </c>
      <c r="D1893" t="s">
        <v>9</v>
      </c>
      <c r="E1893" t="s">
        <v>1107</v>
      </c>
      <c r="F1893" t="s">
        <v>1369</v>
      </c>
      <c r="G1893" t="s">
        <v>127</v>
      </c>
      <c r="H1893" t="s">
        <v>128</v>
      </c>
      <c r="I1893" t="s">
        <v>6</v>
      </c>
      <c r="J1893" t="s">
        <v>9</v>
      </c>
      <c r="K1893" t="s">
        <v>25</v>
      </c>
      <c r="L1893" t="s">
        <v>311</v>
      </c>
      <c r="M1893">
        <v>23</v>
      </c>
      <c r="N1893">
        <v>23102</v>
      </c>
      <c r="O1893">
        <v>1932</v>
      </c>
      <c r="Q1893">
        <v>49</v>
      </c>
      <c r="R1893" t="s">
        <v>10</v>
      </c>
      <c r="S1893" s="1">
        <v>42584</v>
      </c>
      <c r="T1893" t="str">
        <f>IFERROR(VLOOKUP(BE[[#This Row],[admin1 code]],'Region Codes'!A:B,2,FALSE),"")</f>
        <v>Flemish Region  </v>
      </c>
    </row>
    <row r="1894" spans="1:20" x14ac:dyDescent="0.2">
      <c r="A1894">
        <v>2789936</v>
      </c>
      <c r="B1894" t="s">
        <v>15985</v>
      </c>
      <c r="C1894" t="s">
        <v>15985</v>
      </c>
      <c r="D1894" t="s">
        <v>15986</v>
      </c>
      <c r="E1894" t="s">
        <v>15987</v>
      </c>
      <c r="F1894" t="s">
        <v>15988</v>
      </c>
      <c r="G1894" t="s">
        <v>127</v>
      </c>
      <c r="H1894" t="s">
        <v>128</v>
      </c>
      <c r="I1894" t="s">
        <v>6</v>
      </c>
      <c r="J1894" t="s">
        <v>9</v>
      </c>
      <c r="K1894" t="s">
        <v>25</v>
      </c>
      <c r="L1894" t="s">
        <v>94</v>
      </c>
      <c r="M1894">
        <v>37</v>
      </c>
      <c r="N1894">
        <v>37002</v>
      </c>
      <c r="O1894">
        <v>1927</v>
      </c>
      <c r="Q1894">
        <v>10</v>
      </c>
      <c r="R1894" t="s">
        <v>10</v>
      </c>
      <c r="S1894" s="1">
        <v>43926</v>
      </c>
      <c r="T1894" t="str">
        <f>IFERROR(VLOOKUP(BE[[#This Row],[admin1 code]],'Region Codes'!A:B,2,FALSE),"")</f>
        <v>Flemish Region  </v>
      </c>
    </row>
    <row r="1895" spans="1:20" x14ac:dyDescent="0.2">
      <c r="A1895">
        <v>2795369</v>
      </c>
      <c r="B1895" t="s">
        <v>27825</v>
      </c>
      <c r="C1895" t="s">
        <v>27826</v>
      </c>
      <c r="D1895" t="s">
        <v>27827</v>
      </c>
      <c r="E1895" t="s">
        <v>27828</v>
      </c>
      <c r="F1895" t="s">
        <v>27829</v>
      </c>
      <c r="G1895" t="s">
        <v>127</v>
      </c>
      <c r="H1895" t="s">
        <v>128</v>
      </c>
      <c r="I1895" t="s">
        <v>6</v>
      </c>
      <c r="J1895" t="s">
        <v>9</v>
      </c>
      <c r="K1895" t="s">
        <v>88</v>
      </c>
      <c r="L1895" t="s">
        <v>308</v>
      </c>
      <c r="M1895">
        <v>62</v>
      </c>
      <c r="N1895">
        <v>62118</v>
      </c>
      <c r="O1895">
        <v>1925</v>
      </c>
      <c r="Q1895">
        <v>155</v>
      </c>
      <c r="R1895" t="s">
        <v>10</v>
      </c>
      <c r="S1895" s="1">
        <v>43976</v>
      </c>
      <c r="T1895" t="str">
        <f>IFERROR(VLOOKUP(BE[[#This Row],[admin1 code]],'Region Codes'!A:B,2,FALSE),"")</f>
        <v>Wallonia  </v>
      </c>
    </row>
    <row r="1896" spans="1:20" x14ac:dyDescent="0.2">
      <c r="A1896">
        <v>2802820</v>
      </c>
      <c r="B1896" t="s">
        <v>44141</v>
      </c>
      <c r="C1896" t="s">
        <v>44141</v>
      </c>
      <c r="D1896" t="s">
        <v>44142</v>
      </c>
      <c r="E1896" t="s">
        <v>16188</v>
      </c>
      <c r="F1896" t="s">
        <v>44143</v>
      </c>
      <c r="G1896" t="s">
        <v>127</v>
      </c>
      <c r="H1896" t="s">
        <v>128</v>
      </c>
      <c r="I1896" t="s">
        <v>6</v>
      </c>
      <c r="J1896" t="s">
        <v>9</v>
      </c>
      <c r="K1896" t="s">
        <v>25</v>
      </c>
      <c r="L1896" t="s">
        <v>104</v>
      </c>
      <c r="M1896">
        <v>41</v>
      </c>
      <c r="N1896">
        <v>41002</v>
      </c>
      <c r="O1896">
        <v>1924</v>
      </c>
      <c r="Q1896">
        <v>45</v>
      </c>
      <c r="R1896" t="s">
        <v>10</v>
      </c>
      <c r="S1896" s="1">
        <v>43926</v>
      </c>
      <c r="T1896" t="str">
        <f>IFERROR(VLOOKUP(BE[[#This Row],[admin1 code]],'Region Codes'!A:B,2,FALSE),"")</f>
        <v>Flemish Region  </v>
      </c>
    </row>
    <row r="1897" spans="1:20" x14ac:dyDescent="0.2">
      <c r="A1897">
        <v>2784256</v>
      </c>
      <c r="B1897" t="s">
        <v>3023</v>
      </c>
      <c r="C1897" t="s">
        <v>3023</v>
      </c>
      <c r="D1897" t="s">
        <v>3024</v>
      </c>
      <c r="E1897" t="s">
        <v>3025</v>
      </c>
      <c r="F1897" t="s">
        <v>3026</v>
      </c>
      <c r="G1897" t="s">
        <v>127</v>
      </c>
      <c r="H1897" t="s">
        <v>128</v>
      </c>
      <c r="I1897" t="s">
        <v>6</v>
      </c>
      <c r="J1897" t="s">
        <v>9</v>
      </c>
      <c r="K1897" t="s">
        <v>25</v>
      </c>
      <c r="L1897" t="s">
        <v>311</v>
      </c>
      <c r="M1897">
        <v>24</v>
      </c>
      <c r="N1897">
        <v>24054</v>
      </c>
      <c r="O1897">
        <v>1919</v>
      </c>
      <c r="Q1897">
        <v>66</v>
      </c>
      <c r="R1897" t="s">
        <v>10</v>
      </c>
      <c r="S1897" s="1">
        <v>43926</v>
      </c>
      <c r="T1897" t="str">
        <f>IFERROR(VLOOKUP(BE[[#This Row],[admin1 code]],'Region Codes'!A:B,2,FALSE),"")</f>
        <v>Flemish Region  </v>
      </c>
    </row>
    <row r="1898" spans="1:20" x14ac:dyDescent="0.2">
      <c r="A1898">
        <v>2796553</v>
      </c>
      <c r="B1898" t="s">
        <v>30429</v>
      </c>
      <c r="C1898" t="s">
        <v>30429</v>
      </c>
      <c r="D1898" t="s">
        <v>9</v>
      </c>
      <c r="E1898" t="s">
        <v>30430</v>
      </c>
      <c r="F1898" t="s">
        <v>30431</v>
      </c>
      <c r="G1898" t="s">
        <v>127</v>
      </c>
      <c r="H1898" t="s">
        <v>128</v>
      </c>
      <c r="I1898" t="s">
        <v>6</v>
      </c>
      <c r="J1898" t="s">
        <v>9</v>
      </c>
      <c r="K1898" t="s">
        <v>88</v>
      </c>
      <c r="L1898" t="s">
        <v>170</v>
      </c>
      <c r="M1898">
        <v>51</v>
      </c>
      <c r="N1898">
        <v>51009</v>
      </c>
      <c r="O1898">
        <v>1918</v>
      </c>
      <c r="Q1898">
        <v>29</v>
      </c>
      <c r="R1898" t="s">
        <v>10</v>
      </c>
      <c r="S1898" s="1">
        <v>43978</v>
      </c>
      <c r="T1898" t="str">
        <f>IFERROR(VLOOKUP(BE[[#This Row],[admin1 code]],'Region Codes'!A:B,2,FALSE),"")</f>
        <v>Wallonia  </v>
      </c>
    </row>
    <row r="1899" spans="1:20" x14ac:dyDescent="0.2">
      <c r="A1899">
        <v>2794504</v>
      </c>
      <c r="B1899" t="s">
        <v>25903</v>
      </c>
      <c r="C1899" t="s">
        <v>25903</v>
      </c>
      <c r="D1899" t="s">
        <v>25903</v>
      </c>
      <c r="E1899" t="s">
        <v>25904</v>
      </c>
      <c r="F1899" t="s">
        <v>25905</v>
      </c>
      <c r="G1899" t="s">
        <v>127</v>
      </c>
      <c r="H1899" t="s">
        <v>128</v>
      </c>
      <c r="I1899" t="s">
        <v>6</v>
      </c>
      <c r="J1899" t="s">
        <v>9</v>
      </c>
      <c r="K1899" t="s">
        <v>25</v>
      </c>
      <c r="L1899" t="s">
        <v>174</v>
      </c>
      <c r="M1899">
        <v>72</v>
      </c>
      <c r="N1899">
        <v>72018</v>
      </c>
      <c r="O1899">
        <v>1917</v>
      </c>
      <c r="Q1899">
        <v>29</v>
      </c>
      <c r="R1899" t="s">
        <v>10</v>
      </c>
      <c r="S1899" s="1">
        <v>43976</v>
      </c>
      <c r="T1899" t="str">
        <f>IFERROR(VLOOKUP(BE[[#This Row],[admin1 code]],'Region Codes'!A:B,2,FALSE),"")</f>
        <v>Flemish Region  </v>
      </c>
    </row>
    <row r="1900" spans="1:20" x14ac:dyDescent="0.2">
      <c r="A1900">
        <v>2789990</v>
      </c>
      <c r="B1900" t="s">
        <v>16108</v>
      </c>
      <c r="C1900" t="s">
        <v>16108</v>
      </c>
      <c r="D1900" t="s">
        <v>16108</v>
      </c>
      <c r="E1900" t="s">
        <v>16109</v>
      </c>
      <c r="F1900" t="s">
        <v>16110</v>
      </c>
      <c r="G1900" t="s">
        <v>127</v>
      </c>
      <c r="H1900" t="s">
        <v>128</v>
      </c>
      <c r="I1900" t="s">
        <v>6</v>
      </c>
      <c r="J1900" t="s">
        <v>9</v>
      </c>
      <c r="K1900" t="s">
        <v>25</v>
      </c>
      <c r="L1900" t="s">
        <v>104</v>
      </c>
      <c r="M1900">
        <v>45</v>
      </c>
      <c r="N1900">
        <v>45064</v>
      </c>
      <c r="O1900">
        <v>1916</v>
      </c>
      <c r="Q1900">
        <v>90</v>
      </c>
      <c r="R1900" t="s">
        <v>10</v>
      </c>
      <c r="S1900" s="1">
        <v>43926</v>
      </c>
      <c r="T1900" t="str">
        <f>IFERROR(VLOOKUP(BE[[#This Row],[admin1 code]],'Region Codes'!A:B,2,FALSE),"")</f>
        <v>Flemish Region  </v>
      </c>
    </row>
    <row r="1901" spans="1:20" x14ac:dyDescent="0.2">
      <c r="A1901">
        <v>2800100</v>
      </c>
      <c r="B1901" t="s">
        <v>38259</v>
      </c>
      <c r="C1901" t="s">
        <v>38259</v>
      </c>
      <c r="D1901" t="s">
        <v>38260</v>
      </c>
      <c r="E1901" t="s">
        <v>38261</v>
      </c>
      <c r="F1901" t="s">
        <v>38262</v>
      </c>
      <c r="G1901" t="s">
        <v>127</v>
      </c>
      <c r="H1901" t="s">
        <v>128</v>
      </c>
      <c r="I1901" t="s">
        <v>6</v>
      </c>
      <c r="J1901" t="s">
        <v>9</v>
      </c>
      <c r="K1901" t="s">
        <v>88</v>
      </c>
      <c r="L1901" t="s">
        <v>647</v>
      </c>
      <c r="M1901">
        <v>25</v>
      </c>
      <c r="N1901">
        <v>25018</v>
      </c>
      <c r="O1901">
        <v>1908</v>
      </c>
      <c r="Q1901">
        <v>121</v>
      </c>
      <c r="R1901" t="s">
        <v>10</v>
      </c>
      <c r="S1901" s="1">
        <v>43926</v>
      </c>
      <c r="T1901" t="str">
        <f>IFERROR(VLOOKUP(BE[[#This Row],[admin1 code]],'Region Codes'!A:B,2,FALSE),"")</f>
        <v>Wallonia  </v>
      </c>
    </row>
    <row r="1902" spans="1:20" x14ac:dyDescent="0.2">
      <c r="A1902">
        <v>2787735</v>
      </c>
      <c r="B1902" t="s">
        <v>10985</v>
      </c>
      <c r="C1902" t="s">
        <v>10985</v>
      </c>
      <c r="D1902" t="s">
        <v>10989</v>
      </c>
      <c r="E1902" t="s">
        <v>10990</v>
      </c>
      <c r="F1902" t="s">
        <v>10991</v>
      </c>
      <c r="G1902" t="s">
        <v>127</v>
      </c>
      <c r="H1902" t="s">
        <v>128</v>
      </c>
      <c r="I1902" t="s">
        <v>6</v>
      </c>
      <c r="J1902" t="s">
        <v>9</v>
      </c>
      <c r="K1902" t="s">
        <v>25</v>
      </c>
      <c r="L1902" t="s">
        <v>311</v>
      </c>
      <c r="M1902">
        <v>24</v>
      </c>
      <c r="N1902">
        <v>24016</v>
      </c>
      <c r="O1902">
        <v>1908</v>
      </c>
      <c r="Q1902">
        <v>56</v>
      </c>
      <c r="R1902" t="s">
        <v>10</v>
      </c>
      <c r="S1902" s="1">
        <v>43926</v>
      </c>
      <c r="T1902" t="str">
        <f>IFERROR(VLOOKUP(BE[[#This Row],[admin1 code]],'Region Codes'!A:B,2,FALSE),"")</f>
        <v>Flemish Region  </v>
      </c>
    </row>
    <row r="1903" spans="1:20" x14ac:dyDescent="0.2">
      <c r="A1903">
        <v>2786651</v>
      </c>
      <c r="B1903" t="s">
        <v>8536</v>
      </c>
      <c r="C1903" t="s">
        <v>8536</v>
      </c>
      <c r="D1903" t="s">
        <v>8537</v>
      </c>
      <c r="E1903" t="s">
        <v>8538</v>
      </c>
      <c r="F1903" t="s">
        <v>8539</v>
      </c>
      <c r="G1903" t="s">
        <v>127</v>
      </c>
      <c r="H1903" t="s">
        <v>128</v>
      </c>
      <c r="I1903" t="s">
        <v>6</v>
      </c>
      <c r="J1903" t="s">
        <v>9</v>
      </c>
      <c r="K1903" t="s">
        <v>25</v>
      </c>
      <c r="L1903" t="s">
        <v>311</v>
      </c>
      <c r="M1903">
        <v>24</v>
      </c>
      <c r="N1903">
        <v>24086</v>
      </c>
      <c r="O1903">
        <v>1907</v>
      </c>
      <c r="Q1903">
        <v>39</v>
      </c>
      <c r="R1903" t="s">
        <v>10</v>
      </c>
      <c r="S1903" s="1">
        <v>43926</v>
      </c>
      <c r="T1903" t="str">
        <f>IFERROR(VLOOKUP(BE[[#This Row],[admin1 code]],'Region Codes'!A:B,2,FALSE),"")</f>
        <v>Flemish Region  </v>
      </c>
    </row>
    <row r="1904" spans="1:20" x14ac:dyDescent="0.2">
      <c r="A1904">
        <v>2790409</v>
      </c>
      <c r="B1904" t="s">
        <v>17033</v>
      </c>
      <c r="C1904" t="s">
        <v>17033</v>
      </c>
      <c r="D1904" t="s">
        <v>17034</v>
      </c>
      <c r="E1904" t="s">
        <v>17035</v>
      </c>
      <c r="F1904" t="s">
        <v>17036</v>
      </c>
      <c r="G1904" t="s">
        <v>127</v>
      </c>
      <c r="H1904" t="s">
        <v>128</v>
      </c>
      <c r="I1904" t="s">
        <v>6</v>
      </c>
      <c r="J1904" t="s">
        <v>9</v>
      </c>
      <c r="K1904" t="s">
        <v>25</v>
      </c>
      <c r="L1904" t="s">
        <v>311</v>
      </c>
      <c r="M1904">
        <v>23</v>
      </c>
      <c r="N1904">
        <v>23038</v>
      </c>
      <c r="O1904">
        <v>1906</v>
      </c>
      <c r="Q1904">
        <v>24</v>
      </c>
      <c r="R1904" t="s">
        <v>10</v>
      </c>
      <c r="S1904" s="1">
        <v>43926</v>
      </c>
      <c r="T1904" t="str">
        <f>IFERROR(VLOOKUP(BE[[#This Row],[admin1 code]],'Region Codes'!A:B,2,FALSE),"")</f>
        <v>Flemish Region  </v>
      </c>
    </row>
    <row r="1905" spans="1:20" x14ac:dyDescent="0.2">
      <c r="A1905">
        <v>2797996</v>
      </c>
      <c r="B1905" t="s">
        <v>33689</v>
      </c>
      <c r="C1905" t="s">
        <v>33690</v>
      </c>
      <c r="D1905" t="s">
        <v>33691</v>
      </c>
      <c r="E1905" t="s">
        <v>30503</v>
      </c>
      <c r="F1905" t="s">
        <v>33692</v>
      </c>
      <c r="G1905" t="s">
        <v>127</v>
      </c>
      <c r="H1905" t="s">
        <v>128</v>
      </c>
      <c r="I1905" t="s">
        <v>6</v>
      </c>
      <c r="J1905" t="s">
        <v>9</v>
      </c>
      <c r="K1905" t="s">
        <v>88</v>
      </c>
      <c r="L1905" t="s">
        <v>89</v>
      </c>
      <c r="M1905">
        <v>92</v>
      </c>
      <c r="N1905">
        <v>92045</v>
      </c>
      <c r="O1905">
        <v>1900</v>
      </c>
      <c r="Q1905">
        <v>100</v>
      </c>
      <c r="R1905" t="s">
        <v>10</v>
      </c>
      <c r="S1905" s="1">
        <v>43976</v>
      </c>
      <c r="T1905" t="str">
        <f>IFERROR(VLOOKUP(BE[[#This Row],[admin1 code]],'Region Codes'!A:B,2,FALSE),"")</f>
        <v>Wallonia  </v>
      </c>
    </row>
    <row r="1906" spans="1:20" x14ac:dyDescent="0.2">
      <c r="A1906">
        <v>2786655</v>
      </c>
      <c r="B1906" t="s">
        <v>8544</v>
      </c>
      <c r="C1906" t="s">
        <v>8544</v>
      </c>
      <c r="D1906" t="s">
        <v>8545</v>
      </c>
      <c r="E1906" t="s">
        <v>8546</v>
      </c>
      <c r="F1906" t="s">
        <v>8547</v>
      </c>
      <c r="G1906" t="s">
        <v>127</v>
      </c>
      <c r="H1906" t="s">
        <v>128</v>
      </c>
      <c r="I1906" t="s">
        <v>6</v>
      </c>
      <c r="J1906" t="s">
        <v>9</v>
      </c>
      <c r="K1906" t="s">
        <v>25</v>
      </c>
      <c r="L1906" t="s">
        <v>94</v>
      </c>
      <c r="M1906">
        <v>31</v>
      </c>
      <c r="N1906">
        <v>31003</v>
      </c>
      <c r="O1906">
        <v>1896</v>
      </c>
      <c r="Q1906">
        <v>10</v>
      </c>
      <c r="R1906" t="s">
        <v>10</v>
      </c>
      <c r="S1906" s="1">
        <v>43976</v>
      </c>
      <c r="T1906" t="str">
        <f>IFERROR(VLOOKUP(BE[[#This Row],[admin1 code]],'Region Codes'!A:B,2,FALSE),"")</f>
        <v>Flemish Region  </v>
      </c>
    </row>
    <row r="1907" spans="1:20" x14ac:dyDescent="0.2">
      <c r="A1907">
        <v>2789899</v>
      </c>
      <c r="B1907" t="s">
        <v>15898</v>
      </c>
      <c r="C1907" t="s">
        <v>15898</v>
      </c>
      <c r="D1907" t="s">
        <v>15899</v>
      </c>
      <c r="E1907" t="s">
        <v>15900</v>
      </c>
      <c r="F1907" t="s">
        <v>15901</v>
      </c>
      <c r="G1907" t="s">
        <v>127</v>
      </c>
      <c r="H1907" t="s">
        <v>128</v>
      </c>
      <c r="I1907" t="s">
        <v>6</v>
      </c>
      <c r="J1907" t="s">
        <v>9</v>
      </c>
      <c r="K1907" t="s">
        <v>88</v>
      </c>
      <c r="L1907" t="s">
        <v>647</v>
      </c>
      <c r="M1907">
        <v>25</v>
      </c>
      <c r="N1907">
        <v>25105</v>
      </c>
      <c r="O1907">
        <v>1894</v>
      </c>
      <c r="Q1907">
        <v>57</v>
      </c>
      <c r="R1907" t="s">
        <v>10</v>
      </c>
      <c r="S1907" s="1">
        <v>43976</v>
      </c>
      <c r="T1907" t="str">
        <f>IFERROR(VLOOKUP(BE[[#This Row],[admin1 code]],'Region Codes'!A:B,2,FALSE),"")</f>
        <v>Wallonia  </v>
      </c>
    </row>
    <row r="1908" spans="1:20" x14ac:dyDescent="0.2">
      <c r="A1908">
        <v>2800093</v>
      </c>
      <c r="B1908" t="s">
        <v>38246</v>
      </c>
      <c r="C1908" t="s">
        <v>38246</v>
      </c>
      <c r="D1908" t="s">
        <v>38247</v>
      </c>
      <c r="E1908" t="s">
        <v>38248</v>
      </c>
      <c r="F1908" t="s">
        <v>38249</v>
      </c>
      <c r="G1908" t="s">
        <v>127</v>
      </c>
      <c r="H1908" t="s">
        <v>128</v>
      </c>
      <c r="I1908" t="s">
        <v>6</v>
      </c>
      <c r="J1908" t="s">
        <v>9</v>
      </c>
      <c r="K1908" t="s">
        <v>88</v>
      </c>
      <c r="L1908" t="s">
        <v>647</v>
      </c>
      <c r="M1908">
        <v>25</v>
      </c>
      <c r="N1908">
        <v>25117</v>
      </c>
      <c r="O1908">
        <v>1893</v>
      </c>
      <c r="Q1908">
        <v>145</v>
      </c>
      <c r="R1908" t="s">
        <v>10</v>
      </c>
      <c r="S1908" s="1">
        <v>43976</v>
      </c>
      <c r="T1908" t="str">
        <f>IFERROR(VLOOKUP(BE[[#This Row],[admin1 code]],'Region Codes'!A:B,2,FALSE),"")</f>
        <v>Wallonia  </v>
      </c>
    </row>
    <row r="1909" spans="1:20" x14ac:dyDescent="0.2">
      <c r="A1909">
        <v>2786585</v>
      </c>
      <c r="B1909" t="s">
        <v>8360</v>
      </c>
      <c r="C1909" t="s">
        <v>8360</v>
      </c>
      <c r="D1909" t="s">
        <v>8361</v>
      </c>
      <c r="E1909" t="s">
        <v>8362</v>
      </c>
      <c r="F1909" t="s">
        <v>8363</v>
      </c>
      <c r="G1909" t="s">
        <v>127</v>
      </c>
      <c r="H1909" t="s">
        <v>128</v>
      </c>
      <c r="I1909" t="s">
        <v>6</v>
      </c>
      <c r="J1909" t="s">
        <v>9</v>
      </c>
      <c r="K1909" t="s">
        <v>25</v>
      </c>
      <c r="L1909" t="s">
        <v>104</v>
      </c>
      <c r="M1909">
        <v>45</v>
      </c>
      <c r="N1909">
        <v>45063</v>
      </c>
      <c r="O1909">
        <v>1892</v>
      </c>
      <c r="Q1909">
        <v>45</v>
      </c>
      <c r="R1909" t="s">
        <v>10</v>
      </c>
      <c r="S1909" s="1">
        <v>43926</v>
      </c>
      <c r="T1909" t="str">
        <f>IFERROR(VLOOKUP(BE[[#This Row],[admin1 code]],'Region Codes'!A:B,2,FALSE),"")</f>
        <v>Flemish Region  </v>
      </c>
    </row>
    <row r="1910" spans="1:20" x14ac:dyDescent="0.2">
      <c r="A1910">
        <v>2784790</v>
      </c>
      <c r="B1910" t="s">
        <v>4240</v>
      </c>
      <c r="C1910" t="s">
        <v>4240</v>
      </c>
      <c r="D1910" t="s">
        <v>4240</v>
      </c>
      <c r="E1910" t="s">
        <v>4241</v>
      </c>
      <c r="F1910" t="s">
        <v>4242</v>
      </c>
      <c r="G1910" t="s">
        <v>127</v>
      </c>
      <c r="H1910" t="s">
        <v>128</v>
      </c>
      <c r="I1910" t="s">
        <v>6</v>
      </c>
      <c r="J1910" t="s">
        <v>9</v>
      </c>
      <c r="K1910" t="s">
        <v>25</v>
      </c>
      <c r="L1910" t="s">
        <v>104</v>
      </c>
      <c r="M1910">
        <v>41</v>
      </c>
      <c r="N1910">
        <v>41018</v>
      </c>
      <c r="O1910">
        <v>1892</v>
      </c>
      <c r="Q1910">
        <v>21</v>
      </c>
      <c r="R1910" t="s">
        <v>10</v>
      </c>
      <c r="S1910" s="1">
        <v>43926</v>
      </c>
      <c r="T1910" t="str">
        <f>IFERROR(VLOOKUP(BE[[#This Row],[admin1 code]],'Region Codes'!A:B,2,FALSE),"")</f>
        <v>Flemish Region  </v>
      </c>
    </row>
    <row r="1911" spans="1:20" x14ac:dyDescent="0.2">
      <c r="A1911">
        <v>2784608</v>
      </c>
      <c r="B1911" t="s">
        <v>3835</v>
      </c>
      <c r="C1911" t="s">
        <v>3835</v>
      </c>
      <c r="D1911" t="s">
        <v>9</v>
      </c>
      <c r="E1911" t="s">
        <v>3836</v>
      </c>
      <c r="F1911" t="s">
        <v>3837</v>
      </c>
      <c r="G1911" t="s">
        <v>127</v>
      </c>
      <c r="H1911" t="s">
        <v>128</v>
      </c>
      <c r="I1911" t="s">
        <v>6</v>
      </c>
      <c r="J1911" t="s">
        <v>9</v>
      </c>
      <c r="K1911" t="s">
        <v>88</v>
      </c>
      <c r="L1911" t="s">
        <v>170</v>
      </c>
      <c r="M1911">
        <v>55</v>
      </c>
      <c r="N1911">
        <v>55035</v>
      </c>
      <c r="O1911">
        <v>1888</v>
      </c>
      <c r="Q1911">
        <v>48</v>
      </c>
      <c r="R1911" t="s">
        <v>10</v>
      </c>
      <c r="S1911" s="1">
        <v>43926</v>
      </c>
      <c r="T1911" t="str">
        <f>IFERROR(VLOOKUP(BE[[#This Row],[admin1 code]],'Region Codes'!A:B,2,FALSE),"")</f>
        <v>Wallonia  </v>
      </c>
    </row>
    <row r="1912" spans="1:20" x14ac:dyDescent="0.2">
      <c r="A1912">
        <v>2789705</v>
      </c>
      <c r="B1912" t="s">
        <v>15485</v>
      </c>
      <c r="C1912" t="s">
        <v>15485</v>
      </c>
      <c r="D1912" t="s">
        <v>15485</v>
      </c>
      <c r="E1912" t="s">
        <v>15486</v>
      </c>
      <c r="F1912" t="s">
        <v>15487</v>
      </c>
      <c r="G1912" t="s">
        <v>127</v>
      </c>
      <c r="H1912" t="s">
        <v>128</v>
      </c>
      <c r="I1912" t="s">
        <v>6</v>
      </c>
      <c r="J1912" t="s">
        <v>9</v>
      </c>
      <c r="K1912" t="s">
        <v>25</v>
      </c>
      <c r="L1912" t="s">
        <v>104</v>
      </c>
      <c r="M1912">
        <v>41</v>
      </c>
      <c r="N1912">
        <v>41018</v>
      </c>
      <c r="O1912">
        <v>1882</v>
      </c>
      <c r="Q1912">
        <v>28</v>
      </c>
      <c r="R1912" t="s">
        <v>10</v>
      </c>
      <c r="S1912" s="1">
        <v>43976</v>
      </c>
      <c r="T1912" t="str">
        <f>IFERROR(VLOOKUP(BE[[#This Row],[admin1 code]],'Region Codes'!A:B,2,FALSE),"")</f>
        <v>Flemish Region  </v>
      </c>
    </row>
    <row r="1913" spans="1:20" x14ac:dyDescent="0.2">
      <c r="A1913">
        <v>2792048</v>
      </c>
      <c r="B1913" t="s">
        <v>20576</v>
      </c>
      <c r="C1913" t="s">
        <v>20576</v>
      </c>
      <c r="D1913" t="s">
        <v>20577</v>
      </c>
      <c r="E1913" t="s">
        <v>20578</v>
      </c>
      <c r="F1913" t="s">
        <v>20579</v>
      </c>
      <c r="G1913" t="s">
        <v>127</v>
      </c>
      <c r="H1913" t="s">
        <v>128</v>
      </c>
      <c r="I1913" t="s">
        <v>6</v>
      </c>
      <c r="J1913" t="s">
        <v>9</v>
      </c>
      <c r="K1913" t="s">
        <v>88</v>
      </c>
      <c r="L1913" t="s">
        <v>170</v>
      </c>
      <c r="M1913">
        <v>52</v>
      </c>
      <c r="N1913">
        <v>52025</v>
      </c>
      <c r="O1913">
        <v>1881</v>
      </c>
      <c r="Q1913">
        <v>145</v>
      </c>
      <c r="R1913" t="s">
        <v>10</v>
      </c>
      <c r="S1913" s="1">
        <v>43926</v>
      </c>
      <c r="T1913" t="str">
        <f>IFERROR(VLOOKUP(BE[[#This Row],[admin1 code]],'Region Codes'!A:B,2,FALSE),"")</f>
        <v>Wallonia  </v>
      </c>
    </row>
    <row r="1914" spans="1:20" x14ac:dyDescent="0.2">
      <c r="A1914">
        <v>2796128</v>
      </c>
      <c r="B1914" t="s">
        <v>29493</v>
      </c>
      <c r="C1914" t="s">
        <v>29493</v>
      </c>
      <c r="D1914" t="s">
        <v>29493</v>
      </c>
      <c r="E1914" t="s">
        <v>29494</v>
      </c>
      <c r="F1914" t="s">
        <v>29495</v>
      </c>
      <c r="G1914" t="s">
        <v>127</v>
      </c>
      <c r="H1914" t="s">
        <v>128</v>
      </c>
      <c r="I1914" t="s">
        <v>6</v>
      </c>
      <c r="J1914" t="s">
        <v>9</v>
      </c>
      <c r="K1914" t="s">
        <v>25</v>
      </c>
      <c r="L1914" t="s">
        <v>104</v>
      </c>
      <c r="M1914">
        <v>41</v>
      </c>
      <c r="N1914">
        <v>41024</v>
      </c>
      <c r="O1914">
        <v>1878</v>
      </c>
      <c r="Q1914">
        <v>58</v>
      </c>
      <c r="R1914" t="s">
        <v>10</v>
      </c>
      <c r="S1914" s="1">
        <v>43976</v>
      </c>
      <c r="T1914" t="str">
        <f>IFERROR(VLOOKUP(BE[[#This Row],[admin1 code]],'Region Codes'!A:B,2,FALSE),"")</f>
        <v>Flemish Region  </v>
      </c>
    </row>
    <row r="1915" spans="1:20" x14ac:dyDescent="0.2">
      <c r="A1915">
        <v>2791643</v>
      </c>
      <c r="B1915" t="s">
        <v>19655</v>
      </c>
      <c r="C1915" t="s">
        <v>19655</v>
      </c>
      <c r="D1915" t="s">
        <v>19659</v>
      </c>
      <c r="E1915" t="s">
        <v>19660</v>
      </c>
      <c r="F1915" t="s">
        <v>19661</v>
      </c>
      <c r="G1915" t="s">
        <v>132</v>
      </c>
      <c r="H1915" t="s">
        <v>133</v>
      </c>
      <c r="I1915" t="s">
        <v>6</v>
      </c>
      <c r="J1915" t="s">
        <v>9</v>
      </c>
      <c r="K1915" t="s">
        <v>88</v>
      </c>
      <c r="L1915" t="s">
        <v>989</v>
      </c>
      <c r="M1915">
        <v>81</v>
      </c>
      <c r="N1915">
        <v>81013</v>
      </c>
      <c r="O1915">
        <v>1876</v>
      </c>
      <c r="Q1915">
        <v>365</v>
      </c>
      <c r="R1915" t="s">
        <v>10</v>
      </c>
      <c r="S1915" s="1">
        <v>43925</v>
      </c>
      <c r="T1915" t="str">
        <f>IFERROR(VLOOKUP(BE[[#This Row],[admin1 code]],'Region Codes'!A:B,2,FALSE),"")</f>
        <v>Wallonia  </v>
      </c>
    </row>
    <row r="1916" spans="1:20" x14ac:dyDescent="0.2">
      <c r="A1916">
        <v>2787073</v>
      </c>
      <c r="B1916" t="s">
        <v>9518</v>
      </c>
      <c r="C1916" t="s">
        <v>9518</v>
      </c>
      <c r="D1916" t="s">
        <v>9518</v>
      </c>
      <c r="E1916" t="s">
        <v>9519</v>
      </c>
      <c r="F1916" t="s">
        <v>9520</v>
      </c>
      <c r="G1916" t="s">
        <v>127</v>
      </c>
      <c r="H1916" t="s">
        <v>128</v>
      </c>
      <c r="I1916" t="s">
        <v>6</v>
      </c>
      <c r="J1916" t="s">
        <v>9</v>
      </c>
      <c r="K1916" t="s">
        <v>25</v>
      </c>
      <c r="L1916" t="s">
        <v>104</v>
      </c>
      <c r="M1916">
        <v>41</v>
      </c>
      <c r="N1916">
        <v>41018</v>
      </c>
      <c r="O1916">
        <v>1870</v>
      </c>
      <c r="Q1916">
        <v>26</v>
      </c>
      <c r="R1916" t="s">
        <v>10</v>
      </c>
      <c r="S1916" s="1">
        <v>43926</v>
      </c>
      <c r="T1916" t="str">
        <f>IFERROR(VLOOKUP(BE[[#This Row],[admin1 code]],'Region Codes'!A:B,2,FALSE),"")</f>
        <v>Flemish Region  </v>
      </c>
    </row>
    <row r="1917" spans="1:20" x14ac:dyDescent="0.2">
      <c r="A1917">
        <v>2786543</v>
      </c>
      <c r="B1917" t="s">
        <v>8244</v>
      </c>
      <c r="C1917" t="s">
        <v>8244</v>
      </c>
      <c r="D1917" t="s">
        <v>8245</v>
      </c>
      <c r="E1917" t="s">
        <v>8246</v>
      </c>
      <c r="F1917" t="s">
        <v>8247</v>
      </c>
      <c r="G1917" t="s">
        <v>127</v>
      </c>
      <c r="H1917" t="s">
        <v>128</v>
      </c>
      <c r="I1917" t="s">
        <v>6</v>
      </c>
      <c r="J1917" t="s">
        <v>9</v>
      </c>
      <c r="K1917" t="s">
        <v>25</v>
      </c>
      <c r="L1917" t="s">
        <v>311</v>
      </c>
      <c r="M1917">
        <v>23</v>
      </c>
      <c r="N1917">
        <v>23016</v>
      </c>
      <c r="O1917">
        <v>1868</v>
      </c>
      <c r="Q1917">
        <v>57</v>
      </c>
      <c r="R1917" t="s">
        <v>10</v>
      </c>
      <c r="S1917" s="1">
        <v>43976</v>
      </c>
      <c r="T1917" t="str">
        <f>IFERROR(VLOOKUP(BE[[#This Row],[admin1 code]],'Region Codes'!A:B,2,FALSE),"")</f>
        <v>Flemish Region  </v>
      </c>
    </row>
    <row r="1918" spans="1:20" x14ac:dyDescent="0.2">
      <c r="A1918">
        <v>2798587</v>
      </c>
      <c r="B1918" t="s">
        <v>35010</v>
      </c>
      <c r="C1918" t="s">
        <v>35010</v>
      </c>
      <c r="D1918" t="s">
        <v>35011</v>
      </c>
      <c r="E1918" t="s">
        <v>12412</v>
      </c>
      <c r="F1918" t="s">
        <v>35012</v>
      </c>
      <c r="G1918" t="s">
        <v>127</v>
      </c>
      <c r="H1918" t="s">
        <v>128</v>
      </c>
      <c r="I1918" t="s">
        <v>6</v>
      </c>
      <c r="J1918" t="s">
        <v>9</v>
      </c>
      <c r="K1918" t="s">
        <v>25</v>
      </c>
      <c r="L1918" t="s">
        <v>104</v>
      </c>
      <c r="M1918">
        <v>45</v>
      </c>
      <c r="N1918">
        <v>45064</v>
      </c>
      <c r="O1918">
        <v>1867</v>
      </c>
      <c r="Q1918">
        <v>31</v>
      </c>
      <c r="R1918" t="s">
        <v>10</v>
      </c>
      <c r="S1918" s="1">
        <v>43926</v>
      </c>
      <c r="T1918" t="str">
        <f>IFERROR(VLOOKUP(BE[[#This Row],[admin1 code]],'Region Codes'!A:B,2,FALSE),"")</f>
        <v>Flemish Region  </v>
      </c>
    </row>
    <row r="1919" spans="1:20" x14ac:dyDescent="0.2">
      <c r="A1919">
        <v>2801308</v>
      </c>
      <c r="B1919" t="s">
        <v>40899</v>
      </c>
      <c r="C1919" t="s">
        <v>40899</v>
      </c>
      <c r="D1919" t="s">
        <v>40900</v>
      </c>
      <c r="E1919" t="s">
        <v>40901</v>
      </c>
      <c r="F1919" t="s">
        <v>40902</v>
      </c>
      <c r="G1919" t="s">
        <v>127</v>
      </c>
      <c r="H1919" t="s">
        <v>128</v>
      </c>
      <c r="I1919" t="s">
        <v>6</v>
      </c>
      <c r="J1919" t="s">
        <v>9</v>
      </c>
      <c r="K1919" t="s">
        <v>25</v>
      </c>
      <c r="L1919" t="s">
        <v>104</v>
      </c>
      <c r="M1919">
        <v>44</v>
      </c>
      <c r="N1919">
        <v>44043</v>
      </c>
      <c r="O1919">
        <v>1866</v>
      </c>
      <c r="Q1919">
        <v>34</v>
      </c>
      <c r="R1919" t="s">
        <v>10</v>
      </c>
      <c r="S1919" s="1">
        <v>43926</v>
      </c>
      <c r="T1919" t="str">
        <f>IFERROR(VLOOKUP(BE[[#This Row],[admin1 code]],'Region Codes'!A:B,2,FALSE),"")</f>
        <v>Flemish Region  </v>
      </c>
    </row>
    <row r="1920" spans="1:20" x14ac:dyDescent="0.2">
      <c r="A1920">
        <v>2784631</v>
      </c>
      <c r="B1920" t="s">
        <v>3882</v>
      </c>
      <c r="C1920" t="s">
        <v>3883</v>
      </c>
      <c r="D1920" t="s">
        <v>3884</v>
      </c>
      <c r="E1920" t="s">
        <v>1018</v>
      </c>
      <c r="F1920" t="s">
        <v>3885</v>
      </c>
      <c r="G1920" t="s">
        <v>127</v>
      </c>
      <c r="H1920" t="s">
        <v>128</v>
      </c>
      <c r="I1920" t="s">
        <v>6</v>
      </c>
      <c r="J1920" t="s">
        <v>9</v>
      </c>
      <c r="K1920" t="s">
        <v>88</v>
      </c>
      <c r="L1920" t="s">
        <v>308</v>
      </c>
      <c r="M1920">
        <v>62</v>
      </c>
      <c r="N1920">
        <v>62006</v>
      </c>
      <c r="O1920">
        <v>1861</v>
      </c>
      <c r="Q1920">
        <v>142</v>
      </c>
      <c r="R1920" t="s">
        <v>10</v>
      </c>
      <c r="S1920" s="1">
        <v>43976</v>
      </c>
      <c r="T1920" t="str">
        <f>IFERROR(VLOOKUP(BE[[#This Row],[admin1 code]],'Region Codes'!A:B,2,FALSE),"")</f>
        <v>Wallonia  </v>
      </c>
    </row>
    <row r="1921" spans="1:20" x14ac:dyDescent="0.2">
      <c r="A1921">
        <v>2798589</v>
      </c>
      <c r="B1921" t="s">
        <v>35013</v>
      </c>
      <c r="C1921" t="s">
        <v>35014</v>
      </c>
      <c r="D1921" t="s">
        <v>35015</v>
      </c>
      <c r="E1921" t="s">
        <v>35016</v>
      </c>
      <c r="F1921" t="s">
        <v>35017</v>
      </c>
      <c r="G1921" t="s">
        <v>127</v>
      </c>
      <c r="H1921" t="s">
        <v>128</v>
      </c>
      <c r="I1921" t="s">
        <v>6</v>
      </c>
      <c r="J1921" t="s">
        <v>9</v>
      </c>
      <c r="K1921" t="s">
        <v>88</v>
      </c>
      <c r="L1921" t="s">
        <v>989</v>
      </c>
      <c r="M1921">
        <v>85</v>
      </c>
      <c r="N1921">
        <v>85045</v>
      </c>
      <c r="O1921">
        <v>1857</v>
      </c>
      <c r="Q1921">
        <v>227</v>
      </c>
      <c r="R1921" t="s">
        <v>10</v>
      </c>
      <c r="S1921" s="1">
        <v>43976</v>
      </c>
      <c r="T1921" t="str">
        <f>IFERROR(VLOOKUP(BE[[#This Row],[admin1 code]],'Region Codes'!A:B,2,FALSE),"")</f>
        <v>Wallonia  </v>
      </c>
    </row>
    <row r="1922" spans="1:20" x14ac:dyDescent="0.2">
      <c r="A1922">
        <v>2792343</v>
      </c>
      <c r="B1922" t="s">
        <v>21237</v>
      </c>
      <c r="C1922" t="s">
        <v>21238</v>
      </c>
      <c r="D1922" t="s">
        <v>21239</v>
      </c>
      <c r="E1922" t="s">
        <v>21240</v>
      </c>
      <c r="F1922" t="s">
        <v>21241</v>
      </c>
      <c r="G1922" t="s">
        <v>127</v>
      </c>
      <c r="H1922" t="s">
        <v>128</v>
      </c>
      <c r="I1922" t="s">
        <v>6</v>
      </c>
      <c r="J1922" t="s">
        <v>9</v>
      </c>
      <c r="K1922" t="s">
        <v>88</v>
      </c>
      <c r="L1922" t="s">
        <v>989</v>
      </c>
      <c r="M1922">
        <v>82</v>
      </c>
      <c r="N1922">
        <v>82037</v>
      </c>
      <c r="O1922">
        <v>1855</v>
      </c>
      <c r="Q1922">
        <v>466</v>
      </c>
      <c r="R1922" t="s">
        <v>10</v>
      </c>
      <c r="S1922" s="1">
        <v>43976</v>
      </c>
      <c r="T1922" t="str">
        <f>IFERROR(VLOOKUP(BE[[#This Row],[admin1 code]],'Region Codes'!A:B,2,FALSE),"")</f>
        <v>Wallonia  </v>
      </c>
    </row>
    <row r="1923" spans="1:20" x14ac:dyDescent="0.2">
      <c r="A1923">
        <v>2802312</v>
      </c>
      <c r="B1923" t="s">
        <v>43024</v>
      </c>
      <c r="C1923" t="s">
        <v>43024</v>
      </c>
      <c r="D1923" t="s">
        <v>43025</v>
      </c>
      <c r="E1923" t="s">
        <v>43026</v>
      </c>
      <c r="F1923" t="s">
        <v>43027</v>
      </c>
      <c r="G1923" t="s">
        <v>127</v>
      </c>
      <c r="H1923" t="s">
        <v>128</v>
      </c>
      <c r="I1923" t="s">
        <v>6</v>
      </c>
      <c r="J1923" t="s">
        <v>9</v>
      </c>
      <c r="K1923" t="s">
        <v>88</v>
      </c>
      <c r="L1923" t="s">
        <v>308</v>
      </c>
      <c r="M1923">
        <v>63</v>
      </c>
      <c r="N1923">
        <v>63049</v>
      </c>
      <c r="O1923">
        <v>1853</v>
      </c>
      <c r="Q1923">
        <v>325</v>
      </c>
      <c r="R1923" t="s">
        <v>10</v>
      </c>
      <c r="S1923" s="1">
        <v>43976</v>
      </c>
      <c r="T1923" t="str">
        <f>IFERROR(VLOOKUP(BE[[#This Row],[admin1 code]],'Region Codes'!A:B,2,FALSE),"")</f>
        <v>Wallonia  </v>
      </c>
    </row>
    <row r="1924" spans="1:20" x14ac:dyDescent="0.2">
      <c r="A1924">
        <v>2786137</v>
      </c>
      <c r="B1924" t="s">
        <v>7293</v>
      </c>
      <c r="C1924" t="s">
        <v>7293</v>
      </c>
      <c r="D1924" t="s">
        <v>7294</v>
      </c>
      <c r="E1924" t="s">
        <v>7295</v>
      </c>
      <c r="F1924" t="s">
        <v>7296</v>
      </c>
      <c r="G1924" t="s">
        <v>127</v>
      </c>
      <c r="H1924" t="s">
        <v>128</v>
      </c>
      <c r="I1924" t="s">
        <v>6</v>
      </c>
      <c r="J1924" t="s">
        <v>9</v>
      </c>
      <c r="K1924" t="s">
        <v>25</v>
      </c>
      <c r="L1924" t="s">
        <v>104</v>
      </c>
      <c r="M1924">
        <v>41</v>
      </c>
      <c r="N1924">
        <v>41027</v>
      </c>
      <c r="O1924">
        <v>1850</v>
      </c>
      <c r="Q1924">
        <v>49</v>
      </c>
      <c r="R1924" t="s">
        <v>10</v>
      </c>
      <c r="S1924" s="1">
        <v>43976</v>
      </c>
      <c r="T1924" t="str">
        <f>IFERROR(VLOOKUP(BE[[#This Row],[admin1 code]],'Region Codes'!A:B,2,FALSE),"")</f>
        <v>Flemish Region  </v>
      </c>
    </row>
    <row r="1925" spans="1:20" x14ac:dyDescent="0.2">
      <c r="A1925">
        <v>2787329</v>
      </c>
      <c r="B1925" t="s">
        <v>10098</v>
      </c>
      <c r="C1925" t="s">
        <v>10098</v>
      </c>
      <c r="D1925" t="s">
        <v>10098</v>
      </c>
      <c r="E1925" t="s">
        <v>10099</v>
      </c>
      <c r="F1925" t="s">
        <v>10100</v>
      </c>
      <c r="G1925" t="s">
        <v>127</v>
      </c>
      <c r="H1925" t="s">
        <v>128</v>
      </c>
      <c r="I1925" t="s">
        <v>6</v>
      </c>
      <c r="J1925" t="s">
        <v>9</v>
      </c>
      <c r="K1925" t="s">
        <v>88</v>
      </c>
      <c r="L1925" t="s">
        <v>170</v>
      </c>
      <c r="M1925">
        <v>51</v>
      </c>
      <c r="N1925">
        <v>51065</v>
      </c>
      <c r="O1925">
        <v>1843</v>
      </c>
      <c r="Q1925">
        <v>43</v>
      </c>
      <c r="R1925" t="s">
        <v>10</v>
      </c>
      <c r="S1925" s="1">
        <v>43926</v>
      </c>
      <c r="T1925" t="str">
        <f>IFERROR(VLOOKUP(BE[[#This Row],[admin1 code]],'Region Codes'!A:B,2,FALSE),"")</f>
        <v>Wallonia  </v>
      </c>
    </row>
    <row r="1926" spans="1:20" x14ac:dyDescent="0.2">
      <c r="A1926">
        <v>2792165</v>
      </c>
      <c r="B1926" t="s">
        <v>20832</v>
      </c>
      <c r="C1926" t="s">
        <v>20832</v>
      </c>
      <c r="D1926" t="s">
        <v>20833</v>
      </c>
      <c r="E1926" t="s">
        <v>20834</v>
      </c>
      <c r="F1926" t="s">
        <v>20835</v>
      </c>
      <c r="G1926" t="s">
        <v>127</v>
      </c>
      <c r="H1926" t="s">
        <v>128</v>
      </c>
      <c r="I1926" t="s">
        <v>6</v>
      </c>
      <c r="J1926" t="s">
        <v>9</v>
      </c>
      <c r="K1926" t="s">
        <v>25</v>
      </c>
      <c r="L1926" t="s">
        <v>311</v>
      </c>
      <c r="M1926">
        <v>23</v>
      </c>
      <c r="N1926">
        <v>23045</v>
      </c>
      <c r="O1926">
        <v>1842</v>
      </c>
      <c r="Q1926">
        <v>12</v>
      </c>
      <c r="R1926" t="s">
        <v>10</v>
      </c>
      <c r="S1926" s="1">
        <v>43926</v>
      </c>
      <c r="T1926" t="str">
        <f>IFERROR(VLOOKUP(BE[[#This Row],[admin1 code]],'Region Codes'!A:B,2,FALSE),"")</f>
        <v>Flemish Region  </v>
      </c>
    </row>
    <row r="1927" spans="1:20" x14ac:dyDescent="0.2">
      <c r="A1927">
        <v>2801539</v>
      </c>
      <c r="B1927" t="s">
        <v>41360</v>
      </c>
      <c r="C1927" t="s">
        <v>41360</v>
      </c>
      <c r="D1927" t="s">
        <v>41361</v>
      </c>
      <c r="E1927" t="s">
        <v>41362</v>
      </c>
      <c r="F1927" t="s">
        <v>41363</v>
      </c>
      <c r="G1927" t="s">
        <v>127</v>
      </c>
      <c r="H1927" t="s">
        <v>128</v>
      </c>
      <c r="I1927" t="s">
        <v>6</v>
      </c>
      <c r="J1927" t="s">
        <v>9</v>
      </c>
      <c r="K1927" t="s">
        <v>25</v>
      </c>
      <c r="L1927" t="s">
        <v>108</v>
      </c>
      <c r="M1927">
        <v>12</v>
      </c>
      <c r="N1927">
        <v>12005</v>
      </c>
      <c r="O1927">
        <v>1840</v>
      </c>
      <c r="Q1927">
        <v>7</v>
      </c>
      <c r="R1927" t="s">
        <v>10</v>
      </c>
      <c r="S1927" s="1">
        <v>43926</v>
      </c>
      <c r="T1927" t="str">
        <f>IFERROR(VLOOKUP(BE[[#This Row],[admin1 code]],'Region Codes'!A:B,2,FALSE),"")</f>
        <v>Flemish Region  </v>
      </c>
    </row>
    <row r="1928" spans="1:20" x14ac:dyDescent="0.2">
      <c r="A1928">
        <v>2792395</v>
      </c>
      <c r="B1928" t="s">
        <v>21370</v>
      </c>
      <c r="C1928" t="s">
        <v>21370</v>
      </c>
      <c r="D1928" t="s">
        <v>21371</v>
      </c>
      <c r="E1928" t="s">
        <v>21372</v>
      </c>
      <c r="F1928" t="s">
        <v>21373</v>
      </c>
      <c r="G1928" t="s">
        <v>127</v>
      </c>
      <c r="H1928" t="s">
        <v>128</v>
      </c>
      <c r="I1928" t="s">
        <v>6</v>
      </c>
      <c r="J1928" t="s">
        <v>9</v>
      </c>
      <c r="K1928" t="s">
        <v>88</v>
      </c>
      <c r="L1928" t="s">
        <v>308</v>
      </c>
      <c r="M1928">
        <v>62</v>
      </c>
      <c r="N1928">
        <v>62051</v>
      </c>
      <c r="O1928">
        <v>1840</v>
      </c>
      <c r="Q1928">
        <v>165</v>
      </c>
      <c r="R1928" t="s">
        <v>10</v>
      </c>
      <c r="S1928" s="1">
        <v>43926</v>
      </c>
      <c r="T1928" t="str">
        <f>IFERROR(VLOOKUP(BE[[#This Row],[admin1 code]],'Region Codes'!A:B,2,FALSE),"")</f>
        <v>Wallonia  </v>
      </c>
    </row>
    <row r="1929" spans="1:20" x14ac:dyDescent="0.2">
      <c r="A1929">
        <v>2798850</v>
      </c>
      <c r="B1929" t="s">
        <v>35619</v>
      </c>
      <c r="C1929" t="s">
        <v>35619</v>
      </c>
      <c r="D1929" t="s">
        <v>35619</v>
      </c>
      <c r="E1929" t="s">
        <v>35620</v>
      </c>
      <c r="F1929" t="s">
        <v>35621</v>
      </c>
      <c r="G1929" t="s">
        <v>127</v>
      </c>
      <c r="H1929" t="s">
        <v>128</v>
      </c>
      <c r="I1929" t="s">
        <v>6</v>
      </c>
      <c r="J1929" t="s">
        <v>9</v>
      </c>
      <c r="K1929" t="s">
        <v>25</v>
      </c>
      <c r="L1929" t="s">
        <v>104</v>
      </c>
      <c r="M1929">
        <v>41</v>
      </c>
      <c r="N1929">
        <v>41081</v>
      </c>
      <c r="O1929">
        <v>1838</v>
      </c>
      <c r="Q1929">
        <v>48</v>
      </c>
      <c r="R1929" t="s">
        <v>10</v>
      </c>
      <c r="S1929" s="1">
        <v>43926</v>
      </c>
      <c r="T1929" t="str">
        <f>IFERROR(VLOOKUP(BE[[#This Row],[admin1 code]],'Region Codes'!A:B,2,FALSE),"")</f>
        <v>Flemish Region  </v>
      </c>
    </row>
    <row r="1930" spans="1:20" x14ac:dyDescent="0.2">
      <c r="A1930">
        <v>2783447</v>
      </c>
      <c r="B1930" t="s">
        <v>1108</v>
      </c>
      <c r="C1930" t="s">
        <v>1108</v>
      </c>
      <c r="D1930" t="s">
        <v>1108</v>
      </c>
      <c r="E1930" t="s">
        <v>1109</v>
      </c>
      <c r="F1930" t="s">
        <v>1110</v>
      </c>
      <c r="G1930" t="s">
        <v>127</v>
      </c>
      <c r="H1930" t="s">
        <v>128</v>
      </c>
      <c r="I1930" t="s">
        <v>6</v>
      </c>
      <c r="J1930" t="s">
        <v>9</v>
      </c>
      <c r="K1930" t="s">
        <v>25</v>
      </c>
      <c r="L1930" t="s">
        <v>108</v>
      </c>
      <c r="M1930">
        <v>13</v>
      </c>
      <c r="N1930">
        <v>13014</v>
      </c>
      <c r="O1930">
        <v>1832</v>
      </c>
      <c r="Q1930">
        <v>20</v>
      </c>
      <c r="R1930" t="s">
        <v>10</v>
      </c>
      <c r="S1930" s="1">
        <v>43976</v>
      </c>
      <c r="T1930" t="str">
        <f>IFERROR(VLOOKUP(BE[[#This Row],[admin1 code]],'Region Codes'!A:B,2,FALSE),"")</f>
        <v>Flemish Region  </v>
      </c>
    </row>
    <row r="1931" spans="1:20" x14ac:dyDescent="0.2">
      <c r="A1931">
        <v>2795656</v>
      </c>
      <c r="B1931" t="s">
        <v>28441</v>
      </c>
      <c r="C1931" t="s">
        <v>28441</v>
      </c>
      <c r="D1931" t="s">
        <v>28441</v>
      </c>
      <c r="E1931" t="s">
        <v>28442</v>
      </c>
      <c r="F1931" t="s">
        <v>28443</v>
      </c>
      <c r="G1931" t="s">
        <v>127</v>
      </c>
      <c r="H1931" t="s">
        <v>128</v>
      </c>
      <c r="I1931" t="s">
        <v>6</v>
      </c>
      <c r="J1931" t="s">
        <v>9</v>
      </c>
      <c r="K1931" t="s">
        <v>25</v>
      </c>
      <c r="L1931" t="s">
        <v>311</v>
      </c>
      <c r="M1931">
        <v>24</v>
      </c>
      <c r="N1931">
        <v>24054</v>
      </c>
      <c r="O1931">
        <v>1831</v>
      </c>
      <c r="Q1931">
        <v>39</v>
      </c>
      <c r="R1931" t="s">
        <v>10</v>
      </c>
      <c r="S1931" s="1">
        <v>43926</v>
      </c>
      <c r="T1931" t="str">
        <f>IFERROR(VLOOKUP(BE[[#This Row],[admin1 code]],'Region Codes'!A:B,2,FALSE),"")</f>
        <v>Flemish Region  </v>
      </c>
    </row>
    <row r="1932" spans="1:20" x14ac:dyDescent="0.2">
      <c r="A1932">
        <v>2788666</v>
      </c>
      <c r="B1932" t="s">
        <v>13195</v>
      </c>
      <c r="C1932" t="s">
        <v>13195</v>
      </c>
      <c r="D1932" t="s">
        <v>13195</v>
      </c>
      <c r="E1932" t="s">
        <v>13196</v>
      </c>
      <c r="F1932" t="s">
        <v>13197</v>
      </c>
      <c r="G1932" t="s">
        <v>127</v>
      </c>
      <c r="H1932" t="s">
        <v>128</v>
      </c>
      <c r="I1932" t="s">
        <v>6</v>
      </c>
      <c r="J1932" t="s">
        <v>9</v>
      </c>
      <c r="K1932" t="s">
        <v>88</v>
      </c>
      <c r="L1932" t="s">
        <v>308</v>
      </c>
      <c r="M1932">
        <v>62</v>
      </c>
      <c r="N1932">
        <v>62026</v>
      </c>
      <c r="O1932">
        <v>1827</v>
      </c>
      <c r="Q1932">
        <v>94</v>
      </c>
      <c r="R1932" t="s">
        <v>10</v>
      </c>
      <c r="S1932" s="1">
        <v>43926</v>
      </c>
      <c r="T1932" t="str">
        <f>IFERROR(VLOOKUP(BE[[#This Row],[admin1 code]],'Region Codes'!A:B,2,FALSE),"")</f>
        <v>Wallonia  </v>
      </c>
    </row>
    <row r="1933" spans="1:20" x14ac:dyDescent="0.2">
      <c r="A1933">
        <v>2794960</v>
      </c>
      <c r="B1933" t="s">
        <v>26901</v>
      </c>
      <c r="C1933" t="s">
        <v>26901</v>
      </c>
      <c r="D1933" t="s">
        <v>26903</v>
      </c>
      <c r="E1933" t="s">
        <v>26904</v>
      </c>
      <c r="F1933" t="s">
        <v>26905</v>
      </c>
      <c r="G1933" t="s">
        <v>127</v>
      </c>
      <c r="H1933" t="s">
        <v>128</v>
      </c>
      <c r="I1933" t="s">
        <v>6</v>
      </c>
      <c r="J1933" t="s">
        <v>9</v>
      </c>
      <c r="K1933" t="s">
        <v>88</v>
      </c>
      <c r="L1933" t="s">
        <v>647</v>
      </c>
      <c r="M1933">
        <v>25</v>
      </c>
      <c r="N1933">
        <v>25120</v>
      </c>
      <c r="O1933">
        <v>1826</v>
      </c>
      <c r="Q1933">
        <v>94</v>
      </c>
      <c r="R1933" t="s">
        <v>10</v>
      </c>
      <c r="S1933" s="1">
        <v>43926</v>
      </c>
      <c r="T1933" t="str">
        <f>IFERROR(VLOOKUP(BE[[#This Row],[admin1 code]],'Region Codes'!A:B,2,FALSE),"")</f>
        <v>Wallonia  </v>
      </c>
    </row>
    <row r="1934" spans="1:20" x14ac:dyDescent="0.2">
      <c r="A1934">
        <v>2795007</v>
      </c>
      <c r="B1934" t="s">
        <v>26996</v>
      </c>
      <c r="C1934" t="s">
        <v>26996</v>
      </c>
      <c r="D1934" t="s">
        <v>26996</v>
      </c>
      <c r="E1934" t="s">
        <v>26997</v>
      </c>
      <c r="F1934" t="s">
        <v>26998</v>
      </c>
      <c r="G1934" t="s">
        <v>127</v>
      </c>
      <c r="H1934" t="s">
        <v>128</v>
      </c>
      <c r="I1934" t="s">
        <v>6</v>
      </c>
      <c r="J1934" t="s">
        <v>9</v>
      </c>
      <c r="K1934" t="s">
        <v>88</v>
      </c>
      <c r="L1934" t="s">
        <v>989</v>
      </c>
      <c r="M1934">
        <v>85</v>
      </c>
      <c r="N1934">
        <v>85007</v>
      </c>
      <c r="O1934">
        <v>1818</v>
      </c>
      <c r="Q1934">
        <v>348</v>
      </c>
      <c r="R1934" t="s">
        <v>10</v>
      </c>
      <c r="S1934" s="1">
        <v>43926</v>
      </c>
      <c r="T1934" t="str">
        <f>IFERROR(VLOOKUP(BE[[#This Row],[admin1 code]],'Region Codes'!A:B,2,FALSE),"")</f>
        <v>Wallonia  </v>
      </c>
    </row>
    <row r="1935" spans="1:20" x14ac:dyDescent="0.2">
      <c r="A1935">
        <v>2794393</v>
      </c>
      <c r="B1935" t="s">
        <v>25673</v>
      </c>
      <c r="C1935" t="s">
        <v>25673</v>
      </c>
      <c r="D1935" t="s">
        <v>25674</v>
      </c>
      <c r="E1935" t="s">
        <v>25675</v>
      </c>
      <c r="F1935" t="s">
        <v>25676</v>
      </c>
      <c r="G1935" t="s">
        <v>127</v>
      </c>
      <c r="H1935" t="s">
        <v>128</v>
      </c>
      <c r="I1935" t="s">
        <v>6</v>
      </c>
      <c r="J1935" t="s">
        <v>9</v>
      </c>
      <c r="K1935" t="s">
        <v>25</v>
      </c>
      <c r="L1935" t="s">
        <v>174</v>
      </c>
      <c r="M1935">
        <v>72</v>
      </c>
      <c r="N1935">
        <v>72030</v>
      </c>
      <c r="O1935">
        <v>1812</v>
      </c>
      <c r="Q1935">
        <v>53</v>
      </c>
      <c r="R1935" t="s">
        <v>10</v>
      </c>
      <c r="S1935" s="1">
        <v>43926</v>
      </c>
      <c r="T1935" t="str">
        <f>IFERROR(VLOOKUP(BE[[#This Row],[admin1 code]],'Region Codes'!A:B,2,FALSE),"")</f>
        <v>Flemish Region  </v>
      </c>
    </row>
    <row r="1936" spans="1:20" x14ac:dyDescent="0.2">
      <c r="A1936">
        <v>2790183</v>
      </c>
      <c r="B1936" t="s">
        <v>16536</v>
      </c>
      <c r="C1936" t="s">
        <v>16536</v>
      </c>
      <c r="D1936" t="s">
        <v>16537</v>
      </c>
      <c r="E1936" t="s">
        <v>16538</v>
      </c>
      <c r="F1936" t="s">
        <v>16539</v>
      </c>
      <c r="G1936" t="s">
        <v>127</v>
      </c>
      <c r="H1936" t="s">
        <v>128</v>
      </c>
      <c r="I1936" t="s">
        <v>6</v>
      </c>
      <c r="J1936" t="s">
        <v>9</v>
      </c>
      <c r="K1936" t="s">
        <v>25</v>
      </c>
      <c r="L1936" t="s">
        <v>311</v>
      </c>
      <c r="M1936">
        <v>23</v>
      </c>
      <c r="N1936">
        <v>23039</v>
      </c>
      <c r="O1936">
        <v>1810</v>
      </c>
      <c r="Q1936">
        <v>14</v>
      </c>
      <c r="R1936" t="s">
        <v>10</v>
      </c>
      <c r="S1936" s="1">
        <v>43926</v>
      </c>
      <c r="T1936" t="str">
        <f>IFERROR(VLOOKUP(BE[[#This Row],[admin1 code]],'Region Codes'!A:B,2,FALSE),"")</f>
        <v>Flemish Region  </v>
      </c>
    </row>
    <row r="1937" spans="1:20" x14ac:dyDescent="0.2">
      <c r="A1937">
        <v>2788285</v>
      </c>
      <c r="B1937" t="s">
        <v>12330</v>
      </c>
      <c r="C1937" t="s">
        <v>12330</v>
      </c>
      <c r="D1937" t="s">
        <v>12330</v>
      </c>
      <c r="E1937" t="s">
        <v>12333</v>
      </c>
      <c r="F1937" t="s">
        <v>12334</v>
      </c>
      <c r="G1937" t="s">
        <v>127</v>
      </c>
      <c r="H1937" t="s">
        <v>128</v>
      </c>
      <c r="I1937" t="s">
        <v>6</v>
      </c>
      <c r="J1937" t="s">
        <v>9</v>
      </c>
      <c r="K1937" t="s">
        <v>88</v>
      </c>
      <c r="L1937" t="s">
        <v>989</v>
      </c>
      <c r="M1937">
        <v>84</v>
      </c>
      <c r="N1937">
        <v>84077</v>
      </c>
      <c r="O1937">
        <v>1810</v>
      </c>
      <c r="Q1937">
        <v>484</v>
      </c>
      <c r="R1937" t="s">
        <v>10</v>
      </c>
      <c r="S1937" s="1">
        <v>43976</v>
      </c>
      <c r="T1937" t="str">
        <f>IFERROR(VLOOKUP(BE[[#This Row],[admin1 code]],'Region Codes'!A:B,2,FALSE),"")</f>
        <v>Wallonia  </v>
      </c>
    </row>
    <row r="1938" spans="1:20" x14ac:dyDescent="0.2">
      <c r="A1938">
        <v>2784242</v>
      </c>
      <c r="B1938" t="s">
        <v>2992</v>
      </c>
      <c r="C1938" t="s">
        <v>2992</v>
      </c>
      <c r="D1938" t="s">
        <v>2993</v>
      </c>
      <c r="E1938" t="s">
        <v>2994</v>
      </c>
      <c r="F1938" t="s">
        <v>2995</v>
      </c>
      <c r="G1938" t="s">
        <v>127</v>
      </c>
      <c r="H1938" t="s">
        <v>128</v>
      </c>
      <c r="I1938" t="s">
        <v>6</v>
      </c>
      <c r="J1938" t="s">
        <v>9</v>
      </c>
      <c r="K1938" t="s">
        <v>25</v>
      </c>
      <c r="L1938" t="s">
        <v>108</v>
      </c>
      <c r="M1938">
        <v>11</v>
      </c>
      <c r="N1938">
        <v>11024</v>
      </c>
      <c r="O1938">
        <v>1808</v>
      </c>
      <c r="Q1938">
        <v>25</v>
      </c>
      <c r="R1938" t="s">
        <v>10</v>
      </c>
      <c r="S1938" s="1">
        <v>43926</v>
      </c>
      <c r="T1938" t="str">
        <f>IFERROR(VLOOKUP(BE[[#This Row],[admin1 code]],'Region Codes'!A:B,2,FALSE),"")</f>
        <v>Flemish Region  </v>
      </c>
    </row>
    <row r="1939" spans="1:20" x14ac:dyDescent="0.2">
      <c r="A1939">
        <v>2790111</v>
      </c>
      <c r="B1939" t="s">
        <v>16371</v>
      </c>
      <c r="C1939" t="s">
        <v>16371</v>
      </c>
      <c r="D1939" t="s">
        <v>16371</v>
      </c>
      <c r="E1939" t="s">
        <v>16372</v>
      </c>
      <c r="F1939" t="s">
        <v>16373</v>
      </c>
      <c r="G1939" t="s">
        <v>127</v>
      </c>
      <c r="H1939" t="s">
        <v>128</v>
      </c>
      <c r="I1939" t="s">
        <v>6</v>
      </c>
      <c r="J1939" t="s">
        <v>9</v>
      </c>
      <c r="K1939" t="s">
        <v>88</v>
      </c>
      <c r="L1939" t="s">
        <v>89</v>
      </c>
      <c r="M1939">
        <v>93</v>
      </c>
      <c r="N1939">
        <v>93090</v>
      </c>
      <c r="O1939">
        <v>1807</v>
      </c>
      <c r="Q1939">
        <v>159</v>
      </c>
      <c r="R1939" t="s">
        <v>10</v>
      </c>
      <c r="S1939" s="1">
        <v>43926</v>
      </c>
      <c r="T1939" t="str">
        <f>IFERROR(VLOOKUP(BE[[#This Row],[admin1 code]],'Region Codes'!A:B,2,FALSE),"")</f>
        <v>Wallonia  </v>
      </c>
    </row>
    <row r="1940" spans="1:20" x14ac:dyDescent="0.2">
      <c r="A1940">
        <v>2794502</v>
      </c>
      <c r="B1940" t="s">
        <v>25899</v>
      </c>
      <c r="C1940" t="s">
        <v>25899</v>
      </c>
      <c r="D1940" t="s">
        <v>25900</v>
      </c>
      <c r="E1940" t="s">
        <v>25901</v>
      </c>
      <c r="F1940" t="s">
        <v>25902</v>
      </c>
      <c r="G1940" t="s">
        <v>127</v>
      </c>
      <c r="H1940" t="s">
        <v>128</v>
      </c>
      <c r="I1940" t="s">
        <v>6</v>
      </c>
      <c r="J1940" t="s">
        <v>9</v>
      </c>
      <c r="K1940" t="s">
        <v>25</v>
      </c>
      <c r="L1940" t="s">
        <v>311</v>
      </c>
      <c r="M1940">
        <v>23</v>
      </c>
      <c r="N1940">
        <v>23024</v>
      </c>
      <c r="O1940">
        <v>1800</v>
      </c>
      <c r="Q1940">
        <v>65</v>
      </c>
      <c r="R1940" t="s">
        <v>10</v>
      </c>
      <c r="S1940" s="1">
        <v>43926</v>
      </c>
      <c r="T1940" t="str">
        <f>IFERROR(VLOOKUP(BE[[#This Row],[admin1 code]],'Region Codes'!A:B,2,FALSE),"")</f>
        <v>Flemish Region  </v>
      </c>
    </row>
    <row r="1941" spans="1:20" x14ac:dyDescent="0.2">
      <c r="A1941">
        <v>2792384</v>
      </c>
      <c r="B1941" t="s">
        <v>21347</v>
      </c>
      <c r="C1941" t="s">
        <v>21347</v>
      </c>
      <c r="D1941" t="s">
        <v>21347</v>
      </c>
      <c r="E1941" t="s">
        <v>21348</v>
      </c>
      <c r="F1941" t="s">
        <v>21349</v>
      </c>
      <c r="G1941" t="s">
        <v>127</v>
      </c>
      <c r="H1941" t="s">
        <v>128</v>
      </c>
      <c r="I1941" t="s">
        <v>6</v>
      </c>
      <c r="J1941" t="s">
        <v>9</v>
      </c>
      <c r="K1941" t="s">
        <v>25</v>
      </c>
      <c r="L1941" t="s">
        <v>108</v>
      </c>
      <c r="M1941">
        <v>12</v>
      </c>
      <c r="N1941">
        <v>12041</v>
      </c>
      <c r="O1941">
        <v>1798</v>
      </c>
      <c r="Q1941">
        <v>6</v>
      </c>
      <c r="R1941" t="s">
        <v>10</v>
      </c>
      <c r="S1941" s="1">
        <v>43926</v>
      </c>
      <c r="T1941" t="str">
        <f>IFERROR(VLOOKUP(BE[[#This Row],[admin1 code]],'Region Codes'!A:B,2,FALSE),"")</f>
        <v>Flemish Region  </v>
      </c>
    </row>
    <row r="1942" spans="1:20" x14ac:dyDescent="0.2">
      <c r="A1942">
        <v>2802731</v>
      </c>
      <c r="B1942" t="s">
        <v>43944</v>
      </c>
      <c r="C1942" t="s">
        <v>43944</v>
      </c>
      <c r="D1942" t="s">
        <v>43944</v>
      </c>
      <c r="E1942" t="s">
        <v>43945</v>
      </c>
      <c r="F1942" t="s">
        <v>43946</v>
      </c>
      <c r="G1942" t="s">
        <v>127</v>
      </c>
      <c r="H1942" t="s">
        <v>128</v>
      </c>
      <c r="I1942" t="s">
        <v>6</v>
      </c>
      <c r="J1942" t="s">
        <v>9</v>
      </c>
      <c r="K1942" t="s">
        <v>25</v>
      </c>
      <c r="L1942" t="s">
        <v>104</v>
      </c>
      <c r="M1942">
        <v>41</v>
      </c>
      <c r="N1942">
        <v>41082</v>
      </c>
      <c r="O1942">
        <v>1797</v>
      </c>
      <c r="Q1942">
        <v>30</v>
      </c>
      <c r="R1942" t="s">
        <v>10</v>
      </c>
      <c r="S1942" s="1">
        <v>43976</v>
      </c>
      <c r="T1942" t="str">
        <f>IFERROR(VLOOKUP(BE[[#This Row],[admin1 code]],'Region Codes'!A:B,2,FALSE),"")</f>
        <v>Flemish Region  </v>
      </c>
    </row>
    <row r="1943" spans="1:20" x14ac:dyDescent="0.2">
      <c r="A1943">
        <v>2785377</v>
      </c>
      <c r="B1943" t="s">
        <v>5538</v>
      </c>
      <c r="C1943" t="s">
        <v>5538</v>
      </c>
      <c r="D1943" t="s">
        <v>5539</v>
      </c>
      <c r="E1943" t="s">
        <v>5540</v>
      </c>
      <c r="F1943" t="s">
        <v>5541</v>
      </c>
      <c r="G1943" t="s">
        <v>127</v>
      </c>
      <c r="H1943" t="s">
        <v>128</v>
      </c>
      <c r="I1943" t="s">
        <v>6</v>
      </c>
      <c r="J1943" t="s">
        <v>9</v>
      </c>
      <c r="K1943" t="s">
        <v>88</v>
      </c>
      <c r="L1943" t="s">
        <v>89</v>
      </c>
      <c r="M1943">
        <v>92</v>
      </c>
      <c r="N1943">
        <v>92114</v>
      </c>
      <c r="O1943">
        <v>1795</v>
      </c>
      <c r="Q1943">
        <v>147</v>
      </c>
      <c r="R1943" t="s">
        <v>10</v>
      </c>
      <c r="S1943" s="1">
        <v>43926</v>
      </c>
      <c r="T1943" t="str">
        <f>IFERROR(VLOOKUP(BE[[#This Row],[admin1 code]],'Region Codes'!A:B,2,FALSE),"")</f>
        <v>Wallonia  </v>
      </c>
    </row>
    <row r="1944" spans="1:20" x14ac:dyDescent="0.2">
      <c r="A1944">
        <v>2799310</v>
      </c>
      <c r="B1944" t="s">
        <v>36564</v>
      </c>
      <c r="C1944" t="s">
        <v>36564</v>
      </c>
      <c r="D1944" t="s">
        <v>36567</v>
      </c>
      <c r="E1944" t="s">
        <v>36578</v>
      </c>
      <c r="F1944" t="s">
        <v>36579</v>
      </c>
      <c r="G1944" t="s">
        <v>127</v>
      </c>
      <c r="H1944" t="s">
        <v>128</v>
      </c>
      <c r="I1944" t="s">
        <v>6</v>
      </c>
      <c r="J1944" t="s">
        <v>9</v>
      </c>
      <c r="K1944" t="s">
        <v>25</v>
      </c>
      <c r="L1944" t="s">
        <v>174</v>
      </c>
      <c r="M1944">
        <v>71</v>
      </c>
      <c r="N1944">
        <v>71024</v>
      </c>
      <c r="O1944">
        <v>1793</v>
      </c>
      <c r="Q1944">
        <v>24</v>
      </c>
      <c r="R1944" t="s">
        <v>10</v>
      </c>
      <c r="S1944" s="1">
        <v>43926</v>
      </c>
      <c r="T1944" t="str">
        <f>IFERROR(VLOOKUP(BE[[#This Row],[admin1 code]],'Region Codes'!A:B,2,FALSE),"")</f>
        <v>Flemish Region  </v>
      </c>
    </row>
    <row r="1945" spans="1:20" x14ac:dyDescent="0.2">
      <c r="A1945">
        <v>2783460</v>
      </c>
      <c r="B1945" t="s">
        <v>1132</v>
      </c>
      <c r="C1945" t="s">
        <v>1132</v>
      </c>
      <c r="D1945" t="s">
        <v>1132</v>
      </c>
      <c r="E1945" t="s">
        <v>1133</v>
      </c>
      <c r="F1945" t="s">
        <v>1134</v>
      </c>
      <c r="G1945" t="s">
        <v>127</v>
      </c>
      <c r="H1945" t="s">
        <v>128</v>
      </c>
      <c r="I1945" t="s">
        <v>6</v>
      </c>
      <c r="J1945" t="s">
        <v>9</v>
      </c>
      <c r="K1945" t="s">
        <v>25</v>
      </c>
      <c r="L1945" t="s">
        <v>311</v>
      </c>
      <c r="M1945">
        <v>24</v>
      </c>
      <c r="N1945">
        <v>24133</v>
      </c>
      <c r="O1945">
        <v>1791</v>
      </c>
      <c r="Q1945">
        <v>39</v>
      </c>
      <c r="R1945" t="s">
        <v>10</v>
      </c>
      <c r="S1945" s="1">
        <v>43926</v>
      </c>
      <c r="T1945" t="str">
        <f>IFERROR(VLOOKUP(BE[[#This Row],[admin1 code]],'Region Codes'!A:B,2,FALSE),"")</f>
        <v>Flemish Region  </v>
      </c>
    </row>
    <row r="1946" spans="1:20" x14ac:dyDescent="0.2">
      <c r="A1946">
        <v>2783269</v>
      </c>
      <c r="B1946" t="s">
        <v>658</v>
      </c>
      <c r="C1946" t="s">
        <v>658</v>
      </c>
      <c r="D1946" t="s">
        <v>659</v>
      </c>
      <c r="E1946" t="s">
        <v>660</v>
      </c>
      <c r="F1946" t="s">
        <v>661</v>
      </c>
      <c r="G1946" t="s">
        <v>127</v>
      </c>
      <c r="H1946" t="s">
        <v>128</v>
      </c>
      <c r="I1946" t="s">
        <v>6</v>
      </c>
      <c r="J1946" t="s">
        <v>9</v>
      </c>
      <c r="K1946" t="s">
        <v>25</v>
      </c>
      <c r="L1946" t="s">
        <v>94</v>
      </c>
      <c r="M1946">
        <v>31</v>
      </c>
      <c r="N1946">
        <v>31012</v>
      </c>
      <c r="O1946">
        <v>1791</v>
      </c>
      <c r="Q1946">
        <v>11</v>
      </c>
      <c r="R1946" t="s">
        <v>10</v>
      </c>
      <c r="S1946" s="1">
        <v>43926</v>
      </c>
      <c r="T1946" t="str">
        <f>IFERROR(VLOOKUP(BE[[#This Row],[admin1 code]],'Region Codes'!A:B,2,FALSE),"")</f>
        <v>Flemish Region  </v>
      </c>
    </row>
    <row r="1947" spans="1:20" x14ac:dyDescent="0.2">
      <c r="A1947">
        <v>2783712</v>
      </c>
      <c r="B1947" t="s">
        <v>1718</v>
      </c>
      <c r="C1947" t="s">
        <v>1718</v>
      </c>
      <c r="D1947" t="s">
        <v>1719</v>
      </c>
      <c r="E1947" t="s">
        <v>1720</v>
      </c>
      <c r="F1947" t="s">
        <v>1721</v>
      </c>
      <c r="G1947" t="s">
        <v>127</v>
      </c>
      <c r="H1947" t="s">
        <v>128</v>
      </c>
      <c r="I1947" t="s">
        <v>6</v>
      </c>
      <c r="J1947" t="s">
        <v>9</v>
      </c>
      <c r="K1947" t="s">
        <v>88</v>
      </c>
      <c r="L1947" t="s">
        <v>89</v>
      </c>
      <c r="M1947">
        <v>92</v>
      </c>
      <c r="N1947">
        <v>92094</v>
      </c>
      <c r="O1947">
        <v>1790</v>
      </c>
      <c r="Q1947">
        <v>160</v>
      </c>
      <c r="R1947" t="s">
        <v>10</v>
      </c>
      <c r="S1947" s="1">
        <v>43926</v>
      </c>
      <c r="T1947" t="str">
        <f>IFERROR(VLOOKUP(BE[[#This Row],[admin1 code]],'Region Codes'!A:B,2,FALSE),"")</f>
        <v>Wallonia  </v>
      </c>
    </row>
    <row r="1948" spans="1:20" x14ac:dyDescent="0.2">
      <c r="A1948">
        <v>2790370</v>
      </c>
      <c r="B1948" t="s">
        <v>16951</v>
      </c>
      <c r="C1948" t="s">
        <v>16951</v>
      </c>
      <c r="D1948" t="s">
        <v>16952</v>
      </c>
      <c r="E1948" t="s">
        <v>16953</v>
      </c>
      <c r="F1948" t="s">
        <v>16954</v>
      </c>
      <c r="G1948" t="s">
        <v>127</v>
      </c>
      <c r="H1948" t="s">
        <v>128</v>
      </c>
      <c r="I1948" t="s">
        <v>6</v>
      </c>
      <c r="J1948" t="s">
        <v>9</v>
      </c>
      <c r="K1948" t="s">
        <v>25</v>
      </c>
      <c r="L1948" t="s">
        <v>311</v>
      </c>
      <c r="M1948">
        <v>24</v>
      </c>
      <c r="N1948">
        <v>24045</v>
      </c>
      <c r="O1948">
        <v>1789</v>
      </c>
      <c r="Q1948">
        <v>54</v>
      </c>
      <c r="R1948" t="s">
        <v>10</v>
      </c>
      <c r="S1948" s="1">
        <v>43926</v>
      </c>
      <c r="T1948" t="str">
        <f>IFERROR(VLOOKUP(BE[[#This Row],[admin1 code]],'Region Codes'!A:B,2,FALSE),"")</f>
        <v>Flemish Region  </v>
      </c>
    </row>
    <row r="1949" spans="1:20" x14ac:dyDescent="0.2">
      <c r="A1949">
        <v>2790447</v>
      </c>
      <c r="B1949" t="s">
        <v>17116</v>
      </c>
      <c r="C1949" t="s">
        <v>17116</v>
      </c>
      <c r="D1949" t="s">
        <v>17117</v>
      </c>
      <c r="E1949" t="s">
        <v>17118</v>
      </c>
      <c r="F1949" t="s">
        <v>17119</v>
      </c>
      <c r="G1949" t="s">
        <v>127</v>
      </c>
      <c r="H1949" t="s">
        <v>128</v>
      </c>
      <c r="I1949" t="s">
        <v>6</v>
      </c>
      <c r="J1949" t="s">
        <v>9</v>
      </c>
      <c r="K1949" t="s">
        <v>88</v>
      </c>
      <c r="L1949" t="s">
        <v>89</v>
      </c>
      <c r="M1949">
        <v>91</v>
      </c>
      <c r="N1949">
        <v>91059</v>
      </c>
      <c r="O1949">
        <v>1786</v>
      </c>
      <c r="Q1949">
        <v>249</v>
      </c>
      <c r="R1949" t="s">
        <v>10</v>
      </c>
      <c r="S1949" s="1">
        <v>43976</v>
      </c>
      <c r="T1949" t="str">
        <f>IFERROR(VLOOKUP(BE[[#This Row],[admin1 code]],'Region Codes'!A:B,2,FALSE),"")</f>
        <v>Wallonia  </v>
      </c>
    </row>
    <row r="1950" spans="1:20" x14ac:dyDescent="0.2">
      <c r="A1950">
        <v>2803001</v>
      </c>
      <c r="B1950" t="s">
        <v>44545</v>
      </c>
      <c r="C1950" t="s">
        <v>44545</v>
      </c>
      <c r="D1950" t="s">
        <v>44545</v>
      </c>
      <c r="E1950" t="s">
        <v>44548</v>
      </c>
      <c r="F1950" t="s">
        <v>44549</v>
      </c>
      <c r="G1950" t="s">
        <v>127</v>
      </c>
      <c r="H1950" t="s">
        <v>128</v>
      </c>
      <c r="I1950" t="s">
        <v>6</v>
      </c>
      <c r="J1950" t="s">
        <v>9</v>
      </c>
      <c r="K1950" t="s">
        <v>25</v>
      </c>
      <c r="L1950" t="s">
        <v>311</v>
      </c>
      <c r="M1950">
        <v>24</v>
      </c>
      <c r="N1950">
        <v>24059</v>
      </c>
      <c r="O1950">
        <v>1784</v>
      </c>
      <c r="Q1950">
        <v>63</v>
      </c>
      <c r="R1950" t="s">
        <v>10</v>
      </c>
      <c r="S1950" s="1">
        <v>43926</v>
      </c>
      <c r="T1950" t="str">
        <f>IFERROR(VLOOKUP(BE[[#This Row],[admin1 code]],'Region Codes'!A:B,2,FALSE),"")</f>
        <v>Flemish Region  </v>
      </c>
    </row>
    <row r="1951" spans="1:20" x14ac:dyDescent="0.2">
      <c r="A1951">
        <v>2798445</v>
      </c>
      <c r="B1951" t="s">
        <v>34694</v>
      </c>
      <c r="C1951" t="s">
        <v>34694</v>
      </c>
      <c r="D1951" t="s">
        <v>34695</v>
      </c>
      <c r="E1951" t="s">
        <v>34696</v>
      </c>
      <c r="F1951" t="s">
        <v>34697</v>
      </c>
      <c r="G1951" t="s">
        <v>127</v>
      </c>
      <c r="H1951" t="s">
        <v>128</v>
      </c>
      <c r="I1951" t="s">
        <v>6</v>
      </c>
      <c r="J1951" t="s">
        <v>9</v>
      </c>
      <c r="K1951" t="s">
        <v>88</v>
      </c>
      <c r="L1951" t="s">
        <v>89</v>
      </c>
      <c r="M1951">
        <v>92</v>
      </c>
      <c r="N1951">
        <v>92054</v>
      </c>
      <c r="O1951">
        <v>1779</v>
      </c>
      <c r="Q1951">
        <v>163</v>
      </c>
      <c r="R1951" t="s">
        <v>10</v>
      </c>
      <c r="S1951" s="1">
        <v>43976</v>
      </c>
      <c r="T1951" t="str">
        <f>IFERROR(VLOOKUP(BE[[#This Row],[admin1 code]],'Region Codes'!A:B,2,FALSE),"")</f>
        <v>Wallonia  </v>
      </c>
    </row>
    <row r="1952" spans="1:20" x14ac:dyDescent="0.2">
      <c r="A1952">
        <v>2795102</v>
      </c>
      <c r="B1952" t="s">
        <v>27209</v>
      </c>
      <c r="C1952" t="s">
        <v>27209</v>
      </c>
      <c r="D1952" t="s">
        <v>27209</v>
      </c>
      <c r="E1952" t="s">
        <v>27210</v>
      </c>
      <c r="F1952" t="s">
        <v>27211</v>
      </c>
      <c r="G1952" t="s">
        <v>127</v>
      </c>
      <c r="H1952" t="s">
        <v>128</v>
      </c>
      <c r="I1952" t="s">
        <v>6</v>
      </c>
      <c r="J1952" t="s">
        <v>9</v>
      </c>
      <c r="K1952" t="s">
        <v>25</v>
      </c>
      <c r="L1952" t="s">
        <v>104</v>
      </c>
      <c r="M1952">
        <v>41</v>
      </c>
      <c r="N1952">
        <v>41018</v>
      </c>
      <c r="O1952">
        <v>1779</v>
      </c>
      <c r="Q1952">
        <v>20</v>
      </c>
      <c r="R1952" t="s">
        <v>10</v>
      </c>
      <c r="S1952" s="1">
        <v>43926</v>
      </c>
      <c r="T1952" t="str">
        <f>IFERROR(VLOOKUP(BE[[#This Row],[admin1 code]],'Region Codes'!A:B,2,FALSE),"")</f>
        <v>Flemish Region  </v>
      </c>
    </row>
    <row r="1953" spans="1:20" x14ac:dyDescent="0.2">
      <c r="A1953">
        <v>2787623</v>
      </c>
      <c r="B1953" t="s">
        <v>10748</v>
      </c>
      <c r="C1953" t="s">
        <v>10748</v>
      </c>
      <c r="D1953" t="s">
        <v>10749</v>
      </c>
      <c r="E1953" t="s">
        <v>10750</v>
      </c>
      <c r="F1953" t="s">
        <v>10751</v>
      </c>
      <c r="G1953" t="s">
        <v>127</v>
      </c>
      <c r="H1953" t="s">
        <v>128</v>
      </c>
      <c r="I1953" t="s">
        <v>6</v>
      </c>
      <c r="J1953" t="s">
        <v>9</v>
      </c>
      <c r="K1953" t="s">
        <v>88</v>
      </c>
      <c r="L1953" t="s">
        <v>308</v>
      </c>
      <c r="M1953">
        <v>62</v>
      </c>
      <c r="N1953">
        <v>62100</v>
      </c>
      <c r="O1953">
        <v>1777</v>
      </c>
      <c r="Q1953">
        <v>259</v>
      </c>
      <c r="R1953" t="s">
        <v>10</v>
      </c>
      <c r="S1953" s="1">
        <v>43926</v>
      </c>
      <c r="T1953" t="str">
        <f>IFERROR(VLOOKUP(BE[[#This Row],[admin1 code]],'Region Codes'!A:B,2,FALSE),"")</f>
        <v>Wallonia  </v>
      </c>
    </row>
    <row r="1954" spans="1:20" x14ac:dyDescent="0.2">
      <c r="A1954">
        <v>2785052</v>
      </c>
      <c r="B1954" t="s">
        <v>4803</v>
      </c>
      <c r="C1954" t="s">
        <v>4803</v>
      </c>
      <c r="D1954" t="s">
        <v>4804</v>
      </c>
      <c r="E1954" t="s">
        <v>4805</v>
      </c>
      <c r="F1954" t="s">
        <v>4806</v>
      </c>
      <c r="G1954" t="s">
        <v>127</v>
      </c>
      <c r="H1954" t="s">
        <v>128</v>
      </c>
      <c r="I1954" t="s">
        <v>6</v>
      </c>
      <c r="J1954" t="s">
        <v>9</v>
      </c>
      <c r="K1954" t="s">
        <v>25</v>
      </c>
      <c r="L1954" t="s">
        <v>174</v>
      </c>
      <c r="M1954">
        <v>73</v>
      </c>
      <c r="N1954">
        <v>73066</v>
      </c>
      <c r="O1954">
        <v>1776</v>
      </c>
      <c r="Q1954">
        <v>100</v>
      </c>
      <c r="R1954" t="s">
        <v>10</v>
      </c>
      <c r="S1954" s="1">
        <v>43976</v>
      </c>
      <c r="T1954" t="str">
        <f>IFERROR(VLOOKUP(BE[[#This Row],[admin1 code]],'Region Codes'!A:B,2,FALSE),"")</f>
        <v>Flemish Region  </v>
      </c>
    </row>
    <row r="1955" spans="1:20" x14ac:dyDescent="0.2">
      <c r="A1955">
        <v>2799792</v>
      </c>
      <c r="B1955" t="s">
        <v>37591</v>
      </c>
      <c r="C1955" t="s">
        <v>37591</v>
      </c>
      <c r="D1955" t="s">
        <v>37591</v>
      </c>
      <c r="E1955" t="s">
        <v>37592</v>
      </c>
      <c r="F1955" t="s">
        <v>32448</v>
      </c>
      <c r="G1955" t="s">
        <v>127</v>
      </c>
      <c r="H1955" t="s">
        <v>128</v>
      </c>
      <c r="I1955" t="s">
        <v>6</v>
      </c>
      <c r="J1955" t="s">
        <v>9</v>
      </c>
      <c r="K1955" t="s">
        <v>25</v>
      </c>
      <c r="L1955" t="s">
        <v>104</v>
      </c>
      <c r="M1955">
        <v>45</v>
      </c>
      <c r="N1955">
        <v>45063</v>
      </c>
      <c r="O1955">
        <v>1775</v>
      </c>
      <c r="Q1955">
        <v>40</v>
      </c>
      <c r="R1955" t="s">
        <v>10</v>
      </c>
      <c r="S1955" s="1">
        <v>43926</v>
      </c>
      <c r="T1955" t="str">
        <f>IFERROR(VLOOKUP(BE[[#This Row],[admin1 code]],'Region Codes'!A:B,2,FALSE),"")</f>
        <v>Flemish Region  </v>
      </c>
    </row>
    <row r="1956" spans="1:20" x14ac:dyDescent="0.2">
      <c r="A1956">
        <v>2796922</v>
      </c>
      <c r="B1956" t="s">
        <v>31276</v>
      </c>
      <c r="C1956" t="s">
        <v>31276</v>
      </c>
      <c r="D1956" t="s">
        <v>31277</v>
      </c>
      <c r="E1956" t="s">
        <v>31278</v>
      </c>
      <c r="F1956" t="s">
        <v>31279</v>
      </c>
      <c r="G1956" t="s">
        <v>127</v>
      </c>
      <c r="H1956" t="s">
        <v>128</v>
      </c>
      <c r="I1956" t="s">
        <v>6</v>
      </c>
      <c r="J1956" t="s">
        <v>9</v>
      </c>
      <c r="K1956" t="s">
        <v>25</v>
      </c>
      <c r="L1956" t="s">
        <v>104</v>
      </c>
      <c r="M1956">
        <v>41</v>
      </c>
      <c r="N1956">
        <v>41081</v>
      </c>
      <c r="O1956">
        <v>1773</v>
      </c>
      <c r="Q1956">
        <v>56</v>
      </c>
      <c r="R1956" t="s">
        <v>10</v>
      </c>
      <c r="S1956" s="1">
        <v>43926</v>
      </c>
      <c r="T1956" t="str">
        <f>IFERROR(VLOOKUP(BE[[#This Row],[admin1 code]],'Region Codes'!A:B,2,FALSE),"")</f>
        <v>Flemish Region  </v>
      </c>
    </row>
    <row r="1957" spans="1:20" x14ac:dyDescent="0.2">
      <c r="A1957">
        <v>2787352</v>
      </c>
      <c r="B1957" t="s">
        <v>10135</v>
      </c>
      <c r="C1957" t="s">
        <v>10135</v>
      </c>
      <c r="D1957" t="s">
        <v>9</v>
      </c>
      <c r="E1957" t="s">
        <v>10139</v>
      </c>
      <c r="F1957" t="s">
        <v>10140</v>
      </c>
      <c r="G1957" t="s">
        <v>127</v>
      </c>
      <c r="H1957" t="s">
        <v>128</v>
      </c>
      <c r="I1957" t="s">
        <v>6</v>
      </c>
      <c r="J1957" t="s">
        <v>9</v>
      </c>
      <c r="K1957" t="s">
        <v>88</v>
      </c>
      <c r="L1957" t="s">
        <v>989</v>
      </c>
      <c r="M1957">
        <v>84</v>
      </c>
      <c r="N1957">
        <v>84077</v>
      </c>
      <c r="O1957">
        <v>1773</v>
      </c>
      <c r="Q1957">
        <v>460</v>
      </c>
      <c r="R1957" t="s">
        <v>10</v>
      </c>
      <c r="S1957" s="1">
        <v>43926</v>
      </c>
      <c r="T1957" t="str">
        <f>IFERROR(VLOOKUP(BE[[#This Row],[admin1 code]],'Region Codes'!A:B,2,FALSE),"")</f>
        <v>Wallonia  </v>
      </c>
    </row>
    <row r="1958" spans="1:20" x14ac:dyDescent="0.2">
      <c r="A1958">
        <v>2795199</v>
      </c>
      <c r="B1958" t="s">
        <v>27437</v>
      </c>
      <c r="C1958" t="s">
        <v>27437</v>
      </c>
      <c r="D1958" t="s">
        <v>27438</v>
      </c>
      <c r="E1958" t="s">
        <v>27439</v>
      </c>
      <c r="F1958" t="s">
        <v>27440</v>
      </c>
      <c r="G1958" t="s">
        <v>127</v>
      </c>
      <c r="H1958" t="s">
        <v>128</v>
      </c>
      <c r="I1958" t="s">
        <v>6</v>
      </c>
      <c r="J1958" t="s">
        <v>9</v>
      </c>
      <c r="K1958" t="s">
        <v>25</v>
      </c>
      <c r="L1958" t="s">
        <v>104</v>
      </c>
      <c r="M1958">
        <v>45</v>
      </c>
      <c r="N1958">
        <v>45068</v>
      </c>
      <c r="O1958">
        <v>1772</v>
      </c>
      <c r="Q1958">
        <v>46</v>
      </c>
      <c r="R1958" t="s">
        <v>10</v>
      </c>
      <c r="S1958" s="1">
        <v>43926</v>
      </c>
      <c r="T1958" t="str">
        <f>IFERROR(VLOOKUP(BE[[#This Row],[admin1 code]],'Region Codes'!A:B,2,FALSE),"")</f>
        <v>Flemish Region  </v>
      </c>
    </row>
    <row r="1959" spans="1:20" x14ac:dyDescent="0.2">
      <c r="A1959">
        <v>2793018</v>
      </c>
      <c r="B1959" t="s">
        <v>22691</v>
      </c>
      <c r="C1959" t="s">
        <v>22691</v>
      </c>
      <c r="D1959" t="s">
        <v>22691</v>
      </c>
      <c r="E1959" t="s">
        <v>22692</v>
      </c>
      <c r="F1959" t="s">
        <v>22693</v>
      </c>
      <c r="G1959" t="s">
        <v>127</v>
      </c>
      <c r="H1959" t="s">
        <v>128</v>
      </c>
      <c r="I1959" t="s">
        <v>6</v>
      </c>
      <c r="J1959" t="s">
        <v>9</v>
      </c>
      <c r="K1959" t="s">
        <v>25</v>
      </c>
      <c r="L1959" t="s">
        <v>104</v>
      </c>
      <c r="M1959">
        <v>41</v>
      </c>
      <c r="N1959">
        <v>41081</v>
      </c>
      <c r="O1959">
        <v>1769</v>
      </c>
      <c r="Q1959">
        <v>73</v>
      </c>
      <c r="R1959" t="s">
        <v>10</v>
      </c>
      <c r="S1959" s="1">
        <v>43976</v>
      </c>
      <c r="T1959" t="str">
        <f>IFERROR(VLOOKUP(BE[[#This Row],[admin1 code]],'Region Codes'!A:B,2,FALSE),"")</f>
        <v>Flemish Region  </v>
      </c>
    </row>
    <row r="1960" spans="1:20" x14ac:dyDescent="0.2">
      <c r="A1960">
        <v>2789854</v>
      </c>
      <c r="B1960" t="s">
        <v>15807</v>
      </c>
      <c r="C1960" t="s">
        <v>15807</v>
      </c>
      <c r="D1960" t="s">
        <v>15807</v>
      </c>
      <c r="E1960" t="s">
        <v>15808</v>
      </c>
      <c r="F1960" t="s">
        <v>15809</v>
      </c>
      <c r="G1960" t="s">
        <v>127</v>
      </c>
      <c r="H1960" t="s">
        <v>128</v>
      </c>
      <c r="I1960" t="s">
        <v>6</v>
      </c>
      <c r="J1960" t="s">
        <v>9</v>
      </c>
      <c r="K1960" t="s">
        <v>88</v>
      </c>
      <c r="L1960" t="s">
        <v>989</v>
      </c>
      <c r="M1960">
        <v>83</v>
      </c>
      <c r="N1960">
        <v>83034</v>
      </c>
      <c r="O1960">
        <v>1767</v>
      </c>
      <c r="Q1960">
        <v>215</v>
      </c>
      <c r="R1960" t="s">
        <v>10</v>
      </c>
      <c r="S1960" s="1">
        <v>43926</v>
      </c>
      <c r="T1960" t="str">
        <f>IFERROR(VLOOKUP(BE[[#This Row],[admin1 code]],'Region Codes'!A:B,2,FALSE),"")</f>
        <v>Wallonia  </v>
      </c>
    </row>
    <row r="1961" spans="1:20" x14ac:dyDescent="0.2">
      <c r="A1961">
        <v>2783237</v>
      </c>
      <c r="B1961" t="s">
        <v>578</v>
      </c>
      <c r="C1961" t="s">
        <v>578</v>
      </c>
      <c r="D1961" t="s">
        <v>579</v>
      </c>
      <c r="E1961" t="s">
        <v>580</v>
      </c>
      <c r="F1961" t="s">
        <v>581</v>
      </c>
      <c r="G1961" t="s">
        <v>127</v>
      </c>
      <c r="H1961" t="s">
        <v>128</v>
      </c>
      <c r="I1961" t="s">
        <v>6</v>
      </c>
      <c r="J1961" t="s">
        <v>9</v>
      </c>
      <c r="K1961" t="s">
        <v>25</v>
      </c>
      <c r="L1961" t="s">
        <v>104</v>
      </c>
      <c r="M1961">
        <v>44</v>
      </c>
      <c r="N1961">
        <v>44012</v>
      </c>
      <c r="O1961">
        <v>1766</v>
      </c>
      <c r="Q1961">
        <v>7</v>
      </c>
      <c r="R1961" t="s">
        <v>10</v>
      </c>
      <c r="S1961" s="1">
        <v>43926</v>
      </c>
      <c r="T1961" t="str">
        <f>IFERROR(VLOOKUP(BE[[#This Row],[admin1 code]],'Region Codes'!A:B,2,FALSE),"")</f>
        <v>Flemish Region  </v>
      </c>
    </row>
    <row r="1962" spans="1:20" x14ac:dyDescent="0.2">
      <c r="A1962">
        <v>2800769</v>
      </c>
      <c r="B1962" t="s">
        <v>39799</v>
      </c>
      <c r="C1962" t="s">
        <v>39799</v>
      </c>
      <c r="D1962" t="s">
        <v>39800</v>
      </c>
      <c r="E1962" t="s">
        <v>39801</v>
      </c>
      <c r="F1962" t="s">
        <v>39802</v>
      </c>
      <c r="G1962" t="s">
        <v>127</v>
      </c>
      <c r="H1962" t="s">
        <v>128</v>
      </c>
      <c r="I1962" t="s">
        <v>6</v>
      </c>
      <c r="J1962" t="s">
        <v>9</v>
      </c>
      <c r="K1962" t="s">
        <v>25</v>
      </c>
      <c r="L1962" t="s">
        <v>311</v>
      </c>
      <c r="M1962">
        <v>24</v>
      </c>
      <c r="N1962">
        <v>24137</v>
      </c>
      <c r="O1962">
        <v>1763</v>
      </c>
      <c r="Q1962">
        <v>52</v>
      </c>
      <c r="R1962" t="s">
        <v>10</v>
      </c>
      <c r="S1962" s="1">
        <v>43926</v>
      </c>
      <c r="T1962" t="str">
        <f>IFERROR(VLOOKUP(BE[[#This Row],[admin1 code]],'Region Codes'!A:B,2,FALSE),"")</f>
        <v>Flemish Region  </v>
      </c>
    </row>
    <row r="1963" spans="1:20" x14ac:dyDescent="0.2">
      <c r="A1963">
        <v>2796844</v>
      </c>
      <c r="B1963" t="s">
        <v>31098</v>
      </c>
      <c r="C1963" t="s">
        <v>31098</v>
      </c>
      <c r="D1963" t="s">
        <v>31099</v>
      </c>
      <c r="E1963" t="s">
        <v>14380</v>
      </c>
      <c r="F1963" t="s">
        <v>31100</v>
      </c>
      <c r="G1963" t="s">
        <v>127</v>
      </c>
      <c r="H1963" t="s">
        <v>128</v>
      </c>
      <c r="I1963" t="s">
        <v>6</v>
      </c>
      <c r="J1963" t="s">
        <v>9</v>
      </c>
      <c r="K1963" t="s">
        <v>25</v>
      </c>
      <c r="L1963" t="s">
        <v>311</v>
      </c>
      <c r="M1963">
        <v>24</v>
      </c>
      <c r="N1963">
        <v>24033</v>
      </c>
      <c r="O1963">
        <v>1763</v>
      </c>
      <c r="Q1963">
        <v>10</v>
      </c>
      <c r="R1963" t="s">
        <v>10</v>
      </c>
      <c r="S1963" s="1">
        <v>43926</v>
      </c>
      <c r="T1963" t="str">
        <f>IFERROR(VLOOKUP(BE[[#This Row],[admin1 code]],'Region Codes'!A:B,2,FALSE),"")</f>
        <v>Flemish Region  </v>
      </c>
    </row>
    <row r="1964" spans="1:20" x14ac:dyDescent="0.2">
      <c r="A1964">
        <v>2784165</v>
      </c>
      <c r="B1964" t="s">
        <v>2795</v>
      </c>
      <c r="C1964" t="s">
        <v>2795</v>
      </c>
      <c r="D1964" t="s">
        <v>2795</v>
      </c>
      <c r="E1964" t="s">
        <v>2796</v>
      </c>
      <c r="F1964" t="s">
        <v>2797</v>
      </c>
      <c r="G1964" t="s">
        <v>127</v>
      </c>
      <c r="H1964" t="s">
        <v>128</v>
      </c>
      <c r="I1964" t="s">
        <v>6</v>
      </c>
      <c r="J1964" t="s">
        <v>9</v>
      </c>
      <c r="K1964" t="s">
        <v>88</v>
      </c>
      <c r="L1964" t="s">
        <v>308</v>
      </c>
      <c r="M1964">
        <v>63</v>
      </c>
      <c r="N1964">
        <v>63048</v>
      </c>
      <c r="O1964">
        <v>1763</v>
      </c>
      <c r="Q1964">
        <v>267</v>
      </c>
      <c r="R1964" t="s">
        <v>10</v>
      </c>
      <c r="S1964" s="1">
        <v>43976</v>
      </c>
      <c r="T1964" t="str">
        <f>IFERROR(VLOOKUP(BE[[#This Row],[admin1 code]],'Region Codes'!A:B,2,FALSE),"")</f>
        <v>Wallonia  </v>
      </c>
    </row>
    <row r="1965" spans="1:20" x14ac:dyDescent="0.2">
      <c r="A1965">
        <v>2795992</v>
      </c>
      <c r="B1965" t="s">
        <v>29182</v>
      </c>
      <c r="C1965" t="s">
        <v>29183</v>
      </c>
      <c r="D1965" t="s">
        <v>29184</v>
      </c>
      <c r="E1965" t="s">
        <v>29185</v>
      </c>
      <c r="F1965" t="s">
        <v>29186</v>
      </c>
      <c r="G1965" t="s">
        <v>127</v>
      </c>
      <c r="H1965" t="s">
        <v>128</v>
      </c>
      <c r="I1965" t="s">
        <v>6</v>
      </c>
      <c r="J1965" t="s">
        <v>9</v>
      </c>
      <c r="K1965" t="s">
        <v>88</v>
      </c>
      <c r="L1965" t="s">
        <v>170</v>
      </c>
      <c r="M1965">
        <v>57</v>
      </c>
      <c r="N1965">
        <v>57062</v>
      </c>
      <c r="O1965">
        <v>1759</v>
      </c>
      <c r="Q1965">
        <v>17</v>
      </c>
      <c r="R1965" t="s">
        <v>10</v>
      </c>
      <c r="S1965" s="1">
        <v>43976</v>
      </c>
      <c r="T1965" t="str">
        <f>IFERROR(VLOOKUP(BE[[#This Row],[admin1 code]],'Region Codes'!A:B,2,FALSE),"")</f>
        <v>Wallonia  </v>
      </c>
    </row>
    <row r="1966" spans="1:20" x14ac:dyDescent="0.2">
      <c r="A1966">
        <v>2784024</v>
      </c>
      <c r="B1966" t="s">
        <v>2450</v>
      </c>
      <c r="C1966" t="s">
        <v>2450</v>
      </c>
      <c r="D1966" t="s">
        <v>2451</v>
      </c>
      <c r="E1966" t="s">
        <v>2452</v>
      </c>
      <c r="F1966" t="s">
        <v>2453</v>
      </c>
      <c r="G1966" t="s">
        <v>127</v>
      </c>
      <c r="H1966" t="s">
        <v>128</v>
      </c>
      <c r="I1966" t="s">
        <v>6</v>
      </c>
      <c r="J1966" t="s">
        <v>9</v>
      </c>
      <c r="K1966" t="s">
        <v>88</v>
      </c>
      <c r="L1966" t="s">
        <v>308</v>
      </c>
      <c r="M1966">
        <v>62</v>
      </c>
      <c r="N1966">
        <v>62027</v>
      </c>
      <c r="O1966">
        <v>1755</v>
      </c>
      <c r="Q1966">
        <v>119</v>
      </c>
      <c r="R1966" t="s">
        <v>10</v>
      </c>
      <c r="S1966" s="1">
        <v>43926</v>
      </c>
      <c r="T1966" t="str">
        <f>IFERROR(VLOOKUP(BE[[#This Row],[admin1 code]],'Region Codes'!A:B,2,FALSE),"")</f>
        <v>Wallonia  </v>
      </c>
    </row>
    <row r="1967" spans="1:20" x14ac:dyDescent="0.2">
      <c r="A1967">
        <v>2798798</v>
      </c>
      <c r="B1967" t="s">
        <v>35509</v>
      </c>
      <c r="C1967" t="s">
        <v>35509</v>
      </c>
      <c r="D1967" t="s">
        <v>35510</v>
      </c>
      <c r="E1967" t="s">
        <v>8098</v>
      </c>
      <c r="F1967" t="s">
        <v>35511</v>
      </c>
      <c r="G1967" t="s">
        <v>127</v>
      </c>
      <c r="H1967" t="s">
        <v>128</v>
      </c>
      <c r="I1967" t="s">
        <v>6</v>
      </c>
      <c r="J1967" t="s">
        <v>9</v>
      </c>
      <c r="K1967" t="s">
        <v>25</v>
      </c>
      <c r="L1967" t="s">
        <v>94</v>
      </c>
      <c r="M1967">
        <v>33</v>
      </c>
      <c r="N1967">
        <v>33011</v>
      </c>
      <c r="O1967">
        <v>1751</v>
      </c>
      <c r="Q1967">
        <v>13</v>
      </c>
      <c r="R1967" t="s">
        <v>10</v>
      </c>
      <c r="S1967" s="1">
        <v>43976</v>
      </c>
      <c r="T1967" t="str">
        <f>IFERROR(VLOOKUP(BE[[#This Row],[admin1 code]],'Region Codes'!A:B,2,FALSE),"")</f>
        <v>Flemish Region  </v>
      </c>
    </row>
    <row r="1968" spans="1:20" x14ac:dyDescent="0.2">
      <c r="A1968">
        <v>2783357</v>
      </c>
      <c r="B1968" t="s">
        <v>881</v>
      </c>
      <c r="C1968" t="s">
        <v>881</v>
      </c>
      <c r="D1968" t="s">
        <v>882</v>
      </c>
      <c r="E1968" t="s">
        <v>883</v>
      </c>
      <c r="F1968" t="s">
        <v>884</v>
      </c>
      <c r="G1968" t="s">
        <v>127</v>
      </c>
      <c r="H1968" t="s">
        <v>128</v>
      </c>
      <c r="I1968" t="s">
        <v>6</v>
      </c>
      <c r="J1968" t="s">
        <v>9</v>
      </c>
      <c r="K1968" t="s">
        <v>25</v>
      </c>
      <c r="L1968" t="s">
        <v>104</v>
      </c>
      <c r="M1968">
        <v>41</v>
      </c>
      <c r="N1968">
        <v>41018</v>
      </c>
      <c r="O1968">
        <v>1750</v>
      </c>
      <c r="Q1968">
        <v>14</v>
      </c>
      <c r="R1968" t="s">
        <v>10</v>
      </c>
      <c r="S1968" s="1">
        <v>43926</v>
      </c>
      <c r="T1968" t="str">
        <f>IFERROR(VLOOKUP(BE[[#This Row],[admin1 code]],'Region Codes'!A:B,2,FALSE),"")</f>
        <v>Flemish Region  </v>
      </c>
    </row>
    <row r="1969" spans="1:20" x14ac:dyDescent="0.2">
      <c r="A1969">
        <v>2798680</v>
      </c>
      <c r="B1969" t="s">
        <v>35233</v>
      </c>
      <c r="C1969" t="s">
        <v>35233</v>
      </c>
      <c r="D1969" t="s">
        <v>9</v>
      </c>
      <c r="E1969" t="s">
        <v>35234</v>
      </c>
      <c r="F1969" t="s">
        <v>35235</v>
      </c>
      <c r="G1969" t="s">
        <v>127</v>
      </c>
      <c r="H1969" t="s">
        <v>128</v>
      </c>
      <c r="I1969" t="s">
        <v>6</v>
      </c>
      <c r="J1969" t="s">
        <v>9</v>
      </c>
      <c r="K1969" t="s">
        <v>25</v>
      </c>
      <c r="L1969" t="s">
        <v>104</v>
      </c>
      <c r="M1969">
        <v>41</v>
      </c>
      <c r="N1969">
        <v>41082</v>
      </c>
      <c r="O1969">
        <v>1742</v>
      </c>
      <c r="Q1969">
        <v>35</v>
      </c>
      <c r="R1969" t="s">
        <v>10</v>
      </c>
      <c r="S1969" s="1">
        <v>43976</v>
      </c>
      <c r="T1969" t="str">
        <f>IFERROR(VLOOKUP(BE[[#This Row],[admin1 code]],'Region Codes'!A:B,2,FALSE),"")</f>
        <v>Flemish Region  </v>
      </c>
    </row>
    <row r="1970" spans="1:20" x14ac:dyDescent="0.2">
      <c r="A1970">
        <v>2800202</v>
      </c>
      <c r="B1970" t="s">
        <v>38492</v>
      </c>
      <c r="C1970" t="s">
        <v>38492</v>
      </c>
      <c r="D1970" t="s">
        <v>38492</v>
      </c>
      <c r="E1970" t="s">
        <v>38493</v>
      </c>
      <c r="F1970" t="s">
        <v>38494</v>
      </c>
      <c r="G1970" t="s">
        <v>127</v>
      </c>
      <c r="H1970" t="s">
        <v>128</v>
      </c>
      <c r="I1970" t="s">
        <v>6</v>
      </c>
      <c r="J1970" t="s">
        <v>9</v>
      </c>
      <c r="K1970" t="s">
        <v>88</v>
      </c>
      <c r="L1970" t="s">
        <v>308</v>
      </c>
      <c r="M1970">
        <v>61</v>
      </c>
      <c r="N1970">
        <v>61024</v>
      </c>
      <c r="O1970">
        <v>1738</v>
      </c>
      <c r="Q1970">
        <v>121</v>
      </c>
      <c r="R1970" t="s">
        <v>10</v>
      </c>
      <c r="S1970" s="1">
        <v>43976</v>
      </c>
      <c r="T1970" t="str">
        <f>IFERROR(VLOOKUP(BE[[#This Row],[admin1 code]],'Region Codes'!A:B,2,FALSE),"")</f>
        <v>Wallonia  </v>
      </c>
    </row>
    <row r="1971" spans="1:20" x14ac:dyDescent="0.2">
      <c r="A1971">
        <v>2788121</v>
      </c>
      <c r="B1971" t="s">
        <v>11925</v>
      </c>
      <c r="C1971" t="s">
        <v>11926</v>
      </c>
      <c r="D1971" t="s">
        <v>11927</v>
      </c>
      <c r="E1971" t="s">
        <v>11928</v>
      </c>
      <c r="F1971" t="s">
        <v>11929</v>
      </c>
      <c r="G1971" t="s">
        <v>127</v>
      </c>
      <c r="H1971" t="s">
        <v>128</v>
      </c>
      <c r="I1971" t="s">
        <v>6</v>
      </c>
      <c r="J1971" t="s">
        <v>9</v>
      </c>
      <c r="K1971" t="s">
        <v>88</v>
      </c>
      <c r="L1971" t="s">
        <v>170</v>
      </c>
      <c r="M1971">
        <v>52</v>
      </c>
      <c r="N1971">
        <v>52075</v>
      </c>
      <c r="O1971">
        <v>1734</v>
      </c>
      <c r="Q1971">
        <v>143</v>
      </c>
      <c r="R1971" t="s">
        <v>10</v>
      </c>
      <c r="S1971" s="1">
        <v>43976</v>
      </c>
      <c r="T1971" t="str">
        <f>IFERROR(VLOOKUP(BE[[#This Row],[admin1 code]],'Region Codes'!A:B,2,FALSE),"")</f>
        <v>Wallonia  </v>
      </c>
    </row>
    <row r="1972" spans="1:20" x14ac:dyDescent="0.2">
      <c r="A1972">
        <v>2791935</v>
      </c>
      <c r="B1972" t="s">
        <v>20311</v>
      </c>
      <c r="C1972" t="s">
        <v>20311</v>
      </c>
      <c r="D1972" t="s">
        <v>9</v>
      </c>
      <c r="E1972" t="s">
        <v>20312</v>
      </c>
      <c r="F1972" t="s">
        <v>15952</v>
      </c>
      <c r="G1972" t="s">
        <v>127</v>
      </c>
      <c r="H1972" t="s">
        <v>128</v>
      </c>
      <c r="I1972" t="s">
        <v>6</v>
      </c>
      <c r="J1972" t="s">
        <v>9</v>
      </c>
      <c r="K1972" t="s">
        <v>88</v>
      </c>
      <c r="L1972" t="s">
        <v>170</v>
      </c>
      <c r="M1972">
        <v>51</v>
      </c>
      <c r="N1972">
        <v>51004</v>
      </c>
      <c r="O1972">
        <v>1733</v>
      </c>
      <c r="Q1972">
        <v>36</v>
      </c>
      <c r="R1972" t="s">
        <v>10</v>
      </c>
      <c r="S1972" s="1">
        <v>43926</v>
      </c>
      <c r="T1972" t="str">
        <f>IFERROR(VLOOKUP(BE[[#This Row],[admin1 code]],'Region Codes'!A:B,2,FALSE),"")</f>
        <v>Wallonia  </v>
      </c>
    </row>
    <row r="1973" spans="1:20" x14ac:dyDescent="0.2">
      <c r="A1973">
        <v>2800695</v>
      </c>
      <c r="B1973" t="s">
        <v>39641</v>
      </c>
      <c r="C1973" t="s">
        <v>39641</v>
      </c>
      <c r="D1973" t="s">
        <v>39642</v>
      </c>
      <c r="E1973" t="s">
        <v>39643</v>
      </c>
      <c r="F1973" t="s">
        <v>39644</v>
      </c>
      <c r="G1973" t="s">
        <v>127</v>
      </c>
      <c r="H1973" t="s">
        <v>128</v>
      </c>
      <c r="I1973" t="s">
        <v>6</v>
      </c>
      <c r="J1973" t="s">
        <v>9</v>
      </c>
      <c r="K1973" t="s">
        <v>88</v>
      </c>
      <c r="L1973" t="s">
        <v>170</v>
      </c>
      <c r="M1973">
        <v>52</v>
      </c>
      <c r="N1973">
        <v>52055</v>
      </c>
      <c r="O1973">
        <v>1729</v>
      </c>
      <c r="Q1973">
        <v>143</v>
      </c>
      <c r="R1973" t="s">
        <v>10</v>
      </c>
      <c r="S1973" s="1">
        <v>43926</v>
      </c>
      <c r="T1973" t="str">
        <f>IFERROR(VLOOKUP(BE[[#This Row],[admin1 code]],'Region Codes'!A:B,2,FALSE),"")</f>
        <v>Wallonia  </v>
      </c>
    </row>
    <row r="1974" spans="1:20" x14ac:dyDescent="0.2">
      <c r="A1974">
        <v>2783410</v>
      </c>
      <c r="B1974" t="s">
        <v>1020</v>
      </c>
      <c r="C1974" t="s">
        <v>1020</v>
      </c>
      <c r="D1974" t="s">
        <v>1021</v>
      </c>
      <c r="E1974" t="s">
        <v>1022</v>
      </c>
      <c r="F1974" t="s">
        <v>1023</v>
      </c>
      <c r="G1974" t="s">
        <v>127</v>
      </c>
      <c r="H1974" t="s">
        <v>128</v>
      </c>
      <c r="I1974" t="s">
        <v>6</v>
      </c>
      <c r="J1974" t="s">
        <v>9</v>
      </c>
      <c r="K1974" t="s">
        <v>88</v>
      </c>
      <c r="L1974" t="s">
        <v>308</v>
      </c>
      <c r="M1974">
        <v>63</v>
      </c>
      <c r="N1974">
        <v>63035</v>
      </c>
      <c r="O1974">
        <v>1729</v>
      </c>
      <c r="Q1974">
        <v>270</v>
      </c>
      <c r="R1974" t="s">
        <v>10</v>
      </c>
      <c r="S1974" s="1">
        <v>43976</v>
      </c>
      <c r="T1974" t="str">
        <f>IFERROR(VLOOKUP(BE[[#This Row],[admin1 code]],'Region Codes'!A:B,2,FALSE),"")</f>
        <v>Wallonia  </v>
      </c>
    </row>
    <row r="1975" spans="1:20" x14ac:dyDescent="0.2">
      <c r="A1975">
        <v>2791214</v>
      </c>
      <c r="B1975" t="s">
        <v>18687</v>
      </c>
      <c r="C1975" t="s">
        <v>18687</v>
      </c>
      <c r="D1975" t="s">
        <v>18687</v>
      </c>
      <c r="E1975" t="s">
        <v>18688</v>
      </c>
      <c r="F1975" t="s">
        <v>18689</v>
      </c>
      <c r="G1975" t="s">
        <v>127</v>
      </c>
      <c r="H1975" t="s">
        <v>128</v>
      </c>
      <c r="I1975" t="s">
        <v>6</v>
      </c>
      <c r="J1975" t="s">
        <v>9</v>
      </c>
      <c r="K1975" t="s">
        <v>25</v>
      </c>
      <c r="L1975" t="s">
        <v>104</v>
      </c>
      <c r="M1975">
        <v>45</v>
      </c>
      <c r="N1975">
        <v>45059</v>
      </c>
      <c r="O1975">
        <v>1728</v>
      </c>
      <c r="Q1975">
        <v>43</v>
      </c>
      <c r="R1975" t="s">
        <v>10</v>
      </c>
      <c r="S1975" s="1">
        <v>43926</v>
      </c>
      <c r="T1975" t="str">
        <f>IFERROR(VLOOKUP(BE[[#This Row],[admin1 code]],'Region Codes'!A:B,2,FALSE),"")</f>
        <v>Flemish Region  </v>
      </c>
    </row>
    <row r="1976" spans="1:20" x14ac:dyDescent="0.2">
      <c r="A1976">
        <v>2785525</v>
      </c>
      <c r="B1976" t="s">
        <v>5872</v>
      </c>
      <c r="C1976" t="s">
        <v>5872</v>
      </c>
      <c r="D1976" t="s">
        <v>5872</v>
      </c>
      <c r="E1976" t="s">
        <v>5873</v>
      </c>
      <c r="F1976" t="s">
        <v>5874</v>
      </c>
      <c r="G1976" t="s">
        <v>127</v>
      </c>
      <c r="H1976" t="s">
        <v>128</v>
      </c>
      <c r="I1976" t="s">
        <v>6</v>
      </c>
      <c r="J1976" t="s">
        <v>9</v>
      </c>
      <c r="K1976" t="s">
        <v>88</v>
      </c>
      <c r="L1976" t="s">
        <v>647</v>
      </c>
      <c r="M1976">
        <v>25</v>
      </c>
      <c r="N1976">
        <v>25084</v>
      </c>
      <c r="O1976">
        <v>1725</v>
      </c>
      <c r="Q1976">
        <v>147</v>
      </c>
      <c r="R1976" t="s">
        <v>10</v>
      </c>
      <c r="S1976" s="1">
        <v>43926</v>
      </c>
      <c r="T1976" t="str">
        <f>IFERROR(VLOOKUP(BE[[#This Row],[admin1 code]],'Region Codes'!A:B,2,FALSE),"")</f>
        <v>Wallonia  </v>
      </c>
    </row>
    <row r="1977" spans="1:20" x14ac:dyDescent="0.2">
      <c r="A1977">
        <v>2794052</v>
      </c>
      <c r="B1977" t="s">
        <v>24904</v>
      </c>
      <c r="C1977" t="s">
        <v>24904</v>
      </c>
      <c r="D1977" t="s">
        <v>24905</v>
      </c>
      <c r="E1977" t="s">
        <v>24906</v>
      </c>
      <c r="F1977" t="s">
        <v>24907</v>
      </c>
      <c r="G1977" t="s">
        <v>127</v>
      </c>
      <c r="H1977" t="s">
        <v>128</v>
      </c>
      <c r="I1977" t="s">
        <v>6</v>
      </c>
      <c r="J1977" t="s">
        <v>9</v>
      </c>
      <c r="K1977" t="s">
        <v>25</v>
      </c>
      <c r="L1977" t="s">
        <v>311</v>
      </c>
      <c r="M1977">
        <v>24</v>
      </c>
      <c r="N1977">
        <v>24043</v>
      </c>
      <c r="O1977">
        <v>1722</v>
      </c>
      <c r="Q1977">
        <v>27</v>
      </c>
      <c r="R1977" t="s">
        <v>10</v>
      </c>
      <c r="S1977" s="1">
        <v>43976</v>
      </c>
      <c r="T1977" t="str">
        <f>IFERROR(VLOOKUP(BE[[#This Row],[admin1 code]],'Region Codes'!A:B,2,FALSE),"")</f>
        <v>Flemish Region  </v>
      </c>
    </row>
    <row r="1978" spans="1:20" x14ac:dyDescent="0.2">
      <c r="A1978">
        <v>2790385</v>
      </c>
      <c r="B1978" t="s">
        <v>16979</v>
      </c>
      <c r="C1978" t="s">
        <v>16979</v>
      </c>
      <c r="D1978" t="s">
        <v>16980</v>
      </c>
      <c r="E1978" t="s">
        <v>16981</v>
      </c>
      <c r="F1978" t="s">
        <v>16982</v>
      </c>
      <c r="G1978" t="s">
        <v>127</v>
      </c>
      <c r="H1978" t="s">
        <v>128</v>
      </c>
      <c r="I1978" t="s">
        <v>6</v>
      </c>
      <c r="J1978" t="s">
        <v>9</v>
      </c>
      <c r="K1978" t="s">
        <v>25</v>
      </c>
      <c r="L1978" t="s">
        <v>174</v>
      </c>
      <c r="M1978">
        <v>73</v>
      </c>
      <c r="N1978">
        <v>73042</v>
      </c>
      <c r="O1978">
        <v>1720</v>
      </c>
      <c r="Q1978">
        <v>46</v>
      </c>
      <c r="R1978" t="s">
        <v>10</v>
      </c>
      <c r="S1978" s="1">
        <v>43976</v>
      </c>
      <c r="T1978" t="str">
        <f>IFERROR(VLOOKUP(BE[[#This Row],[admin1 code]],'Region Codes'!A:B,2,FALSE),"")</f>
        <v>Flemish Region  </v>
      </c>
    </row>
    <row r="1979" spans="1:20" x14ac:dyDescent="0.2">
      <c r="A1979">
        <v>2783961</v>
      </c>
      <c r="B1979" t="s">
        <v>2312</v>
      </c>
      <c r="C1979" t="s">
        <v>2312</v>
      </c>
      <c r="D1979" t="s">
        <v>2313</v>
      </c>
      <c r="E1979" t="s">
        <v>2314</v>
      </c>
      <c r="F1979" t="s">
        <v>2315</v>
      </c>
      <c r="G1979" t="s">
        <v>127</v>
      </c>
      <c r="H1979" t="s">
        <v>128</v>
      </c>
      <c r="I1979" t="s">
        <v>6</v>
      </c>
      <c r="J1979" t="s">
        <v>9</v>
      </c>
      <c r="K1979" t="s">
        <v>25</v>
      </c>
      <c r="L1979" t="s">
        <v>94</v>
      </c>
      <c r="M1979">
        <v>33</v>
      </c>
      <c r="N1979">
        <v>33021</v>
      </c>
      <c r="O1979">
        <v>1713</v>
      </c>
      <c r="Q1979">
        <v>16</v>
      </c>
      <c r="R1979" t="s">
        <v>10</v>
      </c>
      <c r="S1979" s="1">
        <v>43926</v>
      </c>
      <c r="T1979" t="str">
        <f>IFERROR(VLOOKUP(BE[[#This Row],[admin1 code]],'Region Codes'!A:B,2,FALSE),"")</f>
        <v>Flemish Region  </v>
      </c>
    </row>
    <row r="1980" spans="1:20" x14ac:dyDescent="0.2">
      <c r="A1980">
        <v>2783966</v>
      </c>
      <c r="B1980" t="s">
        <v>2325</v>
      </c>
      <c r="C1980" t="s">
        <v>2325</v>
      </c>
      <c r="D1980" t="s">
        <v>2325</v>
      </c>
      <c r="E1980" t="s">
        <v>2326</v>
      </c>
      <c r="F1980" t="s">
        <v>2327</v>
      </c>
      <c r="G1980" t="s">
        <v>127</v>
      </c>
      <c r="H1980" t="s">
        <v>128</v>
      </c>
      <c r="I1980" t="s">
        <v>6</v>
      </c>
      <c r="J1980" t="s">
        <v>9</v>
      </c>
      <c r="K1980" t="s">
        <v>25</v>
      </c>
      <c r="L1980" t="s">
        <v>104</v>
      </c>
      <c r="M1980">
        <v>43</v>
      </c>
      <c r="N1980">
        <v>43014</v>
      </c>
      <c r="O1980">
        <v>1710</v>
      </c>
      <c r="Q1980">
        <v>2</v>
      </c>
      <c r="R1980" t="s">
        <v>10</v>
      </c>
      <c r="S1980" s="1">
        <v>43976</v>
      </c>
      <c r="T1980" t="str">
        <f>IFERROR(VLOOKUP(BE[[#This Row],[admin1 code]],'Region Codes'!A:B,2,FALSE),"")</f>
        <v>Flemish Region  </v>
      </c>
    </row>
    <row r="1981" spans="1:20" x14ac:dyDescent="0.2">
      <c r="A1981">
        <v>2795499</v>
      </c>
      <c r="B1981" t="s">
        <v>28103</v>
      </c>
      <c r="C1981" t="s">
        <v>28103</v>
      </c>
      <c r="D1981" t="s">
        <v>28104</v>
      </c>
      <c r="E1981" t="s">
        <v>28105</v>
      </c>
      <c r="F1981" t="s">
        <v>28106</v>
      </c>
      <c r="G1981" t="s">
        <v>127</v>
      </c>
      <c r="H1981" t="s">
        <v>128</v>
      </c>
      <c r="I1981" t="s">
        <v>6</v>
      </c>
      <c r="J1981" t="s">
        <v>9</v>
      </c>
      <c r="K1981" t="s">
        <v>88</v>
      </c>
      <c r="L1981" t="s">
        <v>308</v>
      </c>
      <c r="M1981">
        <v>63</v>
      </c>
      <c r="N1981">
        <v>63088</v>
      </c>
      <c r="O1981">
        <v>1707</v>
      </c>
      <c r="Q1981">
        <v>241</v>
      </c>
      <c r="R1981" t="s">
        <v>10</v>
      </c>
      <c r="S1981" s="1">
        <v>43926</v>
      </c>
      <c r="T1981" t="str">
        <f>IFERROR(VLOOKUP(BE[[#This Row],[admin1 code]],'Region Codes'!A:B,2,FALSE),"")</f>
        <v>Wallonia  </v>
      </c>
    </row>
    <row r="1982" spans="1:20" x14ac:dyDescent="0.2">
      <c r="A1982">
        <v>2788361</v>
      </c>
      <c r="B1982" t="s">
        <v>12504</v>
      </c>
      <c r="C1982" t="s">
        <v>12504</v>
      </c>
      <c r="D1982" t="s">
        <v>12505</v>
      </c>
      <c r="E1982" t="s">
        <v>12506</v>
      </c>
      <c r="F1982" t="s">
        <v>12507</v>
      </c>
      <c r="G1982" t="s">
        <v>127</v>
      </c>
      <c r="H1982" t="s">
        <v>128</v>
      </c>
      <c r="I1982" t="s">
        <v>6</v>
      </c>
      <c r="J1982" t="s">
        <v>9</v>
      </c>
      <c r="K1982" t="s">
        <v>88</v>
      </c>
      <c r="L1982" t="s">
        <v>170</v>
      </c>
      <c r="M1982">
        <v>56</v>
      </c>
      <c r="N1982">
        <v>56088</v>
      </c>
      <c r="O1982">
        <v>1706</v>
      </c>
      <c r="Q1982">
        <v>239</v>
      </c>
      <c r="R1982" t="s">
        <v>10</v>
      </c>
      <c r="S1982" s="1">
        <v>43926</v>
      </c>
      <c r="T1982" t="str">
        <f>IFERROR(VLOOKUP(BE[[#This Row],[admin1 code]],'Region Codes'!A:B,2,FALSE),"")</f>
        <v>Wallonia  </v>
      </c>
    </row>
    <row r="1983" spans="1:20" x14ac:dyDescent="0.2">
      <c r="A1983">
        <v>2798720</v>
      </c>
      <c r="B1983" t="s">
        <v>35322</v>
      </c>
      <c r="C1983" t="s">
        <v>35323</v>
      </c>
      <c r="D1983" t="s">
        <v>35324</v>
      </c>
      <c r="E1983" t="s">
        <v>35325</v>
      </c>
      <c r="F1983" t="s">
        <v>35326</v>
      </c>
      <c r="G1983" t="s">
        <v>127</v>
      </c>
      <c r="H1983" t="s">
        <v>128</v>
      </c>
      <c r="I1983" t="s">
        <v>6</v>
      </c>
      <c r="J1983" t="s">
        <v>9</v>
      </c>
      <c r="K1983" t="s">
        <v>88</v>
      </c>
      <c r="L1983" t="s">
        <v>170</v>
      </c>
      <c r="M1983">
        <v>56</v>
      </c>
      <c r="N1983">
        <v>56011</v>
      </c>
      <c r="O1983">
        <v>1704</v>
      </c>
      <c r="Q1983">
        <v>139</v>
      </c>
      <c r="R1983" t="s">
        <v>10</v>
      </c>
      <c r="S1983" s="1">
        <v>43976</v>
      </c>
      <c r="T1983" t="str">
        <f>IFERROR(VLOOKUP(BE[[#This Row],[admin1 code]],'Region Codes'!A:B,2,FALSE),"")</f>
        <v>Wallonia  </v>
      </c>
    </row>
    <row r="1984" spans="1:20" x14ac:dyDescent="0.2">
      <c r="A1984">
        <v>2792076</v>
      </c>
      <c r="B1984" t="s">
        <v>20640</v>
      </c>
      <c r="C1984" t="s">
        <v>20640</v>
      </c>
      <c r="D1984" t="s">
        <v>20641</v>
      </c>
      <c r="E1984" t="s">
        <v>20642</v>
      </c>
      <c r="F1984" t="s">
        <v>20643</v>
      </c>
      <c r="G1984" t="s">
        <v>127</v>
      </c>
      <c r="H1984" t="s">
        <v>128</v>
      </c>
      <c r="I1984" t="s">
        <v>6</v>
      </c>
      <c r="J1984" t="s">
        <v>9</v>
      </c>
      <c r="K1984" t="s">
        <v>88</v>
      </c>
      <c r="L1984" t="s">
        <v>647</v>
      </c>
      <c r="M1984">
        <v>25</v>
      </c>
      <c r="N1984">
        <v>25031</v>
      </c>
      <c r="O1984">
        <v>1703</v>
      </c>
      <c r="Q1984">
        <v>111</v>
      </c>
      <c r="R1984" t="s">
        <v>10</v>
      </c>
      <c r="S1984" s="1">
        <v>43926</v>
      </c>
      <c r="T1984" t="str">
        <f>IFERROR(VLOOKUP(BE[[#This Row],[admin1 code]],'Region Codes'!A:B,2,FALSE),"")</f>
        <v>Wallonia  </v>
      </c>
    </row>
    <row r="1985" spans="1:20" x14ac:dyDescent="0.2">
      <c r="A1985">
        <v>2790512</v>
      </c>
      <c r="B1985" t="s">
        <v>17266</v>
      </c>
      <c r="C1985" t="s">
        <v>17266</v>
      </c>
      <c r="D1985" t="s">
        <v>17266</v>
      </c>
      <c r="E1985" t="s">
        <v>17267</v>
      </c>
      <c r="F1985" t="s">
        <v>17268</v>
      </c>
      <c r="G1985" t="s">
        <v>127</v>
      </c>
      <c r="H1985" t="s">
        <v>128</v>
      </c>
      <c r="I1985" t="s">
        <v>6</v>
      </c>
      <c r="J1985" t="s">
        <v>9</v>
      </c>
      <c r="K1985" t="s">
        <v>88</v>
      </c>
      <c r="L1985" t="s">
        <v>989</v>
      </c>
      <c r="M1985">
        <v>85</v>
      </c>
      <c r="N1985">
        <v>85026</v>
      </c>
      <c r="O1985">
        <v>1694</v>
      </c>
      <c r="Q1985">
        <v>247</v>
      </c>
      <c r="R1985" t="s">
        <v>10</v>
      </c>
      <c r="S1985" s="1">
        <v>43926</v>
      </c>
      <c r="T1985" t="str">
        <f>IFERROR(VLOOKUP(BE[[#This Row],[admin1 code]],'Region Codes'!A:B,2,FALSE),"")</f>
        <v>Wallonia  </v>
      </c>
    </row>
    <row r="1986" spans="1:20" x14ac:dyDescent="0.2">
      <c r="A1986">
        <v>2789946</v>
      </c>
      <c r="B1986" t="s">
        <v>16012</v>
      </c>
      <c r="C1986" t="s">
        <v>16012</v>
      </c>
      <c r="D1986" t="s">
        <v>16013</v>
      </c>
      <c r="E1986" t="s">
        <v>16014</v>
      </c>
      <c r="F1986" t="s">
        <v>16015</v>
      </c>
      <c r="G1986" t="s">
        <v>127</v>
      </c>
      <c r="H1986" t="s">
        <v>128</v>
      </c>
      <c r="I1986" t="s">
        <v>6</v>
      </c>
      <c r="J1986" t="s">
        <v>9</v>
      </c>
      <c r="K1986" t="s">
        <v>25</v>
      </c>
      <c r="L1986" t="s">
        <v>94</v>
      </c>
      <c r="M1986">
        <v>36</v>
      </c>
      <c r="N1986">
        <v>36015</v>
      </c>
      <c r="O1986">
        <v>1689</v>
      </c>
      <c r="Q1986">
        <v>18</v>
      </c>
      <c r="R1986" t="s">
        <v>10</v>
      </c>
      <c r="S1986" s="1">
        <v>43926</v>
      </c>
      <c r="T1986" t="str">
        <f>IFERROR(VLOOKUP(BE[[#This Row],[admin1 code]],'Region Codes'!A:B,2,FALSE),"")</f>
        <v>Flemish Region  </v>
      </c>
    </row>
    <row r="1987" spans="1:20" x14ac:dyDescent="0.2">
      <c r="A1987">
        <v>2783387</v>
      </c>
      <c r="B1987" t="s">
        <v>953</v>
      </c>
      <c r="C1987" t="s">
        <v>954</v>
      </c>
      <c r="D1987" t="s">
        <v>955</v>
      </c>
      <c r="E1987" t="s">
        <v>956</v>
      </c>
      <c r="F1987" t="s">
        <v>957</v>
      </c>
      <c r="G1987" t="s">
        <v>127</v>
      </c>
      <c r="H1987" t="s">
        <v>128</v>
      </c>
      <c r="I1987" t="s">
        <v>6</v>
      </c>
      <c r="J1987" t="s">
        <v>9</v>
      </c>
      <c r="K1987" t="s">
        <v>88</v>
      </c>
      <c r="L1987" t="s">
        <v>89</v>
      </c>
      <c r="M1987">
        <v>93</v>
      </c>
      <c r="N1987">
        <v>93088</v>
      </c>
      <c r="O1987">
        <v>1680</v>
      </c>
      <c r="Q1987">
        <v>206</v>
      </c>
      <c r="R1987" t="s">
        <v>10</v>
      </c>
      <c r="S1987" s="1">
        <v>43976</v>
      </c>
      <c r="T1987" t="str">
        <f>IFERROR(VLOOKUP(BE[[#This Row],[admin1 code]],'Region Codes'!A:B,2,FALSE),"")</f>
        <v>Wallonia  </v>
      </c>
    </row>
    <row r="1988" spans="1:20" x14ac:dyDescent="0.2">
      <c r="A1988">
        <v>2802633</v>
      </c>
      <c r="B1988" t="s">
        <v>43734</v>
      </c>
      <c r="C1988" t="s">
        <v>43734</v>
      </c>
      <c r="D1988" t="s">
        <v>43735</v>
      </c>
      <c r="E1988" t="s">
        <v>43736</v>
      </c>
      <c r="F1988" t="s">
        <v>43737</v>
      </c>
      <c r="G1988" t="s">
        <v>127</v>
      </c>
      <c r="H1988" t="s">
        <v>128</v>
      </c>
      <c r="I1988" t="s">
        <v>6</v>
      </c>
      <c r="J1988" t="s">
        <v>9</v>
      </c>
      <c r="K1988" t="s">
        <v>88</v>
      </c>
      <c r="L1988" t="s">
        <v>308</v>
      </c>
      <c r="M1988">
        <v>61</v>
      </c>
      <c r="N1988">
        <v>61072</v>
      </c>
      <c r="O1988">
        <v>1672</v>
      </c>
      <c r="Q1988">
        <v>112</v>
      </c>
      <c r="R1988" t="s">
        <v>10</v>
      </c>
      <c r="S1988" s="1">
        <v>43926</v>
      </c>
      <c r="T1988" t="str">
        <f>IFERROR(VLOOKUP(BE[[#This Row],[admin1 code]],'Region Codes'!A:B,2,FALSE),"")</f>
        <v>Wallonia  </v>
      </c>
    </row>
    <row r="1989" spans="1:20" x14ac:dyDescent="0.2">
      <c r="A1989">
        <v>2802661</v>
      </c>
      <c r="B1989" t="s">
        <v>43792</v>
      </c>
      <c r="C1989" t="s">
        <v>43792</v>
      </c>
      <c r="D1989" t="s">
        <v>43792</v>
      </c>
      <c r="E1989" t="s">
        <v>43793</v>
      </c>
      <c r="F1989" t="s">
        <v>16558</v>
      </c>
      <c r="G1989" t="s">
        <v>127</v>
      </c>
      <c r="H1989" t="s">
        <v>128</v>
      </c>
      <c r="I1989" t="s">
        <v>6</v>
      </c>
      <c r="J1989" t="s">
        <v>9</v>
      </c>
      <c r="K1989" t="s">
        <v>88</v>
      </c>
      <c r="L1989" t="s">
        <v>170</v>
      </c>
      <c r="M1989">
        <v>57</v>
      </c>
      <c r="N1989">
        <v>57081</v>
      </c>
      <c r="O1989">
        <v>1670</v>
      </c>
      <c r="Q1989">
        <v>52</v>
      </c>
      <c r="R1989" t="s">
        <v>10</v>
      </c>
      <c r="S1989" s="1">
        <v>43926</v>
      </c>
      <c r="T1989" t="str">
        <f>IFERROR(VLOOKUP(BE[[#This Row],[admin1 code]],'Region Codes'!A:B,2,FALSE),"")</f>
        <v>Wallonia  </v>
      </c>
    </row>
    <row r="1990" spans="1:20" x14ac:dyDescent="0.2">
      <c r="A1990">
        <v>2802352</v>
      </c>
      <c r="B1990" t="s">
        <v>43106</v>
      </c>
      <c r="C1990" t="s">
        <v>43106</v>
      </c>
      <c r="D1990" t="s">
        <v>43106</v>
      </c>
      <c r="E1990" t="s">
        <v>43107</v>
      </c>
      <c r="F1990" t="s">
        <v>43108</v>
      </c>
      <c r="G1990" t="s">
        <v>127</v>
      </c>
      <c r="H1990" t="s">
        <v>128</v>
      </c>
      <c r="I1990" t="s">
        <v>6</v>
      </c>
      <c r="J1990" t="s">
        <v>9</v>
      </c>
      <c r="K1990" t="s">
        <v>88</v>
      </c>
      <c r="L1990" t="s">
        <v>308</v>
      </c>
      <c r="M1990">
        <v>62</v>
      </c>
      <c r="N1990">
        <v>62015</v>
      </c>
      <c r="O1990">
        <v>1668</v>
      </c>
      <c r="Q1990">
        <v>176</v>
      </c>
      <c r="R1990" t="s">
        <v>10</v>
      </c>
      <c r="S1990" s="1">
        <v>43926</v>
      </c>
      <c r="T1990" t="str">
        <f>IFERROR(VLOOKUP(BE[[#This Row],[admin1 code]],'Region Codes'!A:B,2,FALSE),"")</f>
        <v>Wallonia  </v>
      </c>
    </row>
    <row r="1991" spans="1:20" x14ac:dyDescent="0.2">
      <c r="A1991">
        <v>2786898</v>
      </c>
      <c r="B1991" t="s">
        <v>9117</v>
      </c>
      <c r="C1991" t="s">
        <v>9117</v>
      </c>
      <c r="D1991" t="s">
        <v>9118</v>
      </c>
      <c r="E1991" t="s">
        <v>9119</v>
      </c>
      <c r="F1991" t="s">
        <v>9120</v>
      </c>
      <c r="G1991" t="s">
        <v>127</v>
      </c>
      <c r="H1991" t="s">
        <v>128</v>
      </c>
      <c r="I1991" t="s">
        <v>6</v>
      </c>
      <c r="J1991" t="s">
        <v>9</v>
      </c>
      <c r="K1991" t="s">
        <v>88</v>
      </c>
      <c r="L1991" t="s">
        <v>89</v>
      </c>
      <c r="M1991">
        <v>92</v>
      </c>
      <c r="N1991">
        <v>92003</v>
      </c>
      <c r="O1991">
        <v>1668</v>
      </c>
      <c r="Q1991">
        <v>79</v>
      </c>
      <c r="R1991" t="s">
        <v>10</v>
      </c>
      <c r="S1991" s="1">
        <v>43926</v>
      </c>
      <c r="T1991" t="str">
        <f>IFERROR(VLOOKUP(BE[[#This Row],[admin1 code]],'Region Codes'!A:B,2,FALSE),"")</f>
        <v>Wallonia  </v>
      </c>
    </row>
    <row r="1992" spans="1:20" x14ac:dyDescent="0.2">
      <c r="A1992">
        <v>2783624</v>
      </c>
      <c r="B1992" t="s">
        <v>1528</v>
      </c>
      <c r="C1992" t="s">
        <v>1528</v>
      </c>
      <c r="D1992" t="s">
        <v>1528</v>
      </c>
      <c r="E1992" t="s">
        <v>1529</v>
      </c>
      <c r="F1992" t="s">
        <v>1530</v>
      </c>
      <c r="G1992" t="s">
        <v>127</v>
      </c>
      <c r="H1992" t="s">
        <v>128</v>
      </c>
      <c r="I1992" t="s">
        <v>6</v>
      </c>
      <c r="J1992" t="s">
        <v>9</v>
      </c>
      <c r="K1992" t="s">
        <v>88</v>
      </c>
      <c r="L1992" t="s">
        <v>170</v>
      </c>
      <c r="M1992">
        <v>57</v>
      </c>
      <c r="N1992">
        <v>57081</v>
      </c>
      <c r="O1992">
        <v>1667</v>
      </c>
      <c r="Q1992">
        <v>35</v>
      </c>
      <c r="R1992" t="s">
        <v>10</v>
      </c>
      <c r="S1992" s="1">
        <v>43926</v>
      </c>
      <c r="T1992" t="str">
        <f>IFERROR(VLOOKUP(BE[[#This Row],[admin1 code]],'Region Codes'!A:B,2,FALSE),"")</f>
        <v>Wallonia  </v>
      </c>
    </row>
    <row r="1993" spans="1:20" x14ac:dyDescent="0.2">
      <c r="A1993">
        <v>2789984</v>
      </c>
      <c r="B1993" t="s">
        <v>16097</v>
      </c>
      <c r="C1993" t="s">
        <v>16097</v>
      </c>
      <c r="D1993" t="s">
        <v>16098</v>
      </c>
      <c r="E1993" t="s">
        <v>16099</v>
      </c>
      <c r="F1993" t="s">
        <v>16100</v>
      </c>
      <c r="G1993" t="s">
        <v>127</v>
      </c>
      <c r="H1993" t="s">
        <v>128</v>
      </c>
      <c r="I1993" t="s">
        <v>6</v>
      </c>
      <c r="J1993" t="s">
        <v>9</v>
      </c>
      <c r="K1993" t="s">
        <v>88</v>
      </c>
      <c r="L1993" t="s">
        <v>170</v>
      </c>
      <c r="M1993">
        <v>52</v>
      </c>
      <c r="N1993">
        <v>52055</v>
      </c>
      <c r="O1993">
        <v>1666</v>
      </c>
      <c r="Q1993">
        <v>144</v>
      </c>
      <c r="R1993" t="s">
        <v>10</v>
      </c>
      <c r="S1993" s="1">
        <v>43926</v>
      </c>
      <c r="T1993" t="str">
        <f>IFERROR(VLOOKUP(BE[[#This Row],[admin1 code]],'Region Codes'!A:B,2,FALSE),"")</f>
        <v>Wallonia  </v>
      </c>
    </row>
    <row r="1994" spans="1:20" x14ac:dyDescent="0.2">
      <c r="A1994">
        <v>2783408</v>
      </c>
      <c r="B1994" t="s">
        <v>1017</v>
      </c>
      <c r="C1994" t="s">
        <v>1017</v>
      </c>
      <c r="D1994" t="s">
        <v>1017</v>
      </c>
      <c r="E1994" t="s">
        <v>1018</v>
      </c>
      <c r="F1994" t="s">
        <v>1019</v>
      </c>
      <c r="G1994" t="s">
        <v>127</v>
      </c>
      <c r="H1994" t="s">
        <v>128</v>
      </c>
      <c r="I1994" t="s">
        <v>6</v>
      </c>
      <c r="J1994" t="s">
        <v>9</v>
      </c>
      <c r="K1994" t="s">
        <v>88</v>
      </c>
      <c r="L1994" t="s">
        <v>308</v>
      </c>
      <c r="M1994">
        <v>62</v>
      </c>
      <c r="N1994">
        <v>62003</v>
      </c>
      <c r="O1994">
        <v>1663</v>
      </c>
      <c r="Q1994">
        <v>148</v>
      </c>
      <c r="R1994" t="s">
        <v>10</v>
      </c>
      <c r="S1994" s="1">
        <v>43976</v>
      </c>
      <c r="T1994" t="str">
        <f>IFERROR(VLOOKUP(BE[[#This Row],[admin1 code]],'Region Codes'!A:B,2,FALSE),"")</f>
        <v>Wallonia  </v>
      </c>
    </row>
    <row r="1995" spans="1:20" x14ac:dyDescent="0.2">
      <c r="A1995">
        <v>2786446</v>
      </c>
      <c r="B1995" t="s">
        <v>8032</v>
      </c>
      <c r="C1995" t="s">
        <v>8032</v>
      </c>
      <c r="D1995" t="s">
        <v>8033</v>
      </c>
      <c r="E1995" t="s">
        <v>8034</v>
      </c>
      <c r="F1995" t="s">
        <v>8035</v>
      </c>
      <c r="G1995" t="s">
        <v>127</v>
      </c>
      <c r="H1995" t="s">
        <v>128</v>
      </c>
      <c r="I1995" t="s">
        <v>6</v>
      </c>
      <c r="J1995" t="s">
        <v>9</v>
      </c>
      <c r="K1995" t="s">
        <v>25</v>
      </c>
      <c r="L1995" t="s">
        <v>94</v>
      </c>
      <c r="M1995">
        <v>31</v>
      </c>
      <c r="N1995">
        <v>31012</v>
      </c>
      <c r="O1995">
        <v>1661</v>
      </c>
      <c r="Q1995">
        <v>11</v>
      </c>
      <c r="R1995" t="s">
        <v>10</v>
      </c>
      <c r="S1995" s="1">
        <v>43926</v>
      </c>
      <c r="T1995" t="str">
        <f>IFERROR(VLOOKUP(BE[[#This Row],[admin1 code]],'Region Codes'!A:B,2,FALSE),"")</f>
        <v>Flemish Region  </v>
      </c>
    </row>
    <row r="1996" spans="1:20" x14ac:dyDescent="0.2">
      <c r="A1996">
        <v>2791085</v>
      </c>
      <c r="B1996" t="s">
        <v>18413</v>
      </c>
      <c r="C1996" t="s">
        <v>18413</v>
      </c>
      <c r="D1996" t="s">
        <v>18414</v>
      </c>
      <c r="E1996" t="s">
        <v>18415</v>
      </c>
      <c r="F1996" t="s">
        <v>9323</v>
      </c>
      <c r="G1996" t="s">
        <v>127</v>
      </c>
      <c r="H1996" t="s">
        <v>128</v>
      </c>
      <c r="I1996" t="s">
        <v>6</v>
      </c>
      <c r="J1996" t="s">
        <v>9</v>
      </c>
      <c r="K1996" t="s">
        <v>88</v>
      </c>
      <c r="L1996" t="s">
        <v>308</v>
      </c>
      <c r="M1996">
        <v>61</v>
      </c>
      <c r="N1996">
        <v>61072</v>
      </c>
      <c r="O1996">
        <v>1659</v>
      </c>
      <c r="Q1996">
        <v>89</v>
      </c>
      <c r="R1996" t="s">
        <v>10</v>
      </c>
      <c r="S1996" s="1">
        <v>43976</v>
      </c>
      <c r="T1996" t="str">
        <f>IFERROR(VLOOKUP(BE[[#This Row],[admin1 code]],'Region Codes'!A:B,2,FALSE),"")</f>
        <v>Wallonia  </v>
      </c>
    </row>
    <row r="1997" spans="1:20" x14ac:dyDescent="0.2">
      <c r="A1997">
        <v>2799030</v>
      </c>
      <c r="B1997" t="s">
        <v>36031</v>
      </c>
      <c r="C1997" t="s">
        <v>36031</v>
      </c>
      <c r="D1997" t="s">
        <v>36032</v>
      </c>
      <c r="E1997" t="s">
        <v>36033</v>
      </c>
      <c r="F1997" t="s">
        <v>36034</v>
      </c>
      <c r="G1997" t="s">
        <v>127</v>
      </c>
      <c r="H1997" t="s">
        <v>128</v>
      </c>
      <c r="I1997" t="s">
        <v>6</v>
      </c>
      <c r="J1997" t="s">
        <v>9</v>
      </c>
      <c r="K1997" t="s">
        <v>88</v>
      </c>
      <c r="L1997" t="s">
        <v>308</v>
      </c>
      <c r="M1997">
        <v>62</v>
      </c>
      <c r="N1997">
        <v>62011</v>
      </c>
      <c r="O1997">
        <v>1657</v>
      </c>
      <c r="Q1997">
        <v>76</v>
      </c>
      <c r="R1997" t="s">
        <v>10</v>
      </c>
      <c r="S1997" s="1">
        <v>43976</v>
      </c>
      <c r="T1997" t="str">
        <f>IFERROR(VLOOKUP(BE[[#This Row],[admin1 code]],'Region Codes'!A:B,2,FALSE),"")</f>
        <v>Wallonia  </v>
      </c>
    </row>
    <row r="1998" spans="1:20" x14ac:dyDescent="0.2">
      <c r="A1998">
        <v>2786375</v>
      </c>
      <c r="B1998" t="s">
        <v>7864</v>
      </c>
      <c r="C1998" t="s">
        <v>7865</v>
      </c>
      <c r="D1998" t="s">
        <v>7866</v>
      </c>
      <c r="E1998" t="s">
        <v>7867</v>
      </c>
      <c r="F1998" t="s">
        <v>7868</v>
      </c>
      <c r="G1998" t="s">
        <v>127</v>
      </c>
      <c r="H1998" t="s">
        <v>128</v>
      </c>
      <c r="I1998" t="s">
        <v>6</v>
      </c>
      <c r="J1998" t="s">
        <v>9</v>
      </c>
      <c r="K1998" t="s">
        <v>88</v>
      </c>
      <c r="L1998" t="s">
        <v>89</v>
      </c>
      <c r="M1998">
        <v>93</v>
      </c>
      <c r="N1998">
        <v>93088</v>
      </c>
      <c r="O1998">
        <v>1657</v>
      </c>
      <c r="Q1998">
        <v>216</v>
      </c>
      <c r="R1998" t="s">
        <v>10</v>
      </c>
      <c r="S1998" s="1">
        <v>43976</v>
      </c>
      <c r="T1998" t="str">
        <f>IFERROR(VLOOKUP(BE[[#This Row],[admin1 code]],'Region Codes'!A:B,2,FALSE),"")</f>
        <v>Wallonia  </v>
      </c>
    </row>
    <row r="1999" spans="1:20" x14ac:dyDescent="0.2">
      <c r="A1999">
        <v>2783671</v>
      </c>
      <c r="B1999" t="s">
        <v>1623</v>
      </c>
      <c r="C1999" t="s">
        <v>1623</v>
      </c>
      <c r="D1999" t="s">
        <v>1624</v>
      </c>
      <c r="E1999" t="s">
        <v>1625</v>
      </c>
      <c r="F1999" t="s">
        <v>1626</v>
      </c>
      <c r="G1999" t="s">
        <v>127</v>
      </c>
      <c r="H1999" t="s">
        <v>128</v>
      </c>
      <c r="I1999" t="s">
        <v>6</v>
      </c>
      <c r="J1999" t="s">
        <v>9</v>
      </c>
      <c r="K1999" t="s">
        <v>25</v>
      </c>
      <c r="L1999" t="s">
        <v>174</v>
      </c>
      <c r="M1999">
        <v>72</v>
      </c>
      <c r="N1999">
        <v>72042</v>
      </c>
      <c r="O1999">
        <v>1655</v>
      </c>
      <c r="Q1999">
        <v>71</v>
      </c>
      <c r="R1999" t="s">
        <v>10</v>
      </c>
      <c r="S1999" s="1">
        <v>43976</v>
      </c>
      <c r="T1999" t="str">
        <f>IFERROR(VLOOKUP(BE[[#This Row],[admin1 code]],'Region Codes'!A:B,2,FALSE),"")</f>
        <v>Flemish Region  </v>
      </c>
    </row>
    <row r="2000" spans="1:20" x14ac:dyDescent="0.2">
      <c r="A2000">
        <v>2789723</v>
      </c>
      <c r="B2000" t="s">
        <v>15521</v>
      </c>
      <c r="C2000" t="s">
        <v>15521</v>
      </c>
      <c r="D2000" t="s">
        <v>15521</v>
      </c>
      <c r="E2000" t="s">
        <v>15522</v>
      </c>
      <c r="F2000" t="s">
        <v>15523</v>
      </c>
      <c r="G2000" t="s">
        <v>127</v>
      </c>
      <c r="H2000" t="s">
        <v>128</v>
      </c>
      <c r="I2000" t="s">
        <v>6</v>
      </c>
      <c r="J2000" t="s">
        <v>9</v>
      </c>
      <c r="K2000" t="s">
        <v>25</v>
      </c>
      <c r="L2000" t="s">
        <v>104</v>
      </c>
      <c r="M2000">
        <v>45</v>
      </c>
      <c r="N2000">
        <v>45059</v>
      </c>
      <c r="O2000">
        <v>1653</v>
      </c>
      <c r="Q2000">
        <v>56</v>
      </c>
      <c r="R2000" t="s">
        <v>10</v>
      </c>
      <c r="S2000" s="1">
        <v>45402</v>
      </c>
      <c r="T2000" t="str">
        <f>IFERROR(VLOOKUP(BE[[#This Row],[admin1 code]],'Region Codes'!A:B,2,FALSE),"")</f>
        <v>Flemish Region  </v>
      </c>
    </row>
    <row r="2001" spans="1:20" x14ac:dyDescent="0.2">
      <c r="A2001">
        <v>2797721</v>
      </c>
      <c r="B2001" t="s">
        <v>33080</v>
      </c>
      <c r="C2001" t="s">
        <v>33080</v>
      </c>
      <c r="D2001" t="s">
        <v>33081</v>
      </c>
      <c r="E2001" t="s">
        <v>32292</v>
      </c>
      <c r="F2001" t="s">
        <v>33082</v>
      </c>
      <c r="G2001" t="s">
        <v>127</v>
      </c>
      <c r="H2001" t="s">
        <v>128</v>
      </c>
      <c r="I2001" t="s">
        <v>6</v>
      </c>
      <c r="J2001" t="s">
        <v>9</v>
      </c>
      <c r="K2001" t="s">
        <v>25</v>
      </c>
      <c r="L2001" t="s">
        <v>94</v>
      </c>
      <c r="M2001">
        <v>33</v>
      </c>
      <c r="N2001">
        <v>33037</v>
      </c>
      <c r="O2001">
        <v>1652</v>
      </c>
      <c r="Q2001">
        <v>53</v>
      </c>
      <c r="R2001" t="s">
        <v>10</v>
      </c>
      <c r="S2001" s="1">
        <v>43976</v>
      </c>
      <c r="T2001" t="str">
        <f>IFERROR(VLOOKUP(BE[[#This Row],[admin1 code]],'Region Codes'!A:B,2,FALSE),"")</f>
        <v>Flemish Region  </v>
      </c>
    </row>
    <row r="2002" spans="1:20" x14ac:dyDescent="0.2">
      <c r="A2002">
        <v>2798776</v>
      </c>
      <c r="B2002" t="s">
        <v>35461</v>
      </c>
      <c r="C2002" t="s">
        <v>35462</v>
      </c>
      <c r="D2002" t="s">
        <v>35463</v>
      </c>
      <c r="E2002" t="s">
        <v>35464</v>
      </c>
      <c r="F2002" t="s">
        <v>35465</v>
      </c>
      <c r="G2002" t="s">
        <v>127</v>
      </c>
      <c r="H2002" t="s">
        <v>128</v>
      </c>
      <c r="I2002" t="s">
        <v>6</v>
      </c>
      <c r="J2002" t="s">
        <v>9</v>
      </c>
      <c r="K2002" t="s">
        <v>88</v>
      </c>
      <c r="L2002" t="s">
        <v>89</v>
      </c>
      <c r="M2002">
        <v>92</v>
      </c>
      <c r="N2002">
        <v>92141</v>
      </c>
      <c r="O2002">
        <v>1650</v>
      </c>
      <c r="Q2002">
        <v>168</v>
      </c>
      <c r="R2002" t="s">
        <v>10</v>
      </c>
      <c r="S2002" s="1">
        <v>43976</v>
      </c>
      <c r="T2002" t="str">
        <f>IFERROR(VLOOKUP(BE[[#This Row],[admin1 code]],'Region Codes'!A:B,2,FALSE),"")</f>
        <v>Wallonia  </v>
      </c>
    </row>
    <row r="2003" spans="1:20" x14ac:dyDescent="0.2">
      <c r="A2003">
        <v>2797252</v>
      </c>
      <c r="B2003" t="s">
        <v>31998</v>
      </c>
      <c r="C2003" t="s">
        <v>31998</v>
      </c>
      <c r="D2003" t="s">
        <v>31998</v>
      </c>
      <c r="E2003" t="s">
        <v>31999</v>
      </c>
      <c r="F2003" t="s">
        <v>17578</v>
      </c>
      <c r="G2003" t="s">
        <v>127</v>
      </c>
      <c r="H2003" t="s">
        <v>128</v>
      </c>
      <c r="I2003" t="s">
        <v>6</v>
      </c>
      <c r="J2003" t="s">
        <v>9</v>
      </c>
      <c r="K2003" t="s">
        <v>88</v>
      </c>
      <c r="L2003" t="s">
        <v>308</v>
      </c>
      <c r="M2003">
        <v>64</v>
      </c>
      <c r="N2003">
        <v>64034</v>
      </c>
      <c r="O2003">
        <v>1650</v>
      </c>
      <c r="Q2003">
        <v>95</v>
      </c>
      <c r="R2003" t="s">
        <v>10</v>
      </c>
      <c r="S2003" s="1">
        <v>43926</v>
      </c>
      <c r="T2003" t="str">
        <f>IFERROR(VLOOKUP(BE[[#This Row],[admin1 code]],'Region Codes'!A:B,2,FALSE),"")</f>
        <v>Wallonia  </v>
      </c>
    </row>
    <row r="2004" spans="1:20" x14ac:dyDescent="0.2">
      <c r="A2004">
        <v>2786750</v>
      </c>
      <c r="B2004" t="s">
        <v>8747</v>
      </c>
      <c r="C2004" t="s">
        <v>8747</v>
      </c>
      <c r="D2004" t="s">
        <v>8748</v>
      </c>
      <c r="E2004" t="s">
        <v>8749</v>
      </c>
      <c r="F2004" t="s">
        <v>8750</v>
      </c>
      <c r="G2004" t="s">
        <v>127</v>
      </c>
      <c r="H2004" t="s">
        <v>128</v>
      </c>
      <c r="I2004" t="s">
        <v>6</v>
      </c>
      <c r="J2004" t="s">
        <v>9</v>
      </c>
      <c r="K2004" t="s">
        <v>25</v>
      </c>
      <c r="L2004" t="s">
        <v>311</v>
      </c>
      <c r="M2004">
        <v>24</v>
      </c>
      <c r="N2004">
        <v>24045</v>
      </c>
      <c r="O2004">
        <v>1647</v>
      </c>
      <c r="Q2004">
        <v>40</v>
      </c>
      <c r="R2004" t="s">
        <v>10</v>
      </c>
      <c r="S2004" s="1">
        <v>43926</v>
      </c>
      <c r="T2004" t="str">
        <f>IFERROR(VLOOKUP(BE[[#This Row],[admin1 code]],'Region Codes'!A:B,2,FALSE),"")</f>
        <v>Flemish Region  </v>
      </c>
    </row>
    <row r="2005" spans="1:20" x14ac:dyDescent="0.2">
      <c r="A2005">
        <v>2802254</v>
      </c>
      <c r="B2005" t="s">
        <v>42893</v>
      </c>
      <c r="C2005" t="s">
        <v>42893</v>
      </c>
      <c r="D2005" t="s">
        <v>42893</v>
      </c>
      <c r="E2005" t="s">
        <v>42894</v>
      </c>
      <c r="F2005" t="s">
        <v>42895</v>
      </c>
      <c r="G2005" t="s">
        <v>127</v>
      </c>
      <c r="H2005" t="s">
        <v>128</v>
      </c>
      <c r="I2005" t="s">
        <v>6</v>
      </c>
      <c r="J2005" t="s">
        <v>9</v>
      </c>
      <c r="K2005" t="s">
        <v>25</v>
      </c>
      <c r="L2005" t="s">
        <v>174</v>
      </c>
      <c r="M2005">
        <v>71</v>
      </c>
      <c r="N2005">
        <v>71024</v>
      </c>
      <c r="O2005">
        <v>1646</v>
      </c>
      <c r="Q2005">
        <v>29</v>
      </c>
      <c r="R2005" t="s">
        <v>10</v>
      </c>
      <c r="S2005" s="1">
        <v>43926</v>
      </c>
      <c r="T2005" t="str">
        <f>IFERROR(VLOOKUP(BE[[#This Row],[admin1 code]],'Region Codes'!A:B,2,FALSE),"")</f>
        <v>Flemish Region  </v>
      </c>
    </row>
    <row r="2006" spans="1:20" x14ac:dyDescent="0.2">
      <c r="A2006">
        <v>2801655</v>
      </c>
      <c r="B2006" t="s">
        <v>41610</v>
      </c>
      <c r="C2006" t="s">
        <v>41610</v>
      </c>
      <c r="D2006" t="s">
        <v>41611</v>
      </c>
      <c r="E2006" t="s">
        <v>41612</v>
      </c>
      <c r="F2006" t="s">
        <v>41613</v>
      </c>
      <c r="G2006" t="s">
        <v>127</v>
      </c>
      <c r="H2006" t="s">
        <v>128</v>
      </c>
      <c r="I2006" t="s">
        <v>6</v>
      </c>
      <c r="J2006" t="s">
        <v>9</v>
      </c>
      <c r="K2006" t="s">
        <v>88</v>
      </c>
      <c r="L2006" t="s">
        <v>170</v>
      </c>
      <c r="M2006">
        <v>55</v>
      </c>
      <c r="N2006">
        <v>55023</v>
      </c>
      <c r="O2006">
        <v>1645</v>
      </c>
      <c r="Q2006">
        <v>49</v>
      </c>
      <c r="R2006" t="s">
        <v>10</v>
      </c>
      <c r="S2006" s="1">
        <v>43926</v>
      </c>
      <c r="T2006" t="str">
        <f>IFERROR(VLOOKUP(BE[[#This Row],[admin1 code]],'Region Codes'!A:B,2,FALSE),"")</f>
        <v>Wallonia  </v>
      </c>
    </row>
    <row r="2007" spans="1:20" x14ac:dyDescent="0.2">
      <c r="A2007">
        <v>2783401</v>
      </c>
      <c r="B2007" t="s">
        <v>996</v>
      </c>
      <c r="C2007" t="s">
        <v>996</v>
      </c>
      <c r="D2007" t="s">
        <v>997</v>
      </c>
      <c r="E2007" t="s">
        <v>998</v>
      </c>
      <c r="F2007" t="s">
        <v>999</v>
      </c>
      <c r="G2007" t="s">
        <v>127</v>
      </c>
      <c r="H2007" t="s">
        <v>128</v>
      </c>
      <c r="I2007" t="s">
        <v>6</v>
      </c>
      <c r="J2007" t="s">
        <v>9</v>
      </c>
      <c r="K2007" t="s">
        <v>88</v>
      </c>
      <c r="L2007" t="s">
        <v>308</v>
      </c>
      <c r="M2007">
        <v>61</v>
      </c>
      <c r="N2007">
        <v>61019</v>
      </c>
      <c r="O2007">
        <v>1645</v>
      </c>
      <c r="Q2007">
        <v>236</v>
      </c>
      <c r="R2007" t="s">
        <v>10</v>
      </c>
      <c r="S2007" s="1">
        <v>43926</v>
      </c>
      <c r="T2007" t="str">
        <f>IFERROR(VLOOKUP(BE[[#This Row],[admin1 code]],'Region Codes'!A:B,2,FALSE),"")</f>
        <v>Wallonia  </v>
      </c>
    </row>
    <row r="2008" spans="1:20" x14ac:dyDescent="0.2">
      <c r="A2008">
        <v>2795067</v>
      </c>
      <c r="B2008" t="s">
        <v>27130</v>
      </c>
      <c r="C2008" t="s">
        <v>27130</v>
      </c>
      <c r="D2008" t="s">
        <v>27130</v>
      </c>
      <c r="E2008" t="s">
        <v>27131</v>
      </c>
      <c r="F2008" t="s">
        <v>27132</v>
      </c>
      <c r="G2008" t="s">
        <v>127</v>
      </c>
      <c r="H2008" t="s">
        <v>128</v>
      </c>
      <c r="I2008" t="s">
        <v>6</v>
      </c>
      <c r="J2008" t="s">
        <v>9</v>
      </c>
      <c r="K2008" t="s">
        <v>25</v>
      </c>
      <c r="L2008" t="s">
        <v>104</v>
      </c>
      <c r="M2008">
        <v>41</v>
      </c>
      <c r="N2008">
        <v>41034</v>
      </c>
      <c r="O2008">
        <v>1634</v>
      </c>
      <c r="Q2008">
        <v>21</v>
      </c>
      <c r="R2008" t="s">
        <v>10</v>
      </c>
      <c r="S2008" s="1">
        <v>43926</v>
      </c>
      <c r="T2008" t="str">
        <f>IFERROR(VLOOKUP(BE[[#This Row],[admin1 code]],'Region Codes'!A:B,2,FALSE),"")</f>
        <v>Flemish Region  </v>
      </c>
    </row>
    <row r="2009" spans="1:20" x14ac:dyDescent="0.2">
      <c r="A2009">
        <v>2790464</v>
      </c>
      <c r="B2009" t="s">
        <v>17157</v>
      </c>
      <c r="C2009" t="s">
        <v>17157</v>
      </c>
      <c r="D2009" t="s">
        <v>17158</v>
      </c>
      <c r="E2009" t="s">
        <v>17159</v>
      </c>
      <c r="F2009" t="s">
        <v>17160</v>
      </c>
      <c r="G2009" t="s">
        <v>127</v>
      </c>
      <c r="H2009" t="s">
        <v>128</v>
      </c>
      <c r="I2009" t="s">
        <v>6</v>
      </c>
      <c r="J2009" t="s">
        <v>9</v>
      </c>
      <c r="K2009" t="s">
        <v>88</v>
      </c>
      <c r="L2009" t="s">
        <v>89</v>
      </c>
      <c r="M2009">
        <v>92</v>
      </c>
      <c r="N2009">
        <v>92094</v>
      </c>
      <c r="O2009">
        <v>1634</v>
      </c>
      <c r="Q2009">
        <v>188</v>
      </c>
      <c r="R2009" t="s">
        <v>10</v>
      </c>
      <c r="S2009" s="1">
        <v>43976</v>
      </c>
      <c r="T2009" t="str">
        <f>IFERROR(VLOOKUP(BE[[#This Row],[admin1 code]],'Region Codes'!A:B,2,FALSE),"")</f>
        <v>Wallonia  </v>
      </c>
    </row>
    <row r="2010" spans="1:20" x14ac:dyDescent="0.2">
      <c r="A2010">
        <v>2794031</v>
      </c>
      <c r="B2010" t="s">
        <v>24848</v>
      </c>
      <c r="C2010" t="s">
        <v>24848</v>
      </c>
      <c r="D2010" t="s">
        <v>24849</v>
      </c>
      <c r="E2010" t="s">
        <v>24850</v>
      </c>
      <c r="F2010" t="s">
        <v>24851</v>
      </c>
      <c r="G2010" t="s">
        <v>127</v>
      </c>
      <c r="H2010" t="s">
        <v>128</v>
      </c>
      <c r="I2010" t="s">
        <v>6</v>
      </c>
      <c r="J2010" t="s">
        <v>9</v>
      </c>
      <c r="K2010" t="s">
        <v>25</v>
      </c>
      <c r="L2010" t="s">
        <v>174</v>
      </c>
      <c r="M2010">
        <v>71</v>
      </c>
      <c r="N2010">
        <v>71045</v>
      </c>
      <c r="O2010">
        <v>1633</v>
      </c>
      <c r="Q2010">
        <v>60</v>
      </c>
      <c r="R2010" t="s">
        <v>10</v>
      </c>
      <c r="S2010" s="1">
        <v>43926</v>
      </c>
      <c r="T2010" t="str">
        <f>IFERROR(VLOOKUP(BE[[#This Row],[admin1 code]],'Region Codes'!A:B,2,FALSE),"")</f>
        <v>Flemish Region  </v>
      </c>
    </row>
    <row r="2011" spans="1:20" x14ac:dyDescent="0.2">
      <c r="A2011">
        <v>2789584</v>
      </c>
      <c r="B2011" t="s">
        <v>15222</v>
      </c>
      <c r="C2011" t="s">
        <v>15223</v>
      </c>
      <c r="D2011" t="s">
        <v>15224</v>
      </c>
      <c r="E2011" t="s">
        <v>15225</v>
      </c>
      <c r="F2011" t="s">
        <v>15226</v>
      </c>
      <c r="G2011" t="s">
        <v>127</v>
      </c>
      <c r="H2011" t="s">
        <v>128</v>
      </c>
      <c r="I2011" t="s">
        <v>6</v>
      </c>
      <c r="J2011" t="s">
        <v>9</v>
      </c>
      <c r="K2011" t="s">
        <v>88</v>
      </c>
      <c r="L2011" t="s">
        <v>308</v>
      </c>
      <c r="M2011">
        <v>62</v>
      </c>
      <c r="N2011">
        <v>62006</v>
      </c>
      <c r="O2011">
        <v>1630</v>
      </c>
      <c r="Q2011">
        <v>146</v>
      </c>
      <c r="R2011" t="s">
        <v>10</v>
      </c>
      <c r="S2011" s="1">
        <v>43976</v>
      </c>
      <c r="T2011" t="str">
        <f>IFERROR(VLOOKUP(BE[[#This Row],[admin1 code]],'Region Codes'!A:B,2,FALSE),"")</f>
        <v>Wallonia  </v>
      </c>
    </row>
    <row r="2012" spans="1:20" x14ac:dyDescent="0.2">
      <c r="A2012">
        <v>2792255</v>
      </c>
      <c r="B2012" t="s">
        <v>21044</v>
      </c>
      <c r="C2012" t="s">
        <v>21044</v>
      </c>
      <c r="D2012" t="s">
        <v>21045</v>
      </c>
      <c r="E2012" t="s">
        <v>21046</v>
      </c>
      <c r="F2012" t="s">
        <v>21047</v>
      </c>
      <c r="G2012" t="s">
        <v>127</v>
      </c>
      <c r="H2012" t="s">
        <v>128</v>
      </c>
      <c r="I2012" t="s">
        <v>6</v>
      </c>
      <c r="J2012" t="s">
        <v>9</v>
      </c>
      <c r="K2012" t="s">
        <v>88</v>
      </c>
      <c r="L2012" t="s">
        <v>308</v>
      </c>
      <c r="M2012">
        <v>62</v>
      </c>
      <c r="N2012">
        <v>62108</v>
      </c>
      <c r="O2012">
        <v>1626</v>
      </c>
      <c r="Q2012">
        <v>55</v>
      </c>
      <c r="R2012" t="s">
        <v>10</v>
      </c>
      <c r="S2012" s="1">
        <v>43926</v>
      </c>
      <c r="T2012" t="str">
        <f>IFERROR(VLOOKUP(BE[[#This Row],[admin1 code]],'Region Codes'!A:B,2,FALSE),"")</f>
        <v>Wallonia  </v>
      </c>
    </row>
    <row r="2013" spans="1:20" x14ac:dyDescent="0.2">
      <c r="A2013">
        <v>2796038</v>
      </c>
      <c r="B2013" t="s">
        <v>29289</v>
      </c>
      <c r="C2013" t="s">
        <v>29289</v>
      </c>
      <c r="D2013" t="s">
        <v>29293</v>
      </c>
      <c r="E2013" t="s">
        <v>29294</v>
      </c>
      <c r="F2013" t="s">
        <v>29295</v>
      </c>
      <c r="G2013" t="s">
        <v>132</v>
      </c>
      <c r="H2013" t="s">
        <v>133</v>
      </c>
      <c r="I2013" t="s">
        <v>6</v>
      </c>
      <c r="J2013" t="s">
        <v>9</v>
      </c>
      <c r="K2013" t="s">
        <v>88</v>
      </c>
      <c r="L2013" t="s">
        <v>989</v>
      </c>
      <c r="M2013">
        <v>84</v>
      </c>
      <c r="N2013">
        <v>84029</v>
      </c>
      <c r="O2013">
        <v>1624</v>
      </c>
      <c r="Q2013">
        <v>401</v>
      </c>
      <c r="R2013" t="s">
        <v>10</v>
      </c>
      <c r="S2013" s="1">
        <v>43925</v>
      </c>
      <c r="T2013" t="str">
        <f>IFERROR(VLOOKUP(BE[[#This Row],[admin1 code]],'Region Codes'!A:B,2,FALSE),"")</f>
        <v>Wallonia  </v>
      </c>
    </row>
    <row r="2014" spans="1:20" x14ac:dyDescent="0.2">
      <c r="A2014">
        <v>2784534</v>
      </c>
      <c r="B2014" t="s">
        <v>3631</v>
      </c>
      <c r="C2014" t="s">
        <v>3631</v>
      </c>
      <c r="D2014" t="s">
        <v>3632</v>
      </c>
      <c r="E2014" t="s">
        <v>3633</v>
      </c>
      <c r="F2014" t="s">
        <v>3634</v>
      </c>
      <c r="G2014" t="s">
        <v>127</v>
      </c>
      <c r="H2014" t="s">
        <v>128</v>
      </c>
      <c r="I2014" t="s">
        <v>6</v>
      </c>
      <c r="J2014" t="s">
        <v>9</v>
      </c>
      <c r="K2014" t="s">
        <v>88</v>
      </c>
      <c r="L2014" t="s">
        <v>89</v>
      </c>
      <c r="M2014">
        <v>92</v>
      </c>
      <c r="N2014">
        <v>92048</v>
      </c>
      <c r="O2014">
        <v>1624</v>
      </c>
      <c r="Q2014">
        <v>161</v>
      </c>
      <c r="R2014" t="s">
        <v>10</v>
      </c>
      <c r="S2014" s="1">
        <v>43926</v>
      </c>
      <c r="T2014" t="str">
        <f>IFERROR(VLOOKUP(BE[[#This Row],[admin1 code]],'Region Codes'!A:B,2,FALSE),"")</f>
        <v>Wallonia  </v>
      </c>
    </row>
    <row r="2015" spans="1:20" x14ac:dyDescent="0.2">
      <c r="A2015">
        <v>2803042</v>
      </c>
      <c r="B2015" t="s">
        <v>44644</v>
      </c>
      <c r="C2015" t="s">
        <v>44644</v>
      </c>
      <c r="D2015" t="s">
        <v>44645</v>
      </c>
      <c r="E2015" t="s">
        <v>14930</v>
      </c>
      <c r="F2015" t="s">
        <v>3254</v>
      </c>
      <c r="G2015" t="s">
        <v>127</v>
      </c>
      <c r="H2015" t="s">
        <v>128</v>
      </c>
      <c r="I2015" t="s">
        <v>6</v>
      </c>
      <c r="J2015" t="s">
        <v>9</v>
      </c>
      <c r="K2015" t="s">
        <v>25</v>
      </c>
      <c r="L2015" t="s">
        <v>104</v>
      </c>
      <c r="M2015">
        <v>41</v>
      </c>
      <c r="N2015">
        <v>41048</v>
      </c>
      <c r="O2015">
        <v>1622</v>
      </c>
      <c r="Q2015">
        <v>26</v>
      </c>
      <c r="R2015" t="s">
        <v>10</v>
      </c>
      <c r="S2015" s="1">
        <v>43976</v>
      </c>
      <c r="T2015" t="str">
        <f>IFERROR(VLOOKUP(BE[[#This Row],[admin1 code]],'Region Codes'!A:B,2,FALSE),"")</f>
        <v>Flemish Region  </v>
      </c>
    </row>
    <row r="2016" spans="1:20" x14ac:dyDescent="0.2">
      <c r="A2016">
        <v>2799325</v>
      </c>
      <c r="B2016" t="s">
        <v>36612</v>
      </c>
      <c r="C2016" t="s">
        <v>36612</v>
      </c>
      <c r="D2016" t="s">
        <v>36613</v>
      </c>
      <c r="E2016" t="s">
        <v>36614</v>
      </c>
      <c r="F2016" t="s">
        <v>36615</v>
      </c>
      <c r="G2016" t="s">
        <v>127</v>
      </c>
      <c r="H2016" t="s">
        <v>128</v>
      </c>
      <c r="I2016" t="s">
        <v>6</v>
      </c>
      <c r="J2016" t="s">
        <v>9</v>
      </c>
      <c r="K2016" t="s">
        <v>88</v>
      </c>
      <c r="L2016" t="s">
        <v>308</v>
      </c>
      <c r="M2016">
        <v>62</v>
      </c>
      <c r="N2016">
        <v>62100</v>
      </c>
      <c r="O2016">
        <v>1621</v>
      </c>
      <c r="P2016">
        <v>250</v>
      </c>
      <c r="Q2016">
        <v>229</v>
      </c>
      <c r="R2016" t="s">
        <v>10</v>
      </c>
      <c r="S2016" s="1">
        <v>43926</v>
      </c>
      <c r="T2016" t="str">
        <f>IFERROR(VLOOKUP(BE[[#This Row],[admin1 code]],'Region Codes'!A:B,2,FALSE),"")</f>
        <v>Wallonia  </v>
      </c>
    </row>
    <row r="2017" spans="1:20" x14ac:dyDescent="0.2">
      <c r="A2017">
        <v>2796022</v>
      </c>
      <c r="B2017" t="s">
        <v>29253</v>
      </c>
      <c r="C2017" t="s">
        <v>29253</v>
      </c>
      <c r="D2017" t="s">
        <v>29254</v>
      </c>
      <c r="E2017" t="s">
        <v>29255</v>
      </c>
      <c r="F2017" t="s">
        <v>29256</v>
      </c>
      <c r="G2017" t="s">
        <v>127</v>
      </c>
      <c r="H2017" t="s">
        <v>128</v>
      </c>
      <c r="I2017" t="s">
        <v>6</v>
      </c>
      <c r="J2017" t="s">
        <v>9</v>
      </c>
      <c r="K2017" t="s">
        <v>25</v>
      </c>
      <c r="L2017" t="s">
        <v>174</v>
      </c>
      <c r="M2017">
        <v>73</v>
      </c>
      <c r="N2017">
        <v>73066</v>
      </c>
      <c r="O2017">
        <v>1620</v>
      </c>
      <c r="Q2017">
        <v>124</v>
      </c>
      <c r="R2017" t="s">
        <v>10</v>
      </c>
      <c r="S2017" s="1">
        <v>43926</v>
      </c>
      <c r="T2017" t="str">
        <f>IFERROR(VLOOKUP(BE[[#This Row],[admin1 code]],'Region Codes'!A:B,2,FALSE),"")</f>
        <v>Flemish Region  </v>
      </c>
    </row>
    <row r="2018" spans="1:20" x14ac:dyDescent="0.2">
      <c r="A2018">
        <v>2788978</v>
      </c>
      <c r="B2018" t="s">
        <v>13881</v>
      </c>
      <c r="C2018" t="s">
        <v>13882</v>
      </c>
      <c r="D2018" t="s">
        <v>13883</v>
      </c>
      <c r="E2018" t="s">
        <v>13884</v>
      </c>
      <c r="F2018" t="s">
        <v>13885</v>
      </c>
      <c r="G2018" t="s">
        <v>127</v>
      </c>
      <c r="H2018" t="s">
        <v>128</v>
      </c>
      <c r="I2018" t="s">
        <v>6</v>
      </c>
      <c r="J2018" t="s">
        <v>9</v>
      </c>
      <c r="K2018" t="s">
        <v>88</v>
      </c>
      <c r="L2018" t="s">
        <v>647</v>
      </c>
      <c r="M2018">
        <v>25</v>
      </c>
      <c r="N2018">
        <v>25048</v>
      </c>
      <c r="O2018">
        <v>1619</v>
      </c>
      <c r="Q2018">
        <v>84</v>
      </c>
      <c r="R2018" t="s">
        <v>10</v>
      </c>
      <c r="S2018" s="1">
        <v>43976</v>
      </c>
      <c r="T2018" t="str">
        <f>IFERROR(VLOOKUP(BE[[#This Row],[admin1 code]],'Region Codes'!A:B,2,FALSE),"")</f>
        <v>Wallonia  </v>
      </c>
    </row>
    <row r="2019" spans="1:20" x14ac:dyDescent="0.2">
      <c r="A2019">
        <v>2796037</v>
      </c>
      <c r="B2019" t="s">
        <v>29289</v>
      </c>
      <c r="C2019" t="s">
        <v>29289</v>
      </c>
      <c r="D2019" t="s">
        <v>29290</v>
      </c>
      <c r="E2019" t="s">
        <v>29291</v>
      </c>
      <c r="F2019" t="s">
        <v>29292</v>
      </c>
      <c r="G2019" t="s">
        <v>127</v>
      </c>
      <c r="H2019" t="s">
        <v>128</v>
      </c>
      <c r="I2019" t="s">
        <v>6</v>
      </c>
      <c r="J2019" t="s">
        <v>9</v>
      </c>
      <c r="K2019" t="s">
        <v>88</v>
      </c>
      <c r="L2019" t="s">
        <v>989</v>
      </c>
      <c r="M2019">
        <v>84</v>
      </c>
      <c r="N2019">
        <v>84029</v>
      </c>
      <c r="O2019">
        <v>1612</v>
      </c>
      <c r="Q2019">
        <v>310</v>
      </c>
      <c r="R2019" t="s">
        <v>10</v>
      </c>
      <c r="S2019" s="1">
        <v>40926</v>
      </c>
      <c r="T2019" t="str">
        <f>IFERROR(VLOOKUP(BE[[#This Row],[admin1 code]],'Region Codes'!A:B,2,FALSE),"")</f>
        <v>Wallonia  </v>
      </c>
    </row>
    <row r="2020" spans="1:20" x14ac:dyDescent="0.2">
      <c r="A2020">
        <v>2789446</v>
      </c>
      <c r="B2020" t="s">
        <v>14901</v>
      </c>
      <c r="C2020" t="s">
        <v>14901</v>
      </c>
      <c r="D2020" t="s">
        <v>14902</v>
      </c>
      <c r="E2020" t="s">
        <v>14903</v>
      </c>
      <c r="F2020" t="s">
        <v>14904</v>
      </c>
      <c r="G2020" t="s">
        <v>127</v>
      </c>
      <c r="H2020" t="s">
        <v>128</v>
      </c>
      <c r="I2020" t="s">
        <v>6</v>
      </c>
      <c r="J2020" t="s">
        <v>9</v>
      </c>
      <c r="K2020" t="s">
        <v>25</v>
      </c>
      <c r="L2020" t="s">
        <v>104</v>
      </c>
      <c r="M2020">
        <v>45</v>
      </c>
      <c r="N2020">
        <v>45068</v>
      </c>
      <c r="O2020">
        <v>1608</v>
      </c>
      <c r="Q2020">
        <v>12</v>
      </c>
      <c r="R2020" t="s">
        <v>10</v>
      </c>
      <c r="S2020" s="1">
        <v>43976</v>
      </c>
      <c r="T2020" t="str">
        <f>IFERROR(VLOOKUP(BE[[#This Row],[admin1 code]],'Region Codes'!A:B,2,FALSE),"")</f>
        <v>Flemish Region  </v>
      </c>
    </row>
    <row r="2021" spans="1:20" x14ac:dyDescent="0.2">
      <c r="A2021">
        <v>2786529</v>
      </c>
      <c r="B2021" t="s">
        <v>8208</v>
      </c>
      <c r="C2021" t="s">
        <v>8208</v>
      </c>
      <c r="D2021" t="s">
        <v>8209</v>
      </c>
      <c r="E2021" t="s">
        <v>8210</v>
      </c>
      <c r="F2021" t="s">
        <v>8211</v>
      </c>
      <c r="G2021" t="s">
        <v>127</v>
      </c>
      <c r="H2021" t="s">
        <v>128</v>
      </c>
      <c r="I2021" t="s">
        <v>6</v>
      </c>
      <c r="J2021" t="s">
        <v>9</v>
      </c>
      <c r="K2021" t="s">
        <v>88</v>
      </c>
      <c r="L2021" t="s">
        <v>170</v>
      </c>
      <c r="M2021">
        <v>56</v>
      </c>
      <c r="N2021">
        <v>56088</v>
      </c>
      <c r="O2021">
        <v>1606</v>
      </c>
      <c r="Q2021">
        <v>214</v>
      </c>
      <c r="R2021" t="s">
        <v>10</v>
      </c>
      <c r="S2021" s="1">
        <v>43926</v>
      </c>
      <c r="T2021" t="str">
        <f>IFERROR(VLOOKUP(BE[[#This Row],[admin1 code]],'Region Codes'!A:B,2,FALSE),"")</f>
        <v>Wallonia  </v>
      </c>
    </row>
    <row r="2022" spans="1:20" x14ac:dyDescent="0.2">
      <c r="A2022">
        <v>2791162</v>
      </c>
      <c r="B2022" t="s">
        <v>18576</v>
      </c>
      <c r="C2022" t="s">
        <v>18576</v>
      </c>
      <c r="D2022" t="s">
        <v>18577</v>
      </c>
      <c r="E2022" t="s">
        <v>18578</v>
      </c>
      <c r="F2022" t="s">
        <v>18579</v>
      </c>
      <c r="G2022" t="s">
        <v>127</v>
      </c>
      <c r="H2022" t="s">
        <v>128</v>
      </c>
      <c r="I2022" t="s">
        <v>6</v>
      </c>
      <c r="J2022" t="s">
        <v>9</v>
      </c>
      <c r="K2022" t="s">
        <v>25</v>
      </c>
      <c r="L2022" t="s">
        <v>174</v>
      </c>
      <c r="M2022">
        <v>73</v>
      </c>
      <c r="N2022">
        <v>73066</v>
      </c>
      <c r="O2022">
        <v>1603</v>
      </c>
      <c r="Q2022">
        <v>109</v>
      </c>
      <c r="R2022" t="s">
        <v>10</v>
      </c>
      <c r="S2022" s="1">
        <v>43926</v>
      </c>
      <c r="T2022" t="str">
        <f>IFERROR(VLOOKUP(BE[[#This Row],[admin1 code]],'Region Codes'!A:B,2,FALSE),"")</f>
        <v>Flemish Region  </v>
      </c>
    </row>
    <row r="2023" spans="1:20" x14ac:dyDescent="0.2">
      <c r="A2023">
        <v>2788904</v>
      </c>
      <c r="B2023" t="s">
        <v>13722</v>
      </c>
      <c r="C2023" t="s">
        <v>13722</v>
      </c>
      <c r="D2023" t="s">
        <v>13723</v>
      </c>
      <c r="E2023" t="s">
        <v>13724</v>
      </c>
      <c r="F2023" t="s">
        <v>13725</v>
      </c>
      <c r="G2023" t="s">
        <v>127</v>
      </c>
      <c r="H2023" t="s">
        <v>128</v>
      </c>
      <c r="I2023" t="s">
        <v>6</v>
      </c>
      <c r="J2023" t="s">
        <v>9</v>
      </c>
      <c r="K2023" t="s">
        <v>88</v>
      </c>
      <c r="L2023" t="s">
        <v>647</v>
      </c>
      <c r="M2023">
        <v>25</v>
      </c>
      <c r="N2023">
        <v>25119</v>
      </c>
      <c r="O2023">
        <v>1603</v>
      </c>
      <c r="Q2023">
        <v>132</v>
      </c>
      <c r="R2023" t="s">
        <v>10</v>
      </c>
      <c r="S2023" s="1">
        <v>43976</v>
      </c>
      <c r="T2023" t="str">
        <f>IFERROR(VLOOKUP(BE[[#This Row],[admin1 code]],'Region Codes'!A:B,2,FALSE),"")</f>
        <v>Wallonia  </v>
      </c>
    </row>
    <row r="2024" spans="1:20" x14ac:dyDescent="0.2">
      <c r="A2024">
        <v>2786968</v>
      </c>
      <c r="B2024" t="s">
        <v>9276</v>
      </c>
      <c r="C2024" t="s">
        <v>9276</v>
      </c>
      <c r="D2024" t="s">
        <v>9277</v>
      </c>
      <c r="E2024" t="s">
        <v>9278</v>
      </c>
      <c r="F2024" t="s">
        <v>9279</v>
      </c>
      <c r="G2024" t="s">
        <v>127</v>
      </c>
      <c r="H2024" t="s">
        <v>128</v>
      </c>
      <c r="I2024" t="s">
        <v>6</v>
      </c>
      <c r="J2024" t="s">
        <v>9</v>
      </c>
      <c r="K2024" t="s">
        <v>25</v>
      </c>
      <c r="L2024" t="s">
        <v>104</v>
      </c>
      <c r="M2024">
        <v>45</v>
      </c>
      <c r="N2024">
        <v>45064</v>
      </c>
      <c r="O2024">
        <v>1602</v>
      </c>
      <c r="Q2024">
        <v>43</v>
      </c>
      <c r="R2024" t="s">
        <v>10</v>
      </c>
      <c r="S2024" s="1">
        <v>43976</v>
      </c>
      <c r="T2024" t="str">
        <f>IFERROR(VLOOKUP(BE[[#This Row],[admin1 code]],'Region Codes'!A:B,2,FALSE),"")</f>
        <v>Flemish Region  </v>
      </c>
    </row>
    <row r="2025" spans="1:20" x14ac:dyDescent="0.2">
      <c r="A2025">
        <v>2787466</v>
      </c>
      <c r="B2025" t="s">
        <v>10397</v>
      </c>
      <c r="C2025" t="s">
        <v>10397</v>
      </c>
      <c r="D2025" t="s">
        <v>9</v>
      </c>
      <c r="E2025" t="s">
        <v>10401</v>
      </c>
      <c r="F2025" t="s">
        <v>10402</v>
      </c>
      <c r="G2025" t="s">
        <v>127</v>
      </c>
      <c r="H2025" t="s">
        <v>128</v>
      </c>
      <c r="I2025" t="s">
        <v>6</v>
      </c>
      <c r="J2025" t="s">
        <v>9</v>
      </c>
      <c r="K2025" t="s">
        <v>88</v>
      </c>
      <c r="L2025" t="s">
        <v>170</v>
      </c>
      <c r="M2025">
        <v>53</v>
      </c>
      <c r="N2025">
        <v>53053</v>
      </c>
      <c r="O2025">
        <v>1601</v>
      </c>
      <c r="Q2025">
        <v>58</v>
      </c>
      <c r="R2025" t="s">
        <v>10</v>
      </c>
      <c r="S2025" s="1">
        <v>43978</v>
      </c>
      <c r="T2025" t="str">
        <f>IFERROR(VLOOKUP(BE[[#This Row],[admin1 code]],'Region Codes'!A:B,2,FALSE),"")</f>
        <v>Wallonia  </v>
      </c>
    </row>
    <row r="2026" spans="1:20" x14ac:dyDescent="0.2">
      <c r="A2026">
        <v>2800469</v>
      </c>
      <c r="B2026" t="s">
        <v>39129</v>
      </c>
      <c r="C2026" t="s">
        <v>39129</v>
      </c>
      <c r="D2026" t="s">
        <v>39129</v>
      </c>
      <c r="E2026" t="s">
        <v>9756</v>
      </c>
      <c r="F2026" t="s">
        <v>39130</v>
      </c>
      <c r="G2026" t="s">
        <v>127</v>
      </c>
      <c r="H2026" t="s">
        <v>128</v>
      </c>
      <c r="I2026" t="s">
        <v>6</v>
      </c>
      <c r="J2026" t="s">
        <v>9</v>
      </c>
      <c r="K2026" t="s">
        <v>88</v>
      </c>
      <c r="L2026" t="s">
        <v>308</v>
      </c>
      <c r="M2026">
        <v>63</v>
      </c>
      <c r="N2026">
        <v>63035</v>
      </c>
      <c r="O2026">
        <v>1600</v>
      </c>
      <c r="Q2026">
        <v>233</v>
      </c>
      <c r="R2026" t="s">
        <v>10</v>
      </c>
      <c r="S2026" s="1">
        <v>43926</v>
      </c>
      <c r="T2026" t="str">
        <f>IFERROR(VLOOKUP(BE[[#This Row],[admin1 code]],'Region Codes'!A:B,2,FALSE),"")</f>
        <v>Wallonia  </v>
      </c>
    </row>
    <row r="2027" spans="1:20" x14ac:dyDescent="0.2">
      <c r="A2027">
        <v>2801517</v>
      </c>
      <c r="B2027" t="s">
        <v>41320</v>
      </c>
      <c r="C2027" t="s">
        <v>41320</v>
      </c>
      <c r="D2027" t="s">
        <v>9</v>
      </c>
      <c r="E2027" t="s">
        <v>41321</v>
      </c>
      <c r="F2027" t="s">
        <v>41322</v>
      </c>
      <c r="G2027" t="s">
        <v>127</v>
      </c>
      <c r="H2027" t="s">
        <v>128</v>
      </c>
      <c r="I2027" t="s">
        <v>6</v>
      </c>
      <c r="J2027" t="s">
        <v>9</v>
      </c>
      <c r="K2027" t="s">
        <v>88</v>
      </c>
      <c r="L2027" t="s">
        <v>170</v>
      </c>
      <c r="M2027">
        <v>57</v>
      </c>
      <c r="N2027">
        <v>57064</v>
      </c>
      <c r="O2027">
        <v>1599</v>
      </c>
      <c r="Q2027">
        <v>60</v>
      </c>
      <c r="R2027" t="s">
        <v>10</v>
      </c>
      <c r="S2027" s="1">
        <v>43926</v>
      </c>
      <c r="T2027" t="str">
        <f>IFERROR(VLOOKUP(BE[[#This Row],[admin1 code]],'Region Codes'!A:B,2,FALSE),"")</f>
        <v>Wallonia  </v>
      </c>
    </row>
    <row r="2028" spans="1:20" x14ac:dyDescent="0.2">
      <c r="A2028">
        <v>2795245</v>
      </c>
      <c r="B2028" t="s">
        <v>27552</v>
      </c>
      <c r="C2028" t="s">
        <v>27552</v>
      </c>
      <c r="D2028" t="s">
        <v>27553</v>
      </c>
      <c r="E2028" t="s">
        <v>27554</v>
      </c>
      <c r="F2028" t="s">
        <v>27555</v>
      </c>
      <c r="G2028" t="s">
        <v>127</v>
      </c>
      <c r="H2028" t="s">
        <v>128</v>
      </c>
      <c r="I2028" t="s">
        <v>6</v>
      </c>
      <c r="J2028" t="s">
        <v>9</v>
      </c>
      <c r="K2028" t="s">
        <v>25</v>
      </c>
      <c r="L2028" t="s">
        <v>311</v>
      </c>
      <c r="M2028">
        <v>24</v>
      </c>
      <c r="N2028">
        <v>24135</v>
      </c>
      <c r="O2028">
        <v>1599</v>
      </c>
      <c r="Q2028">
        <v>26</v>
      </c>
      <c r="R2028" t="s">
        <v>10</v>
      </c>
      <c r="S2028" s="1">
        <v>43976</v>
      </c>
      <c r="T2028" t="str">
        <f>IFERROR(VLOOKUP(BE[[#This Row],[admin1 code]],'Region Codes'!A:B,2,FALSE),"")</f>
        <v>Flemish Region  </v>
      </c>
    </row>
    <row r="2029" spans="1:20" x14ac:dyDescent="0.2">
      <c r="A2029">
        <v>2792485</v>
      </c>
      <c r="B2029" t="s">
        <v>21596</v>
      </c>
      <c r="C2029" t="s">
        <v>21596</v>
      </c>
      <c r="D2029" t="s">
        <v>21597</v>
      </c>
      <c r="E2029" t="s">
        <v>21598</v>
      </c>
      <c r="F2029" t="s">
        <v>21599</v>
      </c>
      <c r="G2029" t="s">
        <v>127</v>
      </c>
      <c r="H2029" t="s">
        <v>128</v>
      </c>
      <c r="I2029" t="s">
        <v>6</v>
      </c>
      <c r="J2029" t="s">
        <v>9</v>
      </c>
      <c r="K2029" t="s">
        <v>25</v>
      </c>
      <c r="L2029" t="s">
        <v>174</v>
      </c>
      <c r="M2029">
        <v>73</v>
      </c>
      <c r="N2029">
        <v>73107</v>
      </c>
      <c r="O2029">
        <v>1599</v>
      </c>
      <c r="Q2029">
        <v>36</v>
      </c>
      <c r="R2029" t="s">
        <v>10</v>
      </c>
      <c r="S2029" s="1">
        <v>43926</v>
      </c>
      <c r="T2029" t="str">
        <f>IFERROR(VLOOKUP(BE[[#This Row],[admin1 code]],'Region Codes'!A:B,2,FALSE),"")</f>
        <v>Flemish Region  </v>
      </c>
    </row>
    <row r="2030" spans="1:20" x14ac:dyDescent="0.2">
      <c r="A2030">
        <v>2789671</v>
      </c>
      <c r="B2030" t="s">
        <v>15410</v>
      </c>
      <c r="C2030" t="s">
        <v>15410</v>
      </c>
      <c r="D2030" t="s">
        <v>15411</v>
      </c>
      <c r="E2030" t="s">
        <v>15412</v>
      </c>
      <c r="F2030" t="s">
        <v>15413</v>
      </c>
      <c r="G2030" t="s">
        <v>127</v>
      </c>
      <c r="H2030" t="s">
        <v>128</v>
      </c>
      <c r="I2030" t="s">
        <v>6</v>
      </c>
      <c r="J2030" t="s">
        <v>9</v>
      </c>
      <c r="K2030" t="s">
        <v>88</v>
      </c>
      <c r="L2030" t="s">
        <v>647</v>
      </c>
      <c r="M2030">
        <v>25</v>
      </c>
      <c r="N2030">
        <v>25043</v>
      </c>
      <c r="O2030">
        <v>1596</v>
      </c>
      <c r="Q2030">
        <v>118</v>
      </c>
      <c r="R2030" t="s">
        <v>10</v>
      </c>
      <c r="S2030" s="1">
        <v>43926</v>
      </c>
      <c r="T2030" t="str">
        <f>IFERROR(VLOOKUP(BE[[#This Row],[admin1 code]],'Region Codes'!A:B,2,FALSE),"")</f>
        <v>Wallonia  </v>
      </c>
    </row>
    <row r="2031" spans="1:20" x14ac:dyDescent="0.2">
      <c r="A2031">
        <v>2790706</v>
      </c>
      <c r="B2031" t="s">
        <v>17672</v>
      </c>
      <c r="C2031" t="s">
        <v>17673</v>
      </c>
      <c r="D2031" t="s">
        <v>17674</v>
      </c>
      <c r="E2031" t="s">
        <v>17675</v>
      </c>
      <c r="F2031" t="s">
        <v>17676</v>
      </c>
      <c r="G2031" t="s">
        <v>127</v>
      </c>
      <c r="H2031" t="s">
        <v>128</v>
      </c>
      <c r="I2031" t="s">
        <v>6</v>
      </c>
      <c r="J2031" t="s">
        <v>9</v>
      </c>
      <c r="K2031" t="s">
        <v>88</v>
      </c>
      <c r="L2031" t="s">
        <v>89</v>
      </c>
      <c r="M2031">
        <v>93</v>
      </c>
      <c r="N2031">
        <v>93022</v>
      </c>
      <c r="O2031">
        <v>1594</v>
      </c>
      <c r="Q2031">
        <v>241</v>
      </c>
      <c r="R2031" t="s">
        <v>10</v>
      </c>
      <c r="S2031" s="1">
        <v>43976</v>
      </c>
      <c r="T2031" t="str">
        <f>IFERROR(VLOOKUP(BE[[#This Row],[admin1 code]],'Region Codes'!A:B,2,FALSE),"")</f>
        <v>Wallonia  </v>
      </c>
    </row>
    <row r="2032" spans="1:20" x14ac:dyDescent="0.2">
      <c r="A2032">
        <v>2787843</v>
      </c>
      <c r="B2032" t="s">
        <v>11251</v>
      </c>
      <c r="C2032" t="s">
        <v>11251</v>
      </c>
      <c r="D2032" t="s">
        <v>11252</v>
      </c>
      <c r="E2032" t="s">
        <v>11253</v>
      </c>
      <c r="F2032" t="s">
        <v>11254</v>
      </c>
      <c r="G2032" t="s">
        <v>127</v>
      </c>
      <c r="H2032" t="s">
        <v>128</v>
      </c>
      <c r="I2032" t="s">
        <v>6</v>
      </c>
      <c r="J2032" t="s">
        <v>9</v>
      </c>
      <c r="K2032" t="s">
        <v>25</v>
      </c>
      <c r="L2032" t="s">
        <v>94</v>
      </c>
      <c r="M2032">
        <v>35</v>
      </c>
      <c r="N2032">
        <v>35014</v>
      </c>
      <c r="O2032">
        <v>1594</v>
      </c>
      <c r="Q2032">
        <v>8</v>
      </c>
      <c r="R2032" t="s">
        <v>10</v>
      </c>
      <c r="S2032" s="1">
        <v>43926</v>
      </c>
      <c r="T2032" t="str">
        <f>IFERROR(VLOOKUP(BE[[#This Row],[admin1 code]],'Region Codes'!A:B,2,FALSE),"")</f>
        <v>Flemish Region  </v>
      </c>
    </row>
    <row r="2033" spans="1:20" x14ac:dyDescent="0.2">
      <c r="A2033">
        <v>2797247</v>
      </c>
      <c r="B2033" t="s">
        <v>31989</v>
      </c>
      <c r="C2033" t="s">
        <v>31989</v>
      </c>
      <c r="D2033" t="s">
        <v>31989</v>
      </c>
      <c r="E2033" t="s">
        <v>31990</v>
      </c>
      <c r="F2033" t="s">
        <v>31991</v>
      </c>
      <c r="G2033" t="s">
        <v>127</v>
      </c>
      <c r="H2033" t="s">
        <v>128</v>
      </c>
      <c r="I2033" t="s">
        <v>6</v>
      </c>
      <c r="J2033" t="s">
        <v>9</v>
      </c>
      <c r="K2033" t="s">
        <v>88</v>
      </c>
      <c r="L2033" t="s">
        <v>989</v>
      </c>
      <c r="M2033">
        <v>83</v>
      </c>
      <c r="N2033">
        <v>83012</v>
      </c>
      <c r="O2033">
        <v>1593</v>
      </c>
      <c r="Q2033">
        <v>187</v>
      </c>
      <c r="R2033" t="s">
        <v>10</v>
      </c>
      <c r="S2033" s="1">
        <v>43926</v>
      </c>
      <c r="T2033" t="str">
        <f>IFERROR(VLOOKUP(BE[[#This Row],[admin1 code]],'Region Codes'!A:B,2,FALSE),"")</f>
        <v>Wallonia  </v>
      </c>
    </row>
    <row r="2034" spans="1:20" x14ac:dyDescent="0.2">
      <c r="A2034">
        <v>7732012</v>
      </c>
      <c r="B2034" t="s">
        <v>48685</v>
      </c>
      <c r="C2034" t="s">
        <v>48685</v>
      </c>
      <c r="D2034" t="s">
        <v>48686</v>
      </c>
      <c r="E2034" t="s">
        <v>7186</v>
      </c>
      <c r="F2034" t="s">
        <v>48687</v>
      </c>
      <c r="G2034" t="s">
        <v>127</v>
      </c>
      <c r="H2034" t="s">
        <v>128</v>
      </c>
      <c r="I2034" t="s">
        <v>6</v>
      </c>
      <c r="J2034" t="s">
        <v>9</v>
      </c>
      <c r="K2034" t="s">
        <v>88</v>
      </c>
      <c r="L2034" t="s">
        <v>308</v>
      </c>
      <c r="M2034">
        <v>63</v>
      </c>
      <c r="N2034">
        <v>63087</v>
      </c>
      <c r="O2034">
        <v>1592</v>
      </c>
      <c r="Q2034">
        <v>375</v>
      </c>
      <c r="R2034" t="s">
        <v>10</v>
      </c>
      <c r="S2034" s="1">
        <v>43976</v>
      </c>
      <c r="T2034" t="str">
        <f>IFERROR(VLOOKUP(BE[[#This Row],[admin1 code]],'Region Codes'!A:B,2,FALSE),"")</f>
        <v>Wallonia  </v>
      </c>
    </row>
    <row r="2035" spans="1:20" x14ac:dyDescent="0.2">
      <c r="A2035">
        <v>2791282</v>
      </c>
      <c r="B2035" t="s">
        <v>18833</v>
      </c>
      <c r="C2035" t="s">
        <v>18834</v>
      </c>
      <c r="D2035" t="s">
        <v>9</v>
      </c>
      <c r="E2035" t="s">
        <v>18835</v>
      </c>
      <c r="F2035" t="s">
        <v>18836</v>
      </c>
      <c r="G2035" t="s">
        <v>127</v>
      </c>
      <c r="H2035" t="s">
        <v>128</v>
      </c>
      <c r="I2035" t="s">
        <v>6</v>
      </c>
      <c r="J2035" t="s">
        <v>9</v>
      </c>
      <c r="K2035" t="s">
        <v>88</v>
      </c>
      <c r="L2035" t="s">
        <v>170</v>
      </c>
      <c r="M2035">
        <v>51</v>
      </c>
      <c r="N2035">
        <v>51004</v>
      </c>
      <c r="O2035">
        <v>1586</v>
      </c>
      <c r="Q2035">
        <v>44</v>
      </c>
      <c r="R2035" t="s">
        <v>10</v>
      </c>
      <c r="S2035" s="1">
        <v>43976</v>
      </c>
      <c r="T2035" t="str">
        <f>IFERROR(VLOOKUP(BE[[#This Row],[admin1 code]],'Region Codes'!A:B,2,FALSE),"")</f>
        <v>Wallonia  </v>
      </c>
    </row>
    <row r="2036" spans="1:20" x14ac:dyDescent="0.2">
      <c r="A2036">
        <v>2787441</v>
      </c>
      <c r="B2036" t="s">
        <v>10356</v>
      </c>
      <c r="C2036" t="s">
        <v>10356</v>
      </c>
      <c r="D2036" t="s">
        <v>10357</v>
      </c>
      <c r="E2036" t="s">
        <v>10358</v>
      </c>
      <c r="F2036" t="s">
        <v>10359</v>
      </c>
      <c r="G2036" t="s">
        <v>127</v>
      </c>
      <c r="H2036" t="s">
        <v>128</v>
      </c>
      <c r="I2036" t="s">
        <v>6</v>
      </c>
      <c r="J2036" t="s">
        <v>9</v>
      </c>
      <c r="K2036" t="s">
        <v>88</v>
      </c>
      <c r="L2036" t="s">
        <v>989</v>
      </c>
      <c r="M2036">
        <v>85</v>
      </c>
      <c r="N2036">
        <v>85009</v>
      </c>
      <c r="O2036">
        <v>1584</v>
      </c>
      <c r="Q2036">
        <v>344</v>
      </c>
      <c r="R2036" t="s">
        <v>10</v>
      </c>
      <c r="S2036" s="1">
        <v>43976</v>
      </c>
      <c r="T2036" t="str">
        <f>IFERROR(VLOOKUP(BE[[#This Row],[admin1 code]],'Region Codes'!A:B,2,FALSE),"")</f>
        <v>Wallonia  </v>
      </c>
    </row>
    <row r="2037" spans="1:20" x14ac:dyDescent="0.2">
      <c r="A2037">
        <v>2784294</v>
      </c>
      <c r="B2037" t="s">
        <v>3111</v>
      </c>
      <c r="C2037" t="s">
        <v>3111</v>
      </c>
      <c r="D2037" t="s">
        <v>3111</v>
      </c>
      <c r="E2037" t="s">
        <v>3112</v>
      </c>
      <c r="F2037" t="s">
        <v>3113</v>
      </c>
      <c r="G2037" t="s">
        <v>127</v>
      </c>
      <c r="H2037" t="s">
        <v>128</v>
      </c>
      <c r="I2037" t="s">
        <v>6</v>
      </c>
      <c r="J2037" t="s">
        <v>9</v>
      </c>
      <c r="K2037" t="s">
        <v>25</v>
      </c>
      <c r="L2037" t="s">
        <v>174</v>
      </c>
      <c r="M2037">
        <v>73</v>
      </c>
      <c r="N2037">
        <v>73066</v>
      </c>
      <c r="O2037">
        <v>1584</v>
      </c>
      <c r="Q2037">
        <v>90</v>
      </c>
      <c r="R2037" t="s">
        <v>10</v>
      </c>
      <c r="S2037" s="1">
        <v>43926</v>
      </c>
      <c r="T2037" t="str">
        <f>IFERROR(VLOOKUP(BE[[#This Row],[admin1 code]],'Region Codes'!A:B,2,FALSE),"")</f>
        <v>Flemish Region  </v>
      </c>
    </row>
    <row r="2038" spans="1:20" x14ac:dyDescent="0.2">
      <c r="A2038">
        <v>2793067</v>
      </c>
      <c r="B2038" t="s">
        <v>22790</v>
      </c>
      <c r="C2038" t="s">
        <v>22790</v>
      </c>
      <c r="D2038" t="s">
        <v>22791</v>
      </c>
      <c r="E2038" t="s">
        <v>22792</v>
      </c>
      <c r="F2038" t="s">
        <v>22793</v>
      </c>
      <c r="G2038" t="s">
        <v>127</v>
      </c>
      <c r="H2038" t="s">
        <v>128</v>
      </c>
      <c r="I2038" t="s">
        <v>6</v>
      </c>
      <c r="J2038" t="s">
        <v>9</v>
      </c>
      <c r="K2038" t="s">
        <v>25</v>
      </c>
      <c r="L2038" t="s">
        <v>94</v>
      </c>
      <c r="M2038">
        <v>36</v>
      </c>
      <c r="N2038">
        <v>36010</v>
      </c>
      <c r="O2038">
        <v>1582</v>
      </c>
      <c r="Q2038">
        <v>20</v>
      </c>
      <c r="R2038" t="s">
        <v>10</v>
      </c>
      <c r="S2038" s="1">
        <v>43926</v>
      </c>
      <c r="T2038" t="str">
        <f>IFERROR(VLOOKUP(BE[[#This Row],[admin1 code]],'Region Codes'!A:B,2,FALSE),"")</f>
        <v>Flemish Region  </v>
      </c>
    </row>
    <row r="2039" spans="1:20" x14ac:dyDescent="0.2">
      <c r="A2039">
        <v>2788948</v>
      </c>
      <c r="B2039" t="s">
        <v>13810</v>
      </c>
      <c r="C2039" t="s">
        <v>13810</v>
      </c>
      <c r="D2039" t="s">
        <v>13810</v>
      </c>
      <c r="E2039" t="s">
        <v>13811</v>
      </c>
      <c r="F2039" t="s">
        <v>13812</v>
      </c>
      <c r="G2039" t="s">
        <v>127</v>
      </c>
      <c r="H2039" t="s">
        <v>128</v>
      </c>
      <c r="I2039" t="s">
        <v>6</v>
      </c>
      <c r="J2039" t="s">
        <v>9</v>
      </c>
      <c r="K2039" t="s">
        <v>88</v>
      </c>
      <c r="L2039" t="s">
        <v>170</v>
      </c>
      <c r="M2039">
        <v>57</v>
      </c>
      <c r="N2039">
        <v>57094</v>
      </c>
      <c r="O2039">
        <v>1582</v>
      </c>
      <c r="Q2039">
        <v>55</v>
      </c>
      <c r="R2039" t="s">
        <v>10</v>
      </c>
      <c r="S2039" s="1">
        <v>43976</v>
      </c>
      <c r="T2039" t="str">
        <f>IFERROR(VLOOKUP(BE[[#This Row],[admin1 code]],'Region Codes'!A:B,2,FALSE),"")</f>
        <v>Wallonia  </v>
      </c>
    </row>
    <row r="2040" spans="1:20" x14ac:dyDescent="0.2">
      <c r="A2040">
        <v>2801342</v>
      </c>
      <c r="B2040" t="s">
        <v>40961</v>
      </c>
      <c r="C2040" t="s">
        <v>40961</v>
      </c>
      <c r="D2040" t="s">
        <v>40964</v>
      </c>
      <c r="E2040" t="s">
        <v>40965</v>
      </c>
      <c r="F2040" t="s">
        <v>40966</v>
      </c>
      <c r="G2040" t="s">
        <v>127</v>
      </c>
      <c r="H2040" t="s">
        <v>128</v>
      </c>
      <c r="I2040" t="s">
        <v>6</v>
      </c>
      <c r="J2040" t="s">
        <v>9</v>
      </c>
      <c r="K2040" t="s">
        <v>25</v>
      </c>
      <c r="L2040" t="s">
        <v>311</v>
      </c>
      <c r="M2040">
        <v>24</v>
      </c>
      <c r="N2040">
        <v>24107</v>
      </c>
      <c r="O2040">
        <v>1578</v>
      </c>
      <c r="Q2040">
        <v>61</v>
      </c>
      <c r="R2040" t="s">
        <v>10</v>
      </c>
      <c r="S2040" s="1">
        <v>43926</v>
      </c>
      <c r="T2040" t="str">
        <f>IFERROR(VLOOKUP(BE[[#This Row],[admin1 code]],'Region Codes'!A:B,2,FALSE),"")</f>
        <v>Flemish Region  </v>
      </c>
    </row>
    <row r="2041" spans="1:20" x14ac:dyDescent="0.2">
      <c r="A2041">
        <v>2798959</v>
      </c>
      <c r="B2041" t="s">
        <v>35860</v>
      </c>
      <c r="C2041" t="s">
        <v>35860</v>
      </c>
      <c r="D2041" t="s">
        <v>35861</v>
      </c>
      <c r="E2041" t="s">
        <v>35862</v>
      </c>
      <c r="F2041" t="s">
        <v>35863</v>
      </c>
      <c r="G2041" t="s">
        <v>127</v>
      </c>
      <c r="H2041" t="s">
        <v>128</v>
      </c>
      <c r="I2041" t="s">
        <v>6</v>
      </c>
      <c r="J2041" t="s">
        <v>9</v>
      </c>
      <c r="K2041" t="s">
        <v>25</v>
      </c>
      <c r="L2041" t="s">
        <v>94</v>
      </c>
      <c r="M2041">
        <v>37</v>
      </c>
      <c r="N2041">
        <v>37011</v>
      </c>
      <c r="O2041">
        <v>1577</v>
      </c>
      <c r="Q2041">
        <v>38</v>
      </c>
      <c r="R2041" t="s">
        <v>10</v>
      </c>
      <c r="S2041" s="1">
        <v>43926</v>
      </c>
      <c r="T2041" t="str">
        <f>IFERROR(VLOOKUP(BE[[#This Row],[admin1 code]],'Region Codes'!A:B,2,FALSE),"")</f>
        <v>Flemish Region  </v>
      </c>
    </row>
    <row r="2042" spans="1:20" x14ac:dyDescent="0.2">
      <c r="A2042">
        <v>2790363</v>
      </c>
      <c r="B2042" t="s">
        <v>16936</v>
      </c>
      <c r="C2042" t="s">
        <v>16936</v>
      </c>
      <c r="D2042" t="s">
        <v>16936</v>
      </c>
      <c r="E2042" t="s">
        <v>16937</v>
      </c>
      <c r="F2042" t="s">
        <v>16938</v>
      </c>
      <c r="G2042" t="s">
        <v>127</v>
      </c>
      <c r="H2042" t="s">
        <v>128</v>
      </c>
      <c r="I2042" t="s">
        <v>6</v>
      </c>
      <c r="J2042" t="s">
        <v>9</v>
      </c>
      <c r="K2042" t="s">
        <v>25</v>
      </c>
      <c r="L2042" t="s">
        <v>311</v>
      </c>
      <c r="M2042">
        <v>24</v>
      </c>
      <c r="N2042">
        <v>24133</v>
      </c>
      <c r="O2042">
        <v>1574</v>
      </c>
      <c r="Q2042">
        <v>46</v>
      </c>
      <c r="R2042" t="s">
        <v>10</v>
      </c>
      <c r="S2042" s="1">
        <v>43926</v>
      </c>
      <c r="T2042" t="str">
        <f>IFERROR(VLOOKUP(BE[[#This Row],[admin1 code]],'Region Codes'!A:B,2,FALSE),"")</f>
        <v>Flemish Region  </v>
      </c>
    </row>
    <row r="2043" spans="1:20" x14ac:dyDescent="0.2">
      <c r="A2043">
        <v>2803098</v>
      </c>
      <c r="B2043" t="s">
        <v>44764</v>
      </c>
      <c r="C2043" t="s">
        <v>44764</v>
      </c>
      <c r="D2043" t="s">
        <v>44765</v>
      </c>
      <c r="E2043" t="s">
        <v>44766</v>
      </c>
      <c r="F2043" t="s">
        <v>44767</v>
      </c>
      <c r="G2043" t="s">
        <v>127</v>
      </c>
      <c r="H2043" t="s">
        <v>128</v>
      </c>
      <c r="I2043" t="s">
        <v>6</v>
      </c>
      <c r="J2043" t="s">
        <v>9</v>
      </c>
      <c r="K2043" t="s">
        <v>88</v>
      </c>
      <c r="L2043" t="s">
        <v>647</v>
      </c>
      <c r="M2043">
        <v>25</v>
      </c>
      <c r="N2043">
        <v>25037</v>
      </c>
      <c r="O2043">
        <v>1571</v>
      </c>
      <c r="Q2043">
        <v>43</v>
      </c>
      <c r="R2043" t="s">
        <v>10</v>
      </c>
      <c r="S2043" s="1">
        <v>43926</v>
      </c>
      <c r="T2043" t="str">
        <f>IFERROR(VLOOKUP(BE[[#This Row],[admin1 code]],'Region Codes'!A:B,2,FALSE),"")</f>
        <v>Wallonia  </v>
      </c>
    </row>
    <row r="2044" spans="1:20" x14ac:dyDescent="0.2">
      <c r="A2044">
        <v>2788224</v>
      </c>
      <c r="B2044" t="s">
        <v>12176</v>
      </c>
      <c r="C2044" t="s">
        <v>12176</v>
      </c>
      <c r="D2044" t="s">
        <v>12177</v>
      </c>
      <c r="E2044" t="s">
        <v>12178</v>
      </c>
      <c r="F2044" t="s">
        <v>12179</v>
      </c>
      <c r="G2044" t="s">
        <v>127</v>
      </c>
      <c r="H2044" t="s">
        <v>128</v>
      </c>
      <c r="I2044" t="s">
        <v>6</v>
      </c>
      <c r="J2044" t="s">
        <v>9</v>
      </c>
      <c r="K2044" t="s">
        <v>25</v>
      </c>
      <c r="L2044" t="s">
        <v>311</v>
      </c>
      <c r="M2044">
        <v>23</v>
      </c>
      <c r="N2044">
        <v>23002</v>
      </c>
      <c r="O2044">
        <v>1566</v>
      </c>
      <c r="Q2044">
        <v>57</v>
      </c>
      <c r="R2044" t="s">
        <v>10</v>
      </c>
      <c r="S2044" s="1">
        <v>43976</v>
      </c>
      <c r="T2044" t="str">
        <f>IFERROR(VLOOKUP(BE[[#This Row],[admin1 code]],'Region Codes'!A:B,2,FALSE),"")</f>
        <v>Flemish Region  </v>
      </c>
    </row>
    <row r="2045" spans="1:20" x14ac:dyDescent="0.2">
      <c r="A2045">
        <v>2786817</v>
      </c>
      <c r="B2045" t="s">
        <v>8909</v>
      </c>
      <c r="C2045" t="s">
        <v>8909</v>
      </c>
      <c r="D2045" t="s">
        <v>8910</v>
      </c>
      <c r="E2045" t="s">
        <v>8911</v>
      </c>
      <c r="F2045" t="s">
        <v>8912</v>
      </c>
      <c r="G2045" t="s">
        <v>127</v>
      </c>
      <c r="H2045" t="s">
        <v>128</v>
      </c>
      <c r="I2045" t="s">
        <v>6</v>
      </c>
      <c r="J2045" t="s">
        <v>9</v>
      </c>
      <c r="K2045" t="s">
        <v>88</v>
      </c>
      <c r="L2045" t="s">
        <v>89</v>
      </c>
      <c r="M2045">
        <v>91</v>
      </c>
      <c r="N2045">
        <v>91030</v>
      </c>
      <c r="O2045">
        <v>1566</v>
      </c>
      <c r="Q2045">
        <v>216</v>
      </c>
      <c r="R2045" t="s">
        <v>10</v>
      </c>
      <c r="S2045" s="1">
        <v>43926</v>
      </c>
      <c r="T2045" t="str">
        <f>IFERROR(VLOOKUP(BE[[#This Row],[admin1 code]],'Region Codes'!A:B,2,FALSE),"")</f>
        <v>Wallonia  </v>
      </c>
    </row>
    <row r="2046" spans="1:20" x14ac:dyDescent="0.2">
      <c r="A2046">
        <v>2792145</v>
      </c>
      <c r="B2046" t="s">
        <v>20788</v>
      </c>
      <c r="C2046" t="s">
        <v>20788</v>
      </c>
      <c r="D2046" t="s">
        <v>20788</v>
      </c>
      <c r="E2046" t="s">
        <v>20789</v>
      </c>
      <c r="F2046" t="s">
        <v>20790</v>
      </c>
      <c r="G2046" t="s">
        <v>127</v>
      </c>
      <c r="H2046" t="s">
        <v>128</v>
      </c>
      <c r="I2046" t="s">
        <v>6</v>
      </c>
      <c r="J2046" t="s">
        <v>9</v>
      </c>
      <c r="K2046" t="s">
        <v>88</v>
      </c>
      <c r="L2046" t="s">
        <v>989</v>
      </c>
      <c r="M2046">
        <v>84</v>
      </c>
      <c r="N2046">
        <v>84043</v>
      </c>
      <c r="O2046">
        <v>1564</v>
      </c>
      <c r="Q2046">
        <v>433</v>
      </c>
      <c r="R2046" t="s">
        <v>10</v>
      </c>
      <c r="S2046" s="1">
        <v>43926</v>
      </c>
      <c r="T2046" t="str">
        <f>IFERROR(VLOOKUP(BE[[#This Row],[admin1 code]],'Region Codes'!A:B,2,FALSE),"")</f>
        <v>Wallonia  </v>
      </c>
    </row>
    <row r="2047" spans="1:20" x14ac:dyDescent="0.2">
      <c r="A2047">
        <v>2801942</v>
      </c>
      <c r="B2047" t="s">
        <v>42215</v>
      </c>
      <c r="C2047" t="s">
        <v>42215</v>
      </c>
      <c r="D2047" t="s">
        <v>42215</v>
      </c>
      <c r="E2047" t="s">
        <v>42216</v>
      </c>
      <c r="F2047" t="s">
        <v>42217</v>
      </c>
      <c r="G2047" t="s">
        <v>127</v>
      </c>
      <c r="H2047" t="s">
        <v>128</v>
      </c>
      <c r="I2047" t="s">
        <v>6</v>
      </c>
      <c r="J2047" t="s">
        <v>9</v>
      </c>
      <c r="K2047" t="s">
        <v>88</v>
      </c>
      <c r="L2047" t="s">
        <v>989</v>
      </c>
      <c r="M2047">
        <v>82</v>
      </c>
      <c r="N2047">
        <v>82032</v>
      </c>
      <c r="O2047">
        <v>1562</v>
      </c>
      <c r="Q2047">
        <v>558</v>
      </c>
      <c r="R2047" t="s">
        <v>10</v>
      </c>
      <c r="S2047" s="1">
        <v>43926</v>
      </c>
      <c r="T2047" t="str">
        <f>IFERROR(VLOOKUP(BE[[#This Row],[admin1 code]],'Region Codes'!A:B,2,FALSE),"")</f>
        <v>Wallonia  </v>
      </c>
    </row>
    <row r="2048" spans="1:20" x14ac:dyDescent="0.2">
      <c r="A2048">
        <v>2786857</v>
      </c>
      <c r="B2048" t="s">
        <v>9015</v>
      </c>
      <c r="C2048" t="s">
        <v>9015</v>
      </c>
      <c r="D2048" t="s">
        <v>9016</v>
      </c>
      <c r="E2048" t="s">
        <v>9017</v>
      </c>
      <c r="F2048" t="s">
        <v>9018</v>
      </c>
      <c r="G2048" t="s">
        <v>127</v>
      </c>
      <c r="H2048" t="s">
        <v>128</v>
      </c>
      <c r="I2048" t="s">
        <v>6</v>
      </c>
      <c r="J2048" t="s">
        <v>9</v>
      </c>
      <c r="K2048" t="s">
        <v>25</v>
      </c>
      <c r="L2048" t="s">
        <v>104</v>
      </c>
      <c r="M2048">
        <v>44</v>
      </c>
      <c r="N2048">
        <v>44020</v>
      </c>
      <c r="O2048">
        <v>1562</v>
      </c>
      <c r="Q2048">
        <v>29</v>
      </c>
      <c r="R2048" t="s">
        <v>10</v>
      </c>
      <c r="S2048" s="1">
        <v>43926</v>
      </c>
      <c r="T2048" t="str">
        <f>IFERROR(VLOOKUP(BE[[#This Row],[admin1 code]],'Region Codes'!A:B,2,FALSE),"")</f>
        <v>Flemish Region  </v>
      </c>
    </row>
    <row r="2049" spans="1:20" x14ac:dyDescent="0.2">
      <c r="A2049">
        <v>2799133</v>
      </c>
      <c r="B2049" t="s">
        <v>36261</v>
      </c>
      <c r="C2049" t="s">
        <v>36261</v>
      </c>
      <c r="D2049" t="s">
        <v>36262</v>
      </c>
      <c r="E2049" t="s">
        <v>36263</v>
      </c>
      <c r="F2049" t="s">
        <v>36264</v>
      </c>
      <c r="G2049" t="s">
        <v>127</v>
      </c>
      <c r="H2049" t="s">
        <v>128</v>
      </c>
      <c r="I2049" t="s">
        <v>6</v>
      </c>
      <c r="J2049" t="s">
        <v>9</v>
      </c>
      <c r="K2049" t="s">
        <v>25</v>
      </c>
      <c r="L2049" t="s">
        <v>311</v>
      </c>
      <c r="M2049">
        <v>24</v>
      </c>
      <c r="N2049">
        <v>24133</v>
      </c>
      <c r="O2049">
        <v>1559</v>
      </c>
      <c r="Q2049">
        <v>30</v>
      </c>
      <c r="R2049" t="s">
        <v>10</v>
      </c>
      <c r="S2049" s="1">
        <v>43926</v>
      </c>
      <c r="T2049" t="str">
        <f>IFERROR(VLOOKUP(BE[[#This Row],[admin1 code]],'Region Codes'!A:B,2,FALSE),"")</f>
        <v>Flemish Region  </v>
      </c>
    </row>
    <row r="2050" spans="1:20" x14ac:dyDescent="0.2">
      <c r="A2050">
        <v>2785484</v>
      </c>
      <c r="B2050" t="s">
        <v>5779</v>
      </c>
      <c r="C2050" t="s">
        <v>5779</v>
      </c>
      <c r="D2050" t="s">
        <v>5780</v>
      </c>
      <c r="E2050" t="s">
        <v>5781</v>
      </c>
      <c r="F2050" t="s">
        <v>5782</v>
      </c>
      <c r="G2050" t="s">
        <v>127</v>
      </c>
      <c r="H2050" t="s">
        <v>128</v>
      </c>
      <c r="I2050" t="s">
        <v>6</v>
      </c>
      <c r="J2050" t="s">
        <v>9</v>
      </c>
      <c r="K2050" t="s">
        <v>25</v>
      </c>
      <c r="L2050" t="s">
        <v>94</v>
      </c>
      <c r="M2050">
        <v>34</v>
      </c>
      <c r="N2050">
        <v>34002</v>
      </c>
      <c r="O2050">
        <v>1556</v>
      </c>
      <c r="Q2050">
        <v>50</v>
      </c>
      <c r="R2050" t="s">
        <v>10</v>
      </c>
      <c r="S2050" s="1">
        <v>43926</v>
      </c>
      <c r="T2050" t="str">
        <f>IFERROR(VLOOKUP(BE[[#This Row],[admin1 code]],'Region Codes'!A:B,2,FALSE),"")</f>
        <v>Flemish Region  </v>
      </c>
    </row>
    <row r="2051" spans="1:20" x14ac:dyDescent="0.2">
      <c r="A2051">
        <v>2788101</v>
      </c>
      <c r="B2051" t="s">
        <v>11873</v>
      </c>
      <c r="C2051" t="s">
        <v>11873</v>
      </c>
      <c r="D2051" t="s">
        <v>11874</v>
      </c>
      <c r="E2051" t="s">
        <v>11875</v>
      </c>
      <c r="F2051" t="s">
        <v>11876</v>
      </c>
      <c r="G2051" t="s">
        <v>127</v>
      </c>
      <c r="H2051" t="s">
        <v>128</v>
      </c>
      <c r="I2051" t="s">
        <v>6</v>
      </c>
      <c r="J2051" t="s">
        <v>9</v>
      </c>
      <c r="K2051" t="s">
        <v>88</v>
      </c>
      <c r="L2051" t="s">
        <v>308</v>
      </c>
      <c r="M2051">
        <v>62</v>
      </c>
      <c r="N2051">
        <v>62108</v>
      </c>
      <c r="O2051">
        <v>1551</v>
      </c>
      <c r="Q2051">
        <v>128</v>
      </c>
      <c r="R2051" t="s">
        <v>10</v>
      </c>
      <c r="S2051" s="1">
        <v>43926</v>
      </c>
      <c r="T2051" t="str">
        <f>IFERROR(VLOOKUP(BE[[#This Row],[admin1 code]],'Region Codes'!A:B,2,FALSE),"")</f>
        <v>Wallonia  </v>
      </c>
    </row>
    <row r="2052" spans="1:20" x14ac:dyDescent="0.2">
      <c r="A2052">
        <v>2785968</v>
      </c>
      <c r="B2052" t="s">
        <v>6897</v>
      </c>
      <c r="C2052" t="s">
        <v>6898</v>
      </c>
      <c r="D2052" t="s">
        <v>6899</v>
      </c>
      <c r="E2052" t="s">
        <v>6900</v>
      </c>
      <c r="F2052" t="s">
        <v>6901</v>
      </c>
      <c r="G2052" t="s">
        <v>127</v>
      </c>
      <c r="H2052" t="s">
        <v>128</v>
      </c>
      <c r="I2052" t="s">
        <v>6</v>
      </c>
      <c r="J2052" t="s">
        <v>9</v>
      </c>
      <c r="K2052" t="s">
        <v>88</v>
      </c>
      <c r="L2052" t="s">
        <v>170</v>
      </c>
      <c r="M2052">
        <v>56</v>
      </c>
      <c r="N2052">
        <v>56005</v>
      </c>
      <c r="O2052">
        <v>1548</v>
      </c>
      <c r="Q2052">
        <v>173</v>
      </c>
      <c r="R2052" t="s">
        <v>10</v>
      </c>
      <c r="S2052" s="1">
        <v>43976</v>
      </c>
      <c r="T2052" t="str">
        <f>IFERROR(VLOOKUP(BE[[#This Row],[admin1 code]],'Region Codes'!A:B,2,FALSE),"")</f>
        <v>Wallonia  </v>
      </c>
    </row>
    <row r="2053" spans="1:20" x14ac:dyDescent="0.2">
      <c r="A2053">
        <v>2801916</v>
      </c>
      <c r="B2053" t="s">
        <v>42157</v>
      </c>
      <c r="C2053" t="s">
        <v>42157</v>
      </c>
      <c r="D2053" t="s">
        <v>42157</v>
      </c>
      <c r="E2053" t="s">
        <v>42158</v>
      </c>
      <c r="F2053" t="s">
        <v>42159</v>
      </c>
      <c r="G2053" t="s">
        <v>127</v>
      </c>
      <c r="H2053" t="s">
        <v>128</v>
      </c>
      <c r="I2053" t="s">
        <v>6</v>
      </c>
      <c r="J2053" t="s">
        <v>9</v>
      </c>
      <c r="K2053" t="s">
        <v>25</v>
      </c>
      <c r="L2053" t="s">
        <v>311</v>
      </c>
      <c r="M2053">
        <v>24</v>
      </c>
      <c r="N2053">
        <v>24066</v>
      </c>
      <c r="O2053">
        <v>1546</v>
      </c>
      <c r="Q2053">
        <v>80</v>
      </c>
      <c r="R2053" t="s">
        <v>10</v>
      </c>
      <c r="S2053" s="1">
        <v>43926</v>
      </c>
      <c r="T2053" t="str">
        <f>IFERROR(VLOOKUP(BE[[#This Row],[admin1 code]],'Region Codes'!A:B,2,FALSE),"")</f>
        <v>Flemish Region  </v>
      </c>
    </row>
    <row r="2054" spans="1:20" x14ac:dyDescent="0.2">
      <c r="A2054">
        <v>2797764</v>
      </c>
      <c r="B2054" t="s">
        <v>33174</v>
      </c>
      <c r="C2054" t="s">
        <v>33175</v>
      </c>
      <c r="D2054" t="s">
        <v>33176</v>
      </c>
      <c r="E2054" t="s">
        <v>33177</v>
      </c>
      <c r="F2054" t="s">
        <v>33178</v>
      </c>
      <c r="G2054" t="s">
        <v>127</v>
      </c>
      <c r="H2054" t="s">
        <v>128</v>
      </c>
      <c r="I2054" t="s">
        <v>6</v>
      </c>
      <c r="J2054" t="s">
        <v>9</v>
      </c>
      <c r="K2054" t="s">
        <v>88</v>
      </c>
      <c r="L2054" t="s">
        <v>647</v>
      </c>
      <c r="M2054">
        <v>25</v>
      </c>
      <c r="N2054">
        <v>25122</v>
      </c>
      <c r="O2054">
        <v>1545</v>
      </c>
      <c r="Q2054">
        <v>130</v>
      </c>
      <c r="R2054" t="s">
        <v>10</v>
      </c>
      <c r="S2054" s="1">
        <v>43976</v>
      </c>
      <c r="T2054" t="str">
        <f>IFERROR(VLOOKUP(BE[[#This Row],[admin1 code]],'Region Codes'!A:B,2,FALSE),"")</f>
        <v>Wallonia  </v>
      </c>
    </row>
    <row r="2055" spans="1:20" x14ac:dyDescent="0.2">
      <c r="A2055">
        <v>2794911</v>
      </c>
      <c r="B2055" t="s">
        <v>26795</v>
      </c>
      <c r="C2055" t="s">
        <v>26795</v>
      </c>
      <c r="D2055" t="s">
        <v>26796</v>
      </c>
      <c r="E2055" t="s">
        <v>26797</v>
      </c>
      <c r="F2055" t="s">
        <v>26798</v>
      </c>
      <c r="G2055" t="s">
        <v>127</v>
      </c>
      <c r="H2055" t="s">
        <v>128</v>
      </c>
      <c r="I2055" t="s">
        <v>6</v>
      </c>
      <c r="J2055" t="s">
        <v>9</v>
      </c>
      <c r="K2055" t="s">
        <v>25</v>
      </c>
      <c r="L2055" t="s">
        <v>174</v>
      </c>
      <c r="M2055">
        <v>71</v>
      </c>
      <c r="N2055">
        <v>71017</v>
      </c>
      <c r="O2055">
        <v>1543</v>
      </c>
      <c r="Q2055">
        <v>111</v>
      </c>
      <c r="R2055" t="s">
        <v>10</v>
      </c>
      <c r="S2055" s="1">
        <v>43976</v>
      </c>
      <c r="T2055" t="str">
        <f>IFERROR(VLOOKUP(BE[[#This Row],[admin1 code]],'Region Codes'!A:B,2,FALSE),"")</f>
        <v>Flemish Region  </v>
      </c>
    </row>
    <row r="2056" spans="1:20" x14ac:dyDescent="0.2">
      <c r="A2056">
        <v>2802419</v>
      </c>
      <c r="B2056" t="s">
        <v>43256</v>
      </c>
      <c r="C2056" t="s">
        <v>43256</v>
      </c>
      <c r="D2056" t="s">
        <v>43257</v>
      </c>
      <c r="E2056" t="s">
        <v>43258</v>
      </c>
      <c r="F2056" t="s">
        <v>35833</v>
      </c>
      <c r="G2056" t="s">
        <v>127</v>
      </c>
      <c r="H2056" t="s">
        <v>128</v>
      </c>
      <c r="I2056" t="s">
        <v>6</v>
      </c>
      <c r="J2056" t="s">
        <v>9</v>
      </c>
      <c r="K2056" t="s">
        <v>88</v>
      </c>
      <c r="L2056" t="s">
        <v>89</v>
      </c>
      <c r="M2056">
        <v>92</v>
      </c>
      <c r="N2056">
        <v>92094</v>
      </c>
      <c r="O2056">
        <v>1541</v>
      </c>
      <c r="Q2056">
        <v>113</v>
      </c>
      <c r="R2056" t="s">
        <v>10</v>
      </c>
      <c r="S2056" s="1">
        <v>43976</v>
      </c>
      <c r="T2056" t="str">
        <f>IFERROR(VLOOKUP(BE[[#This Row],[admin1 code]],'Region Codes'!A:B,2,FALSE),"")</f>
        <v>Wallonia  </v>
      </c>
    </row>
    <row r="2057" spans="1:20" x14ac:dyDescent="0.2">
      <c r="A2057">
        <v>2789878</v>
      </c>
      <c r="B2057" t="s">
        <v>15852</v>
      </c>
      <c r="C2057" t="s">
        <v>15852</v>
      </c>
      <c r="D2057" t="s">
        <v>15853</v>
      </c>
      <c r="E2057" t="s">
        <v>15854</v>
      </c>
      <c r="F2057" t="s">
        <v>15855</v>
      </c>
      <c r="G2057" t="s">
        <v>127</v>
      </c>
      <c r="H2057" t="s">
        <v>128</v>
      </c>
      <c r="I2057" t="s">
        <v>6</v>
      </c>
      <c r="J2057" t="s">
        <v>9</v>
      </c>
      <c r="K2057" t="s">
        <v>88</v>
      </c>
      <c r="L2057" t="s">
        <v>170</v>
      </c>
      <c r="M2057">
        <v>55</v>
      </c>
      <c r="N2057">
        <v>55023</v>
      </c>
      <c r="O2057">
        <v>1539</v>
      </c>
      <c r="Q2057">
        <v>27</v>
      </c>
      <c r="R2057" t="s">
        <v>10</v>
      </c>
      <c r="S2057" s="1">
        <v>43926</v>
      </c>
      <c r="T2057" t="str">
        <f>IFERROR(VLOOKUP(BE[[#This Row],[admin1 code]],'Region Codes'!A:B,2,FALSE),"")</f>
        <v>Wallonia  </v>
      </c>
    </row>
    <row r="2058" spans="1:20" x14ac:dyDescent="0.2">
      <c r="A2058">
        <v>2794763</v>
      </c>
      <c r="B2058" t="s">
        <v>26435</v>
      </c>
      <c r="C2058" t="s">
        <v>26435</v>
      </c>
      <c r="D2058" t="s">
        <v>26436</v>
      </c>
      <c r="E2058" t="s">
        <v>5763</v>
      </c>
      <c r="F2058" t="s">
        <v>26437</v>
      </c>
      <c r="G2058" t="s">
        <v>127</v>
      </c>
      <c r="H2058" t="s">
        <v>128</v>
      </c>
      <c r="I2058" t="s">
        <v>6</v>
      </c>
      <c r="J2058" t="s">
        <v>9</v>
      </c>
      <c r="K2058" t="s">
        <v>25</v>
      </c>
      <c r="L2058" t="s">
        <v>311</v>
      </c>
      <c r="M2058">
        <v>23</v>
      </c>
      <c r="N2058">
        <v>23038</v>
      </c>
      <c r="O2058">
        <v>1538</v>
      </c>
      <c r="Q2058">
        <v>14</v>
      </c>
      <c r="R2058" t="s">
        <v>10</v>
      </c>
      <c r="S2058" s="1">
        <v>43926</v>
      </c>
      <c r="T2058" t="str">
        <f>IFERROR(VLOOKUP(BE[[#This Row],[admin1 code]],'Region Codes'!A:B,2,FALSE),"")</f>
        <v>Flemish Region  </v>
      </c>
    </row>
    <row r="2059" spans="1:20" x14ac:dyDescent="0.2">
      <c r="A2059">
        <v>2791532</v>
      </c>
      <c r="B2059" t="s">
        <v>19424</v>
      </c>
      <c r="C2059" t="s">
        <v>19424</v>
      </c>
      <c r="D2059" t="s">
        <v>19425</v>
      </c>
      <c r="E2059" t="s">
        <v>19426</v>
      </c>
      <c r="F2059" t="s">
        <v>19427</v>
      </c>
      <c r="G2059" t="s">
        <v>127</v>
      </c>
      <c r="H2059" t="s">
        <v>128</v>
      </c>
      <c r="I2059" t="s">
        <v>6</v>
      </c>
      <c r="J2059" t="s">
        <v>9</v>
      </c>
      <c r="K2059" t="s">
        <v>25</v>
      </c>
      <c r="L2059" t="s">
        <v>174</v>
      </c>
      <c r="M2059">
        <v>73</v>
      </c>
      <c r="N2059">
        <v>73022</v>
      </c>
      <c r="O2059">
        <v>1537</v>
      </c>
      <c r="Q2059">
        <v>79</v>
      </c>
      <c r="R2059" t="s">
        <v>10</v>
      </c>
      <c r="S2059" s="1">
        <v>43926</v>
      </c>
      <c r="T2059" t="str">
        <f>IFERROR(VLOOKUP(BE[[#This Row],[admin1 code]],'Region Codes'!A:B,2,FALSE),"")</f>
        <v>Flemish Region  </v>
      </c>
    </row>
    <row r="2060" spans="1:20" x14ac:dyDescent="0.2">
      <c r="A2060">
        <v>2795227</v>
      </c>
      <c r="B2060" t="s">
        <v>27506</v>
      </c>
      <c r="C2060" t="s">
        <v>27506</v>
      </c>
      <c r="D2060" t="s">
        <v>27507</v>
      </c>
      <c r="E2060" t="s">
        <v>27508</v>
      </c>
      <c r="F2060" t="s">
        <v>7177</v>
      </c>
      <c r="G2060" t="s">
        <v>127</v>
      </c>
      <c r="H2060" t="s">
        <v>128</v>
      </c>
      <c r="I2060" t="s">
        <v>6</v>
      </c>
      <c r="J2060" t="s">
        <v>9</v>
      </c>
      <c r="K2060" t="s">
        <v>88</v>
      </c>
      <c r="L2060" t="s">
        <v>170</v>
      </c>
      <c r="M2060">
        <v>55</v>
      </c>
      <c r="N2060">
        <v>55039</v>
      </c>
      <c r="O2060">
        <v>1534</v>
      </c>
      <c r="Q2060">
        <v>57</v>
      </c>
      <c r="R2060" t="s">
        <v>10</v>
      </c>
      <c r="S2060" s="1">
        <v>43926</v>
      </c>
      <c r="T2060" t="str">
        <f>IFERROR(VLOOKUP(BE[[#This Row],[admin1 code]],'Region Codes'!A:B,2,FALSE),"")</f>
        <v>Wallonia  </v>
      </c>
    </row>
    <row r="2061" spans="1:20" x14ac:dyDescent="0.2">
      <c r="A2061">
        <v>2787087</v>
      </c>
      <c r="B2061" t="s">
        <v>9544</v>
      </c>
      <c r="C2061" t="s">
        <v>9544</v>
      </c>
      <c r="D2061" t="s">
        <v>9544</v>
      </c>
      <c r="E2061" t="s">
        <v>9545</v>
      </c>
      <c r="F2061" t="s">
        <v>9546</v>
      </c>
      <c r="G2061" t="s">
        <v>127</v>
      </c>
      <c r="H2061" t="s">
        <v>128</v>
      </c>
      <c r="I2061" t="s">
        <v>6</v>
      </c>
      <c r="J2061" t="s">
        <v>9</v>
      </c>
      <c r="K2061" t="s">
        <v>25</v>
      </c>
      <c r="L2061" t="s">
        <v>104</v>
      </c>
      <c r="M2061">
        <v>44</v>
      </c>
      <c r="N2061">
        <v>44043</v>
      </c>
      <c r="O2061">
        <v>1530</v>
      </c>
      <c r="Q2061">
        <v>18</v>
      </c>
      <c r="R2061" t="s">
        <v>10</v>
      </c>
      <c r="S2061" s="1">
        <v>43926</v>
      </c>
      <c r="T2061" t="str">
        <f>IFERROR(VLOOKUP(BE[[#This Row],[admin1 code]],'Region Codes'!A:B,2,FALSE),"")</f>
        <v>Flemish Region  </v>
      </c>
    </row>
    <row r="2062" spans="1:20" x14ac:dyDescent="0.2">
      <c r="A2062">
        <v>2796744</v>
      </c>
      <c r="B2062" t="s">
        <v>30858</v>
      </c>
      <c r="C2062" t="s">
        <v>30858</v>
      </c>
      <c r="D2062" t="s">
        <v>30859</v>
      </c>
      <c r="E2062" t="s">
        <v>20198</v>
      </c>
      <c r="F2062" t="s">
        <v>30860</v>
      </c>
      <c r="G2062" t="s">
        <v>127</v>
      </c>
      <c r="H2062" t="s">
        <v>128</v>
      </c>
      <c r="I2062" t="s">
        <v>6</v>
      </c>
      <c r="J2062" t="s">
        <v>9</v>
      </c>
      <c r="K2062" t="s">
        <v>88</v>
      </c>
      <c r="L2062" t="s">
        <v>89</v>
      </c>
      <c r="M2062">
        <v>92</v>
      </c>
      <c r="N2062">
        <v>92097</v>
      </c>
      <c r="O2062">
        <v>1524</v>
      </c>
      <c r="Q2062">
        <v>245</v>
      </c>
      <c r="R2062" t="s">
        <v>10</v>
      </c>
      <c r="S2062" s="1">
        <v>43926</v>
      </c>
      <c r="T2062" t="str">
        <f>IFERROR(VLOOKUP(BE[[#This Row],[admin1 code]],'Region Codes'!A:B,2,FALSE),"")</f>
        <v>Wallonia  </v>
      </c>
    </row>
    <row r="2063" spans="1:20" x14ac:dyDescent="0.2">
      <c r="A2063">
        <v>2794974</v>
      </c>
      <c r="B2063" t="s">
        <v>26933</v>
      </c>
      <c r="C2063" t="s">
        <v>26933</v>
      </c>
      <c r="D2063" t="s">
        <v>26934</v>
      </c>
      <c r="E2063" t="s">
        <v>26935</v>
      </c>
      <c r="F2063" t="s">
        <v>26936</v>
      </c>
      <c r="G2063" t="s">
        <v>127</v>
      </c>
      <c r="H2063" t="s">
        <v>128</v>
      </c>
      <c r="I2063" t="s">
        <v>6</v>
      </c>
      <c r="J2063" t="s">
        <v>9</v>
      </c>
      <c r="K2063" t="s">
        <v>88</v>
      </c>
      <c r="L2063" t="s">
        <v>170</v>
      </c>
      <c r="M2063">
        <v>56</v>
      </c>
      <c r="N2063">
        <v>56086</v>
      </c>
      <c r="O2063">
        <v>1522</v>
      </c>
      <c r="Q2063">
        <v>133</v>
      </c>
      <c r="R2063" t="s">
        <v>10</v>
      </c>
      <c r="S2063" s="1">
        <v>43926</v>
      </c>
      <c r="T2063" t="str">
        <f>IFERROR(VLOOKUP(BE[[#This Row],[admin1 code]],'Region Codes'!A:B,2,FALSE),"")</f>
        <v>Wallonia  </v>
      </c>
    </row>
    <row r="2064" spans="1:20" x14ac:dyDescent="0.2">
      <c r="A2064">
        <v>2793025</v>
      </c>
      <c r="B2064" t="s">
        <v>22707</v>
      </c>
      <c r="C2064" t="s">
        <v>22707</v>
      </c>
      <c r="D2064" t="s">
        <v>22707</v>
      </c>
      <c r="E2064" t="s">
        <v>22708</v>
      </c>
      <c r="F2064" t="s">
        <v>22709</v>
      </c>
      <c r="G2064" t="s">
        <v>127</v>
      </c>
      <c r="H2064" t="s">
        <v>128</v>
      </c>
      <c r="I2064" t="s">
        <v>6</v>
      </c>
      <c r="J2064" t="s">
        <v>9</v>
      </c>
      <c r="K2064" t="s">
        <v>88</v>
      </c>
      <c r="L2064" t="s">
        <v>170</v>
      </c>
      <c r="M2064">
        <v>57</v>
      </c>
      <c r="N2064">
        <v>57027</v>
      </c>
      <c r="O2064">
        <v>1514</v>
      </c>
      <c r="Q2064">
        <v>20</v>
      </c>
      <c r="R2064" t="s">
        <v>10</v>
      </c>
      <c r="S2064" s="1">
        <v>43926</v>
      </c>
      <c r="T2064" t="str">
        <f>IFERROR(VLOOKUP(BE[[#This Row],[admin1 code]],'Region Codes'!A:B,2,FALSE),"")</f>
        <v>Wallonia  </v>
      </c>
    </row>
    <row r="2065" spans="1:20" x14ac:dyDescent="0.2">
      <c r="A2065">
        <v>2790001</v>
      </c>
      <c r="B2065" t="s">
        <v>16127</v>
      </c>
      <c r="C2065" t="s">
        <v>16127</v>
      </c>
      <c r="D2065" t="s">
        <v>16128</v>
      </c>
      <c r="E2065" t="s">
        <v>16129</v>
      </c>
      <c r="F2065" t="s">
        <v>16130</v>
      </c>
      <c r="G2065" t="s">
        <v>127</v>
      </c>
      <c r="H2065" t="s">
        <v>128</v>
      </c>
      <c r="I2065" t="s">
        <v>6</v>
      </c>
      <c r="J2065" t="s">
        <v>9</v>
      </c>
      <c r="K2065" t="s">
        <v>88</v>
      </c>
      <c r="L2065" t="s">
        <v>308</v>
      </c>
      <c r="M2065">
        <v>64</v>
      </c>
      <c r="N2065">
        <v>64025</v>
      </c>
      <c r="O2065">
        <v>1513</v>
      </c>
      <c r="Q2065">
        <v>161</v>
      </c>
      <c r="R2065" t="s">
        <v>10</v>
      </c>
      <c r="S2065" s="1">
        <v>43978</v>
      </c>
      <c r="T2065" t="str">
        <f>IFERROR(VLOOKUP(BE[[#This Row],[admin1 code]],'Region Codes'!A:B,2,FALSE),"")</f>
        <v>Wallonia  </v>
      </c>
    </row>
    <row r="2066" spans="1:20" x14ac:dyDescent="0.2">
      <c r="A2066">
        <v>2792795</v>
      </c>
      <c r="B2066" t="s">
        <v>22226</v>
      </c>
      <c r="C2066" t="s">
        <v>22226</v>
      </c>
      <c r="D2066" t="s">
        <v>22227</v>
      </c>
      <c r="E2066" t="s">
        <v>14213</v>
      </c>
      <c r="F2066" t="s">
        <v>22228</v>
      </c>
      <c r="G2066" t="s">
        <v>127</v>
      </c>
      <c r="H2066" t="s">
        <v>128</v>
      </c>
      <c r="I2066" t="s">
        <v>6</v>
      </c>
      <c r="J2066" t="s">
        <v>9</v>
      </c>
      <c r="K2066" t="s">
        <v>88</v>
      </c>
      <c r="L2066" t="s">
        <v>89</v>
      </c>
      <c r="M2066">
        <v>92</v>
      </c>
      <c r="N2066">
        <v>92048</v>
      </c>
      <c r="O2066">
        <v>1510</v>
      </c>
      <c r="Q2066">
        <v>189</v>
      </c>
      <c r="R2066" t="s">
        <v>10</v>
      </c>
      <c r="S2066" s="1">
        <v>43926</v>
      </c>
      <c r="T2066" t="str">
        <f>IFERROR(VLOOKUP(BE[[#This Row],[admin1 code]],'Region Codes'!A:B,2,FALSE),"")</f>
        <v>Wallonia  </v>
      </c>
    </row>
    <row r="2067" spans="1:20" x14ac:dyDescent="0.2">
      <c r="A2067">
        <v>2798606</v>
      </c>
      <c r="B2067" t="s">
        <v>35061</v>
      </c>
      <c r="C2067" t="s">
        <v>35061</v>
      </c>
      <c r="D2067" t="s">
        <v>35061</v>
      </c>
      <c r="E2067" t="s">
        <v>15412</v>
      </c>
      <c r="F2067" t="s">
        <v>35062</v>
      </c>
      <c r="G2067" t="s">
        <v>127</v>
      </c>
      <c r="H2067" t="s">
        <v>128</v>
      </c>
      <c r="I2067" t="s">
        <v>6</v>
      </c>
      <c r="J2067" t="s">
        <v>9</v>
      </c>
      <c r="K2067" t="s">
        <v>88</v>
      </c>
      <c r="L2067" t="s">
        <v>170</v>
      </c>
      <c r="M2067">
        <v>57</v>
      </c>
      <c r="N2067">
        <v>57027</v>
      </c>
      <c r="O2067">
        <v>1508</v>
      </c>
      <c r="Q2067">
        <v>17</v>
      </c>
      <c r="R2067" t="s">
        <v>10</v>
      </c>
      <c r="S2067" s="1">
        <v>43926</v>
      </c>
      <c r="T2067" t="str">
        <f>IFERROR(VLOOKUP(BE[[#This Row],[admin1 code]],'Region Codes'!A:B,2,FALSE),"")</f>
        <v>Wallonia  </v>
      </c>
    </row>
    <row r="2068" spans="1:20" x14ac:dyDescent="0.2">
      <c r="A2068">
        <v>2790760</v>
      </c>
      <c r="B2068" t="s">
        <v>17798</v>
      </c>
      <c r="C2068" t="s">
        <v>17798</v>
      </c>
      <c r="D2068" t="s">
        <v>17798</v>
      </c>
      <c r="E2068" t="s">
        <v>5847</v>
      </c>
      <c r="F2068" t="s">
        <v>17799</v>
      </c>
      <c r="G2068" t="s">
        <v>127</v>
      </c>
      <c r="H2068" t="s">
        <v>128</v>
      </c>
      <c r="I2068" t="s">
        <v>6</v>
      </c>
      <c r="J2068" t="s">
        <v>9</v>
      </c>
      <c r="K2068" t="s">
        <v>88</v>
      </c>
      <c r="L2068" t="s">
        <v>170</v>
      </c>
      <c r="M2068">
        <v>56</v>
      </c>
      <c r="N2068">
        <v>56087</v>
      </c>
      <c r="O2068">
        <v>1507</v>
      </c>
      <c r="Q2068">
        <v>158</v>
      </c>
      <c r="R2068" t="s">
        <v>10</v>
      </c>
      <c r="S2068" s="1">
        <v>43926</v>
      </c>
      <c r="T2068" t="str">
        <f>IFERROR(VLOOKUP(BE[[#This Row],[admin1 code]],'Region Codes'!A:B,2,FALSE),"")</f>
        <v>Wallonia  </v>
      </c>
    </row>
    <row r="2069" spans="1:20" x14ac:dyDescent="0.2">
      <c r="A2069">
        <v>2803020</v>
      </c>
      <c r="B2069" t="s">
        <v>44593</v>
      </c>
      <c r="C2069" t="s">
        <v>44593</v>
      </c>
      <c r="D2069" t="s">
        <v>44594</v>
      </c>
      <c r="E2069" t="s">
        <v>44595</v>
      </c>
      <c r="F2069" t="s">
        <v>44596</v>
      </c>
      <c r="G2069" t="s">
        <v>127</v>
      </c>
      <c r="H2069" t="s">
        <v>128</v>
      </c>
      <c r="I2069" t="s">
        <v>6</v>
      </c>
      <c r="J2069" t="s">
        <v>9</v>
      </c>
      <c r="K2069" t="s">
        <v>25</v>
      </c>
      <c r="L2069" t="s">
        <v>311</v>
      </c>
      <c r="M2069">
        <v>24</v>
      </c>
      <c r="N2069">
        <v>24008</v>
      </c>
      <c r="O2069">
        <v>1504</v>
      </c>
      <c r="Q2069">
        <v>36</v>
      </c>
      <c r="R2069" t="s">
        <v>10</v>
      </c>
      <c r="S2069" s="1">
        <v>43926</v>
      </c>
      <c r="T2069" t="str">
        <f>IFERROR(VLOOKUP(BE[[#This Row],[admin1 code]],'Region Codes'!A:B,2,FALSE),"")</f>
        <v>Flemish Region  </v>
      </c>
    </row>
    <row r="2070" spans="1:20" x14ac:dyDescent="0.2">
      <c r="A2070">
        <v>2799855</v>
      </c>
      <c r="B2070" t="s">
        <v>37727</v>
      </c>
      <c r="C2070" t="s">
        <v>37727</v>
      </c>
      <c r="D2070" t="s">
        <v>37728</v>
      </c>
      <c r="E2070" t="s">
        <v>37401</v>
      </c>
      <c r="F2070" t="s">
        <v>37729</v>
      </c>
      <c r="G2070" t="s">
        <v>127</v>
      </c>
      <c r="H2070" t="s">
        <v>128</v>
      </c>
      <c r="I2070" t="s">
        <v>6</v>
      </c>
      <c r="J2070" t="s">
        <v>9</v>
      </c>
      <c r="K2070" t="s">
        <v>88</v>
      </c>
      <c r="L2070" t="s">
        <v>89</v>
      </c>
      <c r="M2070">
        <v>92</v>
      </c>
      <c r="N2070">
        <v>92094</v>
      </c>
      <c r="O2070">
        <v>1503</v>
      </c>
      <c r="Q2070">
        <v>86</v>
      </c>
      <c r="R2070" t="s">
        <v>10</v>
      </c>
      <c r="S2070" s="1">
        <v>43926</v>
      </c>
      <c r="T2070" t="str">
        <f>IFERROR(VLOOKUP(BE[[#This Row],[admin1 code]],'Region Codes'!A:B,2,FALSE),"")</f>
        <v>Wallonia  </v>
      </c>
    </row>
    <row r="2071" spans="1:20" x14ac:dyDescent="0.2">
      <c r="A2071">
        <v>2791212</v>
      </c>
      <c r="B2071" t="s">
        <v>18683</v>
      </c>
      <c r="C2071" t="s">
        <v>18683</v>
      </c>
      <c r="D2071" t="s">
        <v>18684</v>
      </c>
      <c r="E2071" t="s">
        <v>18685</v>
      </c>
      <c r="F2071" t="s">
        <v>18686</v>
      </c>
      <c r="G2071" t="s">
        <v>127</v>
      </c>
      <c r="H2071" t="s">
        <v>128</v>
      </c>
      <c r="I2071" t="s">
        <v>6</v>
      </c>
      <c r="J2071" t="s">
        <v>9</v>
      </c>
      <c r="K2071" t="s">
        <v>88</v>
      </c>
      <c r="L2071" t="s">
        <v>308</v>
      </c>
      <c r="M2071">
        <v>62</v>
      </c>
      <c r="N2071">
        <v>62099</v>
      </c>
      <c r="O2071">
        <v>1501</v>
      </c>
      <c r="Q2071">
        <v>249</v>
      </c>
      <c r="R2071" t="s">
        <v>10</v>
      </c>
      <c r="S2071" s="1">
        <v>43976</v>
      </c>
      <c r="T2071" t="str">
        <f>IFERROR(VLOOKUP(BE[[#This Row],[admin1 code]],'Region Codes'!A:B,2,FALSE),"")</f>
        <v>Wallonia  </v>
      </c>
    </row>
    <row r="2072" spans="1:20" x14ac:dyDescent="0.2">
      <c r="A2072">
        <v>2793072</v>
      </c>
      <c r="B2072" t="s">
        <v>22798</v>
      </c>
      <c r="C2072" t="s">
        <v>22798</v>
      </c>
      <c r="D2072" t="s">
        <v>9</v>
      </c>
      <c r="E2072" t="s">
        <v>22801</v>
      </c>
      <c r="F2072" t="s">
        <v>22802</v>
      </c>
      <c r="G2072" t="s">
        <v>127</v>
      </c>
      <c r="H2072" t="s">
        <v>128</v>
      </c>
      <c r="I2072" t="s">
        <v>6</v>
      </c>
      <c r="J2072" t="s">
        <v>9</v>
      </c>
      <c r="K2072" t="s">
        <v>25</v>
      </c>
      <c r="L2072" t="s">
        <v>311</v>
      </c>
      <c r="M2072">
        <v>23</v>
      </c>
      <c r="N2072">
        <v>23097</v>
      </c>
      <c r="O2072">
        <v>1500</v>
      </c>
      <c r="Q2072">
        <v>61</v>
      </c>
      <c r="R2072" t="s">
        <v>10</v>
      </c>
      <c r="S2072" s="1">
        <v>42584</v>
      </c>
      <c r="T2072" t="str">
        <f>IFERROR(VLOOKUP(BE[[#This Row],[admin1 code]],'Region Codes'!A:B,2,FALSE),"")</f>
        <v>Flemish Region  </v>
      </c>
    </row>
    <row r="2073" spans="1:20" x14ac:dyDescent="0.2">
      <c r="A2073">
        <v>2788370</v>
      </c>
      <c r="B2073" t="s">
        <v>12520</v>
      </c>
      <c r="C2073" t="s">
        <v>12520</v>
      </c>
      <c r="D2073" t="s">
        <v>12521</v>
      </c>
      <c r="E2073" t="s">
        <v>12522</v>
      </c>
      <c r="F2073" t="s">
        <v>12523</v>
      </c>
      <c r="G2073" t="s">
        <v>127</v>
      </c>
      <c r="H2073" t="s">
        <v>128</v>
      </c>
      <c r="I2073" t="s">
        <v>6</v>
      </c>
      <c r="J2073" t="s">
        <v>9</v>
      </c>
      <c r="K2073" t="s">
        <v>25</v>
      </c>
      <c r="L2073" t="s">
        <v>311</v>
      </c>
      <c r="M2073">
        <v>23</v>
      </c>
      <c r="N2073">
        <v>23039</v>
      </c>
      <c r="O2073">
        <v>1500</v>
      </c>
      <c r="Q2073">
        <v>10</v>
      </c>
      <c r="R2073" t="s">
        <v>10</v>
      </c>
      <c r="S2073" s="1">
        <v>43926</v>
      </c>
      <c r="T2073" t="str">
        <f>IFERROR(VLOOKUP(BE[[#This Row],[admin1 code]],'Region Codes'!A:B,2,FALSE),"")</f>
        <v>Flemish Region  </v>
      </c>
    </row>
    <row r="2074" spans="1:20" x14ac:dyDescent="0.2">
      <c r="A2074">
        <v>2789236</v>
      </c>
      <c r="B2074" t="s">
        <v>14452</v>
      </c>
      <c r="C2074" t="s">
        <v>14452</v>
      </c>
      <c r="D2074" t="s">
        <v>14453</v>
      </c>
      <c r="E2074" t="s">
        <v>14454</v>
      </c>
      <c r="F2074" t="s">
        <v>14455</v>
      </c>
      <c r="G2074" t="s">
        <v>127</v>
      </c>
      <c r="H2074" t="s">
        <v>128</v>
      </c>
      <c r="I2074" t="s">
        <v>6</v>
      </c>
      <c r="J2074" t="s">
        <v>9</v>
      </c>
      <c r="K2074" t="s">
        <v>88</v>
      </c>
      <c r="L2074" t="s">
        <v>170</v>
      </c>
      <c r="M2074">
        <v>57</v>
      </c>
      <c r="N2074">
        <v>57062</v>
      </c>
      <c r="O2074">
        <v>1498</v>
      </c>
      <c r="Q2074">
        <v>23</v>
      </c>
      <c r="R2074" t="s">
        <v>10</v>
      </c>
      <c r="S2074" s="1">
        <v>43926</v>
      </c>
      <c r="T2074" t="str">
        <f>IFERROR(VLOOKUP(BE[[#This Row],[admin1 code]],'Region Codes'!A:B,2,FALSE),"")</f>
        <v>Wallonia  </v>
      </c>
    </row>
    <row r="2075" spans="1:20" x14ac:dyDescent="0.2">
      <c r="A2075">
        <v>2800056</v>
      </c>
      <c r="B2075" t="s">
        <v>38166</v>
      </c>
      <c r="C2075" t="s">
        <v>38167</v>
      </c>
      <c r="D2075" t="s">
        <v>38170</v>
      </c>
      <c r="E2075" t="s">
        <v>38171</v>
      </c>
      <c r="F2075" t="s">
        <v>38172</v>
      </c>
      <c r="G2075" t="s">
        <v>127</v>
      </c>
      <c r="H2075" t="s">
        <v>128</v>
      </c>
      <c r="I2075" t="s">
        <v>6</v>
      </c>
      <c r="J2075" t="s">
        <v>9</v>
      </c>
      <c r="K2075" t="s">
        <v>88</v>
      </c>
      <c r="L2075" t="s">
        <v>89</v>
      </c>
      <c r="M2075">
        <v>92</v>
      </c>
      <c r="N2075">
        <v>92006</v>
      </c>
      <c r="O2075">
        <v>1496</v>
      </c>
      <c r="Q2075">
        <v>277</v>
      </c>
      <c r="R2075" t="s">
        <v>10</v>
      </c>
      <c r="S2075" s="1">
        <v>43976</v>
      </c>
      <c r="T2075" t="str">
        <f>IFERROR(VLOOKUP(BE[[#This Row],[admin1 code]],'Region Codes'!A:B,2,FALSE),"")</f>
        <v>Wallonia  </v>
      </c>
    </row>
    <row r="2076" spans="1:20" x14ac:dyDescent="0.2">
      <c r="A2076">
        <v>2797506</v>
      </c>
      <c r="B2076" t="s">
        <v>32560</v>
      </c>
      <c r="C2076" t="s">
        <v>32560</v>
      </c>
      <c r="D2076" t="s">
        <v>9</v>
      </c>
      <c r="E2076" t="s">
        <v>32561</v>
      </c>
      <c r="F2076" t="s">
        <v>32562</v>
      </c>
      <c r="G2076" t="s">
        <v>127</v>
      </c>
      <c r="H2076" t="s">
        <v>128</v>
      </c>
      <c r="I2076" t="s">
        <v>6</v>
      </c>
      <c r="J2076" t="s">
        <v>9</v>
      </c>
      <c r="K2076" t="s">
        <v>88</v>
      </c>
      <c r="L2076" t="s">
        <v>170</v>
      </c>
      <c r="M2076">
        <v>53</v>
      </c>
      <c r="N2076">
        <v>53084</v>
      </c>
      <c r="O2076">
        <v>1496</v>
      </c>
      <c r="Q2076">
        <v>59</v>
      </c>
      <c r="R2076" t="s">
        <v>10</v>
      </c>
      <c r="S2076" s="1">
        <v>43976</v>
      </c>
      <c r="T2076" t="str">
        <f>IFERROR(VLOOKUP(BE[[#This Row],[admin1 code]],'Region Codes'!A:B,2,FALSE),"")</f>
        <v>Wallonia  </v>
      </c>
    </row>
    <row r="2077" spans="1:20" x14ac:dyDescent="0.2">
      <c r="A2077">
        <v>2795968</v>
      </c>
      <c r="B2077" t="s">
        <v>29119</v>
      </c>
      <c r="C2077" t="s">
        <v>29119</v>
      </c>
      <c r="D2077" t="s">
        <v>29120</v>
      </c>
      <c r="E2077" t="s">
        <v>29121</v>
      </c>
      <c r="F2077" t="s">
        <v>29122</v>
      </c>
      <c r="G2077" t="s">
        <v>127</v>
      </c>
      <c r="H2077" t="s">
        <v>128</v>
      </c>
      <c r="I2077" t="s">
        <v>6</v>
      </c>
      <c r="J2077" t="s">
        <v>9</v>
      </c>
      <c r="K2077" t="s">
        <v>88</v>
      </c>
      <c r="L2077" t="s">
        <v>308</v>
      </c>
      <c r="M2077">
        <v>61</v>
      </c>
      <c r="N2077">
        <v>61080</v>
      </c>
      <c r="O2077">
        <v>1494</v>
      </c>
      <c r="Q2077">
        <v>79</v>
      </c>
      <c r="R2077" t="s">
        <v>10</v>
      </c>
      <c r="S2077" s="1">
        <v>43926</v>
      </c>
      <c r="T2077" t="str">
        <f>IFERROR(VLOOKUP(BE[[#This Row],[admin1 code]],'Region Codes'!A:B,2,FALSE),"")</f>
        <v>Wallonia  </v>
      </c>
    </row>
    <row r="2078" spans="1:20" x14ac:dyDescent="0.2">
      <c r="A2078">
        <v>2786607</v>
      </c>
      <c r="B2078" t="s">
        <v>8416</v>
      </c>
      <c r="C2078" t="s">
        <v>8416</v>
      </c>
      <c r="D2078" t="s">
        <v>8417</v>
      </c>
      <c r="E2078" t="s">
        <v>8418</v>
      </c>
      <c r="F2078" t="s">
        <v>8419</v>
      </c>
      <c r="G2078" t="s">
        <v>127</v>
      </c>
      <c r="H2078" t="s">
        <v>128</v>
      </c>
      <c r="I2078" t="s">
        <v>6</v>
      </c>
      <c r="J2078" t="s">
        <v>9</v>
      </c>
      <c r="K2078" t="s">
        <v>25</v>
      </c>
      <c r="L2078" t="s">
        <v>104</v>
      </c>
      <c r="M2078">
        <v>45</v>
      </c>
      <c r="N2078">
        <v>45062</v>
      </c>
      <c r="O2078">
        <v>1493</v>
      </c>
      <c r="Q2078">
        <v>81</v>
      </c>
      <c r="R2078" t="s">
        <v>10</v>
      </c>
      <c r="S2078" s="1">
        <v>43926</v>
      </c>
      <c r="T2078" t="str">
        <f>IFERROR(VLOOKUP(BE[[#This Row],[admin1 code]],'Region Codes'!A:B,2,FALSE),"")</f>
        <v>Flemish Region  </v>
      </c>
    </row>
    <row r="2079" spans="1:20" x14ac:dyDescent="0.2">
      <c r="A2079">
        <v>2798031</v>
      </c>
      <c r="B2079" t="s">
        <v>33764</v>
      </c>
      <c r="C2079" t="s">
        <v>33764</v>
      </c>
      <c r="D2079" t="s">
        <v>33764</v>
      </c>
      <c r="E2079" t="s">
        <v>33765</v>
      </c>
      <c r="F2079" t="s">
        <v>33766</v>
      </c>
      <c r="G2079" t="s">
        <v>127</v>
      </c>
      <c r="H2079" t="s">
        <v>128</v>
      </c>
      <c r="I2079" t="s">
        <v>6</v>
      </c>
      <c r="J2079" t="s">
        <v>9</v>
      </c>
      <c r="K2079" t="s">
        <v>88</v>
      </c>
      <c r="L2079" t="s">
        <v>89</v>
      </c>
      <c r="M2079">
        <v>93</v>
      </c>
      <c r="N2079">
        <v>93088</v>
      </c>
      <c r="O2079">
        <v>1492</v>
      </c>
      <c r="Q2079">
        <v>238</v>
      </c>
      <c r="R2079" t="s">
        <v>10</v>
      </c>
      <c r="S2079" s="1">
        <v>43926</v>
      </c>
      <c r="T2079" t="str">
        <f>IFERROR(VLOOKUP(BE[[#This Row],[admin1 code]],'Region Codes'!A:B,2,FALSE),"")</f>
        <v>Wallonia  </v>
      </c>
    </row>
    <row r="2080" spans="1:20" x14ac:dyDescent="0.2">
      <c r="A2080">
        <v>2799379</v>
      </c>
      <c r="B2080" t="s">
        <v>36732</v>
      </c>
      <c r="C2080" t="s">
        <v>36732</v>
      </c>
      <c r="D2080" t="s">
        <v>36733</v>
      </c>
      <c r="E2080" t="s">
        <v>36734</v>
      </c>
      <c r="F2080" t="s">
        <v>36735</v>
      </c>
      <c r="G2080" t="s">
        <v>127</v>
      </c>
      <c r="H2080" t="s">
        <v>128</v>
      </c>
      <c r="I2080" t="s">
        <v>6</v>
      </c>
      <c r="J2080" t="s">
        <v>9</v>
      </c>
      <c r="K2080" t="s">
        <v>25</v>
      </c>
      <c r="L2080" t="s">
        <v>94</v>
      </c>
      <c r="M2080">
        <v>33</v>
      </c>
      <c r="N2080">
        <v>33011</v>
      </c>
      <c r="O2080">
        <v>1489</v>
      </c>
      <c r="Q2080">
        <v>29</v>
      </c>
      <c r="R2080" t="s">
        <v>10</v>
      </c>
      <c r="S2080" s="1">
        <v>43926</v>
      </c>
      <c r="T2080" t="str">
        <f>IFERROR(VLOOKUP(BE[[#This Row],[admin1 code]],'Region Codes'!A:B,2,FALSE),"")</f>
        <v>Flemish Region  </v>
      </c>
    </row>
    <row r="2081" spans="1:20" x14ac:dyDescent="0.2">
      <c r="A2081">
        <v>2797731</v>
      </c>
      <c r="B2081" t="s">
        <v>33099</v>
      </c>
      <c r="C2081" t="s">
        <v>33099</v>
      </c>
      <c r="D2081" t="s">
        <v>33099</v>
      </c>
      <c r="E2081" t="s">
        <v>33100</v>
      </c>
      <c r="F2081" t="s">
        <v>33101</v>
      </c>
      <c r="G2081" t="s">
        <v>127</v>
      </c>
      <c r="H2081" t="s">
        <v>128</v>
      </c>
      <c r="I2081" t="s">
        <v>6</v>
      </c>
      <c r="J2081" t="s">
        <v>9</v>
      </c>
      <c r="K2081" t="s">
        <v>25</v>
      </c>
      <c r="L2081" t="s">
        <v>174</v>
      </c>
      <c r="M2081">
        <v>71</v>
      </c>
      <c r="N2081">
        <v>71053</v>
      </c>
      <c r="O2081">
        <v>1484</v>
      </c>
      <c r="Q2081">
        <v>75</v>
      </c>
      <c r="R2081" t="s">
        <v>10</v>
      </c>
      <c r="S2081" s="1">
        <v>43976</v>
      </c>
      <c r="T2081" t="str">
        <f>IFERROR(VLOOKUP(BE[[#This Row],[admin1 code]],'Region Codes'!A:B,2,FALSE),"")</f>
        <v>Flemish Region  </v>
      </c>
    </row>
    <row r="2082" spans="1:20" x14ac:dyDescent="0.2">
      <c r="A2082">
        <v>2794970</v>
      </c>
      <c r="B2082" t="s">
        <v>26923</v>
      </c>
      <c r="C2082" t="s">
        <v>26923</v>
      </c>
      <c r="D2082" t="s">
        <v>26923</v>
      </c>
      <c r="E2082" t="s">
        <v>26924</v>
      </c>
      <c r="F2082" t="s">
        <v>26925</v>
      </c>
      <c r="G2082" t="s">
        <v>127</v>
      </c>
      <c r="H2082" t="s">
        <v>128</v>
      </c>
      <c r="I2082" t="s">
        <v>6</v>
      </c>
      <c r="J2082" t="s">
        <v>9</v>
      </c>
      <c r="K2082" t="s">
        <v>88</v>
      </c>
      <c r="L2082" t="s">
        <v>989</v>
      </c>
      <c r="M2082">
        <v>85</v>
      </c>
      <c r="N2082">
        <v>85007</v>
      </c>
      <c r="O2082">
        <v>1481</v>
      </c>
      <c r="Q2082">
        <v>314</v>
      </c>
      <c r="R2082" t="s">
        <v>10</v>
      </c>
      <c r="S2082" s="1">
        <v>43926</v>
      </c>
      <c r="T2082" t="str">
        <f>IFERROR(VLOOKUP(BE[[#This Row],[admin1 code]],'Region Codes'!A:B,2,FALSE),"")</f>
        <v>Wallonia  </v>
      </c>
    </row>
    <row r="2083" spans="1:20" x14ac:dyDescent="0.2">
      <c r="A2083">
        <v>2797205</v>
      </c>
      <c r="B2083" t="s">
        <v>31912</v>
      </c>
      <c r="C2083" t="s">
        <v>31912</v>
      </c>
      <c r="D2083" t="s">
        <v>31913</v>
      </c>
      <c r="E2083" t="s">
        <v>31914</v>
      </c>
      <c r="F2083" t="s">
        <v>31915</v>
      </c>
      <c r="G2083" t="s">
        <v>127</v>
      </c>
      <c r="H2083" t="s">
        <v>128</v>
      </c>
      <c r="I2083" t="s">
        <v>6</v>
      </c>
      <c r="J2083" t="s">
        <v>9</v>
      </c>
      <c r="K2083" t="s">
        <v>88</v>
      </c>
      <c r="L2083" t="s">
        <v>170</v>
      </c>
      <c r="M2083">
        <v>56</v>
      </c>
      <c r="N2083">
        <v>56022</v>
      </c>
      <c r="O2083">
        <v>1479</v>
      </c>
      <c r="Q2083">
        <v>130</v>
      </c>
      <c r="R2083" t="s">
        <v>10</v>
      </c>
      <c r="S2083" s="1">
        <v>43976</v>
      </c>
      <c r="T2083" t="str">
        <f>IFERROR(VLOOKUP(BE[[#This Row],[admin1 code]],'Region Codes'!A:B,2,FALSE),"")</f>
        <v>Wallonia  </v>
      </c>
    </row>
    <row r="2084" spans="1:20" x14ac:dyDescent="0.2">
      <c r="A2084">
        <v>2802430</v>
      </c>
      <c r="B2084" t="s">
        <v>43278</v>
      </c>
      <c r="C2084" t="s">
        <v>43278</v>
      </c>
      <c r="D2084" t="s">
        <v>43279</v>
      </c>
      <c r="E2084" t="s">
        <v>43280</v>
      </c>
      <c r="F2084" t="s">
        <v>43281</v>
      </c>
      <c r="G2084" t="s">
        <v>127</v>
      </c>
      <c r="H2084" t="s">
        <v>128</v>
      </c>
      <c r="I2084" t="s">
        <v>6</v>
      </c>
      <c r="J2084" t="s">
        <v>9</v>
      </c>
      <c r="K2084" t="s">
        <v>25</v>
      </c>
      <c r="L2084" t="s">
        <v>94</v>
      </c>
      <c r="M2084">
        <v>32</v>
      </c>
      <c r="N2084">
        <v>32003</v>
      </c>
      <c r="O2084">
        <v>1477</v>
      </c>
      <c r="Q2084">
        <v>5</v>
      </c>
      <c r="R2084" t="s">
        <v>10</v>
      </c>
      <c r="S2084" s="1">
        <v>44816</v>
      </c>
      <c r="T2084" t="str">
        <f>IFERROR(VLOOKUP(BE[[#This Row],[admin1 code]],'Region Codes'!A:B,2,FALSE),"")</f>
        <v>Flemish Region  </v>
      </c>
    </row>
    <row r="2085" spans="1:20" x14ac:dyDescent="0.2">
      <c r="A2085">
        <v>2790165</v>
      </c>
      <c r="B2085" t="s">
        <v>16501</v>
      </c>
      <c r="C2085" t="s">
        <v>16501</v>
      </c>
      <c r="D2085" t="s">
        <v>16502</v>
      </c>
      <c r="E2085" t="s">
        <v>16503</v>
      </c>
      <c r="F2085" t="s">
        <v>16504</v>
      </c>
      <c r="G2085" t="s">
        <v>127</v>
      </c>
      <c r="H2085" t="s">
        <v>128</v>
      </c>
      <c r="I2085" t="s">
        <v>6</v>
      </c>
      <c r="J2085" t="s">
        <v>9</v>
      </c>
      <c r="K2085" t="s">
        <v>25</v>
      </c>
      <c r="L2085" t="s">
        <v>94</v>
      </c>
      <c r="M2085">
        <v>33</v>
      </c>
      <c r="N2085">
        <v>33039</v>
      </c>
      <c r="O2085">
        <v>1474</v>
      </c>
      <c r="Q2085">
        <v>57</v>
      </c>
      <c r="R2085" t="s">
        <v>10</v>
      </c>
      <c r="S2085" s="1">
        <v>43976</v>
      </c>
      <c r="T2085" t="str">
        <f>IFERROR(VLOOKUP(BE[[#This Row],[admin1 code]],'Region Codes'!A:B,2,FALSE),"")</f>
        <v>Flemish Region  </v>
      </c>
    </row>
    <row r="2086" spans="1:20" x14ac:dyDescent="0.2">
      <c r="A2086">
        <v>2790822</v>
      </c>
      <c r="B2086" t="s">
        <v>17933</v>
      </c>
      <c r="C2086" t="s">
        <v>17933</v>
      </c>
      <c r="D2086" t="s">
        <v>17937</v>
      </c>
      <c r="E2086" t="s">
        <v>17938</v>
      </c>
      <c r="F2086" t="s">
        <v>17939</v>
      </c>
      <c r="G2086" t="s">
        <v>127</v>
      </c>
      <c r="H2086" t="s">
        <v>128</v>
      </c>
      <c r="I2086" t="s">
        <v>6</v>
      </c>
      <c r="J2086" t="s">
        <v>9</v>
      </c>
      <c r="K2086" t="s">
        <v>25</v>
      </c>
      <c r="L2086" t="s">
        <v>174</v>
      </c>
      <c r="M2086">
        <v>71</v>
      </c>
      <c r="N2086">
        <v>71017</v>
      </c>
      <c r="O2086">
        <v>1472</v>
      </c>
      <c r="Q2086">
        <v>112</v>
      </c>
      <c r="R2086" t="s">
        <v>10</v>
      </c>
      <c r="S2086" s="1">
        <v>43926</v>
      </c>
      <c r="T2086" t="str">
        <f>IFERROR(VLOOKUP(BE[[#This Row],[admin1 code]],'Region Codes'!A:B,2,FALSE),"")</f>
        <v>Flemish Region  </v>
      </c>
    </row>
    <row r="2087" spans="1:20" x14ac:dyDescent="0.2">
      <c r="A2087">
        <v>2803024</v>
      </c>
      <c r="B2087" t="s">
        <v>44597</v>
      </c>
      <c r="C2087" t="s">
        <v>44597</v>
      </c>
      <c r="D2087" t="s">
        <v>44597</v>
      </c>
      <c r="E2087" t="s">
        <v>44602</v>
      </c>
      <c r="F2087" t="s">
        <v>44603</v>
      </c>
      <c r="G2087" t="s">
        <v>127</v>
      </c>
      <c r="H2087" t="s">
        <v>128</v>
      </c>
      <c r="I2087" t="s">
        <v>6</v>
      </c>
      <c r="J2087" t="s">
        <v>9</v>
      </c>
      <c r="K2087" t="s">
        <v>88</v>
      </c>
      <c r="L2087" t="s">
        <v>989</v>
      </c>
      <c r="M2087">
        <v>84</v>
      </c>
      <c r="N2087">
        <v>84033</v>
      </c>
      <c r="O2087">
        <v>1471</v>
      </c>
      <c r="Q2087">
        <v>443</v>
      </c>
      <c r="R2087" t="s">
        <v>10</v>
      </c>
      <c r="S2087" s="1">
        <v>43926</v>
      </c>
      <c r="T2087" t="str">
        <f>IFERROR(VLOOKUP(BE[[#This Row],[admin1 code]],'Region Codes'!A:B,2,FALSE),"")</f>
        <v>Wallonia  </v>
      </c>
    </row>
    <row r="2088" spans="1:20" x14ac:dyDescent="0.2">
      <c r="A2088">
        <v>2785919</v>
      </c>
      <c r="B2088" t="s">
        <v>6777</v>
      </c>
      <c r="C2088" t="s">
        <v>6778</v>
      </c>
      <c r="D2088" t="s">
        <v>6779</v>
      </c>
      <c r="E2088" t="s">
        <v>6780</v>
      </c>
      <c r="F2088" t="s">
        <v>6781</v>
      </c>
      <c r="G2088" t="s">
        <v>127</v>
      </c>
      <c r="H2088" t="s">
        <v>128</v>
      </c>
      <c r="I2088" t="s">
        <v>6</v>
      </c>
      <c r="J2088" t="s">
        <v>9</v>
      </c>
      <c r="K2088" t="s">
        <v>88</v>
      </c>
      <c r="L2088" t="s">
        <v>89</v>
      </c>
      <c r="M2088">
        <v>92</v>
      </c>
      <c r="N2088">
        <v>92094</v>
      </c>
      <c r="O2088">
        <v>1469</v>
      </c>
      <c r="Q2088">
        <v>177</v>
      </c>
      <c r="R2088" t="s">
        <v>10</v>
      </c>
      <c r="S2088" s="1">
        <v>43976</v>
      </c>
      <c r="T2088" t="str">
        <f>IFERROR(VLOOKUP(BE[[#This Row],[admin1 code]],'Region Codes'!A:B,2,FALSE),"")</f>
        <v>Wallonia  </v>
      </c>
    </row>
    <row r="2089" spans="1:20" x14ac:dyDescent="0.2">
      <c r="A2089">
        <v>2783458</v>
      </c>
      <c r="B2089" t="s">
        <v>1128</v>
      </c>
      <c r="C2089" t="s">
        <v>1128</v>
      </c>
      <c r="D2089" t="s">
        <v>1129</v>
      </c>
      <c r="E2089" t="s">
        <v>1130</v>
      </c>
      <c r="F2089" t="s">
        <v>1131</v>
      </c>
      <c r="G2089" t="s">
        <v>127</v>
      </c>
      <c r="H2089" t="s">
        <v>128</v>
      </c>
      <c r="I2089" t="s">
        <v>6</v>
      </c>
      <c r="J2089" t="s">
        <v>9</v>
      </c>
      <c r="K2089" t="s">
        <v>88</v>
      </c>
      <c r="L2089" t="s">
        <v>308</v>
      </c>
      <c r="M2089">
        <v>62</v>
      </c>
      <c r="N2089">
        <v>62011</v>
      </c>
      <c r="O2089">
        <v>1468</v>
      </c>
      <c r="Q2089">
        <v>70</v>
      </c>
      <c r="R2089" t="s">
        <v>10</v>
      </c>
      <c r="S2089" s="1">
        <v>43926</v>
      </c>
      <c r="T2089" t="str">
        <f>IFERROR(VLOOKUP(BE[[#This Row],[admin1 code]],'Region Codes'!A:B,2,FALSE),"")</f>
        <v>Wallonia  </v>
      </c>
    </row>
    <row r="2090" spans="1:20" x14ac:dyDescent="0.2">
      <c r="A2090">
        <v>2798891</v>
      </c>
      <c r="B2090" t="s">
        <v>35711</v>
      </c>
      <c r="C2090" t="s">
        <v>35711</v>
      </c>
      <c r="D2090" t="s">
        <v>35712</v>
      </c>
      <c r="E2090" t="s">
        <v>35713</v>
      </c>
      <c r="F2090" t="s">
        <v>35714</v>
      </c>
      <c r="G2090" t="s">
        <v>127</v>
      </c>
      <c r="H2090" t="s">
        <v>128</v>
      </c>
      <c r="I2090" t="s">
        <v>6</v>
      </c>
      <c r="J2090" t="s">
        <v>9</v>
      </c>
      <c r="K2090" t="s">
        <v>25</v>
      </c>
      <c r="L2090" t="s">
        <v>104</v>
      </c>
      <c r="M2090">
        <v>45</v>
      </c>
      <c r="N2090">
        <v>45035</v>
      </c>
      <c r="O2090">
        <v>1466</v>
      </c>
      <c r="Q2090">
        <v>10</v>
      </c>
      <c r="R2090" t="s">
        <v>10</v>
      </c>
      <c r="S2090" s="1">
        <v>43978</v>
      </c>
      <c r="T2090" t="str">
        <f>IFERROR(VLOOKUP(BE[[#This Row],[admin1 code]],'Region Codes'!A:B,2,FALSE),"")</f>
        <v>Flemish Region  </v>
      </c>
    </row>
    <row r="2091" spans="1:20" x14ac:dyDescent="0.2">
      <c r="A2091">
        <v>2801983</v>
      </c>
      <c r="B2091" t="s">
        <v>42307</v>
      </c>
      <c r="C2091" t="s">
        <v>42307</v>
      </c>
      <c r="D2091" t="s">
        <v>42308</v>
      </c>
      <c r="E2091" t="s">
        <v>42309</v>
      </c>
      <c r="F2091" t="s">
        <v>42310</v>
      </c>
      <c r="G2091" t="s">
        <v>127</v>
      </c>
      <c r="H2091" t="s">
        <v>128</v>
      </c>
      <c r="I2091" t="s">
        <v>6</v>
      </c>
      <c r="J2091" t="s">
        <v>9</v>
      </c>
      <c r="K2091" t="s">
        <v>88</v>
      </c>
      <c r="L2091" t="s">
        <v>308</v>
      </c>
      <c r="M2091">
        <v>62</v>
      </c>
      <c r="N2091">
        <v>62118</v>
      </c>
      <c r="O2091">
        <v>1465</v>
      </c>
      <c r="Q2091">
        <v>168</v>
      </c>
      <c r="R2091" t="s">
        <v>10</v>
      </c>
      <c r="S2091" s="1">
        <v>43926</v>
      </c>
      <c r="T2091" t="str">
        <f>IFERROR(VLOOKUP(BE[[#This Row],[admin1 code]],'Region Codes'!A:B,2,FALSE),"")</f>
        <v>Wallonia  </v>
      </c>
    </row>
    <row r="2092" spans="1:20" x14ac:dyDescent="0.2">
      <c r="A2092">
        <v>2800575</v>
      </c>
      <c r="B2092" t="s">
        <v>39378</v>
      </c>
      <c r="C2092" t="s">
        <v>39378</v>
      </c>
      <c r="D2092" t="s">
        <v>39378</v>
      </c>
      <c r="E2092" t="s">
        <v>39379</v>
      </c>
      <c r="F2092" t="s">
        <v>39380</v>
      </c>
      <c r="G2092" t="s">
        <v>127</v>
      </c>
      <c r="H2092" t="s">
        <v>128</v>
      </c>
      <c r="I2092" t="s">
        <v>6</v>
      </c>
      <c r="J2092" t="s">
        <v>9</v>
      </c>
      <c r="K2092" t="s">
        <v>88</v>
      </c>
      <c r="L2092" t="s">
        <v>308</v>
      </c>
      <c r="M2092">
        <v>63</v>
      </c>
      <c r="N2092">
        <v>63035</v>
      </c>
      <c r="O2092">
        <v>1465</v>
      </c>
      <c r="Q2092">
        <v>257</v>
      </c>
      <c r="R2092" t="s">
        <v>10</v>
      </c>
      <c r="S2092" s="1">
        <v>43926</v>
      </c>
      <c r="T2092" t="str">
        <f>IFERROR(VLOOKUP(BE[[#This Row],[admin1 code]],'Region Codes'!A:B,2,FALSE),"")</f>
        <v>Wallonia  </v>
      </c>
    </row>
    <row r="2093" spans="1:20" x14ac:dyDescent="0.2">
      <c r="A2093">
        <v>2797447</v>
      </c>
      <c r="B2093" t="s">
        <v>32423</v>
      </c>
      <c r="C2093" t="s">
        <v>32423</v>
      </c>
      <c r="D2093" t="s">
        <v>32424</v>
      </c>
      <c r="E2093" t="s">
        <v>32425</v>
      </c>
      <c r="F2093" t="s">
        <v>32426</v>
      </c>
      <c r="G2093" t="s">
        <v>127</v>
      </c>
      <c r="H2093" t="s">
        <v>128</v>
      </c>
      <c r="I2093" t="s">
        <v>6</v>
      </c>
      <c r="J2093" t="s">
        <v>9</v>
      </c>
      <c r="K2093" t="s">
        <v>25</v>
      </c>
      <c r="L2093" t="s">
        <v>311</v>
      </c>
      <c r="M2093">
        <v>24</v>
      </c>
      <c r="N2093">
        <v>24107</v>
      </c>
      <c r="O2093">
        <v>1465</v>
      </c>
      <c r="Q2093">
        <v>81</v>
      </c>
      <c r="R2093" t="s">
        <v>10</v>
      </c>
      <c r="S2093" s="1">
        <v>43926</v>
      </c>
      <c r="T2093" t="str">
        <f>IFERROR(VLOOKUP(BE[[#This Row],[admin1 code]],'Region Codes'!A:B,2,FALSE),"")</f>
        <v>Flemish Region  </v>
      </c>
    </row>
    <row r="2094" spans="1:20" x14ac:dyDescent="0.2">
      <c r="A2094">
        <v>2802579</v>
      </c>
      <c r="B2094" t="s">
        <v>43596</v>
      </c>
      <c r="C2094" t="s">
        <v>43596</v>
      </c>
      <c r="D2094" t="s">
        <v>43597</v>
      </c>
      <c r="E2094" t="s">
        <v>11934</v>
      </c>
      <c r="F2094" t="s">
        <v>43598</v>
      </c>
      <c r="G2094" t="s">
        <v>127</v>
      </c>
      <c r="H2094" t="s">
        <v>128</v>
      </c>
      <c r="I2094" t="s">
        <v>6</v>
      </c>
      <c r="J2094" t="s">
        <v>9</v>
      </c>
      <c r="K2094" t="s">
        <v>88</v>
      </c>
      <c r="L2094" t="s">
        <v>170</v>
      </c>
      <c r="M2094">
        <v>54</v>
      </c>
      <c r="N2094">
        <v>54010</v>
      </c>
      <c r="O2094">
        <v>1461</v>
      </c>
      <c r="Q2094">
        <v>18</v>
      </c>
      <c r="R2094" t="s">
        <v>10</v>
      </c>
      <c r="S2094" s="1">
        <v>43976</v>
      </c>
      <c r="T2094" t="str">
        <f>IFERROR(VLOOKUP(BE[[#This Row],[admin1 code]],'Region Codes'!A:B,2,FALSE),"")</f>
        <v>Wallonia  </v>
      </c>
    </row>
    <row r="2095" spans="1:20" x14ac:dyDescent="0.2">
      <c r="A2095">
        <v>2785544</v>
      </c>
      <c r="B2095" t="s">
        <v>5918</v>
      </c>
      <c r="C2095" t="s">
        <v>5918</v>
      </c>
      <c r="D2095" t="s">
        <v>5919</v>
      </c>
      <c r="E2095" t="s">
        <v>5920</v>
      </c>
      <c r="F2095" t="s">
        <v>5921</v>
      </c>
      <c r="G2095" t="s">
        <v>127</v>
      </c>
      <c r="H2095" t="s">
        <v>128</v>
      </c>
      <c r="I2095" t="s">
        <v>6</v>
      </c>
      <c r="J2095" t="s">
        <v>9</v>
      </c>
      <c r="K2095" t="s">
        <v>88</v>
      </c>
      <c r="L2095" t="s">
        <v>308</v>
      </c>
      <c r="M2095">
        <v>64</v>
      </c>
      <c r="N2095">
        <v>64034</v>
      </c>
      <c r="O2095">
        <v>1461</v>
      </c>
      <c r="Q2095">
        <v>121</v>
      </c>
      <c r="R2095" t="s">
        <v>10</v>
      </c>
      <c r="S2095" s="1">
        <v>43926</v>
      </c>
      <c r="T2095" t="str">
        <f>IFERROR(VLOOKUP(BE[[#This Row],[admin1 code]],'Region Codes'!A:B,2,FALSE),"")</f>
        <v>Wallonia  </v>
      </c>
    </row>
    <row r="2096" spans="1:20" x14ac:dyDescent="0.2">
      <c r="A2096">
        <v>2785406</v>
      </c>
      <c r="B2096" t="s">
        <v>5603</v>
      </c>
      <c r="C2096" t="s">
        <v>5603</v>
      </c>
      <c r="D2096" t="s">
        <v>9</v>
      </c>
      <c r="E2096" t="s">
        <v>5604</v>
      </c>
      <c r="F2096" t="s">
        <v>5605</v>
      </c>
      <c r="G2096" t="s">
        <v>127</v>
      </c>
      <c r="H2096" t="s">
        <v>128</v>
      </c>
      <c r="I2096" t="s">
        <v>6</v>
      </c>
      <c r="J2096" t="s">
        <v>9</v>
      </c>
      <c r="K2096" t="s">
        <v>88</v>
      </c>
      <c r="L2096" t="s">
        <v>989</v>
      </c>
      <c r="M2096">
        <v>83</v>
      </c>
      <c r="N2096">
        <v>83012</v>
      </c>
      <c r="O2096">
        <v>1460</v>
      </c>
      <c r="Q2096">
        <v>240</v>
      </c>
      <c r="R2096" t="s">
        <v>10</v>
      </c>
      <c r="S2096" s="1">
        <v>43926</v>
      </c>
      <c r="T2096" t="str">
        <f>IFERROR(VLOOKUP(BE[[#This Row],[admin1 code]],'Region Codes'!A:B,2,FALSE),"")</f>
        <v>Wallonia  </v>
      </c>
    </row>
    <row r="2097" spans="1:20" x14ac:dyDescent="0.2">
      <c r="A2097">
        <v>2784077</v>
      </c>
      <c r="B2097" t="s">
        <v>2591</v>
      </c>
      <c r="C2097" t="s">
        <v>2591</v>
      </c>
      <c r="D2097" t="s">
        <v>2591</v>
      </c>
      <c r="E2097" t="s">
        <v>2594</v>
      </c>
      <c r="F2097" t="s">
        <v>2595</v>
      </c>
      <c r="G2097" t="s">
        <v>127</v>
      </c>
      <c r="H2097" t="s">
        <v>128</v>
      </c>
      <c r="I2097" t="s">
        <v>6</v>
      </c>
      <c r="J2097" t="s">
        <v>9</v>
      </c>
      <c r="K2097" t="s">
        <v>88</v>
      </c>
      <c r="L2097" t="s">
        <v>170</v>
      </c>
      <c r="M2097">
        <v>57</v>
      </c>
      <c r="N2097">
        <v>57081</v>
      </c>
      <c r="O2097">
        <v>1458</v>
      </c>
      <c r="Q2097">
        <v>18</v>
      </c>
      <c r="R2097" t="s">
        <v>10</v>
      </c>
      <c r="S2097" s="1">
        <v>43926</v>
      </c>
      <c r="T2097" t="str">
        <f>IFERROR(VLOOKUP(BE[[#This Row],[admin1 code]],'Region Codes'!A:B,2,FALSE),"")</f>
        <v>Wallonia  </v>
      </c>
    </row>
    <row r="2098" spans="1:20" x14ac:dyDescent="0.2">
      <c r="A2098">
        <v>2801926</v>
      </c>
      <c r="B2098" t="s">
        <v>42181</v>
      </c>
      <c r="C2098" t="s">
        <v>42181</v>
      </c>
      <c r="D2098" t="s">
        <v>42182</v>
      </c>
      <c r="E2098" t="s">
        <v>42183</v>
      </c>
      <c r="F2098" t="s">
        <v>42184</v>
      </c>
      <c r="G2098" t="s">
        <v>127</v>
      </c>
      <c r="H2098" t="s">
        <v>128</v>
      </c>
      <c r="I2098" t="s">
        <v>6</v>
      </c>
      <c r="J2098" t="s">
        <v>9</v>
      </c>
      <c r="K2098" t="s">
        <v>88</v>
      </c>
      <c r="L2098" t="s">
        <v>308</v>
      </c>
      <c r="M2098">
        <v>63</v>
      </c>
      <c r="N2098">
        <v>63046</v>
      </c>
      <c r="O2098">
        <v>1457</v>
      </c>
      <c r="Q2098">
        <v>260</v>
      </c>
      <c r="R2098" t="s">
        <v>10</v>
      </c>
      <c r="S2098" s="1">
        <v>43926</v>
      </c>
      <c r="T2098" t="str">
        <f>IFERROR(VLOOKUP(BE[[#This Row],[admin1 code]],'Region Codes'!A:B,2,FALSE),"")</f>
        <v>Wallonia  </v>
      </c>
    </row>
    <row r="2099" spans="1:20" x14ac:dyDescent="0.2">
      <c r="A2099">
        <v>2798058</v>
      </c>
      <c r="B2099" t="s">
        <v>33819</v>
      </c>
      <c r="C2099" t="s">
        <v>33819</v>
      </c>
      <c r="D2099" t="s">
        <v>33820</v>
      </c>
      <c r="E2099" t="s">
        <v>33821</v>
      </c>
      <c r="F2099" t="s">
        <v>33822</v>
      </c>
      <c r="G2099" t="s">
        <v>127</v>
      </c>
      <c r="H2099" t="s">
        <v>128</v>
      </c>
      <c r="I2099" t="s">
        <v>6</v>
      </c>
      <c r="J2099" t="s">
        <v>9</v>
      </c>
      <c r="K2099" t="s">
        <v>25</v>
      </c>
      <c r="L2099" t="s">
        <v>174</v>
      </c>
      <c r="M2099">
        <v>73</v>
      </c>
      <c r="N2099">
        <v>73109</v>
      </c>
      <c r="O2099">
        <v>1455</v>
      </c>
      <c r="Q2099">
        <v>89</v>
      </c>
      <c r="R2099" t="s">
        <v>10</v>
      </c>
      <c r="S2099" s="1">
        <v>43976</v>
      </c>
      <c r="T2099" t="str">
        <f>IFERROR(VLOOKUP(BE[[#This Row],[admin1 code]],'Region Codes'!A:B,2,FALSE),"")</f>
        <v>Flemish Region  </v>
      </c>
    </row>
    <row r="2100" spans="1:20" x14ac:dyDescent="0.2">
      <c r="A2100">
        <v>2788176</v>
      </c>
      <c r="B2100" t="s">
        <v>12061</v>
      </c>
      <c r="C2100" t="s">
        <v>12061</v>
      </c>
      <c r="D2100" t="s">
        <v>12062</v>
      </c>
      <c r="E2100" t="s">
        <v>12063</v>
      </c>
      <c r="F2100" t="s">
        <v>12064</v>
      </c>
      <c r="G2100" t="s">
        <v>127</v>
      </c>
      <c r="H2100" t="s">
        <v>128</v>
      </c>
      <c r="I2100" t="s">
        <v>6</v>
      </c>
      <c r="J2100" t="s">
        <v>9</v>
      </c>
      <c r="K2100" t="s">
        <v>25</v>
      </c>
      <c r="L2100" t="s">
        <v>94</v>
      </c>
      <c r="M2100">
        <v>33</v>
      </c>
      <c r="N2100">
        <v>33021</v>
      </c>
      <c r="O2100">
        <v>1453</v>
      </c>
      <c r="Q2100">
        <v>34</v>
      </c>
      <c r="R2100" t="s">
        <v>10</v>
      </c>
      <c r="S2100" s="1">
        <v>43926</v>
      </c>
      <c r="T2100" t="str">
        <f>IFERROR(VLOOKUP(BE[[#This Row],[admin1 code]],'Region Codes'!A:B,2,FALSE),"")</f>
        <v>Flemish Region  </v>
      </c>
    </row>
    <row r="2101" spans="1:20" x14ac:dyDescent="0.2">
      <c r="A2101">
        <v>2786782</v>
      </c>
      <c r="B2101" t="s">
        <v>8831</v>
      </c>
      <c r="C2101" t="s">
        <v>8831</v>
      </c>
      <c r="D2101" t="s">
        <v>8831</v>
      </c>
      <c r="E2101" t="s">
        <v>8832</v>
      </c>
      <c r="F2101" t="s">
        <v>8833</v>
      </c>
      <c r="G2101" t="s">
        <v>127</v>
      </c>
      <c r="H2101" t="s">
        <v>128</v>
      </c>
      <c r="I2101" t="s">
        <v>6</v>
      </c>
      <c r="J2101" t="s">
        <v>9</v>
      </c>
      <c r="K2101" t="s">
        <v>88</v>
      </c>
      <c r="L2101" t="s">
        <v>989</v>
      </c>
      <c r="M2101">
        <v>82</v>
      </c>
      <c r="N2101">
        <v>82036</v>
      </c>
      <c r="O2101">
        <v>1443</v>
      </c>
      <c r="Q2101">
        <v>503</v>
      </c>
      <c r="R2101" t="s">
        <v>10</v>
      </c>
      <c r="S2101" s="1">
        <v>43926</v>
      </c>
      <c r="T2101" t="str">
        <f>IFERROR(VLOOKUP(BE[[#This Row],[admin1 code]],'Region Codes'!A:B,2,FALSE),"")</f>
        <v>Wallonia  </v>
      </c>
    </row>
    <row r="2102" spans="1:20" x14ac:dyDescent="0.2">
      <c r="A2102">
        <v>2791642</v>
      </c>
      <c r="B2102" t="s">
        <v>19655</v>
      </c>
      <c r="C2102" t="s">
        <v>19655</v>
      </c>
      <c r="D2102" t="s">
        <v>19656</v>
      </c>
      <c r="E2102" t="s">
        <v>19657</v>
      </c>
      <c r="F2102" t="s">
        <v>19658</v>
      </c>
      <c r="G2102" t="s">
        <v>127</v>
      </c>
      <c r="H2102" t="s">
        <v>128</v>
      </c>
      <c r="I2102" t="s">
        <v>6</v>
      </c>
      <c r="J2102" t="s">
        <v>9</v>
      </c>
      <c r="K2102" t="s">
        <v>88</v>
      </c>
      <c r="L2102" t="s">
        <v>989</v>
      </c>
      <c r="M2102">
        <v>81</v>
      </c>
      <c r="N2102">
        <v>81013</v>
      </c>
      <c r="O2102">
        <v>1440</v>
      </c>
      <c r="Q2102">
        <v>364</v>
      </c>
      <c r="R2102" t="s">
        <v>10</v>
      </c>
      <c r="S2102" s="1">
        <v>41491</v>
      </c>
      <c r="T2102" t="str">
        <f>IFERROR(VLOOKUP(BE[[#This Row],[admin1 code]],'Region Codes'!A:B,2,FALSE),"")</f>
        <v>Wallonia  </v>
      </c>
    </row>
    <row r="2103" spans="1:20" x14ac:dyDescent="0.2">
      <c r="A2103">
        <v>2791178</v>
      </c>
      <c r="B2103" t="s">
        <v>18615</v>
      </c>
      <c r="C2103" t="s">
        <v>18615</v>
      </c>
      <c r="D2103" t="s">
        <v>18615</v>
      </c>
      <c r="E2103" t="s">
        <v>18618</v>
      </c>
      <c r="F2103" t="s">
        <v>18619</v>
      </c>
      <c r="G2103" t="s">
        <v>127</v>
      </c>
      <c r="H2103" t="s">
        <v>128</v>
      </c>
      <c r="I2103" t="s">
        <v>6</v>
      </c>
      <c r="J2103" t="s">
        <v>9</v>
      </c>
      <c r="K2103" t="s">
        <v>88</v>
      </c>
      <c r="L2103" t="s">
        <v>170</v>
      </c>
      <c r="M2103">
        <v>55</v>
      </c>
      <c r="N2103">
        <v>55035</v>
      </c>
      <c r="O2103">
        <v>1439</v>
      </c>
      <c r="Q2103">
        <v>115</v>
      </c>
      <c r="R2103" t="s">
        <v>10</v>
      </c>
      <c r="S2103" s="1">
        <v>43976</v>
      </c>
      <c r="T2103" t="str">
        <f>IFERROR(VLOOKUP(BE[[#This Row],[admin1 code]],'Region Codes'!A:B,2,FALSE),"")</f>
        <v>Wallonia  </v>
      </c>
    </row>
    <row r="2104" spans="1:20" x14ac:dyDescent="0.2">
      <c r="A2104">
        <v>2790911</v>
      </c>
      <c r="B2104" t="s">
        <v>18131</v>
      </c>
      <c r="C2104" t="s">
        <v>18131</v>
      </c>
      <c r="D2104" t="s">
        <v>18132</v>
      </c>
      <c r="E2104" t="s">
        <v>17781</v>
      </c>
      <c r="F2104" t="s">
        <v>18133</v>
      </c>
      <c r="G2104" t="s">
        <v>127</v>
      </c>
      <c r="H2104" t="s">
        <v>128</v>
      </c>
      <c r="I2104" t="s">
        <v>6</v>
      </c>
      <c r="J2104" t="s">
        <v>9</v>
      </c>
      <c r="K2104" t="s">
        <v>88</v>
      </c>
      <c r="L2104" t="s">
        <v>308</v>
      </c>
      <c r="M2104">
        <v>64</v>
      </c>
      <c r="N2104">
        <v>64063</v>
      </c>
      <c r="O2104">
        <v>1437</v>
      </c>
      <c r="Q2104">
        <v>137</v>
      </c>
      <c r="R2104" t="s">
        <v>10</v>
      </c>
      <c r="S2104" s="1">
        <v>43926</v>
      </c>
      <c r="T2104" t="str">
        <f>IFERROR(VLOOKUP(BE[[#This Row],[admin1 code]],'Region Codes'!A:B,2,FALSE),"")</f>
        <v>Wallonia  </v>
      </c>
    </row>
    <row r="2105" spans="1:20" x14ac:dyDescent="0.2">
      <c r="A2105">
        <v>2801576</v>
      </c>
      <c r="B2105" t="s">
        <v>41438</v>
      </c>
      <c r="C2105" t="s">
        <v>41438</v>
      </c>
      <c r="D2105" t="s">
        <v>41442</v>
      </c>
      <c r="E2105" t="s">
        <v>41443</v>
      </c>
      <c r="F2105" t="s">
        <v>41444</v>
      </c>
      <c r="G2105" t="s">
        <v>127</v>
      </c>
      <c r="H2105" t="s">
        <v>128</v>
      </c>
      <c r="I2105" t="s">
        <v>6</v>
      </c>
      <c r="J2105" t="s">
        <v>9</v>
      </c>
      <c r="K2105" t="s">
        <v>88</v>
      </c>
      <c r="L2105" t="s">
        <v>989</v>
      </c>
      <c r="M2105">
        <v>83</v>
      </c>
      <c r="N2105">
        <v>83012</v>
      </c>
      <c r="O2105">
        <v>1436</v>
      </c>
      <c r="Q2105">
        <v>133</v>
      </c>
      <c r="R2105" t="s">
        <v>10</v>
      </c>
      <c r="S2105" s="1">
        <v>43976</v>
      </c>
      <c r="T2105" t="str">
        <f>IFERROR(VLOOKUP(BE[[#This Row],[admin1 code]],'Region Codes'!A:B,2,FALSE),"")</f>
        <v>Wallonia  </v>
      </c>
    </row>
    <row r="2106" spans="1:20" x14ac:dyDescent="0.2">
      <c r="A2106">
        <v>2784756</v>
      </c>
      <c r="B2106" t="s">
        <v>4152</v>
      </c>
      <c r="C2106" t="s">
        <v>4152</v>
      </c>
      <c r="D2106" t="s">
        <v>4153</v>
      </c>
      <c r="E2106" t="s">
        <v>4154</v>
      </c>
      <c r="F2106" t="s">
        <v>4155</v>
      </c>
      <c r="G2106" t="s">
        <v>127</v>
      </c>
      <c r="H2106" t="s">
        <v>128</v>
      </c>
      <c r="I2106" t="s">
        <v>6</v>
      </c>
      <c r="J2106" t="s">
        <v>9</v>
      </c>
      <c r="K2106" t="s">
        <v>88</v>
      </c>
      <c r="L2106" t="s">
        <v>308</v>
      </c>
      <c r="M2106">
        <v>61</v>
      </c>
      <c r="N2106">
        <v>61041</v>
      </c>
      <c r="O2106">
        <v>1434</v>
      </c>
      <c r="Q2106">
        <v>264</v>
      </c>
      <c r="R2106" t="s">
        <v>10</v>
      </c>
      <c r="S2106" s="1">
        <v>43926</v>
      </c>
      <c r="T2106" t="str">
        <f>IFERROR(VLOOKUP(BE[[#This Row],[admin1 code]],'Region Codes'!A:B,2,FALSE),"")</f>
        <v>Wallonia  </v>
      </c>
    </row>
    <row r="2107" spans="1:20" x14ac:dyDescent="0.2">
      <c r="A2107">
        <v>2784588</v>
      </c>
      <c r="B2107" t="s">
        <v>3790</v>
      </c>
      <c r="C2107" t="s">
        <v>3790</v>
      </c>
      <c r="D2107" t="s">
        <v>3791</v>
      </c>
      <c r="E2107" t="s">
        <v>3792</v>
      </c>
      <c r="F2107" t="s">
        <v>3793</v>
      </c>
      <c r="G2107" t="s">
        <v>127</v>
      </c>
      <c r="H2107" t="s">
        <v>128</v>
      </c>
      <c r="I2107" t="s">
        <v>6</v>
      </c>
      <c r="J2107" t="s">
        <v>9</v>
      </c>
      <c r="K2107" t="s">
        <v>25</v>
      </c>
      <c r="L2107" t="s">
        <v>104</v>
      </c>
      <c r="M2107">
        <v>44</v>
      </c>
      <c r="N2107">
        <v>44083</v>
      </c>
      <c r="O2107">
        <v>1434</v>
      </c>
      <c r="Q2107">
        <v>21</v>
      </c>
      <c r="R2107" t="s">
        <v>10</v>
      </c>
      <c r="S2107" s="1">
        <v>43926</v>
      </c>
      <c r="T2107" t="str">
        <f>IFERROR(VLOOKUP(BE[[#This Row],[admin1 code]],'Region Codes'!A:B,2,FALSE),"")</f>
        <v>Flemish Region  </v>
      </c>
    </row>
    <row r="2108" spans="1:20" x14ac:dyDescent="0.2">
      <c r="A2108">
        <v>2797209</v>
      </c>
      <c r="B2108" t="s">
        <v>31921</v>
      </c>
      <c r="C2108" t="s">
        <v>31921</v>
      </c>
      <c r="D2108" t="s">
        <v>31922</v>
      </c>
      <c r="E2108" t="s">
        <v>31923</v>
      </c>
      <c r="F2108" t="s">
        <v>31924</v>
      </c>
      <c r="G2108" t="s">
        <v>127</v>
      </c>
      <c r="H2108" t="s">
        <v>128</v>
      </c>
      <c r="I2108" t="s">
        <v>6</v>
      </c>
      <c r="J2108" t="s">
        <v>9</v>
      </c>
      <c r="K2108" t="s">
        <v>88</v>
      </c>
      <c r="L2108" t="s">
        <v>308</v>
      </c>
      <c r="M2108">
        <v>63</v>
      </c>
      <c r="N2108">
        <v>63035</v>
      </c>
      <c r="O2108">
        <v>1433</v>
      </c>
      <c r="Q2108">
        <v>273</v>
      </c>
      <c r="R2108" t="s">
        <v>10</v>
      </c>
      <c r="S2108" s="1">
        <v>43926</v>
      </c>
      <c r="T2108" t="str">
        <f>IFERROR(VLOOKUP(BE[[#This Row],[admin1 code]],'Region Codes'!A:B,2,FALSE),"")</f>
        <v>Wallonia  </v>
      </c>
    </row>
    <row r="2109" spans="1:20" x14ac:dyDescent="0.2">
      <c r="A2109">
        <v>2792121</v>
      </c>
      <c r="B2109" t="s">
        <v>20741</v>
      </c>
      <c r="C2109" t="s">
        <v>20741</v>
      </c>
      <c r="D2109" t="s">
        <v>20742</v>
      </c>
      <c r="E2109" t="s">
        <v>20743</v>
      </c>
      <c r="F2109" t="s">
        <v>20744</v>
      </c>
      <c r="G2109" t="s">
        <v>127</v>
      </c>
      <c r="H2109" t="s">
        <v>128</v>
      </c>
      <c r="I2109" t="s">
        <v>6</v>
      </c>
      <c r="J2109" t="s">
        <v>9</v>
      </c>
      <c r="K2109" t="s">
        <v>88</v>
      </c>
      <c r="L2109" t="s">
        <v>989</v>
      </c>
      <c r="M2109">
        <v>82</v>
      </c>
      <c r="N2109">
        <v>82003</v>
      </c>
      <c r="O2109">
        <v>1432</v>
      </c>
      <c r="Q2109">
        <v>438</v>
      </c>
      <c r="R2109" t="s">
        <v>10</v>
      </c>
      <c r="S2109" s="1">
        <v>43926</v>
      </c>
      <c r="T2109" t="str">
        <f>IFERROR(VLOOKUP(BE[[#This Row],[admin1 code]],'Region Codes'!A:B,2,FALSE),"")</f>
        <v>Wallonia  </v>
      </c>
    </row>
    <row r="2110" spans="1:20" x14ac:dyDescent="0.2">
      <c r="A2110">
        <v>2784633</v>
      </c>
      <c r="B2110" t="s">
        <v>3886</v>
      </c>
      <c r="C2110" t="s">
        <v>3886</v>
      </c>
      <c r="D2110" t="s">
        <v>3887</v>
      </c>
      <c r="E2110" t="s">
        <v>3888</v>
      </c>
      <c r="F2110" t="s">
        <v>3889</v>
      </c>
      <c r="G2110" t="s">
        <v>127</v>
      </c>
      <c r="H2110" t="s">
        <v>128</v>
      </c>
      <c r="I2110" t="s">
        <v>6</v>
      </c>
      <c r="J2110" t="s">
        <v>9</v>
      </c>
      <c r="K2110" t="s">
        <v>88</v>
      </c>
      <c r="L2110" t="s">
        <v>308</v>
      </c>
      <c r="M2110">
        <v>61</v>
      </c>
      <c r="N2110">
        <v>61043</v>
      </c>
      <c r="O2110">
        <v>1431</v>
      </c>
      <c r="Q2110">
        <v>233</v>
      </c>
      <c r="R2110" t="s">
        <v>10</v>
      </c>
      <c r="S2110" s="1">
        <v>43976</v>
      </c>
      <c r="T2110" t="str">
        <f>IFERROR(VLOOKUP(BE[[#This Row],[admin1 code]],'Region Codes'!A:B,2,FALSE),"")</f>
        <v>Wallonia  </v>
      </c>
    </row>
    <row r="2111" spans="1:20" x14ac:dyDescent="0.2">
      <c r="A2111">
        <v>2795294</v>
      </c>
      <c r="B2111" t="s">
        <v>27663</v>
      </c>
      <c r="C2111" t="s">
        <v>27663</v>
      </c>
      <c r="D2111" t="s">
        <v>27664</v>
      </c>
      <c r="E2111" t="s">
        <v>2636</v>
      </c>
      <c r="F2111" t="s">
        <v>27665</v>
      </c>
      <c r="G2111" t="s">
        <v>127</v>
      </c>
      <c r="H2111" t="s">
        <v>128</v>
      </c>
      <c r="I2111" t="s">
        <v>6</v>
      </c>
      <c r="J2111" t="s">
        <v>9</v>
      </c>
      <c r="K2111" t="s">
        <v>88</v>
      </c>
      <c r="L2111" t="s">
        <v>308</v>
      </c>
      <c r="M2111">
        <v>62</v>
      </c>
      <c r="N2111">
        <v>62119</v>
      </c>
      <c r="O2111">
        <v>1429</v>
      </c>
      <c r="Q2111">
        <v>164</v>
      </c>
      <c r="R2111" t="s">
        <v>10</v>
      </c>
      <c r="S2111" s="1">
        <v>43926</v>
      </c>
      <c r="T2111" t="str">
        <f>IFERROR(VLOOKUP(BE[[#This Row],[admin1 code]],'Region Codes'!A:B,2,FALSE),"")</f>
        <v>Wallonia  </v>
      </c>
    </row>
    <row r="2112" spans="1:20" x14ac:dyDescent="0.2">
      <c r="A2112">
        <v>2789999</v>
      </c>
      <c r="B2112" t="s">
        <v>16124</v>
      </c>
      <c r="C2112" t="s">
        <v>16124</v>
      </c>
      <c r="D2112" t="s">
        <v>16124</v>
      </c>
      <c r="E2112" t="s">
        <v>16125</v>
      </c>
      <c r="F2112" t="s">
        <v>16126</v>
      </c>
      <c r="G2112" t="s">
        <v>127</v>
      </c>
      <c r="H2112" t="s">
        <v>128</v>
      </c>
      <c r="I2112" t="s">
        <v>6</v>
      </c>
      <c r="J2112" t="s">
        <v>9</v>
      </c>
      <c r="K2112" t="s">
        <v>88</v>
      </c>
      <c r="L2112" t="s">
        <v>89</v>
      </c>
      <c r="M2112">
        <v>92</v>
      </c>
      <c r="N2112">
        <v>92138</v>
      </c>
      <c r="O2112">
        <v>1426</v>
      </c>
      <c r="Q2112">
        <v>174</v>
      </c>
      <c r="R2112" t="s">
        <v>10</v>
      </c>
      <c r="S2112" s="1">
        <v>41455</v>
      </c>
      <c r="T2112" t="str">
        <f>IFERROR(VLOOKUP(BE[[#This Row],[admin1 code]],'Region Codes'!A:B,2,FALSE),"")</f>
        <v>Wallonia  </v>
      </c>
    </row>
    <row r="2113" spans="1:20" x14ac:dyDescent="0.2">
      <c r="A2113">
        <v>2784347</v>
      </c>
      <c r="B2113" t="s">
        <v>3241</v>
      </c>
      <c r="C2113" t="s">
        <v>3241</v>
      </c>
      <c r="D2113" t="s">
        <v>3242</v>
      </c>
      <c r="E2113" t="s">
        <v>3243</v>
      </c>
      <c r="F2113" t="s">
        <v>3244</v>
      </c>
      <c r="G2113" t="s">
        <v>127</v>
      </c>
      <c r="H2113" t="s">
        <v>128</v>
      </c>
      <c r="I2113" t="s">
        <v>6</v>
      </c>
      <c r="J2113" t="s">
        <v>9</v>
      </c>
      <c r="K2113" t="s">
        <v>25</v>
      </c>
      <c r="L2113" t="s">
        <v>104</v>
      </c>
      <c r="M2113">
        <v>44</v>
      </c>
      <c r="N2113">
        <v>44083</v>
      </c>
      <c r="O2113">
        <v>1426</v>
      </c>
      <c r="Q2113">
        <v>11</v>
      </c>
      <c r="R2113" t="s">
        <v>10</v>
      </c>
      <c r="S2113" s="1">
        <v>43926</v>
      </c>
      <c r="T2113" t="str">
        <f>IFERROR(VLOOKUP(BE[[#This Row],[admin1 code]],'Region Codes'!A:B,2,FALSE),"")</f>
        <v>Flemish Region  </v>
      </c>
    </row>
    <row r="2114" spans="1:20" x14ac:dyDescent="0.2">
      <c r="A2114">
        <v>2787373</v>
      </c>
      <c r="B2114" t="s">
        <v>10182</v>
      </c>
      <c r="C2114" t="s">
        <v>10182</v>
      </c>
      <c r="D2114" t="s">
        <v>10182</v>
      </c>
      <c r="E2114" t="s">
        <v>10183</v>
      </c>
      <c r="F2114" t="s">
        <v>10184</v>
      </c>
      <c r="G2114" t="s">
        <v>127</v>
      </c>
      <c r="H2114" t="s">
        <v>128</v>
      </c>
      <c r="I2114" t="s">
        <v>6</v>
      </c>
      <c r="J2114" t="s">
        <v>9</v>
      </c>
      <c r="K2114" t="s">
        <v>88</v>
      </c>
      <c r="L2114" t="s">
        <v>89</v>
      </c>
      <c r="M2114">
        <v>92</v>
      </c>
      <c r="N2114">
        <v>92094</v>
      </c>
      <c r="O2114">
        <v>1422</v>
      </c>
      <c r="Q2114">
        <v>182</v>
      </c>
      <c r="R2114" t="s">
        <v>10</v>
      </c>
      <c r="S2114" s="1">
        <v>43926</v>
      </c>
      <c r="T2114" t="str">
        <f>IFERROR(VLOOKUP(BE[[#This Row],[admin1 code]],'Region Codes'!A:B,2,FALSE),"")</f>
        <v>Wallonia  </v>
      </c>
    </row>
    <row r="2115" spans="1:20" x14ac:dyDescent="0.2">
      <c r="A2115">
        <v>2786563</v>
      </c>
      <c r="B2115" t="s">
        <v>8296</v>
      </c>
      <c r="C2115" t="s">
        <v>8296</v>
      </c>
      <c r="D2115" t="s">
        <v>8297</v>
      </c>
      <c r="E2115" t="s">
        <v>8300</v>
      </c>
      <c r="F2115" t="s">
        <v>8301</v>
      </c>
      <c r="G2115" t="s">
        <v>127</v>
      </c>
      <c r="H2115" t="s">
        <v>128</v>
      </c>
      <c r="I2115" t="s">
        <v>6</v>
      </c>
      <c r="J2115" t="s">
        <v>9</v>
      </c>
      <c r="K2115" t="s">
        <v>25</v>
      </c>
      <c r="L2115" t="s">
        <v>311</v>
      </c>
      <c r="M2115">
        <v>23</v>
      </c>
      <c r="N2115">
        <v>23032</v>
      </c>
      <c r="O2115">
        <v>1421</v>
      </c>
      <c r="Q2115">
        <v>72</v>
      </c>
      <c r="R2115" t="s">
        <v>10</v>
      </c>
      <c r="S2115" s="1">
        <v>43926</v>
      </c>
      <c r="T2115" t="str">
        <f>IFERROR(VLOOKUP(BE[[#This Row],[admin1 code]],'Region Codes'!A:B,2,FALSE),"")</f>
        <v>Flemish Region  </v>
      </c>
    </row>
    <row r="2116" spans="1:20" x14ac:dyDescent="0.2">
      <c r="A2116">
        <v>2785967</v>
      </c>
      <c r="B2116" t="s">
        <v>6892</v>
      </c>
      <c r="C2116" t="s">
        <v>6893</v>
      </c>
      <c r="D2116" t="s">
        <v>6894</v>
      </c>
      <c r="E2116" t="s">
        <v>6895</v>
      </c>
      <c r="F2116" t="s">
        <v>6896</v>
      </c>
      <c r="G2116" t="s">
        <v>127</v>
      </c>
      <c r="H2116" t="s">
        <v>128</v>
      </c>
      <c r="I2116" t="s">
        <v>6</v>
      </c>
      <c r="J2116" t="s">
        <v>9</v>
      </c>
      <c r="K2116" t="s">
        <v>88</v>
      </c>
      <c r="L2116" t="s">
        <v>308</v>
      </c>
      <c r="M2116">
        <v>61</v>
      </c>
      <c r="N2116">
        <v>61041</v>
      </c>
      <c r="O2116">
        <v>1421</v>
      </c>
      <c r="Q2116">
        <v>269</v>
      </c>
      <c r="R2116" t="s">
        <v>10</v>
      </c>
      <c r="S2116" s="1">
        <v>43976</v>
      </c>
      <c r="T2116" t="str">
        <f>IFERROR(VLOOKUP(BE[[#This Row],[admin1 code]],'Region Codes'!A:B,2,FALSE),"")</f>
        <v>Wallonia  </v>
      </c>
    </row>
    <row r="2117" spans="1:20" x14ac:dyDescent="0.2">
      <c r="A2117">
        <v>2791360</v>
      </c>
      <c r="B2117" t="s">
        <v>19022</v>
      </c>
      <c r="C2117" t="s">
        <v>19022</v>
      </c>
      <c r="D2117" t="s">
        <v>19023</v>
      </c>
      <c r="E2117" t="s">
        <v>19024</v>
      </c>
      <c r="F2117" t="s">
        <v>19025</v>
      </c>
      <c r="G2117" t="s">
        <v>127</v>
      </c>
      <c r="H2117" t="s">
        <v>128</v>
      </c>
      <c r="I2117" t="s">
        <v>6</v>
      </c>
      <c r="J2117" t="s">
        <v>9</v>
      </c>
      <c r="K2117" t="s">
        <v>25</v>
      </c>
      <c r="L2117" t="s">
        <v>104</v>
      </c>
      <c r="M2117">
        <v>44</v>
      </c>
      <c r="N2117">
        <v>44043</v>
      </c>
      <c r="O2117">
        <v>1416</v>
      </c>
      <c r="Q2117">
        <v>22</v>
      </c>
      <c r="R2117" t="s">
        <v>10</v>
      </c>
      <c r="S2117" s="1">
        <v>43926</v>
      </c>
      <c r="T2117" t="str">
        <f>IFERROR(VLOOKUP(BE[[#This Row],[admin1 code]],'Region Codes'!A:B,2,FALSE),"")</f>
        <v>Flemish Region  </v>
      </c>
    </row>
    <row r="2118" spans="1:20" x14ac:dyDescent="0.2">
      <c r="A2118">
        <v>2784602</v>
      </c>
      <c r="B2118" t="s">
        <v>3818</v>
      </c>
      <c r="C2118" t="s">
        <v>3818</v>
      </c>
      <c r="D2118" t="s">
        <v>3819</v>
      </c>
      <c r="E2118" t="s">
        <v>3820</v>
      </c>
      <c r="F2118" t="s">
        <v>3821</v>
      </c>
      <c r="G2118" t="s">
        <v>127</v>
      </c>
      <c r="H2118" t="s">
        <v>128</v>
      </c>
      <c r="I2118" t="s">
        <v>6</v>
      </c>
      <c r="J2118" t="s">
        <v>9</v>
      </c>
      <c r="K2118" t="s">
        <v>88</v>
      </c>
      <c r="L2118" t="s">
        <v>308</v>
      </c>
      <c r="M2118">
        <v>61</v>
      </c>
      <c r="N2118">
        <v>61072</v>
      </c>
      <c r="O2118">
        <v>1416</v>
      </c>
      <c r="Q2118">
        <v>191</v>
      </c>
      <c r="R2118" t="s">
        <v>10</v>
      </c>
      <c r="S2118" s="1">
        <v>43926</v>
      </c>
      <c r="T2118" t="str">
        <f>IFERROR(VLOOKUP(BE[[#This Row],[admin1 code]],'Region Codes'!A:B,2,FALSE),"")</f>
        <v>Wallonia  </v>
      </c>
    </row>
    <row r="2119" spans="1:20" x14ac:dyDescent="0.2">
      <c r="A2119">
        <v>2786599</v>
      </c>
      <c r="B2119" t="s">
        <v>8394</v>
      </c>
      <c r="C2119" t="s">
        <v>8394</v>
      </c>
      <c r="D2119" t="s">
        <v>8395</v>
      </c>
      <c r="E2119" t="s">
        <v>8396</v>
      </c>
      <c r="F2119" t="s">
        <v>8397</v>
      </c>
      <c r="G2119" t="s">
        <v>127</v>
      </c>
      <c r="H2119" t="s">
        <v>128</v>
      </c>
      <c r="I2119" t="s">
        <v>6</v>
      </c>
      <c r="J2119" t="s">
        <v>9</v>
      </c>
      <c r="K2119" t="s">
        <v>25</v>
      </c>
      <c r="L2119" t="s">
        <v>311</v>
      </c>
      <c r="M2119">
        <v>24</v>
      </c>
      <c r="N2119">
        <v>24107</v>
      </c>
      <c r="O2119">
        <v>1414</v>
      </c>
      <c r="Q2119">
        <v>61</v>
      </c>
      <c r="R2119" t="s">
        <v>10</v>
      </c>
      <c r="S2119" s="1">
        <v>43926</v>
      </c>
      <c r="T2119" t="str">
        <f>IFERROR(VLOOKUP(BE[[#This Row],[admin1 code]],'Region Codes'!A:B,2,FALSE),"")</f>
        <v>Flemish Region  </v>
      </c>
    </row>
    <row r="2120" spans="1:20" x14ac:dyDescent="0.2">
      <c r="A2120">
        <v>2784544</v>
      </c>
      <c r="B2120" t="s">
        <v>3658</v>
      </c>
      <c r="C2120" t="s">
        <v>3658</v>
      </c>
      <c r="D2120" t="s">
        <v>3659</v>
      </c>
      <c r="E2120" t="s">
        <v>3660</v>
      </c>
      <c r="F2120" t="s">
        <v>3661</v>
      </c>
      <c r="G2120" t="s">
        <v>127</v>
      </c>
      <c r="H2120" t="s">
        <v>128</v>
      </c>
      <c r="I2120" t="s">
        <v>6</v>
      </c>
      <c r="J2120" t="s">
        <v>9</v>
      </c>
      <c r="K2120" t="s">
        <v>25</v>
      </c>
      <c r="L2120" t="s">
        <v>311</v>
      </c>
      <c r="M2120">
        <v>24</v>
      </c>
      <c r="N2120">
        <v>24107</v>
      </c>
      <c r="O2120">
        <v>1414</v>
      </c>
      <c r="Q2120">
        <v>54</v>
      </c>
      <c r="R2120" t="s">
        <v>10</v>
      </c>
      <c r="S2120" s="1">
        <v>43976</v>
      </c>
      <c r="T2120" t="str">
        <f>IFERROR(VLOOKUP(BE[[#This Row],[admin1 code]],'Region Codes'!A:B,2,FALSE),"")</f>
        <v>Flemish Region  </v>
      </c>
    </row>
    <row r="2121" spans="1:20" x14ac:dyDescent="0.2">
      <c r="A2121">
        <v>2783647</v>
      </c>
      <c r="B2121" t="s">
        <v>1577</v>
      </c>
      <c r="C2121" t="s">
        <v>1577</v>
      </c>
      <c r="D2121" t="s">
        <v>1578</v>
      </c>
      <c r="E2121" t="s">
        <v>1579</v>
      </c>
      <c r="F2121" t="s">
        <v>1580</v>
      </c>
      <c r="G2121" t="s">
        <v>127</v>
      </c>
      <c r="H2121" t="s">
        <v>128</v>
      </c>
      <c r="I2121" t="s">
        <v>6</v>
      </c>
      <c r="J2121" t="s">
        <v>9</v>
      </c>
      <c r="K2121" t="s">
        <v>25</v>
      </c>
      <c r="L2121" t="s">
        <v>174</v>
      </c>
      <c r="M2121">
        <v>71</v>
      </c>
      <c r="N2121">
        <v>71053</v>
      </c>
      <c r="O2121">
        <v>1414</v>
      </c>
      <c r="Q2121">
        <v>46</v>
      </c>
      <c r="R2121" t="s">
        <v>10</v>
      </c>
      <c r="S2121" s="1">
        <v>43926</v>
      </c>
      <c r="T2121" t="str">
        <f>IFERROR(VLOOKUP(BE[[#This Row],[admin1 code]],'Region Codes'!A:B,2,FALSE),"")</f>
        <v>Flemish Region  </v>
      </c>
    </row>
    <row r="2122" spans="1:20" x14ac:dyDescent="0.2">
      <c r="A2122">
        <v>2786324</v>
      </c>
      <c r="B2122" t="s">
        <v>7743</v>
      </c>
      <c r="C2122" t="s">
        <v>7743</v>
      </c>
      <c r="D2122" t="s">
        <v>7743</v>
      </c>
      <c r="E2122" t="s">
        <v>7744</v>
      </c>
      <c r="F2122" t="s">
        <v>7745</v>
      </c>
      <c r="G2122" t="s">
        <v>127</v>
      </c>
      <c r="H2122" t="s">
        <v>128</v>
      </c>
      <c r="I2122" t="s">
        <v>6</v>
      </c>
      <c r="J2122" t="s">
        <v>9</v>
      </c>
      <c r="K2122" t="s">
        <v>88</v>
      </c>
      <c r="L2122" t="s">
        <v>989</v>
      </c>
      <c r="M2122">
        <v>83</v>
      </c>
      <c r="N2122">
        <v>83013</v>
      </c>
      <c r="O2122">
        <v>1411</v>
      </c>
      <c r="Q2122">
        <v>310</v>
      </c>
      <c r="R2122" t="s">
        <v>10</v>
      </c>
      <c r="S2122" s="1">
        <v>43926</v>
      </c>
      <c r="T2122" t="str">
        <f>IFERROR(VLOOKUP(BE[[#This Row],[admin1 code]],'Region Codes'!A:B,2,FALSE),"")</f>
        <v>Wallonia  </v>
      </c>
    </row>
    <row r="2123" spans="1:20" x14ac:dyDescent="0.2">
      <c r="A2123">
        <v>2784137</v>
      </c>
      <c r="B2123" t="s">
        <v>2735</v>
      </c>
      <c r="C2123" t="s">
        <v>2736</v>
      </c>
      <c r="D2123" t="s">
        <v>2737</v>
      </c>
      <c r="E2123" t="s">
        <v>1199</v>
      </c>
      <c r="F2123" t="s">
        <v>577</v>
      </c>
      <c r="G2123" t="s">
        <v>127</v>
      </c>
      <c r="H2123" t="s">
        <v>128</v>
      </c>
      <c r="I2123" t="s">
        <v>6</v>
      </c>
      <c r="J2123" t="s">
        <v>9</v>
      </c>
      <c r="K2123" t="s">
        <v>88</v>
      </c>
      <c r="L2123" t="s">
        <v>170</v>
      </c>
      <c r="O2123">
        <v>1409</v>
      </c>
      <c r="Q2123">
        <v>103</v>
      </c>
      <c r="R2123" t="s">
        <v>10</v>
      </c>
      <c r="S2123" s="1">
        <v>43978</v>
      </c>
      <c r="T2123" t="str">
        <f>IFERROR(VLOOKUP(BE[[#This Row],[admin1 code]],'Region Codes'!A:B,2,FALSE),"")</f>
        <v>Wallonia  </v>
      </c>
    </row>
    <row r="2124" spans="1:20" x14ac:dyDescent="0.2">
      <c r="A2124">
        <v>2794941</v>
      </c>
      <c r="B2124" t="s">
        <v>26864</v>
      </c>
      <c r="C2124" t="s">
        <v>26864</v>
      </c>
      <c r="D2124" t="s">
        <v>26865</v>
      </c>
      <c r="E2124" t="s">
        <v>10305</v>
      </c>
      <c r="F2124" t="s">
        <v>26866</v>
      </c>
      <c r="G2124" t="s">
        <v>127</v>
      </c>
      <c r="H2124" t="s">
        <v>128</v>
      </c>
      <c r="I2124" t="s">
        <v>6</v>
      </c>
      <c r="J2124" t="s">
        <v>9</v>
      </c>
      <c r="K2124" t="s">
        <v>88</v>
      </c>
      <c r="L2124" t="s">
        <v>308</v>
      </c>
      <c r="M2124">
        <v>61</v>
      </c>
      <c r="N2124">
        <v>61003</v>
      </c>
      <c r="O2124">
        <v>1404</v>
      </c>
      <c r="Q2124">
        <v>191</v>
      </c>
      <c r="R2124" t="s">
        <v>10</v>
      </c>
      <c r="S2124" s="1">
        <v>43926</v>
      </c>
      <c r="T2124" t="str">
        <f>IFERROR(VLOOKUP(BE[[#This Row],[admin1 code]],'Region Codes'!A:B,2,FALSE),"")</f>
        <v>Wallonia  </v>
      </c>
    </row>
    <row r="2125" spans="1:20" x14ac:dyDescent="0.2">
      <c r="A2125">
        <v>2791925</v>
      </c>
      <c r="B2125" t="s">
        <v>20287</v>
      </c>
      <c r="C2125" t="s">
        <v>20288</v>
      </c>
      <c r="D2125" t="s">
        <v>20289</v>
      </c>
      <c r="E2125" t="s">
        <v>20290</v>
      </c>
      <c r="F2125" t="s">
        <v>20291</v>
      </c>
      <c r="G2125" t="s">
        <v>127</v>
      </c>
      <c r="H2125" t="s">
        <v>128</v>
      </c>
      <c r="I2125" t="s">
        <v>6</v>
      </c>
      <c r="J2125" t="s">
        <v>9</v>
      </c>
      <c r="K2125" t="s">
        <v>88</v>
      </c>
      <c r="L2125" t="s">
        <v>308</v>
      </c>
      <c r="M2125">
        <v>62</v>
      </c>
      <c r="N2125">
        <v>62038</v>
      </c>
      <c r="O2125">
        <v>1402</v>
      </c>
      <c r="Q2125">
        <v>228</v>
      </c>
      <c r="R2125" t="s">
        <v>10</v>
      </c>
      <c r="S2125" s="1">
        <v>43976</v>
      </c>
      <c r="T2125" t="str">
        <f>IFERROR(VLOOKUP(BE[[#This Row],[admin1 code]],'Region Codes'!A:B,2,FALSE),"")</f>
        <v>Wallonia  </v>
      </c>
    </row>
    <row r="2126" spans="1:20" x14ac:dyDescent="0.2">
      <c r="A2126">
        <v>2801846</v>
      </c>
      <c r="B2126" t="s">
        <v>41997</v>
      </c>
      <c r="C2126" t="s">
        <v>41997</v>
      </c>
      <c r="D2126" t="s">
        <v>9</v>
      </c>
      <c r="E2126" t="s">
        <v>41998</v>
      </c>
      <c r="F2126" t="s">
        <v>41999</v>
      </c>
      <c r="G2126" t="s">
        <v>127</v>
      </c>
      <c r="H2126" t="s">
        <v>128</v>
      </c>
      <c r="I2126" t="s">
        <v>6</v>
      </c>
      <c r="J2126" t="s">
        <v>9</v>
      </c>
      <c r="K2126" t="s">
        <v>88</v>
      </c>
      <c r="L2126" t="s">
        <v>170</v>
      </c>
      <c r="M2126">
        <v>53</v>
      </c>
      <c r="N2126">
        <v>53020</v>
      </c>
      <c r="O2126">
        <v>1401</v>
      </c>
      <c r="Q2126">
        <v>132</v>
      </c>
      <c r="R2126" t="s">
        <v>10</v>
      </c>
      <c r="S2126" s="1">
        <v>43926</v>
      </c>
      <c r="T2126" t="str">
        <f>IFERROR(VLOOKUP(BE[[#This Row],[admin1 code]],'Region Codes'!A:B,2,FALSE),"")</f>
        <v>Wallonia  </v>
      </c>
    </row>
    <row r="2127" spans="1:20" x14ac:dyDescent="0.2">
      <c r="A2127">
        <v>2789883</v>
      </c>
      <c r="B2127" t="s">
        <v>15860</v>
      </c>
      <c r="C2127" t="s">
        <v>15860</v>
      </c>
      <c r="D2127" t="s">
        <v>15861</v>
      </c>
      <c r="E2127" t="s">
        <v>11875</v>
      </c>
      <c r="F2127" t="s">
        <v>15862</v>
      </c>
      <c r="G2127" t="s">
        <v>127</v>
      </c>
      <c r="H2127" t="s">
        <v>128</v>
      </c>
      <c r="I2127" t="s">
        <v>6</v>
      </c>
      <c r="J2127" t="s">
        <v>9</v>
      </c>
      <c r="K2127" t="s">
        <v>88</v>
      </c>
      <c r="L2127" t="s">
        <v>308</v>
      </c>
      <c r="M2127">
        <v>64</v>
      </c>
      <c r="N2127">
        <v>64074</v>
      </c>
      <c r="O2127">
        <v>1401</v>
      </c>
      <c r="Q2127">
        <v>120</v>
      </c>
      <c r="R2127" t="s">
        <v>10</v>
      </c>
      <c r="S2127" s="1">
        <v>43926</v>
      </c>
      <c r="T2127" t="str">
        <f>IFERROR(VLOOKUP(BE[[#This Row],[admin1 code]],'Region Codes'!A:B,2,FALSE),"")</f>
        <v>Wallonia  </v>
      </c>
    </row>
    <row r="2128" spans="1:20" x14ac:dyDescent="0.2">
      <c r="A2128">
        <v>2796903</v>
      </c>
      <c r="B2128" t="s">
        <v>31227</v>
      </c>
      <c r="C2128" t="s">
        <v>31227</v>
      </c>
      <c r="D2128" t="s">
        <v>31228</v>
      </c>
      <c r="E2128" t="s">
        <v>26062</v>
      </c>
      <c r="F2128" t="s">
        <v>31229</v>
      </c>
      <c r="G2128" t="s">
        <v>127</v>
      </c>
      <c r="H2128" t="s">
        <v>128</v>
      </c>
      <c r="I2128" t="s">
        <v>6</v>
      </c>
      <c r="J2128" t="s">
        <v>9</v>
      </c>
      <c r="K2128" t="s">
        <v>25</v>
      </c>
      <c r="L2128" t="s">
        <v>174</v>
      </c>
      <c r="M2128">
        <v>73</v>
      </c>
      <c r="N2128">
        <v>73006</v>
      </c>
      <c r="O2128">
        <v>1400</v>
      </c>
      <c r="Q2128">
        <v>111</v>
      </c>
      <c r="R2128" t="s">
        <v>10</v>
      </c>
      <c r="S2128" s="1">
        <v>43926</v>
      </c>
      <c r="T2128" t="str">
        <f>IFERROR(VLOOKUP(BE[[#This Row],[admin1 code]],'Region Codes'!A:B,2,FALSE),"")</f>
        <v>Flemish Region  </v>
      </c>
    </row>
    <row r="2129" spans="1:20" x14ac:dyDescent="0.2">
      <c r="A2129">
        <v>2785346</v>
      </c>
      <c r="B2129" t="s">
        <v>5485</v>
      </c>
      <c r="C2129" t="s">
        <v>5485</v>
      </c>
      <c r="D2129" t="s">
        <v>5486</v>
      </c>
      <c r="E2129" t="s">
        <v>5487</v>
      </c>
      <c r="F2129" t="s">
        <v>5488</v>
      </c>
      <c r="G2129" t="s">
        <v>127</v>
      </c>
      <c r="H2129" t="s">
        <v>128</v>
      </c>
      <c r="I2129" t="s">
        <v>6</v>
      </c>
      <c r="J2129" t="s">
        <v>9</v>
      </c>
      <c r="K2129" t="s">
        <v>88</v>
      </c>
      <c r="L2129" t="s">
        <v>647</v>
      </c>
      <c r="M2129">
        <v>25</v>
      </c>
      <c r="N2129">
        <v>25005</v>
      </c>
      <c r="O2129">
        <v>1400</v>
      </c>
      <c r="Q2129">
        <v>71</v>
      </c>
      <c r="R2129" t="s">
        <v>10</v>
      </c>
      <c r="S2129" s="1">
        <v>43976</v>
      </c>
      <c r="T2129" t="str">
        <f>IFERROR(VLOOKUP(BE[[#This Row],[admin1 code]],'Region Codes'!A:B,2,FALSE),"")</f>
        <v>Wallonia  </v>
      </c>
    </row>
    <row r="2130" spans="1:20" x14ac:dyDescent="0.2">
      <c r="A2130">
        <v>2792156</v>
      </c>
      <c r="B2130" t="s">
        <v>20806</v>
      </c>
      <c r="C2130" t="s">
        <v>20806</v>
      </c>
      <c r="D2130" t="s">
        <v>20812</v>
      </c>
      <c r="E2130" t="s">
        <v>20813</v>
      </c>
      <c r="F2130" t="s">
        <v>20814</v>
      </c>
      <c r="G2130" t="s">
        <v>127</v>
      </c>
      <c r="H2130" t="s">
        <v>128</v>
      </c>
      <c r="I2130" t="s">
        <v>6</v>
      </c>
      <c r="J2130" t="s">
        <v>9</v>
      </c>
      <c r="K2130" t="s">
        <v>88</v>
      </c>
      <c r="L2130" t="s">
        <v>989</v>
      </c>
      <c r="M2130">
        <v>82</v>
      </c>
      <c r="N2130">
        <v>82005</v>
      </c>
      <c r="O2130">
        <v>1398</v>
      </c>
      <c r="Q2130">
        <v>455</v>
      </c>
      <c r="R2130" t="s">
        <v>10</v>
      </c>
      <c r="S2130" s="1">
        <v>43926</v>
      </c>
      <c r="T2130" t="str">
        <f>IFERROR(VLOOKUP(BE[[#This Row],[admin1 code]],'Region Codes'!A:B,2,FALSE),"")</f>
        <v>Wallonia  </v>
      </c>
    </row>
    <row r="2131" spans="1:20" x14ac:dyDescent="0.2">
      <c r="A2131">
        <v>2791906</v>
      </c>
      <c r="B2131" t="s">
        <v>20247</v>
      </c>
      <c r="C2131" t="s">
        <v>20247</v>
      </c>
      <c r="D2131" t="s">
        <v>20247</v>
      </c>
      <c r="E2131" t="s">
        <v>20248</v>
      </c>
      <c r="F2131" t="s">
        <v>20249</v>
      </c>
      <c r="G2131" t="s">
        <v>127</v>
      </c>
      <c r="H2131" t="s">
        <v>128</v>
      </c>
      <c r="I2131" t="s">
        <v>6</v>
      </c>
      <c r="J2131" t="s">
        <v>9</v>
      </c>
      <c r="K2131" t="s">
        <v>88</v>
      </c>
      <c r="L2131" t="s">
        <v>170</v>
      </c>
      <c r="M2131">
        <v>51</v>
      </c>
      <c r="N2131">
        <v>51004</v>
      </c>
      <c r="O2131">
        <v>1397</v>
      </c>
      <c r="Q2131">
        <v>54</v>
      </c>
      <c r="R2131" t="s">
        <v>10</v>
      </c>
      <c r="S2131" s="1">
        <v>43926</v>
      </c>
      <c r="T2131" t="str">
        <f>IFERROR(VLOOKUP(BE[[#This Row],[admin1 code]],'Region Codes'!A:B,2,FALSE),"")</f>
        <v>Wallonia  </v>
      </c>
    </row>
    <row r="2132" spans="1:20" x14ac:dyDescent="0.2">
      <c r="A2132">
        <v>2800030</v>
      </c>
      <c r="B2132" t="s">
        <v>38116</v>
      </c>
      <c r="C2132" t="s">
        <v>38116</v>
      </c>
      <c r="D2132" t="s">
        <v>38117</v>
      </c>
      <c r="E2132" t="s">
        <v>38118</v>
      </c>
      <c r="F2132" t="s">
        <v>38119</v>
      </c>
      <c r="G2132" t="s">
        <v>127</v>
      </c>
      <c r="H2132" t="s">
        <v>128</v>
      </c>
      <c r="I2132" t="s">
        <v>6</v>
      </c>
      <c r="J2132" t="s">
        <v>9</v>
      </c>
      <c r="K2132" t="s">
        <v>88</v>
      </c>
      <c r="L2132" t="s">
        <v>647</v>
      </c>
      <c r="M2132">
        <v>25</v>
      </c>
      <c r="N2132">
        <v>25119</v>
      </c>
      <c r="O2132">
        <v>1396</v>
      </c>
      <c r="Q2132">
        <v>78</v>
      </c>
      <c r="R2132" t="s">
        <v>10</v>
      </c>
      <c r="S2132" s="1">
        <v>43926</v>
      </c>
      <c r="T2132" t="str">
        <f>IFERROR(VLOOKUP(BE[[#This Row],[admin1 code]],'Region Codes'!A:B,2,FALSE),"")</f>
        <v>Wallonia  </v>
      </c>
    </row>
    <row r="2133" spans="1:20" x14ac:dyDescent="0.2">
      <c r="A2133">
        <v>2799852</v>
      </c>
      <c r="B2133" t="s">
        <v>37718</v>
      </c>
      <c r="C2133" t="s">
        <v>37718</v>
      </c>
      <c r="D2133" t="s">
        <v>37722</v>
      </c>
      <c r="E2133" t="s">
        <v>37723</v>
      </c>
      <c r="F2133" t="s">
        <v>37724</v>
      </c>
      <c r="G2133" t="s">
        <v>132</v>
      </c>
      <c r="H2133" t="s">
        <v>133</v>
      </c>
      <c r="I2133" t="s">
        <v>6</v>
      </c>
      <c r="J2133" t="s">
        <v>9</v>
      </c>
      <c r="K2133" t="s">
        <v>88</v>
      </c>
      <c r="L2133" t="s">
        <v>989</v>
      </c>
      <c r="M2133">
        <v>84</v>
      </c>
      <c r="N2133">
        <v>84016</v>
      </c>
      <c r="O2133">
        <v>1395</v>
      </c>
      <c r="Q2133">
        <v>317</v>
      </c>
      <c r="R2133" t="s">
        <v>10</v>
      </c>
      <c r="S2133" s="1">
        <v>43925</v>
      </c>
      <c r="T2133" t="str">
        <f>IFERROR(VLOOKUP(BE[[#This Row],[admin1 code]],'Region Codes'!A:B,2,FALSE),"")</f>
        <v>Wallonia  </v>
      </c>
    </row>
    <row r="2134" spans="1:20" x14ac:dyDescent="0.2">
      <c r="A2134">
        <v>2793319</v>
      </c>
      <c r="B2134" t="s">
        <v>23344</v>
      </c>
      <c r="C2134" t="s">
        <v>23344</v>
      </c>
      <c r="D2134" t="s">
        <v>9</v>
      </c>
      <c r="E2134" t="s">
        <v>18388</v>
      </c>
      <c r="F2134" t="s">
        <v>23345</v>
      </c>
      <c r="G2134" t="s">
        <v>127</v>
      </c>
      <c r="H2134" t="s">
        <v>128</v>
      </c>
      <c r="I2134" t="s">
        <v>6</v>
      </c>
      <c r="J2134" t="s">
        <v>9</v>
      </c>
      <c r="K2134" t="s">
        <v>88</v>
      </c>
      <c r="L2134" t="s">
        <v>170</v>
      </c>
      <c r="M2134">
        <v>57</v>
      </c>
      <c r="N2134">
        <v>57093</v>
      </c>
      <c r="O2134">
        <v>1391</v>
      </c>
      <c r="Q2134">
        <v>17</v>
      </c>
      <c r="R2134" t="s">
        <v>10</v>
      </c>
      <c r="S2134" s="1">
        <v>43926</v>
      </c>
      <c r="T2134" t="str">
        <f>IFERROR(VLOOKUP(BE[[#This Row],[admin1 code]],'Region Codes'!A:B,2,FALSE),"")</f>
        <v>Wallonia  </v>
      </c>
    </row>
    <row r="2135" spans="1:20" x14ac:dyDescent="0.2">
      <c r="A2135">
        <v>2791550</v>
      </c>
      <c r="B2135" t="s">
        <v>19469</v>
      </c>
      <c r="C2135" t="s">
        <v>19469</v>
      </c>
      <c r="D2135" t="s">
        <v>19470</v>
      </c>
      <c r="E2135" t="s">
        <v>6272</v>
      </c>
      <c r="F2135" t="s">
        <v>19471</v>
      </c>
      <c r="G2135" t="s">
        <v>127</v>
      </c>
      <c r="H2135" t="s">
        <v>128</v>
      </c>
      <c r="I2135" t="s">
        <v>6</v>
      </c>
      <c r="J2135" t="s">
        <v>9</v>
      </c>
      <c r="K2135" t="s">
        <v>25</v>
      </c>
      <c r="L2135" t="s">
        <v>311</v>
      </c>
      <c r="M2135">
        <v>23</v>
      </c>
      <c r="N2135">
        <v>23060</v>
      </c>
      <c r="O2135">
        <v>1386</v>
      </c>
      <c r="Q2135">
        <v>45</v>
      </c>
      <c r="R2135" t="s">
        <v>10</v>
      </c>
      <c r="S2135" s="1">
        <v>43926</v>
      </c>
      <c r="T2135" t="str">
        <f>IFERROR(VLOOKUP(BE[[#This Row],[admin1 code]],'Region Codes'!A:B,2,FALSE),"")</f>
        <v>Flemish Region  </v>
      </c>
    </row>
    <row r="2136" spans="1:20" x14ac:dyDescent="0.2">
      <c r="A2136">
        <v>2799422</v>
      </c>
      <c r="B2136" t="s">
        <v>36825</v>
      </c>
      <c r="C2136" t="s">
        <v>36825</v>
      </c>
      <c r="D2136" t="s">
        <v>9</v>
      </c>
      <c r="E2136" t="s">
        <v>36826</v>
      </c>
      <c r="F2136" t="s">
        <v>36827</v>
      </c>
      <c r="G2136" t="s">
        <v>127</v>
      </c>
      <c r="H2136" t="s">
        <v>128</v>
      </c>
      <c r="I2136" t="s">
        <v>6</v>
      </c>
      <c r="J2136" t="s">
        <v>9</v>
      </c>
      <c r="K2136" t="s">
        <v>88</v>
      </c>
      <c r="L2136" t="s">
        <v>89</v>
      </c>
      <c r="M2136">
        <v>92</v>
      </c>
      <c r="N2136">
        <v>92035</v>
      </c>
      <c r="O2136">
        <v>1383</v>
      </c>
      <c r="Q2136">
        <v>163</v>
      </c>
      <c r="R2136" t="s">
        <v>10</v>
      </c>
      <c r="S2136" s="1">
        <v>43926</v>
      </c>
      <c r="T2136" t="str">
        <f>IFERROR(VLOOKUP(BE[[#This Row],[admin1 code]],'Region Codes'!A:B,2,FALSE),"")</f>
        <v>Wallonia  </v>
      </c>
    </row>
    <row r="2137" spans="1:20" x14ac:dyDescent="0.2">
      <c r="A2137">
        <v>2796727</v>
      </c>
      <c r="B2137" t="s">
        <v>30823</v>
      </c>
      <c r="C2137" t="s">
        <v>30823</v>
      </c>
      <c r="D2137" t="s">
        <v>30824</v>
      </c>
      <c r="E2137" t="s">
        <v>30825</v>
      </c>
      <c r="F2137" t="s">
        <v>30826</v>
      </c>
      <c r="G2137" t="s">
        <v>127</v>
      </c>
      <c r="H2137" t="s">
        <v>128</v>
      </c>
      <c r="I2137" t="s">
        <v>6</v>
      </c>
      <c r="J2137" t="s">
        <v>9</v>
      </c>
      <c r="K2137" t="s">
        <v>25</v>
      </c>
      <c r="L2137" t="s">
        <v>311</v>
      </c>
      <c r="M2137">
        <v>24</v>
      </c>
      <c r="N2137">
        <v>24107</v>
      </c>
      <c r="O2137">
        <v>1377</v>
      </c>
      <c r="Q2137">
        <v>48</v>
      </c>
      <c r="R2137" t="s">
        <v>10</v>
      </c>
      <c r="S2137" s="1">
        <v>43926</v>
      </c>
      <c r="T2137" t="str">
        <f>IFERROR(VLOOKUP(BE[[#This Row],[admin1 code]],'Region Codes'!A:B,2,FALSE),"")</f>
        <v>Flemish Region  </v>
      </c>
    </row>
    <row r="2138" spans="1:20" x14ac:dyDescent="0.2">
      <c r="A2138">
        <v>2783504</v>
      </c>
      <c r="B2138" t="s">
        <v>1243</v>
      </c>
      <c r="C2138" t="s">
        <v>1243</v>
      </c>
      <c r="D2138" t="s">
        <v>1243</v>
      </c>
      <c r="E2138" t="s">
        <v>1244</v>
      </c>
      <c r="F2138" t="s">
        <v>1245</v>
      </c>
      <c r="G2138" t="s">
        <v>127</v>
      </c>
      <c r="H2138" t="s">
        <v>128</v>
      </c>
      <c r="I2138" t="s">
        <v>6</v>
      </c>
      <c r="J2138" t="s">
        <v>9</v>
      </c>
      <c r="K2138" t="s">
        <v>88</v>
      </c>
      <c r="L2138" t="s">
        <v>170</v>
      </c>
      <c r="M2138">
        <v>51</v>
      </c>
      <c r="N2138">
        <v>51017</v>
      </c>
      <c r="O2138">
        <v>1376</v>
      </c>
      <c r="Q2138">
        <v>33</v>
      </c>
      <c r="R2138" t="s">
        <v>10</v>
      </c>
      <c r="S2138" s="1">
        <v>43926</v>
      </c>
      <c r="T2138" t="str">
        <f>IFERROR(VLOOKUP(BE[[#This Row],[admin1 code]],'Region Codes'!A:B,2,FALSE),"")</f>
        <v>Wallonia  </v>
      </c>
    </row>
    <row r="2139" spans="1:20" x14ac:dyDescent="0.2">
      <c r="A2139">
        <v>2802537</v>
      </c>
      <c r="B2139" t="s">
        <v>43509</v>
      </c>
      <c r="C2139" t="s">
        <v>43509</v>
      </c>
      <c r="D2139" t="s">
        <v>43510</v>
      </c>
      <c r="E2139" t="s">
        <v>43511</v>
      </c>
      <c r="F2139" t="s">
        <v>43512</v>
      </c>
      <c r="G2139" t="s">
        <v>127</v>
      </c>
      <c r="H2139" t="s">
        <v>128</v>
      </c>
      <c r="I2139" t="s">
        <v>6</v>
      </c>
      <c r="J2139" t="s">
        <v>9</v>
      </c>
      <c r="K2139" t="s">
        <v>25</v>
      </c>
      <c r="L2139" t="s">
        <v>104</v>
      </c>
      <c r="M2139">
        <v>41</v>
      </c>
      <c r="N2139">
        <v>41063</v>
      </c>
      <c r="O2139">
        <v>1375</v>
      </c>
      <c r="Q2139">
        <v>26</v>
      </c>
      <c r="R2139" t="s">
        <v>10</v>
      </c>
      <c r="S2139" s="1">
        <v>43926</v>
      </c>
      <c r="T2139" t="str">
        <f>IFERROR(VLOOKUP(BE[[#This Row],[admin1 code]],'Region Codes'!A:B,2,FALSE),"")</f>
        <v>Flemish Region  </v>
      </c>
    </row>
    <row r="2140" spans="1:20" x14ac:dyDescent="0.2">
      <c r="A2140">
        <v>2798106</v>
      </c>
      <c r="B2140" t="s">
        <v>33935</v>
      </c>
      <c r="C2140" t="s">
        <v>33935</v>
      </c>
      <c r="D2140" t="s">
        <v>33936</v>
      </c>
      <c r="E2140" t="s">
        <v>33937</v>
      </c>
      <c r="F2140" t="s">
        <v>33938</v>
      </c>
      <c r="G2140" t="s">
        <v>127</v>
      </c>
      <c r="H2140" t="s">
        <v>128</v>
      </c>
      <c r="I2140" t="s">
        <v>6</v>
      </c>
      <c r="J2140" t="s">
        <v>9</v>
      </c>
      <c r="K2140" t="s">
        <v>88</v>
      </c>
      <c r="L2140" t="s">
        <v>89</v>
      </c>
      <c r="M2140">
        <v>92</v>
      </c>
      <c r="N2140">
        <v>92138</v>
      </c>
      <c r="O2140">
        <v>1374</v>
      </c>
      <c r="Q2140">
        <v>171</v>
      </c>
      <c r="R2140" t="s">
        <v>10</v>
      </c>
      <c r="S2140" s="1">
        <v>41455</v>
      </c>
      <c r="T2140" t="str">
        <f>IFERROR(VLOOKUP(BE[[#This Row],[admin1 code]],'Region Codes'!A:B,2,FALSE),"")</f>
        <v>Wallonia  </v>
      </c>
    </row>
    <row r="2141" spans="1:20" x14ac:dyDescent="0.2">
      <c r="A2141">
        <v>2800150</v>
      </c>
      <c r="B2141" t="s">
        <v>38367</v>
      </c>
      <c r="C2141" t="s">
        <v>38367</v>
      </c>
      <c r="D2141" t="s">
        <v>38368</v>
      </c>
      <c r="E2141" t="s">
        <v>38369</v>
      </c>
      <c r="F2141" t="s">
        <v>38370</v>
      </c>
      <c r="G2141" t="s">
        <v>127</v>
      </c>
      <c r="H2141" t="s">
        <v>128</v>
      </c>
      <c r="I2141" t="s">
        <v>6</v>
      </c>
      <c r="J2141" t="s">
        <v>9</v>
      </c>
      <c r="K2141" t="s">
        <v>88</v>
      </c>
      <c r="L2141" t="s">
        <v>647</v>
      </c>
      <c r="M2141">
        <v>25</v>
      </c>
      <c r="N2141">
        <v>25068</v>
      </c>
      <c r="O2141">
        <v>1373</v>
      </c>
      <c r="Q2141">
        <v>129</v>
      </c>
      <c r="R2141" t="s">
        <v>10</v>
      </c>
      <c r="S2141" s="1">
        <v>43926</v>
      </c>
      <c r="T2141" t="str">
        <f>IFERROR(VLOOKUP(BE[[#This Row],[admin1 code]],'Region Codes'!A:B,2,FALSE),"")</f>
        <v>Wallonia  </v>
      </c>
    </row>
    <row r="2142" spans="1:20" x14ac:dyDescent="0.2">
      <c r="A2142">
        <v>2792044</v>
      </c>
      <c r="B2142" t="s">
        <v>20567</v>
      </c>
      <c r="C2142" t="s">
        <v>20567</v>
      </c>
      <c r="D2142" t="s">
        <v>20568</v>
      </c>
      <c r="E2142" t="s">
        <v>20569</v>
      </c>
      <c r="F2142" t="s">
        <v>20570</v>
      </c>
      <c r="G2142" t="s">
        <v>127</v>
      </c>
      <c r="H2142" t="s">
        <v>128</v>
      </c>
      <c r="I2142" t="s">
        <v>6</v>
      </c>
      <c r="J2142" t="s">
        <v>9</v>
      </c>
      <c r="K2142" t="s">
        <v>88</v>
      </c>
      <c r="L2142" t="s">
        <v>89</v>
      </c>
      <c r="M2142">
        <v>92</v>
      </c>
      <c r="N2142">
        <v>92094</v>
      </c>
      <c r="O2142">
        <v>1373</v>
      </c>
      <c r="Q2142">
        <v>171</v>
      </c>
      <c r="R2142" t="s">
        <v>10</v>
      </c>
      <c r="S2142" s="1">
        <v>43926</v>
      </c>
      <c r="T2142" t="str">
        <f>IFERROR(VLOOKUP(BE[[#This Row],[admin1 code]],'Region Codes'!A:B,2,FALSE),"")</f>
        <v>Wallonia  </v>
      </c>
    </row>
    <row r="2143" spans="1:20" x14ac:dyDescent="0.2">
      <c r="A2143">
        <v>2790252</v>
      </c>
      <c r="B2143" t="s">
        <v>16680</v>
      </c>
      <c r="C2143" t="s">
        <v>16680</v>
      </c>
      <c r="D2143" t="s">
        <v>16691</v>
      </c>
      <c r="E2143" t="s">
        <v>16692</v>
      </c>
      <c r="F2143" t="s">
        <v>16693</v>
      </c>
      <c r="G2143" t="s">
        <v>127</v>
      </c>
      <c r="H2143" t="s">
        <v>128</v>
      </c>
      <c r="I2143" t="s">
        <v>6</v>
      </c>
      <c r="J2143" t="s">
        <v>9</v>
      </c>
      <c r="K2143" t="s">
        <v>88</v>
      </c>
      <c r="L2143" t="s">
        <v>89</v>
      </c>
      <c r="M2143">
        <v>93</v>
      </c>
      <c r="N2143">
        <v>93056</v>
      </c>
      <c r="O2143">
        <v>1370</v>
      </c>
      <c r="Q2143">
        <v>243</v>
      </c>
      <c r="R2143" t="s">
        <v>10</v>
      </c>
      <c r="S2143" s="1">
        <v>43926</v>
      </c>
      <c r="T2143" t="str">
        <f>IFERROR(VLOOKUP(BE[[#This Row],[admin1 code]],'Region Codes'!A:B,2,FALSE),"")</f>
        <v>Wallonia  </v>
      </c>
    </row>
    <row r="2144" spans="1:20" x14ac:dyDescent="0.2">
      <c r="A2144">
        <v>2787774</v>
      </c>
      <c r="B2144" t="s">
        <v>11093</v>
      </c>
      <c r="C2144" t="s">
        <v>11094</v>
      </c>
      <c r="D2144" t="s">
        <v>11095</v>
      </c>
      <c r="E2144" t="s">
        <v>11096</v>
      </c>
      <c r="F2144" t="s">
        <v>11097</v>
      </c>
      <c r="G2144" t="s">
        <v>127</v>
      </c>
      <c r="H2144" t="s">
        <v>128</v>
      </c>
      <c r="I2144" t="s">
        <v>6</v>
      </c>
      <c r="J2144" t="s">
        <v>9</v>
      </c>
      <c r="K2144" t="s">
        <v>88</v>
      </c>
      <c r="L2144" t="s">
        <v>170</v>
      </c>
      <c r="M2144">
        <v>55</v>
      </c>
      <c r="N2144">
        <v>55004</v>
      </c>
      <c r="O2144">
        <v>1369</v>
      </c>
      <c r="Q2144">
        <v>61</v>
      </c>
      <c r="R2144" t="s">
        <v>10</v>
      </c>
      <c r="S2144" s="1">
        <v>43976</v>
      </c>
      <c r="T2144" t="str">
        <f>IFERROR(VLOOKUP(BE[[#This Row],[admin1 code]],'Region Codes'!A:B,2,FALSE),"")</f>
        <v>Wallonia  </v>
      </c>
    </row>
    <row r="2145" spans="1:20" x14ac:dyDescent="0.2">
      <c r="A2145">
        <v>2788792</v>
      </c>
      <c r="B2145" t="s">
        <v>13489</v>
      </c>
      <c r="C2145" t="s">
        <v>13489</v>
      </c>
      <c r="D2145" t="s">
        <v>13490</v>
      </c>
      <c r="E2145" t="s">
        <v>13491</v>
      </c>
      <c r="F2145" t="s">
        <v>13492</v>
      </c>
      <c r="G2145" t="s">
        <v>127</v>
      </c>
      <c r="H2145" t="s">
        <v>128</v>
      </c>
      <c r="I2145" t="s">
        <v>6</v>
      </c>
      <c r="J2145" t="s">
        <v>9</v>
      </c>
      <c r="K2145" t="s">
        <v>25</v>
      </c>
      <c r="L2145" t="s">
        <v>104</v>
      </c>
      <c r="M2145">
        <v>41</v>
      </c>
      <c r="N2145">
        <v>41048</v>
      </c>
      <c r="O2145">
        <v>1362</v>
      </c>
      <c r="Q2145">
        <v>55</v>
      </c>
      <c r="R2145" t="s">
        <v>10</v>
      </c>
      <c r="S2145" s="1">
        <v>43926</v>
      </c>
      <c r="T2145" t="str">
        <f>IFERROR(VLOOKUP(BE[[#This Row],[admin1 code]],'Region Codes'!A:B,2,FALSE),"")</f>
        <v>Flemish Region  </v>
      </c>
    </row>
    <row r="2146" spans="1:20" x14ac:dyDescent="0.2">
      <c r="A2146">
        <v>2791395</v>
      </c>
      <c r="B2146" t="s">
        <v>19106</v>
      </c>
      <c r="C2146" t="s">
        <v>19107</v>
      </c>
      <c r="D2146" t="s">
        <v>19108</v>
      </c>
      <c r="E2146" t="s">
        <v>19109</v>
      </c>
      <c r="F2146" t="s">
        <v>19110</v>
      </c>
      <c r="G2146" t="s">
        <v>127</v>
      </c>
      <c r="H2146" t="s">
        <v>128</v>
      </c>
      <c r="I2146" t="s">
        <v>6</v>
      </c>
      <c r="J2146" t="s">
        <v>9</v>
      </c>
      <c r="K2146" t="s">
        <v>88</v>
      </c>
      <c r="L2146" t="s">
        <v>647</v>
      </c>
      <c r="M2146">
        <v>25</v>
      </c>
      <c r="N2146">
        <v>25048</v>
      </c>
      <c r="O2146">
        <v>1360</v>
      </c>
      <c r="Q2146">
        <v>100</v>
      </c>
      <c r="R2146" t="s">
        <v>10</v>
      </c>
      <c r="S2146" s="1">
        <v>43976</v>
      </c>
      <c r="T2146" t="str">
        <f>IFERROR(VLOOKUP(BE[[#This Row],[admin1 code]],'Region Codes'!A:B,2,FALSE),"")</f>
        <v>Wallonia  </v>
      </c>
    </row>
    <row r="2147" spans="1:20" x14ac:dyDescent="0.2">
      <c r="A2147">
        <v>2784793</v>
      </c>
      <c r="B2147" t="s">
        <v>4246</v>
      </c>
      <c r="C2147" t="s">
        <v>4246</v>
      </c>
      <c r="D2147" t="s">
        <v>4246</v>
      </c>
      <c r="E2147" t="s">
        <v>4247</v>
      </c>
      <c r="F2147" t="s">
        <v>4248</v>
      </c>
      <c r="G2147" t="s">
        <v>127</v>
      </c>
      <c r="H2147" t="s">
        <v>128</v>
      </c>
      <c r="I2147" t="s">
        <v>6</v>
      </c>
      <c r="J2147" t="s">
        <v>9</v>
      </c>
      <c r="K2147" t="s">
        <v>88</v>
      </c>
      <c r="L2147" t="s">
        <v>170</v>
      </c>
      <c r="M2147">
        <v>57</v>
      </c>
      <c r="N2147">
        <v>57081</v>
      </c>
      <c r="O2147">
        <v>1360</v>
      </c>
      <c r="Q2147">
        <v>53</v>
      </c>
      <c r="R2147" t="s">
        <v>10</v>
      </c>
      <c r="S2147" s="1">
        <v>43926</v>
      </c>
      <c r="T2147" t="str">
        <f>IFERROR(VLOOKUP(BE[[#This Row],[admin1 code]],'Region Codes'!A:B,2,FALSE),"")</f>
        <v>Wallonia  </v>
      </c>
    </row>
    <row r="2148" spans="1:20" x14ac:dyDescent="0.2">
      <c r="A2148">
        <v>2802473</v>
      </c>
      <c r="B2148" t="s">
        <v>43362</v>
      </c>
      <c r="C2148" t="s">
        <v>43363</v>
      </c>
      <c r="D2148" t="s">
        <v>43363</v>
      </c>
      <c r="E2148" t="s">
        <v>43364</v>
      </c>
      <c r="F2148" t="s">
        <v>43365</v>
      </c>
      <c r="G2148" t="s">
        <v>127</v>
      </c>
      <c r="H2148" t="s">
        <v>128</v>
      </c>
      <c r="I2148" t="s">
        <v>6</v>
      </c>
      <c r="J2148" t="s">
        <v>9</v>
      </c>
      <c r="K2148" t="s">
        <v>88</v>
      </c>
      <c r="L2148" t="s">
        <v>170</v>
      </c>
      <c r="M2148">
        <v>57</v>
      </c>
      <c r="N2148">
        <v>57081</v>
      </c>
      <c r="O2148">
        <v>1355</v>
      </c>
      <c r="Q2148">
        <v>40</v>
      </c>
      <c r="R2148" t="s">
        <v>10</v>
      </c>
      <c r="S2148" s="1">
        <v>44836</v>
      </c>
      <c r="T2148" t="str">
        <f>IFERROR(VLOOKUP(BE[[#This Row],[admin1 code]],'Region Codes'!A:B,2,FALSE),"")</f>
        <v>Wallonia  </v>
      </c>
    </row>
    <row r="2149" spans="1:20" x14ac:dyDescent="0.2">
      <c r="A2149">
        <v>2798100</v>
      </c>
      <c r="B2149" t="s">
        <v>33919</v>
      </c>
      <c r="C2149" t="s">
        <v>33919</v>
      </c>
      <c r="D2149" t="s">
        <v>33920</v>
      </c>
      <c r="E2149" t="s">
        <v>33921</v>
      </c>
      <c r="F2149" t="s">
        <v>33922</v>
      </c>
      <c r="G2149" t="s">
        <v>127</v>
      </c>
      <c r="H2149" t="s">
        <v>128</v>
      </c>
      <c r="I2149" t="s">
        <v>6</v>
      </c>
      <c r="J2149" t="s">
        <v>9</v>
      </c>
      <c r="K2149" t="s">
        <v>88</v>
      </c>
      <c r="L2149" t="s">
        <v>308</v>
      </c>
      <c r="M2149">
        <v>63</v>
      </c>
      <c r="N2149">
        <v>63086</v>
      </c>
      <c r="O2149">
        <v>1354</v>
      </c>
      <c r="Q2149">
        <v>438</v>
      </c>
      <c r="R2149" t="s">
        <v>10</v>
      </c>
      <c r="S2149" s="1">
        <v>43976</v>
      </c>
      <c r="T2149" t="str">
        <f>IFERROR(VLOOKUP(BE[[#This Row],[admin1 code]],'Region Codes'!A:B,2,FALSE),"")</f>
        <v>Wallonia  </v>
      </c>
    </row>
    <row r="2150" spans="1:20" x14ac:dyDescent="0.2">
      <c r="A2150">
        <v>2787465</v>
      </c>
      <c r="B2150" t="s">
        <v>10397</v>
      </c>
      <c r="C2150" t="s">
        <v>10397</v>
      </c>
      <c r="D2150" t="s">
        <v>10398</v>
      </c>
      <c r="E2150" t="s">
        <v>10399</v>
      </c>
      <c r="F2150" t="s">
        <v>10400</v>
      </c>
      <c r="G2150" t="s">
        <v>127</v>
      </c>
      <c r="H2150" t="s">
        <v>128</v>
      </c>
      <c r="I2150" t="s">
        <v>6</v>
      </c>
      <c r="J2150" t="s">
        <v>9</v>
      </c>
      <c r="K2150" t="s">
        <v>88</v>
      </c>
      <c r="L2150" t="s">
        <v>89</v>
      </c>
      <c r="M2150">
        <v>92</v>
      </c>
      <c r="N2150">
        <v>92141</v>
      </c>
      <c r="O2150">
        <v>1354</v>
      </c>
      <c r="Q2150">
        <v>186</v>
      </c>
      <c r="R2150" t="s">
        <v>10</v>
      </c>
      <c r="S2150" s="1">
        <v>43992</v>
      </c>
      <c r="T2150" t="str">
        <f>IFERROR(VLOOKUP(BE[[#This Row],[admin1 code]],'Region Codes'!A:B,2,FALSE),"")</f>
        <v>Wallonia  </v>
      </c>
    </row>
    <row r="2151" spans="1:20" x14ac:dyDescent="0.2">
      <c r="A2151">
        <v>2788049</v>
      </c>
      <c r="B2151" t="s">
        <v>11751</v>
      </c>
      <c r="C2151" t="s">
        <v>11751</v>
      </c>
      <c r="D2151" t="s">
        <v>11752</v>
      </c>
      <c r="E2151" t="s">
        <v>11753</v>
      </c>
      <c r="F2151" t="s">
        <v>11754</v>
      </c>
      <c r="G2151" t="s">
        <v>127</v>
      </c>
      <c r="H2151" t="s">
        <v>128</v>
      </c>
      <c r="I2151" t="s">
        <v>6</v>
      </c>
      <c r="J2151" t="s">
        <v>9</v>
      </c>
      <c r="K2151" t="s">
        <v>25</v>
      </c>
      <c r="L2151" t="s">
        <v>174</v>
      </c>
      <c r="M2151">
        <v>73</v>
      </c>
      <c r="N2151">
        <v>73006</v>
      </c>
      <c r="O2151">
        <v>1349</v>
      </c>
      <c r="Q2151">
        <v>74</v>
      </c>
      <c r="R2151" t="s">
        <v>10</v>
      </c>
      <c r="S2151" s="1">
        <v>43926</v>
      </c>
      <c r="T2151" t="str">
        <f>IFERROR(VLOOKUP(BE[[#This Row],[admin1 code]],'Region Codes'!A:B,2,FALSE),"")</f>
        <v>Flemish Region  </v>
      </c>
    </row>
    <row r="2152" spans="1:20" x14ac:dyDescent="0.2">
      <c r="A2152">
        <v>2792187</v>
      </c>
      <c r="B2152" t="s">
        <v>20886</v>
      </c>
      <c r="C2152" t="s">
        <v>20886</v>
      </c>
      <c r="D2152" t="s">
        <v>20887</v>
      </c>
      <c r="E2152" t="s">
        <v>163</v>
      </c>
      <c r="F2152" t="s">
        <v>6764</v>
      </c>
      <c r="G2152" t="s">
        <v>127</v>
      </c>
      <c r="H2152" t="s">
        <v>128</v>
      </c>
      <c r="I2152" t="s">
        <v>6</v>
      </c>
      <c r="J2152" t="s">
        <v>9</v>
      </c>
      <c r="K2152" t="s">
        <v>25</v>
      </c>
      <c r="L2152" t="s">
        <v>94</v>
      </c>
      <c r="M2152">
        <v>35</v>
      </c>
      <c r="N2152">
        <v>35011</v>
      </c>
      <c r="O2152">
        <v>1348</v>
      </c>
      <c r="Q2152">
        <v>0</v>
      </c>
      <c r="R2152" t="s">
        <v>10</v>
      </c>
      <c r="S2152" s="1">
        <v>43926</v>
      </c>
      <c r="T2152" t="str">
        <f>IFERROR(VLOOKUP(BE[[#This Row],[admin1 code]],'Region Codes'!A:B,2,FALSE),"")</f>
        <v>Flemish Region  </v>
      </c>
    </row>
    <row r="2153" spans="1:20" x14ac:dyDescent="0.2">
      <c r="A2153">
        <v>2784625</v>
      </c>
      <c r="B2153" t="s">
        <v>3867</v>
      </c>
      <c r="C2153" t="s">
        <v>3867</v>
      </c>
      <c r="D2153" t="s">
        <v>3868</v>
      </c>
      <c r="E2153" t="s">
        <v>3869</v>
      </c>
      <c r="F2153" t="s">
        <v>3870</v>
      </c>
      <c r="G2153" t="s">
        <v>127</v>
      </c>
      <c r="H2153" t="s">
        <v>128</v>
      </c>
      <c r="I2153" t="s">
        <v>6</v>
      </c>
      <c r="J2153" t="s">
        <v>9</v>
      </c>
      <c r="K2153" t="s">
        <v>88</v>
      </c>
      <c r="L2153" t="s">
        <v>170</v>
      </c>
      <c r="M2153">
        <v>52</v>
      </c>
      <c r="N2153">
        <v>52075</v>
      </c>
      <c r="O2153">
        <v>1347</v>
      </c>
      <c r="Q2153">
        <v>152</v>
      </c>
      <c r="R2153" t="s">
        <v>10</v>
      </c>
      <c r="S2153" s="1">
        <v>43926</v>
      </c>
      <c r="T2153" t="str">
        <f>IFERROR(VLOOKUP(BE[[#This Row],[admin1 code]],'Region Codes'!A:B,2,FALSE),"")</f>
        <v>Wallonia  </v>
      </c>
    </row>
    <row r="2154" spans="1:20" x14ac:dyDescent="0.2">
      <c r="A2154">
        <v>2798117</v>
      </c>
      <c r="B2154" t="s">
        <v>33964</v>
      </c>
      <c r="C2154" t="s">
        <v>33965</v>
      </c>
      <c r="D2154" t="s">
        <v>33966</v>
      </c>
      <c r="E2154" t="s">
        <v>33967</v>
      </c>
      <c r="F2154" t="s">
        <v>33968</v>
      </c>
      <c r="G2154" t="s">
        <v>127</v>
      </c>
      <c r="H2154" t="s">
        <v>128</v>
      </c>
      <c r="I2154" t="s">
        <v>6</v>
      </c>
      <c r="J2154" t="s">
        <v>9</v>
      </c>
      <c r="K2154" t="s">
        <v>88</v>
      </c>
      <c r="L2154" t="s">
        <v>989</v>
      </c>
      <c r="M2154">
        <v>83</v>
      </c>
      <c r="N2154">
        <v>83040</v>
      </c>
      <c r="O2154">
        <v>1345</v>
      </c>
      <c r="Q2154">
        <v>210</v>
      </c>
      <c r="R2154" t="s">
        <v>10</v>
      </c>
      <c r="S2154" s="1">
        <v>43976</v>
      </c>
      <c r="T2154" t="str">
        <f>IFERROR(VLOOKUP(BE[[#This Row],[admin1 code]],'Region Codes'!A:B,2,FALSE),"")</f>
        <v>Wallonia  </v>
      </c>
    </row>
    <row r="2155" spans="1:20" x14ac:dyDescent="0.2">
      <c r="A2155">
        <v>2790597</v>
      </c>
      <c r="B2155" t="s">
        <v>17458</v>
      </c>
      <c r="C2155" t="s">
        <v>17458</v>
      </c>
      <c r="D2155" t="s">
        <v>17458</v>
      </c>
      <c r="E2155" t="s">
        <v>17459</v>
      </c>
      <c r="F2155" t="s">
        <v>17460</v>
      </c>
      <c r="G2155" t="s">
        <v>127</v>
      </c>
      <c r="H2155" t="s">
        <v>128</v>
      </c>
      <c r="I2155" t="s">
        <v>6</v>
      </c>
      <c r="J2155" t="s">
        <v>9</v>
      </c>
      <c r="K2155" t="s">
        <v>88</v>
      </c>
      <c r="L2155" t="s">
        <v>170</v>
      </c>
      <c r="M2155">
        <v>57</v>
      </c>
      <c r="N2155">
        <v>57081</v>
      </c>
      <c r="O2155">
        <v>1345</v>
      </c>
      <c r="Q2155">
        <v>39</v>
      </c>
      <c r="R2155" t="s">
        <v>10</v>
      </c>
      <c r="S2155" s="1">
        <v>43978</v>
      </c>
      <c r="T2155" t="str">
        <f>IFERROR(VLOOKUP(BE[[#This Row],[admin1 code]],'Region Codes'!A:B,2,FALSE),"")</f>
        <v>Wallonia  </v>
      </c>
    </row>
    <row r="2156" spans="1:20" x14ac:dyDescent="0.2">
      <c r="A2156">
        <v>2785012</v>
      </c>
      <c r="B2156" t="s">
        <v>4713</v>
      </c>
      <c r="C2156" t="s">
        <v>4713</v>
      </c>
      <c r="D2156" t="s">
        <v>4714</v>
      </c>
      <c r="E2156" t="s">
        <v>4715</v>
      </c>
      <c r="F2156" t="s">
        <v>4716</v>
      </c>
      <c r="G2156" t="s">
        <v>127</v>
      </c>
      <c r="H2156" t="s">
        <v>128</v>
      </c>
      <c r="I2156" t="s">
        <v>6</v>
      </c>
      <c r="J2156" t="s">
        <v>9</v>
      </c>
      <c r="K2156" t="s">
        <v>88</v>
      </c>
      <c r="L2156" t="s">
        <v>170</v>
      </c>
      <c r="M2156">
        <v>57</v>
      </c>
      <c r="N2156">
        <v>57081</v>
      </c>
      <c r="O2156">
        <v>1343</v>
      </c>
      <c r="Q2156">
        <v>24</v>
      </c>
      <c r="R2156" t="s">
        <v>10</v>
      </c>
      <c r="S2156" s="1">
        <v>43976</v>
      </c>
      <c r="T2156" t="str">
        <f>IFERROR(VLOOKUP(BE[[#This Row],[admin1 code]],'Region Codes'!A:B,2,FALSE),"")</f>
        <v>Wallonia  </v>
      </c>
    </row>
    <row r="2157" spans="1:20" x14ac:dyDescent="0.2">
      <c r="A2157">
        <v>2784408</v>
      </c>
      <c r="B2157" t="s">
        <v>3380</v>
      </c>
      <c r="C2157" t="s">
        <v>3380</v>
      </c>
      <c r="D2157" t="s">
        <v>3380</v>
      </c>
      <c r="E2157" t="s">
        <v>3384</v>
      </c>
      <c r="F2157" t="s">
        <v>3385</v>
      </c>
      <c r="G2157" t="s">
        <v>127</v>
      </c>
      <c r="H2157" t="s">
        <v>128</v>
      </c>
      <c r="I2157" t="s">
        <v>6</v>
      </c>
      <c r="J2157" t="s">
        <v>9</v>
      </c>
      <c r="K2157" t="s">
        <v>25</v>
      </c>
      <c r="L2157" t="s">
        <v>104</v>
      </c>
      <c r="M2157">
        <v>41</v>
      </c>
      <c r="N2157">
        <v>41048</v>
      </c>
      <c r="O2157">
        <v>1342</v>
      </c>
      <c r="Q2157">
        <v>34</v>
      </c>
      <c r="R2157" t="s">
        <v>10</v>
      </c>
      <c r="S2157" s="1">
        <v>43976</v>
      </c>
      <c r="T2157" t="str">
        <f>IFERROR(VLOOKUP(BE[[#This Row],[admin1 code]],'Region Codes'!A:B,2,FALSE),"")</f>
        <v>Flemish Region  </v>
      </c>
    </row>
    <row r="2158" spans="1:20" x14ac:dyDescent="0.2">
      <c r="A2158">
        <v>2801520</v>
      </c>
      <c r="B2158" t="s">
        <v>41324</v>
      </c>
      <c r="C2158" t="s">
        <v>41324</v>
      </c>
      <c r="D2158" t="s">
        <v>41325</v>
      </c>
      <c r="E2158" t="s">
        <v>6881</v>
      </c>
      <c r="F2158" t="s">
        <v>41326</v>
      </c>
      <c r="G2158" t="s">
        <v>127</v>
      </c>
      <c r="H2158" t="s">
        <v>128</v>
      </c>
      <c r="I2158" t="s">
        <v>6</v>
      </c>
      <c r="J2158" t="s">
        <v>9</v>
      </c>
      <c r="K2158" t="s">
        <v>88</v>
      </c>
      <c r="L2158" t="s">
        <v>89</v>
      </c>
      <c r="M2158">
        <v>92</v>
      </c>
      <c r="N2158">
        <v>92003</v>
      </c>
      <c r="O2158">
        <v>1341</v>
      </c>
      <c r="Q2158">
        <v>172</v>
      </c>
      <c r="R2158" t="s">
        <v>10</v>
      </c>
      <c r="S2158" s="1">
        <v>43926</v>
      </c>
      <c r="T2158" t="str">
        <f>IFERROR(VLOOKUP(BE[[#This Row],[admin1 code]],'Region Codes'!A:B,2,FALSE),"")</f>
        <v>Wallonia  </v>
      </c>
    </row>
    <row r="2159" spans="1:20" x14ac:dyDescent="0.2">
      <c r="A2159">
        <v>2802057</v>
      </c>
      <c r="B2159" t="s">
        <v>42456</v>
      </c>
      <c r="C2159" t="s">
        <v>42456</v>
      </c>
      <c r="D2159" t="s">
        <v>42456</v>
      </c>
      <c r="E2159" t="s">
        <v>42457</v>
      </c>
      <c r="F2159" t="s">
        <v>42458</v>
      </c>
      <c r="G2159" t="s">
        <v>127</v>
      </c>
      <c r="H2159" t="s">
        <v>128</v>
      </c>
      <c r="I2159" t="s">
        <v>6</v>
      </c>
      <c r="J2159" t="s">
        <v>9</v>
      </c>
      <c r="K2159" t="s">
        <v>88</v>
      </c>
      <c r="L2159" t="s">
        <v>89</v>
      </c>
      <c r="M2159">
        <v>92</v>
      </c>
      <c r="N2159">
        <v>92142</v>
      </c>
      <c r="O2159">
        <v>1340</v>
      </c>
      <c r="Q2159">
        <v>173</v>
      </c>
      <c r="R2159" t="s">
        <v>10</v>
      </c>
      <c r="S2159" s="1">
        <v>43926</v>
      </c>
      <c r="T2159" t="str">
        <f>IFERROR(VLOOKUP(BE[[#This Row],[admin1 code]],'Region Codes'!A:B,2,FALSE),"")</f>
        <v>Wallonia  </v>
      </c>
    </row>
    <row r="2160" spans="1:20" x14ac:dyDescent="0.2">
      <c r="A2160">
        <v>2787944</v>
      </c>
      <c r="B2160" t="s">
        <v>11504</v>
      </c>
      <c r="C2160" t="s">
        <v>11504</v>
      </c>
      <c r="D2160" t="s">
        <v>11505</v>
      </c>
      <c r="E2160" t="s">
        <v>11506</v>
      </c>
      <c r="F2160" t="s">
        <v>11507</v>
      </c>
      <c r="G2160" t="s">
        <v>127</v>
      </c>
      <c r="H2160" t="s">
        <v>128</v>
      </c>
      <c r="I2160" t="s">
        <v>6</v>
      </c>
      <c r="J2160" t="s">
        <v>9</v>
      </c>
      <c r="K2160" t="s">
        <v>88</v>
      </c>
      <c r="L2160" t="s">
        <v>308</v>
      </c>
      <c r="M2160">
        <v>63</v>
      </c>
      <c r="N2160">
        <v>63012</v>
      </c>
      <c r="O2160">
        <v>1340</v>
      </c>
      <c r="Q2160">
        <v>645</v>
      </c>
      <c r="R2160" t="s">
        <v>10</v>
      </c>
      <c r="S2160" s="1">
        <v>43976</v>
      </c>
      <c r="T2160" t="str">
        <f>IFERROR(VLOOKUP(BE[[#This Row],[admin1 code]],'Region Codes'!A:B,2,FALSE),"")</f>
        <v>Wallonia  </v>
      </c>
    </row>
    <row r="2161" spans="1:20" x14ac:dyDescent="0.2">
      <c r="A2161">
        <v>2794120</v>
      </c>
      <c r="B2161" t="s">
        <v>25068</v>
      </c>
      <c r="C2161" t="s">
        <v>25068</v>
      </c>
      <c r="D2161" t="s">
        <v>25069</v>
      </c>
      <c r="E2161" t="s">
        <v>25070</v>
      </c>
      <c r="F2161" t="s">
        <v>25071</v>
      </c>
      <c r="G2161" t="s">
        <v>127</v>
      </c>
      <c r="H2161" t="s">
        <v>128</v>
      </c>
      <c r="I2161" t="s">
        <v>6</v>
      </c>
      <c r="J2161" t="s">
        <v>9</v>
      </c>
      <c r="K2161" t="s">
        <v>25</v>
      </c>
      <c r="L2161" t="s">
        <v>174</v>
      </c>
      <c r="M2161">
        <v>73</v>
      </c>
      <c r="N2161">
        <v>73083</v>
      </c>
      <c r="O2161">
        <v>1336</v>
      </c>
      <c r="Q2161">
        <v>91</v>
      </c>
      <c r="R2161" t="s">
        <v>10</v>
      </c>
      <c r="S2161" s="1">
        <v>43926</v>
      </c>
      <c r="T2161" t="str">
        <f>IFERROR(VLOOKUP(BE[[#This Row],[admin1 code]],'Region Codes'!A:B,2,FALSE),"")</f>
        <v>Flemish Region  </v>
      </c>
    </row>
    <row r="2162" spans="1:20" x14ac:dyDescent="0.2">
      <c r="A2162">
        <v>2787835</v>
      </c>
      <c r="B2162" t="s">
        <v>11232</v>
      </c>
      <c r="C2162" t="s">
        <v>11232</v>
      </c>
      <c r="D2162" t="s">
        <v>11233</v>
      </c>
      <c r="E2162" t="s">
        <v>11234</v>
      </c>
      <c r="F2162" t="s">
        <v>11235</v>
      </c>
      <c r="G2162" t="s">
        <v>127</v>
      </c>
      <c r="H2162" t="s">
        <v>128</v>
      </c>
      <c r="I2162" t="s">
        <v>6</v>
      </c>
      <c r="J2162" t="s">
        <v>9</v>
      </c>
      <c r="K2162" t="s">
        <v>25</v>
      </c>
      <c r="L2162" t="s">
        <v>94</v>
      </c>
      <c r="M2162">
        <v>36</v>
      </c>
      <c r="N2162">
        <v>36010</v>
      </c>
      <c r="O2162">
        <v>1335</v>
      </c>
      <c r="Q2162">
        <v>23</v>
      </c>
      <c r="R2162" t="s">
        <v>10</v>
      </c>
      <c r="S2162" s="1">
        <v>43926</v>
      </c>
      <c r="T2162" t="str">
        <f>IFERROR(VLOOKUP(BE[[#This Row],[admin1 code]],'Region Codes'!A:B,2,FALSE),"")</f>
        <v>Flemish Region  </v>
      </c>
    </row>
    <row r="2163" spans="1:20" x14ac:dyDescent="0.2">
      <c r="A2163">
        <v>2790683</v>
      </c>
      <c r="B2163" t="s">
        <v>17618</v>
      </c>
      <c r="C2163" t="s">
        <v>17618</v>
      </c>
      <c r="D2163" t="s">
        <v>17619</v>
      </c>
      <c r="E2163" t="s">
        <v>17620</v>
      </c>
      <c r="F2163" t="s">
        <v>17621</v>
      </c>
      <c r="G2163" t="s">
        <v>127</v>
      </c>
      <c r="H2163" t="s">
        <v>128</v>
      </c>
      <c r="I2163" t="s">
        <v>6</v>
      </c>
      <c r="J2163" t="s">
        <v>9</v>
      </c>
      <c r="K2163" t="s">
        <v>88</v>
      </c>
      <c r="L2163" t="s">
        <v>308</v>
      </c>
      <c r="M2163">
        <v>62</v>
      </c>
      <c r="N2163">
        <v>62119</v>
      </c>
      <c r="O2163">
        <v>1330</v>
      </c>
      <c r="Q2163">
        <v>199</v>
      </c>
      <c r="R2163" t="s">
        <v>10</v>
      </c>
      <c r="S2163" s="1">
        <v>43976</v>
      </c>
      <c r="T2163" t="str">
        <f>IFERROR(VLOOKUP(BE[[#This Row],[admin1 code]],'Region Codes'!A:B,2,FALSE),"")</f>
        <v>Wallonia  </v>
      </c>
    </row>
    <row r="2164" spans="1:20" x14ac:dyDescent="0.2">
      <c r="A2164">
        <v>2797250</v>
      </c>
      <c r="B2164" t="s">
        <v>31995</v>
      </c>
      <c r="C2164" t="s">
        <v>31995</v>
      </c>
      <c r="D2164" t="s">
        <v>31995</v>
      </c>
      <c r="E2164" t="s">
        <v>31996</v>
      </c>
      <c r="F2164" t="s">
        <v>31997</v>
      </c>
      <c r="G2164" t="s">
        <v>127</v>
      </c>
      <c r="H2164" t="s">
        <v>128</v>
      </c>
      <c r="I2164" t="s">
        <v>6</v>
      </c>
      <c r="J2164" t="s">
        <v>9</v>
      </c>
      <c r="K2164" t="s">
        <v>88</v>
      </c>
      <c r="L2164" t="s">
        <v>989</v>
      </c>
      <c r="M2164">
        <v>82</v>
      </c>
      <c r="N2164">
        <v>82032</v>
      </c>
      <c r="O2164">
        <v>1329</v>
      </c>
      <c r="Q2164">
        <v>316</v>
      </c>
      <c r="R2164" t="s">
        <v>10</v>
      </c>
      <c r="S2164" s="1">
        <v>43926</v>
      </c>
      <c r="T2164" t="str">
        <f>IFERROR(VLOOKUP(BE[[#This Row],[admin1 code]],'Region Codes'!A:B,2,FALSE),"")</f>
        <v>Wallonia  </v>
      </c>
    </row>
    <row r="2165" spans="1:20" x14ac:dyDescent="0.2">
      <c r="A2165">
        <v>2784476</v>
      </c>
      <c r="B2165" t="s">
        <v>3506</v>
      </c>
      <c r="C2165" t="s">
        <v>3506</v>
      </c>
      <c r="D2165" t="s">
        <v>3507</v>
      </c>
      <c r="E2165" t="s">
        <v>3508</v>
      </c>
      <c r="F2165" t="s">
        <v>3509</v>
      </c>
      <c r="G2165" t="s">
        <v>127</v>
      </c>
      <c r="H2165" t="s">
        <v>128</v>
      </c>
      <c r="I2165" t="s">
        <v>6</v>
      </c>
      <c r="J2165" t="s">
        <v>9</v>
      </c>
      <c r="K2165" t="s">
        <v>25</v>
      </c>
      <c r="L2165" t="s">
        <v>174</v>
      </c>
      <c r="M2165">
        <v>73</v>
      </c>
      <c r="N2165">
        <v>73040</v>
      </c>
      <c r="O2165">
        <v>1321</v>
      </c>
      <c r="Q2165">
        <v>48</v>
      </c>
      <c r="R2165" t="s">
        <v>10</v>
      </c>
      <c r="S2165" s="1">
        <v>43926</v>
      </c>
      <c r="T2165" t="str">
        <f>IFERROR(VLOOKUP(BE[[#This Row],[admin1 code]],'Region Codes'!A:B,2,FALSE),"")</f>
        <v>Flemish Region  </v>
      </c>
    </row>
    <row r="2166" spans="1:20" x14ac:dyDescent="0.2">
      <c r="A2166">
        <v>2794605</v>
      </c>
      <c r="B2166" t="s">
        <v>26104</v>
      </c>
      <c r="C2166" t="s">
        <v>26104</v>
      </c>
      <c r="D2166" t="s">
        <v>26105</v>
      </c>
      <c r="E2166" t="s">
        <v>26106</v>
      </c>
      <c r="F2166" t="s">
        <v>26107</v>
      </c>
      <c r="G2166" t="s">
        <v>127</v>
      </c>
      <c r="H2166" t="s">
        <v>128</v>
      </c>
      <c r="I2166" t="s">
        <v>6</v>
      </c>
      <c r="J2166" t="s">
        <v>9</v>
      </c>
      <c r="K2166" t="s">
        <v>25</v>
      </c>
      <c r="L2166" t="s">
        <v>94</v>
      </c>
      <c r="M2166">
        <v>32</v>
      </c>
      <c r="N2166">
        <v>32003</v>
      </c>
      <c r="O2166">
        <v>1318</v>
      </c>
      <c r="Q2166">
        <v>2</v>
      </c>
      <c r="R2166" t="s">
        <v>10</v>
      </c>
      <c r="S2166" s="1">
        <v>44851</v>
      </c>
      <c r="T2166" t="str">
        <f>IFERROR(VLOOKUP(BE[[#This Row],[admin1 code]],'Region Codes'!A:B,2,FALSE),"")</f>
        <v>Flemish Region  </v>
      </c>
    </row>
    <row r="2167" spans="1:20" x14ac:dyDescent="0.2">
      <c r="A2167">
        <v>2789171</v>
      </c>
      <c r="B2167" t="s">
        <v>14302</v>
      </c>
      <c r="C2167" t="s">
        <v>14303</v>
      </c>
      <c r="D2167" t="s">
        <v>14304</v>
      </c>
      <c r="E2167" t="s">
        <v>14305</v>
      </c>
      <c r="F2167" t="s">
        <v>14306</v>
      </c>
      <c r="G2167" t="s">
        <v>127</v>
      </c>
      <c r="H2167" t="s">
        <v>128</v>
      </c>
      <c r="I2167" t="s">
        <v>6</v>
      </c>
      <c r="J2167" t="s">
        <v>9</v>
      </c>
      <c r="K2167" t="s">
        <v>88</v>
      </c>
      <c r="L2167" t="s">
        <v>170</v>
      </c>
      <c r="M2167">
        <v>57</v>
      </c>
      <c r="N2167">
        <v>57003</v>
      </c>
      <c r="O2167">
        <v>1318</v>
      </c>
      <c r="Q2167">
        <v>22</v>
      </c>
      <c r="R2167" t="s">
        <v>10</v>
      </c>
      <c r="S2167" s="1">
        <v>43976</v>
      </c>
      <c r="T2167" t="str">
        <f>IFERROR(VLOOKUP(BE[[#This Row],[admin1 code]],'Region Codes'!A:B,2,FALSE),"")</f>
        <v>Wallonia  </v>
      </c>
    </row>
    <row r="2168" spans="1:20" x14ac:dyDescent="0.2">
      <c r="A2168">
        <v>2800102</v>
      </c>
      <c r="B2168" t="s">
        <v>38263</v>
      </c>
      <c r="C2168" t="s">
        <v>38264</v>
      </c>
      <c r="D2168" t="s">
        <v>38265</v>
      </c>
      <c r="E2168" t="s">
        <v>38266</v>
      </c>
      <c r="F2168" t="s">
        <v>38267</v>
      </c>
      <c r="G2168" t="s">
        <v>127</v>
      </c>
      <c r="H2168" t="s">
        <v>128</v>
      </c>
      <c r="I2168" t="s">
        <v>6</v>
      </c>
      <c r="J2168" t="s">
        <v>9</v>
      </c>
      <c r="K2168" t="s">
        <v>88</v>
      </c>
      <c r="L2168" t="s">
        <v>89</v>
      </c>
      <c r="M2168">
        <v>92</v>
      </c>
      <c r="N2168">
        <v>92142</v>
      </c>
      <c r="O2168">
        <v>1315</v>
      </c>
      <c r="Q2168">
        <v>163</v>
      </c>
      <c r="R2168" t="s">
        <v>10</v>
      </c>
      <c r="S2168" s="1">
        <v>43976</v>
      </c>
      <c r="T2168" t="str">
        <f>IFERROR(VLOOKUP(BE[[#This Row],[admin1 code]],'Region Codes'!A:B,2,FALSE),"")</f>
        <v>Wallonia  </v>
      </c>
    </row>
    <row r="2169" spans="1:20" x14ac:dyDescent="0.2">
      <c r="A2169">
        <v>2786452</v>
      </c>
      <c r="B2169" t="s">
        <v>8044</v>
      </c>
      <c r="C2169" t="s">
        <v>8044</v>
      </c>
      <c r="D2169" t="s">
        <v>8045</v>
      </c>
      <c r="E2169" t="s">
        <v>8046</v>
      </c>
      <c r="F2169" t="s">
        <v>8047</v>
      </c>
      <c r="G2169" t="s">
        <v>127</v>
      </c>
      <c r="H2169" t="s">
        <v>128</v>
      </c>
      <c r="I2169" t="s">
        <v>6</v>
      </c>
      <c r="J2169" t="s">
        <v>9</v>
      </c>
      <c r="K2169" t="s">
        <v>25</v>
      </c>
      <c r="L2169" t="s">
        <v>94</v>
      </c>
      <c r="M2169">
        <v>35</v>
      </c>
      <c r="N2169">
        <v>35005</v>
      </c>
      <c r="O2169">
        <v>1311</v>
      </c>
      <c r="Q2169">
        <v>3</v>
      </c>
      <c r="R2169" t="s">
        <v>10</v>
      </c>
      <c r="S2169" s="1">
        <v>43926</v>
      </c>
      <c r="T2169" t="str">
        <f>IFERROR(VLOOKUP(BE[[#This Row],[admin1 code]],'Region Codes'!A:B,2,FALSE),"")</f>
        <v>Flemish Region  </v>
      </c>
    </row>
    <row r="2170" spans="1:20" x14ac:dyDescent="0.2">
      <c r="A2170">
        <v>2790415</v>
      </c>
      <c r="B2170" t="s">
        <v>17043</v>
      </c>
      <c r="C2170" t="s">
        <v>17043</v>
      </c>
      <c r="D2170" t="s">
        <v>17043</v>
      </c>
      <c r="E2170" t="s">
        <v>17044</v>
      </c>
      <c r="F2170" t="s">
        <v>17045</v>
      </c>
      <c r="G2170" t="s">
        <v>127</v>
      </c>
      <c r="H2170" t="s">
        <v>128</v>
      </c>
      <c r="I2170" t="s">
        <v>6</v>
      </c>
      <c r="J2170" t="s">
        <v>9</v>
      </c>
      <c r="K2170" t="s">
        <v>25</v>
      </c>
      <c r="L2170" t="s">
        <v>104</v>
      </c>
      <c r="M2170">
        <v>41</v>
      </c>
      <c r="N2170">
        <v>41048</v>
      </c>
      <c r="O2170">
        <v>1310</v>
      </c>
      <c r="Q2170">
        <v>27</v>
      </c>
      <c r="R2170" t="s">
        <v>10</v>
      </c>
      <c r="S2170" s="1">
        <v>43926</v>
      </c>
      <c r="T2170" t="str">
        <f>IFERROR(VLOOKUP(BE[[#This Row],[admin1 code]],'Region Codes'!A:B,2,FALSE),"")</f>
        <v>Flemish Region  </v>
      </c>
    </row>
    <row r="2171" spans="1:20" x14ac:dyDescent="0.2">
      <c r="A2171">
        <v>2802845</v>
      </c>
      <c r="B2171" t="s">
        <v>44191</v>
      </c>
      <c r="C2171" t="s">
        <v>44191</v>
      </c>
      <c r="D2171" t="s">
        <v>44191</v>
      </c>
      <c r="E2171" t="s">
        <v>44192</v>
      </c>
      <c r="F2171" t="s">
        <v>44193</v>
      </c>
      <c r="G2171" t="s">
        <v>127</v>
      </c>
      <c r="H2171" t="s">
        <v>128</v>
      </c>
      <c r="I2171" t="s">
        <v>6</v>
      </c>
      <c r="J2171" t="s">
        <v>9</v>
      </c>
      <c r="K2171" t="s">
        <v>88</v>
      </c>
      <c r="L2171" t="s">
        <v>308</v>
      </c>
      <c r="M2171">
        <v>62</v>
      </c>
      <c r="N2171">
        <v>62120</v>
      </c>
      <c r="O2171">
        <v>1308</v>
      </c>
      <c r="Q2171">
        <v>89</v>
      </c>
      <c r="R2171" t="s">
        <v>10</v>
      </c>
      <c r="S2171" s="1">
        <v>43978</v>
      </c>
      <c r="T2171" t="str">
        <f>IFERROR(VLOOKUP(BE[[#This Row],[admin1 code]],'Region Codes'!A:B,2,FALSE),"")</f>
        <v>Wallonia  </v>
      </c>
    </row>
    <row r="2172" spans="1:20" x14ac:dyDescent="0.2">
      <c r="A2172">
        <v>2788293</v>
      </c>
      <c r="B2172" t="s">
        <v>12339</v>
      </c>
      <c r="C2172" t="s">
        <v>12339</v>
      </c>
      <c r="D2172" t="s">
        <v>12340</v>
      </c>
      <c r="E2172" t="s">
        <v>12341</v>
      </c>
      <c r="F2172" t="s">
        <v>12342</v>
      </c>
      <c r="G2172" t="s">
        <v>127</v>
      </c>
      <c r="H2172" t="s">
        <v>128</v>
      </c>
      <c r="I2172" t="s">
        <v>6</v>
      </c>
      <c r="J2172" t="s">
        <v>9</v>
      </c>
      <c r="K2172" t="s">
        <v>88</v>
      </c>
      <c r="L2172" t="s">
        <v>308</v>
      </c>
      <c r="M2172">
        <v>63</v>
      </c>
      <c r="N2172">
        <v>63067</v>
      </c>
      <c r="O2172">
        <v>1305</v>
      </c>
      <c r="Q2172">
        <v>431</v>
      </c>
      <c r="R2172" t="s">
        <v>10</v>
      </c>
      <c r="S2172" s="1">
        <v>43976</v>
      </c>
      <c r="T2172" t="str">
        <f>IFERROR(VLOOKUP(BE[[#This Row],[admin1 code]],'Region Codes'!A:B,2,FALSE),"")</f>
        <v>Wallonia  </v>
      </c>
    </row>
    <row r="2173" spans="1:20" x14ac:dyDescent="0.2">
      <c r="A2173">
        <v>2787242</v>
      </c>
      <c r="B2173" t="s">
        <v>9892</v>
      </c>
      <c r="C2173" t="s">
        <v>9892</v>
      </c>
      <c r="D2173" t="s">
        <v>9893</v>
      </c>
      <c r="E2173" t="s">
        <v>9894</v>
      </c>
      <c r="F2173" t="s">
        <v>9895</v>
      </c>
      <c r="G2173" t="s">
        <v>127</v>
      </c>
      <c r="H2173" t="s">
        <v>128</v>
      </c>
      <c r="I2173" t="s">
        <v>6</v>
      </c>
      <c r="J2173" t="s">
        <v>9</v>
      </c>
      <c r="K2173" t="s">
        <v>88</v>
      </c>
      <c r="L2173" t="s">
        <v>89</v>
      </c>
      <c r="M2173">
        <v>92</v>
      </c>
      <c r="N2173">
        <v>92006</v>
      </c>
      <c r="O2173">
        <v>1305</v>
      </c>
      <c r="Q2173">
        <v>253</v>
      </c>
      <c r="R2173" t="s">
        <v>10</v>
      </c>
      <c r="S2173" s="1">
        <v>43976</v>
      </c>
      <c r="T2173" t="str">
        <f>IFERROR(VLOOKUP(BE[[#This Row],[admin1 code]],'Region Codes'!A:B,2,FALSE),"")</f>
        <v>Wallonia  </v>
      </c>
    </row>
    <row r="2174" spans="1:20" x14ac:dyDescent="0.2">
      <c r="A2174">
        <v>2783500</v>
      </c>
      <c r="B2174" t="s">
        <v>1236</v>
      </c>
      <c r="C2174" t="s">
        <v>1236</v>
      </c>
      <c r="D2174" t="s">
        <v>1236</v>
      </c>
      <c r="E2174" t="s">
        <v>1237</v>
      </c>
      <c r="F2174" t="s">
        <v>1238</v>
      </c>
      <c r="G2174" t="s">
        <v>127</v>
      </c>
      <c r="H2174" t="s">
        <v>128</v>
      </c>
      <c r="I2174" t="s">
        <v>6</v>
      </c>
      <c r="J2174" t="s">
        <v>9</v>
      </c>
      <c r="K2174" t="s">
        <v>25</v>
      </c>
      <c r="L2174" t="s">
        <v>94</v>
      </c>
      <c r="M2174">
        <v>33</v>
      </c>
      <c r="N2174">
        <v>33041</v>
      </c>
      <c r="O2174">
        <v>1303</v>
      </c>
      <c r="Q2174">
        <v>18</v>
      </c>
      <c r="R2174" t="s">
        <v>10</v>
      </c>
      <c r="S2174" s="1">
        <v>43926</v>
      </c>
      <c r="T2174" t="str">
        <f>IFERROR(VLOOKUP(BE[[#This Row],[admin1 code]],'Region Codes'!A:B,2,FALSE),"")</f>
        <v>Flemish Region  </v>
      </c>
    </row>
    <row r="2175" spans="1:20" x14ac:dyDescent="0.2">
      <c r="A2175">
        <v>2786499</v>
      </c>
      <c r="B2175" t="s">
        <v>8138</v>
      </c>
      <c r="C2175" t="s">
        <v>8138</v>
      </c>
      <c r="D2175" t="s">
        <v>8138</v>
      </c>
      <c r="E2175" t="s">
        <v>8139</v>
      </c>
      <c r="F2175" t="s">
        <v>8140</v>
      </c>
      <c r="G2175" t="s">
        <v>127</v>
      </c>
      <c r="H2175" t="s">
        <v>128</v>
      </c>
      <c r="I2175" t="s">
        <v>6</v>
      </c>
      <c r="J2175" t="s">
        <v>9</v>
      </c>
      <c r="K2175" t="s">
        <v>88</v>
      </c>
      <c r="L2175" t="s">
        <v>308</v>
      </c>
      <c r="M2175">
        <v>62</v>
      </c>
      <c r="N2175">
        <v>62060</v>
      </c>
      <c r="O2175">
        <v>1301</v>
      </c>
      <c r="Q2175">
        <v>151</v>
      </c>
      <c r="R2175" t="s">
        <v>10</v>
      </c>
      <c r="S2175" s="1">
        <v>43926</v>
      </c>
      <c r="T2175" t="str">
        <f>IFERROR(VLOOKUP(BE[[#This Row],[admin1 code]],'Region Codes'!A:B,2,FALSE),"")</f>
        <v>Wallonia  </v>
      </c>
    </row>
    <row r="2176" spans="1:20" x14ac:dyDescent="0.2">
      <c r="A2176">
        <v>2799851</v>
      </c>
      <c r="B2176" t="s">
        <v>37718</v>
      </c>
      <c r="C2176" t="s">
        <v>37718</v>
      </c>
      <c r="D2176" t="s">
        <v>37719</v>
      </c>
      <c r="E2176" t="s">
        <v>37720</v>
      </c>
      <c r="F2176" t="s">
        <v>37721</v>
      </c>
      <c r="G2176" t="s">
        <v>127</v>
      </c>
      <c r="H2176" t="s">
        <v>128</v>
      </c>
      <c r="I2176" t="s">
        <v>6</v>
      </c>
      <c r="J2176" t="s">
        <v>9</v>
      </c>
      <c r="K2176" t="s">
        <v>88</v>
      </c>
      <c r="L2176" t="s">
        <v>989</v>
      </c>
      <c r="M2176">
        <v>84</v>
      </c>
      <c r="N2176">
        <v>84016</v>
      </c>
      <c r="O2176">
        <v>1299</v>
      </c>
      <c r="Q2176">
        <v>299</v>
      </c>
      <c r="R2176" t="s">
        <v>10</v>
      </c>
      <c r="S2176" s="1">
        <v>40926</v>
      </c>
      <c r="T2176" t="str">
        <f>IFERROR(VLOOKUP(BE[[#This Row],[admin1 code]],'Region Codes'!A:B,2,FALSE),"")</f>
        <v>Wallonia  </v>
      </c>
    </row>
    <row r="2177" spans="1:20" x14ac:dyDescent="0.2">
      <c r="A2177">
        <v>2795568</v>
      </c>
      <c r="B2177" t="s">
        <v>28244</v>
      </c>
      <c r="C2177" t="s">
        <v>28244</v>
      </c>
      <c r="D2177" t="s">
        <v>28245</v>
      </c>
      <c r="E2177" t="s">
        <v>23705</v>
      </c>
      <c r="F2177" t="s">
        <v>28246</v>
      </c>
      <c r="G2177" t="s">
        <v>127</v>
      </c>
      <c r="H2177" t="s">
        <v>128</v>
      </c>
      <c r="I2177" t="s">
        <v>6</v>
      </c>
      <c r="J2177" t="s">
        <v>9</v>
      </c>
      <c r="K2177" t="s">
        <v>88</v>
      </c>
      <c r="L2177" t="s">
        <v>308</v>
      </c>
      <c r="M2177">
        <v>62</v>
      </c>
      <c r="N2177">
        <v>62006</v>
      </c>
      <c r="O2177">
        <v>1298</v>
      </c>
      <c r="Q2177">
        <v>156</v>
      </c>
      <c r="R2177" t="s">
        <v>10</v>
      </c>
      <c r="S2177" s="1">
        <v>43926</v>
      </c>
      <c r="T2177" t="str">
        <f>IFERROR(VLOOKUP(BE[[#This Row],[admin1 code]],'Region Codes'!A:B,2,FALSE),"")</f>
        <v>Wallonia  </v>
      </c>
    </row>
    <row r="2178" spans="1:20" x14ac:dyDescent="0.2">
      <c r="A2178">
        <v>2794516</v>
      </c>
      <c r="B2178" t="s">
        <v>25927</v>
      </c>
      <c r="C2178" t="s">
        <v>25927</v>
      </c>
      <c r="D2178" t="s">
        <v>25928</v>
      </c>
      <c r="E2178" t="s">
        <v>25929</v>
      </c>
      <c r="F2178" t="s">
        <v>25930</v>
      </c>
      <c r="G2178" t="s">
        <v>127</v>
      </c>
      <c r="H2178" t="s">
        <v>128</v>
      </c>
      <c r="I2178" t="s">
        <v>6</v>
      </c>
      <c r="J2178" t="s">
        <v>9</v>
      </c>
      <c r="K2178" t="s">
        <v>25</v>
      </c>
      <c r="L2178" t="s">
        <v>311</v>
      </c>
      <c r="M2178">
        <v>24</v>
      </c>
      <c r="N2178">
        <v>24054</v>
      </c>
      <c r="O2178">
        <v>1298</v>
      </c>
      <c r="Q2178">
        <v>38</v>
      </c>
      <c r="R2178" t="s">
        <v>10</v>
      </c>
      <c r="S2178" s="1">
        <v>43976</v>
      </c>
      <c r="T2178" t="str">
        <f>IFERROR(VLOOKUP(BE[[#This Row],[admin1 code]],'Region Codes'!A:B,2,FALSE),"")</f>
        <v>Flemish Region  </v>
      </c>
    </row>
    <row r="2179" spans="1:20" x14ac:dyDescent="0.2">
      <c r="A2179">
        <v>2789633</v>
      </c>
      <c r="B2179" t="s">
        <v>15337</v>
      </c>
      <c r="C2179" t="s">
        <v>15337</v>
      </c>
      <c r="D2179" t="s">
        <v>15337</v>
      </c>
      <c r="E2179" t="s">
        <v>15338</v>
      </c>
      <c r="F2179" t="s">
        <v>15339</v>
      </c>
      <c r="G2179" t="s">
        <v>127</v>
      </c>
      <c r="H2179" t="s">
        <v>128</v>
      </c>
      <c r="I2179" t="s">
        <v>6</v>
      </c>
      <c r="J2179" t="s">
        <v>9</v>
      </c>
      <c r="K2179" t="s">
        <v>88</v>
      </c>
      <c r="L2179" t="s">
        <v>989</v>
      </c>
      <c r="M2179">
        <v>84</v>
      </c>
      <c r="N2179">
        <v>84009</v>
      </c>
      <c r="O2179">
        <v>1297</v>
      </c>
      <c r="Q2179">
        <v>385</v>
      </c>
      <c r="R2179" t="s">
        <v>10</v>
      </c>
      <c r="S2179" s="1">
        <v>43926</v>
      </c>
      <c r="T2179" t="str">
        <f>IFERROR(VLOOKUP(BE[[#This Row],[admin1 code]],'Region Codes'!A:B,2,FALSE),"")</f>
        <v>Wallonia  </v>
      </c>
    </row>
    <row r="2180" spans="1:20" x14ac:dyDescent="0.2">
      <c r="A2180">
        <v>2789311</v>
      </c>
      <c r="B2180" t="s">
        <v>14622</v>
      </c>
      <c r="C2180" t="s">
        <v>14622</v>
      </c>
      <c r="D2180" t="s">
        <v>14623</v>
      </c>
      <c r="E2180" t="s">
        <v>14624</v>
      </c>
      <c r="F2180" t="s">
        <v>14625</v>
      </c>
      <c r="G2180" t="s">
        <v>127</v>
      </c>
      <c r="H2180" t="s">
        <v>128</v>
      </c>
      <c r="I2180" t="s">
        <v>6</v>
      </c>
      <c r="J2180" t="s">
        <v>9</v>
      </c>
      <c r="K2180" t="s">
        <v>88</v>
      </c>
      <c r="L2180" t="s">
        <v>170</v>
      </c>
      <c r="M2180">
        <v>55</v>
      </c>
      <c r="N2180">
        <v>55023</v>
      </c>
      <c r="O2180">
        <v>1297</v>
      </c>
      <c r="Q2180">
        <v>28</v>
      </c>
      <c r="R2180" t="s">
        <v>10</v>
      </c>
      <c r="S2180" s="1">
        <v>43926</v>
      </c>
      <c r="T2180" t="str">
        <f>IFERROR(VLOOKUP(BE[[#This Row],[admin1 code]],'Region Codes'!A:B,2,FALSE),"")</f>
        <v>Wallonia  </v>
      </c>
    </row>
    <row r="2181" spans="1:20" x14ac:dyDescent="0.2">
      <c r="A2181">
        <v>2788677</v>
      </c>
      <c r="B2181" t="s">
        <v>13214</v>
      </c>
      <c r="C2181" t="s">
        <v>13214</v>
      </c>
      <c r="D2181" t="s">
        <v>9</v>
      </c>
      <c r="E2181" t="s">
        <v>13215</v>
      </c>
      <c r="F2181" t="s">
        <v>13216</v>
      </c>
      <c r="G2181" t="s">
        <v>127</v>
      </c>
      <c r="H2181" t="s">
        <v>128</v>
      </c>
      <c r="I2181" t="s">
        <v>6</v>
      </c>
      <c r="J2181" t="s">
        <v>9</v>
      </c>
      <c r="K2181" t="s">
        <v>88</v>
      </c>
      <c r="L2181" t="s">
        <v>170</v>
      </c>
      <c r="M2181">
        <v>57</v>
      </c>
      <c r="N2181">
        <v>57018</v>
      </c>
      <c r="O2181">
        <v>1297</v>
      </c>
      <c r="Q2181">
        <v>11</v>
      </c>
      <c r="R2181" t="s">
        <v>10</v>
      </c>
      <c r="S2181" s="1">
        <v>43976</v>
      </c>
      <c r="T2181" t="str">
        <f>IFERROR(VLOOKUP(BE[[#This Row],[admin1 code]],'Region Codes'!A:B,2,FALSE),"")</f>
        <v>Wallonia  </v>
      </c>
    </row>
    <row r="2182" spans="1:20" x14ac:dyDescent="0.2">
      <c r="A2182">
        <v>2795194</v>
      </c>
      <c r="B2182" t="s">
        <v>27424</v>
      </c>
      <c r="C2182" t="s">
        <v>27424</v>
      </c>
      <c r="D2182" t="s">
        <v>9</v>
      </c>
      <c r="E2182" t="s">
        <v>27425</v>
      </c>
      <c r="F2182" t="s">
        <v>27426</v>
      </c>
      <c r="G2182" t="s">
        <v>127</v>
      </c>
      <c r="H2182" t="s">
        <v>128</v>
      </c>
      <c r="I2182" t="s">
        <v>6</v>
      </c>
      <c r="J2182" t="s">
        <v>9</v>
      </c>
      <c r="K2182" t="s">
        <v>88</v>
      </c>
      <c r="L2182" t="s">
        <v>170</v>
      </c>
      <c r="M2182">
        <v>51</v>
      </c>
      <c r="N2182">
        <v>51014</v>
      </c>
      <c r="O2182">
        <v>1290</v>
      </c>
      <c r="Q2182">
        <v>48</v>
      </c>
      <c r="R2182" t="s">
        <v>10</v>
      </c>
      <c r="S2182" s="1">
        <v>43976</v>
      </c>
      <c r="T2182" t="str">
        <f>IFERROR(VLOOKUP(BE[[#This Row],[admin1 code]],'Region Codes'!A:B,2,FALSE),"")</f>
        <v>Wallonia  </v>
      </c>
    </row>
    <row r="2183" spans="1:20" x14ac:dyDescent="0.2">
      <c r="A2183">
        <v>2784760</v>
      </c>
      <c r="B2183" t="s">
        <v>4162</v>
      </c>
      <c r="C2183" t="s">
        <v>4162</v>
      </c>
      <c r="D2183" t="s">
        <v>4162</v>
      </c>
      <c r="E2183" t="s">
        <v>4163</v>
      </c>
      <c r="F2183" t="s">
        <v>4164</v>
      </c>
      <c r="G2183" t="s">
        <v>127</v>
      </c>
      <c r="H2183" t="s">
        <v>128</v>
      </c>
      <c r="I2183" t="s">
        <v>6</v>
      </c>
      <c r="J2183" t="s">
        <v>9</v>
      </c>
      <c r="K2183" t="s">
        <v>25</v>
      </c>
      <c r="L2183" t="s">
        <v>108</v>
      </c>
      <c r="M2183">
        <v>11</v>
      </c>
      <c r="N2183">
        <v>11054</v>
      </c>
      <c r="O2183">
        <v>1289</v>
      </c>
      <c r="Q2183">
        <v>7</v>
      </c>
      <c r="R2183" t="s">
        <v>10</v>
      </c>
      <c r="S2183" s="1">
        <v>43926</v>
      </c>
      <c r="T2183" t="str">
        <f>IFERROR(VLOOKUP(BE[[#This Row],[admin1 code]],'Region Codes'!A:B,2,FALSE),"")</f>
        <v>Flemish Region  </v>
      </c>
    </row>
    <row r="2184" spans="1:20" x14ac:dyDescent="0.2">
      <c r="A2184">
        <v>2783442</v>
      </c>
      <c r="B2184" t="s">
        <v>1099</v>
      </c>
      <c r="C2184" t="s">
        <v>1099</v>
      </c>
      <c r="D2184" t="s">
        <v>1100</v>
      </c>
      <c r="E2184" t="s">
        <v>1101</v>
      </c>
      <c r="F2184" t="s">
        <v>1102</v>
      </c>
      <c r="G2184" t="s">
        <v>127</v>
      </c>
      <c r="H2184" t="s">
        <v>128</v>
      </c>
      <c r="I2184" t="s">
        <v>6</v>
      </c>
      <c r="J2184" t="s">
        <v>9</v>
      </c>
      <c r="K2184" t="s">
        <v>25</v>
      </c>
      <c r="L2184" t="s">
        <v>94</v>
      </c>
      <c r="M2184">
        <v>32</v>
      </c>
      <c r="N2184">
        <v>32003</v>
      </c>
      <c r="O2184">
        <v>1284</v>
      </c>
      <c r="Q2184">
        <v>5</v>
      </c>
      <c r="R2184" t="s">
        <v>10</v>
      </c>
      <c r="S2184" s="1">
        <v>43926</v>
      </c>
      <c r="T2184" t="str">
        <f>IFERROR(VLOOKUP(BE[[#This Row],[admin1 code]],'Region Codes'!A:B,2,FALSE),"")</f>
        <v>Flemish Region  </v>
      </c>
    </row>
    <row r="2185" spans="1:20" x14ac:dyDescent="0.2">
      <c r="A2185">
        <v>2784623</v>
      </c>
      <c r="B2185" t="s">
        <v>3863</v>
      </c>
      <c r="C2185" t="s">
        <v>3863</v>
      </c>
      <c r="D2185" t="s">
        <v>3864</v>
      </c>
      <c r="E2185" t="s">
        <v>3865</v>
      </c>
      <c r="F2185" t="s">
        <v>3866</v>
      </c>
      <c r="G2185" t="s">
        <v>127</v>
      </c>
      <c r="H2185" t="s">
        <v>128</v>
      </c>
      <c r="I2185" t="s">
        <v>6</v>
      </c>
      <c r="J2185" t="s">
        <v>9</v>
      </c>
      <c r="K2185" t="s">
        <v>88</v>
      </c>
      <c r="L2185" t="s">
        <v>170</v>
      </c>
      <c r="M2185">
        <v>52</v>
      </c>
      <c r="N2185">
        <v>52025</v>
      </c>
      <c r="O2185">
        <v>1283</v>
      </c>
      <c r="Q2185">
        <v>192</v>
      </c>
      <c r="R2185" t="s">
        <v>10</v>
      </c>
      <c r="S2185" s="1">
        <v>43926</v>
      </c>
      <c r="T2185" t="str">
        <f>IFERROR(VLOOKUP(BE[[#This Row],[admin1 code]],'Region Codes'!A:B,2,FALSE),"")</f>
        <v>Wallonia  </v>
      </c>
    </row>
    <row r="2186" spans="1:20" x14ac:dyDescent="0.2">
      <c r="A2186">
        <v>2796642</v>
      </c>
      <c r="B2186" t="s">
        <v>30626</v>
      </c>
      <c r="C2186" t="s">
        <v>30627</v>
      </c>
      <c r="D2186" t="s">
        <v>30628</v>
      </c>
      <c r="E2186" t="s">
        <v>30629</v>
      </c>
      <c r="F2186" t="s">
        <v>30630</v>
      </c>
      <c r="G2186" t="s">
        <v>127</v>
      </c>
      <c r="H2186" t="s">
        <v>128</v>
      </c>
      <c r="I2186" t="s">
        <v>6</v>
      </c>
      <c r="J2186" t="s">
        <v>9</v>
      </c>
      <c r="K2186" t="s">
        <v>88</v>
      </c>
      <c r="L2186" t="s">
        <v>989</v>
      </c>
      <c r="M2186">
        <v>84</v>
      </c>
      <c r="N2186">
        <v>84043</v>
      </c>
      <c r="O2186">
        <v>1281</v>
      </c>
      <c r="Q2186">
        <v>446</v>
      </c>
      <c r="R2186" t="s">
        <v>10</v>
      </c>
      <c r="S2186" s="1">
        <v>43976</v>
      </c>
      <c r="T2186" t="str">
        <f>IFERROR(VLOOKUP(BE[[#This Row],[admin1 code]],'Region Codes'!A:B,2,FALSE),"")</f>
        <v>Wallonia  </v>
      </c>
    </row>
    <row r="2187" spans="1:20" x14ac:dyDescent="0.2">
      <c r="A2187">
        <v>2788148</v>
      </c>
      <c r="B2187" t="s">
        <v>11995</v>
      </c>
      <c r="C2187" t="s">
        <v>11995</v>
      </c>
      <c r="D2187" t="s">
        <v>11995</v>
      </c>
      <c r="E2187" t="s">
        <v>11996</v>
      </c>
      <c r="F2187" t="s">
        <v>11997</v>
      </c>
      <c r="G2187" t="s">
        <v>127</v>
      </c>
      <c r="H2187" t="s">
        <v>128</v>
      </c>
      <c r="I2187" t="s">
        <v>6</v>
      </c>
      <c r="J2187" t="s">
        <v>9</v>
      </c>
      <c r="K2187" t="s">
        <v>25</v>
      </c>
      <c r="L2187" t="s">
        <v>104</v>
      </c>
      <c r="M2187">
        <v>41</v>
      </c>
      <c r="N2187">
        <v>41027</v>
      </c>
      <c r="O2187">
        <v>1280</v>
      </c>
      <c r="Q2187">
        <v>57</v>
      </c>
      <c r="R2187" t="s">
        <v>10</v>
      </c>
      <c r="S2187" s="1">
        <v>43926</v>
      </c>
      <c r="T2187" t="str">
        <f>IFERROR(VLOOKUP(BE[[#This Row],[admin1 code]],'Region Codes'!A:B,2,FALSE),"")</f>
        <v>Flemish Region  </v>
      </c>
    </row>
    <row r="2188" spans="1:20" x14ac:dyDescent="0.2">
      <c r="A2188">
        <v>2795551</v>
      </c>
      <c r="B2188" t="s">
        <v>28204</v>
      </c>
      <c r="C2188" t="s">
        <v>28204</v>
      </c>
      <c r="D2188" t="s">
        <v>28204</v>
      </c>
      <c r="E2188" t="s">
        <v>28205</v>
      </c>
      <c r="F2188" t="s">
        <v>28206</v>
      </c>
      <c r="G2188" t="s">
        <v>127</v>
      </c>
      <c r="H2188" t="s">
        <v>128</v>
      </c>
      <c r="I2188" t="s">
        <v>6</v>
      </c>
      <c r="J2188" t="s">
        <v>9</v>
      </c>
      <c r="K2188" t="s">
        <v>88</v>
      </c>
      <c r="L2188" t="s">
        <v>170</v>
      </c>
      <c r="M2188">
        <v>57</v>
      </c>
      <c r="N2188">
        <v>57093</v>
      </c>
      <c r="O2188">
        <v>1276</v>
      </c>
      <c r="Q2188">
        <v>19</v>
      </c>
      <c r="R2188" t="s">
        <v>10</v>
      </c>
      <c r="S2188" s="1">
        <v>43926</v>
      </c>
      <c r="T2188" t="str">
        <f>IFERROR(VLOOKUP(BE[[#This Row],[admin1 code]],'Region Codes'!A:B,2,FALSE),"")</f>
        <v>Wallonia  </v>
      </c>
    </row>
    <row r="2189" spans="1:20" x14ac:dyDescent="0.2">
      <c r="A2189">
        <v>2791577</v>
      </c>
      <c r="B2189" t="s">
        <v>19527</v>
      </c>
      <c r="C2189" t="s">
        <v>19527</v>
      </c>
      <c r="D2189" t="s">
        <v>9</v>
      </c>
      <c r="E2189" t="s">
        <v>19530</v>
      </c>
      <c r="F2189" t="s">
        <v>19531</v>
      </c>
      <c r="G2189" t="s">
        <v>127</v>
      </c>
      <c r="H2189" t="s">
        <v>128</v>
      </c>
      <c r="I2189" t="s">
        <v>6</v>
      </c>
      <c r="J2189" t="s">
        <v>9</v>
      </c>
      <c r="K2189" t="s">
        <v>88</v>
      </c>
      <c r="L2189" t="s">
        <v>170</v>
      </c>
      <c r="M2189">
        <v>57</v>
      </c>
      <c r="N2189">
        <v>57003</v>
      </c>
      <c r="O2189">
        <v>1272</v>
      </c>
      <c r="Q2189">
        <v>37</v>
      </c>
      <c r="R2189" t="s">
        <v>10</v>
      </c>
      <c r="S2189" s="1">
        <v>43926</v>
      </c>
      <c r="T2189" t="str">
        <f>IFERROR(VLOOKUP(BE[[#This Row],[admin1 code]],'Region Codes'!A:B,2,FALSE),"")</f>
        <v>Wallonia  </v>
      </c>
    </row>
    <row r="2190" spans="1:20" x14ac:dyDescent="0.2">
      <c r="A2190">
        <v>2790476</v>
      </c>
      <c r="B2190" t="s">
        <v>17194</v>
      </c>
      <c r="C2190" t="s">
        <v>17195</v>
      </c>
      <c r="D2190" t="s">
        <v>17196</v>
      </c>
      <c r="E2190" t="s">
        <v>17197</v>
      </c>
      <c r="F2190" t="s">
        <v>17198</v>
      </c>
      <c r="G2190" t="s">
        <v>127</v>
      </c>
      <c r="H2190" t="s">
        <v>128</v>
      </c>
      <c r="I2190" t="s">
        <v>6</v>
      </c>
      <c r="J2190" t="s">
        <v>9</v>
      </c>
      <c r="K2190" t="s">
        <v>88</v>
      </c>
      <c r="L2190" t="s">
        <v>89</v>
      </c>
      <c r="M2190">
        <v>92</v>
      </c>
      <c r="N2190">
        <v>92003</v>
      </c>
      <c r="O2190">
        <v>1267</v>
      </c>
      <c r="Q2190">
        <v>115</v>
      </c>
      <c r="R2190" t="s">
        <v>10</v>
      </c>
      <c r="S2190" s="1">
        <v>43992</v>
      </c>
      <c r="T2190" t="str">
        <f>IFERROR(VLOOKUP(BE[[#This Row],[admin1 code]],'Region Codes'!A:B,2,FALSE),"")</f>
        <v>Wallonia  </v>
      </c>
    </row>
    <row r="2191" spans="1:20" x14ac:dyDescent="0.2">
      <c r="A2191">
        <v>2783781</v>
      </c>
      <c r="B2191" t="s">
        <v>1895</v>
      </c>
      <c r="C2191" t="s">
        <v>1895</v>
      </c>
      <c r="D2191" t="s">
        <v>1896</v>
      </c>
      <c r="E2191" t="s">
        <v>1897</v>
      </c>
      <c r="F2191" t="s">
        <v>1898</v>
      </c>
      <c r="G2191" t="s">
        <v>127</v>
      </c>
      <c r="H2191" t="s">
        <v>128</v>
      </c>
      <c r="I2191" t="s">
        <v>6</v>
      </c>
      <c r="J2191" t="s">
        <v>9</v>
      </c>
      <c r="K2191" t="s">
        <v>25</v>
      </c>
      <c r="L2191" t="s">
        <v>94</v>
      </c>
      <c r="M2191">
        <v>33</v>
      </c>
      <c r="N2191">
        <v>33039</v>
      </c>
      <c r="O2191">
        <v>1266</v>
      </c>
      <c r="Q2191">
        <v>47</v>
      </c>
      <c r="R2191" t="s">
        <v>10</v>
      </c>
      <c r="S2191" s="1">
        <v>43926</v>
      </c>
      <c r="T2191" t="str">
        <f>IFERROR(VLOOKUP(BE[[#This Row],[admin1 code]],'Region Codes'!A:B,2,FALSE),"")</f>
        <v>Flemish Region  </v>
      </c>
    </row>
    <row r="2192" spans="1:20" x14ac:dyDescent="0.2">
      <c r="A2192">
        <v>2796469</v>
      </c>
      <c r="B2192" t="s">
        <v>30232</v>
      </c>
      <c r="C2192" t="s">
        <v>30232</v>
      </c>
      <c r="D2192" t="s">
        <v>9</v>
      </c>
      <c r="E2192" t="s">
        <v>30233</v>
      </c>
      <c r="F2192" t="s">
        <v>30234</v>
      </c>
      <c r="G2192" t="s">
        <v>127</v>
      </c>
      <c r="H2192" t="s">
        <v>128</v>
      </c>
      <c r="I2192" t="s">
        <v>6</v>
      </c>
      <c r="J2192" t="s">
        <v>9</v>
      </c>
      <c r="K2192" t="s">
        <v>88</v>
      </c>
      <c r="L2192" t="s">
        <v>170</v>
      </c>
      <c r="M2192">
        <v>56</v>
      </c>
      <c r="N2192">
        <v>56085</v>
      </c>
      <c r="O2192">
        <v>1264</v>
      </c>
      <c r="Q2192">
        <v>110</v>
      </c>
      <c r="R2192" t="s">
        <v>10</v>
      </c>
      <c r="S2192" s="1">
        <v>43926</v>
      </c>
      <c r="T2192" t="str">
        <f>IFERROR(VLOOKUP(BE[[#This Row],[admin1 code]],'Region Codes'!A:B,2,FALSE),"")</f>
        <v>Wallonia  </v>
      </c>
    </row>
    <row r="2193" spans="1:20" x14ac:dyDescent="0.2">
      <c r="A2193">
        <v>2783873</v>
      </c>
      <c r="B2193" t="s">
        <v>2110</v>
      </c>
      <c r="C2193" t="s">
        <v>2110</v>
      </c>
      <c r="D2193" t="s">
        <v>2110</v>
      </c>
      <c r="E2193" t="s">
        <v>2111</v>
      </c>
      <c r="F2193" t="s">
        <v>2112</v>
      </c>
      <c r="G2193" t="s">
        <v>127</v>
      </c>
      <c r="H2193" t="s">
        <v>128</v>
      </c>
      <c r="I2193" t="s">
        <v>6</v>
      </c>
      <c r="J2193" t="s">
        <v>9</v>
      </c>
      <c r="K2193" t="s">
        <v>25</v>
      </c>
      <c r="L2193" t="s">
        <v>104</v>
      </c>
      <c r="M2193">
        <v>45</v>
      </c>
      <c r="N2193">
        <v>45035</v>
      </c>
      <c r="O2193">
        <v>1262</v>
      </c>
      <c r="Q2193">
        <v>10</v>
      </c>
      <c r="R2193" t="s">
        <v>10</v>
      </c>
      <c r="S2193" s="1">
        <v>43926</v>
      </c>
      <c r="T2193" t="str">
        <f>IFERROR(VLOOKUP(BE[[#This Row],[admin1 code]],'Region Codes'!A:B,2,FALSE),"")</f>
        <v>Flemish Region  </v>
      </c>
    </row>
    <row r="2194" spans="1:20" x14ac:dyDescent="0.2">
      <c r="A2194">
        <v>2795258</v>
      </c>
      <c r="B2194" t="s">
        <v>27583</v>
      </c>
      <c r="C2194" t="s">
        <v>27583</v>
      </c>
      <c r="D2194" t="s">
        <v>27583</v>
      </c>
      <c r="E2194" t="s">
        <v>27584</v>
      </c>
      <c r="F2194" t="s">
        <v>27585</v>
      </c>
      <c r="G2194" t="s">
        <v>127</v>
      </c>
      <c r="H2194" t="s">
        <v>128</v>
      </c>
      <c r="I2194" t="s">
        <v>6</v>
      </c>
      <c r="J2194" t="s">
        <v>9</v>
      </c>
      <c r="K2194" t="s">
        <v>88</v>
      </c>
      <c r="L2194" t="s">
        <v>170</v>
      </c>
      <c r="M2194">
        <v>54</v>
      </c>
      <c r="N2194">
        <v>54010</v>
      </c>
      <c r="O2194">
        <v>1256</v>
      </c>
      <c r="Q2194">
        <v>22</v>
      </c>
      <c r="R2194" t="s">
        <v>10</v>
      </c>
      <c r="S2194" s="1">
        <v>43926</v>
      </c>
      <c r="T2194" t="str">
        <f>IFERROR(VLOOKUP(BE[[#This Row],[admin1 code]],'Region Codes'!A:B,2,FALSE),"")</f>
        <v>Wallonia  </v>
      </c>
    </row>
    <row r="2195" spans="1:20" x14ac:dyDescent="0.2">
      <c r="A2195">
        <v>2783694</v>
      </c>
      <c r="B2195" t="s">
        <v>1682</v>
      </c>
      <c r="C2195" t="s">
        <v>1682</v>
      </c>
      <c r="D2195" t="s">
        <v>1683</v>
      </c>
      <c r="E2195" t="s">
        <v>1684</v>
      </c>
      <c r="F2195" t="s">
        <v>1685</v>
      </c>
      <c r="G2195" t="s">
        <v>127</v>
      </c>
      <c r="H2195" t="s">
        <v>128</v>
      </c>
      <c r="I2195" t="s">
        <v>6</v>
      </c>
      <c r="J2195" t="s">
        <v>9</v>
      </c>
      <c r="K2195" t="s">
        <v>25</v>
      </c>
      <c r="L2195" t="s">
        <v>174</v>
      </c>
      <c r="M2195">
        <v>71</v>
      </c>
      <c r="N2195">
        <v>71045</v>
      </c>
      <c r="O2195">
        <v>1252</v>
      </c>
      <c r="Q2195">
        <v>41</v>
      </c>
      <c r="R2195" t="s">
        <v>10</v>
      </c>
      <c r="S2195" s="1">
        <v>43976</v>
      </c>
      <c r="T2195" t="str">
        <f>IFERROR(VLOOKUP(BE[[#This Row],[admin1 code]],'Region Codes'!A:B,2,FALSE),"")</f>
        <v>Flemish Region  </v>
      </c>
    </row>
    <row r="2196" spans="1:20" x14ac:dyDescent="0.2">
      <c r="A2196">
        <v>2787850</v>
      </c>
      <c r="B2196" t="s">
        <v>11271</v>
      </c>
      <c r="C2196" t="s">
        <v>11271</v>
      </c>
      <c r="D2196" t="s">
        <v>9</v>
      </c>
      <c r="E2196" t="s">
        <v>11272</v>
      </c>
      <c r="F2196" t="s">
        <v>11273</v>
      </c>
      <c r="G2196" t="s">
        <v>127</v>
      </c>
      <c r="H2196" t="s">
        <v>128</v>
      </c>
      <c r="I2196" t="s">
        <v>6</v>
      </c>
      <c r="J2196" t="s">
        <v>9</v>
      </c>
      <c r="K2196" t="s">
        <v>88</v>
      </c>
      <c r="L2196" t="s">
        <v>170</v>
      </c>
      <c r="M2196">
        <v>53</v>
      </c>
      <c r="N2196">
        <v>53083</v>
      </c>
      <c r="O2196">
        <v>1251</v>
      </c>
      <c r="Q2196">
        <v>92</v>
      </c>
      <c r="R2196" t="s">
        <v>10</v>
      </c>
      <c r="S2196" s="1">
        <v>43926</v>
      </c>
      <c r="T2196" t="str">
        <f>IFERROR(VLOOKUP(BE[[#This Row],[admin1 code]],'Region Codes'!A:B,2,FALSE),"")</f>
        <v>Wallonia  </v>
      </c>
    </row>
    <row r="2197" spans="1:20" x14ac:dyDescent="0.2">
      <c r="A2197">
        <v>2796357</v>
      </c>
      <c r="B2197" t="s">
        <v>29984</v>
      </c>
      <c r="C2197" t="s">
        <v>29984</v>
      </c>
      <c r="D2197" t="s">
        <v>29984</v>
      </c>
      <c r="E2197" t="s">
        <v>29985</v>
      </c>
      <c r="F2197" t="s">
        <v>29986</v>
      </c>
      <c r="G2197" t="s">
        <v>127</v>
      </c>
      <c r="H2197" t="s">
        <v>128</v>
      </c>
      <c r="I2197" t="s">
        <v>6</v>
      </c>
      <c r="J2197" t="s">
        <v>9</v>
      </c>
      <c r="K2197" t="s">
        <v>88</v>
      </c>
      <c r="L2197" t="s">
        <v>170</v>
      </c>
      <c r="M2197">
        <v>57</v>
      </c>
      <c r="N2197">
        <v>57081</v>
      </c>
      <c r="O2197">
        <v>1250</v>
      </c>
      <c r="Q2197">
        <v>30</v>
      </c>
      <c r="R2197" t="s">
        <v>10</v>
      </c>
      <c r="S2197" s="1">
        <v>43926</v>
      </c>
      <c r="T2197" t="str">
        <f>IFERROR(VLOOKUP(BE[[#This Row],[admin1 code]],'Region Codes'!A:B,2,FALSE),"")</f>
        <v>Wallonia  </v>
      </c>
    </row>
    <row r="2198" spans="1:20" x14ac:dyDescent="0.2">
      <c r="A2198">
        <v>2803079</v>
      </c>
      <c r="B2198" t="s">
        <v>44724</v>
      </c>
      <c r="C2198" t="s">
        <v>44724</v>
      </c>
      <c r="D2198" t="s">
        <v>44725</v>
      </c>
      <c r="E2198" t="s">
        <v>41351</v>
      </c>
      <c r="F2198" t="s">
        <v>16350</v>
      </c>
      <c r="G2198" t="s">
        <v>127</v>
      </c>
      <c r="H2198" t="s">
        <v>128</v>
      </c>
      <c r="I2198" t="s">
        <v>6</v>
      </c>
      <c r="J2198" t="s">
        <v>9</v>
      </c>
      <c r="K2198" t="s">
        <v>88</v>
      </c>
      <c r="L2198" t="s">
        <v>308</v>
      </c>
      <c r="M2198">
        <v>62</v>
      </c>
      <c r="N2198">
        <v>62108</v>
      </c>
      <c r="O2198">
        <v>1249</v>
      </c>
      <c r="Q2198">
        <v>106</v>
      </c>
      <c r="R2198" t="s">
        <v>10</v>
      </c>
      <c r="S2198" s="1">
        <v>43926</v>
      </c>
      <c r="T2198" t="str">
        <f>IFERROR(VLOOKUP(BE[[#This Row],[admin1 code]],'Region Codes'!A:B,2,FALSE),"")</f>
        <v>Wallonia  </v>
      </c>
    </row>
    <row r="2199" spans="1:20" x14ac:dyDescent="0.2">
      <c r="A2199">
        <v>2802780</v>
      </c>
      <c r="B2199" t="s">
        <v>44052</v>
      </c>
      <c r="C2199" t="s">
        <v>44052</v>
      </c>
      <c r="D2199" t="s">
        <v>44052</v>
      </c>
      <c r="E2199" t="s">
        <v>44053</v>
      </c>
      <c r="F2199" t="s">
        <v>44054</v>
      </c>
      <c r="G2199" t="s">
        <v>127</v>
      </c>
      <c r="H2199" t="s">
        <v>128</v>
      </c>
      <c r="I2199" t="s">
        <v>6</v>
      </c>
      <c r="J2199" t="s">
        <v>9</v>
      </c>
      <c r="K2199" t="s">
        <v>88</v>
      </c>
      <c r="L2199" t="s">
        <v>170</v>
      </c>
      <c r="M2199">
        <v>56</v>
      </c>
      <c r="N2199">
        <v>56016</v>
      </c>
      <c r="O2199">
        <v>1249</v>
      </c>
      <c r="Q2199">
        <v>260</v>
      </c>
      <c r="R2199" t="s">
        <v>10</v>
      </c>
      <c r="S2199" s="1">
        <v>43976</v>
      </c>
      <c r="T2199" t="str">
        <f>IFERROR(VLOOKUP(BE[[#This Row],[admin1 code]],'Region Codes'!A:B,2,FALSE),"")</f>
        <v>Wallonia  </v>
      </c>
    </row>
    <row r="2200" spans="1:20" x14ac:dyDescent="0.2">
      <c r="A2200">
        <v>2785384</v>
      </c>
      <c r="B2200" t="s">
        <v>5554</v>
      </c>
      <c r="C2200" t="s">
        <v>5554</v>
      </c>
      <c r="D2200" t="s">
        <v>5555</v>
      </c>
      <c r="E2200" t="s">
        <v>5556</v>
      </c>
      <c r="F2200" t="s">
        <v>5557</v>
      </c>
      <c r="G2200" t="s">
        <v>127</v>
      </c>
      <c r="H2200" t="s">
        <v>128</v>
      </c>
      <c r="I2200" t="s">
        <v>6</v>
      </c>
      <c r="J2200" t="s">
        <v>9</v>
      </c>
      <c r="K2200" t="s">
        <v>25</v>
      </c>
      <c r="L2200" t="s">
        <v>174</v>
      </c>
      <c r="M2200">
        <v>72</v>
      </c>
      <c r="N2200">
        <v>72004</v>
      </c>
      <c r="O2200">
        <v>1249</v>
      </c>
      <c r="Q2200">
        <v>38</v>
      </c>
      <c r="R2200" t="s">
        <v>10</v>
      </c>
      <c r="S2200" s="1">
        <v>43926</v>
      </c>
      <c r="T2200" t="str">
        <f>IFERROR(VLOOKUP(BE[[#This Row],[admin1 code]],'Region Codes'!A:B,2,FALSE),"")</f>
        <v>Flemish Region  </v>
      </c>
    </row>
    <row r="2201" spans="1:20" x14ac:dyDescent="0.2">
      <c r="A2201">
        <v>2800606</v>
      </c>
      <c r="B2201" t="s">
        <v>39448</v>
      </c>
      <c r="C2201" t="s">
        <v>39448</v>
      </c>
      <c r="D2201" t="s">
        <v>39450</v>
      </c>
      <c r="E2201" t="s">
        <v>39451</v>
      </c>
      <c r="F2201" t="s">
        <v>39452</v>
      </c>
      <c r="G2201" t="s">
        <v>127</v>
      </c>
      <c r="H2201" t="s">
        <v>128</v>
      </c>
      <c r="I2201" t="s">
        <v>6</v>
      </c>
      <c r="J2201" t="s">
        <v>9</v>
      </c>
      <c r="K2201" t="s">
        <v>88</v>
      </c>
      <c r="L2201" t="s">
        <v>308</v>
      </c>
      <c r="M2201">
        <v>64</v>
      </c>
      <c r="N2201">
        <v>64076</v>
      </c>
      <c r="O2201">
        <v>1245</v>
      </c>
      <c r="Q2201">
        <v>140</v>
      </c>
      <c r="R2201" t="s">
        <v>10</v>
      </c>
      <c r="S2201" s="1">
        <v>43926</v>
      </c>
      <c r="T2201" t="str">
        <f>IFERROR(VLOOKUP(BE[[#This Row],[admin1 code]],'Region Codes'!A:B,2,FALSE),"")</f>
        <v>Wallonia  </v>
      </c>
    </row>
    <row r="2202" spans="1:20" x14ac:dyDescent="0.2">
      <c r="A2202">
        <v>2797983</v>
      </c>
      <c r="B2202" t="s">
        <v>33665</v>
      </c>
      <c r="C2202" t="s">
        <v>33665</v>
      </c>
      <c r="D2202" t="s">
        <v>33666</v>
      </c>
      <c r="E2202" t="s">
        <v>33667</v>
      </c>
      <c r="F2202" t="s">
        <v>33668</v>
      </c>
      <c r="G2202" t="s">
        <v>127</v>
      </c>
      <c r="H2202" t="s">
        <v>128</v>
      </c>
      <c r="I2202" t="s">
        <v>6</v>
      </c>
      <c r="J2202" t="s">
        <v>9</v>
      </c>
      <c r="K2202" t="s">
        <v>88</v>
      </c>
      <c r="L2202" t="s">
        <v>89</v>
      </c>
      <c r="M2202">
        <v>93</v>
      </c>
      <c r="N2202">
        <v>93014</v>
      </c>
      <c r="O2202">
        <v>1244</v>
      </c>
      <c r="Q2202">
        <v>170</v>
      </c>
      <c r="R2202" t="s">
        <v>10</v>
      </c>
      <c r="S2202" s="1">
        <v>43926</v>
      </c>
      <c r="T2202" t="str">
        <f>IFERROR(VLOOKUP(BE[[#This Row],[admin1 code]],'Region Codes'!A:B,2,FALSE),"")</f>
        <v>Wallonia  </v>
      </c>
    </row>
    <row r="2203" spans="1:20" x14ac:dyDescent="0.2">
      <c r="A2203">
        <v>2784135</v>
      </c>
      <c r="B2203" t="s">
        <v>2732</v>
      </c>
      <c r="C2203" t="s">
        <v>2732</v>
      </c>
      <c r="D2203" t="s">
        <v>2732</v>
      </c>
      <c r="E2203" t="s">
        <v>2733</v>
      </c>
      <c r="F2203" t="s">
        <v>2734</v>
      </c>
      <c r="G2203" t="s">
        <v>127</v>
      </c>
      <c r="H2203" t="s">
        <v>128</v>
      </c>
      <c r="I2203" t="s">
        <v>6</v>
      </c>
      <c r="J2203" t="s">
        <v>9</v>
      </c>
      <c r="K2203" t="s">
        <v>25</v>
      </c>
      <c r="L2203" t="s">
        <v>174</v>
      </c>
      <c r="M2203">
        <v>73</v>
      </c>
      <c r="N2203">
        <v>73006</v>
      </c>
      <c r="O2203">
        <v>1244</v>
      </c>
      <c r="Q2203">
        <v>83</v>
      </c>
      <c r="R2203" t="s">
        <v>10</v>
      </c>
      <c r="S2203" s="1">
        <v>43926</v>
      </c>
      <c r="T2203" t="str">
        <f>IFERROR(VLOOKUP(BE[[#This Row],[admin1 code]],'Region Codes'!A:B,2,FALSE),"")</f>
        <v>Flemish Region  </v>
      </c>
    </row>
    <row r="2204" spans="1:20" x14ac:dyDescent="0.2">
      <c r="A2204">
        <v>2790721</v>
      </c>
      <c r="B2204" t="s">
        <v>17708</v>
      </c>
      <c r="C2204" t="s">
        <v>17708</v>
      </c>
      <c r="D2204" t="s">
        <v>17709</v>
      </c>
      <c r="E2204" t="s">
        <v>17710</v>
      </c>
      <c r="F2204" t="s">
        <v>17711</v>
      </c>
      <c r="G2204" t="s">
        <v>127</v>
      </c>
      <c r="H2204" t="s">
        <v>128</v>
      </c>
      <c r="I2204" t="s">
        <v>6</v>
      </c>
      <c r="J2204" t="s">
        <v>9</v>
      </c>
      <c r="K2204" t="s">
        <v>25</v>
      </c>
      <c r="L2204" t="s">
        <v>174</v>
      </c>
      <c r="M2204">
        <v>73</v>
      </c>
      <c r="N2204">
        <v>73006</v>
      </c>
      <c r="O2204">
        <v>1243</v>
      </c>
      <c r="Q2204">
        <v>93</v>
      </c>
      <c r="R2204" t="s">
        <v>10</v>
      </c>
      <c r="S2204" s="1">
        <v>43926</v>
      </c>
      <c r="T2204" t="str">
        <f>IFERROR(VLOOKUP(BE[[#This Row],[admin1 code]],'Region Codes'!A:B,2,FALSE),"")</f>
        <v>Flemish Region  </v>
      </c>
    </row>
    <row r="2205" spans="1:20" x14ac:dyDescent="0.2">
      <c r="A2205">
        <v>2783589</v>
      </c>
      <c r="B2205" t="s">
        <v>1441</v>
      </c>
      <c r="C2205" t="s">
        <v>1441</v>
      </c>
      <c r="D2205" t="s">
        <v>1442</v>
      </c>
      <c r="E2205" t="s">
        <v>1443</v>
      </c>
      <c r="F2205" t="s">
        <v>1444</v>
      </c>
      <c r="G2205" t="s">
        <v>127</v>
      </c>
      <c r="H2205" t="s">
        <v>128</v>
      </c>
      <c r="I2205" t="s">
        <v>6</v>
      </c>
      <c r="J2205" t="s">
        <v>9</v>
      </c>
      <c r="K2205" t="s">
        <v>88</v>
      </c>
      <c r="L2205" t="s">
        <v>89</v>
      </c>
      <c r="M2205">
        <v>91</v>
      </c>
      <c r="N2205">
        <v>91013</v>
      </c>
      <c r="O2205">
        <v>1242</v>
      </c>
      <c r="Q2205">
        <v>304</v>
      </c>
      <c r="R2205" t="s">
        <v>10</v>
      </c>
      <c r="S2205" s="1">
        <v>43926</v>
      </c>
      <c r="T2205" t="str">
        <f>IFERROR(VLOOKUP(BE[[#This Row],[admin1 code]],'Region Codes'!A:B,2,FALSE),"")</f>
        <v>Wallonia  </v>
      </c>
    </row>
    <row r="2206" spans="1:20" x14ac:dyDescent="0.2">
      <c r="A2206">
        <v>2801818</v>
      </c>
      <c r="B2206" t="s">
        <v>41946</v>
      </c>
      <c r="C2206" t="s">
        <v>41947</v>
      </c>
      <c r="D2206" t="s">
        <v>41948</v>
      </c>
      <c r="E2206" t="s">
        <v>41949</v>
      </c>
      <c r="F2206" t="s">
        <v>41950</v>
      </c>
      <c r="G2206" t="s">
        <v>127</v>
      </c>
      <c r="H2206" t="s">
        <v>128</v>
      </c>
      <c r="I2206" t="s">
        <v>6</v>
      </c>
      <c r="J2206" t="s">
        <v>9</v>
      </c>
      <c r="K2206" t="s">
        <v>88</v>
      </c>
      <c r="L2206" t="s">
        <v>170</v>
      </c>
      <c r="M2206">
        <v>57</v>
      </c>
      <c r="N2206">
        <v>57093</v>
      </c>
      <c r="O2206">
        <v>1241</v>
      </c>
      <c r="Q2206">
        <v>24</v>
      </c>
      <c r="R2206" t="s">
        <v>10</v>
      </c>
      <c r="S2206" s="1">
        <v>43976</v>
      </c>
      <c r="T2206" t="str">
        <f>IFERROR(VLOOKUP(BE[[#This Row],[admin1 code]],'Region Codes'!A:B,2,FALSE),"")</f>
        <v>Wallonia  </v>
      </c>
    </row>
    <row r="2207" spans="1:20" x14ac:dyDescent="0.2">
      <c r="A2207">
        <v>2787779</v>
      </c>
      <c r="B2207" t="s">
        <v>11106</v>
      </c>
      <c r="C2207" t="s">
        <v>11106</v>
      </c>
      <c r="D2207" t="s">
        <v>11106</v>
      </c>
      <c r="E2207" t="s">
        <v>11107</v>
      </c>
      <c r="F2207" t="s">
        <v>11108</v>
      </c>
      <c r="G2207" t="s">
        <v>127</v>
      </c>
      <c r="H2207" t="s">
        <v>128</v>
      </c>
      <c r="I2207" t="s">
        <v>6</v>
      </c>
      <c r="J2207" t="s">
        <v>9</v>
      </c>
      <c r="K2207" t="s">
        <v>88</v>
      </c>
      <c r="L2207" t="s">
        <v>170</v>
      </c>
      <c r="M2207">
        <v>57</v>
      </c>
      <c r="N2207">
        <v>57093</v>
      </c>
      <c r="O2207">
        <v>1240</v>
      </c>
      <c r="Q2207">
        <v>34</v>
      </c>
      <c r="R2207" t="s">
        <v>10</v>
      </c>
      <c r="S2207" s="1">
        <v>43926</v>
      </c>
      <c r="T2207" t="str">
        <f>IFERROR(VLOOKUP(BE[[#This Row],[admin1 code]],'Region Codes'!A:B,2,FALSE),"")</f>
        <v>Wallonia  </v>
      </c>
    </row>
    <row r="2208" spans="1:20" x14ac:dyDescent="0.2">
      <c r="A2208">
        <v>2789731</v>
      </c>
      <c r="B2208" t="s">
        <v>15534</v>
      </c>
      <c r="C2208" t="s">
        <v>15534</v>
      </c>
      <c r="D2208" t="s">
        <v>15534</v>
      </c>
      <c r="E2208" t="s">
        <v>15535</v>
      </c>
      <c r="F2208" t="s">
        <v>15536</v>
      </c>
      <c r="G2208" t="s">
        <v>127</v>
      </c>
      <c r="H2208" t="s">
        <v>128</v>
      </c>
      <c r="I2208" t="s">
        <v>6</v>
      </c>
      <c r="J2208" t="s">
        <v>9</v>
      </c>
      <c r="K2208" t="s">
        <v>25</v>
      </c>
      <c r="L2208" t="s">
        <v>94</v>
      </c>
      <c r="M2208">
        <v>33</v>
      </c>
      <c r="N2208">
        <v>33041</v>
      </c>
      <c r="O2208">
        <v>1237</v>
      </c>
      <c r="Q2208">
        <v>6</v>
      </c>
      <c r="R2208" t="s">
        <v>10</v>
      </c>
      <c r="S2208" s="1">
        <v>43926</v>
      </c>
      <c r="T2208" t="str">
        <f>IFERROR(VLOOKUP(BE[[#This Row],[admin1 code]],'Region Codes'!A:B,2,FALSE),"")</f>
        <v>Flemish Region  </v>
      </c>
    </row>
    <row r="2209" spans="1:20" x14ac:dyDescent="0.2">
      <c r="A2209">
        <v>2798268</v>
      </c>
      <c r="B2209" t="s">
        <v>34268</v>
      </c>
      <c r="C2209" t="s">
        <v>34268</v>
      </c>
      <c r="D2209" t="s">
        <v>34269</v>
      </c>
      <c r="E2209" t="s">
        <v>34270</v>
      </c>
      <c r="F2209" t="s">
        <v>34271</v>
      </c>
      <c r="G2209" t="s">
        <v>127</v>
      </c>
      <c r="H2209" t="s">
        <v>128</v>
      </c>
      <c r="I2209" t="s">
        <v>6</v>
      </c>
      <c r="J2209" t="s">
        <v>9</v>
      </c>
      <c r="K2209" t="s">
        <v>88</v>
      </c>
      <c r="L2209" t="s">
        <v>89</v>
      </c>
      <c r="M2209">
        <v>92</v>
      </c>
      <c r="N2209">
        <v>92045</v>
      </c>
      <c r="O2209">
        <v>1236</v>
      </c>
      <c r="Q2209">
        <v>96</v>
      </c>
      <c r="R2209" t="s">
        <v>10</v>
      </c>
      <c r="S2209" s="1">
        <v>43976</v>
      </c>
      <c r="T2209" t="str">
        <f>IFERROR(VLOOKUP(BE[[#This Row],[admin1 code]],'Region Codes'!A:B,2,FALSE),"")</f>
        <v>Wallonia  </v>
      </c>
    </row>
    <row r="2210" spans="1:20" x14ac:dyDescent="0.2">
      <c r="A2210">
        <v>2791653</v>
      </c>
      <c r="B2210" t="s">
        <v>19679</v>
      </c>
      <c r="C2210" t="s">
        <v>19679</v>
      </c>
      <c r="D2210" t="s">
        <v>19679</v>
      </c>
      <c r="E2210" t="s">
        <v>19680</v>
      </c>
      <c r="F2210" t="s">
        <v>19681</v>
      </c>
      <c r="G2210" t="s">
        <v>127</v>
      </c>
      <c r="H2210" t="s">
        <v>128</v>
      </c>
      <c r="I2210" t="s">
        <v>6</v>
      </c>
      <c r="J2210" t="s">
        <v>9</v>
      </c>
      <c r="K2210" t="s">
        <v>88</v>
      </c>
      <c r="L2210" t="s">
        <v>170</v>
      </c>
      <c r="M2210">
        <v>57</v>
      </c>
      <c r="N2210">
        <v>57081</v>
      </c>
      <c r="O2210">
        <v>1233</v>
      </c>
      <c r="Q2210">
        <v>39</v>
      </c>
      <c r="R2210" t="s">
        <v>10</v>
      </c>
      <c r="S2210" s="1">
        <v>43978</v>
      </c>
      <c r="T2210" t="str">
        <f>IFERROR(VLOOKUP(BE[[#This Row],[admin1 code]],'Region Codes'!A:B,2,FALSE),"")</f>
        <v>Wallonia  </v>
      </c>
    </row>
    <row r="2211" spans="1:20" x14ac:dyDescent="0.2">
      <c r="A2211">
        <v>2786469</v>
      </c>
      <c r="B2211" t="s">
        <v>8080</v>
      </c>
      <c r="C2211" t="s">
        <v>8080</v>
      </c>
      <c r="D2211" t="s">
        <v>8080</v>
      </c>
      <c r="E2211" t="s">
        <v>8081</v>
      </c>
      <c r="F2211" t="s">
        <v>8082</v>
      </c>
      <c r="G2211" t="s">
        <v>127</v>
      </c>
      <c r="H2211" t="s">
        <v>128</v>
      </c>
      <c r="I2211" t="s">
        <v>6</v>
      </c>
      <c r="J2211" t="s">
        <v>9</v>
      </c>
      <c r="K2211" t="s">
        <v>25</v>
      </c>
      <c r="L2211" t="s">
        <v>104</v>
      </c>
      <c r="M2211">
        <v>41</v>
      </c>
      <c r="N2211">
        <v>41034</v>
      </c>
      <c r="O2211">
        <v>1232</v>
      </c>
      <c r="Q2211">
        <v>27</v>
      </c>
      <c r="R2211" t="s">
        <v>10</v>
      </c>
      <c r="S2211" s="1">
        <v>43926</v>
      </c>
      <c r="T2211" t="str">
        <f>IFERROR(VLOOKUP(BE[[#This Row],[admin1 code]],'Region Codes'!A:B,2,FALSE),"")</f>
        <v>Flemish Region  </v>
      </c>
    </row>
    <row r="2212" spans="1:20" x14ac:dyDescent="0.2">
      <c r="A2212">
        <v>2794540</v>
      </c>
      <c r="B2212" t="s">
        <v>25958</v>
      </c>
      <c r="C2212" t="s">
        <v>25958</v>
      </c>
      <c r="D2212" t="s">
        <v>25958</v>
      </c>
      <c r="E2212" t="s">
        <v>25959</v>
      </c>
      <c r="F2212" t="s">
        <v>25960</v>
      </c>
      <c r="G2212" t="s">
        <v>127</v>
      </c>
      <c r="H2212" t="s">
        <v>128</v>
      </c>
      <c r="I2212" t="s">
        <v>6</v>
      </c>
      <c r="J2212" t="s">
        <v>9</v>
      </c>
      <c r="K2212" t="s">
        <v>25</v>
      </c>
      <c r="L2212" t="s">
        <v>311</v>
      </c>
      <c r="M2212">
        <v>24</v>
      </c>
      <c r="N2212">
        <v>24016</v>
      </c>
      <c r="O2212">
        <v>1230</v>
      </c>
      <c r="Q2212">
        <v>66</v>
      </c>
      <c r="R2212" t="s">
        <v>10</v>
      </c>
      <c r="S2212" s="1">
        <v>43926</v>
      </c>
      <c r="T2212" t="str">
        <f>IFERROR(VLOOKUP(BE[[#This Row],[admin1 code]],'Region Codes'!A:B,2,FALSE),"")</f>
        <v>Flemish Region  </v>
      </c>
    </row>
    <row r="2213" spans="1:20" x14ac:dyDescent="0.2">
      <c r="A2213">
        <v>2798832</v>
      </c>
      <c r="B2213" t="s">
        <v>35576</v>
      </c>
      <c r="C2213" t="s">
        <v>35576</v>
      </c>
      <c r="D2213" t="s">
        <v>9</v>
      </c>
      <c r="E2213" t="s">
        <v>35577</v>
      </c>
      <c r="F2213" t="s">
        <v>35578</v>
      </c>
      <c r="G2213" t="s">
        <v>127</v>
      </c>
      <c r="H2213" t="s">
        <v>128</v>
      </c>
      <c r="I2213" t="s">
        <v>6</v>
      </c>
      <c r="J2213" t="s">
        <v>9</v>
      </c>
      <c r="K2213" t="s">
        <v>88</v>
      </c>
      <c r="L2213" t="s">
        <v>170</v>
      </c>
      <c r="M2213">
        <v>51</v>
      </c>
      <c r="N2213">
        <v>51008</v>
      </c>
      <c r="O2213">
        <v>1220</v>
      </c>
      <c r="Q2213">
        <v>57</v>
      </c>
      <c r="R2213" t="s">
        <v>10</v>
      </c>
      <c r="S2213" s="1">
        <v>43926</v>
      </c>
      <c r="T2213" t="str">
        <f>IFERROR(VLOOKUP(BE[[#This Row],[admin1 code]],'Region Codes'!A:B,2,FALSE),"")</f>
        <v>Wallonia  </v>
      </c>
    </row>
    <row r="2214" spans="1:20" x14ac:dyDescent="0.2">
      <c r="A2214">
        <v>2791111</v>
      </c>
      <c r="B2214" t="s">
        <v>18460</v>
      </c>
      <c r="C2214" t="s">
        <v>18460</v>
      </c>
      <c r="D2214" t="s">
        <v>18460</v>
      </c>
      <c r="E2214" t="s">
        <v>18461</v>
      </c>
      <c r="F2214" t="s">
        <v>18462</v>
      </c>
      <c r="G2214" t="s">
        <v>127</v>
      </c>
      <c r="H2214" t="s">
        <v>128</v>
      </c>
      <c r="I2214" t="s">
        <v>6</v>
      </c>
      <c r="J2214" t="s">
        <v>9</v>
      </c>
      <c r="K2214" t="s">
        <v>25</v>
      </c>
      <c r="L2214" t="s">
        <v>94</v>
      </c>
      <c r="M2214">
        <v>35</v>
      </c>
      <c r="N2214">
        <v>35005</v>
      </c>
      <c r="O2214">
        <v>1220</v>
      </c>
      <c r="Q2214">
        <v>1</v>
      </c>
      <c r="R2214" t="s">
        <v>10</v>
      </c>
      <c r="S2214" s="1">
        <v>43926</v>
      </c>
      <c r="T2214" t="str">
        <f>IFERROR(VLOOKUP(BE[[#This Row],[admin1 code]],'Region Codes'!A:B,2,FALSE),"")</f>
        <v>Flemish Region  </v>
      </c>
    </row>
    <row r="2215" spans="1:20" x14ac:dyDescent="0.2">
      <c r="A2215">
        <v>2792176</v>
      </c>
      <c r="B2215" t="s">
        <v>20859</v>
      </c>
      <c r="C2215" t="s">
        <v>20859</v>
      </c>
      <c r="D2215" t="s">
        <v>20859</v>
      </c>
      <c r="E2215" t="s">
        <v>20860</v>
      </c>
      <c r="F2215" t="s">
        <v>20861</v>
      </c>
      <c r="G2215" t="s">
        <v>127</v>
      </c>
      <c r="H2215" t="s">
        <v>128</v>
      </c>
      <c r="I2215" t="s">
        <v>6</v>
      </c>
      <c r="J2215" t="s">
        <v>9</v>
      </c>
      <c r="K2215" t="s">
        <v>88</v>
      </c>
      <c r="L2215" t="s">
        <v>308</v>
      </c>
      <c r="M2215">
        <v>63</v>
      </c>
      <c r="N2215">
        <v>63067</v>
      </c>
      <c r="O2215">
        <v>1215</v>
      </c>
      <c r="Q2215">
        <v>472</v>
      </c>
      <c r="R2215" t="s">
        <v>10</v>
      </c>
      <c r="S2215" s="1">
        <v>43976</v>
      </c>
      <c r="T2215" t="str">
        <f>IFERROR(VLOOKUP(BE[[#This Row],[admin1 code]],'Region Codes'!A:B,2,FALSE),"")</f>
        <v>Wallonia  </v>
      </c>
    </row>
    <row r="2216" spans="1:20" x14ac:dyDescent="0.2">
      <c r="A2216">
        <v>2793033</v>
      </c>
      <c r="B2216" t="s">
        <v>22720</v>
      </c>
      <c r="C2216" t="s">
        <v>22720</v>
      </c>
      <c r="D2216" t="s">
        <v>22721</v>
      </c>
      <c r="E2216" t="s">
        <v>22722</v>
      </c>
      <c r="F2216" t="s">
        <v>22398</v>
      </c>
      <c r="G2216" t="s">
        <v>127</v>
      </c>
      <c r="H2216" t="s">
        <v>128</v>
      </c>
      <c r="I2216" t="s">
        <v>6</v>
      </c>
      <c r="J2216" t="s">
        <v>9</v>
      </c>
      <c r="K2216" t="s">
        <v>25</v>
      </c>
      <c r="L2216" t="s">
        <v>311</v>
      </c>
      <c r="M2216">
        <v>23</v>
      </c>
      <c r="N2216">
        <v>23024</v>
      </c>
      <c r="O2216">
        <v>1214</v>
      </c>
      <c r="Q2216">
        <v>62</v>
      </c>
      <c r="R2216" t="s">
        <v>10</v>
      </c>
      <c r="S2216" s="1">
        <v>43926</v>
      </c>
      <c r="T2216" t="str">
        <f>IFERROR(VLOOKUP(BE[[#This Row],[admin1 code]],'Region Codes'!A:B,2,FALSE),"")</f>
        <v>Flemish Region  </v>
      </c>
    </row>
    <row r="2217" spans="1:20" x14ac:dyDescent="0.2">
      <c r="A2217">
        <v>2793600</v>
      </c>
      <c r="B2217" t="s">
        <v>23920</v>
      </c>
      <c r="C2217" t="s">
        <v>23920</v>
      </c>
      <c r="D2217" t="s">
        <v>23920</v>
      </c>
      <c r="E2217" t="s">
        <v>23921</v>
      </c>
      <c r="F2217" t="s">
        <v>23922</v>
      </c>
      <c r="G2217" t="s">
        <v>127</v>
      </c>
      <c r="H2217" t="s">
        <v>128</v>
      </c>
      <c r="I2217" t="s">
        <v>6</v>
      </c>
      <c r="J2217" t="s">
        <v>9</v>
      </c>
      <c r="K2217" t="s">
        <v>88</v>
      </c>
      <c r="L2217" t="s">
        <v>308</v>
      </c>
      <c r="M2217">
        <v>63</v>
      </c>
      <c r="N2217">
        <v>63075</v>
      </c>
      <c r="O2217">
        <v>1212</v>
      </c>
      <c r="Q2217">
        <v>302</v>
      </c>
      <c r="R2217" t="s">
        <v>10</v>
      </c>
      <c r="S2217" s="1">
        <v>43926</v>
      </c>
      <c r="T2217" t="str">
        <f>IFERROR(VLOOKUP(BE[[#This Row],[admin1 code]],'Region Codes'!A:B,2,FALSE),"")</f>
        <v>Wallonia  </v>
      </c>
    </row>
    <row r="2218" spans="1:20" x14ac:dyDescent="0.2">
      <c r="A2218">
        <v>2788559</v>
      </c>
      <c r="B2218" t="s">
        <v>12936</v>
      </c>
      <c r="C2218" t="s">
        <v>12936</v>
      </c>
      <c r="D2218" t="s">
        <v>12937</v>
      </c>
      <c r="E2218" t="s">
        <v>12938</v>
      </c>
      <c r="F2218" t="s">
        <v>12939</v>
      </c>
      <c r="G2218" t="s">
        <v>127</v>
      </c>
      <c r="H2218" t="s">
        <v>128</v>
      </c>
      <c r="I2218" t="s">
        <v>6</v>
      </c>
      <c r="J2218" t="s">
        <v>9</v>
      </c>
      <c r="K2218" t="s">
        <v>25</v>
      </c>
      <c r="L2218" t="s">
        <v>94</v>
      </c>
      <c r="M2218">
        <v>33</v>
      </c>
      <c r="N2218">
        <v>33021</v>
      </c>
      <c r="O2218">
        <v>1212</v>
      </c>
      <c r="Q2218">
        <v>12</v>
      </c>
      <c r="R2218" t="s">
        <v>10</v>
      </c>
      <c r="S2218" s="1">
        <v>43926</v>
      </c>
      <c r="T2218" t="str">
        <f>IFERROR(VLOOKUP(BE[[#This Row],[admin1 code]],'Region Codes'!A:B,2,FALSE),"")</f>
        <v>Flemish Region  </v>
      </c>
    </row>
    <row r="2219" spans="1:20" x14ac:dyDescent="0.2">
      <c r="A2219">
        <v>2801174</v>
      </c>
      <c r="B2219" t="s">
        <v>40628</v>
      </c>
      <c r="C2219" t="s">
        <v>40628</v>
      </c>
      <c r="D2219" t="s">
        <v>40628</v>
      </c>
      <c r="E2219" t="s">
        <v>40629</v>
      </c>
      <c r="F2219" t="s">
        <v>40630</v>
      </c>
      <c r="G2219" t="s">
        <v>127</v>
      </c>
      <c r="H2219" t="s">
        <v>128</v>
      </c>
      <c r="I2219" t="s">
        <v>6</v>
      </c>
      <c r="J2219" t="s">
        <v>9</v>
      </c>
      <c r="K2219" t="s">
        <v>88</v>
      </c>
      <c r="L2219" t="s">
        <v>989</v>
      </c>
      <c r="M2219">
        <v>82</v>
      </c>
      <c r="N2219">
        <v>82037</v>
      </c>
      <c r="O2219">
        <v>1210</v>
      </c>
      <c r="Q2219">
        <v>450</v>
      </c>
      <c r="R2219" t="s">
        <v>10</v>
      </c>
      <c r="S2219" s="1">
        <v>43926</v>
      </c>
      <c r="T2219" t="str">
        <f>IFERROR(VLOOKUP(BE[[#This Row],[admin1 code]],'Region Codes'!A:B,2,FALSE),"")</f>
        <v>Wallonia  </v>
      </c>
    </row>
    <row r="2220" spans="1:20" x14ac:dyDescent="0.2">
      <c r="A2220">
        <v>2796047</v>
      </c>
      <c r="B2220" t="s">
        <v>29319</v>
      </c>
      <c r="C2220" t="s">
        <v>29319</v>
      </c>
      <c r="D2220" t="s">
        <v>29320</v>
      </c>
      <c r="E2220" t="s">
        <v>29321</v>
      </c>
      <c r="F2220" t="s">
        <v>29322</v>
      </c>
      <c r="G2220" t="s">
        <v>127</v>
      </c>
      <c r="H2220" t="s">
        <v>128</v>
      </c>
      <c r="I2220" t="s">
        <v>6</v>
      </c>
      <c r="J2220" t="s">
        <v>9</v>
      </c>
      <c r="K2220" t="s">
        <v>88</v>
      </c>
      <c r="L2220" t="s">
        <v>170</v>
      </c>
      <c r="M2220">
        <v>52</v>
      </c>
      <c r="N2220">
        <v>52021</v>
      </c>
      <c r="O2220">
        <v>1210</v>
      </c>
      <c r="Q2220">
        <v>166</v>
      </c>
      <c r="R2220" t="s">
        <v>10</v>
      </c>
      <c r="S2220" s="1">
        <v>43976</v>
      </c>
      <c r="T2220" t="str">
        <f>IFERROR(VLOOKUP(BE[[#This Row],[admin1 code]],'Region Codes'!A:B,2,FALSE),"")</f>
        <v>Wallonia  </v>
      </c>
    </row>
    <row r="2221" spans="1:20" x14ac:dyDescent="0.2">
      <c r="A2221">
        <v>2788975</v>
      </c>
      <c r="B2221" t="s">
        <v>13874</v>
      </c>
      <c r="C2221" t="s">
        <v>13875</v>
      </c>
      <c r="D2221" t="s">
        <v>13876</v>
      </c>
      <c r="E2221" t="s">
        <v>13877</v>
      </c>
      <c r="F2221" t="s">
        <v>13878</v>
      </c>
      <c r="G2221" t="s">
        <v>127</v>
      </c>
      <c r="H2221" t="s">
        <v>128</v>
      </c>
      <c r="I2221" t="s">
        <v>6</v>
      </c>
      <c r="J2221" t="s">
        <v>9</v>
      </c>
      <c r="K2221" t="s">
        <v>88</v>
      </c>
      <c r="L2221" t="s">
        <v>647</v>
      </c>
      <c r="M2221">
        <v>25</v>
      </c>
      <c r="N2221">
        <v>25043</v>
      </c>
      <c r="O2221">
        <v>1209</v>
      </c>
      <c r="Q2221">
        <v>100</v>
      </c>
      <c r="R2221" t="s">
        <v>10</v>
      </c>
      <c r="S2221" s="1">
        <v>43976</v>
      </c>
      <c r="T2221" t="str">
        <f>IFERROR(VLOOKUP(BE[[#This Row],[admin1 code]],'Region Codes'!A:B,2,FALSE),"")</f>
        <v>Wallonia  </v>
      </c>
    </row>
    <row r="2222" spans="1:20" x14ac:dyDescent="0.2">
      <c r="A2222">
        <v>2783698</v>
      </c>
      <c r="B2222" t="s">
        <v>1690</v>
      </c>
      <c r="C2222" t="s">
        <v>1690</v>
      </c>
      <c r="D2222" t="s">
        <v>1691</v>
      </c>
      <c r="E2222" t="s">
        <v>1692</v>
      </c>
      <c r="F2222" t="s">
        <v>1693</v>
      </c>
      <c r="G2222" t="s">
        <v>127</v>
      </c>
      <c r="H2222" t="s">
        <v>128</v>
      </c>
      <c r="I2222" t="s">
        <v>6</v>
      </c>
      <c r="J2222" t="s">
        <v>9</v>
      </c>
      <c r="K2222" t="s">
        <v>88</v>
      </c>
      <c r="L2222" t="s">
        <v>308</v>
      </c>
      <c r="M2222">
        <v>62</v>
      </c>
      <c r="N2222">
        <v>62060</v>
      </c>
      <c r="O2222">
        <v>1209</v>
      </c>
      <c r="Q2222">
        <v>141</v>
      </c>
      <c r="R2222" t="s">
        <v>10</v>
      </c>
      <c r="S2222" s="1">
        <v>43926</v>
      </c>
      <c r="T2222" t="str">
        <f>IFERROR(VLOOKUP(BE[[#This Row],[admin1 code]],'Region Codes'!A:B,2,FALSE),"")</f>
        <v>Wallonia  </v>
      </c>
    </row>
    <row r="2223" spans="1:20" x14ac:dyDescent="0.2">
      <c r="A2223">
        <v>2797462</v>
      </c>
      <c r="B2223" t="s">
        <v>32462</v>
      </c>
      <c r="C2223" t="s">
        <v>32462</v>
      </c>
      <c r="D2223" t="s">
        <v>32463</v>
      </c>
      <c r="E2223" t="s">
        <v>32464</v>
      </c>
      <c r="F2223" t="s">
        <v>32465</v>
      </c>
      <c r="G2223" t="s">
        <v>127</v>
      </c>
      <c r="H2223" t="s">
        <v>128</v>
      </c>
      <c r="I2223" t="s">
        <v>6</v>
      </c>
      <c r="J2223" t="s">
        <v>9</v>
      </c>
      <c r="K2223" t="s">
        <v>25</v>
      </c>
      <c r="L2223" t="s">
        <v>104</v>
      </c>
      <c r="M2223">
        <v>41</v>
      </c>
      <c r="N2223">
        <v>41081</v>
      </c>
      <c r="O2223">
        <v>1207</v>
      </c>
      <c r="Q2223">
        <v>82</v>
      </c>
      <c r="R2223" t="s">
        <v>10</v>
      </c>
      <c r="S2223" s="1">
        <v>43926</v>
      </c>
      <c r="T2223" t="str">
        <f>IFERROR(VLOOKUP(BE[[#This Row],[admin1 code]],'Region Codes'!A:B,2,FALSE),"")</f>
        <v>Flemish Region  </v>
      </c>
    </row>
    <row r="2224" spans="1:20" x14ac:dyDescent="0.2">
      <c r="A2224">
        <v>2802340</v>
      </c>
      <c r="B2224" t="s">
        <v>43076</v>
      </c>
      <c r="C2224" t="s">
        <v>43076</v>
      </c>
      <c r="D2224" t="s">
        <v>43085</v>
      </c>
      <c r="E2224" t="s">
        <v>43086</v>
      </c>
      <c r="F2224" t="s">
        <v>43087</v>
      </c>
      <c r="G2224" t="s">
        <v>127</v>
      </c>
      <c r="H2224" t="s">
        <v>128</v>
      </c>
      <c r="I2224" t="s">
        <v>6</v>
      </c>
      <c r="J2224" t="s">
        <v>9</v>
      </c>
      <c r="K2224" t="s">
        <v>88</v>
      </c>
      <c r="L2224" t="s">
        <v>989</v>
      </c>
      <c r="M2224">
        <v>85</v>
      </c>
      <c r="N2224">
        <v>85039</v>
      </c>
      <c r="O2224">
        <v>1206</v>
      </c>
      <c r="Q2224">
        <v>360</v>
      </c>
      <c r="R2224" t="s">
        <v>10</v>
      </c>
      <c r="S2224" s="1">
        <v>43926</v>
      </c>
      <c r="T2224" t="str">
        <f>IFERROR(VLOOKUP(BE[[#This Row],[admin1 code]],'Region Codes'!A:B,2,FALSE),"")</f>
        <v>Wallonia  </v>
      </c>
    </row>
    <row r="2225" spans="1:20" x14ac:dyDescent="0.2">
      <c r="A2225">
        <v>2792499</v>
      </c>
      <c r="B2225" t="s">
        <v>21627</v>
      </c>
      <c r="C2225" t="s">
        <v>21627</v>
      </c>
      <c r="D2225" t="s">
        <v>21628</v>
      </c>
      <c r="E2225" t="s">
        <v>21629</v>
      </c>
      <c r="F2225" t="s">
        <v>21630</v>
      </c>
      <c r="G2225" t="s">
        <v>127</v>
      </c>
      <c r="H2225" t="s">
        <v>128</v>
      </c>
      <c r="I2225" t="s">
        <v>6</v>
      </c>
      <c r="J2225" t="s">
        <v>9</v>
      </c>
      <c r="K2225" t="s">
        <v>25</v>
      </c>
      <c r="L2225" t="s">
        <v>104</v>
      </c>
      <c r="M2225">
        <v>41</v>
      </c>
      <c r="N2225">
        <v>41063</v>
      </c>
      <c r="O2225">
        <v>1206</v>
      </c>
      <c r="Q2225">
        <v>50</v>
      </c>
      <c r="R2225" t="s">
        <v>10</v>
      </c>
      <c r="S2225" s="1">
        <v>43926</v>
      </c>
      <c r="T2225" t="str">
        <f>IFERROR(VLOOKUP(BE[[#This Row],[admin1 code]],'Region Codes'!A:B,2,FALSE),"")</f>
        <v>Flemish Region  </v>
      </c>
    </row>
    <row r="2226" spans="1:20" x14ac:dyDescent="0.2">
      <c r="A2226">
        <v>2795033</v>
      </c>
      <c r="B2226" t="s">
        <v>27054</v>
      </c>
      <c r="C2226" t="s">
        <v>27055</v>
      </c>
      <c r="D2226" t="s">
        <v>9</v>
      </c>
      <c r="E2226" t="s">
        <v>6013</v>
      </c>
      <c r="F2226" t="s">
        <v>27056</v>
      </c>
      <c r="G2226" t="s">
        <v>127</v>
      </c>
      <c r="H2226" t="s">
        <v>128</v>
      </c>
      <c r="I2226" t="s">
        <v>6</v>
      </c>
      <c r="J2226" t="s">
        <v>9</v>
      </c>
      <c r="K2226" t="s">
        <v>88</v>
      </c>
      <c r="L2226" t="s">
        <v>170</v>
      </c>
      <c r="M2226">
        <v>51</v>
      </c>
      <c r="N2226">
        <v>51004</v>
      </c>
      <c r="O2226">
        <v>1205</v>
      </c>
      <c r="Q2226">
        <v>27</v>
      </c>
      <c r="R2226" t="s">
        <v>10</v>
      </c>
      <c r="S2226" s="1">
        <v>43976</v>
      </c>
      <c r="T2226" t="str">
        <f>IFERROR(VLOOKUP(BE[[#This Row],[admin1 code]],'Region Codes'!A:B,2,FALSE),"")</f>
        <v>Wallonia  </v>
      </c>
    </row>
    <row r="2227" spans="1:20" x14ac:dyDescent="0.2">
      <c r="A2227">
        <v>2784508</v>
      </c>
      <c r="B2227" t="s">
        <v>3577</v>
      </c>
      <c r="C2227" t="s">
        <v>3577</v>
      </c>
      <c r="D2227" t="s">
        <v>3578</v>
      </c>
      <c r="E2227" t="s">
        <v>3579</v>
      </c>
      <c r="F2227" t="s">
        <v>3580</v>
      </c>
      <c r="G2227" t="s">
        <v>127</v>
      </c>
      <c r="H2227" t="s">
        <v>128</v>
      </c>
      <c r="I2227" t="s">
        <v>6</v>
      </c>
      <c r="J2227" t="s">
        <v>9</v>
      </c>
      <c r="K2227" t="s">
        <v>25</v>
      </c>
      <c r="L2227" t="s">
        <v>94</v>
      </c>
      <c r="M2227">
        <v>32</v>
      </c>
      <c r="N2227">
        <v>32003</v>
      </c>
      <c r="O2227">
        <v>1205</v>
      </c>
      <c r="Q2227">
        <v>1</v>
      </c>
      <c r="R2227" t="s">
        <v>10</v>
      </c>
      <c r="S2227" s="1">
        <v>44816</v>
      </c>
      <c r="T2227" t="str">
        <f>IFERROR(VLOOKUP(BE[[#This Row],[admin1 code]],'Region Codes'!A:B,2,FALSE),"")</f>
        <v>Flemish Region  </v>
      </c>
    </row>
    <row r="2228" spans="1:20" x14ac:dyDescent="0.2">
      <c r="A2228">
        <v>2792868</v>
      </c>
      <c r="B2228" t="s">
        <v>22375</v>
      </c>
      <c r="C2228" t="s">
        <v>22375</v>
      </c>
      <c r="D2228" t="s">
        <v>22376</v>
      </c>
      <c r="E2228" t="s">
        <v>6383</v>
      </c>
      <c r="F2228" t="s">
        <v>22377</v>
      </c>
      <c r="G2228" t="s">
        <v>127</v>
      </c>
      <c r="H2228" t="s">
        <v>128</v>
      </c>
      <c r="I2228" t="s">
        <v>6</v>
      </c>
      <c r="J2228" t="s">
        <v>9</v>
      </c>
      <c r="K2228" t="s">
        <v>88</v>
      </c>
      <c r="L2228" t="s">
        <v>308</v>
      </c>
      <c r="M2228">
        <v>64</v>
      </c>
      <c r="N2228">
        <v>64034</v>
      </c>
      <c r="O2228">
        <v>1204</v>
      </c>
      <c r="Q2228">
        <v>137</v>
      </c>
      <c r="R2228" t="s">
        <v>10</v>
      </c>
      <c r="S2228" s="1">
        <v>43926</v>
      </c>
      <c r="T2228" t="str">
        <f>IFERROR(VLOOKUP(BE[[#This Row],[admin1 code]],'Region Codes'!A:B,2,FALSE),"")</f>
        <v>Wallonia  </v>
      </c>
    </row>
    <row r="2229" spans="1:20" x14ac:dyDescent="0.2">
      <c r="A2229">
        <v>2787939</v>
      </c>
      <c r="B2229" t="s">
        <v>11492</v>
      </c>
      <c r="C2229" t="s">
        <v>11492</v>
      </c>
      <c r="D2229" t="s">
        <v>11493</v>
      </c>
      <c r="E2229" t="s">
        <v>11494</v>
      </c>
      <c r="F2229" t="s">
        <v>11495</v>
      </c>
      <c r="G2229" t="s">
        <v>127</v>
      </c>
      <c r="H2229" t="s">
        <v>128</v>
      </c>
      <c r="I2229" t="s">
        <v>6</v>
      </c>
      <c r="J2229" t="s">
        <v>9</v>
      </c>
      <c r="K2229" t="s">
        <v>88</v>
      </c>
      <c r="L2229" t="s">
        <v>308</v>
      </c>
      <c r="M2229">
        <v>62</v>
      </c>
      <c r="N2229">
        <v>62011</v>
      </c>
      <c r="O2229">
        <v>1203</v>
      </c>
      <c r="Q2229">
        <v>79</v>
      </c>
      <c r="R2229" t="s">
        <v>10</v>
      </c>
      <c r="S2229" s="1">
        <v>43976</v>
      </c>
      <c r="T2229" t="str">
        <f>IFERROR(VLOOKUP(BE[[#This Row],[admin1 code]],'Region Codes'!A:B,2,FALSE),"")</f>
        <v>Wallonia  </v>
      </c>
    </row>
    <row r="2230" spans="1:20" x14ac:dyDescent="0.2">
      <c r="A2230">
        <v>2801124</v>
      </c>
      <c r="B2230" t="s">
        <v>40520</v>
      </c>
      <c r="C2230" t="s">
        <v>40520</v>
      </c>
      <c r="D2230" t="s">
        <v>40520</v>
      </c>
      <c r="E2230" t="s">
        <v>40523</v>
      </c>
      <c r="F2230" t="s">
        <v>40524</v>
      </c>
      <c r="G2230" t="s">
        <v>127</v>
      </c>
      <c r="H2230" t="s">
        <v>128</v>
      </c>
      <c r="I2230" t="s">
        <v>6</v>
      </c>
      <c r="J2230" t="s">
        <v>9</v>
      </c>
      <c r="K2230" t="s">
        <v>88</v>
      </c>
      <c r="L2230" t="s">
        <v>989</v>
      </c>
      <c r="M2230">
        <v>84</v>
      </c>
      <c r="N2230">
        <v>84077</v>
      </c>
      <c r="O2230">
        <v>1202</v>
      </c>
      <c r="Q2230">
        <v>449</v>
      </c>
      <c r="R2230" t="s">
        <v>10</v>
      </c>
      <c r="S2230" s="1">
        <v>43926</v>
      </c>
      <c r="T2230" t="str">
        <f>IFERROR(VLOOKUP(BE[[#This Row],[admin1 code]],'Region Codes'!A:B,2,FALSE),"")</f>
        <v>Wallonia  </v>
      </c>
    </row>
    <row r="2231" spans="1:20" x14ac:dyDescent="0.2">
      <c r="A2231">
        <v>2798321</v>
      </c>
      <c r="B2231" t="s">
        <v>34414</v>
      </c>
      <c r="C2231" t="s">
        <v>34414</v>
      </c>
      <c r="D2231" t="s">
        <v>34415</v>
      </c>
      <c r="E2231" t="s">
        <v>34416</v>
      </c>
      <c r="F2231" t="s">
        <v>34417</v>
      </c>
      <c r="G2231" t="s">
        <v>127</v>
      </c>
      <c r="H2231" t="s">
        <v>128</v>
      </c>
      <c r="I2231" t="s">
        <v>6</v>
      </c>
      <c r="J2231" t="s">
        <v>9</v>
      </c>
      <c r="K2231" t="s">
        <v>88</v>
      </c>
      <c r="L2231" t="s">
        <v>989</v>
      </c>
      <c r="M2231">
        <v>82</v>
      </c>
      <c r="N2231">
        <v>82005</v>
      </c>
      <c r="O2231">
        <v>1202</v>
      </c>
      <c r="Q2231">
        <v>476</v>
      </c>
      <c r="R2231" t="s">
        <v>10</v>
      </c>
      <c r="S2231" s="1">
        <v>43926</v>
      </c>
      <c r="T2231" t="str">
        <f>IFERROR(VLOOKUP(BE[[#This Row],[admin1 code]],'Region Codes'!A:B,2,FALSE),"")</f>
        <v>Wallonia  </v>
      </c>
    </row>
    <row r="2232" spans="1:20" x14ac:dyDescent="0.2">
      <c r="A2232">
        <v>2783928</v>
      </c>
      <c r="B2232" t="s">
        <v>2233</v>
      </c>
      <c r="C2232" t="s">
        <v>2233</v>
      </c>
      <c r="D2232" t="s">
        <v>2234</v>
      </c>
      <c r="E2232" t="s">
        <v>2235</v>
      </c>
      <c r="F2232" t="s">
        <v>2236</v>
      </c>
      <c r="G2232" t="s">
        <v>127</v>
      </c>
      <c r="H2232" t="s">
        <v>128</v>
      </c>
      <c r="I2232" t="s">
        <v>6</v>
      </c>
      <c r="J2232" t="s">
        <v>9</v>
      </c>
      <c r="K2232" t="s">
        <v>88</v>
      </c>
      <c r="L2232" t="s">
        <v>647</v>
      </c>
      <c r="M2232">
        <v>25</v>
      </c>
      <c r="N2232">
        <v>25031</v>
      </c>
      <c r="O2232">
        <v>1200</v>
      </c>
      <c r="Q2232">
        <v>96</v>
      </c>
      <c r="R2232" t="s">
        <v>10</v>
      </c>
      <c r="S2232" s="1">
        <v>43926</v>
      </c>
      <c r="T2232" t="str">
        <f>IFERROR(VLOOKUP(BE[[#This Row],[admin1 code]],'Region Codes'!A:B,2,FALSE),"")</f>
        <v>Wallonia  </v>
      </c>
    </row>
    <row r="2233" spans="1:20" x14ac:dyDescent="0.2">
      <c r="A2233">
        <v>2793223</v>
      </c>
      <c r="B2233" t="s">
        <v>23120</v>
      </c>
      <c r="C2233" t="s">
        <v>23120</v>
      </c>
      <c r="D2233" t="s">
        <v>23120</v>
      </c>
      <c r="E2233" t="s">
        <v>23124</v>
      </c>
      <c r="F2233" t="s">
        <v>23125</v>
      </c>
      <c r="G2233" t="s">
        <v>127</v>
      </c>
      <c r="H2233" t="s">
        <v>128</v>
      </c>
      <c r="I2233" t="s">
        <v>6</v>
      </c>
      <c r="J2233" t="s">
        <v>9</v>
      </c>
      <c r="K2233" t="s">
        <v>88</v>
      </c>
      <c r="L2233" t="s">
        <v>989</v>
      </c>
      <c r="M2233">
        <v>85</v>
      </c>
      <c r="N2233">
        <v>85045</v>
      </c>
      <c r="O2233">
        <v>1199</v>
      </c>
      <c r="Q2233">
        <v>217</v>
      </c>
      <c r="R2233" t="s">
        <v>10</v>
      </c>
      <c r="S2233" s="1">
        <v>43976</v>
      </c>
      <c r="T2233" t="str">
        <f>IFERROR(VLOOKUP(BE[[#This Row],[admin1 code]],'Region Codes'!A:B,2,FALSE),"")</f>
        <v>Wallonia  </v>
      </c>
    </row>
    <row r="2234" spans="1:20" x14ac:dyDescent="0.2">
      <c r="A2234">
        <v>2790064</v>
      </c>
      <c r="B2234" t="s">
        <v>16254</v>
      </c>
      <c r="C2234" t="s">
        <v>16254</v>
      </c>
      <c r="D2234" t="s">
        <v>16255</v>
      </c>
      <c r="E2234" t="s">
        <v>16256</v>
      </c>
      <c r="F2234" t="s">
        <v>16257</v>
      </c>
      <c r="G2234" t="s">
        <v>127</v>
      </c>
      <c r="H2234" t="s">
        <v>128</v>
      </c>
      <c r="I2234" t="s">
        <v>6</v>
      </c>
      <c r="J2234" t="s">
        <v>9</v>
      </c>
      <c r="K2234" t="s">
        <v>88</v>
      </c>
      <c r="L2234" t="s">
        <v>89</v>
      </c>
      <c r="M2234">
        <v>91</v>
      </c>
      <c r="N2234">
        <v>91120</v>
      </c>
      <c r="O2234">
        <v>1197</v>
      </c>
      <c r="Q2234">
        <v>188</v>
      </c>
      <c r="R2234" t="s">
        <v>10</v>
      </c>
      <c r="S2234" s="1">
        <v>43926</v>
      </c>
      <c r="T2234" t="str">
        <f>IFERROR(VLOOKUP(BE[[#This Row],[admin1 code]],'Region Codes'!A:B,2,FALSE),"")</f>
        <v>Wallonia  </v>
      </c>
    </row>
    <row r="2235" spans="1:20" x14ac:dyDescent="0.2">
      <c r="A2235">
        <v>2785118</v>
      </c>
      <c r="B2235" t="s">
        <v>4943</v>
      </c>
      <c r="C2235" t="s">
        <v>4943</v>
      </c>
      <c r="D2235" t="s">
        <v>4944</v>
      </c>
      <c r="E2235" t="s">
        <v>4945</v>
      </c>
      <c r="F2235" t="s">
        <v>4946</v>
      </c>
      <c r="G2235" t="s">
        <v>127</v>
      </c>
      <c r="H2235" t="s">
        <v>128</v>
      </c>
      <c r="I2235" t="s">
        <v>6</v>
      </c>
      <c r="J2235" t="s">
        <v>9</v>
      </c>
      <c r="K2235" t="s">
        <v>25</v>
      </c>
      <c r="L2235" t="s">
        <v>174</v>
      </c>
      <c r="M2235">
        <v>73</v>
      </c>
      <c r="N2235">
        <v>73107</v>
      </c>
      <c r="O2235">
        <v>1197</v>
      </c>
      <c r="Q2235">
        <v>41</v>
      </c>
      <c r="R2235" t="s">
        <v>10</v>
      </c>
      <c r="S2235" s="1">
        <v>43926</v>
      </c>
      <c r="T2235" t="str">
        <f>IFERROR(VLOOKUP(BE[[#This Row],[admin1 code]],'Region Codes'!A:B,2,FALSE),"")</f>
        <v>Flemish Region  </v>
      </c>
    </row>
    <row r="2236" spans="1:20" x14ac:dyDescent="0.2">
      <c r="A2236">
        <v>2784061</v>
      </c>
      <c r="B2236" t="s">
        <v>2546</v>
      </c>
      <c r="C2236" t="s">
        <v>2547</v>
      </c>
      <c r="D2236" t="s">
        <v>2548</v>
      </c>
      <c r="E2236" t="s">
        <v>2549</v>
      </c>
      <c r="F2236" t="s">
        <v>2550</v>
      </c>
      <c r="G2236" t="s">
        <v>127</v>
      </c>
      <c r="H2236" t="s">
        <v>128</v>
      </c>
      <c r="I2236" t="s">
        <v>6</v>
      </c>
      <c r="J2236" t="s">
        <v>9</v>
      </c>
      <c r="K2236" t="s">
        <v>88</v>
      </c>
      <c r="L2236" t="s">
        <v>89</v>
      </c>
      <c r="M2236">
        <v>92</v>
      </c>
      <c r="N2236">
        <v>92035</v>
      </c>
      <c r="O2236">
        <v>1190</v>
      </c>
      <c r="Q2236">
        <v>176</v>
      </c>
      <c r="R2236" t="s">
        <v>10</v>
      </c>
      <c r="S2236" s="1">
        <v>43976</v>
      </c>
      <c r="T2236" t="str">
        <f>IFERROR(VLOOKUP(BE[[#This Row],[admin1 code]],'Region Codes'!A:B,2,FALSE),"")</f>
        <v>Wallonia  </v>
      </c>
    </row>
    <row r="2237" spans="1:20" x14ac:dyDescent="0.2">
      <c r="A2237">
        <v>2803325</v>
      </c>
      <c r="B2237" t="s">
        <v>45286</v>
      </c>
      <c r="C2237" t="s">
        <v>45286</v>
      </c>
      <c r="D2237" t="s">
        <v>45287</v>
      </c>
      <c r="E2237" t="s">
        <v>45288</v>
      </c>
      <c r="F2237" t="s">
        <v>45289</v>
      </c>
      <c r="G2237" t="s">
        <v>127</v>
      </c>
      <c r="H2237" t="s">
        <v>128</v>
      </c>
      <c r="I2237" t="s">
        <v>6</v>
      </c>
      <c r="J2237" t="s">
        <v>9</v>
      </c>
      <c r="K2237" t="s">
        <v>88</v>
      </c>
      <c r="L2237" t="s">
        <v>89</v>
      </c>
      <c r="M2237">
        <v>92</v>
      </c>
      <c r="N2237">
        <v>92035</v>
      </c>
      <c r="O2237">
        <v>1189</v>
      </c>
      <c r="Q2237">
        <v>153</v>
      </c>
      <c r="R2237" t="s">
        <v>10</v>
      </c>
      <c r="S2237" s="1">
        <v>43926</v>
      </c>
      <c r="T2237" t="str">
        <f>IFERROR(VLOOKUP(BE[[#This Row],[admin1 code]],'Region Codes'!A:B,2,FALSE),"")</f>
        <v>Wallonia  </v>
      </c>
    </row>
    <row r="2238" spans="1:20" x14ac:dyDescent="0.2">
      <c r="A2238">
        <v>2800593</v>
      </c>
      <c r="B2238" t="s">
        <v>39423</v>
      </c>
      <c r="C2238" t="s">
        <v>39423</v>
      </c>
      <c r="D2238" t="s">
        <v>39424</v>
      </c>
      <c r="E2238" t="s">
        <v>39425</v>
      </c>
      <c r="F2238" t="s">
        <v>37821</v>
      </c>
      <c r="G2238" t="s">
        <v>127</v>
      </c>
      <c r="H2238" t="s">
        <v>128</v>
      </c>
      <c r="I2238" t="s">
        <v>6</v>
      </c>
      <c r="J2238" t="s">
        <v>9</v>
      </c>
      <c r="K2238" t="s">
        <v>88</v>
      </c>
      <c r="L2238" t="s">
        <v>308</v>
      </c>
      <c r="M2238">
        <v>62</v>
      </c>
      <c r="N2238">
        <v>62099</v>
      </c>
      <c r="O2238">
        <v>1189</v>
      </c>
      <c r="Q2238">
        <v>225</v>
      </c>
      <c r="R2238" t="s">
        <v>10</v>
      </c>
      <c r="S2238" s="1">
        <v>43976</v>
      </c>
      <c r="T2238" t="str">
        <f>IFERROR(VLOOKUP(BE[[#This Row],[admin1 code]],'Region Codes'!A:B,2,FALSE),"")</f>
        <v>Wallonia  </v>
      </c>
    </row>
    <row r="2239" spans="1:20" x14ac:dyDescent="0.2">
      <c r="A2239">
        <v>2796050</v>
      </c>
      <c r="B2239" t="s">
        <v>29327</v>
      </c>
      <c r="C2239" t="s">
        <v>29327</v>
      </c>
      <c r="D2239" t="s">
        <v>29328</v>
      </c>
      <c r="E2239" t="s">
        <v>29329</v>
      </c>
      <c r="F2239" t="s">
        <v>29330</v>
      </c>
      <c r="G2239" t="s">
        <v>127</v>
      </c>
      <c r="H2239" t="s">
        <v>128</v>
      </c>
      <c r="I2239" t="s">
        <v>6</v>
      </c>
      <c r="J2239" t="s">
        <v>9</v>
      </c>
      <c r="K2239" t="s">
        <v>88</v>
      </c>
      <c r="L2239" t="s">
        <v>308</v>
      </c>
      <c r="M2239">
        <v>63</v>
      </c>
      <c r="N2239">
        <v>63001</v>
      </c>
      <c r="O2239">
        <v>1189</v>
      </c>
      <c r="Q2239">
        <v>508</v>
      </c>
      <c r="R2239" t="s">
        <v>10</v>
      </c>
      <c r="S2239" s="1">
        <v>43976</v>
      </c>
      <c r="T2239" t="str">
        <f>IFERROR(VLOOKUP(BE[[#This Row],[admin1 code]],'Region Codes'!A:B,2,FALSE),"")</f>
        <v>Wallonia  </v>
      </c>
    </row>
    <row r="2240" spans="1:20" x14ac:dyDescent="0.2">
      <c r="A2240">
        <v>2798687</v>
      </c>
      <c r="B2240" t="s">
        <v>35243</v>
      </c>
      <c r="C2240" t="s">
        <v>35243</v>
      </c>
      <c r="D2240" t="s">
        <v>35244</v>
      </c>
      <c r="E2240" t="s">
        <v>35245</v>
      </c>
      <c r="F2240" t="s">
        <v>35246</v>
      </c>
      <c r="G2240" t="s">
        <v>127</v>
      </c>
      <c r="H2240" t="s">
        <v>128</v>
      </c>
      <c r="I2240" t="s">
        <v>6</v>
      </c>
      <c r="J2240" t="s">
        <v>9</v>
      </c>
      <c r="K2240" t="s">
        <v>88</v>
      </c>
      <c r="L2240" t="s">
        <v>89</v>
      </c>
      <c r="M2240">
        <v>92</v>
      </c>
      <c r="N2240">
        <v>92142</v>
      </c>
      <c r="O2240">
        <v>1188</v>
      </c>
      <c r="Q2240">
        <v>151</v>
      </c>
      <c r="R2240" t="s">
        <v>10</v>
      </c>
      <c r="S2240" s="1">
        <v>43978</v>
      </c>
      <c r="T2240" t="str">
        <f>IFERROR(VLOOKUP(BE[[#This Row],[admin1 code]],'Region Codes'!A:B,2,FALSE),"")</f>
        <v>Wallonia  </v>
      </c>
    </row>
    <row r="2241" spans="1:20" x14ac:dyDescent="0.2">
      <c r="A2241">
        <v>7647767</v>
      </c>
      <c r="B2241" t="s">
        <v>48575</v>
      </c>
      <c r="C2241" t="s">
        <v>48575</v>
      </c>
      <c r="D2241" t="s">
        <v>9</v>
      </c>
      <c r="E2241" t="s">
        <v>48576</v>
      </c>
      <c r="F2241" t="s">
        <v>48577</v>
      </c>
      <c r="G2241" t="s">
        <v>127</v>
      </c>
      <c r="H2241" t="s">
        <v>1271</v>
      </c>
      <c r="I2241" t="s">
        <v>6</v>
      </c>
      <c r="J2241" t="s">
        <v>9</v>
      </c>
      <c r="K2241" t="s">
        <v>88</v>
      </c>
      <c r="L2241" t="s">
        <v>647</v>
      </c>
      <c r="M2241">
        <v>25</v>
      </c>
      <c r="N2241">
        <v>25120</v>
      </c>
      <c r="O2241">
        <v>1188</v>
      </c>
      <c r="Q2241">
        <v>102</v>
      </c>
      <c r="R2241" t="s">
        <v>10</v>
      </c>
      <c r="S2241" s="1">
        <v>43926</v>
      </c>
      <c r="T2241" t="str">
        <f>IFERROR(VLOOKUP(BE[[#This Row],[admin1 code]],'Region Codes'!A:B,2,FALSE),"")</f>
        <v>Wallonia  </v>
      </c>
    </row>
    <row r="2242" spans="1:20" x14ac:dyDescent="0.2">
      <c r="A2242">
        <v>2794968</v>
      </c>
      <c r="B2242" t="s">
        <v>26919</v>
      </c>
      <c r="C2242" t="s">
        <v>26919</v>
      </c>
      <c r="D2242" t="s">
        <v>26920</v>
      </c>
      <c r="E2242" t="s">
        <v>26921</v>
      </c>
      <c r="F2242" t="s">
        <v>26922</v>
      </c>
      <c r="G2242" t="s">
        <v>127</v>
      </c>
      <c r="H2242" t="s">
        <v>128</v>
      </c>
      <c r="I2242" t="s">
        <v>6</v>
      </c>
      <c r="J2242" t="s">
        <v>9</v>
      </c>
      <c r="K2242" t="s">
        <v>88</v>
      </c>
      <c r="L2242" t="s">
        <v>647</v>
      </c>
      <c r="M2242">
        <v>25</v>
      </c>
      <c r="N2242">
        <v>25120</v>
      </c>
      <c r="O2242">
        <v>1188</v>
      </c>
      <c r="Q2242">
        <v>107</v>
      </c>
      <c r="R2242" t="s">
        <v>10</v>
      </c>
      <c r="S2242" s="1">
        <v>43976</v>
      </c>
      <c r="T2242" t="str">
        <f>IFERROR(VLOOKUP(BE[[#This Row],[admin1 code]],'Region Codes'!A:B,2,FALSE),"")</f>
        <v>Wallonia  </v>
      </c>
    </row>
    <row r="2243" spans="1:20" x14ac:dyDescent="0.2">
      <c r="A2243">
        <v>2803133</v>
      </c>
      <c r="B2243" t="s">
        <v>44835</v>
      </c>
      <c r="C2243" t="s">
        <v>44835</v>
      </c>
      <c r="D2243" t="s">
        <v>44835</v>
      </c>
      <c r="E2243" t="s">
        <v>44836</v>
      </c>
      <c r="F2243" t="s">
        <v>44837</v>
      </c>
      <c r="G2243" t="s">
        <v>127</v>
      </c>
      <c r="H2243" t="s">
        <v>128</v>
      </c>
      <c r="I2243" t="s">
        <v>6</v>
      </c>
      <c r="J2243" t="s">
        <v>9</v>
      </c>
      <c r="K2243" t="s">
        <v>88</v>
      </c>
      <c r="L2243" t="s">
        <v>170</v>
      </c>
      <c r="M2243">
        <v>51</v>
      </c>
      <c r="N2243">
        <v>51065</v>
      </c>
      <c r="O2243">
        <v>1187</v>
      </c>
      <c r="Q2243">
        <v>29</v>
      </c>
      <c r="R2243" t="s">
        <v>10</v>
      </c>
      <c r="S2243" s="1">
        <v>43926</v>
      </c>
      <c r="T2243" t="str">
        <f>IFERROR(VLOOKUP(BE[[#This Row],[admin1 code]],'Region Codes'!A:B,2,FALSE),"")</f>
        <v>Wallonia  </v>
      </c>
    </row>
    <row r="2244" spans="1:20" x14ac:dyDescent="0.2">
      <c r="A2244">
        <v>2794752</v>
      </c>
      <c r="B2244" t="s">
        <v>26413</v>
      </c>
      <c r="C2244" t="s">
        <v>26413</v>
      </c>
      <c r="D2244" t="s">
        <v>26414</v>
      </c>
      <c r="E2244" t="s">
        <v>26415</v>
      </c>
      <c r="F2244" t="s">
        <v>26416</v>
      </c>
      <c r="G2244" t="s">
        <v>127</v>
      </c>
      <c r="H2244" t="s">
        <v>128</v>
      </c>
      <c r="I2244" t="s">
        <v>6</v>
      </c>
      <c r="J2244" t="s">
        <v>9</v>
      </c>
      <c r="K2244" t="s">
        <v>25</v>
      </c>
      <c r="L2244" t="s">
        <v>174</v>
      </c>
      <c r="M2244">
        <v>73</v>
      </c>
      <c r="N2244">
        <v>73066</v>
      </c>
      <c r="O2244">
        <v>1186</v>
      </c>
      <c r="Q2244">
        <v>62</v>
      </c>
      <c r="R2244" t="s">
        <v>10</v>
      </c>
      <c r="S2244" s="1">
        <v>43926</v>
      </c>
      <c r="T2244" t="str">
        <f>IFERROR(VLOOKUP(BE[[#This Row],[admin1 code]],'Region Codes'!A:B,2,FALSE),"")</f>
        <v>Flemish Region  </v>
      </c>
    </row>
    <row r="2245" spans="1:20" x14ac:dyDescent="0.2">
      <c r="A2245">
        <v>2791521</v>
      </c>
      <c r="B2245" t="s">
        <v>19395</v>
      </c>
      <c r="C2245" t="s">
        <v>19395</v>
      </c>
      <c r="D2245" t="s">
        <v>19396</v>
      </c>
      <c r="E2245" t="s">
        <v>19397</v>
      </c>
      <c r="F2245" t="s">
        <v>19398</v>
      </c>
      <c r="G2245" t="s">
        <v>127</v>
      </c>
      <c r="H2245" t="s">
        <v>128</v>
      </c>
      <c r="I2245" t="s">
        <v>6</v>
      </c>
      <c r="J2245" t="s">
        <v>9</v>
      </c>
      <c r="K2245" t="s">
        <v>25</v>
      </c>
      <c r="L2245" t="s">
        <v>311</v>
      </c>
      <c r="M2245">
        <v>24</v>
      </c>
      <c r="N2245">
        <v>24135</v>
      </c>
      <c r="O2245">
        <v>1186</v>
      </c>
      <c r="Q2245">
        <v>73</v>
      </c>
      <c r="R2245" t="s">
        <v>10</v>
      </c>
      <c r="S2245" s="1">
        <v>43976</v>
      </c>
      <c r="T2245" t="str">
        <f>IFERROR(VLOOKUP(BE[[#This Row],[admin1 code]],'Region Codes'!A:B,2,FALSE),"")</f>
        <v>Flemish Region  </v>
      </c>
    </row>
    <row r="2246" spans="1:20" x14ac:dyDescent="0.2">
      <c r="A2246">
        <v>2789964</v>
      </c>
      <c r="B2246" t="s">
        <v>16051</v>
      </c>
      <c r="C2246" t="s">
        <v>16051</v>
      </c>
      <c r="D2246" t="s">
        <v>16051</v>
      </c>
      <c r="E2246" t="s">
        <v>16052</v>
      </c>
      <c r="F2246" t="s">
        <v>16053</v>
      </c>
      <c r="G2246" t="s">
        <v>127</v>
      </c>
      <c r="H2246" t="s">
        <v>128</v>
      </c>
      <c r="I2246" t="s">
        <v>6</v>
      </c>
      <c r="J2246" t="s">
        <v>9</v>
      </c>
      <c r="K2246" t="s">
        <v>88</v>
      </c>
      <c r="L2246" t="s">
        <v>989</v>
      </c>
      <c r="M2246">
        <v>84</v>
      </c>
      <c r="N2246">
        <v>84035</v>
      </c>
      <c r="O2246">
        <v>1184</v>
      </c>
      <c r="Q2246">
        <v>430</v>
      </c>
      <c r="R2246" t="s">
        <v>10</v>
      </c>
      <c r="S2246" s="1">
        <v>43926</v>
      </c>
      <c r="T2246" t="str">
        <f>IFERROR(VLOOKUP(BE[[#This Row],[admin1 code]],'Region Codes'!A:B,2,FALSE),"")</f>
        <v>Wallonia  </v>
      </c>
    </row>
    <row r="2247" spans="1:20" x14ac:dyDescent="0.2">
      <c r="A2247">
        <v>2798830</v>
      </c>
      <c r="B2247" t="s">
        <v>35572</v>
      </c>
      <c r="C2247" t="s">
        <v>35572</v>
      </c>
      <c r="D2247" t="s">
        <v>35573</v>
      </c>
      <c r="E2247" t="s">
        <v>35574</v>
      </c>
      <c r="F2247" t="s">
        <v>35575</v>
      </c>
      <c r="G2247" t="s">
        <v>127</v>
      </c>
      <c r="H2247" t="s">
        <v>128</v>
      </c>
      <c r="I2247" t="s">
        <v>6</v>
      </c>
      <c r="J2247" t="s">
        <v>9</v>
      </c>
      <c r="K2247" t="s">
        <v>25</v>
      </c>
      <c r="L2247" t="s">
        <v>174</v>
      </c>
      <c r="M2247">
        <v>72</v>
      </c>
      <c r="N2247">
        <v>72042</v>
      </c>
      <c r="O2247">
        <v>1183</v>
      </c>
      <c r="Q2247">
        <v>58</v>
      </c>
      <c r="R2247" t="s">
        <v>10</v>
      </c>
      <c r="S2247" s="1">
        <v>43926</v>
      </c>
      <c r="T2247" t="str">
        <f>IFERROR(VLOOKUP(BE[[#This Row],[admin1 code]],'Region Codes'!A:B,2,FALSE),"")</f>
        <v>Flemish Region  </v>
      </c>
    </row>
    <row r="2248" spans="1:20" x14ac:dyDescent="0.2">
      <c r="A2248">
        <v>2784597</v>
      </c>
      <c r="B2248" t="s">
        <v>3807</v>
      </c>
      <c r="C2248" t="s">
        <v>3807</v>
      </c>
      <c r="D2248" t="s">
        <v>3808</v>
      </c>
      <c r="E2248" t="s">
        <v>3809</v>
      </c>
      <c r="F2248" t="s">
        <v>3810</v>
      </c>
      <c r="G2248" t="s">
        <v>127</v>
      </c>
      <c r="H2248" t="s">
        <v>128</v>
      </c>
      <c r="I2248" t="s">
        <v>6</v>
      </c>
      <c r="J2248" t="s">
        <v>9</v>
      </c>
      <c r="K2248" t="s">
        <v>25</v>
      </c>
      <c r="L2248" t="s">
        <v>104</v>
      </c>
      <c r="M2248">
        <v>44</v>
      </c>
      <c r="N2248">
        <v>44085</v>
      </c>
      <c r="O2248">
        <v>1182</v>
      </c>
      <c r="Q2248">
        <v>11</v>
      </c>
      <c r="R2248" t="s">
        <v>10</v>
      </c>
      <c r="S2248" s="1">
        <v>43926</v>
      </c>
      <c r="T2248" t="str">
        <f>IFERROR(VLOOKUP(BE[[#This Row],[admin1 code]],'Region Codes'!A:B,2,FALSE),"")</f>
        <v>Flemish Region  </v>
      </c>
    </row>
    <row r="2249" spans="1:20" x14ac:dyDescent="0.2">
      <c r="A2249">
        <v>2798581</v>
      </c>
      <c r="B2249" t="s">
        <v>34999</v>
      </c>
      <c r="C2249" t="s">
        <v>34999</v>
      </c>
      <c r="D2249" t="s">
        <v>35000</v>
      </c>
      <c r="E2249" t="s">
        <v>35001</v>
      </c>
      <c r="F2249" t="s">
        <v>35002</v>
      </c>
      <c r="G2249" t="s">
        <v>127</v>
      </c>
      <c r="H2249" t="s">
        <v>128</v>
      </c>
      <c r="I2249" t="s">
        <v>6</v>
      </c>
      <c r="J2249" t="s">
        <v>9</v>
      </c>
      <c r="K2249" t="s">
        <v>25</v>
      </c>
      <c r="L2249" t="s">
        <v>94</v>
      </c>
      <c r="M2249">
        <v>35</v>
      </c>
      <c r="N2249">
        <v>35014</v>
      </c>
      <c r="O2249">
        <v>1181</v>
      </c>
      <c r="Q2249">
        <v>5</v>
      </c>
      <c r="R2249" t="s">
        <v>10</v>
      </c>
      <c r="S2249" s="1">
        <v>43976</v>
      </c>
      <c r="T2249" t="str">
        <f>IFERROR(VLOOKUP(BE[[#This Row],[admin1 code]],'Region Codes'!A:B,2,FALSE),"")</f>
        <v>Flemish Region  </v>
      </c>
    </row>
    <row r="2250" spans="1:20" x14ac:dyDescent="0.2">
      <c r="A2250">
        <v>2790089</v>
      </c>
      <c r="B2250" t="s">
        <v>16313</v>
      </c>
      <c r="C2250" t="s">
        <v>16313</v>
      </c>
      <c r="D2250" t="s">
        <v>16314</v>
      </c>
      <c r="E2250" t="s">
        <v>16315</v>
      </c>
      <c r="F2250" t="s">
        <v>16316</v>
      </c>
      <c r="G2250" t="s">
        <v>127</v>
      </c>
      <c r="H2250" t="s">
        <v>128</v>
      </c>
      <c r="I2250" t="s">
        <v>6</v>
      </c>
      <c r="J2250" t="s">
        <v>9</v>
      </c>
      <c r="K2250" t="s">
        <v>88</v>
      </c>
      <c r="L2250" t="s">
        <v>989</v>
      </c>
      <c r="M2250">
        <v>81</v>
      </c>
      <c r="N2250">
        <v>81003</v>
      </c>
      <c r="O2250">
        <v>1180</v>
      </c>
      <c r="Q2250">
        <v>342</v>
      </c>
      <c r="R2250" t="s">
        <v>10</v>
      </c>
      <c r="S2250" s="1">
        <v>43926</v>
      </c>
      <c r="T2250" t="str">
        <f>IFERROR(VLOOKUP(BE[[#This Row],[admin1 code]],'Region Codes'!A:B,2,FALSE),"")</f>
        <v>Wallonia  </v>
      </c>
    </row>
    <row r="2251" spans="1:20" x14ac:dyDescent="0.2">
      <c r="A2251">
        <v>2794757</v>
      </c>
      <c r="B2251" t="s">
        <v>26424</v>
      </c>
      <c r="C2251" t="s">
        <v>26424</v>
      </c>
      <c r="D2251" t="s">
        <v>26425</v>
      </c>
      <c r="E2251" t="s">
        <v>26426</v>
      </c>
      <c r="F2251" t="s">
        <v>26427</v>
      </c>
      <c r="G2251" t="s">
        <v>127</v>
      </c>
      <c r="H2251" t="s">
        <v>128</v>
      </c>
      <c r="I2251" t="s">
        <v>6</v>
      </c>
      <c r="J2251" t="s">
        <v>9</v>
      </c>
      <c r="K2251" t="s">
        <v>25</v>
      </c>
      <c r="L2251" t="s">
        <v>94</v>
      </c>
      <c r="M2251">
        <v>37</v>
      </c>
      <c r="N2251">
        <v>37015</v>
      </c>
      <c r="O2251">
        <v>1179</v>
      </c>
      <c r="Q2251">
        <v>31</v>
      </c>
      <c r="R2251" t="s">
        <v>10</v>
      </c>
      <c r="S2251" s="1">
        <v>43926</v>
      </c>
      <c r="T2251" t="str">
        <f>IFERROR(VLOOKUP(BE[[#This Row],[admin1 code]],'Region Codes'!A:B,2,FALSE),"")</f>
        <v>Flemish Region  </v>
      </c>
    </row>
    <row r="2252" spans="1:20" x14ac:dyDescent="0.2">
      <c r="A2252">
        <v>2792250</v>
      </c>
      <c r="B2252" t="s">
        <v>21031</v>
      </c>
      <c r="C2252" t="s">
        <v>21031</v>
      </c>
      <c r="D2252" t="s">
        <v>21032</v>
      </c>
      <c r="E2252" t="s">
        <v>21035</v>
      </c>
      <c r="F2252" t="s">
        <v>21036</v>
      </c>
      <c r="G2252" t="s">
        <v>127</v>
      </c>
      <c r="H2252" t="s">
        <v>128</v>
      </c>
      <c r="I2252" t="s">
        <v>6</v>
      </c>
      <c r="J2252" t="s">
        <v>9</v>
      </c>
      <c r="K2252" t="s">
        <v>25</v>
      </c>
      <c r="L2252" t="s">
        <v>94</v>
      </c>
      <c r="M2252">
        <v>32</v>
      </c>
      <c r="N2252">
        <v>32030</v>
      </c>
      <c r="O2252">
        <v>1179</v>
      </c>
      <c r="Q2252">
        <v>6</v>
      </c>
      <c r="R2252" t="s">
        <v>10</v>
      </c>
      <c r="S2252" s="1">
        <v>43926</v>
      </c>
      <c r="T2252" t="str">
        <f>IFERROR(VLOOKUP(BE[[#This Row],[admin1 code]],'Region Codes'!A:B,2,FALSE),"")</f>
        <v>Flemish Region  </v>
      </c>
    </row>
    <row r="2253" spans="1:20" x14ac:dyDescent="0.2">
      <c r="A2253">
        <v>2802680</v>
      </c>
      <c r="B2253" t="s">
        <v>43828</v>
      </c>
      <c r="C2253" t="s">
        <v>43828</v>
      </c>
      <c r="D2253" t="s">
        <v>43829</v>
      </c>
      <c r="E2253" t="s">
        <v>43830</v>
      </c>
      <c r="F2253" t="s">
        <v>43831</v>
      </c>
      <c r="G2253" t="s">
        <v>127</v>
      </c>
      <c r="H2253" t="s">
        <v>128</v>
      </c>
      <c r="I2253" t="s">
        <v>6</v>
      </c>
      <c r="J2253" t="s">
        <v>9</v>
      </c>
      <c r="K2253" t="s">
        <v>88</v>
      </c>
      <c r="L2253" t="s">
        <v>308</v>
      </c>
      <c r="M2253">
        <v>62</v>
      </c>
      <c r="N2253">
        <v>62119</v>
      </c>
      <c r="O2253">
        <v>1177</v>
      </c>
      <c r="Q2253">
        <v>179</v>
      </c>
      <c r="R2253" t="s">
        <v>10</v>
      </c>
      <c r="S2253" s="1">
        <v>43926</v>
      </c>
      <c r="T2253" t="str">
        <f>IFERROR(VLOOKUP(BE[[#This Row],[admin1 code]],'Region Codes'!A:B,2,FALSE),"")</f>
        <v>Wallonia  </v>
      </c>
    </row>
    <row r="2254" spans="1:20" x14ac:dyDescent="0.2">
      <c r="A2254">
        <v>2785047</v>
      </c>
      <c r="B2254" t="s">
        <v>4792</v>
      </c>
      <c r="C2254" t="s">
        <v>4792</v>
      </c>
      <c r="D2254" t="s">
        <v>4793</v>
      </c>
      <c r="E2254" t="s">
        <v>4794</v>
      </c>
      <c r="F2254" t="s">
        <v>4795</v>
      </c>
      <c r="G2254" t="s">
        <v>127</v>
      </c>
      <c r="H2254" t="s">
        <v>128</v>
      </c>
      <c r="I2254" t="s">
        <v>6</v>
      </c>
      <c r="J2254" t="s">
        <v>9</v>
      </c>
      <c r="K2254" t="s">
        <v>88</v>
      </c>
      <c r="L2254" t="s">
        <v>989</v>
      </c>
      <c r="M2254">
        <v>85</v>
      </c>
      <c r="N2254">
        <v>85009</v>
      </c>
      <c r="O2254">
        <v>1177</v>
      </c>
      <c r="Q2254">
        <v>344</v>
      </c>
      <c r="R2254" t="s">
        <v>10</v>
      </c>
      <c r="S2254" s="1">
        <v>43976</v>
      </c>
      <c r="T2254" t="str">
        <f>IFERROR(VLOOKUP(BE[[#This Row],[admin1 code]],'Region Codes'!A:B,2,FALSE),"")</f>
        <v>Wallonia  </v>
      </c>
    </row>
    <row r="2255" spans="1:20" x14ac:dyDescent="0.2">
      <c r="A2255">
        <v>2793431</v>
      </c>
      <c r="B2255" t="s">
        <v>23571</v>
      </c>
      <c r="C2255" t="s">
        <v>23571</v>
      </c>
      <c r="D2255" t="s">
        <v>23572</v>
      </c>
      <c r="E2255" t="s">
        <v>23573</v>
      </c>
      <c r="F2255" t="s">
        <v>23574</v>
      </c>
      <c r="G2255" t="s">
        <v>127</v>
      </c>
      <c r="H2255" t="s">
        <v>128</v>
      </c>
      <c r="I2255" t="s">
        <v>6</v>
      </c>
      <c r="J2255" t="s">
        <v>9</v>
      </c>
      <c r="K2255" t="s">
        <v>88</v>
      </c>
      <c r="L2255" t="s">
        <v>170</v>
      </c>
      <c r="M2255">
        <v>52</v>
      </c>
      <c r="N2255">
        <v>52048</v>
      </c>
      <c r="O2255">
        <v>1174</v>
      </c>
      <c r="Q2255">
        <v>127</v>
      </c>
      <c r="R2255" t="s">
        <v>10</v>
      </c>
      <c r="S2255" s="1">
        <v>43926</v>
      </c>
      <c r="T2255" t="str">
        <f>IFERROR(VLOOKUP(BE[[#This Row],[admin1 code]],'Region Codes'!A:B,2,FALSE),"")</f>
        <v>Wallonia  </v>
      </c>
    </row>
    <row r="2256" spans="1:20" x14ac:dyDescent="0.2">
      <c r="A2256">
        <v>2792924</v>
      </c>
      <c r="B2256" t="s">
        <v>22488</v>
      </c>
      <c r="C2256" t="s">
        <v>22488</v>
      </c>
      <c r="D2256" t="s">
        <v>22489</v>
      </c>
      <c r="E2256" t="s">
        <v>22490</v>
      </c>
      <c r="F2256" t="s">
        <v>22491</v>
      </c>
      <c r="G2256" t="s">
        <v>127</v>
      </c>
      <c r="H2256" t="s">
        <v>128</v>
      </c>
      <c r="I2256" t="s">
        <v>6</v>
      </c>
      <c r="J2256" t="s">
        <v>9</v>
      </c>
      <c r="K2256" t="s">
        <v>25</v>
      </c>
      <c r="L2256" t="s">
        <v>94</v>
      </c>
      <c r="M2256">
        <v>32</v>
      </c>
      <c r="N2256">
        <v>32003</v>
      </c>
      <c r="O2256">
        <v>1173</v>
      </c>
      <c r="Q2256">
        <v>2</v>
      </c>
      <c r="R2256" t="s">
        <v>10</v>
      </c>
      <c r="S2256" s="1">
        <v>43926</v>
      </c>
      <c r="T2256" t="str">
        <f>IFERROR(VLOOKUP(BE[[#This Row],[admin1 code]],'Region Codes'!A:B,2,FALSE),"")</f>
        <v>Flemish Region  </v>
      </c>
    </row>
    <row r="2257" spans="1:20" x14ac:dyDescent="0.2">
      <c r="A2257">
        <v>2785811</v>
      </c>
      <c r="B2257" t="s">
        <v>6538</v>
      </c>
      <c r="C2257" t="s">
        <v>6538</v>
      </c>
      <c r="D2257" t="s">
        <v>6539</v>
      </c>
      <c r="E2257" t="s">
        <v>6540</v>
      </c>
      <c r="F2257" t="s">
        <v>6541</v>
      </c>
      <c r="G2257" t="s">
        <v>127</v>
      </c>
      <c r="H2257" t="s">
        <v>128</v>
      </c>
      <c r="I2257" t="s">
        <v>6</v>
      </c>
      <c r="J2257" t="s">
        <v>9</v>
      </c>
      <c r="K2257" t="s">
        <v>88</v>
      </c>
      <c r="L2257" t="s">
        <v>308</v>
      </c>
      <c r="M2257">
        <v>61</v>
      </c>
      <c r="N2257">
        <v>61079</v>
      </c>
      <c r="O2257">
        <v>1173</v>
      </c>
      <c r="Q2257">
        <v>206</v>
      </c>
      <c r="R2257" t="s">
        <v>10</v>
      </c>
      <c r="S2257" s="1">
        <v>43926</v>
      </c>
      <c r="T2257" t="str">
        <f>IFERROR(VLOOKUP(BE[[#This Row],[admin1 code]],'Region Codes'!A:B,2,FALSE),"")</f>
        <v>Wallonia  </v>
      </c>
    </row>
    <row r="2258" spans="1:20" x14ac:dyDescent="0.2">
      <c r="A2258">
        <v>2791606</v>
      </c>
      <c r="B2258" t="s">
        <v>19585</v>
      </c>
      <c r="C2258" t="s">
        <v>19585</v>
      </c>
      <c r="D2258" t="s">
        <v>19586</v>
      </c>
      <c r="E2258" t="s">
        <v>19587</v>
      </c>
      <c r="F2258" t="s">
        <v>19588</v>
      </c>
      <c r="G2258" t="s">
        <v>127</v>
      </c>
      <c r="H2258" t="s">
        <v>128</v>
      </c>
      <c r="I2258" t="s">
        <v>6</v>
      </c>
      <c r="J2258" t="s">
        <v>9</v>
      </c>
      <c r="K2258" t="s">
        <v>25</v>
      </c>
      <c r="L2258" t="s">
        <v>108</v>
      </c>
      <c r="M2258">
        <v>11</v>
      </c>
      <c r="N2258">
        <v>11054</v>
      </c>
      <c r="O2258">
        <v>1172</v>
      </c>
      <c r="Q2258">
        <v>7</v>
      </c>
      <c r="R2258" t="s">
        <v>10</v>
      </c>
      <c r="S2258" s="1">
        <v>43926</v>
      </c>
      <c r="T2258" t="str">
        <f>IFERROR(VLOOKUP(BE[[#This Row],[admin1 code]],'Region Codes'!A:B,2,FALSE),"")</f>
        <v>Flemish Region  </v>
      </c>
    </row>
    <row r="2259" spans="1:20" x14ac:dyDescent="0.2">
      <c r="A2259">
        <v>2784107</v>
      </c>
      <c r="B2259" t="s">
        <v>2665</v>
      </c>
      <c r="C2259" t="s">
        <v>2665</v>
      </c>
      <c r="D2259" t="s">
        <v>2666</v>
      </c>
      <c r="E2259" t="s">
        <v>2667</v>
      </c>
      <c r="F2259" t="s">
        <v>2668</v>
      </c>
      <c r="G2259" t="s">
        <v>127</v>
      </c>
      <c r="H2259" t="s">
        <v>128</v>
      </c>
      <c r="I2259" t="s">
        <v>6</v>
      </c>
      <c r="J2259" t="s">
        <v>9</v>
      </c>
      <c r="K2259" t="s">
        <v>88</v>
      </c>
      <c r="L2259" t="s">
        <v>170</v>
      </c>
      <c r="M2259">
        <v>52</v>
      </c>
      <c r="N2259">
        <v>52021</v>
      </c>
      <c r="O2259">
        <v>1169</v>
      </c>
      <c r="Q2259">
        <v>151</v>
      </c>
      <c r="R2259" t="s">
        <v>10</v>
      </c>
      <c r="S2259" s="1">
        <v>43926</v>
      </c>
      <c r="T2259" t="str">
        <f>IFERROR(VLOOKUP(BE[[#This Row],[admin1 code]],'Region Codes'!A:B,2,FALSE),"")</f>
        <v>Wallonia  </v>
      </c>
    </row>
    <row r="2260" spans="1:20" x14ac:dyDescent="0.2">
      <c r="A2260">
        <v>2789650</v>
      </c>
      <c r="B2260" t="s">
        <v>15366</v>
      </c>
      <c r="C2260" t="s">
        <v>15366</v>
      </c>
      <c r="D2260" t="s">
        <v>15367</v>
      </c>
      <c r="E2260" t="s">
        <v>15368</v>
      </c>
      <c r="F2260" t="s">
        <v>15369</v>
      </c>
      <c r="G2260" t="s">
        <v>127</v>
      </c>
      <c r="H2260" t="s">
        <v>128</v>
      </c>
      <c r="I2260" t="s">
        <v>6</v>
      </c>
      <c r="J2260" t="s">
        <v>9</v>
      </c>
      <c r="K2260" t="s">
        <v>88</v>
      </c>
      <c r="L2260" t="s">
        <v>647</v>
      </c>
      <c r="M2260">
        <v>25</v>
      </c>
      <c r="N2260">
        <v>25084</v>
      </c>
      <c r="O2260">
        <v>1166</v>
      </c>
      <c r="Q2260">
        <v>143</v>
      </c>
      <c r="R2260" t="s">
        <v>10</v>
      </c>
      <c r="S2260" s="1">
        <v>43926</v>
      </c>
      <c r="T2260" t="str">
        <f>IFERROR(VLOOKUP(BE[[#This Row],[admin1 code]],'Region Codes'!A:B,2,FALSE),"")</f>
        <v>Wallonia  </v>
      </c>
    </row>
    <row r="2261" spans="1:20" x14ac:dyDescent="0.2">
      <c r="A2261">
        <v>2790341</v>
      </c>
      <c r="B2261" t="s">
        <v>16902</v>
      </c>
      <c r="C2261" t="s">
        <v>16902</v>
      </c>
      <c r="D2261" t="s">
        <v>16902</v>
      </c>
      <c r="E2261" t="s">
        <v>16903</v>
      </c>
      <c r="F2261" t="s">
        <v>16904</v>
      </c>
      <c r="G2261" t="s">
        <v>127</v>
      </c>
      <c r="H2261" t="s">
        <v>128</v>
      </c>
      <c r="I2261" t="s">
        <v>6</v>
      </c>
      <c r="J2261" t="s">
        <v>9</v>
      </c>
      <c r="K2261" t="s">
        <v>25</v>
      </c>
      <c r="L2261" t="s">
        <v>311</v>
      </c>
      <c r="M2261">
        <v>24</v>
      </c>
      <c r="N2261">
        <v>24059</v>
      </c>
      <c r="O2261">
        <v>1165</v>
      </c>
      <c r="Q2261">
        <v>65</v>
      </c>
      <c r="R2261" t="s">
        <v>10</v>
      </c>
      <c r="S2261" s="1">
        <v>43926</v>
      </c>
      <c r="T2261" t="str">
        <f>IFERROR(VLOOKUP(BE[[#This Row],[admin1 code]],'Region Codes'!A:B,2,FALSE),"")</f>
        <v>Flemish Region  </v>
      </c>
    </row>
    <row r="2262" spans="1:20" x14ac:dyDescent="0.2">
      <c r="A2262">
        <v>2789448</v>
      </c>
      <c r="B2262" t="s">
        <v>14905</v>
      </c>
      <c r="C2262" t="s">
        <v>14905</v>
      </c>
      <c r="D2262" t="s">
        <v>14906</v>
      </c>
      <c r="E2262" t="s">
        <v>14907</v>
      </c>
      <c r="F2262" t="s">
        <v>14908</v>
      </c>
      <c r="G2262" t="s">
        <v>127</v>
      </c>
      <c r="H2262" t="s">
        <v>128</v>
      </c>
      <c r="I2262" t="s">
        <v>6</v>
      </c>
      <c r="J2262" t="s">
        <v>9</v>
      </c>
      <c r="K2262" t="s">
        <v>25</v>
      </c>
      <c r="L2262" t="s">
        <v>94</v>
      </c>
      <c r="M2262">
        <v>34</v>
      </c>
      <c r="N2262">
        <v>34003</v>
      </c>
      <c r="O2262">
        <v>1165</v>
      </c>
      <c r="Q2262">
        <v>14</v>
      </c>
      <c r="R2262" t="s">
        <v>10</v>
      </c>
      <c r="S2262" s="1">
        <v>43926</v>
      </c>
      <c r="T2262" t="str">
        <f>IFERROR(VLOOKUP(BE[[#This Row],[admin1 code]],'Region Codes'!A:B,2,FALSE),"")</f>
        <v>Flemish Region  </v>
      </c>
    </row>
    <row r="2263" spans="1:20" x14ac:dyDescent="0.2">
      <c r="A2263">
        <v>2802910</v>
      </c>
      <c r="B2263" t="s">
        <v>44344</v>
      </c>
      <c r="C2263" t="s">
        <v>44345</v>
      </c>
      <c r="D2263" t="s">
        <v>44346</v>
      </c>
      <c r="E2263" t="s">
        <v>44347</v>
      </c>
      <c r="F2263" t="s">
        <v>44348</v>
      </c>
      <c r="G2263" t="s">
        <v>127</v>
      </c>
      <c r="H2263" t="s">
        <v>128</v>
      </c>
      <c r="I2263" t="s">
        <v>6</v>
      </c>
      <c r="J2263" t="s">
        <v>9</v>
      </c>
      <c r="K2263" t="s">
        <v>88</v>
      </c>
      <c r="L2263" t="s">
        <v>647</v>
      </c>
      <c r="M2263">
        <v>25</v>
      </c>
      <c r="N2263">
        <v>25122</v>
      </c>
      <c r="O2263">
        <v>1164</v>
      </c>
      <c r="Q2263">
        <v>126</v>
      </c>
      <c r="R2263" t="s">
        <v>10</v>
      </c>
      <c r="S2263" s="1">
        <v>43976</v>
      </c>
      <c r="T2263" t="str">
        <f>IFERROR(VLOOKUP(BE[[#This Row],[admin1 code]],'Region Codes'!A:B,2,FALSE),"")</f>
        <v>Wallonia  </v>
      </c>
    </row>
    <row r="2264" spans="1:20" x14ac:dyDescent="0.2">
      <c r="A2264">
        <v>2791223</v>
      </c>
      <c r="B2264" t="s">
        <v>18708</v>
      </c>
      <c r="C2264" t="s">
        <v>18708</v>
      </c>
      <c r="D2264" t="s">
        <v>18709</v>
      </c>
      <c r="E2264" t="s">
        <v>18710</v>
      </c>
      <c r="F2264" t="s">
        <v>18711</v>
      </c>
      <c r="G2264" t="s">
        <v>127</v>
      </c>
      <c r="H2264" t="s">
        <v>128</v>
      </c>
      <c r="I2264" t="s">
        <v>6</v>
      </c>
      <c r="J2264" t="s">
        <v>9</v>
      </c>
      <c r="K2264" t="s">
        <v>88</v>
      </c>
      <c r="L2264" t="s">
        <v>308</v>
      </c>
      <c r="M2264">
        <v>63</v>
      </c>
      <c r="N2264">
        <v>63001</v>
      </c>
      <c r="O2264">
        <v>1164</v>
      </c>
      <c r="Q2264">
        <v>502</v>
      </c>
      <c r="R2264" t="s">
        <v>10</v>
      </c>
      <c r="S2264" s="1">
        <v>43976</v>
      </c>
      <c r="T2264" t="str">
        <f>IFERROR(VLOOKUP(BE[[#This Row],[admin1 code]],'Region Codes'!A:B,2,FALSE),"")</f>
        <v>Wallonia  </v>
      </c>
    </row>
    <row r="2265" spans="1:20" x14ac:dyDescent="0.2">
      <c r="A2265">
        <v>2791016</v>
      </c>
      <c r="B2265" t="s">
        <v>18296</v>
      </c>
      <c r="C2265" t="s">
        <v>18296</v>
      </c>
      <c r="D2265" t="s">
        <v>18297</v>
      </c>
      <c r="E2265" t="s">
        <v>18298</v>
      </c>
      <c r="F2265" t="s">
        <v>18299</v>
      </c>
      <c r="G2265" t="s">
        <v>127</v>
      </c>
      <c r="H2265" t="s">
        <v>128</v>
      </c>
      <c r="I2265" t="s">
        <v>6</v>
      </c>
      <c r="J2265" t="s">
        <v>9</v>
      </c>
      <c r="K2265" t="s">
        <v>25</v>
      </c>
      <c r="L2265" t="s">
        <v>311</v>
      </c>
      <c r="M2265">
        <v>24</v>
      </c>
      <c r="N2265">
        <v>24008</v>
      </c>
      <c r="O2265">
        <v>1162</v>
      </c>
      <c r="Q2265">
        <v>53</v>
      </c>
      <c r="R2265" t="s">
        <v>10</v>
      </c>
      <c r="S2265" s="1">
        <v>43976</v>
      </c>
      <c r="T2265" t="str">
        <f>IFERROR(VLOOKUP(BE[[#This Row],[admin1 code]],'Region Codes'!A:B,2,FALSE),"")</f>
        <v>Flemish Region  </v>
      </c>
    </row>
    <row r="2266" spans="1:20" x14ac:dyDescent="0.2">
      <c r="A2266">
        <v>2790723</v>
      </c>
      <c r="B2266" t="s">
        <v>17712</v>
      </c>
      <c r="C2266" t="s">
        <v>17712</v>
      </c>
      <c r="D2266" t="s">
        <v>17713</v>
      </c>
      <c r="E2266" t="s">
        <v>17714</v>
      </c>
      <c r="F2266" t="s">
        <v>17715</v>
      </c>
      <c r="G2266" t="s">
        <v>127</v>
      </c>
      <c r="H2266" t="s">
        <v>128</v>
      </c>
      <c r="I2266" t="s">
        <v>6</v>
      </c>
      <c r="J2266" t="s">
        <v>9</v>
      </c>
      <c r="K2266" t="s">
        <v>25</v>
      </c>
      <c r="L2266" t="s">
        <v>104</v>
      </c>
      <c r="M2266">
        <v>44</v>
      </c>
      <c r="N2266">
        <v>44052</v>
      </c>
      <c r="O2266">
        <v>1162</v>
      </c>
      <c r="Q2266">
        <v>24</v>
      </c>
      <c r="R2266" t="s">
        <v>10</v>
      </c>
      <c r="S2266" s="1">
        <v>43926</v>
      </c>
      <c r="T2266" t="str">
        <f>IFERROR(VLOOKUP(BE[[#This Row],[admin1 code]],'Region Codes'!A:B,2,FALSE),"")</f>
        <v>Flemish Region  </v>
      </c>
    </row>
    <row r="2267" spans="1:20" x14ac:dyDescent="0.2">
      <c r="A2267">
        <v>2789809</v>
      </c>
      <c r="B2267" t="s">
        <v>15708</v>
      </c>
      <c r="C2267" t="s">
        <v>15708</v>
      </c>
      <c r="D2267" t="s">
        <v>15709</v>
      </c>
      <c r="E2267" t="s">
        <v>15710</v>
      </c>
      <c r="F2267" t="s">
        <v>15711</v>
      </c>
      <c r="G2267" t="s">
        <v>127</v>
      </c>
      <c r="H2267" t="s">
        <v>128</v>
      </c>
      <c r="I2267" t="s">
        <v>6</v>
      </c>
      <c r="J2267" t="s">
        <v>9</v>
      </c>
      <c r="K2267" t="s">
        <v>25</v>
      </c>
      <c r="L2267" t="s">
        <v>311</v>
      </c>
      <c r="M2267">
        <v>24</v>
      </c>
      <c r="N2267">
        <v>24107</v>
      </c>
      <c r="O2267">
        <v>1158</v>
      </c>
      <c r="Q2267">
        <v>54</v>
      </c>
      <c r="R2267" t="s">
        <v>10</v>
      </c>
      <c r="S2267" s="1">
        <v>43926</v>
      </c>
      <c r="T2267" t="str">
        <f>IFERROR(VLOOKUP(BE[[#This Row],[admin1 code]],'Region Codes'!A:B,2,FALSE),"")</f>
        <v>Flemish Region  </v>
      </c>
    </row>
    <row r="2268" spans="1:20" x14ac:dyDescent="0.2">
      <c r="A2268">
        <v>2798805</v>
      </c>
      <c r="B2268" t="s">
        <v>35521</v>
      </c>
      <c r="C2268" t="s">
        <v>35521</v>
      </c>
      <c r="D2268" t="s">
        <v>35521</v>
      </c>
      <c r="E2268" t="s">
        <v>35523</v>
      </c>
      <c r="F2268" t="s">
        <v>35524</v>
      </c>
      <c r="G2268" t="s">
        <v>127</v>
      </c>
      <c r="H2268" t="s">
        <v>128</v>
      </c>
      <c r="I2268" t="s">
        <v>6</v>
      </c>
      <c r="J2268" t="s">
        <v>9</v>
      </c>
      <c r="K2268" t="s">
        <v>25</v>
      </c>
      <c r="L2268" t="s">
        <v>104</v>
      </c>
      <c r="M2268">
        <v>45</v>
      </c>
      <c r="N2268">
        <v>45059</v>
      </c>
      <c r="O2268">
        <v>1157</v>
      </c>
      <c r="Q2268">
        <v>96</v>
      </c>
      <c r="R2268" t="s">
        <v>10</v>
      </c>
      <c r="S2268" s="1">
        <v>43926</v>
      </c>
      <c r="T2268" t="str">
        <f>IFERROR(VLOOKUP(BE[[#This Row],[admin1 code]],'Region Codes'!A:B,2,FALSE),"")</f>
        <v>Flemish Region  </v>
      </c>
    </row>
    <row r="2269" spans="1:20" x14ac:dyDescent="0.2">
      <c r="A2269">
        <v>2794579</v>
      </c>
      <c r="B2269" t="s">
        <v>26040</v>
      </c>
      <c r="C2269" t="s">
        <v>26040</v>
      </c>
      <c r="D2269" t="s">
        <v>26040</v>
      </c>
      <c r="E2269" t="s">
        <v>199</v>
      </c>
      <c r="F2269" t="s">
        <v>26041</v>
      </c>
      <c r="G2269" t="s">
        <v>127</v>
      </c>
      <c r="H2269" t="s">
        <v>128</v>
      </c>
      <c r="I2269" t="s">
        <v>6</v>
      </c>
      <c r="J2269" t="s">
        <v>9</v>
      </c>
      <c r="K2269" t="s">
        <v>25</v>
      </c>
      <c r="L2269" t="s">
        <v>94</v>
      </c>
      <c r="M2269">
        <v>33</v>
      </c>
      <c r="N2269">
        <v>33039</v>
      </c>
      <c r="O2269">
        <v>1157</v>
      </c>
      <c r="Q2269">
        <v>57</v>
      </c>
      <c r="R2269" t="s">
        <v>10</v>
      </c>
      <c r="S2269" s="1">
        <v>43926</v>
      </c>
      <c r="T2269" t="str">
        <f>IFERROR(VLOOKUP(BE[[#This Row],[admin1 code]],'Region Codes'!A:B,2,FALSE),"")</f>
        <v>Flemish Region  </v>
      </c>
    </row>
    <row r="2270" spans="1:20" x14ac:dyDescent="0.2">
      <c r="A2270">
        <v>2791875</v>
      </c>
      <c r="B2270" t="s">
        <v>20182</v>
      </c>
      <c r="C2270" t="s">
        <v>20182</v>
      </c>
      <c r="D2270" t="s">
        <v>20183</v>
      </c>
      <c r="E2270" t="s">
        <v>20184</v>
      </c>
      <c r="F2270" t="s">
        <v>20185</v>
      </c>
      <c r="G2270" t="s">
        <v>127</v>
      </c>
      <c r="H2270" t="s">
        <v>128</v>
      </c>
      <c r="I2270" t="s">
        <v>6</v>
      </c>
      <c r="J2270" t="s">
        <v>9</v>
      </c>
      <c r="K2270" t="s">
        <v>25</v>
      </c>
      <c r="L2270" t="s">
        <v>174</v>
      </c>
      <c r="M2270">
        <v>73</v>
      </c>
      <c r="N2270">
        <v>73083</v>
      </c>
      <c r="O2270">
        <v>1154</v>
      </c>
      <c r="Q2270">
        <v>85</v>
      </c>
      <c r="R2270" t="s">
        <v>10</v>
      </c>
      <c r="S2270" s="1">
        <v>43926</v>
      </c>
      <c r="T2270" t="str">
        <f>IFERROR(VLOOKUP(BE[[#This Row],[admin1 code]],'Region Codes'!A:B,2,FALSE),"")</f>
        <v>Flemish Region  </v>
      </c>
    </row>
    <row r="2271" spans="1:20" x14ac:dyDescent="0.2">
      <c r="A2271">
        <v>2788415</v>
      </c>
      <c r="B2271" t="s">
        <v>12612</v>
      </c>
      <c r="C2271" t="s">
        <v>12612</v>
      </c>
      <c r="D2271" t="s">
        <v>12613</v>
      </c>
      <c r="E2271" t="s">
        <v>12614</v>
      </c>
      <c r="F2271" t="s">
        <v>12615</v>
      </c>
      <c r="G2271" t="s">
        <v>127</v>
      </c>
      <c r="H2271" t="s">
        <v>128</v>
      </c>
      <c r="I2271" t="s">
        <v>6</v>
      </c>
      <c r="J2271" t="s">
        <v>9</v>
      </c>
      <c r="K2271" t="s">
        <v>88</v>
      </c>
      <c r="L2271" t="s">
        <v>308</v>
      </c>
      <c r="M2271">
        <v>64</v>
      </c>
      <c r="N2271">
        <v>64047</v>
      </c>
      <c r="O2271">
        <v>1153</v>
      </c>
      <c r="Q2271">
        <v>81</v>
      </c>
      <c r="R2271" t="s">
        <v>10</v>
      </c>
      <c r="S2271" s="1">
        <v>43926</v>
      </c>
      <c r="T2271" t="str">
        <f>IFERROR(VLOOKUP(BE[[#This Row],[admin1 code]],'Region Codes'!A:B,2,FALSE),"")</f>
        <v>Wallonia  </v>
      </c>
    </row>
    <row r="2272" spans="1:20" x14ac:dyDescent="0.2">
      <c r="A2272">
        <v>2801947</v>
      </c>
      <c r="B2272" t="s">
        <v>42227</v>
      </c>
      <c r="C2272" t="s">
        <v>42227</v>
      </c>
      <c r="D2272" t="s">
        <v>42228</v>
      </c>
      <c r="E2272" t="s">
        <v>42229</v>
      </c>
      <c r="F2272" t="s">
        <v>42230</v>
      </c>
      <c r="G2272" t="s">
        <v>127</v>
      </c>
      <c r="H2272" t="s">
        <v>128</v>
      </c>
      <c r="I2272" t="s">
        <v>6</v>
      </c>
      <c r="J2272" t="s">
        <v>9</v>
      </c>
      <c r="K2272" t="s">
        <v>88</v>
      </c>
      <c r="L2272" t="s">
        <v>647</v>
      </c>
      <c r="M2272">
        <v>25</v>
      </c>
      <c r="N2272">
        <v>25037</v>
      </c>
      <c r="O2272">
        <v>1150</v>
      </c>
      <c r="Q2272">
        <v>100</v>
      </c>
      <c r="R2272" t="s">
        <v>10</v>
      </c>
      <c r="S2272" s="1">
        <v>43976</v>
      </c>
      <c r="T2272" t="str">
        <f>IFERROR(VLOOKUP(BE[[#This Row],[admin1 code]],'Region Codes'!A:B,2,FALSE),"")</f>
        <v>Wallonia  </v>
      </c>
    </row>
    <row r="2273" spans="1:20" x14ac:dyDescent="0.2">
      <c r="A2273">
        <v>2791804</v>
      </c>
      <c r="B2273" t="s">
        <v>20019</v>
      </c>
      <c r="C2273" t="s">
        <v>20019</v>
      </c>
      <c r="D2273" t="s">
        <v>20020</v>
      </c>
      <c r="E2273" t="s">
        <v>20021</v>
      </c>
      <c r="F2273" t="s">
        <v>20022</v>
      </c>
      <c r="G2273" t="s">
        <v>127</v>
      </c>
      <c r="H2273" t="s">
        <v>128</v>
      </c>
      <c r="I2273" t="s">
        <v>6</v>
      </c>
      <c r="J2273" t="s">
        <v>9</v>
      </c>
      <c r="K2273" t="s">
        <v>88</v>
      </c>
      <c r="L2273" t="s">
        <v>308</v>
      </c>
      <c r="M2273">
        <v>63</v>
      </c>
      <c r="N2273">
        <v>63012</v>
      </c>
      <c r="O2273">
        <v>1150</v>
      </c>
      <c r="Q2273">
        <v>544</v>
      </c>
      <c r="R2273" t="s">
        <v>10</v>
      </c>
      <c r="S2273" s="1">
        <v>43978</v>
      </c>
      <c r="T2273" t="str">
        <f>IFERROR(VLOOKUP(BE[[#This Row],[admin1 code]],'Region Codes'!A:B,2,FALSE),"")</f>
        <v>Wallonia  </v>
      </c>
    </row>
    <row r="2274" spans="1:20" x14ac:dyDescent="0.2">
      <c r="A2274">
        <v>2786322</v>
      </c>
      <c r="B2274" t="s">
        <v>7738</v>
      </c>
      <c r="C2274" t="s">
        <v>7738</v>
      </c>
      <c r="D2274" t="s">
        <v>7740</v>
      </c>
      <c r="E2274" t="s">
        <v>7741</v>
      </c>
      <c r="F2274" t="s">
        <v>7742</v>
      </c>
      <c r="G2274" t="s">
        <v>127</v>
      </c>
      <c r="H2274" t="s">
        <v>128</v>
      </c>
      <c r="I2274" t="s">
        <v>6</v>
      </c>
      <c r="J2274" t="s">
        <v>9</v>
      </c>
      <c r="K2274" t="s">
        <v>88</v>
      </c>
      <c r="L2274" t="s">
        <v>89</v>
      </c>
      <c r="M2274">
        <v>92</v>
      </c>
      <c r="N2274">
        <v>92045</v>
      </c>
      <c r="O2274">
        <v>1150</v>
      </c>
      <c r="Q2274">
        <v>96</v>
      </c>
      <c r="R2274" t="s">
        <v>10</v>
      </c>
      <c r="S2274" s="1">
        <v>43926</v>
      </c>
      <c r="T2274" t="str">
        <f>IFERROR(VLOOKUP(BE[[#This Row],[admin1 code]],'Region Codes'!A:B,2,FALSE),"")</f>
        <v>Wallonia  </v>
      </c>
    </row>
    <row r="2275" spans="1:20" x14ac:dyDescent="0.2">
      <c r="A2275">
        <v>2783768</v>
      </c>
      <c r="B2275" t="s">
        <v>1860</v>
      </c>
      <c r="C2275" t="s">
        <v>1860</v>
      </c>
      <c r="D2275" t="s">
        <v>1860</v>
      </c>
      <c r="E2275" t="s">
        <v>1861</v>
      </c>
      <c r="F2275" t="s">
        <v>1862</v>
      </c>
      <c r="G2275" t="s">
        <v>127</v>
      </c>
      <c r="H2275" t="s">
        <v>128</v>
      </c>
      <c r="I2275" t="s">
        <v>6</v>
      </c>
      <c r="J2275" t="s">
        <v>9</v>
      </c>
      <c r="K2275" t="s">
        <v>25</v>
      </c>
      <c r="L2275" t="s">
        <v>94</v>
      </c>
      <c r="M2275">
        <v>33</v>
      </c>
      <c r="N2275">
        <v>33041</v>
      </c>
      <c r="O2275">
        <v>1150</v>
      </c>
      <c r="Q2275">
        <v>6</v>
      </c>
      <c r="R2275" t="s">
        <v>10</v>
      </c>
      <c r="S2275" s="1">
        <v>43926</v>
      </c>
      <c r="T2275" t="str">
        <f>IFERROR(VLOOKUP(BE[[#This Row],[admin1 code]],'Region Codes'!A:B,2,FALSE),"")</f>
        <v>Flemish Region  </v>
      </c>
    </row>
    <row r="2276" spans="1:20" x14ac:dyDescent="0.2">
      <c r="A2276">
        <v>2800537</v>
      </c>
      <c r="B2276" t="s">
        <v>39288</v>
      </c>
      <c r="C2276" t="s">
        <v>39288</v>
      </c>
      <c r="D2276" t="s">
        <v>9</v>
      </c>
      <c r="E2276" t="s">
        <v>39289</v>
      </c>
      <c r="F2276" t="s">
        <v>39290</v>
      </c>
      <c r="G2276" t="s">
        <v>127</v>
      </c>
      <c r="H2276" t="s">
        <v>128</v>
      </c>
      <c r="I2276" t="s">
        <v>6</v>
      </c>
      <c r="J2276" t="s">
        <v>9</v>
      </c>
      <c r="K2276" t="s">
        <v>88</v>
      </c>
      <c r="L2276" t="s">
        <v>989</v>
      </c>
      <c r="M2276">
        <v>83</v>
      </c>
      <c r="N2276">
        <v>83049</v>
      </c>
      <c r="O2276">
        <v>1148</v>
      </c>
      <c r="Q2276">
        <v>441</v>
      </c>
      <c r="R2276" t="s">
        <v>10</v>
      </c>
      <c r="S2276" s="1">
        <v>43926</v>
      </c>
      <c r="T2276" t="str">
        <f>IFERROR(VLOOKUP(BE[[#This Row],[admin1 code]],'Region Codes'!A:B,2,FALSE),"")</f>
        <v>Wallonia  </v>
      </c>
    </row>
    <row r="2277" spans="1:20" x14ac:dyDescent="0.2">
      <c r="A2277">
        <v>2798820</v>
      </c>
      <c r="B2277" t="s">
        <v>35553</v>
      </c>
      <c r="C2277" t="s">
        <v>35553</v>
      </c>
      <c r="D2277" t="s">
        <v>35553</v>
      </c>
      <c r="E2277" t="s">
        <v>35554</v>
      </c>
      <c r="F2277" t="s">
        <v>34017</v>
      </c>
      <c r="G2277" t="s">
        <v>127</v>
      </c>
      <c r="H2277" t="s">
        <v>128</v>
      </c>
      <c r="I2277" t="s">
        <v>6</v>
      </c>
      <c r="J2277" t="s">
        <v>9</v>
      </c>
      <c r="K2277" t="s">
        <v>25</v>
      </c>
      <c r="L2277" t="s">
        <v>104</v>
      </c>
      <c r="M2277">
        <v>45</v>
      </c>
      <c r="N2277">
        <v>45061</v>
      </c>
      <c r="O2277">
        <v>1147</v>
      </c>
      <c r="Q2277">
        <v>17</v>
      </c>
      <c r="R2277" t="s">
        <v>10</v>
      </c>
      <c r="S2277" s="1">
        <v>43926</v>
      </c>
      <c r="T2277" t="str">
        <f>IFERROR(VLOOKUP(BE[[#This Row],[admin1 code]],'Region Codes'!A:B,2,FALSE),"")</f>
        <v>Flemish Region  </v>
      </c>
    </row>
    <row r="2278" spans="1:20" x14ac:dyDescent="0.2">
      <c r="A2278">
        <v>2784967</v>
      </c>
      <c r="B2278" t="s">
        <v>4601</v>
      </c>
      <c r="C2278" t="s">
        <v>4601</v>
      </c>
      <c r="D2278" t="s">
        <v>9</v>
      </c>
      <c r="E2278" t="s">
        <v>4602</v>
      </c>
      <c r="F2278" t="s">
        <v>2989</v>
      </c>
      <c r="G2278" t="s">
        <v>127</v>
      </c>
      <c r="H2278" t="s">
        <v>128</v>
      </c>
      <c r="I2278" t="s">
        <v>6</v>
      </c>
      <c r="J2278" t="s">
        <v>9</v>
      </c>
      <c r="K2278" t="s">
        <v>88</v>
      </c>
      <c r="L2278" t="s">
        <v>170</v>
      </c>
      <c r="M2278">
        <v>57</v>
      </c>
      <c r="N2278">
        <v>57018</v>
      </c>
      <c r="O2278">
        <v>1147</v>
      </c>
      <c r="Q2278">
        <v>47</v>
      </c>
      <c r="R2278" t="s">
        <v>10</v>
      </c>
      <c r="S2278" s="1">
        <v>43926</v>
      </c>
      <c r="T2278" t="str">
        <f>IFERROR(VLOOKUP(BE[[#This Row],[admin1 code]],'Region Codes'!A:B,2,FALSE),"")</f>
        <v>Wallonia  </v>
      </c>
    </row>
    <row r="2279" spans="1:20" x14ac:dyDescent="0.2">
      <c r="A2279">
        <v>2791544</v>
      </c>
      <c r="B2279" t="s">
        <v>19456</v>
      </c>
      <c r="C2279" t="s">
        <v>19456</v>
      </c>
      <c r="D2279" t="s">
        <v>19457</v>
      </c>
      <c r="E2279" t="s">
        <v>19458</v>
      </c>
      <c r="F2279" t="s">
        <v>19459</v>
      </c>
      <c r="G2279" t="s">
        <v>127</v>
      </c>
      <c r="H2279" t="s">
        <v>128</v>
      </c>
      <c r="I2279" t="s">
        <v>6</v>
      </c>
      <c r="J2279" t="s">
        <v>9</v>
      </c>
      <c r="K2279" t="s">
        <v>88</v>
      </c>
      <c r="L2279" t="s">
        <v>89</v>
      </c>
      <c r="M2279">
        <v>92</v>
      </c>
      <c r="N2279">
        <v>92142</v>
      </c>
      <c r="O2279">
        <v>1146</v>
      </c>
      <c r="Q2279">
        <v>111</v>
      </c>
      <c r="R2279" t="s">
        <v>10</v>
      </c>
      <c r="S2279" s="1">
        <v>43926</v>
      </c>
      <c r="T2279" t="str">
        <f>IFERROR(VLOOKUP(BE[[#This Row],[admin1 code]],'Region Codes'!A:B,2,FALSE),"")</f>
        <v>Wallonia  </v>
      </c>
    </row>
    <row r="2280" spans="1:20" x14ac:dyDescent="0.2">
      <c r="A2280">
        <v>2800292</v>
      </c>
      <c r="B2280" t="s">
        <v>38709</v>
      </c>
      <c r="C2280" t="s">
        <v>38709</v>
      </c>
      <c r="D2280" t="s">
        <v>38710</v>
      </c>
      <c r="E2280" t="s">
        <v>38711</v>
      </c>
      <c r="F2280" t="s">
        <v>38712</v>
      </c>
      <c r="G2280" t="s">
        <v>127</v>
      </c>
      <c r="H2280" t="s">
        <v>128</v>
      </c>
      <c r="I2280" t="s">
        <v>6</v>
      </c>
      <c r="J2280" t="s">
        <v>9</v>
      </c>
      <c r="K2280" t="s">
        <v>88</v>
      </c>
      <c r="L2280" t="s">
        <v>308</v>
      </c>
      <c r="M2280">
        <v>64</v>
      </c>
      <c r="N2280">
        <v>64015</v>
      </c>
      <c r="O2280">
        <v>1142</v>
      </c>
      <c r="Q2280">
        <v>145</v>
      </c>
      <c r="R2280" t="s">
        <v>10</v>
      </c>
      <c r="S2280" s="1">
        <v>43926</v>
      </c>
      <c r="T2280" t="str">
        <f>IFERROR(VLOOKUP(BE[[#This Row],[admin1 code]],'Region Codes'!A:B,2,FALSE),"")</f>
        <v>Wallonia  </v>
      </c>
    </row>
    <row r="2281" spans="1:20" x14ac:dyDescent="0.2">
      <c r="A2281">
        <v>2801228</v>
      </c>
      <c r="B2281" t="s">
        <v>40743</v>
      </c>
      <c r="C2281" t="s">
        <v>40743</v>
      </c>
      <c r="D2281" t="s">
        <v>9</v>
      </c>
      <c r="E2281" t="s">
        <v>40744</v>
      </c>
      <c r="F2281" t="s">
        <v>40745</v>
      </c>
      <c r="G2281" t="s">
        <v>127</v>
      </c>
      <c r="H2281" t="s">
        <v>128</v>
      </c>
      <c r="I2281" t="s">
        <v>6</v>
      </c>
      <c r="J2281" t="s">
        <v>9</v>
      </c>
      <c r="K2281" t="s">
        <v>88</v>
      </c>
      <c r="L2281" t="s">
        <v>170</v>
      </c>
      <c r="M2281">
        <v>55</v>
      </c>
      <c r="N2281">
        <v>55022</v>
      </c>
      <c r="O2281">
        <v>1141</v>
      </c>
      <c r="Q2281">
        <v>58</v>
      </c>
      <c r="R2281" t="s">
        <v>10</v>
      </c>
      <c r="S2281" s="1">
        <v>43926</v>
      </c>
      <c r="T2281" t="str">
        <f>IFERROR(VLOOKUP(BE[[#This Row],[admin1 code]],'Region Codes'!A:B,2,FALSE),"")</f>
        <v>Wallonia  </v>
      </c>
    </row>
    <row r="2282" spans="1:20" x14ac:dyDescent="0.2">
      <c r="A2282">
        <v>2798124</v>
      </c>
      <c r="B2282" t="s">
        <v>33981</v>
      </c>
      <c r="C2282" t="s">
        <v>33981</v>
      </c>
      <c r="D2282" t="s">
        <v>33982</v>
      </c>
      <c r="E2282" t="s">
        <v>33983</v>
      </c>
      <c r="F2282" t="s">
        <v>33984</v>
      </c>
      <c r="G2282" t="s">
        <v>127</v>
      </c>
      <c r="H2282" t="s">
        <v>128</v>
      </c>
      <c r="I2282" t="s">
        <v>6</v>
      </c>
      <c r="J2282" t="s">
        <v>9</v>
      </c>
      <c r="K2282" t="s">
        <v>88</v>
      </c>
      <c r="L2282" t="s">
        <v>170</v>
      </c>
      <c r="M2282">
        <v>56</v>
      </c>
      <c r="N2282">
        <v>56016</v>
      </c>
      <c r="O2282">
        <v>1141</v>
      </c>
      <c r="Q2282">
        <v>260</v>
      </c>
      <c r="R2282" t="s">
        <v>10</v>
      </c>
      <c r="S2282" s="1">
        <v>43976</v>
      </c>
      <c r="T2282" t="str">
        <f>IFERROR(VLOOKUP(BE[[#This Row],[admin1 code]],'Region Codes'!A:B,2,FALSE),"")</f>
        <v>Wallonia  </v>
      </c>
    </row>
    <row r="2283" spans="1:20" x14ac:dyDescent="0.2">
      <c r="A2283">
        <v>2793725</v>
      </c>
      <c r="B2283" t="s">
        <v>24206</v>
      </c>
      <c r="C2283" t="s">
        <v>24207</v>
      </c>
      <c r="D2283" t="s">
        <v>24208</v>
      </c>
      <c r="E2283" t="s">
        <v>24209</v>
      </c>
      <c r="F2283" t="s">
        <v>24210</v>
      </c>
      <c r="G2283" t="s">
        <v>127</v>
      </c>
      <c r="H2283" t="s">
        <v>128</v>
      </c>
      <c r="I2283" t="s">
        <v>6</v>
      </c>
      <c r="J2283" t="s">
        <v>9</v>
      </c>
      <c r="K2283" t="s">
        <v>88</v>
      </c>
      <c r="L2283" t="s">
        <v>170</v>
      </c>
      <c r="M2283">
        <v>56</v>
      </c>
      <c r="N2283">
        <v>56049</v>
      </c>
      <c r="O2283">
        <v>1140</v>
      </c>
      <c r="Q2283">
        <v>132</v>
      </c>
      <c r="R2283" t="s">
        <v>10</v>
      </c>
      <c r="S2283" s="1">
        <v>43976</v>
      </c>
      <c r="T2283" t="str">
        <f>IFERROR(VLOOKUP(BE[[#This Row],[admin1 code]],'Region Codes'!A:B,2,FALSE),"")</f>
        <v>Wallonia  </v>
      </c>
    </row>
    <row r="2284" spans="1:20" x14ac:dyDescent="0.2">
      <c r="A2284">
        <v>2798642</v>
      </c>
      <c r="B2284" t="s">
        <v>35152</v>
      </c>
      <c r="C2284" t="s">
        <v>35152</v>
      </c>
      <c r="D2284" t="s">
        <v>35152</v>
      </c>
      <c r="E2284" t="s">
        <v>35153</v>
      </c>
      <c r="F2284" t="s">
        <v>35154</v>
      </c>
      <c r="G2284" t="s">
        <v>127</v>
      </c>
      <c r="H2284" t="s">
        <v>128</v>
      </c>
      <c r="I2284" t="s">
        <v>6</v>
      </c>
      <c r="J2284" t="s">
        <v>9</v>
      </c>
      <c r="K2284" t="s">
        <v>88</v>
      </c>
      <c r="L2284" t="s">
        <v>170</v>
      </c>
      <c r="M2284">
        <v>57</v>
      </c>
      <c r="N2284">
        <v>57018</v>
      </c>
      <c r="O2284">
        <v>1138</v>
      </c>
      <c r="Q2284">
        <v>19</v>
      </c>
      <c r="R2284" t="s">
        <v>10</v>
      </c>
      <c r="S2284" s="1">
        <v>43926</v>
      </c>
      <c r="T2284" t="str">
        <f>IFERROR(VLOOKUP(BE[[#This Row],[admin1 code]],'Region Codes'!A:B,2,FALSE),"")</f>
        <v>Wallonia  </v>
      </c>
    </row>
    <row r="2285" spans="1:20" x14ac:dyDescent="0.2">
      <c r="A2285">
        <v>2795040</v>
      </c>
      <c r="B2285" t="s">
        <v>27065</v>
      </c>
      <c r="C2285" t="s">
        <v>27065</v>
      </c>
      <c r="D2285" t="s">
        <v>27066</v>
      </c>
      <c r="E2285" t="s">
        <v>27067</v>
      </c>
      <c r="F2285" t="s">
        <v>27068</v>
      </c>
      <c r="G2285" t="s">
        <v>127</v>
      </c>
      <c r="H2285" t="s">
        <v>128</v>
      </c>
      <c r="I2285" t="s">
        <v>6</v>
      </c>
      <c r="J2285" t="s">
        <v>9</v>
      </c>
      <c r="K2285" t="s">
        <v>88</v>
      </c>
      <c r="L2285" t="s">
        <v>170</v>
      </c>
      <c r="M2285">
        <v>51</v>
      </c>
      <c r="N2285">
        <v>51004</v>
      </c>
      <c r="O2285">
        <v>1137</v>
      </c>
      <c r="Q2285">
        <v>37</v>
      </c>
      <c r="R2285" t="s">
        <v>10</v>
      </c>
      <c r="S2285" s="1">
        <v>43926</v>
      </c>
      <c r="T2285" t="str">
        <f>IFERROR(VLOOKUP(BE[[#This Row],[admin1 code]],'Region Codes'!A:B,2,FALSE),"")</f>
        <v>Wallonia  </v>
      </c>
    </row>
    <row r="2286" spans="1:20" x14ac:dyDescent="0.2">
      <c r="A2286">
        <v>2792282</v>
      </c>
      <c r="B2286" t="s">
        <v>21111</v>
      </c>
      <c r="C2286" t="s">
        <v>21111</v>
      </c>
      <c r="D2286" t="s">
        <v>21112</v>
      </c>
      <c r="E2286" t="s">
        <v>15504</v>
      </c>
      <c r="F2286" t="s">
        <v>21113</v>
      </c>
      <c r="G2286" t="s">
        <v>127</v>
      </c>
      <c r="H2286" t="s">
        <v>128</v>
      </c>
      <c r="I2286" t="s">
        <v>6</v>
      </c>
      <c r="J2286" t="s">
        <v>9</v>
      </c>
      <c r="K2286" t="s">
        <v>25</v>
      </c>
      <c r="L2286" t="s">
        <v>108</v>
      </c>
      <c r="M2286">
        <v>12</v>
      </c>
      <c r="N2286">
        <v>12041</v>
      </c>
      <c r="O2286">
        <v>1136</v>
      </c>
      <c r="Q2286">
        <v>10</v>
      </c>
      <c r="R2286" t="s">
        <v>10</v>
      </c>
      <c r="S2286" s="1">
        <v>43926</v>
      </c>
      <c r="T2286" t="str">
        <f>IFERROR(VLOOKUP(BE[[#This Row],[admin1 code]],'Region Codes'!A:B,2,FALSE),"")</f>
        <v>Flemish Region  </v>
      </c>
    </row>
    <row r="2287" spans="1:20" x14ac:dyDescent="0.2">
      <c r="A2287">
        <v>2786556</v>
      </c>
      <c r="B2287" t="s">
        <v>8279</v>
      </c>
      <c r="C2287" t="s">
        <v>8279</v>
      </c>
      <c r="D2287" t="s">
        <v>8280</v>
      </c>
      <c r="E2287" t="s">
        <v>8281</v>
      </c>
      <c r="F2287" t="s">
        <v>8282</v>
      </c>
      <c r="G2287" t="s">
        <v>127</v>
      </c>
      <c r="H2287" t="s">
        <v>128</v>
      </c>
      <c r="I2287" t="s">
        <v>6</v>
      </c>
      <c r="J2287" t="s">
        <v>9</v>
      </c>
      <c r="K2287" t="s">
        <v>25</v>
      </c>
      <c r="L2287" t="s">
        <v>311</v>
      </c>
      <c r="M2287">
        <v>24</v>
      </c>
      <c r="N2287">
        <v>24043</v>
      </c>
      <c r="O2287">
        <v>1135</v>
      </c>
      <c r="Q2287">
        <v>30</v>
      </c>
      <c r="R2287" t="s">
        <v>10</v>
      </c>
      <c r="S2287" s="1">
        <v>43926</v>
      </c>
      <c r="T2287" t="str">
        <f>IFERROR(VLOOKUP(BE[[#This Row],[admin1 code]],'Region Codes'!A:B,2,FALSE),"")</f>
        <v>Flemish Region  </v>
      </c>
    </row>
    <row r="2288" spans="1:20" x14ac:dyDescent="0.2">
      <c r="A2288">
        <v>2803220</v>
      </c>
      <c r="B2288" t="s">
        <v>45036</v>
      </c>
      <c r="C2288" t="s">
        <v>45036</v>
      </c>
      <c r="D2288" t="s">
        <v>45036</v>
      </c>
      <c r="E2288" t="s">
        <v>6295</v>
      </c>
      <c r="F2288" t="s">
        <v>45037</v>
      </c>
      <c r="G2288" t="s">
        <v>127</v>
      </c>
      <c r="H2288" t="s">
        <v>128</v>
      </c>
      <c r="I2288" t="s">
        <v>6</v>
      </c>
      <c r="J2288" t="s">
        <v>9</v>
      </c>
      <c r="K2288" t="s">
        <v>88</v>
      </c>
      <c r="L2288" t="s">
        <v>170</v>
      </c>
      <c r="M2288">
        <v>57</v>
      </c>
      <c r="N2288">
        <v>57095</v>
      </c>
      <c r="O2288">
        <v>1132</v>
      </c>
      <c r="Q2288">
        <v>20</v>
      </c>
      <c r="R2288" t="s">
        <v>10</v>
      </c>
      <c r="S2288" s="1">
        <v>43926</v>
      </c>
      <c r="T2288" t="str">
        <f>IFERROR(VLOOKUP(BE[[#This Row],[admin1 code]],'Region Codes'!A:B,2,FALSE),"")</f>
        <v>Wallonia  </v>
      </c>
    </row>
    <row r="2289" spans="1:20" x14ac:dyDescent="0.2">
      <c r="A2289">
        <v>2792447</v>
      </c>
      <c r="B2289" t="s">
        <v>21503</v>
      </c>
      <c r="C2289" t="s">
        <v>21503</v>
      </c>
      <c r="D2289" t="s">
        <v>21503</v>
      </c>
      <c r="E2289" t="s">
        <v>21504</v>
      </c>
      <c r="F2289" t="s">
        <v>21505</v>
      </c>
      <c r="G2289" t="s">
        <v>127</v>
      </c>
      <c r="H2289" t="s">
        <v>128</v>
      </c>
      <c r="I2289" t="s">
        <v>6</v>
      </c>
      <c r="J2289" t="s">
        <v>9</v>
      </c>
      <c r="K2289" t="s">
        <v>88</v>
      </c>
      <c r="L2289" t="s">
        <v>170</v>
      </c>
      <c r="M2289">
        <v>52</v>
      </c>
      <c r="N2289">
        <v>52055</v>
      </c>
      <c r="O2289">
        <v>1131</v>
      </c>
      <c r="Q2289">
        <v>151</v>
      </c>
      <c r="R2289" t="s">
        <v>10</v>
      </c>
      <c r="S2289" s="1">
        <v>43978</v>
      </c>
      <c r="T2289" t="str">
        <f>IFERROR(VLOOKUP(BE[[#This Row],[admin1 code]],'Region Codes'!A:B,2,FALSE),"")</f>
        <v>Wallonia  </v>
      </c>
    </row>
    <row r="2290" spans="1:20" x14ac:dyDescent="0.2">
      <c r="A2290">
        <v>2790691</v>
      </c>
      <c r="B2290" t="s">
        <v>17637</v>
      </c>
      <c r="C2290" t="s">
        <v>17637</v>
      </c>
      <c r="D2290" t="s">
        <v>17638</v>
      </c>
      <c r="E2290" t="s">
        <v>17639</v>
      </c>
      <c r="F2290" t="s">
        <v>17640</v>
      </c>
      <c r="G2290" t="s">
        <v>127</v>
      </c>
      <c r="H2290" t="s">
        <v>128</v>
      </c>
      <c r="I2290" t="s">
        <v>6</v>
      </c>
      <c r="J2290" t="s">
        <v>9</v>
      </c>
      <c r="K2290" t="s">
        <v>88</v>
      </c>
      <c r="L2290" t="s">
        <v>89</v>
      </c>
      <c r="M2290">
        <v>92</v>
      </c>
      <c r="N2290">
        <v>92140</v>
      </c>
      <c r="O2290">
        <v>1130</v>
      </c>
      <c r="Q2290">
        <v>93</v>
      </c>
      <c r="R2290" t="s">
        <v>10</v>
      </c>
      <c r="S2290" s="1">
        <v>43926</v>
      </c>
      <c r="T2290" t="str">
        <f>IFERROR(VLOOKUP(BE[[#This Row],[admin1 code]],'Region Codes'!A:B,2,FALSE),"")</f>
        <v>Wallonia  </v>
      </c>
    </row>
    <row r="2291" spans="1:20" x14ac:dyDescent="0.2">
      <c r="A2291">
        <v>2787126</v>
      </c>
      <c r="B2291" t="s">
        <v>9631</v>
      </c>
      <c r="C2291" t="s">
        <v>9631</v>
      </c>
      <c r="D2291" t="s">
        <v>9631</v>
      </c>
      <c r="E2291" t="s">
        <v>9632</v>
      </c>
      <c r="F2291" t="s">
        <v>9633</v>
      </c>
      <c r="G2291" t="s">
        <v>127</v>
      </c>
      <c r="H2291" t="s">
        <v>128</v>
      </c>
      <c r="I2291" t="s">
        <v>6</v>
      </c>
      <c r="J2291" t="s">
        <v>9</v>
      </c>
      <c r="K2291" t="s">
        <v>88</v>
      </c>
      <c r="L2291" t="s">
        <v>89</v>
      </c>
      <c r="M2291">
        <v>91</v>
      </c>
      <c r="N2291">
        <v>91059</v>
      </c>
      <c r="O2291">
        <v>1130</v>
      </c>
      <c r="Q2291">
        <v>269</v>
      </c>
      <c r="R2291" t="s">
        <v>10</v>
      </c>
      <c r="S2291" s="1">
        <v>43926</v>
      </c>
      <c r="T2291" t="str">
        <f>IFERROR(VLOOKUP(BE[[#This Row],[admin1 code]],'Region Codes'!A:B,2,FALSE),"")</f>
        <v>Wallonia  </v>
      </c>
    </row>
    <row r="2292" spans="1:20" x14ac:dyDescent="0.2">
      <c r="A2292">
        <v>2791356</v>
      </c>
      <c r="B2292" t="s">
        <v>19012</v>
      </c>
      <c r="C2292" t="s">
        <v>19012</v>
      </c>
      <c r="D2292" t="s">
        <v>19013</v>
      </c>
      <c r="E2292" t="s">
        <v>19014</v>
      </c>
      <c r="F2292" t="s">
        <v>19015</v>
      </c>
      <c r="G2292" t="s">
        <v>127</v>
      </c>
      <c r="H2292" t="s">
        <v>128</v>
      </c>
      <c r="I2292" t="s">
        <v>6</v>
      </c>
      <c r="J2292" t="s">
        <v>9</v>
      </c>
      <c r="K2292" t="s">
        <v>88</v>
      </c>
      <c r="L2292" t="s">
        <v>308</v>
      </c>
      <c r="M2292">
        <v>63</v>
      </c>
      <c r="N2292">
        <v>63004</v>
      </c>
      <c r="O2292">
        <v>1129</v>
      </c>
      <c r="Q2292">
        <v>244</v>
      </c>
      <c r="R2292" t="s">
        <v>10</v>
      </c>
      <c r="S2292" s="1">
        <v>43926</v>
      </c>
      <c r="T2292" t="str">
        <f>IFERROR(VLOOKUP(BE[[#This Row],[admin1 code]],'Region Codes'!A:B,2,FALSE),"")</f>
        <v>Wallonia  </v>
      </c>
    </row>
    <row r="2293" spans="1:20" x14ac:dyDescent="0.2">
      <c r="A2293">
        <v>2786921</v>
      </c>
      <c r="B2293" t="s">
        <v>9172</v>
      </c>
      <c r="C2293" t="s">
        <v>9172</v>
      </c>
      <c r="D2293" t="s">
        <v>9173</v>
      </c>
      <c r="E2293" t="s">
        <v>9174</v>
      </c>
      <c r="F2293" t="s">
        <v>9175</v>
      </c>
      <c r="G2293" t="s">
        <v>127</v>
      </c>
      <c r="H2293" t="s">
        <v>128</v>
      </c>
      <c r="I2293" t="s">
        <v>6</v>
      </c>
      <c r="J2293" t="s">
        <v>9</v>
      </c>
      <c r="K2293" t="s">
        <v>25</v>
      </c>
      <c r="L2293" t="s">
        <v>94</v>
      </c>
      <c r="M2293">
        <v>37</v>
      </c>
      <c r="N2293">
        <v>37015</v>
      </c>
      <c r="O2293">
        <v>1129</v>
      </c>
      <c r="Q2293">
        <v>25</v>
      </c>
      <c r="R2293" t="s">
        <v>10</v>
      </c>
      <c r="S2293" s="1">
        <v>43926</v>
      </c>
      <c r="T2293" t="str">
        <f>IFERROR(VLOOKUP(BE[[#This Row],[admin1 code]],'Region Codes'!A:B,2,FALSE),"")</f>
        <v>Flemish Region  </v>
      </c>
    </row>
    <row r="2294" spans="1:20" x14ac:dyDescent="0.2">
      <c r="A2294">
        <v>2784074</v>
      </c>
      <c r="B2294" t="s">
        <v>2588</v>
      </c>
      <c r="C2294" t="s">
        <v>2588</v>
      </c>
      <c r="D2294" t="s">
        <v>2588</v>
      </c>
      <c r="E2294" t="s">
        <v>2589</v>
      </c>
      <c r="F2294" t="s">
        <v>2590</v>
      </c>
      <c r="G2294" t="s">
        <v>127</v>
      </c>
      <c r="H2294" t="s">
        <v>128</v>
      </c>
      <c r="I2294" t="s">
        <v>6</v>
      </c>
      <c r="J2294" t="s">
        <v>9</v>
      </c>
      <c r="K2294" t="s">
        <v>88</v>
      </c>
      <c r="L2294" t="s">
        <v>170</v>
      </c>
      <c r="M2294">
        <v>57</v>
      </c>
      <c r="N2294">
        <v>57062</v>
      </c>
      <c r="O2294">
        <v>1124</v>
      </c>
      <c r="Q2294">
        <v>20</v>
      </c>
      <c r="R2294" t="s">
        <v>10</v>
      </c>
      <c r="S2294" s="1">
        <v>43926</v>
      </c>
      <c r="T2294" t="str">
        <f>IFERROR(VLOOKUP(BE[[#This Row],[admin1 code]],'Region Codes'!A:B,2,FALSE),"")</f>
        <v>Wallonia  </v>
      </c>
    </row>
    <row r="2295" spans="1:20" x14ac:dyDescent="0.2">
      <c r="A2295">
        <v>2798544</v>
      </c>
      <c r="B2295" t="s">
        <v>34899</v>
      </c>
      <c r="C2295" t="s">
        <v>34899</v>
      </c>
      <c r="D2295" t="s">
        <v>34899</v>
      </c>
      <c r="E2295" t="s">
        <v>34900</v>
      </c>
      <c r="F2295" t="s">
        <v>34901</v>
      </c>
      <c r="G2295" t="s">
        <v>127</v>
      </c>
      <c r="H2295" t="s">
        <v>128</v>
      </c>
      <c r="I2295" t="s">
        <v>6</v>
      </c>
      <c r="J2295" t="s">
        <v>9</v>
      </c>
      <c r="K2295" t="s">
        <v>88</v>
      </c>
      <c r="L2295" t="s">
        <v>170</v>
      </c>
      <c r="M2295">
        <v>57</v>
      </c>
      <c r="N2295">
        <v>57027</v>
      </c>
      <c r="O2295">
        <v>1123</v>
      </c>
      <c r="Q2295">
        <v>23</v>
      </c>
      <c r="R2295" t="s">
        <v>10</v>
      </c>
      <c r="S2295" s="1">
        <v>43926</v>
      </c>
      <c r="T2295" t="str">
        <f>IFERROR(VLOOKUP(BE[[#This Row],[admin1 code]],'Region Codes'!A:B,2,FALSE),"")</f>
        <v>Wallonia  </v>
      </c>
    </row>
    <row r="2296" spans="1:20" x14ac:dyDescent="0.2">
      <c r="A2296">
        <v>2801995</v>
      </c>
      <c r="B2296" t="s">
        <v>42334</v>
      </c>
      <c r="C2296" t="s">
        <v>42335</v>
      </c>
      <c r="D2296" t="s">
        <v>42336</v>
      </c>
      <c r="E2296" t="s">
        <v>42337</v>
      </c>
      <c r="F2296" t="s">
        <v>42338</v>
      </c>
      <c r="G2296" t="s">
        <v>127</v>
      </c>
      <c r="H2296" t="s">
        <v>128</v>
      </c>
      <c r="I2296" t="s">
        <v>6</v>
      </c>
      <c r="J2296" t="s">
        <v>9</v>
      </c>
      <c r="K2296" t="s">
        <v>88</v>
      </c>
      <c r="L2296" t="s">
        <v>170</v>
      </c>
      <c r="M2296">
        <v>56</v>
      </c>
      <c r="N2296">
        <v>56078</v>
      </c>
      <c r="O2296">
        <v>1122</v>
      </c>
      <c r="Q2296">
        <v>171</v>
      </c>
      <c r="R2296" t="s">
        <v>10</v>
      </c>
      <c r="S2296" s="1">
        <v>43976</v>
      </c>
      <c r="T2296" t="str">
        <f>IFERROR(VLOOKUP(BE[[#This Row],[admin1 code]],'Region Codes'!A:B,2,FALSE),"")</f>
        <v>Wallonia  </v>
      </c>
    </row>
    <row r="2297" spans="1:20" x14ac:dyDescent="0.2">
      <c r="A2297">
        <v>2796003</v>
      </c>
      <c r="B2297" t="s">
        <v>29203</v>
      </c>
      <c r="C2297" t="s">
        <v>29203</v>
      </c>
      <c r="D2297" t="s">
        <v>29204</v>
      </c>
      <c r="E2297" t="s">
        <v>6820</v>
      </c>
      <c r="F2297" t="s">
        <v>29205</v>
      </c>
      <c r="G2297" t="s">
        <v>127</v>
      </c>
      <c r="H2297" t="s">
        <v>128</v>
      </c>
      <c r="I2297" t="s">
        <v>6</v>
      </c>
      <c r="J2297" t="s">
        <v>9</v>
      </c>
      <c r="K2297" t="s">
        <v>25</v>
      </c>
      <c r="L2297" t="s">
        <v>311</v>
      </c>
      <c r="M2297">
        <v>23</v>
      </c>
      <c r="N2297">
        <v>23032</v>
      </c>
      <c r="O2297">
        <v>1121</v>
      </c>
      <c r="Q2297">
        <v>62</v>
      </c>
      <c r="R2297" t="s">
        <v>10</v>
      </c>
      <c r="S2297" s="1">
        <v>43926</v>
      </c>
      <c r="T2297" t="str">
        <f>IFERROR(VLOOKUP(BE[[#This Row],[admin1 code]],'Region Codes'!A:B,2,FALSE),"")</f>
        <v>Flemish Region  </v>
      </c>
    </row>
    <row r="2298" spans="1:20" x14ac:dyDescent="0.2">
      <c r="A2298">
        <v>2789656</v>
      </c>
      <c r="B2298" t="s">
        <v>15383</v>
      </c>
      <c r="C2298" t="s">
        <v>15383</v>
      </c>
      <c r="D2298" t="s">
        <v>15384</v>
      </c>
      <c r="E2298" t="s">
        <v>15385</v>
      </c>
      <c r="F2298" t="s">
        <v>15386</v>
      </c>
      <c r="G2298" t="s">
        <v>127</v>
      </c>
      <c r="H2298" t="s">
        <v>128</v>
      </c>
      <c r="I2298" t="s">
        <v>6</v>
      </c>
      <c r="J2298" t="s">
        <v>9</v>
      </c>
      <c r="K2298" t="s">
        <v>25</v>
      </c>
      <c r="L2298" t="s">
        <v>311</v>
      </c>
      <c r="M2298">
        <v>24</v>
      </c>
      <c r="N2298">
        <v>24011</v>
      </c>
      <c r="O2298">
        <v>1121</v>
      </c>
      <c r="Q2298">
        <v>76</v>
      </c>
      <c r="R2298" t="s">
        <v>10</v>
      </c>
      <c r="S2298" s="1">
        <v>43976</v>
      </c>
      <c r="T2298" t="str">
        <f>IFERROR(VLOOKUP(BE[[#This Row],[admin1 code]],'Region Codes'!A:B,2,FALSE),"")</f>
        <v>Flemish Region  </v>
      </c>
    </row>
    <row r="2299" spans="1:20" x14ac:dyDescent="0.2">
      <c r="A2299">
        <v>2784090</v>
      </c>
      <c r="B2299" t="s">
        <v>2624</v>
      </c>
      <c r="C2299" t="s">
        <v>2624</v>
      </c>
      <c r="D2299" t="s">
        <v>2624</v>
      </c>
      <c r="E2299" t="s">
        <v>2625</v>
      </c>
      <c r="F2299" t="s">
        <v>2626</v>
      </c>
      <c r="G2299" t="s">
        <v>127</v>
      </c>
      <c r="H2299" t="s">
        <v>128</v>
      </c>
      <c r="I2299" t="s">
        <v>6</v>
      </c>
      <c r="J2299" t="s">
        <v>9</v>
      </c>
      <c r="K2299" t="s">
        <v>25</v>
      </c>
      <c r="L2299" t="s">
        <v>104</v>
      </c>
      <c r="M2299">
        <v>41</v>
      </c>
      <c r="N2299">
        <v>41034</v>
      </c>
      <c r="O2299">
        <v>1120</v>
      </c>
      <c r="Q2299">
        <v>16</v>
      </c>
      <c r="R2299" t="s">
        <v>10</v>
      </c>
      <c r="S2299" s="1">
        <v>43926</v>
      </c>
      <c r="T2299" t="str">
        <f>IFERROR(VLOOKUP(BE[[#This Row],[admin1 code]],'Region Codes'!A:B,2,FALSE),"")</f>
        <v>Flemish Region  </v>
      </c>
    </row>
    <row r="2300" spans="1:20" x14ac:dyDescent="0.2">
      <c r="A2300">
        <v>2799022</v>
      </c>
      <c r="B2300" t="s">
        <v>36010</v>
      </c>
      <c r="C2300" t="s">
        <v>36011</v>
      </c>
      <c r="D2300" t="s">
        <v>36012</v>
      </c>
      <c r="E2300" t="s">
        <v>36013</v>
      </c>
      <c r="F2300" t="s">
        <v>36014</v>
      </c>
      <c r="G2300" t="s">
        <v>127</v>
      </c>
      <c r="H2300" t="s">
        <v>128</v>
      </c>
      <c r="I2300" t="s">
        <v>6</v>
      </c>
      <c r="J2300" t="s">
        <v>9</v>
      </c>
      <c r="K2300" t="s">
        <v>88</v>
      </c>
      <c r="L2300" t="s">
        <v>170</v>
      </c>
      <c r="M2300">
        <v>55</v>
      </c>
      <c r="N2300">
        <v>55050</v>
      </c>
      <c r="O2300">
        <v>1119</v>
      </c>
      <c r="Q2300">
        <v>103</v>
      </c>
      <c r="R2300" t="s">
        <v>10</v>
      </c>
      <c r="S2300" s="1">
        <v>43976</v>
      </c>
      <c r="T2300" t="str">
        <f>IFERROR(VLOOKUP(BE[[#This Row],[admin1 code]],'Region Codes'!A:B,2,FALSE),"")</f>
        <v>Wallonia  </v>
      </c>
    </row>
    <row r="2301" spans="1:20" x14ac:dyDescent="0.2">
      <c r="A2301">
        <v>2789626</v>
      </c>
      <c r="B2301" t="s">
        <v>15327</v>
      </c>
      <c r="C2301" t="s">
        <v>15327</v>
      </c>
      <c r="D2301" t="s">
        <v>15327</v>
      </c>
      <c r="E2301" t="s">
        <v>15328</v>
      </c>
      <c r="F2301" t="s">
        <v>15329</v>
      </c>
      <c r="G2301" t="s">
        <v>127</v>
      </c>
      <c r="H2301" t="s">
        <v>128</v>
      </c>
      <c r="I2301" t="s">
        <v>6</v>
      </c>
      <c r="J2301" t="s">
        <v>9</v>
      </c>
      <c r="K2301" t="s">
        <v>88</v>
      </c>
      <c r="L2301" t="s">
        <v>170</v>
      </c>
      <c r="M2301">
        <v>51</v>
      </c>
      <c r="N2301">
        <v>51004</v>
      </c>
      <c r="O2301">
        <v>1119</v>
      </c>
      <c r="Q2301">
        <v>62</v>
      </c>
      <c r="R2301" t="s">
        <v>10</v>
      </c>
      <c r="S2301" s="1">
        <v>43976</v>
      </c>
      <c r="T2301" t="str">
        <f>IFERROR(VLOOKUP(BE[[#This Row],[admin1 code]],'Region Codes'!A:B,2,FALSE),"")</f>
        <v>Wallonia  </v>
      </c>
    </row>
    <row r="2302" spans="1:20" x14ac:dyDescent="0.2">
      <c r="A2302">
        <v>2783264</v>
      </c>
      <c r="B2302" t="s">
        <v>642</v>
      </c>
      <c r="C2302" t="s">
        <v>643</v>
      </c>
      <c r="D2302" t="s">
        <v>644</v>
      </c>
      <c r="E2302" t="s">
        <v>645</v>
      </c>
      <c r="F2302" t="s">
        <v>646</v>
      </c>
      <c r="G2302" t="s">
        <v>127</v>
      </c>
      <c r="H2302" t="s">
        <v>128</v>
      </c>
      <c r="I2302" t="s">
        <v>6</v>
      </c>
      <c r="J2302" t="s">
        <v>9</v>
      </c>
      <c r="K2302" t="s">
        <v>88</v>
      </c>
      <c r="L2302" t="s">
        <v>647</v>
      </c>
      <c r="M2302">
        <v>25</v>
      </c>
      <c r="N2302">
        <v>25048</v>
      </c>
      <c r="O2302">
        <v>1119</v>
      </c>
      <c r="Q2302">
        <v>62</v>
      </c>
      <c r="R2302" t="s">
        <v>10</v>
      </c>
      <c r="S2302" s="1">
        <v>43976</v>
      </c>
      <c r="T2302" t="str">
        <f>IFERROR(VLOOKUP(BE[[#This Row],[admin1 code]],'Region Codes'!A:B,2,FALSE),"")</f>
        <v>Wallonia  </v>
      </c>
    </row>
    <row r="2303" spans="1:20" x14ac:dyDescent="0.2">
      <c r="A2303">
        <v>2787338</v>
      </c>
      <c r="B2303" t="s">
        <v>10116</v>
      </c>
      <c r="C2303" t="s">
        <v>10116</v>
      </c>
      <c r="D2303" t="s">
        <v>10119</v>
      </c>
      <c r="E2303" t="s">
        <v>10120</v>
      </c>
      <c r="F2303" t="s">
        <v>10121</v>
      </c>
      <c r="G2303" t="s">
        <v>127</v>
      </c>
      <c r="H2303" t="s">
        <v>128</v>
      </c>
      <c r="I2303" t="s">
        <v>6</v>
      </c>
      <c r="J2303" t="s">
        <v>9</v>
      </c>
      <c r="K2303" t="s">
        <v>88</v>
      </c>
      <c r="L2303" t="s">
        <v>308</v>
      </c>
      <c r="M2303">
        <v>62</v>
      </c>
      <c r="N2303">
        <v>62119</v>
      </c>
      <c r="O2303">
        <v>1118</v>
      </c>
      <c r="Q2303">
        <v>124</v>
      </c>
      <c r="R2303" t="s">
        <v>10</v>
      </c>
      <c r="S2303" s="1">
        <v>43976</v>
      </c>
      <c r="T2303" t="str">
        <f>IFERROR(VLOOKUP(BE[[#This Row],[admin1 code]],'Region Codes'!A:B,2,FALSE),"")</f>
        <v>Wallonia  </v>
      </c>
    </row>
    <row r="2304" spans="1:20" x14ac:dyDescent="0.2">
      <c r="A2304">
        <v>2786675</v>
      </c>
      <c r="B2304" t="s">
        <v>8587</v>
      </c>
      <c r="C2304" t="s">
        <v>8587</v>
      </c>
      <c r="D2304" t="s">
        <v>8588</v>
      </c>
      <c r="E2304" t="s">
        <v>8589</v>
      </c>
      <c r="F2304" t="s">
        <v>8590</v>
      </c>
      <c r="G2304" t="s">
        <v>127</v>
      </c>
      <c r="H2304" t="s">
        <v>128</v>
      </c>
      <c r="I2304" t="s">
        <v>6</v>
      </c>
      <c r="J2304" t="s">
        <v>9</v>
      </c>
      <c r="K2304" t="s">
        <v>25</v>
      </c>
      <c r="L2304" t="s">
        <v>104</v>
      </c>
      <c r="M2304">
        <v>43</v>
      </c>
      <c r="N2304">
        <v>43014</v>
      </c>
      <c r="O2304">
        <v>1117</v>
      </c>
      <c r="Q2304">
        <v>-1</v>
      </c>
      <c r="R2304" t="s">
        <v>10</v>
      </c>
      <c r="S2304" s="1">
        <v>43976</v>
      </c>
      <c r="T2304" t="str">
        <f>IFERROR(VLOOKUP(BE[[#This Row],[admin1 code]],'Region Codes'!A:B,2,FALSE),"")</f>
        <v>Flemish Region  </v>
      </c>
    </row>
    <row r="2305" spans="1:20" x14ac:dyDescent="0.2">
      <c r="A2305">
        <v>2792111</v>
      </c>
      <c r="B2305" t="s">
        <v>20715</v>
      </c>
      <c r="C2305" t="s">
        <v>20715</v>
      </c>
      <c r="D2305" t="s">
        <v>20716</v>
      </c>
      <c r="E2305" t="s">
        <v>20717</v>
      </c>
      <c r="F2305" t="s">
        <v>20718</v>
      </c>
      <c r="G2305" t="s">
        <v>127</v>
      </c>
      <c r="H2305" t="s">
        <v>128</v>
      </c>
      <c r="I2305" t="s">
        <v>6</v>
      </c>
      <c r="J2305" t="s">
        <v>9</v>
      </c>
      <c r="K2305" t="s">
        <v>25</v>
      </c>
      <c r="L2305" t="s">
        <v>311</v>
      </c>
      <c r="M2305">
        <v>24</v>
      </c>
      <c r="N2305">
        <v>24045</v>
      </c>
      <c r="O2305">
        <v>1116</v>
      </c>
      <c r="Q2305">
        <v>49</v>
      </c>
      <c r="R2305" t="s">
        <v>10</v>
      </c>
      <c r="S2305" s="1">
        <v>43926</v>
      </c>
      <c r="T2305" t="str">
        <f>IFERROR(VLOOKUP(BE[[#This Row],[admin1 code]],'Region Codes'!A:B,2,FALSE),"")</f>
        <v>Flemish Region  </v>
      </c>
    </row>
    <row r="2306" spans="1:20" x14ac:dyDescent="0.2">
      <c r="A2306">
        <v>2791404</v>
      </c>
      <c r="B2306" t="s">
        <v>19123</v>
      </c>
      <c r="C2306" t="s">
        <v>19123</v>
      </c>
      <c r="D2306" t="s">
        <v>19128</v>
      </c>
      <c r="E2306" t="s">
        <v>19129</v>
      </c>
      <c r="F2306" t="s">
        <v>19130</v>
      </c>
      <c r="G2306" t="s">
        <v>127</v>
      </c>
      <c r="H2306" t="s">
        <v>128</v>
      </c>
      <c r="I2306" t="s">
        <v>6</v>
      </c>
      <c r="J2306" t="s">
        <v>9</v>
      </c>
      <c r="K2306" t="s">
        <v>25</v>
      </c>
      <c r="L2306" t="s">
        <v>311</v>
      </c>
      <c r="M2306">
        <v>24</v>
      </c>
      <c r="N2306">
        <v>24041</v>
      </c>
      <c r="O2306">
        <v>1113</v>
      </c>
      <c r="Q2306">
        <v>66</v>
      </c>
      <c r="R2306" t="s">
        <v>10</v>
      </c>
      <c r="S2306" s="1">
        <v>43926</v>
      </c>
      <c r="T2306" t="str">
        <f>IFERROR(VLOOKUP(BE[[#This Row],[admin1 code]],'Region Codes'!A:B,2,FALSE),"")</f>
        <v>Flemish Region  </v>
      </c>
    </row>
    <row r="2307" spans="1:20" x14ac:dyDescent="0.2">
      <c r="A2307">
        <v>2803388</v>
      </c>
      <c r="B2307" t="s">
        <v>45431</v>
      </c>
      <c r="C2307" t="s">
        <v>45432</v>
      </c>
      <c r="D2307" t="s">
        <v>45433</v>
      </c>
      <c r="E2307" t="s">
        <v>45434</v>
      </c>
      <c r="F2307" t="s">
        <v>45435</v>
      </c>
      <c r="G2307" t="s">
        <v>127</v>
      </c>
      <c r="H2307" t="s">
        <v>128</v>
      </c>
      <c r="I2307" t="s">
        <v>6</v>
      </c>
      <c r="J2307" t="s">
        <v>9</v>
      </c>
      <c r="K2307" t="s">
        <v>88</v>
      </c>
      <c r="L2307" t="s">
        <v>89</v>
      </c>
      <c r="M2307">
        <v>91</v>
      </c>
      <c r="N2307">
        <v>91030</v>
      </c>
      <c r="O2307">
        <v>1110</v>
      </c>
      <c r="Q2307">
        <v>297</v>
      </c>
      <c r="R2307" t="s">
        <v>10</v>
      </c>
      <c r="S2307" s="1">
        <v>43976</v>
      </c>
      <c r="T2307" t="str">
        <f>IFERROR(VLOOKUP(BE[[#This Row],[admin1 code]],'Region Codes'!A:B,2,FALSE),"")</f>
        <v>Wallonia  </v>
      </c>
    </row>
    <row r="2308" spans="1:20" x14ac:dyDescent="0.2">
      <c r="A2308">
        <v>2786281</v>
      </c>
      <c r="B2308" t="s">
        <v>7639</v>
      </c>
      <c r="C2308" t="s">
        <v>7639</v>
      </c>
      <c r="D2308" t="s">
        <v>7640</v>
      </c>
      <c r="E2308" t="s">
        <v>7641</v>
      </c>
      <c r="F2308" t="s">
        <v>7642</v>
      </c>
      <c r="G2308" t="s">
        <v>127</v>
      </c>
      <c r="H2308" t="s">
        <v>128</v>
      </c>
      <c r="I2308" t="s">
        <v>6</v>
      </c>
      <c r="J2308" t="s">
        <v>9</v>
      </c>
      <c r="K2308" t="s">
        <v>25</v>
      </c>
      <c r="L2308" t="s">
        <v>94</v>
      </c>
      <c r="M2308">
        <v>34</v>
      </c>
      <c r="N2308">
        <v>34043</v>
      </c>
      <c r="O2308">
        <v>1107</v>
      </c>
      <c r="Q2308">
        <v>16</v>
      </c>
      <c r="R2308" t="s">
        <v>10</v>
      </c>
      <c r="S2308" s="1">
        <v>43926</v>
      </c>
      <c r="T2308" t="str">
        <f>IFERROR(VLOOKUP(BE[[#This Row],[admin1 code]],'Region Codes'!A:B,2,FALSE),"")</f>
        <v>Flemish Region  </v>
      </c>
    </row>
    <row r="2309" spans="1:20" x14ac:dyDescent="0.2">
      <c r="A2309">
        <v>2801533</v>
      </c>
      <c r="B2309" t="s">
        <v>41349</v>
      </c>
      <c r="C2309" t="s">
        <v>41349</v>
      </c>
      <c r="D2309" t="s">
        <v>41350</v>
      </c>
      <c r="E2309" t="s">
        <v>41351</v>
      </c>
      <c r="F2309" t="s">
        <v>41352</v>
      </c>
      <c r="G2309" t="s">
        <v>127</v>
      </c>
      <c r="H2309" t="s">
        <v>128</v>
      </c>
      <c r="I2309" t="s">
        <v>6</v>
      </c>
      <c r="J2309" t="s">
        <v>9</v>
      </c>
      <c r="K2309" t="s">
        <v>88</v>
      </c>
      <c r="L2309" t="s">
        <v>647</v>
      </c>
      <c r="M2309">
        <v>25</v>
      </c>
      <c r="N2309">
        <v>25018</v>
      </c>
      <c r="O2309">
        <v>1102</v>
      </c>
      <c r="Q2309">
        <v>85</v>
      </c>
      <c r="R2309" t="s">
        <v>10</v>
      </c>
      <c r="S2309" s="1">
        <v>43926</v>
      </c>
      <c r="T2309" t="str">
        <f>IFERROR(VLOOKUP(BE[[#This Row],[admin1 code]],'Region Codes'!A:B,2,FALSE),"")</f>
        <v>Wallonia  </v>
      </c>
    </row>
    <row r="2310" spans="1:20" x14ac:dyDescent="0.2">
      <c r="A2310">
        <v>2799040</v>
      </c>
      <c r="B2310" t="s">
        <v>36055</v>
      </c>
      <c r="C2310" t="s">
        <v>36055</v>
      </c>
      <c r="D2310" t="s">
        <v>36056</v>
      </c>
      <c r="E2310" t="s">
        <v>36057</v>
      </c>
      <c r="F2310" t="s">
        <v>36058</v>
      </c>
      <c r="G2310" t="s">
        <v>127</v>
      </c>
      <c r="H2310" t="s">
        <v>128</v>
      </c>
      <c r="I2310" t="s">
        <v>6</v>
      </c>
      <c r="J2310" t="s">
        <v>9</v>
      </c>
      <c r="K2310" t="s">
        <v>88</v>
      </c>
      <c r="L2310" t="s">
        <v>89</v>
      </c>
      <c r="M2310">
        <v>91</v>
      </c>
      <c r="N2310">
        <v>91141</v>
      </c>
      <c r="O2310">
        <v>1102</v>
      </c>
      <c r="Q2310">
        <v>275</v>
      </c>
      <c r="R2310" t="s">
        <v>10</v>
      </c>
      <c r="S2310" s="1">
        <v>43976</v>
      </c>
      <c r="T2310" t="str">
        <f>IFERROR(VLOOKUP(BE[[#This Row],[admin1 code]],'Region Codes'!A:B,2,FALSE),"")</f>
        <v>Wallonia  </v>
      </c>
    </row>
    <row r="2311" spans="1:20" x14ac:dyDescent="0.2">
      <c r="A2311">
        <v>2799942</v>
      </c>
      <c r="B2311" t="s">
        <v>37922</v>
      </c>
      <c r="C2311" t="s">
        <v>37922</v>
      </c>
      <c r="D2311" t="s">
        <v>37923</v>
      </c>
      <c r="E2311" t="s">
        <v>37924</v>
      </c>
      <c r="F2311" t="s">
        <v>37925</v>
      </c>
      <c r="G2311" t="s">
        <v>127</v>
      </c>
      <c r="H2311" t="s">
        <v>128</v>
      </c>
      <c r="I2311" t="s">
        <v>6</v>
      </c>
      <c r="J2311" t="s">
        <v>9</v>
      </c>
      <c r="K2311" t="s">
        <v>88</v>
      </c>
      <c r="L2311" t="s">
        <v>89</v>
      </c>
      <c r="M2311">
        <v>93</v>
      </c>
      <c r="N2311">
        <v>93014</v>
      </c>
      <c r="O2311">
        <v>1100</v>
      </c>
      <c r="Q2311">
        <v>364</v>
      </c>
      <c r="R2311" t="s">
        <v>10</v>
      </c>
      <c r="S2311" s="1">
        <v>43926</v>
      </c>
      <c r="T2311" t="str">
        <f>IFERROR(VLOOKUP(BE[[#This Row],[admin1 code]],'Region Codes'!A:B,2,FALSE),"")</f>
        <v>Wallonia  </v>
      </c>
    </row>
    <row r="2312" spans="1:20" x14ac:dyDescent="0.2">
      <c r="A2312">
        <v>2795131</v>
      </c>
      <c r="B2312" t="s">
        <v>27276</v>
      </c>
      <c r="C2312" t="s">
        <v>27276</v>
      </c>
      <c r="D2312" t="s">
        <v>27277</v>
      </c>
      <c r="E2312" t="s">
        <v>27278</v>
      </c>
      <c r="F2312" t="s">
        <v>27279</v>
      </c>
      <c r="G2312" t="s">
        <v>127</v>
      </c>
      <c r="H2312" t="s">
        <v>128</v>
      </c>
      <c r="I2312" t="s">
        <v>6</v>
      </c>
      <c r="J2312" t="s">
        <v>9</v>
      </c>
      <c r="K2312" t="s">
        <v>88</v>
      </c>
      <c r="L2312" t="s">
        <v>647</v>
      </c>
      <c r="M2312">
        <v>25</v>
      </c>
      <c r="N2312">
        <v>25122</v>
      </c>
      <c r="O2312">
        <v>1097</v>
      </c>
      <c r="Q2312">
        <v>109</v>
      </c>
      <c r="R2312" t="s">
        <v>10</v>
      </c>
      <c r="S2312" s="1">
        <v>43926</v>
      </c>
      <c r="T2312" t="str">
        <f>IFERROR(VLOOKUP(BE[[#This Row],[admin1 code]],'Region Codes'!A:B,2,FALSE),"")</f>
        <v>Wallonia  </v>
      </c>
    </row>
    <row r="2313" spans="1:20" x14ac:dyDescent="0.2">
      <c r="A2313">
        <v>2796671</v>
      </c>
      <c r="B2313" t="s">
        <v>30689</v>
      </c>
      <c r="C2313" t="s">
        <v>30689</v>
      </c>
      <c r="D2313" t="s">
        <v>30690</v>
      </c>
      <c r="E2313" t="s">
        <v>30691</v>
      </c>
      <c r="F2313" t="s">
        <v>30692</v>
      </c>
      <c r="G2313" t="s">
        <v>127</v>
      </c>
      <c r="H2313" t="s">
        <v>128</v>
      </c>
      <c r="I2313" t="s">
        <v>6</v>
      </c>
      <c r="J2313" t="s">
        <v>9</v>
      </c>
      <c r="K2313" t="s">
        <v>88</v>
      </c>
      <c r="L2313" t="s">
        <v>89</v>
      </c>
      <c r="M2313">
        <v>92</v>
      </c>
      <c r="N2313">
        <v>92054</v>
      </c>
      <c r="O2313">
        <v>1095</v>
      </c>
      <c r="Q2313">
        <v>182</v>
      </c>
      <c r="R2313" t="s">
        <v>10</v>
      </c>
      <c r="S2313" s="1">
        <v>43926</v>
      </c>
      <c r="T2313" t="str">
        <f>IFERROR(VLOOKUP(BE[[#This Row],[admin1 code]],'Region Codes'!A:B,2,FALSE),"")</f>
        <v>Wallonia  </v>
      </c>
    </row>
    <row r="2314" spans="1:20" x14ac:dyDescent="0.2">
      <c r="A2314">
        <v>2785590</v>
      </c>
      <c r="B2314" t="s">
        <v>6026</v>
      </c>
      <c r="C2314" t="s">
        <v>6026</v>
      </c>
      <c r="D2314" t="s">
        <v>6026</v>
      </c>
      <c r="E2314" t="s">
        <v>6027</v>
      </c>
      <c r="F2314" t="s">
        <v>6028</v>
      </c>
      <c r="G2314" t="s">
        <v>127</v>
      </c>
      <c r="H2314" t="s">
        <v>128</v>
      </c>
      <c r="I2314" t="s">
        <v>6</v>
      </c>
      <c r="J2314" t="s">
        <v>9</v>
      </c>
      <c r="K2314" t="s">
        <v>88</v>
      </c>
      <c r="L2314" t="s">
        <v>989</v>
      </c>
      <c r="M2314">
        <v>81</v>
      </c>
      <c r="N2314">
        <v>81003</v>
      </c>
      <c r="O2314">
        <v>1093</v>
      </c>
      <c r="Q2314">
        <v>373</v>
      </c>
      <c r="R2314" t="s">
        <v>10</v>
      </c>
      <c r="S2314" s="1">
        <v>43926</v>
      </c>
      <c r="T2314" t="str">
        <f>IFERROR(VLOOKUP(BE[[#This Row],[admin1 code]],'Region Codes'!A:B,2,FALSE),"")</f>
        <v>Wallonia  </v>
      </c>
    </row>
    <row r="2315" spans="1:20" x14ac:dyDescent="0.2">
      <c r="A2315">
        <v>2788157</v>
      </c>
      <c r="B2315" t="s">
        <v>12015</v>
      </c>
      <c r="C2315" t="s">
        <v>12015</v>
      </c>
      <c r="D2315" t="s">
        <v>12015</v>
      </c>
      <c r="E2315" t="s">
        <v>12016</v>
      </c>
      <c r="F2315" t="s">
        <v>12017</v>
      </c>
      <c r="G2315" t="s">
        <v>127</v>
      </c>
      <c r="H2315" t="s">
        <v>128</v>
      </c>
      <c r="I2315" t="s">
        <v>6</v>
      </c>
      <c r="J2315" t="s">
        <v>9</v>
      </c>
      <c r="K2315" t="s">
        <v>25</v>
      </c>
      <c r="L2315" t="s">
        <v>174</v>
      </c>
      <c r="M2315">
        <v>72</v>
      </c>
      <c r="N2315">
        <v>72003</v>
      </c>
      <c r="O2315">
        <v>1091</v>
      </c>
      <c r="Q2315">
        <v>45</v>
      </c>
      <c r="R2315" t="s">
        <v>10</v>
      </c>
      <c r="S2315" s="1">
        <v>43926</v>
      </c>
      <c r="T2315" t="str">
        <f>IFERROR(VLOOKUP(BE[[#This Row],[admin1 code]],'Region Codes'!A:B,2,FALSE),"")</f>
        <v>Flemish Region  </v>
      </c>
    </row>
    <row r="2316" spans="1:20" x14ac:dyDescent="0.2">
      <c r="A2316">
        <v>2803155</v>
      </c>
      <c r="B2316" t="s">
        <v>44893</v>
      </c>
      <c r="C2316" t="s">
        <v>44893</v>
      </c>
      <c r="D2316" t="s">
        <v>44893</v>
      </c>
      <c r="E2316" t="s">
        <v>44894</v>
      </c>
      <c r="F2316" t="s">
        <v>44895</v>
      </c>
      <c r="G2316" t="s">
        <v>127</v>
      </c>
      <c r="H2316" t="s">
        <v>128</v>
      </c>
      <c r="I2316" t="s">
        <v>6</v>
      </c>
      <c r="J2316" t="s">
        <v>9</v>
      </c>
      <c r="K2316" t="s">
        <v>88</v>
      </c>
      <c r="L2316" t="s">
        <v>170</v>
      </c>
      <c r="M2316">
        <v>57</v>
      </c>
      <c r="N2316">
        <v>57095</v>
      </c>
      <c r="O2316">
        <v>1090</v>
      </c>
      <c r="Q2316">
        <v>36</v>
      </c>
      <c r="R2316" t="s">
        <v>10</v>
      </c>
      <c r="S2316" s="1">
        <v>43926</v>
      </c>
      <c r="T2316" t="str">
        <f>IFERROR(VLOOKUP(BE[[#This Row],[admin1 code]],'Region Codes'!A:B,2,FALSE),"")</f>
        <v>Wallonia  </v>
      </c>
    </row>
    <row r="2317" spans="1:20" x14ac:dyDescent="0.2">
      <c r="A2317">
        <v>2784919</v>
      </c>
      <c r="B2317" t="s">
        <v>4517</v>
      </c>
      <c r="C2317" t="s">
        <v>4517</v>
      </c>
      <c r="D2317" t="s">
        <v>9</v>
      </c>
      <c r="E2317" t="s">
        <v>4518</v>
      </c>
      <c r="F2317" t="s">
        <v>4519</v>
      </c>
      <c r="G2317" t="s">
        <v>127</v>
      </c>
      <c r="H2317" t="s">
        <v>128</v>
      </c>
      <c r="I2317" t="s">
        <v>6</v>
      </c>
      <c r="J2317" t="s">
        <v>9</v>
      </c>
      <c r="K2317" t="s">
        <v>88</v>
      </c>
      <c r="L2317" t="s">
        <v>170</v>
      </c>
      <c r="M2317">
        <v>56</v>
      </c>
      <c r="N2317">
        <v>56085</v>
      </c>
      <c r="O2317">
        <v>1090</v>
      </c>
      <c r="Q2317">
        <v>152</v>
      </c>
      <c r="R2317" t="s">
        <v>10</v>
      </c>
      <c r="S2317" s="1">
        <v>43926</v>
      </c>
      <c r="T2317" t="str">
        <f>IFERROR(VLOOKUP(BE[[#This Row],[admin1 code]],'Region Codes'!A:B,2,FALSE),"")</f>
        <v>Wallonia  </v>
      </c>
    </row>
    <row r="2318" spans="1:20" x14ac:dyDescent="0.2">
      <c r="A2318">
        <v>2786589</v>
      </c>
      <c r="B2318" t="s">
        <v>8372</v>
      </c>
      <c r="C2318" t="s">
        <v>8372</v>
      </c>
      <c r="D2318" t="s">
        <v>8373</v>
      </c>
      <c r="E2318" t="s">
        <v>8374</v>
      </c>
      <c r="F2318" t="s">
        <v>8375</v>
      </c>
      <c r="G2318" t="s">
        <v>127</v>
      </c>
      <c r="H2318" t="s">
        <v>128</v>
      </c>
      <c r="I2318" t="s">
        <v>6</v>
      </c>
      <c r="J2318" t="s">
        <v>9</v>
      </c>
      <c r="K2318" t="s">
        <v>25</v>
      </c>
      <c r="L2318" t="s">
        <v>104</v>
      </c>
      <c r="M2318">
        <v>44</v>
      </c>
      <c r="N2318">
        <v>44083</v>
      </c>
      <c r="O2318">
        <v>1089</v>
      </c>
      <c r="Q2318">
        <v>10</v>
      </c>
      <c r="R2318" t="s">
        <v>10</v>
      </c>
      <c r="S2318" s="1">
        <v>43980</v>
      </c>
      <c r="T2318" t="str">
        <f>IFERROR(VLOOKUP(BE[[#This Row],[admin1 code]],'Region Codes'!A:B,2,FALSE),"")</f>
        <v>Flemish Region  </v>
      </c>
    </row>
    <row r="2319" spans="1:20" x14ac:dyDescent="0.2">
      <c r="A2319">
        <v>2800097</v>
      </c>
      <c r="B2319" t="s">
        <v>38253</v>
      </c>
      <c r="C2319" t="s">
        <v>38253</v>
      </c>
      <c r="D2319" t="s">
        <v>38254</v>
      </c>
      <c r="E2319" t="s">
        <v>38255</v>
      </c>
      <c r="F2319" t="s">
        <v>13654</v>
      </c>
      <c r="G2319" t="s">
        <v>127</v>
      </c>
      <c r="H2319" t="s">
        <v>128</v>
      </c>
      <c r="I2319" t="s">
        <v>6</v>
      </c>
      <c r="J2319" t="s">
        <v>9</v>
      </c>
      <c r="K2319" t="s">
        <v>88</v>
      </c>
      <c r="L2319" t="s">
        <v>308</v>
      </c>
      <c r="M2319">
        <v>64</v>
      </c>
      <c r="N2319">
        <v>64008</v>
      </c>
      <c r="O2319">
        <v>1088</v>
      </c>
      <c r="Q2319">
        <v>124</v>
      </c>
      <c r="R2319" t="s">
        <v>10</v>
      </c>
      <c r="S2319" s="1">
        <v>43926</v>
      </c>
      <c r="T2319" t="str">
        <f>IFERROR(VLOOKUP(BE[[#This Row],[admin1 code]],'Region Codes'!A:B,2,FALSE),"")</f>
        <v>Wallonia  </v>
      </c>
    </row>
    <row r="2320" spans="1:20" x14ac:dyDescent="0.2">
      <c r="A2320">
        <v>2791709</v>
      </c>
      <c r="B2320" t="s">
        <v>19809</v>
      </c>
      <c r="C2320" t="s">
        <v>19809</v>
      </c>
      <c r="D2320" t="s">
        <v>19809</v>
      </c>
      <c r="E2320" t="s">
        <v>19810</v>
      </c>
      <c r="F2320" t="s">
        <v>19811</v>
      </c>
      <c r="G2320" t="s">
        <v>127</v>
      </c>
      <c r="H2320" t="s">
        <v>128</v>
      </c>
      <c r="I2320" t="s">
        <v>6</v>
      </c>
      <c r="J2320" t="s">
        <v>9</v>
      </c>
      <c r="K2320" t="s">
        <v>88</v>
      </c>
      <c r="L2320" t="s">
        <v>989</v>
      </c>
      <c r="M2320">
        <v>83</v>
      </c>
      <c r="N2320">
        <v>83028</v>
      </c>
      <c r="O2320">
        <v>1088</v>
      </c>
      <c r="Q2320">
        <v>278</v>
      </c>
      <c r="R2320" t="s">
        <v>10</v>
      </c>
      <c r="S2320" s="1">
        <v>43926</v>
      </c>
      <c r="T2320" t="str">
        <f>IFERROR(VLOOKUP(BE[[#This Row],[admin1 code]],'Region Codes'!A:B,2,FALSE),"")</f>
        <v>Wallonia  </v>
      </c>
    </row>
    <row r="2321" spans="1:20" x14ac:dyDescent="0.2">
      <c r="A2321">
        <v>2800798</v>
      </c>
      <c r="B2321" t="s">
        <v>39861</v>
      </c>
      <c r="C2321" t="s">
        <v>39861</v>
      </c>
      <c r="D2321" t="s">
        <v>39861</v>
      </c>
      <c r="E2321" t="s">
        <v>2072</v>
      </c>
      <c r="F2321" t="s">
        <v>421</v>
      </c>
      <c r="G2321" t="s">
        <v>127</v>
      </c>
      <c r="H2321" t="s">
        <v>128</v>
      </c>
      <c r="I2321" t="s">
        <v>6</v>
      </c>
      <c r="J2321" t="s">
        <v>9</v>
      </c>
      <c r="K2321" t="s">
        <v>88</v>
      </c>
      <c r="L2321" t="s">
        <v>89</v>
      </c>
      <c r="M2321">
        <v>91</v>
      </c>
      <c r="N2321">
        <v>91114</v>
      </c>
      <c r="O2321">
        <v>1086</v>
      </c>
      <c r="Q2321">
        <v>191</v>
      </c>
      <c r="R2321" t="s">
        <v>10</v>
      </c>
      <c r="S2321" s="1">
        <v>43926</v>
      </c>
      <c r="T2321" t="str">
        <f>IFERROR(VLOOKUP(BE[[#This Row],[admin1 code]],'Region Codes'!A:B,2,FALSE),"")</f>
        <v>Wallonia  </v>
      </c>
    </row>
    <row r="2322" spans="1:20" x14ac:dyDescent="0.2">
      <c r="A2322">
        <v>2784373</v>
      </c>
      <c r="B2322" t="s">
        <v>3307</v>
      </c>
      <c r="C2322" t="s">
        <v>3307</v>
      </c>
      <c r="D2322" t="s">
        <v>3308</v>
      </c>
      <c r="E2322" t="s">
        <v>3309</v>
      </c>
      <c r="F2322" t="s">
        <v>3310</v>
      </c>
      <c r="G2322" t="s">
        <v>127</v>
      </c>
      <c r="H2322" t="s">
        <v>128</v>
      </c>
      <c r="I2322" t="s">
        <v>6</v>
      </c>
      <c r="J2322" t="s">
        <v>9</v>
      </c>
      <c r="K2322" t="s">
        <v>88</v>
      </c>
      <c r="L2322" t="s">
        <v>308</v>
      </c>
      <c r="M2322">
        <v>62</v>
      </c>
      <c r="N2322">
        <v>62060</v>
      </c>
      <c r="O2322">
        <v>1084</v>
      </c>
      <c r="Q2322">
        <v>167</v>
      </c>
      <c r="R2322" t="s">
        <v>10</v>
      </c>
      <c r="S2322" s="1">
        <v>43976</v>
      </c>
      <c r="T2322" t="str">
        <f>IFERROR(VLOOKUP(BE[[#This Row],[admin1 code]],'Region Codes'!A:B,2,FALSE),"")</f>
        <v>Wallonia  </v>
      </c>
    </row>
    <row r="2323" spans="1:20" x14ac:dyDescent="0.2">
      <c r="A2323">
        <v>2802998</v>
      </c>
      <c r="B2323" t="s">
        <v>44541</v>
      </c>
      <c r="C2323" t="s">
        <v>44541</v>
      </c>
      <c r="D2323" t="s">
        <v>44542</v>
      </c>
      <c r="E2323" t="s">
        <v>44543</v>
      </c>
      <c r="F2323" t="s">
        <v>44544</v>
      </c>
      <c r="G2323" t="s">
        <v>127</v>
      </c>
      <c r="H2323" t="s">
        <v>128</v>
      </c>
      <c r="I2323" t="s">
        <v>6</v>
      </c>
      <c r="J2323" t="s">
        <v>9</v>
      </c>
      <c r="K2323" t="s">
        <v>25</v>
      </c>
      <c r="L2323" t="s">
        <v>311</v>
      </c>
      <c r="M2323">
        <v>24</v>
      </c>
      <c r="N2323">
        <v>24137</v>
      </c>
      <c r="O2323">
        <v>1077</v>
      </c>
      <c r="Q2323">
        <v>62</v>
      </c>
      <c r="R2323" t="s">
        <v>10</v>
      </c>
      <c r="S2323" s="1">
        <v>43926</v>
      </c>
      <c r="T2323" t="str">
        <f>IFERROR(VLOOKUP(BE[[#This Row],[admin1 code]],'Region Codes'!A:B,2,FALSE),"")</f>
        <v>Flemish Region  </v>
      </c>
    </row>
    <row r="2324" spans="1:20" x14ac:dyDescent="0.2">
      <c r="A2324">
        <v>2800255</v>
      </c>
      <c r="B2324" t="s">
        <v>38623</v>
      </c>
      <c r="C2324" t="s">
        <v>38623</v>
      </c>
      <c r="D2324" t="s">
        <v>38624</v>
      </c>
      <c r="E2324" t="s">
        <v>38625</v>
      </c>
      <c r="F2324" t="s">
        <v>38626</v>
      </c>
      <c r="G2324" t="s">
        <v>127</v>
      </c>
      <c r="H2324" t="s">
        <v>128</v>
      </c>
      <c r="I2324" t="s">
        <v>6</v>
      </c>
      <c r="J2324" t="s">
        <v>9</v>
      </c>
      <c r="K2324" t="s">
        <v>88</v>
      </c>
      <c r="L2324" t="s">
        <v>308</v>
      </c>
      <c r="M2324">
        <v>61</v>
      </c>
      <c r="N2324">
        <v>61080</v>
      </c>
      <c r="O2324">
        <v>1075</v>
      </c>
      <c r="Q2324">
        <v>73</v>
      </c>
      <c r="R2324" t="s">
        <v>10</v>
      </c>
      <c r="S2324" s="1">
        <v>43976</v>
      </c>
      <c r="T2324" t="str">
        <f>IFERROR(VLOOKUP(BE[[#This Row],[admin1 code]],'Region Codes'!A:B,2,FALSE),"")</f>
        <v>Wallonia  </v>
      </c>
    </row>
    <row r="2325" spans="1:20" x14ac:dyDescent="0.2">
      <c r="A2325">
        <v>2791911</v>
      </c>
      <c r="B2325" t="s">
        <v>20259</v>
      </c>
      <c r="C2325" t="s">
        <v>20259</v>
      </c>
      <c r="D2325" t="s">
        <v>20260</v>
      </c>
      <c r="E2325" t="s">
        <v>20261</v>
      </c>
      <c r="F2325" t="s">
        <v>20262</v>
      </c>
      <c r="G2325" t="s">
        <v>127</v>
      </c>
      <c r="H2325" t="s">
        <v>128</v>
      </c>
      <c r="I2325" t="s">
        <v>6</v>
      </c>
      <c r="J2325" t="s">
        <v>9</v>
      </c>
      <c r="K2325" t="s">
        <v>88</v>
      </c>
      <c r="L2325" t="s">
        <v>89</v>
      </c>
      <c r="M2325">
        <v>92</v>
      </c>
      <c r="N2325">
        <v>92006</v>
      </c>
      <c r="O2325">
        <v>1072</v>
      </c>
      <c r="Q2325">
        <v>276</v>
      </c>
      <c r="R2325" t="s">
        <v>10</v>
      </c>
      <c r="S2325" s="1">
        <v>43926</v>
      </c>
      <c r="T2325" t="str">
        <f>IFERROR(VLOOKUP(BE[[#This Row],[admin1 code]],'Region Codes'!A:B,2,FALSE),"")</f>
        <v>Wallonia  </v>
      </c>
    </row>
    <row r="2326" spans="1:20" x14ac:dyDescent="0.2">
      <c r="A2326">
        <v>2798179</v>
      </c>
      <c r="B2326" t="s">
        <v>34093</v>
      </c>
      <c r="C2326" t="s">
        <v>34093</v>
      </c>
      <c r="D2326" t="s">
        <v>34093</v>
      </c>
      <c r="E2326" t="s">
        <v>34094</v>
      </c>
      <c r="F2326" t="s">
        <v>34095</v>
      </c>
      <c r="G2326" t="s">
        <v>127</v>
      </c>
      <c r="H2326" t="s">
        <v>128</v>
      </c>
      <c r="I2326" t="s">
        <v>6</v>
      </c>
      <c r="J2326" t="s">
        <v>9</v>
      </c>
      <c r="K2326" t="s">
        <v>88</v>
      </c>
      <c r="L2326" t="s">
        <v>170</v>
      </c>
      <c r="M2326">
        <v>56</v>
      </c>
      <c r="N2326">
        <v>56049</v>
      </c>
      <c r="O2326">
        <v>1071</v>
      </c>
      <c r="Q2326">
        <v>124</v>
      </c>
      <c r="R2326" t="s">
        <v>10</v>
      </c>
      <c r="S2326" s="1">
        <v>43926</v>
      </c>
      <c r="T2326" t="str">
        <f>IFERROR(VLOOKUP(BE[[#This Row],[admin1 code]],'Region Codes'!A:B,2,FALSE),"")</f>
        <v>Wallonia  </v>
      </c>
    </row>
    <row r="2327" spans="1:20" x14ac:dyDescent="0.2">
      <c r="A2327">
        <v>2786867</v>
      </c>
      <c r="B2327" t="s">
        <v>9036</v>
      </c>
      <c r="C2327" t="s">
        <v>9036</v>
      </c>
      <c r="D2327" t="s">
        <v>9036</v>
      </c>
      <c r="E2327" t="s">
        <v>9037</v>
      </c>
      <c r="F2327" t="s">
        <v>9038</v>
      </c>
      <c r="G2327" t="s">
        <v>127</v>
      </c>
      <c r="H2327" t="s">
        <v>128</v>
      </c>
      <c r="I2327" t="s">
        <v>6</v>
      </c>
      <c r="J2327" t="s">
        <v>9</v>
      </c>
      <c r="K2327" t="s">
        <v>88</v>
      </c>
      <c r="L2327" t="s">
        <v>170</v>
      </c>
      <c r="M2327">
        <v>56</v>
      </c>
      <c r="N2327">
        <v>56051</v>
      </c>
      <c r="O2327">
        <v>1070</v>
      </c>
      <c r="Q2327">
        <v>280</v>
      </c>
      <c r="R2327" t="s">
        <v>10</v>
      </c>
      <c r="S2327" s="1">
        <v>43926</v>
      </c>
      <c r="T2327" t="str">
        <f>IFERROR(VLOOKUP(BE[[#This Row],[admin1 code]],'Region Codes'!A:B,2,FALSE),"")</f>
        <v>Wallonia  </v>
      </c>
    </row>
    <row r="2328" spans="1:20" x14ac:dyDescent="0.2">
      <c r="A2328">
        <v>2791285</v>
      </c>
      <c r="B2328" t="s">
        <v>18841</v>
      </c>
      <c r="C2328" t="s">
        <v>18841</v>
      </c>
      <c r="D2328" t="s">
        <v>18842</v>
      </c>
      <c r="E2328" t="s">
        <v>18843</v>
      </c>
      <c r="F2328" t="s">
        <v>18844</v>
      </c>
      <c r="G2328" t="s">
        <v>132</v>
      </c>
      <c r="H2328" t="s">
        <v>133</v>
      </c>
      <c r="I2328" t="s">
        <v>6</v>
      </c>
      <c r="J2328" t="s">
        <v>9</v>
      </c>
      <c r="K2328" t="s">
        <v>25</v>
      </c>
      <c r="L2328" t="s">
        <v>94</v>
      </c>
      <c r="M2328">
        <v>33</v>
      </c>
      <c r="N2328">
        <v>33016</v>
      </c>
      <c r="O2328">
        <v>1065</v>
      </c>
      <c r="Q2328">
        <v>37</v>
      </c>
      <c r="R2328" t="s">
        <v>10</v>
      </c>
      <c r="S2328" s="1">
        <v>43925</v>
      </c>
      <c r="T2328" t="str">
        <f>IFERROR(VLOOKUP(BE[[#This Row],[admin1 code]],'Region Codes'!A:B,2,FALSE),"")</f>
        <v>Flemish Region  </v>
      </c>
    </row>
    <row r="2329" spans="1:20" x14ac:dyDescent="0.2">
      <c r="A2329">
        <v>2788178</v>
      </c>
      <c r="B2329" t="s">
        <v>12065</v>
      </c>
      <c r="C2329" t="s">
        <v>12065</v>
      </c>
      <c r="D2329" t="s">
        <v>12066</v>
      </c>
      <c r="E2329" t="s">
        <v>12067</v>
      </c>
      <c r="F2329" t="s">
        <v>12068</v>
      </c>
      <c r="G2329" t="s">
        <v>127</v>
      </c>
      <c r="H2329" t="s">
        <v>128</v>
      </c>
      <c r="I2329" t="s">
        <v>6</v>
      </c>
      <c r="J2329" t="s">
        <v>9</v>
      </c>
      <c r="K2329" t="s">
        <v>25</v>
      </c>
      <c r="L2329" t="s">
        <v>94</v>
      </c>
      <c r="M2329">
        <v>32</v>
      </c>
      <c r="N2329">
        <v>32030</v>
      </c>
      <c r="O2329">
        <v>1064</v>
      </c>
      <c r="Q2329">
        <v>5</v>
      </c>
      <c r="R2329" t="s">
        <v>10</v>
      </c>
      <c r="S2329" s="1">
        <v>43926</v>
      </c>
      <c r="T2329" t="str">
        <f>IFERROR(VLOOKUP(BE[[#This Row],[admin1 code]],'Region Codes'!A:B,2,FALSE),"")</f>
        <v>Flemish Region  </v>
      </c>
    </row>
    <row r="2330" spans="1:20" x14ac:dyDescent="0.2">
      <c r="A2330">
        <v>2795717</v>
      </c>
      <c r="B2330" t="s">
        <v>28544</v>
      </c>
      <c r="C2330" t="s">
        <v>28544</v>
      </c>
      <c r="D2330" t="s">
        <v>28545</v>
      </c>
      <c r="E2330" t="s">
        <v>12970</v>
      </c>
      <c r="F2330" t="s">
        <v>28546</v>
      </c>
      <c r="G2330" t="s">
        <v>127</v>
      </c>
      <c r="H2330" t="s">
        <v>128</v>
      </c>
      <c r="I2330" t="s">
        <v>6</v>
      </c>
      <c r="J2330" t="s">
        <v>9</v>
      </c>
      <c r="K2330" t="s">
        <v>88</v>
      </c>
      <c r="L2330" t="s">
        <v>308</v>
      </c>
      <c r="M2330">
        <v>64</v>
      </c>
      <c r="N2330">
        <v>64063</v>
      </c>
      <c r="O2330">
        <v>1063</v>
      </c>
      <c r="Q2330">
        <v>120</v>
      </c>
      <c r="R2330" t="s">
        <v>10</v>
      </c>
      <c r="S2330" s="1">
        <v>43926</v>
      </c>
      <c r="T2330" t="str">
        <f>IFERROR(VLOOKUP(BE[[#This Row],[admin1 code]],'Region Codes'!A:B,2,FALSE),"")</f>
        <v>Wallonia  </v>
      </c>
    </row>
    <row r="2331" spans="1:20" x14ac:dyDescent="0.2">
      <c r="A2331">
        <v>2796569</v>
      </c>
      <c r="B2331" t="s">
        <v>30462</v>
      </c>
      <c r="C2331" t="s">
        <v>30462</v>
      </c>
      <c r="D2331" t="s">
        <v>30463</v>
      </c>
      <c r="E2331" t="s">
        <v>30464</v>
      </c>
      <c r="F2331" t="s">
        <v>9093</v>
      </c>
      <c r="G2331" t="s">
        <v>127</v>
      </c>
      <c r="H2331" t="s">
        <v>128</v>
      </c>
      <c r="I2331" t="s">
        <v>6</v>
      </c>
      <c r="J2331" t="s">
        <v>9</v>
      </c>
      <c r="K2331" t="s">
        <v>88</v>
      </c>
      <c r="L2331" t="s">
        <v>89</v>
      </c>
      <c r="M2331">
        <v>91</v>
      </c>
      <c r="N2331">
        <v>91114</v>
      </c>
      <c r="O2331">
        <v>1061</v>
      </c>
      <c r="Q2331">
        <v>152</v>
      </c>
      <c r="R2331" t="s">
        <v>10</v>
      </c>
      <c r="S2331" s="1">
        <v>43926</v>
      </c>
      <c r="T2331" t="str">
        <f>IFERROR(VLOOKUP(BE[[#This Row],[admin1 code]],'Region Codes'!A:B,2,FALSE),"")</f>
        <v>Wallonia  </v>
      </c>
    </row>
    <row r="2332" spans="1:20" x14ac:dyDescent="0.2">
      <c r="A2332">
        <v>2802380</v>
      </c>
      <c r="B2332" t="s">
        <v>43163</v>
      </c>
      <c r="C2332" t="s">
        <v>43163</v>
      </c>
      <c r="D2332" t="s">
        <v>43164</v>
      </c>
      <c r="E2332" t="s">
        <v>12420</v>
      </c>
      <c r="F2332" t="s">
        <v>43165</v>
      </c>
      <c r="G2332" t="s">
        <v>127</v>
      </c>
      <c r="H2332" t="s">
        <v>128</v>
      </c>
      <c r="I2332" t="s">
        <v>6</v>
      </c>
      <c r="J2332" t="s">
        <v>9</v>
      </c>
      <c r="K2332" t="s">
        <v>25</v>
      </c>
      <c r="L2332" t="s">
        <v>94</v>
      </c>
      <c r="M2332">
        <v>35</v>
      </c>
      <c r="N2332">
        <v>35006</v>
      </c>
      <c r="O2332">
        <v>1060</v>
      </c>
      <c r="Q2332">
        <v>14</v>
      </c>
      <c r="R2332" t="s">
        <v>10</v>
      </c>
      <c r="S2332" s="1">
        <v>43926</v>
      </c>
      <c r="T2332" t="str">
        <f>IFERROR(VLOOKUP(BE[[#This Row],[admin1 code]],'Region Codes'!A:B,2,FALSE),"")</f>
        <v>Flemish Region  </v>
      </c>
    </row>
    <row r="2333" spans="1:20" x14ac:dyDescent="0.2">
      <c r="A2333">
        <v>2783481</v>
      </c>
      <c r="B2333" t="s">
        <v>1182</v>
      </c>
      <c r="C2333" t="s">
        <v>1182</v>
      </c>
      <c r="D2333" t="s">
        <v>1182</v>
      </c>
      <c r="E2333" t="s">
        <v>1183</v>
      </c>
      <c r="F2333" t="s">
        <v>1184</v>
      </c>
      <c r="G2333" t="s">
        <v>127</v>
      </c>
      <c r="H2333" t="s">
        <v>128</v>
      </c>
      <c r="I2333" t="s">
        <v>6</v>
      </c>
      <c r="J2333" t="s">
        <v>9</v>
      </c>
      <c r="K2333" t="s">
        <v>88</v>
      </c>
      <c r="L2333" t="s">
        <v>989</v>
      </c>
      <c r="M2333">
        <v>81</v>
      </c>
      <c r="N2333">
        <v>81015</v>
      </c>
      <c r="O2333">
        <v>1060</v>
      </c>
      <c r="Q2333">
        <v>301</v>
      </c>
      <c r="R2333" t="s">
        <v>10</v>
      </c>
      <c r="S2333" s="1">
        <v>43976</v>
      </c>
      <c r="T2333" t="str">
        <f>IFERROR(VLOOKUP(BE[[#This Row],[admin1 code]],'Region Codes'!A:B,2,FALSE),"")</f>
        <v>Wallonia  </v>
      </c>
    </row>
    <row r="2334" spans="1:20" x14ac:dyDescent="0.2">
      <c r="A2334">
        <v>2802931</v>
      </c>
      <c r="B2334" t="s">
        <v>44387</v>
      </c>
      <c r="C2334" t="s">
        <v>44387</v>
      </c>
      <c r="D2334" t="s">
        <v>9</v>
      </c>
      <c r="E2334" t="s">
        <v>13304</v>
      </c>
      <c r="F2334" t="s">
        <v>44391</v>
      </c>
      <c r="G2334" t="s">
        <v>127</v>
      </c>
      <c r="H2334" t="s">
        <v>128</v>
      </c>
      <c r="I2334" t="s">
        <v>6</v>
      </c>
      <c r="J2334" t="s">
        <v>9</v>
      </c>
      <c r="K2334" t="s">
        <v>88</v>
      </c>
      <c r="L2334" t="s">
        <v>170</v>
      </c>
      <c r="M2334">
        <v>53</v>
      </c>
      <c r="N2334">
        <v>53084</v>
      </c>
      <c r="O2334">
        <v>1059</v>
      </c>
      <c r="Q2334">
        <v>143</v>
      </c>
      <c r="R2334" t="s">
        <v>10</v>
      </c>
      <c r="S2334" s="1">
        <v>43926</v>
      </c>
      <c r="T2334" t="str">
        <f>IFERROR(VLOOKUP(BE[[#This Row],[admin1 code]],'Region Codes'!A:B,2,FALSE),"")</f>
        <v>Wallonia  </v>
      </c>
    </row>
    <row r="2335" spans="1:20" x14ac:dyDescent="0.2">
      <c r="A2335">
        <v>2797559</v>
      </c>
      <c r="B2335" t="s">
        <v>32681</v>
      </c>
      <c r="C2335" t="s">
        <v>32681</v>
      </c>
      <c r="D2335" t="s">
        <v>32681</v>
      </c>
      <c r="E2335" t="s">
        <v>32682</v>
      </c>
      <c r="F2335" t="s">
        <v>32683</v>
      </c>
      <c r="G2335" t="s">
        <v>127</v>
      </c>
      <c r="H2335" t="s">
        <v>128</v>
      </c>
      <c r="I2335" t="s">
        <v>6</v>
      </c>
      <c r="J2335" t="s">
        <v>9</v>
      </c>
      <c r="K2335" t="s">
        <v>88</v>
      </c>
      <c r="L2335" t="s">
        <v>170</v>
      </c>
      <c r="M2335">
        <v>55</v>
      </c>
      <c r="N2335">
        <v>55023</v>
      </c>
      <c r="O2335">
        <v>1057</v>
      </c>
      <c r="Q2335">
        <v>33</v>
      </c>
      <c r="R2335" t="s">
        <v>10</v>
      </c>
      <c r="S2335" s="1">
        <v>43926</v>
      </c>
      <c r="T2335" t="str">
        <f>IFERROR(VLOOKUP(BE[[#This Row],[admin1 code]],'Region Codes'!A:B,2,FALSE),"")</f>
        <v>Wallonia  </v>
      </c>
    </row>
    <row r="2336" spans="1:20" x14ac:dyDescent="0.2">
      <c r="A2336">
        <v>2787478</v>
      </c>
      <c r="B2336" t="s">
        <v>10420</v>
      </c>
      <c r="C2336" t="s">
        <v>10420</v>
      </c>
      <c r="D2336" t="s">
        <v>10421</v>
      </c>
      <c r="E2336" t="s">
        <v>10422</v>
      </c>
      <c r="F2336" t="s">
        <v>10423</v>
      </c>
      <c r="G2336" t="s">
        <v>127</v>
      </c>
      <c r="H2336" t="s">
        <v>128</v>
      </c>
      <c r="I2336" t="s">
        <v>6</v>
      </c>
      <c r="J2336" t="s">
        <v>9</v>
      </c>
      <c r="K2336" t="s">
        <v>88</v>
      </c>
      <c r="L2336" t="s">
        <v>170</v>
      </c>
      <c r="M2336">
        <v>52</v>
      </c>
      <c r="N2336">
        <v>52021</v>
      </c>
      <c r="O2336">
        <v>1056</v>
      </c>
      <c r="Q2336">
        <v>137</v>
      </c>
      <c r="R2336" t="s">
        <v>10</v>
      </c>
      <c r="S2336" s="1">
        <v>43926</v>
      </c>
      <c r="T2336" t="str">
        <f>IFERROR(VLOOKUP(BE[[#This Row],[admin1 code]],'Region Codes'!A:B,2,FALSE),"")</f>
        <v>Wallonia  </v>
      </c>
    </row>
    <row r="2337" spans="1:20" x14ac:dyDescent="0.2">
      <c r="A2337">
        <v>2788771</v>
      </c>
      <c r="B2337" t="s">
        <v>13436</v>
      </c>
      <c r="C2337" t="s">
        <v>13437</v>
      </c>
      <c r="D2337" t="s">
        <v>13438</v>
      </c>
      <c r="E2337" t="s">
        <v>13439</v>
      </c>
      <c r="F2337" t="s">
        <v>13440</v>
      </c>
      <c r="G2337" t="s">
        <v>127</v>
      </c>
      <c r="H2337" t="s">
        <v>128</v>
      </c>
      <c r="I2337" t="s">
        <v>6</v>
      </c>
      <c r="J2337" t="s">
        <v>9</v>
      </c>
      <c r="K2337" t="s">
        <v>88</v>
      </c>
      <c r="L2337" t="s">
        <v>89</v>
      </c>
      <c r="M2337">
        <v>91</v>
      </c>
      <c r="N2337">
        <v>91013</v>
      </c>
      <c r="O2337">
        <v>1055</v>
      </c>
      <c r="Q2337">
        <v>235</v>
      </c>
      <c r="R2337" t="s">
        <v>10</v>
      </c>
      <c r="S2337" s="1">
        <v>43976</v>
      </c>
      <c r="T2337" t="str">
        <f>IFERROR(VLOOKUP(BE[[#This Row],[admin1 code]],'Region Codes'!A:B,2,FALSE),"")</f>
        <v>Wallonia  </v>
      </c>
    </row>
    <row r="2338" spans="1:20" x14ac:dyDescent="0.2">
      <c r="A2338">
        <v>2784059</v>
      </c>
      <c r="B2338" t="s">
        <v>2541</v>
      </c>
      <c r="C2338" t="s">
        <v>2542</v>
      </c>
      <c r="D2338" t="s">
        <v>2543</v>
      </c>
      <c r="E2338" t="s">
        <v>2544</v>
      </c>
      <c r="F2338" t="s">
        <v>2545</v>
      </c>
      <c r="G2338" t="s">
        <v>127</v>
      </c>
      <c r="H2338" t="s">
        <v>128</v>
      </c>
      <c r="I2338" t="s">
        <v>6</v>
      </c>
      <c r="J2338" t="s">
        <v>9</v>
      </c>
      <c r="K2338" t="s">
        <v>88</v>
      </c>
      <c r="L2338" t="s">
        <v>308</v>
      </c>
      <c r="M2338">
        <v>61</v>
      </c>
      <c r="N2338">
        <v>61028</v>
      </c>
      <c r="O2338">
        <v>1055</v>
      </c>
      <c r="Q2338">
        <v>186</v>
      </c>
      <c r="R2338" t="s">
        <v>10</v>
      </c>
      <c r="S2338" s="1">
        <v>43976</v>
      </c>
      <c r="T2338" t="str">
        <f>IFERROR(VLOOKUP(BE[[#This Row],[admin1 code]],'Region Codes'!A:B,2,FALSE),"")</f>
        <v>Wallonia  </v>
      </c>
    </row>
    <row r="2339" spans="1:20" x14ac:dyDescent="0.2">
      <c r="A2339">
        <v>2796578</v>
      </c>
      <c r="B2339" t="s">
        <v>30481</v>
      </c>
      <c r="C2339" t="s">
        <v>30481</v>
      </c>
      <c r="D2339" t="s">
        <v>30482</v>
      </c>
      <c r="E2339" t="s">
        <v>30483</v>
      </c>
      <c r="F2339" t="s">
        <v>30484</v>
      </c>
      <c r="G2339" t="s">
        <v>127</v>
      </c>
      <c r="H2339" t="s">
        <v>128</v>
      </c>
      <c r="I2339" t="s">
        <v>6</v>
      </c>
      <c r="J2339" t="s">
        <v>9</v>
      </c>
      <c r="K2339" t="s">
        <v>88</v>
      </c>
      <c r="L2339" t="s">
        <v>89</v>
      </c>
      <c r="M2339">
        <v>92</v>
      </c>
      <c r="N2339">
        <v>92035</v>
      </c>
      <c r="O2339">
        <v>1054</v>
      </c>
      <c r="Q2339">
        <v>154</v>
      </c>
      <c r="R2339" t="s">
        <v>10</v>
      </c>
      <c r="S2339" s="1">
        <v>43926</v>
      </c>
      <c r="T2339" t="str">
        <f>IFERROR(VLOOKUP(BE[[#This Row],[admin1 code]],'Region Codes'!A:B,2,FALSE),"")</f>
        <v>Wallonia  </v>
      </c>
    </row>
    <row r="2340" spans="1:20" x14ac:dyDescent="0.2">
      <c r="A2340">
        <v>2796121</v>
      </c>
      <c r="B2340" t="s">
        <v>29480</v>
      </c>
      <c r="C2340" t="s">
        <v>29480</v>
      </c>
      <c r="D2340" t="s">
        <v>9</v>
      </c>
      <c r="E2340" t="s">
        <v>29481</v>
      </c>
      <c r="F2340" t="s">
        <v>29482</v>
      </c>
      <c r="G2340" t="s">
        <v>127</v>
      </c>
      <c r="H2340" t="s">
        <v>128</v>
      </c>
      <c r="I2340" t="s">
        <v>6</v>
      </c>
      <c r="J2340" t="s">
        <v>9</v>
      </c>
      <c r="K2340" t="s">
        <v>88</v>
      </c>
      <c r="L2340" t="s">
        <v>170</v>
      </c>
      <c r="M2340">
        <v>55</v>
      </c>
      <c r="N2340">
        <v>55039</v>
      </c>
      <c r="O2340">
        <v>1053</v>
      </c>
      <c r="Q2340">
        <v>36</v>
      </c>
      <c r="R2340" t="s">
        <v>10</v>
      </c>
      <c r="S2340" s="1">
        <v>43926</v>
      </c>
      <c r="T2340" t="str">
        <f>IFERROR(VLOOKUP(BE[[#This Row],[admin1 code]],'Region Codes'!A:B,2,FALSE),"")</f>
        <v>Wallonia  </v>
      </c>
    </row>
    <row r="2341" spans="1:20" x14ac:dyDescent="0.2">
      <c r="A2341">
        <v>2794731</v>
      </c>
      <c r="B2341" t="s">
        <v>26369</v>
      </c>
      <c r="C2341" t="s">
        <v>26369</v>
      </c>
      <c r="D2341" t="s">
        <v>26373</v>
      </c>
      <c r="E2341" t="s">
        <v>26374</v>
      </c>
      <c r="F2341" t="s">
        <v>26375</v>
      </c>
      <c r="G2341" t="s">
        <v>127</v>
      </c>
      <c r="H2341" t="s">
        <v>128</v>
      </c>
      <c r="I2341" t="s">
        <v>6</v>
      </c>
      <c r="J2341" t="s">
        <v>9</v>
      </c>
      <c r="K2341" t="s">
        <v>25</v>
      </c>
      <c r="L2341" t="s">
        <v>311</v>
      </c>
      <c r="M2341">
        <v>24</v>
      </c>
      <c r="N2341">
        <v>24137</v>
      </c>
      <c r="O2341">
        <v>1051</v>
      </c>
      <c r="Q2341">
        <v>72</v>
      </c>
      <c r="R2341" t="s">
        <v>10</v>
      </c>
      <c r="S2341" s="1">
        <v>43926</v>
      </c>
      <c r="T2341" t="str">
        <f>IFERROR(VLOOKUP(BE[[#This Row],[admin1 code]],'Region Codes'!A:B,2,FALSE),"")</f>
        <v>Flemish Region  </v>
      </c>
    </row>
    <row r="2342" spans="1:20" x14ac:dyDescent="0.2">
      <c r="A2342">
        <v>2796563</v>
      </c>
      <c r="B2342" t="s">
        <v>30449</v>
      </c>
      <c r="C2342" t="s">
        <v>30449</v>
      </c>
      <c r="D2342" t="s">
        <v>30449</v>
      </c>
      <c r="E2342" t="s">
        <v>30450</v>
      </c>
      <c r="F2342" t="s">
        <v>30451</v>
      </c>
      <c r="G2342" t="s">
        <v>127</v>
      </c>
      <c r="H2342" t="s">
        <v>128</v>
      </c>
      <c r="I2342" t="s">
        <v>6</v>
      </c>
      <c r="J2342" t="s">
        <v>9</v>
      </c>
      <c r="K2342" t="s">
        <v>88</v>
      </c>
      <c r="L2342" t="s">
        <v>89</v>
      </c>
      <c r="M2342">
        <v>93</v>
      </c>
      <c r="N2342">
        <v>93022</v>
      </c>
      <c r="O2342">
        <v>1049</v>
      </c>
      <c r="Q2342">
        <v>253</v>
      </c>
      <c r="R2342" t="s">
        <v>10</v>
      </c>
      <c r="S2342" s="1">
        <v>43926</v>
      </c>
      <c r="T2342" t="str">
        <f>IFERROR(VLOOKUP(BE[[#This Row],[admin1 code]],'Region Codes'!A:B,2,FALSE),"")</f>
        <v>Wallonia  </v>
      </c>
    </row>
    <row r="2343" spans="1:20" x14ac:dyDescent="0.2">
      <c r="A2343">
        <v>2796862</v>
      </c>
      <c r="B2343" t="s">
        <v>31134</v>
      </c>
      <c r="C2343" t="s">
        <v>31134</v>
      </c>
      <c r="D2343" t="s">
        <v>31135</v>
      </c>
      <c r="E2343" t="s">
        <v>31136</v>
      </c>
      <c r="F2343" t="s">
        <v>31137</v>
      </c>
      <c r="G2343" t="s">
        <v>127</v>
      </c>
      <c r="H2343" t="s">
        <v>128</v>
      </c>
      <c r="I2343" t="s">
        <v>6</v>
      </c>
      <c r="J2343" t="s">
        <v>9</v>
      </c>
      <c r="K2343" t="s">
        <v>25</v>
      </c>
      <c r="L2343" t="s">
        <v>174</v>
      </c>
      <c r="M2343">
        <v>73</v>
      </c>
      <c r="N2343">
        <v>73040</v>
      </c>
      <c r="O2343">
        <v>1048</v>
      </c>
      <c r="Q2343">
        <v>66</v>
      </c>
      <c r="R2343" t="s">
        <v>10</v>
      </c>
      <c r="S2343" s="1">
        <v>43926</v>
      </c>
      <c r="T2343" t="str">
        <f>IFERROR(VLOOKUP(BE[[#This Row],[admin1 code]],'Region Codes'!A:B,2,FALSE),"")</f>
        <v>Flemish Region  </v>
      </c>
    </row>
    <row r="2344" spans="1:20" x14ac:dyDescent="0.2">
      <c r="A2344">
        <v>2791185</v>
      </c>
      <c r="B2344" t="s">
        <v>18633</v>
      </c>
      <c r="C2344" t="s">
        <v>18633</v>
      </c>
      <c r="D2344" t="s">
        <v>18634</v>
      </c>
      <c r="E2344" t="s">
        <v>18635</v>
      </c>
      <c r="F2344" t="s">
        <v>18636</v>
      </c>
      <c r="G2344" t="s">
        <v>127</v>
      </c>
      <c r="H2344" t="s">
        <v>128</v>
      </c>
      <c r="I2344" t="s">
        <v>6</v>
      </c>
      <c r="J2344" t="s">
        <v>9</v>
      </c>
      <c r="K2344" t="s">
        <v>25</v>
      </c>
      <c r="L2344" t="s">
        <v>174</v>
      </c>
      <c r="M2344">
        <v>71</v>
      </c>
      <c r="N2344">
        <v>71017</v>
      </c>
      <c r="O2344">
        <v>1047</v>
      </c>
      <c r="Q2344">
        <v>95</v>
      </c>
      <c r="R2344" t="s">
        <v>10</v>
      </c>
      <c r="S2344" s="1">
        <v>43926</v>
      </c>
      <c r="T2344" t="str">
        <f>IFERROR(VLOOKUP(BE[[#This Row],[admin1 code]],'Region Codes'!A:B,2,FALSE),"")</f>
        <v>Flemish Region  </v>
      </c>
    </row>
    <row r="2345" spans="1:20" x14ac:dyDescent="0.2">
      <c r="A2345">
        <v>2799494</v>
      </c>
      <c r="B2345" t="s">
        <v>36968</v>
      </c>
      <c r="C2345" t="s">
        <v>36968</v>
      </c>
      <c r="D2345" t="s">
        <v>36969</v>
      </c>
      <c r="E2345" t="s">
        <v>36970</v>
      </c>
      <c r="F2345" t="s">
        <v>36971</v>
      </c>
      <c r="G2345" t="s">
        <v>127</v>
      </c>
      <c r="H2345" t="s">
        <v>128</v>
      </c>
      <c r="I2345" t="s">
        <v>6</v>
      </c>
      <c r="J2345" t="s">
        <v>9</v>
      </c>
      <c r="K2345" t="s">
        <v>25</v>
      </c>
      <c r="L2345" t="s">
        <v>104</v>
      </c>
      <c r="M2345">
        <v>44</v>
      </c>
      <c r="N2345">
        <v>44021</v>
      </c>
      <c r="O2345">
        <v>1046</v>
      </c>
      <c r="Q2345">
        <v>5</v>
      </c>
      <c r="R2345" t="s">
        <v>10</v>
      </c>
      <c r="S2345" s="1">
        <v>43978</v>
      </c>
      <c r="T2345" t="str">
        <f>IFERROR(VLOOKUP(BE[[#This Row],[admin1 code]],'Region Codes'!A:B,2,FALSE),"")</f>
        <v>Flemish Region  </v>
      </c>
    </row>
    <row r="2346" spans="1:20" x14ac:dyDescent="0.2">
      <c r="A2346">
        <v>2787208</v>
      </c>
      <c r="B2346" t="s">
        <v>9822</v>
      </c>
      <c r="C2346" t="s">
        <v>9822</v>
      </c>
      <c r="D2346" t="s">
        <v>9822</v>
      </c>
      <c r="E2346" t="s">
        <v>9823</v>
      </c>
      <c r="F2346" t="s">
        <v>9824</v>
      </c>
      <c r="G2346" t="s">
        <v>127</v>
      </c>
      <c r="H2346" t="s">
        <v>128</v>
      </c>
      <c r="I2346" t="s">
        <v>6</v>
      </c>
      <c r="J2346" t="s">
        <v>9</v>
      </c>
      <c r="K2346" t="s">
        <v>88</v>
      </c>
      <c r="L2346" t="s">
        <v>89</v>
      </c>
      <c r="M2346">
        <v>92</v>
      </c>
      <c r="N2346">
        <v>92048</v>
      </c>
      <c r="O2346">
        <v>1042</v>
      </c>
      <c r="Q2346">
        <v>215</v>
      </c>
      <c r="R2346" t="s">
        <v>10</v>
      </c>
      <c r="S2346" s="1">
        <v>43926</v>
      </c>
      <c r="T2346" t="str">
        <f>IFERROR(VLOOKUP(BE[[#This Row],[admin1 code]],'Region Codes'!A:B,2,FALSE),"")</f>
        <v>Wallonia  </v>
      </c>
    </row>
    <row r="2347" spans="1:20" x14ac:dyDescent="0.2">
      <c r="A2347">
        <v>2797667</v>
      </c>
      <c r="B2347" t="s">
        <v>32941</v>
      </c>
      <c r="C2347" t="s">
        <v>32941</v>
      </c>
      <c r="D2347" t="s">
        <v>9</v>
      </c>
      <c r="E2347" t="s">
        <v>32942</v>
      </c>
      <c r="F2347" t="s">
        <v>32943</v>
      </c>
      <c r="G2347" t="s">
        <v>127</v>
      </c>
      <c r="H2347" t="s">
        <v>128</v>
      </c>
      <c r="I2347" t="s">
        <v>6</v>
      </c>
      <c r="J2347" t="s">
        <v>9</v>
      </c>
      <c r="K2347" t="s">
        <v>88</v>
      </c>
      <c r="L2347" t="s">
        <v>170</v>
      </c>
      <c r="M2347">
        <v>53</v>
      </c>
      <c r="N2347">
        <v>53084</v>
      </c>
      <c r="O2347">
        <v>1040</v>
      </c>
      <c r="Q2347">
        <v>94</v>
      </c>
      <c r="R2347" t="s">
        <v>10</v>
      </c>
      <c r="S2347" s="1">
        <v>43926</v>
      </c>
      <c r="T2347" t="str">
        <f>IFERROR(VLOOKUP(BE[[#This Row],[admin1 code]],'Region Codes'!A:B,2,FALSE),"")</f>
        <v>Wallonia  </v>
      </c>
    </row>
    <row r="2348" spans="1:20" x14ac:dyDescent="0.2">
      <c r="A2348">
        <v>2803334</v>
      </c>
      <c r="B2348" t="s">
        <v>45307</v>
      </c>
      <c r="C2348" t="s">
        <v>45307</v>
      </c>
      <c r="D2348" t="s">
        <v>45308</v>
      </c>
      <c r="E2348" t="s">
        <v>45309</v>
      </c>
      <c r="F2348" t="s">
        <v>45310</v>
      </c>
      <c r="G2348" t="s">
        <v>127</v>
      </c>
      <c r="H2348" t="s">
        <v>128</v>
      </c>
      <c r="I2348" t="s">
        <v>6</v>
      </c>
      <c r="J2348" t="s">
        <v>9</v>
      </c>
      <c r="K2348" t="s">
        <v>88</v>
      </c>
      <c r="L2348" t="s">
        <v>89</v>
      </c>
      <c r="M2348">
        <v>91</v>
      </c>
      <c r="N2348">
        <v>91142</v>
      </c>
      <c r="O2348">
        <v>1039</v>
      </c>
      <c r="Q2348">
        <v>179</v>
      </c>
      <c r="R2348" t="s">
        <v>10</v>
      </c>
      <c r="S2348" s="1">
        <v>43926</v>
      </c>
      <c r="T2348" t="str">
        <f>IFERROR(VLOOKUP(BE[[#This Row],[admin1 code]],'Region Codes'!A:B,2,FALSE),"")</f>
        <v>Wallonia  </v>
      </c>
    </row>
    <row r="2349" spans="1:20" x14ac:dyDescent="0.2">
      <c r="A2349">
        <v>2789953</v>
      </c>
      <c r="B2349" t="s">
        <v>16026</v>
      </c>
      <c r="C2349" t="s">
        <v>16026</v>
      </c>
      <c r="D2349" t="s">
        <v>16026</v>
      </c>
      <c r="E2349" t="s">
        <v>16027</v>
      </c>
      <c r="F2349" t="s">
        <v>16028</v>
      </c>
      <c r="G2349" t="s">
        <v>127</v>
      </c>
      <c r="H2349" t="s">
        <v>128</v>
      </c>
      <c r="I2349" t="s">
        <v>6</v>
      </c>
      <c r="J2349" t="s">
        <v>9</v>
      </c>
      <c r="K2349" t="s">
        <v>88</v>
      </c>
      <c r="L2349" t="s">
        <v>308</v>
      </c>
      <c r="M2349">
        <v>64</v>
      </c>
      <c r="N2349">
        <v>64021</v>
      </c>
      <c r="O2349">
        <v>1039</v>
      </c>
      <c r="Q2349">
        <v>131</v>
      </c>
      <c r="R2349" t="s">
        <v>10</v>
      </c>
      <c r="S2349" s="1">
        <v>43978</v>
      </c>
      <c r="T2349" t="str">
        <f>IFERROR(VLOOKUP(BE[[#This Row],[admin1 code]],'Region Codes'!A:B,2,FALSE),"")</f>
        <v>Wallonia  </v>
      </c>
    </row>
    <row r="2350" spans="1:20" x14ac:dyDescent="0.2">
      <c r="A2350">
        <v>2796599</v>
      </c>
      <c r="B2350" t="s">
        <v>30522</v>
      </c>
      <c r="C2350" t="s">
        <v>30522</v>
      </c>
      <c r="D2350" t="s">
        <v>30522</v>
      </c>
      <c r="E2350" t="s">
        <v>30523</v>
      </c>
      <c r="F2350" t="s">
        <v>30524</v>
      </c>
      <c r="G2350" t="s">
        <v>127</v>
      </c>
      <c r="H2350" t="s">
        <v>128</v>
      </c>
      <c r="I2350" t="s">
        <v>6</v>
      </c>
      <c r="J2350" t="s">
        <v>9</v>
      </c>
      <c r="K2350" t="s">
        <v>88</v>
      </c>
      <c r="L2350" t="s">
        <v>308</v>
      </c>
      <c r="M2350">
        <v>64</v>
      </c>
      <c r="N2350">
        <v>64023</v>
      </c>
      <c r="O2350">
        <v>1036</v>
      </c>
      <c r="Q2350">
        <v>146</v>
      </c>
      <c r="R2350" t="s">
        <v>10</v>
      </c>
      <c r="S2350" s="1">
        <v>43926</v>
      </c>
      <c r="T2350" t="str">
        <f>IFERROR(VLOOKUP(BE[[#This Row],[admin1 code]],'Region Codes'!A:B,2,FALSE),"")</f>
        <v>Wallonia  </v>
      </c>
    </row>
    <row r="2351" spans="1:20" x14ac:dyDescent="0.2">
      <c r="A2351">
        <v>2794349</v>
      </c>
      <c r="B2351" t="s">
        <v>25579</v>
      </c>
      <c r="C2351" t="s">
        <v>25579</v>
      </c>
      <c r="D2351" t="s">
        <v>25580</v>
      </c>
      <c r="E2351" t="s">
        <v>25581</v>
      </c>
      <c r="F2351" t="s">
        <v>25582</v>
      </c>
      <c r="G2351" t="s">
        <v>127</v>
      </c>
      <c r="H2351" t="s">
        <v>128</v>
      </c>
      <c r="I2351" t="s">
        <v>6</v>
      </c>
      <c r="J2351" t="s">
        <v>9</v>
      </c>
      <c r="K2351" t="s">
        <v>25</v>
      </c>
      <c r="L2351" t="s">
        <v>174</v>
      </c>
      <c r="M2351">
        <v>73</v>
      </c>
      <c r="N2351">
        <v>73006</v>
      </c>
      <c r="O2351">
        <v>1034</v>
      </c>
      <c r="Q2351">
        <v>110</v>
      </c>
      <c r="R2351" t="s">
        <v>10</v>
      </c>
      <c r="S2351" s="1">
        <v>43926</v>
      </c>
      <c r="T2351" t="str">
        <f>IFERROR(VLOOKUP(BE[[#This Row],[admin1 code]],'Region Codes'!A:B,2,FALSE),"")</f>
        <v>Flemish Region  </v>
      </c>
    </row>
    <row r="2352" spans="1:20" x14ac:dyDescent="0.2">
      <c r="A2352">
        <v>2789137</v>
      </c>
      <c r="B2352" t="s">
        <v>14228</v>
      </c>
      <c r="C2352" t="s">
        <v>14228</v>
      </c>
      <c r="D2352" t="s">
        <v>14228</v>
      </c>
      <c r="E2352" t="s">
        <v>14229</v>
      </c>
      <c r="F2352" t="s">
        <v>14230</v>
      </c>
      <c r="G2352" t="s">
        <v>127</v>
      </c>
      <c r="H2352" t="s">
        <v>128</v>
      </c>
      <c r="I2352" t="s">
        <v>6</v>
      </c>
      <c r="J2352" t="s">
        <v>9</v>
      </c>
      <c r="K2352" t="s">
        <v>88</v>
      </c>
      <c r="L2352" t="s">
        <v>89</v>
      </c>
      <c r="M2352">
        <v>93</v>
      </c>
      <c r="N2352">
        <v>93014</v>
      </c>
      <c r="O2352">
        <v>1033</v>
      </c>
      <c r="Q2352">
        <v>174</v>
      </c>
      <c r="R2352" t="s">
        <v>10</v>
      </c>
      <c r="S2352" s="1">
        <v>43926</v>
      </c>
      <c r="T2352" t="str">
        <f>IFERROR(VLOOKUP(BE[[#This Row],[admin1 code]],'Region Codes'!A:B,2,FALSE),"")</f>
        <v>Wallonia  </v>
      </c>
    </row>
    <row r="2353" spans="1:20" x14ac:dyDescent="0.2">
      <c r="A2353">
        <v>2799547</v>
      </c>
      <c r="B2353" t="s">
        <v>37099</v>
      </c>
      <c r="C2353" t="s">
        <v>37099</v>
      </c>
      <c r="D2353" t="s">
        <v>37099</v>
      </c>
      <c r="E2353" t="s">
        <v>37100</v>
      </c>
      <c r="F2353" t="s">
        <v>37101</v>
      </c>
      <c r="G2353" t="s">
        <v>127</v>
      </c>
      <c r="H2353" t="s">
        <v>128</v>
      </c>
      <c r="I2353" t="s">
        <v>6</v>
      </c>
      <c r="J2353" t="s">
        <v>9</v>
      </c>
      <c r="K2353" t="s">
        <v>88</v>
      </c>
      <c r="L2353" t="s">
        <v>170</v>
      </c>
      <c r="M2353">
        <v>51</v>
      </c>
      <c r="N2353">
        <v>51065</v>
      </c>
      <c r="O2353">
        <v>1031</v>
      </c>
      <c r="Q2353">
        <v>44</v>
      </c>
      <c r="R2353" t="s">
        <v>10</v>
      </c>
      <c r="S2353" s="1">
        <v>43926</v>
      </c>
      <c r="T2353" t="str">
        <f>IFERROR(VLOOKUP(BE[[#This Row],[admin1 code]],'Region Codes'!A:B,2,FALSE),"")</f>
        <v>Wallonia  </v>
      </c>
    </row>
    <row r="2354" spans="1:20" x14ac:dyDescent="0.2">
      <c r="A2354">
        <v>2797743</v>
      </c>
      <c r="B2354" t="s">
        <v>33118</v>
      </c>
      <c r="C2354" t="s">
        <v>33119</v>
      </c>
      <c r="D2354" t="s">
        <v>33120</v>
      </c>
      <c r="E2354" t="s">
        <v>10422</v>
      </c>
      <c r="F2354" t="s">
        <v>33121</v>
      </c>
      <c r="G2354" t="s">
        <v>127</v>
      </c>
      <c r="H2354" t="s">
        <v>128</v>
      </c>
      <c r="I2354" t="s">
        <v>6</v>
      </c>
      <c r="J2354" t="s">
        <v>9</v>
      </c>
      <c r="K2354" t="s">
        <v>88</v>
      </c>
      <c r="L2354" t="s">
        <v>89</v>
      </c>
      <c r="M2354">
        <v>92</v>
      </c>
      <c r="N2354">
        <v>92094</v>
      </c>
      <c r="O2354">
        <v>1031</v>
      </c>
      <c r="Q2354">
        <v>140</v>
      </c>
      <c r="R2354" t="s">
        <v>10</v>
      </c>
      <c r="S2354" s="1">
        <v>43978</v>
      </c>
      <c r="T2354" t="str">
        <f>IFERROR(VLOOKUP(BE[[#This Row],[admin1 code]],'Region Codes'!A:B,2,FALSE),"")</f>
        <v>Wallonia  </v>
      </c>
    </row>
    <row r="2355" spans="1:20" x14ac:dyDescent="0.2">
      <c r="A2355">
        <v>2793204</v>
      </c>
      <c r="B2355" t="s">
        <v>23084</v>
      </c>
      <c r="C2355" t="s">
        <v>23084</v>
      </c>
      <c r="D2355" t="s">
        <v>23085</v>
      </c>
      <c r="E2355" t="s">
        <v>13808</v>
      </c>
      <c r="F2355" t="s">
        <v>23086</v>
      </c>
      <c r="G2355" t="s">
        <v>127</v>
      </c>
      <c r="H2355" t="s">
        <v>128</v>
      </c>
      <c r="I2355" t="s">
        <v>6</v>
      </c>
      <c r="J2355" t="s">
        <v>9</v>
      </c>
      <c r="K2355" t="s">
        <v>25</v>
      </c>
      <c r="L2355" t="s">
        <v>174</v>
      </c>
      <c r="M2355">
        <v>73</v>
      </c>
      <c r="N2355">
        <v>73083</v>
      </c>
      <c r="O2355">
        <v>1031</v>
      </c>
      <c r="Q2355">
        <v>95</v>
      </c>
      <c r="R2355" t="s">
        <v>10</v>
      </c>
      <c r="S2355" s="1">
        <v>43926</v>
      </c>
      <c r="T2355" t="str">
        <f>IFERROR(VLOOKUP(BE[[#This Row],[admin1 code]],'Region Codes'!A:B,2,FALSE),"")</f>
        <v>Flemish Region  </v>
      </c>
    </row>
    <row r="2356" spans="1:20" x14ac:dyDescent="0.2">
      <c r="A2356">
        <v>2784269</v>
      </c>
      <c r="B2356" t="s">
        <v>3056</v>
      </c>
      <c r="C2356" t="s">
        <v>3056</v>
      </c>
      <c r="D2356" t="s">
        <v>3056</v>
      </c>
      <c r="E2356" t="s">
        <v>3057</v>
      </c>
      <c r="F2356" t="s">
        <v>3058</v>
      </c>
      <c r="G2356" t="s">
        <v>127</v>
      </c>
      <c r="H2356" t="s">
        <v>128</v>
      </c>
      <c r="I2356" t="s">
        <v>6</v>
      </c>
      <c r="J2356" t="s">
        <v>9</v>
      </c>
      <c r="K2356" t="s">
        <v>25</v>
      </c>
      <c r="L2356" t="s">
        <v>104</v>
      </c>
      <c r="M2356">
        <v>44</v>
      </c>
      <c r="N2356">
        <v>44020</v>
      </c>
      <c r="O2356">
        <v>1031</v>
      </c>
      <c r="Q2356">
        <v>32</v>
      </c>
      <c r="R2356" t="s">
        <v>10</v>
      </c>
      <c r="S2356" s="1">
        <v>43926</v>
      </c>
      <c r="T2356" t="str">
        <f>IFERROR(VLOOKUP(BE[[#This Row],[admin1 code]],'Region Codes'!A:B,2,FALSE),"")</f>
        <v>Flemish Region  </v>
      </c>
    </row>
    <row r="2357" spans="1:20" x14ac:dyDescent="0.2">
      <c r="A2357">
        <v>2801363</v>
      </c>
      <c r="B2357" t="s">
        <v>40993</v>
      </c>
      <c r="C2357" t="s">
        <v>40994</v>
      </c>
      <c r="D2357" t="s">
        <v>40995</v>
      </c>
      <c r="E2357" t="s">
        <v>40996</v>
      </c>
      <c r="F2357" t="s">
        <v>40997</v>
      </c>
      <c r="G2357" t="s">
        <v>127</v>
      </c>
      <c r="H2357" t="s">
        <v>128</v>
      </c>
      <c r="I2357" t="s">
        <v>6</v>
      </c>
      <c r="J2357" t="s">
        <v>9</v>
      </c>
      <c r="K2357" t="s">
        <v>88</v>
      </c>
      <c r="L2357" t="s">
        <v>89</v>
      </c>
      <c r="M2357">
        <v>92</v>
      </c>
      <c r="N2357">
        <v>92142</v>
      </c>
      <c r="O2357">
        <v>1030</v>
      </c>
      <c r="Q2357">
        <v>155</v>
      </c>
      <c r="R2357" t="s">
        <v>10</v>
      </c>
      <c r="S2357" s="1">
        <v>43976</v>
      </c>
      <c r="T2357" t="str">
        <f>IFERROR(VLOOKUP(BE[[#This Row],[admin1 code]],'Region Codes'!A:B,2,FALSE),"")</f>
        <v>Wallonia  </v>
      </c>
    </row>
    <row r="2358" spans="1:20" x14ac:dyDescent="0.2">
      <c r="A2358">
        <v>2790084</v>
      </c>
      <c r="B2358" t="s">
        <v>16302</v>
      </c>
      <c r="C2358" t="s">
        <v>16302</v>
      </c>
      <c r="D2358" t="s">
        <v>16303</v>
      </c>
      <c r="E2358" t="s">
        <v>16304</v>
      </c>
      <c r="F2358" t="s">
        <v>16305</v>
      </c>
      <c r="G2358" t="s">
        <v>127</v>
      </c>
      <c r="H2358" t="s">
        <v>128</v>
      </c>
      <c r="I2358" t="s">
        <v>6</v>
      </c>
      <c r="J2358" t="s">
        <v>9</v>
      </c>
      <c r="K2358" t="s">
        <v>88</v>
      </c>
      <c r="L2358" t="s">
        <v>647</v>
      </c>
      <c r="M2358">
        <v>25</v>
      </c>
      <c r="N2358">
        <v>25120</v>
      </c>
      <c r="O2358">
        <v>1030</v>
      </c>
      <c r="Q2358">
        <v>64</v>
      </c>
      <c r="R2358" t="s">
        <v>10</v>
      </c>
      <c r="S2358" s="1">
        <v>43926</v>
      </c>
      <c r="T2358" t="str">
        <f>IFERROR(VLOOKUP(BE[[#This Row],[admin1 code]],'Region Codes'!A:B,2,FALSE),"")</f>
        <v>Wallonia  </v>
      </c>
    </row>
    <row r="2359" spans="1:20" x14ac:dyDescent="0.2">
      <c r="A2359">
        <v>2785001</v>
      </c>
      <c r="B2359" t="s">
        <v>4690</v>
      </c>
      <c r="C2359" t="s">
        <v>4690</v>
      </c>
      <c r="D2359" t="s">
        <v>4691</v>
      </c>
      <c r="E2359" t="s">
        <v>4692</v>
      </c>
      <c r="F2359" t="s">
        <v>4693</v>
      </c>
      <c r="G2359" t="s">
        <v>127</v>
      </c>
      <c r="H2359" t="s">
        <v>128</v>
      </c>
      <c r="I2359" t="s">
        <v>6</v>
      </c>
      <c r="J2359" t="s">
        <v>9</v>
      </c>
      <c r="K2359" t="s">
        <v>88</v>
      </c>
      <c r="L2359" t="s">
        <v>308</v>
      </c>
      <c r="M2359">
        <v>61</v>
      </c>
      <c r="N2359">
        <v>61068</v>
      </c>
      <c r="O2359">
        <v>1028</v>
      </c>
      <c r="Q2359">
        <v>162</v>
      </c>
      <c r="R2359" t="s">
        <v>10</v>
      </c>
      <c r="S2359" s="1">
        <v>43926</v>
      </c>
      <c r="T2359" t="str">
        <f>IFERROR(VLOOKUP(BE[[#This Row],[admin1 code]],'Region Codes'!A:B,2,FALSE),"")</f>
        <v>Wallonia  </v>
      </c>
    </row>
    <row r="2360" spans="1:20" x14ac:dyDescent="0.2">
      <c r="A2360">
        <v>2783937</v>
      </c>
      <c r="B2360" t="s">
        <v>2252</v>
      </c>
      <c r="C2360" t="s">
        <v>2252</v>
      </c>
      <c r="D2360" t="s">
        <v>2253</v>
      </c>
      <c r="E2360" t="s">
        <v>2254</v>
      </c>
      <c r="F2360" t="s">
        <v>2255</v>
      </c>
      <c r="G2360" t="s">
        <v>127</v>
      </c>
      <c r="H2360" t="s">
        <v>128</v>
      </c>
      <c r="I2360" t="s">
        <v>6</v>
      </c>
      <c r="J2360" t="s">
        <v>9</v>
      </c>
      <c r="K2360" t="s">
        <v>88</v>
      </c>
      <c r="L2360" t="s">
        <v>89</v>
      </c>
      <c r="M2360">
        <v>91</v>
      </c>
      <c r="N2360">
        <v>91114</v>
      </c>
      <c r="O2360">
        <v>1026</v>
      </c>
      <c r="Q2360">
        <v>253</v>
      </c>
      <c r="R2360" t="s">
        <v>10</v>
      </c>
      <c r="S2360" s="1">
        <v>43926</v>
      </c>
      <c r="T2360" t="str">
        <f>IFERROR(VLOOKUP(BE[[#This Row],[admin1 code]],'Region Codes'!A:B,2,FALSE),"")</f>
        <v>Wallonia  </v>
      </c>
    </row>
    <row r="2361" spans="1:20" x14ac:dyDescent="0.2">
      <c r="A2361">
        <v>2797357</v>
      </c>
      <c r="B2361" t="s">
        <v>32234</v>
      </c>
      <c r="C2361" t="s">
        <v>32234</v>
      </c>
      <c r="D2361" t="s">
        <v>32235</v>
      </c>
      <c r="E2361" t="s">
        <v>32236</v>
      </c>
      <c r="F2361" t="s">
        <v>32237</v>
      </c>
      <c r="G2361" t="s">
        <v>127</v>
      </c>
      <c r="H2361" t="s">
        <v>128</v>
      </c>
      <c r="I2361" t="s">
        <v>6</v>
      </c>
      <c r="J2361" t="s">
        <v>9</v>
      </c>
      <c r="K2361" t="s">
        <v>88</v>
      </c>
      <c r="L2361" t="s">
        <v>170</v>
      </c>
      <c r="M2361">
        <v>52</v>
      </c>
      <c r="N2361">
        <v>52025</v>
      </c>
      <c r="O2361">
        <v>1025</v>
      </c>
      <c r="Q2361">
        <v>217</v>
      </c>
      <c r="R2361" t="s">
        <v>10</v>
      </c>
      <c r="S2361" s="1">
        <v>43926</v>
      </c>
      <c r="T2361" t="str">
        <f>IFERROR(VLOOKUP(BE[[#This Row],[admin1 code]],'Region Codes'!A:B,2,FALSE),"")</f>
        <v>Wallonia  </v>
      </c>
    </row>
    <row r="2362" spans="1:20" x14ac:dyDescent="0.2">
      <c r="A2362">
        <v>2785567</v>
      </c>
      <c r="B2362" t="s">
        <v>5967</v>
      </c>
      <c r="C2362" t="s">
        <v>5967</v>
      </c>
      <c r="D2362" t="s">
        <v>5967</v>
      </c>
      <c r="E2362" t="s">
        <v>5968</v>
      </c>
      <c r="F2362" t="s">
        <v>5969</v>
      </c>
      <c r="G2362" t="s">
        <v>127</v>
      </c>
      <c r="H2362" t="s">
        <v>128</v>
      </c>
      <c r="I2362" t="s">
        <v>6</v>
      </c>
      <c r="J2362" t="s">
        <v>9</v>
      </c>
      <c r="K2362" t="s">
        <v>88</v>
      </c>
      <c r="L2362" t="s">
        <v>170</v>
      </c>
      <c r="M2362">
        <v>55</v>
      </c>
      <c r="N2362">
        <v>55040</v>
      </c>
      <c r="O2362">
        <v>1025</v>
      </c>
      <c r="Q2362">
        <v>105</v>
      </c>
      <c r="R2362" t="s">
        <v>10</v>
      </c>
      <c r="S2362" s="1">
        <v>43926</v>
      </c>
      <c r="T2362" t="str">
        <f>IFERROR(VLOOKUP(BE[[#This Row],[admin1 code]],'Region Codes'!A:B,2,FALSE),"")</f>
        <v>Wallonia  </v>
      </c>
    </row>
    <row r="2363" spans="1:20" x14ac:dyDescent="0.2">
      <c r="A2363">
        <v>2801193</v>
      </c>
      <c r="B2363" t="s">
        <v>40663</v>
      </c>
      <c r="C2363" t="s">
        <v>40663</v>
      </c>
      <c r="D2363" t="s">
        <v>40664</v>
      </c>
      <c r="E2363" t="s">
        <v>40665</v>
      </c>
      <c r="F2363" t="s">
        <v>40666</v>
      </c>
      <c r="G2363" t="s">
        <v>127</v>
      </c>
      <c r="H2363" t="s">
        <v>128</v>
      </c>
      <c r="I2363" t="s">
        <v>6</v>
      </c>
      <c r="J2363" t="s">
        <v>9</v>
      </c>
      <c r="K2363" t="s">
        <v>25</v>
      </c>
      <c r="L2363" t="s">
        <v>94</v>
      </c>
      <c r="M2363">
        <v>32</v>
      </c>
      <c r="N2363">
        <v>32010</v>
      </c>
      <c r="O2363">
        <v>1021</v>
      </c>
      <c r="Q2363">
        <v>12</v>
      </c>
      <c r="R2363" t="s">
        <v>10</v>
      </c>
      <c r="S2363" s="1">
        <v>44816</v>
      </c>
      <c r="T2363" t="str">
        <f>IFERROR(VLOOKUP(BE[[#This Row],[admin1 code]],'Region Codes'!A:B,2,FALSE),"")</f>
        <v>Flemish Region  </v>
      </c>
    </row>
    <row r="2364" spans="1:20" x14ac:dyDescent="0.2">
      <c r="A2364">
        <v>2797490</v>
      </c>
      <c r="B2364" t="s">
        <v>32520</v>
      </c>
      <c r="C2364" t="s">
        <v>32520</v>
      </c>
      <c r="D2364" t="s">
        <v>32521</v>
      </c>
      <c r="E2364" t="s">
        <v>32522</v>
      </c>
      <c r="F2364" t="s">
        <v>32523</v>
      </c>
      <c r="G2364" t="s">
        <v>127</v>
      </c>
      <c r="H2364" t="s">
        <v>128</v>
      </c>
      <c r="I2364" t="s">
        <v>6</v>
      </c>
      <c r="J2364" t="s">
        <v>9</v>
      </c>
      <c r="K2364" t="s">
        <v>88</v>
      </c>
      <c r="L2364" t="s">
        <v>308</v>
      </c>
      <c r="M2364">
        <v>62</v>
      </c>
      <c r="N2364">
        <v>62120</v>
      </c>
      <c r="O2364">
        <v>1021</v>
      </c>
      <c r="Q2364">
        <v>122</v>
      </c>
      <c r="R2364" t="s">
        <v>10</v>
      </c>
      <c r="S2364" s="1">
        <v>43978</v>
      </c>
      <c r="T2364" t="str">
        <f>IFERROR(VLOOKUP(BE[[#This Row],[admin1 code]],'Region Codes'!A:B,2,FALSE),"")</f>
        <v>Wallonia  </v>
      </c>
    </row>
    <row r="2365" spans="1:20" x14ac:dyDescent="0.2">
      <c r="A2365">
        <v>2803055</v>
      </c>
      <c r="B2365" t="s">
        <v>44667</v>
      </c>
      <c r="C2365" t="s">
        <v>44667</v>
      </c>
      <c r="D2365" t="s">
        <v>9</v>
      </c>
      <c r="E2365" t="s">
        <v>44668</v>
      </c>
      <c r="F2365" t="s">
        <v>44669</v>
      </c>
      <c r="G2365" t="s">
        <v>127</v>
      </c>
      <c r="H2365" t="s">
        <v>128</v>
      </c>
      <c r="I2365" t="s">
        <v>6</v>
      </c>
      <c r="J2365" t="s">
        <v>9</v>
      </c>
      <c r="K2365" t="s">
        <v>88</v>
      </c>
      <c r="L2365" t="s">
        <v>989</v>
      </c>
      <c r="M2365">
        <v>84</v>
      </c>
      <c r="N2365">
        <v>84059</v>
      </c>
      <c r="O2365">
        <v>1019</v>
      </c>
      <c r="Q2365">
        <v>369</v>
      </c>
      <c r="R2365" t="s">
        <v>10</v>
      </c>
      <c r="S2365" s="1">
        <v>43976</v>
      </c>
      <c r="T2365" t="str">
        <f>IFERROR(VLOOKUP(BE[[#This Row],[admin1 code]],'Region Codes'!A:B,2,FALSE),"")</f>
        <v>Wallonia  </v>
      </c>
    </row>
    <row r="2366" spans="1:20" x14ac:dyDescent="0.2">
      <c r="A2366">
        <v>2790423</v>
      </c>
      <c r="B2366" t="s">
        <v>17060</v>
      </c>
      <c r="C2366" t="s">
        <v>17060</v>
      </c>
      <c r="D2366" t="s">
        <v>17061</v>
      </c>
      <c r="E2366" t="s">
        <v>17062</v>
      </c>
      <c r="F2366" t="s">
        <v>17063</v>
      </c>
      <c r="G2366" t="s">
        <v>127</v>
      </c>
      <c r="H2366" t="s">
        <v>128</v>
      </c>
      <c r="I2366" t="s">
        <v>6</v>
      </c>
      <c r="J2366" t="s">
        <v>9</v>
      </c>
      <c r="K2366" t="s">
        <v>25</v>
      </c>
      <c r="L2366" t="s">
        <v>104</v>
      </c>
      <c r="M2366">
        <v>41</v>
      </c>
      <c r="N2366">
        <v>41018</v>
      </c>
      <c r="O2366">
        <v>1018</v>
      </c>
      <c r="Q2366">
        <v>22</v>
      </c>
      <c r="R2366" t="s">
        <v>10</v>
      </c>
      <c r="S2366" s="1">
        <v>43976</v>
      </c>
      <c r="T2366" t="str">
        <f>IFERROR(VLOOKUP(BE[[#This Row],[admin1 code]],'Region Codes'!A:B,2,FALSE),"")</f>
        <v>Flemish Region  </v>
      </c>
    </row>
    <row r="2367" spans="1:20" x14ac:dyDescent="0.2">
      <c r="A2367">
        <v>2786679</v>
      </c>
      <c r="B2367" t="s">
        <v>8593</v>
      </c>
      <c r="C2367" t="s">
        <v>8593</v>
      </c>
      <c r="D2367" t="s">
        <v>8594</v>
      </c>
      <c r="E2367" t="s">
        <v>8595</v>
      </c>
      <c r="F2367" t="s">
        <v>8596</v>
      </c>
      <c r="G2367" t="s">
        <v>127</v>
      </c>
      <c r="H2367" t="s">
        <v>128</v>
      </c>
      <c r="I2367" t="s">
        <v>6</v>
      </c>
      <c r="J2367" t="s">
        <v>9</v>
      </c>
      <c r="K2367" t="s">
        <v>25</v>
      </c>
      <c r="L2367" t="s">
        <v>94</v>
      </c>
      <c r="M2367">
        <v>33</v>
      </c>
      <c r="N2367">
        <v>33011</v>
      </c>
      <c r="O2367">
        <v>1016</v>
      </c>
      <c r="Q2367">
        <v>27</v>
      </c>
      <c r="R2367" t="s">
        <v>10</v>
      </c>
      <c r="S2367" s="1">
        <v>43926</v>
      </c>
      <c r="T2367" t="str">
        <f>IFERROR(VLOOKUP(BE[[#This Row],[admin1 code]],'Region Codes'!A:B,2,FALSE),"")</f>
        <v>Flemish Region  </v>
      </c>
    </row>
    <row r="2368" spans="1:20" x14ac:dyDescent="0.2">
      <c r="A2368">
        <v>2800662</v>
      </c>
      <c r="B2368" t="s">
        <v>39568</v>
      </c>
      <c r="C2368" t="s">
        <v>39568</v>
      </c>
      <c r="D2368" t="s">
        <v>9</v>
      </c>
      <c r="E2368" t="s">
        <v>39569</v>
      </c>
      <c r="F2368" t="s">
        <v>39570</v>
      </c>
      <c r="G2368" t="s">
        <v>127</v>
      </c>
      <c r="H2368" t="s">
        <v>128</v>
      </c>
      <c r="I2368" t="s">
        <v>6</v>
      </c>
      <c r="J2368" t="s">
        <v>9</v>
      </c>
      <c r="K2368" t="s">
        <v>88</v>
      </c>
      <c r="L2368" t="s">
        <v>170</v>
      </c>
      <c r="M2368">
        <v>53</v>
      </c>
      <c r="N2368">
        <v>53046</v>
      </c>
      <c r="O2368">
        <v>1010</v>
      </c>
      <c r="Q2368">
        <v>64</v>
      </c>
      <c r="R2368" t="s">
        <v>10</v>
      </c>
      <c r="S2368" s="1">
        <v>43926</v>
      </c>
      <c r="T2368" t="str">
        <f>IFERROR(VLOOKUP(BE[[#This Row],[admin1 code]],'Region Codes'!A:B,2,FALSE),"")</f>
        <v>Wallonia  </v>
      </c>
    </row>
    <row r="2369" spans="1:20" x14ac:dyDescent="0.2">
      <c r="A2369">
        <v>2783326</v>
      </c>
      <c r="B2369" t="s">
        <v>810</v>
      </c>
      <c r="C2369" t="s">
        <v>810</v>
      </c>
      <c r="D2369" t="s">
        <v>811</v>
      </c>
      <c r="E2369" t="s">
        <v>812</v>
      </c>
      <c r="F2369" t="s">
        <v>813</v>
      </c>
      <c r="G2369" t="s">
        <v>127</v>
      </c>
      <c r="H2369" t="s">
        <v>128</v>
      </c>
      <c r="I2369" t="s">
        <v>6</v>
      </c>
      <c r="J2369" t="s">
        <v>9</v>
      </c>
      <c r="K2369" t="s">
        <v>25</v>
      </c>
      <c r="L2369" t="s">
        <v>104</v>
      </c>
      <c r="M2369">
        <v>41</v>
      </c>
      <c r="N2369">
        <v>41018</v>
      </c>
      <c r="O2369">
        <v>1008</v>
      </c>
      <c r="Q2369">
        <v>40</v>
      </c>
      <c r="R2369" t="s">
        <v>10</v>
      </c>
      <c r="S2369" s="1">
        <v>43926</v>
      </c>
      <c r="T2369" t="str">
        <f>IFERROR(VLOOKUP(BE[[#This Row],[admin1 code]],'Region Codes'!A:B,2,FALSE),"")</f>
        <v>Flemish Region  </v>
      </c>
    </row>
    <row r="2370" spans="1:20" x14ac:dyDescent="0.2">
      <c r="A2370">
        <v>2794543</v>
      </c>
      <c r="B2370" t="s">
        <v>25964</v>
      </c>
      <c r="C2370" t="s">
        <v>25964</v>
      </c>
      <c r="D2370" t="s">
        <v>25964</v>
      </c>
      <c r="E2370" t="s">
        <v>25965</v>
      </c>
      <c r="F2370" t="s">
        <v>25966</v>
      </c>
      <c r="G2370" t="s">
        <v>127</v>
      </c>
      <c r="H2370" t="s">
        <v>128</v>
      </c>
      <c r="I2370" t="s">
        <v>6</v>
      </c>
      <c r="J2370" t="s">
        <v>9</v>
      </c>
      <c r="K2370" t="s">
        <v>25</v>
      </c>
      <c r="L2370" t="s">
        <v>94</v>
      </c>
      <c r="M2370">
        <v>34</v>
      </c>
      <c r="N2370">
        <v>34003</v>
      </c>
      <c r="O2370">
        <v>1004</v>
      </c>
      <c r="Q2370">
        <v>14</v>
      </c>
      <c r="R2370" t="s">
        <v>10</v>
      </c>
      <c r="S2370" s="1">
        <v>43926</v>
      </c>
      <c r="T2370" t="str">
        <f>IFERROR(VLOOKUP(BE[[#This Row],[admin1 code]],'Region Codes'!A:B,2,FALSE),"")</f>
        <v>Flemish Region  </v>
      </c>
    </row>
    <row r="2371" spans="1:20" x14ac:dyDescent="0.2">
      <c r="A2371">
        <v>2791741</v>
      </c>
      <c r="B2371" t="s">
        <v>19882</v>
      </c>
      <c r="C2371" t="s">
        <v>19882</v>
      </c>
      <c r="D2371" t="s">
        <v>19882</v>
      </c>
      <c r="E2371" t="s">
        <v>19883</v>
      </c>
      <c r="F2371" t="s">
        <v>19884</v>
      </c>
      <c r="G2371" t="s">
        <v>127</v>
      </c>
      <c r="H2371" t="s">
        <v>128</v>
      </c>
      <c r="I2371" t="s">
        <v>6</v>
      </c>
      <c r="J2371" t="s">
        <v>9</v>
      </c>
      <c r="K2371" t="s">
        <v>88</v>
      </c>
      <c r="L2371" t="s">
        <v>89</v>
      </c>
      <c r="M2371">
        <v>92</v>
      </c>
      <c r="N2371">
        <v>92094</v>
      </c>
      <c r="O2371">
        <v>1004</v>
      </c>
      <c r="Q2371">
        <v>103</v>
      </c>
      <c r="R2371" t="s">
        <v>10</v>
      </c>
      <c r="S2371" s="1">
        <v>43926</v>
      </c>
      <c r="T2371" t="str">
        <f>IFERROR(VLOOKUP(BE[[#This Row],[admin1 code]],'Region Codes'!A:B,2,FALSE),"")</f>
        <v>Wallonia  </v>
      </c>
    </row>
    <row r="2372" spans="1:20" x14ac:dyDescent="0.2">
      <c r="A2372">
        <v>2785408</v>
      </c>
      <c r="B2372" t="s">
        <v>5606</v>
      </c>
      <c r="C2372" t="s">
        <v>5606</v>
      </c>
      <c r="D2372" t="s">
        <v>5607</v>
      </c>
      <c r="E2372" t="s">
        <v>5608</v>
      </c>
      <c r="F2372" t="s">
        <v>5609</v>
      </c>
      <c r="G2372" t="s">
        <v>127</v>
      </c>
      <c r="H2372" t="s">
        <v>128</v>
      </c>
      <c r="I2372" t="s">
        <v>6</v>
      </c>
      <c r="J2372" t="s">
        <v>9</v>
      </c>
      <c r="K2372" t="s">
        <v>88</v>
      </c>
      <c r="L2372" t="s">
        <v>989</v>
      </c>
      <c r="M2372">
        <v>81</v>
      </c>
      <c r="N2372">
        <v>81001</v>
      </c>
      <c r="O2372">
        <v>1004</v>
      </c>
      <c r="Q2372">
        <v>339</v>
      </c>
      <c r="R2372" t="s">
        <v>10</v>
      </c>
      <c r="S2372" s="1">
        <v>43926</v>
      </c>
      <c r="T2372" t="str">
        <f>IFERROR(VLOOKUP(BE[[#This Row],[admin1 code]],'Region Codes'!A:B,2,FALSE),"")</f>
        <v>Wallonia  </v>
      </c>
    </row>
    <row r="2373" spans="1:20" x14ac:dyDescent="0.2">
      <c r="A2373">
        <v>2797327</v>
      </c>
      <c r="B2373" t="s">
        <v>32168</v>
      </c>
      <c r="C2373" t="s">
        <v>32168</v>
      </c>
      <c r="D2373" t="s">
        <v>32168</v>
      </c>
      <c r="E2373" t="s">
        <v>32169</v>
      </c>
      <c r="F2373" t="s">
        <v>32170</v>
      </c>
      <c r="G2373" t="s">
        <v>127</v>
      </c>
      <c r="H2373" t="s">
        <v>128</v>
      </c>
      <c r="I2373" t="s">
        <v>6</v>
      </c>
      <c r="J2373" t="s">
        <v>9</v>
      </c>
      <c r="K2373" t="s">
        <v>25</v>
      </c>
      <c r="L2373" t="s">
        <v>104</v>
      </c>
      <c r="M2373">
        <v>44</v>
      </c>
      <c r="N2373">
        <v>44083</v>
      </c>
      <c r="O2373">
        <v>1002</v>
      </c>
      <c r="Q2373">
        <v>10</v>
      </c>
      <c r="R2373" t="s">
        <v>10</v>
      </c>
      <c r="S2373" s="1">
        <v>43926</v>
      </c>
      <c r="T2373" t="str">
        <f>IFERROR(VLOOKUP(BE[[#This Row],[admin1 code]],'Region Codes'!A:B,2,FALSE),"")</f>
        <v>Flemish Region  </v>
      </c>
    </row>
    <row r="2374" spans="1:20" x14ac:dyDescent="0.2">
      <c r="A2374">
        <v>2787892</v>
      </c>
      <c r="B2374" t="s">
        <v>11371</v>
      </c>
      <c r="C2374" t="s">
        <v>11371</v>
      </c>
      <c r="D2374" t="s">
        <v>11372</v>
      </c>
      <c r="E2374" t="s">
        <v>11373</v>
      </c>
      <c r="F2374" t="s">
        <v>11374</v>
      </c>
      <c r="G2374" t="s">
        <v>127</v>
      </c>
      <c r="H2374" t="s">
        <v>128</v>
      </c>
      <c r="I2374" t="s">
        <v>6</v>
      </c>
      <c r="J2374" t="s">
        <v>9</v>
      </c>
      <c r="K2374" t="s">
        <v>25</v>
      </c>
      <c r="L2374" t="s">
        <v>94</v>
      </c>
      <c r="M2374">
        <v>33</v>
      </c>
      <c r="N2374">
        <v>33021</v>
      </c>
      <c r="O2374">
        <v>1001</v>
      </c>
      <c r="Q2374">
        <v>4</v>
      </c>
      <c r="R2374" t="s">
        <v>10</v>
      </c>
      <c r="S2374" s="1">
        <v>43976</v>
      </c>
      <c r="T2374" t="str">
        <f>IFERROR(VLOOKUP(BE[[#This Row],[admin1 code]],'Region Codes'!A:B,2,FALSE),"")</f>
        <v>Flemish Region  </v>
      </c>
    </row>
    <row r="2375" spans="1:20" x14ac:dyDescent="0.2">
      <c r="A2375">
        <v>2803441</v>
      </c>
      <c r="B2375" t="s">
        <v>45557</v>
      </c>
      <c r="C2375" t="s">
        <v>45557</v>
      </c>
      <c r="D2375" t="s">
        <v>45558</v>
      </c>
      <c r="E2375" t="s">
        <v>45559</v>
      </c>
      <c r="F2375" t="s">
        <v>45560</v>
      </c>
      <c r="G2375" t="s">
        <v>127</v>
      </c>
      <c r="H2375" t="s">
        <v>128</v>
      </c>
      <c r="I2375" t="s">
        <v>6</v>
      </c>
      <c r="J2375" t="s">
        <v>9</v>
      </c>
      <c r="K2375" t="s">
        <v>25</v>
      </c>
      <c r="L2375" t="s">
        <v>104</v>
      </c>
      <c r="M2375">
        <v>44</v>
      </c>
      <c r="N2375">
        <v>44084</v>
      </c>
      <c r="O2375">
        <v>1000</v>
      </c>
      <c r="Q2375">
        <v>9</v>
      </c>
      <c r="R2375" t="s">
        <v>10</v>
      </c>
      <c r="S2375" s="1">
        <v>44056</v>
      </c>
      <c r="T2375" t="str">
        <f>IFERROR(VLOOKUP(BE[[#This Row],[admin1 code]],'Region Codes'!A:B,2,FALSE),"")</f>
        <v>Flemish Region  </v>
      </c>
    </row>
    <row r="2376" spans="1:20" x14ac:dyDescent="0.2">
      <c r="A2376">
        <v>2783444</v>
      </c>
      <c r="B2376" t="s">
        <v>1103</v>
      </c>
      <c r="C2376" t="s">
        <v>1103</v>
      </c>
      <c r="D2376" t="s">
        <v>1103</v>
      </c>
      <c r="E2376" t="s">
        <v>1104</v>
      </c>
      <c r="F2376" t="s">
        <v>1105</v>
      </c>
      <c r="G2376" t="s">
        <v>127</v>
      </c>
      <c r="H2376" t="s">
        <v>128</v>
      </c>
      <c r="I2376" t="s">
        <v>6</v>
      </c>
      <c r="J2376" t="s">
        <v>9</v>
      </c>
      <c r="K2376" t="s">
        <v>25</v>
      </c>
      <c r="L2376" t="s">
        <v>104</v>
      </c>
      <c r="M2376">
        <v>41</v>
      </c>
      <c r="N2376">
        <v>41027</v>
      </c>
      <c r="O2376">
        <v>996</v>
      </c>
      <c r="Q2376">
        <v>60</v>
      </c>
      <c r="R2376" t="s">
        <v>10</v>
      </c>
      <c r="S2376" s="1">
        <v>43926</v>
      </c>
      <c r="T2376" t="str">
        <f>IFERROR(VLOOKUP(BE[[#This Row],[admin1 code]],'Region Codes'!A:B,2,FALSE),"")</f>
        <v>Flemish Region  </v>
      </c>
    </row>
    <row r="2377" spans="1:20" x14ac:dyDescent="0.2">
      <c r="A2377">
        <v>2795489</v>
      </c>
      <c r="B2377" t="s">
        <v>28084</v>
      </c>
      <c r="C2377" t="s">
        <v>28084</v>
      </c>
      <c r="D2377" t="s">
        <v>28084</v>
      </c>
      <c r="E2377" t="s">
        <v>12556</v>
      </c>
      <c r="F2377" t="s">
        <v>1472</v>
      </c>
      <c r="G2377" t="s">
        <v>127</v>
      </c>
      <c r="H2377" t="s">
        <v>128</v>
      </c>
      <c r="I2377" t="s">
        <v>6</v>
      </c>
      <c r="J2377" t="s">
        <v>9</v>
      </c>
      <c r="K2377" t="s">
        <v>88</v>
      </c>
      <c r="L2377" t="s">
        <v>989</v>
      </c>
      <c r="M2377">
        <v>81</v>
      </c>
      <c r="N2377">
        <v>81015</v>
      </c>
      <c r="O2377">
        <v>995</v>
      </c>
      <c r="Q2377">
        <v>314</v>
      </c>
      <c r="R2377" t="s">
        <v>10</v>
      </c>
      <c r="S2377" s="1">
        <v>43976</v>
      </c>
      <c r="T2377" t="str">
        <f>IFERROR(VLOOKUP(BE[[#This Row],[admin1 code]],'Region Codes'!A:B,2,FALSE),"")</f>
        <v>Wallonia  </v>
      </c>
    </row>
    <row r="2378" spans="1:20" x14ac:dyDescent="0.2">
      <c r="A2378">
        <v>2792190</v>
      </c>
      <c r="B2378" t="s">
        <v>20891</v>
      </c>
      <c r="C2378" t="s">
        <v>20891</v>
      </c>
      <c r="D2378" t="s">
        <v>20892</v>
      </c>
      <c r="E2378" t="s">
        <v>20893</v>
      </c>
      <c r="F2378" t="s">
        <v>11800</v>
      </c>
      <c r="G2378" t="s">
        <v>127</v>
      </c>
      <c r="H2378" t="s">
        <v>128</v>
      </c>
      <c r="I2378" t="s">
        <v>6</v>
      </c>
      <c r="J2378" t="s">
        <v>9</v>
      </c>
      <c r="K2378" t="s">
        <v>25</v>
      </c>
      <c r="L2378" t="s">
        <v>174</v>
      </c>
      <c r="M2378">
        <v>71</v>
      </c>
      <c r="N2378">
        <v>71020</v>
      </c>
      <c r="O2378">
        <v>994</v>
      </c>
      <c r="Q2378">
        <v>43</v>
      </c>
      <c r="R2378" t="s">
        <v>10</v>
      </c>
      <c r="S2378" s="1">
        <v>43978</v>
      </c>
      <c r="T2378" t="str">
        <f>IFERROR(VLOOKUP(BE[[#This Row],[admin1 code]],'Region Codes'!A:B,2,FALSE),"")</f>
        <v>Flemish Region  </v>
      </c>
    </row>
    <row r="2379" spans="1:20" x14ac:dyDescent="0.2">
      <c r="A2379">
        <v>2790708</v>
      </c>
      <c r="B2379" t="s">
        <v>17677</v>
      </c>
      <c r="C2379" t="s">
        <v>17677</v>
      </c>
      <c r="D2379" t="s">
        <v>17677</v>
      </c>
      <c r="E2379" t="s">
        <v>17678</v>
      </c>
      <c r="F2379" t="s">
        <v>17679</v>
      </c>
      <c r="G2379" t="s">
        <v>127</v>
      </c>
      <c r="H2379" t="s">
        <v>128</v>
      </c>
      <c r="I2379" t="s">
        <v>6</v>
      </c>
      <c r="J2379" t="s">
        <v>9</v>
      </c>
      <c r="K2379" t="s">
        <v>88</v>
      </c>
      <c r="L2379" t="s">
        <v>989</v>
      </c>
      <c r="M2379">
        <v>82</v>
      </c>
      <c r="N2379">
        <v>82036</v>
      </c>
      <c r="O2379">
        <v>993</v>
      </c>
      <c r="Q2379">
        <v>479</v>
      </c>
      <c r="R2379" t="s">
        <v>10</v>
      </c>
      <c r="S2379" s="1">
        <v>43926</v>
      </c>
      <c r="T2379" t="str">
        <f>IFERROR(VLOOKUP(BE[[#This Row],[admin1 code]],'Region Codes'!A:B,2,FALSE),"")</f>
        <v>Wallonia  </v>
      </c>
    </row>
    <row r="2380" spans="1:20" x14ac:dyDescent="0.2">
      <c r="A2380">
        <v>2796518</v>
      </c>
      <c r="B2380" t="s">
        <v>30346</v>
      </c>
      <c r="C2380" t="s">
        <v>30346</v>
      </c>
      <c r="D2380" t="s">
        <v>9</v>
      </c>
      <c r="E2380" t="s">
        <v>30347</v>
      </c>
      <c r="F2380" t="s">
        <v>30348</v>
      </c>
      <c r="G2380" t="s">
        <v>127</v>
      </c>
      <c r="H2380" t="s">
        <v>128</v>
      </c>
      <c r="I2380" t="s">
        <v>6</v>
      </c>
      <c r="J2380" t="s">
        <v>9</v>
      </c>
      <c r="K2380" t="s">
        <v>88</v>
      </c>
      <c r="L2380" t="s">
        <v>989</v>
      </c>
      <c r="M2380">
        <v>83</v>
      </c>
      <c r="N2380">
        <v>83055</v>
      </c>
      <c r="O2380">
        <v>991</v>
      </c>
      <c r="Q2380">
        <v>424</v>
      </c>
      <c r="R2380" t="s">
        <v>10</v>
      </c>
      <c r="S2380" s="1">
        <v>43926</v>
      </c>
      <c r="T2380" t="str">
        <f>IFERROR(VLOOKUP(BE[[#This Row],[admin1 code]],'Region Codes'!A:B,2,FALSE),"")</f>
        <v>Wallonia  </v>
      </c>
    </row>
    <row r="2381" spans="1:20" x14ac:dyDescent="0.2">
      <c r="A2381">
        <v>2783831</v>
      </c>
      <c r="B2381" t="s">
        <v>2000</v>
      </c>
      <c r="C2381" t="s">
        <v>2000</v>
      </c>
      <c r="D2381" t="s">
        <v>2001</v>
      </c>
      <c r="E2381" t="s">
        <v>2002</v>
      </c>
      <c r="F2381" t="s">
        <v>2003</v>
      </c>
      <c r="G2381" t="s">
        <v>127</v>
      </c>
      <c r="H2381" t="s">
        <v>128</v>
      </c>
      <c r="I2381" t="s">
        <v>6</v>
      </c>
      <c r="J2381" t="s">
        <v>9</v>
      </c>
      <c r="K2381" t="s">
        <v>25</v>
      </c>
      <c r="L2381" t="s">
        <v>94</v>
      </c>
      <c r="M2381">
        <v>32</v>
      </c>
      <c r="N2381">
        <v>32011</v>
      </c>
      <c r="O2381">
        <v>991</v>
      </c>
      <c r="Q2381">
        <v>4</v>
      </c>
      <c r="R2381" t="s">
        <v>10</v>
      </c>
      <c r="S2381" s="1">
        <v>44816</v>
      </c>
      <c r="T2381" t="str">
        <f>IFERROR(VLOOKUP(BE[[#This Row],[admin1 code]],'Region Codes'!A:B,2,FALSE),"")</f>
        <v>Flemish Region  </v>
      </c>
    </row>
    <row r="2382" spans="1:20" x14ac:dyDescent="0.2">
      <c r="A2382">
        <v>2798481</v>
      </c>
      <c r="B2382" t="s">
        <v>34775</v>
      </c>
      <c r="C2382" t="s">
        <v>34775</v>
      </c>
      <c r="D2382" t="s">
        <v>34775</v>
      </c>
      <c r="E2382" t="s">
        <v>34776</v>
      </c>
      <c r="F2382" t="s">
        <v>34777</v>
      </c>
      <c r="G2382" t="s">
        <v>127</v>
      </c>
      <c r="H2382" t="s">
        <v>128</v>
      </c>
      <c r="I2382" t="s">
        <v>6</v>
      </c>
      <c r="J2382" t="s">
        <v>9</v>
      </c>
      <c r="K2382" t="s">
        <v>88</v>
      </c>
      <c r="L2382" t="s">
        <v>170</v>
      </c>
      <c r="M2382">
        <v>52</v>
      </c>
      <c r="N2382">
        <v>52063</v>
      </c>
      <c r="O2382">
        <v>989</v>
      </c>
      <c r="Q2382">
        <v>117</v>
      </c>
      <c r="R2382" t="s">
        <v>10</v>
      </c>
      <c r="S2382" s="1">
        <v>43976</v>
      </c>
      <c r="T2382" t="str">
        <f>IFERROR(VLOOKUP(BE[[#This Row],[admin1 code]],'Region Codes'!A:B,2,FALSE),"")</f>
        <v>Wallonia  </v>
      </c>
    </row>
    <row r="2383" spans="1:20" x14ac:dyDescent="0.2">
      <c r="A2383">
        <v>2788030</v>
      </c>
      <c r="B2383" t="s">
        <v>11706</v>
      </c>
      <c r="C2383" t="s">
        <v>11706</v>
      </c>
      <c r="D2383" t="s">
        <v>11707</v>
      </c>
      <c r="E2383" t="s">
        <v>11708</v>
      </c>
      <c r="F2383" t="s">
        <v>11709</v>
      </c>
      <c r="G2383" t="s">
        <v>127</v>
      </c>
      <c r="H2383" t="s">
        <v>128</v>
      </c>
      <c r="I2383" t="s">
        <v>6</v>
      </c>
      <c r="J2383" t="s">
        <v>9</v>
      </c>
      <c r="K2383" t="s">
        <v>25</v>
      </c>
      <c r="L2383" t="s">
        <v>174</v>
      </c>
      <c r="M2383">
        <v>73</v>
      </c>
      <c r="N2383">
        <v>73083</v>
      </c>
      <c r="O2383">
        <v>989</v>
      </c>
      <c r="Q2383">
        <v>109</v>
      </c>
      <c r="R2383" t="s">
        <v>10</v>
      </c>
      <c r="S2383" s="1">
        <v>43976</v>
      </c>
      <c r="T2383" t="str">
        <f>IFERROR(VLOOKUP(BE[[#This Row],[admin1 code]],'Region Codes'!A:B,2,FALSE),"")</f>
        <v>Flemish Region  </v>
      </c>
    </row>
    <row r="2384" spans="1:20" x14ac:dyDescent="0.2">
      <c r="A2384">
        <v>2798768</v>
      </c>
      <c r="B2384" t="s">
        <v>35437</v>
      </c>
      <c r="C2384" t="s">
        <v>35437</v>
      </c>
      <c r="D2384" t="s">
        <v>35438</v>
      </c>
      <c r="E2384" t="s">
        <v>35439</v>
      </c>
      <c r="F2384" t="s">
        <v>35440</v>
      </c>
      <c r="G2384" t="s">
        <v>127</v>
      </c>
      <c r="H2384" t="s">
        <v>128</v>
      </c>
      <c r="I2384" t="s">
        <v>6</v>
      </c>
      <c r="J2384" t="s">
        <v>9</v>
      </c>
      <c r="K2384" t="s">
        <v>88</v>
      </c>
      <c r="L2384" t="s">
        <v>89</v>
      </c>
      <c r="M2384">
        <v>91</v>
      </c>
      <c r="N2384">
        <v>91059</v>
      </c>
      <c r="O2384">
        <v>987</v>
      </c>
      <c r="Q2384">
        <v>238</v>
      </c>
      <c r="R2384" t="s">
        <v>10</v>
      </c>
      <c r="S2384" s="1">
        <v>43926</v>
      </c>
      <c r="T2384" t="str">
        <f>IFERROR(VLOOKUP(BE[[#This Row],[admin1 code]],'Region Codes'!A:B,2,FALSE),"")</f>
        <v>Wallonia  </v>
      </c>
    </row>
    <row r="2385" spans="1:20" x14ac:dyDescent="0.2">
      <c r="A2385">
        <v>2797107</v>
      </c>
      <c r="B2385" t="s">
        <v>31689</v>
      </c>
      <c r="C2385" t="s">
        <v>31689</v>
      </c>
      <c r="D2385" t="s">
        <v>31689</v>
      </c>
      <c r="E2385" t="s">
        <v>31690</v>
      </c>
      <c r="F2385" t="s">
        <v>31691</v>
      </c>
      <c r="G2385" t="s">
        <v>127</v>
      </c>
      <c r="H2385" t="s">
        <v>128</v>
      </c>
      <c r="I2385" t="s">
        <v>6</v>
      </c>
      <c r="J2385" t="s">
        <v>9</v>
      </c>
      <c r="K2385" t="s">
        <v>25</v>
      </c>
      <c r="L2385" t="s">
        <v>104</v>
      </c>
      <c r="M2385">
        <v>41</v>
      </c>
      <c r="N2385">
        <v>41018</v>
      </c>
      <c r="O2385">
        <v>985</v>
      </c>
      <c r="Q2385">
        <v>19</v>
      </c>
      <c r="R2385" t="s">
        <v>10</v>
      </c>
      <c r="S2385" s="1">
        <v>43926</v>
      </c>
      <c r="T2385" t="str">
        <f>IFERROR(VLOOKUP(BE[[#This Row],[admin1 code]],'Region Codes'!A:B,2,FALSE),"")</f>
        <v>Flemish Region  </v>
      </c>
    </row>
    <row r="2386" spans="1:20" x14ac:dyDescent="0.2">
      <c r="A2386">
        <v>2795205</v>
      </c>
      <c r="B2386" t="s">
        <v>27452</v>
      </c>
      <c r="C2386" t="s">
        <v>27452</v>
      </c>
      <c r="D2386" t="s">
        <v>27453</v>
      </c>
      <c r="E2386" t="s">
        <v>27454</v>
      </c>
      <c r="F2386" t="s">
        <v>27455</v>
      </c>
      <c r="G2386" t="s">
        <v>127</v>
      </c>
      <c r="H2386" t="s">
        <v>128</v>
      </c>
      <c r="I2386" t="s">
        <v>6</v>
      </c>
      <c r="J2386" t="s">
        <v>9</v>
      </c>
      <c r="K2386" t="s">
        <v>88</v>
      </c>
      <c r="L2386" t="s">
        <v>308</v>
      </c>
      <c r="M2386">
        <v>61</v>
      </c>
      <c r="N2386">
        <v>61072</v>
      </c>
      <c r="O2386">
        <v>985</v>
      </c>
      <c r="Q2386">
        <v>128</v>
      </c>
      <c r="R2386" t="s">
        <v>10</v>
      </c>
      <c r="S2386" s="1">
        <v>43926</v>
      </c>
      <c r="T2386" t="str">
        <f>IFERROR(VLOOKUP(BE[[#This Row],[admin1 code]],'Region Codes'!A:B,2,FALSE),"")</f>
        <v>Wallonia  </v>
      </c>
    </row>
    <row r="2387" spans="1:20" x14ac:dyDescent="0.2">
      <c r="A2387">
        <v>2795776</v>
      </c>
      <c r="B2387" t="s">
        <v>28679</v>
      </c>
      <c r="C2387" t="s">
        <v>28679</v>
      </c>
      <c r="D2387" t="s">
        <v>28679</v>
      </c>
      <c r="E2387" t="s">
        <v>28680</v>
      </c>
      <c r="F2387" t="s">
        <v>28681</v>
      </c>
      <c r="G2387" t="s">
        <v>127</v>
      </c>
      <c r="H2387" t="s">
        <v>128</v>
      </c>
      <c r="I2387" t="s">
        <v>6</v>
      </c>
      <c r="J2387" t="s">
        <v>9</v>
      </c>
      <c r="K2387" t="s">
        <v>88</v>
      </c>
      <c r="L2387" t="s">
        <v>989</v>
      </c>
      <c r="M2387">
        <v>83</v>
      </c>
      <c r="N2387">
        <v>83012</v>
      </c>
      <c r="O2387">
        <v>983</v>
      </c>
      <c r="Q2387">
        <v>277</v>
      </c>
      <c r="R2387" t="s">
        <v>10</v>
      </c>
      <c r="S2387" s="1">
        <v>43926</v>
      </c>
      <c r="T2387" t="str">
        <f>IFERROR(VLOOKUP(BE[[#This Row],[admin1 code]],'Region Codes'!A:B,2,FALSE),"")</f>
        <v>Wallonia  </v>
      </c>
    </row>
    <row r="2388" spans="1:20" x14ac:dyDescent="0.2">
      <c r="A2388">
        <v>2791841</v>
      </c>
      <c r="B2388" t="s">
        <v>20104</v>
      </c>
      <c r="C2388" t="s">
        <v>20105</v>
      </c>
      <c r="D2388" t="s">
        <v>20106</v>
      </c>
      <c r="E2388" t="s">
        <v>20107</v>
      </c>
      <c r="F2388" t="s">
        <v>20108</v>
      </c>
      <c r="G2388" t="s">
        <v>127</v>
      </c>
      <c r="H2388" t="s">
        <v>128</v>
      </c>
      <c r="I2388" t="s">
        <v>6</v>
      </c>
      <c r="J2388" t="s">
        <v>9</v>
      </c>
      <c r="K2388" t="s">
        <v>88</v>
      </c>
      <c r="L2388" t="s">
        <v>647</v>
      </c>
      <c r="M2388">
        <v>25</v>
      </c>
      <c r="N2388">
        <v>25084</v>
      </c>
      <c r="O2388">
        <v>982</v>
      </c>
      <c r="Q2388">
        <v>139</v>
      </c>
      <c r="R2388" t="s">
        <v>10</v>
      </c>
      <c r="S2388" s="1">
        <v>43976</v>
      </c>
      <c r="T2388" t="str">
        <f>IFERROR(VLOOKUP(BE[[#This Row],[admin1 code]],'Region Codes'!A:B,2,FALSE),"")</f>
        <v>Wallonia  </v>
      </c>
    </row>
    <row r="2389" spans="1:20" x14ac:dyDescent="0.2">
      <c r="A2389">
        <v>2787393</v>
      </c>
      <c r="B2389" t="s">
        <v>10234</v>
      </c>
      <c r="C2389" t="s">
        <v>10234</v>
      </c>
      <c r="D2389" t="s">
        <v>10235</v>
      </c>
      <c r="E2389" t="s">
        <v>10236</v>
      </c>
      <c r="F2389" t="s">
        <v>10237</v>
      </c>
      <c r="G2389" t="s">
        <v>127</v>
      </c>
      <c r="H2389" t="s">
        <v>128</v>
      </c>
      <c r="I2389" t="s">
        <v>6</v>
      </c>
      <c r="J2389" t="s">
        <v>9</v>
      </c>
      <c r="K2389" t="s">
        <v>88</v>
      </c>
      <c r="L2389" t="s">
        <v>647</v>
      </c>
      <c r="M2389">
        <v>25</v>
      </c>
      <c r="N2389">
        <v>25048</v>
      </c>
      <c r="O2389">
        <v>982</v>
      </c>
      <c r="Q2389">
        <v>79</v>
      </c>
      <c r="R2389" t="s">
        <v>10</v>
      </c>
      <c r="S2389" s="1">
        <v>43926</v>
      </c>
      <c r="T2389" t="str">
        <f>IFERROR(VLOOKUP(BE[[#This Row],[admin1 code]],'Region Codes'!A:B,2,FALSE),"")</f>
        <v>Wallonia  </v>
      </c>
    </row>
    <row r="2390" spans="1:20" x14ac:dyDescent="0.2">
      <c r="A2390">
        <v>2783733</v>
      </c>
      <c r="B2390" t="s">
        <v>1766</v>
      </c>
      <c r="C2390" t="s">
        <v>1766</v>
      </c>
      <c r="D2390" t="s">
        <v>1767</v>
      </c>
      <c r="E2390" t="s">
        <v>1768</v>
      </c>
      <c r="F2390" t="s">
        <v>1769</v>
      </c>
      <c r="G2390" t="s">
        <v>127</v>
      </c>
      <c r="H2390" t="s">
        <v>128</v>
      </c>
      <c r="I2390" t="s">
        <v>6</v>
      </c>
      <c r="J2390" t="s">
        <v>9</v>
      </c>
      <c r="K2390" t="s">
        <v>88</v>
      </c>
      <c r="L2390" t="s">
        <v>170</v>
      </c>
      <c r="M2390">
        <v>57</v>
      </c>
      <c r="N2390">
        <v>57093</v>
      </c>
      <c r="O2390">
        <v>982</v>
      </c>
      <c r="Q2390">
        <v>34</v>
      </c>
      <c r="R2390" t="s">
        <v>10</v>
      </c>
      <c r="S2390" s="1">
        <v>43926</v>
      </c>
      <c r="T2390" t="str">
        <f>IFERROR(VLOOKUP(BE[[#This Row],[admin1 code]],'Region Codes'!A:B,2,FALSE),"")</f>
        <v>Wallonia  </v>
      </c>
    </row>
    <row r="2391" spans="1:20" x14ac:dyDescent="0.2">
      <c r="A2391">
        <v>2788301</v>
      </c>
      <c r="B2391" t="s">
        <v>12358</v>
      </c>
      <c r="C2391" t="s">
        <v>12358</v>
      </c>
      <c r="D2391" t="s">
        <v>9</v>
      </c>
      <c r="E2391" t="s">
        <v>12359</v>
      </c>
      <c r="F2391" t="s">
        <v>12360</v>
      </c>
      <c r="G2391" t="s">
        <v>127</v>
      </c>
      <c r="H2391" t="s">
        <v>128</v>
      </c>
      <c r="I2391" t="s">
        <v>6</v>
      </c>
      <c r="J2391" t="s">
        <v>9</v>
      </c>
      <c r="K2391" t="s">
        <v>88</v>
      </c>
      <c r="L2391" t="s">
        <v>170</v>
      </c>
      <c r="M2391">
        <v>51</v>
      </c>
      <c r="N2391">
        <v>51004</v>
      </c>
      <c r="O2391">
        <v>981</v>
      </c>
      <c r="Q2391">
        <v>40</v>
      </c>
      <c r="R2391" t="s">
        <v>10</v>
      </c>
      <c r="S2391" s="1">
        <v>43926</v>
      </c>
      <c r="T2391" t="str">
        <f>IFERROR(VLOOKUP(BE[[#This Row],[admin1 code]],'Region Codes'!A:B,2,FALSE),"")</f>
        <v>Wallonia  </v>
      </c>
    </row>
    <row r="2392" spans="1:20" x14ac:dyDescent="0.2">
      <c r="A2392">
        <v>2796561</v>
      </c>
      <c r="B2392" t="s">
        <v>30447</v>
      </c>
      <c r="C2392" t="s">
        <v>30447</v>
      </c>
      <c r="D2392" t="s">
        <v>30447</v>
      </c>
      <c r="E2392" t="s">
        <v>30448</v>
      </c>
      <c r="F2392" t="s">
        <v>17739</v>
      </c>
      <c r="G2392" t="s">
        <v>127</v>
      </c>
      <c r="H2392" t="s">
        <v>128</v>
      </c>
      <c r="I2392" t="s">
        <v>6</v>
      </c>
      <c r="J2392" t="s">
        <v>9</v>
      </c>
      <c r="K2392" t="s">
        <v>88</v>
      </c>
      <c r="L2392" t="s">
        <v>89</v>
      </c>
      <c r="M2392">
        <v>93</v>
      </c>
      <c r="N2392">
        <v>93022</v>
      </c>
      <c r="O2392">
        <v>979</v>
      </c>
      <c r="Q2392">
        <v>219</v>
      </c>
      <c r="R2392" t="s">
        <v>10</v>
      </c>
      <c r="S2392" s="1">
        <v>43926</v>
      </c>
      <c r="T2392" t="str">
        <f>IFERROR(VLOOKUP(BE[[#This Row],[admin1 code]],'Region Codes'!A:B,2,FALSE),"")</f>
        <v>Wallonia  </v>
      </c>
    </row>
    <row r="2393" spans="1:20" x14ac:dyDescent="0.2">
      <c r="A2393">
        <v>2786507</v>
      </c>
      <c r="B2393" t="s">
        <v>8156</v>
      </c>
      <c r="C2393" t="s">
        <v>8156</v>
      </c>
      <c r="D2393" t="s">
        <v>8157</v>
      </c>
      <c r="E2393" t="s">
        <v>8158</v>
      </c>
      <c r="F2393" t="s">
        <v>8159</v>
      </c>
      <c r="G2393" t="s">
        <v>127</v>
      </c>
      <c r="H2393" t="s">
        <v>128</v>
      </c>
      <c r="I2393" t="s">
        <v>6</v>
      </c>
      <c r="J2393" t="s">
        <v>9</v>
      </c>
      <c r="K2393" t="s">
        <v>25</v>
      </c>
      <c r="L2393" t="s">
        <v>94</v>
      </c>
      <c r="M2393">
        <v>35</v>
      </c>
      <c r="N2393">
        <v>35011</v>
      </c>
      <c r="O2393">
        <v>979</v>
      </c>
      <c r="Q2393">
        <v>3</v>
      </c>
      <c r="R2393" t="s">
        <v>10</v>
      </c>
      <c r="S2393" s="1">
        <v>43926</v>
      </c>
      <c r="T2393" t="str">
        <f>IFERROR(VLOOKUP(BE[[#This Row],[admin1 code]],'Region Codes'!A:B,2,FALSE),"")</f>
        <v>Flemish Region  </v>
      </c>
    </row>
    <row r="2394" spans="1:20" x14ac:dyDescent="0.2">
      <c r="A2394">
        <v>2792525</v>
      </c>
      <c r="B2394" t="s">
        <v>21668</v>
      </c>
      <c r="C2394" t="s">
        <v>21668</v>
      </c>
      <c r="D2394" t="s">
        <v>21669</v>
      </c>
      <c r="E2394" t="s">
        <v>21670</v>
      </c>
      <c r="F2394" t="s">
        <v>21671</v>
      </c>
      <c r="G2394" t="s">
        <v>127</v>
      </c>
      <c r="H2394" t="s">
        <v>128</v>
      </c>
      <c r="I2394" t="s">
        <v>6</v>
      </c>
      <c r="J2394" t="s">
        <v>9</v>
      </c>
      <c r="K2394" t="s">
        <v>88</v>
      </c>
      <c r="L2394" t="s">
        <v>308</v>
      </c>
      <c r="M2394">
        <v>64</v>
      </c>
      <c r="N2394">
        <v>64076</v>
      </c>
      <c r="O2394">
        <v>978</v>
      </c>
      <c r="Q2394">
        <v>156</v>
      </c>
      <c r="R2394" t="s">
        <v>10</v>
      </c>
      <c r="S2394" s="1">
        <v>43926</v>
      </c>
      <c r="T2394" t="str">
        <f>IFERROR(VLOOKUP(BE[[#This Row],[admin1 code]],'Region Codes'!A:B,2,FALSE),"")</f>
        <v>Wallonia  </v>
      </c>
    </row>
    <row r="2395" spans="1:20" x14ac:dyDescent="0.2">
      <c r="A2395">
        <v>2791284</v>
      </c>
      <c r="B2395" t="s">
        <v>18837</v>
      </c>
      <c r="C2395" t="s">
        <v>18837</v>
      </c>
      <c r="D2395" t="s">
        <v>18838</v>
      </c>
      <c r="E2395" t="s">
        <v>18839</v>
      </c>
      <c r="F2395" t="s">
        <v>18840</v>
      </c>
      <c r="G2395" t="s">
        <v>127</v>
      </c>
      <c r="H2395" t="s">
        <v>128</v>
      </c>
      <c r="I2395" t="s">
        <v>6</v>
      </c>
      <c r="J2395" t="s">
        <v>9</v>
      </c>
      <c r="K2395" t="s">
        <v>25</v>
      </c>
      <c r="L2395" t="s">
        <v>94</v>
      </c>
      <c r="M2395">
        <v>33</v>
      </c>
      <c r="N2395">
        <v>33016</v>
      </c>
      <c r="O2395">
        <v>975</v>
      </c>
      <c r="Q2395">
        <v>64</v>
      </c>
      <c r="R2395" t="s">
        <v>10</v>
      </c>
      <c r="S2395" s="1">
        <v>40926</v>
      </c>
      <c r="T2395" t="str">
        <f>IFERROR(VLOOKUP(BE[[#This Row],[admin1 code]],'Region Codes'!A:B,2,FALSE),"")</f>
        <v>Flemish Region  </v>
      </c>
    </row>
    <row r="2396" spans="1:20" x14ac:dyDescent="0.2">
      <c r="A2396">
        <v>2797419</v>
      </c>
      <c r="B2396" t="s">
        <v>32361</v>
      </c>
      <c r="C2396" t="s">
        <v>32361</v>
      </c>
      <c r="D2396" t="s">
        <v>32361</v>
      </c>
      <c r="E2396" t="s">
        <v>32362</v>
      </c>
      <c r="F2396" t="s">
        <v>32363</v>
      </c>
      <c r="G2396" t="s">
        <v>127</v>
      </c>
      <c r="H2396" t="s">
        <v>128</v>
      </c>
      <c r="I2396" t="s">
        <v>6</v>
      </c>
      <c r="J2396" t="s">
        <v>9</v>
      </c>
      <c r="K2396" t="s">
        <v>25</v>
      </c>
      <c r="L2396" t="s">
        <v>104</v>
      </c>
      <c r="M2396">
        <v>44</v>
      </c>
      <c r="N2396">
        <v>44040</v>
      </c>
      <c r="O2396">
        <v>974</v>
      </c>
      <c r="Q2396">
        <v>19</v>
      </c>
      <c r="R2396" t="s">
        <v>10</v>
      </c>
      <c r="S2396" s="1">
        <v>43976</v>
      </c>
      <c r="T2396" t="str">
        <f>IFERROR(VLOOKUP(BE[[#This Row],[admin1 code]],'Region Codes'!A:B,2,FALSE),"")</f>
        <v>Flemish Region  </v>
      </c>
    </row>
    <row r="2397" spans="1:20" x14ac:dyDescent="0.2">
      <c r="A2397">
        <v>2789997</v>
      </c>
      <c r="B2397" t="s">
        <v>16119</v>
      </c>
      <c r="C2397" t="s">
        <v>16120</v>
      </c>
      <c r="D2397" t="s">
        <v>16121</v>
      </c>
      <c r="E2397" t="s">
        <v>16122</v>
      </c>
      <c r="F2397" t="s">
        <v>16123</v>
      </c>
      <c r="G2397" t="s">
        <v>127</v>
      </c>
      <c r="H2397" t="s">
        <v>128</v>
      </c>
      <c r="I2397" t="s">
        <v>6</v>
      </c>
      <c r="J2397" t="s">
        <v>9</v>
      </c>
      <c r="K2397" t="s">
        <v>88</v>
      </c>
      <c r="L2397" t="s">
        <v>89</v>
      </c>
      <c r="M2397">
        <v>92</v>
      </c>
      <c r="N2397">
        <v>92035</v>
      </c>
      <c r="O2397">
        <v>974</v>
      </c>
      <c r="Q2397">
        <v>142</v>
      </c>
      <c r="R2397" t="s">
        <v>10</v>
      </c>
      <c r="S2397" s="1">
        <v>43976</v>
      </c>
      <c r="T2397" t="str">
        <f>IFERROR(VLOOKUP(BE[[#This Row],[admin1 code]],'Region Codes'!A:B,2,FALSE),"")</f>
        <v>Wallonia  </v>
      </c>
    </row>
    <row r="2398" spans="1:20" x14ac:dyDescent="0.2">
      <c r="A2398">
        <v>2784028</v>
      </c>
      <c r="B2398" t="s">
        <v>2460</v>
      </c>
      <c r="C2398" t="s">
        <v>2460</v>
      </c>
      <c r="D2398" t="s">
        <v>9</v>
      </c>
      <c r="E2398" t="s">
        <v>2461</v>
      </c>
      <c r="F2398" t="s">
        <v>2462</v>
      </c>
      <c r="G2398" t="s">
        <v>127</v>
      </c>
      <c r="H2398" t="s">
        <v>128</v>
      </c>
      <c r="I2398" t="s">
        <v>6</v>
      </c>
      <c r="J2398" t="s">
        <v>9</v>
      </c>
      <c r="K2398" t="s">
        <v>88</v>
      </c>
      <c r="L2398" t="s">
        <v>170</v>
      </c>
      <c r="M2398">
        <v>53</v>
      </c>
      <c r="N2398">
        <v>53082</v>
      </c>
      <c r="O2398">
        <v>974</v>
      </c>
      <c r="Q2398">
        <v>107</v>
      </c>
      <c r="R2398" t="s">
        <v>10</v>
      </c>
      <c r="S2398" s="1">
        <v>43976</v>
      </c>
      <c r="T2398" t="str">
        <f>IFERROR(VLOOKUP(BE[[#This Row],[admin1 code]],'Region Codes'!A:B,2,FALSE),"")</f>
        <v>Wallonia  </v>
      </c>
    </row>
    <row r="2399" spans="1:20" x14ac:dyDescent="0.2">
      <c r="A2399">
        <v>2783454</v>
      </c>
      <c r="B2399" t="s">
        <v>1121</v>
      </c>
      <c r="C2399" t="s">
        <v>1121</v>
      </c>
      <c r="D2399" t="s">
        <v>1121</v>
      </c>
      <c r="E2399" t="s">
        <v>1122</v>
      </c>
      <c r="F2399" t="s">
        <v>1123</v>
      </c>
      <c r="G2399" t="s">
        <v>127</v>
      </c>
      <c r="H2399" t="s">
        <v>128</v>
      </c>
      <c r="I2399" t="s">
        <v>6</v>
      </c>
      <c r="J2399" t="s">
        <v>9</v>
      </c>
      <c r="K2399" t="s">
        <v>25</v>
      </c>
      <c r="L2399" t="s">
        <v>104</v>
      </c>
      <c r="M2399">
        <v>44</v>
      </c>
      <c r="N2399">
        <v>44083</v>
      </c>
      <c r="O2399">
        <v>973</v>
      </c>
      <c r="Q2399">
        <v>10</v>
      </c>
      <c r="R2399" t="s">
        <v>10</v>
      </c>
      <c r="S2399" s="1">
        <v>43926</v>
      </c>
      <c r="T2399" t="str">
        <f>IFERROR(VLOOKUP(BE[[#This Row],[admin1 code]],'Region Codes'!A:B,2,FALSE),"")</f>
        <v>Flemish Region  </v>
      </c>
    </row>
    <row r="2400" spans="1:20" x14ac:dyDescent="0.2">
      <c r="A2400">
        <v>2800360</v>
      </c>
      <c r="B2400" t="s">
        <v>38871</v>
      </c>
      <c r="C2400" t="s">
        <v>38871</v>
      </c>
      <c r="D2400" t="s">
        <v>38871</v>
      </c>
      <c r="E2400" t="s">
        <v>38872</v>
      </c>
      <c r="F2400" t="s">
        <v>38873</v>
      </c>
      <c r="G2400" t="s">
        <v>127</v>
      </c>
      <c r="H2400" t="s">
        <v>128</v>
      </c>
      <c r="I2400" t="s">
        <v>6</v>
      </c>
      <c r="J2400" t="s">
        <v>9</v>
      </c>
      <c r="K2400" t="s">
        <v>88</v>
      </c>
      <c r="L2400" t="s">
        <v>170</v>
      </c>
      <c r="M2400">
        <v>57</v>
      </c>
      <c r="N2400">
        <v>57081</v>
      </c>
      <c r="O2400">
        <v>970</v>
      </c>
      <c r="Q2400">
        <v>30</v>
      </c>
      <c r="R2400" t="s">
        <v>10</v>
      </c>
      <c r="S2400" s="1">
        <v>43926</v>
      </c>
      <c r="T2400" t="str">
        <f>IFERROR(VLOOKUP(BE[[#This Row],[admin1 code]],'Region Codes'!A:B,2,FALSE),"")</f>
        <v>Wallonia  </v>
      </c>
    </row>
    <row r="2401" spans="1:20" x14ac:dyDescent="0.2">
      <c r="A2401">
        <v>2791266</v>
      </c>
      <c r="B2401" t="s">
        <v>18803</v>
      </c>
      <c r="C2401" t="s">
        <v>18803</v>
      </c>
      <c r="D2401" t="s">
        <v>9</v>
      </c>
      <c r="E2401" t="s">
        <v>18804</v>
      </c>
      <c r="F2401" t="s">
        <v>18805</v>
      </c>
      <c r="G2401" t="s">
        <v>127</v>
      </c>
      <c r="H2401" t="s">
        <v>128</v>
      </c>
      <c r="I2401" t="s">
        <v>6</v>
      </c>
      <c r="J2401" t="s">
        <v>9</v>
      </c>
      <c r="K2401" t="s">
        <v>88</v>
      </c>
      <c r="L2401" t="s">
        <v>170</v>
      </c>
      <c r="M2401">
        <v>53</v>
      </c>
      <c r="N2401">
        <v>53053</v>
      </c>
      <c r="O2401">
        <v>969</v>
      </c>
      <c r="Q2401">
        <v>41</v>
      </c>
      <c r="R2401" t="s">
        <v>10</v>
      </c>
      <c r="S2401" s="1">
        <v>43926</v>
      </c>
      <c r="T2401" t="str">
        <f>IFERROR(VLOOKUP(BE[[#This Row],[admin1 code]],'Region Codes'!A:B,2,FALSE),"")</f>
        <v>Wallonia  </v>
      </c>
    </row>
    <row r="2402" spans="1:20" x14ac:dyDescent="0.2">
      <c r="A2402">
        <v>2785374</v>
      </c>
      <c r="B2402" t="s">
        <v>5532</v>
      </c>
      <c r="C2402" t="s">
        <v>5532</v>
      </c>
      <c r="D2402" t="s">
        <v>5532</v>
      </c>
      <c r="E2402" t="s">
        <v>5533</v>
      </c>
      <c r="F2402" t="s">
        <v>5534</v>
      </c>
      <c r="G2402" t="s">
        <v>127</v>
      </c>
      <c r="H2402" t="s">
        <v>128</v>
      </c>
      <c r="I2402" t="s">
        <v>6</v>
      </c>
      <c r="J2402" t="s">
        <v>9</v>
      </c>
      <c r="K2402" t="s">
        <v>88</v>
      </c>
      <c r="L2402" t="s">
        <v>989</v>
      </c>
      <c r="M2402">
        <v>81</v>
      </c>
      <c r="N2402">
        <v>81003</v>
      </c>
      <c r="O2402">
        <v>966</v>
      </c>
      <c r="Q2402">
        <v>335</v>
      </c>
      <c r="R2402" t="s">
        <v>10</v>
      </c>
      <c r="S2402" s="1">
        <v>43926</v>
      </c>
      <c r="T2402" t="str">
        <f>IFERROR(VLOOKUP(BE[[#This Row],[admin1 code]],'Region Codes'!A:B,2,FALSE),"")</f>
        <v>Wallonia  </v>
      </c>
    </row>
    <row r="2403" spans="1:20" x14ac:dyDescent="0.2">
      <c r="A2403">
        <v>2791759</v>
      </c>
      <c r="B2403" t="s">
        <v>19924</v>
      </c>
      <c r="C2403" t="s">
        <v>19924</v>
      </c>
      <c r="D2403" t="s">
        <v>19925</v>
      </c>
      <c r="E2403" t="s">
        <v>19926</v>
      </c>
      <c r="F2403" t="s">
        <v>19927</v>
      </c>
      <c r="G2403" t="s">
        <v>127</v>
      </c>
      <c r="H2403" t="s">
        <v>128</v>
      </c>
      <c r="I2403" t="s">
        <v>6</v>
      </c>
      <c r="J2403" t="s">
        <v>9</v>
      </c>
      <c r="K2403" t="s">
        <v>88</v>
      </c>
      <c r="L2403" t="s">
        <v>647</v>
      </c>
      <c r="M2403">
        <v>25</v>
      </c>
      <c r="N2403">
        <v>25119</v>
      </c>
      <c r="O2403">
        <v>964</v>
      </c>
      <c r="Q2403">
        <v>108</v>
      </c>
      <c r="R2403" t="s">
        <v>10</v>
      </c>
      <c r="S2403" s="1">
        <v>43926</v>
      </c>
      <c r="T2403" t="str">
        <f>IFERROR(VLOOKUP(BE[[#This Row],[admin1 code]],'Region Codes'!A:B,2,FALSE),"")</f>
        <v>Wallonia  </v>
      </c>
    </row>
    <row r="2404" spans="1:20" x14ac:dyDescent="0.2">
      <c r="A2404">
        <v>2801854</v>
      </c>
      <c r="B2404" t="s">
        <v>42013</v>
      </c>
      <c r="C2404" t="s">
        <v>42013</v>
      </c>
      <c r="D2404" t="s">
        <v>9</v>
      </c>
      <c r="E2404" t="s">
        <v>42014</v>
      </c>
      <c r="F2404" t="s">
        <v>42015</v>
      </c>
      <c r="G2404" t="s">
        <v>127</v>
      </c>
      <c r="H2404" t="s">
        <v>128</v>
      </c>
      <c r="I2404" t="s">
        <v>6</v>
      </c>
      <c r="J2404" t="s">
        <v>9</v>
      </c>
      <c r="K2404" t="s">
        <v>88</v>
      </c>
      <c r="L2404" t="s">
        <v>170</v>
      </c>
      <c r="M2404">
        <v>53</v>
      </c>
      <c r="N2404">
        <v>53084</v>
      </c>
      <c r="O2404">
        <v>962</v>
      </c>
      <c r="Q2404">
        <v>135</v>
      </c>
      <c r="R2404" t="s">
        <v>10</v>
      </c>
      <c r="S2404" s="1">
        <v>43926</v>
      </c>
      <c r="T2404" t="str">
        <f>IFERROR(VLOOKUP(BE[[#This Row],[admin1 code]],'Region Codes'!A:B,2,FALSE),"")</f>
        <v>Wallonia  </v>
      </c>
    </row>
    <row r="2405" spans="1:20" x14ac:dyDescent="0.2">
      <c r="A2405">
        <v>2797460</v>
      </c>
      <c r="B2405" t="s">
        <v>32457</v>
      </c>
      <c r="C2405" t="s">
        <v>32458</v>
      </c>
      <c r="D2405" t="s">
        <v>32459</v>
      </c>
      <c r="E2405" t="s">
        <v>32460</v>
      </c>
      <c r="F2405" t="s">
        <v>32461</v>
      </c>
      <c r="G2405" t="s">
        <v>127</v>
      </c>
      <c r="H2405" t="s">
        <v>128</v>
      </c>
      <c r="I2405" t="s">
        <v>6</v>
      </c>
      <c r="J2405" t="s">
        <v>9</v>
      </c>
      <c r="K2405" t="s">
        <v>88</v>
      </c>
      <c r="L2405" t="s">
        <v>308</v>
      </c>
      <c r="M2405">
        <v>63</v>
      </c>
      <c r="N2405">
        <v>63046</v>
      </c>
      <c r="O2405">
        <v>962</v>
      </c>
      <c r="Q2405">
        <v>226</v>
      </c>
      <c r="R2405" t="s">
        <v>10</v>
      </c>
      <c r="S2405" s="1">
        <v>43992</v>
      </c>
      <c r="T2405" t="str">
        <f>IFERROR(VLOOKUP(BE[[#This Row],[admin1 code]],'Region Codes'!A:B,2,FALSE),"")</f>
        <v>Wallonia  </v>
      </c>
    </row>
    <row r="2406" spans="1:20" x14ac:dyDescent="0.2">
      <c r="A2406">
        <v>2791374</v>
      </c>
      <c r="B2406" t="s">
        <v>19049</v>
      </c>
      <c r="C2406" t="s">
        <v>19049</v>
      </c>
      <c r="D2406" t="s">
        <v>19049</v>
      </c>
      <c r="E2406" t="s">
        <v>19052</v>
      </c>
      <c r="F2406" t="s">
        <v>19053</v>
      </c>
      <c r="G2406" t="s">
        <v>127</v>
      </c>
      <c r="H2406" t="s">
        <v>128</v>
      </c>
      <c r="I2406" t="s">
        <v>6</v>
      </c>
      <c r="J2406" t="s">
        <v>9</v>
      </c>
      <c r="K2406" t="s">
        <v>88</v>
      </c>
      <c r="L2406" t="s">
        <v>989</v>
      </c>
      <c r="M2406">
        <v>84</v>
      </c>
      <c r="N2406">
        <v>84033</v>
      </c>
      <c r="O2406">
        <v>960</v>
      </c>
      <c r="Q2406">
        <v>376</v>
      </c>
      <c r="R2406" t="s">
        <v>10</v>
      </c>
      <c r="S2406" s="1">
        <v>43926</v>
      </c>
      <c r="T2406" t="str">
        <f>IFERROR(VLOOKUP(BE[[#This Row],[admin1 code]],'Region Codes'!A:B,2,FALSE),"")</f>
        <v>Wallonia  </v>
      </c>
    </row>
    <row r="2407" spans="1:20" x14ac:dyDescent="0.2">
      <c r="A2407">
        <v>2791970</v>
      </c>
      <c r="B2407" t="s">
        <v>20394</v>
      </c>
      <c r="C2407" t="s">
        <v>20394</v>
      </c>
      <c r="D2407" t="s">
        <v>20395</v>
      </c>
      <c r="E2407" t="s">
        <v>20396</v>
      </c>
      <c r="F2407" t="s">
        <v>20397</v>
      </c>
      <c r="G2407" t="s">
        <v>127</v>
      </c>
      <c r="H2407" t="s">
        <v>128</v>
      </c>
      <c r="I2407" t="s">
        <v>6</v>
      </c>
      <c r="J2407" t="s">
        <v>9</v>
      </c>
      <c r="K2407" t="s">
        <v>25</v>
      </c>
      <c r="L2407" t="s">
        <v>104</v>
      </c>
      <c r="M2407">
        <v>45</v>
      </c>
      <c r="N2407">
        <v>45064</v>
      </c>
      <c r="O2407">
        <v>958</v>
      </c>
      <c r="Q2407">
        <v>32</v>
      </c>
      <c r="R2407" t="s">
        <v>10</v>
      </c>
      <c r="S2407" s="1">
        <v>43976</v>
      </c>
      <c r="T2407" t="str">
        <f>IFERROR(VLOOKUP(BE[[#This Row],[admin1 code]],'Region Codes'!A:B,2,FALSE),"")</f>
        <v>Flemish Region  </v>
      </c>
    </row>
    <row r="2408" spans="1:20" x14ac:dyDescent="0.2">
      <c r="A2408">
        <v>2800034</v>
      </c>
      <c r="B2408" t="s">
        <v>38122</v>
      </c>
      <c r="C2408" t="s">
        <v>38122</v>
      </c>
      <c r="D2408" t="s">
        <v>38123</v>
      </c>
      <c r="E2408" t="s">
        <v>38124</v>
      </c>
      <c r="F2408" t="s">
        <v>9615</v>
      </c>
      <c r="G2408" t="s">
        <v>127</v>
      </c>
      <c r="H2408" t="s">
        <v>128</v>
      </c>
      <c r="I2408" t="s">
        <v>6</v>
      </c>
      <c r="J2408" t="s">
        <v>9</v>
      </c>
      <c r="K2408" t="s">
        <v>88</v>
      </c>
      <c r="L2408" t="s">
        <v>89</v>
      </c>
      <c r="M2408">
        <v>92</v>
      </c>
      <c r="N2408">
        <v>92003</v>
      </c>
      <c r="O2408">
        <v>957</v>
      </c>
      <c r="Q2408">
        <v>222</v>
      </c>
      <c r="R2408" t="s">
        <v>10</v>
      </c>
      <c r="S2408" s="1">
        <v>43926</v>
      </c>
      <c r="T2408" t="str">
        <f>IFERROR(VLOOKUP(BE[[#This Row],[admin1 code]],'Region Codes'!A:B,2,FALSE),"")</f>
        <v>Wallonia  </v>
      </c>
    </row>
    <row r="2409" spans="1:20" x14ac:dyDescent="0.2">
      <c r="A2409">
        <v>2797353</v>
      </c>
      <c r="B2409" t="s">
        <v>32228</v>
      </c>
      <c r="C2409" t="s">
        <v>32228</v>
      </c>
      <c r="D2409" t="s">
        <v>32228</v>
      </c>
      <c r="E2409" t="s">
        <v>32229</v>
      </c>
      <c r="F2409" t="s">
        <v>32230</v>
      </c>
      <c r="G2409" t="s">
        <v>127</v>
      </c>
      <c r="H2409" t="s">
        <v>128</v>
      </c>
      <c r="I2409" t="s">
        <v>6</v>
      </c>
      <c r="J2409" t="s">
        <v>9</v>
      </c>
      <c r="K2409" t="s">
        <v>88</v>
      </c>
      <c r="L2409" t="s">
        <v>89</v>
      </c>
      <c r="M2409">
        <v>93</v>
      </c>
      <c r="N2409">
        <v>93088</v>
      </c>
      <c r="O2409">
        <v>957</v>
      </c>
      <c r="Q2409">
        <v>194</v>
      </c>
      <c r="R2409" t="s">
        <v>10</v>
      </c>
      <c r="S2409" s="1">
        <v>43926</v>
      </c>
      <c r="T2409" t="str">
        <f>IFERROR(VLOOKUP(BE[[#This Row],[admin1 code]],'Region Codes'!A:B,2,FALSE),"")</f>
        <v>Wallonia  </v>
      </c>
    </row>
    <row r="2410" spans="1:20" x14ac:dyDescent="0.2">
      <c r="A2410">
        <v>2801590</v>
      </c>
      <c r="B2410" t="s">
        <v>41478</v>
      </c>
      <c r="C2410" t="s">
        <v>41478</v>
      </c>
      <c r="D2410" t="s">
        <v>41478</v>
      </c>
      <c r="E2410" t="s">
        <v>41479</v>
      </c>
      <c r="F2410" t="s">
        <v>41480</v>
      </c>
      <c r="G2410" t="s">
        <v>127</v>
      </c>
      <c r="H2410" t="s">
        <v>128</v>
      </c>
      <c r="I2410" t="s">
        <v>6</v>
      </c>
      <c r="J2410" t="s">
        <v>9</v>
      </c>
      <c r="K2410" t="s">
        <v>88</v>
      </c>
      <c r="L2410" t="s">
        <v>308</v>
      </c>
      <c r="M2410">
        <v>63</v>
      </c>
      <c r="N2410">
        <v>63035</v>
      </c>
      <c r="O2410">
        <v>956</v>
      </c>
      <c r="Q2410">
        <v>204</v>
      </c>
      <c r="R2410" t="s">
        <v>10</v>
      </c>
      <c r="S2410" s="1">
        <v>43976</v>
      </c>
      <c r="T2410" t="str">
        <f>IFERROR(VLOOKUP(BE[[#This Row],[admin1 code]],'Region Codes'!A:B,2,FALSE),"")</f>
        <v>Wallonia  </v>
      </c>
    </row>
    <row r="2411" spans="1:20" x14ac:dyDescent="0.2">
      <c r="A2411">
        <v>2795492</v>
      </c>
      <c r="B2411" t="s">
        <v>28089</v>
      </c>
      <c r="C2411" t="s">
        <v>28090</v>
      </c>
      <c r="D2411" t="s">
        <v>28091</v>
      </c>
      <c r="E2411" t="s">
        <v>28092</v>
      </c>
      <c r="F2411" t="s">
        <v>28093</v>
      </c>
      <c r="G2411" t="s">
        <v>127</v>
      </c>
      <c r="H2411" t="s">
        <v>128</v>
      </c>
      <c r="I2411" t="s">
        <v>6</v>
      </c>
      <c r="J2411" t="s">
        <v>9</v>
      </c>
      <c r="K2411" t="s">
        <v>88</v>
      </c>
      <c r="L2411" t="s">
        <v>989</v>
      </c>
      <c r="M2411">
        <v>82</v>
      </c>
      <c r="N2411">
        <v>82036</v>
      </c>
      <c r="O2411">
        <v>954</v>
      </c>
      <c r="Q2411">
        <v>459</v>
      </c>
      <c r="R2411" t="s">
        <v>10</v>
      </c>
      <c r="S2411" s="1">
        <v>43976</v>
      </c>
      <c r="T2411" t="str">
        <f>IFERROR(VLOOKUP(BE[[#This Row],[admin1 code]],'Region Codes'!A:B,2,FALSE),"")</f>
        <v>Wallonia  </v>
      </c>
    </row>
    <row r="2412" spans="1:20" x14ac:dyDescent="0.2">
      <c r="A2412">
        <v>2795281</v>
      </c>
      <c r="B2412" t="s">
        <v>27638</v>
      </c>
      <c r="C2412" t="s">
        <v>27638</v>
      </c>
      <c r="D2412" t="s">
        <v>27639</v>
      </c>
      <c r="E2412" t="s">
        <v>27640</v>
      </c>
      <c r="F2412" t="s">
        <v>12307</v>
      </c>
      <c r="G2412" t="s">
        <v>127</v>
      </c>
      <c r="H2412" t="s">
        <v>128</v>
      </c>
      <c r="I2412" t="s">
        <v>6</v>
      </c>
      <c r="J2412" t="s">
        <v>9</v>
      </c>
      <c r="K2412" t="s">
        <v>88</v>
      </c>
      <c r="L2412" t="s">
        <v>647</v>
      </c>
      <c r="M2412">
        <v>25</v>
      </c>
      <c r="N2412">
        <v>25031</v>
      </c>
      <c r="O2412">
        <v>954</v>
      </c>
      <c r="Q2412">
        <v>134</v>
      </c>
      <c r="R2412" t="s">
        <v>10</v>
      </c>
      <c r="S2412" s="1">
        <v>43926</v>
      </c>
      <c r="T2412" t="str">
        <f>IFERROR(VLOOKUP(BE[[#This Row],[admin1 code]],'Region Codes'!A:B,2,FALSE),"")</f>
        <v>Wallonia  </v>
      </c>
    </row>
    <row r="2413" spans="1:20" x14ac:dyDescent="0.2">
      <c r="A2413">
        <v>2790852</v>
      </c>
      <c r="B2413" t="s">
        <v>17981</v>
      </c>
      <c r="C2413" t="s">
        <v>17981</v>
      </c>
      <c r="D2413" t="s">
        <v>17995</v>
      </c>
      <c r="E2413" t="s">
        <v>17996</v>
      </c>
      <c r="F2413" t="s">
        <v>17997</v>
      </c>
      <c r="G2413" t="s">
        <v>127</v>
      </c>
      <c r="H2413" t="s">
        <v>128</v>
      </c>
      <c r="I2413" t="s">
        <v>6</v>
      </c>
      <c r="J2413" t="s">
        <v>9</v>
      </c>
      <c r="K2413" t="s">
        <v>88</v>
      </c>
      <c r="L2413" t="s">
        <v>989</v>
      </c>
      <c r="M2413">
        <v>82</v>
      </c>
      <c r="N2413">
        <v>82014</v>
      </c>
      <c r="O2413">
        <v>954</v>
      </c>
      <c r="Q2413">
        <v>444</v>
      </c>
      <c r="R2413" t="s">
        <v>10</v>
      </c>
      <c r="S2413" s="1">
        <v>43926</v>
      </c>
      <c r="T2413" t="str">
        <f>IFERROR(VLOOKUP(BE[[#This Row],[admin1 code]],'Region Codes'!A:B,2,FALSE),"")</f>
        <v>Wallonia  </v>
      </c>
    </row>
    <row r="2414" spans="1:20" x14ac:dyDescent="0.2">
      <c r="A2414">
        <v>2797488</v>
      </c>
      <c r="B2414" t="s">
        <v>32517</v>
      </c>
      <c r="C2414" t="s">
        <v>32517</v>
      </c>
      <c r="D2414" t="s">
        <v>32517</v>
      </c>
      <c r="E2414" t="s">
        <v>32518</v>
      </c>
      <c r="F2414" t="s">
        <v>32519</v>
      </c>
      <c r="G2414" t="s">
        <v>127</v>
      </c>
      <c r="H2414" t="s">
        <v>128</v>
      </c>
      <c r="I2414" t="s">
        <v>6</v>
      </c>
      <c r="J2414" t="s">
        <v>9</v>
      </c>
      <c r="K2414" t="s">
        <v>88</v>
      </c>
      <c r="L2414" t="s">
        <v>647</v>
      </c>
      <c r="M2414">
        <v>25</v>
      </c>
      <c r="N2414">
        <v>25043</v>
      </c>
      <c r="O2414">
        <v>951</v>
      </c>
      <c r="Q2414">
        <v>122</v>
      </c>
      <c r="R2414" t="s">
        <v>10</v>
      </c>
      <c r="S2414" s="1">
        <v>43926</v>
      </c>
      <c r="T2414" t="str">
        <f>IFERROR(VLOOKUP(BE[[#This Row],[admin1 code]],'Region Codes'!A:B,2,FALSE),"")</f>
        <v>Wallonia  </v>
      </c>
    </row>
    <row r="2415" spans="1:20" x14ac:dyDescent="0.2">
      <c r="A2415">
        <v>2783297</v>
      </c>
      <c r="B2415" t="s">
        <v>739</v>
      </c>
      <c r="C2415" t="s">
        <v>739</v>
      </c>
      <c r="D2415" t="s">
        <v>740</v>
      </c>
      <c r="E2415" t="s">
        <v>741</v>
      </c>
      <c r="F2415" t="s">
        <v>742</v>
      </c>
      <c r="G2415" t="s">
        <v>127</v>
      </c>
      <c r="H2415" t="s">
        <v>128</v>
      </c>
      <c r="I2415" t="s">
        <v>6</v>
      </c>
      <c r="J2415" t="s">
        <v>9</v>
      </c>
      <c r="K2415" t="s">
        <v>25</v>
      </c>
      <c r="L2415" t="s">
        <v>104</v>
      </c>
      <c r="M2415">
        <v>45</v>
      </c>
      <c r="N2415">
        <v>45059</v>
      </c>
      <c r="O2415">
        <v>950</v>
      </c>
      <c r="Q2415">
        <v>67</v>
      </c>
      <c r="R2415" t="s">
        <v>10</v>
      </c>
      <c r="S2415" s="1">
        <v>43926</v>
      </c>
      <c r="T2415" t="str">
        <f>IFERROR(VLOOKUP(BE[[#This Row],[admin1 code]],'Region Codes'!A:B,2,FALSE),"")</f>
        <v>Flemish Region  </v>
      </c>
    </row>
    <row r="2416" spans="1:20" x14ac:dyDescent="0.2">
      <c r="A2416">
        <v>2786283</v>
      </c>
      <c r="B2416" t="s">
        <v>7646</v>
      </c>
      <c r="C2416" t="s">
        <v>7646</v>
      </c>
      <c r="D2416" t="s">
        <v>9</v>
      </c>
      <c r="E2416" t="s">
        <v>7647</v>
      </c>
      <c r="F2416" t="s">
        <v>7648</v>
      </c>
      <c r="G2416" t="s">
        <v>127</v>
      </c>
      <c r="H2416" t="s">
        <v>128</v>
      </c>
      <c r="I2416" t="s">
        <v>6</v>
      </c>
      <c r="J2416" t="s">
        <v>9</v>
      </c>
      <c r="K2416" t="s">
        <v>88</v>
      </c>
      <c r="L2416" t="s">
        <v>170</v>
      </c>
      <c r="M2416">
        <v>53</v>
      </c>
      <c r="N2416">
        <v>53053</v>
      </c>
      <c r="O2416">
        <v>949</v>
      </c>
      <c r="Q2416">
        <v>44</v>
      </c>
      <c r="R2416" t="s">
        <v>10</v>
      </c>
      <c r="S2416" s="1">
        <v>43926</v>
      </c>
      <c r="T2416" t="str">
        <f>IFERROR(VLOOKUP(BE[[#This Row],[admin1 code]],'Region Codes'!A:B,2,FALSE),"")</f>
        <v>Wallonia  </v>
      </c>
    </row>
    <row r="2417" spans="1:20" x14ac:dyDescent="0.2">
      <c r="A2417">
        <v>2791679</v>
      </c>
      <c r="B2417" t="s">
        <v>19738</v>
      </c>
      <c r="C2417" t="s">
        <v>19738</v>
      </c>
      <c r="D2417" t="s">
        <v>19738</v>
      </c>
      <c r="E2417" t="s">
        <v>19739</v>
      </c>
      <c r="F2417" t="s">
        <v>19740</v>
      </c>
      <c r="G2417" t="s">
        <v>127</v>
      </c>
      <c r="H2417" t="s">
        <v>128</v>
      </c>
      <c r="I2417" t="s">
        <v>6</v>
      </c>
      <c r="J2417" t="s">
        <v>9</v>
      </c>
      <c r="K2417" t="s">
        <v>88</v>
      </c>
      <c r="L2417" t="s">
        <v>647</v>
      </c>
      <c r="M2417">
        <v>25</v>
      </c>
      <c r="N2417">
        <v>25120</v>
      </c>
      <c r="O2417">
        <v>947</v>
      </c>
      <c r="Q2417">
        <v>88</v>
      </c>
      <c r="R2417" t="s">
        <v>10</v>
      </c>
      <c r="S2417" s="1">
        <v>43926</v>
      </c>
      <c r="T2417" t="str">
        <f>IFERROR(VLOOKUP(BE[[#This Row],[admin1 code]],'Region Codes'!A:B,2,FALSE),"")</f>
        <v>Wallonia  </v>
      </c>
    </row>
    <row r="2418" spans="1:20" x14ac:dyDescent="0.2">
      <c r="A2418">
        <v>2791465</v>
      </c>
      <c r="B2418" t="s">
        <v>19276</v>
      </c>
      <c r="C2418" t="s">
        <v>19276</v>
      </c>
      <c r="D2418" t="s">
        <v>19277</v>
      </c>
      <c r="E2418" t="s">
        <v>19278</v>
      </c>
      <c r="F2418" t="s">
        <v>19279</v>
      </c>
      <c r="G2418" t="s">
        <v>127</v>
      </c>
      <c r="H2418" t="s">
        <v>128</v>
      </c>
      <c r="I2418" t="s">
        <v>6</v>
      </c>
      <c r="J2418" t="s">
        <v>9</v>
      </c>
      <c r="K2418" t="s">
        <v>25</v>
      </c>
      <c r="L2418" t="s">
        <v>174</v>
      </c>
      <c r="M2418">
        <v>73</v>
      </c>
      <c r="N2418">
        <v>73107</v>
      </c>
      <c r="O2418">
        <v>947</v>
      </c>
      <c r="Q2418">
        <v>32</v>
      </c>
      <c r="R2418" t="s">
        <v>10</v>
      </c>
      <c r="S2418" s="1">
        <v>43926</v>
      </c>
      <c r="T2418" t="str">
        <f>IFERROR(VLOOKUP(BE[[#This Row],[admin1 code]],'Region Codes'!A:B,2,FALSE),"")</f>
        <v>Flemish Region  </v>
      </c>
    </row>
    <row r="2419" spans="1:20" x14ac:dyDescent="0.2">
      <c r="A2419">
        <v>2791408</v>
      </c>
      <c r="B2419" t="s">
        <v>19131</v>
      </c>
      <c r="C2419" t="s">
        <v>19131</v>
      </c>
      <c r="D2419" t="s">
        <v>19132</v>
      </c>
      <c r="E2419" t="s">
        <v>19133</v>
      </c>
      <c r="F2419" t="s">
        <v>19134</v>
      </c>
      <c r="G2419" t="s">
        <v>127</v>
      </c>
      <c r="H2419" t="s">
        <v>128</v>
      </c>
      <c r="I2419" t="s">
        <v>6</v>
      </c>
      <c r="J2419" t="s">
        <v>9</v>
      </c>
      <c r="K2419" t="s">
        <v>25</v>
      </c>
      <c r="L2419" t="s">
        <v>104</v>
      </c>
      <c r="M2419">
        <v>45</v>
      </c>
      <c r="N2419">
        <v>45035</v>
      </c>
      <c r="O2419">
        <v>947</v>
      </c>
      <c r="Q2419">
        <v>15</v>
      </c>
      <c r="R2419" t="s">
        <v>10</v>
      </c>
      <c r="S2419" s="1">
        <v>43926</v>
      </c>
      <c r="T2419" t="str">
        <f>IFERROR(VLOOKUP(BE[[#This Row],[admin1 code]],'Region Codes'!A:B,2,FALSE),"")</f>
        <v>Flemish Region  </v>
      </c>
    </row>
    <row r="2420" spans="1:20" x14ac:dyDescent="0.2">
      <c r="A2420">
        <v>2784038</v>
      </c>
      <c r="B2420" t="s">
        <v>2484</v>
      </c>
      <c r="C2420" t="s">
        <v>2484</v>
      </c>
      <c r="D2420" t="s">
        <v>2485</v>
      </c>
      <c r="E2420" t="s">
        <v>2486</v>
      </c>
      <c r="F2420" t="s">
        <v>2487</v>
      </c>
      <c r="G2420" t="s">
        <v>127</v>
      </c>
      <c r="H2420" t="s">
        <v>128</v>
      </c>
      <c r="I2420" t="s">
        <v>6</v>
      </c>
      <c r="J2420" t="s">
        <v>9</v>
      </c>
      <c r="K2420" t="s">
        <v>88</v>
      </c>
      <c r="L2420" t="s">
        <v>89</v>
      </c>
      <c r="M2420">
        <v>91</v>
      </c>
      <c r="N2420">
        <v>91005</v>
      </c>
      <c r="O2420">
        <v>946</v>
      </c>
      <c r="Q2420">
        <v>116</v>
      </c>
      <c r="R2420" t="s">
        <v>10</v>
      </c>
      <c r="S2420" s="1">
        <v>43978</v>
      </c>
      <c r="T2420" t="str">
        <f>IFERROR(VLOOKUP(BE[[#This Row],[admin1 code]],'Region Codes'!A:B,2,FALSE),"")</f>
        <v>Wallonia  </v>
      </c>
    </row>
    <row r="2421" spans="1:20" x14ac:dyDescent="0.2">
      <c r="A2421">
        <v>2792398</v>
      </c>
      <c r="B2421" t="s">
        <v>21378</v>
      </c>
      <c r="C2421" t="s">
        <v>21378</v>
      </c>
      <c r="D2421" t="s">
        <v>21379</v>
      </c>
      <c r="E2421" t="s">
        <v>21380</v>
      </c>
      <c r="F2421" t="s">
        <v>21381</v>
      </c>
      <c r="G2421" t="s">
        <v>127</v>
      </c>
      <c r="H2421" t="s">
        <v>128</v>
      </c>
      <c r="I2421" t="s">
        <v>6</v>
      </c>
      <c r="J2421" t="s">
        <v>9</v>
      </c>
      <c r="K2421" t="s">
        <v>88</v>
      </c>
      <c r="L2421" t="s">
        <v>89</v>
      </c>
      <c r="M2421">
        <v>92</v>
      </c>
      <c r="N2421">
        <v>92035</v>
      </c>
      <c r="O2421">
        <v>944</v>
      </c>
      <c r="Q2421">
        <v>158</v>
      </c>
      <c r="R2421" t="s">
        <v>10</v>
      </c>
      <c r="S2421" s="1">
        <v>43926</v>
      </c>
      <c r="T2421" t="str">
        <f>IFERROR(VLOOKUP(BE[[#This Row],[admin1 code]],'Region Codes'!A:B,2,FALSE),"")</f>
        <v>Wallonia  </v>
      </c>
    </row>
    <row r="2422" spans="1:20" x14ac:dyDescent="0.2">
      <c r="A2422">
        <v>2786773</v>
      </c>
      <c r="B2422" t="s">
        <v>8809</v>
      </c>
      <c r="C2422" t="s">
        <v>8809</v>
      </c>
      <c r="D2422" t="s">
        <v>8810</v>
      </c>
      <c r="E2422" t="s">
        <v>8811</v>
      </c>
      <c r="F2422" t="s">
        <v>8812</v>
      </c>
      <c r="G2422" t="s">
        <v>127</v>
      </c>
      <c r="H2422" t="s">
        <v>128</v>
      </c>
      <c r="I2422" t="s">
        <v>6</v>
      </c>
      <c r="J2422" t="s">
        <v>9</v>
      </c>
      <c r="K2422" t="s">
        <v>88</v>
      </c>
      <c r="L2422" t="s">
        <v>89</v>
      </c>
      <c r="M2422">
        <v>93</v>
      </c>
      <c r="N2422">
        <v>93010</v>
      </c>
      <c r="O2422">
        <v>944</v>
      </c>
      <c r="Q2422">
        <v>185</v>
      </c>
      <c r="R2422" t="s">
        <v>10</v>
      </c>
      <c r="S2422" s="1">
        <v>43926</v>
      </c>
      <c r="T2422" t="str">
        <f>IFERROR(VLOOKUP(BE[[#This Row],[admin1 code]],'Region Codes'!A:B,2,FALSE),"")</f>
        <v>Wallonia  </v>
      </c>
    </row>
    <row r="2423" spans="1:20" x14ac:dyDescent="0.2">
      <c r="A2423">
        <v>2786692</v>
      </c>
      <c r="B2423" t="s">
        <v>8620</v>
      </c>
      <c r="C2423" t="s">
        <v>8620</v>
      </c>
      <c r="D2423" t="s">
        <v>8621</v>
      </c>
      <c r="E2423" t="s">
        <v>8622</v>
      </c>
      <c r="F2423" t="s">
        <v>8623</v>
      </c>
      <c r="G2423" t="s">
        <v>127</v>
      </c>
      <c r="H2423" t="s">
        <v>128</v>
      </c>
      <c r="I2423" t="s">
        <v>6</v>
      </c>
      <c r="J2423" t="s">
        <v>9</v>
      </c>
      <c r="K2423" t="s">
        <v>25</v>
      </c>
      <c r="L2423" t="s">
        <v>104</v>
      </c>
      <c r="M2423">
        <v>41</v>
      </c>
      <c r="N2423">
        <v>41081</v>
      </c>
      <c r="O2423">
        <v>942</v>
      </c>
      <c r="Q2423">
        <v>67</v>
      </c>
      <c r="R2423" t="s">
        <v>10</v>
      </c>
      <c r="S2423" s="1">
        <v>43976</v>
      </c>
      <c r="T2423" t="str">
        <f>IFERROR(VLOOKUP(BE[[#This Row],[admin1 code]],'Region Codes'!A:B,2,FALSE),"")</f>
        <v>Flemish Region  </v>
      </c>
    </row>
    <row r="2424" spans="1:20" x14ac:dyDescent="0.2">
      <c r="A2424">
        <v>2797650</v>
      </c>
      <c r="B2424" t="s">
        <v>32901</v>
      </c>
      <c r="C2424" t="s">
        <v>32901</v>
      </c>
      <c r="D2424" t="s">
        <v>32902</v>
      </c>
      <c r="E2424" t="s">
        <v>32903</v>
      </c>
      <c r="F2424" t="s">
        <v>32904</v>
      </c>
      <c r="G2424" t="s">
        <v>127</v>
      </c>
      <c r="H2424" t="s">
        <v>128</v>
      </c>
      <c r="I2424" t="s">
        <v>6</v>
      </c>
      <c r="J2424" t="s">
        <v>9</v>
      </c>
      <c r="K2424" t="s">
        <v>88</v>
      </c>
      <c r="L2424" t="s">
        <v>647</v>
      </c>
      <c r="M2424">
        <v>25</v>
      </c>
      <c r="N2424">
        <v>25117</v>
      </c>
      <c r="O2424">
        <v>941</v>
      </c>
      <c r="Q2424">
        <v>142</v>
      </c>
      <c r="R2424" t="s">
        <v>10</v>
      </c>
      <c r="S2424" s="1">
        <v>43976</v>
      </c>
      <c r="T2424" t="str">
        <f>IFERROR(VLOOKUP(BE[[#This Row],[admin1 code]],'Region Codes'!A:B,2,FALSE),"")</f>
        <v>Wallonia  </v>
      </c>
    </row>
    <row r="2425" spans="1:20" x14ac:dyDescent="0.2">
      <c r="A2425">
        <v>2796134</v>
      </c>
      <c r="B2425" t="s">
        <v>29502</v>
      </c>
      <c r="C2425" t="s">
        <v>29502</v>
      </c>
      <c r="D2425" t="s">
        <v>29503</v>
      </c>
      <c r="E2425" t="s">
        <v>29504</v>
      </c>
      <c r="F2425" t="s">
        <v>29505</v>
      </c>
      <c r="G2425" t="s">
        <v>127</v>
      </c>
      <c r="H2425" t="s">
        <v>128</v>
      </c>
      <c r="I2425" t="s">
        <v>6</v>
      </c>
      <c r="J2425" t="s">
        <v>9</v>
      </c>
      <c r="K2425" t="s">
        <v>25</v>
      </c>
      <c r="L2425" t="s">
        <v>94</v>
      </c>
      <c r="M2425">
        <v>34</v>
      </c>
      <c r="N2425">
        <v>34043</v>
      </c>
      <c r="O2425">
        <v>941</v>
      </c>
      <c r="Q2425">
        <v>16</v>
      </c>
      <c r="R2425" t="s">
        <v>10</v>
      </c>
      <c r="S2425" s="1">
        <v>43926</v>
      </c>
      <c r="T2425" t="str">
        <f>IFERROR(VLOOKUP(BE[[#This Row],[admin1 code]],'Region Codes'!A:B,2,FALSE),"")</f>
        <v>Flemish Region  </v>
      </c>
    </row>
    <row r="2426" spans="1:20" x14ac:dyDescent="0.2">
      <c r="A2426">
        <v>2785806</v>
      </c>
      <c r="B2426" t="s">
        <v>6527</v>
      </c>
      <c r="C2426" t="s">
        <v>6527</v>
      </c>
      <c r="D2426" t="s">
        <v>6528</v>
      </c>
      <c r="E2426" t="s">
        <v>6529</v>
      </c>
      <c r="F2426" t="s">
        <v>6530</v>
      </c>
      <c r="G2426" t="s">
        <v>127</v>
      </c>
      <c r="H2426" t="s">
        <v>128</v>
      </c>
      <c r="I2426" t="s">
        <v>6</v>
      </c>
      <c r="J2426" t="s">
        <v>9</v>
      </c>
      <c r="K2426" t="s">
        <v>88</v>
      </c>
      <c r="L2426" t="s">
        <v>989</v>
      </c>
      <c r="M2426">
        <v>82</v>
      </c>
      <c r="N2426">
        <v>82014</v>
      </c>
      <c r="O2426">
        <v>941</v>
      </c>
      <c r="Q2426">
        <v>429</v>
      </c>
      <c r="R2426" t="s">
        <v>10</v>
      </c>
      <c r="S2426" s="1">
        <v>43926</v>
      </c>
      <c r="T2426" t="str">
        <f>IFERROR(VLOOKUP(BE[[#This Row],[admin1 code]],'Region Codes'!A:B,2,FALSE),"")</f>
        <v>Wallonia  </v>
      </c>
    </row>
    <row r="2427" spans="1:20" x14ac:dyDescent="0.2">
      <c r="A2427">
        <v>2790399</v>
      </c>
      <c r="B2427" t="s">
        <v>17012</v>
      </c>
      <c r="C2427" t="s">
        <v>17012</v>
      </c>
      <c r="D2427" t="s">
        <v>17013</v>
      </c>
      <c r="E2427" t="s">
        <v>217</v>
      </c>
      <c r="F2427" t="s">
        <v>269</v>
      </c>
      <c r="G2427" t="s">
        <v>127</v>
      </c>
      <c r="H2427" t="s">
        <v>128</v>
      </c>
      <c r="I2427" t="s">
        <v>6</v>
      </c>
      <c r="J2427" t="s">
        <v>9</v>
      </c>
      <c r="K2427" t="s">
        <v>25</v>
      </c>
      <c r="L2427" t="s">
        <v>104</v>
      </c>
      <c r="M2427">
        <v>45</v>
      </c>
      <c r="N2427">
        <v>45065</v>
      </c>
      <c r="O2427">
        <v>940</v>
      </c>
      <c r="Q2427">
        <v>12</v>
      </c>
      <c r="R2427" t="s">
        <v>10</v>
      </c>
      <c r="S2427" s="1">
        <v>43976</v>
      </c>
      <c r="T2427" t="str">
        <f>IFERROR(VLOOKUP(BE[[#This Row],[admin1 code]],'Region Codes'!A:B,2,FALSE),"")</f>
        <v>Flemish Region  </v>
      </c>
    </row>
    <row r="2428" spans="1:20" x14ac:dyDescent="0.2">
      <c r="A2428">
        <v>2789612</v>
      </c>
      <c r="B2428" t="s">
        <v>15292</v>
      </c>
      <c r="C2428" t="s">
        <v>15292</v>
      </c>
      <c r="D2428" t="s">
        <v>9</v>
      </c>
      <c r="E2428" t="s">
        <v>15293</v>
      </c>
      <c r="F2428" t="s">
        <v>15294</v>
      </c>
      <c r="G2428" t="s">
        <v>127</v>
      </c>
      <c r="H2428" t="s">
        <v>128</v>
      </c>
      <c r="I2428" t="s">
        <v>6</v>
      </c>
      <c r="J2428" t="s">
        <v>9</v>
      </c>
      <c r="K2428" t="s">
        <v>88</v>
      </c>
      <c r="L2428" t="s">
        <v>989</v>
      </c>
      <c r="M2428">
        <v>83</v>
      </c>
      <c r="N2428">
        <v>83031</v>
      </c>
      <c r="O2428">
        <v>939</v>
      </c>
      <c r="Q2428">
        <v>413</v>
      </c>
      <c r="R2428" t="s">
        <v>10</v>
      </c>
      <c r="S2428" s="1">
        <v>43926</v>
      </c>
      <c r="T2428" t="str">
        <f>IFERROR(VLOOKUP(BE[[#This Row],[admin1 code]],'Region Codes'!A:B,2,FALSE),"")</f>
        <v>Wallonia  </v>
      </c>
    </row>
    <row r="2429" spans="1:20" x14ac:dyDescent="0.2">
      <c r="A2429">
        <v>2789618</v>
      </c>
      <c r="B2429" t="s">
        <v>15305</v>
      </c>
      <c r="C2429" t="s">
        <v>15305</v>
      </c>
      <c r="D2429" t="s">
        <v>15305</v>
      </c>
      <c r="E2429" t="s">
        <v>15306</v>
      </c>
      <c r="F2429" t="s">
        <v>15307</v>
      </c>
      <c r="G2429" t="s">
        <v>127</v>
      </c>
      <c r="H2429" t="s">
        <v>128</v>
      </c>
      <c r="I2429" t="s">
        <v>6</v>
      </c>
      <c r="J2429" t="s">
        <v>9</v>
      </c>
      <c r="K2429" t="s">
        <v>88</v>
      </c>
      <c r="L2429" t="s">
        <v>170</v>
      </c>
      <c r="M2429">
        <v>57</v>
      </c>
      <c r="N2429">
        <v>57095</v>
      </c>
      <c r="O2429">
        <v>938</v>
      </c>
      <c r="Q2429">
        <v>29</v>
      </c>
      <c r="R2429" t="s">
        <v>10</v>
      </c>
      <c r="S2429" s="1">
        <v>43926</v>
      </c>
      <c r="T2429" t="str">
        <f>IFERROR(VLOOKUP(BE[[#This Row],[admin1 code]],'Region Codes'!A:B,2,FALSE),"")</f>
        <v>Wallonia  </v>
      </c>
    </row>
    <row r="2430" spans="1:20" x14ac:dyDescent="0.2">
      <c r="A2430">
        <v>2788388</v>
      </c>
      <c r="B2430" t="s">
        <v>12558</v>
      </c>
      <c r="C2430" t="s">
        <v>12558</v>
      </c>
      <c r="D2430" t="s">
        <v>12558</v>
      </c>
      <c r="E2430" t="s">
        <v>12559</v>
      </c>
      <c r="F2430" t="s">
        <v>12560</v>
      </c>
      <c r="G2430" t="s">
        <v>127</v>
      </c>
      <c r="H2430" t="s">
        <v>128</v>
      </c>
      <c r="I2430" t="s">
        <v>6</v>
      </c>
      <c r="J2430" t="s">
        <v>9</v>
      </c>
      <c r="K2430" t="s">
        <v>88</v>
      </c>
      <c r="L2430" t="s">
        <v>170</v>
      </c>
      <c r="M2430">
        <v>57</v>
      </c>
      <c r="N2430">
        <v>57081</v>
      </c>
      <c r="O2430">
        <v>938</v>
      </c>
      <c r="Q2430">
        <v>25</v>
      </c>
      <c r="R2430" t="s">
        <v>10</v>
      </c>
      <c r="S2430" s="1">
        <v>43976</v>
      </c>
      <c r="T2430" t="str">
        <f>IFERROR(VLOOKUP(BE[[#This Row],[admin1 code]],'Region Codes'!A:B,2,FALSE),"")</f>
        <v>Wallonia  </v>
      </c>
    </row>
    <row r="2431" spans="1:20" x14ac:dyDescent="0.2">
      <c r="A2431">
        <v>2789640</v>
      </c>
      <c r="B2431" t="s">
        <v>15351</v>
      </c>
      <c r="C2431" t="s">
        <v>15351</v>
      </c>
      <c r="D2431" t="s">
        <v>15352</v>
      </c>
      <c r="E2431" t="s">
        <v>7365</v>
      </c>
      <c r="F2431" t="s">
        <v>15353</v>
      </c>
      <c r="G2431" t="s">
        <v>127</v>
      </c>
      <c r="H2431" t="s">
        <v>128</v>
      </c>
      <c r="I2431" t="s">
        <v>6</v>
      </c>
      <c r="J2431" t="s">
        <v>9</v>
      </c>
      <c r="K2431" t="s">
        <v>25</v>
      </c>
      <c r="L2431" t="s">
        <v>174</v>
      </c>
      <c r="M2431">
        <v>71</v>
      </c>
      <c r="N2431">
        <v>71053</v>
      </c>
      <c r="O2431">
        <v>937</v>
      </c>
      <c r="Q2431">
        <v>53</v>
      </c>
      <c r="R2431" t="s">
        <v>10</v>
      </c>
      <c r="S2431" s="1">
        <v>43976</v>
      </c>
      <c r="T2431" t="str">
        <f>IFERROR(VLOOKUP(BE[[#This Row],[admin1 code]],'Region Codes'!A:B,2,FALSE),"")</f>
        <v>Flemish Region  </v>
      </c>
    </row>
    <row r="2432" spans="1:20" x14ac:dyDescent="0.2">
      <c r="A2432">
        <v>2797233</v>
      </c>
      <c r="B2432" t="s">
        <v>31967</v>
      </c>
      <c r="C2432" t="s">
        <v>31967</v>
      </c>
      <c r="D2432" t="s">
        <v>31968</v>
      </c>
      <c r="E2432" t="s">
        <v>22382</v>
      </c>
      <c r="F2432" t="s">
        <v>31969</v>
      </c>
      <c r="G2432" t="s">
        <v>127</v>
      </c>
      <c r="H2432" t="s">
        <v>128</v>
      </c>
      <c r="I2432" t="s">
        <v>6</v>
      </c>
      <c r="J2432" t="s">
        <v>9</v>
      </c>
      <c r="K2432" t="s">
        <v>88</v>
      </c>
      <c r="L2432" t="s">
        <v>89</v>
      </c>
      <c r="M2432">
        <v>92</v>
      </c>
      <c r="N2432">
        <v>92142</v>
      </c>
      <c r="O2432">
        <v>933</v>
      </c>
      <c r="Q2432">
        <v>153</v>
      </c>
      <c r="R2432" t="s">
        <v>10</v>
      </c>
      <c r="S2432" s="1">
        <v>43978</v>
      </c>
      <c r="T2432" t="str">
        <f>IFERROR(VLOOKUP(BE[[#This Row],[admin1 code]],'Region Codes'!A:B,2,FALSE),"")</f>
        <v>Wallonia  </v>
      </c>
    </row>
    <row r="2433" spans="1:20" x14ac:dyDescent="0.2">
      <c r="A2433">
        <v>2800645</v>
      </c>
      <c r="B2433" t="s">
        <v>39529</v>
      </c>
      <c r="C2433" t="s">
        <v>39529</v>
      </c>
      <c r="D2433" t="s">
        <v>39529</v>
      </c>
      <c r="E2433" t="s">
        <v>39530</v>
      </c>
      <c r="F2433" t="s">
        <v>39531</v>
      </c>
      <c r="G2433" t="s">
        <v>127</v>
      </c>
      <c r="H2433" t="s">
        <v>128</v>
      </c>
      <c r="I2433" t="s">
        <v>6</v>
      </c>
      <c r="J2433" t="s">
        <v>9</v>
      </c>
      <c r="K2433" t="s">
        <v>88</v>
      </c>
      <c r="L2433" t="s">
        <v>989</v>
      </c>
      <c r="M2433">
        <v>84</v>
      </c>
      <c r="N2433">
        <v>84050</v>
      </c>
      <c r="O2433">
        <v>932</v>
      </c>
      <c r="Q2433">
        <v>405</v>
      </c>
      <c r="R2433" t="s">
        <v>10</v>
      </c>
      <c r="S2433" s="1">
        <v>43926</v>
      </c>
      <c r="T2433" t="str">
        <f>IFERROR(VLOOKUP(BE[[#This Row],[admin1 code]],'Region Codes'!A:B,2,FALSE),"")</f>
        <v>Wallonia  </v>
      </c>
    </row>
    <row r="2434" spans="1:20" x14ac:dyDescent="0.2">
      <c r="A2434">
        <v>2784233</v>
      </c>
      <c r="B2434" t="s">
        <v>2969</v>
      </c>
      <c r="C2434" t="s">
        <v>2969</v>
      </c>
      <c r="D2434" t="s">
        <v>2970</v>
      </c>
      <c r="E2434" t="s">
        <v>2971</v>
      </c>
      <c r="F2434" t="s">
        <v>2972</v>
      </c>
      <c r="G2434" t="s">
        <v>127</v>
      </c>
      <c r="H2434" t="s">
        <v>128</v>
      </c>
      <c r="I2434" t="s">
        <v>6</v>
      </c>
      <c r="J2434" t="s">
        <v>9</v>
      </c>
      <c r="K2434" t="s">
        <v>25</v>
      </c>
      <c r="L2434" t="s">
        <v>311</v>
      </c>
      <c r="M2434">
        <v>24</v>
      </c>
      <c r="N2434">
        <v>24059</v>
      </c>
      <c r="O2434">
        <v>932</v>
      </c>
      <c r="Q2434">
        <v>90</v>
      </c>
      <c r="R2434" t="s">
        <v>10</v>
      </c>
      <c r="S2434" s="1">
        <v>43978</v>
      </c>
      <c r="T2434" t="str">
        <f>IFERROR(VLOOKUP(BE[[#This Row],[admin1 code]],'Region Codes'!A:B,2,FALSE),"")</f>
        <v>Flemish Region  </v>
      </c>
    </row>
    <row r="2435" spans="1:20" x14ac:dyDescent="0.2">
      <c r="A2435">
        <v>2800091</v>
      </c>
      <c r="B2435" t="s">
        <v>38243</v>
      </c>
      <c r="C2435" t="s">
        <v>38243</v>
      </c>
      <c r="D2435" t="s">
        <v>38243</v>
      </c>
      <c r="E2435" t="s">
        <v>38244</v>
      </c>
      <c r="F2435" t="s">
        <v>38245</v>
      </c>
      <c r="G2435" t="s">
        <v>127</v>
      </c>
      <c r="H2435" t="s">
        <v>128</v>
      </c>
      <c r="I2435" t="s">
        <v>6</v>
      </c>
      <c r="J2435" t="s">
        <v>9</v>
      </c>
      <c r="K2435" t="s">
        <v>88</v>
      </c>
      <c r="L2435" t="s">
        <v>89</v>
      </c>
      <c r="M2435">
        <v>92</v>
      </c>
      <c r="N2435">
        <v>92138</v>
      </c>
      <c r="O2435">
        <v>930</v>
      </c>
      <c r="Q2435">
        <v>150</v>
      </c>
      <c r="R2435" t="s">
        <v>10</v>
      </c>
      <c r="S2435" s="1">
        <v>41455</v>
      </c>
      <c r="T2435" t="str">
        <f>IFERROR(VLOOKUP(BE[[#This Row],[admin1 code]],'Region Codes'!A:B,2,FALSE),"")</f>
        <v>Wallonia  </v>
      </c>
    </row>
    <row r="2436" spans="1:20" x14ac:dyDescent="0.2">
      <c r="A2436">
        <v>2798421</v>
      </c>
      <c r="B2436" t="s">
        <v>34637</v>
      </c>
      <c r="C2436" t="s">
        <v>34637</v>
      </c>
      <c r="D2436" t="s">
        <v>34638</v>
      </c>
      <c r="E2436" t="s">
        <v>34639</v>
      </c>
      <c r="F2436" t="s">
        <v>34640</v>
      </c>
      <c r="G2436" t="s">
        <v>127</v>
      </c>
      <c r="H2436" t="s">
        <v>128</v>
      </c>
      <c r="I2436" t="s">
        <v>6</v>
      </c>
      <c r="J2436" t="s">
        <v>9</v>
      </c>
      <c r="K2436" t="s">
        <v>88</v>
      </c>
      <c r="L2436" t="s">
        <v>308</v>
      </c>
      <c r="M2436">
        <v>63</v>
      </c>
      <c r="N2436">
        <v>63080</v>
      </c>
      <c r="O2436">
        <v>930</v>
      </c>
      <c r="Q2436">
        <v>533</v>
      </c>
      <c r="R2436" t="s">
        <v>10</v>
      </c>
      <c r="S2436" s="1">
        <v>43926</v>
      </c>
      <c r="T2436" t="str">
        <f>IFERROR(VLOOKUP(BE[[#This Row],[admin1 code]],'Region Codes'!A:B,2,FALSE),"")</f>
        <v>Wallonia  </v>
      </c>
    </row>
    <row r="2437" spans="1:20" x14ac:dyDescent="0.2">
      <c r="A2437">
        <v>2789152</v>
      </c>
      <c r="B2437" t="s">
        <v>14253</v>
      </c>
      <c r="C2437" t="s">
        <v>14253</v>
      </c>
      <c r="D2437" t="s">
        <v>14253</v>
      </c>
      <c r="E2437" t="s">
        <v>14254</v>
      </c>
      <c r="F2437" t="s">
        <v>14255</v>
      </c>
      <c r="G2437" t="s">
        <v>127</v>
      </c>
      <c r="H2437" t="s">
        <v>128</v>
      </c>
      <c r="I2437" t="s">
        <v>6</v>
      </c>
      <c r="J2437" t="s">
        <v>9</v>
      </c>
      <c r="K2437" t="s">
        <v>88</v>
      </c>
      <c r="L2437" t="s">
        <v>89</v>
      </c>
      <c r="M2437">
        <v>93</v>
      </c>
      <c r="N2437">
        <v>93014</v>
      </c>
      <c r="O2437">
        <v>929</v>
      </c>
      <c r="Q2437">
        <v>246</v>
      </c>
      <c r="R2437" t="s">
        <v>10</v>
      </c>
      <c r="S2437" s="1">
        <v>43926</v>
      </c>
      <c r="T2437" t="str">
        <f>IFERROR(VLOOKUP(BE[[#This Row],[admin1 code]],'Region Codes'!A:B,2,FALSE),"")</f>
        <v>Wallonia  </v>
      </c>
    </row>
    <row r="2438" spans="1:20" x14ac:dyDescent="0.2">
      <c r="A2438">
        <v>2803244</v>
      </c>
      <c r="B2438" t="s">
        <v>45092</v>
      </c>
      <c r="C2438" t="s">
        <v>45092</v>
      </c>
      <c r="D2438" t="s">
        <v>45093</v>
      </c>
      <c r="E2438" t="s">
        <v>45094</v>
      </c>
      <c r="F2438" t="s">
        <v>45095</v>
      </c>
      <c r="G2438" t="s">
        <v>127</v>
      </c>
      <c r="H2438" t="s">
        <v>128</v>
      </c>
      <c r="I2438" t="s">
        <v>6</v>
      </c>
      <c r="J2438" t="s">
        <v>9</v>
      </c>
      <c r="K2438" t="s">
        <v>88</v>
      </c>
      <c r="L2438" t="s">
        <v>989</v>
      </c>
      <c r="M2438">
        <v>82</v>
      </c>
      <c r="N2438">
        <v>82038</v>
      </c>
      <c r="O2438">
        <v>928</v>
      </c>
      <c r="Q2438">
        <v>391</v>
      </c>
      <c r="R2438" t="s">
        <v>10</v>
      </c>
      <c r="S2438" s="1">
        <v>43926</v>
      </c>
      <c r="T2438" t="str">
        <f>IFERROR(VLOOKUP(BE[[#This Row],[admin1 code]],'Region Codes'!A:B,2,FALSE),"")</f>
        <v>Wallonia  </v>
      </c>
    </row>
    <row r="2439" spans="1:20" x14ac:dyDescent="0.2">
      <c r="A2439">
        <v>2791640</v>
      </c>
      <c r="B2439" t="s">
        <v>19651</v>
      </c>
      <c r="C2439" t="s">
        <v>19651</v>
      </c>
      <c r="D2439" t="s">
        <v>19652</v>
      </c>
      <c r="E2439" t="s">
        <v>19653</v>
      </c>
      <c r="F2439" t="s">
        <v>19654</v>
      </c>
      <c r="G2439" t="s">
        <v>127</v>
      </c>
      <c r="H2439" t="s">
        <v>128</v>
      </c>
      <c r="I2439" t="s">
        <v>6</v>
      </c>
      <c r="J2439" t="s">
        <v>9</v>
      </c>
      <c r="K2439" t="s">
        <v>25</v>
      </c>
      <c r="L2439" t="s">
        <v>174</v>
      </c>
      <c r="M2439">
        <v>73</v>
      </c>
      <c r="N2439">
        <v>73006</v>
      </c>
      <c r="O2439">
        <v>928</v>
      </c>
      <c r="Q2439">
        <v>76</v>
      </c>
      <c r="R2439" t="s">
        <v>10</v>
      </c>
      <c r="S2439" s="1">
        <v>43926</v>
      </c>
      <c r="T2439" t="str">
        <f>IFERROR(VLOOKUP(BE[[#This Row],[admin1 code]],'Region Codes'!A:B,2,FALSE),"")</f>
        <v>Flemish Region  </v>
      </c>
    </row>
    <row r="2440" spans="1:20" x14ac:dyDescent="0.2">
      <c r="A2440">
        <v>2801813</v>
      </c>
      <c r="B2440" t="s">
        <v>41938</v>
      </c>
      <c r="C2440" t="s">
        <v>41938</v>
      </c>
      <c r="D2440" t="s">
        <v>41938</v>
      </c>
      <c r="E2440" t="s">
        <v>41939</v>
      </c>
      <c r="F2440" t="s">
        <v>14224</v>
      </c>
      <c r="G2440" t="s">
        <v>127</v>
      </c>
      <c r="H2440" t="s">
        <v>128</v>
      </c>
      <c r="I2440" t="s">
        <v>6</v>
      </c>
      <c r="J2440" t="s">
        <v>9</v>
      </c>
      <c r="K2440" t="s">
        <v>88</v>
      </c>
      <c r="L2440" t="s">
        <v>989</v>
      </c>
      <c r="M2440">
        <v>85</v>
      </c>
      <c r="N2440">
        <v>85045</v>
      </c>
      <c r="O2440">
        <v>927</v>
      </c>
      <c r="Q2440">
        <v>242</v>
      </c>
      <c r="R2440" t="s">
        <v>10</v>
      </c>
      <c r="S2440" s="1">
        <v>43926</v>
      </c>
      <c r="T2440" t="str">
        <f>IFERROR(VLOOKUP(BE[[#This Row],[admin1 code]],'Region Codes'!A:B,2,FALSE),"")</f>
        <v>Wallonia  </v>
      </c>
    </row>
    <row r="2441" spans="1:20" x14ac:dyDescent="0.2">
      <c r="A2441">
        <v>2788659</v>
      </c>
      <c r="B2441" t="s">
        <v>13180</v>
      </c>
      <c r="C2441" t="s">
        <v>13180</v>
      </c>
      <c r="D2441" t="s">
        <v>13181</v>
      </c>
      <c r="E2441" t="s">
        <v>13182</v>
      </c>
      <c r="F2441" t="s">
        <v>13183</v>
      </c>
      <c r="G2441" t="s">
        <v>127</v>
      </c>
      <c r="H2441" t="s">
        <v>128</v>
      </c>
      <c r="I2441" t="s">
        <v>6</v>
      </c>
      <c r="J2441" t="s">
        <v>9</v>
      </c>
      <c r="K2441" t="s">
        <v>88</v>
      </c>
      <c r="L2441" t="s">
        <v>308</v>
      </c>
      <c r="M2441">
        <v>64</v>
      </c>
      <c r="N2441">
        <v>64063</v>
      </c>
      <c r="O2441">
        <v>927</v>
      </c>
      <c r="Q2441">
        <v>128</v>
      </c>
      <c r="R2441" t="s">
        <v>10</v>
      </c>
      <c r="S2441" s="1">
        <v>43926</v>
      </c>
      <c r="T2441" t="str">
        <f>IFERROR(VLOOKUP(BE[[#This Row],[admin1 code]],'Region Codes'!A:B,2,FALSE),"")</f>
        <v>Wallonia  </v>
      </c>
    </row>
    <row r="2442" spans="1:20" x14ac:dyDescent="0.2">
      <c r="A2442">
        <v>2789615</v>
      </c>
      <c r="B2442" t="s">
        <v>15298</v>
      </c>
      <c r="C2442" t="s">
        <v>15298</v>
      </c>
      <c r="D2442" t="s">
        <v>15299</v>
      </c>
      <c r="E2442" t="s">
        <v>15300</v>
      </c>
      <c r="F2442" t="s">
        <v>15301</v>
      </c>
      <c r="G2442" t="s">
        <v>127</v>
      </c>
      <c r="H2442" t="s">
        <v>128</v>
      </c>
      <c r="I2442" t="s">
        <v>6</v>
      </c>
      <c r="J2442" t="s">
        <v>9</v>
      </c>
      <c r="K2442" t="s">
        <v>25</v>
      </c>
      <c r="L2442" t="s">
        <v>311</v>
      </c>
      <c r="M2442">
        <v>24</v>
      </c>
      <c r="N2442">
        <v>24133</v>
      </c>
      <c r="O2442">
        <v>925</v>
      </c>
      <c r="Q2442">
        <v>40</v>
      </c>
      <c r="R2442" t="s">
        <v>10</v>
      </c>
      <c r="S2442" s="1">
        <v>43926</v>
      </c>
      <c r="T2442" t="str">
        <f>IFERROR(VLOOKUP(BE[[#This Row],[admin1 code]],'Region Codes'!A:B,2,FALSE),"")</f>
        <v>Flemish Region  </v>
      </c>
    </row>
    <row r="2443" spans="1:20" x14ac:dyDescent="0.2">
      <c r="A2443">
        <v>2784213</v>
      </c>
      <c r="B2443" t="s">
        <v>2915</v>
      </c>
      <c r="C2443" t="s">
        <v>2916</v>
      </c>
      <c r="D2443" t="s">
        <v>2917</v>
      </c>
      <c r="E2443" t="s">
        <v>2918</v>
      </c>
      <c r="F2443" t="s">
        <v>2919</v>
      </c>
      <c r="G2443" t="s">
        <v>127</v>
      </c>
      <c r="H2443" t="s">
        <v>128</v>
      </c>
      <c r="I2443" t="s">
        <v>6</v>
      </c>
      <c r="J2443" t="s">
        <v>9</v>
      </c>
      <c r="K2443" t="s">
        <v>88</v>
      </c>
      <c r="L2443" t="s">
        <v>170</v>
      </c>
      <c r="M2443">
        <v>52</v>
      </c>
      <c r="N2443">
        <v>52021</v>
      </c>
      <c r="O2443">
        <v>924</v>
      </c>
      <c r="Q2443">
        <v>142</v>
      </c>
      <c r="R2443" t="s">
        <v>10</v>
      </c>
      <c r="S2443" s="1">
        <v>43976</v>
      </c>
      <c r="T2443" t="str">
        <f>IFERROR(VLOOKUP(BE[[#This Row],[admin1 code]],'Region Codes'!A:B,2,FALSE),"")</f>
        <v>Wallonia  </v>
      </c>
    </row>
    <row r="2444" spans="1:20" x14ac:dyDescent="0.2">
      <c r="A2444">
        <v>2797538</v>
      </c>
      <c r="B2444" t="s">
        <v>32636</v>
      </c>
      <c r="C2444" t="s">
        <v>32636</v>
      </c>
      <c r="D2444" t="s">
        <v>32637</v>
      </c>
      <c r="E2444" t="s">
        <v>32638</v>
      </c>
      <c r="F2444" t="s">
        <v>32639</v>
      </c>
      <c r="G2444" t="s">
        <v>127</v>
      </c>
      <c r="H2444" t="s">
        <v>128</v>
      </c>
      <c r="I2444" t="s">
        <v>6</v>
      </c>
      <c r="J2444" t="s">
        <v>9</v>
      </c>
      <c r="K2444" t="s">
        <v>25</v>
      </c>
      <c r="L2444" t="s">
        <v>104</v>
      </c>
      <c r="M2444">
        <v>44</v>
      </c>
      <c r="N2444">
        <v>44052</v>
      </c>
      <c r="O2444">
        <v>921</v>
      </c>
      <c r="Q2444">
        <v>33</v>
      </c>
      <c r="R2444" t="s">
        <v>10</v>
      </c>
      <c r="S2444" s="1">
        <v>43976</v>
      </c>
      <c r="T2444" t="str">
        <f>IFERROR(VLOOKUP(BE[[#This Row],[admin1 code]],'Region Codes'!A:B,2,FALSE),"")</f>
        <v>Flemish Region  </v>
      </c>
    </row>
    <row r="2445" spans="1:20" x14ac:dyDescent="0.2">
      <c r="A2445">
        <v>2785330</v>
      </c>
      <c r="B2445" t="s">
        <v>5445</v>
      </c>
      <c r="C2445" t="s">
        <v>5445</v>
      </c>
      <c r="D2445" t="s">
        <v>9</v>
      </c>
      <c r="E2445" t="s">
        <v>5446</v>
      </c>
      <c r="F2445" t="s">
        <v>5447</v>
      </c>
      <c r="G2445" t="s">
        <v>127</v>
      </c>
      <c r="H2445" t="s">
        <v>128</v>
      </c>
      <c r="I2445" t="s">
        <v>6</v>
      </c>
      <c r="J2445" t="s">
        <v>9</v>
      </c>
      <c r="K2445" t="s">
        <v>88</v>
      </c>
      <c r="L2445" t="s">
        <v>170</v>
      </c>
      <c r="M2445">
        <v>57</v>
      </c>
      <c r="N2445">
        <v>57094</v>
      </c>
      <c r="O2445">
        <v>921</v>
      </c>
      <c r="Q2445">
        <v>55</v>
      </c>
      <c r="R2445" t="s">
        <v>10</v>
      </c>
      <c r="S2445" s="1">
        <v>43926</v>
      </c>
      <c r="T2445" t="str">
        <f>IFERROR(VLOOKUP(BE[[#This Row],[admin1 code]],'Region Codes'!A:B,2,FALSE),"")</f>
        <v>Wallonia  </v>
      </c>
    </row>
    <row r="2446" spans="1:20" x14ac:dyDescent="0.2">
      <c r="A2446">
        <v>2788941</v>
      </c>
      <c r="B2446" t="s">
        <v>13792</v>
      </c>
      <c r="C2446" t="s">
        <v>13792</v>
      </c>
      <c r="D2446" t="s">
        <v>13793</v>
      </c>
      <c r="E2446" t="s">
        <v>13794</v>
      </c>
      <c r="F2446" t="s">
        <v>13795</v>
      </c>
      <c r="G2446" t="s">
        <v>127</v>
      </c>
      <c r="H2446" t="s">
        <v>128</v>
      </c>
      <c r="I2446" t="s">
        <v>6</v>
      </c>
      <c r="J2446" t="s">
        <v>9</v>
      </c>
      <c r="K2446" t="s">
        <v>25</v>
      </c>
      <c r="L2446" t="s">
        <v>174</v>
      </c>
      <c r="M2446">
        <v>73</v>
      </c>
      <c r="N2446">
        <v>73083</v>
      </c>
      <c r="O2446">
        <v>918</v>
      </c>
      <c r="Q2446">
        <v>82</v>
      </c>
      <c r="R2446" t="s">
        <v>10</v>
      </c>
      <c r="S2446" s="1">
        <v>43926</v>
      </c>
      <c r="T2446" t="str">
        <f>IFERROR(VLOOKUP(BE[[#This Row],[admin1 code]],'Region Codes'!A:B,2,FALSE),"")</f>
        <v>Flemish Region  </v>
      </c>
    </row>
    <row r="2447" spans="1:20" x14ac:dyDescent="0.2">
      <c r="A2447">
        <v>2784375</v>
      </c>
      <c r="B2447" t="s">
        <v>3311</v>
      </c>
      <c r="C2447" t="s">
        <v>3311</v>
      </c>
      <c r="D2447" t="s">
        <v>3311</v>
      </c>
      <c r="E2447" t="s">
        <v>3312</v>
      </c>
      <c r="F2447" t="s">
        <v>3313</v>
      </c>
      <c r="G2447" t="s">
        <v>127</v>
      </c>
      <c r="H2447" t="s">
        <v>128</v>
      </c>
      <c r="I2447" t="s">
        <v>6</v>
      </c>
      <c r="J2447" t="s">
        <v>9</v>
      </c>
      <c r="K2447" t="s">
        <v>88</v>
      </c>
      <c r="L2447" t="s">
        <v>308</v>
      </c>
      <c r="M2447">
        <v>64</v>
      </c>
      <c r="N2447">
        <v>64025</v>
      </c>
      <c r="O2447">
        <v>917</v>
      </c>
      <c r="Q2447">
        <v>164</v>
      </c>
      <c r="R2447" t="s">
        <v>10</v>
      </c>
      <c r="S2447" s="1">
        <v>43978</v>
      </c>
      <c r="T2447" t="str">
        <f>IFERROR(VLOOKUP(BE[[#This Row],[admin1 code]],'Region Codes'!A:B,2,FALSE),"")</f>
        <v>Wallonia  </v>
      </c>
    </row>
    <row r="2448" spans="1:20" x14ac:dyDescent="0.2">
      <c r="A2448">
        <v>2799901</v>
      </c>
      <c r="B2448" t="s">
        <v>37827</v>
      </c>
      <c r="C2448" t="s">
        <v>37827</v>
      </c>
      <c r="D2448" t="s">
        <v>37828</v>
      </c>
      <c r="E2448" t="s">
        <v>37829</v>
      </c>
      <c r="F2448" t="s">
        <v>37830</v>
      </c>
      <c r="G2448" t="s">
        <v>127</v>
      </c>
      <c r="H2448" t="s">
        <v>128</v>
      </c>
      <c r="I2448" t="s">
        <v>6</v>
      </c>
      <c r="J2448" t="s">
        <v>9</v>
      </c>
      <c r="K2448" t="s">
        <v>25</v>
      </c>
      <c r="L2448" t="s">
        <v>104</v>
      </c>
      <c r="M2448">
        <v>46</v>
      </c>
      <c r="N2448">
        <v>46014</v>
      </c>
      <c r="O2448">
        <v>915</v>
      </c>
      <c r="Q2448">
        <v>4</v>
      </c>
      <c r="R2448" t="s">
        <v>10</v>
      </c>
      <c r="S2448" s="1">
        <v>43926</v>
      </c>
      <c r="T2448" t="str">
        <f>IFERROR(VLOOKUP(BE[[#This Row],[admin1 code]],'Region Codes'!A:B,2,FALSE),"")</f>
        <v>Flemish Region  </v>
      </c>
    </row>
    <row r="2449" spans="1:20" x14ac:dyDescent="0.2">
      <c r="A2449">
        <v>2797427</v>
      </c>
      <c r="B2449" t="s">
        <v>32376</v>
      </c>
      <c r="C2449" t="s">
        <v>32377</v>
      </c>
      <c r="D2449" t="s">
        <v>32378</v>
      </c>
      <c r="E2449" t="s">
        <v>32379</v>
      </c>
      <c r="F2449" t="s">
        <v>32380</v>
      </c>
      <c r="G2449" t="s">
        <v>127</v>
      </c>
      <c r="H2449" t="s">
        <v>128</v>
      </c>
      <c r="I2449" t="s">
        <v>6</v>
      </c>
      <c r="J2449" t="s">
        <v>9</v>
      </c>
      <c r="K2449" t="s">
        <v>88</v>
      </c>
      <c r="L2449" t="s">
        <v>308</v>
      </c>
      <c r="M2449">
        <v>62</v>
      </c>
      <c r="N2449">
        <v>62100</v>
      </c>
      <c r="O2449">
        <v>915</v>
      </c>
      <c r="Q2449">
        <v>189</v>
      </c>
      <c r="R2449" t="s">
        <v>10</v>
      </c>
      <c r="S2449" s="1">
        <v>43976</v>
      </c>
      <c r="T2449" t="str">
        <f>IFERROR(VLOOKUP(BE[[#This Row],[admin1 code]],'Region Codes'!A:B,2,FALSE),"")</f>
        <v>Wallonia  </v>
      </c>
    </row>
    <row r="2450" spans="1:20" x14ac:dyDescent="0.2">
      <c r="A2450">
        <v>2794848</v>
      </c>
      <c r="B2450" t="s">
        <v>26647</v>
      </c>
      <c r="C2450" t="s">
        <v>26647</v>
      </c>
      <c r="D2450" t="s">
        <v>26647</v>
      </c>
      <c r="E2450" t="s">
        <v>26648</v>
      </c>
      <c r="F2450" t="s">
        <v>26649</v>
      </c>
      <c r="G2450" t="s">
        <v>127</v>
      </c>
      <c r="H2450" t="s">
        <v>128</v>
      </c>
      <c r="I2450" t="s">
        <v>6</v>
      </c>
      <c r="J2450" t="s">
        <v>9</v>
      </c>
      <c r="K2450" t="s">
        <v>88</v>
      </c>
      <c r="L2450" t="s">
        <v>989</v>
      </c>
      <c r="M2450">
        <v>82</v>
      </c>
      <c r="N2450">
        <v>82036</v>
      </c>
      <c r="O2450">
        <v>915</v>
      </c>
      <c r="Q2450">
        <v>448</v>
      </c>
      <c r="R2450" t="s">
        <v>10</v>
      </c>
      <c r="S2450" s="1">
        <v>43926</v>
      </c>
      <c r="T2450" t="str">
        <f>IFERROR(VLOOKUP(BE[[#This Row],[admin1 code]],'Region Codes'!A:B,2,FALSE),"")</f>
        <v>Wallonia  </v>
      </c>
    </row>
    <row r="2451" spans="1:20" x14ac:dyDescent="0.2">
      <c r="A2451">
        <v>2787700</v>
      </c>
      <c r="B2451" t="s">
        <v>10908</v>
      </c>
      <c r="C2451" t="s">
        <v>10908</v>
      </c>
      <c r="D2451" t="s">
        <v>10909</v>
      </c>
      <c r="E2451" t="s">
        <v>10910</v>
      </c>
      <c r="F2451" t="s">
        <v>10911</v>
      </c>
      <c r="G2451" t="s">
        <v>127</v>
      </c>
      <c r="H2451" t="s">
        <v>128</v>
      </c>
      <c r="I2451" t="s">
        <v>6</v>
      </c>
      <c r="J2451" t="s">
        <v>9</v>
      </c>
      <c r="K2451" t="s">
        <v>25</v>
      </c>
      <c r="L2451" t="s">
        <v>174</v>
      </c>
      <c r="M2451">
        <v>73</v>
      </c>
      <c r="N2451">
        <v>73006</v>
      </c>
      <c r="O2451">
        <v>915</v>
      </c>
      <c r="Q2451">
        <v>101</v>
      </c>
      <c r="R2451" t="s">
        <v>10</v>
      </c>
      <c r="S2451" s="1">
        <v>43926</v>
      </c>
      <c r="T2451" t="str">
        <f>IFERROR(VLOOKUP(BE[[#This Row],[admin1 code]],'Region Codes'!A:B,2,FALSE),"")</f>
        <v>Flemish Region  </v>
      </c>
    </row>
    <row r="2452" spans="1:20" x14ac:dyDescent="0.2">
      <c r="A2452">
        <v>2790317</v>
      </c>
      <c r="B2452" t="s">
        <v>16841</v>
      </c>
      <c r="C2452" t="s">
        <v>16841</v>
      </c>
      <c r="D2452" t="s">
        <v>16842</v>
      </c>
      <c r="E2452" t="s">
        <v>16843</v>
      </c>
      <c r="F2452" t="s">
        <v>16844</v>
      </c>
      <c r="G2452" t="s">
        <v>127</v>
      </c>
      <c r="H2452" t="s">
        <v>128</v>
      </c>
      <c r="I2452" t="s">
        <v>6</v>
      </c>
      <c r="J2452" t="s">
        <v>9</v>
      </c>
      <c r="K2452" t="s">
        <v>25</v>
      </c>
      <c r="L2452" t="s">
        <v>174</v>
      </c>
      <c r="M2452">
        <v>73</v>
      </c>
      <c r="N2452">
        <v>73083</v>
      </c>
      <c r="O2452">
        <v>913</v>
      </c>
      <c r="Q2452">
        <v>89</v>
      </c>
      <c r="R2452" t="s">
        <v>10</v>
      </c>
      <c r="S2452" s="1">
        <v>43926</v>
      </c>
      <c r="T2452" t="str">
        <f>IFERROR(VLOOKUP(BE[[#This Row],[admin1 code]],'Region Codes'!A:B,2,FALSE),"")</f>
        <v>Flemish Region  </v>
      </c>
    </row>
    <row r="2453" spans="1:20" x14ac:dyDescent="0.2">
      <c r="A2453">
        <v>2786687</v>
      </c>
      <c r="B2453" t="s">
        <v>8611</v>
      </c>
      <c r="C2453" t="s">
        <v>8611</v>
      </c>
      <c r="D2453" t="s">
        <v>8612</v>
      </c>
      <c r="E2453" t="s">
        <v>8613</v>
      </c>
      <c r="F2453" t="s">
        <v>8614</v>
      </c>
      <c r="G2453" t="s">
        <v>127</v>
      </c>
      <c r="H2453" t="s">
        <v>128</v>
      </c>
      <c r="I2453" t="s">
        <v>6</v>
      </c>
      <c r="J2453" t="s">
        <v>9</v>
      </c>
      <c r="K2453" t="s">
        <v>25</v>
      </c>
      <c r="L2453" t="s">
        <v>174</v>
      </c>
      <c r="M2453">
        <v>73</v>
      </c>
      <c r="N2453">
        <v>73032</v>
      </c>
      <c r="O2453">
        <v>913</v>
      </c>
      <c r="Q2453">
        <v>94</v>
      </c>
      <c r="R2453" t="s">
        <v>10</v>
      </c>
      <c r="S2453" s="1">
        <v>43926</v>
      </c>
      <c r="T2453" t="str">
        <f>IFERROR(VLOOKUP(BE[[#This Row],[admin1 code]],'Region Codes'!A:B,2,FALSE),"")</f>
        <v>Flemish Region  </v>
      </c>
    </row>
    <row r="2454" spans="1:20" x14ac:dyDescent="0.2">
      <c r="A2454">
        <v>2790303</v>
      </c>
      <c r="B2454" t="s">
        <v>16807</v>
      </c>
      <c r="C2454" t="s">
        <v>16807</v>
      </c>
      <c r="D2454" t="s">
        <v>16808</v>
      </c>
      <c r="E2454" t="s">
        <v>16809</v>
      </c>
      <c r="F2454" t="s">
        <v>16810</v>
      </c>
      <c r="G2454" t="s">
        <v>127</v>
      </c>
      <c r="H2454" t="s">
        <v>128</v>
      </c>
      <c r="I2454" t="s">
        <v>6</v>
      </c>
      <c r="J2454" t="s">
        <v>9</v>
      </c>
      <c r="K2454" t="s">
        <v>88</v>
      </c>
      <c r="L2454" t="s">
        <v>308</v>
      </c>
      <c r="M2454">
        <v>62</v>
      </c>
      <c r="N2454">
        <v>62122</v>
      </c>
      <c r="O2454">
        <v>912</v>
      </c>
      <c r="Q2454">
        <v>108</v>
      </c>
      <c r="R2454" t="s">
        <v>10</v>
      </c>
      <c r="S2454" s="1">
        <v>43976</v>
      </c>
      <c r="T2454" t="str">
        <f>IFERROR(VLOOKUP(BE[[#This Row],[admin1 code]],'Region Codes'!A:B,2,FALSE),"")</f>
        <v>Wallonia  </v>
      </c>
    </row>
    <row r="2455" spans="1:20" x14ac:dyDescent="0.2">
      <c r="A2455">
        <v>2785442</v>
      </c>
      <c r="B2455" t="s">
        <v>5685</v>
      </c>
      <c r="C2455" t="s">
        <v>5685</v>
      </c>
      <c r="D2455" t="s">
        <v>5685</v>
      </c>
      <c r="E2455" t="s">
        <v>5686</v>
      </c>
      <c r="F2455" t="s">
        <v>5687</v>
      </c>
      <c r="G2455" t="s">
        <v>127</v>
      </c>
      <c r="H2455" t="s">
        <v>128</v>
      </c>
      <c r="I2455" t="s">
        <v>6</v>
      </c>
      <c r="J2455" t="s">
        <v>9</v>
      </c>
      <c r="K2455" t="s">
        <v>88</v>
      </c>
      <c r="L2455" t="s">
        <v>989</v>
      </c>
      <c r="M2455">
        <v>82</v>
      </c>
      <c r="N2455">
        <v>82038</v>
      </c>
      <c r="O2455">
        <v>911</v>
      </c>
      <c r="Q2455">
        <v>420</v>
      </c>
      <c r="R2455" t="s">
        <v>10</v>
      </c>
      <c r="S2455" s="1">
        <v>43926</v>
      </c>
      <c r="T2455" t="str">
        <f>IFERROR(VLOOKUP(BE[[#This Row],[admin1 code]],'Region Codes'!A:B,2,FALSE),"")</f>
        <v>Wallonia  </v>
      </c>
    </row>
    <row r="2456" spans="1:20" x14ac:dyDescent="0.2">
      <c r="A2456">
        <v>2798621</v>
      </c>
      <c r="B2456" t="s">
        <v>35103</v>
      </c>
      <c r="C2456" t="s">
        <v>35103</v>
      </c>
      <c r="D2456" t="s">
        <v>35103</v>
      </c>
      <c r="E2456" t="s">
        <v>35104</v>
      </c>
      <c r="F2456" t="s">
        <v>35105</v>
      </c>
      <c r="G2456" t="s">
        <v>127</v>
      </c>
      <c r="H2456" t="s">
        <v>128</v>
      </c>
      <c r="I2456" t="s">
        <v>6</v>
      </c>
      <c r="J2456" t="s">
        <v>9</v>
      </c>
      <c r="K2456" t="s">
        <v>88</v>
      </c>
      <c r="L2456" t="s">
        <v>170</v>
      </c>
      <c r="M2456">
        <v>57</v>
      </c>
      <c r="N2456">
        <v>57081</v>
      </c>
      <c r="O2456">
        <v>909</v>
      </c>
      <c r="Q2456">
        <v>47</v>
      </c>
      <c r="R2456" t="s">
        <v>10</v>
      </c>
      <c r="S2456" s="1">
        <v>43926</v>
      </c>
      <c r="T2456" t="str">
        <f>IFERROR(VLOOKUP(BE[[#This Row],[admin1 code]],'Region Codes'!A:B,2,FALSE),"")</f>
        <v>Wallonia  </v>
      </c>
    </row>
    <row r="2457" spans="1:20" x14ac:dyDescent="0.2">
      <c r="A2457">
        <v>2800443</v>
      </c>
      <c r="B2457" t="s">
        <v>39063</v>
      </c>
      <c r="C2457" t="s">
        <v>39064</v>
      </c>
      <c r="D2457" t="s">
        <v>39065</v>
      </c>
      <c r="E2457" t="s">
        <v>39066</v>
      </c>
      <c r="F2457" t="s">
        <v>39067</v>
      </c>
      <c r="G2457" t="s">
        <v>127</v>
      </c>
      <c r="H2457" t="s">
        <v>128</v>
      </c>
      <c r="I2457" t="s">
        <v>6</v>
      </c>
      <c r="J2457" t="s">
        <v>9</v>
      </c>
      <c r="K2457" t="s">
        <v>88</v>
      </c>
      <c r="L2457" t="s">
        <v>989</v>
      </c>
      <c r="M2457">
        <v>85</v>
      </c>
      <c r="N2457">
        <v>85034</v>
      </c>
      <c r="O2457">
        <v>905</v>
      </c>
      <c r="Q2457">
        <v>309</v>
      </c>
      <c r="R2457" t="s">
        <v>10</v>
      </c>
      <c r="S2457" s="1">
        <v>43976</v>
      </c>
      <c r="T2457" t="str">
        <f>IFERROR(VLOOKUP(BE[[#This Row],[admin1 code]],'Region Codes'!A:B,2,FALSE),"")</f>
        <v>Wallonia  </v>
      </c>
    </row>
    <row r="2458" spans="1:20" x14ac:dyDescent="0.2">
      <c r="A2458">
        <v>2801177</v>
      </c>
      <c r="B2458" t="s">
        <v>40632</v>
      </c>
      <c r="C2458" t="s">
        <v>40632</v>
      </c>
      <c r="D2458" t="s">
        <v>40633</v>
      </c>
      <c r="E2458" t="s">
        <v>40634</v>
      </c>
      <c r="F2458" t="s">
        <v>40635</v>
      </c>
      <c r="G2458" t="s">
        <v>127</v>
      </c>
      <c r="H2458" t="s">
        <v>128</v>
      </c>
      <c r="I2458" t="s">
        <v>6</v>
      </c>
      <c r="J2458" t="s">
        <v>9</v>
      </c>
      <c r="K2458" t="s">
        <v>88</v>
      </c>
      <c r="L2458" t="s">
        <v>89</v>
      </c>
      <c r="M2458">
        <v>92</v>
      </c>
      <c r="N2458">
        <v>92141</v>
      </c>
      <c r="O2458">
        <v>904</v>
      </c>
      <c r="Q2458">
        <v>176</v>
      </c>
      <c r="R2458" t="s">
        <v>10</v>
      </c>
      <c r="S2458" s="1">
        <v>43926</v>
      </c>
      <c r="T2458" t="str">
        <f>IFERROR(VLOOKUP(BE[[#This Row],[admin1 code]],'Region Codes'!A:B,2,FALSE),"")</f>
        <v>Wallonia  </v>
      </c>
    </row>
    <row r="2459" spans="1:20" x14ac:dyDescent="0.2">
      <c r="A2459">
        <v>2792380</v>
      </c>
      <c r="B2459" t="s">
        <v>21338</v>
      </c>
      <c r="C2459" t="s">
        <v>21338</v>
      </c>
      <c r="D2459" t="s">
        <v>9</v>
      </c>
      <c r="E2459" t="s">
        <v>21340</v>
      </c>
      <c r="F2459" t="s">
        <v>17820</v>
      </c>
      <c r="G2459" t="s">
        <v>127</v>
      </c>
      <c r="H2459" t="s">
        <v>128</v>
      </c>
      <c r="I2459" t="s">
        <v>6</v>
      </c>
      <c r="J2459" t="s">
        <v>9</v>
      </c>
      <c r="K2459" t="s">
        <v>88</v>
      </c>
      <c r="L2459" t="s">
        <v>170</v>
      </c>
      <c r="M2459">
        <v>51</v>
      </c>
      <c r="N2459">
        <v>51004</v>
      </c>
      <c r="O2459">
        <v>904</v>
      </c>
      <c r="Q2459">
        <v>37</v>
      </c>
      <c r="R2459" t="s">
        <v>10</v>
      </c>
      <c r="S2459" s="1">
        <v>43926</v>
      </c>
      <c r="T2459" t="str">
        <f>IFERROR(VLOOKUP(BE[[#This Row],[admin1 code]],'Region Codes'!A:B,2,FALSE),"")</f>
        <v>Wallonia  </v>
      </c>
    </row>
    <row r="2460" spans="1:20" x14ac:dyDescent="0.2">
      <c r="A2460">
        <v>2795540</v>
      </c>
      <c r="B2460" t="s">
        <v>28181</v>
      </c>
      <c r="C2460" t="s">
        <v>28181</v>
      </c>
      <c r="D2460" t="s">
        <v>28181</v>
      </c>
      <c r="E2460" t="s">
        <v>28182</v>
      </c>
      <c r="F2460" t="s">
        <v>20291</v>
      </c>
      <c r="G2460" t="s">
        <v>127</v>
      </c>
      <c r="H2460" t="s">
        <v>128</v>
      </c>
      <c r="I2460" t="s">
        <v>6</v>
      </c>
      <c r="J2460" t="s">
        <v>9</v>
      </c>
      <c r="K2460" t="s">
        <v>88</v>
      </c>
      <c r="L2460" t="s">
        <v>989</v>
      </c>
      <c r="M2460">
        <v>82</v>
      </c>
      <c r="N2460">
        <v>82009</v>
      </c>
      <c r="O2460">
        <v>902</v>
      </c>
      <c r="Q2460">
        <v>434</v>
      </c>
      <c r="R2460" t="s">
        <v>10</v>
      </c>
      <c r="S2460" s="1">
        <v>43926</v>
      </c>
      <c r="T2460" t="str">
        <f>IFERROR(VLOOKUP(BE[[#This Row],[admin1 code]],'Region Codes'!A:B,2,FALSE),"")</f>
        <v>Wallonia  </v>
      </c>
    </row>
    <row r="2461" spans="1:20" x14ac:dyDescent="0.2">
      <c r="A2461">
        <v>2783239</v>
      </c>
      <c r="B2461" t="s">
        <v>582</v>
      </c>
      <c r="C2461" t="s">
        <v>582</v>
      </c>
      <c r="D2461" t="s">
        <v>582</v>
      </c>
      <c r="E2461" t="s">
        <v>583</v>
      </c>
      <c r="F2461" t="s">
        <v>584</v>
      </c>
      <c r="G2461" t="s">
        <v>127</v>
      </c>
      <c r="H2461" t="s">
        <v>128</v>
      </c>
      <c r="I2461" t="s">
        <v>6</v>
      </c>
      <c r="J2461" t="s">
        <v>9</v>
      </c>
      <c r="K2461" t="s">
        <v>25</v>
      </c>
      <c r="L2461" t="s">
        <v>104</v>
      </c>
      <c r="M2461">
        <v>44</v>
      </c>
      <c r="N2461">
        <v>44083</v>
      </c>
      <c r="O2461">
        <v>902</v>
      </c>
      <c r="Q2461">
        <v>10</v>
      </c>
      <c r="R2461" t="s">
        <v>10</v>
      </c>
      <c r="S2461" s="1">
        <v>43926</v>
      </c>
      <c r="T2461" t="str">
        <f>IFERROR(VLOOKUP(BE[[#This Row],[admin1 code]],'Region Codes'!A:B,2,FALSE),"")</f>
        <v>Flemish Region  </v>
      </c>
    </row>
    <row r="2462" spans="1:20" x14ac:dyDescent="0.2">
      <c r="A2462">
        <v>2791659</v>
      </c>
      <c r="B2462" t="s">
        <v>19692</v>
      </c>
      <c r="C2462" t="s">
        <v>19692</v>
      </c>
      <c r="D2462" t="s">
        <v>19693</v>
      </c>
      <c r="E2462" t="s">
        <v>19694</v>
      </c>
      <c r="F2462" t="s">
        <v>19695</v>
      </c>
      <c r="G2462" t="s">
        <v>127</v>
      </c>
      <c r="H2462" t="s">
        <v>128</v>
      </c>
      <c r="I2462" t="s">
        <v>6</v>
      </c>
      <c r="J2462" t="s">
        <v>9</v>
      </c>
      <c r="K2462" t="s">
        <v>88</v>
      </c>
      <c r="L2462" t="s">
        <v>308</v>
      </c>
      <c r="M2462">
        <v>61</v>
      </c>
      <c r="N2462">
        <v>61010</v>
      </c>
      <c r="O2462">
        <v>900</v>
      </c>
      <c r="Q2462">
        <v>166</v>
      </c>
      <c r="R2462" t="s">
        <v>10</v>
      </c>
      <c r="S2462" s="1">
        <v>43926</v>
      </c>
      <c r="T2462" t="str">
        <f>IFERROR(VLOOKUP(BE[[#This Row],[admin1 code]],'Region Codes'!A:B,2,FALSE),"")</f>
        <v>Wallonia  </v>
      </c>
    </row>
    <row r="2463" spans="1:20" x14ac:dyDescent="0.2">
      <c r="A2463">
        <v>2790285</v>
      </c>
      <c r="B2463" t="s">
        <v>16761</v>
      </c>
      <c r="C2463" t="s">
        <v>16762</v>
      </c>
      <c r="D2463" t="s">
        <v>16763</v>
      </c>
      <c r="E2463" t="s">
        <v>16764</v>
      </c>
      <c r="F2463" t="s">
        <v>16765</v>
      </c>
      <c r="G2463" t="s">
        <v>127</v>
      </c>
      <c r="H2463" t="s">
        <v>128</v>
      </c>
      <c r="I2463" t="s">
        <v>6</v>
      </c>
      <c r="J2463" t="s">
        <v>9</v>
      </c>
      <c r="K2463" t="s">
        <v>88</v>
      </c>
      <c r="L2463" t="s">
        <v>308</v>
      </c>
      <c r="M2463">
        <v>62</v>
      </c>
      <c r="N2463">
        <v>62027</v>
      </c>
      <c r="O2463">
        <v>900</v>
      </c>
      <c r="Q2463">
        <v>176</v>
      </c>
      <c r="R2463" t="s">
        <v>10</v>
      </c>
      <c r="S2463" s="1">
        <v>43976</v>
      </c>
      <c r="T2463" t="str">
        <f>IFERROR(VLOOKUP(BE[[#This Row],[admin1 code]],'Region Codes'!A:B,2,FALSE),"")</f>
        <v>Wallonia  </v>
      </c>
    </row>
    <row r="2464" spans="1:20" x14ac:dyDescent="0.2">
      <c r="A2464">
        <v>2784773</v>
      </c>
      <c r="B2464" t="s">
        <v>4195</v>
      </c>
      <c r="C2464" t="s">
        <v>4195</v>
      </c>
      <c r="D2464" t="s">
        <v>4196</v>
      </c>
      <c r="E2464" t="s">
        <v>4197</v>
      </c>
      <c r="F2464" t="s">
        <v>4198</v>
      </c>
      <c r="G2464" t="s">
        <v>127</v>
      </c>
      <c r="H2464" t="s">
        <v>128</v>
      </c>
      <c r="I2464" t="s">
        <v>6</v>
      </c>
      <c r="J2464" t="s">
        <v>9</v>
      </c>
      <c r="K2464" t="s">
        <v>88</v>
      </c>
      <c r="L2464" t="s">
        <v>308</v>
      </c>
      <c r="M2464">
        <v>64</v>
      </c>
      <c r="N2464">
        <v>64076</v>
      </c>
      <c r="O2464">
        <v>900</v>
      </c>
      <c r="Q2464">
        <v>156</v>
      </c>
      <c r="R2464" t="s">
        <v>10</v>
      </c>
      <c r="S2464" s="1">
        <v>43926</v>
      </c>
      <c r="T2464" t="str">
        <f>IFERROR(VLOOKUP(BE[[#This Row],[admin1 code]],'Region Codes'!A:B,2,FALSE),"")</f>
        <v>Wallonia  </v>
      </c>
    </row>
    <row r="2465" spans="1:20" x14ac:dyDescent="0.2">
      <c r="A2465">
        <v>2803281</v>
      </c>
      <c r="B2465" t="s">
        <v>45184</v>
      </c>
      <c r="C2465" t="s">
        <v>45184</v>
      </c>
      <c r="D2465" t="s">
        <v>45185</v>
      </c>
      <c r="E2465" t="s">
        <v>45186</v>
      </c>
      <c r="F2465" t="s">
        <v>45187</v>
      </c>
      <c r="G2465" t="s">
        <v>127</v>
      </c>
      <c r="H2465" t="s">
        <v>128</v>
      </c>
      <c r="I2465" t="s">
        <v>6</v>
      </c>
      <c r="J2465" t="s">
        <v>9</v>
      </c>
      <c r="K2465" t="s">
        <v>88</v>
      </c>
      <c r="L2465" t="s">
        <v>89</v>
      </c>
      <c r="M2465">
        <v>91</v>
      </c>
      <c r="N2465">
        <v>91143</v>
      </c>
      <c r="O2465">
        <v>898</v>
      </c>
      <c r="Q2465">
        <v>201</v>
      </c>
      <c r="R2465" t="s">
        <v>10</v>
      </c>
      <c r="S2465" s="1">
        <v>43926</v>
      </c>
      <c r="T2465" t="str">
        <f>IFERROR(VLOOKUP(BE[[#This Row],[admin1 code]],'Region Codes'!A:B,2,FALSE),"")</f>
        <v>Wallonia  </v>
      </c>
    </row>
    <row r="2466" spans="1:20" x14ac:dyDescent="0.2">
      <c r="A2466">
        <v>2790585</v>
      </c>
      <c r="B2466" t="s">
        <v>17434</v>
      </c>
      <c r="C2466" t="s">
        <v>17434</v>
      </c>
      <c r="D2466" t="s">
        <v>17435</v>
      </c>
      <c r="E2466" t="s">
        <v>17436</v>
      </c>
      <c r="F2466" t="s">
        <v>17437</v>
      </c>
      <c r="G2466" t="s">
        <v>127</v>
      </c>
      <c r="H2466" t="s">
        <v>128</v>
      </c>
      <c r="I2466" t="s">
        <v>6</v>
      </c>
      <c r="J2466" t="s">
        <v>9</v>
      </c>
      <c r="K2466" t="s">
        <v>88</v>
      </c>
      <c r="L2466" t="s">
        <v>308</v>
      </c>
      <c r="M2466">
        <v>64</v>
      </c>
      <c r="N2466">
        <v>64034</v>
      </c>
      <c r="O2466">
        <v>898</v>
      </c>
      <c r="Q2466">
        <v>137</v>
      </c>
      <c r="R2466" t="s">
        <v>10</v>
      </c>
      <c r="S2466" s="1">
        <v>43926</v>
      </c>
      <c r="T2466" t="str">
        <f>IFERROR(VLOOKUP(BE[[#This Row],[admin1 code]],'Region Codes'!A:B,2,FALSE),"")</f>
        <v>Wallonia  </v>
      </c>
    </row>
    <row r="2467" spans="1:20" x14ac:dyDescent="0.2">
      <c r="A2467">
        <v>2784036</v>
      </c>
      <c r="B2467" t="s">
        <v>2480</v>
      </c>
      <c r="C2467" t="s">
        <v>2480</v>
      </c>
      <c r="D2467" t="s">
        <v>2481</v>
      </c>
      <c r="E2467" t="s">
        <v>2482</v>
      </c>
      <c r="F2467" t="s">
        <v>2483</v>
      </c>
      <c r="G2467" t="s">
        <v>127</v>
      </c>
      <c r="H2467" t="s">
        <v>128</v>
      </c>
      <c r="I2467" t="s">
        <v>6</v>
      </c>
      <c r="J2467" t="s">
        <v>9</v>
      </c>
      <c r="K2467" t="s">
        <v>88</v>
      </c>
      <c r="L2467" t="s">
        <v>308</v>
      </c>
      <c r="M2467">
        <v>61</v>
      </c>
      <c r="N2467">
        <v>61068</v>
      </c>
      <c r="O2467">
        <v>898</v>
      </c>
      <c r="Q2467">
        <v>162</v>
      </c>
      <c r="R2467" t="s">
        <v>10</v>
      </c>
      <c r="S2467" s="1">
        <v>43926</v>
      </c>
      <c r="T2467" t="str">
        <f>IFERROR(VLOOKUP(BE[[#This Row],[admin1 code]],'Region Codes'!A:B,2,FALSE),"")</f>
        <v>Wallonia  </v>
      </c>
    </row>
    <row r="2468" spans="1:20" x14ac:dyDescent="0.2">
      <c r="A2468">
        <v>2785527</v>
      </c>
      <c r="B2468" t="s">
        <v>5875</v>
      </c>
      <c r="C2468" t="s">
        <v>5876</v>
      </c>
      <c r="D2468" t="s">
        <v>5877</v>
      </c>
      <c r="E2468" t="s">
        <v>5878</v>
      </c>
      <c r="F2468" t="s">
        <v>5879</v>
      </c>
      <c r="G2468" t="s">
        <v>127</v>
      </c>
      <c r="H2468" t="s">
        <v>128</v>
      </c>
      <c r="I2468" t="s">
        <v>6</v>
      </c>
      <c r="J2468" t="s">
        <v>9</v>
      </c>
      <c r="K2468" t="s">
        <v>88</v>
      </c>
      <c r="L2468" t="s">
        <v>647</v>
      </c>
      <c r="M2468">
        <v>25</v>
      </c>
      <c r="N2468">
        <v>25084</v>
      </c>
      <c r="O2468">
        <v>894</v>
      </c>
      <c r="Q2468">
        <v>128</v>
      </c>
      <c r="R2468" t="s">
        <v>10</v>
      </c>
      <c r="S2468" s="1">
        <v>43976</v>
      </c>
      <c r="T2468" t="str">
        <f>IFERROR(VLOOKUP(BE[[#This Row],[admin1 code]],'Region Codes'!A:B,2,FALSE),"")</f>
        <v>Wallonia  </v>
      </c>
    </row>
    <row r="2469" spans="1:20" x14ac:dyDescent="0.2">
      <c r="A2469">
        <v>2785337</v>
      </c>
      <c r="B2469" t="s">
        <v>5460</v>
      </c>
      <c r="C2469" t="s">
        <v>5460</v>
      </c>
      <c r="D2469" t="s">
        <v>5460</v>
      </c>
      <c r="E2469" t="s">
        <v>5461</v>
      </c>
      <c r="F2469" t="s">
        <v>5462</v>
      </c>
      <c r="G2469" t="s">
        <v>127</v>
      </c>
      <c r="H2469" t="s">
        <v>128</v>
      </c>
      <c r="I2469" t="s">
        <v>6</v>
      </c>
      <c r="J2469" t="s">
        <v>9</v>
      </c>
      <c r="K2469" t="s">
        <v>88</v>
      </c>
      <c r="L2469" t="s">
        <v>989</v>
      </c>
      <c r="M2469">
        <v>84</v>
      </c>
      <c r="N2469">
        <v>84043</v>
      </c>
      <c r="O2469">
        <v>894</v>
      </c>
      <c r="Q2469">
        <v>412</v>
      </c>
      <c r="R2469" t="s">
        <v>10</v>
      </c>
      <c r="S2469" s="1">
        <v>43926</v>
      </c>
      <c r="T2469" t="str">
        <f>IFERROR(VLOOKUP(BE[[#This Row],[admin1 code]],'Region Codes'!A:B,2,FALSE),"")</f>
        <v>Wallonia  </v>
      </c>
    </row>
    <row r="2470" spans="1:20" x14ac:dyDescent="0.2">
      <c r="A2470">
        <v>2800502</v>
      </c>
      <c r="B2470" t="s">
        <v>39208</v>
      </c>
      <c r="C2470" t="s">
        <v>39209</v>
      </c>
      <c r="D2470" t="s">
        <v>9</v>
      </c>
      <c r="E2470" t="s">
        <v>39210</v>
      </c>
      <c r="F2470" t="s">
        <v>39211</v>
      </c>
      <c r="G2470" t="s">
        <v>127</v>
      </c>
      <c r="H2470" t="s">
        <v>128</v>
      </c>
      <c r="I2470" t="s">
        <v>6</v>
      </c>
      <c r="J2470" t="s">
        <v>9</v>
      </c>
      <c r="K2470" t="s">
        <v>88</v>
      </c>
      <c r="L2470" t="s">
        <v>170</v>
      </c>
      <c r="M2470">
        <v>57</v>
      </c>
      <c r="N2470">
        <v>57094</v>
      </c>
      <c r="O2470">
        <v>893</v>
      </c>
      <c r="Q2470">
        <v>46</v>
      </c>
      <c r="R2470" t="s">
        <v>10</v>
      </c>
      <c r="S2470" s="1">
        <v>43976</v>
      </c>
      <c r="T2470" t="str">
        <f>IFERROR(VLOOKUP(BE[[#This Row],[admin1 code]],'Region Codes'!A:B,2,FALSE),"")</f>
        <v>Wallonia  </v>
      </c>
    </row>
    <row r="2471" spans="1:20" x14ac:dyDescent="0.2">
      <c r="A2471">
        <v>2801671</v>
      </c>
      <c r="B2471" t="s">
        <v>41638</v>
      </c>
      <c r="C2471" t="s">
        <v>41638</v>
      </c>
      <c r="D2471" t="s">
        <v>41639</v>
      </c>
      <c r="E2471" t="s">
        <v>41640</v>
      </c>
      <c r="F2471" t="s">
        <v>41641</v>
      </c>
      <c r="G2471" t="s">
        <v>127</v>
      </c>
      <c r="H2471" t="s">
        <v>128</v>
      </c>
      <c r="I2471" t="s">
        <v>6</v>
      </c>
      <c r="J2471" t="s">
        <v>9</v>
      </c>
      <c r="K2471" t="s">
        <v>88</v>
      </c>
      <c r="L2471" t="s">
        <v>308</v>
      </c>
      <c r="M2471">
        <v>62</v>
      </c>
      <c r="N2471">
        <v>62011</v>
      </c>
      <c r="O2471">
        <v>890</v>
      </c>
      <c r="Q2471">
        <v>75</v>
      </c>
      <c r="R2471" t="s">
        <v>10</v>
      </c>
      <c r="S2471" s="1">
        <v>43926</v>
      </c>
      <c r="T2471" t="str">
        <f>IFERROR(VLOOKUP(BE[[#This Row],[admin1 code]],'Region Codes'!A:B,2,FALSE),"")</f>
        <v>Wallonia  </v>
      </c>
    </row>
    <row r="2472" spans="1:20" x14ac:dyDescent="0.2">
      <c r="A2472">
        <v>2795030</v>
      </c>
      <c r="B2472" t="s">
        <v>27047</v>
      </c>
      <c r="C2472" t="s">
        <v>27047</v>
      </c>
      <c r="D2472" t="s">
        <v>27048</v>
      </c>
      <c r="E2472" t="s">
        <v>10422</v>
      </c>
      <c r="F2472" t="s">
        <v>27049</v>
      </c>
      <c r="G2472" t="s">
        <v>127</v>
      </c>
      <c r="H2472" t="s">
        <v>128</v>
      </c>
      <c r="I2472" t="s">
        <v>6</v>
      </c>
      <c r="J2472" t="s">
        <v>9</v>
      </c>
      <c r="K2472" t="s">
        <v>88</v>
      </c>
      <c r="L2472" t="s">
        <v>89</v>
      </c>
      <c r="M2472">
        <v>92</v>
      </c>
      <c r="N2472">
        <v>92142</v>
      </c>
      <c r="O2472">
        <v>889</v>
      </c>
      <c r="Q2472">
        <v>175</v>
      </c>
      <c r="R2472" t="s">
        <v>10</v>
      </c>
      <c r="S2472" s="1">
        <v>43976</v>
      </c>
      <c r="T2472" t="str">
        <f>IFERROR(VLOOKUP(BE[[#This Row],[admin1 code]],'Region Codes'!A:B,2,FALSE),"")</f>
        <v>Wallonia  </v>
      </c>
    </row>
    <row r="2473" spans="1:20" x14ac:dyDescent="0.2">
      <c r="A2473">
        <v>2783778</v>
      </c>
      <c r="B2473" t="s">
        <v>1889</v>
      </c>
      <c r="C2473" t="s">
        <v>1889</v>
      </c>
      <c r="D2473" t="s">
        <v>1889</v>
      </c>
      <c r="E2473" t="s">
        <v>1890</v>
      </c>
      <c r="F2473" t="s">
        <v>1891</v>
      </c>
      <c r="G2473" t="s">
        <v>127</v>
      </c>
      <c r="H2473" t="s">
        <v>128</v>
      </c>
      <c r="I2473" t="s">
        <v>6</v>
      </c>
      <c r="J2473" t="s">
        <v>9</v>
      </c>
      <c r="K2473" t="s">
        <v>25</v>
      </c>
      <c r="L2473" t="s">
        <v>104</v>
      </c>
      <c r="M2473">
        <v>42</v>
      </c>
      <c r="N2473">
        <v>42025</v>
      </c>
      <c r="O2473">
        <v>889</v>
      </c>
      <c r="Q2473">
        <v>20</v>
      </c>
      <c r="R2473" t="s">
        <v>10</v>
      </c>
      <c r="S2473" s="1">
        <v>43976</v>
      </c>
      <c r="T2473" t="str">
        <f>IFERROR(VLOOKUP(BE[[#This Row],[admin1 code]],'Region Codes'!A:B,2,FALSE),"")</f>
        <v>Flemish Region  </v>
      </c>
    </row>
    <row r="2474" spans="1:20" x14ac:dyDescent="0.2">
      <c r="A2474">
        <v>2791277</v>
      </c>
      <c r="B2474" t="s">
        <v>18824</v>
      </c>
      <c r="C2474" t="s">
        <v>18824</v>
      </c>
      <c r="D2474" t="s">
        <v>18824</v>
      </c>
      <c r="E2474" t="s">
        <v>18825</v>
      </c>
      <c r="F2474" t="s">
        <v>18826</v>
      </c>
      <c r="G2474" t="s">
        <v>127</v>
      </c>
      <c r="H2474" t="s">
        <v>128</v>
      </c>
      <c r="I2474" t="s">
        <v>6</v>
      </c>
      <c r="J2474" t="s">
        <v>9</v>
      </c>
      <c r="K2474" t="s">
        <v>88</v>
      </c>
      <c r="L2474" t="s">
        <v>89</v>
      </c>
      <c r="M2474">
        <v>91</v>
      </c>
      <c r="N2474">
        <v>91072</v>
      </c>
      <c r="O2474">
        <v>887</v>
      </c>
      <c r="Q2474">
        <v>282</v>
      </c>
      <c r="R2474" t="s">
        <v>10</v>
      </c>
      <c r="S2474" s="1">
        <v>43926</v>
      </c>
      <c r="T2474" t="str">
        <f>IFERROR(VLOOKUP(BE[[#This Row],[admin1 code]],'Region Codes'!A:B,2,FALSE),"")</f>
        <v>Wallonia  </v>
      </c>
    </row>
    <row r="2475" spans="1:20" x14ac:dyDescent="0.2">
      <c r="A2475">
        <v>2796733</v>
      </c>
      <c r="B2475" t="s">
        <v>30837</v>
      </c>
      <c r="C2475" t="s">
        <v>30837</v>
      </c>
      <c r="D2475" t="s">
        <v>9</v>
      </c>
      <c r="E2475" t="s">
        <v>30838</v>
      </c>
      <c r="F2475" t="s">
        <v>30839</v>
      </c>
      <c r="G2475" t="s">
        <v>127</v>
      </c>
      <c r="H2475" t="s">
        <v>128</v>
      </c>
      <c r="I2475" t="s">
        <v>6</v>
      </c>
      <c r="J2475" t="s">
        <v>9</v>
      </c>
      <c r="K2475" t="s">
        <v>88</v>
      </c>
      <c r="L2475" t="s">
        <v>170</v>
      </c>
      <c r="M2475">
        <v>53</v>
      </c>
      <c r="N2475">
        <v>53039</v>
      </c>
      <c r="O2475">
        <v>886</v>
      </c>
      <c r="Q2475">
        <v>36</v>
      </c>
      <c r="R2475" t="s">
        <v>10</v>
      </c>
      <c r="S2475" s="1">
        <v>43926</v>
      </c>
      <c r="T2475" t="str">
        <f>IFERROR(VLOOKUP(BE[[#This Row],[admin1 code]],'Region Codes'!A:B,2,FALSE),"")</f>
        <v>Wallonia  </v>
      </c>
    </row>
    <row r="2476" spans="1:20" x14ac:dyDescent="0.2">
      <c r="A2476">
        <v>2784394</v>
      </c>
      <c r="B2476" t="s">
        <v>3353</v>
      </c>
      <c r="C2476" t="s">
        <v>3353</v>
      </c>
      <c r="D2476" t="s">
        <v>3354</v>
      </c>
      <c r="E2476" t="s">
        <v>3355</v>
      </c>
      <c r="F2476" t="s">
        <v>3356</v>
      </c>
      <c r="G2476" t="s">
        <v>127</v>
      </c>
      <c r="H2476" t="s">
        <v>128</v>
      </c>
      <c r="I2476" t="s">
        <v>6</v>
      </c>
      <c r="J2476" t="s">
        <v>9</v>
      </c>
      <c r="K2476" t="s">
        <v>25</v>
      </c>
      <c r="L2476" t="s">
        <v>94</v>
      </c>
      <c r="M2476">
        <v>33</v>
      </c>
      <c r="N2476">
        <v>33011</v>
      </c>
      <c r="O2476">
        <v>885</v>
      </c>
      <c r="Q2476">
        <v>26</v>
      </c>
      <c r="R2476" t="s">
        <v>10</v>
      </c>
      <c r="S2476" s="1">
        <v>43926</v>
      </c>
      <c r="T2476" t="str">
        <f>IFERROR(VLOOKUP(BE[[#This Row],[admin1 code]],'Region Codes'!A:B,2,FALSE),"")</f>
        <v>Flemish Region  </v>
      </c>
    </row>
    <row r="2477" spans="1:20" x14ac:dyDescent="0.2">
      <c r="A2477">
        <v>2790388</v>
      </c>
      <c r="B2477" t="s">
        <v>16987</v>
      </c>
      <c r="C2477" t="s">
        <v>16987</v>
      </c>
      <c r="D2477" t="s">
        <v>16987</v>
      </c>
      <c r="E2477" t="s">
        <v>16988</v>
      </c>
      <c r="F2477" t="s">
        <v>16989</v>
      </c>
      <c r="G2477" t="s">
        <v>127</v>
      </c>
      <c r="H2477" t="s">
        <v>128</v>
      </c>
      <c r="I2477" t="s">
        <v>6</v>
      </c>
      <c r="J2477" t="s">
        <v>9</v>
      </c>
      <c r="K2477" t="s">
        <v>25</v>
      </c>
      <c r="L2477" t="s">
        <v>174</v>
      </c>
      <c r="M2477">
        <v>72</v>
      </c>
      <c r="N2477">
        <v>72042</v>
      </c>
      <c r="O2477">
        <v>884</v>
      </c>
      <c r="Q2477">
        <v>65</v>
      </c>
      <c r="R2477" t="s">
        <v>10</v>
      </c>
      <c r="S2477" s="1">
        <v>43926</v>
      </c>
      <c r="T2477" t="str">
        <f>IFERROR(VLOOKUP(BE[[#This Row],[admin1 code]],'Region Codes'!A:B,2,FALSE),"")</f>
        <v>Flemish Region  </v>
      </c>
    </row>
    <row r="2478" spans="1:20" x14ac:dyDescent="0.2">
      <c r="A2478">
        <v>2789875</v>
      </c>
      <c r="B2478" t="s">
        <v>15845</v>
      </c>
      <c r="C2478" t="s">
        <v>15845</v>
      </c>
      <c r="D2478" t="s">
        <v>15846</v>
      </c>
      <c r="E2478" t="s">
        <v>15847</v>
      </c>
      <c r="F2478" t="s">
        <v>15848</v>
      </c>
      <c r="G2478" t="s">
        <v>127</v>
      </c>
      <c r="H2478" t="s">
        <v>128</v>
      </c>
      <c r="I2478" t="s">
        <v>6</v>
      </c>
      <c r="J2478" t="s">
        <v>9</v>
      </c>
      <c r="K2478" t="s">
        <v>88</v>
      </c>
      <c r="L2478" t="s">
        <v>89</v>
      </c>
      <c r="M2478">
        <v>93</v>
      </c>
      <c r="N2478">
        <v>93090</v>
      </c>
      <c r="O2478">
        <v>884</v>
      </c>
      <c r="Q2478">
        <v>140</v>
      </c>
      <c r="R2478" t="s">
        <v>10</v>
      </c>
      <c r="S2478" s="1">
        <v>43926</v>
      </c>
      <c r="T2478" t="str">
        <f>IFERROR(VLOOKUP(BE[[#This Row],[admin1 code]],'Region Codes'!A:B,2,FALSE),"")</f>
        <v>Wallonia  </v>
      </c>
    </row>
    <row r="2479" spans="1:20" x14ac:dyDescent="0.2">
      <c r="A2479">
        <v>2802140</v>
      </c>
      <c r="B2479" t="s">
        <v>42656</v>
      </c>
      <c r="C2479" t="s">
        <v>42656</v>
      </c>
      <c r="D2479" t="s">
        <v>42656</v>
      </c>
      <c r="E2479" t="s">
        <v>42657</v>
      </c>
      <c r="F2479" t="s">
        <v>42658</v>
      </c>
      <c r="G2479" t="s">
        <v>127</v>
      </c>
      <c r="H2479" t="s">
        <v>128</v>
      </c>
      <c r="I2479" t="s">
        <v>6</v>
      </c>
      <c r="J2479" t="s">
        <v>9</v>
      </c>
      <c r="K2479" t="s">
        <v>88</v>
      </c>
      <c r="L2479" t="s">
        <v>308</v>
      </c>
      <c r="M2479">
        <v>62</v>
      </c>
      <c r="N2479">
        <v>62027</v>
      </c>
      <c r="O2479">
        <v>883</v>
      </c>
      <c r="Q2479">
        <v>84</v>
      </c>
      <c r="R2479" t="s">
        <v>10</v>
      </c>
      <c r="S2479" s="1">
        <v>43926</v>
      </c>
      <c r="T2479" t="str">
        <f>IFERROR(VLOOKUP(BE[[#This Row],[admin1 code]],'Region Codes'!A:B,2,FALSE),"")</f>
        <v>Wallonia  </v>
      </c>
    </row>
    <row r="2480" spans="1:20" x14ac:dyDescent="0.2">
      <c r="A2480">
        <v>2801627</v>
      </c>
      <c r="B2480" t="s">
        <v>41561</v>
      </c>
      <c r="C2480" t="s">
        <v>41561</v>
      </c>
      <c r="D2480" t="s">
        <v>41562</v>
      </c>
      <c r="E2480" t="s">
        <v>41563</v>
      </c>
      <c r="F2480" t="s">
        <v>41564</v>
      </c>
      <c r="G2480" t="s">
        <v>127</v>
      </c>
      <c r="H2480" t="s">
        <v>128</v>
      </c>
      <c r="I2480" t="s">
        <v>6</v>
      </c>
      <c r="J2480" t="s">
        <v>9</v>
      </c>
      <c r="K2480" t="s">
        <v>88</v>
      </c>
      <c r="L2480" t="s">
        <v>308</v>
      </c>
      <c r="M2480">
        <v>61</v>
      </c>
      <c r="N2480">
        <v>61012</v>
      </c>
      <c r="O2480">
        <v>883</v>
      </c>
      <c r="Q2480">
        <v>311</v>
      </c>
      <c r="R2480" t="s">
        <v>10</v>
      </c>
      <c r="S2480" s="1">
        <v>43976</v>
      </c>
      <c r="T2480" t="str">
        <f>IFERROR(VLOOKUP(BE[[#This Row],[admin1 code]],'Region Codes'!A:B,2,FALSE),"")</f>
        <v>Wallonia  </v>
      </c>
    </row>
    <row r="2481" spans="1:20" x14ac:dyDescent="0.2">
      <c r="A2481">
        <v>2802102</v>
      </c>
      <c r="B2481" t="s">
        <v>42556</v>
      </c>
      <c r="C2481" t="s">
        <v>42557</v>
      </c>
      <c r="D2481" t="s">
        <v>42558</v>
      </c>
      <c r="E2481" t="s">
        <v>42559</v>
      </c>
      <c r="F2481" t="s">
        <v>42560</v>
      </c>
      <c r="G2481" t="s">
        <v>127</v>
      </c>
      <c r="H2481" t="s">
        <v>128</v>
      </c>
      <c r="I2481" t="s">
        <v>6</v>
      </c>
      <c r="J2481" t="s">
        <v>9</v>
      </c>
      <c r="K2481" t="s">
        <v>88</v>
      </c>
      <c r="L2481" t="s">
        <v>89</v>
      </c>
      <c r="M2481">
        <v>93</v>
      </c>
      <c r="N2481">
        <v>93088</v>
      </c>
      <c r="O2481">
        <v>882</v>
      </c>
      <c r="Q2481">
        <v>154</v>
      </c>
      <c r="R2481" t="s">
        <v>10</v>
      </c>
      <c r="S2481" s="1">
        <v>43976</v>
      </c>
      <c r="T2481" t="str">
        <f>IFERROR(VLOOKUP(BE[[#This Row],[admin1 code]],'Region Codes'!A:B,2,FALSE),"")</f>
        <v>Wallonia  </v>
      </c>
    </row>
    <row r="2482" spans="1:20" x14ac:dyDescent="0.2">
      <c r="A2482">
        <v>2802689</v>
      </c>
      <c r="B2482" t="s">
        <v>43850</v>
      </c>
      <c r="C2482" t="s">
        <v>43851</v>
      </c>
      <c r="D2482" t="s">
        <v>43852</v>
      </c>
      <c r="E2482" t="s">
        <v>43853</v>
      </c>
      <c r="F2482" t="s">
        <v>43854</v>
      </c>
      <c r="G2482" t="s">
        <v>127</v>
      </c>
      <c r="H2482" t="s">
        <v>128</v>
      </c>
      <c r="I2482" t="s">
        <v>6</v>
      </c>
      <c r="J2482" t="s">
        <v>9</v>
      </c>
      <c r="K2482" t="s">
        <v>88</v>
      </c>
      <c r="L2482" t="s">
        <v>170</v>
      </c>
      <c r="M2482">
        <v>56</v>
      </c>
      <c r="N2482">
        <v>56005</v>
      </c>
      <c r="O2482">
        <v>881</v>
      </c>
      <c r="Q2482">
        <v>213</v>
      </c>
      <c r="R2482" t="s">
        <v>10</v>
      </c>
      <c r="S2482" s="1">
        <v>43976</v>
      </c>
      <c r="T2482" t="str">
        <f>IFERROR(VLOOKUP(BE[[#This Row],[admin1 code]],'Region Codes'!A:B,2,FALSE),"")</f>
        <v>Wallonia  </v>
      </c>
    </row>
    <row r="2483" spans="1:20" x14ac:dyDescent="0.2">
      <c r="A2483">
        <v>2785101</v>
      </c>
      <c r="B2483" t="s">
        <v>4908</v>
      </c>
      <c r="C2483" t="s">
        <v>4908</v>
      </c>
      <c r="D2483" t="s">
        <v>4909</v>
      </c>
      <c r="E2483" t="s">
        <v>4910</v>
      </c>
      <c r="F2483" t="s">
        <v>4911</v>
      </c>
      <c r="G2483" t="s">
        <v>127</v>
      </c>
      <c r="H2483" t="s">
        <v>128</v>
      </c>
      <c r="I2483" t="s">
        <v>6</v>
      </c>
      <c r="J2483" t="s">
        <v>9</v>
      </c>
      <c r="K2483" t="s">
        <v>25</v>
      </c>
      <c r="L2483" t="s">
        <v>174</v>
      </c>
      <c r="M2483">
        <v>73</v>
      </c>
      <c r="N2483">
        <v>73098</v>
      </c>
      <c r="O2483">
        <v>880</v>
      </c>
      <c r="Q2483">
        <v>47</v>
      </c>
      <c r="R2483" t="s">
        <v>10</v>
      </c>
      <c r="S2483" s="1">
        <v>43926</v>
      </c>
      <c r="T2483" t="str">
        <f>IFERROR(VLOOKUP(BE[[#This Row],[admin1 code]],'Region Codes'!A:B,2,FALSE),"")</f>
        <v>Flemish Region  </v>
      </c>
    </row>
    <row r="2484" spans="1:20" x14ac:dyDescent="0.2">
      <c r="A2484">
        <v>2801560</v>
      </c>
      <c r="B2484" t="s">
        <v>41397</v>
      </c>
      <c r="C2484" t="s">
        <v>41397</v>
      </c>
      <c r="D2484" t="s">
        <v>41398</v>
      </c>
      <c r="E2484" t="s">
        <v>41399</v>
      </c>
      <c r="F2484" t="s">
        <v>41400</v>
      </c>
      <c r="G2484" t="s">
        <v>127</v>
      </c>
      <c r="H2484" t="s">
        <v>128</v>
      </c>
      <c r="I2484" t="s">
        <v>6</v>
      </c>
      <c r="J2484" t="s">
        <v>9</v>
      </c>
      <c r="K2484" t="s">
        <v>25</v>
      </c>
      <c r="L2484" t="s">
        <v>174</v>
      </c>
      <c r="M2484">
        <v>73</v>
      </c>
      <c r="N2484">
        <v>73009</v>
      </c>
      <c r="O2484">
        <v>879</v>
      </c>
      <c r="Q2484">
        <v>81</v>
      </c>
      <c r="R2484" t="s">
        <v>10</v>
      </c>
      <c r="S2484" s="1">
        <v>43926</v>
      </c>
      <c r="T2484" t="str">
        <f>IFERROR(VLOOKUP(BE[[#This Row],[admin1 code]],'Region Codes'!A:B,2,FALSE),"")</f>
        <v>Flemish Region  </v>
      </c>
    </row>
    <row r="2485" spans="1:20" x14ac:dyDescent="0.2">
      <c r="A2485">
        <v>2787650</v>
      </c>
      <c r="B2485" t="s">
        <v>10806</v>
      </c>
      <c r="C2485" t="s">
        <v>10806</v>
      </c>
      <c r="D2485" t="s">
        <v>9</v>
      </c>
      <c r="E2485" t="s">
        <v>10807</v>
      </c>
      <c r="F2485" t="s">
        <v>10808</v>
      </c>
      <c r="G2485" t="s">
        <v>127</v>
      </c>
      <c r="H2485" t="s">
        <v>128</v>
      </c>
      <c r="I2485" t="s">
        <v>6</v>
      </c>
      <c r="J2485" t="s">
        <v>9</v>
      </c>
      <c r="K2485" t="s">
        <v>88</v>
      </c>
      <c r="L2485" t="s">
        <v>170</v>
      </c>
      <c r="M2485">
        <v>57</v>
      </c>
      <c r="N2485">
        <v>57064</v>
      </c>
      <c r="O2485">
        <v>879</v>
      </c>
      <c r="Q2485">
        <v>45</v>
      </c>
      <c r="R2485" t="s">
        <v>10</v>
      </c>
      <c r="S2485" s="1">
        <v>43926</v>
      </c>
      <c r="T2485" t="str">
        <f>IFERROR(VLOOKUP(BE[[#This Row],[admin1 code]],'Region Codes'!A:B,2,FALSE),"")</f>
        <v>Wallonia  </v>
      </c>
    </row>
    <row r="2486" spans="1:20" x14ac:dyDescent="0.2">
      <c r="A2486">
        <v>2802125</v>
      </c>
      <c r="B2486" t="s">
        <v>42616</v>
      </c>
      <c r="C2486" t="s">
        <v>42616</v>
      </c>
      <c r="D2486" t="s">
        <v>42617</v>
      </c>
      <c r="E2486" t="s">
        <v>42618</v>
      </c>
      <c r="F2486" t="s">
        <v>42619</v>
      </c>
      <c r="G2486" t="s">
        <v>127</v>
      </c>
      <c r="H2486" t="s">
        <v>128</v>
      </c>
      <c r="I2486" t="s">
        <v>6</v>
      </c>
      <c r="J2486" t="s">
        <v>9</v>
      </c>
      <c r="K2486" t="s">
        <v>88</v>
      </c>
      <c r="L2486" t="s">
        <v>170</v>
      </c>
      <c r="M2486">
        <v>56</v>
      </c>
      <c r="N2486">
        <v>56022</v>
      </c>
      <c r="O2486">
        <v>878</v>
      </c>
      <c r="Q2486">
        <v>145</v>
      </c>
      <c r="R2486" t="s">
        <v>10</v>
      </c>
      <c r="S2486" s="1">
        <v>43926</v>
      </c>
      <c r="T2486" t="str">
        <f>IFERROR(VLOOKUP(BE[[#This Row],[admin1 code]],'Region Codes'!A:B,2,FALSE),"")</f>
        <v>Wallonia  </v>
      </c>
    </row>
    <row r="2487" spans="1:20" x14ac:dyDescent="0.2">
      <c r="A2487">
        <v>2796403</v>
      </c>
      <c r="B2487" t="s">
        <v>30082</v>
      </c>
      <c r="C2487" t="s">
        <v>30082</v>
      </c>
      <c r="D2487" t="s">
        <v>30083</v>
      </c>
      <c r="E2487" t="s">
        <v>30084</v>
      </c>
      <c r="F2487" t="s">
        <v>30085</v>
      </c>
      <c r="G2487" t="s">
        <v>127</v>
      </c>
      <c r="H2487" t="s">
        <v>128</v>
      </c>
      <c r="I2487" t="s">
        <v>6</v>
      </c>
      <c r="J2487" t="s">
        <v>9</v>
      </c>
      <c r="K2487" t="s">
        <v>88</v>
      </c>
      <c r="L2487" t="s">
        <v>647</v>
      </c>
      <c r="M2487">
        <v>25</v>
      </c>
      <c r="N2487">
        <v>25044</v>
      </c>
      <c r="O2487">
        <v>878</v>
      </c>
      <c r="Q2487">
        <v>116</v>
      </c>
      <c r="R2487" t="s">
        <v>10</v>
      </c>
      <c r="S2487" s="1">
        <v>43926</v>
      </c>
      <c r="T2487" t="str">
        <f>IFERROR(VLOOKUP(BE[[#This Row],[admin1 code]],'Region Codes'!A:B,2,FALSE),"")</f>
        <v>Wallonia  </v>
      </c>
    </row>
    <row r="2488" spans="1:20" x14ac:dyDescent="0.2">
      <c r="A2488">
        <v>2792117</v>
      </c>
      <c r="B2488" t="s">
        <v>20730</v>
      </c>
      <c r="C2488" t="s">
        <v>20731</v>
      </c>
      <c r="D2488" t="s">
        <v>20732</v>
      </c>
      <c r="E2488" t="s">
        <v>20733</v>
      </c>
      <c r="F2488" t="s">
        <v>20734</v>
      </c>
      <c r="G2488" t="s">
        <v>127</v>
      </c>
      <c r="H2488" t="s">
        <v>128</v>
      </c>
      <c r="I2488" t="s">
        <v>6</v>
      </c>
      <c r="J2488" t="s">
        <v>9</v>
      </c>
      <c r="K2488" t="s">
        <v>88</v>
      </c>
      <c r="L2488" t="s">
        <v>89</v>
      </c>
      <c r="M2488">
        <v>92</v>
      </c>
      <c r="N2488">
        <v>92142</v>
      </c>
      <c r="O2488">
        <v>878</v>
      </c>
      <c r="Q2488">
        <v>151</v>
      </c>
      <c r="R2488" t="s">
        <v>10</v>
      </c>
      <c r="S2488" s="1">
        <v>43978</v>
      </c>
      <c r="T2488" t="str">
        <f>IFERROR(VLOOKUP(BE[[#This Row],[admin1 code]],'Region Codes'!A:B,2,FALSE),"")</f>
        <v>Wallonia  </v>
      </c>
    </row>
    <row r="2489" spans="1:20" x14ac:dyDescent="0.2">
      <c r="A2489">
        <v>2789824</v>
      </c>
      <c r="B2489" t="s">
        <v>15738</v>
      </c>
      <c r="C2489" t="s">
        <v>15738</v>
      </c>
      <c r="D2489" t="s">
        <v>15739</v>
      </c>
      <c r="E2489" t="s">
        <v>15740</v>
      </c>
      <c r="F2489" t="s">
        <v>15741</v>
      </c>
      <c r="G2489" t="s">
        <v>127</v>
      </c>
      <c r="H2489" t="s">
        <v>128</v>
      </c>
      <c r="I2489" t="s">
        <v>6</v>
      </c>
      <c r="J2489" t="s">
        <v>9</v>
      </c>
      <c r="K2489" t="s">
        <v>25</v>
      </c>
      <c r="L2489" t="s">
        <v>311</v>
      </c>
      <c r="M2489">
        <v>23</v>
      </c>
      <c r="N2489">
        <v>23097</v>
      </c>
      <c r="O2489">
        <v>872</v>
      </c>
      <c r="Q2489">
        <v>45</v>
      </c>
      <c r="R2489" t="s">
        <v>10</v>
      </c>
      <c r="S2489" s="1">
        <v>43978</v>
      </c>
      <c r="T2489" t="str">
        <f>IFERROR(VLOOKUP(BE[[#This Row],[admin1 code]],'Region Codes'!A:B,2,FALSE),"")</f>
        <v>Flemish Region  </v>
      </c>
    </row>
    <row r="2490" spans="1:20" x14ac:dyDescent="0.2">
      <c r="A2490">
        <v>2789700</v>
      </c>
      <c r="B2490" t="s">
        <v>15475</v>
      </c>
      <c r="C2490" t="s">
        <v>15475</v>
      </c>
      <c r="D2490" t="s">
        <v>15476</v>
      </c>
      <c r="E2490" t="s">
        <v>15477</v>
      </c>
      <c r="F2490" t="s">
        <v>15478</v>
      </c>
      <c r="G2490" t="s">
        <v>127</v>
      </c>
      <c r="H2490" t="s">
        <v>128</v>
      </c>
      <c r="I2490" t="s">
        <v>6</v>
      </c>
      <c r="J2490" t="s">
        <v>9</v>
      </c>
      <c r="K2490" t="s">
        <v>88</v>
      </c>
      <c r="L2490" t="s">
        <v>647</v>
      </c>
      <c r="M2490">
        <v>25</v>
      </c>
      <c r="N2490">
        <v>25118</v>
      </c>
      <c r="O2490">
        <v>871</v>
      </c>
      <c r="Q2490">
        <v>62</v>
      </c>
      <c r="R2490" t="s">
        <v>10</v>
      </c>
      <c r="S2490" s="1">
        <v>43926</v>
      </c>
      <c r="T2490" t="str">
        <f>IFERROR(VLOOKUP(BE[[#This Row],[admin1 code]],'Region Codes'!A:B,2,FALSE),"")</f>
        <v>Wallonia  </v>
      </c>
    </row>
    <row r="2491" spans="1:20" x14ac:dyDescent="0.2">
      <c r="A2491">
        <v>2786358</v>
      </c>
      <c r="B2491" t="s">
        <v>7826</v>
      </c>
      <c r="C2491" t="s">
        <v>7826</v>
      </c>
      <c r="D2491" t="s">
        <v>7827</v>
      </c>
      <c r="E2491" t="s">
        <v>7828</v>
      </c>
      <c r="F2491" t="s">
        <v>7829</v>
      </c>
      <c r="G2491" t="s">
        <v>127</v>
      </c>
      <c r="H2491" t="s">
        <v>128</v>
      </c>
      <c r="I2491" t="s">
        <v>6</v>
      </c>
      <c r="J2491" t="s">
        <v>9</v>
      </c>
      <c r="K2491" t="s">
        <v>88</v>
      </c>
      <c r="L2491" t="s">
        <v>89</v>
      </c>
      <c r="M2491">
        <v>91</v>
      </c>
      <c r="N2491">
        <v>91034</v>
      </c>
      <c r="O2491">
        <v>871</v>
      </c>
      <c r="Q2491">
        <v>266</v>
      </c>
      <c r="R2491" t="s">
        <v>10</v>
      </c>
      <c r="S2491" s="1">
        <v>43926</v>
      </c>
      <c r="T2491" t="str">
        <f>IFERROR(VLOOKUP(BE[[#This Row],[admin1 code]],'Region Codes'!A:B,2,FALSE),"")</f>
        <v>Wallonia  </v>
      </c>
    </row>
    <row r="2492" spans="1:20" x14ac:dyDescent="0.2">
      <c r="A2492">
        <v>2800423</v>
      </c>
      <c r="B2492" t="s">
        <v>39014</v>
      </c>
      <c r="C2492" t="s">
        <v>39015</v>
      </c>
      <c r="D2492" t="s">
        <v>9</v>
      </c>
      <c r="E2492" t="s">
        <v>39016</v>
      </c>
      <c r="F2492" t="s">
        <v>39017</v>
      </c>
      <c r="G2492" t="s">
        <v>127</v>
      </c>
      <c r="H2492" t="s">
        <v>128</v>
      </c>
      <c r="I2492" t="s">
        <v>6</v>
      </c>
      <c r="J2492" t="s">
        <v>9</v>
      </c>
      <c r="K2492" t="s">
        <v>88</v>
      </c>
      <c r="L2492" t="s">
        <v>170</v>
      </c>
      <c r="M2492">
        <v>55</v>
      </c>
      <c r="N2492">
        <v>55040</v>
      </c>
      <c r="O2492">
        <v>870</v>
      </c>
      <c r="Q2492">
        <v>86</v>
      </c>
      <c r="R2492" t="s">
        <v>10</v>
      </c>
      <c r="S2492" s="1">
        <v>43976</v>
      </c>
      <c r="T2492" t="str">
        <f>IFERROR(VLOOKUP(BE[[#This Row],[admin1 code]],'Region Codes'!A:B,2,FALSE),"")</f>
        <v>Wallonia  </v>
      </c>
    </row>
    <row r="2493" spans="1:20" x14ac:dyDescent="0.2">
      <c r="A2493">
        <v>2794480</v>
      </c>
      <c r="B2493" t="s">
        <v>25852</v>
      </c>
      <c r="C2493" t="s">
        <v>25853</v>
      </c>
      <c r="D2493" t="s">
        <v>25854</v>
      </c>
      <c r="E2493" t="s">
        <v>25855</v>
      </c>
      <c r="F2493" t="s">
        <v>25856</v>
      </c>
      <c r="G2493" t="s">
        <v>127</v>
      </c>
      <c r="H2493" t="s">
        <v>128</v>
      </c>
      <c r="I2493" t="s">
        <v>6</v>
      </c>
      <c r="J2493" t="s">
        <v>9</v>
      </c>
      <c r="K2493" t="s">
        <v>88</v>
      </c>
      <c r="L2493" t="s">
        <v>89</v>
      </c>
      <c r="M2493">
        <v>92</v>
      </c>
      <c r="N2493">
        <v>92137</v>
      </c>
      <c r="O2493">
        <v>870</v>
      </c>
      <c r="Q2493">
        <v>176</v>
      </c>
      <c r="R2493" t="s">
        <v>10</v>
      </c>
      <c r="S2493" s="1">
        <v>43976</v>
      </c>
      <c r="T2493" t="str">
        <f>IFERROR(VLOOKUP(BE[[#This Row],[admin1 code]],'Region Codes'!A:B,2,FALSE),"")</f>
        <v>Wallonia  </v>
      </c>
    </row>
    <row r="2494" spans="1:20" x14ac:dyDescent="0.2">
      <c r="A2494">
        <v>2787566</v>
      </c>
      <c r="B2494" t="s">
        <v>10630</v>
      </c>
      <c r="C2494" t="s">
        <v>10630</v>
      </c>
      <c r="D2494" t="s">
        <v>10631</v>
      </c>
      <c r="E2494" t="s">
        <v>10632</v>
      </c>
      <c r="F2494" t="s">
        <v>10633</v>
      </c>
      <c r="G2494" t="s">
        <v>127</v>
      </c>
      <c r="H2494" t="s">
        <v>128</v>
      </c>
      <c r="I2494" t="s">
        <v>6</v>
      </c>
      <c r="J2494" t="s">
        <v>9</v>
      </c>
      <c r="K2494" t="s">
        <v>88</v>
      </c>
      <c r="L2494" t="s">
        <v>989</v>
      </c>
      <c r="M2494">
        <v>85</v>
      </c>
      <c r="N2494">
        <v>85045</v>
      </c>
      <c r="O2494">
        <v>869</v>
      </c>
      <c r="Q2494">
        <v>234</v>
      </c>
      <c r="R2494" t="s">
        <v>10</v>
      </c>
      <c r="S2494" s="1">
        <v>43926</v>
      </c>
      <c r="T2494" t="str">
        <f>IFERROR(VLOOKUP(BE[[#This Row],[admin1 code]],'Region Codes'!A:B,2,FALSE),"")</f>
        <v>Wallonia  </v>
      </c>
    </row>
    <row r="2495" spans="1:20" x14ac:dyDescent="0.2">
      <c r="A2495">
        <v>2786415</v>
      </c>
      <c r="B2495" t="s">
        <v>7965</v>
      </c>
      <c r="C2495" t="s">
        <v>7965</v>
      </c>
      <c r="D2495" t="s">
        <v>7965</v>
      </c>
      <c r="E2495" t="s">
        <v>7966</v>
      </c>
      <c r="F2495" t="s">
        <v>7967</v>
      </c>
      <c r="G2495" t="s">
        <v>127</v>
      </c>
      <c r="H2495" t="s">
        <v>128</v>
      </c>
      <c r="I2495" t="s">
        <v>6</v>
      </c>
      <c r="J2495" t="s">
        <v>9</v>
      </c>
      <c r="K2495" t="s">
        <v>88</v>
      </c>
      <c r="L2495" t="s">
        <v>308</v>
      </c>
      <c r="M2495">
        <v>63</v>
      </c>
      <c r="N2495">
        <v>63058</v>
      </c>
      <c r="O2495">
        <v>867</v>
      </c>
      <c r="Q2495">
        <v>202</v>
      </c>
      <c r="R2495" t="s">
        <v>10</v>
      </c>
      <c r="S2495" s="1">
        <v>43926</v>
      </c>
      <c r="T2495" t="str">
        <f>IFERROR(VLOOKUP(BE[[#This Row],[admin1 code]],'Region Codes'!A:B,2,FALSE),"")</f>
        <v>Wallonia  </v>
      </c>
    </row>
    <row r="2496" spans="1:20" x14ac:dyDescent="0.2">
      <c r="A2496">
        <v>2796070</v>
      </c>
      <c r="B2496" t="s">
        <v>29373</v>
      </c>
      <c r="C2496" t="s">
        <v>29373</v>
      </c>
      <c r="D2496" t="s">
        <v>29374</v>
      </c>
      <c r="E2496" t="s">
        <v>29375</v>
      </c>
      <c r="F2496" t="s">
        <v>29376</v>
      </c>
      <c r="G2496" t="s">
        <v>127</v>
      </c>
      <c r="H2496" t="s">
        <v>128</v>
      </c>
      <c r="I2496" t="s">
        <v>6</v>
      </c>
      <c r="J2496" t="s">
        <v>9</v>
      </c>
      <c r="K2496" t="s">
        <v>25</v>
      </c>
      <c r="L2496" t="s">
        <v>174</v>
      </c>
      <c r="M2496">
        <v>73</v>
      </c>
      <c r="N2496">
        <v>73083</v>
      </c>
      <c r="O2496">
        <v>866</v>
      </c>
      <c r="Q2496">
        <v>84</v>
      </c>
      <c r="R2496" t="s">
        <v>10</v>
      </c>
      <c r="S2496" s="1">
        <v>43926</v>
      </c>
      <c r="T2496" t="str">
        <f>IFERROR(VLOOKUP(BE[[#This Row],[admin1 code]],'Region Codes'!A:B,2,FALSE),"")</f>
        <v>Flemish Region  </v>
      </c>
    </row>
    <row r="2497" spans="1:20" x14ac:dyDescent="0.2">
      <c r="A2497">
        <v>2786254</v>
      </c>
      <c r="B2497" t="s">
        <v>7580</v>
      </c>
      <c r="C2497" t="s">
        <v>7580</v>
      </c>
      <c r="D2497" t="s">
        <v>7581</v>
      </c>
      <c r="E2497" t="s">
        <v>7582</v>
      </c>
      <c r="F2497" t="s">
        <v>7583</v>
      </c>
      <c r="G2497" t="s">
        <v>127</v>
      </c>
      <c r="H2497" t="s">
        <v>128</v>
      </c>
      <c r="I2497" t="s">
        <v>6</v>
      </c>
      <c r="J2497" t="s">
        <v>9</v>
      </c>
      <c r="K2497" t="s">
        <v>88</v>
      </c>
      <c r="L2497" t="s">
        <v>89</v>
      </c>
      <c r="M2497">
        <v>91</v>
      </c>
      <c r="N2497">
        <v>91141</v>
      </c>
      <c r="O2497">
        <v>864</v>
      </c>
      <c r="Q2497">
        <v>184</v>
      </c>
      <c r="R2497" t="s">
        <v>10</v>
      </c>
      <c r="S2497" s="1">
        <v>43926</v>
      </c>
      <c r="T2497" t="str">
        <f>IFERROR(VLOOKUP(BE[[#This Row],[admin1 code]],'Region Codes'!A:B,2,FALSE),"")</f>
        <v>Wallonia  </v>
      </c>
    </row>
    <row r="2498" spans="1:20" x14ac:dyDescent="0.2">
      <c r="A2498">
        <v>2802953</v>
      </c>
      <c r="B2498" t="s">
        <v>44439</v>
      </c>
      <c r="C2498" t="s">
        <v>44439</v>
      </c>
      <c r="D2498" t="s">
        <v>9</v>
      </c>
      <c r="E2498" t="s">
        <v>44440</v>
      </c>
      <c r="F2498" t="s">
        <v>44441</v>
      </c>
      <c r="G2498" t="s">
        <v>127</v>
      </c>
      <c r="H2498" t="s">
        <v>128</v>
      </c>
      <c r="I2498" t="s">
        <v>6</v>
      </c>
      <c r="J2498" t="s">
        <v>9</v>
      </c>
      <c r="K2498" t="s">
        <v>88</v>
      </c>
      <c r="L2498" t="s">
        <v>170</v>
      </c>
      <c r="M2498">
        <v>53</v>
      </c>
      <c r="N2498">
        <v>53068</v>
      </c>
      <c r="O2498">
        <v>863</v>
      </c>
      <c r="Q2498">
        <v>60</v>
      </c>
      <c r="R2498" t="s">
        <v>10</v>
      </c>
      <c r="S2498" s="1">
        <v>43926</v>
      </c>
      <c r="T2498" t="str">
        <f>IFERROR(VLOOKUP(BE[[#This Row],[admin1 code]],'Region Codes'!A:B,2,FALSE),"")</f>
        <v>Wallonia  </v>
      </c>
    </row>
    <row r="2499" spans="1:20" x14ac:dyDescent="0.2">
      <c r="A2499">
        <v>2789862</v>
      </c>
      <c r="B2499" t="s">
        <v>15821</v>
      </c>
      <c r="C2499" t="s">
        <v>15821</v>
      </c>
      <c r="D2499" t="s">
        <v>15822</v>
      </c>
      <c r="E2499" t="s">
        <v>15823</v>
      </c>
      <c r="F2499" t="s">
        <v>15824</v>
      </c>
      <c r="G2499" t="s">
        <v>127</v>
      </c>
      <c r="H2499" t="s">
        <v>128</v>
      </c>
      <c r="I2499" t="s">
        <v>6</v>
      </c>
      <c r="J2499" t="s">
        <v>9</v>
      </c>
      <c r="K2499" t="s">
        <v>88</v>
      </c>
      <c r="L2499" t="s">
        <v>308</v>
      </c>
      <c r="M2499">
        <v>61</v>
      </c>
      <c r="N2499">
        <v>61003</v>
      </c>
      <c r="O2499">
        <v>863</v>
      </c>
      <c r="Q2499">
        <v>72</v>
      </c>
      <c r="R2499" t="s">
        <v>10</v>
      </c>
      <c r="S2499" s="1">
        <v>43926</v>
      </c>
      <c r="T2499" t="str">
        <f>IFERROR(VLOOKUP(BE[[#This Row],[admin1 code]],'Region Codes'!A:B,2,FALSE),"")</f>
        <v>Wallonia  </v>
      </c>
    </row>
    <row r="2500" spans="1:20" x14ac:dyDescent="0.2">
      <c r="A2500">
        <v>2798565</v>
      </c>
      <c r="B2500" t="s">
        <v>34953</v>
      </c>
      <c r="C2500" t="s">
        <v>34954</v>
      </c>
      <c r="D2500" t="s">
        <v>9</v>
      </c>
      <c r="E2500" t="s">
        <v>34955</v>
      </c>
      <c r="F2500" t="s">
        <v>34956</v>
      </c>
      <c r="G2500" t="s">
        <v>127</v>
      </c>
      <c r="H2500" t="s">
        <v>128</v>
      </c>
      <c r="I2500" t="s">
        <v>6</v>
      </c>
      <c r="J2500" t="s">
        <v>9</v>
      </c>
      <c r="K2500" t="s">
        <v>88</v>
      </c>
      <c r="L2500" t="s">
        <v>308</v>
      </c>
      <c r="M2500">
        <v>62</v>
      </c>
      <c r="N2500">
        <v>62099</v>
      </c>
      <c r="O2500">
        <v>862</v>
      </c>
      <c r="Q2500">
        <v>233</v>
      </c>
      <c r="R2500" t="s">
        <v>10</v>
      </c>
      <c r="S2500" s="1">
        <v>43976</v>
      </c>
      <c r="T2500" t="str">
        <f>IFERROR(VLOOKUP(BE[[#This Row],[admin1 code]],'Region Codes'!A:B,2,FALSE),"")</f>
        <v>Wallonia  </v>
      </c>
    </row>
    <row r="2501" spans="1:20" x14ac:dyDescent="0.2">
      <c r="A2501">
        <v>2801035</v>
      </c>
      <c r="B2501" t="s">
        <v>40335</v>
      </c>
      <c r="C2501" t="s">
        <v>40335</v>
      </c>
      <c r="D2501" t="s">
        <v>40335</v>
      </c>
      <c r="E2501" t="s">
        <v>19088</v>
      </c>
      <c r="F2501" t="s">
        <v>40336</v>
      </c>
      <c r="G2501" t="s">
        <v>127</v>
      </c>
      <c r="H2501" t="s">
        <v>128</v>
      </c>
      <c r="I2501" t="s">
        <v>6</v>
      </c>
      <c r="J2501" t="s">
        <v>9</v>
      </c>
      <c r="K2501" t="s">
        <v>25</v>
      </c>
      <c r="L2501" t="s">
        <v>94</v>
      </c>
      <c r="M2501">
        <v>33</v>
      </c>
      <c r="N2501">
        <v>33011</v>
      </c>
      <c r="O2501">
        <v>858</v>
      </c>
      <c r="Q2501">
        <v>19</v>
      </c>
      <c r="R2501" t="s">
        <v>10</v>
      </c>
      <c r="S2501" s="1">
        <v>43976</v>
      </c>
      <c r="T2501" t="str">
        <f>IFERROR(VLOOKUP(BE[[#This Row],[admin1 code]],'Region Codes'!A:B,2,FALSE),"")</f>
        <v>Flemish Region  </v>
      </c>
    </row>
    <row r="2502" spans="1:20" x14ac:dyDescent="0.2">
      <c r="A2502">
        <v>2794204</v>
      </c>
      <c r="B2502" t="s">
        <v>25271</v>
      </c>
      <c r="C2502" t="s">
        <v>25271</v>
      </c>
      <c r="D2502" t="s">
        <v>25272</v>
      </c>
      <c r="E2502" t="s">
        <v>25273</v>
      </c>
      <c r="F2502" t="s">
        <v>25274</v>
      </c>
      <c r="G2502" t="s">
        <v>127</v>
      </c>
      <c r="H2502" t="s">
        <v>128</v>
      </c>
      <c r="I2502" t="s">
        <v>6</v>
      </c>
      <c r="J2502" t="s">
        <v>9</v>
      </c>
      <c r="K2502" t="s">
        <v>25</v>
      </c>
      <c r="L2502" t="s">
        <v>311</v>
      </c>
      <c r="M2502">
        <v>23</v>
      </c>
      <c r="N2502">
        <v>23002</v>
      </c>
      <c r="O2502">
        <v>856</v>
      </c>
      <c r="Q2502">
        <v>60</v>
      </c>
      <c r="R2502" t="s">
        <v>10</v>
      </c>
      <c r="S2502" s="1">
        <v>43976</v>
      </c>
      <c r="T2502" t="str">
        <f>IFERROR(VLOOKUP(BE[[#This Row],[admin1 code]],'Region Codes'!A:B,2,FALSE),"")</f>
        <v>Flemish Region  </v>
      </c>
    </row>
    <row r="2503" spans="1:20" x14ac:dyDescent="0.2">
      <c r="A2503">
        <v>2786715</v>
      </c>
      <c r="B2503" t="s">
        <v>8678</v>
      </c>
      <c r="C2503" t="s">
        <v>8678</v>
      </c>
      <c r="D2503" t="s">
        <v>8679</v>
      </c>
      <c r="E2503" t="s">
        <v>8680</v>
      </c>
      <c r="F2503" t="s">
        <v>8681</v>
      </c>
      <c r="G2503" t="s">
        <v>127</v>
      </c>
      <c r="H2503" t="s">
        <v>128</v>
      </c>
      <c r="I2503" t="s">
        <v>6</v>
      </c>
      <c r="J2503" t="s">
        <v>9</v>
      </c>
      <c r="K2503" t="s">
        <v>25</v>
      </c>
      <c r="L2503" t="s">
        <v>104</v>
      </c>
      <c r="M2503">
        <v>45</v>
      </c>
      <c r="N2503">
        <v>45065</v>
      </c>
      <c r="O2503">
        <v>856</v>
      </c>
      <c r="Q2503">
        <v>60</v>
      </c>
      <c r="R2503" t="s">
        <v>10</v>
      </c>
      <c r="S2503" s="1">
        <v>43926</v>
      </c>
      <c r="T2503" t="str">
        <f>IFERROR(VLOOKUP(BE[[#This Row],[admin1 code]],'Region Codes'!A:B,2,FALSE),"")</f>
        <v>Flemish Region  </v>
      </c>
    </row>
    <row r="2504" spans="1:20" x14ac:dyDescent="0.2">
      <c r="A2504">
        <v>2791525</v>
      </c>
      <c r="B2504" t="s">
        <v>19405</v>
      </c>
      <c r="C2504" t="s">
        <v>19405</v>
      </c>
      <c r="D2504" t="s">
        <v>19405</v>
      </c>
      <c r="E2504" t="s">
        <v>19406</v>
      </c>
      <c r="F2504" t="s">
        <v>19407</v>
      </c>
      <c r="G2504" t="s">
        <v>127</v>
      </c>
      <c r="H2504" t="s">
        <v>128</v>
      </c>
      <c r="I2504" t="s">
        <v>6</v>
      </c>
      <c r="J2504" t="s">
        <v>9</v>
      </c>
      <c r="K2504" t="s">
        <v>88</v>
      </c>
      <c r="L2504" t="s">
        <v>308</v>
      </c>
      <c r="M2504">
        <v>64</v>
      </c>
      <c r="N2504">
        <v>64075</v>
      </c>
      <c r="O2504">
        <v>855</v>
      </c>
      <c r="Q2504">
        <v>137</v>
      </c>
      <c r="R2504" t="s">
        <v>10</v>
      </c>
      <c r="S2504" s="1">
        <v>43926</v>
      </c>
      <c r="T2504" t="str">
        <f>IFERROR(VLOOKUP(BE[[#This Row],[admin1 code]],'Region Codes'!A:B,2,FALSE),"")</f>
        <v>Wallonia  </v>
      </c>
    </row>
    <row r="2505" spans="1:20" x14ac:dyDescent="0.2">
      <c r="A2505">
        <v>2783846</v>
      </c>
      <c r="B2505" t="s">
        <v>2033</v>
      </c>
      <c r="C2505" t="s">
        <v>2033</v>
      </c>
      <c r="D2505" t="s">
        <v>2034</v>
      </c>
      <c r="E2505" t="s">
        <v>2035</v>
      </c>
      <c r="F2505" t="s">
        <v>2036</v>
      </c>
      <c r="G2505" t="s">
        <v>127</v>
      </c>
      <c r="H2505" t="s">
        <v>128</v>
      </c>
      <c r="I2505" t="s">
        <v>6</v>
      </c>
      <c r="J2505" t="s">
        <v>9</v>
      </c>
      <c r="K2505" t="s">
        <v>88</v>
      </c>
      <c r="L2505" t="s">
        <v>308</v>
      </c>
      <c r="M2505">
        <v>61</v>
      </c>
      <c r="N2505">
        <v>61019</v>
      </c>
      <c r="O2505">
        <v>855</v>
      </c>
      <c r="Q2505">
        <v>439</v>
      </c>
      <c r="R2505" t="s">
        <v>10</v>
      </c>
      <c r="S2505" s="1">
        <v>43926</v>
      </c>
      <c r="T2505" t="str">
        <f>IFERROR(VLOOKUP(BE[[#This Row],[admin1 code]],'Region Codes'!A:B,2,FALSE),"")</f>
        <v>Wallonia  </v>
      </c>
    </row>
    <row r="2506" spans="1:20" x14ac:dyDescent="0.2">
      <c r="A2506">
        <v>2787501</v>
      </c>
      <c r="B2506" t="s">
        <v>10475</v>
      </c>
      <c r="C2506" t="s">
        <v>10475</v>
      </c>
      <c r="D2506" t="s">
        <v>10476</v>
      </c>
      <c r="E2506" t="s">
        <v>10477</v>
      </c>
      <c r="F2506" t="s">
        <v>10478</v>
      </c>
      <c r="G2506" t="s">
        <v>127</v>
      </c>
      <c r="H2506" t="s">
        <v>128</v>
      </c>
      <c r="I2506" t="s">
        <v>6</v>
      </c>
      <c r="J2506" t="s">
        <v>9</v>
      </c>
      <c r="K2506" t="s">
        <v>25</v>
      </c>
      <c r="L2506" t="s">
        <v>174</v>
      </c>
      <c r="M2506">
        <v>73</v>
      </c>
      <c r="N2506">
        <v>73083</v>
      </c>
      <c r="O2506">
        <v>852</v>
      </c>
      <c r="Q2506">
        <v>107</v>
      </c>
      <c r="R2506" t="s">
        <v>10</v>
      </c>
      <c r="S2506" s="1">
        <v>43926</v>
      </c>
      <c r="T2506" t="str">
        <f>IFERROR(VLOOKUP(BE[[#This Row],[admin1 code]],'Region Codes'!A:B,2,FALSE),"")</f>
        <v>Flemish Region  </v>
      </c>
    </row>
    <row r="2507" spans="1:20" x14ac:dyDescent="0.2">
      <c r="A2507">
        <v>2790633</v>
      </c>
      <c r="B2507" t="s">
        <v>17519</v>
      </c>
      <c r="C2507" t="s">
        <v>17519</v>
      </c>
      <c r="D2507" t="s">
        <v>17520</v>
      </c>
      <c r="E2507" t="s">
        <v>17521</v>
      </c>
      <c r="F2507" t="s">
        <v>17522</v>
      </c>
      <c r="G2507" t="s">
        <v>127</v>
      </c>
      <c r="H2507" t="s">
        <v>128</v>
      </c>
      <c r="I2507" t="s">
        <v>6</v>
      </c>
      <c r="J2507" t="s">
        <v>9</v>
      </c>
      <c r="K2507" t="s">
        <v>25</v>
      </c>
      <c r="L2507" t="s">
        <v>174</v>
      </c>
      <c r="M2507">
        <v>73</v>
      </c>
      <c r="N2507">
        <v>73109</v>
      </c>
      <c r="O2507">
        <v>850</v>
      </c>
      <c r="Q2507">
        <v>60</v>
      </c>
      <c r="R2507" t="s">
        <v>10</v>
      </c>
      <c r="S2507" s="1">
        <v>43976</v>
      </c>
      <c r="T2507" t="str">
        <f>IFERROR(VLOOKUP(BE[[#This Row],[admin1 code]],'Region Codes'!A:B,2,FALSE),"")</f>
        <v>Flemish Region  </v>
      </c>
    </row>
    <row r="2508" spans="1:20" x14ac:dyDescent="0.2">
      <c r="A2508">
        <v>2795806</v>
      </c>
      <c r="B2508" t="s">
        <v>28752</v>
      </c>
      <c r="C2508" t="s">
        <v>28752</v>
      </c>
      <c r="D2508" t="s">
        <v>28752</v>
      </c>
      <c r="E2508" t="s">
        <v>28753</v>
      </c>
      <c r="F2508" t="s">
        <v>2327</v>
      </c>
      <c r="G2508" t="s">
        <v>127</v>
      </c>
      <c r="H2508" t="s">
        <v>128</v>
      </c>
      <c r="I2508" t="s">
        <v>6</v>
      </c>
      <c r="J2508" t="s">
        <v>9</v>
      </c>
      <c r="K2508" t="s">
        <v>25</v>
      </c>
      <c r="L2508" t="s">
        <v>104</v>
      </c>
      <c r="M2508">
        <v>45</v>
      </c>
      <c r="N2508">
        <v>45035</v>
      </c>
      <c r="O2508">
        <v>847</v>
      </c>
      <c r="Q2508">
        <v>18</v>
      </c>
      <c r="R2508" t="s">
        <v>10</v>
      </c>
      <c r="S2508" s="1">
        <v>43926</v>
      </c>
      <c r="T2508" t="str">
        <f>IFERROR(VLOOKUP(BE[[#This Row],[admin1 code]],'Region Codes'!A:B,2,FALSE),"")</f>
        <v>Flemish Region  </v>
      </c>
    </row>
    <row r="2509" spans="1:20" x14ac:dyDescent="0.2">
      <c r="A2509">
        <v>2791351</v>
      </c>
      <c r="B2509" t="s">
        <v>19002</v>
      </c>
      <c r="C2509" t="s">
        <v>19002</v>
      </c>
      <c r="D2509" t="s">
        <v>19003</v>
      </c>
      <c r="E2509" t="s">
        <v>19004</v>
      </c>
      <c r="F2509" t="s">
        <v>19005</v>
      </c>
      <c r="G2509" t="s">
        <v>127</v>
      </c>
      <c r="H2509" t="s">
        <v>128</v>
      </c>
      <c r="I2509" t="s">
        <v>6</v>
      </c>
      <c r="J2509" t="s">
        <v>9</v>
      </c>
      <c r="K2509" t="s">
        <v>25</v>
      </c>
      <c r="L2509" t="s">
        <v>174</v>
      </c>
      <c r="M2509">
        <v>73</v>
      </c>
      <c r="N2509">
        <v>73066</v>
      </c>
      <c r="O2509">
        <v>847</v>
      </c>
      <c r="Q2509">
        <v>85</v>
      </c>
      <c r="R2509" t="s">
        <v>10</v>
      </c>
      <c r="S2509" s="1">
        <v>43926</v>
      </c>
      <c r="T2509" t="str">
        <f>IFERROR(VLOOKUP(BE[[#This Row],[admin1 code]],'Region Codes'!A:B,2,FALSE),"")</f>
        <v>Flemish Region  </v>
      </c>
    </row>
    <row r="2510" spans="1:20" x14ac:dyDescent="0.2">
      <c r="A2510">
        <v>2796305</v>
      </c>
      <c r="B2510" t="s">
        <v>29847</v>
      </c>
      <c r="C2510" t="s">
        <v>29847</v>
      </c>
      <c r="D2510" t="s">
        <v>29848</v>
      </c>
      <c r="E2510" t="s">
        <v>29849</v>
      </c>
      <c r="F2510" t="s">
        <v>29850</v>
      </c>
      <c r="G2510" t="s">
        <v>127</v>
      </c>
      <c r="H2510" t="s">
        <v>128</v>
      </c>
      <c r="I2510" t="s">
        <v>6</v>
      </c>
      <c r="J2510" t="s">
        <v>9</v>
      </c>
      <c r="K2510" t="s">
        <v>88</v>
      </c>
      <c r="L2510" t="s">
        <v>89</v>
      </c>
      <c r="M2510">
        <v>91</v>
      </c>
      <c r="N2510">
        <v>91142</v>
      </c>
      <c r="O2510">
        <v>845</v>
      </c>
      <c r="Q2510">
        <v>128</v>
      </c>
      <c r="R2510" t="s">
        <v>10</v>
      </c>
      <c r="S2510" s="1">
        <v>43976</v>
      </c>
      <c r="T2510" t="str">
        <f>IFERROR(VLOOKUP(BE[[#This Row],[admin1 code]],'Region Codes'!A:B,2,FALSE),"")</f>
        <v>Wallonia  </v>
      </c>
    </row>
    <row r="2511" spans="1:20" x14ac:dyDescent="0.2">
      <c r="A2511">
        <v>2791347</v>
      </c>
      <c r="B2511" t="s">
        <v>18994</v>
      </c>
      <c r="C2511" t="s">
        <v>18994</v>
      </c>
      <c r="D2511" t="s">
        <v>18995</v>
      </c>
      <c r="E2511" t="s">
        <v>18996</v>
      </c>
      <c r="F2511" t="s">
        <v>18997</v>
      </c>
      <c r="G2511" t="s">
        <v>127</v>
      </c>
      <c r="H2511" t="s">
        <v>128</v>
      </c>
      <c r="I2511" t="s">
        <v>6</v>
      </c>
      <c r="J2511" t="s">
        <v>9</v>
      </c>
      <c r="K2511" t="s">
        <v>25</v>
      </c>
      <c r="L2511" t="s">
        <v>104</v>
      </c>
      <c r="M2511">
        <v>44</v>
      </c>
      <c r="N2511">
        <v>44021</v>
      </c>
      <c r="O2511">
        <v>845</v>
      </c>
      <c r="Q2511">
        <v>5</v>
      </c>
      <c r="R2511" t="s">
        <v>10</v>
      </c>
      <c r="S2511" s="1">
        <v>43978</v>
      </c>
      <c r="T2511" t="str">
        <f>IFERROR(VLOOKUP(BE[[#This Row],[admin1 code]],'Region Codes'!A:B,2,FALSE),"")</f>
        <v>Flemish Region  </v>
      </c>
    </row>
    <row r="2512" spans="1:20" x14ac:dyDescent="0.2">
      <c r="A2512">
        <v>2785531</v>
      </c>
      <c r="B2512" t="s">
        <v>5886</v>
      </c>
      <c r="C2512" t="s">
        <v>5886</v>
      </c>
      <c r="D2512" t="s">
        <v>5887</v>
      </c>
      <c r="E2512" t="s">
        <v>5888</v>
      </c>
      <c r="F2512" t="s">
        <v>5889</v>
      </c>
      <c r="G2512" t="s">
        <v>127</v>
      </c>
      <c r="H2512" t="s">
        <v>128</v>
      </c>
      <c r="I2512" t="s">
        <v>6</v>
      </c>
      <c r="J2512" t="s">
        <v>9</v>
      </c>
      <c r="K2512" t="s">
        <v>88</v>
      </c>
      <c r="L2512" t="s">
        <v>89</v>
      </c>
      <c r="M2512">
        <v>92</v>
      </c>
      <c r="N2512">
        <v>92003</v>
      </c>
      <c r="O2512">
        <v>845</v>
      </c>
      <c r="Q2512">
        <v>149</v>
      </c>
      <c r="R2512" t="s">
        <v>10</v>
      </c>
      <c r="S2512" s="1">
        <v>43926</v>
      </c>
      <c r="T2512" t="str">
        <f>IFERROR(VLOOKUP(BE[[#This Row],[admin1 code]],'Region Codes'!A:B,2,FALSE),"")</f>
        <v>Wallonia  </v>
      </c>
    </row>
    <row r="2513" spans="1:20" x14ac:dyDescent="0.2">
      <c r="A2513">
        <v>2795737</v>
      </c>
      <c r="B2513" t="s">
        <v>28594</v>
      </c>
      <c r="C2513" t="s">
        <v>28594</v>
      </c>
      <c r="D2513" t="s">
        <v>28595</v>
      </c>
      <c r="E2513" t="s">
        <v>22397</v>
      </c>
      <c r="F2513" t="s">
        <v>28596</v>
      </c>
      <c r="G2513" t="s">
        <v>127</v>
      </c>
      <c r="H2513" t="s">
        <v>128</v>
      </c>
      <c r="I2513" t="s">
        <v>6</v>
      </c>
      <c r="J2513" t="s">
        <v>9</v>
      </c>
      <c r="K2513" t="s">
        <v>88</v>
      </c>
      <c r="L2513" t="s">
        <v>89</v>
      </c>
      <c r="M2513">
        <v>92</v>
      </c>
      <c r="N2513">
        <v>92138</v>
      </c>
      <c r="O2513">
        <v>844</v>
      </c>
      <c r="Q2513">
        <v>205</v>
      </c>
      <c r="R2513" t="s">
        <v>10</v>
      </c>
      <c r="S2513" s="1">
        <v>41455</v>
      </c>
      <c r="T2513" t="str">
        <f>IFERROR(VLOOKUP(BE[[#This Row],[admin1 code]],'Region Codes'!A:B,2,FALSE),"")</f>
        <v>Wallonia  </v>
      </c>
    </row>
    <row r="2514" spans="1:20" x14ac:dyDescent="0.2">
      <c r="A2514">
        <v>2802393</v>
      </c>
      <c r="B2514" t="s">
        <v>43194</v>
      </c>
      <c r="C2514" t="s">
        <v>43194</v>
      </c>
      <c r="D2514" t="s">
        <v>43194</v>
      </c>
      <c r="E2514" t="s">
        <v>43195</v>
      </c>
      <c r="F2514" t="s">
        <v>43196</v>
      </c>
      <c r="G2514" t="s">
        <v>127</v>
      </c>
      <c r="H2514" t="s">
        <v>128</v>
      </c>
      <c r="I2514" t="s">
        <v>6</v>
      </c>
      <c r="J2514" t="s">
        <v>9</v>
      </c>
      <c r="K2514" t="s">
        <v>88</v>
      </c>
      <c r="L2514" t="s">
        <v>989</v>
      </c>
      <c r="M2514">
        <v>82</v>
      </c>
      <c r="N2514">
        <v>82037</v>
      </c>
      <c r="O2514">
        <v>843</v>
      </c>
      <c r="Q2514">
        <v>508</v>
      </c>
      <c r="R2514" t="s">
        <v>10</v>
      </c>
      <c r="S2514" s="1">
        <v>43926</v>
      </c>
      <c r="T2514" t="str">
        <f>IFERROR(VLOOKUP(BE[[#This Row],[admin1 code]],'Region Codes'!A:B,2,FALSE),"")</f>
        <v>Wallonia  </v>
      </c>
    </row>
    <row r="2515" spans="1:20" x14ac:dyDescent="0.2">
      <c r="A2515">
        <v>2783834</v>
      </c>
      <c r="B2515" t="s">
        <v>2007</v>
      </c>
      <c r="C2515" t="s">
        <v>2007</v>
      </c>
      <c r="D2515" t="s">
        <v>2007</v>
      </c>
      <c r="E2515" t="s">
        <v>2008</v>
      </c>
      <c r="F2515" t="s">
        <v>2009</v>
      </c>
      <c r="G2515" t="s">
        <v>127</v>
      </c>
      <c r="H2515" t="s">
        <v>128</v>
      </c>
      <c r="I2515" t="s">
        <v>6</v>
      </c>
      <c r="J2515" t="s">
        <v>9</v>
      </c>
      <c r="K2515" t="s">
        <v>88</v>
      </c>
      <c r="L2515" t="s">
        <v>989</v>
      </c>
      <c r="M2515">
        <v>83</v>
      </c>
      <c r="N2515">
        <v>83012</v>
      </c>
      <c r="O2515">
        <v>843</v>
      </c>
      <c r="Q2515">
        <v>278</v>
      </c>
      <c r="R2515" t="s">
        <v>10</v>
      </c>
      <c r="S2515" s="1">
        <v>43926</v>
      </c>
      <c r="T2515" t="str">
        <f>IFERROR(VLOOKUP(BE[[#This Row],[admin1 code]],'Region Codes'!A:B,2,FALSE),"")</f>
        <v>Wallonia  </v>
      </c>
    </row>
    <row r="2516" spans="1:20" x14ac:dyDescent="0.2">
      <c r="A2516">
        <v>2790219</v>
      </c>
      <c r="B2516" t="s">
        <v>16616</v>
      </c>
      <c r="C2516" t="s">
        <v>16616</v>
      </c>
      <c r="D2516" t="s">
        <v>16617</v>
      </c>
      <c r="E2516" t="s">
        <v>16618</v>
      </c>
      <c r="F2516" t="s">
        <v>16619</v>
      </c>
      <c r="G2516" t="s">
        <v>127</v>
      </c>
      <c r="H2516" t="s">
        <v>128</v>
      </c>
      <c r="I2516" t="s">
        <v>6</v>
      </c>
      <c r="J2516" t="s">
        <v>9</v>
      </c>
      <c r="K2516" t="s">
        <v>25</v>
      </c>
      <c r="L2516" t="s">
        <v>174</v>
      </c>
      <c r="M2516">
        <v>71</v>
      </c>
      <c r="N2516">
        <v>71017</v>
      </c>
      <c r="O2516">
        <v>842</v>
      </c>
      <c r="Q2516">
        <v>86</v>
      </c>
      <c r="R2516" t="s">
        <v>10</v>
      </c>
      <c r="S2516" s="1">
        <v>43926</v>
      </c>
      <c r="T2516" t="str">
        <f>IFERROR(VLOOKUP(BE[[#This Row],[admin1 code]],'Region Codes'!A:B,2,FALSE),"")</f>
        <v>Flemish Region  </v>
      </c>
    </row>
    <row r="2517" spans="1:20" x14ac:dyDescent="0.2">
      <c r="A2517">
        <v>2787258</v>
      </c>
      <c r="B2517" t="s">
        <v>9927</v>
      </c>
      <c r="C2517" t="s">
        <v>9928</v>
      </c>
      <c r="D2517" t="s">
        <v>9929</v>
      </c>
      <c r="E2517" t="s">
        <v>9930</v>
      </c>
      <c r="F2517" t="s">
        <v>9931</v>
      </c>
      <c r="G2517" t="s">
        <v>127</v>
      </c>
      <c r="H2517" t="s">
        <v>128</v>
      </c>
      <c r="I2517" t="s">
        <v>6</v>
      </c>
      <c r="J2517" t="s">
        <v>9</v>
      </c>
      <c r="K2517" t="s">
        <v>88</v>
      </c>
      <c r="L2517" t="s">
        <v>170</v>
      </c>
      <c r="M2517">
        <v>56</v>
      </c>
      <c r="N2517">
        <v>56044</v>
      </c>
      <c r="O2517">
        <v>840</v>
      </c>
      <c r="Q2517">
        <v>168</v>
      </c>
      <c r="R2517" t="s">
        <v>10</v>
      </c>
      <c r="S2517" s="1">
        <v>43976</v>
      </c>
      <c r="T2517" t="str">
        <f>IFERROR(VLOOKUP(BE[[#This Row],[admin1 code]],'Region Codes'!A:B,2,FALSE),"")</f>
        <v>Wallonia  </v>
      </c>
    </row>
    <row r="2518" spans="1:20" x14ac:dyDescent="0.2">
      <c r="A2518">
        <v>2803385</v>
      </c>
      <c r="B2518" t="s">
        <v>45425</v>
      </c>
      <c r="C2518" t="s">
        <v>45425</v>
      </c>
      <c r="D2518" t="s">
        <v>45426</v>
      </c>
      <c r="E2518" t="s">
        <v>45427</v>
      </c>
      <c r="F2518" t="s">
        <v>45428</v>
      </c>
      <c r="G2518" t="s">
        <v>127</v>
      </c>
      <c r="H2518" t="s">
        <v>128</v>
      </c>
      <c r="I2518" t="s">
        <v>6</v>
      </c>
      <c r="J2518" t="s">
        <v>9</v>
      </c>
      <c r="K2518" t="s">
        <v>88</v>
      </c>
      <c r="L2518" t="s">
        <v>89</v>
      </c>
      <c r="M2518">
        <v>91</v>
      </c>
      <c r="N2518">
        <v>91059</v>
      </c>
      <c r="O2518">
        <v>839</v>
      </c>
      <c r="Q2518">
        <v>255</v>
      </c>
      <c r="R2518" t="s">
        <v>10</v>
      </c>
      <c r="S2518" s="1">
        <v>43976</v>
      </c>
      <c r="T2518" t="str">
        <f>IFERROR(VLOOKUP(BE[[#This Row],[admin1 code]],'Region Codes'!A:B,2,FALSE),"")</f>
        <v>Wallonia  </v>
      </c>
    </row>
    <row r="2519" spans="1:20" x14ac:dyDescent="0.2">
      <c r="A2519">
        <v>2796639</v>
      </c>
      <c r="B2519" t="s">
        <v>30614</v>
      </c>
      <c r="C2519" t="s">
        <v>30614</v>
      </c>
      <c r="D2519" t="s">
        <v>30620</v>
      </c>
      <c r="E2519" t="s">
        <v>30621</v>
      </c>
      <c r="F2519" t="s">
        <v>30622</v>
      </c>
      <c r="G2519" t="s">
        <v>127</v>
      </c>
      <c r="H2519" t="s">
        <v>128</v>
      </c>
      <c r="I2519" t="s">
        <v>6</v>
      </c>
      <c r="J2519" t="s">
        <v>9</v>
      </c>
      <c r="K2519" t="s">
        <v>25</v>
      </c>
      <c r="L2519" t="s">
        <v>311</v>
      </c>
      <c r="M2519">
        <v>23</v>
      </c>
      <c r="N2519">
        <v>23052</v>
      </c>
      <c r="O2519">
        <v>839</v>
      </c>
      <c r="Q2519">
        <v>52</v>
      </c>
      <c r="R2519" t="s">
        <v>10</v>
      </c>
      <c r="S2519" s="1">
        <v>43976</v>
      </c>
      <c r="T2519" t="str">
        <f>IFERROR(VLOOKUP(BE[[#This Row],[admin1 code]],'Region Codes'!A:B,2,FALSE),"")</f>
        <v>Flemish Region  </v>
      </c>
    </row>
    <row r="2520" spans="1:20" x14ac:dyDescent="0.2">
      <c r="A2520">
        <v>2791670</v>
      </c>
      <c r="B2520" t="s">
        <v>19718</v>
      </c>
      <c r="C2520" t="s">
        <v>19718</v>
      </c>
      <c r="D2520" t="s">
        <v>19719</v>
      </c>
      <c r="E2520" t="s">
        <v>19720</v>
      </c>
      <c r="F2520" t="s">
        <v>19721</v>
      </c>
      <c r="G2520" t="s">
        <v>127</v>
      </c>
      <c r="H2520" t="s">
        <v>128</v>
      </c>
      <c r="I2520" t="s">
        <v>6</v>
      </c>
      <c r="J2520" t="s">
        <v>9</v>
      </c>
      <c r="K2520" t="s">
        <v>25</v>
      </c>
      <c r="L2520" t="s">
        <v>94</v>
      </c>
      <c r="M2520">
        <v>37</v>
      </c>
      <c r="N2520">
        <v>37002</v>
      </c>
      <c r="O2520">
        <v>839</v>
      </c>
      <c r="Q2520">
        <v>12</v>
      </c>
      <c r="R2520" t="s">
        <v>10</v>
      </c>
      <c r="S2520" s="1">
        <v>43926</v>
      </c>
      <c r="T2520" t="str">
        <f>IFERROR(VLOOKUP(BE[[#This Row],[admin1 code]],'Region Codes'!A:B,2,FALSE),"")</f>
        <v>Flemish Region  </v>
      </c>
    </row>
    <row r="2521" spans="1:20" x14ac:dyDescent="0.2">
      <c r="A2521">
        <v>2787469</v>
      </c>
      <c r="B2521" t="s">
        <v>10403</v>
      </c>
      <c r="C2521" t="s">
        <v>10403</v>
      </c>
      <c r="D2521" t="s">
        <v>10403</v>
      </c>
      <c r="E2521" t="s">
        <v>10404</v>
      </c>
      <c r="F2521" t="s">
        <v>10405</v>
      </c>
      <c r="G2521" t="s">
        <v>127</v>
      </c>
      <c r="H2521" t="s">
        <v>128</v>
      </c>
      <c r="I2521" t="s">
        <v>6</v>
      </c>
      <c r="J2521" t="s">
        <v>9</v>
      </c>
      <c r="K2521" t="s">
        <v>88</v>
      </c>
      <c r="L2521" t="s">
        <v>89</v>
      </c>
      <c r="M2521">
        <v>93</v>
      </c>
      <c r="N2521">
        <v>93022</v>
      </c>
      <c r="O2521">
        <v>838</v>
      </c>
      <c r="Q2521">
        <v>240</v>
      </c>
      <c r="R2521" t="s">
        <v>10</v>
      </c>
      <c r="S2521" s="1">
        <v>43926</v>
      </c>
      <c r="T2521" t="str">
        <f>IFERROR(VLOOKUP(BE[[#This Row],[admin1 code]],'Region Codes'!A:B,2,FALSE),"")</f>
        <v>Wallonia  </v>
      </c>
    </row>
    <row r="2522" spans="1:20" x14ac:dyDescent="0.2">
      <c r="A2522">
        <v>2787261</v>
      </c>
      <c r="B2522" t="s">
        <v>9936</v>
      </c>
      <c r="C2522" t="s">
        <v>9937</v>
      </c>
      <c r="D2522" t="s">
        <v>9</v>
      </c>
      <c r="E2522" t="s">
        <v>9938</v>
      </c>
      <c r="F2522" t="s">
        <v>9939</v>
      </c>
      <c r="G2522" t="s">
        <v>127</v>
      </c>
      <c r="H2522" t="s">
        <v>128</v>
      </c>
      <c r="I2522" t="s">
        <v>6</v>
      </c>
      <c r="J2522" t="s">
        <v>9</v>
      </c>
      <c r="K2522" t="s">
        <v>88</v>
      </c>
      <c r="L2522" t="s">
        <v>170</v>
      </c>
      <c r="M2522">
        <v>53</v>
      </c>
      <c r="N2522">
        <v>53028</v>
      </c>
      <c r="O2522">
        <v>838</v>
      </c>
      <c r="Q2522">
        <v>140</v>
      </c>
      <c r="R2522" t="s">
        <v>10</v>
      </c>
      <c r="S2522" s="1">
        <v>43976</v>
      </c>
      <c r="T2522" t="str">
        <f>IFERROR(VLOOKUP(BE[[#This Row],[admin1 code]],'Region Codes'!A:B,2,FALSE),"")</f>
        <v>Wallonia  </v>
      </c>
    </row>
    <row r="2523" spans="1:20" x14ac:dyDescent="0.2">
      <c r="A2523">
        <v>2791053</v>
      </c>
      <c r="B2523" t="s">
        <v>18337</v>
      </c>
      <c r="C2523" t="s">
        <v>18337</v>
      </c>
      <c r="D2523" t="s">
        <v>18338</v>
      </c>
      <c r="E2523" t="s">
        <v>18339</v>
      </c>
      <c r="F2523" t="s">
        <v>18340</v>
      </c>
      <c r="G2523" t="s">
        <v>127</v>
      </c>
      <c r="H2523" t="s">
        <v>128</v>
      </c>
      <c r="I2523" t="s">
        <v>6</v>
      </c>
      <c r="J2523" t="s">
        <v>9</v>
      </c>
      <c r="K2523" t="s">
        <v>88</v>
      </c>
      <c r="L2523" t="s">
        <v>170</v>
      </c>
      <c r="M2523">
        <v>57</v>
      </c>
      <c r="N2523">
        <v>57018</v>
      </c>
      <c r="O2523">
        <v>837</v>
      </c>
      <c r="Q2523">
        <v>22</v>
      </c>
      <c r="R2523" t="s">
        <v>10</v>
      </c>
      <c r="S2523" s="1">
        <v>43976</v>
      </c>
      <c r="T2523" t="str">
        <f>IFERROR(VLOOKUP(BE[[#This Row],[admin1 code]],'Region Codes'!A:B,2,FALSE),"")</f>
        <v>Wallonia  </v>
      </c>
    </row>
    <row r="2524" spans="1:20" x14ac:dyDescent="0.2">
      <c r="A2524">
        <v>2797598</v>
      </c>
      <c r="B2524" t="s">
        <v>32770</v>
      </c>
      <c r="C2524" t="s">
        <v>32770</v>
      </c>
      <c r="D2524" t="s">
        <v>32771</v>
      </c>
      <c r="E2524" t="s">
        <v>32772</v>
      </c>
      <c r="F2524" t="s">
        <v>32773</v>
      </c>
      <c r="G2524" t="s">
        <v>127</v>
      </c>
      <c r="H2524" t="s">
        <v>128</v>
      </c>
      <c r="I2524" t="s">
        <v>6</v>
      </c>
      <c r="J2524" t="s">
        <v>9</v>
      </c>
      <c r="K2524" t="s">
        <v>88</v>
      </c>
      <c r="L2524" t="s">
        <v>170</v>
      </c>
      <c r="M2524">
        <v>52</v>
      </c>
      <c r="N2524">
        <v>52025</v>
      </c>
      <c r="O2524">
        <v>835</v>
      </c>
      <c r="Q2524">
        <v>185</v>
      </c>
      <c r="R2524" t="s">
        <v>10</v>
      </c>
      <c r="S2524" s="1">
        <v>43926</v>
      </c>
      <c r="T2524" t="str">
        <f>IFERROR(VLOOKUP(BE[[#This Row],[admin1 code]],'Region Codes'!A:B,2,FALSE),"")</f>
        <v>Wallonia  </v>
      </c>
    </row>
    <row r="2525" spans="1:20" x14ac:dyDescent="0.2">
      <c r="A2525">
        <v>2796522</v>
      </c>
      <c r="B2525" t="s">
        <v>30352</v>
      </c>
      <c r="C2525" t="s">
        <v>30352</v>
      </c>
      <c r="D2525" t="s">
        <v>9</v>
      </c>
      <c r="E2525" t="s">
        <v>30353</v>
      </c>
      <c r="F2525" t="s">
        <v>30354</v>
      </c>
      <c r="G2525" t="s">
        <v>127</v>
      </c>
      <c r="H2525" t="s">
        <v>128</v>
      </c>
      <c r="I2525" t="s">
        <v>6</v>
      </c>
      <c r="J2525" t="s">
        <v>9</v>
      </c>
      <c r="K2525" t="s">
        <v>88</v>
      </c>
      <c r="L2525" t="s">
        <v>170</v>
      </c>
      <c r="M2525">
        <v>53</v>
      </c>
      <c r="N2525">
        <v>53053</v>
      </c>
      <c r="O2525">
        <v>834</v>
      </c>
      <c r="Q2525">
        <v>45</v>
      </c>
      <c r="R2525" t="s">
        <v>10</v>
      </c>
      <c r="S2525" s="1">
        <v>43926</v>
      </c>
      <c r="T2525" t="str">
        <f>IFERROR(VLOOKUP(BE[[#This Row],[admin1 code]],'Region Codes'!A:B,2,FALSE),"")</f>
        <v>Wallonia  </v>
      </c>
    </row>
    <row r="2526" spans="1:20" x14ac:dyDescent="0.2">
      <c r="A2526">
        <v>2801573</v>
      </c>
      <c r="B2526" t="s">
        <v>41434</v>
      </c>
      <c r="C2526" t="s">
        <v>41434</v>
      </c>
      <c r="D2526" t="s">
        <v>41435</v>
      </c>
      <c r="E2526" t="s">
        <v>41436</v>
      </c>
      <c r="F2526" t="s">
        <v>41437</v>
      </c>
      <c r="G2526" t="s">
        <v>127</v>
      </c>
      <c r="H2526" t="s">
        <v>128</v>
      </c>
      <c r="I2526" t="s">
        <v>6</v>
      </c>
      <c r="J2526" t="s">
        <v>9</v>
      </c>
      <c r="K2526" t="s">
        <v>88</v>
      </c>
      <c r="L2526" t="s">
        <v>308</v>
      </c>
      <c r="M2526">
        <v>62</v>
      </c>
      <c r="N2526">
        <v>62027</v>
      </c>
      <c r="O2526">
        <v>833</v>
      </c>
      <c r="Q2526">
        <v>131</v>
      </c>
      <c r="R2526" t="s">
        <v>10</v>
      </c>
      <c r="S2526" s="1">
        <v>43926</v>
      </c>
      <c r="T2526" t="str">
        <f>IFERROR(VLOOKUP(BE[[#This Row],[admin1 code]],'Region Codes'!A:B,2,FALSE),"")</f>
        <v>Wallonia  </v>
      </c>
    </row>
    <row r="2527" spans="1:20" x14ac:dyDescent="0.2">
      <c r="A2527">
        <v>2800012</v>
      </c>
      <c r="B2527" t="s">
        <v>38076</v>
      </c>
      <c r="C2527" t="s">
        <v>38076</v>
      </c>
      <c r="D2527" t="s">
        <v>38077</v>
      </c>
      <c r="E2527" t="s">
        <v>38078</v>
      </c>
      <c r="F2527" t="s">
        <v>38079</v>
      </c>
      <c r="G2527" t="s">
        <v>127</v>
      </c>
      <c r="H2527" t="s">
        <v>128</v>
      </c>
      <c r="I2527" t="s">
        <v>6</v>
      </c>
      <c r="J2527" t="s">
        <v>9</v>
      </c>
      <c r="K2527" t="s">
        <v>88</v>
      </c>
      <c r="L2527" t="s">
        <v>308</v>
      </c>
      <c r="M2527">
        <v>64</v>
      </c>
      <c r="N2527">
        <v>64034</v>
      </c>
      <c r="O2527">
        <v>833</v>
      </c>
      <c r="Q2527">
        <v>130</v>
      </c>
      <c r="R2527" t="s">
        <v>10</v>
      </c>
      <c r="S2527" s="1">
        <v>43926</v>
      </c>
      <c r="T2527" t="str">
        <f>IFERROR(VLOOKUP(BE[[#This Row],[admin1 code]],'Region Codes'!A:B,2,FALSE),"")</f>
        <v>Wallonia  </v>
      </c>
    </row>
    <row r="2528" spans="1:20" x14ac:dyDescent="0.2">
      <c r="A2528">
        <v>7647770</v>
      </c>
      <c r="B2528" t="s">
        <v>48584</v>
      </c>
      <c r="C2528" t="s">
        <v>48584</v>
      </c>
      <c r="D2528" t="s">
        <v>9</v>
      </c>
      <c r="E2528" t="s">
        <v>48585</v>
      </c>
      <c r="F2528" t="s">
        <v>48586</v>
      </c>
      <c r="G2528" t="s">
        <v>127</v>
      </c>
      <c r="H2528" t="s">
        <v>128</v>
      </c>
      <c r="I2528" t="s">
        <v>6</v>
      </c>
      <c r="J2528" t="s">
        <v>9</v>
      </c>
      <c r="K2528" t="s">
        <v>88</v>
      </c>
      <c r="L2528" t="s">
        <v>647</v>
      </c>
      <c r="M2528">
        <v>25</v>
      </c>
      <c r="N2528">
        <v>25122</v>
      </c>
      <c r="O2528">
        <v>831</v>
      </c>
      <c r="Q2528">
        <v>142</v>
      </c>
      <c r="R2528" t="s">
        <v>10</v>
      </c>
      <c r="S2528" s="1">
        <v>43976</v>
      </c>
      <c r="T2528" t="str">
        <f>IFERROR(VLOOKUP(BE[[#This Row],[admin1 code]],'Region Codes'!A:B,2,FALSE),"")</f>
        <v>Wallonia  </v>
      </c>
    </row>
    <row r="2529" spans="1:20" x14ac:dyDescent="0.2">
      <c r="A2529">
        <v>2793602</v>
      </c>
      <c r="B2529" t="s">
        <v>23923</v>
      </c>
      <c r="C2529" t="s">
        <v>23923</v>
      </c>
      <c r="D2529" t="s">
        <v>23923</v>
      </c>
      <c r="E2529" t="s">
        <v>23924</v>
      </c>
      <c r="F2529" t="s">
        <v>23925</v>
      </c>
      <c r="G2529" t="s">
        <v>127</v>
      </c>
      <c r="H2529" t="s">
        <v>128</v>
      </c>
      <c r="I2529" t="s">
        <v>6</v>
      </c>
      <c r="J2529" t="s">
        <v>9</v>
      </c>
      <c r="K2529" t="s">
        <v>88</v>
      </c>
      <c r="L2529" t="s">
        <v>170</v>
      </c>
      <c r="M2529">
        <v>57</v>
      </c>
      <c r="N2529">
        <v>57072</v>
      </c>
      <c r="O2529">
        <v>827</v>
      </c>
      <c r="Q2529">
        <v>38</v>
      </c>
      <c r="R2529" t="s">
        <v>10</v>
      </c>
      <c r="S2529" s="1">
        <v>43926</v>
      </c>
      <c r="T2529" t="str">
        <f>IFERROR(VLOOKUP(BE[[#This Row],[admin1 code]],'Region Codes'!A:B,2,FALSE),"")</f>
        <v>Wallonia  </v>
      </c>
    </row>
    <row r="2530" spans="1:20" x14ac:dyDescent="0.2">
      <c r="A2530">
        <v>2792337</v>
      </c>
      <c r="B2530" t="s">
        <v>21225</v>
      </c>
      <c r="C2530" t="s">
        <v>21225</v>
      </c>
      <c r="D2530" t="s">
        <v>21226</v>
      </c>
      <c r="E2530" t="s">
        <v>21227</v>
      </c>
      <c r="F2530" t="s">
        <v>21228</v>
      </c>
      <c r="G2530" t="s">
        <v>127</v>
      </c>
      <c r="H2530" t="s">
        <v>128</v>
      </c>
      <c r="I2530" t="s">
        <v>6</v>
      </c>
      <c r="J2530" t="s">
        <v>9</v>
      </c>
      <c r="K2530" t="s">
        <v>88</v>
      </c>
      <c r="L2530" t="s">
        <v>308</v>
      </c>
      <c r="M2530">
        <v>64</v>
      </c>
      <c r="N2530">
        <v>64023</v>
      </c>
      <c r="O2530">
        <v>826</v>
      </c>
      <c r="Q2530">
        <v>141</v>
      </c>
      <c r="R2530" t="s">
        <v>10</v>
      </c>
      <c r="S2530" s="1">
        <v>43926</v>
      </c>
      <c r="T2530" t="str">
        <f>IFERROR(VLOOKUP(BE[[#This Row],[admin1 code]],'Region Codes'!A:B,2,FALSE),"")</f>
        <v>Wallonia  </v>
      </c>
    </row>
    <row r="2531" spans="1:20" x14ac:dyDescent="0.2">
      <c r="A2531">
        <v>2791445</v>
      </c>
      <c r="B2531" t="s">
        <v>19222</v>
      </c>
      <c r="C2531" t="s">
        <v>19222</v>
      </c>
      <c r="D2531" t="s">
        <v>19223</v>
      </c>
      <c r="E2531" t="s">
        <v>19224</v>
      </c>
      <c r="F2531" t="s">
        <v>19225</v>
      </c>
      <c r="G2531" t="s">
        <v>127</v>
      </c>
      <c r="H2531" t="s">
        <v>128</v>
      </c>
      <c r="I2531" t="s">
        <v>6</v>
      </c>
      <c r="J2531" t="s">
        <v>9</v>
      </c>
      <c r="K2531" t="s">
        <v>25</v>
      </c>
      <c r="L2531" t="s">
        <v>104</v>
      </c>
      <c r="M2531">
        <v>44</v>
      </c>
      <c r="N2531">
        <v>44083</v>
      </c>
      <c r="O2531">
        <v>824</v>
      </c>
      <c r="Q2531">
        <v>9</v>
      </c>
      <c r="R2531" t="s">
        <v>10</v>
      </c>
      <c r="S2531" s="1">
        <v>43926</v>
      </c>
      <c r="T2531" t="str">
        <f>IFERROR(VLOOKUP(BE[[#This Row],[admin1 code]],'Region Codes'!A:B,2,FALSE),"")</f>
        <v>Flemish Region  </v>
      </c>
    </row>
    <row r="2532" spans="1:20" x14ac:dyDescent="0.2">
      <c r="A2532">
        <v>2783391</v>
      </c>
      <c r="B2532" t="s">
        <v>963</v>
      </c>
      <c r="C2532" t="s">
        <v>964</v>
      </c>
      <c r="D2532" t="s">
        <v>965</v>
      </c>
      <c r="E2532" t="s">
        <v>966</v>
      </c>
      <c r="F2532" t="s">
        <v>967</v>
      </c>
      <c r="G2532" t="s">
        <v>127</v>
      </c>
      <c r="H2532" t="s">
        <v>128</v>
      </c>
      <c r="I2532" t="s">
        <v>6</v>
      </c>
      <c r="J2532" t="s">
        <v>9</v>
      </c>
      <c r="K2532" t="s">
        <v>88</v>
      </c>
      <c r="L2532" t="s">
        <v>308</v>
      </c>
      <c r="M2532">
        <v>61</v>
      </c>
      <c r="N2532">
        <v>61043</v>
      </c>
      <c r="O2532">
        <v>824</v>
      </c>
      <c r="Q2532">
        <v>231</v>
      </c>
      <c r="R2532" t="s">
        <v>10</v>
      </c>
      <c r="S2532" s="1">
        <v>43976</v>
      </c>
      <c r="T2532" t="str">
        <f>IFERROR(VLOOKUP(BE[[#This Row],[admin1 code]],'Region Codes'!A:B,2,FALSE),"")</f>
        <v>Wallonia  </v>
      </c>
    </row>
    <row r="2533" spans="1:20" x14ac:dyDescent="0.2">
      <c r="A2533">
        <v>2794094</v>
      </c>
      <c r="B2533" t="s">
        <v>25007</v>
      </c>
      <c r="C2533" t="s">
        <v>25007</v>
      </c>
      <c r="D2533" t="s">
        <v>25008</v>
      </c>
      <c r="E2533" t="s">
        <v>25009</v>
      </c>
      <c r="F2533" t="s">
        <v>25010</v>
      </c>
      <c r="G2533" t="s">
        <v>127</v>
      </c>
      <c r="H2533" t="s">
        <v>128</v>
      </c>
      <c r="I2533" t="s">
        <v>6</v>
      </c>
      <c r="J2533" t="s">
        <v>9</v>
      </c>
      <c r="K2533" t="s">
        <v>25</v>
      </c>
      <c r="L2533" t="s">
        <v>311</v>
      </c>
      <c r="M2533">
        <v>24</v>
      </c>
      <c r="N2533">
        <v>24009</v>
      </c>
      <c r="O2533">
        <v>823</v>
      </c>
      <c r="Q2533">
        <v>41</v>
      </c>
      <c r="R2533" t="s">
        <v>10</v>
      </c>
      <c r="S2533" s="1">
        <v>43926</v>
      </c>
      <c r="T2533" t="str">
        <f>IFERROR(VLOOKUP(BE[[#This Row],[admin1 code]],'Region Codes'!A:B,2,FALSE),"")</f>
        <v>Flemish Region  </v>
      </c>
    </row>
    <row r="2534" spans="1:20" x14ac:dyDescent="0.2">
      <c r="A2534">
        <v>2786837</v>
      </c>
      <c r="B2534" t="s">
        <v>8963</v>
      </c>
      <c r="C2534" t="s">
        <v>8963</v>
      </c>
      <c r="D2534" t="s">
        <v>8963</v>
      </c>
      <c r="E2534" t="s">
        <v>8964</v>
      </c>
      <c r="F2534" t="s">
        <v>8965</v>
      </c>
      <c r="G2534" t="s">
        <v>127</v>
      </c>
      <c r="H2534" t="s">
        <v>128</v>
      </c>
      <c r="I2534" t="s">
        <v>6</v>
      </c>
      <c r="J2534" t="s">
        <v>9</v>
      </c>
      <c r="K2534" t="s">
        <v>88</v>
      </c>
      <c r="L2534" t="s">
        <v>89</v>
      </c>
      <c r="M2534">
        <v>93</v>
      </c>
      <c r="N2534">
        <v>93010</v>
      </c>
      <c r="O2534">
        <v>823</v>
      </c>
      <c r="Q2534">
        <v>248</v>
      </c>
      <c r="R2534" t="s">
        <v>10</v>
      </c>
      <c r="S2534" s="1">
        <v>43926</v>
      </c>
      <c r="T2534" t="str">
        <f>IFERROR(VLOOKUP(BE[[#This Row],[admin1 code]],'Region Codes'!A:B,2,FALSE),"")</f>
        <v>Wallonia  </v>
      </c>
    </row>
    <row r="2535" spans="1:20" x14ac:dyDescent="0.2">
      <c r="A2535">
        <v>2801597</v>
      </c>
      <c r="B2535" t="s">
        <v>41491</v>
      </c>
      <c r="C2535" t="s">
        <v>41491</v>
      </c>
      <c r="D2535" t="s">
        <v>41491</v>
      </c>
      <c r="E2535" t="s">
        <v>41492</v>
      </c>
      <c r="F2535" t="s">
        <v>41493</v>
      </c>
      <c r="G2535" t="s">
        <v>127</v>
      </c>
      <c r="H2535" t="s">
        <v>128</v>
      </c>
      <c r="I2535" t="s">
        <v>6</v>
      </c>
      <c r="J2535" t="s">
        <v>9</v>
      </c>
      <c r="K2535" t="s">
        <v>88</v>
      </c>
      <c r="L2535" t="s">
        <v>89</v>
      </c>
      <c r="M2535">
        <v>92</v>
      </c>
      <c r="N2535">
        <v>92035</v>
      </c>
      <c r="O2535">
        <v>819</v>
      </c>
      <c r="Q2535">
        <v>144</v>
      </c>
      <c r="R2535" t="s">
        <v>10</v>
      </c>
      <c r="S2535" s="1">
        <v>43926</v>
      </c>
      <c r="T2535" t="str">
        <f>IFERROR(VLOOKUP(BE[[#This Row],[admin1 code]],'Region Codes'!A:B,2,FALSE),"")</f>
        <v>Wallonia  </v>
      </c>
    </row>
    <row r="2536" spans="1:20" x14ac:dyDescent="0.2">
      <c r="A2536">
        <v>2789931</v>
      </c>
      <c r="B2536" t="s">
        <v>15976</v>
      </c>
      <c r="C2536" t="s">
        <v>15976</v>
      </c>
      <c r="D2536" t="s">
        <v>9</v>
      </c>
      <c r="E2536" t="s">
        <v>15977</v>
      </c>
      <c r="F2536" t="s">
        <v>15978</v>
      </c>
      <c r="G2536" t="s">
        <v>127</v>
      </c>
      <c r="H2536" t="s">
        <v>128</v>
      </c>
      <c r="I2536" t="s">
        <v>6</v>
      </c>
      <c r="J2536" t="s">
        <v>9</v>
      </c>
      <c r="K2536" t="s">
        <v>88</v>
      </c>
      <c r="L2536" t="s">
        <v>170</v>
      </c>
      <c r="M2536">
        <v>51</v>
      </c>
      <c r="N2536">
        <v>51065</v>
      </c>
      <c r="O2536">
        <v>819</v>
      </c>
      <c r="Q2536">
        <v>46</v>
      </c>
      <c r="R2536" t="s">
        <v>10</v>
      </c>
      <c r="S2536" s="1">
        <v>43926</v>
      </c>
      <c r="T2536" t="str">
        <f>IFERROR(VLOOKUP(BE[[#This Row],[admin1 code]],'Region Codes'!A:B,2,FALSE),"")</f>
        <v>Wallonia  </v>
      </c>
    </row>
    <row r="2537" spans="1:20" x14ac:dyDescent="0.2">
      <c r="A2537">
        <v>2794111</v>
      </c>
      <c r="B2537" t="s">
        <v>25047</v>
      </c>
      <c r="C2537" t="s">
        <v>25047</v>
      </c>
      <c r="D2537" t="s">
        <v>25048</v>
      </c>
      <c r="E2537" t="s">
        <v>25049</v>
      </c>
      <c r="F2537" t="s">
        <v>25050</v>
      </c>
      <c r="G2537" t="s">
        <v>127</v>
      </c>
      <c r="H2537" t="s">
        <v>128</v>
      </c>
      <c r="I2537" t="s">
        <v>6</v>
      </c>
      <c r="J2537" t="s">
        <v>9</v>
      </c>
      <c r="K2537" t="s">
        <v>25</v>
      </c>
      <c r="L2537" t="s">
        <v>94</v>
      </c>
      <c r="M2537">
        <v>34</v>
      </c>
      <c r="N2537">
        <v>34022</v>
      </c>
      <c r="O2537">
        <v>818</v>
      </c>
      <c r="Q2537">
        <v>19</v>
      </c>
      <c r="R2537" t="s">
        <v>10</v>
      </c>
      <c r="S2537" s="1">
        <v>43926</v>
      </c>
      <c r="T2537" t="str">
        <f>IFERROR(VLOOKUP(BE[[#This Row],[admin1 code]],'Region Codes'!A:B,2,FALSE),"")</f>
        <v>Flemish Region  </v>
      </c>
    </row>
    <row r="2538" spans="1:20" x14ac:dyDescent="0.2">
      <c r="A2538">
        <v>2786583</v>
      </c>
      <c r="B2538" t="s">
        <v>8352</v>
      </c>
      <c r="C2538" t="s">
        <v>8352</v>
      </c>
      <c r="D2538" t="s">
        <v>8353</v>
      </c>
      <c r="E2538" t="s">
        <v>8354</v>
      </c>
      <c r="F2538" t="s">
        <v>8355</v>
      </c>
      <c r="G2538" t="s">
        <v>127</v>
      </c>
      <c r="H2538" t="s">
        <v>128</v>
      </c>
      <c r="I2538" t="s">
        <v>6</v>
      </c>
      <c r="J2538" t="s">
        <v>9</v>
      </c>
      <c r="K2538" t="s">
        <v>25</v>
      </c>
      <c r="L2538" t="s">
        <v>174</v>
      </c>
      <c r="M2538">
        <v>73</v>
      </c>
      <c r="N2538">
        <v>73109</v>
      </c>
      <c r="O2538">
        <v>817</v>
      </c>
      <c r="Q2538">
        <v>129</v>
      </c>
      <c r="R2538" t="s">
        <v>10</v>
      </c>
      <c r="S2538" s="1">
        <v>43926</v>
      </c>
      <c r="T2538" t="str">
        <f>IFERROR(VLOOKUP(BE[[#This Row],[admin1 code]],'Region Codes'!A:B,2,FALSE),"")</f>
        <v>Flemish Region  </v>
      </c>
    </row>
    <row r="2539" spans="1:20" x14ac:dyDescent="0.2">
      <c r="A2539">
        <v>2789457</v>
      </c>
      <c r="B2539" t="s">
        <v>14924</v>
      </c>
      <c r="C2539" t="s">
        <v>14924</v>
      </c>
      <c r="D2539" t="s">
        <v>14925</v>
      </c>
      <c r="E2539" t="s">
        <v>14926</v>
      </c>
      <c r="F2539" t="s">
        <v>14927</v>
      </c>
      <c r="G2539" t="s">
        <v>127</v>
      </c>
      <c r="H2539" t="s">
        <v>128</v>
      </c>
      <c r="I2539" t="s">
        <v>6</v>
      </c>
      <c r="J2539" t="s">
        <v>9</v>
      </c>
      <c r="K2539" t="s">
        <v>25</v>
      </c>
      <c r="L2539" t="s">
        <v>311</v>
      </c>
      <c r="M2539">
        <v>24</v>
      </c>
      <c r="N2539">
        <v>24041</v>
      </c>
      <c r="O2539">
        <v>816</v>
      </c>
      <c r="Q2539">
        <v>58</v>
      </c>
      <c r="R2539" t="s">
        <v>10</v>
      </c>
      <c r="S2539" s="1">
        <v>43926</v>
      </c>
      <c r="T2539" t="str">
        <f>IFERROR(VLOOKUP(BE[[#This Row],[admin1 code]],'Region Codes'!A:B,2,FALSE),"")</f>
        <v>Flemish Region  </v>
      </c>
    </row>
    <row r="2540" spans="1:20" x14ac:dyDescent="0.2">
      <c r="A2540">
        <v>2789160</v>
      </c>
      <c r="B2540" t="s">
        <v>14272</v>
      </c>
      <c r="C2540" t="s">
        <v>14272</v>
      </c>
      <c r="D2540" t="s">
        <v>14273</v>
      </c>
      <c r="E2540" t="s">
        <v>14274</v>
      </c>
      <c r="F2540" t="s">
        <v>14275</v>
      </c>
      <c r="G2540" t="s">
        <v>127</v>
      </c>
      <c r="H2540" t="s">
        <v>128</v>
      </c>
      <c r="I2540" t="s">
        <v>6</v>
      </c>
      <c r="J2540" t="s">
        <v>9</v>
      </c>
      <c r="K2540" t="s">
        <v>25</v>
      </c>
      <c r="L2540" t="s">
        <v>94</v>
      </c>
      <c r="M2540">
        <v>32</v>
      </c>
      <c r="N2540">
        <v>32003</v>
      </c>
      <c r="O2540">
        <v>816</v>
      </c>
      <c r="Q2540">
        <v>2</v>
      </c>
      <c r="R2540" t="s">
        <v>10</v>
      </c>
      <c r="S2540" s="1">
        <v>43926</v>
      </c>
      <c r="T2540" t="str">
        <f>IFERROR(VLOOKUP(BE[[#This Row],[admin1 code]],'Region Codes'!A:B,2,FALSE),"")</f>
        <v>Flemish Region  </v>
      </c>
    </row>
    <row r="2541" spans="1:20" x14ac:dyDescent="0.2">
      <c r="A2541">
        <v>2787815</v>
      </c>
      <c r="B2541" t="s">
        <v>11193</v>
      </c>
      <c r="C2541" t="s">
        <v>11193</v>
      </c>
      <c r="D2541" t="s">
        <v>11194</v>
      </c>
      <c r="E2541" t="s">
        <v>11195</v>
      </c>
      <c r="F2541" t="s">
        <v>11196</v>
      </c>
      <c r="G2541" t="s">
        <v>127</v>
      </c>
      <c r="H2541" t="s">
        <v>128</v>
      </c>
      <c r="I2541" t="s">
        <v>6</v>
      </c>
      <c r="J2541" t="s">
        <v>9</v>
      </c>
      <c r="K2541" t="s">
        <v>25</v>
      </c>
      <c r="L2541" t="s">
        <v>174</v>
      </c>
      <c r="M2541">
        <v>73</v>
      </c>
      <c r="N2541">
        <v>73032</v>
      </c>
      <c r="O2541">
        <v>816</v>
      </c>
      <c r="Q2541">
        <v>63</v>
      </c>
      <c r="R2541" t="s">
        <v>10</v>
      </c>
      <c r="S2541" s="1">
        <v>43926</v>
      </c>
      <c r="T2541" t="str">
        <f>IFERROR(VLOOKUP(BE[[#This Row],[admin1 code]],'Region Codes'!A:B,2,FALSE),"")</f>
        <v>Flemish Region  </v>
      </c>
    </row>
    <row r="2542" spans="1:20" x14ac:dyDescent="0.2">
      <c r="A2542">
        <v>2792929</v>
      </c>
      <c r="B2542" t="s">
        <v>22498</v>
      </c>
      <c r="C2542" t="s">
        <v>22498</v>
      </c>
      <c r="D2542" t="s">
        <v>22499</v>
      </c>
      <c r="E2542" t="s">
        <v>22500</v>
      </c>
      <c r="F2542" t="s">
        <v>22501</v>
      </c>
      <c r="G2542" t="s">
        <v>127</v>
      </c>
      <c r="H2542" t="s">
        <v>128</v>
      </c>
      <c r="I2542" t="s">
        <v>6</v>
      </c>
      <c r="J2542" t="s">
        <v>9</v>
      </c>
      <c r="K2542" t="s">
        <v>25</v>
      </c>
      <c r="L2542" t="s">
        <v>94</v>
      </c>
      <c r="M2542">
        <v>38</v>
      </c>
      <c r="N2542">
        <v>38002</v>
      </c>
      <c r="O2542">
        <v>815</v>
      </c>
      <c r="Q2542">
        <v>7</v>
      </c>
      <c r="R2542" t="s">
        <v>10</v>
      </c>
      <c r="S2542" s="1">
        <v>43926</v>
      </c>
      <c r="T2542" t="str">
        <f>IFERROR(VLOOKUP(BE[[#This Row],[admin1 code]],'Region Codes'!A:B,2,FALSE),"")</f>
        <v>Flemish Region  </v>
      </c>
    </row>
    <row r="2543" spans="1:20" x14ac:dyDescent="0.2">
      <c r="A2543">
        <v>2798332</v>
      </c>
      <c r="B2543" t="s">
        <v>34436</v>
      </c>
      <c r="C2543" t="s">
        <v>34436</v>
      </c>
      <c r="D2543" t="s">
        <v>34436</v>
      </c>
      <c r="E2543" t="s">
        <v>34437</v>
      </c>
      <c r="F2543" t="s">
        <v>34438</v>
      </c>
      <c r="G2543" t="s">
        <v>127</v>
      </c>
      <c r="H2543" t="s">
        <v>128</v>
      </c>
      <c r="I2543" t="s">
        <v>6</v>
      </c>
      <c r="J2543" t="s">
        <v>9</v>
      </c>
      <c r="K2543" t="s">
        <v>88</v>
      </c>
      <c r="L2543" t="s">
        <v>308</v>
      </c>
      <c r="M2543">
        <v>61</v>
      </c>
      <c r="N2543">
        <v>61068</v>
      </c>
      <c r="O2543">
        <v>814</v>
      </c>
      <c r="Q2543">
        <v>174</v>
      </c>
      <c r="R2543" t="s">
        <v>10</v>
      </c>
      <c r="S2543" s="1">
        <v>43926</v>
      </c>
      <c r="T2543" t="str">
        <f>IFERROR(VLOOKUP(BE[[#This Row],[admin1 code]],'Region Codes'!A:B,2,FALSE),"")</f>
        <v>Wallonia  </v>
      </c>
    </row>
    <row r="2544" spans="1:20" x14ac:dyDescent="0.2">
      <c r="A2544">
        <v>2795514</v>
      </c>
      <c r="B2544" t="s">
        <v>28134</v>
      </c>
      <c r="C2544" t="s">
        <v>28134</v>
      </c>
      <c r="D2544" t="s">
        <v>28134</v>
      </c>
      <c r="E2544" t="s">
        <v>28135</v>
      </c>
      <c r="F2544" t="s">
        <v>28136</v>
      </c>
      <c r="G2544" t="s">
        <v>127</v>
      </c>
      <c r="H2544" t="s">
        <v>128</v>
      </c>
      <c r="I2544" t="s">
        <v>6</v>
      </c>
      <c r="J2544" t="s">
        <v>9</v>
      </c>
      <c r="K2544" t="s">
        <v>88</v>
      </c>
      <c r="L2544" t="s">
        <v>308</v>
      </c>
      <c r="M2544">
        <v>64</v>
      </c>
      <c r="N2544">
        <v>64029</v>
      </c>
      <c r="O2544">
        <v>814</v>
      </c>
      <c r="Q2544">
        <v>127</v>
      </c>
      <c r="R2544" t="s">
        <v>10</v>
      </c>
      <c r="S2544" s="1">
        <v>43926</v>
      </c>
      <c r="T2544" t="str">
        <f>IFERROR(VLOOKUP(BE[[#This Row],[admin1 code]],'Region Codes'!A:B,2,FALSE),"")</f>
        <v>Wallonia  </v>
      </c>
    </row>
    <row r="2545" spans="1:20" x14ac:dyDescent="0.2">
      <c r="A2545">
        <v>2790802</v>
      </c>
      <c r="B2545" t="s">
        <v>17888</v>
      </c>
      <c r="C2545" t="s">
        <v>17888</v>
      </c>
      <c r="D2545" t="s">
        <v>17889</v>
      </c>
      <c r="E2545" t="s">
        <v>17890</v>
      </c>
      <c r="F2545" t="s">
        <v>17891</v>
      </c>
      <c r="G2545" t="s">
        <v>127</v>
      </c>
      <c r="H2545" t="s">
        <v>128</v>
      </c>
      <c r="I2545" t="s">
        <v>6</v>
      </c>
      <c r="J2545" t="s">
        <v>9</v>
      </c>
      <c r="K2545" t="s">
        <v>88</v>
      </c>
      <c r="L2545" t="s">
        <v>170</v>
      </c>
      <c r="M2545">
        <v>53</v>
      </c>
      <c r="N2545">
        <v>53046</v>
      </c>
      <c r="O2545">
        <v>813</v>
      </c>
      <c r="Q2545">
        <v>77</v>
      </c>
      <c r="R2545" t="s">
        <v>10</v>
      </c>
      <c r="S2545" s="1">
        <v>43926</v>
      </c>
      <c r="T2545" t="str">
        <f>IFERROR(VLOOKUP(BE[[#This Row],[admin1 code]],'Region Codes'!A:B,2,FALSE),"")</f>
        <v>Wallonia  </v>
      </c>
    </row>
    <row r="2546" spans="1:20" x14ac:dyDescent="0.2">
      <c r="A2546">
        <v>2788364</v>
      </c>
      <c r="B2546" t="s">
        <v>12512</v>
      </c>
      <c r="C2546" t="s">
        <v>12512</v>
      </c>
      <c r="D2546" t="s">
        <v>12513</v>
      </c>
      <c r="E2546" t="s">
        <v>1914</v>
      </c>
      <c r="F2546" t="s">
        <v>12514</v>
      </c>
      <c r="G2546" t="s">
        <v>127</v>
      </c>
      <c r="H2546" t="s">
        <v>128</v>
      </c>
      <c r="I2546" t="s">
        <v>6</v>
      </c>
      <c r="J2546" t="s">
        <v>9</v>
      </c>
      <c r="K2546" t="s">
        <v>25</v>
      </c>
      <c r="L2546" t="s">
        <v>94</v>
      </c>
      <c r="M2546">
        <v>31</v>
      </c>
      <c r="N2546">
        <v>31043</v>
      </c>
      <c r="O2546">
        <v>813</v>
      </c>
      <c r="Q2546">
        <v>2</v>
      </c>
      <c r="R2546" t="s">
        <v>10</v>
      </c>
      <c r="S2546" s="1">
        <v>43926</v>
      </c>
      <c r="T2546" t="str">
        <f>IFERROR(VLOOKUP(BE[[#This Row],[admin1 code]],'Region Codes'!A:B,2,FALSE),"")</f>
        <v>Flemish Region  </v>
      </c>
    </row>
    <row r="2547" spans="1:20" x14ac:dyDescent="0.2">
      <c r="A2547">
        <v>2796407</v>
      </c>
      <c r="B2547" t="s">
        <v>30088</v>
      </c>
      <c r="C2547" t="s">
        <v>30088</v>
      </c>
      <c r="D2547" t="s">
        <v>30088</v>
      </c>
      <c r="E2547" t="s">
        <v>30089</v>
      </c>
      <c r="F2547" t="s">
        <v>30090</v>
      </c>
      <c r="G2547" t="s">
        <v>127</v>
      </c>
      <c r="H2547" t="s">
        <v>128</v>
      </c>
      <c r="I2547" t="s">
        <v>6</v>
      </c>
      <c r="J2547" t="s">
        <v>9</v>
      </c>
      <c r="K2547" t="s">
        <v>88</v>
      </c>
      <c r="L2547" t="s">
        <v>989</v>
      </c>
      <c r="M2547">
        <v>84</v>
      </c>
      <c r="N2547">
        <v>84016</v>
      </c>
      <c r="O2547">
        <v>810</v>
      </c>
      <c r="Q2547">
        <v>434</v>
      </c>
      <c r="R2547" t="s">
        <v>10</v>
      </c>
      <c r="S2547" s="1">
        <v>43926</v>
      </c>
      <c r="T2547" t="str">
        <f>IFERROR(VLOOKUP(BE[[#This Row],[admin1 code]],'Region Codes'!A:B,2,FALSE),"")</f>
        <v>Wallonia  </v>
      </c>
    </row>
    <row r="2548" spans="1:20" x14ac:dyDescent="0.2">
      <c r="A2548">
        <v>2787418</v>
      </c>
      <c r="B2548" t="s">
        <v>10296</v>
      </c>
      <c r="C2548" t="s">
        <v>10297</v>
      </c>
      <c r="D2548" t="s">
        <v>10298</v>
      </c>
      <c r="E2548" t="s">
        <v>10299</v>
      </c>
      <c r="F2548" t="s">
        <v>10300</v>
      </c>
      <c r="G2548" t="s">
        <v>127</v>
      </c>
      <c r="H2548" t="s">
        <v>128</v>
      </c>
      <c r="I2548" t="s">
        <v>6</v>
      </c>
      <c r="J2548" t="s">
        <v>9</v>
      </c>
      <c r="K2548" t="s">
        <v>88</v>
      </c>
      <c r="L2548" t="s">
        <v>647</v>
      </c>
      <c r="M2548">
        <v>25</v>
      </c>
      <c r="N2548">
        <v>25117</v>
      </c>
      <c r="O2548">
        <v>810</v>
      </c>
      <c r="Q2548">
        <v>147</v>
      </c>
      <c r="R2548" t="s">
        <v>10</v>
      </c>
      <c r="S2548" s="1">
        <v>43976</v>
      </c>
      <c r="T2548" t="str">
        <f>IFERROR(VLOOKUP(BE[[#This Row],[admin1 code]],'Region Codes'!A:B,2,FALSE),"")</f>
        <v>Wallonia  </v>
      </c>
    </row>
    <row r="2549" spans="1:20" x14ac:dyDescent="0.2">
      <c r="A2549">
        <v>2797565</v>
      </c>
      <c r="B2549" t="s">
        <v>32691</v>
      </c>
      <c r="C2549" t="s">
        <v>32691</v>
      </c>
      <c r="D2549" t="s">
        <v>32692</v>
      </c>
      <c r="E2549" t="s">
        <v>32693</v>
      </c>
      <c r="F2549" t="s">
        <v>32694</v>
      </c>
      <c r="G2549" t="s">
        <v>127</v>
      </c>
      <c r="H2549" t="s">
        <v>128</v>
      </c>
      <c r="I2549" t="s">
        <v>6</v>
      </c>
      <c r="J2549" t="s">
        <v>9</v>
      </c>
      <c r="K2549" t="s">
        <v>88</v>
      </c>
      <c r="L2549" t="s">
        <v>170</v>
      </c>
      <c r="M2549">
        <v>51</v>
      </c>
      <c r="N2549">
        <v>51004</v>
      </c>
      <c r="O2549">
        <v>809</v>
      </c>
      <c r="Q2549">
        <v>41</v>
      </c>
      <c r="R2549" t="s">
        <v>10</v>
      </c>
      <c r="S2549" s="1">
        <v>43926</v>
      </c>
      <c r="T2549" t="str">
        <f>IFERROR(VLOOKUP(BE[[#This Row],[admin1 code]],'Region Codes'!A:B,2,FALSE),"")</f>
        <v>Wallonia  </v>
      </c>
    </row>
    <row r="2550" spans="1:20" x14ac:dyDescent="0.2">
      <c r="A2550">
        <v>2796373</v>
      </c>
      <c r="B2550" t="s">
        <v>30019</v>
      </c>
      <c r="C2550" t="s">
        <v>30019</v>
      </c>
      <c r="D2550" t="s">
        <v>9</v>
      </c>
      <c r="E2550" t="s">
        <v>30020</v>
      </c>
      <c r="F2550" t="s">
        <v>30021</v>
      </c>
      <c r="G2550" t="s">
        <v>127</v>
      </c>
      <c r="H2550" t="s">
        <v>128</v>
      </c>
      <c r="I2550" t="s">
        <v>6</v>
      </c>
      <c r="J2550" t="s">
        <v>9</v>
      </c>
      <c r="K2550" t="s">
        <v>88</v>
      </c>
      <c r="L2550" t="s">
        <v>170</v>
      </c>
      <c r="M2550">
        <v>53</v>
      </c>
      <c r="N2550">
        <v>53084</v>
      </c>
      <c r="O2550">
        <v>807</v>
      </c>
      <c r="Q2550">
        <v>87</v>
      </c>
      <c r="R2550" t="s">
        <v>10</v>
      </c>
      <c r="S2550" s="1">
        <v>43926</v>
      </c>
      <c r="T2550" t="str">
        <f>IFERROR(VLOOKUP(BE[[#This Row],[admin1 code]],'Region Codes'!A:B,2,FALSE),"")</f>
        <v>Wallonia  </v>
      </c>
    </row>
    <row r="2551" spans="1:20" x14ac:dyDescent="0.2">
      <c r="A2551">
        <v>2784656</v>
      </c>
      <c r="B2551" t="s">
        <v>3934</v>
      </c>
      <c r="C2551" t="s">
        <v>3934</v>
      </c>
      <c r="D2551" t="s">
        <v>3935</v>
      </c>
      <c r="E2551" t="s">
        <v>3936</v>
      </c>
      <c r="F2551" t="s">
        <v>3937</v>
      </c>
      <c r="G2551" t="s">
        <v>127</v>
      </c>
      <c r="H2551" t="s">
        <v>128</v>
      </c>
      <c r="I2551" t="s">
        <v>6</v>
      </c>
      <c r="J2551" t="s">
        <v>9</v>
      </c>
      <c r="K2551" t="s">
        <v>88</v>
      </c>
      <c r="L2551" t="s">
        <v>308</v>
      </c>
      <c r="M2551">
        <v>61</v>
      </c>
      <c r="N2551">
        <v>61079</v>
      </c>
      <c r="O2551">
        <v>807</v>
      </c>
      <c r="Q2551">
        <v>246</v>
      </c>
      <c r="R2551" t="s">
        <v>10</v>
      </c>
      <c r="S2551" s="1">
        <v>43926</v>
      </c>
      <c r="T2551" t="str">
        <f>IFERROR(VLOOKUP(BE[[#This Row],[admin1 code]],'Region Codes'!A:B,2,FALSE),"")</f>
        <v>Wallonia  </v>
      </c>
    </row>
    <row r="2552" spans="1:20" x14ac:dyDescent="0.2">
      <c r="A2552">
        <v>2794924</v>
      </c>
      <c r="B2552" t="s">
        <v>26827</v>
      </c>
      <c r="C2552" t="s">
        <v>26827</v>
      </c>
      <c r="D2552" t="s">
        <v>26828</v>
      </c>
      <c r="E2552" t="s">
        <v>5719</v>
      </c>
      <c r="F2552" t="s">
        <v>26829</v>
      </c>
      <c r="G2552" t="s">
        <v>127</v>
      </c>
      <c r="H2552" t="s">
        <v>128</v>
      </c>
      <c r="I2552" t="s">
        <v>6</v>
      </c>
      <c r="J2552" t="s">
        <v>9</v>
      </c>
      <c r="K2552" t="s">
        <v>88</v>
      </c>
      <c r="L2552" t="s">
        <v>308</v>
      </c>
      <c r="M2552">
        <v>64</v>
      </c>
      <c r="N2552">
        <v>64023</v>
      </c>
      <c r="O2552">
        <v>806</v>
      </c>
      <c r="Q2552">
        <v>162</v>
      </c>
      <c r="R2552" t="s">
        <v>10</v>
      </c>
      <c r="S2552" s="1">
        <v>43926</v>
      </c>
      <c r="T2552" t="str">
        <f>IFERROR(VLOOKUP(BE[[#This Row],[admin1 code]],'Region Codes'!A:B,2,FALSE),"")</f>
        <v>Wallonia  </v>
      </c>
    </row>
    <row r="2553" spans="1:20" x14ac:dyDescent="0.2">
      <c r="A2553">
        <v>2792126</v>
      </c>
      <c r="B2553" t="s">
        <v>20751</v>
      </c>
      <c r="C2553" t="s">
        <v>20751</v>
      </c>
      <c r="D2553" t="s">
        <v>20752</v>
      </c>
      <c r="E2553" t="s">
        <v>20753</v>
      </c>
      <c r="F2553" t="s">
        <v>20754</v>
      </c>
      <c r="G2553" t="s">
        <v>127</v>
      </c>
      <c r="H2553" t="s">
        <v>128</v>
      </c>
      <c r="I2553" t="s">
        <v>6</v>
      </c>
      <c r="J2553" t="s">
        <v>9</v>
      </c>
      <c r="K2553" t="s">
        <v>88</v>
      </c>
      <c r="L2553" t="s">
        <v>647</v>
      </c>
      <c r="M2553">
        <v>25</v>
      </c>
      <c r="N2553">
        <v>25018</v>
      </c>
      <c r="O2553">
        <v>806</v>
      </c>
      <c r="Q2553">
        <v>140</v>
      </c>
      <c r="R2553" t="s">
        <v>10</v>
      </c>
      <c r="S2553" s="1">
        <v>43926</v>
      </c>
      <c r="T2553" t="str">
        <f>IFERROR(VLOOKUP(BE[[#This Row],[admin1 code]],'Region Codes'!A:B,2,FALSE),"")</f>
        <v>Wallonia  </v>
      </c>
    </row>
    <row r="2554" spans="1:20" x14ac:dyDescent="0.2">
      <c r="A2554">
        <v>2790764</v>
      </c>
      <c r="B2554" t="s">
        <v>17803</v>
      </c>
      <c r="C2554" t="s">
        <v>17804</v>
      </c>
      <c r="D2554" t="s">
        <v>17805</v>
      </c>
      <c r="E2554" t="s">
        <v>17806</v>
      </c>
      <c r="F2554" t="s">
        <v>17807</v>
      </c>
      <c r="G2554" t="s">
        <v>127</v>
      </c>
      <c r="H2554" t="s">
        <v>128</v>
      </c>
      <c r="I2554" t="s">
        <v>6</v>
      </c>
      <c r="J2554" t="s">
        <v>9</v>
      </c>
      <c r="K2554" t="s">
        <v>88</v>
      </c>
      <c r="L2554" t="s">
        <v>647</v>
      </c>
      <c r="M2554">
        <v>25</v>
      </c>
      <c r="N2554">
        <v>25122</v>
      </c>
      <c r="O2554">
        <v>805</v>
      </c>
      <c r="Q2554">
        <v>126</v>
      </c>
      <c r="R2554" t="s">
        <v>10</v>
      </c>
      <c r="S2554" s="1">
        <v>43976</v>
      </c>
      <c r="T2554" t="str">
        <f>IFERROR(VLOOKUP(BE[[#This Row],[admin1 code]],'Region Codes'!A:B,2,FALSE),"")</f>
        <v>Wallonia  </v>
      </c>
    </row>
    <row r="2555" spans="1:20" x14ac:dyDescent="0.2">
      <c r="A2555">
        <v>2789905</v>
      </c>
      <c r="B2555" t="s">
        <v>15910</v>
      </c>
      <c r="C2555" t="s">
        <v>15911</v>
      </c>
      <c r="D2555" t="s">
        <v>15912</v>
      </c>
      <c r="E2555" t="s">
        <v>15913</v>
      </c>
      <c r="F2555" t="s">
        <v>15914</v>
      </c>
      <c r="G2555" t="s">
        <v>127</v>
      </c>
      <c r="H2555" t="s">
        <v>128</v>
      </c>
      <c r="I2555" t="s">
        <v>6</v>
      </c>
      <c r="J2555" t="s">
        <v>9</v>
      </c>
      <c r="K2555" t="s">
        <v>88</v>
      </c>
      <c r="L2555" t="s">
        <v>89</v>
      </c>
      <c r="M2555">
        <v>93</v>
      </c>
      <c r="N2555">
        <v>93090</v>
      </c>
      <c r="O2555">
        <v>805</v>
      </c>
      <c r="Q2555">
        <v>305</v>
      </c>
      <c r="R2555" t="s">
        <v>10</v>
      </c>
      <c r="S2555" s="1">
        <v>43976</v>
      </c>
      <c r="T2555" t="str">
        <f>IFERROR(VLOOKUP(BE[[#This Row],[admin1 code]],'Region Codes'!A:B,2,FALSE),"")</f>
        <v>Wallonia  </v>
      </c>
    </row>
    <row r="2556" spans="1:20" x14ac:dyDescent="0.2">
      <c r="A2556">
        <v>2783610</v>
      </c>
      <c r="B2556" t="s">
        <v>1496</v>
      </c>
      <c r="C2556" t="s">
        <v>1496</v>
      </c>
      <c r="D2556" t="s">
        <v>1497</v>
      </c>
      <c r="E2556" t="s">
        <v>1498</v>
      </c>
      <c r="F2556" t="s">
        <v>1499</v>
      </c>
      <c r="G2556" t="s">
        <v>127</v>
      </c>
      <c r="H2556" t="s">
        <v>128</v>
      </c>
      <c r="I2556" t="s">
        <v>6</v>
      </c>
      <c r="J2556" t="s">
        <v>9</v>
      </c>
      <c r="K2556" t="s">
        <v>25</v>
      </c>
      <c r="L2556" t="s">
        <v>94</v>
      </c>
      <c r="M2556">
        <v>35</v>
      </c>
      <c r="N2556">
        <v>35011</v>
      </c>
      <c r="O2556">
        <v>805</v>
      </c>
      <c r="Q2556">
        <v>2</v>
      </c>
      <c r="R2556" t="s">
        <v>10</v>
      </c>
      <c r="S2556" s="1">
        <v>43976</v>
      </c>
      <c r="T2556" t="str">
        <f>IFERROR(VLOOKUP(BE[[#This Row],[admin1 code]],'Region Codes'!A:B,2,FALSE),"")</f>
        <v>Flemish Region  </v>
      </c>
    </row>
    <row r="2557" spans="1:20" x14ac:dyDescent="0.2">
      <c r="A2557">
        <v>2802761</v>
      </c>
      <c r="B2557" t="s">
        <v>44013</v>
      </c>
      <c r="C2557" t="s">
        <v>44013</v>
      </c>
      <c r="D2557" t="s">
        <v>9</v>
      </c>
      <c r="E2557" t="s">
        <v>44014</v>
      </c>
      <c r="F2557" t="s">
        <v>11273</v>
      </c>
      <c r="G2557" t="s">
        <v>127</v>
      </c>
      <c r="H2557" t="s">
        <v>128</v>
      </c>
      <c r="I2557" t="s">
        <v>6</v>
      </c>
      <c r="J2557" t="s">
        <v>9</v>
      </c>
      <c r="K2557" t="s">
        <v>88</v>
      </c>
      <c r="L2557" t="s">
        <v>170</v>
      </c>
      <c r="M2557">
        <v>53</v>
      </c>
      <c r="N2557">
        <v>53068</v>
      </c>
      <c r="O2557">
        <v>804</v>
      </c>
      <c r="Q2557">
        <v>33</v>
      </c>
      <c r="R2557" t="s">
        <v>10</v>
      </c>
      <c r="S2557" s="1">
        <v>43926</v>
      </c>
      <c r="T2557" t="str">
        <f>IFERROR(VLOOKUP(BE[[#This Row],[admin1 code]],'Region Codes'!A:B,2,FALSE),"")</f>
        <v>Wallonia  </v>
      </c>
    </row>
    <row r="2558" spans="1:20" x14ac:dyDescent="0.2">
      <c r="A2558">
        <v>2791327</v>
      </c>
      <c r="B2558" t="s">
        <v>18942</v>
      </c>
      <c r="C2558" t="s">
        <v>18942</v>
      </c>
      <c r="D2558" t="s">
        <v>18943</v>
      </c>
      <c r="E2558" t="s">
        <v>18944</v>
      </c>
      <c r="F2558" t="s">
        <v>18945</v>
      </c>
      <c r="G2558" t="s">
        <v>127</v>
      </c>
      <c r="H2558" t="s">
        <v>128</v>
      </c>
      <c r="I2558" t="s">
        <v>6</v>
      </c>
      <c r="J2558" t="s">
        <v>9</v>
      </c>
      <c r="K2558" t="s">
        <v>88</v>
      </c>
      <c r="L2558" t="s">
        <v>170</v>
      </c>
      <c r="M2558">
        <v>56</v>
      </c>
      <c r="N2558">
        <v>56049</v>
      </c>
      <c r="O2558">
        <v>802</v>
      </c>
      <c r="Q2558">
        <v>171</v>
      </c>
      <c r="R2558" t="s">
        <v>10</v>
      </c>
      <c r="S2558" s="1">
        <v>43926</v>
      </c>
      <c r="T2558" t="str">
        <f>IFERROR(VLOOKUP(BE[[#This Row],[admin1 code]],'Region Codes'!A:B,2,FALSE),"")</f>
        <v>Wallonia  </v>
      </c>
    </row>
    <row r="2559" spans="1:20" x14ac:dyDescent="0.2">
      <c r="A2559">
        <v>2786190</v>
      </c>
      <c r="B2559" t="s">
        <v>7412</v>
      </c>
      <c r="C2559" t="s">
        <v>7412</v>
      </c>
      <c r="D2559" t="s">
        <v>7413</v>
      </c>
      <c r="E2559" t="s">
        <v>7414</v>
      </c>
      <c r="F2559" t="s">
        <v>7415</v>
      </c>
      <c r="G2559" t="s">
        <v>127</v>
      </c>
      <c r="H2559" t="s">
        <v>128</v>
      </c>
      <c r="I2559" t="s">
        <v>6</v>
      </c>
      <c r="J2559" t="s">
        <v>9</v>
      </c>
      <c r="K2559" t="s">
        <v>88</v>
      </c>
      <c r="L2559" t="s">
        <v>89</v>
      </c>
      <c r="M2559">
        <v>92</v>
      </c>
      <c r="N2559">
        <v>92087</v>
      </c>
      <c r="O2559">
        <v>801</v>
      </c>
      <c r="Q2559">
        <v>254</v>
      </c>
      <c r="R2559" t="s">
        <v>10</v>
      </c>
      <c r="S2559" s="1">
        <v>43976</v>
      </c>
      <c r="T2559" t="str">
        <f>IFERROR(VLOOKUP(BE[[#This Row],[admin1 code]],'Region Codes'!A:B,2,FALSE),"")</f>
        <v>Wallonia  </v>
      </c>
    </row>
    <row r="2560" spans="1:20" x14ac:dyDescent="0.2">
      <c r="A2560">
        <v>2784998</v>
      </c>
      <c r="B2560" t="s">
        <v>4677</v>
      </c>
      <c r="C2560" t="s">
        <v>4678</v>
      </c>
      <c r="D2560" t="s">
        <v>4679</v>
      </c>
      <c r="E2560" t="s">
        <v>4680</v>
      </c>
      <c r="F2560" t="s">
        <v>4681</v>
      </c>
      <c r="G2560" t="s">
        <v>127</v>
      </c>
      <c r="H2560" t="s">
        <v>128</v>
      </c>
      <c r="I2560" t="s">
        <v>6</v>
      </c>
      <c r="J2560" t="s">
        <v>9</v>
      </c>
      <c r="K2560" t="s">
        <v>88</v>
      </c>
      <c r="L2560" t="s">
        <v>989</v>
      </c>
      <c r="M2560">
        <v>82</v>
      </c>
      <c r="N2560">
        <v>82036</v>
      </c>
      <c r="O2560">
        <v>801</v>
      </c>
      <c r="Q2560">
        <v>446</v>
      </c>
      <c r="R2560" t="s">
        <v>10</v>
      </c>
      <c r="S2560" s="1">
        <v>43976</v>
      </c>
      <c r="T2560" t="str">
        <f>IFERROR(VLOOKUP(BE[[#This Row],[admin1 code]],'Region Codes'!A:B,2,FALSE),"")</f>
        <v>Wallonia  </v>
      </c>
    </row>
    <row r="2561" spans="1:20" x14ac:dyDescent="0.2">
      <c r="A2561">
        <v>2796804</v>
      </c>
      <c r="B2561" t="s">
        <v>30994</v>
      </c>
      <c r="C2561" t="s">
        <v>30994</v>
      </c>
      <c r="D2561" t="s">
        <v>30994</v>
      </c>
      <c r="E2561" t="s">
        <v>30995</v>
      </c>
      <c r="F2561" t="s">
        <v>30996</v>
      </c>
      <c r="G2561" t="s">
        <v>127</v>
      </c>
      <c r="H2561" t="s">
        <v>128</v>
      </c>
      <c r="I2561" t="s">
        <v>6</v>
      </c>
      <c r="J2561" t="s">
        <v>9</v>
      </c>
      <c r="K2561" t="s">
        <v>88</v>
      </c>
      <c r="L2561" t="s">
        <v>989</v>
      </c>
      <c r="M2561">
        <v>81</v>
      </c>
      <c r="N2561">
        <v>81015</v>
      </c>
      <c r="O2561">
        <v>799</v>
      </c>
      <c r="Q2561">
        <v>319</v>
      </c>
      <c r="R2561" t="s">
        <v>10</v>
      </c>
      <c r="S2561" s="1">
        <v>43926</v>
      </c>
      <c r="T2561" t="str">
        <f>IFERROR(VLOOKUP(BE[[#This Row],[admin1 code]],'Region Codes'!A:B,2,FALSE),"")</f>
        <v>Wallonia  </v>
      </c>
    </row>
    <row r="2562" spans="1:20" x14ac:dyDescent="0.2">
      <c r="A2562">
        <v>2796294</v>
      </c>
      <c r="B2562" t="s">
        <v>29821</v>
      </c>
      <c r="C2562" t="s">
        <v>29821</v>
      </c>
      <c r="D2562" t="s">
        <v>29822</v>
      </c>
      <c r="E2562" t="s">
        <v>29823</v>
      </c>
      <c r="F2562" t="s">
        <v>29824</v>
      </c>
      <c r="G2562" t="s">
        <v>127</v>
      </c>
      <c r="H2562" t="s">
        <v>128</v>
      </c>
      <c r="I2562" t="s">
        <v>6</v>
      </c>
      <c r="J2562" t="s">
        <v>9</v>
      </c>
      <c r="K2562" t="s">
        <v>25</v>
      </c>
      <c r="L2562" t="s">
        <v>174</v>
      </c>
      <c r="M2562">
        <v>73</v>
      </c>
      <c r="N2562">
        <v>73006</v>
      </c>
      <c r="O2562">
        <v>798</v>
      </c>
      <c r="Q2562">
        <v>84</v>
      </c>
      <c r="R2562" t="s">
        <v>10</v>
      </c>
      <c r="S2562" s="1">
        <v>43926</v>
      </c>
      <c r="T2562" t="str">
        <f>IFERROR(VLOOKUP(BE[[#This Row],[admin1 code]],'Region Codes'!A:B,2,FALSE),"")</f>
        <v>Flemish Region  </v>
      </c>
    </row>
    <row r="2563" spans="1:20" x14ac:dyDescent="0.2">
      <c r="A2563">
        <v>2794893</v>
      </c>
      <c r="B2563" t="s">
        <v>26748</v>
      </c>
      <c r="C2563" t="s">
        <v>26748</v>
      </c>
      <c r="D2563" t="s">
        <v>26749</v>
      </c>
      <c r="E2563" t="s">
        <v>26750</v>
      </c>
      <c r="F2563" t="s">
        <v>26751</v>
      </c>
      <c r="G2563" t="s">
        <v>127</v>
      </c>
      <c r="H2563" t="s">
        <v>128</v>
      </c>
      <c r="I2563" t="s">
        <v>6</v>
      </c>
      <c r="J2563" t="s">
        <v>9</v>
      </c>
      <c r="K2563" t="s">
        <v>88</v>
      </c>
      <c r="L2563" t="s">
        <v>647</v>
      </c>
      <c r="M2563">
        <v>25</v>
      </c>
      <c r="N2563">
        <v>25048</v>
      </c>
      <c r="O2563">
        <v>798</v>
      </c>
      <c r="Q2563">
        <v>103</v>
      </c>
      <c r="R2563" t="s">
        <v>10</v>
      </c>
      <c r="S2563" s="1">
        <v>43926</v>
      </c>
      <c r="T2563" t="str">
        <f>IFERROR(VLOOKUP(BE[[#This Row],[admin1 code]],'Region Codes'!A:B,2,FALSE),"")</f>
        <v>Wallonia  </v>
      </c>
    </row>
    <row r="2564" spans="1:20" x14ac:dyDescent="0.2">
      <c r="A2564">
        <v>2791729</v>
      </c>
      <c r="B2564" t="s">
        <v>19851</v>
      </c>
      <c r="C2564" t="s">
        <v>19851</v>
      </c>
      <c r="D2564" t="s">
        <v>19852</v>
      </c>
      <c r="E2564" t="s">
        <v>19853</v>
      </c>
      <c r="F2564" t="s">
        <v>19854</v>
      </c>
      <c r="G2564" t="s">
        <v>127</v>
      </c>
      <c r="H2564" t="s">
        <v>128</v>
      </c>
      <c r="I2564" t="s">
        <v>6</v>
      </c>
      <c r="J2564" t="s">
        <v>9</v>
      </c>
      <c r="K2564" t="s">
        <v>88</v>
      </c>
      <c r="L2564" t="s">
        <v>89</v>
      </c>
      <c r="M2564">
        <v>92</v>
      </c>
      <c r="N2564">
        <v>92138</v>
      </c>
      <c r="O2564">
        <v>798</v>
      </c>
      <c r="P2564">
        <v>183</v>
      </c>
      <c r="Q2564">
        <v>183</v>
      </c>
      <c r="R2564" t="s">
        <v>10</v>
      </c>
      <c r="S2564" s="1">
        <v>43185</v>
      </c>
      <c r="T2564" t="str">
        <f>IFERROR(VLOOKUP(BE[[#This Row],[admin1 code]],'Region Codes'!A:B,2,FALSE),"")</f>
        <v>Wallonia  </v>
      </c>
    </row>
    <row r="2565" spans="1:20" x14ac:dyDescent="0.2">
      <c r="A2565">
        <v>2802716</v>
      </c>
      <c r="B2565" t="s">
        <v>43913</v>
      </c>
      <c r="C2565" t="s">
        <v>43913</v>
      </c>
      <c r="D2565" t="s">
        <v>43913</v>
      </c>
      <c r="E2565" t="s">
        <v>43914</v>
      </c>
      <c r="F2565" t="s">
        <v>43915</v>
      </c>
      <c r="G2565" t="s">
        <v>127</v>
      </c>
      <c r="H2565" t="s">
        <v>128</v>
      </c>
      <c r="I2565" t="s">
        <v>6</v>
      </c>
      <c r="J2565" t="s">
        <v>9</v>
      </c>
      <c r="K2565" t="s">
        <v>88</v>
      </c>
      <c r="L2565" t="s">
        <v>989</v>
      </c>
      <c r="M2565">
        <v>83</v>
      </c>
      <c r="N2565">
        <v>83040</v>
      </c>
      <c r="O2565">
        <v>797</v>
      </c>
      <c r="Q2565">
        <v>323</v>
      </c>
      <c r="R2565" t="s">
        <v>10</v>
      </c>
      <c r="S2565" s="1">
        <v>43926</v>
      </c>
      <c r="T2565" t="str">
        <f>IFERROR(VLOOKUP(BE[[#This Row],[admin1 code]],'Region Codes'!A:B,2,FALSE),"")</f>
        <v>Wallonia  </v>
      </c>
    </row>
    <row r="2566" spans="1:20" x14ac:dyDescent="0.2">
      <c r="A2566">
        <v>2797330</v>
      </c>
      <c r="B2566" t="s">
        <v>32172</v>
      </c>
      <c r="C2566" t="s">
        <v>32172</v>
      </c>
      <c r="D2566" t="s">
        <v>32172</v>
      </c>
      <c r="E2566" t="s">
        <v>32173</v>
      </c>
      <c r="F2566" t="s">
        <v>32174</v>
      </c>
      <c r="G2566" t="s">
        <v>127</v>
      </c>
      <c r="H2566" t="s">
        <v>128</v>
      </c>
      <c r="I2566" t="s">
        <v>6</v>
      </c>
      <c r="J2566" t="s">
        <v>9</v>
      </c>
      <c r="K2566" t="s">
        <v>88</v>
      </c>
      <c r="L2566" t="s">
        <v>89</v>
      </c>
      <c r="M2566">
        <v>91</v>
      </c>
      <c r="N2566">
        <v>91015</v>
      </c>
      <c r="O2566">
        <v>795</v>
      </c>
      <c r="Q2566">
        <v>359</v>
      </c>
      <c r="R2566" t="s">
        <v>10</v>
      </c>
      <c r="S2566" s="1">
        <v>43926</v>
      </c>
      <c r="T2566" t="str">
        <f>IFERROR(VLOOKUP(BE[[#This Row],[admin1 code]],'Region Codes'!A:B,2,FALSE),"")</f>
        <v>Wallonia  </v>
      </c>
    </row>
    <row r="2567" spans="1:20" x14ac:dyDescent="0.2">
      <c r="A2567">
        <v>2790015</v>
      </c>
      <c r="B2567" t="s">
        <v>16156</v>
      </c>
      <c r="C2567" t="s">
        <v>16156</v>
      </c>
      <c r="D2567" t="s">
        <v>16157</v>
      </c>
      <c r="E2567" t="s">
        <v>16158</v>
      </c>
      <c r="F2567" t="s">
        <v>16159</v>
      </c>
      <c r="G2567" t="s">
        <v>127</v>
      </c>
      <c r="H2567" t="s">
        <v>128</v>
      </c>
      <c r="I2567" t="s">
        <v>6</v>
      </c>
      <c r="J2567" t="s">
        <v>9</v>
      </c>
      <c r="K2567" t="s">
        <v>88</v>
      </c>
      <c r="L2567" t="s">
        <v>989</v>
      </c>
      <c r="M2567">
        <v>81</v>
      </c>
      <c r="N2567">
        <v>81003</v>
      </c>
      <c r="O2567">
        <v>795</v>
      </c>
      <c r="Q2567">
        <v>318</v>
      </c>
      <c r="R2567" t="s">
        <v>10</v>
      </c>
      <c r="S2567" s="1">
        <v>43926</v>
      </c>
      <c r="T2567" t="str">
        <f>IFERROR(VLOOKUP(BE[[#This Row],[admin1 code]],'Region Codes'!A:B,2,FALSE),"")</f>
        <v>Wallonia  </v>
      </c>
    </row>
    <row r="2568" spans="1:20" x14ac:dyDescent="0.2">
      <c r="A2568">
        <v>2784635</v>
      </c>
      <c r="B2568" t="s">
        <v>3890</v>
      </c>
      <c r="C2568" t="s">
        <v>3890</v>
      </c>
      <c r="D2568" t="s">
        <v>3890</v>
      </c>
      <c r="E2568" t="s">
        <v>3891</v>
      </c>
      <c r="F2568" t="s">
        <v>3892</v>
      </c>
      <c r="G2568" t="s">
        <v>127</v>
      </c>
      <c r="H2568" t="s">
        <v>128</v>
      </c>
      <c r="I2568" t="s">
        <v>6</v>
      </c>
      <c r="J2568" t="s">
        <v>9</v>
      </c>
      <c r="K2568" t="s">
        <v>88</v>
      </c>
      <c r="L2568" t="s">
        <v>308</v>
      </c>
      <c r="M2568">
        <v>64</v>
      </c>
      <c r="N2568">
        <v>64034</v>
      </c>
      <c r="O2568">
        <v>795</v>
      </c>
      <c r="Q2568">
        <v>143</v>
      </c>
      <c r="R2568" t="s">
        <v>10</v>
      </c>
      <c r="S2568" s="1">
        <v>43926</v>
      </c>
      <c r="T2568" t="str">
        <f>IFERROR(VLOOKUP(BE[[#This Row],[admin1 code]],'Region Codes'!A:B,2,FALSE),"")</f>
        <v>Wallonia  </v>
      </c>
    </row>
    <row r="2569" spans="1:20" x14ac:dyDescent="0.2">
      <c r="A2569">
        <v>2787956</v>
      </c>
      <c r="B2569" t="s">
        <v>11538</v>
      </c>
      <c r="C2569" t="s">
        <v>11538</v>
      </c>
      <c r="D2569" t="s">
        <v>11539</v>
      </c>
      <c r="E2569" t="s">
        <v>11540</v>
      </c>
      <c r="F2569" t="s">
        <v>11541</v>
      </c>
      <c r="G2569" t="s">
        <v>127</v>
      </c>
      <c r="H2569" t="s">
        <v>128</v>
      </c>
      <c r="I2569" t="s">
        <v>6</v>
      </c>
      <c r="J2569" t="s">
        <v>9</v>
      </c>
      <c r="K2569" t="s">
        <v>25</v>
      </c>
      <c r="L2569" t="s">
        <v>104</v>
      </c>
      <c r="M2569">
        <v>45</v>
      </c>
      <c r="N2569">
        <v>45065</v>
      </c>
      <c r="O2569">
        <v>794</v>
      </c>
      <c r="Q2569">
        <v>38</v>
      </c>
      <c r="R2569" t="s">
        <v>10</v>
      </c>
      <c r="S2569" s="1">
        <v>43926</v>
      </c>
      <c r="T2569" t="str">
        <f>IFERROR(VLOOKUP(BE[[#This Row],[admin1 code]],'Region Codes'!A:B,2,FALSE),"")</f>
        <v>Flemish Region  </v>
      </c>
    </row>
    <row r="2570" spans="1:20" x14ac:dyDescent="0.2">
      <c r="A2570">
        <v>2787227</v>
      </c>
      <c r="B2570" t="s">
        <v>9860</v>
      </c>
      <c r="C2570" t="s">
        <v>9860</v>
      </c>
      <c r="D2570" t="s">
        <v>9861</v>
      </c>
      <c r="E2570" t="s">
        <v>9862</v>
      </c>
      <c r="F2570" t="s">
        <v>9863</v>
      </c>
      <c r="G2570" t="s">
        <v>127</v>
      </c>
      <c r="H2570" t="s">
        <v>128</v>
      </c>
      <c r="I2570" t="s">
        <v>6</v>
      </c>
      <c r="J2570" t="s">
        <v>9</v>
      </c>
      <c r="K2570" t="s">
        <v>88</v>
      </c>
      <c r="L2570" t="s">
        <v>89</v>
      </c>
      <c r="M2570">
        <v>92</v>
      </c>
      <c r="N2570">
        <v>92048</v>
      </c>
      <c r="O2570">
        <v>792</v>
      </c>
      <c r="Q2570">
        <v>166</v>
      </c>
      <c r="R2570" t="s">
        <v>10</v>
      </c>
      <c r="S2570" s="1">
        <v>43926</v>
      </c>
      <c r="T2570" t="str">
        <f>IFERROR(VLOOKUP(BE[[#This Row],[admin1 code]],'Region Codes'!A:B,2,FALSE),"")</f>
        <v>Wallonia  </v>
      </c>
    </row>
    <row r="2571" spans="1:20" x14ac:dyDescent="0.2">
      <c r="A2571">
        <v>2792269</v>
      </c>
      <c r="B2571" t="s">
        <v>21077</v>
      </c>
      <c r="C2571" t="s">
        <v>21077</v>
      </c>
      <c r="D2571" t="s">
        <v>21078</v>
      </c>
      <c r="E2571" t="s">
        <v>21079</v>
      </c>
      <c r="F2571" t="s">
        <v>21080</v>
      </c>
      <c r="G2571" t="s">
        <v>127</v>
      </c>
      <c r="H2571" t="s">
        <v>128</v>
      </c>
      <c r="I2571" t="s">
        <v>6</v>
      </c>
      <c r="J2571" t="s">
        <v>9</v>
      </c>
      <c r="K2571" t="s">
        <v>88</v>
      </c>
      <c r="L2571" t="s">
        <v>89</v>
      </c>
      <c r="M2571">
        <v>91</v>
      </c>
      <c r="N2571">
        <v>91034</v>
      </c>
      <c r="O2571">
        <v>791</v>
      </c>
      <c r="Q2571">
        <v>257</v>
      </c>
      <c r="R2571" t="s">
        <v>10</v>
      </c>
      <c r="S2571" s="1">
        <v>43926</v>
      </c>
      <c r="T2571" t="str">
        <f>IFERROR(VLOOKUP(BE[[#This Row],[admin1 code]],'Region Codes'!A:B,2,FALSE),"")</f>
        <v>Wallonia  </v>
      </c>
    </row>
    <row r="2572" spans="1:20" x14ac:dyDescent="0.2">
      <c r="A2572">
        <v>2802856</v>
      </c>
      <c r="B2572" t="s">
        <v>44217</v>
      </c>
      <c r="C2572" t="s">
        <v>44217</v>
      </c>
      <c r="D2572" t="s">
        <v>44218</v>
      </c>
      <c r="E2572" t="s">
        <v>44219</v>
      </c>
      <c r="F2572" t="s">
        <v>44220</v>
      </c>
      <c r="G2572" t="s">
        <v>127</v>
      </c>
      <c r="H2572" t="s">
        <v>128</v>
      </c>
      <c r="I2572" t="s">
        <v>6</v>
      </c>
      <c r="J2572" t="s">
        <v>9</v>
      </c>
      <c r="K2572" t="s">
        <v>88</v>
      </c>
      <c r="L2572" t="s">
        <v>308</v>
      </c>
      <c r="M2572">
        <v>64</v>
      </c>
      <c r="N2572">
        <v>64034</v>
      </c>
      <c r="O2572">
        <v>790</v>
      </c>
      <c r="Q2572">
        <v>133</v>
      </c>
      <c r="R2572" t="s">
        <v>10</v>
      </c>
      <c r="S2572" s="1">
        <v>43926</v>
      </c>
      <c r="T2572" t="str">
        <f>IFERROR(VLOOKUP(BE[[#This Row],[admin1 code]],'Region Codes'!A:B,2,FALSE),"")</f>
        <v>Wallonia  </v>
      </c>
    </row>
    <row r="2573" spans="1:20" x14ac:dyDescent="0.2">
      <c r="A2573">
        <v>2801221</v>
      </c>
      <c r="B2573" t="s">
        <v>40727</v>
      </c>
      <c r="C2573" t="s">
        <v>40727</v>
      </c>
      <c r="D2573" t="s">
        <v>40728</v>
      </c>
      <c r="E2573" t="s">
        <v>40729</v>
      </c>
      <c r="F2573" t="s">
        <v>17897</v>
      </c>
      <c r="G2573" t="s">
        <v>127</v>
      </c>
      <c r="H2573" t="s">
        <v>128</v>
      </c>
      <c r="I2573" t="s">
        <v>6</v>
      </c>
      <c r="J2573" t="s">
        <v>9</v>
      </c>
      <c r="K2573" t="s">
        <v>88</v>
      </c>
      <c r="L2573" t="s">
        <v>170</v>
      </c>
      <c r="M2573">
        <v>56</v>
      </c>
      <c r="N2573">
        <v>56029</v>
      </c>
      <c r="O2573">
        <v>789</v>
      </c>
      <c r="Q2573">
        <v>243</v>
      </c>
      <c r="R2573" t="s">
        <v>10</v>
      </c>
      <c r="S2573" s="1">
        <v>43926</v>
      </c>
      <c r="T2573" t="str">
        <f>IFERROR(VLOOKUP(BE[[#This Row],[admin1 code]],'Region Codes'!A:B,2,FALSE),"")</f>
        <v>Wallonia  </v>
      </c>
    </row>
    <row r="2574" spans="1:20" x14ac:dyDescent="0.2">
      <c r="A2574">
        <v>2787686</v>
      </c>
      <c r="B2574" t="s">
        <v>10879</v>
      </c>
      <c r="C2574" t="s">
        <v>10879</v>
      </c>
      <c r="D2574" t="s">
        <v>10879</v>
      </c>
      <c r="E2574" t="s">
        <v>10883</v>
      </c>
      <c r="F2574" t="s">
        <v>10884</v>
      </c>
      <c r="G2574" t="s">
        <v>127</v>
      </c>
      <c r="H2574" t="s">
        <v>128</v>
      </c>
      <c r="I2574" t="s">
        <v>6</v>
      </c>
      <c r="J2574" t="s">
        <v>9</v>
      </c>
      <c r="K2574" t="s">
        <v>88</v>
      </c>
      <c r="L2574" t="s">
        <v>989</v>
      </c>
      <c r="M2574">
        <v>85</v>
      </c>
      <c r="N2574">
        <v>85039</v>
      </c>
      <c r="O2574">
        <v>789</v>
      </c>
      <c r="Q2574">
        <v>342</v>
      </c>
      <c r="R2574" t="s">
        <v>10</v>
      </c>
      <c r="S2574" s="1">
        <v>43926</v>
      </c>
      <c r="T2574" t="str">
        <f>IFERROR(VLOOKUP(BE[[#This Row],[admin1 code]],'Region Codes'!A:B,2,FALSE),"")</f>
        <v>Wallonia  </v>
      </c>
    </row>
    <row r="2575" spans="1:20" x14ac:dyDescent="0.2">
      <c r="A2575">
        <v>2789729</v>
      </c>
      <c r="B2575" t="s">
        <v>15531</v>
      </c>
      <c r="C2575" t="s">
        <v>15531</v>
      </c>
      <c r="D2575" t="s">
        <v>15531</v>
      </c>
      <c r="E2575" t="s">
        <v>15532</v>
      </c>
      <c r="F2575" t="s">
        <v>15533</v>
      </c>
      <c r="G2575" t="s">
        <v>127</v>
      </c>
      <c r="H2575" t="s">
        <v>128</v>
      </c>
      <c r="I2575" t="s">
        <v>6</v>
      </c>
      <c r="J2575" t="s">
        <v>9</v>
      </c>
      <c r="K2575" t="s">
        <v>25</v>
      </c>
      <c r="L2575" t="s">
        <v>104</v>
      </c>
      <c r="M2575">
        <v>44</v>
      </c>
      <c r="N2575">
        <v>44085</v>
      </c>
      <c r="O2575">
        <v>788</v>
      </c>
      <c r="Q2575">
        <v>7</v>
      </c>
      <c r="R2575" t="s">
        <v>10</v>
      </c>
      <c r="S2575" s="1">
        <v>43926</v>
      </c>
      <c r="T2575" t="str">
        <f>IFERROR(VLOOKUP(BE[[#This Row],[admin1 code]],'Region Codes'!A:B,2,FALSE),"")</f>
        <v>Flemish Region  </v>
      </c>
    </row>
    <row r="2576" spans="1:20" x14ac:dyDescent="0.2">
      <c r="A2576">
        <v>2796480</v>
      </c>
      <c r="B2576" t="s">
        <v>30258</v>
      </c>
      <c r="C2576" t="s">
        <v>30259</v>
      </c>
      <c r="D2576" t="s">
        <v>30260</v>
      </c>
      <c r="E2576" t="s">
        <v>30261</v>
      </c>
      <c r="F2576" t="s">
        <v>30262</v>
      </c>
      <c r="G2576" t="s">
        <v>127</v>
      </c>
      <c r="H2576" t="s">
        <v>128</v>
      </c>
      <c r="I2576" t="s">
        <v>6</v>
      </c>
      <c r="J2576" t="s">
        <v>9</v>
      </c>
      <c r="K2576" t="s">
        <v>88</v>
      </c>
      <c r="L2576" t="s">
        <v>89</v>
      </c>
      <c r="M2576">
        <v>91</v>
      </c>
      <c r="N2576">
        <v>91142</v>
      </c>
      <c r="O2576">
        <v>786</v>
      </c>
      <c r="Q2576">
        <v>101</v>
      </c>
      <c r="R2576" t="s">
        <v>10</v>
      </c>
      <c r="S2576" s="1">
        <v>43976</v>
      </c>
      <c r="T2576" t="str">
        <f>IFERROR(VLOOKUP(BE[[#This Row],[admin1 code]],'Region Codes'!A:B,2,FALSE),"")</f>
        <v>Wallonia  </v>
      </c>
    </row>
    <row r="2577" spans="1:20" x14ac:dyDescent="0.2">
      <c r="A2577">
        <v>2797155</v>
      </c>
      <c r="B2577" t="s">
        <v>31804</v>
      </c>
      <c r="C2577" t="s">
        <v>31804</v>
      </c>
      <c r="D2577" t="s">
        <v>31804</v>
      </c>
      <c r="E2577" t="s">
        <v>31805</v>
      </c>
      <c r="F2577" t="s">
        <v>31806</v>
      </c>
      <c r="G2577" t="s">
        <v>127</v>
      </c>
      <c r="H2577" t="s">
        <v>128</v>
      </c>
      <c r="I2577" t="s">
        <v>6</v>
      </c>
      <c r="J2577" t="s">
        <v>9</v>
      </c>
      <c r="K2577" t="s">
        <v>88</v>
      </c>
      <c r="L2577" t="s">
        <v>170</v>
      </c>
      <c r="M2577">
        <v>55</v>
      </c>
      <c r="N2577">
        <v>55039</v>
      </c>
      <c r="O2577">
        <v>783</v>
      </c>
      <c r="Q2577">
        <v>75</v>
      </c>
      <c r="R2577" t="s">
        <v>10</v>
      </c>
      <c r="S2577" s="1">
        <v>43926</v>
      </c>
      <c r="T2577" t="str">
        <f>IFERROR(VLOOKUP(BE[[#This Row],[admin1 code]],'Region Codes'!A:B,2,FALSE),"")</f>
        <v>Wallonia  </v>
      </c>
    </row>
    <row r="2578" spans="1:20" x14ac:dyDescent="0.2">
      <c r="A2578">
        <v>2798246</v>
      </c>
      <c r="B2578" t="s">
        <v>34222</v>
      </c>
      <c r="C2578" t="s">
        <v>34222</v>
      </c>
      <c r="D2578" t="s">
        <v>34222</v>
      </c>
      <c r="E2578" t="s">
        <v>34223</v>
      </c>
      <c r="F2578" t="s">
        <v>34224</v>
      </c>
      <c r="G2578" t="s">
        <v>127</v>
      </c>
      <c r="H2578" t="s">
        <v>128</v>
      </c>
      <c r="I2578" t="s">
        <v>6</v>
      </c>
      <c r="J2578" t="s">
        <v>9</v>
      </c>
      <c r="K2578" t="s">
        <v>88</v>
      </c>
      <c r="L2578" t="s">
        <v>647</v>
      </c>
      <c r="M2578">
        <v>25</v>
      </c>
      <c r="N2578">
        <v>25120</v>
      </c>
      <c r="O2578">
        <v>781</v>
      </c>
      <c r="Q2578">
        <v>119</v>
      </c>
      <c r="R2578" t="s">
        <v>10</v>
      </c>
      <c r="S2578" s="1">
        <v>43926</v>
      </c>
      <c r="T2578" t="str">
        <f>IFERROR(VLOOKUP(BE[[#This Row],[admin1 code]],'Region Codes'!A:B,2,FALSE),"")</f>
        <v>Wallonia  </v>
      </c>
    </row>
    <row r="2579" spans="1:20" x14ac:dyDescent="0.2">
      <c r="A2579">
        <v>2793229</v>
      </c>
      <c r="B2579" t="s">
        <v>23133</v>
      </c>
      <c r="C2579" t="s">
        <v>23133</v>
      </c>
      <c r="D2579" t="s">
        <v>23134</v>
      </c>
      <c r="E2579" t="s">
        <v>23135</v>
      </c>
      <c r="F2579" t="s">
        <v>23136</v>
      </c>
      <c r="G2579" t="s">
        <v>127</v>
      </c>
      <c r="H2579" t="s">
        <v>128</v>
      </c>
      <c r="I2579" t="s">
        <v>6</v>
      </c>
      <c r="J2579" t="s">
        <v>9</v>
      </c>
      <c r="K2579" t="s">
        <v>88</v>
      </c>
      <c r="L2579" t="s">
        <v>308</v>
      </c>
      <c r="M2579">
        <v>64</v>
      </c>
      <c r="N2579">
        <v>64015</v>
      </c>
      <c r="O2579">
        <v>780</v>
      </c>
      <c r="Q2579">
        <v>132</v>
      </c>
      <c r="R2579" t="s">
        <v>10</v>
      </c>
      <c r="S2579" s="1">
        <v>43926</v>
      </c>
      <c r="T2579" t="str">
        <f>IFERROR(VLOOKUP(BE[[#This Row],[admin1 code]],'Region Codes'!A:B,2,FALSE),"")</f>
        <v>Wallonia  </v>
      </c>
    </row>
    <row r="2580" spans="1:20" x14ac:dyDescent="0.2">
      <c r="A2580">
        <v>2800256</v>
      </c>
      <c r="B2580" t="s">
        <v>38619</v>
      </c>
      <c r="C2580" t="s">
        <v>38619</v>
      </c>
      <c r="D2580" t="s">
        <v>38619</v>
      </c>
      <c r="E2580" t="s">
        <v>38627</v>
      </c>
      <c r="F2580" t="s">
        <v>38628</v>
      </c>
      <c r="G2580" t="s">
        <v>127</v>
      </c>
      <c r="H2580" t="s">
        <v>128</v>
      </c>
      <c r="I2580" t="s">
        <v>6</v>
      </c>
      <c r="J2580" t="s">
        <v>9</v>
      </c>
      <c r="K2580" t="s">
        <v>88</v>
      </c>
      <c r="L2580" t="s">
        <v>89</v>
      </c>
      <c r="M2580">
        <v>93</v>
      </c>
      <c r="N2580">
        <v>93088</v>
      </c>
      <c r="O2580">
        <v>779</v>
      </c>
      <c r="Q2580">
        <v>177</v>
      </c>
      <c r="R2580" t="s">
        <v>10</v>
      </c>
      <c r="S2580" s="1">
        <v>43926</v>
      </c>
      <c r="T2580" t="str">
        <f>IFERROR(VLOOKUP(BE[[#This Row],[admin1 code]],'Region Codes'!A:B,2,FALSE),"")</f>
        <v>Wallonia  </v>
      </c>
    </row>
    <row r="2581" spans="1:20" x14ac:dyDescent="0.2">
      <c r="A2581">
        <v>2789586</v>
      </c>
      <c r="B2581" t="s">
        <v>15227</v>
      </c>
      <c r="C2581" t="s">
        <v>15227</v>
      </c>
      <c r="D2581" t="s">
        <v>15228</v>
      </c>
      <c r="E2581" t="s">
        <v>15229</v>
      </c>
      <c r="F2581" t="s">
        <v>15230</v>
      </c>
      <c r="G2581" t="s">
        <v>127</v>
      </c>
      <c r="H2581" t="s">
        <v>128</v>
      </c>
      <c r="I2581" t="s">
        <v>6</v>
      </c>
      <c r="J2581" t="s">
        <v>9</v>
      </c>
      <c r="K2581" t="s">
        <v>88</v>
      </c>
      <c r="L2581" t="s">
        <v>308</v>
      </c>
      <c r="M2581">
        <v>61</v>
      </c>
      <c r="N2581">
        <v>61010</v>
      </c>
      <c r="O2581">
        <v>779</v>
      </c>
      <c r="Q2581">
        <v>114</v>
      </c>
      <c r="R2581" t="s">
        <v>10</v>
      </c>
      <c r="S2581" s="1">
        <v>43926</v>
      </c>
      <c r="T2581" t="str">
        <f>IFERROR(VLOOKUP(BE[[#This Row],[admin1 code]],'Region Codes'!A:B,2,FALSE),"")</f>
        <v>Wallonia  </v>
      </c>
    </row>
    <row r="2582" spans="1:20" x14ac:dyDescent="0.2">
      <c r="A2582">
        <v>2790062</v>
      </c>
      <c r="B2582" t="s">
        <v>16251</v>
      </c>
      <c r="C2582" t="s">
        <v>16251</v>
      </c>
      <c r="D2582" t="s">
        <v>16251</v>
      </c>
      <c r="E2582" t="s">
        <v>16252</v>
      </c>
      <c r="F2582" t="s">
        <v>16253</v>
      </c>
      <c r="G2582" t="s">
        <v>127</v>
      </c>
      <c r="H2582" t="s">
        <v>128</v>
      </c>
      <c r="I2582" t="s">
        <v>6</v>
      </c>
      <c r="J2582" t="s">
        <v>9</v>
      </c>
      <c r="K2582" t="s">
        <v>25</v>
      </c>
      <c r="L2582" t="s">
        <v>104</v>
      </c>
      <c r="M2582">
        <v>45</v>
      </c>
      <c r="N2582">
        <v>45068</v>
      </c>
      <c r="O2582">
        <v>774</v>
      </c>
      <c r="Q2582">
        <v>49</v>
      </c>
      <c r="R2582" t="s">
        <v>10</v>
      </c>
      <c r="S2582" s="1">
        <v>43926</v>
      </c>
      <c r="T2582" t="str">
        <f>IFERROR(VLOOKUP(BE[[#This Row],[admin1 code]],'Region Codes'!A:B,2,FALSE),"")</f>
        <v>Flemish Region  </v>
      </c>
    </row>
    <row r="2583" spans="1:20" x14ac:dyDescent="0.2">
      <c r="A2583">
        <v>2786870</v>
      </c>
      <c r="B2583" t="s">
        <v>9042</v>
      </c>
      <c r="C2583" t="s">
        <v>9043</v>
      </c>
      <c r="D2583" t="s">
        <v>9044</v>
      </c>
      <c r="E2583" t="s">
        <v>9045</v>
      </c>
      <c r="F2583" t="s">
        <v>9046</v>
      </c>
      <c r="G2583" t="s">
        <v>127</v>
      </c>
      <c r="H2583" t="s">
        <v>128</v>
      </c>
      <c r="I2583" t="s">
        <v>6</v>
      </c>
      <c r="J2583" t="s">
        <v>9</v>
      </c>
      <c r="K2583" t="s">
        <v>88</v>
      </c>
      <c r="L2583" t="s">
        <v>989</v>
      </c>
      <c r="M2583">
        <v>81</v>
      </c>
      <c r="N2583">
        <v>81015</v>
      </c>
      <c r="O2583">
        <v>774</v>
      </c>
      <c r="Q2583">
        <v>347</v>
      </c>
      <c r="R2583" t="s">
        <v>10</v>
      </c>
      <c r="S2583" s="1">
        <v>43976</v>
      </c>
      <c r="T2583" t="str">
        <f>IFERROR(VLOOKUP(BE[[#This Row],[admin1 code]],'Region Codes'!A:B,2,FALSE),"")</f>
        <v>Wallonia  </v>
      </c>
    </row>
    <row r="2584" spans="1:20" x14ac:dyDescent="0.2">
      <c r="A2584">
        <v>2787830</v>
      </c>
      <c r="B2584" t="s">
        <v>11224</v>
      </c>
      <c r="C2584" t="s">
        <v>11224</v>
      </c>
      <c r="D2584" t="s">
        <v>11225</v>
      </c>
      <c r="E2584" t="s">
        <v>11226</v>
      </c>
      <c r="F2584" t="s">
        <v>11227</v>
      </c>
      <c r="G2584" t="s">
        <v>127</v>
      </c>
      <c r="H2584" t="s">
        <v>128</v>
      </c>
      <c r="I2584" t="s">
        <v>6</v>
      </c>
      <c r="J2584" t="s">
        <v>9</v>
      </c>
      <c r="K2584" t="s">
        <v>88</v>
      </c>
      <c r="L2584" t="s">
        <v>89</v>
      </c>
      <c r="M2584">
        <v>93</v>
      </c>
      <c r="N2584">
        <v>93056</v>
      </c>
      <c r="O2584">
        <v>770</v>
      </c>
      <c r="Q2584">
        <v>199</v>
      </c>
      <c r="R2584" t="s">
        <v>10</v>
      </c>
      <c r="S2584" s="1">
        <v>43926</v>
      </c>
      <c r="T2584" t="str">
        <f>IFERROR(VLOOKUP(BE[[#This Row],[admin1 code]],'Region Codes'!A:B,2,FALSE),"")</f>
        <v>Wallonia  </v>
      </c>
    </row>
    <row r="2585" spans="1:20" x14ac:dyDescent="0.2">
      <c r="A2585">
        <v>2796533</v>
      </c>
      <c r="B2585" t="s">
        <v>30375</v>
      </c>
      <c r="C2585" t="s">
        <v>30375</v>
      </c>
      <c r="D2585" t="s">
        <v>30375</v>
      </c>
      <c r="E2585" t="s">
        <v>30376</v>
      </c>
      <c r="F2585" t="s">
        <v>30377</v>
      </c>
      <c r="G2585" t="s">
        <v>127</v>
      </c>
      <c r="H2585" t="s">
        <v>128</v>
      </c>
      <c r="I2585" t="s">
        <v>6</v>
      </c>
      <c r="J2585" t="s">
        <v>9</v>
      </c>
      <c r="K2585" t="s">
        <v>88</v>
      </c>
      <c r="L2585" t="s">
        <v>989</v>
      </c>
      <c r="M2585">
        <v>83</v>
      </c>
      <c r="N2585">
        <v>83034</v>
      </c>
      <c r="O2585">
        <v>769</v>
      </c>
      <c r="Q2585">
        <v>217</v>
      </c>
      <c r="R2585" t="s">
        <v>10</v>
      </c>
      <c r="S2585" s="1">
        <v>43926</v>
      </c>
      <c r="T2585" t="str">
        <f>IFERROR(VLOOKUP(BE[[#This Row],[admin1 code]],'Region Codes'!A:B,2,FALSE),"")</f>
        <v>Wallonia  </v>
      </c>
    </row>
    <row r="2586" spans="1:20" x14ac:dyDescent="0.2">
      <c r="A2586">
        <v>2786720</v>
      </c>
      <c r="B2586" t="s">
        <v>8690</v>
      </c>
      <c r="C2586" t="s">
        <v>8690</v>
      </c>
      <c r="D2586" t="s">
        <v>8691</v>
      </c>
      <c r="E2586" t="s">
        <v>8692</v>
      </c>
      <c r="F2586" t="s">
        <v>8693</v>
      </c>
      <c r="G2586" t="s">
        <v>127</v>
      </c>
      <c r="H2586" t="s">
        <v>128</v>
      </c>
      <c r="I2586" t="s">
        <v>6</v>
      </c>
      <c r="J2586" t="s">
        <v>9</v>
      </c>
      <c r="K2586" t="s">
        <v>25</v>
      </c>
      <c r="L2586" t="s">
        <v>104</v>
      </c>
      <c r="M2586">
        <v>45</v>
      </c>
      <c r="N2586">
        <v>45065</v>
      </c>
      <c r="O2586">
        <v>769</v>
      </c>
      <c r="Q2586">
        <v>60</v>
      </c>
      <c r="R2586" t="s">
        <v>10</v>
      </c>
      <c r="S2586" s="1">
        <v>43926</v>
      </c>
      <c r="T2586" t="str">
        <f>IFERROR(VLOOKUP(BE[[#This Row],[admin1 code]],'Region Codes'!A:B,2,FALSE),"")</f>
        <v>Flemish Region  </v>
      </c>
    </row>
    <row r="2587" spans="1:20" x14ac:dyDescent="0.2">
      <c r="A2587">
        <v>2793231</v>
      </c>
      <c r="B2587" t="s">
        <v>23137</v>
      </c>
      <c r="C2587" t="s">
        <v>23137</v>
      </c>
      <c r="D2587" t="s">
        <v>23138</v>
      </c>
      <c r="E2587" t="s">
        <v>23139</v>
      </c>
      <c r="F2587" t="s">
        <v>23140</v>
      </c>
      <c r="G2587" t="s">
        <v>127</v>
      </c>
      <c r="H2587" t="s">
        <v>128</v>
      </c>
      <c r="I2587" t="s">
        <v>6</v>
      </c>
      <c r="J2587" t="s">
        <v>9</v>
      </c>
      <c r="K2587" t="s">
        <v>88</v>
      </c>
      <c r="L2587" t="s">
        <v>647</v>
      </c>
      <c r="M2587">
        <v>25</v>
      </c>
      <c r="N2587">
        <v>25048</v>
      </c>
      <c r="O2587">
        <v>768</v>
      </c>
      <c r="Q2587">
        <v>101</v>
      </c>
      <c r="R2587" t="s">
        <v>10</v>
      </c>
      <c r="S2587" s="1">
        <v>43926</v>
      </c>
      <c r="T2587" t="str">
        <f>IFERROR(VLOOKUP(BE[[#This Row],[admin1 code]],'Region Codes'!A:B,2,FALSE),"")</f>
        <v>Wallonia  </v>
      </c>
    </row>
    <row r="2588" spans="1:20" x14ac:dyDescent="0.2">
      <c r="A2588">
        <v>2785809</v>
      </c>
      <c r="B2588" t="s">
        <v>6534</v>
      </c>
      <c r="C2588" t="s">
        <v>6534</v>
      </c>
      <c r="D2588" t="s">
        <v>6535</v>
      </c>
      <c r="E2588" t="s">
        <v>6536</v>
      </c>
      <c r="F2588" t="s">
        <v>6537</v>
      </c>
      <c r="G2588" t="s">
        <v>127</v>
      </c>
      <c r="H2588" t="s">
        <v>128</v>
      </c>
      <c r="I2588" t="s">
        <v>6</v>
      </c>
      <c r="J2588" t="s">
        <v>9</v>
      </c>
      <c r="K2588" t="s">
        <v>88</v>
      </c>
      <c r="L2588" t="s">
        <v>89</v>
      </c>
      <c r="M2588">
        <v>92</v>
      </c>
      <c r="N2588">
        <v>92035</v>
      </c>
      <c r="O2588">
        <v>768</v>
      </c>
      <c r="Q2588">
        <v>139</v>
      </c>
      <c r="R2588" t="s">
        <v>10</v>
      </c>
      <c r="S2588" s="1">
        <v>43926</v>
      </c>
      <c r="T2588" t="str">
        <f>IFERROR(VLOOKUP(BE[[#This Row],[admin1 code]],'Region Codes'!A:B,2,FALSE),"")</f>
        <v>Wallonia  </v>
      </c>
    </row>
    <row r="2589" spans="1:20" x14ac:dyDescent="0.2">
      <c r="A2589">
        <v>2794666</v>
      </c>
      <c r="B2589" t="s">
        <v>26247</v>
      </c>
      <c r="C2589" t="s">
        <v>26247</v>
      </c>
      <c r="D2589" t="s">
        <v>26248</v>
      </c>
      <c r="E2589" t="s">
        <v>26249</v>
      </c>
      <c r="F2589" t="s">
        <v>26250</v>
      </c>
      <c r="G2589" t="s">
        <v>127</v>
      </c>
      <c r="H2589" t="s">
        <v>128</v>
      </c>
      <c r="I2589" t="s">
        <v>6</v>
      </c>
      <c r="J2589" t="s">
        <v>9</v>
      </c>
      <c r="K2589" t="s">
        <v>25</v>
      </c>
      <c r="L2589" t="s">
        <v>94</v>
      </c>
      <c r="M2589">
        <v>34</v>
      </c>
      <c r="N2589">
        <v>34002</v>
      </c>
      <c r="O2589">
        <v>767</v>
      </c>
      <c r="Q2589">
        <v>32</v>
      </c>
      <c r="R2589" t="s">
        <v>10</v>
      </c>
      <c r="S2589" s="1">
        <v>43926</v>
      </c>
      <c r="T2589" t="str">
        <f>IFERROR(VLOOKUP(BE[[#This Row],[admin1 code]],'Region Codes'!A:B,2,FALSE),"")</f>
        <v>Flemish Region  </v>
      </c>
    </row>
    <row r="2590" spans="1:20" x14ac:dyDescent="0.2">
      <c r="A2590">
        <v>2787325</v>
      </c>
      <c r="B2590" t="s">
        <v>10089</v>
      </c>
      <c r="C2590" t="s">
        <v>10090</v>
      </c>
      <c r="D2590" t="s">
        <v>10091</v>
      </c>
      <c r="E2590" t="s">
        <v>10092</v>
      </c>
      <c r="F2590" t="s">
        <v>10093</v>
      </c>
      <c r="G2590" t="s">
        <v>127</v>
      </c>
      <c r="H2590" t="s">
        <v>128</v>
      </c>
      <c r="I2590" t="s">
        <v>6</v>
      </c>
      <c r="J2590" t="s">
        <v>9</v>
      </c>
      <c r="K2590" t="s">
        <v>88</v>
      </c>
      <c r="L2590" t="s">
        <v>308</v>
      </c>
      <c r="M2590">
        <v>61</v>
      </c>
      <c r="N2590">
        <v>61043</v>
      </c>
      <c r="O2590">
        <v>764</v>
      </c>
      <c r="Q2590">
        <v>235</v>
      </c>
      <c r="R2590" t="s">
        <v>10</v>
      </c>
      <c r="S2590" s="1">
        <v>44978</v>
      </c>
      <c r="T2590" t="str">
        <f>IFERROR(VLOOKUP(BE[[#This Row],[admin1 code]],'Region Codes'!A:B,2,FALSE),"")</f>
        <v>Wallonia  </v>
      </c>
    </row>
    <row r="2591" spans="1:20" x14ac:dyDescent="0.2">
      <c r="A2591">
        <v>2803110</v>
      </c>
      <c r="B2591" t="s">
        <v>44792</v>
      </c>
      <c r="C2591" t="s">
        <v>44792</v>
      </c>
      <c r="D2591" t="s">
        <v>9</v>
      </c>
      <c r="E2591" t="s">
        <v>33526</v>
      </c>
      <c r="F2591" t="s">
        <v>44793</v>
      </c>
      <c r="G2591" t="s">
        <v>127</v>
      </c>
      <c r="H2591" t="s">
        <v>128</v>
      </c>
      <c r="I2591" t="s">
        <v>6</v>
      </c>
      <c r="J2591" t="s">
        <v>9</v>
      </c>
      <c r="K2591" t="s">
        <v>88</v>
      </c>
      <c r="L2591" t="s">
        <v>170</v>
      </c>
      <c r="M2591">
        <v>51</v>
      </c>
      <c r="N2591">
        <v>51004</v>
      </c>
      <c r="O2591">
        <v>763</v>
      </c>
      <c r="Q2591">
        <v>38</v>
      </c>
      <c r="R2591" t="s">
        <v>10</v>
      </c>
      <c r="S2591" s="1">
        <v>43926</v>
      </c>
      <c r="T2591" t="str">
        <f>IFERROR(VLOOKUP(BE[[#This Row],[admin1 code]],'Region Codes'!A:B,2,FALSE),"")</f>
        <v>Wallonia  </v>
      </c>
    </row>
    <row r="2592" spans="1:20" x14ac:dyDescent="0.2">
      <c r="A2592">
        <v>2800333</v>
      </c>
      <c r="B2592" t="s">
        <v>38812</v>
      </c>
      <c r="C2592" t="s">
        <v>38812</v>
      </c>
      <c r="D2592" t="s">
        <v>38813</v>
      </c>
      <c r="E2592" t="s">
        <v>2035</v>
      </c>
      <c r="F2592" t="s">
        <v>38814</v>
      </c>
      <c r="G2592" t="s">
        <v>127</v>
      </c>
      <c r="H2592" t="s">
        <v>128</v>
      </c>
      <c r="I2592" t="s">
        <v>6</v>
      </c>
      <c r="J2592" t="s">
        <v>9</v>
      </c>
      <c r="K2592" t="s">
        <v>88</v>
      </c>
      <c r="L2592" t="s">
        <v>308</v>
      </c>
      <c r="M2592">
        <v>63</v>
      </c>
      <c r="N2592">
        <v>63075</v>
      </c>
      <c r="O2592">
        <v>763</v>
      </c>
      <c r="Q2592">
        <v>337</v>
      </c>
      <c r="R2592" t="s">
        <v>10</v>
      </c>
      <c r="S2592" s="1">
        <v>43926</v>
      </c>
      <c r="T2592" t="str">
        <f>IFERROR(VLOOKUP(BE[[#This Row],[admin1 code]],'Region Codes'!A:B,2,FALSE),"")</f>
        <v>Wallonia  </v>
      </c>
    </row>
    <row r="2593" spans="1:20" x14ac:dyDescent="0.2">
      <c r="A2593">
        <v>2796183</v>
      </c>
      <c r="B2593" t="s">
        <v>29610</v>
      </c>
      <c r="C2593" t="s">
        <v>29610</v>
      </c>
      <c r="D2593" t="s">
        <v>29611</v>
      </c>
      <c r="E2593" t="s">
        <v>29612</v>
      </c>
      <c r="F2593" t="s">
        <v>29613</v>
      </c>
      <c r="G2593" t="s">
        <v>127</v>
      </c>
      <c r="H2593" t="s">
        <v>128</v>
      </c>
      <c r="I2593" t="s">
        <v>6</v>
      </c>
      <c r="J2593" t="s">
        <v>9</v>
      </c>
      <c r="K2593" t="s">
        <v>25</v>
      </c>
      <c r="L2593" t="s">
        <v>311</v>
      </c>
      <c r="M2593">
        <v>23</v>
      </c>
      <c r="N2593">
        <v>23064</v>
      </c>
      <c r="O2593">
        <v>763</v>
      </c>
      <c r="Q2593">
        <v>86</v>
      </c>
      <c r="R2593" t="s">
        <v>10</v>
      </c>
      <c r="S2593" s="1">
        <v>43976</v>
      </c>
      <c r="T2593" t="str">
        <f>IFERROR(VLOOKUP(BE[[#This Row],[admin1 code]],'Region Codes'!A:B,2,FALSE),"")</f>
        <v>Flemish Region  </v>
      </c>
    </row>
    <row r="2594" spans="1:20" x14ac:dyDescent="0.2">
      <c r="A2594">
        <v>2800459</v>
      </c>
      <c r="B2594" t="s">
        <v>39109</v>
      </c>
      <c r="C2594" t="s">
        <v>39110</v>
      </c>
      <c r="D2594" t="s">
        <v>39111</v>
      </c>
      <c r="E2594" t="s">
        <v>39112</v>
      </c>
      <c r="F2594" t="s">
        <v>39113</v>
      </c>
      <c r="G2594" t="s">
        <v>127</v>
      </c>
      <c r="H2594" t="s">
        <v>128</v>
      </c>
      <c r="I2594" t="s">
        <v>6</v>
      </c>
      <c r="J2594" t="s">
        <v>9</v>
      </c>
      <c r="K2594" t="s">
        <v>88</v>
      </c>
      <c r="L2594" t="s">
        <v>89</v>
      </c>
      <c r="M2594">
        <v>93</v>
      </c>
      <c r="N2594">
        <v>93088</v>
      </c>
      <c r="O2594">
        <v>762</v>
      </c>
      <c r="Q2594">
        <v>193</v>
      </c>
      <c r="R2594" t="s">
        <v>10</v>
      </c>
      <c r="S2594" s="1">
        <v>43976</v>
      </c>
      <c r="T2594" t="str">
        <f>IFERROR(VLOOKUP(BE[[#This Row],[admin1 code]],'Region Codes'!A:B,2,FALSE),"")</f>
        <v>Wallonia  </v>
      </c>
    </row>
    <row r="2595" spans="1:20" x14ac:dyDescent="0.2">
      <c r="A2595">
        <v>2799256</v>
      </c>
      <c r="B2595" t="s">
        <v>36467</v>
      </c>
      <c r="C2595" t="s">
        <v>36467</v>
      </c>
      <c r="D2595" t="s">
        <v>36469</v>
      </c>
      <c r="E2595" t="s">
        <v>3535</v>
      </c>
      <c r="F2595" t="s">
        <v>36470</v>
      </c>
      <c r="G2595" t="s">
        <v>127</v>
      </c>
      <c r="H2595" t="s">
        <v>128</v>
      </c>
      <c r="I2595" t="s">
        <v>6</v>
      </c>
      <c r="J2595" t="s">
        <v>9</v>
      </c>
      <c r="K2595" t="s">
        <v>25</v>
      </c>
      <c r="L2595" t="s">
        <v>311</v>
      </c>
      <c r="M2595">
        <v>24</v>
      </c>
      <c r="N2595">
        <v>24130</v>
      </c>
      <c r="O2595">
        <v>761</v>
      </c>
      <c r="Q2595">
        <v>41</v>
      </c>
      <c r="R2595" t="s">
        <v>10</v>
      </c>
      <c r="S2595" s="1">
        <v>43926</v>
      </c>
      <c r="T2595" t="str">
        <f>IFERROR(VLOOKUP(BE[[#This Row],[admin1 code]],'Region Codes'!A:B,2,FALSE),"")</f>
        <v>Flemish Region  </v>
      </c>
    </row>
    <row r="2596" spans="1:20" x14ac:dyDescent="0.2">
      <c r="A2596">
        <v>2787026</v>
      </c>
      <c r="B2596" t="s">
        <v>9396</v>
      </c>
      <c r="C2596" t="s">
        <v>9396</v>
      </c>
      <c r="D2596" t="s">
        <v>9397</v>
      </c>
      <c r="E2596" t="s">
        <v>9398</v>
      </c>
      <c r="F2596" t="s">
        <v>9399</v>
      </c>
      <c r="G2596" t="s">
        <v>127</v>
      </c>
      <c r="H2596" t="s">
        <v>128</v>
      </c>
      <c r="I2596" t="s">
        <v>6</v>
      </c>
      <c r="J2596" t="s">
        <v>9</v>
      </c>
      <c r="K2596" t="s">
        <v>88</v>
      </c>
      <c r="L2596" t="s">
        <v>308</v>
      </c>
      <c r="M2596">
        <v>63</v>
      </c>
      <c r="N2596">
        <v>63067</v>
      </c>
      <c r="O2596">
        <v>760</v>
      </c>
      <c r="Q2596">
        <v>426</v>
      </c>
      <c r="R2596" t="s">
        <v>10</v>
      </c>
      <c r="S2596" s="1">
        <v>43976</v>
      </c>
      <c r="T2596" t="str">
        <f>IFERROR(VLOOKUP(BE[[#This Row],[admin1 code]],'Region Codes'!A:B,2,FALSE),"")</f>
        <v>Wallonia  </v>
      </c>
    </row>
    <row r="2597" spans="1:20" x14ac:dyDescent="0.2">
      <c r="A2597">
        <v>2799882</v>
      </c>
      <c r="B2597" t="s">
        <v>37782</v>
      </c>
      <c r="C2597" t="s">
        <v>37782</v>
      </c>
      <c r="D2597" t="s">
        <v>37782</v>
      </c>
      <c r="E2597" t="s">
        <v>37783</v>
      </c>
      <c r="F2597" t="s">
        <v>37784</v>
      </c>
      <c r="G2597" t="s">
        <v>127</v>
      </c>
      <c r="H2597" t="s">
        <v>128</v>
      </c>
      <c r="I2597" t="s">
        <v>6</v>
      </c>
      <c r="J2597" t="s">
        <v>9</v>
      </c>
      <c r="K2597" t="s">
        <v>88</v>
      </c>
      <c r="L2597" t="s">
        <v>989</v>
      </c>
      <c r="M2597">
        <v>85</v>
      </c>
      <c r="N2597">
        <v>85047</v>
      </c>
      <c r="O2597">
        <v>759</v>
      </c>
      <c r="Q2597">
        <v>205</v>
      </c>
      <c r="R2597" t="s">
        <v>10</v>
      </c>
      <c r="S2597" s="1">
        <v>43976</v>
      </c>
      <c r="T2597" t="str">
        <f>IFERROR(VLOOKUP(BE[[#This Row],[admin1 code]],'Region Codes'!A:B,2,FALSE),"")</f>
        <v>Wallonia  </v>
      </c>
    </row>
    <row r="2598" spans="1:20" x14ac:dyDescent="0.2">
      <c r="A2598">
        <v>2799027</v>
      </c>
      <c r="B2598" t="s">
        <v>36024</v>
      </c>
      <c r="C2598" t="s">
        <v>36024</v>
      </c>
      <c r="D2598" t="s">
        <v>36024</v>
      </c>
      <c r="E2598" t="s">
        <v>36025</v>
      </c>
      <c r="F2598" t="s">
        <v>36026</v>
      </c>
      <c r="G2598" t="s">
        <v>127</v>
      </c>
      <c r="H2598" t="s">
        <v>128</v>
      </c>
      <c r="I2598" t="s">
        <v>6</v>
      </c>
      <c r="J2598" t="s">
        <v>9</v>
      </c>
      <c r="K2598" t="s">
        <v>88</v>
      </c>
      <c r="L2598" t="s">
        <v>989</v>
      </c>
      <c r="M2598">
        <v>84</v>
      </c>
      <c r="N2598">
        <v>84033</v>
      </c>
      <c r="O2598">
        <v>759</v>
      </c>
      <c r="Q2598">
        <v>479</v>
      </c>
      <c r="R2598" t="s">
        <v>10</v>
      </c>
      <c r="S2598" s="1">
        <v>43926</v>
      </c>
      <c r="T2598" t="str">
        <f>IFERROR(VLOOKUP(BE[[#This Row],[admin1 code]],'Region Codes'!A:B,2,FALSE),"")</f>
        <v>Wallonia  </v>
      </c>
    </row>
    <row r="2599" spans="1:20" x14ac:dyDescent="0.2">
      <c r="A2599">
        <v>2788059</v>
      </c>
      <c r="B2599" t="s">
        <v>11772</v>
      </c>
      <c r="C2599" t="s">
        <v>11772</v>
      </c>
      <c r="D2599" t="s">
        <v>11773</v>
      </c>
      <c r="E2599" t="s">
        <v>11774</v>
      </c>
      <c r="F2599" t="s">
        <v>11775</v>
      </c>
      <c r="G2599" t="s">
        <v>127</v>
      </c>
      <c r="H2599" t="s">
        <v>128</v>
      </c>
      <c r="I2599" t="s">
        <v>6</v>
      </c>
      <c r="J2599" t="s">
        <v>9</v>
      </c>
      <c r="K2599" t="s">
        <v>25</v>
      </c>
      <c r="L2599" t="s">
        <v>174</v>
      </c>
      <c r="M2599">
        <v>73</v>
      </c>
      <c r="N2599">
        <v>73009</v>
      </c>
      <c r="O2599">
        <v>758</v>
      </c>
      <c r="Q2599">
        <v>66</v>
      </c>
      <c r="R2599" t="s">
        <v>10</v>
      </c>
      <c r="S2599" s="1">
        <v>43926</v>
      </c>
      <c r="T2599" t="str">
        <f>IFERROR(VLOOKUP(BE[[#This Row],[admin1 code]],'Region Codes'!A:B,2,FALSE),"")</f>
        <v>Flemish Region  </v>
      </c>
    </row>
    <row r="2600" spans="1:20" x14ac:dyDescent="0.2">
      <c r="A2600">
        <v>2785569</v>
      </c>
      <c r="B2600" t="s">
        <v>5970</v>
      </c>
      <c r="C2600" t="s">
        <v>5970</v>
      </c>
      <c r="D2600" t="s">
        <v>5970</v>
      </c>
      <c r="E2600" t="s">
        <v>5971</v>
      </c>
      <c r="F2600" t="s">
        <v>5972</v>
      </c>
      <c r="G2600" t="s">
        <v>127</v>
      </c>
      <c r="H2600" t="s">
        <v>128</v>
      </c>
      <c r="I2600" t="s">
        <v>6</v>
      </c>
      <c r="J2600" t="s">
        <v>9</v>
      </c>
      <c r="K2600" t="s">
        <v>88</v>
      </c>
      <c r="L2600" t="s">
        <v>170</v>
      </c>
      <c r="M2600">
        <v>57</v>
      </c>
      <c r="N2600">
        <v>57094</v>
      </c>
      <c r="O2600">
        <v>758</v>
      </c>
      <c r="Q2600">
        <v>51</v>
      </c>
      <c r="R2600" t="s">
        <v>10</v>
      </c>
      <c r="S2600" s="1">
        <v>43926</v>
      </c>
      <c r="T2600" t="str">
        <f>IFERROR(VLOOKUP(BE[[#This Row],[admin1 code]],'Region Codes'!A:B,2,FALSE),"")</f>
        <v>Wallonia  </v>
      </c>
    </row>
    <row r="2601" spans="1:20" x14ac:dyDescent="0.2">
      <c r="A2601">
        <v>2800863</v>
      </c>
      <c r="B2601" t="s">
        <v>39988</v>
      </c>
      <c r="C2601" t="s">
        <v>39988</v>
      </c>
      <c r="D2601" t="s">
        <v>9</v>
      </c>
      <c r="E2601" t="s">
        <v>39989</v>
      </c>
      <c r="F2601" t="s">
        <v>39990</v>
      </c>
      <c r="G2601" t="s">
        <v>127</v>
      </c>
      <c r="H2601" t="s">
        <v>128</v>
      </c>
      <c r="I2601" t="s">
        <v>6</v>
      </c>
      <c r="J2601" t="s">
        <v>9</v>
      </c>
      <c r="K2601" t="s">
        <v>88</v>
      </c>
      <c r="L2601" t="s">
        <v>170</v>
      </c>
      <c r="M2601">
        <v>57</v>
      </c>
      <c r="N2601">
        <v>57003</v>
      </c>
      <c r="O2601">
        <v>757</v>
      </c>
      <c r="Q2601">
        <v>19</v>
      </c>
      <c r="R2601" t="s">
        <v>10</v>
      </c>
      <c r="S2601" s="1">
        <v>43926</v>
      </c>
      <c r="T2601" t="str">
        <f>IFERROR(VLOOKUP(BE[[#This Row],[admin1 code]],'Region Codes'!A:B,2,FALSE),"")</f>
        <v>Wallonia  </v>
      </c>
    </row>
    <row r="2602" spans="1:20" x14ac:dyDescent="0.2">
      <c r="A2602">
        <v>2795570</v>
      </c>
      <c r="B2602" t="s">
        <v>28247</v>
      </c>
      <c r="C2602" t="s">
        <v>28247</v>
      </c>
      <c r="D2602" t="s">
        <v>28247</v>
      </c>
      <c r="E2602" t="s">
        <v>28248</v>
      </c>
      <c r="F2602" t="s">
        <v>28249</v>
      </c>
      <c r="G2602" t="s">
        <v>127</v>
      </c>
      <c r="H2602" t="s">
        <v>128</v>
      </c>
      <c r="I2602" t="s">
        <v>6</v>
      </c>
      <c r="J2602" t="s">
        <v>9</v>
      </c>
      <c r="K2602" t="s">
        <v>88</v>
      </c>
      <c r="L2602" t="s">
        <v>89</v>
      </c>
      <c r="M2602">
        <v>91</v>
      </c>
      <c r="N2602">
        <v>91120</v>
      </c>
      <c r="O2602">
        <v>756</v>
      </c>
      <c r="Q2602">
        <v>220</v>
      </c>
      <c r="R2602" t="s">
        <v>10</v>
      </c>
      <c r="S2602" s="1">
        <v>43926</v>
      </c>
      <c r="T2602" t="str">
        <f>IFERROR(VLOOKUP(BE[[#This Row],[admin1 code]],'Region Codes'!A:B,2,FALSE),"")</f>
        <v>Wallonia  </v>
      </c>
    </row>
    <row r="2603" spans="1:20" x14ac:dyDescent="0.2">
      <c r="A2603">
        <v>2784562</v>
      </c>
      <c r="B2603" t="s">
        <v>3711</v>
      </c>
      <c r="C2603" t="s">
        <v>3711</v>
      </c>
      <c r="D2603" t="s">
        <v>3712</v>
      </c>
      <c r="E2603" t="s">
        <v>3713</v>
      </c>
      <c r="F2603" t="s">
        <v>3714</v>
      </c>
      <c r="G2603" t="s">
        <v>127</v>
      </c>
      <c r="H2603" t="s">
        <v>128</v>
      </c>
      <c r="I2603" t="s">
        <v>6</v>
      </c>
      <c r="J2603" t="s">
        <v>9</v>
      </c>
      <c r="K2603" t="s">
        <v>88</v>
      </c>
      <c r="L2603" t="s">
        <v>170</v>
      </c>
      <c r="M2603">
        <v>56</v>
      </c>
      <c r="N2603">
        <v>56016</v>
      </c>
      <c r="O2603">
        <v>756</v>
      </c>
      <c r="Q2603">
        <v>205</v>
      </c>
      <c r="R2603" t="s">
        <v>10</v>
      </c>
      <c r="S2603" s="1">
        <v>43926</v>
      </c>
      <c r="T2603" t="str">
        <f>IFERROR(VLOOKUP(BE[[#This Row],[admin1 code]],'Region Codes'!A:B,2,FALSE),"")</f>
        <v>Wallonia  </v>
      </c>
    </row>
    <row r="2604" spans="1:20" x14ac:dyDescent="0.2">
      <c r="A2604">
        <v>2798563</v>
      </c>
      <c r="B2604" t="s">
        <v>34950</v>
      </c>
      <c r="C2604" t="s">
        <v>34950</v>
      </c>
      <c r="D2604" t="s">
        <v>34950</v>
      </c>
      <c r="E2604" t="s">
        <v>34951</v>
      </c>
      <c r="F2604" t="s">
        <v>34952</v>
      </c>
      <c r="G2604" t="s">
        <v>127</v>
      </c>
      <c r="H2604" t="s">
        <v>128</v>
      </c>
      <c r="I2604" t="s">
        <v>6</v>
      </c>
      <c r="J2604" t="s">
        <v>9</v>
      </c>
      <c r="K2604" t="s">
        <v>88</v>
      </c>
      <c r="L2604" t="s">
        <v>89</v>
      </c>
      <c r="M2604">
        <v>92</v>
      </c>
      <c r="N2604">
        <v>92097</v>
      </c>
      <c r="O2604">
        <v>755</v>
      </c>
      <c r="Q2604">
        <v>254</v>
      </c>
      <c r="R2604" t="s">
        <v>10</v>
      </c>
      <c r="S2604" s="1">
        <v>43926</v>
      </c>
      <c r="T2604" t="str">
        <f>IFERROR(VLOOKUP(BE[[#This Row],[admin1 code]],'Region Codes'!A:B,2,FALSE),"")</f>
        <v>Wallonia  </v>
      </c>
    </row>
    <row r="2605" spans="1:20" x14ac:dyDescent="0.2">
      <c r="A2605">
        <v>2791755</v>
      </c>
      <c r="B2605" t="s">
        <v>19917</v>
      </c>
      <c r="C2605" t="s">
        <v>19917</v>
      </c>
      <c r="D2605" t="s">
        <v>19918</v>
      </c>
      <c r="E2605" t="s">
        <v>19919</v>
      </c>
      <c r="F2605" t="s">
        <v>19920</v>
      </c>
      <c r="G2605" t="s">
        <v>127</v>
      </c>
      <c r="H2605" t="s">
        <v>128</v>
      </c>
      <c r="I2605" t="s">
        <v>6</v>
      </c>
      <c r="J2605" t="s">
        <v>9</v>
      </c>
      <c r="K2605" t="s">
        <v>88</v>
      </c>
      <c r="L2605" t="s">
        <v>170</v>
      </c>
      <c r="M2605">
        <v>56</v>
      </c>
      <c r="N2605">
        <v>56086</v>
      </c>
      <c r="O2605">
        <v>755</v>
      </c>
      <c r="Q2605">
        <v>175</v>
      </c>
      <c r="R2605" t="s">
        <v>10</v>
      </c>
      <c r="S2605" s="1">
        <v>43926</v>
      </c>
      <c r="T2605" t="str">
        <f>IFERROR(VLOOKUP(BE[[#This Row],[admin1 code]],'Region Codes'!A:B,2,FALSE),"")</f>
        <v>Wallonia  </v>
      </c>
    </row>
    <row r="2606" spans="1:20" x14ac:dyDescent="0.2">
      <c r="A2606">
        <v>2801119</v>
      </c>
      <c r="B2606" t="s">
        <v>40510</v>
      </c>
      <c r="C2606" t="s">
        <v>40510</v>
      </c>
      <c r="D2606" t="s">
        <v>9</v>
      </c>
      <c r="E2606" t="s">
        <v>40511</v>
      </c>
      <c r="F2606" t="s">
        <v>40512</v>
      </c>
      <c r="G2606" t="s">
        <v>127</v>
      </c>
      <c r="H2606" t="s">
        <v>128</v>
      </c>
      <c r="I2606" t="s">
        <v>6</v>
      </c>
      <c r="J2606" t="s">
        <v>9</v>
      </c>
      <c r="K2606" t="s">
        <v>88</v>
      </c>
      <c r="L2606" t="s">
        <v>170</v>
      </c>
      <c r="M2606">
        <v>57</v>
      </c>
      <c r="N2606">
        <v>57064</v>
      </c>
      <c r="O2606">
        <v>754</v>
      </c>
      <c r="Q2606">
        <v>48</v>
      </c>
      <c r="R2606" t="s">
        <v>10</v>
      </c>
      <c r="S2606" s="1">
        <v>43926</v>
      </c>
      <c r="T2606" t="str">
        <f>IFERROR(VLOOKUP(BE[[#This Row],[admin1 code]],'Region Codes'!A:B,2,FALSE),"")</f>
        <v>Wallonia  </v>
      </c>
    </row>
    <row r="2607" spans="1:20" x14ac:dyDescent="0.2">
      <c r="A2607">
        <v>2796864</v>
      </c>
      <c r="B2607" t="s">
        <v>31138</v>
      </c>
      <c r="C2607" t="s">
        <v>31138</v>
      </c>
      <c r="D2607" t="s">
        <v>31138</v>
      </c>
      <c r="E2607" t="s">
        <v>31139</v>
      </c>
      <c r="F2607" t="s">
        <v>31140</v>
      </c>
      <c r="G2607" t="s">
        <v>127</v>
      </c>
      <c r="H2607" t="s">
        <v>128</v>
      </c>
      <c r="I2607" t="s">
        <v>6</v>
      </c>
      <c r="J2607" t="s">
        <v>9</v>
      </c>
      <c r="K2607" t="s">
        <v>88</v>
      </c>
      <c r="L2607" t="s">
        <v>170</v>
      </c>
      <c r="M2607">
        <v>57</v>
      </c>
      <c r="N2607">
        <v>57093</v>
      </c>
      <c r="O2607">
        <v>754</v>
      </c>
      <c r="Q2607">
        <v>40</v>
      </c>
      <c r="R2607" t="s">
        <v>10</v>
      </c>
      <c r="S2607" s="1">
        <v>43926</v>
      </c>
      <c r="T2607" t="str">
        <f>IFERROR(VLOOKUP(BE[[#This Row],[admin1 code]],'Region Codes'!A:B,2,FALSE),"")</f>
        <v>Wallonia  </v>
      </c>
    </row>
    <row r="2608" spans="1:20" x14ac:dyDescent="0.2">
      <c r="A2608">
        <v>2801792</v>
      </c>
      <c r="B2608" t="s">
        <v>41898</v>
      </c>
      <c r="C2608" t="s">
        <v>41898</v>
      </c>
      <c r="D2608" t="s">
        <v>9</v>
      </c>
      <c r="E2608" t="s">
        <v>41899</v>
      </c>
      <c r="F2608" t="s">
        <v>41900</v>
      </c>
      <c r="G2608" t="s">
        <v>127</v>
      </c>
      <c r="H2608" t="s">
        <v>128</v>
      </c>
      <c r="I2608" t="s">
        <v>6</v>
      </c>
      <c r="J2608" t="s">
        <v>9</v>
      </c>
      <c r="K2608" t="s">
        <v>88</v>
      </c>
      <c r="L2608" t="s">
        <v>170</v>
      </c>
      <c r="M2608">
        <v>57</v>
      </c>
      <c r="N2608">
        <v>57094</v>
      </c>
      <c r="O2608">
        <v>753</v>
      </c>
      <c r="Q2608">
        <v>50</v>
      </c>
      <c r="R2608" t="s">
        <v>10</v>
      </c>
      <c r="S2608" s="1">
        <v>43926</v>
      </c>
      <c r="T2608" t="str">
        <f>IFERROR(VLOOKUP(BE[[#This Row],[admin1 code]],'Region Codes'!A:B,2,FALSE),"")</f>
        <v>Wallonia  </v>
      </c>
    </row>
    <row r="2609" spans="1:20" x14ac:dyDescent="0.2">
      <c r="A2609">
        <v>2797226</v>
      </c>
      <c r="B2609" t="s">
        <v>31954</v>
      </c>
      <c r="C2609" t="s">
        <v>31954</v>
      </c>
      <c r="D2609" t="s">
        <v>31954</v>
      </c>
      <c r="E2609" t="s">
        <v>31955</v>
      </c>
      <c r="F2609" t="s">
        <v>31956</v>
      </c>
      <c r="G2609" t="s">
        <v>127</v>
      </c>
      <c r="H2609" t="s">
        <v>128</v>
      </c>
      <c r="I2609" t="s">
        <v>6</v>
      </c>
      <c r="J2609" t="s">
        <v>9</v>
      </c>
      <c r="K2609" t="s">
        <v>88</v>
      </c>
      <c r="L2609" t="s">
        <v>989</v>
      </c>
      <c r="M2609">
        <v>83</v>
      </c>
      <c r="N2609">
        <v>83055</v>
      </c>
      <c r="O2609">
        <v>753</v>
      </c>
      <c r="Q2609">
        <v>435</v>
      </c>
      <c r="R2609" t="s">
        <v>10</v>
      </c>
      <c r="S2609" s="1">
        <v>43926</v>
      </c>
      <c r="T2609" t="str">
        <f>IFERROR(VLOOKUP(BE[[#This Row],[admin1 code]],'Region Codes'!A:B,2,FALSE),"")</f>
        <v>Wallonia  </v>
      </c>
    </row>
    <row r="2610" spans="1:20" x14ac:dyDescent="0.2">
      <c r="A2610">
        <v>2796795</v>
      </c>
      <c r="B2610" t="s">
        <v>30975</v>
      </c>
      <c r="C2610" t="s">
        <v>30975</v>
      </c>
      <c r="D2610" t="s">
        <v>30975</v>
      </c>
      <c r="E2610" t="s">
        <v>30976</v>
      </c>
      <c r="F2610" t="s">
        <v>30977</v>
      </c>
      <c r="G2610" t="s">
        <v>127</v>
      </c>
      <c r="H2610" t="s">
        <v>128</v>
      </c>
      <c r="I2610" t="s">
        <v>6</v>
      </c>
      <c r="J2610" t="s">
        <v>9</v>
      </c>
      <c r="K2610" t="s">
        <v>88</v>
      </c>
      <c r="L2610" t="s">
        <v>989</v>
      </c>
      <c r="M2610">
        <v>85</v>
      </c>
      <c r="N2610">
        <v>85046</v>
      </c>
      <c r="O2610">
        <v>752</v>
      </c>
      <c r="Q2610">
        <v>366</v>
      </c>
      <c r="R2610" t="s">
        <v>10</v>
      </c>
      <c r="S2610" s="1">
        <v>43976</v>
      </c>
      <c r="T2610" t="str">
        <f>IFERROR(VLOOKUP(BE[[#This Row],[admin1 code]],'Region Codes'!A:B,2,FALSE),"")</f>
        <v>Wallonia  </v>
      </c>
    </row>
    <row r="2611" spans="1:20" x14ac:dyDescent="0.2">
      <c r="A2611">
        <v>2802994</v>
      </c>
      <c r="B2611" t="s">
        <v>44532</v>
      </c>
      <c r="C2611" t="s">
        <v>44532</v>
      </c>
      <c r="D2611" t="s">
        <v>9</v>
      </c>
      <c r="E2611" t="s">
        <v>44533</v>
      </c>
      <c r="F2611" t="s">
        <v>44534</v>
      </c>
      <c r="G2611" t="s">
        <v>127</v>
      </c>
      <c r="H2611" t="s">
        <v>128</v>
      </c>
      <c r="I2611" t="s">
        <v>6</v>
      </c>
      <c r="J2611" t="s">
        <v>9</v>
      </c>
      <c r="K2611" t="s">
        <v>88</v>
      </c>
      <c r="L2611" t="s">
        <v>170</v>
      </c>
      <c r="M2611">
        <v>51</v>
      </c>
      <c r="N2611">
        <v>51012</v>
      </c>
      <c r="O2611">
        <v>750</v>
      </c>
      <c r="Q2611">
        <v>42</v>
      </c>
      <c r="R2611" t="s">
        <v>10</v>
      </c>
      <c r="S2611" s="1">
        <v>43926</v>
      </c>
      <c r="T2611" t="str">
        <f>IFERROR(VLOOKUP(BE[[#This Row],[admin1 code]],'Region Codes'!A:B,2,FALSE),"")</f>
        <v>Wallonia  </v>
      </c>
    </row>
    <row r="2612" spans="1:20" x14ac:dyDescent="0.2">
      <c r="A2612">
        <v>2800290</v>
      </c>
      <c r="B2612" t="s">
        <v>38706</v>
      </c>
      <c r="C2612" t="s">
        <v>38706</v>
      </c>
      <c r="D2612" t="s">
        <v>9</v>
      </c>
      <c r="E2612" t="s">
        <v>38707</v>
      </c>
      <c r="F2612" t="s">
        <v>38708</v>
      </c>
      <c r="G2612" t="s">
        <v>127</v>
      </c>
      <c r="H2612" t="s">
        <v>128</v>
      </c>
      <c r="I2612" t="s">
        <v>6</v>
      </c>
      <c r="J2612" t="s">
        <v>9</v>
      </c>
      <c r="K2612" t="s">
        <v>88</v>
      </c>
      <c r="L2612" t="s">
        <v>170</v>
      </c>
      <c r="M2612">
        <v>53</v>
      </c>
      <c r="N2612">
        <v>53053</v>
      </c>
      <c r="O2612">
        <v>750</v>
      </c>
      <c r="Q2612">
        <v>50</v>
      </c>
      <c r="R2612" t="s">
        <v>10</v>
      </c>
      <c r="S2612" s="1">
        <v>43926</v>
      </c>
      <c r="T2612" t="str">
        <f>IFERROR(VLOOKUP(BE[[#This Row],[admin1 code]],'Region Codes'!A:B,2,FALSE),"")</f>
        <v>Wallonia  </v>
      </c>
    </row>
    <row r="2613" spans="1:20" x14ac:dyDescent="0.2">
      <c r="A2613">
        <v>2803449</v>
      </c>
      <c r="B2613" t="s">
        <v>45581</v>
      </c>
      <c r="C2613" t="s">
        <v>45581</v>
      </c>
      <c r="D2613" t="s">
        <v>45585</v>
      </c>
      <c r="E2613" t="s">
        <v>43388</v>
      </c>
      <c r="F2613" t="s">
        <v>45586</v>
      </c>
      <c r="G2613" t="s">
        <v>127</v>
      </c>
      <c r="H2613" t="s">
        <v>128</v>
      </c>
      <c r="I2613" t="s">
        <v>6</v>
      </c>
      <c r="J2613" t="s">
        <v>9</v>
      </c>
      <c r="K2613" t="s">
        <v>25</v>
      </c>
      <c r="L2613" t="s">
        <v>174</v>
      </c>
      <c r="M2613">
        <v>71</v>
      </c>
      <c r="N2613">
        <v>71053</v>
      </c>
      <c r="O2613">
        <v>747</v>
      </c>
      <c r="Q2613">
        <v>72</v>
      </c>
      <c r="R2613" t="s">
        <v>10</v>
      </c>
      <c r="S2613" s="1">
        <v>45240</v>
      </c>
      <c r="T2613" t="str">
        <f>IFERROR(VLOOKUP(BE[[#This Row],[admin1 code]],'Region Codes'!A:B,2,FALSE),"")</f>
        <v>Flemish Region  </v>
      </c>
    </row>
    <row r="2614" spans="1:20" x14ac:dyDescent="0.2">
      <c r="A2614">
        <v>2797504</v>
      </c>
      <c r="B2614" t="s">
        <v>32557</v>
      </c>
      <c r="C2614" t="s">
        <v>32557</v>
      </c>
      <c r="D2614" t="s">
        <v>32558</v>
      </c>
      <c r="E2614" t="s">
        <v>32559</v>
      </c>
      <c r="F2614" t="s">
        <v>279</v>
      </c>
      <c r="G2614" t="s">
        <v>127</v>
      </c>
      <c r="H2614" t="s">
        <v>128</v>
      </c>
      <c r="I2614" t="s">
        <v>6</v>
      </c>
      <c r="J2614" t="s">
        <v>9</v>
      </c>
      <c r="K2614" t="s">
        <v>88</v>
      </c>
      <c r="L2614" t="s">
        <v>647</v>
      </c>
      <c r="M2614">
        <v>25</v>
      </c>
      <c r="N2614">
        <v>25031</v>
      </c>
      <c r="O2614">
        <v>747</v>
      </c>
      <c r="Q2614">
        <v>139</v>
      </c>
      <c r="R2614" t="s">
        <v>10</v>
      </c>
      <c r="S2614" s="1">
        <v>43926</v>
      </c>
      <c r="T2614" t="str">
        <f>IFERROR(VLOOKUP(BE[[#This Row],[admin1 code]],'Region Codes'!A:B,2,FALSE),"")</f>
        <v>Wallonia  </v>
      </c>
    </row>
    <row r="2615" spans="1:20" x14ac:dyDescent="0.2">
      <c r="A2615">
        <v>2794917</v>
      </c>
      <c r="B2615" t="s">
        <v>26808</v>
      </c>
      <c r="C2615" t="s">
        <v>26808</v>
      </c>
      <c r="D2615" t="s">
        <v>26809</v>
      </c>
      <c r="E2615" t="s">
        <v>26810</v>
      </c>
      <c r="F2615" t="s">
        <v>26811</v>
      </c>
      <c r="G2615" t="s">
        <v>127</v>
      </c>
      <c r="H2615" t="s">
        <v>128</v>
      </c>
      <c r="I2615" t="s">
        <v>6</v>
      </c>
      <c r="J2615" t="s">
        <v>9</v>
      </c>
      <c r="K2615" t="s">
        <v>25</v>
      </c>
      <c r="L2615" t="s">
        <v>174</v>
      </c>
      <c r="M2615">
        <v>73</v>
      </c>
      <c r="N2615">
        <v>73009</v>
      </c>
      <c r="O2615">
        <v>747</v>
      </c>
      <c r="Q2615">
        <v>76</v>
      </c>
      <c r="R2615" t="s">
        <v>10</v>
      </c>
      <c r="S2615" s="1">
        <v>43926</v>
      </c>
      <c r="T2615" t="str">
        <f>IFERROR(VLOOKUP(BE[[#This Row],[admin1 code]],'Region Codes'!A:B,2,FALSE),"")</f>
        <v>Flemish Region  </v>
      </c>
    </row>
    <row r="2616" spans="1:20" x14ac:dyDescent="0.2">
      <c r="A2616">
        <v>2788447</v>
      </c>
      <c r="B2616" t="s">
        <v>12693</v>
      </c>
      <c r="C2616" t="s">
        <v>12694</v>
      </c>
      <c r="D2616" t="s">
        <v>9</v>
      </c>
      <c r="E2616" t="s">
        <v>12695</v>
      </c>
      <c r="F2616" t="s">
        <v>12696</v>
      </c>
      <c r="G2616" t="s">
        <v>127</v>
      </c>
      <c r="H2616" t="s">
        <v>128</v>
      </c>
      <c r="I2616" t="s">
        <v>6</v>
      </c>
      <c r="J2616" t="s">
        <v>9</v>
      </c>
      <c r="K2616" t="s">
        <v>88</v>
      </c>
      <c r="L2616" t="s">
        <v>170</v>
      </c>
      <c r="M2616">
        <v>53</v>
      </c>
      <c r="N2616">
        <v>53084</v>
      </c>
      <c r="O2616">
        <v>746</v>
      </c>
      <c r="Q2616">
        <v>102</v>
      </c>
      <c r="R2616" t="s">
        <v>10</v>
      </c>
      <c r="S2616" s="1">
        <v>43976</v>
      </c>
      <c r="T2616" t="str">
        <f>IFERROR(VLOOKUP(BE[[#This Row],[admin1 code]],'Region Codes'!A:B,2,FALSE),"")</f>
        <v>Wallonia  </v>
      </c>
    </row>
    <row r="2617" spans="1:20" x14ac:dyDescent="0.2">
      <c r="A2617">
        <v>2800365</v>
      </c>
      <c r="B2617" t="s">
        <v>38879</v>
      </c>
      <c r="C2617" t="s">
        <v>38879</v>
      </c>
      <c r="D2617" t="s">
        <v>38879</v>
      </c>
      <c r="E2617" t="s">
        <v>38880</v>
      </c>
      <c r="F2617" t="s">
        <v>38881</v>
      </c>
      <c r="G2617" t="s">
        <v>127</v>
      </c>
      <c r="H2617" t="s">
        <v>128</v>
      </c>
      <c r="I2617" t="s">
        <v>6</v>
      </c>
      <c r="J2617" t="s">
        <v>9</v>
      </c>
      <c r="K2617" t="s">
        <v>88</v>
      </c>
      <c r="L2617" t="s">
        <v>989</v>
      </c>
      <c r="M2617">
        <v>82</v>
      </c>
      <c r="N2617">
        <v>82037</v>
      </c>
      <c r="O2617">
        <v>745</v>
      </c>
      <c r="Q2617">
        <v>415</v>
      </c>
      <c r="R2617" t="s">
        <v>10</v>
      </c>
      <c r="S2617" s="1">
        <v>43926</v>
      </c>
      <c r="T2617" t="str">
        <f>IFERROR(VLOOKUP(BE[[#This Row],[admin1 code]],'Region Codes'!A:B,2,FALSE),"")</f>
        <v>Wallonia  </v>
      </c>
    </row>
    <row r="2618" spans="1:20" x14ac:dyDescent="0.2">
      <c r="A2618">
        <v>2802859</v>
      </c>
      <c r="B2618" t="s">
        <v>44224</v>
      </c>
      <c r="C2618" t="s">
        <v>44224</v>
      </c>
      <c r="D2618" t="s">
        <v>44224</v>
      </c>
      <c r="E2618" t="s">
        <v>44225</v>
      </c>
      <c r="F2618" t="s">
        <v>44226</v>
      </c>
      <c r="G2618" t="s">
        <v>127</v>
      </c>
      <c r="H2618" t="s">
        <v>128</v>
      </c>
      <c r="I2618" t="s">
        <v>6</v>
      </c>
      <c r="J2618" t="s">
        <v>9</v>
      </c>
      <c r="K2618" t="s">
        <v>88</v>
      </c>
      <c r="L2618" t="s">
        <v>308</v>
      </c>
      <c r="M2618">
        <v>64</v>
      </c>
      <c r="N2618">
        <v>64034</v>
      </c>
      <c r="O2618">
        <v>744</v>
      </c>
      <c r="Q2618">
        <v>115</v>
      </c>
      <c r="R2618" t="s">
        <v>10</v>
      </c>
      <c r="S2618" s="1">
        <v>43926</v>
      </c>
      <c r="T2618" t="str">
        <f>IFERROR(VLOOKUP(BE[[#This Row],[admin1 code]],'Region Codes'!A:B,2,FALSE),"")</f>
        <v>Wallonia  </v>
      </c>
    </row>
    <row r="2619" spans="1:20" x14ac:dyDescent="0.2">
      <c r="A2619">
        <v>2798027</v>
      </c>
      <c r="B2619" t="s">
        <v>33753</v>
      </c>
      <c r="C2619" t="s">
        <v>33753</v>
      </c>
      <c r="D2619" t="s">
        <v>33756</v>
      </c>
      <c r="E2619" t="s">
        <v>33757</v>
      </c>
      <c r="F2619" t="s">
        <v>33758</v>
      </c>
      <c r="G2619" t="s">
        <v>127</v>
      </c>
      <c r="H2619" t="s">
        <v>128</v>
      </c>
      <c r="I2619" t="s">
        <v>6</v>
      </c>
      <c r="J2619" t="s">
        <v>9</v>
      </c>
      <c r="K2619" t="s">
        <v>88</v>
      </c>
      <c r="L2619" t="s">
        <v>308</v>
      </c>
      <c r="M2619">
        <v>61</v>
      </c>
      <c r="N2619">
        <v>61081</v>
      </c>
      <c r="O2619">
        <v>744</v>
      </c>
      <c r="Q2619">
        <v>282</v>
      </c>
      <c r="R2619" t="s">
        <v>10</v>
      </c>
      <c r="S2619" s="1">
        <v>43926</v>
      </c>
      <c r="T2619" t="str">
        <f>IFERROR(VLOOKUP(BE[[#This Row],[admin1 code]],'Region Codes'!A:B,2,FALSE),"")</f>
        <v>Wallonia  </v>
      </c>
    </row>
    <row r="2620" spans="1:20" x14ac:dyDescent="0.2">
      <c r="A2620">
        <v>2790770</v>
      </c>
      <c r="B2620" t="s">
        <v>17817</v>
      </c>
      <c r="C2620" t="s">
        <v>17817</v>
      </c>
      <c r="D2620" t="s">
        <v>17818</v>
      </c>
      <c r="E2620" t="s">
        <v>17819</v>
      </c>
      <c r="F2620" t="s">
        <v>17820</v>
      </c>
      <c r="G2620" t="s">
        <v>127</v>
      </c>
      <c r="H2620" t="s">
        <v>128</v>
      </c>
      <c r="I2620" t="s">
        <v>6</v>
      </c>
      <c r="J2620" t="s">
        <v>9</v>
      </c>
      <c r="K2620" t="s">
        <v>88</v>
      </c>
      <c r="L2620" t="s">
        <v>170</v>
      </c>
      <c r="M2620">
        <v>53</v>
      </c>
      <c r="N2620">
        <v>53039</v>
      </c>
      <c r="O2620">
        <v>744</v>
      </c>
      <c r="Q2620">
        <v>21</v>
      </c>
      <c r="R2620" t="s">
        <v>10</v>
      </c>
      <c r="S2620" s="1">
        <v>43976</v>
      </c>
      <c r="T2620" t="str">
        <f>IFERROR(VLOOKUP(BE[[#This Row],[admin1 code]],'Region Codes'!A:B,2,FALSE),"")</f>
        <v>Wallonia  </v>
      </c>
    </row>
    <row r="2621" spans="1:20" x14ac:dyDescent="0.2">
      <c r="A2621">
        <v>2803180</v>
      </c>
      <c r="B2621" t="s">
        <v>44950</v>
      </c>
      <c r="C2621" t="s">
        <v>44950</v>
      </c>
      <c r="D2621" t="s">
        <v>9</v>
      </c>
      <c r="E2621" t="s">
        <v>44951</v>
      </c>
      <c r="F2621" t="s">
        <v>44952</v>
      </c>
      <c r="G2621" t="s">
        <v>127</v>
      </c>
      <c r="H2621" t="s">
        <v>128</v>
      </c>
      <c r="I2621" t="s">
        <v>6</v>
      </c>
      <c r="J2621" t="s">
        <v>9</v>
      </c>
      <c r="K2621" t="s">
        <v>88</v>
      </c>
      <c r="L2621" t="s">
        <v>170</v>
      </c>
      <c r="M2621">
        <v>53</v>
      </c>
      <c r="N2621">
        <v>53083</v>
      </c>
      <c r="O2621">
        <v>743</v>
      </c>
      <c r="Q2621">
        <v>43</v>
      </c>
      <c r="R2621" t="s">
        <v>10</v>
      </c>
      <c r="S2621" s="1">
        <v>43926</v>
      </c>
      <c r="T2621" t="str">
        <f>IFERROR(VLOOKUP(BE[[#This Row],[admin1 code]],'Region Codes'!A:B,2,FALSE),"")</f>
        <v>Wallonia  </v>
      </c>
    </row>
    <row r="2622" spans="1:20" x14ac:dyDescent="0.2">
      <c r="A2622">
        <v>2797199</v>
      </c>
      <c r="B2622" t="s">
        <v>31899</v>
      </c>
      <c r="C2622" t="s">
        <v>31900</v>
      </c>
      <c r="D2622" t="s">
        <v>31901</v>
      </c>
      <c r="E2622" t="s">
        <v>31902</v>
      </c>
      <c r="F2622" t="s">
        <v>31903</v>
      </c>
      <c r="G2622" t="s">
        <v>127</v>
      </c>
      <c r="H2622" t="s">
        <v>128</v>
      </c>
      <c r="I2622" t="s">
        <v>6</v>
      </c>
      <c r="J2622" t="s">
        <v>9</v>
      </c>
      <c r="K2622" t="s">
        <v>88</v>
      </c>
      <c r="L2622" t="s">
        <v>647</v>
      </c>
      <c r="M2622">
        <v>25</v>
      </c>
      <c r="N2622">
        <v>25122</v>
      </c>
      <c r="O2622">
        <v>743</v>
      </c>
      <c r="Q2622">
        <v>137</v>
      </c>
      <c r="R2622" t="s">
        <v>10</v>
      </c>
      <c r="S2622" s="1">
        <v>43976</v>
      </c>
      <c r="T2622" t="str">
        <f>IFERROR(VLOOKUP(BE[[#This Row],[admin1 code]],'Region Codes'!A:B,2,FALSE),"")</f>
        <v>Wallonia  </v>
      </c>
    </row>
    <row r="2623" spans="1:20" x14ac:dyDescent="0.2">
      <c r="A2623">
        <v>2784048</v>
      </c>
      <c r="B2623" t="s">
        <v>2513</v>
      </c>
      <c r="C2623" t="s">
        <v>2513</v>
      </c>
      <c r="D2623" t="s">
        <v>2514</v>
      </c>
      <c r="E2623" t="s">
        <v>2515</v>
      </c>
      <c r="F2623" t="s">
        <v>2516</v>
      </c>
      <c r="G2623" t="s">
        <v>127</v>
      </c>
      <c r="H2623" t="s">
        <v>128</v>
      </c>
      <c r="I2623" t="s">
        <v>6</v>
      </c>
      <c r="J2623" t="s">
        <v>9</v>
      </c>
      <c r="K2623" t="s">
        <v>88</v>
      </c>
      <c r="L2623" t="s">
        <v>89</v>
      </c>
      <c r="M2623">
        <v>92</v>
      </c>
      <c r="N2623">
        <v>92141</v>
      </c>
      <c r="O2623">
        <v>743</v>
      </c>
      <c r="Q2623">
        <v>181</v>
      </c>
      <c r="R2623" t="s">
        <v>10</v>
      </c>
      <c r="S2623" s="1">
        <v>43926</v>
      </c>
      <c r="T2623" t="str">
        <f>IFERROR(VLOOKUP(BE[[#This Row],[admin1 code]],'Region Codes'!A:B,2,FALSE),"")</f>
        <v>Wallonia  </v>
      </c>
    </row>
    <row r="2624" spans="1:20" x14ac:dyDescent="0.2">
      <c r="A2624">
        <v>2784673</v>
      </c>
      <c r="B2624" t="s">
        <v>3968</v>
      </c>
      <c r="C2624" t="s">
        <v>3968</v>
      </c>
      <c r="D2624" t="s">
        <v>3969</v>
      </c>
      <c r="E2624" t="s">
        <v>3970</v>
      </c>
      <c r="F2624" t="s">
        <v>3971</v>
      </c>
      <c r="G2624" t="s">
        <v>127</v>
      </c>
      <c r="H2624" t="s">
        <v>128</v>
      </c>
      <c r="I2624" t="s">
        <v>6</v>
      </c>
      <c r="J2624" t="s">
        <v>9</v>
      </c>
      <c r="K2624" t="s">
        <v>88</v>
      </c>
      <c r="L2624" t="s">
        <v>308</v>
      </c>
      <c r="M2624">
        <v>64</v>
      </c>
      <c r="N2624">
        <v>64015</v>
      </c>
      <c r="O2624">
        <v>741</v>
      </c>
      <c r="Q2624">
        <v>130</v>
      </c>
      <c r="R2624" t="s">
        <v>10</v>
      </c>
      <c r="S2624" s="1">
        <v>43926</v>
      </c>
      <c r="T2624" t="str">
        <f>IFERROR(VLOOKUP(BE[[#This Row],[admin1 code]],'Region Codes'!A:B,2,FALSE),"")</f>
        <v>Wallonia  </v>
      </c>
    </row>
    <row r="2625" spans="1:20" x14ac:dyDescent="0.2">
      <c r="A2625">
        <v>2793421</v>
      </c>
      <c r="B2625" t="s">
        <v>23551</v>
      </c>
      <c r="C2625" t="s">
        <v>23551</v>
      </c>
      <c r="D2625" t="s">
        <v>23552</v>
      </c>
      <c r="E2625" t="s">
        <v>23553</v>
      </c>
      <c r="F2625" t="s">
        <v>23554</v>
      </c>
      <c r="G2625" t="s">
        <v>127</v>
      </c>
      <c r="H2625" t="s">
        <v>128</v>
      </c>
      <c r="I2625" t="s">
        <v>6</v>
      </c>
      <c r="J2625" t="s">
        <v>9</v>
      </c>
      <c r="K2625" t="s">
        <v>25</v>
      </c>
      <c r="L2625" t="s">
        <v>104</v>
      </c>
      <c r="M2625">
        <v>44</v>
      </c>
      <c r="N2625">
        <v>44052</v>
      </c>
      <c r="O2625">
        <v>740</v>
      </c>
      <c r="Q2625">
        <v>19</v>
      </c>
      <c r="R2625" t="s">
        <v>10</v>
      </c>
      <c r="S2625" s="1">
        <v>43976</v>
      </c>
      <c r="T2625" t="str">
        <f>IFERROR(VLOOKUP(BE[[#This Row],[admin1 code]],'Region Codes'!A:B,2,FALSE),"")</f>
        <v>Flemish Region  </v>
      </c>
    </row>
    <row r="2626" spans="1:20" x14ac:dyDescent="0.2">
      <c r="A2626">
        <v>2784102</v>
      </c>
      <c r="B2626" t="s">
        <v>2651</v>
      </c>
      <c r="C2626" t="s">
        <v>2651</v>
      </c>
      <c r="D2626" t="s">
        <v>2651</v>
      </c>
      <c r="E2626" t="s">
        <v>2652</v>
      </c>
      <c r="F2626" t="s">
        <v>2653</v>
      </c>
      <c r="G2626" t="s">
        <v>127</v>
      </c>
      <c r="H2626" t="s">
        <v>128</v>
      </c>
      <c r="I2626" t="s">
        <v>6</v>
      </c>
      <c r="J2626" t="s">
        <v>9</v>
      </c>
      <c r="K2626" t="s">
        <v>88</v>
      </c>
      <c r="L2626" t="s">
        <v>308</v>
      </c>
      <c r="M2626">
        <v>63</v>
      </c>
      <c r="N2626">
        <v>63086</v>
      </c>
      <c r="O2626">
        <v>739</v>
      </c>
      <c r="Q2626">
        <v>475</v>
      </c>
      <c r="R2626" t="s">
        <v>10</v>
      </c>
      <c r="S2626" s="1">
        <v>43926</v>
      </c>
      <c r="T2626" t="str">
        <f>IFERROR(VLOOKUP(BE[[#This Row],[admin1 code]],'Region Codes'!A:B,2,FALSE),"")</f>
        <v>Wallonia  </v>
      </c>
    </row>
    <row r="2627" spans="1:20" x14ac:dyDescent="0.2">
      <c r="A2627">
        <v>2801202</v>
      </c>
      <c r="B2627" t="s">
        <v>40681</v>
      </c>
      <c r="C2627" t="s">
        <v>40681</v>
      </c>
      <c r="D2627" t="s">
        <v>9</v>
      </c>
      <c r="E2627" t="s">
        <v>40682</v>
      </c>
      <c r="F2627" t="s">
        <v>35321</v>
      </c>
      <c r="G2627" t="s">
        <v>127</v>
      </c>
      <c r="H2627" t="s">
        <v>128</v>
      </c>
      <c r="I2627" t="s">
        <v>6</v>
      </c>
      <c r="J2627" t="s">
        <v>9</v>
      </c>
      <c r="K2627" t="s">
        <v>88</v>
      </c>
      <c r="L2627" t="s">
        <v>170</v>
      </c>
      <c r="M2627">
        <v>51</v>
      </c>
      <c r="N2627">
        <v>51004</v>
      </c>
      <c r="O2627">
        <v>738</v>
      </c>
      <c r="Q2627">
        <v>41</v>
      </c>
      <c r="R2627" t="s">
        <v>10</v>
      </c>
      <c r="S2627" s="1">
        <v>43926</v>
      </c>
      <c r="T2627" t="str">
        <f>IFERROR(VLOOKUP(BE[[#This Row],[admin1 code]],'Region Codes'!A:B,2,FALSE),"")</f>
        <v>Wallonia  </v>
      </c>
    </row>
    <row r="2628" spans="1:20" x14ac:dyDescent="0.2">
      <c r="A2628">
        <v>2790278</v>
      </c>
      <c r="B2628" t="s">
        <v>16744</v>
      </c>
      <c r="C2628" t="s">
        <v>16744</v>
      </c>
      <c r="D2628" t="s">
        <v>9</v>
      </c>
      <c r="E2628" t="s">
        <v>16745</v>
      </c>
      <c r="F2628" t="s">
        <v>16746</v>
      </c>
      <c r="G2628" t="s">
        <v>127</v>
      </c>
      <c r="H2628" t="s">
        <v>128</v>
      </c>
      <c r="I2628" t="s">
        <v>6</v>
      </c>
      <c r="J2628" t="s">
        <v>9</v>
      </c>
      <c r="K2628" t="s">
        <v>88</v>
      </c>
      <c r="L2628" t="s">
        <v>170</v>
      </c>
      <c r="M2628">
        <v>53</v>
      </c>
      <c r="N2628">
        <v>53070</v>
      </c>
      <c r="O2628">
        <v>738</v>
      </c>
      <c r="Q2628">
        <v>73</v>
      </c>
      <c r="R2628" t="s">
        <v>10</v>
      </c>
      <c r="S2628" s="1">
        <v>43926</v>
      </c>
      <c r="T2628" t="str">
        <f>IFERROR(VLOOKUP(BE[[#This Row],[admin1 code]],'Region Codes'!A:B,2,FALSE),"")</f>
        <v>Wallonia  </v>
      </c>
    </row>
    <row r="2629" spans="1:20" x14ac:dyDescent="0.2">
      <c r="A2629">
        <v>2793332</v>
      </c>
      <c r="B2629" t="s">
        <v>23373</v>
      </c>
      <c r="C2629" t="s">
        <v>23373</v>
      </c>
      <c r="D2629" t="s">
        <v>23374</v>
      </c>
      <c r="E2629" t="s">
        <v>23375</v>
      </c>
      <c r="F2629" t="s">
        <v>23376</v>
      </c>
      <c r="G2629" t="s">
        <v>127</v>
      </c>
      <c r="H2629" t="s">
        <v>128</v>
      </c>
      <c r="I2629" t="s">
        <v>6</v>
      </c>
      <c r="J2629" t="s">
        <v>9</v>
      </c>
      <c r="K2629" t="s">
        <v>88</v>
      </c>
      <c r="L2629" t="s">
        <v>308</v>
      </c>
      <c r="M2629">
        <v>62</v>
      </c>
      <c r="N2629">
        <v>62060</v>
      </c>
      <c r="O2629">
        <v>737</v>
      </c>
      <c r="Q2629">
        <v>161</v>
      </c>
      <c r="R2629" t="s">
        <v>10</v>
      </c>
      <c r="S2629" s="1">
        <v>43926</v>
      </c>
      <c r="T2629" t="str">
        <f>IFERROR(VLOOKUP(BE[[#This Row],[admin1 code]],'Region Codes'!A:B,2,FALSE),"")</f>
        <v>Wallonia  </v>
      </c>
    </row>
    <row r="2630" spans="1:20" x14ac:dyDescent="0.2">
      <c r="A2630">
        <v>2802033</v>
      </c>
      <c r="B2630" t="s">
        <v>42410</v>
      </c>
      <c r="C2630" t="s">
        <v>42410</v>
      </c>
      <c r="D2630" t="s">
        <v>42410</v>
      </c>
      <c r="E2630" t="s">
        <v>15427</v>
      </c>
      <c r="F2630" t="s">
        <v>42415</v>
      </c>
      <c r="G2630" t="s">
        <v>127</v>
      </c>
      <c r="H2630" t="s">
        <v>128</v>
      </c>
      <c r="I2630" t="s">
        <v>6</v>
      </c>
      <c r="J2630" t="s">
        <v>9</v>
      </c>
      <c r="K2630" t="s">
        <v>25</v>
      </c>
      <c r="L2630" t="s">
        <v>94</v>
      </c>
      <c r="M2630">
        <v>38</v>
      </c>
      <c r="N2630">
        <v>38002</v>
      </c>
      <c r="O2630">
        <v>736</v>
      </c>
      <c r="Q2630">
        <v>8</v>
      </c>
      <c r="R2630" t="s">
        <v>10</v>
      </c>
      <c r="S2630" s="1">
        <v>45402</v>
      </c>
      <c r="T2630" t="str">
        <f>IFERROR(VLOOKUP(BE[[#This Row],[admin1 code]],'Region Codes'!A:B,2,FALSE),"")</f>
        <v>Flemish Region  </v>
      </c>
    </row>
    <row r="2631" spans="1:20" x14ac:dyDescent="0.2">
      <c r="A2631">
        <v>2800488</v>
      </c>
      <c r="B2631" t="s">
        <v>39171</v>
      </c>
      <c r="C2631" t="s">
        <v>39171</v>
      </c>
      <c r="D2631" t="s">
        <v>39172</v>
      </c>
      <c r="E2631" t="s">
        <v>39173</v>
      </c>
      <c r="F2631" t="s">
        <v>39174</v>
      </c>
      <c r="G2631" t="s">
        <v>127</v>
      </c>
      <c r="H2631" t="s">
        <v>128</v>
      </c>
      <c r="I2631" t="s">
        <v>6</v>
      </c>
      <c r="J2631" t="s">
        <v>9</v>
      </c>
      <c r="K2631" t="s">
        <v>88</v>
      </c>
      <c r="L2631" t="s">
        <v>308</v>
      </c>
      <c r="M2631">
        <v>61</v>
      </c>
      <c r="N2631">
        <v>61063</v>
      </c>
      <c r="O2631">
        <v>736</v>
      </c>
      <c r="Q2631">
        <v>184</v>
      </c>
      <c r="R2631" t="s">
        <v>10</v>
      </c>
      <c r="S2631" s="1">
        <v>43926</v>
      </c>
      <c r="T2631" t="str">
        <f>IFERROR(VLOOKUP(BE[[#This Row],[admin1 code]],'Region Codes'!A:B,2,FALSE),"")</f>
        <v>Wallonia  </v>
      </c>
    </row>
    <row r="2632" spans="1:20" x14ac:dyDescent="0.2">
      <c r="A2632">
        <v>2801244</v>
      </c>
      <c r="B2632" t="s">
        <v>40771</v>
      </c>
      <c r="C2632" t="s">
        <v>40771</v>
      </c>
      <c r="D2632" t="s">
        <v>40772</v>
      </c>
      <c r="E2632" t="s">
        <v>40773</v>
      </c>
      <c r="F2632" t="s">
        <v>40774</v>
      </c>
      <c r="G2632" t="s">
        <v>127</v>
      </c>
      <c r="H2632" t="s">
        <v>128</v>
      </c>
      <c r="I2632" t="s">
        <v>6</v>
      </c>
      <c r="J2632" t="s">
        <v>9</v>
      </c>
      <c r="K2632" t="s">
        <v>88</v>
      </c>
      <c r="L2632" t="s">
        <v>170</v>
      </c>
      <c r="M2632">
        <v>56</v>
      </c>
      <c r="N2632">
        <v>56016</v>
      </c>
      <c r="O2632">
        <v>733</v>
      </c>
      <c r="Q2632">
        <v>253</v>
      </c>
      <c r="R2632" t="s">
        <v>10</v>
      </c>
      <c r="S2632" s="1">
        <v>43926</v>
      </c>
      <c r="T2632" t="str">
        <f>IFERROR(VLOOKUP(BE[[#This Row],[admin1 code]],'Region Codes'!A:B,2,FALSE),"")</f>
        <v>Wallonia  </v>
      </c>
    </row>
    <row r="2633" spans="1:20" x14ac:dyDescent="0.2">
      <c r="A2633">
        <v>2786611</v>
      </c>
      <c r="B2633" t="s">
        <v>8428</v>
      </c>
      <c r="C2633" t="s">
        <v>8428</v>
      </c>
      <c r="D2633" t="s">
        <v>8429</v>
      </c>
      <c r="E2633" t="s">
        <v>8430</v>
      </c>
      <c r="F2633" t="s">
        <v>8431</v>
      </c>
      <c r="G2633" t="s">
        <v>127</v>
      </c>
      <c r="H2633" t="s">
        <v>128</v>
      </c>
      <c r="I2633" t="s">
        <v>6</v>
      </c>
      <c r="J2633" t="s">
        <v>9</v>
      </c>
      <c r="K2633" t="s">
        <v>25</v>
      </c>
      <c r="L2633" t="s">
        <v>311</v>
      </c>
      <c r="M2633">
        <v>24</v>
      </c>
      <c r="N2633">
        <v>24107</v>
      </c>
      <c r="O2633">
        <v>733</v>
      </c>
      <c r="Q2633">
        <v>56</v>
      </c>
      <c r="R2633" t="s">
        <v>10</v>
      </c>
      <c r="S2633" s="1">
        <v>43976</v>
      </c>
      <c r="T2633" t="str">
        <f>IFERROR(VLOOKUP(BE[[#This Row],[admin1 code]],'Region Codes'!A:B,2,FALSE),"")</f>
        <v>Flemish Region  </v>
      </c>
    </row>
    <row r="2634" spans="1:20" x14ac:dyDescent="0.2">
      <c r="A2634">
        <v>2786401</v>
      </c>
      <c r="B2634" t="s">
        <v>7932</v>
      </c>
      <c r="C2634" t="s">
        <v>7933</v>
      </c>
      <c r="D2634" t="s">
        <v>7934</v>
      </c>
      <c r="E2634" t="s">
        <v>7935</v>
      </c>
      <c r="F2634" t="s">
        <v>7936</v>
      </c>
      <c r="G2634" t="s">
        <v>127</v>
      </c>
      <c r="H2634" t="s">
        <v>128</v>
      </c>
      <c r="I2634" t="s">
        <v>6</v>
      </c>
      <c r="J2634" t="s">
        <v>9</v>
      </c>
      <c r="K2634" t="s">
        <v>88</v>
      </c>
      <c r="L2634" t="s">
        <v>170</v>
      </c>
      <c r="M2634">
        <v>56</v>
      </c>
      <c r="N2634">
        <v>56005</v>
      </c>
      <c r="O2634">
        <v>731</v>
      </c>
      <c r="Q2634">
        <v>192</v>
      </c>
      <c r="R2634" t="s">
        <v>10</v>
      </c>
      <c r="S2634" s="1">
        <v>43976</v>
      </c>
      <c r="T2634" t="str">
        <f>IFERROR(VLOOKUP(BE[[#This Row],[admin1 code]],'Region Codes'!A:B,2,FALSE),"")</f>
        <v>Wallonia  </v>
      </c>
    </row>
    <row r="2635" spans="1:20" x14ac:dyDescent="0.2">
      <c r="A2635">
        <v>2792154</v>
      </c>
      <c r="B2635" t="s">
        <v>20806</v>
      </c>
      <c r="C2635" t="s">
        <v>20806</v>
      </c>
      <c r="D2635" t="s">
        <v>20807</v>
      </c>
      <c r="E2635" t="s">
        <v>20808</v>
      </c>
      <c r="F2635" t="s">
        <v>20809</v>
      </c>
      <c r="G2635" t="s">
        <v>127</v>
      </c>
      <c r="H2635" t="s">
        <v>128</v>
      </c>
      <c r="I2635" t="s">
        <v>6</v>
      </c>
      <c r="J2635" t="s">
        <v>9</v>
      </c>
      <c r="K2635" t="s">
        <v>88</v>
      </c>
      <c r="L2635" t="s">
        <v>89</v>
      </c>
      <c r="M2635">
        <v>92</v>
      </c>
      <c r="N2635">
        <v>92035</v>
      </c>
      <c r="O2635">
        <v>730</v>
      </c>
      <c r="Q2635">
        <v>160</v>
      </c>
      <c r="R2635" t="s">
        <v>10</v>
      </c>
      <c r="S2635" s="1">
        <v>43926</v>
      </c>
      <c r="T2635" t="str">
        <f>IFERROR(VLOOKUP(BE[[#This Row],[admin1 code]],'Region Codes'!A:B,2,FALSE),"")</f>
        <v>Wallonia  </v>
      </c>
    </row>
    <row r="2636" spans="1:20" x14ac:dyDescent="0.2">
      <c r="A2636">
        <v>2794878</v>
      </c>
      <c r="B2636" t="s">
        <v>26720</v>
      </c>
      <c r="C2636" t="s">
        <v>26720</v>
      </c>
      <c r="D2636" t="s">
        <v>26721</v>
      </c>
      <c r="E2636" t="s">
        <v>26722</v>
      </c>
      <c r="F2636" t="s">
        <v>26723</v>
      </c>
      <c r="G2636" t="s">
        <v>127</v>
      </c>
      <c r="H2636" t="s">
        <v>128</v>
      </c>
      <c r="I2636" t="s">
        <v>6</v>
      </c>
      <c r="J2636" t="s">
        <v>9</v>
      </c>
      <c r="K2636" t="s">
        <v>88</v>
      </c>
      <c r="L2636" t="s">
        <v>170</v>
      </c>
      <c r="M2636">
        <v>52</v>
      </c>
      <c r="N2636">
        <v>52025</v>
      </c>
      <c r="O2636">
        <v>729</v>
      </c>
      <c r="Q2636">
        <v>206</v>
      </c>
      <c r="R2636" t="s">
        <v>10</v>
      </c>
      <c r="S2636" s="1">
        <v>43926</v>
      </c>
      <c r="T2636" t="str">
        <f>IFERROR(VLOOKUP(BE[[#This Row],[admin1 code]],'Region Codes'!A:B,2,FALSE),"")</f>
        <v>Wallonia  </v>
      </c>
    </row>
    <row r="2637" spans="1:20" x14ac:dyDescent="0.2">
      <c r="A2637">
        <v>2786327</v>
      </c>
      <c r="B2637" t="s">
        <v>7747</v>
      </c>
      <c r="C2637" t="s">
        <v>7747</v>
      </c>
      <c r="D2637" t="s">
        <v>7748</v>
      </c>
      <c r="E2637" t="s">
        <v>7749</v>
      </c>
      <c r="F2637" t="s">
        <v>7750</v>
      </c>
      <c r="G2637" t="s">
        <v>127</v>
      </c>
      <c r="H2637" t="s">
        <v>128</v>
      </c>
      <c r="I2637" t="s">
        <v>6</v>
      </c>
      <c r="J2637" t="s">
        <v>9</v>
      </c>
      <c r="K2637" t="s">
        <v>88</v>
      </c>
      <c r="L2637" t="s">
        <v>89</v>
      </c>
      <c r="M2637">
        <v>91</v>
      </c>
      <c r="N2637">
        <v>91030</v>
      </c>
      <c r="O2637">
        <v>729</v>
      </c>
      <c r="Q2637">
        <v>297</v>
      </c>
      <c r="R2637" t="s">
        <v>10</v>
      </c>
      <c r="S2637" s="1">
        <v>43926</v>
      </c>
      <c r="T2637" t="str">
        <f>IFERROR(VLOOKUP(BE[[#This Row],[admin1 code]],'Region Codes'!A:B,2,FALSE),"")</f>
        <v>Wallonia  </v>
      </c>
    </row>
    <row r="2638" spans="1:20" x14ac:dyDescent="0.2">
      <c r="A2638">
        <v>2784666</v>
      </c>
      <c r="B2638" t="s">
        <v>3955</v>
      </c>
      <c r="C2638" t="s">
        <v>3955</v>
      </c>
      <c r="D2638" t="s">
        <v>9</v>
      </c>
      <c r="E2638" t="s">
        <v>3956</v>
      </c>
      <c r="F2638" t="s">
        <v>3957</v>
      </c>
      <c r="G2638" t="s">
        <v>127</v>
      </c>
      <c r="H2638" t="s">
        <v>128</v>
      </c>
      <c r="I2638" t="s">
        <v>6</v>
      </c>
      <c r="J2638" t="s">
        <v>9</v>
      </c>
      <c r="K2638" t="s">
        <v>88</v>
      </c>
      <c r="L2638" t="s">
        <v>170</v>
      </c>
      <c r="M2638">
        <v>53</v>
      </c>
      <c r="N2638">
        <v>53070</v>
      </c>
      <c r="O2638">
        <v>729</v>
      </c>
      <c r="Q2638">
        <v>60</v>
      </c>
      <c r="R2638" t="s">
        <v>10</v>
      </c>
      <c r="S2638" s="1">
        <v>43926</v>
      </c>
      <c r="T2638" t="str">
        <f>IFERROR(VLOOKUP(BE[[#This Row],[admin1 code]],'Region Codes'!A:B,2,FALSE),"")</f>
        <v>Wallonia  </v>
      </c>
    </row>
    <row r="2639" spans="1:20" x14ac:dyDescent="0.2">
      <c r="A2639">
        <v>2796177</v>
      </c>
      <c r="B2639" t="s">
        <v>29599</v>
      </c>
      <c r="C2639" t="s">
        <v>29599</v>
      </c>
      <c r="D2639" t="s">
        <v>29600</v>
      </c>
      <c r="E2639" t="s">
        <v>29601</v>
      </c>
      <c r="F2639" t="s">
        <v>29602</v>
      </c>
      <c r="G2639" t="s">
        <v>127</v>
      </c>
      <c r="H2639" t="s">
        <v>128</v>
      </c>
      <c r="I2639" t="s">
        <v>6</v>
      </c>
      <c r="J2639" t="s">
        <v>9</v>
      </c>
      <c r="K2639" t="s">
        <v>25</v>
      </c>
      <c r="L2639" t="s">
        <v>108</v>
      </c>
      <c r="M2639">
        <v>12</v>
      </c>
      <c r="N2639">
        <v>12040</v>
      </c>
      <c r="O2639">
        <v>727</v>
      </c>
      <c r="Q2639">
        <v>2</v>
      </c>
      <c r="R2639" t="s">
        <v>10</v>
      </c>
      <c r="S2639" s="1">
        <v>43926</v>
      </c>
      <c r="T2639" t="str">
        <f>IFERROR(VLOOKUP(BE[[#This Row],[admin1 code]],'Region Codes'!A:B,2,FALSE),"")</f>
        <v>Flemish Region  </v>
      </c>
    </row>
    <row r="2640" spans="1:20" x14ac:dyDescent="0.2">
      <c r="A2640">
        <v>2789149</v>
      </c>
      <c r="B2640" t="s">
        <v>14250</v>
      </c>
      <c r="C2640" t="s">
        <v>14250</v>
      </c>
      <c r="D2640" t="s">
        <v>14250</v>
      </c>
      <c r="E2640" t="s">
        <v>5288</v>
      </c>
      <c r="F2640" t="s">
        <v>14251</v>
      </c>
      <c r="G2640" t="s">
        <v>127</v>
      </c>
      <c r="H2640" t="s">
        <v>128</v>
      </c>
      <c r="I2640" t="s">
        <v>6</v>
      </c>
      <c r="J2640" t="s">
        <v>9</v>
      </c>
      <c r="K2640" t="s">
        <v>88</v>
      </c>
      <c r="L2640" t="s">
        <v>89</v>
      </c>
      <c r="M2640">
        <v>91</v>
      </c>
      <c r="N2640">
        <v>91030</v>
      </c>
      <c r="O2640">
        <v>727</v>
      </c>
      <c r="Q2640">
        <v>309</v>
      </c>
      <c r="R2640" t="s">
        <v>10</v>
      </c>
      <c r="S2640" s="1">
        <v>43926</v>
      </c>
      <c r="T2640" t="str">
        <f>IFERROR(VLOOKUP(BE[[#This Row],[admin1 code]],'Region Codes'!A:B,2,FALSE),"")</f>
        <v>Wallonia  </v>
      </c>
    </row>
    <row r="2641" spans="1:20" x14ac:dyDescent="0.2">
      <c r="A2641">
        <v>2784098</v>
      </c>
      <c r="B2641" t="s">
        <v>2645</v>
      </c>
      <c r="C2641" t="s">
        <v>2645</v>
      </c>
      <c r="D2641" t="s">
        <v>2645</v>
      </c>
      <c r="E2641" t="s">
        <v>2646</v>
      </c>
      <c r="F2641" t="s">
        <v>2647</v>
      </c>
      <c r="G2641" t="s">
        <v>127</v>
      </c>
      <c r="H2641" t="s">
        <v>128</v>
      </c>
      <c r="I2641" t="s">
        <v>6</v>
      </c>
      <c r="J2641" t="s">
        <v>9</v>
      </c>
      <c r="K2641" t="s">
        <v>25</v>
      </c>
      <c r="L2641" t="s">
        <v>104</v>
      </c>
      <c r="M2641">
        <v>45</v>
      </c>
      <c r="N2641">
        <v>45068</v>
      </c>
      <c r="O2641">
        <v>727</v>
      </c>
      <c r="Q2641">
        <v>52</v>
      </c>
      <c r="R2641" t="s">
        <v>10</v>
      </c>
      <c r="S2641" s="1">
        <v>43976</v>
      </c>
      <c r="T2641" t="str">
        <f>IFERROR(VLOOKUP(BE[[#This Row],[admin1 code]],'Region Codes'!A:B,2,FALSE),"")</f>
        <v>Flemish Region  </v>
      </c>
    </row>
    <row r="2642" spans="1:20" x14ac:dyDescent="0.2">
      <c r="A2642">
        <v>2794938</v>
      </c>
      <c r="B2642" t="s">
        <v>26859</v>
      </c>
      <c r="C2642" t="s">
        <v>26859</v>
      </c>
      <c r="D2642" t="s">
        <v>26859</v>
      </c>
      <c r="E2642" t="s">
        <v>26860</v>
      </c>
      <c r="F2642" t="s">
        <v>26861</v>
      </c>
      <c r="G2642" t="s">
        <v>127</v>
      </c>
      <c r="H2642" t="s">
        <v>128</v>
      </c>
      <c r="I2642" t="s">
        <v>6</v>
      </c>
      <c r="J2642" t="s">
        <v>9</v>
      </c>
      <c r="K2642" t="s">
        <v>88</v>
      </c>
      <c r="L2642" t="s">
        <v>989</v>
      </c>
      <c r="M2642">
        <v>84</v>
      </c>
      <c r="N2642">
        <v>84009</v>
      </c>
      <c r="O2642">
        <v>726</v>
      </c>
      <c r="Q2642">
        <v>414</v>
      </c>
      <c r="R2642" t="s">
        <v>10</v>
      </c>
      <c r="S2642" s="1">
        <v>43926</v>
      </c>
      <c r="T2642" t="str">
        <f>IFERROR(VLOOKUP(BE[[#This Row],[admin1 code]],'Region Codes'!A:B,2,FALSE),"")</f>
        <v>Wallonia  </v>
      </c>
    </row>
    <row r="2643" spans="1:20" x14ac:dyDescent="0.2">
      <c r="A2643">
        <v>2791320</v>
      </c>
      <c r="B2643" t="s">
        <v>18926</v>
      </c>
      <c r="C2643" t="s">
        <v>18926</v>
      </c>
      <c r="D2643" t="s">
        <v>18927</v>
      </c>
      <c r="E2643" t="s">
        <v>4108</v>
      </c>
      <c r="F2643" t="s">
        <v>18928</v>
      </c>
      <c r="G2643" t="s">
        <v>127</v>
      </c>
      <c r="H2643" t="s">
        <v>128</v>
      </c>
      <c r="I2643" t="s">
        <v>6</v>
      </c>
      <c r="J2643" t="s">
        <v>9</v>
      </c>
      <c r="K2643" t="s">
        <v>88</v>
      </c>
      <c r="L2643" t="s">
        <v>308</v>
      </c>
      <c r="M2643">
        <v>64</v>
      </c>
      <c r="N2643">
        <v>64034</v>
      </c>
      <c r="O2643">
        <v>726</v>
      </c>
      <c r="Q2643">
        <v>143</v>
      </c>
      <c r="R2643" t="s">
        <v>10</v>
      </c>
      <c r="S2643" s="1">
        <v>43926</v>
      </c>
      <c r="T2643" t="str">
        <f>IFERROR(VLOOKUP(BE[[#This Row],[admin1 code]],'Region Codes'!A:B,2,FALSE),"")</f>
        <v>Wallonia  </v>
      </c>
    </row>
    <row r="2644" spans="1:20" x14ac:dyDescent="0.2">
      <c r="A2644">
        <v>2789914</v>
      </c>
      <c r="B2644" t="s">
        <v>15935</v>
      </c>
      <c r="C2644" t="s">
        <v>15935</v>
      </c>
      <c r="D2644" t="s">
        <v>15935</v>
      </c>
      <c r="E2644" t="s">
        <v>15936</v>
      </c>
      <c r="F2644" t="s">
        <v>15937</v>
      </c>
      <c r="G2644" t="s">
        <v>127</v>
      </c>
      <c r="H2644" t="s">
        <v>128</v>
      </c>
      <c r="I2644" t="s">
        <v>6</v>
      </c>
      <c r="J2644" t="s">
        <v>9</v>
      </c>
      <c r="K2644" t="s">
        <v>88</v>
      </c>
      <c r="L2644" t="s">
        <v>170</v>
      </c>
      <c r="M2644">
        <v>55</v>
      </c>
      <c r="N2644">
        <v>55023</v>
      </c>
      <c r="O2644">
        <v>726</v>
      </c>
      <c r="Q2644">
        <v>34</v>
      </c>
      <c r="R2644" t="s">
        <v>10</v>
      </c>
      <c r="S2644" s="1">
        <v>43926</v>
      </c>
      <c r="T2644" t="str">
        <f>IFERROR(VLOOKUP(BE[[#This Row],[admin1 code]],'Region Codes'!A:B,2,FALSE),"")</f>
        <v>Wallonia  </v>
      </c>
    </row>
    <row r="2645" spans="1:20" x14ac:dyDescent="0.2">
      <c r="A2645">
        <v>2791187</v>
      </c>
      <c r="B2645" t="s">
        <v>18637</v>
      </c>
      <c r="C2645" t="s">
        <v>18638</v>
      </c>
      <c r="D2645" t="s">
        <v>18639</v>
      </c>
      <c r="E2645" t="s">
        <v>18640</v>
      </c>
      <c r="F2645" t="s">
        <v>18641</v>
      </c>
      <c r="G2645" t="s">
        <v>127</v>
      </c>
      <c r="H2645" t="s">
        <v>128</v>
      </c>
      <c r="I2645" t="s">
        <v>6</v>
      </c>
      <c r="J2645" t="s">
        <v>9</v>
      </c>
      <c r="K2645" t="s">
        <v>88</v>
      </c>
      <c r="L2645" t="s">
        <v>89</v>
      </c>
      <c r="M2645">
        <v>91</v>
      </c>
      <c r="N2645">
        <v>91064</v>
      </c>
      <c r="O2645">
        <v>723</v>
      </c>
      <c r="Q2645">
        <v>269</v>
      </c>
      <c r="R2645" t="s">
        <v>10</v>
      </c>
      <c r="S2645" s="1">
        <v>43976</v>
      </c>
      <c r="T2645" t="str">
        <f>IFERROR(VLOOKUP(BE[[#This Row],[admin1 code]],'Region Codes'!A:B,2,FALSE),"")</f>
        <v>Wallonia  </v>
      </c>
    </row>
    <row r="2646" spans="1:20" x14ac:dyDescent="0.2">
      <c r="A2646">
        <v>2797954</v>
      </c>
      <c r="B2646" t="s">
        <v>33592</v>
      </c>
      <c r="C2646" t="s">
        <v>33592</v>
      </c>
      <c r="D2646" t="s">
        <v>33592</v>
      </c>
      <c r="E2646" t="s">
        <v>33595</v>
      </c>
      <c r="F2646" t="s">
        <v>33596</v>
      </c>
      <c r="G2646" t="s">
        <v>127</v>
      </c>
      <c r="H2646" t="s">
        <v>128</v>
      </c>
      <c r="I2646" t="s">
        <v>6</v>
      </c>
      <c r="J2646" t="s">
        <v>9</v>
      </c>
      <c r="K2646" t="s">
        <v>88</v>
      </c>
      <c r="L2646" t="s">
        <v>989</v>
      </c>
      <c r="M2646">
        <v>84</v>
      </c>
      <c r="N2646">
        <v>84077</v>
      </c>
      <c r="O2646">
        <v>722</v>
      </c>
      <c r="Q2646">
        <v>460</v>
      </c>
      <c r="R2646" t="s">
        <v>10</v>
      </c>
      <c r="S2646" s="1">
        <v>43926</v>
      </c>
      <c r="T2646" t="str">
        <f>IFERROR(VLOOKUP(BE[[#This Row],[admin1 code]],'Region Codes'!A:B,2,FALSE),"")</f>
        <v>Wallonia  </v>
      </c>
    </row>
    <row r="2647" spans="1:20" x14ac:dyDescent="0.2">
      <c r="A2647">
        <v>2800607</v>
      </c>
      <c r="B2647" t="s">
        <v>39448</v>
      </c>
      <c r="C2647" t="s">
        <v>39448</v>
      </c>
      <c r="D2647" t="s">
        <v>39453</v>
      </c>
      <c r="E2647" t="s">
        <v>39454</v>
      </c>
      <c r="F2647" t="s">
        <v>39455</v>
      </c>
      <c r="G2647" t="s">
        <v>127</v>
      </c>
      <c r="H2647" t="s">
        <v>128</v>
      </c>
      <c r="I2647" t="s">
        <v>6</v>
      </c>
      <c r="J2647" t="s">
        <v>9</v>
      </c>
      <c r="K2647" t="s">
        <v>88</v>
      </c>
      <c r="L2647" t="s">
        <v>89</v>
      </c>
      <c r="M2647">
        <v>91</v>
      </c>
      <c r="N2647">
        <v>91072</v>
      </c>
      <c r="O2647">
        <v>721</v>
      </c>
      <c r="Q2647">
        <v>217</v>
      </c>
      <c r="R2647" t="s">
        <v>10</v>
      </c>
      <c r="S2647" s="1">
        <v>43926</v>
      </c>
      <c r="T2647" t="str">
        <f>IFERROR(VLOOKUP(BE[[#This Row],[admin1 code]],'Region Codes'!A:B,2,FALSE),"")</f>
        <v>Wallonia  </v>
      </c>
    </row>
    <row r="2648" spans="1:20" x14ac:dyDescent="0.2">
      <c r="A2648">
        <v>2800050</v>
      </c>
      <c r="B2648" t="s">
        <v>38154</v>
      </c>
      <c r="C2648" t="s">
        <v>38154</v>
      </c>
      <c r="D2648" t="s">
        <v>38155</v>
      </c>
      <c r="E2648" t="s">
        <v>38156</v>
      </c>
      <c r="F2648" t="s">
        <v>11307</v>
      </c>
      <c r="G2648" t="s">
        <v>127</v>
      </c>
      <c r="H2648" t="s">
        <v>128</v>
      </c>
      <c r="I2648" t="s">
        <v>6</v>
      </c>
      <c r="J2648" t="s">
        <v>9</v>
      </c>
      <c r="K2648" t="s">
        <v>88</v>
      </c>
      <c r="L2648" t="s">
        <v>170</v>
      </c>
      <c r="M2648">
        <v>56</v>
      </c>
      <c r="N2648">
        <v>56086</v>
      </c>
      <c r="O2648">
        <v>719</v>
      </c>
      <c r="Q2648">
        <v>150</v>
      </c>
      <c r="R2648" t="s">
        <v>10</v>
      </c>
      <c r="S2648" s="1">
        <v>43926</v>
      </c>
      <c r="T2648" t="str">
        <f>IFERROR(VLOOKUP(BE[[#This Row],[admin1 code]],'Region Codes'!A:B,2,FALSE),"")</f>
        <v>Wallonia  </v>
      </c>
    </row>
    <row r="2649" spans="1:20" x14ac:dyDescent="0.2">
      <c r="A2649">
        <v>2793833</v>
      </c>
      <c r="B2649" t="s">
        <v>24445</v>
      </c>
      <c r="C2649" t="s">
        <v>24445</v>
      </c>
      <c r="D2649" t="s">
        <v>24446</v>
      </c>
      <c r="E2649" t="s">
        <v>24447</v>
      </c>
      <c r="F2649" t="s">
        <v>24448</v>
      </c>
      <c r="G2649" t="s">
        <v>127</v>
      </c>
      <c r="H2649" t="s">
        <v>128</v>
      </c>
      <c r="I2649" t="s">
        <v>6</v>
      </c>
      <c r="J2649" t="s">
        <v>9</v>
      </c>
      <c r="K2649" t="s">
        <v>25</v>
      </c>
      <c r="L2649" t="s">
        <v>104</v>
      </c>
      <c r="M2649">
        <v>45</v>
      </c>
      <c r="N2649">
        <v>45060</v>
      </c>
      <c r="O2649">
        <v>717</v>
      </c>
      <c r="Q2649">
        <v>77</v>
      </c>
      <c r="R2649" t="s">
        <v>10</v>
      </c>
      <c r="S2649" s="1">
        <v>43926</v>
      </c>
      <c r="T2649" t="str">
        <f>IFERROR(VLOOKUP(BE[[#This Row],[admin1 code]],'Region Codes'!A:B,2,FALSE),"")</f>
        <v>Flemish Region  </v>
      </c>
    </row>
    <row r="2650" spans="1:20" x14ac:dyDescent="0.2">
      <c r="A2650">
        <v>2803236</v>
      </c>
      <c r="B2650" t="s">
        <v>45074</v>
      </c>
      <c r="C2650" t="s">
        <v>45074</v>
      </c>
      <c r="D2650" t="s">
        <v>45075</v>
      </c>
      <c r="E2650" t="s">
        <v>45076</v>
      </c>
      <c r="F2650" t="s">
        <v>45077</v>
      </c>
      <c r="G2650" t="s">
        <v>127</v>
      </c>
      <c r="H2650" t="s">
        <v>128</v>
      </c>
      <c r="I2650" t="s">
        <v>6</v>
      </c>
      <c r="J2650" t="s">
        <v>9</v>
      </c>
      <c r="K2650" t="s">
        <v>88</v>
      </c>
      <c r="L2650" t="s">
        <v>308</v>
      </c>
      <c r="M2650">
        <v>64</v>
      </c>
      <c r="N2650">
        <v>64075</v>
      </c>
      <c r="O2650">
        <v>716</v>
      </c>
      <c r="Q2650">
        <v>138</v>
      </c>
      <c r="R2650" t="s">
        <v>10</v>
      </c>
      <c r="S2650" s="1">
        <v>43976</v>
      </c>
      <c r="T2650" t="str">
        <f>IFERROR(VLOOKUP(BE[[#This Row],[admin1 code]],'Region Codes'!A:B,2,FALSE),"")</f>
        <v>Wallonia  </v>
      </c>
    </row>
    <row r="2651" spans="1:20" x14ac:dyDescent="0.2">
      <c r="A2651">
        <v>2799636</v>
      </c>
      <c r="B2651" t="s">
        <v>37272</v>
      </c>
      <c r="C2651" t="s">
        <v>37273</v>
      </c>
      <c r="D2651" t="s">
        <v>37274</v>
      </c>
      <c r="E2651" t="s">
        <v>37275</v>
      </c>
      <c r="F2651" t="s">
        <v>37276</v>
      </c>
      <c r="G2651" t="s">
        <v>127</v>
      </c>
      <c r="H2651" t="s">
        <v>128</v>
      </c>
      <c r="I2651" t="s">
        <v>6</v>
      </c>
      <c r="J2651" t="s">
        <v>9</v>
      </c>
      <c r="K2651" t="s">
        <v>88</v>
      </c>
      <c r="L2651" t="s">
        <v>89</v>
      </c>
      <c r="M2651">
        <v>91</v>
      </c>
      <c r="N2651">
        <v>91005</v>
      </c>
      <c r="O2651">
        <v>716</v>
      </c>
      <c r="Q2651">
        <v>262</v>
      </c>
      <c r="R2651" t="s">
        <v>10</v>
      </c>
      <c r="S2651" s="1">
        <v>43976</v>
      </c>
      <c r="T2651" t="str">
        <f>IFERROR(VLOOKUP(BE[[#This Row],[admin1 code]],'Region Codes'!A:B,2,FALSE),"")</f>
        <v>Wallonia  </v>
      </c>
    </row>
    <row r="2652" spans="1:20" x14ac:dyDescent="0.2">
      <c r="A2652">
        <v>2793196</v>
      </c>
      <c r="B2652" t="s">
        <v>23073</v>
      </c>
      <c r="C2652" t="s">
        <v>23073</v>
      </c>
      <c r="D2652" t="s">
        <v>23073</v>
      </c>
      <c r="E2652" t="s">
        <v>23074</v>
      </c>
      <c r="F2652" t="s">
        <v>23075</v>
      </c>
      <c r="G2652" t="s">
        <v>127</v>
      </c>
      <c r="H2652" t="s">
        <v>128</v>
      </c>
      <c r="I2652" t="s">
        <v>6</v>
      </c>
      <c r="J2652" t="s">
        <v>9</v>
      </c>
      <c r="K2652" t="s">
        <v>88</v>
      </c>
      <c r="L2652" t="s">
        <v>989</v>
      </c>
      <c r="M2652">
        <v>82</v>
      </c>
      <c r="N2652">
        <v>82038</v>
      </c>
      <c r="O2652">
        <v>716</v>
      </c>
      <c r="Q2652">
        <v>382</v>
      </c>
      <c r="R2652" t="s">
        <v>10</v>
      </c>
      <c r="S2652" s="1">
        <v>43926</v>
      </c>
      <c r="T2652" t="str">
        <f>IFERROR(VLOOKUP(BE[[#This Row],[admin1 code]],'Region Codes'!A:B,2,FALSE),"")</f>
        <v>Wallonia  </v>
      </c>
    </row>
    <row r="2653" spans="1:20" x14ac:dyDescent="0.2">
      <c r="A2653">
        <v>2802298</v>
      </c>
      <c r="B2653" t="s">
        <v>42997</v>
      </c>
      <c r="C2653" t="s">
        <v>42997</v>
      </c>
      <c r="D2653" t="s">
        <v>42998</v>
      </c>
      <c r="E2653" t="s">
        <v>42999</v>
      </c>
      <c r="F2653" t="s">
        <v>43000</v>
      </c>
      <c r="G2653" t="s">
        <v>127</v>
      </c>
      <c r="H2653" t="s">
        <v>128</v>
      </c>
      <c r="I2653" t="s">
        <v>6</v>
      </c>
      <c r="J2653" t="s">
        <v>9</v>
      </c>
      <c r="K2653" t="s">
        <v>25</v>
      </c>
      <c r="L2653" t="s">
        <v>311</v>
      </c>
      <c r="M2653">
        <v>23</v>
      </c>
      <c r="N2653">
        <v>23064</v>
      </c>
      <c r="O2653">
        <v>715</v>
      </c>
      <c r="Q2653">
        <v>49</v>
      </c>
      <c r="R2653" t="s">
        <v>10</v>
      </c>
      <c r="S2653" s="1">
        <v>43976</v>
      </c>
      <c r="T2653" t="str">
        <f>IFERROR(VLOOKUP(BE[[#This Row],[admin1 code]],'Region Codes'!A:B,2,FALSE),"")</f>
        <v>Flemish Region  </v>
      </c>
    </row>
    <row r="2654" spans="1:20" x14ac:dyDescent="0.2">
      <c r="A2654">
        <v>2789401</v>
      </c>
      <c r="B2654" t="s">
        <v>14807</v>
      </c>
      <c r="C2654" t="s">
        <v>14807</v>
      </c>
      <c r="D2654" t="s">
        <v>14808</v>
      </c>
      <c r="E2654" t="s">
        <v>4758</v>
      </c>
      <c r="F2654" t="s">
        <v>14809</v>
      </c>
      <c r="G2654" t="s">
        <v>127</v>
      </c>
      <c r="H2654" t="s">
        <v>128</v>
      </c>
      <c r="I2654" t="s">
        <v>6</v>
      </c>
      <c r="J2654" t="s">
        <v>9</v>
      </c>
      <c r="K2654" t="s">
        <v>25</v>
      </c>
      <c r="L2654" t="s">
        <v>174</v>
      </c>
      <c r="M2654">
        <v>73</v>
      </c>
      <c r="N2654">
        <v>73083</v>
      </c>
      <c r="O2654">
        <v>715</v>
      </c>
      <c r="Q2654">
        <v>85</v>
      </c>
      <c r="R2654" t="s">
        <v>10</v>
      </c>
      <c r="S2654" s="1">
        <v>43926</v>
      </c>
      <c r="T2654" t="str">
        <f>IFERROR(VLOOKUP(BE[[#This Row],[admin1 code]],'Region Codes'!A:B,2,FALSE),"")</f>
        <v>Flemish Region  </v>
      </c>
    </row>
    <row r="2655" spans="1:20" x14ac:dyDescent="0.2">
      <c r="A2655">
        <v>2798153</v>
      </c>
      <c r="B2655" t="s">
        <v>34040</v>
      </c>
      <c r="C2655" t="s">
        <v>34040</v>
      </c>
      <c r="D2655" t="s">
        <v>34040</v>
      </c>
      <c r="E2655" t="s">
        <v>34041</v>
      </c>
      <c r="F2655" t="s">
        <v>34042</v>
      </c>
      <c r="G2655" t="s">
        <v>127</v>
      </c>
      <c r="H2655" t="s">
        <v>128</v>
      </c>
      <c r="I2655" t="s">
        <v>6</v>
      </c>
      <c r="J2655" t="s">
        <v>9</v>
      </c>
      <c r="K2655" t="s">
        <v>88</v>
      </c>
      <c r="L2655" t="s">
        <v>170</v>
      </c>
      <c r="M2655">
        <v>57</v>
      </c>
      <c r="N2655">
        <v>57003</v>
      </c>
      <c r="O2655">
        <v>714</v>
      </c>
      <c r="Q2655">
        <v>43</v>
      </c>
      <c r="R2655" t="s">
        <v>10</v>
      </c>
      <c r="S2655" s="1">
        <v>43926</v>
      </c>
      <c r="T2655" t="str">
        <f>IFERROR(VLOOKUP(BE[[#This Row],[admin1 code]],'Region Codes'!A:B,2,FALSE),"")</f>
        <v>Wallonia  </v>
      </c>
    </row>
    <row r="2656" spans="1:20" x14ac:dyDescent="0.2">
      <c r="A2656">
        <v>2797223</v>
      </c>
      <c r="B2656" t="s">
        <v>31950</v>
      </c>
      <c r="C2656" t="s">
        <v>31950</v>
      </c>
      <c r="D2656" t="s">
        <v>31950</v>
      </c>
      <c r="E2656" t="s">
        <v>31951</v>
      </c>
      <c r="F2656" t="s">
        <v>31952</v>
      </c>
      <c r="G2656" t="s">
        <v>127</v>
      </c>
      <c r="H2656" t="s">
        <v>128</v>
      </c>
      <c r="I2656" t="s">
        <v>6</v>
      </c>
      <c r="J2656" t="s">
        <v>9</v>
      </c>
      <c r="K2656" t="s">
        <v>88</v>
      </c>
      <c r="L2656" t="s">
        <v>170</v>
      </c>
      <c r="M2656">
        <v>57</v>
      </c>
      <c r="N2656">
        <v>57094</v>
      </c>
      <c r="O2656">
        <v>714</v>
      </c>
      <c r="Q2656">
        <v>51</v>
      </c>
      <c r="R2656" t="s">
        <v>10</v>
      </c>
      <c r="S2656" s="1">
        <v>43926</v>
      </c>
      <c r="T2656" t="str">
        <f>IFERROR(VLOOKUP(BE[[#This Row],[admin1 code]],'Region Codes'!A:B,2,FALSE),"")</f>
        <v>Wallonia  </v>
      </c>
    </row>
    <row r="2657" spans="1:20" x14ac:dyDescent="0.2">
      <c r="A2657">
        <v>2787695</v>
      </c>
      <c r="B2657" t="s">
        <v>10902</v>
      </c>
      <c r="C2657" t="s">
        <v>10902</v>
      </c>
      <c r="D2657" t="s">
        <v>10903</v>
      </c>
      <c r="E2657" t="s">
        <v>10904</v>
      </c>
      <c r="F2657" t="s">
        <v>10905</v>
      </c>
      <c r="G2657" t="s">
        <v>127</v>
      </c>
      <c r="H2657" t="s">
        <v>128</v>
      </c>
      <c r="I2657" t="s">
        <v>6</v>
      </c>
      <c r="J2657" t="s">
        <v>9</v>
      </c>
      <c r="K2657" t="s">
        <v>88</v>
      </c>
      <c r="L2657" t="s">
        <v>308</v>
      </c>
      <c r="M2657">
        <v>64</v>
      </c>
      <c r="N2657">
        <v>64008</v>
      </c>
      <c r="O2657">
        <v>714</v>
      </c>
      <c r="Q2657">
        <v>126</v>
      </c>
      <c r="R2657" t="s">
        <v>10</v>
      </c>
      <c r="S2657" s="1">
        <v>43976</v>
      </c>
      <c r="T2657" t="str">
        <f>IFERROR(VLOOKUP(BE[[#This Row],[admin1 code]],'Region Codes'!A:B,2,FALSE),"")</f>
        <v>Wallonia  </v>
      </c>
    </row>
    <row r="2658" spans="1:20" x14ac:dyDescent="0.2">
      <c r="A2658">
        <v>2787377</v>
      </c>
      <c r="B2658" t="s">
        <v>10193</v>
      </c>
      <c r="C2658" t="s">
        <v>10194</v>
      </c>
      <c r="D2658" t="s">
        <v>9</v>
      </c>
      <c r="E2658" t="s">
        <v>10195</v>
      </c>
      <c r="F2658" t="s">
        <v>10196</v>
      </c>
      <c r="G2658" t="s">
        <v>127</v>
      </c>
      <c r="H2658" t="s">
        <v>128</v>
      </c>
      <c r="I2658" t="s">
        <v>6</v>
      </c>
      <c r="J2658" t="s">
        <v>9</v>
      </c>
      <c r="K2658" t="s">
        <v>88</v>
      </c>
      <c r="L2658" t="s">
        <v>170</v>
      </c>
      <c r="M2658">
        <v>57</v>
      </c>
      <c r="N2658">
        <v>57027</v>
      </c>
      <c r="O2658">
        <v>713</v>
      </c>
      <c r="Q2658">
        <v>17</v>
      </c>
      <c r="R2658" t="s">
        <v>10</v>
      </c>
      <c r="S2658" s="1">
        <v>43976</v>
      </c>
      <c r="T2658" t="str">
        <f>IFERROR(VLOOKUP(BE[[#This Row],[admin1 code]],'Region Codes'!A:B,2,FALSE),"")</f>
        <v>Wallonia  </v>
      </c>
    </row>
    <row r="2659" spans="1:20" x14ac:dyDescent="0.2">
      <c r="A2659">
        <v>2794522</v>
      </c>
      <c r="B2659" t="s">
        <v>25936</v>
      </c>
      <c r="C2659" t="s">
        <v>25936</v>
      </c>
      <c r="D2659" t="s">
        <v>25936</v>
      </c>
      <c r="E2659" t="s">
        <v>69</v>
      </c>
      <c r="F2659" t="s">
        <v>25937</v>
      </c>
      <c r="G2659" t="s">
        <v>127</v>
      </c>
      <c r="H2659" t="s">
        <v>128</v>
      </c>
      <c r="I2659" t="s">
        <v>6</v>
      </c>
      <c r="J2659" t="s">
        <v>9</v>
      </c>
      <c r="K2659" t="s">
        <v>25</v>
      </c>
      <c r="L2659" t="s">
        <v>174</v>
      </c>
      <c r="M2659">
        <v>73</v>
      </c>
      <c r="N2659">
        <v>73009</v>
      </c>
      <c r="O2659">
        <v>712</v>
      </c>
      <c r="Q2659">
        <v>101</v>
      </c>
      <c r="R2659" t="s">
        <v>10</v>
      </c>
      <c r="S2659" s="1">
        <v>43926</v>
      </c>
      <c r="T2659" t="str">
        <f>IFERROR(VLOOKUP(BE[[#This Row],[admin1 code]],'Region Codes'!A:B,2,FALSE),"")</f>
        <v>Flemish Region  </v>
      </c>
    </row>
    <row r="2660" spans="1:20" x14ac:dyDescent="0.2">
      <c r="A2660">
        <v>2786479</v>
      </c>
      <c r="B2660" t="s">
        <v>8102</v>
      </c>
      <c r="C2660" t="s">
        <v>8102</v>
      </c>
      <c r="D2660" t="s">
        <v>8103</v>
      </c>
      <c r="E2660" t="s">
        <v>8104</v>
      </c>
      <c r="F2660" t="s">
        <v>8105</v>
      </c>
      <c r="G2660" t="s">
        <v>127</v>
      </c>
      <c r="H2660" t="s">
        <v>128</v>
      </c>
      <c r="I2660" t="s">
        <v>6</v>
      </c>
      <c r="J2660" t="s">
        <v>9</v>
      </c>
      <c r="K2660" t="s">
        <v>25</v>
      </c>
      <c r="L2660" t="s">
        <v>104</v>
      </c>
      <c r="M2660">
        <v>41</v>
      </c>
      <c r="N2660">
        <v>41018</v>
      </c>
      <c r="O2660">
        <v>712</v>
      </c>
      <c r="Q2660">
        <v>36</v>
      </c>
      <c r="R2660" t="s">
        <v>10</v>
      </c>
      <c r="S2660" s="1">
        <v>43976</v>
      </c>
      <c r="T2660" t="str">
        <f>IFERROR(VLOOKUP(BE[[#This Row],[admin1 code]],'Region Codes'!A:B,2,FALSE),"")</f>
        <v>Flemish Region  </v>
      </c>
    </row>
    <row r="2661" spans="1:20" x14ac:dyDescent="0.2">
      <c r="A2661">
        <v>2784239</v>
      </c>
      <c r="B2661" t="s">
        <v>2986</v>
      </c>
      <c r="C2661" t="s">
        <v>2986</v>
      </c>
      <c r="D2661" t="s">
        <v>2987</v>
      </c>
      <c r="E2661" t="s">
        <v>2988</v>
      </c>
      <c r="F2661" t="s">
        <v>2989</v>
      </c>
      <c r="G2661" t="s">
        <v>127</v>
      </c>
      <c r="H2661" t="s">
        <v>128</v>
      </c>
      <c r="I2661" t="s">
        <v>6</v>
      </c>
      <c r="J2661" t="s">
        <v>9</v>
      </c>
      <c r="K2661" t="s">
        <v>25</v>
      </c>
      <c r="L2661" t="s">
        <v>94</v>
      </c>
      <c r="M2661">
        <v>34</v>
      </c>
      <c r="N2661">
        <v>34003</v>
      </c>
      <c r="O2661">
        <v>712</v>
      </c>
      <c r="Q2661">
        <v>15</v>
      </c>
      <c r="R2661" t="s">
        <v>10</v>
      </c>
      <c r="S2661" s="1">
        <v>43976</v>
      </c>
      <c r="T2661" t="str">
        <f>IFERROR(VLOOKUP(BE[[#This Row],[admin1 code]],'Region Codes'!A:B,2,FALSE),"")</f>
        <v>Flemish Region  </v>
      </c>
    </row>
    <row r="2662" spans="1:20" x14ac:dyDescent="0.2">
      <c r="A2662">
        <v>2793475</v>
      </c>
      <c r="B2662" t="s">
        <v>23666</v>
      </c>
      <c r="C2662" t="s">
        <v>23666</v>
      </c>
      <c r="D2662" t="s">
        <v>23667</v>
      </c>
      <c r="E2662" t="s">
        <v>23668</v>
      </c>
      <c r="F2662" t="s">
        <v>23669</v>
      </c>
      <c r="G2662" t="s">
        <v>127</v>
      </c>
      <c r="H2662" t="s">
        <v>128</v>
      </c>
      <c r="I2662" t="s">
        <v>6</v>
      </c>
      <c r="J2662" t="s">
        <v>9</v>
      </c>
      <c r="K2662" t="s">
        <v>88</v>
      </c>
      <c r="L2662" t="s">
        <v>308</v>
      </c>
      <c r="M2662">
        <v>64</v>
      </c>
      <c r="N2662">
        <v>64063</v>
      </c>
      <c r="O2662">
        <v>711</v>
      </c>
      <c r="Q2662">
        <v>124</v>
      </c>
      <c r="R2662" t="s">
        <v>10</v>
      </c>
      <c r="S2662" s="1">
        <v>43926</v>
      </c>
      <c r="T2662" t="str">
        <f>IFERROR(VLOOKUP(BE[[#This Row],[admin1 code]],'Region Codes'!A:B,2,FALSE),"")</f>
        <v>Wallonia  </v>
      </c>
    </row>
    <row r="2663" spans="1:20" x14ac:dyDescent="0.2">
      <c r="A2663">
        <v>2788086</v>
      </c>
      <c r="B2663" t="s">
        <v>11833</v>
      </c>
      <c r="C2663" t="s">
        <v>11833</v>
      </c>
      <c r="D2663" t="s">
        <v>11833</v>
      </c>
      <c r="E2663" t="s">
        <v>11834</v>
      </c>
      <c r="F2663" t="s">
        <v>11835</v>
      </c>
      <c r="G2663" t="s">
        <v>127</v>
      </c>
      <c r="H2663" t="s">
        <v>128</v>
      </c>
      <c r="I2663" t="s">
        <v>6</v>
      </c>
      <c r="J2663" t="s">
        <v>9</v>
      </c>
      <c r="K2663" t="s">
        <v>88</v>
      </c>
      <c r="L2663" t="s">
        <v>89</v>
      </c>
      <c r="M2663">
        <v>91</v>
      </c>
      <c r="N2663">
        <v>91054</v>
      </c>
      <c r="O2663">
        <v>711</v>
      </c>
      <c r="Q2663">
        <v>373</v>
      </c>
      <c r="R2663" t="s">
        <v>10</v>
      </c>
      <c r="S2663" s="1">
        <v>43926</v>
      </c>
      <c r="T2663" t="str">
        <f>IFERROR(VLOOKUP(BE[[#This Row],[admin1 code]],'Region Codes'!A:B,2,FALSE),"")</f>
        <v>Wallonia  </v>
      </c>
    </row>
    <row r="2664" spans="1:20" x14ac:dyDescent="0.2">
      <c r="A2664">
        <v>2787274</v>
      </c>
      <c r="B2664" t="s">
        <v>9974</v>
      </c>
      <c r="C2664" t="s">
        <v>9975</v>
      </c>
      <c r="D2664" t="s">
        <v>9976</v>
      </c>
      <c r="E2664" t="s">
        <v>9977</v>
      </c>
      <c r="F2664" t="s">
        <v>9978</v>
      </c>
      <c r="G2664" t="s">
        <v>127</v>
      </c>
      <c r="H2664" t="s">
        <v>128</v>
      </c>
      <c r="I2664" t="s">
        <v>6</v>
      </c>
      <c r="J2664" t="s">
        <v>9</v>
      </c>
      <c r="K2664" t="s">
        <v>88</v>
      </c>
      <c r="L2664" t="s">
        <v>989</v>
      </c>
      <c r="M2664">
        <v>83</v>
      </c>
      <c r="N2664">
        <v>83031</v>
      </c>
      <c r="O2664">
        <v>706</v>
      </c>
      <c r="Q2664">
        <v>548</v>
      </c>
      <c r="R2664" t="s">
        <v>10</v>
      </c>
      <c r="S2664" s="1">
        <v>43976</v>
      </c>
      <c r="T2664" t="str">
        <f>IFERROR(VLOOKUP(BE[[#This Row],[admin1 code]],'Region Codes'!A:B,2,FALSE),"")</f>
        <v>Wallonia  </v>
      </c>
    </row>
    <row r="2665" spans="1:20" x14ac:dyDescent="0.2">
      <c r="A2665">
        <v>2799137</v>
      </c>
      <c r="B2665" t="s">
        <v>36270</v>
      </c>
      <c r="C2665" t="s">
        <v>36270</v>
      </c>
      <c r="D2665" t="s">
        <v>9</v>
      </c>
      <c r="E2665" t="s">
        <v>36271</v>
      </c>
      <c r="F2665" t="s">
        <v>36272</v>
      </c>
      <c r="G2665" t="s">
        <v>127</v>
      </c>
      <c r="H2665" t="s">
        <v>128</v>
      </c>
      <c r="I2665" t="s">
        <v>6</v>
      </c>
      <c r="J2665" t="s">
        <v>9</v>
      </c>
      <c r="K2665" t="s">
        <v>88</v>
      </c>
      <c r="L2665" t="s">
        <v>308</v>
      </c>
      <c r="M2665">
        <v>63</v>
      </c>
      <c r="N2665">
        <v>63061</v>
      </c>
      <c r="O2665">
        <v>702</v>
      </c>
      <c r="Q2665">
        <v>287</v>
      </c>
      <c r="R2665" t="s">
        <v>10</v>
      </c>
      <c r="S2665" s="1">
        <v>43926</v>
      </c>
      <c r="T2665" t="str">
        <f>IFERROR(VLOOKUP(BE[[#This Row],[admin1 code]],'Region Codes'!A:B,2,FALSE),"")</f>
        <v>Wallonia  </v>
      </c>
    </row>
    <row r="2666" spans="1:20" x14ac:dyDescent="0.2">
      <c r="A2666">
        <v>2795926</v>
      </c>
      <c r="B2666" t="s">
        <v>29018</v>
      </c>
      <c r="C2666" t="s">
        <v>29018</v>
      </c>
      <c r="D2666" t="s">
        <v>29018</v>
      </c>
      <c r="E2666" t="s">
        <v>29019</v>
      </c>
      <c r="F2666" t="s">
        <v>29020</v>
      </c>
      <c r="G2666" t="s">
        <v>127</v>
      </c>
      <c r="H2666" t="s">
        <v>128</v>
      </c>
      <c r="I2666" t="s">
        <v>6</v>
      </c>
      <c r="J2666" t="s">
        <v>9</v>
      </c>
      <c r="K2666" t="s">
        <v>88</v>
      </c>
      <c r="L2666" t="s">
        <v>170</v>
      </c>
      <c r="M2666">
        <v>57</v>
      </c>
      <c r="N2666">
        <v>57081</v>
      </c>
      <c r="O2666">
        <v>701</v>
      </c>
      <c r="Q2666">
        <v>31</v>
      </c>
      <c r="R2666" t="s">
        <v>10</v>
      </c>
      <c r="S2666" s="1">
        <v>43978</v>
      </c>
      <c r="T2666" t="str">
        <f>IFERROR(VLOOKUP(BE[[#This Row],[admin1 code]],'Region Codes'!A:B,2,FALSE),"")</f>
        <v>Wallonia  </v>
      </c>
    </row>
    <row r="2667" spans="1:20" x14ac:dyDescent="0.2">
      <c r="A2667">
        <v>2791416</v>
      </c>
      <c r="B2667" t="s">
        <v>19149</v>
      </c>
      <c r="C2667" t="s">
        <v>19149</v>
      </c>
      <c r="D2667" t="s">
        <v>19149</v>
      </c>
      <c r="E2667" t="s">
        <v>19150</v>
      </c>
      <c r="F2667" t="s">
        <v>19151</v>
      </c>
      <c r="G2667" t="s">
        <v>127</v>
      </c>
      <c r="H2667" t="s">
        <v>128</v>
      </c>
      <c r="I2667" t="s">
        <v>6</v>
      </c>
      <c r="J2667" t="s">
        <v>9</v>
      </c>
      <c r="K2667" t="s">
        <v>88</v>
      </c>
      <c r="L2667" t="s">
        <v>989</v>
      </c>
      <c r="M2667">
        <v>85</v>
      </c>
      <c r="N2667">
        <v>85034</v>
      </c>
      <c r="O2667">
        <v>700</v>
      </c>
      <c r="Q2667">
        <v>366</v>
      </c>
      <c r="R2667" t="s">
        <v>10</v>
      </c>
      <c r="S2667" s="1">
        <v>43926</v>
      </c>
      <c r="T2667" t="str">
        <f>IFERROR(VLOOKUP(BE[[#This Row],[admin1 code]],'Region Codes'!A:B,2,FALSE),"")</f>
        <v>Wallonia  </v>
      </c>
    </row>
    <row r="2668" spans="1:20" x14ac:dyDescent="0.2">
      <c r="A2668">
        <v>2783827</v>
      </c>
      <c r="B2668" t="s">
        <v>1990</v>
      </c>
      <c r="C2668" t="s">
        <v>1990</v>
      </c>
      <c r="D2668" t="s">
        <v>1991</v>
      </c>
      <c r="E2668" t="s">
        <v>1992</v>
      </c>
      <c r="F2668" t="s">
        <v>1993</v>
      </c>
      <c r="G2668" t="s">
        <v>127</v>
      </c>
      <c r="H2668" t="s">
        <v>128</v>
      </c>
      <c r="I2668" t="s">
        <v>6</v>
      </c>
      <c r="J2668" t="s">
        <v>9</v>
      </c>
      <c r="K2668" t="s">
        <v>25</v>
      </c>
      <c r="L2668" t="s">
        <v>174</v>
      </c>
      <c r="M2668">
        <v>73</v>
      </c>
      <c r="N2668">
        <v>73032</v>
      </c>
      <c r="O2668">
        <v>700</v>
      </c>
      <c r="Q2668">
        <v>89</v>
      </c>
      <c r="R2668" t="s">
        <v>10</v>
      </c>
      <c r="S2668" s="1">
        <v>43926</v>
      </c>
      <c r="T2668" t="str">
        <f>IFERROR(VLOOKUP(BE[[#This Row],[admin1 code]],'Region Codes'!A:B,2,FALSE),"")</f>
        <v>Flemish Region  </v>
      </c>
    </row>
    <row r="2669" spans="1:20" x14ac:dyDescent="0.2">
      <c r="A2669">
        <v>2789962</v>
      </c>
      <c r="B2669" t="s">
        <v>16048</v>
      </c>
      <c r="C2669" t="s">
        <v>16048</v>
      </c>
      <c r="D2669" t="s">
        <v>16048</v>
      </c>
      <c r="E2669" t="s">
        <v>16049</v>
      </c>
      <c r="F2669" t="s">
        <v>16050</v>
      </c>
      <c r="G2669" t="s">
        <v>127</v>
      </c>
      <c r="H2669" t="s">
        <v>128</v>
      </c>
      <c r="I2669" t="s">
        <v>6</v>
      </c>
      <c r="J2669" t="s">
        <v>9</v>
      </c>
      <c r="K2669" t="s">
        <v>88</v>
      </c>
      <c r="L2669" t="s">
        <v>308</v>
      </c>
      <c r="M2669">
        <v>61</v>
      </c>
      <c r="N2669">
        <v>61012</v>
      </c>
      <c r="O2669">
        <v>698</v>
      </c>
      <c r="Q2669">
        <v>249</v>
      </c>
      <c r="R2669" t="s">
        <v>10</v>
      </c>
      <c r="S2669" s="1">
        <v>43926</v>
      </c>
      <c r="T2669" t="str">
        <f>IFERROR(VLOOKUP(BE[[#This Row],[admin1 code]],'Region Codes'!A:B,2,FALSE),"")</f>
        <v>Wallonia  </v>
      </c>
    </row>
    <row r="2670" spans="1:20" x14ac:dyDescent="0.2">
      <c r="A2670">
        <v>2790544</v>
      </c>
      <c r="B2670" t="s">
        <v>17343</v>
      </c>
      <c r="C2670" t="s">
        <v>17343</v>
      </c>
      <c r="D2670" t="s">
        <v>17343</v>
      </c>
      <c r="E2670" t="s">
        <v>17344</v>
      </c>
      <c r="F2670" t="s">
        <v>17345</v>
      </c>
      <c r="G2670" t="s">
        <v>127</v>
      </c>
      <c r="H2670" t="s">
        <v>128</v>
      </c>
      <c r="I2670" t="s">
        <v>6</v>
      </c>
      <c r="J2670" t="s">
        <v>9</v>
      </c>
      <c r="K2670" t="s">
        <v>25</v>
      </c>
      <c r="L2670" t="s">
        <v>104</v>
      </c>
      <c r="M2670">
        <v>45</v>
      </c>
      <c r="N2670">
        <v>45035</v>
      </c>
      <c r="O2670">
        <v>697</v>
      </c>
      <c r="Q2670">
        <v>24</v>
      </c>
      <c r="R2670" t="s">
        <v>10</v>
      </c>
      <c r="S2670" s="1">
        <v>43976</v>
      </c>
      <c r="T2670" t="str">
        <f>IFERROR(VLOOKUP(BE[[#This Row],[admin1 code]],'Region Codes'!A:B,2,FALSE),"")</f>
        <v>Flemish Region  </v>
      </c>
    </row>
    <row r="2671" spans="1:20" x14ac:dyDescent="0.2">
      <c r="A2671">
        <v>2797907</v>
      </c>
      <c r="B2671" t="s">
        <v>33491</v>
      </c>
      <c r="C2671" t="s">
        <v>33491</v>
      </c>
      <c r="D2671" t="s">
        <v>33491</v>
      </c>
      <c r="E2671" t="s">
        <v>33492</v>
      </c>
      <c r="F2671" t="s">
        <v>33493</v>
      </c>
      <c r="G2671" t="s">
        <v>127</v>
      </c>
      <c r="H2671" t="s">
        <v>128</v>
      </c>
      <c r="I2671" t="s">
        <v>6</v>
      </c>
      <c r="J2671" t="s">
        <v>9</v>
      </c>
      <c r="K2671" t="s">
        <v>88</v>
      </c>
      <c r="L2671" t="s">
        <v>989</v>
      </c>
      <c r="M2671">
        <v>83</v>
      </c>
      <c r="N2671">
        <v>83028</v>
      </c>
      <c r="O2671">
        <v>696</v>
      </c>
      <c r="Q2671">
        <v>171</v>
      </c>
      <c r="R2671" t="s">
        <v>10</v>
      </c>
      <c r="S2671" s="1">
        <v>43926</v>
      </c>
      <c r="T2671" t="str">
        <f>IFERROR(VLOOKUP(BE[[#This Row],[admin1 code]],'Region Codes'!A:B,2,FALSE),"")</f>
        <v>Wallonia  </v>
      </c>
    </row>
    <row r="2672" spans="1:20" x14ac:dyDescent="0.2">
      <c r="A2672">
        <v>2787608</v>
      </c>
      <c r="B2672" t="s">
        <v>10718</v>
      </c>
      <c r="C2672" t="s">
        <v>10718</v>
      </c>
      <c r="D2672" t="s">
        <v>10718</v>
      </c>
      <c r="E2672" t="s">
        <v>10719</v>
      </c>
      <c r="F2672" t="s">
        <v>10720</v>
      </c>
      <c r="G2672" t="s">
        <v>127</v>
      </c>
      <c r="H2672" t="s">
        <v>128</v>
      </c>
      <c r="I2672" t="s">
        <v>6</v>
      </c>
      <c r="J2672" t="s">
        <v>9</v>
      </c>
      <c r="K2672" t="s">
        <v>88</v>
      </c>
      <c r="L2672" t="s">
        <v>989</v>
      </c>
      <c r="M2672">
        <v>83</v>
      </c>
      <c r="N2672">
        <v>83034</v>
      </c>
      <c r="O2672">
        <v>696</v>
      </c>
      <c r="Q2672">
        <v>379</v>
      </c>
      <c r="R2672" t="s">
        <v>10</v>
      </c>
      <c r="S2672" s="1">
        <v>43926</v>
      </c>
      <c r="T2672" t="str">
        <f>IFERROR(VLOOKUP(BE[[#This Row],[admin1 code]],'Region Codes'!A:B,2,FALSE),"")</f>
        <v>Wallonia  </v>
      </c>
    </row>
    <row r="2673" spans="1:20" x14ac:dyDescent="0.2">
      <c r="A2673">
        <v>2791381</v>
      </c>
      <c r="B2673" t="s">
        <v>19063</v>
      </c>
      <c r="C2673" t="s">
        <v>19063</v>
      </c>
      <c r="D2673" t="s">
        <v>19064</v>
      </c>
      <c r="E2673" t="s">
        <v>19065</v>
      </c>
      <c r="F2673" t="s">
        <v>19066</v>
      </c>
      <c r="G2673" t="s">
        <v>127</v>
      </c>
      <c r="H2673" t="s">
        <v>128</v>
      </c>
      <c r="I2673" t="s">
        <v>6</v>
      </c>
      <c r="J2673" t="s">
        <v>9</v>
      </c>
      <c r="K2673" t="s">
        <v>88</v>
      </c>
      <c r="L2673" t="s">
        <v>647</v>
      </c>
      <c r="M2673">
        <v>25</v>
      </c>
      <c r="N2673">
        <v>25107</v>
      </c>
      <c r="O2673">
        <v>695</v>
      </c>
      <c r="Q2673">
        <v>136</v>
      </c>
      <c r="R2673" t="s">
        <v>10</v>
      </c>
      <c r="S2673" s="1">
        <v>43926</v>
      </c>
      <c r="T2673" t="str">
        <f>IFERROR(VLOOKUP(BE[[#This Row],[admin1 code]],'Region Codes'!A:B,2,FALSE),"")</f>
        <v>Wallonia  </v>
      </c>
    </row>
    <row r="2674" spans="1:20" x14ac:dyDescent="0.2">
      <c r="A2674">
        <v>2796515</v>
      </c>
      <c r="B2674" t="s">
        <v>30340</v>
      </c>
      <c r="C2674" t="s">
        <v>30340</v>
      </c>
      <c r="D2674" t="s">
        <v>30340</v>
      </c>
      <c r="E2674" t="s">
        <v>30341</v>
      </c>
      <c r="F2674" t="s">
        <v>30342</v>
      </c>
      <c r="G2674" t="s">
        <v>127</v>
      </c>
      <c r="H2674" t="s">
        <v>128</v>
      </c>
      <c r="I2674" t="s">
        <v>6</v>
      </c>
      <c r="J2674" t="s">
        <v>9</v>
      </c>
      <c r="K2674" t="s">
        <v>88</v>
      </c>
      <c r="L2674" t="s">
        <v>989</v>
      </c>
      <c r="M2674">
        <v>83</v>
      </c>
      <c r="N2674">
        <v>83040</v>
      </c>
      <c r="O2674">
        <v>693</v>
      </c>
      <c r="Q2674">
        <v>250</v>
      </c>
      <c r="R2674" t="s">
        <v>10</v>
      </c>
      <c r="S2674" s="1">
        <v>43976</v>
      </c>
      <c r="T2674" t="str">
        <f>IFERROR(VLOOKUP(BE[[#This Row],[admin1 code]],'Region Codes'!A:B,2,FALSE),"")</f>
        <v>Wallonia  </v>
      </c>
    </row>
    <row r="2675" spans="1:20" x14ac:dyDescent="0.2">
      <c r="A2675">
        <v>2789049</v>
      </c>
      <c r="B2675" t="s">
        <v>14026</v>
      </c>
      <c r="C2675" t="s">
        <v>14026</v>
      </c>
      <c r="D2675" t="s">
        <v>14026</v>
      </c>
      <c r="E2675" t="s">
        <v>14027</v>
      </c>
      <c r="F2675" t="s">
        <v>14028</v>
      </c>
      <c r="G2675" t="s">
        <v>127</v>
      </c>
      <c r="H2675" t="s">
        <v>128</v>
      </c>
      <c r="I2675" t="s">
        <v>6</v>
      </c>
      <c r="J2675" t="s">
        <v>9</v>
      </c>
      <c r="K2675" t="s">
        <v>88</v>
      </c>
      <c r="L2675" t="s">
        <v>170</v>
      </c>
      <c r="M2675">
        <v>55</v>
      </c>
      <c r="N2675">
        <v>55004</v>
      </c>
      <c r="O2675">
        <v>692</v>
      </c>
      <c r="Q2675">
        <v>78</v>
      </c>
      <c r="R2675" t="s">
        <v>10</v>
      </c>
      <c r="S2675" s="1">
        <v>43926</v>
      </c>
      <c r="T2675" t="str">
        <f>IFERROR(VLOOKUP(BE[[#This Row],[admin1 code]],'Region Codes'!A:B,2,FALSE),"")</f>
        <v>Wallonia  </v>
      </c>
    </row>
    <row r="2676" spans="1:20" x14ac:dyDescent="0.2">
      <c r="A2676">
        <v>2784683</v>
      </c>
      <c r="B2676" t="s">
        <v>3988</v>
      </c>
      <c r="C2676" t="s">
        <v>3988</v>
      </c>
      <c r="D2676" t="s">
        <v>3988</v>
      </c>
      <c r="E2676" t="s">
        <v>3989</v>
      </c>
      <c r="F2676" t="s">
        <v>3990</v>
      </c>
      <c r="G2676" t="s">
        <v>127</v>
      </c>
      <c r="H2676" t="s">
        <v>128</v>
      </c>
      <c r="I2676" t="s">
        <v>6</v>
      </c>
      <c r="J2676" t="s">
        <v>9</v>
      </c>
      <c r="K2676" t="s">
        <v>88</v>
      </c>
      <c r="L2676" t="s">
        <v>989</v>
      </c>
      <c r="M2676">
        <v>84</v>
      </c>
      <c r="N2676">
        <v>84035</v>
      </c>
      <c r="O2676">
        <v>691</v>
      </c>
      <c r="Q2676">
        <v>363</v>
      </c>
      <c r="R2676" t="s">
        <v>10</v>
      </c>
      <c r="S2676" s="1">
        <v>43926</v>
      </c>
      <c r="T2676" t="str">
        <f>IFERROR(VLOOKUP(BE[[#This Row],[admin1 code]],'Region Codes'!A:B,2,FALSE),"")</f>
        <v>Wallonia  </v>
      </c>
    </row>
    <row r="2677" spans="1:20" x14ac:dyDescent="0.2">
      <c r="A2677">
        <v>2791569</v>
      </c>
      <c r="B2677" t="s">
        <v>19509</v>
      </c>
      <c r="C2677" t="s">
        <v>19509</v>
      </c>
      <c r="D2677" t="s">
        <v>19509</v>
      </c>
      <c r="E2677" t="s">
        <v>19510</v>
      </c>
      <c r="F2677" t="s">
        <v>19511</v>
      </c>
      <c r="G2677" t="s">
        <v>127</v>
      </c>
      <c r="H2677" t="s">
        <v>128</v>
      </c>
      <c r="I2677" t="s">
        <v>6</v>
      </c>
      <c r="J2677" t="s">
        <v>9</v>
      </c>
      <c r="K2677" t="s">
        <v>88</v>
      </c>
      <c r="L2677" t="s">
        <v>170</v>
      </c>
      <c r="M2677">
        <v>57</v>
      </c>
      <c r="N2677">
        <v>57081</v>
      </c>
      <c r="O2677">
        <v>690</v>
      </c>
      <c r="Q2677">
        <v>62</v>
      </c>
      <c r="R2677" t="s">
        <v>10</v>
      </c>
      <c r="S2677" s="1">
        <v>43978</v>
      </c>
      <c r="T2677" t="str">
        <f>IFERROR(VLOOKUP(BE[[#This Row],[admin1 code]],'Region Codes'!A:B,2,FALSE),"")</f>
        <v>Wallonia  </v>
      </c>
    </row>
    <row r="2678" spans="1:20" x14ac:dyDescent="0.2">
      <c r="A2678">
        <v>2795813</v>
      </c>
      <c r="B2678" t="s">
        <v>28764</v>
      </c>
      <c r="C2678" t="s">
        <v>28764</v>
      </c>
      <c r="D2678" t="s">
        <v>28765</v>
      </c>
      <c r="E2678" t="s">
        <v>28766</v>
      </c>
      <c r="F2678" t="s">
        <v>28767</v>
      </c>
      <c r="G2678" t="s">
        <v>127</v>
      </c>
      <c r="H2678" t="s">
        <v>128</v>
      </c>
      <c r="I2678" t="s">
        <v>6</v>
      </c>
      <c r="J2678" t="s">
        <v>9</v>
      </c>
      <c r="K2678" t="s">
        <v>88</v>
      </c>
      <c r="L2678" t="s">
        <v>89</v>
      </c>
      <c r="M2678">
        <v>91</v>
      </c>
      <c r="N2678">
        <v>91120</v>
      </c>
      <c r="O2678">
        <v>689</v>
      </c>
      <c r="Q2678">
        <v>193</v>
      </c>
      <c r="R2678" t="s">
        <v>10</v>
      </c>
      <c r="S2678" s="1">
        <v>43926</v>
      </c>
      <c r="T2678" t="str">
        <f>IFERROR(VLOOKUP(BE[[#This Row],[admin1 code]],'Region Codes'!A:B,2,FALSE),"")</f>
        <v>Wallonia  </v>
      </c>
    </row>
    <row r="2679" spans="1:20" x14ac:dyDescent="0.2">
      <c r="A2679">
        <v>2798316</v>
      </c>
      <c r="B2679" t="s">
        <v>34403</v>
      </c>
      <c r="C2679" t="s">
        <v>34403</v>
      </c>
      <c r="D2679" t="s">
        <v>34404</v>
      </c>
      <c r="E2679" t="s">
        <v>34405</v>
      </c>
      <c r="F2679" t="s">
        <v>34406</v>
      </c>
      <c r="G2679" t="s">
        <v>127</v>
      </c>
      <c r="H2679" t="s">
        <v>128</v>
      </c>
      <c r="I2679" t="s">
        <v>6</v>
      </c>
      <c r="J2679" t="s">
        <v>9</v>
      </c>
      <c r="K2679" t="s">
        <v>88</v>
      </c>
      <c r="L2679" t="s">
        <v>89</v>
      </c>
      <c r="M2679">
        <v>93</v>
      </c>
      <c r="N2679">
        <v>93022</v>
      </c>
      <c r="O2679">
        <v>687</v>
      </c>
      <c r="Q2679">
        <v>242</v>
      </c>
      <c r="R2679" t="s">
        <v>10</v>
      </c>
      <c r="S2679" s="1">
        <v>43926</v>
      </c>
      <c r="T2679" t="str">
        <f>IFERROR(VLOOKUP(BE[[#This Row],[admin1 code]],'Region Codes'!A:B,2,FALSE),"")</f>
        <v>Wallonia  </v>
      </c>
    </row>
    <row r="2680" spans="1:20" x14ac:dyDescent="0.2">
      <c r="A2680">
        <v>2802868</v>
      </c>
      <c r="B2680" t="s">
        <v>44242</v>
      </c>
      <c r="C2680" t="s">
        <v>44242</v>
      </c>
      <c r="D2680" t="s">
        <v>44242</v>
      </c>
      <c r="E2680" t="s">
        <v>44243</v>
      </c>
      <c r="F2680" t="s">
        <v>44244</v>
      </c>
      <c r="G2680" t="s">
        <v>127</v>
      </c>
      <c r="H2680" t="s">
        <v>128</v>
      </c>
      <c r="I2680" t="s">
        <v>6</v>
      </c>
      <c r="J2680" t="s">
        <v>9</v>
      </c>
      <c r="K2680" t="s">
        <v>88</v>
      </c>
      <c r="L2680" t="s">
        <v>308</v>
      </c>
      <c r="M2680">
        <v>64</v>
      </c>
      <c r="N2680">
        <v>64015</v>
      </c>
      <c r="O2680">
        <v>684</v>
      </c>
      <c r="Q2680">
        <v>129</v>
      </c>
      <c r="R2680" t="s">
        <v>10</v>
      </c>
      <c r="S2680" s="1">
        <v>43926</v>
      </c>
      <c r="T2680" t="str">
        <f>IFERROR(VLOOKUP(BE[[#This Row],[admin1 code]],'Region Codes'!A:B,2,FALSE),"")</f>
        <v>Wallonia  </v>
      </c>
    </row>
    <row r="2681" spans="1:20" x14ac:dyDescent="0.2">
      <c r="A2681">
        <v>2793666</v>
      </c>
      <c r="B2681" t="s">
        <v>24061</v>
      </c>
      <c r="C2681" t="s">
        <v>24061</v>
      </c>
      <c r="D2681" t="s">
        <v>24061</v>
      </c>
      <c r="E2681" t="s">
        <v>24062</v>
      </c>
      <c r="F2681" t="s">
        <v>24063</v>
      </c>
      <c r="G2681" t="s">
        <v>127</v>
      </c>
      <c r="H2681" t="s">
        <v>128</v>
      </c>
      <c r="I2681" t="s">
        <v>6</v>
      </c>
      <c r="J2681" t="s">
        <v>9</v>
      </c>
      <c r="K2681" t="s">
        <v>88</v>
      </c>
      <c r="L2681" t="s">
        <v>989</v>
      </c>
      <c r="M2681">
        <v>85</v>
      </c>
      <c r="N2681">
        <v>85011</v>
      </c>
      <c r="O2681">
        <v>684</v>
      </c>
      <c r="Q2681">
        <v>320</v>
      </c>
      <c r="R2681" t="s">
        <v>10</v>
      </c>
      <c r="S2681" s="1">
        <v>43926</v>
      </c>
      <c r="T2681" t="str">
        <f>IFERROR(VLOOKUP(BE[[#This Row],[admin1 code]],'Region Codes'!A:B,2,FALSE),"")</f>
        <v>Wallonia  </v>
      </c>
    </row>
    <row r="2682" spans="1:20" x14ac:dyDescent="0.2">
      <c r="A2682">
        <v>2791946</v>
      </c>
      <c r="B2682" t="s">
        <v>20334</v>
      </c>
      <c r="C2682" t="s">
        <v>20334</v>
      </c>
      <c r="D2682" t="s">
        <v>20335</v>
      </c>
      <c r="E2682" t="s">
        <v>20336</v>
      </c>
      <c r="F2682" t="s">
        <v>20337</v>
      </c>
      <c r="G2682" t="s">
        <v>127</v>
      </c>
      <c r="H2682" t="s">
        <v>128</v>
      </c>
      <c r="I2682" t="s">
        <v>6</v>
      </c>
      <c r="J2682" t="s">
        <v>9</v>
      </c>
      <c r="K2682" t="s">
        <v>88</v>
      </c>
      <c r="L2682" t="s">
        <v>170</v>
      </c>
      <c r="M2682">
        <v>56</v>
      </c>
      <c r="N2682">
        <v>56051</v>
      </c>
      <c r="O2682">
        <v>683</v>
      </c>
      <c r="Q2682">
        <v>211</v>
      </c>
      <c r="R2682" t="s">
        <v>10</v>
      </c>
      <c r="S2682" s="1">
        <v>43926</v>
      </c>
      <c r="T2682" t="str">
        <f>IFERROR(VLOOKUP(BE[[#This Row],[admin1 code]],'Region Codes'!A:B,2,FALSE),"")</f>
        <v>Wallonia  </v>
      </c>
    </row>
    <row r="2683" spans="1:20" x14ac:dyDescent="0.2">
      <c r="A2683">
        <v>2790590</v>
      </c>
      <c r="B2683" t="s">
        <v>17443</v>
      </c>
      <c r="C2683" t="s">
        <v>17443</v>
      </c>
      <c r="D2683" t="s">
        <v>17443</v>
      </c>
      <c r="E2683" t="s">
        <v>17444</v>
      </c>
      <c r="F2683" t="s">
        <v>17445</v>
      </c>
      <c r="G2683" t="s">
        <v>127</v>
      </c>
      <c r="H2683" t="s">
        <v>128</v>
      </c>
      <c r="I2683" t="s">
        <v>6</v>
      </c>
      <c r="J2683" t="s">
        <v>9</v>
      </c>
      <c r="K2683" t="s">
        <v>88</v>
      </c>
      <c r="L2683" t="s">
        <v>170</v>
      </c>
      <c r="M2683">
        <v>51</v>
      </c>
      <c r="N2683">
        <v>51065</v>
      </c>
      <c r="O2683">
        <v>682</v>
      </c>
      <c r="Q2683">
        <v>42</v>
      </c>
      <c r="R2683" t="s">
        <v>10</v>
      </c>
      <c r="S2683" s="1">
        <v>43926</v>
      </c>
      <c r="T2683" t="str">
        <f>IFERROR(VLOOKUP(BE[[#This Row],[admin1 code]],'Region Codes'!A:B,2,FALSE),"")</f>
        <v>Wallonia  </v>
      </c>
    </row>
    <row r="2684" spans="1:20" x14ac:dyDescent="0.2">
      <c r="A2684">
        <v>2787614</v>
      </c>
      <c r="B2684" t="s">
        <v>10729</v>
      </c>
      <c r="C2684" t="s">
        <v>10729</v>
      </c>
      <c r="D2684" t="s">
        <v>10730</v>
      </c>
      <c r="E2684" t="s">
        <v>10731</v>
      </c>
      <c r="F2684" t="s">
        <v>10732</v>
      </c>
      <c r="G2684" t="s">
        <v>127</v>
      </c>
      <c r="H2684" t="s">
        <v>128</v>
      </c>
      <c r="I2684" t="s">
        <v>6</v>
      </c>
      <c r="J2684" t="s">
        <v>9</v>
      </c>
      <c r="K2684" t="s">
        <v>88</v>
      </c>
      <c r="L2684" t="s">
        <v>647</v>
      </c>
      <c r="M2684">
        <v>25</v>
      </c>
      <c r="N2684">
        <v>25043</v>
      </c>
      <c r="O2684">
        <v>681</v>
      </c>
      <c r="Q2684">
        <v>136</v>
      </c>
      <c r="R2684" t="s">
        <v>10</v>
      </c>
      <c r="S2684" s="1">
        <v>43926</v>
      </c>
      <c r="T2684" t="str">
        <f>IFERROR(VLOOKUP(BE[[#This Row],[admin1 code]],'Region Codes'!A:B,2,FALSE),"")</f>
        <v>Wallonia  </v>
      </c>
    </row>
    <row r="2685" spans="1:20" x14ac:dyDescent="0.2">
      <c r="A2685">
        <v>2800728</v>
      </c>
      <c r="B2685" t="s">
        <v>39713</v>
      </c>
      <c r="C2685" t="s">
        <v>39713</v>
      </c>
      <c r="D2685" t="s">
        <v>9</v>
      </c>
      <c r="E2685" t="s">
        <v>39714</v>
      </c>
      <c r="F2685" t="s">
        <v>39715</v>
      </c>
      <c r="G2685" t="s">
        <v>127</v>
      </c>
      <c r="H2685" t="s">
        <v>128</v>
      </c>
      <c r="I2685" t="s">
        <v>6</v>
      </c>
      <c r="J2685" t="s">
        <v>9</v>
      </c>
      <c r="K2685" t="s">
        <v>88</v>
      </c>
      <c r="L2685" t="s">
        <v>170</v>
      </c>
      <c r="M2685">
        <v>57</v>
      </c>
      <c r="N2685">
        <v>57064</v>
      </c>
      <c r="O2685">
        <v>679</v>
      </c>
      <c r="Q2685">
        <v>43</v>
      </c>
      <c r="R2685" t="s">
        <v>10</v>
      </c>
      <c r="S2685" s="1">
        <v>43926</v>
      </c>
      <c r="T2685" t="str">
        <f>IFERROR(VLOOKUP(BE[[#This Row],[admin1 code]],'Region Codes'!A:B,2,FALSE),"")</f>
        <v>Wallonia  </v>
      </c>
    </row>
    <row r="2686" spans="1:20" x14ac:dyDescent="0.2">
      <c r="A2686">
        <v>2789286</v>
      </c>
      <c r="B2686" t="s">
        <v>14570</v>
      </c>
      <c r="C2686" t="s">
        <v>14570</v>
      </c>
      <c r="D2686" t="s">
        <v>14571</v>
      </c>
      <c r="E2686" t="s">
        <v>11179</v>
      </c>
      <c r="F2686" t="s">
        <v>14572</v>
      </c>
      <c r="G2686" t="s">
        <v>127</v>
      </c>
      <c r="H2686" t="s">
        <v>128</v>
      </c>
      <c r="I2686" t="s">
        <v>6</v>
      </c>
      <c r="J2686" t="s">
        <v>9</v>
      </c>
      <c r="K2686" t="s">
        <v>25</v>
      </c>
      <c r="L2686" t="s">
        <v>104</v>
      </c>
      <c r="M2686">
        <v>45</v>
      </c>
      <c r="N2686">
        <v>45059</v>
      </c>
      <c r="O2686">
        <v>676</v>
      </c>
      <c r="Q2686">
        <v>46</v>
      </c>
      <c r="R2686" t="s">
        <v>10</v>
      </c>
      <c r="S2686" s="1">
        <v>43926</v>
      </c>
      <c r="T2686" t="str">
        <f>IFERROR(VLOOKUP(BE[[#This Row],[admin1 code]],'Region Codes'!A:B,2,FALSE),"")</f>
        <v>Flemish Region  </v>
      </c>
    </row>
    <row r="2687" spans="1:20" x14ac:dyDescent="0.2">
      <c r="A2687">
        <v>2800605</v>
      </c>
      <c r="B2687" t="s">
        <v>39448</v>
      </c>
      <c r="C2687" t="s">
        <v>39448</v>
      </c>
      <c r="D2687" t="s">
        <v>39448</v>
      </c>
      <c r="E2687" t="s">
        <v>11616</v>
      </c>
      <c r="F2687" t="s">
        <v>39449</v>
      </c>
      <c r="G2687" t="s">
        <v>127</v>
      </c>
      <c r="H2687" t="s">
        <v>128</v>
      </c>
      <c r="I2687" t="s">
        <v>6</v>
      </c>
      <c r="J2687" t="s">
        <v>9</v>
      </c>
      <c r="K2687" t="s">
        <v>88</v>
      </c>
      <c r="L2687" t="s">
        <v>170</v>
      </c>
      <c r="M2687">
        <v>57</v>
      </c>
      <c r="N2687">
        <v>57018</v>
      </c>
      <c r="O2687">
        <v>675</v>
      </c>
      <c r="Q2687">
        <v>19</v>
      </c>
      <c r="R2687" t="s">
        <v>10</v>
      </c>
      <c r="S2687" s="1">
        <v>43926</v>
      </c>
      <c r="T2687" t="str">
        <f>IFERROR(VLOOKUP(BE[[#This Row],[admin1 code]],'Region Codes'!A:B,2,FALSE),"")</f>
        <v>Wallonia  </v>
      </c>
    </row>
    <row r="2688" spans="1:20" x14ac:dyDescent="0.2">
      <c r="A2688">
        <v>2800229</v>
      </c>
      <c r="B2688" t="s">
        <v>38558</v>
      </c>
      <c r="C2688" t="s">
        <v>38559</v>
      </c>
      <c r="D2688" t="s">
        <v>38560</v>
      </c>
      <c r="E2688" t="s">
        <v>38561</v>
      </c>
      <c r="F2688" t="s">
        <v>38562</v>
      </c>
      <c r="G2688" t="s">
        <v>127</v>
      </c>
      <c r="H2688" t="s">
        <v>128</v>
      </c>
      <c r="I2688" t="s">
        <v>6</v>
      </c>
      <c r="J2688" t="s">
        <v>9</v>
      </c>
      <c r="K2688" t="s">
        <v>88</v>
      </c>
      <c r="L2688" t="s">
        <v>89</v>
      </c>
      <c r="M2688">
        <v>92</v>
      </c>
      <c r="N2688">
        <v>92094</v>
      </c>
      <c r="O2688">
        <v>674</v>
      </c>
      <c r="Q2688">
        <v>182</v>
      </c>
      <c r="R2688" t="s">
        <v>10</v>
      </c>
      <c r="S2688" s="1">
        <v>43978</v>
      </c>
      <c r="T2688" t="str">
        <f>IFERROR(VLOOKUP(BE[[#This Row],[admin1 code]],'Region Codes'!A:B,2,FALSE),"")</f>
        <v>Wallonia  </v>
      </c>
    </row>
    <row r="2689" spans="1:20" x14ac:dyDescent="0.2">
      <c r="A2689">
        <v>2783258</v>
      </c>
      <c r="B2689" t="s">
        <v>626</v>
      </c>
      <c r="C2689" t="s">
        <v>626</v>
      </c>
      <c r="D2689" t="s">
        <v>627</v>
      </c>
      <c r="E2689" t="s">
        <v>631</v>
      </c>
      <c r="F2689" t="s">
        <v>632</v>
      </c>
      <c r="G2689" t="s">
        <v>127</v>
      </c>
      <c r="H2689" t="s">
        <v>128</v>
      </c>
      <c r="I2689" t="s">
        <v>6</v>
      </c>
      <c r="J2689" t="s">
        <v>9</v>
      </c>
      <c r="K2689" t="s">
        <v>25</v>
      </c>
      <c r="L2689" t="s">
        <v>94</v>
      </c>
      <c r="M2689">
        <v>35</v>
      </c>
      <c r="N2689">
        <v>35005</v>
      </c>
      <c r="O2689">
        <v>674</v>
      </c>
      <c r="Q2689">
        <v>3</v>
      </c>
      <c r="R2689" t="s">
        <v>10</v>
      </c>
      <c r="S2689" s="1">
        <v>43926</v>
      </c>
      <c r="T2689" t="str">
        <f>IFERROR(VLOOKUP(BE[[#This Row],[admin1 code]],'Region Codes'!A:B,2,FALSE),"")</f>
        <v>Flemish Region  </v>
      </c>
    </row>
    <row r="2690" spans="1:20" x14ac:dyDescent="0.2">
      <c r="A2690">
        <v>2801458</v>
      </c>
      <c r="B2690" t="s">
        <v>41188</v>
      </c>
      <c r="C2690" t="s">
        <v>41188</v>
      </c>
      <c r="D2690" t="s">
        <v>41189</v>
      </c>
      <c r="E2690" t="s">
        <v>30574</v>
      </c>
      <c r="F2690" t="s">
        <v>41190</v>
      </c>
      <c r="G2690" t="s">
        <v>127</v>
      </c>
      <c r="H2690" t="s">
        <v>128</v>
      </c>
      <c r="I2690" t="s">
        <v>6</v>
      </c>
      <c r="J2690" t="s">
        <v>9</v>
      </c>
      <c r="K2690" t="s">
        <v>25</v>
      </c>
      <c r="L2690" t="s">
        <v>174</v>
      </c>
      <c r="M2690">
        <v>71</v>
      </c>
      <c r="N2690">
        <v>71017</v>
      </c>
      <c r="O2690">
        <v>671</v>
      </c>
      <c r="Q2690">
        <v>86</v>
      </c>
      <c r="R2690" t="s">
        <v>10</v>
      </c>
      <c r="S2690" s="1">
        <v>43926</v>
      </c>
      <c r="T2690" t="str">
        <f>IFERROR(VLOOKUP(BE[[#This Row],[admin1 code]],'Region Codes'!A:B,2,FALSE),"")</f>
        <v>Flemish Region  </v>
      </c>
    </row>
    <row r="2691" spans="1:20" x14ac:dyDescent="0.2">
      <c r="A2691">
        <v>2790674</v>
      </c>
      <c r="B2691" t="s">
        <v>17597</v>
      </c>
      <c r="C2691" t="s">
        <v>17597</v>
      </c>
      <c r="D2691" t="s">
        <v>17597</v>
      </c>
      <c r="E2691" t="s">
        <v>17600</v>
      </c>
      <c r="F2691" t="s">
        <v>17601</v>
      </c>
      <c r="G2691" t="s">
        <v>127</v>
      </c>
      <c r="H2691" t="s">
        <v>128</v>
      </c>
      <c r="I2691" t="s">
        <v>6</v>
      </c>
      <c r="J2691" t="s">
        <v>9</v>
      </c>
      <c r="K2691" t="s">
        <v>88</v>
      </c>
      <c r="L2691" t="s">
        <v>89</v>
      </c>
      <c r="M2691">
        <v>93</v>
      </c>
      <c r="N2691">
        <v>93022</v>
      </c>
      <c r="O2691">
        <v>670</v>
      </c>
      <c r="Q2691">
        <v>263</v>
      </c>
      <c r="R2691" t="s">
        <v>10</v>
      </c>
      <c r="S2691" s="1">
        <v>43926</v>
      </c>
      <c r="T2691" t="str">
        <f>IFERROR(VLOOKUP(BE[[#This Row],[admin1 code]],'Region Codes'!A:B,2,FALSE),"")</f>
        <v>Wallonia  </v>
      </c>
    </row>
    <row r="2692" spans="1:20" x14ac:dyDescent="0.2">
      <c r="A2692">
        <v>2800672</v>
      </c>
      <c r="B2692" t="s">
        <v>39589</v>
      </c>
      <c r="C2692" t="s">
        <v>39589</v>
      </c>
      <c r="D2692" t="s">
        <v>39589</v>
      </c>
      <c r="E2692" t="s">
        <v>39590</v>
      </c>
      <c r="F2692" t="s">
        <v>39591</v>
      </c>
      <c r="G2692" t="s">
        <v>127</v>
      </c>
      <c r="H2692" t="s">
        <v>128</v>
      </c>
      <c r="I2692" t="s">
        <v>6</v>
      </c>
      <c r="J2692" t="s">
        <v>9</v>
      </c>
      <c r="K2692" t="s">
        <v>88</v>
      </c>
      <c r="L2692" t="s">
        <v>170</v>
      </c>
      <c r="M2692">
        <v>57</v>
      </c>
      <c r="N2692">
        <v>57003</v>
      </c>
      <c r="O2692">
        <v>669</v>
      </c>
      <c r="Q2692">
        <v>31</v>
      </c>
      <c r="R2692" t="s">
        <v>10</v>
      </c>
      <c r="S2692" s="1">
        <v>43926</v>
      </c>
      <c r="T2692" t="str">
        <f>IFERROR(VLOOKUP(BE[[#This Row],[admin1 code]],'Region Codes'!A:B,2,FALSE),"")</f>
        <v>Wallonia  </v>
      </c>
    </row>
    <row r="2693" spans="1:20" x14ac:dyDescent="0.2">
      <c r="A2693">
        <v>2785549</v>
      </c>
      <c r="B2693" t="s">
        <v>5926</v>
      </c>
      <c r="C2693" t="s">
        <v>5926</v>
      </c>
      <c r="D2693" t="s">
        <v>5929</v>
      </c>
      <c r="E2693" t="s">
        <v>5930</v>
      </c>
      <c r="F2693" t="s">
        <v>5931</v>
      </c>
      <c r="G2693" t="s">
        <v>127</v>
      </c>
      <c r="H2693" t="s">
        <v>128</v>
      </c>
      <c r="I2693" t="s">
        <v>6</v>
      </c>
      <c r="J2693" t="s">
        <v>9</v>
      </c>
      <c r="K2693" t="s">
        <v>88</v>
      </c>
      <c r="L2693" t="s">
        <v>170</v>
      </c>
      <c r="M2693">
        <v>56</v>
      </c>
      <c r="N2693">
        <v>56005</v>
      </c>
      <c r="O2693">
        <v>669</v>
      </c>
      <c r="Q2693">
        <v>192</v>
      </c>
      <c r="R2693" t="s">
        <v>10</v>
      </c>
      <c r="S2693" s="1">
        <v>43926</v>
      </c>
      <c r="T2693" t="str">
        <f>IFERROR(VLOOKUP(BE[[#This Row],[admin1 code]],'Region Codes'!A:B,2,FALSE),"")</f>
        <v>Wallonia  </v>
      </c>
    </row>
    <row r="2694" spans="1:20" x14ac:dyDescent="0.2">
      <c r="A2694">
        <v>2801865</v>
      </c>
      <c r="B2694" t="s">
        <v>42045</v>
      </c>
      <c r="C2694" t="s">
        <v>42045</v>
      </c>
      <c r="D2694" t="s">
        <v>42045</v>
      </c>
      <c r="E2694" t="s">
        <v>42046</v>
      </c>
      <c r="F2694" t="s">
        <v>34971</v>
      </c>
      <c r="G2694" t="s">
        <v>127</v>
      </c>
      <c r="H2694" t="s">
        <v>128</v>
      </c>
      <c r="I2694" t="s">
        <v>6</v>
      </c>
      <c r="J2694" t="s">
        <v>9</v>
      </c>
      <c r="K2694" t="s">
        <v>88</v>
      </c>
      <c r="L2694" t="s">
        <v>170</v>
      </c>
      <c r="M2694">
        <v>57</v>
      </c>
      <c r="N2694">
        <v>57081</v>
      </c>
      <c r="O2694">
        <v>668</v>
      </c>
      <c r="Q2694">
        <v>34</v>
      </c>
      <c r="R2694" t="s">
        <v>10</v>
      </c>
      <c r="S2694" s="1">
        <v>43978</v>
      </c>
      <c r="T2694" t="str">
        <f>IFERROR(VLOOKUP(BE[[#This Row],[admin1 code]],'Region Codes'!A:B,2,FALSE),"")</f>
        <v>Wallonia  </v>
      </c>
    </row>
    <row r="2695" spans="1:20" x14ac:dyDescent="0.2">
      <c r="A2695">
        <v>2793957</v>
      </c>
      <c r="B2695" t="s">
        <v>24694</v>
      </c>
      <c r="C2695" t="s">
        <v>24694</v>
      </c>
      <c r="D2695" t="s">
        <v>24695</v>
      </c>
      <c r="E2695" t="s">
        <v>24696</v>
      </c>
      <c r="F2695" t="s">
        <v>24697</v>
      </c>
      <c r="G2695" t="s">
        <v>127</v>
      </c>
      <c r="H2695" t="s">
        <v>128</v>
      </c>
      <c r="I2695" t="s">
        <v>6</v>
      </c>
      <c r="J2695" t="s">
        <v>9</v>
      </c>
      <c r="K2695" t="s">
        <v>25</v>
      </c>
      <c r="L2695" t="s">
        <v>94</v>
      </c>
      <c r="M2695">
        <v>33</v>
      </c>
      <c r="N2695">
        <v>33021</v>
      </c>
      <c r="O2695">
        <v>667</v>
      </c>
      <c r="Q2695">
        <v>9</v>
      </c>
      <c r="R2695" t="s">
        <v>10</v>
      </c>
      <c r="S2695" s="1">
        <v>43926</v>
      </c>
      <c r="T2695" t="str">
        <f>IFERROR(VLOOKUP(BE[[#This Row],[admin1 code]],'Region Codes'!A:B,2,FALSE),"")</f>
        <v>Flemish Region  </v>
      </c>
    </row>
    <row r="2696" spans="1:20" x14ac:dyDescent="0.2">
      <c r="A2696">
        <v>2797164</v>
      </c>
      <c r="B2696" t="s">
        <v>31825</v>
      </c>
      <c r="C2696" t="s">
        <v>31825</v>
      </c>
      <c r="D2696" t="s">
        <v>31825</v>
      </c>
      <c r="E2696" t="s">
        <v>31826</v>
      </c>
      <c r="F2696" t="s">
        <v>31827</v>
      </c>
      <c r="G2696" t="s">
        <v>127</v>
      </c>
      <c r="H2696" t="s">
        <v>128</v>
      </c>
      <c r="I2696" t="s">
        <v>6</v>
      </c>
      <c r="J2696" t="s">
        <v>9</v>
      </c>
      <c r="K2696" t="s">
        <v>88</v>
      </c>
      <c r="L2696" t="s">
        <v>989</v>
      </c>
      <c r="M2696">
        <v>84</v>
      </c>
      <c r="N2696">
        <v>84043</v>
      </c>
      <c r="O2696">
        <v>664</v>
      </c>
      <c r="Q2696">
        <v>419</v>
      </c>
      <c r="R2696" t="s">
        <v>10</v>
      </c>
      <c r="S2696" s="1">
        <v>43926</v>
      </c>
      <c r="T2696" t="str">
        <f>IFERROR(VLOOKUP(BE[[#This Row],[admin1 code]],'Region Codes'!A:B,2,FALSE),"")</f>
        <v>Wallonia  </v>
      </c>
    </row>
    <row r="2697" spans="1:20" x14ac:dyDescent="0.2">
      <c r="A2697">
        <v>2788419</v>
      </c>
      <c r="B2697" t="s">
        <v>12620</v>
      </c>
      <c r="C2697" t="s">
        <v>12620</v>
      </c>
      <c r="D2697" t="s">
        <v>12620</v>
      </c>
      <c r="E2697" t="s">
        <v>12621</v>
      </c>
      <c r="F2697" t="s">
        <v>12622</v>
      </c>
      <c r="G2697" t="s">
        <v>127</v>
      </c>
      <c r="H2697" t="s">
        <v>128</v>
      </c>
      <c r="I2697" t="s">
        <v>6</v>
      </c>
      <c r="J2697" t="s">
        <v>9</v>
      </c>
      <c r="K2697" t="s">
        <v>88</v>
      </c>
      <c r="L2697" t="s">
        <v>989</v>
      </c>
      <c r="M2697">
        <v>81</v>
      </c>
      <c r="N2697">
        <v>81004</v>
      </c>
      <c r="O2697">
        <v>664</v>
      </c>
      <c r="Q2697">
        <v>267</v>
      </c>
      <c r="R2697" t="s">
        <v>10</v>
      </c>
      <c r="S2697" s="1">
        <v>43926</v>
      </c>
      <c r="T2697" t="str">
        <f>IFERROR(VLOOKUP(BE[[#This Row],[admin1 code]],'Region Codes'!A:B,2,FALSE),"")</f>
        <v>Wallonia  </v>
      </c>
    </row>
    <row r="2698" spans="1:20" x14ac:dyDescent="0.2">
      <c r="A2698">
        <v>2790087</v>
      </c>
      <c r="B2698" t="s">
        <v>16309</v>
      </c>
      <c r="C2698" t="s">
        <v>16309</v>
      </c>
      <c r="D2698" t="s">
        <v>16310</v>
      </c>
      <c r="E2698" t="s">
        <v>16311</v>
      </c>
      <c r="F2698" t="s">
        <v>16312</v>
      </c>
      <c r="G2698" t="s">
        <v>127</v>
      </c>
      <c r="H2698" t="s">
        <v>128</v>
      </c>
      <c r="I2698" t="s">
        <v>6</v>
      </c>
      <c r="J2698" t="s">
        <v>9</v>
      </c>
      <c r="K2698" t="s">
        <v>88</v>
      </c>
      <c r="L2698" t="s">
        <v>647</v>
      </c>
      <c r="M2698">
        <v>25</v>
      </c>
      <c r="N2698">
        <v>25005</v>
      </c>
      <c r="O2698">
        <v>663</v>
      </c>
      <c r="Q2698">
        <v>72</v>
      </c>
      <c r="R2698" t="s">
        <v>10</v>
      </c>
      <c r="S2698" s="1">
        <v>43926</v>
      </c>
      <c r="T2698" t="str">
        <f>IFERROR(VLOOKUP(BE[[#This Row],[admin1 code]],'Region Codes'!A:B,2,FALSE),"")</f>
        <v>Wallonia  </v>
      </c>
    </row>
    <row r="2699" spans="1:20" x14ac:dyDescent="0.2">
      <c r="A2699">
        <v>2791956</v>
      </c>
      <c r="B2699" t="s">
        <v>20359</v>
      </c>
      <c r="C2699" t="s">
        <v>20360</v>
      </c>
      <c r="D2699" t="s">
        <v>20361</v>
      </c>
      <c r="E2699" t="s">
        <v>20362</v>
      </c>
      <c r="F2699" t="s">
        <v>20363</v>
      </c>
      <c r="G2699" t="s">
        <v>127</v>
      </c>
      <c r="H2699" t="s">
        <v>128</v>
      </c>
      <c r="I2699" t="s">
        <v>6</v>
      </c>
      <c r="J2699" t="s">
        <v>9</v>
      </c>
      <c r="K2699" t="s">
        <v>88</v>
      </c>
      <c r="L2699" t="s">
        <v>989</v>
      </c>
      <c r="M2699">
        <v>82</v>
      </c>
      <c r="N2699">
        <v>82014</v>
      </c>
      <c r="O2699">
        <v>661</v>
      </c>
      <c r="Q2699">
        <v>442</v>
      </c>
      <c r="R2699" t="s">
        <v>10</v>
      </c>
      <c r="S2699" s="1">
        <v>43976</v>
      </c>
      <c r="T2699" t="str">
        <f>IFERROR(VLOOKUP(BE[[#This Row],[admin1 code]],'Region Codes'!A:B,2,FALSE),"")</f>
        <v>Wallonia  </v>
      </c>
    </row>
    <row r="2700" spans="1:20" x14ac:dyDescent="0.2">
      <c r="A2700">
        <v>2786214</v>
      </c>
      <c r="B2700" t="s">
        <v>7473</v>
      </c>
      <c r="C2700" t="s">
        <v>7473</v>
      </c>
      <c r="D2700" t="s">
        <v>7473</v>
      </c>
      <c r="E2700" t="s">
        <v>7474</v>
      </c>
      <c r="F2700" t="s">
        <v>7475</v>
      </c>
      <c r="G2700" t="s">
        <v>127</v>
      </c>
      <c r="H2700" t="s">
        <v>128</v>
      </c>
      <c r="I2700" t="s">
        <v>6</v>
      </c>
      <c r="J2700" t="s">
        <v>9</v>
      </c>
      <c r="K2700" t="s">
        <v>25</v>
      </c>
      <c r="L2700" t="s">
        <v>94</v>
      </c>
      <c r="M2700">
        <v>31</v>
      </c>
      <c r="N2700">
        <v>31012</v>
      </c>
      <c r="O2700">
        <v>661</v>
      </c>
      <c r="Q2700">
        <v>2</v>
      </c>
      <c r="R2700" t="s">
        <v>10</v>
      </c>
      <c r="S2700" s="1">
        <v>43926</v>
      </c>
      <c r="T2700" t="str">
        <f>IFERROR(VLOOKUP(BE[[#This Row],[admin1 code]],'Region Codes'!A:B,2,FALSE),"")</f>
        <v>Flemish Region  </v>
      </c>
    </row>
    <row r="2701" spans="1:20" x14ac:dyDescent="0.2">
      <c r="A2701">
        <v>2784637</v>
      </c>
      <c r="B2701" t="s">
        <v>3893</v>
      </c>
      <c r="C2701" t="s">
        <v>3893</v>
      </c>
      <c r="D2701" t="s">
        <v>3893</v>
      </c>
      <c r="E2701" t="s">
        <v>3894</v>
      </c>
      <c r="F2701" t="s">
        <v>3895</v>
      </c>
      <c r="G2701" t="s">
        <v>127</v>
      </c>
      <c r="H2701" t="s">
        <v>128</v>
      </c>
      <c r="I2701" t="s">
        <v>6</v>
      </c>
      <c r="J2701" t="s">
        <v>9</v>
      </c>
      <c r="K2701" t="s">
        <v>88</v>
      </c>
      <c r="L2701" t="s">
        <v>89</v>
      </c>
      <c r="M2701">
        <v>93</v>
      </c>
      <c r="N2701">
        <v>93056</v>
      </c>
      <c r="O2701">
        <v>661</v>
      </c>
      <c r="Q2701">
        <v>257</v>
      </c>
      <c r="R2701" t="s">
        <v>10</v>
      </c>
      <c r="S2701" s="1">
        <v>43926</v>
      </c>
      <c r="T2701" t="str">
        <f>IFERROR(VLOOKUP(BE[[#This Row],[admin1 code]],'Region Codes'!A:B,2,FALSE),"")</f>
        <v>Wallonia  </v>
      </c>
    </row>
    <row r="2702" spans="1:20" x14ac:dyDescent="0.2">
      <c r="A2702">
        <v>2784617</v>
      </c>
      <c r="B2702" t="s">
        <v>3854</v>
      </c>
      <c r="C2702" t="s">
        <v>3854</v>
      </c>
      <c r="D2702" t="s">
        <v>9</v>
      </c>
      <c r="E2702" t="s">
        <v>3855</v>
      </c>
      <c r="F2702" t="s">
        <v>3856</v>
      </c>
      <c r="G2702" t="s">
        <v>127</v>
      </c>
      <c r="H2702" t="s">
        <v>128</v>
      </c>
      <c r="I2702" t="s">
        <v>6</v>
      </c>
      <c r="J2702" t="s">
        <v>9</v>
      </c>
      <c r="K2702" t="s">
        <v>88</v>
      </c>
      <c r="L2702" t="s">
        <v>170</v>
      </c>
      <c r="M2702">
        <v>53</v>
      </c>
      <c r="N2702">
        <v>53053</v>
      </c>
      <c r="O2702">
        <v>660</v>
      </c>
      <c r="Q2702">
        <v>76</v>
      </c>
      <c r="R2702" t="s">
        <v>10</v>
      </c>
      <c r="S2702" s="1">
        <v>43926</v>
      </c>
      <c r="T2702" t="str">
        <f>IFERROR(VLOOKUP(BE[[#This Row],[admin1 code]],'Region Codes'!A:B,2,FALSE),"")</f>
        <v>Wallonia  </v>
      </c>
    </row>
    <row r="2703" spans="1:20" x14ac:dyDescent="0.2">
      <c r="A2703">
        <v>2790812</v>
      </c>
      <c r="B2703" t="s">
        <v>17910</v>
      </c>
      <c r="C2703" t="s">
        <v>17910</v>
      </c>
      <c r="D2703" t="s">
        <v>17910</v>
      </c>
      <c r="E2703" t="s">
        <v>17911</v>
      </c>
      <c r="F2703" t="s">
        <v>17912</v>
      </c>
      <c r="G2703" t="s">
        <v>127</v>
      </c>
      <c r="H2703" t="s">
        <v>128</v>
      </c>
      <c r="I2703" t="s">
        <v>6</v>
      </c>
      <c r="J2703" t="s">
        <v>9</v>
      </c>
      <c r="K2703" t="s">
        <v>88</v>
      </c>
      <c r="L2703" t="s">
        <v>89</v>
      </c>
      <c r="M2703">
        <v>91</v>
      </c>
      <c r="N2703">
        <v>91114</v>
      </c>
      <c r="O2703">
        <v>659</v>
      </c>
      <c r="Q2703">
        <v>307</v>
      </c>
      <c r="R2703" t="s">
        <v>10</v>
      </c>
      <c r="S2703" s="1">
        <v>43926</v>
      </c>
      <c r="T2703" t="str">
        <f>IFERROR(VLOOKUP(BE[[#This Row],[admin1 code]],'Region Codes'!A:B,2,FALSE),"")</f>
        <v>Wallonia  </v>
      </c>
    </row>
    <row r="2704" spans="1:20" x14ac:dyDescent="0.2">
      <c r="A2704">
        <v>2794227</v>
      </c>
      <c r="B2704" t="s">
        <v>25315</v>
      </c>
      <c r="C2704" t="s">
        <v>25315</v>
      </c>
      <c r="D2704" t="s">
        <v>25316</v>
      </c>
      <c r="E2704" t="s">
        <v>25317</v>
      </c>
      <c r="F2704" t="s">
        <v>25318</v>
      </c>
      <c r="G2704" t="s">
        <v>127</v>
      </c>
      <c r="H2704" t="s">
        <v>128</v>
      </c>
      <c r="I2704" t="s">
        <v>6</v>
      </c>
      <c r="J2704" t="s">
        <v>9</v>
      </c>
      <c r="K2704" t="s">
        <v>25</v>
      </c>
      <c r="L2704" t="s">
        <v>104</v>
      </c>
      <c r="M2704">
        <v>44</v>
      </c>
      <c r="N2704">
        <v>44019</v>
      </c>
      <c r="O2704">
        <v>658</v>
      </c>
      <c r="Q2704">
        <v>4</v>
      </c>
      <c r="R2704" t="s">
        <v>10</v>
      </c>
      <c r="S2704" s="1">
        <v>43978</v>
      </c>
      <c r="T2704" t="str">
        <f>IFERROR(VLOOKUP(BE[[#This Row],[admin1 code]],'Region Codes'!A:B,2,FALSE),"")</f>
        <v>Flemish Region  </v>
      </c>
    </row>
    <row r="2705" spans="1:20" x14ac:dyDescent="0.2">
      <c r="A2705">
        <v>2795527</v>
      </c>
      <c r="B2705" t="s">
        <v>28158</v>
      </c>
      <c r="C2705" t="s">
        <v>28158</v>
      </c>
      <c r="D2705" t="s">
        <v>28159</v>
      </c>
      <c r="E2705" t="s">
        <v>28160</v>
      </c>
      <c r="F2705" t="s">
        <v>28161</v>
      </c>
      <c r="G2705" t="s">
        <v>127</v>
      </c>
      <c r="H2705" t="s">
        <v>128</v>
      </c>
      <c r="I2705" t="s">
        <v>6</v>
      </c>
      <c r="J2705" t="s">
        <v>9</v>
      </c>
      <c r="K2705" t="s">
        <v>25</v>
      </c>
      <c r="L2705" t="s">
        <v>94</v>
      </c>
      <c r="M2705">
        <v>33</v>
      </c>
      <c r="N2705">
        <v>33011</v>
      </c>
      <c r="O2705">
        <v>657</v>
      </c>
      <c r="Q2705">
        <v>39</v>
      </c>
      <c r="R2705" t="s">
        <v>10</v>
      </c>
      <c r="S2705" s="1">
        <v>43926</v>
      </c>
      <c r="T2705" t="str">
        <f>IFERROR(VLOOKUP(BE[[#This Row],[admin1 code]],'Region Codes'!A:B,2,FALSE),"")</f>
        <v>Flemish Region  </v>
      </c>
    </row>
    <row r="2706" spans="1:20" x14ac:dyDescent="0.2">
      <c r="A2706">
        <v>2787715</v>
      </c>
      <c r="B2706" t="s">
        <v>10942</v>
      </c>
      <c r="C2706" t="s">
        <v>10943</v>
      </c>
      <c r="D2706" t="s">
        <v>10944</v>
      </c>
      <c r="E2706" t="s">
        <v>10945</v>
      </c>
      <c r="F2706" t="s">
        <v>10946</v>
      </c>
      <c r="G2706" t="s">
        <v>127</v>
      </c>
      <c r="H2706" t="s">
        <v>128</v>
      </c>
      <c r="I2706" t="s">
        <v>6</v>
      </c>
      <c r="J2706" t="s">
        <v>9</v>
      </c>
      <c r="K2706" t="s">
        <v>88</v>
      </c>
      <c r="L2706" t="s">
        <v>89</v>
      </c>
      <c r="M2706">
        <v>93</v>
      </c>
      <c r="N2706">
        <v>93022</v>
      </c>
      <c r="O2706">
        <v>657</v>
      </c>
      <c r="Q2706">
        <v>275</v>
      </c>
      <c r="R2706" t="s">
        <v>10</v>
      </c>
      <c r="S2706" s="1">
        <v>43976</v>
      </c>
      <c r="T2706" t="str">
        <f>IFERROR(VLOOKUP(BE[[#This Row],[admin1 code]],'Region Codes'!A:B,2,FALSE),"")</f>
        <v>Wallonia  </v>
      </c>
    </row>
    <row r="2707" spans="1:20" x14ac:dyDescent="0.2">
      <c r="A2707">
        <v>2786613</v>
      </c>
      <c r="B2707" t="s">
        <v>8432</v>
      </c>
      <c r="C2707" t="s">
        <v>8432</v>
      </c>
      <c r="D2707" t="s">
        <v>8433</v>
      </c>
      <c r="E2707" t="s">
        <v>8434</v>
      </c>
      <c r="F2707" t="s">
        <v>8435</v>
      </c>
      <c r="G2707" t="s">
        <v>127</v>
      </c>
      <c r="H2707" t="s">
        <v>128</v>
      </c>
      <c r="I2707" t="s">
        <v>6</v>
      </c>
      <c r="J2707" t="s">
        <v>9</v>
      </c>
      <c r="K2707" t="s">
        <v>25</v>
      </c>
      <c r="L2707" t="s">
        <v>104</v>
      </c>
      <c r="M2707">
        <v>43</v>
      </c>
      <c r="N2707">
        <v>43014</v>
      </c>
      <c r="O2707">
        <v>657</v>
      </c>
      <c r="Q2707">
        <v>2</v>
      </c>
      <c r="R2707" t="s">
        <v>10</v>
      </c>
      <c r="S2707" s="1">
        <v>40399</v>
      </c>
      <c r="T2707" t="str">
        <f>IFERROR(VLOOKUP(BE[[#This Row],[admin1 code]],'Region Codes'!A:B,2,FALSE),"")</f>
        <v>Flemish Region  </v>
      </c>
    </row>
    <row r="2708" spans="1:20" x14ac:dyDescent="0.2">
      <c r="A2708">
        <v>2799216</v>
      </c>
      <c r="B2708" t="s">
        <v>36395</v>
      </c>
      <c r="C2708" t="s">
        <v>36395</v>
      </c>
      <c r="D2708" t="s">
        <v>36396</v>
      </c>
      <c r="E2708" t="s">
        <v>36397</v>
      </c>
      <c r="F2708" t="s">
        <v>36398</v>
      </c>
      <c r="G2708" t="s">
        <v>127</v>
      </c>
      <c r="H2708" t="s">
        <v>128</v>
      </c>
      <c r="I2708" t="s">
        <v>6</v>
      </c>
      <c r="J2708" t="s">
        <v>9</v>
      </c>
      <c r="K2708" t="s">
        <v>25</v>
      </c>
      <c r="L2708" t="s">
        <v>94</v>
      </c>
      <c r="M2708">
        <v>33</v>
      </c>
      <c r="N2708">
        <v>33039</v>
      </c>
      <c r="O2708">
        <v>656</v>
      </c>
      <c r="Q2708">
        <v>56</v>
      </c>
      <c r="R2708" t="s">
        <v>10</v>
      </c>
      <c r="S2708" s="1">
        <v>43926</v>
      </c>
      <c r="T2708" t="str">
        <f>IFERROR(VLOOKUP(BE[[#This Row],[admin1 code]],'Region Codes'!A:B,2,FALSE),"")</f>
        <v>Flemish Region  </v>
      </c>
    </row>
    <row r="2709" spans="1:20" x14ac:dyDescent="0.2">
      <c r="A2709">
        <v>2798734</v>
      </c>
      <c r="B2709" t="s">
        <v>35358</v>
      </c>
      <c r="C2709" t="s">
        <v>35359</v>
      </c>
      <c r="D2709" t="s">
        <v>35360</v>
      </c>
      <c r="E2709" t="s">
        <v>35361</v>
      </c>
      <c r="F2709" t="s">
        <v>35362</v>
      </c>
      <c r="G2709" t="s">
        <v>127</v>
      </c>
      <c r="H2709" t="s">
        <v>128</v>
      </c>
      <c r="I2709" t="s">
        <v>6</v>
      </c>
      <c r="J2709" t="s">
        <v>9</v>
      </c>
      <c r="K2709" t="s">
        <v>88</v>
      </c>
      <c r="L2709" t="s">
        <v>647</v>
      </c>
      <c r="M2709">
        <v>25</v>
      </c>
      <c r="N2709">
        <v>25120</v>
      </c>
      <c r="O2709">
        <v>656</v>
      </c>
      <c r="Q2709">
        <v>120</v>
      </c>
      <c r="R2709" t="s">
        <v>10</v>
      </c>
      <c r="S2709" s="1">
        <v>43976</v>
      </c>
      <c r="T2709" t="str">
        <f>IFERROR(VLOOKUP(BE[[#This Row],[admin1 code]],'Region Codes'!A:B,2,FALSE),"")</f>
        <v>Wallonia  </v>
      </c>
    </row>
    <row r="2710" spans="1:20" x14ac:dyDescent="0.2">
      <c r="A2710">
        <v>2788788</v>
      </c>
      <c r="B2710" t="s">
        <v>13481</v>
      </c>
      <c r="C2710" t="s">
        <v>13481</v>
      </c>
      <c r="D2710" t="s">
        <v>13482</v>
      </c>
      <c r="E2710" t="s">
        <v>13483</v>
      </c>
      <c r="F2710" t="s">
        <v>13484</v>
      </c>
      <c r="G2710" t="s">
        <v>127</v>
      </c>
      <c r="H2710" t="s">
        <v>128</v>
      </c>
      <c r="I2710" t="s">
        <v>6</v>
      </c>
      <c r="J2710" t="s">
        <v>9</v>
      </c>
      <c r="K2710" t="s">
        <v>25</v>
      </c>
      <c r="L2710" t="s">
        <v>94</v>
      </c>
      <c r="M2710">
        <v>32</v>
      </c>
      <c r="N2710">
        <v>32030</v>
      </c>
      <c r="O2710">
        <v>656</v>
      </c>
      <c r="Q2710">
        <v>8</v>
      </c>
      <c r="R2710" t="s">
        <v>10</v>
      </c>
      <c r="S2710" s="1">
        <v>43926</v>
      </c>
      <c r="T2710" t="str">
        <f>IFERROR(VLOOKUP(BE[[#This Row],[admin1 code]],'Region Codes'!A:B,2,FALSE),"")</f>
        <v>Flemish Region  </v>
      </c>
    </row>
    <row r="2711" spans="1:20" x14ac:dyDescent="0.2">
      <c r="A2711">
        <v>2801157</v>
      </c>
      <c r="B2711" t="s">
        <v>40595</v>
      </c>
      <c r="C2711" t="s">
        <v>40595</v>
      </c>
      <c r="D2711" t="s">
        <v>40596</v>
      </c>
      <c r="E2711" t="s">
        <v>40597</v>
      </c>
      <c r="F2711" t="s">
        <v>40598</v>
      </c>
      <c r="G2711" t="s">
        <v>127</v>
      </c>
      <c r="H2711" t="s">
        <v>128</v>
      </c>
      <c r="I2711" t="s">
        <v>6</v>
      </c>
      <c r="J2711" t="s">
        <v>9</v>
      </c>
      <c r="K2711" t="s">
        <v>88</v>
      </c>
      <c r="L2711" t="s">
        <v>89</v>
      </c>
      <c r="M2711">
        <v>91</v>
      </c>
      <c r="N2711">
        <v>91030</v>
      </c>
      <c r="O2711">
        <v>655</v>
      </c>
      <c r="Q2711">
        <v>249</v>
      </c>
      <c r="R2711" t="s">
        <v>10</v>
      </c>
      <c r="S2711" s="1">
        <v>43926</v>
      </c>
      <c r="T2711" t="str">
        <f>IFERROR(VLOOKUP(BE[[#This Row],[admin1 code]],'Region Codes'!A:B,2,FALSE),"")</f>
        <v>Wallonia  </v>
      </c>
    </row>
    <row r="2712" spans="1:20" x14ac:dyDescent="0.2">
      <c r="A2712">
        <v>2802376</v>
      </c>
      <c r="B2712" t="s">
        <v>43155</v>
      </c>
      <c r="C2712" t="s">
        <v>43155</v>
      </c>
      <c r="D2712" t="s">
        <v>43156</v>
      </c>
      <c r="E2712" t="s">
        <v>16252</v>
      </c>
      <c r="F2712" t="s">
        <v>43157</v>
      </c>
      <c r="G2712" t="s">
        <v>127</v>
      </c>
      <c r="H2712" t="s">
        <v>128</v>
      </c>
      <c r="I2712" t="s">
        <v>6</v>
      </c>
      <c r="J2712" t="s">
        <v>9</v>
      </c>
      <c r="K2712" t="s">
        <v>25</v>
      </c>
      <c r="L2712" t="s">
        <v>311</v>
      </c>
      <c r="M2712">
        <v>23</v>
      </c>
      <c r="N2712">
        <v>23002</v>
      </c>
      <c r="O2712">
        <v>654</v>
      </c>
      <c r="Q2712">
        <v>60</v>
      </c>
      <c r="R2712" t="s">
        <v>10</v>
      </c>
      <c r="S2712" s="1">
        <v>43976</v>
      </c>
      <c r="T2712" t="str">
        <f>IFERROR(VLOOKUP(BE[[#This Row],[admin1 code]],'Region Codes'!A:B,2,FALSE),"")</f>
        <v>Flemish Region  </v>
      </c>
    </row>
    <row r="2713" spans="1:20" x14ac:dyDescent="0.2">
      <c r="A2713">
        <v>2801204</v>
      </c>
      <c r="B2713" t="s">
        <v>40683</v>
      </c>
      <c r="C2713" t="s">
        <v>40683</v>
      </c>
      <c r="D2713" t="s">
        <v>40684</v>
      </c>
      <c r="E2713" t="s">
        <v>40685</v>
      </c>
      <c r="F2713" t="s">
        <v>40686</v>
      </c>
      <c r="G2713" t="s">
        <v>127</v>
      </c>
      <c r="H2713" t="s">
        <v>128</v>
      </c>
      <c r="I2713" t="s">
        <v>6</v>
      </c>
      <c r="J2713" t="s">
        <v>9</v>
      </c>
      <c r="K2713" t="s">
        <v>88</v>
      </c>
      <c r="L2713" t="s">
        <v>89</v>
      </c>
      <c r="M2713">
        <v>91</v>
      </c>
      <c r="N2713">
        <v>91034</v>
      </c>
      <c r="O2713">
        <v>654</v>
      </c>
      <c r="Q2713">
        <v>92</v>
      </c>
      <c r="R2713" t="s">
        <v>10</v>
      </c>
      <c r="S2713" s="1">
        <v>43978</v>
      </c>
      <c r="T2713" t="str">
        <f>IFERROR(VLOOKUP(BE[[#This Row],[admin1 code]],'Region Codes'!A:B,2,FALSE),"")</f>
        <v>Wallonia  </v>
      </c>
    </row>
    <row r="2714" spans="1:20" x14ac:dyDescent="0.2">
      <c r="A2714">
        <v>2798148</v>
      </c>
      <c r="B2714" t="s">
        <v>34028</v>
      </c>
      <c r="C2714" t="s">
        <v>34028</v>
      </c>
      <c r="D2714" t="s">
        <v>34029</v>
      </c>
      <c r="E2714" t="s">
        <v>34030</v>
      </c>
      <c r="F2714" t="s">
        <v>34031</v>
      </c>
      <c r="G2714" t="s">
        <v>127</v>
      </c>
      <c r="H2714" t="s">
        <v>128</v>
      </c>
      <c r="I2714" t="s">
        <v>6</v>
      </c>
      <c r="J2714" t="s">
        <v>9</v>
      </c>
      <c r="K2714" t="s">
        <v>88</v>
      </c>
      <c r="L2714" t="s">
        <v>308</v>
      </c>
      <c r="M2714">
        <v>62</v>
      </c>
      <c r="N2714">
        <v>62006</v>
      </c>
      <c r="O2714">
        <v>653</v>
      </c>
      <c r="Q2714">
        <v>155</v>
      </c>
      <c r="R2714" t="s">
        <v>10</v>
      </c>
      <c r="S2714" s="1">
        <v>43926</v>
      </c>
      <c r="T2714" t="str">
        <f>IFERROR(VLOOKUP(BE[[#This Row],[admin1 code]],'Region Codes'!A:B,2,FALSE),"")</f>
        <v>Wallonia  </v>
      </c>
    </row>
    <row r="2715" spans="1:20" x14ac:dyDescent="0.2">
      <c r="A2715">
        <v>2791203</v>
      </c>
      <c r="B2715" t="s">
        <v>18667</v>
      </c>
      <c r="C2715" t="s">
        <v>18667</v>
      </c>
      <c r="D2715" t="s">
        <v>18668</v>
      </c>
      <c r="E2715" t="s">
        <v>18669</v>
      </c>
      <c r="F2715" t="s">
        <v>18670</v>
      </c>
      <c r="G2715" t="s">
        <v>127</v>
      </c>
      <c r="H2715" t="s">
        <v>128</v>
      </c>
      <c r="I2715" t="s">
        <v>6</v>
      </c>
      <c r="J2715" t="s">
        <v>9</v>
      </c>
      <c r="K2715" t="s">
        <v>25</v>
      </c>
      <c r="L2715" t="s">
        <v>104</v>
      </c>
      <c r="M2715">
        <v>43</v>
      </c>
      <c r="N2715">
        <v>43010</v>
      </c>
      <c r="O2715">
        <v>653</v>
      </c>
      <c r="Q2715">
        <v>0</v>
      </c>
      <c r="R2715" t="s">
        <v>10</v>
      </c>
      <c r="S2715" s="1">
        <v>43926</v>
      </c>
      <c r="T2715" t="str">
        <f>IFERROR(VLOOKUP(BE[[#This Row],[admin1 code]],'Region Codes'!A:B,2,FALSE),"")</f>
        <v>Flemish Region  </v>
      </c>
    </row>
    <row r="2716" spans="1:20" x14ac:dyDescent="0.2">
      <c r="A2716">
        <v>2786484</v>
      </c>
      <c r="B2716" t="s">
        <v>8111</v>
      </c>
      <c r="C2716" t="s">
        <v>8111</v>
      </c>
      <c r="D2716" t="s">
        <v>8112</v>
      </c>
      <c r="E2716" t="s">
        <v>8113</v>
      </c>
      <c r="F2716" t="s">
        <v>8114</v>
      </c>
      <c r="G2716" t="s">
        <v>127</v>
      </c>
      <c r="H2716" t="s">
        <v>128</v>
      </c>
      <c r="I2716" t="s">
        <v>6</v>
      </c>
      <c r="J2716" t="s">
        <v>9</v>
      </c>
      <c r="K2716" t="s">
        <v>25</v>
      </c>
      <c r="L2716" t="s">
        <v>174</v>
      </c>
      <c r="M2716">
        <v>73</v>
      </c>
      <c r="N2716">
        <v>73083</v>
      </c>
      <c r="O2716">
        <v>653</v>
      </c>
      <c r="Q2716">
        <v>94</v>
      </c>
      <c r="R2716" t="s">
        <v>10</v>
      </c>
      <c r="S2716" s="1">
        <v>43926</v>
      </c>
      <c r="T2716" t="str">
        <f>IFERROR(VLOOKUP(BE[[#This Row],[admin1 code]],'Region Codes'!A:B,2,FALSE),"")</f>
        <v>Flemish Region  </v>
      </c>
    </row>
    <row r="2717" spans="1:20" x14ac:dyDescent="0.2">
      <c r="A2717">
        <v>2800778</v>
      </c>
      <c r="B2717" t="s">
        <v>39814</v>
      </c>
      <c r="C2717" t="s">
        <v>39814</v>
      </c>
      <c r="D2717" t="s">
        <v>39815</v>
      </c>
      <c r="E2717" t="s">
        <v>39816</v>
      </c>
      <c r="F2717" t="s">
        <v>39817</v>
      </c>
      <c r="G2717" t="s">
        <v>127</v>
      </c>
      <c r="H2717" t="s">
        <v>128</v>
      </c>
      <c r="I2717" t="s">
        <v>6</v>
      </c>
      <c r="J2717" t="s">
        <v>9</v>
      </c>
      <c r="K2717" t="s">
        <v>25</v>
      </c>
      <c r="L2717" t="s">
        <v>94</v>
      </c>
      <c r="M2717">
        <v>38</v>
      </c>
      <c r="N2717">
        <v>38025</v>
      </c>
      <c r="O2717">
        <v>652</v>
      </c>
      <c r="Q2717">
        <v>2</v>
      </c>
      <c r="R2717" t="s">
        <v>10</v>
      </c>
      <c r="S2717" s="1">
        <v>43926</v>
      </c>
      <c r="T2717" t="str">
        <f>IFERROR(VLOOKUP(BE[[#This Row],[admin1 code]],'Region Codes'!A:B,2,FALSE),"")</f>
        <v>Flemish Region  </v>
      </c>
    </row>
    <row r="2718" spans="1:20" x14ac:dyDescent="0.2">
      <c r="A2718">
        <v>2798692</v>
      </c>
      <c r="B2718" t="s">
        <v>35258</v>
      </c>
      <c r="C2718" t="s">
        <v>35258</v>
      </c>
      <c r="D2718" t="s">
        <v>35259</v>
      </c>
      <c r="E2718" t="s">
        <v>35260</v>
      </c>
      <c r="F2718" t="s">
        <v>35261</v>
      </c>
      <c r="G2718" t="s">
        <v>127</v>
      </c>
      <c r="H2718" t="s">
        <v>128</v>
      </c>
      <c r="I2718" t="s">
        <v>6</v>
      </c>
      <c r="J2718" t="s">
        <v>9</v>
      </c>
      <c r="K2718" t="s">
        <v>88</v>
      </c>
      <c r="L2718" t="s">
        <v>89</v>
      </c>
      <c r="M2718">
        <v>92</v>
      </c>
      <c r="N2718">
        <v>92087</v>
      </c>
      <c r="O2718">
        <v>651</v>
      </c>
      <c r="Q2718">
        <v>212</v>
      </c>
      <c r="R2718" t="s">
        <v>10</v>
      </c>
      <c r="S2718" s="1">
        <v>43926</v>
      </c>
      <c r="T2718" t="str">
        <f>IFERROR(VLOOKUP(BE[[#This Row],[admin1 code]],'Region Codes'!A:B,2,FALSE),"")</f>
        <v>Wallonia  </v>
      </c>
    </row>
    <row r="2719" spans="1:20" x14ac:dyDescent="0.2">
      <c r="A2719">
        <v>2786605</v>
      </c>
      <c r="B2719" t="s">
        <v>8412</v>
      </c>
      <c r="C2719" t="s">
        <v>8412</v>
      </c>
      <c r="D2719" t="s">
        <v>8413</v>
      </c>
      <c r="E2719" t="s">
        <v>8414</v>
      </c>
      <c r="F2719" t="s">
        <v>8415</v>
      </c>
      <c r="G2719" t="s">
        <v>127</v>
      </c>
      <c r="H2719" t="s">
        <v>128</v>
      </c>
      <c r="I2719" t="s">
        <v>6</v>
      </c>
      <c r="J2719" t="s">
        <v>9</v>
      </c>
      <c r="K2719" t="s">
        <v>25</v>
      </c>
      <c r="L2719" t="s">
        <v>104</v>
      </c>
      <c r="M2719">
        <v>45</v>
      </c>
      <c r="N2719">
        <v>45065</v>
      </c>
      <c r="O2719">
        <v>651</v>
      </c>
      <c r="Q2719">
        <v>39</v>
      </c>
      <c r="R2719" t="s">
        <v>10</v>
      </c>
      <c r="S2719" s="1">
        <v>43926</v>
      </c>
      <c r="T2719" t="str">
        <f>IFERROR(VLOOKUP(BE[[#This Row],[admin1 code]],'Region Codes'!A:B,2,FALSE),"")</f>
        <v>Flemish Region  </v>
      </c>
    </row>
    <row r="2720" spans="1:20" x14ac:dyDescent="0.2">
      <c r="A2720">
        <v>2789591</v>
      </c>
      <c r="B2720" t="s">
        <v>15236</v>
      </c>
      <c r="C2720" t="s">
        <v>15236</v>
      </c>
      <c r="D2720" t="s">
        <v>9</v>
      </c>
      <c r="E2720" t="s">
        <v>15237</v>
      </c>
      <c r="F2720" t="s">
        <v>15238</v>
      </c>
      <c r="G2720" t="s">
        <v>127</v>
      </c>
      <c r="H2720" t="s">
        <v>128</v>
      </c>
      <c r="I2720" t="s">
        <v>6</v>
      </c>
      <c r="J2720" t="s">
        <v>9</v>
      </c>
      <c r="K2720" t="s">
        <v>88</v>
      </c>
      <c r="L2720" t="s">
        <v>170</v>
      </c>
      <c r="M2720">
        <v>51</v>
      </c>
      <c r="N2720">
        <v>51004</v>
      </c>
      <c r="O2720">
        <v>650</v>
      </c>
      <c r="Q2720">
        <v>40</v>
      </c>
      <c r="R2720" t="s">
        <v>10</v>
      </c>
      <c r="S2720" s="1">
        <v>43926</v>
      </c>
      <c r="T2720" t="str">
        <f>IFERROR(VLOOKUP(BE[[#This Row],[admin1 code]],'Region Codes'!A:B,2,FALSE),"")</f>
        <v>Wallonia  </v>
      </c>
    </row>
    <row r="2721" spans="1:20" x14ac:dyDescent="0.2">
      <c r="A2721">
        <v>2798497</v>
      </c>
      <c r="B2721" t="s">
        <v>34800</v>
      </c>
      <c r="C2721" t="s">
        <v>34800</v>
      </c>
      <c r="D2721" t="s">
        <v>34800</v>
      </c>
      <c r="E2721" t="s">
        <v>34801</v>
      </c>
      <c r="F2721" t="s">
        <v>34802</v>
      </c>
      <c r="G2721" t="s">
        <v>127</v>
      </c>
      <c r="H2721" t="s">
        <v>128</v>
      </c>
      <c r="I2721" t="s">
        <v>6</v>
      </c>
      <c r="J2721" t="s">
        <v>9</v>
      </c>
      <c r="K2721" t="s">
        <v>88</v>
      </c>
      <c r="L2721" t="s">
        <v>308</v>
      </c>
      <c r="M2721">
        <v>64</v>
      </c>
      <c r="N2721">
        <v>64015</v>
      </c>
      <c r="O2721">
        <v>647</v>
      </c>
      <c r="Q2721">
        <v>116</v>
      </c>
      <c r="R2721" t="s">
        <v>10</v>
      </c>
      <c r="S2721" s="1">
        <v>43926</v>
      </c>
      <c r="T2721" t="str">
        <f>IFERROR(VLOOKUP(BE[[#This Row],[admin1 code]],'Region Codes'!A:B,2,FALSE),"")</f>
        <v>Wallonia  </v>
      </c>
    </row>
    <row r="2722" spans="1:20" x14ac:dyDescent="0.2">
      <c r="A2722">
        <v>7732934</v>
      </c>
      <c r="B2722" t="s">
        <v>17423</v>
      </c>
      <c r="C2722" t="s">
        <v>17423</v>
      </c>
      <c r="D2722" t="s">
        <v>48702</v>
      </c>
      <c r="E2722" t="s">
        <v>48703</v>
      </c>
      <c r="F2722" t="s">
        <v>48704</v>
      </c>
      <c r="G2722" t="s">
        <v>127</v>
      </c>
      <c r="H2722" t="s">
        <v>128</v>
      </c>
      <c r="I2722" t="s">
        <v>6</v>
      </c>
      <c r="J2722" t="s">
        <v>9</v>
      </c>
      <c r="K2722" t="s">
        <v>88</v>
      </c>
      <c r="L2722" t="s">
        <v>89</v>
      </c>
      <c r="M2722">
        <v>92</v>
      </c>
      <c r="N2722">
        <v>92054</v>
      </c>
      <c r="O2722">
        <v>647</v>
      </c>
      <c r="Q2722">
        <v>160</v>
      </c>
      <c r="R2722" t="s">
        <v>10</v>
      </c>
      <c r="S2722" s="1">
        <v>43926</v>
      </c>
      <c r="T2722" t="str">
        <f>IFERROR(VLOOKUP(BE[[#This Row],[admin1 code]],'Region Codes'!A:B,2,FALSE),"")</f>
        <v>Wallonia  </v>
      </c>
    </row>
    <row r="2723" spans="1:20" x14ac:dyDescent="0.2">
      <c r="A2723">
        <v>2790537</v>
      </c>
      <c r="B2723" t="s">
        <v>17327</v>
      </c>
      <c r="C2723" t="s">
        <v>17327</v>
      </c>
      <c r="D2723" t="s">
        <v>17327</v>
      </c>
      <c r="E2723" t="s">
        <v>17328</v>
      </c>
      <c r="F2723" t="s">
        <v>17329</v>
      </c>
      <c r="G2723" t="s">
        <v>127</v>
      </c>
      <c r="H2723" t="s">
        <v>128</v>
      </c>
      <c r="I2723" t="s">
        <v>6</v>
      </c>
      <c r="J2723" t="s">
        <v>9</v>
      </c>
      <c r="K2723" t="s">
        <v>88</v>
      </c>
      <c r="L2723" t="s">
        <v>989</v>
      </c>
      <c r="M2723">
        <v>85</v>
      </c>
      <c r="N2723">
        <v>85011</v>
      </c>
      <c r="O2723">
        <v>647</v>
      </c>
      <c r="Q2723">
        <v>225</v>
      </c>
      <c r="R2723" t="s">
        <v>10</v>
      </c>
      <c r="S2723" s="1">
        <v>43926</v>
      </c>
      <c r="T2723" t="str">
        <f>IFERROR(VLOOKUP(BE[[#This Row],[admin1 code]],'Region Codes'!A:B,2,FALSE),"")</f>
        <v>Wallonia  </v>
      </c>
    </row>
    <row r="2724" spans="1:20" x14ac:dyDescent="0.2">
      <c r="A2724">
        <v>2803320</v>
      </c>
      <c r="B2724" t="s">
        <v>45274</v>
      </c>
      <c r="C2724" t="s">
        <v>45274</v>
      </c>
      <c r="D2724" t="s">
        <v>45275</v>
      </c>
      <c r="E2724" t="s">
        <v>39326</v>
      </c>
      <c r="F2724" t="s">
        <v>45276</v>
      </c>
      <c r="G2724" t="s">
        <v>127</v>
      </c>
      <c r="H2724" t="s">
        <v>128</v>
      </c>
      <c r="I2724" t="s">
        <v>6</v>
      </c>
      <c r="J2724" t="s">
        <v>9</v>
      </c>
      <c r="K2724" t="s">
        <v>88</v>
      </c>
      <c r="L2724" t="s">
        <v>89</v>
      </c>
      <c r="M2724">
        <v>92</v>
      </c>
      <c r="N2724">
        <v>92048</v>
      </c>
      <c r="O2724">
        <v>643</v>
      </c>
      <c r="Q2724">
        <v>199</v>
      </c>
      <c r="R2724" t="s">
        <v>10</v>
      </c>
      <c r="S2724" s="1">
        <v>43926</v>
      </c>
      <c r="T2724" t="str">
        <f>IFERROR(VLOOKUP(BE[[#This Row],[admin1 code]],'Region Codes'!A:B,2,FALSE),"")</f>
        <v>Wallonia  </v>
      </c>
    </row>
    <row r="2725" spans="1:20" x14ac:dyDescent="0.2">
      <c r="A2725">
        <v>2790758</v>
      </c>
      <c r="B2725" t="s">
        <v>17793</v>
      </c>
      <c r="C2725" t="s">
        <v>17794</v>
      </c>
      <c r="D2725" t="s">
        <v>17795</v>
      </c>
      <c r="E2725" t="s">
        <v>17796</v>
      </c>
      <c r="F2725" t="s">
        <v>17797</v>
      </c>
      <c r="G2725" t="s">
        <v>127</v>
      </c>
      <c r="H2725" t="s">
        <v>128</v>
      </c>
      <c r="I2725" t="s">
        <v>6</v>
      </c>
      <c r="J2725" t="s">
        <v>9</v>
      </c>
      <c r="K2725" t="s">
        <v>88</v>
      </c>
      <c r="L2725" t="s">
        <v>170</v>
      </c>
      <c r="M2725">
        <v>56</v>
      </c>
      <c r="N2725">
        <v>56044</v>
      </c>
      <c r="O2725">
        <v>643</v>
      </c>
      <c r="Q2725">
        <v>201</v>
      </c>
      <c r="R2725" t="s">
        <v>10</v>
      </c>
      <c r="S2725" s="1">
        <v>43976</v>
      </c>
      <c r="T2725" t="str">
        <f>IFERROR(VLOOKUP(BE[[#This Row],[admin1 code]],'Region Codes'!A:B,2,FALSE),"")</f>
        <v>Wallonia  </v>
      </c>
    </row>
    <row r="2726" spans="1:20" x14ac:dyDescent="0.2">
      <c r="A2726">
        <v>2786755</v>
      </c>
      <c r="B2726" t="s">
        <v>8761</v>
      </c>
      <c r="C2726" t="s">
        <v>8761</v>
      </c>
      <c r="D2726" t="s">
        <v>8762</v>
      </c>
      <c r="E2726" t="s">
        <v>8763</v>
      </c>
      <c r="F2726" t="s">
        <v>8764</v>
      </c>
      <c r="G2726" t="s">
        <v>127</v>
      </c>
      <c r="H2726" t="s">
        <v>128</v>
      </c>
      <c r="I2726" t="s">
        <v>6</v>
      </c>
      <c r="J2726" t="s">
        <v>9</v>
      </c>
      <c r="K2726" t="s">
        <v>88</v>
      </c>
      <c r="L2726" t="s">
        <v>89</v>
      </c>
      <c r="M2726">
        <v>91</v>
      </c>
      <c r="N2726">
        <v>91120</v>
      </c>
      <c r="O2726">
        <v>642</v>
      </c>
      <c r="Q2726">
        <v>223</v>
      </c>
      <c r="R2726" t="s">
        <v>10</v>
      </c>
      <c r="S2726" s="1">
        <v>43976</v>
      </c>
      <c r="T2726" t="str">
        <f>IFERROR(VLOOKUP(BE[[#This Row],[admin1 code]],'Region Codes'!A:B,2,FALSE),"")</f>
        <v>Wallonia  </v>
      </c>
    </row>
    <row r="2727" spans="1:20" x14ac:dyDescent="0.2">
      <c r="A2727">
        <v>2795269</v>
      </c>
      <c r="B2727" t="s">
        <v>27604</v>
      </c>
      <c r="C2727" t="s">
        <v>27604</v>
      </c>
      <c r="D2727" t="s">
        <v>27608</v>
      </c>
      <c r="E2727" t="s">
        <v>27609</v>
      </c>
      <c r="F2727" t="s">
        <v>27610</v>
      </c>
      <c r="G2727" t="s">
        <v>127</v>
      </c>
      <c r="H2727" t="s">
        <v>128</v>
      </c>
      <c r="I2727" t="s">
        <v>6</v>
      </c>
      <c r="J2727" t="s">
        <v>9</v>
      </c>
      <c r="K2727" t="s">
        <v>25</v>
      </c>
      <c r="L2727" t="s">
        <v>94</v>
      </c>
      <c r="M2727">
        <v>38</v>
      </c>
      <c r="N2727">
        <v>38025</v>
      </c>
      <c r="O2727">
        <v>641</v>
      </c>
      <c r="Q2727">
        <v>5</v>
      </c>
      <c r="R2727" t="s">
        <v>10</v>
      </c>
      <c r="S2727" s="1">
        <v>43926</v>
      </c>
      <c r="T2727" t="str">
        <f>IFERROR(VLOOKUP(BE[[#This Row],[admin1 code]],'Region Codes'!A:B,2,FALSE),"")</f>
        <v>Flemish Region  </v>
      </c>
    </row>
    <row r="2728" spans="1:20" x14ac:dyDescent="0.2">
      <c r="A2728">
        <v>2787317</v>
      </c>
      <c r="B2728" t="s">
        <v>10073</v>
      </c>
      <c r="C2728" t="s">
        <v>10073</v>
      </c>
      <c r="D2728" t="s">
        <v>10073</v>
      </c>
      <c r="E2728" t="s">
        <v>10074</v>
      </c>
      <c r="F2728" t="s">
        <v>10075</v>
      </c>
      <c r="G2728" t="s">
        <v>127</v>
      </c>
      <c r="H2728" t="s">
        <v>128</v>
      </c>
      <c r="I2728" t="s">
        <v>6</v>
      </c>
      <c r="J2728" t="s">
        <v>9</v>
      </c>
      <c r="K2728" t="s">
        <v>88</v>
      </c>
      <c r="L2728" t="s">
        <v>989</v>
      </c>
      <c r="M2728">
        <v>85</v>
      </c>
      <c r="N2728">
        <v>85039</v>
      </c>
      <c r="O2728">
        <v>641</v>
      </c>
      <c r="Q2728">
        <v>370</v>
      </c>
      <c r="R2728" t="s">
        <v>10</v>
      </c>
      <c r="S2728" s="1">
        <v>43926</v>
      </c>
      <c r="T2728" t="str">
        <f>IFERROR(VLOOKUP(BE[[#This Row],[admin1 code]],'Region Codes'!A:B,2,FALSE),"")</f>
        <v>Wallonia  </v>
      </c>
    </row>
    <row r="2729" spans="1:20" x14ac:dyDescent="0.2">
      <c r="A2729">
        <v>2801920</v>
      </c>
      <c r="B2729" t="s">
        <v>42167</v>
      </c>
      <c r="C2729" t="s">
        <v>42167</v>
      </c>
      <c r="D2729" t="s">
        <v>42167</v>
      </c>
      <c r="E2729" t="s">
        <v>42168</v>
      </c>
      <c r="F2729" t="s">
        <v>42169</v>
      </c>
      <c r="G2729" t="s">
        <v>127</v>
      </c>
      <c r="H2729" t="s">
        <v>128</v>
      </c>
      <c r="I2729" t="s">
        <v>6</v>
      </c>
      <c r="J2729" t="s">
        <v>9</v>
      </c>
      <c r="K2729" t="s">
        <v>25</v>
      </c>
      <c r="L2729" t="s">
        <v>174</v>
      </c>
      <c r="M2729">
        <v>71</v>
      </c>
      <c r="N2729">
        <v>71045</v>
      </c>
      <c r="O2729">
        <v>639</v>
      </c>
      <c r="Q2729">
        <v>30</v>
      </c>
      <c r="R2729" t="s">
        <v>10</v>
      </c>
      <c r="S2729" s="1">
        <v>43926</v>
      </c>
      <c r="T2729" t="str">
        <f>IFERROR(VLOOKUP(BE[[#This Row],[admin1 code]],'Region Codes'!A:B,2,FALSE),"")</f>
        <v>Flemish Region  </v>
      </c>
    </row>
    <row r="2730" spans="1:20" x14ac:dyDescent="0.2">
      <c r="A2730">
        <v>2801798</v>
      </c>
      <c r="B2730" t="s">
        <v>41907</v>
      </c>
      <c r="C2730" t="s">
        <v>41907</v>
      </c>
      <c r="D2730" t="s">
        <v>41908</v>
      </c>
      <c r="E2730" t="s">
        <v>41909</v>
      </c>
      <c r="F2730" t="s">
        <v>41910</v>
      </c>
      <c r="G2730" t="s">
        <v>127</v>
      </c>
      <c r="H2730" t="s">
        <v>128</v>
      </c>
      <c r="I2730" t="s">
        <v>6</v>
      </c>
      <c r="J2730" t="s">
        <v>9</v>
      </c>
      <c r="K2730" t="s">
        <v>88</v>
      </c>
      <c r="L2730" t="s">
        <v>308</v>
      </c>
      <c r="M2730">
        <v>64</v>
      </c>
      <c r="N2730">
        <v>64074</v>
      </c>
      <c r="O2730">
        <v>639</v>
      </c>
      <c r="Q2730">
        <v>128</v>
      </c>
      <c r="R2730" t="s">
        <v>10</v>
      </c>
      <c r="S2730" s="1">
        <v>43926</v>
      </c>
      <c r="T2730" t="str">
        <f>IFERROR(VLOOKUP(BE[[#This Row],[admin1 code]],'Region Codes'!A:B,2,FALSE),"")</f>
        <v>Wallonia  </v>
      </c>
    </row>
    <row r="2731" spans="1:20" x14ac:dyDescent="0.2">
      <c r="A2731">
        <v>2797600</v>
      </c>
      <c r="B2731" t="s">
        <v>32777</v>
      </c>
      <c r="C2731" t="s">
        <v>32778</v>
      </c>
      <c r="D2731" t="s">
        <v>32779</v>
      </c>
      <c r="E2731" t="s">
        <v>32780</v>
      </c>
      <c r="F2731" t="s">
        <v>32781</v>
      </c>
      <c r="G2731" t="s">
        <v>127</v>
      </c>
      <c r="H2731" t="s">
        <v>128</v>
      </c>
      <c r="I2731" t="s">
        <v>6</v>
      </c>
      <c r="J2731" t="s">
        <v>9</v>
      </c>
      <c r="K2731" t="s">
        <v>88</v>
      </c>
      <c r="L2731" t="s">
        <v>989</v>
      </c>
      <c r="M2731">
        <v>85</v>
      </c>
      <c r="N2731">
        <v>85024</v>
      </c>
      <c r="O2731">
        <v>639</v>
      </c>
      <c r="Q2731">
        <v>284</v>
      </c>
      <c r="R2731" t="s">
        <v>10</v>
      </c>
      <c r="S2731" s="1">
        <v>43976</v>
      </c>
      <c r="T2731" t="str">
        <f>IFERROR(VLOOKUP(BE[[#This Row],[admin1 code]],'Region Codes'!A:B,2,FALSE),"")</f>
        <v>Wallonia  </v>
      </c>
    </row>
    <row r="2732" spans="1:20" x14ac:dyDescent="0.2">
      <c r="A2732">
        <v>2794538</v>
      </c>
      <c r="B2732" t="s">
        <v>25954</v>
      </c>
      <c r="C2732" t="s">
        <v>25954</v>
      </c>
      <c r="D2732" t="s">
        <v>25955</v>
      </c>
      <c r="E2732" t="s">
        <v>25956</v>
      </c>
      <c r="F2732" t="s">
        <v>25957</v>
      </c>
      <c r="G2732" t="s">
        <v>127</v>
      </c>
      <c r="H2732" t="s">
        <v>128</v>
      </c>
      <c r="I2732" t="s">
        <v>6</v>
      </c>
      <c r="J2732" t="s">
        <v>9</v>
      </c>
      <c r="K2732" t="s">
        <v>25</v>
      </c>
      <c r="L2732" t="s">
        <v>174</v>
      </c>
      <c r="M2732">
        <v>71</v>
      </c>
      <c r="N2732">
        <v>71053</v>
      </c>
      <c r="O2732">
        <v>638</v>
      </c>
      <c r="Q2732">
        <v>75</v>
      </c>
      <c r="R2732" t="s">
        <v>10</v>
      </c>
      <c r="S2732" s="1">
        <v>43976</v>
      </c>
      <c r="T2732" t="str">
        <f>IFERROR(VLOOKUP(BE[[#This Row],[admin1 code]],'Region Codes'!A:B,2,FALSE),"")</f>
        <v>Flemish Region  </v>
      </c>
    </row>
    <row r="2733" spans="1:20" x14ac:dyDescent="0.2">
      <c r="A2733">
        <v>2803103</v>
      </c>
      <c r="B2733" t="s">
        <v>44775</v>
      </c>
      <c r="C2733" t="s">
        <v>44776</v>
      </c>
      <c r="D2733" t="s">
        <v>9</v>
      </c>
      <c r="E2733" t="s">
        <v>44777</v>
      </c>
      <c r="F2733" t="s">
        <v>44778</v>
      </c>
      <c r="G2733" t="s">
        <v>127</v>
      </c>
      <c r="H2733" t="s">
        <v>128</v>
      </c>
      <c r="I2733" t="s">
        <v>6</v>
      </c>
      <c r="J2733" t="s">
        <v>9</v>
      </c>
      <c r="K2733" t="s">
        <v>88</v>
      </c>
      <c r="L2733" t="s">
        <v>170</v>
      </c>
      <c r="M2733">
        <v>51</v>
      </c>
      <c r="N2733">
        <v>51065</v>
      </c>
      <c r="O2733">
        <v>636</v>
      </c>
      <c r="Q2733">
        <v>27</v>
      </c>
      <c r="R2733" t="s">
        <v>10</v>
      </c>
      <c r="S2733" s="1">
        <v>43976</v>
      </c>
      <c r="T2733" t="str">
        <f>IFERROR(VLOOKUP(BE[[#This Row],[admin1 code]],'Region Codes'!A:B,2,FALSE),"")</f>
        <v>Wallonia  </v>
      </c>
    </row>
    <row r="2734" spans="1:20" x14ac:dyDescent="0.2">
      <c r="A2734">
        <v>2800758</v>
      </c>
      <c r="B2734" t="s">
        <v>39778</v>
      </c>
      <c r="C2734" t="s">
        <v>39778</v>
      </c>
      <c r="D2734" t="s">
        <v>39778</v>
      </c>
      <c r="E2734" t="s">
        <v>39779</v>
      </c>
      <c r="F2734" t="s">
        <v>39780</v>
      </c>
      <c r="G2734" t="s">
        <v>127</v>
      </c>
      <c r="H2734" t="s">
        <v>128</v>
      </c>
      <c r="I2734" t="s">
        <v>6</v>
      </c>
      <c r="J2734" t="s">
        <v>9</v>
      </c>
      <c r="K2734" t="s">
        <v>88</v>
      </c>
      <c r="L2734" t="s">
        <v>989</v>
      </c>
      <c r="M2734">
        <v>84</v>
      </c>
      <c r="N2734">
        <v>84068</v>
      </c>
      <c r="O2734">
        <v>635</v>
      </c>
      <c r="Q2734">
        <v>280</v>
      </c>
      <c r="R2734" t="s">
        <v>10</v>
      </c>
      <c r="S2734" s="1">
        <v>43926</v>
      </c>
      <c r="T2734" t="str">
        <f>IFERROR(VLOOKUP(BE[[#This Row],[admin1 code]],'Region Codes'!A:B,2,FALSE),"")</f>
        <v>Wallonia  </v>
      </c>
    </row>
    <row r="2735" spans="1:20" x14ac:dyDescent="0.2">
      <c r="A2735">
        <v>2803162</v>
      </c>
      <c r="B2735" t="s">
        <v>44912</v>
      </c>
      <c r="C2735" t="s">
        <v>44912</v>
      </c>
      <c r="D2735" t="s">
        <v>44913</v>
      </c>
      <c r="E2735" t="s">
        <v>44914</v>
      </c>
      <c r="F2735" t="s">
        <v>44915</v>
      </c>
      <c r="G2735" t="s">
        <v>127</v>
      </c>
      <c r="H2735" t="s">
        <v>128</v>
      </c>
      <c r="I2735" t="s">
        <v>6</v>
      </c>
      <c r="J2735" t="s">
        <v>9</v>
      </c>
      <c r="K2735" t="s">
        <v>88</v>
      </c>
      <c r="L2735" t="s">
        <v>89</v>
      </c>
      <c r="M2735">
        <v>91</v>
      </c>
      <c r="N2735">
        <v>91005</v>
      </c>
      <c r="O2735">
        <v>634</v>
      </c>
      <c r="Q2735">
        <v>114</v>
      </c>
      <c r="R2735" t="s">
        <v>10</v>
      </c>
      <c r="S2735" s="1">
        <v>43976</v>
      </c>
      <c r="T2735" t="str">
        <f>IFERROR(VLOOKUP(BE[[#This Row],[admin1 code]],'Region Codes'!A:B,2,FALSE),"")</f>
        <v>Wallonia  </v>
      </c>
    </row>
    <row r="2736" spans="1:20" x14ac:dyDescent="0.2">
      <c r="A2736">
        <v>2792771</v>
      </c>
      <c r="B2736" t="s">
        <v>22176</v>
      </c>
      <c r="C2736" t="s">
        <v>22176</v>
      </c>
      <c r="D2736" t="s">
        <v>22176</v>
      </c>
      <c r="E2736" t="s">
        <v>22177</v>
      </c>
      <c r="F2736" t="s">
        <v>22178</v>
      </c>
      <c r="G2736" t="s">
        <v>127</v>
      </c>
      <c r="H2736" t="s">
        <v>128</v>
      </c>
      <c r="I2736" t="s">
        <v>6</v>
      </c>
      <c r="J2736" t="s">
        <v>9</v>
      </c>
      <c r="K2736" t="s">
        <v>88</v>
      </c>
      <c r="L2736" t="s">
        <v>308</v>
      </c>
      <c r="M2736">
        <v>61</v>
      </c>
      <c r="N2736">
        <v>61012</v>
      </c>
      <c r="O2736">
        <v>633</v>
      </c>
      <c r="Q2736">
        <v>231</v>
      </c>
      <c r="R2736" t="s">
        <v>10</v>
      </c>
      <c r="S2736" s="1">
        <v>43976</v>
      </c>
      <c r="T2736" t="str">
        <f>IFERROR(VLOOKUP(BE[[#This Row],[admin1 code]],'Region Codes'!A:B,2,FALSE),"")</f>
        <v>Wallonia  </v>
      </c>
    </row>
    <row r="2737" spans="1:20" x14ac:dyDescent="0.2">
      <c r="A2737">
        <v>2790786</v>
      </c>
      <c r="B2737" t="s">
        <v>17854</v>
      </c>
      <c r="C2737" t="s">
        <v>17854</v>
      </c>
      <c r="D2737" t="s">
        <v>17854</v>
      </c>
      <c r="E2737" t="s">
        <v>17855</v>
      </c>
      <c r="F2737" t="s">
        <v>17856</v>
      </c>
      <c r="G2737" t="s">
        <v>127</v>
      </c>
      <c r="H2737" t="s">
        <v>128</v>
      </c>
      <c r="I2737" t="s">
        <v>6</v>
      </c>
      <c r="J2737" t="s">
        <v>9</v>
      </c>
      <c r="K2737" t="s">
        <v>88</v>
      </c>
      <c r="L2737" t="s">
        <v>989</v>
      </c>
      <c r="M2737">
        <v>82</v>
      </c>
      <c r="N2737">
        <v>82037</v>
      </c>
      <c r="O2737">
        <v>633</v>
      </c>
      <c r="Q2737">
        <v>458</v>
      </c>
      <c r="R2737" t="s">
        <v>10</v>
      </c>
      <c r="S2737" s="1">
        <v>43926</v>
      </c>
      <c r="T2737" t="str">
        <f>IFERROR(VLOOKUP(BE[[#This Row],[admin1 code]],'Region Codes'!A:B,2,FALSE),"")</f>
        <v>Wallonia  </v>
      </c>
    </row>
    <row r="2738" spans="1:20" x14ac:dyDescent="0.2">
      <c r="A2738">
        <v>2786729</v>
      </c>
      <c r="B2738" t="s">
        <v>8704</v>
      </c>
      <c r="C2738" t="s">
        <v>8704</v>
      </c>
      <c r="D2738" t="s">
        <v>8705</v>
      </c>
      <c r="E2738" t="s">
        <v>8706</v>
      </c>
      <c r="F2738" t="s">
        <v>8707</v>
      </c>
      <c r="G2738" t="s">
        <v>127</v>
      </c>
      <c r="H2738" t="s">
        <v>128</v>
      </c>
      <c r="I2738" t="s">
        <v>6</v>
      </c>
      <c r="J2738" t="s">
        <v>9</v>
      </c>
      <c r="K2738" t="s">
        <v>25</v>
      </c>
      <c r="L2738" t="s">
        <v>104</v>
      </c>
      <c r="M2738">
        <v>41</v>
      </c>
      <c r="N2738">
        <v>41027</v>
      </c>
      <c r="O2738">
        <v>630</v>
      </c>
      <c r="Q2738">
        <v>76</v>
      </c>
      <c r="R2738" t="s">
        <v>10</v>
      </c>
      <c r="S2738" s="1">
        <v>43926</v>
      </c>
      <c r="T2738" t="str">
        <f>IFERROR(VLOOKUP(BE[[#This Row],[admin1 code]],'Region Codes'!A:B,2,FALSE),"")</f>
        <v>Flemish Region  </v>
      </c>
    </row>
    <row r="2739" spans="1:20" x14ac:dyDescent="0.2">
      <c r="A2739">
        <v>2789747</v>
      </c>
      <c r="B2739" t="s">
        <v>15571</v>
      </c>
      <c r="C2739" t="s">
        <v>15571</v>
      </c>
      <c r="D2739" t="s">
        <v>15571</v>
      </c>
      <c r="E2739" t="s">
        <v>15572</v>
      </c>
      <c r="F2739" t="s">
        <v>15573</v>
      </c>
      <c r="G2739" t="s">
        <v>127</v>
      </c>
      <c r="H2739" t="s">
        <v>128</v>
      </c>
      <c r="I2739" t="s">
        <v>6</v>
      </c>
      <c r="J2739" t="s">
        <v>9</v>
      </c>
      <c r="K2739" t="s">
        <v>25</v>
      </c>
      <c r="L2739" t="s">
        <v>94</v>
      </c>
      <c r="M2739">
        <v>31</v>
      </c>
      <c r="N2739">
        <v>31006</v>
      </c>
      <c r="O2739">
        <v>627</v>
      </c>
      <c r="Q2739">
        <v>4</v>
      </c>
      <c r="R2739" t="s">
        <v>10</v>
      </c>
      <c r="S2739" s="1">
        <v>43926</v>
      </c>
      <c r="T2739" t="str">
        <f>IFERROR(VLOOKUP(BE[[#This Row],[admin1 code]],'Region Codes'!A:B,2,FALSE),"")</f>
        <v>Flemish Region  </v>
      </c>
    </row>
    <row r="2740" spans="1:20" x14ac:dyDescent="0.2">
      <c r="A2740">
        <v>2788350</v>
      </c>
      <c r="B2740" t="s">
        <v>12481</v>
      </c>
      <c r="C2740" t="s">
        <v>12481</v>
      </c>
      <c r="D2740" t="s">
        <v>12482</v>
      </c>
      <c r="E2740" t="s">
        <v>12483</v>
      </c>
      <c r="F2740" t="s">
        <v>12484</v>
      </c>
      <c r="G2740" t="s">
        <v>127</v>
      </c>
      <c r="H2740" t="s">
        <v>128</v>
      </c>
      <c r="I2740" t="s">
        <v>6</v>
      </c>
      <c r="J2740" t="s">
        <v>9</v>
      </c>
      <c r="K2740" t="s">
        <v>25</v>
      </c>
      <c r="L2740" t="s">
        <v>311</v>
      </c>
      <c r="M2740">
        <v>24</v>
      </c>
      <c r="N2740">
        <v>24054</v>
      </c>
      <c r="O2740">
        <v>627</v>
      </c>
      <c r="Q2740">
        <v>75</v>
      </c>
      <c r="R2740" t="s">
        <v>10</v>
      </c>
      <c r="S2740" s="1">
        <v>43926</v>
      </c>
      <c r="T2740" t="str">
        <f>IFERROR(VLOOKUP(BE[[#This Row],[admin1 code]],'Region Codes'!A:B,2,FALSE),"")</f>
        <v>Flemish Region  </v>
      </c>
    </row>
    <row r="2741" spans="1:20" x14ac:dyDescent="0.2">
      <c r="A2741">
        <v>2789047</v>
      </c>
      <c r="B2741" t="s">
        <v>14023</v>
      </c>
      <c r="C2741" t="s">
        <v>14023</v>
      </c>
      <c r="D2741" t="s">
        <v>14023</v>
      </c>
      <c r="E2741" t="s">
        <v>14024</v>
      </c>
      <c r="F2741" t="s">
        <v>14025</v>
      </c>
      <c r="G2741" t="s">
        <v>127</v>
      </c>
      <c r="H2741" t="s">
        <v>128</v>
      </c>
      <c r="I2741" t="s">
        <v>6</v>
      </c>
      <c r="J2741" t="s">
        <v>9</v>
      </c>
      <c r="K2741" t="s">
        <v>88</v>
      </c>
      <c r="L2741" t="s">
        <v>170</v>
      </c>
      <c r="M2741">
        <v>52</v>
      </c>
      <c r="N2741">
        <v>52063</v>
      </c>
      <c r="O2741">
        <v>626</v>
      </c>
      <c r="Q2741">
        <v>126</v>
      </c>
      <c r="R2741" t="s">
        <v>10</v>
      </c>
      <c r="S2741" s="1">
        <v>43976</v>
      </c>
      <c r="T2741" t="str">
        <f>IFERROR(VLOOKUP(BE[[#This Row],[admin1 code]],'Region Codes'!A:B,2,FALSE),"")</f>
        <v>Wallonia  </v>
      </c>
    </row>
    <row r="2742" spans="1:20" x14ac:dyDescent="0.2">
      <c r="A2742">
        <v>2784021</v>
      </c>
      <c r="B2742" t="s">
        <v>2441</v>
      </c>
      <c r="C2742" t="s">
        <v>2442</v>
      </c>
      <c r="D2742" t="s">
        <v>2443</v>
      </c>
      <c r="E2742" t="s">
        <v>2444</v>
      </c>
      <c r="F2742" t="s">
        <v>2445</v>
      </c>
      <c r="G2742" t="s">
        <v>127</v>
      </c>
      <c r="H2742" t="s">
        <v>128</v>
      </c>
      <c r="I2742" t="s">
        <v>6</v>
      </c>
      <c r="J2742" t="s">
        <v>9</v>
      </c>
      <c r="K2742" t="s">
        <v>88</v>
      </c>
      <c r="L2742" t="s">
        <v>308</v>
      </c>
      <c r="M2742">
        <v>61</v>
      </c>
      <c r="N2742">
        <v>61048</v>
      </c>
      <c r="O2742">
        <v>626</v>
      </c>
      <c r="Q2742">
        <v>281</v>
      </c>
      <c r="R2742" t="s">
        <v>10</v>
      </c>
      <c r="S2742" s="1">
        <v>43976</v>
      </c>
      <c r="T2742" t="str">
        <f>IFERROR(VLOOKUP(BE[[#This Row],[admin1 code]],'Region Codes'!A:B,2,FALSE),"")</f>
        <v>Wallonia  </v>
      </c>
    </row>
    <row r="2743" spans="1:20" x14ac:dyDescent="0.2">
      <c r="A2743">
        <v>2802488</v>
      </c>
      <c r="B2743" t="s">
        <v>43398</v>
      </c>
      <c r="C2743" t="s">
        <v>43398</v>
      </c>
      <c r="D2743" t="s">
        <v>43398</v>
      </c>
      <c r="E2743" t="s">
        <v>43399</v>
      </c>
      <c r="F2743" t="s">
        <v>43400</v>
      </c>
      <c r="G2743" t="s">
        <v>127</v>
      </c>
      <c r="H2743" t="s">
        <v>128</v>
      </c>
      <c r="I2743" t="s">
        <v>6</v>
      </c>
      <c r="J2743" t="s">
        <v>9</v>
      </c>
      <c r="K2743" t="s">
        <v>88</v>
      </c>
      <c r="L2743" t="s">
        <v>989</v>
      </c>
      <c r="M2743">
        <v>83</v>
      </c>
      <c r="N2743">
        <v>83031</v>
      </c>
      <c r="O2743">
        <v>625</v>
      </c>
      <c r="Q2743">
        <v>379</v>
      </c>
      <c r="R2743" t="s">
        <v>10</v>
      </c>
      <c r="S2743" s="1">
        <v>43926</v>
      </c>
      <c r="T2743" t="str">
        <f>IFERROR(VLOOKUP(BE[[#This Row],[admin1 code]],'Region Codes'!A:B,2,FALSE),"")</f>
        <v>Wallonia  </v>
      </c>
    </row>
    <row r="2744" spans="1:20" x14ac:dyDescent="0.2">
      <c r="A2744">
        <v>2802749</v>
      </c>
      <c r="B2744" t="s">
        <v>43991</v>
      </c>
      <c r="C2744" t="s">
        <v>43992</v>
      </c>
      <c r="D2744" t="s">
        <v>43993</v>
      </c>
      <c r="E2744" t="s">
        <v>43994</v>
      </c>
      <c r="F2744" t="s">
        <v>43995</v>
      </c>
      <c r="G2744" t="s">
        <v>127</v>
      </c>
      <c r="H2744" t="s">
        <v>128</v>
      </c>
      <c r="I2744" t="s">
        <v>6</v>
      </c>
      <c r="J2744" t="s">
        <v>9</v>
      </c>
      <c r="K2744" t="s">
        <v>88</v>
      </c>
      <c r="L2744" t="s">
        <v>89</v>
      </c>
      <c r="M2744">
        <v>92</v>
      </c>
      <c r="N2744">
        <v>92140</v>
      </c>
      <c r="O2744">
        <v>623</v>
      </c>
      <c r="Q2744">
        <v>129</v>
      </c>
      <c r="R2744" t="s">
        <v>10</v>
      </c>
      <c r="S2744" s="1">
        <v>43976</v>
      </c>
      <c r="T2744" t="str">
        <f>IFERROR(VLOOKUP(BE[[#This Row],[admin1 code]],'Region Codes'!A:B,2,FALSE),"")</f>
        <v>Wallonia  </v>
      </c>
    </row>
    <row r="2745" spans="1:20" x14ac:dyDescent="0.2">
      <c r="A2745">
        <v>2789216</v>
      </c>
      <c r="B2745" t="s">
        <v>14402</v>
      </c>
      <c r="C2745" t="s">
        <v>14402</v>
      </c>
      <c r="D2745" t="s">
        <v>14402</v>
      </c>
      <c r="E2745" t="s">
        <v>14403</v>
      </c>
      <c r="F2745" t="s">
        <v>14404</v>
      </c>
      <c r="G2745" t="s">
        <v>127</v>
      </c>
      <c r="H2745" t="s">
        <v>128</v>
      </c>
      <c r="I2745" t="s">
        <v>6</v>
      </c>
      <c r="J2745" t="s">
        <v>9</v>
      </c>
      <c r="K2745" t="s">
        <v>88</v>
      </c>
      <c r="L2745" t="s">
        <v>170</v>
      </c>
      <c r="M2745">
        <v>56</v>
      </c>
      <c r="N2745">
        <v>56085</v>
      </c>
      <c r="O2745">
        <v>623</v>
      </c>
      <c r="Q2745">
        <v>139</v>
      </c>
      <c r="R2745" t="s">
        <v>10</v>
      </c>
      <c r="S2745" s="1">
        <v>43926</v>
      </c>
      <c r="T2745" t="str">
        <f>IFERROR(VLOOKUP(BE[[#This Row],[admin1 code]],'Region Codes'!A:B,2,FALSE),"")</f>
        <v>Wallonia  </v>
      </c>
    </row>
    <row r="2746" spans="1:20" x14ac:dyDescent="0.2">
      <c r="A2746">
        <v>2801967</v>
      </c>
      <c r="B2746" t="s">
        <v>42273</v>
      </c>
      <c r="C2746" t="s">
        <v>42274</v>
      </c>
      <c r="D2746" t="s">
        <v>42275</v>
      </c>
      <c r="E2746" t="s">
        <v>42276</v>
      </c>
      <c r="F2746" t="s">
        <v>42277</v>
      </c>
      <c r="G2746" t="s">
        <v>127</v>
      </c>
      <c r="H2746" t="s">
        <v>128</v>
      </c>
      <c r="I2746" t="s">
        <v>6</v>
      </c>
      <c r="J2746" t="s">
        <v>9</v>
      </c>
      <c r="K2746" t="s">
        <v>88</v>
      </c>
      <c r="L2746" t="s">
        <v>89</v>
      </c>
      <c r="M2746">
        <v>92</v>
      </c>
      <c r="N2746">
        <v>92087</v>
      </c>
      <c r="O2746">
        <v>621</v>
      </c>
      <c r="Q2746">
        <v>227</v>
      </c>
      <c r="R2746" t="s">
        <v>10</v>
      </c>
      <c r="S2746" s="1">
        <v>43976</v>
      </c>
      <c r="T2746" t="str">
        <f>IFERROR(VLOOKUP(BE[[#This Row],[admin1 code]],'Region Codes'!A:B,2,FALSE),"")</f>
        <v>Wallonia  </v>
      </c>
    </row>
    <row r="2747" spans="1:20" x14ac:dyDescent="0.2">
      <c r="A2747">
        <v>2800675</v>
      </c>
      <c r="B2747" t="s">
        <v>39595</v>
      </c>
      <c r="C2747" t="s">
        <v>39595</v>
      </c>
      <c r="D2747" t="s">
        <v>9</v>
      </c>
      <c r="E2747" t="s">
        <v>39596</v>
      </c>
      <c r="F2747" t="s">
        <v>39597</v>
      </c>
      <c r="G2747" t="s">
        <v>127</v>
      </c>
      <c r="H2747" t="s">
        <v>128</v>
      </c>
      <c r="I2747" t="s">
        <v>6</v>
      </c>
      <c r="J2747" t="s">
        <v>9</v>
      </c>
      <c r="K2747" t="s">
        <v>88</v>
      </c>
      <c r="L2747" t="s">
        <v>170</v>
      </c>
      <c r="M2747">
        <v>57</v>
      </c>
      <c r="N2747">
        <v>57064</v>
      </c>
      <c r="O2747">
        <v>620</v>
      </c>
      <c r="Q2747">
        <v>33</v>
      </c>
      <c r="R2747" t="s">
        <v>10</v>
      </c>
      <c r="S2747" s="1">
        <v>43926</v>
      </c>
      <c r="T2747" t="str">
        <f>IFERROR(VLOOKUP(BE[[#This Row],[admin1 code]],'Region Codes'!A:B,2,FALSE),"")</f>
        <v>Wallonia  </v>
      </c>
    </row>
    <row r="2748" spans="1:20" x14ac:dyDescent="0.2">
      <c r="A2748">
        <v>2789034</v>
      </c>
      <c r="B2748" t="s">
        <v>13995</v>
      </c>
      <c r="C2748" t="s">
        <v>13995</v>
      </c>
      <c r="D2748" t="s">
        <v>13995</v>
      </c>
      <c r="E2748" t="s">
        <v>13996</v>
      </c>
      <c r="F2748" t="s">
        <v>13997</v>
      </c>
      <c r="G2748" t="s">
        <v>127</v>
      </c>
      <c r="H2748" t="s">
        <v>128</v>
      </c>
      <c r="I2748" t="s">
        <v>6</v>
      </c>
      <c r="J2748" t="s">
        <v>9</v>
      </c>
      <c r="K2748" t="s">
        <v>88</v>
      </c>
      <c r="L2748" t="s">
        <v>989</v>
      </c>
      <c r="M2748">
        <v>82</v>
      </c>
      <c r="N2748">
        <v>82032</v>
      </c>
      <c r="O2748">
        <v>620</v>
      </c>
      <c r="Q2748">
        <v>442</v>
      </c>
      <c r="R2748" t="s">
        <v>10</v>
      </c>
      <c r="S2748" s="1">
        <v>43926</v>
      </c>
      <c r="T2748" t="str">
        <f>IFERROR(VLOOKUP(BE[[#This Row],[admin1 code]],'Region Codes'!A:B,2,FALSE),"")</f>
        <v>Wallonia  </v>
      </c>
    </row>
    <row r="2749" spans="1:20" x14ac:dyDescent="0.2">
      <c r="A2749">
        <v>2796565</v>
      </c>
      <c r="B2749" t="s">
        <v>30452</v>
      </c>
      <c r="C2749" t="s">
        <v>30453</v>
      </c>
      <c r="D2749" t="s">
        <v>30454</v>
      </c>
      <c r="E2749" t="s">
        <v>30455</v>
      </c>
      <c r="F2749" t="s">
        <v>30456</v>
      </c>
      <c r="G2749" t="s">
        <v>127</v>
      </c>
      <c r="H2749" t="s">
        <v>128</v>
      </c>
      <c r="I2749" t="s">
        <v>6</v>
      </c>
      <c r="J2749" t="s">
        <v>9</v>
      </c>
      <c r="K2749" t="s">
        <v>88</v>
      </c>
      <c r="L2749" t="s">
        <v>170</v>
      </c>
      <c r="M2749">
        <v>56</v>
      </c>
      <c r="N2749">
        <v>56022</v>
      </c>
      <c r="O2749">
        <v>619</v>
      </c>
      <c r="Q2749">
        <v>139</v>
      </c>
      <c r="R2749" t="s">
        <v>10</v>
      </c>
      <c r="S2749" s="1">
        <v>43976</v>
      </c>
      <c r="T2749" t="str">
        <f>IFERROR(VLOOKUP(BE[[#This Row],[admin1 code]],'Region Codes'!A:B,2,FALSE),"")</f>
        <v>Wallonia  </v>
      </c>
    </row>
    <row r="2750" spans="1:20" x14ac:dyDescent="0.2">
      <c r="A2750">
        <v>2786188</v>
      </c>
      <c r="B2750" t="s">
        <v>7409</v>
      </c>
      <c r="C2750" t="s">
        <v>7409</v>
      </c>
      <c r="D2750" t="s">
        <v>7409</v>
      </c>
      <c r="E2750" t="s">
        <v>7410</v>
      </c>
      <c r="F2750" t="s">
        <v>7411</v>
      </c>
      <c r="G2750" t="s">
        <v>127</v>
      </c>
      <c r="H2750" t="s">
        <v>128</v>
      </c>
      <c r="I2750" t="s">
        <v>6</v>
      </c>
      <c r="J2750" t="s">
        <v>9</v>
      </c>
      <c r="K2750" t="s">
        <v>25</v>
      </c>
      <c r="L2750" t="s">
        <v>94</v>
      </c>
      <c r="M2750">
        <v>38</v>
      </c>
      <c r="N2750">
        <v>38002</v>
      </c>
      <c r="O2750">
        <v>619</v>
      </c>
      <c r="Q2750">
        <v>3</v>
      </c>
      <c r="R2750" t="s">
        <v>10</v>
      </c>
      <c r="S2750" s="1">
        <v>43926</v>
      </c>
      <c r="T2750" t="str">
        <f>IFERROR(VLOOKUP(BE[[#This Row],[admin1 code]],'Region Codes'!A:B,2,FALSE),"")</f>
        <v>Flemish Region  </v>
      </c>
    </row>
    <row r="2751" spans="1:20" x14ac:dyDescent="0.2">
      <c r="A2751">
        <v>2785003</v>
      </c>
      <c r="B2751" t="s">
        <v>4694</v>
      </c>
      <c r="C2751" t="s">
        <v>4694</v>
      </c>
      <c r="D2751" t="s">
        <v>4694</v>
      </c>
      <c r="E2751" t="s">
        <v>4695</v>
      </c>
      <c r="F2751" t="s">
        <v>4696</v>
      </c>
      <c r="G2751" t="s">
        <v>127</v>
      </c>
      <c r="H2751" t="s">
        <v>128</v>
      </c>
      <c r="I2751" t="s">
        <v>6</v>
      </c>
      <c r="J2751" t="s">
        <v>9</v>
      </c>
      <c r="K2751" t="s">
        <v>88</v>
      </c>
      <c r="L2751" t="s">
        <v>989</v>
      </c>
      <c r="M2751">
        <v>83</v>
      </c>
      <c r="N2751">
        <v>83055</v>
      </c>
      <c r="O2751">
        <v>619</v>
      </c>
      <c r="Q2751">
        <v>380</v>
      </c>
      <c r="R2751" t="s">
        <v>10</v>
      </c>
      <c r="S2751" s="1">
        <v>43926</v>
      </c>
      <c r="T2751" t="str">
        <f>IFERROR(VLOOKUP(BE[[#This Row],[admin1 code]],'Region Codes'!A:B,2,FALSE),"")</f>
        <v>Wallonia  </v>
      </c>
    </row>
    <row r="2752" spans="1:20" x14ac:dyDescent="0.2">
      <c r="A2752">
        <v>2797202</v>
      </c>
      <c r="B2752" t="s">
        <v>31905</v>
      </c>
      <c r="C2752" t="s">
        <v>31905</v>
      </c>
      <c r="D2752" t="s">
        <v>31906</v>
      </c>
      <c r="E2752" t="s">
        <v>31907</v>
      </c>
      <c r="F2752" t="s">
        <v>31908</v>
      </c>
      <c r="G2752" t="s">
        <v>127</v>
      </c>
      <c r="H2752" t="s">
        <v>128</v>
      </c>
      <c r="I2752" t="s">
        <v>6</v>
      </c>
      <c r="J2752" t="s">
        <v>9</v>
      </c>
      <c r="K2752" t="s">
        <v>88</v>
      </c>
      <c r="L2752" t="s">
        <v>170</v>
      </c>
      <c r="M2752">
        <v>56</v>
      </c>
      <c r="N2752">
        <v>56088</v>
      </c>
      <c r="O2752">
        <v>618</v>
      </c>
      <c r="Q2752">
        <v>190</v>
      </c>
      <c r="R2752" t="s">
        <v>10</v>
      </c>
      <c r="S2752" s="1">
        <v>43926</v>
      </c>
      <c r="T2752" t="str">
        <f>IFERROR(VLOOKUP(BE[[#This Row],[admin1 code]],'Region Codes'!A:B,2,FALSE),"")</f>
        <v>Wallonia  </v>
      </c>
    </row>
    <row r="2753" spans="1:20" x14ac:dyDescent="0.2">
      <c r="A2753">
        <v>2785381</v>
      </c>
      <c r="B2753" t="s">
        <v>5546</v>
      </c>
      <c r="C2753" t="s">
        <v>5546</v>
      </c>
      <c r="D2753" t="s">
        <v>5547</v>
      </c>
      <c r="E2753" t="s">
        <v>5548</v>
      </c>
      <c r="F2753" t="s">
        <v>5549</v>
      </c>
      <c r="G2753" t="s">
        <v>127</v>
      </c>
      <c r="H2753" t="s">
        <v>128</v>
      </c>
      <c r="I2753" t="s">
        <v>6</v>
      </c>
      <c r="J2753" t="s">
        <v>9</v>
      </c>
      <c r="K2753" t="s">
        <v>88</v>
      </c>
      <c r="L2753" t="s">
        <v>170</v>
      </c>
      <c r="M2753">
        <v>51</v>
      </c>
      <c r="N2753">
        <v>51014</v>
      </c>
      <c r="O2753">
        <v>618</v>
      </c>
      <c r="Q2753">
        <v>48</v>
      </c>
      <c r="R2753" t="s">
        <v>10</v>
      </c>
      <c r="S2753" s="1">
        <v>43926</v>
      </c>
      <c r="T2753" t="str">
        <f>IFERROR(VLOOKUP(BE[[#This Row],[admin1 code]],'Region Codes'!A:B,2,FALSE),"")</f>
        <v>Wallonia  </v>
      </c>
    </row>
    <row r="2754" spans="1:20" x14ac:dyDescent="0.2">
      <c r="A2754">
        <v>2794582</v>
      </c>
      <c r="B2754" t="s">
        <v>26048</v>
      </c>
      <c r="C2754" t="s">
        <v>26048</v>
      </c>
      <c r="D2754" t="s">
        <v>26048</v>
      </c>
      <c r="E2754" t="s">
        <v>26049</v>
      </c>
      <c r="F2754" t="s">
        <v>26050</v>
      </c>
      <c r="G2754" t="s">
        <v>127</v>
      </c>
      <c r="H2754" t="s">
        <v>128</v>
      </c>
      <c r="I2754" t="s">
        <v>6</v>
      </c>
      <c r="J2754" t="s">
        <v>9</v>
      </c>
      <c r="K2754" t="s">
        <v>88</v>
      </c>
      <c r="L2754" t="s">
        <v>308</v>
      </c>
      <c r="M2754">
        <v>64</v>
      </c>
      <c r="N2754">
        <v>64021</v>
      </c>
      <c r="O2754">
        <v>617</v>
      </c>
      <c r="Q2754">
        <v>140</v>
      </c>
      <c r="R2754" t="s">
        <v>10</v>
      </c>
      <c r="S2754" s="1">
        <v>43978</v>
      </c>
      <c r="T2754" t="str">
        <f>IFERROR(VLOOKUP(BE[[#This Row],[admin1 code]],'Region Codes'!A:B,2,FALSE),"")</f>
        <v>Wallonia  </v>
      </c>
    </row>
    <row r="2755" spans="1:20" x14ac:dyDescent="0.2">
      <c r="A2755">
        <v>2787421</v>
      </c>
      <c r="B2755" t="s">
        <v>10301</v>
      </c>
      <c r="C2755" t="s">
        <v>10301</v>
      </c>
      <c r="D2755" t="s">
        <v>10304</v>
      </c>
      <c r="E2755" t="s">
        <v>10305</v>
      </c>
      <c r="F2755" t="s">
        <v>10306</v>
      </c>
      <c r="G2755" t="s">
        <v>127</v>
      </c>
      <c r="H2755" t="s">
        <v>128</v>
      </c>
      <c r="I2755" t="s">
        <v>6</v>
      </c>
      <c r="J2755" t="s">
        <v>9</v>
      </c>
      <c r="K2755" t="s">
        <v>88</v>
      </c>
      <c r="L2755" t="s">
        <v>89</v>
      </c>
      <c r="M2755">
        <v>92</v>
      </c>
      <c r="N2755">
        <v>92035</v>
      </c>
      <c r="O2755">
        <v>617</v>
      </c>
      <c r="Q2755">
        <v>153</v>
      </c>
      <c r="R2755" t="s">
        <v>10</v>
      </c>
      <c r="S2755" s="1">
        <v>43926</v>
      </c>
      <c r="T2755" t="str">
        <f>IFERROR(VLOOKUP(BE[[#This Row],[admin1 code]],'Region Codes'!A:B,2,FALSE),"")</f>
        <v>Wallonia  </v>
      </c>
    </row>
    <row r="2756" spans="1:20" x14ac:dyDescent="0.2">
      <c r="A2756">
        <v>2786425</v>
      </c>
      <c r="B2756" t="s">
        <v>7990</v>
      </c>
      <c r="C2756" t="s">
        <v>7990</v>
      </c>
      <c r="D2756" t="s">
        <v>7991</v>
      </c>
      <c r="E2756" t="s">
        <v>7992</v>
      </c>
      <c r="F2756" t="s">
        <v>7993</v>
      </c>
      <c r="G2756" t="s">
        <v>127</v>
      </c>
      <c r="H2756" t="s">
        <v>128</v>
      </c>
      <c r="I2756" t="s">
        <v>6</v>
      </c>
      <c r="J2756" t="s">
        <v>9</v>
      </c>
      <c r="K2756" t="s">
        <v>88</v>
      </c>
      <c r="L2756" t="s">
        <v>308</v>
      </c>
      <c r="M2756">
        <v>61</v>
      </c>
      <c r="N2756">
        <v>61081</v>
      </c>
      <c r="O2756">
        <v>617</v>
      </c>
      <c r="Q2756">
        <v>281</v>
      </c>
      <c r="R2756" t="s">
        <v>10</v>
      </c>
      <c r="S2756" s="1">
        <v>43926</v>
      </c>
      <c r="T2756" t="str">
        <f>IFERROR(VLOOKUP(BE[[#This Row],[admin1 code]],'Region Codes'!A:B,2,FALSE),"")</f>
        <v>Wallonia  </v>
      </c>
    </row>
    <row r="2757" spans="1:20" x14ac:dyDescent="0.2">
      <c r="A2757">
        <v>2795288</v>
      </c>
      <c r="B2757" t="s">
        <v>27649</v>
      </c>
      <c r="C2757" t="s">
        <v>27649</v>
      </c>
      <c r="D2757" t="s">
        <v>9</v>
      </c>
      <c r="E2757" t="s">
        <v>27653</v>
      </c>
      <c r="F2757" t="s">
        <v>27654</v>
      </c>
      <c r="G2757" t="s">
        <v>127</v>
      </c>
      <c r="H2757" t="s">
        <v>128</v>
      </c>
      <c r="I2757" t="s">
        <v>6</v>
      </c>
      <c r="J2757" t="s">
        <v>9</v>
      </c>
      <c r="K2757" t="s">
        <v>88</v>
      </c>
      <c r="L2757" t="s">
        <v>170</v>
      </c>
      <c r="M2757">
        <v>51</v>
      </c>
      <c r="N2757">
        <v>51004</v>
      </c>
      <c r="O2757">
        <v>616</v>
      </c>
      <c r="Q2757">
        <v>61</v>
      </c>
      <c r="R2757" t="s">
        <v>10</v>
      </c>
      <c r="S2757" s="1">
        <v>43976</v>
      </c>
      <c r="T2757" t="str">
        <f>IFERROR(VLOOKUP(BE[[#This Row],[admin1 code]],'Region Codes'!A:B,2,FALSE),"")</f>
        <v>Wallonia  </v>
      </c>
    </row>
    <row r="2758" spans="1:20" x14ac:dyDescent="0.2">
      <c r="A2758">
        <v>2788143</v>
      </c>
      <c r="B2758" t="s">
        <v>11984</v>
      </c>
      <c r="C2758" t="s">
        <v>11984</v>
      </c>
      <c r="D2758" t="s">
        <v>11984</v>
      </c>
      <c r="E2758" t="s">
        <v>11985</v>
      </c>
      <c r="F2758" t="s">
        <v>11986</v>
      </c>
      <c r="G2758" t="s">
        <v>127</v>
      </c>
      <c r="H2758" t="s">
        <v>128</v>
      </c>
      <c r="I2758" t="s">
        <v>6</v>
      </c>
      <c r="J2758" t="s">
        <v>9</v>
      </c>
      <c r="K2758" t="s">
        <v>88</v>
      </c>
      <c r="L2758" t="s">
        <v>989</v>
      </c>
      <c r="M2758">
        <v>84</v>
      </c>
      <c r="N2758">
        <v>84068</v>
      </c>
      <c r="O2758">
        <v>615</v>
      </c>
      <c r="Q2758">
        <v>207</v>
      </c>
      <c r="R2758" t="s">
        <v>10</v>
      </c>
      <c r="S2758" s="1">
        <v>43976</v>
      </c>
      <c r="T2758" t="str">
        <f>IFERROR(VLOOKUP(BE[[#This Row],[admin1 code]],'Region Codes'!A:B,2,FALSE),"")</f>
        <v>Wallonia  </v>
      </c>
    </row>
    <row r="2759" spans="1:20" x14ac:dyDescent="0.2">
      <c r="A2759">
        <v>2797039</v>
      </c>
      <c r="B2759" t="s">
        <v>31543</v>
      </c>
      <c r="C2759" t="s">
        <v>31543</v>
      </c>
      <c r="D2759" t="s">
        <v>31544</v>
      </c>
      <c r="E2759" t="s">
        <v>31545</v>
      </c>
      <c r="F2759" t="s">
        <v>31546</v>
      </c>
      <c r="G2759" t="s">
        <v>127</v>
      </c>
      <c r="H2759" t="s">
        <v>128</v>
      </c>
      <c r="I2759" t="s">
        <v>6</v>
      </c>
      <c r="J2759" t="s">
        <v>9</v>
      </c>
      <c r="K2759" t="s">
        <v>25</v>
      </c>
      <c r="L2759" t="s">
        <v>174</v>
      </c>
      <c r="M2759">
        <v>71</v>
      </c>
      <c r="N2759">
        <v>71053</v>
      </c>
      <c r="O2759">
        <v>614</v>
      </c>
      <c r="Q2759">
        <v>86</v>
      </c>
      <c r="R2759" t="s">
        <v>10</v>
      </c>
      <c r="S2759" s="1">
        <v>43926</v>
      </c>
      <c r="T2759" t="str">
        <f>IFERROR(VLOOKUP(BE[[#This Row],[admin1 code]],'Region Codes'!A:B,2,FALSE),"")</f>
        <v>Flemish Region  </v>
      </c>
    </row>
    <row r="2760" spans="1:20" x14ac:dyDescent="0.2">
      <c r="A2760">
        <v>2796474</v>
      </c>
      <c r="B2760" t="s">
        <v>30244</v>
      </c>
      <c r="C2760" t="s">
        <v>30244</v>
      </c>
      <c r="D2760" t="s">
        <v>9</v>
      </c>
      <c r="E2760" t="s">
        <v>30245</v>
      </c>
      <c r="F2760" t="s">
        <v>30246</v>
      </c>
      <c r="G2760" t="s">
        <v>127</v>
      </c>
      <c r="H2760" t="s">
        <v>128</v>
      </c>
      <c r="I2760" t="s">
        <v>6</v>
      </c>
      <c r="J2760" t="s">
        <v>9</v>
      </c>
      <c r="K2760" t="s">
        <v>88</v>
      </c>
      <c r="L2760" t="s">
        <v>989</v>
      </c>
      <c r="M2760">
        <v>84</v>
      </c>
      <c r="N2760">
        <v>84059</v>
      </c>
      <c r="O2760">
        <v>614</v>
      </c>
      <c r="Q2760">
        <v>422</v>
      </c>
      <c r="R2760" t="s">
        <v>10</v>
      </c>
      <c r="S2760" s="1">
        <v>43926</v>
      </c>
      <c r="T2760" t="str">
        <f>IFERROR(VLOOKUP(BE[[#This Row],[admin1 code]],'Region Codes'!A:B,2,FALSE),"")</f>
        <v>Wallonia  </v>
      </c>
    </row>
    <row r="2761" spans="1:20" x14ac:dyDescent="0.2">
      <c r="A2761">
        <v>2784621</v>
      </c>
      <c r="B2761" t="s">
        <v>3860</v>
      </c>
      <c r="C2761" t="s">
        <v>3860</v>
      </c>
      <c r="D2761" t="s">
        <v>9</v>
      </c>
      <c r="E2761" t="s">
        <v>3861</v>
      </c>
      <c r="F2761" t="s">
        <v>3862</v>
      </c>
      <c r="G2761" t="s">
        <v>127</v>
      </c>
      <c r="H2761" t="s">
        <v>128</v>
      </c>
      <c r="I2761" t="s">
        <v>6</v>
      </c>
      <c r="J2761" t="s">
        <v>9</v>
      </c>
      <c r="K2761" t="s">
        <v>88</v>
      </c>
      <c r="L2761" t="s">
        <v>170</v>
      </c>
      <c r="M2761">
        <v>51</v>
      </c>
      <c r="N2761">
        <v>51004</v>
      </c>
      <c r="O2761">
        <v>614</v>
      </c>
      <c r="Q2761">
        <v>43</v>
      </c>
      <c r="R2761" t="s">
        <v>10</v>
      </c>
      <c r="S2761" s="1">
        <v>43926</v>
      </c>
      <c r="T2761" t="str">
        <f>IFERROR(VLOOKUP(BE[[#This Row],[admin1 code]],'Region Codes'!A:B,2,FALSE),"")</f>
        <v>Wallonia  </v>
      </c>
    </row>
    <row r="2762" spans="1:20" x14ac:dyDescent="0.2">
      <c r="A2762">
        <v>2790630</v>
      </c>
      <c r="B2762" t="s">
        <v>17514</v>
      </c>
      <c r="C2762" t="s">
        <v>17514</v>
      </c>
      <c r="D2762" t="s">
        <v>17514</v>
      </c>
      <c r="E2762" t="s">
        <v>17515</v>
      </c>
      <c r="F2762" t="s">
        <v>7455</v>
      </c>
      <c r="G2762" t="s">
        <v>127</v>
      </c>
      <c r="H2762" t="s">
        <v>128</v>
      </c>
      <c r="I2762" t="s">
        <v>6</v>
      </c>
      <c r="J2762" t="s">
        <v>9</v>
      </c>
      <c r="K2762" t="s">
        <v>88</v>
      </c>
      <c r="L2762" t="s">
        <v>170</v>
      </c>
      <c r="M2762">
        <v>51</v>
      </c>
      <c r="N2762">
        <v>51004</v>
      </c>
      <c r="O2762">
        <v>613</v>
      </c>
      <c r="Q2762">
        <v>44</v>
      </c>
      <c r="R2762" t="s">
        <v>10</v>
      </c>
      <c r="S2762" s="1">
        <v>43926</v>
      </c>
      <c r="T2762" t="str">
        <f>IFERROR(VLOOKUP(BE[[#This Row],[admin1 code]],'Region Codes'!A:B,2,FALSE),"")</f>
        <v>Wallonia  </v>
      </c>
    </row>
    <row r="2763" spans="1:20" x14ac:dyDescent="0.2">
      <c r="A2763">
        <v>2790530</v>
      </c>
      <c r="B2763" t="s">
        <v>17315</v>
      </c>
      <c r="C2763" t="s">
        <v>17315</v>
      </c>
      <c r="D2763" t="s">
        <v>17315</v>
      </c>
      <c r="E2763" t="s">
        <v>17316</v>
      </c>
      <c r="F2763" t="s">
        <v>17317</v>
      </c>
      <c r="G2763" t="s">
        <v>127</v>
      </c>
      <c r="H2763" t="s">
        <v>128</v>
      </c>
      <c r="I2763" t="s">
        <v>6</v>
      </c>
      <c r="J2763" t="s">
        <v>9</v>
      </c>
      <c r="K2763" t="s">
        <v>25</v>
      </c>
      <c r="L2763" t="s">
        <v>104</v>
      </c>
      <c r="M2763">
        <v>44</v>
      </c>
      <c r="N2763">
        <v>44043</v>
      </c>
      <c r="O2763">
        <v>613</v>
      </c>
      <c r="Q2763">
        <v>47</v>
      </c>
      <c r="R2763" t="s">
        <v>10</v>
      </c>
      <c r="S2763" s="1">
        <v>43926</v>
      </c>
      <c r="T2763" t="str">
        <f>IFERROR(VLOOKUP(BE[[#This Row],[admin1 code]],'Region Codes'!A:B,2,FALSE),"")</f>
        <v>Flemish Region  </v>
      </c>
    </row>
    <row r="2764" spans="1:20" x14ac:dyDescent="0.2">
      <c r="A2764">
        <v>2784992</v>
      </c>
      <c r="B2764" t="s">
        <v>4659</v>
      </c>
      <c r="C2764" t="s">
        <v>4659</v>
      </c>
      <c r="D2764" t="s">
        <v>4660</v>
      </c>
      <c r="E2764" t="s">
        <v>4661</v>
      </c>
      <c r="F2764" t="s">
        <v>4662</v>
      </c>
      <c r="G2764" t="s">
        <v>127</v>
      </c>
      <c r="H2764" t="s">
        <v>128</v>
      </c>
      <c r="I2764" t="s">
        <v>6</v>
      </c>
      <c r="J2764" t="s">
        <v>9</v>
      </c>
      <c r="K2764" t="s">
        <v>25</v>
      </c>
      <c r="L2764" t="s">
        <v>174</v>
      </c>
      <c r="M2764">
        <v>73</v>
      </c>
      <c r="N2764">
        <v>73022</v>
      </c>
      <c r="O2764">
        <v>613</v>
      </c>
      <c r="Q2764">
        <v>89</v>
      </c>
      <c r="R2764" t="s">
        <v>10</v>
      </c>
      <c r="S2764" s="1">
        <v>43926</v>
      </c>
      <c r="T2764" t="str">
        <f>IFERROR(VLOOKUP(BE[[#This Row],[admin1 code]],'Region Codes'!A:B,2,FALSE),"")</f>
        <v>Flemish Region  </v>
      </c>
    </row>
    <row r="2765" spans="1:20" x14ac:dyDescent="0.2">
      <c r="A2765">
        <v>2797369</v>
      </c>
      <c r="B2765" t="s">
        <v>32262</v>
      </c>
      <c r="C2765" t="s">
        <v>32262</v>
      </c>
      <c r="D2765" t="s">
        <v>32263</v>
      </c>
      <c r="E2765" t="s">
        <v>6504</v>
      </c>
      <c r="F2765" t="s">
        <v>15832</v>
      </c>
      <c r="G2765" t="s">
        <v>127</v>
      </c>
      <c r="H2765" t="s">
        <v>128</v>
      </c>
      <c r="I2765" t="s">
        <v>6</v>
      </c>
      <c r="J2765" t="s">
        <v>9</v>
      </c>
      <c r="K2765" t="s">
        <v>25</v>
      </c>
      <c r="L2765" t="s">
        <v>104</v>
      </c>
      <c r="M2765">
        <v>44</v>
      </c>
      <c r="N2765">
        <v>44083</v>
      </c>
      <c r="O2765">
        <v>612</v>
      </c>
      <c r="Q2765">
        <v>11</v>
      </c>
      <c r="R2765" t="s">
        <v>10</v>
      </c>
      <c r="S2765" s="1">
        <v>43926</v>
      </c>
      <c r="T2765" t="str">
        <f>IFERROR(VLOOKUP(BE[[#This Row],[admin1 code]],'Region Codes'!A:B,2,FALSE),"")</f>
        <v>Flemish Region  </v>
      </c>
    </row>
    <row r="2766" spans="1:20" x14ac:dyDescent="0.2">
      <c r="A2766">
        <v>2795141</v>
      </c>
      <c r="B2766" t="s">
        <v>27302</v>
      </c>
      <c r="C2766" t="s">
        <v>27302</v>
      </c>
      <c r="D2766" t="s">
        <v>27302</v>
      </c>
      <c r="E2766" t="s">
        <v>27303</v>
      </c>
      <c r="F2766" t="s">
        <v>27304</v>
      </c>
      <c r="G2766" t="s">
        <v>127</v>
      </c>
      <c r="H2766" t="s">
        <v>128</v>
      </c>
      <c r="I2766" t="s">
        <v>6</v>
      </c>
      <c r="J2766" t="s">
        <v>9</v>
      </c>
      <c r="K2766" t="s">
        <v>25</v>
      </c>
      <c r="L2766" t="s">
        <v>104</v>
      </c>
      <c r="M2766">
        <v>45</v>
      </c>
      <c r="N2766">
        <v>45065</v>
      </c>
      <c r="O2766">
        <v>612</v>
      </c>
      <c r="Q2766">
        <v>49</v>
      </c>
      <c r="R2766" t="s">
        <v>10</v>
      </c>
      <c r="S2766" s="1">
        <v>43926</v>
      </c>
      <c r="T2766" t="str">
        <f>IFERROR(VLOOKUP(BE[[#This Row],[admin1 code]],'Region Codes'!A:B,2,FALSE),"")</f>
        <v>Flemish Region  </v>
      </c>
    </row>
    <row r="2767" spans="1:20" x14ac:dyDescent="0.2">
      <c r="A2767">
        <v>2791455</v>
      </c>
      <c r="B2767" t="s">
        <v>19248</v>
      </c>
      <c r="C2767" t="s">
        <v>19248</v>
      </c>
      <c r="D2767" t="s">
        <v>19252</v>
      </c>
      <c r="E2767" t="s">
        <v>19253</v>
      </c>
      <c r="F2767" t="s">
        <v>19254</v>
      </c>
      <c r="G2767" t="s">
        <v>127</v>
      </c>
      <c r="H2767" t="s">
        <v>128</v>
      </c>
      <c r="I2767" t="s">
        <v>6</v>
      </c>
      <c r="J2767" t="s">
        <v>9</v>
      </c>
      <c r="K2767" t="s">
        <v>88</v>
      </c>
      <c r="L2767" t="s">
        <v>89</v>
      </c>
      <c r="M2767">
        <v>92</v>
      </c>
      <c r="N2767">
        <v>92035</v>
      </c>
      <c r="O2767">
        <v>612</v>
      </c>
      <c r="Q2767">
        <v>144</v>
      </c>
      <c r="R2767" t="s">
        <v>10</v>
      </c>
      <c r="S2767" s="1">
        <v>43926</v>
      </c>
      <c r="T2767" t="str">
        <f>IFERROR(VLOOKUP(BE[[#This Row],[admin1 code]],'Region Codes'!A:B,2,FALSE),"")</f>
        <v>Wallonia  </v>
      </c>
    </row>
    <row r="2768" spans="1:20" x14ac:dyDescent="0.2">
      <c r="A2768">
        <v>2798402</v>
      </c>
      <c r="B2768" t="s">
        <v>34597</v>
      </c>
      <c r="C2768" t="s">
        <v>34597</v>
      </c>
      <c r="D2768" t="s">
        <v>9</v>
      </c>
      <c r="E2768" t="s">
        <v>34598</v>
      </c>
      <c r="F2768" t="s">
        <v>34599</v>
      </c>
      <c r="G2768" t="s">
        <v>127</v>
      </c>
      <c r="H2768" t="s">
        <v>128</v>
      </c>
      <c r="I2768" t="s">
        <v>6</v>
      </c>
      <c r="J2768" t="s">
        <v>9</v>
      </c>
      <c r="K2768" t="s">
        <v>88</v>
      </c>
      <c r="L2768" t="s">
        <v>170</v>
      </c>
      <c r="M2768">
        <v>53</v>
      </c>
      <c r="N2768">
        <v>53083</v>
      </c>
      <c r="O2768">
        <v>611</v>
      </c>
      <c r="Q2768">
        <v>119</v>
      </c>
      <c r="R2768" t="s">
        <v>10</v>
      </c>
      <c r="S2768" s="1">
        <v>43926</v>
      </c>
      <c r="T2768" t="str">
        <f>IFERROR(VLOOKUP(BE[[#This Row],[admin1 code]],'Region Codes'!A:B,2,FALSE),"")</f>
        <v>Wallonia  </v>
      </c>
    </row>
    <row r="2769" spans="1:20" x14ac:dyDescent="0.2">
      <c r="A2769">
        <v>2801536</v>
      </c>
      <c r="B2769" t="s">
        <v>41355</v>
      </c>
      <c r="C2769" t="s">
        <v>41355</v>
      </c>
      <c r="D2769" t="s">
        <v>41356</v>
      </c>
      <c r="E2769" t="s">
        <v>41357</v>
      </c>
      <c r="F2769" t="s">
        <v>41358</v>
      </c>
      <c r="G2769" t="s">
        <v>127</v>
      </c>
      <c r="H2769" t="s">
        <v>128</v>
      </c>
      <c r="I2769" t="s">
        <v>6</v>
      </c>
      <c r="J2769" t="s">
        <v>9</v>
      </c>
      <c r="K2769" t="s">
        <v>88</v>
      </c>
      <c r="L2769" t="s">
        <v>89</v>
      </c>
      <c r="M2769">
        <v>92</v>
      </c>
      <c r="N2769">
        <v>92094</v>
      </c>
      <c r="O2769">
        <v>610</v>
      </c>
      <c r="Q2769">
        <v>203</v>
      </c>
      <c r="R2769" t="s">
        <v>10</v>
      </c>
      <c r="S2769" s="1">
        <v>43978</v>
      </c>
      <c r="T2769" t="str">
        <f>IFERROR(VLOOKUP(BE[[#This Row],[admin1 code]],'Region Codes'!A:B,2,FALSE),"")</f>
        <v>Wallonia  </v>
      </c>
    </row>
    <row r="2770" spans="1:20" x14ac:dyDescent="0.2">
      <c r="A2770">
        <v>2798766</v>
      </c>
      <c r="B2770" t="s">
        <v>35433</v>
      </c>
      <c r="C2770" t="s">
        <v>35433</v>
      </c>
      <c r="D2770" t="s">
        <v>35434</v>
      </c>
      <c r="E2770" t="s">
        <v>35435</v>
      </c>
      <c r="F2770" t="s">
        <v>35436</v>
      </c>
      <c r="G2770" t="s">
        <v>127</v>
      </c>
      <c r="H2770" t="s">
        <v>128</v>
      </c>
      <c r="I2770" t="s">
        <v>6</v>
      </c>
      <c r="J2770" t="s">
        <v>9</v>
      </c>
      <c r="K2770" t="s">
        <v>25</v>
      </c>
      <c r="L2770" t="s">
        <v>104</v>
      </c>
      <c r="M2770">
        <v>45</v>
      </c>
      <c r="N2770">
        <v>45035</v>
      </c>
      <c r="O2770">
        <v>609</v>
      </c>
      <c r="Q2770">
        <v>12</v>
      </c>
      <c r="R2770" t="s">
        <v>10</v>
      </c>
      <c r="S2770" s="1">
        <v>43978</v>
      </c>
      <c r="T2770" t="str">
        <f>IFERROR(VLOOKUP(BE[[#This Row],[admin1 code]],'Region Codes'!A:B,2,FALSE),"")</f>
        <v>Flemish Region  </v>
      </c>
    </row>
    <row r="2771" spans="1:20" x14ac:dyDescent="0.2">
      <c r="A2771">
        <v>2788616</v>
      </c>
      <c r="B2771" t="s">
        <v>13070</v>
      </c>
      <c r="C2771" t="s">
        <v>13070</v>
      </c>
      <c r="D2771" t="s">
        <v>13071</v>
      </c>
      <c r="E2771" t="s">
        <v>13072</v>
      </c>
      <c r="F2771" t="s">
        <v>13073</v>
      </c>
      <c r="G2771" t="s">
        <v>127</v>
      </c>
      <c r="H2771" t="s">
        <v>128</v>
      </c>
      <c r="I2771" t="s">
        <v>6</v>
      </c>
      <c r="J2771" t="s">
        <v>9</v>
      </c>
      <c r="K2771" t="s">
        <v>88</v>
      </c>
      <c r="L2771" t="s">
        <v>89</v>
      </c>
      <c r="M2771">
        <v>93</v>
      </c>
      <c r="N2771">
        <v>93014</v>
      </c>
      <c r="O2771">
        <v>608</v>
      </c>
      <c r="Q2771">
        <v>302</v>
      </c>
      <c r="R2771" t="s">
        <v>10</v>
      </c>
      <c r="S2771" s="1">
        <v>43926</v>
      </c>
      <c r="T2771" t="str">
        <f>IFERROR(VLOOKUP(BE[[#This Row],[admin1 code]],'Region Codes'!A:B,2,FALSE),"")</f>
        <v>Wallonia  </v>
      </c>
    </row>
    <row r="2772" spans="1:20" x14ac:dyDescent="0.2">
      <c r="A2772">
        <v>2800015</v>
      </c>
      <c r="B2772" t="s">
        <v>38083</v>
      </c>
      <c r="C2772" t="s">
        <v>38083</v>
      </c>
      <c r="D2772" t="s">
        <v>38084</v>
      </c>
      <c r="E2772" t="s">
        <v>19981</v>
      </c>
      <c r="F2772" t="s">
        <v>38085</v>
      </c>
      <c r="G2772" t="s">
        <v>127</v>
      </c>
      <c r="H2772" t="s">
        <v>128</v>
      </c>
      <c r="I2772" t="s">
        <v>6</v>
      </c>
      <c r="J2772" t="s">
        <v>9</v>
      </c>
      <c r="K2772" t="s">
        <v>88</v>
      </c>
      <c r="L2772" t="s">
        <v>308</v>
      </c>
      <c r="M2772">
        <v>64</v>
      </c>
      <c r="N2772">
        <v>64034</v>
      </c>
      <c r="O2772">
        <v>606</v>
      </c>
      <c r="Q2772">
        <v>131</v>
      </c>
      <c r="R2772" t="s">
        <v>10</v>
      </c>
      <c r="S2772" s="1">
        <v>43926</v>
      </c>
      <c r="T2772" t="str">
        <f>IFERROR(VLOOKUP(BE[[#This Row],[admin1 code]],'Region Codes'!A:B,2,FALSE),"")</f>
        <v>Wallonia  </v>
      </c>
    </row>
    <row r="2773" spans="1:20" x14ac:dyDescent="0.2">
      <c r="A2773">
        <v>2787508</v>
      </c>
      <c r="B2773" t="s">
        <v>10494</v>
      </c>
      <c r="C2773" t="s">
        <v>10494</v>
      </c>
      <c r="D2773" t="s">
        <v>10495</v>
      </c>
      <c r="E2773" t="s">
        <v>10496</v>
      </c>
      <c r="F2773" t="s">
        <v>10497</v>
      </c>
      <c r="G2773" t="s">
        <v>127</v>
      </c>
      <c r="H2773" t="s">
        <v>128</v>
      </c>
      <c r="I2773" t="s">
        <v>6</v>
      </c>
      <c r="J2773" t="s">
        <v>9</v>
      </c>
      <c r="K2773" t="s">
        <v>88</v>
      </c>
      <c r="L2773" t="s">
        <v>170</v>
      </c>
      <c r="M2773">
        <v>57</v>
      </c>
      <c r="N2773">
        <v>57095</v>
      </c>
      <c r="O2773">
        <v>604</v>
      </c>
      <c r="Q2773">
        <v>27</v>
      </c>
      <c r="R2773" t="s">
        <v>10</v>
      </c>
      <c r="S2773" s="1">
        <v>43926</v>
      </c>
      <c r="T2773" t="str">
        <f>IFERROR(VLOOKUP(BE[[#This Row],[admin1 code]],'Region Codes'!A:B,2,FALSE),"")</f>
        <v>Wallonia  </v>
      </c>
    </row>
    <row r="2774" spans="1:20" x14ac:dyDescent="0.2">
      <c r="A2774">
        <v>2803405</v>
      </c>
      <c r="B2774" t="s">
        <v>45466</v>
      </c>
      <c r="C2774" t="s">
        <v>45467</v>
      </c>
      <c r="D2774" t="s">
        <v>45468</v>
      </c>
      <c r="E2774" t="s">
        <v>45469</v>
      </c>
      <c r="F2774" t="s">
        <v>45470</v>
      </c>
      <c r="G2774" t="s">
        <v>127</v>
      </c>
      <c r="H2774" t="s">
        <v>128</v>
      </c>
      <c r="I2774" t="s">
        <v>6</v>
      </c>
      <c r="J2774" t="s">
        <v>9</v>
      </c>
      <c r="K2774" t="s">
        <v>88</v>
      </c>
      <c r="L2774" t="s">
        <v>308</v>
      </c>
      <c r="M2774">
        <v>61</v>
      </c>
      <c r="N2774">
        <v>61081</v>
      </c>
      <c r="O2774">
        <v>603</v>
      </c>
      <c r="Q2774">
        <v>274</v>
      </c>
      <c r="R2774" t="s">
        <v>10</v>
      </c>
      <c r="S2774" s="1">
        <v>43976</v>
      </c>
      <c r="T2774" t="str">
        <f>IFERROR(VLOOKUP(BE[[#This Row],[admin1 code]],'Region Codes'!A:B,2,FALSE),"")</f>
        <v>Wallonia  </v>
      </c>
    </row>
    <row r="2775" spans="1:20" x14ac:dyDescent="0.2">
      <c r="A2775">
        <v>2789192</v>
      </c>
      <c r="B2775" t="s">
        <v>14351</v>
      </c>
      <c r="C2775" t="s">
        <v>14351</v>
      </c>
      <c r="D2775" t="s">
        <v>14352</v>
      </c>
      <c r="E2775" t="s">
        <v>14353</v>
      </c>
      <c r="F2775" t="s">
        <v>14354</v>
      </c>
      <c r="G2775" t="s">
        <v>127</v>
      </c>
      <c r="H2775" t="s">
        <v>128</v>
      </c>
      <c r="I2775" t="s">
        <v>6</v>
      </c>
      <c r="J2775" t="s">
        <v>9</v>
      </c>
      <c r="K2775" t="s">
        <v>25</v>
      </c>
      <c r="L2775" t="s">
        <v>311</v>
      </c>
      <c r="M2775">
        <v>23</v>
      </c>
      <c r="N2775">
        <v>23064</v>
      </c>
      <c r="O2775">
        <v>603</v>
      </c>
      <c r="Q2775">
        <v>52</v>
      </c>
      <c r="R2775" t="s">
        <v>10</v>
      </c>
      <c r="S2775" s="1">
        <v>43926</v>
      </c>
      <c r="T2775" t="str">
        <f>IFERROR(VLOOKUP(BE[[#This Row],[admin1 code]],'Region Codes'!A:B,2,FALSE),"")</f>
        <v>Flemish Region  </v>
      </c>
    </row>
    <row r="2776" spans="1:20" x14ac:dyDescent="0.2">
      <c r="A2776">
        <v>2789976</v>
      </c>
      <c r="B2776" t="s">
        <v>16080</v>
      </c>
      <c r="C2776" t="s">
        <v>16080</v>
      </c>
      <c r="D2776" t="s">
        <v>16080</v>
      </c>
      <c r="E2776" t="s">
        <v>16081</v>
      </c>
      <c r="F2776" t="s">
        <v>16082</v>
      </c>
      <c r="G2776" t="s">
        <v>127</v>
      </c>
      <c r="H2776" t="s">
        <v>128</v>
      </c>
      <c r="I2776" t="s">
        <v>6</v>
      </c>
      <c r="J2776" t="s">
        <v>9</v>
      </c>
      <c r="K2776" t="s">
        <v>88</v>
      </c>
      <c r="L2776" t="s">
        <v>170</v>
      </c>
      <c r="M2776">
        <v>57</v>
      </c>
      <c r="N2776">
        <v>57062</v>
      </c>
      <c r="O2776">
        <v>602</v>
      </c>
      <c r="Q2776">
        <v>16</v>
      </c>
      <c r="R2776" t="s">
        <v>10</v>
      </c>
      <c r="S2776" s="1">
        <v>43926</v>
      </c>
      <c r="T2776" t="str">
        <f>IFERROR(VLOOKUP(BE[[#This Row],[admin1 code]],'Region Codes'!A:B,2,FALSE),"")</f>
        <v>Wallonia  </v>
      </c>
    </row>
    <row r="2777" spans="1:20" x14ac:dyDescent="0.2">
      <c r="A2777">
        <v>2789416</v>
      </c>
      <c r="B2777" t="s">
        <v>14848</v>
      </c>
      <c r="C2777" t="s">
        <v>14848</v>
      </c>
      <c r="D2777" t="s">
        <v>14848</v>
      </c>
      <c r="E2777" t="s">
        <v>14849</v>
      </c>
      <c r="F2777" t="s">
        <v>14850</v>
      </c>
      <c r="G2777" t="s">
        <v>127</v>
      </c>
      <c r="H2777" t="s">
        <v>128</v>
      </c>
      <c r="I2777" t="s">
        <v>6</v>
      </c>
      <c r="J2777" t="s">
        <v>9</v>
      </c>
      <c r="K2777" t="s">
        <v>25</v>
      </c>
      <c r="L2777" t="s">
        <v>311</v>
      </c>
      <c r="M2777">
        <v>24</v>
      </c>
      <c r="N2777">
        <v>24133</v>
      </c>
      <c r="O2777">
        <v>602</v>
      </c>
      <c r="Q2777">
        <v>42</v>
      </c>
      <c r="R2777" t="s">
        <v>10</v>
      </c>
      <c r="S2777" s="1">
        <v>43926</v>
      </c>
      <c r="T2777" t="str">
        <f>IFERROR(VLOOKUP(BE[[#This Row],[admin1 code]],'Region Codes'!A:B,2,FALSE),"")</f>
        <v>Flemish Region  </v>
      </c>
    </row>
    <row r="2778" spans="1:20" x14ac:dyDescent="0.2">
      <c r="A2778">
        <v>2787821</v>
      </c>
      <c r="B2778" t="s">
        <v>11206</v>
      </c>
      <c r="C2778" t="s">
        <v>11206</v>
      </c>
      <c r="D2778" t="s">
        <v>11206</v>
      </c>
      <c r="E2778" t="s">
        <v>11207</v>
      </c>
      <c r="F2778" t="s">
        <v>11208</v>
      </c>
      <c r="G2778" t="s">
        <v>127</v>
      </c>
      <c r="H2778" t="s">
        <v>128</v>
      </c>
      <c r="I2778" t="s">
        <v>6</v>
      </c>
      <c r="J2778" t="s">
        <v>9</v>
      </c>
      <c r="K2778" t="s">
        <v>88</v>
      </c>
      <c r="L2778" t="s">
        <v>89</v>
      </c>
      <c r="M2778">
        <v>93</v>
      </c>
      <c r="N2778">
        <v>93056</v>
      </c>
      <c r="O2778">
        <v>602</v>
      </c>
      <c r="Q2778">
        <v>220</v>
      </c>
      <c r="R2778" t="s">
        <v>10</v>
      </c>
      <c r="S2778" s="1">
        <v>43926</v>
      </c>
      <c r="T2778" t="str">
        <f>IFERROR(VLOOKUP(BE[[#This Row],[admin1 code]],'Region Codes'!A:B,2,FALSE),"")</f>
        <v>Wallonia  </v>
      </c>
    </row>
    <row r="2779" spans="1:20" x14ac:dyDescent="0.2">
      <c r="A2779">
        <v>2783559</v>
      </c>
      <c r="B2779" t="s">
        <v>1377</v>
      </c>
      <c r="C2779" t="s">
        <v>1377</v>
      </c>
      <c r="D2779" t="s">
        <v>1377</v>
      </c>
      <c r="E2779" t="s">
        <v>1378</v>
      </c>
      <c r="F2779" t="s">
        <v>1379</v>
      </c>
      <c r="G2779" t="s">
        <v>127</v>
      </c>
      <c r="H2779" t="s">
        <v>128</v>
      </c>
      <c r="I2779" t="s">
        <v>6</v>
      </c>
      <c r="J2779" t="s">
        <v>9</v>
      </c>
      <c r="K2779" t="s">
        <v>25</v>
      </c>
      <c r="L2779" t="s">
        <v>174</v>
      </c>
      <c r="M2779">
        <v>73</v>
      </c>
      <c r="N2779">
        <v>73040</v>
      </c>
      <c r="O2779">
        <v>600</v>
      </c>
      <c r="Q2779">
        <v>48</v>
      </c>
      <c r="R2779" t="s">
        <v>10</v>
      </c>
      <c r="S2779" s="1">
        <v>43926</v>
      </c>
      <c r="T2779" t="str">
        <f>IFERROR(VLOOKUP(BE[[#This Row],[admin1 code]],'Region Codes'!A:B,2,FALSE),"")</f>
        <v>Flemish Region  </v>
      </c>
    </row>
    <row r="2780" spans="1:20" x14ac:dyDescent="0.2">
      <c r="A2780">
        <v>2797897</v>
      </c>
      <c r="B2780" t="s">
        <v>33472</v>
      </c>
      <c r="C2780" t="s">
        <v>33472</v>
      </c>
      <c r="D2780" t="s">
        <v>33473</v>
      </c>
      <c r="E2780" t="s">
        <v>33474</v>
      </c>
      <c r="F2780" t="s">
        <v>33475</v>
      </c>
      <c r="G2780" t="s">
        <v>127</v>
      </c>
      <c r="H2780" t="s">
        <v>128</v>
      </c>
      <c r="I2780" t="s">
        <v>6</v>
      </c>
      <c r="J2780" t="s">
        <v>9</v>
      </c>
      <c r="K2780" t="s">
        <v>88</v>
      </c>
      <c r="L2780" t="s">
        <v>308</v>
      </c>
      <c r="M2780">
        <v>64</v>
      </c>
      <c r="N2780">
        <v>64015</v>
      </c>
      <c r="O2780">
        <v>599</v>
      </c>
      <c r="Q2780">
        <v>104</v>
      </c>
      <c r="R2780" t="s">
        <v>10</v>
      </c>
      <c r="S2780" s="1">
        <v>43926</v>
      </c>
      <c r="T2780" t="str">
        <f>IFERROR(VLOOKUP(BE[[#This Row],[admin1 code]],'Region Codes'!A:B,2,FALSE),"")</f>
        <v>Wallonia  </v>
      </c>
    </row>
    <row r="2781" spans="1:20" x14ac:dyDescent="0.2">
      <c r="A2781">
        <v>2785301</v>
      </c>
      <c r="B2781" t="s">
        <v>5368</v>
      </c>
      <c r="C2781" t="s">
        <v>5368</v>
      </c>
      <c r="D2781" t="s">
        <v>5369</v>
      </c>
      <c r="E2781" t="s">
        <v>5370</v>
      </c>
      <c r="F2781" t="s">
        <v>5371</v>
      </c>
      <c r="G2781" t="s">
        <v>127</v>
      </c>
      <c r="H2781" t="s">
        <v>128</v>
      </c>
      <c r="I2781" t="s">
        <v>6</v>
      </c>
      <c r="J2781" t="s">
        <v>9</v>
      </c>
      <c r="K2781" t="s">
        <v>88</v>
      </c>
      <c r="L2781" t="s">
        <v>89</v>
      </c>
      <c r="M2781">
        <v>93</v>
      </c>
      <c r="N2781">
        <v>93090</v>
      </c>
      <c r="O2781">
        <v>599</v>
      </c>
      <c r="Q2781">
        <v>136</v>
      </c>
      <c r="R2781" t="s">
        <v>10</v>
      </c>
      <c r="S2781" s="1">
        <v>43926</v>
      </c>
      <c r="T2781" t="str">
        <f>IFERROR(VLOOKUP(BE[[#This Row],[admin1 code]],'Region Codes'!A:B,2,FALSE),"")</f>
        <v>Wallonia  </v>
      </c>
    </row>
    <row r="2782" spans="1:20" x14ac:dyDescent="0.2">
      <c r="A2782">
        <v>2800124</v>
      </c>
      <c r="B2782" t="s">
        <v>38305</v>
      </c>
      <c r="C2782" t="s">
        <v>38305</v>
      </c>
      <c r="D2782" t="s">
        <v>38306</v>
      </c>
      <c r="E2782" t="s">
        <v>38307</v>
      </c>
      <c r="F2782" t="s">
        <v>38308</v>
      </c>
      <c r="G2782" t="s">
        <v>127</v>
      </c>
      <c r="H2782" t="s">
        <v>128</v>
      </c>
      <c r="I2782" t="s">
        <v>6</v>
      </c>
      <c r="J2782" t="s">
        <v>9</v>
      </c>
      <c r="K2782" t="s">
        <v>88</v>
      </c>
      <c r="L2782" t="s">
        <v>308</v>
      </c>
      <c r="M2782">
        <v>63</v>
      </c>
      <c r="N2782">
        <v>63058</v>
      </c>
      <c r="O2782">
        <v>598</v>
      </c>
      <c r="Q2782">
        <v>204</v>
      </c>
      <c r="R2782" t="s">
        <v>10</v>
      </c>
      <c r="S2782" s="1">
        <v>43978</v>
      </c>
      <c r="T2782" t="str">
        <f>IFERROR(VLOOKUP(BE[[#This Row],[admin1 code]],'Region Codes'!A:B,2,FALSE),"")</f>
        <v>Wallonia  </v>
      </c>
    </row>
    <row r="2783" spans="1:20" x14ac:dyDescent="0.2">
      <c r="A2783">
        <v>2786829</v>
      </c>
      <c r="B2783" t="s">
        <v>8945</v>
      </c>
      <c r="C2783" t="s">
        <v>8945</v>
      </c>
      <c r="D2783" t="s">
        <v>8945</v>
      </c>
      <c r="E2783" t="s">
        <v>8946</v>
      </c>
      <c r="F2783" t="s">
        <v>8947</v>
      </c>
      <c r="G2783" t="s">
        <v>127</v>
      </c>
      <c r="H2783" t="s">
        <v>128</v>
      </c>
      <c r="I2783" t="s">
        <v>6</v>
      </c>
      <c r="J2783" t="s">
        <v>9</v>
      </c>
      <c r="K2783" t="s">
        <v>88</v>
      </c>
      <c r="L2783" t="s">
        <v>989</v>
      </c>
      <c r="M2783">
        <v>83</v>
      </c>
      <c r="N2783">
        <v>83012</v>
      </c>
      <c r="O2783">
        <v>598</v>
      </c>
      <c r="Q2783">
        <v>211</v>
      </c>
      <c r="R2783" t="s">
        <v>10</v>
      </c>
      <c r="S2783" s="1">
        <v>43926</v>
      </c>
      <c r="T2783" t="str">
        <f>IFERROR(VLOOKUP(BE[[#This Row],[admin1 code]],'Region Codes'!A:B,2,FALSE),"")</f>
        <v>Wallonia  </v>
      </c>
    </row>
    <row r="2784" spans="1:20" x14ac:dyDescent="0.2">
      <c r="A2784">
        <v>2799312</v>
      </c>
      <c r="B2784" t="s">
        <v>36580</v>
      </c>
      <c r="C2784" t="s">
        <v>36580</v>
      </c>
      <c r="D2784" t="s">
        <v>36581</v>
      </c>
      <c r="E2784" t="s">
        <v>36582</v>
      </c>
      <c r="F2784" t="s">
        <v>36583</v>
      </c>
      <c r="G2784" t="s">
        <v>127</v>
      </c>
      <c r="H2784" t="s">
        <v>128</v>
      </c>
      <c r="I2784" t="s">
        <v>6</v>
      </c>
      <c r="J2784" t="s">
        <v>9</v>
      </c>
      <c r="K2784" t="s">
        <v>88</v>
      </c>
      <c r="L2784" t="s">
        <v>647</v>
      </c>
      <c r="M2784">
        <v>25</v>
      </c>
      <c r="N2784">
        <v>25048</v>
      </c>
      <c r="O2784">
        <v>597</v>
      </c>
      <c r="Q2784">
        <v>116</v>
      </c>
      <c r="R2784" t="s">
        <v>10</v>
      </c>
      <c r="S2784" s="1">
        <v>43926</v>
      </c>
      <c r="T2784" t="str">
        <f>IFERROR(VLOOKUP(BE[[#This Row],[admin1 code]],'Region Codes'!A:B,2,FALSE),"")</f>
        <v>Wallonia  </v>
      </c>
    </row>
    <row r="2785" spans="1:20" x14ac:dyDescent="0.2">
      <c r="A2785">
        <v>2797144</v>
      </c>
      <c r="B2785" t="s">
        <v>31781</v>
      </c>
      <c r="C2785" t="s">
        <v>31781</v>
      </c>
      <c r="D2785" t="s">
        <v>31782</v>
      </c>
      <c r="E2785" t="s">
        <v>31783</v>
      </c>
      <c r="F2785" t="s">
        <v>31784</v>
      </c>
      <c r="G2785" t="s">
        <v>127</v>
      </c>
      <c r="H2785" t="s">
        <v>128</v>
      </c>
      <c r="I2785" t="s">
        <v>6</v>
      </c>
      <c r="J2785" t="s">
        <v>9</v>
      </c>
      <c r="K2785" t="s">
        <v>25</v>
      </c>
      <c r="L2785" t="s">
        <v>311</v>
      </c>
      <c r="M2785">
        <v>24</v>
      </c>
      <c r="N2785">
        <v>24028</v>
      </c>
      <c r="O2785">
        <v>596</v>
      </c>
      <c r="Q2785">
        <v>26</v>
      </c>
      <c r="R2785" t="s">
        <v>10</v>
      </c>
      <c r="S2785" s="1">
        <v>43926</v>
      </c>
      <c r="T2785" t="str">
        <f>IFERROR(VLOOKUP(BE[[#This Row],[admin1 code]],'Region Codes'!A:B,2,FALSE),"")</f>
        <v>Flemish Region  </v>
      </c>
    </row>
    <row r="2786" spans="1:20" x14ac:dyDescent="0.2">
      <c r="A2786">
        <v>2790330</v>
      </c>
      <c r="B2786" t="s">
        <v>16873</v>
      </c>
      <c r="C2786" t="s">
        <v>16873</v>
      </c>
      <c r="D2786" t="s">
        <v>16874</v>
      </c>
      <c r="E2786" t="s">
        <v>16875</v>
      </c>
      <c r="F2786" t="s">
        <v>16876</v>
      </c>
      <c r="G2786" t="s">
        <v>127</v>
      </c>
      <c r="H2786" t="s">
        <v>128</v>
      </c>
      <c r="I2786" t="s">
        <v>6</v>
      </c>
      <c r="J2786" t="s">
        <v>9</v>
      </c>
      <c r="K2786" t="s">
        <v>25</v>
      </c>
      <c r="L2786" t="s">
        <v>104</v>
      </c>
      <c r="M2786">
        <v>41</v>
      </c>
      <c r="N2786">
        <v>41048</v>
      </c>
      <c r="O2786">
        <v>592</v>
      </c>
      <c r="Q2786">
        <v>25</v>
      </c>
      <c r="R2786" t="s">
        <v>10</v>
      </c>
      <c r="S2786" s="1">
        <v>43926</v>
      </c>
      <c r="T2786" t="str">
        <f>IFERROR(VLOOKUP(BE[[#This Row],[admin1 code]],'Region Codes'!A:B,2,FALSE),"")</f>
        <v>Flemish Region  </v>
      </c>
    </row>
    <row r="2787" spans="1:20" x14ac:dyDescent="0.2">
      <c r="A2787">
        <v>2785557</v>
      </c>
      <c r="B2787" t="s">
        <v>5943</v>
      </c>
      <c r="C2787" t="s">
        <v>5943</v>
      </c>
      <c r="D2787" t="s">
        <v>5945</v>
      </c>
      <c r="E2787" t="s">
        <v>5946</v>
      </c>
      <c r="F2787" t="s">
        <v>5947</v>
      </c>
      <c r="G2787" t="s">
        <v>127</v>
      </c>
      <c r="H2787" t="s">
        <v>128</v>
      </c>
      <c r="I2787" t="s">
        <v>6</v>
      </c>
      <c r="J2787" t="s">
        <v>9</v>
      </c>
      <c r="K2787" t="s">
        <v>88</v>
      </c>
      <c r="L2787" t="s">
        <v>647</v>
      </c>
      <c r="M2787">
        <v>25</v>
      </c>
      <c r="N2787">
        <v>25072</v>
      </c>
      <c r="O2787">
        <v>592</v>
      </c>
      <c r="Q2787">
        <v>133</v>
      </c>
      <c r="R2787" t="s">
        <v>10</v>
      </c>
      <c r="S2787" s="1">
        <v>43926</v>
      </c>
      <c r="T2787" t="str">
        <f>IFERROR(VLOOKUP(BE[[#This Row],[admin1 code]],'Region Codes'!A:B,2,FALSE),"")</f>
        <v>Wallonia  </v>
      </c>
    </row>
    <row r="2788" spans="1:20" x14ac:dyDescent="0.2">
      <c r="A2788">
        <v>2800338</v>
      </c>
      <c r="B2788" t="s">
        <v>38820</v>
      </c>
      <c r="C2788" t="s">
        <v>38820</v>
      </c>
      <c r="D2788" t="s">
        <v>38821</v>
      </c>
      <c r="E2788" t="s">
        <v>38822</v>
      </c>
      <c r="F2788" t="s">
        <v>38823</v>
      </c>
      <c r="G2788" t="s">
        <v>127</v>
      </c>
      <c r="H2788" t="s">
        <v>128</v>
      </c>
      <c r="I2788" t="s">
        <v>6</v>
      </c>
      <c r="J2788" t="s">
        <v>9</v>
      </c>
      <c r="K2788" t="s">
        <v>88</v>
      </c>
      <c r="L2788" t="s">
        <v>89</v>
      </c>
      <c r="M2788">
        <v>91</v>
      </c>
      <c r="N2788">
        <v>91030</v>
      </c>
      <c r="O2788">
        <v>591</v>
      </c>
      <c r="Q2788">
        <v>240</v>
      </c>
      <c r="R2788" t="s">
        <v>10</v>
      </c>
      <c r="S2788" s="1">
        <v>43926</v>
      </c>
      <c r="T2788" t="str">
        <f>IFERROR(VLOOKUP(BE[[#This Row],[admin1 code]],'Region Codes'!A:B,2,FALSE),"")</f>
        <v>Wallonia  </v>
      </c>
    </row>
    <row r="2789" spans="1:20" x14ac:dyDescent="0.2">
      <c r="A2789">
        <v>2788741</v>
      </c>
      <c r="B2789" t="s">
        <v>13355</v>
      </c>
      <c r="C2789" t="s">
        <v>13355</v>
      </c>
      <c r="D2789" t="s">
        <v>13356</v>
      </c>
      <c r="E2789" t="s">
        <v>13357</v>
      </c>
      <c r="F2789" t="s">
        <v>13358</v>
      </c>
      <c r="G2789" t="s">
        <v>127</v>
      </c>
      <c r="H2789" t="s">
        <v>128</v>
      </c>
      <c r="I2789" t="s">
        <v>6</v>
      </c>
      <c r="J2789" t="s">
        <v>9</v>
      </c>
      <c r="K2789" t="s">
        <v>88</v>
      </c>
      <c r="L2789" t="s">
        <v>89</v>
      </c>
      <c r="M2789">
        <v>92</v>
      </c>
      <c r="N2789">
        <v>92138</v>
      </c>
      <c r="O2789">
        <v>591</v>
      </c>
      <c r="Q2789">
        <v>186</v>
      </c>
      <c r="R2789" t="s">
        <v>10</v>
      </c>
      <c r="S2789" s="1">
        <v>41455</v>
      </c>
      <c r="T2789" t="str">
        <f>IFERROR(VLOOKUP(BE[[#This Row],[admin1 code]],'Region Codes'!A:B,2,FALSE),"")</f>
        <v>Wallonia  </v>
      </c>
    </row>
    <row r="2790" spans="1:20" x14ac:dyDescent="0.2">
      <c r="A2790">
        <v>2794885</v>
      </c>
      <c r="B2790" t="s">
        <v>26734</v>
      </c>
      <c r="C2790" t="s">
        <v>26734</v>
      </c>
      <c r="D2790" t="s">
        <v>26734</v>
      </c>
      <c r="E2790" t="s">
        <v>26735</v>
      </c>
      <c r="F2790" t="s">
        <v>26736</v>
      </c>
      <c r="G2790" t="s">
        <v>127</v>
      </c>
      <c r="H2790" t="s">
        <v>128</v>
      </c>
      <c r="I2790" t="s">
        <v>6</v>
      </c>
      <c r="J2790" t="s">
        <v>9</v>
      </c>
      <c r="K2790" t="s">
        <v>88</v>
      </c>
      <c r="L2790" t="s">
        <v>170</v>
      </c>
      <c r="M2790">
        <v>57</v>
      </c>
      <c r="N2790">
        <v>57093</v>
      </c>
      <c r="O2790">
        <v>590</v>
      </c>
      <c r="Q2790">
        <v>26</v>
      </c>
      <c r="R2790" t="s">
        <v>10</v>
      </c>
      <c r="S2790" s="1">
        <v>43976</v>
      </c>
      <c r="T2790" t="str">
        <f>IFERROR(VLOOKUP(BE[[#This Row],[admin1 code]],'Region Codes'!A:B,2,FALSE),"")</f>
        <v>Wallonia  </v>
      </c>
    </row>
    <row r="2791" spans="1:20" x14ac:dyDescent="0.2">
      <c r="A2791">
        <v>2793443</v>
      </c>
      <c r="B2791" t="s">
        <v>23600</v>
      </c>
      <c r="C2791" t="s">
        <v>23600</v>
      </c>
      <c r="D2791" t="s">
        <v>23601</v>
      </c>
      <c r="E2791" t="s">
        <v>23602</v>
      </c>
      <c r="F2791" t="s">
        <v>23603</v>
      </c>
      <c r="G2791" t="s">
        <v>127</v>
      </c>
      <c r="H2791" t="s">
        <v>128</v>
      </c>
      <c r="I2791" t="s">
        <v>6</v>
      </c>
      <c r="J2791" t="s">
        <v>9</v>
      </c>
      <c r="K2791" t="s">
        <v>88</v>
      </c>
      <c r="L2791" t="s">
        <v>308</v>
      </c>
      <c r="M2791">
        <v>62</v>
      </c>
      <c r="N2791">
        <v>62108</v>
      </c>
      <c r="O2791">
        <v>590</v>
      </c>
      <c r="Q2791">
        <v>50</v>
      </c>
      <c r="R2791" t="s">
        <v>10</v>
      </c>
      <c r="S2791" s="1">
        <v>43926</v>
      </c>
      <c r="T2791" t="str">
        <f>IFERROR(VLOOKUP(BE[[#This Row],[admin1 code]],'Region Codes'!A:B,2,FALSE),"")</f>
        <v>Wallonia  </v>
      </c>
    </row>
    <row r="2792" spans="1:20" x14ac:dyDescent="0.2">
      <c r="A2792">
        <v>2795333</v>
      </c>
      <c r="B2792" t="s">
        <v>27752</v>
      </c>
      <c r="C2792" t="s">
        <v>27752</v>
      </c>
      <c r="D2792" t="s">
        <v>27752</v>
      </c>
      <c r="E2792" t="s">
        <v>27753</v>
      </c>
      <c r="F2792" t="s">
        <v>27754</v>
      </c>
      <c r="G2792" t="s">
        <v>127</v>
      </c>
      <c r="H2792" t="s">
        <v>128</v>
      </c>
      <c r="I2792" t="s">
        <v>6</v>
      </c>
      <c r="J2792" t="s">
        <v>9</v>
      </c>
      <c r="K2792" t="s">
        <v>88</v>
      </c>
      <c r="L2792" t="s">
        <v>989</v>
      </c>
      <c r="M2792">
        <v>85</v>
      </c>
      <c r="N2792">
        <v>85046</v>
      </c>
      <c r="O2792">
        <v>589</v>
      </c>
      <c r="Q2792">
        <v>353</v>
      </c>
      <c r="R2792" t="s">
        <v>10</v>
      </c>
      <c r="S2792" s="1">
        <v>43926</v>
      </c>
      <c r="T2792" t="str">
        <f>IFERROR(VLOOKUP(BE[[#This Row],[admin1 code]],'Region Codes'!A:B,2,FALSE),"")</f>
        <v>Wallonia  </v>
      </c>
    </row>
    <row r="2793" spans="1:20" x14ac:dyDescent="0.2">
      <c r="A2793">
        <v>2791226</v>
      </c>
      <c r="B2793" t="s">
        <v>18713</v>
      </c>
      <c r="C2793" t="s">
        <v>18714</v>
      </c>
      <c r="D2793" t="s">
        <v>18715</v>
      </c>
      <c r="E2793" t="s">
        <v>1022</v>
      </c>
      <c r="F2793" t="s">
        <v>18716</v>
      </c>
      <c r="G2793" t="s">
        <v>127</v>
      </c>
      <c r="H2793" t="s">
        <v>128</v>
      </c>
      <c r="I2793" t="s">
        <v>6</v>
      </c>
      <c r="J2793" t="s">
        <v>9</v>
      </c>
      <c r="K2793" t="s">
        <v>88</v>
      </c>
      <c r="L2793" t="s">
        <v>170</v>
      </c>
      <c r="M2793">
        <v>51</v>
      </c>
      <c r="N2793">
        <v>51012</v>
      </c>
      <c r="O2793">
        <v>589</v>
      </c>
      <c r="Q2793">
        <v>44</v>
      </c>
      <c r="R2793" t="s">
        <v>10</v>
      </c>
      <c r="S2793" s="1">
        <v>43976</v>
      </c>
      <c r="T2793" t="str">
        <f>IFERROR(VLOOKUP(BE[[#This Row],[admin1 code]],'Region Codes'!A:B,2,FALSE),"")</f>
        <v>Wallonia  </v>
      </c>
    </row>
    <row r="2794" spans="1:20" x14ac:dyDescent="0.2">
      <c r="A2794">
        <v>2802549</v>
      </c>
      <c r="B2794" t="s">
        <v>43534</v>
      </c>
      <c r="C2794" t="s">
        <v>43534</v>
      </c>
      <c r="D2794" t="s">
        <v>9</v>
      </c>
      <c r="E2794" t="s">
        <v>43535</v>
      </c>
      <c r="F2794" t="s">
        <v>43536</v>
      </c>
      <c r="G2794" t="s">
        <v>127</v>
      </c>
      <c r="H2794" t="s">
        <v>128</v>
      </c>
      <c r="I2794" t="s">
        <v>6</v>
      </c>
      <c r="J2794" t="s">
        <v>9</v>
      </c>
      <c r="K2794" t="s">
        <v>88</v>
      </c>
      <c r="L2794" t="s">
        <v>170</v>
      </c>
      <c r="M2794">
        <v>57</v>
      </c>
      <c r="N2794">
        <v>57064</v>
      </c>
      <c r="O2794">
        <v>588</v>
      </c>
      <c r="Q2794">
        <v>46</v>
      </c>
      <c r="R2794" t="s">
        <v>10</v>
      </c>
      <c r="S2794" s="1">
        <v>43926</v>
      </c>
      <c r="T2794" t="str">
        <f>IFERROR(VLOOKUP(BE[[#This Row],[admin1 code]],'Region Codes'!A:B,2,FALSE),"")</f>
        <v>Wallonia  </v>
      </c>
    </row>
    <row r="2795" spans="1:20" x14ac:dyDescent="0.2">
      <c r="A2795">
        <v>2801172</v>
      </c>
      <c r="B2795" t="s">
        <v>40625</v>
      </c>
      <c r="C2795" t="s">
        <v>40625</v>
      </c>
      <c r="D2795" t="s">
        <v>40625</v>
      </c>
      <c r="E2795" t="s">
        <v>40626</v>
      </c>
      <c r="F2795" t="s">
        <v>40627</v>
      </c>
      <c r="G2795" t="s">
        <v>127</v>
      </c>
      <c r="H2795" t="s">
        <v>128</v>
      </c>
      <c r="I2795" t="s">
        <v>6</v>
      </c>
      <c r="J2795" t="s">
        <v>9</v>
      </c>
      <c r="K2795" t="s">
        <v>88</v>
      </c>
      <c r="L2795" t="s">
        <v>308</v>
      </c>
      <c r="M2795">
        <v>63</v>
      </c>
      <c r="N2795">
        <v>63045</v>
      </c>
      <c r="O2795">
        <v>588</v>
      </c>
      <c r="Q2795">
        <v>389</v>
      </c>
      <c r="R2795" t="s">
        <v>10</v>
      </c>
      <c r="S2795" s="1">
        <v>43926</v>
      </c>
      <c r="T2795" t="str">
        <f>IFERROR(VLOOKUP(BE[[#This Row],[admin1 code]],'Region Codes'!A:B,2,FALSE),"")</f>
        <v>Wallonia  </v>
      </c>
    </row>
    <row r="2796" spans="1:20" x14ac:dyDescent="0.2">
      <c r="A2796">
        <v>2797422</v>
      </c>
      <c r="B2796" t="s">
        <v>32367</v>
      </c>
      <c r="C2796" t="s">
        <v>32367</v>
      </c>
      <c r="D2796" t="s">
        <v>32368</v>
      </c>
      <c r="E2796" t="s">
        <v>32369</v>
      </c>
      <c r="F2796" t="s">
        <v>22165</v>
      </c>
      <c r="G2796" t="s">
        <v>127</v>
      </c>
      <c r="H2796" t="s">
        <v>128</v>
      </c>
      <c r="I2796" t="s">
        <v>6</v>
      </c>
      <c r="J2796" t="s">
        <v>9</v>
      </c>
      <c r="K2796" t="s">
        <v>88</v>
      </c>
      <c r="L2796" t="s">
        <v>89</v>
      </c>
      <c r="M2796">
        <v>93</v>
      </c>
      <c r="N2796">
        <v>93014</v>
      </c>
      <c r="O2796">
        <v>587</v>
      </c>
      <c r="Q2796">
        <v>252</v>
      </c>
      <c r="R2796" t="s">
        <v>10</v>
      </c>
      <c r="S2796" s="1">
        <v>43926</v>
      </c>
      <c r="T2796" t="str">
        <f>IFERROR(VLOOKUP(BE[[#This Row],[admin1 code]],'Region Codes'!A:B,2,FALSE),"")</f>
        <v>Wallonia  </v>
      </c>
    </row>
    <row r="2797" spans="1:20" x14ac:dyDescent="0.2">
      <c r="A2797">
        <v>2801676</v>
      </c>
      <c r="B2797" t="s">
        <v>41653</v>
      </c>
      <c r="C2797" t="s">
        <v>41654</v>
      </c>
      <c r="D2797" t="s">
        <v>41655</v>
      </c>
      <c r="E2797" t="s">
        <v>41656</v>
      </c>
      <c r="F2797" t="s">
        <v>41657</v>
      </c>
      <c r="G2797" t="s">
        <v>127</v>
      </c>
      <c r="H2797" t="s">
        <v>128</v>
      </c>
      <c r="I2797" t="s">
        <v>6</v>
      </c>
      <c r="J2797" t="s">
        <v>9</v>
      </c>
      <c r="K2797" t="s">
        <v>88</v>
      </c>
      <c r="L2797" t="s">
        <v>89</v>
      </c>
      <c r="M2797">
        <v>92</v>
      </c>
      <c r="N2797">
        <v>92114</v>
      </c>
      <c r="O2797">
        <v>586</v>
      </c>
      <c r="Q2797">
        <v>142</v>
      </c>
      <c r="R2797" t="s">
        <v>10</v>
      </c>
      <c r="S2797" s="1">
        <v>43976</v>
      </c>
      <c r="T2797" t="str">
        <f>IFERROR(VLOOKUP(BE[[#This Row],[admin1 code]],'Region Codes'!A:B,2,FALSE),"")</f>
        <v>Wallonia  </v>
      </c>
    </row>
    <row r="2798" spans="1:20" x14ac:dyDescent="0.2">
      <c r="A2798">
        <v>2787359</v>
      </c>
      <c r="B2798" t="s">
        <v>10155</v>
      </c>
      <c r="C2798" t="s">
        <v>10156</v>
      </c>
      <c r="D2798" t="s">
        <v>10157</v>
      </c>
      <c r="E2798" t="s">
        <v>10158</v>
      </c>
      <c r="F2798" t="s">
        <v>10159</v>
      </c>
      <c r="G2798" t="s">
        <v>127</v>
      </c>
      <c r="H2798" t="s">
        <v>128</v>
      </c>
      <c r="I2798" t="s">
        <v>6</v>
      </c>
      <c r="J2798" t="s">
        <v>9</v>
      </c>
      <c r="K2798" t="s">
        <v>88</v>
      </c>
      <c r="L2798" t="s">
        <v>989</v>
      </c>
      <c r="M2798">
        <v>84</v>
      </c>
      <c r="N2798">
        <v>84029</v>
      </c>
      <c r="O2798">
        <v>586</v>
      </c>
      <c r="Q2798">
        <v>409</v>
      </c>
      <c r="R2798" t="s">
        <v>10</v>
      </c>
      <c r="S2798" s="1">
        <v>43976</v>
      </c>
      <c r="T2798" t="str">
        <f>IFERROR(VLOOKUP(BE[[#This Row],[admin1 code]],'Region Codes'!A:B,2,FALSE),"")</f>
        <v>Wallonia  </v>
      </c>
    </row>
    <row r="2799" spans="1:20" x14ac:dyDescent="0.2">
      <c r="A2799">
        <v>2790490</v>
      </c>
      <c r="B2799" t="s">
        <v>17225</v>
      </c>
      <c r="C2799" t="s">
        <v>17225</v>
      </c>
      <c r="D2799" t="s">
        <v>17226</v>
      </c>
      <c r="E2799" t="s">
        <v>17227</v>
      </c>
      <c r="F2799" t="s">
        <v>17228</v>
      </c>
      <c r="G2799" t="s">
        <v>127</v>
      </c>
      <c r="H2799" t="s">
        <v>128</v>
      </c>
      <c r="I2799" t="s">
        <v>6</v>
      </c>
      <c r="J2799" t="s">
        <v>9</v>
      </c>
      <c r="K2799" t="s">
        <v>88</v>
      </c>
      <c r="L2799" t="s">
        <v>989</v>
      </c>
      <c r="M2799">
        <v>82</v>
      </c>
      <c r="N2799">
        <v>82014</v>
      </c>
      <c r="O2799">
        <v>585</v>
      </c>
      <c r="Q2799">
        <v>422</v>
      </c>
      <c r="R2799" t="s">
        <v>10</v>
      </c>
      <c r="S2799" s="1">
        <v>43976</v>
      </c>
      <c r="T2799" t="str">
        <f>IFERROR(VLOOKUP(BE[[#This Row],[admin1 code]],'Region Codes'!A:B,2,FALSE),"")</f>
        <v>Wallonia  </v>
      </c>
    </row>
    <row r="2800" spans="1:20" x14ac:dyDescent="0.2">
      <c r="A2800">
        <v>2802830</v>
      </c>
      <c r="B2800" t="s">
        <v>44157</v>
      </c>
      <c r="C2800" t="s">
        <v>44157</v>
      </c>
      <c r="D2800" t="s">
        <v>44158</v>
      </c>
      <c r="E2800" t="s">
        <v>44159</v>
      </c>
      <c r="F2800" t="s">
        <v>44160</v>
      </c>
      <c r="G2800" t="s">
        <v>127</v>
      </c>
      <c r="H2800" t="s">
        <v>128</v>
      </c>
      <c r="I2800" t="s">
        <v>6</v>
      </c>
      <c r="J2800" t="s">
        <v>9</v>
      </c>
      <c r="K2800" t="s">
        <v>25</v>
      </c>
      <c r="L2800" t="s">
        <v>104</v>
      </c>
      <c r="M2800">
        <v>44</v>
      </c>
      <c r="N2800">
        <v>44020</v>
      </c>
      <c r="O2800">
        <v>584</v>
      </c>
      <c r="Q2800">
        <v>39</v>
      </c>
      <c r="R2800" t="s">
        <v>10</v>
      </c>
      <c r="S2800" s="1">
        <v>43926</v>
      </c>
      <c r="T2800" t="str">
        <f>IFERROR(VLOOKUP(BE[[#This Row],[admin1 code]],'Region Codes'!A:B,2,FALSE),"")</f>
        <v>Flemish Region  </v>
      </c>
    </row>
    <row r="2801" spans="1:20" x14ac:dyDescent="0.2">
      <c r="A2801">
        <v>2789865</v>
      </c>
      <c r="B2801" t="s">
        <v>15826</v>
      </c>
      <c r="C2801" t="s">
        <v>15826</v>
      </c>
      <c r="D2801" t="s">
        <v>15827</v>
      </c>
      <c r="E2801" t="s">
        <v>15828</v>
      </c>
      <c r="F2801" t="s">
        <v>15829</v>
      </c>
      <c r="G2801" t="s">
        <v>127</v>
      </c>
      <c r="H2801" t="s">
        <v>128</v>
      </c>
      <c r="I2801" t="s">
        <v>6</v>
      </c>
      <c r="J2801" t="s">
        <v>9</v>
      </c>
      <c r="K2801" t="s">
        <v>88</v>
      </c>
      <c r="L2801" t="s">
        <v>308</v>
      </c>
      <c r="M2801">
        <v>64</v>
      </c>
      <c r="N2801">
        <v>64029</v>
      </c>
      <c r="O2801">
        <v>584</v>
      </c>
      <c r="Q2801">
        <v>131</v>
      </c>
      <c r="R2801" t="s">
        <v>10</v>
      </c>
      <c r="S2801" s="1">
        <v>43926</v>
      </c>
      <c r="T2801" t="str">
        <f>IFERROR(VLOOKUP(BE[[#This Row],[admin1 code]],'Region Codes'!A:B,2,FALSE),"")</f>
        <v>Wallonia  </v>
      </c>
    </row>
    <row r="2802" spans="1:20" x14ac:dyDescent="0.2">
      <c r="A2802">
        <v>2787368</v>
      </c>
      <c r="B2802" t="s">
        <v>10171</v>
      </c>
      <c r="C2802" t="s">
        <v>10171</v>
      </c>
      <c r="D2802" t="s">
        <v>10173</v>
      </c>
      <c r="E2802" t="s">
        <v>10174</v>
      </c>
      <c r="F2802" t="s">
        <v>10175</v>
      </c>
      <c r="G2802" t="s">
        <v>127</v>
      </c>
      <c r="H2802" t="s">
        <v>128</v>
      </c>
      <c r="I2802" t="s">
        <v>6</v>
      </c>
      <c r="J2802" t="s">
        <v>9</v>
      </c>
      <c r="K2802" t="s">
        <v>88</v>
      </c>
      <c r="L2802" t="s">
        <v>89</v>
      </c>
      <c r="M2802">
        <v>92</v>
      </c>
      <c r="N2802">
        <v>92140</v>
      </c>
      <c r="O2802">
        <v>583</v>
      </c>
      <c r="Q2802">
        <v>137</v>
      </c>
      <c r="R2802" t="s">
        <v>10</v>
      </c>
      <c r="S2802" s="1">
        <v>43926</v>
      </c>
      <c r="T2802" t="str">
        <f>IFERROR(VLOOKUP(BE[[#This Row],[admin1 code]],'Region Codes'!A:B,2,FALSE),"")</f>
        <v>Wallonia  </v>
      </c>
    </row>
    <row r="2803" spans="1:20" x14ac:dyDescent="0.2">
      <c r="A2803">
        <v>2792372</v>
      </c>
      <c r="B2803" t="s">
        <v>21320</v>
      </c>
      <c r="C2803" t="s">
        <v>21320</v>
      </c>
      <c r="D2803" t="s">
        <v>21321</v>
      </c>
      <c r="E2803" t="s">
        <v>21322</v>
      </c>
      <c r="F2803" t="s">
        <v>21323</v>
      </c>
      <c r="G2803" t="s">
        <v>127</v>
      </c>
      <c r="H2803" t="s">
        <v>128</v>
      </c>
      <c r="I2803" t="s">
        <v>6</v>
      </c>
      <c r="J2803" t="s">
        <v>9</v>
      </c>
      <c r="K2803" t="s">
        <v>88</v>
      </c>
      <c r="L2803" t="s">
        <v>308</v>
      </c>
      <c r="M2803">
        <v>64</v>
      </c>
      <c r="N2803">
        <v>64029</v>
      </c>
      <c r="O2803">
        <v>581</v>
      </c>
      <c r="Q2803">
        <v>128</v>
      </c>
      <c r="R2803" t="s">
        <v>10</v>
      </c>
      <c r="S2803" s="1">
        <v>43926</v>
      </c>
      <c r="T2803" t="str">
        <f>IFERROR(VLOOKUP(BE[[#This Row],[admin1 code]],'Region Codes'!A:B,2,FALSE),"")</f>
        <v>Wallonia  </v>
      </c>
    </row>
    <row r="2804" spans="1:20" x14ac:dyDescent="0.2">
      <c r="A2804">
        <v>2793329</v>
      </c>
      <c r="B2804" t="s">
        <v>23366</v>
      </c>
      <c r="C2804" t="s">
        <v>23366</v>
      </c>
      <c r="D2804" t="s">
        <v>23367</v>
      </c>
      <c r="E2804" t="s">
        <v>23368</v>
      </c>
      <c r="F2804" t="s">
        <v>23369</v>
      </c>
      <c r="G2804" t="s">
        <v>127</v>
      </c>
      <c r="H2804" t="s">
        <v>128</v>
      </c>
      <c r="I2804" t="s">
        <v>6</v>
      </c>
      <c r="J2804" t="s">
        <v>9</v>
      </c>
      <c r="K2804" t="s">
        <v>88</v>
      </c>
      <c r="L2804" t="s">
        <v>308</v>
      </c>
      <c r="M2804">
        <v>64</v>
      </c>
      <c r="N2804">
        <v>64074</v>
      </c>
      <c r="O2804">
        <v>578</v>
      </c>
      <c r="Q2804">
        <v>109</v>
      </c>
      <c r="R2804" t="s">
        <v>10</v>
      </c>
      <c r="S2804" s="1">
        <v>43926</v>
      </c>
      <c r="T2804" t="str">
        <f>IFERROR(VLOOKUP(BE[[#This Row],[admin1 code]],'Region Codes'!A:B,2,FALSE),"")</f>
        <v>Wallonia  </v>
      </c>
    </row>
    <row r="2805" spans="1:20" x14ac:dyDescent="0.2">
      <c r="A2805">
        <v>2783181</v>
      </c>
      <c r="B2805" t="s">
        <v>425</v>
      </c>
      <c r="C2805" t="s">
        <v>425</v>
      </c>
      <c r="D2805" t="s">
        <v>425</v>
      </c>
      <c r="E2805" t="s">
        <v>426</v>
      </c>
      <c r="F2805" t="s">
        <v>427</v>
      </c>
      <c r="G2805" t="s">
        <v>127</v>
      </c>
      <c r="H2805" t="s">
        <v>128</v>
      </c>
      <c r="I2805" t="s">
        <v>6</v>
      </c>
      <c r="J2805" t="s">
        <v>9</v>
      </c>
      <c r="K2805" t="s">
        <v>25</v>
      </c>
      <c r="L2805" t="s">
        <v>104</v>
      </c>
      <c r="M2805">
        <v>41</v>
      </c>
      <c r="N2805">
        <v>41063</v>
      </c>
      <c r="O2805">
        <v>578</v>
      </c>
      <c r="Q2805">
        <v>43</v>
      </c>
      <c r="R2805" t="s">
        <v>10</v>
      </c>
      <c r="S2805" s="1">
        <v>43926</v>
      </c>
      <c r="T2805" t="str">
        <f>IFERROR(VLOOKUP(BE[[#This Row],[admin1 code]],'Region Codes'!A:B,2,FALSE),"")</f>
        <v>Flemish Region  </v>
      </c>
    </row>
    <row r="2806" spans="1:20" x14ac:dyDescent="0.2">
      <c r="A2806">
        <v>2788530</v>
      </c>
      <c r="B2806" t="s">
        <v>12879</v>
      </c>
      <c r="C2806" t="s">
        <v>12879</v>
      </c>
      <c r="D2806" t="s">
        <v>12880</v>
      </c>
      <c r="E2806" t="s">
        <v>12881</v>
      </c>
      <c r="F2806" t="s">
        <v>12882</v>
      </c>
      <c r="G2806" t="s">
        <v>127</v>
      </c>
      <c r="H2806" t="s">
        <v>128</v>
      </c>
      <c r="I2806" t="s">
        <v>6</v>
      </c>
      <c r="J2806" t="s">
        <v>9</v>
      </c>
      <c r="K2806" t="s">
        <v>88</v>
      </c>
      <c r="L2806" t="s">
        <v>89</v>
      </c>
      <c r="M2806">
        <v>91</v>
      </c>
      <c r="N2806">
        <v>91141</v>
      </c>
      <c r="O2806">
        <v>577</v>
      </c>
      <c r="Q2806">
        <v>235</v>
      </c>
      <c r="R2806" t="s">
        <v>10</v>
      </c>
      <c r="S2806" s="1">
        <v>43926</v>
      </c>
      <c r="T2806" t="str">
        <f>IFERROR(VLOOKUP(BE[[#This Row],[admin1 code]],'Region Codes'!A:B,2,FALSE),"")</f>
        <v>Wallonia  </v>
      </c>
    </row>
    <row r="2807" spans="1:20" x14ac:dyDescent="0.2">
      <c r="A2807">
        <v>2793463</v>
      </c>
      <c r="B2807" t="s">
        <v>23634</v>
      </c>
      <c r="C2807" t="s">
        <v>23634</v>
      </c>
      <c r="D2807" t="s">
        <v>23634</v>
      </c>
      <c r="E2807" t="s">
        <v>23635</v>
      </c>
      <c r="F2807" t="s">
        <v>23636</v>
      </c>
      <c r="G2807" t="s">
        <v>127</v>
      </c>
      <c r="H2807" t="s">
        <v>128</v>
      </c>
      <c r="I2807" t="s">
        <v>6</v>
      </c>
      <c r="J2807" t="s">
        <v>9</v>
      </c>
      <c r="K2807" t="s">
        <v>88</v>
      </c>
      <c r="L2807" t="s">
        <v>989</v>
      </c>
      <c r="M2807">
        <v>85</v>
      </c>
      <c r="N2807">
        <v>85047</v>
      </c>
      <c r="O2807">
        <v>576</v>
      </c>
      <c r="Q2807">
        <v>195</v>
      </c>
      <c r="R2807" t="s">
        <v>10</v>
      </c>
      <c r="S2807" s="1">
        <v>43926</v>
      </c>
      <c r="T2807" t="str">
        <f>IFERROR(VLOOKUP(BE[[#This Row],[admin1 code]],'Region Codes'!A:B,2,FALSE),"")</f>
        <v>Wallonia  </v>
      </c>
    </row>
    <row r="2808" spans="1:20" x14ac:dyDescent="0.2">
      <c r="A2808">
        <v>2802766</v>
      </c>
      <c r="B2808" t="s">
        <v>44022</v>
      </c>
      <c r="C2808" t="s">
        <v>44022</v>
      </c>
      <c r="D2808" t="s">
        <v>44022</v>
      </c>
      <c r="E2808" t="s">
        <v>44023</v>
      </c>
      <c r="F2808" t="s">
        <v>44024</v>
      </c>
      <c r="G2808" t="s">
        <v>127</v>
      </c>
      <c r="H2808" t="s">
        <v>128</v>
      </c>
      <c r="I2808" t="s">
        <v>6</v>
      </c>
      <c r="J2808" t="s">
        <v>9</v>
      </c>
      <c r="K2808" t="s">
        <v>88</v>
      </c>
      <c r="L2808" t="s">
        <v>89</v>
      </c>
      <c r="M2808">
        <v>91</v>
      </c>
      <c r="N2808">
        <v>91120</v>
      </c>
      <c r="O2808">
        <v>574</v>
      </c>
      <c r="Q2808">
        <v>198</v>
      </c>
      <c r="R2808" t="s">
        <v>10</v>
      </c>
      <c r="S2808" s="1">
        <v>43976</v>
      </c>
      <c r="T2808" t="str">
        <f>IFERROR(VLOOKUP(BE[[#This Row],[admin1 code]],'Region Codes'!A:B,2,FALSE),"")</f>
        <v>Wallonia  </v>
      </c>
    </row>
    <row r="2809" spans="1:20" x14ac:dyDescent="0.2">
      <c r="A2809">
        <v>2784105</v>
      </c>
      <c r="B2809" t="s">
        <v>2661</v>
      </c>
      <c r="C2809" t="s">
        <v>2661</v>
      </c>
      <c r="D2809" t="s">
        <v>2662</v>
      </c>
      <c r="E2809" t="s">
        <v>2663</v>
      </c>
      <c r="F2809" t="s">
        <v>2664</v>
      </c>
      <c r="G2809" t="s">
        <v>127</v>
      </c>
      <c r="H2809" t="s">
        <v>128</v>
      </c>
      <c r="I2809" t="s">
        <v>6</v>
      </c>
      <c r="J2809" t="s">
        <v>9</v>
      </c>
      <c r="K2809" t="s">
        <v>88</v>
      </c>
      <c r="L2809" t="s">
        <v>89</v>
      </c>
      <c r="M2809">
        <v>91</v>
      </c>
      <c r="N2809">
        <v>91072</v>
      </c>
      <c r="O2809">
        <v>574</v>
      </c>
      <c r="Q2809">
        <v>137</v>
      </c>
      <c r="R2809" t="s">
        <v>10</v>
      </c>
      <c r="S2809" s="1">
        <v>43926</v>
      </c>
      <c r="T2809" t="str">
        <f>IFERROR(VLOOKUP(BE[[#This Row],[admin1 code]],'Region Codes'!A:B,2,FALSE),"")</f>
        <v>Wallonia  </v>
      </c>
    </row>
    <row r="2810" spans="1:20" x14ac:dyDescent="0.2">
      <c r="A2810">
        <v>2787333</v>
      </c>
      <c r="B2810" t="s">
        <v>10107</v>
      </c>
      <c r="C2810" t="s">
        <v>10107</v>
      </c>
      <c r="D2810" t="s">
        <v>10108</v>
      </c>
      <c r="E2810" t="s">
        <v>10109</v>
      </c>
      <c r="F2810" t="s">
        <v>10110</v>
      </c>
      <c r="G2810" t="s">
        <v>127</v>
      </c>
      <c r="H2810" t="s">
        <v>128</v>
      </c>
      <c r="I2810" t="s">
        <v>6</v>
      </c>
      <c r="J2810" t="s">
        <v>9</v>
      </c>
      <c r="K2810" t="s">
        <v>88</v>
      </c>
      <c r="L2810" t="s">
        <v>647</v>
      </c>
      <c r="M2810">
        <v>25</v>
      </c>
      <c r="N2810">
        <v>25048</v>
      </c>
      <c r="O2810">
        <v>573</v>
      </c>
      <c r="Q2810">
        <v>88</v>
      </c>
      <c r="R2810" t="s">
        <v>10</v>
      </c>
      <c r="S2810" s="1">
        <v>43926</v>
      </c>
      <c r="T2810" t="str">
        <f>IFERROR(VLOOKUP(BE[[#This Row],[admin1 code]],'Region Codes'!A:B,2,FALSE),"")</f>
        <v>Wallonia  </v>
      </c>
    </row>
    <row r="2811" spans="1:20" x14ac:dyDescent="0.2">
      <c r="A2811">
        <v>2786788</v>
      </c>
      <c r="B2811" t="s">
        <v>8842</v>
      </c>
      <c r="C2811" t="s">
        <v>8842</v>
      </c>
      <c r="D2811" t="s">
        <v>8843</v>
      </c>
      <c r="E2811" t="s">
        <v>8844</v>
      </c>
      <c r="F2811" t="s">
        <v>8845</v>
      </c>
      <c r="G2811" t="s">
        <v>127</v>
      </c>
      <c r="H2811" t="s">
        <v>128</v>
      </c>
      <c r="I2811" t="s">
        <v>6</v>
      </c>
      <c r="J2811" t="s">
        <v>9</v>
      </c>
      <c r="K2811" t="s">
        <v>25</v>
      </c>
      <c r="L2811" t="s">
        <v>174</v>
      </c>
      <c r="M2811">
        <v>73</v>
      </c>
      <c r="N2811">
        <v>73083</v>
      </c>
      <c r="O2811">
        <v>572</v>
      </c>
      <c r="Q2811">
        <v>77</v>
      </c>
      <c r="R2811" t="s">
        <v>10</v>
      </c>
      <c r="S2811" s="1">
        <v>43926</v>
      </c>
      <c r="T2811" t="str">
        <f>IFERROR(VLOOKUP(BE[[#This Row],[admin1 code]],'Region Codes'!A:B,2,FALSE),"")</f>
        <v>Flemish Region  </v>
      </c>
    </row>
    <row r="2812" spans="1:20" x14ac:dyDescent="0.2">
      <c r="A2812">
        <v>2789924</v>
      </c>
      <c r="B2812" t="s">
        <v>15961</v>
      </c>
      <c r="C2812" t="s">
        <v>15961</v>
      </c>
      <c r="D2812" t="s">
        <v>15962</v>
      </c>
      <c r="E2812" t="s">
        <v>15963</v>
      </c>
      <c r="F2812" t="s">
        <v>15964</v>
      </c>
      <c r="G2812" t="s">
        <v>127</v>
      </c>
      <c r="H2812" t="s">
        <v>128</v>
      </c>
      <c r="I2812" t="s">
        <v>6</v>
      </c>
      <c r="J2812" t="s">
        <v>9</v>
      </c>
      <c r="K2812" t="s">
        <v>88</v>
      </c>
      <c r="L2812" t="s">
        <v>989</v>
      </c>
      <c r="M2812">
        <v>84</v>
      </c>
      <c r="N2812">
        <v>84050</v>
      </c>
      <c r="O2812">
        <v>572</v>
      </c>
      <c r="Q2812">
        <v>398</v>
      </c>
      <c r="R2812" t="s">
        <v>10</v>
      </c>
      <c r="S2812" s="1">
        <v>43926</v>
      </c>
      <c r="T2812" t="str">
        <f>IFERROR(VLOOKUP(BE[[#This Row],[admin1 code]],'Region Codes'!A:B,2,FALSE),"")</f>
        <v>Wallonia  </v>
      </c>
    </row>
    <row r="2813" spans="1:20" x14ac:dyDescent="0.2">
      <c r="A2813">
        <v>2791379</v>
      </c>
      <c r="B2813" t="s">
        <v>19058</v>
      </c>
      <c r="C2813" t="s">
        <v>19058</v>
      </c>
      <c r="D2813" t="s">
        <v>19058</v>
      </c>
      <c r="E2813" t="s">
        <v>19061</v>
      </c>
      <c r="F2813" t="s">
        <v>19062</v>
      </c>
      <c r="G2813" t="s">
        <v>127</v>
      </c>
      <c r="H2813" t="s">
        <v>128</v>
      </c>
      <c r="I2813" t="s">
        <v>6</v>
      </c>
      <c r="J2813" t="s">
        <v>9</v>
      </c>
      <c r="K2813" t="s">
        <v>88</v>
      </c>
      <c r="L2813" t="s">
        <v>170</v>
      </c>
      <c r="M2813">
        <v>57</v>
      </c>
      <c r="N2813">
        <v>57081</v>
      </c>
      <c r="O2813">
        <v>569</v>
      </c>
      <c r="Q2813">
        <v>65</v>
      </c>
      <c r="R2813" t="s">
        <v>10</v>
      </c>
      <c r="S2813" s="1">
        <v>43926</v>
      </c>
      <c r="T2813" t="str">
        <f>IFERROR(VLOOKUP(BE[[#This Row],[admin1 code]],'Region Codes'!A:B,2,FALSE),"")</f>
        <v>Wallonia  </v>
      </c>
    </row>
    <row r="2814" spans="1:20" x14ac:dyDescent="0.2">
      <c r="A2814">
        <v>2784094</v>
      </c>
      <c r="B2814" t="s">
        <v>2634</v>
      </c>
      <c r="C2814" t="s">
        <v>2634</v>
      </c>
      <c r="D2814" t="s">
        <v>2635</v>
      </c>
      <c r="E2814" t="s">
        <v>2636</v>
      </c>
      <c r="F2814" t="s">
        <v>2637</v>
      </c>
      <c r="G2814" t="s">
        <v>127</v>
      </c>
      <c r="H2814" t="s">
        <v>128</v>
      </c>
      <c r="I2814" t="s">
        <v>6</v>
      </c>
      <c r="J2814" t="s">
        <v>9</v>
      </c>
      <c r="K2814" t="s">
        <v>88</v>
      </c>
      <c r="L2814" t="s">
        <v>308</v>
      </c>
      <c r="M2814">
        <v>64</v>
      </c>
      <c r="N2814">
        <v>64034</v>
      </c>
      <c r="O2814">
        <v>569</v>
      </c>
      <c r="Q2814">
        <v>106</v>
      </c>
      <c r="R2814" t="s">
        <v>10</v>
      </c>
      <c r="S2814" s="1">
        <v>43978</v>
      </c>
      <c r="T2814" t="str">
        <f>IFERROR(VLOOKUP(BE[[#This Row],[admin1 code]],'Region Codes'!A:B,2,FALSE),"")</f>
        <v>Wallonia  </v>
      </c>
    </row>
    <row r="2815" spans="1:20" x14ac:dyDescent="0.2">
      <c r="A2815">
        <v>2799860</v>
      </c>
      <c r="B2815" t="s">
        <v>37735</v>
      </c>
      <c r="C2815" t="s">
        <v>37735</v>
      </c>
      <c r="D2815" t="s">
        <v>37736</v>
      </c>
      <c r="E2815" t="s">
        <v>37737</v>
      </c>
      <c r="F2815" t="s">
        <v>37738</v>
      </c>
      <c r="G2815" t="s">
        <v>127</v>
      </c>
      <c r="H2815" t="s">
        <v>128</v>
      </c>
      <c r="I2815" t="s">
        <v>6</v>
      </c>
      <c r="J2815" t="s">
        <v>9</v>
      </c>
      <c r="K2815" t="s">
        <v>88</v>
      </c>
      <c r="L2815" t="s">
        <v>89</v>
      </c>
      <c r="M2815">
        <v>93</v>
      </c>
      <c r="N2815">
        <v>93010</v>
      </c>
      <c r="O2815">
        <v>568</v>
      </c>
      <c r="Q2815">
        <v>246</v>
      </c>
      <c r="R2815" t="s">
        <v>10</v>
      </c>
      <c r="S2815" s="1">
        <v>43926</v>
      </c>
      <c r="T2815" t="str">
        <f>IFERROR(VLOOKUP(BE[[#This Row],[admin1 code]],'Region Codes'!A:B,2,FALSE),"")</f>
        <v>Wallonia  </v>
      </c>
    </row>
    <row r="2816" spans="1:20" x14ac:dyDescent="0.2">
      <c r="A2816">
        <v>2800144</v>
      </c>
      <c r="B2816" t="s">
        <v>38353</v>
      </c>
      <c r="C2816" t="s">
        <v>38353</v>
      </c>
      <c r="D2816" t="s">
        <v>38356</v>
      </c>
      <c r="E2816" t="s">
        <v>38357</v>
      </c>
      <c r="F2816" t="s">
        <v>38358</v>
      </c>
      <c r="G2816" t="s">
        <v>127</v>
      </c>
      <c r="H2816" t="s">
        <v>128</v>
      </c>
      <c r="I2816" t="s">
        <v>6</v>
      </c>
      <c r="J2816" t="s">
        <v>9</v>
      </c>
      <c r="K2816" t="s">
        <v>88</v>
      </c>
      <c r="L2816" t="s">
        <v>989</v>
      </c>
      <c r="M2816">
        <v>84</v>
      </c>
      <c r="N2816">
        <v>84010</v>
      </c>
      <c r="O2816">
        <v>567</v>
      </c>
      <c r="Q2816">
        <v>364</v>
      </c>
      <c r="R2816" t="s">
        <v>10</v>
      </c>
      <c r="S2816" s="1">
        <v>43926</v>
      </c>
      <c r="T2816" t="str">
        <f>IFERROR(VLOOKUP(BE[[#This Row],[admin1 code]],'Region Codes'!A:B,2,FALSE),"")</f>
        <v>Wallonia  </v>
      </c>
    </row>
    <row r="2817" spans="1:20" x14ac:dyDescent="0.2">
      <c r="A2817">
        <v>2799349</v>
      </c>
      <c r="B2817" t="s">
        <v>36666</v>
      </c>
      <c r="C2817" t="s">
        <v>36666</v>
      </c>
      <c r="D2817" t="s">
        <v>36666</v>
      </c>
      <c r="E2817" t="s">
        <v>36667</v>
      </c>
      <c r="F2817" t="s">
        <v>36668</v>
      </c>
      <c r="G2817" t="s">
        <v>127</v>
      </c>
      <c r="H2817" t="s">
        <v>128</v>
      </c>
      <c r="I2817" t="s">
        <v>6</v>
      </c>
      <c r="J2817" t="s">
        <v>9</v>
      </c>
      <c r="K2817" t="s">
        <v>88</v>
      </c>
      <c r="L2817" t="s">
        <v>647</v>
      </c>
      <c r="M2817">
        <v>25</v>
      </c>
      <c r="N2817">
        <v>25018</v>
      </c>
      <c r="O2817">
        <v>567</v>
      </c>
      <c r="Q2817">
        <v>50</v>
      </c>
      <c r="R2817" t="s">
        <v>10</v>
      </c>
      <c r="S2817" s="1">
        <v>43926</v>
      </c>
      <c r="T2817" t="str">
        <f>IFERROR(VLOOKUP(BE[[#This Row],[admin1 code]],'Region Codes'!A:B,2,FALSE),"")</f>
        <v>Wallonia  </v>
      </c>
    </row>
    <row r="2818" spans="1:20" x14ac:dyDescent="0.2">
      <c r="A2818">
        <v>2788365</v>
      </c>
      <c r="B2818" t="s">
        <v>12512</v>
      </c>
      <c r="C2818" t="s">
        <v>12512</v>
      </c>
      <c r="D2818" t="s">
        <v>12513</v>
      </c>
      <c r="E2818" t="s">
        <v>12515</v>
      </c>
      <c r="F2818" t="s">
        <v>12516</v>
      </c>
      <c r="G2818" t="s">
        <v>127</v>
      </c>
      <c r="H2818" t="s">
        <v>128</v>
      </c>
      <c r="I2818" t="s">
        <v>6</v>
      </c>
      <c r="J2818" t="s">
        <v>9</v>
      </c>
      <c r="K2818" t="s">
        <v>25</v>
      </c>
      <c r="L2818" t="s">
        <v>94</v>
      </c>
      <c r="M2818">
        <v>38</v>
      </c>
      <c r="N2818">
        <v>38016</v>
      </c>
      <c r="O2818">
        <v>566</v>
      </c>
      <c r="Q2818">
        <v>1</v>
      </c>
      <c r="R2818" t="s">
        <v>10</v>
      </c>
      <c r="S2818" s="1">
        <v>43926</v>
      </c>
      <c r="T2818" t="str">
        <f>IFERROR(VLOOKUP(BE[[#This Row],[admin1 code]],'Region Codes'!A:B,2,FALSE),"")</f>
        <v>Flemish Region  </v>
      </c>
    </row>
    <row r="2819" spans="1:20" x14ac:dyDescent="0.2">
      <c r="A2819">
        <v>2788835</v>
      </c>
      <c r="B2819" t="s">
        <v>13569</v>
      </c>
      <c r="C2819" t="s">
        <v>13569</v>
      </c>
      <c r="D2819" t="s">
        <v>13570</v>
      </c>
      <c r="E2819" t="s">
        <v>13571</v>
      </c>
      <c r="F2819" t="s">
        <v>13572</v>
      </c>
      <c r="G2819" t="s">
        <v>127</v>
      </c>
      <c r="H2819" t="s">
        <v>128</v>
      </c>
      <c r="I2819" t="s">
        <v>6</v>
      </c>
      <c r="J2819" t="s">
        <v>9</v>
      </c>
      <c r="K2819" t="s">
        <v>25</v>
      </c>
      <c r="L2819" t="s">
        <v>104</v>
      </c>
      <c r="M2819">
        <v>44</v>
      </c>
      <c r="N2819">
        <v>44084</v>
      </c>
      <c r="O2819">
        <v>565</v>
      </c>
      <c r="Q2819">
        <v>12</v>
      </c>
      <c r="R2819" t="s">
        <v>10</v>
      </c>
      <c r="S2819" s="1">
        <v>43926</v>
      </c>
      <c r="T2819" t="str">
        <f>IFERROR(VLOOKUP(BE[[#This Row],[admin1 code]],'Region Codes'!A:B,2,FALSE),"")</f>
        <v>Flemish Region  </v>
      </c>
    </row>
    <row r="2820" spans="1:20" x14ac:dyDescent="0.2">
      <c r="A2820">
        <v>2787476</v>
      </c>
      <c r="B2820" t="s">
        <v>10415</v>
      </c>
      <c r="C2820" t="s">
        <v>10416</v>
      </c>
      <c r="D2820" t="s">
        <v>10417</v>
      </c>
      <c r="E2820" t="s">
        <v>10418</v>
      </c>
      <c r="F2820" t="s">
        <v>10419</v>
      </c>
      <c r="G2820" t="s">
        <v>127</v>
      </c>
      <c r="H2820" t="s">
        <v>128</v>
      </c>
      <c r="I2820" t="s">
        <v>6</v>
      </c>
      <c r="J2820" t="s">
        <v>9</v>
      </c>
      <c r="K2820" t="s">
        <v>88</v>
      </c>
      <c r="L2820" t="s">
        <v>308</v>
      </c>
      <c r="M2820">
        <v>62</v>
      </c>
      <c r="N2820">
        <v>62027</v>
      </c>
      <c r="O2820">
        <v>565</v>
      </c>
      <c r="Q2820">
        <v>196</v>
      </c>
      <c r="R2820" t="s">
        <v>10</v>
      </c>
      <c r="S2820" s="1">
        <v>43976</v>
      </c>
      <c r="T2820" t="str">
        <f>IFERROR(VLOOKUP(BE[[#This Row],[admin1 code]],'Region Codes'!A:B,2,FALSE),"")</f>
        <v>Wallonia  </v>
      </c>
    </row>
    <row r="2821" spans="1:20" x14ac:dyDescent="0.2">
      <c r="A2821">
        <v>2785915</v>
      </c>
      <c r="B2821" t="s">
        <v>6767</v>
      </c>
      <c r="C2821" t="s">
        <v>6767</v>
      </c>
      <c r="D2821" t="s">
        <v>6768</v>
      </c>
      <c r="E2821" t="s">
        <v>6769</v>
      </c>
      <c r="F2821" t="s">
        <v>6770</v>
      </c>
      <c r="G2821" t="s">
        <v>127</v>
      </c>
      <c r="H2821" t="s">
        <v>128</v>
      </c>
      <c r="I2821" t="s">
        <v>6</v>
      </c>
      <c r="J2821" t="s">
        <v>9</v>
      </c>
      <c r="K2821" t="s">
        <v>88</v>
      </c>
      <c r="L2821" t="s">
        <v>89</v>
      </c>
      <c r="M2821">
        <v>91</v>
      </c>
      <c r="N2821">
        <v>91143</v>
      </c>
      <c r="O2821">
        <v>565</v>
      </c>
      <c r="Q2821">
        <v>357</v>
      </c>
      <c r="R2821" t="s">
        <v>10</v>
      </c>
      <c r="S2821" s="1">
        <v>43926</v>
      </c>
      <c r="T2821" t="str">
        <f>IFERROR(VLOOKUP(BE[[#This Row],[admin1 code]],'Region Codes'!A:B,2,FALSE),"")</f>
        <v>Wallonia  </v>
      </c>
    </row>
    <row r="2822" spans="1:20" x14ac:dyDescent="0.2">
      <c r="A2822">
        <v>2792198</v>
      </c>
      <c r="B2822" t="s">
        <v>20908</v>
      </c>
      <c r="C2822" t="s">
        <v>20908</v>
      </c>
      <c r="D2822" t="s">
        <v>20909</v>
      </c>
      <c r="E2822" t="s">
        <v>20910</v>
      </c>
      <c r="F2822" t="s">
        <v>20911</v>
      </c>
      <c r="G2822" t="s">
        <v>127</v>
      </c>
      <c r="H2822" t="s">
        <v>128</v>
      </c>
      <c r="I2822" t="s">
        <v>6</v>
      </c>
      <c r="J2822" t="s">
        <v>9</v>
      </c>
      <c r="K2822" t="s">
        <v>25</v>
      </c>
      <c r="L2822" t="s">
        <v>94</v>
      </c>
      <c r="M2822">
        <v>33</v>
      </c>
      <c r="N2822">
        <v>33039</v>
      </c>
      <c r="O2822">
        <v>564</v>
      </c>
      <c r="Q2822">
        <v>86</v>
      </c>
      <c r="R2822" t="s">
        <v>10</v>
      </c>
      <c r="S2822" s="1">
        <v>43926</v>
      </c>
      <c r="T2822" t="str">
        <f>IFERROR(VLOOKUP(BE[[#This Row],[admin1 code]],'Region Codes'!A:B,2,FALSE),"")</f>
        <v>Flemish Region  </v>
      </c>
    </row>
    <row r="2823" spans="1:20" x14ac:dyDescent="0.2">
      <c r="A2823">
        <v>2787999</v>
      </c>
      <c r="B2823" t="s">
        <v>11630</v>
      </c>
      <c r="C2823" t="s">
        <v>11631</v>
      </c>
      <c r="D2823" t="s">
        <v>9</v>
      </c>
      <c r="E2823" t="s">
        <v>11634</v>
      </c>
      <c r="F2823" t="s">
        <v>11635</v>
      </c>
      <c r="G2823" t="s">
        <v>127</v>
      </c>
      <c r="H2823" t="s">
        <v>128</v>
      </c>
      <c r="I2823" t="s">
        <v>6</v>
      </c>
      <c r="J2823" t="s">
        <v>9</v>
      </c>
      <c r="K2823" t="s">
        <v>88</v>
      </c>
      <c r="L2823" t="s">
        <v>89</v>
      </c>
      <c r="M2823">
        <v>92</v>
      </c>
      <c r="N2823">
        <v>92101</v>
      </c>
      <c r="O2823">
        <v>563</v>
      </c>
      <c r="Q2823">
        <v>96</v>
      </c>
      <c r="R2823" t="s">
        <v>10</v>
      </c>
      <c r="S2823" s="1">
        <v>43976</v>
      </c>
      <c r="T2823" t="str">
        <f>IFERROR(VLOOKUP(BE[[#This Row],[admin1 code]],'Region Codes'!A:B,2,FALSE),"")</f>
        <v>Wallonia  </v>
      </c>
    </row>
    <row r="2824" spans="1:20" x14ac:dyDescent="0.2">
      <c r="A2824">
        <v>2786365</v>
      </c>
      <c r="B2824" t="s">
        <v>7839</v>
      </c>
      <c r="C2824" t="s">
        <v>7840</v>
      </c>
      <c r="D2824" t="s">
        <v>7841</v>
      </c>
      <c r="E2824" t="s">
        <v>7842</v>
      </c>
      <c r="F2824" t="s">
        <v>7843</v>
      </c>
      <c r="G2824" t="s">
        <v>127</v>
      </c>
      <c r="H2824" t="s">
        <v>128</v>
      </c>
      <c r="I2824" t="s">
        <v>6</v>
      </c>
      <c r="J2824" t="s">
        <v>9</v>
      </c>
      <c r="K2824" t="s">
        <v>88</v>
      </c>
      <c r="L2824" t="s">
        <v>89</v>
      </c>
      <c r="M2824">
        <v>92</v>
      </c>
      <c r="N2824">
        <v>92054</v>
      </c>
      <c r="O2824">
        <v>563</v>
      </c>
      <c r="Q2824">
        <v>272</v>
      </c>
      <c r="R2824" t="s">
        <v>10</v>
      </c>
      <c r="S2824" s="1">
        <v>43976</v>
      </c>
      <c r="T2824" t="str">
        <f>IFERROR(VLOOKUP(BE[[#This Row],[admin1 code]],'Region Codes'!A:B,2,FALSE),"")</f>
        <v>Wallonia  </v>
      </c>
    </row>
    <row r="2825" spans="1:20" x14ac:dyDescent="0.2">
      <c r="A2825">
        <v>2784615</v>
      </c>
      <c r="B2825" t="s">
        <v>3849</v>
      </c>
      <c r="C2825" t="s">
        <v>3850</v>
      </c>
      <c r="D2825" t="s">
        <v>3851</v>
      </c>
      <c r="E2825" t="s">
        <v>3852</v>
      </c>
      <c r="F2825" t="s">
        <v>3853</v>
      </c>
      <c r="G2825" t="s">
        <v>127</v>
      </c>
      <c r="H2825" t="s">
        <v>128</v>
      </c>
      <c r="I2825" t="s">
        <v>6</v>
      </c>
      <c r="J2825" t="s">
        <v>9</v>
      </c>
      <c r="K2825" t="s">
        <v>88</v>
      </c>
      <c r="L2825" t="s">
        <v>308</v>
      </c>
      <c r="M2825">
        <v>62</v>
      </c>
      <c r="N2825">
        <v>62060</v>
      </c>
      <c r="O2825">
        <v>563</v>
      </c>
      <c r="Q2825">
        <v>152</v>
      </c>
      <c r="R2825" t="s">
        <v>10</v>
      </c>
      <c r="S2825" s="1">
        <v>43976</v>
      </c>
      <c r="T2825" t="str">
        <f>IFERROR(VLOOKUP(BE[[#This Row],[admin1 code]],'Region Codes'!A:B,2,FALSE),"")</f>
        <v>Wallonia  </v>
      </c>
    </row>
    <row r="2826" spans="1:20" x14ac:dyDescent="0.2">
      <c r="A2826">
        <v>2789896</v>
      </c>
      <c r="B2826" t="s">
        <v>15892</v>
      </c>
      <c r="C2826" t="s">
        <v>15892</v>
      </c>
      <c r="D2826" t="s">
        <v>15892</v>
      </c>
      <c r="E2826" t="s">
        <v>15893</v>
      </c>
      <c r="F2826" t="s">
        <v>15894</v>
      </c>
      <c r="G2826" t="s">
        <v>127</v>
      </c>
      <c r="H2826" t="s">
        <v>128</v>
      </c>
      <c r="I2826" t="s">
        <v>6</v>
      </c>
      <c r="J2826" t="s">
        <v>9</v>
      </c>
      <c r="K2826" t="s">
        <v>88</v>
      </c>
      <c r="L2826" t="s">
        <v>89</v>
      </c>
      <c r="M2826">
        <v>91</v>
      </c>
      <c r="N2826">
        <v>91015</v>
      </c>
      <c r="O2826">
        <v>562</v>
      </c>
      <c r="Q2826">
        <v>371</v>
      </c>
      <c r="R2826" t="s">
        <v>10</v>
      </c>
      <c r="S2826" s="1">
        <v>43926</v>
      </c>
      <c r="T2826" t="str">
        <f>IFERROR(VLOOKUP(BE[[#This Row],[admin1 code]],'Region Codes'!A:B,2,FALSE),"")</f>
        <v>Wallonia  </v>
      </c>
    </row>
    <row r="2827" spans="1:20" x14ac:dyDescent="0.2">
      <c r="A2827">
        <v>2801964</v>
      </c>
      <c r="B2827" t="s">
        <v>42267</v>
      </c>
      <c r="C2827" t="s">
        <v>42267</v>
      </c>
      <c r="D2827" t="s">
        <v>42268</v>
      </c>
      <c r="E2827" t="s">
        <v>42269</v>
      </c>
      <c r="F2827" t="s">
        <v>42270</v>
      </c>
      <c r="G2827" t="s">
        <v>127</v>
      </c>
      <c r="H2827" t="s">
        <v>128</v>
      </c>
      <c r="I2827" t="s">
        <v>6</v>
      </c>
      <c r="J2827" t="s">
        <v>9</v>
      </c>
      <c r="K2827" t="s">
        <v>88</v>
      </c>
      <c r="L2827" t="s">
        <v>170</v>
      </c>
      <c r="M2827">
        <v>56</v>
      </c>
      <c r="N2827">
        <v>56078</v>
      </c>
      <c r="O2827">
        <v>561</v>
      </c>
      <c r="Q2827">
        <v>151</v>
      </c>
      <c r="R2827" t="s">
        <v>10</v>
      </c>
      <c r="S2827" s="1">
        <v>43926</v>
      </c>
      <c r="T2827" t="str">
        <f>IFERROR(VLOOKUP(BE[[#This Row],[admin1 code]],'Region Codes'!A:B,2,FALSE),"")</f>
        <v>Wallonia  </v>
      </c>
    </row>
    <row r="2828" spans="1:20" x14ac:dyDescent="0.2">
      <c r="A2828">
        <v>2803111</v>
      </c>
      <c r="B2828" t="s">
        <v>44792</v>
      </c>
      <c r="C2828" t="s">
        <v>44792</v>
      </c>
      <c r="D2828" t="s">
        <v>44794</v>
      </c>
      <c r="E2828" t="s">
        <v>44795</v>
      </c>
      <c r="F2828" t="s">
        <v>44796</v>
      </c>
      <c r="G2828" t="s">
        <v>127</v>
      </c>
      <c r="H2828" t="s">
        <v>128</v>
      </c>
      <c r="I2828" t="s">
        <v>6</v>
      </c>
      <c r="J2828" t="s">
        <v>9</v>
      </c>
      <c r="K2828" t="s">
        <v>88</v>
      </c>
      <c r="L2828" t="s">
        <v>89</v>
      </c>
      <c r="M2828">
        <v>92</v>
      </c>
      <c r="N2828">
        <v>92101</v>
      </c>
      <c r="O2828">
        <v>560</v>
      </c>
      <c r="Q2828">
        <v>155</v>
      </c>
      <c r="R2828" t="s">
        <v>10</v>
      </c>
      <c r="S2828" s="1">
        <v>43926</v>
      </c>
      <c r="T2828" t="str">
        <f>IFERROR(VLOOKUP(BE[[#This Row],[admin1 code]],'Region Codes'!A:B,2,FALSE),"")</f>
        <v>Wallonia  </v>
      </c>
    </row>
    <row r="2829" spans="1:20" x14ac:dyDescent="0.2">
      <c r="A2829">
        <v>2802771</v>
      </c>
      <c r="B2829" t="s">
        <v>44032</v>
      </c>
      <c r="C2829" t="s">
        <v>44032</v>
      </c>
      <c r="D2829" t="s">
        <v>44032</v>
      </c>
      <c r="E2829" t="s">
        <v>44033</v>
      </c>
      <c r="F2829" t="s">
        <v>44034</v>
      </c>
      <c r="G2829" t="s">
        <v>127</v>
      </c>
      <c r="H2829" t="s">
        <v>128</v>
      </c>
      <c r="I2829" t="s">
        <v>6</v>
      </c>
      <c r="J2829" t="s">
        <v>9</v>
      </c>
      <c r="K2829" t="s">
        <v>88</v>
      </c>
      <c r="L2829" t="s">
        <v>170</v>
      </c>
      <c r="M2829">
        <v>57</v>
      </c>
      <c r="N2829">
        <v>57027</v>
      </c>
      <c r="O2829">
        <v>559</v>
      </c>
      <c r="Q2829">
        <v>18</v>
      </c>
      <c r="R2829" t="s">
        <v>10</v>
      </c>
      <c r="S2829" s="1">
        <v>43926</v>
      </c>
      <c r="T2829" t="str">
        <f>IFERROR(VLOOKUP(BE[[#This Row],[admin1 code]],'Region Codes'!A:B,2,FALSE),"")</f>
        <v>Wallonia  </v>
      </c>
    </row>
    <row r="2830" spans="1:20" x14ac:dyDescent="0.2">
      <c r="A2830">
        <v>2791556</v>
      </c>
      <c r="B2830" t="s">
        <v>19482</v>
      </c>
      <c r="C2830" t="s">
        <v>19483</v>
      </c>
      <c r="D2830" t="s">
        <v>19484</v>
      </c>
      <c r="E2830" t="s">
        <v>19485</v>
      </c>
      <c r="F2830" t="s">
        <v>19486</v>
      </c>
      <c r="G2830" t="s">
        <v>127</v>
      </c>
      <c r="H2830" t="s">
        <v>128</v>
      </c>
      <c r="I2830" t="s">
        <v>6</v>
      </c>
      <c r="J2830" t="s">
        <v>9</v>
      </c>
      <c r="K2830" t="s">
        <v>88</v>
      </c>
      <c r="L2830" t="s">
        <v>89</v>
      </c>
      <c r="M2830">
        <v>93</v>
      </c>
      <c r="N2830">
        <v>93090</v>
      </c>
      <c r="O2830">
        <v>559</v>
      </c>
      <c r="Q2830">
        <v>162</v>
      </c>
      <c r="R2830" t="s">
        <v>10</v>
      </c>
      <c r="S2830" s="1">
        <v>43976</v>
      </c>
      <c r="T2830" t="str">
        <f>IFERROR(VLOOKUP(BE[[#This Row],[admin1 code]],'Region Codes'!A:B,2,FALSE),"")</f>
        <v>Wallonia  </v>
      </c>
    </row>
    <row r="2831" spans="1:20" x14ac:dyDescent="0.2">
      <c r="A2831">
        <v>2790679</v>
      </c>
      <c r="B2831" t="s">
        <v>17612</v>
      </c>
      <c r="C2831" t="s">
        <v>17612</v>
      </c>
      <c r="D2831" t="s">
        <v>17613</v>
      </c>
      <c r="E2831" t="s">
        <v>14042</v>
      </c>
      <c r="F2831" t="s">
        <v>17614</v>
      </c>
      <c r="G2831" t="s">
        <v>127</v>
      </c>
      <c r="H2831" t="s">
        <v>128</v>
      </c>
      <c r="I2831" t="s">
        <v>6</v>
      </c>
      <c r="J2831" t="s">
        <v>9</v>
      </c>
      <c r="K2831" t="s">
        <v>88</v>
      </c>
      <c r="L2831" t="s">
        <v>308</v>
      </c>
      <c r="M2831">
        <v>62</v>
      </c>
      <c r="N2831">
        <v>62027</v>
      </c>
      <c r="O2831">
        <v>559</v>
      </c>
      <c r="Q2831">
        <v>114</v>
      </c>
      <c r="R2831" t="s">
        <v>10</v>
      </c>
      <c r="S2831" s="1">
        <v>43926</v>
      </c>
      <c r="T2831" t="str">
        <f>IFERROR(VLOOKUP(BE[[#This Row],[admin1 code]],'Region Codes'!A:B,2,FALSE),"")</f>
        <v>Wallonia  </v>
      </c>
    </row>
    <row r="2832" spans="1:20" x14ac:dyDescent="0.2">
      <c r="A2832">
        <v>2790467</v>
      </c>
      <c r="B2832" t="s">
        <v>17165</v>
      </c>
      <c r="C2832" t="s">
        <v>17165</v>
      </c>
      <c r="D2832" t="s">
        <v>17166</v>
      </c>
      <c r="E2832" t="s">
        <v>17167</v>
      </c>
      <c r="F2832" t="s">
        <v>17168</v>
      </c>
      <c r="G2832" t="s">
        <v>127</v>
      </c>
      <c r="H2832" t="s">
        <v>128</v>
      </c>
      <c r="I2832" t="s">
        <v>6</v>
      </c>
      <c r="J2832" t="s">
        <v>9</v>
      </c>
      <c r="K2832" t="s">
        <v>88</v>
      </c>
      <c r="L2832" t="s">
        <v>308</v>
      </c>
      <c r="M2832">
        <v>61</v>
      </c>
      <c r="N2832">
        <v>61043</v>
      </c>
      <c r="O2832">
        <v>559</v>
      </c>
      <c r="Q2832">
        <v>218</v>
      </c>
      <c r="R2832" t="s">
        <v>10</v>
      </c>
      <c r="S2832" s="1">
        <v>43926</v>
      </c>
      <c r="T2832" t="str">
        <f>IFERROR(VLOOKUP(BE[[#This Row],[admin1 code]],'Region Codes'!A:B,2,FALSE),"")</f>
        <v>Wallonia  </v>
      </c>
    </row>
    <row r="2833" spans="1:20" x14ac:dyDescent="0.2">
      <c r="A2833">
        <v>2800523</v>
      </c>
      <c r="B2833" t="s">
        <v>39254</v>
      </c>
      <c r="C2833" t="s">
        <v>39254</v>
      </c>
      <c r="D2833" t="s">
        <v>39254</v>
      </c>
      <c r="E2833" t="s">
        <v>39255</v>
      </c>
      <c r="F2833" t="s">
        <v>39256</v>
      </c>
      <c r="G2833" t="s">
        <v>127</v>
      </c>
      <c r="H2833" t="s">
        <v>128</v>
      </c>
      <c r="I2833" t="s">
        <v>6</v>
      </c>
      <c r="J2833" t="s">
        <v>9</v>
      </c>
      <c r="K2833" t="s">
        <v>88</v>
      </c>
      <c r="L2833" t="s">
        <v>989</v>
      </c>
      <c r="M2833">
        <v>84</v>
      </c>
      <c r="N2833">
        <v>84075</v>
      </c>
      <c r="O2833">
        <v>558</v>
      </c>
      <c r="Q2833">
        <v>189</v>
      </c>
      <c r="R2833" t="s">
        <v>10</v>
      </c>
      <c r="S2833" s="1">
        <v>43926</v>
      </c>
      <c r="T2833" t="str">
        <f>IFERROR(VLOOKUP(BE[[#This Row],[admin1 code]],'Region Codes'!A:B,2,FALSE),"")</f>
        <v>Wallonia  </v>
      </c>
    </row>
    <row r="2834" spans="1:20" x14ac:dyDescent="0.2">
      <c r="A2834">
        <v>2799343</v>
      </c>
      <c r="B2834" t="s">
        <v>36654</v>
      </c>
      <c r="C2834" t="s">
        <v>36654</v>
      </c>
      <c r="D2834" t="s">
        <v>36654</v>
      </c>
      <c r="E2834" t="s">
        <v>36655</v>
      </c>
      <c r="F2834" t="s">
        <v>36656</v>
      </c>
      <c r="G2834" t="s">
        <v>127</v>
      </c>
      <c r="H2834" t="s">
        <v>128</v>
      </c>
      <c r="I2834" t="s">
        <v>6</v>
      </c>
      <c r="J2834" t="s">
        <v>9</v>
      </c>
      <c r="K2834" t="s">
        <v>88</v>
      </c>
      <c r="L2834" t="s">
        <v>989</v>
      </c>
      <c r="M2834">
        <v>83</v>
      </c>
      <c r="N2834">
        <v>83055</v>
      </c>
      <c r="O2834">
        <v>558</v>
      </c>
      <c r="Q2834">
        <v>481</v>
      </c>
      <c r="R2834" t="s">
        <v>10</v>
      </c>
      <c r="S2834" s="1">
        <v>43976</v>
      </c>
      <c r="T2834" t="str">
        <f>IFERROR(VLOOKUP(BE[[#This Row],[admin1 code]],'Region Codes'!A:B,2,FALSE),"")</f>
        <v>Wallonia  </v>
      </c>
    </row>
    <row r="2835" spans="1:20" x14ac:dyDescent="0.2">
      <c r="A2835">
        <v>2802108</v>
      </c>
      <c r="B2835" t="s">
        <v>42572</v>
      </c>
      <c r="C2835" t="s">
        <v>42573</v>
      </c>
      <c r="D2835" t="s">
        <v>42574</v>
      </c>
      <c r="E2835" t="s">
        <v>42575</v>
      </c>
      <c r="F2835" t="s">
        <v>42576</v>
      </c>
      <c r="G2835" t="s">
        <v>127</v>
      </c>
      <c r="H2835" t="s">
        <v>128</v>
      </c>
      <c r="I2835" t="s">
        <v>6</v>
      </c>
      <c r="J2835" t="s">
        <v>9</v>
      </c>
      <c r="K2835" t="s">
        <v>88</v>
      </c>
      <c r="L2835" t="s">
        <v>308</v>
      </c>
      <c r="M2835">
        <v>64</v>
      </c>
      <c r="N2835">
        <v>64034</v>
      </c>
      <c r="O2835">
        <v>556</v>
      </c>
      <c r="Q2835">
        <v>117</v>
      </c>
      <c r="R2835" t="s">
        <v>10</v>
      </c>
      <c r="S2835" s="1">
        <v>43976</v>
      </c>
      <c r="T2835" t="str">
        <f>IFERROR(VLOOKUP(BE[[#This Row],[admin1 code]],'Region Codes'!A:B,2,FALSE),"")</f>
        <v>Wallonia  </v>
      </c>
    </row>
    <row r="2836" spans="1:20" x14ac:dyDescent="0.2">
      <c r="A2836">
        <v>2801935</v>
      </c>
      <c r="B2836" t="s">
        <v>42201</v>
      </c>
      <c r="C2836" t="s">
        <v>42201</v>
      </c>
      <c r="D2836" t="s">
        <v>42202</v>
      </c>
      <c r="E2836" t="s">
        <v>42203</v>
      </c>
      <c r="F2836" t="s">
        <v>42204</v>
      </c>
      <c r="G2836" t="s">
        <v>127</v>
      </c>
      <c r="H2836" t="s">
        <v>128</v>
      </c>
      <c r="I2836" t="s">
        <v>6</v>
      </c>
      <c r="J2836" t="s">
        <v>9</v>
      </c>
      <c r="K2836" t="s">
        <v>25</v>
      </c>
      <c r="L2836" t="s">
        <v>94</v>
      </c>
      <c r="M2836">
        <v>33</v>
      </c>
      <c r="N2836">
        <v>33040</v>
      </c>
      <c r="O2836">
        <v>556</v>
      </c>
      <c r="Q2836">
        <v>6</v>
      </c>
      <c r="R2836" t="s">
        <v>10</v>
      </c>
      <c r="S2836" s="1">
        <v>45646</v>
      </c>
      <c r="T2836" t="str">
        <f>IFERROR(VLOOKUP(BE[[#This Row],[admin1 code]],'Region Codes'!A:B,2,FALSE),"")</f>
        <v>Flemish Region  </v>
      </c>
    </row>
    <row r="2837" spans="1:20" x14ac:dyDescent="0.2">
      <c r="A2837">
        <v>2791887</v>
      </c>
      <c r="B2837" t="s">
        <v>20208</v>
      </c>
      <c r="C2837" t="s">
        <v>20208</v>
      </c>
      <c r="D2837" t="s">
        <v>20208</v>
      </c>
      <c r="E2837" t="s">
        <v>20209</v>
      </c>
      <c r="F2837" t="s">
        <v>20210</v>
      </c>
      <c r="G2837" t="s">
        <v>127</v>
      </c>
      <c r="H2837" t="s">
        <v>128</v>
      </c>
      <c r="I2837" t="s">
        <v>6</v>
      </c>
      <c r="J2837" t="s">
        <v>9</v>
      </c>
      <c r="K2837" t="s">
        <v>88</v>
      </c>
      <c r="L2837" t="s">
        <v>989</v>
      </c>
      <c r="M2837">
        <v>84</v>
      </c>
      <c r="N2837">
        <v>84050</v>
      </c>
      <c r="O2837">
        <v>556</v>
      </c>
      <c r="Q2837">
        <v>371</v>
      </c>
      <c r="R2837" t="s">
        <v>10</v>
      </c>
      <c r="S2837" s="1">
        <v>43926</v>
      </c>
      <c r="T2837" t="str">
        <f>IFERROR(VLOOKUP(BE[[#This Row],[admin1 code]],'Region Codes'!A:B,2,FALSE),"")</f>
        <v>Wallonia  </v>
      </c>
    </row>
    <row r="2838" spans="1:20" x14ac:dyDescent="0.2">
      <c r="A2838">
        <v>2791274</v>
      </c>
      <c r="B2838" t="s">
        <v>18819</v>
      </c>
      <c r="C2838" t="s">
        <v>18819</v>
      </c>
      <c r="D2838" t="s">
        <v>18820</v>
      </c>
      <c r="E2838" t="s">
        <v>18821</v>
      </c>
      <c r="F2838" t="s">
        <v>18822</v>
      </c>
      <c r="G2838" t="s">
        <v>127</v>
      </c>
      <c r="H2838" t="s">
        <v>128</v>
      </c>
      <c r="I2838" t="s">
        <v>6</v>
      </c>
      <c r="J2838" t="s">
        <v>9</v>
      </c>
      <c r="K2838" t="s">
        <v>25</v>
      </c>
      <c r="L2838" t="s">
        <v>104</v>
      </c>
      <c r="M2838">
        <v>42</v>
      </c>
      <c r="N2838">
        <v>42006</v>
      </c>
      <c r="O2838">
        <v>554</v>
      </c>
      <c r="Q2838">
        <v>6</v>
      </c>
      <c r="R2838" t="s">
        <v>10</v>
      </c>
      <c r="S2838" s="1">
        <v>43926</v>
      </c>
      <c r="T2838" t="str">
        <f>IFERROR(VLOOKUP(BE[[#This Row],[admin1 code]],'Region Codes'!A:B,2,FALSE),"")</f>
        <v>Flemish Region  </v>
      </c>
    </row>
    <row r="2839" spans="1:20" x14ac:dyDescent="0.2">
      <c r="A2839">
        <v>2789394</v>
      </c>
      <c r="B2839" t="s">
        <v>14792</v>
      </c>
      <c r="C2839" t="s">
        <v>14792</v>
      </c>
      <c r="D2839" t="s">
        <v>14792</v>
      </c>
      <c r="E2839" t="s">
        <v>14793</v>
      </c>
      <c r="F2839" t="s">
        <v>14794</v>
      </c>
      <c r="G2839" t="s">
        <v>127</v>
      </c>
      <c r="H2839" t="s">
        <v>128</v>
      </c>
      <c r="I2839" t="s">
        <v>6</v>
      </c>
      <c r="J2839" t="s">
        <v>9</v>
      </c>
      <c r="K2839" t="s">
        <v>25</v>
      </c>
      <c r="L2839" t="s">
        <v>311</v>
      </c>
      <c r="M2839">
        <v>24</v>
      </c>
      <c r="N2839">
        <v>24059</v>
      </c>
      <c r="O2839">
        <v>553</v>
      </c>
      <c r="Q2839">
        <v>81</v>
      </c>
      <c r="R2839" t="s">
        <v>10</v>
      </c>
      <c r="S2839" s="1">
        <v>43926</v>
      </c>
      <c r="T2839" t="str">
        <f>IFERROR(VLOOKUP(BE[[#This Row],[admin1 code]],'Region Codes'!A:B,2,FALSE),"")</f>
        <v>Flemish Region  </v>
      </c>
    </row>
    <row r="2840" spans="1:20" x14ac:dyDescent="0.2">
      <c r="A2840">
        <v>2787767</v>
      </c>
      <c r="B2840" t="s">
        <v>11074</v>
      </c>
      <c r="C2840" t="s">
        <v>11074</v>
      </c>
      <c r="D2840" t="s">
        <v>11074</v>
      </c>
      <c r="E2840" t="s">
        <v>11075</v>
      </c>
      <c r="F2840" t="s">
        <v>11076</v>
      </c>
      <c r="G2840" t="s">
        <v>127</v>
      </c>
      <c r="H2840" t="s">
        <v>128</v>
      </c>
      <c r="I2840" t="s">
        <v>6</v>
      </c>
      <c r="J2840" t="s">
        <v>9</v>
      </c>
      <c r="K2840" t="s">
        <v>25</v>
      </c>
      <c r="L2840" t="s">
        <v>104</v>
      </c>
      <c r="M2840">
        <v>44</v>
      </c>
      <c r="N2840">
        <v>44085</v>
      </c>
      <c r="O2840">
        <v>553</v>
      </c>
      <c r="Q2840">
        <v>12</v>
      </c>
      <c r="R2840" t="s">
        <v>10</v>
      </c>
      <c r="S2840" s="1">
        <v>43926</v>
      </c>
      <c r="T2840" t="str">
        <f>IFERROR(VLOOKUP(BE[[#This Row],[admin1 code]],'Region Codes'!A:B,2,FALSE),"")</f>
        <v>Flemish Region  </v>
      </c>
    </row>
    <row r="2841" spans="1:20" x14ac:dyDescent="0.2">
      <c r="A2841">
        <v>2783150</v>
      </c>
      <c r="B2841" t="s">
        <v>339</v>
      </c>
      <c r="C2841" t="s">
        <v>339</v>
      </c>
      <c r="D2841" t="s">
        <v>340</v>
      </c>
      <c r="E2841" t="s">
        <v>341</v>
      </c>
      <c r="F2841" t="s">
        <v>342</v>
      </c>
      <c r="G2841" t="s">
        <v>127</v>
      </c>
      <c r="H2841" t="s">
        <v>128</v>
      </c>
      <c r="I2841" t="s">
        <v>6</v>
      </c>
      <c r="J2841" t="s">
        <v>9</v>
      </c>
      <c r="K2841" t="s">
        <v>25</v>
      </c>
      <c r="L2841" t="s">
        <v>104</v>
      </c>
      <c r="M2841">
        <v>45</v>
      </c>
      <c r="N2841">
        <v>45060</v>
      </c>
      <c r="O2841">
        <v>553</v>
      </c>
      <c r="Q2841">
        <v>22</v>
      </c>
      <c r="R2841" t="s">
        <v>10</v>
      </c>
      <c r="S2841" s="1">
        <v>43926</v>
      </c>
      <c r="T2841" t="str">
        <f>IFERROR(VLOOKUP(BE[[#This Row],[admin1 code]],'Region Codes'!A:B,2,FALSE),"")</f>
        <v>Flemish Region  </v>
      </c>
    </row>
    <row r="2842" spans="1:20" x14ac:dyDescent="0.2">
      <c r="A2842">
        <v>2802231</v>
      </c>
      <c r="B2842" t="s">
        <v>42825</v>
      </c>
      <c r="C2842" t="s">
        <v>42825</v>
      </c>
      <c r="D2842" t="s">
        <v>42848</v>
      </c>
      <c r="E2842" t="s">
        <v>42849</v>
      </c>
      <c r="F2842" t="s">
        <v>42850</v>
      </c>
      <c r="G2842" t="s">
        <v>127</v>
      </c>
      <c r="H2842" t="s">
        <v>128</v>
      </c>
      <c r="I2842" t="s">
        <v>6</v>
      </c>
      <c r="J2842" t="s">
        <v>9</v>
      </c>
      <c r="K2842" t="s">
        <v>25</v>
      </c>
      <c r="L2842" t="s">
        <v>174</v>
      </c>
      <c r="M2842">
        <v>73</v>
      </c>
      <c r="N2842">
        <v>73083</v>
      </c>
      <c r="O2842">
        <v>552</v>
      </c>
      <c r="Q2842">
        <v>120</v>
      </c>
      <c r="R2842" t="s">
        <v>10</v>
      </c>
      <c r="S2842" s="1">
        <v>43976</v>
      </c>
      <c r="T2842" t="str">
        <f>IFERROR(VLOOKUP(BE[[#This Row],[admin1 code]],'Region Codes'!A:B,2,FALSE),"")</f>
        <v>Flemish Region  </v>
      </c>
    </row>
    <row r="2843" spans="1:20" x14ac:dyDescent="0.2">
      <c r="A2843">
        <v>2795959</v>
      </c>
      <c r="B2843" t="s">
        <v>29093</v>
      </c>
      <c r="C2843" t="s">
        <v>29093</v>
      </c>
      <c r="D2843" t="s">
        <v>29094</v>
      </c>
      <c r="E2843" t="s">
        <v>29095</v>
      </c>
      <c r="F2843" t="s">
        <v>29096</v>
      </c>
      <c r="G2843" t="s">
        <v>127</v>
      </c>
      <c r="H2843" t="s">
        <v>128</v>
      </c>
      <c r="I2843" t="s">
        <v>6</v>
      </c>
      <c r="J2843" t="s">
        <v>9</v>
      </c>
      <c r="K2843" t="s">
        <v>88</v>
      </c>
      <c r="L2843" t="s">
        <v>89</v>
      </c>
      <c r="M2843">
        <v>91</v>
      </c>
      <c r="N2843">
        <v>91142</v>
      </c>
      <c r="O2843">
        <v>551</v>
      </c>
      <c r="Q2843">
        <v>109</v>
      </c>
      <c r="R2843" t="s">
        <v>10</v>
      </c>
      <c r="S2843" s="1">
        <v>43926</v>
      </c>
      <c r="T2843" t="str">
        <f>IFERROR(VLOOKUP(BE[[#This Row],[admin1 code]],'Region Codes'!A:B,2,FALSE),"")</f>
        <v>Wallonia  </v>
      </c>
    </row>
    <row r="2844" spans="1:20" x14ac:dyDescent="0.2">
      <c r="A2844">
        <v>2784652</v>
      </c>
      <c r="B2844" t="s">
        <v>3926</v>
      </c>
      <c r="C2844" t="s">
        <v>3926</v>
      </c>
      <c r="D2844" t="s">
        <v>3926</v>
      </c>
      <c r="E2844" t="s">
        <v>3927</v>
      </c>
      <c r="F2844" t="s">
        <v>3928</v>
      </c>
      <c r="G2844" t="s">
        <v>127</v>
      </c>
      <c r="H2844" t="s">
        <v>128</v>
      </c>
      <c r="I2844" t="s">
        <v>6</v>
      </c>
      <c r="J2844" t="s">
        <v>9</v>
      </c>
      <c r="K2844" t="s">
        <v>88</v>
      </c>
      <c r="L2844" t="s">
        <v>989</v>
      </c>
      <c r="M2844">
        <v>85</v>
      </c>
      <c r="N2844">
        <v>85011</v>
      </c>
      <c r="O2844">
        <v>551</v>
      </c>
      <c r="Q2844">
        <v>191</v>
      </c>
      <c r="R2844" t="s">
        <v>10</v>
      </c>
      <c r="S2844" s="1">
        <v>43976</v>
      </c>
      <c r="T2844" t="str">
        <f>IFERROR(VLOOKUP(BE[[#This Row],[admin1 code]],'Region Codes'!A:B,2,FALSE),"")</f>
        <v>Wallonia  </v>
      </c>
    </row>
    <row r="2845" spans="1:20" x14ac:dyDescent="0.2">
      <c r="A2845">
        <v>2783527</v>
      </c>
      <c r="B2845" t="s">
        <v>1299</v>
      </c>
      <c r="C2845" t="s">
        <v>1299</v>
      </c>
      <c r="D2845" t="s">
        <v>1299</v>
      </c>
      <c r="E2845" t="s">
        <v>1300</v>
      </c>
      <c r="F2845" t="s">
        <v>1301</v>
      </c>
      <c r="G2845" t="s">
        <v>127</v>
      </c>
      <c r="H2845" t="s">
        <v>128</v>
      </c>
      <c r="I2845" t="s">
        <v>6</v>
      </c>
      <c r="J2845" t="s">
        <v>9</v>
      </c>
      <c r="K2845" t="s">
        <v>88</v>
      </c>
      <c r="L2845" t="s">
        <v>989</v>
      </c>
      <c r="M2845">
        <v>84</v>
      </c>
      <c r="N2845">
        <v>84033</v>
      </c>
      <c r="O2845">
        <v>551</v>
      </c>
      <c r="Q2845">
        <v>462</v>
      </c>
      <c r="R2845" t="s">
        <v>10</v>
      </c>
      <c r="S2845" s="1">
        <v>43926</v>
      </c>
      <c r="T2845" t="str">
        <f>IFERROR(VLOOKUP(BE[[#This Row],[admin1 code]],'Region Codes'!A:B,2,FALSE),"")</f>
        <v>Wallonia  </v>
      </c>
    </row>
    <row r="2846" spans="1:20" x14ac:dyDescent="0.2">
      <c r="A2846">
        <v>2787184</v>
      </c>
      <c r="B2846" t="s">
        <v>9776</v>
      </c>
      <c r="C2846" t="s">
        <v>9776</v>
      </c>
      <c r="D2846" t="s">
        <v>9776</v>
      </c>
      <c r="E2846" t="s">
        <v>9777</v>
      </c>
      <c r="F2846" t="s">
        <v>9778</v>
      </c>
      <c r="G2846" t="s">
        <v>127</v>
      </c>
      <c r="H2846" t="s">
        <v>128</v>
      </c>
      <c r="I2846" t="s">
        <v>6</v>
      </c>
      <c r="J2846" t="s">
        <v>9</v>
      </c>
      <c r="K2846" t="s">
        <v>88</v>
      </c>
      <c r="L2846" t="s">
        <v>170</v>
      </c>
      <c r="M2846">
        <v>56</v>
      </c>
      <c r="N2846">
        <v>56088</v>
      </c>
      <c r="O2846">
        <v>550</v>
      </c>
      <c r="Q2846">
        <v>270</v>
      </c>
      <c r="R2846" t="s">
        <v>10</v>
      </c>
      <c r="S2846" s="1">
        <v>43926</v>
      </c>
      <c r="T2846" t="str">
        <f>IFERROR(VLOOKUP(BE[[#This Row],[admin1 code]],'Region Codes'!A:B,2,FALSE),"")</f>
        <v>Wallonia  </v>
      </c>
    </row>
    <row r="2847" spans="1:20" x14ac:dyDescent="0.2">
      <c r="A2847">
        <v>2798407</v>
      </c>
      <c r="B2847" t="s">
        <v>34605</v>
      </c>
      <c r="C2847" t="s">
        <v>34605</v>
      </c>
      <c r="D2847" t="s">
        <v>34605</v>
      </c>
      <c r="E2847" t="s">
        <v>34606</v>
      </c>
      <c r="F2847" t="s">
        <v>34607</v>
      </c>
      <c r="G2847" t="s">
        <v>127</v>
      </c>
      <c r="H2847" t="s">
        <v>128</v>
      </c>
      <c r="I2847" t="s">
        <v>6</v>
      </c>
      <c r="J2847" t="s">
        <v>9</v>
      </c>
      <c r="K2847" t="s">
        <v>88</v>
      </c>
      <c r="L2847" t="s">
        <v>989</v>
      </c>
      <c r="M2847">
        <v>84</v>
      </c>
      <c r="N2847">
        <v>84050</v>
      </c>
      <c r="O2847">
        <v>546</v>
      </c>
      <c r="Q2847">
        <v>384</v>
      </c>
      <c r="R2847" t="s">
        <v>10</v>
      </c>
      <c r="S2847" s="1">
        <v>43926</v>
      </c>
      <c r="T2847" t="str">
        <f>IFERROR(VLOOKUP(BE[[#This Row],[admin1 code]],'Region Codes'!A:B,2,FALSE),"")</f>
        <v>Wallonia  </v>
      </c>
    </row>
    <row r="2848" spans="1:20" x14ac:dyDescent="0.2">
      <c r="A2848">
        <v>2798381</v>
      </c>
      <c r="B2848" t="s">
        <v>34554</v>
      </c>
      <c r="C2848" t="s">
        <v>34554</v>
      </c>
      <c r="D2848" t="s">
        <v>34555</v>
      </c>
      <c r="E2848" t="s">
        <v>34556</v>
      </c>
      <c r="F2848" t="s">
        <v>34557</v>
      </c>
      <c r="G2848" t="s">
        <v>127</v>
      </c>
      <c r="H2848" t="s">
        <v>128</v>
      </c>
      <c r="I2848" t="s">
        <v>6</v>
      </c>
      <c r="J2848" t="s">
        <v>9</v>
      </c>
      <c r="K2848" t="s">
        <v>88</v>
      </c>
      <c r="L2848" t="s">
        <v>308</v>
      </c>
      <c r="M2848">
        <v>62</v>
      </c>
      <c r="N2848">
        <v>62027</v>
      </c>
      <c r="O2848">
        <v>545</v>
      </c>
      <c r="Q2848">
        <v>129</v>
      </c>
      <c r="R2848" t="s">
        <v>10</v>
      </c>
      <c r="S2848" s="1">
        <v>43976</v>
      </c>
      <c r="T2848" t="str">
        <f>IFERROR(VLOOKUP(BE[[#This Row],[admin1 code]],'Region Codes'!A:B,2,FALSE),"")</f>
        <v>Wallonia  </v>
      </c>
    </row>
    <row r="2849" spans="1:20" x14ac:dyDescent="0.2">
      <c r="A2849">
        <v>2798508</v>
      </c>
      <c r="B2849" t="s">
        <v>34820</v>
      </c>
      <c r="C2849" t="s">
        <v>34821</v>
      </c>
      <c r="D2849" t="s">
        <v>34822</v>
      </c>
      <c r="E2849" t="s">
        <v>34823</v>
      </c>
      <c r="F2849" t="s">
        <v>34824</v>
      </c>
      <c r="G2849" t="s">
        <v>127</v>
      </c>
      <c r="H2849" t="s">
        <v>128</v>
      </c>
      <c r="I2849" t="s">
        <v>6</v>
      </c>
      <c r="J2849" t="s">
        <v>9</v>
      </c>
      <c r="K2849" t="s">
        <v>88</v>
      </c>
      <c r="L2849" t="s">
        <v>89</v>
      </c>
      <c r="M2849">
        <v>91</v>
      </c>
      <c r="N2849">
        <v>91103</v>
      </c>
      <c r="O2849">
        <v>544</v>
      </c>
      <c r="Q2849">
        <v>198</v>
      </c>
      <c r="R2849" t="s">
        <v>10</v>
      </c>
      <c r="S2849" s="1">
        <v>43976</v>
      </c>
      <c r="T2849" t="str">
        <f>IFERROR(VLOOKUP(BE[[#This Row],[admin1 code]],'Region Codes'!A:B,2,FALSE),"")</f>
        <v>Wallonia  </v>
      </c>
    </row>
    <row r="2850" spans="1:20" x14ac:dyDescent="0.2">
      <c r="A2850">
        <v>2786636</v>
      </c>
      <c r="B2850" t="s">
        <v>8489</v>
      </c>
      <c r="C2850" t="s">
        <v>8489</v>
      </c>
      <c r="D2850" t="s">
        <v>8490</v>
      </c>
      <c r="E2850" t="s">
        <v>8491</v>
      </c>
      <c r="F2850" t="s">
        <v>8492</v>
      </c>
      <c r="G2850" t="s">
        <v>127</v>
      </c>
      <c r="H2850" t="s">
        <v>128</v>
      </c>
      <c r="I2850" t="s">
        <v>6</v>
      </c>
      <c r="J2850" t="s">
        <v>9</v>
      </c>
      <c r="K2850" t="s">
        <v>25</v>
      </c>
      <c r="L2850" t="s">
        <v>104</v>
      </c>
      <c r="M2850">
        <v>45</v>
      </c>
      <c r="N2850">
        <v>45062</v>
      </c>
      <c r="O2850">
        <v>543</v>
      </c>
      <c r="Q2850">
        <v>81</v>
      </c>
      <c r="R2850" t="s">
        <v>10</v>
      </c>
      <c r="S2850" s="1">
        <v>43926</v>
      </c>
      <c r="T2850" t="str">
        <f>IFERROR(VLOOKUP(BE[[#This Row],[admin1 code]],'Region Codes'!A:B,2,FALSE),"")</f>
        <v>Flemish Region  </v>
      </c>
    </row>
    <row r="2851" spans="1:20" x14ac:dyDescent="0.2">
      <c r="A2851">
        <v>2795359</v>
      </c>
      <c r="B2851" t="s">
        <v>27805</v>
      </c>
      <c r="C2851" t="s">
        <v>27805</v>
      </c>
      <c r="D2851" t="s">
        <v>27806</v>
      </c>
      <c r="E2851" t="s">
        <v>27807</v>
      </c>
      <c r="F2851" t="s">
        <v>27808</v>
      </c>
      <c r="G2851" t="s">
        <v>127</v>
      </c>
      <c r="H2851" t="s">
        <v>128</v>
      </c>
      <c r="I2851" t="s">
        <v>6</v>
      </c>
      <c r="J2851" t="s">
        <v>9</v>
      </c>
      <c r="K2851" t="s">
        <v>25</v>
      </c>
      <c r="L2851" t="s">
        <v>174</v>
      </c>
      <c r="M2851">
        <v>73</v>
      </c>
      <c r="N2851">
        <v>73022</v>
      </c>
      <c r="O2851">
        <v>539</v>
      </c>
      <c r="Q2851">
        <v>75</v>
      </c>
      <c r="R2851" t="s">
        <v>10</v>
      </c>
      <c r="S2851" s="1">
        <v>43926</v>
      </c>
      <c r="T2851" t="str">
        <f>IFERROR(VLOOKUP(BE[[#This Row],[admin1 code]],'Region Codes'!A:B,2,FALSE),"")</f>
        <v>Flemish Region  </v>
      </c>
    </row>
    <row r="2852" spans="1:20" x14ac:dyDescent="0.2">
      <c r="A2852">
        <v>2794336</v>
      </c>
      <c r="B2852" t="s">
        <v>25558</v>
      </c>
      <c r="C2852" t="s">
        <v>25558</v>
      </c>
      <c r="D2852" t="s">
        <v>25559</v>
      </c>
      <c r="E2852" t="s">
        <v>25560</v>
      </c>
      <c r="F2852" t="s">
        <v>25561</v>
      </c>
      <c r="G2852" t="s">
        <v>127</v>
      </c>
      <c r="H2852" t="s">
        <v>128</v>
      </c>
      <c r="I2852" t="s">
        <v>6</v>
      </c>
      <c r="J2852" t="s">
        <v>9</v>
      </c>
      <c r="K2852" t="s">
        <v>25</v>
      </c>
      <c r="L2852" t="s">
        <v>174</v>
      </c>
      <c r="M2852">
        <v>73</v>
      </c>
      <c r="N2852">
        <v>73022</v>
      </c>
      <c r="O2852">
        <v>539</v>
      </c>
      <c r="Q2852">
        <v>72</v>
      </c>
      <c r="R2852" t="s">
        <v>10</v>
      </c>
      <c r="S2852" s="1">
        <v>43976</v>
      </c>
      <c r="T2852" t="str">
        <f>IFERROR(VLOOKUP(BE[[#This Row],[admin1 code]],'Region Codes'!A:B,2,FALSE),"")</f>
        <v>Flemish Region  </v>
      </c>
    </row>
    <row r="2853" spans="1:20" x14ac:dyDescent="0.2">
      <c r="A2853">
        <v>2795658</v>
      </c>
      <c r="B2853" t="s">
        <v>28444</v>
      </c>
      <c r="C2853" t="s">
        <v>28444</v>
      </c>
      <c r="D2853" t="s">
        <v>28444</v>
      </c>
      <c r="E2853" t="s">
        <v>28445</v>
      </c>
      <c r="F2853" t="s">
        <v>28446</v>
      </c>
      <c r="G2853" t="s">
        <v>127</v>
      </c>
      <c r="H2853" t="s">
        <v>128</v>
      </c>
      <c r="I2853" t="s">
        <v>6</v>
      </c>
      <c r="J2853" t="s">
        <v>9</v>
      </c>
      <c r="K2853" t="s">
        <v>25</v>
      </c>
      <c r="L2853" t="s">
        <v>174</v>
      </c>
      <c r="M2853">
        <v>73</v>
      </c>
      <c r="N2853">
        <v>73006</v>
      </c>
      <c r="O2853">
        <v>537</v>
      </c>
      <c r="Q2853">
        <v>76</v>
      </c>
      <c r="R2853" t="s">
        <v>10</v>
      </c>
      <c r="S2853" s="1">
        <v>43926</v>
      </c>
      <c r="T2853" t="str">
        <f>IFERROR(VLOOKUP(BE[[#This Row],[admin1 code]],'Region Codes'!A:B,2,FALSE),"")</f>
        <v>Flemish Region  </v>
      </c>
    </row>
    <row r="2854" spans="1:20" x14ac:dyDescent="0.2">
      <c r="A2854">
        <v>2801142</v>
      </c>
      <c r="B2854" t="s">
        <v>40549</v>
      </c>
      <c r="C2854" t="s">
        <v>40549</v>
      </c>
      <c r="D2854" t="s">
        <v>40550</v>
      </c>
      <c r="E2854" t="s">
        <v>40551</v>
      </c>
      <c r="F2854" t="s">
        <v>40552</v>
      </c>
      <c r="G2854" t="s">
        <v>127</v>
      </c>
      <c r="H2854" t="s">
        <v>128</v>
      </c>
      <c r="I2854" t="s">
        <v>6</v>
      </c>
      <c r="J2854" t="s">
        <v>9</v>
      </c>
      <c r="K2854" t="s">
        <v>88</v>
      </c>
      <c r="L2854" t="s">
        <v>89</v>
      </c>
      <c r="M2854">
        <v>92</v>
      </c>
      <c r="N2854">
        <v>92035</v>
      </c>
      <c r="O2854">
        <v>536</v>
      </c>
      <c r="Q2854">
        <v>139</v>
      </c>
      <c r="R2854" t="s">
        <v>10</v>
      </c>
      <c r="S2854" s="1">
        <v>43926</v>
      </c>
      <c r="T2854" t="str">
        <f>IFERROR(VLOOKUP(BE[[#This Row],[admin1 code]],'Region Codes'!A:B,2,FALSE),"")</f>
        <v>Wallonia  </v>
      </c>
    </row>
    <row r="2855" spans="1:20" x14ac:dyDescent="0.2">
      <c r="A2855">
        <v>2801185</v>
      </c>
      <c r="B2855" t="s">
        <v>40648</v>
      </c>
      <c r="C2855" t="s">
        <v>40648</v>
      </c>
      <c r="D2855" t="s">
        <v>40648</v>
      </c>
      <c r="E2855" t="s">
        <v>40649</v>
      </c>
      <c r="F2855" t="s">
        <v>40650</v>
      </c>
      <c r="G2855" t="s">
        <v>127</v>
      </c>
      <c r="H2855" t="s">
        <v>128</v>
      </c>
      <c r="I2855" t="s">
        <v>6</v>
      </c>
      <c r="J2855" t="s">
        <v>9</v>
      </c>
      <c r="K2855" t="s">
        <v>88</v>
      </c>
      <c r="L2855" t="s">
        <v>308</v>
      </c>
      <c r="M2855">
        <v>64</v>
      </c>
      <c r="N2855">
        <v>64074</v>
      </c>
      <c r="O2855">
        <v>535</v>
      </c>
      <c r="Q2855">
        <v>140</v>
      </c>
      <c r="R2855" t="s">
        <v>10</v>
      </c>
      <c r="S2855" s="1">
        <v>43926</v>
      </c>
      <c r="T2855" t="str">
        <f>IFERROR(VLOOKUP(BE[[#This Row],[admin1 code]],'Region Codes'!A:B,2,FALSE),"")</f>
        <v>Wallonia  </v>
      </c>
    </row>
    <row r="2856" spans="1:20" x14ac:dyDescent="0.2">
      <c r="A2856">
        <v>2797660</v>
      </c>
      <c r="B2856" t="s">
        <v>32929</v>
      </c>
      <c r="C2856" t="s">
        <v>32929</v>
      </c>
      <c r="D2856" t="s">
        <v>32929</v>
      </c>
      <c r="E2856" t="s">
        <v>32930</v>
      </c>
      <c r="F2856" t="s">
        <v>32931</v>
      </c>
      <c r="G2856" t="s">
        <v>127</v>
      </c>
      <c r="H2856" t="s">
        <v>128</v>
      </c>
      <c r="I2856" t="s">
        <v>6</v>
      </c>
      <c r="J2856" t="s">
        <v>9</v>
      </c>
      <c r="K2856" t="s">
        <v>25</v>
      </c>
      <c r="L2856" t="s">
        <v>174</v>
      </c>
      <c r="M2856">
        <v>73</v>
      </c>
      <c r="N2856">
        <v>73066</v>
      </c>
      <c r="O2856">
        <v>534</v>
      </c>
      <c r="Q2856">
        <v>92</v>
      </c>
      <c r="R2856" t="s">
        <v>10</v>
      </c>
      <c r="S2856" s="1">
        <v>43926</v>
      </c>
      <c r="T2856" t="str">
        <f>IFERROR(VLOOKUP(BE[[#This Row],[admin1 code]],'Region Codes'!A:B,2,FALSE),"")</f>
        <v>Flemish Region  </v>
      </c>
    </row>
    <row r="2857" spans="1:20" x14ac:dyDescent="0.2">
      <c r="A2857">
        <v>2795307</v>
      </c>
      <c r="B2857" t="s">
        <v>27692</v>
      </c>
      <c r="C2857" t="s">
        <v>27692</v>
      </c>
      <c r="D2857" t="s">
        <v>27692</v>
      </c>
      <c r="E2857" t="s">
        <v>27693</v>
      </c>
      <c r="F2857" t="s">
        <v>21213</v>
      </c>
      <c r="G2857" t="s">
        <v>127</v>
      </c>
      <c r="H2857" t="s">
        <v>128</v>
      </c>
      <c r="I2857" t="s">
        <v>6</v>
      </c>
      <c r="J2857" t="s">
        <v>9</v>
      </c>
      <c r="K2857" t="s">
        <v>88</v>
      </c>
      <c r="L2857" t="s">
        <v>89</v>
      </c>
      <c r="M2857">
        <v>91</v>
      </c>
      <c r="N2857">
        <v>91072</v>
      </c>
      <c r="O2857">
        <v>534</v>
      </c>
      <c r="Q2857">
        <v>171</v>
      </c>
      <c r="R2857" t="s">
        <v>10</v>
      </c>
      <c r="S2857" s="1">
        <v>43926</v>
      </c>
      <c r="T2857" t="str">
        <f>IFERROR(VLOOKUP(BE[[#This Row],[admin1 code]],'Region Codes'!A:B,2,FALSE),"")</f>
        <v>Wallonia  </v>
      </c>
    </row>
    <row r="2858" spans="1:20" x14ac:dyDescent="0.2">
      <c r="A2858">
        <v>2792738</v>
      </c>
      <c r="B2858" t="s">
        <v>22104</v>
      </c>
      <c r="C2858" t="s">
        <v>22104</v>
      </c>
      <c r="D2858" t="s">
        <v>22104</v>
      </c>
      <c r="E2858" t="s">
        <v>22105</v>
      </c>
      <c r="F2858" t="s">
        <v>22106</v>
      </c>
      <c r="G2858" t="s">
        <v>127</v>
      </c>
      <c r="H2858" t="s">
        <v>128</v>
      </c>
      <c r="I2858" t="s">
        <v>6</v>
      </c>
      <c r="J2858" t="s">
        <v>9</v>
      </c>
      <c r="K2858" t="s">
        <v>88</v>
      </c>
      <c r="L2858" t="s">
        <v>989</v>
      </c>
      <c r="M2858">
        <v>85</v>
      </c>
      <c r="N2858">
        <v>85007</v>
      </c>
      <c r="O2858">
        <v>534</v>
      </c>
      <c r="Q2858">
        <v>319</v>
      </c>
      <c r="R2858" t="s">
        <v>10</v>
      </c>
      <c r="S2858" s="1">
        <v>43926</v>
      </c>
      <c r="T2858" t="str">
        <f>IFERROR(VLOOKUP(BE[[#This Row],[admin1 code]],'Region Codes'!A:B,2,FALSE),"")</f>
        <v>Wallonia  </v>
      </c>
    </row>
    <row r="2859" spans="1:20" x14ac:dyDescent="0.2">
      <c r="A2859">
        <v>2790902</v>
      </c>
      <c r="B2859" t="s">
        <v>18105</v>
      </c>
      <c r="C2859" t="s">
        <v>18105</v>
      </c>
      <c r="D2859" t="s">
        <v>18106</v>
      </c>
      <c r="E2859" t="s">
        <v>18107</v>
      </c>
      <c r="F2859" t="s">
        <v>18108</v>
      </c>
      <c r="G2859" t="s">
        <v>127</v>
      </c>
      <c r="H2859" t="s">
        <v>128</v>
      </c>
      <c r="I2859" t="s">
        <v>6</v>
      </c>
      <c r="J2859" t="s">
        <v>9</v>
      </c>
      <c r="K2859" t="s">
        <v>88</v>
      </c>
      <c r="L2859" t="s">
        <v>89</v>
      </c>
      <c r="M2859">
        <v>91</v>
      </c>
      <c r="N2859">
        <v>91015</v>
      </c>
      <c r="O2859">
        <v>534</v>
      </c>
      <c r="Q2859">
        <v>375</v>
      </c>
      <c r="R2859" t="s">
        <v>10</v>
      </c>
      <c r="S2859" s="1">
        <v>43926</v>
      </c>
      <c r="T2859" t="str">
        <f>IFERROR(VLOOKUP(BE[[#This Row],[admin1 code]],'Region Codes'!A:B,2,FALSE),"")</f>
        <v>Wallonia  </v>
      </c>
    </row>
    <row r="2860" spans="1:20" x14ac:dyDescent="0.2">
      <c r="A2860">
        <v>2789365</v>
      </c>
      <c r="B2860" t="s">
        <v>14735</v>
      </c>
      <c r="C2860" t="s">
        <v>14735</v>
      </c>
      <c r="D2860" t="s">
        <v>14735</v>
      </c>
      <c r="E2860" t="s">
        <v>14736</v>
      </c>
      <c r="F2860" t="s">
        <v>14737</v>
      </c>
      <c r="G2860" t="s">
        <v>127</v>
      </c>
      <c r="H2860" t="s">
        <v>128</v>
      </c>
      <c r="I2860" t="s">
        <v>6</v>
      </c>
      <c r="J2860" t="s">
        <v>9</v>
      </c>
      <c r="K2860" t="s">
        <v>88</v>
      </c>
      <c r="L2860" t="s">
        <v>308</v>
      </c>
      <c r="M2860">
        <v>62</v>
      </c>
      <c r="N2860">
        <v>62060</v>
      </c>
      <c r="O2860">
        <v>533</v>
      </c>
      <c r="Q2860">
        <v>147</v>
      </c>
      <c r="R2860" t="s">
        <v>10</v>
      </c>
      <c r="S2860" s="1">
        <v>43926</v>
      </c>
      <c r="T2860" t="str">
        <f>IFERROR(VLOOKUP(BE[[#This Row],[admin1 code]],'Region Codes'!A:B,2,FALSE),"")</f>
        <v>Wallonia  </v>
      </c>
    </row>
    <row r="2861" spans="1:20" x14ac:dyDescent="0.2">
      <c r="A2861">
        <v>2790096</v>
      </c>
      <c r="B2861" t="s">
        <v>16330</v>
      </c>
      <c r="C2861" t="s">
        <v>16330</v>
      </c>
      <c r="D2861" t="s">
        <v>16330</v>
      </c>
      <c r="E2861" t="s">
        <v>16331</v>
      </c>
      <c r="F2861" t="s">
        <v>16332</v>
      </c>
      <c r="G2861" t="s">
        <v>127</v>
      </c>
      <c r="H2861" t="s">
        <v>128</v>
      </c>
      <c r="I2861" t="s">
        <v>6</v>
      </c>
      <c r="J2861" t="s">
        <v>9</v>
      </c>
      <c r="K2861" t="s">
        <v>88</v>
      </c>
      <c r="L2861" t="s">
        <v>989</v>
      </c>
      <c r="M2861">
        <v>82</v>
      </c>
      <c r="N2861">
        <v>82036</v>
      </c>
      <c r="O2861">
        <v>531</v>
      </c>
      <c r="Q2861">
        <v>448</v>
      </c>
      <c r="R2861" t="s">
        <v>10</v>
      </c>
      <c r="S2861" s="1">
        <v>43926</v>
      </c>
      <c r="T2861" t="str">
        <f>IFERROR(VLOOKUP(BE[[#This Row],[admin1 code]],'Region Codes'!A:B,2,FALSE),"")</f>
        <v>Wallonia  </v>
      </c>
    </row>
    <row r="2862" spans="1:20" x14ac:dyDescent="0.2">
      <c r="A2862">
        <v>2783636</v>
      </c>
      <c r="B2862" t="s">
        <v>1553</v>
      </c>
      <c r="C2862" t="s">
        <v>1553</v>
      </c>
      <c r="D2862" t="s">
        <v>1553</v>
      </c>
      <c r="E2862" t="s">
        <v>1554</v>
      </c>
      <c r="F2862" t="s">
        <v>1555</v>
      </c>
      <c r="G2862" t="s">
        <v>127</v>
      </c>
      <c r="H2862" t="s">
        <v>128</v>
      </c>
      <c r="I2862" t="s">
        <v>6</v>
      </c>
      <c r="J2862" t="s">
        <v>9</v>
      </c>
      <c r="K2862" t="s">
        <v>88</v>
      </c>
      <c r="L2862" t="s">
        <v>170</v>
      </c>
      <c r="M2862">
        <v>57</v>
      </c>
      <c r="N2862">
        <v>57094</v>
      </c>
      <c r="O2862">
        <v>530</v>
      </c>
      <c r="Q2862">
        <v>51</v>
      </c>
      <c r="R2862" t="s">
        <v>10</v>
      </c>
      <c r="S2862" s="1">
        <v>43926</v>
      </c>
      <c r="T2862" t="str">
        <f>IFERROR(VLOOKUP(BE[[#This Row],[admin1 code]],'Region Codes'!A:B,2,FALSE),"")</f>
        <v>Wallonia  </v>
      </c>
    </row>
    <row r="2863" spans="1:20" x14ac:dyDescent="0.2">
      <c r="A2863">
        <v>2800788</v>
      </c>
      <c r="B2863" t="s">
        <v>39841</v>
      </c>
      <c r="C2863" t="s">
        <v>39841</v>
      </c>
      <c r="D2863" t="s">
        <v>39842</v>
      </c>
      <c r="E2863" t="s">
        <v>39843</v>
      </c>
      <c r="F2863" t="s">
        <v>39844</v>
      </c>
      <c r="G2863" t="s">
        <v>127</v>
      </c>
      <c r="H2863" t="s">
        <v>128</v>
      </c>
      <c r="I2863" t="s">
        <v>6</v>
      </c>
      <c r="J2863" t="s">
        <v>9</v>
      </c>
      <c r="K2863" t="s">
        <v>25</v>
      </c>
      <c r="L2863" t="s">
        <v>311</v>
      </c>
      <c r="M2863">
        <v>23</v>
      </c>
      <c r="N2863">
        <v>23038</v>
      </c>
      <c r="O2863">
        <v>528</v>
      </c>
      <c r="Q2863">
        <v>16</v>
      </c>
      <c r="R2863" t="s">
        <v>10</v>
      </c>
      <c r="S2863" s="1">
        <v>43926</v>
      </c>
      <c r="T2863" t="str">
        <f>IFERROR(VLOOKUP(BE[[#This Row],[admin1 code]],'Region Codes'!A:B,2,FALSE),"")</f>
        <v>Flemish Region  </v>
      </c>
    </row>
    <row r="2864" spans="1:20" x14ac:dyDescent="0.2">
      <c r="A2864">
        <v>2800805</v>
      </c>
      <c r="B2864" t="s">
        <v>39872</v>
      </c>
      <c r="C2864" t="s">
        <v>39872</v>
      </c>
      <c r="D2864" t="s">
        <v>39872</v>
      </c>
      <c r="E2864" t="s">
        <v>39873</v>
      </c>
      <c r="F2864" t="s">
        <v>39874</v>
      </c>
      <c r="G2864" t="s">
        <v>127</v>
      </c>
      <c r="H2864" t="s">
        <v>128</v>
      </c>
      <c r="I2864" t="s">
        <v>6</v>
      </c>
      <c r="J2864" t="s">
        <v>9</v>
      </c>
      <c r="K2864" t="s">
        <v>88</v>
      </c>
      <c r="L2864" t="s">
        <v>170</v>
      </c>
      <c r="M2864">
        <v>51</v>
      </c>
      <c r="N2864">
        <v>51065</v>
      </c>
      <c r="O2864">
        <v>527</v>
      </c>
      <c r="Q2864">
        <v>52</v>
      </c>
      <c r="R2864" t="s">
        <v>10</v>
      </c>
      <c r="S2864" s="1">
        <v>43976</v>
      </c>
      <c r="T2864" t="str">
        <f>IFERROR(VLOOKUP(BE[[#This Row],[admin1 code]],'Region Codes'!A:B,2,FALSE),"")</f>
        <v>Wallonia  </v>
      </c>
    </row>
    <row r="2865" spans="1:20" x14ac:dyDescent="0.2">
      <c r="A2865">
        <v>2799258</v>
      </c>
      <c r="B2865" t="s">
        <v>36471</v>
      </c>
      <c r="C2865" t="s">
        <v>36471</v>
      </c>
      <c r="D2865" t="s">
        <v>36472</v>
      </c>
      <c r="E2865" t="s">
        <v>36473</v>
      </c>
      <c r="F2865" t="s">
        <v>36474</v>
      </c>
      <c r="G2865" t="s">
        <v>127</v>
      </c>
      <c r="H2865" t="s">
        <v>128</v>
      </c>
      <c r="I2865" t="s">
        <v>6</v>
      </c>
      <c r="J2865" t="s">
        <v>9</v>
      </c>
      <c r="K2865" t="s">
        <v>88</v>
      </c>
      <c r="L2865" t="s">
        <v>89</v>
      </c>
      <c r="M2865">
        <v>91</v>
      </c>
      <c r="N2865">
        <v>91141</v>
      </c>
      <c r="O2865">
        <v>525</v>
      </c>
      <c r="Q2865">
        <v>238</v>
      </c>
      <c r="R2865" t="s">
        <v>10</v>
      </c>
      <c r="S2865" s="1">
        <v>43926</v>
      </c>
      <c r="T2865" t="str">
        <f>IFERROR(VLOOKUP(BE[[#This Row],[admin1 code]],'Region Codes'!A:B,2,FALSE),"")</f>
        <v>Wallonia  </v>
      </c>
    </row>
    <row r="2866" spans="1:20" x14ac:dyDescent="0.2">
      <c r="A2866">
        <v>2788554</v>
      </c>
      <c r="B2866" t="s">
        <v>12928</v>
      </c>
      <c r="C2866" t="s">
        <v>12928</v>
      </c>
      <c r="D2866" t="s">
        <v>12929</v>
      </c>
      <c r="E2866" t="s">
        <v>12930</v>
      </c>
      <c r="F2866" t="s">
        <v>12931</v>
      </c>
      <c r="G2866" t="s">
        <v>127</v>
      </c>
      <c r="H2866" t="s">
        <v>128</v>
      </c>
      <c r="I2866" t="s">
        <v>6</v>
      </c>
      <c r="J2866" t="s">
        <v>9</v>
      </c>
      <c r="K2866" t="s">
        <v>88</v>
      </c>
      <c r="L2866" t="s">
        <v>89</v>
      </c>
      <c r="M2866">
        <v>93</v>
      </c>
      <c r="N2866">
        <v>93088</v>
      </c>
      <c r="O2866">
        <v>524</v>
      </c>
      <c r="Q2866">
        <v>167</v>
      </c>
      <c r="R2866" t="s">
        <v>10</v>
      </c>
      <c r="S2866" s="1">
        <v>43976</v>
      </c>
      <c r="T2866" t="str">
        <f>IFERROR(VLOOKUP(BE[[#This Row],[admin1 code]],'Region Codes'!A:B,2,FALSE),"")</f>
        <v>Wallonia  </v>
      </c>
    </row>
    <row r="2867" spans="1:20" x14ac:dyDescent="0.2">
      <c r="A2867">
        <v>2788493</v>
      </c>
      <c r="B2867" t="s">
        <v>12793</v>
      </c>
      <c r="C2867" t="s">
        <v>12793</v>
      </c>
      <c r="D2867" t="s">
        <v>12793</v>
      </c>
      <c r="E2867" t="s">
        <v>12794</v>
      </c>
      <c r="F2867" t="s">
        <v>12795</v>
      </c>
      <c r="G2867" t="s">
        <v>127</v>
      </c>
      <c r="H2867" t="s">
        <v>128</v>
      </c>
      <c r="I2867" t="s">
        <v>6</v>
      </c>
      <c r="J2867" t="s">
        <v>9</v>
      </c>
      <c r="K2867" t="s">
        <v>88</v>
      </c>
      <c r="L2867" t="s">
        <v>170</v>
      </c>
      <c r="M2867">
        <v>57</v>
      </c>
      <c r="N2867">
        <v>57081</v>
      </c>
      <c r="O2867">
        <v>524</v>
      </c>
      <c r="Q2867">
        <v>37</v>
      </c>
      <c r="R2867" t="s">
        <v>10</v>
      </c>
      <c r="S2867" s="1">
        <v>43978</v>
      </c>
      <c r="T2867" t="str">
        <f>IFERROR(VLOOKUP(BE[[#This Row],[admin1 code]],'Region Codes'!A:B,2,FALSE),"")</f>
        <v>Wallonia  </v>
      </c>
    </row>
    <row r="2868" spans="1:20" x14ac:dyDescent="0.2">
      <c r="A2868">
        <v>2799951</v>
      </c>
      <c r="B2868" t="s">
        <v>37941</v>
      </c>
      <c r="C2868" t="s">
        <v>37941</v>
      </c>
      <c r="D2868" t="s">
        <v>37942</v>
      </c>
      <c r="E2868" t="s">
        <v>37943</v>
      </c>
      <c r="F2868" t="s">
        <v>37944</v>
      </c>
      <c r="G2868" t="s">
        <v>127</v>
      </c>
      <c r="H2868" t="s">
        <v>128</v>
      </c>
      <c r="I2868" t="s">
        <v>6</v>
      </c>
      <c r="J2868" t="s">
        <v>9</v>
      </c>
      <c r="K2868" t="s">
        <v>88</v>
      </c>
      <c r="L2868" t="s">
        <v>89</v>
      </c>
      <c r="M2868">
        <v>92</v>
      </c>
      <c r="N2868">
        <v>92006</v>
      </c>
      <c r="O2868">
        <v>523</v>
      </c>
      <c r="Q2868">
        <v>190</v>
      </c>
      <c r="R2868" t="s">
        <v>10</v>
      </c>
      <c r="S2868" s="1">
        <v>43926</v>
      </c>
      <c r="T2868" t="str">
        <f>IFERROR(VLOOKUP(BE[[#This Row],[admin1 code]],'Region Codes'!A:B,2,FALSE),"")</f>
        <v>Wallonia  </v>
      </c>
    </row>
    <row r="2869" spans="1:20" x14ac:dyDescent="0.2">
      <c r="A2869">
        <v>2785955</v>
      </c>
      <c r="B2869" t="s">
        <v>6862</v>
      </c>
      <c r="C2869" t="s">
        <v>6862</v>
      </c>
      <c r="D2869" t="s">
        <v>6863</v>
      </c>
      <c r="E2869" t="s">
        <v>6864</v>
      </c>
      <c r="F2869" t="s">
        <v>6865</v>
      </c>
      <c r="G2869" t="s">
        <v>127</v>
      </c>
      <c r="H2869" t="s">
        <v>128</v>
      </c>
      <c r="I2869" t="s">
        <v>6</v>
      </c>
      <c r="J2869" t="s">
        <v>9</v>
      </c>
      <c r="K2869" t="s">
        <v>25</v>
      </c>
      <c r="L2869" t="s">
        <v>311</v>
      </c>
      <c r="M2869">
        <v>23</v>
      </c>
      <c r="N2869">
        <v>23097</v>
      </c>
      <c r="O2869">
        <v>523</v>
      </c>
      <c r="Q2869">
        <v>37</v>
      </c>
      <c r="R2869" t="s">
        <v>10</v>
      </c>
      <c r="S2869" s="1">
        <v>43978</v>
      </c>
      <c r="T2869" t="str">
        <f>IFERROR(VLOOKUP(BE[[#This Row],[admin1 code]],'Region Codes'!A:B,2,FALSE),"")</f>
        <v>Flemish Region  </v>
      </c>
    </row>
    <row r="2870" spans="1:20" x14ac:dyDescent="0.2">
      <c r="A2870">
        <v>2784644</v>
      </c>
      <c r="B2870" t="s">
        <v>3912</v>
      </c>
      <c r="C2870" t="s">
        <v>3912</v>
      </c>
      <c r="D2870" t="s">
        <v>3913</v>
      </c>
      <c r="E2870" t="s">
        <v>3914</v>
      </c>
      <c r="F2870" t="s">
        <v>3915</v>
      </c>
      <c r="G2870" t="s">
        <v>127</v>
      </c>
      <c r="H2870" t="s">
        <v>128</v>
      </c>
      <c r="I2870" t="s">
        <v>6</v>
      </c>
      <c r="J2870" t="s">
        <v>9</v>
      </c>
      <c r="K2870" t="s">
        <v>88</v>
      </c>
      <c r="L2870" t="s">
        <v>170</v>
      </c>
      <c r="M2870">
        <v>56</v>
      </c>
      <c r="N2870">
        <v>56016</v>
      </c>
      <c r="O2870">
        <v>523</v>
      </c>
      <c r="Q2870">
        <v>238</v>
      </c>
      <c r="R2870" t="s">
        <v>10</v>
      </c>
      <c r="S2870" s="1">
        <v>43926</v>
      </c>
      <c r="T2870" t="str">
        <f>IFERROR(VLOOKUP(BE[[#This Row],[admin1 code]],'Region Codes'!A:B,2,FALSE),"")</f>
        <v>Wallonia  </v>
      </c>
    </row>
    <row r="2871" spans="1:20" x14ac:dyDescent="0.2">
      <c r="A2871">
        <v>2789577</v>
      </c>
      <c r="B2871" t="s">
        <v>15206</v>
      </c>
      <c r="C2871" t="s">
        <v>15206</v>
      </c>
      <c r="D2871" t="s">
        <v>15206</v>
      </c>
      <c r="E2871" t="s">
        <v>15207</v>
      </c>
      <c r="F2871" t="s">
        <v>15208</v>
      </c>
      <c r="G2871" t="s">
        <v>127</v>
      </c>
      <c r="H2871" t="s">
        <v>128</v>
      </c>
      <c r="I2871" t="s">
        <v>6</v>
      </c>
      <c r="J2871" t="s">
        <v>9</v>
      </c>
      <c r="K2871" t="s">
        <v>25</v>
      </c>
      <c r="L2871" t="s">
        <v>104</v>
      </c>
      <c r="M2871">
        <v>41</v>
      </c>
      <c r="N2871">
        <v>41082</v>
      </c>
      <c r="O2871">
        <v>519</v>
      </c>
      <c r="Q2871">
        <v>28</v>
      </c>
      <c r="R2871" t="s">
        <v>10</v>
      </c>
      <c r="S2871" s="1">
        <v>43926</v>
      </c>
      <c r="T2871" t="str">
        <f>IFERROR(VLOOKUP(BE[[#This Row],[admin1 code]],'Region Codes'!A:B,2,FALSE),"")</f>
        <v>Flemish Region  </v>
      </c>
    </row>
    <row r="2872" spans="1:20" x14ac:dyDescent="0.2">
      <c r="A2872">
        <v>2786380</v>
      </c>
      <c r="B2872" t="s">
        <v>7877</v>
      </c>
      <c r="C2872" t="s">
        <v>7878</v>
      </c>
      <c r="D2872" t="s">
        <v>7879</v>
      </c>
      <c r="E2872" t="s">
        <v>7880</v>
      </c>
      <c r="F2872" t="s">
        <v>7881</v>
      </c>
      <c r="G2872" t="s">
        <v>127</v>
      </c>
      <c r="H2872" t="s">
        <v>128</v>
      </c>
      <c r="I2872" t="s">
        <v>6</v>
      </c>
      <c r="J2872" t="s">
        <v>9</v>
      </c>
      <c r="K2872" t="s">
        <v>88</v>
      </c>
      <c r="L2872" t="s">
        <v>89</v>
      </c>
      <c r="M2872">
        <v>91</v>
      </c>
      <c r="N2872">
        <v>91103</v>
      </c>
      <c r="O2872">
        <v>519</v>
      </c>
      <c r="Q2872">
        <v>226</v>
      </c>
      <c r="R2872" t="s">
        <v>10</v>
      </c>
      <c r="S2872" s="1">
        <v>43976</v>
      </c>
      <c r="T2872" t="str">
        <f>IFERROR(VLOOKUP(BE[[#This Row],[admin1 code]],'Region Codes'!A:B,2,FALSE),"")</f>
        <v>Wallonia  </v>
      </c>
    </row>
    <row r="2873" spans="1:20" x14ac:dyDescent="0.2">
      <c r="A2873">
        <v>2788169</v>
      </c>
      <c r="B2873" t="s">
        <v>12045</v>
      </c>
      <c r="C2873" t="s">
        <v>12045</v>
      </c>
      <c r="D2873" t="s">
        <v>12045</v>
      </c>
      <c r="E2873" t="s">
        <v>12046</v>
      </c>
      <c r="F2873" t="s">
        <v>12047</v>
      </c>
      <c r="G2873" t="s">
        <v>127</v>
      </c>
      <c r="H2873" t="s">
        <v>128</v>
      </c>
      <c r="I2873" t="s">
        <v>6</v>
      </c>
      <c r="J2873" t="s">
        <v>9</v>
      </c>
      <c r="K2873" t="s">
        <v>88</v>
      </c>
      <c r="L2873" t="s">
        <v>170</v>
      </c>
      <c r="M2873">
        <v>56</v>
      </c>
      <c r="N2873">
        <v>56005</v>
      </c>
      <c r="O2873">
        <v>518</v>
      </c>
      <c r="Q2873">
        <v>190</v>
      </c>
      <c r="R2873" t="s">
        <v>10</v>
      </c>
      <c r="S2873" s="1">
        <v>43926</v>
      </c>
      <c r="T2873" t="str">
        <f>IFERROR(VLOOKUP(BE[[#This Row],[admin1 code]],'Region Codes'!A:B,2,FALSE),"")</f>
        <v>Wallonia  </v>
      </c>
    </row>
    <row r="2874" spans="1:20" x14ac:dyDescent="0.2">
      <c r="A2874">
        <v>2784866</v>
      </c>
      <c r="B2874" t="s">
        <v>4408</v>
      </c>
      <c r="C2874" t="s">
        <v>4408</v>
      </c>
      <c r="D2874" t="s">
        <v>4409</v>
      </c>
      <c r="E2874" t="s">
        <v>4410</v>
      </c>
      <c r="F2874" t="s">
        <v>4411</v>
      </c>
      <c r="G2874" t="s">
        <v>127</v>
      </c>
      <c r="H2874" t="s">
        <v>128</v>
      </c>
      <c r="I2874" t="s">
        <v>6</v>
      </c>
      <c r="J2874" t="s">
        <v>9</v>
      </c>
      <c r="K2874" t="s">
        <v>88</v>
      </c>
      <c r="L2874" t="s">
        <v>170</v>
      </c>
      <c r="M2874">
        <v>56</v>
      </c>
      <c r="N2874">
        <v>56029</v>
      </c>
      <c r="O2874">
        <v>517</v>
      </c>
      <c r="Q2874">
        <v>229</v>
      </c>
      <c r="R2874" t="s">
        <v>10</v>
      </c>
      <c r="S2874" s="1">
        <v>43926</v>
      </c>
      <c r="T2874" t="str">
        <f>IFERROR(VLOOKUP(BE[[#This Row],[admin1 code]],'Region Codes'!A:B,2,FALSE),"")</f>
        <v>Wallonia  </v>
      </c>
    </row>
    <row r="2875" spans="1:20" x14ac:dyDescent="0.2">
      <c r="A2875">
        <v>2796622</v>
      </c>
      <c r="B2875" t="s">
        <v>30573</v>
      </c>
      <c r="C2875" t="s">
        <v>30573</v>
      </c>
      <c r="D2875" t="s">
        <v>30573</v>
      </c>
      <c r="E2875" t="s">
        <v>22493</v>
      </c>
      <c r="F2875" t="s">
        <v>30576</v>
      </c>
      <c r="G2875" t="s">
        <v>127</v>
      </c>
      <c r="H2875" t="s">
        <v>128</v>
      </c>
      <c r="I2875" t="s">
        <v>6</v>
      </c>
      <c r="J2875" t="s">
        <v>9</v>
      </c>
      <c r="K2875" t="s">
        <v>88</v>
      </c>
      <c r="L2875" t="s">
        <v>989</v>
      </c>
      <c r="M2875">
        <v>83</v>
      </c>
      <c r="N2875">
        <v>83028</v>
      </c>
      <c r="O2875">
        <v>515</v>
      </c>
      <c r="Q2875">
        <v>180</v>
      </c>
      <c r="R2875" t="s">
        <v>10</v>
      </c>
      <c r="S2875" s="1">
        <v>43926</v>
      </c>
      <c r="T2875" t="str">
        <f>IFERROR(VLOOKUP(BE[[#This Row],[admin1 code]],'Region Codes'!A:B,2,FALSE),"")</f>
        <v>Wallonia  </v>
      </c>
    </row>
    <row r="2876" spans="1:20" x14ac:dyDescent="0.2">
      <c r="A2876">
        <v>2801348</v>
      </c>
      <c r="B2876" t="s">
        <v>40974</v>
      </c>
      <c r="C2876" t="s">
        <v>40974</v>
      </c>
      <c r="D2876" t="s">
        <v>40976</v>
      </c>
      <c r="E2876" t="s">
        <v>40977</v>
      </c>
      <c r="F2876" t="s">
        <v>40978</v>
      </c>
      <c r="G2876" t="s">
        <v>127</v>
      </c>
      <c r="H2876" t="s">
        <v>128</v>
      </c>
      <c r="I2876" t="s">
        <v>6</v>
      </c>
      <c r="J2876" t="s">
        <v>9</v>
      </c>
      <c r="K2876" t="s">
        <v>25</v>
      </c>
      <c r="L2876" t="s">
        <v>94</v>
      </c>
      <c r="M2876">
        <v>34</v>
      </c>
      <c r="N2876">
        <v>34003</v>
      </c>
      <c r="O2876">
        <v>514</v>
      </c>
      <c r="Q2876">
        <v>17</v>
      </c>
      <c r="R2876" t="s">
        <v>10</v>
      </c>
      <c r="S2876" s="1">
        <v>43926</v>
      </c>
      <c r="T2876" t="str">
        <f>IFERROR(VLOOKUP(BE[[#This Row],[admin1 code]],'Region Codes'!A:B,2,FALSE),"")</f>
        <v>Flemish Region  </v>
      </c>
    </row>
    <row r="2877" spans="1:20" x14ac:dyDescent="0.2">
      <c r="A2877">
        <v>2789209</v>
      </c>
      <c r="B2877" t="s">
        <v>14389</v>
      </c>
      <c r="C2877" t="s">
        <v>14389</v>
      </c>
      <c r="D2877" t="s">
        <v>14390</v>
      </c>
      <c r="E2877" t="s">
        <v>5158</v>
      </c>
      <c r="F2877" t="s">
        <v>14391</v>
      </c>
      <c r="G2877" t="s">
        <v>127</v>
      </c>
      <c r="H2877" t="s">
        <v>128</v>
      </c>
      <c r="I2877" t="s">
        <v>6</v>
      </c>
      <c r="J2877" t="s">
        <v>9</v>
      </c>
      <c r="K2877" t="s">
        <v>88</v>
      </c>
      <c r="L2877" t="s">
        <v>308</v>
      </c>
      <c r="M2877">
        <v>64</v>
      </c>
      <c r="N2877">
        <v>64047</v>
      </c>
      <c r="O2877">
        <v>513</v>
      </c>
      <c r="Q2877">
        <v>66</v>
      </c>
      <c r="R2877" t="s">
        <v>10</v>
      </c>
      <c r="S2877" s="1">
        <v>43926</v>
      </c>
      <c r="T2877" t="str">
        <f>IFERROR(VLOOKUP(BE[[#This Row],[admin1 code]],'Region Codes'!A:B,2,FALSE),"")</f>
        <v>Wallonia  </v>
      </c>
    </row>
    <row r="2878" spans="1:20" x14ac:dyDescent="0.2">
      <c r="A2878">
        <v>2798492</v>
      </c>
      <c r="B2878" t="s">
        <v>34792</v>
      </c>
      <c r="C2878" t="s">
        <v>34792</v>
      </c>
      <c r="D2878" t="s">
        <v>34793</v>
      </c>
      <c r="E2878" t="s">
        <v>34794</v>
      </c>
      <c r="F2878" t="s">
        <v>34795</v>
      </c>
      <c r="G2878" t="s">
        <v>127</v>
      </c>
      <c r="H2878" t="s">
        <v>128</v>
      </c>
      <c r="I2878" t="s">
        <v>6</v>
      </c>
      <c r="J2878" t="s">
        <v>9</v>
      </c>
      <c r="K2878" t="s">
        <v>88</v>
      </c>
      <c r="L2878" t="s">
        <v>89</v>
      </c>
      <c r="M2878">
        <v>91</v>
      </c>
      <c r="N2878">
        <v>91034</v>
      </c>
      <c r="O2878">
        <v>511</v>
      </c>
      <c r="Q2878">
        <v>195</v>
      </c>
      <c r="R2878" t="s">
        <v>10</v>
      </c>
      <c r="S2878" s="1">
        <v>43926</v>
      </c>
      <c r="T2878" t="str">
        <f>IFERROR(VLOOKUP(BE[[#This Row],[admin1 code]],'Region Codes'!A:B,2,FALSE),"")</f>
        <v>Wallonia  </v>
      </c>
    </row>
    <row r="2879" spans="1:20" x14ac:dyDescent="0.2">
      <c r="A2879">
        <v>2784265</v>
      </c>
      <c r="B2879" t="s">
        <v>3045</v>
      </c>
      <c r="C2879" t="s">
        <v>3045</v>
      </c>
      <c r="D2879" t="s">
        <v>3045</v>
      </c>
      <c r="E2879" t="s">
        <v>3046</v>
      </c>
      <c r="F2879" t="s">
        <v>3047</v>
      </c>
      <c r="G2879" t="s">
        <v>127</v>
      </c>
      <c r="H2879" t="s">
        <v>128</v>
      </c>
      <c r="I2879" t="s">
        <v>6</v>
      </c>
      <c r="J2879" t="s">
        <v>9</v>
      </c>
      <c r="K2879" t="s">
        <v>88</v>
      </c>
      <c r="L2879" t="s">
        <v>308</v>
      </c>
      <c r="M2879">
        <v>61</v>
      </c>
      <c r="N2879">
        <v>61039</v>
      </c>
      <c r="O2879">
        <v>511</v>
      </c>
      <c r="Q2879">
        <v>206</v>
      </c>
      <c r="R2879" t="s">
        <v>10</v>
      </c>
      <c r="S2879" s="1">
        <v>43976</v>
      </c>
      <c r="T2879" t="str">
        <f>IFERROR(VLOOKUP(BE[[#This Row],[admin1 code]],'Region Codes'!A:B,2,FALSE),"")</f>
        <v>Wallonia  </v>
      </c>
    </row>
    <row r="2880" spans="1:20" x14ac:dyDescent="0.2">
      <c r="A2880">
        <v>2797528</v>
      </c>
      <c r="B2880" t="s">
        <v>32613</v>
      </c>
      <c r="C2880" t="s">
        <v>32614</v>
      </c>
      <c r="D2880" t="s">
        <v>32615</v>
      </c>
      <c r="E2880" t="s">
        <v>32616</v>
      </c>
      <c r="F2880" t="s">
        <v>14566</v>
      </c>
      <c r="G2880" t="s">
        <v>127</v>
      </c>
      <c r="H2880" t="s">
        <v>128</v>
      </c>
      <c r="I2880" t="s">
        <v>6</v>
      </c>
      <c r="J2880" t="s">
        <v>9</v>
      </c>
      <c r="K2880" t="s">
        <v>88</v>
      </c>
      <c r="L2880" t="s">
        <v>89</v>
      </c>
      <c r="M2880">
        <v>93</v>
      </c>
      <c r="N2880">
        <v>93018</v>
      </c>
      <c r="O2880">
        <v>509</v>
      </c>
      <c r="Q2880">
        <v>195</v>
      </c>
      <c r="R2880" t="s">
        <v>10</v>
      </c>
      <c r="S2880" s="1">
        <v>43976</v>
      </c>
      <c r="T2880" t="str">
        <f>IFERROR(VLOOKUP(BE[[#This Row],[admin1 code]],'Region Codes'!A:B,2,FALSE),"")</f>
        <v>Wallonia  </v>
      </c>
    </row>
    <row r="2881" spans="1:20" x14ac:dyDescent="0.2">
      <c r="A2881">
        <v>2796126</v>
      </c>
      <c r="B2881" t="s">
        <v>29489</v>
      </c>
      <c r="C2881" t="s">
        <v>29489</v>
      </c>
      <c r="D2881" t="s">
        <v>29490</v>
      </c>
      <c r="E2881" t="s">
        <v>29491</v>
      </c>
      <c r="F2881" t="s">
        <v>29492</v>
      </c>
      <c r="G2881" t="s">
        <v>127</v>
      </c>
      <c r="H2881" t="s">
        <v>128</v>
      </c>
      <c r="I2881" t="s">
        <v>6</v>
      </c>
      <c r="J2881" t="s">
        <v>9</v>
      </c>
      <c r="K2881" t="s">
        <v>25</v>
      </c>
      <c r="L2881" t="s">
        <v>311</v>
      </c>
      <c r="M2881">
        <v>24</v>
      </c>
      <c r="N2881">
        <v>24130</v>
      </c>
      <c r="O2881">
        <v>509</v>
      </c>
      <c r="Q2881">
        <v>32</v>
      </c>
      <c r="R2881" t="s">
        <v>10</v>
      </c>
      <c r="S2881" s="1">
        <v>43976</v>
      </c>
      <c r="T2881" t="str">
        <f>IFERROR(VLOOKUP(BE[[#This Row],[admin1 code]],'Region Codes'!A:B,2,FALSE),"")</f>
        <v>Flemish Region  </v>
      </c>
    </row>
    <row r="2882" spans="1:20" x14ac:dyDescent="0.2">
      <c r="A2882">
        <v>2784813</v>
      </c>
      <c r="B2882" t="s">
        <v>4293</v>
      </c>
      <c r="C2882" t="s">
        <v>4293</v>
      </c>
      <c r="D2882" t="s">
        <v>9</v>
      </c>
      <c r="E2882" t="s">
        <v>4294</v>
      </c>
      <c r="F2882" t="s">
        <v>4295</v>
      </c>
      <c r="G2882" t="s">
        <v>127</v>
      </c>
      <c r="H2882" t="s">
        <v>128</v>
      </c>
      <c r="I2882" t="s">
        <v>6</v>
      </c>
      <c r="J2882" t="s">
        <v>9</v>
      </c>
      <c r="K2882" t="s">
        <v>88</v>
      </c>
      <c r="L2882" t="s">
        <v>989</v>
      </c>
      <c r="M2882">
        <v>84</v>
      </c>
      <c r="N2882">
        <v>84059</v>
      </c>
      <c r="O2882">
        <v>509</v>
      </c>
      <c r="Q2882">
        <v>479</v>
      </c>
      <c r="R2882" t="s">
        <v>10</v>
      </c>
      <c r="S2882" s="1">
        <v>43926</v>
      </c>
      <c r="T2882" t="str">
        <f>IFERROR(VLOOKUP(BE[[#This Row],[admin1 code]],'Region Codes'!A:B,2,FALSE),"")</f>
        <v>Wallonia  </v>
      </c>
    </row>
    <row r="2883" spans="1:20" x14ac:dyDescent="0.2">
      <c r="A2883">
        <v>2785522</v>
      </c>
      <c r="B2883" t="s">
        <v>5866</v>
      </c>
      <c r="C2883" t="s">
        <v>5866</v>
      </c>
      <c r="D2883" t="s">
        <v>9</v>
      </c>
      <c r="E2883" t="s">
        <v>5867</v>
      </c>
      <c r="F2883" t="s">
        <v>5868</v>
      </c>
      <c r="G2883" t="s">
        <v>127</v>
      </c>
      <c r="H2883" t="s">
        <v>128</v>
      </c>
      <c r="I2883" t="s">
        <v>6</v>
      </c>
      <c r="J2883" t="s">
        <v>9</v>
      </c>
      <c r="K2883" t="s">
        <v>88</v>
      </c>
      <c r="L2883" t="s">
        <v>170</v>
      </c>
      <c r="M2883">
        <v>55</v>
      </c>
      <c r="N2883">
        <v>55039</v>
      </c>
      <c r="O2883">
        <v>507</v>
      </c>
      <c r="Q2883">
        <v>91</v>
      </c>
      <c r="R2883" t="s">
        <v>10</v>
      </c>
      <c r="S2883" s="1">
        <v>43926</v>
      </c>
      <c r="T2883" t="str">
        <f>IFERROR(VLOOKUP(BE[[#This Row],[admin1 code]],'Region Codes'!A:B,2,FALSE),"")</f>
        <v>Wallonia  </v>
      </c>
    </row>
    <row r="2884" spans="1:20" x14ac:dyDescent="0.2">
      <c r="A2884">
        <v>2784748</v>
      </c>
      <c r="B2884" t="s">
        <v>4133</v>
      </c>
      <c r="C2884" t="s">
        <v>4133</v>
      </c>
      <c r="D2884" t="s">
        <v>4134</v>
      </c>
      <c r="E2884" t="s">
        <v>4135</v>
      </c>
      <c r="F2884" t="s">
        <v>4136</v>
      </c>
      <c r="G2884" t="s">
        <v>127</v>
      </c>
      <c r="H2884" t="s">
        <v>128</v>
      </c>
      <c r="I2884" t="s">
        <v>6</v>
      </c>
      <c r="J2884" t="s">
        <v>9</v>
      </c>
      <c r="K2884" t="s">
        <v>88</v>
      </c>
      <c r="L2884" t="s">
        <v>89</v>
      </c>
      <c r="M2884">
        <v>93</v>
      </c>
      <c r="N2884">
        <v>93090</v>
      </c>
      <c r="O2884">
        <v>505</v>
      </c>
      <c r="Q2884">
        <v>157</v>
      </c>
      <c r="R2884" t="s">
        <v>10</v>
      </c>
      <c r="S2884" s="1">
        <v>43926</v>
      </c>
      <c r="T2884" t="str">
        <f>IFERROR(VLOOKUP(BE[[#This Row],[admin1 code]],'Region Codes'!A:B,2,FALSE),"")</f>
        <v>Wallonia  </v>
      </c>
    </row>
    <row r="2885" spans="1:20" x14ac:dyDescent="0.2">
      <c r="A2885">
        <v>2795003</v>
      </c>
      <c r="B2885" t="s">
        <v>26989</v>
      </c>
      <c r="C2885" t="s">
        <v>26989</v>
      </c>
      <c r="D2885" t="s">
        <v>26989</v>
      </c>
      <c r="E2885" t="s">
        <v>26990</v>
      </c>
      <c r="F2885" t="s">
        <v>26991</v>
      </c>
      <c r="G2885" t="s">
        <v>127</v>
      </c>
      <c r="H2885" t="s">
        <v>128</v>
      </c>
      <c r="I2885" t="s">
        <v>6</v>
      </c>
      <c r="J2885" t="s">
        <v>9</v>
      </c>
      <c r="K2885" t="s">
        <v>88</v>
      </c>
      <c r="L2885" t="s">
        <v>989</v>
      </c>
      <c r="M2885">
        <v>83</v>
      </c>
      <c r="N2885">
        <v>83012</v>
      </c>
      <c r="O2885">
        <v>504</v>
      </c>
      <c r="Q2885">
        <v>289</v>
      </c>
      <c r="R2885" t="s">
        <v>10</v>
      </c>
      <c r="S2885" s="1">
        <v>43926</v>
      </c>
      <c r="T2885" t="str">
        <f>IFERROR(VLOOKUP(BE[[#This Row],[admin1 code]],'Region Codes'!A:B,2,FALSE),"")</f>
        <v>Wallonia  </v>
      </c>
    </row>
    <row r="2886" spans="1:20" x14ac:dyDescent="0.2">
      <c r="A2886">
        <v>2796078</v>
      </c>
      <c r="B2886" t="s">
        <v>29388</v>
      </c>
      <c r="C2886" t="s">
        <v>29388</v>
      </c>
      <c r="D2886" t="s">
        <v>29389</v>
      </c>
      <c r="E2886" t="s">
        <v>29390</v>
      </c>
      <c r="F2886" t="s">
        <v>29391</v>
      </c>
      <c r="G2886" t="s">
        <v>127</v>
      </c>
      <c r="H2886" t="s">
        <v>128</v>
      </c>
      <c r="I2886" t="s">
        <v>6</v>
      </c>
      <c r="J2886" t="s">
        <v>9</v>
      </c>
      <c r="K2886" t="s">
        <v>88</v>
      </c>
      <c r="L2886" t="s">
        <v>89</v>
      </c>
      <c r="M2886">
        <v>92</v>
      </c>
      <c r="N2886">
        <v>92138</v>
      </c>
      <c r="O2886">
        <v>503</v>
      </c>
      <c r="Q2886">
        <v>138</v>
      </c>
      <c r="R2886" t="s">
        <v>10</v>
      </c>
      <c r="S2886" s="1">
        <v>41455</v>
      </c>
      <c r="T2886" t="str">
        <f>IFERROR(VLOOKUP(BE[[#This Row],[admin1 code]],'Region Codes'!A:B,2,FALSE),"")</f>
        <v>Wallonia  </v>
      </c>
    </row>
    <row r="2887" spans="1:20" x14ac:dyDescent="0.2">
      <c r="A2887">
        <v>2795714</v>
      </c>
      <c r="B2887" t="s">
        <v>28538</v>
      </c>
      <c r="C2887" t="s">
        <v>28538</v>
      </c>
      <c r="D2887" t="s">
        <v>28538</v>
      </c>
      <c r="E2887" t="s">
        <v>28539</v>
      </c>
      <c r="F2887" t="s">
        <v>28540</v>
      </c>
      <c r="G2887" t="s">
        <v>127</v>
      </c>
      <c r="H2887" t="s">
        <v>128</v>
      </c>
      <c r="I2887" t="s">
        <v>6</v>
      </c>
      <c r="J2887" t="s">
        <v>9</v>
      </c>
      <c r="K2887" t="s">
        <v>88</v>
      </c>
      <c r="L2887" t="s">
        <v>989</v>
      </c>
      <c r="M2887">
        <v>83</v>
      </c>
      <c r="N2887">
        <v>83044</v>
      </c>
      <c r="O2887">
        <v>503</v>
      </c>
      <c r="Q2887">
        <v>395</v>
      </c>
      <c r="R2887" t="s">
        <v>10</v>
      </c>
      <c r="S2887" s="1">
        <v>43926</v>
      </c>
      <c r="T2887" t="str">
        <f>IFERROR(VLOOKUP(BE[[#This Row],[admin1 code]],'Region Codes'!A:B,2,FALSE),"")</f>
        <v>Wallonia  </v>
      </c>
    </row>
    <row r="2888" spans="1:20" x14ac:dyDescent="0.2">
      <c r="A2888">
        <v>2792296</v>
      </c>
      <c r="B2888" t="s">
        <v>21139</v>
      </c>
      <c r="C2888" t="s">
        <v>21139</v>
      </c>
      <c r="D2888" t="s">
        <v>21140</v>
      </c>
      <c r="E2888" t="s">
        <v>21141</v>
      </c>
      <c r="F2888" t="s">
        <v>21142</v>
      </c>
      <c r="G2888" t="s">
        <v>127</v>
      </c>
      <c r="H2888" t="s">
        <v>128</v>
      </c>
      <c r="I2888" t="s">
        <v>6</v>
      </c>
      <c r="J2888" t="s">
        <v>9</v>
      </c>
      <c r="K2888" t="s">
        <v>88</v>
      </c>
      <c r="L2888" t="s">
        <v>647</v>
      </c>
      <c r="M2888">
        <v>25</v>
      </c>
      <c r="N2888">
        <v>25118</v>
      </c>
      <c r="O2888">
        <v>503</v>
      </c>
      <c r="Q2888">
        <v>66</v>
      </c>
      <c r="R2888" t="s">
        <v>10</v>
      </c>
      <c r="S2888" s="1">
        <v>43926</v>
      </c>
      <c r="T2888" t="str">
        <f>IFERROR(VLOOKUP(BE[[#This Row],[admin1 code]],'Region Codes'!A:B,2,FALSE),"")</f>
        <v>Wallonia  </v>
      </c>
    </row>
    <row r="2889" spans="1:20" x14ac:dyDescent="0.2">
      <c r="A2889">
        <v>2801514</v>
      </c>
      <c r="B2889" t="s">
        <v>41314</v>
      </c>
      <c r="C2889" t="s">
        <v>41314</v>
      </c>
      <c r="D2889" t="s">
        <v>41314</v>
      </c>
      <c r="E2889" t="s">
        <v>41315</v>
      </c>
      <c r="F2889" t="s">
        <v>41316</v>
      </c>
      <c r="G2889" t="s">
        <v>127</v>
      </c>
      <c r="H2889" t="s">
        <v>128</v>
      </c>
      <c r="I2889" t="s">
        <v>6</v>
      </c>
      <c r="J2889" t="s">
        <v>9</v>
      </c>
      <c r="K2889" t="s">
        <v>88</v>
      </c>
      <c r="L2889" t="s">
        <v>89</v>
      </c>
      <c r="M2889">
        <v>91</v>
      </c>
      <c r="N2889">
        <v>91120</v>
      </c>
      <c r="O2889">
        <v>502</v>
      </c>
      <c r="Q2889">
        <v>256</v>
      </c>
      <c r="R2889" t="s">
        <v>10</v>
      </c>
      <c r="S2889" s="1">
        <v>43926</v>
      </c>
      <c r="T2889" t="str">
        <f>IFERROR(VLOOKUP(BE[[#This Row],[admin1 code]],'Region Codes'!A:B,2,FALSE),"")</f>
        <v>Wallonia  </v>
      </c>
    </row>
    <row r="2890" spans="1:20" x14ac:dyDescent="0.2">
      <c r="A2890">
        <v>2786843</v>
      </c>
      <c r="B2890" t="s">
        <v>8975</v>
      </c>
      <c r="C2890" t="s">
        <v>8975</v>
      </c>
      <c r="D2890" t="s">
        <v>8975</v>
      </c>
      <c r="E2890" t="s">
        <v>8976</v>
      </c>
      <c r="F2890" t="s">
        <v>8977</v>
      </c>
      <c r="G2890" t="s">
        <v>127</v>
      </c>
      <c r="H2890" t="s">
        <v>128</v>
      </c>
      <c r="I2890" t="s">
        <v>6</v>
      </c>
      <c r="J2890" t="s">
        <v>9</v>
      </c>
      <c r="K2890" t="s">
        <v>88</v>
      </c>
      <c r="L2890" t="s">
        <v>989</v>
      </c>
      <c r="M2890">
        <v>84</v>
      </c>
      <c r="N2890">
        <v>84010</v>
      </c>
      <c r="O2890">
        <v>502</v>
      </c>
      <c r="Q2890">
        <v>379</v>
      </c>
      <c r="R2890" t="s">
        <v>10</v>
      </c>
      <c r="S2890" s="1">
        <v>43926</v>
      </c>
      <c r="T2890" t="str">
        <f>IFERROR(VLOOKUP(BE[[#This Row],[admin1 code]],'Region Codes'!A:B,2,FALSE),"")</f>
        <v>Wallonia  </v>
      </c>
    </row>
    <row r="2891" spans="1:20" x14ac:dyDescent="0.2">
      <c r="A2891">
        <v>2784900</v>
      </c>
      <c r="B2891" t="s">
        <v>4476</v>
      </c>
      <c r="C2891" t="s">
        <v>4476</v>
      </c>
      <c r="D2891" t="s">
        <v>4476</v>
      </c>
      <c r="E2891" t="s">
        <v>4477</v>
      </c>
      <c r="F2891" t="s">
        <v>4478</v>
      </c>
      <c r="G2891" t="s">
        <v>127</v>
      </c>
      <c r="H2891" t="s">
        <v>128</v>
      </c>
      <c r="I2891" t="s">
        <v>6</v>
      </c>
      <c r="J2891" t="s">
        <v>9</v>
      </c>
      <c r="K2891" t="s">
        <v>88</v>
      </c>
      <c r="L2891" t="s">
        <v>89</v>
      </c>
      <c r="M2891">
        <v>91</v>
      </c>
      <c r="N2891">
        <v>91054</v>
      </c>
      <c r="O2891">
        <v>500</v>
      </c>
      <c r="Q2891">
        <v>251</v>
      </c>
      <c r="R2891" t="s">
        <v>10</v>
      </c>
      <c r="S2891" s="1">
        <v>43926</v>
      </c>
      <c r="T2891" t="str">
        <f>IFERROR(VLOOKUP(BE[[#This Row],[admin1 code]],'Region Codes'!A:B,2,FALSE),"")</f>
        <v>Wallonia  </v>
      </c>
    </row>
    <row r="2892" spans="1:20" x14ac:dyDescent="0.2">
      <c r="A2892">
        <v>2798711</v>
      </c>
      <c r="B2892" t="s">
        <v>35297</v>
      </c>
      <c r="C2892" t="s">
        <v>35298</v>
      </c>
      <c r="D2892" t="s">
        <v>35299</v>
      </c>
      <c r="E2892" t="s">
        <v>35300</v>
      </c>
      <c r="F2892" t="s">
        <v>35301</v>
      </c>
      <c r="G2892" t="s">
        <v>127</v>
      </c>
      <c r="H2892" t="s">
        <v>128</v>
      </c>
      <c r="I2892" t="s">
        <v>6</v>
      </c>
      <c r="J2892" t="s">
        <v>9</v>
      </c>
      <c r="K2892" t="s">
        <v>88</v>
      </c>
      <c r="L2892" t="s">
        <v>89</v>
      </c>
      <c r="M2892">
        <v>91</v>
      </c>
      <c r="N2892">
        <v>91114</v>
      </c>
      <c r="O2892">
        <v>499</v>
      </c>
      <c r="Q2892">
        <v>162</v>
      </c>
      <c r="R2892" t="s">
        <v>10</v>
      </c>
      <c r="S2892" s="1">
        <v>43976</v>
      </c>
      <c r="T2892" t="str">
        <f>IFERROR(VLOOKUP(BE[[#This Row],[admin1 code]],'Region Codes'!A:B,2,FALSE),"")</f>
        <v>Wallonia  </v>
      </c>
    </row>
    <row r="2893" spans="1:20" x14ac:dyDescent="0.2">
      <c r="A2893">
        <v>2802668</v>
      </c>
      <c r="B2893" t="s">
        <v>43803</v>
      </c>
      <c r="C2893" t="s">
        <v>43803</v>
      </c>
      <c r="D2893" t="s">
        <v>43803</v>
      </c>
      <c r="E2893" t="s">
        <v>43804</v>
      </c>
      <c r="F2893" t="s">
        <v>43805</v>
      </c>
      <c r="G2893" t="s">
        <v>127</v>
      </c>
      <c r="H2893" t="s">
        <v>128</v>
      </c>
      <c r="I2893" t="s">
        <v>6</v>
      </c>
      <c r="J2893" t="s">
        <v>9</v>
      </c>
      <c r="K2893" t="s">
        <v>88</v>
      </c>
      <c r="L2893" t="s">
        <v>89</v>
      </c>
      <c r="M2893">
        <v>91</v>
      </c>
      <c r="N2893">
        <v>91013</v>
      </c>
      <c r="O2893">
        <v>497</v>
      </c>
      <c r="Q2893">
        <v>182</v>
      </c>
      <c r="R2893" t="s">
        <v>10</v>
      </c>
      <c r="S2893" s="1">
        <v>43926</v>
      </c>
      <c r="T2893" t="str">
        <f>IFERROR(VLOOKUP(BE[[#This Row],[admin1 code]],'Region Codes'!A:B,2,FALSE),"")</f>
        <v>Wallonia  </v>
      </c>
    </row>
    <row r="2894" spans="1:20" x14ac:dyDescent="0.2">
      <c r="A2894">
        <v>2791937</v>
      </c>
      <c r="B2894" t="s">
        <v>20313</v>
      </c>
      <c r="C2894" t="s">
        <v>20313</v>
      </c>
      <c r="D2894" t="s">
        <v>20314</v>
      </c>
      <c r="E2894" t="s">
        <v>20315</v>
      </c>
      <c r="F2894" t="s">
        <v>20316</v>
      </c>
      <c r="G2894" t="s">
        <v>127</v>
      </c>
      <c r="H2894" t="s">
        <v>128</v>
      </c>
      <c r="I2894" t="s">
        <v>6</v>
      </c>
      <c r="J2894" t="s">
        <v>9</v>
      </c>
      <c r="K2894" t="s">
        <v>88</v>
      </c>
      <c r="L2894" t="s">
        <v>89</v>
      </c>
      <c r="M2894">
        <v>91</v>
      </c>
      <c r="N2894">
        <v>91064</v>
      </c>
      <c r="O2894">
        <v>497</v>
      </c>
      <c r="Q2894">
        <v>331</v>
      </c>
      <c r="R2894" t="s">
        <v>10</v>
      </c>
      <c r="S2894" s="1">
        <v>43926</v>
      </c>
      <c r="T2894" t="str">
        <f>IFERROR(VLOOKUP(BE[[#This Row],[admin1 code]],'Region Codes'!A:B,2,FALSE),"")</f>
        <v>Wallonia  </v>
      </c>
    </row>
    <row r="2895" spans="1:20" x14ac:dyDescent="0.2">
      <c r="A2895">
        <v>2783731</v>
      </c>
      <c r="B2895" t="s">
        <v>1762</v>
      </c>
      <c r="C2895" t="s">
        <v>1762</v>
      </c>
      <c r="D2895" t="s">
        <v>1763</v>
      </c>
      <c r="E2895" t="s">
        <v>1764</v>
      </c>
      <c r="F2895" t="s">
        <v>1765</v>
      </c>
      <c r="G2895" t="s">
        <v>127</v>
      </c>
      <c r="H2895" t="s">
        <v>128</v>
      </c>
      <c r="I2895" t="s">
        <v>6</v>
      </c>
      <c r="J2895" t="s">
        <v>9</v>
      </c>
      <c r="K2895" t="s">
        <v>88</v>
      </c>
      <c r="L2895" t="s">
        <v>989</v>
      </c>
      <c r="M2895">
        <v>82</v>
      </c>
      <c r="N2895">
        <v>82014</v>
      </c>
      <c r="O2895">
        <v>497</v>
      </c>
      <c r="Q2895">
        <v>402</v>
      </c>
      <c r="R2895" t="s">
        <v>10</v>
      </c>
      <c r="S2895" s="1">
        <v>43926</v>
      </c>
      <c r="T2895" t="str">
        <f>IFERROR(VLOOKUP(BE[[#This Row],[admin1 code]],'Region Codes'!A:B,2,FALSE),"")</f>
        <v>Wallonia  </v>
      </c>
    </row>
    <row r="2896" spans="1:20" x14ac:dyDescent="0.2">
      <c r="A2896">
        <v>2798363</v>
      </c>
      <c r="B2896" t="s">
        <v>34510</v>
      </c>
      <c r="C2896" t="s">
        <v>34510</v>
      </c>
      <c r="D2896" t="s">
        <v>34510</v>
      </c>
      <c r="E2896" t="s">
        <v>34511</v>
      </c>
      <c r="F2896" t="s">
        <v>34512</v>
      </c>
      <c r="G2896" t="s">
        <v>127</v>
      </c>
      <c r="H2896" t="s">
        <v>128</v>
      </c>
      <c r="I2896" t="s">
        <v>6</v>
      </c>
      <c r="J2896" t="s">
        <v>9</v>
      </c>
      <c r="K2896" t="s">
        <v>88</v>
      </c>
      <c r="L2896" t="s">
        <v>89</v>
      </c>
      <c r="M2896">
        <v>91</v>
      </c>
      <c r="N2896">
        <v>91013</v>
      </c>
      <c r="O2896">
        <v>496</v>
      </c>
      <c r="Q2896">
        <v>254</v>
      </c>
      <c r="R2896" t="s">
        <v>10</v>
      </c>
      <c r="S2896" s="1">
        <v>43926</v>
      </c>
      <c r="T2896" t="str">
        <f>IFERROR(VLOOKUP(BE[[#This Row],[admin1 code]],'Region Codes'!A:B,2,FALSE),"")</f>
        <v>Wallonia  </v>
      </c>
    </row>
    <row r="2897" spans="1:20" x14ac:dyDescent="0.2">
      <c r="A2897">
        <v>2790798</v>
      </c>
      <c r="B2897" t="s">
        <v>17882</v>
      </c>
      <c r="C2897" t="s">
        <v>17882</v>
      </c>
      <c r="D2897" t="s">
        <v>9</v>
      </c>
      <c r="E2897" t="s">
        <v>17883</v>
      </c>
      <c r="F2897" t="s">
        <v>17884</v>
      </c>
      <c r="G2897" t="s">
        <v>127</v>
      </c>
      <c r="H2897" t="s">
        <v>128</v>
      </c>
      <c r="I2897" t="s">
        <v>6</v>
      </c>
      <c r="J2897" t="s">
        <v>9</v>
      </c>
      <c r="K2897" t="s">
        <v>88</v>
      </c>
      <c r="L2897" t="s">
        <v>170</v>
      </c>
      <c r="M2897">
        <v>53</v>
      </c>
      <c r="N2897">
        <v>53083</v>
      </c>
      <c r="O2897">
        <v>496</v>
      </c>
      <c r="Q2897">
        <v>79</v>
      </c>
      <c r="R2897" t="s">
        <v>10</v>
      </c>
      <c r="S2897" s="1">
        <v>43926</v>
      </c>
      <c r="T2897" t="str">
        <f>IFERROR(VLOOKUP(BE[[#This Row],[admin1 code]],'Region Codes'!A:B,2,FALSE),"")</f>
        <v>Wallonia  </v>
      </c>
    </row>
    <row r="2898" spans="1:20" x14ac:dyDescent="0.2">
      <c r="A2898">
        <v>2789638</v>
      </c>
      <c r="B2898" t="s">
        <v>15348</v>
      </c>
      <c r="C2898" t="s">
        <v>15348</v>
      </c>
      <c r="D2898" t="s">
        <v>15348</v>
      </c>
      <c r="E2898" t="s">
        <v>15349</v>
      </c>
      <c r="F2898" t="s">
        <v>15350</v>
      </c>
      <c r="G2898" t="s">
        <v>127</v>
      </c>
      <c r="H2898" t="s">
        <v>128</v>
      </c>
      <c r="I2898" t="s">
        <v>6</v>
      </c>
      <c r="J2898" t="s">
        <v>9</v>
      </c>
      <c r="K2898" t="s">
        <v>88</v>
      </c>
      <c r="L2898" t="s">
        <v>89</v>
      </c>
      <c r="M2898">
        <v>92</v>
      </c>
      <c r="N2898">
        <v>92087</v>
      </c>
      <c r="O2898">
        <v>496</v>
      </c>
      <c r="Q2898">
        <v>228</v>
      </c>
      <c r="R2898" t="s">
        <v>10</v>
      </c>
      <c r="S2898" s="1">
        <v>43926</v>
      </c>
      <c r="T2898" t="str">
        <f>IFERROR(VLOOKUP(BE[[#This Row],[admin1 code]],'Region Codes'!A:B,2,FALSE),"")</f>
        <v>Wallonia  </v>
      </c>
    </row>
    <row r="2899" spans="1:20" x14ac:dyDescent="0.2">
      <c r="A2899">
        <v>2796592</v>
      </c>
      <c r="B2899" t="s">
        <v>30508</v>
      </c>
      <c r="C2899" t="s">
        <v>30509</v>
      </c>
      <c r="D2899" t="s">
        <v>30510</v>
      </c>
      <c r="E2899" t="s">
        <v>30511</v>
      </c>
      <c r="F2899" t="s">
        <v>30512</v>
      </c>
      <c r="G2899" t="s">
        <v>127</v>
      </c>
      <c r="H2899" t="s">
        <v>128</v>
      </c>
      <c r="I2899" t="s">
        <v>6</v>
      </c>
      <c r="J2899" t="s">
        <v>9</v>
      </c>
      <c r="K2899" t="s">
        <v>88</v>
      </c>
      <c r="L2899" t="s">
        <v>308</v>
      </c>
      <c r="M2899">
        <v>61</v>
      </c>
      <c r="N2899">
        <v>61010</v>
      </c>
      <c r="O2899">
        <v>495</v>
      </c>
      <c r="Q2899">
        <v>176</v>
      </c>
      <c r="R2899" t="s">
        <v>10</v>
      </c>
      <c r="S2899" s="1">
        <v>43976</v>
      </c>
      <c r="T2899" t="str">
        <f>IFERROR(VLOOKUP(BE[[#This Row],[admin1 code]],'Region Codes'!A:B,2,FALSE),"")</f>
        <v>Wallonia  </v>
      </c>
    </row>
    <row r="2900" spans="1:20" x14ac:dyDescent="0.2">
      <c r="A2900">
        <v>2792694</v>
      </c>
      <c r="B2900" t="s">
        <v>22015</v>
      </c>
      <c r="C2900" t="s">
        <v>22015</v>
      </c>
      <c r="D2900" t="s">
        <v>22015</v>
      </c>
      <c r="E2900" t="s">
        <v>22016</v>
      </c>
      <c r="F2900" t="s">
        <v>22017</v>
      </c>
      <c r="G2900" t="s">
        <v>127</v>
      </c>
      <c r="H2900" t="s">
        <v>128</v>
      </c>
      <c r="I2900" t="s">
        <v>6</v>
      </c>
      <c r="J2900" t="s">
        <v>9</v>
      </c>
      <c r="K2900" t="s">
        <v>88</v>
      </c>
      <c r="L2900" t="s">
        <v>170</v>
      </c>
      <c r="M2900">
        <v>57</v>
      </c>
      <c r="N2900">
        <v>57093</v>
      </c>
      <c r="O2900">
        <v>495</v>
      </c>
      <c r="Q2900">
        <v>40</v>
      </c>
      <c r="R2900" t="s">
        <v>10</v>
      </c>
      <c r="S2900" s="1">
        <v>43976</v>
      </c>
      <c r="T2900" t="str">
        <f>IFERROR(VLOOKUP(BE[[#This Row],[admin1 code]],'Region Codes'!A:B,2,FALSE),"")</f>
        <v>Wallonia  </v>
      </c>
    </row>
    <row r="2901" spans="1:20" x14ac:dyDescent="0.2">
      <c r="A2901">
        <v>2784613</v>
      </c>
      <c r="B2901" t="s">
        <v>3846</v>
      </c>
      <c r="C2901" t="s">
        <v>3846</v>
      </c>
      <c r="D2901" t="s">
        <v>3846</v>
      </c>
      <c r="E2901" t="s">
        <v>3847</v>
      </c>
      <c r="F2901" t="s">
        <v>3848</v>
      </c>
      <c r="G2901" t="s">
        <v>127</v>
      </c>
      <c r="H2901" t="s">
        <v>128</v>
      </c>
      <c r="I2901" t="s">
        <v>6</v>
      </c>
      <c r="J2901" t="s">
        <v>9</v>
      </c>
      <c r="K2901" t="s">
        <v>88</v>
      </c>
      <c r="L2901" t="s">
        <v>89</v>
      </c>
      <c r="M2901">
        <v>91</v>
      </c>
      <c r="N2901">
        <v>91114</v>
      </c>
      <c r="O2901">
        <v>495</v>
      </c>
      <c r="Q2901">
        <v>149</v>
      </c>
      <c r="R2901" t="s">
        <v>10</v>
      </c>
      <c r="S2901" s="1">
        <v>43926</v>
      </c>
      <c r="T2901" t="str">
        <f>IFERROR(VLOOKUP(BE[[#This Row],[admin1 code]],'Region Codes'!A:B,2,FALSE),"")</f>
        <v>Wallonia  </v>
      </c>
    </row>
    <row r="2902" spans="1:20" x14ac:dyDescent="0.2">
      <c r="A2902">
        <v>2801978</v>
      </c>
      <c r="B2902" t="s">
        <v>42295</v>
      </c>
      <c r="C2902" t="s">
        <v>42295</v>
      </c>
      <c r="D2902" t="s">
        <v>42296</v>
      </c>
      <c r="E2902" t="s">
        <v>42297</v>
      </c>
      <c r="F2902" t="s">
        <v>42298</v>
      </c>
      <c r="G2902" t="s">
        <v>127</v>
      </c>
      <c r="H2902" t="s">
        <v>128</v>
      </c>
      <c r="I2902" t="s">
        <v>6</v>
      </c>
      <c r="J2902" t="s">
        <v>9</v>
      </c>
      <c r="K2902" t="s">
        <v>88</v>
      </c>
      <c r="L2902" t="s">
        <v>89</v>
      </c>
      <c r="M2902">
        <v>92</v>
      </c>
      <c r="N2902">
        <v>92138</v>
      </c>
      <c r="O2902">
        <v>494</v>
      </c>
      <c r="Q2902">
        <v>190</v>
      </c>
      <c r="R2902" t="s">
        <v>10</v>
      </c>
      <c r="S2902" s="1">
        <v>41455</v>
      </c>
      <c r="T2902" t="str">
        <f>IFERROR(VLOOKUP(BE[[#This Row],[admin1 code]],'Region Codes'!A:B,2,FALSE),"")</f>
        <v>Wallonia  </v>
      </c>
    </row>
    <row r="2903" spans="1:20" x14ac:dyDescent="0.2">
      <c r="A2903">
        <v>2801223</v>
      </c>
      <c r="B2903" t="s">
        <v>40730</v>
      </c>
      <c r="C2903" t="s">
        <v>40730</v>
      </c>
      <c r="D2903" t="s">
        <v>40731</v>
      </c>
      <c r="E2903" t="s">
        <v>4704</v>
      </c>
      <c r="F2903" t="s">
        <v>40732</v>
      </c>
      <c r="G2903" t="s">
        <v>127</v>
      </c>
      <c r="H2903" t="s">
        <v>128</v>
      </c>
      <c r="I2903" t="s">
        <v>6</v>
      </c>
      <c r="J2903" t="s">
        <v>9</v>
      </c>
      <c r="K2903" t="s">
        <v>88</v>
      </c>
      <c r="L2903" t="s">
        <v>89</v>
      </c>
      <c r="M2903">
        <v>93</v>
      </c>
      <c r="N2903">
        <v>93014</v>
      </c>
      <c r="O2903">
        <v>494</v>
      </c>
      <c r="Q2903">
        <v>167</v>
      </c>
      <c r="R2903" t="s">
        <v>10</v>
      </c>
      <c r="S2903" s="1">
        <v>43926</v>
      </c>
      <c r="T2903" t="str">
        <f>IFERROR(VLOOKUP(BE[[#This Row],[admin1 code]],'Region Codes'!A:B,2,FALSE),"")</f>
        <v>Wallonia  </v>
      </c>
    </row>
    <row r="2904" spans="1:20" x14ac:dyDescent="0.2">
      <c r="A2904">
        <v>2799353</v>
      </c>
      <c r="B2904" t="s">
        <v>36672</v>
      </c>
      <c r="C2904" t="s">
        <v>36672</v>
      </c>
      <c r="D2904" t="s">
        <v>36673</v>
      </c>
      <c r="E2904" t="s">
        <v>36674</v>
      </c>
      <c r="F2904" t="s">
        <v>36675</v>
      </c>
      <c r="G2904" t="s">
        <v>127</v>
      </c>
      <c r="H2904" t="s">
        <v>128</v>
      </c>
      <c r="I2904" t="s">
        <v>6</v>
      </c>
      <c r="J2904" t="s">
        <v>9</v>
      </c>
      <c r="K2904" t="s">
        <v>88</v>
      </c>
      <c r="L2904" t="s">
        <v>89</v>
      </c>
      <c r="M2904">
        <v>91</v>
      </c>
      <c r="N2904">
        <v>91013</v>
      </c>
      <c r="O2904">
        <v>494</v>
      </c>
      <c r="Q2904">
        <v>189</v>
      </c>
      <c r="R2904" t="s">
        <v>10</v>
      </c>
      <c r="S2904" s="1">
        <v>43926</v>
      </c>
      <c r="T2904" t="str">
        <f>IFERROR(VLOOKUP(BE[[#This Row],[admin1 code]],'Region Codes'!A:B,2,FALSE),"")</f>
        <v>Wallonia  </v>
      </c>
    </row>
    <row r="2905" spans="1:20" x14ac:dyDescent="0.2">
      <c r="A2905">
        <v>2784646</v>
      </c>
      <c r="B2905" t="s">
        <v>3916</v>
      </c>
      <c r="C2905" t="s">
        <v>3916</v>
      </c>
      <c r="D2905" t="s">
        <v>3916</v>
      </c>
      <c r="E2905" t="s">
        <v>3917</v>
      </c>
      <c r="F2905" t="s">
        <v>3918</v>
      </c>
      <c r="G2905" t="s">
        <v>127</v>
      </c>
      <c r="H2905" t="s">
        <v>128</v>
      </c>
      <c r="I2905" t="s">
        <v>6</v>
      </c>
      <c r="J2905" t="s">
        <v>9</v>
      </c>
      <c r="K2905" t="s">
        <v>88</v>
      </c>
      <c r="L2905" t="s">
        <v>989</v>
      </c>
      <c r="M2905">
        <v>85</v>
      </c>
      <c r="N2905">
        <v>85024</v>
      </c>
      <c r="O2905">
        <v>494</v>
      </c>
      <c r="Q2905">
        <v>235</v>
      </c>
      <c r="R2905" t="s">
        <v>10</v>
      </c>
      <c r="S2905" s="1">
        <v>43926</v>
      </c>
      <c r="T2905" t="str">
        <f>IFERROR(VLOOKUP(BE[[#This Row],[admin1 code]],'Region Codes'!A:B,2,FALSE),"")</f>
        <v>Wallonia  </v>
      </c>
    </row>
    <row r="2906" spans="1:20" x14ac:dyDescent="0.2">
      <c r="A2906">
        <v>2790693</v>
      </c>
      <c r="B2906" t="s">
        <v>17641</v>
      </c>
      <c r="C2906" t="s">
        <v>17641</v>
      </c>
      <c r="D2906" t="s">
        <v>17641</v>
      </c>
      <c r="E2906" t="s">
        <v>17642</v>
      </c>
      <c r="F2906" t="s">
        <v>17643</v>
      </c>
      <c r="G2906" t="s">
        <v>127</v>
      </c>
      <c r="H2906" t="s">
        <v>128</v>
      </c>
      <c r="I2906" t="s">
        <v>6</v>
      </c>
      <c r="J2906" t="s">
        <v>9</v>
      </c>
      <c r="K2906" t="s">
        <v>88</v>
      </c>
      <c r="L2906" t="s">
        <v>989</v>
      </c>
      <c r="M2906">
        <v>83</v>
      </c>
      <c r="N2906">
        <v>83013</v>
      </c>
      <c r="O2906">
        <v>493</v>
      </c>
      <c r="Q2906">
        <v>281</v>
      </c>
      <c r="R2906" t="s">
        <v>10</v>
      </c>
      <c r="S2906" s="1">
        <v>43926</v>
      </c>
      <c r="T2906" t="str">
        <f>IFERROR(VLOOKUP(BE[[#This Row],[admin1 code]],'Region Codes'!A:B,2,FALSE),"")</f>
        <v>Wallonia  </v>
      </c>
    </row>
    <row r="2907" spans="1:20" x14ac:dyDescent="0.2">
      <c r="A2907">
        <v>2802426</v>
      </c>
      <c r="B2907" t="s">
        <v>43269</v>
      </c>
      <c r="C2907" t="s">
        <v>43269</v>
      </c>
      <c r="D2907" t="s">
        <v>43270</v>
      </c>
      <c r="E2907" t="s">
        <v>37208</v>
      </c>
      <c r="F2907" t="s">
        <v>43271</v>
      </c>
      <c r="G2907" t="s">
        <v>127</v>
      </c>
      <c r="H2907" t="s">
        <v>128</v>
      </c>
      <c r="I2907" t="s">
        <v>6</v>
      </c>
      <c r="J2907" t="s">
        <v>9</v>
      </c>
      <c r="K2907" t="s">
        <v>25</v>
      </c>
      <c r="L2907" t="s">
        <v>311</v>
      </c>
      <c r="M2907">
        <v>23</v>
      </c>
      <c r="N2907">
        <v>23064</v>
      </c>
      <c r="O2907">
        <v>492</v>
      </c>
      <c r="Q2907">
        <v>64</v>
      </c>
      <c r="R2907" t="s">
        <v>10</v>
      </c>
      <c r="S2907" s="1">
        <v>43976</v>
      </c>
      <c r="T2907" t="str">
        <f>IFERROR(VLOOKUP(BE[[#This Row],[admin1 code]],'Region Codes'!A:B,2,FALSE),"")</f>
        <v>Flemish Region  </v>
      </c>
    </row>
    <row r="2908" spans="1:20" x14ac:dyDescent="0.2">
      <c r="A2908">
        <v>2796511</v>
      </c>
      <c r="B2908" t="s">
        <v>30331</v>
      </c>
      <c r="C2908" t="s">
        <v>30331</v>
      </c>
      <c r="D2908" t="s">
        <v>30331</v>
      </c>
      <c r="E2908" t="s">
        <v>30334</v>
      </c>
      <c r="F2908" t="s">
        <v>30335</v>
      </c>
      <c r="G2908" t="s">
        <v>127</v>
      </c>
      <c r="H2908" t="s">
        <v>128</v>
      </c>
      <c r="I2908" t="s">
        <v>6</v>
      </c>
      <c r="J2908" t="s">
        <v>9</v>
      </c>
      <c r="K2908" t="s">
        <v>88</v>
      </c>
      <c r="L2908" t="s">
        <v>170</v>
      </c>
      <c r="M2908">
        <v>53</v>
      </c>
      <c r="N2908">
        <v>53053</v>
      </c>
      <c r="O2908">
        <v>491</v>
      </c>
      <c r="Q2908">
        <v>58</v>
      </c>
      <c r="R2908" t="s">
        <v>10</v>
      </c>
      <c r="S2908" s="1">
        <v>43926</v>
      </c>
      <c r="T2908" t="str">
        <f>IFERROR(VLOOKUP(BE[[#This Row],[admin1 code]],'Region Codes'!A:B,2,FALSE),"")</f>
        <v>Wallonia  </v>
      </c>
    </row>
    <row r="2909" spans="1:20" x14ac:dyDescent="0.2">
      <c r="A2909">
        <v>2802189</v>
      </c>
      <c r="B2909" t="s">
        <v>42772</v>
      </c>
      <c r="C2909" t="s">
        <v>42772</v>
      </c>
      <c r="D2909" t="s">
        <v>42773</v>
      </c>
      <c r="E2909" t="s">
        <v>42774</v>
      </c>
      <c r="F2909" t="s">
        <v>42775</v>
      </c>
      <c r="G2909" t="s">
        <v>127</v>
      </c>
      <c r="H2909" t="s">
        <v>128</v>
      </c>
      <c r="I2909" t="s">
        <v>6</v>
      </c>
      <c r="J2909" t="s">
        <v>9</v>
      </c>
      <c r="K2909" t="s">
        <v>88</v>
      </c>
      <c r="L2909" t="s">
        <v>308</v>
      </c>
      <c r="M2909">
        <v>64</v>
      </c>
      <c r="N2909">
        <v>64056</v>
      </c>
      <c r="O2909">
        <v>487</v>
      </c>
      <c r="Q2909">
        <v>106</v>
      </c>
      <c r="R2909" t="s">
        <v>10</v>
      </c>
      <c r="S2909" s="1">
        <v>43978</v>
      </c>
      <c r="T2909" t="str">
        <f>IFERROR(VLOOKUP(BE[[#This Row],[admin1 code]],'Region Codes'!A:B,2,FALSE),"")</f>
        <v>Wallonia  </v>
      </c>
    </row>
    <row r="2910" spans="1:20" x14ac:dyDescent="0.2">
      <c r="A2910">
        <v>2791541</v>
      </c>
      <c r="B2910" t="s">
        <v>19449</v>
      </c>
      <c r="C2910" t="s">
        <v>19450</v>
      </c>
      <c r="D2910" t="s">
        <v>19451</v>
      </c>
      <c r="E2910" t="s">
        <v>19452</v>
      </c>
      <c r="F2910" t="s">
        <v>19453</v>
      </c>
      <c r="G2910" t="s">
        <v>127</v>
      </c>
      <c r="H2910" t="s">
        <v>128</v>
      </c>
      <c r="I2910" t="s">
        <v>6</v>
      </c>
      <c r="J2910" t="s">
        <v>9</v>
      </c>
      <c r="K2910" t="s">
        <v>88</v>
      </c>
      <c r="L2910" t="s">
        <v>89</v>
      </c>
      <c r="M2910">
        <v>91</v>
      </c>
      <c r="N2910">
        <v>91064</v>
      </c>
      <c r="O2910">
        <v>487</v>
      </c>
      <c r="Q2910">
        <v>297</v>
      </c>
      <c r="R2910" t="s">
        <v>10</v>
      </c>
      <c r="S2910" s="1">
        <v>43976</v>
      </c>
      <c r="T2910" t="str">
        <f>IFERROR(VLOOKUP(BE[[#This Row],[admin1 code]],'Region Codes'!A:B,2,FALSE),"")</f>
        <v>Wallonia  </v>
      </c>
    </row>
    <row r="2911" spans="1:20" x14ac:dyDescent="0.2">
      <c r="A2911">
        <v>2785512</v>
      </c>
      <c r="B2911" t="s">
        <v>5843</v>
      </c>
      <c r="C2911" t="s">
        <v>5843</v>
      </c>
      <c r="D2911" t="s">
        <v>5843</v>
      </c>
      <c r="E2911" t="s">
        <v>5844</v>
      </c>
      <c r="F2911" t="s">
        <v>5845</v>
      </c>
      <c r="G2911" t="s">
        <v>127</v>
      </c>
      <c r="H2911" t="s">
        <v>128</v>
      </c>
      <c r="I2911" t="s">
        <v>6</v>
      </c>
      <c r="J2911" t="s">
        <v>9</v>
      </c>
      <c r="K2911" t="s">
        <v>88</v>
      </c>
      <c r="L2911" t="s">
        <v>170</v>
      </c>
      <c r="M2911">
        <v>51</v>
      </c>
      <c r="N2911">
        <v>51008</v>
      </c>
      <c r="O2911">
        <v>487</v>
      </c>
      <c r="Q2911">
        <v>49</v>
      </c>
      <c r="R2911" t="s">
        <v>10</v>
      </c>
      <c r="S2911" s="1">
        <v>43926</v>
      </c>
      <c r="T2911" t="str">
        <f>IFERROR(VLOOKUP(BE[[#This Row],[admin1 code]],'Region Codes'!A:B,2,FALSE),"")</f>
        <v>Wallonia  </v>
      </c>
    </row>
    <row r="2912" spans="1:20" x14ac:dyDescent="0.2">
      <c r="A2912">
        <v>2786840</v>
      </c>
      <c r="B2912" t="s">
        <v>8969</v>
      </c>
      <c r="C2912" t="s">
        <v>8969</v>
      </c>
      <c r="D2912" t="s">
        <v>8969</v>
      </c>
      <c r="E2912" t="s">
        <v>8970</v>
      </c>
      <c r="F2912" t="s">
        <v>8971</v>
      </c>
      <c r="G2912" t="s">
        <v>127</v>
      </c>
      <c r="H2912" t="s">
        <v>128</v>
      </c>
      <c r="I2912" t="s">
        <v>6</v>
      </c>
      <c r="J2912" t="s">
        <v>9</v>
      </c>
      <c r="K2912" t="s">
        <v>88</v>
      </c>
      <c r="L2912" t="s">
        <v>308</v>
      </c>
      <c r="M2912">
        <v>61</v>
      </c>
      <c r="N2912">
        <v>61081</v>
      </c>
      <c r="O2912">
        <v>486</v>
      </c>
      <c r="Q2912">
        <v>285</v>
      </c>
      <c r="R2912" t="s">
        <v>10</v>
      </c>
      <c r="S2912" s="1">
        <v>43926</v>
      </c>
      <c r="T2912" t="str">
        <f>IFERROR(VLOOKUP(BE[[#This Row],[admin1 code]],'Region Codes'!A:B,2,FALSE),"")</f>
        <v>Wallonia  </v>
      </c>
    </row>
    <row r="2913" spans="1:20" x14ac:dyDescent="0.2">
      <c r="A2913">
        <v>2800517</v>
      </c>
      <c r="B2913" t="s">
        <v>39242</v>
      </c>
      <c r="C2913" t="s">
        <v>39242</v>
      </c>
      <c r="D2913" t="s">
        <v>39243</v>
      </c>
      <c r="E2913" t="s">
        <v>39244</v>
      </c>
      <c r="F2913" t="s">
        <v>39245</v>
      </c>
      <c r="G2913" t="s">
        <v>127</v>
      </c>
      <c r="H2913" t="s">
        <v>128</v>
      </c>
      <c r="I2913" t="s">
        <v>6</v>
      </c>
      <c r="J2913" t="s">
        <v>9</v>
      </c>
      <c r="K2913" t="s">
        <v>88</v>
      </c>
      <c r="L2913" t="s">
        <v>989</v>
      </c>
      <c r="M2913">
        <v>85</v>
      </c>
      <c r="N2913">
        <v>85009</v>
      </c>
      <c r="O2913">
        <v>485</v>
      </c>
      <c r="Q2913">
        <v>338</v>
      </c>
      <c r="R2913" t="s">
        <v>10</v>
      </c>
      <c r="S2913" s="1">
        <v>43926</v>
      </c>
      <c r="T2913" t="str">
        <f>IFERROR(VLOOKUP(BE[[#This Row],[admin1 code]],'Region Codes'!A:B,2,FALSE),"")</f>
        <v>Wallonia  </v>
      </c>
    </row>
    <row r="2914" spans="1:20" x14ac:dyDescent="0.2">
      <c r="A2914">
        <v>2797892</v>
      </c>
      <c r="B2914" t="s">
        <v>33462</v>
      </c>
      <c r="C2914" t="s">
        <v>33462</v>
      </c>
      <c r="D2914" t="s">
        <v>33463</v>
      </c>
      <c r="E2914" t="s">
        <v>33464</v>
      </c>
      <c r="F2914" t="s">
        <v>33465</v>
      </c>
      <c r="G2914" t="s">
        <v>127</v>
      </c>
      <c r="H2914" t="s">
        <v>128</v>
      </c>
      <c r="I2914" t="s">
        <v>6</v>
      </c>
      <c r="J2914" t="s">
        <v>9</v>
      </c>
      <c r="K2914" t="s">
        <v>88</v>
      </c>
      <c r="L2914" t="s">
        <v>89</v>
      </c>
      <c r="M2914">
        <v>92</v>
      </c>
      <c r="N2914">
        <v>92087</v>
      </c>
      <c r="O2914">
        <v>485</v>
      </c>
      <c r="Q2914">
        <v>242</v>
      </c>
      <c r="R2914" t="s">
        <v>10</v>
      </c>
      <c r="S2914" s="1">
        <v>43926</v>
      </c>
      <c r="T2914" t="str">
        <f>IFERROR(VLOOKUP(BE[[#This Row],[admin1 code]],'Region Codes'!A:B,2,FALSE),"")</f>
        <v>Wallonia  </v>
      </c>
    </row>
    <row r="2915" spans="1:20" x14ac:dyDescent="0.2">
      <c r="A2915">
        <v>2797321</v>
      </c>
      <c r="B2915" t="s">
        <v>32153</v>
      </c>
      <c r="C2915" t="s">
        <v>32153</v>
      </c>
      <c r="D2915" t="s">
        <v>32154</v>
      </c>
      <c r="E2915" t="s">
        <v>32155</v>
      </c>
      <c r="F2915" t="s">
        <v>32156</v>
      </c>
      <c r="G2915" t="s">
        <v>127</v>
      </c>
      <c r="H2915" t="s">
        <v>128</v>
      </c>
      <c r="I2915" t="s">
        <v>6</v>
      </c>
      <c r="J2915" t="s">
        <v>9</v>
      </c>
      <c r="K2915" t="s">
        <v>88</v>
      </c>
      <c r="L2915" t="s">
        <v>308</v>
      </c>
      <c r="M2915">
        <v>64</v>
      </c>
      <c r="N2915">
        <v>64074</v>
      </c>
      <c r="O2915">
        <v>484</v>
      </c>
      <c r="Q2915">
        <v>119</v>
      </c>
      <c r="R2915" t="s">
        <v>10</v>
      </c>
      <c r="S2915" s="1">
        <v>43976</v>
      </c>
      <c r="T2915" t="str">
        <f>IFERROR(VLOOKUP(BE[[#This Row],[admin1 code]],'Region Codes'!A:B,2,FALSE),"")</f>
        <v>Wallonia  </v>
      </c>
    </row>
    <row r="2916" spans="1:20" x14ac:dyDescent="0.2">
      <c r="A2916">
        <v>2791943</v>
      </c>
      <c r="B2916" t="s">
        <v>20328</v>
      </c>
      <c r="C2916" t="s">
        <v>20328</v>
      </c>
      <c r="D2916" t="s">
        <v>20329</v>
      </c>
      <c r="E2916" t="s">
        <v>20330</v>
      </c>
      <c r="F2916" t="s">
        <v>16986</v>
      </c>
      <c r="G2916" t="s">
        <v>127</v>
      </c>
      <c r="H2916" t="s">
        <v>128</v>
      </c>
      <c r="I2916" t="s">
        <v>6</v>
      </c>
      <c r="J2916" t="s">
        <v>9</v>
      </c>
      <c r="K2916" t="s">
        <v>88</v>
      </c>
      <c r="L2916" t="s">
        <v>170</v>
      </c>
      <c r="M2916">
        <v>56</v>
      </c>
      <c r="N2916">
        <v>56051</v>
      </c>
      <c r="O2916">
        <v>484</v>
      </c>
      <c r="Q2916">
        <v>261</v>
      </c>
      <c r="R2916" t="s">
        <v>10</v>
      </c>
      <c r="S2916" s="1">
        <v>43926</v>
      </c>
      <c r="T2916" t="str">
        <f>IFERROR(VLOOKUP(BE[[#This Row],[admin1 code]],'Region Codes'!A:B,2,FALSE),"")</f>
        <v>Wallonia  </v>
      </c>
    </row>
    <row r="2917" spans="1:20" x14ac:dyDescent="0.2">
      <c r="A2917">
        <v>2787970</v>
      </c>
      <c r="B2917" t="s">
        <v>11570</v>
      </c>
      <c r="C2917" t="s">
        <v>11570</v>
      </c>
      <c r="D2917" t="s">
        <v>11570</v>
      </c>
      <c r="E2917" t="s">
        <v>11571</v>
      </c>
      <c r="F2917" t="s">
        <v>11572</v>
      </c>
      <c r="G2917" t="s">
        <v>127</v>
      </c>
      <c r="H2917" t="s">
        <v>128</v>
      </c>
      <c r="I2917" t="s">
        <v>6</v>
      </c>
      <c r="J2917" t="s">
        <v>9</v>
      </c>
      <c r="K2917" t="s">
        <v>88</v>
      </c>
      <c r="L2917" t="s">
        <v>989</v>
      </c>
      <c r="M2917">
        <v>85</v>
      </c>
      <c r="N2917">
        <v>85024</v>
      </c>
      <c r="O2917">
        <v>483</v>
      </c>
      <c r="Q2917">
        <v>278</v>
      </c>
      <c r="R2917" t="s">
        <v>10</v>
      </c>
      <c r="S2917" s="1">
        <v>43926</v>
      </c>
      <c r="T2917" t="str">
        <f>IFERROR(VLOOKUP(BE[[#This Row],[admin1 code]],'Region Codes'!A:B,2,FALSE),"")</f>
        <v>Wallonia  </v>
      </c>
    </row>
    <row r="2918" spans="1:20" x14ac:dyDescent="0.2">
      <c r="A2918">
        <v>2791614</v>
      </c>
      <c r="B2918" t="s">
        <v>19597</v>
      </c>
      <c r="C2918" t="s">
        <v>19597</v>
      </c>
      <c r="D2918" t="s">
        <v>9</v>
      </c>
      <c r="E2918" t="s">
        <v>19598</v>
      </c>
      <c r="F2918" t="s">
        <v>19599</v>
      </c>
      <c r="G2918" t="s">
        <v>127</v>
      </c>
      <c r="H2918" t="s">
        <v>128</v>
      </c>
      <c r="I2918" t="s">
        <v>6</v>
      </c>
      <c r="J2918" t="s">
        <v>9</v>
      </c>
      <c r="K2918" t="s">
        <v>88</v>
      </c>
      <c r="L2918" t="s">
        <v>170</v>
      </c>
      <c r="M2918">
        <v>53</v>
      </c>
      <c r="N2918">
        <v>53044</v>
      </c>
      <c r="O2918">
        <v>481</v>
      </c>
      <c r="Q2918">
        <v>85</v>
      </c>
      <c r="R2918" t="s">
        <v>10</v>
      </c>
      <c r="S2918" s="1">
        <v>43976</v>
      </c>
      <c r="T2918" t="str">
        <f>IFERROR(VLOOKUP(BE[[#This Row],[admin1 code]],'Region Codes'!A:B,2,FALSE),"")</f>
        <v>Wallonia  </v>
      </c>
    </row>
    <row r="2919" spans="1:20" x14ac:dyDescent="0.2">
      <c r="A2919">
        <v>2800888</v>
      </c>
      <c r="B2919" t="s">
        <v>40046</v>
      </c>
      <c r="C2919" t="s">
        <v>40047</v>
      </c>
      <c r="D2919" t="s">
        <v>40048</v>
      </c>
      <c r="E2919" t="s">
        <v>40049</v>
      </c>
      <c r="F2919" t="s">
        <v>40050</v>
      </c>
      <c r="G2919" t="s">
        <v>127</v>
      </c>
      <c r="H2919" t="s">
        <v>128</v>
      </c>
      <c r="I2919" t="s">
        <v>6</v>
      </c>
      <c r="J2919" t="s">
        <v>9</v>
      </c>
      <c r="K2919" t="s">
        <v>88</v>
      </c>
      <c r="L2919" t="s">
        <v>89</v>
      </c>
      <c r="M2919">
        <v>93</v>
      </c>
      <c r="N2919">
        <v>93014</v>
      </c>
      <c r="O2919">
        <v>480</v>
      </c>
      <c r="Q2919">
        <v>324</v>
      </c>
      <c r="R2919" t="s">
        <v>10</v>
      </c>
      <c r="S2919" s="1">
        <v>43976</v>
      </c>
      <c r="T2919" t="str">
        <f>IFERROR(VLOOKUP(BE[[#This Row],[admin1 code]],'Region Codes'!A:B,2,FALSE),"")</f>
        <v>Wallonia  </v>
      </c>
    </row>
    <row r="2920" spans="1:20" x14ac:dyDescent="0.2">
      <c r="A2920">
        <v>2803238</v>
      </c>
      <c r="B2920" t="s">
        <v>45078</v>
      </c>
      <c r="C2920" t="s">
        <v>45078</v>
      </c>
      <c r="D2920" t="s">
        <v>45078</v>
      </c>
      <c r="E2920" t="s">
        <v>45079</v>
      </c>
      <c r="F2920" t="s">
        <v>45080</v>
      </c>
      <c r="G2920" t="s">
        <v>127</v>
      </c>
      <c r="H2920" t="s">
        <v>128</v>
      </c>
      <c r="I2920" t="s">
        <v>6</v>
      </c>
      <c r="J2920" t="s">
        <v>9</v>
      </c>
      <c r="K2920" t="s">
        <v>88</v>
      </c>
      <c r="L2920" t="s">
        <v>989</v>
      </c>
      <c r="M2920">
        <v>83</v>
      </c>
      <c r="N2920">
        <v>83040</v>
      </c>
      <c r="O2920">
        <v>479</v>
      </c>
      <c r="Q2920">
        <v>240</v>
      </c>
      <c r="R2920" t="s">
        <v>10</v>
      </c>
      <c r="S2920" s="1">
        <v>43926</v>
      </c>
      <c r="T2920" t="str">
        <f>IFERROR(VLOOKUP(BE[[#This Row],[admin1 code]],'Region Codes'!A:B,2,FALSE),"")</f>
        <v>Wallonia  </v>
      </c>
    </row>
    <row r="2921" spans="1:20" x14ac:dyDescent="0.2">
      <c r="A2921">
        <v>2790850</v>
      </c>
      <c r="B2921" t="s">
        <v>17981</v>
      </c>
      <c r="C2921" t="s">
        <v>17981</v>
      </c>
      <c r="D2921" t="s">
        <v>17990</v>
      </c>
      <c r="E2921" t="s">
        <v>17991</v>
      </c>
      <c r="F2921" t="s">
        <v>17992</v>
      </c>
      <c r="G2921" t="s">
        <v>127</v>
      </c>
      <c r="H2921" t="s">
        <v>128</v>
      </c>
      <c r="I2921" t="s">
        <v>6</v>
      </c>
      <c r="J2921" t="s">
        <v>9</v>
      </c>
      <c r="K2921" t="s">
        <v>88</v>
      </c>
      <c r="L2921" t="s">
        <v>89</v>
      </c>
      <c r="M2921">
        <v>91</v>
      </c>
      <c r="N2921">
        <v>91141</v>
      </c>
      <c r="O2921">
        <v>478</v>
      </c>
      <c r="Q2921">
        <v>209</v>
      </c>
      <c r="R2921" t="s">
        <v>10</v>
      </c>
      <c r="S2921" s="1">
        <v>43978</v>
      </c>
      <c r="T2921" t="str">
        <f>IFERROR(VLOOKUP(BE[[#This Row],[admin1 code]],'Region Codes'!A:B,2,FALSE),"")</f>
        <v>Wallonia  </v>
      </c>
    </row>
    <row r="2922" spans="1:20" x14ac:dyDescent="0.2">
      <c r="A2922">
        <v>2787182</v>
      </c>
      <c r="B2922" t="s">
        <v>9773</v>
      </c>
      <c r="C2922" t="s">
        <v>9773</v>
      </c>
      <c r="D2922" t="s">
        <v>9773</v>
      </c>
      <c r="E2922" t="s">
        <v>9774</v>
      </c>
      <c r="F2922" t="s">
        <v>9775</v>
      </c>
      <c r="G2922" t="s">
        <v>127</v>
      </c>
      <c r="H2922" t="s">
        <v>128</v>
      </c>
      <c r="I2922" t="s">
        <v>6</v>
      </c>
      <c r="J2922" t="s">
        <v>9</v>
      </c>
      <c r="K2922" t="s">
        <v>88</v>
      </c>
      <c r="L2922" t="s">
        <v>89</v>
      </c>
      <c r="M2922">
        <v>93</v>
      </c>
      <c r="N2922">
        <v>93056</v>
      </c>
      <c r="O2922">
        <v>478</v>
      </c>
      <c r="Q2922">
        <v>234</v>
      </c>
      <c r="R2922" t="s">
        <v>10</v>
      </c>
      <c r="S2922" s="1">
        <v>43926</v>
      </c>
      <c r="T2922" t="str">
        <f>IFERROR(VLOOKUP(BE[[#This Row],[admin1 code]],'Region Codes'!A:B,2,FALSE),"")</f>
        <v>Wallonia  </v>
      </c>
    </row>
    <row r="2923" spans="1:20" x14ac:dyDescent="0.2">
      <c r="A2923">
        <v>2785902</v>
      </c>
      <c r="B2923" t="s">
        <v>6743</v>
      </c>
      <c r="C2923" t="s">
        <v>6743</v>
      </c>
      <c r="D2923" t="s">
        <v>6743</v>
      </c>
      <c r="E2923" t="s">
        <v>6744</v>
      </c>
      <c r="F2923" t="s">
        <v>6745</v>
      </c>
      <c r="G2923" t="s">
        <v>127</v>
      </c>
      <c r="H2923" t="s">
        <v>128</v>
      </c>
      <c r="I2923" t="s">
        <v>6</v>
      </c>
      <c r="J2923" t="s">
        <v>9</v>
      </c>
      <c r="K2923" t="s">
        <v>88</v>
      </c>
      <c r="L2923" t="s">
        <v>89</v>
      </c>
      <c r="M2923">
        <v>93</v>
      </c>
      <c r="N2923">
        <v>93056</v>
      </c>
      <c r="O2923">
        <v>478</v>
      </c>
      <c r="Q2923">
        <v>213</v>
      </c>
      <c r="R2923" t="s">
        <v>10</v>
      </c>
      <c r="S2923" s="1">
        <v>43926</v>
      </c>
      <c r="T2923" t="str">
        <f>IFERROR(VLOOKUP(BE[[#This Row],[admin1 code]],'Region Codes'!A:B,2,FALSE),"")</f>
        <v>Wallonia  </v>
      </c>
    </row>
    <row r="2924" spans="1:20" x14ac:dyDescent="0.2">
      <c r="A2924">
        <v>2784648</v>
      </c>
      <c r="B2924" t="s">
        <v>3919</v>
      </c>
      <c r="C2924" t="s">
        <v>3919</v>
      </c>
      <c r="D2924" t="s">
        <v>3920</v>
      </c>
      <c r="E2924" t="s">
        <v>3921</v>
      </c>
      <c r="F2924" t="s">
        <v>3922</v>
      </c>
      <c r="G2924" t="s">
        <v>127</v>
      </c>
      <c r="H2924" t="s">
        <v>128</v>
      </c>
      <c r="I2924" t="s">
        <v>6</v>
      </c>
      <c r="J2924" t="s">
        <v>9</v>
      </c>
      <c r="K2924" t="s">
        <v>88</v>
      </c>
      <c r="L2924" t="s">
        <v>989</v>
      </c>
      <c r="M2924">
        <v>82</v>
      </c>
      <c r="N2924">
        <v>82003</v>
      </c>
      <c r="O2924">
        <v>477</v>
      </c>
      <c r="Q2924">
        <v>443</v>
      </c>
      <c r="R2924" t="s">
        <v>10</v>
      </c>
      <c r="S2924" s="1">
        <v>43926</v>
      </c>
      <c r="T2924" t="str">
        <f>IFERROR(VLOOKUP(BE[[#This Row],[admin1 code]],'Region Codes'!A:B,2,FALSE),"")</f>
        <v>Wallonia  </v>
      </c>
    </row>
    <row r="2925" spans="1:20" x14ac:dyDescent="0.2">
      <c r="A2925">
        <v>2783424</v>
      </c>
      <c r="B2925" t="s">
        <v>1058</v>
      </c>
      <c r="C2925" t="s">
        <v>1058</v>
      </c>
      <c r="D2925" t="s">
        <v>1058</v>
      </c>
      <c r="E2925" t="s">
        <v>357</v>
      </c>
      <c r="F2925" t="s">
        <v>875</v>
      </c>
      <c r="G2925" t="s">
        <v>127</v>
      </c>
      <c r="H2925" t="s">
        <v>128</v>
      </c>
      <c r="I2925" t="s">
        <v>6</v>
      </c>
      <c r="J2925" t="s">
        <v>9</v>
      </c>
      <c r="K2925" t="s">
        <v>25</v>
      </c>
      <c r="L2925" t="s">
        <v>94</v>
      </c>
      <c r="M2925">
        <v>38</v>
      </c>
      <c r="N2925">
        <v>38014</v>
      </c>
      <c r="O2925">
        <v>477</v>
      </c>
      <c r="Q2925">
        <v>1</v>
      </c>
      <c r="R2925" t="s">
        <v>10</v>
      </c>
      <c r="S2925" s="1">
        <v>43976</v>
      </c>
      <c r="T2925" t="str">
        <f>IFERROR(VLOOKUP(BE[[#This Row],[admin1 code]],'Region Codes'!A:B,2,FALSE),"")</f>
        <v>Flemish Region  </v>
      </c>
    </row>
    <row r="2926" spans="1:20" x14ac:dyDescent="0.2">
      <c r="A2926">
        <v>2785605</v>
      </c>
      <c r="B2926" t="s">
        <v>6063</v>
      </c>
      <c r="C2926" t="s">
        <v>6063</v>
      </c>
      <c r="D2926" t="s">
        <v>6064</v>
      </c>
      <c r="E2926" t="s">
        <v>6065</v>
      </c>
      <c r="F2926" t="s">
        <v>6066</v>
      </c>
      <c r="G2926" t="s">
        <v>127</v>
      </c>
      <c r="H2926" t="s">
        <v>128</v>
      </c>
      <c r="I2926" t="s">
        <v>6</v>
      </c>
      <c r="J2926" t="s">
        <v>9</v>
      </c>
      <c r="K2926" t="s">
        <v>25</v>
      </c>
      <c r="L2926" t="s">
        <v>174</v>
      </c>
      <c r="M2926">
        <v>73</v>
      </c>
      <c r="N2926">
        <v>73109</v>
      </c>
      <c r="O2926">
        <v>476</v>
      </c>
      <c r="Q2926">
        <v>179</v>
      </c>
      <c r="R2926" t="s">
        <v>10</v>
      </c>
      <c r="S2926" s="1">
        <v>43926</v>
      </c>
      <c r="T2926" t="str">
        <f>IFERROR(VLOOKUP(BE[[#This Row],[admin1 code]],'Region Codes'!A:B,2,FALSE),"")</f>
        <v>Flemish Region  </v>
      </c>
    </row>
    <row r="2927" spans="1:20" x14ac:dyDescent="0.2">
      <c r="A2927">
        <v>2803167</v>
      </c>
      <c r="B2927" t="s">
        <v>44923</v>
      </c>
      <c r="C2927" t="s">
        <v>44923</v>
      </c>
      <c r="D2927" t="s">
        <v>44923</v>
      </c>
      <c r="E2927" t="s">
        <v>44924</v>
      </c>
      <c r="F2927" t="s">
        <v>44925</v>
      </c>
      <c r="G2927" t="s">
        <v>127</v>
      </c>
      <c r="H2927" t="s">
        <v>128</v>
      </c>
      <c r="I2927" t="s">
        <v>6</v>
      </c>
      <c r="J2927" t="s">
        <v>9</v>
      </c>
      <c r="K2927" t="s">
        <v>88</v>
      </c>
      <c r="L2927" t="s">
        <v>989</v>
      </c>
      <c r="M2927">
        <v>84</v>
      </c>
      <c r="N2927">
        <v>84035</v>
      </c>
      <c r="O2927">
        <v>472</v>
      </c>
      <c r="Q2927">
        <v>370</v>
      </c>
      <c r="R2927" t="s">
        <v>10</v>
      </c>
      <c r="S2927" s="1">
        <v>43926</v>
      </c>
      <c r="T2927" t="str">
        <f>IFERROR(VLOOKUP(BE[[#This Row],[admin1 code]],'Region Codes'!A:B,2,FALSE),"")</f>
        <v>Wallonia  </v>
      </c>
    </row>
    <row r="2928" spans="1:20" x14ac:dyDescent="0.2">
      <c r="A2928">
        <v>2803007</v>
      </c>
      <c r="B2928" t="s">
        <v>44560</v>
      </c>
      <c r="C2928" t="s">
        <v>44560</v>
      </c>
      <c r="D2928" t="s">
        <v>9</v>
      </c>
      <c r="E2928" t="s">
        <v>44561</v>
      </c>
      <c r="F2928" t="s">
        <v>44562</v>
      </c>
      <c r="G2928" t="s">
        <v>127</v>
      </c>
      <c r="H2928" t="s">
        <v>128</v>
      </c>
      <c r="I2928" t="s">
        <v>6</v>
      </c>
      <c r="J2928" t="s">
        <v>9</v>
      </c>
      <c r="K2928" t="s">
        <v>88</v>
      </c>
      <c r="L2928" t="s">
        <v>170</v>
      </c>
      <c r="M2928">
        <v>53</v>
      </c>
      <c r="N2928">
        <v>53083</v>
      </c>
      <c r="O2928">
        <v>471</v>
      </c>
      <c r="Q2928">
        <v>113</v>
      </c>
      <c r="R2928" t="s">
        <v>10</v>
      </c>
      <c r="S2928" s="1">
        <v>43926</v>
      </c>
      <c r="T2928" t="str">
        <f>IFERROR(VLOOKUP(BE[[#This Row],[admin1 code]],'Region Codes'!A:B,2,FALSE),"")</f>
        <v>Wallonia  </v>
      </c>
    </row>
    <row r="2929" spans="1:20" x14ac:dyDescent="0.2">
      <c r="A2929">
        <v>2798535</v>
      </c>
      <c r="B2929" t="s">
        <v>34878</v>
      </c>
      <c r="C2929" t="s">
        <v>34878</v>
      </c>
      <c r="D2929" t="s">
        <v>34879</v>
      </c>
      <c r="E2929" t="s">
        <v>34880</v>
      </c>
      <c r="F2929" t="s">
        <v>34881</v>
      </c>
      <c r="G2929" t="s">
        <v>127</v>
      </c>
      <c r="H2929" t="s">
        <v>128</v>
      </c>
      <c r="I2929" t="s">
        <v>6</v>
      </c>
      <c r="J2929" t="s">
        <v>9</v>
      </c>
      <c r="K2929" t="s">
        <v>25</v>
      </c>
      <c r="L2929" t="s">
        <v>311</v>
      </c>
      <c r="M2929">
        <v>24</v>
      </c>
      <c r="N2929">
        <v>24059</v>
      </c>
      <c r="O2929">
        <v>471</v>
      </c>
      <c r="Q2929">
        <v>47</v>
      </c>
      <c r="R2929" t="s">
        <v>10</v>
      </c>
      <c r="S2929" s="1">
        <v>43926</v>
      </c>
      <c r="T2929" t="str">
        <f>IFERROR(VLOOKUP(BE[[#This Row],[admin1 code]],'Region Codes'!A:B,2,FALSE),"")</f>
        <v>Flemish Region  </v>
      </c>
    </row>
    <row r="2930" spans="1:20" x14ac:dyDescent="0.2">
      <c r="A2930">
        <v>2787626</v>
      </c>
      <c r="B2930" t="s">
        <v>10752</v>
      </c>
      <c r="C2930" t="s">
        <v>10752</v>
      </c>
      <c r="D2930" t="s">
        <v>9</v>
      </c>
      <c r="E2930" t="s">
        <v>10756</v>
      </c>
      <c r="F2930" t="s">
        <v>10757</v>
      </c>
      <c r="G2930" t="s">
        <v>127</v>
      </c>
      <c r="H2930" t="s">
        <v>128</v>
      </c>
      <c r="I2930" t="s">
        <v>6</v>
      </c>
      <c r="J2930" t="s">
        <v>9</v>
      </c>
      <c r="K2930" t="s">
        <v>88</v>
      </c>
      <c r="L2930" t="s">
        <v>170</v>
      </c>
      <c r="M2930">
        <v>56</v>
      </c>
      <c r="N2930">
        <v>56085</v>
      </c>
      <c r="O2930">
        <v>471</v>
      </c>
      <c r="Q2930">
        <v>146</v>
      </c>
      <c r="R2930" t="s">
        <v>10</v>
      </c>
      <c r="S2930" s="1">
        <v>43926</v>
      </c>
      <c r="T2930" t="str">
        <f>IFERROR(VLOOKUP(BE[[#This Row],[admin1 code]],'Region Codes'!A:B,2,FALSE),"")</f>
        <v>Wallonia  </v>
      </c>
    </row>
    <row r="2931" spans="1:20" x14ac:dyDescent="0.2">
      <c r="A2931">
        <v>2785315</v>
      </c>
      <c r="B2931" t="s">
        <v>5406</v>
      </c>
      <c r="C2931" t="s">
        <v>5406</v>
      </c>
      <c r="D2931" t="s">
        <v>5406</v>
      </c>
      <c r="E2931" t="s">
        <v>5407</v>
      </c>
      <c r="F2931" t="s">
        <v>5408</v>
      </c>
      <c r="G2931" t="s">
        <v>127</v>
      </c>
      <c r="H2931" t="s">
        <v>128</v>
      </c>
      <c r="I2931" t="s">
        <v>6</v>
      </c>
      <c r="J2931" t="s">
        <v>9</v>
      </c>
      <c r="K2931" t="s">
        <v>88</v>
      </c>
      <c r="L2931" t="s">
        <v>989</v>
      </c>
      <c r="M2931">
        <v>84</v>
      </c>
      <c r="N2931">
        <v>84035</v>
      </c>
      <c r="O2931">
        <v>471</v>
      </c>
      <c r="Q2931">
        <v>380</v>
      </c>
      <c r="R2931" t="s">
        <v>10</v>
      </c>
      <c r="S2931" s="1">
        <v>43926</v>
      </c>
      <c r="T2931" t="str">
        <f>IFERROR(VLOOKUP(BE[[#This Row],[admin1 code]],'Region Codes'!A:B,2,FALSE),"")</f>
        <v>Wallonia  </v>
      </c>
    </row>
    <row r="2932" spans="1:20" x14ac:dyDescent="0.2">
      <c r="A2932">
        <v>2784018</v>
      </c>
      <c r="B2932" t="s">
        <v>2434</v>
      </c>
      <c r="C2932" t="s">
        <v>2434</v>
      </c>
      <c r="D2932" t="s">
        <v>9</v>
      </c>
      <c r="E2932" t="s">
        <v>2435</v>
      </c>
      <c r="F2932" t="s">
        <v>2436</v>
      </c>
      <c r="G2932" t="s">
        <v>127</v>
      </c>
      <c r="H2932" t="s">
        <v>128</v>
      </c>
      <c r="I2932" t="s">
        <v>6</v>
      </c>
      <c r="J2932" t="s">
        <v>9</v>
      </c>
      <c r="K2932" t="s">
        <v>88</v>
      </c>
      <c r="L2932" t="s">
        <v>170</v>
      </c>
      <c r="M2932">
        <v>57</v>
      </c>
      <c r="N2932">
        <v>57064</v>
      </c>
      <c r="O2932">
        <v>470</v>
      </c>
      <c r="Q2932">
        <v>47</v>
      </c>
      <c r="R2932" t="s">
        <v>10</v>
      </c>
      <c r="S2932" s="1">
        <v>43926</v>
      </c>
      <c r="T2932" t="str">
        <f>IFERROR(VLOOKUP(BE[[#This Row],[admin1 code]],'Region Codes'!A:B,2,FALSE),"")</f>
        <v>Wallonia  </v>
      </c>
    </row>
    <row r="2933" spans="1:20" x14ac:dyDescent="0.2">
      <c r="A2933">
        <v>2783908</v>
      </c>
      <c r="B2933" t="s">
        <v>2192</v>
      </c>
      <c r="C2933" t="s">
        <v>2192</v>
      </c>
      <c r="D2933" t="s">
        <v>2193</v>
      </c>
      <c r="E2933" t="s">
        <v>2194</v>
      </c>
      <c r="F2933" t="s">
        <v>2195</v>
      </c>
      <c r="G2933" t="s">
        <v>127</v>
      </c>
      <c r="H2933" t="s">
        <v>128</v>
      </c>
      <c r="I2933" t="s">
        <v>6</v>
      </c>
      <c r="J2933" t="s">
        <v>9</v>
      </c>
      <c r="K2933" t="s">
        <v>25</v>
      </c>
      <c r="L2933" t="s">
        <v>108</v>
      </c>
      <c r="M2933">
        <v>12</v>
      </c>
      <c r="N2933">
        <v>12007</v>
      </c>
      <c r="O2933">
        <v>470</v>
      </c>
      <c r="Q2933">
        <v>0</v>
      </c>
      <c r="R2933" t="s">
        <v>10</v>
      </c>
      <c r="S2933" s="1">
        <v>43926</v>
      </c>
      <c r="T2933" t="str">
        <f>IFERROR(VLOOKUP(BE[[#This Row],[admin1 code]],'Region Codes'!A:B,2,FALSE),"")</f>
        <v>Flemish Region  </v>
      </c>
    </row>
    <row r="2934" spans="1:20" x14ac:dyDescent="0.2">
      <c r="A2934">
        <v>2783334</v>
      </c>
      <c r="B2934" t="s">
        <v>826</v>
      </c>
      <c r="C2934" t="s">
        <v>826</v>
      </c>
      <c r="D2934" t="s">
        <v>9</v>
      </c>
      <c r="E2934" t="s">
        <v>829</v>
      </c>
      <c r="F2934" t="s">
        <v>830</v>
      </c>
      <c r="G2934" t="s">
        <v>127</v>
      </c>
      <c r="H2934" t="s">
        <v>128</v>
      </c>
      <c r="I2934" t="s">
        <v>6</v>
      </c>
      <c r="J2934" t="s">
        <v>9</v>
      </c>
      <c r="K2934" t="s">
        <v>25</v>
      </c>
      <c r="L2934" t="s">
        <v>94</v>
      </c>
      <c r="M2934">
        <v>33</v>
      </c>
      <c r="N2934">
        <v>33037</v>
      </c>
      <c r="O2934">
        <v>470</v>
      </c>
      <c r="Q2934">
        <v>40</v>
      </c>
      <c r="R2934" t="s">
        <v>10</v>
      </c>
      <c r="S2934" s="1">
        <v>43926</v>
      </c>
      <c r="T2934" t="str">
        <f>IFERROR(VLOOKUP(BE[[#This Row],[admin1 code]],'Region Codes'!A:B,2,FALSE),"")</f>
        <v>Flemish Region  </v>
      </c>
    </row>
    <row r="2935" spans="1:20" x14ac:dyDescent="0.2">
      <c r="A2935">
        <v>2803107</v>
      </c>
      <c r="B2935" t="s">
        <v>44785</v>
      </c>
      <c r="C2935" t="s">
        <v>44785</v>
      </c>
      <c r="D2935" t="s">
        <v>44785</v>
      </c>
      <c r="E2935" t="s">
        <v>44786</v>
      </c>
      <c r="F2935" t="s">
        <v>44787</v>
      </c>
      <c r="G2935" t="s">
        <v>127</v>
      </c>
      <c r="H2935" t="s">
        <v>128</v>
      </c>
      <c r="I2935" t="s">
        <v>6</v>
      </c>
      <c r="J2935" t="s">
        <v>9</v>
      </c>
      <c r="K2935" t="s">
        <v>88</v>
      </c>
      <c r="L2935" t="s">
        <v>308</v>
      </c>
      <c r="M2935">
        <v>63</v>
      </c>
      <c r="N2935">
        <v>63045</v>
      </c>
      <c r="O2935">
        <v>469</v>
      </c>
      <c r="Q2935">
        <v>412</v>
      </c>
      <c r="R2935" t="s">
        <v>10</v>
      </c>
      <c r="S2935" s="1">
        <v>43926</v>
      </c>
      <c r="T2935" t="str">
        <f>IFERROR(VLOOKUP(BE[[#This Row],[admin1 code]],'Region Codes'!A:B,2,FALSE),"")</f>
        <v>Wallonia  </v>
      </c>
    </row>
    <row r="2936" spans="1:20" x14ac:dyDescent="0.2">
      <c r="A2936">
        <v>2799858</v>
      </c>
      <c r="B2936" t="s">
        <v>37731</v>
      </c>
      <c r="C2936" t="s">
        <v>37731</v>
      </c>
      <c r="D2936" t="s">
        <v>37732</v>
      </c>
      <c r="E2936" t="s">
        <v>37733</v>
      </c>
      <c r="F2936" t="s">
        <v>37734</v>
      </c>
      <c r="G2936" t="s">
        <v>127</v>
      </c>
      <c r="H2936" t="s">
        <v>128</v>
      </c>
      <c r="I2936" t="s">
        <v>6</v>
      </c>
      <c r="J2936" t="s">
        <v>9</v>
      </c>
      <c r="K2936" t="s">
        <v>88</v>
      </c>
      <c r="L2936" t="s">
        <v>89</v>
      </c>
      <c r="M2936">
        <v>92</v>
      </c>
      <c r="N2936">
        <v>92094</v>
      </c>
      <c r="O2936">
        <v>469</v>
      </c>
      <c r="Q2936">
        <v>188</v>
      </c>
      <c r="R2936" t="s">
        <v>10</v>
      </c>
      <c r="S2936" s="1">
        <v>43978</v>
      </c>
      <c r="T2936" t="str">
        <f>IFERROR(VLOOKUP(BE[[#This Row],[admin1 code]],'Region Codes'!A:B,2,FALSE),"")</f>
        <v>Wallonia  </v>
      </c>
    </row>
    <row r="2937" spans="1:20" x14ac:dyDescent="0.2">
      <c r="A2937">
        <v>2798261</v>
      </c>
      <c r="B2937" t="s">
        <v>34252</v>
      </c>
      <c r="C2937" t="s">
        <v>34252</v>
      </c>
      <c r="D2937" t="s">
        <v>34252</v>
      </c>
      <c r="E2937" t="s">
        <v>34253</v>
      </c>
      <c r="F2937" t="s">
        <v>34254</v>
      </c>
      <c r="G2937" t="s">
        <v>127</v>
      </c>
      <c r="H2937" t="s">
        <v>128</v>
      </c>
      <c r="I2937" t="s">
        <v>6</v>
      </c>
      <c r="J2937" t="s">
        <v>9</v>
      </c>
      <c r="K2937" t="s">
        <v>88</v>
      </c>
      <c r="L2937" t="s">
        <v>89</v>
      </c>
      <c r="M2937">
        <v>91</v>
      </c>
      <c r="N2937">
        <v>91064</v>
      </c>
      <c r="O2937">
        <v>469</v>
      </c>
      <c r="Q2937">
        <v>247</v>
      </c>
      <c r="R2937" t="s">
        <v>10</v>
      </c>
      <c r="S2937" s="1">
        <v>43926</v>
      </c>
      <c r="T2937" t="str">
        <f>IFERROR(VLOOKUP(BE[[#This Row],[admin1 code]],'Region Codes'!A:B,2,FALSE),"")</f>
        <v>Wallonia  </v>
      </c>
    </row>
    <row r="2938" spans="1:20" x14ac:dyDescent="0.2">
      <c r="A2938">
        <v>2791070</v>
      </c>
      <c r="B2938" t="s">
        <v>18381</v>
      </c>
      <c r="C2938" t="s">
        <v>18381</v>
      </c>
      <c r="D2938" t="s">
        <v>18381</v>
      </c>
      <c r="E2938" t="s">
        <v>18382</v>
      </c>
      <c r="F2938" t="s">
        <v>18383</v>
      </c>
      <c r="G2938" t="s">
        <v>127</v>
      </c>
      <c r="H2938" t="s">
        <v>128</v>
      </c>
      <c r="I2938" t="s">
        <v>6</v>
      </c>
      <c r="J2938" t="s">
        <v>9</v>
      </c>
      <c r="K2938" t="s">
        <v>88</v>
      </c>
      <c r="L2938" t="s">
        <v>989</v>
      </c>
      <c r="M2938">
        <v>84</v>
      </c>
      <c r="N2938">
        <v>84077</v>
      </c>
      <c r="O2938">
        <v>469</v>
      </c>
      <c r="Q2938">
        <v>427</v>
      </c>
      <c r="R2938" t="s">
        <v>10</v>
      </c>
      <c r="S2938" s="1">
        <v>43926</v>
      </c>
      <c r="T2938" t="str">
        <f>IFERROR(VLOOKUP(BE[[#This Row],[admin1 code]],'Region Codes'!A:B,2,FALSE),"")</f>
        <v>Wallonia  </v>
      </c>
    </row>
    <row r="2939" spans="1:20" x14ac:dyDescent="0.2">
      <c r="A2939">
        <v>2787452</v>
      </c>
      <c r="B2939" t="s">
        <v>10376</v>
      </c>
      <c r="C2939" t="s">
        <v>10377</v>
      </c>
      <c r="D2939" t="s">
        <v>10378</v>
      </c>
      <c r="E2939" t="s">
        <v>10379</v>
      </c>
      <c r="F2939" t="s">
        <v>10380</v>
      </c>
      <c r="G2939" t="s">
        <v>127</v>
      </c>
      <c r="H2939" t="s">
        <v>128</v>
      </c>
      <c r="I2939" t="s">
        <v>6</v>
      </c>
      <c r="J2939" t="s">
        <v>9</v>
      </c>
      <c r="K2939" t="s">
        <v>88</v>
      </c>
      <c r="L2939" t="s">
        <v>989</v>
      </c>
      <c r="M2939">
        <v>85</v>
      </c>
      <c r="N2939">
        <v>85011</v>
      </c>
      <c r="O2939">
        <v>469</v>
      </c>
      <c r="Q2939">
        <v>309</v>
      </c>
      <c r="R2939" t="s">
        <v>10</v>
      </c>
      <c r="S2939" s="1">
        <v>43976</v>
      </c>
      <c r="T2939" t="str">
        <f>IFERROR(VLOOKUP(BE[[#This Row],[admin1 code]],'Region Codes'!A:B,2,FALSE),"")</f>
        <v>Wallonia  </v>
      </c>
    </row>
    <row r="2940" spans="1:20" x14ac:dyDescent="0.2">
      <c r="A2940">
        <v>2801159</v>
      </c>
      <c r="B2940" t="s">
        <v>40599</v>
      </c>
      <c r="C2940" t="s">
        <v>40599</v>
      </c>
      <c r="D2940" t="s">
        <v>9</v>
      </c>
      <c r="E2940" t="s">
        <v>40600</v>
      </c>
      <c r="F2940" t="s">
        <v>40601</v>
      </c>
      <c r="G2940" t="s">
        <v>127</v>
      </c>
      <c r="H2940" t="s">
        <v>128</v>
      </c>
      <c r="I2940" t="s">
        <v>6</v>
      </c>
      <c r="J2940" t="s">
        <v>9</v>
      </c>
      <c r="K2940" t="s">
        <v>88</v>
      </c>
      <c r="L2940" t="s">
        <v>170</v>
      </c>
      <c r="M2940">
        <v>57</v>
      </c>
      <c r="N2940">
        <v>57064</v>
      </c>
      <c r="O2940">
        <v>467</v>
      </c>
      <c r="Q2940">
        <v>45</v>
      </c>
      <c r="R2940" t="s">
        <v>10</v>
      </c>
      <c r="S2940" s="1">
        <v>43926</v>
      </c>
      <c r="T2940" t="str">
        <f>IFERROR(VLOOKUP(BE[[#This Row],[admin1 code]],'Region Codes'!A:B,2,FALSE),"")</f>
        <v>Wallonia  </v>
      </c>
    </row>
    <row r="2941" spans="1:20" x14ac:dyDescent="0.2">
      <c r="A2941">
        <v>2786355</v>
      </c>
      <c r="B2941" t="s">
        <v>7819</v>
      </c>
      <c r="C2941" t="s">
        <v>7819</v>
      </c>
      <c r="D2941" t="s">
        <v>7820</v>
      </c>
      <c r="E2941" t="s">
        <v>7821</v>
      </c>
      <c r="F2941" t="s">
        <v>7822</v>
      </c>
      <c r="G2941" t="s">
        <v>127</v>
      </c>
      <c r="H2941" t="s">
        <v>128</v>
      </c>
      <c r="I2941" t="s">
        <v>6</v>
      </c>
      <c r="J2941" t="s">
        <v>9</v>
      </c>
      <c r="K2941" t="s">
        <v>88</v>
      </c>
      <c r="L2941" t="s">
        <v>89</v>
      </c>
      <c r="M2941">
        <v>91</v>
      </c>
      <c r="N2941">
        <v>91005</v>
      </c>
      <c r="O2941">
        <v>467</v>
      </c>
      <c r="Q2941">
        <v>146</v>
      </c>
      <c r="R2941" t="s">
        <v>10</v>
      </c>
      <c r="S2941" s="1">
        <v>43926</v>
      </c>
      <c r="T2941" t="str">
        <f>IFERROR(VLOOKUP(BE[[#This Row],[admin1 code]],'Region Codes'!A:B,2,FALSE),"")</f>
        <v>Wallonia  </v>
      </c>
    </row>
    <row r="2942" spans="1:20" x14ac:dyDescent="0.2">
      <c r="A2942">
        <v>2793571</v>
      </c>
      <c r="B2942" t="s">
        <v>23866</v>
      </c>
      <c r="C2942" t="s">
        <v>23866</v>
      </c>
      <c r="D2942" t="s">
        <v>23866</v>
      </c>
      <c r="E2942" t="s">
        <v>23867</v>
      </c>
      <c r="F2942" t="s">
        <v>23868</v>
      </c>
      <c r="G2942" t="s">
        <v>127</v>
      </c>
      <c r="H2942" t="s">
        <v>128</v>
      </c>
      <c r="I2942" t="s">
        <v>6</v>
      </c>
      <c r="J2942" t="s">
        <v>9</v>
      </c>
      <c r="K2942" t="s">
        <v>88</v>
      </c>
      <c r="L2942" t="s">
        <v>170</v>
      </c>
      <c r="M2942">
        <v>51</v>
      </c>
      <c r="N2942">
        <v>51017</v>
      </c>
      <c r="O2942">
        <v>466</v>
      </c>
      <c r="Q2942">
        <v>67</v>
      </c>
      <c r="R2942" t="s">
        <v>10</v>
      </c>
      <c r="S2942" s="1">
        <v>43926</v>
      </c>
      <c r="T2942" t="str">
        <f>IFERROR(VLOOKUP(BE[[#This Row],[admin1 code]],'Region Codes'!A:B,2,FALSE),"")</f>
        <v>Wallonia  </v>
      </c>
    </row>
    <row r="2943" spans="1:20" x14ac:dyDescent="0.2">
      <c r="A2943">
        <v>2788817</v>
      </c>
      <c r="B2943" t="s">
        <v>13543</v>
      </c>
      <c r="C2943" t="s">
        <v>13543</v>
      </c>
      <c r="D2943" t="s">
        <v>13543</v>
      </c>
      <c r="E2943" t="s">
        <v>13544</v>
      </c>
      <c r="F2943" t="s">
        <v>13545</v>
      </c>
      <c r="G2943" t="s">
        <v>127</v>
      </c>
      <c r="H2943" t="s">
        <v>128</v>
      </c>
      <c r="I2943" t="s">
        <v>6</v>
      </c>
      <c r="J2943" t="s">
        <v>9</v>
      </c>
      <c r="K2943" t="s">
        <v>25</v>
      </c>
      <c r="L2943" t="s">
        <v>104</v>
      </c>
      <c r="M2943">
        <v>44</v>
      </c>
      <c r="N2943">
        <v>44083</v>
      </c>
      <c r="O2943">
        <v>466</v>
      </c>
      <c r="Q2943">
        <v>10</v>
      </c>
      <c r="R2943" t="s">
        <v>10</v>
      </c>
      <c r="S2943" s="1">
        <v>43926</v>
      </c>
      <c r="T2943" t="str">
        <f>IFERROR(VLOOKUP(BE[[#This Row],[admin1 code]],'Region Codes'!A:B,2,FALSE),"")</f>
        <v>Flemish Region  </v>
      </c>
    </row>
    <row r="2944" spans="1:20" x14ac:dyDescent="0.2">
      <c r="A2944">
        <v>2786130</v>
      </c>
      <c r="B2944" t="s">
        <v>7281</v>
      </c>
      <c r="C2944" t="s">
        <v>7281</v>
      </c>
      <c r="D2944" t="s">
        <v>7282</v>
      </c>
      <c r="E2944" t="s">
        <v>7283</v>
      </c>
      <c r="F2944" t="s">
        <v>7284</v>
      </c>
      <c r="G2944" t="s">
        <v>127</v>
      </c>
      <c r="H2944" t="s">
        <v>128</v>
      </c>
      <c r="I2944" t="s">
        <v>6</v>
      </c>
      <c r="J2944" t="s">
        <v>9</v>
      </c>
      <c r="K2944" t="s">
        <v>88</v>
      </c>
      <c r="L2944" t="s">
        <v>170</v>
      </c>
      <c r="M2944">
        <v>55</v>
      </c>
      <c r="N2944">
        <v>55004</v>
      </c>
      <c r="O2944">
        <v>466</v>
      </c>
      <c r="Q2944">
        <v>66</v>
      </c>
      <c r="R2944" t="s">
        <v>10</v>
      </c>
      <c r="S2944" s="1">
        <v>43926</v>
      </c>
      <c r="T2944" t="str">
        <f>IFERROR(VLOOKUP(BE[[#This Row],[admin1 code]],'Region Codes'!A:B,2,FALSE),"")</f>
        <v>Wallonia  </v>
      </c>
    </row>
    <row r="2945" spans="1:20" x14ac:dyDescent="0.2">
      <c r="A2945">
        <v>2802651</v>
      </c>
      <c r="B2945" t="s">
        <v>43772</v>
      </c>
      <c r="C2945" t="s">
        <v>43772</v>
      </c>
      <c r="D2945" t="s">
        <v>43773</v>
      </c>
      <c r="E2945" t="s">
        <v>43774</v>
      </c>
      <c r="F2945" t="s">
        <v>43775</v>
      </c>
      <c r="G2945" t="s">
        <v>127</v>
      </c>
      <c r="H2945" t="s">
        <v>128</v>
      </c>
      <c r="I2945" t="s">
        <v>6</v>
      </c>
      <c r="J2945" t="s">
        <v>9</v>
      </c>
      <c r="K2945" t="s">
        <v>88</v>
      </c>
      <c r="L2945" t="s">
        <v>89</v>
      </c>
      <c r="M2945">
        <v>91</v>
      </c>
      <c r="N2945">
        <v>91064</v>
      </c>
      <c r="O2945">
        <v>465</v>
      </c>
      <c r="Q2945">
        <v>284</v>
      </c>
      <c r="R2945" t="s">
        <v>10</v>
      </c>
      <c r="S2945" s="1">
        <v>43926</v>
      </c>
      <c r="T2945" t="str">
        <f>IFERROR(VLOOKUP(BE[[#This Row],[admin1 code]],'Region Codes'!A:B,2,FALSE),"")</f>
        <v>Wallonia  </v>
      </c>
    </row>
    <row r="2946" spans="1:20" x14ac:dyDescent="0.2">
      <c r="A2946">
        <v>2798664</v>
      </c>
      <c r="B2946" t="s">
        <v>35198</v>
      </c>
      <c r="C2946" t="s">
        <v>35198</v>
      </c>
      <c r="D2946" t="s">
        <v>9</v>
      </c>
      <c r="E2946" t="s">
        <v>9420</v>
      </c>
      <c r="F2946" t="s">
        <v>35199</v>
      </c>
      <c r="G2946" t="s">
        <v>127</v>
      </c>
      <c r="H2946" t="s">
        <v>128</v>
      </c>
      <c r="I2946" t="s">
        <v>6</v>
      </c>
      <c r="J2946" t="s">
        <v>9</v>
      </c>
      <c r="K2946" t="s">
        <v>88</v>
      </c>
      <c r="L2946" t="s">
        <v>170</v>
      </c>
      <c r="M2946">
        <v>53</v>
      </c>
      <c r="N2946">
        <v>53083</v>
      </c>
      <c r="O2946">
        <v>465</v>
      </c>
      <c r="Q2946">
        <v>121</v>
      </c>
      <c r="R2946" t="s">
        <v>10</v>
      </c>
      <c r="S2946" s="1">
        <v>43926</v>
      </c>
      <c r="T2946" t="str">
        <f>IFERROR(VLOOKUP(BE[[#This Row],[admin1 code]],'Region Codes'!A:B,2,FALSE),"")</f>
        <v>Wallonia  </v>
      </c>
    </row>
    <row r="2947" spans="1:20" x14ac:dyDescent="0.2">
      <c r="A2947">
        <v>2792257</v>
      </c>
      <c r="B2947" t="s">
        <v>21048</v>
      </c>
      <c r="C2947" t="s">
        <v>21048</v>
      </c>
      <c r="D2947" t="s">
        <v>21049</v>
      </c>
      <c r="E2947" t="s">
        <v>21050</v>
      </c>
      <c r="F2947" t="s">
        <v>21051</v>
      </c>
      <c r="G2947" t="s">
        <v>127</v>
      </c>
      <c r="H2947" t="s">
        <v>128</v>
      </c>
      <c r="I2947" t="s">
        <v>6</v>
      </c>
      <c r="J2947" t="s">
        <v>9</v>
      </c>
      <c r="K2947" t="s">
        <v>88</v>
      </c>
      <c r="L2947" t="s">
        <v>89</v>
      </c>
      <c r="M2947">
        <v>92</v>
      </c>
      <c r="N2947">
        <v>92094</v>
      </c>
      <c r="O2947">
        <v>465</v>
      </c>
      <c r="Q2947">
        <v>81</v>
      </c>
      <c r="R2947" t="s">
        <v>10</v>
      </c>
      <c r="S2947" s="1">
        <v>43926</v>
      </c>
      <c r="T2947" t="str">
        <f>IFERROR(VLOOKUP(BE[[#This Row],[admin1 code]],'Region Codes'!A:B,2,FALSE),"")</f>
        <v>Wallonia  </v>
      </c>
    </row>
    <row r="2948" spans="1:20" x14ac:dyDescent="0.2">
      <c r="A2948">
        <v>2802625</v>
      </c>
      <c r="B2948" t="s">
        <v>43713</v>
      </c>
      <c r="C2948" t="s">
        <v>43713</v>
      </c>
      <c r="D2948" t="s">
        <v>43714</v>
      </c>
      <c r="E2948" t="s">
        <v>43420</v>
      </c>
      <c r="F2948" t="s">
        <v>43715</v>
      </c>
      <c r="G2948" t="s">
        <v>127</v>
      </c>
      <c r="H2948" t="s">
        <v>128</v>
      </c>
      <c r="I2948" t="s">
        <v>6</v>
      </c>
      <c r="J2948" t="s">
        <v>9</v>
      </c>
      <c r="K2948" t="s">
        <v>88</v>
      </c>
      <c r="L2948" t="s">
        <v>308</v>
      </c>
      <c r="M2948">
        <v>63</v>
      </c>
      <c r="N2948">
        <v>63086</v>
      </c>
      <c r="O2948">
        <v>460</v>
      </c>
      <c r="Q2948">
        <v>322</v>
      </c>
      <c r="R2948" t="s">
        <v>10</v>
      </c>
      <c r="S2948" s="1">
        <v>43926</v>
      </c>
      <c r="T2948" t="str">
        <f>IFERROR(VLOOKUP(BE[[#This Row],[admin1 code]],'Region Codes'!A:B,2,FALSE),"")</f>
        <v>Wallonia  </v>
      </c>
    </row>
    <row r="2949" spans="1:20" x14ac:dyDescent="0.2">
      <c r="A2949">
        <v>2801718</v>
      </c>
      <c r="B2949" t="s">
        <v>41744</v>
      </c>
      <c r="C2949" t="s">
        <v>41745</v>
      </c>
      <c r="D2949" t="s">
        <v>41746</v>
      </c>
      <c r="E2949" t="s">
        <v>38877</v>
      </c>
      <c r="F2949" t="s">
        <v>41747</v>
      </c>
      <c r="G2949" t="s">
        <v>127</v>
      </c>
      <c r="H2949" t="s">
        <v>128</v>
      </c>
      <c r="I2949" t="s">
        <v>6</v>
      </c>
      <c r="J2949" t="s">
        <v>9</v>
      </c>
      <c r="K2949" t="s">
        <v>88</v>
      </c>
      <c r="L2949" t="s">
        <v>308</v>
      </c>
      <c r="M2949">
        <v>64</v>
      </c>
      <c r="N2949">
        <v>64029</v>
      </c>
      <c r="O2949">
        <v>459</v>
      </c>
      <c r="Q2949">
        <v>142</v>
      </c>
      <c r="R2949" t="s">
        <v>10</v>
      </c>
      <c r="S2949" s="1">
        <v>43976</v>
      </c>
      <c r="T2949" t="str">
        <f>IFERROR(VLOOKUP(BE[[#This Row],[admin1 code]],'Region Codes'!A:B,2,FALSE),"")</f>
        <v>Wallonia  </v>
      </c>
    </row>
    <row r="2950" spans="1:20" x14ac:dyDescent="0.2">
      <c r="A2950">
        <v>2798708</v>
      </c>
      <c r="B2950" t="s">
        <v>35292</v>
      </c>
      <c r="C2950" t="s">
        <v>35292</v>
      </c>
      <c r="D2950" t="s">
        <v>35292</v>
      </c>
      <c r="E2950" t="s">
        <v>35293</v>
      </c>
      <c r="F2950" t="s">
        <v>35294</v>
      </c>
      <c r="G2950" t="s">
        <v>127</v>
      </c>
      <c r="H2950" t="s">
        <v>128</v>
      </c>
      <c r="I2950" t="s">
        <v>6</v>
      </c>
      <c r="J2950" t="s">
        <v>9</v>
      </c>
      <c r="K2950" t="s">
        <v>88</v>
      </c>
      <c r="L2950" t="s">
        <v>170</v>
      </c>
      <c r="M2950">
        <v>53</v>
      </c>
      <c r="N2950">
        <v>53044</v>
      </c>
      <c r="O2950">
        <v>459</v>
      </c>
      <c r="Q2950">
        <v>65</v>
      </c>
      <c r="R2950" t="s">
        <v>10</v>
      </c>
      <c r="S2950" s="1">
        <v>43926</v>
      </c>
      <c r="T2950" t="str">
        <f>IFERROR(VLOOKUP(BE[[#This Row],[admin1 code]],'Region Codes'!A:B,2,FALSE),"")</f>
        <v>Wallonia  </v>
      </c>
    </row>
    <row r="2951" spans="1:20" x14ac:dyDescent="0.2">
      <c r="A2951">
        <v>2790507</v>
      </c>
      <c r="B2951" t="s">
        <v>17253</v>
      </c>
      <c r="C2951" t="s">
        <v>17253</v>
      </c>
      <c r="D2951" t="s">
        <v>17254</v>
      </c>
      <c r="E2951" t="s">
        <v>17255</v>
      </c>
      <c r="F2951" t="s">
        <v>17256</v>
      </c>
      <c r="G2951" t="s">
        <v>127</v>
      </c>
      <c r="H2951" t="s">
        <v>128</v>
      </c>
      <c r="I2951" t="s">
        <v>6</v>
      </c>
      <c r="J2951" t="s">
        <v>9</v>
      </c>
      <c r="K2951" t="s">
        <v>88</v>
      </c>
      <c r="L2951" t="s">
        <v>308</v>
      </c>
      <c r="M2951">
        <v>61</v>
      </c>
      <c r="N2951">
        <v>61019</v>
      </c>
      <c r="O2951">
        <v>458</v>
      </c>
      <c r="Q2951">
        <v>223</v>
      </c>
      <c r="R2951" t="s">
        <v>10</v>
      </c>
      <c r="S2951" s="1">
        <v>43926</v>
      </c>
      <c r="T2951" t="str">
        <f>IFERROR(VLOOKUP(BE[[#This Row],[admin1 code]],'Region Codes'!A:B,2,FALSE),"")</f>
        <v>Wallonia  </v>
      </c>
    </row>
    <row r="2952" spans="1:20" x14ac:dyDescent="0.2">
      <c r="A2952">
        <v>2784100</v>
      </c>
      <c r="B2952" t="s">
        <v>2648</v>
      </c>
      <c r="C2952" t="s">
        <v>2648</v>
      </c>
      <c r="D2952" t="s">
        <v>9</v>
      </c>
      <c r="E2952" t="s">
        <v>2649</v>
      </c>
      <c r="F2952" t="s">
        <v>2650</v>
      </c>
      <c r="G2952" t="s">
        <v>127</v>
      </c>
      <c r="H2952" t="s">
        <v>128</v>
      </c>
      <c r="I2952" t="s">
        <v>6</v>
      </c>
      <c r="J2952" t="s">
        <v>9</v>
      </c>
      <c r="K2952" t="s">
        <v>88</v>
      </c>
      <c r="L2952" t="s">
        <v>170</v>
      </c>
      <c r="M2952">
        <v>55</v>
      </c>
      <c r="N2952">
        <v>55023</v>
      </c>
      <c r="O2952">
        <v>457</v>
      </c>
      <c r="Q2952">
        <v>39</v>
      </c>
      <c r="R2952" t="s">
        <v>10</v>
      </c>
      <c r="S2952" s="1">
        <v>43978</v>
      </c>
      <c r="T2952" t="str">
        <f>IFERROR(VLOOKUP(BE[[#This Row],[admin1 code]],'Region Codes'!A:B,2,FALSE),"")</f>
        <v>Wallonia  </v>
      </c>
    </row>
    <row r="2953" spans="1:20" x14ac:dyDescent="0.2">
      <c r="A2953">
        <v>2783948</v>
      </c>
      <c r="B2953" t="s">
        <v>2278</v>
      </c>
      <c r="C2953" t="s">
        <v>2278</v>
      </c>
      <c r="D2953" t="s">
        <v>2279</v>
      </c>
      <c r="E2953" t="s">
        <v>2280</v>
      </c>
      <c r="F2953" t="s">
        <v>2281</v>
      </c>
      <c r="G2953" t="s">
        <v>127</v>
      </c>
      <c r="H2953" t="s">
        <v>128</v>
      </c>
      <c r="I2953" t="s">
        <v>6</v>
      </c>
      <c r="J2953" t="s">
        <v>9</v>
      </c>
      <c r="K2953" t="s">
        <v>88</v>
      </c>
      <c r="L2953" t="s">
        <v>89</v>
      </c>
      <c r="M2953">
        <v>91</v>
      </c>
      <c r="N2953">
        <v>91142</v>
      </c>
      <c r="O2953">
        <v>457</v>
      </c>
      <c r="Q2953">
        <v>99</v>
      </c>
      <c r="R2953" t="s">
        <v>10</v>
      </c>
      <c r="S2953" s="1">
        <v>43926</v>
      </c>
      <c r="T2953" t="str">
        <f>IFERROR(VLOOKUP(BE[[#This Row],[admin1 code]],'Region Codes'!A:B,2,FALSE),"")</f>
        <v>Wallonia  </v>
      </c>
    </row>
    <row r="2954" spans="1:20" x14ac:dyDescent="0.2">
      <c r="A2954">
        <v>2801689</v>
      </c>
      <c r="B2954" t="s">
        <v>41682</v>
      </c>
      <c r="C2954" t="s">
        <v>41682</v>
      </c>
      <c r="D2954" t="s">
        <v>41683</v>
      </c>
      <c r="E2954" t="s">
        <v>35490</v>
      </c>
      <c r="F2954" t="s">
        <v>41684</v>
      </c>
      <c r="G2954" t="s">
        <v>127</v>
      </c>
      <c r="H2954" t="s">
        <v>128</v>
      </c>
      <c r="I2954" t="s">
        <v>6</v>
      </c>
      <c r="J2954" t="s">
        <v>9</v>
      </c>
      <c r="K2954" t="s">
        <v>25</v>
      </c>
      <c r="L2954" t="s">
        <v>311</v>
      </c>
      <c r="M2954">
        <v>23</v>
      </c>
      <c r="N2954">
        <v>23064</v>
      </c>
      <c r="O2954">
        <v>456</v>
      </c>
      <c r="Q2954">
        <v>65</v>
      </c>
      <c r="R2954" t="s">
        <v>10</v>
      </c>
      <c r="S2954" s="1">
        <v>43976</v>
      </c>
      <c r="T2954" t="str">
        <f>IFERROR(VLOOKUP(BE[[#This Row],[admin1 code]],'Region Codes'!A:B,2,FALSE),"")</f>
        <v>Flemish Region  </v>
      </c>
    </row>
    <row r="2955" spans="1:20" x14ac:dyDescent="0.2">
      <c r="A2955">
        <v>2792866</v>
      </c>
      <c r="B2955" t="s">
        <v>22373</v>
      </c>
      <c r="C2955" t="s">
        <v>22373</v>
      </c>
      <c r="D2955" t="s">
        <v>22373</v>
      </c>
      <c r="E2955" t="s">
        <v>2793</v>
      </c>
      <c r="F2955" t="s">
        <v>22374</v>
      </c>
      <c r="G2955" t="s">
        <v>127</v>
      </c>
      <c r="H2955" t="s">
        <v>128</v>
      </c>
      <c r="I2955" t="s">
        <v>6</v>
      </c>
      <c r="J2955" t="s">
        <v>9</v>
      </c>
      <c r="K2955" t="s">
        <v>88</v>
      </c>
      <c r="L2955" t="s">
        <v>308</v>
      </c>
      <c r="M2955">
        <v>64</v>
      </c>
      <c r="N2955">
        <v>64029</v>
      </c>
      <c r="O2955">
        <v>456</v>
      </c>
      <c r="Q2955">
        <v>128</v>
      </c>
      <c r="R2955" t="s">
        <v>10</v>
      </c>
      <c r="S2955" s="1">
        <v>43926</v>
      </c>
      <c r="T2955" t="str">
        <f>IFERROR(VLOOKUP(BE[[#This Row],[admin1 code]],'Region Codes'!A:B,2,FALSE),"")</f>
        <v>Wallonia  </v>
      </c>
    </row>
    <row r="2956" spans="1:20" x14ac:dyDescent="0.2">
      <c r="A2956">
        <v>2802552</v>
      </c>
      <c r="B2956" t="s">
        <v>43540</v>
      </c>
      <c r="C2956" t="s">
        <v>43540</v>
      </c>
      <c r="D2956" t="s">
        <v>9</v>
      </c>
      <c r="E2956" t="s">
        <v>43541</v>
      </c>
      <c r="F2956" t="s">
        <v>43542</v>
      </c>
      <c r="G2956" t="s">
        <v>127</v>
      </c>
      <c r="H2956" t="s">
        <v>128</v>
      </c>
      <c r="I2956" t="s">
        <v>6</v>
      </c>
      <c r="J2956" t="s">
        <v>9</v>
      </c>
      <c r="K2956" t="s">
        <v>88</v>
      </c>
      <c r="L2956" t="s">
        <v>170</v>
      </c>
      <c r="M2956">
        <v>53</v>
      </c>
      <c r="N2956">
        <v>53046</v>
      </c>
      <c r="O2956">
        <v>455</v>
      </c>
      <c r="Q2956">
        <v>64</v>
      </c>
      <c r="R2956" t="s">
        <v>10</v>
      </c>
      <c r="S2956" s="1">
        <v>43926</v>
      </c>
      <c r="T2956" t="str">
        <f>IFERROR(VLOOKUP(BE[[#This Row],[admin1 code]],'Region Codes'!A:B,2,FALSE),"")</f>
        <v>Wallonia  </v>
      </c>
    </row>
    <row r="2957" spans="1:20" x14ac:dyDescent="0.2">
      <c r="A2957">
        <v>2791078</v>
      </c>
      <c r="B2957" t="s">
        <v>18397</v>
      </c>
      <c r="C2957" t="s">
        <v>18397</v>
      </c>
      <c r="D2957" t="s">
        <v>18398</v>
      </c>
      <c r="E2957" t="s">
        <v>18399</v>
      </c>
      <c r="F2957" t="s">
        <v>18400</v>
      </c>
      <c r="G2957" t="s">
        <v>127</v>
      </c>
      <c r="H2957" t="s">
        <v>128</v>
      </c>
      <c r="I2957" t="s">
        <v>6</v>
      </c>
      <c r="J2957" t="s">
        <v>9</v>
      </c>
      <c r="K2957" t="s">
        <v>88</v>
      </c>
      <c r="L2957" t="s">
        <v>89</v>
      </c>
      <c r="M2957">
        <v>91</v>
      </c>
      <c r="N2957">
        <v>91059</v>
      </c>
      <c r="O2957">
        <v>454</v>
      </c>
      <c r="Q2957">
        <v>271</v>
      </c>
      <c r="R2957" t="s">
        <v>10</v>
      </c>
      <c r="S2957" s="1">
        <v>43926</v>
      </c>
      <c r="T2957" t="str">
        <f>IFERROR(VLOOKUP(BE[[#This Row],[admin1 code]],'Region Codes'!A:B,2,FALSE),"")</f>
        <v>Wallonia  </v>
      </c>
    </row>
    <row r="2958" spans="1:20" x14ac:dyDescent="0.2">
      <c r="A2958">
        <v>2790800</v>
      </c>
      <c r="B2958" t="s">
        <v>17885</v>
      </c>
      <c r="C2958" t="s">
        <v>17885</v>
      </c>
      <c r="D2958" t="s">
        <v>17885</v>
      </c>
      <c r="E2958" t="s">
        <v>17886</v>
      </c>
      <c r="F2958" t="s">
        <v>17887</v>
      </c>
      <c r="G2958" t="s">
        <v>127</v>
      </c>
      <c r="H2958" t="s">
        <v>128</v>
      </c>
      <c r="I2958" t="s">
        <v>6</v>
      </c>
      <c r="J2958" t="s">
        <v>9</v>
      </c>
      <c r="K2958" t="s">
        <v>88</v>
      </c>
      <c r="L2958" t="s">
        <v>170</v>
      </c>
      <c r="M2958">
        <v>56</v>
      </c>
      <c r="N2958">
        <v>56022</v>
      </c>
      <c r="O2958">
        <v>454</v>
      </c>
      <c r="Q2958">
        <v>153</v>
      </c>
      <c r="R2958" t="s">
        <v>10</v>
      </c>
      <c r="S2958" s="1">
        <v>43976</v>
      </c>
      <c r="T2958" t="str">
        <f>IFERROR(VLOOKUP(BE[[#This Row],[admin1 code]],'Region Codes'!A:B,2,FALSE),"")</f>
        <v>Wallonia  </v>
      </c>
    </row>
    <row r="2959" spans="1:20" x14ac:dyDescent="0.2">
      <c r="A2959">
        <v>2792468</v>
      </c>
      <c r="B2959" t="s">
        <v>21555</v>
      </c>
      <c r="C2959" t="s">
        <v>21555</v>
      </c>
      <c r="D2959" t="s">
        <v>21556</v>
      </c>
      <c r="E2959" t="s">
        <v>21557</v>
      </c>
      <c r="F2959" t="s">
        <v>8740</v>
      </c>
      <c r="G2959" t="s">
        <v>127</v>
      </c>
      <c r="H2959" t="s">
        <v>128</v>
      </c>
      <c r="I2959" t="s">
        <v>6</v>
      </c>
      <c r="J2959" t="s">
        <v>9</v>
      </c>
      <c r="K2959" t="s">
        <v>88</v>
      </c>
      <c r="L2959" t="s">
        <v>170</v>
      </c>
      <c r="M2959">
        <v>56</v>
      </c>
      <c r="N2959">
        <v>56005</v>
      </c>
      <c r="O2959">
        <v>453</v>
      </c>
      <c r="Q2959">
        <v>159</v>
      </c>
      <c r="R2959" t="s">
        <v>10</v>
      </c>
      <c r="S2959" s="1">
        <v>43976</v>
      </c>
      <c r="T2959" t="str">
        <f>IFERROR(VLOOKUP(BE[[#This Row],[admin1 code]],'Region Codes'!A:B,2,FALSE),"")</f>
        <v>Wallonia  </v>
      </c>
    </row>
    <row r="2960" spans="1:20" x14ac:dyDescent="0.2">
      <c r="A2960">
        <v>2790078</v>
      </c>
      <c r="B2960" t="s">
        <v>16285</v>
      </c>
      <c r="C2960" t="s">
        <v>16285</v>
      </c>
      <c r="D2960" t="s">
        <v>9</v>
      </c>
      <c r="E2960" t="s">
        <v>16286</v>
      </c>
      <c r="F2960" t="s">
        <v>16287</v>
      </c>
      <c r="G2960" t="s">
        <v>127</v>
      </c>
      <c r="H2960" t="s">
        <v>128</v>
      </c>
      <c r="I2960" t="s">
        <v>6</v>
      </c>
      <c r="J2960" t="s">
        <v>9</v>
      </c>
      <c r="K2960" t="s">
        <v>88</v>
      </c>
      <c r="L2960" t="s">
        <v>170</v>
      </c>
      <c r="M2960">
        <v>53</v>
      </c>
      <c r="N2960">
        <v>53028</v>
      </c>
      <c r="O2960">
        <v>453</v>
      </c>
      <c r="Q2960">
        <v>71</v>
      </c>
      <c r="R2960" t="s">
        <v>10</v>
      </c>
      <c r="S2960" s="1">
        <v>43926</v>
      </c>
      <c r="T2960" t="str">
        <f>IFERROR(VLOOKUP(BE[[#This Row],[admin1 code]],'Region Codes'!A:B,2,FALSE),"")</f>
        <v>Wallonia  </v>
      </c>
    </row>
    <row r="2961" spans="1:20" x14ac:dyDescent="0.2">
      <c r="A2961">
        <v>2790167</v>
      </c>
      <c r="B2961" t="s">
        <v>16505</v>
      </c>
      <c r="C2961" t="s">
        <v>16505</v>
      </c>
      <c r="D2961" t="s">
        <v>16506</v>
      </c>
      <c r="E2961" t="s">
        <v>16507</v>
      </c>
      <c r="F2961" t="s">
        <v>16508</v>
      </c>
      <c r="G2961" t="s">
        <v>127</v>
      </c>
      <c r="H2961" t="s">
        <v>128</v>
      </c>
      <c r="I2961" t="s">
        <v>6</v>
      </c>
      <c r="J2961" t="s">
        <v>9</v>
      </c>
      <c r="K2961" t="s">
        <v>25</v>
      </c>
      <c r="L2961" t="s">
        <v>94</v>
      </c>
      <c r="M2961">
        <v>32</v>
      </c>
      <c r="N2961">
        <v>32003</v>
      </c>
      <c r="O2961">
        <v>452</v>
      </c>
      <c r="Q2961">
        <v>0</v>
      </c>
      <c r="R2961" t="s">
        <v>10</v>
      </c>
      <c r="S2961" s="1">
        <v>43926</v>
      </c>
      <c r="T2961" t="str">
        <f>IFERROR(VLOOKUP(BE[[#This Row],[admin1 code]],'Region Codes'!A:B,2,FALSE),"")</f>
        <v>Flemish Region  </v>
      </c>
    </row>
    <row r="2962" spans="1:20" x14ac:dyDescent="0.2">
      <c r="A2962">
        <v>2789452</v>
      </c>
      <c r="B2962" t="s">
        <v>14915</v>
      </c>
      <c r="C2962" t="s">
        <v>14915</v>
      </c>
      <c r="D2962" t="s">
        <v>14915</v>
      </c>
      <c r="E2962" t="s">
        <v>14916</v>
      </c>
      <c r="F2962" t="s">
        <v>14917</v>
      </c>
      <c r="G2962" t="s">
        <v>127</v>
      </c>
      <c r="H2962" t="s">
        <v>128</v>
      </c>
      <c r="I2962" t="s">
        <v>6</v>
      </c>
      <c r="J2962" t="s">
        <v>9</v>
      </c>
      <c r="K2962" t="s">
        <v>88</v>
      </c>
      <c r="L2962" t="s">
        <v>308</v>
      </c>
      <c r="M2962">
        <v>61</v>
      </c>
      <c r="N2962">
        <v>61041</v>
      </c>
      <c r="O2962">
        <v>452</v>
      </c>
      <c r="Q2962">
        <v>233</v>
      </c>
      <c r="R2962" t="s">
        <v>10</v>
      </c>
      <c r="S2962" s="1">
        <v>43976</v>
      </c>
      <c r="T2962" t="str">
        <f>IFERROR(VLOOKUP(BE[[#This Row],[admin1 code]],'Region Codes'!A:B,2,FALSE),"")</f>
        <v>Wallonia  </v>
      </c>
    </row>
    <row r="2963" spans="1:20" x14ac:dyDescent="0.2">
      <c r="A2963">
        <v>2798345</v>
      </c>
      <c r="B2963" t="s">
        <v>34463</v>
      </c>
      <c r="C2963" t="s">
        <v>34463</v>
      </c>
      <c r="D2963" t="s">
        <v>34463</v>
      </c>
      <c r="E2963" t="s">
        <v>34464</v>
      </c>
      <c r="F2963" t="s">
        <v>34465</v>
      </c>
      <c r="G2963" t="s">
        <v>127</v>
      </c>
      <c r="H2963" t="s">
        <v>128</v>
      </c>
      <c r="I2963" t="s">
        <v>6</v>
      </c>
      <c r="J2963" t="s">
        <v>9</v>
      </c>
      <c r="K2963" t="s">
        <v>88</v>
      </c>
      <c r="L2963" t="s">
        <v>308</v>
      </c>
      <c r="M2963">
        <v>61</v>
      </c>
      <c r="N2963">
        <v>61024</v>
      </c>
      <c r="O2963">
        <v>450</v>
      </c>
      <c r="Q2963">
        <v>234</v>
      </c>
      <c r="R2963" t="s">
        <v>10</v>
      </c>
      <c r="S2963" s="1">
        <v>43926</v>
      </c>
      <c r="T2963" t="str">
        <f>IFERROR(VLOOKUP(BE[[#This Row],[admin1 code]],'Region Codes'!A:B,2,FALSE),"")</f>
        <v>Wallonia  </v>
      </c>
    </row>
    <row r="2964" spans="1:20" x14ac:dyDescent="0.2">
      <c r="A2964">
        <v>2802070</v>
      </c>
      <c r="B2964" t="s">
        <v>42484</v>
      </c>
      <c r="C2964" t="s">
        <v>42484</v>
      </c>
      <c r="D2964" t="s">
        <v>42485</v>
      </c>
      <c r="E2964" t="s">
        <v>42486</v>
      </c>
      <c r="F2964" t="s">
        <v>42487</v>
      </c>
      <c r="G2964" t="s">
        <v>127</v>
      </c>
      <c r="H2964" t="s">
        <v>128</v>
      </c>
      <c r="I2964" t="s">
        <v>6</v>
      </c>
      <c r="J2964" t="s">
        <v>9</v>
      </c>
      <c r="K2964" t="s">
        <v>88</v>
      </c>
      <c r="L2964" t="s">
        <v>308</v>
      </c>
      <c r="M2964">
        <v>64</v>
      </c>
      <c r="N2964">
        <v>64074</v>
      </c>
      <c r="O2964">
        <v>449</v>
      </c>
      <c r="Q2964">
        <v>127</v>
      </c>
      <c r="R2964" t="s">
        <v>10</v>
      </c>
      <c r="S2964" s="1">
        <v>43926</v>
      </c>
      <c r="T2964" t="str">
        <f>IFERROR(VLOOKUP(BE[[#This Row],[admin1 code]],'Region Codes'!A:B,2,FALSE),"")</f>
        <v>Wallonia  </v>
      </c>
    </row>
    <row r="2965" spans="1:20" x14ac:dyDescent="0.2">
      <c r="A2965">
        <v>2802002</v>
      </c>
      <c r="B2965" t="s">
        <v>42349</v>
      </c>
      <c r="C2965" t="s">
        <v>42349</v>
      </c>
      <c r="D2965" t="s">
        <v>42349</v>
      </c>
      <c r="E2965" t="s">
        <v>42350</v>
      </c>
      <c r="F2965" t="s">
        <v>42351</v>
      </c>
      <c r="G2965" t="s">
        <v>127</v>
      </c>
      <c r="H2965" t="s">
        <v>128</v>
      </c>
      <c r="I2965" t="s">
        <v>6</v>
      </c>
      <c r="J2965" t="s">
        <v>9</v>
      </c>
      <c r="K2965" t="s">
        <v>88</v>
      </c>
      <c r="L2965" t="s">
        <v>170</v>
      </c>
      <c r="M2965">
        <v>56</v>
      </c>
      <c r="N2965">
        <v>56044</v>
      </c>
      <c r="O2965">
        <v>449</v>
      </c>
      <c r="Q2965">
        <v>157</v>
      </c>
      <c r="R2965" t="s">
        <v>10</v>
      </c>
      <c r="S2965" s="1">
        <v>43926</v>
      </c>
      <c r="T2965" t="str">
        <f>IFERROR(VLOOKUP(BE[[#This Row],[admin1 code]],'Region Codes'!A:B,2,FALSE),"")</f>
        <v>Wallonia  </v>
      </c>
    </row>
    <row r="2966" spans="1:20" x14ac:dyDescent="0.2">
      <c r="A2966">
        <v>2793817</v>
      </c>
      <c r="B2966" t="s">
        <v>24380</v>
      </c>
      <c r="C2966" t="s">
        <v>24380</v>
      </c>
      <c r="D2966" t="s">
        <v>24388</v>
      </c>
      <c r="E2966" t="s">
        <v>24405</v>
      </c>
      <c r="F2966" t="s">
        <v>24406</v>
      </c>
      <c r="G2966" t="s">
        <v>127</v>
      </c>
      <c r="H2966" t="s">
        <v>128</v>
      </c>
      <c r="I2966" t="s">
        <v>6</v>
      </c>
      <c r="J2966" t="s">
        <v>9</v>
      </c>
      <c r="K2966" t="s">
        <v>25</v>
      </c>
      <c r="L2966" t="s">
        <v>311</v>
      </c>
      <c r="M2966">
        <v>24</v>
      </c>
      <c r="N2966">
        <v>24059</v>
      </c>
      <c r="O2966">
        <v>447</v>
      </c>
      <c r="Q2966">
        <v>59</v>
      </c>
      <c r="R2966" t="s">
        <v>10</v>
      </c>
      <c r="S2966" s="1">
        <v>43926</v>
      </c>
      <c r="T2966" t="str">
        <f>IFERROR(VLOOKUP(BE[[#This Row],[admin1 code]],'Region Codes'!A:B,2,FALSE),"")</f>
        <v>Flemish Region  </v>
      </c>
    </row>
    <row r="2967" spans="1:20" x14ac:dyDescent="0.2">
      <c r="A2967">
        <v>2786132</v>
      </c>
      <c r="B2967" t="s">
        <v>7285</v>
      </c>
      <c r="C2967" t="s">
        <v>7285</v>
      </c>
      <c r="D2967" t="s">
        <v>9</v>
      </c>
      <c r="E2967" t="s">
        <v>7286</v>
      </c>
      <c r="F2967" t="s">
        <v>7287</v>
      </c>
      <c r="G2967" t="s">
        <v>127</v>
      </c>
      <c r="H2967" t="s">
        <v>128</v>
      </c>
      <c r="I2967" t="s">
        <v>6</v>
      </c>
      <c r="J2967" t="s">
        <v>9</v>
      </c>
      <c r="K2967" t="s">
        <v>25</v>
      </c>
      <c r="L2967" t="s">
        <v>94</v>
      </c>
      <c r="M2967">
        <v>38</v>
      </c>
      <c r="N2967">
        <v>38025</v>
      </c>
      <c r="O2967">
        <v>447</v>
      </c>
      <c r="Q2967">
        <v>2</v>
      </c>
      <c r="R2967" t="s">
        <v>10</v>
      </c>
      <c r="S2967" s="1">
        <v>43926</v>
      </c>
      <c r="T2967" t="str">
        <f>IFERROR(VLOOKUP(BE[[#This Row],[admin1 code]],'Region Codes'!A:B,2,FALSE),"")</f>
        <v>Flemish Region  </v>
      </c>
    </row>
    <row r="2968" spans="1:20" x14ac:dyDescent="0.2">
      <c r="A2968">
        <v>2801877</v>
      </c>
      <c r="B2968" t="s">
        <v>42071</v>
      </c>
      <c r="C2968" t="s">
        <v>42071</v>
      </c>
      <c r="D2968" t="s">
        <v>42072</v>
      </c>
      <c r="E2968" t="s">
        <v>42073</v>
      </c>
      <c r="F2968" t="s">
        <v>42074</v>
      </c>
      <c r="G2968" t="s">
        <v>127</v>
      </c>
      <c r="H2968" t="s">
        <v>128</v>
      </c>
      <c r="I2968" t="s">
        <v>6</v>
      </c>
      <c r="J2968" t="s">
        <v>9</v>
      </c>
      <c r="K2968" t="s">
        <v>88</v>
      </c>
      <c r="L2968" t="s">
        <v>89</v>
      </c>
      <c r="M2968">
        <v>91</v>
      </c>
      <c r="N2968">
        <v>91142</v>
      </c>
      <c r="O2968">
        <v>445</v>
      </c>
      <c r="Q2968">
        <v>236</v>
      </c>
      <c r="R2968" t="s">
        <v>10</v>
      </c>
      <c r="S2968" s="1">
        <v>43926</v>
      </c>
      <c r="T2968" t="str">
        <f>IFERROR(VLOOKUP(BE[[#This Row],[admin1 code]],'Region Codes'!A:B,2,FALSE),"")</f>
        <v>Wallonia  </v>
      </c>
    </row>
    <row r="2969" spans="1:20" x14ac:dyDescent="0.2">
      <c r="A2969">
        <v>2791388</v>
      </c>
      <c r="B2969" t="s">
        <v>19079</v>
      </c>
      <c r="C2969" t="s">
        <v>19079</v>
      </c>
      <c r="D2969" t="s">
        <v>19080</v>
      </c>
      <c r="E2969" t="s">
        <v>19081</v>
      </c>
      <c r="F2969" t="s">
        <v>19082</v>
      </c>
      <c r="G2969" t="s">
        <v>127</v>
      </c>
      <c r="H2969" t="s">
        <v>128</v>
      </c>
      <c r="I2969" t="s">
        <v>6</v>
      </c>
      <c r="J2969" t="s">
        <v>9</v>
      </c>
      <c r="K2969" t="s">
        <v>25</v>
      </c>
      <c r="L2969" t="s">
        <v>311</v>
      </c>
      <c r="M2969">
        <v>24</v>
      </c>
      <c r="N2969">
        <v>24133</v>
      </c>
      <c r="O2969">
        <v>444</v>
      </c>
      <c r="Q2969">
        <v>36</v>
      </c>
      <c r="R2969" t="s">
        <v>10</v>
      </c>
      <c r="S2969" s="1">
        <v>43926</v>
      </c>
      <c r="T2969" t="str">
        <f>IFERROR(VLOOKUP(BE[[#This Row],[admin1 code]],'Region Codes'!A:B,2,FALSE),"")</f>
        <v>Flemish Region  </v>
      </c>
    </row>
    <row r="2970" spans="1:20" x14ac:dyDescent="0.2">
      <c r="A2970">
        <v>2785620</v>
      </c>
      <c r="B2970" t="s">
        <v>6101</v>
      </c>
      <c r="C2970" t="s">
        <v>6101</v>
      </c>
      <c r="D2970" t="s">
        <v>6101</v>
      </c>
      <c r="E2970" t="s">
        <v>6102</v>
      </c>
      <c r="F2970" t="s">
        <v>6103</v>
      </c>
      <c r="G2970" t="s">
        <v>127</v>
      </c>
      <c r="H2970" t="s">
        <v>128</v>
      </c>
      <c r="I2970" t="s">
        <v>6</v>
      </c>
      <c r="J2970" t="s">
        <v>9</v>
      </c>
      <c r="K2970" t="s">
        <v>88</v>
      </c>
      <c r="L2970" t="s">
        <v>308</v>
      </c>
      <c r="M2970">
        <v>61</v>
      </c>
      <c r="N2970">
        <v>61012</v>
      </c>
      <c r="O2970">
        <v>443</v>
      </c>
      <c r="Q2970">
        <v>243</v>
      </c>
      <c r="R2970" t="s">
        <v>10</v>
      </c>
      <c r="S2970" s="1">
        <v>43926</v>
      </c>
      <c r="T2970" t="str">
        <f>IFERROR(VLOOKUP(BE[[#This Row],[admin1 code]],'Region Codes'!A:B,2,FALSE),"")</f>
        <v>Wallonia  </v>
      </c>
    </row>
    <row r="2971" spans="1:20" x14ac:dyDescent="0.2">
      <c r="A2971">
        <v>2794863</v>
      </c>
      <c r="B2971" t="s">
        <v>26679</v>
      </c>
      <c r="C2971" t="s">
        <v>26680</v>
      </c>
      <c r="D2971" t="s">
        <v>26681</v>
      </c>
      <c r="E2971" t="s">
        <v>26682</v>
      </c>
      <c r="F2971" t="s">
        <v>26683</v>
      </c>
      <c r="G2971" t="s">
        <v>127</v>
      </c>
      <c r="H2971" t="s">
        <v>128</v>
      </c>
      <c r="I2971" t="s">
        <v>6</v>
      </c>
      <c r="J2971" t="s">
        <v>9</v>
      </c>
      <c r="K2971" t="s">
        <v>88</v>
      </c>
      <c r="L2971" t="s">
        <v>308</v>
      </c>
      <c r="M2971">
        <v>63</v>
      </c>
      <c r="N2971">
        <v>63035</v>
      </c>
      <c r="O2971">
        <v>442</v>
      </c>
      <c r="Q2971">
        <v>226</v>
      </c>
      <c r="R2971" t="s">
        <v>10</v>
      </c>
      <c r="S2971" s="1">
        <v>43976</v>
      </c>
      <c r="T2971" t="str">
        <f>IFERROR(VLOOKUP(BE[[#This Row],[admin1 code]],'Region Codes'!A:B,2,FALSE),"")</f>
        <v>Wallonia  </v>
      </c>
    </row>
    <row r="2972" spans="1:20" x14ac:dyDescent="0.2">
      <c r="A2972">
        <v>2791463</v>
      </c>
      <c r="B2972" t="s">
        <v>19273</v>
      </c>
      <c r="C2972" t="s">
        <v>19273</v>
      </c>
      <c r="D2972" t="s">
        <v>19273</v>
      </c>
      <c r="E2972" t="s">
        <v>19274</v>
      </c>
      <c r="F2972" t="s">
        <v>19275</v>
      </c>
      <c r="G2972" t="s">
        <v>127</v>
      </c>
      <c r="H2972" t="s">
        <v>128</v>
      </c>
      <c r="I2972" t="s">
        <v>6</v>
      </c>
      <c r="J2972" t="s">
        <v>9</v>
      </c>
      <c r="K2972" t="s">
        <v>25</v>
      </c>
      <c r="L2972" t="s">
        <v>94</v>
      </c>
      <c r="M2972">
        <v>31</v>
      </c>
      <c r="N2972">
        <v>31042</v>
      </c>
      <c r="O2972">
        <v>442</v>
      </c>
      <c r="Q2972">
        <v>1</v>
      </c>
      <c r="R2972" t="s">
        <v>10</v>
      </c>
      <c r="S2972" s="1">
        <v>43926</v>
      </c>
      <c r="T2972" t="str">
        <f>IFERROR(VLOOKUP(BE[[#This Row],[admin1 code]],'Region Codes'!A:B,2,FALSE),"")</f>
        <v>Flemish Region  </v>
      </c>
    </row>
    <row r="2973" spans="1:20" x14ac:dyDescent="0.2">
      <c r="A2973">
        <v>2783987</v>
      </c>
      <c r="B2973" t="s">
        <v>2375</v>
      </c>
      <c r="C2973" t="s">
        <v>2375</v>
      </c>
      <c r="D2973" t="s">
        <v>2375</v>
      </c>
      <c r="E2973" t="s">
        <v>2376</v>
      </c>
      <c r="F2973" t="s">
        <v>2377</v>
      </c>
      <c r="G2973" t="s">
        <v>127</v>
      </c>
      <c r="H2973" t="s">
        <v>128</v>
      </c>
      <c r="I2973" t="s">
        <v>6</v>
      </c>
      <c r="J2973" t="s">
        <v>9</v>
      </c>
      <c r="K2973" t="s">
        <v>25</v>
      </c>
      <c r="L2973" t="s">
        <v>104</v>
      </c>
      <c r="M2973">
        <v>43</v>
      </c>
      <c r="N2973">
        <v>43014</v>
      </c>
      <c r="O2973">
        <v>442</v>
      </c>
      <c r="Q2973">
        <v>1</v>
      </c>
      <c r="R2973" t="s">
        <v>10</v>
      </c>
      <c r="S2973" s="1">
        <v>43926</v>
      </c>
      <c r="T2973" t="str">
        <f>IFERROR(VLOOKUP(BE[[#This Row],[admin1 code]],'Region Codes'!A:B,2,FALSE),"")</f>
        <v>Flemish Region  </v>
      </c>
    </row>
    <row r="2974" spans="1:20" x14ac:dyDescent="0.2">
      <c r="A2974">
        <v>2802480</v>
      </c>
      <c r="B2974" t="s">
        <v>43381</v>
      </c>
      <c r="C2974" t="s">
        <v>43381</v>
      </c>
      <c r="D2974" t="s">
        <v>43382</v>
      </c>
      <c r="E2974" t="s">
        <v>43383</v>
      </c>
      <c r="F2974" t="s">
        <v>43384</v>
      </c>
      <c r="G2974" t="s">
        <v>127</v>
      </c>
      <c r="H2974" t="s">
        <v>128</v>
      </c>
      <c r="I2974" t="s">
        <v>6</v>
      </c>
      <c r="J2974" t="s">
        <v>9</v>
      </c>
      <c r="K2974" t="s">
        <v>88</v>
      </c>
      <c r="L2974" t="s">
        <v>170</v>
      </c>
      <c r="M2974">
        <v>56</v>
      </c>
      <c r="N2974">
        <v>56051</v>
      </c>
      <c r="O2974">
        <v>441</v>
      </c>
      <c r="Q2974">
        <v>250</v>
      </c>
      <c r="R2974" t="s">
        <v>10</v>
      </c>
      <c r="S2974" s="1">
        <v>43926</v>
      </c>
      <c r="T2974" t="str">
        <f>IFERROR(VLOOKUP(BE[[#This Row],[admin1 code]],'Region Codes'!A:B,2,FALSE),"")</f>
        <v>Wallonia  </v>
      </c>
    </row>
    <row r="2975" spans="1:20" x14ac:dyDescent="0.2">
      <c r="A2975">
        <v>2797172</v>
      </c>
      <c r="B2975" t="s">
        <v>31844</v>
      </c>
      <c r="C2975" t="s">
        <v>31844</v>
      </c>
      <c r="D2975" t="s">
        <v>31844</v>
      </c>
      <c r="E2975" t="s">
        <v>31845</v>
      </c>
      <c r="F2975" t="s">
        <v>31846</v>
      </c>
      <c r="G2975" t="s">
        <v>127</v>
      </c>
      <c r="H2975" t="s">
        <v>128</v>
      </c>
      <c r="I2975" t="s">
        <v>6</v>
      </c>
      <c r="J2975" t="s">
        <v>9</v>
      </c>
      <c r="K2975" t="s">
        <v>88</v>
      </c>
      <c r="L2975" t="s">
        <v>989</v>
      </c>
      <c r="M2975">
        <v>84</v>
      </c>
      <c r="N2975">
        <v>84043</v>
      </c>
      <c r="O2975">
        <v>441</v>
      </c>
      <c r="Q2975">
        <v>387</v>
      </c>
      <c r="R2975" t="s">
        <v>10</v>
      </c>
      <c r="S2975" s="1">
        <v>43926</v>
      </c>
      <c r="T2975" t="str">
        <f>IFERROR(VLOOKUP(BE[[#This Row],[admin1 code]],'Region Codes'!A:B,2,FALSE),"")</f>
        <v>Wallonia  </v>
      </c>
    </row>
    <row r="2976" spans="1:20" x14ac:dyDescent="0.2">
      <c r="A2976">
        <v>2788405</v>
      </c>
      <c r="B2976" t="s">
        <v>12591</v>
      </c>
      <c r="C2976" t="s">
        <v>12591</v>
      </c>
      <c r="D2976" t="s">
        <v>12592</v>
      </c>
      <c r="E2976" t="s">
        <v>12593</v>
      </c>
      <c r="F2976" t="s">
        <v>12594</v>
      </c>
      <c r="G2976" t="s">
        <v>127</v>
      </c>
      <c r="H2976" t="s">
        <v>128</v>
      </c>
      <c r="I2976" t="s">
        <v>6</v>
      </c>
      <c r="J2976" t="s">
        <v>9</v>
      </c>
      <c r="K2976" t="s">
        <v>88</v>
      </c>
      <c r="L2976" t="s">
        <v>170</v>
      </c>
      <c r="M2976">
        <v>56</v>
      </c>
      <c r="N2976">
        <v>56078</v>
      </c>
      <c r="O2976">
        <v>441</v>
      </c>
      <c r="Q2976">
        <v>169</v>
      </c>
      <c r="R2976" t="s">
        <v>10</v>
      </c>
      <c r="S2976" s="1">
        <v>43926</v>
      </c>
      <c r="T2976" t="str">
        <f>IFERROR(VLOOKUP(BE[[#This Row],[admin1 code]],'Region Codes'!A:B,2,FALSE),"")</f>
        <v>Wallonia  </v>
      </c>
    </row>
    <row r="2977" spans="1:20" x14ac:dyDescent="0.2">
      <c r="A2977">
        <v>2801460</v>
      </c>
      <c r="B2977" t="s">
        <v>41191</v>
      </c>
      <c r="C2977" t="s">
        <v>41191</v>
      </c>
      <c r="D2977" t="s">
        <v>41191</v>
      </c>
      <c r="E2977" t="s">
        <v>1011</v>
      </c>
      <c r="F2977" t="s">
        <v>41192</v>
      </c>
      <c r="G2977" t="s">
        <v>127</v>
      </c>
      <c r="H2977" t="s">
        <v>128</v>
      </c>
      <c r="I2977" t="s">
        <v>6</v>
      </c>
      <c r="J2977" t="s">
        <v>9</v>
      </c>
      <c r="K2977" t="s">
        <v>88</v>
      </c>
      <c r="L2977" t="s">
        <v>308</v>
      </c>
      <c r="M2977">
        <v>64</v>
      </c>
      <c r="N2977">
        <v>64076</v>
      </c>
      <c r="O2977">
        <v>440</v>
      </c>
      <c r="Q2977">
        <v>161</v>
      </c>
      <c r="R2977" t="s">
        <v>10</v>
      </c>
      <c r="S2977" s="1">
        <v>43926</v>
      </c>
      <c r="T2977" t="str">
        <f>IFERROR(VLOOKUP(BE[[#This Row],[admin1 code]],'Region Codes'!A:B,2,FALSE),"")</f>
        <v>Wallonia  </v>
      </c>
    </row>
    <row r="2978" spans="1:20" x14ac:dyDescent="0.2">
      <c r="A2978">
        <v>2800462</v>
      </c>
      <c r="B2978" t="s">
        <v>39117</v>
      </c>
      <c r="C2978" t="s">
        <v>39117</v>
      </c>
      <c r="D2978" t="s">
        <v>39117</v>
      </c>
      <c r="E2978" t="s">
        <v>39118</v>
      </c>
      <c r="F2978" t="s">
        <v>39119</v>
      </c>
      <c r="G2978" t="s">
        <v>127</v>
      </c>
      <c r="H2978" t="s">
        <v>128</v>
      </c>
      <c r="I2978" t="s">
        <v>6</v>
      </c>
      <c r="J2978" t="s">
        <v>9</v>
      </c>
      <c r="K2978" t="s">
        <v>88</v>
      </c>
      <c r="L2978" t="s">
        <v>989</v>
      </c>
      <c r="M2978">
        <v>85</v>
      </c>
      <c r="N2978">
        <v>85011</v>
      </c>
      <c r="O2978">
        <v>440</v>
      </c>
      <c r="Q2978">
        <v>290</v>
      </c>
      <c r="R2978" t="s">
        <v>10</v>
      </c>
      <c r="S2978" s="1">
        <v>43926</v>
      </c>
      <c r="T2978" t="str">
        <f>IFERROR(VLOOKUP(BE[[#This Row],[admin1 code]],'Region Codes'!A:B,2,FALSE),"")</f>
        <v>Wallonia  </v>
      </c>
    </row>
    <row r="2979" spans="1:20" x14ac:dyDescent="0.2">
      <c r="A2979">
        <v>2785502</v>
      </c>
      <c r="B2979" t="s">
        <v>5824</v>
      </c>
      <c r="C2979" t="s">
        <v>5824</v>
      </c>
      <c r="D2979" t="s">
        <v>5824</v>
      </c>
      <c r="E2979" t="s">
        <v>5825</v>
      </c>
      <c r="F2979" t="s">
        <v>5826</v>
      </c>
      <c r="G2979" t="s">
        <v>127</v>
      </c>
      <c r="H2979" t="s">
        <v>128</v>
      </c>
      <c r="I2979" t="s">
        <v>6</v>
      </c>
      <c r="J2979" t="s">
        <v>9</v>
      </c>
      <c r="K2979" t="s">
        <v>88</v>
      </c>
      <c r="L2979" t="s">
        <v>89</v>
      </c>
      <c r="M2979">
        <v>93</v>
      </c>
      <c r="N2979">
        <v>93022</v>
      </c>
      <c r="O2979">
        <v>440</v>
      </c>
      <c r="Q2979">
        <v>196</v>
      </c>
      <c r="R2979" t="s">
        <v>10</v>
      </c>
      <c r="S2979" s="1">
        <v>43926</v>
      </c>
      <c r="T2979" t="str">
        <f>IFERROR(VLOOKUP(BE[[#This Row],[admin1 code]],'Region Codes'!A:B,2,FALSE),"")</f>
        <v>Wallonia  </v>
      </c>
    </row>
    <row r="2980" spans="1:20" x14ac:dyDescent="0.2">
      <c r="A2980">
        <v>2802417</v>
      </c>
      <c r="B2980" t="s">
        <v>43253</v>
      </c>
      <c r="C2980" t="s">
        <v>43253</v>
      </c>
      <c r="D2980" t="s">
        <v>43253</v>
      </c>
      <c r="E2980" t="s">
        <v>43254</v>
      </c>
      <c r="F2980" t="s">
        <v>43255</v>
      </c>
      <c r="G2980" t="s">
        <v>127</v>
      </c>
      <c r="H2980" t="s">
        <v>128</v>
      </c>
      <c r="I2980" t="s">
        <v>6</v>
      </c>
      <c r="J2980" t="s">
        <v>9</v>
      </c>
      <c r="K2980" t="s">
        <v>88</v>
      </c>
      <c r="L2980" t="s">
        <v>989</v>
      </c>
      <c r="M2980">
        <v>83</v>
      </c>
      <c r="N2980">
        <v>83044</v>
      </c>
      <c r="O2980">
        <v>438</v>
      </c>
      <c r="Q2980">
        <v>326</v>
      </c>
      <c r="R2980" t="s">
        <v>10</v>
      </c>
      <c r="S2980" s="1">
        <v>43976</v>
      </c>
      <c r="T2980" t="str">
        <f>IFERROR(VLOOKUP(BE[[#This Row],[admin1 code]],'Region Codes'!A:B,2,FALSE),"")</f>
        <v>Wallonia  </v>
      </c>
    </row>
    <row r="2981" spans="1:20" x14ac:dyDescent="0.2">
      <c r="A2981">
        <v>2801312</v>
      </c>
      <c r="B2981" t="s">
        <v>40911</v>
      </c>
      <c r="C2981" t="s">
        <v>40911</v>
      </c>
      <c r="D2981" t="s">
        <v>40912</v>
      </c>
      <c r="E2981" t="s">
        <v>40913</v>
      </c>
      <c r="F2981" t="s">
        <v>40914</v>
      </c>
      <c r="G2981" t="s">
        <v>127</v>
      </c>
      <c r="H2981" t="s">
        <v>128</v>
      </c>
      <c r="I2981" t="s">
        <v>6</v>
      </c>
      <c r="J2981" t="s">
        <v>9</v>
      </c>
      <c r="K2981" t="s">
        <v>88</v>
      </c>
      <c r="L2981" t="s">
        <v>89</v>
      </c>
      <c r="M2981">
        <v>92</v>
      </c>
      <c r="N2981">
        <v>92142</v>
      </c>
      <c r="O2981">
        <v>438</v>
      </c>
      <c r="Q2981">
        <v>151</v>
      </c>
      <c r="R2981" t="s">
        <v>10</v>
      </c>
      <c r="S2981" s="1">
        <v>43926</v>
      </c>
      <c r="T2981" t="str">
        <f>IFERROR(VLOOKUP(BE[[#This Row],[admin1 code]],'Region Codes'!A:B,2,FALSE),"")</f>
        <v>Wallonia  </v>
      </c>
    </row>
    <row r="2982" spans="1:20" x14ac:dyDescent="0.2">
      <c r="A2982">
        <v>2793337</v>
      </c>
      <c r="B2982" t="s">
        <v>23386</v>
      </c>
      <c r="C2982" t="s">
        <v>23386</v>
      </c>
      <c r="D2982" t="s">
        <v>9</v>
      </c>
      <c r="E2982" t="s">
        <v>23387</v>
      </c>
      <c r="F2982" t="s">
        <v>23388</v>
      </c>
      <c r="G2982" t="s">
        <v>127</v>
      </c>
      <c r="H2982" t="s">
        <v>128</v>
      </c>
      <c r="I2982" t="s">
        <v>6</v>
      </c>
      <c r="J2982" t="s">
        <v>9</v>
      </c>
      <c r="K2982" t="s">
        <v>88</v>
      </c>
      <c r="L2982" t="s">
        <v>170</v>
      </c>
      <c r="M2982">
        <v>51</v>
      </c>
      <c r="N2982">
        <v>51004</v>
      </c>
      <c r="O2982">
        <v>438</v>
      </c>
      <c r="Q2982">
        <v>32</v>
      </c>
      <c r="R2982" t="s">
        <v>10</v>
      </c>
      <c r="S2982" s="1">
        <v>43926</v>
      </c>
      <c r="T2982" t="str">
        <f>IFERROR(VLOOKUP(BE[[#This Row],[admin1 code]],'Region Codes'!A:B,2,FALSE),"")</f>
        <v>Wallonia  </v>
      </c>
    </row>
    <row r="2983" spans="1:20" x14ac:dyDescent="0.2">
      <c r="A2983">
        <v>2796793</v>
      </c>
      <c r="B2983" t="s">
        <v>30972</v>
      </c>
      <c r="C2983" t="s">
        <v>30972</v>
      </c>
      <c r="D2983" t="s">
        <v>30972</v>
      </c>
      <c r="E2983" t="s">
        <v>30973</v>
      </c>
      <c r="F2983" t="s">
        <v>30974</v>
      </c>
      <c r="G2983" t="s">
        <v>127</v>
      </c>
      <c r="H2983" t="s">
        <v>128</v>
      </c>
      <c r="I2983" t="s">
        <v>6</v>
      </c>
      <c r="J2983" t="s">
        <v>9</v>
      </c>
      <c r="K2983" t="s">
        <v>88</v>
      </c>
      <c r="L2983" t="s">
        <v>170</v>
      </c>
      <c r="M2983">
        <v>51</v>
      </c>
      <c r="N2983">
        <v>51065</v>
      </c>
      <c r="O2983">
        <v>437</v>
      </c>
      <c r="Q2983">
        <v>58</v>
      </c>
      <c r="R2983" t="s">
        <v>10</v>
      </c>
      <c r="S2983" s="1">
        <v>43926</v>
      </c>
      <c r="T2983" t="str">
        <f>IFERROR(VLOOKUP(BE[[#This Row],[admin1 code]],'Region Codes'!A:B,2,FALSE),"")</f>
        <v>Wallonia  </v>
      </c>
    </row>
    <row r="2984" spans="1:20" x14ac:dyDescent="0.2">
      <c r="A2984">
        <v>2803036</v>
      </c>
      <c r="B2984" t="s">
        <v>44630</v>
      </c>
      <c r="C2984" t="s">
        <v>44630</v>
      </c>
      <c r="D2984" t="s">
        <v>44631</v>
      </c>
      <c r="E2984" t="s">
        <v>44632</v>
      </c>
      <c r="F2984" t="s">
        <v>44633</v>
      </c>
      <c r="G2984" t="s">
        <v>127</v>
      </c>
      <c r="H2984" t="s">
        <v>128</v>
      </c>
      <c r="I2984" t="s">
        <v>6</v>
      </c>
      <c r="J2984" t="s">
        <v>9</v>
      </c>
      <c r="K2984" t="s">
        <v>88</v>
      </c>
      <c r="L2984" t="s">
        <v>170</v>
      </c>
      <c r="M2984">
        <v>53</v>
      </c>
      <c r="N2984">
        <v>53084</v>
      </c>
      <c r="O2984">
        <v>436</v>
      </c>
      <c r="Q2984">
        <v>55</v>
      </c>
      <c r="R2984" t="s">
        <v>10</v>
      </c>
      <c r="S2984" s="1">
        <v>43926</v>
      </c>
      <c r="T2984" t="str">
        <f>IFERROR(VLOOKUP(BE[[#This Row],[admin1 code]],'Region Codes'!A:B,2,FALSE),"")</f>
        <v>Wallonia  </v>
      </c>
    </row>
    <row r="2985" spans="1:20" x14ac:dyDescent="0.2">
      <c r="A2985">
        <v>2784629</v>
      </c>
      <c r="B2985" t="s">
        <v>3878</v>
      </c>
      <c r="C2985" t="s">
        <v>3878</v>
      </c>
      <c r="D2985" t="s">
        <v>3879</v>
      </c>
      <c r="E2985" t="s">
        <v>3880</v>
      </c>
      <c r="F2985" t="s">
        <v>3881</v>
      </c>
      <c r="G2985" t="s">
        <v>127</v>
      </c>
      <c r="H2985" t="s">
        <v>128</v>
      </c>
      <c r="I2985" t="s">
        <v>6</v>
      </c>
      <c r="J2985" t="s">
        <v>9</v>
      </c>
      <c r="K2985" t="s">
        <v>88</v>
      </c>
      <c r="L2985" t="s">
        <v>89</v>
      </c>
      <c r="M2985">
        <v>92</v>
      </c>
      <c r="N2985">
        <v>92141</v>
      </c>
      <c r="O2985">
        <v>436</v>
      </c>
      <c r="Q2985">
        <v>179</v>
      </c>
      <c r="R2985" t="s">
        <v>10</v>
      </c>
      <c r="S2985" s="1">
        <v>43926</v>
      </c>
      <c r="T2985" t="str">
        <f>IFERROR(VLOOKUP(BE[[#This Row],[admin1 code]],'Region Codes'!A:B,2,FALSE),"")</f>
        <v>Wallonia  </v>
      </c>
    </row>
    <row r="2986" spans="1:20" x14ac:dyDescent="0.2">
      <c r="A2986">
        <v>2784807</v>
      </c>
      <c r="B2986" t="s">
        <v>4279</v>
      </c>
      <c r="C2986" t="s">
        <v>4279</v>
      </c>
      <c r="D2986" t="s">
        <v>4280</v>
      </c>
      <c r="E2986" t="s">
        <v>4281</v>
      </c>
      <c r="F2986" t="s">
        <v>4282</v>
      </c>
      <c r="G2986" t="s">
        <v>127</v>
      </c>
      <c r="H2986" t="s">
        <v>128</v>
      </c>
      <c r="I2986" t="s">
        <v>6</v>
      </c>
      <c r="J2986" t="s">
        <v>9</v>
      </c>
      <c r="K2986" t="s">
        <v>25</v>
      </c>
      <c r="L2986" t="s">
        <v>174</v>
      </c>
      <c r="M2986">
        <v>73</v>
      </c>
      <c r="N2986">
        <v>73022</v>
      </c>
      <c r="O2986">
        <v>434</v>
      </c>
      <c r="Q2986">
        <v>80</v>
      </c>
      <c r="R2986" t="s">
        <v>10</v>
      </c>
      <c r="S2986" s="1">
        <v>43926</v>
      </c>
      <c r="T2986" t="str">
        <f>IFERROR(VLOOKUP(BE[[#This Row],[admin1 code]],'Region Codes'!A:B,2,FALSE),"")</f>
        <v>Flemish Region  </v>
      </c>
    </row>
    <row r="2987" spans="1:20" x14ac:dyDescent="0.2">
      <c r="A2987">
        <v>2798842</v>
      </c>
      <c r="B2987" t="s">
        <v>35604</v>
      </c>
      <c r="C2987" t="s">
        <v>35604</v>
      </c>
      <c r="D2987" t="s">
        <v>35605</v>
      </c>
      <c r="E2987" t="s">
        <v>35606</v>
      </c>
      <c r="F2987" t="s">
        <v>35607</v>
      </c>
      <c r="G2987" t="s">
        <v>127</v>
      </c>
      <c r="H2987" t="s">
        <v>128</v>
      </c>
      <c r="I2987" t="s">
        <v>6</v>
      </c>
      <c r="J2987" t="s">
        <v>9</v>
      </c>
      <c r="K2987" t="s">
        <v>25</v>
      </c>
      <c r="L2987" t="s">
        <v>311</v>
      </c>
      <c r="M2987">
        <v>23</v>
      </c>
      <c r="N2987">
        <v>23064</v>
      </c>
      <c r="O2987">
        <v>428</v>
      </c>
      <c r="Q2987">
        <v>53</v>
      </c>
      <c r="R2987" t="s">
        <v>10</v>
      </c>
      <c r="S2987" s="1">
        <v>43976</v>
      </c>
      <c r="T2987" t="str">
        <f>IFERROR(VLOOKUP(BE[[#This Row],[admin1 code]],'Region Codes'!A:B,2,FALSE),"")</f>
        <v>Flemish Region  </v>
      </c>
    </row>
    <row r="2988" spans="1:20" x14ac:dyDescent="0.2">
      <c r="A2988">
        <v>2803152</v>
      </c>
      <c r="B2988" t="s">
        <v>44885</v>
      </c>
      <c r="C2988" t="s">
        <v>44886</v>
      </c>
      <c r="D2988" t="s">
        <v>44887</v>
      </c>
      <c r="E2988" t="s">
        <v>44888</v>
      </c>
      <c r="F2988" t="s">
        <v>44889</v>
      </c>
      <c r="G2988" t="s">
        <v>127</v>
      </c>
      <c r="H2988" t="s">
        <v>128</v>
      </c>
      <c r="I2988" t="s">
        <v>6</v>
      </c>
      <c r="J2988" t="s">
        <v>9</v>
      </c>
      <c r="K2988" t="s">
        <v>88</v>
      </c>
      <c r="L2988" t="s">
        <v>89</v>
      </c>
      <c r="M2988">
        <v>91</v>
      </c>
      <c r="N2988">
        <v>91103</v>
      </c>
      <c r="O2988">
        <v>426</v>
      </c>
      <c r="Q2988">
        <v>266</v>
      </c>
      <c r="R2988" t="s">
        <v>10</v>
      </c>
      <c r="S2988" s="1">
        <v>43976</v>
      </c>
      <c r="T2988" t="str">
        <f>IFERROR(VLOOKUP(BE[[#This Row],[admin1 code]],'Region Codes'!A:B,2,FALSE),"")</f>
        <v>Wallonia  </v>
      </c>
    </row>
    <row r="2989" spans="1:20" x14ac:dyDescent="0.2">
      <c r="A2989">
        <v>2783157</v>
      </c>
      <c r="B2989" t="s">
        <v>362</v>
      </c>
      <c r="C2989" t="s">
        <v>362</v>
      </c>
      <c r="D2989" t="s">
        <v>363</v>
      </c>
      <c r="E2989" t="s">
        <v>364</v>
      </c>
      <c r="F2989" t="s">
        <v>365</v>
      </c>
      <c r="G2989" t="s">
        <v>127</v>
      </c>
      <c r="H2989" t="s">
        <v>128</v>
      </c>
      <c r="I2989" t="s">
        <v>6</v>
      </c>
      <c r="J2989" t="s">
        <v>9</v>
      </c>
      <c r="K2989" t="s">
        <v>25</v>
      </c>
      <c r="L2989" t="s">
        <v>94</v>
      </c>
      <c r="M2989">
        <v>33</v>
      </c>
      <c r="N2989">
        <v>33011</v>
      </c>
      <c r="O2989">
        <v>426</v>
      </c>
      <c r="Q2989">
        <v>8</v>
      </c>
      <c r="R2989" t="s">
        <v>10</v>
      </c>
      <c r="S2989" s="1">
        <v>43976</v>
      </c>
      <c r="T2989" t="str">
        <f>IFERROR(VLOOKUP(BE[[#This Row],[admin1 code]],'Region Codes'!A:B,2,FALSE),"")</f>
        <v>Flemish Region  </v>
      </c>
    </row>
    <row r="2990" spans="1:20" x14ac:dyDescent="0.2">
      <c r="A2990">
        <v>2785498</v>
      </c>
      <c r="B2990" t="s">
        <v>5815</v>
      </c>
      <c r="C2990" t="s">
        <v>5815</v>
      </c>
      <c r="D2990" t="s">
        <v>5816</v>
      </c>
      <c r="E2990" t="s">
        <v>5817</v>
      </c>
      <c r="F2990" t="s">
        <v>5818</v>
      </c>
      <c r="G2990" t="s">
        <v>127</v>
      </c>
      <c r="H2990" t="s">
        <v>128</v>
      </c>
      <c r="I2990" t="s">
        <v>6</v>
      </c>
      <c r="J2990" t="s">
        <v>9</v>
      </c>
      <c r="K2990" t="s">
        <v>88</v>
      </c>
      <c r="L2990" t="s">
        <v>89</v>
      </c>
      <c r="M2990">
        <v>91</v>
      </c>
      <c r="N2990">
        <v>91034</v>
      </c>
      <c r="O2990">
        <v>424</v>
      </c>
      <c r="Q2990">
        <v>227</v>
      </c>
      <c r="R2990" t="s">
        <v>10</v>
      </c>
      <c r="S2990" s="1">
        <v>43926</v>
      </c>
      <c r="T2990" t="str">
        <f>IFERROR(VLOOKUP(BE[[#This Row],[admin1 code]],'Region Codes'!A:B,2,FALSE),"")</f>
        <v>Wallonia  </v>
      </c>
    </row>
    <row r="2991" spans="1:20" x14ac:dyDescent="0.2">
      <c r="A2991">
        <v>2800973</v>
      </c>
      <c r="B2991" t="s">
        <v>40225</v>
      </c>
      <c r="C2991" t="s">
        <v>40225</v>
      </c>
      <c r="D2991" t="s">
        <v>40226</v>
      </c>
      <c r="E2991" t="s">
        <v>40227</v>
      </c>
      <c r="F2991" t="s">
        <v>40228</v>
      </c>
      <c r="G2991" t="s">
        <v>127</v>
      </c>
      <c r="H2991" t="s">
        <v>128</v>
      </c>
      <c r="I2991" t="s">
        <v>6</v>
      </c>
      <c r="J2991" t="s">
        <v>9</v>
      </c>
      <c r="K2991" t="s">
        <v>25</v>
      </c>
      <c r="L2991" t="s">
        <v>174</v>
      </c>
      <c r="M2991">
        <v>73</v>
      </c>
      <c r="N2991">
        <v>73009</v>
      </c>
      <c r="O2991">
        <v>423</v>
      </c>
      <c r="Q2991">
        <v>61</v>
      </c>
      <c r="R2991" t="s">
        <v>10</v>
      </c>
      <c r="S2991" s="1">
        <v>43926</v>
      </c>
      <c r="T2991" t="str">
        <f>IFERROR(VLOOKUP(BE[[#This Row],[admin1 code]],'Region Codes'!A:B,2,FALSE),"")</f>
        <v>Flemish Region  </v>
      </c>
    </row>
    <row r="2992" spans="1:20" x14ac:dyDescent="0.2">
      <c r="A2992">
        <v>2798281</v>
      </c>
      <c r="B2992" t="s">
        <v>34307</v>
      </c>
      <c r="C2992" t="s">
        <v>34308</v>
      </c>
      <c r="D2992" t="s">
        <v>34309</v>
      </c>
      <c r="E2992" t="s">
        <v>34310</v>
      </c>
      <c r="F2992" t="s">
        <v>13141</v>
      </c>
      <c r="G2992" t="s">
        <v>127</v>
      </c>
      <c r="H2992" t="s">
        <v>128</v>
      </c>
      <c r="I2992" t="s">
        <v>6</v>
      </c>
      <c r="J2992" t="s">
        <v>9</v>
      </c>
      <c r="K2992" t="s">
        <v>88</v>
      </c>
      <c r="L2992" t="s">
        <v>89</v>
      </c>
      <c r="M2992">
        <v>92</v>
      </c>
      <c r="N2992">
        <v>92006</v>
      </c>
      <c r="O2992">
        <v>423</v>
      </c>
      <c r="Q2992">
        <v>297</v>
      </c>
      <c r="R2992" t="s">
        <v>10</v>
      </c>
      <c r="S2992" s="1">
        <v>43976</v>
      </c>
      <c r="T2992" t="str">
        <f>IFERROR(VLOOKUP(BE[[#This Row],[admin1 code]],'Region Codes'!A:B,2,FALSE),"")</f>
        <v>Wallonia  </v>
      </c>
    </row>
    <row r="2993" spans="1:20" x14ac:dyDescent="0.2">
      <c r="A2993">
        <v>2787594</v>
      </c>
      <c r="B2993" t="s">
        <v>10689</v>
      </c>
      <c r="C2993" t="s">
        <v>10689</v>
      </c>
      <c r="D2993" t="s">
        <v>10690</v>
      </c>
      <c r="E2993" t="s">
        <v>10691</v>
      </c>
      <c r="F2993" t="s">
        <v>10692</v>
      </c>
      <c r="G2993" t="s">
        <v>127</v>
      </c>
      <c r="H2993" t="s">
        <v>128</v>
      </c>
      <c r="I2993" t="s">
        <v>6</v>
      </c>
      <c r="J2993" t="s">
        <v>9</v>
      </c>
      <c r="K2993" t="s">
        <v>25</v>
      </c>
      <c r="L2993" t="s">
        <v>104</v>
      </c>
      <c r="M2993">
        <v>45</v>
      </c>
      <c r="N2993">
        <v>45065</v>
      </c>
      <c r="O2993">
        <v>423</v>
      </c>
      <c r="Q2993">
        <v>48</v>
      </c>
      <c r="R2993" t="s">
        <v>10</v>
      </c>
      <c r="S2993" s="1">
        <v>43926</v>
      </c>
      <c r="T2993" t="str">
        <f>IFERROR(VLOOKUP(BE[[#This Row],[admin1 code]],'Region Codes'!A:B,2,FALSE),"")</f>
        <v>Flemish Region  </v>
      </c>
    </row>
    <row r="2994" spans="1:20" x14ac:dyDescent="0.2">
      <c r="A2994">
        <v>2784611</v>
      </c>
      <c r="B2994" t="s">
        <v>3842</v>
      </c>
      <c r="C2994" t="s">
        <v>3842</v>
      </c>
      <c r="D2994" t="s">
        <v>3843</v>
      </c>
      <c r="E2994" t="s">
        <v>3844</v>
      </c>
      <c r="F2994" t="s">
        <v>3845</v>
      </c>
      <c r="G2994" t="s">
        <v>127</v>
      </c>
      <c r="H2994" t="s">
        <v>128</v>
      </c>
      <c r="I2994" t="s">
        <v>6</v>
      </c>
      <c r="J2994" t="s">
        <v>9</v>
      </c>
      <c r="K2994" t="s">
        <v>88</v>
      </c>
      <c r="L2994" t="s">
        <v>989</v>
      </c>
      <c r="M2994">
        <v>85</v>
      </c>
      <c r="N2994">
        <v>85009</v>
      </c>
      <c r="O2994">
        <v>423</v>
      </c>
      <c r="Q2994">
        <v>331</v>
      </c>
      <c r="R2994" t="s">
        <v>10</v>
      </c>
      <c r="S2994" s="1">
        <v>43926</v>
      </c>
      <c r="T2994" t="str">
        <f>IFERROR(VLOOKUP(BE[[#This Row],[admin1 code]],'Region Codes'!A:B,2,FALSE),"")</f>
        <v>Wallonia  </v>
      </c>
    </row>
    <row r="2995" spans="1:20" x14ac:dyDescent="0.2">
      <c r="A2995">
        <v>2799212</v>
      </c>
      <c r="B2995" t="s">
        <v>36384</v>
      </c>
      <c r="C2995" t="s">
        <v>36385</v>
      </c>
      <c r="D2995" t="s">
        <v>36386</v>
      </c>
      <c r="E2995" t="s">
        <v>36387</v>
      </c>
      <c r="F2995" t="s">
        <v>36388</v>
      </c>
      <c r="G2995" t="s">
        <v>127</v>
      </c>
      <c r="H2995" t="s">
        <v>128</v>
      </c>
      <c r="I2995" t="s">
        <v>6</v>
      </c>
      <c r="J2995" t="s">
        <v>9</v>
      </c>
      <c r="K2995" t="s">
        <v>88</v>
      </c>
      <c r="L2995" t="s">
        <v>89</v>
      </c>
      <c r="M2995">
        <v>91</v>
      </c>
      <c r="N2995">
        <v>91034</v>
      </c>
      <c r="O2995">
        <v>422</v>
      </c>
      <c r="Q2995">
        <v>272</v>
      </c>
      <c r="R2995" t="s">
        <v>10</v>
      </c>
      <c r="S2995" s="1">
        <v>43978</v>
      </c>
      <c r="T2995" t="str">
        <f>IFERROR(VLOOKUP(BE[[#This Row],[admin1 code]],'Region Codes'!A:B,2,FALSE),"")</f>
        <v>Wallonia  </v>
      </c>
    </row>
    <row r="2996" spans="1:20" x14ac:dyDescent="0.2">
      <c r="A2996">
        <v>2795277</v>
      </c>
      <c r="B2996" t="s">
        <v>27629</v>
      </c>
      <c r="C2996" t="s">
        <v>27629</v>
      </c>
      <c r="D2996" t="s">
        <v>27630</v>
      </c>
      <c r="E2996" t="s">
        <v>27631</v>
      </c>
      <c r="F2996" t="s">
        <v>27632</v>
      </c>
      <c r="G2996" t="s">
        <v>127</v>
      </c>
      <c r="H2996" t="s">
        <v>128</v>
      </c>
      <c r="I2996" t="s">
        <v>6</v>
      </c>
      <c r="J2996" t="s">
        <v>9</v>
      </c>
      <c r="K2996" t="s">
        <v>25</v>
      </c>
      <c r="L2996" t="s">
        <v>94</v>
      </c>
      <c r="M2996">
        <v>31</v>
      </c>
      <c r="N2996">
        <v>31042</v>
      </c>
      <c r="O2996">
        <v>422</v>
      </c>
      <c r="Q2996">
        <v>1</v>
      </c>
      <c r="R2996" t="s">
        <v>10</v>
      </c>
      <c r="S2996" s="1">
        <v>43926</v>
      </c>
      <c r="T2996" t="str">
        <f>IFERROR(VLOOKUP(BE[[#This Row],[admin1 code]],'Region Codes'!A:B,2,FALSE),"")</f>
        <v>Flemish Region  </v>
      </c>
    </row>
    <row r="2997" spans="1:20" x14ac:dyDescent="0.2">
      <c r="A2997">
        <v>2790154</v>
      </c>
      <c r="B2997" t="s">
        <v>16477</v>
      </c>
      <c r="C2997" t="s">
        <v>16477</v>
      </c>
      <c r="D2997" t="s">
        <v>16477</v>
      </c>
      <c r="E2997" t="s">
        <v>16478</v>
      </c>
      <c r="F2997" t="s">
        <v>16479</v>
      </c>
      <c r="G2997" t="s">
        <v>127</v>
      </c>
      <c r="H2997" t="s">
        <v>128</v>
      </c>
      <c r="I2997" t="s">
        <v>6</v>
      </c>
      <c r="J2997" t="s">
        <v>9</v>
      </c>
      <c r="K2997" t="s">
        <v>25</v>
      </c>
      <c r="L2997" t="s">
        <v>94</v>
      </c>
      <c r="M2997">
        <v>31</v>
      </c>
      <c r="N2997">
        <v>31042</v>
      </c>
      <c r="O2997">
        <v>421</v>
      </c>
      <c r="Q2997">
        <v>1</v>
      </c>
      <c r="R2997" t="s">
        <v>10</v>
      </c>
      <c r="S2997" s="1">
        <v>43926</v>
      </c>
      <c r="T2997" t="str">
        <f>IFERROR(VLOOKUP(BE[[#This Row],[admin1 code]],'Region Codes'!A:B,2,FALSE),"")</f>
        <v>Flemish Region  </v>
      </c>
    </row>
    <row r="2998" spans="1:20" x14ac:dyDescent="0.2">
      <c r="A2998">
        <v>2785088</v>
      </c>
      <c r="B2998" t="s">
        <v>4881</v>
      </c>
      <c r="C2998" t="s">
        <v>4881</v>
      </c>
      <c r="D2998" t="s">
        <v>4882</v>
      </c>
      <c r="E2998" t="s">
        <v>4883</v>
      </c>
      <c r="F2998" t="s">
        <v>4884</v>
      </c>
      <c r="G2998" t="s">
        <v>127</v>
      </c>
      <c r="H2998" t="s">
        <v>128</v>
      </c>
      <c r="I2998" t="s">
        <v>6</v>
      </c>
      <c r="J2998" t="s">
        <v>9</v>
      </c>
      <c r="K2998" t="s">
        <v>25</v>
      </c>
      <c r="L2998" t="s">
        <v>311</v>
      </c>
      <c r="M2998">
        <v>24</v>
      </c>
      <c r="N2998">
        <v>24086</v>
      </c>
      <c r="O2998">
        <v>419</v>
      </c>
      <c r="Q2998">
        <v>57</v>
      </c>
      <c r="R2998" t="s">
        <v>10</v>
      </c>
      <c r="S2998" s="1">
        <v>43976</v>
      </c>
      <c r="T2998" t="str">
        <f>IFERROR(VLOOKUP(BE[[#This Row],[admin1 code]],'Region Codes'!A:B,2,FALSE),"")</f>
        <v>Flemish Region  </v>
      </c>
    </row>
    <row r="2999" spans="1:20" x14ac:dyDescent="0.2">
      <c r="A2999">
        <v>2797540</v>
      </c>
      <c r="B2999" t="s">
        <v>32640</v>
      </c>
      <c r="C2999" t="s">
        <v>32640</v>
      </c>
      <c r="D2999" t="s">
        <v>32641</v>
      </c>
      <c r="E2999" t="s">
        <v>32642</v>
      </c>
      <c r="F2999" t="s">
        <v>32643</v>
      </c>
      <c r="G2999" t="s">
        <v>127</v>
      </c>
      <c r="H2999" t="s">
        <v>128</v>
      </c>
      <c r="I2999" t="s">
        <v>6</v>
      </c>
      <c r="J2999" t="s">
        <v>9</v>
      </c>
      <c r="K2999" t="s">
        <v>25</v>
      </c>
      <c r="L2999" t="s">
        <v>94</v>
      </c>
      <c r="M2999">
        <v>34</v>
      </c>
      <c r="N2999">
        <v>34002</v>
      </c>
      <c r="O2999">
        <v>418</v>
      </c>
      <c r="Q2999">
        <v>31</v>
      </c>
      <c r="R2999" t="s">
        <v>10</v>
      </c>
      <c r="S2999" s="1">
        <v>43976</v>
      </c>
      <c r="T2999" t="str">
        <f>IFERROR(VLOOKUP(BE[[#This Row],[admin1 code]],'Region Codes'!A:B,2,FALSE),"")</f>
        <v>Flemish Region  </v>
      </c>
    </row>
    <row r="3000" spans="1:20" x14ac:dyDescent="0.2">
      <c r="A3000">
        <v>2797632</v>
      </c>
      <c r="B3000" t="s">
        <v>32861</v>
      </c>
      <c r="C3000" t="s">
        <v>32861</v>
      </c>
      <c r="D3000" t="s">
        <v>32862</v>
      </c>
      <c r="E3000" t="s">
        <v>32863</v>
      </c>
      <c r="F3000" t="s">
        <v>32864</v>
      </c>
      <c r="G3000" t="s">
        <v>127</v>
      </c>
      <c r="H3000" t="s">
        <v>128</v>
      </c>
      <c r="I3000" t="s">
        <v>6</v>
      </c>
      <c r="J3000" t="s">
        <v>9</v>
      </c>
      <c r="K3000" t="s">
        <v>25</v>
      </c>
      <c r="L3000" t="s">
        <v>174</v>
      </c>
      <c r="M3000">
        <v>72</v>
      </c>
      <c r="N3000">
        <v>72004</v>
      </c>
      <c r="O3000">
        <v>416</v>
      </c>
      <c r="Q3000">
        <v>45</v>
      </c>
      <c r="R3000" t="s">
        <v>10</v>
      </c>
      <c r="S3000" s="1">
        <v>43978</v>
      </c>
      <c r="T3000" t="str">
        <f>IFERROR(VLOOKUP(BE[[#This Row],[admin1 code]],'Region Codes'!A:B,2,FALSE),"")</f>
        <v>Flemish Region  </v>
      </c>
    </row>
    <row r="3001" spans="1:20" x14ac:dyDescent="0.2">
      <c r="A3001">
        <v>2798750</v>
      </c>
      <c r="B3001" t="s">
        <v>35399</v>
      </c>
      <c r="C3001" t="s">
        <v>35399</v>
      </c>
      <c r="D3001" t="s">
        <v>35400</v>
      </c>
      <c r="E3001" t="s">
        <v>35401</v>
      </c>
      <c r="F3001" t="s">
        <v>35402</v>
      </c>
      <c r="G3001" t="s">
        <v>127</v>
      </c>
      <c r="H3001" t="s">
        <v>128</v>
      </c>
      <c r="I3001" t="s">
        <v>6</v>
      </c>
      <c r="J3001" t="s">
        <v>9</v>
      </c>
      <c r="K3001" t="s">
        <v>25</v>
      </c>
      <c r="L3001" t="s">
        <v>174</v>
      </c>
      <c r="M3001">
        <v>71</v>
      </c>
      <c r="N3001">
        <v>71053</v>
      </c>
      <c r="O3001">
        <v>415</v>
      </c>
      <c r="Q3001">
        <v>95</v>
      </c>
      <c r="R3001" t="s">
        <v>10</v>
      </c>
      <c r="S3001" s="1">
        <v>43976</v>
      </c>
      <c r="T3001" t="str">
        <f>IFERROR(VLOOKUP(BE[[#This Row],[admin1 code]],'Region Codes'!A:B,2,FALSE),"")</f>
        <v>Flemish Region  </v>
      </c>
    </row>
    <row r="3002" spans="1:20" x14ac:dyDescent="0.2">
      <c r="A3002">
        <v>2789682</v>
      </c>
      <c r="B3002" t="s">
        <v>15439</v>
      </c>
      <c r="C3002" t="s">
        <v>15439</v>
      </c>
      <c r="D3002" t="s">
        <v>15439</v>
      </c>
      <c r="E3002" t="s">
        <v>15440</v>
      </c>
      <c r="F3002" t="s">
        <v>15441</v>
      </c>
      <c r="G3002" t="s">
        <v>127</v>
      </c>
      <c r="H3002" t="s">
        <v>128</v>
      </c>
      <c r="I3002" t="s">
        <v>6</v>
      </c>
      <c r="J3002" t="s">
        <v>9</v>
      </c>
      <c r="K3002" t="s">
        <v>88</v>
      </c>
      <c r="L3002" t="s">
        <v>989</v>
      </c>
      <c r="M3002">
        <v>84</v>
      </c>
      <c r="N3002">
        <v>84050</v>
      </c>
      <c r="O3002">
        <v>415</v>
      </c>
      <c r="Q3002">
        <v>348</v>
      </c>
      <c r="R3002" t="s">
        <v>10</v>
      </c>
      <c r="S3002" s="1">
        <v>43926</v>
      </c>
      <c r="T3002" t="str">
        <f>IFERROR(VLOOKUP(BE[[#This Row],[admin1 code]],'Region Codes'!A:B,2,FALSE),"")</f>
        <v>Wallonia  </v>
      </c>
    </row>
    <row r="3003" spans="1:20" x14ac:dyDescent="0.2">
      <c r="A3003">
        <v>2801545</v>
      </c>
      <c r="B3003" t="s">
        <v>41373</v>
      </c>
      <c r="C3003" t="s">
        <v>41373</v>
      </c>
      <c r="D3003" t="s">
        <v>41374</v>
      </c>
      <c r="E3003" t="s">
        <v>41375</v>
      </c>
      <c r="F3003" t="s">
        <v>41376</v>
      </c>
      <c r="G3003" t="s">
        <v>127</v>
      </c>
      <c r="H3003" t="s">
        <v>128</v>
      </c>
      <c r="I3003" t="s">
        <v>6</v>
      </c>
      <c r="J3003" t="s">
        <v>9</v>
      </c>
      <c r="K3003" t="s">
        <v>88</v>
      </c>
      <c r="L3003" t="s">
        <v>89</v>
      </c>
      <c r="M3003">
        <v>92</v>
      </c>
      <c r="N3003">
        <v>92035</v>
      </c>
      <c r="O3003">
        <v>412</v>
      </c>
      <c r="Q3003">
        <v>136</v>
      </c>
      <c r="R3003" t="s">
        <v>10</v>
      </c>
      <c r="S3003" s="1">
        <v>43926</v>
      </c>
      <c r="T3003" t="str">
        <f>IFERROR(VLOOKUP(BE[[#This Row],[admin1 code]],'Region Codes'!A:B,2,FALSE),"")</f>
        <v>Wallonia  </v>
      </c>
    </row>
    <row r="3004" spans="1:20" x14ac:dyDescent="0.2">
      <c r="A3004">
        <v>2803177</v>
      </c>
      <c r="B3004" t="s">
        <v>44945</v>
      </c>
      <c r="C3004" t="s">
        <v>44945</v>
      </c>
      <c r="D3004" t="s">
        <v>9</v>
      </c>
      <c r="E3004" t="s">
        <v>44946</v>
      </c>
      <c r="F3004" t="s">
        <v>44944</v>
      </c>
      <c r="G3004" t="s">
        <v>127</v>
      </c>
      <c r="H3004" t="s">
        <v>128</v>
      </c>
      <c r="I3004" t="s">
        <v>6</v>
      </c>
      <c r="J3004" t="s">
        <v>9</v>
      </c>
      <c r="K3004" t="s">
        <v>88</v>
      </c>
      <c r="L3004" t="s">
        <v>170</v>
      </c>
      <c r="M3004">
        <v>53</v>
      </c>
      <c r="N3004">
        <v>53083</v>
      </c>
      <c r="O3004">
        <v>411</v>
      </c>
      <c r="Q3004">
        <v>74</v>
      </c>
      <c r="R3004" t="s">
        <v>10</v>
      </c>
      <c r="S3004" s="1">
        <v>43926</v>
      </c>
      <c r="T3004" t="str">
        <f>IFERROR(VLOOKUP(BE[[#This Row],[admin1 code]],'Region Codes'!A:B,2,FALSE),"")</f>
        <v>Wallonia  </v>
      </c>
    </row>
    <row r="3005" spans="1:20" x14ac:dyDescent="0.2">
      <c r="A3005">
        <v>2791721</v>
      </c>
      <c r="B3005" t="s">
        <v>19834</v>
      </c>
      <c r="C3005" t="s">
        <v>19834</v>
      </c>
      <c r="D3005" t="s">
        <v>19835</v>
      </c>
      <c r="E3005" t="s">
        <v>19836</v>
      </c>
      <c r="F3005" t="s">
        <v>19837</v>
      </c>
      <c r="G3005" t="s">
        <v>127</v>
      </c>
      <c r="H3005" t="s">
        <v>128</v>
      </c>
      <c r="I3005" t="s">
        <v>6</v>
      </c>
      <c r="J3005" t="s">
        <v>9</v>
      </c>
      <c r="K3005" t="s">
        <v>88</v>
      </c>
      <c r="L3005" t="s">
        <v>989</v>
      </c>
      <c r="M3005">
        <v>83</v>
      </c>
      <c r="N3005">
        <v>83044</v>
      </c>
      <c r="O3005">
        <v>410</v>
      </c>
      <c r="Q3005">
        <v>206</v>
      </c>
      <c r="R3005" t="s">
        <v>10</v>
      </c>
      <c r="S3005" s="1">
        <v>43976</v>
      </c>
      <c r="T3005" t="str">
        <f>IFERROR(VLOOKUP(BE[[#This Row],[admin1 code]],'Region Codes'!A:B,2,FALSE),"")</f>
        <v>Wallonia  </v>
      </c>
    </row>
    <row r="3006" spans="1:20" x14ac:dyDescent="0.2">
      <c r="A3006">
        <v>2790189</v>
      </c>
      <c r="B3006" t="s">
        <v>16547</v>
      </c>
      <c r="C3006" t="s">
        <v>16547</v>
      </c>
      <c r="D3006" t="s">
        <v>16547</v>
      </c>
      <c r="E3006" t="s">
        <v>16552</v>
      </c>
      <c r="F3006" t="s">
        <v>16553</v>
      </c>
      <c r="G3006" t="s">
        <v>127</v>
      </c>
      <c r="H3006" t="s">
        <v>128</v>
      </c>
      <c r="I3006" t="s">
        <v>6</v>
      </c>
      <c r="J3006" t="s">
        <v>9</v>
      </c>
      <c r="K3006" t="s">
        <v>25</v>
      </c>
      <c r="L3006" t="s">
        <v>104</v>
      </c>
      <c r="M3006">
        <v>41</v>
      </c>
      <c r="N3006">
        <v>41018</v>
      </c>
      <c r="O3006">
        <v>410</v>
      </c>
      <c r="Q3006">
        <v>55</v>
      </c>
      <c r="R3006" t="s">
        <v>10</v>
      </c>
      <c r="S3006" s="1">
        <v>43976</v>
      </c>
      <c r="T3006" t="str">
        <f>IFERROR(VLOOKUP(BE[[#This Row],[admin1 code]],'Region Codes'!A:B,2,FALSE),"")</f>
        <v>Flemish Region  </v>
      </c>
    </row>
    <row r="3007" spans="1:20" x14ac:dyDescent="0.2">
      <c r="A3007">
        <v>2784654</v>
      </c>
      <c r="B3007" t="s">
        <v>3929</v>
      </c>
      <c r="C3007" t="s">
        <v>3930</v>
      </c>
      <c r="D3007" t="s">
        <v>3931</v>
      </c>
      <c r="E3007" t="s">
        <v>3932</v>
      </c>
      <c r="F3007" t="s">
        <v>3933</v>
      </c>
      <c r="G3007" t="s">
        <v>127</v>
      </c>
      <c r="H3007" t="s">
        <v>128</v>
      </c>
      <c r="I3007" t="s">
        <v>6</v>
      </c>
      <c r="J3007" t="s">
        <v>9</v>
      </c>
      <c r="K3007" t="s">
        <v>88</v>
      </c>
      <c r="L3007" t="s">
        <v>89</v>
      </c>
      <c r="M3007">
        <v>93</v>
      </c>
      <c r="N3007">
        <v>93010</v>
      </c>
      <c r="O3007">
        <v>409</v>
      </c>
      <c r="Q3007">
        <v>254</v>
      </c>
      <c r="R3007" t="s">
        <v>10</v>
      </c>
      <c r="S3007" s="1">
        <v>43976</v>
      </c>
      <c r="T3007" t="str">
        <f>IFERROR(VLOOKUP(BE[[#This Row],[admin1 code]],'Region Codes'!A:B,2,FALSE),"")</f>
        <v>Wallonia  </v>
      </c>
    </row>
    <row r="3008" spans="1:20" x14ac:dyDescent="0.2">
      <c r="A3008">
        <v>2787517</v>
      </c>
      <c r="B3008" t="s">
        <v>10517</v>
      </c>
      <c r="C3008" t="s">
        <v>10517</v>
      </c>
      <c r="D3008" t="s">
        <v>10518</v>
      </c>
      <c r="E3008" t="s">
        <v>10519</v>
      </c>
      <c r="F3008" t="s">
        <v>10520</v>
      </c>
      <c r="G3008" t="s">
        <v>127</v>
      </c>
      <c r="H3008" t="s">
        <v>128</v>
      </c>
      <c r="I3008" t="s">
        <v>6</v>
      </c>
      <c r="J3008" t="s">
        <v>9</v>
      </c>
      <c r="K3008" t="s">
        <v>25</v>
      </c>
      <c r="L3008" t="s">
        <v>174</v>
      </c>
      <c r="M3008">
        <v>71</v>
      </c>
      <c r="N3008">
        <v>71053</v>
      </c>
      <c r="O3008">
        <v>408</v>
      </c>
      <c r="Q3008">
        <v>32</v>
      </c>
      <c r="R3008" t="s">
        <v>10</v>
      </c>
      <c r="S3008" s="1">
        <v>43926</v>
      </c>
      <c r="T3008" t="str">
        <f>IFERROR(VLOOKUP(BE[[#This Row],[admin1 code]],'Region Codes'!A:B,2,FALSE),"")</f>
        <v>Flemish Region  </v>
      </c>
    </row>
    <row r="3009" spans="1:20" x14ac:dyDescent="0.2">
      <c r="A3009">
        <v>2785981</v>
      </c>
      <c r="B3009" t="s">
        <v>6926</v>
      </c>
      <c r="C3009" t="s">
        <v>6926</v>
      </c>
      <c r="D3009" t="s">
        <v>6926</v>
      </c>
      <c r="E3009" t="s">
        <v>6927</v>
      </c>
      <c r="F3009" t="s">
        <v>6928</v>
      </c>
      <c r="G3009" t="s">
        <v>127</v>
      </c>
      <c r="H3009" t="s">
        <v>128</v>
      </c>
      <c r="I3009" t="s">
        <v>6</v>
      </c>
      <c r="J3009" t="s">
        <v>9</v>
      </c>
      <c r="K3009" t="s">
        <v>88</v>
      </c>
      <c r="L3009" t="s">
        <v>989</v>
      </c>
      <c r="M3009">
        <v>84</v>
      </c>
      <c r="N3009">
        <v>84029</v>
      </c>
      <c r="O3009">
        <v>408</v>
      </c>
      <c r="Q3009">
        <v>354</v>
      </c>
      <c r="R3009" t="s">
        <v>10</v>
      </c>
      <c r="S3009" s="1">
        <v>43926</v>
      </c>
      <c r="T3009" t="str">
        <f>IFERROR(VLOOKUP(BE[[#This Row],[admin1 code]],'Region Codes'!A:B,2,FALSE),"")</f>
        <v>Wallonia  </v>
      </c>
    </row>
    <row r="3010" spans="1:20" x14ac:dyDescent="0.2">
      <c r="A3010">
        <v>2785559</v>
      </c>
      <c r="B3010" t="s">
        <v>5948</v>
      </c>
      <c r="C3010" t="s">
        <v>5948</v>
      </c>
      <c r="D3010" t="s">
        <v>5948</v>
      </c>
      <c r="E3010" t="s">
        <v>5949</v>
      </c>
      <c r="F3010" t="s">
        <v>5950</v>
      </c>
      <c r="G3010" t="s">
        <v>127</v>
      </c>
      <c r="H3010" t="s">
        <v>128</v>
      </c>
      <c r="I3010" t="s">
        <v>6</v>
      </c>
      <c r="J3010" t="s">
        <v>9</v>
      </c>
      <c r="K3010" t="s">
        <v>88</v>
      </c>
      <c r="L3010" t="s">
        <v>170</v>
      </c>
      <c r="M3010">
        <v>57</v>
      </c>
      <c r="N3010">
        <v>57081</v>
      </c>
      <c r="O3010">
        <v>408</v>
      </c>
      <c r="Q3010">
        <v>76</v>
      </c>
      <c r="R3010" t="s">
        <v>10</v>
      </c>
      <c r="S3010" s="1">
        <v>43978</v>
      </c>
      <c r="T3010" t="str">
        <f>IFERROR(VLOOKUP(BE[[#This Row],[admin1 code]],'Region Codes'!A:B,2,FALSE),"")</f>
        <v>Wallonia  </v>
      </c>
    </row>
    <row r="3011" spans="1:20" x14ac:dyDescent="0.2">
      <c r="A3011">
        <v>2789815</v>
      </c>
      <c r="B3011" t="s">
        <v>15720</v>
      </c>
      <c r="C3011" t="s">
        <v>15720</v>
      </c>
      <c r="D3011" t="s">
        <v>15721</v>
      </c>
      <c r="E3011" t="s">
        <v>15722</v>
      </c>
      <c r="F3011" t="s">
        <v>15723</v>
      </c>
      <c r="G3011" t="s">
        <v>127</v>
      </c>
      <c r="H3011" t="s">
        <v>128</v>
      </c>
      <c r="I3011" t="s">
        <v>6</v>
      </c>
      <c r="J3011" t="s">
        <v>9</v>
      </c>
      <c r="K3011" t="s">
        <v>25</v>
      </c>
      <c r="L3011" t="s">
        <v>104</v>
      </c>
      <c r="M3011">
        <v>45</v>
      </c>
      <c r="N3011">
        <v>45061</v>
      </c>
      <c r="O3011">
        <v>406</v>
      </c>
      <c r="Q3011">
        <v>56</v>
      </c>
      <c r="R3011" t="s">
        <v>10</v>
      </c>
      <c r="S3011" s="1">
        <v>43978</v>
      </c>
      <c r="T3011" t="str">
        <f>IFERROR(VLOOKUP(BE[[#This Row],[admin1 code]],'Region Codes'!A:B,2,FALSE),"")</f>
        <v>Flemish Region  </v>
      </c>
    </row>
    <row r="3012" spans="1:20" x14ac:dyDescent="0.2">
      <c r="A3012">
        <v>2798389</v>
      </c>
      <c r="B3012" t="s">
        <v>34565</v>
      </c>
      <c r="C3012" t="s">
        <v>34565</v>
      </c>
      <c r="D3012" t="s">
        <v>34566</v>
      </c>
      <c r="E3012" t="s">
        <v>34567</v>
      </c>
      <c r="F3012" t="s">
        <v>34568</v>
      </c>
      <c r="G3012" t="s">
        <v>127</v>
      </c>
      <c r="H3012" t="s">
        <v>128</v>
      </c>
      <c r="I3012" t="s">
        <v>6</v>
      </c>
      <c r="J3012" t="s">
        <v>9</v>
      </c>
      <c r="K3012" t="s">
        <v>88</v>
      </c>
      <c r="L3012" t="s">
        <v>89</v>
      </c>
      <c r="M3012">
        <v>91</v>
      </c>
      <c r="N3012">
        <v>91013</v>
      </c>
      <c r="O3012">
        <v>404</v>
      </c>
      <c r="Q3012">
        <v>345</v>
      </c>
      <c r="R3012" t="s">
        <v>10</v>
      </c>
      <c r="S3012" s="1">
        <v>43926</v>
      </c>
      <c r="T3012" t="str">
        <f>IFERROR(VLOOKUP(BE[[#This Row],[admin1 code]],'Region Codes'!A:B,2,FALSE),"")</f>
        <v>Wallonia  </v>
      </c>
    </row>
    <row r="3013" spans="1:20" x14ac:dyDescent="0.2">
      <c r="A3013">
        <v>2790073</v>
      </c>
      <c r="B3013" t="s">
        <v>16275</v>
      </c>
      <c r="C3013" t="s">
        <v>16275</v>
      </c>
      <c r="D3013" t="s">
        <v>16275</v>
      </c>
      <c r="E3013" t="s">
        <v>16276</v>
      </c>
      <c r="F3013" t="s">
        <v>16277</v>
      </c>
      <c r="G3013" t="s">
        <v>127</v>
      </c>
      <c r="H3013" t="s">
        <v>128</v>
      </c>
      <c r="I3013" t="s">
        <v>6</v>
      </c>
      <c r="J3013" t="s">
        <v>9</v>
      </c>
      <c r="K3013" t="s">
        <v>88</v>
      </c>
      <c r="L3013" t="s">
        <v>989</v>
      </c>
      <c r="M3013">
        <v>84</v>
      </c>
      <c r="N3013">
        <v>84010</v>
      </c>
      <c r="O3013">
        <v>404</v>
      </c>
      <c r="Q3013">
        <v>357</v>
      </c>
      <c r="R3013" t="s">
        <v>10</v>
      </c>
      <c r="S3013" s="1">
        <v>43976</v>
      </c>
      <c r="T3013" t="str">
        <f>IFERROR(VLOOKUP(BE[[#This Row],[admin1 code]],'Region Codes'!A:B,2,FALSE),"")</f>
        <v>Wallonia  </v>
      </c>
    </row>
    <row r="3014" spans="1:20" x14ac:dyDescent="0.2">
      <c r="A3014">
        <v>2798442</v>
      </c>
      <c r="B3014" t="s">
        <v>34688</v>
      </c>
      <c r="C3014" t="s">
        <v>34688</v>
      </c>
      <c r="D3014" t="s">
        <v>9</v>
      </c>
      <c r="E3014" t="s">
        <v>34689</v>
      </c>
      <c r="F3014" t="s">
        <v>34690</v>
      </c>
      <c r="G3014" t="s">
        <v>127</v>
      </c>
      <c r="H3014" t="s">
        <v>128</v>
      </c>
      <c r="I3014" t="s">
        <v>6</v>
      </c>
      <c r="J3014" t="s">
        <v>9</v>
      </c>
      <c r="K3014" t="s">
        <v>88</v>
      </c>
      <c r="L3014" t="s">
        <v>170</v>
      </c>
      <c r="M3014">
        <v>56</v>
      </c>
      <c r="N3014">
        <v>56085</v>
      </c>
      <c r="O3014">
        <v>403</v>
      </c>
      <c r="Q3014">
        <v>130</v>
      </c>
      <c r="R3014" t="s">
        <v>10</v>
      </c>
      <c r="S3014" s="1">
        <v>43976</v>
      </c>
      <c r="T3014" t="str">
        <f>IFERROR(VLOOKUP(BE[[#This Row],[admin1 code]],'Region Codes'!A:B,2,FALSE),"")</f>
        <v>Wallonia  </v>
      </c>
    </row>
    <row r="3015" spans="1:20" x14ac:dyDescent="0.2">
      <c r="A3015">
        <v>2798257</v>
      </c>
      <c r="B3015" t="s">
        <v>34245</v>
      </c>
      <c r="C3015" t="s">
        <v>34245</v>
      </c>
      <c r="D3015" t="s">
        <v>34245</v>
      </c>
      <c r="E3015" t="s">
        <v>34246</v>
      </c>
      <c r="F3015" t="s">
        <v>34247</v>
      </c>
      <c r="G3015" t="s">
        <v>127</v>
      </c>
      <c r="H3015" t="s">
        <v>128</v>
      </c>
      <c r="I3015" t="s">
        <v>6</v>
      </c>
      <c r="J3015" t="s">
        <v>9</v>
      </c>
      <c r="K3015" t="s">
        <v>88</v>
      </c>
      <c r="L3015" t="s">
        <v>89</v>
      </c>
      <c r="M3015">
        <v>91</v>
      </c>
      <c r="N3015">
        <v>91013</v>
      </c>
      <c r="O3015">
        <v>403</v>
      </c>
      <c r="Q3015">
        <v>138</v>
      </c>
      <c r="R3015" t="s">
        <v>10</v>
      </c>
      <c r="S3015" s="1">
        <v>43926</v>
      </c>
      <c r="T3015" t="str">
        <f>IFERROR(VLOOKUP(BE[[#This Row],[admin1 code]],'Region Codes'!A:B,2,FALSE),"")</f>
        <v>Wallonia  </v>
      </c>
    </row>
    <row r="3016" spans="1:20" x14ac:dyDescent="0.2">
      <c r="A3016">
        <v>2787339</v>
      </c>
      <c r="B3016" t="s">
        <v>10116</v>
      </c>
      <c r="C3016" t="s">
        <v>10116</v>
      </c>
      <c r="D3016" t="s">
        <v>10122</v>
      </c>
      <c r="E3016" t="s">
        <v>10123</v>
      </c>
      <c r="F3016" t="s">
        <v>10124</v>
      </c>
      <c r="G3016" t="s">
        <v>127</v>
      </c>
      <c r="H3016" t="s">
        <v>128</v>
      </c>
      <c r="I3016" t="s">
        <v>6</v>
      </c>
      <c r="J3016" t="s">
        <v>9</v>
      </c>
      <c r="K3016" t="s">
        <v>88</v>
      </c>
      <c r="L3016" t="s">
        <v>170</v>
      </c>
      <c r="M3016">
        <v>56</v>
      </c>
      <c r="N3016">
        <v>56016</v>
      </c>
      <c r="O3016">
        <v>403</v>
      </c>
      <c r="Q3016">
        <v>241</v>
      </c>
      <c r="R3016" t="s">
        <v>10</v>
      </c>
      <c r="S3016" s="1">
        <v>44650</v>
      </c>
      <c r="T3016" t="str">
        <f>IFERROR(VLOOKUP(BE[[#This Row],[admin1 code]],'Region Codes'!A:B,2,FALSE),"")</f>
        <v>Wallonia  </v>
      </c>
    </row>
    <row r="3017" spans="1:20" x14ac:dyDescent="0.2">
      <c r="A3017">
        <v>2789526</v>
      </c>
      <c r="B3017" t="s">
        <v>15098</v>
      </c>
      <c r="C3017" t="s">
        <v>15098</v>
      </c>
      <c r="D3017" t="s">
        <v>15099</v>
      </c>
      <c r="E3017" t="s">
        <v>15100</v>
      </c>
      <c r="F3017" t="s">
        <v>15101</v>
      </c>
      <c r="G3017" t="s">
        <v>127</v>
      </c>
      <c r="H3017" t="s">
        <v>128</v>
      </c>
      <c r="I3017" t="s">
        <v>6</v>
      </c>
      <c r="J3017" t="s">
        <v>9</v>
      </c>
      <c r="K3017" t="s">
        <v>25</v>
      </c>
      <c r="L3017" t="s">
        <v>311</v>
      </c>
      <c r="M3017">
        <v>23</v>
      </c>
      <c r="N3017">
        <v>23077</v>
      </c>
      <c r="O3017">
        <v>402</v>
      </c>
      <c r="Q3017">
        <v>36</v>
      </c>
      <c r="R3017" t="s">
        <v>10</v>
      </c>
      <c r="S3017" s="1">
        <v>43976</v>
      </c>
      <c r="T3017" t="str">
        <f>IFERROR(VLOOKUP(BE[[#This Row],[admin1 code]],'Region Codes'!A:B,2,FALSE),"")</f>
        <v>Flemish Region  </v>
      </c>
    </row>
    <row r="3018" spans="1:20" x14ac:dyDescent="0.2">
      <c r="A3018">
        <v>2786624</v>
      </c>
      <c r="B3018" t="s">
        <v>8462</v>
      </c>
      <c r="C3018" t="s">
        <v>8462</v>
      </c>
      <c r="D3018" t="s">
        <v>8463</v>
      </c>
      <c r="E3018" t="s">
        <v>8464</v>
      </c>
      <c r="F3018" t="s">
        <v>8465</v>
      </c>
      <c r="G3018" t="s">
        <v>127</v>
      </c>
      <c r="H3018" t="s">
        <v>128</v>
      </c>
      <c r="I3018" t="s">
        <v>6</v>
      </c>
      <c r="J3018" t="s">
        <v>9</v>
      </c>
      <c r="K3018" t="s">
        <v>25</v>
      </c>
      <c r="L3018" t="s">
        <v>311</v>
      </c>
      <c r="M3018">
        <v>23</v>
      </c>
      <c r="N3018">
        <v>23077</v>
      </c>
      <c r="O3018">
        <v>402</v>
      </c>
      <c r="Q3018">
        <v>50</v>
      </c>
      <c r="R3018" t="s">
        <v>10</v>
      </c>
      <c r="S3018" s="1">
        <v>43976</v>
      </c>
      <c r="T3018" t="str">
        <f>IFERROR(VLOOKUP(BE[[#This Row],[admin1 code]],'Region Codes'!A:B,2,FALSE),"")</f>
        <v>Flemish Region  </v>
      </c>
    </row>
    <row r="3019" spans="1:20" x14ac:dyDescent="0.2">
      <c r="A3019">
        <v>2796087</v>
      </c>
      <c r="B3019" t="s">
        <v>29407</v>
      </c>
      <c r="C3019" t="s">
        <v>29407</v>
      </c>
      <c r="D3019" t="s">
        <v>29408</v>
      </c>
      <c r="E3019" t="s">
        <v>29409</v>
      </c>
      <c r="F3019" t="s">
        <v>29410</v>
      </c>
      <c r="G3019" t="s">
        <v>127</v>
      </c>
      <c r="H3019" t="s">
        <v>128</v>
      </c>
      <c r="I3019" t="s">
        <v>6</v>
      </c>
      <c r="J3019" t="s">
        <v>9</v>
      </c>
      <c r="K3019" t="s">
        <v>25</v>
      </c>
      <c r="L3019" t="s">
        <v>104</v>
      </c>
      <c r="M3019">
        <v>45</v>
      </c>
      <c r="N3019">
        <v>45063</v>
      </c>
      <c r="O3019">
        <v>401</v>
      </c>
      <c r="Q3019">
        <v>49</v>
      </c>
      <c r="R3019" t="s">
        <v>10</v>
      </c>
      <c r="S3019" s="1">
        <v>43926</v>
      </c>
      <c r="T3019" t="str">
        <f>IFERROR(VLOOKUP(BE[[#This Row],[admin1 code]],'Region Codes'!A:B,2,FALSE),"")</f>
        <v>Flemish Region  </v>
      </c>
    </row>
    <row r="3020" spans="1:20" x14ac:dyDescent="0.2">
      <c r="A3020">
        <v>2787832</v>
      </c>
      <c r="B3020" t="s">
        <v>11228</v>
      </c>
      <c r="C3020" t="s">
        <v>11228</v>
      </c>
      <c r="D3020" t="s">
        <v>11228</v>
      </c>
      <c r="E3020" t="s">
        <v>11229</v>
      </c>
      <c r="F3020" t="s">
        <v>11230</v>
      </c>
      <c r="G3020" t="s">
        <v>127</v>
      </c>
      <c r="H3020" t="s">
        <v>128</v>
      </c>
      <c r="I3020" t="s">
        <v>6</v>
      </c>
      <c r="J3020" t="s">
        <v>9</v>
      </c>
      <c r="K3020" t="s">
        <v>88</v>
      </c>
      <c r="L3020" t="s">
        <v>308</v>
      </c>
      <c r="M3020">
        <v>64</v>
      </c>
      <c r="N3020">
        <v>64025</v>
      </c>
      <c r="O3020">
        <v>401</v>
      </c>
      <c r="Q3020">
        <v>169</v>
      </c>
      <c r="R3020" t="s">
        <v>10</v>
      </c>
      <c r="S3020" s="1">
        <v>43978</v>
      </c>
      <c r="T3020" t="str">
        <f>IFERROR(VLOOKUP(BE[[#This Row],[admin1 code]],'Region Codes'!A:B,2,FALSE),"")</f>
        <v>Wallonia  </v>
      </c>
    </row>
    <row r="3021" spans="1:20" x14ac:dyDescent="0.2">
      <c r="A3021">
        <v>2800891</v>
      </c>
      <c r="B3021" t="s">
        <v>40053</v>
      </c>
      <c r="C3021" t="s">
        <v>40054</v>
      </c>
      <c r="D3021" t="s">
        <v>40055</v>
      </c>
      <c r="E3021" t="s">
        <v>40056</v>
      </c>
      <c r="F3021" t="s">
        <v>40057</v>
      </c>
      <c r="G3021" t="s">
        <v>127</v>
      </c>
      <c r="H3021" t="s">
        <v>128</v>
      </c>
      <c r="I3021" t="s">
        <v>6</v>
      </c>
      <c r="J3021" t="s">
        <v>9</v>
      </c>
      <c r="K3021" t="s">
        <v>88</v>
      </c>
      <c r="L3021" t="s">
        <v>89</v>
      </c>
      <c r="M3021">
        <v>93</v>
      </c>
      <c r="N3021">
        <v>93014</v>
      </c>
      <c r="O3021">
        <v>400</v>
      </c>
      <c r="Q3021">
        <v>311</v>
      </c>
      <c r="R3021" t="s">
        <v>10</v>
      </c>
      <c r="S3021" s="1">
        <v>43976</v>
      </c>
      <c r="T3021" t="str">
        <f>IFERROR(VLOOKUP(BE[[#This Row],[admin1 code]],'Region Codes'!A:B,2,FALSE),"")</f>
        <v>Wallonia  </v>
      </c>
    </row>
    <row r="3022" spans="1:20" x14ac:dyDescent="0.2">
      <c r="A3022">
        <v>2788278</v>
      </c>
      <c r="B3022" t="s">
        <v>12317</v>
      </c>
      <c r="C3022" t="s">
        <v>12317</v>
      </c>
      <c r="D3022" t="s">
        <v>12318</v>
      </c>
      <c r="E3022" t="s">
        <v>12319</v>
      </c>
      <c r="F3022" t="s">
        <v>12320</v>
      </c>
      <c r="G3022" t="s">
        <v>127</v>
      </c>
      <c r="H3022" t="s">
        <v>128</v>
      </c>
      <c r="I3022" t="s">
        <v>6</v>
      </c>
      <c r="J3022" t="s">
        <v>9</v>
      </c>
      <c r="K3022" t="s">
        <v>88</v>
      </c>
      <c r="L3022" t="s">
        <v>989</v>
      </c>
      <c r="M3022">
        <v>84</v>
      </c>
      <c r="N3022">
        <v>84035</v>
      </c>
      <c r="O3022">
        <v>400</v>
      </c>
      <c r="Q3022">
        <v>355</v>
      </c>
      <c r="R3022" t="s">
        <v>10</v>
      </c>
      <c r="S3022" s="1">
        <v>40926</v>
      </c>
      <c r="T3022" t="str">
        <f>IFERROR(VLOOKUP(BE[[#This Row],[admin1 code]],'Region Codes'!A:B,2,FALSE),"")</f>
        <v>Wallonia  </v>
      </c>
    </row>
    <row r="3023" spans="1:20" x14ac:dyDescent="0.2">
      <c r="A3023">
        <v>2796059</v>
      </c>
      <c r="B3023" t="s">
        <v>29349</v>
      </c>
      <c r="C3023" t="s">
        <v>29349</v>
      </c>
      <c r="D3023" t="s">
        <v>29349</v>
      </c>
      <c r="E3023" t="s">
        <v>29350</v>
      </c>
      <c r="F3023" t="s">
        <v>29351</v>
      </c>
      <c r="G3023" t="s">
        <v>127</v>
      </c>
      <c r="H3023" t="s">
        <v>128</v>
      </c>
      <c r="I3023" t="s">
        <v>6</v>
      </c>
      <c r="J3023" t="s">
        <v>9</v>
      </c>
      <c r="K3023" t="s">
        <v>88</v>
      </c>
      <c r="L3023" t="s">
        <v>170</v>
      </c>
      <c r="M3023">
        <v>55</v>
      </c>
      <c r="N3023">
        <v>55004</v>
      </c>
      <c r="O3023">
        <v>398</v>
      </c>
      <c r="Q3023">
        <v>125</v>
      </c>
      <c r="R3023" t="s">
        <v>10</v>
      </c>
      <c r="S3023" s="1">
        <v>43926</v>
      </c>
      <c r="T3023" t="str">
        <f>IFERROR(VLOOKUP(BE[[#This Row],[admin1 code]],'Region Codes'!A:B,2,FALSE),"")</f>
        <v>Wallonia  </v>
      </c>
    </row>
    <row r="3024" spans="1:20" x14ac:dyDescent="0.2">
      <c r="A3024">
        <v>2798684</v>
      </c>
      <c r="B3024" t="s">
        <v>35239</v>
      </c>
      <c r="C3024" t="s">
        <v>35239</v>
      </c>
      <c r="D3024" t="s">
        <v>35239</v>
      </c>
      <c r="E3024" t="s">
        <v>35240</v>
      </c>
      <c r="F3024" t="s">
        <v>35241</v>
      </c>
      <c r="G3024" t="s">
        <v>127</v>
      </c>
      <c r="H3024" t="s">
        <v>128</v>
      </c>
      <c r="I3024" t="s">
        <v>6</v>
      </c>
      <c r="J3024" t="s">
        <v>9</v>
      </c>
      <c r="K3024" t="s">
        <v>88</v>
      </c>
      <c r="L3024" t="s">
        <v>989</v>
      </c>
      <c r="M3024">
        <v>83</v>
      </c>
      <c r="N3024">
        <v>83049</v>
      </c>
      <c r="O3024">
        <v>396</v>
      </c>
      <c r="Q3024">
        <v>405</v>
      </c>
      <c r="R3024" t="s">
        <v>10</v>
      </c>
      <c r="S3024" s="1">
        <v>43926</v>
      </c>
      <c r="T3024" t="str">
        <f>IFERROR(VLOOKUP(BE[[#This Row],[admin1 code]],'Region Codes'!A:B,2,FALSE),"")</f>
        <v>Wallonia  </v>
      </c>
    </row>
    <row r="3025" spans="1:20" x14ac:dyDescent="0.2">
      <c r="A3025">
        <v>2794956</v>
      </c>
      <c r="B3025" t="s">
        <v>26894</v>
      </c>
      <c r="C3025" t="s">
        <v>26894</v>
      </c>
      <c r="D3025" t="s">
        <v>26895</v>
      </c>
      <c r="E3025" t="s">
        <v>26896</v>
      </c>
      <c r="F3025" t="s">
        <v>26897</v>
      </c>
      <c r="G3025" t="s">
        <v>127</v>
      </c>
      <c r="H3025" t="s">
        <v>128</v>
      </c>
      <c r="I3025" t="s">
        <v>6</v>
      </c>
      <c r="J3025" t="s">
        <v>9</v>
      </c>
      <c r="K3025" t="s">
        <v>88</v>
      </c>
      <c r="L3025" t="s">
        <v>647</v>
      </c>
      <c r="M3025">
        <v>25</v>
      </c>
      <c r="N3025">
        <v>25048</v>
      </c>
      <c r="O3025">
        <v>395</v>
      </c>
      <c r="Q3025">
        <v>96</v>
      </c>
      <c r="R3025" t="s">
        <v>10</v>
      </c>
      <c r="S3025" s="1">
        <v>43926</v>
      </c>
      <c r="T3025" t="str">
        <f>IFERROR(VLOOKUP(BE[[#This Row],[admin1 code]],'Region Codes'!A:B,2,FALSE),"")</f>
        <v>Wallonia  </v>
      </c>
    </row>
    <row r="3026" spans="1:20" x14ac:dyDescent="0.2">
      <c r="A3026">
        <v>2792106</v>
      </c>
      <c r="B3026" t="s">
        <v>20705</v>
      </c>
      <c r="C3026" t="s">
        <v>20706</v>
      </c>
      <c r="D3026" t="s">
        <v>20707</v>
      </c>
      <c r="E3026" t="s">
        <v>2598</v>
      </c>
      <c r="F3026" t="s">
        <v>20708</v>
      </c>
      <c r="G3026" t="s">
        <v>127</v>
      </c>
      <c r="H3026" t="s">
        <v>128</v>
      </c>
      <c r="I3026" t="s">
        <v>6</v>
      </c>
      <c r="J3026" t="s">
        <v>9</v>
      </c>
      <c r="K3026" t="s">
        <v>88</v>
      </c>
      <c r="L3026" t="s">
        <v>308</v>
      </c>
      <c r="M3026">
        <v>63</v>
      </c>
      <c r="N3026">
        <v>63075</v>
      </c>
      <c r="O3026">
        <v>393</v>
      </c>
      <c r="Q3026">
        <v>308</v>
      </c>
      <c r="R3026" t="s">
        <v>10</v>
      </c>
      <c r="S3026" s="1">
        <v>43976</v>
      </c>
      <c r="T3026" t="str">
        <f>IFERROR(VLOOKUP(BE[[#This Row],[admin1 code]],'Region Codes'!A:B,2,FALSE),"")</f>
        <v>Wallonia  </v>
      </c>
    </row>
    <row r="3027" spans="1:20" x14ac:dyDescent="0.2">
      <c r="A3027">
        <v>2795005</v>
      </c>
      <c r="B3027" t="s">
        <v>26992</v>
      </c>
      <c r="C3027" t="s">
        <v>26992</v>
      </c>
      <c r="D3027" t="s">
        <v>26993</v>
      </c>
      <c r="E3027" t="s">
        <v>26994</v>
      </c>
      <c r="F3027" t="s">
        <v>26995</v>
      </c>
      <c r="G3027" t="s">
        <v>127</v>
      </c>
      <c r="H3027" t="s">
        <v>128</v>
      </c>
      <c r="I3027" t="s">
        <v>6</v>
      </c>
      <c r="J3027" t="s">
        <v>9</v>
      </c>
      <c r="K3027" t="s">
        <v>25</v>
      </c>
      <c r="L3027" t="s">
        <v>94</v>
      </c>
      <c r="M3027">
        <v>38</v>
      </c>
      <c r="N3027">
        <v>38002</v>
      </c>
      <c r="O3027">
        <v>392</v>
      </c>
      <c r="Q3027">
        <v>10</v>
      </c>
      <c r="R3027" t="s">
        <v>10</v>
      </c>
      <c r="S3027" s="1">
        <v>45235</v>
      </c>
      <c r="T3027" t="str">
        <f>IFERROR(VLOOKUP(BE[[#This Row],[admin1 code]],'Region Codes'!A:B,2,FALSE),"")</f>
        <v>Flemish Region  </v>
      </c>
    </row>
    <row r="3028" spans="1:20" x14ac:dyDescent="0.2">
      <c r="A3028">
        <v>2790033</v>
      </c>
      <c r="B3028" t="s">
        <v>16186</v>
      </c>
      <c r="C3028" t="s">
        <v>16186</v>
      </c>
      <c r="D3028" t="s">
        <v>16187</v>
      </c>
      <c r="E3028" t="s">
        <v>16188</v>
      </c>
      <c r="F3028" t="s">
        <v>16189</v>
      </c>
      <c r="G3028" t="s">
        <v>127</v>
      </c>
      <c r="H3028" t="s">
        <v>128</v>
      </c>
      <c r="I3028" t="s">
        <v>6</v>
      </c>
      <c r="J3028" t="s">
        <v>9</v>
      </c>
      <c r="K3028" t="s">
        <v>25</v>
      </c>
      <c r="L3028" t="s">
        <v>94</v>
      </c>
      <c r="M3028">
        <v>32</v>
      </c>
      <c r="N3028">
        <v>32030</v>
      </c>
      <c r="O3028">
        <v>392</v>
      </c>
      <c r="Q3028">
        <v>4</v>
      </c>
      <c r="R3028" t="s">
        <v>10</v>
      </c>
      <c r="S3028" s="1">
        <v>43926</v>
      </c>
      <c r="T3028" t="str">
        <f>IFERROR(VLOOKUP(BE[[#This Row],[admin1 code]],'Region Codes'!A:B,2,FALSE),"")</f>
        <v>Flemish Region  </v>
      </c>
    </row>
    <row r="3029" spans="1:20" x14ac:dyDescent="0.2">
      <c r="A3029">
        <v>2791817</v>
      </c>
      <c r="B3029" t="s">
        <v>20053</v>
      </c>
      <c r="C3029" t="s">
        <v>20053</v>
      </c>
      <c r="D3029" t="s">
        <v>20054</v>
      </c>
      <c r="E3029" t="s">
        <v>20055</v>
      </c>
      <c r="F3029" t="s">
        <v>20056</v>
      </c>
      <c r="G3029" t="s">
        <v>127</v>
      </c>
      <c r="H3029" t="s">
        <v>128</v>
      </c>
      <c r="I3029" t="s">
        <v>6</v>
      </c>
      <c r="J3029" t="s">
        <v>9</v>
      </c>
      <c r="K3029" t="s">
        <v>88</v>
      </c>
      <c r="L3029" t="s">
        <v>89</v>
      </c>
      <c r="M3029">
        <v>91</v>
      </c>
      <c r="N3029">
        <v>91054</v>
      </c>
      <c r="O3029">
        <v>391</v>
      </c>
      <c r="Q3029">
        <v>387</v>
      </c>
      <c r="R3029" t="s">
        <v>10</v>
      </c>
      <c r="S3029" s="1">
        <v>43926</v>
      </c>
      <c r="T3029" t="str">
        <f>IFERROR(VLOOKUP(BE[[#This Row],[admin1 code]],'Region Codes'!A:B,2,FALSE),"")</f>
        <v>Wallonia  </v>
      </c>
    </row>
    <row r="3030" spans="1:20" x14ac:dyDescent="0.2">
      <c r="A3030">
        <v>2799049</v>
      </c>
      <c r="B3030" t="s">
        <v>36078</v>
      </c>
      <c r="C3030" t="s">
        <v>36078</v>
      </c>
      <c r="D3030" t="s">
        <v>36078</v>
      </c>
      <c r="E3030" t="s">
        <v>36079</v>
      </c>
      <c r="F3030" t="s">
        <v>36080</v>
      </c>
      <c r="G3030" t="s">
        <v>127</v>
      </c>
      <c r="H3030" t="s">
        <v>128</v>
      </c>
      <c r="I3030" t="s">
        <v>6</v>
      </c>
      <c r="J3030" t="s">
        <v>9</v>
      </c>
      <c r="K3030" t="s">
        <v>25</v>
      </c>
      <c r="L3030" t="s">
        <v>174</v>
      </c>
      <c r="M3030">
        <v>71</v>
      </c>
      <c r="N3030">
        <v>71053</v>
      </c>
      <c r="O3030">
        <v>390</v>
      </c>
      <c r="Q3030">
        <v>42</v>
      </c>
      <c r="R3030" t="s">
        <v>10</v>
      </c>
      <c r="S3030" s="1">
        <v>43926</v>
      </c>
      <c r="T3030" t="str">
        <f>IFERROR(VLOOKUP(BE[[#This Row],[admin1 code]],'Region Codes'!A:B,2,FALSE),"")</f>
        <v>Flemish Region  </v>
      </c>
    </row>
    <row r="3031" spans="1:20" x14ac:dyDescent="0.2">
      <c r="A3031">
        <v>2797381</v>
      </c>
      <c r="B3031" t="s">
        <v>32286</v>
      </c>
      <c r="C3031" t="s">
        <v>32286</v>
      </c>
      <c r="D3031" t="s">
        <v>32287</v>
      </c>
      <c r="E3031" t="s">
        <v>32288</v>
      </c>
      <c r="F3031" t="s">
        <v>32289</v>
      </c>
      <c r="G3031" t="s">
        <v>127</v>
      </c>
      <c r="H3031" t="s">
        <v>128</v>
      </c>
      <c r="I3031" t="s">
        <v>6</v>
      </c>
      <c r="J3031" t="s">
        <v>9</v>
      </c>
      <c r="K3031" t="s">
        <v>25</v>
      </c>
      <c r="L3031" t="s">
        <v>174</v>
      </c>
      <c r="M3031">
        <v>73</v>
      </c>
      <c r="N3031">
        <v>73009</v>
      </c>
      <c r="O3031">
        <v>389</v>
      </c>
      <c r="Q3031">
        <v>80</v>
      </c>
      <c r="R3031" t="s">
        <v>10</v>
      </c>
      <c r="S3031" s="1">
        <v>43976</v>
      </c>
      <c r="T3031" t="str">
        <f>IFERROR(VLOOKUP(BE[[#This Row],[admin1 code]],'Region Codes'!A:B,2,FALSE),"")</f>
        <v>Flemish Region  </v>
      </c>
    </row>
    <row r="3032" spans="1:20" x14ac:dyDescent="0.2">
      <c r="A3032">
        <v>2797383</v>
      </c>
      <c r="B3032" t="s">
        <v>32290</v>
      </c>
      <c r="C3032" t="s">
        <v>32290</v>
      </c>
      <c r="D3032" t="s">
        <v>32291</v>
      </c>
      <c r="E3032" t="s">
        <v>32292</v>
      </c>
      <c r="F3032" t="s">
        <v>32293</v>
      </c>
      <c r="G3032" t="s">
        <v>127</v>
      </c>
      <c r="H3032" t="s">
        <v>128</v>
      </c>
      <c r="I3032" t="s">
        <v>6</v>
      </c>
      <c r="J3032" t="s">
        <v>9</v>
      </c>
      <c r="K3032" t="s">
        <v>25</v>
      </c>
      <c r="L3032" t="s">
        <v>174</v>
      </c>
      <c r="M3032">
        <v>71</v>
      </c>
      <c r="N3032">
        <v>71053</v>
      </c>
      <c r="O3032">
        <v>388</v>
      </c>
      <c r="Q3032">
        <v>38</v>
      </c>
      <c r="R3032" t="s">
        <v>10</v>
      </c>
      <c r="S3032" s="1">
        <v>43926</v>
      </c>
      <c r="T3032" t="str">
        <f>IFERROR(VLOOKUP(BE[[#This Row],[admin1 code]],'Region Codes'!A:B,2,FALSE),"")</f>
        <v>Flemish Region  </v>
      </c>
    </row>
    <row r="3033" spans="1:20" x14ac:dyDescent="0.2">
      <c r="A3033">
        <v>2803171</v>
      </c>
      <c r="B3033" t="s">
        <v>44928</v>
      </c>
      <c r="C3033" t="s">
        <v>44928</v>
      </c>
      <c r="D3033" t="s">
        <v>44928</v>
      </c>
      <c r="E3033" t="s">
        <v>44930</v>
      </c>
      <c r="F3033" t="s">
        <v>44931</v>
      </c>
      <c r="G3033" t="s">
        <v>127</v>
      </c>
      <c r="H3033" t="s">
        <v>128</v>
      </c>
      <c r="I3033" t="s">
        <v>6</v>
      </c>
      <c r="J3033" t="s">
        <v>9</v>
      </c>
      <c r="K3033" t="s">
        <v>88</v>
      </c>
      <c r="L3033" t="s">
        <v>989</v>
      </c>
      <c r="M3033">
        <v>85</v>
      </c>
      <c r="N3033">
        <v>85046</v>
      </c>
      <c r="O3033">
        <v>387</v>
      </c>
      <c r="Q3033">
        <v>433</v>
      </c>
      <c r="R3033" t="s">
        <v>10</v>
      </c>
      <c r="S3033" s="1">
        <v>43926</v>
      </c>
      <c r="T3033" t="str">
        <f>IFERROR(VLOOKUP(BE[[#This Row],[admin1 code]],'Region Codes'!A:B,2,FALSE),"")</f>
        <v>Wallonia  </v>
      </c>
    </row>
    <row r="3034" spans="1:20" x14ac:dyDescent="0.2">
      <c r="A3034">
        <v>2788673</v>
      </c>
      <c r="B3034" t="s">
        <v>13208</v>
      </c>
      <c r="C3034" t="s">
        <v>13208</v>
      </c>
      <c r="D3034" t="s">
        <v>13209</v>
      </c>
      <c r="E3034" t="s">
        <v>13210</v>
      </c>
      <c r="F3034" t="s">
        <v>13211</v>
      </c>
      <c r="G3034" t="s">
        <v>127</v>
      </c>
      <c r="H3034" t="s">
        <v>128</v>
      </c>
      <c r="I3034" t="s">
        <v>6</v>
      </c>
      <c r="J3034" t="s">
        <v>9</v>
      </c>
      <c r="K3034" t="s">
        <v>88</v>
      </c>
      <c r="L3034" t="s">
        <v>308</v>
      </c>
      <c r="M3034">
        <v>64</v>
      </c>
      <c r="N3034">
        <v>64034</v>
      </c>
      <c r="O3034">
        <v>387</v>
      </c>
      <c r="Q3034">
        <v>132</v>
      </c>
      <c r="R3034" t="s">
        <v>10</v>
      </c>
      <c r="S3034" s="1">
        <v>43926</v>
      </c>
      <c r="T3034" t="str">
        <f>IFERROR(VLOOKUP(BE[[#This Row],[admin1 code]],'Region Codes'!A:B,2,FALSE),"")</f>
        <v>Wallonia  </v>
      </c>
    </row>
    <row r="3035" spans="1:20" x14ac:dyDescent="0.2">
      <c r="A3035">
        <v>2794925</v>
      </c>
      <c r="B3035" t="s">
        <v>26827</v>
      </c>
      <c r="C3035" t="s">
        <v>26827</v>
      </c>
      <c r="D3035" t="s">
        <v>26830</v>
      </c>
      <c r="E3035" t="s">
        <v>26831</v>
      </c>
      <c r="F3035" t="s">
        <v>26832</v>
      </c>
      <c r="G3035" t="s">
        <v>127</v>
      </c>
      <c r="H3035" t="s">
        <v>128</v>
      </c>
      <c r="I3035" t="s">
        <v>6</v>
      </c>
      <c r="J3035" t="s">
        <v>9</v>
      </c>
      <c r="K3035" t="s">
        <v>88</v>
      </c>
      <c r="L3035" t="s">
        <v>89</v>
      </c>
      <c r="M3035">
        <v>91</v>
      </c>
      <c r="N3035">
        <v>91064</v>
      </c>
      <c r="O3035">
        <v>385</v>
      </c>
      <c r="Q3035">
        <v>297</v>
      </c>
      <c r="R3035" t="s">
        <v>10</v>
      </c>
      <c r="S3035" s="1">
        <v>43926</v>
      </c>
      <c r="T3035" t="str">
        <f>IFERROR(VLOOKUP(BE[[#This Row],[admin1 code]],'Region Codes'!A:B,2,FALSE),"")</f>
        <v>Wallonia  </v>
      </c>
    </row>
    <row r="3036" spans="1:20" x14ac:dyDescent="0.2">
      <c r="A3036">
        <v>2783930</v>
      </c>
      <c r="B3036" t="s">
        <v>2237</v>
      </c>
      <c r="C3036" t="s">
        <v>2237</v>
      </c>
      <c r="D3036" t="s">
        <v>2238</v>
      </c>
      <c r="E3036" t="s">
        <v>2239</v>
      </c>
      <c r="F3036" t="s">
        <v>2240</v>
      </c>
      <c r="G3036" t="s">
        <v>127</v>
      </c>
      <c r="H3036" t="s">
        <v>128</v>
      </c>
      <c r="I3036" t="s">
        <v>6</v>
      </c>
      <c r="J3036" t="s">
        <v>9</v>
      </c>
      <c r="K3036" t="s">
        <v>88</v>
      </c>
      <c r="L3036" t="s">
        <v>170</v>
      </c>
      <c r="M3036">
        <v>52</v>
      </c>
      <c r="N3036">
        <v>52075</v>
      </c>
      <c r="O3036">
        <v>383</v>
      </c>
      <c r="Q3036">
        <v>143</v>
      </c>
      <c r="R3036" t="s">
        <v>10</v>
      </c>
      <c r="S3036" s="1">
        <v>43926</v>
      </c>
      <c r="T3036" t="str">
        <f>IFERROR(VLOOKUP(BE[[#This Row],[admin1 code]],'Region Codes'!A:B,2,FALSE),"")</f>
        <v>Wallonia  </v>
      </c>
    </row>
    <row r="3037" spans="1:20" x14ac:dyDescent="0.2">
      <c r="A3037">
        <v>2798007</v>
      </c>
      <c r="B3037" t="s">
        <v>33712</v>
      </c>
      <c r="C3037" t="s">
        <v>33712</v>
      </c>
      <c r="D3037" t="s">
        <v>33712</v>
      </c>
      <c r="E3037" t="s">
        <v>33713</v>
      </c>
      <c r="F3037" t="s">
        <v>33714</v>
      </c>
      <c r="G3037" t="s">
        <v>127</v>
      </c>
      <c r="H3037" t="s">
        <v>128</v>
      </c>
      <c r="I3037" t="s">
        <v>6</v>
      </c>
      <c r="J3037" t="s">
        <v>9</v>
      </c>
      <c r="K3037" t="s">
        <v>88</v>
      </c>
      <c r="L3037" t="s">
        <v>89</v>
      </c>
      <c r="M3037">
        <v>93</v>
      </c>
      <c r="N3037">
        <v>93056</v>
      </c>
      <c r="O3037">
        <v>382</v>
      </c>
      <c r="Q3037">
        <v>241</v>
      </c>
      <c r="R3037" t="s">
        <v>10</v>
      </c>
      <c r="S3037" s="1">
        <v>43926</v>
      </c>
      <c r="T3037" t="str">
        <f>IFERROR(VLOOKUP(BE[[#This Row],[admin1 code]],'Region Codes'!A:B,2,FALSE),"")</f>
        <v>Wallonia  </v>
      </c>
    </row>
    <row r="3038" spans="1:20" x14ac:dyDescent="0.2">
      <c r="A3038">
        <v>2783723</v>
      </c>
      <c r="B3038" t="s">
        <v>1740</v>
      </c>
      <c r="C3038" t="s">
        <v>1740</v>
      </c>
      <c r="D3038" t="s">
        <v>1741</v>
      </c>
      <c r="E3038" t="s">
        <v>1742</v>
      </c>
      <c r="F3038" t="s">
        <v>1743</v>
      </c>
      <c r="G3038" t="s">
        <v>127</v>
      </c>
      <c r="H3038" t="s">
        <v>128</v>
      </c>
      <c r="I3038" t="s">
        <v>6</v>
      </c>
      <c r="J3038" t="s">
        <v>9</v>
      </c>
      <c r="K3038" t="s">
        <v>25</v>
      </c>
      <c r="L3038" t="s">
        <v>174</v>
      </c>
      <c r="M3038">
        <v>73</v>
      </c>
      <c r="N3038">
        <v>73083</v>
      </c>
      <c r="O3038">
        <v>382</v>
      </c>
      <c r="Q3038">
        <v>87</v>
      </c>
      <c r="R3038" t="s">
        <v>10</v>
      </c>
      <c r="S3038" s="1">
        <v>43926</v>
      </c>
      <c r="T3038" t="str">
        <f>IFERROR(VLOOKUP(BE[[#This Row],[admin1 code]],'Region Codes'!A:B,2,FALSE),"")</f>
        <v>Flemish Region  </v>
      </c>
    </row>
    <row r="3039" spans="1:20" x14ac:dyDescent="0.2">
      <c r="A3039">
        <v>2803222</v>
      </c>
      <c r="B3039" t="s">
        <v>45038</v>
      </c>
      <c r="C3039" t="s">
        <v>45038</v>
      </c>
      <c r="D3039" t="s">
        <v>45038</v>
      </c>
      <c r="E3039" t="s">
        <v>45039</v>
      </c>
      <c r="F3039" t="s">
        <v>45040</v>
      </c>
      <c r="G3039" t="s">
        <v>127</v>
      </c>
      <c r="H3039" t="s">
        <v>128</v>
      </c>
      <c r="I3039" t="s">
        <v>6</v>
      </c>
      <c r="J3039" t="s">
        <v>9</v>
      </c>
      <c r="K3039" t="s">
        <v>88</v>
      </c>
      <c r="L3039" t="s">
        <v>989</v>
      </c>
      <c r="M3039">
        <v>83</v>
      </c>
      <c r="N3039">
        <v>83013</v>
      </c>
      <c r="O3039">
        <v>379</v>
      </c>
      <c r="Q3039">
        <v>312</v>
      </c>
      <c r="R3039" t="s">
        <v>10</v>
      </c>
      <c r="S3039" s="1">
        <v>43926</v>
      </c>
      <c r="T3039" t="str">
        <f>IFERROR(VLOOKUP(BE[[#This Row],[admin1 code]],'Region Codes'!A:B,2,FALSE),"")</f>
        <v>Wallonia  </v>
      </c>
    </row>
    <row r="3040" spans="1:20" x14ac:dyDescent="0.2">
      <c r="A3040">
        <v>2802981</v>
      </c>
      <c r="B3040" t="s">
        <v>44499</v>
      </c>
      <c r="C3040" t="s">
        <v>44499</v>
      </c>
      <c r="D3040" t="s">
        <v>44499</v>
      </c>
      <c r="E3040" t="s">
        <v>44500</v>
      </c>
      <c r="F3040" t="s">
        <v>44501</v>
      </c>
      <c r="G3040" t="s">
        <v>127</v>
      </c>
      <c r="H3040" t="s">
        <v>128</v>
      </c>
      <c r="I3040" t="s">
        <v>6</v>
      </c>
      <c r="J3040" t="s">
        <v>9</v>
      </c>
      <c r="K3040" t="s">
        <v>88</v>
      </c>
      <c r="L3040" t="s">
        <v>89</v>
      </c>
      <c r="M3040">
        <v>93</v>
      </c>
      <c r="N3040">
        <v>93014</v>
      </c>
      <c r="O3040">
        <v>379</v>
      </c>
      <c r="Q3040">
        <v>195</v>
      </c>
      <c r="R3040" t="s">
        <v>10</v>
      </c>
      <c r="S3040" s="1">
        <v>43926</v>
      </c>
      <c r="T3040" t="str">
        <f>IFERROR(VLOOKUP(BE[[#This Row],[admin1 code]],'Region Codes'!A:B,2,FALSE),"")</f>
        <v>Wallonia  </v>
      </c>
    </row>
    <row r="3041" spans="1:20" x14ac:dyDescent="0.2">
      <c r="A3041">
        <v>2802439</v>
      </c>
      <c r="B3041" t="s">
        <v>43304</v>
      </c>
      <c r="C3041" t="s">
        <v>43304</v>
      </c>
      <c r="D3041" t="s">
        <v>43305</v>
      </c>
      <c r="E3041" t="s">
        <v>43306</v>
      </c>
      <c r="F3041" t="s">
        <v>43307</v>
      </c>
      <c r="G3041" t="s">
        <v>127</v>
      </c>
      <c r="H3041" t="s">
        <v>128</v>
      </c>
      <c r="I3041" t="s">
        <v>6</v>
      </c>
      <c r="J3041" t="s">
        <v>9</v>
      </c>
      <c r="K3041" t="s">
        <v>25</v>
      </c>
      <c r="L3041" t="s">
        <v>104</v>
      </c>
      <c r="M3041">
        <v>45</v>
      </c>
      <c r="N3041">
        <v>45065</v>
      </c>
      <c r="O3041">
        <v>379</v>
      </c>
      <c r="Q3041">
        <v>38</v>
      </c>
      <c r="R3041" t="s">
        <v>10</v>
      </c>
      <c r="S3041" s="1">
        <v>43976</v>
      </c>
      <c r="T3041" t="str">
        <f>IFERROR(VLOOKUP(BE[[#This Row],[admin1 code]],'Region Codes'!A:B,2,FALSE),"")</f>
        <v>Flemish Region  </v>
      </c>
    </row>
    <row r="3042" spans="1:20" x14ac:dyDescent="0.2">
      <c r="A3042">
        <v>2801287</v>
      </c>
      <c r="B3042" t="s">
        <v>40855</v>
      </c>
      <c r="C3042" t="s">
        <v>40855</v>
      </c>
      <c r="D3042" t="s">
        <v>9</v>
      </c>
      <c r="E3042" t="s">
        <v>40856</v>
      </c>
      <c r="F3042" t="s">
        <v>40857</v>
      </c>
      <c r="G3042" t="s">
        <v>127</v>
      </c>
      <c r="H3042" t="s">
        <v>128</v>
      </c>
      <c r="I3042" t="s">
        <v>6</v>
      </c>
      <c r="J3042" t="s">
        <v>9</v>
      </c>
      <c r="K3042" t="s">
        <v>88</v>
      </c>
      <c r="L3042" t="s">
        <v>170</v>
      </c>
      <c r="M3042">
        <v>53</v>
      </c>
      <c r="N3042">
        <v>53084</v>
      </c>
      <c r="O3042">
        <v>379</v>
      </c>
      <c r="Q3042">
        <v>77</v>
      </c>
      <c r="R3042" t="s">
        <v>10</v>
      </c>
      <c r="S3042" s="1">
        <v>43926</v>
      </c>
      <c r="T3042" t="str">
        <f>IFERROR(VLOOKUP(BE[[#This Row],[admin1 code]],'Region Codes'!A:B,2,FALSE),"")</f>
        <v>Wallonia  </v>
      </c>
    </row>
    <row r="3043" spans="1:20" x14ac:dyDescent="0.2">
      <c r="A3043">
        <v>2796139</v>
      </c>
      <c r="B3043" t="s">
        <v>29513</v>
      </c>
      <c r="C3043" t="s">
        <v>29513</v>
      </c>
      <c r="D3043" t="s">
        <v>29514</v>
      </c>
      <c r="E3043" t="s">
        <v>29515</v>
      </c>
      <c r="F3043" t="s">
        <v>29516</v>
      </c>
      <c r="G3043" t="s">
        <v>127</v>
      </c>
      <c r="H3043" t="s">
        <v>128</v>
      </c>
      <c r="I3043" t="s">
        <v>6</v>
      </c>
      <c r="J3043" t="s">
        <v>9</v>
      </c>
      <c r="K3043" t="s">
        <v>25</v>
      </c>
      <c r="L3043" t="s">
        <v>174</v>
      </c>
      <c r="M3043">
        <v>73</v>
      </c>
      <c r="N3043">
        <v>73022</v>
      </c>
      <c r="O3043">
        <v>379</v>
      </c>
      <c r="Q3043">
        <v>79</v>
      </c>
      <c r="R3043" t="s">
        <v>10</v>
      </c>
      <c r="S3043" s="1">
        <v>43926</v>
      </c>
      <c r="T3043" t="str">
        <f>IFERROR(VLOOKUP(BE[[#This Row],[admin1 code]],'Region Codes'!A:B,2,FALSE),"")</f>
        <v>Flemish Region  </v>
      </c>
    </row>
    <row r="3044" spans="1:20" x14ac:dyDescent="0.2">
      <c r="A3044">
        <v>2800625</v>
      </c>
      <c r="B3044" t="s">
        <v>39487</v>
      </c>
      <c r="C3044" t="s">
        <v>39487</v>
      </c>
      <c r="D3044" t="s">
        <v>39490</v>
      </c>
      <c r="E3044" t="s">
        <v>39491</v>
      </c>
      <c r="F3044" t="s">
        <v>39492</v>
      </c>
      <c r="G3044" t="s">
        <v>127</v>
      </c>
      <c r="H3044" t="s">
        <v>128</v>
      </c>
      <c r="I3044" t="s">
        <v>6</v>
      </c>
      <c r="J3044" t="s">
        <v>9</v>
      </c>
      <c r="K3044" t="s">
        <v>88</v>
      </c>
      <c r="L3044" t="s">
        <v>89</v>
      </c>
      <c r="M3044">
        <v>93</v>
      </c>
      <c r="N3044">
        <v>93088</v>
      </c>
      <c r="O3044">
        <v>378</v>
      </c>
      <c r="Q3044">
        <v>210</v>
      </c>
      <c r="R3044" t="s">
        <v>10</v>
      </c>
      <c r="S3044" s="1">
        <v>43926</v>
      </c>
      <c r="T3044" t="str">
        <f>IFERROR(VLOOKUP(BE[[#This Row],[admin1 code]],'Region Codes'!A:B,2,FALSE),"")</f>
        <v>Wallonia  </v>
      </c>
    </row>
    <row r="3045" spans="1:20" x14ac:dyDescent="0.2">
      <c r="A3045">
        <v>2796679</v>
      </c>
      <c r="B3045" t="s">
        <v>30708</v>
      </c>
      <c r="C3045" t="s">
        <v>30708</v>
      </c>
      <c r="D3045" t="s">
        <v>30708</v>
      </c>
      <c r="E3045" t="s">
        <v>30709</v>
      </c>
      <c r="F3045" t="s">
        <v>30710</v>
      </c>
      <c r="G3045" t="s">
        <v>127</v>
      </c>
      <c r="H3045" t="s">
        <v>128</v>
      </c>
      <c r="I3045" t="s">
        <v>6</v>
      </c>
      <c r="J3045" t="s">
        <v>9</v>
      </c>
      <c r="K3045" t="s">
        <v>88</v>
      </c>
      <c r="L3045" t="s">
        <v>989</v>
      </c>
      <c r="M3045">
        <v>84</v>
      </c>
      <c r="N3045">
        <v>84075</v>
      </c>
      <c r="O3045">
        <v>378</v>
      </c>
      <c r="Q3045">
        <v>239</v>
      </c>
      <c r="R3045" t="s">
        <v>10</v>
      </c>
      <c r="S3045" s="1">
        <v>43926</v>
      </c>
      <c r="T3045" t="str">
        <f>IFERROR(VLOOKUP(BE[[#This Row],[admin1 code]],'Region Codes'!A:B,2,FALSE),"")</f>
        <v>Wallonia  </v>
      </c>
    </row>
    <row r="3046" spans="1:20" x14ac:dyDescent="0.2">
      <c r="A3046">
        <v>2796676</v>
      </c>
      <c r="B3046" t="s">
        <v>30701</v>
      </c>
      <c r="C3046" t="s">
        <v>30701</v>
      </c>
      <c r="D3046" t="s">
        <v>30702</v>
      </c>
      <c r="E3046" t="s">
        <v>30703</v>
      </c>
      <c r="F3046" t="s">
        <v>30704</v>
      </c>
      <c r="G3046" t="s">
        <v>127</v>
      </c>
      <c r="H3046" t="s">
        <v>128</v>
      </c>
      <c r="I3046" t="s">
        <v>6</v>
      </c>
      <c r="J3046" t="s">
        <v>9</v>
      </c>
      <c r="K3046" t="s">
        <v>25</v>
      </c>
      <c r="L3046" t="s">
        <v>174</v>
      </c>
      <c r="M3046">
        <v>71</v>
      </c>
      <c r="N3046">
        <v>71053</v>
      </c>
      <c r="O3046">
        <v>378</v>
      </c>
      <c r="Q3046">
        <v>52</v>
      </c>
      <c r="R3046" t="s">
        <v>10</v>
      </c>
      <c r="S3046" s="1">
        <v>43926</v>
      </c>
      <c r="T3046" t="str">
        <f>IFERROR(VLOOKUP(BE[[#This Row],[admin1 code]],'Region Codes'!A:B,2,FALSE),"")</f>
        <v>Flemish Region  </v>
      </c>
    </row>
    <row r="3047" spans="1:20" x14ac:dyDescent="0.2">
      <c r="A3047">
        <v>2797619</v>
      </c>
      <c r="B3047" t="s">
        <v>32825</v>
      </c>
      <c r="C3047" t="s">
        <v>32825</v>
      </c>
      <c r="D3047" t="s">
        <v>32826</v>
      </c>
      <c r="E3047" t="s">
        <v>32827</v>
      </c>
      <c r="F3047" t="s">
        <v>32828</v>
      </c>
      <c r="G3047" t="s">
        <v>127</v>
      </c>
      <c r="H3047" t="s">
        <v>128</v>
      </c>
      <c r="I3047" t="s">
        <v>6</v>
      </c>
      <c r="J3047" t="s">
        <v>9</v>
      </c>
      <c r="K3047" t="s">
        <v>88</v>
      </c>
      <c r="L3047" t="s">
        <v>89</v>
      </c>
      <c r="M3047">
        <v>91</v>
      </c>
      <c r="N3047">
        <v>91103</v>
      </c>
      <c r="O3047">
        <v>377</v>
      </c>
      <c r="Q3047">
        <v>264</v>
      </c>
      <c r="R3047" t="s">
        <v>10</v>
      </c>
      <c r="S3047" s="1">
        <v>43926</v>
      </c>
      <c r="T3047" t="str">
        <f>IFERROR(VLOOKUP(BE[[#This Row],[admin1 code]],'Region Codes'!A:B,2,FALSE),"")</f>
        <v>Wallonia  </v>
      </c>
    </row>
    <row r="3048" spans="1:20" x14ac:dyDescent="0.2">
      <c r="A3048">
        <v>2797013</v>
      </c>
      <c r="B3048" t="s">
        <v>31478</v>
      </c>
      <c r="C3048" t="s">
        <v>31478</v>
      </c>
      <c r="D3048" t="s">
        <v>9</v>
      </c>
      <c r="E3048" t="s">
        <v>13732</v>
      </c>
      <c r="F3048" t="s">
        <v>31479</v>
      </c>
      <c r="G3048" t="s">
        <v>127</v>
      </c>
      <c r="H3048" t="s">
        <v>128</v>
      </c>
      <c r="I3048" t="s">
        <v>6</v>
      </c>
      <c r="J3048" t="s">
        <v>9</v>
      </c>
      <c r="K3048" t="s">
        <v>88</v>
      </c>
      <c r="L3048" t="s">
        <v>170</v>
      </c>
      <c r="M3048">
        <v>51</v>
      </c>
      <c r="N3048">
        <v>51014</v>
      </c>
      <c r="O3048">
        <v>376</v>
      </c>
      <c r="Q3048">
        <v>61</v>
      </c>
      <c r="R3048" t="s">
        <v>10</v>
      </c>
      <c r="S3048" s="1">
        <v>43926</v>
      </c>
      <c r="T3048" t="str">
        <f>IFERROR(VLOOKUP(BE[[#This Row],[admin1 code]],'Region Codes'!A:B,2,FALSE),"")</f>
        <v>Wallonia  </v>
      </c>
    </row>
    <row r="3049" spans="1:20" x14ac:dyDescent="0.2">
      <c r="A3049">
        <v>2784727</v>
      </c>
      <c r="B3049" t="s">
        <v>4087</v>
      </c>
      <c r="C3049" t="s">
        <v>4087</v>
      </c>
      <c r="D3049" t="s">
        <v>4087</v>
      </c>
      <c r="E3049" t="s">
        <v>4088</v>
      </c>
      <c r="F3049" t="s">
        <v>4089</v>
      </c>
      <c r="G3049" t="s">
        <v>127</v>
      </c>
      <c r="H3049" t="s">
        <v>128</v>
      </c>
      <c r="I3049" t="s">
        <v>6</v>
      </c>
      <c r="J3049" t="s">
        <v>9</v>
      </c>
      <c r="K3049" t="s">
        <v>88</v>
      </c>
      <c r="L3049" t="s">
        <v>308</v>
      </c>
      <c r="M3049">
        <v>61</v>
      </c>
      <c r="N3049">
        <v>61019</v>
      </c>
      <c r="O3049">
        <v>376</v>
      </c>
      <c r="Q3049">
        <v>154</v>
      </c>
      <c r="R3049" t="s">
        <v>10</v>
      </c>
      <c r="S3049" s="1">
        <v>43926</v>
      </c>
      <c r="T3049" t="str">
        <f>IFERROR(VLOOKUP(BE[[#This Row],[admin1 code]],'Region Codes'!A:B,2,FALSE),"")</f>
        <v>Wallonia  </v>
      </c>
    </row>
    <row r="3050" spans="1:20" x14ac:dyDescent="0.2">
      <c r="A3050">
        <v>2803338</v>
      </c>
      <c r="B3050" t="s">
        <v>45315</v>
      </c>
      <c r="C3050" t="s">
        <v>45315</v>
      </c>
      <c r="D3050" t="s">
        <v>45316</v>
      </c>
      <c r="E3050" t="s">
        <v>45317</v>
      </c>
      <c r="F3050" t="s">
        <v>45318</v>
      </c>
      <c r="G3050" t="s">
        <v>127</v>
      </c>
      <c r="H3050" t="s">
        <v>128</v>
      </c>
      <c r="I3050" t="s">
        <v>6</v>
      </c>
      <c r="J3050" t="s">
        <v>9</v>
      </c>
      <c r="K3050" t="s">
        <v>25</v>
      </c>
      <c r="L3050" t="s">
        <v>104</v>
      </c>
      <c r="M3050">
        <v>44</v>
      </c>
      <c r="N3050">
        <v>44021</v>
      </c>
      <c r="O3050">
        <v>375</v>
      </c>
      <c r="Q3050">
        <v>8</v>
      </c>
      <c r="R3050" t="s">
        <v>10</v>
      </c>
      <c r="S3050" s="1">
        <v>43978</v>
      </c>
      <c r="T3050" t="str">
        <f>IFERROR(VLOOKUP(BE[[#This Row],[admin1 code]],'Region Codes'!A:B,2,FALSE),"")</f>
        <v>Flemish Region  </v>
      </c>
    </row>
    <row r="3051" spans="1:20" x14ac:dyDescent="0.2">
      <c r="A3051">
        <v>2793027</v>
      </c>
      <c r="B3051" t="s">
        <v>22710</v>
      </c>
      <c r="C3051" t="s">
        <v>22710</v>
      </c>
      <c r="D3051" t="s">
        <v>22710</v>
      </c>
      <c r="E3051" t="s">
        <v>22711</v>
      </c>
      <c r="F3051" t="s">
        <v>22712</v>
      </c>
      <c r="G3051" t="s">
        <v>127</v>
      </c>
      <c r="H3051" t="s">
        <v>128</v>
      </c>
      <c r="I3051" t="s">
        <v>6</v>
      </c>
      <c r="J3051" t="s">
        <v>9</v>
      </c>
      <c r="K3051" t="s">
        <v>88</v>
      </c>
      <c r="L3051" t="s">
        <v>170</v>
      </c>
      <c r="M3051">
        <v>56</v>
      </c>
      <c r="N3051">
        <v>56078</v>
      </c>
      <c r="O3051">
        <v>375</v>
      </c>
      <c r="Q3051">
        <v>174</v>
      </c>
      <c r="R3051" t="s">
        <v>10</v>
      </c>
      <c r="S3051" s="1">
        <v>43926</v>
      </c>
      <c r="T3051" t="str">
        <f>IFERROR(VLOOKUP(BE[[#This Row],[admin1 code]],'Region Codes'!A:B,2,FALSE),"")</f>
        <v>Wallonia  </v>
      </c>
    </row>
    <row r="3052" spans="1:20" x14ac:dyDescent="0.2">
      <c r="A3052">
        <v>2785866</v>
      </c>
      <c r="B3052" t="s">
        <v>6670</v>
      </c>
      <c r="C3052" t="s">
        <v>6670</v>
      </c>
      <c r="D3052" t="s">
        <v>6670</v>
      </c>
      <c r="E3052" t="s">
        <v>6671</v>
      </c>
      <c r="F3052" t="s">
        <v>6672</v>
      </c>
      <c r="G3052" t="s">
        <v>127</v>
      </c>
      <c r="H3052" t="s">
        <v>128</v>
      </c>
      <c r="I3052" t="s">
        <v>6</v>
      </c>
      <c r="J3052" t="s">
        <v>9</v>
      </c>
      <c r="K3052" t="s">
        <v>88</v>
      </c>
      <c r="L3052" t="s">
        <v>989</v>
      </c>
      <c r="M3052">
        <v>85</v>
      </c>
      <c r="N3052">
        <v>85007</v>
      </c>
      <c r="O3052">
        <v>375</v>
      </c>
      <c r="Q3052">
        <v>339</v>
      </c>
      <c r="R3052" t="s">
        <v>10</v>
      </c>
      <c r="S3052" s="1">
        <v>43926</v>
      </c>
      <c r="T3052" t="str">
        <f>IFERROR(VLOOKUP(BE[[#This Row],[admin1 code]],'Region Codes'!A:B,2,FALSE),"")</f>
        <v>Wallonia  </v>
      </c>
    </row>
    <row r="3053" spans="1:20" x14ac:dyDescent="0.2">
      <c r="A3053">
        <v>2790382</v>
      </c>
      <c r="B3053" t="s">
        <v>16973</v>
      </c>
      <c r="C3053" t="s">
        <v>16973</v>
      </c>
      <c r="D3053" t="s">
        <v>16973</v>
      </c>
      <c r="E3053" t="s">
        <v>16974</v>
      </c>
      <c r="F3053" t="s">
        <v>16975</v>
      </c>
      <c r="G3053" t="s">
        <v>127</v>
      </c>
      <c r="H3053" t="s">
        <v>128</v>
      </c>
      <c r="I3053" t="s">
        <v>6</v>
      </c>
      <c r="J3053" t="s">
        <v>9</v>
      </c>
      <c r="K3053" t="s">
        <v>25</v>
      </c>
      <c r="L3053" t="s">
        <v>311</v>
      </c>
      <c r="M3053">
        <v>24</v>
      </c>
      <c r="N3053">
        <v>24133</v>
      </c>
      <c r="O3053">
        <v>374</v>
      </c>
      <c r="Q3053">
        <v>41</v>
      </c>
      <c r="R3053" t="s">
        <v>10</v>
      </c>
      <c r="S3053" s="1">
        <v>43926</v>
      </c>
      <c r="T3053" t="str">
        <f>IFERROR(VLOOKUP(BE[[#This Row],[admin1 code]],'Region Codes'!A:B,2,FALSE),"")</f>
        <v>Flemish Region  </v>
      </c>
    </row>
    <row r="3054" spans="1:20" x14ac:dyDescent="0.2">
      <c r="A3054">
        <v>2786423</v>
      </c>
      <c r="B3054" t="s">
        <v>7987</v>
      </c>
      <c r="C3054" t="s">
        <v>7987</v>
      </c>
      <c r="D3054" t="s">
        <v>7987</v>
      </c>
      <c r="E3054" t="s">
        <v>7988</v>
      </c>
      <c r="F3054" t="s">
        <v>7989</v>
      </c>
      <c r="G3054" t="s">
        <v>127</v>
      </c>
      <c r="H3054" t="s">
        <v>128</v>
      </c>
      <c r="I3054" t="s">
        <v>6</v>
      </c>
      <c r="J3054" t="s">
        <v>9</v>
      </c>
      <c r="K3054" t="s">
        <v>88</v>
      </c>
      <c r="L3054" t="s">
        <v>989</v>
      </c>
      <c r="M3054">
        <v>84</v>
      </c>
      <c r="N3054">
        <v>84075</v>
      </c>
      <c r="O3054">
        <v>373</v>
      </c>
      <c r="Q3054">
        <v>321</v>
      </c>
      <c r="R3054" t="s">
        <v>10</v>
      </c>
      <c r="S3054" s="1">
        <v>43926</v>
      </c>
      <c r="T3054" t="str">
        <f>IFERROR(VLOOKUP(BE[[#This Row],[admin1 code]],'Region Codes'!A:B,2,FALSE),"")</f>
        <v>Wallonia  </v>
      </c>
    </row>
    <row r="3055" spans="1:20" x14ac:dyDescent="0.2">
      <c r="A3055">
        <v>2800703</v>
      </c>
      <c r="B3055" t="s">
        <v>39655</v>
      </c>
      <c r="C3055" t="s">
        <v>39655</v>
      </c>
      <c r="D3055" t="s">
        <v>39655</v>
      </c>
      <c r="E3055" t="s">
        <v>39656</v>
      </c>
      <c r="F3055" t="s">
        <v>39657</v>
      </c>
      <c r="G3055" t="s">
        <v>127</v>
      </c>
      <c r="H3055" t="s">
        <v>128</v>
      </c>
      <c r="I3055" t="s">
        <v>6</v>
      </c>
      <c r="J3055" t="s">
        <v>9</v>
      </c>
      <c r="K3055" t="s">
        <v>25</v>
      </c>
      <c r="L3055" t="s">
        <v>174</v>
      </c>
      <c r="M3055">
        <v>71</v>
      </c>
      <c r="N3055">
        <v>71017</v>
      </c>
      <c r="O3055">
        <v>370</v>
      </c>
      <c r="Q3055">
        <v>81</v>
      </c>
      <c r="R3055" t="s">
        <v>10</v>
      </c>
      <c r="S3055" s="1">
        <v>43926</v>
      </c>
      <c r="T3055" t="str">
        <f>IFERROR(VLOOKUP(BE[[#This Row],[admin1 code]],'Region Codes'!A:B,2,FALSE),"")</f>
        <v>Flemish Region  </v>
      </c>
    </row>
    <row r="3056" spans="1:20" x14ac:dyDescent="0.2">
      <c r="A3056">
        <v>2792492</v>
      </c>
      <c r="B3056" t="s">
        <v>21610</v>
      </c>
      <c r="C3056" t="s">
        <v>21610</v>
      </c>
      <c r="D3056" t="s">
        <v>21611</v>
      </c>
      <c r="E3056" t="s">
        <v>21612</v>
      </c>
      <c r="F3056" t="s">
        <v>21613</v>
      </c>
      <c r="G3056" t="s">
        <v>127</v>
      </c>
      <c r="H3056" t="s">
        <v>128</v>
      </c>
      <c r="I3056" t="s">
        <v>6</v>
      </c>
      <c r="J3056" t="s">
        <v>9</v>
      </c>
      <c r="K3056" t="s">
        <v>88</v>
      </c>
      <c r="L3056" t="s">
        <v>170</v>
      </c>
      <c r="M3056">
        <v>56</v>
      </c>
      <c r="N3056">
        <v>56005</v>
      </c>
      <c r="O3056">
        <v>370</v>
      </c>
      <c r="Q3056">
        <v>197</v>
      </c>
      <c r="R3056" t="s">
        <v>10</v>
      </c>
      <c r="S3056" s="1">
        <v>43926</v>
      </c>
      <c r="T3056" t="str">
        <f>IFERROR(VLOOKUP(BE[[#This Row],[admin1 code]],'Region Codes'!A:B,2,FALSE),"")</f>
        <v>Wallonia  </v>
      </c>
    </row>
    <row r="3057" spans="1:20" x14ac:dyDescent="0.2">
      <c r="A3057">
        <v>2803328</v>
      </c>
      <c r="B3057" t="s">
        <v>45294</v>
      </c>
      <c r="C3057" t="s">
        <v>45294</v>
      </c>
      <c r="D3057" t="s">
        <v>45294</v>
      </c>
      <c r="E3057" t="s">
        <v>45295</v>
      </c>
      <c r="F3057" t="s">
        <v>45296</v>
      </c>
      <c r="G3057" t="s">
        <v>127</v>
      </c>
      <c r="H3057" t="s">
        <v>128</v>
      </c>
      <c r="I3057" t="s">
        <v>6</v>
      </c>
      <c r="J3057" t="s">
        <v>9</v>
      </c>
      <c r="K3057" t="s">
        <v>88</v>
      </c>
      <c r="L3057" t="s">
        <v>308</v>
      </c>
      <c r="M3057">
        <v>64</v>
      </c>
      <c r="N3057">
        <v>64076</v>
      </c>
      <c r="O3057">
        <v>369</v>
      </c>
      <c r="Q3057">
        <v>180</v>
      </c>
      <c r="R3057" t="s">
        <v>10</v>
      </c>
      <c r="S3057" s="1">
        <v>43926</v>
      </c>
      <c r="T3057" t="str">
        <f>IFERROR(VLOOKUP(BE[[#This Row],[admin1 code]],'Region Codes'!A:B,2,FALSE),"")</f>
        <v>Wallonia  </v>
      </c>
    </row>
    <row r="3058" spans="1:20" x14ac:dyDescent="0.2">
      <c r="A3058">
        <v>2797882</v>
      </c>
      <c r="B3058" t="s">
        <v>33439</v>
      </c>
      <c r="C3058" t="s">
        <v>33439</v>
      </c>
      <c r="D3058" t="s">
        <v>9</v>
      </c>
      <c r="E3058" t="s">
        <v>33440</v>
      </c>
      <c r="F3058" t="s">
        <v>33441</v>
      </c>
      <c r="G3058" t="s">
        <v>127</v>
      </c>
      <c r="H3058" t="s">
        <v>128</v>
      </c>
      <c r="I3058" t="s">
        <v>6</v>
      </c>
      <c r="J3058" t="s">
        <v>9</v>
      </c>
      <c r="K3058" t="s">
        <v>88</v>
      </c>
      <c r="L3058" t="s">
        <v>170</v>
      </c>
      <c r="M3058">
        <v>51</v>
      </c>
      <c r="N3058">
        <v>51012</v>
      </c>
      <c r="O3058">
        <v>368</v>
      </c>
      <c r="Q3058">
        <v>54</v>
      </c>
      <c r="R3058" t="s">
        <v>10</v>
      </c>
      <c r="S3058" s="1">
        <v>43926</v>
      </c>
      <c r="T3058" t="str">
        <f>IFERROR(VLOOKUP(BE[[#This Row],[admin1 code]],'Region Codes'!A:B,2,FALSE),"")</f>
        <v>Wallonia  </v>
      </c>
    </row>
    <row r="3059" spans="1:20" x14ac:dyDescent="0.2">
      <c r="A3059">
        <v>2790365</v>
      </c>
      <c r="B3059" t="s">
        <v>16939</v>
      </c>
      <c r="C3059" t="s">
        <v>16939</v>
      </c>
      <c r="D3059" t="s">
        <v>16939</v>
      </c>
      <c r="E3059" t="s">
        <v>16940</v>
      </c>
      <c r="F3059" t="s">
        <v>16941</v>
      </c>
      <c r="G3059" t="s">
        <v>127</v>
      </c>
      <c r="H3059" t="s">
        <v>128</v>
      </c>
      <c r="I3059" t="s">
        <v>6</v>
      </c>
      <c r="J3059" t="s">
        <v>9</v>
      </c>
      <c r="K3059" t="s">
        <v>25</v>
      </c>
      <c r="L3059" t="s">
        <v>311</v>
      </c>
      <c r="M3059">
        <v>24</v>
      </c>
      <c r="N3059">
        <v>24059</v>
      </c>
      <c r="O3059">
        <v>368</v>
      </c>
      <c r="Q3059">
        <v>50</v>
      </c>
      <c r="R3059" t="s">
        <v>10</v>
      </c>
      <c r="S3059" s="1">
        <v>43926</v>
      </c>
      <c r="T3059" t="str">
        <f>IFERROR(VLOOKUP(BE[[#This Row],[admin1 code]],'Region Codes'!A:B,2,FALSE),"")</f>
        <v>Flemish Region  </v>
      </c>
    </row>
    <row r="3060" spans="1:20" x14ac:dyDescent="0.2">
      <c r="A3060">
        <v>2785227</v>
      </c>
      <c r="B3060" t="s">
        <v>5214</v>
      </c>
      <c r="C3060" t="s">
        <v>5215</v>
      </c>
      <c r="D3060" t="s">
        <v>5216</v>
      </c>
      <c r="E3060" t="s">
        <v>5217</v>
      </c>
      <c r="F3060" t="s">
        <v>5218</v>
      </c>
      <c r="G3060" t="s">
        <v>127</v>
      </c>
      <c r="H3060" t="s">
        <v>128</v>
      </c>
      <c r="I3060" t="s">
        <v>6</v>
      </c>
      <c r="J3060" t="s">
        <v>9</v>
      </c>
      <c r="K3060" t="s">
        <v>88</v>
      </c>
      <c r="L3060" t="s">
        <v>308</v>
      </c>
      <c r="M3060">
        <v>64</v>
      </c>
      <c r="N3060">
        <v>64034</v>
      </c>
      <c r="O3060">
        <v>368</v>
      </c>
      <c r="Q3060">
        <v>133</v>
      </c>
      <c r="R3060" t="s">
        <v>10</v>
      </c>
      <c r="S3060" s="1">
        <v>43992</v>
      </c>
      <c r="T3060" t="str">
        <f>IFERROR(VLOOKUP(BE[[#This Row],[admin1 code]],'Region Codes'!A:B,2,FALSE),"")</f>
        <v>Wallonia  </v>
      </c>
    </row>
    <row r="3061" spans="1:20" x14ac:dyDescent="0.2">
      <c r="A3061">
        <v>2793099</v>
      </c>
      <c r="B3061" t="s">
        <v>22851</v>
      </c>
      <c r="C3061" t="s">
        <v>22852</v>
      </c>
      <c r="D3061" t="s">
        <v>22853</v>
      </c>
      <c r="E3061" t="s">
        <v>22854</v>
      </c>
      <c r="F3061" t="s">
        <v>22855</v>
      </c>
      <c r="G3061" t="s">
        <v>127</v>
      </c>
      <c r="H3061" t="s">
        <v>128</v>
      </c>
      <c r="I3061" t="s">
        <v>6</v>
      </c>
      <c r="J3061" t="s">
        <v>9</v>
      </c>
      <c r="K3061" t="s">
        <v>88</v>
      </c>
      <c r="L3061" t="s">
        <v>647</v>
      </c>
      <c r="M3061">
        <v>25</v>
      </c>
      <c r="N3061">
        <v>25005</v>
      </c>
      <c r="O3061">
        <v>365</v>
      </c>
      <c r="Q3061">
        <v>79</v>
      </c>
      <c r="R3061" t="s">
        <v>10</v>
      </c>
      <c r="S3061" s="1">
        <v>43976</v>
      </c>
      <c r="T3061" t="str">
        <f>IFERROR(VLOOKUP(BE[[#This Row],[admin1 code]],'Region Codes'!A:B,2,FALSE),"")</f>
        <v>Wallonia  </v>
      </c>
    </row>
    <row r="3062" spans="1:20" x14ac:dyDescent="0.2">
      <c r="A3062">
        <v>2800505</v>
      </c>
      <c r="B3062" t="s">
        <v>39216</v>
      </c>
      <c r="C3062" t="s">
        <v>39217</v>
      </c>
      <c r="D3062" t="s">
        <v>9</v>
      </c>
      <c r="E3062" t="s">
        <v>39218</v>
      </c>
      <c r="F3062" t="s">
        <v>39219</v>
      </c>
      <c r="G3062" t="s">
        <v>127</v>
      </c>
      <c r="H3062" t="s">
        <v>128</v>
      </c>
      <c r="I3062" t="s">
        <v>6</v>
      </c>
      <c r="J3062" t="s">
        <v>9</v>
      </c>
      <c r="K3062" t="s">
        <v>88</v>
      </c>
      <c r="L3062" t="s">
        <v>170</v>
      </c>
      <c r="M3062">
        <v>57</v>
      </c>
      <c r="N3062">
        <v>57094</v>
      </c>
      <c r="O3062">
        <v>364</v>
      </c>
      <c r="Q3062">
        <v>45</v>
      </c>
      <c r="R3062" t="s">
        <v>10</v>
      </c>
      <c r="S3062" s="1">
        <v>43976</v>
      </c>
      <c r="T3062" t="str">
        <f>IFERROR(VLOOKUP(BE[[#This Row],[admin1 code]],'Region Codes'!A:B,2,FALSE),"")</f>
        <v>Wallonia  </v>
      </c>
    </row>
    <row r="3063" spans="1:20" x14ac:dyDescent="0.2">
      <c r="A3063">
        <v>2793500</v>
      </c>
      <c r="B3063" t="s">
        <v>23717</v>
      </c>
      <c r="C3063" t="s">
        <v>23717</v>
      </c>
      <c r="D3063" t="s">
        <v>23717</v>
      </c>
      <c r="E3063" t="s">
        <v>23718</v>
      </c>
      <c r="F3063" t="s">
        <v>23719</v>
      </c>
      <c r="G3063" t="s">
        <v>127</v>
      </c>
      <c r="H3063" t="s">
        <v>128</v>
      </c>
      <c r="I3063" t="s">
        <v>6</v>
      </c>
      <c r="J3063" t="s">
        <v>9</v>
      </c>
      <c r="K3063" t="s">
        <v>88</v>
      </c>
      <c r="L3063" t="s">
        <v>170</v>
      </c>
      <c r="M3063">
        <v>57</v>
      </c>
      <c r="N3063">
        <v>57081</v>
      </c>
      <c r="O3063">
        <v>362</v>
      </c>
      <c r="Q3063">
        <v>52</v>
      </c>
      <c r="R3063" t="s">
        <v>10</v>
      </c>
      <c r="S3063" s="1">
        <v>43978</v>
      </c>
      <c r="T3063" t="str">
        <f>IFERROR(VLOOKUP(BE[[#This Row],[admin1 code]],'Region Codes'!A:B,2,FALSE),"")</f>
        <v>Wallonia  </v>
      </c>
    </row>
    <row r="3064" spans="1:20" x14ac:dyDescent="0.2">
      <c r="A3064">
        <v>2799224</v>
      </c>
      <c r="B3064" t="s">
        <v>36415</v>
      </c>
      <c r="C3064" t="s">
        <v>36415</v>
      </c>
      <c r="D3064" t="s">
        <v>36415</v>
      </c>
      <c r="E3064" t="s">
        <v>36416</v>
      </c>
      <c r="F3064" t="s">
        <v>36417</v>
      </c>
      <c r="G3064" t="s">
        <v>127</v>
      </c>
      <c r="H3064" t="s">
        <v>128</v>
      </c>
      <c r="I3064" t="s">
        <v>6</v>
      </c>
      <c r="J3064" t="s">
        <v>9</v>
      </c>
      <c r="K3064" t="s">
        <v>88</v>
      </c>
      <c r="L3064" t="s">
        <v>89</v>
      </c>
      <c r="M3064">
        <v>93</v>
      </c>
      <c r="N3064">
        <v>93090</v>
      </c>
      <c r="O3064">
        <v>361</v>
      </c>
      <c r="Q3064">
        <v>163</v>
      </c>
      <c r="R3064" t="s">
        <v>10</v>
      </c>
      <c r="S3064" s="1">
        <v>43926</v>
      </c>
      <c r="T3064" t="str">
        <f>IFERROR(VLOOKUP(BE[[#This Row],[admin1 code]],'Region Codes'!A:B,2,FALSE),"")</f>
        <v>Wallonia  </v>
      </c>
    </row>
    <row r="3065" spans="1:20" x14ac:dyDescent="0.2">
      <c r="A3065">
        <v>2798839</v>
      </c>
      <c r="B3065" t="s">
        <v>35597</v>
      </c>
      <c r="C3065" t="s">
        <v>35597</v>
      </c>
      <c r="D3065" t="s">
        <v>35597</v>
      </c>
      <c r="E3065" t="s">
        <v>35598</v>
      </c>
      <c r="F3065" t="s">
        <v>35599</v>
      </c>
      <c r="G3065" t="s">
        <v>127</v>
      </c>
      <c r="H3065" t="s">
        <v>128</v>
      </c>
      <c r="I3065" t="s">
        <v>6</v>
      </c>
      <c r="J3065" t="s">
        <v>9</v>
      </c>
      <c r="K3065" t="s">
        <v>88</v>
      </c>
      <c r="L3065" t="s">
        <v>308</v>
      </c>
      <c r="M3065">
        <v>61</v>
      </c>
      <c r="N3065">
        <v>61048</v>
      </c>
      <c r="O3065">
        <v>361</v>
      </c>
      <c r="Q3065">
        <v>273</v>
      </c>
      <c r="R3065" t="s">
        <v>10</v>
      </c>
      <c r="S3065" s="1">
        <v>43926</v>
      </c>
      <c r="T3065" t="str">
        <f>IFERROR(VLOOKUP(BE[[#This Row],[admin1 code]],'Region Codes'!A:B,2,FALSE),"")</f>
        <v>Wallonia  </v>
      </c>
    </row>
    <row r="3066" spans="1:20" x14ac:dyDescent="0.2">
      <c r="A3066">
        <v>2792184</v>
      </c>
      <c r="B3066" t="s">
        <v>20879</v>
      </c>
      <c r="C3066" t="s">
        <v>20879</v>
      </c>
      <c r="D3066" t="s">
        <v>9</v>
      </c>
      <c r="E3066" t="s">
        <v>20880</v>
      </c>
      <c r="F3066" t="s">
        <v>20881</v>
      </c>
      <c r="G3066" t="s">
        <v>127</v>
      </c>
      <c r="H3066" t="s">
        <v>128</v>
      </c>
      <c r="I3066" t="s">
        <v>6</v>
      </c>
      <c r="J3066" t="s">
        <v>9</v>
      </c>
      <c r="K3066" t="s">
        <v>88</v>
      </c>
      <c r="L3066" t="s">
        <v>170</v>
      </c>
      <c r="M3066">
        <v>53</v>
      </c>
      <c r="N3066">
        <v>53046</v>
      </c>
      <c r="O3066">
        <v>361</v>
      </c>
      <c r="Q3066">
        <v>68</v>
      </c>
      <c r="R3066" t="s">
        <v>10</v>
      </c>
      <c r="S3066" s="1">
        <v>43976</v>
      </c>
      <c r="T3066" t="str">
        <f>IFERROR(VLOOKUP(BE[[#This Row],[admin1 code]],'Region Codes'!A:B,2,FALSE),"")</f>
        <v>Wallonia  </v>
      </c>
    </row>
    <row r="3067" spans="1:20" x14ac:dyDescent="0.2">
      <c r="A3067">
        <v>2793178</v>
      </c>
      <c r="B3067" t="s">
        <v>23032</v>
      </c>
      <c r="C3067" t="s">
        <v>23032</v>
      </c>
      <c r="D3067" t="s">
        <v>23032</v>
      </c>
      <c r="E3067" t="s">
        <v>23033</v>
      </c>
      <c r="F3067" t="s">
        <v>23034</v>
      </c>
      <c r="G3067" t="s">
        <v>127</v>
      </c>
      <c r="H3067" t="s">
        <v>128</v>
      </c>
      <c r="I3067" t="s">
        <v>6</v>
      </c>
      <c r="J3067" t="s">
        <v>9</v>
      </c>
      <c r="K3067" t="s">
        <v>88</v>
      </c>
      <c r="L3067" t="s">
        <v>89</v>
      </c>
      <c r="M3067">
        <v>91</v>
      </c>
      <c r="N3067">
        <v>91114</v>
      </c>
      <c r="O3067">
        <v>360</v>
      </c>
      <c r="Q3067">
        <v>173</v>
      </c>
      <c r="R3067" t="s">
        <v>10</v>
      </c>
      <c r="S3067" s="1">
        <v>43926</v>
      </c>
      <c r="T3067" t="str">
        <f>IFERROR(VLOOKUP(BE[[#This Row],[admin1 code]],'Region Codes'!A:B,2,FALSE),"")</f>
        <v>Wallonia  </v>
      </c>
    </row>
    <row r="3068" spans="1:20" x14ac:dyDescent="0.2">
      <c r="A3068">
        <v>2802908</v>
      </c>
      <c r="B3068" t="s">
        <v>44335</v>
      </c>
      <c r="C3068" t="s">
        <v>44335</v>
      </c>
      <c r="D3068" t="s">
        <v>9</v>
      </c>
      <c r="E3068" t="s">
        <v>44338</v>
      </c>
      <c r="F3068" t="s">
        <v>44339</v>
      </c>
      <c r="G3068" t="s">
        <v>127</v>
      </c>
      <c r="H3068" t="s">
        <v>128</v>
      </c>
      <c r="I3068" t="s">
        <v>6</v>
      </c>
      <c r="J3068" t="s">
        <v>9</v>
      </c>
      <c r="K3068" t="s">
        <v>88</v>
      </c>
      <c r="L3068" t="s">
        <v>170</v>
      </c>
      <c r="M3068">
        <v>53</v>
      </c>
      <c r="N3068">
        <v>53083</v>
      </c>
      <c r="O3068">
        <v>359</v>
      </c>
      <c r="Q3068">
        <v>94</v>
      </c>
      <c r="R3068" t="s">
        <v>10</v>
      </c>
      <c r="S3068" s="1">
        <v>43976</v>
      </c>
      <c r="T3068" t="str">
        <f>IFERROR(VLOOKUP(BE[[#This Row],[admin1 code]],'Region Codes'!A:B,2,FALSE),"")</f>
        <v>Wallonia  </v>
      </c>
    </row>
    <row r="3069" spans="1:20" x14ac:dyDescent="0.2">
      <c r="A3069">
        <v>2789078</v>
      </c>
      <c r="B3069" t="s">
        <v>14094</v>
      </c>
      <c r="C3069" t="s">
        <v>14094</v>
      </c>
      <c r="D3069" t="s">
        <v>14094</v>
      </c>
      <c r="E3069" t="s">
        <v>14095</v>
      </c>
      <c r="F3069" t="s">
        <v>14096</v>
      </c>
      <c r="G3069" t="s">
        <v>127</v>
      </c>
      <c r="H3069" t="s">
        <v>128</v>
      </c>
      <c r="I3069" t="s">
        <v>6</v>
      </c>
      <c r="J3069" t="s">
        <v>9</v>
      </c>
      <c r="K3069" t="s">
        <v>88</v>
      </c>
      <c r="L3069" t="s">
        <v>308</v>
      </c>
      <c r="M3069">
        <v>64</v>
      </c>
      <c r="N3069">
        <v>64034</v>
      </c>
      <c r="O3069">
        <v>359</v>
      </c>
      <c r="Q3069">
        <v>100</v>
      </c>
      <c r="R3069" t="s">
        <v>10</v>
      </c>
      <c r="S3069" s="1">
        <v>43978</v>
      </c>
      <c r="T3069" t="str">
        <f>IFERROR(VLOOKUP(BE[[#This Row],[admin1 code]],'Region Codes'!A:B,2,FALSE),"")</f>
        <v>Wallonia  </v>
      </c>
    </row>
    <row r="3070" spans="1:20" x14ac:dyDescent="0.2">
      <c r="A3070">
        <v>2787539</v>
      </c>
      <c r="B3070" t="s">
        <v>10567</v>
      </c>
      <c r="C3070" t="s">
        <v>10567</v>
      </c>
      <c r="D3070" t="s">
        <v>10568</v>
      </c>
      <c r="E3070" t="s">
        <v>10569</v>
      </c>
      <c r="F3070" t="s">
        <v>10570</v>
      </c>
      <c r="G3070" t="s">
        <v>127</v>
      </c>
      <c r="H3070" t="s">
        <v>128</v>
      </c>
      <c r="I3070" t="s">
        <v>6</v>
      </c>
      <c r="J3070" t="s">
        <v>9</v>
      </c>
      <c r="K3070" t="s">
        <v>25</v>
      </c>
      <c r="L3070" t="s">
        <v>174</v>
      </c>
      <c r="M3070">
        <v>73</v>
      </c>
      <c r="N3070">
        <v>73022</v>
      </c>
      <c r="O3070">
        <v>359</v>
      </c>
      <c r="Q3070">
        <v>94</v>
      </c>
      <c r="R3070" t="s">
        <v>10</v>
      </c>
      <c r="S3070" s="1">
        <v>43926</v>
      </c>
      <c r="T3070" t="str">
        <f>IFERROR(VLOOKUP(BE[[#This Row],[admin1 code]],'Region Codes'!A:B,2,FALSE),"")</f>
        <v>Flemish Region  </v>
      </c>
    </row>
    <row r="3071" spans="1:20" x14ac:dyDescent="0.2">
      <c r="A3071">
        <v>2785425</v>
      </c>
      <c r="B3071" t="s">
        <v>5647</v>
      </c>
      <c r="C3071" t="s">
        <v>5647</v>
      </c>
      <c r="D3071" t="s">
        <v>5647</v>
      </c>
      <c r="E3071" t="s">
        <v>5648</v>
      </c>
      <c r="F3071" t="s">
        <v>5649</v>
      </c>
      <c r="G3071" t="s">
        <v>127</v>
      </c>
      <c r="H3071" t="s">
        <v>128</v>
      </c>
      <c r="I3071" t="s">
        <v>6</v>
      </c>
      <c r="J3071" t="s">
        <v>9</v>
      </c>
      <c r="K3071" t="s">
        <v>88</v>
      </c>
      <c r="L3071" t="s">
        <v>989</v>
      </c>
      <c r="M3071">
        <v>82</v>
      </c>
      <c r="N3071">
        <v>82009</v>
      </c>
      <c r="O3071">
        <v>358</v>
      </c>
      <c r="Q3071">
        <v>439</v>
      </c>
      <c r="R3071" t="s">
        <v>10</v>
      </c>
      <c r="S3071" s="1">
        <v>43926</v>
      </c>
      <c r="T3071" t="str">
        <f>IFERROR(VLOOKUP(BE[[#This Row],[admin1 code]],'Region Codes'!A:B,2,FALSE),"")</f>
        <v>Wallonia  </v>
      </c>
    </row>
    <row r="3072" spans="1:20" x14ac:dyDescent="0.2">
      <c r="A3072">
        <v>2798140</v>
      </c>
      <c r="B3072" t="s">
        <v>34012</v>
      </c>
      <c r="C3072" t="s">
        <v>34012</v>
      </c>
      <c r="D3072" t="s">
        <v>9</v>
      </c>
      <c r="E3072" t="s">
        <v>34016</v>
      </c>
      <c r="F3072" t="s">
        <v>34017</v>
      </c>
      <c r="G3072" t="s">
        <v>127</v>
      </c>
      <c r="H3072" t="s">
        <v>128</v>
      </c>
      <c r="I3072" t="s">
        <v>6</v>
      </c>
      <c r="J3072" t="s">
        <v>9</v>
      </c>
      <c r="K3072" t="s">
        <v>88</v>
      </c>
      <c r="L3072" t="s">
        <v>170</v>
      </c>
      <c r="M3072">
        <v>51</v>
      </c>
      <c r="N3072">
        <v>51065</v>
      </c>
      <c r="O3072">
        <v>354</v>
      </c>
      <c r="Q3072">
        <v>54</v>
      </c>
      <c r="R3072" t="s">
        <v>10</v>
      </c>
      <c r="S3072" s="1">
        <v>43926</v>
      </c>
      <c r="T3072" t="str">
        <f>IFERROR(VLOOKUP(BE[[#This Row],[admin1 code]],'Region Codes'!A:B,2,FALSE),"")</f>
        <v>Wallonia  </v>
      </c>
    </row>
    <row r="3073" spans="1:20" x14ac:dyDescent="0.2">
      <c r="A3073">
        <v>2802847</v>
      </c>
      <c r="B3073" t="s">
        <v>44194</v>
      </c>
      <c r="C3073" t="s">
        <v>44194</v>
      </c>
      <c r="D3073" t="s">
        <v>44194</v>
      </c>
      <c r="E3073" t="s">
        <v>44195</v>
      </c>
      <c r="F3073" t="s">
        <v>44196</v>
      </c>
      <c r="G3073" t="s">
        <v>127</v>
      </c>
      <c r="H3073" t="s">
        <v>128</v>
      </c>
      <c r="I3073" t="s">
        <v>6</v>
      </c>
      <c r="J3073" t="s">
        <v>9</v>
      </c>
      <c r="K3073" t="s">
        <v>88</v>
      </c>
      <c r="L3073" t="s">
        <v>989</v>
      </c>
      <c r="M3073">
        <v>84</v>
      </c>
      <c r="N3073">
        <v>84059</v>
      </c>
      <c r="O3073">
        <v>353</v>
      </c>
      <c r="Q3073">
        <v>341</v>
      </c>
      <c r="R3073" t="s">
        <v>10</v>
      </c>
      <c r="S3073" s="1">
        <v>43926</v>
      </c>
      <c r="T3073" t="str">
        <f>IFERROR(VLOOKUP(BE[[#This Row],[admin1 code]],'Region Codes'!A:B,2,FALSE),"")</f>
        <v>Wallonia  </v>
      </c>
    </row>
    <row r="3074" spans="1:20" x14ac:dyDescent="0.2">
      <c r="A3074">
        <v>2791627</v>
      </c>
      <c r="B3074" t="s">
        <v>19623</v>
      </c>
      <c r="C3074" t="s">
        <v>19623</v>
      </c>
      <c r="D3074" t="s">
        <v>19624</v>
      </c>
      <c r="E3074" t="s">
        <v>19625</v>
      </c>
      <c r="F3074" t="s">
        <v>19626</v>
      </c>
      <c r="G3074" t="s">
        <v>127</v>
      </c>
      <c r="H3074" t="s">
        <v>128</v>
      </c>
      <c r="I3074" t="s">
        <v>6</v>
      </c>
      <c r="J3074" t="s">
        <v>9</v>
      </c>
      <c r="K3074" t="s">
        <v>88</v>
      </c>
      <c r="L3074" t="s">
        <v>89</v>
      </c>
      <c r="M3074">
        <v>91</v>
      </c>
      <c r="N3074">
        <v>91013</v>
      </c>
      <c r="O3074">
        <v>352</v>
      </c>
      <c r="Q3074">
        <v>153</v>
      </c>
      <c r="R3074" t="s">
        <v>10</v>
      </c>
      <c r="S3074" s="1">
        <v>43976</v>
      </c>
      <c r="T3074" t="str">
        <f>IFERROR(VLOOKUP(BE[[#This Row],[admin1 code]],'Region Codes'!A:B,2,FALSE),"")</f>
        <v>Wallonia  </v>
      </c>
    </row>
    <row r="3075" spans="1:20" x14ac:dyDescent="0.2">
      <c r="A3075">
        <v>2795471</v>
      </c>
      <c r="B3075" t="s">
        <v>28048</v>
      </c>
      <c r="C3075" t="s">
        <v>28048</v>
      </c>
      <c r="D3075" t="s">
        <v>28048</v>
      </c>
      <c r="E3075" t="s">
        <v>28049</v>
      </c>
      <c r="F3075" t="s">
        <v>28050</v>
      </c>
      <c r="G3075" t="s">
        <v>127</v>
      </c>
      <c r="H3075" t="s">
        <v>128</v>
      </c>
      <c r="I3075" t="s">
        <v>6</v>
      </c>
      <c r="J3075" t="s">
        <v>9</v>
      </c>
      <c r="K3075" t="s">
        <v>88</v>
      </c>
      <c r="L3075" t="s">
        <v>89</v>
      </c>
      <c r="M3075">
        <v>91</v>
      </c>
      <c r="N3075">
        <v>91013</v>
      </c>
      <c r="O3075">
        <v>351</v>
      </c>
      <c r="Q3075">
        <v>246</v>
      </c>
      <c r="R3075" t="s">
        <v>10</v>
      </c>
      <c r="S3075" s="1">
        <v>43926</v>
      </c>
      <c r="T3075" t="str">
        <f>IFERROR(VLOOKUP(BE[[#This Row],[admin1 code]],'Region Codes'!A:B,2,FALSE),"")</f>
        <v>Wallonia  </v>
      </c>
    </row>
    <row r="3076" spans="1:20" x14ac:dyDescent="0.2">
      <c r="A3076">
        <v>2795415</v>
      </c>
      <c r="B3076" t="s">
        <v>27910</v>
      </c>
      <c r="C3076" t="s">
        <v>27910</v>
      </c>
      <c r="D3076" t="s">
        <v>27910</v>
      </c>
      <c r="E3076" t="s">
        <v>27911</v>
      </c>
      <c r="F3076" t="s">
        <v>27912</v>
      </c>
      <c r="G3076" t="s">
        <v>127</v>
      </c>
      <c r="H3076" t="s">
        <v>128</v>
      </c>
      <c r="I3076" t="s">
        <v>6</v>
      </c>
      <c r="J3076" t="s">
        <v>9</v>
      </c>
      <c r="K3076" t="s">
        <v>25</v>
      </c>
      <c r="L3076" t="s">
        <v>94</v>
      </c>
      <c r="M3076">
        <v>38</v>
      </c>
      <c r="N3076">
        <v>38002</v>
      </c>
      <c r="O3076">
        <v>351</v>
      </c>
      <c r="Q3076">
        <v>10</v>
      </c>
      <c r="R3076" t="s">
        <v>10</v>
      </c>
      <c r="S3076" s="1">
        <v>43926</v>
      </c>
      <c r="T3076" t="str">
        <f>IFERROR(VLOOKUP(BE[[#This Row],[admin1 code]],'Region Codes'!A:B,2,FALSE),"")</f>
        <v>Flemish Region  </v>
      </c>
    </row>
    <row r="3077" spans="1:20" x14ac:dyDescent="0.2">
      <c r="A3077">
        <v>2799945</v>
      </c>
      <c r="B3077" t="s">
        <v>37929</v>
      </c>
      <c r="C3077" t="s">
        <v>37929</v>
      </c>
      <c r="D3077" t="s">
        <v>37929</v>
      </c>
      <c r="E3077" t="s">
        <v>37930</v>
      </c>
      <c r="F3077" t="s">
        <v>37931</v>
      </c>
      <c r="G3077" t="s">
        <v>127</v>
      </c>
      <c r="H3077" t="s">
        <v>128</v>
      </c>
      <c r="I3077" t="s">
        <v>6</v>
      </c>
      <c r="J3077" t="s">
        <v>9</v>
      </c>
      <c r="K3077" t="s">
        <v>88</v>
      </c>
      <c r="L3077" t="s">
        <v>989</v>
      </c>
      <c r="M3077">
        <v>84</v>
      </c>
      <c r="N3077">
        <v>84009</v>
      </c>
      <c r="O3077">
        <v>349</v>
      </c>
      <c r="Q3077">
        <v>255</v>
      </c>
      <c r="R3077" t="s">
        <v>10</v>
      </c>
      <c r="S3077" s="1">
        <v>43926</v>
      </c>
      <c r="T3077" t="str">
        <f>IFERROR(VLOOKUP(BE[[#This Row],[admin1 code]],'Region Codes'!A:B,2,FALSE),"")</f>
        <v>Wallonia  </v>
      </c>
    </row>
    <row r="3078" spans="1:20" x14ac:dyDescent="0.2">
      <c r="A3078">
        <v>2791882</v>
      </c>
      <c r="B3078" t="s">
        <v>20201</v>
      </c>
      <c r="C3078" t="s">
        <v>20201</v>
      </c>
      <c r="D3078" t="s">
        <v>20201</v>
      </c>
      <c r="E3078" t="s">
        <v>20202</v>
      </c>
      <c r="F3078" t="s">
        <v>20203</v>
      </c>
      <c r="G3078" t="s">
        <v>127</v>
      </c>
      <c r="H3078" t="s">
        <v>128</v>
      </c>
      <c r="I3078" t="s">
        <v>6</v>
      </c>
      <c r="J3078" t="s">
        <v>9</v>
      </c>
      <c r="K3078" t="s">
        <v>88</v>
      </c>
      <c r="L3078" t="s">
        <v>89</v>
      </c>
      <c r="M3078">
        <v>92</v>
      </c>
      <c r="N3078">
        <v>92003</v>
      </c>
      <c r="O3078">
        <v>349</v>
      </c>
      <c r="Q3078">
        <v>178</v>
      </c>
      <c r="R3078" t="s">
        <v>10</v>
      </c>
      <c r="S3078" s="1">
        <v>43926</v>
      </c>
      <c r="T3078" t="str">
        <f>IFERROR(VLOOKUP(BE[[#This Row],[admin1 code]],'Region Codes'!A:B,2,FALSE),"")</f>
        <v>Wallonia  </v>
      </c>
    </row>
    <row r="3079" spans="1:20" x14ac:dyDescent="0.2">
      <c r="A3079">
        <v>2802973</v>
      </c>
      <c r="B3079" t="s">
        <v>44477</v>
      </c>
      <c r="C3079" t="s">
        <v>44477</v>
      </c>
      <c r="D3079" t="s">
        <v>44478</v>
      </c>
      <c r="E3079" t="s">
        <v>44479</v>
      </c>
      <c r="F3079" t="s">
        <v>44480</v>
      </c>
      <c r="G3079" t="s">
        <v>127</v>
      </c>
      <c r="H3079" t="s">
        <v>128</v>
      </c>
      <c r="I3079" t="s">
        <v>6</v>
      </c>
      <c r="J3079" t="s">
        <v>9</v>
      </c>
      <c r="K3079" t="s">
        <v>88</v>
      </c>
      <c r="L3079" t="s">
        <v>989</v>
      </c>
      <c r="M3079">
        <v>84</v>
      </c>
      <c r="N3079">
        <v>84009</v>
      </c>
      <c r="O3079">
        <v>348</v>
      </c>
      <c r="Q3079">
        <v>351</v>
      </c>
      <c r="R3079" t="s">
        <v>10</v>
      </c>
      <c r="S3079" s="1">
        <v>43976</v>
      </c>
      <c r="T3079" t="str">
        <f>IFERROR(VLOOKUP(BE[[#This Row],[admin1 code]],'Region Codes'!A:B,2,FALSE),"")</f>
        <v>Wallonia  </v>
      </c>
    </row>
    <row r="3080" spans="1:20" x14ac:dyDescent="0.2">
      <c r="A3080">
        <v>2800832</v>
      </c>
      <c r="B3080" t="s">
        <v>39928</v>
      </c>
      <c r="C3080" t="s">
        <v>39928</v>
      </c>
      <c r="D3080" t="s">
        <v>39928</v>
      </c>
      <c r="E3080" t="s">
        <v>39929</v>
      </c>
      <c r="F3080" t="s">
        <v>39930</v>
      </c>
      <c r="G3080" t="s">
        <v>127</v>
      </c>
      <c r="H3080" t="s">
        <v>128</v>
      </c>
      <c r="I3080" t="s">
        <v>6</v>
      </c>
      <c r="J3080" t="s">
        <v>9</v>
      </c>
      <c r="K3080" t="s">
        <v>88</v>
      </c>
      <c r="L3080" t="s">
        <v>170</v>
      </c>
      <c r="M3080">
        <v>52</v>
      </c>
      <c r="N3080">
        <v>52021</v>
      </c>
      <c r="O3080">
        <v>348</v>
      </c>
      <c r="Q3080">
        <v>148</v>
      </c>
      <c r="R3080" t="s">
        <v>10</v>
      </c>
      <c r="S3080" s="1">
        <v>43926</v>
      </c>
      <c r="T3080" t="str">
        <f>IFERROR(VLOOKUP(BE[[#This Row],[admin1 code]],'Region Codes'!A:B,2,FALSE),"")</f>
        <v>Wallonia  </v>
      </c>
    </row>
    <row r="3081" spans="1:20" x14ac:dyDescent="0.2">
      <c r="A3081">
        <v>2798844</v>
      </c>
      <c r="B3081" t="s">
        <v>35608</v>
      </c>
      <c r="C3081" t="s">
        <v>35608</v>
      </c>
      <c r="D3081" t="s">
        <v>35609</v>
      </c>
      <c r="E3081" t="s">
        <v>35610</v>
      </c>
      <c r="F3081" t="s">
        <v>35611</v>
      </c>
      <c r="G3081" t="s">
        <v>127</v>
      </c>
      <c r="H3081" t="s">
        <v>128</v>
      </c>
      <c r="I3081" t="s">
        <v>6</v>
      </c>
      <c r="J3081" t="s">
        <v>9</v>
      </c>
      <c r="K3081" t="s">
        <v>25</v>
      </c>
      <c r="L3081" t="s">
        <v>311</v>
      </c>
      <c r="M3081">
        <v>24</v>
      </c>
      <c r="N3081">
        <v>24059</v>
      </c>
      <c r="O3081">
        <v>348</v>
      </c>
      <c r="Q3081">
        <v>48</v>
      </c>
      <c r="R3081" t="s">
        <v>10</v>
      </c>
      <c r="S3081" s="1">
        <v>43926</v>
      </c>
      <c r="T3081" t="str">
        <f>IFERROR(VLOOKUP(BE[[#This Row],[admin1 code]],'Region Codes'!A:B,2,FALSE),"")</f>
        <v>Flemish Region  </v>
      </c>
    </row>
    <row r="3082" spans="1:20" x14ac:dyDescent="0.2">
      <c r="A3082">
        <v>2794950</v>
      </c>
      <c r="B3082" t="s">
        <v>26881</v>
      </c>
      <c r="C3082" t="s">
        <v>26881</v>
      </c>
      <c r="D3082" t="s">
        <v>26882</v>
      </c>
      <c r="E3082" t="s">
        <v>26883</v>
      </c>
      <c r="F3082" t="s">
        <v>26884</v>
      </c>
      <c r="G3082" t="s">
        <v>127</v>
      </c>
      <c r="H3082" t="s">
        <v>128</v>
      </c>
      <c r="I3082" t="s">
        <v>6</v>
      </c>
      <c r="J3082" t="s">
        <v>9</v>
      </c>
      <c r="K3082" t="s">
        <v>88</v>
      </c>
      <c r="L3082" t="s">
        <v>89</v>
      </c>
      <c r="M3082">
        <v>91</v>
      </c>
      <c r="N3082">
        <v>91013</v>
      </c>
      <c r="O3082">
        <v>348</v>
      </c>
      <c r="Q3082">
        <v>218</v>
      </c>
      <c r="R3082" t="s">
        <v>10</v>
      </c>
      <c r="S3082" s="1">
        <v>43926</v>
      </c>
      <c r="T3082" t="str">
        <f>IFERROR(VLOOKUP(BE[[#This Row],[admin1 code]],'Region Codes'!A:B,2,FALSE),"")</f>
        <v>Wallonia  </v>
      </c>
    </row>
    <row r="3083" spans="1:20" x14ac:dyDescent="0.2">
      <c r="A3083">
        <v>2784513</v>
      </c>
      <c r="B3083" t="s">
        <v>3588</v>
      </c>
      <c r="C3083" t="s">
        <v>3588</v>
      </c>
      <c r="D3083" t="s">
        <v>3588</v>
      </c>
      <c r="E3083" t="s">
        <v>3589</v>
      </c>
      <c r="F3083" t="s">
        <v>3590</v>
      </c>
      <c r="G3083" t="s">
        <v>127</v>
      </c>
      <c r="H3083" t="s">
        <v>128</v>
      </c>
      <c r="I3083" t="s">
        <v>6</v>
      </c>
      <c r="J3083" t="s">
        <v>9</v>
      </c>
      <c r="K3083" t="s">
        <v>88</v>
      </c>
      <c r="L3083" t="s">
        <v>989</v>
      </c>
      <c r="M3083">
        <v>84</v>
      </c>
      <c r="N3083">
        <v>84010</v>
      </c>
      <c r="O3083">
        <v>348</v>
      </c>
      <c r="Q3083">
        <v>415</v>
      </c>
      <c r="R3083" t="s">
        <v>10</v>
      </c>
      <c r="S3083" s="1">
        <v>43926</v>
      </c>
      <c r="T3083" t="str">
        <f>IFERROR(VLOOKUP(BE[[#This Row],[admin1 code]],'Region Codes'!A:B,2,FALSE),"")</f>
        <v>Wallonia  </v>
      </c>
    </row>
    <row r="3084" spans="1:20" x14ac:dyDescent="0.2">
      <c r="A3084">
        <v>2784223</v>
      </c>
      <c r="B3084" t="s">
        <v>2943</v>
      </c>
      <c r="C3084" t="s">
        <v>2943</v>
      </c>
      <c r="D3084" t="s">
        <v>9</v>
      </c>
      <c r="E3084" t="s">
        <v>2944</v>
      </c>
      <c r="F3084" t="s">
        <v>2945</v>
      </c>
      <c r="G3084" t="s">
        <v>127</v>
      </c>
      <c r="H3084" t="s">
        <v>128</v>
      </c>
      <c r="I3084" t="s">
        <v>6</v>
      </c>
      <c r="J3084" t="s">
        <v>9</v>
      </c>
      <c r="K3084" t="s">
        <v>88</v>
      </c>
      <c r="L3084" t="s">
        <v>170</v>
      </c>
      <c r="M3084">
        <v>51</v>
      </c>
      <c r="N3084">
        <v>51008</v>
      </c>
      <c r="O3084">
        <v>347</v>
      </c>
      <c r="Q3084">
        <v>57</v>
      </c>
      <c r="R3084" t="s">
        <v>10</v>
      </c>
      <c r="S3084" s="1">
        <v>43926</v>
      </c>
      <c r="T3084" t="str">
        <f>IFERROR(VLOOKUP(BE[[#This Row],[admin1 code]],'Region Codes'!A:B,2,FALSE),"")</f>
        <v>Wallonia  </v>
      </c>
    </row>
    <row r="3085" spans="1:20" x14ac:dyDescent="0.2">
      <c r="A3085">
        <v>2790058</v>
      </c>
      <c r="B3085" t="s">
        <v>16242</v>
      </c>
      <c r="C3085" t="s">
        <v>16242</v>
      </c>
      <c r="D3085" t="s">
        <v>16242</v>
      </c>
      <c r="E3085" t="s">
        <v>16243</v>
      </c>
      <c r="F3085" t="s">
        <v>16244</v>
      </c>
      <c r="G3085" t="s">
        <v>127</v>
      </c>
      <c r="H3085" t="s">
        <v>128</v>
      </c>
      <c r="I3085" t="s">
        <v>6</v>
      </c>
      <c r="J3085" t="s">
        <v>9</v>
      </c>
      <c r="K3085" t="s">
        <v>88</v>
      </c>
      <c r="L3085" t="s">
        <v>989</v>
      </c>
      <c r="M3085">
        <v>84</v>
      </c>
      <c r="N3085">
        <v>84050</v>
      </c>
      <c r="O3085">
        <v>346</v>
      </c>
      <c r="Q3085">
        <v>387</v>
      </c>
      <c r="R3085" t="s">
        <v>10</v>
      </c>
      <c r="S3085" s="1">
        <v>43926</v>
      </c>
      <c r="T3085" t="str">
        <f>IFERROR(VLOOKUP(BE[[#This Row],[admin1 code]],'Region Codes'!A:B,2,FALSE),"")</f>
        <v>Wallonia  </v>
      </c>
    </row>
    <row r="3086" spans="1:20" x14ac:dyDescent="0.2">
      <c r="A3086">
        <v>2798682</v>
      </c>
      <c r="B3086" t="s">
        <v>35236</v>
      </c>
      <c r="C3086" t="s">
        <v>35236</v>
      </c>
      <c r="D3086" t="s">
        <v>35237</v>
      </c>
      <c r="E3086" t="s">
        <v>35238</v>
      </c>
      <c r="F3086" t="s">
        <v>30330</v>
      </c>
      <c r="G3086" t="s">
        <v>127</v>
      </c>
      <c r="H3086" t="s">
        <v>128</v>
      </c>
      <c r="I3086" t="s">
        <v>6</v>
      </c>
      <c r="J3086" t="s">
        <v>9</v>
      </c>
      <c r="K3086" t="s">
        <v>88</v>
      </c>
      <c r="L3086" t="s">
        <v>308</v>
      </c>
      <c r="M3086">
        <v>62</v>
      </c>
      <c r="N3086">
        <v>62009</v>
      </c>
      <c r="O3086">
        <v>344</v>
      </c>
      <c r="Q3086">
        <v>366</v>
      </c>
      <c r="R3086" t="s">
        <v>10</v>
      </c>
      <c r="S3086" s="1">
        <v>43926</v>
      </c>
      <c r="T3086" t="str">
        <f>IFERROR(VLOOKUP(BE[[#This Row],[admin1 code]],'Region Codes'!A:B,2,FALSE),"")</f>
        <v>Wallonia  </v>
      </c>
    </row>
    <row r="3087" spans="1:20" x14ac:dyDescent="0.2">
      <c r="A3087">
        <v>2793162</v>
      </c>
      <c r="B3087" t="s">
        <v>23000</v>
      </c>
      <c r="C3087" t="s">
        <v>23000</v>
      </c>
      <c r="D3087" t="s">
        <v>23001</v>
      </c>
      <c r="E3087" t="s">
        <v>23002</v>
      </c>
      <c r="F3087" t="s">
        <v>23003</v>
      </c>
      <c r="G3087" t="s">
        <v>127</v>
      </c>
      <c r="H3087" t="s">
        <v>128</v>
      </c>
      <c r="I3087" t="s">
        <v>6</v>
      </c>
      <c r="J3087" t="s">
        <v>9</v>
      </c>
      <c r="K3087" t="s">
        <v>88</v>
      </c>
      <c r="L3087" t="s">
        <v>308</v>
      </c>
      <c r="M3087">
        <v>61</v>
      </c>
      <c r="N3087">
        <v>61028</v>
      </c>
      <c r="O3087">
        <v>344</v>
      </c>
      <c r="Q3087">
        <v>147</v>
      </c>
      <c r="R3087" t="s">
        <v>10</v>
      </c>
      <c r="S3087" s="1">
        <v>43926</v>
      </c>
      <c r="T3087" t="str">
        <f>IFERROR(VLOOKUP(BE[[#This Row],[admin1 code]],'Region Codes'!A:B,2,FALSE),"")</f>
        <v>Wallonia  </v>
      </c>
    </row>
    <row r="3088" spans="1:20" x14ac:dyDescent="0.2">
      <c r="A3088">
        <v>2790458</v>
      </c>
      <c r="B3088" t="s">
        <v>17141</v>
      </c>
      <c r="C3088" t="s">
        <v>17142</v>
      </c>
      <c r="D3088" t="s">
        <v>17143</v>
      </c>
      <c r="E3088" t="s">
        <v>17144</v>
      </c>
      <c r="F3088" t="s">
        <v>17145</v>
      </c>
      <c r="G3088" t="s">
        <v>127</v>
      </c>
      <c r="H3088" t="s">
        <v>128</v>
      </c>
      <c r="I3088" t="s">
        <v>6</v>
      </c>
      <c r="J3088" t="s">
        <v>9</v>
      </c>
      <c r="K3088" t="s">
        <v>88</v>
      </c>
      <c r="L3088" t="s">
        <v>89</v>
      </c>
      <c r="M3088">
        <v>91</v>
      </c>
      <c r="N3088">
        <v>91015</v>
      </c>
      <c r="O3088">
        <v>343</v>
      </c>
      <c r="Q3088">
        <v>378</v>
      </c>
      <c r="R3088" t="s">
        <v>10</v>
      </c>
      <c r="S3088" s="1">
        <v>43976</v>
      </c>
      <c r="T3088" t="str">
        <f>IFERROR(VLOOKUP(BE[[#This Row],[admin1 code]],'Region Codes'!A:B,2,FALSE),"")</f>
        <v>Wallonia  </v>
      </c>
    </row>
    <row r="3089" spans="1:20" x14ac:dyDescent="0.2">
      <c r="A3089">
        <v>2802547</v>
      </c>
      <c r="B3089" t="s">
        <v>43532</v>
      </c>
      <c r="C3089" t="s">
        <v>43532</v>
      </c>
      <c r="D3089" t="s">
        <v>43533</v>
      </c>
      <c r="E3089" t="s">
        <v>5299</v>
      </c>
      <c r="F3089" t="s">
        <v>16539</v>
      </c>
      <c r="G3089" t="s">
        <v>127</v>
      </c>
      <c r="H3089" t="s">
        <v>128</v>
      </c>
      <c r="I3089" t="s">
        <v>6</v>
      </c>
      <c r="J3089" t="s">
        <v>9</v>
      </c>
      <c r="K3089" t="s">
        <v>88</v>
      </c>
      <c r="L3089" t="s">
        <v>647</v>
      </c>
      <c r="M3089">
        <v>25</v>
      </c>
      <c r="N3089">
        <v>25072</v>
      </c>
      <c r="O3089">
        <v>342</v>
      </c>
      <c r="Q3089">
        <v>126</v>
      </c>
      <c r="R3089" t="s">
        <v>10</v>
      </c>
      <c r="S3089" s="1">
        <v>43926</v>
      </c>
      <c r="T3089" t="str">
        <f>IFERROR(VLOOKUP(BE[[#This Row],[admin1 code]],'Region Codes'!A:B,2,FALSE),"")</f>
        <v>Wallonia  </v>
      </c>
    </row>
    <row r="3090" spans="1:20" x14ac:dyDescent="0.2">
      <c r="A3090">
        <v>2801443</v>
      </c>
      <c r="B3090" t="s">
        <v>41152</v>
      </c>
      <c r="C3090" t="s">
        <v>41152</v>
      </c>
      <c r="D3090" t="s">
        <v>41153</v>
      </c>
      <c r="E3090" t="s">
        <v>41154</v>
      </c>
      <c r="F3090" t="s">
        <v>41155</v>
      </c>
      <c r="G3090" t="s">
        <v>127</v>
      </c>
      <c r="H3090" t="s">
        <v>128</v>
      </c>
      <c r="I3090" t="s">
        <v>6</v>
      </c>
      <c r="J3090" t="s">
        <v>9</v>
      </c>
      <c r="K3090" t="s">
        <v>88</v>
      </c>
      <c r="L3090" t="s">
        <v>647</v>
      </c>
      <c r="M3090">
        <v>25</v>
      </c>
      <c r="N3090">
        <v>25072</v>
      </c>
      <c r="O3090">
        <v>340</v>
      </c>
      <c r="Q3090">
        <v>101</v>
      </c>
      <c r="R3090" t="s">
        <v>10</v>
      </c>
      <c r="S3090" s="1">
        <v>43976</v>
      </c>
      <c r="T3090" t="str">
        <f>IFERROR(VLOOKUP(BE[[#This Row],[admin1 code]],'Region Codes'!A:B,2,FALSE),"")</f>
        <v>Wallonia  </v>
      </c>
    </row>
    <row r="3091" spans="1:20" x14ac:dyDescent="0.2">
      <c r="A3091">
        <v>2796847</v>
      </c>
      <c r="B3091" t="s">
        <v>31107</v>
      </c>
      <c r="C3091" t="s">
        <v>31107</v>
      </c>
      <c r="D3091" t="s">
        <v>31108</v>
      </c>
      <c r="E3091" t="s">
        <v>31109</v>
      </c>
      <c r="F3091" t="s">
        <v>31110</v>
      </c>
      <c r="G3091" t="s">
        <v>127</v>
      </c>
      <c r="H3091" t="s">
        <v>128</v>
      </c>
      <c r="I3091" t="s">
        <v>6</v>
      </c>
      <c r="J3091" t="s">
        <v>9</v>
      </c>
      <c r="K3091" t="s">
        <v>25</v>
      </c>
      <c r="L3091" t="s">
        <v>174</v>
      </c>
      <c r="M3091">
        <v>73</v>
      </c>
      <c r="N3091">
        <v>73022</v>
      </c>
      <c r="O3091">
        <v>339</v>
      </c>
      <c r="Q3091">
        <v>65</v>
      </c>
      <c r="R3091" t="s">
        <v>10</v>
      </c>
      <c r="S3091" s="1">
        <v>43926</v>
      </c>
      <c r="T3091" t="str">
        <f>IFERROR(VLOOKUP(BE[[#This Row],[admin1 code]],'Region Codes'!A:B,2,FALSE),"")</f>
        <v>Flemish Region  </v>
      </c>
    </row>
    <row r="3092" spans="1:20" x14ac:dyDescent="0.2">
      <c r="A3092">
        <v>2791438</v>
      </c>
      <c r="B3092" t="s">
        <v>19206</v>
      </c>
      <c r="C3092" t="s">
        <v>19206</v>
      </c>
      <c r="D3092" t="s">
        <v>19207</v>
      </c>
      <c r="E3092" t="s">
        <v>19208</v>
      </c>
      <c r="F3092" t="s">
        <v>19209</v>
      </c>
      <c r="G3092" t="s">
        <v>127</v>
      </c>
      <c r="H3092" t="s">
        <v>128</v>
      </c>
      <c r="I3092" t="s">
        <v>6</v>
      </c>
      <c r="J3092" t="s">
        <v>9</v>
      </c>
      <c r="K3092" t="s">
        <v>25</v>
      </c>
      <c r="L3092" t="s">
        <v>104</v>
      </c>
      <c r="M3092">
        <v>45</v>
      </c>
      <c r="N3092">
        <v>45065</v>
      </c>
      <c r="O3092">
        <v>339</v>
      </c>
      <c r="Q3092">
        <v>35</v>
      </c>
      <c r="R3092" t="s">
        <v>10</v>
      </c>
      <c r="S3092" s="1">
        <v>43976</v>
      </c>
      <c r="T3092" t="str">
        <f>IFERROR(VLOOKUP(BE[[#This Row],[admin1 code]],'Region Codes'!A:B,2,FALSE),"")</f>
        <v>Flemish Region  </v>
      </c>
    </row>
    <row r="3093" spans="1:20" x14ac:dyDescent="0.2">
      <c r="A3093">
        <v>2790857</v>
      </c>
      <c r="B3093" t="s">
        <v>18002</v>
      </c>
      <c r="C3093" t="s">
        <v>18002</v>
      </c>
      <c r="D3093" t="s">
        <v>18002</v>
      </c>
      <c r="E3093" t="s">
        <v>18003</v>
      </c>
      <c r="F3093" t="s">
        <v>18004</v>
      </c>
      <c r="G3093" t="s">
        <v>127</v>
      </c>
      <c r="H3093" t="s">
        <v>128</v>
      </c>
      <c r="I3093" t="s">
        <v>6</v>
      </c>
      <c r="J3093" t="s">
        <v>9</v>
      </c>
      <c r="K3093" t="s">
        <v>88</v>
      </c>
      <c r="L3093" t="s">
        <v>647</v>
      </c>
      <c r="M3093">
        <v>25</v>
      </c>
      <c r="N3093">
        <v>25072</v>
      </c>
      <c r="O3093">
        <v>338</v>
      </c>
      <c r="Q3093">
        <v>78</v>
      </c>
      <c r="R3093" t="s">
        <v>10</v>
      </c>
      <c r="S3093" s="1">
        <v>43926</v>
      </c>
      <c r="T3093" t="str">
        <f>IFERROR(VLOOKUP(BE[[#This Row],[admin1 code]],'Region Codes'!A:B,2,FALSE),"")</f>
        <v>Wallonia  </v>
      </c>
    </row>
    <row r="3094" spans="1:20" x14ac:dyDescent="0.2">
      <c r="A3094">
        <v>2803354</v>
      </c>
      <c r="B3094" t="s">
        <v>45352</v>
      </c>
      <c r="C3094" t="s">
        <v>45352</v>
      </c>
      <c r="D3094" t="s">
        <v>45353</v>
      </c>
      <c r="E3094" t="s">
        <v>45354</v>
      </c>
      <c r="F3094" t="s">
        <v>45355</v>
      </c>
      <c r="G3094" t="s">
        <v>127</v>
      </c>
      <c r="H3094" t="s">
        <v>128</v>
      </c>
      <c r="I3094" t="s">
        <v>6</v>
      </c>
      <c r="J3094" t="s">
        <v>9</v>
      </c>
      <c r="K3094" t="s">
        <v>88</v>
      </c>
      <c r="L3094" t="s">
        <v>308</v>
      </c>
      <c r="M3094">
        <v>64</v>
      </c>
      <c r="N3094">
        <v>64075</v>
      </c>
      <c r="O3094">
        <v>337</v>
      </c>
      <c r="Q3094">
        <v>159</v>
      </c>
      <c r="R3094" t="s">
        <v>10</v>
      </c>
      <c r="S3094" s="1">
        <v>43926</v>
      </c>
      <c r="T3094" t="str">
        <f>IFERROR(VLOOKUP(BE[[#This Row],[admin1 code]],'Region Codes'!A:B,2,FALSE),"")</f>
        <v>Wallonia  </v>
      </c>
    </row>
    <row r="3095" spans="1:20" x14ac:dyDescent="0.2">
      <c r="A3095">
        <v>2801575</v>
      </c>
      <c r="B3095" t="s">
        <v>41438</v>
      </c>
      <c r="C3095" t="s">
        <v>41438</v>
      </c>
      <c r="D3095" t="s">
        <v>41439</v>
      </c>
      <c r="E3095" t="s">
        <v>41440</v>
      </c>
      <c r="F3095" t="s">
        <v>41441</v>
      </c>
      <c r="G3095" t="s">
        <v>127</v>
      </c>
      <c r="H3095" t="s">
        <v>128</v>
      </c>
      <c r="I3095" t="s">
        <v>6</v>
      </c>
      <c r="J3095" t="s">
        <v>9</v>
      </c>
      <c r="K3095" t="s">
        <v>88</v>
      </c>
      <c r="L3095" t="s">
        <v>647</v>
      </c>
      <c r="M3095">
        <v>25</v>
      </c>
      <c r="N3095">
        <v>25122</v>
      </c>
      <c r="O3095">
        <v>337</v>
      </c>
      <c r="Q3095">
        <v>119</v>
      </c>
      <c r="R3095" t="s">
        <v>10</v>
      </c>
      <c r="S3095" s="1">
        <v>43926</v>
      </c>
      <c r="T3095" t="str">
        <f>IFERROR(VLOOKUP(BE[[#This Row],[admin1 code]],'Region Codes'!A:B,2,FALSE),"")</f>
        <v>Wallonia  </v>
      </c>
    </row>
    <row r="3096" spans="1:20" x14ac:dyDescent="0.2">
      <c r="A3096">
        <v>2800665</v>
      </c>
      <c r="B3096" t="s">
        <v>39574</v>
      </c>
      <c r="C3096" t="s">
        <v>39574</v>
      </c>
      <c r="D3096" t="s">
        <v>9</v>
      </c>
      <c r="E3096" t="s">
        <v>39575</v>
      </c>
      <c r="F3096" t="s">
        <v>39576</v>
      </c>
      <c r="G3096" t="s">
        <v>127</v>
      </c>
      <c r="H3096" t="s">
        <v>128</v>
      </c>
      <c r="I3096" t="s">
        <v>6</v>
      </c>
      <c r="J3096" t="s">
        <v>9</v>
      </c>
      <c r="K3096" t="s">
        <v>88</v>
      </c>
      <c r="L3096" t="s">
        <v>170</v>
      </c>
      <c r="M3096">
        <v>51</v>
      </c>
      <c r="N3096">
        <v>51012</v>
      </c>
      <c r="O3096">
        <v>337</v>
      </c>
      <c r="Q3096">
        <v>55</v>
      </c>
      <c r="R3096" t="s">
        <v>10</v>
      </c>
      <c r="S3096" s="1">
        <v>43976</v>
      </c>
      <c r="T3096" t="str">
        <f>IFERROR(VLOOKUP(BE[[#This Row],[admin1 code]],'Region Codes'!A:B,2,FALSE),"")</f>
        <v>Wallonia  </v>
      </c>
    </row>
    <row r="3097" spans="1:20" x14ac:dyDescent="0.2">
      <c r="A3097">
        <v>2788218</v>
      </c>
      <c r="B3097" t="s">
        <v>12166</v>
      </c>
      <c r="C3097" t="s">
        <v>12166</v>
      </c>
      <c r="D3097" t="s">
        <v>12166</v>
      </c>
      <c r="E3097" t="s">
        <v>12167</v>
      </c>
      <c r="F3097" t="s">
        <v>12168</v>
      </c>
      <c r="G3097" t="s">
        <v>127</v>
      </c>
      <c r="H3097" t="s">
        <v>128</v>
      </c>
      <c r="I3097" t="s">
        <v>6</v>
      </c>
      <c r="J3097" t="s">
        <v>9</v>
      </c>
      <c r="K3097" t="s">
        <v>88</v>
      </c>
      <c r="L3097" t="s">
        <v>989</v>
      </c>
      <c r="M3097">
        <v>84</v>
      </c>
      <c r="N3097">
        <v>84077</v>
      </c>
      <c r="O3097">
        <v>336</v>
      </c>
      <c r="Q3097">
        <v>443</v>
      </c>
      <c r="R3097" t="s">
        <v>10</v>
      </c>
      <c r="S3097" s="1">
        <v>43926</v>
      </c>
      <c r="T3097" t="str">
        <f>IFERROR(VLOOKUP(BE[[#This Row],[admin1 code]],'Region Codes'!A:B,2,FALSE),"")</f>
        <v>Wallonia  </v>
      </c>
    </row>
    <row r="3098" spans="1:20" x14ac:dyDescent="0.2">
      <c r="A3098">
        <v>2800698</v>
      </c>
      <c r="B3098" t="s">
        <v>39647</v>
      </c>
      <c r="C3098" t="s">
        <v>39647</v>
      </c>
      <c r="D3098" t="s">
        <v>39648</v>
      </c>
      <c r="E3098" t="s">
        <v>39649</v>
      </c>
      <c r="F3098" t="s">
        <v>39650</v>
      </c>
      <c r="G3098" t="s">
        <v>127</v>
      </c>
      <c r="H3098" t="s">
        <v>128</v>
      </c>
      <c r="I3098" t="s">
        <v>6</v>
      </c>
      <c r="J3098" t="s">
        <v>9</v>
      </c>
      <c r="K3098" t="s">
        <v>88</v>
      </c>
      <c r="L3098" t="s">
        <v>989</v>
      </c>
      <c r="M3098">
        <v>85</v>
      </c>
      <c r="N3098">
        <v>85009</v>
      </c>
      <c r="O3098">
        <v>335</v>
      </c>
      <c r="Q3098">
        <v>328</v>
      </c>
      <c r="R3098" t="s">
        <v>10</v>
      </c>
      <c r="S3098" s="1">
        <v>43926</v>
      </c>
      <c r="T3098" t="str">
        <f>IFERROR(VLOOKUP(BE[[#This Row],[admin1 code]],'Region Codes'!A:B,2,FALSE),"")</f>
        <v>Wallonia  </v>
      </c>
    </row>
    <row r="3099" spans="1:20" x14ac:dyDescent="0.2">
      <c r="A3099">
        <v>2791293</v>
      </c>
      <c r="B3099" t="s">
        <v>18862</v>
      </c>
      <c r="C3099" t="s">
        <v>18862</v>
      </c>
      <c r="D3099" t="s">
        <v>18863</v>
      </c>
      <c r="E3099" t="s">
        <v>18864</v>
      </c>
      <c r="F3099" t="s">
        <v>18865</v>
      </c>
      <c r="G3099" t="s">
        <v>127</v>
      </c>
      <c r="H3099" t="s">
        <v>128</v>
      </c>
      <c r="I3099" t="s">
        <v>6</v>
      </c>
      <c r="J3099" t="s">
        <v>9</v>
      </c>
      <c r="K3099" t="s">
        <v>88</v>
      </c>
      <c r="L3099" t="s">
        <v>89</v>
      </c>
      <c r="M3099">
        <v>93</v>
      </c>
      <c r="N3099">
        <v>93056</v>
      </c>
      <c r="O3099">
        <v>335</v>
      </c>
      <c r="Q3099">
        <v>236</v>
      </c>
      <c r="R3099" t="s">
        <v>10</v>
      </c>
      <c r="S3099" s="1">
        <v>43926</v>
      </c>
      <c r="T3099" t="str">
        <f>IFERROR(VLOOKUP(BE[[#This Row],[admin1 code]],'Region Codes'!A:B,2,FALSE),"")</f>
        <v>Wallonia  </v>
      </c>
    </row>
    <row r="3100" spans="1:20" x14ac:dyDescent="0.2">
      <c r="A3100">
        <v>2798671</v>
      </c>
      <c r="B3100" t="s">
        <v>35212</v>
      </c>
      <c r="C3100" t="s">
        <v>35212</v>
      </c>
      <c r="D3100" t="s">
        <v>35212</v>
      </c>
      <c r="E3100" t="s">
        <v>35213</v>
      </c>
      <c r="F3100" t="s">
        <v>35214</v>
      </c>
      <c r="G3100" t="s">
        <v>127</v>
      </c>
      <c r="H3100" t="s">
        <v>128</v>
      </c>
      <c r="I3100" t="s">
        <v>6</v>
      </c>
      <c r="J3100" t="s">
        <v>9</v>
      </c>
      <c r="K3100" t="s">
        <v>88</v>
      </c>
      <c r="L3100" t="s">
        <v>170</v>
      </c>
      <c r="M3100">
        <v>56</v>
      </c>
      <c r="N3100">
        <v>56029</v>
      </c>
      <c r="O3100">
        <v>333</v>
      </c>
      <c r="Q3100">
        <v>233</v>
      </c>
      <c r="R3100" t="s">
        <v>10</v>
      </c>
      <c r="S3100" s="1">
        <v>43926</v>
      </c>
      <c r="T3100" t="str">
        <f>IFERROR(VLOOKUP(BE[[#This Row],[admin1 code]],'Region Codes'!A:B,2,FALSE),"")</f>
        <v>Wallonia  </v>
      </c>
    </row>
    <row r="3101" spans="1:20" x14ac:dyDescent="0.2">
      <c r="A3101">
        <v>2792171</v>
      </c>
      <c r="B3101" t="s">
        <v>20849</v>
      </c>
      <c r="C3101" t="s">
        <v>20849</v>
      </c>
      <c r="D3101" t="s">
        <v>20849</v>
      </c>
      <c r="E3101" t="s">
        <v>20850</v>
      </c>
      <c r="F3101" t="s">
        <v>20851</v>
      </c>
      <c r="G3101" t="s">
        <v>127</v>
      </c>
      <c r="H3101" t="s">
        <v>128</v>
      </c>
      <c r="I3101" t="s">
        <v>6</v>
      </c>
      <c r="J3101" t="s">
        <v>9</v>
      </c>
      <c r="K3101" t="s">
        <v>88</v>
      </c>
      <c r="L3101" t="s">
        <v>989</v>
      </c>
      <c r="M3101">
        <v>84</v>
      </c>
      <c r="N3101">
        <v>84075</v>
      </c>
      <c r="O3101">
        <v>333</v>
      </c>
      <c r="Q3101">
        <v>253</v>
      </c>
      <c r="R3101" t="s">
        <v>10</v>
      </c>
      <c r="S3101" s="1">
        <v>43926</v>
      </c>
      <c r="T3101" t="str">
        <f>IFERROR(VLOOKUP(BE[[#This Row],[admin1 code]],'Region Codes'!A:B,2,FALSE),"")</f>
        <v>Wallonia  </v>
      </c>
    </row>
    <row r="3102" spans="1:20" x14ac:dyDescent="0.2">
      <c r="A3102">
        <v>2788401</v>
      </c>
      <c r="B3102" t="s">
        <v>12584</v>
      </c>
      <c r="C3102" t="s">
        <v>12584</v>
      </c>
      <c r="D3102" t="s">
        <v>12585</v>
      </c>
      <c r="E3102" t="s">
        <v>12586</v>
      </c>
      <c r="F3102" t="s">
        <v>12587</v>
      </c>
      <c r="G3102" t="s">
        <v>127</v>
      </c>
      <c r="H3102" t="s">
        <v>128</v>
      </c>
      <c r="I3102" t="s">
        <v>6</v>
      </c>
      <c r="J3102" t="s">
        <v>9</v>
      </c>
      <c r="K3102" t="s">
        <v>88</v>
      </c>
      <c r="L3102" t="s">
        <v>308</v>
      </c>
      <c r="M3102">
        <v>63</v>
      </c>
      <c r="N3102">
        <v>63075</v>
      </c>
      <c r="O3102">
        <v>333</v>
      </c>
      <c r="Q3102">
        <v>302</v>
      </c>
      <c r="R3102" t="s">
        <v>10</v>
      </c>
      <c r="S3102" s="1">
        <v>43926</v>
      </c>
      <c r="T3102" t="str">
        <f>IFERROR(VLOOKUP(BE[[#This Row],[admin1 code]],'Region Codes'!A:B,2,FALSE),"")</f>
        <v>Wallonia  </v>
      </c>
    </row>
    <row r="3103" spans="1:20" x14ac:dyDescent="0.2">
      <c r="A3103">
        <v>2786656</v>
      </c>
      <c r="B3103" t="s">
        <v>8544</v>
      </c>
      <c r="C3103" t="s">
        <v>8544</v>
      </c>
      <c r="D3103" t="s">
        <v>8548</v>
      </c>
      <c r="E3103" t="s">
        <v>8549</v>
      </c>
      <c r="F3103" t="s">
        <v>8550</v>
      </c>
      <c r="G3103" t="s">
        <v>127</v>
      </c>
      <c r="H3103" t="s">
        <v>128</v>
      </c>
      <c r="I3103" t="s">
        <v>6</v>
      </c>
      <c r="J3103" t="s">
        <v>9</v>
      </c>
      <c r="K3103" t="s">
        <v>25</v>
      </c>
      <c r="L3103" t="s">
        <v>94</v>
      </c>
      <c r="M3103">
        <v>38</v>
      </c>
      <c r="N3103">
        <v>38016</v>
      </c>
      <c r="O3103">
        <v>333</v>
      </c>
      <c r="Q3103">
        <v>1</v>
      </c>
      <c r="R3103" t="s">
        <v>10</v>
      </c>
      <c r="S3103" s="1">
        <v>43926</v>
      </c>
      <c r="T3103" t="str">
        <f>IFERROR(VLOOKUP(BE[[#This Row],[admin1 code]],'Region Codes'!A:B,2,FALSE),"")</f>
        <v>Flemish Region  </v>
      </c>
    </row>
    <row r="3104" spans="1:20" x14ac:dyDescent="0.2">
      <c r="A3104">
        <v>2787818</v>
      </c>
      <c r="B3104" t="s">
        <v>11197</v>
      </c>
      <c r="C3104" t="s">
        <v>11198</v>
      </c>
      <c r="D3104" t="s">
        <v>11201</v>
      </c>
      <c r="E3104" t="s">
        <v>11202</v>
      </c>
      <c r="F3104" t="s">
        <v>11203</v>
      </c>
      <c r="G3104" t="s">
        <v>127</v>
      </c>
      <c r="H3104" t="s">
        <v>128</v>
      </c>
      <c r="I3104" t="s">
        <v>6</v>
      </c>
      <c r="J3104" t="s">
        <v>9</v>
      </c>
      <c r="K3104" t="s">
        <v>88</v>
      </c>
      <c r="L3104" t="s">
        <v>89</v>
      </c>
      <c r="M3104">
        <v>93</v>
      </c>
      <c r="N3104">
        <v>93018</v>
      </c>
      <c r="O3104">
        <v>332</v>
      </c>
      <c r="Q3104">
        <v>188</v>
      </c>
      <c r="R3104" t="s">
        <v>10</v>
      </c>
      <c r="S3104" s="1">
        <v>43976</v>
      </c>
      <c r="T3104" t="str">
        <f>IFERROR(VLOOKUP(BE[[#This Row],[admin1 code]],'Region Codes'!A:B,2,FALSE),"")</f>
        <v>Wallonia  </v>
      </c>
    </row>
    <row r="3105" spans="1:20" x14ac:dyDescent="0.2">
      <c r="A3105">
        <v>2802873</v>
      </c>
      <c r="B3105" t="s">
        <v>44254</v>
      </c>
      <c r="C3105" t="s">
        <v>44254</v>
      </c>
      <c r="D3105" t="s">
        <v>44255</v>
      </c>
      <c r="E3105" t="s">
        <v>44256</v>
      </c>
      <c r="F3105" t="s">
        <v>44257</v>
      </c>
      <c r="G3105" t="s">
        <v>127</v>
      </c>
      <c r="H3105" t="s">
        <v>128</v>
      </c>
      <c r="I3105" t="s">
        <v>6</v>
      </c>
      <c r="J3105" t="s">
        <v>9</v>
      </c>
      <c r="K3105" t="s">
        <v>25</v>
      </c>
      <c r="L3105" t="s">
        <v>94</v>
      </c>
      <c r="M3105">
        <v>38</v>
      </c>
      <c r="N3105">
        <v>38025</v>
      </c>
      <c r="O3105">
        <v>331</v>
      </c>
      <c r="Q3105">
        <v>2</v>
      </c>
      <c r="R3105" t="s">
        <v>10</v>
      </c>
      <c r="S3105" s="1">
        <v>43926</v>
      </c>
      <c r="T3105" t="str">
        <f>IFERROR(VLOOKUP(BE[[#This Row],[admin1 code]],'Region Codes'!A:B,2,FALSE),"")</f>
        <v>Flemish Region  </v>
      </c>
    </row>
    <row r="3106" spans="1:20" x14ac:dyDescent="0.2">
      <c r="A3106">
        <v>2796883</v>
      </c>
      <c r="B3106" t="s">
        <v>31184</v>
      </c>
      <c r="C3106" t="s">
        <v>31184</v>
      </c>
      <c r="D3106" t="s">
        <v>31184</v>
      </c>
      <c r="E3106" t="s">
        <v>31185</v>
      </c>
      <c r="F3106" t="s">
        <v>31186</v>
      </c>
      <c r="G3106" t="s">
        <v>127</v>
      </c>
      <c r="H3106" t="s">
        <v>128</v>
      </c>
      <c r="I3106" t="s">
        <v>6</v>
      </c>
      <c r="J3106" t="s">
        <v>9</v>
      </c>
      <c r="K3106" t="s">
        <v>88</v>
      </c>
      <c r="L3106" t="s">
        <v>989</v>
      </c>
      <c r="M3106">
        <v>83</v>
      </c>
      <c r="N3106">
        <v>83040</v>
      </c>
      <c r="O3106">
        <v>331</v>
      </c>
      <c r="Q3106">
        <v>345</v>
      </c>
      <c r="R3106" t="s">
        <v>10</v>
      </c>
      <c r="S3106" s="1">
        <v>43926</v>
      </c>
      <c r="T3106" t="str">
        <f>IFERROR(VLOOKUP(BE[[#This Row],[admin1 code]],'Region Codes'!A:B,2,FALSE),"")</f>
        <v>Wallonia  </v>
      </c>
    </row>
    <row r="3107" spans="1:20" x14ac:dyDescent="0.2">
      <c r="A3107">
        <v>2783605</v>
      </c>
      <c r="B3107" t="s">
        <v>1481</v>
      </c>
      <c r="C3107" t="s">
        <v>1481</v>
      </c>
      <c r="D3107" t="s">
        <v>1482</v>
      </c>
      <c r="E3107" t="s">
        <v>217</v>
      </c>
      <c r="F3107" t="s">
        <v>1483</v>
      </c>
      <c r="G3107" t="s">
        <v>127</v>
      </c>
      <c r="H3107" t="s">
        <v>128</v>
      </c>
      <c r="I3107" t="s">
        <v>6</v>
      </c>
      <c r="J3107" t="s">
        <v>9</v>
      </c>
      <c r="K3107" t="s">
        <v>25</v>
      </c>
      <c r="L3107" t="s">
        <v>174</v>
      </c>
      <c r="M3107">
        <v>71</v>
      </c>
      <c r="N3107">
        <v>71022</v>
      </c>
      <c r="O3107">
        <v>329</v>
      </c>
      <c r="Q3107">
        <v>36</v>
      </c>
      <c r="R3107" t="s">
        <v>10</v>
      </c>
      <c r="S3107" s="1">
        <v>43926</v>
      </c>
      <c r="T3107" t="str">
        <f>IFERROR(VLOOKUP(BE[[#This Row],[admin1 code]],'Region Codes'!A:B,2,FALSE),"")</f>
        <v>Flemish Region  </v>
      </c>
    </row>
    <row r="3108" spans="1:20" x14ac:dyDescent="0.2">
      <c r="A3108">
        <v>2791593</v>
      </c>
      <c r="B3108" t="s">
        <v>19562</v>
      </c>
      <c r="C3108" t="s">
        <v>19562</v>
      </c>
      <c r="D3108" t="s">
        <v>19563</v>
      </c>
      <c r="E3108" t="s">
        <v>19564</v>
      </c>
      <c r="F3108" t="s">
        <v>14417</v>
      </c>
      <c r="G3108" t="s">
        <v>127</v>
      </c>
      <c r="H3108" t="s">
        <v>128</v>
      </c>
      <c r="I3108" t="s">
        <v>6</v>
      </c>
      <c r="J3108" t="s">
        <v>9</v>
      </c>
      <c r="K3108" t="s">
        <v>88</v>
      </c>
      <c r="L3108" t="s">
        <v>89</v>
      </c>
      <c r="M3108">
        <v>93</v>
      </c>
      <c r="N3108">
        <v>93018</v>
      </c>
      <c r="O3108">
        <v>328</v>
      </c>
      <c r="Q3108">
        <v>184</v>
      </c>
      <c r="R3108" t="s">
        <v>10</v>
      </c>
      <c r="S3108" s="1">
        <v>43926</v>
      </c>
      <c r="T3108" t="str">
        <f>IFERROR(VLOOKUP(BE[[#This Row],[admin1 code]],'Region Codes'!A:B,2,FALSE),"")</f>
        <v>Wallonia  </v>
      </c>
    </row>
    <row r="3109" spans="1:20" x14ac:dyDescent="0.2">
      <c r="A3109">
        <v>2793305</v>
      </c>
      <c r="B3109" t="s">
        <v>23316</v>
      </c>
      <c r="C3109" t="s">
        <v>23316</v>
      </c>
      <c r="D3109" t="s">
        <v>23317</v>
      </c>
      <c r="E3109" t="s">
        <v>23318</v>
      </c>
      <c r="F3109" t="s">
        <v>23319</v>
      </c>
      <c r="G3109" t="s">
        <v>127</v>
      </c>
      <c r="H3109" t="s">
        <v>128</v>
      </c>
      <c r="I3109" t="s">
        <v>6</v>
      </c>
      <c r="J3109" t="s">
        <v>9</v>
      </c>
      <c r="K3109" t="s">
        <v>25</v>
      </c>
      <c r="L3109" t="s">
        <v>94</v>
      </c>
      <c r="M3109">
        <v>31</v>
      </c>
      <c r="N3109">
        <v>31006</v>
      </c>
      <c r="O3109">
        <v>327</v>
      </c>
      <c r="Q3109">
        <v>2</v>
      </c>
      <c r="R3109" t="s">
        <v>10</v>
      </c>
      <c r="S3109" s="1">
        <v>43926</v>
      </c>
      <c r="T3109" t="str">
        <f>IFERROR(VLOOKUP(BE[[#This Row],[admin1 code]],'Region Codes'!A:B,2,FALSE),"")</f>
        <v>Flemish Region  </v>
      </c>
    </row>
    <row r="3110" spans="1:20" x14ac:dyDescent="0.2">
      <c r="A3110">
        <v>2789827</v>
      </c>
      <c r="B3110" t="s">
        <v>15745</v>
      </c>
      <c r="C3110" t="s">
        <v>15745</v>
      </c>
      <c r="D3110" t="s">
        <v>15745</v>
      </c>
      <c r="E3110" t="s">
        <v>15746</v>
      </c>
      <c r="F3110" t="s">
        <v>15747</v>
      </c>
      <c r="G3110" t="s">
        <v>127</v>
      </c>
      <c r="H3110" t="s">
        <v>128</v>
      </c>
      <c r="I3110" t="s">
        <v>6</v>
      </c>
      <c r="J3110" t="s">
        <v>9</v>
      </c>
      <c r="K3110" t="s">
        <v>88</v>
      </c>
      <c r="L3110" t="s">
        <v>89</v>
      </c>
      <c r="M3110">
        <v>92</v>
      </c>
      <c r="N3110">
        <v>92140</v>
      </c>
      <c r="O3110">
        <v>326</v>
      </c>
      <c r="Q3110">
        <v>105</v>
      </c>
      <c r="R3110" t="s">
        <v>10</v>
      </c>
      <c r="S3110" s="1">
        <v>43926</v>
      </c>
      <c r="T3110" t="str">
        <f>IFERROR(VLOOKUP(BE[[#This Row],[admin1 code]],'Region Codes'!A:B,2,FALSE),"")</f>
        <v>Wallonia  </v>
      </c>
    </row>
    <row r="3111" spans="1:20" x14ac:dyDescent="0.2">
      <c r="A3111">
        <v>2783634</v>
      </c>
      <c r="B3111" t="s">
        <v>1549</v>
      </c>
      <c r="C3111" t="s">
        <v>1549</v>
      </c>
      <c r="D3111" t="s">
        <v>1550</v>
      </c>
      <c r="E3111" t="s">
        <v>1551</v>
      </c>
      <c r="F3111" t="s">
        <v>1552</v>
      </c>
      <c r="G3111" t="s">
        <v>127</v>
      </c>
      <c r="H3111" t="s">
        <v>128</v>
      </c>
      <c r="I3111" t="s">
        <v>6</v>
      </c>
      <c r="J3111" t="s">
        <v>9</v>
      </c>
      <c r="K3111" t="s">
        <v>25</v>
      </c>
      <c r="L3111" t="s">
        <v>311</v>
      </c>
      <c r="M3111">
        <v>24</v>
      </c>
      <c r="N3111">
        <v>24016</v>
      </c>
      <c r="O3111">
        <v>326</v>
      </c>
      <c r="Q3111">
        <v>75</v>
      </c>
      <c r="R3111" t="s">
        <v>10</v>
      </c>
      <c r="S3111" s="1">
        <v>43978</v>
      </c>
      <c r="T3111" t="str">
        <f>IFERROR(VLOOKUP(BE[[#This Row],[admin1 code]],'Region Codes'!A:B,2,FALSE),"")</f>
        <v>Flemish Region  </v>
      </c>
    </row>
    <row r="3112" spans="1:20" x14ac:dyDescent="0.2">
      <c r="A3112">
        <v>2783419</v>
      </c>
      <c r="B3112" t="s">
        <v>1047</v>
      </c>
      <c r="C3112" t="s">
        <v>1047</v>
      </c>
      <c r="D3112" t="s">
        <v>1048</v>
      </c>
      <c r="E3112" t="s">
        <v>1049</v>
      </c>
      <c r="F3112" t="s">
        <v>1050</v>
      </c>
      <c r="G3112" t="s">
        <v>127</v>
      </c>
      <c r="H3112" t="s">
        <v>128</v>
      </c>
      <c r="I3112" t="s">
        <v>6</v>
      </c>
      <c r="J3112" t="s">
        <v>9</v>
      </c>
      <c r="K3112" t="s">
        <v>25</v>
      </c>
      <c r="L3112" t="s">
        <v>94</v>
      </c>
      <c r="M3112">
        <v>38</v>
      </c>
      <c r="N3112">
        <v>38025</v>
      </c>
      <c r="O3112">
        <v>326</v>
      </c>
      <c r="Q3112">
        <v>7</v>
      </c>
      <c r="R3112" t="s">
        <v>10</v>
      </c>
      <c r="S3112" s="1">
        <v>43978</v>
      </c>
      <c r="T3112" t="str">
        <f>IFERROR(VLOOKUP(BE[[#This Row],[admin1 code]],'Region Codes'!A:B,2,FALSE),"")</f>
        <v>Flemish Region  </v>
      </c>
    </row>
    <row r="3113" spans="1:20" x14ac:dyDescent="0.2">
      <c r="A3113">
        <v>2798494</v>
      </c>
      <c r="B3113" t="s">
        <v>34796</v>
      </c>
      <c r="C3113" t="s">
        <v>34796</v>
      </c>
      <c r="D3113" t="s">
        <v>34796</v>
      </c>
      <c r="E3113" t="s">
        <v>34797</v>
      </c>
      <c r="F3113" t="s">
        <v>34798</v>
      </c>
      <c r="G3113" t="s">
        <v>127</v>
      </c>
      <c r="H3113" t="s">
        <v>128</v>
      </c>
      <c r="I3113" t="s">
        <v>6</v>
      </c>
      <c r="J3113" t="s">
        <v>9</v>
      </c>
      <c r="K3113" t="s">
        <v>88</v>
      </c>
      <c r="L3113" t="s">
        <v>89</v>
      </c>
      <c r="M3113">
        <v>91</v>
      </c>
      <c r="N3113">
        <v>91034</v>
      </c>
      <c r="O3113">
        <v>325</v>
      </c>
      <c r="Q3113">
        <v>235</v>
      </c>
      <c r="R3113" t="s">
        <v>10</v>
      </c>
      <c r="S3113" s="1">
        <v>43926</v>
      </c>
      <c r="T3113" t="str">
        <f>IFERROR(VLOOKUP(BE[[#This Row],[admin1 code]],'Region Codes'!A:B,2,FALSE),"")</f>
        <v>Wallonia  </v>
      </c>
    </row>
    <row r="3114" spans="1:20" x14ac:dyDescent="0.2">
      <c r="A3114">
        <v>2789958</v>
      </c>
      <c r="B3114" t="s">
        <v>16038</v>
      </c>
      <c r="C3114" t="s">
        <v>16038</v>
      </c>
      <c r="D3114" t="s">
        <v>9</v>
      </c>
      <c r="E3114" t="s">
        <v>16039</v>
      </c>
      <c r="F3114" t="s">
        <v>16040</v>
      </c>
      <c r="G3114" t="s">
        <v>127</v>
      </c>
      <c r="H3114" t="s">
        <v>128</v>
      </c>
      <c r="I3114" t="s">
        <v>6</v>
      </c>
      <c r="J3114" t="s">
        <v>9</v>
      </c>
      <c r="K3114" t="s">
        <v>88</v>
      </c>
      <c r="L3114" t="s">
        <v>989</v>
      </c>
      <c r="M3114">
        <v>83</v>
      </c>
      <c r="N3114">
        <v>83055</v>
      </c>
      <c r="O3114">
        <v>325</v>
      </c>
      <c r="Q3114">
        <v>515</v>
      </c>
      <c r="R3114" t="s">
        <v>10</v>
      </c>
      <c r="S3114" s="1">
        <v>43926</v>
      </c>
      <c r="T3114" t="str">
        <f>IFERROR(VLOOKUP(BE[[#This Row],[admin1 code]],'Region Codes'!A:B,2,FALSE),"")</f>
        <v>Wallonia  </v>
      </c>
    </row>
    <row r="3115" spans="1:20" x14ac:dyDescent="0.2">
      <c r="A3115">
        <v>2796998</v>
      </c>
      <c r="B3115" t="s">
        <v>31448</v>
      </c>
      <c r="C3115" t="s">
        <v>31448</v>
      </c>
      <c r="D3115" t="s">
        <v>31449</v>
      </c>
      <c r="E3115" t="s">
        <v>31450</v>
      </c>
      <c r="F3115" t="s">
        <v>31451</v>
      </c>
      <c r="G3115" t="s">
        <v>127</v>
      </c>
      <c r="H3115" t="s">
        <v>128</v>
      </c>
      <c r="I3115" t="s">
        <v>6</v>
      </c>
      <c r="J3115" t="s">
        <v>9</v>
      </c>
      <c r="K3115" t="s">
        <v>88</v>
      </c>
      <c r="L3115" t="s">
        <v>89</v>
      </c>
      <c r="M3115">
        <v>91</v>
      </c>
      <c r="N3115">
        <v>91015</v>
      </c>
      <c r="O3115">
        <v>321</v>
      </c>
      <c r="Q3115">
        <v>364</v>
      </c>
      <c r="R3115" t="s">
        <v>10</v>
      </c>
      <c r="S3115" s="1">
        <v>43978</v>
      </c>
      <c r="T3115" t="str">
        <f>IFERROR(VLOOKUP(BE[[#This Row],[admin1 code]],'Region Codes'!A:B,2,FALSE),"")</f>
        <v>Wallonia  </v>
      </c>
    </row>
    <row r="3116" spans="1:20" x14ac:dyDescent="0.2">
      <c r="A3116">
        <v>2788072</v>
      </c>
      <c r="B3116" t="s">
        <v>11805</v>
      </c>
      <c r="C3116" t="s">
        <v>11806</v>
      </c>
      <c r="D3116" t="s">
        <v>11807</v>
      </c>
      <c r="E3116" t="s">
        <v>11808</v>
      </c>
      <c r="F3116" t="s">
        <v>11809</v>
      </c>
      <c r="G3116" t="s">
        <v>127</v>
      </c>
      <c r="H3116" t="s">
        <v>128</v>
      </c>
      <c r="I3116" t="s">
        <v>6</v>
      </c>
      <c r="J3116" t="s">
        <v>9</v>
      </c>
      <c r="K3116" t="s">
        <v>88</v>
      </c>
      <c r="L3116" t="s">
        <v>170</v>
      </c>
      <c r="M3116">
        <v>56</v>
      </c>
      <c r="N3116">
        <v>56016</v>
      </c>
      <c r="O3116">
        <v>321</v>
      </c>
      <c r="Q3116">
        <v>340</v>
      </c>
      <c r="R3116" t="s">
        <v>10</v>
      </c>
      <c r="S3116" s="1">
        <v>43976</v>
      </c>
      <c r="T3116" t="str">
        <f>IFERROR(VLOOKUP(BE[[#This Row],[admin1 code]],'Region Codes'!A:B,2,FALSE),"")</f>
        <v>Wallonia  </v>
      </c>
    </row>
    <row r="3117" spans="1:20" x14ac:dyDescent="0.2">
      <c r="A3117">
        <v>2802875</v>
      </c>
      <c r="B3117" t="s">
        <v>44258</v>
      </c>
      <c r="C3117" t="s">
        <v>44258</v>
      </c>
      <c r="D3117" t="s">
        <v>44259</v>
      </c>
      <c r="E3117" t="s">
        <v>44260</v>
      </c>
      <c r="F3117" t="s">
        <v>44261</v>
      </c>
      <c r="G3117" t="s">
        <v>127</v>
      </c>
      <c r="H3117" t="s">
        <v>128</v>
      </c>
      <c r="I3117" t="s">
        <v>6</v>
      </c>
      <c r="J3117" t="s">
        <v>9</v>
      </c>
      <c r="K3117" t="s">
        <v>88</v>
      </c>
      <c r="L3117" t="s">
        <v>89</v>
      </c>
      <c r="M3117">
        <v>91</v>
      </c>
      <c r="N3117">
        <v>91114</v>
      </c>
      <c r="O3117">
        <v>320</v>
      </c>
      <c r="Q3117">
        <v>212</v>
      </c>
      <c r="R3117" t="s">
        <v>10</v>
      </c>
      <c r="S3117" s="1">
        <v>43976</v>
      </c>
      <c r="T3117" t="str">
        <f>IFERROR(VLOOKUP(BE[[#This Row],[admin1 code]],'Region Codes'!A:B,2,FALSE),"")</f>
        <v>Wallonia  </v>
      </c>
    </row>
    <row r="3118" spans="1:20" x14ac:dyDescent="0.2">
      <c r="A3118">
        <v>2797544</v>
      </c>
      <c r="B3118" t="s">
        <v>32648</v>
      </c>
      <c r="C3118" t="s">
        <v>32648</v>
      </c>
      <c r="D3118" t="s">
        <v>32649</v>
      </c>
      <c r="E3118" t="s">
        <v>32650</v>
      </c>
      <c r="F3118" t="s">
        <v>32651</v>
      </c>
      <c r="G3118" t="s">
        <v>127</v>
      </c>
      <c r="H3118" t="s">
        <v>128</v>
      </c>
      <c r="I3118" t="s">
        <v>6</v>
      </c>
      <c r="J3118" t="s">
        <v>9</v>
      </c>
      <c r="K3118" t="s">
        <v>25</v>
      </c>
      <c r="L3118" t="s">
        <v>94</v>
      </c>
      <c r="M3118">
        <v>38</v>
      </c>
      <c r="N3118">
        <v>38002</v>
      </c>
      <c r="O3118">
        <v>320</v>
      </c>
      <c r="Q3118">
        <v>13</v>
      </c>
      <c r="R3118" t="s">
        <v>10</v>
      </c>
      <c r="S3118" s="1">
        <v>43976</v>
      </c>
      <c r="T3118" t="str">
        <f>IFERROR(VLOOKUP(BE[[#This Row],[admin1 code]],'Region Codes'!A:B,2,FALSE),"")</f>
        <v>Flemish Region  </v>
      </c>
    </row>
    <row r="3119" spans="1:20" x14ac:dyDescent="0.2">
      <c r="A3119">
        <v>2803396</v>
      </c>
      <c r="B3119" t="s">
        <v>45449</v>
      </c>
      <c r="C3119" t="s">
        <v>45449</v>
      </c>
      <c r="D3119" t="s">
        <v>45450</v>
      </c>
      <c r="E3119" t="s">
        <v>45451</v>
      </c>
      <c r="F3119" t="s">
        <v>45452</v>
      </c>
      <c r="G3119" t="s">
        <v>127</v>
      </c>
      <c r="H3119" t="s">
        <v>128</v>
      </c>
      <c r="I3119" t="s">
        <v>6</v>
      </c>
      <c r="J3119" t="s">
        <v>9</v>
      </c>
      <c r="K3119" t="s">
        <v>88</v>
      </c>
      <c r="L3119" t="s">
        <v>308</v>
      </c>
      <c r="M3119">
        <v>64</v>
      </c>
      <c r="N3119">
        <v>64034</v>
      </c>
      <c r="O3119">
        <v>318</v>
      </c>
      <c r="Q3119">
        <v>133</v>
      </c>
      <c r="R3119" t="s">
        <v>10</v>
      </c>
      <c r="S3119" s="1">
        <v>43926</v>
      </c>
      <c r="T3119" t="str">
        <f>IFERROR(VLOOKUP(BE[[#This Row],[admin1 code]],'Region Codes'!A:B,2,FALSE),"")</f>
        <v>Wallonia  </v>
      </c>
    </row>
    <row r="3120" spans="1:20" x14ac:dyDescent="0.2">
      <c r="A3120">
        <v>2790834</v>
      </c>
      <c r="B3120" t="s">
        <v>17960</v>
      </c>
      <c r="C3120" t="s">
        <v>17960</v>
      </c>
      <c r="D3120" t="s">
        <v>17960</v>
      </c>
      <c r="E3120" t="s">
        <v>17961</v>
      </c>
      <c r="F3120" t="s">
        <v>17962</v>
      </c>
      <c r="G3120" t="s">
        <v>127</v>
      </c>
      <c r="H3120" t="s">
        <v>128</v>
      </c>
      <c r="I3120" t="s">
        <v>6</v>
      </c>
      <c r="J3120" t="s">
        <v>9</v>
      </c>
      <c r="K3120" t="s">
        <v>88</v>
      </c>
      <c r="L3120" t="s">
        <v>170</v>
      </c>
      <c r="M3120">
        <v>56</v>
      </c>
      <c r="N3120">
        <v>56088</v>
      </c>
      <c r="O3120">
        <v>318</v>
      </c>
      <c r="Q3120">
        <v>244</v>
      </c>
      <c r="R3120" t="s">
        <v>10</v>
      </c>
      <c r="S3120" s="1">
        <v>43926</v>
      </c>
      <c r="T3120" t="str">
        <f>IFERROR(VLOOKUP(BE[[#This Row],[admin1 code]],'Region Codes'!A:B,2,FALSE),"")</f>
        <v>Wallonia  </v>
      </c>
    </row>
    <row r="3121" spans="1:20" x14ac:dyDescent="0.2">
      <c r="A3121">
        <v>2786360</v>
      </c>
      <c r="B3121" t="s">
        <v>7830</v>
      </c>
      <c r="C3121" t="s">
        <v>7830</v>
      </c>
      <c r="D3121" t="s">
        <v>7830</v>
      </c>
      <c r="E3121" t="s">
        <v>7831</v>
      </c>
      <c r="F3121" t="s">
        <v>7832</v>
      </c>
      <c r="G3121" t="s">
        <v>127</v>
      </c>
      <c r="H3121" t="s">
        <v>128</v>
      </c>
      <c r="I3121" t="s">
        <v>6</v>
      </c>
      <c r="J3121" t="s">
        <v>9</v>
      </c>
      <c r="K3121" t="s">
        <v>88</v>
      </c>
      <c r="L3121" t="s">
        <v>89</v>
      </c>
      <c r="M3121">
        <v>92</v>
      </c>
      <c r="N3121">
        <v>92006</v>
      </c>
      <c r="O3121">
        <v>316</v>
      </c>
      <c r="Q3121">
        <v>268</v>
      </c>
      <c r="R3121" t="s">
        <v>10</v>
      </c>
      <c r="S3121" s="1">
        <v>43926</v>
      </c>
      <c r="T3121" t="str">
        <f>IFERROR(VLOOKUP(BE[[#This Row],[admin1 code]],'Region Codes'!A:B,2,FALSE),"")</f>
        <v>Wallonia  </v>
      </c>
    </row>
    <row r="3122" spans="1:20" x14ac:dyDescent="0.2">
      <c r="A3122">
        <v>2783955</v>
      </c>
      <c r="B3122" t="s">
        <v>2297</v>
      </c>
      <c r="C3122" t="s">
        <v>2297</v>
      </c>
      <c r="D3122" t="s">
        <v>9</v>
      </c>
      <c r="E3122" t="s">
        <v>2298</v>
      </c>
      <c r="F3122" t="s">
        <v>2299</v>
      </c>
      <c r="G3122" t="s">
        <v>127</v>
      </c>
      <c r="H3122" t="s">
        <v>128</v>
      </c>
      <c r="I3122" t="s">
        <v>6</v>
      </c>
      <c r="J3122" t="s">
        <v>9</v>
      </c>
      <c r="K3122" t="s">
        <v>88</v>
      </c>
      <c r="L3122" t="s">
        <v>170</v>
      </c>
      <c r="M3122">
        <v>51</v>
      </c>
      <c r="N3122">
        <v>51065</v>
      </c>
      <c r="O3122">
        <v>316</v>
      </c>
      <c r="Q3122">
        <v>22</v>
      </c>
      <c r="R3122" t="s">
        <v>10</v>
      </c>
      <c r="S3122" s="1">
        <v>43980</v>
      </c>
      <c r="T3122" t="str">
        <f>IFERROR(VLOOKUP(BE[[#This Row],[admin1 code]],'Region Codes'!A:B,2,FALSE),"")</f>
        <v>Wallonia  </v>
      </c>
    </row>
    <row r="3123" spans="1:20" x14ac:dyDescent="0.2">
      <c r="A3123">
        <v>2797999</v>
      </c>
      <c r="B3123" t="s">
        <v>33695</v>
      </c>
      <c r="C3123" t="s">
        <v>33695</v>
      </c>
      <c r="D3123" t="s">
        <v>33696</v>
      </c>
      <c r="E3123" t="s">
        <v>33697</v>
      </c>
      <c r="F3123" t="s">
        <v>33698</v>
      </c>
      <c r="G3123" t="s">
        <v>127</v>
      </c>
      <c r="H3123" t="s">
        <v>128</v>
      </c>
      <c r="I3123" t="s">
        <v>6</v>
      </c>
      <c r="J3123" t="s">
        <v>9</v>
      </c>
      <c r="K3123" t="s">
        <v>88</v>
      </c>
      <c r="L3123" t="s">
        <v>89</v>
      </c>
      <c r="M3123">
        <v>92</v>
      </c>
      <c r="N3123">
        <v>92138</v>
      </c>
      <c r="O3123">
        <v>315</v>
      </c>
      <c r="Q3123">
        <v>183</v>
      </c>
      <c r="R3123" t="s">
        <v>10</v>
      </c>
      <c r="S3123" s="1">
        <v>41455</v>
      </c>
      <c r="T3123" t="str">
        <f>IFERROR(VLOOKUP(BE[[#This Row],[admin1 code]],'Region Codes'!A:B,2,FALSE),"")</f>
        <v>Wallonia  </v>
      </c>
    </row>
    <row r="3124" spans="1:20" x14ac:dyDescent="0.2">
      <c r="A3124">
        <v>2787864</v>
      </c>
      <c r="B3124" t="s">
        <v>11303</v>
      </c>
      <c r="C3124" t="s">
        <v>11304</v>
      </c>
      <c r="D3124" t="s">
        <v>11305</v>
      </c>
      <c r="E3124" t="s">
        <v>11306</v>
      </c>
      <c r="F3124" t="s">
        <v>11307</v>
      </c>
      <c r="G3124" t="s">
        <v>127</v>
      </c>
      <c r="H3124" t="s">
        <v>128</v>
      </c>
      <c r="I3124" t="s">
        <v>6</v>
      </c>
      <c r="J3124" t="s">
        <v>9</v>
      </c>
      <c r="K3124" t="s">
        <v>88</v>
      </c>
      <c r="L3124" t="s">
        <v>89</v>
      </c>
      <c r="M3124">
        <v>93</v>
      </c>
      <c r="N3124">
        <v>93088</v>
      </c>
      <c r="O3124">
        <v>314</v>
      </c>
      <c r="Q3124">
        <v>178</v>
      </c>
      <c r="R3124" t="s">
        <v>10</v>
      </c>
      <c r="S3124" s="1">
        <v>43976</v>
      </c>
      <c r="T3124" t="str">
        <f>IFERROR(VLOOKUP(BE[[#This Row],[admin1 code]],'Region Codes'!A:B,2,FALSE),"")</f>
        <v>Wallonia  </v>
      </c>
    </row>
    <row r="3125" spans="1:20" x14ac:dyDescent="0.2">
      <c r="A3125">
        <v>2783620</v>
      </c>
      <c r="B3125" t="s">
        <v>1519</v>
      </c>
      <c r="C3125" t="s">
        <v>1519</v>
      </c>
      <c r="D3125" t="s">
        <v>1519</v>
      </c>
      <c r="E3125" t="s">
        <v>1520</v>
      </c>
      <c r="F3125" t="s">
        <v>1521</v>
      </c>
      <c r="G3125" t="s">
        <v>127</v>
      </c>
      <c r="H3125" t="s">
        <v>128</v>
      </c>
      <c r="I3125" t="s">
        <v>6</v>
      </c>
      <c r="J3125" t="s">
        <v>9</v>
      </c>
      <c r="K3125" t="s">
        <v>88</v>
      </c>
      <c r="L3125" t="s">
        <v>89</v>
      </c>
      <c r="M3125">
        <v>91</v>
      </c>
      <c r="N3125">
        <v>91054</v>
      </c>
      <c r="O3125">
        <v>314</v>
      </c>
      <c r="Q3125">
        <v>336</v>
      </c>
      <c r="R3125" t="s">
        <v>10</v>
      </c>
      <c r="S3125" s="1">
        <v>43926</v>
      </c>
      <c r="T3125" t="str">
        <f>IFERROR(VLOOKUP(BE[[#This Row],[admin1 code]],'Region Codes'!A:B,2,FALSE),"")</f>
        <v>Wallonia  </v>
      </c>
    </row>
    <row r="3126" spans="1:20" x14ac:dyDescent="0.2">
      <c r="A3126">
        <v>2792420</v>
      </c>
      <c r="B3126" t="s">
        <v>21440</v>
      </c>
      <c r="C3126" t="s">
        <v>21440</v>
      </c>
      <c r="D3126" t="s">
        <v>21441</v>
      </c>
      <c r="E3126" t="s">
        <v>21442</v>
      </c>
      <c r="F3126" t="s">
        <v>21443</v>
      </c>
      <c r="G3126" t="s">
        <v>127</v>
      </c>
      <c r="H3126" t="s">
        <v>128</v>
      </c>
      <c r="I3126" t="s">
        <v>6</v>
      </c>
      <c r="J3126" t="s">
        <v>9</v>
      </c>
      <c r="K3126" t="s">
        <v>25</v>
      </c>
      <c r="L3126" t="s">
        <v>104</v>
      </c>
      <c r="M3126">
        <v>41</v>
      </c>
      <c r="N3126">
        <v>41048</v>
      </c>
      <c r="O3126">
        <v>313</v>
      </c>
      <c r="Q3126">
        <v>25</v>
      </c>
      <c r="R3126" t="s">
        <v>10</v>
      </c>
      <c r="S3126" s="1">
        <v>43976</v>
      </c>
      <c r="T3126" t="str">
        <f>IFERROR(VLOOKUP(BE[[#This Row],[admin1 code]],'Region Codes'!A:B,2,FALSE),"")</f>
        <v>Flemish Region  </v>
      </c>
    </row>
    <row r="3127" spans="1:20" x14ac:dyDescent="0.2">
      <c r="A3127">
        <v>2795711</v>
      </c>
      <c r="B3127" t="s">
        <v>28532</v>
      </c>
      <c r="C3127" t="s">
        <v>28532</v>
      </c>
      <c r="D3127" t="s">
        <v>28532</v>
      </c>
      <c r="E3127" t="s">
        <v>6775</v>
      </c>
      <c r="F3127" t="s">
        <v>28533</v>
      </c>
      <c r="G3127" t="s">
        <v>127</v>
      </c>
      <c r="H3127" t="s">
        <v>128</v>
      </c>
      <c r="I3127" t="s">
        <v>6</v>
      </c>
      <c r="J3127" t="s">
        <v>9</v>
      </c>
      <c r="K3127" t="s">
        <v>88</v>
      </c>
      <c r="L3127" t="s">
        <v>308</v>
      </c>
      <c r="M3127">
        <v>61</v>
      </c>
      <c r="N3127">
        <v>61079</v>
      </c>
      <c r="O3127">
        <v>312</v>
      </c>
      <c r="Q3127">
        <v>278</v>
      </c>
      <c r="R3127" t="s">
        <v>10</v>
      </c>
      <c r="S3127" s="1">
        <v>43926</v>
      </c>
      <c r="T3127" t="str">
        <f>IFERROR(VLOOKUP(BE[[#This Row],[admin1 code]],'Region Codes'!A:B,2,FALSE),"")</f>
        <v>Wallonia  </v>
      </c>
    </row>
    <row r="3128" spans="1:20" x14ac:dyDescent="0.2">
      <c r="A3128">
        <v>2792084</v>
      </c>
      <c r="B3128" t="s">
        <v>20659</v>
      </c>
      <c r="C3128" t="s">
        <v>20659</v>
      </c>
      <c r="D3128" t="s">
        <v>20659</v>
      </c>
      <c r="E3128" t="s">
        <v>20660</v>
      </c>
      <c r="F3128" t="s">
        <v>20661</v>
      </c>
      <c r="G3128" t="s">
        <v>127</v>
      </c>
      <c r="H3128" t="s">
        <v>128</v>
      </c>
      <c r="I3128" t="s">
        <v>6</v>
      </c>
      <c r="J3128" t="s">
        <v>9</v>
      </c>
      <c r="K3128" t="s">
        <v>88</v>
      </c>
      <c r="L3128" t="s">
        <v>89</v>
      </c>
      <c r="M3128">
        <v>91</v>
      </c>
      <c r="N3128">
        <v>91054</v>
      </c>
      <c r="O3128">
        <v>312</v>
      </c>
      <c r="Q3128">
        <v>364</v>
      </c>
      <c r="R3128" t="s">
        <v>10</v>
      </c>
      <c r="S3128" s="1">
        <v>43926</v>
      </c>
      <c r="T3128" t="str">
        <f>IFERROR(VLOOKUP(BE[[#This Row],[admin1 code]],'Region Codes'!A:B,2,FALSE),"")</f>
        <v>Wallonia  </v>
      </c>
    </row>
    <row r="3129" spans="1:20" x14ac:dyDescent="0.2">
      <c r="A3129">
        <v>2800301</v>
      </c>
      <c r="B3129" t="s">
        <v>38733</v>
      </c>
      <c r="C3129" t="s">
        <v>38733</v>
      </c>
      <c r="D3129" t="s">
        <v>38734</v>
      </c>
      <c r="E3129" t="s">
        <v>38735</v>
      </c>
      <c r="F3129" t="s">
        <v>38736</v>
      </c>
      <c r="G3129" t="s">
        <v>127</v>
      </c>
      <c r="H3129" t="s">
        <v>128</v>
      </c>
      <c r="I3129" t="s">
        <v>6</v>
      </c>
      <c r="J3129" t="s">
        <v>9</v>
      </c>
      <c r="K3129" t="s">
        <v>88</v>
      </c>
      <c r="L3129" t="s">
        <v>89</v>
      </c>
      <c r="M3129">
        <v>91</v>
      </c>
      <c r="N3129">
        <v>91072</v>
      </c>
      <c r="O3129">
        <v>311</v>
      </c>
      <c r="Q3129">
        <v>152</v>
      </c>
      <c r="R3129" t="s">
        <v>10</v>
      </c>
      <c r="S3129" s="1">
        <v>43926</v>
      </c>
      <c r="T3129" t="str">
        <f>IFERROR(VLOOKUP(BE[[#This Row],[admin1 code]],'Region Codes'!A:B,2,FALSE),"")</f>
        <v>Wallonia  </v>
      </c>
    </row>
    <row r="3130" spans="1:20" x14ac:dyDescent="0.2">
      <c r="A3130">
        <v>2794985</v>
      </c>
      <c r="B3130" t="s">
        <v>26950</v>
      </c>
      <c r="C3130" t="s">
        <v>26950</v>
      </c>
      <c r="D3130" t="s">
        <v>26950</v>
      </c>
      <c r="E3130" t="s">
        <v>26952</v>
      </c>
      <c r="F3130" t="s">
        <v>26953</v>
      </c>
      <c r="G3130" t="s">
        <v>127</v>
      </c>
      <c r="H3130" t="s">
        <v>128</v>
      </c>
      <c r="I3130" t="s">
        <v>6</v>
      </c>
      <c r="J3130" t="s">
        <v>9</v>
      </c>
      <c r="K3130" t="s">
        <v>88</v>
      </c>
      <c r="L3130" t="s">
        <v>89</v>
      </c>
      <c r="M3130">
        <v>93</v>
      </c>
      <c r="N3130">
        <v>93056</v>
      </c>
      <c r="O3130">
        <v>311</v>
      </c>
      <c r="Q3130">
        <v>230</v>
      </c>
      <c r="R3130" t="s">
        <v>10</v>
      </c>
      <c r="S3130" s="1">
        <v>43926</v>
      </c>
      <c r="T3130" t="str">
        <f>IFERROR(VLOOKUP(BE[[#This Row],[admin1 code]],'Region Codes'!A:B,2,FALSE),"")</f>
        <v>Wallonia  </v>
      </c>
    </row>
    <row r="3131" spans="1:20" x14ac:dyDescent="0.2">
      <c r="A3131">
        <v>2791847</v>
      </c>
      <c r="B3131" t="s">
        <v>20120</v>
      </c>
      <c r="C3131" t="s">
        <v>20121</v>
      </c>
      <c r="D3131" t="s">
        <v>20122</v>
      </c>
      <c r="E3131" t="s">
        <v>20123</v>
      </c>
      <c r="F3131" t="s">
        <v>20124</v>
      </c>
      <c r="G3131" t="s">
        <v>127</v>
      </c>
      <c r="H3131" t="s">
        <v>128</v>
      </c>
      <c r="I3131" t="s">
        <v>6</v>
      </c>
      <c r="J3131" t="s">
        <v>9</v>
      </c>
      <c r="K3131" t="s">
        <v>88</v>
      </c>
      <c r="L3131" t="s">
        <v>989</v>
      </c>
      <c r="M3131">
        <v>83</v>
      </c>
      <c r="N3131">
        <v>83055</v>
      </c>
      <c r="O3131">
        <v>310</v>
      </c>
      <c r="Q3131">
        <v>472</v>
      </c>
      <c r="R3131" t="s">
        <v>10</v>
      </c>
      <c r="S3131" s="1">
        <v>43976</v>
      </c>
      <c r="T3131" t="str">
        <f>IFERROR(VLOOKUP(BE[[#This Row],[admin1 code]],'Region Codes'!A:B,2,FALSE),"")</f>
        <v>Wallonia  </v>
      </c>
    </row>
    <row r="3132" spans="1:20" x14ac:dyDescent="0.2">
      <c r="A3132">
        <v>2785348</v>
      </c>
      <c r="B3132" t="s">
        <v>5489</v>
      </c>
      <c r="C3132" t="s">
        <v>5489</v>
      </c>
      <c r="D3132" t="s">
        <v>5490</v>
      </c>
      <c r="E3132" t="s">
        <v>5491</v>
      </c>
      <c r="F3132" t="s">
        <v>5492</v>
      </c>
      <c r="G3132" t="s">
        <v>127</v>
      </c>
      <c r="H3132" t="s">
        <v>128</v>
      </c>
      <c r="I3132" t="s">
        <v>6</v>
      </c>
      <c r="J3132" t="s">
        <v>9</v>
      </c>
      <c r="K3132" t="s">
        <v>88</v>
      </c>
      <c r="L3132" t="s">
        <v>308</v>
      </c>
      <c r="M3132">
        <v>64</v>
      </c>
      <c r="N3132">
        <v>64015</v>
      </c>
      <c r="O3132">
        <v>310</v>
      </c>
      <c r="Q3132">
        <v>151</v>
      </c>
      <c r="R3132" t="s">
        <v>10</v>
      </c>
      <c r="S3132" s="1">
        <v>43926</v>
      </c>
      <c r="T3132" t="str">
        <f>IFERROR(VLOOKUP(BE[[#This Row],[admin1 code]],'Region Codes'!A:B,2,FALSE),"")</f>
        <v>Wallonia  </v>
      </c>
    </row>
    <row r="3133" spans="1:20" x14ac:dyDescent="0.2">
      <c r="A3133">
        <v>2790007</v>
      </c>
      <c r="B3133" t="s">
        <v>16138</v>
      </c>
      <c r="C3133" t="s">
        <v>16138</v>
      </c>
      <c r="D3133" t="s">
        <v>9</v>
      </c>
      <c r="E3133" t="s">
        <v>16139</v>
      </c>
      <c r="F3133" t="s">
        <v>16140</v>
      </c>
      <c r="G3133" t="s">
        <v>127</v>
      </c>
      <c r="H3133" t="s">
        <v>128</v>
      </c>
      <c r="I3133" t="s">
        <v>6</v>
      </c>
      <c r="J3133" t="s">
        <v>9</v>
      </c>
      <c r="K3133" t="s">
        <v>88</v>
      </c>
      <c r="L3133" t="s">
        <v>170</v>
      </c>
      <c r="M3133">
        <v>53</v>
      </c>
      <c r="N3133">
        <v>53053</v>
      </c>
      <c r="O3133">
        <v>309</v>
      </c>
      <c r="Q3133">
        <v>47</v>
      </c>
      <c r="R3133" t="s">
        <v>10</v>
      </c>
      <c r="S3133" s="1">
        <v>43926</v>
      </c>
      <c r="T3133" t="str">
        <f>IFERROR(VLOOKUP(BE[[#This Row],[admin1 code]],'Region Codes'!A:B,2,FALSE),"")</f>
        <v>Wallonia  </v>
      </c>
    </row>
    <row r="3134" spans="1:20" x14ac:dyDescent="0.2">
      <c r="A3134">
        <v>2799904</v>
      </c>
      <c r="B3134" t="s">
        <v>37833</v>
      </c>
      <c r="C3134" t="s">
        <v>37833</v>
      </c>
      <c r="D3134" t="s">
        <v>37833</v>
      </c>
      <c r="E3134" t="s">
        <v>37834</v>
      </c>
      <c r="F3134" t="s">
        <v>3229</v>
      </c>
      <c r="G3134" t="s">
        <v>127</v>
      </c>
      <c r="H3134" t="s">
        <v>128</v>
      </c>
      <c r="I3134" t="s">
        <v>6</v>
      </c>
      <c r="J3134" t="s">
        <v>9</v>
      </c>
      <c r="K3134" t="s">
        <v>88</v>
      </c>
      <c r="L3134" t="s">
        <v>89</v>
      </c>
      <c r="M3134">
        <v>93</v>
      </c>
      <c r="N3134">
        <v>93014</v>
      </c>
      <c r="O3134">
        <v>308</v>
      </c>
      <c r="Q3134">
        <v>218</v>
      </c>
      <c r="R3134" t="s">
        <v>10</v>
      </c>
      <c r="S3134" s="1">
        <v>43926</v>
      </c>
      <c r="T3134" t="str">
        <f>IFERROR(VLOOKUP(BE[[#This Row],[admin1 code]],'Region Codes'!A:B,2,FALSE),"")</f>
        <v>Wallonia  </v>
      </c>
    </row>
    <row r="3135" spans="1:20" x14ac:dyDescent="0.2">
      <c r="A3135">
        <v>2801736</v>
      </c>
      <c r="B3135" t="s">
        <v>41774</v>
      </c>
      <c r="C3135" t="s">
        <v>41774</v>
      </c>
      <c r="D3135" t="s">
        <v>41782</v>
      </c>
      <c r="E3135" t="s">
        <v>41783</v>
      </c>
      <c r="F3135" t="s">
        <v>41784</v>
      </c>
      <c r="G3135" t="s">
        <v>127</v>
      </c>
      <c r="H3135" t="s">
        <v>128</v>
      </c>
      <c r="I3135" t="s">
        <v>6</v>
      </c>
      <c r="J3135" t="s">
        <v>9</v>
      </c>
      <c r="K3135" t="s">
        <v>25</v>
      </c>
      <c r="L3135" t="s">
        <v>174</v>
      </c>
      <c r="M3135">
        <v>71</v>
      </c>
      <c r="N3135">
        <v>71017</v>
      </c>
      <c r="O3135">
        <v>305</v>
      </c>
      <c r="Q3135">
        <v>101</v>
      </c>
      <c r="R3135" t="s">
        <v>10</v>
      </c>
      <c r="S3135" s="1">
        <v>43926</v>
      </c>
      <c r="T3135" t="str">
        <f>IFERROR(VLOOKUP(BE[[#This Row],[admin1 code]],'Region Codes'!A:B,2,FALSE),"")</f>
        <v>Flemish Region  </v>
      </c>
    </row>
    <row r="3136" spans="1:20" x14ac:dyDescent="0.2">
      <c r="A3136">
        <v>2798703</v>
      </c>
      <c r="B3136" t="s">
        <v>35283</v>
      </c>
      <c r="C3136" t="s">
        <v>35283</v>
      </c>
      <c r="D3136" t="s">
        <v>35283</v>
      </c>
      <c r="E3136" t="s">
        <v>35284</v>
      </c>
      <c r="F3136" t="s">
        <v>35285</v>
      </c>
      <c r="G3136" t="s">
        <v>127</v>
      </c>
      <c r="H3136" t="s">
        <v>128</v>
      </c>
      <c r="I3136" t="s">
        <v>6</v>
      </c>
      <c r="J3136" t="s">
        <v>9</v>
      </c>
      <c r="K3136" t="s">
        <v>88</v>
      </c>
      <c r="L3136" t="s">
        <v>170</v>
      </c>
      <c r="M3136">
        <v>57</v>
      </c>
      <c r="N3136">
        <v>57081</v>
      </c>
      <c r="O3136">
        <v>302</v>
      </c>
      <c r="Q3136">
        <v>40</v>
      </c>
      <c r="R3136" t="s">
        <v>10</v>
      </c>
      <c r="S3136" s="1">
        <v>43978</v>
      </c>
      <c r="T3136" t="str">
        <f>IFERROR(VLOOKUP(BE[[#This Row],[admin1 code]],'Region Codes'!A:B,2,FALSE),"")</f>
        <v>Wallonia  </v>
      </c>
    </row>
    <row r="3137" spans="1:20" x14ac:dyDescent="0.2">
      <c r="A3137">
        <v>2796079</v>
      </c>
      <c r="B3137" t="s">
        <v>29388</v>
      </c>
      <c r="C3137" t="s">
        <v>29388</v>
      </c>
      <c r="D3137" t="s">
        <v>29392</v>
      </c>
      <c r="E3137" t="s">
        <v>29393</v>
      </c>
      <c r="F3137" t="s">
        <v>29394</v>
      </c>
      <c r="G3137" t="s">
        <v>127</v>
      </c>
      <c r="H3137" t="s">
        <v>128</v>
      </c>
      <c r="I3137" t="s">
        <v>6</v>
      </c>
      <c r="J3137" t="s">
        <v>9</v>
      </c>
      <c r="K3137" t="s">
        <v>88</v>
      </c>
      <c r="L3137" t="s">
        <v>89</v>
      </c>
      <c r="M3137">
        <v>93</v>
      </c>
      <c r="N3137">
        <v>93022</v>
      </c>
      <c r="O3137">
        <v>301</v>
      </c>
      <c r="Q3137">
        <v>244</v>
      </c>
      <c r="R3137" t="s">
        <v>10</v>
      </c>
      <c r="S3137" s="1">
        <v>43992</v>
      </c>
      <c r="T3137" t="str">
        <f>IFERROR(VLOOKUP(BE[[#This Row],[admin1 code]],'Region Codes'!A:B,2,FALSE),"")</f>
        <v>Wallonia  </v>
      </c>
    </row>
    <row r="3138" spans="1:20" x14ac:dyDescent="0.2">
      <c r="A3138">
        <v>2801683</v>
      </c>
      <c r="B3138" t="s">
        <v>41667</v>
      </c>
      <c r="C3138" t="s">
        <v>41667</v>
      </c>
      <c r="D3138" t="s">
        <v>41668</v>
      </c>
      <c r="E3138" t="s">
        <v>41669</v>
      </c>
      <c r="F3138" t="s">
        <v>22055</v>
      </c>
      <c r="G3138" t="s">
        <v>127</v>
      </c>
      <c r="H3138" t="s">
        <v>128</v>
      </c>
      <c r="I3138" t="s">
        <v>6</v>
      </c>
      <c r="J3138" t="s">
        <v>9</v>
      </c>
      <c r="K3138" t="s">
        <v>88</v>
      </c>
      <c r="L3138" t="s">
        <v>89</v>
      </c>
      <c r="M3138">
        <v>91</v>
      </c>
      <c r="N3138">
        <v>91143</v>
      </c>
      <c r="O3138">
        <v>300</v>
      </c>
      <c r="Q3138">
        <v>169</v>
      </c>
      <c r="R3138" t="s">
        <v>10</v>
      </c>
      <c r="S3138" s="1">
        <v>43976</v>
      </c>
      <c r="T3138" t="str">
        <f>IFERROR(VLOOKUP(BE[[#This Row],[admin1 code]],'Region Codes'!A:B,2,FALSE),"")</f>
        <v>Wallonia  </v>
      </c>
    </row>
    <row r="3139" spans="1:20" x14ac:dyDescent="0.2">
      <c r="A3139">
        <v>2797888</v>
      </c>
      <c r="B3139" t="s">
        <v>33451</v>
      </c>
      <c r="C3139" t="s">
        <v>33451</v>
      </c>
      <c r="D3139" t="s">
        <v>33452</v>
      </c>
      <c r="E3139" t="s">
        <v>33453</v>
      </c>
      <c r="F3139" t="s">
        <v>33454</v>
      </c>
      <c r="G3139" t="s">
        <v>127</v>
      </c>
      <c r="H3139" t="s">
        <v>128</v>
      </c>
      <c r="I3139" t="s">
        <v>6</v>
      </c>
      <c r="J3139" t="s">
        <v>9</v>
      </c>
      <c r="K3139" t="s">
        <v>25</v>
      </c>
      <c r="L3139" t="s">
        <v>311</v>
      </c>
      <c r="M3139">
        <v>23</v>
      </c>
      <c r="N3139">
        <v>23104</v>
      </c>
      <c r="O3139">
        <v>300</v>
      </c>
      <c r="Q3139">
        <v>34</v>
      </c>
      <c r="R3139" t="s">
        <v>10</v>
      </c>
      <c r="S3139" s="1">
        <v>40576</v>
      </c>
      <c r="T3139" t="str">
        <f>IFERROR(VLOOKUP(BE[[#This Row],[admin1 code]],'Region Codes'!A:B,2,FALSE),"")</f>
        <v>Flemish Region  </v>
      </c>
    </row>
    <row r="3140" spans="1:20" x14ac:dyDescent="0.2">
      <c r="A3140">
        <v>2789258</v>
      </c>
      <c r="B3140" t="s">
        <v>14504</v>
      </c>
      <c r="C3140" t="s">
        <v>14504</v>
      </c>
      <c r="D3140" t="s">
        <v>14504</v>
      </c>
      <c r="E3140" t="s">
        <v>14505</v>
      </c>
      <c r="F3140" t="s">
        <v>14506</v>
      </c>
      <c r="G3140" t="s">
        <v>127</v>
      </c>
      <c r="H3140" t="s">
        <v>128</v>
      </c>
      <c r="I3140" t="s">
        <v>6</v>
      </c>
      <c r="J3140" t="s">
        <v>9</v>
      </c>
      <c r="K3140" t="s">
        <v>88</v>
      </c>
      <c r="L3140" t="s">
        <v>89</v>
      </c>
      <c r="M3140">
        <v>91</v>
      </c>
      <c r="N3140">
        <v>91054</v>
      </c>
      <c r="O3140">
        <v>297</v>
      </c>
      <c r="Q3140">
        <v>369</v>
      </c>
      <c r="R3140" t="s">
        <v>10</v>
      </c>
      <c r="S3140" s="1">
        <v>43926</v>
      </c>
      <c r="T3140" t="str">
        <f>IFERROR(VLOOKUP(BE[[#This Row],[admin1 code]],'Region Codes'!A:B,2,FALSE),"")</f>
        <v>Wallonia  </v>
      </c>
    </row>
    <row r="3141" spans="1:20" x14ac:dyDescent="0.2">
      <c r="A3141">
        <v>2788214</v>
      </c>
      <c r="B3141" t="s">
        <v>12157</v>
      </c>
      <c r="C3141" t="s">
        <v>12157</v>
      </c>
      <c r="D3141" t="s">
        <v>12158</v>
      </c>
      <c r="E3141" t="s">
        <v>12159</v>
      </c>
      <c r="F3141" t="s">
        <v>12160</v>
      </c>
      <c r="G3141" t="s">
        <v>127</v>
      </c>
      <c r="H3141" t="s">
        <v>128</v>
      </c>
      <c r="I3141" t="s">
        <v>6</v>
      </c>
      <c r="J3141" t="s">
        <v>9</v>
      </c>
      <c r="K3141" t="s">
        <v>25</v>
      </c>
      <c r="L3141" t="s">
        <v>174</v>
      </c>
      <c r="M3141">
        <v>73</v>
      </c>
      <c r="N3141">
        <v>73109</v>
      </c>
      <c r="O3141">
        <v>297</v>
      </c>
      <c r="Q3141">
        <v>201</v>
      </c>
      <c r="R3141" t="s">
        <v>10</v>
      </c>
      <c r="S3141" s="1">
        <v>43926</v>
      </c>
      <c r="T3141" t="str">
        <f>IFERROR(VLOOKUP(BE[[#This Row],[admin1 code]],'Region Codes'!A:B,2,FALSE),"")</f>
        <v>Flemish Region  </v>
      </c>
    </row>
    <row r="3142" spans="1:20" x14ac:dyDescent="0.2">
      <c r="A3142">
        <v>2799922</v>
      </c>
      <c r="B3142" t="s">
        <v>37872</v>
      </c>
      <c r="C3142" t="s">
        <v>37872</v>
      </c>
      <c r="D3142" t="s">
        <v>37872</v>
      </c>
      <c r="E3142" t="s">
        <v>37873</v>
      </c>
      <c r="F3142" t="s">
        <v>37874</v>
      </c>
      <c r="G3142" t="s">
        <v>127</v>
      </c>
      <c r="H3142" t="s">
        <v>128</v>
      </c>
      <c r="I3142" t="s">
        <v>6</v>
      </c>
      <c r="J3142" t="s">
        <v>9</v>
      </c>
      <c r="K3142" t="s">
        <v>88</v>
      </c>
      <c r="L3142" t="s">
        <v>89</v>
      </c>
      <c r="M3142">
        <v>91</v>
      </c>
      <c r="N3142">
        <v>91072</v>
      </c>
      <c r="O3142">
        <v>296</v>
      </c>
      <c r="Q3142">
        <v>240</v>
      </c>
      <c r="R3142" t="s">
        <v>10</v>
      </c>
      <c r="S3142" s="1">
        <v>43926</v>
      </c>
      <c r="T3142" t="str">
        <f>IFERROR(VLOOKUP(BE[[#This Row],[admin1 code]],'Region Codes'!A:B,2,FALSE),"")</f>
        <v>Wallonia  </v>
      </c>
    </row>
    <row r="3143" spans="1:20" x14ac:dyDescent="0.2">
      <c r="A3143">
        <v>2797556</v>
      </c>
      <c r="B3143" t="s">
        <v>32675</v>
      </c>
      <c r="C3143" t="s">
        <v>32675</v>
      </c>
      <c r="D3143" t="s">
        <v>9</v>
      </c>
      <c r="E3143" t="s">
        <v>27653</v>
      </c>
      <c r="F3143" t="s">
        <v>32676</v>
      </c>
      <c r="G3143" t="s">
        <v>127</v>
      </c>
      <c r="H3143" t="s">
        <v>128</v>
      </c>
      <c r="I3143" t="s">
        <v>6</v>
      </c>
      <c r="J3143" t="s">
        <v>9</v>
      </c>
      <c r="K3143" t="s">
        <v>88</v>
      </c>
      <c r="L3143" t="s">
        <v>170</v>
      </c>
      <c r="M3143">
        <v>51</v>
      </c>
      <c r="N3143">
        <v>51004</v>
      </c>
      <c r="O3143">
        <v>296</v>
      </c>
      <c r="Q3143">
        <v>51</v>
      </c>
      <c r="R3143" t="s">
        <v>10</v>
      </c>
      <c r="S3143" s="1">
        <v>43926</v>
      </c>
      <c r="T3143" t="str">
        <f>IFERROR(VLOOKUP(BE[[#This Row],[admin1 code]],'Region Codes'!A:B,2,FALSE),"")</f>
        <v>Wallonia  </v>
      </c>
    </row>
    <row r="3144" spans="1:20" x14ac:dyDescent="0.2">
      <c r="A3144">
        <v>2797478</v>
      </c>
      <c r="B3144" t="s">
        <v>32493</v>
      </c>
      <c r="C3144" t="s">
        <v>32494</v>
      </c>
      <c r="D3144" t="s">
        <v>32497</v>
      </c>
      <c r="E3144" t="s">
        <v>32498</v>
      </c>
      <c r="F3144" t="s">
        <v>32499</v>
      </c>
      <c r="G3144" t="s">
        <v>127</v>
      </c>
      <c r="H3144" t="s">
        <v>128</v>
      </c>
      <c r="I3144" t="s">
        <v>6</v>
      </c>
      <c r="J3144" t="s">
        <v>9</v>
      </c>
      <c r="K3144" t="s">
        <v>88</v>
      </c>
      <c r="L3144" t="s">
        <v>89</v>
      </c>
      <c r="M3144">
        <v>93</v>
      </c>
      <c r="N3144">
        <v>93018</v>
      </c>
      <c r="O3144">
        <v>295</v>
      </c>
      <c r="Q3144">
        <v>216</v>
      </c>
      <c r="R3144" t="s">
        <v>10</v>
      </c>
      <c r="S3144" s="1">
        <v>43976</v>
      </c>
      <c r="T3144" t="str">
        <f>IFERROR(VLOOKUP(BE[[#This Row],[admin1 code]],'Region Codes'!A:B,2,FALSE),"")</f>
        <v>Wallonia  </v>
      </c>
    </row>
    <row r="3145" spans="1:20" x14ac:dyDescent="0.2">
      <c r="A3145">
        <v>2797454</v>
      </c>
      <c r="B3145" t="s">
        <v>32440</v>
      </c>
      <c r="C3145" t="s">
        <v>32441</v>
      </c>
      <c r="D3145" t="s">
        <v>32442</v>
      </c>
      <c r="E3145" t="s">
        <v>32443</v>
      </c>
      <c r="F3145" t="s">
        <v>32444</v>
      </c>
      <c r="G3145" t="s">
        <v>127</v>
      </c>
      <c r="H3145" t="s">
        <v>128</v>
      </c>
      <c r="I3145" t="s">
        <v>6</v>
      </c>
      <c r="J3145" t="s">
        <v>9</v>
      </c>
      <c r="K3145" t="s">
        <v>88</v>
      </c>
      <c r="L3145" t="s">
        <v>170</v>
      </c>
      <c r="M3145">
        <v>53</v>
      </c>
      <c r="N3145">
        <v>53084</v>
      </c>
      <c r="O3145">
        <v>294</v>
      </c>
      <c r="Q3145">
        <v>139</v>
      </c>
      <c r="R3145" t="s">
        <v>10</v>
      </c>
      <c r="S3145" s="1">
        <v>43976</v>
      </c>
      <c r="T3145" t="str">
        <f>IFERROR(VLOOKUP(BE[[#This Row],[admin1 code]],'Region Codes'!A:B,2,FALSE),"")</f>
        <v>Wallonia  </v>
      </c>
    </row>
    <row r="3146" spans="1:20" x14ac:dyDescent="0.2">
      <c r="A3146">
        <v>2795945</v>
      </c>
      <c r="B3146" t="s">
        <v>29057</v>
      </c>
      <c r="C3146" t="s">
        <v>29057</v>
      </c>
      <c r="D3146" t="s">
        <v>29057</v>
      </c>
      <c r="E3146" t="s">
        <v>29058</v>
      </c>
      <c r="F3146" t="s">
        <v>29059</v>
      </c>
      <c r="G3146" t="s">
        <v>127</v>
      </c>
      <c r="H3146" t="s">
        <v>128</v>
      </c>
      <c r="I3146" t="s">
        <v>6</v>
      </c>
      <c r="J3146" t="s">
        <v>9</v>
      </c>
      <c r="K3146" t="s">
        <v>88</v>
      </c>
      <c r="L3146" t="s">
        <v>170</v>
      </c>
      <c r="M3146">
        <v>51</v>
      </c>
      <c r="N3146">
        <v>51065</v>
      </c>
      <c r="O3146">
        <v>294</v>
      </c>
      <c r="Q3146">
        <v>79</v>
      </c>
      <c r="R3146" t="s">
        <v>10</v>
      </c>
      <c r="S3146" s="1">
        <v>43926</v>
      </c>
      <c r="T3146" t="str">
        <f>IFERROR(VLOOKUP(BE[[#This Row],[admin1 code]],'Region Codes'!A:B,2,FALSE),"")</f>
        <v>Wallonia  </v>
      </c>
    </row>
    <row r="3147" spans="1:20" x14ac:dyDescent="0.2">
      <c r="A3147">
        <v>2787946</v>
      </c>
      <c r="B3147" t="s">
        <v>11508</v>
      </c>
      <c r="C3147" t="s">
        <v>11508</v>
      </c>
      <c r="D3147" t="s">
        <v>11508</v>
      </c>
      <c r="E3147" t="s">
        <v>11509</v>
      </c>
      <c r="F3147" t="s">
        <v>11510</v>
      </c>
      <c r="G3147" t="s">
        <v>127</v>
      </c>
      <c r="H3147" t="s">
        <v>128</v>
      </c>
      <c r="I3147" t="s">
        <v>6</v>
      </c>
      <c r="J3147" t="s">
        <v>9</v>
      </c>
      <c r="K3147" t="s">
        <v>88</v>
      </c>
      <c r="L3147" t="s">
        <v>989</v>
      </c>
      <c r="M3147">
        <v>84</v>
      </c>
      <c r="N3147">
        <v>84010</v>
      </c>
      <c r="O3147">
        <v>294</v>
      </c>
      <c r="Q3147">
        <v>340</v>
      </c>
      <c r="R3147" t="s">
        <v>10</v>
      </c>
      <c r="S3147" s="1">
        <v>43926</v>
      </c>
      <c r="T3147" t="str">
        <f>IFERROR(VLOOKUP(BE[[#This Row],[admin1 code]],'Region Codes'!A:B,2,FALSE),"")</f>
        <v>Wallonia  </v>
      </c>
    </row>
    <row r="3148" spans="1:20" x14ac:dyDescent="0.2">
      <c r="A3148">
        <v>2784251</v>
      </c>
      <c r="B3148" t="s">
        <v>3013</v>
      </c>
      <c r="C3148" t="s">
        <v>3013</v>
      </c>
      <c r="D3148" t="s">
        <v>3014</v>
      </c>
      <c r="E3148" t="s">
        <v>3015</v>
      </c>
      <c r="F3148" t="s">
        <v>3016</v>
      </c>
      <c r="G3148" t="s">
        <v>127</v>
      </c>
      <c r="H3148" t="s">
        <v>128</v>
      </c>
      <c r="I3148" t="s">
        <v>6</v>
      </c>
      <c r="J3148" t="s">
        <v>9</v>
      </c>
      <c r="K3148" t="s">
        <v>25</v>
      </c>
      <c r="L3148" t="s">
        <v>104</v>
      </c>
      <c r="M3148">
        <v>41</v>
      </c>
      <c r="N3148">
        <v>41018</v>
      </c>
      <c r="O3148">
        <v>292</v>
      </c>
      <c r="Q3148">
        <v>60</v>
      </c>
      <c r="R3148" t="s">
        <v>10</v>
      </c>
      <c r="S3148" s="1">
        <v>43976</v>
      </c>
      <c r="T3148" t="str">
        <f>IFERROR(VLOOKUP(BE[[#This Row],[admin1 code]],'Region Codes'!A:B,2,FALSE),"")</f>
        <v>Flemish Region  </v>
      </c>
    </row>
    <row r="3149" spans="1:20" x14ac:dyDescent="0.2">
      <c r="A3149">
        <v>2794987</v>
      </c>
      <c r="B3149" t="s">
        <v>26954</v>
      </c>
      <c r="C3149" t="s">
        <v>26954</v>
      </c>
      <c r="D3149" t="s">
        <v>26954</v>
      </c>
      <c r="E3149" t="s">
        <v>26955</v>
      </c>
      <c r="F3149" t="s">
        <v>26956</v>
      </c>
      <c r="G3149" t="s">
        <v>127</v>
      </c>
      <c r="H3149" t="s">
        <v>128</v>
      </c>
      <c r="I3149" t="s">
        <v>6</v>
      </c>
      <c r="J3149" t="s">
        <v>9</v>
      </c>
      <c r="K3149" t="s">
        <v>88</v>
      </c>
      <c r="L3149" t="s">
        <v>89</v>
      </c>
      <c r="M3149">
        <v>92</v>
      </c>
      <c r="N3149">
        <v>92097</v>
      </c>
      <c r="O3149">
        <v>290</v>
      </c>
      <c r="Q3149">
        <v>264</v>
      </c>
      <c r="R3149" t="s">
        <v>10</v>
      </c>
      <c r="S3149" s="1">
        <v>43926</v>
      </c>
      <c r="T3149" t="str">
        <f>IFERROR(VLOOKUP(BE[[#This Row],[admin1 code]],'Region Codes'!A:B,2,FALSE),"")</f>
        <v>Wallonia  </v>
      </c>
    </row>
    <row r="3150" spans="1:20" x14ac:dyDescent="0.2">
      <c r="A3150">
        <v>2791595</v>
      </c>
      <c r="B3150" t="s">
        <v>19565</v>
      </c>
      <c r="C3150" t="s">
        <v>19565</v>
      </c>
      <c r="D3150" t="s">
        <v>19566</v>
      </c>
      <c r="E3150" t="s">
        <v>19567</v>
      </c>
      <c r="F3150" t="s">
        <v>19568</v>
      </c>
      <c r="G3150" t="s">
        <v>127</v>
      </c>
      <c r="H3150" t="s">
        <v>128</v>
      </c>
      <c r="I3150" t="s">
        <v>6</v>
      </c>
      <c r="J3150" t="s">
        <v>9</v>
      </c>
      <c r="K3150" t="s">
        <v>88</v>
      </c>
      <c r="L3150" t="s">
        <v>89</v>
      </c>
      <c r="M3150">
        <v>93</v>
      </c>
      <c r="N3150">
        <v>93018</v>
      </c>
      <c r="O3150">
        <v>290</v>
      </c>
      <c r="Q3150">
        <v>183</v>
      </c>
      <c r="R3150" t="s">
        <v>10</v>
      </c>
      <c r="S3150" s="1">
        <v>43926</v>
      </c>
      <c r="T3150" t="str">
        <f>IFERROR(VLOOKUP(BE[[#This Row],[admin1 code]],'Region Codes'!A:B,2,FALSE),"")</f>
        <v>Wallonia  </v>
      </c>
    </row>
    <row r="3151" spans="1:20" x14ac:dyDescent="0.2">
      <c r="A3151">
        <v>2800137</v>
      </c>
      <c r="B3151" t="s">
        <v>38340</v>
      </c>
      <c r="C3151" t="s">
        <v>38340</v>
      </c>
      <c r="D3151" t="s">
        <v>38340</v>
      </c>
      <c r="E3151" t="s">
        <v>38341</v>
      </c>
      <c r="F3151" t="s">
        <v>38342</v>
      </c>
      <c r="G3151" t="s">
        <v>127</v>
      </c>
      <c r="H3151" t="s">
        <v>128</v>
      </c>
      <c r="I3151" t="s">
        <v>6</v>
      </c>
      <c r="J3151" t="s">
        <v>9</v>
      </c>
      <c r="K3151" t="s">
        <v>88</v>
      </c>
      <c r="L3151" t="s">
        <v>89</v>
      </c>
      <c r="M3151">
        <v>93</v>
      </c>
      <c r="N3151">
        <v>93022</v>
      </c>
      <c r="O3151">
        <v>288</v>
      </c>
      <c r="Q3151">
        <v>262</v>
      </c>
      <c r="R3151" t="s">
        <v>10</v>
      </c>
      <c r="S3151" s="1">
        <v>43926</v>
      </c>
      <c r="T3151" t="str">
        <f>IFERROR(VLOOKUP(BE[[#This Row],[admin1 code]],'Region Codes'!A:B,2,FALSE),"")</f>
        <v>Wallonia  </v>
      </c>
    </row>
    <row r="3152" spans="1:20" x14ac:dyDescent="0.2">
      <c r="A3152">
        <v>2786382</v>
      </c>
      <c r="B3152" t="s">
        <v>7882</v>
      </c>
      <c r="C3152" t="s">
        <v>7882</v>
      </c>
      <c r="D3152" t="s">
        <v>7882</v>
      </c>
      <c r="E3152" t="s">
        <v>7883</v>
      </c>
      <c r="F3152" t="s">
        <v>7884</v>
      </c>
      <c r="G3152" t="s">
        <v>127</v>
      </c>
      <c r="H3152" t="s">
        <v>128</v>
      </c>
      <c r="I3152" t="s">
        <v>6</v>
      </c>
      <c r="J3152" t="s">
        <v>9</v>
      </c>
      <c r="K3152" t="s">
        <v>88</v>
      </c>
      <c r="L3152" t="s">
        <v>989</v>
      </c>
      <c r="M3152">
        <v>85</v>
      </c>
      <c r="N3152">
        <v>85024</v>
      </c>
      <c r="O3152">
        <v>287</v>
      </c>
      <c r="Q3152">
        <v>237</v>
      </c>
      <c r="R3152" t="s">
        <v>10</v>
      </c>
      <c r="S3152" s="1">
        <v>43926</v>
      </c>
      <c r="T3152" t="str">
        <f>IFERROR(VLOOKUP(BE[[#This Row],[admin1 code]],'Region Codes'!A:B,2,FALSE),"")</f>
        <v>Wallonia  </v>
      </c>
    </row>
    <row r="3153" spans="1:20" x14ac:dyDescent="0.2">
      <c r="A3153">
        <v>2800171</v>
      </c>
      <c r="B3153" t="s">
        <v>38419</v>
      </c>
      <c r="C3153" t="s">
        <v>38419</v>
      </c>
      <c r="D3153" t="s">
        <v>38420</v>
      </c>
      <c r="E3153" t="s">
        <v>38421</v>
      </c>
      <c r="F3153" t="s">
        <v>38422</v>
      </c>
      <c r="G3153" t="s">
        <v>127</v>
      </c>
      <c r="H3153" t="s">
        <v>128</v>
      </c>
      <c r="I3153" t="s">
        <v>6</v>
      </c>
      <c r="J3153" t="s">
        <v>9</v>
      </c>
      <c r="K3153" t="s">
        <v>88</v>
      </c>
      <c r="L3153" t="s">
        <v>89</v>
      </c>
      <c r="M3153">
        <v>91</v>
      </c>
      <c r="N3153">
        <v>91030</v>
      </c>
      <c r="O3153">
        <v>283</v>
      </c>
      <c r="Q3153">
        <v>259</v>
      </c>
      <c r="R3153" t="s">
        <v>10</v>
      </c>
      <c r="S3153" s="1">
        <v>43926</v>
      </c>
      <c r="T3153" t="str">
        <f>IFERROR(VLOOKUP(BE[[#This Row],[admin1 code]],'Region Codes'!A:B,2,FALSE),"")</f>
        <v>Wallonia  </v>
      </c>
    </row>
    <row r="3154" spans="1:20" x14ac:dyDescent="0.2">
      <c r="A3154">
        <v>2792081</v>
      </c>
      <c r="B3154" t="s">
        <v>20653</v>
      </c>
      <c r="C3154" t="s">
        <v>20653</v>
      </c>
      <c r="D3154" t="s">
        <v>20653</v>
      </c>
      <c r="E3154" t="s">
        <v>20654</v>
      </c>
      <c r="F3154" t="s">
        <v>20655</v>
      </c>
      <c r="G3154" t="s">
        <v>127</v>
      </c>
      <c r="H3154" t="s">
        <v>128</v>
      </c>
      <c r="I3154" t="s">
        <v>6</v>
      </c>
      <c r="J3154" t="s">
        <v>9</v>
      </c>
      <c r="K3154" t="s">
        <v>88</v>
      </c>
      <c r="L3154" t="s">
        <v>89</v>
      </c>
      <c r="M3154">
        <v>91</v>
      </c>
      <c r="N3154">
        <v>91054</v>
      </c>
      <c r="O3154">
        <v>283</v>
      </c>
      <c r="Q3154">
        <v>345</v>
      </c>
      <c r="R3154" t="s">
        <v>10</v>
      </c>
      <c r="S3154" s="1">
        <v>43926</v>
      </c>
      <c r="T3154" t="str">
        <f>IFERROR(VLOOKUP(BE[[#This Row],[admin1 code]],'Region Codes'!A:B,2,FALSE),"")</f>
        <v>Wallonia  </v>
      </c>
    </row>
    <row r="3155" spans="1:20" x14ac:dyDescent="0.2">
      <c r="A3155">
        <v>2785121</v>
      </c>
      <c r="B3155" t="s">
        <v>4950</v>
      </c>
      <c r="C3155" t="s">
        <v>4950</v>
      </c>
      <c r="D3155" t="s">
        <v>4950</v>
      </c>
      <c r="E3155" t="s">
        <v>4951</v>
      </c>
      <c r="F3155" t="s">
        <v>4952</v>
      </c>
      <c r="G3155" t="s">
        <v>127</v>
      </c>
      <c r="H3155" t="s">
        <v>128</v>
      </c>
      <c r="I3155" t="s">
        <v>6</v>
      </c>
      <c r="J3155" t="s">
        <v>9</v>
      </c>
      <c r="K3155" t="s">
        <v>88</v>
      </c>
      <c r="L3155" t="s">
        <v>989</v>
      </c>
      <c r="M3155">
        <v>84</v>
      </c>
      <c r="N3155">
        <v>84010</v>
      </c>
      <c r="O3155">
        <v>283</v>
      </c>
      <c r="Q3155">
        <v>352</v>
      </c>
      <c r="R3155" t="s">
        <v>10</v>
      </c>
      <c r="S3155" s="1">
        <v>43926</v>
      </c>
      <c r="T3155" t="str">
        <f>IFERROR(VLOOKUP(BE[[#This Row],[admin1 code]],'Region Codes'!A:B,2,FALSE),"")</f>
        <v>Wallonia  </v>
      </c>
    </row>
    <row r="3156" spans="1:20" x14ac:dyDescent="0.2">
      <c r="A3156">
        <v>2787128</v>
      </c>
      <c r="B3156" t="s">
        <v>9634</v>
      </c>
      <c r="C3156" t="s">
        <v>9634</v>
      </c>
      <c r="D3156" t="s">
        <v>9634</v>
      </c>
      <c r="E3156" t="s">
        <v>9635</v>
      </c>
      <c r="F3156" t="s">
        <v>9636</v>
      </c>
      <c r="G3156" t="s">
        <v>127</v>
      </c>
      <c r="H3156" t="s">
        <v>128</v>
      </c>
      <c r="I3156" t="s">
        <v>6</v>
      </c>
      <c r="J3156" t="s">
        <v>9</v>
      </c>
      <c r="K3156" t="s">
        <v>25</v>
      </c>
      <c r="L3156" t="s">
        <v>174</v>
      </c>
      <c r="M3156">
        <v>73</v>
      </c>
      <c r="N3156">
        <v>73032</v>
      </c>
      <c r="O3156">
        <v>282</v>
      </c>
      <c r="Q3156">
        <v>75</v>
      </c>
      <c r="R3156" t="s">
        <v>10</v>
      </c>
      <c r="S3156" s="1">
        <v>43926</v>
      </c>
      <c r="T3156" t="str">
        <f>IFERROR(VLOOKUP(BE[[#This Row],[admin1 code]],'Region Codes'!A:B,2,FALSE),"")</f>
        <v>Flemish Region  </v>
      </c>
    </row>
    <row r="3157" spans="1:20" x14ac:dyDescent="0.2">
      <c r="A3157">
        <v>2801455</v>
      </c>
      <c r="B3157" t="s">
        <v>41181</v>
      </c>
      <c r="C3157" t="s">
        <v>41181</v>
      </c>
      <c r="D3157" t="s">
        <v>41181</v>
      </c>
      <c r="E3157" t="s">
        <v>41182</v>
      </c>
      <c r="F3157" t="s">
        <v>41183</v>
      </c>
      <c r="G3157" t="s">
        <v>127</v>
      </c>
      <c r="H3157" t="s">
        <v>128</v>
      </c>
      <c r="I3157" t="s">
        <v>6</v>
      </c>
      <c r="J3157" t="s">
        <v>9</v>
      </c>
      <c r="K3157" t="s">
        <v>88</v>
      </c>
      <c r="L3157" t="s">
        <v>989</v>
      </c>
      <c r="M3157">
        <v>83</v>
      </c>
      <c r="N3157">
        <v>83012</v>
      </c>
      <c r="O3157">
        <v>281</v>
      </c>
      <c r="Q3157">
        <v>278</v>
      </c>
      <c r="R3157" t="s">
        <v>10</v>
      </c>
      <c r="S3157" s="1">
        <v>43926</v>
      </c>
      <c r="T3157" t="str">
        <f>IFERROR(VLOOKUP(BE[[#This Row],[admin1 code]],'Region Codes'!A:B,2,FALSE),"")</f>
        <v>Wallonia  </v>
      </c>
    </row>
    <row r="3158" spans="1:20" x14ac:dyDescent="0.2">
      <c r="A3158">
        <v>2786822</v>
      </c>
      <c r="B3158" t="s">
        <v>8923</v>
      </c>
      <c r="C3158" t="s">
        <v>8924</v>
      </c>
      <c r="D3158" t="s">
        <v>8925</v>
      </c>
      <c r="E3158" t="s">
        <v>8926</v>
      </c>
      <c r="F3158" t="s">
        <v>8927</v>
      </c>
      <c r="G3158" t="s">
        <v>127</v>
      </c>
      <c r="H3158" t="s">
        <v>128</v>
      </c>
      <c r="I3158" t="s">
        <v>6</v>
      </c>
      <c r="J3158" t="s">
        <v>9</v>
      </c>
      <c r="K3158" t="s">
        <v>88</v>
      </c>
      <c r="L3158" t="s">
        <v>308</v>
      </c>
      <c r="M3158">
        <v>61</v>
      </c>
      <c r="N3158">
        <v>61063</v>
      </c>
      <c r="O3158">
        <v>281</v>
      </c>
      <c r="Q3158">
        <v>164</v>
      </c>
      <c r="R3158" t="s">
        <v>10</v>
      </c>
      <c r="S3158" s="1">
        <v>43976</v>
      </c>
      <c r="T3158" t="str">
        <f>IFERROR(VLOOKUP(BE[[#This Row],[admin1 code]],'Region Codes'!A:B,2,FALSE),"")</f>
        <v>Wallonia  </v>
      </c>
    </row>
    <row r="3159" spans="1:20" x14ac:dyDescent="0.2">
      <c r="A3159">
        <v>2796520</v>
      </c>
      <c r="B3159" t="s">
        <v>30349</v>
      </c>
      <c r="C3159" t="s">
        <v>30349</v>
      </c>
      <c r="D3159" t="s">
        <v>30349</v>
      </c>
      <c r="E3159" t="s">
        <v>30350</v>
      </c>
      <c r="F3159" t="s">
        <v>30351</v>
      </c>
      <c r="G3159" t="s">
        <v>127</v>
      </c>
      <c r="H3159" t="s">
        <v>128</v>
      </c>
      <c r="I3159" t="s">
        <v>6</v>
      </c>
      <c r="J3159" t="s">
        <v>9</v>
      </c>
      <c r="K3159" t="s">
        <v>88</v>
      </c>
      <c r="L3159" t="s">
        <v>989</v>
      </c>
      <c r="M3159">
        <v>85</v>
      </c>
      <c r="N3159">
        <v>85047</v>
      </c>
      <c r="O3159">
        <v>280</v>
      </c>
      <c r="Q3159">
        <v>193</v>
      </c>
      <c r="R3159" t="s">
        <v>10</v>
      </c>
      <c r="S3159" s="1">
        <v>41110</v>
      </c>
      <c r="T3159" t="str">
        <f>IFERROR(VLOOKUP(BE[[#This Row],[admin1 code]],'Region Codes'!A:B,2,FALSE),"")</f>
        <v>Wallonia  </v>
      </c>
    </row>
    <row r="3160" spans="1:20" x14ac:dyDescent="0.2">
      <c r="A3160">
        <v>2783706</v>
      </c>
      <c r="B3160" t="s">
        <v>1706</v>
      </c>
      <c r="C3160" t="s">
        <v>1706</v>
      </c>
      <c r="D3160" t="s">
        <v>1706</v>
      </c>
      <c r="E3160" t="s">
        <v>1707</v>
      </c>
      <c r="F3160" t="s">
        <v>1708</v>
      </c>
      <c r="G3160" t="s">
        <v>127</v>
      </c>
      <c r="H3160" t="s">
        <v>128</v>
      </c>
      <c r="I3160" t="s">
        <v>6</v>
      </c>
      <c r="J3160" t="s">
        <v>9</v>
      </c>
      <c r="K3160" t="s">
        <v>88</v>
      </c>
      <c r="L3160" t="s">
        <v>89</v>
      </c>
      <c r="M3160">
        <v>91</v>
      </c>
      <c r="N3160">
        <v>91013</v>
      </c>
      <c r="O3160">
        <v>280</v>
      </c>
      <c r="Q3160">
        <v>153</v>
      </c>
      <c r="R3160" t="s">
        <v>10</v>
      </c>
      <c r="S3160" s="1">
        <v>43926</v>
      </c>
      <c r="T3160" t="str">
        <f>IFERROR(VLOOKUP(BE[[#This Row],[admin1 code]],'Region Codes'!A:B,2,FALSE),"")</f>
        <v>Wallonia  </v>
      </c>
    </row>
    <row r="3161" spans="1:20" x14ac:dyDescent="0.2">
      <c r="A3161">
        <v>2799395</v>
      </c>
      <c r="B3161" t="s">
        <v>36765</v>
      </c>
      <c r="C3161" t="s">
        <v>36765</v>
      </c>
      <c r="D3161" t="s">
        <v>36766</v>
      </c>
      <c r="E3161" t="s">
        <v>36767</v>
      </c>
      <c r="F3161" t="s">
        <v>36768</v>
      </c>
      <c r="G3161" t="s">
        <v>127</v>
      </c>
      <c r="H3161" t="s">
        <v>128</v>
      </c>
      <c r="I3161" t="s">
        <v>6</v>
      </c>
      <c r="J3161" t="s">
        <v>9</v>
      </c>
      <c r="K3161" t="s">
        <v>25</v>
      </c>
      <c r="L3161" t="s">
        <v>174</v>
      </c>
      <c r="M3161">
        <v>73</v>
      </c>
      <c r="N3161">
        <v>73083</v>
      </c>
      <c r="O3161">
        <v>279</v>
      </c>
      <c r="Q3161">
        <v>102</v>
      </c>
      <c r="R3161" t="s">
        <v>10</v>
      </c>
      <c r="S3161" s="1">
        <v>43978</v>
      </c>
      <c r="T3161" t="str">
        <f>IFERROR(VLOOKUP(BE[[#This Row],[admin1 code]],'Region Codes'!A:B,2,FALSE),"")</f>
        <v>Flemish Region  </v>
      </c>
    </row>
    <row r="3162" spans="1:20" x14ac:dyDescent="0.2">
      <c r="A3162">
        <v>2787973</v>
      </c>
      <c r="B3162" t="s">
        <v>11576</v>
      </c>
      <c r="C3162" t="s">
        <v>11576</v>
      </c>
      <c r="D3162" t="s">
        <v>11577</v>
      </c>
      <c r="E3162" t="s">
        <v>11578</v>
      </c>
      <c r="F3162" t="s">
        <v>11579</v>
      </c>
      <c r="G3162" t="s">
        <v>127</v>
      </c>
      <c r="H3162" t="s">
        <v>128</v>
      </c>
      <c r="I3162" t="s">
        <v>6</v>
      </c>
      <c r="J3162" t="s">
        <v>9</v>
      </c>
      <c r="K3162" t="s">
        <v>88</v>
      </c>
      <c r="L3162" t="s">
        <v>170</v>
      </c>
      <c r="M3162">
        <v>56</v>
      </c>
      <c r="N3162">
        <v>56016</v>
      </c>
      <c r="O3162">
        <v>279</v>
      </c>
      <c r="Q3162">
        <v>243</v>
      </c>
      <c r="R3162" t="s">
        <v>10</v>
      </c>
      <c r="S3162" s="1">
        <v>43926</v>
      </c>
      <c r="T3162" t="str">
        <f>IFERROR(VLOOKUP(BE[[#This Row],[admin1 code]],'Region Codes'!A:B,2,FALSE),"")</f>
        <v>Wallonia  </v>
      </c>
    </row>
    <row r="3163" spans="1:20" x14ac:dyDescent="0.2">
      <c r="A3163">
        <v>2784411</v>
      </c>
      <c r="B3163" t="s">
        <v>3388</v>
      </c>
      <c r="C3163" t="s">
        <v>3389</v>
      </c>
      <c r="D3163" t="s">
        <v>3390</v>
      </c>
      <c r="E3163" t="s">
        <v>3391</v>
      </c>
      <c r="F3163" t="s">
        <v>3392</v>
      </c>
      <c r="G3163" t="s">
        <v>127</v>
      </c>
      <c r="H3163" t="s">
        <v>128</v>
      </c>
      <c r="I3163" t="s">
        <v>6</v>
      </c>
      <c r="J3163" t="s">
        <v>9</v>
      </c>
      <c r="K3163" t="s">
        <v>88</v>
      </c>
      <c r="L3163" t="s">
        <v>89</v>
      </c>
      <c r="M3163">
        <v>91</v>
      </c>
      <c r="N3163">
        <v>91013</v>
      </c>
      <c r="O3163">
        <v>278</v>
      </c>
      <c r="Q3163">
        <v>292</v>
      </c>
      <c r="R3163" t="s">
        <v>10</v>
      </c>
      <c r="S3163" s="1">
        <v>43976</v>
      </c>
      <c r="T3163" t="str">
        <f>IFERROR(VLOOKUP(BE[[#This Row],[admin1 code]],'Region Codes'!A:B,2,FALSE),"")</f>
        <v>Wallonia  </v>
      </c>
    </row>
    <row r="3164" spans="1:20" x14ac:dyDescent="0.2">
      <c r="A3164">
        <v>2789702</v>
      </c>
      <c r="B3164" t="s">
        <v>15479</v>
      </c>
      <c r="C3164" t="s">
        <v>15479</v>
      </c>
      <c r="D3164" t="s">
        <v>15480</v>
      </c>
      <c r="E3164" t="s">
        <v>15481</v>
      </c>
      <c r="F3164" t="s">
        <v>15482</v>
      </c>
      <c r="G3164" t="s">
        <v>127</v>
      </c>
      <c r="H3164" t="s">
        <v>128</v>
      </c>
      <c r="I3164" t="s">
        <v>6</v>
      </c>
      <c r="J3164" t="s">
        <v>9</v>
      </c>
      <c r="K3164" t="s">
        <v>25</v>
      </c>
      <c r="L3164" t="s">
        <v>174</v>
      </c>
      <c r="M3164">
        <v>73</v>
      </c>
      <c r="N3164">
        <v>73022</v>
      </c>
      <c r="O3164">
        <v>277</v>
      </c>
      <c r="Q3164">
        <v>89</v>
      </c>
      <c r="R3164" t="s">
        <v>10</v>
      </c>
      <c r="S3164" s="1">
        <v>43926</v>
      </c>
      <c r="T3164" t="str">
        <f>IFERROR(VLOOKUP(BE[[#This Row],[admin1 code]],'Region Codes'!A:B,2,FALSE),"")</f>
        <v>Flemish Region  </v>
      </c>
    </row>
    <row r="3165" spans="1:20" x14ac:dyDescent="0.2">
      <c r="A3165">
        <v>2784109</v>
      </c>
      <c r="B3165" t="s">
        <v>2669</v>
      </c>
      <c r="C3165" t="s">
        <v>2669</v>
      </c>
      <c r="D3165" t="s">
        <v>2670</v>
      </c>
      <c r="E3165" t="s">
        <v>2671</v>
      </c>
      <c r="F3165" t="s">
        <v>2672</v>
      </c>
      <c r="G3165" t="s">
        <v>127</v>
      </c>
      <c r="H3165" t="s">
        <v>128</v>
      </c>
      <c r="I3165" t="s">
        <v>6</v>
      </c>
      <c r="J3165" t="s">
        <v>9</v>
      </c>
      <c r="K3165" t="s">
        <v>25</v>
      </c>
      <c r="L3165" t="s">
        <v>311</v>
      </c>
      <c r="M3165">
        <v>24</v>
      </c>
      <c r="N3165">
        <v>24059</v>
      </c>
      <c r="O3165">
        <v>277</v>
      </c>
      <c r="Q3165">
        <v>43</v>
      </c>
      <c r="R3165" t="s">
        <v>10</v>
      </c>
      <c r="S3165" s="1">
        <v>43926</v>
      </c>
      <c r="T3165" t="str">
        <f>IFERROR(VLOOKUP(BE[[#This Row],[admin1 code]],'Region Codes'!A:B,2,FALSE),"")</f>
        <v>Flemish Region  </v>
      </c>
    </row>
    <row r="3166" spans="1:20" x14ac:dyDescent="0.2">
      <c r="A3166">
        <v>2796858</v>
      </c>
      <c r="B3166" t="s">
        <v>31128</v>
      </c>
      <c r="C3166" t="s">
        <v>31128</v>
      </c>
      <c r="D3166" t="s">
        <v>31128</v>
      </c>
      <c r="E3166" t="s">
        <v>31129</v>
      </c>
      <c r="F3166" t="s">
        <v>31130</v>
      </c>
      <c r="G3166" t="s">
        <v>127</v>
      </c>
      <c r="H3166" t="s">
        <v>128</v>
      </c>
      <c r="I3166" t="s">
        <v>6</v>
      </c>
      <c r="J3166" t="s">
        <v>9</v>
      </c>
      <c r="K3166" t="s">
        <v>88</v>
      </c>
      <c r="L3166" t="s">
        <v>989</v>
      </c>
      <c r="M3166">
        <v>81</v>
      </c>
      <c r="N3166">
        <v>81001</v>
      </c>
      <c r="O3166">
        <v>275</v>
      </c>
      <c r="Q3166">
        <v>391</v>
      </c>
      <c r="R3166" t="s">
        <v>10</v>
      </c>
      <c r="S3166" s="1">
        <v>43926</v>
      </c>
      <c r="T3166" t="str">
        <f>IFERROR(VLOOKUP(BE[[#This Row],[admin1 code]],'Region Codes'!A:B,2,FALSE),"")</f>
        <v>Wallonia  </v>
      </c>
    </row>
    <row r="3167" spans="1:20" x14ac:dyDescent="0.2">
      <c r="A3167">
        <v>2790893</v>
      </c>
      <c r="B3167" t="s">
        <v>18086</v>
      </c>
      <c r="C3167" t="s">
        <v>18086</v>
      </c>
      <c r="D3167" t="s">
        <v>18087</v>
      </c>
      <c r="E3167" t="s">
        <v>18088</v>
      </c>
      <c r="F3167" t="s">
        <v>18089</v>
      </c>
      <c r="G3167" t="s">
        <v>127</v>
      </c>
      <c r="H3167" t="s">
        <v>128</v>
      </c>
      <c r="I3167" t="s">
        <v>6</v>
      </c>
      <c r="J3167" t="s">
        <v>9</v>
      </c>
      <c r="K3167" t="s">
        <v>88</v>
      </c>
      <c r="L3167" t="s">
        <v>170</v>
      </c>
      <c r="M3167">
        <v>56</v>
      </c>
      <c r="N3167">
        <v>56051</v>
      </c>
      <c r="O3167">
        <v>274</v>
      </c>
      <c r="Q3167">
        <v>257</v>
      </c>
      <c r="R3167" t="s">
        <v>10</v>
      </c>
      <c r="S3167" s="1">
        <v>43926</v>
      </c>
      <c r="T3167" t="str">
        <f>IFERROR(VLOOKUP(BE[[#This Row],[admin1 code]],'Region Codes'!A:B,2,FALSE),"")</f>
        <v>Wallonia  </v>
      </c>
    </row>
    <row r="3168" spans="1:20" x14ac:dyDescent="0.2">
      <c r="A3168">
        <v>2797373</v>
      </c>
      <c r="B3168" t="s">
        <v>32268</v>
      </c>
      <c r="C3168" t="s">
        <v>32268</v>
      </c>
      <c r="D3168" t="s">
        <v>32269</v>
      </c>
      <c r="E3168" t="s">
        <v>32270</v>
      </c>
      <c r="F3168" t="s">
        <v>32271</v>
      </c>
      <c r="G3168" t="s">
        <v>127</v>
      </c>
      <c r="H3168" t="s">
        <v>128</v>
      </c>
      <c r="I3168" t="s">
        <v>6</v>
      </c>
      <c r="J3168" t="s">
        <v>9</v>
      </c>
      <c r="K3168" t="s">
        <v>25</v>
      </c>
      <c r="L3168" t="s">
        <v>174</v>
      </c>
      <c r="M3168">
        <v>73</v>
      </c>
      <c r="N3168">
        <v>73009</v>
      </c>
      <c r="O3168">
        <v>272</v>
      </c>
      <c r="Q3168">
        <v>66</v>
      </c>
      <c r="R3168" t="s">
        <v>10</v>
      </c>
      <c r="S3168" s="1">
        <v>43976</v>
      </c>
      <c r="T3168" t="str">
        <f>IFERROR(VLOOKUP(BE[[#This Row],[admin1 code]],'Region Codes'!A:B,2,FALSE),"")</f>
        <v>Flemish Region  </v>
      </c>
    </row>
    <row r="3169" spans="1:20" x14ac:dyDescent="0.2">
      <c r="A3169">
        <v>2798157</v>
      </c>
      <c r="B3169" t="s">
        <v>34046</v>
      </c>
      <c r="C3169" t="s">
        <v>34046</v>
      </c>
      <c r="D3169" t="s">
        <v>34047</v>
      </c>
      <c r="E3169" t="s">
        <v>34048</v>
      </c>
      <c r="F3169" t="s">
        <v>34049</v>
      </c>
      <c r="G3169" t="s">
        <v>127</v>
      </c>
      <c r="H3169" t="s">
        <v>128</v>
      </c>
      <c r="I3169" t="s">
        <v>6</v>
      </c>
      <c r="J3169" t="s">
        <v>9</v>
      </c>
      <c r="K3169" t="s">
        <v>88</v>
      </c>
      <c r="L3169" t="s">
        <v>989</v>
      </c>
      <c r="M3169">
        <v>85</v>
      </c>
      <c r="N3169">
        <v>85011</v>
      </c>
      <c r="O3169">
        <v>271</v>
      </c>
      <c r="Q3169">
        <v>309</v>
      </c>
      <c r="R3169" t="s">
        <v>10</v>
      </c>
      <c r="S3169" s="1">
        <v>43926</v>
      </c>
      <c r="T3169" t="str">
        <f>IFERROR(VLOOKUP(BE[[#This Row],[admin1 code]],'Region Codes'!A:B,2,FALSE),"")</f>
        <v>Wallonia  </v>
      </c>
    </row>
    <row r="3170" spans="1:20" x14ac:dyDescent="0.2">
      <c r="A3170">
        <v>2792564</v>
      </c>
      <c r="B3170" t="s">
        <v>21746</v>
      </c>
      <c r="C3170" t="s">
        <v>21746</v>
      </c>
      <c r="D3170" t="s">
        <v>21746</v>
      </c>
      <c r="E3170" t="s">
        <v>21747</v>
      </c>
      <c r="F3170" t="s">
        <v>21748</v>
      </c>
      <c r="G3170" t="s">
        <v>127</v>
      </c>
      <c r="H3170" t="s">
        <v>128</v>
      </c>
      <c r="I3170" t="s">
        <v>6</v>
      </c>
      <c r="J3170" t="s">
        <v>9</v>
      </c>
      <c r="K3170" t="s">
        <v>88</v>
      </c>
      <c r="L3170" t="s">
        <v>89</v>
      </c>
      <c r="M3170">
        <v>91</v>
      </c>
      <c r="N3170">
        <v>91114</v>
      </c>
      <c r="O3170">
        <v>271</v>
      </c>
      <c r="Q3170">
        <v>145</v>
      </c>
      <c r="R3170" t="s">
        <v>10</v>
      </c>
      <c r="S3170" s="1">
        <v>43926</v>
      </c>
      <c r="T3170" t="str">
        <f>IFERROR(VLOOKUP(BE[[#This Row],[admin1 code]],'Region Codes'!A:B,2,FALSE),"")</f>
        <v>Wallonia  </v>
      </c>
    </row>
    <row r="3171" spans="1:20" x14ac:dyDescent="0.2">
      <c r="A3171">
        <v>2784909</v>
      </c>
      <c r="B3171" t="s">
        <v>4497</v>
      </c>
      <c r="C3171" t="s">
        <v>4497</v>
      </c>
      <c r="D3171" t="s">
        <v>4497</v>
      </c>
      <c r="E3171" t="s">
        <v>4498</v>
      </c>
      <c r="F3171" t="s">
        <v>4499</v>
      </c>
      <c r="G3171" t="s">
        <v>127</v>
      </c>
      <c r="H3171" t="s">
        <v>128</v>
      </c>
      <c r="I3171" t="s">
        <v>6</v>
      </c>
      <c r="J3171" t="s">
        <v>9</v>
      </c>
      <c r="K3171" t="s">
        <v>88</v>
      </c>
      <c r="L3171" t="s">
        <v>308</v>
      </c>
      <c r="M3171">
        <v>62</v>
      </c>
      <c r="N3171">
        <v>62118</v>
      </c>
      <c r="O3171">
        <v>271</v>
      </c>
      <c r="Q3171">
        <v>172</v>
      </c>
      <c r="R3171" t="s">
        <v>10</v>
      </c>
      <c r="S3171" s="1">
        <v>43926</v>
      </c>
      <c r="T3171" t="str">
        <f>IFERROR(VLOOKUP(BE[[#This Row],[admin1 code]],'Region Codes'!A:B,2,FALSE),"")</f>
        <v>Wallonia  </v>
      </c>
    </row>
    <row r="3172" spans="1:20" x14ac:dyDescent="0.2">
      <c r="A3172">
        <v>2783421</v>
      </c>
      <c r="B3172" t="s">
        <v>1051</v>
      </c>
      <c r="C3172" t="s">
        <v>1051</v>
      </c>
      <c r="D3172" t="s">
        <v>1052</v>
      </c>
      <c r="E3172" t="s">
        <v>1053</v>
      </c>
      <c r="F3172" t="s">
        <v>1054</v>
      </c>
      <c r="G3172" t="s">
        <v>127</v>
      </c>
      <c r="H3172" t="s">
        <v>128</v>
      </c>
      <c r="I3172" t="s">
        <v>6</v>
      </c>
      <c r="J3172" t="s">
        <v>9</v>
      </c>
      <c r="K3172" t="s">
        <v>25</v>
      </c>
      <c r="L3172" t="s">
        <v>94</v>
      </c>
      <c r="M3172">
        <v>33</v>
      </c>
      <c r="N3172">
        <v>33039</v>
      </c>
      <c r="O3172">
        <v>271</v>
      </c>
      <c r="Q3172">
        <v>31</v>
      </c>
      <c r="R3172" t="s">
        <v>10</v>
      </c>
      <c r="S3172" s="1">
        <v>43976</v>
      </c>
      <c r="T3172" t="str">
        <f>IFERROR(VLOOKUP(BE[[#This Row],[admin1 code]],'Region Codes'!A:B,2,FALSE),"")</f>
        <v>Flemish Region  </v>
      </c>
    </row>
    <row r="3173" spans="1:20" x14ac:dyDescent="0.2">
      <c r="A3173">
        <v>2795165</v>
      </c>
      <c r="B3173" t="s">
        <v>27353</v>
      </c>
      <c r="C3173" t="s">
        <v>27353</v>
      </c>
      <c r="D3173" t="s">
        <v>27353</v>
      </c>
      <c r="E3173" t="s">
        <v>27354</v>
      </c>
      <c r="F3173" t="s">
        <v>27355</v>
      </c>
      <c r="G3173" t="s">
        <v>127</v>
      </c>
      <c r="H3173" t="s">
        <v>128</v>
      </c>
      <c r="I3173" t="s">
        <v>6</v>
      </c>
      <c r="J3173" t="s">
        <v>9</v>
      </c>
      <c r="K3173" t="s">
        <v>88</v>
      </c>
      <c r="L3173" t="s">
        <v>89</v>
      </c>
      <c r="M3173">
        <v>91</v>
      </c>
      <c r="N3173">
        <v>91072</v>
      </c>
      <c r="O3173">
        <v>270</v>
      </c>
      <c r="Q3173">
        <v>233</v>
      </c>
      <c r="R3173" t="s">
        <v>10</v>
      </c>
      <c r="S3173" s="1">
        <v>43926</v>
      </c>
      <c r="T3173" t="str">
        <f>IFERROR(VLOOKUP(BE[[#This Row],[admin1 code]],'Region Codes'!A:B,2,FALSE),"")</f>
        <v>Wallonia  </v>
      </c>
    </row>
    <row r="3174" spans="1:20" x14ac:dyDescent="0.2">
      <c r="A3174">
        <v>2789362</v>
      </c>
      <c r="B3174" t="s">
        <v>14730</v>
      </c>
      <c r="C3174" t="s">
        <v>14730</v>
      </c>
      <c r="D3174" t="s">
        <v>14731</v>
      </c>
      <c r="E3174" t="s">
        <v>14732</v>
      </c>
      <c r="F3174" t="s">
        <v>14733</v>
      </c>
      <c r="G3174" t="s">
        <v>127</v>
      </c>
      <c r="H3174" t="s">
        <v>128</v>
      </c>
      <c r="I3174" t="s">
        <v>6</v>
      </c>
      <c r="J3174" t="s">
        <v>9</v>
      </c>
      <c r="K3174" t="s">
        <v>88</v>
      </c>
      <c r="L3174" t="s">
        <v>308</v>
      </c>
      <c r="M3174">
        <v>61</v>
      </c>
      <c r="N3174">
        <v>61012</v>
      </c>
      <c r="O3174">
        <v>270</v>
      </c>
      <c r="Q3174">
        <v>207</v>
      </c>
      <c r="R3174" t="s">
        <v>10</v>
      </c>
      <c r="S3174" s="1">
        <v>43926</v>
      </c>
      <c r="T3174" t="str">
        <f>IFERROR(VLOOKUP(BE[[#This Row],[admin1 code]],'Region Codes'!A:B,2,FALSE),"")</f>
        <v>Wallonia  </v>
      </c>
    </row>
    <row r="3175" spans="1:20" x14ac:dyDescent="0.2">
      <c r="A3175">
        <v>2785851</v>
      </c>
      <c r="B3175" t="s">
        <v>6634</v>
      </c>
      <c r="C3175" t="s">
        <v>6634</v>
      </c>
      <c r="D3175" t="s">
        <v>6635</v>
      </c>
      <c r="E3175" t="s">
        <v>6636</v>
      </c>
      <c r="F3175" t="s">
        <v>6637</v>
      </c>
      <c r="G3175" t="s">
        <v>127</v>
      </c>
      <c r="H3175" t="s">
        <v>128</v>
      </c>
      <c r="I3175" t="s">
        <v>6</v>
      </c>
      <c r="J3175" t="s">
        <v>9</v>
      </c>
      <c r="K3175" t="s">
        <v>88</v>
      </c>
      <c r="L3175" t="s">
        <v>989</v>
      </c>
      <c r="M3175">
        <v>82</v>
      </c>
      <c r="N3175">
        <v>82014</v>
      </c>
      <c r="O3175">
        <v>270</v>
      </c>
      <c r="Q3175">
        <v>604</v>
      </c>
      <c r="R3175" t="s">
        <v>10</v>
      </c>
      <c r="S3175" s="1">
        <v>43976</v>
      </c>
      <c r="T3175" t="str">
        <f>IFERROR(VLOOKUP(BE[[#This Row],[admin1 code]],'Region Codes'!A:B,2,FALSE),"")</f>
        <v>Wallonia  </v>
      </c>
    </row>
    <row r="3176" spans="1:20" x14ac:dyDescent="0.2">
      <c r="A3176">
        <v>2784493</v>
      </c>
      <c r="B3176" t="s">
        <v>3548</v>
      </c>
      <c r="C3176" t="s">
        <v>3548</v>
      </c>
      <c r="D3176" t="s">
        <v>3549</v>
      </c>
      <c r="E3176" t="s">
        <v>3550</v>
      </c>
      <c r="F3176" t="s">
        <v>3551</v>
      </c>
      <c r="G3176" t="s">
        <v>127</v>
      </c>
      <c r="H3176" t="s">
        <v>128</v>
      </c>
      <c r="I3176" t="s">
        <v>6</v>
      </c>
      <c r="J3176" t="s">
        <v>9</v>
      </c>
      <c r="K3176" t="s">
        <v>25</v>
      </c>
      <c r="L3176" t="s">
        <v>104</v>
      </c>
      <c r="M3176">
        <v>41</v>
      </c>
      <c r="N3176">
        <v>41082</v>
      </c>
      <c r="O3176">
        <v>270</v>
      </c>
      <c r="Q3176">
        <v>40</v>
      </c>
      <c r="R3176" t="s">
        <v>10</v>
      </c>
      <c r="S3176" s="1">
        <v>43976</v>
      </c>
      <c r="T3176" t="str">
        <f>IFERROR(VLOOKUP(BE[[#This Row],[admin1 code]],'Region Codes'!A:B,2,FALSE),"")</f>
        <v>Flemish Region  </v>
      </c>
    </row>
    <row r="3177" spans="1:20" x14ac:dyDescent="0.2">
      <c r="A3177">
        <v>2793466</v>
      </c>
      <c r="B3177" t="s">
        <v>23641</v>
      </c>
      <c r="C3177" t="s">
        <v>23642</v>
      </c>
      <c r="D3177" t="s">
        <v>23643</v>
      </c>
      <c r="E3177" t="s">
        <v>23644</v>
      </c>
      <c r="F3177" t="s">
        <v>23645</v>
      </c>
      <c r="G3177" t="s">
        <v>127</v>
      </c>
      <c r="H3177" t="s">
        <v>128</v>
      </c>
      <c r="I3177" t="s">
        <v>6</v>
      </c>
      <c r="J3177" t="s">
        <v>9</v>
      </c>
      <c r="K3177" t="s">
        <v>88</v>
      </c>
      <c r="L3177" t="s">
        <v>308</v>
      </c>
      <c r="M3177">
        <v>61</v>
      </c>
      <c r="N3177">
        <v>61010</v>
      </c>
      <c r="O3177">
        <v>269</v>
      </c>
      <c r="Q3177">
        <v>146</v>
      </c>
      <c r="R3177" t="s">
        <v>10</v>
      </c>
      <c r="S3177" s="1">
        <v>43976</v>
      </c>
      <c r="T3177" t="str">
        <f>IFERROR(VLOOKUP(BE[[#This Row],[admin1 code]],'Region Codes'!A:B,2,FALSE),"")</f>
        <v>Wallonia  </v>
      </c>
    </row>
    <row r="3178" spans="1:20" x14ac:dyDescent="0.2">
      <c r="A3178">
        <v>2789829</v>
      </c>
      <c r="B3178" t="s">
        <v>15748</v>
      </c>
      <c r="C3178" t="s">
        <v>15748</v>
      </c>
      <c r="D3178" t="s">
        <v>9</v>
      </c>
      <c r="E3178" t="s">
        <v>15749</v>
      </c>
      <c r="F3178" t="s">
        <v>15750</v>
      </c>
      <c r="G3178" t="s">
        <v>127</v>
      </c>
      <c r="H3178" t="s">
        <v>128</v>
      </c>
      <c r="I3178" t="s">
        <v>6</v>
      </c>
      <c r="J3178" t="s">
        <v>9</v>
      </c>
      <c r="K3178" t="s">
        <v>88</v>
      </c>
      <c r="L3178" t="s">
        <v>170</v>
      </c>
      <c r="M3178">
        <v>53</v>
      </c>
      <c r="N3178">
        <v>53083</v>
      </c>
      <c r="O3178">
        <v>269</v>
      </c>
      <c r="Q3178">
        <v>81</v>
      </c>
      <c r="R3178" t="s">
        <v>10</v>
      </c>
      <c r="S3178" s="1">
        <v>43976</v>
      </c>
      <c r="T3178" t="str">
        <f>IFERROR(VLOOKUP(BE[[#This Row],[admin1 code]],'Region Codes'!A:B,2,FALSE),"")</f>
        <v>Wallonia  </v>
      </c>
    </row>
    <row r="3179" spans="1:20" x14ac:dyDescent="0.2">
      <c r="A3179">
        <v>2788718</v>
      </c>
      <c r="B3179" t="s">
        <v>13302</v>
      </c>
      <c r="C3179" t="s">
        <v>13302</v>
      </c>
      <c r="D3179" t="s">
        <v>9</v>
      </c>
      <c r="E3179" t="s">
        <v>13306</v>
      </c>
      <c r="F3179" t="s">
        <v>13307</v>
      </c>
      <c r="G3179" t="s">
        <v>127</v>
      </c>
      <c r="H3179" t="s">
        <v>128</v>
      </c>
      <c r="I3179" t="s">
        <v>6</v>
      </c>
      <c r="J3179" t="s">
        <v>9</v>
      </c>
      <c r="K3179" t="s">
        <v>88</v>
      </c>
      <c r="L3179" t="s">
        <v>989</v>
      </c>
      <c r="M3179">
        <v>84</v>
      </c>
      <c r="N3179">
        <v>84016</v>
      </c>
      <c r="O3179">
        <v>268</v>
      </c>
      <c r="Q3179">
        <v>352</v>
      </c>
      <c r="R3179" t="s">
        <v>10</v>
      </c>
      <c r="S3179" s="1">
        <v>43926</v>
      </c>
      <c r="T3179" t="str">
        <f>IFERROR(VLOOKUP(BE[[#This Row],[admin1 code]],'Region Codes'!A:B,2,FALSE),"")</f>
        <v>Wallonia  </v>
      </c>
    </row>
    <row r="3180" spans="1:20" x14ac:dyDescent="0.2">
      <c r="A3180">
        <v>2785395</v>
      </c>
      <c r="B3180" t="s">
        <v>5580</v>
      </c>
      <c r="C3180" t="s">
        <v>5580</v>
      </c>
      <c r="D3180" t="s">
        <v>9</v>
      </c>
      <c r="E3180" t="s">
        <v>4376</v>
      </c>
      <c r="F3180" t="s">
        <v>5582</v>
      </c>
      <c r="G3180" t="s">
        <v>127</v>
      </c>
      <c r="H3180" t="s">
        <v>128</v>
      </c>
      <c r="I3180" t="s">
        <v>6</v>
      </c>
      <c r="J3180" t="s">
        <v>9</v>
      </c>
      <c r="K3180" t="s">
        <v>88</v>
      </c>
      <c r="L3180" t="s">
        <v>89</v>
      </c>
      <c r="M3180">
        <v>93</v>
      </c>
      <c r="N3180">
        <v>93088</v>
      </c>
      <c r="O3180">
        <v>268</v>
      </c>
      <c r="Q3180">
        <v>168</v>
      </c>
      <c r="R3180" t="s">
        <v>10</v>
      </c>
      <c r="S3180" s="1">
        <v>43926</v>
      </c>
      <c r="T3180" t="str">
        <f>IFERROR(VLOOKUP(BE[[#This Row],[admin1 code]],'Region Codes'!A:B,2,FALSE),"")</f>
        <v>Wallonia  </v>
      </c>
    </row>
    <row r="3181" spans="1:20" x14ac:dyDescent="0.2">
      <c r="A3181">
        <v>2794833</v>
      </c>
      <c r="B3181" t="s">
        <v>26608</v>
      </c>
      <c r="C3181" t="s">
        <v>26608</v>
      </c>
      <c r="D3181" t="s">
        <v>26609</v>
      </c>
      <c r="E3181" t="s">
        <v>26610</v>
      </c>
      <c r="F3181" t="s">
        <v>26611</v>
      </c>
      <c r="G3181" t="s">
        <v>127</v>
      </c>
      <c r="H3181" t="s">
        <v>128</v>
      </c>
      <c r="I3181" t="s">
        <v>6</v>
      </c>
      <c r="J3181" t="s">
        <v>9</v>
      </c>
      <c r="K3181" t="s">
        <v>25</v>
      </c>
      <c r="L3181" t="s">
        <v>94</v>
      </c>
      <c r="M3181">
        <v>32</v>
      </c>
      <c r="N3181">
        <v>32003</v>
      </c>
      <c r="O3181">
        <v>265</v>
      </c>
      <c r="Q3181">
        <v>2</v>
      </c>
      <c r="R3181" t="s">
        <v>10</v>
      </c>
      <c r="S3181" s="1">
        <v>43978</v>
      </c>
      <c r="T3181" t="str">
        <f>IFERROR(VLOOKUP(BE[[#This Row],[admin1 code]],'Region Codes'!A:B,2,FALSE),"")</f>
        <v>Flemish Region  </v>
      </c>
    </row>
    <row r="3182" spans="1:20" x14ac:dyDescent="0.2">
      <c r="A3182">
        <v>2789748</v>
      </c>
      <c r="B3182" t="s">
        <v>15571</v>
      </c>
      <c r="C3182" t="s">
        <v>15571</v>
      </c>
      <c r="D3182" t="s">
        <v>15574</v>
      </c>
      <c r="E3182" t="s">
        <v>15575</v>
      </c>
      <c r="F3182" t="s">
        <v>15576</v>
      </c>
      <c r="G3182" t="s">
        <v>127</v>
      </c>
      <c r="H3182" t="s">
        <v>128</v>
      </c>
      <c r="I3182" t="s">
        <v>6</v>
      </c>
      <c r="J3182" t="s">
        <v>9</v>
      </c>
      <c r="K3182" t="s">
        <v>25</v>
      </c>
      <c r="L3182" t="s">
        <v>94</v>
      </c>
      <c r="M3182">
        <v>32</v>
      </c>
      <c r="N3182">
        <v>32003</v>
      </c>
      <c r="O3182">
        <v>265</v>
      </c>
      <c r="Q3182">
        <v>1</v>
      </c>
      <c r="R3182" t="s">
        <v>10</v>
      </c>
      <c r="S3182" s="1">
        <v>43926</v>
      </c>
      <c r="T3182" t="str">
        <f>IFERROR(VLOOKUP(BE[[#This Row],[admin1 code]],'Region Codes'!A:B,2,FALSE),"")</f>
        <v>Flemish Region  </v>
      </c>
    </row>
    <row r="3183" spans="1:20" x14ac:dyDescent="0.2">
      <c r="A3183">
        <v>2784453</v>
      </c>
      <c r="B3183" t="s">
        <v>3460</v>
      </c>
      <c r="C3183" t="s">
        <v>3461</v>
      </c>
      <c r="D3183" t="s">
        <v>3462</v>
      </c>
      <c r="E3183" t="s">
        <v>3463</v>
      </c>
      <c r="F3183" t="s">
        <v>3464</v>
      </c>
      <c r="G3183" t="s">
        <v>127</v>
      </c>
      <c r="H3183" t="s">
        <v>128</v>
      </c>
      <c r="I3183" t="s">
        <v>6</v>
      </c>
      <c r="J3183" t="s">
        <v>9</v>
      </c>
      <c r="K3183" t="s">
        <v>88</v>
      </c>
      <c r="L3183" t="s">
        <v>89</v>
      </c>
      <c r="M3183">
        <v>93</v>
      </c>
      <c r="N3183">
        <v>93018</v>
      </c>
      <c r="O3183">
        <v>265</v>
      </c>
      <c r="Q3183">
        <v>192</v>
      </c>
      <c r="R3183" t="s">
        <v>10</v>
      </c>
      <c r="S3183" s="1">
        <v>43976</v>
      </c>
      <c r="T3183" t="str">
        <f>IFERROR(VLOOKUP(BE[[#This Row],[admin1 code]],'Region Codes'!A:B,2,FALSE),"")</f>
        <v>Wallonia  </v>
      </c>
    </row>
    <row r="3184" spans="1:20" x14ac:dyDescent="0.2">
      <c r="A3184">
        <v>2783885</v>
      </c>
      <c r="B3184" t="s">
        <v>82</v>
      </c>
      <c r="C3184" t="s">
        <v>82</v>
      </c>
      <c r="D3184" t="s">
        <v>2146</v>
      </c>
      <c r="E3184" t="s">
        <v>2147</v>
      </c>
      <c r="F3184" t="s">
        <v>2148</v>
      </c>
      <c r="G3184" t="s">
        <v>127</v>
      </c>
      <c r="H3184" t="s">
        <v>128</v>
      </c>
      <c r="I3184" t="s">
        <v>6</v>
      </c>
      <c r="J3184" t="s">
        <v>9</v>
      </c>
      <c r="K3184" t="s">
        <v>88</v>
      </c>
      <c r="L3184" t="s">
        <v>89</v>
      </c>
      <c r="M3184">
        <v>91</v>
      </c>
      <c r="N3184">
        <v>91103</v>
      </c>
      <c r="O3184">
        <v>264</v>
      </c>
      <c r="Q3184">
        <v>211</v>
      </c>
      <c r="R3184" t="s">
        <v>10</v>
      </c>
      <c r="S3184" s="1">
        <v>43926</v>
      </c>
      <c r="T3184" t="str">
        <f>IFERROR(VLOOKUP(BE[[#This Row],[admin1 code]],'Region Codes'!A:B,2,FALSE),"")</f>
        <v>Wallonia  </v>
      </c>
    </row>
    <row r="3185" spans="1:20" x14ac:dyDescent="0.2">
      <c r="A3185">
        <v>2795151</v>
      </c>
      <c r="B3185" t="s">
        <v>27327</v>
      </c>
      <c r="C3185" t="s">
        <v>27327</v>
      </c>
      <c r="D3185" t="s">
        <v>27327</v>
      </c>
      <c r="E3185" t="s">
        <v>27328</v>
      </c>
      <c r="F3185" t="s">
        <v>27329</v>
      </c>
      <c r="G3185" t="s">
        <v>127</v>
      </c>
      <c r="H3185" t="s">
        <v>128</v>
      </c>
      <c r="I3185" t="s">
        <v>6</v>
      </c>
      <c r="J3185" t="s">
        <v>9</v>
      </c>
      <c r="K3185" t="s">
        <v>88</v>
      </c>
      <c r="L3185" t="s">
        <v>989</v>
      </c>
      <c r="M3185">
        <v>83</v>
      </c>
      <c r="N3185">
        <v>83034</v>
      </c>
      <c r="O3185">
        <v>263</v>
      </c>
      <c r="Q3185">
        <v>232</v>
      </c>
      <c r="R3185" t="s">
        <v>10</v>
      </c>
      <c r="S3185" s="1">
        <v>43926</v>
      </c>
      <c r="T3185" t="str">
        <f>IFERROR(VLOOKUP(BE[[#This Row],[admin1 code]],'Region Codes'!A:B,2,FALSE),"")</f>
        <v>Wallonia  </v>
      </c>
    </row>
    <row r="3186" spans="1:20" x14ac:dyDescent="0.2">
      <c r="A3186">
        <v>2794057</v>
      </c>
      <c r="B3186" t="s">
        <v>24919</v>
      </c>
      <c r="C3186" t="s">
        <v>24919</v>
      </c>
      <c r="D3186" t="s">
        <v>24920</v>
      </c>
      <c r="E3186" t="s">
        <v>24921</v>
      </c>
      <c r="F3186" t="s">
        <v>24922</v>
      </c>
      <c r="G3186" t="s">
        <v>127</v>
      </c>
      <c r="H3186" t="s">
        <v>128</v>
      </c>
      <c r="I3186" t="s">
        <v>6</v>
      </c>
      <c r="J3186" t="s">
        <v>9</v>
      </c>
      <c r="K3186" t="s">
        <v>25</v>
      </c>
      <c r="L3186" t="s">
        <v>174</v>
      </c>
      <c r="M3186">
        <v>71</v>
      </c>
      <c r="N3186">
        <v>71017</v>
      </c>
      <c r="O3186">
        <v>263</v>
      </c>
      <c r="Q3186">
        <v>123</v>
      </c>
      <c r="R3186" t="s">
        <v>10</v>
      </c>
      <c r="S3186" s="1">
        <v>43926</v>
      </c>
      <c r="T3186" t="str">
        <f>IFERROR(VLOOKUP(BE[[#This Row],[admin1 code]],'Region Codes'!A:B,2,FALSE),"")</f>
        <v>Flemish Region  </v>
      </c>
    </row>
    <row r="3187" spans="1:20" x14ac:dyDescent="0.2">
      <c r="A3187">
        <v>2791787</v>
      </c>
      <c r="B3187" t="s">
        <v>19976</v>
      </c>
      <c r="C3187" t="s">
        <v>19976</v>
      </c>
      <c r="D3187" t="s">
        <v>19977</v>
      </c>
      <c r="E3187" t="s">
        <v>19978</v>
      </c>
      <c r="F3187" t="s">
        <v>19979</v>
      </c>
      <c r="G3187" t="s">
        <v>127</v>
      </c>
      <c r="H3187" t="s">
        <v>128</v>
      </c>
      <c r="I3187" t="s">
        <v>6</v>
      </c>
      <c r="J3187" t="s">
        <v>9</v>
      </c>
      <c r="K3187" t="s">
        <v>25</v>
      </c>
      <c r="L3187" t="s">
        <v>94</v>
      </c>
      <c r="M3187">
        <v>35</v>
      </c>
      <c r="N3187">
        <v>35011</v>
      </c>
      <c r="O3187">
        <v>263</v>
      </c>
      <c r="Q3187">
        <v>1</v>
      </c>
      <c r="R3187" t="s">
        <v>10</v>
      </c>
      <c r="S3187" s="1">
        <v>43926</v>
      </c>
      <c r="T3187" t="str">
        <f>IFERROR(VLOOKUP(BE[[#This Row],[admin1 code]],'Region Codes'!A:B,2,FALSE),"")</f>
        <v>Flemish Region  </v>
      </c>
    </row>
    <row r="3188" spans="1:20" x14ac:dyDescent="0.2">
      <c r="A3188">
        <v>2785096</v>
      </c>
      <c r="B3188" t="s">
        <v>4897</v>
      </c>
      <c r="C3188" t="s">
        <v>4897</v>
      </c>
      <c r="D3188" t="s">
        <v>4898</v>
      </c>
      <c r="E3188" t="s">
        <v>1240</v>
      </c>
      <c r="F3188" t="s">
        <v>4899</v>
      </c>
      <c r="G3188" t="s">
        <v>127</v>
      </c>
      <c r="H3188" t="s">
        <v>128</v>
      </c>
      <c r="I3188" t="s">
        <v>6</v>
      </c>
      <c r="J3188" t="s">
        <v>9</v>
      </c>
      <c r="K3188" t="s">
        <v>88</v>
      </c>
      <c r="L3188" t="s">
        <v>89</v>
      </c>
      <c r="M3188">
        <v>92</v>
      </c>
      <c r="N3188">
        <v>92035</v>
      </c>
      <c r="O3188">
        <v>263</v>
      </c>
      <c r="Q3188">
        <v>156</v>
      </c>
      <c r="R3188" t="s">
        <v>10</v>
      </c>
      <c r="S3188" s="1">
        <v>43926</v>
      </c>
      <c r="T3188" t="str">
        <f>IFERROR(VLOOKUP(BE[[#This Row],[admin1 code]],'Region Codes'!A:B,2,FALSE),"")</f>
        <v>Wallonia  </v>
      </c>
    </row>
    <row r="3189" spans="1:20" x14ac:dyDescent="0.2">
      <c r="A3189">
        <v>2783354</v>
      </c>
      <c r="B3189" t="s">
        <v>876</v>
      </c>
      <c r="C3189" t="s">
        <v>876</v>
      </c>
      <c r="D3189" t="s">
        <v>877</v>
      </c>
      <c r="E3189" t="s">
        <v>878</v>
      </c>
      <c r="F3189" t="s">
        <v>879</v>
      </c>
      <c r="G3189" t="s">
        <v>127</v>
      </c>
      <c r="H3189" t="s">
        <v>128</v>
      </c>
      <c r="I3189" t="s">
        <v>6</v>
      </c>
      <c r="J3189" t="s">
        <v>9</v>
      </c>
      <c r="K3189" t="s">
        <v>25</v>
      </c>
      <c r="L3189" t="s">
        <v>94</v>
      </c>
      <c r="M3189">
        <v>32</v>
      </c>
      <c r="N3189">
        <v>32010</v>
      </c>
      <c r="O3189">
        <v>261</v>
      </c>
      <c r="Q3189">
        <v>2</v>
      </c>
      <c r="R3189" t="s">
        <v>10</v>
      </c>
      <c r="S3189" s="1">
        <v>43926</v>
      </c>
      <c r="T3189" t="str">
        <f>IFERROR(VLOOKUP(BE[[#This Row],[admin1 code]],'Region Codes'!A:B,2,FALSE),"")</f>
        <v>Flemish Region  </v>
      </c>
    </row>
    <row r="3190" spans="1:20" x14ac:dyDescent="0.2">
      <c r="A3190">
        <v>2787294</v>
      </c>
      <c r="B3190" t="s">
        <v>10021</v>
      </c>
      <c r="C3190" t="s">
        <v>10021</v>
      </c>
      <c r="D3190" t="s">
        <v>10021</v>
      </c>
      <c r="E3190" t="s">
        <v>10022</v>
      </c>
      <c r="F3190" t="s">
        <v>10023</v>
      </c>
      <c r="G3190" t="s">
        <v>127</v>
      </c>
      <c r="H3190" t="s">
        <v>128</v>
      </c>
      <c r="I3190" t="s">
        <v>6</v>
      </c>
      <c r="J3190" t="s">
        <v>9</v>
      </c>
      <c r="K3190" t="s">
        <v>88</v>
      </c>
      <c r="L3190" t="s">
        <v>170</v>
      </c>
      <c r="M3190">
        <v>56</v>
      </c>
      <c r="N3190">
        <v>56016</v>
      </c>
      <c r="O3190">
        <v>260</v>
      </c>
      <c r="Q3190">
        <v>246</v>
      </c>
      <c r="R3190" t="s">
        <v>10</v>
      </c>
      <c r="S3190" s="1">
        <v>43926</v>
      </c>
      <c r="T3190" t="str">
        <f>IFERROR(VLOOKUP(BE[[#This Row],[admin1 code]],'Region Codes'!A:B,2,FALSE),"")</f>
        <v>Wallonia  </v>
      </c>
    </row>
    <row r="3191" spans="1:20" x14ac:dyDescent="0.2">
      <c r="A3191">
        <v>2797450</v>
      </c>
      <c r="B3191" t="s">
        <v>32430</v>
      </c>
      <c r="C3191" t="s">
        <v>32430</v>
      </c>
      <c r="D3191" t="s">
        <v>32431</v>
      </c>
      <c r="E3191" t="s">
        <v>32432</v>
      </c>
      <c r="F3191" t="s">
        <v>32433</v>
      </c>
      <c r="G3191" t="s">
        <v>127</v>
      </c>
      <c r="H3191" t="s">
        <v>128</v>
      </c>
      <c r="I3191" t="s">
        <v>6</v>
      </c>
      <c r="J3191" t="s">
        <v>9</v>
      </c>
      <c r="K3191" t="s">
        <v>88</v>
      </c>
      <c r="L3191" t="s">
        <v>89</v>
      </c>
      <c r="M3191">
        <v>92</v>
      </c>
      <c r="N3191">
        <v>92097</v>
      </c>
      <c r="O3191">
        <v>257</v>
      </c>
      <c r="Q3191">
        <v>252</v>
      </c>
      <c r="R3191" t="s">
        <v>10</v>
      </c>
      <c r="S3191" s="1">
        <v>43926</v>
      </c>
      <c r="T3191" t="str">
        <f>IFERROR(VLOOKUP(BE[[#This Row],[admin1 code]],'Region Codes'!A:B,2,FALSE),"")</f>
        <v>Wallonia  </v>
      </c>
    </row>
    <row r="3192" spans="1:20" x14ac:dyDescent="0.2">
      <c r="A3192">
        <v>2801816</v>
      </c>
      <c r="B3192" t="s">
        <v>41942</v>
      </c>
      <c r="C3192" t="s">
        <v>41942</v>
      </c>
      <c r="D3192" t="s">
        <v>41943</v>
      </c>
      <c r="E3192" t="s">
        <v>41944</v>
      </c>
      <c r="F3192" t="s">
        <v>41945</v>
      </c>
      <c r="G3192" t="s">
        <v>127</v>
      </c>
      <c r="H3192" t="s">
        <v>128</v>
      </c>
      <c r="I3192" t="s">
        <v>6</v>
      </c>
      <c r="J3192" t="s">
        <v>9</v>
      </c>
      <c r="K3192" t="s">
        <v>88</v>
      </c>
      <c r="L3192" t="s">
        <v>308</v>
      </c>
      <c r="M3192">
        <v>64</v>
      </c>
      <c r="N3192">
        <v>64034</v>
      </c>
      <c r="O3192">
        <v>256</v>
      </c>
      <c r="Q3192">
        <v>139</v>
      </c>
      <c r="R3192" t="s">
        <v>10</v>
      </c>
      <c r="S3192" s="1">
        <v>43980</v>
      </c>
      <c r="T3192" t="str">
        <f>IFERROR(VLOOKUP(BE[[#This Row],[admin1 code]],'Region Codes'!A:B,2,FALSE),"")</f>
        <v>Wallonia  </v>
      </c>
    </row>
    <row r="3193" spans="1:20" x14ac:dyDescent="0.2">
      <c r="A3193">
        <v>2788386</v>
      </c>
      <c r="B3193" t="s">
        <v>12557</v>
      </c>
      <c r="C3193" t="s">
        <v>12557</v>
      </c>
      <c r="D3193" t="s">
        <v>12557</v>
      </c>
      <c r="E3193" t="s">
        <v>4094</v>
      </c>
      <c r="F3193" t="s">
        <v>1253</v>
      </c>
      <c r="G3193" t="s">
        <v>127</v>
      </c>
      <c r="H3193" t="s">
        <v>128</v>
      </c>
      <c r="I3193" t="s">
        <v>6</v>
      </c>
      <c r="J3193" t="s">
        <v>9</v>
      </c>
      <c r="K3193" t="s">
        <v>88</v>
      </c>
      <c r="L3193" t="s">
        <v>308</v>
      </c>
      <c r="M3193">
        <v>61</v>
      </c>
      <c r="N3193">
        <v>61081</v>
      </c>
      <c r="O3193">
        <v>256</v>
      </c>
      <c r="Q3193">
        <v>278</v>
      </c>
      <c r="R3193" t="s">
        <v>10</v>
      </c>
      <c r="S3193" s="1">
        <v>43926</v>
      </c>
      <c r="T3193" t="str">
        <f>IFERROR(VLOOKUP(BE[[#This Row],[admin1 code]],'Region Codes'!A:B,2,FALSE),"")</f>
        <v>Wallonia  </v>
      </c>
    </row>
    <row r="3194" spans="1:20" x14ac:dyDescent="0.2">
      <c r="A3194">
        <v>2786539</v>
      </c>
      <c r="B3194" t="s">
        <v>8235</v>
      </c>
      <c r="C3194" t="s">
        <v>8235</v>
      </c>
      <c r="D3194" t="s">
        <v>8236</v>
      </c>
      <c r="E3194" t="s">
        <v>8237</v>
      </c>
      <c r="F3194" t="s">
        <v>8238</v>
      </c>
      <c r="G3194" t="s">
        <v>127</v>
      </c>
      <c r="H3194" t="s">
        <v>128</v>
      </c>
      <c r="I3194" t="s">
        <v>6</v>
      </c>
      <c r="J3194" t="s">
        <v>9</v>
      </c>
      <c r="K3194" t="s">
        <v>88</v>
      </c>
      <c r="L3194" t="s">
        <v>308</v>
      </c>
      <c r="M3194">
        <v>63</v>
      </c>
      <c r="N3194">
        <v>63088</v>
      </c>
      <c r="O3194">
        <v>253</v>
      </c>
      <c r="Q3194">
        <v>157</v>
      </c>
      <c r="R3194" t="s">
        <v>10</v>
      </c>
      <c r="S3194" s="1">
        <v>43926</v>
      </c>
      <c r="T3194" t="str">
        <f>IFERROR(VLOOKUP(BE[[#This Row],[admin1 code]],'Region Codes'!A:B,2,FALSE),"")</f>
        <v>Wallonia  </v>
      </c>
    </row>
    <row r="3195" spans="1:20" x14ac:dyDescent="0.2">
      <c r="A3195">
        <v>2785494</v>
      </c>
      <c r="B3195" t="s">
        <v>5807</v>
      </c>
      <c r="C3195" t="s">
        <v>5807</v>
      </c>
      <c r="D3195" t="s">
        <v>5807</v>
      </c>
      <c r="E3195" t="s">
        <v>5808</v>
      </c>
      <c r="F3195" t="s">
        <v>5809</v>
      </c>
      <c r="G3195" t="s">
        <v>127</v>
      </c>
      <c r="H3195" t="s">
        <v>128</v>
      </c>
      <c r="I3195" t="s">
        <v>6</v>
      </c>
      <c r="J3195" t="s">
        <v>9</v>
      </c>
      <c r="K3195" t="s">
        <v>88</v>
      </c>
      <c r="L3195" t="s">
        <v>308</v>
      </c>
      <c r="M3195">
        <v>64</v>
      </c>
      <c r="N3195">
        <v>64021</v>
      </c>
      <c r="O3195">
        <v>253</v>
      </c>
      <c r="Q3195">
        <v>115</v>
      </c>
      <c r="R3195" t="s">
        <v>10</v>
      </c>
      <c r="S3195" s="1">
        <v>43978</v>
      </c>
      <c r="T3195" t="str">
        <f>IFERROR(VLOOKUP(BE[[#This Row],[admin1 code]],'Region Codes'!A:B,2,FALSE),"")</f>
        <v>Wallonia  </v>
      </c>
    </row>
    <row r="3196" spans="1:20" x14ac:dyDescent="0.2">
      <c r="A3196">
        <v>2784724</v>
      </c>
      <c r="B3196" t="s">
        <v>4080</v>
      </c>
      <c r="C3196" t="s">
        <v>4080</v>
      </c>
      <c r="D3196" t="s">
        <v>4081</v>
      </c>
      <c r="E3196" t="s">
        <v>4082</v>
      </c>
      <c r="F3196" t="s">
        <v>4083</v>
      </c>
      <c r="G3196" t="s">
        <v>127</v>
      </c>
      <c r="H3196" t="s">
        <v>128</v>
      </c>
      <c r="I3196" t="s">
        <v>6</v>
      </c>
      <c r="J3196" t="s">
        <v>9</v>
      </c>
      <c r="K3196" t="s">
        <v>88</v>
      </c>
      <c r="L3196" t="s">
        <v>308</v>
      </c>
      <c r="M3196">
        <v>61</v>
      </c>
      <c r="N3196">
        <v>61068</v>
      </c>
      <c r="O3196">
        <v>253</v>
      </c>
      <c r="Q3196">
        <v>150</v>
      </c>
      <c r="R3196" t="s">
        <v>10</v>
      </c>
      <c r="S3196" s="1">
        <v>43926</v>
      </c>
      <c r="T3196" t="str">
        <f>IFERROR(VLOOKUP(BE[[#This Row],[admin1 code]],'Region Codes'!A:B,2,FALSE),"")</f>
        <v>Wallonia  </v>
      </c>
    </row>
    <row r="3197" spans="1:20" x14ac:dyDescent="0.2">
      <c r="A3197">
        <v>2795732</v>
      </c>
      <c r="B3197" t="s">
        <v>28583</v>
      </c>
      <c r="C3197" t="s">
        <v>28583</v>
      </c>
      <c r="D3197" t="s">
        <v>9</v>
      </c>
      <c r="E3197" t="s">
        <v>28584</v>
      </c>
      <c r="F3197" t="s">
        <v>28585</v>
      </c>
      <c r="G3197" t="s">
        <v>127</v>
      </c>
      <c r="H3197" t="s">
        <v>128</v>
      </c>
      <c r="I3197" t="s">
        <v>6</v>
      </c>
      <c r="J3197" t="s">
        <v>9</v>
      </c>
      <c r="K3197" t="s">
        <v>88</v>
      </c>
      <c r="L3197" t="s">
        <v>989</v>
      </c>
      <c r="M3197">
        <v>83</v>
      </c>
      <c r="N3197">
        <v>83031</v>
      </c>
      <c r="O3197">
        <v>252</v>
      </c>
      <c r="Q3197">
        <v>398</v>
      </c>
      <c r="R3197" t="s">
        <v>10</v>
      </c>
      <c r="S3197" s="1">
        <v>43926</v>
      </c>
      <c r="T3197" t="str">
        <f>IFERROR(VLOOKUP(BE[[#This Row],[admin1 code]],'Region Codes'!A:B,2,FALSE),"")</f>
        <v>Wallonia  </v>
      </c>
    </row>
    <row r="3198" spans="1:20" x14ac:dyDescent="0.2">
      <c r="A3198">
        <v>2785663</v>
      </c>
      <c r="B3198" t="s">
        <v>6199</v>
      </c>
      <c r="C3198" t="s">
        <v>6199</v>
      </c>
      <c r="D3198" t="s">
        <v>6199</v>
      </c>
      <c r="E3198" t="s">
        <v>6200</v>
      </c>
      <c r="F3198" t="s">
        <v>6201</v>
      </c>
      <c r="G3198" t="s">
        <v>127</v>
      </c>
      <c r="H3198" t="s">
        <v>128</v>
      </c>
      <c r="I3198" t="s">
        <v>6</v>
      </c>
      <c r="J3198" t="s">
        <v>9</v>
      </c>
      <c r="K3198" t="s">
        <v>88</v>
      </c>
      <c r="L3198" t="s">
        <v>989</v>
      </c>
      <c r="M3198">
        <v>85</v>
      </c>
      <c r="N3198">
        <v>85007</v>
      </c>
      <c r="O3198">
        <v>250</v>
      </c>
      <c r="Q3198">
        <v>323</v>
      </c>
      <c r="R3198" t="s">
        <v>10</v>
      </c>
      <c r="S3198" s="1">
        <v>43926</v>
      </c>
      <c r="T3198" t="str">
        <f>IFERROR(VLOOKUP(BE[[#This Row],[admin1 code]],'Region Codes'!A:B,2,FALSE),"")</f>
        <v>Wallonia  </v>
      </c>
    </row>
    <row r="3199" spans="1:20" x14ac:dyDescent="0.2">
      <c r="A3199">
        <v>2786562</v>
      </c>
      <c r="B3199" t="s">
        <v>8296</v>
      </c>
      <c r="C3199" t="s">
        <v>8296</v>
      </c>
      <c r="D3199" t="s">
        <v>8297</v>
      </c>
      <c r="E3199" t="s">
        <v>8298</v>
      </c>
      <c r="F3199" t="s">
        <v>8299</v>
      </c>
      <c r="G3199" t="s">
        <v>127</v>
      </c>
      <c r="H3199" t="s">
        <v>128</v>
      </c>
      <c r="I3199" t="s">
        <v>6</v>
      </c>
      <c r="J3199" t="s">
        <v>9</v>
      </c>
      <c r="K3199" t="s">
        <v>25</v>
      </c>
      <c r="L3199" t="s">
        <v>94</v>
      </c>
      <c r="M3199">
        <v>35</v>
      </c>
      <c r="N3199">
        <v>35011</v>
      </c>
      <c r="O3199">
        <v>247</v>
      </c>
      <c r="Q3199">
        <v>1</v>
      </c>
      <c r="R3199" t="s">
        <v>10</v>
      </c>
      <c r="S3199" s="1">
        <v>43926</v>
      </c>
      <c r="T3199" t="str">
        <f>IFERROR(VLOOKUP(BE[[#This Row],[admin1 code]],'Region Codes'!A:B,2,FALSE),"")</f>
        <v>Flemish Region  </v>
      </c>
    </row>
    <row r="3200" spans="1:20" x14ac:dyDescent="0.2">
      <c r="A3200">
        <v>2787229</v>
      </c>
      <c r="B3200" t="s">
        <v>9864</v>
      </c>
      <c r="C3200" t="s">
        <v>9864</v>
      </c>
      <c r="D3200" t="s">
        <v>9864</v>
      </c>
      <c r="E3200" t="s">
        <v>9865</v>
      </c>
      <c r="F3200" t="s">
        <v>9866</v>
      </c>
      <c r="G3200" t="s">
        <v>127</v>
      </c>
      <c r="H3200" t="s">
        <v>128</v>
      </c>
      <c r="I3200" t="s">
        <v>6</v>
      </c>
      <c r="J3200" t="s">
        <v>9</v>
      </c>
      <c r="K3200" t="s">
        <v>88</v>
      </c>
      <c r="L3200" t="s">
        <v>89</v>
      </c>
      <c r="M3200">
        <v>93</v>
      </c>
      <c r="N3200">
        <v>93056</v>
      </c>
      <c r="O3200">
        <v>245</v>
      </c>
      <c r="Q3200">
        <v>175</v>
      </c>
      <c r="R3200" t="s">
        <v>10</v>
      </c>
      <c r="S3200" s="1">
        <v>43926</v>
      </c>
      <c r="T3200" t="str">
        <f>IFERROR(VLOOKUP(BE[[#This Row],[admin1 code]],'Region Codes'!A:B,2,FALSE),"")</f>
        <v>Wallonia  </v>
      </c>
    </row>
    <row r="3201" spans="1:20" x14ac:dyDescent="0.2">
      <c r="A3201">
        <v>2785366</v>
      </c>
      <c r="B3201" t="s">
        <v>5521</v>
      </c>
      <c r="C3201" t="s">
        <v>5521</v>
      </c>
      <c r="D3201" t="s">
        <v>5521</v>
      </c>
      <c r="E3201" t="s">
        <v>5522</v>
      </c>
      <c r="F3201" t="s">
        <v>5523</v>
      </c>
      <c r="G3201" t="s">
        <v>127</v>
      </c>
      <c r="H3201" t="s">
        <v>128</v>
      </c>
      <c r="I3201" t="s">
        <v>6</v>
      </c>
      <c r="J3201" t="s">
        <v>9</v>
      </c>
      <c r="K3201" t="s">
        <v>88</v>
      </c>
      <c r="L3201" t="s">
        <v>989</v>
      </c>
      <c r="M3201">
        <v>85</v>
      </c>
      <c r="N3201">
        <v>85047</v>
      </c>
      <c r="O3201">
        <v>240</v>
      </c>
      <c r="Q3201">
        <v>216</v>
      </c>
      <c r="R3201" t="s">
        <v>10</v>
      </c>
      <c r="S3201" s="1">
        <v>43926</v>
      </c>
      <c r="T3201" t="str">
        <f>IFERROR(VLOOKUP(BE[[#This Row],[admin1 code]],'Region Codes'!A:B,2,FALSE),"")</f>
        <v>Wallonia  </v>
      </c>
    </row>
    <row r="3202" spans="1:20" x14ac:dyDescent="0.2">
      <c r="A3202">
        <v>2798944</v>
      </c>
      <c r="B3202" t="s">
        <v>35820</v>
      </c>
      <c r="C3202" t="s">
        <v>35820</v>
      </c>
      <c r="D3202" t="s">
        <v>35821</v>
      </c>
      <c r="E3202" t="s">
        <v>35822</v>
      </c>
      <c r="F3202" t="s">
        <v>22196</v>
      </c>
      <c r="G3202" t="s">
        <v>127</v>
      </c>
      <c r="H3202" t="s">
        <v>128</v>
      </c>
      <c r="I3202" t="s">
        <v>6</v>
      </c>
      <c r="J3202" t="s">
        <v>9</v>
      </c>
      <c r="K3202" t="s">
        <v>88</v>
      </c>
      <c r="L3202" t="s">
        <v>308</v>
      </c>
      <c r="M3202">
        <v>62</v>
      </c>
      <c r="N3202">
        <v>62121</v>
      </c>
      <c r="O3202">
        <v>239</v>
      </c>
      <c r="Q3202">
        <v>227</v>
      </c>
      <c r="R3202" t="s">
        <v>10</v>
      </c>
      <c r="S3202" s="1">
        <v>43976</v>
      </c>
      <c r="T3202" t="str">
        <f>IFERROR(VLOOKUP(BE[[#This Row],[admin1 code]],'Region Codes'!A:B,2,FALSE),"")</f>
        <v>Wallonia  </v>
      </c>
    </row>
    <row r="3203" spans="1:20" x14ac:dyDescent="0.2">
      <c r="A3203">
        <v>2790488</v>
      </c>
      <c r="B3203" t="s">
        <v>17222</v>
      </c>
      <c r="C3203" t="s">
        <v>17222</v>
      </c>
      <c r="D3203" t="s">
        <v>17222</v>
      </c>
      <c r="E3203" t="s">
        <v>17223</v>
      </c>
      <c r="F3203" t="s">
        <v>17224</v>
      </c>
      <c r="G3203" t="s">
        <v>127</v>
      </c>
      <c r="H3203" t="s">
        <v>128</v>
      </c>
      <c r="I3203" t="s">
        <v>6</v>
      </c>
      <c r="J3203" t="s">
        <v>9</v>
      </c>
      <c r="K3203" t="s">
        <v>88</v>
      </c>
      <c r="L3203" t="s">
        <v>89</v>
      </c>
      <c r="M3203">
        <v>91</v>
      </c>
      <c r="N3203">
        <v>91143</v>
      </c>
      <c r="O3203">
        <v>236</v>
      </c>
      <c r="Q3203">
        <v>358</v>
      </c>
      <c r="R3203" t="s">
        <v>10</v>
      </c>
      <c r="S3203" s="1">
        <v>43926</v>
      </c>
      <c r="T3203" t="str">
        <f>IFERROR(VLOOKUP(BE[[#This Row],[admin1 code]],'Region Codes'!A:B,2,FALSE),"")</f>
        <v>Wallonia  </v>
      </c>
    </row>
    <row r="3204" spans="1:20" x14ac:dyDescent="0.2">
      <c r="A3204">
        <v>2799294</v>
      </c>
      <c r="B3204" t="s">
        <v>36549</v>
      </c>
      <c r="C3204" t="s">
        <v>36549</v>
      </c>
      <c r="D3204" t="s">
        <v>36549</v>
      </c>
      <c r="E3204" t="s">
        <v>36550</v>
      </c>
      <c r="F3204" t="s">
        <v>36551</v>
      </c>
      <c r="G3204" t="s">
        <v>127</v>
      </c>
      <c r="H3204" t="s">
        <v>128</v>
      </c>
      <c r="I3204" t="s">
        <v>6</v>
      </c>
      <c r="J3204" t="s">
        <v>9</v>
      </c>
      <c r="K3204" t="s">
        <v>88</v>
      </c>
      <c r="L3204" t="s">
        <v>170</v>
      </c>
      <c r="M3204">
        <v>56</v>
      </c>
      <c r="N3204">
        <v>56078</v>
      </c>
      <c r="O3204">
        <v>233</v>
      </c>
      <c r="Q3204">
        <v>165</v>
      </c>
      <c r="R3204" t="s">
        <v>10</v>
      </c>
      <c r="S3204" s="1">
        <v>43926</v>
      </c>
      <c r="T3204" t="str">
        <f>IFERROR(VLOOKUP(BE[[#This Row],[admin1 code]],'Region Codes'!A:B,2,FALSE),"")</f>
        <v>Wallonia  </v>
      </c>
    </row>
    <row r="3205" spans="1:20" x14ac:dyDescent="0.2">
      <c r="A3205">
        <v>2797854</v>
      </c>
      <c r="B3205" t="s">
        <v>33390</v>
      </c>
      <c r="C3205" t="s">
        <v>33390</v>
      </c>
      <c r="D3205" t="s">
        <v>33390</v>
      </c>
      <c r="E3205" t="s">
        <v>33391</v>
      </c>
      <c r="F3205" t="s">
        <v>33392</v>
      </c>
      <c r="G3205" t="s">
        <v>127</v>
      </c>
      <c r="H3205" t="s">
        <v>128</v>
      </c>
      <c r="I3205" t="s">
        <v>6</v>
      </c>
      <c r="J3205" t="s">
        <v>9</v>
      </c>
      <c r="K3205" t="s">
        <v>88</v>
      </c>
      <c r="L3205" t="s">
        <v>170</v>
      </c>
      <c r="M3205">
        <v>57</v>
      </c>
      <c r="N3205">
        <v>57094</v>
      </c>
      <c r="O3205">
        <v>232</v>
      </c>
      <c r="Q3205">
        <v>61</v>
      </c>
      <c r="R3205" t="s">
        <v>10</v>
      </c>
      <c r="S3205" s="1">
        <v>43926</v>
      </c>
      <c r="T3205" t="str">
        <f>IFERROR(VLOOKUP(BE[[#This Row],[admin1 code]],'Region Codes'!A:B,2,FALSE),"")</f>
        <v>Wallonia  </v>
      </c>
    </row>
    <row r="3206" spans="1:20" x14ac:dyDescent="0.2">
      <c r="A3206">
        <v>2784650</v>
      </c>
      <c r="B3206" t="s">
        <v>3923</v>
      </c>
      <c r="C3206" t="s">
        <v>3923</v>
      </c>
      <c r="D3206" t="s">
        <v>3923</v>
      </c>
      <c r="E3206" t="s">
        <v>3924</v>
      </c>
      <c r="F3206" t="s">
        <v>3925</v>
      </c>
      <c r="G3206" t="s">
        <v>127</v>
      </c>
      <c r="H3206" t="s">
        <v>128</v>
      </c>
      <c r="I3206" t="s">
        <v>6</v>
      </c>
      <c r="J3206" t="s">
        <v>9</v>
      </c>
      <c r="K3206" t="s">
        <v>88</v>
      </c>
      <c r="L3206" t="s">
        <v>89</v>
      </c>
      <c r="M3206">
        <v>93</v>
      </c>
      <c r="N3206">
        <v>93056</v>
      </c>
      <c r="O3206">
        <v>232</v>
      </c>
      <c r="Q3206">
        <v>208</v>
      </c>
      <c r="R3206" t="s">
        <v>10</v>
      </c>
      <c r="S3206" s="1">
        <v>43926</v>
      </c>
      <c r="T3206" t="str">
        <f>IFERROR(VLOOKUP(BE[[#This Row],[admin1 code]],'Region Codes'!A:B,2,FALSE),"")</f>
        <v>Wallonia  </v>
      </c>
    </row>
    <row r="3207" spans="1:20" x14ac:dyDescent="0.2">
      <c r="A3207">
        <v>2795326</v>
      </c>
      <c r="B3207" t="s">
        <v>27738</v>
      </c>
      <c r="C3207" t="s">
        <v>27738</v>
      </c>
      <c r="D3207" t="s">
        <v>27738</v>
      </c>
      <c r="E3207" t="s">
        <v>27739</v>
      </c>
      <c r="F3207" t="s">
        <v>27740</v>
      </c>
      <c r="G3207" t="s">
        <v>127</v>
      </c>
      <c r="H3207" t="s">
        <v>128</v>
      </c>
      <c r="I3207" t="s">
        <v>6</v>
      </c>
      <c r="J3207" t="s">
        <v>9</v>
      </c>
      <c r="K3207" t="s">
        <v>88</v>
      </c>
      <c r="L3207" t="s">
        <v>89</v>
      </c>
      <c r="M3207">
        <v>91</v>
      </c>
      <c r="N3207">
        <v>91054</v>
      </c>
      <c r="O3207">
        <v>230</v>
      </c>
      <c r="Q3207">
        <v>401</v>
      </c>
      <c r="R3207" t="s">
        <v>10</v>
      </c>
      <c r="S3207" s="1">
        <v>43926</v>
      </c>
      <c r="T3207" t="str">
        <f>IFERROR(VLOOKUP(BE[[#This Row],[admin1 code]],'Region Codes'!A:B,2,FALSE),"")</f>
        <v>Wallonia  </v>
      </c>
    </row>
    <row r="3208" spans="1:20" x14ac:dyDescent="0.2">
      <c r="A3208">
        <v>2788716</v>
      </c>
      <c r="B3208" t="s">
        <v>13302</v>
      </c>
      <c r="C3208" t="s">
        <v>13302</v>
      </c>
      <c r="D3208" t="s">
        <v>13303</v>
      </c>
      <c r="E3208" t="s">
        <v>13304</v>
      </c>
      <c r="F3208" t="s">
        <v>13305</v>
      </c>
      <c r="G3208" t="s">
        <v>127</v>
      </c>
      <c r="H3208" t="s">
        <v>128</v>
      </c>
      <c r="I3208" t="s">
        <v>6</v>
      </c>
      <c r="J3208" t="s">
        <v>9</v>
      </c>
      <c r="K3208" t="s">
        <v>88</v>
      </c>
      <c r="L3208" t="s">
        <v>89</v>
      </c>
      <c r="M3208">
        <v>91</v>
      </c>
      <c r="N3208">
        <v>91064</v>
      </c>
      <c r="O3208">
        <v>229</v>
      </c>
      <c r="Q3208">
        <v>326</v>
      </c>
      <c r="R3208" t="s">
        <v>10</v>
      </c>
      <c r="S3208" s="1">
        <v>43926</v>
      </c>
      <c r="T3208" t="str">
        <f>IFERROR(VLOOKUP(BE[[#This Row],[admin1 code]],'Region Codes'!A:B,2,FALSE),"")</f>
        <v>Wallonia  </v>
      </c>
    </row>
    <row r="3209" spans="1:20" x14ac:dyDescent="0.2">
      <c r="A3209">
        <v>2802777</v>
      </c>
      <c r="B3209" t="s">
        <v>44044</v>
      </c>
      <c r="C3209" t="s">
        <v>44045</v>
      </c>
      <c r="D3209" t="s">
        <v>44046</v>
      </c>
      <c r="E3209" t="s">
        <v>44047</v>
      </c>
      <c r="F3209" t="s">
        <v>44048</v>
      </c>
      <c r="G3209" t="s">
        <v>127</v>
      </c>
      <c r="H3209" t="s">
        <v>128</v>
      </c>
      <c r="I3209" t="s">
        <v>6</v>
      </c>
      <c r="J3209" t="s">
        <v>9</v>
      </c>
      <c r="K3209" t="s">
        <v>88</v>
      </c>
      <c r="L3209" t="s">
        <v>170</v>
      </c>
      <c r="M3209">
        <v>56</v>
      </c>
      <c r="N3209">
        <v>56016</v>
      </c>
      <c r="O3209">
        <v>228</v>
      </c>
      <c r="Q3209">
        <v>214</v>
      </c>
      <c r="R3209" t="s">
        <v>10</v>
      </c>
      <c r="S3209" s="1">
        <v>43976</v>
      </c>
      <c r="T3209" t="str">
        <f>IFERROR(VLOOKUP(BE[[#This Row],[admin1 code]],'Region Codes'!A:B,2,FALSE),"")</f>
        <v>Wallonia  </v>
      </c>
    </row>
    <row r="3210" spans="1:20" x14ac:dyDescent="0.2">
      <c r="A3210">
        <v>2788664</v>
      </c>
      <c r="B3210" t="s">
        <v>13192</v>
      </c>
      <c r="C3210" t="s">
        <v>13192</v>
      </c>
      <c r="D3210" t="s">
        <v>13192</v>
      </c>
      <c r="E3210" t="s">
        <v>13193</v>
      </c>
      <c r="F3210" t="s">
        <v>13194</v>
      </c>
      <c r="G3210" t="s">
        <v>127</v>
      </c>
      <c r="H3210" t="s">
        <v>128</v>
      </c>
      <c r="I3210" t="s">
        <v>6</v>
      </c>
      <c r="J3210" t="s">
        <v>9</v>
      </c>
      <c r="K3210" t="s">
        <v>88</v>
      </c>
      <c r="L3210" t="s">
        <v>989</v>
      </c>
      <c r="M3210">
        <v>84</v>
      </c>
      <c r="N3210">
        <v>84010</v>
      </c>
      <c r="O3210">
        <v>223</v>
      </c>
      <c r="Q3210">
        <v>221</v>
      </c>
      <c r="R3210" t="s">
        <v>10</v>
      </c>
      <c r="S3210" s="1">
        <v>43926</v>
      </c>
      <c r="T3210" t="str">
        <f>IFERROR(VLOOKUP(BE[[#This Row],[admin1 code]],'Region Codes'!A:B,2,FALSE),"")</f>
        <v>Wallonia  </v>
      </c>
    </row>
    <row r="3211" spans="1:20" x14ac:dyDescent="0.2">
      <c r="A3211">
        <v>2798126</v>
      </c>
      <c r="B3211" t="s">
        <v>33985</v>
      </c>
      <c r="C3211" t="s">
        <v>33985</v>
      </c>
      <c r="D3211" t="s">
        <v>33986</v>
      </c>
      <c r="E3211" t="s">
        <v>33987</v>
      </c>
      <c r="F3211" t="s">
        <v>33988</v>
      </c>
      <c r="G3211" t="s">
        <v>127</v>
      </c>
      <c r="H3211" t="s">
        <v>128</v>
      </c>
      <c r="I3211" t="s">
        <v>6</v>
      </c>
      <c r="J3211" t="s">
        <v>9</v>
      </c>
      <c r="K3211" t="s">
        <v>88</v>
      </c>
      <c r="L3211" t="s">
        <v>170</v>
      </c>
      <c r="M3211">
        <v>56</v>
      </c>
      <c r="N3211">
        <v>56051</v>
      </c>
      <c r="O3211">
        <v>222</v>
      </c>
      <c r="Q3211">
        <v>306</v>
      </c>
      <c r="R3211" t="s">
        <v>10</v>
      </c>
      <c r="S3211" s="1">
        <v>43976</v>
      </c>
      <c r="T3211" t="str">
        <f>IFERROR(VLOOKUP(BE[[#This Row],[admin1 code]],'Region Codes'!A:B,2,FALSE),"")</f>
        <v>Wallonia  </v>
      </c>
    </row>
    <row r="3212" spans="1:20" x14ac:dyDescent="0.2">
      <c r="A3212">
        <v>2784619</v>
      </c>
      <c r="B3212" t="s">
        <v>3857</v>
      </c>
      <c r="C3212" t="s">
        <v>3857</v>
      </c>
      <c r="D3212" t="s">
        <v>3857</v>
      </c>
      <c r="E3212" t="s">
        <v>3858</v>
      </c>
      <c r="F3212" t="s">
        <v>3859</v>
      </c>
      <c r="G3212" t="s">
        <v>127</v>
      </c>
      <c r="H3212" t="s">
        <v>128</v>
      </c>
      <c r="I3212" t="s">
        <v>6</v>
      </c>
      <c r="J3212" t="s">
        <v>9</v>
      </c>
      <c r="K3212" t="s">
        <v>88</v>
      </c>
      <c r="L3212" t="s">
        <v>989</v>
      </c>
      <c r="M3212">
        <v>83</v>
      </c>
      <c r="N3212">
        <v>83012</v>
      </c>
      <c r="O3212">
        <v>222</v>
      </c>
      <c r="Q3212">
        <v>267</v>
      </c>
      <c r="R3212" t="s">
        <v>10</v>
      </c>
      <c r="S3212" s="1">
        <v>43926</v>
      </c>
      <c r="T3212" t="str">
        <f>IFERROR(VLOOKUP(BE[[#This Row],[admin1 code]],'Region Codes'!A:B,2,FALSE),"")</f>
        <v>Wallonia  </v>
      </c>
    </row>
    <row r="3213" spans="1:20" x14ac:dyDescent="0.2">
      <c r="A3213">
        <v>2786455</v>
      </c>
      <c r="B3213" t="s">
        <v>8051</v>
      </c>
      <c r="C3213" t="s">
        <v>8051</v>
      </c>
      <c r="D3213" t="s">
        <v>9</v>
      </c>
      <c r="E3213" t="s">
        <v>8052</v>
      </c>
      <c r="F3213" t="s">
        <v>8053</v>
      </c>
      <c r="G3213" t="s">
        <v>127</v>
      </c>
      <c r="H3213" t="s">
        <v>128</v>
      </c>
      <c r="I3213" t="s">
        <v>6</v>
      </c>
      <c r="J3213" t="s">
        <v>9</v>
      </c>
      <c r="K3213" t="s">
        <v>88</v>
      </c>
      <c r="L3213" t="s">
        <v>989</v>
      </c>
      <c r="M3213">
        <v>84</v>
      </c>
      <c r="N3213">
        <v>84035</v>
      </c>
      <c r="O3213">
        <v>220</v>
      </c>
      <c r="Q3213">
        <v>390</v>
      </c>
      <c r="R3213" t="s">
        <v>10</v>
      </c>
      <c r="S3213" s="1">
        <v>43926</v>
      </c>
      <c r="T3213" t="str">
        <f>IFERROR(VLOOKUP(BE[[#This Row],[admin1 code]],'Region Codes'!A:B,2,FALSE),"")</f>
        <v>Wallonia  </v>
      </c>
    </row>
    <row r="3214" spans="1:20" x14ac:dyDescent="0.2">
      <c r="A3214">
        <v>2797425</v>
      </c>
      <c r="B3214" t="s">
        <v>32373</v>
      </c>
      <c r="C3214" t="s">
        <v>32373</v>
      </c>
      <c r="D3214" t="s">
        <v>9</v>
      </c>
      <c r="E3214" t="s">
        <v>32374</v>
      </c>
      <c r="F3214" t="s">
        <v>32375</v>
      </c>
      <c r="G3214" t="s">
        <v>127</v>
      </c>
      <c r="H3214" t="s">
        <v>128</v>
      </c>
      <c r="I3214" t="s">
        <v>6</v>
      </c>
      <c r="J3214" t="s">
        <v>9</v>
      </c>
      <c r="K3214" t="s">
        <v>88</v>
      </c>
      <c r="L3214" t="s">
        <v>170</v>
      </c>
      <c r="M3214">
        <v>55</v>
      </c>
      <c r="N3214">
        <v>55039</v>
      </c>
      <c r="O3214">
        <v>219</v>
      </c>
      <c r="Q3214">
        <v>64</v>
      </c>
      <c r="R3214" t="s">
        <v>10</v>
      </c>
      <c r="S3214" s="1">
        <v>43926</v>
      </c>
      <c r="T3214" t="str">
        <f>IFERROR(VLOOKUP(BE[[#This Row],[admin1 code]],'Region Codes'!A:B,2,FALSE),"")</f>
        <v>Wallonia  </v>
      </c>
    </row>
    <row r="3215" spans="1:20" x14ac:dyDescent="0.2">
      <c r="A3215">
        <v>2785032</v>
      </c>
      <c r="B3215" t="s">
        <v>4764</v>
      </c>
      <c r="C3215" t="s">
        <v>4764</v>
      </c>
      <c r="D3215" t="s">
        <v>4765</v>
      </c>
      <c r="E3215" t="s">
        <v>4766</v>
      </c>
      <c r="F3215" t="s">
        <v>4767</v>
      </c>
      <c r="G3215" t="s">
        <v>127</v>
      </c>
      <c r="H3215" t="s">
        <v>128</v>
      </c>
      <c r="I3215" t="s">
        <v>6</v>
      </c>
      <c r="J3215" t="s">
        <v>9</v>
      </c>
      <c r="K3215" t="s">
        <v>25</v>
      </c>
      <c r="L3215" t="s">
        <v>108</v>
      </c>
      <c r="M3215">
        <v>13</v>
      </c>
      <c r="N3215">
        <v>13053</v>
      </c>
      <c r="O3215">
        <v>218</v>
      </c>
      <c r="Q3215">
        <v>14</v>
      </c>
      <c r="R3215" t="s">
        <v>10</v>
      </c>
      <c r="S3215" s="1">
        <v>43976</v>
      </c>
      <c r="T3215" t="str">
        <f>IFERROR(VLOOKUP(BE[[#This Row],[admin1 code]],'Region Codes'!A:B,2,FALSE),"")</f>
        <v>Flemish Region  </v>
      </c>
    </row>
    <row r="3216" spans="1:20" x14ac:dyDescent="0.2">
      <c r="A3216">
        <v>2784368</v>
      </c>
      <c r="B3216" t="s">
        <v>3294</v>
      </c>
      <c r="C3216" t="s">
        <v>3294</v>
      </c>
      <c r="D3216" t="s">
        <v>3295</v>
      </c>
      <c r="E3216" t="s">
        <v>3296</v>
      </c>
      <c r="F3216" t="s">
        <v>3297</v>
      </c>
      <c r="G3216" t="s">
        <v>127</v>
      </c>
      <c r="H3216" t="s">
        <v>128</v>
      </c>
      <c r="I3216" t="s">
        <v>6</v>
      </c>
      <c r="J3216" t="s">
        <v>9</v>
      </c>
      <c r="K3216" t="s">
        <v>25</v>
      </c>
      <c r="L3216" t="s">
        <v>174</v>
      </c>
      <c r="M3216">
        <v>71</v>
      </c>
      <c r="N3216">
        <v>71017</v>
      </c>
      <c r="O3216">
        <v>216</v>
      </c>
      <c r="Q3216">
        <v>127</v>
      </c>
      <c r="R3216" t="s">
        <v>10</v>
      </c>
      <c r="S3216" s="1">
        <v>43926</v>
      </c>
      <c r="T3216" t="str">
        <f>IFERROR(VLOOKUP(BE[[#This Row],[admin1 code]],'Region Codes'!A:B,2,FALSE),"")</f>
        <v>Flemish Region  </v>
      </c>
    </row>
    <row r="3217" spans="1:20" x14ac:dyDescent="0.2">
      <c r="A3217">
        <v>2798340</v>
      </c>
      <c r="B3217" t="s">
        <v>34456</v>
      </c>
      <c r="C3217" t="s">
        <v>34456</v>
      </c>
      <c r="D3217" t="s">
        <v>34456</v>
      </c>
      <c r="E3217" t="s">
        <v>34457</v>
      </c>
      <c r="F3217" t="s">
        <v>34458</v>
      </c>
      <c r="G3217" t="s">
        <v>127</v>
      </c>
      <c r="H3217" t="s">
        <v>128</v>
      </c>
      <c r="I3217" t="s">
        <v>6</v>
      </c>
      <c r="J3217" t="s">
        <v>9</v>
      </c>
      <c r="K3217" t="s">
        <v>88</v>
      </c>
      <c r="L3217" t="s">
        <v>89</v>
      </c>
      <c r="M3217">
        <v>91</v>
      </c>
      <c r="N3217">
        <v>91072</v>
      </c>
      <c r="O3217">
        <v>214</v>
      </c>
      <c r="Q3217">
        <v>265</v>
      </c>
      <c r="R3217" t="s">
        <v>10</v>
      </c>
      <c r="S3217" s="1">
        <v>43926</v>
      </c>
      <c r="T3217" t="str">
        <f>IFERROR(VLOOKUP(BE[[#This Row],[admin1 code]],'Region Codes'!A:B,2,FALSE),"")</f>
        <v>Wallonia  </v>
      </c>
    </row>
    <row r="3218" spans="1:20" x14ac:dyDescent="0.2">
      <c r="A3218">
        <v>2791354</v>
      </c>
      <c r="B3218" t="s">
        <v>19008</v>
      </c>
      <c r="C3218" t="s">
        <v>19008</v>
      </c>
      <c r="D3218" t="s">
        <v>19009</v>
      </c>
      <c r="E3218" t="s">
        <v>19010</v>
      </c>
      <c r="F3218" t="s">
        <v>19011</v>
      </c>
      <c r="G3218" t="s">
        <v>127</v>
      </c>
      <c r="H3218" t="s">
        <v>128</v>
      </c>
      <c r="I3218" t="s">
        <v>6</v>
      </c>
      <c r="J3218" t="s">
        <v>9</v>
      </c>
      <c r="K3218" t="s">
        <v>88</v>
      </c>
      <c r="L3218" t="s">
        <v>89</v>
      </c>
      <c r="M3218">
        <v>91</v>
      </c>
      <c r="N3218">
        <v>91143</v>
      </c>
      <c r="O3218">
        <v>214</v>
      </c>
      <c r="Q3218">
        <v>192</v>
      </c>
      <c r="R3218" t="s">
        <v>10</v>
      </c>
      <c r="S3218" s="1">
        <v>43978</v>
      </c>
      <c r="T3218" t="str">
        <f>IFERROR(VLOOKUP(BE[[#This Row],[admin1 code]],'Region Codes'!A:B,2,FALSE),"")</f>
        <v>Wallonia  </v>
      </c>
    </row>
    <row r="3219" spans="1:20" x14ac:dyDescent="0.2">
      <c r="A3219">
        <v>2786970</v>
      </c>
      <c r="B3219" t="s">
        <v>9280</v>
      </c>
      <c r="C3219" t="s">
        <v>9280</v>
      </c>
      <c r="D3219" t="s">
        <v>9281</v>
      </c>
      <c r="E3219" t="s">
        <v>3003</v>
      </c>
      <c r="F3219" t="s">
        <v>9282</v>
      </c>
      <c r="G3219" t="s">
        <v>127</v>
      </c>
      <c r="H3219" t="s">
        <v>128</v>
      </c>
      <c r="I3219" t="s">
        <v>6</v>
      </c>
      <c r="J3219" t="s">
        <v>9</v>
      </c>
      <c r="K3219" t="s">
        <v>25</v>
      </c>
      <c r="L3219" t="s">
        <v>94</v>
      </c>
      <c r="M3219">
        <v>35</v>
      </c>
      <c r="N3219">
        <v>35011</v>
      </c>
      <c r="O3219">
        <v>211</v>
      </c>
      <c r="Q3219">
        <v>2</v>
      </c>
      <c r="R3219" t="s">
        <v>10</v>
      </c>
      <c r="S3219" s="1">
        <v>43926</v>
      </c>
      <c r="T3219" t="str">
        <f>IFERROR(VLOOKUP(BE[[#This Row],[admin1 code]],'Region Codes'!A:B,2,FALSE),"")</f>
        <v>Flemish Region  </v>
      </c>
    </row>
    <row r="3220" spans="1:20" x14ac:dyDescent="0.2">
      <c r="A3220">
        <v>2798021</v>
      </c>
      <c r="B3220" t="s">
        <v>33742</v>
      </c>
      <c r="C3220" t="s">
        <v>33742</v>
      </c>
      <c r="D3220" t="s">
        <v>33742</v>
      </c>
      <c r="E3220" t="s">
        <v>33743</v>
      </c>
      <c r="F3220" t="s">
        <v>33744</v>
      </c>
      <c r="G3220" t="s">
        <v>127</v>
      </c>
      <c r="H3220" t="s">
        <v>128</v>
      </c>
      <c r="I3220" t="s">
        <v>6</v>
      </c>
      <c r="J3220" t="s">
        <v>9</v>
      </c>
      <c r="K3220" t="s">
        <v>88</v>
      </c>
      <c r="L3220" t="s">
        <v>989</v>
      </c>
      <c r="M3220">
        <v>84</v>
      </c>
      <c r="N3220">
        <v>84050</v>
      </c>
      <c r="O3220">
        <v>209</v>
      </c>
      <c r="Q3220">
        <v>373</v>
      </c>
      <c r="R3220" t="s">
        <v>10</v>
      </c>
      <c r="S3220" s="1">
        <v>43926</v>
      </c>
      <c r="T3220" t="str">
        <f>IFERROR(VLOOKUP(BE[[#This Row],[admin1 code]],'Region Codes'!A:B,2,FALSE),"")</f>
        <v>Wallonia  </v>
      </c>
    </row>
    <row r="3221" spans="1:20" x14ac:dyDescent="0.2">
      <c r="A3221">
        <v>2792733</v>
      </c>
      <c r="B3221" t="s">
        <v>22091</v>
      </c>
      <c r="C3221" t="s">
        <v>22092</v>
      </c>
      <c r="D3221" t="s">
        <v>22093</v>
      </c>
      <c r="E3221" t="s">
        <v>22094</v>
      </c>
      <c r="F3221" t="s">
        <v>22095</v>
      </c>
      <c r="G3221" t="s">
        <v>127</v>
      </c>
      <c r="H3221" t="s">
        <v>128</v>
      </c>
      <c r="I3221" t="s">
        <v>6</v>
      </c>
      <c r="J3221" t="s">
        <v>9</v>
      </c>
      <c r="K3221" t="s">
        <v>88</v>
      </c>
      <c r="L3221" t="s">
        <v>170</v>
      </c>
      <c r="M3221">
        <v>56</v>
      </c>
      <c r="N3221">
        <v>56016</v>
      </c>
      <c r="O3221">
        <v>208</v>
      </c>
      <c r="Q3221">
        <v>326</v>
      </c>
      <c r="R3221" t="s">
        <v>10</v>
      </c>
      <c r="S3221" s="1">
        <v>43976</v>
      </c>
      <c r="T3221" t="str">
        <f>IFERROR(VLOOKUP(BE[[#This Row],[admin1 code]],'Region Codes'!A:B,2,FALSE),"")</f>
        <v>Wallonia  </v>
      </c>
    </row>
    <row r="3222" spans="1:20" x14ac:dyDescent="0.2">
      <c r="A3222">
        <v>2788722</v>
      </c>
      <c r="B3222" t="s">
        <v>13309</v>
      </c>
      <c r="C3222" t="s">
        <v>13309</v>
      </c>
      <c r="D3222" t="s">
        <v>9</v>
      </c>
      <c r="E3222" t="s">
        <v>13310</v>
      </c>
      <c r="F3222" t="s">
        <v>13311</v>
      </c>
      <c r="G3222" t="s">
        <v>127</v>
      </c>
      <c r="H3222" t="s">
        <v>128</v>
      </c>
      <c r="I3222" t="s">
        <v>6</v>
      </c>
      <c r="J3222" t="s">
        <v>9</v>
      </c>
      <c r="K3222" t="s">
        <v>88</v>
      </c>
      <c r="L3222" t="s">
        <v>170</v>
      </c>
      <c r="M3222">
        <v>57</v>
      </c>
      <c r="N3222">
        <v>57018</v>
      </c>
      <c r="O3222">
        <v>207</v>
      </c>
      <c r="Q3222">
        <v>41</v>
      </c>
      <c r="R3222" t="s">
        <v>10</v>
      </c>
      <c r="S3222" s="1">
        <v>43926</v>
      </c>
      <c r="T3222" t="str">
        <f>IFERROR(VLOOKUP(BE[[#This Row],[admin1 code]],'Region Codes'!A:B,2,FALSE),"")</f>
        <v>Wallonia  </v>
      </c>
    </row>
    <row r="3223" spans="1:20" x14ac:dyDescent="0.2">
      <c r="A3223">
        <v>2792557</v>
      </c>
      <c r="B3223" t="s">
        <v>21732</v>
      </c>
      <c r="C3223" t="s">
        <v>21732</v>
      </c>
      <c r="D3223" t="s">
        <v>21732</v>
      </c>
      <c r="E3223" t="s">
        <v>21733</v>
      </c>
      <c r="F3223" t="s">
        <v>21734</v>
      </c>
      <c r="G3223" t="s">
        <v>127</v>
      </c>
      <c r="H3223" t="s">
        <v>128</v>
      </c>
      <c r="I3223" t="s">
        <v>6</v>
      </c>
      <c r="J3223" t="s">
        <v>9</v>
      </c>
      <c r="K3223" t="s">
        <v>88</v>
      </c>
      <c r="L3223" t="s">
        <v>989</v>
      </c>
      <c r="M3223">
        <v>83</v>
      </c>
      <c r="N3223">
        <v>83040</v>
      </c>
      <c r="O3223">
        <v>206</v>
      </c>
      <c r="Q3223">
        <v>254</v>
      </c>
      <c r="R3223" t="s">
        <v>10</v>
      </c>
      <c r="S3223" s="1">
        <v>43926</v>
      </c>
      <c r="T3223" t="str">
        <f>IFERROR(VLOOKUP(BE[[#This Row],[admin1 code]],'Region Codes'!A:B,2,FALSE),"")</f>
        <v>Wallonia  </v>
      </c>
    </row>
    <row r="3224" spans="1:20" x14ac:dyDescent="0.2">
      <c r="A3224">
        <v>2790353</v>
      </c>
      <c r="B3224" t="s">
        <v>16918</v>
      </c>
      <c r="C3224" t="s">
        <v>16918</v>
      </c>
      <c r="D3224" t="s">
        <v>16918</v>
      </c>
      <c r="E3224" t="s">
        <v>16919</v>
      </c>
      <c r="F3224" t="s">
        <v>16920</v>
      </c>
      <c r="G3224" t="s">
        <v>127</v>
      </c>
      <c r="H3224" t="s">
        <v>128</v>
      </c>
      <c r="I3224" t="s">
        <v>6</v>
      </c>
      <c r="J3224" t="s">
        <v>9</v>
      </c>
      <c r="K3224" t="s">
        <v>25</v>
      </c>
      <c r="L3224" t="s">
        <v>174</v>
      </c>
      <c r="M3224">
        <v>73</v>
      </c>
      <c r="N3224">
        <v>73083</v>
      </c>
      <c r="O3224">
        <v>206</v>
      </c>
      <c r="Q3224">
        <v>81</v>
      </c>
      <c r="R3224" t="s">
        <v>10</v>
      </c>
      <c r="S3224" s="1">
        <v>43926</v>
      </c>
      <c r="T3224" t="str">
        <f>IFERROR(VLOOKUP(BE[[#This Row],[admin1 code]],'Region Codes'!A:B,2,FALSE),"")</f>
        <v>Flemish Region  </v>
      </c>
    </row>
    <row r="3225" spans="1:20" x14ac:dyDescent="0.2">
      <c r="A3225">
        <v>2802270</v>
      </c>
      <c r="B3225" t="s">
        <v>42927</v>
      </c>
      <c r="C3225" t="s">
        <v>42927</v>
      </c>
      <c r="D3225" t="s">
        <v>42927</v>
      </c>
      <c r="E3225" t="s">
        <v>42929</v>
      </c>
      <c r="F3225" t="s">
        <v>42930</v>
      </c>
      <c r="G3225" t="s">
        <v>127</v>
      </c>
      <c r="H3225" t="s">
        <v>128</v>
      </c>
      <c r="I3225" t="s">
        <v>6</v>
      </c>
      <c r="J3225" t="s">
        <v>9</v>
      </c>
      <c r="K3225" t="s">
        <v>88</v>
      </c>
      <c r="L3225" t="s">
        <v>989</v>
      </c>
      <c r="M3225">
        <v>83</v>
      </c>
      <c r="N3225">
        <v>83012</v>
      </c>
      <c r="O3225">
        <v>205</v>
      </c>
      <c r="Q3225">
        <v>292</v>
      </c>
      <c r="R3225" t="s">
        <v>10</v>
      </c>
      <c r="S3225" s="1">
        <v>43926</v>
      </c>
      <c r="T3225" t="str">
        <f>IFERROR(VLOOKUP(BE[[#This Row],[admin1 code]],'Region Codes'!A:B,2,FALSE),"")</f>
        <v>Wallonia  </v>
      </c>
    </row>
    <row r="3226" spans="1:20" x14ac:dyDescent="0.2">
      <c r="A3226">
        <v>2797931</v>
      </c>
      <c r="B3226" t="s">
        <v>33537</v>
      </c>
      <c r="C3226" t="s">
        <v>33537</v>
      </c>
      <c r="D3226" t="s">
        <v>33538</v>
      </c>
      <c r="E3226" t="s">
        <v>33539</v>
      </c>
      <c r="F3226" t="s">
        <v>33540</v>
      </c>
      <c r="G3226" t="s">
        <v>127</v>
      </c>
      <c r="H3226" t="s">
        <v>128</v>
      </c>
      <c r="I3226" t="s">
        <v>6</v>
      </c>
      <c r="J3226" t="s">
        <v>9</v>
      </c>
      <c r="K3226" t="s">
        <v>88</v>
      </c>
      <c r="L3226" t="s">
        <v>89</v>
      </c>
      <c r="M3226">
        <v>91</v>
      </c>
      <c r="N3226">
        <v>91013</v>
      </c>
      <c r="O3226">
        <v>205</v>
      </c>
      <c r="Q3226">
        <v>320</v>
      </c>
      <c r="R3226" t="s">
        <v>10</v>
      </c>
      <c r="S3226" s="1">
        <v>43926</v>
      </c>
      <c r="T3226" t="str">
        <f>IFERROR(VLOOKUP(BE[[#This Row],[admin1 code]],'Region Codes'!A:B,2,FALSE),"")</f>
        <v>Wallonia  </v>
      </c>
    </row>
    <row r="3227" spans="1:20" x14ac:dyDescent="0.2">
      <c r="A3227">
        <v>2797150</v>
      </c>
      <c r="B3227" t="s">
        <v>31797</v>
      </c>
      <c r="C3227" t="s">
        <v>31797</v>
      </c>
      <c r="D3227" t="s">
        <v>31797</v>
      </c>
      <c r="E3227" t="s">
        <v>31798</v>
      </c>
      <c r="F3227" t="s">
        <v>31799</v>
      </c>
      <c r="G3227" t="s">
        <v>127</v>
      </c>
      <c r="H3227" t="s">
        <v>128</v>
      </c>
      <c r="I3227" t="s">
        <v>6</v>
      </c>
      <c r="J3227" t="s">
        <v>9</v>
      </c>
      <c r="K3227" t="s">
        <v>88</v>
      </c>
      <c r="L3227" t="s">
        <v>89</v>
      </c>
      <c r="M3227">
        <v>92</v>
      </c>
      <c r="N3227">
        <v>92087</v>
      </c>
      <c r="O3227">
        <v>202</v>
      </c>
      <c r="Q3227">
        <v>247</v>
      </c>
      <c r="R3227" t="s">
        <v>10</v>
      </c>
      <c r="S3227" s="1">
        <v>43926</v>
      </c>
      <c r="T3227" t="str">
        <f>IFERROR(VLOOKUP(BE[[#This Row],[admin1 code]],'Region Codes'!A:B,2,FALSE),"")</f>
        <v>Wallonia  </v>
      </c>
    </row>
    <row r="3228" spans="1:20" x14ac:dyDescent="0.2">
      <c r="A3228">
        <v>2796074</v>
      </c>
      <c r="B3228" t="s">
        <v>29380</v>
      </c>
      <c r="C3228" t="s">
        <v>29380</v>
      </c>
      <c r="D3228" t="s">
        <v>29380</v>
      </c>
      <c r="E3228" t="s">
        <v>29381</v>
      </c>
      <c r="F3228" t="s">
        <v>29382</v>
      </c>
      <c r="G3228" t="s">
        <v>127</v>
      </c>
      <c r="H3228" t="s">
        <v>128</v>
      </c>
      <c r="I3228" t="s">
        <v>6</v>
      </c>
      <c r="J3228" t="s">
        <v>9</v>
      </c>
      <c r="K3228" t="s">
        <v>25</v>
      </c>
      <c r="L3228" t="s">
        <v>174</v>
      </c>
      <c r="M3228">
        <v>73</v>
      </c>
      <c r="N3228">
        <v>73009</v>
      </c>
      <c r="O3228">
        <v>202</v>
      </c>
      <c r="Q3228">
        <v>68</v>
      </c>
      <c r="R3228" t="s">
        <v>10</v>
      </c>
      <c r="S3228" s="1">
        <v>43976</v>
      </c>
      <c r="T3228" t="str">
        <f>IFERROR(VLOOKUP(BE[[#This Row],[admin1 code]],'Region Codes'!A:B,2,FALSE),"")</f>
        <v>Flemish Region  </v>
      </c>
    </row>
    <row r="3229" spans="1:20" x14ac:dyDescent="0.2">
      <c r="A3229">
        <v>2802315</v>
      </c>
      <c r="B3229" t="s">
        <v>43028</v>
      </c>
      <c r="C3229" t="s">
        <v>43028</v>
      </c>
      <c r="D3229" t="s">
        <v>43028</v>
      </c>
      <c r="E3229" t="s">
        <v>43029</v>
      </c>
      <c r="F3229" t="s">
        <v>43030</v>
      </c>
      <c r="G3229" t="s">
        <v>127</v>
      </c>
      <c r="H3229" t="s">
        <v>128</v>
      </c>
      <c r="I3229" t="s">
        <v>6</v>
      </c>
      <c r="J3229" t="s">
        <v>9</v>
      </c>
      <c r="K3229" t="s">
        <v>88</v>
      </c>
      <c r="L3229" t="s">
        <v>989</v>
      </c>
      <c r="M3229">
        <v>84</v>
      </c>
      <c r="N3229">
        <v>84010</v>
      </c>
      <c r="O3229">
        <v>201</v>
      </c>
      <c r="Q3229">
        <v>375</v>
      </c>
      <c r="R3229" t="s">
        <v>10</v>
      </c>
      <c r="S3229" s="1">
        <v>43926</v>
      </c>
      <c r="T3229" t="str">
        <f>IFERROR(VLOOKUP(BE[[#This Row],[admin1 code]],'Region Codes'!A:B,2,FALSE),"")</f>
        <v>Wallonia  </v>
      </c>
    </row>
    <row r="3230" spans="1:20" x14ac:dyDescent="0.2">
      <c r="A3230">
        <v>2784202</v>
      </c>
      <c r="B3230" t="s">
        <v>2891</v>
      </c>
      <c r="C3230" t="s">
        <v>2891</v>
      </c>
      <c r="D3230" t="s">
        <v>2891</v>
      </c>
      <c r="E3230" t="s">
        <v>2892</v>
      </c>
      <c r="F3230" t="s">
        <v>2893</v>
      </c>
      <c r="G3230" t="s">
        <v>127</v>
      </c>
      <c r="H3230" t="s">
        <v>128</v>
      </c>
      <c r="I3230" t="s">
        <v>6</v>
      </c>
      <c r="J3230" t="s">
        <v>9</v>
      </c>
      <c r="K3230" t="s">
        <v>88</v>
      </c>
      <c r="L3230" t="s">
        <v>89</v>
      </c>
      <c r="M3230">
        <v>91</v>
      </c>
      <c r="N3230">
        <v>91120</v>
      </c>
      <c r="O3230">
        <v>201</v>
      </c>
      <c r="Q3230">
        <v>200</v>
      </c>
      <c r="R3230" t="s">
        <v>10</v>
      </c>
      <c r="S3230" s="1">
        <v>43926</v>
      </c>
      <c r="T3230" t="str">
        <f>IFERROR(VLOOKUP(BE[[#This Row],[admin1 code]],'Region Codes'!A:B,2,FALSE),"")</f>
        <v>Wallonia  </v>
      </c>
    </row>
    <row r="3231" spans="1:20" x14ac:dyDescent="0.2">
      <c r="A3231">
        <v>2799973</v>
      </c>
      <c r="B3231" t="s">
        <v>37991</v>
      </c>
      <c r="C3231" t="s">
        <v>37991</v>
      </c>
      <c r="D3231" t="s">
        <v>9</v>
      </c>
      <c r="E3231" t="s">
        <v>37992</v>
      </c>
      <c r="F3231" t="s">
        <v>37993</v>
      </c>
      <c r="G3231" t="s">
        <v>127</v>
      </c>
      <c r="H3231" t="s">
        <v>128</v>
      </c>
      <c r="I3231" t="s">
        <v>6</v>
      </c>
      <c r="J3231" t="s">
        <v>9</v>
      </c>
      <c r="K3231" t="s">
        <v>88</v>
      </c>
      <c r="L3231" t="s">
        <v>170</v>
      </c>
      <c r="M3231">
        <v>56</v>
      </c>
      <c r="N3231">
        <v>56085</v>
      </c>
      <c r="O3231">
        <v>200</v>
      </c>
      <c r="Q3231">
        <v>144</v>
      </c>
      <c r="R3231" t="s">
        <v>10</v>
      </c>
      <c r="S3231" s="1">
        <v>43926</v>
      </c>
      <c r="T3231" t="str">
        <f>IFERROR(VLOOKUP(BE[[#This Row],[admin1 code]],'Region Codes'!A:B,2,FALSE),"")</f>
        <v>Wallonia  </v>
      </c>
    </row>
    <row r="3232" spans="1:20" x14ac:dyDescent="0.2">
      <c r="A3232">
        <v>2791714</v>
      </c>
      <c r="B3232" t="s">
        <v>19816</v>
      </c>
      <c r="C3232" t="s">
        <v>19816</v>
      </c>
      <c r="D3232" t="s">
        <v>19817</v>
      </c>
      <c r="E3232" t="s">
        <v>19818</v>
      </c>
      <c r="F3232" t="s">
        <v>19819</v>
      </c>
      <c r="G3232" t="s">
        <v>127</v>
      </c>
      <c r="H3232" t="s">
        <v>128</v>
      </c>
      <c r="I3232" t="s">
        <v>6</v>
      </c>
      <c r="J3232" t="s">
        <v>9</v>
      </c>
      <c r="K3232" t="s">
        <v>88</v>
      </c>
      <c r="L3232" t="s">
        <v>89</v>
      </c>
      <c r="M3232">
        <v>91</v>
      </c>
      <c r="N3232">
        <v>91005</v>
      </c>
      <c r="O3232">
        <v>200</v>
      </c>
      <c r="Q3232">
        <v>172</v>
      </c>
      <c r="R3232" t="s">
        <v>10</v>
      </c>
      <c r="S3232" s="1">
        <v>42819</v>
      </c>
      <c r="T3232" t="str">
        <f>IFERROR(VLOOKUP(BE[[#This Row],[admin1 code]],'Region Codes'!A:B,2,FALSE),"")</f>
        <v>Wallonia  </v>
      </c>
    </row>
    <row r="3233" spans="1:20" x14ac:dyDescent="0.2">
      <c r="A3233">
        <v>2786341</v>
      </c>
      <c r="B3233" t="s">
        <v>7787</v>
      </c>
      <c r="C3233" t="s">
        <v>7787</v>
      </c>
      <c r="D3233" t="s">
        <v>7787</v>
      </c>
      <c r="E3233" t="s">
        <v>7788</v>
      </c>
      <c r="F3233" t="s">
        <v>7789</v>
      </c>
      <c r="G3233" t="s">
        <v>127</v>
      </c>
      <c r="H3233" t="s">
        <v>128</v>
      </c>
      <c r="I3233" t="s">
        <v>6</v>
      </c>
      <c r="J3233" t="s">
        <v>9</v>
      </c>
      <c r="K3233" t="s">
        <v>88</v>
      </c>
      <c r="L3233" t="s">
        <v>89</v>
      </c>
      <c r="M3233">
        <v>93</v>
      </c>
      <c r="N3233">
        <v>93010</v>
      </c>
      <c r="O3233">
        <v>198</v>
      </c>
      <c r="Q3233">
        <v>215</v>
      </c>
      <c r="R3233" t="s">
        <v>10</v>
      </c>
      <c r="S3233" s="1">
        <v>43926</v>
      </c>
      <c r="T3233" t="str">
        <f>IFERROR(VLOOKUP(BE[[#This Row],[admin1 code]],'Region Codes'!A:B,2,FALSE),"")</f>
        <v>Wallonia  </v>
      </c>
    </row>
    <row r="3234" spans="1:20" x14ac:dyDescent="0.2">
      <c r="A3234">
        <v>2802147</v>
      </c>
      <c r="B3234" t="s">
        <v>42671</v>
      </c>
      <c r="C3234" t="s">
        <v>42671</v>
      </c>
      <c r="D3234" t="s">
        <v>42672</v>
      </c>
      <c r="E3234" t="s">
        <v>42673</v>
      </c>
      <c r="F3234" t="s">
        <v>42674</v>
      </c>
      <c r="G3234" t="s">
        <v>127</v>
      </c>
      <c r="H3234" t="s">
        <v>128</v>
      </c>
      <c r="I3234" t="s">
        <v>6</v>
      </c>
      <c r="J3234" t="s">
        <v>9</v>
      </c>
      <c r="K3234" t="s">
        <v>25</v>
      </c>
      <c r="L3234" t="s">
        <v>174</v>
      </c>
      <c r="M3234">
        <v>73</v>
      </c>
      <c r="N3234">
        <v>73098</v>
      </c>
      <c r="O3234">
        <v>197</v>
      </c>
      <c r="Q3234">
        <v>59</v>
      </c>
      <c r="R3234" t="s">
        <v>10</v>
      </c>
      <c r="S3234" s="1">
        <v>43926</v>
      </c>
      <c r="T3234" t="str">
        <f>IFERROR(VLOOKUP(BE[[#This Row],[admin1 code]],'Region Codes'!A:B,2,FALSE),"")</f>
        <v>Flemish Region  </v>
      </c>
    </row>
    <row r="3235" spans="1:20" x14ac:dyDescent="0.2">
      <c r="A3235">
        <v>2785434</v>
      </c>
      <c r="B3235" t="s">
        <v>5664</v>
      </c>
      <c r="C3235" t="s">
        <v>5664</v>
      </c>
      <c r="D3235" t="s">
        <v>5665</v>
      </c>
      <c r="E3235" t="s">
        <v>5666</v>
      </c>
      <c r="F3235" t="s">
        <v>5667</v>
      </c>
      <c r="G3235" t="s">
        <v>127</v>
      </c>
      <c r="H3235" t="s">
        <v>128</v>
      </c>
      <c r="I3235" t="s">
        <v>6</v>
      </c>
      <c r="J3235" t="s">
        <v>9</v>
      </c>
      <c r="K3235" t="s">
        <v>88</v>
      </c>
      <c r="L3235" t="s">
        <v>89</v>
      </c>
      <c r="M3235">
        <v>92</v>
      </c>
      <c r="N3235">
        <v>92138</v>
      </c>
      <c r="O3235">
        <v>193</v>
      </c>
      <c r="Q3235">
        <v>170</v>
      </c>
      <c r="R3235" t="s">
        <v>10</v>
      </c>
      <c r="S3235" s="1">
        <v>41455</v>
      </c>
      <c r="T3235" t="str">
        <f>IFERROR(VLOOKUP(BE[[#This Row],[admin1 code]],'Region Codes'!A:B,2,FALSE),"")</f>
        <v>Wallonia  </v>
      </c>
    </row>
    <row r="3236" spans="1:20" x14ac:dyDescent="0.2">
      <c r="A3236">
        <v>2784917</v>
      </c>
      <c r="B3236" t="s">
        <v>4514</v>
      </c>
      <c r="C3236" t="s">
        <v>4514</v>
      </c>
      <c r="D3236" t="s">
        <v>9</v>
      </c>
      <c r="E3236" t="s">
        <v>4515</v>
      </c>
      <c r="F3236" t="s">
        <v>4516</v>
      </c>
      <c r="G3236" t="s">
        <v>127</v>
      </c>
      <c r="H3236" t="s">
        <v>128</v>
      </c>
      <c r="I3236" t="s">
        <v>6</v>
      </c>
      <c r="J3236" t="s">
        <v>9</v>
      </c>
      <c r="K3236" t="s">
        <v>88</v>
      </c>
      <c r="L3236" t="s">
        <v>170</v>
      </c>
      <c r="M3236">
        <v>56</v>
      </c>
      <c r="N3236">
        <v>56085</v>
      </c>
      <c r="O3236">
        <v>193</v>
      </c>
      <c r="Q3236">
        <v>97</v>
      </c>
      <c r="R3236" t="s">
        <v>10</v>
      </c>
      <c r="S3236" s="1">
        <v>43926</v>
      </c>
      <c r="T3236" t="str">
        <f>IFERROR(VLOOKUP(BE[[#This Row],[admin1 code]],'Region Codes'!A:B,2,FALSE),"")</f>
        <v>Wallonia  </v>
      </c>
    </row>
    <row r="3237" spans="1:20" x14ac:dyDescent="0.2">
      <c r="A3237">
        <v>2784387</v>
      </c>
      <c r="B3237" t="s">
        <v>3322</v>
      </c>
      <c r="C3237" t="s">
        <v>3322</v>
      </c>
      <c r="D3237" t="s">
        <v>3333</v>
      </c>
      <c r="E3237" t="s">
        <v>3334</v>
      </c>
      <c r="F3237" t="s">
        <v>3335</v>
      </c>
      <c r="G3237" t="s">
        <v>127</v>
      </c>
      <c r="H3237" t="s">
        <v>128</v>
      </c>
      <c r="I3237" t="s">
        <v>6</v>
      </c>
      <c r="J3237" t="s">
        <v>9</v>
      </c>
      <c r="K3237" t="s">
        <v>25</v>
      </c>
      <c r="L3237" t="s">
        <v>174</v>
      </c>
      <c r="M3237">
        <v>73</v>
      </c>
      <c r="N3237">
        <v>73009</v>
      </c>
      <c r="O3237">
        <v>193</v>
      </c>
      <c r="Q3237">
        <v>65</v>
      </c>
      <c r="R3237" t="s">
        <v>10</v>
      </c>
      <c r="S3237" s="1">
        <v>43976</v>
      </c>
      <c r="T3237" t="str">
        <f>IFERROR(VLOOKUP(BE[[#This Row],[admin1 code]],'Region Codes'!A:B,2,FALSE),"")</f>
        <v>Flemish Region  </v>
      </c>
    </row>
    <row r="3238" spans="1:20" x14ac:dyDescent="0.2">
      <c r="A3238">
        <v>2798519</v>
      </c>
      <c r="B3238" t="s">
        <v>34847</v>
      </c>
      <c r="C3238" t="s">
        <v>34847</v>
      </c>
      <c r="D3238" t="s">
        <v>34848</v>
      </c>
      <c r="E3238" t="s">
        <v>34849</v>
      </c>
      <c r="F3238" t="s">
        <v>34850</v>
      </c>
      <c r="G3238" t="s">
        <v>127</v>
      </c>
      <c r="H3238" t="s">
        <v>128</v>
      </c>
      <c r="I3238" t="s">
        <v>6</v>
      </c>
      <c r="J3238" t="s">
        <v>9</v>
      </c>
      <c r="K3238" t="s">
        <v>88</v>
      </c>
      <c r="L3238" t="s">
        <v>89</v>
      </c>
      <c r="M3238">
        <v>93</v>
      </c>
      <c r="N3238">
        <v>93056</v>
      </c>
      <c r="O3238">
        <v>192</v>
      </c>
      <c r="Q3238">
        <v>189</v>
      </c>
      <c r="R3238" t="s">
        <v>10</v>
      </c>
      <c r="S3238" s="1">
        <v>43926</v>
      </c>
      <c r="T3238" t="str">
        <f>IFERROR(VLOOKUP(BE[[#This Row],[admin1 code]],'Region Codes'!A:B,2,FALSE),"")</f>
        <v>Wallonia  </v>
      </c>
    </row>
    <row r="3239" spans="1:20" x14ac:dyDescent="0.2">
      <c r="A3239">
        <v>2787523</v>
      </c>
      <c r="B3239" t="s">
        <v>10533</v>
      </c>
      <c r="C3239" t="s">
        <v>10533</v>
      </c>
      <c r="D3239" t="s">
        <v>10533</v>
      </c>
      <c r="E3239" t="s">
        <v>10534</v>
      </c>
      <c r="F3239" t="s">
        <v>10535</v>
      </c>
      <c r="G3239" t="s">
        <v>127</v>
      </c>
      <c r="H3239" t="s">
        <v>128</v>
      </c>
      <c r="I3239" t="s">
        <v>6</v>
      </c>
      <c r="J3239" t="s">
        <v>9</v>
      </c>
      <c r="K3239" t="s">
        <v>25</v>
      </c>
      <c r="L3239" t="s">
        <v>311</v>
      </c>
      <c r="M3239">
        <v>24</v>
      </c>
      <c r="N3239">
        <v>24059</v>
      </c>
      <c r="O3239">
        <v>192</v>
      </c>
      <c r="Q3239">
        <v>58</v>
      </c>
      <c r="R3239" t="s">
        <v>10</v>
      </c>
      <c r="S3239" s="1">
        <v>43926</v>
      </c>
      <c r="T3239" t="str">
        <f>IFERROR(VLOOKUP(BE[[#This Row],[admin1 code]],'Region Codes'!A:B,2,FALSE),"")</f>
        <v>Flemish Region  </v>
      </c>
    </row>
    <row r="3240" spans="1:20" x14ac:dyDescent="0.2">
      <c r="A3240">
        <v>2786883</v>
      </c>
      <c r="B3240" t="s">
        <v>9078</v>
      </c>
      <c r="C3240" t="s">
        <v>9078</v>
      </c>
      <c r="D3240" t="s">
        <v>9079</v>
      </c>
      <c r="E3240" t="s">
        <v>9080</v>
      </c>
      <c r="F3240" t="s">
        <v>9081</v>
      </c>
      <c r="G3240" t="s">
        <v>127</v>
      </c>
      <c r="H3240" t="s">
        <v>128</v>
      </c>
      <c r="I3240" t="s">
        <v>6</v>
      </c>
      <c r="J3240" t="s">
        <v>9</v>
      </c>
      <c r="K3240" t="s">
        <v>88</v>
      </c>
      <c r="L3240" t="s">
        <v>89</v>
      </c>
      <c r="M3240">
        <v>91</v>
      </c>
      <c r="N3240">
        <v>91059</v>
      </c>
      <c r="O3240">
        <v>192</v>
      </c>
      <c r="Q3240">
        <v>300</v>
      </c>
      <c r="R3240" t="s">
        <v>10</v>
      </c>
      <c r="S3240" s="1">
        <v>43926</v>
      </c>
      <c r="T3240" t="str">
        <f>IFERROR(VLOOKUP(BE[[#This Row],[admin1 code]],'Region Codes'!A:B,2,FALSE),"")</f>
        <v>Wallonia  </v>
      </c>
    </row>
    <row r="3241" spans="1:20" x14ac:dyDescent="0.2">
      <c r="A3241">
        <v>2785379</v>
      </c>
      <c r="B3241" t="s">
        <v>5542</v>
      </c>
      <c r="C3241" t="s">
        <v>5542</v>
      </c>
      <c r="D3241" t="s">
        <v>5543</v>
      </c>
      <c r="E3241" t="s">
        <v>5544</v>
      </c>
      <c r="F3241" t="s">
        <v>5545</v>
      </c>
      <c r="G3241" t="s">
        <v>127</v>
      </c>
      <c r="H3241" t="s">
        <v>128</v>
      </c>
      <c r="I3241" t="s">
        <v>6</v>
      </c>
      <c r="J3241" t="s">
        <v>9</v>
      </c>
      <c r="K3241" t="s">
        <v>88</v>
      </c>
      <c r="L3241" t="s">
        <v>170</v>
      </c>
      <c r="M3241">
        <v>51</v>
      </c>
      <c r="N3241">
        <v>51014</v>
      </c>
      <c r="O3241">
        <v>190</v>
      </c>
      <c r="Q3241">
        <v>50</v>
      </c>
      <c r="R3241" t="s">
        <v>10</v>
      </c>
      <c r="S3241" s="1">
        <v>43976</v>
      </c>
      <c r="T3241" t="str">
        <f>IFERROR(VLOOKUP(BE[[#This Row],[admin1 code]],'Region Codes'!A:B,2,FALSE),"")</f>
        <v>Wallonia  </v>
      </c>
    </row>
    <row r="3242" spans="1:20" x14ac:dyDescent="0.2">
      <c r="A3242">
        <v>2797256</v>
      </c>
      <c r="B3242" t="s">
        <v>32003</v>
      </c>
      <c r="C3242" t="s">
        <v>32003</v>
      </c>
      <c r="D3242" t="s">
        <v>9</v>
      </c>
      <c r="E3242" t="s">
        <v>19056</v>
      </c>
      <c r="F3242" t="s">
        <v>32004</v>
      </c>
      <c r="G3242" t="s">
        <v>127</v>
      </c>
      <c r="H3242" t="s">
        <v>128</v>
      </c>
      <c r="I3242" t="s">
        <v>6</v>
      </c>
      <c r="J3242" t="s">
        <v>9</v>
      </c>
      <c r="K3242" t="s">
        <v>88</v>
      </c>
      <c r="L3242" t="s">
        <v>170</v>
      </c>
      <c r="M3242">
        <v>51</v>
      </c>
      <c r="N3242">
        <v>51008</v>
      </c>
      <c r="O3242">
        <v>188</v>
      </c>
      <c r="Q3242">
        <v>54</v>
      </c>
      <c r="R3242" t="s">
        <v>10</v>
      </c>
      <c r="S3242" s="1">
        <v>43978</v>
      </c>
      <c r="T3242" t="str">
        <f>IFERROR(VLOOKUP(BE[[#This Row],[admin1 code]],'Region Codes'!A:B,2,FALSE),"")</f>
        <v>Wallonia  </v>
      </c>
    </row>
    <row r="3243" spans="1:20" x14ac:dyDescent="0.2">
      <c r="A3243">
        <v>2784627</v>
      </c>
      <c r="B3243" t="s">
        <v>3875</v>
      </c>
      <c r="C3243" t="s">
        <v>3875</v>
      </c>
      <c r="D3243" t="s">
        <v>9</v>
      </c>
      <c r="E3243" t="s">
        <v>3876</v>
      </c>
      <c r="F3243" t="s">
        <v>3877</v>
      </c>
      <c r="G3243" t="s">
        <v>127</v>
      </c>
      <c r="H3243" t="s">
        <v>128</v>
      </c>
      <c r="I3243" t="s">
        <v>6</v>
      </c>
      <c r="J3243" t="s">
        <v>9</v>
      </c>
      <c r="K3243" t="s">
        <v>88</v>
      </c>
      <c r="L3243" t="s">
        <v>170</v>
      </c>
      <c r="M3243">
        <v>51</v>
      </c>
      <c r="N3243">
        <v>51004</v>
      </c>
      <c r="O3243">
        <v>188</v>
      </c>
      <c r="Q3243">
        <v>36</v>
      </c>
      <c r="R3243" t="s">
        <v>10</v>
      </c>
      <c r="S3243" s="1">
        <v>43926</v>
      </c>
      <c r="T3243" t="str">
        <f>IFERROR(VLOOKUP(BE[[#This Row],[admin1 code]],'Region Codes'!A:B,2,FALSE),"")</f>
        <v>Wallonia  </v>
      </c>
    </row>
    <row r="3244" spans="1:20" x14ac:dyDescent="0.2">
      <c r="A3244">
        <v>2791620</v>
      </c>
      <c r="B3244" t="s">
        <v>19606</v>
      </c>
      <c r="C3244" t="s">
        <v>19606</v>
      </c>
      <c r="D3244" t="s">
        <v>19606</v>
      </c>
      <c r="E3244" t="s">
        <v>19607</v>
      </c>
      <c r="F3244" t="s">
        <v>19608</v>
      </c>
      <c r="G3244" t="s">
        <v>127</v>
      </c>
      <c r="H3244" t="s">
        <v>128</v>
      </c>
      <c r="I3244" t="s">
        <v>6</v>
      </c>
      <c r="J3244" t="s">
        <v>9</v>
      </c>
      <c r="K3244" t="s">
        <v>88</v>
      </c>
      <c r="L3244" t="s">
        <v>989</v>
      </c>
      <c r="M3244">
        <v>83</v>
      </c>
      <c r="N3244">
        <v>83040</v>
      </c>
      <c r="O3244">
        <v>187</v>
      </c>
      <c r="Q3244">
        <v>235</v>
      </c>
      <c r="R3244" t="s">
        <v>10</v>
      </c>
      <c r="S3244" s="1">
        <v>43926</v>
      </c>
      <c r="T3244" t="str">
        <f>IFERROR(VLOOKUP(BE[[#This Row],[admin1 code]],'Region Codes'!A:B,2,FALSE),"")</f>
        <v>Wallonia  </v>
      </c>
    </row>
    <row r="3245" spans="1:20" x14ac:dyDescent="0.2">
      <c r="A3245">
        <v>2797894</v>
      </c>
      <c r="B3245" t="s">
        <v>33466</v>
      </c>
      <c r="C3245" t="s">
        <v>33466</v>
      </c>
      <c r="D3245" t="s">
        <v>33466</v>
      </c>
      <c r="E3245" t="s">
        <v>33467</v>
      </c>
      <c r="F3245" t="s">
        <v>33468</v>
      </c>
      <c r="G3245" t="s">
        <v>127</v>
      </c>
      <c r="H3245" t="s">
        <v>128</v>
      </c>
      <c r="I3245" t="s">
        <v>6</v>
      </c>
      <c r="J3245" t="s">
        <v>9</v>
      </c>
      <c r="K3245" t="s">
        <v>88</v>
      </c>
      <c r="L3245" t="s">
        <v>89</v>
      </c>
      <c r="M3245">
        <v>91</v>
      </c>
      <c r="N3245">
        <v>91034</v>
      </c>
      <c r="O3245">
        <v>186</v>
      </c>
      <c r="Q3245">
        <v>211</v>
      </c>
      <c r="R3245" t="s">
        <v>10</v>
      </c>
      <c r="S3245" s="1">
        <v>43926</v>
      </c>
      <c r="T3245" t="str">
        <f>IFERROR(VLOOKUP(BE[[#This Row],[admin1 code]],'Region Codes'!A:B,2,FALSE),"")</f>
        <v>Wallonia  </v>
      </c>
    </row>
    <row r="3246" spans="1:20" x14ac:dyDescent="0.2">
      <c r="A3246">
        <v>2796877</v>
      </c>
      <c r="B3246" t="s">
        <v>31169</v>
      </c>
      <c r="C3246" t="s">
        <v>31169</v>
      </c>
      <c r="D3246" t="s">
        <v>31169</v>
      </c>
      <c r="E3246" t="s">
        <v>31170</v>
      </c>
      <c r="F3246" t="s">
        <v>31171</v>
      </c>
      <c r="G3246" t="s">
        <v>127</v>
      </c>
      <c r="H3246" t="s">
        <v>128</v>
      </c>
      <c r="I3246" t="s">
        <v>6</v>
      </c>
      <c r="J3246" t="s">
        <v>9</v>
      </c>
      <c r="K3246" t="s">
        <v>88</v>
      </c>
      <c r="L3246" t="s">
        <v>989</v>
      </c>
      <c r="M3246">
        <v>84</v>
      </c>
      <c r="N3246">
        <v>84068</v>
      </c>
      <c r="O3246">
        <v>186</v>
      </c>
      <c r="Q3246">
        <v>243</v>
      </c>
      <c r="R3246" t="s">
        <v>10</v>
      </c>
      <c r="S3246" s="1">
        <v>43926</v>
      </c>
      <c r="T3246" t="str">
        <f>IFERROR(VLOOKUP(BE[[#This Row],[admin1 code]],'Region Codes'!A:B,2,FALSE),"")</f>
        <v>Wallonia  </v>
      </c>
    </row>
    <row r="3247" spans="1:20" x14ac:dyDescent="0.2">
      <c r="A3247">
        <v>2799331</v>
      </c>
      <c r="B3247" t="s">
        <v>36625</v>
      </c>
      <c r="C3247" t="s">
        <v>36625</v>
      </c>
      <c r="D3247" t="s">
        <v>36626</v>
      </c>
      <c r="E3247" t="s">
        <v>36627</v>
      </c>
      <c r="F3247" t="s">
        <v>36628</v>
      </c>
      <c r="G3247" t="s">
        <v>127</v>
      </c>
      <c r="H3247" t="s">
        <v>128</v>
      </c>
      <c r="I3247" t="s">
        <v>6</v>
      </c>
      <c r="J3247" t="s">
        <v>9</v>
      </c>
      <c r="K3247" t="s">
        <v>88</v>
      </c>
      <c r="L3247" t="s">
        <v>989</v>
      </c>
      <c r="M3247">
        <v>84</v>
      </c>
      <c r="N3247">
        <v>84010</v>
      </c>
      <c r="O3247">
        <v>185</v>
      </c>
      <c r="Q3247">
        <v>244</v>
      </c>
      <c r="R3247" t="s">
        <v>10</v>
      </c>
      <c r="S3247" s="1">
        <v>43926</v>
      </c>
      <c r="T3247" t="str">
        <f>IFERROR(VLOOKUP(BE[[#This Row],[admin1 code]],'Region Codes'!A:B,2,FALSE),"")</f>
        <v>Wallonia  </v>
      </c>
    </row>
    <row r="3248" spans="1:20" x14ac:dyDescent="0.2">
      <c r="A3248">
        <v>2784854</v>
      </c>
      <c r="B3248" t="s">
        <v>4378</v>
      </c>
      <c r="C3248" t="s">
        <v>4379</v>
      </c>
      <c r="D3248" t="s">
        <v>4380</v>
      </c>
      <c r="E3248" t="s">
        <v>4381</v>
      </c>
      <c r="F3248" t="s">
        <v>4382</v>
      </c>
      <c r="G3248" t="s">
        <v>127</v>
      </c>
      <c r="H3248" t="s">
        <v>128</v>
      </c>
      <c r="I3248" t="s">
        <v>6</v>
      </c>
      <c r="J3248" t="s">
        <v>9</v>
      </c>
      <c r="K3248" t="s">
        <v>88</v>
      </c>
      <c r="L3248" t="s">
        <v>89</v>
      </c>
      <c r="M3248">
        <v>91</v>
      </c>
      <c r="N3248">
        <v>91064</v>
      </c>
      <c r="O3248">
        <v>184</v>
      </c>
      <c r="Q3248">
        <v>266</v>
      </c>
      <c r="R3248" t="s">
        <v>10</v>
      </c>
      <c r="S3248" s="1">
        <v>43976</v>
      </c>
      <c r="T3248" t="str">
        <f>IFERROR(VLOOKUP(BE[[#This Row],[admin1 code]],'Region Codes'!A:B,2,FALSE),"")</f>
        <v>Wallonia  </v>
      </c>
    </row>
    <row r="3249" spans="1:20" x14ac:dyDescent="0.2">
      <c r="A3249">
        <v>2796686</v>
      </c>
      <c r="B3249" t="s">
        <v>30717</v>
      </c>
      <c r="C3249" t="s">
        <v>30717</v>
      </c>
      <c r="D3249" t="s">
        <v>30717</v>
      </c>
      <c r="E3249" t="s">
        <v>30722</v>
      </c>
      <c r="F3249" t="s">
        <v>30723</v>
      </c>
      <c r="G3249" t="s">
        <v>127</v>
      </c>
      <c r="H3249" t="s">
        <v>128</v>
      </c>
      <c r="I3249" t="s">
        <v>6</v>
      </c>
      <c r="J3249" t="s">
        <v>9</v>
      </c>
      <c r="K3249" t="s">
        <v>88</v>
      </c>
      <c r="L3249" t="s">
        <v>989</v>
      </c>
      <c r="M3249">
        <v>83</v>
      </c>
      <c r="N3249">
        <v>83031</v>
      </c>
      <c r="O3249">
        <v>183</v>
      </c>
      <c r="Q3249">
        <v>388</v>
      </c>
      <c r="R3249" t="s">
        <v>10</v>
      </c>
      <c r="S3249" s="1">
        <v>43926</v>
      </c>
      <c r="T3249" t="str">
        <f>IFERROR(VLOOKUP(BE[[#This Row],[admin1 code]],'Region Codes'!A:B,2,FALSE),"")</f>
        <v>Wallonia  </v>
      </c>
    </row>
    <row r="3250" spans="1:20" x14ac:dyDescent="0.2">
      <c r="A3250">
        <v>2792639</v>
      </c>
      <c r="B3250" t="s">
        <v>21893</v>
      </c>
      <c r="C3250" t="s">
        <v>21893</v>
      </c>
      <c r="D3250" t="s">
        <v>21893</v>
      </c>
      <c r="E3250" t="s">
        <v>21894</v>
      </c>
      <c r="F3250" t="s">
        <v>21895</v>
      </c>
      <c r="G3250" t="s">
        <v>127</v>
      </c>
      <c r="H3250" t="s">
        <v>128</v>
      </c>
      <c r="I3250" t="s">
        <v>6</v>
      </c>
      <c r="J3250" t="s">
        <v>9</v>
      </c>
      <c r="K3250" t="s">
        <v>88</v>
      </c>
      <c r="L3250" t="s">
        <v>989</v>
      </c>
      <c r="M3250">
        <v>84</v>
      </c>
      <c r="N3250">
        <v>84010</v>
      </c>
      <c r="O3250">
        <v>183</v>
      </c>
      <c r="Q3250">
        <v>354</v>
      </c>
      <c r="R3250" t="s">
        <v>10</v>
      </c>
      <c r="S3250" s="1">
        <v>43976</v>
      </c>
      <c r="T3250" t="str">
        <f>IFERROR(VLOOKUP(BE[[#This Row],[admin1 code]],'Region Codes'!A:B,2,FALSE),"")</f>
        <v>Wallonia  </v>
      </c>
    </row>
    <row r="3251" spans="1:20" x14ac:dyDescent="0.2">
      <c r="A3251">
        <v>2791279</v>
      </c>
      <c r="B3251" t="s">
        <v>18827</v>
      </c>
      <c r="C3251" t="s">
        <v>18828</v>
      </c>
      <c r="D3251" t="s">
        <v>18829</v>
      </c>
      <c r="E3251" t="s">
        <v>18830</v>
      </c>
      <c r="F3251" t="s">
        <v>18831</v>
      </c>
      <c r="G3251" t="s">
        <v>127</v>
      </c>
      <c r="H3251" t="s">
        <v>128</v>
      </c>
      <c r="I3251" t="s">
        <v>6</v>
      </c>
      <c r="J3251" t="s">
        <v>9</v>
      </c>
      <c r="K3251" t="s">
        <v>88</v>
      </c>
      <c r="L3251" t="s">
        <v>89</v>
      </c>
      <c r="M3251">
        <v>91</v>
      </c>
      <c r="N3251">
        <v>91072</v>
      </c>
      <c r="O3251">
        <v>183</v>
      </c>
      <c r="Q3251">
        <v>244</v>
      </c>
      <c r="R3251" t="s">
        <v>10</v>
      </c>
      <c r="S3251" s="1">
        <v>43976</v>
      </c>
      <c r="T3251" t="str">
        <f>IFERROR(VLOOKUP(BE[[#This Row],[admin1 code]],'Region Codes'!A:B,2,FALSE),"")</f>
        <v>Wallonia  </v>
      </c>
    </row>
    <row r="3252" spans="1:20" x14ac:dyDescent="0.2">
      <c r="A3252">
        <v>2798079</v>
      </c>
      <c r="B3252" t="s">
        <v>33867</v>
      </c>
      <c r="C3252" t="s">
        <v>33867</v>
      </c>
      <c r="D3252" t="s">
        <v>9</v>
      </c>
      <c r="E3252" t="s">
        <v>33868</v>
      </c>
      <c r="F3252" t="s">
        <v>33869</v>
      </c>
      <c r="G3252" t="s">
        <v>127</v>
      </c>
      <c r="H3252" t="s">
        <v>128</v>
      </c>
      <c r="I3252" t="s">
        <v>6</v>
      </c>
      <c r="J3252" t="s">
        <v>9</v>
      </c>
      <c r="K3252" t="s">
        <v>88</v>
      </c>
      <c r="L3252" t="s">
        <v>170</v>
      </c>
      <c r="M3252">
        <v>55</v>
      </c>
      <c r="N3252">
        <v>55039</v>
      </c>
      <c r="O3252">
        <v>182</v>
      </c>
      <c r="Q3252">
        <v>70</v>
      </c>
      <c r="R3252" t="s">
        <v>10</v>
      </c>
      <c r="S3252" s="1">
        <v>43976</v>
      </c>
      <c r="T3252" t="str">
        <f>IFERROR(VLOOKUP(BE[[#This Row],[admin1 code]],'Region Codes'!A:B,2,FALSE),"")</f>
        <v>Wallonia  </v>
      </c>
    </row>
    <row r="3253" spans="1:20" x14ac:dyDescent="0.2">
      <c r="A3253">
        <v>2792174</v>
      </c>
      <c r="B3253" t="s">
        <v>20855</v>
      </c>
      <c r="C3253" t="s">
        <v>20855</v>
      </c>
      <c r="D3253" t="s">
        <v>20856</v>
      </c>
      <c r="E3253" t="s">
        <v>20857</v>
      </c>
      <c r="F3253" t="s">
        <v>20858</v>
      </c>
      <c r="G3253" t="s">
        <v>127</v>
      </c>
      <c r="H3253" t="s">
        <v>128</v>
      </c>
      <c r="I3253" t="s">
        <v>6</v>
      </c>
      <c r="J3253" t="s">
        <v>9</v>
      </c>
      <c r="K3253" t="s">
        <v>88</v>
      </c>
      <c r="L3253" t="s">
        <v>170</v>
      </c>
      <c r="M3253">
        <v>56</v>
      </c>
      <c r="N3253">
        <v>56016</v>
      </c>
      <c r="O3253">
        <v>181</v>
      </c>
      <c r="Q3253">
        <v>197</v>
      </c>
      <c r="R3253" t="s">
        <v>10</v>
      </c>
      <c r="S3253" s="1">
        <v>43926</v>
      </c>
      <c r="T3253" t="str">
        <f>IFERROR(VLOOKUP(BE[[#This Row],[admin1 code]],'Region Codes'!A:B,2,FALSE),"")</f>
        <v>Wallonia  </v>
      </c>
    </row>
    <row r="3254" spans="1:20" x14ac:dyDescent="0.2">
      <c r="A3254">
        <v>2800140</v>
      </c>
      <c r="B3254" t="s">
        <v>38347</v>
      </c>
      <c r="C3254" t="s">
        <v>38347</v>
      </c>
      <c r="D3254" t="s">
        <v>38347</v>
      </c>
      <c r="E3254" t="s">
        <v>38348</v>
      </c>
      <c r="F3254" t="s">
        <v>38349</v>
      </c>
      <c r="G3254" t="s">
        <v>127</v>
      </c>
      <c r="H3254" t="s">
        <v>128</v>
      </c>
      <c r="I3254" t="s">
        <v>6</v>
      </c>
      <c r="J3254" t="s">
        <v>9</v>
      </c>
      <c r="K3254" t="s">
        <v>88</v>
      </c>
      <c r="L3254" t="s">
        <v>170</v>
      </c>
      <c r="M3254">
        <v>51</v>
      </c>
      <c r="N3254">
        <v>51065</v>
      </c>
      <c r="O3254">
        <v>179</v>
      </c>
      <c r="Q3254">
        <v>32</v>
      </c>
      <c r="R3254" t="s">
        <v>10</v>
      </c>
      <c r="S3254" s="1">
        <v>43926</v>
      </c>
      <c r="T3254" t="str">
        <f>IFERROR(VLOOKUP(BE[[#This Row],[admin1 code]],'Region Codes'!A:B,2,FALSE),"")</f>
        <v>Wallonia  </v>
      </c>
    </row>
    <row r="3255" spans="1:20" x14ac:dyDescent="0.2">
      <c r="A3255">
        <v>2799869</v>
      </c>
      <c r="B3255" t="s">
        <v>37748</v>
      </c>
      <c r="C3255" t="s">
        <v>37748</v>
      </c>
      <c r="D3255" t="s">
        <v>37749</v>
      </c>
      <c r="E3255" t="s">
        <v>37750</v>
      </c>
      <c r="F3255" t="s">
        <v>37751</v>
      </c>
      <c r="G3255" t="s">
        <v>127</v>
      </c>
      <c r="H3255" t="s">
        <v>128</v>
      </c>
      <c r="I3255" t="s">
        <v>6</v>
      </c>
      <c r="J3255" t="s">
        <v>9</v>
      </c>
      <c r="K3255" t="s">
        <v>88</v>
      </c>
      <c r="L3255" t="s">
        <v>308</v>
      </c>
      <c r="M3255">
        <v>64</v>
      </c>
      <c r="N3255">
        <v>64029</v>
      </c>
      <c r="O3255">
        <v>179</v>
      </c>
      <c r="Q3255">
        <v>126</v>
      </c>
      <c r="R3255" t="s">
        <v>10</v>
      </c>
      <c r="S3255" s="1">
        <v>43926</v>
      </c>
      <c r="T3255" t="str">
        <f>IFERROR(VLOOKUP(BE[[#This Row],[admin1 code]],'Region Codes'!A:B,2,FALSE),"")</f>
        <v>Wallonia  </v>
      </c>
    </row>
    <row r="3256" spans="1:20" x14ac:dyDescent="0.2">
      <c r="A3256">
        <v>2797716</v>
      </c>
      <c r="B3256" t="s">
        <v>33071</v>
      </c>
      <c r="C3256" t="s">
        <v>33071</v>
      </c>
      <c r="D3256" t="s">
        <v>33071</v>
      </c>
      <c r="E3256" t="s">
        <v>33072</v>
      </c>
      <c r="F3256" t="s">
        <v>33073</v>
      </c>
      <c r="G3256" t="s">
        <v>127</v>
      </c>
      <c r="H3256" t="s">
        <v>128</v>
      </c>
      <c r="I3256" t="s">
        <v>6</v>
      </c>
      <c r="J3256" t="s">
        <v>9</v>
      </c>
      <c r="K3256" t="s">
        <v>88</v>
      </c>
      <c r="L3256" t="s">
        <v>989</v>
      </c>
      <c r="M3256">
        <v>84</v>
      </c>
      <c r="N3256">
        <v>84016</v>
      </c>
      <c r="O3256">
        <v>178</v>
      </c>
      <c r="Q3256">
        <v>311</v>
      </c>
      <c r="R3256" t="s">
        <v>10</v>
      </c>
      <c r="S3256" s="1">
        <v>43926</v>
      </c>
      <c r="T3256" t="str">
        <f>IFERROR(VLOOKUP(BE[[#This Row],[admin1 code]],'Region Codes'!A:B,2,FALSE),"")</f>
        <v>Wallonia  </v>
      </c>
    </row>
    <row r="3257" spans="1:20" x14ac:dyDescent="0.2">
      <c r="A3257">
        <v>2794976</v>
      </c>
      <c r="B3257" t="s">
        <v>26937</v>
      </c>
      <c r="C3257" t="s">
        <v>26937</v>
      </c>
      <c r="D3257" t="s">
        <v>26938</v>
      </c>
      <c r="E3257" t="s">
        <v>26939</v>
      </c>
      <c r="F3257" t="s">
        <v>26940</v>
      </c>
      <c r="G3257" t="s">
        <v>127</v>
      </c>
      <c r="H3257" t="s">
        <v>128</v>
      </c>
      <c r="I3257" t="s">
        <v>6</v>
      </c>
      <c r="J3257" t="s">
        <v>9</v>
      </c>
      <c r="K3257" t="s">
        <v>88</v>
      </c>
      <c r="L3257" t="s">
        <v>89</v>
      </c>
      <c r="M3257">
        <v>93</v>
      </c>
      <c r="N3257">
        <v>93056</v>
      </c>
      <c r="O3257">
        <v>176</v>
      </c>
      <c r="Q3257">
        <v>258</v>
      </c>
      <c r="R3257" t="s">
        <v>10</v>
      </c>
      <c r="S3257" s="1">
        <v>43926</v>
      </c>
      <c r="T3257" t="str">
        <f>IFERROR(VLOOKUP(BE[[#This Row],[admin1 code]],'Region Codes'!A:B,2,FALSE),"")</f>
        <v>Wallonia  </v>
      </c>
    </row>
    <row r="3258" spans="1:20" x14ac:dyDescent="0.2">
      <c r="A3258">
        <v>2788528</v>
      </c>
      <c r="B3258" t="s">
        <v>12875</v>
      </c>
      <c r="C3258" t="s">
        <v>12875</v>
      </c>
      <c r="D3258" t="s">
        <v>12876</v>
      </c>
      <c r="E3258" t="s">
        <v>12877</v>
      </c>
      <c r="F3258" t="s">
        <v>12878</v>
      </c>
      <c r="G3258" t="s">
        <v>127</v>
      </c>
      <c r="H3258" t="s">
        <v>128</v>
      </c>
      <c r="I3258" t="s">
        <v>6</v>
      </c>
      <c r="J3258" t="s">
        <v>9</v>
      </c>
      <c r="K3258" t="s">
        <v>88</v>
      </c>
      <c r="L3258" t="s">
        <v>89</v>
      </c>
      <c r="M3258">
        <v>91</v>
      </c>
      <c r="N3258">
        <v>91143</v>
      </c>
      <c r="O3258">
        <v>176</v>
      </c>
      <c r="Q3258">
        <v>263</v>
      </c>
      <c r="R3258" t="s">
        <v>10</v>
      </c>
      <c r="S3258" s="1">
        <v>43978</v>
      </c>
      <c r="T3258" t="str">
        <f>IFERROR(VLOOKUP(BE[[#This Row],[admin1 code]],'Region Codes'!A:B,2,FALSE),"")</f>
        <v>Wallonia  </v>
      </c>
    </row>
    <row r="3259" spans="1:20" x14ac:dyDescent="0.2">
      <c r="A3259">
        <v>2799374</v>
      </c>
      <c r="B3259" t="s">
        <v>36722</v>
      </c>
      <c r="C3259" t="s">
        <v>36722</v>
      </c>
      <c r="D3259" t="s">
        <v>36723</v>
      </c>
      <c r="E3259" t="s">
        <v>36724</v>
      </c>
      <c r="F3259" t="s">
        <v>36725</v>
      </c>
      <c r="G3259" t="s">
        <v>127</v>
      </c>
      <c r="H3259" t="s">
        <v>128</v>
      </c>
      <c r="I3259" t="s">
        <v>6</v>
      </c>
      <c r="J3259" t="s">
        <v>9</v>
      </c>
      <c r="K3259" t="s">
        <v>25</v>
      </c>
      <c r="L3259" t="s">
        <v>104</v>
      </c>
      <c r="M3259">
        <v>45</v>
      </c>
      <c r="N3259">
        <v>45065</v>
      </c>
      <c r="O3259">
        <v>175</v>
      </c>
      <c r="Q3259">
        <v>39</v>
      </c>
      <c r="R3259" t="s">
        <v>10</v>
      </c>
      <c r="S3259" s="1">
        <v>43976</v>
      </c>
      <c r="T3259" t="str">
        <f>IFERROR(VLOOKUP(BE[[#This Row],[admin1 code]],'Region Codes'!A:B,2,FALSE),"")</f>
        <v>Flemish Region  </v>
      </c>
    </row>
    <row r="3260" spans="1:20" x14ac:dyDescent="0.2">
      <c r="A3260">
        <v>2790717</v>
      </c>
      <c r="B3260" t="s">
        <v>17700</v>
      </c>
      <c r="C3260" t="s">
        <v>17700</v>
      </c>
      <c r="D3260" t="s">
        <v>17701</v>
      </c>
      <c r="E3260" t="s">
        <v>17702</v>
      </c>
      <c r="F3260" t="s">
        <v>17703</v>
      </c>
      <c r="G3260" t="s">
        <v>127</v>
      </c>
      <c r="H3260" t="s">
        <v>128</v>
      </c>
      <c r="I3260" t="s">
        <v>6</v>
      </c>
      <c r="J3260" t="s">
        <v>9</v>
      </c>
      <c r="K3260" t="s">
        <v>25</v>
      </c>
      <c r="L3260" t="s">
        <v>104</v>
      </c>
      <c r="M3260">
        <v>45</v>
      </c>
      <c r="N3260">
        <v>45061</v>
      </c>
      <c r="O3260">
        <v>175</v>
      </c>
      <c r="Q3260">
        <v>27</v>
      </c>
      <c r="R3260" t="s">
        <v>10</v>
      </c>
      <c r="S3260" s="1">
        <v>43978</v>
      </c>
      <c r="T3260" t="str">
        <f>IFERROR(VLOOKUP(BE[[#This Row],[admin1 code]],'Region Codes'!A:B,2,FALSE),"")</f>
        <v>Flemish Region  </v>
      </c>
    </row>
    <row r="3261" spans="1:20" x14ac:dyDescent="0.2">
      <c r="A3261">
        <v>2798951</v>
      </c>
      <c r="B3261" t="s">
        <v>35837</v>
      </c>
      <c r="C3261" t="s">
        <v>35837</v>
      </c>
      <c r="D3261" t="s">
        <v>35838</v>
      </c>
      <c r="E3261" t="s">
        <v>35839</v>
      </c>
      <c r="F3261" t="s">
        <v>35840</v>
      </c>
      <c r="G3261" t="s">
        <v>127</v>
      </c>
      <c r="H3261" t="s">
        <v>128</v>
      </c>
      <c r="I3261" t="s">
        <v>6</v>
      </c>
      <c r="J3261" t="s">
        <v>9</v>
      </c>
      <c r="K3261" t="s">
        <v>25</v>
      </c>
      <c r="L3261" t="s">
        <v>94</v>
      </c>
      <c r="M3261">
        <v>38</v>
      </c>
      <c r="N3261">
        <v>38025</v>
      </c>
      <c r="O3261">
        <v>173</v>
      </c>
      <c r="Q3261">
        <v>2</v>
      </c>
      <c r="R3261" t="s">
        <v>10</v>
      </c>
      <c r="S3261" s="1">
        <v>43926</v>
      </c>
      <c r="T3261" t="str">
        <f>IFERROR(VLOOKUP(BE[[#This Row],[admin1 code]],'Region Codes'!A:B,2,FALSE),"")</f>
        <v>Flemish Region  </v>
      </c>
    </row>
    <row r="3262" spans="1:20" x14ac:dyDescent="0.2">
      <c r="A3262">
        <v>2798167</v>
      </c>
      <c r="B3262" t="s">
        <v>34053</v>
      </c>
      <c r="C3262" t="s">
        <v>34053</v>
      </c>
      <c r="D3262" t="s">
        <v>34053</v>
      </c>
      <c r="E3262" t="s">
        <v>34065</v>
      </c>
      <c r="F3262" t="s">
        <v>233</v>
      </c>
      <c r="G3262" t="s">
        <v>127</v>
      </c>
      <c r="H3262" t="s">
        <v>128</v>
      </c>
      <c r="I3262" t="s">
        <v>6</v>
      </c>
      <c r="J3262" t="s">
        <v>9</v>
      </c>
      <c r="K3262" t="s">
        <v>88</v>
      </c>
      <c r="L3262" t="s">
        <v>89</v>
      </c>
      <c r="M3262">
        <v>93</v>
      </c>
      <c r="N3262">
        <v>93088</v>
      </c>
      <c r="O3262">
        <v>172</v>
      </c>
      <c r="Q3262">
        <v>209</v>
      </c>
      <c r="R3262" t="s">
        <v>10</v>
      </c>
      <c r="S3262" s="1">
        <v>43926</v>
      </c>
      <c r="T3262" t="str">
        <f>IFERROR(VLOOKUP(BE[[#This Row],[admin1 code]],'Region Codes'!A:B,2,FALSE),"")</f>
        <v>Wallonia  </v>
      </c>
    </row>
    <row r="3263" spans="1:20" x14ac:dyDescent="0.2">
      <c r="A3263">
        <v>2789113</v>
      </c>
      <c r="B3263" t="s">
        <v>14166</v>
      </c>
      <c r="C3263" t="s">
        <v>14166</v>
      </c>
      <c r="D3263" t="s">
        <v>14167</v>
      </c>
      <c r="E3263" t="s">
        <v>1493</v>
      </c>
      <c r="F3263" t="s">
        <v>14168</v>
      </c>
      <c r="G3263" t="s">
        <v>127</v>
      </c>
      <c r="H3263" t="s">
        <v>128</v>
      </c>
      <c r="I3263" t="s">
        <v>6</v>
      </c>
      <c r="J3263" t="s">
        <v>9</v>
      </c>
      <c r="K3263" t="s">
        <v>88</v>
      </c>
      <c r="L3263" t="s">
        <v>89</v>
      </c>
      <c r="M3263">
        <v>93</v>
      </c>
      <c r="N3263">
        <v>93014</v>
      </c>
      <c r="O3263">
        <v>170</v>
      </c>
      <c r="Q3263">
        <v>359</v>
      </c>
      <c r="R3263" t="s">
        <v>10</v>
      </c>
      <c r="S3263" s="1">
        <v>43926</v>
      </c>
      <c r="T3263" t="str">
        <f>IFERROR(VLOOKUP(BE[[#This Row],[admin1 code]],'Region Codes'!A:B,2,FALSE),"")</f>
        <v>Wallonia  </v>
      </c>
    </row>
    <row r="3264" spans="1:20" x14ac:dyDescent="0.2">
      <c r="A3264">
        <v>2790294</v>
      </c>
      <c r="B3264" t="s">
        <v>16786</v>
      </c>
      <c r="C3264" t="s">
        <v>16786</v>
      </c>
      <c r="D3264" t="s">
        <v>16787</v>
      </c>
      <c r="E3264" t="s">
        <v>16788</v>
      </c>
      <c r="F3264" t="s">
        <v>16789</v>
      </c>
      <c r="G3264" t="s">
        <v>127</v>
      </c>
      <c r="H3264" t="s">
        <v>128</v>
      </c>
      <c r="I3264" t="s">
        <v>6</v>
      </c>
      <c r="J3264" t="s">
        <v>9</v>
      </c>
      <c r="K3264" t="s">
        <v>88</v>
      </c>
      <c r="L3264" t="s">
        <v>89</v>
      </c>
      <c r="M3264">
        <v>91</v>
      </c>
      <c r="N3264">
        <v>91120</v>
      </c>
      <c r="O3264">
        <v>168</v>
      </c>
      <c r="Q3264">
        <v>229</v>
      </c>
      <c r="R3264" t="s">
        <v>10</v>
      </c>
      <c r="S3264" s="1">
        <v>43926</v>
      </c>
      <c r="T3264" t="str">
        <f>IFERROR(VLOOKUP(BE[[#This Row],[admin1 code]],'Region Codes'!A:B,2,FALSE),"")</f>
        <v>Wallonia  </v>
      </c>
    </row>
    <row r="3265" spans="1:20" x14ac:dyDescent="0.2">
      <c r="A3265">
        <v>2785014</v>
      </c>
      <c r="B3265" t="s">
        <v>4717</v>
      </c>
      <c r="C3265" t="s">
        <v>4717</v>
      </c>
      <c r="D3265" t="s">
        <v>4718</v>
      </c>
      <c r="E3265" t="s">
        <v>4719</v>
      </c>
      <c r="F3265" t="s">
        <v>4720</v>
      </c>
      <c r="G3265" t="s">
        <v>127</v>
      </c>
      <c r="H3265" t="s">
        <v>128</v>
      </c>
      <c r="I3265" t="s">
        <v>6</v>
      </c>
      <c r="J3265" t="s">
        <v>9</v>
      </c>
      <c r="K3265" t="s">
        <v>88</v>
      </c>
      <c r="L3265" t="s">
        <v>170</v>
      </c>
      <c r="M3265">
        <v>56</v>
      </c>
      <c r="N3265">
        <v>56016</v>
      </c>
      <c r="O3265">
        <v>166</v>
      </c>
      <c r="Q3265">
        <v>227</v>
      </c>
      <c r="R3265" t="s">
        <v>10</v>
      </c>
      <c r="S3265" s="1">
        <v>43976</v>
      </c>
      <c r="T3265" t="str">
        <f>IFERROR(VLOOKUP(BE[[#This Row],[admin1 code]],'Region Codes'!A:B,2,FALSE),"")</f>
        <v>Wallonia  </v>
      </c>
    </row>
    <row r="3266" spans="1:20" x14ac:dyDescent="0.2">
      <c r="A3266">
        <v>2787238</v>
      </c>
      <c r="B3266" t="s">
        <v>9883</v>
      </c>
      <c r="C3266" t="s">
        <v>9883</v>
      </c>
      <c r="D3266" t="s">
        <v>9883</v>
      </c>
      <c r="E3266" t="s">
        <v>9884</v>
      </c>
      <c r="F3266" t="s">
        <v>9885</v>
      </c>
      <c r="G3266" t="s">
        <v>127</v>
      </c>
      <c r="H3266" t="s">
        <v>128</v>
      </c>
      <c r="I3266" t="s">
        <v>6</v>
      </c>
      <c r="J3266" t="s">
        <v>9</v>
      </c>
      <c r="K3266" t="s">
        <v>88</v>
      </c>
      <c r="L3266" t="s">
        <v>89</v>
      </c>
      <c r="M3266">
        <v>91</v>
      </c>
      <c r="N3266">
        <v>91054</v>
      </c>
      <c r="O3266">
        <v>163</v>
      </c>
      <c r="Q3266">
        <v>363</v>
      </c>
      <c r="R3266" t="s">
        <v>10</v>
      </c>
      <c r="S3266" s="1">
        <v>43926</v>
      </c>
      <c r="T3266" t="str">
        <f>IFERROR(VLOOKUP(BE[[#This Row],[admin1 code]],'Region Codes'!A:B,2,FALSE),"")</f>
        <v>Wallonia  </v>
      </c>
    </row>
    <row r="3267" spans="1:20" x14ac:dyDescent="0.2">
      <c r="A3267">
        <v>2789084</v>
      </c>
      <c r="B3267" t="s">
        <v>14105</v>
      </c>
      <c r="C3267" t="s">
        <v>14105</v>
      </c>
      <c r="D3267" t="s">
        <v>14105</v>
      </c>
      <c r="E3267" t="s">
        <v>14106</v>
      </c>
      <c r="F3267" t="s">
        <v>14107</v>
      </c>
      <c r="G3267" t="s">
        <v>127</v>
      </c>
      <c r="H3267" t="s">
        <v>128</v>
      </c>
      <c r="I3267" t="s">
        <v>6</v>
      </c>
      <c r="J3267" t="s">
        <v>9</v>
      </c>
      <c r="K3267" t="s">
        <v>88</v>
      </c>
      <c r="L3267" t="s">
        <v>89</v>
      </c>
      <c r="M3267">
        <v>91</v>
      </c>
      <c r="N3267">
        <v>91015</v>
      </c>
      <c r="O3267">
        <v>161</v>
      </c>
      <c r="Q3267">
        <v>360</v>
      </c>
      <c r="R3267" t="s">
        <v>10</v>
      </c>
      <c r="S3267" s="1">
        <v>43978</v>
      </c>
      <c r="T3267" t="str">
        <f>IFERROR(VLOOKUP(BE[[#This Row],[admin1 code]],'Region Codes'!A:B,2,FALSE),"")</f>
        <v>Wallonia  </v>
      </c>
    </row>
    <row r="3268" spans="1:20" x14ac:dyDescent="0.2">
      <c r="A3268">
        <v>2793452</v>
      </c>
      <c r="B3268" t="s">
        <v>23619</v>
      </c>
      <c r="C3268" t="s">
        <v>23619</v>
      </c>
      <c r="D3268" t="s">
        <v>23620</v>
      </c>
      <c r="E3268" t="s">
        <v>23621</v>
      </c>
      <c r="F3268" t="s">
        <v>23622</v>
      </c>
      <c r="G3268" t="s">
        <v>127</v>
      </c>
      <c r="H3268" t="s">
        <v>128</v>
      </c>
      <c r="I3268" t="s">
        <v>6</v>
      </c>
      <c r="J3268" t="s">
        <v>9</v>
      </c>
      <c r="K3268" t="s">
        <v>25</v>
      </c>
      <c r="L3268" t="s">
        <v>94</v>
      </c>
      <c r="M3268">
        <v>32</v>
      </c>
      <c r="N3268">
        <v>32003</v>
      </c>
      <c r="O3268">
        <v>160</v>
      </c>
      <c r="Q3268">
        <v>3</v>
      </c>
      <c r="R3268" t="s">
        <v>10</v>
      </c>
      <c r="S3268" s="1">
        <v>43926</v>
      </c>
      <c r="T3268" t="str">
        <f>IFERROR(VLOOKUP(BE[[#This Row],[admin1 code]],'Region Codes'!A:B,2,FALSE),"")</f>
        <v>Flemish Region  </v>
      </c>
    </row>
    <row r="3269" spans="1:20" x14ac:dyDescent="0.2">
      <c r="A3269">
        <v>2785019</v>
      </c>
      <c r="B3269" t="s">
        <v>4730</v>
      </c>
      <c r="C3269" t="s">
        <v>4730</v>
      </c>
      <c r="D3269" t="s">
        <v>4731</v>
      </c>
      <c r="E3269" t="s">
        <v>4732</v>
      </c>
      <c r="F3269" t="s">
        <v>4733</v>
      </c>
      <c r="G3269" t="s">
        <v>127</v>
      </c>
      <c r="H3269" t="s">
        <v>128</v>
      </c>
      <c r="I3269" t="s">
        <v>6</v>
      </c>
      <c r="J3269" t="s">
        <v>9</v>
      </c>
      <c r="K3269" t="s">
        <v>88</v>
      </c>
      <c r="L3269" t="s">
        <v>89</v>
      </c>
      <c r="M3269">
        <v>93</v>
      </c>
      <c r="N3269">
        <v>93018</v>
      </c>
      <c r="O3269">
        <v>160</v>
      </c>
      <c r="Q3269">
        <v>138</v>
      </c>
      <c r="R3269" t="s">
        <v>10</v>
      </c>
      <c r="S3269" s="1">
        <v>43926</v>
      </c>
      <c r="T3269" t="str">
        <f>IFERROR(VLOOKUP(BE[[#This Row],[admin1 code]],'Region Codes'!A:B,2,FALSE),"")</f>
        <v>Wallonia  </v>
      </c>
    </row>
    <row r="3270" spans="1:20" x14ac:dyDescent="0.2">
      <c r="A3270">
        <v>2802988</v>
      </c>
      <c r="B3270" t="s">
        <v>44517</v>
      </c>
      <c r="C3270" t="s">
        <v>44517</v>
      </c>
      <c r="D3270" t="s">
        <v>9</v>
      </c>
      <c r="E3270" t="s">
        <v>44518</v>
      </c>
      <c r="F3270" t="s">
        <v>44519</v>
      </c>
      <c r="G3270" t="s">
        <v>127</v>
      </c>
      <c r="H3270" t="s">
        <v>128</v>
      </c>
      <c r="I3270" t="s">
        <v>6</v>
      </c>
      <c r="J3270" t="s">
        <v>9</v>
      </c>
      <c r="K3270" t="s">
        <v>88</v>
      </c>
      <c r="L3270" t="s">
        <v>170</v>
      </c>
      <c r="M3270">
        <v>51</v>
      </c>
      <c r="N3270">
        <v>51008</v>
      </c>
      <c r="O3270">
        <v>158</v>
      </c>
      <c r="Q3270">
        <v>51</v>
      </c>
      <c r="R3270" t="s">
        <v>10</v>
      </c>
      <c r="S3270" s="1">
        <v>43926</v>
      </c>
      <c r="T3270" t="str">
        <f>IFERROR(VLOOKUP(BE[[#This Row],[admin1 code]],'Region Codes'!A:B,2,FALSE),"")</f>
        <v>Wallonia  </v>
      </c>
    </row>
    <row r="3271" spans="1:20" x14ac:dyDescent="0.2">
      <c r="A3271">
        <v>2784455</v>
      </c>
      <c r="B3271" t="s">
        <v>3465</v>
      </c>
      <c r="C3271" t="s">
        <v>3466</v>
      </c>
      <c r="D3271" t="s">
        <v>3467</v>
      </c>
      <c r="E3271" t="s">
        <v>3468</v>
      </c>
      <c r="F3271" t="s">
        <v>3469</v>
      </c>
      <c r="G3271" t="s">
        <v>127</v>
      </c>
      <c r="H3271" t="s">
        <v>128</v>
      </c>
      <c r="I3271" t="s">
        <v>6</v>
      </c>
      <c r="J3271" t="s">
        <v>9</v>
      </c>
      <c r="K3271" t="s">
        <v>88</v>
      </c>
      <c r="L3271" t="s">
        <v>89</v>
      </c>
      <c r="M3271">
        <v>93</v>
      </c>
      <c r="N3271">
        <v>93056</v>
      </c>
      <c r="O3271">
        <v>158</v>
      </c>
      <c r="Q3271">
        <v>276</v>
      </c>
      <c r="R3271" t="s">
        <v>10</v>
      </c>
      <c r="S3271" s="1">
        <v>43976</v>
      </c>
      <c r="T3271" t="str">
        <f>IFERROR(VLOOKUP(BE[[#This Row],[admin1 code]],'Region Codes'!A:B,2,FALSE),"")</f>
        <v>Wallonia  </v>
      </c>
    </row>
    <row r="3272" spans="1:20" x14ac:dyDescent="0.2">
      <c r="A3272">
        <v>2784311</v>
      </c>
      <c r="B3272" t="s">
        <v>3153</v>
      </c>
      <c r="C3272" t="s">
        <v>3153</v>
      </c>
      <c r="D3272" t="s">
        <v>3154</v>
      </c>
      <c r="E3272" t="s">
        <v>3155</v>
      </c>
      <c r="F3272" t="s">
        <v>3156</v>
      </c>
      <c r="G3272" t="s">
        <v>127</v>
      </c>
      <c r="H3272" t="s">
        <v>128</v>
      </c>
      <c r="I3272" t="s">
        <v>6</v>
      </c>
      <c r="J3272" t="s">
        <v>9</v>
      </c>
      <c r="K3272" t="s">
        <v>88</v>
      </c>
      <c r="L3272" t="s">
        <v>89</v>
      </c>
      <c r="M3272">
        <v>91</v>
      </c>
      <c r="N3272">
        <v>91143</v>
      </c>
      <c r="O3272">
        <v>157</v>
      </c>
      <c r="Q3272">
        <v>186</v>
      </c>
      <c r="R3272" t="s">
        <v>10</v>
      </c>
      <c r="S3272" s="1">
        <v>43980</v>
      </c>
      <c r="T3272" t="str">
        <f>IFERROR(VLOOKUP(BE[[#This Row],[admin1 code]],'Region Codes'!A:B,2,FALSE),"")</f>
        <v>Wallonia  </v>
      </c>
    </row>
    <row r="3273" spans="1:20" x14ac:dyDescent="0.2">
      <c r="A3273">
        <v>2791263</v>
      </c>
      <c r="B3273" t="s">
        <v>18796</v>
      </c>
      <c r="C3273" t="s">
        <v>18796</v>
      </c>
      <c r="D3273" t="s">
        <v>18797</v>
      </c>
      <c r="E3273" t="s">
        <v>18798</v>
      </c>
      <c r="F3273" t="s">
        <v>18799</v>
      </c>
      <c r="G3273" t="s">
        <v>127</v>
      </c>
      <c r="H3273" t="s">
        <v>128</v>
      </c>
      <c r="I3273" t="s">
        <v>6</v>
      </c>
      <c r="J3273" t="s">
        <v>9</v>
      </c>
      <c r="K3273" t="s">
        <v>25</v>
      </c>
      <c r="L3273" t="s">
        <v>174</v>
      </c>
      <c r="M3273">
        <v>73</v>
      </c>
      <c r="N3273">
        <v>73022</v>
      </c>
      <c r="O3273">
        <v>155</v>
      </c>
      <c r="Q3273">
        <v>63</v>
      </c>
      <c r="R3273" t="s">
        <v>10</v>
      </c>
      <c r="S3273" s="1">
        <v>43976</v>
      </c>
      <c r="T3273" t="str">
        <f>IFERROR(VLOOKUP(BE[[#This Row],[admin1 code]],'Region Codes'!A:B,2,FALSE),"")</f>
        <v>Flemish Region  </v>
      </c>
    </row>
    <row r="3274" spans="1:20" x14ac:dyDescent="0.2">
      <c r="A3274">
        <v>2798286</v>
      </c>
      <c r="B3274" t="s">
        <v>34316</v>
      </c>
      <c r="C3274" t="s">
        <v>34317</v>
      </c>
      <c r="D3274" t="s">
        <v>34318</v>
      </c>
      <c r="E3274" t="s">
        <v>34319</v>
      </c>
      <c r="F3274" t="s">
        <v>34320</v>
      </c>
      <c r="G3274" t="s">
        <v>127</v>
      </c>
      <c r="H3274" t="s">
        <v>128</v>
      </c>
      <c r="I3274" t="s">
        <v>6</v>
      </c>
      <c r="J3274" t="s">
        <v>9</v>
      </c>
      <c r="K3274" t="s">
        <v>88</v>
      </c>
      <c r="L3274" t="s">
        <v>308</v>
      </c>
      <c r="M3274">
        <v>61</v>
      </c>
      <c r="N3274">
        <v>61003</v>
      </c>
      <c r="O3274">
        <v>154</v>
      </c>
      <c r="Q3274">
        <v>71</v>
      </c>
      <c r="R3274" t="s">
        <v>10</v>
      </c>
      <c r="S3274" s="1">
        <v>43976</v>
      </c>
      <c r="T3274" t="str">
        <f>IFERROR(VLOOKUP(BE[[#This Row],[admin1 code]],'Region Codes'!A:B,2,FALSE),"")</f>
        <v>Wallonia  </v>
      </c>
    </row>
    <row r="3275" spans="1:20" x14ac:dyDescent="0.2">
      <c r="A3275">
        <v>2786346</v>
      </c>
      <c r="B3275" t="s">
        <v>7798</v>
      </c>
      <c r="C3275" t="s">
        <v>7798</v>
      </c>
      <c r="D3275" t="s">
        <v>7798</v>
      </c>
      <c r="E3275" t="s">
        <v>7799</v>
      </c>
      <c r="F3275" t="s">
        <v>7800</v>
      </c>
      <c r="G3275" t="s">
        <v>127</v>
      </c>
      <c r="H3275" t="s">
        <v>128</v>
      </c>
      <c r="I3275" t="s">
        <v>6</v>
      </c>
      <c r="J3275" t="s">
        <v>9</v>
      </c>
      <c r="K3275" t="s">
        <v>88</v>
      </c>
      <c r="L3275" t="s">
        <v>89</v>
      </c>
      <c r="M3275">
        <v>93</v>
      </c>
      <c r="N3275">
        <v>93018</v>
      </c>
      <c r="O3275">
        <v>151</v>
      </c>
      <c r="Q3275">
        <v>202</v>
      </c>
      <c r="R3275" t="s">
        <v>10</v>
      </c>
      <c r="S3275" s="1">
        <v>43926</v>
      </c>
      <c r="T3275" t="str">
        <f>IFERROR(VLOOKUP(BE[[#This Row],[admin1 code]],'Region Codes'!A:B,2,FALSE),"")</f>
        <v>Wallonia  </v>
      </c>
    </row>
    <row r="3276" spans="1:20" x14ac:dyDescent="0.2">
      <c r="A3276">
        <v>2798044</v>
      </c>
      <c r="B3276" t="s">
        <v>33796</v>
      </c>
      <c r="C3276" t="s">
        <v>33796</v>
      </c>
      <c r="D3276" t="s">
        <v>33797</v>
      </c>
      <c r="E3276" t="s">
        <v>33798</v>
      </c>
      <c r="F3276" t="s">
        <v>33799</v>
      </c>
      <c r="G3276" t="s">
        <v>127</v>
      </c>
      <c r="H3276" t="s">
        <v>128</v>
      </c>
      <c r="I3276" t="s">
        <v>6</v>
      </c>
      <c r="J3276" t="s">
        <v>9</v>
      </c>
      <c r="K3276" t="s">
        <v>88</v>
      </c>
      <c r="L3276" t="s">
        <v>89</v>
      </c>
      <c r="M3276">
        <v>91</v>
      </c>
      <c r="N3276">
        <v>91034</v>
      </c>
      <c r="O3276">
        <v>150</v>
      </c>
      <c r="Q3276">
        <v>255</v>
      </c>
      <c r="R3276" t="s">
        <v>10</v>
      </c>
      <c r="S3276" s="1">
        <v>43926</v>
      </c>
      <c r="T3276" t="str">
        <f>IFERROR(VLOOKUP(BE[[#This Row],[admin1 code]],'Region Codes'!A:B,2,FALSE),"")</f>
        <v>Wallonia  </v>
      </c>
    </row>
    <row r="3277" spans="1:20" x14ac:dyDescent="0.2">
      <c r="A3277">
        <v>2797028</v>
      </c>
      <c r="B3277" t="s">
        <v>31512</v>
      </c>
      <c r="C3277" t="s">
        <v>31512</v>
      </c>
      <c r="D3277" t="s">
        <v>31513</v>
      </c>
      <c r="E3277" t="s">
        <v>31514</v>
      </c>
      <c r="F3277" t="s">
        <v>31515</v>
      </c>
      <c r="G3277" t="s">
        <v>127</v>
      </c>
      <c r="H3277" t="s">
        <v>128</v>
      </c>
      <c r="I3277" t="s">
        <v>6</v>
      </c>
      <c r="J3277" t="s">
        <v>9</v>
      </c>
      <c r="K3277" t="s">
        <v>25</v>
      </c>
      <c r="L3277" t="s">
        <v>174</v>
      </c>
      <c r="M3277">
        <v>73</v>
      </c>
      <c r="N3277">
        <v>73009</v>
      </c>
      <c r="O3277">
        <v>150</v>
      </c>
      <c r="Q3277">
        <v>93</v>
      </c>
      <c r="R3277" t="s">
        <v>10</v>
      </c>
      <c r="S3277" s="1">
        <v>43976</v>
      </c>
      <c r="T3277" t="str">
        <f>IFERROR(VLOOKUP(BE[[#This Row],[admin1 code]],'Region Codes'!A:B,2,FALSE),"")</f>
        <v>Flemish Region  </v>
      </c>
    </row>
    <row r="3278" spans="1:20" x14ac:dyDescent="0.2">
      <c r="A3278">
        <v>2799003</v>
      </c>
      <c r="B3278" t="s">
        <v>35964</v>
      </c>
      <c r="C3278" t="s">
        <v>35964</v>
      </c>
      <c r="D3278" t="s">
        <v>35965</v>
      </c>
      <c r="E3278" t="s">
        <v>35966</v>
      </c>
      <c r="F3278" t="s">
        <v>35967</v>
      </c>
      <c r="G3278" t="s">
        <v>127</v>
      </c>
      <c r="H3278" t="s">
        <v>128</v>
      </c>
      <c r="I3278" t="s">
        <v>6</v>
      </c>
      <c r="J3278" t="s">
        <v>9</v>
      </c>
      <c r="K3278" t="s">
        <v>25</v>
      </c>
      <c r="L3278" t="s">
        <v>104</v>
      </c>
      <c r="M3278">
        <v>45</v>
      </c>
      <c r="N3278">
        <v>45035</v>
      </c>
      <c r="O3278">
        <v>149</v>
      </c>
      <c r="Q3278">
        <v>73</v>
      </c>
      <c r="R3278" t="s">
        <v>10</v>
      </c>
      <c r="S3278" s="1">
        <v>43978</v>
      </c>
      <c r="T3278" t="str">
        <f>IFERROR(VLOOKUP(BE[[#This Row],[admin1 code]],'Region Codes'!A:B,2,FALSE),"")</f>
        <v>Flemish Region  </v>
      </c>
    </row>
    <row r="3279" spans="1:20" x14ac:dyDescent="0.2">
      <c r="A3279">
        <v>2800572</v>
      </c>
      <c r="B3279" t="s">
        <v>39371</v>
      </c>
      <c r="C3279" t="s">
        <v>39372</v>
      </c>
      <c r="D3279" t="s">
        <v>39373</v>
      </c>
      <c r="E3279" t="s">
        <v>39374</v>
      </c>
      <c r="F3279" t="s">
        <v>39375</v>
      </c>
      <c r="G3279" t="s">
        <v>127</v>
      </c>
      <c r="H3279" t="s">
        <v>128</v>
      </c>
      <c r="I3279" t="s">
        <v>6</v>
      </c>
      <c r="J3279" t="s">
        <v>9</v>
      </c>
      <c r="K3279" t="s">
        <v>88</v>
      </c>
      <c r="L3279" t="s">
        <v>89</v>
      </c>
      <c r="M3279">
        <v>91</v>
      </c>
      <c r="N3279">
        <v>91143</v>
      </c>
      <c r="O3279">
        <v>145</v>
      </c>
      <c r="Q3279">
        <v>221</v>
      </c>
      <c r="R3279" t="s">
        <v>10</v>
      </c>
      <c r="S3279" s="1">
        <v>43978</v>
      </c>
      <c r="T3279" t="str">
        <f>IFERROR(VLOOKUP(BE[[#This Row],[admin1 code]],'Region Codes'!A:B,2,FALSE),"")</f>
        <v>Wallonia  </v>
      </c>
    </row>
    <row r="3280" spans="1:20" x14ac:dyDescent="0.2">
      <c r="A3280">
        <v>2789646</v>
      </c>
      <c r="B3280" t="s">
        <v>15360</v>
      </c>
      <c r="C3280" t="s">
        <v>15360</v>
      </c>
      <c r="D3280" t="s">
        <v>15360</v>
      </c>
      <c r="E3280" t="s">
        <v>15361</v>
      </c>
      <c r="F3280" t="s">
        <v>15362</v>
      </c>
      <c r="G3280" t="s">
        <v>127</v>
      </c>
      <c r="H3280" t="s">
        <v>128</v>
      </c>
      <c r="I3280" t="s">
        <v>6</v>
      </c>
      <c r="J3280" t="s">
        <v>9</v>
      </c>
      <c r="K3280" t="s">
        <v>88</v>
      </c>
      <c r="L3280" t="s">
        <v>89</v>
      </c>
      <c r="M3280">
        <v>91</v>
      </c>
      <c r="N3280">
        <v>91143</v>
      </c>
      <c r="O3280">
        <v>145</v>
      </c>
      <c r="Q3280">
        <v>325</v>
      </c>
      <c r="R3280" t="s">
        <v>10</v>
      </c>
      <c r="S3280" s="1">
        <v>43926</v>
      </c>
      <c r="T3280" t="str">
        <f>IFERROR(VLOOKUP(BE[[#This Row],[admin1 code]],'Region Codes'!A:B,2,FALSE),"")</f>
        <v>Wallonia  </v>
      </c>
    </row>
    <row r="3281" spans="1:20" x14ac:dyDescent="0.2">
      <c r="A3281">
        <v>2788390</v>
      </c>
      <c r="B3281" t="s">
        <v>12561</v>
      </c>
      <c r="C3281" t="s">
        <v>12561</v>
      </c>
      <c r="D3281" t="s">
        <v>12562</v>
      </c>
      <c r="E3281" t="s">
        <v>12563</v>
      </c>
      <c r="F3281" t="s">
        <v>12564</v>
      </c>
      <c r="G3281" t="s">
        <v>127</v>
      </c>
      <c r="H3281" t="s">
        <v>128</v>
      </c>
      <c r="I3281" t="s">
        <v>6</v>
      </c>
      <c r="J3281" t="s">
        <v>9</v>
      </c>
      <c r="K3281" t="s">
        <v>88</v>
      </c>
      <c r="L3281" t="s">
        <v>170</v>
      </c>
      <c r="M3281">
        <v>51</v>
      </c>
      <c r="N3281">
        <v>51008</v>
      </c>
      <c r="O3281">
        <v>143</v>
      </c>
      <c r="Q3281">
        <v>56</v>
      </c>
      <c r="R3281" t="s">
        <v>10</v>
      </c>
      <c r="S3281" s="1">
        <v>43926</v>
      </c>
      <c r="T3281" t="str">
        <f>IFERROR(VLOOKUP(BE[[#This Row],[admin1 code]],'Region Codes'!A:B,2,FALSE),"")</f>
        <v>Wallonia  </v>
      </c>
    </row>
    <row r="3282" spans="1:20" x14ac:dyDescent="0.2">
      <c r="A3282">
        <v>2792888</v>
      </c>
      <c r="B3282" t="s">
        <v>22427</v>
      </c>
      <c r="C3282" t="s">
        <v>22427</v>
      </c>
      <c r="D3282" t="s">
        <v>22427</v>
      </c>
      <c r="E3282" t="s">
        <v>22428</v>
      </c>
      <c r="F3282" t="s">
        <v>22429</v>
      </c>
      <c r="G3282" t="s">
        <v>127</v>
      </c>
      <c r="H3282" t="s">
        <v>128</v>
      </c>
      <c r="I3282" t="s">
        <v>6</v>
      </c>
      <c r="J3282" t="s">
        <v>9</v>
      </c>
      <c r="K3282" t="s">
        <v>88</v>
      </c>
      <c r="L3282" t="s">
        <v>89</v>
      </c>
      <c r="M3282">
        <v>93</v>
      </c>
      <c r="N3282">
        <v>93090</v>
      </c>
      <c r="O3282">
        <v>138</v>
      </c>
      <c r="Q3282">
        <v>337</v>
      </c>
      <c r="R3282" t="s">
        <v>10</v>
      </c>
      <c r="S3282" s="1">
        <v>43926</v>
      </c>
      <c r="T3282" t="str">
        <f>IFERROR(VLOOKUP(BE[[#This Row],[admin1 code]],'Region Codes'!A:B,2,FALSE),"")</f>
        <v>Wallonia  </v>
      </c>
    </row>
    <row r="3283" spans="1:20" x14ac:dyDescent="0.2">
      <c r="A3283">
        <v>2790559</v>
      </c>
      <c r="B3283" t="s">
        <v>17372</v>
      </c>
      <c r="C3283" t="s">
        <v>17372</v>
      </c>
      <c r="D3283" t="s">
        <v>17376</v>
      </c>
      <c r="E3283" t="s">
        <v>17377</v>
      </c>
      <c r="F3283" t="s">
        <v>17378</v>
      </c>
      <c r="G3283" t="s">
        <v>127</v>
      </c>
      <c r="H3283" t="s">
        <v>128</v>
      </c>
      <c r="I3283" t="s">
        <v>6</v>
      </c>
      <c r="J3283" t="s">
        <v>9</v>
      </c>
      <c r="K3283" t="s">
        <v>25</v>
      </c>
      <c r="L3283" t="s">
        <v>174</v>
      </c>
      <c r="M3283">
        <v>71</v>
      </c>
      <c r="N3283">
        <v>71017</v>
      </c>
      <c r="O3283">
        <v>134</v>
      </c>
      <c r="Q3283">
        <v>80</v>
      </c>
      <c r="R3283" t="s">
        <v>10</v>
      </c>
      <c r="S3283" s="1">
        <v>43976</v>
      </c>
      <c r="T3283" t="str">
        <f>IFERROR(VLOOKUP(BE[[#This Row],[admin1 code]],'Region Codes'!A:B,2,FALSE),"")</f>
        <v>Flemish Region  </v>
      </c>
    </row>
    <row r="3284" spans="1:20" x14ac:dyDescent="0.2">
      <c r="A3284">
        <v>2787282</v>
      </c>
      <c r="B3284" t="s">
        <v>9990</v>
      </c>
      <c r="C3284" t="s">
        <v>9990</v>
      </c>
      <c r="D3284" t="s">
        <v>9990</v>
      </c>
      <c r="E3284" t="s">
        <v>9991</v>
      </c>
      <c r="F3284" t="s">
        <v>9992</v>
      </c>
      <c r="G3284" t="s">
        <v>127</v>
      </c>
      <c r="H3284" t="s">
        <v>128</v>
      </c>
      <c r="I3284" t="s">
        <v>6</v>
      </c>
      <c r="J3284" t="s">
        <v>9</v>
      </c>
      <c r="K3284" t="s">
        <v>88</v>
      </c>
      <c r="L3284" t="s">
        <v>89</v>
      </c>
      <c r="M3284">
        <v>93</v>
      </c>
      <c r="N3284">
        <v>93056</v>
      </c>
      <c r="O3284">
        <v>133</v>
      </c>
      <c r="Q3284">
        <v>243</v>
      </c>
      <c r="R3284" t="s">
        <v>10</v>
      </c>
      <c r="S3284" s="1">
        <v>43926</v>
      </c>
      <c r="T3284" t="str">
        <f>IFERROR(VLOOKUP(BE[[#This Row],[admin1 code]],'Region Codes'!A:B,2,FALSE),"")</f>
        <v>Wallonia  </v>
      </c>
    </row>
    <row r="3285" spans="1:20" x14ac:dyDescent="0.2">
      <c r="A3285">
        <v>2786807</v>
      </c>
      <c r="B3285" t="s">
        <v>8891</v>
      </c>
      <c r="C3285" t="s">
        <v>8891</v>
      </c>
      <c r="D3285" t="s">
        <v>8891</v>
      </c>
      <c r="E3285" t="s">
        <v>8892</v>
      </c>
      <c r="F3285" t="s">
        <v>8893</v>
      </c>
      <c r="G3285" t="s">
        <v>127</v>
      </c>
      <c r="H3285" t="s">
        <v>128</v>
      </c>
      <c r="I3285" t="s">
        <v>6</v>
      </c>
      <c r="J3285" t="s">
        <v>9</v>
      </c>
      <c r="K3285" t="s">
        <v>88</v>
      </c>
      <c r="L3285" t="s">
        <v>89</v>
      </c>
      <c r="M3285">
        <v>91</v>
      </c>
      <c r="N3285">
        <v>91103</v>
      </c>
      <c r="O3285">
        <v>131</v>
      </c>
      <c r="Q3285">
        <v>206</v>
      </c>
      <c r="R3285" t="s">
        <v>10</v>
      </c>
      <c r="S3285" s="1">
        <v>43926</v>
      </c>
      <c r="T3285" t="str">
        <f>IFERROR(VLOOKUP(BE[[#This Row],[admin1 code]],'Region Codes'!A:B,2,FALSE),"")</f>
        <v>Wallonia  </v>
      </c>
    </row>
    <row r="3286" spans="1:20" x14ac:dyDescent="0.2">
      <c r="A3286">
        <v>2784427</v>
      </c>
      <c r="B3286" t="s">
        <v>3419</v>
      </c>
      <c r="C3286" t="s">
        <v>3420</v>
      </c>
      <c r="D3286" t="s">
        <v>3421</v>
      </c>
      <c r="E3286" t="s">
        <v>3422</v>
      </c>
      <c r="F3286" t="s">
        <v>3423</v>
      </c>
      <c r="G3286" t="s">
        <v>127</v>
      </c>
      <c r="H3286" t="s">
        <v>128</v>
      </c>
      <c r="I3286" t="s">
        <v>6</v>
      </c>
      <c r="J3286" t="s">
        <v>9</v>
      </c>
      <c r="K3286" t="s">
        <v>88</v>
      </c>
      <c r="L3286" t="s">
        <v>89</v>
      </c>
      <c r="M3286">
        <v>93</v>
      </c>
      <c r="N3286">
        <v>93088</v>
      </c>
      <c r="O3286">
        <v>130</v>
      </c>
      <c r="Q3286">
        <v>217</v>
      </c>
      <c r="R3286" t="s">
        <v>10</v>
      </c>
      <c r="S3286" s="1">
        <v>43976</v>
      </c>
      <c r="T3286" t="str">
        <f>IFERROR(VLOOKUP(BE[[#This Row],[admin1 code]],'Region Codes'!A:B,2,FALSE),"")</f>
        <v>Wallonia  </v>
      </c>
    </row>
    <row r="3287" spans="1:20" x14ac:dyDescent="0.2">
      <c r="A3287">
        <v>2785931</v>
      </c>
      <c r="B3287" t="s">
        <v>6802</v>
      </c>
      <c r="C3287" t="s">
        <v>6802</v>
      </c>
      <c r="D3287" t="s">
        <v>6803</v>
      </c>
      <c r="E3287" t="s">
        <v>6804</v>
      </c>
      <c r="F3287" t="s">
        <v>6805</v>
      </c>
      <c r="G3287" t="s">
        <v>127</v>
      </c>
      <c r="H3287" t="s">
        <v>128</v>
      </c>
      <c r="I3287" t="s">
        <v>6</v>
      </c>
      <c r="J3287" t="s">
        <v>9</v>
      </c>
      <c r="K3287" t="s">
        <v>25</v>
      </c>
      <c r="L3287" t="s">
        <v>94</v>
      </c>
      <c r="M3287">
        <v>32</v>
      </c>
      <c r="N3287">
        <v>32003</v>
      </c>
      <c r="O3287">
        <v>128</v>
      </c>
      <c r="Q3287">
        <v>0</v>
      </c>
      <c r="R3287" t="s">
        <v>10</v>
      </c>
      <c r="S3287" s="1">
        <v>43976</v>
      </c>
      <c r="T3287" t="str">
        <f>IFERROR(VLOOKUP(BE[[#This Row],[admin1 code]],'Region Codes'!A:B,2,FALSE),"")</f>
        <v>Flemish Region  </v>
      </c>
    </row>
    <row r="3288" spans="1:20" x14ac:dyDescent="0.2">
      <c r="A3288">
        <v>2795242</v>
      </c>
      <c r="B3288" t="s">
        <v>27542</v>
      </c>
      <c r="C3288" t="s">
        <v>27542</v>
      </c>
      <c r="D3288" t="s">
        <v>27543</v>
      </c>
      <c r="E3288" t="s">
        <v>27544</v>
      </c>
      <c r="F3288" t="s">
        <v>27545</v>
      </c>
      <c r="G3288" t="s">
        <v>127</v>
      </c>
      <c r="H3288" t="s">
        <v>128</v>
      </c>
      <c r="I3288" t="s">
        <v>6</v>
      </c>
      <c r="J3288" t="s">
        <v>9</v>
      </c>
      <c r="K3288" t="s">
        <v>88</v>
      </c>
      <c r="L3288" t="s">
        <v>89</v>
      </c>
      <c r="M3288">
        <v>91</v>
      </c>
      <c r="N3288">
        <v>91141</v>
      </c>
      <c r="O3288">
        <v>126</v>
      </c>
      <c r="Q3288">
        <v>92</v>
      </c>
      <c r="R3288" t="s">
        <v>10</v>
      </c>
      <c r="S3288" s="1">
        <v>43978</v>
      </c>
      <c r="T3288" t="str">
        <f>IFERROR(VLOOKUP(BE[[#This Row],[admin1 code]],'Region Codes'!A:B,2,FALSE),"")</f>
        <v>Wallonia  </v>
      </c>
    </row>
    <row r="3289" spans="1:20" x14ac:dyDescent="0.2">
      <c r="A3289">
        <v>2789539</v>
      </c>
      <c r="B3289" t="s">
        <v>15125</v>
      </c>
      <c r="C3289" t="s">
        <v>15125</v>
      </c>
      <c r="D3289" t="s">
        <v>15126</v>
      </c>
      <c r="E3289" t="s">
        <v>15127</v>
      </c>
      <c r="F3289" t="s">
        <v>15128</v>
      </c>
      <c r="G3289" t="s">
        <v>127</v>
      </c>
      <c r="H3289" t="s">
        <v>128</v>
      </c>
      <c r="I3289" t="s">
        <v>6</v>
      </c>
      <c r="J3289" t="s">
        <v>9</v>
      </c>
      <c r="K3289" t="s">
        <v>25</v>
      </c>
      <c r="L3289" t="s">
        <v>94</v>
      </c>
      <c r="M3289">
        <v>32</v>
      </c>
      <c r="N3289">
        <v>32003</v>
      </c>
      <c r="O3289">
        <v>125</v>
      </c>
      <c r="Q3289">
        <v>1</v>
      </c>
      <c r="R3289" t="s">
        <v>10</v>
      </c>
      <c r="S3289" s="1">
        <v>43976</v>
      </c>
      <c r="T3289" t="str">
        <f>IFERROR(VLOOKUP(BE[[#This Row],[admin1 code]],'Region Codes'!A:B,2,FALSE),"")</f>
        <v>Flemish Region  </v>
      </c>
    </row>
    <row r="3290" spans="1:20" x14ac:dyDescent="0.2">
      <c r="A3290">
        <v>2798072</v>
      </c>
      <c r="B3290" t="s">
        <v>33846</v>
      </c>
      <c r="C3290" t="s">
        <v>33846</v>
      </c>
      <c r="D3290" t="s">
        <v>33847</v>
      </c>
      <c r="E3290" t="s">
        <v>33848</v>
      </c>
      <c r="F3290" t="s">
        <v>33849</v>
      </c>
      <c r="G3290" t="s">
        <v>127</v>
      </c>
      <c r="H3290" t="s">
        <v>128</v>
      </c>
      <c r="I3290" t="s">
        <v>6</v>
      </c>
      <c r="J3290" t="s">
        <v>9</v>
      </c>
      <c r="K3290" t="s">
        <v>88</v>
      </c>
      <c r="L3290" t="s">
        <v>170</v>
      </c>
      <c r="M3290">
        <v>56</v>
      </c>
      <c r="N3290">
        <v>56029</v>
      </c>
      <c r="O3290">
        <v>124</v>
      </c>
      <c r="Q3290">
        <v>213</v>
      </c>
      <c r="R3290" t="s">
        <v>10</v>
      </c>
      <c r="S3290" s="1">
        <v>43978</v>
      </c>
      <c r="T3290" t="str">
        <f>IFERROR(VLOOKUP(BE[[#This Row],[admin1 code]],'Region Codes'!A:B,2,FALSE),"")</f>
        <v>Wallonia  </v>
      </c>
    </row>
    <row r="3291" spans="1:20" x14ac:dyDescent="0.2">
      <c r="A3291">
        <v>2791144</v>
      </c>
      <c r="B3291" t="s">
        <v>18532</v>
      </c>
      <c r="C3291" t="s">
        <v>18532</v>
      </c>
      <c r="D3291" t="s">
        <v>18532</v>
      </c>
      <c r="E3291" t="s">
        <v>18533</v>
      </c>
      <c r="F3291" t="s">
        <v>18534</v>
      </c>
      <c r="G3291" t="s">
        <v>127</v>
      </c>
      <c r="H3291" t="s">
        <v>128</v>
      </c>
      <c r="I3291" t="s">
        <v>6</v>
      </c>
      <c r="J3291" t="s">
        <v>9</v>
      </c>
      <c r="K3291" t="s">
        <v>88</v>
      </c>
      <c r="L3291" t="s">
        <v>989</v>
      </c>
      <c r="M3291">
        <v>84</v>
      </c>
      <c r="N3291">
        <v>84059</v>
      </c>
      <c r="O3291">
        <v>122</v>
      </c>
      <c r="Q3291">
        <v>325</v>
      </c>
      <c r="R3291" t="s">
        <v>10</v>
      </c>
      <c r="S3291" s="1">
        <v>43926</v>
      </c>
      <c r="T3291" t="str">
        <f>IFERROR(VLOOKUP(BE[[#This Row],[admin1 code]],'Region Codes'!A:B,2,FALSE),"")</f>
        <v>Wallonia  </v>
      </c>
    </row>
    <row r="3292" spans="1:20" x14ac:dyDescent="0.2">
      <c r="A3292">
        <v>2789250</v>
      </c>
      <c r="B3292" t="s">
        <v>14482</v>
      </c>
      <c r="C3292" t="s">
        <v>14482</v>
      </c>
      <c r="D3292" t="s">
        <v>14483</v>
      </c>
      <c r="E3292" t="s">
        <v>14484</v>
      </c>
      <c r="F3292" t="s">
        <v>14485</v>
      </c>
      <c r="G3292" t="s">
        <v>127</v>
      </c>
      <c r="H3292" t="s">
        <v>128</v>
      </c>
      <c r="I3292" t="s">
        <v>6</v>
      </c>
      <c r="J3292" t="s">
        <v>9</v>
      </c>
      <c r="K3292" t="s">
        <v>25</v>
      </c>
      <c r="L3292" t="s">
        <v>104</v>
      </c>
      <c r="M3292">
        <v>45</v>
      </c>
      <c r="N3292">
        <v>45065</v>
      </c>
      <c r="O3292">
        <v>118</v>
      </c>
      <c r="Q3292">
        <v>39</v>
      </c>
      <c r="R3292" t="s">
        <v>10</v>
      </c>
      <c r="S3292" s="1">
        <v>43976</v>
      </c>
      <c r="T3292" t="str">
        <f>IFERROR(VLOOKUP(BE[[#This Row],[admin1 code]],'Region Codes'!A:B,2,FALSE),"")</f>
        <v>Flemish Region  </v>
      </c>
    </row>
    <row r="3293" spans="1:20" x14ac:dyDescent="0.2">
      <c r="A3293">
        <v>2784121</v>
      </c>
      <c r="B3293" t="s">
        <v>2698</v>
      </c>
      <c r="C3293" t="s">
        <v>2698</v>
      </c>
      <c r="D3293" t="s">
        <v>2698</v>
      </c>
      <c r="E3293" t="s">
        <v>2699</v>
      </c>
      <c r="F3293" t="s">
        <v>2700</v>
      </c>
      <c r="G3293" t="s">
        <v>127</v>
      </c>
      <c r="H3293" t="s">
        <v>128</v>
      </c>
      <c r="I3293" t="s">
        <v>6</v>
      </c>
      <c r="J3293" t="s">
        <v>9</v>
      </c>
      <c r="K3293" t="s">
        <v>88</v>
      </c>
      <c r="L3293" t="s">
        <v>89</v>
      </c>
      <c r="M3293">
        <v>91</v>
      </c>
      <c r="N3293">
        <v>91013</v>
      </c>
      <c r="O3293">
        <v>117</v>
      </c>
      <c r="Q3293">
        <v>299</v>
      </c>
      <c r="R3293" t="s">
        <v>10</v>
      </c>
      <c r="S3293" s="1">
        <v>43926</v>
      </c>
      <c r="T3293" t="str">
        <f>IFERROR(VLOOKUP(BE[[#This Row],[admin1 code]],'Region Codes'!A:B,2,FALSE),"")</f>
        <v>Wallonia  </v>
      </c>
    </row>
    <row r="3294" spans="1:20" x14ac:dyDescent="0.2">
      <c r="A3294">
        <v>2799679</v>
      </c>
      <c r="B3294" t="s">
        <v>37361</v>
      </c>
      <c r="C3294" t="s">
        <v>37361</v>
      </c>
      <c r="D3294" t="s">
        <v>37362</v>
      </c>
      <c r="E3294" t="s">
        <v>37363</v>
      </c>
      <c r="F3294" t="s">
        <v>37364</v>
      </c>
      <c r="G3294" t="s">
        <v>127</v>
      </c>
      <c r="H3294" t="s">
        <v>128</v>
      </c>
      <c r="I3294" t="s">
        <v>6</v>
      </c>
      <c r="J3294" t="s">
        <v>9</v>
      </c>
      <c r="K3294" t="s">
        <v>25</v>
      </c>
      <c r="L3294" t="s">
        <v>94</v>
      </c>
      <c r="M3294">
        <v>38</v>
      </c>
      <c r="N3294">
        <v>38025</v>
      </c>
      <c r="O3294">
        <v>113</v>
      </c>
      <c r="Q3294">
        <v>-2</v>
      </c>
      <c r="R3294" t="s">
        <v>10</v>
      </c>
      <c r="S3294" s="1">
        <v>43976</v>
      </c>
      <c r="T3294" t="str">
        <f>IFERROR(VLOOKUP(BE[[#This Row],[admin1 code]],'Region Codes'!A:B,2,FALSE),"")</f>
        <v>Flemish Region  </v>
      </c>
    </row>
    <row r="3295" spans="1:20" x14ac:dyDescent="0.2">
      <c r="A3295">
        <v>2793859</v>
      </c>
      <c r="B3295" t="s">
        <v>24508</v>
      </c>
      <c r="C3295" t="s">
        <v>24508</v>
      </c>
      <c r="D3295" t="s">
        <v>24509</v>
      </c>
      <c r="E3295" t="s">
        <v>24510</v>
      </c>
      <c r="F3295" t="s">
        <v>24511</v>
      </c>
      <c r="G3295" t="s">
        <v>127</v>
      </c>
      <c r="H3295" t="s">
        <v>128</v>
      </c>
      <c r="I3295" t="s">
        <v>6</v>
      </c>
      <c r="J3295" t="s">
        <v>9</v>
      </c>
      <c r="K3295" t="s">
        <v>25</v>
      </c>
      <c r="L3295" t="s">
        <v>174</v>
      </c>
      <c r="M3295">
        <v>73</v>
      </c>
      <c r="N3295">
        <v>73009</v>
      </c>
      <c r="O3295">
        <v>113</v>
      </c>
      <c r="Q3295">
        <v>67</v>
      </c>
      <c r="R3295" t="s">
        <v>10</v>
      </c>
      <c r="S3295" s="1">
        <v>43976</v>
      </c>
      <c r="T3295" t="str">
        <f>IFERROR(VLOOKUP(BE[[#This Row],[admin1 code]],'Region Codes'!A:B,2,FALSE),"")</f>
        <v>Flemish Region  </v>
      </c>
    </row>
    <row r="3296" spans="1:20" x14ac:dyDescent="0.2">
      <c r="A3296">
        <v>2801235</v>
      </c>
      <c r="B3296" t="s">
        <v>40755</v>
      </c>
      <c r="C3296" t="s">
        <v>40755</v>
      </c>
      <c r="D3296" t="s">
        <v>40755</v>
      </c>
      <c r="E3296" t="s">
        <v>27149</v>
      </c>
      <c r="F3296" t="s">
        <v>40756</v>
      </c>
      <c r="G3296" t="s">
        <v>127</v>
      </c>
      <c r="H3296" t="s">
        <v>128</v>
      </c>
      <c r="I3296" t="s">
        <v>6</v>
      </c>
      <c r="J3296" t="s">
        <v>9</v>
      </c>
      <c r="K3296" t="s">
        <v>88</v>
      </c>
      <c r="L3296" t="s">
        <v>89</v>
      </c>
      <c r="M3296">
        <v>91</v>
      </c>
      <c r="N3296">
        <v>91054</v>
      </c>
      <c r="O3296">
        <v>112</v>
      </c>
      <c r="Q3296">
        <v>357</v>
      </c>
      <c r="R3296" t="s">
        <v>10</v>
      </c>
      <c r="S3296" s="1">
        <v>43926</v>
      </c>
      <c r="T3296" t="str">
        <f>IFERROR(VLOOKUP(BE[[#This Row],[admin1 code]],'Region Codes'!A:B,2,FALSE),"")</f>
        <v>Wallonia  </v>
      </c>
    </row>
    <row r="3297" spans="1:20" x14ac:dyDescent="0.2">
      <c r="A3297">
        <v>2801233</v>
      </c>
      <c r="B3297" t="s">
        <v>40753</v>
      </c>
      <c r="C3297" t="s">
        <v>40753</v>
      </c>
      <c r="D3297" t="s">
        <v>40753</v>
      </c>
      <c r="E3297" t="s">
        <v>40754</v>
      </c>
      <c r="F3297" t="s">
        <v>28486</v>
      </c>
      <c r="G3297" t="s">
        <v>127</v>
      </c>
      <c r="H3297" t="s">
        <v>128</v>
      </c>
      <c r="I3297" t="s">
        <v>6</v>
      </c>
      <c r="J3297" t="s">
        <v>9</v>
      </c>
      <c r="K3297" t="s">
        <v>88</v>
      </c>
      <c r="L3297" t="s">
        <v>89</v>
      </c>
      <c r="M3297">
        <v>91</v>
      </c>
      <c r="N3297">
        <v>91054</v>
      </c>
      <c r="O3297">
        <v>111</v>
      </c>
      <c r="Q3297">
        <v>343</v>
      </c>
      <c r="R3297" t="s">
        <v>10</v>
      </c>
      <c r="S3297" s="1">
        <v>43926</v>
      </c>
      <c r="T3297" t="str">
        <f>IFERROR(VLOOKUP(BE[[#This Row],[admin1 code]],'Region Codes'!A:B,2,FALSE),"")</f>
        <v>Wallonia  </v>
      </c>
    </row>
    <row r="3298" spans="1:20" x14ac:dyDescent="0.2">
      <c r="A3298">
        <v>2795224</v>
      </c>
      <c r="B3298" t="s">
        <v>27500</v>
      </c>
      <c r="C3298" t="s">
        <v>27500</v>
      </c>
      <c r="D3298" t="s">
        <v>27500</v>
      </c>
      <c r="E3298" t="s">
        <v>27501</v>
      </c>
      <c r="F3298" t="s">
        <v>27502</v>
      </c>
      <c r="G3298" t="s">
        <v>127</v>
      </c>
      <c r="H3298" t="s">
        <v>128</v>
      </c>
      <c r="I3298" t="s">
        <v>6</v>
      </c>
      <c r="J3298" t="s">
        <v>9</v>
      </c>
      <c r="K3298" t="s">
        <v>88</v>
      </c>
      <c r="L3298" t="s">
        <v>170</v>
      </c>
      <c r="M3298">
        <v>57</v>
      </c>
      <c r="N3298">
        <v>57093</v>
      </c>
      <c r="O3298">
        <v>111</v>
      </c>
      <c r="Q3298">
        <v>26</v>
      </c>
      <c r="R3298" t="s">
        <v>10</v>
      </c>
      <c r="S3298" s="1">
        <v>43976</v>
      </c>
      <c r="T3298" t="str">
        <f>IFERROR(VLOOKUP(BE[[#This Row],[admin1 code]],'Region Codes'!A:B,2,FALSE),"")</f>
        <v>Wallonia  </v>
      </c>
    </row>
    <row r="3299" spans="1:20" x14ac:dyDescent="0.2">
      <c r="A3299">
        <v>2799338</v>
      </c>
      <c r="B3299" t="s">
        <v>36643</v>
      </c>
      <c r="C3299" t="s">
        <v>36643</v>
      </c>
      <c r="D3299" t="s">
        <v>36643</v>
      </c>
      <c r="E3299" t="s">
        <v>36644</v>
      </c>
      <c r="F3299" t="s">
        <v>36645</v>
      </c>
      <c r="G3299" t="s">
        <v>127</v>
      </c>
      <c r="H3299" t="s">
        <v>128</v>
      </c>
      <c r="I3299" t="s">
        <v>6</v>
      </c>
      <c r="J3299" t="s">
        <v>9</v>
      </c>
      <c r="K3299" t="s">
        <v>25</v>
      </c>
      <c r="L3299" t="s">
        <v>104</v>
      </c>
      <c r="M3299">
        <v>46</v>
      </c>
      <c r="N3299">
        <v>46003</v>
      </c>
      <c r="O3299">
        <v>110</v>
      </c>
      <c r="Q3299">
        <v>2</v>
      </c>
      <c r="R3299" t="s">
        <v>10</v>
      </c>
      <c r="S3299" s="1">
        <v>43926</v>
      </c>
      <c r="T3299" t="str">
        <f>IFERROR(VLOOKUP(BE[[#This Row],[admin1 code]],'Region Codes'!A:B,2,FALSE),"")</f>
        <v>Flemish Region  </v>
      </c>
    </row>
    <row r="3300" spans="1:20" x14ac:dyDescent="0.2">
      <c r="A3300">
        <v>2790587</v>
      </c>
      <c r="B3300" t="s">
        <v>17438</v>
      </c>
      <c r="C3300" t="s">
        <v>17438</v>
      </c>
      <c r="D3300" t="s">
        <v>17438</v>
      </c>
      <c r="E3300" t="s">
        <v>17439</v>
      </c>
      <c r="F3300" t="s">
        <v>17440</v>
      </c>
      <c r="G3300" t="s">
        <v>127</v>
      </c>
      <c r="H3300" t="s">
        <v>128</v>
      </c>
      <c r="I3300" t="s">
        <v>6</v>
      </c>
      <c r="J3300" t="s">
        <v>9</v>
      </c>
      <c r="K3300" t="s">
        <v>88</v>
      </c>
      <c r="L3300" t="s">
        <v>89</v>
      </c>
      <c r="M3300">
        <v>91</v>
      </c>
      <c r="N3300">
        <v>91143</v>
      </c>
      <c r="O3300">
        <v>109</v>
      </c>
      <c r="Q3300">
        <v>220</v>
      </c>
      <c r="R3300" t="s">
        <v>10</v>
      </c>
      <c r="S3300" s="1">
        <v>43978</v>
      </c>
      <c r="T3300" t="str">
        <f>IFERROR(VLOOKUP(BE[[#This Row],[admin1 code]],'Region Codes'!A:B,2,FALSE),"")</f>
        <v>Wallonia  </v>
      </c>
    </row>
    <row r="3301" spans="1:20" x14ac:dyDescent="0.2">
      <c r="A3301">
        <v>2786681</v>
      </c>
      <c r="B3301" t="s">
        <v>8597</v>
      </c>
      <c r="C3301" t="s">
        <v>8597</v>
      </c>
      <c r="D3301" t="s">
        <v>8598</v>
      </c>
      <c r="E3301" t="s">
        <v>185</v>
      </c>
      <c r="F3301" t="s">
        <v>8599</v>
      </c>
      <c r="G3301" t="s">
        <v>127</v>
      </c>
      <c r="H3301" t="s">
        <v>128</v>
      </c>
      <c r="I3301" t="s">
        <v>6</v>
      </c>
      <c r="J3301" t="s">
        <v>9</v>
      </c>
      <c r="K3301" t="s">
        <v>25</v>
      </c>
      <c r="L3301" t="s">
        <v>94</v>
      </c>
      <c r="M3301">
        <v>32</v>
      </c>
      <c r="N3301">
        <v>32003</v>
      </c>
      <c r="O3301">
        <v>109</v>
      </c>
      <c r="Q3301">
        <v>2</v>
      </c>
      <c r="R3301" t="s">
        <v>10</v>
      </c>
      <c r="S3301" s="1">
        <v>43976</v>
      </c>
      <c r="T3301" t="str">
        <f>IFERROR(VLOOKUP(BE[[#This Row],[admin1 code]],'Region Codes'!A:B,2,FALSE),"")</f>
        <v>Flemish Region  </v>
      </c>
    </row>
    <row r="3302" spans="1:20" x14ac:dyDescent="0.2">
      <c r="A3302">
        <v>2790762</v>
      </c>
      <c r="B3302" t="s">
        <v>17800</v>
      </c>
      <c r="C3302" t="s">
        <v>17800</v>
      </c>
      <c r="D3302" t="s">
        <v>17800</v>
      </c>
      <c r="E3302" t="s">
        <v>17801</v>
      </c>
      <c r="F3302" t="s">
        <v>17802</v>
      </c>
      <c r="G3302" t="s">
        <v>127</v>
      </c>
      <c r="H3302" t="s">
        <v>128</v>
      </c>
      <c r="I3302" t="s">
        <v>6</v>
      </c>
      <c r="J3302" t="s">
        <v>9</v>
      </c>
      <c r="K3302" t="s">
        <v>88</v>
      </c>
      <c r="L3302" t="s">
        <v>170</v>
      </c>
      <c r="M3302">
        <v>57</v>
      </c>
      <c r="N3302">
        <v>57081</v>
      </c>
      <c r="O3302">
        <v>106</v>
      </c>
      <c r="Q3302">
        <v>126</v>
      </c>
      <c r="R3302" t="s">
        <v>10</v>
      </c>
      <c r="S3302" s="1">
        <v>43978</v>
      </c>
      <c r="T3302" t="str">
        <f>IFERROR(VLOOKUP(BE[[#This Row],[admin1 code]],'Region Codes'!A:B,2,FALSE),"")</f>
        <v>Wallonia  </v>
      </c>
    </row>
    <row r="3303" spans="1:20" x14ac:dyDescent="0.2">
      <c r="A3303">
        <v>2802576</v>
      </c>
      <c r="B3303" t="s">
        <v>43592</v>
      </c>
      <c r="C3303" t="s">
        <v>43592</v>
      </c>
      <c r="D3303" t="s">
        <v>43593</v>
      </c>
      <c r="E3303" t="s">
        <v>3675</v>
      </c>
      <c r="F3303" t="s">
        <v>43594</v>
      </c>
      <c r="G3303" t="s">
        <v>127</v>
      </c>
      <c r="H3303" t="s">
        <v>128</v>
      </c>
      <c r="I3303" t="s">
        <v>6</v>
      </c>
      <c r="J3303" t="s">
        <v>9</v>
      </c>
      <c r="K3303" t="s">
        <v>25</v>
      </c>
      <c r="L3303" t="s">
        <v>174</v>
      </c>
      <c r="M3303">
        <v>73</v>
      </c>
      <c r="N3303">
        <v>73022</v>
      </c>
      <c r="O3303">
        <v>105</v>
      </c>
      <c r="Q3303">
        <v>94</v>
      </c>
      <c r="R3303" t="s">
        <v>10</v>
      </c>
      <c r="S3303" s="1">
        <v>43976</v>
      </c>
      <c r="T3303" t="str">
        <f>IFERROR(VLOOKUP(BE[[#This Row],[admin1 code]],'Region Codes'!A:B,2,FALSE),"")</f>
        <v>Flemish Region  </v>
      </c>
    </row>
    <row r="3304" spans="1:20" x14ac:dyDescent="0.2">
      <c r="A3304">
        <v>2802773</v>
      </c>
      <c r="B3304" t="s">
        <v>44035</v>
      </c>
      <c r="C3304" t="s">
        <v>44035</v>
      </c>
      <c r="D3304" t="s">
        <v>44035</v>
      </c>
      <c r="E3304" t="s">
        <v>44036</v>
      </c>
      <c r="F3304" t="s">
        <v>44037</v>
      </c>
      <c r="G3304" t="s">
        <v>127</v>
      </c>
      <c r="H3304" t="s">
        <v>128</v>
      </c>
      <c r="I3304" t="s">
        <v>6</v>
      </c>
      <c r="J3304" t="s">
        <v>9</v>
      </c>
      <c r="K3304" t="s">
        <v>88</v>
      </c>
      <c r="L3304" t="s">
        <v>89</v>
      </c>
      <c r="M3304">
        <v>91</v>
      </c>
      <c r="N3304">
        <v>91015</v>
      </c>
      <c r="O3304">
        <v>101</v>
      </c>
      <c r="Q3304">
        <v>359</v>
      </c>
      <c r="R3304" t="s">
        <v>10</v>
      </c>
      <c r="S3304" s="1">
        <v>43978</v>
      </c>
      <c r="T3304" t="str">
        <f>IFERROR(VLOOKUP(BE[[#This Row],[admin1 code]],'Region Codes'!A:B,2,FALSE),"")</f>
        <v>Wallonia  </v>
      </c>
    </row>
    <row r="3305" spans="1:20" x14ac:dyDescent="0.2">
      <c r="A3305">
        <v>6690234</v>
      </c>
      <c r="B3305" t="s">
        <v>46816</v>
      </c>
      <c r="C3305" t="s">
        <v>46816</v>
      </c>
      <c r="D3305" t="s">
        <v>9</v>
      </c>
      <c r="E3305" t="s">
        <v>46817</v>
      </c>
      <c r="F3305" t="s">
        <v>46818</v>
      </c>
      <c r="G3305" t="s">
        <v>556</v>
      </c>
      <c r="H3305" t="s">
        <v>9209</v>
      </c>
      <c r="I3305" t="s">
        <v>6</v>
      </c>
      <c r="J3305" t="s">
        <v>9</v>
      </c>
      <c r="K3305" t="s">
        <v>25</v>
      </c>
      <c r="L3305" t="s">
        <v>104</v>
      </c>
      <c r="O3305">
        <v>100</v>
      </c>
      <c r="Q3305">
        <v>7</v>
      </c>
      <c r="R3305" t="s">
        <v>10</v>
      </c>
      <c r="S3305" s="1">
        <v>39497</v>
      </c>
      <c r="T3305" t="str">
        <f>IFERROR(VLOOKUP(BE[[#This Row],[admin1 code]],'Region Codes'!A:B,2,FALSE),"")</f>
        <v>Flemish Region  </v>
      </c>
    </row>
    <row r="3306" spans="1:20" x14ac:dyDescent="0.2">
      <c r="A3306">
        <v>2795928</v>
      </c>
      <c r="B3306" t="s">
        <v>29021</v>
      </c>
      <c r="C3306" t="s">
        <v>29021</v>
      </c>
      <c r="D3306" t="s">
        <v>29021</v>
      </c>
      <c r="E3306" t="s">
        <v>29022</v>
      </c>
      <c r="F3306" t="s">
        <v>29023</v>
      </c>
      <c r="G3306" t="s">
        <v>127</v>
      </c>
      <c r="H3306" t="s">
        <v>128</v>
      </c>
      <c r="I3306" t="s">
        <v>6</v>
      </c>
      <c r="J3306" t="s">
        <v>9</v>
      </c>
      <c r="K3306" t="s">
        <v>25</v>
      </c>
      <c r="L3306" t="s">
        <v>174</v>
      </c>
      <c r="M3306">
        <v>73</v>
      </c>
      <c r="N3306">
        <v>73028</v>
      </c>
      <c r="O3306">
        <v>93</v>
      </c>
      <c r="Q3306">
        <v>127</v>
      </c>
      <c r="R3306" t="s">
        <v>10</v>
      </c>
      <c r="S3306" s="1">
        <v>40926</v>
      </c>
      <c r="T3306" t="str">
        <f>IFERROR(VLOOKUP(BE[[#This Row],[admin1 code]],'Region Codes'!A:B,2,FALSE),"")</f>
        <v>Flemish Region  </v>
      </c>
    </row>
    <row r="3307" spans="1:20" x14ac:dyDescent="0.2">
      <c r="A3307">
        <v>2795923</v>
      </c>
      <c r="B3307" t="s">
        <v>29013</v>
      </c>
      <c r="C3307" t="s">
        <v>29013</v>
      </c>
      <c r="D3307" t="s">
        <v>29014</v>
      </c>
      <c r="E3307" t="s">
        <v>29015</v>
      </c>
      <c r="F3307" t="s">
        <v>29016</v>
      </c>
      <c r="G3307" t="s">
        <v>127</v>
      </c>
      <c r="H3307" t="s">
        <v>128</v>
      </c>
      <c r="I3307" t="s">
        <v>6</v>
      </c>
      <c r="J3307" t="s">
        <v>9</v>
      </c>
      <c r="K3307" t="s">
        <v>25</v>
      </c>
      <c r="L3307" t="s">
        <v>174</v>
      </c>
      <c r="M3307">
        <v>73</v>
      </c>
      <c r="N3307">
        <v>73098</v>
      </c>
      <c r="O3307">
        <v>91</v>
      </c>
      <c r="Q3307">
        <v>51</v>
      </c>
      <c r="R3307" t="s">
        <v>10</v>
      </c>
      <c r="S3307" s="1">
        <v>43980</v>
      </c>
      <c r="T3307" t="str">
        <f>IFERROR(VLOOKUP(BE[[#This Row],[admin1 code]],'Region Codes'!A:B,2,FALSE),"")</f>
        <v>Flemish Region  </v>
      </c>
    </row>
    <row r="3308" spans="1:20" x14ac:dyDescent="0.2">
      <c r="A3308">
        <v>2795929</v>
      </c>
      <c r="B3308" t="s">
        <v>29021</v>
      </c>
      <c r="C3308" t="s">
        <v>29021</v>
      </c>
      <c r="D3308" t="s">
        <v>29024</v>
      </c>
      <c r="E3308" t="s">
        <v>29025</v>
      </c>
      <c r="F3308" t="s">
        <v>29026</v>
      </c>
      <c r="G3308" t="s">
        <v>132</v>
      </c>
      <c r="H3308" t="s">
        <v>133</v>
      </c>
      <c r="I3308" t="s">
        <v>6</v>
      </c>
      <c r="J3308" t="s">
        <v>9</v>
      </c>
      <c r="K3308" t="s">
        <v>25</v>
      </c>
      <c r="L3308" t="s">
        <v>174</v>
      </c>
      <c r="M3308">
        <v>73</v>
      </c>
      <c r="N3308">
        <v>73028</v>
      </c>
      <c r="O3308">
        <v>83</v>
      </c>
      <c r="Q3308">
        <v>126</v>
      </c>
      <c r="R3308" t="s">
        <v>10</v>
      </c>
      <c r="S3308" s="1">
        <v>43925</v>
      </c>
      <c r="T3308" t="str">
        <f>IFERROR(VLOOKUP(BE[[#This Row],[admin1 code]],'Region Codes'!A:B,2,FALSE),"")</f>
        <v>Flemish Region  </v>
      </c>
    </row>
    <row r="3309" spans="1:20" x14ac:dyDescent="0.2">
      <c r="A3309">
        <v>2791731</v>
      </c>
      <c r="B3309" t="s">
        <v>19855</v>
      </c>
      <c r="C3309" t="s">
        <v>19855</v>
      </c>
      <c r="D3309" t="s">
        <v>9</v>
      </c>
      <c r="E3309" t="s">
        <v>19856</v>
      </c>
      <c r="F3309" t="s">
        <v>19857</v>
      </c>
      <c r="G3309" t="s">
        <v>127</v>
      </c>
      <c r="H3309" t="s">
        <v>128</v>
      </c>
      <c r="I3309" t="s">
        <v>6</v>
      </c>
      <c r="J3309" t="s">
        <v>9</v>
      </c>
      <c r="K3309" t="s">
        <v>88</v>
      </c>
      <c r="L3309" t="s">
        <v>170</v>
      </c>
      <c r="M3309">
        <v>53</v>
      </c>
      <c r="N3309">
        <v>53083</v>
      </c>
      <c r="O3309">
        <v>83</v>
      </c>
      <c r="Q3309">
        <v>35</v>
      </c>
      <c r="R3309" t="s">
        <v>10</v>
      </c>
      <c r="S3309" s="1">
        <v>43926</v>
      </c>
      <c r="T3309" t="str">
        <f>IFERROR(VLOOKUP(BE[[#This Row],[admin1 code]],'Region Codes'!A:B,2,FALSE),"")</f>
        <v>Wallonia  </v>
      </c>
    </row>
    <row r="3310" spans="1:20" x14ac:dyDescent="0.2">
      <c r="A3310">
        <v>2790098</v>
      </c>
      <c r="B3310" t="s">
        <v>16333</v>
      </c>
      <c r="C3310" t="s">
        <v>16334</v>
      </c>
      <c r="D3310" t="s">
        <v>16335</v>
      </c>
      <c r="E3310" t="s">
        <v>16336</v>
      </c>
      <c r="F3310" t="s">
        <v>16337</v>
      </c>
      <c r="G3310" t="s">
        <v>127</v>
      </c>
      <c r="H3310" t="s">
        <v>128</v>
      </c>
      <c r="I3310" t="s">
        <v>6</v>
      </c>
      <c r="J3310" t="s">
        <v>9</v>
      </c>
      <c r="K3310" t="s">
        <v>88</v>
      </c>
      <c r="L3310" t="s">
        <v>89</v>
      </c>
      <c r="M3310">
        <v>93</v>
      </c>
      <c r="N3310">
        <v>93018</v>
      </c>
      <c r="O3310">
        <v>80</v>
      </c>
      <c r="Q3310">
        <v>234</v>
      </c>
      <c r="R3310" t="s">
        <v>10</v>
      </c>
      <c r="S3310" s="1">
        <v>43976</v>
      </c>
      <c r="T3310" t="str">
        <f>IFERROR(VLOOKUP(BE[[#This Row],[admin1 code]],'Region Codes'!A:B,2,FALSE),"")</f>
        <v>Wallonia  </v>
      </c>
    </row>
    <row r="3311" spans="1:20" x14ac:dyDescent="0.2">
      <c r="A3311">
        <v>2798619</v>
      </c>
      <c r="B3311" t="s">
        <v>35100</v>
      </c>
      <c r="C3311" t="s">
        <v>35100</v>
      </c>
      <c r="D3311" t="s">
        <v>35100</v>
      </c>
      <c r="E3311" t="s">
        <v>35101</v>
      </c>
      <c r="F3311" t="s">
        <v>35102</v>
      </c>
      <c r="G3311" t="s">
        <v>127</v>
      </c>
      <c r="H3311" t="s">
        <v>128</v>
      </c>
      <c r="I3311" t="s">
        <v>6</v>
      </c>
      <c r="J3311" t="s">
        <v>9</v>
      </c>
      <c r="K3311" t="s">
        <v>88</v>
      </c>
      <c r="L3311" t="s">
        <v>170</v>
      </c>
      <c r="M3311">
        <v>57</v>
      </c>
      <c r="N3311">
        <v>57062</v>
      </c>
      <c r="O3311">
        <v>75</v>
      </c>
      <c r="Q3311">
        <v>17</v>
      </c>
      <c r="R3311" t="s">
        <v>10</v>
      </c>
      <c r="S3311" s="1">
        <v>43926</v>
      </c>
      <c r="T3311" t="str">
        <f>IFERROR(VLOOKUP(BE[[#This Row],[admin1 code]],'Region Codes'!A:B,2,FALSE),"")</f>
        <v>Wallonia  </v>
      </c>
    </row>
    <row r="3312" spans="1:20" x14ac:dyDescent="0.2">
      <c r="A3312">
        <v>2793631</v>
      </c>
      <c r="B3312" t="s">
        <v>23994</v>
      </c>
      <c r="C3312" t="s">
        <v>23995</v>
      </c>
      <c r="D3312" t="s">
        <v>23996</v>
      </c>
      <c r="E3312" t="s">
        <v>23997</v>
      </c>
      <c r="F3312" t="s">
        <v>23998</v>
      </c>
      <c r="G3312" t="s">
        <v>127</v>
      </c>
      <c r="H3312" t="s">
        <v>128</v>
      </c>
      <c r="I3312" t="s">
        <v>6</v>
      </c>
      <c r="J3312" t="s">
        <v>9</v>
      </c>
      <c r="K3312" t="s">
        <v>88</v>
      </c>
      <c r="L3312" t="s">
        <v>89</v>
      </c>
      <c r="M3312">
        <v>91</v>
      </c>
      <c r="N3312">
        <v>91143</v>
      </c>
      <c r="O3312">
        <v>72</v>
      </c>
      <c r="Q3312">
        <v>214</v>
      </c>
      <c r="R3312" t="s">
        <v>10</v>
      </c>
      <c r="S3312" s="1">
        <v>43978</v>
      </c>
      <c r="T3312" t="str">
        <f>IFERROR(VLOOKUP(BE[[#This Row],[admin1 code]],'Region Codes'!A:B,2,FALSE),"")</f>
        <v>Wallonia  </v>
      </c>
    </row>
    <row r="3313" spans="1:20" x14ac:dyDescent="0.2">
      <c r="A3313">
        <v>2801498</v>
      </c>
      <c r="B3313" t="s">
        <v>41277</v>
      </c>
      <c r="C3313" t="s">
        <v>41277</v>
      </c>
      <c r="D3313" t="s">
        <v>41278</v>
      </c>
      <c r="E3313" t="s">
        <v>41279</v>
      </c>
      <c r="F3313" t="s">
        <v>41280</v>
      </c>
      <c r="G3313" t="s">
        <v>127</v>
      </c>
      <c r="H3313" t="s">
        <v>128</v>
      </c>
      <c r="I3313" t="s">
        <v>6</v>
      </c>
      <c r="J3313" t="s">
        <v>9</v>
      </c>
      <c r="K3313" t="s">
        <v>25</v>
      </c>
      <c r="L3313" t="s">
        <v>94</v>
      </c>
      <c r="M3313">
        <v>38</v>
      </c>
      <c r="N3313">
        <v>38025</v>
      </c>
      <c r="O3313">
        <v>70</v>
      </c>
      <c r="Q3313">
        <v>1</v>
      </c>
      <c r="R3313" t="s">
        <v>10</v>
      </c>
      <c r="S3313" s="1">
        <v>43976</v>
      </c>
      <c r="T3313" t="str">
        <f>IFERROR(VLOOKUP(BE[[#This Row],[admin1 code]],'Region Codes'!A:B,2,FALSE),"")</f>
        <v>Flemish Region  </v>
      </c>
    </row>
    <row r="3314" spans="1:20" x14ac:dyDescent="0.2">
      <c r="A3314">
        <v>2789858</v>
      </c>
      <c r="B3314" t="s">
        <v>15812</v>
      </c>
      <c r="C3314" t="s">
        <v>15813</v>
      </c>
      <c r="D3314" t="s">
        <v>15814</v>
      </c>
      <c r="E3314" t="s">
        <v>15815</v>
      </c>
      <c r="F3314" t="s">
        <v>15816</v>
      </c>
      <c r="G3314" t="s">
        <v>127</v>
      </c>
      <c r="H3314" t="s">
        <v>128</v>
      </c>
      <c r="I3314" t="s">
        <v>6</v>
      </c>
      <c r="J3314" t="s">
        <v>9</v>
      </c>
      <c r="K3314" t="s">
        <v>88</v>
      </c>
      <c r="L3314" t="s">
        <v>89</v>
      </c>
      <c r="M3314">
        <v>93</v>
      </c>
      <c r="N3314">
        <v>93056</v>
      </c>
      <c r="O3314">
        <v>65</v>
      </c>
      <c r="Q3314">
        <v>242</v>
      </c>
      <c r="R3314" t="s">
        <v>10</v>
      </c>
      <c r="S3314" s="1">
        <v>43976</v>
      </c>
      <c r="T3314" t="str">
        <f>IFERROR(VLOOKUP(BE[[#This Row],[admin1 code]],'Region Codes'!A:B,2,FALSE),"")</f>
        <v>Wallonia  </v>
      </c>
    </row>
    <row r="3315" spans="1:20" x14ac:dyDescent="0.2">
      <c r="A3315">
        <v>2802339</v>
      </c>
      <c r="B3315" t="s">
        <v>43076</v>
      </c>
      <c r="C3315" t="s">
        <v>43076</v>
      </c>
      <c r="D3315" t="s">
        <v>43082</v>
      </c>
      <c r="E3315" t="s">
        <v>43083</v>
      </c>
      <c r="F3315" t="s">
        <v>43084</v>
      </c>
      <c r="G3315" t="s">
        <v>127</v>
      </c>
      <c r="H3315" t="s">
        <v>128</v>
      </c>
      <c r="I3315" t="s">
        <v>6</v>
      </c>
      <c r="J3315" t="s">
        <v>9</v>
      </c>
      <c r="K3315" t="s">
        <v>88</v>
      </c>
      <c r="L3315" t="s">
        <v>89</v>
      </c>
      <c r="M3315">
        <v>91</v>
      </c>
      <c r="N3315">
        <v>91015</v>
      </c>
      <c r="O3315">
        <v>53</v>
      </c>
      <c r="Q3315">
        <v>372</v>
      </c>
      <c r="R3315" t="s">
        <v>10</v>
      </c>
      <c r="S3315" s="1">
        <v>43978</v>
      </c>
      <c r="T3315" t="str">
        <f>IFERROR(VLOOKUP(BE[[#This Row],[admin1 code]],'Region Codes'!A:B,2,FALSE),"")</f>
        <v>Wallonia  </v>
      </c>
    </row>
    <row r="3316" spans="1:20" x14ac:dyDescent="0.2">
      <c r="A3316">
        <v>2795688</v>
      </c>
      <c r="B3316" t="s">
        <v>28487</v>
      </c>
      <c r="C3316" t="s">
        <v>28487</v>
      </c>
      <c r="D3316" t="s">
        <v>28488</v>
      </c>
      <c r="E3316" t="s">
        <v>28489</v>
      </c>
      <c r="F3316" t="s">
        <v>28490</v>
      </c>
      <c r="G3316" t="s">
        <v>127</v>
      </c>
      <c r="H3316" t="s">
        <v>128</v>
      </c>
      <c r="I3316" t="s">
        <v>6</v>
      </c>
      <c r="J3316" t="s">
        <v>9</v>
      </c>
      <c r="K3316" t="s">
        <v>25</v>
      </c>
      <c r="L3316" t="s">
        <v>94</v>
      </c>
      <c r="M3316">
        <v>31</v>
      </c>
      <c r="N3316">
        <v>31006</v>
      </c>
      <c r="O3316">
        <v>51</v>
      </c>
      <c r="Q3316">
        <v>1</v>
      </c>
      <c r="R3316" t="s">
        <v>10</v>
      </c>
      <c r="S3316" s="1">
        <v>43978</v>
      </c>
      <c r="T3316" t="str">
        <f>IFERROR(VLOOKUP(BE[[#This Row],[admin1 code]],'Region Codes'!A:B,2,FALSE),"")</f>
        <v>Flemish Region  </v>
      </c>
    </row>
    <row r="3317" spans="1:20" x14ac:dyDescent="0.2">
      <c r="A3317">
        <v>2800115</v>
      </c>
      <c r="B3317" t="s">
        <v>38294</v>
      </c>
      <c r="C3317" t="s">
        <v>38294</v>
      </c>
      <c r="D3317" t="s">
        <v>38294</v>
      </c>
      <c r="E3317" t="s">
        <v>38295</v>
      </c>
      <c r="F3317" t="s">
        <v>38296</v>
      </c>
      <c r="G3317" t="s">
        <v>127</v>
      </c>
      <c r="H3317" t="s">
        <v>128</v>
      </c>
      <c r="I3317" t="s">
        <v>6</v>
      </c>
      <c r="J3317" t="s">
        <v>9</v>
      </c>
      <c r="K3317" t="s">
        <v>88</v>
      </c>
      <c r="L3317" t="s">
        <v>89</v>
      </c>
      <c r="M3317">
        <v>91</v>
      </c>
      <c r="N3317">
        <v>91015</v>
      </c>
      <c r="O3317">
        <v>32</v>
      </c>
      <c r="Q3317">
        <v>347</v>
      </c>
      <c r="R3317" t="s">
        <v>10</v>
      </c>
      <c r="S3317" s="1">
        <v>43978</v>
      </c>
      <c r="T3317" t="str">
        <f>IFERROR(VLOOKUP(BE[[#This Row],[admin1 code]],'Region Codes'!A:B,2,FALSE),"")</f>
        <v>Wallonia  </v>
      </c>
    </row>
    <row r="3318" spans="1:20" x14ac:dyDescent="0.2">
      <c r="A3318">
        <v>2802783</v>
      </c>
      <c r="B3318" t="s">
        <v>44058</v>
      </c>
      <c r="C3318" t="s">
        <v>44058</v>
      </c>
      <c r="D3318" t="s">
        <v>44059</v>
      </c>
      <c r="E3318" t="s">
        <v>44060</v>
      </c>
      <c r="F3318" t="s">
        <v>44061</v>
      </c>
      <c r="G3318" t="s">
        <v>127</v>
      </c>
      <c r="H3318" t="s">
        <v>128</v>
      </c>
      <c r="I3318" t="s">
        <v>6</v>
      </c>
      <c r="J3318" t="s">
        <v>9</v>
      </c>
      <c r="K3318" t="s">
        <v>88</v>
      </c>
      <c r="L3318" t="s">
        <v>89</v>
      </c>
      <c r="M3318">
        <v>91</v>
      </c>
      <c r="N3318">
        <v>91143</v>
      </c>
      <c r="O3318">
        <v>28</v>
      </c>
      <c r="Q3318">
        <v>358</v>
      </c>
      <c r="R3318" t="s">
        <v>10</v>
      </c>
      <c r="S3318" s="1">
        <v>43978</v>
      </c>
      <c r="T3318" t="str">
        <f>IFERROR(VLOOKUP(BE[[#This Row],[admin1 code]],'Region Codes'!A:B,2,FALSE),"")</f>
        <v>Wallonia  </v>
      </c>
    </row>
    <row r="3319" spans="1:20" x14ac:dyDescent="0.2">
      <c r="A3319">
        <v>2783173</v>
      </c>
      <c r="B3319" t="s">
        <v>402</v>
      </c>
      <c r="C3319" t="s">
        <v>402</v>
      </c>
      <c r="D3319" t="s">
        <v>403</v>
      </c>
      <c r="E3319" t="s">
        <v>404</v>
      </c>
      <c r="F3319" t="s">
        <v>405</v>
      </c>
      <c r="G3319" t="s">
        <v>127</v>
      </c>
      <c r="H3319" t="s">
        <v>128</v>
      </c>
      <c r="I3319" t="s">
        <v>6</v>
      </c>
      <c r="J3319" t="s">
        <v>9</v>
      </c>
      <c r="K3319" t="s">
        <v>25</v>
      </c>
      <c r="L3319" t="s">
        <v>94</v>
      </c>
      <c r="M3319">
        <v>38</v>
      </c>
      <c r="N3319">
        <v>38025</v>
      </c>
      <c r="O3319">
        <v>22</v>
      </c>
      <c r="Q3319">
        <v>0</v>
      </c>
      <c r="R3319" t="s">
        <v>10</v>
      </c>
      <c r="S3319" s="1">
        <v>43976</v>
      </c>
      <c r="T3319" t="str">
        <f>IFERROR(VLOOKUP(BE[[#This Row],[admin1 code]],'Region Codes'!A:B,2,FALSE),"")</f>
        <v>Flemish Region  </v>
      </c>
    </row>
    <row r="3320" spans="1:20" x14ac:dyDescent="0.2">
      <c r="A3320">
        <v>2786632</v>
      </c>
      <c r="B3320" t="s">
        <v>8481</v>
      </c>
      <c r="C3320" t="s">
        <v>8481</v>
      </c>
      <c r="D3320" t="s">
        <v>8482</v>
      </c>
      <c r="E3320" t="s">
        <v>8483</v>
      </c>
      <c r="F3320" t="s">
        <v>8484</v>
      </c>
      <c r="G3320" t="s">
        <v>127</v>
      </c>
      <c r="H3320" t="s">
        <v>128</v>
      </c>
      <c r="I3320" t="s">
        <v>6</v>
      </c>
      <c r="J3320" t="s">
        <v>9</v>
      </c>
      <c r="K3320" t="s">
        <v>25</v>
      </c>
      <c r="L3320" t="s">
        <v>104</v>
      </c>
      <c r="M3320">
        <v>44</v>
      </c>
      <c r="N3320">
        <v>44021</v>
      </c>
      <c r="O3320">
        <v>12</v>
      </c>
      <c r="Q3320">
        <v>6</v>
      </c>
      <c r="R3320" t="s">
        <v>10</v>
      </c>
      <c r="S3320" s="1">
        <v>43978</v>
      </c>
      <c r="T3320" t="str">
        <f>IFERROR(VLOOKUP(BE[[#This Row],[admin1 code]],'Region Codes'!A:B,2,FALSE),"")</f>
        <v>Flemish Region  </v>
      </c>
    </row>
    <row r="3321" spans="1:20" x14ac:dyDescent="0.2">
      <c r="A3321">
        <v>11778288</v>
      </c>
      <c r="B3321" t="s">
        <v>51150</v>
      </c>
      <c r="C3321" t="s">
        <v>51150</v>
      </c>
      <c r="D3321" t="s">
        <v>9</v>
      </c>
      <c r="E3321" t="s">
        <v>51151</v>
      </c>
      <c r="F3321" t="s">
        <v>51152</v>
      </c>
      <c r="G3321" t="s">
        <v>86</v>
      </c>
      <c r="H3321" t="s">
        <v>51153</v>
      </c>
      <c r="I3321" t="s">
        <v>6</v>
      </c>
      <c r="J3321" t="s">
        <v>9</v>
      </c>
      <c r="K3321" t="s">
        <v>1163</v>
      </c>
      <c r="L3321" t="s">
        <v>1163</v>
      </c>
      <c r="M3321">
        <v>21</v>
      </c>
      <c r="N3321">
        <v>21004</v>
      </c>
      <c r="O3321">
        <v>10</v>
      </c>
      <c r="P3321">
        <v>48</v>
      </c>
      <c r="Q3321">
        <v>54</v>
      </c>
      <c r="R3321" t="s">
        <v>10</v>
      </c>
      <c r="S3321" s="1">
        <v>43076</v>
      </c>
      <c r="T3321" t="str">
        <f>IFERROR(VLOOKUP(BE[[#This Row],[admin1 code]],'Region Codes'!A:B,2,FALSE),"")</f>
        <v>Brussels  </v>
      </c>
    </row>
    <row r="3322" spans="1:20" x14ac:dyDescent="0.2">
      <c r="A3322">
        <v>6545395</v>
      </c>
      <c r="B3322" t="s">
        <v>46731</v>
      </c>
      <c r="C3322" t="s">
        <v>46731</v>
      </c>
      <c r="D3322" t="s">
        <v>9</v>
      </c>
      <c r="E3322" t="s">
        <v>46732</v>
      </c>
      <c r="F3322" t="s">
        <v>46733</v>
      </c>
      <c r="G3322" t="s">
        <v>86</v>
      </c>
      <c r="H3322" t="s">
        <v>46734</v>
      </c>
      <c r="I3322" t="s">
        <v>6</v>
      </c>
      <c r="J3322" t="s">
        <v>9</v>
      </c>
      <c r="K3322" t="s">
        <v>25</v>
      </c>
      <c r="L3322" t="s">
        <v>94</v>
      </c>
      <c r="M3322">
        <v>36</v>
      </c>
      <c r="N3322">
        <v>36015</v>
      </c>
      <c r="O3322">
        <v>7</v>
      </c>
      <c r="Q3322">
        <v>17</v>
      </c>
      <c r="R3322" t="s">
        <v>10</v>
      </c>
      <c r="S3322" s="1">
        <v>42584</v>
      </c>
      <c r="T3322" t="str">
        <f>IFERROR(VLOOKUP(BE[[#This Row],[admin1 code]],'Region Codes'!A:B,2,FALSE),"")</f>
        <v>Flemish Region  </v>
      </c>
    </row>
    <row r="3323" spans="1:20" x14ac:dyDescent="0.2">
      <c r="A3323">
        <v>2800313</v>
      </c>
      <c r="B3323" t="s">
        <v>38758</v>
      </c>
      <c r="C3323" t="s">
        <v>38758</v>
      </c>
      <c r="D3323" t="s">
        <v>38759</v>
      </c>
      <c r="E3323" t="s">
        <v>16273</v>
      </c>
      <c r="F3323" t="s">
        <v>38760</v>
      </c>
      <c r="G3323" t="s">
        <v>127</v>
      </c>
      <c r="H3323" t="s">
        <v>128</v>
      </c>
      <c r="I3323" t="s">
        <v>6</v>
      </c>
      <c r="J3323" t="s">
        <v>9</v>
      </c>
      <c r="K3323" t="s">
        <v>88</v>
      </c>
      <c r="L3323" t="s">
        <v>308</v>
      </c>
      <c r="M3323">
        <v>62</v>
      </c>
      <c r="N3323">
        <v>62120</v>
      </c>
      <c r="O3323">
        <v>6</v>
      </c>
      <c r="Q3323">
        <v>84</v>
      </c>
      <c r="R3323" t="s">
        <v>10</v>
      </c>
      <c r="S3323" s="1">
        <v>43978</v>
      </c>
      <c r="T3323" t="str">
        <f>IFERROR(VLOOKUP(BE[[#This Row],[admin1 code]],'Region Codes'!A:B,2,FALSE),"")</f>
        <v>Wallonia  </v>
      </c>
    </row>
    <row r="3324" spans="1:20" x14ac:dyDescent="0.2">
      <c r="A3324">
        <v>12421047</v>
      </c>
      <c r="B3324" t="s">
        <v>51348</v>
      </c>
      <c r="C3324" t="s">
        <v>51349</v>
      </c>
      <c r="D3324" t="s">
        <v>51350</v>
      </c>
      <c r="E3324" t="s">
        <v>27213</v>
      </c>
      <c r="F3324" t="s">
        <v>51351</v>
      </c>
      <c r="G3324" t="s">
        <v>86</v>
      </c>
      <c r="H3324" t="s">
        <v>46716</v>
      </c>
      <c r="I3324" t="s">
        <v>6</v>
      </c>
      <c r="J3324" t="s">
        <v>9</v>
      </c>
      <c r="K3324" t="s">
        <v>25</v>
      </c>
      <c r="L3324" t="s">
        <v>311</v>
      </c>
      <c r="M3324">
        <v>23</v>
      </c>
      <c r="N3324">
        <v>23086</v>
      </c>
      <c r="O3324">
        <v>6</v>
      </c>
      <c r="Q3324">
        <v>40</v>
      </c>
      <c r="R3324" t="s">
        <v>10</v>
      </c>
      <c r="S3324" s="1">
        <v>44794</v>
      </c>
      <c r="T3324" t="str">
        <f>IFERROR(VLOOKUP(BE[[#This Row],[admin1 code]],'Region Codes'!A:B,2,FALSE),"")</f>
        <v>Flemish Region  </v>
      </c>
    </row>
    <row r="3325" spans="1:20" x14ac:dyDescent="0.2">
      <c r="A3325">
        <v>11049224</v>
      </c>
      <c r="B3325" t="s">
        <v>50635</v>
      </c>
      <c r="C3325" t="s">
        <v>50635</v>
      </c>
      <c r="D3325" t="s">
        <v>9</v>
      </c>
      <c r="E3325" t="s">
        <v>50636</v>
      </c>
      <c r="F3325" t="s">
        <v>50637</v>
      </c>
      <c r="G3325" t="s">
        <v>86</v>
      </c>
      <c r="H3325" t="s">
        <v>46716</v>
      </c>
      <c r="I3325" t="s">
        <v>6</v>
      </c>
      <c r="J3325" t="s">
        <v>9</v>
      </c>
      <c r="K3325" t="s">
        <v>88</v>
      </c>
      <c r="L3325" t="s">
        <v>647</v>
      </c>
      <c r="M3325">
        <v>25</v>
      </c>
      <c r="N3325">
        <v>25031</v>
      </c>
      <c r="O3325">
        <v>4</v>
      </c>
      <c r="P3325">
        <v>142</v>
      </c>
      <c r="Q3325">
        <v>151</v>
      </c>
      <c r="R3325" t="s">
        <v>10</v>
      </c>
      <c r="S3325" s="1">
        <v>42819</v>
      </c>
      <c r="T3325" t="str">
        <f>IFERROR(VLOOKUP(BE[[#This Row],[admin1 code]],'Region Codes'!A:B,2,FALSE),"")</f>
        <v>Wallonia  </v>
      </c>
    </row>
    <row r="3326" spans="1:20" x14ac:dyDescent="0.2">
      <c r="A3326">
        <v>6545394</v>
      </c>
      <c r="B3326" t="s">
        <v>46728</v>
      </c>
      <c r="C3326" t="s">
        <v>46728</v>
      </c>
      <c r="D3326" t="s">
        <v>9</v>
      </c>
      <c r="E3326" t="s">
        <v>46729</v>
      </c>
      <c r="F3326" t="s">
        <v>46730</v>
      </c>
      <c r="G3326" t="s">
        <v>86</v>
      </c>
      <c r="H3326" t="s">
        <v>45741</v>
      </c>
      <c r="I3326" t="s">
        <v>6</v>
      </c>
      <c r="J3326" t="s">
        <v>9</v>
      </c>
      <c r="K3326" t="s">
        <v>25</v>
      </c>
      <c r="L3326" t="s">
        <v>94</v>
      </c>
      <c r="M3326">
        <v>33</v>
      </c>
      <c r="N3326">
        <v>33011</v>
      </c>
      <c r="O3326">
        <v>2</v>
      </c>
      <c r="Q3326">
        <v>20</v>
      </c>
      <c r="R3326" t="s">
        <v>10</v>
      </c>
      <c r="S3326" s="1">
        <v>42584</v>
      </c>
      <c r="T3326" t="str">
        <f>IFERROR(VLOOKUP(BE[[#This Row],[admin1 code]],'Region Codes'!A:B,2,FALSE),"")</f>
        <v>Flemish Region  </v>
      </c>
    </row>
    <row r="3327" spans="1:20" x14ac:dyDescent="0.2">
      <c r="A3327">
        <v>12421048</v>
      </c>
      <c r="B3327" t="s">
        <v>51352</v>
      </c>
      <c r="C3327" t="s">
        <v>51353</v>
      </c>
      <c r="D3327" t="s">
        <v>9</v>
      </c>
      <c r="E3327" t="s">
        <v>51354</v>
      </c>
      <c r="F3327" t="s">
        <v>51355</v>
      </c>
      <c r="G3327" t="s">
        <v>86</v>
      </c>
      <c r="H3327" t="s">
        <v>46716</v>
      </c>
      <c r="I3327" t="s">
        <v>6</v>
      </c>
      <c r="J3327" t="s">
        <v>9</v>
      </c>
      <c r="K3327" t="s">
        <v>88</v>
      </c>
      <c r="L3327" t="s">
        <v>170</v>
      </c>
      <c r="M3327">
        <v>53</v>
      </c>
      <c r="N3327">
        <v>53053</v>
      </c>
      <c r="O3327">
        <v>1</v>
      </c>
      <c r="Q3327">
        <v>52</v>
      </c>
      <c r="R3327" t="s">
        <v>10</v>
      </c>
      <c r="S3327" s="1">
        <v>44609</v>
      </c>
      <c r="T3327" t="str">
        <f>IFERROR(VLOOKUP(BE[[#This Row],[admin1 code]],'Region Codes'!A:B,2,FALSE),"")</f>
        <v>Wallonia  </v>
      </c>
    </row>
    <row r="3328" spans="1:20" x14ac:dyDescent="0.2">
      <c r="A3328">
        <v>2786795</v>
      </c>
      <c r="B3328" t="s">
        <v>8860</v>
      </c>
      <c r="C3328" t="s">
        <v>8860</v>
      </c>
      <c r="D3328" t="s">
        <v>9</v>
      </c>
      <c r="E3328" t="s">
        <v>73</v>
      </c>
      <c r="F3328" t="s">
        <v>597</v>
      </c>
      <c r="G3328" t="s">
        <v>127</v>
      </c>
      <c r="H3328" t="s">
        <v>128</v>
      </c>
      <c r="I3328" t="s">
        <v>6</v>
      </c>
      <c r="J3328" t="s">
        <v>9</v>
      </c>
      <c r="K3328" t="s">
        <v>25</v>
      </c>
      <c r="L3328" t="s">
        <v>104</v>
      </c>
      <c r="M3328">
        <v>41</v>
      </c>
      <c r="N3328">
        <v>41024</v>
      </c>
      <c r="O3328">
        <v>0</v>
      </c>
      <c r="Q3328">
        <v>64</v>
      </c>
      <c r="R3328" t="s">
        <v>10</v>
      </c>
      <c r="S3328" s="1">
        <v>42584</v>
      </c>
      <c r="T3328" t="str">
        <f>IFERROR(VLOOKUP(BE[[#This Row],[admin1 code]],'Region Codes'!A:B,2,FALSE),"")</f>
        <v>Flemish Region  </v>
      </c>
    </row>
    <row r="3329" spans="1:20" x14ac:dyDescent="0.2">
      <c r="A3329">
        <v>2786798</v>
      </c>
      <c r="B3329" t="s">
        <v>8864</v>
      </c>
      <c r="C3329" t="s">
        <v>8864</v>
      </c>
      <c r="D3329" t="s">
        <v>9</v>
      </c>
      <c r="E3329" t="s">
        <v>549</v>
      </c>
      <c r="F3329" t="s">
        <v>54</v>
      </c>
      <c r="G3329" t="s">
        <v>86</v>
      </c>
      <c r="H3329" t="s">
        <v>243</v>
      </c>
      <c r="I3329" t="s">
        <v>6</v>
      </c>
      <c r="J3329" t="s">
        <v>9</v>
      </c>
      <c r="K3329" t="s">
        <v>25</v>
      </c>
      <c r="L3329" t="s">
        <v>311</v>
      </c>
      <c r="M3329">
        <v>23</v>
      </c>
      <c r="N3329">
        <v>23016</v>
      </c>
      <c r="O3329">
        <v>0</v>
      </c>
      <c r="Q3329">
        <v>55</v>
      </c>
      <c r="R3329" t="s">
        <v>10</v>
      </c>
      <c r="S3329" s="1">
        <v>43802</v>
      </c>
      <c r="T3329" t="str">
        <f>IFERROR(VLOOKUP(BE[[#This Row],[admin1 code]],'Region Codes'!A:B,2,FALSE),"")</f>
        <v>Flemish Region  </v>
      </c>
    </row>
    <row r="3330" spans="1:20" x14ac:dyDescent="0.2">
      <c r="A3330">
        <v>2786796</v>
      </c>
      <c r="B3330" t="s">
        <v>8861</v>
      </c>
      <c r="C3330" t="s">
        <v>8861</v>
      </c>
      <c r="D3330" t="s">
        <v>8862</v>
      </c>
      <c r="E3330" t="s">
        <v>491</v>
      </c>
      <c r="F3330" t="s">
        <v>3383</v>
      </c>
      <c r="G3330" t="s">
        <v>127</v>
      </c>
      <c r="H3330" t="s">
        <v>128</v>
      </c>
      <c r="I3330" t="s">
        <v>6</v>
      </c>
      <c r="J3330" t="s">
        <v>9</v>
      </c>
      <c r="K3330" t="s">
        <v>25</v>
      </c>
      <c r="L3330" t="s">
        <v>104</v>
      </c>
      <c r="M3330">
        <v>43</v>
      </c>
      <c r="N3330">
        <v>43002</v>
      </c>
      <c r="O3330">
        <v>0</v>
      </c>
      <c r="Q3330">
        <v>2</v>
      </c>
      <c r="R3330" t="s">
        <v>10</v>
      </c>
      <c r="S3330" s="1">
        <v>42584</v>
      </c>
      <c r="T3330" t="str">
        <f>IFERROR(VLOOKUP(BE[[#This Row],[admin1 code]],'Region Codes'!A:B,2,FALSE),"")</f>
        <v>Flemish Region  </v>
      </c>
    </row>
    <row r="3331" spans="1:20" x14ac:dyDescent="0.2">
      <c r="A3331">
        <v>2786797</v>
      </c>
      <c r="B3331" t="s">
        <v>8861</v>
      </c>
      <c r="C3331" t="s">
        <v>8861</v>
      </c>
      <c r="D3331" t="s">
        <v>8863</v>
      </c>
      <c r="E3331" t="s">
        <v>491</v>
      </c>
      <c r="F3331" t="s">
        <v>2609</v>
      </c>
      <c r="G3331" t="s">
        <v>86</v>
      </c>
      <c r="H3331" t="s">
        <v>762</v>
      </c>
      <c r="I3331" t="s">
        <v>6</v>
      </c>
      <c r="J3331" t="s">
        <v>9</v>
      </c>
      <c r="K3331" t="s">
        <v>25</v>
      </c>
      <c r="L3331" t="s">
        <v>104</v>
      </c>
      <c r="M3331">
        <v>43</v>
      </c>
      <c r="N3331">
        <v>43014</v>
      </c>
      <c r="O3331">
        <v>0</v>
      </c>
      <c r="Q3331">
        <v>2</v>
      </c>
      <c r="R3331" t="s">
        <v>10</v>
      </c>
      <c r="S3331" s="1">
        <v>42584</v>
      </c>
      <c r="T3331" t="str">
        <f>IFERROR(VLOOKUP(BE[[#This Row],[admin1 code]],'Region Codes'!A:B,2,FALSE),"")</f>
        <v>Flemish Region  </v>
      </c>
    </row>
    <row r="3332" spans="1:20" x14ac:dyDescent="0.2">
      <c r="A3332">
        <v>2786794</v>
      </c>
      <c r="B3332" t="s">
        <v>8856</v>
      </c>
      <c r="C3332" t="s">
        <v>8856</v>
      </c>
      <c r="D3332" t="s">
        <v>8857</v>
      </c>
      <c r="E3332" t="s">
        <v>8858</v>
      </c>
      <c r="F3332" t="s">
        <v>8859</v>
      </c>
      <c r="G3332" t="s">
        <v>127</v>
      </c>
      <c r="H3332" t="s">
        <v>128</v>
      </c>
      <c r="I3332" t="s">
        <v>6</v>
      </c>
      <c r="J3332" t="s">
        <v>9</v>
      </c>
      <c r="K3332" t="s">
        <v>25</v>
      </c>
      <c r="L3332" t="s">
        <v>94</v>
      </c>
      <c r="M3332">
        <v>33</v>
      </c>
      <c r="N3332">
        <v>33037</v>
      </c>
      <c r="O3332">
        <v>0</v>
      </c>
      <c r="Q3332">
        <v>26</v>
      </c>
      <c r="R3332" t="s">
        <v>10</v>
      </c>
      <c r="S3332" s="1">
        <v>42584</v>
      </c>
      <c r="T3332" t="str">
        <f>IFERROR(VLOOKUP(BE[[#This Row],[admin1 code]],'Region Codes'!A:B,2,FALSE),"")</f>
        <v>Flemish Region  </v>
      </c>
    </row>
    <row r="3333" spans="1:20" x14ac:dyDescent="0.2">
      <c r="A3333">
        <v>2786791</v>
      </c>
      <c r="B3333" t="s">
        <v>8848</v>
      </c>
      <c r="C3333" t="s">
        <v>8848</v>
      </c>
      <c r="D3333" t="s">
        <v>8849</v>
      </c>
      <c r="E3333" t="s">
        <v>8850</v>
      </c>
      <c r="F3333" t="s">
        <v>8851</v>
      </c>
      <c r="G3333" t="s">
        <v>127</v>
      </c>
      <c r="H3333" t="s">
        <v>128</v>
      </c>
      <c r="I3333" t="s">
        <v>6</v>
      </c>
      <c r="J3333" t="s">
        <v>9</v>
      </c>
      <c r="K3333" t="s">
        <v>25</v>
      </c>
      <c r="L3333" t="s">
        <v>94</v>
      </c>
      <c r="M3333">
        <v>38</v>
      </c>
      <c r="N3333">
        <v>38025</v>
      </c>
      <c r="O3333">
        <v>0</v>
      </c>
      <c r="Q3333">
        <v>0</v>
      </c>
      <c r="R3333" t="s">
        <v>10</v>
      </c>
      <c r="S3333" s="1">
        <v>44834</v>
      </c>
      <c r="T3333" t="str">
        <f>IFERROR(VLOOKUP(BE[[#This Row],[admin1 code]],'Region Codes'!A:B,2,FALSE),"")</f>
        <v>Flemish Region  </v>
      </c>
    </row>
    <row r="3334" spans="1:20" x14ac:dyDescent="0.2">
      <c r="A3334">
        <v>2786790</v>
      </c>
      <c r="B3334" t="s">
        <v>8846</v>
      </c>
      <c r="C3334" t="s">
        <v>8846</v>
      </c>
      <c r="D3334" t="s">
        <v>8847</v>
      </c>
      <c r="E3334" t="s">
        <v>2606</v>
      </c>
      <c r="F3334" t="s">
        <v>680</v>
      </c>
      <c r="G3334" t="s">
        <v>165</v>
      </c>
      <c r="H3334" t="s">
        <v>166</v>
      </c>
      <c r="I3334" t="s">
        <v>6</v>
      </c>
      <c r="J3334" t="s">
        <v>9</v>
      </c>
      <c r="K3334" t="s">
        <v>25</v>
      </c>
      <c r="L3334" t="s">
        <v>108</v>
      </c>
      <c r="O3334">
        <v>0</v>
      </c>
      <c r="Q3334">
        <v>29</v>
      </c>
      <c r="R3334" t="s">
        <v>10</v>
      </c>
      <c r="S3334" s="1">
        <v>40926</v>
      </c>
      <c r="T3334" t="str">
        <f>IFERROR(VLOOKUP(BE[[#This Row],[admin1 code]],'Region Codes'!A:B,2,FALSE),"")</f>
        <v>Flemish Region  </v>
      </c>
    </row>
    <row r="3335" spans="1:20" x14ac:dyDescent="0.2">
      <c r="A3335">
        <v>2786787</v>
      </c>
      <c r="B3335" t="s">
        <v>8840</v>
      </c>
      <c r="C3335" t="s">
        <v>8840</v>
      </c>
      <c r="D3335" t="s">
        <v>8841</v>
      </c>
      <c r="E3335" t="s">
        <v>241</v>
      </c>
      <c r="F3335" t="s">
        <v>236</v>
      </c>
      <c r="G3335" t="s">
        <v>165</v>
      </c>
      <c r="H3335" t="s">
        <v>166</v>
      </c>
      <c r="I3335" t="s">
        <v>6</v>
      </c>
      <c r="J3335" t="s">
        <v>9</v>
      </c>
      <c r="K3335" t="s">
        <v>25</v>
      </c>
      <c r="L3335" t="s">
        <v>108</v>
      </c>
      <c r="O3335">
        <v>0</v>
      </c>
      <c r="Q3335">
        <v>26</v>
      </c>
      <c r="R3335" t="s">
        <v>10</v>
      </c>
      <c r="S3335" s="1">
        <v>40926</v>
      </c>
      <c r="T3335" t="str">
        <f>IFERROR(VLOOKUP(BE[[#This Row],[admin1 code]],'Region Codes'!A:B,2,FALSE),"")</f>
        <v>Flemish Region  </v>
      </c>
    </row>
    <row r="3336" spans="1:20" x14ac:dyDescent="0.2">
      <c r="A3336">
        <v>2786786</v>
      </c>
      <c r="B3336" t="s">
        <v>8839</v>
      </c>
      <c r="C3336" t="s">
        <v>8839</v>
      </c>
      <c r="D3336" t="s">
        <v>9</v>
      </c>
      <c r="E3336" t="s">
        <v>420</v>
      </c>
      <c r="F3336" t="s">
        <v>62</v>
      </c>
      <c r="G3336" t="s">
        <v>165</v>
      </c>
      <c r="H3336" t="s">
        <v>166</v>
      </c>
      <c r="I3336" t="s">
        <v>6</v>
      </c>
      <c r="J3336" t="s">
        <v>9</v>
      </c>
      <c r="K3336" t="s">
        <v>25</v>
      </c>
      <c r="L3336" t="s">
        <v>9</v>
      </c>
      <c r="O3336">
        <v>0</v>
      </c>
      <c r="Q3336">
        <v>37</v>
      </c>
      <c r="R3336" t="s">
        <v>10</v>
      </c>
      <c r="S3336" s="1">
        <v>43802</v>
      </c>
      <c r="T3336" t="str">
        <f>IFERROR(VLOOKUP(BE[[#This Row],[admin1 code]],'Region Codes'!A:B,2,FALSE),"")</f>
        <v>Flemish Region  </v>
      </c>
    </row>
    <row r="3337" spans="1:20" x14ac:dyDescent="0.2">
      <c r="A3337">
        <v>2786785</v>
      </c>
      <c r="B3337" t="s">
        <v>8837</v>
      </c>
      <c r="C3337" t="s">
        <v>8837</v>
      </c>
      <c r="D3337" t="s">
        <v>8838</v>
      </c>
      <c r="E3337" t="s">
        <v>111</v>
      </c>
      <c r="F3337" t="s">
        <v>1369</v>
      </c>
      <c r="G3337" t="s">
        <v>4</v>
      </c>
      <c r="H3337" t="s">
        <v>113</v>
      </c>
      <c r="I3337" t="s">
        <v>6</v>
      </c>
      <c r="J3337" t="s">
        <v>9</v>
      </c>
      <c r="K3337" t="s">
        <v>25</v>
      </c>
      <c r="L3337" t="s">
        <v>108</v>
      </c>
      <c r="O3337">
        <v>0</v>
      </c>
      <c r="Q3337">
        <v>6</v>
      </c>
      <c r="R3337" t="s">
        <v>10</v>
      </c>
      <c r="S3337" s="1">
        <v>40926</v>
      </c>
      <c r="T3337" t="str">
        <f>IFERROR(VLOOKUP(BE[[#This Row],[admin1 code]],'Region Codes'!A:B,2,FALSE),"")</f>
        <v>Flemish Region  </v>
      </c>
    </row>
    <row r="3338" spans="1:20" x14ac:dyDescent="0.2">
      <c r="A3338">
        <v>2785805</v>
      </c>
      <c r="B3338" t="s">
        <v>6526</v>
      </c>
      <c r="C3338" t="s">
        <v>6526</v>
      </c>
      <c r="D3338" t="s">
        <v>9</v>
      </c>
      <c r="E3338" t="s">
        <v>199</v>
      </c>
      <c r="F3338" t="s">
        <v>559</v>
      </c>
      <c r="G3338" t="s">
        <v>127</v>
      </c>
      <c r="H3338" t="s">
        <v>128</v>
      </c>
      <c r="I3338" t="s">
        <v>6</v>
      </c>
      <c r="J3338" t="s">
        <v>9</v>
      </c>
      <c r="K3338" t="s">
        <v>88</v>
      </c>
      <c r="L3338" t="s">
        <v>170</v>
      </c>
      <c r="O3338">
        <v>0</v>
      </c>
      <c r="Q3338">
        <v>95</v>
      </c>
      <c r="R3338" t="s">
        <v>10</v>
      </c>
      <c r="S3338" s="1">
        <v>40243</v>
      </c>
      <c r="T3338" t="str">
        <f>IFERROR(VLOOKUP(BE[[#This Row],[admin1 code]],'Region Codes'!A:B,2,FALSE),"")</f>
        <v>Wallonia  </v>
      </c>
    </row>
    <row r="3339" spans="1:20" x14ac:dyDescent="0.2">
      <c r="A3339">
        <v>2785797</v>
      </c>
      <c r="B3339" t="s">
        <v>6508</v>
      </c>
      <c r="C3339" t="s">
        <v>6508</v>
      </c>
      <c r="D3339" t="s">
        <v>6509</v>
      </c>
      <c r="E3339" t="s">
        <v>6510</v>
      </c>
      <c r="F3339" t="s">
        <v>6511</v>
      </c>
      <c r="G3339" t="s">
        <v>86</v>
      </c>
      <c r="H3339" t="s">
        <v>107</v>
      </c>
      <c r="I3339" t="s">
        <v>6</v>
      </c>
      <c r="J3339" t="s">
        <v>9</v>
      </c>
      <c r="K3339" t="s">
        <v>25</v>
      </c>
      <c r="L3339" t="s">
        <v>311</v>
      </c>
      <c r="M3339">
        <v>23</v>
      </c>
      <c r="N3339">
        <v>23002</v>
      </c>
      <c r="O3339">
        <v>0</v>
      </c>
      <c r="Q3339">
        <v>46</v>
      </c>
      <c r="R3339" t="s">
        <v>10</v>
      </c>
      <c r="S3339" s="1">
        <v>43802</v>
      </c>
      <c r="T3339" t="str">
        <f>IFERROR(VLOOKUP(BE[[#This Row],[admin1 code]],'Region Codes'!A:B,2,FALSE),"")</f>
        <v>Flemish Region  </v>
      </c>
    </row>
    <row r="3340" spans="1:20" x14ac:dyDescent="0.2">
      <c r="A3340">
        <v>2785603</v>
      </c>
      <c r="B3340" t="s">
        <v>6060</v>
      </c>
      <c r="C3340" t="s">
        <v>6060</v>
      </c>
      <c r="D3340" t="s">
        <v>9</v>
      </c>
      <c r="E3340" t="s">
        <v>58</v>
      </c>
      <c r="F3340" t="s">
        <v>2449</v>
      </c>
      <c r="G3340" t="s">
        <v>127</v>
      </c>
      <c r="H3340" t="s">
        <v>128</v>
      </c>
      <c r="I3340" t="s">
        <v>6</v>
      </c>
      <c r="J3340" t="s">
        <v>9</v>
      </c>
      <c r="K3340" t="s">
        <v>25</v>
      </c>
      <c r="L3340" t="s">
        <v>104</v>
      </c>
      <c r="M3340">
        <v>46</v>
      </c>
      <c r="N3340">
        <v>46021</v>
      </c>
      <c r="O3340">
        <v>0</v>
      </c>
      <c r="Q3340">
        <v>19</v>
      </c>
      <c r="R3340" t="s">
        <v>10</v>
      </c>
      <c r="S3340" s="1">
        <v>42584</v>
      </c>
      <c r="T3340" t="str">
        <f>IFERROR(VLOOKUP(BE[[#This Row],[admin1 code]],'Region Codes'!A:B,2,FALSE),"")</f>
        <v>Flemish Region  </v>
      </c>
    </row>
    <row r="3341" spans="1:20" x14ac:dyDescent="0.2">
      <c r="A3341">
        <v>2785602</v>
      </c>
      <c r="B3341" t="s">
        <v>6057</v>
      </c>
      <c r="C3341" t="s">
        <v>6057</v>
      </c>
      <c r="D3341" t="s">
        <v>9</v>
      </c>
      <c r="E3341" t="s">
        <v>6058</v>
      </c>
      <c r="F3341" t="s">
        <v>6059</v>
      </c>
      <c r="G3341" t="s">
        <v>86</v>
      </c>
      <c r="H3341" t="s">
        <v>107</v>
      </c>
      <c r="I3341" t="s">
        <v>6</v>
      </c>
      <c r="J3341" t="s">
        <v>9</v>
      </c>
      <c r="K3341" t="s">
        <v>25</v>
      </c>
      <c r="L3341" t="s">
        <v>311</v>
      </c>
      <c r="M3341">
        <v>24</v>
      </c>
      <c r="N3341">
        <v>24043</v>
      </c>
      <c r="O3341">
        <v>0</v>
      </c>
      <c r="Q3341">
        <v>20</v>
      </c>
      <c r="R3341" t="s">
        <v>10</v>
      </c>
      <c r="S3341" s="1">
        <v>43802</v>
      </c>
      <c r="T3341" t="str">
        <f>IFERROR(VLOOKUP(BE[[#This Row],[admin1 code]],'Region Codes'!A:B,2,FALSE),"")</f>
        <v>Flemish Region  </v>
      </c>
    </row>
    <row r="3342" spans="1:20" x14ac:dyDescent="0.2">
      <c r="A3342">
        <v>2785598</v>
      </c>
      <c r="B3342" t="s">
        <v>6046</v>
      </c>
      <c r="C3342" t="s">
        <v>6046</v>
      </c>
      <c r="D3342" t="s">
        <v>6047</v>
      </c>
      <c r="E3342" t="s">
        <v>6048</v>
      </c>
      <c r="F3342" t="s">
        <v>6049</v>
      </c>
      <c r="G3342" t="s">
        <v>127</v>
      </c>
      <c r="H3342" t="s">
        <v>128</v>
      </c>
      <c r="I3342" t="s">
        <v>6</v>
      </c>
      <c r="J3342" t="s">
        <v>9</v>
      </c>
      <c r="K3342" t="s">
        <v>25</v>
      </c>
      <c r="L3342" t="s">
        <v>174</v>
      </c>
      <c r="M3342">
        <v>72</v>
      </c>
      <c r="N3342">
        <v>72004</v>
      </c>
      <c r="O3342">
        <v>0</v>
      </c>
      <c r="Q3342">
        <v>36</v>
      </c>
      <c r="R3342" t="s">
        <v>10</v>
      </c>
      <c r="S3342" s="1">
        <v>42584</v>
      </c>
      <c r="T3342" t="str">
        <f>IFERROR(VLOOKUP(BE[[#This Row],[admin1 code]],'Region Codes'!A:B,2,FALSE),"")</f>
        <v>Flemish Region  </v>
      </c>
    </row>
    <row r="3343" spans="1:20" x14ac:dyDescent="0.2">
      <c r="A3343">
        <v>2785596</v>
      </c>
      <c r="B3343" t="s">
        <v>6041</v>
      </c>
      <c r="C3343" t="s">
        <v>6041</v>
      </c>
      <c r="D3343" t="s">
        <v>9</v>
      </c>
      <c r="E3343" t="s">
        <v>6042</v>
      </c>
      <c r="F3343" t="s">
        <v>6043</v>
      </c>
      <c r="G3343" t="s">
        <v>127</v>
      </c>
      <c r="H3343" t="s">
        <v>128</v>
      </c>
      <c r="I3343" t="s">
        <v>6</v>
      </c>
      <c r="J3343" t="s">
        <v>9</v>
      </c>
      <c r="K3343" t="s">
        <v>25</v>
      </c>
      <c r="L3343" t="s">
        <v>104</v>
      </c>
      <c r="M3343">
        <v>42</v>
      </c>
      <c r="N3343">
        <v>42008</v>
      </c>
      <c r="O3343">
        <v>0</v>
      </c>
      <c r="Q3343">
        <v>1</v>
      </c>
      <c r="R3343" t="s">
        <v>10</v>
      </c>
      <c r="S3343" s="1">
        <v>42584</v>
      </c>
      <c r="T3343" t="str">
        <f>IFERROR(VLOOKUP(BE[[#This Row],[admin1 code]],'Region Codes'!A:B,2,FALSE),"")</f>
        <v>Flemish Region  </v>
      </c>
    </row>
    <row r="3344" spans="1:20" x14ac:dyDescent="0.2">
      <c r="A3344">
        <v>2785595</v>
      </c>
      <c r="B3344" t="s">
        <v>6039</v>
      </c>
      <c r="C3344" t="s">
        <v>6039</v>
      </c>
      <c r="D3344" t="s">
        <v>6040</v>
      </c>
      <c r="E3344" t="s">
        <v>217</v>
      </c>
      <c r="F3344" t="s">
        <v>2728</v>
      </c>
      <c r="G3344" t="s">
        <v>127</v>
      </c>
      <c r="H3344" t="s">
        <v>128</v>
      </c>
      <c r="I3344" t="s">
        <v>6</v>
      </c>
      <c r="J3344" t="s">
        <v>9</v>
      </c>
      <c r="K3344" t="s">
        <v>25</v>
      </c>
      <c r="L3344" t="s">
        <v>94</v>
      </c>
      <c r="M3344">
        <v>34</v>
      </c>
      <c r="N3344">
        <v>34025</v>
      </c>
      <c r="O3344">
        <v>0</v>
      </c>
      <c r="Q3344">
        <v>17</v>
      </c>
      <c r="R3344" t="s">
        <v>10</v>
      </c>
      <c r="S3344" s="1">
        <v>42584</v>
      </c>
      <c r="T3344" t="str">
        <f>IFERROR(VLOOKUP(BE[[#This Row],[admin1 code]],'Region Codes'!A:B,2,FALSE),"")</f>
        <v>Flemish Region  </v>
      </c>
    </row>
    <row r="3345" spans="1:20" x14ac:dyDescent="0.2">
      <c r="A3345">
        <v>2785541</v>
      </c>
      <c r="B3345" t="s">
        <v>5914</v>
      </c>
      <c r="C3345" t="s">
        <v>5914</v>
      </c>
      <c r="D3345" t="s">
        <v>5915</v>
      </c>
      <c r="E3345" t="s">
        <v>37</v>
      </c>
      <c r="F3345" t="s">
        <v>559</v>
      </c>
      <c r="G3345" t="s">
        <v>127</v>
      </c>
      <c r="H3345" t="s">
        <v>128</v>
      </c>
      <c r="I3345" t="s">
        <v>6</v>
      </c>
      <c r="J3345" t="s">
        <v>9</v>
      </c>
      <c r="K3345" t="s">
        <v>25</v>
      </c>
      <c r="L3345" t="s">
        <v>108</v>
      </c>
      <c r="M3345">
        <v>11</v>
      </c>
      <c r="N3345">
        <v>11002</v>
      </c>
      <c r="O3345">
        <v>0</v>
      </c>
      <c r="Q3345">
        <v>0</v>
      </c>
      <c r="R3345" t="s">
        <v>10</v>
      </c>
      <c r="S3345" s="1">
        <v>42584</v>
      </c>
      <c r="T3345" t="str">
        <f>IFERROR(VLOOKUP(BE[[#This Row],[admin1 code]],'Region Codes'!A:B,2,FALSE),"")</f>
        <v>Flemish Region  </v>
      </c>
    </row>
    <row r="3346" spans="1:20" x14ac:dyDescent="0.2">
      <c r="A3346">
        <v>2785542</v>
      </c>
      <c r="B3346" t="s">
        <v>5914</v>
      </c>
      <c r="C3346" t="s">
        <v>5914</v>
      </c>
      <c r="D3346" t="s">
        <v>9</v>
      </c>
      <c r="E3346" t="s">
        <v>5916</v>
      </c>
      <c r="F3346" t="s">
        <v>5917</v>
      </c>
      <c r="G3346" t="s">
        <v>127</v>
      </c>
      <c r="H3346" t="s">
        <v>128</v>
      </c>
      <c r="I3346" t="s">
        <v>6</v>
      </c>
      <c r="J3346" t="s">
        <v>9</v>
      </c>
      <c r="K3346" t="s">
        <v>25</v>
      </c>
      <c r="L3346" t="s">
        <v>104</v>
      </c>
      <c r="M3346">
        <v>42</v>
      </c>
      <c r="N3346">
        <v>42011</v>
      </c>
      <c r="O3346">
        <v>0</v>
      </c>
      <c r="Q3346">
        <v>6</v>
      </c>
      <c r="R3346" t="s">
        <v>10</v>
      </c>
      <c r="S3346" s="1">
        <v>42584</v>
      </c>
      <c r="T3346" t="str">
        <f>IFERROR(VLOOKUP(BE[[#This Row],[admin1 code]],'Region Codes'!A:B,2,FALSE),"")</f>
        <v>Flemish Region  </v>
      </c>
    </row>
    <row r="3347" spans="1:20" x14ac:dyDescent="0.2">
      <c r="A3347">
        <v>2785543</v>
      </c>
      <c r="B3347" t="s">
        <v>5914</v>
      </c>
      <c r="C3347" t="s">
        <v>5914</v>
      </c>
      <c r="D3347" t="s">
        <v>5915</v>
      </c>
      <c r="E3347" t="s">
        <v>98</v>
      </c>
      <c r="F3347" t="s">
        <v>636</v>
      </c>
      <c r="G3347" t="s">
        <v>127</v>
      </c>
      <c r="H3347" t="s">
        <v>128</v>
      </c>
      <c r="I3347" t="s">
        <v>6</v>
      </c>
      <c r="J3347" t="s">
        <v>9</v>
      </c>
      <c r="K3347" t="s">
        <v>25</v>
      </c>
      <c r="L3347" t="s">
        <v>104</v>
      </c>
      <c r="M3347">
        <v>41</v>
      </c>
      <c r="N3347">
        <v>41018</v>
      </c>
      <c r="O3347">
        <v>0</v>
      </c>
      <c r="Q3347">
        <v>16</v>
      </c>
      <c r="R3347" t="s">
        <v>10</v>
      </c>
      <c r="S3347" s="1">
        <v>42584</v>
      </c>
      <c r="T3347" t="str">
        <f>IFERROR(VLOOKUP(BE[[#This Row],[admin1 code]],'Region Codes'!A:B,2,FALSE),"")</f>
        <v>Flemish Region  </v>
      </c>
    </row>
    <row r="3348" spans="1:20" x14ac:dyDescent="0.2">
      <c r="A3348">
        <v>2790924</v>
      </c>
      <c r="B3348" t="s">
        <v>18165</v>
      </c>
      <c r="C3348" t="s">
        <v>18165</v>
      </c>
      <c r="D3348" t="s">
        <v>18166</v>
      </c>
      <c r="E3348" t="s">
        <v>1451</v>
      </c>
      <c r="F3348" t="s">
        <v>256</v>
      </c>
      <c r="G3348" t="s">
        <v>86</v>
      </c>
      <c r="H3348" t="s">
        <v>107</v>
      </c>
      <c r="I3348" t="s">
        <v>6</v>
      </c>
      <c r="J3348" t="s">
        <v>9</v>
      </c>
      <c r="K3348" t="s">
        <v>25</v>
      </c>
      <c r="L3348" t="s">
        <v>311</v>
      </c>
      <c r="M3348">
        <v>23</v>
      </c>
      <c r="N3348">
        <v>23064</v>
      </c>
      <c r="O3348">
        <v>0</v>
      </c>
      <c r="Q3348">
        <v>46</v>
      </c>
      <c r="R3348" t="s">
        <v>10</v>
      </c>
      <c r="S3348" s="1">
        <v>43802</v>
      </c>
      <c r="T3348" t="str">
        <f>IFERROR(VLOOKUP(BE[[#This Row],[admin1 code]],'Region Codes'!A:B,2,FALSE),"")</f>
        <v>Flemish Region  </v>
      </c>
    </row>
    <row r="3349" spans="1:20" x14ac:dyDescent="0.2">
      <c r="A3349">
        <v>2785221</v>
      </c>
      <c r="B3349" t="s">
        <v>5194</v>
      </c>
      <c r="C3349" t="s">
        <v>5194</v>
      </c>
      <c r="D3349" t="s">
        <v>5195</v>
      </c>
      <c r="E3349" t="s">
        <v>199</v>
      </c>
      <c r="F3349" t="s">
        <v>3225</v>
      </c>
      <c r="G3349" t="s">
        <v>86</v>
      </c>
      <c r="H3349" t="s">
        <v>107</v>
      </c>
      <c r="I3349" t="s">
        <v>6</v>
      </c>
      <c r="J3349" t="s">
        <v>9</v>
      </c>
      <c r="K3349" t="s">
        <v>25</v>
      </c>
      <c r="L3349" t="s">
        <v>311</v>
      </c>
      <c r="M3349">
        <v>23</v>
      </c>
      <c r="N3349">
        <v>23064</v>
      </c>
      <c r="O3349">
        <v>0</v>
      </c>
      <c r="Q3349">
        <v>36</v>
      </c>
      <c r="R3349" t="s">
        <v>10</v>
      </c>
      <c r="S3349" s="1">
        <v>43802</v>
      </c>
      <c r="T3349" t="str">
        <f>IFERROR(VLOOKUP(BE[[#This Row],[admin1 code]],'Region Codes'!A:B,2,FALSE),"")</f>
        <v>Flemish Region  </v>
      </c>
    </row>
    <row r="3350" spans="1:20" x14ac:dyDescent="0.2">
      <c r="A3350">
        <v>2784585</v>
      </c>
      <c r="B3350" t="s">
        <v>3784</v>
      </c>
      <c r="C3350" t="s">
        <v>3784</v>
      </c>
      <c r="D3350" t="s">
        <v>9</v>
      </c>
      <c r="E3350" t="s">
        <v>549</v>
      </c>
      <c r="F3350" t="s">
        <v>2381</v>
      </c>
      <c r="G3350" t="s">
        <v>86</v>
      </c>
      <c r="H3350" t="s">
        <v>107</v>
      </c>
      <c r="I3350" t="s">
        <v>6</v>
      </c>
      <c r="J3350" t="s">
        <v>9</v>
      </c>
      <c r="K3350" t="s">
        <v>25</v>
      </c>
      <c r="L3350" t="s">
        <v>311</v>
      </c>
      <c r="M3350">
        <v>24</v>
      </c>
      <c r="N3350">
        <v>24130</v>
      </c>
      <c r="O3350">
        <v>0</v>
      </c>
      <c r="Q3350">
        <v>44</v>
      </c>
      <c r="R3350" t="s">
        <v>10</v>
      </c>
      <c r="S3350" s="1">
        <v>43802</v>
      </c>
      <c r="T3350" t="str">
        <f>IFERROR(VLOOKUP(BE[[#This Row],[admin1 code]],'Region Codes'!A:B,2,FALSE),"")</f>
        <v>Flemish Region  </v>
      </c>
    </row>
    <row r="3351" spans="1:20" x14ac:dyDescent="0.2">
      <c r="A3351">
        <v>2783561</v>
      </c>
      <c r="B3351" t="s">
        <v>1380</v>
      </c>
      <c r="C3351" t="s">
        <v>1380</v>
      </c>
      <c r="D3351" t="s">
        <v>9</v>
      </c>
      <c r="E3351" t="s">
        <v>196</v>
      </c>
      <c r="F3351" t="s">
        <v>200</v>
      </c>
      <c r="G3351" t="s">
        <v>86</v>
      </c>
      <c r="H3351" t="s">
        <v>107</v>
      </c>
      <c r="I3351" t="s">
        <v>6</v>
      </c>
      <c r="J3351" t="s">
        <v>9</v>
      </c>
      <c r="K3351" t="s">
        <v>88</v>
      </c>
      <c r="L3351" t="s">
        <v>170</v>
      </c>
      <c r="O3351">
        <v>0</v>
      </c>
      <c r="Q3351">
        <v>11</v>
      </c>
      <c r="R3351" t="s">
        <v>10</v>
      </c>
      <c r="S3351" s="1">
        <v>40243</v>
      </c>
      <c r="T3351" t="str">
        <f>IFERROR(VLOOKUP(BE[[#This Row],[admin1 code]],'Region Codes'!A:B,2,FALSE),"")</f>
        <v>Wallonia  </v>
      </c>
    </row>
    <row r="3352" spans="1:20" x14ac:dyDescent="0.2">
      <c r="A3352">
        <v>2785539</v>
      </c>
      <c r="B3352" t="s">
        <v>5907</v>
      </c>
      <c r="C3352" t="s">
        <v>5907</v>
      </c>
      <c r="D3352" t="s">
        <v>5908</v>
      </c>
      <c r="E3352" t="s">
        <v>5909</v>
      </c>
      <c r="F3352" t="s">
        <v>5910</v>
      </c>
      <c r="G3352" t="s">
        <v>127</v>
      </c>
      <c r="H3352" t="s">
        <v>128</v>
      </c>
      <c r="I3352" t="s">
        <v>6</v>
      </c>
      <c r="J3352" t="s">
        <v>9</v>
      </c>
      <c r="K3352" t="s">
        <v>25</v>
      </c>
      <c r="L3352" t="s">
        <v>94</v>
      </c>
      <c r="M3352">
        <v>37</v>
      </c>
      <c r="N3352">
        <v>37015</v>
      </c>
      <c r="O3352">
        <v>0</v>
      </c>
      <c r="Q3352">
        <v>32</v>
      </c>
      <c r="R3352" t="s">
        <v>10</v>
      </c>
      <c r="S3352" s="1">
        <v>42584</v>
      </c>
      <c r="T3352" t="str">
        <f>IFERROR(VLOOKUP(BE[[#This Row],[admin1 code]],'Region Codes'!A:B,2,FALSE),"")</f>
        <v>Flemish Region  </v>
      </c>
    </row>
    <row r="3353" spans="1:20" x14ac:dyDescent="0.2">
      <c r="A3353">
        <v>2785540</v>
      </c>
      <c r="B3353" t="s">
        <v>5907</v>
      </c>
      <c r="C3353" t="s">
        <v>5907</v>
      </c>
      <c r="D3353" t="s">
        <v>5911</v>
      </c>
      <c r="E3353" t="s">
        <v>5912</v>
      </c>
      <c r="F3353" t="s">
        <v>5913</v>
      </c>
      <c r="G3353" t="s">
        <v>127</v>
      </c>
      <c r="H3353" t="s">
        <v>128</v>
      </c>
      <c r="I3353" t="s">
        <v>6</v>
      </c>
      <c r="J3353" t="s">
        <v>9</v>
      </c>
      <c r="K3353" t="s">
        <v>25</v>
      </c>
      <c r="L3353" t="s">
        <v>94</v>
      </c>
      <c r="M3353">
        <v>34</v>
      </c>
      <c r="N3353">
        <v>34022</v>
      </c>
      <c r="O3353">
        <v>0</v>
      </c>
      <c r="Q3353">
        <v>41</v>
      </c>
      <c r="R3353" t="s">
        <v>10</v>
      </c>
      <c r="S3353" s="1">
        <v>42584</v>
      </c>
      <c r="T3353" t="str">
        <f>IFERROR(VLOOKUP(BE[[#This Row],[admin1 code]],'Region Codes'!A:B,2,FALSE),"")</f>
        <v>Flemish Region  </v>
      </c>
    </row>
    <row r="3354" spans="1:20" x14ac:dyDescent="0.2">
      <c r="A3354">
        <v>2785538</v>
      </c>
      <c r="B3354" t="s">
        <v>5904</v>
      </c>
      <c r="C3354" t="s">
        <v>5904</v>
      </c>
      <c r="D3354" t="s">
        <v>9</v>
      </c>
      <c r="E3354" t="s">
        <v>5905</v>
      </c>
      <c r="F3354" t="s">
        <v>5906</v>
      </c>
      <c r="G3354" t="s">
        <v>127</v>
      </c>
      <c r="H3354" t="s">
        <v>128</v>
      </c>
      <c r="I3354" t="s">
        <v>6</v>
      </c>
      <c r="J3354" t="s">
        <v>9</v>
      </c>
      <c r="K3354" t="s">
        <v>25</v>
      </c>
      <c r="L3354" t="s">
        <v>311</v>
      </c>
      <c r="M3354">
        <v>23</v>
      </c>
      <c r="N3354">
        <v>23100</v>
      </c>
      <c r="O3354">
        <v>0</v>
      </c>
      <c r="Q3354">
        <v>105</v>
      </c>
      <c r="R3354" t="s">
        <v>10</v>
      </c>
      <c r="S3354" s="1">
        <v>43802</v>
      </c>
      <c r="T3354" t="str">
        <f>IFERROR(VLOOKUP(BE[[#This Row],[admin1 code]],'Region Codes'!A:B,2,FALSE),"")</f>
        <v>Flemish Region  </v>
      </c>
    </row>
    <row r="3355" spans="1:20" x14ac:dyDescent="0.2">
      <c r="A3355">
        <v>2785530</v>
      </c>
      <c r="B3355" t="s">
        <v>5883</v>
      </c>
      <c r="C3355" t="s">
        <v>5883</v>
      </c>
      <c r="D3355" t="s">
        <v>9</v>
      </c>
      <c r="E3355" t="s">
        <v>5884</v>
      </c>
      <c r="F3355" t="s">
        <v>5885</v>
      </c>
      <c r="G3355" t="s">
        <v>86</v>
      </c>
      <c r="H3355" t="s">
        <v>243</v>
      </c>
      <c r="I3355" t="s">
        <v>6</v>
      </c>
      <c r="J3355" t="s">
        <v>9</v>
      </c>
      <c r="K3355" t="s">
        <v>25</v>
      </c>
      <c r="L3355" t="s">
        <v>104</v>
      </c>
      <c r="M3355">
        <v>44</v>
      </c>
      <c r="N3355">
        <v>44034</v>
      </c>
      <c r="O3355">
        <v>0</v>
      </c>
      <c r="Q3355">
        <v>9</v>
      </c>
      <c r="R3355" t="s">
        <v>10</v>
      </c>
      <c r="S3355" s="1">
        <v>42584</v>
      </c>
      <c r="T3355" t="str">
        <f>IFERROR(VLOOKUP(BE[[#This Row],[admin1 code]],'Region Codes'!A:B,2,FALSE),"")</f>
        <v>Flemish Region  </v>
      </c>
    </row>
    <row r="3356" spans="1:20" x14ac:dyDescent="0.2">
      <c r="A3356">
        <v>2785529</v>
      </c>
      <c r="B3356" t="s">
        <v>5880</v>
      </c>
      <c r="C3356" t="s">
        <v>5880</v>
      </c>
      <c r="D3356" t="s">
        <v>9</v>
      </c>
      <c r="E3356" t="s">
        <v>5881</v>
      </c>
      <c r="F3356" t="s">
        <v>5882</v>
      </c>
      <c r="G3356" t="s">
        <v>127</v>
      </c>
      <c r="H3356" t="s">
        <v>128</v>
      </c>
      <c r="I3356" t="s">
        <v>6</v>
      </c>
      <c r="J3356" t="s">
        <v>9</v>
      </c>
      <c r="K3356" t="s">
        <v>25</v>
      </c>
      <c r="L3356" t="s">
        <v>108</v>
      </c>
      <c r="M3356">
        <v>12</v>
      </c>
      <c r="N3356">
        <v>12007</v>
      </c>
      <c r="O3356">
        <v>0</v>
      </c>
      <c r="Q3356">
        <v>7</v>
      </c>
      <c r="R3356" t="s">
        <v>10</v>
      </c>
      <c r="S3356" s="1">
        <v>42584</v>
      </c>
      <c r="T3356" t="str">
        <f>IFERROR(VLOOKUP(BE[[#This Row],[admin1 code]],'Region Codes'!A:B,2,FALSE),"")</f>
        <v>Flemish Region  </v>
      </c>
    </row>
    <row r="3357" spans="1:20" x14ac:dyDescent="0.2">
      <c r="A3357">
        <v>2785416</v>
      </c>
      <c r="B3357" t="s">
        <v>5626</v>
      </c>
      <c r="C3357" t="s">
        <v>5626</v>
      </c>
      <c r="D3357" t="s">
        <v>9</v>
      </c>
      <c r="E3357" t="s">
        <v>217</v>
      </c>
      <c r="F3357" t="s">
        <v>1524</v>
      </c>
      <c r="G3357" t="s">
        <v>127</v>
      </c>
      <c r="H3357" t="s">
        <v>128</v>
      </c>
      <c r="I3357" t="s">
        <v>6</v>
      </c>
      <c r="J3357" t="s">
        <v>9</v>
      </c>
      <c r="K3357" t="s">
        <v>25</v>
      </c>
      <c r="L3357" t="s">
        <v>104</v>
      </c>
      <c r="M3357">
        <v>45</v>
      </c>
      <c r="N3357">
        <v>45068</v>
      </c>
      <c r="O3357">
        <v>0</v>
      </c>
      <c r="Q3357">
        <v>52</v>
      </c>
      <c r="R3357" t="s">
        <v>10</v>
      </c>
      <c r="S3357" s="1">
        <v>43482</v>
      </c>
      <c r="T3357" t="str">
        <f>IFERROR(VLOOKUP(BE[[#This Row],[admin1 code]],'Region Codes'!A:B,2,FALSE),"")</f>
        <v>Flemish Region  </v>
      </c>
    </row>
    <row r="3358" spans="1:20" x14ac:dyDescent="0.2">
      <c r="A3358">
        <v>2785415</v>
      </c>
      <c r="B3358" t="s">
        <v>5624</v>
      </c>
      <c r="C3358" t="s">
        <v>5624</v>
      </c>
      <c r="D3358" t="s">
        <v>5625</v>
      </c>
      <c r="E3358" t="s">
        <v>92</v>
      </c>
      <c r="F3358" t="s">
        <v>117</v>
      </c>
      <c r="G3358" t="s">
        <v>86</v>
      </c>
      <c r="H3358" t="s">
        <v>107</v>
      </c>
      <c r="I3358" t="s">
        <v>6</v>
      </c>
      <c r="J3358" t="s">
        <v>9</v>
      </c>
      <c r="K3358" t="s">
        <v>25</v>
      </c>
      <c r="L3358" t="s">
        <v>94</v>
      </c>
      <c r="M3358">
        <v>31</v>
      </c>
      <c r="N3358">
        <v>31012</v>
      </c>
      <c r="O3358">
        <v>0</v>
      </c>
      <c r="Q3358">
        <v>1</v>
      </c>
      <c r="R3358" t="s">
        <v>10</v>
      </c>
      <c r="S3358" s="1">
        <v>42584</v>
      </c>
      <c r="T3358" t="str">
        <f>IFERROR(VLOOKUP(BE[[#This Row],[admin1 code]],'Region Codes'!A:B,2,FALSE),"")</f>
        <v>Flemish Region  </v>
      </c>
    </row>
    <row r="3359" spans="1:20" x14ac:dyDescent="0.2">
      <c r="A3359">
        <v>2785414</v>
      </c>
      <c r="B3359" t="s">
        <v>5623</v>
      </c>
      <c r="C3359" t="s">
        <v>5623</v>
      </c>
      <c r="D3359" t="s">
        <v>9</v>
      </c>
      <c r="E3359" t="s">
        <v>185</v>
      </c>
      <c r="F3359" t="s">
        <v>2216</v>
      </c>
      <c r="G3359" t="s">
        <v>127</v>
      </c>
      <c r="H3359" t="s">
        <v>128</v>
      </c>
      <c r="I3359" t="s">
        <v>6</v>
      </c>
      <c r="J3359" t="s">
        <v>9</v>
      </c>
      <c r="K3359" t="s">
        <v>25</v>
      </c>
      <c r="L3359" t="s">
        <v>108</v>
      </c>
      <c r="M3359">
        <v>12</v>
      </c>
      <c r="N3359">
        <v>12005</v>
      </c>
      <c r="O3359">
        <v>0</v>
      </c>
      <c r="Q3359">
        <v>14</v>
      </c>
      <c r="R3359" t="s">
        <v>10</v>
      </c>
      <c r="S3359" s="1">
        <v>42584</v>
      </c>
      <c r="T3359" t="str">
        <f>IFERROR(VLOOKUP(BE[[#This Row],[admin1 code]],'Region Codes'!A:B,2,FALSE),"")</f>
        <v>Flemish Region  </v>
      </c>
    </row>
    <row r="3360" spans="1:20" x14ac:dyDescent="0.2">
      <c r="A3360">
        <v>2785413</v>
      </c>
      <c r="B3360" t="s">
        <v>5619</v>
      </c>
      <c r="C3360" t="s">
        <v>5619</v>
      </c>
      <c r="D3360" t="s">
        <v>5620</v>
      </c>
      <c r="E3360" t="s">
        <v>5621</v>
      </c>
      <c r="F3360" t="s">
        <v>5622</v>
      </c>
      <c r="G3360" t="s">
        <v>127</v>
      </c>
      <c r="H3360" t="s">
        <v>128</v>
      </c>
      <c r="I3360" t="s">
        <v>6</v>
      </c>
      <c r="J3360" t="s">
        <v>9</v>
      </c>
      <c r="K3360" t="s">
        <v>25</v>
      </c>
      <c r="L3360" t="s">
        <v>311</v>
      </c>
      <c r="M3360">
        <v>23</v>
      </c>
      <c r="N3360">
        <v>23060</v>
      </c>
      <c r="O3360">
        <v>0</v>
      </c>
      <c r="Q3360">
        <v>17</v>
      </c>
      <c r="R3360" t="s">
        <v>10</v>
      </c>
      <c r="S3360" s="1">
        <v>43802</v>
      </c>
      <c r="T3360" t="str">
        <f>IFERROR(VLOOKUP(BE[[#This Row],[admin1 code]],'Region Codes'!A:B,2,FALSE),"")</f>
        <v>Flemish Region  </v>
      </c>
    </row>
    <row r="3361" spans="1:20" x14ac:dyDescent="0.2">
      <c r="A3361">
        <v>2785412</v>
      </c>
      <c r="B3361" t="s">
        <v>5616</v>
      </c>
      <c r="C3361" t="s">
        <v>5616</v>
      </c>
      <c r="D3361" t="s">
        <v>9</v>
      </c>
      <c r="E3361" t="s">
        <v>5617</v>
      </c>
      <c r="F3361" t="s">
        <v>5618</v>
      </c>
      <c r="G3361" t="s">
        <v>127</v>
      </c>
      <c r="H3361" t="s">
        <v>128</v>
      </c>
      <c r="I3361" t="s">
        <v>6</v>
      </c>
      <c r="J3361" t="s">
        <v>9</v>
      </c>
      <c r="K3361" t="s">
        <v>25</v>
      </c>
      <c r="L3361" t="s">
        <v>94</v>
      </c>
      <c r="M3361">
        <v>34</v>
      </c>
      <c r="N3361">
        <v>34022</v>
      </c>
      <c r="O3361">
        <v>0</v>
      </c>
      <c r="Q3361">
        <v>31</v>
      </c>
      <c r="R3361" t="s">
        <v>10</v>
      </c>
      <c r="S3361" s="1">
        <v>42584</v>
      </c>
      <c r="T3361" t="str">
        <f>IFERROR(VLOOKUP(BE[[#This Row],[admin1 code]],'Region Codes'!A:B,2,FALSE),"")</f>
        <v>Flemish Region  </v>
      </c>
    </row>
    <row r="3362" spans="1:20" x14ac:dyDescent="0.2">
      <c r="A3362">
        <v>11748285</v>
      </c>
      <c r="B3362" t="s">
        <v>5616</v>
      </c>
      <c r="C3362" t="s">
        <v>5616</v>
      </c>
      <c r="D3362" t="s">
        <v>9</v>
      </c>
      <c r="E3362" t="s">
        <v>51095</v>
      </c>
      <c r="F3362" t="s">
        <v>51096</v>
      </c>
      <c r="G3362" t="s">
        <v>86</v>
      </c>
      <c r="H3362" t="s">
        <v>45734</v>
      </c>
      <c r="I3362" t="s">
        <v>6</v>
      </c>
      <c r="J3362" t="s">
        <v>9</v>
      </c>
      <c r="K3362" t="s">
        <v>25</v>
      </c>
      <c r="L3362" t="s">
        <v>94</v>
      </c>
      <c r="M3362">
        <v>36</v>
      </c>
      <c r="N3362">
        <v>36007</v>
      </c>
      <c r="O3362">
        <v>0</v>
      </c>
      <c r="Q3362">
        <v>15</v>
      </c>
      <c r="R3362" t="s">
        <v>10</v>
      </c>
      <c r="S3362" s="1">
        <v>43033</v>
      </c>
      <c r="T3362" t="str">
        <f>IFERROR(VLOOKUP(BE[[#This Row],[admin1 code]],'Region Codes'!A:B,2,FALSE),"")</f>
        <v>Flemish Region  </v>
      </c>
    </row>
    <row r="3363" spans="1:20" x14ac:dyDescent="0.2">
      <c r="A3363">
        <v>2785173</v>
      </c>
      <c r="B3363" t="s">
        <v>5080</v>
      </c>
      <c r="C3363" t="s">
        <v>5080</v>
      </c>
      <c r="D3363" t="s">
        <v>9</v>
      </c>
      <c r="E3363" t="s">
        <v>5081</v>
      </c>
      <c r="F3363" t="s">
        <v>5082</v>
      </c>
      <c r="G3363" t="s">
        <v>127</v>
      </c>
      <c r="H3363" t="s">
        <v>128</v>
      </c>
      <c r="I3363" t="s">
        <v>6</v>
      </c>
      <c r="J3363" t="s">
        <v>9</v>
      </c>
      <c r="K3363" t="s">
        <v>25</v>
      </c>
      <c r="L3363" t="s">
        <v>108</v>
      </c>
      <c r="M3363">
        <v>13</v>
      </c>
      <c r="N3363">
        <v>13014</v>
      </c>
      <c r="O3363">
        <v>0</v>
      </c>
      <c r="Q3363">
        <v>14</v>
      </c>
      <c r="R3363" t="s">
        <v>10</v>
      </c>
      <c r="S3363" s="1">
        <v>42584</v>
      </c>
      <c r="T3363" t="str">
        <f>IFERROR(VLOOKUP(BE[[#This Row],[admin1 code]],'Region Codes'!A:B,2,FALSE),"")</f>
        <v>Flemish Region  </v>
      </c>
    </row>
    <row r="3364" spans="1:20" x14ac:dyDescent="0.2">
      <c r="A3364">
        <v>2785172</v>
      </c>
      <c r="B3364" t="s">
        <v>5079</v>
      </c>
      <c r="C3364" t="s">
        <v>5079</v>
      </c>
      <c r="D3364" t="s">
        <v>9</v>
      </c>
      <c r="E3364" t="s">
        <v>217</v>
      </c>
      <c r="F3364" t="s">
        <v>794</v>
      </c>
      <c r="G3364" t="s">
        <v>86</v>
      </c>
      <c r="H3364" t="s">
        <v>243</v>
      </c>
      <c r="I3364" t="s">
        <v>6</v>
      </c>
      <c r="J3364" t="s">
        <v>9</v>
      </c>
      <c r="K3364" t="s">
        <v>25</v>
      </c>
      <c r="L3364" t="s">
        <v>311</v>
      </c>
      <c r="M3364">
        <v>24</v>
      </c>
      <c r="N3364">
        <v>24066</v>
      </c>
      <c r="O3364">
        <v>0</v>
      </c>
      <c r="Q3364">
        <v>76</v>
      </c>
      <c r="R3364" t="s">
        <v>10</v>
      </c>
      <c r="S3364" s="1">
        <v>43802</v>
      </c>
      <c r="T3364" t="str">
        <f>IFERROR(VLOOKUP(BE[[#This Row],[admin1 code]],'Region Codes'!A:B,2,FALSE),"")</f>
        <v>Flemish Region  </v>
      </c>
    </row>
    <row r="3365" spans="1:20" x14ac:dyDescent="0.2">
      <c r="A3365">
        <v>2785171</v>
      </c>
      <c r="B3365" t="s">
        <v>5075</v>
      </c>
      <c r="C3365" t="s">
        <v>5075</v>
      </c>
      <c r="D3365" t="s">
        <v>5076</v>
      </c>
      <c r="E3365" t="s">
        <v>5077</v>
      </c>
      <c r="F3365" t="s">
        <v>5078</v>
      </c>
      <c r="G3365" t="s">
        <v>127</v>
      </c>
      <c r="H3365" t="s">
        <v>128</v>
      </c>
      <c r="I3365" t="s">
        <v>6</v>
      </c>
      <c r="J3365" t="s">
        <v>9</v>
      </c>
      <c r="K3365" t="s">
        <v>25</v>
      </c>
      <c r="L3365" t="s">
        <v>94</v>
      </c>
      <c r="M3365">
        <v>31</v>
      </c>
      <c r="N3365">
        <v>31042</v>
      </c>
      <c r="O3365">
        <v>0</v>
      </c>
      <c r="Q3365">
        <v>0</v>
      </c>
      <c r="R3365" t="s">
        <v>10</v>
      </c>
      <c r="S3365" s="1">
        <v>42584</v>
      </c>
      <c r="T3365" t="str">
        <f>IFERROR(VLOOKUP(BE[[#This Row],[admin1 code]],'Region Codes'!A:B,2,FALSE),"")</f>
        <v>Flemish Region  </v>
      </c>
    </row>
    <row r="3366" spans="1:20" x14ac:dyDescent="0.2">
      <c r="A3366">
        <v>2785135</v>
      </c>
      <c r="B3366" t="s">
        <v>4990</v>
      </c>
      <c r="C3366" t="s">
        <v>4990</v>
      </c>
      <c r="D3366" t="s">
        <v>9</v>
      </c>
      <c r="E3366" t="s">
        <v>73</v>
      </c>
      <c r="F3366" t="s">
        <v>266</v>
      </c>
      <c r="G3366" t="s">
        <v>86</v>
      </c>
      <c r="H3366" t="s">
        <v>107</v>
      </c>
      <c r="I3366" t="s">
        <v>6</v>
      </c>
      <c r="J3366" t="s">
        <v>9</v>
      </c>
      <c r="K3366" t="s">
        <v>25</v>
      </c>
      <c r="L3366" t="s">
        <v>104</v>
      </c>
      <c r="M3366">
        <v>41</v>
      </c>
      <c r="N3366">
        <v>41081</v>
      </c>
      <c r="O3366">
        <v>0</v>
      </c>
      <c r="Q3366">
        <v>57</v>
      </c>
      <c r="R3366" t="s">
        <v>10</v>
      </c>
      <c r="S3366" s="1">
        <v>42584</v>
      </c>
      <c r="T3366" t="str">
        <f>IFERROR(VLOOKUP(BE[[#This Row],[admin1 code]],'Region Codes'!A:B,2,FALSE),"")</f>
        <v>Flemish Region  </v>
      </c>
    </row>
    <row r="3367" spans="1:20" x14ac:dyDescent="0.2">
      <c r="A3367">
        <v>2785133</v>
      </c>
      <c r="B3367" t="s">
        <v>4984</v>
      </c>
      <c r="C3367" t="s">
        <v>4984</v>
      </c>
      <c r="D3367" t="s">
        <v>4985</v>
      </c>
      <c r="E3367" t="s">
        <v>4986</v>
      </c>
      <c r="F3367" t="s">
        <v>4987</v>
      </c>
      <c r="G3367" t="s">
        <v>86</v>
      </c>
      <c r="H3367" t="s">
        <v>107</v>
      </c>
      <c r="I3367" t="s">
        <v>6</v>
      </c>
      <c r="J3367" t="s">
        <v>9</v>
      </c>
      <c r="K3367" t="s">
        <v>25</v>
      </c>
      <c r="L3367" t="s">
        <v>311</v>
      </c>
      <c r="M3367">
        <v>23</v>
      </c>
      <c r="N3367">
        <v>23104</v>
      </c>
      <c r="O3367">
        <v>0</v>
      </c>
      <c r="Q3367">
        <v>42</v>
      </c>
      <c r="R3367" t="s">
        <v>10</v>
      </c>
      <c r="S3367" s="1">
        <v>43802</v>
      </c>
      <c r="T3367" t="str">
        <f>IFERROR(VLOOKUP(BE[[#This Row],[admin1 code]],'Region Codes'!A:B,2,FALSE),"")</f>
        <v>Flemish Region  </v>
      </c>
    </row>
    <row r="3368" spans="1:20" x14ac:dyDescent="0.2">
      <c r="A3368">
        <v>2785130</v>
      </c>
      <c r="B3368" t="s">
        <v>4977</v>
      </c>
      <c r="C3368" t="s">
        <v>4977</v>
      </c>
      <c r="D3368" t="s">
        <v>9</v>
      </c>
      <c r="E3368" t="s">
        <v>4978</v>
      </c>
      <c r="F3368" t="s">
        <v>4979</v>
      </c>
      <c r="G3368" t="s">
        <v>127</v>
      </c>
      <c r="H3368" t="s">
        <v>128</v>
      </c>
      <c r="I3368" t="s">
        <v>6</v>
      </c>
      <c r="J3368" t="s">
        <v>9</v>
      </c>
      <c r="K3368" t="s">
        <v>25</v>
      </c>
      <c r="L3368" t="s">
        <v>108</v>
      </c>
      <c r="M3368">
        <v>13</v>
      </c>
      <c r="N3368">
        <v>13014</v>
      </c>
      <c r="O3368">
        <v>0</v>
      </c>
      <c r="Q3368">
        <v>13</v>
      </c>
      <c r="R3368" t="s">
        <v>10</v>
      </c>
      <c r="S3368" s="1">
        <v>42584</v>
      </c>
      <c r="T3368" t="str">
        <f>IFERROR(VLOOKUP(BE[[#This Row],[admin1 code]],'Region Codes'!A:B,2,FALSE),"")</f>
        <v>Flemish Region  </v>
      </c>
    </row>
    <row r="3369" spans="1:20" x14ac:dyDescent="0.2">
      <c r="A3369">
        <v>2785129</v>
      </c>
      <c r="B3369" t="s">
        <v>4974</v>
      </c>
      <c r="C3369" t="s">
        <v>4974</v>
      </c>
      <c r="D3369" t="s">
        <v>9</v>
      </c>
      <c r="E3369" t="s">
        <v>4975</v>
      </c>
      <c r="F3369" t="s">
        <v>4976</v>
      </c>
      <c r="G3369" t="s">
        <v>127</v>
      </c>
      <c r="H3369" t="s">
        <v>128</v>
      </c>
      <c r="I3369" t="s">
        <v>6</v>
      </c>
      <c r="J3369" t="s">
        <v>9</v>
      </c>
      <c r="K3369" t="s">
        <v>25</v>
      </c>
      <c r="L3369" t="s">
        <v>104</v>
      </c>
      <c r="M3369">
        <v>42</v>
      </c>
      <c r="N3369">
        <v>42026</v>
      </c>
      <c r="O3369">
        <v>0</v>
      </c>
      <c r="Q3369">
        <v>20</v>
      </c>
      <c r="R3369" t="s">
        <v>10</v>
      </c>
      <c r="S3369" s="1">
        <v>42584</v>
      </c>
      <c r="T3369" t="str">
        <f>IFERROR(VLOOKUP(BE[[#This Row],[admin1 code]],'Region Codes'!A:B,2,FALSE),"")</f>
        <v>Flemish Region  </v>
      </c>
    </row>
    <row r="3370" spans="1:20" x14ac:dyDescent="0.2">
      <c r="A3370">
        <v>2785127</v>
      </c>
      <c r="B3370" t="s">
        <v>4967</v>
      </c>
      <c r="C3370" t="s">
        <v>4967</v>
      </c>
      <c r="D3370" t="s">
        <v>4968</v>
      </c>
      <c r="E3370" t="s">
        <v>4969</v>
      </c>
      <c r="F3370" t="s">
        <v>4970</v>
      </c>
      <c r="G3370" t="s">
        <v>127</v>
      </c>
      <c r="H3370" t="s">
        <v>128</v>
      </c>
      <c r="I3370" t="s">
        <v>6</v>
      </c>
      <c r="J3370" t="s">
        <v>9</v>
      </c>
      <c r="K3370" t="s">
        <v>25</v>
      </c>
      <c r="L3370" t="s">
        <v>108</v>
      </c>
      <c r="M3370">
        <v>13</v>
      </c>
      <c r="N3370">
        <v>13044</v>
      </c>
      <c r="O3370">
        <v>0</v>
      </c>
      <c r="Q3370">
        <v>12</v>
      </c>
      <c r="R3370" t="s">
        <v>10</v>
      </c>
      <c r="S3370" s="1">
        <v>42584</v>
      </c>
      <c r="T3370" t="str">
        <f>IFERROR(VLOOKUP(BE[[#This Row],[admin1 code]],'Region Codes'!A:B,2,FALSE),"")</f>
        <v>Flemish Region  </v>
      </c>
    </row>
    <row r="3371" spans="1:20" x14ac:dyDescent="0.2">
      <c r="A3371">
        <v>9255446</v>
      </c>
      <c r="B3371" t="s">
        <v>49250</v>
      </c>
      <c r="C3371" t="s">
        <v>49250</v>
      </c>
      <c r="D3371" t="s">
        <v>9</v>
      </c>
      <c r="E3371" t="s">
        <v>49251</v>
      </c>
      <c r="F3371" t="s">
        <v>21623</v>
      </c>
      <c r="G3371" t="s">
        <v>86</v>
      </c>
      <c r="H3371" t="s">
        <v>45826</v>
      </c>
      <c r="I3371" t="s">
        <v>6</v>
      </c>
      <c r="J3371" t="s">
        <v>9</v>
      </c>
      <c r="K3371" t="s">
        <v>1163</v>
      </c>
      <c r="L3371" t="s">
        <v>1163</v>
      </c>
      <c r="M3371">
        <v>21</v>
      </c>
      <c r="N3371">
        <v>21015</v>
      </c>
      <c r="O3371">
        <v>0</v>
      </c>
      <c r="Q3371">
        <v>50</v>
      </c>
      <c r="R3371" t="s">
        <v>10</v>
      </c>
      <c r="S3371" s="1">
        <v>42819</v>
      </c>
      <c r="T3371" t="str">
        <f>IFERROR(VLOOKUP(BE[[#This Row],[admin1 code]],'Region Codes'!A:B,2,FALSE),"")</f>
        <v>Brussels  </v>
      </c>
    </row>
    <row r="3372" spans="1:20" x14ac:dyDescent="0.2">
      <c r="A3372">
        <v>10244084</v>
      </c>
      <c r="B3372" t="s">
        <v>50107</v>
      </c>
      <c r="C3372" t="s">
        <v>50107</v>
      </c>
      <c r="D3372" t="s">
        <v>9</v>
      </c>
      <c r="E3372" t="s">
        <v>50108</v>
      </c>
      <c r="F3372" t="s">
        <v>50109</v>
      </c>
      <c r="G3372" t="s">
        <v>86</v>
      </c>
      <c r="H3372" t="s">
        <v>45826</v>
      </c>
      <c r="I3372" t="s">
        <v>6</v>
      </c>
      <c r="J3372" t="s">
        <v>9</v>
      </c>
      <c r="K3372" t="s">
        <v>1163</v>
      </c>
      <c r="L3372" t="s">
        <v>1163</v>
      </c>
      <c r="M3372">
        <v>21</v>
      </c>
      <c r="N3372">
        <v>21004</v>
      </c>
      <c r="O3372">
        <v>0</v>
      </c>
      <c r="Q3372">
        <v>61</v>
      </c>
      <c r="R3372" t="s">
        <v>10</v>
      </c>
      <c r="S3372" s="1">
        <v>42819</v>
      </c>
      <c r="T3372" t="str">
        <f>IFERROR(VLOOKUP(BE[[#This Row],[admin1 code]],'Region Codes'!A:B,2,FALSE),"")</f>
        <v>Brussels  </v>
      </c>
    </row>
    <row r="3373" spans="1:20" x14ac:dyDescent="0.2">
      <c r="A3373">
        <v>2803384</v>
      </c>
      <c r="B3373" t="s">
        <v>45423</v>
      </c>
      <c r="C3373" t="s">
        <v>45424</v>
      </c>
      <c r="D3373" t="s">
        <v>9</v>
      </c>
      <c r="E3373" t="s">
        <v>5996</v>
      </c>
      <c r="F3373" t="s">
        <v>307</v>
      </c>
      <c r="G3373" t="s">
        <v>127</v>
      </c>
      <c r="H3373" t="s">
        <v>128</v>
      </c>
      <c r="I3373" t="s">
        <v>6</v>
      </c>
      <c r="J3373" t="s">
        <v>9</v>
      </c>
      <c r="K3373" t="s">
        <v>88</v>
      </c>
      <c r="L3373" t="s">
        <v>989</v>
      </c>
      <c r="M3373">
        <v>82</v>
      </c>
      <c r="N3373">
        <v>82003</v>
      </c>
      <c r="O3373">
        <v>0</v>
      </c>
      <c r="Q3373">
        <v>505</v>
      </c>
      <c r="R3373" t="s">
        <v>10</v>
      </c>
      <c r="S3373" s="1">
        <v>42819</v>
      </c>
      <c r="T3373" t="str">
        <f>IFERROR(VLOOKUP(BE[[#This Row],[admin1 code]],'Region Codes'!A:B,2,FALSE),"")</f>
        <v>Wallonia  </v>
      </c>
    </row>
    <row r="3374" spans="1:20" x14ac:dyDescent="0.2">
      <c r="A3374">
        <v>2803356</v>
      </c>
      <c r="B3374" t="s">
        <v>45356</v>
      </c>
      <c r="C3374" t="s">
        <v>45357</v>
      </c>
      <c r="D3374" t="s">
        <v>9</v>
      </c>
      <c r="E3374" t="s">
        <v>45358</v>
      </c>
      <c r="F3374" t="s">
        <v>45359</v>
      </c>
      <c r="G3374" t="s">
        <v>127</v>
      </c>
      <c r="H3374" t="s">
        <v>128</v>
      </c>
      <c r="I3374" t="s">
        <v>6</v>
      </c>
      <c r="J3374" t="s">
        <v>9</v>
      </c>
      <c r="K3374" t="s">
        <v>88</v>
      </c>
      <c r="L3374" t="s">
        <v>89</v>
      </c>
      <c r="M3374">
        <v>92</v>
      </c>
      <c r="N3374">
        <v>92142</v>
      </c>
      <c r="O3374">
        <v>0</v>
      </c>
      <c r="Q3374">
        <v>186</v>
      </c>
      <c r="R3374" t="s">
        <v>10</v>
      </c>
      <c r="S3374" s="1">
        <v>42819</v>
      </c>
      <c r="T3374" t="str">
        <f>IFERROR(VLOOKUP(BE[[#This Row],[admin1 code]],'Region Codes'!A:B,2,FALSE),"")</f>
        <v>Wallonia  </v>
      </c>
    </row>
    <row r="3375" spans="1:20" x14ac:dyDescent="0.2">
      <c r="A3375">
        <v>2803341</v>
      </c>
      <c r="B3375" t="s">
        <v>45323</v>
      </c>
      <c r="C3375" t="s">
        <v>45324</v>
      </c>
      <c r="D3375" t="s">
        <v>9</v>
      </c>
      <c r="E3375" t="s">
        <v>45325</v>
      </c>
      <c r="F3375" t="s">
        <v>45326</v>
      </c>
      <c r="G3375" t="s">
        <v>127</v>
      </c>
      <c r="H3375" t="s">
        <v>128</v>
      </c>
      <c r="I3375" t="s">
        <v>6</v>
      </c>
      <c r="J3375" t="s">
        <v>9</v>
      </c>
      <c r="K3375" t="s">
        <v>88</v>
      </c>
      <c r="L3375" t="s">
        <v>989</v>
      </c>
      <c r="M3375">
        <v>83</v>
      </c>
      <c r="N3375">
        <v>83044</v>
      </c>
      <c r="O3375">
        <v>0</v>
      </c>
      <c r="Q3375">
        <v>321</v>
      </c>
      <c r="R3375" t="s">
        <v>10</v>
      </c>
      <c r="S3375" s="1">
        <v>42819</v>
      </c>
      <c r="T3375" t="str">
        <f>IFERROR(VLOOKUP(BE[[#This Row],[admin1 code]],'Region Codes'!A:B,2,FALSE),"")</f>
        <v>Wallonia  </v>
      </c>
    </row>
    <row r="3376" spans="1:20" x14ac:dyDescent="0.2">
      <c r="A3376">
        <v>2803305</v>
      </c>
      <c r="B3376" t="s">
        <v>45241</v>
      </c>
      <c r="C3376" t="s">
        <v>45242</v>
      </c>
      <c r="D3376" t="s">
        <v>9</v>
      </c>
      <c r="E3376" t="s">
        <v>5839</v>
      </c>
      <c r="F3376" t="s">
        <v>1179</v>
      </c>
      <c r="G3376" t="s">
        <v>127</v>
      </c>
      <c r="H3376" t="s">
        <v>128</v>
      </c>
      <c r="I3376" t="s">
        <v>6</v>
      </c>
      <c r="J3376" t="s">
        <v>9</v>
      </c>
      <c r="K3376" t="s">
        <v>88</v>
      </c>
      <c r="L3376" t="s">
        <v>989</v>
      </c>
      <c r="M3376">
        <v>82</v>
      </c>
      <c r="N3376">
        <v>82032</v>
      </c>
      <c r="O3376">
        <v>0</v>
      </c>
      <c r="Q3376">
        <v>435</v>
      </c>
      <c r="R3376" t="s">
        <v>10</v>
      </c>
      <c r="S3376" s="1">
        <v>42819</v>
      </c>
      <c r="T3376" t="str">
        <f>IFERROR(VLOOKUP(BE[[#This Row],[admin1 code]],'Region Codes'!A:B,2,FALSE),"")</f>
        <v>Wallonia  </v>
      </c>
    </row>
    <row r="3377" spans="1:20" x14ac:dyDescent="0.2">
      <c r="A3377">
        <v>2803306</v>
      </c>
      <c r="B3377" t="s">
        <v>45243</v>
      </c>
      <c r="C3377" t="s">
        <v>45243</v>
      </c>
      <c r="D3377" t="s">
        <v>45244</v>
      </c>
      <c r="E3377" t="s">
        <v>45245</v>
      </c>
      <c r="F3377" t="s">
        <v>45246</v>
      </c>
      <c r="G3377" t="s">
        <v>165</v>
      </c>
      <c r="H3377" t="s">
        <v>166</v>
      </c>
      <c r="I3377" t="s">
        <v>6</v>
      </c>
      <c r="J3377" t="s">
        <v>9</v>
      </c>
      <c r="K3377" t="s">
        <v>88</v>
      </c>
      <c r="L3377" t="s">
        <v>989</v>
      </c>
      <c r="O3377">
        <v>0</v>
      </c>
      <c r="Q3377">
        <v>416</v>
      </c>
      <c r="R3377" t="s">
        <v>10</v>
      </c>
      <c r="S3377" s="1">
        <v>40926</v>
      </c>
      <c r="T3377" t="str">
        <f>IFERROR(VLOOKUP(BE[[#This Row],[admin1 code]],'Region Codes'!A:B,2,FALSE),"")</f>
        <v>Wallonia  </v>
      </c>
    </row>
    <row r="3378" spans="1:20" x14ac:dyDescent="0.2">
      <c r="A3378">
        <v>10301246</v>
      </c>
      <c r="B3378" t="s">
        <v>50522</v>
      </c>
      <c r="C3378" t="s">
        <v>50522</v>
      </c>
      <c r="D3378" t="s">
        <v>9</v>
      </c>
      <c r="E3378" t="s">
        <v>50523</v>
      </c>
      <c r="F3378" t="s">
        <v>50524</v>
      </c>
      <c r="G3378" t="s">
        <v>86</v>
      </c>
      <c r="H3378" t="s">
        <v>45826</v>
      </c>
      <c r="I3378" t="s">
        <v>6</v>
      </c>
      <c r="J3378" t="s">
        <v>9</v>
      </c>
      <c r="K3378" t="s">
        <v>1163</v>
      </c>
      <c r="L3378" t="s">
        <v>1163</v>
      </c>
      <c r="M3378">
        <v>21</v>
      </c>
      <c r="N3378">
        <v>21004</v>
      </c>
      <c r="O3378">
        <v>0</v>
      </c>
      <c r="Q3378">
        <v>24</v>
      </c>
      <c r="R3378" t="s">
        <v>10</v>
      </c>
      <c r="S3378" s="1">
        <v>42819</v>
      </c>
      <c r="T3378" t="str">
        <f>IFERROR(VLOOKUP(BE[[#This Row],[admin1 code]],'Region Codes'!A:B,2,FALSE),"")</f>
        <v>Brussels  </v>
      </c>
    </row>
    <row r="3379" spans="1:20" x14ac:dyDescent="0.2">
      <c r="A3379">
        <v>10244629</v>
      </c>
      <c r="B3379" t="s">
        <v>50115</v>
      </c>
      <c r="C3379" t="s">
        <v>50115</v>
      </c>
      <c r="D3379" t="s">
        <v>9</v>
      </c>
      <c r="E3379" t="s">
        <v>50116</v>
      </c>
      <c r="F3379" t="s">
        <v>50117</v>
      </c>
      <c r="G3379" t="s">
        <v>86</v>
      </c>
      <c r="H3379" t="s">
        <v>45826</v>
      </c>
      <c r="I3379" t="s">
        <v>6</v>
      </c>
      <c r="J3379" t="s">
        <v>9</v>
      </c>
      <c r="K3379" t="s">
        <v>1163</v>
      </c>
      <c r="L3379" t="s">
        <v>1163</v>
      </c>
      <c r="M3379">
        <v>21</v>
      </c>
      <c r="N3379">
        <v>21005</v>
      </c>
      <c r="O3379">
        <v>0</v>
      </c>
      <c r="Q3379">
        <v>55</v>
      </c>
      <c r="R3379" t="s">
        <v>10</v>
      </c>
      <c r="S3379" s="1">
        <v>42819</v>
      </c>
      <c r="T3379" t="str">
        <f>IFERROR(VLOOKUP(BE[[#This Row],[admin1 code]],'Region Codes'!A:B,2,FALSE),"")</f>
        <v>Brussels  </v>
      </c>
    </row>
    <row r="3380" spans="1:20" x14ac:dyDescent="0.2">
      <c r="A3380">
        <v>2803248</v>
      </c>
      <c r="B3380" t="s">
        <v>45105</v>
      </c>
      <c r="C3380" t="s">
        <v>45106</v>
      </c>
      <c r="D3380" t="s">
        <v>9</v>
      </c>
      <c r="E3380" t="s">
        <v>960</v>
      </c>
      <c r="F3380" t="s">
        <v>2196</v>
      </c>
      <c r="G3380" t="s">
        <v>127</v>
      </c>
      <c r="H3380" t="s">
        <v>128</v>
      </c>
      <c r="I3380" t="s">
        <v>6</v>
      </c>
      <c r="J3380" t="s">
        <v>9</v>
      </c>
      <c r="K3380" t="s">
        <v>88</v>
      </c>
      <c r="L3380" t="s">
        <v>989</v>
      </c>
      <c r="M3380">
        <v>82</v>
      </c>
      <c r="N3380">
        <v>82032</v>
      </c>
      <c r="O3380">
        <v>0</v>
      </c>
      <c r="Q3380">
        <v>610</v>
      </c>
      <c r="R3380" t="s">
        <v>10</v>
      </c>
      <c r="S3380" s="1">
        <v>42819</v>
      </c>
      <c r="T3380" t="str">
        <f>IFERROR(VLOOKUP(BE[[#This Row],[admin1 code]],'Region Codes'!A:B,2,FALSE),"")</f>
        <v>Wallonia  </v>
      </c>
    </row>
    <row r="3381" spans="1:20" x14ac:dyDescent="0.2">
      <c r="A3381">
        <v>6255038</v>
      </c>
      <c r="B3381" t="s">
        <v>45732</v>
      </c>
      <c r="C3381" t="s">
        <v>45732</v>
      </c>
      <c r="D3381" t="s">
        <v>9</v>
      </c>
      <c r="E3381" t="s">
        <v>45733</v>
      </c>
      <c r="F3381" t="s">
        <v>44179</v>
      </c>
      <c r="G3381" t="s">
        <v>86</v>
      </c>
      <c r="H3381" t="s">
        <v>45734</v>
      </c>
      <c r="I3381" t="s">
        <v>6</v>
      </c>
      <c r="J3381" t="s">
        <v>9</v>
      </c>
      <c r="K3381" t="s">
        <v>88</v>
      </c>
      <c r="L3381" t="s">
        <v>989</v>
      </c>
      <c r="M3381">
        <v>82</v>
      </c>
      <c r="N3381">
        <v>82014</v>
      </c>
      <c r="O3381">
        <v>0</v>
      </c>
      <c r="Q3381">
        <v>299</v>
      </c>
      <c r="R3381" t="s">
        <v>10</v>
      </c>
      <c r="S3381" s="1">
        <v>42819</v>
      </c>
      <c r="T3381" t="str">
        <f>IFERROR(VLOOKUP(BE[[#This Row],[admin1 code]],'Region Codes'!A:B,2,FALSE),"")</f>
        <v>Wallonia  </v>
      </c>
    </row>
    <row r="3382" spans="1:20" x14ac:dyDescent="0.2">
      <c r="A3382">
        <v>10301140</v>
      </c>
      <c r="B3382" t="s">
        <v>50354</v>
      </c>
      <c r="C3382" t="s">
        <v>50354</v>
      </c>
      <c r="D3382" t="s">
        <v>9</v>
      </c>
      <c r="E3382" t="s">
        <v>49815</v>
      </c>
      <c r="F3382" t="s">
        <v>1533</v>
      </c>
      <c r="G3382" t="s">
        <v>86</v>
      </c>
      <c r="H3382" t="s">
        <v>45826</v>
      </c>
      <c r="I3382" t="s">
        <v>6</v>
      </c>
      <c r="J3382" t="s">
        <v>9</v>
      </c>
      <c r="K3382" t="s">
        <v>25</v>
      </c>
      <c r="L3382" t="s">
        <v>108</v>
      </c>
      <c r="M3382">
        <v>11</v>
      </c>
      <c r="N3382">
        <v>11002</v>
      </c>
      <c r="O3382">
        <v>0</v>
      </c>
      <c r="Q3382">
        <v>2</v>
      </c>
      <c r="R3382" t="s">
        <v>10</v>
      </c>
      <c r="S3382" s="1">
        <v>42584</v>
      </c>
      <c r="T3382" t="str">
        <f>IFERROR(VLOOKUP(BE[[#This Row],[admin1 code]],'Region Codes'!A:B,2,FALSE),"")</f>
        <v>Flemish Region  </v>
      </c>
    </row>
    <row r="3383" spans="1:20" x14ac:dyDescent="0.2">
      <c r="A3383">
        <v>2803459</v>
      </c>
      <c r="B3383" t="s">
        <v>45602</v>
      </c>
      <c r="C3383" t="s">
        <v>45602</v>
      </c>
      <c r="D3383" t="s">
        <v>45603</v>
      </c>
      <c r="E3383" t="s">
        <v>37</v>
      </c>
      <c r="F3383" t="s">
        <v>3437</v>
      </c>
      <c r="G3383" t="s">
        <v>4</v>
      </c>
      <c r="H3383" t="s">
        <v>15</v>
      </c>
      <c r="I3383" t="s">
        <v>6</v>
      </c>
      <c r="J3383" t="s">
        <v>9</v>
      </c>
      <c r="K3383" t="s">
        <v>25</v>
      </c>
      <c r="L3383" t="s">
        <v>108</v>
      </c>
      <c r="O3383">
        <v>0</v>
      </c>
      <c r="Q3383">
        <v>25</v>
      </c>
      <c r="R3383" t="s">
        <v>10</v>
      </c>
      <c r="S3383" s="1">
        <v>43802</v>
      </c>
      <c r="T3383" t="str">
        <f>IFERROR(VLOOKUP(BE[[#This Row],[admin1 code]],'Region Codes'!A:B,2,FALSE),"")</f>
        <v>Flemish Region  </v>
      </c>
    </row>
    <row r="3384" spans="1:20" x14ac:dyDescent="0.2">
      <c r="A3384">
        <v>2803458</v>
      </c>
      <c r="B3384" t="s">
        <v>45601</v>
      </c>
      <c r="C3384" t="s">
        <v>45601</v>
      </c>
      <c r="D3384" t="s">
        <v>9</v>
      </c>
      <c r="E3384" t="s">
        <v>196</v>
      </c>
      <c r="F3384" t="s">
        <v>64</v>
      </c>
      <c r="G3384" t="s">
        <v>4</v>
      </c>
      <c r="H3384" t="s">
        <v>15</v>
      </c>
      <c r="I3384" t="s">
        <v>6</v>
      </c>
      <c r="J3384" t="s">
        <v>9</v>
      </c>
      <c r="K3384" t="s">
        <v>25</v>
      </c>
      <c r="L3384" t="s">
        <v>108</v>
      </c>
      <c r="O3384">
        <v>0</v>
      </c>
      <c r="Q3384">
        <v>6</v>
      </c>
      <c r="R3384" t="s">
        <v>10</v>
      </c>
      <c r="S3384" s="1">
        <v>40243</v>
      </c>
      <c r="T3384" t="str">
        <f>IFERROR(VLOOKUP(BE[[#This Row],[admin1 code]],'Region Codes'!A:B,2,FALSE),"")</f>
        <v>Flemish Region  </v>
      </c>
    </row>
    <row r="3385" spans="1:20" x14ac:dyDescent="0.2">
      <c r="A3385">
        <v>2803453</v>
      </c>
      <c r="B3385" t="s">
        <v>45592</v>
      </c>
      <c r="C3385" t="s">
        <v>45592</v>
      </c>
      <c r="D3385" t="s">
        <v>9</v>
      </c>
      <c r="E3385" t="s">
        <v>6421</v>
      </c>
      <c r="F3385" t="s">
        <v>45593</v>
      </c>
      <c r="G3385" t="s">
        <v>127</v>
      </c>
      <c r="H3385" t="s">
        <v>128</v>
      </c>
      <c r="I3385" t="s">
        <v>6</v>
      </c>
      <c r="J3385" t="s">
        <v>9</v>
      </c>
      <c r="K3385" t="s">
        <v>25</v>
      </c>
      <c r="L3385" t="s">
        <v>104</v>
      </c>
      <c r="M3385">
        <v>44</v>
      </c>
      <c r="N3385">
        <v>44020</v>
      </c>
      <c r="O3385">
        <v>0</v>
      </c>
      <c r="Q3385">
        <v>11</v>
      </c>
      <c r="R3385" t="s">
        <v>10</v>
      </c>
      <c r="S3385" s="1">
        <v>42584</v>
      </c>
      <c r="T3385" t="str">
        <f>IFERROR(VLOOKUP(BE[[#This Row],[admin1 code]],'Region Codes'!A:B,2,FALSE),"")</f>
        <v>Flemish Region  </v>
      </c>
    </row>
    <row r="3386" spans="1:20" x14ac:dyDescent="0.2">
      <c r="A3386">
        <v>2803450</v>
      </c>
      <c r="B3386" t="s">
        <v>45581</v>
      </c>
      <c r="C3386" t="s">
        <v>45581</v>
      </c>
      <c r="D3386" t="s">
        <v>45587</v>
      </c>
      <c r="E3386" t="s">
        <v>45588</v>
      </c>
      <c r="F3386" t="s">
        <v>31903</v>
      </c>
      <c r="G3386" t="s">
        <v>127</v>
      </c>
      <c r="H3386" t="s">
        <v>128</v>
      </c>
      <c r="I3386" t="s">
        <v>6</v>
      </c>
      <c r="J3386" t="s">
        <v>9</v>
      </c>
      <c r="K3386" t="s">
        <v>25</v>
      </c>
      <c r="L3386" t="s">
        <v>311</v>
      </c>
      <c r="M3386">
        <v>24</v>
      </c>
      <c r="N3386">
        <v>24041</v>
      </c>
      <c r="O3386">
        <v>0</v>
      </c>
      <c r="Q3386">
        <v>76</v>
      </c>
      <c r="R3386" t="s">
        <v>10</v>
      </c>
      <c r="S3386" s="1">
        <v>42584</v>
      </c>
      <c r="T3386" t="str">
        <f>IFERROR(VLOOKUP(BE[[#This Row],[admin1 code]],'Region Codes'!A:B,2,FALSE),"")</f>
        <v>Flemish Region  </v>
      </c>
    </row>
    <row r="3387" spans="1:20" x14ac:dyDescent="0.2">
      <c r="A3387">
        <v>2803446</v>
      </c>
      <c r="B3387" t="s">
        <v>45575</v>
      </c>
      <c r="C3387" t="s">
        <v>45575</v>
      </c>
      <c r="D3387" t="s">
        <v>45576</v>
      </c>
      <c r="E3387" t="s">
        <v>37</v>
      </c>
      <c r="F3387" t="s">
        <v>1329</v>
      </c>
      <c r="G3387" t="s">
        <v>86</v>
      </c>
      <c r="H3387" t="s">
        <v>107</v>
      </c>
      <c r="I3387" t="s">
        <v>6</v>
      </c>
      <c r="J3387" t="s">
        <v>9</v>
      </c>
      <c r="K3387" t="s">
        <v>25</v>
      </c>
      <c r="L3387" t="s">
        <v>104</v>
      </c>
      <c r="M3387">
        <v>43</v>
      </c>
      <c r="N3387">
        <v>43005</v>
      </c>
      <c r="O3387">
        <v>0</v>
      </c>
      <c r="Q3387">
        <v>2</v>
      </c>
      <c r="R3387" t="s">
        <v>10</v>
      </c>
      <c r="S3387" s="1">
        <v>42584</v>
      </c>
      <c r="T3387" t="str">
        <f>IFERROR(VLOOKUP(BE[[#This Row],[admin1 code]],'Region Codes'!A:B,2,FALSE),"")</f>
        <v>Flemish Region  </v>
      </c>
    </row>
    <row r="3388" spans="1:20" x14ac:dyDescent="0.2">
      <c r="A3388">
        <v>2803442</v>
      </c>
      <c r="B3388" t="s">
        <v>45561</v>
      </c>
      <c r="C3388" t="s">
        <v>45561</v>
      </c>
      <c r="D3388" t="s">
        <v>45562</v>
      </c>
      <c r="E3388" t="s">
        <v>357</v>
      </c>
      <c r="F3388" t="s">
        <v>1116</v>
      </c>
      <c r="G3388" t="s">
        <v>127</v>
      </c>
      <c r="H3388" t="s">
        <v>128</v>
      </c>
      <c r="I3388" t="s">
        <v>6</v>
      </c>
      <c r="J3388" t="s">
        <v>9</v>
      </c>
      <c r="K3388" t="s">
        <v>25</v>
      </c>
      <c r="L3388" t="s">
        <v>104</v>
      </c>
      <c r="M3388">
        <v>44</v>
      </c>
      <c r="N3388">
        <v>44084</v>
      </c>
      <c r="O3388">
        <v>0</v>
      </c>
      <c r="Q3388">
        <v>5</v>
      </c>
      <c r="R3388" t="s">
        <v>10</v>
      </c>
      <c r="S3388" s="1">
        <v>43482</v>
      </c>
      <c r="T3388" t="str">
        <f>IFERROR(VLOOKUP(BE[[#This Row],[admin1 code]],'Region Codes'!A:B,2,FALSE),"")</f>
        <v>Flemish Region  </v>
      </c>
    </row>
    <row r="3389" spans="1:20" x14ac:dyDescent="0.2">
      <c r="A3389">
        <v>2803436</v>
      </c>
      <c r="B3389" t="s">
        <v>45548</v>
      </c>
      <c r="C3389" t="s">
        <v>45548</v>
      </c>
      <c r="D3389" t="s">
        <v>45549</v>
      </c>
      <c r="E3389" t="s">
        <v>391</v>
      </c>
      <c r="F3389" t="s">
        <v>2191</v>
      </c>
      <c r="G3389" t="s">
        <v>127</v>
      </c>
      <c r="H3389" t="s">
        <v>128</v>
      </c>
      <c r="I3389" t="s">
        <v>6</v>
      </c>
      <c r="J3389" t="s">
        <v>9</v>
      </c>
      <c r="K3389" t="s">
        <v>25</v>
      </c>
      <c r="L3389" t="s">
        <v>174</v>
      </c>
      <c r="M3389">
        <v>72</v>
      </c>
      <c r="N3389">
        <v>72042</v>
      </c>
      <c r="O3389">
        <v>0</v>
      </c>
      <c r="Q3389">
        <v>64</v>
      </c>
      <c r="R3389" t="s">
        <v>10</v>
      </c>
      <c r="S3389" s="1">
        <v>43482</v>
      </c>
      <c r="T3389" t="str">
        <f>IFERROR(VLOOKUP(BE[[#This Row],[admin1 code]],'Region Codes'!A:B,2,FALSE),"")</f>
        <v>Flemish Region  </v>
      </c>
    </row>
    <row r="3390" spans="1:20" x14ac:dyDescent="0.2">
      <c r="A3390">
        <v>2803440</v>
      </c>
      <c r="B3390" t="s">
        <v>45556</v>
      </c>
      <c r="C3390" t="s">
        <v>45556</v>
      </c>
      <c r="D3390" t="s">
        <v>9</v>
      </c>
      <c r="E3390" t="s">
        <v>335</v>
      </c>
      <c r="F3390" t="s">
        <v>4419</v>
      </c>
      <c r="G3390" t="s">
        <v>127</v>
      </c>
      <c r="H3390" t="s">
        <v>128</v>
      </c>
      <c r="I3390" t="s">
        <v>6</v>
      </c>
      <c r="J3390" t="s">
        <v>9</v>
      </c>
      <c r="K3390" t="s">
        <v>25</v>
      </c>
      <c r="L3390" t="s">
        <v>174</v>
      </c>
      <c r="M3390">
        <v>71</v>
      </c>
      <c r="N3390">
        <v>71022</v>
      </c>
      <c r="O3390">
        <v>0</v>
      </c>
      <c r="Q3390">
        <v>30</v>
      </c>
      <c r="R3390" t="s">
        <v>10</v>
      </c>
      <c r="S3390" s="1">
        <v>42584</v>
      </c>
      <c r="T3390" t="str">
        <f>IFERROR(VLOOKUP(BE[[#This Row],[admin1 code]],'Region Codes'!A:B,2,FALSE),"")</f>
        <v>Flemish Region  </v>
      </c>
    </row>
    <row r="3391" spans="1:20" x14ac:dyDescent="0.2">
      <c r="A3391">
        <v>2803438</v>
      </c>
      <c r="B3391" t="s">
        <v>45552</v>
      </c>
      <c r="C3391" t="s">
        <v>45552</v>
      </c>
      <c r="D3391" t="s">
        <v>45553</v>
      </c>
      <c r="E3391" t="s">
        <v>357</v>
      </c>
      <c r="F3391" t="s">
        <v>1989</v>
      </c>
      <c r="G3391" t="s">
        <v>127</v>
      </c>
      <c r="H3391" t="s">
        <v>128</v>
      </c>
      <c r="I3391" t="s">
        <v>6</v>
      </c>
      <c r="J3391" t="s">
        <v>9</v>
      </c>
      <c r="K3391" t="s">
        <v>25</v>
      </c>
      <c r="L3391" t="s">
        <v>174</v>
      </c>
      <c r="M3391">
        <v>72</v>
      </c>
      <c r="N3391">
        <v>72030</v>
      </c>
      <c r="O3391">
        <v>0</v>
      </c>
      <c r="Q3391">
        <v>69</v>
      </c>
      <c r="R3391" t="s">
        <v>10</v>
      </c>
      <c r="S3391" s="1">
        <v>42584</v>
      </c>
      <c r="T3391" t="str">
        <f>IFERROR(VLOOKUP(BE[[#This Row],[admin1 code]],'Region Codes'!A:B,2,FALSE),"")</f>
        <v>Flemish Region  </v>
      </c>
    </row>
    <row r="3392" spans="1:20" x14ac:dyDescent="0.2">
      <c r="A3392">
        <v>2803437</v>
      </c>
      <c r="B3392" t="s">
        <v>45550</v>
      </c>
      <c r="C3392" t="s">
        <v>45550</v>
      </c>
      <c r="D3392" t="s">
        <v>45551</v>
      </c>
      <c r="E3392" t="s">
        <v>168</v>
      </c>
      <c r="F3392" t="s">
        <v>2424</v>
      </c>
      <c r="G3392" t="s">
        <v>127</v>
      </c>
      <c r="H3392" t="s">
        <v>128</v>
      </c>
      <c r="I3392" t="s">
        <v>6</v>
      </c>
      <c r="J3392" t="s">
        <v>9</v>
      </c>
      <c r="K3392" t="s">
        <v>25</v>
      </c>
      <c r="L3392" t="s">
        <v>174</v>
      </c>
      <c r="M3392">
        <v>71</v>
      </c>
      <c r="N3392">
        <v>71016</v>
      </c>
      <c r="O3392">
        <v>0</v>
      </c>
      <c r="Q3392">
        <v>82</v>
      </c>
      <c r="R3392" t="s">
        <v>10</v>
      </c>
      <c r="S3392" s="1">
        <v>42584</v>
      </c>
      <c r="T3392" t="str">
        <f>IFERROR(VLOOKUP(BE[[#This Row],[admin1 code]],'Region Codes'!A:B,2,FALSE),"")</f>
        <v>Flemish Region  </v>
      </c>
    </row>
    <row r="3393" spans="1:20" x14ac:dyDescent="0.2">
      <c r="A3393">
        <v>2803439</v>
      </c>
      <c r="B3393" t="s">
        <v>45554</v>
      </c>
      <c r="C3393" t="s">
        <v>45554</v>
      </c>
      <c r="D3393" t="s">
        <v>45555</v>
      </c>
      <c r="E3393" t="s">
        <v>391</v>
      </c>
      <c r="F3393" t="s">
        <v>1456</v>
      </c>
      <c r="G3393" t="s">
        <v>127</v>
      </c>
      <c r="H3393" t="s">
        <v>128</v>
      </c>
      <c r="I3393" t="s">
        <v>6</v>
      </c>
      <c r="J3393" t="s">
        <v>9</v>
      </c>
      <c r="K3393" t="s">
        <v>25</v>
      </c>
      <c r="L3393" t="s">
        <v>174</v>
      </c>
      <c r="M3393">
        <v>71</v>
      </c>
      <c r="N3393">
        <v>71070</v>
      </c>
      <c r="O3393">
        <v>0</v>
      </c>
      <c r="Q3393">
        <v>43</v>
      </c>
      <c r="R3393" t="s">
        <v>10</v>
      </c>
      <c r="S3393" s="1">
        <v>42584</v>
      </c>
      <c r="T3393" t="str">
        <f>IFERROR(VLOOKUP(BE[[#This Row],[admin1 code]],'Region Codes'!A:B,2,FALSE),"")</f>
        <v>Flemish Region  </v>
      </c>
    </row>
    <row r="3394" spans="1:20" x14ac:dyDescent="0.2">
      <c r="A3394">
        <v>2803435</v>
      </c>
      <c r="B3394" t="s">
        <v>45547</v>
      </c>
      <c r="C3394" t="s">
        <v>45547</v>
      </c>
      <c r="D3394" t="s">
        <v>9</v>
      </c>
      <c r="E3394" t="s">
        <v>17</v>
      </c>
      <c r="F3394" t="s">
        <v>845</v>
      </c>
      <c r="G3394" t="s">
        <v>127</v>
      </c>
      <c r="H3394" t="s">
        <v>128</v>
      </c>
      <c r="I3394" t="s">
        <v>6</v>
      </c>
      <c r="J3394" t="s">
        <v>9</v>
      </c>
      <c r="K3394" t="s">
        <v>25</v>
      </c>
      <c r="L3394" t="s">
        <v>108</v>
      </c>
      <c r="M3394">
        <v>13</v>
      </c>
      <c r="N3394">
        <v>13014</v>
      </c>
      <c r="O3394">
        <v>0</v>
      </c>
      <c r="Q3394">
        <v>13</v>
      </c>
      <c r="R3394" t="s">
        <v>10</v>
      </c>
      <c r="S3394" s="1">
        <v>42584</v>
      </c>
      <c r="T3394" t="str">
        <f>IFERROR(VLOOKUP(BE[[#This Row],[admin1 code]],'Region Codes'!A:B,2,FALSE),"")</f>
        <v>Flemish Region  </v>
      </c>
    </row>
    <row r="3395" spans="1:20" x14ac:dyDescent="0.2">
      <c r="A3395">
        <v>2803433</v>
      </c>
      <c r="B3395" t="s">
        <v>45540</v>
      </c>
      <c r="C3395" t="s">
        <v>45540</v>
      </c>
      <c r="D3395" t="s">
        <v>45541</v>
      </c>
      <c r="E3395" t="s">
        <v>2184</v>
      </c>
      <c r="F3395" t="s">
        <v>45542</v>
      </c>
      <c r="G3395" t="s">
        <v>127</v>
      </c>
      <c r="H3395" t="s">
        <v>128</v>
      </c>
      <c r="I3395" t="s">
        <v>6</v>
      </c>
      <c r="J3395" t="s">
        <v>9</v>
      </c>
      <c r="K3395" t="s">
        <v>25</v>
      </c>
      <c r="L3395" t="s">
        <v>108</v>
      </c>
      <c r="M3395">
        <v>13</v>
      </c>
      <c r="N3395">
        <v>13014</v>
      </c>
      <c r="O3395">
        <v>0</v>
      </c>
      <c r="Q3395">
        <v>17</v>
      </c>
      <c r="R3395" t="s">
        <v>10</v>
      </c>
      <c r="S3395" s="1">
        <v>42584</v>
      </c>
      <c r="T3395" t="str">
        <f>IFERROR(VLOOKUP(BE[[#This Row],[admin1 code]],'Region Codes'!A:B,2,FALSE),"")</f>
        <v>Flemish Region  </v>
      </c>
    </row>
    <row r="3396" spans="1:20" x14ac:dyDescent="0.2">
      <c r="A3396">
        <v>2803434</v>
      </c>
      <c r="B3396" t="s">
        <v>45543</v>
      </c>
      <c r="C3396" t="s">
        <v>45543</v>
      </c>
      <c r="D3396" t="s">
        <v>45544</v>
      </c>
      <c r="E3396" t="s">
        <v>45545</v>
      </c>
      <c r="F3396" t="s">
        <v>45546</v>
      </c>
      <c r="G3396" t="s">
        <v>127</v>
      </c>
      <c r="H3396" t="s">
        <v>128</v>
      </c>
      <c r="I3396" t="s">
        <v>6</v>
      </c>
      <c r="J3396" t="s">
        <v>9</v>
      </c>
      <c r="K3396" t="s">
        <v>25</v>
      </c>
      <c r="L3396" t="s">
        <v>94</v>
      </c>
      <c r="M3396">
        <v>36</v>
      </c>
      <c r="N3396">
        <v>36015</v>
      </c>
      <c r="O3396">
        <v>0</v>
      </c>
      <c r="Q3396">
        <v>21</v>
      </c>
      <c r="R3396" t="s">
        <v>10</v>
      </c>
      <c r="S3396" s="1">
        <v>42584</v>
      </c>
      <c r="T3396" t="str">
        <f>IFERROR(VLOOKUP(BE[[#This Row],[admin1 code]],'Region Codes'!A:B,2,FALSE),"")</f>
        <v>Flemish Region  </v>
      </c>
    </row>
    <row r="3397" spans="1:20" x14ac:dyDescent="0.2">
      <c r="A3397">
        <v>2803432</v>
      </c>
      <c r="B3397" t="s">
        <v>45537</v>
      </c>
      <c r="C3397" t="s">
        <v>45537</v>
      </c>
      <c r="D3397" t="s">
        <v>9</v>
      </c>
      <c r="E3397" t="s">
        <v>45538</v>
      </c>
      <c r="F3397" t="s">
        <v>45539</v>
      </c>
      <c r="G3397" t="s">
        <v>127</v>
      </c>
      <c r="H3397" t="s">
        <v>128</v>
      </c>
      <c r="I3397" t="s">
        <v>6</v>
      </c>
      <c r="J3397" t="s">
        <v>9</v>
      </c>
      <c r="K3397" t="s">
        <v>25</v>
      </c>
      <c r="L3397" t="s">
        <v>311</v>
      </c>
      <c r="M3397">
        <v>24</v>
      </c>
      <c r="N3397">
        <v>24020</v>
      </c>
      <c r="O3397">
        <v>0</v>
      </c>
      <c r="Q3397">
        <v>45</v>
      </c>
      <c r="R3397" t="s">
        <v>10</v>
      </c>
      <c r="S3397" s="1">
        <v>42584</v>
      </c>
      <c r="T3397" t="str">
        <f>IFERROR(VLOOKUP(BE[[#This Row],[admin1 code]],'Region Codes'!A:B,2,FALSE),"")</f>
        <v>Flemish Region  </v>
      </c>
    </row>
    <row r="3398" spans="1:20" x14ac:dyDescent="0.2">
      <c r="A3398">
        <v>2803431</v>
      </c>
      <c r="B3398" t="s">
        <v>45533</v>
      </c>
      <c r="C3398" t="s">
        <v>45533</v>
      </c>
      <c r="D3398" t="s">
        <v>45534</v>
      </c>
      <c r="E3398" t="s">
        <v>45535</v>
      </c>
      <c r="F3398" t="s">
        <v>45536</v>
      </c>
      <c r="G3398" t="s">
        <v>127</v>
      </c>
      <c r="H3398" t="s">
        <v>128</v>
      </c>
      <c r="I3398" t="s">
        <v>6</v>
      </c>
      <c r="J3398" t="s">
        <v>9</v>
      </c>
      <c r="K3398" t="s">
        <v>25</v>
      </c>
      <c r="L3398" t="s">
        <v>108</v>
      </c>
      <c r="M3398">
        <v>13</v>
      </c>
      <c r="N3398">
        <v>13035</v>
      </c>
      <c r="O3398">
        <v>0</v>
      </c>
      <c r="Q3398">
        <v>19</v>
      </c>
      <c r="R3398" t="s">
        <v>10</v>
      </c>
      <c r="S3398" s="1">
        <v>42584</v>
      </c>
      <c r="T3398" t="str">
        <f>IFERROR(VLOOKUP(BE[[#This Row],[admin1 code]],'Region Codes'!A:B,2,FALSE),"")</f>
        <v>Flemish Region  </v>
      </c>
    </row>
    <row r="3399" spans="1:20" x14ac:dyDescent="0.2">
      <c r="A3399">
        <v>2803426</v>
      </c>
      <c r="B3399" t="s">
        <v>45518</v>
      </c>
      <c r="C3399" t="s">
        <v>45518</v>
      </c>
      <c r="D3399" t="s">
        <v>45519</v>
      </c>
      <c r="E3399" t="s">
        <v>45520</v>
      </c>
      <c r="F3399" t="s">
        <v>45521</v>
      </c>
      <c r="G3399" t="s">
        <v>127</v>
      </c>
      <c r="H3399" t="s">
        <v>128</v>
      </c>
      <c r="I3399" t="s">
        <v>6</v>
      </c>
      <c r="J3399" t="s">
        <v>9</v>
      </c>
      <c r="K3399" t="s">
        <v>25</v>
      </c>
      <c r="L3399" t="s">
        <v>174</v>
      </c>
      <c r="M3399">
        <v>72</v>
      </c>
      <c r="N3399">
        <v>72021</v>
      </c>
      <c r="O3399">
        <v>0</v>
      </c>
      <c r="Q3399">
        <v>70</v>
      </c>
      <c r="R3399" t="s">
        <v>10</v>
      </c>
      <c r="S3399" s="1">
        <v>42584</v>
      </c>
      <c r="T3399" t="str">
        <f>IFERROR(VLOOKUP(BE[[#This Row],[admin1 code]],'Region Codes'!A:B,2,FALSE),"")</f>
        <v>Flemish Region  </v>
      </c>
    </row>
    <row r="3400" spans="1:20" x14ac:dyDescent="0.2">
      <c r="A3400">
        <v>2803424</v>
      </c>
      <c r="B3400" t="s">
        <v>45513</v>
      </c>
      <c r="C3400" t="s">
        <v>45513</v>
      </c>
      <c r="D3400" t="s">
        <v>9</v>
      </c>
      <c r="E3400" t="s">
        <v>45514</v>
      </c>
      <c r="F3400" t="s">
        <v>45515</v>
      </c>
      <c r="G3400" t="s">
        <v>127</v>
      </c>
      <c r="H3400" t="s">
        <v>128</v>
      </c>
      <c r="I3400" t="s">
        <v>6</v>
      </c>
      <c r="J3400" t="s">
        <v>9</v>
      </c>
      <c r="K3400" t="s">
        <v>25</v>
      </c>
      <c r="L3400" t="s">
        <v>108</v>
      </c>
      <c r="M3400">
        <v>13</v>
      </c>
      <c r="N3400">
        <v>13008</v>
      </c>
      <c r="O3400">
        <v>0</v>
      </c>
      <c r="Q3400">
        <v>18</v>
      </c>
      <c r="R3400" t="s">
        <v>10</v>
      </c>
      <c r="S3400" s="1">
        <v>42584</v>
      </c>
      <c r="T3400" t="str">
        <f>IFERROR(VLOOKUP(BE[[#This Row],[admin1 code]],'Region Codes'!A:B,2,FALSE),"")</f>
        <v>Flemish Region  </v>
      </c>
    </row>
    <row r="3401" spans="1:20" x14ac:dyDescent="0.2">
      <c r="A3401">
        <v>2803425</v>
      </c>
      <c r="B3401" t="s">
        <v>45513</v>
      </c>
      <c r="C3401" t="s">
        <v>45513</v>
      </c>
      <c r="D3401" t="s">
        <v>9</v>
      </c>
      <c r="E3401" t="s">
        <v>45516</v>
      </c>
      <c r="F3401" t="s">
        <v>45517</v>
      </c>
      <c r="G3401" t="s">
        <v>127</v>
      </c>
      <c r="H3401" t="s">
        <v>128</v>
      </c>
      <c r="I3401" t="s">
        <v>6</v>
      </c>
      <c r="J3401" t="s">
        <v>9</v>
      </c>
      <c r="K3401" t="s">
        <v>25</v>
      </c>
      <c r="L3401" t="s">
        <v>104</v>
      </c>
      <c r="M3401">
        <v>41</v>
      </c>
      <c r="N3401">
        <v>41002</v>
      </c>
      <c r="O3401">
        <v>0</v>
      </c>
      <c r="Q3401">
        <v>7</v>
      </c>
      <c r="R3401" t="s">
        <v>10</v>
      </c>
      <c r="S3401" s="1">
        <v>42584</v>
      </c>
      <c r="T3401" t="str">
        <f>IFERROR(VLOOKUP(BE[[#This Row],[admin1 code]],'Region Codes'!A:B,2,FALSE),"")</f>
        <v>Flemish Region  </v>
      </c>
    </row>
    <row r="3402" spans="1:20" x14ac:dyDescent="0.2">
      <c r="A3402">
        <v>2803422</v>
      </c>
      <c r="B3402" t="s">
        <v>45509</v>
      </c>
      <c r="C3402" t="s">
        <v>45509</v>
      </c>
      <c r="D3402" t="s">
        <v>45510</v>
      </c>
      <c r="E3402" t="s">
        <v>878</v>
      </c>
      <c r="F3402" t="s">
        <v>45511</v>
      </c>
      <c r="G3402" t="s">
        <v>132</v>
      </c>
      <c r="H3402" t="s">
        <v>45512</v>
      </c>
      <c r="I3402" t="s">
        <v>6</v>
      </c>
      <c r="J3402" t="s">
        <v>9</v>
      </c>
      <c r="K3402" t="s">
        <v>25</v>
      </c>
      <c r="L3402" t="s">
        <v>94</v>
      </c>
      <c r="M3402">
        <v>31</v>
      </c>
      <c r="N3402">
        <v>31040</v>
      </c>
      <c r="O3402">
        <v>0</v>
      </c>
      <c r="Q3402">
        <v>34</v>
      </c>
      <c r="R3402" t="s">
        <v>10</v>
      </c>
      <c r="S3402" s="1">
        <v>41304</v>
      </c>
      <c r="T3402" t="str">
        <f>IFERROR(VLOOKUP(BE[[#This Row],[admin1 code]],'Region Codes'!A:B,2,FALSE),"")</f>
        <v>Flemish Region  </v>
      </c>
    </row>
    <row r="3403" spans="1:20" x14ac:dyDescent="0.2">
      <c r="A3403">
        <v>10301245</v>
      </c>
      <c r="B3403" t="s">
        <v>50520</v>
      </c>
      <c r="C3403" t="s">
        <v>50520</v>
      </c>
      <c r="D3403" t="s">
        <v>9</v>
      </c>
      <c r="E3403" t="s">
        <v>45914</v>
      </c>
      <c r="F3403" t="s">
        <v>50521</v>
      </c>
      <c r="G3403" t="s">
        <v>86</v>
      </c>
      <c r="H3403" t="s">
        <v>45826</v>
      </c>
      <c r="I3403" t="s">
        <v>6</v>
      </c>
      <c r="J3403" t="s">
        <v>9</v>
      </c>
      <c r="K3403" t="s">
        <v>1163</v>
      </c>
      <c r="L3403" t="s">
        <v>1163</v>
      </c>
      <c r="M3403">
        <v>21</v>
      </c>
      <c r="N3403">
        <v>21004</v>
      </c>
      <c r="O3403">
        <v>0</v>
      </c>
      <c r="Q3403">
        <v>24</v>
      </c>
      <c r="R3403" t="s">
        <v>10</v>
      </c>
      <c r="S3403" s="1">
        <v>42819</v>
      </c>
      <c r="T3403" t="str">
        <f>IFERROR(VLOOKUP(BE[[#This Row],[admin1 code]],'Region Codes'!A:B,2,FALSE),"")</f>
        <v>Brussels  </v>
      </c>
    </row>
    <row r="3404" spans="1:20" x14ac:dyDescent="0.2">
      <c r="A3404">
        <v>10301082</v>
      </c>
      <c r="B3404" t="s">
        <v>50259</v>
      </c>
      <c r="C3404" t="s">
        <v>50259</v>
      </c>
      <c r="D3404" t="s">
        <v>9</v>
      </c>
      <c r="E3404" t="s">
        <v>50244</v>
      </c>
      <c r="F3404" t="s">
        <v>50245</v>
      </c>
      <c r="G3404" t="s">
        <v>86</v>
      </c>
      <c r="H3404" t="s">
        <v>45826</v>
      </c>
      <c r="I3404" t="s">
        <v>6</v>
      </c>
      <c r="J3404" t="s">
        <v>9</v>
      </c>
      <c r="K3404" t="s">
        <v>25</v>
      </c>
      <c r="L3404" t="s">
        <v>94</v>
      </c>
      <c r="M3404">
        <v>31</v>
      </c>
      <c r="N3404">
        <v>31004</v>
      </c>
      <c r="O3404">
        <v>0</v>
      </c>
      <c r="Q3404">
        <v>-9999</v>
      </c>
      <c r="R3404" t="s">
        <v>10</v>
      </c>
      <c r="S3404" s="1">
        <v>42584</v>
      </c>
      <c r="T3404" t="str">
        <f>IFERROR(VLOOKUP(BE[[#This Row],[admin1 code]],'Region Codes'!A:B,2,FALSE),"")</f>
        <v>Flemish Region  </v>
      </c>
    </row>
    <row r="3405" spans="1:20" x14ac:dyDescent="0.2">
      <c r="A3405">
        <v>2803410</v>
      </c>
      <c r="B3405" t="s">
        <v>45478</v>
      </c>
      <c r="C3405" t="s">
        <v>45478</v>
      </c>
      <c r="D3405" t="s">
        <v>9</v>
      </c>
      <c r="E3405" t="s">
        <v>45479</v>
      </c>
      <c r="F3405" t="s">
        <v>45480</v>
      </c>
      <c r="G3405" t="s">
        <v>127</v>
      </c>
      <c r="H3405" t="s">
        <v>128</v>
      </c>
      <c r="I3405" t="s">
        <v>6</v>
      </c>
      <c r="J3405" t="s">
        <v>9</v>
      </c>
      <c r="K3405" t="s">
        <v>88</v>
      </c>
      <c r="L3405" t="s">
        <v>989</v>
      </c>
      <c r="M3405">
        <v>85</v>
      </c>
      <c r="N3405">
        <v>85011</v>
      </c>
      <c r="O3405">
        <v>0</v>
      </c>
      <c r="Q3405">
        <v>215</v>
      </c>
      <c r="R3405" t="s">
        <v>10</v>
      </c>
      <c r="S3405" s="1">
        <v>42819</v>
      </c>
      <c r="T3405" t="str">
        <f>IFERROR(VLOOKUP(BE[[#This Row],[admin1 code]],'Region Codes'!A:B,2,FALSE),"")</f>
        <v>Wallonia  </v>
      </c>
    </row>
    <row r="3406" spans="1:20" x14ac:dyDescent="0.2">
      <c r="A3406">
        <v>12156810</v>
      </c>
      <c r="B3406" t="s">
        <v>51225</v>
      </c>
      <c r="C3406" t="s">
        <v>51226</v>
      </c>
      <c r="D3406" t="s">
        <v>9</v>
      </c>
      <c r="E3406" t="s">
        <v>51227</v>
      </c>
      <c r="F3406" t="s">
        <v>51228</v>
      </c>
      <c r="G3406" t="s">
        <v>86</v>
      </c>
      <c r="H3406" t="s">
        <v>87</v>
      </c>
      <c r="I3406" t="s">
        <v>6</v>
      </c>
      <c r="J3406" t="s">
        <v>9</v>
      </c>
      <c r="K3406" t="s">
        <v>88</v>
      </c>
      <c r="L3406" t="s">
        <v>170</v>
      </c>
      <c r="M3406">
        <v>53</v>
      </c>
      <c r="N3406">
        <v>53053</v>
      </c>
      <c r="O3406">
        <v>0</v>
      </c>
      <c r="Q3406">
        <v>50</v>
      </c>
      <c r="R3406" t="s">
        <v>10</v>
      </c>
      <c r="S3406" s="1">
        <v>43951</v>
      </c>
      <c r="T3406" t="str">
        <f>IFERROR(VLOOKUP(BE[[#This Row],[admin1 code]],'Region Codes'!A:B,2,FALSE),"")</f>
        <v>Wallonia  </v>
      </c>
    </row>
    <row r="3407" spans="1:20" x14ac:dyDescent="0.2">
      <c r="A3407">
        <v>12156782</v>
      </c>
      <c r="B3407" t="s">
        <v>51222</v>
      </c>
      <c r="C3407" t="s">
        <v>51222</v>
      </c>
      <c r="D3407" t="s">
        <v>9</v>
      </c>
      <c r="E3407" t="s">
        <v>51223</v>
      </c>
      <c r="F3407" t="s">
        <v>51224</v>
      </c>
      <c r="G3407" t="s">
        <v>86</v>
      </c>
      <c r="H3407" t="s">
        <v>87</v>
      </c>
      <c r="I3407" t="s">
        <v>6</v>
      </c>
      <c r="J3407" t="s">
        <v>9</v>
      </c>
      <c r="K3407" t="s">
        <v>88</v>
      </c>
      <c r="L3407" t="s">
        <v>89</v>
      </c>
      <c r="M3407">
        <v>92</v>
      </c>
      <c r="N3407">
        <v>92045</v>
      </c>
      <c r="O3407">
        <v>0</v>
      </c>
      <c r="Q3407">
        <v>117</v>
      </c>
      <c r="R3407" t="s">
        <v>10</v>
      </c>
      <c r="S3407" s="1">
        <v>43951</v>
      </c>
      <c r="T3407" t="str">
        <f>IFERROR(VLOOKUP(BE[[#This Row],[admin1 code]],'Region Codes'!A:B,2,FALSE),"")</f>
        <v>Wallonia  </v>
      </c>
    </row>
    <row r="3408" spans="1:20" x14ac:dyDescent="0.2">
      <c r="A3408">
        <v>2793720</v>
      </c>
      <c r="B3408" t="s">
        <v>24188</v>
      </c>
      <c r="C3408" t="s">
        <v>24188</v>
      </c>
      <c r="D3408" t="s">
        <v>24189</v>
      </c>
      <c r="E3408" t="s">
        <v>24190</v>
      </c>
      <c r="F3408" t="s">
        <v>24191</v>
      </c>
      <c r="G3408" t="s">
        <v>86</v>
      </c>
      <c r="H3408" t="s">
        <v>24192</v>
      </c>
      <c r="I3408" t="s">
        <v>6</v>
      </c>
      <c r="J3408" t="s">
        <v>9</v>
      </c>
      <c r="K3408" t="s">
        <v>1163</v>
      </c>
      <c r="L3408" t="s">
        <v>1163</v>
      </c>
      <c r="M3408">
        <v>21</v>
      </c>
      <c r="N3408">
        <v>21009</v>
      </c>
      <c r="O3408">
        <v>0</v>
      </c>
      <c r="Q3408">
        <v>68</v>
      </c>
      <c r="R3408" t="s">
        <v>10</v>
      </c>
      <c r="S3408" s="1">
        <v>42819</v>
      </c>
      <c r="T3408" t="str">
        <f>IFERROR(VLOOKUP(BE[[#This Row],[admin1 code]],'Region Codes'!A:B,2,FALSE),"")</f>
        <v>Brussels  </v>
      </c>
    </row>
    <row r="3409" spans="1:20" x14ac:dyDescent="0.2">
      <c r="A3409">
        <v>11002874</v>
      </c>
      <c r="B3409" t="s">
        <v>50628</v>
      </c>
      <c r="C3409" t="s">
        <v>50628</v>
      </c>
      <c r="D3409" t="s">
        <v>50629</v>
      </c>
      <c r="E3409" t="s">
        <v>50630</v>
      </c>
      <c r="F3409" t="s">
        <v>50631</v>
      </c>
      <c r="G3409" t="s">
        <v>86</v>
      </c>
      <c r="H3409" t="s">
        <v>46936</v>
      </c>
      <c r="I3409" t="s">
        <v>6</v>
      </c>
      <c r="J3409" t="s">
        <v>9</v>
      </c>
      <c r="K3409" t="s">
        <v>88</v>
      </c>
      <c r="L3409" t="s">
        <v>89</v>
      </c>
      <c r="M3409">
        <v>91</v>
      </c>
      <c r="N3409">
        <v>91005</v>
      </c>
      <c r="O3409">
        <v>0</v>
      </c>
      <c r="Q3409">
        <v>220</v>
      </c>
      <c r="R3409" t="s">
        <v>10</v>
      </c>
      <c r="S3409" s="1">
        <v>42819</v>
      </c>
      <c r="T3409" t="str">
        <f>IFERROR(VLOOKUP(BE[[#This Row],[admin1 code]],'Region Codes'!A:B,2,FALSE),"")</f>
        <v>Wallonia  </v>
      </c>
    </row>
    <row r="3410" spans="1:20" x14ac:dyDescent="0.2">
      <c r="A3410">
        <v>11048404</v>
      </c>
      <c r="B3410" t="s">
        <v>50632</v>
      </c>
      <c r="C3410" t="s">
        <v>50632</v>
      </c>
      <c r="D3410" t="s">
        <v>9</v>
      </c>
      <c r="E3410" t="s">
        <v>50633</v>
      </c>
      <c r="F3410" t="s">
        <v>50634</v>
      </c>
      <c r="G3410" t="s">
        <v>86</v>
      </c>
      <c r="H3410" t="s">
        <v>46936</v>
      </c>
      <c r="I3410" t="s">
        <v>6</v>
      </c>
      <c r="J3410" t="s">
        <v>9</v>
      </c>
      <c r="K3410" t="s">
        <v>25</v>
      </c>
      <c r="L3410" t="s">
        <v>94</v>
      </c>
      <c r="M3410">
        <v>31</v>
      </c>
      <c r="N3410">
        <v>31005</v>
      </c>
      <c r="O3410">
        <v>0</v>
      </c>
      <c r="Q3410">
        <v>14</v>
      </c>
      <c r="R3410" t="s">
        <v>10</v>
      </c>
      <c r="S3410" s="1">
        <v>42584</v>
      </c>
      <c r="T3410" t="str">
        <f>IFERROR(VLOOKUP(BE[[#This Row],[admin1 code]],'Region Codes'!A:B,2,FALSE),"")</f>
        <v>Flemish Region  </v>
      </c>
    </row>
    <row r="3411" spans="1:20" x14ac:dyDescent="0.2">
      <c r="A3411">
        <v>2803411</v>
      </c>
      <c r="B3411" t="s">
        <v>45481</v>
      </c>
      <c r="C3411" t="s">
        <v>45481</v>
      </c>
      <c r="D3411" t="s">
        <v>9</v>
      </c>
      <c r="E3411" t="s">
        <v>45482</v>
      </c>
      <c r="F3411" t="s">
        <v>45483</v>
      </c>
      <c r="G3411" t="s">
        <v>86</v>
      </c>
      <c r="H3411" t="s">
        <v>107</v>
      </c>
      <c r="I3411" t="s">
        <v>6</v>
      </c>
      <c r="J3411" t="s">
        <v>9</v>
      </c>
      <c r="K3411" t="s">
        <v>88</v>
      </c>
      <c r="L3411" t="s">
        <v>89</v>
      </c>
      <c r="M3411">
        <v>91</v>
      </c>
      <c r="N3411">
        <v>91114</v>
      </c>
      <c r="O3411">
        <v>0</v>
      </c>
      <c r="Q3411">
        <v>182</v>
      </c>
      <c r="R3411" t="s">
        <v>10</v>
      </c>
      <c r="S3411" s="1">
        <v>42819</v>
      </c>
      <c r="T3411" t="str">
        <f>IFERROR(VLOOKUP(BE[[#This Row],[admin1 code]],'Region Codes'!A:B,2,FALSE),"")</f>
        <v>Wallonia  </v>
      </c>
    </row>
    <row r="3412" spans="1:20" x14ac:dyDescent="0.2">
      <c r="A3412">
        <v>6930044</v>
      </c>
      <c r="B3412" t="s">
        <v>47867</v>
      </c>
      <c r="C3412" t="s">
        <v>47867</v>
      </c>
      <c r="D3412" t="s">
        <v>9</v>
      </c>
      <c r="E3412" t="s">
        <v>38287</v>
      </c>
      <c r="F3412" t="s">
        <v>47868</v>
      </c>
      <c r="G3412" t="s">
        <v>86</v>
      </c>
      <c r="H3412" t="s">
        <v>46936</v>
      </c>
      <c r="I3412" t="s">
        <v>6</v>
      </c>
      <c r="J3412" t="s">
        <v>9</v>
      </c>
      <c r="K3412" t="s">
        <v>88</v>
      </c>
      <c r="L3412" t="s">
        <v>170</v>
      </c>
      <c r="M3412">
        <v>53</v>
      </c>
      <c r="N3412">
        <v>53053</v>
      </c>
      <c r="O3412">
        <v>0</v>
      </c>
      <c r="Q3412">
        <v>63</v>
      </c>
      <c r="R3412" t="s">
        <v>10</v>
      </c>
      <c r="S3412" s="1">
        <v>42819</v>
      </c>
      <c r="T3412" t="str">
        <f>IFERROR(VLOOKUP(BE[[#This Row],[admin1 code]],'Region Codes'!A:B,2,FALSE),"")</f>
        <v>Wallonia  </v>
      </c>
    </row>
    <row r="3413" spans="1:20" x14ac:dyDescent="0.2">
      <c r="A3413">
        <v>10301244</v>
      </c>
      <c r="B3413" t="s">
        <v>50518</v>
      </c>
      <c r="C3413" t="s">
        <v>50518</v>
      </c>
      <c r="D3413" t="s">
        <v>9</v>
      </c>
      <c r="E3413" t="s">
        <v>2721</v>
      </c>
      <c r="F3413" t="s">
        <v>50519</v>
      </c>
      <c r="G3413" t="s">
        <v>86</v>
      </c>
      <c r="H3413" t="s">
        <v>45826</v>
      </c>
      <c r="I3413" t="s">
        <v>6</v>
      </c>
      <c r="J3413" t="s">
        <v>9</v>
      </c>
      <c r="K3413" t="s">
        <v>1163</v>
      </c>
      <c r="L3413" t="s">
        <v>1163</v>
      </c>
      <c r="M3413">
        <v>21</v>
      </c>
      <c r="N3413">
        <v>21004</v>
      </c>
      <c r="O3413">
        <v>0</v>
      </c>
      <c r="Q3413">
        <v>28</v>
      </c>
      <c r="R3413" t="s">
        <v>10</v>
      </c>
      <c r="S3413" s="1">
        <v>42819</v>
      </c>
      <c r="T3413" t="str">
        <f>IFERROR(VLOOKUP(BE[[#This Row],[admin1 code]],'Region Codes'!A:B,2,FALSE),"")</f>
        <v>Brussels  </v>
      </c>
    </row>
    <row r="3414" spans="1:20" x14ac:dyDescent="0.2">
      <c r="A3414">
        <v>6694345</v>
      </c>
      <c r="B3414" t="s">
        <v>46863</v>
      </c>
      <c r="C3414" t="s">
        <v>46863</v>
      </c>
      <c r="D3414" t="s">
        <v>9</v>
      </c>
      <c r="E3414" t="s">
        <v>46864</v>
      </c>
      <c r="F3414" t="s">
        <v>46865</v>
      </c>
      <c r="G3414" t="s">
        <v>86</v>
      </c>
      <c r="H3414" t="s">
        <v>24192</v>
      </c>
      <c r="I3414" t="s">
        <v>6</v>
      </c>
      <c r="J3414" t="s">
        <v>9</v>
      </c>
      <c r="K3414" t="s">
        <v>25</v>
      </c>
      <c r="L3414" t="s">
        <v>311</v>
      </c>
      <c r="M3414">
        <v>24</v>
      </c>
      <c r="N3414">
        <v>24062</v>
      </c>
      <c r="O3414">
        <v>0</v>
      </c>
      <c r="Q3414">
        <v>39</v>
      </c>
      <c r="R3414" t="s">
        <v>10</v>
      </c>
      <c r="S3414" s="1">
        <v>42584</v>
      </c>
      <c r="T3414" t="str">
        <f>IFERROR(VLOOKUP(BE[[#This Row],[admin1 code]],'Region Codes'!A:B,2,FALSE),"")</f>
        <v>Flemish Region  </v>
      </c>
    </row>
    <row r="3415" spans="1:20" x14ac:dyDescent="0.2">
      <c r="A3415">
        <v>2803407</v>
      </c>
      <c r="B3415" t="s">
        <v>45471</v>
      </c>
      <c r="C3415" t="s">
        <v>45471</v>
      </c>
      <c r="D3415" t="s">
        <v>9</v>
      </c>
      <c r="E3415" t="s">
        <v>73</v>
      </c>
      <c r="F3415" t="s">
        <v>680</v>
      </c>
      <c r="G3415" t="s">
        <v>4</v>
      </c>
      <c r="H3415" t="s">
        <v>113</v>
      </c>
      <c r="I3415" t="s">
        <v>6</v>
      </c>
      <c r="J3415" t="s">
        <v>9</v>
      </c>
      <c r="K3415" t="s">
        <v>25</v>
      </c>
      <c r="L3415" t="s">
        <v>311</v>
      </c>
      <c r="O3415">
        <v>0</v>
      </c>
      <c r="Q3415">
        <v>27</v>
      </c>
      <c r="R3415" t="s">
        <v>10</v>
      </c>
      <c r="S3415" s="1">
        <v>40348</v>
      </c>
      <c r="T3415" t="str">
        <f>IFERROR(VLOOKUP(BE[[#This Row],[admin1 code]],'Region Codes'!A:B,2,FALSE),"")</f>
        <v>Flemish Region  </v>
      </c>
    </row>
    <row r="3416" spans="1:20" x14ac:dyDescent="0.2">
      <c r="A3416">
        <v>2803404</v>
      </c>
      <c r="B3416" t="s">
        <v>45465</v>
      </c>
      <c r="C3416" t="s">
        <v>45465</v>
      </c>
      <c r="D3416" t="s">
        <v>9</v>
      </c>
      <c r="E3416" t="s">
        <v>484</v>
      </c>
      <c r="F3416" t="s">
        <v>266</v>
      </c>
      <c r="G3416" t="s">
        <v>127</v>
      </c>
      <c r="H3416" t="s">
        <v>128</v>
      </c>
      <c r="I3416" t="s">
        <v>6</v>
      </c>
      <c r="J3416" t="s">
        <v>9</v>
      </c>
      <c r="K3416" t="s">
        <v>25</v>
      </c>
      <c r="L3416" t="s">
        <v>104</v>
      </c>
      <c r="M3416">
        <v>44</v>
      </c>
      <c r="N3416">
        <v>44021</v>
      </c>
      <c r="O3416">
        <v>0</v>
      </c>
      <c r="Q3416">
        <v>7</v>
      </c>
      <c r="R3416" t="s">
        <v>10</v>
      </c>
      <c r="S3416" s="1">
        <v>42584</v>
      </c>
      <c r="T3416" t="str">
        <f>IFERROR(VLOOKUP(BE[[#This Row],[admin1 code]],'Region Codes'!A:B,2,FALSE),"")</f>
        <v>Flemish Region  </v>
      </c>
    </row>
    <row r="3417" spans="1:20" x14ac:dyDescent="0.2">
      <c r="A3417">
        <v>2803403</v>
      </c>
      <c r="B3417" t="s">
        <v>45464</v>
      </c>
      <c r="C3417" t="s">
        <v>45464</v>
      </c>
      <c r="D3417" t="s">
        <v>9</v>
      </c>
      <c r="E3417" t="s">
        <v>549</v>
      </c>
      <c r="F3417" t="s">
        <v>7335</v>
      </c>
      <c r="G3417" t="s">
        <v>127</v>
      </c>
      <c r="H3417" t="s">
        <v>128</v>
      </c>
      <c r="I3417" t="s">
        <v>6</v>
      </c>
      <c r="J3417" t="s">
        <v>9</v>
      </c>
      <c r="K3417" t="s">
        <v>25</v>
      </c>
      <c r="L3417" t="s">
        <v>94</v>
      </c>
      <c r="M3417">
        <v>34</v>
      </c>
      <c r="N3417">
        <v>34023</v>
      </c>
      <c r="O3417">
        <v>0</v>
      </c>
      <c r="Q3417">
        <v>13</v>
      </c>
      <c r="R3417" t="s">
        <v>10</v>
      </c>
      <c r="S3417" s="1">
        <v>42584</v>
      </c>
      <c r="T3417" t="str">
        <f>IFERROR(VLOOKUP(BE[[#This Row],[admin1 code]],'Region Codes'!A:B,2,FALSE),"")</f>
        <v>Flemish Region  </v>
      </c>
    </row>
    <row r="3418" spans="1:20" x14ac:dyDescent="0.2">
      <c r="A3418">
        <v>2803402</v>
      </c>
      <c r="B3418" t="s">
        <v>45463</v>
      </c>
      <c r="C3418" t="s">
        <v>45463</v>
      </c>
      <c r="D3418" t="s">
        <v>9</v>
      </c>
      <c r="E3418" t="s">
        <v>241</v>
      </c>
      <c r="F3418" t="s">
        <v>2449</v>
      </c>
      <c r="G3418" t="s">
        <v>4</v>
      </c>
      <c r="H3418" t="s">
        <v>113</v>
      </c>
      <c r="I3418" t="s">
        <v>6</v>
      </c>
      <c r="J3418" t="s">
        <v>9</v>
      </c>
      <c r="K3418" t="s">
        <v>25</v>
      </c>
      <c r="L3418" t="s">
        <v>104</v>
      </c>
      <c r="O3418">
        <v>0</v>
      </c>
      <c r="Q3418">
        <v>4</v>
      </c>
      <c r="R3418" t="s">
        <v>10</v>
      </c>
      <c r="S3418" s="1">
        <v>40243</v>
      </c>
      <c r="T3418" t="str">
        <f>IFERROR(VLOOKUP(BE[[#This Row],[admin1 code]],'Region Codes'!A:B,2,FALSE),"")</f>
        <v>Flemish Region  </v>
      </c>
    </row>
    <row r="3419" spans="1:20" x14ac:dyDescent="0.2">
      <c r="A3419">
        <v>2803401</v>
      </c>
      <c r="B3419" t="s">
        <v>45460</v>
      </c>
      <c r="C3419" t="s">
        <v>45460</v>
      </c>
      <c r="D3419" t="s">
        <v>9</v>
      </c>
      <c r="E3419" t="s">
        <v>45461</v>
      </c>
      <c r="F3419" t="s">
        <v>45462</v>
      </c>
      <c r="G3419" t="s">
        <v>127</v>
      </c>
      <c r="H3419" t="s">
        <v>1271</v>
      </c>
      <c r="I3419" t="s">
        <v>6</v>
      </c>
      <c r="J3419" t="s">
        <v>9</v>
      </c>
      <c r="K3419" t="s">
        <v>88</v>
      </c>
      <c r="L3419" t="s">
        <v>647</v>
      </c>
      <c r="M3419">
        <v>25</v>
      </c>
      <c r="N3419">
        <v>25014</v>
      </c>
      <c r="O3419">
        <v>0</v>
      </c>
      <c r="Q3419">
        <v>99</v>
      </c>
      <c r="R3419" t="s">
        <v>10</v>
      </c>
      <c r="S3419" s="1">
        <v>42819</v>
      </c>
      <c r="T3419" t="str">
        <f>IFERROR(VLOOKUP(BE[[#This Row],[admin1 code]],'Region Codes'!A:B,2,FALSE),"")</f>
        <v>Wallonia  </v>
      </c>
    </row>
    <row r="3420" spans="1:20" x14ac:dyDescent="0.2">
      <c r="A3420">
        <v>2803399</v>
      </c>
      <c r="B3420" t="s">
        <v>45455</v>
      </c>
      <c r="C3420" t="s">
        <v>45455</v>
      </c>
      <c r="D3420" t="s">
        <v>45456</v>
      </c>
      <c r="E3420" t="s">
        <v>45457</v>
      </c>
      <c r="F3420" t="s">
        <v>45458</v>
      </c>
      <c r="G3420" t="s">
        <v>127</v>
      </c>
      <c r="H3420" t="s">
        <v>128</v>
      </c>
      <c r="I3420" t="s">
        <v>6</v>
      </c>
      <c r="J3420" t="s">
        <v>9</v>
      </c>
      <c r="K3420" t="s">
        <v>25</v>
      </c>
      <c r="L3420" t="s">
        <v>94</v>
      </c>
      <c r="M3420">
        <v>37</v>
      </c>
      <c r="N3420">
        <v>37017</v>
      </c>
      <c r="O3420">
        <v>0</v>
      </c>
      <c r="Q3420">
        <v>13</v>
      </c>
      <c r="R3420" t="s">
        <v>10</v>
      </c>
      <c r="S3420" s="1">
        <v>42584</v>
      </c>
      <c r="T3420" t="str">
        <f>IFERROR(VLOOKUP(BE[[#This Row],[admin1 code]],'Region Codes'!A:B,2,FALSE),"")</f>
        <v>Flemish Region  </v>
      </c>
    </row>
    <row r="3421" spans="1:20" x14ac:dyDescent="0.2">
      <c r="A3421">
        <v>2803400</v>
      </c>
      <c r="B3421" t="s">
        <v>45455</v>
      </c>
      <c r="C3421" t="s">
        <v>45455</v>
      </c>
      <c r="D3421" t="s">
        <v>45459</v>
      </c>
      <c r="E3421" t="s">
        <v>69</v>
      </c>
      <c r="F3421" t="s">
        <v>186</v>
      </c>
      <c r="G3421" t="s">
        <v>127</v>
      </c>
      <c r="H3421" t="s">
        <v>128</v>
      </c>
      <c r="I3421" t="s">
        <v>6</v>
      </c>
      <c r="J3421" t="s">
        <v>9</v>
      </c>
      <c r="K3421" t="s">
        <v>25</v>
      </c>
      <c r="L3421" t="s">
        <v>94</v>
      </c>
      <c r="O3421">
        <v>0</v>
      </c>
      <c r="Q3421">
        <v>34</v>
      </c>
      <c r="R3421" t="s">
        <v>10</v>
      </c>
      <c r="S3421" s="1">
        <v>40926</v>
      </c>
      <c r="T3421" t="str">
        <f>IFERROR(VLOOKUP(BE[[#This Row],[admin1 code]],'Region Codes'!A:B,2,FALSE),"")</f>
        <v>Flemish Region  </v>
      </c>
    </row>
    <row r="3422" spans="1:20" x14ac:dyDescent="0.2">
      <c r="A3422">
        <v>2803398</v>
      </c>
      <c r="B3422" t="s">
        <v>45453</v>
      </c>
      <c r="C3422" t="s">
        <v>45454</v>
      </c>
      <c r="D3422" t="s">
        <v>9</v>
      </c>
      <c r="E3422" t="s">
        <v>84</v>
      </c>
      <c r="F3422" t="s">
        <v>4419</v>
      </c>
      <c r="G3422" t="s">
        <v>127</v>
      </c>
      <c r="H3422" t="s">
        <v>128</v>
      </c>
      <c r="I3422" t="s">
        <v>6</v>
      </c>
      <c r="J3422" t="s">
        <v>9</v>
      </c>
      <c r="K3422" t="s">
        <v>88</v>
      </c>
      <c r="L3422" t="s">
        <v>89</v>
      </c>
      <c r="M3422">
        <v>91</v>
      </c>
      <c r="N3422">
        <v>91120</v>
      </c>
      <c r="O3422">
        <v>0</v>
      </c>
      <c r="Q3422">
        <v>241</v>
      </c>
      <c r="R3422" t="s">
        <v>10</v>
      </c>
      <c r="S3422" s="1">
        <v>42819</v>
      </c>
      <c r="T3422" t="str">
        <f>IFERROR(VLOOKUP(BE[[#This Row],[admin1 code]],'Region Codes'!A:B,2,FALSE),"")</f>
        <v>Wallonia  </v>
      </c>
    </row>
    <row r="3423" spans="1:20" x14ac:dyDescent="0.2">
      <c r="A3423">
        <v>2803395</v>
      </c>
      <c r="B3423" t="s">
        <v>45448</v>
      </c>
      <c r="C3423" t="s">
        <v>45448</v>
      </c>
      <c r="D3423" t="s">
        <v>9</v>
      </c>
      <c r="E3423" t="s">
        <v>327</v>
      </c>
      <c r="F3423" t="s">
        <v>2381</v>
      </c>
      <c r="G3423" t="s">
        <v>4</v>
      </c>
      <c r="H3423" t="s">
        <v>113</v>
      </c>
      <c r="I3423" t="s">
        <v>6</v>
      </c>
      <c r="J3423" t="s">
        <v>9</v>
      </c>
      <c r="K3423" t="s">
        <v>25</v>
      </c>
      <c r="L3423" t="s">
        <v>174</v>
      </c>
      <c r="O3423">
        <v>0</v>
      </c>
      <c r="Q3423">
        <v>20</v>
      </c>
      <c r="R3423" t="s">
        <v>10</v>
      </c>
      <c r="S3423" s="1">
        <v>40243</v>
      </c>
      <c r="T3423" t="str">
        <f>IFERROR(VLOOKUP(BE[[#This Row],[admin1 code]],'Region Codes'!A:B,2,FALSE),"")</f>
        <v>Flemish Region  </v>
      </c>
    </row>
    <row r="3424" spans="1:20" x14ac:dyDescent="0.2">
      <c r="A3424">
        <v>2803394</v>
      </c>
      <c r="B3424" t="s">
        <v>45445</v>
      </c>
      <c r="C3424" t="s">
        <v>45445</v>
      </c>
      <c r="D3424" t="s">
        <v>9</v>
      </c>
      <c r="E3424" t="s">
        <v>45446</v>
      </c>
      <c r="F3424" t="s">
        <v>45447</v>
      </c>
      <c r="G3424" t="s">
        <v>127</v>
      </c>
      <c r="H3424" t="s">
        <v>128</v>
      </c>
      <c r="I3424" t="s">
        <v>6</v>
      </c>
      <c r="J3424" t="s">
        <v>9</v>
      </c>
      <c r="K3424" t="s">
        <v>25</v>
      </c>
      <c r="L3424" t="s">
        <v>94</v>
      </c>
      <c r="M3424">
        <v>34</v>
      </c>
      <c r="N3424">
        <v>34013</v>
      </c>
      <c r="O3424">
        <v>0</v>
      </c>
      <c r="Q3424">
        <v>32</v>
      </c>
      <c r="R3424" t="s">
        <v>10</v>
      </c>
      <c r="S3424" s="1">
        <v>42584</v>
      </c>
      <c r="T3424" t="str">
        <f>IFERROR(VLOOKUP(BE[[#This Row],[admin1 code]],'Region Codes'!A:B,2,FALSE),"")</f>
        <v>Flemish Region  </v>
      </c>
    </row>
    <row r="3425" spans="1:20" x14ac:dyDescent="0.2">
      <c r="A3425">
        <v>6491737</v>
      </c>
      <c r="B3425" t="s">
        <v>46215</v>
      </c>
      <c r="C3425" t="s">
        <v>46215</v>
      </c>
      <c r="D3425" t="s">
        <v>9</v>
      </c>
      <c r="E3425" t="s">
        <v>46216</v>
      </c>
      <c r="F3425" t="s">
        <v>46217</v>
      </c>
      <c r="G3425" t="s">
        <v>86</v>
      </c>
      <c r="H3425" t="s">
        <v>45826</v>
      </c>
      <c r="I3425" t="s">
        <v>6</v>
      </c>
      <c r="J3425" t="s">
        <v>9</v>
      </c>
      <c r="K3425" t="s">
        <v>88</v>
      </c>
      <c r="L3425" t="s">
        <v>989</v>
      </c>
      <c r="M3425">
        <v>81</v>
      </c>
      <c r="N3425">
        <v>81015</v>
      </c>
      <c r="O3425">
        <v>0</v>
      </c>
      <c r="Q3425">
        <v>346</v>
      </c>
      <c r="R3425" t="s">
        <v>10</v>
      </c>
      <c r="S3425" s="1">
        <v>42819</v>
      </c>
      <c r="T3425" t="str">
        <f>IFERROR(VLOOKUP(BE[[#This Row],[admin1 code]],'Region Codes'!A:B,2,FALSE),"")</f>
        <v>Wallonia  </v>
      </c>
    </row>
    <row r="3426" spans="1:20" x14ac:dyDescent="0.2">
      <c r="A3426">
        <v>6492197</v>
      </c>
      <c r="B3426" t="s">
        <v>46238</v>
      </c>
      <c r="C3426" t="s">
        <v>46238</v>
      </c>
      <c r="D3426" t="s">
        <v>9</v>
      </c>
      <c r="E3426" t="s">
        <v>46239</v>
      </c>
      <c r="F3426" t="s">
        <v>46240</v>
      </c>
      <c r="G3426" t="s">
        <v>86</v>
      </c>
      <c r="H3426" t="s">
        <v>45826</v>
      </c>
      <c r="I3426" t="s">
        <v>6</v>
      </c>
      <c r="J3426" t="s">
        <v>9</v>
      </c>
      <c r="K3426" t="s">
        <v>88</v>
      </c>
      <c r="L3426" t="s">
        <v>989</v>
      </c>
      <c r="M3426">
        <v>81</v>
      </c>
      <c r="N3426">
        <v>81001</v>
      </c>
      <c r="O3426">
        <v>0</v>
      </c>
      <c r="Q3426">
        <v>386</v>
      </c>
      <c r="R3426" t="s">
        <v>10</v>
      </c>
      <c r="S3426" s="1">
        <v>42819</v>
      </c>
      <c r="T3426" t="str">
        <f>IFERROR(VLOOKUP(BE[[#This Row],[admin1 code]],'Region Codes'!A:B,2,FALSE),"")</f>
        <v>Wallonia  </v>
      </c>
    </row>
    <row r="3427" spans="1:20" x14ac:dyDescent="0.2">
      <c r="A3427">
        <v>6491641</v>
      </c>
      <c r="B3427" t="s">
        <v>46212</v>
      </c>
      <c r="C3427" t="s">
        <v>46212</v>
      </c>
      <c r="D3427" t="s">
        <v>9</v>
      </c>
      <c r="E3427" t="s">
        <v>46213</v>
      </c>
      <c r="F3427" t="s">
        <v>46214</v>
      </c>
      <c r="G3427" t="s">
        <v>86</v>
      </c>
      <c r="H3427" t="s">
        <v>45826</v>
      </c>
      <c r="I3427" t="s">
        <v>6</v>
      </c>
      <c r="J3427" t="s">
        <v>9</v>
      </c>
      <c r="K3427" t="s">
        <v>25</v>
      </c>
      <c r="L3427" t="s">
        <v>311</v>
      </c>
      <c r="M3427">
        <v>24</v>
      </c>
      <c r="N3427">
        <v>24062</v>
      </c>
      <c r="O3427">
        <v>0</v>
      </c>
      <c r="Q3427">
        <v>23</v>
      </c>
      <c r="R3427" t="s">
        <v>10</v>
      </c>
      <c r="S3427" s="1">
        <v>42584</v>
      </c>
      <c r="T3427" t="str">
        <f>IFERROR(VLOOKUP(BE[[#This Row],[admin1 code]],'Region Codes'!A:B,2,FALSE),"")</f>
        <v>Flemish Region  </v>
      </c>
    </row>
    <row r="3428" spans="1:20" x14ac:dyDescent="0.2">
      <c r="A3428">
        <v>6491827</v>
      </c>
      <c r="B3428" t="s">
        <v>46221</v>
      </c>
      <c r="C3428" t="s">
        <v>46221</v>
      </c>
      <c r="D3428" t="s">
        <v>9</v>
      </c>
      <c r="E3428" t="s">
        <v>46222</v>
      </c>
      <c r="F3428" t="s">
        <v>46223</v>
      </c>
      <c r="G3428" t="s">
        <v>86</v>
      </c>
      <c r="H3428" t="s">
        <v>45826</v>
      </c>
      <c r="I3428" t="s">
        <v>6</v>
      </c>
      <c r="J3428" t="s">
        <v>9</v>
      </c>
      <c r="K3428" t="s">
        <v>88</v>
      </c>
      <c r="L3428" t="s">
        <v>647</v>
      </c>
      <c r="M3428">
        <v>25</v>
      </c>
      <c r="N3428">
        <v>25112</v>
      </c>
      <c r="O3428">
        <v>0</v>
      </c>
      <c r="Q3428">
        <v>101</v>
      </c>
      <c r="R3428" t="s">
        <v>10</v>
      </c>
      <c r="S3428" s="1">
        <v>42819</v>
      </c>
      <c r="T3428" t="str">
        <f>IFERROR(VLOOKUP(BE[[#This Row],[admin1 code]],'Region Codes'!A:B,2,FALSE),"")</f>
        <v>Wallonia  </v>
      </c>
    </row>
    <row r="3429" spans="1:20" x14ac:dyDescent="0.2">
      <c r="A3429">
        <v>10170031</v>
      </c>
      <c r="B3429" t="s">
        <v>49976</v>
      </c>
      <c r="C3429" t="s">
        <v>49976</v>
      </c>
      <c r="D3429" t="s">
        <v>9</v>
      </c>
      <c r="E3429" t="s">
        <v>46222</v>
      </c>
      <c r="F3429" t="s">
        <v>46223</v>
      </c>
      <c r="G3429" t="s">
        <v>86</v>
      </c>
      <c r="H3429" t="s">
        <v>45826</v>
      </c>
      <c r="I3429" t="s">
        <v>6</v>
      </c>
      <c r="J3429" t="s">
        <v>9</v>
      </c>
      <c r="K3429" t="s">
        <v>88</v>
      </c>
      <c r="L3429" t="s">
        <v>647</v>
      </c>
      <c r="M3429">
        <v>25</v>
      </c>
      <c r="N3429">
        <v>25112</v>
      </c>
      <c r="O3429">
        <v>0</v>
      </c>
      <c r="Q3429">
        <v>101</v>
      </c>
      <c r="R3429" t="s">
        <v>10</v>
      </c>
      <c r="S3429" s="1">
        <v>42819</v>
      </c>
      <c r="T3429" t="str">
        <f>IFERROR(VLOOKUP(BE[[#This Row],[admin1 code]],'Region Codes'!A:B,2,FALSE),"")</f>
        <v>Wallonia  </v>
      </c>
    </row>
    <row r="3430" spans="1:20" x14ac:dyDescent="0.2">
      <c r="A3430">
        <v>6501593</v>
      </c>
      <c r="B3430" t="s">
        <v>46391</v>
      </c>
      <c r="C3430" t="s">
        <v>46391</v>
      </c>
      <c r="D3430" t="s">
        <v>9</v>
      </c>
      <c r="E3430" t="s">
        <v>46392</v>
      </c>
      <c r="F3430" t="s">
        <v>46393</v>
      </c>
      <c r="G3430" t="s">
        <v>86</v>
      </c>
      <c r="H3430" t="s">
        <v>45826</v>
      </c>
      <c r="I3430" t="s">
        <v>6</v>
      </c>
      <c r="J3430" t="s">
        <v>9</v>
      </c>
      <c r="K3430" t="s">
        <v>25</v>
      </c>
      <c r="L3430" t="s">
        <v>94</v>
      </c>
      <c r="M3430">
        <v>31</v>
      </c>
      <c r="N3430">
        <v>31005</v>
      </c>
      <c r="O3430">
        <v>0</v>
      </c>
      <c r="Q3430">
        <v>6</v>
      </c>
      <c r="R3430" t="s">
        <v>10</v>
      </c>
      <c r="S3430" s="1">
        <v>42584</v>
      </c>
      <c r="T3430" t="str">
        <f>IFERROR(VLOOKUP(BE[[#This Row],[admin1 code]],'Region Codes'!A:B,2,FALSE),"")</f>
        <v>Flemish Region  </v>
      </c>
    </row>
    <row r="3431" spans="1:20" x14ac:dyDescent="0.2">
      <c r="A3431">
        <v>9961976</v>
      </c>
      <c r="B3431" t="s">
        <v>49748</v>
      </c>
      <c r="C3431" t="s">
        <v>49748</v>
      </c>
      <c r="D3431" t="s">
        <v>9</v>
      </c>
      <c r="E3431" t="s">
        <v>49749</v>
      </c>
      <c r="F3431" t="s">
        <v>49750</v>
      </c>
      <c r="G3431" t="s">
        <v>86</v>
      </c>
      <c r="H3431" t="s">
        <v>45826</v>
      </c>
      <c r="I3431" t="s">
        <v>6</v>
      </c>
      <c r="J3431" t="s">
        <v>9</v>
      </c>
      <c r="K3431" t="s">
        <v>25</v>
      </c>
      <c r="L3431" t="s">
        <v>94</v>
      </c>
      <c r="M3431">
        <v>35</v>
      </c>
      <c r="N3431">
        <v>35013</v>
      </c>
      <c r="O3431">
        <v>0</v>
      </c>
      <c r="Q3431">
        <v>17</v>
      </c>
      <c r="R3431" t="s">
        <v>10</v>
      </c>
      <c r="S3431" s="1">
        <v>42584</v>
      </c>
      <c r="T3431" t="str">
        <f>IFERROR(VLOOKUP(BE[[#This Row],[admin1 code]],'Region Codes'!A:B,2,FALSE),"")</f>
        <v>Flemish Region  </v>
      </c>
    </row>
    <row r="3432" spans="1:20" x14ac:dyDescent="0.2">
      <c r="A3432">
        <v>2803390</v>
      </c>
      <c r="B3432" t="s">
        <v>45436</v>
      </c>
      <c r="C3432" t="s">
        <v>45436</v>
      </c>
      <c r="D3432" t="s">
        <v>45437</v>
      </c>
      <c r="E3432" t="s">
        <v>45438</v>
      </c>
      <c r="F3432" t="s">
        <v>45439</v>
      </c>
      <c r="G3432" t="s">
        <v>165</v>
      </c>
      <c r="H3432" t="s">
        <v>166</v>
      </c>
      <c r="I3432" t="s">
        <v>6</v>
      </c>
      <c r="J3432" t="s">
        <v>9</v>
      </c>
      <c r="K3432" t="s">
        <v>25</v>
      </c>
      <c r="L3432" t="s">
        <v>174</v>
      </c>
      <c r="O3432">
        <v>0</v>
      </c>
      <c r="Q3432">
        <v>40</v>
      </c>
      <c r="R3432" t="s">
        <v>10</v>
      </c>
      <c r="S3432" s="1">
        <v>40926</v>
      </c>
      <c r="T3432" t="str">
        <f>IFERROR(VLOOKUP(BE[[#This Row],[admin1 code]],'Region Codes'!A:B,2,FALSE),"")</f>
        <v>Flemish Region  </v>
      </c>
    </row>
    <row r="3433" spans="1:20" x14ac:dyDescent="0.2">
      <c r="A3433">
        <v>8015467</v>
      </c>
      <c r="B3433" t="s">
        <v>48816</v>
      </c>
      <c r="C3433" t="s">
        <v>48817</v>
      </c>
      <c r="D3433" t="s">
        <v>9</v>
      </c>
      <c r="E3433" t="s">
        <v>48818</v>
      </c>
      <c r="F3433" t="s">
        <v>48819</v>
      </c>
      <c r="G3433" t="s">
        <v>86</v>
      </c>
      <c r="H3433" t="s">
        <v>45731</v>
      </c>
      <c r="I3433" t="s">
        <v>6</v>
      </c>
      <c r="J3433" t="s">
        <v>9</v>
      </c>
      <c r="K3433" t="s">
        <v>88</v>
      </c>
      <c r="L3433" t="s">
        <v>89</v>
      </c>
      <c r="M3433">
        <v>91</v>
      </c>
      <c r="N3433">
        <v>91030</v>
      </c>
      <c r="O3433">
        <v>0</v>
      </c>
      <c r="Q3433">
        <v>302</v>
      </c>
      <c r="R3433" t="s">
        <v>10</v>
      </c>
      <c r="S3433" s="1">
        <v>42819</v>
      </c>
      <c r="T3433" t="str">
        <f>IFERROR(VLOOKUP(BE[[#This Row],[admin1 code]],'Region Codes'!A:B,2,FALSE),"")</f>
        <v>Wallonia  </v>
      </c>
    </row>
    <row r="3434" spans="1:20" x14ac:dyDescent="0.2">
      <c r="A3434">
        <v>11125693</v>
      </c>
      <c r="B3434" t="s">
        <v>50661</v>
      </c>
      <c r="C3434" t="s">
        <v>50662</v>
      </c>
      <c r="D3434" t="s">
        <v>9</v>
      </c>
      <c r="E3434" t="s">
        <v>50663</v>
      </c>
      <c r="F3434" t="s">
        <v>50664</v>
      </c>
      <c r="G3434" t="s">
        <v>86</v>
      </c>
      <c r="H3434" t="s">
        <v>48298</v>
      </c>
      <c r="I3434" t="s">
        <v>6</v>
      </c>
      <c r="J3434" t="s">
        <v>9</v>
      </c>
      <c r="K3434" t="s">
        <v>88</v>
      </c>
      <c r="L3434" t="s">
        <v>89</v>
      </c>
      <c r="M3434">
        <v>91</v>
      </c>
      <c r="N3434">
        <v>91034</v>
      </c>
      <c r="O3434">
        <v>0</v>
      </c>
      <c r="Q3434">
        <v>291</v>
      </c>
      <c r="R3434" t="s">
        <v>10</v>
      </c>
      <c r="S3434" s="1">
        <v>42819</v>
      </c>
      <c r="T3434" t="str">
        <f>IFERROR(VLOOKUP(BE[[#This Row],[admin1 code]],'Region Codes'!A:B,2,FALSE),"")</f>
        <v>Wallonia  </v>
      </c>
    </row>
    <row r="3435" spans="1:20" x14ac:dyDescent="0.2">
      <c r="A3435">
        <v>11126010</v>
      </c>
      <c r="B3435" t="s">
        <v>50680</v>
      </c>
      <c r="C3435" t="s">
        <v>50680</v>
      </c>
      <c r="D3435" t="s">
        <v>9</v>
      </c>
      <c r="E3435" t="s">
        <v>50681</v>
      </c>
      <c r="F3435" t="s">
        <v>50682</v>
      </c>
      <c r="G3435" t="s">
        <v>86</v>
      </c>
      <c r="H3435" t="s">
        <v>48298</v>
      </c>
      <c r="I3435" t="s">
        <v>6</v>
      </c>
      <c r="J3435" t="s">
        <v>9</v>
      </c>
      <c r="K3435" t="s">
        <v>88</v>
      </c>
      <c r="L3435" t="s">
        <v>89</v>
      </c>
      <c r="M3435">
        <v>91</v>
      </c>
      <c r="N3435">
        <v>91030</v>
      </c>
      <c r="O3435">
        <v>0</v>
      </c>
      <c r="Q3435">
        <v>313</v>
      </c>
      <c r="R3435" t="s">
        <v>10</v>
      </c>
      <c r="S3435" s="1">
        <v>42819</v>
      </c>
      <c r="T3435" t="str">
        <f>IFERROR(VLOOKUP(BE[[#This Row],[admin1 code]],'Region Codes'!A:B,2,FALSE),"")</f>
        <v>Wallonia  </v>
      </c>
    </row>
    <row r="3436" spans="1:20" x14ac:dyDescent="0.2">
      <c r="A3436">
        <v>2803387</v>
      </c>
      <c r="B3436" t="s">
        <v>45429</v>
      </c>
      <c r="C3436" t="s">
        <v>45429</v>
      </c>
      <c r="D3436" t="s">
        <v>45430</v>
      </c>
      <c r="E3436" t="s">
        <v>1570</v>
      </c>
      <c r="F3436" t="s">
        <v>3225</v>
      </c>
      <c r="G3436" t="s">
        <v>127</v>
      </c>
      <c r="H3436" t="s">
        <v>128</v>
      </c>
      <c r="I3436" t="s">
        <v>6</v>
      </c>
      <c r="J3436" t="s">
        <v>9</v>
      </c>
      <c r="K3436" t="s">
        <v>88</v>
      </c>
      <c r="L3436" t="s">
        <v>647</v>
      </c>
      <c r="M3436">
        <v>25</v>
      </c>
      <c r="N3436">
        <v>25105</v>
      </c>
      <c r="O3436">
        <v>0</v>
      </c>
      <c r="Q3436">
        <v>73</v>
      </c>
      <c r="R3436" t="s">
        <v>10</v>
      </c>
      <c r="S3436" s="1">
        <v>42819</v>
      </c>
      <c r="T3436" t="str">
        <f>IFERROR(VLOOKUP(BE[[#This Row],[admin1 code]],'Region Codes'!A:B,2,FALSE),"")</f>
        <v>Wallonia  </v>
      </c>
    </row>
    <row r="3437" spans="1:20" x14ac:dyDescent="0.2">
      <c r="A3437">
        <v>9256964</v>
      </c>
      <c r="B3437" t="s">
        <v>49563</v>
      </c>
      <c r="C3437" t="s">
        <v>49563</v>
      </c>
      <c r="D3437" t="s">
        <v>9</v>
      </c>
      <c r="E3437" t="s">
        <v>49564</v>
      </c>
      <c r="F3437" t="s">
        <v>49565</v>
      </c>
      <c r="G3437" t="s">
        <v>86</v>
      </c>
      <c r="H3437" t="s">
        <v>45826</v>
      </c>
      <c r="I3437" t="s">
        <v>6</v>
      </c>
      <c r="J3437" t="s">
        <v>9</v>
      </c>
      <c r="K3437" t="s">
        <v>88</v>
      </c>
      <c r="L3437" t="s">
        <v>89</v>
      </c>
      <c r="M3437">
        <v>92</v>
      </c>
      <c r="N3437">
        <v>92006</v>
      </c>
      <c r="O3437">
        <v>0</v>
      </c>
      <c r="Q3437">
        <v>276</v>
      </c>
      <c r="R3437" t="s">
        <v>10</v>
      </c>
      <c r="S3437" s="1">
        <v>42819</v>
      </c>
      <c r="T3437" t="str">
        <f>IFERROR(VLOOKUP(BE[[#This Row],[admin1 code]],'Region Codes'!A:B,2,FALSE),"")</f>
        <v>Wallonia  </v>
      </c>
    </row>
    <row r="3438" spans="1:20" x14ac:dyDescent="0.2">
      <c r="A3438">
        <v>2803383</v>
      </c>
      <c r="B3438" t="s">
        <v>45420</v>
      </c>
      <c r="C3438" t="s">
        <v>45420</v>
      </c>
      <c r="D3438" t="s">
        <v>9</v>
      </c>
      <c r="E3438" t="s">
        <v>45421</v>
      </c>
      <c r="F3438" t="s">
        <v>45422</v>
      </c>
      <c r="G3438" t="s">
        <v>127</v>
      </c>
      <c r="H3438" t="s">
        <v>128</v>
      </c>
      <c r="I3438" t="s">
        <v>6</v>
      </c>
      <c r="J3438" t="s">
        <v>9</v>
      </c>
      <c r="K3438" t="s">
        <v>88</v>
      </c>
      <c r="L3438" t="s">
        <v>989</v>
      </c>
      <c r="M3438">
        <v>82</v>
      </c>
      <c r="N3438">
        <v>82014</v>
      </c>
      <c r="O3438">
        <v>0</v>
      </c>
      <c r="Q3438">
        <v>329</v>
      </c>
      <c r="R3438" t="s">
        <v>10</v>
      </c>
      <c r="S3438" s="1">
        <v>42819</v>
      </c>
      <c r="T3438" t="str">
        <f>IFERROR(VLOOKUP(BE[[#This Row],[admin1 code]],'Region Codes'!A:B,2,FALSE),"")</f>
        <v>Wallonia  </v>
      </c>
    </row>
    <row r="3439" spans="1:20" x14ac:dyDescent="0.2">
      <c r="A3439">
        <v>2803382</v>
      </c>
      <c r="B3439" t="s">
        <v>45417</v>
      </c>
      <c r="C3439" t="s">
        <v>45417</v>
      </c>
      <c r="D3439" t="s">
        <v>9</v>
      </c>
      <c r="E3439" t="s">
        <v>45418</v>
      </c>
      <c r="F3439" t="s">
        <v>45419</v>
      </c>
      <c r="G3439" t="s">
        <v>127</v>
      </c>
      <c r="H3439" t="s">
        <v>128</v>
      </c>
      <c r="I3439" t="s">
        <v>6</v>
      </c>
      <c r="J3439" t="s">
        <v>9</v>
      </c>
      <c r="K3439" t="s">
        <v>25</v>
      </c>
      <c r="L3439" t="s">
        <v>108</v>
      </c>
      <c r="M3439">
        <v>13</v>
      </c>
      <c r="N3439">
        <v>13037</v>
      </c>
      <c r="O3439">
        <v>0</v>
      </c>
      <c r="Q3439">
        <v>19</v>
      </c>
      <c r="R3439" t="s">
        <v>10</v>
      </c>
      <c r="S3439" s="1">
        <v>42584</v>
      </c>
      <c r="T3439" t="str">
        <f>IFERROR(VLOOKUP(BE[[#This Row],[admin1 code]],'Region Codes'!A:B,2,FALSE),"")</f>
        <v>Flemish Region  </v>
      </c>
    </row>
    <row r="3440" spans="1:20" x14ac:dyDescent="0.2">
      <c r="A3440">
        <v>2803381</v>
      </c>
      <c r="B3440" t="s">
        <v>45415</v>
      </c>
      <c r="C3440" t="s">
        <v>45415</v>
      </c>
      <c r="D3440" t="s">
        <v>45416</v>
      </c>
      <c r="E3440" t="s">
        <v>28</v>
      </c>
      <c r="F3440" t="s">
        <v>1736</v>
      </c>
      <c r="G3440" t="s">
        <v>4</v>
      </c>
      <c r="H3440" t="s">
        <v>15</v>
      </c>
      <c r="I3440" t="s">
        <v>6</v>
      </c>
      <c r="J3440" t="s">
        <v>9</v>
      </c>
      <c r="K3440" t="s">
        <v>25</v>
      </c>
      <c r="L3440" t="s">
        <v>108</v>
      </c>
      <c r="O3440">
        <v>0</v>
      </c>
      <c r="Q3440">
        <v>14</v>
      </c>
      <c r="R3440" t="s">
        <v>10</v>
      </c>
      <c r="S3440" s="1">
        <v>40926</v>
      </c>
      <c r="T3440" t="str">
        <f>IFERROR(VLOOKUP(BE[[#This Row],[admin1 code]],'Region Codes'!A:B,2,FALSE),"")</f>
        <v>Flemish Region  </v>
      </c>
    </row>
    <row r="3441" spans="1:20" x14ac:dyDescent="0.2">
      <c r="A3441">
        <v>2803380</v>
      </c>
      <c r="B3441" t="s">
        <v>45413</v>
      </c>
      <c r="C3441" t="s">
        <v>45413</v>
      </c>
      <c r="D3441" t="s">
        <v>45414</v>
      </c>
      <c r="E3441" t="s">
        <v>484</v>
      </c>
      <c r="F3441" t="s">
        <v>657</v>
      </c>
      <c r="G3441" t="s">
        <v>127</v>
      </c>
      <c r="H3441" t="s">
        <v>128</v>
      </c>
      <c r="I3441" t="s">
        <v>6</v>
      </c>
      <c r="J3441" t="s">
        <v>9</v>
      </c>
      <c r="K3441" t="s">
        <v>25</v>
      </c>
      <c r="L3441" t="s">
        <v>104</v>
      </c>
      <c r="M3441">
        <v>44</v>
      </c>
      <c r="N3441">
        <v>44013</v>
      </c>
      <c r="O3441">
        <v>0</v>
      </c>
      <c r="Q3441">
        <v>16</v>
      </c>
      <c r="R3441" t="s">
        <v>10</v>
      </c>
      <c r="S3441" s="1">
        <v>42584</v>
      </c>
      <c r="T3441" t="str">
        <f>IFERROR(VLOOKUP(BE[[#This Row],[admin1 code]],'Region Codes'!A:B,2,FALSE),"")</f>
        <v>Flemish Region  </v>
      </c>
    </row>
    <row r="3442" spans="1:20" x14ac:dyDescent="0.2">
      <c r="A3442">
        <v>2803376</v>
      </c>
      <c r="B3442" t="s">
        <v>45400</v>
      </c>
      <c r="C3442" t="s">
        <v>45400</v>
      </c>
      <c r="D3442" t="s">
        <v>45400</v>
      </c>
      <c r="E3442" t="s">
        <v>45401</v>
      </c>
      <c r="F3442" t="s">
        <v>45402</v>
      </c>
      <c r="G3442" t="s">
        <v>39</v>
      </c>
      <c r="H3442" t="s">
        <v>2133</v>
      </c>
      <c r="I3442" t="s">
        <v>6</v>
      </c>
      <c r="J3442" t="s">
        <v>9</v>
      </c>
      <c r="K3442" t="s">
        <v>25</v>
      </c>
      <c r="L3442" t="s">
        <v>174</v>
      </c>
      <c r="O3442">
        <v>0</v>
      </c>
      <c r="Q3442">
        <v>71</v>
      </c>
      <c r="R3442" t="s">
        <v>10</v>
      </c>
      <c r="S3442" s="1">
        <v>43438</v>
      </c>
      <c r="T3442" t="str">
        <f>IFERROR(VLOOKUP(BE[[#This Row],[admin1 code]],'Region Codes'!A:B,2,FALSE),"")</f>
        <v>Flemish Region  </v>
      </c>
    </row>
    <row r="3443" spans="1:20" x14ac:dyDescent="0.2">
      <c r="A3443">
        <v>2803374</v>
      </c>
      <c r="B3443" t="s">
        <v>45397</v>
      </c>
      <c r="C3443" t="s">
        <v>45397</v>
      </c>
      <c r="D3443" t="s">
        <v>45398</v>
      </c>
      <c r="E3443" t="s">
        <v>217</v>
      </c>
      <c r="F3443" t="s">
        <v>310</v>
      </c>
      <c r="G3443" t="s">
        <v>127</v>
      </c>
      <c r="H3443" t="s">
        <v>128</v>
      </c>
      <c r="I3443" t="s">
        <v>6</v>
      </c>
      <c r="J3443" t="s">
        <v>9</v>
      </c>
      <c r="K3443" t="s">
        <v>25</v>
      </c>
      <c r="L3443" t="s">
        <v>311</v>
      </c>
      <c r="M3443">
        <v>24</v>
      </c>
      <c r="N3443">
        <v>24055</v>
      </c>
      <c r="O3443">
        <v>0</v>
      </c>
      <c r="Q3443">
        <v>47</v>
      </c>
      <c r="R3443" t="s">
        <v>10</v>
      </c>
      <c r="S3443" s="1">
        <v>42584</v>
      </c>
      <c r="T3443" t="str">
        <f>IFERROR(VLOOKUP(BE[[#This Row],[admin1 code]],'Region Codes'!A:B,2,FALSE),"")</f>
        <v>Flemish Region  </v>
      </c>
    </row>
    <row r="3444" spans="1:20" x14ac:dyDescent="0.2">
      <c r="A3444">
        <v>2803373</v>
      </c>
      <c r="B3444" t="s">
        <v>45396</v>
      </c>
      <c r="C3444" t="s">
        <v>45396</v>
      </c>
      <c r="D3444" t="s">
        <v>9</v>
      </c>
      <c r="E3444" t="s">
        <v>484</v>
      </c>
      <c r="F3444" t="s">
        <v>1483</v>
      </c>
      <c r="G3444" t="s">
        <v>127</v>
      </c>
      <c r="H3444" t="s">
        <v>128</v>
      </c>
      <c r="I3444" t="s">
        <v>6</v>
      </c>
      <c r="J3444" t="s">
        <v>9</v>
      </c>
      <c r="K3444" t="s">
        <v>25</v>
      </c>
      <c r="L3444" t="s">
        <v>174</v>
      </c>
      <c r="M3444">
        <v>72</v>
      </c>
      <c r="N3444">
        <v>72039</v>
      </c>
      <c r="O3444">
        <v>0</v>
      </c>
      <c r="Q3444">
        <v>74</v>
      </c>
      <c r="R3444" t="s">
        <v>10</v>
      </c>
      <c r="S3444" s="1">
        <v>42584</v>
      </c>
      <c r="T3444" t="str">
        <f>IFERROR(VLOOKUP(BE[[#This Row],[admin1 code]],'Region Codes'!A:B,2,FALSE),"")</f>
        <v>Flemish Region  </v>
      </c>
    </row>
    <row r="3445" spans="1:20" x14ac:dyDescent="0.2">
      <c r="A3445">
        <v>2803360</v>
      </c>
      <c r="B3445" t="s">
        <v>45370</v>
      </c>
      <c r="C3445" t="s">
        <v>45370</v>
      </c>
      <c r="D3445" t="s">
        <v>45371</v>
      </c>
      <c r="E3445" t="s">
        <v>45372</v>
      </c>
      <c r="F3445" t="s">
        <v>45373</v>
      </c>
      <c r="G3445" t="s">
        <v>127</v>
      </c>
      <c r="H3445" t="s">
        <v>128</v>
      </c>
      <c r="I3445" t="s">
        <v>6</v>
      </c>
      <c r="J3445" t="s">
        <v>9</v>
      </c>
      <c r="K3445" t="s">
        <v>25</v>
      </c>
      <c r="L3445" t="s">
        <v>108</v>
      </c>
      <c r="M3445">
        <v>13</v>
      </c>
      <c r="N3445">
        <v>13029</v>
      </c>
      <c r="O3445">
        <v>0</v>
      </c>
      <c r="Q3445">
        <v>19</v>
      </c>
      <c r="R3445" t="s">
        <v>10</v>
      </c>
      <c r="S3445" s="1">
        <v>42584</v>
      </c>
      <c r="T3445" t="str">
        <f>IFERROR(VLOOKUP(BE[[#This Row],[admin1 code]],'Region Codes'!A:B,2,FALSE),"")</f>
        <v>Flemish Region  </v>
      </c>
    </row>
    <row r="3446" spans="1:20" x14ac:dyDescent="0.2">
      <c r="A3446">
        <v>2803357</v>
      </c>
      <c r="B3446" t="s">
        <v>45360</v>
      </c>
      <c r="C3446" t="s">
        <v>45360</v>
      </c>
      <c r="D3446" t="s">
        <v>9</v>
      </c>
      <c r="E3446" t="s">
        <v>45361</v>
      </c>
      <c r="F3446" t="s">
        <v>45362</v>
      </c>
      <c r="G3446" t="s">
        <v>127</v>
      </c>
      <c r="H3446" t="s">
        <v>128</v>
      </c>
      <c r="I3446" t="s">
        <v>6</v>
      </c>
      <c r="J3446" t="s">
        <v>9</v>
      </c>
      <c r="K3446" t="s">
        <v>25</v>
      </c>
      <c r="L3446" t="s">
        <v>108</v>
      </c>
      <c r="M3446">
        <v>12</v>
      </c>
      <c r="N3446">
        <v>12007</v>
      </c>
      <c r="O3446">
        <v>0</v>
      </c>
      <c r="Q3446">
        <v>2</v>
      </c>
      <c r="R3446" t="s">
        <v>10</v>
      </c>
      <c r="S3446" s="1">
        <v>42584</v>
      </c>
      <c r="T3446" t="str">
        <f>IFERROR(VLOOKUP(BE[[#This Row],[admin1 code]],'Region Codes'!A:B,2,FALSE),"")</f>
        <v>Flemish Region  </v>
      </c>
    </row>
    <row r="3447" spans="1:20" x14ac:dyDescent="0.2">
      <c r="A3447">
        <v>2803379</v>
      </c>
      <c r="B3447" t="s">
        <v>45410</v>
      </c>
      <c r="C3447" t="s">
        <v>45410</v>
      </c>
      <c r="D3447" t="s">
        <v>45411</v>
      </c>
      <c r="E3447" t="s">
        <v>660</v>
      </c>
      <c r="F3447" t="s">
        <v>45412</v>
      </c>
      <c r="G3447" t="s">
        <v>127</v>
      </c>
      <c r="H3447" t="s">
        <v>128</v>
      </c>
      <c r="I3447" t="s">
        <v>6</v>
      </c>
      <c r="J3447" t="s">
        <v>9</v>
      </c>
      <c r="K3447" t="s">
        <v>25</v>
      </c>
      <c r="L3447" t="s">
        <v>108</v>
      </c>
      <c r="M3447">
        <v>12</v>
      </c>
      <c r="N3447">
        <v>12026</v>
      </c>
      <c r="O3447">
        <v>0</v>
      </c>
      <c r="Q3447">
        <v>5</v>
      </c>
      <c r="R3447" t="s">
        <v>10</v>
      </c>
      <c r="S3447" s="1">
        <v>42584</v>
      </c>
      <c r="T3447" t="str">
        <f>IFERROR(VLOOKUP(BE[[#This Row],[admin1 code]],'Region Codes'!A:B,2,FALSE),"")</f>
        <v>Flemish Region  </v>
      </c>
    </row>
    <row r="3448" spans="1:20" x14ac:dyDescent="0.2">
      <c r="A3448">
        <v>2803378</v>
      </c>
      <c r="B3448" t="s">
        <v>45406</v>
      </c>
      <c r="C3448" t="s">
        <v>45406</v>
      </c>
      <c r="D3448" t="s">
        <v>45407</v>
      </c>
      <c r="E3448" t="s">
        <v>45408</v>
      </c>
      <c r="F3448" t="s">
        <v>45409</v>
      </c>
      <c r="G3448" t="s">
        <v>127</v>
      </c>
      <c r="H3448" t="s">
        <v>128</v>
      </c>
      <c r="I3448" t="s">
        <v>6</v>
      </c>
      <c r="J3448" t="s">
        <v>9</v>
      </c>
      <c r="K3448" t="s">
        <v>25</v>
      </c>
      <c r="L3448" t="s">
        <v>108</v>
      </c>
      <c r="M3448">
        <v>13</v>
      </c>
      <c r="N3448">
        <v>13025</v>
      </c>
      <c r="O3448">
        <v>0</v>
      </c>
      <c r="Q3448">
        <v>25</v>
      </c>
      <c r="R3448" t="s">
        <v>10</v>
      </c>
      <c r="S3448" s="1">
        <v>42584</v>
      </c>
      <c r="T3448" t="str">
        <f>IFERROR(VLOOKUP(BE[[#This Row],[admin1 code]],'Region Codes'!A:B,2,FALSE),"")</f>
        <v>Flemish Region  </v>
      </c>
    </row>
    <row r="3449" spans="1:20" x14ac:dyDescent="0.2">
      <c r="A3449">
        <v>2803377</v>
      </c>
      <c r="B3449" t="s">
        <v>45403</v>
      </c>
      <c r="C3449" t="s">
        <v>45403</v>
      </c>
      <c r="D3449" t="s">
        <v>9</v>
      </c>
      <c r="E3449" t="s">
        <v>45404</v>
      </c>
      <c r="F3449" t="s">
        <v>45405</v>
      </c>
      <c r="G3449" t="s">
        <v>127</v>
      </c>
      <c r="H3449" t="s">
        <v>128</v>
      </c>
      <c r="I3449" t="s">
        <v>6</v>
      </c>
      <c r="J3449" t="s">
        <v>9</v>
      </c>
      <c r="K3449" t="s">
        <v>25</v>
      </c>
      <c r="L3449" t="s">
        <v>108</v>
      </c>
      <c r="M3449">
        <v>11</v>
      </c>
      <c r="N3449">
        <v>11022</v>
      </c>
      <c r="O3449">
        <v>0</v>
      </c>
      <c r="Q3449">
        <v>20</v>
      </c>
      <c r="R3449" t="s">
        <v>10</v>
      </c>
      <c r="S3449" s="1">
        <v>42584</v>
      </c>
      <c r="T3449" t="str">
        <f>IFERROR(VLOOKUP(BE[[#This Row],[admin1 code]],'Region Codes'!A:B,2,FALSE),"")</f>
        <v>Flemish Region  </v>
      </c>
    </row>
    <row r="3450" spans="1:20" x14ac:dyDescent="0.2">
      <c r="A3450">
        <v>2803371</v>
      </c>
      <c r="B3450" t="s">
        <v>45392</v>
      </c>
      <c r="C3450" t="s">
        <v>45392</v>
      </c>
      <c r="D3450" t="s">
        <v>45393</v>
      </c>
      <c r="E3450" t="s">
        <v>484</v>
      </c>
      <c r="F3450" t="s">
        <v>218</v>
      </c>
      <c r="G3450" t="s">
        <v>4</v>
      </c>
      <c r="H3450" t="s">
        <v>1534</v>
      </c>
      <c r="I3450" t="s">
        <v>6</v>
      </c>
      <c r="J3450" t="s">
        <v>9</v>
      </c>
      <c r="K3450" t="s">
        <v>25</v>
      </c>
      <c r="L3450" t="s">
        <v>104</v>
      </c>
      <c r="O3450">
        <v>0</v>
      </c>
      <c r="Q3450">
        <v>9</v>
      </c>
      <c r="R3450" t="s">
        <v>10</v>
      </c>
      <c r="S3450" s="1">
        <v>41913</v>
      </c>
      <c r="T3450" t="str">
        <f>IFERROR(VLOOKUP(BE[[#This Row],[admin1 code]],'Region Codes'!A:B,2,FALSE),"")</f>
        <v>Flemish Region  </v>
      </c>
    </row>
    <row r="3451" spans="1:20" x14ac:dyDescent="0.2">
      <c r="A3451">
        <v>2803367</v>
      </c>
      <c r="B3451" t="s">
        <v>45386</v>
      </c>
      <c r="C3451" t="s">
        <v>45386</v>
      </c>
      <c r="D3451" t="s">
        <v>9</v>
      </c>
      <c r="E3451" t="s">
        <v>45387</v>
      </c>
      <c r="F3451" t="s">
        <v>45388</v>
      </c>
      <c r="G3451" t="s">
        <v>127</v>
      </c>
      <c r="H3451" t="s">
        <v>128</v>
      </c>
      <c r="I3451" t="s">
        <v>6</v>
      </c>
      <c r="J3451" t="s">
        <v>9</v>
      </c>
      <c r="K3451" t="s">
        <v>25</v>
      </c>
      <c r="L3451" t="s">
        <v>108</v>
      </c>
      <c r="M3451">
        <v>12</v>
      </c>
      <c r="N3451">
        <v>12014</v>
      </c>
      <c r="O3451">
        <v>0</v>
      </c>
      <c r="Q3451">
        <v>11</v>
      </c>
      <c r="R3451" t="s">
        <v>10</v>
      </c>
      <c r="S3451" s="1">
        <v>42584</v>
      </c>
      <c r="T3451" t="str">
        <f>IFERROR(VLOOKUP(BE[[#This Row],[admin1 code]],'Region Codes'!A:B,2,FALSE),"")</f>
        <v>Flemish Region  </v>
      </c>
    </row>
    <row r="3452" spans="1:20" x14ac:dyDescent="0.2">
      <c r="A3452">
        <v>2803368</v>
      </c>
      <c r="B3452" t="s">
        <v>45386</v>
      </c>
      <c r="C3452" t="s">
        <v>45386</v>
      </c>
      <c r="D3452" t="s">
        <v>9</v>
      </c>
      <c r="E3452" t="s">
        <v>45389</v>
      </c>
      <c r="F3452" t="s">
        <v>45390</v>
      </c>
      <c r="G3452" t="s">
        <v>127</v>
      </c>
      <c r="H3452" t="s">
        <v>128</v>
      </c>
      <c r="I3452" t="s">
        <v>6</v>
      </c>
      <c r="J3452" t="s">
        <v>9</v>
      </c>
      <c r="K3452" t="s">
        <v>25</v>
      </c>
      <c r="L3452" t="s">
        <v>108</v>
      </c>
      <c r="M3452">
        <v>12</v>
      </c>
      <c r="N3452">
        <v>12041</v>
      </c>
      <c r="O3452">
        <v>0</v>
      </c>
      <c r="Q3452">
        <v>4</v>
      </c>
      <c r="R3452" t="s">
        <v>10</v>
      </c>
      <c r="S3452" s="1">
        <v>43482</v>
      </c>
      <c r="T3452" t="str">
        <f>IFERROR(VLOOKUP(BE[[#This Row],[admin1 code]],'Region Codes'!A:B,2,FALSE),"")</f>
        <v>Flemish Region  </v>
      </c>
    </row>
    <row r="3453" spans="1:20" x14ac:dyDescent="0.2">
      <c r="A3453">
        <v>2803369</v>
      </c>
      <c r="B3453" t="s">
        <v>45386</v>
      </c>
      <c r="C3453" t="s">
        <v>45386</v>
      </c>
      <c r="D3453" t="s">
        <v>9</v>
      </c>
      <c r="E3453" t="s">
        <v>42395</v>
      </c>
      <c r="F3453" t="s">
        <v>45391</v>
      </c>
      <c r="G3453" t="s">
        <v>127</v>
      </c>
      <c r="H3453" t="s">
        <v>128</v>
      </c>
      <c r="I3453" t="s">
        <v>6</v>
      </c>
      <c r="J3453" t="s">
        <v>9</v>
      </c>
      <c r="K3453" t="s">
        <v>25</v>
      </c>
      <c r="L3453" t="s">
        <v>311</v>
      </c>
      <c r="M3453">
        <v>24</v>
      </c>
      <c r="N3453">
        <v>24094</v>
      </c>
      <c r="O3453">
        <v>0</v>
      </c>
      <c r="Q3453">
        <v>8</v>
      </c>
      <c r="R3453" t="s">
        <v>10</v>
      </c>
      <c r="S3453" s="1">
        <v>42584</v>
      </c>
      <c r="T3453" t="str">
        <f>IFERROR(VLOOKUP(BE[[#This Row],[admin1 code]],'Region Codes'!A:B,2,FALSE),"")</f>
        <v>Flemish Region  </v>
      </c>
    </row>
    <row r="3454" spans="1:20" x14ac:dyDescent="0.2">
      <c r="A3454">
        <v>2803370</v>
      </c>
      <c r="B3454" t="s">
        <v>45386</v>
      </c>
      <c r="C3454" t="s">
        <v>45386</v>
      </c>
      <c r="D3454" t="s">
        <v>9</v>
      </c>
      <c r="E3454" t="s">
        <v>1107</v>
      </c>
      <c r="F3454" t="s">
        <v>188</v>
      </c>
      <c r="G3454" t="s">
        <v>127</v>
      </c>
      <c r="H3454" t="s">
        <v>128</v>
      </c>
      <c r="I3454" t="s">
        <v>6</v>
      </c>
      <c r="J3454" t="s">
        <v>9</v>
      </c>
      <c r="K3454" t="s">
        <v>25</v>
      </c>
      <c r="L3454" t="s">
        <v>311</v>
      </c>
      <c r="M3454">
        <v>24</v>
      </c>
      <c r="N3454">
        <v>24054</v>
      </c>
      <c r="O3454">
        <v>0</v>
      </c>
      <c r="Q3454">
        <v>42</v>
      </c>
      <c r="R3454" t="s">
        <v>10</v>
      </c>
      <c r="S3454" s="1">
        <v>42584</v>
      </c>
      <c r="T3454" t="str">
        <f>IFERROR(VLOOKUP(BE[[#This Row],[admin1 code]],'Region Codes'!A:B,2,FALSE),"")</f>
        <v>Flemish Region  </v>
      </c>
    </row>
    <row r="3455" spans="1:20" x14ac:dyDescent="0.2">
      <c r="A3455">
        <v>2803366</v>
      </c>
      <c r="B3455" t="s">
        <v>45385</v>
      </c>
      <c r="C3455" t="s">
        <v>45385</v>
      </c>
      <c r="D3455" t="s">
        <v>9</v>
      </c>
      <c r="E3455" t="s">
        <v>196</v>
      </c>
      <c r="F3455" t="s">
        <v>175</v>
      </c>
      <c r="G3455" t="s">
        <v>127</v>
      </c>
      <c r="H3455" t="s">
        <v>128</v>
      </c>
      <c r="I3455" t="s">
        <v>6</v>
      </c>
      <c r="J3455" t="s">
        <v>9</v>
      </c>
      <c r="K3455" t="s">
        <v>25</v>
      </c>
      <c r="L3455" t="s">
        <v>174</v>
      </c>
      <c r="M3455">
        <v>71</v>
      </c>
      <c r="N3455">
        <v>71057</v>
      </c>
      <c r="O3455">
        <v>0</v>
      </c>
      <c r="Q3455">
        <v>39</v>
      </c>
      <c r="R3455" t="s">
        <v>10</v>
      </c>
      <c r="S3455" s="1">
        <v>42584</v>
      </c>
      <c r="T3455" t="str">
        <f>IFERROR(VLOOKUP(BE[[#This Row],[admin1 code]],'Region Codes'!A:B,2,FALSE),"")</f>
        <v>Flemish Region  </v>
      </c>
    </row>
    <row r="3456" spans="1:20" x14ac:dyDescent="0.2">
      <c r="A3456">
        <v>2803362</v>
      </c>
      <c r="B3456" t="s">
        <v>45378</v>
      </c>
      <c r="C3456" t="s">
        <v>45378</v>
      </c>
      <c r="D3456" t="s">
        <v>9</v>
      </c>
      <c r="E3456" t="s">
        <v>92</v>
      </c>
      <c r="F3456" t="s">
        <v>1398</v>
      </c>
      <c r="G3456" t="s">
        <v>127</v>
      </c>
      <c r="H3456" t="s">
        <v>128</v>
      </c>
      <c r="I3456" t="s">
        <v>6</v>
      </c>
      <c r="J3456" t="s">
        <v>9</v>
      </c>
      <c r="K3456" t="s">
        <v>25</v>
      </c>
      <c r="L3456" t="s">
        <v>174</v>
      </c>
      <c r="M3456">
        <v>72</v>
      </c>
      <c r="N3456">
        <v>72037</v>
      </c>
      <c r="O3456">
        <v>0</v>
      </c>
      <c r="Q3456">
        <v>35</v>
      </c>
      <c r="R3456" t="s">
        <v>10</v>
      </c>
      <c r="S3456" s="1">
        <v>42584</v>
      </c>
      <c r="T3456" t="str">
        <f>IFERROR(VLOOKUP(BE[[#This Row],[admin1 code]],'Region Codes'!A:B,2,FALSE),"")</f>
        <v>Flemish Region  </v>
      </c>
    </row>
    <row r="3457" spans="1:20" x14ac:dyDescent="0.2">
      <c r="A3457">
        <v>2803363</v>
      </c>
      <c r="B3457" t="s">
        <v>45378</v>
      </c>
      <c r="C3457" t="s">
        <v>45378</v>
      </c>
      <c r="D3457" t="s">
        <v>9</v>
      </c>
      <c r="E3457" t="s">
        <v>45379</v>
      </c>
      <c r="F3457" t="s">
        <v>45380</v>
      </c>
      <c r="G3457" t="s">
        <v>127</v>
      </c>
      <c r="H3457" t="s">
        <v>128</v>
      </c>
      <c r="I3457" t="s">
        <v>6</v>
      </c>
      <c r="J3457" t="s">
        <v>9</v>
      </c>
      <c r="K3457" t="s">
        <v>25</v>
      </c>
      <c r="L3457" t="s">
        <v>104</v>
      </c>
      <c r="M3457">
        <v>44</v>
      </c>
      <c r="N3457">
        <v>44073</v>
      </c>
      <c r="O3457">
        <v>0</v>
      </c>
      <c r="Q3457">
        <v>3</v>
      </c>
      <c r="R3457" t="s">
        <v>10</v>
      </c>
      <c r="S3457" s="1">
        <v>42584</v>
      </c>
      <c r="T3457" t="str">
        <f>IFERROR(VLOOKUP(BE[[#This Row],[admin1 code]],'Region Codes'!A:B,2,FALSE),"")</f>
        <v>Flemish Region  </v>
      </c>
    </row>
    <row r="3458" spans="1:20" x14ac:dyDescent="0.2">
      <c r="A3458">
        <v>2803364</v>
      </c>
      <c r="B3458" t="s">
        <v>45378</v>
      </c>
      <c r="C3458" t="s">
        <v>45378</v>
      </c>
      <c r="D3458" t="s">
        <v>9</v>
      </c>
      <c r="E3458" t="s">
        <v>45381</v>
      </c>
      <c r="F3458" t="s">
        <v>45382</v>
      </c>
      <c r="G3458" t="s">
        <v>127</v>
      </c>
      <c r="H3458" t="s">
        <v>128</v>
      </c>
      <c r="I3458" t="s">
        <v>6</v>
      </c>
      <c r="J3458" t="s">
        <v>9</v>
      </c>
      <c r="K3458" t="s">
        <v>25</v>
      </c>
      <c r="L3458" t="s">
        <v>108</v>
      </c>
      <c r="M3458">
        <v>12</v>
      </c>
      <c r="N3458">
        <v>12002</v>
      </c>
      <c r="O3458">
        <v>0</v>
      </c>
      <c r="Q3458">
        <v>3</v>
      </c>
      <c r="R3458" t="s">
        <v>10</v>
      </c>
      <c r="S3458" s="1">
        <v>42584</v>
      </c>
      <c r="T3458" t="str">
        <f>IFERROR(VLOOKUP(BE[[#This Row],[admin1 code]],'Region Codes'!A:B,2,FALSE),"")</f>
        <v>Flemish Region  </v>
      </c>
    </row>
    <row r="3459" spans="1:20" x14ac:dyDescent="0.2">
      <c r="A3459">
        <v>2803365</v>
      </c>
      <c r="B3459" t="s">
        <v>45378</v>
      </c>
      <c r="C3459" t="s">
        <v>45378</v>
      </c>
      <c r="D3459" t="s">
        <v>9</v>
      </c>
      <c r="E3459" t="s">
        <v>45383</v>
      </c>
      <c r="F3459" t="s">
        <v>45384</v>
      </c>
      <c r="G3459" t="s">
        <v>127</v>
      </c>
      <c r="H3459" t="s">
        <v>128</v>
      </c>
      <c r="I3459" t="s">
        <v>6</v>
      </c>
      <c r="J3459" t="s">
        <v>9</v>
      </c>
      <c r="K3459" t="s">
        <v>25</v>
      </c>
      <c r="L3459" t="s">
        <v>94</v>
      </c>
      <c r="M3459">
        <v>34</v>
      </c>
      <c r="N3459">
        <v>34042</v>
      </c>
      <c r="O3459">
        <v>0</v>
      </c>
      <c r="Q3459">
        <v>25</v>
      </c>
      <c r="R3459" t="s">
        <v>10</v>
      </c>
      <c r="S3459" s="1">
        <v>42584</v>
      </c>
      <c r="T3459" t="str">
        <f>IFERROR(VLOOKUP(BE[[#This Row],[admin1 code]],'Region Codes'!A:B,2,FALSE),"")</f>
        <v>Flemish Region  </v>
      </c>
    </row>
    <row r="3460" spans="1:20" x14ac:dyDescent="0.2">
      <c r="A3460">
        <v>2803361</v>
      </c>
      <c r="B3460" t="s">
        <v>45374</v>
      </c>
      <c r="C3460" t="s">
        <v>45374</v>
      </c>
      <c r="D3460" t="s">
        <v>45375</v>
      </c>
      <c r="E3460" t="s">
        <v>45376</v>
      </c>
      <c r="F3460" t="s">
        <v>45377</v>
      </c>
      <c r="G3460" t="s">
        <v>127</v>
      </c>
      <c r="H3460" t="s">
        <v>128</v>
      </c>
      <c r="I3460" t="s">
        <v>6</v>
      </c>
      <c r="J3460" t="s">
        <v>9</v>
      </c>
      <c r="K3460" t="s">
        <v>25</v>
      </c>
      <c r="L3460" t="s">
        <v>108</v>
      </c>
      <c r="M3460">
        <v>13</v>
      </c>
      <c r="N3460">
        <v>13017</v>
      </c>
      <c r="O3460">
        <v>0</v>
      </c>
      <c r="Q3460">
        <v>11</v>
      </c>
      <c r="R3460" t="s">
        <v>10</v>
      </c>
      <c r="S3460" s="1">
        <v>42584</v>
      </c>
      <c r="T3460" t="str">
        <f>IFERROR(VLOOKUP(BE[[#This Row],[admin1 code]],'Region Codes'!A:B,2,FALSE),"")</f>
        <v>Flemish Region  </v>
      </c>
    </row>
    <row r="3461" spans="1:20" x14ac:dyDescent="0.2">
      <c r="A3461">
        <v>2803359</v>
      </c>
      <c r="B3461" t="s">
        <v>45367</v>
      </c>
      <c r="C3461" t="s">
        <v>45367</v>
      </c>
      <c r="D3461" t="s">
        <v>9</v>
      </c>
      <c r="E3461" t="s">
        <v>45368</v>
      </c>
      <c r="F3461" t="s">
        <v>45369</v>
      </c>
      <c r="G3461" t="s">
        <v>127</v>
      </c>
      <c r="H3461" t="s">
        <v>128</v>
      </c>
      <c r="I3461" t="s">
        <v>6</v>
      </c>
      <c r="J3461" t="s">
        <v>9</v>
      </c>
      <c r="K3461" t="s">
        <v>25</v>
      </c>
      <c r="L3461" t="s">
        <v>108</v>
      </c>
      <c r="M3461">
        <v>11</v>
      </c>
      <c r="N3461">
        <v>11007</v>
      </c>
      <c r="O3461">
        <v>0</v>
      </c>
      <c r="Q3461">
        <v>10</v>
      </c>
      <c r="R3461" t="s">
        <v>10</v>
      </c>
      <c r="S3461" s="1">
        <v>42584</v>
      </c>
      <c r="T3461" t="str">
        <f>IFERROR(VLOOKUP(BE[[#This Row],[admin1 code]],'Region Codes'!A:B,2,FALSE),"")</f>
        <v>Flemish Region  </v>
      </c>
    </row>
    <row r="3462" spans="1:20" x14ac:dyDescent="0.2">
      <c r="A3462">
        <v>2803358</v>
      </c>
      <c r="B3462" t="s">
        <v>45363</v>
      </c>
      <c r="C3462" t="s">
        <v>45363</v>
      </c>
      <c r="D3462" t="s">
        <v>45364</v>
      </c>
      <c r="E3462" t="s">
        <v>45365</v>
      </c>
      <c r="F3462" t="s">
        <v>45366</v>
      </c>
      <c r="G3462" t="s">
        <v>127</v>
      </c>
      <c r="H3462" t="s">
        <v>128</v>
      </c>
      <c r="I3462" t="s">
        <v>6</v>
      </c>
      <c r="J3462" t="s">
        <v>9</v>
      </c>
      <c r="K3462" t="s">
        <v>25</v>
      </c>
      <c r="L3462" t="s">
        <v>174</v>
      </c>
      <c r="M3462">
        <v>72</v>
      </c>
      <c r="N3462">
        <v>72003</v>
      </c>
      <c r="O3462">
        <v>0</v>
      </c>
      <c r="Q3462">
        <v>41</v>
      </c>
      <c r="R3462" t="s">
        <v>10</v>
      </c>
      <c r="S3462" s="1">
        <v>42584</v>
      </c>
      <c r="T3462" t="str">
        <f>IFERROR(VLOOKUP(BE[[#This Row],[admin1 code]],'Region Codes'!A:B,2,FALSE),"")</f>
        <v>Flemish Region  </v>
      </c>
    </row>
    <row r="3463" spans="1:20" x14ac:dyDescent="0.2">
      <c r="A3463">
        <v>2803350</v>
      </c>
      <c r="B3463" t="s">
        <v>45344</v>
      </c>
      <c r="C3463" t="s">
        <v>45344</v>
      </c>
      <c r="D3463" t="s">
        <v>9</v>
      </c>
      <c r="E3463" t="s">
        <v>45345</v>
      </c>
      <c r="F3463" t="s">
        <v>45346</v>
      </c>
      <c r="G3463" t="s">
        <v>127</v>
      </c>
      <c r="H3463" t="s">
        <v>128</v>
      </c>
      <c r="I3463" t="s">
        <v>6</v>
      </c>
      <c r="J3463" t="s">
        <v>9</v>
      </c>
      <c r="K3463" t="s">
        <v>88</v>
      </c>
      <c r="L3463" t="s">
        <v>989</v>
      </c>
      <c r="M3463">
        <v>84</v>
      </c>
      <c r="N3463">
        <v>84009</v>
      </c>
      <c r="O3463">
        <v>0</v>
      </c>
      <c r="Q3463">
        <v>427</v>
      </c>
      <c r="R3463" t="s">
        <v>10</v>
      </c>
      <c r="S3463" s="1">
        <v>42819</v>
      </c>
      <c r="T3463" t="str">
        <f>IFERROR(VLOOKUP(BE[[#This Row],[admin1 code]],'Region Codes'!A:B,2,FALSE),"")</f>
        <v>Wallonia  </v>
      </c>
    </row>
    <row r="3464" spans="1:20" x14ac:dyDescent="0.2">
      <c r="A3464">
        <v>9885352</v>
      </c>
      <c r="B3464" t="s">
        <v>49649</v>
      </c>
      <c r="C3464" t="s">
        <v>49649</v>
      </c>
      <c r="D3464" t="s">
        <v>9</v>
      </c>
      <c r="E3464" t="s">
        <v>49650</v>
      </c>
      <c r="F3464" t="s">
        <v>49651</v>
      </c>
      <c r="G3464" t="s">
        <v>86</v>
      </c>
      <c r="H3464" t="s">
        <v>45826</v>
      </c>
      <c r="I3464" t="s">
        <v>6</v>
      </c>
      <c r="J3464" t="s">
        <v>9</v>
      </c>
      <c r="K3464" t="s">
        <v>1163</v>
      </c>
      <c r="L3464" t="s">
        <v>1163</v>
      </c>
      <c r="M3464">
        <v>21</v>
      </c>
      <c r="N3464">
        <v>21004</v>
      </c>
      <c r="O3464">
        <v>0</v>
      </c>
      <c r="Q3464">
        <v>75</v>
      </c>
      <c r="R3464" t="s">
        <v>10</v>
      </c>
      <c r="S3464" s="1">
        <v>42819</v>
      </c>
      <c r="T3464" t="str">
        <f>IFERROR(VLOOKUP(BE[[#This Row],[admin1 code]],'Region Codes'!A:B,2,FALSE),"")</f>
        <v>Brussels  </v>
      </c>
    </row>
    <row r="3465" spans="1:20" x14ac:dyDescent="0.2">
      <c r="A3465">
        <v>9255455</v>
      </c>
      <c r="B3465" t="s">
        <v>49270</v>
      </c>
      <c r="C3465" t="s">
        <v>49270</v>
      </c>
      <c r="D3465" t="s">
        <v>9</v>
      </c>
      <c r="E3465" t="s">
        <v>49271</v>
      </c>
      <c r="F3465" t="s">
        <v>49272</v>
      </c>
      <c r="G3465" t="s">
        <v>86</v>
      </c>
      <c r="H3465" t="s">
        <v>45826</v>
      </c>
      <c r="I3465" t="s">
        <v>6</v>
      </c>
      <c r="J3465" t="s">
        <v>9</v>
      </c>
      <c r="K3465" t="s">
        <v>1163</v>
      </c>
      <c r="L3465" t="s">
        <v>1163</v>
      </c>
      <c r="M3465">
        <v>21</v>
      </c>
      <c r="N3465">
        <v>21004</v>
      </c>
      <c r="O3465">
        <v>0</v>
      </c>
      <c r="Q3465">
        <v>27</v>
      </c>
      <c r="R3465" t="s">
        <v>10</v>
      </c>
      <c r="S3465" s="1">
        <v>42819</v>
      </c>
      <c r="T3465" t="str">
        <f>IFERROR(VLOOKUP(BE[[#This Row],[admin1 code]],'Region Codes'!A:B,2,FALSE),"")</f>
        <v>Brussels  </v>
      </c>
    </row>
    <row r="3466" spans="1:20" x14ac:dyDescent="0.2">
      <c r="A3466">
        <v>10303514</v>
      </c>
      <c r="B3466" t="s">
        <v>50547</v>
      </c>
      <c r="C3466" t="s">
        <v>50547</v>
      </c>
      <c r="D3466" t="s">
        <v>9</v>
      </c>
      <c r="E3466" t="s">
        <v>2787</v>
      </c>
      <c r="F3466" t="s">
        <v>50548</v>
      </c>
      <c r="G3466" t="s">
        <v>86</v>
      </c>
      <c r="H3466" t="s">
        <v>45826</v>
      </c>
      <c r="I3466" t="s">
        <v>6</v>
      </c>
      <c r="J3466" t="s">
        <v>9</v>
      </c>
      <c r="K3466" t="s">
        <v>1163</v>
      </c>
      <c r="L3466" t="s">
        <v>1163</v>
      </c>
      <c r="M3466">
        <v>21</v>
      </c>
      <c r="N3466">
        <v>21004</v>
      </c>
      <c r="O3466">
        <v>0</v>
      </c>
      <c r="Q3466">
        <v>27</v>
      </c>
      <c r="R3466" t="s">
        <v>10</v>
      </c>
      <c r="S3466" s="1">
        <v>42819</v>
      </c>
      <c r="T3466" t="str">
        <f>IFERROR(VLOOKUP(BE[[#This Row],[admin1 code]],'Region Codes'!A:B,2,FALSE),"")</f>
        <v>Brussels  </v>
      </c>
    </row>
    <row r="3467" spans="1:20" x14ac:dyDescent="0.2">
      <c r="A3467">
        <v>10123620</v>
      </c>
      <c r="B3467" t="s">
        <v>49931</v>
      </c>
      <c r="C3467" t="s">
        <v>49931</v>
      </c>
      <c r="D3467" t="s">
        <v>9</v>
      </c>
      <c r="E3467" t="s">
        <v>49932</v>
      </c>
      <c r="F3467" t="s">
        <v>49272</v>
      </c>
      <c r="G3467" t="s">
        <v>86</v>
      </c>
      <c r="H3467" t="s">
        <v>45826</v>
      </c>
      <c r="I3467" t="s">
        <v>6</v>
      </c>
      <c r="J3467" t="s">
        <v>9</v>
      </c>
      <c r="K3467" t="s">
        <v>1163</v>
      </c>
      <c r="L3467" t="s">
        <v>1163</v>
      </c>
      <c r="M3467">
        <v>21</v>
      </c>
      <c r="N3467">
        <v>21004</v>
      </c>
      <c r="O3467">
        <v>0</v>
      </c>
      <c r="Q3467">
        <v>27</v>
      </c>
      <c r="R3467" t="s">
        <v>10</v>
      </c>
      <c r="S3467" s="1">
        <v>42819</v>
      </c>
      <c r="T3467" t="str">
        <f>IFERROR(VLOOKUP(BE[[#This Row],[admin1 code]],'Region Codes'!A:B,2,FALSE),"")</f>
        <v>Brussels  </v>
      </c>
    </row>
    <row r="3468" spans="1:20" x14ac:dyDescent="0.2">
      <c r="A3468">
        <v>2803346</v>
      </c>
      <c r="B3468" t="s">
        <v>45334</v>
      </c>
      <c r="C3468" t="s">
        <v>45334</v>
      </c>
      <c r="D3468" t="s">
        <v>45335</v>
      </c>
      <c r="E3468" t="s">
        <v>45336</v>
      </c>
      <c r="F3468" t="s">
        <v>45337</v>
      </c>
      <c r="G3468" t="s">
        <v>127</v>
      </c>
      <c r="H3468" t="s">
        <v>128</v>
      </c>
      <c r="I3468" t="s">
        <v>6</v>
      </c>
      <c r="J3468" t="s">
        <v>9</v>
      </c>
      <c r="K3468" t="s">
        <v>88</v>
      </c>
      <c r="L3468" t="s">
        <v>308</v>
      </c>
      <c r="M3468">
        <v>63</v>
      </c>
      <c r="N3468">
        <v>63001</v>
      </c>
      <c r="O3468">
        <v>0</v>
      </c>
      <c r="Q3468">
        <v>448</v>
      </c>
      <c r="R3468" t="s">
        <v>10</v>
      </c>
      <c r="S3468" s="1">
        <v>42819</v>
      </c>
      <c r="T3468" t="str">
        <f>IFERROR(VLOOKUP(BE[[#This Row],[admin1 code]],'Region Codes'!A:B,2,FALSE),"")</f>
        <v>Wallonia  </v>
      </c>
    </row>
    <row r="3469" spans="1:20" x14ac:dyDescent="0.2">
      <c r="A3469">
        <v>2803345</v>
      </c>
      <c r="B3469" t="s">
        <v>45333</v>
      </c>
      <c r="C3469" t="s">
        <v>45333</v>
      </c>
      <c r="D3469" t="s">
        <v>9</v>
      </c>
      <c r="E3469" t="s">
        <v>69</v>
      </c>
      <c r="F3469" t="s">
        <v>2384</v>
      </c>
      <c r="G3469" t="s">
        <v>127</v>
      </c>
      <c r="H3469" t="s">
        <v>128</v>
      </c>
      <c r="I3469" t="s">
        <v>6</v>
      </c>
      <c r="J3469" t="s">
        <v>9</v>
      </c>
      <c r="K3469" t="s">
        <v>25</v>
      </c>
      <c r="L3469" t="s">
        <v>104</v>
      </c>
      <c r="M3469">
        <v>45</v>
      </c>
      <c r="N3469">
        <v>45063</v>
      </c>
      <c r="O3469">
        <v>0</v>
      </c>
      <c r="Q3469">
        <v>64</v>
      </c>
      <c r="R3469" t="s">
        <v>10</v>
      </c>
      <c r="S3469" s="1">
        <v>42584</v>
      </c>
      <c r="T3469" t="str">
        <f>IFERROR(VLOOKUP(BE[[#This Row],[admin1 code]],'Region Codes'!A:B,2,FALSE),"")</f>
        <v>Flemish Region  </v>
      </c>
    </row>
    <row r="3470" spans="1:20" x14ac:dyDescent="0.2">
      <c r="A3470">
        <v>10301098</v>
      </c>
      <c r="B3470" t="s">
        <v>50286</v>
      </c>
      <c r="C3470" t="s">
        <v>50286</v>
      </c>
      <c r="D3470" t="s">
        <v>9</v>
      </c>
      <c r="E3470" t="s">
        <v>50261</v>
      </c>
      <c r="F3470" t="s">
        <v>50275</v>
      </c>
      <c r="G3470" t="s">
        <v>86</v>
      </c>
      <c r="H3470" t="s">
        <v>45826</v>
      </c>
      <c r="I3470" t="s">
        <v>6</v>
      </c>
      <c r="J3470" t="s">
        <v>9</v>
      </c>
      <c r="K3470" t="s">
        <v>25</v>
      </c>
      <c r="L3470" t="s">
        <v>104</v>
      </c>
      <c r="M3470">
        <v>44</v>
      </c>
      <c r="N3470">
        <v>44021</v>
      </c>
      <c r="O3470">
        <v>0</v>
      </c>
      <c r="Q3470">
        <v>11</v>
      </c>
      <c r="R3470" t="s">
        <v>10</v>
      </c>
      <c r="S3470" s="1">
        <v>42584</v>
      </c>
      <c r="T3470" t="str">
        <f>IFERROR(VLOOKUP(BE[[#This Row],[admin1 code]],'Region Codes'!A:B,2,FALSE),"")</f>
        <v>Flemish Region  </v>
      </c>
    </row>
    <row r="3471" spans="1:20" x14ac:dyDescent="0.2">
      <c r="A3471">
        <v>10301202</v>
      </c>
      <c r="B3471" t="s">
        <v>50421</v>
      </c>
      <c r="C3471" t="s">
        <v>50421</v>
      </c>
      <c r="D3471" t="s">
        <v>9</v>
      </c>
      <c r="E3471" t="s">
        <v>45916</v>
      </c>
      <c r="F3471" t="s">
        <v>50160</v>
      </c>
      <c r="G3471" t="s">
        <v>86</v>
      </c>
      <c r="H3471" t="s">
        <v>45826</v>
      </c>
      <c r="I3471" t="s">
        <v>6</v>
      </c>
      <c r="J3471" t="s">
        <v>9</v>
      </c>
      <c r="K3471" t="s">
        <v>25</v>
      </c>
      <c r="L3471" t="s">
        <v>94</v>
      </c>
      <c r="M3471">
        <v>31</v>
      </c>
      <c r="N3471">
        <v>31005</v>
      </c>
      <c r="O3471">
        <v>0</v>
      </c>
      <c r="Q3471">
        <v>11</v>
      </c>
      <c r="R3471" t="s">
        <v>10</v>
      </c>
      <c r="S3471" s="1">
        <v>42584</v>
      </c>
      <c r="T3471" t="str">
        <f>IFERROR(VLOOKUP(BE[[#This Row],[admin1 code]],'Region Codes'!A:B,2,FALSE),"")</f>
        <v>Flemish Region  </v>
      </c>
    </row>
    <row r="3472" spans="1:20" x14ac:dyDescent="0.2">
      <c r="A3472">
        <v>2803342</v>
      </c>
      <c r="B3472" t="s">
        <v>45327</v>
      </c>
      <c r="C3472" t="s">
        <v>45327</v>
      </c>
      <c r="D3472" t="s">
        <v>9</v>
      </c>
      <c r="E3472" t="s">
        <v>45328</v>
      </c>
      <c r="F3472" t="s">
        <v>45329</v>
      </c>
      <c r="G3472" t="s">
        <v>127</v>
      </c>
      <c r="H3472" t="s">
        <v>128</v>
      </c>
      <c r="I3472" t="s">
        <v>6</v>
      </c>
      <c r="J3472" t="s">
        <v>9</v>
      </c>
      <c r="K3472" t="s">
        <v>88</v>
      </c>
      <c r="L3472" t="s">
        <v>308</v>
      </c>
      <c r="M3472">
        <v>62</v>
      </c>
      <c r="N3472">
        <v>62100</v>
      </c>
      <c r="O3472">
        <v>0</v>
      </c>
      <c r="Q3472">
        <v>252</v>
      </c>
      <c r="R3472" t="s">
        <v>10</v>
      </c>
      <c r="S3472" s="1">
        <v>42819</v>
      </c>
      <c r="T3472" t="str">
        <f>IFERROR(VLOOKUP(BE[[#This Row],[admin1 code]],'Region Codes'!A:B,2,FALSE),"")</f>
        <v>Wallonia  </v>
      </c>
    </row>
    <row r="3473" spans="1:20" x14ac:dyDescent="0.2">
      <c r="A3473">
        <v>6639685</v>
      </c>
      <c r="B3473" t="s">
        <v>35075</v>
      </c>
      <c r="C3473" t="s">
        <v>35075</v>
      </c>
      <c r="D3473" t="s">
        <v>9</v>
      </c>
      <c r="E3473" t="s">
        <v>46812</v>
      </c>
      <c r="F3473" t="s">
        <v>11340</v>
      </c>
      <c r="G3473" t="s">
        <v>127</v>
      </c>
      <c r="H3473" t="s">
        <v>128</v>
      </c>
      <c r="I3473" t="s">
        <v>6</v>
      </c>
      <c r="J3473" t="s">
        <v>9</v>
      </c>
      <c r="K3473" t="s">
        <v>25</v>
      </c>
      <c r="L3473" t="s">
        <v>311</v>
      </c>
      <c r="M3473">
        <v>23</v>
      </c>
      <c r="N3473">
        <v>23105</v>
      </c>
      <c r="O3473">
        <v>0</v>
      </c>
      <c r="Q3473">
        <v>54</v>
      </c>
      <c r="R3473" t="s">
        <v>10</v>
      </c>
      <c r="S3473" s="1">
        <v>40577</v>
      </c>
      <c r="T3473" t="str">
        <f>IFERROR(VLOOKUP(BE[[#This Row],[admin1 code]],'Region Codes'!A:B,2,FALSE),"")</f>
        <v>Flemish Region  </v>
      </c>
    </row>
    <row r="3474" spans="1:20" x14ac:dyDescent="0.2">
      <c r="A3474">
        <v>2792946</v>
      </c>
      <c r="B3474" t="s">
        <v>22536</v>
      </c>
      <c r="C3474" t="s">
        <v>22536</v>
      </c>
      <c r="D3474" t="s">
        <v>22537</v>
      </c>
      <c r="E3474" t="s">
        <v>235</v>
      </c>
      <c r="F3474" t="s">
        <v>1524</v>
      </c>
      <c r="G3474" t="s">
        <v>4</v>
      </c>
      <c r="H3474" t="s">
        <v>5</v>
      </c>
      <c r="I3474" t="s">
        <v>6</v>
      </c>
      <c r="J3474" t="s">
        <v>9</v>
      </c>
      <c r="K3474" t="s">
        <v>25</v>
      </c>
      <c r="L3474" t="s">
        <v>9</v>
      </c>
      <c r="O3474">
        <v>0</v>
      </c>
      <c r="Q3474">
        <v>4</v>
      </c>
      <c r="R3474" t="s">
        <v>10</v>
      </c>
      <c r="S3474" s="1">
        <v>44200</v>
      </c>
      <c r="T3474" t="str">
        <f>IFERROR(VLOOKUP(BE[[#This Row],[admin1 code]],'Region Codes'!A:B,2,FALSE),"")</f>
        <v>Flemish Region  </v>
      </c>
    </row>
    <row r="3475" spans="1:20" x14ac:dyDescent="0.2">
      <c r="A3475">
        <v>2803340</v>
      </c>
      <c r="B3475" t="s">
        <v>45319</v>
      </c>
      <c r="C3475" t="s">
        <v>45319</v>
      </c>
      <c r="D3475" t="s">
        <v>45320</v>
      </c>
      <c r="E3475" t="s">
        <v>45321</v>
      </c>
      <c r="F3475" t="s">
        <v>45322</v>
      </c>
      <c r="G3475" t="s">
        <v>127</v>
      </c>
      <c r="H3475" t="s">
        <v>128</v>
      </c>
      <c r="I3475" t="s">
        <v>6</v>
      </c>
      <c r="J3475" t="s">
        <v>9</v>
      </c>
      <c r="K3475" t="s">
        <v>88</v>
      </c>
      <c r="L3475" t="s">
        <v>308</v>
      </c>
      <c r="M3475">
        <v>62</v>
      </c>
      <c r="N3475">
        <v>62027</v>
      </c>
      <c r="O3475">
        <v>0</v>
      </c>
      <c r="Q3475">
        <v>154</v>
      </c>
      <c r="R3475" t="s">
        <v>10</v>
      </c>
      <c r="S3475" s="1">
        <v>42819</v>
      </c>
      <c r="T3475" t="str">
        <f>IFERROR(VLOOKUP(BE[[#This Row],[admin1 code]],'Region Codes'!A:B,2,FALSE),"")</f>
        <v>Wallonia  </v>
      </c>
    </row>
    <row r="3476" spans="1:20" x14ac:dyDescent="0.2">
      <c r="A3476">
        <v>2803337</v>
      </c>
      <c r="B3476" t="s">
        <v>45312</v>
      </c>
      <c r="C3476" t="s">
        <v>45312</v>
      </c>
      <c r="D3476" t="s">
        <v>45312</v>
      </c>
      <c r="E3476" t="s">
        <v>45313</v>
      </c>
      <c r="F3476" t="s">
        <v>45314</v>
      </c>
      <c r="G3476" t="s">
        <v>127</v>
      </c>
      <c r="H3476" t="s">
        <v>128</v>
      </c>
      <c r="I3476" t="s">
        <v>6</v>
      </c>
      <c r="J3476" t="s">
        <v>9</v>
      </c>
      <c r="K3476" t="s">
        <v>88</v>
      </c>
      <c r="L3476" t="s">
        <v>308</v>
      </c>
      <c r="M3476">
        <v>63</v>
      </c>
      <c r="N3476">
        <v>63012</v>
      </c>
      <c r="O3476">
        <v>0</v>
      </c>
      <c r="Q3476">
        <v>535</v>
      </c>
      <c r="R3476" t="s">
        <v>10</v>
      </c>
      <c r="S3476" s="1">
        <v>43438</v>
      </c>
      <c r="T3476" t="str">
        <f>IFERROR(VLOOKUP(BE[[#This Row],[admin1 code]],'Region Codes'!A:B,2,FALSE),"")</f>
        <v>Wallonia  </v>
      </c>
    </row>
    <row r="3477" spans="1:20" x14ac:dyDescent="0.2">
      <c r="A3477">
        <v>2803336</v>
      </c>
      <c r="B3477" t="s">
        <v>45311</v>
      </c>
      <c r="C3477" t="s">
        <v>45311</v>
      </c>
      <c r="D3477" t="s">
        <v>9</v>
      </c>
      <c r="E3477" t="s">
        <v>92</v>
      </c>
      <c r="F3477" t="s">
        <v>1311</v>
      </c>
      <c r="G3477" t="s">
        <v>4</v>
      </c>
      <c r="H3477" t="s">
        <v>113</v>
      </c>
      <c r="I3477" t="s">
        <v>6</v>
      </c>
      <c r="J3477" t="s">
        <v>9</v>
      </c>
      <c r="K3477" t="s">
        <v>25</v>
      </c>
      <c r="L3477" t="s">
        <v>108</v>
      </c>
      <c r="O3477">
        <v>0</v>
      </c>
      <c r="Q3477">
        <v>27</v>
      </c>
      <c r="R3477" t="s">
        <v>10</v>
      </c>
      <c r="S3477" s="1">
        <v>40243</v>
      </c>
      <c r="T3477" t="str">
        <f>IFERROR(VLOOKUP(BE[[#This Row],[admin1 code]],'Region Codes'!A:B,2,FALSE),"")</f>
        <v>Flemish Region  </v>
      </c>
    </row>
    <row r="3478" spans="1:20" x14ac:dyDescent="0.2">
      <c r="A3478">
        <v>10301243</v>
      </c>
      <c r="B3478" t="s">
        <v>50515</v>
      </c>
      <c r="C3478" t="s">
        <v>50515</v>
      </c>
      <c r="D3478" t="s">
        <v>9</v>
      </c>
      <c r="E3478" t="s">
        <v>50516</v>
      </c>
      <c r="F3478" t="s">
        <v>50517</v>
      </c>
      <c r="G3478" t="s">
        <v>86</v>
      </c>
      <c r="H3478" t="s">
        <v>45826</v>
      </c>
      <c r="I3478" t="s">
        <v>6</v>
      </c>
      <c r="J3478" t="s">
        <v>9</v>
      </c>
      <c r="K3478" t="s">
        <v>1163</v>
      </c>
      <c r="L3478" t="s">
        <v>1163</v>
      </c>
      <c r="M3478">
        <v>21</v>
      </c>
      <c r="N3478">
        <v>21004</v>
      </c>
      <c r="O3478">
        <v>0</v>
      </c>
      <c r="Q3478">
        <v>80</v>
      </c>
      <c r="R3478" t="s">
        <v>10</v>
      </c>
      <c r="S3478" s="1">
        <v>42819</v>
      </c>
      <c r="T3478" t="str">
        <f>IFERROR(VLOOKUP(BE[[#This Row],[admin1 code]],'Region Codes'!A:B,2,FALSE),"")</f>
        <v>Brussels  </v>
      </c>
    </row>
    <row r="3479" spans="1:20" x14ac:dyDescent="0.2">
      <c r="A3479">
        <v>10120027</v>
      </c>
      <c r="B3479" t="s">
        <v>49916</v>
      </c>
      <c r="C3479" t="s">
        <v>49916</v>
      </c>
      <c r="D3479" t="s">
        <v>9</v>
      </c>
      <c r="E3479" t="s">
        <v>49917</v>
      </c>
      <c r="F3479" t="s">
        <v>49918</v>
      </c>
      <c r="G3479" t="s">
        <v>86</v>
      </c>
      <c r="H3479" t="s">
        <v>45826</v>
      </c>
      <c r="I3479" t="s">
        <v>6</v>
      </c>
      <c r="J3479" t="s">
        <v>9</v>
      </c>
      <c r="K3479" t="s">
        <v>1163</v>
      </c>
      <c r="L3479" t="s">
        <v>1163</v>
      </c>
      <c r="M3479">
        <v>21</v>
      </c>
      <c r="N3479">
        <v>21004</v>
      </c>
      <c r="O3479">
        <v>0</v>
      </c>
      <c r="Q3479">
        <v>33</v>
      </c>
      <c r="R3479" t="s">
        <v>10</v>
      </c>
      <c r="S3479" s="1">
        <v>42819</v>
      </c>
      <c r="T3479" t="str">
        <f>IFERROR(VLOOKUP(BE[[#This Row],[admin1 code]],'Region Codes'!A:B,2,FALSE),"")</f>
        <v>Brussels  </v>
      </c>
    </row>
    <row r="3480" spans="1:20" x14ac:dyDescent="0.2">
      <c r="A3480">
        <v>2803332</v>
      </c>
      <c r="B3480" t="s">
        <v>45301</v>
      </c>
      <c r="C3480" t="s">
        <v>45302</v>
      </c>
      <c r="D3480" t="s">
        <v>9</v>
      </c>
      <c r="E3480" t="s">
        <v>45303</v>
      </c>
      <c r="F3480" t="s">
        <v>45304</v>
      </c>
      <c r="G3480" t="s">
        <v>127</v>
      </c>
      <c r="H3480" t="s">
        <v>128</v>
      </c>
      <c r="I3480" t="s">
        <v>6</v>
      </c>
      <c r="J3480" t="s">
        <v>9</v>
      </c>
      <c r="K3480" t="s">
        <v>88</v>
      </c>
      <c r="L3480" t="s">
        <v>89</v>
      </c>
      <c r="M3480">
        <v>93</v>
      </c>
      <c r="N3480">
        <v>93088</v>
      </c>
      <c r="O3480">
        <v>0</v>
      </c>
      <c r="Q3480">
        <v>208</v>
      </c>
      <c r="R3480" t="s">
        <v>10</v>
      </c>
      <c r="S3480" s="1">
        <v>42819</v>
      </c>
      <c r="T3480" t="str">
        <f>IFERROR(VLOOKUP(BE[[#This Row],[admin1 code]],'Region Codes'!A:B,2,FALSE),"")</f>
        <v>Wallonia  </v>
      </c>
    </row>
    <row r="3481" spans="1:20" x14ac:dyDescent="0.2">
      <c r="A3481">
        <v>2803331</v>
      </c>
      <c r="B3481" t="s">
        <v>45298</v>
      </c>
      <c r="C3481" t="s">
        <v>45298</v>
      </c>
      <c r="D3481" t="s">
        <v>9</v>
      </c>
      <c r="E3481" t="s">
        <v>45299</v>
      </c>
      <c r="F3481" t="s">
        <v>45300</v>
      </c>
      <c r="G3481" t="s">
        <v>127</v>
      </c>
      <c r="H3481" t="s">
        <v>128</v>
      </c>
      <c r="I3481" t="s">
        <v>6</v>
      </c>
      <c r="J3481" t="s">
        <v>9</v>
      </c>
      <c r="K3481" t="s">
        <v>88</v>
      </c>
      <c r="L3481" t="s">
        <v>308</v>
      </c>
      <c r="M3481">
        <v>61</v>
      </c>
      <c r="N3481">
        <v>61031</v>
      </c>
      <c r="O3481">
        <v>0</v>
      </c>
      <c r="Q3481">
        <v>76</v>
      </c>
      <c r="R3481" t="s">
        <v>10</v>
      </c>
      <c r="S3481" s="1">
        <v>42819</v>
      </c>
      <c r="T3481" t="str">
        <f>IFERROR(VLOOKUP(BE[[#This Row],[admin1 code]],'Region Codes'!A:B,2,FALSE),"")</f>
        <v>Wallonia  </v>
      </c>
    </row>
    <row r="3482" spans="1:20" x14ac:dyDescent="0.2">
      <c r="A3482">
        <v>2803330</v>
      </c>
      <c r="B3482" t="s">
        <v>45297</v>
      </c>
      <c r="C3482" t="s">
        <v>45297</v>
      </c>
      <c r="D3482" t="s">
        <v>9</v>
      </c>
      <c r="E3482" t="s">
        <v>960</v>
      </c>
      <c r="F3482" t="s">
        <v>559</v>
      </c>
      <c r="G3482" t="s">
        <v>127</v>
      </c>
      <c r="H3482" t="s">
        <v>128</v>
      </c>
      <c r="I3482" t="s">
        <v>6</v>
      </c>
      <c r="J3482" t="s">
        <v>9</v>
      </c>
      <c r="K3482" t="s">
        <v>88</v>
      </c>
      <c r="L3482" t="s">
        <v>89</v>
      </c>
      <c r="M3482">
        <v>93</v>
      </c>
      <c r="N3482">
        <v>93088</v>
      </c>
      <c r="O3482">
        <v>0</v>
      </c>
      <c r="Q3482">
        <v>206</v>
      </c>
      <c r="R3482" t="s">
        <v>10</v>
      </c>
      <c r="S3482" s="1">
        <v>42819</v>
      </c>
      <c r="T3482" t="str">
        <f>IFERROR(VLOOKUP(BE[[#This Row],[admin1 code]],'Region Codes'!A:B,2,FALSE),"")</f>
        <v>Wallonia  </v>
      </c>
    </row>
    <row r="3483" spans="1:20" x14ac:dyDescent="0.2">
      <c r="A3483">
        <v>2803327</v>
      </c>
      <c r="B3483" t="s">
        <v>45290</v>
      </c>
      <c r="C3483" t="s">
        <v>45291</v>
      </c>
      <c r="D3483" t="s">
        <v>9</v>
      </c>
      <c r="E3483" t="s">
        <v>45292</v>
      </c>
      <c r="F3483" t="s">
        <v>45293</v>
      </c>
      <c r="G3483" t="s">
        <v>127</v>
      </c>
      <c r="H3483" t="s">
        <v>128</v>
      </c>
      <c r="I3483" t="s">
        <v>6</v>
      </c>
      <c r="J3483" t="s">
        <v>9</v>
      </c>
      <c r="K3483" t="s">
        <v>88</v>
      </c>
      <c r="L3483" t="s">
        <v>170</v>
      </c>
      <c r="M3483">
        <v>51</v>
      </c>
      <c r="N3483">
        <v>51065</v>
      </c>
      <c r="O3483">
        <v>0</v>
      </c>
      <c r="Q3483">
        <v>26</v>
      </c>
      <c r="R3483" t="s">
        <v>10</v>
      </c>
      <c r="S3483" s="1">
        <v>42819</v>
      </c>
      <c r="T3483" t="str">
        <f>IFERROR(VLOOKUP(BE[[#This Row],[admin1 code]],'Region Codes'!A:B,2,FALSE),"")</f>
        <v>Wallonia  </v>
      </c>
    </row>
    <row r="3484" spans="1:20" x14ac:dyDescent="0.2">
      <c r="A3484">
        <v>7910828</v>
      </c>
      <c r="B3484" t="s">
        <v>45283</v>
      </c>
      <c r="C3484" t="s">
        <v>45283</v>
      </c>
      <c r="D3484" t="s">
        <v>9</v>
      </c>
      <c r="E3484" t="s">
        <v>48750</v>
      </c>
      <c r="F3484" t="s">
        <v>48751</v>
      </c>
      <c r="G3484" t="s">
        <v>127</v>
      </c>
      <c r="H3484" t="s">
        <v>128</v>
      </c>
      <c r="I3484" t="s">
        <v>6</v>
      </c>
      <c r="J3484" t="s">
        <v>9</v>
      </c>
      <c r="K3484" t="s">
        <v>88</v>
      </c>
      <c r="L3484" t="s">
        <v>170</v>
      </c>
      <c r="M3484">
        <v>52</v>
      </c>
      <c r="N3484">
        <v>52074</v>
      </c>
      <c r="O3484">
        <v>0</v>
      </c>
      <c r="Q3484">
        <v>123</v>
      </c>
      <c r="R3484" t="s">
        <v>10</v>
      </c>
      <c r="S3484" s="1">
        <v>40756</v>
      </c>
      <c r="T3484" t="str">
        <f>IFERROR(VLOOKUP(BE[[#This Row],[admin1 code]],'Region Codes'!A:B,2,FALSE),"")</f>
        <v>Wallonia  </v>
      </c>
    </row>
    <row r="3485" spans="1:20" x14ac:dyDescent="0.2">
      <c r="A3485">
        <v>2803319</v>
      </c>
      <c r="B3485" t="s">
        <v>45273</v>
      </c>
      <c r="C3485" t="s">
        <v>45274</v>
      </c>
      <c r="D3485" t="s">
        <v>9</v>
      </c>
      <c r="E3485" t="s">
        <v>1199</v>
      </c>
      <c r="F3485" t="s">
        <v>485</v>
      </c>
      <c r="G3485" t="s">
        <v>127</v>
      </c>
      <c r="H3485" t="s">
        <v>1271</v>
      </c>
      <c r="I3485" t="s">
        <v>6</v>
      </c>
      <c r="J3485" t="s">
        <v>9</v>
      </c>
      <c r="K3485" t="s">
        <v>88</v>
      </c>
      <c r="L3485" t="s">
        <v>647</v>
      </c>
      <c r="M3485">
        <v>25</v>
      </c>
      <c r="N3485">
        <v>25112</v>
      </c>
      <c r="O3485">
        <v>0</v>
      </c>
      <c r="Q3485">
        <v>44</v>
      </c>
      <c r="R3485" t="s">
        <v>10</v>
      </c>
      <c r="S3485" s="1">
        <v>42819</v>
      </c>
      <c r="T3485" t="str">
        <f>IFERROR(VLOOKUP(BE[[#This Row],[admin1 code]],'Region Codes'!A:B,2,FALSE),"")</f>
        <v>Wallonia  </v>
      </c>
    </row>
    <row r="3486" spans="1:20" x14ac:dyDescent="0.2">
      <c r="A3486">
        <v>2803317</v>
      </c>
      <c r="B3486" t="s">
        <v>45269</v>
      </c>
      <c r="C3486" t="s">
        <v>45269</v>
      </c>
      <c r="D3486" t="s">
        <v>45270</v>
      </c>
      <c r="E3486" t="s">
        <v>2601</v>
      </c>
      <c r="F3486" t="s">
        <v>8804</v>
      </c>
      <c r="G3486" t="s">
        <v>4</v>
      </c>
      <c r="H3486" t="s">
        <v>15</v>
      </c>
      <c r="I3486" t="s">
        <v>6</v>
      </c>
      <c r="J3486" t="s">
        <v>9</v>
      </c>
      <c r="K3486" t="s">
        <v>88</v>
      </c>
      <c r="L3486" t="s">
        <v>989</v>
      </c>
      <c r="O3486">
        <v>0</v>
      </c>
      <c r="Q3486">
        <v>212</v>
      </c>
      <c r="R3486" t="s">
        <v>10</v>
      </c>
      <c r="S3486" s="1">
        <v>43802</v>
      </c>
      <c r="T3486" t="str">
        <f>IFERROR(VLOOKUP(BE[[#This Row],[admin1 code]],'Region Codes'!A:B,2,FALSE),"")</f>
        <v>Wallonia  </v>
      </c>
    </row>
    <row r="3487" spans="1:20" x14ac:dyDescent="0.2">
      <c r="A3487">
        <v>2803318</v>
      </c>
      <c r="B3487" t="s">
        <v>45269</v>
      </c>
      <c r="C3487" t="s">
        <v>45269</v>
      </c>
      <c r="D3487" t="s">
        <v>9</v>
      </c>
      <c r="E3487" t="s">
        <v>45271</v>
      </c>
      <c r="F3487" t="s">
        <v>45272</v>
      </c>
      <c r="G3487" t="s">
        <v>127</v>
      </c>
      <c r="H3487" t="s">
        <v>128</v>
      </c>
      <c r="I3487" t="s">
        <v>6</v>
      </c>
      <c r="J3487" t="s">
        <v>9</v>
      </c>
      <c r="K3487" t="s">
        <v>88</v>
      </c>
      <c r="L3487" t="s">
        <v>989</v>
      </c>
      <c r="M3487">
        <v>83</v>
      </c>
      <c r="N3487">
        <v>83012</v>
      </c>
      <c r="O3487">
        <v>0</v>
      </c>
      <c r="Q3487">
        <v>168</v>
      </c>
      <c r="R3487" t="s">
        <v>10</v>
      </c>
      <c r="S3487" s="1">
        <v>42819</v>
      </c>
      <c r="T3487" t="str">
        <f>IFERROR(VLOOKUP(BE[[#This Row],[admin1 code]],'Region Codes'!A:B,2,FALSE),"")</f>
        <v>Wallonia  </v>
      </c>
    </row>
    <row r="3488" spans="1:20" x14ac:dyDescent="0.2">
      <c r="A3488">
        <v>2803316</v>
      </c>
      <c r="B3488" t="s">
        <v>45265</v>
      </c>
      <c r="C3488" t="s">
        <v>45265</v>
      </c>
      <c r="D3488" t="s">
        <v>45266</v>
      </c>
      <c r="E3488" t="s">
        <v>45267</v>
      </c>
      <c r="F3488" t="s">
        <v>45268</v>
      </c>
      <c r="G3488" t="s">
        <v>127</v>
      </c>
      <c r="H3488" t="s">
        <v>128</v>
      </c>
      <c r="I3488" t="s">
        <v>6</v>
      </c>
      <c r="J3488" t="s">
        <v>9</v>
      </c>
      <c r="K3488" t="s">
        <v>88</v>
      </c>
      <c r="L3488" t="s">
        <v>308</v>
      </c>
      <c r="M3488">
        <v>63</v>
      </c>
      <c r="N3488">
        <v>63086</v>
      </c>
      <c r="O3488">
        <v>0</v>
      </c>
      <c r="Q3488">
        <v>469</v>
      </c>
      <c r="R3488" t="s">
        <v>10</v>
      </c>
      <c r="S3488" s="1">
        <v>42819</v>
      </c>
      <c r="T3488" t="str">
        <f>IFERROR(VLOOKUP(BE[[#This Row],[admin1 code]],'Region Codes'!A:B,2,FALSE),"")</f>
        <v>Wallonia  </v>
      </c>
    </row>
    <row r="3489" spans="1:20" x14ac:dyDescent="0.2">
      <c r="A3489">
        <v>2803315</v>
      </c>
      <c r="B3489" t="s">
        <v>45262</v>
      </c>
      <c r="C3489" t="s">
        <v>45262</v>
      </c>
      <c r="D3489" t="s">
        <v>9</v>
      </c>
      <c r="E3489" t="s">
        <v>45263</v>
      </c>
      <c r="F3489" t="s">
        <v>45264</v>
      </c>
      <c r="G3489" t="s">
        <v>127</v>
      </c>
      <c r="H3489" t="s">
        <v>128</v>
      </c>
      <c r="I3489" t="s">
        <v>6</v>
      </c>
      <c r="J3489" t="s">
        <v>9</v>
      </c>
      <c r="K3489" t="s">
        <v>88</v>
      </c>
      <c r="L3489" t="s">
        <v>989</v>
      </c>
      <c r="M3489">
        <v>81</v>
      </c>
      <c r="N3489">
        <v>81004</v>
      </c>
      <c r="O3489">
        <v>0</v>
      </c>
      <c r="Q3489">
        <v>309</v>
      </c>
      <c r="R3489" t="s">
        <v>10</v>
      </c>
      <c r="S3489" s="1">
        <v>42819</v>
      </c>
      <c r="T3489" t="str">
        <f>IFERROR(VLOOKUP(BE[[#This Row],[admin1 code]],'Region Codes'!A:B,2,FALSE),"")</f>
        <v>Wallonia  </v>
      </c>
    </row>
    <row r="3490" spans="1:20" x14ac:dyDescent="0.2">
      <c r="A3490">
        <v>3212031</v>
      </c>
      <c r="B3490" t="s">
        <v>45658</v>
      </c>
      <c r="C3490" t="s">
        <v>45658</v>
      </c>
      <c r="D3490" t="s">
        <v>9</v>
      </c>
      <c r="E3490" t="s">
        <v>28</v>
      </c>
      <c r="F3490" t="s">
        <v>962</v>
      </c>
      <c r="G3490" t="s">
        <v>4</v>
      </c>
      <c r="H3490" t="s">
        <v>24</v>
      </c>
      <c r="I3490" t="s">
        <v>6</v>
      </c>
      <c r="J3490" t="s">
        <v>9</v>
      </c>
      <c r="K3490" t="s">
        <v>8</v>
      </c>
      <c r="L3490" t="s">
        <v>9</v>
      </c>
      <c r="O3490">
        <v>0</v>
      </c>
      <c r="Q3490">
        <v>-9999</v>
      </c>
      <c r="R3490" t="s">
        <v>10</v>
      </c>
      <c r="S3490" s="1">
        <v>35549</v>
      </c>
      <c r="T3490" t="str">
        <f>IFERROR(VLOOKUP(BE[[#This Row],[admin1 code]],'Region Codes'!A:B,2,FALSE),"")</f>
        <v/>
      </c>
    </row>
    <row r="3491" spans="1:20" x14ac:dyDescent="0.2">
      <c r="A3491">
        <v>2803313</v>
      </c>
      <c r="B3491" t="s">
        <v>45261</v>
      </c>
      <c r="C3491" t="s">
        <v>45261</v>
      </c>
      <c r="D3491" t="s">
        <v>9</v>
      </c>
      <c r="E3491" t="s">
        <v>599</v>
      </c>
      <c r="F3491" t="s">
        <v>3383</v>
      </c>
      <c r="G3491" t="s">
        <v>86</v>
      </c>
      <c r="H3491" t="s">
        <v>107</v>
      </c>
      <c r="I3491" t="s">
        <v>6</v>
      </c>
      <c r="J3491" t="s">
        <v>9</v>
      </c>
      <c r="K3491" t="s">
        <v>25</v>
      </c>
      <c r="L3491" t="s">
        <v>104</v>
      </c>
      <c r="M3491">
        <v>44</v>
      </c>
      <c r="N3491">
        <v>44085</v>
      </c>
      <c r="O3491">
        <v>0</v>
      </c>
      <c r="Q3491">
        <v>3</v>
      </c>
      <c r="R3491" t="s">
        <v>10</v>
      </c>
      <c r="S3491" s="1">
        <v>43482</v>
      </c>
      <c r="T3491" t="str">
        <f>IFERROR(VLOOKUP(BE[[#This Row],[admin1 code]],'Region Codes'!A:B,2,FALSE),"")</f>
        <v>Flemish Region  </v>
      </c>
    </row>
    <row r="3492" spans="1:20" x14ac:dyDescent="0.2">
      <c r="A3492">
        <v>2803314</v>
      </c>
      <c r="B3492" t="s">
        <v>45261</v>
      </c>
      <c r="C3492" t="s">
        <v>45261</v>
      </c>
      <c r="D3492" t="s">
        <v>9</v>
      </c>
      <c r="E3492" t="s">
        <v>106</v>
      </c>
      <c r="F3492" t="s">
        <v>880</v>
      </c>
      <c r="G3492" t="s">
        <v>86</v>
      </c>
      <c r="H3492" t="s">
        <v>107</v>
      </c>
      <c r="I3492" t="s">
        <v>6</v>
      </c>
      <c r="J3492" t="s">
        <v>9</v>
      </c>
      <c r="K3492" t="s">
        <v>25</v>
      </c>
      <c r="L3492" t="s">
        <v>104</v>
      </c>
      <c r="M3492">
        <v>44</v>
      </c>
      <c r="N3492">
        <v>44085</v>
      </c>
      <c r="O3492">
        <v>0</v>
      </c>
      <c r="Q3492">
        <v>15</v>
      </c>
      <c r="R3492" t="s">
        <v>10</v>
      </c>
      <c r="S3492" s="1">
        <v>43482</v>
      </c>
      <c r="T3492" t="str">
        <f>IFERROR(VLOOKUP(BE[[#This Row],[admin1 code]],'Region Codes'!A:B,2,FALSE),"")</f>
        <v>Flemish Region  </v>
      </c>
    </row>
    <row r="3493" spans="1:20" x14ac:dyDescent="0.2">
      <c r="A3493">
        <v>2803312</v>
      </c>
      <c r="B3493" t="s">
        <v>45260</v>
      </c>
      <c r="C3493" t="s">
        <v>45260</v>
      </c>
      <c r="D3493" t="s">
        <v>9</v>
      </c>
      <c r="E3493" t="s">
        <v>185</v>
      </c>
      <c r="F3493" t="s">
        <v>370</v>
      </c>
      <c r="G3493" t="s">
        <v>127</v>
      </c>
      <c r="H3493" t="s">
        <v>128</v>
      </c>
      <c r="I3493" t="s">
        <v>6</v>
      </c>
      <c r="J3493" t="s">
        <v>9</v>
      </c>
      <c r="K3493" t="s">
        <v>25</v>
      </c>
      <c r="L3493" t="s">
        <v>94</v>
      </c>
      <c r="M3493">
        <v>36</v>
      </c>
      <c r="N3493">
        <v>36011</v>
      </c>
      <c r="O3493">
        <v>0</v>
      </c>
      <c r="Q3493">
        <v>26</v>
      </c>
      <c r="R3493" t="s">
        <v>10</v>
      </c>
      <c r="S3493" s="1">
        <v>42584</v>
      </c>
      <c r="T3493" t="str">
        <f>IFERROR(VLOOKUP(BE[[#This Row],[admin1 code]],'Region Codes'!A:B,2,FALSE),"")</f>
        <v>Flemish Region  </v>
      </c>
    </row>
    <row r="3494" spans="1:20" x14ac:dyDescent="0.2">
      <c r="A3494">
        <v>2803311</v>
      </c>
      <c r="B3494" t="s">
        <v>45256</v>
      </c>
      <c r="C3494" t="s">
        <v>45256</v>
      </c>
      <c r="D3494" t="s">
        <v>45257</v>
      </c>
      <c r="E3494" t="s">
        <v>45258</v>
      </c>
      <c r="F3494" t="s">
        <v>45259</v>
      </c>
      <c r="G3494" t="s">
        <v>127</v>
      </c>
      <c r="H3494" t="s">
        <v>128</v>
      </c>
      <c r="I3494" t="s">
        <v>6</v>
      </c>
      <c r="J3494" t="s">
        <v>9</v>
      </c>
      <c r="K3494" t="s">
        <v>25</v>
      </c>
      <c r="L3494" t="s">
        <v>104</v>
      </c>
      <c r="M3494">
        <v>42</v>
      </c>
      <c r="N3494">
        <v>42008</v>
      </c>
      <c r="O3494">
        <v>0</v>
      </c>
      <c r="Q3494">
        <v>1</v>
      </c>
      <c r="R3494" t="s">
        <v>10</v>
      </c>
      <c r="S3494" s="1">
        <v>43802</v>
      </c>
      <c r="T3494" t="str">
        <f>IFERROR(VLOOKUP(BE[[#This Row],[admin1 code]],'Region Codes'!A:B,2,FALSE),"")</f>
        <v>Flemish Region  </v>
      </c>
    </row>
    <row r="3495" spans="1:20" x14ac:dyDescent="0.2">
      <c r="A3495">
        <v>2803310</v>
      </c>
      <c r="B3495" t="s">
        <v>45255</v>
      </c>
      <c r="C3495" t="s">
        <v>45255</v>
      </c>
      <c r="D3495" t="s">
        <v>9</v>
      </c>
      <c r="E3495" t="s">
        <v>58</v>
      </c>
      <c r="F3495" t="s">
        <v>430</v>
      </c>
      <c r="G3495" t="s">
        <v>127</v>
      </c>
      <c r="H3495" t="s">
        <v>128</v>
      </c>
      <c r="I3495" t="s">
        <v>6</v>
      </c>
      <c r="J3495" t="s">
        <v>9</v>
      </c>
      <c r="K3495" t="s">
        <v>25</v>
      </c>
      <c r="L3495" t="s">
        <v>94</v>
      </c>
      <c r="M3495">
        <v>31</v>
      </c>
      <c r="N3495">
        <v>31003</v>
      </c>
      <c r="O3495">
        <v>0</v>
      </c>
      <c r="Q3495">
        <v>11</v>
      </c>
      <c r="R3495" t="s">
        <v>10</v>
      </c>
      <c r="S3495" s="1">
        <v>42584</v>
      </c>
      <c r="T3495" t="str">
        <f>IFERROR(VLOOKUP(BE[[#This Row],[admin1 code]],'Region Codes'!A:B,2,FALSE),"")</f>
        <v>Flemish Region  </v>
      </c>
    </row>
    <row r="3496" spans="1:20" x14ac:dyDescent="0.2">
      <c r="A3496">
        <v>2803309</v>
      </c>
      <c r="B3496" t="s">
        <v>45254</v>
      </c>
      <c r="C3496" t="s">
        <v>45254</v>
      </c>
      <c r="D3496" t="s">
        <v>9</v>
      </c>
      <c r="E3496" t="s">
        <v>28</v>
      </c>
      <c r="F3496" t="s">
        <v>310</v>
      </c>
      <c r="G3496" t="s">
        <v>127</v>
      </c>
      <c r="H3496" t="s">
        <v>128</v>
      </c>
      <c r="I3496" t="s">
        <v>6</v>
      </c>
      <c r="J3496" t="s">
        <v>9</v>
      </c>
      <c r="K3496" t="s">
        <v>25</v>
      </c>
      <c r="L3496" t="s">
        <v>108</v>
      </c>
      <c r="M3496">
        <v>11</v>
      </c>
      <c r="N3496">
        <v>11053</v>
      </c>
      <c r="O3496">
        <v>0</v>
      </c>
      <c r="Q3496">
        <v>19</v>
      </c>
      <c r="R3496" t="s">
        <v>10</v>
      </c>
      <c r="S3496" s="1">
        <v>42584</v>
      </c>
      <c r="T3496" t="str">
        <f>IFERROR(VLOOKUP(BE[[#This Row],[admin1 code]],'Region Codes'!A:B,2,FALSE),"")</f>
        <v>Flemish Region  </v>
      </c>
    </row>
    <row r="3497" spans="1:20" x14ac:dyDescent="0.2">
      <c r="A3497">
        <v>2803308</v>
      </c>
      <c r="B3497" t="s">
        <v>45251</v>
      </c>
      <c r="C3497" t="s">
        <v>45251</v>
      </c>
      <c r="D3497" t="s">
        <v>45252</v>
      </c>
      <c r="E3497" t="s">
        <v>45253</v>
      </c>
      <c r="F3497" t="s">
        <v>17049</v>
      </c>
      <c r="G3497" t="s">
        <v>127</v>
      </c>
      <c r="H3497" t="s">
        <v>128</v>
      </c>
      <c r="I3497" t="s">
        <v>6</v>
      </c>
      <c r="J3497" t="s">
        <v>9</v>
      </c>
      <c r="K3497" t="s">
        <v>25</v>
      </c>
      <c r="L3497" t="s">
        <v>104</v>
      </c>
      <c r="M3497">
        <v>45</v>
      </c>
      <c r="N3497">
        <v>45035</v>
      </c>
      <c r="O3497">
        <v>0</v>
      </c>
      <c r="Q3497">
        <v>14</v>
      </c>
      <c r="R3497" t="s">
        <v>10</v>
      </c>
      <c r="S3497" s="1">
        <v>42584</v>
      </c>
      <c r="T3497" t="str">
        <f>IFERROR(VLOOKUP(BE[[#This Row],[admin1 code]],'Region Codes'!A:B,2,FALSE),"")</f>
        <v>Flemish Region  </v>
      </c>
    </row>
    <row r="3498" spans="1:20" x14ac:dyDescent="0.2">
      <c r="A3498">
        <v>2803307</v>
      </c>
      <c r="B3498" t="s">
        <v>45247</v>
      </c>
      <c r="C3498" t="s">
        <v>45247</v>
      </c>
      <c r="D3498" t="s">
        <v>45248</v>
      </c>
      <c r="E3498" t="s">
        <v>45249</v>
      </c>
      <c r="F3498" t="s">
        <v>45250</v>
      </c>
      <c r="G3498" t="s">
        <v>127</v>
      </c>
      <c r="H3498" t="s">
        <v>128</v>
      </c>
      <c r="I3498" t="s">
        <v>6</v>
      </c>
      <c r="J3498" t="s">
        <v>9</v>
      </c>
      <c r="K3498" t="s">
        <v>25</v>
      </c>
      <c r="L3498" t="s">
        <v>94</v>
      </c>
      <c r="M3498">
        <v>37</v>
      </c>
      <c r="N3498">
        <v>37012</v>
      </c>
      <c r="O3498">
        <v>0</v>
      </c>
      <c r="Q3498">
        <v>10</v>
      </c>
      <c r="R3498" t="s">
        <v>10</v>
      </c>
      <c r="S3498" s="1">
        <v>42584</v>
      </c>
      <c r="T3498" t="str">
        <f>IFERROR(VLOOKUP(BE[[#This Row],[admin1 code]],'Region Codes'!A:B,2,FALSE),"")</f>
        <v>Flemish Region  </v>
      </c>
    </row>
    <row r="3499" spans="1:20" x14ac:dyDescent="0.2">
      <c r="A3499">
        <v>2803299</v>
      </c>
      <c r="B3499" t="s">
        <v>45229</v>
      </c>
      <c r="C3499" t="s">
        <v>45230</v>
      </c>
      <c r="D3499" t="s">
        <v>9</v>
      </c>
      <c r="E3499" t="s">
        <v>2711</v>
      </c>
      <c r="F3499" t="s">
        <v>1989</v>
      </c>
      <c r="G3499" t="s">
        <v>127</v>
      </c>
      <c r="H3499" t="s">
        <v>128</v>
      </c>
      <c r="I3499" t="s">
        <v>6</v>
      </c>
      <c r="J3499" t="s">
        <v>9</v>
      </c>
      <c r="K3499" t="s">
        <v>88</v>
      </c>
      <c r="L3499" t="s">
        <v>989</v>
      </c>
      <c r="M3499">
        <v>83</v>
      </c>
      <c r="N3499">
        <v>83040</v>
      </c>
      <c r="O3499">
        <v>0</v>
      </c>
      <c r="Q3499">
        <v>405</v>
      </c>
      <c r="R3499" t="s">
        <v>10</v>
      </c>
      <c r="S3499" s="1">
        <v>42819</v>
      </c>
      <c r="T3499" t="str">
        <f>IFERROR(VLOOKUP(BE[[#This Row],[admin1 code]],'Region Codes'!A:B,2,FALSE),"")</f>
        <v>Wallonia  </v>
      </c>
    </row>
    <row r="3500" spans="1:20" x14ac:dyDescent="0.2">
      <c r="A3500">
        <v>2803300</v>
      </c>
      <c r="B3500" t="s">
        <v>45229</v>
      </c>
      <c r="C3500" t="s">
        <v>45230</v>
      </c>
      <c r="D3500" t="s">
        <v>9</v>
      </c>
      <c r="E3500" t="s">
        <v>2711</v>
      </c>
      <c r="F3500" t="s">
        <v>1253</v>
      </c>
      <c r="G3500" t="s">
        <v>127</v>
      </c>
      <c r="H3500" t="s">
        <v>128</v>
      </c>
      <c r="I3500" t="s">
        <v>6</v>
      </c>
      <c r="J3500" t="s">
        <v>9</v>
      </c>
      <c r="K3500" t="s">
        <v>88</v>
      </c>
      <c r="L3500" t="s">
        <v>989</v>
      </c>
      <c r="M3500">
        <v>83</v>
      </c>
      <c r="N3500">
        <v>83040</v>
      </c>
      <c r="O3500">
        <v>0</v>
      </c>
      <c r="Q3500">
        <v>257</v>
      </c>
      <c r="R3500" t="s">
        <v>10</v>
      </c>
      <c r="S3500" s="1">
        <v>42819</v>
      </c>
      <c r="T3500" t="str">
        <f>IFERROR(VLOOKUP(BE[[#This Row],[admin1 code]],'Region Codes'!A:B,2,FALSE),"")</f>
        <v>Wallonia  </v>
      </c>
    </row>
    <row r="3501" spans="1:20" x14ac:dyDescent="0.2">
      <c r="A3501">
        <v>2803290</v>
      </c>
      <c r="B3501" t="s">
        <v>45207</v>
      </c>
      <c r="C3501" t="s">
        <v>45207</v>
      </c>
      <c r="D3501" t="s">
        <v>9</v>
      </c>
      <c r="E3501" t="s">
        <v>45208</v>
      </c>
      <c r="F3501" t="s">
        <v>45209</v>
      </c>
      <c r="G3501" t="s">
        <v>127</v>
      </c>
      <c r="H3501" t="s">
        <v>128</v>
      </c>
      <c r="I3501" t="s">
        <v>6</v>
      </c>
      <c r="J3501" t="s">
        <v>9</v>
      </c>
      <c r="K3501" t="s">
        <v>88</v>
      </c>
      <c r="L3501" t="s">
        <v>989</v>
      </c>
      <c r="M3501">
        <v>83</v>
      </c>
      <c r="N3501">
        <v>83034</v>
      </c>
      <c r="O3501">
        <v>0</v>
      </c>
      <c r="Q3501">
        <v>356</v>
      </c>
      <c r="R3501" t="s">
        <v>10</v>
      </c>
      <c r="S3501" s="1">
        <v>42819</v>
      </c>
      <c r="T3501" t="str">
        <f>IFERROR(VLOOKUP(BE[[#This Row],[admin1 code]],'Region Codes'!A:B,2,FALSE),"")</f>
        <v>Wallonia  </v>
      </c>
    </row>
    <row r="3502" spans="1:20" x14ac:dyDescent="0.2">
      <c r="A3502">
        <v>2803289</v>
      </c>
      <c r="B3502" t="s">
        <v>45204</v>
      </c>
      <c r="C3502" t="s">
        <v>45204</v>
      </c>
      <c r="D3502" t="s">
        <v>9</v>
      </c>
      <c r="E3502" t="s">
        <v>45205</v>
      </c>
      <c r="F3502" t="s">
        <v>45206</v>
      </c>
      <c r="G3502" t="s">
        <v>127</v>
      </c>
      <c r="H3502" t="s">
        <v>128</v>
      </c>
      <c r="I3502" t="s">
        <v>6</v>
      </c>
      <c r="J3502" t="s">
        <v>9</v>
      </c>
      <c r="K3502" t="s">
        <v>88</v>
      </c>
      <c r="L3502" t="s">
        <v>308</v>
      </c>
      <c r="M3502">
        <v>63</v>
      </c>
      <c r="N3502">
        <v>63045</v>
      </c>
      <c r="O3502">
        <v>0</v>
      </c>
      <c r="Q3502">
        <v>447</v>
      </c>
      <c r="R3502" t="s">
        <v>10</v>
      </c>
      <c r="S3502" s="1">
        <v>42819</v>
      </c>
      <c r="T3502" t="str">
        <f>IFERROR(VLOOKUP(BE[[#This Row],[admin1 code]],'Region Codes'!A:B,2,FALSE),"")</f>
        <v>Wallonia  </v>
      </c>
    </row>
    <row r="3503" spans="1:20" x14ac:dyDescent="0.2">
      <c r="A3503">
        <v>2803275</v>
      </c>
      <c r="B3503" t="s">
        <v>45174</v>
      </c>
      <c r="C3503" t="s">
        <v>45174</v>
      </c>
      <c r="D3503" t="s">
        <v>9</v>
      </c>
      <c r="E3503" t="s">
        <v>1178</v>
      </c>
      <c r="F3503" t="s">
        <v>1253</v>
      </c>
      <c r="G3503" t="s">
        <v>127</v>
      </c>
      <c r="H3503" t="s">
        <v>128</v>
      </c>
      <c r="I3503" t="s">
        <v>6</v>
      </c>
      <c r="J3503" t="s">
        <v>9</v>
      </c>
      <c r="K3503" t="s">
        <v>88</v>
      </c>
      <c r="L3503" t="s">
        <v>989</v>
      </c>
      <c r="M3503">
        <v>84</v>
      </c>
      <c r="N3503">
        <v>84059</v>
      </c>
      <c r="O3503">
        <v>0</v>
      </c>
      <c r="Q3503">
        <v>491</v>
      </c>
      <c r="R3503" t="s">
        <v>10</v>
      </c>
      <c r="S3503" s="1">
        <v>42819</v>
      </c>
      <c r="T3503" t="str">
        <f>IFERROR(VLOOKUP(BE[[#This Row],[admin1 code]],'Region Codes'!A:B,2,FALSE),"")</f>
        <v>Wallonia  </v>
      </c>
    </row>
    <row r="3504" spans="1:20" x14ac:dyDescent="0.2">
      <c r="A3504">
        <v>10301242</v>
      </c>
      <c r="B3504" t="s">
        <v>50513</v>
      </c>
      <c r="C3504" t="s">
        <v>50513</v>
      </c>
      <c r="D3504" t="s">
        <v>9</v>
      </c>
      <c r="E3504" t="s">
        <v>3071</v>
      </c>
      <c r="F3504" t="s">
        <v>50514</v>
      </c>
      <c r="G3504" t="s">
        <v>86</v>
      </c>
      <c r="H3504" t="s">
        <v>45826</v>
      </c>
      <c r="I3504" t="s">
        <v>6</v>
      </c>
      <c r="J3504" t="s">
        <v>9</v>
      </c>
      <c r="K3504" t="s">
        <v>1163</v>
      </c>
      <c r="L3504" t="s">
        <v>1163</v>
      </c>
      <c r="M3504">
        <v>21</v>
      </c>
      <c r="N3504">
        <v>21014</v>
      </c>
      <c r="O3504">
        <v>0</v>
      </c>
      <c r="Q3504">
        <v>32</v>
      </c>
      <c r="R3504" t="s">
        <v>10</v>
      </c>
      <c r="S3504" s="1">
        <v>42819</v>
      </c>
      <c r="T3504" t="str">
        <f>IFERROR(VLOOKUP(BE[[#This Row],[admin1 code]],'Region Codes'!A:B,2,FALSE),"")</f>
        <v>Brussels  </v>
      </c>
    </row>
    <row r="3505" spans="1:20" x14ac:dyDescent="0.2">
      <c r="A3505">
        <v>9256591</v>
      </c>
      <c r="B3505" t="s">
        <v>49526</v>
      </c>
      <c r="C3505" t="s">
        <v>49526</v>
      </c>
      <c r="D3505" t="s">
        <v>9</v>
      </c>
      <c r="E3505" t="s">
        <v>49527</v>
      </c>
      <c r="F3505" t="s">
        <v>49528</v>
      </c>
      <c r="G3505" t="s">
        <v>86</v>
      </c>
      <c r="H3505" t="s">
        <v>45826</v>
      </c>
      <c r="I3505" t="s">
        <v>6</v>
      </c>
      <c r="J3505" t="s">
        <v>9</v>
      </c>
      <c r="K3505" t="s">
        <v>25</v>
      </c>
      <c r="L3505" t="s">
        <v>94</v>
      </c>
      <c r="M3505">
        <v>31</v>
      </c>
      <c r="N3505">
        <v>31005</v>
      </c>
      <c r="O3505">
        <v>0</v>
      </c>
      <c r="Q3505">
        <v>7</v>
      </c>
      <c r="R3505" t="s">
        <v>10</v>
      </c>
      <c r="S3505" s="1">
        <v>42584</v>
      </c>
      <c r="T3505" t="str">
        <f>IFERROR(VLOOKUP(BE[[#This Row],[admin1 code]],'Region Codes'!A:B,2,FALSE),"")</f>
        <v>Flemish Region  </v>
      </c>
    </row>
    <row r="3506" spans="1:20" x14ac:dyDescent="0.2">
      <c r="A3506">
        <v>9255578</v>
      </c>
      <c r="B3506" t="s">
        <v>49472</v>
      </c>
      <c r="C3506" t="s">
        <v>49472</v>
      </c>
      <c r="D3506" t="s">
        <v>9</v>
      </c>
      <c r="E3506" t="s">
        <v>49473</v>
      </c>
      <c r="F3506" t="s">
        <v>48365</v>
      </c>
      <c r="G3506" t="s">
        <v>86</v>
      </c>
      <c r="H3506" t="s">
        <v>45826</v>
      </c>
      <c r="I3506" t="s">
        <v>6</v>
      </c>
      <c r="J3506" t="s">
        <v>9</v>
      </c>
      <c r="K3506" t="s">
        <v>25</v>
      </c>
      <c r="L3506" t="s">
        <v>94</v>
      </c>
      <c r="M3506">
        <v>35</v>
      </c>
      <c r="N3506">
        <v>35013</v>
      </c>
      <c r="O3506">
        <v>0</v>
      </c>
      <c r="Q3506">
        <v>11</v>
      </c>
      <c r="R3506" t="s">
        <v>10</v>
      </c>
      <c r="S3506" s="1">
        <v>42584</v>
      </c>
      <c r="T3506" t="str">
        <f>IFERROR(VLOOKUP(BE[[#This Row],[admin1 code]],'Region Codes'!A:B,2,FALSE),"")</f>
        <v>Flemish Region  </v>
      </c>
    </row>
    <row r="3507" spans="1:20" x14ac:dyDescent="0.2">
      <c r="A3507">
        <v>9255564</v>
      </c>
      <c r="B3507" t="s">
        <v>49445</v>
      </c>
      <c r="C3507" t="s">
        <v>49445</v>
      </c>
      <c r="D3507" t="s">
        <v>9</v>
      </c>
      <c r="E3507" t="s">
        <v>49446</v>
      </c>
      <c r="F3507" t="s">
        <v>49447</v>
      </c>
      <c r="G3507" t="s">
        <v>86</v>
      </c>
      <c r="H3507" t="s">
        <v>45826</v>
      </c>
      <c r="I3507" t="s">
        <v>6</v>
      </c>
      <c r="J3507" t="s">
        <v>9</v>
      </c>
      <c r="K3507" t="s">
        <v>1163</v>
      </c>
      <c r="L3507" t="s">
        <v>1163</v>
      </c>
      <c r="M3507">
        <v>21</v>
      </c>
      <c r="N3507">
        <v>21015</v>
      </c>
      <c r="O3507">
        <v>0</v>
      </c>
      <c r="Q3507">
        <v>52</v>
      </c>
      <c r="R3507" t="s">
        <v>10</v>
      </c>
      <c r="S3507" s="1">
        <v>42819</v>
      </c>
      <c r="T3507" t="str">
        <f>IFERROR(VLOOKUP(BE[[#This Row],[admin1 code]],'Region Codes'!A:B,2,FALSE),"")</f>
        <v>Brussels  </v>
      </c>
    </row>
    <row r="3508" spans="1:20" x14ac:dyDescent="0.2">
      <c r="A3508">
        <v>9961975</v>
      </c>
      <c r="B3508" t="s">
        <v>49745</v>
      </c>
      <c r="C3508" t="s">
        <v>49745</v>
      </c>
      <c r="D3508" t="s">
        <v>9</v>
      </c>
      <c r="E3508" t="s">
        <v>49746</v>
      </c>
      <c r="F3508" t="s">
        <v>49747</v>
      </c>
      <c r="G3508" t="s">
        <v>86</v>
      </c>
      <c r="H3508" t="s">
        <v>45826</v>
      </c>
      <c r="I3508" t="s">
        <v>6</v>
      </c>
      <c r="J3508" t="s">
        <v>9</v>
      </c>
      <c r="K3508" t="s">
        <v>25</v>
      </c>
      <c r="L3508" t="s">
        <v>94</v>
      </c>
      <c r="M3508">
        <v>35</v>
      </c>
      <c r="N3508">
        <v>35013</v>
      </c>
      <c r="O3508">
        <v>0</v>
      </c>
      <c r="Q3508">
        <v>11</v>
      </c>
      <c r="R3508" t="s">
        <v>10</v>
      </c>
      <c r="S3508" s="1">
        <v>42584</v>
      </c>
      <c r="T3508" t="str">
        <f>IFERROR(VLOOKUP(BE[[#This Row],[admin1 code]],'Region Codes'!A:B,2,FALSE),"")</f>
        <v>Flemish Region  </v>
      </c>
    </row>
    <row r="3509" spans="1:20" x14ac:dyDescent="0.2">
      <c r="A3509">
        <v>2803304</v>
      </c>
      <c r="B3509" t="s">
        <v>45237</v>
      </c>
      <c r="C3509" t="s">
        <v>45237</v>
      </c>
      <c r="D3509" t="s">
        <v>45238</v>
      </c>
      <c r="E3509" t="s">
        <v>45239</v>
      </c>
      <c r="F3509" t="s">
        <v>45240</v>
      </c>
      <c r="G3509" t="s">
        <v>4</v>
      </c>
      <c r="H3509" t="s">
        <v>1534</v>
      </c>
      <c r="I3509" t="s">
        <v>6</v>
      </c>
      <c r="J3509" t="s">
        <v>9</v>
      </c>
      <c r="K3509" t="s">
        <v>25</v>
      </c>
      <c r="L3509" t="s">
        <v>108</v>
      </c>
      <c r="O3509">
        <v>0</v>
      </c>
      <c r="Q3509">
        <v>3</v>
      </c>
      <c r="R3509" t="s">
        <v>10</v>
      </c>
      <c r="S3509" s="1">
        <v>41913</v>
      </c>
      <c r="T3509" t="str">
        <f>IFERROR(VLOOKUP(BE[[#This Row],[admin1 code]],'Region Codes'!A:B,2,FALSE),"")</f>
        <v>Flemish Region  </v>
      </c>
    </row>
    <row r="3510" spans="1:20" x14ac:dyDescent="0.2">
      <c r="A3510">
        <v>2803302</v>
      </c>
      <c r="B3510" t="s">
        <v>45232</v>
      </c>
      <c r="C3510" t="s">
        <v>45232</v>
      </c>
      <c r="D3510" t="s">
        <v>45232</v>
      </c>
      <c r="E3510" t="s">
        <v>45233</v>
      </c>
      <c r="F3510" t="s">
        <v>45234</v>
      </c>
      <c r="G3510" t="s">
        <v>39</v>
      </c>
      <c r="H3510" t="s">
        <v>31621</v>
      </c>
      <c r="I3510" t="s">
        <v>6</v>
      </c>
      <c r="J3510" t="s">
        <v>9</v>
      </c>
      <c r="K3510" t="s">
        <v>25</v>
      </c>
      <c r="L3510" t="s">
        <v>94</v>
      </c>
      <c r="M3510">
        <v>31</v>
      </c>
      <c r="N3510">
        <v>31043</v>
      </c>
      <c r="O3510">
        <v>0</v>
      </c>
      <c r="Q3510">
        <v>5</v>
      </c>
      <c r="R3510" t="s">
        <v>10</v>
      </c>
      <c r="S3510" s="1">
        <v>43438</v>
      </c>
      <c r="T3510" t="str">
        <f>IFERROR(VLOOKUP(BE[[#This Row],[admin1 code]],'Region Codes'!A:B,2,FALSE),"")</f>
        <v>Flemish Region  </v>
      </c>
    </row>
    <row r="3511" spans="1:20" x14ac:dyDescent="0.2">
      <c r="A3511">
        <v>2803301</v>
      </c>
      <c r="B3511" t="s">
        <v>45231</v>
      </c>
      <c r="C3511" t="s">
        <v>45231</v>
      </c>
      <c r="D3511" t="s">
        <v>9</v>
      </c>
      <c r="E3511" t="s">
        <v>261</v>
      </c>
      <c r="F3511" t="s">
        <v>962</v>
      </c>
      <c r="G3511" t="s">
        <v>4</v>
      </c>
      <c r="H3511" t="s">
        <v>113</v>
      </c>
      <c r="I3511" t="s">
        <v>6</v>
      </c>
      <c r="J3511" t="s">
        <v>9</v>
      </c>
      <c r="K3511" t="s">
        <v>25</v>
      </c>
      <c r="L3511" t="s">
        <v>94</v>
      </c>
      <c r="O3511">
        <v>0</v>
      </c>
      <c r="Q3511">
        <v>-2</v>
      </c>
      <c r="R3511" t="s">
        <v>10</v>
      </c>
      <c r="S3511" s="1">
        <v>40243</v>
      </c>
      <c r="T3511" t="str">
        <f>IFERROR(VLOOKUP(BE[[#This Row],[admin1 code]],'Region Codes'!A:B,2,FALSE),"")</f>
        <v>Flemish Region  </v>
      </c>
    </row>
    <row r="3512" spans="1:20" x14ac:dyDescent="0.2">
      <c r="A3512">
        <v>2803297</v>
      </c>
      <c r="B3512" t="s">
        <v>45228</v>
      </c>
      <c r="C3512" t="s">
        <v>45228</v>
      </c>
      <c r="D3512" t="s">
        <v>9</v>
      </c>
      <c r="E3512" t="s">
        <v>73</v>
      </c>
      <c r="F3512" t="s">
        <v>443</v>
      </c>
      <c r="G3512" t="s">
        <v>4</v>
      </c>
      <c r="H3512" t="s">
        <v>15</v>
      </c>
      <c r="I3512" t="s">
        <v>6</v>
      </c>
      <c r="J3512" t="s">
        <v>9</v>
      </c>
      <c r="K3512" t="s">
        <v>25</v>
      </c>
      <c r="L3512" t="s">
        <v>174</v>
      </c>
      <c r="O3512">
        <v>0</v>
      </c>
      <c r="Q3512">
        <v>40</v>
      </c>
      <c r="R3512" t="s">
        <v>10</v>
      </c>
      <c r="S3512" s="1">
        <v>40243</v>
      </c>
      <c r="T3512" t="str">
        <f>IFERROR(VLOOKUP(BE[[#This Row],[admin1 code]],'Region Codes'!A:B,2,FALSE),"")</f>
        <v>Flemish Region  </v>
      </c>
    </row>
    <row r="3513" spans="1:20" x14ac:dyDescent="0.2">
      <c r="A3513">
        <v>2803296</v>
      </c>
      <c r="B3513" t="s">
        <v>45224</v>
      </c>
      <c r="C3513" t="s">
        <v>45224</v>
      </c>
      <c r="D3513" t="s">
        <v>45225</v>
      </c>
      <c r="E3513" t="s">
        <v>45226</v>
      </c>
      <c r="F3513" t="s">
        <v>45227</v>
      </c>
      <c r="G3513" t="s">
        <v>127</v>
      </c>
      <c r="H3513" t="s">
        <v>128</v>
      </c>
      <c r="I3513" t="s">
        <v>6</v>
      </c>
      <c r="J3513" t="s">
        <v>9</v>
      </c>
      <c r="K3513" t="s">
        <v>25</v>
      </c>
      <c r="L3513" t="s">
        <v>174</v>
      </c>
      <c r="M3513">
        <v>72</v>
      </c>
      <c r="N3513">
        <v>72021</v>
      </c>
      <c r="O3513">
        <v>0</v>
      </c>
      <c r="Q3513">
        <v>29</v>
      </c>
      <c r="R3513" t="s">
        <v>10</v>
      </c>
      <c r="S3513" s="1">
        <v>42584</v>
      </c>
      <c r="T3513" t="str">
        <f>IFERROR(VLOOKUP(BE[[#This Row],[admin1 code]],'Region Codes'!A:B,2,FALSE),"")</f>
        <v>Flemish Region  </v>
      </c>
    </row>
    <row r="3514" spans="1:20" x14ac:dyDescent="0.2">
      <c r="A3514">
        <v>2803295</v>
      </c>
      <c r="B3514" t="s">
        <v>45223</v>
      </c>
      <c r="C3514" t="s">
        <v>45223</v>
      </c>
      <c r="D3514" t="s">
        <v>9</v>
      </c>
      <c r="E3514" t="s">
        <v>327</v>
      </c>
      <c r="F3514" t="s">
        <v>2152</v>
      </c>
      <c r="G3514" t="s">
        <v>127</v>
      </c>
      <c r="H3514" t="s">
        <v>128</v>
      </c>
      <c r="I3514" t="s">
        <v>6</v>
      </c>
      <c r="J3514" t="s">
        <v>9</v>
      </c>
      <c r="K3514" t="s">
        <v>25</v>
      </c>
      <c r="L3514" t="s">
        <v>174</v>
      </c>
      <c r="M3514">
        <v>71</v>
      </c>
      <c r="N3514">
        <v>71022</v>
      </c>
      <c r="O3514">
        <v>0</v>
      </c>
      <c r="Q3514">
        <v>29</v>
      </c>
      <c r="R3514" t="s">
        <v>10</v>
      </c>
      <c r="S3514" s="1">
        <v>42584</v>
      </c>
      <c r="T3514" t="str">
        <f>IFERROR(VLOOKUP(BE[[#This Row],[admin1 code]],'Region Codes'!A:B,2,FALSE),"")</f>
        <v>Flemish Region  </v>
      </c>
    </row>
    <row r="3515" spans="1:20" x14ac:dyDescent="0.2">
      <c r="A3515">
        <v>2802955</v>
      </c>
      <c r="B3515" t="s">
        <v>44442</v>
      </c>
      <c r="C3515" t="s">
        <v>44442</v>
      </c>
      <c r="D3515" t="s">
        <v>44443</v>
      </c>
      <c r="E3515" t="s">
        <v>5899</v>
      </c>
      <c r="F3515" t="s">
        <v>44444</v>
      </c>
      <c r="G3515" t="s">
        <v>127</v>
      </c>
      <c r="H3515" t="s">
        <v>128</v>
      </c>
      <c r="I3515" t="s">
        <v>6</v>
      </c>
      <c r="J3515" t="s">
        <v>9</v>
      </c>
      <c r="K3515" t="s">
        <v>88</v>
      </c>
      <c r="L3515" t="s">
        <v>308</v>
      </c>
      <c r="M3515">
        <v>63</v>
      </c>
      <c r="N3515">
        <v>63087</v>
      </c>
      <c r="O3515">
        <v>0</v>
      </c>
      <c r="Q3515">
        <v>508</v>
      </c>
      <c r="R3515" t="s">
        <v>10</v>
      </c>
      <c r="S3515" s="1">
        <v>42819</v>
      </c>
      <c r="T3515" t="str">
        <f>IFERROR(VLOOKUP(BE[[#This Row],[admin1 code]],'Region Codes'!A:B,2,FALSE),"")</f>
        <v>Wallonia  </v>
      </c>
    </row>
    <row r="3516" spans="1:20" x14ac:dyDescent="0.2">
      <c r="A3516">
        <v>2803294</v>
      </c>
      <c r="B3516" t="s">
        <v>45219</v>
      </c>
      <c r="C3516" t="s">
        <v>45219</v>
      </c>
      <c r="D3516" t="s">
        <v>45220</v>
      </c>
      <c r="E3516" t="s">
        <v>45221</v>
      </c>
      <c r="F3516" t="s">
        <v>45222</v>
      </c>
      <c r="G3516" t="s">
        <v>4</v>
      </c>
      <c r="H3516" t="s">
        <v>15</v>
      </c>
      <c r="I3516" t="s">
        <v>6</v>
      </c>
      <c r="J3516" t="s">
        <v>9</v>
      </c>
      <c r="K3516" t="s">
        <v>25</v>
      </c>
      <c r="L3516" t="s">
        <v>94</v>
      </c>
      <c r="O3516">
        <v>0</v>
      </c>
      <c r="Q3516">
        <v>3</v>
      </c>
      <c r="R3516" t="s">
        <v>10</v>
      </c>
      <c r="S3516" s="1">
        <v>40926</v>
      </c>
      <c r="T3516" t="str">
        <f>IFERROR(VLOOKUP(BE[[#This Row],[admin1 code]],'Region Codes'!A:B,2,FALSE),"")</f>
        <v>Flemish Region  </v>
      </c>
    </row>
    <row r="3517" spans="1:20" x14ac:dyDescent="0.2">
      <c r="A3517">
        <v>10301081</v>
      </c>
      <c r="B3517" t="s">
        <v>50258</v>
      </c>
      <c r="C3517" t="s">
        <v>50258</v>
      </c>
      <c r="D3517" t="s">
        <v>9</v>
      </c>
      <c r="E3517" t="s">
        <v>50247</v>
      </c>
      <c r="F3517" t="s">
        <v>50245</v>
      </c>
      <c r="G3517" t="s">
        <v>86</v>
      </c>
      <c r="H3517" t="s">
        <v>45826</v>
      </c>
      <c r="I3517" t="s">
        <v>6</v>
      </c>
      <c r="J3517" t="s">
        <v>9</v>
      </c>
      <c r="K3517" t="s">
        <v>25</v>
      </c>
      <c r="L3517" t="s">
        <v>94</v>
      </c>
      <c r="M3517">
        <v>31</v>
      </c>
      <c r="N3517">
        <v>31004</v>
      </c>
      <c r="O3517">
        <v>0</v>
      </c>
      <c r="Q3517">
        <v>3</v>
      </c>
      <c r="R3517" t="s">
        <v>10</v>
      </c>
      <c r="S3517" s="1">
        <v>42584</v>
      </c>
      <c r="T3517" t="str">
        <f>IFERROR(VLOOKUP(BE[[#This Row],[admin1 code]],'Region Codes'!A:B,2,FALSE),"")</f>
        <v>Flemish Region  </v>
      </c>
    </row>
    <row r="3518" spans="1:20" x14ac:dyDescent="0.2">
      <c r="A3518">
        <v>2803293</v>
      </c>
      <c r="B3518" t="s">
        <v>45215</v>
      </c>
      <c r="C3518" t="s">
        <v>45215</v>
      </c>
      <c r="D3518" t="s">
        <v>45216</v>
      </c>
      <c r="E3518" t="s">
        <v>45217</v>
      </c>
      <c r="F3518" t="s">
        <v>45218</v>
      </c>
      <c r="G3518" t="s">
        <v>127</v>
      </c>
      <c r="H3518" t="s">
        <v>128</v>
      </c>
      <c r="I3518" t="s">
        <v>6</v>
      </c>
      <c r="J3518" t="s">
        <v>9</v>
      </c>
      <c r="K3518" t="s">
        <v>25</v>
      </c>
      <c r="L3518" t="s">
        <v>108</v>
      </c>
      <c r="M3518">
        <v>12</v>
      </c>
      <c r="N3518">
        <v>12002</v>
      </c>
      <c r="O3518">
        <v>0</v>
      </c>
      <c r="Q3518">
        <v>8</v>
      </c>
      <c r="R3518" t="s">
        <v>10</v>
      </c>
      <c r="S3518" s="1">
        <v>42584</v>
      </c>
      <c r="T3518" t="str">
        <f>IFERROR(VLOOKUP(BE[[#This Row],[admin1 code]],'Region Codes'!A:B,2,FALSE),"")</f>
        <v>Flemish Region  </v>
      </c>
    </row>
    <row r="3519" spans="1:20" x14ac:dyDescent="0.2">
      <c r="A3519">
        <v>2803291</v>
      </c>
      <c r="B3519" t="s">
        <v>45210</v>
      </c>
      <c r="C3519" t="s">
        <v>45210</v>
      </c>
      <c r="D3519" t="s">
        <v>9</v>
      </c>
      <c r="E3519" t="s">
        <v>45211</v>
      </c>
      <c r="F3519" t="s">
        <v>45212</v>
      </c>
      <c r="G3519" t="s">
        <v>127</v>
      </c>
      <c r="H3519" t="s">
        <v>128</v>
      </c>
      <c r="I3519" t="s">
        <v>6</v>
      </c>
      <c r="J3519" t="s">
        <v>9</v>
      </c>
      <c r="K3519" t="s">
        <v>88</v>
      </c>
      <c r="L3519" t="s">
        <v>308</v>
      </c>
      <c r="M3519">
        <v>63</v>
      </c>
      <c r="N3519">
        <v>63067</v>
      </c>
      <c r="O3519">
        <v>0</v>
      </c>
      <c r="Q3519">
        <v>395</v>
      </c>
      <c r="R3519" t="s">
        <v>10</v>
      </c>
      <c r="S3519" s="1">
        <v>42819</v>
      </c>
      <c r="T3519" t="str">
        <f>IFERROR(VLOOKUP(BE[[#This Row],[admin1 code]],'Region Codes'!A:B,2,FALSE),"")</f>
        <v>Wallonia  </v>
      </c>
    </row>
    <row r="3520" spans="1:20" x14ac:dyDescent="0.2">
      <c r="A3520">
        <v>2803288</v>
      </c>
      <c r="B3520" t="s">
        <v>45203</v>
      </c>
      <c r="C3520" t="s">
        <v>45203</v>
      </c>
      <c r="D3520" t="s">
        <v>9</v>
      </c>
      <c r="E3520" t="s">
        <v>3769</v>
      </c>
      <c r="F3520" t="s">
        <v>307</v>
      </c>
      <c r="G3520" t="s">
        <v>127</v>
      </c>
      <c r="H3520" t="s">
        <v>128</v>
      </c>
      <c r="I3520" t="s">
        <v>6</v>
      </c>
      <c r="J3520" t="s">
        <v>9</v>
      </c>
      <c r="K3520" t="s">
        <v>88</v>
      </c>
      <c r="L3520" t="s">
        <v>989</v>
      </c>
      <c r="M3520">
        <v>82</v>
      </c>
      <c r="N3520">
        <v>82003</v>
      </c>
      <c r="O3520">
        <v>0</v>
      </c>
      <c r="Q3520">
        <v>504</v>
      </c>
      <c r="R3520" t="s">
        <v>10</v>
      </c>
      <c r="S3520" s="1">
        <v>42819</v>
      </c>
      <c r="T3520" t="str">
        <f>IFERROR(VLOOKUP(BE[[#This Row],[admin1 code]],'Region Codes'!A:B,2,FALSE),"")</f>
        <v>Wallonia  </v>
      </c>
    </row>
    <row r="3521" spans="1:20" x14ac:dyDescent="0.2">
      <c r="A3521">
        <v>2803287</v>
      </c>
      <c r="B3521" t="s">
        <v>45200</v>
      </c>
      <c r="C3521" t="s">
        <v>45200</v>
      </c>
      <c r="D3521" t="s">
        <v>45200</v>
      </c>
      <c r="E3521" t="s">
        <v>45201</v>
      </c>
      <c r="F3521" t="s">
        <v>45202</v>
      </c>
      <c r="G3521" t="s">
        <v>127</v>
      </c>
      <c r="H3521" t="s">
        <v>128</v>
      </c>
      <c r="I3521" t="s">
        <v>6</v>
      </c>
      <c r="J3521" t="s">
        <v>9</v>
      </c>
      <c r="K3521" t="s">
        <v>88</v>
      </c>
      <c r="L3521" t="s">
        <v>989</v>
      </c>
      <c r="M3521">
        <v>82</v>
      </c>
      <c r="N3521">
        <v>82014</v>
      </c>
      <c r="O3521">
        <v>0</v>
      </c>
      <c r="Q3521">
        <v>445</v>
      </c>
      <c r="R3521" t="s">
        <v>10</v>
      </c>
      <c r="S3521" s="1">
        <v>43438</v>
      </c>
      <c r="T3521" t="str">
        <f>IFERROR(VLOOKUP(BE[[#This Row],[admin1 code]],'Region Codes'!A:B,2,FALSE),"")</f>
        <v>Wallonia  </v>
      </c>
    </row>
    <row r="3522" spans="1:20" x14ac:dyDescent="0.2">
      <c r="A3522">
        <v>10301139</v>
      </c>
      <c r="B3522" t="s">
        <v>50351</v>
      </c>
      <c r="C3522" t="s">
        <v>50351</v>
      </c>
      <c r="D3522" t="s">
        <v>9</v>
      </c>
      <c r="E3522" t="s">
        <v>50352</v>
      </c>
      <c r="F3522" t="s">
        <v>50353</v>
      </c>
      <c r="G3522" t="s">
        <v>86</v>
      </c>
      <c r="H3522" t="s">
        <v>45826</v>
      </c>
      <c r="I3522" t="s">
        <v>6</v>
      </c>
      <c r="J3522" t="s">
        <v>9</v>
      </c>
      <c r="K3522" t="s">
        <v>25</v>
      </c>
      <c r="L3522" t="s">
        <v>108</v>
      </c>
      <c r="M3522">
        <v>11</v>
      </c>
      <c r="N3522">
        <v>11002</v>
      </c>
      <c r="O3522">
        <v>0</v>
      </c>
      <c r="Q3522">
        <v>14</v>
      </c>
      <c r="R3522" t="s">
        <v>10</v>
      </c>
      <c r="S3522" s="1">
        <v>42584</v>
      </c>
      <c r="T3522" t="str">
        <f>IFERROR(VLOOKUP(BE[[#This Row],[admin1 code]],'Region Codes'!A:B,2,FALSE),"")</f>
        <v>Flemish Region  </v>
      </c>
    </row>
    <row r="3523" spans="1:20" x14ac:dyDescent="0.2">
      <c r="A3523">
        <v>2803284</v>
      </c>
      <c r="B3523" t="s">
        <v>45189</v>
      </c>
      <c r="C3523" t="s">
        <v>45189</v>
      </c>
      <c r="D3523" t="s">
        <v>45190</v>
      </c>
      <c r="E3523" t="s">
        <v>45191</v>
      </c>
      <c r="F3523" t="s">
        <v>45192</v>
      </c>
      <c r="G3523" t="s">
        <v>86</v>
      </c>
      <c r="H3523" t="s">
        <v>107</v>
      </c>
      <c r="I3523" t="s">
        <v>6</v>
      </c>
      <c r="J3523" t="s">
        <v>9</v>
      </c>
      <c r="K3523" t="s">
        <v>25</v>
      </c>
      <c r="L3523" t="s">
        <v>94</v>
      </c>
      <c r="M3523">
        <v>38</v>
      </c>
      <c r="N3523">
        <v>38014</v>
      </c>
      <c r="O3523">
        <v>0</v>
      </c>
      <c r="Q3523">
        <v>1</v>
      </c>
      <c r="R3523" t="s">
        <v>10</v>
      </c>
      <c r="S3523" s="1">
        <v>42584</v>
      </c>
      <c r="T3523" t="str">
        <f>IFERROR(VLOOKUP(BE[[#This Row],[admin1 code]],'Region Codes'!A:B,2,FALSE),"")</f>
        <v>Flemish Region  </v>
      </c>
    </row>
    <row r="3524" spans="1:20" x14ac:dyDescent="0.2">
      <c r="A3524">
        <v>2803283</v>
      </c>
      <c r="B3524" t="s">
        <v>45188</v>
      </c>
      <c r="C3524" t="s">
        <v>45188</v>
      </c>
      <c r="D3524" t="s">
        <v>9</v>
      </c>
      <c r="E3524" t="s">
        <v>2592</v>
      </c>
      <c r="F3524" t="s">
        <v>2593</v>
      </c>
      <c r="G3524" t="s">
        <v>127</v>
      </c>
      <c r="H3524" t="s">
        <v>128</v>
      </c>
      <c r="I3524" t="s">
        <v>6</v>
      </c>
      <c r="J3524" t="s">
        <v>9</v>
      </c>
      <c r="K3524" t="s">
        <v>88</v>
      </c>
      <c r="L3524" t="s">
        <v>170</v>
      </c>
      <c r="M3524">
        <v>57</v>
      </c>
      <c r="N3524">
        <v>57081</v>
      </c>
      <c r="O3524">
        <v>0</v>
      </c>
      <c r="Q3524">
        <v>24</v>
      </c>
      <c r="R3524" t="s">
        <v>10</v>
      </c>
      <c r="S3524" s="1">
        <v>42819</v>
      </c>
      <c r="T3524" t="str">
        <f>IFERROR(VLOOKUP(BE[[#This Row],[admin1 code]],'Region Codes'!A:B,2,FALSE),"")</f>
        <v>Wallonia  </v>
      </c>
    </row>
    <row r="3525" spans="1:20" x14ac:dyDescent="0.2">
      <c r="A3525">
        <v>2803280</v>
      </c>
      <c r="B3525" t="s">
        <v>45183</v>
      </c>
      <c r="C3525" t="s">
        <v>45183</v>
      </c>
      <c r="D3525" t="s">
        <v>9</v>
      </c>
      <c r="E3525" t="s">
        <v>3783</v>
      </c>
      <c r="F3525" t="s">
        <v>1311</v>
      </c>
      <c r="G3525" t="s">
        <v>4</v>
      </c>
      <c r="H3525" t="s">
        <v>15</v>
      </c>
      <c r="I3525" t="s">
        <v>6</v>
      </c>
      <c r="J3525" t="s">
        <v>9</v>
      </c>
      <c r="K3525" t="s">
        <v>88</v>
      </c>
      <c r="L3525" t="s">
        <v>989</v>
      </c>
      <c r="O3525">
        <v>0</v>
      </c>
      <c r="Q3525">
        <v>314</v>
      </c>
      <c r="R3525" t="s">
        <v>10</v>
      </c>
      <c r="S3525" s="1">
        <v>40243</v>
      </c>
      <c r="T3525" t="str">
        <f>IFERROR(VLOOKUP(BE[[#This Row],[admin1 code]],'Region Codes'!A:B,2,FALSE),"")</f>
        <v>Wallonia  </v>
      </c>
    </row>
    <row r="3526" spans="1:20" x14ac:dyDescent="0.2">
      <c r="A3526">
        <v>9962003</v>
      </c>
      <c r="B3526" t="s">
        <v>49805</v>
      </c>
      <c r="C3526" t="s">
        <v>49805</v>
      </c>
      <c r="D3526" t="s">
        <v>9</v>
      </c>
      <c r="E3526" t="s">
        <v>49806</v>
      </c>
      <c r="F3526" t="s">
        <v>49807</v>
      </c>
      <c r="G3526" t="s">
        <v>86</v>
      </c>
      <c r="H3526" t="s">
        <v>45826</v>
      </c>
      <c r="I3526" t="s">
        <v>6</v>
      </c>
      <c r="J3526" t="s">
        <v>9</v>
      </c>
      <c r="K3526" t="s">
        <v>25</v>
      </c>
      <c r="L3526" t="s">
        <v>311</v>
      </c>
      <c r="M3526">
        <v>23</v>
      </c>
      <c r="N3526">
        <v>23047</v>
      </c>
      <c r="O3526">
        <v>0</v>
      </c>
      <c r="Q3526">
        <v>47</v>
      </c>
      <c r="R3526" t="s">
        <v>10</v>
      </c>
      <c r="S3526" s="1">
        <v>42584</v>
      </c>
      <c r="T3526" t="str">
        <f>IFERROR(VLOOKUP(BE[[#This Row],[admin1 code]],'Region Codes'!A:B,2,FALSE),"")</f>
        <v>Flemish Region  </v>
      </c>
    </row>
    <row r="3527" spans="1:20" x14ac:dyDescent="0.2">
      <c r="A3527">
        <v>9256583</v>
      </c>
      <c r="B3527" t="s">
        <v>49510</v>
      </c>
      <c r="C3527" t="s">
        <v>49510</v>
      </c>
      <c r="D3527" t="s">
        <v>9</v>
      </c>
      <c r="E3527" t="s">
        <v>48357</v>
      </c>
      <c r="F3527" t="s">
        <v>49511</v>
      </c>
      <c r="G3527" t="s">
        <v>86</v>
      </c>
      <c r="H3527" t="s">
        <v>45826</v>
      </c>
      <c r="I3527" t="s">
        <v>6</v>
      </c>
      <c r="J3527" t="s">
        <v>9</v>
      </c>
      <c r="K3527" t="s">
        <v>25</v>
      </c>
      <c r="L3527" t="s">
        <v>311</v>
      </c>
      <c r="M3527">
        <v>23</v>
      </c>
      <c r="N3527">
        <v>23047</v>
      </c>
      <c r="O3527">
        <v>0</v>
      </c>
      <c r="Q3527">
        <v>46</v>
      </c>
      <c r="R3527" t="s">
        <v>10</v>
      </c>
      <c r="S3527" s="1">
        <v>42584</v>
      </c>
      <c r="T3527" t="str">
        <f>IFERROR(VLOOKUP(BE[[#This Row],[admin1 code]],'Region Codes'!A:B,2,FALSE),"")</f>
        <v>Flemish Region  </v>
      </c>
    </row>
    <row r="3528" spans="1:20" x14ac:dyDescent="0.2">
      <c r="A3528">
        <v>10176921</v>
      </c>
      <c r="B3528" t="s">
        <v>50004</v>
      </c>
      <c r="C3528" t="s">
        <v>50004</v>
      </c>
      <c r="D3528" t="s">
        <v>9</v>
      </c>
      <c r="E3528" t="s">
        <v>49934</v>
      </c>
      <c r="F3528" t="s">
        <v>49935</v>
      </c>
      <c r="G3528" t="s">
        <v>86</v>
      </c>
      <c r="H3528" t="s">
        <v>45826</v>
      </c>
      <c r="I3528" t="s">
        <v>6</v>
      </c>
      <c r="J3528" t="s">
        <v>9</v>
      </c>
      <c r="K3528" t="s">
        <v>25</v>
      </c>
      <c r="L3528" t="s">
        <v>311</v>
      </c>
      <c r="M3528">
        <v>23</v>
      </c>
      <c r="N3528">
        <v>23047</v>
      </c>
      <c r="O3528">
        <v>0</v>
      </c>
      <c r="Q3528">
        <v>47</v>
      </c>
      <c r="R3528" t="s">
        <v>10</v>
      </c>
      <c r="S3528" s="1">
        <v>42584</v>
      </c>
      <c r="T3528" t="str">
        <f>IFERROR(VLOOKUP(BE[[#This Row],[admin1 code]],'Region Codes'!A:B,2,FALSE),"")</f>
        <v>Flemish Region  </v>
      </c>
    </row>
    <row r="3529" spans="1:20" x14ac:dyDescent="0.2">
      <c r="A3529">
        <v>9961983</v>
      </c>
      <c r="B3529" t="s">
        <v>49763</v>
      </c>
      <c r="C3529" t="s">
        <v>49763</v>
      </c>
      <c r="D3529" t="s">
        <v>9</v>
      </c>
      <c r="E3529" t="s">
        <v>49764</v>
      </c>
      <c r="F3529" t="s">
        <v>49765</v>
      </c>
      <c r="G3529" t="s">
        <v>86</v>
      </c>
      <c r="H3529" t="s">
        <v>45826</v>
      </c>
      <c r="I3529" t="s">
        <v>6</v>
      </c>
      <c r="J3529" t="s">
        <v>9</v>
      </c>
      <c r="K3529" t="s">
        <v>1163</v>
      </c>
      <c r="L3529" t="s">
        <v>1163</v>
      </c>
      <c r="M3529">
        <v>21</v>
      </c>
      <c r="N3529">
        <v>21004</v>
      </c>
      <c r="O3529">
        <v>0</v>
      </c>
      <c r="Q3529">
        <v>57</v>
      </c>
      <c r="R3529" t="s">
        <v>10</v>
      </c>
      <c r="S3529" s="1">
        <v>42819</v>
      </c>
      <c r="T3529" t="str">
        <f>IFERROR(VLOOKUP(BE[[#This Row],[admin1 code]],'Region Codes'!A:B,2,FALSE),"")</f>
        <v>Brussels  </v>
      </c>
    </row>
    <row r="3530" spans="1:20" x14ac:dyDescent="0.2">
      <c r="A3530">
        <v>9255454</v>
      </c>
      <c r="B3530" t="s">
        <v>49267</v>
      </c>
      <c r="C3530" t="s">
        <v>49267</v>
      </c>
      <c r="D3530" t="s">
        <v>9</v>
      </c>
      <c r="E3530" t="s">
        <v>49268</v>
      </c>
      <c r="F3530" t="s">
        <v>49269</v>
      </c>
      <c r="G3530" t="s">
        <v>86</v>
      </c>
      <c r="H3530" t="s">
        <v>45826</v>
      </c>
      <c r="I3530" t="s">
        <v>6</v>
      </c>
      <c r="J3530" t="s">
        <v>9</v>
      </c>
      <c r="K3530" t="s">
        <v>88</v>
      </c>
      <c r="L3530" t="s">
        <v>308</v>
      </c>
      <c r="M3530">
        <v>62</v>
      </c>
      <c r="N3530">
        <v>62063</v>
      </c>
      <c r="O3530">
        <v>0</v>
      </c>
      <c r="Q3530">
        <v>65</v>
      </c>
      <c r="R3530" t="s">
        <v>10</v>
      </c>
      <c r="S3530" s="1">
        <v>42819</v>
      </c>
      <c r="T3530" t="str">
        <f>IFERROR(VLOOKUP(BE[[#This Row],[admin1 code]],'Region Codes'!A:B,2,FALSE),"")</f>
        <v>Wallonia  </v>
      </c>
    </row>
    <row r="3531" spans="1:20" x14ac:dyDescent="0.2">
      <c r="A3531">
        <v>2803277</v>
      </c>
      <c r="B3531" t="s">
        <v>45177</v>
      </c>
      <c r="C3531" t="s">
        <v>45177</v>
      </c>
      <c r="D3531" t="s">
        <v>45178</v>
      </c>
      <c r="E3531" t="s">
        <v>163</v>
      </c>
      <c r="F3531" t="s">
        <v>1261</v>
      </c>
      <c r="G3531" t="s">
        <v>127</v>
      </c>
      <c r="H3531" t="s">
        <v>128</v>
      </c>
      <c r="I3531" t="s">
        <v>6</v>
      </c>
      <c r="J3531" t="s">
        <v>9</v>
      </c>
      <c r="K3531" t="s">
        <v>25</v>
      </c>
      <c r="L3531" t="s">
        <v>108</v>
      </c>
      <c r="M3531">
        <v>12</v>
      </c>
      <c r="N3531">
        <v>12021</v>
      </c>
      <c r="O3531">
        <v>0</v>
      </c>
      <c r="Q3531">
        <v>5</v>
      </c>
      <c r="R3531" t="s">
        <v>10</v>
      </c>
      <c r="S3531" s="1">
        <v>42584</v>
      </c>
      <c r="T3531" t="str">
        <f>IFERROR(VLOOKUP(BE[[#This Row],[admin1 code]],'Region Codes'!A:B,2,FALSE),"")</f>
        <v>Flemish Region  </v>
      </c>
    </row>
    <row r="3532" spans="1:20" x14ac:dyDescent="0.2">
      <c r="A3532">
        <v>2803276</v>
      </c>
      <c r="B3532" t="s">
        <v>45175</v>
      </c>
      <c r="C3532" t="s">
        <v>45175</v>
      </c>
      <c r="D3532" t="s">
        <v>45176</v>
      </c>
      <c r="E3532" t="s">
        <v>163</v>
      </c>
      <c r="F3532" t="s">
        <v>1584</v>
      </c>
      <c r="G3532" t="s">
        <v>86</v>
      </c>
      <c r="H3532" t="s">
        <v>107</v>
      </c>
      <c r="I3532" t="s">
        <v>6</v>
      </c>
      <c r="J3532" t="s">
        <v>9</v>
      </c>
      <c r="K3532" t="s">
        <v>25</v>
      </c>
      <c r="L3532" t="s">
        <v>108</v>
      </c>
      <c r="M3532">
        <v>12</v>
      </c>
      <c r="N3532">
        <v>12021</v>
      </c>
      <c r="O3532">
        <v>0</v>
      </c>
      <c r="Q3532">
        <v>2</v>
      </c>
      <c r="R3532" t="s">
        <v>10</v>
      </c>
      <c r="S3532" s="1">
        <v>42584</v>
      </c>
      <c r="T3532" t="str">
        <f>IFERROR(VLOOKUP(BE[[#This Row],[admin1 code]],'Region Codes'!A:B,2,FALSE),"")</f>
        <v>Flemish Region  </v>
      </c>
    </row>
    <row r="3533" spans="1:20" x14ac:dyDescent="0.2">
      <c r="A3533">
        <v>2803274</v>
      </c>
      <c r="B3533" t="s">
        <v>45170</v>
      </c>
      <c r="C3533" t="s">
        <v>45170</v>
      </c>
      <c r="D3533" t="s">
        <v>45171</v>
      </c>
      <c r="E3533" t="s">
        <v>45172</v>
      </c>
      <c r="F3533" t="s">
        <v>45173</v>
      </c>
      <c r="G3533" t="s">
        <v>127</v>
      </c>
      <c r="H3533" t="s">
        <v>128</v>
      </c>
      <c r="I3533" t="s">
        <v>6</v>
      </c>
      <c r="J3533" t="s">
        <v>9</v>
      </c>
      <c r="K3533" t="s">
        <v>88</v>
      </c>
      <c r="L3533" t="s">
        <v>308</v>
      </c>
      <c r="M3533">
        <v>63</v>
      </c>
      <c r="N3533">
        <v>63012</v>
      </c>
      <c r="O3533">
        <v>0</v>
      </c>
      <c r="Q3533">
        <v>586</v>
      </c>
      <c r="R3533" t="s">
        <v>10</v>
      </c>
      <c r="S3533" s="1">
        <v>42819</v>
      </c>
      <c r="T3533" t="str">
        <f>IFERROR(VLOOKUP(BE[[#This Row],[admin1 code]],'Region Codes'!A:B,2,FALSE),"")</f>
        <v>Wallonia  </v>
      </c>
    </row>
    <row r="3534" spans="1:20" x14ac:dyDescent="0.2">
      <c r="A3534">
        <v>6494184</v>
      </c>
      <c r="B3534" t="s">
        <v>46252</v>
      </c>
      <c r="C3534" t="s">
        <v>46252</v>
      </c>
      <c r="D3534" t="s">
        <v>9</v>
      </c>
      <c r="E3534" t="s">
        <v>46253</v>
      </c>
      <c r="F3534" t="s">
        <v>46254</v>
      </c>
      <c r="G3534" t="s">
        <v>86</v>
      </c>
      <c r="H3534" t="s">
        <v>45826</v>
      </c>
      <c r="I3534" t="s">
        <v>6</v>
      </c>
      <c r="J3534" t="s">
        <v>9</v>
      </c>
      <c r="K3534" t="s">
        <v>1163</v>
      </c>
      <c r="L3534" t="s">
        <v>1163</v>
      </c>
      <c r="M3534">
        <v>21</v>
      </c>
      <c r="N3534">
        <v>21004</v>
      </c>
      <c r="O3534">
        <v>0</v>
      </c>
      <c r="Q3534">
        <v>34</v>
      </c>
      <c r="R3534" t="s">
        <v>10</v>
      </c>
      <c r="S3534" s="1">
        <v>42819</v>
      </c>
      <c r="T3534" t="str">
        <f>IFERROR(VLOOKUP(BE[[#This Row],[admin1 code]],'Region Codes'!A:B,2,FALSE),"")</f>
        <v>Brussels  </v>
      </c>
    </row>
    <row r="3535" spans="1:20" x14ac:dyDescent="0.2">
      <c r="A3535">
        <v>10301241</v>
      </c>
      <c r="B3535" t="s">
        <v>50510</v>
      </c>
      <c r="C3535" t="s">
        <v>50510</v>
      </c>
      <c r="D3535" t="s">
        <v>9</v>
      </c>
      <c r="E3535" t="s">
        <v>50511</v>
      </c>
      <c r="F3535" t="s">
        <v>50512</v>
      </c>
      <c r="G3535" t="s">
        <v>86</v>
      </c>
      <c r="H3535" t="s">
        <v>45826</v>
      </c>
      <c r="I3535" t="s">
        <v>6</v>
      </c>
      <c r="J3535" t="s">
        <v>9</v>
      </c>
      <c r="K3535" t="s">
        <v>1163</v>
      </c>
      <c r="L3535" t="s">
        <v>1163</v>
      </c>
      <c r="M3535">
        <v>21</v>
      </c>
      <c r="N3535">
        <v>21004</v>
      </c>
      <c r="O3535">
        <v>0</v>
      </c>
      <c r="Q3535">
        <v>34</v>
      </c>
      <c r="R3535" t="s">
        <v>10</v>
      </c>
      <c r="S3535" s="1">
        <v>42819</v>
      </c>
      <c r="T3535" t="str">
        <f>IFERROR(VLOOKUP(BE[[#This Row],[admin1 code]],'Region Codes'!A:B,2,FALSE),"")</f>
        <v>Brussels  </v>
      </c>
    </row>
    <row r="3536" spans="1:20" x14ac:dyDescent="0.2">
      <c r="A3536">
        <v>2803273</v>
      </c>
      <c r="B3536" t="s">
        <v>45167</v>
      </c>
      <c r="C3536" t="s">
        <v>45167</v>
      </c>
      <c r="D3536" t="s">
        <v>45167</v>
      </c>
      <c r="E3536" t="s">
        <v>45168</v>
      </c>
      <c r="F3536" t="s">
        <v>45169</v>
      </c>
      <c r="G3536" t="s">
        <v>127</v>
      </c>
      <c r="H3536" t="s">
        <v>128</v>
      </c>
      <c r="I3536" t="s">
        <v>6</v>
      </c>
      <c r="J3536" t="s">
        <v>9</v>
      </c>
      <c r="K3536" t="s">
        <v>88</v>
      </c>
      <c r="L3536" t="s">
        <v>989</v>
      </c>
      <c r="M3536">
        <v>84</v>
      </c>
      <c r="N3536">
        <v>84050</v>
      </c>
      <c r="O3536">
        <v>0</v>
      </c>
      <c r="Q3536">
        <v>379</v>
      </c>
      <c r="R3536" t="s">
        <v>10</v>
      </c>
      <c r="S3536" s="1">
        <v>43438</v>
      </c>
      <c r="T3536" t="str">
        <f>IFERROR(VLOOKUP(BE[[#This Row],[admin1 code]],'Region Codes'!A:B,2,FALSE),"")</f>
        <v>Wallonia  </v>
      </c>
    </row>
    <row r="3537" spans="1:20" x14ac:dyDescent="0.2">
      <c r="A3537">
        <v>2803271</v>
      </c>
      <c r="B3537" t="s">
        <v>45163</v>
      </c>
      <c r="C3537" t="s">
        <v>45163</v>
      </c>
      <c r="D3537" t="s">
        <v>9</v>
      </c>
      <c r="E3537" t="s">
        <v>4094</v>
      </c>
      <c r="F3537" t="s">
        <v>1202</v>
      </c>
      <c r="G3537" t="s">
        <v>127</v>
      </c>
      <c r="H3537" t="s">
        <v>128</v>
      </c>
      <c r="I3537" t="s">
        <v>6</v>
      </c>
      <c r="J3537" t="s">
        <v>9</v>
      </c>
      <c r="K3537" t="s">
        <v>88</v>
      </c>
      <c r="L3537" t="s">
        <v>89</v>
      </c>
      <c r="M3537">
        <v>92</v>
      </c>
      <c r="N3537">
        <v>92140</v>
      </c>
      <c r="O3537">
        <v>0</v>
      </c>
      <c r="Q3537">
        <v>177</v>
      </c>
      <c r="R3537" t="s">
        <v>10</v>
      </c>
      <c r="S3537" s="1">
        <v>42819</v>
      </c>
      <c r="T3537" t="str">
        <f>IFERROR(VLOOKUP(BE[[#This Row],[admin1 code]],'Region Codes'!A:B,2,FALSE),"")</f>
        <v>Wallonia  </v>
      </c>
    </row>
    <row r="3538" spans="1:20" x14ac:dyDescent="0.2">
      <c r="A3538">
        <v>9254008</v>
      </c>
      <c r="B3538" t="s">
        <v>49189</v>
      </c>
      <c r="C3538" t="s">
        <v>49189</v>
      </c>
      <c r="D3538" t="s">
        <v>9</v>
      </c>
      <c r="E3538" t="s">
        <v>49190</v>
      </c>
      <c r="F3538" t="s">
        <v>49191</v>
      </c>
      <c r="G3538" t="s">
        <v>86</v>
      </c>
      <c r="H3538" t="s">
        <v>45826</v>
      </c>
      <c r="I3538" t="s">
        <v>6</v>
      </c>
      <c r="J3538" t="s">
        <v>9</v>
      </c>
      <c r="K3538" t="s">
        <v>1163</v>
      </c>
      <c r="L3538" t="s">
        <v>1163</v>
      </c>
      <c r="M3538">
        <v>21</v>
      </c>
      <c r="N3538">
        <v>21005</v>
      </c>
      <c r="O3538">
        <v>0</v>
      </c>
      <c r="Q3538">
        <v>53</v>
      </c>
      <c r="R3538" t="s">
        <v>10</v>
      </c>
      <c r="S3538" s="1">
        <v>42819</v>
      </c>
      <c r="T3538" t="str">
        <f>IFERROR(VLOOKUP(BE[[#This Row],[admin1 code]],'Region Codes'!A:B,2,FALSE),"")</f>
        <v>Brussels  </v>
      </c>
    </row>
    <row r="3539" spans="1:20" x14ac:dyDescent="0.2">
      <c r="A3539">
        <v>2803269</v>
      </c>
      <c r="B3539" t="s">
        <v>45158</v>
      </c>
      <c r="C3539" t="s">
        <v>45158</v>
      </c>
      <c r="D3539" t="s">
        <v>9</v>
      </c>
      <c r="E3539" t="s">
        <v>35176</v>
      </c>
      <c r="F3539" t="s">
        <v>45159</v>
      </c>
      <c r="G3539" t="s">
        <v>127</v>
      </c>
      <c r="H3539" t="s">
        <v>128</v>
      </c>
      <c r="I3539" t="s">
        <v>6</v>
      </c>
      <c r="J3539" t="s">
        <v>9</v>
      </c>
      <c r="K3539" t="s">
        <v>25</v>
      </c>
      <c r="L3539" t="s">
        <v>311</v>
      </c>
      <c r="M3539">
        <v>24</v>
      </c>
      <c r="N3539">
        <v>24135</v>
      </c>
      <c r="O3539">
        <v>0</v>
      </c>
      <c r="Q3539">
        <v>57</v>
      </c>
      <c r="R3539" t="s">
        <v>10</v>
      </c>
      <c r="S3539" s="1">
        <v>42584</v>
      </c>
      <c r="T3539" t="str">
        <f>IFERROR(VLOOKUP(BE[[#This Row],[admin1 code]],'Region Codes'!A:B,2,FALSE),"")</f>
        <v>Flemish Region  </v>
      </c>
    </row>
    <row r="3540" spans="1:20" x14ac:dyDescent="0.2">
      <c r="A3540">
        <v>2803268</v>
      </c>
      <c r="B3540" t="s">
        <v>45157</v>
      </c>
      <c r="C3540" t="s">
        <v>45157</v>
      </c>
      <c r="D3540" t="s">
        <v>9</v>
      </c>
      <c r="E3540" t="s">
        <v>306</v>
      </c>
      <c r="F3540" t="s">
        <v>307</v>
      </c>
      <c r="G3540" t="s">
        <v>165</v>
      </c>
      <c r="H3540" t="s">
        <v>166</v>
      </c>
      <c r="I3540" t="s">
        <v>6</v>
      </c>
      <c r="J3540" t="s">
        <v>9</v>
      </c>
      <c r="K3540" t="s">
        <v>88</v>
      </c>
      <c r="L3540" t="s">
        <v>308</v>
      </c>
      <c r="O3540">
        <v>0</v>
      </c>
      <c r="Q3540">
        <v>181</v>
      </c>
      <c r="R3540" t="s">
        <v>10</v>
      </c>
      <c r="S3540" s="1">
        <v>40243</v>
      </c>
      <c r="T3540" t="str">
        <f>IFERROR(VLOOKUP(BE[[#This Row],[admin1 code]],'Region Codes'!A:B,2,FALSE),"")</f>
        <v>Wallonia  </v>
      </c>
    </row>
    <row r="3541" spans="1:20" x14ac:dyDescent="0.2">
      <c r="A3541">
        <v>2803265</v>
      </c>
      <c r="B3541" t="s">
        <v>45151</v>
      </c>
      <c r="C3541" t="s">
        <v>45151</v>
      </c>
      <c r="D3541" t="s">
        <v>9</v>
      </c>
      <c r="E3541" t="s">
        <v>45152</v>
      </c>
      <c r="F3541" t="s">
        <v>8713</v>
      </c>
      <c r="G3541" t="s">
        <v>127</v>
      </c>
      <c r="H3541" t="s">
        <v>128</v>
      </c>
      <c r="I3541" t="s">
        <v>6</v>
      </c>
      <c r="J3541" t="s">
        <v>9</v>
      </c>
      <c r="K3541" t="s">
        <v>25</v>
      </c>
      <c r="L3541" t="s">
        <v>311</v>
      </c>
      <c r="M3541">
        <v>23</v>
      </c>
      <c r="N3541">
        <v>23027</v>
      </c>
      <c r="O3541">
        <v>0</v>
      </c>
      <c r="Q3541">
        <v>38</v>
      </c>
      <c r="R3541" t="s">
        <v>10</v>
      </c>
      <c r="S3541" s="1">
        <v>42584</v>
      </c>
      <c r="T3541" t="str">
        <f>IFERROR(VLOOKUP(BE[[#This Row],[admin1 code]],'Region Codes'!A:B,2,FALSE),"")</f>
        <v>Flemish Region  </v>
      </c>
    </row>
    <row r="3542" spans="1:20" x14ac:dyDescent="0.2">
      <c r="A3542">
        <v>2803264</v>
      </c>
      <c r="B3542" t="s">
        <v>45148</v>
      </c>
      <c r="C3542" t="s">
        <v>45148</v>
      </c>
      <c r="D3542" t="s">
        <v>45148</v>
      </c>
      <c r="E3542" t="s">
        <v>45149</v>
      </c>
      <c r="F3542" t="s">
        <v>45150</v>
      </c>
      <c r="G3542" t="s">
        <v>127</v>
      </c>
      <c r="H3542" t="s">
        <v>128</v>
      </c>
      <c r="I3542" t="s">
        <v>6</v>
      </c>
      <c r="J3542" t="s">
        <v>9</v>
      </c>
      <c r="K3542" t="s">
        <v>88</v>
      </c>
      <c r="L3542" t="s">
        <v>308</v>
      </c>
      <c r="M3542">
        <v>63</v>
      </c>
      <c r="N3542">
        <v>63087</v>
      </c>
      <c r="O3542">
        <v>0</v>
      </c>
      <c r="Q3542">
        <v>447</v>
      </c>
      <c r="R3542" t="s">
        <v>10</v>
      </c>
      <c r="S3542" s="1">
        <v>43438</v>
      </c>
      <c r="T3542" t="str">
        <f>IFERROR(VLOOKUP(BE[[#This Row],[admin1 code]],'Region Codes'!A:B,2,FALSE),"")</f>
        <v>Wallonia  </v>
      </c>
    </row>
    <row r="3543" spans="1:20" x14ac:dyDescent="0.2">
      <c r="A3543">
        <v>2803259</v>
      </c>
      <c r="B3543" t="s">
        <v>45140</v>
      </c>
      <c r="C3543" t="s">
        <v>45140</v>
      </c>
      <c r="D3543" t="s">
        <v>9</v>
      </c>
      <c r="E3543" t="s">
        <v>2012</v>
      </c>
      <c r="F3543" t="s">
        <v>6171</v>
      </c>
      <c r="G3543" t="s">
        <v>127</v>
      </c>
      <c r="H3543" t="s">
        <v>128</v>
      </c>
      <c r="I3543" t="s">
        <v>6</v>
      </c>
      <c r="J3543" t="s">
        <v>9</v>
      </c>
      <c r="K3543" t="s">
        <v>88</v>
      </c>
      <c r="L3543" t="s">
        <v>308</v>
      </c>
      <c r="M3543">
        <v>63</v>
      </c>
      <c r="N3543">
        <v>63023</v>
      </c>
      <c r="O3543">
        <v>0</v>
      </c>
      <c r="Q3543">
        <v>549</v>
      </c>
      <c r="R3543" t="s">
        <v>10</v>
      </c>
      <c r="S3543" s="1">
        <v>42819</v>
      </c>
      <c r="T3543" t="str">
        <f>IFERROR(VLOOKUP(BE[[#This Row],[admin1 code]],'Region Codes'!A:B,2,FALSE),"")</f>
        <v>Wallonia  </v>
      </c>
    </row>
    <row r="3544" spans="1:20" x14ac:dyDescent="0.2">
      <c r="A3544">
        <v>2803263</v>
      </c>
      <c r="B3544" t="s">
        <v>45145</v>
      </c>
      <c r="C3544" t="s">
        <v>45145</v>
      </c>
      <c r="D3544" t="s">
        <v>9</v>
      </c>
      <c r="E3544" t="s">
        <v>45146</v>
      </c>
      <c r="F3544" t="s">
        <v>45147</v>
      </c>
      <c r="G3544" t="s">
        <v>165</v>
      </c>
      <c r="H3544" t="s">
        <v>166</v>
      </c>
      <c r="I3544" t="s">
        <v>6</v>
      </c>
      <c r="J3544" t="s">
        <v>9</v>
      </c>
      <c r="K3544" t="s">
        <v>88</v>
      </c>
      <c r="L3544" t="s">
        <v>308</v>
      </c>
      <c r="O3544">
        <v>0</v>
      </c>
      <c r="Q3544">
        <v>528</v>
      </c>
      <c r="R3544" t="s">
        <v>10</v>
      </c>
      <c r="S3544" s="1">
        <v>40581</v>
      </c>
      <c r="T3544" t="str">
        <f>IFERROR(VLOOKUP(BE[[#This Row],[admin1 code]],'Region Codes'!A:B,2,FALSE),"")</f>
        <v>Wallonia  </v>
      </c>
    </row>
    <row r="3545" spans="1:20" x14ac:dyDescent="0.2">
      <c r="A3545">
        <v>2803262</v>
      </c>
      <c r="B3545" t="s">
        <v>45143</v>
      </c>
      <c r="C3545" t="s">
        <v>45143</v>
      </c>
      <c r="D3545" t="s">
        <v>45144</v>
      </c>
      <c r="E3545" t="s">
        <v>576</v>
      </c>
      <c r="F3545" t="s">
        <v>4119</v>
      </c>
      <c r="G3545" t="s">
        <v>127</v>
      </c>
      <c r="H3545" t="s">
        <v>128</v>
      </c>
      <c r="I3545" t="s">
        <v>6</v>
      </c>
      <c r="J3545" t="s">
        <v>9</v>
      </c>
      <c r="K3545" t="s">
        <v>88</v>
      </c>
      <c r="L3545" t="s">
        <v>308</v>
      </c>
      <c r="O3545">
        <v>0</v>
      </c>
      <c r="Q3545">
        <v>166</v>
      </c>
      <c r="R3545" t="s">
        <v>10</v>
      </c>
      <c r="S3545" s="1">
        <v>40399</v>
      </c>
      <c r="T3545" t="str">
        <f>IFERROR(VLOOKUP(BE[[#This Row],[admin1 code]],'Region Codes'!A:B,2,FALSE),"")</f>
        <v>Wallonia  </v>
      </c>
    </row>
    <row r="3546" spans="1:20" x14ac:dyDescent="0.2">
      <c r="A3546">
        <v>2803261</v>
      </c>
      <c r="B3546" t="s">
        <v>45142</v>
      </c>
      <c r="C3546" t="s">
        <v>45142</v>
      </c>
      <c r="D3546" t="s">
        <v>9</v>
      </c>
      <c r="E3546" t="s">
        <v>241</v>
      </c>
      <c r="F3546" t="s">
        <v>3103</v>
      </c>
      <c r="G3546" t="s">
        <v>86</v>
      </c>
      <c r="H3546" t="s">
        <v>243</v>
      </c>
      <c r="I3546" t="s">
        <v>6</v>
      </c>
      <c r="J3546" t="s">
        <v>9</v>
      </c>
      <c r="K3546" t="s">
        <v>25</v>
      </c>
      <c r="L3546" t="s">
        <v>94</v>
      </c>
      <c r="M3546">
        <v>31</v>
      </c>
      <c r="N3546">
        <v>31006</v>
      </c>
      <c r="O3546">
        <v>0</v>
      </c>
      <c r="Q3546">
        <v>2</v>
      </c>
      <c r="R3546" t="s">
        <v>10</v>
      </c>
      <c r="S3546" s="1">
        <v>42584</v>
      </c>
      <c r="T3546" t="str">
        <f>IFERROR(VLOOKUP(BE[[#This Row],[admin1 code]],'Region Codes'!A:B,2,FALSE),"")</f>
        <v>Flemish Region  </v>
      </c>
    </row>
    <row r="3547" spans="1:20" x14ac:dyDescent="0.2">
      <c r="A3547">
        <v>2803258</v>
      </c>
      <c r="B3547" t="s">
        <v>45137</v>
      </c>
      <c r="C3547" t="s">
        <v>45137</v>
      </c>
      <c r="D3547" t="s">
        <v>9</v>
      </c>
      <c r="E3547" t="s">
        <v>45138</v>
      </c>
      <c r="F3547" t="s">
        <v>45139</v>
      </c>
      <c r="G3547" t="s">
        <v>127</v>
      </c>
      <c r="H3547" t="s">
        <v>128</v>
      </c>
      <c r="I3547" t="s">
        <v>6</v>
      </c>
      <c r="J3547" t="s">
        <v>9</v>
      </c>
      <c r="K3547" t="s">
        <v>88</v>
      </c>
      <c r="L3547" t="s">
        <v>647</v>
      </c>
      <c r="M3547">
        <v>25</v>
      </c>
      <c r="N3547">
        <v>25117</v>
      </c>
      <c r="O3547">
        <v>0</v>
      </c>
      <c r="Q3547">
        <v>145</v>
      </c>
      <c r="R3547" t="s">
        <v>10</v>
      </c>
      <c r="S3547" s="1">
        <v>42819</v>
      </c>
      <c r="T3547" t="str">
        <f>IFERROR(VLOOKUP(BE[[#This Row],[admin1 code]],'Region Codes'!A:B,2,FALSE),"")</f>
        <v>Wallonia  </v>
      </c>
    </row>
    <row r="3548" spans="1:20" x14ac:dyDescent="0.2">
      <c r="A3548">
        <v>2803257</v>
      </c>
      <c r="B3548" t="s">
        <v>45132</v>
      </c>
      <c r="C3548" t="s">
        <v>45133</v>
      </c>
      <c r="D3548" t="s">
        <v>45134</v>
      </c>
      <c r="E3548" t="s">
        <v>45135</v>
      </c>
      <c r="F3548" t="s">
        <v>45136</v>
      </c>
      <c r="G3548" t="s">
        <v>127</v>
      </c>
      <c r="H3548" t="s">
        <v>128</v>
      </c>
      <c r="I3548" t="s">
        <v>6</v>
      </c>
      <c r="J3548" t="s">
        <v>9</v>
      </c>
      <c r="K3548" t="s">
        <v>88</v>
      </c>
      <c r="L3548" t="s">
        <v>170</v>
      </c>
      <c r="M3548">
        <v>57</v>
      </c>
      <c r="N3548">
        <v>57081</v>
      </c>
      <c r="O3548">
        <v>0</v>
      </c>
      <c r="Q3548">
        <v>75</v>
      </c>
      <c r="R3548" t="s">
        <v>10</v>
      </c>
      <c r="S3548" s="1">
        <v>42819</v>
      </c>
      <c r="T3548" t="str">
        <f>IFERROR(VLOOKUP(BE[[#This Row],[admin1 code]],'Region Codes'!A:B,2,FALSE),"")</f>
        <v>Wallonia  </v>
      </c>
    </row>
    <row r="3549" spans="1:20" x14ac:dyDescent="0.2">
      <c r="A3549">
        <v>2803255</v>
      </c>
      <c r="B3549" t="s">
        <v>45127</v>
      </c>
      <c r="C3549" t="s">
        <v>45127</v>
      </c>
      <c r="D3549" t="s">
        <v>9</v>
      </c>
      <c r="E3549" t="s">
        <v>45128</v>
      </c>
      <c r="F3549" t="s">
        <v>45129</v>
      </c>
      <c r="G3549" t="s">
        <v>127</v>
      </c>
      <c r="H3549" t="s">
        <v>128</v>
      </c>
      <c r="I3549" t="s">
        <v>6</v>
      </c>
      <c r="J3549" t="s">
        <v>9</v>
      </c>
      <c r="K3549" t="s">
        <v>88</v>
      </c>
      <c r="L3549" t="s">
        <v>89</v>
      </c>
      <c r="M3549">
        <v>92</v>
      </c>
      <c r="N3549">
        <v>92142</v>
      </c>
      <c r="O3549">
        <v>0</v>
      </c>
      <c r="Q3549">
        <v>128</v>
      </c>
      <c r="R3549" t="s">
        <v>10</v>
      </c>
      <c r="S3549" s="1">
        <v>42819</v>
      </c>
      <c r="T3549" t="str">
        <f>IFERROR(VLOOKUP(BE[[#This Row],[admin1 code]],'Region Codes'!A:B,2,FALSE),"")</f>
        <v>Wallonia  </v>
      </c>
    </row>
    <row r="3550" spans="1:20" x14ac:dyDescent="0.2">
      <c r="A3550">
        <v>2803256</v>
      </c>
      <c r="B3550" t="s">
        <v>45127</v>
      </c>
      <c r="C3550" t="s">
        <v>45127</v>
      </c>
      <c r="D3550" t="s">
        <v>9</v>
      </c>
      <c r="E3550" t="s">
        <v>45130</v>
      </c>
      <c r="F3550" t="s">
        <v>45131</v>
      </c>
      <c r="G3550" t="s">
        <v>127</v>
      </c>
      <c r="H3550" t="s">
        <v>128</v>
      </c>
      <c r="I3550" t="s">
        <v>6</v>
      </c>
      <c r="J3550" t="s">
        <v>9</v>
      </c>
      <c r="K3550" t="s">
        <v>88</v>
      </c>
      <c r="L3550" t="s">
        <v>89</v>
      </c>
      <c r="M3550">
        <v>91</v>
      </c>
      <c r="N3550">
        <v>91059</v>
      </c>
      <c r="O3550">
        <v>0</v>
      </c>
      <c r="Q3550">
        <v>247</v>
      </c>
      <c r="R3550" t="s">
        <v>10</v>
      </c>
      <c r="S3550" s="1">
        <v>42819</v>
      </c>
      <c r="T3550" t="str">
        <f>IFERROR(VLOOKUP(BE[[#This Row],[admin1 code]],'Region Codes'!A:B,2,FALSE),"")</f>
        <v>Wallonia  </v>
      </c>
    </row>
    <row r="3551" spans="1:20" x14ac:dyDescent="0.2">
      <c r="A3551">
        <v>2803254</v>
      </c>
      <c r="B3551" t="s">
        <v>45123</v>
      </c>
      <c r="C3551" t="s">
        <v>45123</v>
      </c>
      <c r="D3551" t="s">
        <v>45124</v>
      </c>
      <c r="E3551" t="s">
        <v>45125</v>
      </c>
      <c r="F3551" t="s">
        <v>45126</v>
      </c>
      <c r="G3551" t="s">
        <v>127</v>
      </c>
      <c r="H3551" t="s">
        <v>128</v>
      </c>
      <c r="I3551" t="s">
        <v>6</v>
      </c>
      <c r="J3551" t="s">
        <v>9</v>
      </c>
      <c r="K3551" t="s">
        <v>88</v>
      </c>
      <c r="L3551" t="s">
        <v>89</v>
      </c>
      <c r="M3551">
        <v>92</v>
      </c>
      <c r="N3551">
        <v>92141</v>
      </c>
      <c r="O3551">
        <v>0</v>
      </c>
      <c r="Q3551">
        <v>166</v>
      </c>
      <c r="R3551" t="s">
        <v>10</v>
      </c>
      <c r="S3551" s="1">
        <v>42819</v>
      </c>
      <c r="T3551" t="str">
        <f>IFERROR(VLOOKUP(BE[[#This Row],[admin1 code]],'Region Codes'!A:B,2,FALSE),"")</f>
        <v>Wallonia  </v>
      </c>
    </row>
    <row r="3552" spans="1:20" x14ac:dyDescent="0.2">
      <c r="A3552">
        <v>2803251</v>
      </c>
      <c r="B3552" t="s">
        <v>45112</v>
      </c>
      <c r="C3552" t="s">
        <v>45113</v>
      </c>
      <c r="D3552" t="s">
        <v>9</v>
      </c>
      <c r="E3552" t="s">
        <v>45114</v>
      </c>
      <c r="F3552" t="s">
        <v>45115</v>
      </c>
      <c r="G3552" t="s">
        <v>127</v>
      </c>
      <c r="H3552" t="s">
        <v>1271</v>
      </c>
      <c r="I3552" t="s">
        <v>6</v>
      </c>
      <c r="J3552" t="s">
        <v>9</v>
      </c>
      <c r="K3552" t="s">
        <v>88</v>
      </c>
      <c r="L3552" t="s">
        <v>647</v>
      </c>
      <c r="M3552">
        <v>25</v>
      </c>
      <c r="N3552">
        <v>25072</v>
      </c>
      <c r="O3552">
        <v>0</v>
      </c>
      <c r="Q3552">
        <v>127</v>
      </c>
      <c r="R3552" t="s">
        <v>10</v>
      </c>
      <c r="S3552" s="1">
        <v>42819</v>
      </c>
      <c r="T3552" t="str">
        <f>IFERROR(VLOOKUP(BE[[#This Row],[admin1 code]],'Region Codes'!A:B,2,FALSE),"")</f>
        <v>Wallonia  </v>
      </c>
    </row>
    <row r="3553" spans="1:20" x14ac:dyDescent="0.2">
      <c r="A3553">
        <v>2803250</v>
      </c>
      <c r="B3553" t="s">
        <v>45110</v>
      </c>
      <c r="C3553" t="s">
        <v>45110</v>
      </c>
      <c r="D3553" t="s">
        <v>45111</v>
      </c>
      <c r="E3553" t="s">
        <v>98</v>
      </c>
      <c r="F3553" t="s">
        <v>3225</v>
      </c>
      <c r="G3553" t="s">
        <v>86</v>
      </c>
      <c r="H3553" t="s">
        <v>107</v>
      </c>
      <c r="I3553" t="s">
        <v>6</v>
      </c>
      <c r="J3553" t="s">
        <v>9</v>
      </c>
      <c r="K3553" t="s">
        <v>25</v>
      </c>
      <c r="L3553" t="s">
        <v>311</v>
      </c>
      <c r="M3553">
        <v>23</v>
      </c>
      <c r="N3553">
        <v>23104</v>
      </c>
      <c r="O3553">
        <v>0</v>
      </c>
      <c r="Q3553">
        <v>33</v>
      </c>
      <c r="R3553" t="s">
        <v>10</v>
      </c>
      <c r="S3553" s="1">
        <v>42584</v>
      </c>
      <c r="T3553" t="str">
        <f>IFERROR(VLOOKUP(BE[[#This Row],[admin1 code]],'Region Codes'!A:B,2,FALSE),"")</f>
        <v>Flemish Region  </v>
      </c>
    </row>
    <row r="3554" spans="1:20" x14ac:dyDescent="0.2">
      <c r="A3554">
        <v>2803225</v>
      </c>
      <c r="B3554" t="s">
        <v>45042</v>
      </c>
      <c r="C3554" t="s">
        <v>45042</v>
      </c>
      <c r="D3554" t="s">
        <v>9</v>
      </c>
      <c r="E3554" t="s">
        <v>45043</v>
      </c>
      <c r="F3554" t="s">
        <v>45044</v>
      </c>
      <c r="G3554" t="s">
        <v>127</v>
      </c>
      <c r="H3554" t="s">
        <v>128</v>
      </c>
      <c r="I3554" t="s">
        <v>6</v>
      </c>
      <c r="J3554" t="s">
        <v>9</v>
      </c>
      <c r="K3554" t="s">
        <v>88</v>
      </c>
      <c r="L3554" t="s">
        <v>308</v>
      </c>
      <c r="M3554">
        <v>63</v>
      </c>
      <c r="N3554">
        <v>63001</v>
      </c>
      <c r="O3554">
        <v>0</v>
      </c>
      <c r="Q3554">
        <v>471</v>
      </c>
      <c r="R3554" t="s">
        <v>10</v>
      </c>
      <c r="S3554" s="1">
        <v>42819</v>
      </c>
      <c r="T3554" t="str">
        <f>IFERROR(VLOOKUP(BE[[#This Row],[admin1 code]],'Region Codes'!A:B,2,FALSE),"")</f>
        <v>Wallonia  </v>
      </c>
    </row>
    <row r="3555" spans="1:20" x14ac:dyDescent="0.2">
      <c r="A3555">
        <v>2803215</v>
      </c>
      <c r="B3555" t="s">
        <v>45023</v>
      </c>
      <c r="C3555" t="s">
        <v>45023</v>
      </c>
      <c r="D3555" t="s">
        <v>9</v>
      </c>
      <c r="E3555" t="s">
        <v>45024</v>
      </c>
      <c r="F3555" t="s">
        <v>45025</v>
      </c>
      <c r="G3555" t="s">
        <v>127</v>
      </c>
      <c r="H3555" t="s">
        <v>128</v>
      </c>
      <c r="I3555" t="s">
        <v>6</v>
      </c>
      <c r="J3555" t="s">
        <v>9</v>
      </c>
      <c r="K3555" t="s">
        <v>88</v>
      </c>
      <c r="L3555" t="s">
        <v>308</v>
      </c>
      <c r="M3555">
        <v>63</v>
      </c>
      <c r="N3555">
        <v>63001</v>
      </c>
      <c r="O3555">
        <v>0</v>
      </c>
      <c r="Q3555">
        <v>452</v>
      </c>
      <c r="R3555" t="s">
        <v>10</v>
      </c>
      <c r="S3555" s="1">
        <v>42819</v>
      </c>
      <c r="T3555" t="str">
        <f>IFERROR(VLOOKUP(BE[[#This Row],[admin1 code]],'Region Codes'!A:B,2,FALSE),"")</f>
        <v>Wallonia  </v>
      </c>
    </row>
    <row r="3556" spans="1:20" x14ac:dyDescent="0.2">
      <c r="A3556">
        <v>2803249</v>
      </c>
      <c r="B3556" t="s">
        <v>45107</v>
      </c>
      <c r="C3556" t="s">
        <v>45107</v>
      </c>
      <c r="D3556" t="s">
        <v>45107</v>
      </c>
      <c r="E3556" t="s">
        <v>45108</v>
      </c>
      <c r="F3556" t="s">
        <v>45109</v>
      </c>
      <c r="G3556" t="s">
        <v>127</v>
      </c>
      <c r="H3556" t="s">
        <v>128</v>
      </c>
      <c r="I3556" t="s">
        <v>6</v>
      </c>
      <c r="J3556" t="s">
        <v>9</v>
      </c>
      <c r="K3556" t="s">
        <v>88</v>
      </c>
      <c r="L3556" t="s">
        <v>308</v>
      </c>
      <c r="M3556">
        <v>61</v>
      </c>
      <c r="N3556">
        <v>61012</v>
      </c>
      <c r="O3556">
        <v>0</v>
      </c>
      <c r="Q3556">
        <v>228</v>
      </c>
      <c r="R3556" t="s">
        <v>10</v>
      </c>
      <c r="S3556" s="1">
        <v>43438</v>
      </c>
      <c r="T3556" t="str">
        <f>IFERROR(VLOOKUP(BE[[#This Row],[admin1 code]],'Region Codes'!A:B,2,FALSE),"")</f>
        <v>Wallonia  </v>
      </c>
    </row>
    <row r="3557" spans="1:20" x14ac:dyDescent="0.2">
      <c r="A3557">
        <v>6466296</v>
      </c>
      <c r="B3557" t="s">
        <v>45895</v>
      </c>
      <c r="C3557" t="s">
        <v>45895</v>
      </c>
      <c r="D3557" t="s">
        <v>9</v>
      </c>
      <c r="E3557" t="s">
        <v>45896</v>
      </c>
      <c r="F3557" t="s">
        <v>45897</v>
      </c>
      <c r="G3557" t="s">
        <v>86</v>
      </c>
      <c r="H3557" t="s">
        <v>45826</v>
      </c>
      <c r="I3557" t="s">
        <v>6</v>
      </c>
      <c r="J3557" t="s">
        <v>9</v>
      </c>
      <c r="K3557" t="s">
        <v>25</v>
      </c>
      <c r="L3557" t="s">
        <v>108</v>
      </c>
      <c r="M3557">
        <v>11</v>
      </c>
      <c r="N3557">
        <v>11002</v>
      </c>
      <c r="O3557">
        <v>0</v>
      </c>
      <c r="Q3557">
        <v>7</v>
      </c>
      <c r="R3557" t="s">
        <v>10</v>
      </c>
      <c r="S3557" s="1">
        <v>42584</v>
      </c>
      <c r="T3557" t="str">
        <f>IFERROR(VLOOKUP(BE[[#This Row],[admin1 code]],'Region Codes'!A:B,2,FALSE),"")</f>
        <v>Flemish Region  </v>
      </c>
    </row>
    <row r="3558" spans="1:20" x14ac:dyDescent="0.2">
      <c r="A3558">
        <v>9256579</v>
      </c>
      <c r="B3558" t="s">
        <v>49499</v>
      </c>
      <c r="C3558" t="s">
        <v>49499</v>
      </c>
      <c r="D3558" t="s">
        <v>9</v>
      </c>
      <c r="E3558" t="s">
        <v>49500</v>
      </c>
      <c r="F3558" t="s">
        <v>17089</v>
      </c>
      <c r="G3558" t="s">
        <v>86</v>
      </c>
      <c r="H3558" t="s">
        <v>45826</v>
      </c>
      <c r="I3558" t="s">
        <v>6</v>
      </c>
      <c r="J3558" t="s">
        <v>9</v>
      </c>
      <c r="K3558" t="s">
        <v>25</v>
      </c>
      <c r="L3558" t="s">
        <v>108</v>
      </c>
      <c r="M3558">
        <v>11</v>
      </c>
      <c r="N3558">
        <v>11002</v>
      </c>
      <c r="O3558">
        <v>0</v>
      </c>
      <c r="Q3558">
        <v>7</v>
      </c>
      <c r="R3558" t="s">
        <v>10</v>
      </c>
      <c r="S3558" s="1">
        <v>42584</v>
      </c>
      <c r="T3558" t="str">
        <f>IFERROR(VLOOKUP(BE[[#This Row],[admin1 code]],'Region Codes'!A:B,2,FALSE),"")</f>
        <v>Flemish Region  </v>
      </c>
    </row>
    <row r="3559" spans="1:20" x14ac:dyDescent="0.2">
      <c r="A3559">
        <v>9255524</v>
      </c>
      <c r="B3559" t="s">
        <v>49397</v>
      </c>
      <c r="C3559" t="s">
        <v>49397</v>
      </c>
      <c r="D3559" t="s">
        <v>9</v>
      </c>
      <c r="E3559" t="s">
        <v>49398</v>
      </c>
      <c r="F3559" t="s">
        <v>49399</v>
      </c>
      <c r="G3559" t="s">
        <v>86</v>
      </c>
      <c r="H3559" t="s">
        <v>45826</v>
      </c>
      <c r="I3559" t="s">
        <v>6</v>
      </c>
      <c r="J3559" t="s">
        <v>9</v>
      </c>
      <c r="K3559" t="s">
        <v>25</v>
      </c>
      <c r="L3559" t="s">
        <v>311</v>
      </c>
      <c r="M3559">
        <v>24</v>
      </c>
      <c r="N3559">
        <v>24062</v>
      </c>
      <c r="O3559">
        <v>0</v>
      </c>
      <c r="Q3559">
        <v>30</v>
      </c>
      <c r="R3559" t="s">
        <v>10</v>
      </c>
      <c r="S3559" s="1">
        <v>42584</v>
      </c>
      <c r="T3559" t="str">
        <f>IFERROR(VLOOKUP(BE[[#This Row],[admin1 code]],'Region Codes'!A:B,2,FALSE),"")</f>
        <v>Flemish Region  </v>
      </c>
    </row>
    <row r="3560" spans="1:20" x14ac:dyDescent="0.2">
      <c r="A3560">
        <v>2803240</v>
      </c>
      <c r="B3560" t="s">
        <v>45081</v>
      </c>
      <c r="C3560" t="s">
        <v>45082</v>
      </c>
      <c r="D3560" t="s">
        <v>45083</v>
      </c>
      <c r="E3560" t="s">
        <v>4094</v>
      </c>
      <c r="F3560" t="s">
        <v>1801</v>
      </c>
      <c r="G3560" t="s">
        <v>4</v>
      </c>
      <c r="H3560" t="s">
        <v>15</v>
      </c>
      <c r="I3560" t="s">
        <v>6</v>
      </c>
      <c r="J3560" t="s">
        <v>9</v>
      </c>
      <c r="K3560" t="s">
        <v>88</v>
      </c>
      <c r="L3560" t="s">
        <v>308</v>
      </c>
      <c r="O3560">
        <v>0</v>
      </c>
      <c r="Q3560">
        <v>283</v>
      </c>
      <c r="R3560" t="s">
        <v>10</v>
      </c>
      <c r="S3560" s="1">
        <v>44024</v>
      </c>
      <c r="T3560" t="str">
        <f>IFERROR(VLOOKUP(BE[[#This Row],[admin1 code]],'Region Codes'!A:B,2,FALSE),"")</f>
        <v>Wallonia  </v>
      </c>
    </row>
    <row r="3561" spans="1:20" x14ac:dyDescent="0.2">
      <c r="A3561">
        <v>2803241</v>
      </c>
      <c r="B3561" t="s">
        <v>45081</v>
      </c>
      <c r="C3561" t="s">
        <v>45082</v>
      </c>
      <c r="D3561" t="s">
        <v>9</v>
      </c>
      <c r="E3561" t="s">
        <v>45084</v>
      </c>
      <c r="F3561" t="s">
        <v>45085</v>
      </c>
      <c r="G3561" t="s">
        <v>127</v>
      </c>
      <c r="H3561" t="s">
        <v>128</v>
      </c>
      <c r="I3561" t="s">
        <v>6</v>
      </c>
      <c r="J3561" t="s">
        <v>9</v>
      </c>
      <c r="K3561" t="s">
        <v>88</v>
      </c>
      <c r="L3561" t="s">
        <v>308</v>
      </c>
      <c r="M3561">
        <v>62</v>
      </c>
      <c r="N3561">
        <v>62009</v>
      </c>
      <c r="O3561">
        <v>0</v>
      </c>
      <c r="Q3561">
        <v>124</v>
      </c>
      <c r="R3561" t="s">
        <v>10</v>
      </c>
      <c r="S3561" s="1">
        <v>42819</v>
      </c>
      <c r="T3561" t="str">
        <f>IFERROR(VLOOKUP(BE[[#This Row],[admin1 code]],'Region Codes'!A:B,2,FALSE),"")</f>
        <v>Wallonia  </v>
      </c>
    </row>
    <row r="3562" spans="1:20" x14ac:dyDescent="0.2">
      <c r="A3562">
        <v>2803235</v>
      </c>
      <c r="B3562" t="s">
        <v>45071</v>
      </c>
      <c r="C3562" t="s">
        <v>45071</v>
      </c>
      <c r="D3562" t="s">
        <v>9</v>
      </c>
      <c r="E3562" t="s">
        <v>45072</v>
      </c>
      <c r="F3562" t="s">
        <v>45073</v>
      </c>
      <c r="G3562" t="s">
        <v>127</v>
      </c>
      <c r="H3562" t="s">
        <v>128</v>
      </c>
      <c r="I3562" t="s">
        <v>6</v>
      </c>
      <c r="J3562" t="s">
        <v>9</v>
      </c>
      <c r="K3562" t="s">
        <v>88</v>
      </c>
      <c r="L3562" t="s">
        <v>308</v>
      </c>
      <c r="M3562">
        <v>64</v>
      </c>
      <c r="N3562">
        <v>64075</v>
      </c>
      <c r="O3562">
        <v>0</v>
      </c>
      <c r="Q3562">
        <v>133</v>
      </c>
      <c r="R3562" t="s">
        <v>10</v>
      </c>
      <c r="S3562" s="1">
        <v>42819</v>
      </c>
      <c r="T3562" t="str">
        <f>IFERROR(VLOOKUP(BE[[#This Row],[admin1 code]],'Region Codes'!A:B,2,FALSE),"")</f>
        <v>Wallonia  </v>
      </c>
    </row>
    <row r="3563" spans="1:20" x14ac:dyDescent="0.2">
      <c r="A3563">
        <v>2803234</v>
      </c>
      <c r="B3563" t="s">
        <v>45069</v>
      </c>
      <c r="C3563" t="s">
        <v>45069</v>
      </c>
      <c r="D3563" t="s">
        <v>45070</v>
      </c>
      <c r="E3563" t="s">
        <v>1107</v>
      </c>
      <c r="F3563" t="s">
        <v>894</v>
      </c>
      <c r="G3563" t="s">
        <v>86</v>
      </c>
      <c r="H3563" t="s">
        <v>107</v>
      </c>
      <c r="I3563" t="s">
        <v>6</v>
      </c>
      <c r="J3563" t="s">
        <v>9</v>
      </c>
      <c r="K3563" t="s">
        <v>25</v>
      </c>
      <c r="L3563" t="s">
        <v>311</v>
      </c>
      <c r="M3563">
        <v>23</v>
      </c>
      <c r="N3563">
        <v>23102</v>
      </c>
      <c r="O3563">
        <v>0</v>
      </c>
      <c r="Q3563">
        <v>50</v>
      </c>
      <c r="R3563" t="s">
        <v>10</v>
      </c>
      <c r="S3563" s="1">
        <v>42584</v>
      </c>
      <c r="T3563" t="str">
        <f>IFERROR(VLOOKUP(BE[[#This Row],[admin1 code]],'Region Codes'!A:B,2,FALSE),"")</f>
        <v>Flemish Region  </v>
      </c>
    </row>
    <row r="3564" spans="1:20" x14ac:dyDescent="0.2">
      <c r="A3564">
        <v>2803233</v>
      </c>
      <c r="B3564" t="s">
        <v>45066</v>
      </c>
      <c r="C3564" t="s">
        <v>45066</v>
      </c>
      <c r="D3564" t="s">
        <v>9</v>
      </c>
      <c r="E3564" t="s">
        <v>45067</v>
      </c>
      <c r="F3564" t="s">
        <v>45068</v>
      </c>
      <c r="G3564" t="s">
        <v>127</v>
      </c>
      <c r="H3564" t="s">
        <v>128</v>
      </c>
      <c r="I3564" t="s">
        <v>6</v>
      </c>
      <c r="J3564" t="s">
        <v>9</v>
      </c>
      <c r="K3564" t="s">
        <v>88</v>
      </c>
      <c r="L3564" t="s">
        <v>308</v>
      </c>
      <c r="M3564">
        <v>63</v>
      </c>
      <c r="N3564">
        <v>63067</v>
      </c>
      <c r="O3564">
        <v>0</v>
      </c>
      <c r="Q3564">
        <v>514</v>
      </c>
      <c r="R3564" t="s">
        <v>10</v>
      </c>
      <c r="S3564" s="1">
        <v>42819</v>
      </c>
      <c r="T3564" t="str">
        <f>IFERROR(VLOOKUP(BE[[#This Row],[admin1 code]],'Region Codes'!A:B,2,FALSE),"")</f>
        <v>Wallonia  </v>
      </c>
    </row>
    <row r="3565" spans="1:20" x14ac:dyDescent="0.2">
      <c r="A3565">
        <v>2803232</v>
      </c>
      <c r="B3565" t="s">
        <v>45063</v>
      </c>
      <c r="C3565" t="s">
        <v>45063</v>
      </c>
      <c r="D3565" t="s">
        <v>9</v>
      </c>
      <c r="E3565" t="s">
        <v>45064</v>
      </c>
      <c r="F3565" t="s">
        <v>45065</v>
      </c>
      <c r="G3565" t="s">
        <v>127</v>
      </c>
      <c r="H3565" t="s">
        <v>128</v>
      </c>
      <c r="I3565" t="s">
        <v>6</v>
      </c>
      <c r="J3565" t="s">
        <v>9</v>
      </c>
      <c r="K3565" t="s">
        <v>25</v>
      </c>
      <c r="L3565" t="s">
        <v>174</v>
      </c>
      <c r="M3565">
        <v>73</v>
      </c>
      <c r="N3565">
        <v>73006</v>
      </c>
      <c r="O3565">
        <v>0</v>
      </c>
      <c r="Q3565">
        <v>98</v>
      </c>
      <c r="R3565" t="s">
        <v>10</v>
      </c>
      <c r="S3565" s="1">
        <v>42584</v>
      </c>
      <c r="T3565" t="str">
        <f>IFERROR(VLOOKUP(BE[[#This Row],[admin1 code]],'Region Codes'!A:B,2,FALSE),"")</f>
        <v>Flemish Region  </v>
      </c>
    </row>
    <row r="3566" spans="1:20" x14ac:dyDescent="0.2">
      <c r="A3566">
        <v>2803231</v>
      </c>
      <c r="B3566" t="s">
        <v>45062</v>
      </c>
      <c r="C3566" t="s">
        <v>45062</v>
      </c>
      <c r="D3566" t="s">
        <v>9</v>
      </c>
      <c r="E3566" t="s">
        <v>1011</v>
      </c>
      <c r="F3566" t="s">
        <v>2073</v>
      </c>
      <c r="G3566" t="s">
        <v>127</v>
      </c>
      <c r="H3566" t="s">
        <v>128</v>
      </c>
      <c r="I3566" t="s">
        <v>6</v>
      </c>
      <c r="J3566" t="s">
        <v>9</v>
      </c>
      <c r="K3566" t="s">
        <v>88</v>
      </c>
      <c r="L3566" t="s">
        <v>308</v>
      </c>
      <c r="M3566">
        <v>62</v>
      </c>
      <c r="N3566">
        <v>62063</v>
      </c>
      <c r="O3566">
        <v>0</v>
      </c>
      <c r="Q3566">
        <v>67</v>
      </c>
      <c r="R3566" t="s">
        <v>10</v>
      </c>
      <c r="S3566" s="1">
        <v>42819</v>
      </c>
      <c r="T3566" t="str">
        <f>IFERROR(VLOOKUP(BE[[#This Row],[admin1 code]],'Region Codes'!A:B,2,FALSE),"")</f>
        <v>Wallonia  </v>
      </c>
    </row>
    <row r="3567" spans="1:20" x14ac:dyDescent="0.2">
      <c r="A3567">
        <v>2803230</v>
      </c>
      <c r="B3567" t="s">
        <v>45058</v>
      </c>
      <c r="C3567" t="s">
        <v>45058</v>
      </c>
      <c r="D3567" t="s">
        <v>45059</v>
      </c>
      <c r="E3567" t="s">
        <v>45060</v>
      </c>
      <c r="F3567" t="s">
        <v>45061</v>
      </c>
      <c r="G3567" t="s">
        <v>127</v>
      </c>
      <c r="H3567" t="s">
        <v>128</v>
      </c>
      <c r="I3567" t="s">
        <v>6</v>
      </c>
      <c r="J3567" t="s">
        <v>9</v>
      </c>
      <c r="K3567" t="s">
        <v>25</v>
      </c>
      <c r="L3567" t="s">
        <v>94</v>
      </c>
      <c r="M3567">
        <v>33</v>
      </c>
      <c r="N3567">
        <v>33029</v>
      </c>
      <c r="O3567">
        <v>0</v>
      </c>
      <c r="Q3567">
        <v>23</v>
      </c>
      <c r="R3567" t="s">
        <v>10</v>
      </c>
      <c r="S3567" s="1">
        <v>42584</v>
      </c>
      <c r="T3567" t="str">
        <f>IFERROR(VLOOKUP(BE[[#This Row],[admin1 code]],'Region Codes'!A:B,2,FALSE),"")</f>
        <v>Flemish Region  </v>
      </c>
    </row>
    <row r="3568" spans="1:20" x14ac:dyDescent="0.2">
      <c r="A3568">
        <v>2803229</v>
      </c>
      <c r="B3568" t="s">
        <v>45055</v>
      </c>
      <c r="C3568" t="s">
        <v>45055</v>
      </c>
      <c r="D3568" t="s">
        <v>45055</v>
      </c>
      <c r="E3568" t="s">
        <v>45056</v>
      </c>
      <c r="F3568" t="s">
        <v>45057</v>
      </c>
      <c r="G3568" t="s">
        <v>127</v>
      </c>
      <c r="H3568" t="s">
        <v>128</v>
      </c>
      <c r="I3568" t="s">
        <v>6</v>
      </c>
      <c r="J3568" t="s">
        <v>9</v>
      </c>
      <c r="K3568" t="s">
        <v>88</v>
      </c>
      <c r="L3568" t="s">
        <v>308</v>
      </c>
      <c r="M3568">
        <v>63</v>
      </c>
      <c r="N3568">
        <v>63073</v>
      </c>
      <c r="O3568">
        <v>0</v>
      </c>
      <c r="Q3568">
        <v>431</v>
      </c>
      <c r="R3568" t="s">
        <v>10</v>
      </c>
      <c r="S3568" s="1">
        <v>43438</v>
      </c>
      <c r="T3568" t="str">
        <f>IFERROR(VLOOKUP(BE[[#This Row],[admin1 code]],'Region Codes'!A:B,2,FALSE),"")</f>
        <v>Wallonia  </v>
      </c>
    </row>
    <row r="3569" spans="1:20" x14ac:dyDescent="0.2">
      <c r="A3569">
        <v>2803226</v>
      </c>
      <c r="B3569" t="s">
        <v>45045</v>
      </c>
      <c r="C3569" t="s">
        <v>45045</v>
      </c>
      <c r="D3569" t="s">
        <v>45046</v>
      </c>
      <c r="E3569" t="s">
        <v>45047</v>
      </c>
      <c r="F3569" t="s">
        <v>45048</v>
      </c>
      <c r="G3569" t="s">
        <v>127</v>
      </c>
      <c r="H3569" t="s">
        <v>128</v>
      </c>
      <c r="I3569" t="s">
        <v>6</v>
      </c>
      <c r="J3569" t="s">
        <v>9</v>
      </c>
      <c r="K3569" t="s">
        <v>25</v>
      </c>
      <c r="L3569" t="s">
        <v>94</v>
      </c>
      <c r="M3569">
        <v>32</v>
      </c>
      <c r="N3569">
        <v>32011</v>
      </c>
      <c r="O3569">
        <v>0</v>
      </c>
      <c r="Q3569">
        <v>10</v>
      </c>
      <c r="R3569" t="s">
        <v>10</v>
      </c>
      <c r="S3569" s="1">
        <v>42584</v>
      </c>
      <c r="T3569" t="str">
        <f>IFERROR(VLOOKUP(BE[[#This Row],[admin1 code]],'Region Codes'!A:B,2,FALSE),"")</f>
        <v>Flemish Region  </v>
      </c>
    </row>
    <row r="3570" spans="1:20" x14ac:dyDescent="0.2">
      <c r="A3570">
        <v>6474786</v>
      </c>
      <c r="B3570" t="s">
        <v>46023</v>
      </c>
      <c r="C3570" t="s">
        <v>46023</v>
      </c>
      <c r="D3570" t="s">
        <v>9</v>
      </c>
      <c r="E3570" t="s">
        <v>46019</v>
      </c>
      <c r="F3570" t="s">
        <v>46024</v>
      </c>
      <c r="G3570" t="s">
        <v>86</v>
      </c>
      <c r="H3570" t="s">
        <v>45826</v>
      </c>
      <c r="I3570" t="s">
        <v>6</v>
      </c>
      <c r="J3570" t="s">
        <v>9</v>
      </c>
      <c r="K3570" t="s">
        <v>1163</v>
      </c>
      <c r="L3570" t="s">
        <v>1163</v>
      </c>
      <c r="M3570">
        <v>21</v>
      </c>
      <c r="N3570">
        <v>21004</v>
      </c>
      <c r="O3570">
        <v>0</v>
      </c>
      <c r="Q3570">
        <v>28</v>
      </c>
      <c r="R3570" t="s">
        <v>10</v>
      </c>
      <c r="S3570" s="1">
        <v>42819</v>
      </c>
      <c r="T3570" t="str">
        <f>IFERROR(VLOOKUP(BE[[#This Row],[admin1 code]],'Region Codes'!A:B,2,FALSE),"")</f>
        <v>Brussels  </v>
      </c>
    </row>
    <row r="3571" spans="1:20" x14ac:dyDescent="0.2">
      <c r="A3571">
        <v>2803224</v>
      </c>
      <c r="B3571" t="s">
        <v>45041</v>
      </c>
      <c r="C3571" t="s">
        <v>45041</v>
      </c>
      <c r="D3571" t="s">
        <v>9</v>
      </c>
      <c r="E3571" t="s">
        <v>2404</v>
      </c>
      <c r="F3571" t="s">
        <v>709</v>
      </c>
      <c r="G3571" t="s">
        <v>127</v>
      </c>
      <c r="H3571" t="s">
        <v>128</v>
      </c>
      <c r="I3571" t="s">
        <v>6</v>
      </c>
      <c r="J3571" t="s">
        <v>9</v>
      </c>
      <c r="K3571" t="s">
        <v>88</v>
      </c>
      <c r="L3571" t="s">
        <v>308</v>
      </c>
      <c r="M3571">
        <v>62</v>
      </c>
      <c r="N3571">
        <v>62063</v>
      </c>
      <c r="O3571">
        <v>0</v>
      </c>
      <c r="Q3571">
        <v>182</v>
      </c>
      <c r="R3571" t="s">
        <v>10</v>
      </c>
      <c r="S3571" s="1">
        <v>42819</v>
      </c>
      <c r="T3571" t="str">
        <f>IFERROR(VLOOKUP(BE[[#This Row],[admin1 code]],'Region Codes'!A:B,2,FALSE),"")</f>
        <v>Wallonia  </v>
      </c>
    </row>
    <row r="3572" spans="1:20" x14ac:dyDescent="0.2">
      <c r="A3572">
        <v>11710910</v>
      </c>
      <c r="B3572" t="s">
        <v>45036</v>
      </c>
      <c r="C3572" t="s">
        <v>45036</v>
      </c>
      <c r="D3572" t="s">
        <v>50989</v>
      </c>
      <c r="E3572" t="s">
        <v>11459</v>
      </c>
      <c r="F3572" t="s">
        <v>50990</v>
      </c>
      <c r="G3572" t="s">
        <v>86</v>
      </c>
      <c r="H3572" t="s">
        <v>45726</v>
      </c>
      <c r="I3572" t="s">
        <v>6</v>
      </c>
      <c r="J3572" t="s">
        <v>9</v>
      </c>
      <c r="K3572" t="s">
        <v>88</v>
      </c>
      <c r="L3572" t="s">
        <v>9</v>
      </c>
      <c r="O3572">
        <v>0</v>
      </c>
      <c r="Q3572">
        <v>13</v>
      </c>
      <c r="R3572" t="s">
        <v>10</v>
      </c>
      <c r="S3572" s="1">
        <v>43042</v>
      </c>
      <c r="T3572" t="str">
        <f>IFERROR(VLOOKUP(BE[[#This Row],[admin1 code]],'Region Codes'!A:B,2,FALSE),"")</f>
        <v>Wallonia  </v>
      </c>
    </row>
    <row r="3573" spans="1:20" x14ac:dyDescent="0.2">
      <c r="A3573">
        <v>2803219</v>
      </c>
      <c r="B3573" t="s">
        <v>45033</v>
      </c>
      <c r="C3573" t="s">
        <v>45033</v>
      </c>
      <c r="D3573" t="s">
        <v>9</v>
      </c>
      <c r="E3573" t="s">
        <v>45034</v>
      </c>
      <c r="F3573" t="s">
        <v>45035</v>
      </c>
      <c r="G3573" t="s">
        <v>4</v>
      </c>
      <c r="H3573" t="s">
        <v>15</v>
      </c>
      <c r="I3573" t="s">
        <v>6</v>
      </c>
      <c r="J3573" t="s">
        <v>9</v>
      </c>
      <c r="K3573" t="s">
        <v>88</v>
      </c>
      <c r="L3573" t="s">
        <v>170</v>
      </c>
      <c r="O3573">
        <v>0</v>
      </c>
      <c r="Q3573">
        <v>145</v>
      </c>
      <c r="R3573" t="s">
        <v>10</v>
      </c>
      <c r="S3573" s="1">
        <v>40581</v>
      </c>
      <c r="T3573" t="str">
        <f>IFERROR(VLOOKUP(BE[[#This Row],[admin1 code]],'Region Codes'!A:B,2,FALSE),"")</f>
        <v>Wallonia  </v>
      </c>
    </row>
    <row r="3574" spans="1:20" x14ac:dyDescent="0.2">
      <c r="A3574">
        <v>2803216</v>
      </c>
      <c r="B3574" t="s">
        <v>45026</v>
      </c>
      <c r="C3574" t="s">
        <v>45026</v>
      </c>
      <c r="D3574" t="s">
        <v>9</v>
      </c>
      <c r="E3574" t="s">
        <v>45027</v>
      </c>
      <c r="F3574" t="s">
        <v>45028</v>
      </c>
      <c r="G3574" t="s">
        <v>127</v>
      </c>
      <c r="H3574" t="s">
        <v>128</v>
      </c>
      <c r="I3574" t="s">
        <v>6</v>
      </c>
      <c r="J3574" t="s">
        <v>9</v>
      </c>
      <c r="K3574" t="s">
        <v>88</v>
      </c>
      <c r="L3574" t="s">
        <v>308</v>
      </c>
      <c r="M3574">
        <v>62</v>
      </c>
      <c r="N3574">
        <v>62079</v>
      </c>
      <c r="O3574">
        <v>0</v>
      </c>
      <c r="Q3574">
        <v>117</v>
      </c>
      <c r="R3574" t="s">
        <v>10</v>
      </c>
      <c r="S3574" s="1">
        <v>42819</v>
      </c>
      <c r="T3574" t="str">
        <f>IFERROR(VLOOKUP(BE[[#This Row],[admin1 code]],'Region Codes'!A:B,2,FALSE),"")</f>
        <v>Wallonia  </v>
      </c>
    </row>
    <row r="3575" spans="1:20" x14ac:dyDescent="0.2">
      <c r="A3575">
        <v>7302907</v>
      </c>
      <c r="B3575" t="s">
        <v>48437</v>
      </c>
      <c r="C3575" t="s">
        <v>48437</v>
      </c>
      <c r="D3575" t="s">
        <v>48438</v>
      </c>
      <c r="E3575" t="s">
        <v>48439</v>
      </c>
      <c r="F3575" t="s">
        <v>48440</v>
      </c>
      <c r="G3575" t="s">
        <v>86</v>
      </c>
      <c r="H3575" t="s">
        <v>87</v>
      </c>
      <c r="I3575" t="s">
        <v>6</v>
      </c>
      <c r="J3575" t="s">
        <v>9</v>
      </c>
      <c r="K3575" t="s">
        <v>25</v>
      </c>
      <c r="L3575" t="s">
        <v>311</v>
      </c>
      <c r="M3575">
        <v>24</v>
      </c>
      <c r="N3575">
        <v>24062</v>
      </c>
      <c r="O3575">
        <v>0</v>
      </c>
      <c r="Q3575">
        <v>23</v>
      </c>
      <c r="R3575" t="s">
        <v>10</v>
      </c>
      <c r="S3575" s="1">
        <v>42584</v>
      </c>
      <c r="T3575" t="str">
        <f>IFERROR(VLOOKUP(BE[[#This Row],[admin1 code]],'Region Codes'!A:B,2,FALSE),"")</f>
        <v>Flemish Region  </v>
      </c>
    </row>
    <row r="3576" spans="1:20" x14ac:dyDescent="0.2">
      <c r="A3576">
        <v>2803212</v>
      </c>
      <c r="B3576" t="s">
        <v>45020</v>
      </c>
      <c r="C3576" t="s">
        <v>45020</v>
      </c>
      <c r="D3576" t="s">
        <v>45021</v>
      </c>
      <c r="E3576" t="s">
        <v>2404</v>
      </c>
      <c r="F3576" t="s">
        <v>894</v>
      </c>
      <c r="G3576" t="s">
        <v>86</v>
      </c>
      <c r="H3576" t="s">
        <v>107</v>
      </c>
      <c r="I3576" t="s">
        <v>6</v>
      </c>
      <c r="J3576" t="s">
        <v>9</v>
      </c>
      <c r="K3576" t="s">
        <v>88</v>
      </c>
      <c r="L3576" t="s">
        <v>647</v>
      </c>
      <c r="M3576">
        <v>25</v>
      </c>
      <c r="N3576">
        <v>25044</v>
      </c>
      <c r="O3576">
        <v>0</v>
      </c>
      <c r="Q3576">
        <v>123</v>
      </c>
      <c r="R3576" t="s">
        <v>10</v>
      </c>
      <c r="S3576" s="1">
        <v>42819</v>
      </c>
      <c r="T3576" t="str">
        <f>IFERROR(VLOOKUP(BE[[#This Row],[admin1 code]],'Region Codes'!A:B,2,FALSE),"")</f>
        <v>Wallonia  </v>
      </c>
    </row>
    <row r="3577" spans="1:20" x14ac:dyDescent="0.2">
      <c r="A3577">
        <v>2803211</v>
      </c>
      <c r="B3577" t="s">
        <v>45017</v>
      </c>
      <c r="C3577" t="s">
        <v>45017</v>
      </c>
      <c r="D3577" t="s">
        <v>45017</v>
      </c>
      <c r="E3577" t="s">
        <v>45018</v>
      </c>
      <c r="F3577" t="s">
        <v>45019</v>
      </c>
      <c r="G3577" t="s">
        <v>86</v>
      </c>
      <c r="H3577" t="s">
        <v>122</v>
      </c>
      <c r="I3577" t="s">
        <v>6</v>
      </c>
      <c r="J3577" t="s">
        <v>9</v>
      </c>
      <c r="K3577" t="s">
        <v>88</v>
      </c>
      <c r="L3577" t="s">
        <v>308</v>
      </c>
      <c r="M3577">
        <v>62</v>
      </c>
      <c r="N3577">
        <v>62006</v>
      </c>
      <c r="O3577">
        <v>0</v>
      </c>
      <c r="Q3577">
        <v>157</v>
      </c>
      <c r="R3577" t="s">
        <v>10</v>
      </c>
      <c r="S3577" s="1">
        <v>42819</v>
      </c>
      <c r="T3577" t="str">
        <f>IFERROR(VLOOKUP(BE[[#This Row],[admin1 code]],'Region Codes'!A:B,2,FALSE),"")</f>
        <v>Wallonia  </v>
      </c>
    </row>
    <row r="3578" spans="1:20" x14ac:dyDescent="0.2">
      <c r="A3578">
        <v>2803209</v>
      </c>
      <c r="B3578" t="s">
        <v>45014</v>
      </c>
      <c r="C3578" t="s">
        <v>45014</v>
      </c>
      <c r="D3578" t="s">
        <v>9</v>
      </c>
      <c r="E3578" t="s">
        <v>2958</v>
      </c>
      <c r="F3578" t="s">
        <v>1188</v>
      </c>
      <c r="G3578" t="s">
        <v>127</v>
      </c>
      <c r="H3578" t="s">
        <v>128</v>
      </c>
      <c r="I3578" t="s">
        <v>6</v>
      </c>
      <c r="J3578" t="s">
        <v>9</v>
      </c>
      <c r="K3578" t="s">
        <v>88</v>
      </c>
      <c r="L3578" t="s">
        <v>308</v>
      </c>
      <c r="M3578">
        <v>63</v>
      </c>
      <c r="N3578">
        <v>63038</v>
      </c>
      <c r="O3578">
        <v>0</v>
      </c>
      <c r="Q3578">
        <v>578</v>
      </c>
      <c r="R3578" t="s">
        <v>10</v>
      </c>
      <c r="S3578" s="1">
        <v>42819</v>
      </c>
      <c r="T3578" t="str">
        <f>IFERROR(VLOOKUP(BE[[#This Row],[admin1 code]],'Region Codes'!A:B,2,FALSE),"")</f>
        <v>Wallonia  </v>
      </c>
    </row>
    <row r="3579" spans="1:20" x14ac:dyDescent="0.2">
      <c r="A3579">
        <v>2803210</v>
      </c>
      <c r="B3579" t="s">
        <v>45015</v>
      </c>
      <c r="C3579" t="s">
        <v>45015</v>
      </c>
      <c r="D3579" t="s">
        <v>45016</v>
      </c>
      <c r="E3579" t="s">
        <v>5149</v>
      </c>
      <c r="F3579" t="s">
        <v>1369</v>
      </c>
      <c r="G3579" t="s">
        <v>127</v>
      </c>
      <c r="H3579" t="s">
        <v>128</v>
      </c>
      <c r="I3579" t="s">
        <v>6</v>
      </c>
      <c r="J3579" t="s">
        <v>9</v>
      </c>
      <c r="K3579" t="s">
        <v>88</v>
      </c>
      <c r="L3579" t="s">
        <v>170</v>
      </c>
      <c r="M3579">
        <v>56</v>
      </c>
      <c r="N3579">
        <v>56078</v>
      </c>
      <c r="O3579">
        <v>0</v>
      </c>
      <c r="Q3579">
        <v>195</v>
      </c>
      <c r="R3579" t="s">
        <v>10</v>
      </c>
      <c r="S3579" s="1">
        <v>42819</v>
      </c>
      <c r="T3579" t="str">
        <f>IFERROR(VLOOKUP(BE[[#This Row],[admin1 code]],'Region Codes'!A:B,2,FALSE),"")</f>
        <v>Wallonia  </v>
      </c>
    </row>
    <row r="3580" spans="1:20" x14ac:dyDescent="0.2">
      <c r="A3580">
        <v>2803206</v>
      </c>
      <c r="B3580" t="s">
        <v>45010</v>
      </c>
      <c r="C3580" t="s">
        <v>45010</v>
      </c>
      <c r="D3580" t="s">
        <v>9</v>
      </c>
      <c r="E3580" t="s">
        <v>1323</v>
      </c>
      <c r="F3580" t="s">
        <v>1486</v>
      </c>
      <c r="G3580" t="s">
        <v>4</v>
      </c>
      <c r="H3580" t="s">
        <v>15</v>
      </c>
      <c r="I3580" t="s">
        <v>6</v>
      </c>
      <c r="J3580" t="s">
        <v>9</v>
      </c>
      <c r="K3580" t="s">
        <v>88</v>
      </c>
      <c r="L3580" t="s">
        <v>89</v>
      </c>
      <c r="O3580">
        <v>0</v>
      </c>
      <c r="Q3580">
        <v>73</v>
      </c>
      <c r="R3580" t="s">
        <v>10</v>
      </c>
      <c r="S3580" s="1">
        <v>40243</v>
      </c>
      <c r="T3580" t="str">
        <f>IFERROR(VLOOKUP(BE[[#This Row],[admin1 code]],'Region Codes'!A:B,2,FALSE),"")</f>
        <v>Wallonia  </v>
      </c>
    </row>
    <row r="3581" spans="1:20" x14ac:dyDescent="0.2">
      <c r="A3581">
        <v>2803207</v>
      </c>
      <c r="B3581" t="s">
        <v>45010</v>
      </c>
      <c r="C3581" t="s">
        <v>45010</v>
      </c>
      <c r="D3581" t="s">
        <v>45010</v>
      </c>
      <c r="E3581" t="s">
        <v>45011</v>
      </c>
      <c r="F3581" t="s">
        <v>45012</v>
      </c>
      <c r="G3581" t="s">
        <v>127</v>
      </c>
      <c r="H3581" t="s">
        <v>128</v>
      </c>
      <c r="I3581" t="s">
        <v>6</v>
      </c>
      <c r="J3581" t="s">
        <v>9</v>
      </c>
      <c r="K3581" t="s">
        <v>88</v>
      </c>
      <c r="L3581" t="s">
        <v>89</v>
      </c>
      <c r="M3581">
        <v>92</v>
      </c>
      <c r="N3581">
        <v>92003</v>
      </c>
      <c r="O3581">
        <v>0</v>
      </c>
      <c r="Q3581">
        <v>76</v>
      </c>
      <c r="R3581" t="s">
        <v>10</v>
      </c>
      <c r="S3581" s="1">
        <v>43438</v>
      </c>
      <c r="T3581" t="str">
        <f>IFERROR(VLOOKUP(BE[[#This Row],[admin1 code]],'Region Codes'!A:B,2,FALSE),"")</f>
        <v>Wallonia  </v>
      </c>
    </row>
    <row r="3582" spans="1:20" x14ac:dyDescent="0.2">
      <c r="A3582">
        <v>2803203</v>
      </c>
      <c r="B3582" t="s">
        <v>45003</v>
      </c>
      <c r="C3582" t="s">
        <v>45003</v>
      </c>
      <c r="D3582" t="s">
        <v>9</v>
      </c>
      <c r="E3582" t="s">
        <v>217</v>
      </c>
      <c r="F3582" t="s">
        <v>798</v>
      </c>
      <c r="G3582" t="s">
        <v>127</v>
      </c>
      <c r="H3582" t="s">
        <v>128</v>
      </c>
      <c r="I3582" t="s">
        <v>6</v>
      </c>
      <c r="J3582" t="s">
        <v>9</v>
      </c>
      <c r="K3582" t="s">
        <v>25</v>
      </c>
      <c r="L3582" t="s">
        <v>104</v>
      </c>
      <c r="M3582">
        <v>41</v>
      </c>
      <c r="N3582">
        <v>41024</v>
      </c>
      <c r="O3582">
        <v>0</v>
      </c>
      <c r="Q3582">
        <v>26</v>
      </c>
      <c r="R3582" t="s">
        <v>10</v>
      </c>
      <c r="S3582" s="1">
        <v>42584</v>
      </c>
      <c r="T3582" t="str">
        <f>IFERROR(VLOOKUP(BE[[#This Row],[admin1 code]],'Region Codes'!A:B,2,FALSE),"")</f>
        <v>Flemish Region  </v>
      </c>
    </row>
    <row r="3583" spans="1:20" x14ac:dyDescent="0.2">
      <c r="A3583">
        <v>7534473</v>
      </c>
      <c r="B3583" t="s">
        <v>48481</v>
      </c>
      <c r="C3583" t="s">
        <v>48481</v>
      </c>
      <c r="D3583" t="s">
        <v>9</v>
      </c>
      <c r="E3583" t="s">
        <v>48482</v>
      </c>
      <c r="F3583" t="s">
        <v>48483</v>
      </c>
      <c r="G3583" t="s">
        <v>86</v>
      </c>
      <c r="H3583" t="s">
        <v>48298</v>
      </c>
      <c r="I3583" t="s">
        <v>6</v>
      </c>
      <c r="J3583" t="s">
        <v>9</v>
      </c>
      <c r="K3583" t="s">
        <v>88</v>
      </c>
      <c r="L3583" t="s">
        <v>170</v>
      </c>
      <c r="M3583">
        <v>56</v>
      </c>
      <c r="N3583">
        <v>56001</v>
      </c>
      <c r="O3583">
        <v>0</v>
      </c>
      <c r="Q3583">
        <v>215</v>
      </c>
      <c r="R3583" t="s">
        <v>10</v>
      </c>
      <c r="S3583" s="1">
        <v>42819</v>
      </c>
      <c r="T3583" t="str">
        <f>IFERROR(VLOOKUP(BE[[#This Row],[admin1 code]],'Region Codes'!A:B,2,FALSE),"")</f>
        <v>Wallonia  </v>
      </c>
    </row>
    <row r="3584" spans="1:20" x14ac:dyDescent="0.2">
      <c r="A3584">
        <v>2803198</v>
      </c>
      <c r="B3584" t="s">
        <v>44987</v>
      </c>
      <c r="C3584" t="s">
        <v>44987</v>
      </c>
      <c r="D3584" t="s">
        <v>9</v>
      </c>
      <c r="E3584" t="s">
        <v>44988</v>
      </c>
      <c r="F3584" t="s">
        <v>44989</v>
      </c>
      <c r="G3584" t="s">
        <v>127</v>
      </c>
      <c r="H3584" t="s">
        <v>128</v>
      </c>
      <c r="I3584" t="s">
        <v>6</v>
      </c>
      <c r="J3584" t="s">
        <v>9</v>
      </c>
      <c r="K3584" t="s">
        <v>88</v>
      </c>
      <c r="L3584" t="s">
        <v>308</v>
      </c>
      <c r="M3584">
        <v>63</v>
      </c>
      <c r="N3584">
        <v>63067</v>
      </c>
      <c r="O3584">
        <v>0</v>
      </c>
      <c r="Q3584">
        <v>450</v>
      </c>
      <c r="R3584" t="s">
        <v>10</v>
      </c>
      <c r="S3584" s="1">
        <v>42819</v>
      </c>
      <c r="T3584" t="str">
        <f>IFERROR(VLOOKUP(BE[[#This Row],[admin1 code]],'Region Codes'!A:B,2,FALSE),"")</f>
        <v>Wallonia  </v>
      </c>
    </row>
    <row r="3585" spans="1:20" x14ac:dyDescent="0.2">
      <c r="A3585">
        <v>2803196</v>
      </c>
      <c r="B3585" t="s">
        <v>44982</v>
      </c>
      <c r="C3585" t="s">
        <v>44982</v>
      </c>
      <c r="D3585" t="s">
        <v>9</v>
      </c>
      <c r="E3585" t="s">
        <v>31139</v>
      </c>
      <c r="F3585" t="s">
        <v>44983</v>
      </c>
      <c r="G3585" t="s">
        <v>127</v>
      </c>
      <c r="H3585" t="s">
        <v>128</v>
      </c>
      <c r="I3585" t="s">
        <v>6</v>
      </c>
      <c r="J3585" t="s">
        <v>9</v>
      </c>
      <c r="K3585" t="s">
        <v>88</v>
      </c>
      <c r="L3585" t="s">
        <v>308</v>
      </c>
      <c r="M3585">
        <v>62</v>
      </c>
      <c r="N3585">
        <v>62100</v>
      </c>
      <c r="O3585">
        <v>0</v>
      </c>
      <c r="Q3585">
        <v>233</v>
      </c>
      <c r="R3585" t="s">
        <v>10</v>
      </c>
      <c r="S3585" s="1">
        <v>42819</v>
      </c>
      <c r="T3585" t="str">
        <f>IFERROR(VLOOKUP(BE[[#This Row],[admin1 code]],'Region Codes'!A:B,2,FALSE),"")</f>
        <v>Wallonia  </v>
      </c>
    </row>
    <row r="3586" spans="1:20" x14ac:dyDescent="0.2">
      <c r="A3586">
        <v>2803197</v>
      </c>
      <c r="B3586" t="s">
        <v>44982</v>
      </c>
      <c r="C3586" t="s">
        <v>44982</v>
      </c>
      <c r="D3586" t="s">
        <v>44984</v>
      </c>
      <c r="E3586" t="s">
        <v>44985</v>
      </c>
      <c r="F3586" t="s">
        <v>44986</v>
      </c>
      <c r="G3586" t="s">
        <v>127</v>
      </c>
      <c r="H3586" t="s">
        <v>128</v>
      </c>
      <c r="I3586" t="s">
        <v>6</v>
      </c>
      <c r="J3586" t="s">
        <v>9</v>
      </c>
      <c r="K3586" t="s">
        <v>88</v>
      </c>
      <c r="L3586" t="s">
        <v>170</v>
      </c>
      <c r="M3586">
        <v>52</v>
      </c>
      <c r="N3586">
        <v>52075</v>
      </c>
      <c r="O3586">
        <v>0</v>
      </c>
      <c r="Q3586">
        <v>132</v>
      </c>
      <c r="R3586" t="s">
        <v>10</v>
      </c>
      <c r="S3586" s="1">
        <v>42819</v>
      </c>
      <c r="T3586" t="str">
        <f>IFERROR(VLOOKUP(BE[[#This Row],[admin1 code]],'Region Codes'!A:B,2,FALSE),"")</f>
        <v>Wallonia  </v>
      </c>
    </row>
    <row r="3587" spans="1:20" x14ac:dyDescent="0.2">
      <c r="A3587">
        <v>2803195</v>
      </c>
      <c r="B3587" t="s">
        <v>44980</v>
      </c>
      <c r="C3587" t="s">
        <v>44980</v>
      </c>
      <c r="D3587" t="s">
        <v>44980</v>
      </c>
      <c r="E3587" t="s">
        <v>33237</v>
      </c>
      <c r="F3587" t="s">
        <v>44981</v>
      </c>
      <c r="G3587" t="s">
        <v>127</v>
      </c>
      <c r="H3587" t="s">
        <v>128</v>
      </c>
      <c r="I3587" t="s">
        <v>6</v>
      </c>
      <c r="J3587" t="s">
        <v>9</v>
      </c>
      <c r="K3587" t="s">
        <v>88</v>
      </c>
      <c r="L3587" t="s">
        <v>89</v>
      </c>
      <c r="M3587">
        <v>92</v>
      </c>
      <c r="N3587">
        <v>92094</v>
      </c>
      <c r="O3587">
        <v>0</v>
      </c>
      <c r="Q3587">
        <v>198</v>
      </c>
      <c r="R3587" t="s">
        <v>10</v>
      </c>
      <c r="S3587" s="1">
        <v>43285</v>
      </c>
      <c r="T3587" t="str">
        <f>IFERROR(VLOOKUP(BE[[#This Row],[admin1 code]],'Region Codes'!A:B,2,FALSE),"")</f>
        <v>Wallonia  </v>
      </c>
    </row>
    <row r="3588" spans="1:20" x14ac:dyDescent="0.2">
      <c r="A3588">
        <v>6957884</v>
      </c>
      <c r="B3588" t="s">
        <v>44980</v>
      </c>
      <c r="C3588" t="s">
        <v>44980</v>
      </c>
      <c r="D3588" t="s">
        <v>9</v>
      </c>
      <c r="E3588" t="s">
        <v>1969</v>
      </c>
      <c r="F3588" t="s">
        <v>38</v>
      </c>
      <c r="G3588" t="s">
        <v>4</v>
      </c>
      <c r="H3588" t="s">
        <v>15</v>
      </c>
      <c r="I3588" t="s">
        <v>6</v>
      </c>
      <c r="J3588" t="s">
        <v>9</v>
      </c>
      <c r="K3588" t="s">
        <v>88</v>
      </c>
      <c r="L3588" t="s">
        <v>9</v>
      </c>
      <c r="O3588">
        <v>0</v>
      </c>
      <c r="Q3588">
        <v>103</v>
      </c>
      <c r="R3588" t="s">
        <v>10</v>
      </c>
      <c r="S3588" s="1">
        <v>40145</v>
      </c>
      <c r="T3588" t="str">
        <f>IFERROR(VLOOKUP(BE[[#This Row],[admin1 code]],'Region Codes'!A:B,2,FALSE),"")</f>
        <v>Wallonia  </v>
      </c>
    </row>
    <row r="3589" spans="1:20" x14ac:dyDescent="0.2">
      <c r="A3589">
        <v>6697833</v>
      </c>
      <c r="B3589" t="s">
        <v>47798</v>
      </c>
      <c r="C3589" t="s">
        <v>47798</v>
      </c>
      <c r="D3589" t="s">
        <v>47799</v>
      </c>
      <c r="E3589" t="s">
        <v>47800</v>
      </c>
      <c r="F3589" t="s">
        <v>47801</v>
      </c>
      <c r="G3589" t="s">
        <v>86</v>
      </c>
      <c r="H3589" t="s">
        <v>46822</v>
      </c>
      <c r="I3589" t="s">
        <v>6</v>
      </c>
      <c r="J3589" t="s">
        <v>9</v>
      </c>
      <c r="K3589" t="s">
        <v>25</v>
      </c>
      <c r="L3589" t="s">
        <v>108</v>
      </c>
      <c r="M3589">
        <v>11</v>
      </c>
      <c r="N3589">
        <v>11013</v>
      </c>
      <c r="O3589">
        <v>0</v>
      </c>
      <c r="Q3589">
        <v>17</v>
      </c>
      <c r="R3589" t="s">
        <v>10</v>
      </c>
      <c r="S3589" s="1">
        <v>42584</v>
      </c>
      <c r="T3589" t="str">
        <f>IFERROR(VLOOKUP(BE[[#This Row],[admin1 code]],'Region Codes'!A:B,2,FALSE),"")</f>
        <v>Flemish Region  </v>
      </c>
    </row>
    <row r="3590" spans="1:20" x14ac:dyDescent="0.2">
      <c r="A3590">
        <v>2803192</v>
      </c>
      <c r="B3590" t="s">
        <v>44976</v>
      </c>
      <c r="C3590" t="s">
        <v>44976</v>
      </c>
      <c r="D3590" t="s">
        <v>9</v>
      </c>
      <c r="E3590" t="s">
        <v>22449</v>
      </c>
      <c r="F3590" t="s">
        <v>29343</v>
      </c>
      <c r="G3590" t="s">
        <v>127</v>
      </c>
      <c r="H3590" t="s">
        <v>128</v>
      </c>
      <c r="I3590" t="s">
        <v>6</v>
      </c>
      <c r="J3590" t="s">
        <v>9</v>
      </c>
      <c r="K3590" t="s">
        <v>88</v>
      </c>
      <c r="L3590" t="s">
        <v>170</v>
      </c>
      <c r="M3590">
        <v>57</v>
      </c>
      <c r="N3590">
        <v>57094</v>
      </c>
      <c r="O3590">
        <v>0</v>
      </c>
      <c r="Q3590">
        <v>42</v>
      </c>
      <c r="R3590" t="s">
        <v>10</v>
      </c>
      <c r="S3590" s="1">
        <v>42819</v>
      </c>
      <c r="T3590" t="str">
        <f>IFERROR(VLOOKUP(BE[[#This Row],[admin1 code]],'Region Codes'!A:B,2,FALSE),"")</f>
        <v>Wallonia  </v>
      </c>
    </row>
    <row r="3591" spans="1:20" x14ac:dyDescent="0.2">
      <c r="A3591">
        <v>2803191</v>
      </c>
      <c r="B3591" t="s">
        <v>44974</v>
      </c>
      <c r="C3591" t="s">
        <v>44975</v>
      </c>
      <c r="D3591" t="s">
        <v>9</v>
      </c>
      <c r="E3591" t="s">
        <v>4094</v>
      </c>
      <c r="F3591" t="s">
        <v>6171</v>
      </c>
      <c r="G3591" t="s">
        <v>127</v>
      </c>
      <c r="H3591" t="s">
        <v>128</v>
      </c>
      <c r="I3591" t="s">
        <v>6</v>
      </c>
      <c r="J3591" t="s">
        <v>9</v>
      </c>
      <c r="K3591" t="s">
        <v>88</v>
      </c>
      <c r="L3591" t="s">
        <v>308</v>
      </c>
      <c r="M3591">
        <v>63</v>
      </c>
      <c r="N3591">
        <v>63080</v>
      </c>
      <c r="O3591">
        <v>0</v>
      </c>
      <c r="Q3591">
        <v>566</v>
      </c>
      <c r="R3591" t="s">
        <v>10</v>
      </c>
      <c r="S3591" s="1">
        <v>42819</v>
      </c>
      <c r="T3591" t="str">
        <f>IFERROR(VLOOKUP(BE[[#This Row],[admin1 code]],'Region Codes'!A:B,2,FALSE),"")</f>
        <v>Wallonia  </v>
      </c>
    </row>
    <row r="3592" spans="1:20" x14ac:dyDescent="0.2">
      <c r="A3592">
        <v>2803188</v>
      </c>
      <c r="B3592" t="s">
        <v>44967</v>
      </c>
      <c r="C3592" t="s">
        <v>44967</v>
      </c>
      <c r="D3592" t="s">
        <v>44967</v>
      </c>
      <c r="E3592" t="s">
        <v>44970</v>
      </c>
      <c r="F3592" t="s">
        <v>44971</v>
      </c>
      <c r="G3592" t="s">
        <v>127</v>
      </c>
      <c r="H3592" t="s">
        <v>128</v>
      </c>
      <c r="I3592" t="s">
        <v>6</v>
      </c>
      <c r="J3592" t="s">
        <v>9</v>
      </c>
      <c r="K3592" t="s">
        <v>88</v>
      </c>
      <c r="L3592" t="s">
        <v>308</v>
      </c>
      <c r="M3592">
        <v>63</v>
      </c>
      <c r="N3592">
        <v>63075</v>
      </c>
      <c r="O3592">
        <v>0</v>
      </c>
      <c r="Q3592">
        <v>448</v>
      </c>
      <c r="R3592" t="s">
        <v>10</v>
      </c>
      <c r="S3592" s="1">
        <v>43438</v>
      </c>
      <c r="T3592" t="str">
        <f>IFERROR(VLOOKUP(BE[[#This Row],[admin1 code]],'Region Codes'!A:B,2,FALSE),"")</f>
        <v>Wallonia  </v>
      </c>
    </row>
    <row r="3593" spans="1:20" x14ac:dyDescent="0.2">
      <c r="A3593">
        <v>2803189</v>
      </c>
      <c r="B3593" t="s">
        <v>44967</v>
      </c>
      <c r="C3593" t="s">
        <v>44967</v>
      </c>
      <c r="D3593" t="s">
        <v>9</v>
      </c>
      <c r="E3593" t="s">
        <v>44972</v>
      </c>
      <c r="F3593" t="s">
        <v>44973</v>
      </c>
      <c r="G3593" t="s">
        <v>127</v>
      </c>
      <c r="H3593" t="s">
        <v>128</v>
      </c>
      <c r="I3593" t="s">
        <v>6</v>
      </c>
      <c r="J3593" t="s">
        <v>9</v>
      </c>
      <c r="K3593" t="s">
        <v>88</v>
      </c>
      <c r="L3593" t="s">
        <v>170</v>
      </c>
      <c r="M3593">
        <v>56</v>
      </c>
      <c r="N3593">
        <v>56086</v>
      </c>
      <c r="O3593">
        <v>0</v>
      </c>
      <c r="Q3593">
        <v>189</v>
      </c>
      <c r="R3593" t="s">
        <v>10</v>
      </c>
      <c r="S3593" s="1">
        <v>42819</v>
      </c>
      <c r="T3593" t="str">
        <f>IFERROR(VLOOKUP(BE[[#This Row],[admin1 code]],'Region Codes'!A:B,2,FALSE),"")</f>
        <v>Wallonia  </v>
      </c>
    </row>
    <row r="3594" spans="1:20" x14ac:dyDescent="0.2">
      <c r="A3594">
        <v>6500270</v>
      </c>
      <c r="B3594" t="s">
        <v>46361</v>
      </c>
      <c r="C3594" t="s">
        <v>46361</v>
      </c>
      <c r="D3594" t="s">
        <v>9</v>
      </c>
      <c r="E3594" t="s">
        <v>46362</v>
      </c>
      <c r="F3594" t="s">
        <v>46363</v>
      </c>
      <c r="G3594" t="s">
        <v>86</v>
      </c>
      <c r="H3594" t="s">
        <v>45826</v>
      </c>
      <c r="I3594" t="s">
        <v>6</v>
      </c>
      <c r="J3594" t="s">
        <v>9</v>
      </c>
      <c r="K3594" t="s">
        <v>25</v>
      </c>
      <c r="L3594" t="s">
        <v>94</v>
      </c>
      <c r="M3594">
        <v>35</v>
      </c>
      <c r="N3594">
        <v>35013</v>
      </c>
      <c r="O3594">
        <v>0</v>
      </c>
      <c r="Q3594">
        <v>11</v>
      </c>
      <c r="R3594" t="s">
        <v>10</v>
      </c>
      <c r="S3594" s="1">
        <v>42584</v>
      </c>
      <c r="T3594" t="str">
        <f>IFERROR(VLOOKUP(BE[[#This Row],[admin1 code]],'Region Codes'!A:B,2,FALSE),"")</f>
        <v>Flemish Region  </v>
      </c>
    </row>
    <row r="3595" spans="1:20" x14ac:dyDescent="0.2">
      <c r="A3595">
        <v>2803182</v>
      </c>
      <c r="B3595" t="s">
        <v>44953</v>
      </c>
      <c r="C3595" t="s">
        <v>44953</v>
      </c>
      <c r="D3595" t="s">
        <v>44954</v>
      </c>
      <c r="E3595" t="s">
        <v>44955</v>
      </c>
      <c r="F3595" t="s">
        <v>44956</v>
      </c>
      <c r="G3595" t="s">
        <v>127</v>
      </c>
      <c r="H3595" t="s">
        <v>128</v>
      </c>
      <c r="I3595" t="s">
        <v>6</v>
      </c>
      <c r="J3595" t="s">
        <v>9</v>
      </c>
      <c r="K3595" t="s">
        <v>88</v>
      </c>
      <c r="L3595" t="s">
        <v>647</v>
      </c>
      <c r="M3595">
        <v>25</v>
      </c>
      <c r="N3595">
        <v>25112</v>
      </c>
      <c r="O3595">
        <v>0</v>
      </c>
      <c r="Q3595">
        <v>95</v>
      </c>
      <c r="R3595" t="s">
        <v>10</v>
      </c>
      <c r="S3595" s="1">
        <v>42819</v>
      </c>
      <c r="T3595" t="str">
        <f>IFERROR(VLOOKUP(BE[[#This Row],[admin1 code]],'Region Codes'!A:B,2,FALSE),"")</f>
        <v>Wallonia  </v>
      </c>
    </row>
    <row r="3596" spans="1:20" x14ac:dyDescent="0.2">
      <c r="A3596">
        <v>2803173</v>
      </c>
      <c r="B3596" t="s">
        <v>44932</v>
      </c>
      <c r="C3596" t="s">
        <v>44932</v>
      </c>
      <c r="D3596" t="s">
        <v>9</v>
      </c>
      <c r="E3596" t="s">
        <v>44933</v>
      </c>
      <c r="F3596" t="s">
        <v>44934</v>
      </c>
      <c r="G3596" t="s">
        <v>127</v>
      </c>
      <c r="H3596" t="s">
        <v>128</v>
      </c>
      <c r="I3596" t="s">
        <v>6</v>
      </c>
      <c r="J3596" t="s">
        <v>9</v>
      </c>
      <c r="K3596" t="s">
        <v>88</v>
      </c>
      <c r="L3596" t="s">
        <v>308</v>
      </c>
      <c r="M3596">
        <v>62</v>
      </c>
      <c r="N3596">
        <v>62060</v>
      </c>
      <c r="O3596">
        <v>0</v>
      </c>
      <c r="Q3596">
        <v>158</v>
      </c>
      <c r="R3596" t="s">
        <v>10</v>
      </c>
      <c r="S3596" s="1">
        <v>42819</v>
      </c>
      <c r="T3596" t="str">
        <f>IFERROR(VLOOKUP(BE[[#This Row],[admin1 code]],'Region Codes'!A:B,2,FALSE),"")</f>
        <v>Wallonia  </v>
      </c>
    </row>
    <row r="3597" spans="1:20" x14ac:dyDescent="0.2">
      <c r="A3597">
        <v>2803170</v>
      </c>
      <c r="B3597" t="s">
        <v>44928</v>
      </c>
      <c r="C3597" t="s">
        <v>44928</v>
      </c>
      <c r="D3597" t="s">
        <v>44929</v>
      </c>
      <c r="E3597" t="s">
        <v>9751</v>
      </c>
      <c r="F3597" t="s">
        <v>2013</v>
      </c>
      <c r="G3597" t="s">
        <v>4</v>
      </c>
      <c r="H3597" t="s">
        <v>15</v>
      </c>
      <c r="I3597" t="s">
        <v>6</v>
      </c>
      <c r="J3597" t="s">
        <v>9</v>
      </c>
      <c r="K3597" t="s">
        <v>88</v>
      </c>
      <c r="L3597" t="s">
        <v>989</v>
      </c>
      <c r="O3597">
        <v>0</v>
      </c>
      <c r="Q3597">
        <v>416</v>
      </c>
      <c r="R3597" t="s">
        <v>10</v>
      </c>
      <c r="S3597" s="1">
        <v>40926</v>
      </c>
      <c r="T3597" t="str">
        <f>IFERROR(VLOOKUP(BE[[#This Row],[admin1 code]],'Region Codes'!A:B,2,FALSE),"")</f>
        <v>Wallonia  </v>
      </c>
    </row>
    <row r="3598" spans="1:20" x14ac:dyDescent="0.2">
      <c r="A3598">
        <v>7534474</v>
      </c>
      <c r="B3598" t="s">
        <v>48484</v>
      </c>
      <c r="C3598" t="s">
        <v>48484</v>
      </c>
      <c r="D3598" t="s">
        <v>9</v>
      </c>
      <c r="E3598" t="s">
        <v>48485</v>
      </c>
      <c r="F3598" t="s">
        <v>48486</v>
      </c>
      <c r="G3598" t="s">
        <v>86</v>
      </c>
      <c r="H3598" t="s">
        <v>48298</v>
      </c>
      <c r="I3598" t="s">
        <v>6</v>
      </c>
      <c r="J3598" t="s">
        <v>9</v>
      </c>
      <c r="K3598" t="s">
        <v>88</v>
      </c>
      <c r="L3598" t="s">
        <v>989</v>
      </c>
      <c r="M3598">
        <v>84</v>
      </c>
      <c r="N3598">
        <v>84033</v>
      </c>
      <c r="O3598">
        <v>0</v>
      </c>
      <c r="Q3598">
        <v>508</v>
      </c>
      <c r="R3598" t="s">
        <v>10</v>
      </c>
      <c r="S3598" s="1">
        <v>42819</v>
      </c>
      <c r="T3598" t="str">
        <f>IFERROR(VLOOKUP(BE[[#This Row],[admin1 code]],'Region Codes'!A:B,2,FALSE),"")</f>
        <v>Wallonia  </v>
      </c>
    </row>
    <row r="3599" spans="1:20" x14ac:dyDescent="0.2">
      <c r="A3599">
        <v>2803166</v>
      </c>
      <c r="B3599" t="s">
        <v>44920</v>
      </c>
      <c r="C3599" t="s">
        <v>44920</v>
      </c>
      <c r="D3599" t="s">
        <v>9</v>
      </c>
      <c r="E3599" t="s">
        <v>44921</v>
      </c>
      <c r="F3599" t="s">
        <v>44922</v>
      </c>
      <c r="G3599" t="s">
        <v>127</v>
      </c>
      <c r="H3599" t="s">
        <v>128</v>
      </c>
      <c r="I3599" t="s">
        <v>6</v>
      </c>
      <c r="J3599" t="s">
        <v>9</v>
      </c>
      <c r="K3599" t="s">
        <v>88</v>
      </c>
      <c r="L3599" t="s">
        <v>647</v>
      </c>
      <c r="M3599">
        <v>25</v>
      </c>
      <c r="N3599">
        <v>25123</v>
      </c>
      <c r="O3599">
        <v>0</v>
      </c>
      <c r="Q3599">
        <v>54</v>
      </c>
      <c r="R3599" t="s">
        <v>10</v>
      </c>
      <c r="S3599" s="1">
        <v>42819</v>
      </c>
      <c r="T3599" t="str">
        <f>IFERROR(VLOOKUP(BE[[#This Row],[admin1 code]],'Region Codes'!A:B,2,FALSE),"")</f>
        <v>Wallonia  </v>
      </c>
    </row>
    <row r="3600" spans="1:20" x14ac:dyDescent="0.2">
      <c r="A3600">
        <v>2803165</v>
      </c>
      <c r="B3600" t="s">
        <v>44919</v>
      </c>
      <c r="C3600" t="s">
        <v>44919</v>
      </c>
      <c r="D3600" t="s">
        <v>9</v>
      </c>
      <c r="E3600" t="s">
        <v>58</v>
      </c>
      <c r="F3600" t="s">
        <v>1369</v>
      </c>
      <c r="G3600" t="s">
        <v>127</v>
      </c>
      <c r="H3600" t="s">
        <v>128</v>
      </c>
      <c r="I3600" t="s">
        <v>6</v>
      </c>
      <c r="J3600" t="s">
        <v>9</v>
      </c>
      <c r="K3600" t="s">
        <v>25</v>
      </c>
      <c r="L3600" t="s">
        <v>104</v>
      </c>
      <c r="M3600">
        <v>46</v>
      </c>
      <c r="N3600">
        <v>46013</v>
      </c>
      <c r="O3600">
        <v>0</v>
      </c>
      <c r="Q3600">
        <v>0</v>
      </c>
      <c r="R3600" t="s">
        <v>10</v>
      </c>
      <c r="S3600" s="1">
        <v>42584</v>
      </c>
      <c r="T3600" t="str">
        <f>IFERROR(VLOOKUP(BE[[#This Row],[admin1 code]],'Region Codes'!A:B,2,FALSE),"")</f>
        <v>Flemish Region  </v>
      </c>
    </row>
    <row r="3601" spans="1:20" x14ac:dyDescent="0.2">
      <c r="A3601">
        <v>2803159</v>
      </c>
      <c r="B3601" t="s">
        <v>44902</v>
      </c>
      <c r="C3601" t="s">
        <v>44902</v>
      </c>
      <c r="D3601" t="s">
        <v>9</v>
      </c>
      <c r="E3601" t="s">
        <v>44903</v>
      </c>
      <c r="F3601" t="s">
        <v>44904</v>
      </c>
      <c r="G3601" t="s">
        <v>127</v>
      </c>
      <c r="H3601" t="s">
        <v>128</v>
      </c>
      <c r="I3601" t="s">
        <v>6</v>
      </c>
      <c r="J3601" t="s">
        <v>9</v>
      </c>
      <c r="K3601" t="s">
        <v>88</v>
      </c>
      <c r="L3601" t="s">
        <v>989</v>
      </c>
      <c r="M3601">
        <v>85</v>
      </c>
      <c r="N3601">
        <v>85039</v>
      </c>
      <c r="O3601">
        <v>0</v>
      </c>
      <c r="Q3601">
        <v>329</v>
      </c>
      <c r="R3601" t="s">
        <v>10</v>
      </c>
      <c r="S3601" s="1">
        <v>42819</v>
      </c>
      <c r="T3601" t="str">
        <f>IFERROR(VLOOKUP(BE[[#This Row],[admin1 code]],'Region Codes'!A:B,2,FALSE),"")</f>
        <v>Wallonia  </v>
      </c>
    </row>
    <row r="3602" spans="1:20" x14ac:dyDescent="0.2">
      <c r="A3602">
        <v>9254044</v>
      </c>
      <c r="B3602" t="s">
        <v>49217</v>
      </c>
      <c r="C3602" t="s">
        <v>49217</v>
      </c>
      <c r="D3602" t="s">
        <v>9</v>
      </c>
      <c r="E3602" t="s">
        <v>49218</v>
      </c>
      <c r="F3602" t="s">
        <v>49219</v>
      </c>
      <c r="G3602" t="s">
        <v>86</v>
      </c>
      <c r="H3602" t="s">
        <v>45826</v>
      </c>
      <c r="I3602" t="s">
        <v>6</v>
      </c>
      <c r="J3602" t="s">
        <v>9</v>
      </c>
      <c r="K3602" t="s">
        <v>25</v>
      </c>
      <c r="L3602" t="s">
        <v>94</v>
      </c>
      <c r="M3602">
        <v>31</v>
      </c>
      <c r="N3602">
        <v>31005</v>
      </c>
      <c r="O3602">
        <v>0</v>
      </c>
      <c r="Q3602">
        <v>12</v>
      </c>
      <c r="R3602" t="s">
        <v>10</v>
      </c>
      <c r="S3602" s="1">
        <v>42584</v>
      </c>
      <c r="T3602" t="str">
        <f>IFERROR(VLOOKUP(BE[[#This Row],[admin1 code]],'Region Codes'!A:B,2,FALSE),"")</f>
        <v>Flemish Region  </v>
      </c>
    </row>
    <row r="3603" spans="1:20" x14ac:dyDescent="0.2">
      <c r="A3603">
        <v>6496074</v>
      </c>
      <c r="B3603" t="s">
        <v>46279</v>
      </c>
      <c r="C3603" t="s">
        <v>46279</v>
      </c>
      <c r="D3603" t="s">
        <v>9</v>
      </c>
      <c r="E3603" t="s">
        <v>45916</v>
      </c>
      <c r="F3603" t="s">
        <v>46280</v>
      </c>
      <c r="G3603" t="s">
        <v>86</v>
      </c>
      <c r="H3603" t="s">
        <v>45826</v>
      </c>
      <c r="I3603" t="s">
        <v>6</v>
      </c>
      <c r="J3603" t="s">
        <v>9</v>
      </c>
      <c r="K3603" t="s">
        <v>25</v>
      </c>
      <c r="L3603" t="s">
        <v>94</v>
      </c>
      <c r="M3603">
        <v>31</v>
      </c>
      <c r="N3603">
        <v>31005</v>
      </c>
      <c r="O3603">
        <v>0</v>
      </c>
      <c r="Q3603">
        <v>12</v>
      </c>
      <c r="R3603" t="s">
        <v>10</v>
      </c>
      <c r="S3603" s="1">
        <v>42584</v>
      </c>
      <c r="T3603" t="str">
        <f>IFERROR(VLOOKUP(BE[[#This Row],[admin1 code]],'Region Codes'!A:B,2,FALSE),"")</f>
        <v>Flemish Region  </v>
      </c>
    </row>
    <row r="3604" spans="1:20" x14ac:dyDescent="0.2">
      <c r="A3604">
        <v>2803154</v>
      </c>
      <c r="B3604" t="s">
        <v>44890</v>
      </c>
      <c r="C3604" t="s">
        <v>44890</v>
      </c>
      <c r="D3604" t="s">
        <v>9</v>
      </c>
      <c r="E3604" t="s">
        <v>44891</v>
      </c>
      <c r="F3604" t="s">
        <v>44892</v>
      </c>
      <c r="G3604" t="s">
        <v>127</v>
      </c>
      <c r="H3604" t="s">
        <v>128</v>
      </c>
      <c r="I3604" t="s">
        <v>6</v>
      </c>
      <c r="J3604" t="s">
        <v>9</v>
      </c>
      <c r="K3604" t="s">
        <v>88</v>
      </c>
      <c r="L3604" t="s">
        <v>170</v>
      </c>
      <c r="M3604">
        <v>56</v>
      </c>
      <c r="N3604">
        <v>56001</v>
      </c>
      <c r="O3604">
        <v>0</v>
      </c>
      <c r="Q3604">
        <v>194</v>
      </c>
      <c r="R3604" t="s">
        <v>10</v>
      </c>
      <c r="S3604" s="1">
        <v>42819</v>
      </c>
      <c r="T3604" t="str">
        <f>IFERROR(VLOOKUP(BE[[#This Row],[admin1 code]],'Region Codes'!A:B,2,FALSE),"")</f>
        <v>Wallonia  </v>
      </c>
    </row>
    <row r="3605" spans="1:20" x14ac:dyDescent="0.2">
      <c r="A3605">
        <v>2803146</v>
      </c>
      <c r="B3605" t="s">
        <v>44869</v>
      </c>
      <c r="C3605" t="s">
        <v>44870</v>
      </c>
      <c r="D3605" t="s">
        <v>9</v>
      </c>
      <c r="E3605" t="s">
        <v>942</v>
      </c>
      <c r="F3605" t="s">
        <v>1456</v>
      </c>
      <c r="G3605" t="s">
        <v>127</v>
      </c>
      <c r="H3605" t="s">
        <v>128</v>
      </c>
      <c r="I3605" t="s">
        <v>6</v>
      </c>
      <c r="J3605" t="s">
        <v>9</v>
      </c>
      <c r="K3605" t="s">
        <v>88</v>
      </c>
      <c r="L3605" t="s">
        <v>989</v>
      </c>
      <c r="M3605">
        <v>83</v>
      </c>
      <c r="N3605">
        <v>83034</v>
      </c>
      <c r="O3605">
        <v>0</v>
      </c>
      <c r="Q3605">
        <v>212</v>
      </c>
      <c r="R3605" t="s">
        <v>10</v>
      </c>
      <c r="S3605" s="1">
        <v>42819</v>
      </c>
      <c r="T3605" t="str">
        <f>IFERROR(VLOOKUP(BE[[#This Row],[admin1 code]],'Region Codes'!A:B,2,FALSE),"")</f>
        <v>Wallonia  </v>
      </c>
    </row>
    <row r="3606" spans="1:20" x14ac:dyDescent="0.2">
      <c r="A3606">
        <v>10301138</v>
      </c>
      <c r="B3606" t="s">
        <v>50350</v>
      </c>
      <c r="C3606" t="s">
        <v>50350</v>
      </c>
      <c r="D3606" t="s">
        <v>9</v>
      </c>
      <c r="E3606" t="s">
        <v>50312</v>
      </c>
      <c r="F3606" t="s">
        <v>1533</v>
      </c>
      <c r="G3606" t="s">
        <v>86</v>
      </c>
      <c r="H3606" t="s">
        <v>45826</v>
      </c>
      <c r="I3606" t="s">
        <v>6</v>
      </c>
      <c r="J3606" t="s">
        <v>9</v>
      </c>
      <c r="K3606" t="s">
        <v>25</v>
      </c>
      <c r="L3606" t="s">
        <v>108</v>
      </c>
      <c r="M3606">
        <v>11</v>
      </c>
      <c r="N3606">
        <v>11002</v>
      </c>
      <c r="O3606">
        <v>0</v>
      </c>
      <c r="Q3606">
        <v>13</v>
      </c>
      <c r="R3606" t="s">
        <v>10</v>
      </c>
      <c r="S3606" s="1">
        <v>42584</v>
      </c>
      <c r="T3606" t="str">
        <f>IFERROR(VLOOKUP(BE[[#This Row],[admin1 code]],'Region Codes'!A:B,2,FALSE),"")</f>
        <v>Flemish Region  </v>
      </c>
    </row>
    <row r="3607" spans="1:20" x14ac:dyDescent="0.2">
      <c r="A3607">
        <v>2803141</v>
      </c>
      <c r="B3607" t="s">
        <v>44856</v>
      </c>
      <c r="C3607" t="s">
        <v>44856</v>
      </c>
      <c r="D3607" t="s">
        <v>9</v>
      </c>
      <c r="E3607" t="s">
        <v>44857</v>
      </c>
      <c r="F3607" t="s">
        <v>44858</v>
      </c>
      <c r="G3607" t="s">
        <v>127</v>
      </c>
      <c r="H3607" t="s">
        <v>128</v>
      </c>
      <c r="I3607" t="s">
        <v>6</v>
      </c>
      <c r="J3607" t="s">
        <v>9</v>
      </c>
      <c r="K3607" t="s">
        <v>88</v>
      </c>
      <c r="L3607" t="s">
        <v>89</v>
      </c>
      <c r="M3607">
        <v>92</v>
      </c>
      <c r="N3607">
        <v>92003</v>
      </c>
      <c r="O3607">
        <v>0</v>
      </c>
      <c r="Q3607">
        <v>77</v>
      </c>
      <c r="R3607" t="s">
        <v>10</v>
      </c>
      <c r="S3607" s="1">
        <v>42819</v>
      </c>
      <c r="T3607" t="str">
        <f>IFERROR(VLOOKUP(BE[[#This Row],[admin1 code]],'Region Codes'!A:B,2,FALSE),"")</f>
        <v>Wallonia  </v>
      </c>
    </row>
    <row r="3608" spans="1:20" x14ac:dyDescent="0.2">
      <c r="A3608">
        <v>2803140</v>
      </c>
      <c r="B3608" t="s">
        <v>44855</v>
      </c>
      <c r="C3608" t="s">
        <v>44855</v>
      </c>
      <c r="D3608" t="s">
        <v>9</v>
      </c>
      <c r="E3608" t="s">
        <v>3315</v>
      </c>
      <c r="F3608" t="s">
        <v>3029</v>
      </c>
      <c r="G3608" t="s">
        <v>4</v>
      </c>
      <c r="H3608" t="s">
        <v>15</v>
      </c>
      <c r="I3608" t="s">
        <v>6</v>
      </c>
      <c r="J3608" t="s">
        <v>9</v>
      </c>
      <c r="K3608" t="s">
        <v>88</v>
      </c>
      <c r="L3608" t="s">
        <v>989</v>
      </c>
      <c r="O3608">
        <v>0</v>
      </c>
      <c r="Q3608">
        <v>271</v>
      </c>
      <c r="R3608" t="s">
        <v>10</v>
      </c>
      <c r="S3608" s="1">
        <v>40243</v>
      </c>
      <c r="T3608" t="str">
        <f>IFERROR(VLOOKUP(BE[[#This Row],[admin1 code]],'Region Codes'!A:B,2,FALSE),"")</f>
        <v>Wallonia  </v>
      </c>
    </row>
    <row r="3609" spans="1:20" x14ac:dyDescent="0.2">
      <c r="A3609">
        <v>6475082</v>
      </c>
      <c r="B3609" t="s">
        <v>46041</v>
      </c>
      <c r="C3609" t="s">
        <v>46041</v>
      </c>
      <c r="D3609" t="s">
        <v>9</v>
      </c>
      <c r="E3609" t="s">
        <v>45982</v>
      </c>
      <c r="F3609" t="s">
        <v>46042</v>
      </c>
      <c r="G3609" t="s">
        <v>86</v>
      </c>
      <c r="H3609" t="s">
        <v>45826</v>
      </c>
      <c r="I3609" t="s">
        <v>6</v>
      </c>
      <c r="J3609" t="s">
        <v>9</v>
      </c>
      <c r="K3609" t="s">
        <v>25</v>
      </c>
      <c r="L3609" t="s">
        <v>108</v>
      </c>
      <c r="M3609">
        <v>11</v>
      </c>
      <c r="N3609">
        <v>11002</v>
      </c>
      <c r="O3609">
        <v>0</v>
      </c>
      <c r="Q3609">
        <v>12</v>
      </c>
      <c r="R3609" t="s">
        <v>10</v>
      </c>
      <c r="S3609" s="1">
        <v>42584</v>
      </c>
      <c r="T3609" t="str">
        <f>IFERROR(VLOOKUP(BE[[#This Row],[admin1 code]],'Region Codes'!A:B,2,FALSE),"")</f>
        <v>Flemish Region  </v>
      </c>
    </row>
    <row r="3610" spans="1:20" x14ac:dyDescent="0.2">
      <c r="A3610">
        <v>10301137</v>
      </c>
      <c r="B3610" t="s">
        <v>50349</v>
      </c>
      <c r="C3610" t="s">
        <v>50349</v>
      </c>
      <c r="D3610" t="s">
        <v>9</v>
      </c>
      <c r="E3610" t="s">
        <v>50312</v>
      </c>
      <c r="F3610" t="s">
        <v>49848</v>
      </c>
      <c r="G3610" t="s">
        <v>86</v>
      </c>
      <c r="H3610" t="s">
        <v>45826</v>
      </c>
      <c r="I3610" t="s">
        <v>6</v>
      </c>
      <c r="J3610" t="s">
        <v>9</v>
      </c>
      <c r="K3610" t="s">
        <v>25</v>
      </c>
      <c r="L3610" t="s">
        <v>108</v>
      </c>
      <c r="M3610">
        <v>11</v>
      </c>
      <c r="N3610">
        <v>11002</v>
      </c>
      <c r="O3610">
        <v>0</v>
      </c>
      <c r="Q3610">
        <v>11</v>
      </c>
      <c r="R3610" t="s">
        <v>10</v>
      </c>
      <c r="S3610" s="1">
        <v>42584</v>
      </c>
      <c r="T3610" t="str">
        <f>IFERROR(VLOOKUP(BE[[#This Row],[admin1 code]],'Region Codes'!A:B,2,FALSE),"")</f>
        <v>Flemish Region  </v>
      </c>
    </row>
    <row r="3611" spans="1:20" x14ac:dyDescent="0.2">
      <c r="A3611">
        <v>11524185</v>
      </c>
      <c r="B3611" t="s">
        <v>50932</v>
      </c>
      <c r="C3611" t="s">
        <v>50932</v>
      </c>
      <c r="D3611" t="s">
        <v>9</v>
      </c>
      <c r="E3611" t="s">
        <v>50933</v>
      </c>
      <c r="F3611" t="s">
        <v>50934</v>
      </c>
      <c r="G3611" t="s">
        <v>65</v>
      </c>
      <c r="H3611" t="s">
        <v>49127</v>
      </c>
      <c r="I3611" t="s">
        <v>6</v>
      </c>
      <c r="J3611" t="s">
        <v>9</v>
      </c>
      <c r="K3611" t="s">
        <v>25</v>
      </c>
      <c r="L3611" t="s">
        <v>108</v>
      </c>
      <c r="M3611">
        <v>11</v>
      </c>
      <c r="N3611">
        <v>11002</v>
      </c>
      <c r="O3611">
        <v>0</v>
      </c>
      <c r="Q3611">
        <v>3</v>
      </c>
      <c r="R3611" t="s">
        <v>10</v>
      </c>
      <c r="S3611" s="1">
        <v>42853</v>
      </c>
      <c r="T3611" t="str">
        <f>IFERROR(VLOOKUP(BE[[#This Row],[admin1 code]],'Region Codes'!A:B,2,FALSE),"")</f>
        <v>Flemish Region  </v>
      </c>
    </row>
    <row r="3612" spans="1:20" x14ac:dyDescent="0.2">
      <c r="A3612">
        <v>12196037</v>
      </c>
      <c r="B3612" t="s">
        <v>51259</v>
      </c>
      <c r="C3612" t="s">
        <v>51259</v>
      </c>
      <c r="D3612" t="s">
        <v>9</v>
      </c>
      <c r="E3612" t="s">
        <v>51260</v>
      </c>
      <c r="F3612" t="s">
        <v>51261</v>
      </c>
      <c r="G3612" t="s">
        <v>65</v>
      </c>
      <c r="H3612" t="s">
        <v>49127</v>
      </c>
      <c r="I3612" t="s">
        <v>6</v>
      </c>
      <c r="J3612" t="s">
        <v>9</v>
      </c>
      <c r="K3612" t="s">
        <v>25</v>
      </c>
      <c r="L3612" t="s">
        <v>108</v>
      </c>
      <c r="M3612">
        <v>11</v>
      </c>
      <c r="N3612">
        <v>11002</v>
      </c>
      <c r="O3612">
        <v>0</v>
      </c>
      <c r="Q3612">
        <v>4</v>
      </c>
      <c r="R3612" t="s">
        <v>10</v>
      </c>
      <c r="S3612" s="1">
        <v>44135</v>
      </c>
      <c r="T3612" t="str">
        <f>IFERROR(VLOOKUP(BE[[#This Row],[admin1 code]],'Region Codes'!A:B,2,FALSE),"")</f>
        <v>Flemish Region  </v>
      </c>
    </row>
    <row r="3613" spans="1:20" x14ac:dyDescent="0.2">
      <c r="A3613">
        <v>6473456</v>
      </c>
      <c r="B3613" t="s">
        <v>45941</v>
      </c>
      <c r="C3613" t="s">
        <v>45941</v>
      </c>
      <c r="D3613" t="s">
        <v>9</v>
      </c>
      <c r="E3613" t="s">
        <v>45942</v>
      </c>
      <c r="F3613" t="s">
        <v>45943</v>
      </c>
      <c r="G3613" t="s">
        <v>86</v>
      </c>
      <c r="H3613" t="s">
        <v>45826</v>
      </c>
      <c r="I3613" t="s">
        <v>6</v>
      </c>
      <c r="J3613" t="s">
        <v>9</v>
      </c>
      <c r="K3613" t="s">
        <v>25</v>
      </c>
      <c r="L3613" t="s">
        <v>108</v>
      </c>
      <c r="M3613">
        <v>11</v>
      </c>
      <c r="N3613">
        <v>11002</v>
      </c>
      <c r="O3613">
        <v>0</v>
      </c>
      <c r="Q3613">
        <v>8</v>
      </c>
      <c r="R3613" t="s">
        <v>10</v>
      </c>
      <c r="S3613" s="1">
        <v>42584</v>
      </c>
      <c r="T3613" t="str">
        <f>IFERROR(VLOOKUP(BE[[#This Row],[admin1 code]],'Region Codes'!A:B,2,FALSE),"")</f>
        <v>Flemish Region  </v>
      </c>
    </row>
    <row r="3614" spans="1:20" x14ac:dyDescent="0.2">
      <c r="A3614">
        <v>12196036</v>
      </c>
      <c r="B3614" t="s">
        <v>51256</v>
      </c>
      <c r="C3614" t="s">
        <v>51256</v>
      </c>
      <c r="D3614" t="s">
        <v>9</v>
      </c>
      <c r="E3614" t="s">
        <v>51257</v>
      </c>
      <c r="F3614" t="s">
        <v>51258</v>
      </c>
      <c r="G3614" t="s">
        <v>65</v>
      </c>
      <c r="H3614" t="s">
        <v>49127</v>
      </c>
      <c r="I3614" t="s">
        <v>6</v>
      </c>
      <c r="J3614" t="s">
        <v>9</v>
      </c>
      <c r="K3614" t="s">
        <v>25</v>
      </c>
      <c r="L3614" t="s">
        <v>104</v>
      </c>
      <c r="M3614">
        <v>46</v>
      </c>
      <c r="N3614">
        <v>46003</v>
      </c>
      <c r="O3614">
        <v>0</v>
      </c>
      <c r="Q3614">
        <v>5</v>
      </c>
      <c r="R3614" t="s">
        <v>10</v>
      </c>
      <c r="S3614" s="1">
        <v>44135</v>
      </c>
      <c r="T3614" t="str">
        <f>IFERROR(VLOOKUP(BE[[#This Row],[admin1 code]],'Region Codes'!A:B,2,FALSE),"")</f>
        <v>Flemish Region  </v>
      </c>
    </row>
    <row r="3615" spans="1:20" x14ac:dyDescent="0.2">
      <c r="A3615">
        <v>6296483</v>
      </c>
      <c r="B3615" t="s">
        <v>45749</v>
      </c>
      <c r="C3615" t="s">
        <v>45749</v>
      </c>
      <c r="D3615" t="s">
        <v>45750</v>
      </c>
      <c r="E3615" t="s">
        <v>45751</v>
      </c>
      <c r="F3615" t="s">
        <v>45752</v>
      </c>
      <c r="G3615" t="s">
        <v>86</v>
      </c>
      <c r="H3615" t="s">
        <v>45753</v>
      </c>
      <c r="I3615" t="s">
        <v>6</v>
      </c>
      <c r="J3615" t="s">
        <v>9</v>
      </c>
      <c r="K3615" t="s">
        <v>25</v>
      </c>
      <c r="L3615" t="s">
        <v>108</v>
      </c>
      <c r="M3615">
        <v>11</v>
      </c>
      <c r="N3615">
        <v>11002</v>
      </c>
      <c r="O3615">
        <v>0</v>
      </c>
      <c r="P3615">
        <v>11</v>
      </c>
      <c r="Q3615">
        <v>6</v>
      </c>
      <c r="R3615" t="s">
        <v>10</v>
      </c>
      <c r="S3615" s="1">
        <v>42584</v>
      </c>
      <c r="T3615" t="str">
        <f>IFERROR(VLOOKUP(BE[[#This Row],[admin1 code]],'Region Codes'!A:B,2,FALSE),"")</f>
        <v>Flemish Region  </v>
      </c>
    </row>
    <row r="3616" spans="1:20" x14ac:dyDescent="0.2">
      <c r="A3616">
        <v>10344528</v>
      </c>
      <c r="B3616" t="s">
        <v>50583</v>
      </c>
      <c r="C3616" t="s">
        <v>50583</v>
      </c>
      <c r="D3616" t="s">
        <v>9</v>
      </c>
      <c r="E3616" t="s">
        <v>50312</v>
      </c>
      <c r="F3616" t="s">
        <v>45946</v>
      </c>
      <c r="G3616" t="s">
        <v>86</v>
      </c>
      <c r="H3616" t="s">
        <v>45826</v>
      </c>
      <c r="I3616" t="s">
        <v>6</v>
      </c>
      <c r="J3616" t="s">
        <v>9</v>
      </c>
      <c r="K3616" t="s">
        <v>25</v>
      </c>
      <c r="L3616" t="s">
        <v>108</v>
      </c>
      <c r="M3616">
        <v>11</v>
      </c>
      <c r="N3616">
        <v>11002</v>
      </c>
      <c r="O3616">
        <v>0</v>
      </c>
      <c r="Q3616">
        <v>10</v>
      </c>
      <c r="R3616" t="s">
        <v>10</v>
      </c>
      <c r="S3616" s="1">
        <v>42584</v>
      </c>
      <c r="T3616" t="str">
        <f>IFERROR(VLOOKUP(BE[[#This Row],[admin1 code]],'Region Codes'!A:B,2,FALSE),"")</f>
        <v>Flemish Region  </v>
      </c>
    </row>
    <row r="3617" spans="1:20" x14ac:dyDescent="0.2">
      <c r="A3617">
        <v>11001174</v>
      </c>
      <c r="B3617" t="s">
        <v>50616</v>
      </c>
      <c r="C3617" t="s">
        <v>50616</v>
      </c>
      <c r="D3617" t="s">
        <v>50617</v>
      </c>
      <c r="E3617" t="s">
        <v>50618</v>
      </c>
      <c r="F3617" t="s">
        <v>50619</v>
      </c>
      <c r="G3617" t="s">
        <v>86</v>
      </c>
      <c r="H3617" t="s">
        <v>46850</v>
      </c>
      <c r="I3617" t="s">
        <v>6</v>
      </c>
      <c r="J3617" t="s">
        <v>9</v>
      </c>
      <c r="K3617" t="s">
        <v>25</v>
      </c>
      <c r="L3617" t="s">
        <v>108</v>
      </c>
      <c r="M3617">
        <v>11</v>
      </c>
      <c r="N3617">
        <v>11002</v>
      </c>
      <c r="O3617">
        <v>0</v>
      </c>
      <c r="Q3617">
        <v>9</v>
      </c>
      <c r="R3617" t="s">
        <v>10</v>
      </c>
      <c r="S3617" s="1">
        <v>42584</v>
      </c>
      <c r="T3617" t="str">
        <f>IFERROR(VLOOKUP(BE[[#This Row],[admin1 code]],'Region Codes'!A:B,2,FALSE),"")</f>
        <v>Flemish Region  </v>
      </c>
    </row>
    <row r="3618" spans="1:20" x14ac:dyDescent="0.2">
      <c r="A3618">
        <v>11876632</v>
      </c>
      <c r="B3618" t="s">
        <v>44848</v>
      </c>
      <c r="C3618" t="s">
        <v>44848</v>
      </c>
      <c r="D3618" t="s">
        <v>9</v>
      </c>
      <c r="E3618" t="s">
        <v>51160</v>
      </c>
      <c r="F3618" t="s">
        <v>51161</v>
      </c>
      <c r="G3618" t="s">
        <v>4</v>
      </c>
      <c r="H3618" t="s">
        <v>48900</v>
      </c>
      <c r="I3618" t="s">
        <v>6</v>
      </c>
      <c r="J3618" t="s">
        <v>9</v>
      </c>
      <c r="K3618" t="s">
        <v>25</v>
      </c>
      <c r="L3618" t="s">
        <v>108</v>
      </c>
      <c r="M3618">
        <v>11</v>
      </c>
      <c r="N3618">
        <v>11002</v>
      </c>
      <c r="O3618">
        <v>0</v>
      </c>
      <c r="Q3618">
        <v>3</v>
      </c>
      <c r="R3618" t="s">
        <v>10</v>
      </c>
      <c r="S3618" s="1">
        <v>43261</v>
      </c>
      <c r="T3618" t="str">
        <f>IFERROR(VLOOKUP(BE[[#This Row],[admin1 code]],'Region Codes'!A:B,2,FALSE),"")</f>
        <v>Flemish Region  </v>
      </c>
    </row>
    <row r="3619" spans="1:20" x14ac:dyDescent="0.2">
      <c r="A3619">
        <v>12519719</v>
      </c>
      <c r="B3619" t="s">
        <v>51372</v>
      </c>
      <c r="C3619" t="s">
        <v>51372</v>
      </c>
      <c r="D3619" t="s">
        <v>9</v>
      </c>
      <c r="E3619" t="s">
        <v>51373</v>
      </c>
      <c r="F3619" t="s">
        <v>51374</v>
      </c>
      <c r="G3619" t="s">
        <v>556</v>
      </c>
      <c r="H3619" t="s">
        <v>48884</v>
      </c>
      <c r="I3619" t="s">
        <v>6</v>
      </c>
      <c r="J3619" t="s">
        <v>9</v>
      </c>
      <c r="K3619" t="s">
        <v>25</v>
      </c>
      <c r="L3619" t="s">
        <v>108</v>
      </c>
      <c r="M3619">
        <v>11</v>
      </c>
      <c r="N3619">
        <v>11002</v>
      </c>
      <c r="O3619">
        <v>0</v>
      </c>
      <c r="P3619">
        <v>4</v>
      </c>
      <c r="Q3619">
        <v>3</v>
      </c>
      <c r="R3619" t="s">
        <v>10</v>
      </c>
      <c r="S3619" s="1">
        <v>45021</v>
      </c>
      <c r="T3619" t="str">
        <f>IFERROR(VLOOKUP(BE[[#This Row],[admin1 code]],'Region Codes'!A:B,2,FALSE),"")</f>
        <v>Flemish Region  </v>
      </c>
    </row>
    <row r="3620" spans="1:20" x14ac:dyDescent="0.2">
      <c r="A3620">
        <v>12518898</v>
      </c>
      <c r="B3620" t="s">
        <v>51366</v>
      </c>
      <c r="C3620" t="s">
        <v>51366</v>
      </c>
      <c r="D3620" t="s">
        <v>9</v>
      </c>
      <c r="E3620" t="s">
        <v>51367</v>
      </c>
      <c r="F3620" t="s">
        <v>51368</v>
      </c>
      <c r="G3620" t="s">
        <v>556</v>
      </c>
      <c r="H3620" t="s">
        <v>48884</v>
      </c>
      <c r="I3620" t="s">
        <v>6</v>
      </c>
      <c r="J3620" t="s">
        <v>9</v>
      </c>
      <c r="K3620" t="s">
        <v>25</v>
      </c>
      <c r="L3620" t="s">
        <v>108</v>
      </c>
      <c r="M3620">
        <v>11</v>
      </c>
      <c r="N3620">
        <v>11002</v>
      </c>
      <c r="O3620">
        <v>0</v>
      </c>
      <c r="Q3620">
        <v>1</v>
      </c>
      <c r="R3620" t="s">
        <v>10</v>
      </c>
      <c r="S3620" s="1">
        <v>45001</v>
      </c>
      <c r="T3620" t="str">
        <f>IFERROR(VLOOKUP(BE[[#This Row],[admin1 code]],'Region Codes'!A:B,2,FALSE),"")</f>
        <v>Flemish Region  </v>
      </c>
    </row>
    <row r="3621" spans="1:20" x14ac:dyDescent="0.2">
      <c r="A3621">
        <v>8063189</v>
      </c>
      <c r="B3621" t="s">
        <v>48905</v>
      </c>
      <c r="C3621" t="s">
        <v>48905</v>
      </c>
      <c r="D3621" t="s">
        <v>48906</v>
      </c>
      <c r="E3621" t="s">
        <v>48907</v>
      </c>
      <c r="F3621" t="s">
        <v>48908</v>
      </c>
      <c r="G3621" t="s">
        <v>86</v>
      </c>
      <c r="H3621" t="s">
        <v>46850</v>
      </c>
      <c r="I3621" t="s">
        <v>6</v>
      </c>
      <c r="J3621" t="s">
        <v>9</v>
      </c>
      <c r="K3621" t="s">
        <v>25</v>
      </c>
      <c r="L3621" t="s">
        <v>108</v>
      </c>
      <c r="M3621">
        <v>11</v>
      </c>
      <c r="N3621">
        <v>11002</v>
      </c>
      <c r="O3621">
        <v>0</v>
      </c>
      <c r="Q3621">
        <v>19</v>
      </c>
      <c r="R3621" t="s">
        <v>10</v>
      </c>
      <c r="S3621" s="1">
        <v>42584</v>
      </c>
      <c r="T3621" t="str">
        <f>IFERROR(VLOOKUP(BE[[#This Row],[admin1 code]],'Region Codes'!A:B,2,FALSE),"")</f>
        <v>Flemish Region  </v>
      </c>
    </row>
    <row r="3622" spans="1:20" x14ac:dyDescent="0.2">
      <c r="A3622">
        <v>2803132</v>
      </c>
      <c r="B3622" t="s">
        <v>44834</v>
      </c>
      <c r="C3622" t="s">
        <v>44834</v>
      </c>
      <c r="D3622" t="s">
        <v>9</v>
      </c>
      <c r="E3622" t="s">
        <v>3778</v>
      </c>
      <c r="F3622" t="s">
        <v>47</v>
      </c>
      <c r="G3622" t="s">
        <v>127</v>
      </c>
      <c r="H3622" t="s">
        <v>128</v>
      </c>
      <c r="I3622" t="s">
        <v>6</v>
      </c>
      <c r="J3622" t="s">
        <v>9</v>
      </c>
      <c r="K3622" t="s">
        <v>88</v>
      </c>
      <c r="L3622" t="s">
        <v>89</v>
      </c>
      <c r="M3622">
        <v>91</v>
      </c>
      <c r="N3622">
        <v>91141</v>
      </c>
      <c r="O3622">
        <v>0</v>
      </c>
      <c r="Q3622">
        <v>127</v>
      </c>
      <c r="R3622" t="s">
        <v>10</v>
      </c>
      <c r="S3622" s="1">
        <v>42819</v>
      </c>
      <c r="T3622" t="str">
        <f>IFERROR(VLOOKUP(BE[[#This Row],[admin1 code]],'Region Codes'!A:B,2,FALSE),"")</f>
        <v>Wallonia  </v>
      </c>
    </row>
    <row r="3623" spans="1:20" x14ac:dyDescent="0.2">
      <c r="A3623">
        <v>9255459</v>
      </c>
      <c r="B3623" t="s">
        <v>49273</v>
      </c>
      <c r="C3623" t="s">
        <v>49273</v>
      </c>
      <c r="D3623" t="s">
        <v>9</v>
      </c>
      <c r="E3623" t="s">
        <v>49274</v>
      </c>
      <c r="F3623" t="s">
        <v>49275</v>
      </c>
      <c r="G3623" t="s">
        <v>86</v>
      </c>
      <c r="H3623" t="s">
        <v>45826</v>
      </c>
      <c r="I3623" t="s">
        <v>6</v>
      </c>
      <c r="J3623" t="s">
        <v>9</v>
      </c>
      <c r="K3623" t="s">
        <v>1163</v>
      </c>
      <c r="L3623" t="s">
        <v>1163</v>
      </c>
      <c r="M3623">
        <v>21</v>
      </c>
      <c r="N3623">
        <v>21004</v>
      </c>
      <c r="O3623">
        <v>0</v>
      </c>
      <c r="Q3623">
        <v>30</v>
      </c>
      <c r="R3623" t="s">
        <v>10</v>
      </c>
      <c r="S3623" s="1">
        <v>42819</v>
      </c>
      <c r="T3623" t="str">
        <f>IFERROR(VLOOKUP(BE[[#This Row],[admin1 code]],'Region Codes'!A:B,2,FALSE),"")</f>
        <v>Brussels  </v>
      </c>
    </row>
    <row r="3624" spans="1:20" x14ac:dyDescent="0.2">
      <c r="A3624">
        <v>7287919</v>
      </c>
      <c r="B3624" t="s">
        <v>48336</v>
      </c>
      <c r="C3624" t="s">
        <v>48336</v>
      </c>
      <c r="D3624" t="s">
        <v>9</v>
      </c>
      <c r="E3624" t="s">
        <v>48337</v>
      </c>
      <c r="F3624" t="s">
        <v>48338</v>
      </c>
      <c r="G3624" t="s">
        <v>86</v>
      </c>
      <c r="H3624" t="s">
        <v>45826</v>
      </c>
      <c r="I3624" t="s">
        <v>6</v>
      </c>
      <c r="J3624" t="s">
        <v>9</v>
      </c>
      <c r="K3624" t="s">
        <v>25</v>
      </c>
      <c r="L3624" t="s">
        <v>94</v>
      </c>
      <c r="M3624">
        <v>31</v>
      </c>
      <c r="N3624">
        <v>31005</v>
      </c>
      <c r="O3624">
        <v>0</v>
      </c>
      <c r="Q3624">
        <v>1</v>
      </c>
      <c r="R3624" t="s">
        <v>10</v>
      </c>
      <c r="S3624" s="1">
        <v>42584</v>
      </c>
      <c r="T3624" t="str">
        <f>IFERROR(VLOOKUP(BE[[#This Row],[admin1 code]],'Region Codes'!A:B,2,FALSE),"")</f>
        <v>Flemish Region  </v>
      </c>
    </row>
    <row r="3625" spans="1:20" x14ac:dyDescent="0.2">
      <c r="A3625">
        <v>10170034</v>
      </c>
      <c r="B3625" t="s">
        <v>49980</v>
      </c>
      <c r="C3625" t="s">
        <v>49980</v>
      </c>
      <c r="D3625" t="s">
        <v>9</v>
      </c>
      <c r="E3625" t="s">
        <v>49981</v>
      </c>
      <c r="F3625" t="s">
        <v>49982</v>
      </c>
      <c r="G3625" t="s">
        <v>86</v>
      </c>
      <c r="H3625" t="s">
        <v>45826</v>
      </c>
      <c r="I3625" t="s">
        <v>6</v>
      </c>
      <c r="J3625" t="s">
        <v>9</v>
      </c>
      <c r="K3625" t="s">
        <v>25</v>
      </c>
      <c r="L3625" t="s">
        <v>94</v>
      </c>
      <c r="M3625">
        <v>31</v>
      </c>
      <c r="N3625">
        <v>31005</v>
      </c>
      <c r="O3625">
        <v>0</v>
      </c>
      <c r="Q3625">
        <v>0</v>
      </c>
      <c r="R3625" t="s">
        <v>10</v>
      </c>
      <c r="S3625" s="1">
        <v>42584</v>
      </c>
      <c r="T3625" t="str">
        <f>IFERROR(VLOOKUP(BE[[#This Row],[admin1 code]],'Region Codes'!A:B,2,FALSE),"")</f>
        <v>Flemish Region  </v>
      </c>
    </row>
    <row r="3626" spans="1:20" x14ac:dyDescent="0.2">
      <c r="A3626">
        <v>2803129</v>
      </c>
      <c r="B3626" t="s">
        <v>44825</v>
      </c>
      <c r="C3626" t="s">
        <v>44825</v>
      </c>
      <c r="D3626" t="s">
        <v>9</v>
      </c>
      <c r="E3626" t="s">
        <v>44826</v>
      </c>
      <c r="F3626" t="s">
        <v>44827</v>
      </c>
      <c r="G3626" t="s">
        <v>127</v>
      </c>
      <c r="H3626" t="s">
        <v>128</v>
      </c>
      <c r="I3626" t="s">
        <v>6</v>
      </c>
      <c r="J3626" t="s">
        <v>9</v>
      </c>
      <c r="K3626" t="s">
        <v>25</v>
      </c>
      <c r="L3626" t="s">
        <v>104</v>
      </c>
      <c r="M3626">
        <v>42</v>
      </c>
      <c r="N3626">
        <v>42010</v>
      </c>
      <c r="O3626">
        <v>0</v>
      </c>
      <c r="Q3626">
        <v>5</v>
      </c>
      <c r="R3626" t="s">
        <v>10</v>
      </c>
      <c r="S3626" s="1">
        <v>42584</v>
      </c>
      <c r="T3626" t="str">
        <f>IFERROR(VLOOKUP(BE[[#This Row],[admin1 code]],'Region Codes'!A:B,2,FALSE),"")</f>
        <v>Flemish Region  </v>
      </c>
    </row>
    <row r="3627" spans="1:20" x14ac:dyDescent="0.2">
      <c r="A3627">
        <v>9255566</v>
      </c>
      <c r="B3627" t="s">
        <v>49450</v>
      </c>
      <c r="C3627" t="s">
        <v>49450</v>
      </c>
      <c r="D3627" t="s">
        <v>9</v>
      </c>
      <c r="E3627" t="s">
        <v>49451</v>
      </c>
      <c r="F3627" t="s">
        <v>49452</v>
      </c>
      <c r="G3627" t="s">
        <v>86</v>
      </c>
      <c r="H3627" t="s">
        <v>45826</v>
      </c>
      <c r="I3627" t="s">
        <v>6</v>
      </c>
      <c r="J3627" t="s">
        <v>9</v>
      </c>
      <c r="K3627" t="s">
        <v>88</v>
      </c>
      <c r="L3627" t="s">
        <v>989</v>
      </c>
      <c r="M3627">
        <v>81</v>
      </c>
      <c r="N3627">
        <v>81001</v>
      </c>
      <c r="O3627">
        <v>0</v>
      </c>
      <c r="Q3627">
        <v>386</v>
      </c>
      <c r="R3627" t="s">
        <v>10</v>
      </c>
      <c r="S3627" s="1">
        <v>42819</v>
      </c>
      <c r="T3627" t="str">
        <f>IFERROR(VLOOKUP(BE[[#This Row],[admin1 code]],'Region Codes'!A:B,2,FALSE),"")</f>
        <v>Wallonia  </v>
      </c>
    </row>
    <row r="3628" spans="1:20" x14ac:dyDescent="0.2">
      <c r="A3628">
        <v>9885447</v>
      </c>
      <c r="B3628" t="s">
        <v>49655</v>
      </c>
      <c r="C3628" t="s">
        <v>49655</v>
      </c>
      <c r="D3628" t="s">
        <v>9</v>
      </c>
      <c r="E3628" t="s">
        <v>49656</v>
      </c>
      <c r="F3628" t="s">
        <v>49657</v>
      </c>
      <c r="G3628" t="s">
        <v>86</v>
      </c>
      <c r="H3628" t="s">
        <v>45826</v>
      </c>
      <c r="I3628" t="s">
        <v>6</v>
      </c>
      <c r="J3628" t="s">
        <v>9</v>
      </c>
      <c r="K3628" t="s">
        <v>88</v>
      </c>
      <c r="L3628" t="s">
        <v>989</v>
      </c>
      <c r="M3628">
        <v>81</v>
      </c>
      <c r="N3628">
        <v>81001</v>
      </c>
      <c r="O3628">
        <v>0</v>
      </c>
      <c r="Q3628">
        <v>389</v>
      </c>
      <c r="R3628" t="s">
        <v>10</v>
      </c>
      <c r="S3628" s="1">
        <v>42819</v>
      </c>
      <c r="T3628" t="str">
        <f>IFERROR(VLOOKUP(BE[[#This Row],[admin1 code]],'Region Codes'!A:B,2,FALSE),"")</f>
        <v>Wallonia  </v>
      </c>
    </row>
    <row r="3629" spans="1:20" x14ac:dyDescent="0.2">
      <c r="A3629">
        <v>10301067</v>
      </c>
      <c r="B3629" t="s">
        <v>50235</v>
      </c>
      <c r="C3629" t="s">
        <v>50235</v>
      </c>
      <c r="D3629" t="s">
        <v>9</v>
      </c>
      <c r="E3629" t="s">
        <v>50236</v>
      </c>
      <c r="F3629" t="s">
        <v>50237</v>
      </c>
      <c r="G3629" t="s">
        <v>86</v>
      </c>
      <c r="H3629" t="s">
        <v>45826</v>
      </c>
      <c r="I3629" t="s">
        <v>6</v>
      </c>
      <c r="J3629" t="s">
        <v>9</v>
      </c>
      <c r="K3629" t="s">
        <v>88</v>
      </c>
      <c r="L3629" t="s">
        <v>989</v>
      </c>
      <c r="M3629">
        <v>81</v>
      </c>
      <c r="N3629">
        <v>81001</v>
      </c>
      <c r="O3629">
        <v>0</v>
      </c>
      <c r="Q3629">
        <v>385</v>
      </c>
      <c r="R3629" t="s">
        <v>10</v>
      </c>
      <c r="S3629" s="1">
        <v>42819</v>
      </c>
      <c r="T3629" t="str">
        <f>IFERROR(VLOOKUP(BE[[#This Row],[admin1 code]],'Region Codes'!A:B,2,FALSE),"")</f>
        <v>Wallonia  </v>
      </c>
    </row>
    <row r="3630" spans="1:20" x14ac:dyDescent="0.2">
      <c r="A3630">
        <v>2803128</v>
      </c>
      <c r="B3630" t="s">
        <v>44824</v>
      </c>
      <c r="C3630" t="s">
        <v>44824</v>
      </c>
      <c r="D3630" t="s">
        <v>9</v>
      </c>
      <c r="E3630" t="s">
        <v>335</v>
      </c>
      <c r="F3630" t="s">
        <v>51</v>
      </c>
      <c r="G3630" t="s">
        <v>127</v>
      </c>
      <c r="H3630" t="s">
        <v>128</v>
      </c>
      <c r="I3630" t="s">
        <v>6</v>
      </c>
      <c r="J3630" t="s">
        <v>9</v>
      </c>
      <c r="K3630" t="s">
        <v>25</v>
      </c>
      <c r="L3630" t="s">
        <v>311</v>
      </c>
      <c r="M3630">
        <v>24</v>
      </c>
      <c r="N3630">
        <v>24043</v>
      </c>
      <c r="O3630">
        <v>0</v>
      </c>
      <c r="Q3630">
        <v>19</v>
      </c>
      <c r="R3630" t="s">
        <v>10</v>
      </c>
      <c r="S3630" s="1">
        <v>42584</v>
      </c>
      <c r="T3630" t="str">
        <f>IFERROR(VLOOKUP(BE[[#This Row],[admin1 code]],'Region Codes'!A:B,2,FALSE),"")</f>
        <v>Flemish Region  </v>
      </c>
    </row>
    <row r="3631" spans="1:20" x14ac:dyDescent="0.2">
      <c r="A3631">
        <v>2803127</v>
      </c>
      <c r="B3631" t="s">
        <v>44821</v>
      </c>
      <c r="C3631" t="s">
        <v>44821</v>
      </c>
      <c r="D3631" t="s">
        <v>9</v>
      </c>
      <c r="E3631" t="s">
        <v>44822</v>
      </c>
      <c r="F3631" t="s">
        <v>44823</v>
      </c>
      <c r="G3631" t="s">
        <v>127</v>
      </c>
      <c r="H3631" t="s">
        <v>128</v>
      </c>
      <c r="I3631" t="s">
        <v>6</v>
      </c>
      <c r="J3631" t="s">
        <v>9</v>
      </c>
      <c r="K3631" t="s">
        <v>25</v>
      </c>
      <c r="L3631" t="s">
        <v>104</v>
      </c>
      <c r="M3631">
        <v>43</v>
      </c>
      <c r="N3631">
        <v>43010</v>
      </c>
      <c r="O3631">
        <v>0</v>
      </c>
      <c r="Q3631">
        <v>8</v>
      </c>
      <c r="R3631" t="s">
        <v>10</v>
      </c>
      <c r="S3631" s="1">
        <v>42584</v>
      </c>
      <c r="T3631" t="str">
        <f>IFERROR(VLOOKUP(BE[[#This Row],[admin1 code]],'Region Codes'!A:B,2,FALSE),"")</f>
        <v>Flemish Region  </v>
      </c>
    </row>
    <row r="3632" spans="1:20" x14ac:dyDescent="0.2">
      <c r="A3632">
        <v>2803125</v>
      </c>
      <c r="B3632" t="s">
        <v>44818</v>
      </c>
      <c r="C3632" t="s">
        <v>44818</v>
      </c>
      <c r="D3632" t="s">
        <v>9</v>
      </c>
      <c r="E3632" t="s">
        <v>168</v>
      </c>
      <c r="F3632" t="s">
        <v>657</v>
      </c>
      <c r="G3632" t="s">
        <v>127</v>
      </c>
      <c r="H3632" t="s">
        <v>128</v>
      </c>
      <c r="I3632" t="s">
        <v>6</v>
      </c>
      <c r="J3632" t="s">
        <v>9</v>
      </c>
      <c r="K3632" t="s">
        <v>25</v>
      </c>
      <c r="L3632" t="s">
        <v>104</v>
      </c>
      <c r="M3632">
        <v>44</v>
      </c>
      <c r="N3632">
        <v>44040</v>
      </c>
      <c r="O3632">
        <v>0</v>
      </c>
      <c r="Q3632">
        <v>10</v>
      </c>
      <c r="R3632" t="s">
        <v>10</v>
      </c>
      <c r="S3632" s="1">
        <v>42584</v>
      </c>
      <c r="T3632" t="str">
        <f>IFERROR(VLOOKUP(BE[[#This Row],[admin1 code]],'Region Codes'!A:B,2,FALSE),"")</f>
        <v>Flemish Region  </v>
      </c>
    </row>
    <row r="3633" spans="1:20" x14ac:dyDescent="0.2">
      <c r="A3633">
        <v>2803126</v>
      </c>
      <c r="B3633" t="s">
        <v>44818</v>
      </c>
      <c r="C3633" t="s">
        <v>44818</v>
      </c>
      <c r="D3633" t="s">
        <v>9</v>
      </c>
      <c r="E3633" t="s">
        <v>44819</v>
      </c>
      <c r="F3633" t="s">
        <v>44820</v>
      </c>
      <c r="G3633" t="s">
        <v>127</v>
      </c>
      <c r="H3633" t="s">
        <v>128</v>
      </c>
      <c r="I3633" t="s">
        <v>6</v>
      </c>
      <c r="J3633" t="s">
        <v>9</v>
      </c>
      <c r="K3633" t="s">
        <v>25</v>
      </c>
      <c r="L3633" t="s">
        <v>104</v>
      </c>
      <c r="M3633">
        <v>45</v>
      </c>
      <c r="N3633">
        <v>45068</v>
      </c>
      <c r="O3633">
        <v>0</v>
      </c>
      <c r="Q3633">
        <v>40</v>
      </c>
      <c r="R3633" t="s">
        <v>10</v>
      </c>
      <c r="S3633" s="1">
        <v>43482</v>
      </c>
      <c r="T3633" t="str">
        <f>IFERROR(VLOOKUP(BE[[#This Row],[admin1 code]],'Region Codes'!A:B,2,FALSE),"")</f>
        <v>Flemish Region  </v>
      </c>
    </row>
    <row r="3634" spans="1:20" x14ac:dyDescent="0.2">
      <c r="A3634">
        <v>2803121</v>
      </c>
      <c r="B3634" t="s">
        <v>44812</v>
      </c>
      <c r="C3634" t="s">
        <v>44812</v>
      </c>
      <c r="D3634" t="s">
        <v>9</v>
      </c>
      <c r="E3634" t="s">
        <v>44813</v>
      </c>
      <c r="F3634" t="s">
        <v>44814</v>
      </c>
      <c r="G3634" t="s">
        <v>127</v>
      </c>
      <c r="H3634" t="s">
        <v>128</v>
      </c>
      <c r="I3634" t="s">
        <v>6</v>
      </c>
      <c r="J3634" t="s">
        <v>9</v>
      </c>
      <c r="K3634" t="s">
        <v>25</v>
      </c>
      <c r="L3634" t="s">
        <v>104</v>
      </c>
      <c r="M3634">
        <v>42</v>
      </c>
      <c r="N3634">
        <v>42006</v>
      </c>
      <c r="O3634">
        <v>0</v>
      </c>
      <c r="Q3634">
        <v>3</v>
      </c>
      <c r="R3634" t="s">
        <v>10</v>
      </c>
      <c r="S3634" s="1">
        <v>42584</v>
      </c>
      <c r="T3634" t="str">
        <f>IFERROR(VLOOKUP(BE[[#This Row],[admin1 code]],'Region Codes'!A:B,2,FALSE),"")</f>
        <v>Flemish Region  </v>
      </c>
    </row>
    <row r="3635" spans="1:20" x14ac:dyDescent="0.2">
      <c r="A3635">
        <v>2803118</v>
      </c>
      <c r="B3635" t="s">
        <v>44807</v>
      </c>
      <c r="C3635" t="s">
        <v>44807</v>
      </c>
      <c r="D3635" t="s">
        <v>9</v>
      </c>
      <c r="E3635" t="s">
        <v>73</v>
      </c>
      <c r="F3635" t="s">
        <v>5184</v>
      </c>
      <c r="G3635" t="s">
        <v>127</v>
      </c>
      <c r="H3635" t="s">
        <v>128</v>
      </c>
      <c r="I3635" t="s">
        <v>6</v>
      </c>
      <c r="J3635" t="s">
        <v>9</v>
      </c>
      <c r="K3635" t="s">
        <v>25</v>
      </c>
      <c r="L3635" t="s">
        <v>174</v>
      </c>
      <c r="M3635">
        <v>73</v>
      </c>
      <c r="N3635">
        <v>73006</v>
      </c>
      <c r="O3635">
        <v>0</v>
      </c>
      <c r="Q3635">
        <v>38</v>
      </c>
      <c r="R3635" t="s">
        <v>10</v>
      </c>
      <c r="S3635" s="1">
        <v>42584</v>
      </c>
      <c r="T3635" t="str">
        <f>IFERROR(VLOOKUP(BE[[#This Row],[admin1 code]],'Region Codes'!A:B,2,FALSE),"")</f>
        <v>Flemish Region  </v>
      </c>
    </row>
    <row r="3636" spans="1:20" x14ac:dyDescent="0.2">
      <c r="A3636">
        <v>2759690</v>
      </c>
      <c r="B3636" t="s">
        <v>80</v>
      </c>
      <c r="C3636" t="s">
        <v>80</v>
      </c>
      <c r="D3636" t="s">
        <v>9</v>
      </c>
      <c r="E3636" t="s">
        <v>28</v>
      </c>
      <c r="F3636" t="s">
        <v>81</v>
      </c>
      <c r="G3636" t="s">
        <v>4</v>
      </c>
      <c r="H3636" t="s">
        <v>24</v>
      </c>
      <c r="I3636" t="s">
        <v>6</v>
      </c>
      <c r="J3636" t="s">
        <v>9</v>
      </c>
      <c r="K3636" t="s">
        <v>8</v>
      </c>
      <c r="L3636" t="s">
        <v>9</v>
      </c>
      <c r="O3636">
        <v>0</v>
      </c>
      <c r="Q3636">
        <v>2</v>
      </c>
      <c r="R3636" t="s">
        <v>10</v>
      </c>
      <c r="S3636" s="1">
        <v>35549</v>
      </c>
      <c r="T3636" t="str">
        <f>IFERROR(VLOOKUP(BE[[#This Row],[admin1 code]],'Region Codes'!A:B,2,FALSE),"")</f>
        <v/>
      </c>
    </row>
    <row r="3637" spans="1:20" x14ac:dyDescent="0.2">
      <c r="A3637">
        <v>10243158</v>
      </c>
      <c r="B3637" t="s">
        <v>50080</v>
      </c>
      <c r="C3637" t="s">
        <v>50080</v>
      </c>
      <c r="D3637" t="s">
        <v>9</v>
      </c>
      <c r="E3637" t="s">
        <v>50081</v>
      </c>
      <c r="F3637" t="s">
        <v>50082</v>
      </c>
      <c r="G3637" t="s">
        <v>86</v>
      </c>
      <c r="H3637" t="s">
        <v>45826</v>
      </c>
      <c r="I3637" t="s">
        <v>6</v>
      </c>
      <c r="J3637" t="s">
        <v>9</v>
      </c>
      <c r="K3637" t="s">
        <v>1163</v>
      </c>
      <c r="L3637" t="s">
        <v>1163</v>
      </c>
      <c r="M3637">
        <v>21</v>
      </c>
      <c r="N3637">
        <v>21004</v>
      </c>
      <c r="O3637">
        <v>0</v>
      </c>
      <c r="Q3637">
        <v>28</v>
      </c>
      <c r="R3637" t="s">
        <v>10</v>
      </c>
      <c r="S3637" s="1">
        <v>42819</v>
      </c>
      <c r="T3637" t="str">
        <f>IFERROR(VLOOKUP(BE[[#This Row],[admin1 code]],'Region Codes'!A:B,2,FALSE),"")</f>
        <v>Brussels  </v>
      </c>
    </row>
    <row r="3638" spans="1:20" x14ac:dyDescent="0.2">
      <c r="A3638">
        <v>10277129</v>
      </c>
      <c r="B3638" t="s">
        <v>50141</v>
      </c>
      <c r="C3638" t="s">
        <v>50141</v>
      </c>
      <c r="D3638" t="s">
        <v>9</v>
      </c>
      <c r="E3638" t="s">
        <v>50142</v>
      </c>
      <c r="F3638" t="s">
        <v>50143</v>
      </c>
      <c r="G3638" t="s">
        <v>86</v>
      </c>
      <c r="H3638" t="s">
        <v>45826</v>
      </c>
      <c r="I3638" t="s">
        <v>6</v>
      </c>
      <c r="J3638" t="s">
        <v>9</v>
      </c>
      <c r="K3638" t="s">
        <v>1163</v>
      </c>
      <c r="L3638" t="s">
        <v>1163</v>
      </c>
      <c r="M3638">
        <v>21</v>
      </c>
      <c r="N3638">
        <v>21004</v>
      </c>
      <c r="O3638">
        <v>0</v>
      </c>
      <c r="Q3638">
        <v>20</v>
      </c>
      <c r="R3638" t="s">
        <v>10</v>
      </c>
      <c r="S3638" s="1">
        <v>42819</v>
      </c>
      <c r="T3638" t="str">
        <f>IFERROR(VLOOKUP(BE[[#This Row],[admin1 code]],'Region Codes'!A:B,2,FALSE),"")</f>
        <v>Brussels  </v>
      </c>
    </row>
    <row r="3639" spans="1:20" x14ac:dyDescent="0.2">
      <c r="A3639">
        <v>10243157</v>
      </c>
      <c r="B3639" t="s">
        <v>50077</v>
      </c>
      <c r="C3639" t="s">
        <v>50077</v>
      </c>
      <c r="D3639" t="s">
        <v>9</v>
      </c>
      <c r="E3639" t="s">
        <v>50078</v>
      </c>
      <c r="F3639" t="s">
        <v>50079</v>
      </c>
      <c r="G3639" t="s">
        <v>86</v>
      </c>
      <c r="H3639" t="s">
        <v>45826</v>
      </c>
      <c r="I3639" t="s">
        <v>6</v>
      </c>
      <c r="J3639" t="s">
        <v>9</v>
      </c>
      <c r="K3639" t="s">
        <v>1163</v>
      </c>
      <c r="L3639" t="s">
        <v>1163</v>
      </c>
      <c r="M3639">
        <v>21</v>
      </c>
      <c r="N3639">
        <v>21013</v>
      </c>
      <c r="O3639">
        <v>0</v>
      </c>
      <c r="Q3639">
        <v>71</v>
      </c>
      <c r="R3639" t="s">
        <v>10</v>
      </c>
      <c r="S3639" s="1">
        <v>42819</v>
      </c>
      <c r="T3639" t="str">
        <f>IFERROR(VLOOKUP(BE[[#This Row],[admin1 code]],'Region Codes'!A:B,2,FALSE),"")</f>
        <v>Brussels  </v>
      </c>
    </row>
    <row r="3640" spans="1:20" x14ac:dyDescent="0.2">
      <c r="A3640">
        <v>9255554</v>
      </c>
      <c r="B3640" t="s">
        <v>49430</v>
      </c>
      <c r="C3640" t="s">
        <v>49430</v>
      </c>
      <c r="D3640" t="s">
        <v>9</v>
      </c>
      <c r="E3640" t="s">
        <v>49431</v>
      </c>
      <c r="F3640" t="s">
        <v>49432</v>
      </c>
      <c r="G3640" t="s">
        <v>86</v>
      </c>
      <c r="H3640" t="s">
        <v>45826</v>
      </c>
      <c r="I3640" t="s">
        <v>6</v>
      </c>
      <c r="J3640" t="s">
        <v>9</v>
      </c>
      <c r="K3640" t="s">
        <v>1163</v>
      </c>
      <c r="L3640" t="s">
        <v>1163</v>
      </c>
      <c r="M3640">
        <v>21</v>
      </c>
      <c r="N3640">
        <v>21009</v>
      </c>
      <c r="O3640">
        <v>0</v>
      </c>
      <c r="Q3640">
        <v>83</v>
      </c>
      <c r="R3640" t="s">
        <v>10</v>
      </c>
      <c r="S3640" s="1">
        <v>42819</v>
      </c>
      <c r="T3640" t="str">
        <f>IFERROR(VLOOKUP(BE[[#This Row],[admin1 code]],'Region Codes'!A:B,2,FALSE),"")</f>
        <v>Brussels  </v>
      </c>
    </row>
    <row r="3641" spans="1:20" x14ac:dyDescent="0.2">
      <c r="A3641">
        <v>10301097</v>
      </c>
      <c r="B3641" t="s">
        <v>50284</v>
      </c>
      <c r="C3641" t="s">
        <v>50284</v>
      </c>
      <c r="D3641" t="s">
        <v>9</v>
      </c>
      <c r="E3641" t="s">
        <v>50281</v>
      </c>
      <c r="F3641" t="s">
        <v>50285</v>
      </c>
      <c r="G3641" t="s">
        <v>86</v>
      </c>
      <c r="H3641" t="s">
        <v>45826</v>
      </c>
      <c r="I3641" t="s">
        <v>6</v>
      </c>
      <c r="J3641" t="s">
        <v>9</v>
      </c>
      <c r="K3641" t="s">
        <v>25</v>
      </c>
      <c r="L3641" t="s">
        <v>104</v>
      </c>
      <c r="M3641">
        <v>44</v>
      </c>
      <c r="N3641">
        <v>44021</v>
      </c>
      <c r="O3641">
        <v>0</v>
      </c>
      <c r="Q3641">
        <v>10</v>
      </c>
      <c r="R3641" t="s">
        <v>10</v>
      </c>
      <c r="S3641" s="1">
        <v>42584</v>
      </c>
      <c r="T3641" t="str">
        <f>IFERROR(VLOOKUP(BE[[#This Row],[admin1 code]],'Region Codes'!A:B,2,FALSE),"")</f>
        <v>Flemish Region  </v>
      </c>
    </row>
    <row r="3642" spans="1:20" x14ac:dyDescent="0.2">
      <c r="A3642">
        <v>2803117</v>
      </c>
      <c r="B3642" t="s">
        <v>44805</v>
      </c>
      <c r="C3642" t="s">
        <v>44805</v>
      </c>
      <c r="D3642" t="s">
        <v>9</v>
      </c>
      <c r="E3642" t="s">
        <v>38187</v>
      </c>
      <c r="F3642" t="s">
        <v>44806</v>
      </c>
      <c r="G3642" t="s">
        <v>127</v>
      </c>
      <c r="H3642" t="s">
        <v>1271</v>
      </c>
      <c r="I3642" t="s">
        <v>6</v>
      </c>
      <c r="J3642" t="s">
        <v>9</v>
      </c>
      <c r="K3642" t="s">
        <v>88</v>
      </c>
      <c r="L3642" t="s">
        <v>647</v>
      </c>
      <c r="M3642">
        <v>25</v>
      </c>
      <c r="N3642">
        <v>25119</v>
      </c>
      <c r="O3642">
        <v>0</v>
      </c>
      <c r="Q3642">
        <v>93</v>
      </c>
      <c r="R3642" t="s">
        <v>10</v>
      </c>
      <c r="S3642" s="1">
        <v>42819</v>
      </c>
      <c r="T3642" t="str">
        <f>IFERROR(VLOOKUP(BE[[#This Row],[admin1 code]],'Region Codes'!A:B,2,FALSE),"")</f>
        <v>Wallonia  </v>
      </c>
    </row>
    <row r="3643" spans="1:20" x14ac:dyDescent="0.2">
      <c r="A3643">
        <v>2803116</v>
      </c>
      <c r="B3643" t="s">
        <v>44803</v>
      </c>
      <c r="C3643" t="s">
        <v>44803</v>
      </c>
      <c r="D3643" t="s">
        <v>44804</v>
      </c>
      <c r="E3643" t="s">
        <v>1107</v>
      </c>
      <c r="F3643" t="s">
        <v>2381</v>
      </c>
      <c r="G3643" t="s">
        <v>127</v>
      </c>
      <c r="H3643" t="s">
        <v>128</v>
      </c>
      <c r="I3643" t="s">
        <v>6</v>
      </c>
      <c r="J3643" t="s">
        <v>9</v>
      </c>
      <c r="K3643" t="s">
        <v>25</v>
      </c>
      <c r="L3643" t="s">
        <v>311</v>
      </c>
      <c r="M3643">
        <v>24</v>
      </c>
      <c r="N3643">
        <v>24028</v>
      </c>
      <c r="O3643">
        <v>0</v>
      </c>
      <c r="Q3643">
        <v>22</v>
      </c>
      <c r="R3643" t="s">
        <v>10</v>
      </c>
      <c r="S3643" s="1">
        <v>42584</v>
      </c>
      <c r="T3643" t="str">
        <f>IFERROR(VLOOKUP(BE[[#This Row],[admin1 code]],'Region Codes'!A:B,2,FALSE),"")</f>
        <v>Flemish Region  </v>
      </c>
    </row>
    <row r="3644" spans="1:20" x14ac:dyDescent="0.2">
      <c r="A3644">
        <v>2803115</v>
      </c>
      <c r="B3644" t="s">
        <v>44800</v>
      </c>
      <c r="C3644" t="s">
        <v>44800</v>
      </c>
      <c r="D3644" t="s">
        <v>9</v>
      </c>
      <c r="E3644" t="s">
        <v>44801</v>
      </c>
      <c r="F3644" t="s">
        <v>44802</v>
      </c>
      <c r="G3644" t="s">
        <v>127</v>
      </c>
      <c r="H3644" t="s">
        <v>128</v>
      </c>
      <c r="I3644" t="s">
        <v>6</v>
      </c>
      <c r="J3644" t="s">
        <v>9</v>
      </c>
      <c r="K3644" t="s">
        <v>88</v>
      </c>
      <c r="L3644" t="s">
        <v>170</v>
      </c>
      <c r="M3644">
        <v>51</v>
      </c>
      <c r="N3644">
        <v>51065</v>
      </c>
      <c r="O3644">
        <v>0</v>
      </c>
      <c r="Q3644">
        <v>51</v>
      </c>
      <c r="R3644" t="s">
        <v>10</v>
      </c>
      <c r="S3644" s="1">
        <v>42819</v>
      </c>
      <c r="T3644" t="str">
        <f>IFERROR(VLOOKUP(BE[[#This Row],[admin1 code]],'Region Codes'!A:B,2,FALSE),"")</f>
        <v>Wallonia  </v>
      </c>
    </row>
    <row r="3645" spans="1:20" x14ac:dyDescent="0.2">
      <c r="A3645">
        <v>6499864</v>
      </c>
      <c r="B3645" t="s">
        <v>46354</v>
      </c>
      <c r="C3645" t="s">
        <v>46354</v>
      </c>
      <c r="D3645" t="s">
        <v>9</v>
      </c>
      <c r="E3645" t="s">
        <v>46355</v>
      </c>
      <c r="F3645" t="s">
        <v>46251</v>
      </c>
      <c r="G3645" t="s">
        <v>86</v>
      </c>
      <c r="H3645" t="s">
        <v>45826</v>
      </c>
      <c r="I3645" t="s">
        <v>6</v>
      </c>
      <c r="J3645" t="s">
        <v>9</v>
      </c>
      <c r="K3645" t="s">
        <v>25</v>
      </c>
      <c r="L3645" t="s">
        <v>94</v>
      </c>
      <c r="M3645">
        <v>31</v>
      </c>
      <c r="N3645">
        <v>31005</v>
      </c>
      <c r="O3645">
        <v>0</v>
      </c>
      <c r="Q3645">
        <v>11</v>
      </c>
      <c r="R3645" t="s">
        <v>10</v>
      </c>
      <c r="S3645" s="1">
        <v>42584</v>
      </c>
      <c r="T3645" t="str">
        <f>IFERROR(VLOOKUP(BE[[#This Row],[admin1 code]],'Region Codes'!A:B,2,FALSE),"")</f>
        <v>Flemish Region  </v>
      </c>
    </row>
    <row r="3646" spans="1:20" x14ac:dyDescent="0.2">
      <c r="A3646">
        <v>6506136</v>
      </c>
      <c r="B3646" t="s">
        <v>46462</v>
      </c>
      <c r="C3646" t="s">
        <v>46462</v>
      </c>
      <c r="D3646" t="s">
        <v>9</v>
      </c>
      <c r="E3646" t="s">
        <v>46463</v>
      </c>
      <c r="F3646" t="s">
        <v>46464</v>
      </c>
      <c r="G3646" t="s">
        <v>86</v>
      </c>
      <c r="H3646" t="s">
        <v>45826</v>
      </c>
      <c r="I3646" t="s">
        <v>6</v>
      </c>
      <c r="J3646" t="s">
        <v>9</v>
      </c>
      <c r="K3646" t="s">
        <v>25</v>
      </c>
      <c r="L3646" t="s">
        <v>108</v>
      </c>
      <c r="M3646">
        <v>11</v>
      </c>
      <c r="N3646">
        <v>11002</v>
      </c>
      <c r="O3646">
        <v>0</v>
      </c>
      <c r="Q3646">
        <v>7</v>
      </c>
      <c r="R3646" t="s">
        <v>10</v>
      </c>
      <c r="S3646" s="1">
        <v>42584</v>
      </c>
      <c r="T3646" t="str">
        <f>IFERROR(VLOOKUP(BE[[#This Row],[admin1 code]],'Region Codes'!A:B,2,FALSE),"")</f>
        <v>Flemish Region  </v>
      </c>
    </row>
    <row r="3647" spans="1:20" x14ac:dyDescent="0.2">
      <c r="A3647">
        <v>2803114</v>
      </c>
      <c r="B3647" t="s">
        <v>44797</v>
      </c>
      <c r="C3647" t="s">
        <v>44797</v>
      </c>
      <c r="D3647" t="s">
        <v>44797</v>
      </c>
      <c r="E3647" t="s">
        <v>44798</v>
      </c>
      <c r="F3647" t="s">
        <v>44799</v>
      </c>
      <c r="G3647" t="s">
        <v>127</v>
      </c>
      <c r="H3647" t="s">
        <v>128</v>
      </c>
      <c r="I3647" t="s">
        <v>6</v>
      </c>
      <c r="J3647" t="s">
        <v>9</v>
      </c>
      <c r="K3647" t="s">
        <v>88</v>
      </c>
      <c r="L3647" t="s">
        <v>308</v>
      </c>
      <c r="M3647">
        <v>63</v>
      </c>
      <c r="N3647">
        <v>63038</v>
      </c>
      <c r="O3647">
        <v>0</v>
      </c>
      <c r="Q3647">
        <v>356</v>
      </c>
      <c r="R3647" t="s">
        <v>10</v>
      </c>
      <c r="S3647" s="1">
        <v>43438</v>
      </c>
      <c r="T3647" t="str">
        <f>IFERROR(VLOOKUP(BE[[#This Row],[admin1 code]],'Region Codes'!A:B,2,FALSE),"")</f>
        <v>Wallonia  </v>
      </c>
    </row>
    <row r="3648" spans="1:20" x14ac:dyDescent="0.2">
      <c r="A3648">
        <v>7302751</v>
      </c>
      <c r="B3648" t="s">
        <v>48428</v>
      </c>
      <c r="C3648" t="s">
        <v>48428</v>
      </c>
      <c r="D3648" t="s">
        <v>9</v>
      </c>
      <c r="E3648" t="s">
        <v>48429</v>
      </c>
      <c r="F3648" t="s">
        <v>48430</v>
      </c>
      <c r="G3648" t="s">
        <v>86</v>
      </c>
      <c r="H3648" t="s">
        <v>47944</v>
      </c>
      <c r="I3648" t="s">
        <v>6</v>
      </c>
      <c r="J3648" t="s">
        <v>9</v>
      </c>
      <c r="K3648" t="s">
        <v>25</v>
      </c>
      <c r="L3648" t="s">
        <v>108</v>
      </c>
      <c r="M3648">
        <v>11</v>
      </c>
      <c r="N3648">
        <v>11022</v>
      </c>
      <c r="O3648">
        <v>0</v>
      </c>
      <c r="Q3648">
        <v>22</v>
      </c>
      <c r="R3648" t="s">
        <v>10</v>
      </c>
      <c r="S3648" s="1">
        <v>42584</v>
      </c>
      <c r="T3648" t="str">
        <f>IFERROR(VLOOKUP(BE[[#This Row],[admin1 code]],'Region Codes'!A:B,2,FALSE),"")</f>
        <v>Flemish Region  </v>
      </c>
    </row>
    <row r="3649" spans="1:20" x14ac:dyDescent="0.2">
      <c r="A3649">
        <v>2803109</v>
      </c>
      <c r="B3649" t="s">
        <v>44788</v>
      </c>
      <c r="C3649" t="s">
        <v>44789</v>
      </c>
      <c r="D3649" t="s">
        <v>9</v>
      </c>
      <c r="E3649" t="s">
        <v>44790</v>
      </c>
      <c r="F3649" t="s">
        <v>44791</v>
      </c>
      <c r="G3649" t="s">
        <v>127</v>
      </c>
      <c r="H3649" t="s">
        <v>128</v>
      </c>
      <c r="I3649" t="s">
        <v>6</v>
      </c>
      <c r="J3649" t="s">
        <v>9</v>
      </c>
      <c r="K3649" t="s">
        <v>88</v>
      </c>
      <c r="L3649" t="s">
        <v>170</v>
      </c>
      <c r="M3649">
        <v>55</v>
      </c>
      <c r="N3649">
        <v>55023</v>
      </c>
      <c r="O3649">
        <v>0</v>
      </c>
      <c r="Q3649">
        <v>55</v>
      </c>
      <c r="R3649" t="s">
        <v>10</v>
      </c>
      <c r="S3649" s="1">
        <v>42819</v>
      </c>
      <c r="T3649" t="str">
        <f>IFERROR(VLOOKUP(BE[[#This Row],[admin1 code]],'Region Codes'!A:B,2,FALSE),"")</f>
        <v>Wallonia  </v>
      </c>
    </row>
    <row r="3650" spans="1:20" x14ac:dyDescent="0.2">
      <c r="A3650">
        <v>2803106</v>
      </c>
      <c r="B3650" t="s">
        <v>44782</v>
      </c>
      <c r="C3650" t="s">
        <v>44782</v>
      </c>
      <c r="D3650" t="s">
        <v>9</v>
      </c>
      <c r="E3650" t="s">
        <v>44783</v>
      </c>
      <c r="F3650" t="s">
        <v>44784</v>
      </c>
      <c r="G3650" t="s">
        <v>127</v>
      </c>
      <c r="H3650" t="s">
        <v>128</v>
      </c>
      <c r="I3650" t="s">
        <v>6</v>
      </c>
      <c r="J3650" t="s">
        <v>9</v>
      </c>
      <c r="K3650" t="s">
        <v>88</v>
      </c>
      <c r="L3650" t="s">
        <v>308</v>
      </c>
      <c r="M3650">
        <v>62</v>
      </c>
      <c r="N3650">
        <v>62120</v>
      </c>
      <c r="O3650">
        <v>0</v>
      </c>
      <c r="Q3650">
        <v>186</v>
      </c>
      <c r="R3650" t="s">
        <v>10</v>
      </c>
      <c r="S3650" s="1">
        <v>42819</v>
      </c>
      <c r="T3650" t="str">
        <f>IFERROR(VLOOKUP(BE[[#This Row],[admin1 code]],'Region Codes'!A:B,2,FALSE),"")</f>
        <v>Wallonia  </v>
      </c>
    </row>
    <row r="3651" spans="1:20" x14ac:dyDescent="0.2">
      <c r="A3651">
        <v>2803105</v>
      </c>
      <c r="B3651" t="s">
        <v>44779</v>
      </c>
      <c r="C3651" t="s">
        <v>44779</v>
      </c>
      <c r="D3651" t="s">
        <v>9</v>
      </c>
      <c r="E3651" t="s">
        <v>44780</v>
      </c>
      <c r="F3651" t="s">
        <v>44781</v>
      </c>
      <c r="G3651" t="s">
        <v>127</v>
      </c>
      <c r="H3651" t="s">
        <v>128</v>
      </c>
      <c r="I3651" t="s">
        <v>6</v>
      </c>
      <c r="J3651" t="s">
        <v>9</v>
      </c>
      <c r="K3651" t="s">
        <v>88</v>
      </c>
      <c r="L3651" t="s">
        <v>170</v>
      </c>
      <c r="M3651">
        <v>51</v>
      </c>
      <c r="N3651">
        <v>51017</v>
      </c>
      <c r="O3651">
        <v>0</v>
      </c>
      <c r="Q3651">
        <v>47</v>
      </c>
      <c r="R3651" t="s">
        <v>10</v>
      </c>
      <c r="S3651" s="1">
        <v>42819</v>
      </c>
      <c r="T3651" t="str">
        <f>IFERROR(VLOOKUP(BE[[#This Row],[admin1 code]],'Region Codes'!A:B,2,FALSE),"")</f>
        <v>Wallonia  </v>
      </c>
    </row>
    <row r="3652" spans="1:20" x14ac:dyDescent="0.2">
      <c r="A3652">
        <v>2803102</v>
      </c>
      <c r="B3652" t="s">
        <v>44774</v>
      </c>
      <c r="C3652" t="s">
        <v>44774</v>
      </c>
      <c r="D3652" t="s">
        <v>9</v>
      </c>
      <c r="E3652" t="s">
        <v>1523</v>
      </c>
      <c r="F3652" t="s">
        <v>636</v>
      </c>
      <c r="G3652" t="s">
        <v>86</v>
      </c>
      <c r="H3652" t="s">
        <v>107</v>
      </c>
      <c r="I3652" t="s">
        <v>6</v>
      </c>
      <c r="J3652" t="s">
        <v>9</v>
      </c>
      <c r="K3652" t="s">
        <v>88</v>
      </c>
      <c r="L3652" t="s">
        <v>170</v>
      </c>
      <c r="M3652">
        <v>55</v>
      </c>
      <c r="N3652">
        <v>55039</v>
      </c>
      <c r="O3652">
        <v>0</v>
      </c>
      <c r="Q3652">
        <v>80</v>
      </c>
      <c r="R3652" t="s">
        <v>10</v>
      </c>
      <c r="S3652" s="1">
        <v>42819</v>
      </c>
      <c r="T3652" t="str">
        <f>IFERROR(VLOOKUP(BE[[#This Row],[admin1 code]],'Region Codes'!A:B,2,FALSE),"")</f>
        <v>Wallonia  </v>
      </c>
    </row>
    <row r="3653" spans="1:20" x14ac:dyDescent="0.2">
      <c r="A3653">
        <v>2803097</v>
      </c>
      <c r="B3653" t="s">
        <v>44761</v>
      </c>
      <c r="C3653" t="s">
        <v>44761</v>
      </c>
      <c r="D3653" t="s">
        <v>9</v>
      </c>
      <c r="E3653" t="s">
        <v>44762</v>
      </c>
      <c r="F3653" t="s">
        <v>44763</v>
      </c>
      <c r="G3653" t="s">
        <v>127</v>
      </c>
      <c r="H3653" t="s">
        <v>128</v>
      </c>
      <c r="I3653" t="s">
        <v>6</v>
      </c>
      <c r="J3653" t="s">
        <v>9</v>
      </c>
      <c r="K3653" t="s">
        <v>88</v>
      </c>
      <c r="L3653" t="s">
        <v>89</v>
      </c>
      <c r="M3653">
        <v>92</v>
      </c>
      <c r="N3653">
        <v>92114</v>
      </c>
      <c r="O3653">
        <v>0</v>
      </c>
      <c r="Q3653">
        <v>154</v>
      </c>
      <c r="R3653" t="s">
        <v>10</v>
      </c>
      <c r="S3653" s="1">
        <v>42819</v>
      </c>
      <c r="T3653" t="str">
        <f>IFERROR(VLOOKUP(BE[[#This Row],[admin1 code]],'Region Codes'!A:B,2,FALSE),"")</f>
        <v>Wallonia  </v>
      </c>
    </row>
    <row r="3654" spans="1:20" x14ac:dyDescent="0.2">
      <c r="A3654">
        <v>2803095</v>
      </c>
      <c r="B3654" t="s">
        <v>44757</v>
      </c>
      <c r="C3654" t="s">
        <v>44757</v>
      </c>
      <c r="D3654" t="s">
        <v>44758</v>
      </c>
      <c r="E3654" t="s">
        <v>2711</v>
      </c>
      <c r="F3654" t="s">
        <v>182</v>
      </c>
      <c r="G3654" t="s">
        <v>65</v>
      </c>
      <c r="H3654" t="s">
        <v>26034</v>
      </c>
      <c r="I3654" t="s">
        <v>6</v>
      </c>
      <c r="J3654" t="s">
        <v>9</v>
      </c>
      <c r="K3654" t="s">
        <v>88</v>
      </c>
      <c r="L3654" t="s">
        <v>9</v>
      </c>
      <c r="O3654">
        <v>0</v>
      </c>
      <c r="Q3654">
        <v>363</v>
      </c>
      <c r="R3654" t="s">
        <v>10</v>
      </c>
      <c r="S3654" s="1">
        <v>41789</v>
      </c>
      <c r="T3654" t="str">
        <f>IFERROR(VLOOKUP(BE[[#This Row],[admin1 code]],'Region Codes'!A:B,2,FALSE),"")</f>
        <v>Wallonia  </v>
      </c>
    </row>
    <row r="3655" spans="1:20" x14ac:dyDescent="0.2">
      <c r="A3655">
        <v>2803096</v>
      </c>
      <c r="B3655" t="s">
        <v>44757</v>
      </c>
      <c r="C3655" t="s">
        <v>44757</v>
      </c>
      <c r="D3655" t="s">
        <v>9</v>
      </c>
      <c r="E3655" t="s">
        <v>44759</v>
      </c>
      <c r="F3655" t="s">
        <v>44760</v>
      </c>
      <c r="G3655" t="s">
        <v>127</v>
      </c>
      <c r="H3655" t="s">
        <v>128</v>
      </c>
      <c r="I3655" t="s">
        <v>6</v>
      </c>
      <c r="J3655" t="s">
        <v>9</v>
      </c>
      <c r="K3655" t="s">
        <v>88</v>
      </c>
      <c r="L3655" t="s">
        <v>170</v>
      </c>
      <c r="M3655">
        <v>55</v>
      </c>
      <c r="N3655">
        <v>55004</v>
      </c>
      <c r="O3655">
        <v>0</v>
      </c>
      <c r="Q3655">
        <v>103</v>
      </c>
      <c r="R3655" t="s">
        <v>10</v>
      </c>
      <c r="S3655" s="1">
        <v>42819</v>
      </c>
      <c r="T3655" t="str">
        <f>IFERROR(VLOOKUP(BE[[#This Row],[admin1 code]],'Region Codes'!A:B,2,FALSE),"")</f>
        <v>Wallonia  </v>
      </c>
    </row>
    <row r="3656" spans="1:20" x14ac:dyDescent="0.2">
      <c r="A3656">
        <v>2803093</v>
      </c>
      <c r="B3656" t="s">
        <v>44753</v>
      </c>
      <c r="C3656" t="s">
        <v>44753</v>
      </c>
      <c r="D3656" t="s">
        <v>9</v>
      </c>
      <c r="E3656" t="s">
        <v>44754</v>
      </c>
      <c r="F3656" t="s">
        <v>7024</v>
      </c>
      <c r="G3656" t="s">
        <v>127</v>
      </c>
      <c r="H3656" t="s">
        <v>128</v>
      </c>
      <c r="I3656" t="s">
        <v>6</v>
      </c>
      <c r="J3656" t="s">
        <v>9</v>
      </c>
      <c r="K3656" t="s">
        <v>25</v>
      </c>
      <c r="L3656" t="s">
        <v>9</v>
      </c>
      <c r="O3656">
        <v>0</v>
      </c>
      <c r="Q3656">
        <v>50</v>
      </c>
      <c r="R3656" t="s">
        <v>10</v>
      </c>
      <c r="S3656" s="1">
        <v>40018</v>
      </c>
      <c r="T3656" t="str">
        <f>IFERROR(VLOOKUP(BE[[#This Row],[admin1 code]],'Region Codes'!A:B,2,FALSE),"")</f>
        <v>Flemish Region  </v>
      </c>
    </row>
    <row r="3657" spans="1:20" x14ac:dyDescent="0.2">
      <c r="A3657">
        <v>2803090</v>
      </c>
      <c r="B3657" t="s">
        <v>44744</v>
      </c>
      <c r="C3657" t="s">
        <v>44744</v>
      </c>
      <c r="D3657" t="s">
        <v>9</v>
      </c>
      <c r="E3657" t="s">
        <v>44745</v>
      </c>
      <c r="F3657" t="s">
        <v>44746</v>
      </c>
      <c r="G3657" t="s">
        <v>165</v>
      </c>
      <c r="H3657" t="s">
        <v>166</v>
      </c>
      <c r="I3657" t="s">
        <v>6</v>
      </c>
      <c r="J3657" t="s">
        <v>9</v>
      </c>
      <c r="K3657" t="s">
        <v>25</v>
      </c>
      <c r="L3657" t="s">
        <v>104</v>
      </c>
      <c r="O3657">
        <v>0</v>
      </c>
      <c r="Q3657">
        <v>55</v>
      </c>
      <c r="R3657" t="s">
        <v>10</v>
      </c>
      <c r="S3657" s="1">
        <v>40243</v>
      </c>
      <c r="T3657" t="str">
        <f>IFERROR(VLOOKUP(BE[[#This Row],[admin1 code]],'Region Codes'!A:B,2,FALSE),"")</f>
        <v>Flemish Region  </v>
      </c>
    </row>
    <row r="3658" spans="1:20" x14ac:dyDescent="0.2">
      <c r="A3658">
        <v>2803089</v>
      </c>
      <c r="B3658" t="s">
        <v>44743</v>
      </c>
      <c r="C3658" t="s">
        <v>44743</v>
      </c>
      <c r="D3658" t="s">
        <v>9</v>
      </c>
      <c r="E3658" t="s">
        <v>306</v>
      </c>
      <c r="F3658" t="s">
        <v>336</v>
      </c>
      <c r="G3658" t="s">
        <v>4</v>
      </c>
      <c r="H3658" t="s">
        <v>15</v>
      </c>
      <c r="I3658" t="s">
        <v>6</v>
      </c>
      <c r="J3658" t="s">
        <v>9</v>
      </c>
      <c r="K3658" t="s">
        <v>25</v>
      </c>
      <c r="L3658" t="s">
        <v>9</v>
      </c>
      <c r="O3658">
        <v>0</v>
      </c>
      <c r="Q3658">
        <v>29</v>
      </c>
      <c r="R3658" t="s">
        <v>10</v>
      </c>
      <c r="S3658" s="1">
        <v>40018</v>
      </c>
      <c r="T3658" t="str">
        <f>IFERROR(VLOOKUP(BE[[#This Row],[admin1 code]],'Region Codes'!A:B,2,FALSE),"")</f>
        <v>Flemish Region  </v>
      </c>
    </row>
    <row r="3659" spans="1:20" x14ac:dyDescent="0.2">
      <c r="A3659">
        <v>2803087</v>
      </c>
      <c r="B3659" t="s">
        <v>44739</v>
      </c>
      <c r="C3659" t="s">
        <v>44739</v>
      </c>
      <c r="D3659" t="s">
        <v>44739</v>
      </c>
      <c r="E3659" t="s">
        <v>44740</v>
      </c>
      <c r="F3659" t="s">
        <v>44741</v>
      </c>
      <c r="G3659" t="s">
        <v>39</v>
      </c>
      <c r="H3659" t="s">
        <v>40</v>
      </c>
      <c r="I3659" t="s">
        <v>6</v>
      </c>
      <c r="J3659" t="s">
        <v>9</v>
      </c>
      <c r="K3659" t="s">
        <v>25</v>
      </c>
      <c r="L3659" t="s">
        <v>108</v>
      </c>
      <c r="O3659">
        <v>0</v>
      </c>
      <c r="Q3659">
        <v>-1</v>
      </c>
      <c r="R3659" t="s">
        <v>10</v>
      </c>
      <c r="S3659" s="1">
        <v>43438</v>
      </c>
      <c r="T3659" t="str">
        <f>IFERROR(VLOOKUP(BE[[#This Row],[admin1 code]],'Region Codes'!A:B,2,FALSE),"")</f>
        <v>Flemish Region  </v>
      </c>
    </row>
    <row r="3660" spans="1:20" x14ac:dyDescent="0.2">
      <c r="A3660">
        <v>2803086</v>
      </c>
      <c r="B3660" t="s">
        <v>44738</v>
      </c>
      <c r="C3660" t="s">
        <v>44738</v>
      </c>
      <c r="D3660" t="s">
        <v>9</v>
      </c>
      <c r="E3660" t="s">
        <v>599</v>
      </c>
      <c r="F3660" t="s">
        <v>1261</v>
      </c>
      <c r="G3660" t="s">
        <v>4</v>
      </c>
      <c r="H3660" t="s">
        <v>15</v>
      </c>
      <c r="I3660" t="s">
        <v>6</v>
      </c>
      <c r="J3660" t="s">
        <v>9</v>
      </c>
      <c r="K3660" t="s">
        <v>25</v>
      </c>
      <c r="L3660" t="s">
        <v>108</v>
      </c>
      <c r="O3660">
        <v>0</v>
      </c>
      <c r="Q3660">
        <v>10</v>
      </c>
      <c r="R3660" t="s">
        <v>10</v>
      </c>
      <c r="S3660" s="1">
        <v>40243</v>
      </c>
      <c r="T3660" t="str">
        <f>IFERROR(VLOOKUP(BE[[#This Row],[admin1 code]],'Region Codes'!A:B,2,FALSE),"")</f>
        <v>Flemish Region  </v>
      </c>
    </row>
    <row r="3661" spans="1:20" x14ac:dyDescent="0.2">
      <c r="A3661">
        <v>2803085</v>
      </c>
      <c r="B3661" t="s">
        <v>44735</v>
      </c>
      <c r="C3661" t="s">
        <v>44735</v>
      </c>
      <c r="D3661" t="s">
        <v>44736</v>
      </c>
      <c r="E3661" t="s">
        <v>44737</v>
      </c>
      <c r="F3661" t="s">
        <v>26378</v>
      </c>
      <c r="G3661" t="s">
        <v>86</v>
      </c>
      <c r="H3661" t="s">
        <v>243</v>
      </c>
      <c r="I3661" t="s">
        <v>6</v>
      </c>
      <c r="J3661" t="s">
        <v>9</v>
      </c>
      <c r="K3661" t="s">
        <v>25</v>
      </c>
      <c r="L3661" t="s">
        <v>108</v>
      </c>
      <c r="M3661">
        <v>11</v>
      </c>
      <c r="N3661">
        <v>11013</v>
      </c>
      <c r="O3661">
        <v>0</v>
      </c>
      <c r="Q3661">
        <v>12</v>
      </c>
      <c r="R3661" t="s">
        <v>10</v>
      </c>
      <c r="S3661" s="1">
        <v>43802</v>
      </c>
      <c r="T3661" t="str">
        <f>IFERROR(VLOOKUP(BE[[#This Row],[admin1 code]],'Region Codes'!A:B,2,FALSE),"")</f>
        <v>Flemish Region  </v>
      </c>
    </row>
    <row r="3662" spans="1:20" x14ac:dyDescent="0.2">
      <c r="A3662">
        <v>2803082</v>
      </c>
      <c r="B3662" t="s">
        <v>44727</v>
      </c>
      <c r="C3662" t="s">
        <v>44727</v>
      </c>
      <c r="D3662" t="s">
        <v>44728</v>
      </c>
      <c r="E3662" t="s">
        <v>2606</v>
      </c>
      <c r="F3662" t="s">
        <v>2749</v>
      </c>
      <c r="G3662" t="s">
        <v>127</v>
      </c>
      <c r="H3662" t="s">
        <v>128</v>
      </c>
      <c r="I3662" t="s">
        <v>6</v>
      </c>
      <c r="J3662" t="s">
        <v>9</v>
      </c>
      <c r="K3662" t="s">
        <v>25</v>
      </c>
      <c r="L3662" t="s">
        <v>108</v>
      </c>
      <c r="M3662">
        <v>13</v>
      </c>
      <c r="N3662">
        <v>13036</v>
      </c>
      <c r="O3662">
        <v>0</v>
      </c>
      <c r="Q3662">
        <v>20</v>
      </c>
      <c r="R3662" t="s">
        <v>10</v>
      </c>
      <c r="S3662" s="1">
        <v>42584</v>
      </c>
      <c r="T3662" t="str">
        <f>IFERROR(VLOOKUP(BE[[#This Row],[admin1 code]],'Region Codes'!A:B,2,FALSE),"")</f>
        <v>Flemish Region  </v>
      </c>
    </row>
    <row r="3663" spans="1:20" x14ac:dyDescent="0.2">
      <c r="A3663">
        <v>2803077</v>
      </c>
      <c r="B3663" t="s">
        <v>44719</v>
      </c>
      <c r="C3663" t="s">
        <v>44719</v>
      </c>
      <c r="D3663" t="s">
        <v>44719</v>
      </c>
      <c r="E3663" t="s">
        <v>44720</v>
      </c>
      <c r="F3663" t="s">
        <v>44721</v>
      </c>
      <c r="G3663" t="s">
        <v>127</v>
      </c>
      <c r="H3663" t="s">
        <v>128</v>
      </c>
      <c r="I3663" t="s">
        <v>6</v>
      </c>
      <c r="J3663" t="s">
        <v>9</v>
      </c>
      <c r="K3663" t="s">
        <v>88</v>
      </c>
      <c r="L3663" t="s">
        <v>308</v>
      </c>
      <c r="M3663">
        <v>63</v>
      </c>
      <c r="N3663">
        <v>63049</v>
      </c>
      <c r="O3663">
        <v>0</v>
      </c>
      <c r="Q3663">
        <v>452</v>
      </c>
      <c r="R3663" t="s">
        <v>10</v>
      </c>
      <c r="S3663" s="1">
        <v>43438</v>
      </c>
      <c r="T3663" t="str">
        <f>IFERROR(VLOOKUP(BE[[#This Row],[admin1 code]],'Region Codes'!A:B,2,FALSE),"")</f>
        <v>Wallonia  </v>
      </c>
    </row>
    <row r="3664" spans="1:20" x14ac:dyDescent="0.2">
      <c r="A3664">
        <v>6500790</v>
      </c>
      <c r="B3664" t="s">
        <v>46368</v>
      </c>
      <c r="C3664" t="s">
        <v>46368</v>
      </c>
      <c r="D3664" t="s">
        <v>9</v>
      </c>
      <c r="E3664" t="s">
        <v>46369</v>
      </c>
      <c r="F3664" t="s">
        <v>46370</v>
      </c>
      <c r="G3664" t="s">
        <v>86</v>
      </c>
      <c r="H3664" t="s">
        <v>45826</v>
      </c>
      <c r="I3664" t="s">
        <v>6</v>
      </c>
      <c r="J3664" t="s">
        <v>9</v>
      </c>
      <c r="K3664" t="s">
        <v>1163</v>
      </c>
      <c r="L3664" t="s">
        <v>1163</v>
      </c>
      <c r="M3664">
        <v>21</v>
      </c>
      <c r="N3664">
        <v>21004</v>
      </c>
      <c r="O3664">
        <v>0</v>
      </c>
      <c r="Q3664">
        <v>33</v>
      </c>
      <c r="R3664" t="s">
        <v>10</v>
      </c>
      <c r="S3664" s="1">
        <v>42819</v>
      </c>
      <c r="T3664" t="str">
        <f>IFERROR(VLOOKUP(BE[[#This Row],[admin1 code]],'Region Codes'!A:B,2,FALSE),"")</f>
        <v>Brussels  </v>
      </c>
    </row>
    <row r="3665" spans="1:20" x14ac:dyDescent="0.2">
      <c r="A3665">
        <v>2803076</v>
      </c>
      <c r="B3665" t="s">
        <v>44715</v>
      </c>
      <c r="C3665" t="s">
        <v>44715</v>
      </c>
      <c r="D3665" t="s">
        <v>44716</v>
      </c>
      <c r="E3665" t="s">
        <v>44717</v>
      </c>
      <c r="F3665" t="s">
        <v>44718</v>
      </c>
      <c r="G3665" t="s">
        <v>127</v>
      </c>
      <c r="H3665" t="s">
        <v>128</v>
      </c>
      <c r="I3665" t="s">
        <v>6</v>
      </c>
      <c r="J3665" t="s">
        <v>9</v>
      </c>
      <c r="K3665" t="s">
        <v>25</v>
      </c>
      <c r="L3665" t="s">
        <v>104</v>
      </c>
      <c r="M3665">
        <v>44</v>
      </c>
      <c r="N3665">
        <v>44085</v>
      </c>
      <c r="O3665">
        <v>0</v>
      </c>
      <c r="Q3665">
        <v>5</v>
      </c>
      <c r="R3665" t="s">
        <v>10</v>
      </c>
      <c r="S3665" s="1">
        <v>43482</v>
      </c>
      <c r="T3665" t="str">
        <f>IFERROR(VLOOKUP(BE[[#This Row],[admin1 code]],'Region Codes'!A:B,2,FALSE),"")</f>
        <v>Flemish Region  </v>
      </c>
    </row>
    <row r="3666" spans="1:20" x14ac:dyDescent="0.2">
      <c r="A3666">
        <v>6501206</v>
      </c>
      <c r="B3666" t="s">
        <v>46381</v>
      </c>
      <c r="C3666" t="s">
        <v>46381</v>
      </c>
      <c r="D3666" t="s">
        <v>9</v>
      </c>
      <c r="E3666" t="s">
        <v>46382</v>
      </c>
      <c r="F3666" t="s">
        <v>46383</v>
      </c>
      <c r="G3666" t="s">
        <v>86</v>
      </c>
      <c r="H3666" t="s">
        <v>45826</v>
      </c>
      <c r="I3666" t="s">
        <v>6</v>
      </c>
      <c r="J3666" t="s">
        <v>9</v>
      </c>
      <c r="K3666" t="s">
        <v>1163</v>
      </c>
      <c r="L3666" t="s">
        <v>1163</v>
      </c>
      <c r="M3666">
        <v>21</v>
      </c>
      <c r="N3666">
        <v>21004</v>
      </c>
      <c r="O3666">
        <v>0</v>
      </c>
      <c r="Q3666">
        <v>24</v>
      </c>
      <c r="R3666" t="s">
        <v>10</v>
      </c>
      <c r="S3666" s="1">
        <v>42819</v>
      </c>
      <c r="T3666" t="str">
        <f>IFERROR(VLOOKUP(BE[[#This Row],[admin1 code]],'Region Codes'!A:B,2,FALSE),"")</f>
        <v>Brussels  </v>
      </c>
    </row>
    <row r="3667" spans="1:20" x14ac:dyDescent="0.2">
      <c r="A3667">
        <v>11710915</v>
      </c>
      <c r="B3667" t="s">
        <v>44708</v>
      </c>
      <c r="C3667" t="s">
        <v>44708</v>
      </c>
      <c r="D3667" t="s">
        <v>44708</v>
      </c>
      <c r="E3667" t="s">
        <v>50991</v>
      </c>
      <c r="F3667" t="s">
        <v>50992</v>
      </c>
      <c r="G3667" t="s">
        <v>86</v>
      </c>
      <c r="H3667" t="s">
        <v>45726</v>
      </c>
      <c r="I3667" t="s">
        <v>6</v>
      </c>
      <c r="J3667" t="s">
        <v>9</v>
      </c>
      <c r="K3667" t="s">
        <v>88</v>
      </c>
      <c r="L3667" t="s">
        <v>9</v>
      </c>
      <c r="O3667">
        <v>0</v>
      </c>
      <c r="Q3667">
        <v>341</v>
      </c>
      <c r="R3667" t="s">
        <v>10</v>
      </c>
      <c r="S3667" s="1">
        <v>43014</v>
      </c>
      <c r="T3667" t="str">
        <f>IFERROR(VLOOKUP(BE[[#This Row],[admin1 code]],'Region Codes'!A:B,2,FALSE),"")</f>
        <v>Wallonia  </v>
      </c>
    </row>
    <row r="3668" spans="1:20" x14ac:dyDescent="0.2">
      <c r="A3668">
        <v>2803071</v>
      </c>
      <c r="B3668" t="s">
        <v>44700</v>
      </c>
      <c r="C3668" t="s">
        <v>44700</v>
      </c>
      <c r="D3668" t="s">
        <v>44701</v>
      </c>
      <c r="E3668" t="s">
        <v>44702</v>
      </c>
      <c r="F3668" t="s">
        <v>44703</v>
      </c>
      <c r="G3668" t="s">
        <v>127</v>
      </c>
      <c r="H3668" t="s">
        <v>128</v>
      </c>
      <c r="I3668" t="s">
        <v>6</v>
      </c>
      <c r="J3668" t="s">
        <v>9</v>
      </c>
      <c r="K3668" t="s">
        <v>88</v>
      </c>
      <c r="L3668" t="s">
        <v>989</v>
      </c>
      <c r="M3668">
        <v>82</v>
      </c>
      <c r="N3668">
        <v>82003</v>
      </c>
      <c r="O3668">
        <v>0</v>
      </c>
      <c r="Q3668">
        <v>488</v>
      </c>
      <c r="R3668" t="s">
        <v>10</v>
      </c>
      <c r="S3668" s="1">
        <v>42819</v>
      </c>
      <c r="T3668" t="str">
        <f>IFERROR(VLOOKUP(BE[[#This Row],[admin1 code]],'Region Codes'!A:B,2,FALSE),"")</f>
        <v>Wallonia  </v>
      </c>
    </row>
    <row r="3669" spans="1:20" x14ac:dyDescent="0.2">
      <c r="A3669">
        <v>2787912</v>
      </c>
      <c r="B3669" t="s">
        <v>11423</v>
      </c>
      <c r="C3669" t="s">
        <v>11423</v>
      </c>
      <c r="D3669" t="s">
        <v>11424</v>
      </c>
      <c r="E3669" t="s">
        <v>163</v>
      </c>
      <c r="F3669" t="s">
        <v>266</v>
      </c>
      <c r="G3669" t="s">
        <v>4</v>
      </c>
      <c r="H3669" t="s">
        <v>11425</v>
      </c>
      <c r="I3669" t="s">
        <v>6</v>
      </c>
      <c r="J3669" t="s">
        <v>9</v>
      </c>
      <c r="K3669" t="s">
        <v>25</v>
      </c>
      <c r="L3669" t="s">
        <v>104</v>
      </c>
      <c r="O3669">
        <v>0</v>
      </c>
      <c r="Q3669">
        <v>0</v>
      </c>
      <c r="R3669" t="s">
        <v>10</v>
      </c>
      <c r="S3669" s="1">
        <v>40926</v>
      </c>
      <c r="T3669" t="str">
        <f>IFERROR(VLOOKUP(BE[[#This Row],[admin1 code]],'Region Codes'!A:B,2,FALSE),"")</f>
        <v>Flemish Region  </v>
      </c>
    </row>
    <row r="3670" spans="1:20" x14ac:dyDescent="0.2">
      <c r="A3670">
        <v>2803070</v>
      </c>
      <c r="B3670" t="s">
        <v>44697</v>
      </c>
      <c r="C3670" t="s">
        <v>44697</v>
      </c>
      <c r="D3670" t="s">
        <v>9</v>
      </c>
      <c r="E3670" t="s">
        <v>44698</v>
      </c>
      <c r="F3670" t="s">
        <v>44699</v>
      </c>
      <c r="G3670" t="s">
        <v>127</v>
      </c>
      <c r="H3670" t="s">
        <v>128</v>
      </c>
      <c r="I3670" t="s">
        <v>6</v>
      </c>
      <c r="J3670" t="s">
        <v>9</v>
      </c>
      <c r="K3670" t="s">
        <v>25</v>
      </c>
      <c r="L3670" t="s">
        <v>104</v>
      </c>
      <c r="M3670">
        <v>45</v>
      </c>
      <c r="N3670">
        <v>45059</v>
      </c>
      <c r="O3670">
        <v>0</v>
      </c>
      <c r="Q3670">
        <v>59</v>
      </c>
      <c r="R3670" t="s">
        <v>10</v>
      </c>
      <c r="S3670" s="1">
        <v>42584</v>
      </c>
      <c r="T3670" t="str">
        <f>IFERROR(VLOOKUP(BE[[#This Row],[admin1 code]],'Region Codes'!A:B,2,FALSE),"")</f>
        <v>Flemish Region  </v>
      </c>
    </row>
    <row r="3671" spans="1:20" x14ac:dyDescent="0.2">
      <c r="A3671">
        <v>2803069</v>
      </c>
      <c r="B3671" t="s">
        <v>44696</v>
      </c>
      <c r="C3671" t="s">
        <v>44696</v>
      </c>
      <c r="D3671" t="s">
        <v>9</v>
      </c>
      <c r="E3671" t="s">
        <v>199</v>
      </c>
      <c r="F3671" t="s">
        <v>23</v>
      </c>
      <c r="G3671" t="s">
        <v>127</v>
      </c>
      <c r="H3671" t="s">
        <v>128</v>
      </c>
      <c r="I3671" t="s">
        <v>6</v>
      </c>
      <c r="J3671" t="s">
        <v>9</v>
      </c>
      <c r="K3671" t="s">
        <v>25</v>
      </c>
      <c r="L3671" t="s">
        <v>94</v>
      </c>
      <c r="M3671">
        <v>34</v>
      </c>
      <c r="N3671">
        <v>34022</v>
      </c>
      <c r="O3671">
        <v>0</v>
      </c>
      <c r="Q3671">
        <v>32</v>
      </c>
      <c r="R3671" t="s">
        <v>10</v>
      </c>
      <c r="S3671" s="1">
        <v>42584</v>
      </c>
      <c r="T3671" t="str">
        <f>IFERROR(VLOOKUP(BE[[#This Row],[admin1 code]],'Region Codes'!A:B,2,FALSE),"")</f>
        <v>Flemish Region  </v>
      </c>
    </row>
    <row r="3672" spans="1:20" x14ac:dyDescent="0.2">
      <c r="A3672">
        <v>2803068</v>
      </c>
      <c r="B3672" t="s">
        <v>44695</v>
      </c>
      <c r="C3672" t="s">
        <v>44695</v>
      </c>
      <c r="D3672" t="s">
        <v>9</v>
      </c>
      <c r="E3672" t="s">
        <v>53</v>
      </c>
      <c r="F3672" t="s">
        <v>1369</v>
      </c>
      <c r="G3672" t="s">
        <v>86</v>
      </c>
      <c r="H3672" t="s">
        <v>762</v>
      </c>
      <c r="I3672" t="s">
        <v>6</v>
      </c>
      <c r="J3672" t="s">
        <v>9</v>
      </c>
      <c r="K3672" t="s">
        <v>25</v>
      </c>
      <c r="L3672" t="s">
        <v>108</v>
      </c>
      <c r="M3672">
        <v>11</v>
      </c>
      <c r="N3672">
        <v>11002</v>
      </c>
      <c r="O3672">
        <v>0</v>
      </c>
      <c r="Q3672">
        <v>5</v>
      </c>
      <c r="R3672" t="s">
        <v>10</v>
      </c>
      <c r="S3672" s="1">
        <v>42584</v>
      </c>
      <c r="T3672" t="str">
        <f>IFERROR(VLOOKUP(BE[[#This Row],[admin1 code]],'Region Codes'!A:B,2,FALSE),"")</f>
        <v>Flemish Region  </v>
      </c>
    </row>
    <row r="3673" spans="1:20" x14ac:dyDescent="0.2">
      <c r="A3673">
        <v>2803067</v>
      </c>
      <c r="B3673" t="s">
        <v>44693</v>
      </c>
      <c r="C3673" t="s">
        <v>44693</v>
      </c>
      <c r="D3673" t="s">
        <v>44694</v>
      </c>
      <c r="E3673" t="s">
        <v>58</v>
      </c>
      <c r="F3673" t="s">
        <v>798</v>
      </c>
      <c r="G3673" t="s">
        <v>4</v>
      </c>
      <c r="H3673" t="s">
        <v>113</v>
      </c>
      <c r="I3673" t="s">
        <v>6</v>
      </c>
      <c r="J3673" t="s">
        <v>9</v>
      </c>
      <c r="K3673" t="s">
        <v>25</v>
      </c>
      <c r="L3673" t="s">
        <v>104</v>
      </c>
      <c r="O3673">
        <v>0</v>
      </c>
      <c r="Q3673">
        <v>2</v>
      </c>
      <c r="R3673" t="s">
        <v>10</v>
      </c>
      <c r="S3673" s="1">
        <v>40926</v>
      </c>
      <c r="T3673" t="str">
        <f>IFERROR(VLOOKUP(BE[[#This Row],[admin1 code]],'Region Codes'!A:B,2,FALSE),"")</f>
        <v>Flemish Region  </v>
      </c>
    </row>
    <row r="3674" spans="1:20" x14ac:dyDescent="0.2">
      <c r="A3674">
        <v>2803066</v>
      </c>
      <c r="B3674" t="s">
        <v>44690</v>
      </c>
      <c r="C3674" t="s">
        <v>44690</v>
      </c>
      <c r="D3674" t="s">
        <v>9</v>
      </c>
      <c r="E3674" t="s">
        <v>44691</v>
      </c>
      <c r="F3674" t="s">
        <v>44692</v>
      </c>
      <c r="G3674" t="s">
        <v>127</v>
      </c>
      <c r="H3674" t="s">
        <v>128</v>
      </c>
      <c r="I3674" t="s">
        <v>6</v>
      </c>
      <c r="J3674" t="s">
        <v>9</v>
      </c>
      <c r="K3674" t="s">
        <v>25</v>
      </c>
      <c r="L3674" t="s">
        <v>94</v>
      </c>
      <c r="M3674">
        <v>36</v>
      </c>
      <c r="N3674">
        <v>36015</v>
      </c>
      <c r="O3674">
        <v>0</v>
      </c>
      <c r="Q3674">
        <v>14</v>
      </c>
      <c r="R3674" t="s">
        <v>10</v>
      </c>
      <c r="S3674" s="1">
        <v>42584</v>
      </c>
      <c r="T3674" t="str">
        <f>IFERROR(VLOOKUP(BE[[#This Row],[admin1 code]],'Region Codes'!A:B,2,FALSE),"")</f>
        <v>Flemish Region  </v>
      </c>
    </row>
    <row r="3675" spans="1:20" x14ac:dyDescent="0.2">
      <c r="A3675">
        <v>2803064</v>
      </c>
      <c r="B3675" t="s">
        <v>44685</v>
      </c>
      <c r="C3675" t="s">
        <v>44685</v>
      </c>
      <c r="D3675" t="s">
        <v>9</v>
      </c>
      <c r="E3675" t="s">
        <v>18339</v>
      </c>
      <c r="F3675" t="s">
        <v>44686</v>
      </c>
      <c r="G3675" t="s">
        <v>127</v>
      </c>
      <c r="H3675" t="s">
        <v>128</v>
      </c>
      <c r="I3675" t="s">
        <v>6</v>
      </c>
      <c r="J3675" t="s">
        <v>9</v>
      </c>
      <c r="K3675" t="s">
        <v>88</v>
      </c>
      <c r="L3675" t="s">
        <v>647</v>
      </c>
      <c r="M3675">
        <v>25</v>
      </c>
      <c r="N3675">
        <v>25043</v>
      </c>
      <c r="O3675">
        <v>0</v>
      </c>
      <c r="Q3675">
        <v>143</v>
      </c>
      <c r="R3675" t="s">
        <v>10</v>
      </c>
      <c r="S3675" s="1">
        <v>42819</v>
      </c>
      <c r="T3675" t="str">
        <f>IFERROR(VLOOKUP(BE[[#This Row],[admin1 code]],'Region Codes'!A:B,2,FALSE),"")</f>
        <v>Wallonia  </v>
      </c>
    </row>
    <row r="3676" spans="1:20" x14ac:dyDescent="0.2">
      <c r="A3676">
        <v>2800480</v>
      </c>
      <c r="B3676" t="s">
        <v>39153</v>
      </c>
      <c r="C3676" t="s">
        <v>39153</v>
      </c>
      <c r="D3676" t="s">
        <v>39154</v>
      </c>
      <c r="E3676" t="s">
        <v>34201</v>
      </c>
      <c r="F3676" t="s">
        <v>531</v>
      </c>
      <c r="G3676" t="s">
        <v>132</v>
      </c>
      <c r="H3676" t="s">
        <v>2562</v>
      </c>
      <c r="I3676" t="s">
        <v>6</v>
      </c>
      <c r="J3676" t="s">
        <v>9</v>
      </c>
      <c r="K3676" t="s">
        <v>88</v>
      </c>
      <c r="L3676" t="s">
        <v>170</v>
      </c>
      <c r="M3676">
        <v>52</v>
      </c>
      <c r="O3676">
        <v>0</v>
      </c>
      <c r="Q3676">
        <v>137</v>
      </c>
      <c r="R3676" t="s">
        <v>10</v>
      </c>
      <c r="S3676" s="1">
        <v>43287</v>
      </c>
      <c r="T3676" t="str">
        <f>IFERROR(VLOOKUP(BE[[#This Row],[admin1 code]],'Region Codes'!A:B,2,FALSE),"")</f>
        <v>Wallonia  </v>
      </c>
    </row>
    <row r="3677" spans="1:20" x14ac:dyDescent="0.2">
      <c r="A3677">
        <v>2799356</v>
      </c>
      <c r="B3677" t="s">
        <v>36679</v>
      </c>
      <c r="C3677" t="s">
        <v>36679</v>
      </c>
      <c r="D3677" t="s">
        <v>36680</v>
      </c>
      <c r="E3677" t="s">
        <v>36681</v>
      </c>
      <c r="F3677" t="s">
        <v>36682</v>
      </c>
      <c r="G3677" t="s">
        <v>132</v>
      </c>
      <c r="H3677" t="s">
        <v>2562</v>
      </c>
      <c r="I3677" t="s">
        <v>6</v>
      </c>
      <c r="J3677" t="s">
        <v>9</v>
      </c>
      <c r="K3677" t="s">
        <v>88</v>
      </c>
      <c r="L3677" t="s">
        <v>89</v>
      </c>
      <c r="M3677">
        <v>91</v>
      </c>
      <c r="O3677">
        <v>0</v>
      </c>
      <c r="Q3677">
        <v>108</v>
      </c>
      <c r="R3677" t="s">
        <v>10</v>
      </c>
      <c r="S3677" s="1">
        <v>43287</v>
      </c>
      <c r="T3677" t="str">
        <f>IFERROR(VLOOKUP(BE[[#This Row],[admin1 code]],'Region Codes'!A:B,2,FALSE),"")</f>
        <v>Wallonia  </v>
      </c>
    </row>
    <row r="3678" spans="1:20" x14ac:dyDescent="0.2">
      <c r="A3678">
        <v>2795112</v>
      </c>
      <c r="B3678" t="s">
        <v>27229</v>
      </c>
      <c r="C3678" t="s">
        <v>27229</v>
      </c>
      <c r="D3678" t="s">
        <v>27230</v>
      </c>
      <c r="E3678" t="s">
        <v>27231</v>
      </c>
      <c r="F3678" t="s">
        <v>27232</v>
      </c>
      <c r="G3678" t="s">
        <v>132</v>
      </c>
      <c r="H3678" t="s">
        <v>2562</v>
      </c>
      <c r="I3678" t="s">
        <v>6</v>
      </c>
      <c r="J3678" t="s">
        <v>9</v>
      </c>
      <c r="K3678" t="s">
        <v>88</v>
      </c>
      <c r="L3678" t="s">
        <v>308</v>
      </c>
      <c r="M3678">
        <v>61</v>
      </c>
      <c r="O3678">
        <v>0</v>
      </c>
      <c r="Q3678">
        <v>77</v>
      </c>
      <c r="R3678" t="s">
        <v>10</v>
      </c>
      <c r="S3678" s="1">
        <v>43287</v>
      </c>
      <c r="T3678" t="str">
        <f>IFERROR(VLOOKUP(BE[[#This Row],[admin1 code]],'Region Codes'!A:B,2,FALSE),"")</f>
        <v>Wallonia  </v>
      </c>
    </row>
    <row r="3679" spans="1:20" x14ac:dyDescent="0.2">
      <c r="A3679">
        <v>2790866</v>
      </c>
      <c r="B3679" t="s">
        <v>18021</v>
      </c>
      <c r="C3679" t="s">
        <v>18021</v>
      </c>
      <c r="D3679" t="s">
        <v>18022</v>
      </c>
      <c r="E3679" t="s">
        <v>18023</v>
      </c>
      <c r="F3679" t="s">
        <v>18024</v>
      </c>
      <c r="G3679" t="s">
        <v>132</v>
      </c>
      <c r="H3679" t="s">
        <v>2562</v>
      </c>
      <c r="I3679" t="s">
        <v>6</v>
      </c>
      <c r="J3679" t="s">
        <v>9</v>
      </c>
      <c r="K3679" t="s">
        <v>88</v>
      </c>
      <c r="L3679" t="s">
        <v>170</v>
      </c>
      <c r="M3679">
        <v>53</v>
      </c>
      <c r="O3679">
        <v>0</v>
      </c>
      <c r="Q3679">
        <v>26</v>
      </c>
      <c r="R3679" t="s">
        <v>10</v>
      </c>
      <c r="S3679" s="1">
        <v>43287</v>
      </c>
      <c r="T3679" t="str">
        <f>IFERROR(VLOOKUP(BE[[#This Row],[admin1 code]],'Region Codes'!A:B,2,FALSE),"")</f>
        <v>Wallonia  </v>
      </c>
    </row>
    <row r="3680" spans="1:20" x14ac:dyDescent="0.2">
      <c r="A3680">
        <v>2790596</v>
      </c>
      <c r="B3680" t="s">
        <v>17456</v>
      </c>
      <c r="C3680" t="s">
        <v>17456</v>
      </c>
      <c r="D3680" t="s">
        <v>17457</v>
      </c>
      <c r="E3680" t="s">
        <v>306</v>
      </c>
      <c r="F3680" t="s">
        <v>3262</v>
      </c>
      <c r="G3680" t="s">
        <v>132</v>
      </c>
      <c r="H3680" t="s">
        <v>2562</v>
      </c>
      <c r="I3680" t="s">
        <v>6</v>
      </c>
      <c r="J3680" t="s">
        <v>9</v>
      </c>
      <c r="K3680" t="s">
        <v>88</v>
      </c>
      <c r="L3680" t="s">
        <v>170</v>
      </c>
      <c r="M3680">
        <v>54</v>
      </c>
      <c r="O3680">
        <v>0</v>
      </c>
      <c r="Q3680">
        <v>29</v>
      </c>
      <c r="R3680" t="s">
        <v>10</v>
      </c>
      <c r="S3680" s="1">
        <v>43287</v>
      </c>
      <c r="T3680" t="str">
        <f>IFERROR(VLOOKUP(BE[[#This Row],[admin1 code]],'Region Codes'!A:B,2,FALSE),"")</f>
        <v>Wallonia  </v>
      </c>
    </row>
    <row r="3681" spans="1:20" x14ac:dyDescent="0.2">
      <c r="A3681">
        <v>2790470</v>
      </c>
      <c r="B3681" t="s">
        <v>17174</v>
      </c>
      <c r="C3681" t="s">
        <v>17174</v>
      </c>
      <c r="D3681" t="s">
        <v>17175</v>
      </c>
      <c r="E3681" t="s">
        <v>17176</v>
      </c>
      <c r="F3681" t="s">
        <v>17177</v>
      </c>
      <c r="G3681" t="s">
        <v>132</v>
      </c>
      <c r="H3681" t="s">
        <v>2562</v>
      </c>
      <c r="I3681" t="s">
        <v>6</v>
      </c>
      <c r="J3681" t="s">
        <v>9</v>
      </c>
      <c r="K3681" t="s">
        <v>88</v>
      </c>
      <c r="L3681" t="s">
        <v>89</v>
      </c>
      <c r="M3681">
        <v>92</v>
      </c>
      <c r="O3681">
        <v>0</v>
      </c>
      <c r="Q3681">
        <v>90</v>
      </c>
      <c r="R3681" t="s">
        <v>10</v>
      </c>
      <c r="S3681" s="1">
        <v>43287</v>
      </c>
      <c r="T3681" t="str">
        <f>IFERROR(VLOOKUP(BE[[#This Row],[admin1 code]],'Region Codes'!A:B,2,FALSE),"")</f>
        <v>Wallonia  </v>
      </c>
    </row>
    <row r="3682" spans="1:20" x14ac:dyDescent="0.2">
      <c r="A3682">
        <v>2789014</v>
      </c>
      <c r="B3682" t="s">
        <v>13949</v>
      </c>
      <c r="C3682" t="s">
        <v>13949</v>
      </c>
      <c r="D3682" t="s">
        <v>13950</v>
      </c>
      <c r="E3682" t="s">
        <v>13951</v>
      </c>
      <c r="F3682" t="s">
        <v>13952</v>
      </c>
      <c r="G3682" t="s">
        <v>132</v>
      </c>
      <c r="H3682" t="s">
        <v>2562</v>
      </c>
      <c r="I3682" t="s">
        <v>6</v>
      </c>
      <c r="J3682" t="s">
        <v>9</v>
      </c>
      <c r="K3682" t="s">
        <v>88</v>
      </c>
      <c r="L3682" t="s">
        <v>89</v>
      </c>
      <c r="M3682">
        <v>93</v>
      </c>
      <c r="O3682">
        <v>0</v>
      </c>
      <c r="Q3682">
        <v>291</v>
      </c>
      <c r="R3682" t="s">
        <v>10</v>
      </c>
      <c r="S3682" s="1">
        <v>43287</v>
      </c>
      <c r="T3682" t="str">
        <f>IFERROR(VLOOKUP(BE[[#This Row],[admin1 code]],'Region Codes'!A:B,2,FALSE),"")</f>
        <v>Wallonia  </v>
      </c>
    </row>
    <row r="3683" spans="1:20" x14ac:dyDescent="0.2">
      <c r="A3683">
        <v>2786419</v>
      </c>
      <c r="B3683" t="s">
        <v>7973</v>
      </c>
      <c r="C3683" t="s">
        <v>7973</v>
      </c>
      <c r="D3683" t="s">
        <v>7974</v>
      </c>
      <c r="E3683" t="s">
        <v>7975</v>
      </c>
      <c r="F3683" t="s">
        <v>7976</v>
      </c>
      <c r="G3683" t="s">
        <v>132</v>
      </c>
      <c r="H3683" t="s">
        <v>2562</v>
      </c>
      <c r="I3683" t="s">
        <v>6</v>
      </c>
      <c r="J3683" t="s">
        <v>9</v>
      </c>
      <c r="K3683" t="s">
        <v>88</v>
      </c>
      <c r="L3683" t="s">
        <v>170</v>
      </c>
      <c r="M3683">
        <v>55</v>
      </c>
      <c r="O3683">
        <v>0</v>
      </c>
      <c r="Q3683">
        <v>77</v>
      </c>
      <c r="R3683" t="s">
        <v>10</v>
      </c>
      <c r="S3683" s="1">
        <v>43287</v>
      </c>
      <c r="T3683" t="str">
        <f>IFERROR(VLOOKUP(BE[[#This Row],[admin1 code]],'Region Codes'!A:B,2,FALSE),"")</f>
        <v>Wallonia  </v>
      </c>
    </row>
    <row r="3684" spans="1:20" x14ac:dyDescent="0.2">
      <c r="A3684">
        <v>2785340</v>
      </c>
      <c r="B3684" t="s">
        <v>5466</v>
      </c>
      <c r="C3684" t="s">
        <v>5466</v>
      </c>
      <c r="D3684" t="s">
        <v>5467</v>
      </c>
      <c r="E3684" t="s">
        <v>5468</v>
      </c>
      <c r="F3684" t="s">
        <v>5469</v>
      </c>
      <c r="G3684" t="s">
        <v>132</v>
      </c>
      <c r="H3684" t="s">
        <v>2562</v>
      </c>
      <c r="I3684" t="s">
        <v>6</v>
      </c>
      <c r="J3684" t="s">
        <v>9</v>
      </c>
      <c r="K3684" t="s">
        <v>88</v>
      </c>
      <c r="L3684" t="s">
        <v>170</v>
      </c>
      <c r="M3684">
        <v>57</v>
      </c>
      <c r="O3684">
        <v>0</v>
      </c>
      <c r="Q3684">
        <v>38</v>
      </c>
      <c r="R3684" t="s">
        <v>10</v>
      </c>
      <c r="S3684" s="1">
        <v>43287</v>
      </c>
      <c r="T3684" t="str">
        <f>IFERROR(VLOOKUP(BE[[#This Row],[admin1 code]],'Region Codes'!A:B,2,FALSE),"")</f>
        <v>Wallonia  </v>
      </c>
    </row>
    <row r="3685" spans="1:20" x14ac:dyDescent="0.2">
      <c r="A3685">
        <v>2798986</v>
      </c>
      <c r="B3685" t="s">
        <v>35921</v>
      </c>
      <c r="C3685" t="s">
        <v>35921</v>
      </c>
      <c r="D3685" t="s">
        <v>35922</v>
      </c>
      <c r="E3685" t="s">
        <v>35923</v>
      </c>
      <c r="F3685" t="s">
        <v>35924</v>
      </c>
      <c r="G3685" t="s">
        <v>132</v>
      </c>
      <c r="H3685" t="s">
        <v>2562</v>
      </c>
      <c r="I3685" t="s">
        <v>6</v>
      </c>
      <c r="J3685" t="s">
        <v>9</v>
      </c>
      <c r="K3685" t="s">
        <v>25</v>
      </c>
      <c r="L3685" t="s">
        <v>104</v>
      </c>
      <c r="M3685">
        <v>43</v>
      </c>
      <c r="O3685">
        <v>0</v>
      </c>
      <c r="Q3685">
        <v>3</v>
      </c>
      <c r="R3685" t="s">
        <v>10</v>
      </c>
      <c r="S3685" s="1">
        <v>44998</v>
      </c>
      <c r="T3685" t="str">
        <f>IFERROR(VLOOKUP(BE[[#This Row],[admin1 code]],'Region Codes'!A:B,2,FALSE),"")</f>
        <v>Flemish Region  </v>
      </c>
    </row>
    <row r="3686" spans="1:20" x14ac:dyDescent="0.2">
      <c r="A3686">
        <v>2796698</v>
      </c>
      <c r="B3686" t="s">
        <v>30748</v>
      </c>
      <c r="C3686" t="s">
        <v>30748</v>
      </c>
      <c r="D3686" t="s">
        <v>30749</v>
      </c>
      <c r="E3686" t="s">
        <v>306</v>
      </c>
      <c r="F3686" t="s">
        <v>78</v>
      </c>
      <c r="G3686" t="s">
        <v>132</v>
      </c>
      <c r="H3686" t="s">
        <v>2562</v>
      </c>
      <c r="I3686" t="s">
        <v>6</v>
      </c>
      <c r="J3686" t="s">
        <v>9</v>
      </c>
      <c r="K3686" t="s">
        <v>25</v>
      </c>
      <c r="L3686" t="s">
        <v>311</v>
      </c>
      <c r="M3686">
        <v>23</v>
      </c>
      <c r="O3686">
        <v>0</v>
      </c>
      <c r="Q3686">
        <v>34</v>
      </c>
      <c r="R3686" t="s">
        <v>10</v>
      </c>
      <c r="S3686" s="1">
        <v>43287</v>
      </c>
      <c r="T3686" t="str">
        <f>IFERROR(VLOOKUP(BE[[#This Row],[admin1 code]],'Region Codes'!A:B,2,FALSE),"")</f>
        <v>Flemish Region  </v>
      </c>
    </row>
    <row r="3687" spans="1:20" x14ac:dyDescent="0.2">
      <c r="A3687">
        <v>2786577</v>
      </c>
      <c r="B3687" t="s">
        <v>8335</v>
      </c>
      <c r="C3687" t="s">
        <v>8335</v>
      </c>
      <c r="D3687" t="s">
        <v>8336</v>
      </c>
      <c r="E3687" t="s">
        <v>8337</v>
      </c>
      <c r="F3687" t="s">
        <v>8338</v>
      </c>
      <c r="G3687" t="s">
        <v>132</v>
      </c>
      <c r="H3687" t="s">
        <v>2562</v>
      </c>
      <c r="I3687" t="s">
        <v>6</v>
      </c>
      <c r="J3687" t="s">
        <v>9</v>
      </c>
      <c r="K3687" t="s">
        <v>25</v>
      </c>
      <c r="L3687" t="s">
        <v>104</v>
      </c>
      <c r="M3687">
        <v>46</v>
      </c>
      <c r="O3687">
        <v>0</v>
      </c>
      <c r="Q3687">
        <v>6</v>
      </c>
      <c r="R3687" t="s">
        <v>10</v>
      </c>
      <c r="S3687" s="1">
        <v>41338</v>
      </c>
      <c r="T3687" t="str">
        <f>IFERROR(VLOOKUP(BE[[#This Row],[admin1 code]],'Region Codes'!A:B,2,FALSE),"")</f>
        <v>Flemish Region  </v>
      </c>
    </row>
    <row r="3688" spans="1:20" x14ac:dyDescent="0.2">
      <c r="A3688">
        <v>10301105</v>
      </c>
      <c r="B3688" t="s">
        <v>50299</v>
      </c>
      <c r="C3688" t="s">
        <v>50299</v>
      </c>
      <c r="D3688" t="s">
        <v>9</v>
      </c>
      <c r="E3688" t="s">
        <v>48683</v>
      </c>
      <c r="F3688" t="s">
        <v>182</v>
      </c>
      <c r="G3688" t="s">
        <v>86</v>
      </c>
      <c r="H3688" t="s">
        <v>45826</v>
      </c>
      <c r="I3688" t="s">
        <v>6</v>
      </c>
      <c r="J3688" t="s">
        <v>9</v>
      </c>
      <c r="K3688" t="s">
        <v>25</v>
      </c>
      <c r="L3688" t="s">
        <v>174</v>
      </c>
      <c r="M3688">
        <v>71</v>
      </c>
      <c r="N3688">
        <v>71016</v>
      </c>
      <c r="O3688">
        <v>0</v>
      </c>
      <c r="Q3688">
        <v>79</v>
      </c>
      <c r="R3688" t="s">
        <v>10</v>
      </c>
      <c r="S3688" s="1">
        <v>42584</v>
      </c>
      <c r="T3688" t="str">
        <f>IFERROR(VLOOKUP(BE[[#This Row],[admin1 code]],'Region Codes'!A:B,2,FALSE),"")</f>
        <v>Flemish Region  </v>
      </c>
    </row>
    <row r="3689" spans="1:20" x14ac:dyDescent="0.2">
      <c r="A3689">
        <v>6695690</v>
      </c>
      <c r="B3689" t="s">
        <v>47044</v>
      </c>
      <c r="C3689" t="s">
        <v>47044</v>
      </c>
      <c r="D3689" t="s">
        <v>9</v>
      </c>
      <c r="E3689" t="s">
        <v>47045</v>
      </c>
      <c r="F3689" t="s">
        <v>47046</v>
      </c>
      <c r="G3689" t="s">
        <v>86</v>
      </c>
      <c r="H3689" t="s">
        <v>46959</v>
      </c>
      <c r="I3689" t="s">
        <v>6</v>
      </c>
      <c r="J3689" t="s">
        <v>9</v>
      </c>
      <c r="K3689" t="s">
        <v>25</v>
      </c>
      <c r="L3689" t="s">
        <v>108</v>
      </c>
      <c r="M3689">
        <v>11</v>
      </c>
      <c r="N3689">
        <v>11002</v>
      </c>
      <c r="O3689">
        <v>0</v>
      </c>
      <c r="Q3689">
        <v>12</v>
      </c>
      <c r="R3689" t="s">
        <v>10</v>
      </c>
      <c r="S3689" s="1">
        <v>42916</v>
      </c>
      <c r="T3689" t="str">
        <f>IFERROR(VLOOKUP(BE[[#This Row],[admin1 code]],'Region Codes'!A:B,2,FALSE),"")</f>
        <v>Flemish Region  </v>
      </c>
    </row>
    <row r="3690" spans="1:20" x14ac:dyDescent="0.2">
      <c r="A3690">
        <v>6696723</v>
      </c>
      <c r="B3690" t="s">
        <v>47685</v>
      </c>
      <c r="C3690" t="s">
        <v>47685</v>
      </c>
      <c r="D3690" t="s">
        <v>9</v>
      </c>
      <c r="E3690" t="s">
        <v>8066</v>
      </c>
      <c r="F3690" t="s">
        <v>47686</v>
      </c>
      <c r="G3690" t="s">
        <v>86</v>
      </c>
      <c r="H3690" t="s">
        <v>46959</v>
      </c>
      <c r="I3690" t="s">
        <v>6</v>
      </c>
      <c r="J3690" t="s">
        <v>9</v>
      </c>
      <c r="K3690" t="s">
        <v>25</v>
      </c>
      <c r="L3690" t="s">
        <v>104</v>
      </c>
      <c r="M3690">
        <v>44</v>
      </c>
      <c r="N3690">
        <v>44021</v>
      </c>
      <c r="O3690">
        <v>0</v>
      </c>
      <c r="Q3690">
        <v>27</v>
      </c>
      <c r="R3690" t="s">
        <v>10</v>
      </c>
      <c r="S3690" s="1">
        <v>42584</v>
      </c>
      <c r="T3690" t="str">
        <f>IFERROR(VLOOKUP(BE[[#This Row],[admin1 code]],'Region Codes'!A:B,2,FALSE),"")</f>
        <v>Flemish Region  </v>
      </c>
    </row>
    <row r="3691" spans="1:20" x14ac:dyDescent="0.2">
      <c r="A3691">
        <v>6696721</v>
      </c>
      <c r="B3691" t="s">
        <v>47679</v>
      </c>
      <c r="C3691" t="s">
        <v>47679</v>
      </c>
      <c r="D3691" t="s">
        <v>9</v>
      </c>
      <c r="E3691" t="s">
        <v>47680</v>
      </c>
      <c r="F3691" t="s">
        <v>47681</v>
      </c>
      <c r="G3691" t="s">
        <v>86</v>
      </c>
      <c r="H3691" t="s">
        <v>46959</v>
      </c>
      <c r="I3691" t="s">
        <v>6</v>
      </c>
      <c r="J3691" t="s">
        <v>9</v>
      </c>
      <c r="K3691" t="s">
        <v>25</v>
      </c>
      <c r="L3691" t="s">
        <v>104</v>
      </c>
      <c r="M3691">
        <v>44</v>
      </c>
      <c r="N3691">
        <v>44021</v>
      </c>
      <c r="O3691">
        <v>0</v>
      </c>
      <c r="Q3691">
        <v>8</v>
      </c>
      <c r="R3691" t="s">
        <v>10</v>
      </c>
      <c r="S3691" s="1">
        <v>42584</v>
      </c>
      <c r="T3691" t="str">
        <f>IFERROR(VLOOKUP(BE[[#This Row],[admin1 code]],'Region Codes'!A:B,2,FALSE),"")</f>
        <v>Flemish Region  </v>
      </c>
    </row>
    <row r="3692" spans="1:20" x14ac:dyDescent="0.2">
      <c r="A3692">
        <v>6696726</v>
      </c>
      <c r="B3692" t="s">
        <v>47692</v>
      </c>
      <c r="C3692" t="s">
        <v>47692</v>
      </c>
      <c r="D3692" t="s">
        <v>9</v>
      </c>
      <c r="E3692" t="s">
        <v>47693</v>
      </c>
      <c r="F3692" t="s">
        <v>47694</v>
      </c>
      <c r="G3692" t="s">
        <v>86</v>
      </c>
      <c r="H3692" t="s">
        <v>46959</v>
      </c>
      <c r="I3692" t="s">
        <v>6</v>
      </c>
      <c r="J3692" t="s">
        <v>9</v>
      </c>
      <c r="K3692" t="s">
        <v>25</v>
      </c>
      <c r="L3692" t="s">
        <v>104</v>
      </c>
      <c r="M3692">
        <v>44</v>
      </c>
      <c r="N3692">
        <v>44021</v>
      </c>
      <c r="O3692">
        <v>0</v>
      </c>
      <c r="Q3692">
        <v>11</v>
      </c>
      <c r="R3692" t="s">
        <v>10</v>
      </c>
      <c r="S3692" s="1">
        <v>42584</v>
      </c>
      <c r="T3692" t="str">
        <f>IFERROR(VLOOKUP(BE[[#This Row],[admin1 code]],'Region Codes'!A:B,2,FALSE),"")</f>
        <v>Flemish Region  </v>
      </c>
    </row>
    <row r="3693" spans="1:20" x14ac:dyDescent="0.2">
      <c r="A3693">
        <v>6696736</v>
      </c>
      <c r="B3693" t="s">
        <v>47721</v>
      </c>
      <c r="C3693" t="s">
        <v>47721</v>
      </c>
      <c r="D3693" t="s">
        <v>9</v>
      </c>
      <c r="E3693" t="s">
        <v>47722</v>
      </c>
      <c r="F3693" t="s">
        <v>47723</v>
      </c>
      <c r="G3693" t="s">
        <v>86</v>
      </c>
      <c r="H3693" t="s">
        <v>46959</v>
      </c>
      <c r="I3693" t="s">
        <v>6</v>
      </c>
      <c r="J3693" t="s">
        <v>9</v>
      </c>
      <c r="K3693" t="s">
        <v>25</v>
      </c>
      <c r="L3693" t="s">
        <v>104</v>
      </c>
      <c r="M3693">
        <v>44</v>
      </c>
      <c r="N3693">
        <v>44021</v>
      </c>
      <c r="O3693">
        <v>0</v>
      </c>
      <c r="Q3693">
        <v>4</v>
      </c>
      <c r="R3693" t="s">
        <v>10</v>
      </c>
      <c r="S3693" s="1">
        <v>43262</v>
      </c>
      <c r="T3693" t="str">
        <f>IFERROR(VLOOKUP(BE[[#This Row],[admin1 code]],'Region Codes'!A:B,2,FALSE),"")</f>
        <v>Flemish Region  </v>
      </c>
    </row>
    <row r="3694" spans="1:20" x14ac:dyDescent="0.2">
      <c r="A3694">
        <v>6696737</v>
      </c>
      <c r="B3694" t="s">
        <v>47724</v>
      </c>
      <c r="C3694" t="s">
        <v>47724</v>
      </c>
      <c r="D3694" t="s">
        <v>9</v>
      </c>
      <c r="E3694" t="s">
        <v>47725</v>
      </c>
      <c r="F3694" t="s">
        <v>47726</v>
      </c>
      <c r="G3694" t="s">
        <v>86</v>
      </c>
      <c r="H3694" t="s">
        <v>46959</v>
      </c>
      <c r="I3694" t="s">
        <v>6</v>
      </c>
      <c r="J3694" t="s">
        <v>9</v>
      </c>
      <c r="K3694" t="s">
        <v>25</v>
      </c>
      <c r="L3694" t="s">
        <v>104</v>
      </c>
      <c r="M3694">
        <v>44</v>
      </c>
      <c r="N3694">
        <v>44021</v>
      </c>
      <c r="O3694">
        <v>0</v>
      </c>
      <c r="Q3694">
        <v>12</v>
      </c>
      <c r="R3694" t="s">
        <v>10</v>
      </c>
      <c r="S3694" s="1">
        <v>42584</v>
      </c>
      <c r="T3694" t="str">
        <f>IFERROR(VLOOKUP(BE[[#This Row],[admin1 code]],'Region Codes'!A:B,2,FALSE),"")</f>
        <v>Flemish Region  </v>
      </c>
    </row>
    <row r="3695" spans="1:20" x14ac:dyDescent="0.2">
      <c r="A3695">
        <v>6696725</v>
      </c>
      <c r="B3695" t="s">
        <v>47689</v>
      </c>
      <c r="C3695" t="s">
        <v>47689</v>
      </c>
      <c r="D3695" t="s">
        <v>9</v>
      </c>
      <c r="E3695" t="s">
        <v>47690</v>
      </c>
      <c r="F3695" t="s">
        <v>47691</v>
      </c>
      <c r="G3695" t="s">
        <v>86</v>
      </c>
      <c r="H3695" t="s">
        <v>46959</v>
      </c>
      <c r="I3695" t="s">
        <v>6</v>
      </c>
      <c r="J3695" t="s">
        <v>9</v>
      </c>
      <c r="K3695" t="s">
        <v>25</v>
      </c>
      <c r="L3695" t="s">
        <v>104</v>
      </c>
      <c r="M3695">
        <v>44</v>
      </c>
      <c r="N3695">
        <v>44021</v>
      </c>
      <c r="O3695">
        <v>0</v>
      </c>
      <c r="Q3695">
        <v>29</v>
      </c>
      <c r="R3695" t="s">
        <v>10</v>
      </c>
      <c r="S3695" s="1">
        <v>42584</v>
      </c>
      <c r="T3695" t="str">
        <f>IFERROR(VLOOKUP(BE[[#This Row],[admin1 code]],'Region Codes'!A:B,2,FALSE),"")</f>
        <v>Flemish Region  </v>
      </c>
    </row>
    <row r="3696" spans="1:20" x14ac:dyDescent="0.2">
      <c r="A3696">
        <v>6696727</v>
      </c>
      <c r="B3696" t="s">
        <v>47695</v>
      </c>
      <c r="C3696" t="s">
        <v>47695</v>
      </c>
      <c r="D3696" t="s">
        <v>9</v>
      </c>
      <c r="E3696" t="s">
        <v>47696</v>
      </c>
      <c r="F3696" t="s">
        <v>47697</v>
      </c>
      <c r="G3696" t="s">
        <v>86</v>
      </c>
      <c r="H3696" t="s">
        <v>46959</v>
      </c>
      <c r="I3696" t="s">
        <v>6</v>
      </c>
      <c r="J3696" t="s">
        <v>9</v>
      </c>
      <c r="K3696" t="s">
        <v>25</v>
      </c>
      <c r="L3696" t="s">
        <v>104</v>
      </c>
      <c r="M3696">
        <v>44</v>
      </c>
      <c r="N3696">
        <v>44021</v>
      </c>
      <c r="O3696">
        <v>0</v>
      </c>
      <c r="Q3696">
        <v>8</v>
      </c>
      <c r="R3696" t="s">
        <v>10</v>
      </c>
      <c r="S3696" s="1">
        <v>42584</v>
      </c>
      <c r="T3696" t="str">
        <f>IFERROR(VLOOKUP(BE[[#This Row],[admin1 code]],'Region Codes'!A:B,2,FALSE),"")</f>
        <v>Flemish Region  </v>
      </c>
    </row>
    <row r="3697" spans="1:20" x14ac:dyDescent="0.2">
      <c r="A3697">
        <v>6696734</v>
      </c>
      <c r="B3697" t="s">
        <v>47716</v>
      </c>
      <c r="C3697" t="s">
        <v>47716</v>
      </c>
      <c r="D3697" t="s">
        <v>9</v>
      </c>
      <c r="E3697" t="s">
        <v>27778</v>
      </c>
      <c r="F3697" t="s">
        <v>47717</v>
      </c>
      <c r="G3697" t="s">
        <v>86</v>
      </c>
      <c r="H3697" t="s">
        <v>46959</v>
      </c>
      <c r="I3697" t="s">
        <v>6</v>
      </c>
      <c r="J3697" t="s">
        <v>9</v>
      </c>
      <c r="K3697" t="s">
        <v>25</v>
      </c>
      <c r="L3697" t="s">
        <v>104</v>
      </c>
      <c r="M3697">
        <v>44</v>
      </c>
      <c r="N3697">
        <v>44021</v>
      </c>
      <c r="O3697">
        <v>0</v>
      </c>
      <c r="Q3697">
        <v>11</v>
      </c>
      <c r="R3697" t="s">
        <v>10</v>
      </c>
      <c r="S3697" s="1">
        <v>42584</v>
      </c>
      <c r="T3697" t="str">
        <f>IFERROR(VLOOKUP(BE[[#This Row],[admin1 code]],'Region Codes'!A:B,2,FALSE),"")</f>
        <v>Flemish Region  </v>
      </c>
    </row>
    <row r="3698" spans="1:20" x14ac:dyDescent="0.2">
      <c r="A3698">
        <v>6696724</v>
      </c>
      <c r="B3698" t="s">
        <v>47687</v>
      </c>
      <c r="C3698" t="s">
        <v>47687</v>
      </c>
      <c r="D3698" t="s">
        <v>9</v>
      </c>
      <c r="E3698" t="s">
        <v>16572</v>
      </c>
      <c r="F3698" t="s">
        <v>47688</v>
      </c>
      <c r="G3698" t="s">
        <v>86</v>
      </c>
      <c r="H3698" t="s">
        <v>46959</v>
      </c>
      <c r="I3698" t="s">
        <v>6</v>
      </c>
      <c r="J3698" t="s">
        <v>9</v>
      </c>
      <c r="K3698" t="s">
        <v>25</v>
      </c>
      <c r="L3698" t="s">
        <v>104</v>
      </c>
      <c r="M3698">
        <v>44</v>
      </c>
      <c r="N3698">
        <v>44021</v>
      </c>
      <c r="O3698">
        <v>0</v>
      </c>
      <c r="Q3698">
        <v>7</v>
      </c>
      <c r="R3698" t="s">
        <v>10</v>
      </c>
      <c r="S3698" s="1">
        <v>42584</v>
      </c>
      <c r="T3698" t="str">
        <f>IFERROR(VLOOKUP(BE[[#This Row],[admin1 code]],'Region Codes'!A:B,2,FALSE),"")</f>
        <v>Flemish Region  </v>
      </c>
    </row>
    <row r="3699" spans="1:20" x14ac:dyDescent="0.2">
      <c r="A3699">
        <v>2803058</v>
      </c>
      <c r="B3699" t="s">
        <v>44671</v>
      </c>
      <c r="C3699" t="s">
        <v>44671</v>
      </c>
      <c r="D3699" t="s">
        <v>9</v>
      </c>
      <c r="E3699" t="s">
        <v>44672</v>
      </c>
      <c r="F3699" t="s">
        <v>44673</v>
      </c>
      <c r="G3699" t="s">
        <v>127</v>
      </c>
      <c r="H3699" t="s">
        <v>128</v>
      </c>
      <c r="I3699" t="s">
        <v>6</v>
      </c>
      <c r="J3699" t="s">
        <v>9</v>
      </c>
      <c r="K3699" t="s">
        <v>25</v>
      </c>
      <c r="L3699" t="s">
        <v>94</v>
      </c>
      <c r="M3699">
        <v>33</v>
      </c>
      <c r="N3699">
        <v>33029</v>
      </c>
      <c r="O3699">
        <v>0</v>
      </c>
      <c r="Q3699">
        <v>22</v>
      </c>
      <c r="R3699" t="s">
        <v>10</v>
      </c>
      <c r="S3699" s="1">
        <v>42584</v>
      </c>
      <c r="T3699" t="str">
        <f>IFERROR(VLOOKUP(BE[[#This Row],[admin1 code]],'Region Codes'!A:B,2,FALSE),"")</f>
        <v>Flemish Region  </v>
      </c>
    </row>
    <row r="3700" spans="1:20" x14ac:dyDescent="0.2">
      <c r="A3700">
        <v>2803057</v>
      </c>
      <c r="B3700" t="s">
        <v>44670</v>
      </c>
      <c r="C3700" t="s">
        <v>44670</v>
      </c>
      <c r="D3700" t="s">
        <v>9</v>
      </c>
      <c r="E3700" t="s">
        <v>679</v>
      </c>
      <c r="F3700" t="s">
        <v>3437</v>
      </c>
      <c r="G3700" t="s">
        <v>127</v>
      </c>
      <c r="H3700" t="s">
        <v>128</v>
      </c>
      <c r="I3700" t="s">
        <v>6</v>
      </c>
      <c r="J3700" t="s">
        <v>9</v>
      </c>
      <c r="K3700" t="s">
        <v>88</v>
      </c>
      <c r="L3700" t="s">
        <v>89</v>
      </c>
      <c r="M3700">
        <v>92</v>
      </c>
      <c r="N3700">
        <v>92142</v>
      </c>
      <c r="O3700">
        <v>0</v>
      </c>
      <c r="Q3700">
        <v>169</v>
      </c>
      <c r="R3700" t="s">
        <v>10</v>
      </c>
      <c r="S3700" s="1">
        <v>42819</v>
      </c>
      <c r="T3700" t="str">
        <f>IFERROR(VLOOKUP(BE[[#This Row],[admin1 code]],'Region Codes'!A:B,2,FALSE),"")</f>
        <v>Wallonia  </v>
      </c>
    </row>
    <row r="3701" spans="1:20" x14ac:dyDescent="0.2">
      <c r="A3701">
        <v>2803050</v>
      </c>
      <c r="B3701" t="s">
        <v>44657</v>
      </c>
      <c r="C3701" t="s">
        <v>44657</v>
      </c>
      <c r="D3701" t="s">
        <v>9</v>
      </c>
      <c r="E3701" t="s">
        <v>163</v>
      </c>
      <c r="F3701" t="s">
        <v>1536</v>
      </c>
      <c r="G3701" t="s">
        <v>4</v>
      </c>
      <c r="H3701" t="s">
        <v>15</v>
      </c>
      <c r="I3701" t="s">
        <v>6</v>
      </c>
      <c r="J3701" t="s">
        <v>9</v>
      </c>
      <c r="K3701" t="s">
        <v>25</v>
      </c>
      <c r="L3701" t="s">
        <v>9</v>
      </c>
      <c r="O3701">
        <v>0</v>
      </c>
      <c r="Q3701">
        <v>27</v>
      </c>
      <c r="R3701" t="s">
        <v>10</v>
      </c>
      <c r="S3701" s="1">
        <v>40018</v>
      </c>
      <c r="T3701" t="str">
        <f>IFERROR(VLOOKUP(BE[[#This Row],[admin1 code]],'Region Codes'!A:B,2,FALSE),"")</f>
        <v>Flemish Region  </v>
      </c>
    </row>
    <row r="3702" spans="1:20" x14ac:dyDescent="0.2">
      <c r="A3702">
        <v>2803051</v>
      </c>
      <c r="B3702" t="s">
        <v>44657</v>
      </c>
      <c r="C3702" t="s">
        <v>44657</v>
      </c>
      <c r="D3702" t="s">
        <v>44658</v>
      </c>
      <c r="E3702" t="s">
        <v>73</v>
      </c>
      <c r="F3702" t="s">
        <v>1970</v>
      </c>
      <c r="G3702" t="s">
        <v>4</v>
      </c>
      <c r="H3702" t="s">
        <v>15</v>
      </c>
      <c r="I3702" t="s">
        <v>6</v>
      </c>
      <c r="J3702" t="s">
        <v>9</v>
      </c>
      <c r="K3702" t="s">
        <v>8</v>
      </c>
      <c r="L3702" t="s">
        <v>9</v>
      </c>
      <c r="O3702">
        <v>0</v>
      </c>
      <c r="Q3702">
        <v>60</v>
      </c>
      <c r="R3702" t="s">
        <v>10</v>
      </c>
      <c r="S3702" s="1">
        <v>40926</v>
      </c>
      <c r="T3702" t="str">
        <f>IFERROR(VLOOKUP(BE[[#This Row],[admin1 code]],'Region Codes'!A:B,2,FALSE),"")</f>
        <v/>
      </c>
    </row>
    <row r="3703" spans="1:20" x14ac:dyDescent="0.2">
      <c r="A3703">
        <v>2803052</v>
      </c>
      <c r="B3703" t="s">
        <v>44657</v>
      </c>
      <c r="C3703" t="s">
        <v>44657</v>
      </c>
      <c r="D3703" t="s">
        <v>9</v>
      </c>
      <c r="E3703" t="s">
        <v>44659</v>
      </c>
      <c r="F3703" t="s">
        <v>44660</v>
      </c>
      <c r="G3703" t="s">
        <v>127</v>
      </c>
      <c r="H3703" t="s">
        <v>128</v>
      </c>
      <c r="I3703" t="s">
        <v>6</v>
      </c>
      <c r="J3703" t="s">
        <v>9</v>
      </c>
      <c r="K3703" t="s">
        <v>25</v>
      </c>
      <c r="L3703" t="s">
        <v>311</v>
      </c>
      <c r="M3703">
        <v>23</v>
      </c>
      <c r="N3703">
        <v>23002</v>
      </c>
      <c r="O3703">
        <v>0</v>
      </c>
      <c r="Q3703">
        <v>28</v>
      </c>
      <c r="R3703" t="s">
        <v>10</v>
      </c>
      <c r="S3703" s="1">
        <v>42584</v>
      </c>
      <c r="T3703" t="str">
        <f>IFERROR(VLOOKUP(BE[[#This Row],[admin1 code]],'Region Codes'!A:B,2,FALSE),"")</f>
        <v>Flemish Region  </v>
      </c>
    </row>
    <row r="3704" spans="1:20" x14ac:dyDescent="0.2">
      <c r="A3704">
        <v>2803049</v>
      </c>
      <c r="B3704" t="s">
        <v>44655</v>
      </c>
      <c r="C3704" t="s">
        <v>44655</v>
      </c>
      <c r="D3704" t="s">
        <v>9</v>
      </c>
      <c r="E3704" t="s">
        <v>25631</v>
      </c>
      <c r="F3704" t="s">
        <v>44656</v>
      </c>
      <c r="G3704" t="s">
        <v>127</v>
      </c>
      <c r="H3704" t="s">
        <v>128</v>
      </c>
      <c r="I3704" t="s">
        <v>6</v>
      </c>
      <c r="J3704" t="s">
        <v>9</v>
      </c>
      <c r="K3704" t="s">
        <v>25</v>
      </c>
      <c r="L3704" t="s">
        <v>108</v>
      </c>
      <c r="M3704">
        <v>13</v>
      </c>
      <c r="N3704">
        <v>13049</v>
      </c>
      <c r="O3704">
        <v>0</v>
      </c>
      <c r="Q3704">
        <v>20</v>
      </c>
      <c r="R3704" t="s">
        <v>10</v>
      </c>
      <c r="S3704" s="1">
        <v>42584</v>
      </c>
      <c r="T3704" t="str">
        <f>IFERROR(VLOOKUP(BE[[#This Row],[admin1 code]],'Region Codes'!A:B,2,FALSE),"")</f>
        <v>Flemish Region  </v>
      </c>
    </row>
    <row r="3705" spans="1:20" x14ac:dyDescent="0.2">
      <c r="A3705">
        <v>2803048</v>
      </c>
      <c r="B3705" t="s">
        <v>44654</v>
      </c>
      <c r="C3705" t="s">
        <v>44654</v>
      </c>
      <c r="D3705" t="s">
        <v>9</v>
      </c>
      <c r="E3705" t="s">
        <v>484</v>
      </c>
      <c r="F3705" t="s">
        <v>794</v>
      </c>
      <c r="G3705" t="s">
        <v>127</v>
      </c>
      <c r="H3705" t="s">
        <v>128</v>
      </c>
      <c r="I3705" t="s">
        <v>6</v>
      </c>
      <c r="J3705" t="s">
        <v>9</v>
      </c>
      <c r="K3705" t="s">
        <v>25</v>
      </c>
      <c r="L3705" t="s">
        <v>108</v>
      </c>
      <c r="M3705">
        <v>13</v>
      </c>
      <c r="N3705">
        <v>13013</v>
      </c>
      <c r="O3705">
        <v>0</v>
      </c>
      <c r="Q3705">
        <v>18</v>
      </c>
      <c r="R3705" t="s">
        <v>10</v>
      </c>
      <c r="S3705" s="1">
        <v>42584</v>
      </c>
      <c r="T3705" t="str">
        <f>IFERROR(VLOOKUP(BE[[#This Row],[admin1 code]],'Region Codes'!A:B,2,FALSE),"")</f>
        <v>Flemish Region  </v>
      </c>
    </row>
    <row r="3706" spans="1:20" x14ac:dyDescent="0.2">
      <c r="A3706">
        <v>2803047</v>
      </c>
      <c r="B3706" t="s">
        <v>44652</v>
      </c>
      <c r="C3706" t="s">
        <v>44652</v>
      </c>
      <c r="D3706" t="s">
        <v>44653</v>
      </c>
      <c r="E3706" t="s">
        <v>391</v>
      </c>
      <c r="F3706" t="s">
        <v>54</v>
      </c>
      <c r="G3706" t="s">
        <v>86</v>
      </c>
      <c r="H3706" t="s">
        <v>107</v>
      </c>
      <c r="I3706" t="s">
        <v>6</v>
      </c>
      <c r="J3706" t="s">
        <v>9</v>
      </c>
      <c r="K3706" t="s">
        <v>25</v>
      </c>
      <c r="L3706" t="s">
        <v>108</v>
      </c>
      <c r="M3706">
        <v>12</v>
      </c>
      <c r="N3706">
        <v>12041</v>
      </c>
      <c r="O3706">
        <v>0</v>
      </c>
      <c r="Q3706">
        <v>5</v>
      </c>
      <c r="R3706" t="s">
        <v>10</v>
      </c>
      <c r="S3706" s="1">
        <v>43482</v>
      </c>
      <c r="T3706" t="str">
        <f>IFERROR(VLOOKUP(BE[[#This Row],[admin1 code]],'Region Codes'!A:B,2,FALSE),"")</f>
        <v>Flemish Region  </v>
      </c>
    </row>
    <row r="3707" spans="1:20" x14ac:dyDescent="0.2">
      <c r="A3707">
        <v>2803046</v>
      </c>
      <c r="B3707" t="s">
        <v>44650</v>
      </c>
      <c r="C3707" t="s">
        <v>44650</v>
      </c>
      <c r="D3707" t="s">
        <v>44651</v>
      </c>
      <c r="E3707" t="s">
        <v>596</v>
      </c>
      <c r="F3707" t="s">
        <v>932</v>
      </c>
      <c r="G3707" t="s">
        <v>127</v>
      </c>
      <c r="H3707" t="s">
        <v>128</v>
      </c>
      <c r="I3707" t="s">
        <v>6</v>
      </c>
      <c r="J3707" t="s">
        <v>9</v>
      </c>
      <c r="K3707" t="s">
        <v>25</v>
      </c>
      <c r="L3707" t="s">
        <v>104</v>
      </c>
      <c r="M3707">
        <v>45</v>
      </c>
      <c r="N3707">
        <v>45063</v>
      </c>
      <c r="O3707">
        <v>0</v>
      </c>
      <c r="Q3707">
        <v>65</v>
      </c>
      <c r="R3707" t="s">
        <v>10</v>
      </c>
      <c r="S3707" s="1">
        <v>42584</v>
      </c>
      <c r="T3707" t="str">
        <f>IFERROR(VLOOKUP(BE[[#This Row],[admin1 code]],'Region Codes'!A:B,2,FALSE),"")</f>
        <v>Flemish Region  </v>
      </c>
    </row>
    <row r="3708" spans="1:20" x14ac:dyDescent="0.2">
      <c r="A3708">
        <v>2803045</v>
      </c>
      <c r="B3708" t="s">
        <v>44648</v>
      </c>
      <c r="C3708" t="s">
        <v>44648</v>
      </c>
      <c r="D3708" t="s">
        <v>44649</v>
      </c>
      <c r="E3708" t="s">
        <v>327</v>
      </c>
      <c r="F3708" t="s">
        <v>4007</v>
      </c>
      <c r="G3708" t="s">
        <v>127</v>
      </c>
      <c r="H3708" t="s">
        <v>128</v>
      </c>
      <c r="I3708" t="s">
        <v>6</v>
      </c>
      <c r="J3708" t="s">
        <v>9</v>
      </c>
      <c r="K3708" t="s">
        <v>25</v>
      </c>
      <c r="L3708" t="s">
        <v>94</v>
      </c>
      <c r="M3708">
        <v>32</v>
      </c>
      <c r="N3708">
        <v>32006</v>
      </c>
      <c r="O3708">
        <v>0</v>
      </c>
      <c r="Q3708">
        <v>8</v>
      </c>
      <c r="R3708" t="s">
        <v>10</v>
      </c>
      <c r="S3708" s="1">
        <v>42584</v>
      </c>
      <c r="T3708" t="str">
        <f>IFERROR(VLOOKUP(BE[[#This Row],[admin1 code]],'Region Codes'!A:B,2,FALSE),"")</f>
        <v>Flemish Region  </v>
      </c>
    </row>
    <row r="3709" spans="1:20" x14ac:dyDescent="0.2">
      <c r="A3709">
        <v>2803044</v>
      </c>
      <c r="B3709" t="s">
        <v>44646</v>
      </c>
      <c r="C3709" t="s">
        <v>44646</v>
      </c>
      <c r="D3709" t="s">
        <v>44647</v>
      </c>
      <c r="E3709" t="s">
        <v>92</v>
      </c>
      <c r="F3709" t="s">
        <v>1533</v>
      </c>
      <c r="G3709" t="s">
        <v>4</v>
      </c>
      <c r="H3709" t="s">
        <v>1534</v>
      </c>
      <c r="I3709" t="s">
        <v>6</v>
      </c>
      <c r="J3709" t="s">
        <v>9</v>
      </c>
      <c r="K3709" t="s">
        <v>25</v>
      </c>
      <c r="L3709" t="s">
        <v>108</v>
      </c>
      <c r="O3709">
        <v>0</v>
      </c>
      <c r="Q3709">
        <v>2</v>
      </c>
      <c r="R3709" t="s">
        <v>10</v>
      </c>
      <c r="S3709" s="1">
        <v>41913</v>
      </c>
      <c r="T3709" t="str">
        <f>IFERROR(VLOOKUP(BE[[#This Row],[admin1 code]],'Region Codes'!A:B,2,FALSE),"")</f>
        <v>Flemish Region  </v>
      </c>
    </row>
    <row r="3710" spans="1:20" x14ac:dyDescent="0.2">
      <c r="A3710">
        <v>10301201</v>
      </c>
      <c r="B3710" t="s">
        <v>50420</v>
      </c>
      <c r="C3710" t="s">
        <v>50420</v>
      </c>
      <c r="D3710" t="s">
        <v>9</v>
      </c>
      <c r="E3710" t="s">
        <v>45916</v>
      </c>
      <c r="F3710" t="s">
        <v>50357</v>
      </c>
      <c r="G3710" t="s">
        <v>86</v>
      </c>
      <c r="H3710" t="s">
        <v>45826</v>
      </c>
      <c r="I3710" t="s">
        <v>6</v>
      </c>
      <c r="J3710" t="s">
        <v>9</v>
      </c>
      <c r="K3710" t="s">
        <v>25</v>
      </c>
      <c r="L3710" t="s">
        <v>94</v>
      </c>
      <c r="M3710">
        <v>31</v>
      </c>
      <c r="N3710">
        <v>31005</v>
      </c>
      <c r="O3710">
        <v>0</v>
      </c>
      <c r="Q3710">
        <v>9</v>
      </c>
      <c r="R3710" t="s">
        <v>10</v>
      </c>
      <c r="S3710" s="1">
        <v>42584</v>
      </c>
      <c r="T3710" t="str">
        <f>IFERROR(VLOOKUP(BE[[#This Row],[admin1 code]],'Region Codes'!A:B,2,FALSE),"")</f>
        <v>Flemish Region  </v>
      </c>
    </row>
    <row r="3711" spans="1:20" x14ac:dyDescent="0.2">
      <c r="A3711">
        <v>10301200</v>
      </c>
      <c r="B3711" t="s">
        <v>50419</v>
      </c>
      <c r="C3711" t="s">
        <v>50419</v>
      </c>
      <c r="D3711" t="s">
        <v>9</v>
      </c>
      <c r="E3711" t="s">
        <v>45916</v>
      </c>
      <c r="F3711" t="s">
        <v>50160</v>
      </c>
      <c r="G3711" t="s">
        <v>86</v>
      </c>
      <c r="H3711" t="s">
        <v>45826</v>
      </c>
      <c r="I3711" t="s">
        <v>6</v>
      </c>
      <c r="J3711" t="s">
        <v>9</v>
      </c>
      <c r="K3711" t="s">
        <v>25</v>
      </c>
      <c r="L3711" t="s">
        <v>94</v>
      </c>
      <c r="M3711">
        <v>31</v>
      </c>
      <c r="N3711">
        <v>31005</v>
      </c>
      <c r="O3711">
        <v>0</v>
      </c>
      <c r="Q3711">
        <v>11</v>
      </c>
      <c r="R3711" t="s">
        <v>10</v>
      </c>
      <c r="S3711" s="1">
        <v>42584</v>
      </c>
      <c r="T3711" t="str">
        <f>IFERROR(VLOOKUP(BE[[#This Row],[admin1 code]],'Region Codes'!A:B,2,FALSE),"")</f>
        <v>Flemish Region  </v>
      </c>
    </row>
    <row r="3712" spans="1:20" x14ac:dyDescent="0.2">
      <c r="A3712">
        <v>2803039</v>
      </c>
      <c r="B3712" t="s">
        <v>44639</v>
      </c>
      <c r="C3712" t="s">
        <v>44639</v>
      </c>
      <c r="D3712" t="s">
        <v>44640</v>
      </c>
      <c r="E3712" t="s">
        <v>196</v>
      </c>
      <c r="F3712" t="s">
        <v>3795</v>
      </c>
      <c r="G3712" t="s">
        <v>127</v>
      </c>
      <c r="H3712" t="s">
        <v>128</v>
      </c>
      <c r="I3712" t="s">
        <v>6</v>
      </c>
      <c r="J3712" t="s">
        <v>9</v>
      </c>
      <c r="K3712" t="s">
        <v>25</v>
      </c>
      <c r="L3712" t="s">
        <v>94</v>
      </c>
      <c r="M3712">
        <v>37</v>
      </c>
      <c r="N3712">
        <v>37018</v>
      </c>
      <c r="O3712">
        <v>0</v>
      </c>
      <c r="Q3712">
        <v>33</v>
      </c>
      <c r="R3712" t="s">
        <v>10</v>
      </c>
      <c r="S3712" s="1">
        <v>42584</v>
      </c>
      <c r="T3712" t="str">
        <f>IFERROR(VLOOKUP(BE[[#This Row],[admin1 code]],'Region Codes'!A:B,2,FALSE),"")</f>
        <v>Flemish Region  </v>
      </c>
    </row>
    <row r="3713" spans="1:20" x14ac:dyDescent="0.2">
      <c r="A3713">
        <v>2803038</v>
      </c>
      <c r="B3713" t="s">
        <v>44638</v>
      </c>
      <c r="C3713" t="s">
        <v>44638</v>
      </c>
      <c r="D3713" t="s">
        <v>9</v>
      </c>
      <c r="E3713" t="s">
        <v>484</v>
      </c>
      <c r="F3713" t="s">
        <v>894</v>
      </c>
      <c r="G3713" t="s">
        <v>127</v>
      </c>
      <c r="H3713" t="s">
        <v>128</v>
      </c>
      <c r="I3713" t="s">
        <v>6</v>
      </c>
      <c r="J3713" t="s">
        <v>9</v>
      </c>
      <c r="K3713" t="s">
        <v>25</v>
      </c>
      <c r="L3713" t="s">
        <v>108</v>
      </c>
      <c r="M3713">
        <v>12</v>
      </c>
      <c r="N3713">
        <v>12041</v>
      </c>
      <c r="O3713">
        <v>0</v>
      </c>
      <c r="Q3713">
        <v>1</v>
      </c>
      <c r="R3713" t="s">
        <v>10</v>
      </c>
      <c r="S3713" s="1">
        <v>43482</v>
      </c>
      <c r="T3713" t="str">
        <f>IFERROR(VLOOKUP(BE[[#This Row],[admin1 code]],'Region Codes'!A:B,2,FALSE),"")</f>
        <v>Flemish Region  </v>
      </c>
    </row>
    <row r="3714" spans="1:20" x14ac:dyDescent="0.2">
      <c r="A3714">
        <v>11549426</v>
      </c>
      <c r="B3714" t="s">
        <v>50943</v>
      </c>
      <c r="C3714" t="s">
        <v>50943</v>
      </c>
      <c r="D3714" t="s">
        <v>50944</v>
      </c>
      <c r="E3714" t="s">
        <v>50945</v>
      </c>
      <c r="F3714" t="s">
        <v>50946</v>
      </c>
      <c r="G3714" t="s">
        <v>86</v>
      </c>
      <c r="H3714" t="s">
        <v>50947</v>
      </c>
      <c r="I3714" t="s">
        <v>6</v>
      </c>
      <c r="J3714" t="s">
        <v>9</v>
      </c>
      <c r="K3714" t="s">
        <v>1163</v>
      </c>
      <c r="L3714" t="s">
        <v>1163</v>
      </c>
      <c r="M3714">
        <v>21</v>
      </c>
      <c r="N3714">
        <v>21005</v>
      </c>
      <c r="O3714">
        <v>0</v>
      </c>
      <c r="P3714">
        <v>82</v>
      </c>
      <c r="Q3714">
        <v>69</v>
      </c>
      <c r="R3714" t="s">
        <v>10</v>
      </c>
      <c r="S3714" s="1">
        <v>42920</v>
      </c>
      <c r="T3714" t="str">
        <f>IFERROR(VLOOKUP(BE[[#This Row],[admin1 code]],'Region Codes'!A:B,2,FALSE),"")</f>
        <v>Brussels  </v>
      </c>
    </row>
    <row r="3715" spans="1:20" x14ac:dyDescent="0.2">
      <c r="A3715">
        <v>2803037</v>
      </c>
      <c r="B3715" t="s">
        <v>44634</v>
      </c>
      <c r="C3715" t="s">
        <v>44634</v>
      </c>
      <c r="D3715" t="s">
        <v>44635</v>
      </c>
      <c r="E3715" t="s">
        <v>44636</v>
      </c>
      <c r="F3715" t="s">
        <v>44637</v>
      </c>
      <c r="G3715" t="s">
        <v>127</v>
      </c>
      <c r="H3715" t="s">
        <v>128</v>
      </c>
      <c r="I3715" t="s">
        <v>6</v>
      </c>
      <c r="J3715" t="s">
        <v>9</v>
      </c>
      <c r="K3715" t="s">
        <v>88</v>
      </c>
      <c r="L3715" t="s">
        <v>647</v>
      </c>
      <c r="M3715">
        <v>25</v>
      </c>
      <c r="N3715">
        <v>25044</v>
      </c>
      <c r="O3715">
        <v>0</v>
      </c>
      <c r="Q3715">
        <v>61</v>
      </c>
      <c r="R3715" t="s">
        <v>10</v>
      </c>
      <c r="S3715" s="1">
        <v>42819</v>
      </c>
      <c r="T3715" t="str">
        <f>IFERROR(VLOOKUP(BE[[#This Row],[admin1 code]],'Region Codes'!A:B,2,FALSE),"")</f>
        <v>Wallonia  </v>
      </c>
    </row>
    <row r="3716" spans="1:20" x14ac:dyDescent="0.2">
      <c r="A3716">
        <v>2803034</v>
      </c>
      <c r="B3716" t="s">
        <v>44621</v>
      </c>
      <c r="C3716" t="s">
        <v>44621</v>
      </c>
      <c r="D3716" t="s">
        <v>44621</v>
      </c>
      <c r="E3716" t="s">
        <v>44625</v>
      </c>
      <c r="F3716" t="s">
        <v>44626</v>
      </c>
      <c r="G3716" t="s">
        <v>127</v>
      </c>
      <c r="H3716" t="s">
        <v>128</v>
      </c>
      <c r="I3716" t="s">
        <v>6</v>
      </c>
      <c r="J3716" t="s">
        <v>9</v>
      </c>
      <c r="K3716" t="s">
        <v>88</v>
      </c>
      <c r="L3716" t="s">
        <v>308</v>
      </c>
      <c r="M3716">
        <v>63</v>
      </c>
      <c r="N3716">
        <v>63035</v>
      </c>
      <c r="O3716">
        <v>0</v>
      </c>
      <c r="Q3716">
        <v>162</v>
      </c>
      <c r="R3716" t="s">
        <v>10</v>
      </c>
      <c r="S3716" s="1">
        <v>43438</v>
      </c>
      <c r="T3716" t="str">
        <f>IFERROR(VLOOKUP(BE[[#This Row],[admin1 code]],'Region Codes'!A:B,2,FALSE),"")</f>
        <v>Wallonia  </v>
      </c>
    </row>
    <row r="3717" spans="1:20" x14ac:dyDescent="0.2">
      <c r="A3717">
        <v>2803017</v>
      </c>
      <c r="B3717" t="s">
        <v>44584</v>
      </c>
      <c r="C3717" t="s">
        <v>44584</v>
      </c>
      <c r="D3717" t="s">
        <v>44585</v>
      </c>
      <c r="E3717" t="s">
        <v>44586</v>
      </c>
      <c r="F3717" t="s">
        <v>44587</v>
      </c>
      <c r="G3717" t="s">
        <v>127</v>
      </c>
      <c r="H3717" t="s">
        <v>128</v>
      </c>
      <c r="I3717" t="s">
        <v>6</v>
      </c>
      <c r="J3717" t="s">
        <v>9</v>
      </c>
      <c r="K3717" t="s">
        <v>25</v>
      </c>
      <c r="L3717" t="s">
        <v>311</v>
      </c>
      <c r="M3717">
        <v>23</v>
      </c>
      <c r="N3717">
        <v>23002</v>
      </c>
      <c r="O3717">
        <v>0</v>
      </c>
      <c r="Q3717">
        <v>66</v>
      </c>
      <c r="R3717" t="s">
        <v>10</v>
      </c>
      <c r="S3717" s="1">
        <v>42584</v>
      </c>
      <c r="T3717" t="str">
        <f>IFERROR(VLOOKUP(BE[[#This Row],[admin1 code]],'Region Codes'!A:B,2,FALSE),"")</f>
        <v>Flemish Region  </v>
      </c>
    </row>
    <row r="3718" spans="1:20" x14ac:dyDescent="0.2">
      <c r="A3718">
        <v>2803029</v>
      </c>
      <c r="B3718" t="s">
        <v>44612</v>
      </c>
      <c r="C3718" t="s">
        <v>44612</v>
      </c>
      <c r="D3718" t="s">
        <v>9</v>
      </c>
      <c r="E3718" t="s">
        <v>44613</v>
      </c>
      <c r="F3718" t="s">
        <v>44614</v>
      </c>
      <c r="G3718" t="s">
        <v>127</v>
      </c>
      <c r="H3718" t="s">
        <v>128</v>
      </c>
      <c r="I3718" t="s">
        <v>6</v>
      </c>
      <c r="J3718" t="s">
        <v>9</v>
      </c>
      <c r="K3718" t="s">
        <v>25</v>
      </c>
      <c r="L3718" t="s">
        <v>104</v>
      </c>
      <c r="M3718">
        <v>44</v>
      </c>
      <c r="N3718">
        <v>44043</v>
      </c>
      <c r="O3718">
        <v>0</v>
      </c>
      <c r="Q3718">
        <v>39</v>
      </c>
      <c r="R3718" t="s">
        <v>10</v>
      </c>
      <c r="S3718" s="1">
        <v>42584</v>
      </c>
      <c r="T3718" t="str">
        <f>IFERROR(VLOOKUP(BE[[#This Row],[admin1 code]],'Region Codes'!A:B,2,FALSE),"")</f>
        <v>Flemish Region  </v>
      </c>
    </row>
    <row r="3719" spans="1:20" x14ac:dyDescent="0.2">
      <c r="A3719">
        <v>2803028</v>
      </c>
      <c r="B3719" t="s">
        <v>44610</v>
      </c>
      <c r="C3719" t="s">
        <v>44610</v>
      </c>
      <c r="D3719" t="s">
        <v>9</v>
      </c>
      <c r="E3719" t="s">
        <v>44611</v>
      </c>
      <c r="F3719" t="s">
        <v>6422</v>
      </c>
      <c r="G3719" t="s">
        <v>127</v>
      </c>
      <c r="H3719" t="s">
        <v>128</v>
      </c>
      <c r="I3719" t="s">
        <v>6</v>
      </c>
      <c r="J3719" t="s">
        <v>9</v>
      </c>
      <c r="K3719" t="s">
        <v>25</v>
      </c>
      <c r="L3719" t="s">
        <v>104</v>
      </c>
      <c r="M3719">
        <v>44</v>
      </c>
      <c r="N3719">
        <v>44021</v>
      </c>
      <c r="O3719">
        <v>0</v>
      </c>
      <c r="Q3719">
        <v>7</v>
      </c>
      <c r="R3719" t="s">
        <v>10</v>
      </c>
      <c r="S3719" s="1">
        <v>42584</v>
      </c>
      <c r="T3719" t="str">
        <f>IFERROR(VLOOKUP(BE[[#This Row],[admin1 code]],'Region Codes'!A:B,2,FALSE),"")</f>
        <v>Flemish Region  </v>
      </c>
    </row>
    <row r="3720" spans="1:20" x14ac:dyDescent="0.2">
      <c r="A3720">
        <v>6620590</v>
      </c>
      <c r="B3720" t="s">
        <v>46760</v>
      </c>
      <c r="C3720" t="s">
        <v>46760</v>
      </c>
      <c r="D3720" t="s">
        <v>9</v>
      </c>
      <c r="E3720" t="s">
        <v>46761</v>
      </c>
      <c r="F3720" t="s">
        <v>46762</v>
      </c>
      <c r="G3720" t="s">
        <v>556</v>
      </c>
      <c r="H3720" t="s">
        <v>557</v>
      </c>
      <c r="I3720" t="s">
        <v>6</v>
      </c>
      <c r="J3720" t="s">
        <v>9</v>
      </c>
      <c r="K3720" t="s">
        <v>25</v>
      </c>
      <c r="L3720" t="s">
        <v>311</v>
      </c>
      <c r="M3720">
        <v>24</v>
      </c>
      <c r="N3720">
        <v>24043</v>
      </c>
      <c r="O3720">
        <v>0</v>
      </c>
      <c r="Q3720">
        <v>34</v>
      </c>
      <c r="R3720" t="s">
        <v>10</v>
      </c>
      <c r="S3720" s="1">
        <v>42584</v>
      </c>
      <c r="T3720" t="str">
        <f>IFERROR(VLOOKUP(BE[[#This Row],[admin1 code]],'Region Codes'!A:B,2,FALSE),"")</f>
        <v>Flemish Region  </v>
      </c>
    </row>
    <row r="3721" spans="1:20" x14ac:dyDescent="0.2">
      <c r="A3721">
        <v>2803022</v>
      </c>
      <c r="B3721" t="s">
        <v>44597</v>
      </c>
      <c r="C3721" t="s">
        <v>44597</v>
      </c>
      <c r="D3721" t="s">
        <v>9</v>
      </c>
      <c r="E3721" t="s">
        <v>44598</v>
      </c>
      <c r="F3721" t="s">
        <v>44599</v>
      </c>
      <c r="G3721" t="s">
        <v>127</v>
      </c>
      <c r="H3721" t="s">
        <v>128</v>
      </c>
      <c r="I3721" t="s">
        <v>6</v>
      </c>
      <c r="J3721" t="s">
        <v>9</v>
      </c>
      <c r="K3721" t="s">
        <v>88</v>
      </c>
      <c r="L3721" t="s">
        <v>989</v>
      </c>
      <c r="M3721">
        <v>82</v>
      </c>
      <c r="N3721">
        <v>82036</v>
      </c>
      <c r="O3721">
        <v>0</v>
      </c>
      <c r="Q3721">
        <v>485</v>
      </c>
      <c r="R3721" t="s">
        <v>10</v>
      </c>
      <c r="S3721" s="1">
        <v>42819</v>
      </c>
      <c r="T3721" t="str">
        <f>IFERROR(VLOOKUP(BE[[#This Row],[admin1 code]],'Region Codes'!A:B,2,FALSE),"")</f>
        <v>Wallonia  </v>
      </c>
    </row>
    <row r="3722" spans="1:20" x14ac:dyDescent="0.2">
      <c r="A3722">
        <v>2803023</v>
      </c>
      <c r="B3722" t="s">
        <v>44597</v>
      </c>
      <c r="C3722" t="s">
        <v>44597</v>
      </c>
      <c r="D3722" t="s">
        <v>9</v>
      </c>
      <c r="E3722" t="s">
        <v>44600</v>
      </c>
      <c r="F3722" t="s">
        <v>44601</v>
      </c>
      <c r="G3722" t="s">
        <v>127</v>
      </c>
      <c r="H3722" t="s">
        <v>128</v>
      </c>
      <c r="I3722" t="s">
        <v>6</v>
      </c>
      <c r="J3722" t="s">
        <v>9</v>
      </c>
      <c r="K3722" t="s">
        <v>88</v>
      </c>
      <c r="L3722" t="s">
        <v>989</v>
      </c>
      <c r="M3722">
        <v>84</v>
      </c>
      <c r="N3722">
        <v>84009</v>
      </c>
      <c r="O3722">
        <v>0</v>
      </c>
      <c r="Q3722">
        <v>427</v>
      </c>
      <c r="R3722" t="s">
        <v>10</v>
      </c>
      <c r="S3722" s="1">
        <v>42819</v>
      </c>
      <c r="T3722" t="str">
        <f>IFERROR(VLOOKUP(BE[[#This Row],[admin1 code]],'Region Codes'!A:B,2,FALSE),"")</f>
        <v>Wallonia  </v>
      </c>
    </row>
    <row r="3723" spans="1:20" x14ac:dyDescent="0.2">
      <c r="A3723">
        <v>11710921</v>
      </c>
      <c r="B3723" t="s">
        <v>44588</v>
      </c>
      <c r="C3723" t="s">
        <v>44588</v>
      </c>
      <c r="D3723" t="s">
        <v>44588</v>
      </c>
      <c r="E3723" t="s">
        <v>50993</v>
      </c>
      <c r="F3723" t="s">
        <v>50994</v>
      </c>
      <c r="G3723" t="s">
        <v>86</v>
      </c>
      <c r="H3723" t="s">
        <v>45726</v>
      </c>
      <c r="I3723" t="s">
        <v>6</v>
      </c>
      <c r="J3723" t="s">
        <v>9</v>
      </c>
      <c r="K3723" t="s">
        <v>88</v>
      </c>
      <c r="L3723" t="s">
        <v>9</v>
      </c>
      <c r="O3723">
        <v>0</v>
      </c>
      <c r="Q3723">
        <v>273</v>
      </c>
      <c r="R3723" t="s">
        <v>10</v>
      </c>
      <c r="S3723" s="1">
        <v>43014</v>
      </c>
      <c r="T3723" t="str">
        <f>IFERROR(VLOOKUP(BE[[#This Row],[admin1 code]],'Region Codes'!A:B,2,FALSE),"")</f>
        <v>Wallonia  </v>
      </c>
    </row>
    <row r="3724" spans="1:20" x14ac:dyDescent="0.2">
      <c r="A3724">
        <v>2803013</v>
      </c>
      <c r="B3724" t="s">
        <v>44578</v>
      </c>
      <c r="C3724" t="s">
        <v>44578</v>
      </c>
      <c r="D3724" t="s">
        <v>44578</v>
      </c>
      <c r="E3724" t="s">
        <v>7277</v>
      </c>
      <c r="F3724" t="s">
        <v>44579</v>
      </c>
      <c r="G3724" t="s">
        <v>127</v>
      </c>
      <c r="H3724" t="s">
        <v>128</v>
      </c>
      <c r="I3724" t="s">
        <v>6</v>
      </c>
      <c r="J3724" t="s">
        <v>9</v>
      </c>
      <c r="K3724" t="s">
        <v>88</v>
      </c>
      <c r="L3724" t="s">
        <v>308</v>
      </c>
      <c r="M3724">
        <v>63</v>
      </c>
      <c r="N3724">
        <v>63048</v>
      </c>
      <c r="O3724">
        <v>0</v>
      </c>
      <c r="Q3724">
        <v>245</v>
      </c>
      <c r="R3724" t="s">
        <v>10</v>
      </c>
      <c r="S3724" s="1">
        <v>43438</v>
      </c>
      <c r="T3724" t="str">
        <f>IFERROR(VLOOKUP(BE[[#This Row],[admin1 code]],'Region Codes'!A:B,2,FALSE),"")</f>
        <v>Wallonia  </v>
      </c>
    </row>
    <row r="3725" spans="1:20" x14ac:dyDescent="0.2">
      <c r="A3725">
        <v>6474564</v>
      </c>
      <c r="B3725" t="s">
        <v>46002</v>
      </c>
      <c r="C3725" t="s">
        <v>46002</v>
      </c>
      <c r="D3725" t="s">
        <v>9</v>
      </c>
      <c r="E3725" t="s">
        <v>46003</v>
      </c>
      <c r="F3725" t="s">
        <v>46004</v>
      </c>
      <c r="G3725" t="s">
        <v>86</v>
      </c>
      <c r="H3725" t="s">
        <v>45826</v>
      </c>
      <c r="I3725" t="s">
        <v>6</v>
      </c>
      <c r="J3725" t="s">
        <v>9</v>
      </c>
      <c r="K3725" t="s">
        <v>1163</v>
      </c>
      <c r="L3725" t="s">
        <v>1163</v>
      </c>
      <c r="M3725">
        <v>21</v>
      </c>
      <c r="N3725">
        <v>21004</v>
      </c>
      <c r="O3725">
        <v>0</v>
      </c>
      <c r="Q3725">
        <v>58</v>
      </c>
      <c r="R3725" t="s">
        <v>10</v>
      </c>
      <c r="S3725" s="1">
        <v>42819</v>
      </c>
      <c r="T3725" t="str">
        <f>IFERROR(VLOOKUP(BE[[#This Row],[admin1 code]],'Region Codes'!A:B,2,FALSE),"")</f>
        <v>Brussels  </v>
      </c>
    </row>
    <row r="3726" spans="1:20" x14ac:dyDescent="0.2">
      <c r="A3726">
        <v>6474859</v>
      </c>
      <c r="B3726" t="s">
        <v>46025</v>
      </c>
      <c r="C3726" t="s">
        <v>46025</v>
      </c>
      <c r="D3726" t="s">
        <v>9</v>
      </c>
      <c r="E3726" t="s">
        <v>46026</v>
      </c>
      <c r="F3726" t="s">
        <v>46027</v>
      </c>
      <c r="G3726" t="s">
        <v>86</v>
      </c>
      <c r="H3726" t="s">
        <v>45826</v>
      </c>
      <c r="I3726" t="s">
        <v>6</v>
      </c>
      <c r="J3726" t="s">
        <v>9</v>
      </c>
      <c r="K3726" t="s">
        <v>25</v>
      </c>
      <c r="L3726" t="s">
        <v>108</v>
      </c>
      <c r="M3726">
        <v>11</v>
      </c>
      <c r="N3726">
        <v>11002</v>
      </c>
      <c r="O3726">
        <v>0</v>
      </c>
      <c r="Q3726">
        <v>14</v>
      </c>
      <c r="R3726" t="s">
        <v>10</v>
      </c>
      <c r="S3726" s="1">
        <v>42584</v>
      </c>
      <c r="T3726" t="str">
        <f>IFERROR(VLOOKUP(BE[[#This Row],[admin1 code]],'Region Codes'!A:B,2,FALSE),"")</f>
        <v>Flemish Region  </v>
      </c>
    </row>
    <row r="3727" spans="1:20" x14ac:dyDescent="0.2">
      <c r="A3727">
        <v>6471898</v>
      </c>
      <c r="B3727" t="s">
        <v>45913</v>
      </c>
      <c r="C3727" t="s">
        <v>45913</v>
      </c>
      <c r="D3727" t="s">
        <v>9</v>
      </c>
      <c r="E3727" t="s">
        <v>45914</v>
      </c>
      <c r="F3727" t="s">
        <v>34524</v>
      </c>
      <c r="G3727" t="s">
        <v>86</v>
      </c>
      <c r="H3727" t="s">
        <v>45826</v>
      </c>
      <c r="I3727" t="s">
        <v>6</v>
      </c>
      <c r="J3727" t="s">
        <v>9</v>
      </c>
      <c r="K3727" t="s">
        <v>1163</v>
      </c>
      <c r="L3727" t="s">
        <v>1163</v>
      </c>
      <c r="M3727">
        <v>21</v>
      </c>
      <c r="N3727">
        <v>21004</v>
      </c>
      <c r="O3727">
        <v>0</v>
      </c>
      <c r="Q3727">
        <v>24</v>
      </c>
      <c r="R3727" t="s">
        <v>10</v>
      </c>
      <c r="S3727" s="1">
        <v>42819</v>
      </c>
      <c r="T3727" t="str">
        <f>IFERROR(VLOOKUP(BE[[#This Row],[admin1 code]],'Region Codes'!A:B,2,FALSE),"")</f>
        <v>Brussels  </v>
      </c>
    </row>
    <row r="3728" spans="1:20" x14ac:dyDescent="0.2">
      <c r="A3728">
        <v>10301240</v>
      </c>
      <c r="B3728" t="s">
        <v>50507</v>
      </c>
      <c r="C3728" t="s">
        <v>50507</v>
      </c>
      <c r="D3728" t="s">
        <v>9</v>
      </c>
      <c r="E3728" t="s">
        <v>50508</v>
      </c>
      <c r="F3728" t="s">
        <v>50509</v>
      </c>
      <c r="G3728" t="s">
        <v>86</v>
      </c>
      <c r="H3728" t="s">
        <v>45826</v>
      </c>
      <c r="I3728" t="s">
        <v>6</v>
      </c>
      <c r="J3728" t="s">
        <v>9</v>
      </c>
      <c r="K3728" t="s">
        <v>88</v>
      </c>
      <c r="L3728" t="s">
        <v>647</v>
      </c>
      <c r="M3728">
        <v>25</v>
      </c>
      <c r="N3728">
        <v>25112</v>
      </c>
      <c r="O3728">
        <v>0</v>
      </c>
      <c r="Q3728">
        <v>44</v>
      </c>
      <c r="R3728" t="s">
        <v>10</v>
      </c>
      <c r="S3728" s="1">
        <v>42819</v>
      </c>
      <c r="T3728" t="str">
        <f>IFERROR(VLOOKUP(BE[[#This Row],[admin1 code]],'Region Codes'!A:B,2,FALSE),"")</f>
        <v>Wallonia  </v>
      </c>
    </row>
    <row r="3729" spans="1:20" x14ac:dyDescent="0.2">
      <c r="A3729">
        <v>6514870</v>
      </c>
      <c r="B3729" t="s">
        <v>46550</v>
      </c>
      <c r="C3729" t="s">
        <v>46550</v>
      </c>
      <c r="D3729" t="s">
        <v>9</v>
      </c>
      <c r="E3729" t="s">
        <v>46551</v>
      </c>
      <c r="F3729" t="s">
        <v>6789</v>
      </c>
      <c r="G3729" t="s">
        <v>86</v>
      </c>
      <c r="H3729" t="s">
        <v>45826</v>
      </c>
      <c r="I3729" t="s">
        <v>6</v>
      </c>
      <c r="J3729" t="s">
        <v>9</v>
      </c>
      <c r="K3729" t="s">
        <v>1163</v>
      </c>
      <c r="L3729" t="s">
        <v>1163</v>
      </c>
      <c r="M3729">
        <v>21</v>
      </c>
      <c r="N3729">
        <v>21004</v>
      </c>
      <c r="O3729">
        <v>0</v>
      </c>
      <c r="Q3729">
        <v>88</v>
      </c>
      <c r="R3729" t="s">
        <v>10</v>
      </c>
      <c r="S3729" s="1">
        <v>42819</v>
      </c>
      <c r="T3729" t="str">
        <f>IFERROR(VLOOKUP(BE[[#This Row],[admin1 code]],'Region Codes'!A:B,2,FALSE),"")</f>
        <v>Brussels  </v>
      </c>
    </row>
    <row r="3730" spans="1:20" x14ac:dyDescent="0.2">
      <c r="A3730">
        <v>6478340</v>
      </c>
      <c r="B3730" t="s">
        <v>46091</v>
      </c>
      <c r="C3730" t="s">
        <v>46091</v>
      </c>
      <c r="D3730" t="s">
        <v>9</v>
      </c>
      <c r="E3730" t="s">
        <v>46092</v>
      </c>
      <c r="F3730" t="s">
        <v>46093</v>
      </c>
      <c r="G3730" t="s">
        <v>86</v>
      </c>
      <c r="H3730" t="s">
        <v>45826</v>
      </c>
      <c r="I3730" t="s">
        <v>6</v>
      </c>
      <c r="J3730" t="s">
        <v>9</v>
      </c>
      <c r="K3730" t="s">
        <v>1163</v>
      </c>
      <c r="L3730" t="s">
        <v>1163</v>
      </c>
      <c r="M3730">
        <v>21</v>
      </c>
      <c r="N3730">
        <v>21009</v>
      </c>
      <c r="O3730">
        <v>0</v>
      </c>
      <c r="Q3730">
        <v>82</v>
      </c>
      <c r="R3730" t="s">
        <v>10</v>
      </c>
      <c r="S3730" s="1">
        <v>42819</v>
      </c>
      <c r="T3730" t="str">
        <f>IFERROR(VLOOKUP(BE[[#This Row],[admin1 code]],'Region Codes'!A:B,2,FALSE),"")</f>
        <v>Brussels  </v>
      </c>
    </row>
    <row r="3731" spans="1:20" x14ac:dyDescent="0.2">
      <c r="A3731">
        <v>6516411</v>
      </c>
      <c r="B3731" t="s">
        <v>46563</v>
      </c>
      <c r="C3731" t="s">
        <v>46563</v>
      </c>
      <c r="D3731" t="s">
        <v>9</v>
      </c>
      <c r="E3731" t="s">
        <v>46564</v>
      </c>
      <c r="F3731" t="s">
        <v>45980</v>
      </c>
      <c r="G3731" t="s">
        <v>86</v>
      </c>
      <c r="H3731" t="s">
        <v>45826</v>
      </c>
      <c r="I3731" t="s">
        <v>6</v>
      </c>
      <c r="J3731" t="s">
        <v>9</v>
      </c>
      <c r="K3731" t="s">
        <v>1163</v>
      </c>
      <c r="L3731" t="s">
        <v>1163</v>
      </c>
      <c r="M3731">
        <v>21</v>
      </c>
      <c r="N3731">
        <v>21004</v>
      </c>
      <c r="O3731">
        <v>0</v>
      </c>
      <c r="Q3731">
        <v>31</v>
      </c>
      <c r="R3731" t="s">
        <v>10</v>
      </c>
      <c r="S3731" s="1">
        <v>42819</v>
      </c>
      <c r="T3731" t="str">
        <f>IFERROR(VLOOKUP(BE[[#This Row],[admin1 code]],'Region Codes'!A:B,2,FALSE),"")</f>
        <v>Brussels  </v>
      </c>
    </row>
    <row r="3732" spans="1:20" x14ac:dyDescent="0.2">
      <c r="A3732">
        <v>6514537</v>
      </c>
      <c r="B3732" t="s">
        <v>46544</v>
      </c>
      <c r="C3732" t="s">
        <v>46544</v>
      </c>
      <c r="D3732" t="s">
        <v>9</v>
      </c>
      <c r="E3732" t="s">
        <v>46545</v>
      </c>
      <c r="F3732" t="s">
        <v>46546</v>
      </c>
      <c r="G3732" t="s">
        <v>86</v>
      </c>
      <c r="H3732" t="s">
        <v>45826</v>
      </c>
      <c r="I3732" t="s">
        <v>6</v>
      </c>
      <c r="J3732" t="s">
        <v>9</v>
      </c>
      <c r="K3732" t="s">
        <v>25</v>
      </c>
      <c r="L3732" t="s">
        <v>108</v>
      </c>
      <c r="M3732">
        <v>11</v>
      </c>
      <c r="N3732">
        <v>11002</v>
      </c>
      <c r="O3732">
        <v>0</v>
      </c>
      <c r="Q3732">
        <v>12</v>
      </c>
      <c r="R3732" t="s">
        <v>10</v>
      </c>
      <c r="S3732" s="1">
        <v>42584</v>
      </c>
      <c r="T3732" t="str">
        <f>IFERROR(VLOOKUP(BE[[#This Row],[admin1 code]],'Region Codes'!A:B,2,FALSE),"")</f>
        <v>Flemish Region  </v>
      </c>
    </row>
    <row r="3733" spans="1:20" x14ac:dyDescent="0.2">
      <c r="A3733">
        <v>2803012</v>
      </c>
      <c r="B3733" t="s">
        <v>44574</v>
      </c>
      <c r="C3733" t="s">
        <v>44574</v>
      </c>
      <c r="D3733" t="s">
        <v>44575</v>
      </c>
      <c r="E3733" t="s">
        <v>44576</v>
      </c>
      <c r="F3733" t="s">
        <v>44577</v>
      </c>
      <c r="G3733" t="s">
        <v>127</v>
      </c>
      <c r="H3733" t="s">
        <v>128</v>
      </c>
      <c r="I3733" t="s">
        <v>6</v>
      </c>
      <c r="J3733" t="s">
        <v>9</v>
      </c>
      <c r="K3733" t="s">
        <v>25</v>
      </c>
      <c r="L3733" t="s">
        <v>104</v>
      </c>
      <c r="M3733">
        <v>41</v>
      </c>
      <c r="N3733">
        <v>41018</v>
      </c>
      <c r="O3733">
        <v>0</v>
      </c>
      <c r="Q3733">
        <v>43</v>
      </c>
      <c r="R3733" t="s">
        <v>10</v>
      </c>
      <c r="S3733" s="1">
        <v>42584</v>
      </c>
      <c r="T3733" t="str">
        <f>IFERROR(VLOOKUP(BE[[#This Row],[admin1 code]],'Region Codes'!A:B,2,FALSE),"")</f>
        <v>Flemish Region  </v>
      </c>
    </row>
    <row r="3734" spans="1:20" x14ac:dyDescent="0.2">
      <c r="A3734">
        <v>9035750</v>
      </c>
      <c r="B3734" t="s">
        <v>49112</v>
      </c>
      <c r="C3734" t="s">
        <v>49112</v>
      </c>
      <c r="D3734" t="s">
        <v>49113</v>
      </c>
      <c r="E3734" t="s">
        <v>49114</v>
      </c>
      <c r="F3734" t="s">
        <v>49115</v>
      </c>
      <c r="G3734" t="s">
        <v>86</v>
      </c>
      <c r="H3734" t="s">
        <v>45753</v>
      </c>
      <c r="I3734" t="s">
        <v>6</v>
      </c>
      <c r="J3734" t="s">
        <v>9</v>
      </c>
      <c r="K3734" t="s">
        <v>88</v>
      </c>
      <c r="L3734" t="s">
        <v>170</v>
      </c>
      <c r="M3734">
        <v>51</v>
      </c>
      <c r="N3734">
        <v>51004</v>
      </c>
      <c r="O3734">
        <v>0</v>
      </c>
      <c r="Q3734">
        <v>22</v>
      </c>
      <c r="R3734" t="s">
        <v>10</v>
      </c>
      <c r="S3734" s="1">
        <v>42819</v>
      </c>
      <c r="T3734" t="str">
        <f>IFERROR(VLOOKUP(BE[[#This Row],[admin1 code]],'Region Codes'!A:B,2,FALSE),"")</f>
        <v>Wallonia  </v>
      </c>
    </row>
    <row r="3735" spans="1:20" x14ac:dyDescent="0.2">
      <c r="A3735">
        <v>6466041</v>
      </c>
      <c r="B3735" t="s">
        <v>45892</v>
      </c>
      <c r="C3735" t="s">
        <v>45892</v>
      </c>
      <c r="D3735" t="s">
        <v>9</v>
      </c>
      <c r="E3735" t="s">
        <v>45893</v>
      </c>
      <c r="F3735" t="s">
        <v>45894</v>
      </c>
      <c r="G3735" t="s">
        <v>86</v>
      </c>
      <c r="H3735" t="s">
        <v>45826</v>
      </c>
      <c r="I3735" t="s">
        <v>6</v>
      </c>
      <c r="J3735" t="s">
        <v>9</v>
      </c>
      <c r="K3735" t="s">
        <v>25</v>
      </c>
      <c r="L3735" t="s">
        <v>108</v>
      </c>
      <c r="M3735">
        <v>11</v>
      </c>
      <c r="N3735">
        <v>11002</v>
      </c>
      <c r="O3735">
        <v>0</v>
      </c>
      <c r="Q3735">
        <v>13</v>
      </c>
      <c r="R3735" t="s">
        <v>10</v>
      </c>
      <c r="S3735" s="1">
        <v>42584</v>
      </c>
      <c r="T3735" t="str">
        <f>IFERROR(VLOOKUP(BE[[#This Row],[admin1 code]],'Region Codes'!A:B,2,FALSE),"")</f>
        <v>Flemish Region  </v>
      </c>
    </row>
    <row r="3736" spans="1:20" x14ac:dyDescent="0.2">
      <c r="A3736">
        <v>6516256</v>
      </c>
      <c r="B3736" t="s">
        <v>46561</v>
      </c>
      <c r="C3736" t="s">
        <v>46561</v>
      </c>
      <c r="D3736" t="s">
        <v>9</v>
      </c>
      <c r="E3736" t="s">
        <v>42422</v>
      </c>
      <c r="F3736" t="s">
        <v>46562</v>
      </c>
      <c r="G3736" t="s">
        <v>86</v>
      </c>
      <c r="H3736" t="s">
        <v>45826</v>
      </c>
      <c r="I3736" t="s">
        <v>6</v>
      </c>
      <c r="J3736" t="s">
        <v>9</v>
      </c>
      <c r="K3736" t="s">
        <v>1163</v>
      </c>
      <c r="L3736" t="s">
        <v>1163</v>
      </c>
      <c r="M3736">
        <v>21</v>
      </c>
      <c r="N3736">
        <v>21004</v>
      </c>
      <c r="O3736">
        <v>0</v>
      </c>
      <c r="Q3736">
        <v>23</v>
      </c>
      <c r="R3736" t="s">
        <v>10</v>
      </c>
      <c r="S3736" s="1">
        <v>42819</v>
      </c>
      <c r="T3736" t="str">
        <f>IFERROR(VLOOKUP(BE[[#This Row],[admin1 code]],'Region Codes'!A:B,2,FALSE),"")</f>
        <v>Brussels  </v>
      </c>
    </row>
    <row r="3737" spans="1:20" x14ac:dyDescent="0.2">
      <c r="A3737">
        <v>6948602</v>
      </c>
      <c r="B3737" t="s">
        <v>47969</v>
      </c>
      <c r="C3737" t="s">
        <v>47969</v>
      </c>
      <c r="D3737" t="s">
        <v>47970</v>
      </c>
      <c r="E3737" t="s">
        <v>47971</v>
      </c>
      <c r="F3737" t="s">
        <v>47972</v>
      </c>
      <c r="G3737" t="s">
        <v>86</v>
      </c>
      <c r="H3737" t="s">
        <v>45734</v>
      </c>
      <c r="I3737" t="s">
        <v>6</v>
      </c>
      <c r="J3737" t="s">
        <v>9</v>
      </c>
      <c r="K3737" t="s">
        <v>1163</v>
      </c>
      <c r="L3737" t="s">
        <v>1163</v>
      </c>
      <c r="M3737">
        <v>21</v>
      </c>
      <c r="N3737">
        <v>21004</v>
      </c>
      <c r="O3737">
        <v>0</v>
      </c>
      <c r="Q3737">
        <v>56</v>
      </c>
      <c r="R3737" t="s">
        <v>10</v>
      </c>
      <c r="S3737" s="1">
        <v>42819</v>
      </c>
      <c r="T3737" t="str">
        <f>IFERROR(VLOOKUP(BE[[#This Row],[admin1 code]],'Region Codes'!A:B,2,FALSE),"")</f>
        <v>Brussels  </v>
      </c>
    </row>
    <row r="3738" spans="1:20" x14ac:dyDescent="0.2">
      <c r="A3738">
        <v>2803003</v>
      </c>
      <c r="B3738" t="s">
        <v>44550</v>
      </c>
      <c r="C3738" t="s">
        <v>44550</v>
      </c>
      <c r="D3738" t="s">
        <v>44550</v>
      </c>
      <c r="E3738" t="s">
        <v>44551</v>
      </c>
      <c r="F3738" t="s">
        <v>44552</v>
      </c>
      <c r="G3738" t="s">
        <v>127</v>
      </c>
      <c r="H3738" t="s">
        <v>128</v>
      </c>
      <c r="I3738" t="s">
        <v>6</v>
      </c>
      <c r="J3738" t="s">
        <v>9</v>
      </c>
      <c r="K3738" t="s">
        <v>88</v>
      </c>
      <c r="L3738" t="s">
        <v>308</v>
      </c>
      <c r="M3738">
        <v>61</v>
      </c>
      <c r="N3738">
        <v>61012</v>
      </c>
      <c r="O3738">
        <v>0</v>
      </c>
      <c r="Q3738">
        <v>295</v>
      </c>
      <c r="R3738" t="s">
        <v>10</v>
      </c>
      <c r="S3738" s="1">
        <v>43438</v>
      </c>
      <c r="T3738" t="str">
        <f>IFERROR(VLOOKUP(BE[[#This Row],[admin1 code]],'Region Codes'!A:B,2,FALSE),"")</f>
        <v>Wallonia  </v>
      </c>
    </row>
    <row r="3739" spans="1:20" x14ac:dyDescent="0.2">
      <c r="A3739">
        <v>2803000</v>
      </c>
      <c r="B3739" t="s">
        <v>44545</v>
      </c>
      <c r="C3739" t="s">
        <v>44545</v>
      </c>
      <c r="D3739" t="s">
        <v>9</v>
      </c>
      <c r="E3739" t="s">
        <v>44546</v>
      </c>
      <c r="F3739" t="s">
        <v>44547</v>
      </c>
      <c r="G3739" t="s">
        <v>127</v>
      </c>
      <c r="H3739" t="s">
        <v>128</v>
      </c>
      <c r="I3739" t="s">
        <v>6</v>
      </c>
      <c r="J3739" t="s">
        <v>9</v>
      </c>
      <c r="K3739" t="s">
        <v>25</v>
      </c>
      <c r="L3739" t="s">
        <v>311</v>
      </c>
      <c r="M3739">
        <v>24</v>
      </c>
      <c r="N3739">
        <v>24043</v>
      </c>
      <c r="O3739">
        <v>0</v>
      </c>
      <c r="Q3739">
        <v>22</v>
      </c>
      <c r="R3739" t="s">
        <v>10</v>
      </c>
      <c r="S3739" s="1">
        <v>42584</v>
      </c>
      <c r="T3739" t="str">
        <f>IFERROR(VLOOKUP(BE[[#This Row],[admin1 code]],'Region Codes'!A:B,2,FALSE),"")</f>
        <v>Flemish Region  </v>
      </c>
    </row>
    <row r="3740" spans="1:20" x14ac:dyDescent="0.2">
      <c r="A3740">
        <v>2960819</v>
      </c>
      <c r="B3740" t="s">
        <v>44535</v>
      </c>
      <c r="C3740" t="s">
        <v>44535</v>
      </c>
      <c r="D3740" t="s">
        <v>45637</v>
      </c>
      <c r="E3740" t="s">
        <v>45638</v>
      </c>
      <c r="F3740" t="s">
        <v>45639</v>
      </c>
      <c r="G3740" t="s">
        <v>4</v>
      </c>
      <c r="H3740" t="s">
        <v>15</v>
      </c>
      <c r="I3740" t="s">
        <v>6</v>
      </c>
      <c r="J3740" t="s">
        <v>9473</v>
      </c>
      <c r="K3740" t="s">
        <v>8</v>
      </c>
      <c r="L3740" t="s">
        <v>9</v>
      </c>
      <c r="O3740">
        <v>0</v>
      </c>
      <c r="Q3740">
        <v>203</v>
      </c>
      <c r="R3740" t="s">
        <v>10</v>
      </c>
      <c r="S3740" s="1">
        <v>45238</v>
      </c>
      <c r="T3740" t="str">
        <f>IFERROR(VLOOKUP(BE[[#This Row],[admin1 code]],'Region Codes'!A:B,2,FALSE),"")</f>
        <v/>
      </c>
    </row>
    <row r="3741" spans="1:20" x14ac:dyDescent="0.2">
      <c r="A3741">
        <v>2802992</v>
      </c>
      <c r="B3741" t="s">
        <v>44527</v>
      </c>
      <c r="C3741" t="s">
        <v>44527</v>
      </c>
      <c r="D3741" t="s">
        <v>9</v>
      </c>
      <c r="E3741" t="s">
        <v>44528</v>
      </c>
      <c r="F3741" t="s">
        <v>44529</v>
      </c>
      <c r="G3741" t="s">
        <v>127</v>
      </c>
      <c r="H3741" t="s">
        <v>128</v>
      </c>
      <c r="I3741" t="s">
        <v>6</v>
      </c>
      <c r="J3741" t="s">
        <v>9</v>
      </c>
      <c r="K3741" t="s">
        <v>88</v>
      </c>
      <c r="L3741" t="s">
        <v>308</v>
      </c>
      <c r="M3741">
        <v>63</v>
      </c>
      <c r="N3741">
        <v>63067</v>
      </c>
      <c r="O3741">
        <v>0</v>
      </c>
      <c r="Q3741">
        <v>422</v>
      </c>
      <c r="R3741" t="s">
        <v>10</v>
      </c>
      <c r="S3741" s="1">
        <v>42819</v>
      </c>
      <c r="T3741" t="str">
        <f>IFERROR(VLOOKUP(BE[[#This Row],[admin1 code]],'Region Codes'!A:B,2,FALSE),"")</f>
        <v>Wallonia  </v>
      </c>
    </row>
    <row r="3742" spans="1:20" x14ac:dyDescent="0.2">
      <c r="A3742">
        <v>2802984</v>
      </c>
      <c r="B3742" t="s">
        <v>44504</v>
      </c>
      <c r="C3742" t="s">
        <v>44504</v>
      </c>
      <c r="D3742" t="s">
        <v>9</v>
      </c>
      <c r="E3742" t="s">
        <v>44505</v>
      </c>
      <c r="F3742" t="s">
        <v>44506</v>
      </c>
      <c r="G3742" t="s">
        <v>127</v>
      </c>
      <c r="H3742" t="s">
        <v>128</v>
      </c>
      <c r="I3742" t="s">
        <v>6</v>
      </c>
      <c r="J3742" t="s">
        <v>9</v>
      </c>
      <c r="K3742" t="s">
        <v>88</v>
      </c>
      <c r="L3742" t="s">
        <v>989</v>
      </c>
      <c r="M3742">
        <v>82</v>
      </c>
      <c r="N3742">
        <v>82003</v>
      </c>
      <c r="O3742">
        <v>0</v>
      </c>
      <c r="Q3742">
        <v>489</v>
      </c>
      <c r="R3742" t="s">
        <v>10</v>
      </c>
      <c r="S3742" s="1">
        <v>42819</v>
      </c>
      <c r="T3742" t="str">
        <f>IFERROR(VLOOKUP(BE[[#This Row],[admin1 code]],'Region Codes'!A:B,2,FALSE),"")</f>
        <v>Wallonia  </v>
      </c>
    </row>
    <row r="3743" spans="1:20" x14ac:dyDescent="0.2">
      <c r="A3743">
        <v>2802979</v>
      </c>
      <c r="B3743" t="s">
        <v>44495</v>
      </c>
      <c r="C3743" t="s">
        <v>44495</v>
      </c>
      <c r="D3743" t="s">
        <v>9</v>
      </c>
      <c r="E3743" t="s">
        <v>1566</v>
      </c>
      <c r="F3743" t="s">
        <v>401</v>
      </c>
      <c r="G3743" t="s">
        <v>127</v>
      </c>
      <c r="H3743" t="s">
        <v>128</v>
      </c>
      <c r="I3743" t="s">
        <v>6</v>
      </c>
      <c r="J3743" t="s">
        <v>9</v>
      </c>
      <c r="K3743" t="s">
        <v>88</v>
      </c>
      <c r="L3743" t="s">
        <v>170</v>
      </c>
      <c r="M3743">
        <v>55</v>
      </c>
      <c r="N3743">
        <v>55004</v>
      </c>
      <c r="O3743">
        <v>0</v>
      </c>
      <c r="Q3743">
        <v>117</v>
      </c>
      <c r="R3743" t="s">
        <v>10</v>
      </c>
      <c r="S3743" s="1">
        <v>42819</v>
      </c>
      <c r="T3743" t="str">
        <f>IFERROR(VLOOKUP(BE[[#This Row],[admin1 code]],'Region Codes'!A:B,2,FALSE),"")</f>
        <v>Wallonia  </v>
      </c>
    </row>
    <row r="3744" spans="1:20" x14ac:dyDescent="0.2">
      <c r="A3744">
        <v>2802978</v>
      </c>
      <c r="B3744" t="s">
        <v>44492</v>
      </c>
      <c r="C3744" t="s">
        <v>44493</v>
      </c>
      <c r="D3744" t="s">
        <v>44494</v>
      </c>
      <c r="E3744" t="s">
        <v>3315</v>
      </c>
      <c r="F3744" t="s">
        <v>2381</v>
      </c>
      <c r="G3744" t="s">
        <v>165</v>
      </c>
      <c r="H3744" t="s">
        <v>166</v>
      </c>
      <c r="I3744" t="s">
        <v>6</v>
      </c>
      <c r="J3744" t="s">
        <v>9</v>
      </c>
      <c r="K3744" t="s">
        <v>88</v>
      </c>
      <c r="L3744" t="s">
        <v>989</v>
      </c>
      <c r="O3744">
        <v>0</v>
      </c>
      <c r="Q3744">
        <v>423</v>
      </c>
      <c r="R3744" t="s">
        <v>10</v>
      </c>
      <c r="S3744" s="1">
        <v>40926</v>
      </c>
      <c r="T3744" t="str">
        <f>IFERROR(VLOOKUP(BE[[#This Row],[admin1 code]],'Region Codes'!A:B,2,FALSE),"")</f>
        <v>Wallonia  </v>
      </c>
    </row>
    <row r="3745" spans="1:20" x14ac:dyDescent="0.2">
      <c r="A3745">
        <v>2802977</v>
      </c>
      <c r="B3745" t="s">
        <v>44488</v>
      </c>
      <c r="C3745" t="s">
        <v>44488</v>
      </c>
      <c r="D3745" t="s">
        <v>44489</v>
      </c>
      <c r="E3745" t="s">
        <v>44490</v>
      </c>
      <c r="F3745" t="s">
        <v>44491</v>
      </c>
      <c r="G3745" t="s">
        <v>165</v>
      </c>
      <c r="H3745" t="s">
        <v>166</v>
      </c>
      <c r="I3745" t="s">
        <v>6</v>
      </c>
      <c r="J3745" t="s">
        <v>9</v>
      </c>
      <c r="K3745" t="s">
        <v>88</v>
      </c>
      <c r="L3745" t="s">
        <v>989</v>
      </c>
      <c r="O3745">
        <v>0</v>
      </c>
      <c r="Q3745">
        <v>389</v>
      </c>
      <c r="R3745" t="s">
        <v>10</v>
      </c>
      <c r="S3745" s="1">
        <v>40926</v>
      </c>
      <c r="T3745" t="str">
        <f>IFERROR(VLOOKUP(BE[[#This Row],[admin1 code]],'Region Codes'!A:B,2,FALSE),"")</f>
        <v>Wallonia  </v>
      </c>
    </row>
    <row r="3746" spans="1:20" x14ac:dyDescent="0.2">
      <c r="A3746">
        <v>2802976</v>
      </c>
      <c r="B3746" t="s">
        <v>44485</v>
      </c>
      <c r="C3746" t="s">
        <v>44485</v>
      </c>
      <c r="D3746" t="s">
        <v>9</v>
      </c>
      <c r="E3746" t="s">
        <v>44486</v>
      </c>
      <c r="F3746" t="s">
        <v>44487</v>
      </c>
      <c r="G3746" t="s">
        <v>127</v>
      </c>
      <c r="H3746" t="s">
        <v>128</v>
      </c>
      <c r="I3746" t="s">
        <v>6</v>
      </c>
      <c r="J3746" t="s">
        <v>9</v>
      </c>
      <c r="K3746" t="s">
        <v>88</v>
      </c>
      <c r="L3746" t="s">
        <v>308</v>
      </c>
      <c r="M3746">
        <v>64</v>
      </c>
      <c r="N3746">
        <v>64015</v>
      </c>
      <c r="O3746">
        <v>0</v>
      </c>
      <c r="Q3746">
        <v>145</v>
      </c>
      <c r="R3746" t="s">
        <v>10</v>
      </c>
      <c r="S3746" s="1">
        <v>42819</v>
      </c>
      <c r="T3746" t="str">
        <f>IFERROR(VLOOKUP(BE[[#This Row],[admin1 code]],'Region Codes'!A:B,2,FALSE),"")</f>
        <v>Wallonia  </v>
      </c>
    </row>
    <row r="3747" spans="1:20" x14ac:dyDescent="0.2">
      <c r="A3747">
        <v>2802971</v>
      </c>
      <c r="B3747" t="s">
        <v>44474</v>
      </c>
      <c r="C3747" t="s">
        <v>44474</v>
      </c>
      <c r="D3747" t="s">
        <v>9</v>
      </c>
      <c r="E3747" t="s">
        <v>44475</v>
      </c>
      <c r="F3747" t="s">
        <v>44476</v>
      </c>
      <c r="G3747" t="s">
        <v>127</v>
      </c>
      <c r="H3747" t="s">
        <v>128</v>
      </c>
      <c r="I3747" t="s">
        <v>6</v>
      </c>
      <c r="J3747" t="s">
        <v>9</v>
      </c>
      <c r="K3747" t="s">
        <v>88</v>
      </c>
      <c r="L3747" t="s">
        <v>989</v>
      </c>
      <c r="M3747">
        <v>82</v>
      </c>
      <c r="N3747">
        <v>82005</v>
      </c>
      <c r="O3747">
        <v>0</v>
      </c>
      <c r="Q3747">
        <v>432</v>
      </c>
      <c r="R3747" t="s">
        <v>10</v>
      </c>
      <c r="S3747" s="1">
        <v>42819</v>
      </c>
      <c r="T3747" t="str">
        <f>IFERROR(VLOOKUP(BE[[#This Row],[admin1 code]],'Region Codes'!A:B,2,FALSE),"")</f>
        <v>Wallonia  </v>
      </c>
    </row>
    <row r="3748" spans="1:20" x14ac:dyDescent="0.2">
      <c r="A3748">
        <v>2802970</v>
      </c>
      <c r="B3748" t="s">
        <v>44473</v>
      </c>
      <c r="C3748" t="s">
        <v>44473</v>
      </c>
      <c r="D3748" t="s">
        <v>9</v>
      </c>
      <c r="E3748" t="s">
        <v>1493</v>
      </c>
      <c r="F3748" t="s">
        <v>2073</v>
      </c>
      <c r="G3748" t="s">
        <v>127</v>
      </c>
      <c r="H3748" t="s">
        <v>128</v>
      </c>
      <c r="I3748" t="s">
        <v>6</v>
      </c>
      <c r="J3748" t="s">
        <v>9</v>
      </c>
      <c r="K3748" t="s">
        <v>88</v>
      </c>
      <c r="L3748" t="s">
        <v>989</v>
      </c>
      <c r="M3748">
        <v>82</v>
      </c>
      <c r="N3748">
        <v>82036</v>
      </c>
      <c r="O3748">
        <v>0</v>
      </c>
      <c r="Q3748">
        <v>510</v>
      </c>
      <c r="R3748" t="s">
        <v>10</v>
      </c>
      <c r="S3748" s="1">
        <v>42819</v>
      </c>
      <c r="T3748" t="str">
        <f>IFERROR(VLOOKUP(BE[[#This Row],[admin1 code]],'Region Codes'!A:B,2,FALSE),"")</f>
        <v>Wallonia  </v>
      </c>
    </row>
    <row r="3749" spans="1:20" x14ac:dyDescent="0.2">
      <c r="A3749">
        <v>2802968</v>
      </c>
      <c r="B3749" t="s">
        <v>44469</v>
      </c>
      <c r="C3749" t="s">
        <v>44469</v>
      </c>
      <c r="D3749" t="s">
        <v>9</v>
      </c>
      <c r="E3749" t="s">
        <v>1199</v>
      </c>
      <c r="F3749" t="s">
        <v>2013</v>
      </c>
      <c r="G3749" t="s">
        <v>127</v>
      </c>
      <c r="H3749" t="s">
        <v>128</v>
      </c>
      <c r="I3749" t="s">
        <v>6</v>
      </c>
      <c r="J3749" t="s">
        <v>9</v>
      </c>
      <c r="K3749" t="s">
        <v>88</v>
      </c>
      <c r="L3749" t="s">
        <v>308</v>
      </c>
      <c r="M3749">
        <v>62</v>
      </c>
      <c r="N3749">
        <v>62079</v>
      </c>
      <c r="O3749">
        <v>0</v>
      </c>
      <c r="Q3749">
        <v>122</v>
      </c>
      <c r="R3749" t="s">
        <v>10</v>
      </c>
      <c r="S3749" s="1">
        <v>42819</v>
      </c>
      <c r="T3749" t="str">
        <f>IFERROR(VLOOKUP(BE[[#This Row],[admin1 code]],'Region Codes'!A:B,2,FALSE),"")</f>
        <v>Wallonia  </v>
      </c>
    </row>
    <row r="3750" spans="1:20" x14ac:dyDescent="0.2">
      <c r="A3750">
        <v>2802967</v>
      </c>
      <c r="B3750" t="s">
        <v>44466</v>
      </c>
      <c r="C3750" t="s">
        <v>44466</v>
      </c>
      <c r="D3750" t="s">
        <v>9</v>
      </c>
      <c r="E3750" t="s">
        <v>44467</v>
      </c>
      <c r="F3750" t="s">
        <v>44468</v>
      </c>
      <c r="G3750" t="s">
        <v>127</v>
      </c>
      <c r="H3750" t="s">
        <v>128</v>
      </c>
      <c r="I3750" t="s">
        <v>6</v>
      </c>
      <c r="J3750" t="s">
        <v>9</v>
      </c>
      <c r="K3750" t="s">
        <v>88</v>
      </c>
      <c r="L3750" t="s">
        <v>989</v>
      </c>
      <c r="M3750">
        <v>84</v>
      </c>
      <c r="N3750">
        <v>84059</v>
      </c>
      <c r="O3750">
        <v>0</v>
      </c>
      <c r="Q3750">
        <v>436</v>
      </c>
      <c r="R3750" t="s">
        <v>10</v>
      </c>
      <c r="S3750" s="1">
        <v>42819</v>
      </c>
      <c r="T3750" t="str">
        <f>IFERROR(VLOOKUP(BE[[#This Row],[admin1 code]],'Region Codes'!A:B,2,FALSE),"")</f>
        <v>Wallonia  </v>
      </c>
    </row>
    <row r="3751" spans="1:20" x14ac:dyDescent="0.2">
      <c r="A3751">
        <v>2802966</v>
      </c>
      <c r="B3751" t="s">
        <v>44465</v>
      </c>
      <c r="C3751" t="s">
        <v>44465</v>
      </c>
      <c r="D3751" t="s">
        <v>9</v>
      </c>
      <c r="E3751" t="s">
        <v>2242</v>
      </c>
      <c r="F3751" t="s">
        <v>2152</v>
      </c>
      <c r="G3751" t="s">
        <v>127</v>
      </c>
      <c r="H3751" t="s">
        <v>128</v>
      </c>
      <c r="I3751" t="s">
        <v>6</v>
      </c>
      <c r="J3751" t="s">
        <v>9</v>
      </c>
      <c r="K3751" t="s">
        <v>88</v>
      </c>
      <c r="L3751" t="s">
        <v>989</v>
      </c>
      <c r="M3751">
        <v>84</v>
      </c>
      <c r="N3751">
        <v>84059</v>
      </c>
      <c r="O3751">
        <v>0</v>
      </c>
      <c r="Q3751">
        <v>360</v>
      </c>
      <c r="R3751" t="s">
        <v>10</v>
      </c>
      <c r="S3751" s="1">
        <v>42819</v>
      </c>
      <c r="T3751" t="str">
        <f>IFERROR(VLOOKUP(BE[[#This Row],[admin1 code]],'Region Codes'!A:B,2,FALSE),"")</f>
        <v>Wallonia  </v>
      </c>
    </row>
    <row r="3752" spans="1:20" x14ac:dyDescent="0.2">
      <c r="A3752">
        <v>2802965</v>
      </c>
      <c r="B3752" t="s">
        <v>44464</v>
      </c>
      <c r="C3752" t="s">
        <v>44464</v>
      </c>
      <c r="D3752" t="s">
        <v>9</v>
      </c>
      <c r="E3752" t="s">
        <v>6608</v>
      </c>
      <c r="F3752" t="s">
        <v>1456</v>
      </c>
      <c r="G3752" t="s">
        <v>127</v>
      </c>
      <c r="H3752" t="s">
        <v>128</v>
      </c>
      <c r="I3752" t="s">
        <v>6</v>
      </c>
      <c r="J3752" t="s">
        <v>9</v>
      </c>
      <c r="K3752" t="s">
        <v>88</v>
      </c>
      <c r="L3752" t="s">
        <v>989</v>
      </c>
      <c r="M3752">
        <v>83</v>
      </c>
      <c r="N3752">
        <v>83040</v>
      </c>
      <c r="O3752">
        <v>0</v>
      </c>
      <c r="Q3752">
        <v>296</v>
      </c>
      <c r="R3752" t="s">
        <v>10</v>
      </c>
      <c r="S3752" s="1">
        <v>42819</v>
      </c>
      <c r="T3752" t="str">
        <f>IFERROR(VLOOKUP(BE[[#This Row],[admin1 code]],'Region Codes'!A:B,2,FALSE),"")</f>
        <v>Wallonia  </v>
      </c>
    </row>
    <row r="3753" spans="1:20" x14ac:dyDescent="0.2">
      <c r="A3753">
        <v>2802964</v>
      </c>
      <c r="B3753" t="s">
        <v>44462</v>
      </c>
      <c r="C3753" t="s">
        <v>44463</v>
      </c>
      <c r="D3753" t="s">
        <v>9</v>
      </c>
      <c r="E3753" t="s">
        <v>2711</v>
      </c>
      <c r="F3753" t="s">
        <v>1395</v>
      </c>
      <c r="G3753" t="s">
        <v>127</v>
      </c>
      <c r="H3753" t="s">
        <v>128</v>
      </c>
      <c r="I3753" t="s">
        <v>6</v>
      </c>
      <c r="J3753" t="s">
        <v>9</v>
      </c>
      <c r="K3753" t="s">
        <v>88</v>
      </c>
      <c r="L3753" t="s">
        <v>989</v>
      </c>
      <c r="M3753">
        <v>83</v>
      </c>
      <c r="N3753">
        <v>83040</v>
      </c>
      <c r="O3753">
        <v>0</v>
      </c>
      <c r="Q3753">
        <v>318</v>
      </c>
      <c r="R3753" t="s">
        <v>10</v>
      </c>
      <c r="S3753" s="1">
        <v>42819</v>
      </c>
      <c r="T3753" t="str">
        <f>IFERROR(VLOOKUP(BE[[#This Row],[admin1 code]],'Region Codes'!A:B,2,FALSE),"")</f>
        <v>Wallonia  </v>
      </c>
    </row>
    <row r="3754" spans="1:20" x14ac:dyDescent="0.2">
      <c r="A3754">
        <v>2802959</v>
      </c>
      <c r="B3754" t="s">
        <v>44451</v>
      </c>
      <c r="C3754" t="s">
        <v>44451</v>
      </c>
      <c r="D3754" t="s">
        <v>9</v>
      </c>
      <c r="E3754" t="s">
        <v>1471</v>
      </c>
      <c r="F3754" t="s">
        <v>482</v>
      </c>
      <c r="G3754" t="s">
        <v>127</v>
      </c>
      <c r="H3754" t="s">
        <v>128</v>
      </c>
      <c r="I3754" t="s">
        <v>6</v>
      </c>
      <c r="J3754" t="s">
        <v>9</v>
      </c>
      <c r="K3754" t="s">
        <v>88</v>
      </c>
      <c r="L3754" t="s">
        <v>170</v>
      </c>
      <c r="M3754">
        <v>55</v>
      </c>
      <c r="N3754">
        <v>55022</v>
      </c>
      <c r="O3754">
        <v>0</v>
      </c>
      <c r="Q3754">
        <v>133</v>
      </c>
      <c r="R3754" t="s">
        <v>10</v>
      </c>
      <c r="S3754" s="1">
        <v>42819</v>
      </c>
      <c r="T3754" t="str">
        <f>IFERROR(VLOOKUP(BE[[#This Row],[admin1 code]],'Region Codes'!A:B,2,FALSE),"")</f>
        <v>Wallonia  </v>
      </c>
    </row>
    <row r="3755" spans="1:20" x14ac:dyDescent="0.2">
      <c r="A3755">
        <v>2802958</v>
      </c>
      <c r="B3755" t="s">
        <v>44448</v>
      </c>
      <c r="C3755" t="s">
        <v>44448</v>
      </c>
      <c r="D3755" t="s">
        <v>9</v>
      </c>
      <c r="E3755" t="s">
        <v>44449</v>
      </c>
      <c r="F3755" t="s">
        <v>44450</v>
      </c>
      <c r="G3755" t="s">
        <v>127</v>
      </c>
      <c r="H3755" t="s">
        <v>128</v>
      </c>
      <c r="I3755" t="s">
        <v>6</v>
      </c>
      <c r="J3755" t="s">
        <v>9</v>
      </c>
      <c r="K3755" t="s">
        <v>88</v>
      </c>
      <c r="L3755" t="s">
        <v>989</v>
      </c>
      <c r="M3755">
        <v>85</v>
      </c>
      <c r="N3755">
        <v>85011</v>
      </c>
      <c r="O3755">
        <v>0</v>
      </c>
      <c r="Q3755">
        <v>308</v>
      </c>
      <c r="R3755" t="s">
        <v>10</v>
      </c>
      <c r="S3755" s="1">
        <v>42819</v>
      </c>
      <c r="T3755" t="str">
        <f>IFERROR(VLOOKUP(BE[[#This Row],[admin1 code]],'Region Codes'!A:B,2,FALSE),"")</f>
        <v>Wallonia  </v>
      </c>
    </row>
    <row r="3756" spans="1:20" x14ac:dyDescent="0.2">
      <c r="A3756">
        <v>2802943</v>
      </c>
      <c r="B3756" t="s">
        <v>44415</v>
      </c>
      <c r="C3756" t="s">
        <v>44415</v>
      </c>
      <c r="D3756" t="s">
        <v>9</v>
      </c>
      <c r="E3756" t="s">
        <v>2448</v>
      </c>
      <c r="F3756" t="s">
        <v>1253</v>
      </c>
      <c r="G3756" t="s">
        <v>127</v>
      </c>
      <c r="H3756" t="s">
        <v>128</v>
      </c>
      <c r="I3756" t="s">
        <v>6</v>
      </c>
      <c r="J3756" t="s">
        <v>9</v>
      </c>
      <c r="K3756" t="s">
        <v>88</v>
      </c>
      <c r="L3756" t="s">
        <v>989</v>
      </c>
      <c r="M3756">
        <v>84</v>
      </c>
      <c r="N3756">
        <v>84077</v>
      </c>
      <c r="O3756">
        <v>0</v>
      </c>
      <c r="Q3756">
        <v>488</v>
      </c>
      <c r="R3756" t="s">
        <v>10</v>
      </c>
      <c r="S3756" s="1">
        <v>42819</v>
      </c>
      <c r="T3756" t="str">
        <f>IFERROR(VLOOKUP(BE[[#This Row],[admin1 code]],'Region Codes'!A:B,2,FALSE),"")</f>
        <v>Wallonia  </v>
      </c>
    </row>
    <row r="3757" spans="1:20" x14ac:dyDescent="0.2">
      <c r="A3757">
        <v>2802940</v>
      </c>
      <c r="B3757" t="s">
        <v>44409</v>
      </c>
      <c r="C3757" t="s">
        <v>44410</v>
      </c>
      <c r="D3757" t="s">
        <v>9</v>
      </c>
      <c r="E3757" t="s">
        <v>44411</v>
      </c>
      <c r="F3757" t="s">
        <v>26683</v>
      </c>
      <c r="G3757" t="s">
        <v>4</v>
      </c>
      <c r="H3757" t="s">
        <v>541</v>
      </c>
      <c r="I3757" t="s">
        <v>6</v>
      </c>
      <c r="J3757" t="s">
        <v>9</v>
      </c>
      <c r="K3757" t="s">
        <v>88</v>
      </c>
      <c r="L3757" t="s">
        <v>989</v>
      </c>
      <c r="O3757">
        <v>0</v>
      </c>
      <c r="Q3757">
        <v>488</v>
      </c>
      <c r="R3757" t="s">
        <v>10</v>
      </c>
      <c r="S3757" s="1">
        <v>40581</v>
      </c>
      <c r="T3757" t="str">
        <f>IFERROR(VLOOKUP(BE[[#This Row],[admin1 code]],'Region Codes'!A:B,2,FALSE),"")</f>
        <v>Wallonia  </v>
      </c>
    </row>
    <row r="3758" spans="1:20" x14ac:dyDescent="0.2">
      <c r="A3758">
        <v>2802939</v>
      </c>
      <c r="B3758" t="s">
        <v>44406</v>
      </c>
      <c r="C3758" t="s">
        <v>44406</v>
      </c>
      <c r="D3758" t="s">
        <v>9</v>
      </c>
      <c r="E3758" t="s">
        <v>44407</v>
      </c>
      <c r="F3758" t="s">
        <v>44408</v>
      </c>
      <c r="G3758" t="s">
        <v>127</v>
      </c>
      <c r="H3758" t="s">
        <v>128</v>
      </c>
      <c r="I3758" t="s">
        <v>6</v>
      </c>
      <c r="J3758" t="s">
        <v>9</v>
      </c>
      <c r="K3758" t="s">
        <v>88</v>
      </c>
      <c r="L3758" t="s">
        <v>989</v>
      </c>
      <c r="M3758">
        <v>83</v>
      </c>
      <c r="N3758">
        <v>83049</v>
      </c>
      <c r="O3758">
        <v>0</v>
      </c>
      <c r="Q3758">
        <v>451</v>
      </c>
      <c r="R3758" t="s">
        <v>10</v>
      </c>
      <c r="S3758" s="1">
        <v>42819</v>
      </c>
      <c r="T3758" t="str">
        <f>IFERROR(VLOOKUP(BE[[#This Row],[admin1 code]],'Region Codes'!A:B,2,FALSE),"")</f>
        <v>Wallonia  </v>
      </c>
    </row>
    <row r="3759" spans="1:20" x14ac:dyDescent="0.2">
      <c r="A3759">
        <v>2802938</v>
      </c>
      <c r="B3759" t="s">
        <v>44402</v>
      </c>
      <c r="C3759" t="s">
        <v>44403</v>
      </c>
      <c r="D3759" t="s">
        <v>9</v>
      </c>
      <c r="E3759" t="s">
        <v>44404</v>
      </c>
      <c r="F3759" t="s">
        <v>44405</v>
      </c>
      <c r="G3759" t="s">
        <v>127</v>
      </c>
      <c r="H3759" t="s">
        <v>128</v>
      </c>
      <c r="I3759" t="s">
        <v>6</v>
      </c>
      <c r="J3759" t="s">
        <v>9</v>
      </c>
      <c r="K3759" t="s">
        <v>88</v>
      </c>
      <c r="L3759" t="s">
        <v>989</v>
      </c>
      <c r="M3759">
        <v>83</v>
      </c>
      <c r="N3759">
        <v>83044</v>
      </c>
      <c r="O3759">
        <v>0</v>
      </c>
      <c r="Q3759">
        <v>270</v>
      </c>
      <c r="R3759" t="s">
        <v>10</v>
      </c>
      <c r="S3759" s="1">
        <v>42819</v>
      </c>
      <c r="T3759" t="str">
        <f>IFERROR(VLOOKUP(BE[[#This Row],[admin1 code]],'Region Codes'!A:B,2,FALSE),"")</f>
        <v>Wallonia  </v>
      </c>
    </row>
    <row r="3760" spans="1:20" x14ac:dyDescent="0.2">
      <c r="A3760">
        <v>2802934</v>
      </c>
      <c r="B3760" t="s">
        <v>44395</v>
      </c>
      <c r="C3760" t="s">
        <v>44396</v>
      </c>
      <c r="D3760" t="s">
        <v>9</v>
      </c>
      <c r="E3760" t="s">
        <v>5633</v>
      </c>
      <c r="F3760" t="s">
        <v>4119</v>
      </c>
      <c r="G3760" t="s">
        <v>127</v>
      </c>
      <c r="H3760" t="s">
        <v>128</v>
      </c>
      <c r="I3760" t="s">
        <v>6</v>
      </c>
      <c r="J3760" t="s">
        <v>9</v>
      </c>
      <c r="K3760" t="s">
        <v>88</v>
      </c>
      <c r="L3760" t="s">
        <v>989</v>
      </c>
      <c r="M3760">
        <v>82</v>
      </c>
      <c r="N3760">
        <v>82032</v>
      </c>
      <c r="O3760">
        <v>0</v>
      </c>
      <c r="Q3760">
        <v>604</v>
      </c>
      <c r="R3760" t="s">
        <v>10</v>
      </c>
      <c r="S3760" s="1">
        <v>42819</v>
      </c>
      <c r="T3760" t="str">
        <f>IFERROR(VLOOKUP(BE[[#This Row],[admin1 code]],'Region Codes'!A:B,2,FALSE),"")</f>
        <v>Wallonia  </v>
      </c>
    </row>
    <row r="3761" spans="1:20" x14ac:dyDescent="0.2">
      <c r="A3761">
        <v>2802925</v>
      </c>
      <c r="B3761" t="s">
        <v>44378</v>
      </c>
      <c r="C3761" t="s">
        <v>44378</v>
      </c>
      <c r="D3761" t="s">
        <v>44379</v>
      </c>
      <c r="E3761" t="s">
        <v>2242</v>
      </c>
      <c r="F3761" t="s">
        <v>34</v>
      </c>
      <c r="G3761" t="s">
        <v>127</v>
      </c>
      <c r="H3761" t="s">
        <v>128</v>
      </c>
      <c r="I3761" t="s">
        <v>6</v>
      </c>
      <c r="J3761" t="s">
        <v>9</v>
      </c>
      <c r="K3761" t="s">
        <v>88</v>
      </c>
      <c r="L3761" t="s">
        <v>989</v>
      </c>
      <c r="M3761">
        <v>84</v>
      </c>
      <c r="N3761">
        <v>84075</v>
      </c>
      <c r="O3761">
        <v>0</v>
      </c>
      <c r="Q3761">
        <v>310</v>
      </c>
      <c r="R3761" t="s">
        <v>10</v>
      </c>
      <c r="S3761" s="1">
        <v>42819</v>
      </c>
      <c r="T3761" t="str">
        <f>IFERROR(VLOOKUP(BE[[#This Row],[admin1 code]],'Region Codes'!A:B,2,FALSE),"")</f>
        <v>Wallonia  </v>
      </c>
    </row>
    <row r="3762" spans="1:20" x14ac:dyDescent="0.2">
      <c r="A3762">
        <v>2802923</v>
      </c>
      <c r="B3762" t="s">
        <v>44374</v>
      </c>
      <c r="C3762" t="s">
        <v>44374</v>
      </c>
      <c r="D3762" t="s">
        <v>9</v>
      </c>
      <c r="E3762" t="s">
        <v>1969</v>
      </c>
      <c r="F3762" t="s">
        <v>913</v>
      </c>
      <c r="G3762" t="s">
        <v>127</v>
      </c>
      <c r="H3762" t="s">
        <v>128</v>
      </c>
      <c r="I3762" t="s">
        <v>6</v>
      </c>
      <c r="J3762" t="s">
        <v>9</v>
      </c>
      <c r="K3762" t="s">
        <v>88</v>
      </c>
      <c r="L3762" t="s">
        <v>89</v>
      </c>
      <c r="M3762">
        <v>92</v>
      </c>
      <c r="N3762">
        <v>92101</v>
      </c>
      <c r="O3762">
        <v>0</v>
      </c>
      <c r="Q3762">
        <v>227</v>
      </c>
      <c r="R3762" t="s">
        <v>10</v>
      </c>
      <c r="S3762" s="1">
        <v>42819</v>
      </c>
      <c r="T3762" t="str">
        <f>IFERROR(VLOOKUP(BE[[#This Row],[admin1 code]],'Region Codes'!A:B,2,FALSE),"")</f>
        <v>Wallonia  </v>
      </c>
    </row>
    <row r="3763" spans="1:20" x14ac:dyDescent="0.2">
      <c r="A3763">
        <v>2802922</v>
      </c>
      <c r="B3763" t="s">
        <v>44373</v>
      </c>
      <c r="C3763" t="s">
        <v>44373</v>
      </c>
      <c r="D3763" t="s">
        <v>9</v>
      </c>
      <c r="E3763" t="s">
        <v>2592</v>
      </c>
      <c r="F3763" t="s">
        <v>256</v>
      </c>
      <c r="G3763" t="s">
        <v>127</v>
      </c>
      <c r="H3763" t="s">
        <v>128</v>
      </c>
      <c r="I3763" t="s">
        <v>6</v>
      </c>
      <c r="J3763" t="s">
        <v>9</v>
      </c>
      <c r="K3763" t="s">
        <v>88</v>
      </c>
      <c r="L3763" t="s">
        <v>170</v>
      </c>
      <c r="M3763">
        <v>55</v>
      </c>
      <c r="N3763">
        <v>55004</v>
      </c>
      <c r="O3763">
        <v>0</v>
      </c>
      <c r="Q3763">
        <v>97</v>
      </c>
      <c r="R3763" t="s">
        <v>10</v>
      </c>
      <c r="S3763" s="1">
        <v>42819</v>
      </c>
      <c r="T3763" t="str">
        <f>IFERROR(VLOOKUP(BE[[#This Row],[admin1 code]],'Region Codes'!A:B,2,FALSE),"")</f>
        <v>Wallonia  </v>
      </c>
    </row>
    <row r="3764" spans="1:20" x14ac:dyDescent="0.2">
      <c r="A3764">
        <v>10301239</v>
      </c>
      <c r="B3764" t="s">
        <v>50505</v>
      </c>
      <c r="C3764" t="s">
        <v>50505</v>
      </c>
      <c r="D3764" t="s">
        <v>9</v>
      </c>
      <c r="E3764" t="s">
        <v>6800</v>
      </c>
      <c r="F3764" t="s">
        <v>50506</v>
      </c>
      <c r="G3764" t="s">
        <v>86</v>
      </c>
      <c r="H3764" t="s">
        <v>45826</v>
      </c>
      <c r="I3764" t="s">
        <v>6</v>
      </c>
      <c r="J3764" t="s">
        <v>9</v>
      </c>
      <c r="K3764" t="s">
        <v>1163</v>
      </c>
      <c r="L3764" t="s">
        <v>1163</v>
      </c>
      <c r="M3764">
        <v>21</v>
      </c>
      <c r="N3764">
        <v>21017</v>
      </c>
      <c r="O3764">
        <v>0</v>
      </c>
      <c r="Q3764">
        <v>77</v>
      </c>
      <c r="R3764" t="s">
        <v>10</v>
      </c>
      <c r="S3764" s="1">
        <v>42819</v>
      </c>
      <c r="T3764" t="str">
        <f>IFERROR(VLOOKUP(BE[[#This Row],[admin1 code]],'Region Codes'!A:B,2,FALSE),"")</f>
        <v>Brussels  </v>
      </c>
    </row>
    <row r="3765" spans="1:20" x14ac:dyDescent="0.2">
      <c r="A3765">
        <v>2802919</v>
      </c>
      <c r="B3765" t="s">
        <v>44368</v>
      </c>
      <c r="C3765" t="s">
        <v>44368</v>
      </c>
      <c r="D3765" t="s">
        <v>44369</v>
      </c>
      <c r="E3765" t="s">
        <v>5633</v>
      </c>
      <c r="F3765" t="s">
        <v>6006</v>
      </c>
      <c r="G3765" t="s">
        <v>127</v>
      </c>
      <c r="H3765" t="s">
        <v>128</v>
      </c>
      <c r="I3765" t="s">
        <v>6</v>
      </c>
      <c r="J3765" t="s">
        <v>9</v>
      </c>
      <c r="K3765" t="s">
        <v>88</v>
      </c>
      <c r="L3765" t="s">
        <v>989</v>
      </c>
      <c r="M3765">
        <v>82</v>
      </c>
      <c r="N3765">
        <v>82032</v>
      </c>
      <c r="O3765">
        <v>0</v>
      </c>
      <c r="Q3765">
        <v>602</v>
      </c>
      <c r="R3765" t="s">
        <v>10</v>
      </c>
      <c r="S3765" s="1">
        <v>42819</v>
      </c>
      <c r="T3765" t="str">
        <f>IFERROR(VLOOKUP(BE[[#This Row],[admin1 code]],'Region Codes'!A:B,2,FALSE),"")</f>
        <v>Wallonia  </v>
      </c>
    </row>
    <row r="3766" spans="1:20" x14ac:dyDescent="0.2">
      <c r="A3766">
        <v>2802912</v>
      </c>
      <c r="B3766" t="s">
        <v>44349</v>
      </c>
      <c r="C3766" t="s">
        <v>44349</v>
      </c>
      <c r="D3766" t="s">
        <v>44350</v>
      </c>
      <c r="E3766" t="s">
        <v>44351</v>
      </c>
      <c r="F3766" t="s">
        <v>44352</v>
      </c>
      <c r="G3766" t="s">
        <v>127</v>
      </c>
      <c r="H3766" t="s">
        <v>128</v>
      </c>
      <c r="I3766" t="s">
        <v>6</v>
      </c>
      <c r="J3766" t="s">
        <v>9</v>
      </c>
      <c r="K3766" t="s">
        <v>88</v>
      </c>
      <c r="L3766" t="s">
        <v>308</v>
      </c>
      <c r="M3766">
        <v>62</v>
      </c>
      <c r="N3766">
        <v>62122</v>
      </c>
      <c r="O3766">
        <v>0</v>
      </c>
      <c r="Q3766">
        <v>158</v>
      </c>
      <c r="R3766" t="s">
        <v>10</v>
      </c>
      <c r="S3766" s="1">
        <v>42819</v>
      </c>
      <c r="T3766" t="str">
        <f>IFERROR(VLOOKUP(BE[[#This Row],[admin1 code]],'Region Codes'!A:B,2,FALSE),"")</f>
        <v>Wallonia  </v>
      </c>
    </row>
    <row r="3767" spans="1:20" x14ac:dyDescent="0.2">
      <c r="A3767">
        <v>2802906</v>
      </c>
      <c r="B3767" t="s">
        <v>44333</v>
      </c>
      <c r="C3767" t="s">
        <v>44333</v>
      </c>
      <c r="D3767" t="s">
        <v>44334</v>
      </c>
      <c r="E3767" t="s">
        <v>5149</v>
      </c>
      <c r="F3767" t="s">
        <v>794</v>
      </c>
      <c r="G3767" t="s">
        <v>127</v>
      </c>
      <c r="H3767" t="s">
        <v>128</v>
      </c>
      <c r="I3767" t="s">
        <v>6</v>
      </c>
      <c r="J3767" t="s">
        <v>9</v>
      </c>
      <c r="K3767" t="s">
        <v>88</v>
      </c>
      <c r="L3767" t="s">
        <v>89</v>
      </c>
      <c r="M3767">
        <v>91</v>
      </c>
      <c r="N3767">
        <v>91141</v>
      </c>
      <c r="O3767">
        <v>0</v>
      </c>
      <c r="Q3767">
        <v>91</v>
      </c>
      <c r="R3767" t="s">
        <v>10</v>
      </c>
      <c r="S3767" s="1">
        <v>42819</v>
      </c>
      <c r="T3767" t="str">
        <f>IFERROR(VLOOKUP(BE[[#This Row],[admin1 code]],'Region Codes'!A:B,2,FALSE),"")</f>
        <v>Wallonia  </v>
      </c>
    </row>
    <row r="3768" spans="1:20" x14ac:dyDescent="0.2">
      <c r="A3768">
        <v>2802904</v>
      </c>
      <c r="B3768" t="s">
        <v>44328</v>
      </c>
      <c r="C3768" t="s">
        <v>44328</v>
      </c>
      <c r="D3768" t="s">
        <v>9</v>
      </c>
      <c r="E3768" t="s">
        <v>1566</v>
      </c>
      <c r="F3768" t="s">
        <v>577</v>
      </c>
      <c r="G3768" t="s">
        <v>127</v>
      </c>
      <c r="H3768" t="s">
        <v>128</v>
      </c>
      <c r="I3768" t="s">
        <v>6</v>
      </c>
      <c r="J3768" t="s">
        <v>9</v>
      </c>
      <c r="K3768" t="s">
        <v>88</v>
      </c>
      <c r="L3768" t="s">
        <v>308</v>
      </c>
      <c r="M3768">
        <v>61</v>
      </c>
      <c r="N3768">
        <v>61010</v>
      </c>
      <c r="O3768">
        <v>0</v>
      </c>
      <c r="Q3768">
        <v>156</v>
      </c>
      <c r="R3768" t="s">
        <v>10</v>
      </c>
      <c r="S3768" s="1">
        <v>42819</v>
      </c>
      <c r="T3768" t="str">
        <f>IFERROR(VLOOKUP(BE[[#This Row],[admin1 code]],'Region Codes'!A:B,2,FALSE),"")</f>
        <v>Wallonia  </v>
      </c>
    </row>
    <row r="3769" spans="1:20" x14ac:dyDescent="0.2">
      <c r="A3769">
        <v>10301065</v>
      </c>
      <c r="B3769" t="s">
        <v>50232</v>
      </c>
      <c r="C3769" t="s">
        <v>50232</v>
      </c>
      <c r="D3769" t="s">
        <v>9</v>
      </c>
      <c r="E3769" t="s">
        <v>50233</v>
      </c>
      <c r="F3769" t="s">
        <v>50234</v>
      </c>
      <c r="G3769" t="s">
        <v>86</v>
      </c>
      <c r="H3769" t="s">
        <v>45826</v>
      </c>
      <c r="I3769" t="s">
        <v>6</v>
      </c>
      <c r="J3769" t="s">
        <v>9</v>
      </c>
      <c r="K3769" t="s">
        <v>88</v>
      </c>
      <c r="L3769" t="s">
        <v>989</v>
      </c>
      <c r="M3769">
        <v>83</v>
      </c>
      <c r="N3769">
        <v>83012</v>
      </c>
      <c r="O3769">
        <v>0</v>
      </c>
      <c r="Q3769">
        <v>146</v>
      </c>
      <c r="R3769" t="s">
        <v>10</v>
      </c>
      <c r="S3769" s="1">
        <v>42819</v>
      </c>
      <c r="T3769" t="str">
        <f>IFERROR(VLOOKUP(BE[[#This Row],[admin1 code]],'Region Codes'!A:B,2,FALSE),"")</f>
        <v>Wallonia  </v>
      </c>
    </row>
    <row r="3770" spans="1:20" x14ac:dyDescent="0.2">
      <c r="A3770">
        <v>2802901</v>
      </c>
      <c r="B3770" t="s">
        <v>44320</v>
      </c>
      <c r="C3770" t="s">
        <v>44320</v>
      </c>
      <c r="D3770" t="s">
        <v>9</v>
      </c>
      <c r="E3770" t="s">
        <v>5190</v>
      </c>
      <c r="F3770" t="s">
        <v>1801</v>
      </c>
      <c r="G3770" t="s">
        <v>127</v>
      </c>
      <c r="H3770" t="s">
        <v>128</v>
      </c>
      <c r="I3770" t="s">
        <v>6</v>
      </c>
      <c r="J3770" t="s">
        <v>9</v>
      </c>
      <c r="K3770" t="s">
        <v>88</v>
      </c>
      <c r="L3770" t="s">
        <v>989</v>
      </c>
      <c r="M3770">
        <v>83</v>
      </c>
      <c r="N3770">
        <v>83031</v>
      </c>
      <c r="O3770">
        <v>0</v>
      </c>
      <c r="Q3770">
        <v>422</v>
      </c>
      <c r="R3770" t="s">
        <v>10</v>
      </c>
      <c r="S3770" s="1">
        <v>42819</v>
      </c>
      <c r="T3770" t="str">
        <f>IFERROR(VLOOKUP(BE[[#This Row],[admin1 code]],'Region Codes'!A:B,2,FALSE),"")</f>
        <v>Wallonia  </v>
      </c>
    </row>
    <row r="3771" spans="1:20" x14ac:dyDescent="0.2">
      <c r="A3771">
        <v>8015476</v>
      </c>
      <c r="B3771" t="s">
        <v>48838</v>
      </c>
      <c r="C3771" t="s">
        <v>48838</v>
      </c>
      <c r="D3771" t="s">
        <v>9</v>
      </c>
      <c r="E3771" t="s">
        <v>48839</v>
      </c>
      <c r="F3771" t="s">
        <v>48840</v>
      </c>
      <c r="G3771" t="s">
        <v>86</v>
      </c>
      <c r="H3771" t="s">
        <v>45731</v>
      </c>
      <c r="I3771" t="s">
        <v>6</v>
      </c>
      <c r="J3771" t="s">
        <v>9</v>
      </c>
      <c r="K3771" t="s">
        <v>88</v>
      </c>
      <c r="L3771" t="s">
        <v>989</v>
      </c>
      <c r="M3771">
        <v>81</v>
      </c>
      <c r="N3771">
        <v>81004</v>
      </c>
      <c r="O3771">
        <v>0</v>
      </c>
      <c r="Q3771">
        <v>288</v>
      </c>
      <c r="R3771" t="s">
        <v>10</v>
      </c>
      <c r="S3771" s="1">
        <v>42819</v>
      </c>
      <c r="T3771" t="str">
        <f>IFERROR(VLOOKUP(BE[[#This Row],[admin1 code]],'Region Codes'!A:B,2,FALSE),"")</f>
        <v>Wallonia  </v>
      </c>
    </row>
    <row r="3772" spans="1:20" x14ac:dyDescent="0.2">
      <c r="A3772">
        <v>2802987</v>
      </c>
      <c r="B3772" t="s">
        <v>44514</v>
      </c>
      <c r="C3772" t="s">
        <v>44514</v>
      </c>
      <c r="D3772" t="s">
        <v>9</v>
      </c>
      <c r="E3772" t="s">
        <v>44515</v>
      </c>
      <c r="F3772" t="s">
        <v>44516</v>
      </c>
      <c r="G3772" t="s">
        <v>127</v>
      </c>
      <c r="H3772" t="s">
        <v>128</v>
      </c>
      <c r="I3772" t="s">
        <v>6</v>
      </c>
      <c r="J3772" t="s">
        <v>9</v>
      </c>
      <c r="K3772" t="s">
        <v>88</v>
      </c>
      <c r="L3772" t="s">
        <v>170</v>
      </c>
      <c r="M3772">
        <v>51</v>
      </c>
      <c r="N3772">
        <v>51019</v>
      </c>
      <c r="O3772">
        <v>0</v>
      </c>
      <c r="Q3772">
        <v>34</v>
      </c>
      <c r="R3772" t="s">
        <v>10</v>
      </c>
      <c r="S3772" s="1">
        <v>42819</v>
      </c>
      <c r="T3772" t="str">
        <f>IFERROR(VLOOKUP(BE[[#This Row],[admin1 code]],'Region Codes'!A:B,2,FALSE),"")</f>
        <v>Wallonia  </v>
      </c>
    </row>
    <row r="3773" spans="1:20" x14ac:dyDescent="0.2">
      <c r="A3773">
        <v>6491606</v>
      </c>
      <c r="B3773" t="s">
        <v>46210</v>
      </c>
      <c r="C3773" t="s">
        <v>46210</v>
      </c>
      <c r="D3773" t="s">
        <v>9</v>
      </c>
      <c r="E3773" t="s">
        <v>46039</v>
      </c>
      <c r="F3773" t="s">
        <v>46211</v>
      </c>
      <c r="G3773" t="s">
        <v>86</v>
      </c>
      <c r="H3773" t="s">
        <v>45826</v>
      </c>
      <c r="I3773" t="s">
        <v>6</v>
      </c>
      <c r="J3773" t="s">
        <v>9</v>
      </c>
      <c r="K3773" t="s">
        <v>1163</v>
      </c>
      <c r="L3773" t="s">
        <v>1163</v>
      </c>
      <c r="M3773">
        <v>21</v>
      </c>
      <c r="N3773">
        <v>21004</v>
      </c>
      <c r="O3773">
        <v>0</v>
      </c>
      <c r="Q3773">
        <v>23</v>
      </c>
      <c r="R3773" t="s">
        <v>10</v>
      </c>
      <c r="S3773" s="1">
        <v>42819</v>
      </c>
      <c r="T3773" t="str">
        <f>IFERROR(VLOOKUP(BE[[#This Row],[admin1 code]],'Region Codes'!A:B,2,FALSE),"")</f>
        <v>Brussels  </v>
      </c>
    </row>
    <row r="3774" spans="1:20" x14ac:dyDescent="0.2">
      <c r="A3774">
        <v>6529834</v>
      </c>
      <c r="B3774" t="s">
        <v>46649</v>
      </c>
      <c r="C3774" t="s">
        <v>46649</v>
      </c>
      <c r="D3774" t="s">
        <v>9</v>
      </c>
      <c r="E3774" t="s">
        <v>46650</v>
      </c>
      <c r="F3774" t="s">
        <v>46651</v>
      </c>
      <c r="G3774" t="s">
        <v>86</v>
      </c>
      <c r="H3774" t="s">
        <v>45826</v>
      </c>
      <c r="I3774" t="s">
        <v>6</v>
      </c>
      <c r="J3774" t="s">
        <v>9</v>
      </c>
      <c r="K3774" t="s">
        <v>88</v>
      </c>
      <c r="L3774" t="s">
        <v>989</v>
      </c>
      <c r="M3774">
        <v>84</v>
      </c>
      <c r="N3774">
        <v>84010</v>
      </c>
      <c r="O3774">
        <v>0</v>
      </c>
      <c r="Q3774">
        <v>348</v>
      </c>
      <c r="R3774" t="s">
        <v>10</v>
      </c>
      <c r="S3774" s="1">
        <v>42819</v>
      </c>
      <c r="T3774" t="str">
        <f>IFERROR(VLOOKUP(BE[[#This Row],[admin1 code]],'Region Codes'!A:B,2,FALSE),"")</f>
        <v>Wallonia  </v>
      </c>
    </row>
    <row r="3775" spans="1:20" x14ac:dyDescent="0.2">
      <c r="A3775">
        <v>6492046</v>
      </c>
      <c r="B3775" t="s">
        <v>46232</v>
      </c>
      <c r="C3775" t="s">
        <v>46232</v>
      </c>
      <c r="D3775" t="s">
        <v>9</v>
      </c>
      <c r="E3775" t="s">
        <v>46233</v>
      </c>
      <c r="F3775" t="s">
        <v>46234</v>
      </c>
      <c r="G3775" t="s">
        <v>86</v>
      </c>
      <c r="H3775" t="s">
        <v>45826</v>
      </c>
      <c r="I3775" t="s">
        <v>6</v>
      </c>
      <c r="J3775" t="s">
        <v>9</v>
      </c>
      <c r="K3775" t="s">
        <v>1163</v>
      </c>
      <c r="L3775" t="s">
        <v>1163</v>
      </c>
      <c r="M3775">
        <v>21</v>
      </c>
      <c r="N3775">
        <v>21014</v>
      </c>
      <c r="O3775">
        <v>0</v>
      </c>
      <c r="Q3775">
        <v>25</v>
      </c>
      <c r="R3775" t="s">
        <v>10</v>
      </c>
      <c r="S3775" s="1">
        <v>42819</v>
      </c>
      <c r="T3775" t="str">
        <f>IFERROR(VLOOKUP(BE[[#This Row],[admin1 code]],'Region Codes'!A:B,2,FALSE),"")</f>
        <v>Brussels  </v>
      </c>
    </row>
    <row r="3776" spans="1:20" x14ac:dyDescent="0.2">
      <c r="A3776">
        <v>10234280</v>
      </c>
      <c r="B3776" t="s">
        <v>50027</v>
      </c>
      <c r="C3776" t="s">
        <v>50027</v>
      </c>
      <c r="D3776" t="s">
        <v>9</v>
      </c>
      <c r="E3776" t="s">
        <v>50028</v>
      </c>
      <c r="F3776" t="s">
        <v>50029</v>
      </c>
      <c r="G3776" t="s">
        <v>86</v>
      </c>
      <c r="H3776" t="s">
        <v>45826</v>
      </c>
      <c r="I3776" t="s">
        <v>6</v>
      </c>
      <c r="J3776" t="s">
        <v>9</v>
      </c>
      <c r="K3776" t="s">
        <v>88</v>
      </c>
      <c r="L3776" t="s">
        <v>989</v>
      </c>
      <c r="M3776">
        <v>83</v>
      </c>
      <c r="N3776">
        <v>83044</v>
      </c>
      <c r="O3776">
        <v>0</v>
      </c>
      <c r="Q3776">
        <v>218</v>
      </c>
      <c r="R3776" t="s">
        <v>10</v>
      </c>
      <c r="S3776" s="1">
        <v>42819</v>
      </c>
      <c r="T3776" t="str">
        <f>IFERROR(VLOOKUP(BE[[#This Row],[admin1 code]],'Region Codes'!A:B,2,FALSE),"")</f>
        <v>Wallonia  </v>
      </c>
    </row>
    <row r="3777" spans="1:20" x14ac:dyDescent="0.2">
      <c r="A3777">
        <v>2802974</v>
      </c>
      <c r="B3777" t="s">
        <v>44481</v>
      </c>
      <c r="C3777" t="s">
        <v>44481</v>
      </c>
      <c r="D3777" t="s">
        <v>9</v>
      </c>
      <c r="E3777" t="s">
        <v>44482</v>
      </c>
      <c r="F3777" t="s">
        <v>44483</v>
      </c>
      <c r="G3777" t="s">
        <v>127</v>
      </c>
      <c r="H3777" t="s">
        <v>128</v>
      </c>
      <c r="I3777" t="s">
        <v>6</v>
      </c>
      <c r="J3777" t="s">
        <v>9</v>
      </c>
      <c r="K3777" t="s">
        <v>25</v>
      </c>
      <c r="L3777" t="s">
        <v>104</v>
      </c>
      <c r="M3777">
        <v>42</v>
      </c>
      <c r="N3777">
        <v>42008</v>
      </c>
      <c r="O3777">
        <v>0</v>
      </c>
      <c r="Q3777">
        <v>-1</v>
      </c>
      <c r="R3777" t="s">
        <v>10</v>
      </c>
      <c r="S3777" s="1">
        <v>42584</v>
      </c>
      <c r="T3777" t="str">
        <f>IFERROR(VLOOKUP(BE[[#This Row],[admin1 code]],'Region Codes'!A:B,2,FALSE),"")</f>
        <v>Flemish Region  </v>
      </c>
    </row>
    <row r="3778" spans="1:20" x14ac:dyDescent="0.2">
      <c r="A3778">
        <v>2802963</v>
      </c>
      <c r="B3778" t="s">
        <v>44459</v>
      </c>
      <c r="C3778" t="s">
        <v>44459</v>
      </c>
      <c r="D3778" t="s">
        <v>44460</v>
      </c>
      <c r="E3778" t="s">
        <v>10779</v>
      </c>
      <c r="F3778" t="s">
        <v>44461</v>
      </c>
      <c r="G3778" t="s">
        <v>65</v>
      </c>
      <c r="H3778" t="s">
        <v>4361</v>
      </c>
      <c r="I3778" t="s">
        <v>6</v>
      </c>
      <c r="J3778" t="s">
        <v>9</v>
      </c>
      <c r="K3778" t="s">
        <v>88</v>
      </c>
      <c r="L3778" t="s">
        <v>170</v>
      </c>
      <c r="O3778">
        <v>0</v>
      </c>
      <c r="Q3778">
        <v>46</v>
      </c>
      <c r="R3778" t="s">
        <v>10</v>
      </c>
      <c r="S3778" s="1">
        <v>39833</v>
      </c>
      <c r="T3778" t="str">
        <f>IFERROR(VLOOKUP(BE[[#This Row],[admin1 code]],'Region Codes'!A:B,2,FALSE),"")</f>
        <v>Wallonia  </v>
      </c>
    </row>
    <row r="3779" spans="1:20" x14ac:dyDescent="0.2">
      <c r="A3779">
        <v>2802962</v>
      </c>
      <c r="B3779" t="s">
        <v>44458</v>
      </c>
      <c r="C3779" t="s">
        <v>44458</v>
      </c>
      <c r="D3779" t="s">
        <v>9</v>
      </c>
      <c r="E3779" t="s">
        <v>1199</v>
      </c>
      <c r="F3779" t="s">
        <v>23</v>
      </c>
      <c r="G3779" t="s">
        <v>127</v>
      </c>
      <c r="H3779" t="s">
        <v>128</v>
      </c>
      <c r="I3779" t="s">
        <v>6</v>
      </c>
      <c r="J3779" t="s">
        <v>9</v>
      </c>
      <c r="K3779" t="s">
        <v>25</v>
      </c>
      <c r="L3779" t="s">
        <v>94</v>
      </c>
      <c r="O3779">
        <v>0</v>
      </c>
      <c r="Q3779">
        <v>26</v>
      </c>
      <c r="R3779" t="s">
        <v>10</v>
      </c>
      <c r="S3779" s="1">
        <v>40243</v>
      </c>
      <c r="T3779" t="str">
        <f>IFERROR(VLOOKUP(BE[[#This Row],[admin1 code]],'Region Codes'!A:B,2,FALSE),"")</f>
        <v>Flemish Region  </v>
      </c>
    </row>
    <row r="3780" spans="1:20" x14ac:dyDescent="0.2">
      <c r="A3780">
        <v>2802957</v>
      </c>
      <c r="B3780" t="s">
        <v>44447</v>
      </c>
      <c r="C3780" t="s">
        <v>44447</v>
      </c>
      <c r="D3780" t="s">
        <v>9</v>
      </c>
      <c r="E3780" t="s">
        <v>2012</v>
      </c>
      <c r="F3780" t="s">
        <v>734</v>
      </c>
      <c r="G3780" t="s">
        <v>127</v>
      </c>
      <c r="H3780" t="s">
        <v>128</v>
      </c>
      <c r="I3780" t="s">
        <v>6</v>
      </c>
      <c r="J3780" t="s">
        <v>9</v>
      </c>
      <c r="K3780" t="s">
        <v>88</v>
      </c>
      <c r="L3780" t="s">
        <v>170</v>
      </c>
      <c r="M3780">
        <v>57</v>
      </c>
      <c r="N3780">
        <v>57081</v>
      </c>
      <c r="O3780">
        <v>0</v>
      </c>
      <c r="Q3780">
        <v>56</v>
      </c>
      <c r="R3780" t="s">
        <v>10</v>
      </c>
      <c r="S3780" s="1">
        <v>42819</v>
      </c>
      <c r="T3780" t="str">
        <f>IFERROR(VLOOKUP(BE[[#This Row],[admin1 code]],'Region Codes'!A:B,2,FALSE),"")</f>
        <v>Wallonia  </v>
      </c>
    </row>
    <row r="3781" spans="1:20" x14ac:dyDescent="0.2">
      <c r="A3781">
        <v>2802951</v>
      </c>
      <c r="B3781" t="s">
        <v>44433</v>
      </c>
      <c r="C3781" t="s">
        <v>44433</v>
      </c>
      <c r="D3781" t="s">
        <v>44434</v>
      </c>
      <c r="E3781" t="s">
        <v>44435</v>
      </c>
      <c r="F3781" t="s">
        <v>44436</v>
      </c>
      <c r="G3781" t="s">
        <v>127</v>
      </c>
      <c r="H3781" t="s">
        <v>128</v>
      </c>
      <c r="I3781" t="s">
        <v>6</v>
      </c>
      <c r="J3781" t="s">
        <v>9</v>
      </c>
      <c r="K3781" t="s">
        <v>88</v>
      </c>
      <c r="L3781" t="s">
        <v>647</v>
      </c>
      <c r="M3781">
        <v>25</v>
      </c>
      <c r="N3781">
        <v>25119</v>
      </c>
      <c r="O3781">
        <v>0</v>
      </c>
      <c r="Q3781">
        <v>98</v>
      </c>
      <c r="R3781" t="s">
        <v>10</v>
      </c>
      <c r="S3781" s="1">
        <v>42819</v>
      </c>
      <c r="T3781" t="str">
        <f>IFERROR(VLOOKUP(BE[[#This Row],[admin1 code]],'Region Codes'!A:B,2,FALSE),"")</f>
        <v>Wallonia  </v>
      </c>
    </row>
    <row r="3782" spans="1:20" x14ac:dyDescent="0.2">
      <c r="A3782">
        <v>2802950</v>
      </c>
      <c r="B3782" t="s">
        <v>44430</v>
      </c>
      <c r="C3782" t="s">
        <v>44430</v>
      </c>
      <c r="D3782" t="s">
        <v>9</v>
      </c>
      <c r="E3782" t="s">
        <v>44431</v>
      </c>
      <c r="F3782" t="s">
        <v>44432</v>
      </c>
      <c r="G3782" t="s">
        <v>127</v>
      </c>
      <c r="H3782" t="s">
        <v>128</v>
      </c>
      <c r="I3782" t="s">
        <v>6</v>
      </c>
      <c r="J3782" t="s">
        <v>9</v>
      </c>
      <c r="K3782" t="s">
        <v>88</v>
      </c>
      <c r="L3782" t="s">
        <v>308</v>
      </c>
      <c r="M3782">
        <v>63</v>
      </c>
      <c r="N3782">
        <v>63087</v>
      </c>
      <c r="O3782">
        <v>0</v>
      </c>
      <c r="Q3782">
        <v>378</v>
      </c>
      <c r="R3782" t="s">
        <v>10</v>
      </c>
      <c r="S3782" s="1">
        <v>42819</v>
      </c>
      <c r="T3782" t="str">
        <f>IFERROR(VLOOKUP(BE[[#This Row],[admin1 code]],'Region Codes'!A:B,2,FALSE),"")</f>
        <v>Wallonia  </v>
      </c>
    </row>
    <row r="3783" spans="1:20" x14ac:dyDescent="0.2">
      <c r="A3783">
        <v>2802949</v>
      </c>
      <c r="B3783" t="s">
        <v>44428</v>
      </c>
      <c r="C3783" t="s">
        <v>44428</v>
      </c>
      <c r="D3783" t="s">
        <v>44429</v>
      </c>
      <c r="E3783" t="s">
        <v>6762</v>
      </c>
      <c r="F3783" t="s">
        <v>900</v>
      </c>
      <c r="G3783" t="s">
        <v>127</v>
      </c>
      <c r="H3783" t="s">
        <v>128</v>
      </c>
      <c r="I3783" t="s">
        <v>6</v>
      </c>
      <c r="J3783" t="s">
        <v>9</v>
      </c>
      <c r="K3783" t="s">
        <v>88</v>
      </c>
      <c r="L3783" t="s">
        <v>989</v>
      </c>
      <c r="M3783">
        <v>82</v>
      </c>
      <c r="N3783">
        <v>82009</v>
      </c>
      <c r="O3783">
        <v>0</v>
      </c>
      <c r="Q3783">
        <v>413</v>
      </c>
      <c r="R3783" t="s">
        <v>10</v>
      </c>
      <c r="S3783" s="1">
        <v>42819</v>
      </c>
      <c r="T3783" t="str">
        <f>IFERROR(VLOOKUP(BE[[#This Row],[admin1 code]],'Region Codes'!A:B,2,FALSE),"")</f>
        <v>Wallonia  </v>
      </c>
    </row>
    <row r="3784" spans="1:20" x14ac:dyDescent="0.2">
      <c r="A3784">
        <v>2802948</v>
      </c>
      <c r="B3784" t="s">
        <v>44427</v>
      </c>
      <c r="C3784" t="s">
        <v>44427</v>
      </c>
      <c r="D3784" t="s">
        <v>9</v>
      </c>
      <c r="E3784" t="s">
        <v>6762</v>
      </c>
      <c r="F3784" t="s">
        <v>2196</v>
      </c>
      <c r="G3784" t="s">
        <v>127</v>
      </c>
      <c r="H3784" t="s">
        <v>128</v>
      </c>
      <c r="I3784" t="s">
        <v>6</v>
      </c>
      <c r="J3784" t="s">
        <v>9</v>
      </c>
      <c r="K3784" t="s">
        <v>88</v>
      </c>
      <c r="L3784" t="s">
        <v>989</v>
      </c>
      <c r="M3784">
        <v>82</v>
      </c>
      <c r="N3784">
        <v>82009</v>
      </c>
      <c r="O3784">
        <v>0</v>
      </c>
      <c r="Q3784">
        <v>441</v>
      </c>
      <c r="R3784" t="s">
        <v>10</v>
      </c>
      <c r="S3784" s="1">
        <v>42819</v>
      </c>
      <c r="T3784" t="str">
        <f>IFERROR(VLOOKUP(BE[[#This Row],[admin1 code]],'Region Codes'!A:B,2,FALSE),"")</f>
        <v>Wallonia  </v>
      </c>
    </row>
    <row r="3785" spans="1:20" x14ac:dyDescent="0.2">
      <c r="A3785">
        <v>2802947</v>
      </c>
      <c r="B3785" t="s">
        <v>44424</v>
      </c>
      <c r="C3785" t="s">
        <v>44424</v>
      </c>
      <c r="D3785" t="s">
        <v>9</v>
      </c>
      <c r="E3785" t="s">
        <v>44425</v>
      </c>
      <c r="F3785" t="s">
        <v>44426</v>
      </c>
      <c r="G3785" t="s">
        <v>165</v>
      </c>
      <c r="H3785" t="s">
        <v>166</v>
      </c>
      <c r="I3785" t="s">
        <v>6</v>
      </c>
      <c r="J3785" t="s">
        <v>9</v>
      </c>
      <c r="K3785" t="s">
        <v>88</v>
      </c>
      <c r="L3785" t="s">
        <v>308</v>
      </c>
      <c r="O3785">
        <v>0</v>
      </c>
      <c r="Q3785">
        <v>498</v>
      </c>
      <c r="R3785" t="s">
        <v>10</v>
      </c>
      <c r="S3785" s="1">
        <v>40581</v>
      </c>
      <c r="T3785" t="str">
        <f>IFERROR(VLOOKUP(BE[[#This Row],[admin1 code]],'Region Codes'!A:B,2,FALSE),"")</f>
        <v>Wallonia  </v>
      </c>
    </row>
    <row r="3786" spans="1:20" x14ac:dyDescent="0.2">
      <c r="A3786">
        <v>2802946</v>
      </c>
      <c r="B3786" t="s">
        <v>44421</v>
      </c>
      <c r="C3786" t="s">
        <v>44421</v>
      </c>
      <c r="D3786" t="s">
        <v>9</v>
      </c>
      <c r="E3786" t="s">
        <v>44422</v>
      </c>
      <c r="F3786" t="s">
        <v>44423</v>
      </c>
      <c r="G3786" t="s">
        <v>165</v>
      </c>
      <c r="H3786" t="s">
        <v>166</v>
      </c>
      <c r="I3786" t="s">
        <v>6</v>
      </c>
      <c r="J3786" t="s">
        <v>9</v>
      </c>
      <c r="K3786" t="s">
        <v>88</v>
      </c>
      <c r="L3786" t="s">
        <v>308</v>
      </c>
      <c r="O3786">
        <v>0</v>
      </c>
      <c r="Q3786">
        <v>523</v>
      </c>
      <c r="R3786" t="s">
        <v>10</v>
      </c>
      <c r="S3786" s="1">
        <v>40243</v>
      </c>
      <c r="T3786" t="str">
        <f>IFERROR(VLOOKUP(BE[[#This Row],[admin1 code]],'Region Codes'!A:B,2,FALSE),"")</f>
        <v>Wallonia  </v>
      </c>
    </row>
    <row r="3787" spans="1:20" x14ac:dyDescent="0.2">
      <c r="A3787">
        <v>2802945</v>
      </c>
      <c r="B3787" t="s">
        <v>44417</v>
      </c>
      <c r="C3787" t="s">
        <v>44418</v>
      </c>
      <c r="D3787" t="s">
        <v>9</v>
      </c>
      <c r="E3787" t="s">
        <v>44419</v>
      </c>
      <c r="F3787" t="s">
        <v>44420</v>
      </c>
      <c r="G3787" t="s">
        <v>165</v>
      </c>
      <c r="H3787" t="s">
        <v>166</v>
      </c>
      <c r="I3787" t="s">
        <v>6</v>
      </c>
      <c r="J3787" t="s">
        <v>9</v>
      </c>
      <c r="K3787" t="s">
        <v>88</v>
      </c>
      <c r="L3787" t="s">
        <v>308</v>
      </c>
      <c r="O3787">
        <v>0</v>
      </c>
      <c r="Q3787">
        <v>511</v>
      </c>
      <c r="R3787" t="s">
        <v>10</v>
      </c>
      <c r="S3787" s="1">
        <v>40581</v>
      </c>
      <c r="T3787" t="str">
        <f>IFERROR(VLOOKUP(BE[[#This Row],[admin1 code]],'Region Codes'!A:B,2,FALSE),"")</f>
        <v>Wallonia  </v>
      </c>
    </row>
    <row r="3788" spans="1:20" x14ac:dyDescent="0.2">
      <c r="A3788">
        <v>2802944</v>
      </c>
      <c r="B3788" t="s">
        <v>44416</v>
      </c>
      <c r="C3788" t="s">
        <v>44416</v>
      </c>
      <c r="D3788" t="s">
        <v>9</v>
      </c>
      <c r="E3788" t="s">
        <v>5465</v>
      </c>
      <c r="F3788" t="s">
        <v>869</v>
      </c>
      <c r="G3788" t="s">
        <v>127</v>
      </c>
      <c r="H3788" t="s">
        <v>128</v>
      </c>
      <c r="I3788" t="s">
        <v>6</v>
      </c>
      <c r="J3788" t="s">
        <v>9</v>
      </c>
      <c r="K3788" t="s">
        <v>88</v>
      </c>
      <c r="L3788" t="s">
        <v>989</v>
      </c>
      <c r="M3788">
        <v>81</v>
      </c>
      <c r="N3788">
        <v>81013</v>
      </c>
      <c r="O3788">
        <v>0</v>
      </c>
      <c r="Q3788">
        <v>465</v>
      </c>
      <c r="R3788" t="s">
        <v>10</v>
      </c>
      <c r="S3788" s="1">
        <v>42819</v>
      </c>
      <c r="T3788" t="str">
        <f>IFERROR(VLOOKUP(BE[[#This Row],[admin1 code]],'Region Codes'!A:B,2,FALSE),"")</f>
        <v>Wallonia  </v>
      </c>
    </row>
    <row r="3789" spans="1:20" x14ac:dyDescent="0.2">
      <c r="A3789">
        <v>2802942</v>
      </c>
      <c r="B3789" t="s">
        <v>44413</v>
      </c>
      <c r="C3789" t="s">
        <v>44413</v>
      </c>
      <c r="D3789" t="s">
        <v>9</v>
      </c>
      <c r="E3789" t="s">
        <v>44260</v>
      </c>
      <c r="F3789" t="s">
        <v>44414</v>
      </c>
      <c r="G3789" t="s">
        <v>127</v>
      </c>
      <c r="H3789" t="s">
        <v>128</v>
      </c>
      <c r="I3789" t="s">
        <v>6</v>
      </c>
      <c r="J3789" t="s">
        <v>9</v>
      </c>
      <c r="K3789" t="s">
        <v>88</v>
      </c>
      <c r="L3789" t="s">
        <v>89</v>
      </c>
      <c r="M3789">
        <v>91</v>
      </c>
      <c r="N3789">
        <v>91114</v>
      </c>
      <c r="O3789">
        <v>0</v>
      </c>
      <c r="Q3789">
        <v>178</v>
      </c>
      <c r="R3789" t="s">
        <v>10</v>
      </c>
      <c r="S3789" s="1">
        <v>42819</v>
      </c>
      <c r="T3789" t="str">
        <f>IFERROR(VLOOKUP(BE[[#This Row],[admin1 code]],'Region Codes'!A:B,2,FALSE),"")</f>
        <v>Wallonia  </v>
      </c>
    </row>
    <row r="3790" spans="1:20" x14ac:dyDescent="0.2">
      <c r="A3790">
        <v>2802937</v>
      </c>
      <c r="B3790" t="s">
        <v>44401</v>
      </c>
      <c r="C3790" t="s">
        <v>44401</v>
      </c>
      <c r="D3790" t="s">
        <v>9</v>
      </c>
      <c r="E3790" t="s">
        <v>1570</v>
      </c>
      <c r="F3790" t="s">
        <v>2609</v>
      </c>
      <c r="G3790" t="s">
        <v>127</v>
      </c>
      <c r="H3790" t="s">
        <v>128</v>
      </c>
      <c r="I3790" t="s">
        <v>6</v>
      </c>
      <c r="J3790" t="s">
        <v>9</v>
      </c>
      <c r="K3790" t="s">
        <v>88</v>
      </c>
      <c r="L3790" t="s">
        <v>170</v>
      </c>
      <c r="M3790">
        <v>51</v>
      </c>
      <c r="N3790">
        <v>51065</v>
      </c>
      <c r="O3790">
        <v>0</v>
      </c>
      <c r="Q3790">
        <v>115</v>
      </c>
      <c r="R3790" t="s">
        <v>10</v>
      </c>
      <c r="S3790" s="1">
        <v>42819</v>
      </c>
      <c r="T3790" t="str">
        <f>IFERROR(VLOOKUP(BE[[#This Row],[admin1 code]],'Region Codes'!A:B,2,FALSE),"")</f>
        <v>Wallonia  </v>
      </c>
    </row>
    <row r="3791" spans="1:20" x14ac:dyDescent="0.2">
      <c r="A3791">
        <v>2802936</v>
      </c>
      <c r="B3791" t="s">
        <v>44399</v>
      </c>
      <c r="C3791" t="s">
        <v>44399</v>
      </c>
      <c r="D3791" t="s">
        <v>44400</v>
      </c>
      <c r="E3791" t="s">
        <v>391</v>
      </c>
      <c r="F3791" t="s">
        <v>1150</v>
      </c>
      <c r="G3791" t="s">
        <v>86</v>
      </c>
      <c r="H3791" t="s">
        <v>107</v>
      </c>
      <c r="I3791" t="s">
        <v>6</v>
      </c>
      <c r="J3791" t="s">
        <v>9</v>
      </c>
      <c r="K3791" t="s">
        <v>25</v>
      </c>
      <c r="L3791" t="s">
        <v>108</v>
      </c>
      <c r="M3791">
        <v>12</v>
      </c>
      <c r="N3791">
        <v>12029</v>
      </c>
      <c r="O3791">
        <v>0</v>
      </c>
      <c r="Q3791">
        <v>12</v>
      </c>
      <c r="R3791" t="s">
        <v>10</v>
      </c>
      <c r="S3791" s="1">
        <v>42584</v>
      </c>
      <c r="T3791" t="str">
        <f>IFERROR(VLOOKUP(BE[[#This Row],[admin1 code]],'Region Codes'!A:B,2,FALSE),"")</f>
        <v>Flemish Region  </v>
      </c>
    </row>
    <row r="3792" spans="1:20" x14ac:dyDescent="0.2">
      <c r="A3792">
        <v>2802935</v>
      </c>
      <c r="B3792" t="s">
        <v>44397</v>
      </c>
      <c r="C3792" t="s">
        <v>44397</v>
      </c>
      <c r="D3792" t="s">
        <v>44398</v>
      </c>
      <c r="E3792" t="s">
        <v>196</v>
      </c>
      <c r="F3792" t="s">
        <v>1533</v>
      </c>
      <c r="G3792" t="s">
        <v>86</v>
      </c>
      <c r="H3792" t="s">
        <v>107</v>
      </c>
      <c r="I3792" t="s">
        <v>6</v>
      </c>
      <c r="J3792" t="s">
        <v>9</v>
      </c>
      <c r="K3792" t="s">
        <v>25</v>
      </c>
      <c r="L3792" t="s">
        <v>108</v>
      </c>
      <c r="M3792">
        <v>12</v>
      </c>
      <c r="N3792">
        <v>12025</v>
      </c>
      <c r="O3792">
        <v>0</v>
      </c>
      <c r="Q3792">
        <v>5</v>
      </c>
      <c r="R3792" t="s">
        <v>10</v>
      </c>
      <c r="S3792" s="1">
        <v>42584</v>
      </c>
      <c r="T3792" t="str">
        <f>IFERROR(VLOOKUP(BE[[#This Row],[admin1 code]],'Region Codes'!A:B,2,FALSE),"")</f>
        <v>Flemish Region  </v>
      </c>
    </row>
    <row r="3793" spans="1:20" x14ac:dyDescent="0.2">
      <c r="A3793">
        <v>2802929</v>
      </c>
      <c r="B3793" t="s">
        <v>44387</v>
      </c>
      <c r="C3793" t="s">
        <v>44387</v>
      </c>
      <c r="D3793" t="s">
        <v>9</v>
      </c>
      <c r="E3793" t="s">
        <v>44388</v>
      </c>
      <c r="F3793" t="s">
        <v>44389</v>
      </c>
      <c r="G3793" t="s">
        <v>127</v>
      </c>
      <c r="H3793" t="s">
        <v>128</v>
      </c>
      <c r="I3793" t="s">
        <v>6</v>
      </c>
      <c r="J3793" t="s">
        <v>9</v>
      </c>
      <c r="K3793" t="s">
        <v>88</v>
      </c>
      <c r="L3793" t="s">
        <v>170</v>
      </c>
      <c r="M3793">
        <v>55</v>
      </c>
      <c r="N3793">
        <v>55004</v>
      </c>
      <c r="O3793">
        <v>0</v>
      </c>
      <c r="Q3793">
        <v>109</v>
      </c>
      <c r="R3793" t="s">
        <v>10</v>
      </c>
      <c r="S3793" s="1">
        <v>42819</v>
      </c>
      <c r="T3793" t="str">
        <f>IFERROR(VLOOKUP(BE[[#This Row],[admin1 code]],'Region Codes'!A:B,2,FALSE),"")</f>
        <v>Wallonia  </v>
      </c>
    </row>
    <row r="3794" spans="1:20" x14ac:dyDescent="0.2">
      <c r="A3794">
        <v>2802927</v>
      </c>
      <c r="B3794" t="s">
        <v>44382</v>
      </c>
      <c r="C3794" t="s">
        <v>44383</v>
      </c>
      <c r="D3794" t="s">
        <v>9</v>
      </c>
      <c r="E3794" t="s">
        <v>44384</v>
      </c>
      <c r="F3794" t="s">
        <v>44385</v>
      </c>
      <c r="G3794" t="s">
        <v>127</v>
      </c>
      <c r="H3794" t="s">
        <v>1271</v>
      </c>
      <c r="I3794" t="s">
        <v>6</v>
      </c>
      <c r="J3794" t="s">
        <v>9</v>
      </c>
      <c r="K3794" t="s">
        <v>88</v>
      </c>
      <c r="L3794" t="s">
        <v>170</v>
      </c>
      <c r="M3794">
        <v>51</v>
      </c>
      <c r="N3794">
        <v>51014</v>
      </c>
      <c r="O3794">
        <v>0</v>
      </c>
      <c r="Q3794">
        <v>49</v>
      </c>
      <c r="R3794" t="s">
        <v>10</v>
      </c>
      <c r="S3794" s="1">
        <v>42819</v>
      </c>
      <c r="T3794" t="str">
        <f>IFERROR(VLOOKUP(BE[[#This Row],[admin1 code]],'Region Codes'!A:B,2,FALSE),"")</f>
        <v>Wallonia  </v>
      </c>
    </row>
    <row r="3795" spans="1:20" x14ac:dyDescent="0.2">
      <c r="A3795">
        <v>2802926</v>
      </c>
      <c r="B3795" t="s">
        <v>44380</v>
      </c>
      <c r="C3795" t="s">
        <v>44380</v>
      </c>
      <c r="D3795" t="s">
        <v>44381</v>
      </c>
      <c r="E3795" t="s">
        <v>1451</v>
      </c>
      <c r="F3795" t="s">
        <v>3034</v>
      </c>
      <c r="G3795" t="s">
        <v>127</v>
      </c>
      <c r="H3795" t="s">
        <v>128</v>
      </c>
      <c r="I3795" t="s">
        <v>6</v>
      </c>
      <c r="J3795" t="s">
        <v>9</v>
      </c>
      <c r="K3795" t="s">
        <v>88</v>
      </c>
      <c r="L3795" t="s">
        <v>170</v>
      </c>
      <c r="M3795">
        <v>51</v>
      </c>
      <c r="N3795">
        <v>51019</v>
      </c>
      <c r="O3795">
        <v>0</v>
      </c>
      <c r="Q3795">
        <v>70</v>
      </c>
      <c r="R3795" t="s">
        <v>10</v>
      </c>
      <c r="S3795" s="1">
        <v>42819</v>
      </c>
      <c r="T3795" t="str">
        <f>IFERROR(VLOOKUP(BE[[#This Row],[admin1 code]],'Region Codes'!A:B,2,FALSE),"")</f>
        <v>Wallonia  </v>
      </c>
    </row>
    <row r="3796" spans="1:20" x14ac:dyDescent="0.2">
      <c r="A3796">
        <v>2802921</v>
      </c>
      <c r="B3796" t="s">
        <v>44372</v>
      </c>
      <c r="C3796" t="s">
        <v>44372</v>
      </c>
      <c r="D3796" t="s">
        <v>9</v>
      </c>
      <c r="E3796" t="s">
        <v>420</v>
      </c>
      <c r="F3796" t="s">
        <v>865</v>
      </c>
      <c r="G3796" t="s">
        <v>127</v>
      </c>
      <c r="H3796" t="s">
        <v>128</v>
      </c>
      <c r="I3796" t="s">
        <v>6</v>
      </c>
      <c r="J3796" t="s">
        <v>9</v>
      </c>
      <c r="K3796" t="s">
        <v>25</v>
      </c>
      <c r="L3796" t="s">
        <v>311</v>
      </c>
      <c r="M3796">
        <v>24</v>
      </c>
      <c r="N3796">
        <v>24001</v>
      </c>
      <c r="O3796">
        <v>0</v>
      </c>
      <c r="Q3796">
        <v>55</v>
      </c>
      <c r="R3796" t="s">
        <v>10</v>
      </c>
      <c r="S3796" s="1">
        <v>42584</v>
      </c>
      <c r="T3796" t="str">
        <f>IFERROR(VLOOKUP(BE[[#This Row],[admin1 code]],'Region Codes'!A:B,2,FALSE),"")</f>
        <v>Flemish Region  </v>
      </c>
    </row>
    <row r="3797" spans="1:20" x14ac:dyDescent="0.2">
      <c r="A3797">
        <v>2802916</v>
      </c>
      <c r="B3797" t="s">
        <v>44359</v>
      </c>
      <c r="C3797" t="s">
        <v>44359</v>
      </c>
      <c r="D3797" t="s">
        <v>44360</v>
      </c>
      <c r="E3797" t="s">
        <v>491</v>
      </c>
      <c r="F3797" t="s">
        <v>559</v>
      </c>
      <c r="G3797" t="s">
        <v>86</v>
      </c>
      <c r="H3797" t="s">
        <v>762</v>
      </c>
      <c r="I3797" t="s">
        <v>6</v>
      </c>
      <c r="J3797" t="s">
        <v>9</v>
      </c>
      <c r="K3797" t="s">
        <v>25</v>
      </c>
      <c r="L3797" t="s">
        <v>108</v>
      </c>
      <c r="M3797">
        <v>11</v>
      </c>
      <c r="N3797">
        <v>11002</v>
      </c>
      <c r="O3797">
        <v>0</v>
      </c>
      <c r="Q3797">
        <v>3</v>
      </c>
      <c r="R3797" t="s">
        <v>10</v>
      </c>
      <c r="S3797" s="1">
        <v>42584</v>
      </c>
      <c r="T3797" t="str">
        <f>IFERROR(VLOOKUP(BE[[#This Row],[admin1 code]],'Region Codes'!A:B,2,FALSE),"")</f>
        <v>Flemish Region  </v>
      </c>
    </row>
    <row r="3798" spans="1:20" x14ac:dyDescent="0.2">
      <c r="A3798">
        <v>2960364</v>
      </c>
      <c r="B3798" t="s">
        <v>44356</v>
      </c>
      <c r="C3798" t="s">
        <v>44356</v>
      </c>
      <c r="D3798" t="s">
        <v>45628</v>
      </c>
      <c r="E3798" t="s">
        <v>18405</v>
      </c>
      <c r="F3798" t="s">
        <v>3978</v>
      </c>
      <c r="G3798" t="s">
        <v>4</v>
      </c>
      <c r="H3798" t="s">
        <v>15</v>
      </c>
      <c r="I3798" t="s">
        <v>6</v>
      </c>
      <c r="J3798" t="s">
        <v>9</v>
      </c>
      <c r="K3798" t="s">
        <v>8</v>
      </c>
      <c r="L3798" t="s">
        <v>9</v>
      </c>
      <c r="O3798">
        <v>0</v>
      </c>
      <c r="Q3798">
        <v>308</v>
      </c>
      <c r="R3798" t="s">
        <v>10</v>
      </c>
      <c r="S3798" s="1">
        <v>41856</v>
      </c>
      <c r="T3798" t="str">
        <f>IFERROR(VLOOKUP(BE[[#This Row],[admin1 code]],'Region Codes'!A:B,2,FALSE),"")</f>
        <v/>
      </c>
    </row>
    <row r="3799" spans="1:20" x14ac:dyDescent="0.2">
      <c r="A3799">
        <v>2802913</v>
      </c>
      <c r="B3799" t="s">
        <v>44353</v>
      </c>
      <c r="C3799" t="s">
        <v>44353</v>
      </c>
      <c r="D3799" t="s">
        <v>9</v>
      </c>
      <c r="E3799" t="s">
        <v>44354</v>
      </c>
      <c r="F3799" t="s">
        <v>44355</v>
      </c>
      <c r="G3799" t="s">
        <v>127</v>
      </c>
      <c r="H3799" t="s">
        <v>128</v>
      </c>
      <c r="I3799" t="s">
        <v>6</v>
      </c>
      <c r="J3799" t="s">
        <v>9</v>
      </c>
      <c r="K3799" t="s">
        <v>88</v>
      </c>
      <c r="L3799" t="s">
        <v>989</v>
      </c>
      <c r="M3799">
        <v>81</v>
      </c>
      <c r="N3799">
        <v>81001</v>
      </c>
      <c r="O3799">
        <v>0</v>
      </c>
      <c r="Q3799">
        <v>334</v>
      </c>
      <c r="R3799" t="s">
        <v>10</v>
      </c>
      <c r="S3799" s="1">
        <v>42819</v>
      </c>
      <c r="T3799" t="str">
        <f>IFERROR(VLOOKUP(BE[[#This Row],[admin1 code]],'Region Codes'!A:B,2,FALSE),"")</f>
        <v>Wallonia  </v>
      </c>
    </row>
    <row r="3800" spans="1:20" x14ac:dyDescent="0.2">
      <c r="A3800">
        <v>2802907</v>
      </c>
      <c r="B3800" t="s">
        <v>44335</v>
      </c>
      <c r="C3800" t="s">
        <v>44335</v>
      </c>
      <c r="D3800" t="s">
        <v>9</v>
      </c>
      <c r="E3800" t="s">
        <v>44336</v>
      </c>
      <c r="F3800" t="s">
        <v>44337</v>
      </c>
      <c r="G3800" t="s">
        <v>127</v>
      </c>
      <c r="H3800" t="s">
        <v>128</v>
      </c>
      <c r="I3800" t="s">
        <v>6</v>
      </c>
      <c r="J3800" t="s">
        <v>9</v>
      </c>
      <c r="K3800" t="s">
        <v>88</v>
      </c>
      <c r="L3800" t="s">
        <v>170</v>
      </c>
      <c r="M3800">
        <v>51</v>
      </c>
      <c r="N3800">
        <v>51004</v>
      </c>
      <c r="O3800">
        <v>0</v>
      </c>
      <c r="Q3800">
        <v>54</v>
      </c>
      <c r="R3800" t="s">
        <v>10</v>
      </c>
      <c r="S3800" s="1">
        <v>42819</v>
      </c>
      <c r="T3800" t="str">
        <f>IFERROR(VLOOKUP(BE[[#This Row],[admin1 code]],'Region Codes'!A:B,2,FALSE),"")</f>
        <v>Wallonia  </v>
      </c>
    </row>
    <row r="3801" spans="1:20" x14ac:dyDescent="0.2">
      <c r="A3801">
        <v>2953893</v>
      </c>
      <c r="B3801" t="s">
        <v>45618</v>
      </c>
      <c r="C3801" t="s">
        <v>45618</v>
      </c>
      <c r="D3801" t="s">
        <v>45619</v>
      </c>
      <c r="E3801" t="s">
        <v>5105</v>
      </c>
      <c r="F3801" t="s">
        <v>20681</v>
      </c>
      <c r="G3801" t="s">
        <v>4</v>
      </c>
      <c r="H3801" t="s">
        <v>15</v>
      </c>
      <c r="I3801" t="s">
        <v>6</v>
      </c>
      <c r="J3801" t="s">
        <v>6590</v>
      </c>
      <c r="K3801" t="s">
        <v>8</v>
      </c>
      <c r="L3801" t="s">
        <v>9</v>
      </c>
      <c r="O3801">
        <v>0</v>
      </c>
      <c r="Q3801">
        <v>485</v>
      </c>
      <c r="R3801" t="s">
        <v>10</v>
      </c>
      <c r="S3801" s="1">
        <v>45238</v>
      </c>
      <c r="T3801" t="str">
        <f>IFERROR(VLOOKUP(BE[[#This Row],[admin1 code]],'Region Codes'!A:B,2,FALSE),"")</f>
        <v/>
      </c>
    </row>
    <row r="3802" spans="1:20" x14ac:dyDescent="0.2">
      <c r="A3802">
        <v>2802900</v>
      </c>
      <c r="B3802" t="s">
        <v>44317</v>
      </c>
      <c r="C3802" t="s">
        <v>44317</v>
      </c>
      <c r="D3802" t="s">
        <v>9</v>
      </c>
      <c r="E3802" t="s">
        <v>44318</v>
      </c>
      <c r="F3802" t="s">
        <v>44319</v>
      </c>
      <c r="G3802" t="s">
        <v>86</v>
      </c>
      <c r="H3802" t="s">
        <v>107</v>
      </c>
      <c r="I3802" t="s">
        <v>6</v>
      </c>
      <c r="J3802" t="s">
        <v>9</v>
      </c>
      <c r="K3802" t="s">
        <v>88</v>
      </c>
      <c r="L3802" t="s">
        <v>308</v>
      </c>
      <c r="M3802">
        <v>63</v>
      </c>
      <c r="N3802">
        <v>63084</v>
      </c>
      <c r="O3802">
        <v>0</v>
      </c>
      <c r="Q3802">
        <v>309</v>
      </c>
      <c r="R3802" t="s">
        <v>10</v>
      </c>
      <c r="S3802" s="1">
        <v>42819</v>
      </c>
      <c r="T3802" t="str">
        <f>IFERROR(VLOOKUP(BE[[#This Row],[admin1 code]],'Region Codes'!A:B,2,FALSE),"")</f>
        <v>Wallonia  </v>
      </c>
    </row>
    <row r="3803" spans="1:20" x14ac:dyDescent="0.2">
      <c r="A3803">
        <v>2802899</v>
      </c>
      <c r="B3803" t="s">
        <v>44315</v>
      </c>
      <c r="C3803" t="s">
        <v>44315</v>
      </c>
      <c r="D3803" t="s">
        <v>44316</v>
      </c>
      <c r="E3803" t="s">
        <v>942</v>
      </c>
      <c r="F3803" t="s">
        <v>1395</v>
      </c>
      <c r="G3803" t="s">
        <v>127</v>
      </c>
      <c r="H3803" t="s">
        <v>128</v>
      </c>
      <c r="I3803" t="s">
        <v>6</v>
      </c>
      <c r="J3803" t="s">
        <v>9</v>
      </c>
      <c r="K3803" t="s">
        <v>88</v>
      </c>
      <c r="L3803" t="s">
        <v>989</v>
      </c>
      <c r="M3803">
        <v>83</v>
      </c>
      <c r="N3803">
        <v>83034</v>
      </c>
      <c r="O3803">
        <v>0</v>
      </c>
      <c r="Q3803">
        <v>356</v>
      </c>
      <c r="R3803" t="s">
        <v>10</v>
      </c>
      <c r="S3803" s="1">
        <v>42819</v>
      </c>
      <c r="T3803" t="str">
        <f>IFERROR(VLOOKUP(BE[[#This Row],[admin1 code]],'Region Codes'!A:B,2,FALSE),"")</f>
        <v>Wallonia  </v>
      </c>
    </row>
    <row r="3804" spans="1:20" x14ac:dyDescent="0.2">
      <c r="A3804">
        <v>2802898</v>
      </c>
      <c r="B3804" t="s">
        <v>44314</v>
      </c>
      <c r="C3804" t="s">
        <v>44314</v>
      </c>
      <c r="D3804" t="s">
        <v>9</v>
      </c>
      <c r="E3804" t="s">
        <v>6762</v>
      </c>
      <c r="F3804" t="s">
        <v>2191</v>
      </c>
      <c r="G3804" t="s">
        <v>127</v>
      </c>
      <c r="H3804" t="s">
        <v>128</v>
      </c>
      <c r="I3804" t="s">
        <v>6</v>
      </c>
      <c r="J3804" t="s">
        <v>9</v>
      </c>
      <c r="K3804" t="s">
        <v>88</v>
      </c>
      <c r="L3804" t="s">
        <v>989</v>
      </c>
      <c r="M3804">
        <v>84</v>
      </c>
      <c r="N3804">
        <v>84033</v>
      </c>
      <c r="O3804">
        <v>0</v>
      </c>
      <c r="Q3804">
        <v>473</v>
      </c>
      <c r="R3804" t="s">
        <v>10</v>
      </c>
      <c r="S3804" s="1">
        <v>42819</v>
      </c>
      <c r="T3804" t="str">
        <f>IFERROR(VLOOKUP(BE[[#This Row],[admin1 code]],'Region Codes'!A:B,2,FALSE),"")</f>
        <v>Wallonia  </v>
      </c>
    </row>
    <row r="3805" spans="1:20" x14ac:dyDescent="0.2">
      <c r="A3805">
        <v>2802897</v>
      </c>
      <c r="B3805" t="s">
        <v>44310</v>
      </c>
      <c r="C3805" t="s">
        <v>44311</v>
      </c>
      <c r="D3805" t="s">
        <v>9</v>
      </c>
      <c r="E3805" t="s">
        <v>44312</v>
      </c>
      <c r="F3805" t="s">
        <v>44313</v>
      </c>
      <c r="G3805" t="s">
        <v>127</v>
      </c>
      <c r="H3805" t="s">
        <v>128</v>
      </c>
      <c r="I3805" t="s">
        <v>6</v>
      </c>
      <c r="J3805" t="s">
        <v>9</v>
      </c>
      <c r="K3805" t="s">
        <v>88</v>
      </c>
      <c r="L3805" t="s">
        <v>989</v>
      </c>
      <c r="M3805">
        <v>83</v>
      </c>
      <c r="N3805">
        <v>83044</v>
      </c>
      <c r="O3805">
        <v>0</v>
      </c>
      <c r="Q3805">
        <v>394</v>
      </c>
      <c r="R3805" t="s">
        <v>10</v>
      </c>
      <c r="S3805" s="1">
        <v>42819</v>
      </c>
      <c r="T3805" t="str">
        <f>IFERROR(VLOOKUP(BE[[#This Row],[admin1 code]],'Region Codes'!A:B,2,FALSE),"")</f>
        <v>Wallonia  </v>
      </c>
    </row>
    <row r="3806" spans="1:20" x14ac:dyDescent="0.2">
      <c r="A3806">
        <v>2802896</v>
      </c>
      <c r="B3806" t="s">
        <v>44307</v>
      </c>
      <c r="C3806" t="s">
        <v>44307</v>
      </c>
      <c r="D3806" t="s">
        <v>9</v>
      </c>
      <c r="E3806" t="s">
        <v>44308</v>
      </c>
      <c r="F3806" t="s">
        <v>44309</v>
      </c>
      <c r="G3806" t="s">
        <v>127</v>
      </c>
      <c r="H3806" t="s">
        <v>128</v>
      </c>
      <c r="I3806" t="s">
        <v>6</v>
      </c>
      <c r="J3806" t="s">
        <v>9</v>
      </c>
      <c r="K3806" t="s">
        <v>88</v>
      </c>
      <c r="L3806" t="s">
        <v>308</v>
      </c>
      <c r="M3806">
        <v>62</v>
      </c>
      <c r="N3806">
        <v>62108</v>
      </c>
      <c r="O3806">
        <v>0</v>
      </c>
      <c r="Q3806">
        <v>141</v>
      </c>
      <c r="R3806" t="s">
        <v>10</v>
      </c>
      <c r="S3806" s="1">
        <v>42819</v>
      </c>
      <c r="T3806" t="str">
        <f>IFERROR(VLOOKUP(BE[[#This Row],[admin1 code]],'Region Codes'!A:B,2,FALSE),"")</f>
        <v>Wallonia  </v>
      </c>
    </row>
    <row r="3807" spans="1:20" x14ac:dyDescent="0.2">
      <c r="A3807">
        <v>2802895</v>
      </c>
      <c r="B3807" t="s">
        <v>44304</v>
      </c>
      <c r="C3807" t="s">
        <v>44304</v>
      </c>
      <c r="D3807" t="s">
        <v>9</v>
      </c>
      <c r="E3807" t="s">
        <v>44305</v>
      </c>
      <c r="F3807" t="s">
        <v>44306</v>
      </c>
      <c r="G3807" t="s">
        <v>127</v>
      </c>
      <c r="H3807" t="s">
        <v>128</v>
      </c>
      <c r="I3807" t="s">
        <v>6</v>
      </c>
      <c r="J3807" t="s">
        <v>9</v>
      </c>
      <c r="K3807" t="s">
        <v>88</v>
      </c>
      <c r="L3807" t="s">
        <v>308</v>
      </c>
      <c r="M3807">
        <v>64</v>
      </c>
      <c r="N3807">
        <v>64021</v>
      </c>
      <c r="O3807">
        <v>0</v>
      </c>
      <c r="Q3807">
        <v>118</v>
      </c>
      <c r="R3807" t="s">
        <v>10</v>
      </c>
      <c r="S3807" s="1">
        <v>42819</v>
      </c>
      <c r="T3807" t="str">
        <f>IFERROR(VLOOKUP(BE[[#This Row],[admin1 code]],'Region Codes'!A:B,2,FALSE),"")</f>
        <v>Wallonia  </v>
      </c>
    </row>
    <row r="3808" spans="1:20" x14ac:dyDescent="0.2">
      <c r="A3808">
        <v>2802894</v>
      </c>
      <c r="B3808" t="s">
        <v>44299</v>
      </c>
      <c r="C3808" t="s">
        <v>44300</v>
      </c>
      <c r="D3808" t="s">
        <v>44301</v>
      </c>
      <c r="E3808" t="s">
        <v>44302</v>
      </c>
      <c r="F3808" t="s">
        <v>44303</v>
      </c>
      <c r="G3808" t="s">
        <v>127</v>
      </c>
      <c r="H3808" t="s">
        <v>128</v>
      </c>
      <c r="I3808" t="s">
        <v>6</v>
      </c>
      <c r="J3808" t="s">
        <v>9</v>
      </c>
      <c r="K3808" t="s">
        <v>88</v>
      </c>
      <c r="L3808" t="s">
        <v>989</v>
      </c>
      <c r="O3808">
        <v>0</v>
      </c>
      <c r="Q3808">
        <v>513</v>
      </c>
      <c r="R3808" t="s">
        <v>10</v>
      </c>
      <c r="S3808" s="1">
        <v>40926</v>
      </c>
      <c r="T3808" t="str">
        <f>IFERROR(VLOOKUP(BE[[#This Row],[admin1 code]],'Region Codes'!A:B,2,FALSE),"")</f>
        <v>Wallonia  </v>
      </c>
    </row>
    <row r="3809" spans="1:20" x14ac:dyDescent="0.2">
      <c r="A3809">
        <v>2802893</v>
      </c>
      <c r="B3809" t="s">
        <v>44297</v>
      </c>
      <c r="C3809" t="s">
        <v>44297</v>
      </c>
      <c r="D3809" t="s">
        <v>9</v>
      </c>
      <c r="E3809" t="s">
        <v>15296</v>
      </c>
      <c r="F3809" t="s">
        <v>44298</v>
      </c>
      <c r="G3809" t="s">
        <v>127</v>
      </c>
      <c r="H3809" t="s">
        <v>128</v>
      </c>
      <c r="I3809" t="s">
        <v>6</v>
      </c>
      <c r="J3809" t="s">
        <v>9</v>
      </c>
      <c r="K3809" t="s">
        <v>88</v>
      </c>
      <c r="L3809" t="s">
        <v>989</v>
      </c>
      <c r="M3809">
        <v>84</v>
      </c>
      <c r="N3809">
        <v>84075</v>
      </c>
      <c r="O3809">
        <v>0</v>
      </c>
      <c r="Q3809">
        <v>231</v>
      </c>
      <c r="R3809" t="s">
        <v>10</v>
      </c>
      <c r="S3809" s="1">
        <v>42819</v>
      </c>
      <c r="T3809" t="str">
        <f>IFERROR(VLOOKUP(BE[[#This Row],[admin1 code]],'Region Codes'!A:B,2,FALSE),"")</f>
        <v>Wallonia  </v>
      </c>
    </row>
    <row r="3810" spans="1:20" x14ac:dyDescent="0.2">
      <c r="A3810">
        <v>2802892</v>
      </c>
      <c r="B3810" t="s">
        <v>44294</v>
      </c>
      <c r="C3810" t="s">
        <v>44294</v>
      </c>
      <c r="D3810" t="s">
        <v>9</v>
      </c>
      <c r="E3810" t="s">
        <v>44295</v>
      </c>
      <c r="F3810" t="s">
        <v>44296</v>
      </c>
      <c r="G3810" t="s">
        <v>127</v>
      </c>
      <c r="H3810" t="s">
        <v>128</v>
      </c>
      <c r="I3810" t="s">
        <v>6</v>
      </c>
      <c r="J3810" t="s">
        <v>9</v>
      </c>
      <c r="K3810" t="s">
        <v>88</v>
      </c>
      <c r="L3810" t="s">
        <v>308</v>
      </c>
      <c r="M3810">
        <v>61</v>
      </c>
      <c r="N3810">
        <v>61080</v>
      </c>
      <c r="O3810">
        <v>0</v>
      </c>
      <c r="Q3810">
        <v>214</v>
      </c>
      <c r="R3810" t="s">
        <v>10</v>
      </c>
      <c r="S3810" s="1">
        <v>42819</v>
      </c>
      <c r="T3810" t="str">
        <f>IFERROR(VLOOKUP(BE[[#This Row],[admin1 code]],'Region Codes'!A:B,2,FALSE),"")</f>
        <v>Wallonia  </v>
      </c>
    </row>
    <row r="3811" spans="1:20" x14ac:dyDescent="0.2">
      <c r="A3811">
        <v>2802891</v>
      </c>
      <c r="B3811" t="s">
        <v>44293</v>
      </c>
      <c r="C3811" t="s">
        <v>44293</v>
      </c>
      <c r="D3811" t="s">
        <v>9</v>
      </c>
      <c r="E3811" t="s">
        <v>2958</v>
      </c>
      <c r="F3811" t="s">
        <v>1253</v>
      </c>
      <c r="G3811" t="s">
        <v>127</v>
      </c>
      <c r="H3811" t="s">
        <v>128</v>
      </c>
      <c r="I3811" t="s">
        <v>6</v>
      </c>
      <c r="J3811" t="s">
        <v>9</v>
      </c>
      <c r="K3811" t="s">
        <v>88</v>
      </c>
      <c r="L3811" t="s">
        <v>308</v>
      </c>
      <c r="M3811">
        <v>61</v>
      </c>
      <c r="N3811">
        <v>61003</v>
      </c>
      <c r="O3811">
        <v>0</v>
      </c>
      <c r="Q3811">
        <v>186</v>
      </c>
      <c r="R3811" t="s">
        <v>10</v>
      </c>
      <c r="S3811" s="1">
        <v>42819</v>
      </c>
      <c r="T3811" t="str">
        <f>IFERROR(VLOOKUP(BE[[#This Row],[admin1 code]],'Region Codes'!A:B,2,FALSE),"")</f>
        <v>Wallonia  </v>
      </c>
    </row>
    <row r="3812" spans="1:20" x14ac:dyDescent="0.2">
      <c r="A3812">
        <v>2802890</v>
      </c>
      <c r="B3812" t="s">
        <v>44290</v>
      </c>
      <c r="C3812" t="s">
        <v>44290</v>
      </c>
      <c r="D3812" t="s">
        <v>9</v>
      </c>
      <c r="E3812" t="s">
        <v>44291</v>
      </c>
      <c r="F3812" t="s">
        <v>44292</v>
      </c>
      <c r="G3812" t="s">
        <v>127</v>
      </c>
      <c r="H3812" t="s">
        <v>128</v>
      </c>
      <c r="I3812" t="s">
        <v>6</v>
      </c>
      <c r="J3812" t="s">
        <v>9</v>
      </c>
      <c r="K3812" t="s">
        <v>88</v>
      </c>
      <c r="L3812" t="s">
        <v>989</v>
      </c>
      <c r="M3812">
        <v>82</v>
      </c>
      <c r="N3812">
        <v>82009</v>
      </c>
      <c r="O3812">
        <v>0</v>
      </c>
      <c r="Q3812">
        <v>489</v>
      </c>
      <c r="R3812" t="s">
        <v>10</v>
      </c>
      <c r="S3812" s="1">
        <v>42819</v>
      </c>
      <c r="T3812" t="str">
        <f>IFERROR(VLOOKUP(BE[[#This Row],[admin1 code]],'Region Codes'!A:B,2,FALSE),"")</f>
        <v>Wallonia  </v>
      </c>
    </row>
    <row r="3813" spans="1:20" x14ac:dyDescent="0.2">
      <c r="A3813">
        <v>2802889</v>
      </c>
      <c r="B3813" t="s">
        <v>44289</v>
      </c>
      <c r="C3813" t="s">
        <v>44289</v>
      </c>
      <c r="D3813" t="s">
        <v>9</v>
      </c>
      <c r="E3813" t="s">
        <v>22174</v>
      </c>
      <c r="F3813" t="s">
        <v>23966</v>
      </c>
      <c r="G3813" t="s">
        <v>127</v>
      </c>
      <c r="H3813" t="s">
        <v>128</v>
      </c>
      <c r="I3813" t="s">
        <v>6</v>
      </c>
      <c r="J3813" t="s">
        <v>9</v>
      </c>
      <c r="K3813" t="s">
        <v>88</v>
      </c>
      <c r="L3813" t="s">
        <v>308</v>
      </c>
      <c r="M3813">
        <v>61</v>
      </c>
      <c r="N3813">
        <v>61080</v>
      </c>
      <c r="O3813">
        <v>0</v>
      </c>
      <c r="Q3813">
        <v>218</v>
      </c>
      <c r="R3813" t="s">
        <v>10</v>
      </c>
      <c r="S3813" s="1">
        <v>42819</v>
      </c>
      <c r="T3813" t="str">
        <f>IFERROR(VLOOKUP(BE[[#This Row],[admin1 code]],'Region Codes'!A:B,2,FALSE),"")</f>
        <v>Wallonia  </v>
      </c>
    </row>
    <row r="3814" spans="1:20" x14ac:dyDescent="0.2">
      <c r="A3814">
        <v>2802887</v>
      </c>
      <c r="B3814" t="s">
        <v>44288</v>
      </c>
      <c r="C3814" t="s">
        <v>44288</v>
      </c>
      <c r="D3814" t="s">
        <v>9</v>
      </c>
      <c r="E3814" t="s">
        <v>1523</v>
      </c>
      <c r="F3814" t="s">
        <v>2424</v>
      </c>
      <c r="G3814" t="s">
        <v>127</v>
      </c>
      <c r="H3814" t="s">
        <v>128</v>
      </c>
      <c r="I3814" t="s">
        <v>6</v>
      </c>
      <c r="J3814" t="s">
        <v>9</v>
      </c>
      <c r="K3814" t="s">
        <v>88</v>
      </c>
      <c r="L3814" t="s">
        <v>308</v>
      </c>
      <c r="M3814">
        <v>62</v>
      </c>
      <c r="N3814">
        <v>62118</v>
      </c>
      <c r="O3814">
        <v>0</v>
      </c>
      <c r="Q3814">
        <v>185</v>
      </c>
      <c r="R3814" t="s">
        <v>10</v>
      </c>
      <c r="S3814" s="1">
        <v>42819</v>
      </c>
      <c r="T3814" t="str">
        <f>IFERROR(VLOOKUP(BE[[#This Row],[admin1 code]],'Region Codes'!A:B,2,FALSE),"")</f>
        <v>Wallonia  </v>
      </c>
    </row>
    <row r="3815" spans="1:20" x14ac:dyDescent="0.2">
      <c r="A3815">
        <v>2802888</v>
      </c>
      <c r="B3815" t="s">
        <v>44288</v>
      </c>
      <c r="C3815" t="s">
        <v>44288</v>
      </c>
      <c r="D3815" t="s">
        <v>9</v>
      </c>
      <c r="E3815" t="s">
        <v>2012</v>
      </c>
      <c r="F3815" t="s">
        <v>3</v>
      </c>
      <c r="G3815" t="s">
        <v>127</v>
      </c>
      <c r="H3815" t="s">
        <v>128</v>
      </c>
      <c r="I3815" t="s">
        <v>6</v>
      </c>
      <c r="J3815" t="s">
        <v>9</v>
      </c>
      <c r="K3815" t="s">
        <v>88</v>
      </c>
      <c r="L3815" t="s">
        <v>308</v>
      </c>
      <c r="M3815">
        <v>62</v>
      </c>
      <c r="N3815">
        <v>62022</v>
      </c>
      <c r="O3815">
        <v>0</v>
      </c>
      <c r="Q3815">
        <v>253</v>
      </c>
      <c r="R3815" t="s">
        <v>10</v>
      </c>
      <c r="S3815" s="1">
        <v>42819</v>
      </c>
      <c r="T3815" t="str">
        <f>IFERROR(VLOOKUP(BE[[#This Row],[admin1 code]],'Region Codes'!A:B,2,FALSE),"")</f>
        <v>Wallonia  </v>
      </c>
    </row>
    <row r="3816" spans="1:20" x14ac:dyDescent="0.2">
      <c r="A3816">
        <v>2802886</v>
      </c>
      <c r="B3816" t="s">
        <v>44285</v>
      </c>
      <c r="C3816" t="s">
        <v>44285</v>
      </c>
      <c r="D3816" t="s">
        <v>9</v>
      </c>
      <c r="E3816" t="s">
        <v>44286</v>
      </c>
      <c r="F3816" t="s">
        <v>44287</v>
      </c>
      <c r="G3816" t="s">
        <v>127</v>
      </c>
      <c r="H3816" t="s">
        <v>128</v>
      </c>
      <c r="I3816" t="s">
        <v>6</v>
      </c>
      <c r="J3816" t="s">
        <v>9</v>
      </c>
      <c r="K3816" t="s">
        <v>88</v>
      </c>
      <c r="L3816" t="s">
        <v>308</v>
      </c>
      <c r="M3816">
        <v>61</v>
      </c>
      <c r="N3816">
        <v>61080</v>
      </c>
      <c r="O3816">
        <v>0</v>
      </c>
      <c r="Q3816">
        <v>225</v>
      </c>
      <c r="R3816" t="s">
        <v>10</v>
      </c>
      <c r="S3816" s="1">
        <v>42819</v>
      </c>
      <c r="T3816" t="str">
        <f>IFERROR(VLOOKUP(BE[[#This Row],[admin1 code]],'Region Codes'!A:B,2,FALSE),"")</f>
        <v>Wallonia  </v>
      </c>
    </row>
    <row r="3817" spans="1:20" x14ac:dyDescent="0.2">
      <c r="A3817">
        <v>2802885</v>
      </c>
      <c r="B3817" t="s">
        <v>44282</v>
      </c>
      <c r="C3817" t="s">
        <v>44282</v>
      </c>
      <c r="D3817" t="s">
        <v>9</v>
      </c>
      <c r="E3817" t="s">
        <v>44283</v>
      </c>
      <c r="F3817" t="s">
        <v>44284</v>
      </c>
      <c r="G3817" t="s">
        <v>127</v>
      </c>
      <c r="H3817" t="s">
        <v>128</v>
      </c>
      <c r="I3817" t="s">
        <v>6</v>
      </c>
      <c r="J3817" t="s">
        <v>9</v>
      </c>
      <c r="K3817" t="s">
        <v>88</v>
      </c>
      <c r="L3817" t="s">
        <v>989</v>
      </c>
      <c r="M3817">
        <v>82</v>
      </c>
      <c r="N3817">
        <v>82003</v>
      </c>
      <c r="O3817">
        <v>0</v>
      </c>
      <c r="Q3817">
        <v>544</v>
      </c>
      <c r="R3817" t="s">
        <v>10</v>
      </c>
      <c r="S3817" s="1">
        <v>42819</v>
      </c>
      <c r="T3817" t="str">
        <f>IFERROR(VLOOKUP(BE[[#This Row],[admin1 code]],'Region Codes'!A:B,2,FALSE),"")</f>
        <v>Wallonia  </v>
      </c>
    </row>
    <row r="3818" spans="1:20" x14ac:dyDescent="0.2">
      <c r="A3818">
        <v>2802884</v>
      </c>
      <c r="B3818" t="s">
        <v>44279</v>
      </c>
      <c r="C3818" t="s">
        <v>44279</v>
      </c>
      <c r="D3818" t="s">
        <v>9</v>
      </c>
      <c r="E3818" t="s">
        <v>44280</v>
      </c>
      <c r="F3818" t="s">
        <v>44281</v>
      </c>
      <c r="G3818" t="s">
        <v>127</v>
      </c>
      <c r="H3818" t="s">
        <v>128</v>
      </c>
      <c r="I3818" t="s">
        <v>6</v>
      </c>
      <c r="J3818" t="s">
        <v>9</v>
      </c>
      <c r="K3818" t="s">
        <v>88</v>
      </c>
      <c r="L3818" t="s">
        <v>989</v>
      </c>
      <c r="M3818">
        <v>84</v>
      </c>
      <c r="N3818">
        <v>84035</v>
      </c>
      <c r="O3818">
        <v>0</v>
      </c>
      <c r="Q3818">
        <v>436</v>
      </c>
      <c r="R3818" t="s">
        <v>10</v>
      </c>
      <c r="S3818" s="1">
        <v>42819</v>
      </c>
      <c r="T3818" t="str">
        <f>IFERROR(VLOOKUP(BE[[#This Row],[admin1 code]],'Region Codes'!A:B,2,FALSE),"")</f>
        <v>Wallonia  </v>
      </c>
    </row>
    <row r="3819" spans="1:20" x14ac:dyDescent="0.2">
      <c r="A3819">
        <v>2802883</v>
      </c>
      <c r="B3819" t="s">
        <v>44278</v>
      </c>
      <c r="C3819" t="s">
        <v>44278</v>
      </c>
      <c r="D3819" t="s">
        <v>9</v>
      </c>
      <c r="E3819" t="s">
        <v>1570</v>
      </c>
      <c r="F3819" t="s">
        <v>76</v>
      </c>
      <c r="G3819" t="s">
        <v>127</v>
      </c>
      <c r="H3819" t="s">
        <v>128</v>
      </c>
      <c r="I3819" t="s">
        <v>6</v>
      </c>
      <c r="J3819" t="s">
        <v>9</v>
      </c>
      <c r="K3819" t="s">
        <v>88</v>
      </c>
      <c r="L3819" t="s">
        <v>308</v>
      </c>
      <c r="M3819">
        <v>64</v>
      </c>
      <c r="N3819">
        <v>64034</v>
      </c>
      <c r="O3819">
        <v>0</v>
      </c>
      <c r="Q3819">
        <v>109</v>
      </c>
      <c r="R3819" t="s">
        <v>10</v>
      </c>
      <c r="S3819" s="1">
        <v>42819</v>
      </c>
      <c r="T3819" t="str">
        <f>IFERROR(VLOOKUP(BE[[#This Row],[admin1 code]],'Region Codes'!A:B,2,FALSE),"")</f>
        <v>Wallonia  </v>
      </c>
    </row>
    <row r="3820" spans="1:20" x14ac:dyDescent="0.2">
      <c r="A3820">
        <v>2802882</v>
      </c>
      <c r="B3820" t="s">
        <v>44277</v>
      </c>
      <c r="C3820" t="s">
        <v>44277</v>
      </c>
      <c r="D3820" t="s">
        <v>9</v>
      </c>
      <c r="E3820" t="s">
        <v>2444</v>
      </c>
      <c r="F3820" t="s">
        <v>4419</v>
      </c>
      <c r="G3820" t="s">
        <v>127</v>
      </c>
      <c r="H3820" t="s">
        <v>128</v>
      </c>
      <c r="I3820" t="s">
        <v>6</v>
      </c>
      <c r="J3820" t="s">
        <v>9</v>
      </c>
      <c r="K3820" t="s">
        <v>88</v>
      </c>
      <c r="L3820" t="s">
        <v>308</v>
      </c>
      <c r="M3820">
        <v>61</v>
      </c>
      <c r="N3820">
        <v>61039</v>
      </c>
      <c r="O3820">
        <v>0</v>
      </c>
      <c r="Q3820">
        <v>209</v>
      </c>
      <c r="R3820" t="s">
        <v>10</v>
      </c>
      <c r="S3820" s="1">
        <v>42819</v>
      </c>
      <c r="T3820" t="str">
        <f>IFERROR(VLOOKUP(BE[[#This Row],[admin1 code]],'Region Codes'!A:B,2,FALSE),"")</f>
        <v>Wallonia  </v>
      </c>
    </row>
    <row r="3821" spans="1:20" x14ac:dyDescent="0.2">
      <c r="A3821">
        <v>2802881</v>
      </c>
      <c r="B3821" t="s">
        <v>44273</v>
      </c>
      <c r="C3821" t="s">
        <v>44273</v>
      </c>
      <c r="D3821" t="s">
        <v>44274</v>
      </c>
      <c r="E3821" t="s">
        <v>44275</v>
      </c>
      <c r="F3821" t="s">
        <v>44276</v>
      </c>
      <c r="G3821" t="s">
        <v>165</v>
      </c>
      <c r="H3821" t="s">
        <v>166</v>
      </c>
      <c r="I3821" t="s">
        <v>6</v>
      </c>
      <c r="J3821" t="s">
        <v>9</v>
      </c>
      <c r="K3821" t="s">
        <v>88</v>
      </c>
      <c r="L3821" t="s">
        <v>989</v>
      </c>
      <c r="O3821">
        <v>0</v>
      </c>
      <c r="Q3821">
        <v>467</v>
      </c>
      <c r="R3821" t="s">
        <v>10</v>
      </c>
      <c r="S3821" s="1">
        <v>40926</v>
      </c>
      <c r="T3821" t="str">
        <f>IFERROR(VLOOKUP(BE[[#This Row],[admin1 code]],'Region Codes'!A:B,2,FALSE),"")</f>
        <v>Wallonia  </v>
      </c>
    </row>
    <row r="3822" spans="1:20" x14ac:dyDescent="0.2">
      <c r="A3822">
        <v>2802880</v>
      </c>
      <c r="B3822" t="s">
        <v>44269</v>
      </c>
      <c r="C3822" t="s">
        <v>44270</v>
      </c>
      <c r="D3822" t="s">
        <v>9</v>
      </c>
      <c r="E3822" t="s">
        <v>44271</v>
      </c>
      <c r="F3822" t="s">
        <v>44272</v>
      </c>
      <c r="G3822" t="s">
        <v>127</v>
      </c>
      <c r="H3822" t="s">
        <v>128</v>
      </c>
      <c r="I3822" t="s">
        <v>6</v>
      </c>
      <c r="J3822" t="s">
        <v>9</v>
      </c>
      <c r="K3822" t="s">
        <v>88</v>
      </c>
      <c r="L3822" t="s">
        <v>308</v>
      </c>
      <c r="M3822">
        <v>64</v>
      </c>
      <c r="N3822">
        <v>64034</v>
      </c>
      <c r="O3822">
        <v>0</v>
      </c>
      <c r="Q3822">
        <v>104</v>
      </c>
      <c r="R3822" t="s">
        <v>10</v>
      </c>
      <c r="S3822" s="1">
        <v>42819</v>
      </c>
      <c r="T3822" t="str">
        <f>IFERROR(VLOOKUP(BE[[#This Row],[admin1 code]],'Region Codes'!A:B,2,FALSE),"")</f>
        <v>Wallonia  </v>
      </c>
    </row>
    <row r="3823" spans="1:20" x14ac:dyDescent="0.2">
      <c r="A3823">
        <v>2802879</v>
      </c>
      <c r="B3823" t="s">
        <v>44266</v>
      </c>
      <c r="C3823" t="s">
        <v>44266</v>
      </c>
      <c r="D3823" t="s">
        <v>9</v>
      </c>
      <c r="E3823" t="s">
        <v>44267</v>
      </c>
      <c r="F3823" t="s">
        <v>44268</v>
      </c>
      <c r="G3823" t="s">
        <v>127</v>
      </c>
      <c r="H3823" t="s">
        <v>128</v>
      </c>
      <c r="I3823" t="s">
        <v>6</v>
      </c>
      <c r="J3823" t="s">
        <v>9</v>
      </c>
      <c r="K3823" t="s">
        <v>88</v>
      </c>
      <c r="L3823" t="s">
        <v>308</v>
      </c>
      <c r="M3823">
        <v>63</v>
      </c>
      <c r="N3823">
        <v>63045</v>
      </c>
      <c r="O3823">
        <v>0</v>
      </c>
      <c r="Q3823">
        <v>510</v>
      </c>
      <c r="R3823" t="s">
        <v>10</v>
      </c>
      <c r="S3823" s="1">
        <v>42819</v>
      </c>
      <c r="T3823" t="str">
        <f>IFERROR(VLOOKUP(BE[[#This Row],[admin1 code]],'Region Codes'!A:B,2,FALSE),"")</f>
        <v>Wallonia  </v>
      </c>
    </row>
    <row r="3824" spans="1:20" x14ac:dyDescent="0.2">
      <c r="A3824">
        <v>2802878</v>
      </c>
      <c r="B3824" t="s">
        <v>44265</v>
      </c>
      <c r="C3824" t="s">
        <v>44265</v>
      </c>
      <c r="D3824" t="s">
        <v>9</v>
      </c>
      <c r="E3824" t="s">
        <v>5128</v>
      </c>
      <c r="F3824" t="s">
        <v>10118</v>
      </c>
      <c r="G3824" t="s">
        <v>4</v>
      </c>
      <c r="H3824" t="s">
        <v>15</v>
      </c>
      <c r="I3824" t="s">
        <v>6</v>
      </c>
      <c r="J3824" t="s">
        <v>9</v>
      </c>
      <c r="K3824" t="s">
        <v>88</v>
      </c>
      <c r="L3824" t="s">
        <v>89</v>
      </c>
      <c r="O3824">
        <v>0</v>
      </c>
      <c r="Q3824">
        <v>176</v>
      </c>
      <c r="R3824" t="s">
        <v>10</v>
      </c>
      <c r="S3824" s="1">
        <v>40243</v>
      </c>
      <c r="T3824" t="str">
        <f>IFERROR(VLOOKUP(BE[[#This Row],[admin1 code]],'Region Codes'!A:B,2,FALSE),"")</f>
        <v>Wallonia  </v>
      </c>
    </row>
    <row r="3825" spans="1:20" x14ac:dyDescent="0.2">
      <c r="A3825">
        <v>8015463</v>
      </c>
      <c r="B3825" t="s">
        <v>48805</v>
      </c>
      <c r="C3825" t="s">
        <v>48805</v>
      </c>
      <c r="D3825" t="s">
        <v>9</v>
      </c>
      <c r="E3825" t="s">
        <v>48806</v>
      </c>
      <c r="F3825" t="s">
        <v>48807</v>
      </c>
      <c r="G3825" t="s">
        <v>86</v>
      </c>
      <c r="H3825" t="s">
        <v>45731</v>
      </c>
      <c r="I3825" t="s">
        <v>6</v>
      </c>
      <c r="J3825" t="s">
        <v>9</v>
      </c>
      <c r="K3825" t="s">
        <v>25</v>
      </c>
      <c r="L3825" t="s">
        <v>94</v>
      </c>
      <c r="M3825">
        <v>34</v>
      </c>
      <c r="N3825">
        <v>34003</v>
      </c>
      <c r="O3825">
        <v>0</v>
      </c>
      <c r="Q3825">
        <v>16</v>
      </c>
      <c r="R3825" t="s">
        <v>10</v>
      </c>
      <c r="S3825" s="1">
        <v>42584</v>
      </c>
      <c r="T3825" t="str">
        <f>IFERROR(VLOOKUP(BE[[#This Row],[admin1 code]],'Region Codes'!A:B,2,FALSE),"")</f>
        <v>Flemish Region  </v>
      </c>
    </row>
    <row r="3826" spans="1:20" x14ac:dyDescent="0.2">
      <c r="A3826">
        <v>2802870</v>
      </c>
      <c r="B3826" t="s">
        <v>44245</v>
      </c>
      <c r="C3826" t="s">
        <v>44245</v>
      </c>
      <c r="D3826" t="s">
        <v>44246</v>
      </c>
      <c r="E3826" t="s">
        <v>1451</v>
      </c>
      <c r="F3826" t="s">
        <v>2933</v>
      </c>
      <c r="G3826" t="s">
        <v>4</v>
      </c>
      <c r="H3826" t="s">
        <v>15</v>
      </c>
      <c r="I3826" t="s">
        <v>6</v>
      </c>
      <c r="J3826" t="s">
        <v>9</v>
      </c>
      <c r="K3826" t="s">
        <v>25</v>
      </c>
      <c r="L3826" t="s">
        <v>94</v>
      </c>
      <c r="O3826">
        <v>0</v>
      </c>
      <c r="Q3826">
        <v>15</v>
      </c>
      <c r="R3826" t="s">
        <v>10</v>
      </c>
      <c r="S3826" s="1">
        <v>40926</v>
      </c>
      <c r="T3826" t="str">
        <f>IFERROR(VLOOKUP(BE[[#This Row],[admin1 code]],'Region Codes'!A:B,2,FALSE),"")</f>
        <v>Flemish Region  </v>
      </c>
    </row>
    <row r="3827" spans="1:20" x14ac:dyDescent="0.2">
      <c r="A3827">
        <v>10301080</v>
      </c>
      <c r="B3827" t="s">
        <v>50257</v>
      </c>
      <c r="C3827" t="s">
        <v>50257</v>
      </c>
      <c r="D3827" t="s">
        <v>9</v>
      </c>
      <c r="E3827" t="s">
        <v>50244</v>
      </c>
      <c r="F3827" t="s">
        <v>50245</v>
      </c>
      <c r="G3827" t="s">
        <v>86</v>
      </c>
      <c r="H3827" t="s">
        <v>45826</v>
      </c>
      <c r="I3827" t="s">
        <v>6</v>
      </c>
      <c r="J3827" t="s">
        <v>9</v>
      </c>
      <c r="K3827" t="s">
        <v>25</v>
      </c>
      <c r="L3827" t="s">
        <v>94</v>
      </c>
      <c r="M3827">
        <v>31</v>
      </c>
      <c r="N3827">
        <v>31004</v>
      </c>
      <c r="O3827">
        <v>0</v>
      </c>
      <c r="Q3827">
        <v>-9999</v>
      </c>
      <c r="R3827" t="s">
        <v>10</v>
      </c>
      <c r="S3827" s="1">
        <v>42584</v>
      </c>
      <c r="T3827" t="str">
        <f>IFERROR(VLOOKUP(BE[[#This Row],[admin1 code]],'Region Codes'!A:B,2,FALSE),"")</f>
        <v>Flemish Region  </v>
      </c>
    </row>
    <row r="3828" spans="1:20" x14ac:dyDescent="0.2">
      <c r="A3828">
        <v>2802864</v>
      </c>
      <c r="B3828" t="s">
        <v>44233</v>
      </c>
      <c r="C3828" t="s">
        <v>44233</v>
      </c>
      <c r="D3828" t="s">
        <v>9</v>
      </c>
      <c r="E3828" t="s">
        <v>44234</v>
      </c>
      <c r="F3828" t="s">
        <v>44235</v>
      </c>
      <c r="G3828" t="s">
        <v>165</v>
      </c>
      <c r="H3828" t="s">
        <v>166</v>
      </c>
      <c r="I3828" t="s">
        <v>6</v>
      </c>
      <c r="J3828" t="s">
        <v>9</v>
      </c>
      <c r="K3828" t="s">
        <v>25</v>
      </c>
      <c r="L3828" t="s">
        <v>9</v>
      </c>
      <c r="O3828">
        <v>0</v>
      </c>
      <c r="Q3828">
        <v>23</v>
      </c>
      <c r="R3828" t="s">
        <v>10</v>
      </c>
      <c r="S3828" s="1">
        <v>40581</v>
      </c>
      <c r="T3828" t="str">
        <f>IFERROR(VLOOKUP(BE[[#This Row],[admin1 code]],'Region Codes'!A:B,2,FALSE),"")</f>
        <v>Flemish Region  </v>
      </c>
    </row>
    <row r="3829" spans="1:20" x14ac:dyDescent="0.2">
      <c r="A3829">
        <v>2802863</v>
      </c>
      <c r="B3829" t="s">
        <v>44232</v>
      </c>
      <c r="C3829" t="s">
        <v>44232</v>
      </c>
      <c r="D3829" t="s">
        <v>9</v>
      </c>
      <c r="E3829" t="s">
        <v>391</v>
      </c>
      <c r="F3829" t="s">
        <v>169</v>
      </c>
      <c r="G3829" t="s">
        <v>127</v>
      </c>
      <c r="H3829" t="s">
        <v>128</v>
      </c>
      <c r="I3829" t="s">
        <v>6</v>
      </c>
      <c r="J3829" t="s">
        <v>9</v>
      </c>
      <c r="K3829" t="s">
        <v>25</v>
      </c>
      <c r="L3829" t="s">
        <v>174</v>
      </c>
      <c r="M3829">
        <v>71</v>
      </c>
      <c r="N3829">
        <v>71057</v>
      </c>
      <c r="O3829">
        <v>0</v>
      </c>
      <c r="Q3829">
        <v>30</v>
      </c>
      <c r="R3829" t="s">
        <v>10</v>
      </c>
      <c r="S3829" s="1">
        <v>42584</v>
      </c>
      <c r="T3829" t="str">
        <f>IFERROR(VLOOKUP(BE[[#This Row],[admin1 code]],'Region Codes'!A:B,2,FALSE),"")</f>
        <v>Flemish Region  </v>
      </c>
    </row>
    <row r="3830" spans="1:20" x14ac:dyDescent="0.2">
      <c r="A3830">
        <v>2802862</v>
      </c>
      <c r="B3830" t="s">
        <v>44230</v>
      </c>
      <c r="C3830" t="s">
        <v>44230</v>
      </c>
      <c r="D3830" t="s">
        <v>44231</v>
      </c>
      <c r="E3830" t="s">
        <v>357</v>
      </c>
      <c r="F3830" t="s">
        <v>845</v>
      </c>
      <c r="G3830" t="s">
        <v>127</v>
      </c>
      <c r="H3830" t="s">
        <v>128</v>
      </c>
      <c r="I3830" t="s">
        <v>6</v>
      </c>
      <c r="J3830" t="s">
        <v>9</v>
      </c>
      <c r="K3830" t="s">
        <v>25</v>
      </c>
      <c r="L3830" t="s">
        <v>108</v>
      </c>
      <c r="M3830">
        <v>12</v>
      </c>
      <c r="N3830">
        <v>12014</v>
      </c>
      <c r="O3830">
        <v>0</v>
      </c>
      <c r="Q3830">
        <v>8</v>
      </c>
      <c r="R3830" t="s">
        <v>10</v>
      </c>
      <c r="S3830" s="1">
        <v>42584</v>
      </c>
      <c r="T3830" t="str">
        <f>IFERROR(VLOOKUP(BE[[#This Row],[admin1 code]],'Region Codes'!A:B,2,FALSE),"")</f>
        <v>Flemish Region  </v>
      </c>
    </row>
    <row r="3831" spans="1:20" x14ac:dyDescent="0.2">
      <c r="A3831">
        <v>2802861</v>
      </c>
      <c r="B3831" t="s">
        <v>44227</v>
      </c>
      <c r="C3831" t="s">
        <v>44227</v>
      </c>
      <c r="D3831" t="s">
        <v>9</v>
      </c>
      <c r="E3831" t="s">
        <v>44228</v>
      </c>
      <c r="F3831" t="s">
        <v>44229</v>
      </c>
      <c r="G3831" t="s">
        <v>127</v>
      </c>
      <c r="H3831" t="s">
        <v>128</v>
      </c>
      <c r="I3831" t="s">
        <v>6</v>
      </c>
      <c r="J3831" t="s">
        <v>9</v>
      </c>
      <c r="K3831" t="s">
        <v>25</v>
      </c>
      <c r="L3831" t="s">
        <v>104</v>
      </c>
      <c r="M3831">
        <v>42</v>
      </c>
      <c r="N3831">
        <v>42028</v>
      </c>
      <c r="O3831">
        <v>0</v>
      </c>
      <c r="Q3831">
        <v>3</v>
      </c>
      <c r="R3831" t="s">
        <v>10</v>
      </c>
      <c r="S3831" s="1">
        <v>42584</v>
      </c>
      <c r="T3831" t="str">
        <f>IFERROR(VLOOKUP(BE[[#This Row],[admin1 code]],'Region Codes'!A:B,2,FALSE),"")</f>
        <v>Flemish Region  </v>
      </c>
    </row>
    <row r="3832" spans="1:20" x14ac:dyDescent="0.2">
      <c r="A3832">
        <v>9035271</v>
      </c>
      <c r="B3832" t="s">
        <v>49097</v>
      </c>
      <c r="C3832" t="s">
        <v>49097</v>
      </c>
      <c r="D3832" t="s">
        <v>49098</v>
      </c>
      <c r="E3832" t="s">
        <v>49099</v>
      </c>
      <c r="F3832" t="s">
        <v>49100</v>
      </c>
      <c r="G3832" t="s">
        <v>86</v>
      </c>
      <c r="H3832" t="s">
        <v>45753</v>
      </c>
      <c r="I3832" t="s">
        <v>6</v>
      </c>
      <c r="J3832" t="s">
        <v>9</v>
      </c>
      <c r="K3832" t="s">
        <v>88</v>
      </c>
      <c r="L3832" t="s">
        <v>308</v>
      </c>
      <c r="M3832">
        <v>64</v>
      </c>
      <c r="N3832">
        <v>64047</v>
      </c>
      <c r="O3832">
        <v>0</v>
      </c>
      <c r="Q3832">
        <v>107</v>
      </c>
      <c r="R3832" t="s">
        <v>10</v>
      </c>
      <c r="S3832" s="1">
        <v>42819</v>
      </c>
      <c r="T3832" t="str">
        <f>IFERROR(VLOOKUP(BE[[#This Row],[admin1 code]],'Region Codes'!A:B,2,FALSE),"")</f>
        <v>Wallonia  </v>
      </c>
    </row>
    <row r="3833" spans="1:20" x14ac:dyDescent="0.2">
      <c r="A3833">
        <v>2802858</v>
      </c>
      <c r="B3833" t="s">
        <v>44221</v>
      </c>
      <c r="C3833" t="s">
        <v>44221</v>
      </c>
      <c r="D3833" t="s">
        <v>9</v>
      </c>
      <c r="E3833" t="s">
        <v>44222</v>
      </c>
      <c r="F3833" t="s">
        <v>44223</v>
      </c>
      <c r="G3833" t="s">
        <v>127</v>
      </c>
      <c r="H3833" t="s">
        <v>128</v>
      </c>
      <c r="I3833" t="s">
        <v>6</v>
      </c>
      <c r="J3833" t="s">
        <v>9</v>
      </c>
      <c r="K3833" t="s">
        <v>25</v>
      </c>
      <c r="L3833" t="s">
        <v>104</v>
      </c>
      <c r="M3833">
        <v>43</v>
      </c>
      <c r="N3833">
        <v>43007</v>
      </c>
      <c r="O3833">
        <v>0</v>
      </c>
      <c r="Q3833">
        <v>6</v>
      </c>
      <c r="R3833" t="s">
        <v>10</v>
      </c>
      <c r="S3833" s="1">
        <v>42584</v>
      </c>
      <c r="T3833" t="str">
        <f>IFERROR(VLOOKUP(BE[[#This Row],[admin1 code]],'Region Codes'!A:B,2,FALSE),"")</f>
        <v>Flemish Region  </v>
      </c>
    </row>
    <row r="3834" spans="1:20" x14ac:dyDescent="0.2">
      <c r="A3834">
        <v>2802855</v>
      </c>
      <c r="B3834" t="s">
        <v>44214</v>
      </c>
      <c r="C3834" t="s">
        <v>44214</v>
      </c>
      <c r="D3834" t="s">
        <v>44214</v>
      </c>
      <c r="E3834" t="s">
        <v>44215</v>
      </c>
      <c r="F3834" t="s">
        <v>44216</v>
      </c>
      <c r="G3834" t="s">
        <v>127</v>
      </c>
      <c r="H3834" t="s">
        <v>128</v>
      </c>
      <c r="I3834" t="s">
        <v>6</v>
      </c>
      <c r="J3834" t="s">
        <v>9</v>
      </c>
      <c r="K3834" t="s">
        <v>88</v>
      </c>
      <c r="L3834" t="s">
        <v>308</v>
      </c>
      <c r="M3834">
        <v>62</v>
      </c>
      <c r="N3834">
        <v>62032</v>
      </c>
      <c r="O3834">
        <v>0</v>
      </c>
      <c r="Q3834">
        <v>170</v>
      </c>
      <c r="R3834" t="s">
        <v>10</v>
      </c>
      <c r="S3834" s="1">
        <v>43438</v>
      </c>
      <c r="T3834" t="str">
        <f>IFERROR(VLOOKUP(BE[[#This Row],[admin1 code]],'Region Codes'!A:B,2,FALSE),"")</f>
        <v>Wallonia  </v>
      </c>
    </row>
    <row r="3835" spans="1:20" x14ac:dyDescent="0.2">
      <c r="A3835">
        <v>2802854</v>
      </c>
      <c r="B3835" t="s">
        <v>44210</v>
      </c>
      <c r="C3835" t="s">
        <v>44210</v>
      </c>
      <c r="D3835" t="s">
        <v>44211</v>
      </c>
      <c r="E3835" t="s">
        <v>44212</v>
      </c>
      <c r="F3835" t="s">
        <v>44213</v>
      </c>
      <c r="G3835" t="s">
        <v>127</v>
      </c>
      <c r="H3835" t="s">
        <v>128</v>
      </c>
      <c r="I3835" t="s">
        <v>6</v>
      </c>
      <c r="J3835" t="s">
        <v>9</v>
      </c>
      <c r="K3835" t="s">
        <v>25</v>
      </c>
      <c r="L3835" t="s">
        <v>108</v>
      </c>
      <c r="M3835">
        <v>13</v>
      </c>
      <c r="N3835">
        <v>13006</v>
      </c>
      <c r="O3835">
        <v>0</v>
      </c>
      <c r="Q3835">
        <v>20</v>
      </c>
      <c r="R3835" t="s">
        <v>10</v>
      </c>
      <c r="S3835" s="1">
        <v>42584</v>
      </c>
      <c r="T3835" t="str">
        <f>IFERROR(VLOOKUP(BE[[#This Row],[admin1 code]],'Region Codes'!A:B,2,FALSE),"")</f>
        <v>Flemish Region  </v>
      </c>
    </row>
    <row r="3836" spans="1:20" x14ac:dyDescent="0.2">
      <c r="A3836">
        <v>2802853</v>
      </c>
      <c r="B3836" t="s">
        <v>44208</v>
      </c>
      <c r="C3836" t="s">
        <v>44208</v>
      </c>
      <c r="D3836" t="s">
        <v>44209</v>
      </c>
      <c r="E3836" t="s">
        <v>58</v>
      </c>
      <c r="F3836" t="s">
        <v>657</v>
      </c>
      <c r="G3836" t="s">
        <v>4</v>
      </c>
      <c r="H3836" t="s">
        <v>113</v>
      </c>
      <c r="I3836" t="s">
        <v>6</v>
      </c>
      <c r="J3836" t="s">
        <v>9</v>
      </c>
      <c r="K3836" t="s">
        <v>25</v>
      </c>
      <c r="L3836" t="s">
        <v>104</v>
      </c>
      <c r="O3836">
        <v>0</v>
      </c>
      <c r="Q3836">
        <v>11</v>
      </c>
      <c r="R3836" t="s">
        <v>10</v>
      </c>
      <c r="S3836" s="1">
        <v>40926</v>
      </c>
      <c r="T3836" t="str">
        <f>IFERROR(VLOOKUP(BE[[#This Row],[admin1 code]],'Region Codes'!A:B,2,FALSE),"")</f>
        <v>Flemish Region  </v>
      </c>
    </row>
    <row r="3837" spans="1:20" x14ac:dyDescent="0.2">
      <c r="A3837">
        <v>2802852</v>
      </c>
      <c r="B3837" t="s">
        <v>44206</v>
      </c>
      <c r="C3837" t="s">
        <v>44206</v>
      </c>
      <c r="D3837" t="s">
        <v>9</v>
      </c>
      <c r="E3837" t="s">
        <v>44207</v>
      </c>
      <c r="F3837" t="s">
        <v>30484</v>
      </c>
      <c r="G3837" t="s">
        <v>127</v>
      </c>
      <c r="H3837" t="s">
        <v>128</v>
      </c>
      <c r="I3837" t="s">
        <v>6</v>
      </c>
      <c r="J3837" t="s">
        <v>9</v>
      </c>
      <c r="K3837" t="s">
        <v>88</v>
      </c>
      <c r="L3837" t="s">
        <v>89</v>
      </c>
      <c r="M3837">
        <v>91</v>
      </c>
      <c r="N3837">
        <v>91034</v>
      </c>
      <c r="O3837">
        <v>0</v>
      </c>
      <c r="Q3837">
        <v>278</v>
      </c>
      <c r="R3837" t="s">
        <v>10</v>
      </c>
      <c r="S3837" s="1">
        <v>42819</v>
      </c>
      <c r="T3837" t="str">
        <f>IFERROR(VLOOKUP(BE[[#This Row],[admin1 code]],'Region Codes'!A:B,2,FALSE),"")</f>
        <v>Wallonia  </v>
      </c>
    </row>
    <row r="3838" spans="1:20" x14ac:dyDescent="0.2">
      <c r="A3838">
        <v>2802850</v>
      </c>
      <c r="B3838" t="s">
        <v>44200</v>
      </c>
      <c r="C3838" t="s">
        <v>44200</v>
      </c>
      <c r="D3838" t="s">
        <v>44201</v>
      </c>
      <c r="E3838" t="s">
        <v>44202</v>
      </c>
      <c r="F3838" t="s">
        <v>44203</v>
      </c>
      <c r="G3838" t="s">
        <v>127</v>
      </c>
      <c r="H3838" t="s">
        <v>128</v>
      </c>
      <c r="I3838" t="s">
        <v>6</v>
      </c>
      <c r="J3838" t="s">
        <v>9</v>
      </c>
      <c r="K3838" t="s">
        <v>88</v>
      </c>
      <c r="L3838" t="s">
        <v>308</v>
      </c>
      <c r="M3838">
        <v>62</v>
      </c>
      <c r="N3838">
        <v>62009</v>
      </c>
      <c r="O3838">
        <v>0</v>
      </c>
      <c r="Q3838">
        <v>241</v>
      </c>
      <c r="R3838" t="s">
        <v>10</v>
      </c>
      <c r="S3838" s="1">
        <v>43969</v>
      </c>
      <c r="T3838" t="str">
        <f>IFERROR(VLOOKUP(BE[[#This Row],[admin1 code]],'Region Codes'!A:B,2,FALSE),"")</f>
        <v>Wallonia  </v>
      </c>
    </row>
    <row r="3839" spans="1:20" x14ac:dyDescent="0.2">
      <c r="A3839">
        <v>8015481</v>
      </c>
      <c r="B3839" t="s">
        <v>48854</v>
      </c>
      <c r="C3839" t="s">
        <v>48854</v>
      </c>
      <c r="D3839" t="s">
        <v>9</v>
      </c>
      <c r="E3839" t="s">
        <v>48855</v>
      </c>
      <c r="F3839" t="s">
        <v>48856</v>
      </c>
      <c r="G3839" t="s">
        <v>86</v>
      </c>
      <c r="H3839" t="s">
        <v>45731</v>
      </c>
      <c r="I3839" t="s">
        <v>6</v>
      </c>
      <c r="J3839" t="s">
        <v>9</v>
      </c>
      <c r="K3839" t="s">
        <v>88</v>
      </c>
      <c r="L3839" t="s">
        <v>308</v>
      </c>
      <c r="M3839">
        <v>61</v>
      </c>
      <c r="N3839">
        <v>61080</v>
      </c>
      <c r="O3839">
        <v>0</v>
      </c>
      <c r="Q3839">
        <v>68</v>
      </c>
      <c r="R3839" t="s">
        <v>10</v>
      </c>
      <c r="S3839" s="1">
        <v>42819</v>
      </c>
      <c r="T3839" t="str">
        <f>IFERROR(VLOOKUP(BE[[#This Row],[admin1 code]],'Region Codes'!A:B,2,FALSE),"")</f>
        <v>Wallonia  </v>
      </c>
    </row>
    <row r="3840" spans="1:20" x14ac:dyDescent="0.2">
      <c r="A3840">
        <v>7534486</v>
      </c>
      <c r="B3840" t="s">
        <v>48521</v>
      </c>
      <c r="C3840" t="s">
        <v>48521</v>
      </c>
      <c r="D3840" t="s">
        <v>9</v>
      </c>
      <c r="E3840" t="s">
        <v>48522</v>
      </c>
      <c r="F3840" t="s">
        <v>48523</v>
      </c>
      <c r="G3840" t="s">
        <v>86</v>
      </c>
      <c r="H3840" t="s">
        <v>45731</v>
      </c>
      <c r="I3840" t="s">
        <v>6</v>
      </c>
      <c r="J3840" t="s">
        <v>9</v>
      </c>
      <c r="K3840" t="s">
        <v>88</v>
      </c>
      <c r="L3840" t="s">
        <v>308</v>
      </c>
      <c r="M3840">
        <v>62</v>
      </c>
      <c r="N3840">
        <v>62120</v>
      </c>
      <c r="O3840">
        <v>0</v>
      </c>
      <c r="Q3840">
        <v>59</v>
      </c>
      <c r="R3840" t="s">
        <v>10</v>
      </c>
      <c r="S3840" s="1">
        <v>42819</v>
      </c>
      <c r="T3840" t="str">
        <f>IFERROR(VLOOKUP(BE[[#This Row],[admin1 code]],'Region Codes'!A:B,2,FALSE),"")</f>
        <v>Wallonia  </v>
      </c>
    </row>
    <row r="3841" spans="1:20" x14ac:dyDescent="0.2">
      <c r="A3841">
        <v>2802844</v>
      </c>
      <c r="B3841" t="s">
        <v>44190</v>
      </c>
      <c r="C3841" t="s">
        <v>44190</v>
      </c>
      <c r="D3841" t="s">
        <v>9</v>
      </c>
      <c r="E3841" t="s">
        <v>58</v>
      </c>
      <c r="F3841" t="s">
        <v>1148</v>
      </c>
      <c r="G3841" t="s">
        <v>4</v>
      </c>
      <c r="H3841" t="s">
        <v>113</v>
      </c>
      <c r="I3841" t="s">
        <v>6</v>
      </c>
      <c r="J3841" t="s">
        <v>9</v>
      </c>
      <c r="K3841" t="s">
        <v>25</v>
      </c>
      <c r="L3841" t="s">
        <v>104</v>
      </c>
      <c r="O3841">
        <v>0</v>
      </c>
      <c r="Q3841">
        <v>3</v>
      </c>
      <c r="R3841" t="s">
        <v>10</v>
      </c>
      <c r="S3841" s="1">
        <v>40243</v>
      </c>
      <c r="T3841" t="str">
        <f>IFERROR(VLOOKUP(BE[[#This Row],[admin1 code]],'Region Codes'!A:B,2,FALSE),"")</f>
        <v>Flemish Region  </v>
      </c>
    </row>
    <row r="3842" spans="1:20" x14ac:dyDescent="0.2">
      <c r="A3842">
        <v>6520095</v>
      </c>
      <c r="B3842" t="s">
        <v>46599</v>
      </c>
      <c r="C3842" t="s">
        <v>46599</v>
      </c>
      <c r="D3842" t="s">
        <v>9</v>
      </c>
      <c r="E3842" t="s">
        <v>46600</v>
      </c>
      <c r="F3842" t="s">
        <v>46601</v>
      </c>
      <c r="G3842" t="s">
        <v>86</v>
      </c>
      <c r="H3842" t="s">
        <v>45826</v>
      </c>
      <c r="I3842" t="s">
        <v>6</v>
      </c>
      <c r="J3842" t="s">
        <v>9</v>
      </c>
      <c r="K3842" t="s">
        <v>1163</v>
      </c>
      <c r="L3842" t="s">
        <v>1163</v>
      </c>
      <c r="M3842">
        <v>21</v>
      </c>
      <c r="N3842">
        <v>21019</v>
      </c>
      <c r="O3842">
        <v>0</v>
      </c>
      <c r="Q3842">
        <v>74</v>
      </c>
      <c r="R3842" t="s">
        <v>10</v>
      </c>
      <c r="S3842" s="1">
        <v>42819</v>
      </c>
      <c r="T3842" t="str">
        <f>IFERROR(VLOOKUP(BE[[#This Row],[admin1 code]],'Region Codes'!A:B,2,FALSE),"")</f>
        <v>Brussels  </v>
      </c>
    </row>
    <row r="3843" spans="1:20" x14ac:dyDescent="0.2">
      <c r="A3843">
        <v>6479117</v>
      </c>
      <c r="B3843" t="s">
        <v>46107</v>
      </c>
      <c r="C3843" t="s">
        <v>46107</v>
      </c>
      <c r="D3843" t="s">
        <v>9</v>
      </c>
      <c r="E3843" t="s">
        <v>46108</v>
      </c>
      <c r="F3843" t="s">
        <v>46109</v>
      </c>
      <c r="G3843" t="s">
        <v>86</v>
      </c>
      <c r="H3843" t="s">
        <v>45826</v>
      </c>
      <c r="I3843" t="s">
        <v>6</v>
      </c>
      <c r="J3843" t="s">
        <v>9</v>
      </c>
      <c r="K3843" t="s">
        <v>25</v>
      </c>
      <c r="L3843" t="s">
        <v>94</v>
      </c>
      <c r="M3843">
        <v>31</v>
      </c>
      <c r="N3843">
        <v>31005</v>
      </c>
      <c r="O3843">
        <v>0</v>
      </c>
      <c r="Q3843">
        <v>9</v>
      </c>
      <c r="R3843" t="s">
        <v>10</v>
      </c>
      <c r="S3843" s="1">
        <v>42584</v>
      </c>
      <c r="T3843" t="str">
        <f>IFERROR(VLOOKUP(BE[[#This Row],[admin1 code]],'Region Codes'!A:B,2,FALSE),"")</f>
        <v>Flemish Region  </v>
      </c>
    </row>
    <row r="3844" spans="1:20" x14ac:dyDescent="0.2">
      <c r="A3844">
        <v>2802835</v>
      </c>
      <c r="B3844" t="s">
        <v>44168</v>
      </c>
      <c r="C3844" t="s">
        <v>44168</v>
      </c>
      <c r="D3844" t="s">
        <v>9</v>
      </c>
      <c r="E3844" t="s">
        <v>44169</v>
      </c>
      <c r="F3844" t="s">
        <v>44170</v>
      </c>
      <c r="G3844" t="s">
        <v>127</v>
      </c>
      <c r="H3844" t="s">
        <v>128</v>
      </c>
      <c r="I3844" t="s">
        <v>6</v>
      </c>
      <c r="J3844" t="s">
        <v>9</v>
      </c>
      <c r="K3844" t="s">
        <v>88</v>
      </c>
      <c r="L3844" t="s">
        <v>170</v>
      </c>
      <c r="M3844">
        <v>52</v>
      </c>
      <c r="N3844">
        <v>52055</v>
      </c>
      <c r="O3844">
        <v>0</v>
      </c>
      <c r="Q3844">
        <v>161</v>
      </c>
      <c r="R3844" t="s">
        <v>10</v>
      </c>
      <c r="S3844" s="1">
        <v>42819</v>
      </c>
      <c r="T3844" t="str">
        <f>IFERROR(VLOOKUP(BE[[#This Row],[admin1 code]],'Region Codes'!A:B,2,FALSE),"")</f>
        <v>Wallonia  </v>
      </c>
    </row>
    <row r="3845" spans="1:20" x14ac:dyDescent="0.2">
      <c r="A3845">
        <v>2802834</v>
      </c>
      <c r="B3845" t="s">
        <v>44167</v>
      </c>
      <c r="C3845" t="s">
        <v>44167</v>
      </c>
      <c r="D3845" t="s">
        <v>9</v>
      </c>
      <c r="E3845" t="s">
        <v>3769</v>
      </c>
      <c r="F3845" t="s">
        <v>4119</v>
      </c>
      <c r="G3845" t="s">
        <v>127</v>
      </c>
      <c r="H3845" t="s">
        <v>128</v>
      </c>
      <c r="I3845" t="s">
        <v>6</v>
      </c>
      <c r="J3845" t="s">
        <v>9</v>
      </c>
      <c r="K3845" t="s">
        <v>88</v>
      </c>
      <c r="L3845" t="s">
        <v>989</v>
      </c>
      <c r="M3845">
        <v>82</v>
      </c>
      <c r="N3845">
        <v>82003</v>
      </c>
      <c r="O3845">
        <v>0</v>
      </c>
      <c r="Q3845">
        <v>509</v>
      </c>
      <c r="R3845" t="s">
        <v>10</v>
      </c>
      <c r="S3845" s="1">
        <v>42819</v>
      </c>
      <c r="T3845" t="str">
        <f>IFERROR(VLOOKUP(BE[[#This Row],[admin1 code]],'Region Codes'!A:B,2,FALSE),"")</f>
        <v>Wallonia  </v>
      </c>
    </row>
    <row r="3846" spans="1:20" x14ac:dyDescent="0.2">
      <c r="A3846">
        <v>2802833</v>
      </c>
      <c r="B3846" t="s">
        <v>44163</v>
      </c>
      <c r="C3846" t="s">
        <v>44163</v>
      </c>
      <c r="D3846" t="s">
        <v>44164</v>
      </c>
      <c r="E3846" t="s">
        <v>44165</v>
      </c>
      <c r="F3846" t="s">
        <v>44166</v>
      </c>
      <c r="G3846" t="s">
        <v>127</v>
      </c>
      <c r="H3846" t="s">
        <v>128</v>
      </c>
      <c r="I3846" t="s">
        <v>6</v>
      </c>
      <c r="J3846" t="s">
        <v>9</v>
      </c>
      <c r="K3846" t="s">
        <v>88</v>
      </c>
      <c r="L3846" t="s">
        <v>989</v>
      </c>
      <c r="M3846">
        <v>85</v>
      </c>
      <c r="N3846">
        <v>85011</v>
      </c>
      <c r="O3846">
        <v>0</v>
      </c>
      <c r="Q3846">
        <v>305</v>
      </c>
      <c r="R3846" t="s">
        <v>10</v>
      </c>
      <c r="S3846" s="1">
        <v>42819</v>
      </c>
      <c r="T3846" t="str">
        <f>IFERROR(VLOOKUP(BE[[#This Row],[admin1 code]],'Region Codes'!A:B,2,FALSE),"")</f>
        <v>Wallonia  </v>
      </c>
    </row>
    <row r="3847" spans="1:20" x14ac:dyDescent="0.2">
      <c r="A3847">
        <v>9254048</v>
      </c>
      <c r="B3847" t="s">
        <v>49224</v>
      </c>
      <c r="C3847" t="s">
        <v>49224</v>
      </c>
      <c r="D3847" t="s">
        <v>9</v>
      </c>
      <c r="E3847" t="s">
        <v>49225</v>
      </c>
      <c r="F3847" t="s">
        <v>49226</v>
      </c>
      <c r="G3847" t="s">
        <v>86</v>
      </c>
      <c r="H3847" t="s">
        <v>45826</v>
      </c>
      <c r="I3847" t="s">
        <v>6</v>
      </c>
      <c r="J3847" t="s">
        <v>9</v>
      </c>
      <c r="K3847" t="s">
        <v>1163</v>
      </c>
      <c r="L3847" t="s">
        <v>1163</v>
      </c>
      <c r="M3847">
        <v>21</v>
      </c>
      <c r="N3847">
        <v>21004</v>
      </c>
      <c r="O3847">
        <v>0</v>
      </c>
      <c r="Q3847">
        <v>31</v>
      </c>
      <c r="R3847" t="s">
        <v>10</v>
      </c>
      <c r="S3847" s="1">
        <v>42819</v>
      </c>
      <c r="T3847" t="str">
        <f>IFERROR(VLOOKUP(BE[[#This Row],[admin1 code]],'Region Codes'!A:B,2,FALSE),"")</f>
        <v>Brussels  </v>
      </c>
    </row>
    <row r="3848" spans="1:20" x14ac:dyDescent="0.2">
      <c r="A3848">
        <v>9253970</v>
      </c>
      <c r="B3848" t="s">
        <v>49160</v>
      </c>
      <c r="C3848" t="s">
        <v>49160</v>
      </c>
      <c r="D3848" t="s">
        <v>9</v>
      </c>
      <c r="E3848" t="s">
        <v>49161</v>
      </c>
      <c r="F3848" t="s">
        <v>49162</v>
      </c>
      <c r="G3848" t="s">
        <v>86</v>
      </c>
      <c r="H3848" t="s">
        <v>45826</v>
      </c>
      <c r="I3848" t="s">
        <v>6</v>
      </c>
      <c r="J3848" t="s">
        <v>9</v>
      </c>
      <c r="K3848" t="s">
        <v>1163</v>
      </c>
      <c r="L3848" t="s">
        <v>1163</v>
      </c>
      <c r="M3848">
        <v>21</v>
      </c>
      <c r="N3848">
        <v>21009</v>
      </c>
      <c r="O3848">
        <v>0</v>
      </c>
      <c r="Q3848">
        <v>91</v>
      </c>
      <c r="R3848" t="s">
        <v>10</v>
      </c>
      <c r="S3848" s="1">
        <v>42819</v>
      </c>
      <c r="T3848" t="str">
        <f>IFERROR(VLOOKUP(BE[[#This Row],[admin1 code]],'Region Codes'!A:B,2,FALSE),"")</f>
        <v>Brussels  </v>
      </c>
    </row>
    <row r="3849" spans="1:20" x14ac:dyDescent="0.2">
      <c r="A3849">
        <v>9255569</v>
      </c>
      <c r="B3849" t="s">
        <v>49455</v>
      </c>
      <c r="C3849" t="s">
        <v>49455</v>
      </c>
      <c r="D3849" t="s">
        <v>9</v>
      </c>
      <c r="E3849" t="s">
        <v>49456</v>
      </c>
      <c r="F3849" t="s">
        <v>49457</v>
      </c>
      <c r="G3849" t="s">
        <v>86</v>
      </c>
      <c r="H3849" t="s">
        <v>45826</v>
      </c>
      <c r="I3849" t="s">
        <v>6</v>
      </c>
      <c r="J3849" t="s">
        <v>9</v>
      </c>
      <c r="K3849" t="s">
        <v>1163</v>
      </c>
      <c r="L3849" t="s">
        <v>1163</v>
      </c>
      <c r="M3849">
        <v>21</v>
      </c>
      <c r="N3849">
        <v>21004</v>
      </c>
      <c r="O3849">
        <v>0</v>
      </c>
      <c r="Q3849">
        <v>69</v>
      </c>
      <c r="R3849" t="s">
        <v>10</v>
      </c>
      <c r="S3849" s="1">
        <v>42819</v>
      </c>
      <c r="T3849" t="str">
        <f>IFERROR(VLOOKUP(BE[[#This Row],[admin1 code]],'Region Codes'!A:B,2,FALSE),"")</f>
        <v>Brussels  </v>
      </c>
    </row>
    <row r="3850" spans="1:20" x14ac:dyDescent="0.2">
      <c r="A3850">
        <v>9253898</v>
      </c>
      <c r="B3850" t="s">
        <v>49139</v>
      </c>
      <c r="C3850" t="s">
        <v>49139</v>
      </c>
      <c r="D3850" t="s">
        <v>9</v>
      </c>
      <c r="E3850" t="s">
        <v>49140</v>
      </c>
      <c r="F3850" t="s">
        <v>49141</v>
      </c>
      <c r="G3850" t="s">
        <v>86</v>
      </c>
      <c r="H3850" t="s">
        <v>45826</v>
      </c>
      <c r="I3850" t="s">
        <v>6</v>
      </c>
      <c r="J3850" t="s">
        <v>9</v>
      </c>
      <c r="K3850" t="s">
        <v>1163</v>
      </c>
      <c r="L3850" t="s">
        <v>1163</v>
      </c>
      <c r="M3850">
        <v>21</v>
      </c>
      <c r="N3850">
        <v>21019</v>
      </c>
      <c r="O3850">
        <v>0</v>
      </c>
      <c r="Q3850">
        <v>86</v>
      </c>
      <c r="R3850" t="s">
        <v>10</v>
      </c>
      <c r="S3850" s="1">
        <v>42819</v>
      </c>
      <c r="T3850" t="str">
        <f>IFERROR(VLOOKUP(BE[[#This Row],[admin1 code]],'Region Codes'!A:B,2,FALSE),"")</f>
        <v>Brussels  </v>
      </c>
    </row>
    <row r="3851" spans="1:20" x14ac:dyDescent="0.2">
      <c r="A3851">
        <v>9256590</v>
      </c>
      <c r="B3851" t="s">
        <v>49524</v>
      </c>
      <c r="C3851" t="s">
        <v>49524</v>
      </c>
      <c r="D3851" t="s">
        <v>9</v>
      </c>
      <c r="E3851" t="s">
        <v>41741</v>
      </c>
      <c r="F3851" t="s">
        <v>49525</v>
      </c>
      <c r="G3851" t="s">
        <v>86</v>
      </c>
      <c r="H3851" t="s">
        <v>45826</v>
      </c>
      <c r="I3851" t="s">
        <v>6</v>
      </c>
      <c r="J3851" t="s">
        <v>9</v>
      </c>
      <c r="K3851" t="s">
        <v>1163</v>
      </c>
      <c r="L3851" t="s">
        <v>1163</v>
      </c>
      <c r="M3851">
        <v>21</v>
      </c>
      <c r="N3851">
        <v>21004</v>
      </c>
      <c r="O3851">
        <v>0</v>
      </c>
      <c r="Q3851">
        <v>69</v>
      </c>
      <c r="R3851" t="s">
        <v>10</v>
      </c>
      <c r="S3851" s="1">
        <v>42819</v>
      </c>
      <c r="T3851" t="str">
        <f>IFERROR(VLOOKUP(BE[[#This Row],[admin1 code]],'Region Codes'!A:B,2,FALSE),"")</f>
        <v>Brussels  </v>
      </c>
    </row>
    <row r="3852" spans="1:20" x14ac:dyDescent="0.2">
      <c r="A3852">
        <v>10123665</v>
      </c>
      <c r="B3852" t="s">
        <v>49936</v>
      </c>
      <c r="C3852" t="s">
        <v>49936</v>
      </c>
      <c r="D3852" t="s">
        <v>9</v>
      </c>
      <c r="E3852" t="s">
        <v>49937</v>
      </c>
      <c r="F3852" t="s">
        <v>49938</v>
      </c>
      <c r="G3852" t="s">
        <v>86</v>
      </c>
      <c r="H3852" t="s">
        <v>45826</v>
      </c>
      <c r="I3852" t="s">
        <v>6</v>
      </c>
      <c r="J3852" t="s">
        <v>9</v>
      </c>
      <c r="K3852" t="s">
        <v>1163</v>
      </c>
      <c r="L3852" t="s">
        <v>1163</v>
      </c>
      <c r="M3852">
        <v>21</v>
      </c>
      <c r="N3852">
        <v>21004</v>
      </c>
      <c r="O3852">
        <v>0</v>
      </c>
      <c r="Q3852">
        <v>66</v>
      </c>
      <c r="R3852" t="s">
        <v>10</v>
      </c>
      <c r="S3852" s="1">
        <v>42819</v>
      </c>
      <c r="T3852" t="str">
        <f>IFERROR(VLOOKUP(BE[[#This Row],[admin1 code]],'Region Codes'!A:B,2,FALSE),"")</f>
        <v>Brussels  </v>
      </c>
    </row>
    <row r="3853" spans="1:20" x14ac:dyDescent="0.2">
      <c r="A3853">
        <v>9961995</v>
      </c>
      <c r="B3853" t="s">
        <v>49786</v>
      </c>
      <c r="C3853" t="s">
        <v>49786</v>
      </c>
      <c r="D3853" t="s">
        <v>9</v>
      </c>
      <c r="E3853" t="s">
        <v>49787</v>
      </c>
      <c r="F3853" t="s">
        <v>49788</v>
      </c>
      <c r="G3853" t="s">
        <v>86</v>
      </c>
      <c r="H3853" t="s">
        <v>45826</v>
      </c>
      <c r="I3853" t="s">
        <v>6</v>
      </c>
      <c r="J3853" t="s">
        <v>9</v>
      </c>
      <c r="K3853" t="s">
        <v>1163</v>
      </c>
      <c r="L3853" t="s">
        <v>1163</v>
      </c>
      <c r="M3853">
        <v>21</v>
      </c>
      <c r="N3853">
        <v>21004</v>
      </c>
      <c r="O3853">
        <v>0</v>
      </c>
      <c r="Q3853">
        <v>30</v>
      </c>
      <c r="R3853" t="s">
        <v>10</v>
      </c>
      <c r="S3853" s="1">
        <v>42819</v>
      </c>
      <c r="T3853" t="str">
        <f>IFERROR(VLOOKUP(BE[[#This Row],[admin1 code]],'Region Codes'!A:B,2,FALSE),"")</f>
        <v>Brussels  </v>
      </c>
    </row>
    <row r="3854" spans="1:20" x14ac:dyDescent="0.2">
      <c r="A3854">
        <v>9961998</v>
      </c>
      <c r="B3854" t="s">
        <v>49792</v>
      </c>
      <c r="C3854" t="s">
        <v>49792</v>
      </c>
      <c r="D3854" t="s">
        <v>9</v>
      </c>
      <c r="E3854" t="s">
        <v>49161</v>
      </c>
      <c r="F3854" t="s">
        <v>49162</v>
      </c>
      <c r="G3854" t="s">
        <v>86</v>
      </c>
      <c r="H3854" t="s">
        <v>45826</v>
      </c>
      <c r="I3854" t="s">
        <v>6</v>
      </c>
      <c r="J3854" t="s">
        <v>9</v>
      </c>
      <c r="K3854" t="s">
        <v>1163</v>
      </c>
      <c r="L3854" t="s">
        <v>1163</v>
      </c>
      <c r="M3854">
        <v>21</v>
      </c>
      <c r="N3854">
        <v>21009</v>
      </c>
      <c r="O3854">
        <v>0</v>
      </c>
      <c r="Q3854">
        <v>91</v>
      </c>
      <c r="R3854" t="s">
        <v>10</v>
      </c>
      <c r="S3854" s="1">
        <v>42819</v>
      </c>
      <c r="T3854" t="str">
        <f>IFERROR(VLOOKUP(BE[[#This Row],[admin1 code]],'Region Codes'!A:B,2,FALSE),"")</f>
        <v>Brussels  </v>
      </c>
    </row>
    <row r="3855" spans="1:20" x14ac:dyDescent="0.2">
      <c r="A3855">
        <v>9961996</v>
      </c>
      <c r="B3855" t="s">
        <v>49789</v>
      </c>
      <c r="C3855" t="s">
        <v>49789</v>
      </c>
      <c r="D3855" t="s">
        <v>9</v>
      </c>
      <c r="E3855" t="s">
        <v>49790</v>
      </c>
      <c r="F3855" t="s">
        <v>49791</v>
      </c>
      <c r="G3855" t="s">
        <v>86</v>
      </c>
      <c r="H3855" t="s">
        <v>45826</v>
      </c>
      <c r="I3855" t="s">
        <v>6</v>
      </c>
      <c r="J3855" t="s">
        <v>9</v>
      </c>
      <c r="K3855" t="s">
        <v>1163</v>
      </c>
      <c r="L3855" t="s">
        <v>1163</v>
      </c>
      <c r="M3855">
        <v>21</v>
      </c>
      <c r="N3855">
        <v>21019</v>
      </c>
      <c r="O3855">
        <v>0</v>
      </c>
      <c r="Q3855">
        <v>88</v>
      </c>
      <c r="R3855" t="s">
        <v>10</v>
      </c>
      <c r="S3855" s="1">
        <v>42819</v>
      </c>
      <c r="T3855" t="str">
        <f>IFERROR(VLOOKUP(BE[[#This Row],[admin1 code]],'Region Codes'!A:B,2,FALSE),"")</f>
        <v>Brussels  </v>
      </c>
    </row>
    <row r="3856" spans="1:20" x14ac:dyDescent="0.2">
      <c r="A3856">
        <v>10237202</v>
      </c>
      <c r="B3856" t="s">
        <v>50044</v>
      </c>
      <c r="C3856" t="s">
        <v>50044</v>
      </c>
      <c r="D3856" t="s">
        <v>9</v>
      </c>
      <c r="E3856" t="s">
        <v>50045</v>
      </c>
      <c r="F3856" t="s">
        <v>50046</v>
      </c>
      <c r="G3856" t="s">
        <v>86</v>
      </c>
      <c r="H3856" t="s">
        <v>45826</v>
      </c>
      <c r="I3856" t="s">
        <v>6</v>
      </c>
      <c r="J3856" t="s">
        <v>9</v>
      </c>
      <c r="K3856" t="s">
        <v>25</v>
      </c>
      <c r="L3856" t="s">
        <v>104</v>
      </c>
      <c r="M3856">
        <v>44</v>
      </c>
      <c r="N3856">
        <v>44021</v>
      </c>
      <c r="O3856">
        <v>0</v>
      </c>
      <c r="Q3856">
        <v>11</v>
      </c>
      <c r="R3856" t="s">
        <v>10</v>
      </c>
      <c r="S3856" s="1">
        <v>42584</v>
      </c>
      <c r="T3856" t="str">
        <f>IFERROR(VLOOKUP(BE[[#This Row],[admin1 code]],'Region Codes'!A:B,2,FALSE),"")</f>
        <v>Flemish Region  </v>
      </c>
    </row>
    <row r="3857" spans="1:20" x14ac:dyDescent="0.2">
      <c r="A3857">
        <v>10112300</v>
      </c>
      <c r="B3857" t="s">
        <v>49900</v>
      </c>
      <c r="C3857" t="s">
        <v>49900</v>
      </c>
      <c r="D3857" t="s">
        <v>9</v>
      </c>
      <c r="E3857" t="s">
        <v>49901</v>
      </c>
      <c r="F3857" t="s">
        <v>49902</v>
      </c>
      <c r="G3857" t="s">
        <v>86</v>
      </c>
      <c r="H3857" t="s">
        <v>45826</v>
      </c>
      <c r="I3857" t="s">
        <v>6</v>
      </c>
      <c r="J3857" t="s">
        <v>9</v>
      </c>
      <c r="K3857" t="s">
        <v>1163</v>
      </c>
      <c r="L3857" t="s">
        <v>1163</v>
      </c>
      <c r="M3857">
        <v>21</v>
      </c>
      <c r="N3857">
        <v>21009</v>
      </c>
      <c r="O3857">
        <v>0</v>
      </c>
      <c r="Q3857">
        <v>79</v>
      </c>
      <c r="R3857" t="s">
        <v>10</v>
      </c>
      <c r="S3857" s="1">
        <v>42819</v>
      </c>
      <c r="T3857" t="str">
        <f>IFERROR(VLOOKUP(BE[[#This Row],[admin1 code]],'Region Codes'!A:B,2,FALSE),"")</f>
        <v>Brussels  </v>
      </c>
    </row>
    <row r="3858" spans="1:20" x14ac:dyDescent="0.2">
      <c r="A3858">
        <v>9255581</v>
      </c>
      <c r="B3858" t="s">
        <v>49477</v>
      </c>
      <c r="C3858" t="s">
        <v>49477</v>
      </c>
      <c r="D3858" t="s">
        <v>9</v>
      </c>
      <c r="E3858" t="s">
        <v>49478</v>
      </c>
      <c r="F3858" t="s">
        <v>49479</v>
      </c>
      <c r="G3858" t="s">
        <v>86</v>
      </c>
      <c r="H3858" t="s">
        <v>45826</v>
      </c>
      <c r="I3858" t="s">
        <v>6</v>
      </c>
      <c r="J3858" t="s">
        <v>9</v>
      </c>
      <c r="K3858" t="s">
        <v>25</v>
      </c>
      <c r="L3858" t="s">
        <v>94</v>
      </c>
      <c r="M3858">
        <v>31</v>
      </c>
      <c r="N3858">
        <v>31005</v>
      </c>
      <c r="O3858">
        <v>0</v>
      </c>
      <c r="Q3858">
        <v>6</v>
      </c>
      <c r="R3858" t="s">
        <v>10</v>
      </c>
      <c r="S3858" s="1">
        <v>42584</v>
      </c>
      <c r="T3858" t="str">
        <f>IFERROR(VLOOKUP(BE[[#This Row],[admin1 code]],'Region Codes'!A:B,2,FALSE),"")</f>
        <v>Flemish Region  </v>
      </c>
    </row>
    <row r="3859" spans="1:20" x14ac:dyDescent="0.2">
      <c r="A3859">
        <v>9255526</v>
      </c>
      <c r="B3859" t="s">
        <v>49402</v>
      </c>
      <c r="C3859" t="s">
        <v>49402</v>
      </c>
      <c r="D3859" t="s">
        <v>9</v>
      </c>
      <c r="E3859" t="s">
        <v>49403</v>
      </c>
      <c r="F3859" t="s">
        <v>49404</v>
      </c>
      <c r="G3859" t="s">
        <v>86</v>
      </c>
      <c r="H3859" t="s">
        <v>45826</v>
      </c>
      <c r="I3859" t="s">
        <v>6</v>
      </c>
      <c r="J3859" t="s">
        <v>9</v>
      </c>
      <c r="K3859" t="s">
        <v>1163</v>
      </c>
      <c r="L3859" t="s">
        <v>1163</v>
      </c>
      <c r="M3859">
        <v>21</v>
      </c>
      <c r="N3859">
        <v>21004</v>
      </c>
      <c r="O3859">
        <v>0</v>
      </c>
      <c r="Q3859">
        <v>38</v>
      </c>
      <c r="R3859" t="s">
        <v>10</v>
      </c>
      <c r="S3859" s="1">
        <v>42819</v>
      </c>
      <c r="T3859" t="str">
        <f>IFERROR(VLOOKUP(BE[[#This Row],[admin1 code]],'Region Codes'!A:B,2,FALSE),"")</f>
        <v>Brussels  </v>
      </c>
    </row>
    <row r="3860" spans="1:20" x14ac:dyDescent="0.2">
      <c r="A3860">
        <v>2802832</v>
      </c>
      <c r="B3860" t="s">
        <v>44161</v>
      </c>
      <c r="C3860" t="s">
        <v>44161</v>
      </c>
      <c r="D3860" t="s">
        <v>44162</v>
      </c>
      <c r="E3860" t="s">
        <v>5465</v>
      </c>
      <c r="F3860" t="s">
        <v>74</v>
      </c>
      <c r="G3860" t="s">
        <v>4</v>
      </c>
      <c r="H3860" t="s">
        <v>15</v>
      </c>
      <c r="I3860" t="s">
        <v>6</v>
      </c>
      <c r="J3860" t="s">
        <v>9</v>
      </c>
      <c r="K3860" t="s">
        <v>88</v>
      </c>
      <c r="L3860" t="s">
        <v>989</v>
      </c>
      <c r="O3860">
        <v>0</v>
      </c>
      <c r="Q3860">
        <v>417</v>
      </c>
      <c r="R3860" t="s">
        <v>10</v>
      </c>
      <c r="S3860" s="1">
        <v>40926</v>
      </c>
      <c r="T3860" t="str">
        <f>IFERROR(VLOOKUP(BE[[#This Row],[admin1 code]],'Region Codes'!A:B,2,FALSE),"")</f>
        <v>Wallonia  </v>
      </c>
    </row>
    <row r="3861" spans="1:20" x14ac:dyDescent="0.2">
      <c r="A3861">
        <v>2802827</v>
      </c>
      <c r="B3861" t="s">
        <v>44154</v>
      </c>
      <c r="C3861" t="s">
        <v>44154</v>
      </c>
      <c r="D3861" t="s">
        <v>44155</v>
      </c>
      <c r="E3861" t="s">
        <v>232</v>
      </c>
      <c r="F3861" t="s">
        <v>577</v>
      </c>
      <c r="G3861" t="s">
        <v>127</v>
      </c>
      <c r="H3861" t="s">
        <v>128</v>
      </c>
      <c r="I3861" t="s">
        <v>6</v>
      </c>
      <c r="J3861" t="s">
        <v>9</v>
      </c>
      <c r="K3861" t="s">
        <v>25</v>
      </c>
      <c r="L3861" t="s">
        <v>174</v>
      </c>
      <c r="M3861">
        <v>71</v>
      </c>
      <c r="N3861">
        <v>71057</v>
      </c>
      <c r="O3861">
        <v>0</v>
      </c>
      <c r="Q3861">
        <v>21</v>
      </c>
      <c r="R3861" t="s">
        <v>10</v>
      </c>
      <c r="S3861" s="1">
        <v>42584</v>
      </c>
      <c r="T3861" t="str">
        <f>IFERROR(VLOOKUP(BE[[#This Row],[admin1 code]],'Region Codes'!A:B,2,FALSE),"")</f>
        <v>Flemish Region  </v>
      </c>
    </row>
    <row r="3862" spans="1:20" x14ac:dyDescent="0.2">
      <c r="A3862">
        <v>2802826</v>
      </c>
      <c r="B3862" t="s">
        <v>44152</v>
      </c>
      <c r="C3862" t="s">
        <v>44152</v>
      </c>
      <c r="D3862" t="s">
        <v>44153</v>
      </c>
      <c r="E3862" t="s">
        <v>232</v>
      </c>
      <c r="F3862" t="s">
        <v>236</v>
      </c>
      <c r="G3862" t="s">
        <v>127</v>
      </c>
      <c r="H3862" t="s">
        <v>128</v>
      </c>
      <c r="I3862" t="s">
        <v>6</v>
      </c>
      <c r="J3862" t="s">
        <v>9</v>
      </c>
      <c r="K3862" t="s">
        <v>25</v>
      </c>
      <c r="L3862" t="s">
        <v>108</v>
      </c>
      <c r="M3862">
        <v>13</v>
      </c>
      <c r="N3862">
        <v>13053</v>
      </c>
      <c r="O3862">
        <v>0</v>
      </c>
      <c r="Q3862">
        <v>20</v>
      </c>
      <c r="R3862" t="s">
        <v>10</v>
      </c>
      <c r="S3862" s="1">
        <v>42584</v>
      </c>
      <c r="T3862" t="str">
        <f>IFERROR(VLOOKUP(BE[[#This Row],[admin1 code]],'Region Codes'!A:B,2,FALSE),"")</f>
        <v>Flemish Region  </v>
      </c>
    </row>
    <row r="3863" spans="1:20" x14ac:dyDescent="0.2">
      <c r="A3863">
        <v>2802824</v>
      </c>
      <c r="B3863" t="s">
        <v>44149</v>
      </c>
      <c r="C3863" t="s">
        <v>44149</v>
      </c>
      <c r="D3863" t="s">
        <v>44150</v>
      </c>
      <c r="E3863" t="s">
        <v>484</v>
      </c>
      <c r="F3863" t="s">
        <v>2749</v>
      </c>
      <c r="G3863" t="s">
        <v>127</v>
      </c>
      <c r="H3863" t="s">
        <v>128</v>
      </c>
      <c r="I3863" t="s">
        <v>6</v>
      </c>
      <c r="J3863" t="s">
        <v>9</v>
      </c>
      <c r="K3863" t="s">
        <v>25</v>
      </c>
      <c r="L3863" t="s">
        <v>174</v>
      </c>
      <c r="M3863">
        <v>71</v>
      </c>
      <c r="N3863">
        <v>71057</v>
      </c>
      <c r="O3863">
        <v>0</v>
      </c>
      <c r="Q3863">
        <v>19</v>
      </c>
      <c r="R3863" t="s">
        <v>10</v>
      </c>
      <c r="S3863" s="1">
        <v>42584</v>
      </c>
      <c r="T3863" t="str">
        <f>IFERROR(VLOOKUP(BE[[#This Row],[admin1 code]],'Region Codes'!A:B,2,FALSE),"")</f>
        <v>Flemish Region  </v>
      </c>
    </row>
    <row r="3864" spans="1:20" x14ac:dyDescent="0.2">
      <c r="A3864">
        <v>2802825</v>
      </c>
      <c r="B3864" t="s">
        <v>44149</v>
      </c>
      <c r="C3864" t="s">
        <v>44149</v>
      </c>
      <c r="D3864" t="s">
        <v>44151</v>
      </c>
      <c r="E3864" t="s">
        <v>168</v>
      </c>
      <c r="F3864" t="s">
        <v>680</v>
      </c>
      <c r="G3864" t="s">
        <v>127</v>
      </c>
      <c r="H3864" t="s">
        <v>128</v>
      </c>
      <c r="I3864" t="s">
        <v>6</v>
      </c>
      <c r="J3864" t="s">
        <v>9</v>
      </c>
      <c r="K3864" t="s">
        <v>25</v>
      </c>
      <c r="L3864" t="s">
        <v>311</v>
      </c>
      <c r="M3864">
        <v>24</v>
      </c>
      <c r="N3864">
        <v>24109</v>
      </c>
      <c r="O3864">
        <v>0</v>
      </c>
      <c r="Q3864">
        <v>17</v>
      </c>
      <c r="R3864" t="s">
        <v>10</v>
      </c>
      <c r="S3864" s="1">
        <v>42584</v>
      </c>
      <c r="T3864" t="str">
        <f>IFERROR(VLOOKUP(BE[[#This Row],[admin1 code]],'Region Codes'!A:B,2,FALSE),"")</f>
        <v>Flemish Region  </v>
      </c>
    </row>
    <row r="3865" spans="1:20" x14ac:dyDescent="0.2">
      <c r="A3865">
        <v>2802823</v>
      </c>
      <c r="B3865" t="s">
        <v>44146</v>
      </c>
      <c r="C3865" t="s">
        <v>44146</v>
      </c>
      <c r="D3865" t="s">
        <v>44147</v>
      </c>
      <c r="E3865" t="s">
        <v>12181</v>
      </c>
      <c r="F3865" t="s">
        <v>44148</v>
      </c>
      <c r="G3865" t="s">
        <v>127</v>
      </c>
      <c r="H3865" t="s">
        <v>128</v>
      </c>
      <c r="I3865" t="s">
        <v>6</v>
      </c>
      <c r="J3865" t="s">
        <v>9</v>
      </c>
      <c r="K3865" t="s">
        <v>25</v>
      </c>
      <c r="L3865" t="s">
        <v>104</v>
      </c>
      <c r="M3865">
        <v>41</v>
      </c>
      <c r="N3865">
        <v>41048</v>
      </c>
      <c r="O3865">
        <v>0</v>
      </c>
      <c r="Q3865">
        <v>33</v>
      </c>
      <c r="R3865" t="s">
        <v>10</v>
      </c>
      <c r="S3865" s="1">
        <v>42584</v>
      </c>
      <c r="T3865" t="str">
        <f>IFERROR(VLOOKUP(BE[[#This Row],[admin1 code]],'Region Codes'!A:B,2,FALSE),"")</f>
        <v>Flemish Region  </v>
      </c>
    </row>
    <row r="3866" spans="1:20" x14ac:dyDescent="0.2">
      <c r="A3866">
        <v>2802822</v>
      </c>
      <c r="B3866" t="s">
        <v>44144</v>
      </c>
      <c r="C3866" t="s">
        <v>44144</v>
      </c>
      <c r="D3866" t="s">
        <v>44145</v>
      </c>
      <c r="E3866" t="s">
        <v>420</v>
      </c>
      <c r="F3866" t="s">
        <v>242</v>
      </c>
      <c r="G3866" t="s">
        <v>4</v>
      </c>
      <c r="H3866" t="s">
        <v>15</v>
      </c>
      <c r="I3866" t="s">
        <v>6</v>
      </c>
      <c r="J3866" t="s">
        <v>9</v>
      </c>
      <c r="K3866" t="s">
        <v>25</v>
      </c>
      <c r="L3866" t="s">
        <v>9</v>
      </c>
      <c r="O3866">
        <v>0</v>
      </c>
      <c r="Q3866">
        <v>9</v>
      </c>
      <c r="R3866" t="s">
        <v>10</v>
      </c>
      <c r="S3866" s="1">
        <v>40926</v>
      </c>
      <c r="T3866" t="str">
        <f>IFERROR(VLOOKUP(BE[[#This Row],[admin1 code]],'Region Codes'!A:B,2,FALSE),"")</f>
        <v>Flemish Region  </v>
      </c>
    </row>
    <row r="3867" spans="1:20" x14ac:dyDescent="0.2">
      <c r="A3867">
        <v>2802819</v>
      </c>
      <c r="B3867" t="s">
        <v>44138</v>
      </c>
      <c r="C3867" t="s">
        <v>44138</v>
      </c>
      <c r="D3867" t="s">
        <v>9</v>
      </c>
      <c r="E3867" t="s">
        <v>44139</v>
      </c>
      <c r="F3867" t="s">
        <v>44140</v>
      </c>
      <c r="G3867" t="s">
        <v>127</v>
      </c>
      <c r="H3867" t="s">
        <v>128</v>
      </c>
      <c r="I3867" t="s">
        <v>6</v>
      </c>
      <c r="J3867" t="s">
        <v>9</v>
      </c>
      <c r="K3867" t="s">
        <v>25</v>
      </c>
      <c r="L3867" t="s">
        <v>104</v>
      </c>
      <c r="M3867">
        <v>44</v>
      </c>
      <c r="N3867">
        <v>44021</v>
      </c>
      <c r="O3867">
        <v>0</v>
      </c>
      <c r="Q3867">
        <v>9</v>
      </c>
      <c r="R3867" t="s">
        <v>10</v>
      </c>
      <c r="S3867" s="1">
        <v>42584</v>
      </c>
      <c r="T3867" t="str">
        <f>IFERROR(VLOOKUP(BE[[#This Row],[admin1 code]],'Region Codes'!A:B,2,FALSE),"")</f>
        <v>Flemish Region  </v>
      </c>
    </row>
    <row r="3868" spans="1:20" x14ac:dyDescent="0.2">
      <c r="A3868">
        <v>2802818</v>
      </c>
      <c r="B3868" t="s">
        <v>44136</v>
      </c>
      <c r="C3868" t="s">
        <v>44136</v>
      </c>
      <c r="D3868" t="s">
        <v>44137</v>
      </c>
      <c r="E3868" t="s">
        <v>28</v>
      </c>
      <c r="F3868" t="s">
        <v>838</v>
      </c>
      <c r="G3868" t="s">
        <v>4</v>
      </c>
      <c r="H3868" t="s">
        <v>30098</v>
      </c>
      <c r="I3868" t="s">
        <v>6</v>
      </c>
      <c r="J3868" t="s">
        <v>9</v>
      </c>
      <c r="K3868" t="s">
        <v>25</v>
      </c>
      <c r="L3868" t="s">
        <v>108</v>
      </c>
      <c r="O3868">
        <v>0</v>
      </c>
      <c r="Q3868">
        <v>25</v>
      </c>
      <c r="R3868" t="s">
        <v>10</v>
      </c>
      <c r="S3868" s="1">
        <v>39351</v>
      </c>
      <c r="T3868" t="str">
        <f>IFERROR(VLOOKUP(BE[[#This Row],[admin1 code]],'Region Codes'!A:B,2,FALSE),"")</f>
        <v>Flemish Region  </v>
      </c>
    </row>
    <row r="3869" spans="1:20" x14ac:dyDescent="0.2">
      <c r="A3869">
        <v>2802815</v>
      </c>
      <c r="B3869" t="s">
        <v>44125</v>
      </c>
      <c r="C3869" t="s">
        <v>44125</v>
      </c>
      <c r="D3869" t="s">
        <v>44126</v>
      </c>
      <c r="E3869" t="s">
        <v>44127</v>
      </c>
      <c r="F3869" t="s">
        <v>44128</v>
      </c>
      <c r="G3869" t="s">
        <v>127</v>
      </c>
      <c r="H3869" t="s">
        <v>128</v>
      </c>
      <c r="I3869" t="s">
        <v>6</v>
      </c>
      <c r="J3869" t="s">
        <v>9</v>
      </c>
      <c r="K3869" t="s">
        <v>25</v>
      </c>
      <c r="L3869" t="s">
        <v>104</v>
      </c>
      <c r="M3869">
        <v>44</v>
      </c>
      <c r="N3869">
        <v>44021</v>
      </c>
      <c r="O3869">
        <v>0</v>
      </c>
      <c r="Q3869">
        <v>9</v>
      </c>
      <c r="R3869" t="s">
        <v>10</v>
      </c>
      <c r="S3869" s="1">
        <v>42584</v>
      </c>
      <c r="T3869" t="str">
        <f>IFERROR(VLOOKUP(BE[[#This Row],[admin1 code]],'Region Codes'!A:B,2,FALSE),"")</f>
        <v>Flemish Region  </v>
      </c>
    </row>
    <row r="3870" spans="1:20" x14ac:dyDescent="0.2">
      <c r="A3870">
        <v>2802814</v>
      </c>
      <c r="B3870" t="s">
        <v>44124</v>
      </c>
      <c r="C3870" t="s">
        <v>44124</v>
      </c>
      <c r="D3870" t="s">
        <v>9</v>
      </c>
      <c r="E3870" t="s">
        <v>37</v>
      </c>
      <c r="F3870" t="s">
        <v>256</v>
      </c>
      <c r="G3870" t="s">
        <v>127</v>
      </c>
      <c r="H3870" t="s">
        <v>128</v>
      </c>
      <c r="I3870" t="s">
        <v>6</v>
      </c>
      <c r="J3870" t="s">
        <v>9</v>
      </c>
      <c r="K3870" t="s">
        <v>25</v>
      </c>
      <c r="L3870" t="s">
        <v>104</v>
      </c>
      <c r="M3870">
        <v>46</v>
      </c>
      <c r="N3870">
        <v>46020</v>
      </c>
      <c r="O3870">
        <v>0</v>
      </c>
      <c r="Q3870">
        <v>6</v>
      </c>
      <c r="R3870" t="s">
        <v>10</v>
      </c>
      <c r="S3870" s="1">
        <v>42584</v>
      </c>
      <c r="T3870" t="str">
        <f>IFERROR(VLOOKUP(BE[[#This Row],[admin1 code]],'Region Codes'!A:B,2,FALSE),"")</f>
        <v>Flemish Region  </v>
      </c>
    </row>
    <row r="3871" spans="1:20" x14ac:dyDescent="0.2">
      <c r="A3871">
        <v>2802811</v>
      </c>
      <c r="B3871" t="s">
        <v>44118</v>
      </c>
      <c r="C3871" t="s">
        <v>44118</v>
      </c>
      <c r="D3871" t="s">
        <v>44119</v>
      </c>
      <c r="E3871" t="s">
        <v>106</v>
      </c>
      <c r="F3871" t="s">
        <v>2593</v>
      </c>
      <c r="G3871" t="s">
        <v>127</v>
      </c>
      <c r="H3871" t="s">
        <v>128</v>
      </c>
      <c r="I3871" t="s">
        <v>6</v>
      </c>
      <c r="J3871" t="s">
        <v>9</v>
      </c>
      <c r="K3871" t="s">
        <v>25</v>
      </c>
      <c r="L3871" t="s">
        <v>104</v>
      </c>
      <c r="M3871">
        <v>44</v>
      </c>
      <c r="N3871">
        <v>44084</v>
      </c>
      <c r="O3871">
        <v>0</v>
      </c>
      <c r="Q3871">
        <v>9</v>
      </c>
      <c r="R3871" t="s">
        <v>10</v>
      </c>
      <c r="S3871" s="1">
        <v>43482</v>
      </c>
      <c r="T3871" t="str">
        <f>IFERROR(VLOOKUP(BE[[#This Row],[admin1 code]],'Region Codes'!A:B,2,FALSE),"")</f>
        <v>Flemish Region  </v>
      </c>
    </row>
    <row r="3872" spans="1:20" x14ac:dyDescent="0.2">
      <c r="A3872">
        <v>2802810</v>
      </c>
      <c r="B3872" t="s">
        <v>44115</v>
      </c>
      <c r="C3872" t="s">
        <v>44115</v>
      </c>
      <c r="D3872" t="s">
        <v>9</v>
      </c>
      <c r="E3872" t="s">
        <v>44116</v>
      </c>
      <c r="F3872" t="s">
        <v>44117</v>
      </c>
      <c r="G3872" t="s">
        <v>127</v>
      </c>
      <c r="H3872" t="s">
        <v>128</v>
      </c>
      <c r="I3872" t="s">
        <v>6</v>
      </c>
      <c r="J3872" t="s">
        <v>9</v>
      </c>
      <c r="K3872" t="s">
        <v>25</v>
      </c>
      <c r="L3872" t="s">
        <v>104</v>
      </c>
      <c r="M3872">
        <v>41</v>
      </c>
      <c r="N3872">
        <v>41002</v>
      </c>
      <c r="O3872">
        <v>0</v>
      </c>
      <c r="Q3872">
        <v>8</v>
      </c>
      <c r="R3872" t="s">
        <v>10</v>
      </c>
      <c r="S3872" s="1">
        <v>42584</v>
      </c>
      <c r="T3872" t="str">
        <f>IFERROR(VLOOKUP(BE[[#This Row],[admin1 code]],'Region Codes'!A:B,2,FALSE),"")</f>
        <v>Flemish Region  </v>
      </c>
    </row>
    <row r="3873" spans="1:20" x14ac:dyDescent="0.2">
      <c r="A3873">
        <v>2802809</v>
      </c>
      <c r="B3873" t="s">
        <v>44114</v>
      </c>
      <c r="C3873" t="s">
        <v>44114</v>
      </c>
      <c r="D3873" t="s">
        <v>9</v>
      </c>
      <c r="E3873" t="s">
        <v>357</v>
      </c>
      <c r="F3873" t="s">
        <v>29</v>
      </c>
      <c r="G3873" t="s">
        <v>4</v>
      </c>
      <c r="H3873" t="s">
        <v>15</v>
      </c>
      <c r="I3873" t="s">
        <v>6</v>
      </c>
      <c r="J3873" t="s">
        <v>9</v>
      </c>
      <c r="K3873" t="s">
        <v>25</v>
      </c>
      <c r="L3873" t="s">
        <v>108</v>
      </c>
      <c r="O3873">
        <v>0</v>
      </c>
      <c r="Q3873">
        <v>27</v>
      </c>
      <c r="R3873" t="s">
        <v>10</v>
      </c>
      <c r="S3873" s="1">
        <v>40243</v>
      </c>
      <c r="T3873" t="str">
        <f>IFERROR(VLOOKUP(BE[[#This Row],[admin1 code]],'Region Codes'!A:B,2,FALSE),"")</f>
        <v>Flemish Region  </v>
      </c>
    </row>
    <row r="3874" spans="1:20" x14ac:dyDescent="0.2">
      <c r="A3874">
        <v>2802808</v>
      </c>
      <c r="B3874" t="s">
        <v>44111</v>
      </c>
      <c r="C3874" t="s">
        <v>44111</v>
      </c>
      <c r="D3874" t="s">
        <v>9</v>
      </c>
      <c r="E3874" t="s">
        <v>44112</v>
      </c>
      <c r="F3874" t="s">
        <v>44113</v>
      </c>
      <c r="G3874" t="s">
        <v>127</v>
      </c>
      <c r="H3874" t="s">
        <v>128</v>
      </c>
      <c r="I3874" t="s">
        <v>6</v>
      </c>
      <c r="J3874" t="s">
        <v>9</v>
      </c>
      <c r="K3874" t="s">
        <v>25</v>
      </c>
      <c r="L3874" t="s">
        <v>311</v>
      </c>
      <c r="M3874">
        <v>24</v>
      </c>
      <c r="N3874">
        <v>24041</v>
      </c>
      <c r="O3874">
        <v>0</v>
      </c>
      <c r="Q3874">
        <v>67</v>
      </c>
      <c r="R3874" t="s">
        <v>10</v>
      </c>
      <c r="S3874" s="1">
        <v>42584</v>
      </c>
      <c r="T3874" t="str">
        <f>IFERROR(VLOOKUP(BE[[#This Row],[admin1 code]],'Region Codes'!A:B,2,FALSE),"")</f>
        <v>Flemish Region  </v>
      </c>
    </row>
    <row r="3875" spans="1:20" x14ac:dyDescent="0.2">
      <c r="A3875">
        <v>2802807</v>
      </c>
      <c r="B3875" t="s">
        <v>44110</v>
      </c>
      <c r="C3875" t="s">
        <v>44110</v>
      </c>
      <c r="D3875" t="s">
        <v>9</v>
      </c>
      <c r="E3875" t="s">
        <v>335</v>
      </c>
      <c r="F3875" t="s">
        <v>6838</v>
      </c>
      <c r="G3875" t="s">
        <v>4</v>
      </c>
      <c r="H3875" t="s">
        <v>15</v>
      </c>
      <c r="I3875" t="s">
        <v>6</v>
      </c>
      <c r="J3875" t="s">
        <v>9</v>
      </c>
      <c r="K3875" t="s">
        <v>25</v>
      </c>
      <c r="L3875" t="s">
        <v>94</v>
      </c>
      <c r="O3875">
        <v>0</v>
      </c>
      <c r="Q3875">
        <v>21</v>
      </c>
      <c r="R3875" t="s">
        <v>10</v>
      </c>
      <c r="S3875" s="1">
        <v>40243</v>
      </c>
      <c r="T3875" t="str">
        <f>IFERROR(VLOOKUP(BE[[#This Row],[admin1 code]],'Region Codes'!A:B,2,FALSE),"")</f>
        <v>Flemish Region  </v>
      </c>
    </row>
    <row r="3876" spans="1:20" x14ac:dyDescent="0.2">
      <c r="A3876">
        <v>2802803</v>
      </c>
      <c r="B3876" t="s">
        <v>44104</v>
      </c>
      <c r="C3876" t="s">
        <v>44104</v>
      </c>
      <c r="D3876" t="s">
        <v>9</v>
      </c>
      <c r="E3876" t="s">
        <v>2711</v>
      </c>
      <c r="F3876" t="s">
        <v>62</v>
      </c>
      <c r="G3876" t="s">
        <v>127</v>
      </c>
      <c r="H3876" t="s">
        <v>128</v>
      </c>
      <c r="I3876" t="s">
        <v>6</v>
      </c>
      <c r="J3876" t="s">
        <v>9</v>
      </c>
      <c r="K3876" t="s">
        <v>88</v>
      </c>
      <c r="L3876" t="s">
        <v>89</v>
      </c>
      <c r="M3876">
        <v>91</v>
      </c>
      <c r="N3876">
        <v>91142</v>
      </c>
      <c r="O3876">
        <v>0</v>
      </c>
      <c r="Q3876">
        <v>131</v>
      </c>
      <c r="R3876" t="s">
        <v>10</v>
      </c>
      <c r="S3876" s="1">
        <v>42819</v>
      </c>
      <c r="T3876" t="str">
        <f>IFERROR(VLOOKUP(BE[[#This Row],[admin1 code]],'Region Codes'!A:B,2,FALSE),"")</f>
        <v>Wallonia  </v>
      </c>
    </row>
    <row r="3877" spans="1:20" x14ac:dyDescent="0.2">
      <c r="A3877">
        <v>2802804</v>
      </c>
      <c r="B3877" t="s">
        <v>44105</v>
      </c>
      <c r="C3877" t="s">
        <v>44105</v>
      </c>
      <c r="D3877" t="s">
        <v>9</v>
      </c>
      <c r="E3877" t="s">
        <v>679</v>
      </c>
      <c r="F3877" t="s">
        <v>78</v>
      </c>
      <c r="G3877" t="s">
        <v>127</v>
      </c>
      <c r="H3877" t="s">
        <v>128</v>
      </c>
      <c r="I3877" t="s">
        <v>6</v>
      </c>
      <c r="J3877" t="s">
        <v>9</v>
      </c>
      <c r="K3877" t="s">
        <v>88</v>
      </c>
      <c r="L3877" t="s">
        <v>170</v>
      </c>
      <c r="M3877">
        <v>52</v>
      </c>
      <c r="N3877">
        <v>52063</v>
      </c>
      <c r="O3877">
        <v>0</v>
      </c>
      <c r="Q3877">
        <v>116</v>
      </c>
      <c r="R3877" t="s">
        <v>10</v>
      </c>
      <c r="S3877" s="1">
        <v>42819</v>
      </c>
      <c r="T3877" t="str">
        <f>IFERROR(VLOOKUP(BE[[#This Row],[admin1 code]],'Region Codes'!A:B,2,FALSE),"")</f>
        <v>Wallonia  </v>
      </c>
    </row>
    <row r="3878" spans="1:20" x14ac:dyDescent="0.2">
      <c r="A3878">
        <v>2802802</v>
      </c>
      <c r="B3878" t="s">
        <v>44100</v>
      </c>
      <c r="C3878" t="s">
        <v>44100</v>
      </c>
      <c r="D3878" t="s">
        <v>44101</v>
      </c>
      <c r="E3878" t="s">
        <v>44102</v>
      </c>
      <c r="F3878" t="s">
        <v>44103</v>
      </c>
      <c r="G3878" t="s">
        <v>4</v>
      </c>
      <c r="H3878" t="s">
        <v>15</v>
      </c>
      <c r="I3878" t="s">
        <v>6</v>
      </c>
      <c r="J3878" t="s">
        <v>9</v>
      </c>
      <c r="K3878" t="s">
        <v>88</v>
      </c>
      <c r="L3878" t="s">
        <v>308</v>
      </c>
      <c r="O3878">
        <v>0</v>
      </c>
      <c r="Q3878">
        <v>230</v>
      </c>
      <c r="R3878" t="s">
        <v>10</v>
      </c>
      <c r="S3878" s="1">
        <v>40926</v>
      </c>
      <c r="T3878" t="str">
        <f>IFERROR(VLOOKUP(BE[[#This Row],[admin1 code]],'Region Codes'!A:B,2,FALSE),"")</f>
        <v>Wallonia  </v>
      </c>
    </row>
    <row r="3879" spans="1:20" x14ac:dyDescent="0.2">
      <c r="A3879">
        <v>2802800</v>
      </c>
      <c r="B3879" t="s">
        <v>44095</v>
      </c>
      <c r="C3879" t="s">
        <v>44095</v>
      </c>
      <c r="D3879" t="s">
        <v>9</v>
      </c>
      <c r="E3879" t="s">
        <v>44096</v>
      </c>
      <c r="F3879" t="s">
        <v>2299</v>
      </c>
      <c r="G3879" t="s">
        <v>127</v>
      </c>
      <c r="H3879" t="s">
        <v>128</v>
      </c>
      <c r="I3879" t="s">
        <v>6</v>
      </c>
      <c r="J3879" t="s">
        <v>9</v>
      </c>
      <c r="K3879" t="s">
        <v>25</v>
      </c>
      <c r="L3879" t="s">
        <v>104</v>
      </c>
      <c r="M3879">
        <v>44</v>
      </c>
      <c r="N3879">
        <v>44083</v>
      </c>
      <c r="O3879">
        <v>0</v>
      </c>
      <c r="Q3879">
        <v>10</v>
      </c>
      <c r="R3879" t="s">
        <v>10</v>
      </c>
      <c r="S3879" s="1">
        <v>43482</v>
      </c>
      <c r="T3879" t="str">
        <f>IFERROR(VLOOKUP(BE[[#This Row],[admin1 code]],'Region Codes'!A:B,2,FALSE),"")</f>
        <v>Flemish Region  </v>
      </c>
    </row>
    <row r="3880" spans="1:20" x14ac:dyDescent="0.2">
      <c r="A3880">
        <v>2802797</v>
      </c>
      <c r="B3880" t="s">
        <v>44090</v>
      </c>
      <c r="C3880" t="s">
        <v>44090</v>
      </c>
      <c r="D3880" t="s">
        <v>9</v>
      </c>
      <c r="E3880" t="s">
        <v>44091</v>
      </c>
      <c r="F3880" t="s">
        <v>44092</v>
      </c>
      <c r="G3880" t="s">
        <v>127</v>
      </c>
      <c r="H3880" t="s">
        <v>128</v>
      </c>
      <c r="I3880" t="s">
        <v>6</v>
      </c>
      <c r="J3880" t="s">
        <v>9</v>
      </c>
      <c r="K3880" t="s">
        <v>88</v>
      </c>
      <c r="L3880" t="s">
        <v>989</v>
      </c>
      <c r="M3880">
        <v>82</v>
      </c>
      <c r="N3880">
        <v>82037</v>
      </c>
      <c r="O3880">
        <v>0</v>
      </c>
      <c r="Q3880">
        <v>455</v>
      </c>
      <c r="R3880" t="s">
        <v>10</v>
      </c>
      <c r="S3880" s="1">
        <v>42819</v>
      </c>
      <c r="T3880" t="str">
        <f>IFERROR(VLOOKUP(BE[[#This Row],[admin1 code]],'Region Codes'!A:B,2,FALSE),"")</f>
        <v>Wallonia  </v>
      </c>
    </row>
    <row r="3881" spans="1:20" x14ac:dyDescent="0.2">
      <c r="A3881">
        <v>2802796</v>
      </c>
      <c r="B3881" t="s">
        <v>44088</v>
      </c>
      <c r="C3881" t="s">
        <v>44088</v>
      </c>
      <c r="D3881" t="s">
        <v>9</v>
      </c>
      <c r="E3881" t="s">
        <v>44089</v>
      </c>
      <c r="F3881" t="s">
        <v>19654</v>
      </c>
      <c r="G3881" t="s">
        <v>127</v>
      </c>
      <c r="H3881" t="s">
        <v>128</v>
      </c>
      <c r="I3881" t="s">
        <v>6</v>
      </c>
      <c r="J3881" t="s">
        <v>9</v>
      </c>
      <c r="K3881" t="s">
        <v>88</v>
      </c>
      <c r="L3881" t="s">
        <v>989</v>
      </c>
      <c r="M3881">
        <v>83</v>
      </c>
      <c r="N3881">
        <v>83049</v>
      </c>
      <c r="O3881">
        <v>0</v>
      </c>
      <c r="Q3881">
        <v>349</v>
      </c>
      <c r="R3881" t="s">
        <v>10</v>
      </c>
      <c r="S3881" s="1">
        <v>42819</v>
      </c>
      <c r="T3881" t="str">
        <f>IFERROR(VLOOKUP(BE[[#This Row],[admin1 code]],'Region Codes'!A:B,2,FALSE),"")</f>
        <v>Wallonia  </v>
      </c>
    </row>
    <row r="3882" spans="1:20" x14ac:dyDescent="0.2">
      <c r="A3882">
        <v>2802794</v>
      </c>
      <c r="B3882" t="s">
        <v>44084</v>
      </c>
      <c r="C3882" t="s">
        <v>44084</v>
      </c>
      <c r="D3882" t="s">
        <v>9</v>
      </c>
      <c r="E3882" t="s">
        <v>17826</v>
      </c>
      <c r="F3882" t="s">
        <v>1801</v>
      </c>
      <c r="G3882" t="s">
        <v>127</v>
      </c>
      <c r="H3882" t="s">
        <v>128</v>
      </c>
      <c r="I3882" t="s">
        <v>6</v>
      </c>
      <c r="J3882" t="s">
        <v>9</v>
      </c>
      <c r="K3882" t="s">
        <v>88</v>
      </c>
      <c r="L3882" t="s">
        <v>989</v>
      </c>
      <c r="M3882">
        <v>85</v>
      </c>
      <c r="N3882">
        <v>85045</v>
      </c>
      <c r="O3882">
        <v>0</v>
      </c>
      <c r="Q3882">
        <v>252</v>
      </c>
      <c r="R3882" t="s">
        <v>10</v>
      </c>
      <c r="S3882" s="1">
        <v>42819</v>
      </c>
      <c r="T3882" t="str">
        <f>IFERROR(VLOOKUP(BE[[#This Row],[admin1 code]],'Region Codes'!A:B,2,FALSE),"")</f>
        <v>Wallonia  </v>
      </c>
    </row>
    <row r="3883" spans="1:20" x14ac:dyDescent="0.2">
      <c r="A3883">
        <v>2802793</v>
      </c>
      <c r="B3883" t="s">
        <v>44082</v>
      </c>
      <c r="C3883" t="s">
        <v>44082</v>
      </c>
      <c r="D3883" t="s">
        <v>44083</v>
      </c>
      <c r="E3883" t="s">
        <v>599</v>
      </c>
      <c r="F3883" t="s">
        <v>64</v>
      </c>
      <c r="G3883" t="s">
        <v>86</v>
      </c>
      <c r="H3883" t="s">
        <v>107</v>
      </c>
      <c r="I3883" t="s">
        <v>6</v>
      </c>
      <c r="J3883" t="s">
        <v>9</v>
      </c>
      <c r="K3883" t="s">
        <v>25</v>
      </c>
      <c r="L3883" t="s">
        <v>108</v>
      </c>
      <c r="M3883">
        <v>11</v>
      </c>
      <c r="N3883">
        <v>11024</v>
      </c>
      <c r="O3883">
        <v>0</v>
      </c>
      <c r="Q3883">
        <v>20</v>
      </c>
      <c r="R3883" t="s">
        <v>10</v>
      </c>
      <c r="S3883" s="1">
        <v>42584</v>
      </c>
      <c r="T3883" t="str">
        <f>IFERROR(VLOOKUP(BE[[#This Row],[admin1 code]],'Region Codes'!A:B,2,FALSE),"")</f>
        <v>Flemish Region  </v>
      </c>
    </row>
    <row r="3884" spans="1:20" x14ac:dyDescent="0.2">
      <c r="A3884">
        <v>2802791</v>
      </c>
      <c r="B3884" t="s">
        <v>44080</v>
      </c>
      <c r="C3884" t="s">
        <v>44080</v>
      </c>
      <c r="D3884" t="s">
        <v>9</v>
      </c>
      <c r="E3884" t="s">
        <v>106</v>
      </c>
      <c r="F3884" t="s">
        <v>64</v>
      </c>
      <c r="G3884" t="s">
        <v>127</v>
      </c>
      <c r="H3884" t="s">
        <v>128</v>
      </c>
      <c r="I3884" t="s">
        <v>6</v>
      </c>
      <c r="J3884" t="s">
        <v>9</v>
      </c>
      <c r="K3884" t="s">
        <v>88</v>
      </c>
      <c r="L3884" t="s">
        <v>989</v>
      </c>
      <c r="O3884">
        <v>0</v>
      </c>
      <c r="Q3884">
        <v>18</v>
      </c>
      <c r="R3884" t="s">
        <v>10</v>
      </c>
      <c r="S3884" s="1">
        <v>40243</v>
      </c>
      <c r="T3884" t="str">
        <f>IFERROR(VLOOKUP(BE[[#This Row],[admin1 code]],'Region Codes'!A:B,2,FALSE),"")</f>
        <v>Wallonia  </v>
      </c>
    </row>
    <row r="3885" spans="1:20" x14ac:dyDescent="0.2">
      <c r="A3885">
        <v>2802790</v>
      </c>
      <c r="B3885" t="s">
        <v>44077</v>
      </c>
      <c r="C3885" t="s">
        <v>44077</v>
      </c>
      <c r="D3885" t="s">
        <v>9</v>
      </c>
      <c r="E3885" t="s">
        <v>44078</v>
      </c>
      <c r="F3885" t="s">
        <v>44079</v>
      </c>
      <c r="G3885" t="s">
        <v>127</v>
      </c>
      <c r="H3885" t="s">
        <v>128</v>
      </c>
      <c r="I3885" t="s">
        <v>6</v>
      </c>
      <c r="J3885" t="s">
        <v>9</v>
      </c>
      <c r="K3885" t="s">
        <v>88</v>
      </c>
      <c r="L3885" t="s">
        <v>170</v>
      </c>
      <c r="M3885">
        <v>56</v>
      </c>
      <c r="N3885">
        <v>56029</v>
      </c>
      <c r="O3885">
        <v>0</v>
      </c>
      <c r="Q3885">
        <v>226</v>
      </c>
      <c r="R3885" t="s">
        <v>10</v>
      </c>
      <c r="S3885" s="1">
        <v>42819</v>
      </c>
      <c r="T3885" t="str">
        <f>IFERROR(VLOOKUP(BE[[#This Row],[admin1 code]],'Region Codes'!A:B,2,FALSE),"")</f>
        <v>Wallonia  </v>
      </c>
    </row>
    <row r="3886" spans="1:20" x14ac:dyDescent="0.2">
      <c r="A3886">
        <v>2802789</v>
      </c>
      <c r="B3886" t="s">
        <v>44073</v>
      </c>
      <c r="C3886" t="s">
        <v>44074</v>
      </c>
      <c r="D3886" t="s">
        <v>9</v>
      </c>
      <c r="E3886" t="s">
        <v>44075</v>
      </c>
      <c r="F3886" t="s">
        <v>44076</v>
      </c>
      <c r="G3886" t="s">
        <v>127</v>
      </c>
      <c r="H3886" t="s">
        <v>128</v>
      </c>
      <c r="I3886" t="s">
        <v>6</v>
      </c>
      <c r="J3886" t="s">
        <v>9</v>
      </c>
      <c r="K3886" t="s">
        <v>88</v>
      </c>
      <c r="L3886" t="s">
        <v>308</v>
      </c>
      <c r="M3886">
        <v>64</v>
      </c>
      <c r="N3886">
        <v>64015</v>
      </c>
      <c r="O3886">
        <v>0</v>
      </c>
      <c r="Q3886">
        <v>123</v>
      </c>
      <c r="R3886" t="s">
        <v>10</v>
      </c>
      <c r="S3886" s="1">
        <v>42819</v>
      </c>
      <c r="T3886" t="str">
        <f>IFERROR(VLOOKUP(BE[[#This Row],[admin1 code]],'Region Codes'!A:B,2,FALSE),"")</f>
        <v>Wallonia  </v>
      </c>
    </row>
    <row r="3887" spans="1:20" x14ac:dyDescent="0.2">
      <c r="A3887">
        <v>6948595</v>
      </c>
      <c r="B3887" t="s">
        <v>47956</v>
      </c>
      <c r="C3887" t="s">
        <v>47956</v>
      </c>
      <c r="D3887" t="s">
        <v>47957</v>
      </c>
      <c r="E3887" t="s">
        <v>46065</v>
      </c>
      <c r="F3887" t="s">
        <v>47958</v>
      </c>
      <c r="G3887" t="s">
        <v>86</v>
      </c>
      <c r="H3887" t="s">
        <v>46850</v>
      </c>
      <c r="I3887" t="s">
        <v>6</v>
      </c>
      <c r="J3887" t="s">
        <v>9</v>
      </c>
      <c r="K3887" t="s">
        <v>1163</v>
      </c>
      <c r="L3887" t="s">
        <v>1163</v>
      </c>
      <c r="M3887">
        <v>21</v>
      </c>
      <c r="N3887">
        <v>21004</v>
      </c>
      <c r="O3887">
        <v>0</v>
      </c>
      <c r="Q3887">
        <v>40</v>
      </c>
      <c r="R3887" t="s">
        <v>10</v>
      </c>
      <c r="S3887" s="1">
        <v>43533</v>
      </c>
      <c r="T3887" t="str">
        <f>IFERROR(VLOOKUP(BE[[#This Row],[admin1 code]],'Region Codes'!A:B,2,FALSE),"")</f>
        <v>Brussels  </v>
      </c>
    </row>
    <row r="3888" spans="1:20" x14ac:dyDescent="0.2">
      <c r="A3888">
        <v>6948596</v>
      </c>
      <c r="B3888" t="s">
        <v>47959</v>
      </c>
      <c r="C3888" t="s">
        <v>47959</v>
      </c>
      <c r="D3888" t="s">
        <v>47960</v>
      </c>
      <c r="E3888" t="s">
        <v>47961</v>
      </c>
      <c r="F3888" t="s">
        <v>27010</v>
      </c>
      <c r="G3888" t="s">
        <v>86</v>
      </c>
      <c r="H3888" t="s">
        <v>46850</v>
      </c>
      <c r="I3888" t="s">
        <v>6</v>
      </c>
      <c r="J3888" t="s">
        <v>9</v>
      </c>
      <c r="K3888" t="s">
        <v>1163</v>
      </c>
      <c r="L3888" t="s">
        <v>1163</v>
      </c>
      <c r="M3888">
        <v>21</v>
      </c>
      <c r="N3888">
        <v>21009</v>
      </c>
      <c r="O3888">
        <v>0</v>
      </c>
      <c r="Q3888">
        <v>75</v>
      </c>
      <c r="R3888" t="s">
        <v>10</v>
      </c>
      <c r="S3888" s="1">
        <v>42819</v>
      </c>
      <c r="T3888" t="str">
        <f>IFERROR(VLOOKUP(BE[[#This Row],[admin1 code]],'Region Codes'!A:B,2,FALSE),"")</f>
        <v>Brussels  </v>
      </c>
    </row>
    <row r="3889" spans="1:20" x14ac:dyDescent="0.2">
      <c r="A3889">
        <v>2802782</v>
      </c>
      <c r="B3889" t="s">
        <v>44055</v>
      </c>
      <c r="C3889" t="s">
        <v>44055</v>
      </c>
      <c r="D3889" t="s">
        <v>9</v>
      </c>
      <c r="E3889" t="s">
        <v>44056</v>
      </c>
      <c r="F3889" t="s">
        <v>44057</v>
      </c>
      <c r="G3889" t="s">
        <v>127</v>
      </c>
      <c r="H3889" t="s">
        <v>128</v>
      </c>
      <c r="I3889" t="s">
        <v>6</v>
      </c>
      <c r="J3889" t="s">
        <v>9</v>
      </c>
      <c r="K3889" t="s">
        <v>88</v>
      </c>
      <c r="L3889" t="s">
        <v>89</v>
      </c>
      <c r="M3889">
        <v>93</v>
      </c>
      <c r="N3889">
        <v>93010</v>
      </c>
      <c r="O3889">
        <v>0</v>
      </c>
      <c r="Q3889">
        <v>257</v>
      </c>
      <c r="R3889" t="s">
        <v>10</v>
      </c>
      <c r="S3889" s="1">
        <v>42819</v>
      </c>
      <c r="T3889" t="str">
        <f>IFERROR(VLOOKUP(BE[[#This Row],[admin1 code]],'Region Codes'!A:B,2,FALSE),"")</f>
        <v>Wallonia  </v>
      </c>
    </row>
    <row r="3890" spans="1:20" x14ac:dyDescent="0.2">
      <c r="A3890">
        <v>2802770</v>
      </c>
      <c r="B3890" t="s">
        <v>44028</v>
      </c>
      <c r="C3890" t="s">
        <v>44028</v>
      </c>
      <c r="D3890" t="s">
        <v>44029</v>
      </c>
      <c r="E3890" t="s">
        <v>44030</v>
      </c>
      <c r="F3890" t="s">
        <v>44031</v>
      </c>
      <c r="G3890" t="s">
        <v>127</v>
      </c>
      <c r="H3890" t="s">
        <v>128</v>
      </c>
      <c r="I3890" t="s">
        <v>6</v>
      </c>
      <c r="J3890" t="s">
        <v>9</v>
      </c>
      <c r="K3890" t="s">
        <v>88</v>
      </c>
      <c r="L3890" t="s">
        <v>170</v>
      </c>
      <c r="M3890">
        <v>51</v>
      </c>
      <c r="N3890">
        <v>51065</v>
      </c>
      <c r="O3890">
        <v>0</v>
      </c>
      <c r="Q3890">
        <v>37</v>
      </c>
      <c r="R3890" t="s">
        <v>10</v>
      </c>
      <c r="S3890" s="1">
        <v>42819</v>
      </c>
      <c r="T3890" t="str">
        <f>IFERROR(VLOOKUP(BE[[#This Row],[admin1 code]],'Region Codes'!A:B,2,FALSE),"")</f>
        <v>Wallonia  </v>
      </c>
    </row>
    <row r="3891" spans="1:20" x14ac:dyDescent="0.2">
      <c r="A3891">
        <v>2802768</v>
      </c>
      <c r="B3891" t="s">
        <v>44025</v>
      </c>
      <c r="C3891" t="s">
        <v>44025</v>
      </c>
      <c r="D3891" t="s">
        <v>9</v>
      </c>
      <c r="E3891" t="s">
        <v>1570</v>
      </c>
      <c r="F3891" t="s">
        <v>600</v>
      </c>
      <c r="G3891" t="s">
        <v>86</v>
      </c>
      <c r="H3891" t="s">
        <v>243</v>
      </c>
      <c r="I3891" t="s">
        <v>6</v>
      </c>
      <c r="J3891" t="s">
        <v>9</v>
      </c>
      <c r="K3891" t="s">
        <v>88</v>
      </c>
      <c r="L3891" t="s">
        <v>647</v>
      </c>
      <c r="M3891">
        <v>25</v>
      </c>
      <c r="N3891">
        <v>25119</v>
      </c>
      <c r="O3891">
        <v>0</v>
      </c>
      <c r="Q3891">
        <v>109</v>
      </c>
      <c r="R3891" t="s">
        <v>10</v>
      </c>
      <c r="S3891" s="1">
        <v>42819</v>
      </c>
      <c r="T3891" t="str">
        <f>IFERROR(VLOOKUP(BE[[#This Row],[admin1 code]],'Region Codes'!A:B,2,FALSE),"")</f>
        <v>Wallonia  </v>
      </c>
    </row>
    <row r="3892" spans="1:20" x14ac:dyDescent="0.2">
      <c r="A3892">
        <v>2802764</v>
      </c>
      <c r="B3892" t="s">
        <v>44016</v>
      </c>
      <c r="C3892" t="s">
        <v>44016</v>
      </c>
      <c r="D3892" t="s">
        <v>9</v>
      </c>
      <c r="E3892" t="s">
        <v>44017</v>
      </c>
      <c r="F3892" t="s">
        <v>44018</v>
      </c>
      <c r="G3892" t="s">
        <v>127</v>
      </c>
      <c r="H3892" t="s">
        <v>128</v>
      </c>
      <c r="I3892" t="s">
        <v>6</v>
      </c>
      <c r="J3892" t="s">
        <v>9</v>
      </c>
      <c r="K3892" t="s">
        <v>88</v>
      </c>
      <c r="L3892" t="s">
        <v>89</v>
      </c>
      <c r="M3892">
        <v>91</v>
      </c>
      <c r="N3892">
        <v>91064</v>
      </c>
      <c r="O3892">
        <v>0</v>
      </c>
      <c r="Q3892">
        <v>286</v>
      </c>
      <c r="R3892" t="s">
        <v>10</v>
      </c>
      <c r="S3892" s="1">
        <v>42819</v>
      </c>
      <c r="T3892" t="str">
        <f>IFERROR(VLOOKUP(BE[[#This Row],[admin1 code]],'Region Codes'!A:B,2,FALSE),"")</f>
        <v>Wallonia  </v>
      </c>
    </row>
    <row r="3893" spans="1:20" x14ac:dyDescent="0.2">
      <c r="A3893">
        <v>12639839</v>
      </c>
      <c r="B3893" t="s">
        <v>51385</v>
      </c>
      <c r="C3893" t="s">
        <v>51385</v>
      </c>
      <c r="D3893" t="s">
        <v>51386</v>
      </c>
      <c r="E3893" t="s">
        <v>51387</v>
      </c>
      <c r="F3893" t="s">
        <v>51388</v>
      </c>
      <c r="G3893" t="s">
        <v>86</v>
      </c>
      <c r="H3893" t="s">
        <v>51389</v>
      </c>
      <c r="I3893" t="s">
        <v>6</v>
      </c>
      <c r="J3893" t="s">
        <v>9</v>
      </c>
      <c r="K3893" t="s">
        <v>1163</v>
      </c>
      <c r="L3893" t="s">
        <v>1163</v>
      </c>
      <c r="M3893">
        <v>21</v>
      </c>
      <c r="N3893">
        <v>21016</v>
      </c>
      <c r="O3893">
        <v>0</v>
      </c>
      <c r="Q3893">
        <v>50</v>
      </c>
      <c r="R3893" t="s">
        <v>10</v>
      </c>
      <c r="S3893" s="1">
        <v>45248</v>
      </c>
      <c r="T3893" t="str">
        <f>IFERROR(VLOOKUP(BE[[#This Row],[admin1 code]],'Region Codes'!A:B,2,FALSE),"")</f>
        <v>Brussels  </v>
      </c>
    </row>
    <row r="3894" spans="1:20" x14ac:dyDescent="0.2">
      <c r="A3894">
        <v>12719324</v>
      </c>
      <c r="B3894" t="s">
        <v>51394</v>
      </c>
      <c r="C3894" t="s">
        <v>51394</v>
      </c>
      <c r="D3894" t="s">
        <v>51395</v>
      </c>
      <c r="E3894" t="s">
        <v>51396</v>
      </c>
      <c r="F3894" t="s">
        <v>51397</v>
      </c>
      <c r="G3894" t="s">
        <v>86</v>
      </c>
      <c r="H3894" t="s">
        <v>51389</v>
      </c>
      <c r="I3894" t="s">
        <v>6</v>
      </c>
      <c r="J3894" t="s">
        <v>9</v>
      </c>
      <c r="K3894" t="s">
        <v>25</v>
      </c>
      <c r="L3894" t="s">
        <v>174</v>
      </c>
      <c r="M3894">
        <v>73</v>
      </c>
      <c r="N3894">
        <v>73001</v>
      </c>
      <c r="O3894">
        <v>0</v>
      </c>
      <c r="Q3894">
        <v>53</v>
      </c>
      <c r="R3894" t="s">
        <v>10</v>
      </c>
      <c r="S3894" s="1">
        <v>45317</v>
      </c>
      <c r="T3894" t="str">
        <f>IFERROR(VLOOKUP(BE[[#This Row],[admin1 code]],'Region Codes'!A:B,2,FALSE),"")</f>
        <v>Flemish Region  </v>
      </c>
    </row>
    <row r="3895" spans="1:20" x14ac:dyDescent="0.2">
      <c r="A3895">
        <v>2802785</v>
      </c>
      <c r="B3895" t="s">
        <v>44062</v>
      </c>
      <c r="C3895" t="s">
        <v>44062</v>
      </c>
      <c r="D3895" t="s">
        <v>44063</v>
      </c>
      <c r="E3895" t="s">
        <v>44064</v>
      </c>
      <c r="F3895" t="s">
        <v>44065</v>
      </c>
      <c r="G3895" t="s">
        <v>127</v>
      </c>
      <c r="H3895" t="s">
        <v>1271</v>
      </c>
      <c r="I3895" t="s">
        <v>6</v>
      </c>
      <c r="J3895" t="s">
        <v>9</v>
      </c>
      <c r="K3895" t="s">
        <v>88</v>
      </c>
      <c r="L3895" t="s">
        <v>170</v>
      </c>
      <c r="M3895">
        <v>55</v>
      </c>
      <c r="N3895">
        <v>55040</v>
      </c>
      <c r="O3895">
        <v>0</v>
      </c>
      <c r="Q3895">
        <v>87</v>
      </c>
      <c r="R3895" t="s">
        <v>10</v>
      </c>
      <c r="S3895" s="1">
        <v>42819</v>
      </c>
      <c r="T3895" t="str">
        <f>IFERROR(VLOOKUP(BE[[#This Row],[admin1 code]],'Region Codes'!A:B,2,FALSE),"")</f>
        <v>Wallonia  </v>
      </c>
    </row>
    <row r="3896" spans="1:20" x14ac:dyDescent="0.2">
      <c r="A3896">
        <v>2802758</v>
      </c>
      <c r="B3896" t="s">
        <v>44007</v>
      </c>
      <c r="C3896" t="s">
        <v>44007</v>
      </c>
      <c r="D3896" t="s">
        <v>9</v>
      </c>
      <c r="E3896" t="s">
        <v>25741</v>
      </c>
      <c r="F3896" t="s">
        <v>44008</v>
      </c>
      <c r="G3896" t="s">
        <v>127</v>
      </c>
      <c r="H3896" t="s">
        <v>128</v>
      </c>
      <c r="I3896" t="s">
        <v>6</v>
      </c>
      <c r="J3896" t="s">
        <v>9</v>
      </c>
      <c r="K3896" t="s">
        <v>25</v>
      </c>
      <c r="L3896" t="s">
        <v>174</v>
      </c>
      <c r="M3896">
        <v>71</v>
      </c>
      <c r="N3896">
        <v>71020</v>
      </c>
      <c r="O3896">
        <v>0</v>
      </c>
      <c r="Q3896">
        <v>22</v>
      </c>
      <c r="R3896" t="s">
        <v>10</v>
      </c>
      <c r="S3896" s="1">
        <v>42584</v>
      </c>
      <c r="T3896" t="str">
        <f>IFERROR(VLOOKUP(BE[[#This Row],[admin1 code]],'Region Codes'!A:B,2,FALSE),"")</f>
        <v>Flemish Region  </v>
      </c>
    </row>
    <row r="3897" spans="1:20" x14ac:dyDescent="0.2">
      <c r="A3897">
        <v>2802757</v>
      </c>
      <c r="B3897" t="s">
        <v>44006</v>
      </c>
      <c r="C3897" t="s">
        <v>44006</v>
      </c>
      <c r="D3897" t="s">
        <v>9</v>
      </c>
      <c r="E3897" t="s">
        <v>235</v>
      </c>
      <c r="F3897" t="s">
        <v>1486</v>
      </c>
      <c r="G3897" t="s">
        <v>4</v>
      </c>
      <c r="H3897" t="s">
        <v>15</v>
      </c>
      <c r="I3897" t="s">
        <v>6</v>
      </c>
      <c r="J3897" t="s">
        <v>9</v>
      </c>
      <c r="K3897" t="s">
        <v>25</v>
      </c>
      <c r="L3897" t="s">
        <v>174</v>
      </c>
      <c r="O3897">
        <v>0</v>
      </c>
      <c r="Q3897">
        <v>20</v>
      </c>
      <c r="R3897" t="s">
        <v>10</v>
      </c>
      <c r="S3897" s="1">
        <v>40243</v>
      </c>
      <c r="T3897" t="str">
        <f>IFERROR(VLOOKUP(BE[[#This Row],[admin1 code]],'Region Codes'!A:B,2,FALSE),"")</f>
        <v>Flemish Region  </v>
      </c>
    </row>
    <row r="3898" spans="1:20" x14ac:dyDescent="0.2">
      <c r="A3898">
        <v>2802756</v>
      </c>
      <c r="B3898" t="s">
        <v>44004</v>
      </c>
      <c r="C3898" t="s">
        <v>44004</v>
      </c>
      <c r="D3898" t="s">
        <v>44005</v>
      </c>
      <c r="E3898" t="s">
        <v>1451</v>
      </c>
      <c r="F3898" t="s">
        <v>1090</v>
      </c>
      <c r="G3898" t="s">
        <v>127</v>
      </c>
      <c r="H3898" t="s">
        <v>128</v>
      </c>
      <c r="I3898" t="s">
        <v>6</v>
      </c>
      <c r="J3898" t="s">
        <v>9</v>
      </c>
      <c r="K3898" t="s">
        <v>25</v>
      </c>
      <c r="L3898" t="s">
        <v>311</v>
      </c>
      <c r="M3898">
        <v>23</v>
      </c>
      <c r="N3898">
        <v>23062</v>
      </c>
      <c r="O3898">
        <v>0</v>
      </c>
      <c r="Q3898">
        <v>91</v>
      </c>
      <c r="R3898" t="s">
        <v>10</v>
      </c>
      <c r="S3898" s="1">
        <v>42584</v>
      </c>
      <c r="T3898" t="str">
        <f>IFERROR(VLOOKUP(BE[[#This Row],[admin1 code]],'Region Codes'!A:B,2,FALSE),"")</f>
        <v>Flemish Region  </v>
      </c>
    </row>
    <row r="3899" spans="1:20" x14ac:dyDescent="0.2">
      <c r="A3899">
        <v>2802755</v>
      </c>
      <c r="B3899" t="s">
        <v>44003</v>
      </c>
      <c r="C3899" t="s">
        <v>44003</v>
      </c>
      <c r="D3899" t="s">
        <v>9</v>
      </c>
      <c r="E3899" t="s">
        <v>357</v>
      </c>
      <c r="F3899" t="s">
        <v>2440</v>
      </c>
      <c r="G3899" t="s">
        <v>165</v>
      </c>
      <c r="H3899" t="s">
        <v>166</v>
      </c>
      <c r="I3899" t="s">
        <v>6</v>
      </c>
      <c r="J3899" t="s">
        <v>9</v>
      </c>
      <c r="K3899" t="s">
        <v>25</v>
      </c>
      <c r="L3899" t="s">
        <v>94</v>
      </c>
      <c r="O3899">
        <v>0</v>
      </c>
      <c r="Q3899">
        <v>24</v>
      </c>
      <c r="R3899" t="s">
        <v>10</v>
      </c>
      <c r="S3899" s="1">
        <v>40243</v>
      </c>
      <c r="T3899" t="str">
        <f>IFERROR(VLOOKUP(BE[[#This Row],[admin1 code]],'Region Codes'!A:B,2,FALSE),"")</f>
        <v>Flemish Region  </v>
      </c>
    </row>
    <row r="3900" spans="1:20" x14ac:dyDescent="0.2">
      <c r="A3900">
        <v>2802754</v>
      </c>
      <c r="B3900" t="s">
        <v>44000</v>
      </c>
      <c r="C3900" t="s">
        <v>44000</v>
      </c>
      <c r="D3900" t="s">
        <v>9</v>
      </c>
      <c r="E3900" t="s">
        <v>44001</v>
      </c>
      <c r="F3900" t="s">
        <v>44002</v>
      </c>
      <c r="G3900" t="s">
        <v>127</v>
      </c>
      <c r="H3900" t="s">
        <v>128</v>
      </c>
      <c r="I3900" t="s">
        <v>6</v>
      </c>
      <c r="J3900" t="s">
        <v>9</v>
      </c>
      <c r="K3900" t="s">
        <v>25</v>
      </c>
      <c r="L3900" t="s">
        <v>104</v>
      </c>
      <c r="M3900">
        <v>41</v>
      </c>
      <c r="N3900">
        <v>41011</v>
      </c>
      <c r="O3900">
        <v>0</v>
      </c>
      <c r="Q3900">
        <v>15</v>
      </c>
      <c r="R3900" t="s">
        <v>10</v>
      </c>
      <c r="S3900" s="1">
        <v>42584</v>
      </c>
      <c r="T3900" t="str">
        <f>IFERROR(VLOOKUP(BE[[#This Row],[admin1 code]],'Region Codes'!A:B,2,FALSE),"")</f>
        <v>Flemish Region  </v>
      </c>
    </row>
    <row r="3901" spans="1:20" x14ac:dyDescent="0.2">
      <c r="A3901">
        <v>11238165</v>
      </c>
      <c r="B3901" t="s">
        <v>50769</v>
      </c>
      <c r="C3901" t="s">
        <v>50770</v>
      </c>
      <c r="D3901" t="s">
        <v>9</v>
      </c>
      <c r="E3901" t="s">
        <v>50771</v>
      </c>
      <c r="F3901" t="s">
        <v>50772</v>
      </c>
      <c r="G3901" t="s">
        <v>127</v>
      </c>
      <c r="H3901" t="s">
        <v>128</v>
      </c>
      <c r="I3901" t="s">
        <v>6</v>
      </c>
      <c r="J3901" t="s">
        <v>9</v>
      </c>
      <c r="K3901" t="s">
        <v>88</v>
      </c>
      <c r="L3901" t="s">
        <v>989</v>
      </c>
      <c r="M3901">
        <v>85</v>
      </c>
      <c r="N3901">
        <v>85045</v>
      </c>
      <c r="O3901">
        <v>0</v>
      </c>
      <c r="Q3901">
        <v>245</v>
      </c>
      <c r="R3901" t="s">
        <v>10</v>
      </c>
      <c r="S3901" s="1">
        <v>42819</v>
      </c>
      <c r="T3901" t="str">
        <f>IFERROR(VLOOKUP(BE[[#This Row],[admin1 code]],'Region Codes'!A:B,2,FALSE),"")</f>
        <v>Wallonia  </v>
      </c>
    </row>
    <row r="3902" spans="1:20" x14ac:dyDescent="0.2">
      <c r="A3902">
        <v>2802752</v>
      </c>
      <c r="B3902" t="s">
        <v>43998</v>
      </c>
      <c r="C3902" t="s">
        <v>43998</v>
      </c>
      <c r="D3902" t="s">
        <v>43998</v>
      </c>
      <c r="E3902" t="s">
        <v>241</v>
      </c>
      <c r="F3902" t="s">
        <v>3034</v>
      </c>
      <c r="G3902" t="s">
        <v>39</v>
      </c>
      <c r="H3902" t="s">
        <v>40</v>
      </c>
      <c r="I3902" t="s">
        <v>6</v>
      </c>
      <c r="J3902" t="s">
        <v>9</v>
      </c>
      <c r="K3902" t="s">
        <v>25</v>
      </c>
      <c r="L3902" t="s">
        <v>104</v>
      </c>
      <c r="O3902">
        <v>0</v>
      </c>
      <c r="Q3902">
        <v>0</v>
      </c>
      <c r="R3902" t="s">
        <v>10</v>
      </c>
      <c r="S3902" s="1">
        <v>43438</v>
      </c>
      <c r="T3902" t="str">
        <f>IFERROR(VLOOKUP(BE[[#This Row],[admin1 code]],'Region Codes'!A:B,2,FALSE),"")</f>
        <v>Flemish Region  </v>
      </c>
    </row>
    <row r="3903" spans="1:20" x14ac:dyDescent="0.2">
      <c r="A3903">
        <v>2802751</v>
      </c>
      <c r="B3903" t="s">
        <v>43996</v>
      </c>
      <c r="C3903" t="s">
        <v>43996</v>
      </c>
      <c r="D3903" t="s">
        <v>43997</v>
      </c>
      <c r="E3903" t="s">
        <v>116</v>
      </c>
      <c r="F3903" t="s">
        <v>3034</v>
      </c>
      <c r="G3903" t="s">
        <v>4</v>
      </c>
      <c r="H3903" t="s">
        <v>113</v>
      </c>
      <c r="I3903" t="s">
        <v>6</v>
      </c>
      <c r="J3903" t="s">
        <v>9</v>
      </c>
      <c r="K3903" t="s">
        <v>25</v>
      </c>
      <c r="L3903" t="s">
        <v>104</v>
      </c>
      <c r="O3903">
        <v>0</v>
      </c>
      <c r="Q3903">
        <v>-1</v>
      </c>
      <c r="R3903" t="s">
        <v>10</v>
      </c>
      <c r="S3903" s="1">
        <v>40926</v>
      </c>
      <c r="T3903" t="str">
        <f>IFERROR(VLOOKUP(BE[[#This Row],[admin1 code]],'Region Codes'!A:B,2,FALSE),"")</f>
        <v>Flemish Region  </v>
      </c>
    </row>
    <row r="3904" spans="1:20" x14ac:dyDescent="0.2">
      <c r="A3904">
        <v>2802753</v>
      </c>
      <c r="B3904" t="s">
        <v>43999</v>
      </c>
      <c r="C3904" t="s">
        <v>43999</v>
      </c>
      <c r="D3904" t="s">
        <v>9</v>
      </c>
      <c r="E3904" t="s">
        <v>1451</v>
      </c>
      <c r="F3904" t="s">
        <v>798</v>
      </c>
      <c r="G3904" t="s">
        <v>4</v>
      </c>
      <c r="H3904" t="s">
        <v>113</v>
      </c>
      <c r="I3904" t="s">
        <v>6</v>
      </c>
      <c r="J3904" t="s">
        <v>9</v>
      </c>
      <c r="K3904" t="s">
        <v>25</v>
      </c>
      <c r="L3904" t="s">
        <v>9</v>
      </c>
      <c r="O3904">
        <v>0</v>
      </c>
      <c r="Q3904">
        <v>33</v>
      </c>
      <c r="R3904" t="s">
        <v>10</v>
      </c>
      <c r="S3904" s="1">
        <v>40018</v>
      </c>
      <c r="T3904" t="str">
        <f>IFERROR(VLOOKUP(BE[[#This Row],[admin1 code]],'Region Codes'!A:B,2,FALSE),"")</f>
        <v>Flemish Region  </v>
      </c>
    </row>
    <row r="3905" spans="1:20" x14ac:dyDescent="0.2">
      <c r="A3905">
        <v>3229621</v>
      </c>
      <c r="B3905" t="s">
        <v>45683</v>
      </c>
      <c r="C3905" t="s">
        <v>45683</v>
      </c>
      <c r="D3905" t="s">
        <v>9</v>
      </c>
      <c r="E3905" t="s">
        <v>45684</v>
      </c>
      <c r="F3905" t="s">
        <v>45685</v>
      </c>
      <c r="G3905" t="s">
        <v>4</v>
      </c>
      <c r="H3905" t="s">
        <v>24</v>
      </c>
      <c r="I3905" t="s">
        <v>6</v>
      </c>
      <c r="J3905" t="s">
        <v>9</v>
      </c>
      <c r="K3905" t="s">
        <v>25</v>
      </c>
      <c r="L3905" t="s">
        <v>9</v>
      </c>
      <c r="O3905">
        <v>0</v>
      </c>
      <c r="Q3905">
        <v>-9999</v>
      </c>
      <c r="R3905" t="s">
        <v>10</v>
      </c>
      <c r="S3905" s="1">
        <v>40018</v>
      </c>
      <c r="T3905" t="str">
        <f>IFERROR(VLOOKUP(BE[[#This Row],[admin1 code]],'Region Codes'!A:B,2,FALSE),"")</f>
        <v>Flemish Region  </v>
      </c>
    </row>
    <row r="3906" spans="1:20" x14ac:dyDescent="0.2">
      <c r="A3906">
        <v>2802748</v>
      </c>
      <c r="B3906" t="s">
        <v>43990</v>
      </c>
      <c r="C3906" t="s">
        <v>43990</v>
      </c>
      <c r="D3906" t="s">
        <v>9</v>
      </c>
      <c r="E3906" t="s">
        <v>116</v>
      </c>
      <c r="F3906" t="s">
        <v>838</v>
      </c>
      <c r="G3906" t="s">
        <v>127</v>
      </c>
      <c r="H3906" t="s">
        <v>128</v>
      </c>
      <c r="I3906" t="s">
        <v>6</v>
      </c>
      <c r="J3906" t="s">
        <v>9</v>
      </c>
      <c r="K3906" t="s">
        <v>25</v>
      </c>
      <c r="L3906" t="s">
        <v>108</v>
      </c>
      <c r="M3906">
        <v>13</v>
      </c>
      <c r="N3906">
        <v>13040</v>
      </c>
      <c r="O3906">
        <v>0</v>
      </c>
      <c r="Q3906">
        <v>20</v>
      </c>
      <c r="R3906" t="s">
        <v>10</v>
      </c>
      <c r="S3906" s="1">
        <v>42584</v>
      </c>
      <c r="T3906" t="str">
        <f>IFERROR(VLOOKUP(BE[[#This Row],[admin1 code]],'Region Codes'!A:B,2,FALSE),"")</f>
        <v>Flemish Region  </v>
      </c>
    </row>
    <row r="3907" spans="1:20" x14ac:dyDescent="0.2">
      <c r="A3907">
        <v>2802745</v>
      </c>
      <c r="B3907" t="s">
        <v>43983</v>
      </c>
      <c r="C3907" t="s">
        <v>43983</v>
      </c>
      <c r="D3907" t="s">
        <v>9</v>
      </c>
      <c r="E3907" t="s">
        <v>43984</v>
      </c>
      <c r="F3907" t="s">
        <v>43985</v>
      </c>
      <c r="G3907" t="s">
        <v>127</v>
      </c>
      <c r="H3907" t="s">
        <v>128</v>
      </c>
      <c r="I3907" t="s">
        <v>6</v>
      </c>
      <c r="J3907" t="s">
        <v>9</v>
      </c>
      <c r="K3907" t="s">
        <v>25</v>
      </c>
      <c r="L3907" t="s">
        <v>104</v>
      </c>
      <c r="M3907">
        <v>41</v>
      </c>
      <c r="N3907">
        <v>41063</v>
      </c>
      <c r="O3907">
        <v>0</v>
      </c>
      <c r="Q3907">
        <v>56</v>
      </c>
      <c r="R3907" t="s">
        <v>10</v>
      </c>
      <c r="S3907" s="1">
        <v>42584</v>
      </c>
      <c r="T3907" t="str">
        <f>IFERROR(VLOOKUP(BE[[#This Row],[admin1 code]],'Region Codes'!A:B,2,FALSE),"")</f>
        <v>Flemish Region  </v>
      </c>
    </row>
    <row r="3908" spans="1:20" x14ac:dyDescent="0.2">
      <c r="A3908">
        <v>11710932</v>
      </c>
      <c r="B3908" t="s">
        <v>43977</v>
      </c>
      <c r="C3908" t="s">
        <v>43977</v>
      </c>
      <c r="D3908" t="s">
        <v>43977</v>
      </c>
      <c r="E3908" t="s">
        <v>50995</v>
      </c>
      <c r="F3908" t="s">
        <v>50996</v>
      </c>
      <c r="G3908" t="s">
        <v>86</v>
      </c>
      <c r="H3908" t="s">
        <v>45726</v>
      </c>
      <c r="I3908" t="s">
        <v>6</v>
      </c>
      <c r="J3908" t="s">
        <v>9</v>
      </c>
      <c r="K3908" t="s">
        <v>25</v>
      </c>
      <c r="L3908" t="s">
        <v>9</v>
      </c>
      <c r="O3908">
        <v>0</v>
      </c>
      <c r="Q3908">
        <v>33</v>
      </c>
      <c r="R3908" t="s">
        <v>10</v>
      </c>
      <c r="S3908" s="1">
        <v>43014</v>
      </c>
      <c r="T3908" t="str">
        <f>IFERROR(VLOOKUP(BE[[#This Row],[admin1 code]],'Region Codes'!A:B,2,FALSE),"")</f>
        <v>Flemish Region  </v>
      </c>
    </row>
    <row r="3909" spans="1:20" x14ac:dyDescent="0.2">
      <c r="A3909">
        <v>2802742</v>
      </c>
      <c r="B3909" t="s">
        <v>43973</v>
      </c>
      <c r="C3909" t="s">
        <v>43973</v>
      </c>
      <c r="D3909" t="s">
        <v>43974</v>
      </c>
      <c r="E3909" t="s">
        <v>43975</v>
      </c>
      <c r="F3909" t="s">
        <v>43976</v>
      </c>
      <c r="G3909" t="s">
        <v>39</v>
      </c>
      <c r="H3909" t="s">
        <v>1539</v>
      </c>
      <c r="I3909" t="s">
        <v>6</v>
      </c>
      <c r="J3909" t="s">
        <v>9</v>
      </c>
      <c r="K3909" t="s">
        <v>25</v>
      </c>
      <c r="L3909" t="s">
        <v>311</v>
      </c>
      <c r="M3909">
        <v>24</v>
      </c>
      <c r="N3909">
        <v>24109</v>
      </c>
      <c r="O3909">
        <v>0</v>
      </c>
      <c r="Q3909">
        <v>26</v>
      </c>
      <c r="R3909" t="s">
        <v>10</v>
      </c>
      <c r="S3909" s="1">
        <v>42584</v>
      </c>
      <c r="T3909" t="str">
        <f>IFERROR(VLOOKUP(BE[[#This Row],[admin1 code]],'Region Codes'!A:B,2,FALSE),"")</f>
        <v>Flemish Region  </v>
      </c>
    </row>
    <row r="3910" spans="1:20" x14ac:dyDescent="0.2">
      <c r="A3910">
        <v>2802741</v>
      </c>
      <c r="B3910" t="s">
        <v>43969</v>
      </c>
      <c r="C3910" t="s">
        <v>43969</v>
      </c>
      <c r="D3910" t="s">
        <v>43970</v>
      </c>
      <c r="E3910" t="s">
        <v>43971</v>
      </c>
      <c r="F3910" t="s">
        <v>43972</v>
      </c>
      <c r="G3910" t="s">
        <v>127</v>
      </c>
      <c r="H3910" t="s">
        <v>128</v>
      </c>
      <c r="I3910" t="s">
        <v>6</v>
      </c>
      <c r="J3910" t="s">
        <v>9</v>
      </c>
      <c r="K3910" t="s">
        <v>25</v>
      </c>
      <c r="L3910" t="s">
        <v>104</v>
      </c>
      <c r="M3910">
        <v>43</v>
      </c>
      <c r="N3910">
        <v>43005</v>
      </c>
      <c r="O3910">
        <v>0</v>
      </c>
      <c r="Q3910">
        <v>8</v>
      </c>
      <c r="R3910" t="s">
        <v>10</v>
      </c>
      <c r="S3910" s="1">
        <v>42584</v>
      </c>
      <c r="T3910" t="str">
        <f>IFERROR(VLOOKUP(BE[[#This Row],[admin1 code]],'Region Codes'!A:B,2,FALSE),"")</f>
        <v>Flemish Region  </v>
      </c>
    </row>
    <row r="3911" spans="1:20" x14ac:dyDescent="0.2">
      <c r="A3911">
        <v>2802740</v>
      </c>
      <c r="B3911" t="s">
        <v>43968</v>
      </c>
      <c r="C3911" t="s">
        <v>43968</v>
      </c>
      <c r="D3911" t="s">
        <v>9</v>
      </c>
      <c r="E3911" t="s">
        <v>261</v>
      </c>
      <c r="F3911" t="s">
        <v>932</v>
      </c>
      <c r="G3911" t="s">
        <v>127</v>
      </c>
      <c r="H3911" t="s">
        <v>128</v>
      </c>
      <c r="I3911" t="s">
        <v>6</v>
      </c>
      <c r="J3911" t="s">
        <v>9</v>
      </c>
      <c r="K3911" t="s">
        <v>25</v>
      </c>
      <c r="L3911" t="s">
        <v>104</v>
      </c>
      <c r="M3911">
        <v>44</v>
      </c>
      <c r="N3911">
        <v>44073</v>
      </c>
      <c r="O3911">
        <v>0</v>
      </c>
      <c r="Q3911">
        <v>13</v>
      </c>
      <c r="R3911" t="s">
        <v>10</v>
      </c>
      <c r="S3911" s="1">
        <v>42584</v>
      </c>
      <c r="T3911" t="str">
        <f>IFERROR(VLOOKUP(BE[[#This Row],[admin1 code]],'Region Codes'!A:B,2,FALSE),"")</f>
        <v>Flemish Region  </v>
      </c>
    </row>
    <row r="3912" spans="1:20" x14ac:dyDescent="0.2">
      <c r="A3912">
        <v>2802739</v>
      </c>
      <c r="B3912" t="s">
        <v>43964</v>
      </c>
      <c r="C3912" t="s">
        <v>43964</v>
      </c>
      <c r="D3912" t="s">
        <v>43965</v>
      </c>
      <c r="E3912" t="s">
        <v>43966</v>
      </c>
      <c r="F3912" t="s">
        <v>43967</v>
      </c>
      <c r="G3912" t="s">
        <v>127</v>
      </c>
      <c r="H3912" t="s">
        <v>128</v>
      </c>
      <c r="I3912" t="s">
        <v>6</v>
      </c>
      <c r="J3912" t="s">
        <v>9</v>
      </c>
      <c r="K3912" t="s">
        <v>25</v>
      </c>
      <c r="L3912" t="s">
        <v>311</v>
      </c>
      <c r="M3912">
        <v>24</v>
      </c>
      <c r="N3912">
        <v>24055</v>
      </c>
      <c r="O3912">
        <v>0</v>
      </c>
      <c r="Q3912">
        <v>16</v>
      </c>
      <c r="R3912" t="s">
        <v>10</v>
      </c>
      <c r="S3912" s="1">
        <v>42584</v>
      </c>
      <c r="T3912" t="str">
        <f>IFERROR(VLOOKUP(BE[[#This Row],[admin1 code]],'Region Codes'!A:B,2,FALSE),"")</f>
        <v>Flemish Region  </v>
      </c>
    </row>
    <row r="3913" spans="1:20" x14ac:dyDescent="0.2">
      <c r="A3913">
        <v>2802738</v>
      </c>
      <c r="B3913" t="s">
        <v>43960</v>
      </c>
      <c r="C3913" t="s">
        <v>43960</v>
      </c>
      <c r="D3913" t="s">
        <v>43961</v>
      </c>
      <c r="E3913" t="s">
        <v>43962</v>
      </c>
      <c r="F3913" t="s">
        <v>43963</v>
      </c>
      <c r="G3913" t="s">
        <v>127</v>
      </c>
      <c r="H3913" t="s">
        <v>128</v>
      </c>
      <c r="I3913" t="s">
        <v>6</v>
      </c>
      <c r="J3913" t="s">
        <v>9</v>
      </c>
      <c r="K3913" t="s">
        <v>25</v>
      </c>
      <c r="L3913" t="s">
        <v>311</v>
      </c>
      <c r="M3913">
        <v>24</v>
      </c>
      <c r="N3913">
        <v>24134</v>
      </c>
      <c r="O3913">
        <v>0</v>
      </c>
      <c r="Q3913">
        <v>35</v>
      </c>
      <c r="R3913" t="s">
        <v>10</v>
      </c>
      <c r="S3913" s="1">
        <v>42584</v>
      </c>
      <c r="T3913" t="str">
        <f>IFERROR(VLOOKUP(BE[[#This Row],[admin1 code]],'Region Codes'!A:B,2,FALSE),"")</f>
        <v>Flemish Region  </v>
      </c>
    </row>
    <row r="3914" spans="1:20" x14ac:dyDescent="0.2">
      <c r="A3914">
        <v>9961960</v>
      </c>
      <c r="B3914" t="s">
        <v>49712</v>
      </c>
      <c r="C3914" t="s">
        <v>49712</v>
      </c>
      <c r="D3914" t="s">
        <v>9</v>
      </c>
      <c r="E3914" t="s">
        <v>49713</v>
      </c>
      <c r="F3914" t="s">
        <v>49714</v>
      </c>
      <c r="G3914" t="s">
        <v>86</v>
      </c>
      <c r="H3914" t="s">
        <v>45826</v>
      </c>
      <c r="I3914" t="s">
        <v>6</v>
      </c>
      <c r="J3914" t="s">
        <v>9</v>
      </c>
      <c r="K3914" t="s">
        <v>88</v>
      </c>
      <c r="L3914" t="s">
        <v>170</v>
      </c>
      <c r="M3914">
        <v>52</v>
      </c>
      <c r="N3914">
        <v>52011</v>
      </c>
      <c r="O3914">
        <v>0</v>
      </c>
      <c r="Q3914">
        <v>187</v>
      </c>
      <c r="R3914" t="s">
        <v>10</v>
      </c>
      <c r="S3914" s="1">
        <v>42819</v>
      </c>
      <c r="T3914" t="str">
        <f>IFERROR(VLOOKUP(BE[[#This Row],[admin1 code]],'Region Codes'!A:B,2,FALSE),"")</f>
        <v>Wallonia  </v>
      </c>
    </row>
    <row r="3915" spans="1:20" x14ac:dyDescent="0.2">
      <c r="A3915">
        <v>2759466</v>
      </c>
      <c r="B3915" t="s">
        <v>77</v>
      </c>
      <c r="C3915" t="s">
        <v>77</v>
      </c>
      <c r="D3915" t="s">
        <v>77</v>
      </c>
      <c r="E3915" t="s">
        <v>53</v>
      </c>
      <c r="F3915" t="s">
        <v>78</v>
      </c>
      <c r="G3915" t="s">
        <v>4</v>
      </c>
      <c r="H3915" t="s">
        <v>79</v>
      </c>
      <c r="I3915" t="s">
        <v>6</v>
      </c>
      <c r="J3915" t="s">
        <v>7</v>
      </c>
      <c r="K3915" t="s">
        <v>8</v>
      </c>
      <c r="L3915" t="s">
        <v>9</v>
      </c>
      <c r="O3915">
        <v>0</v>
      </c>
      <c r="Q3915">
        <v>-9999</v>
      </c>
      <c r="R3915" t="s">
        <v>10</v>
      </c>
      <c r="S3915" s="1">
        <v>45237</v>
      </c>
      <c r="T3915" t="str">
        <f>IFERROR(VLOOKUP(BE[[#This Row],[admin1 code]],'Region Codes'!A:B,2,FALSE),"")</f>
        <v/>
      </c>
    </row>
    <row r="3916" spans="1:20" x14ac:dyDescent="0.2">
      <c r="A3916">
        <v>2802737</v>
      </c>
      <c r="B3916" t="s">
        <v>43958</v>
      </c>
      <c r="C3916" t="s">
        <v>43958</v>
      </c>
      <c r="D3916" t="s">
        <v>9</v>
      </c>
      <c r="E3916" t="s">
        <v>42085</v>
      </c>
      <c r="F3916" t="s">
        <v>43959</v>
      </c>
      <c r="G3916" t="s">
        <v>127</v>
      </c>
      <c r="H3916" t="s">
        <v>128</v>
      </c>
      <c r="I3916" t="s">
        <v>6</v>
      </c>
      <c r="J3916" t="s">
        <v>9</v>
      </c>
      <c r="K3916" t="s">
        <v>25</v>
      </c>
      <c r="L3916" t="s">
        <v>174</v>
      </c>
      <c r="M3916">
        <v>71</v>
      </c>
      <c r="N3916">
        <v>71066</v>
      </c>
      <c r="O3916">
        <v>0</v>
      </c>
      <c r="Q3916">
        <v>51</v>
      </c>
      <c r="R3916" t="s">
        <v>10</v>
      </c>
      <c r="S3916" s="1">
        <v>42584</v>
      </c>
      <c r="T3916" t="str">
        <f>IFERROR(VLOOKUP(BE[[#This Row],[admin1 code]],'Region Codes'!A:B,2,FALSE),"")</f>
        <v>Flemish Region  </v>
      </c>
    </row>
    <row r="3917" spans="1:20" x14ac:dyDescent="0.2">
      <c r="A3917">
        <v>7290696</v>
      </c>
      <c r="B3917" t="s">
        <v>48415</v>
      </c>
      <c r="C3917" t="s">
        <v>48415</v>
      </c>
      <c r="D3917" t="s">
        <v>9</v>
      </c>
      <c r="E3917" t="s">
        <v>48416</v>
      </c>
      <c r="F3917" t="s">
        <v>48417</v>
      </c>
      <c r="G3917" t="s">
        <v>127</v>
      </c>
      <c r="H3917" t="s">
        <v>128</v>
      </c>
      <c r="I3917" t="s">
        <v>6</v>
      </c>
      <c r="J3917" t="s">
        <v>9</v>
      </c>
      <c r="K3917" t="s">
        <v>88</v>
      </c>
      <c r="L3917" t="s">
        <v>308</v>
      </c>
      <c r="M3917">
        <v>63</v>
      </c>
      <c r="N3917">
        <v>63072</v>
      </c>
      <c r="O3917">
        <v>0</v>
      </c>
      <c r="Q3917">
        <v>370</v>
      </c>
      <c r="R3917" t="s">
        <v>10</v>
      </c>
      <c r="S3917" s="1">
        <v>42819</v>
      </c>
      <c r="T3917" t="str">
        <f>IFERROR(VLOOKUP(BE[[#This Row],[admin1 code]],'Region Codes'!A:B,2,FALSE),"")</f>
        <v>Wallonia  </v>
      </c>
    </row>
    <row r="3918" spans="1:20" x14ac:dyDescent="0.2">
      <c r="A3918">
        <v>2802736</v>
      </c>
      <c r="B3918" t="s">
        <v>43957</v>
      </c>
      <c r="C3918" t="s">
        <v>43957</v>
      </c>
      <c r="D3918" t="s">
        <v>9</v>
      </c>
      <c r="E3918" t="s">
        <v>217</v>
      </c>
      <c r="F3918" t="s">
        <v>1072</v>
      </c>
      <c r="G3918" t="s">
        <v>127</v>
      </c>
      <c r="H3918" t="s">
        <v>128</v>
      </c>
      <c r="I3918" t="s">
        <v>6</v>
      </c>
      <c r="J3918" t="s">
        <v>9</v>
      </c>
      <c r="K3918" t="s">
        <v>25</v>
      </c>
      <c r="L3918" t="s">
        <v>104</v>
      </c>
      <c r="M3918">
        <v>45</v>
      </c>
      <c r="N3918">
        <v>45068</v>
      </c>
      <c r="O3918">
        <v>0</v>
      </c>
      <c r="Q3918">
        <v>25</v>
      </c>
      <c r="R3918" t="s">
        <v>10</v>
      </c>
      <c r="S3918" s="1">
        <v>43482</v>
      </c>
      <c r="T3918" t="str">
        <f>IFERROR(VLOOKUP(BE[[#This Row],[admin1 code]],'Region Codes'!A:B,2,FALSE),"")</f>
        <v>Flemish Region  </v>
      </c>
    </row>
    <row r="3919" spans="1:20" x14ac:dyDescent="0.2">
      <c r="A3919">
        <v>2802735</v>
      </c>
      <c r="B3919" t="s">
        <v>43954</v>
      </c>
      <c r="C3919" t="s">
        <v>43954</v>
      </c>
      <c r="D3919" t="s">
        <v>9</v>
      </c>
      <c r="E3919" t="s">
        <v>43955</v>
      </c>
      <c r="F3919" t="s">
        <v>43956</v>
      </c>
      <c r="G3919" t="s">
        <v>127</v>
      </c>
      <c r="H3919" t="s">
        <v>128</v>
      </c>
      <c r="I3919" t="s">
        <v>6</v>
      </c>
      <c r="J3919" t="s">
        <v>9</v>
      </c>
      <c r="K3919" t="s">
        <v>88</v>
      </c>
      <c r="L3919" t="s">
        <v>989</v>
      </c>
      <c r="M3919">
        <v>81</v>
      </c>
      <c r="N3919">
        <v>81003</v>
      </c>
      <c r="O3919">
        <v>0</v>
      </c>
      <c r="Q3919">
        <v>334</v>
      </c>
      <c r="R3919" t="s">
        <v>10</v>
      </c>
      <c r="S3919" s="1">
        <v>42819</v>
      </c>
      <c r="T3919" t="str">
        <f>IFERROR(VLOOKUP(BE[[#This Row],[admin1 code]],'Region Codes'!A:B,2,FALSE),"")</f>
        <v>Wallonia  </v>
      </c>
    </row>
    <row r="3920" spans="1:20" x14ac:dyDescent="0.2">
      <c r="A3920">
        <v>2802734</v>
      </c>
      <c r="B3920" t="s">
        <v>43951</v>
      </c>
      <c r="C3920" t="s">
        <v>43951</v>
      </c>
      <c r="D3920" t="s">
        <v>9</v>
      </c>
      <c r="E3920" t="s">
        <v>43952</v>
      </c>
      <c r="F3920" t="s">
        <v>43953</v>
      </c>
      <c r="G3920" t="s">
        <v>127</v>
      </c>
      <c r="H3920" t="s">
        <v>128</v>
      </c>
      <c r="I3920" t="s">
        <v>6</v>
      </c>
      <c r="J3920" t="s">
        <v>9</v>
      </c>
      <c r="K3920" t="s">
        <v>88</v>
      </c>
      <c r="L3920" t="s">
        <v>89</v>
      </c>
      <c r="M3920">
        <v>92</v>
      </c>
      <c r="N3920">
        <v>92048</v>
      </c>
      <c r="O3920">
        <v>0</v>
      </c>
      <c r="Q3920">
        <v>242</v>
      </c>
      <c r="R3920" t="s">
        <v>10</v>
      </c>
      <c r="S3920" s="1">
        <v>42819</v>
      </c>
      <c r="T3920" t="str">
        <f>IFERROR(VLOOKUP(BE[[#This Row],[admin1 code]],'Region Codes'!A:B,2,FALSE),"")</f>
        <v>Wallonia  </v>
      </c>
    </row>
    <row r="3921" spans="1:20" x14ac:dyDescent="0.2">
      <c r="A3921">
        <v>2802733</v>
      </c>
      <c r="B3921" t="s">
        <v>43947</v>
      </c>
      <c r="C3921" t="s">
        <v>43947</v>
      </c>
      <c r="D3921" t="s">
        <v>43948</v>
      </c>
      <c r="E3921" t="s">
        <v>43949</v>
      </c>
      <c r="F3921" t="s">
        <v>43950</v>
      </c>
      <c r="G3921" t="s">
        <v>127</v>
      </c>
      <c r="H3921" t="s">
        <v>128</v>
      </c>
      <c r="I3921" t="s">
        <v>6</v>
      </c>
      <c r="J3921" t="s">
        <v>9</v>
      </c>
      <c r="K3921" t="s">
        <v>25</v>
      </c>
      <c r="L3921" t="s">
        <v>174</v>
      </c>
      <c r="M3921">
        <v>71</v>
      </c>
      <c r="N3921">
        <v>71022</v>
      </c>
      <c r="O3921">
        <v>0</v>
      </c>
      <c r="Q3921">
        <v>29</v>
      </c>
      <c r="R3921" t="s">
        <v>10</v>
      </c>
      <c r="S3921" s="1">
        <v>42584</v>
      </c>
      <c r="T3921" t="str">
        <f>IFERROR(VLOOKUP(BE[[#This Row],[admin1 code]],'Region Codes'!A:B,2,FALSE),"")</f>
        <v>Flemish Region  </v>
      </c>
    </row>
    <row r="3922" spans="1:20" x14ac:dyDescent="0.2">
      <c r="A3922">
        <v>2802730</v>
      </c>
      <c r="B3922" t="s">
        <v>43940</v>
      </c>
      <c r="C3922" t="s">
        <v>43940</v>
      </c>
      <c r="D3922" t="s">
        <v>43941</v>
      </c>
      <c r="E3922" t="s">
        <v>43942</v>
      </c>
      <c r="F3922" t="s">
        <v>43943</v>
      </c>
      <c r="G3922" t="s">
        <v>86</v>
      </c>
      <c r="H3922" t="s">
        <v>107</v>
      </c>
      <c r="I3922" t="s">
        <v>6</v>
      </c>
      <c r="J3922" t="s">
        <v>9</v>
      </c>
      <c r="K3922" t="s">
        <v>25</v>
      </c>
      <c r="L3922" t="s">
        <v>94</v>
      </c>
      <c r="M3922">
        <v>35</v>
      </c>
      <c r="N3922">
        <v>35011</v>
      </c>
      <c r="O3922">
        <v>0</v>
      </c>
      <c r="Q3922">
        <v>1</v>
      </c>
      <c r="R3922" t="s">
        <v>10</v>
      </c>
      <c r="S3922" s="1">
        <v>42584</v>
      </c>
      <c r="T3922" t="str">
        <f>IFERROR(VLOOKUP(BE[[#This Row],[admin1 code]],'Region Codes'!A:B,2,FALSE),"")</f>
        <v>Flemish Region  </v>
      </c>
    </row>
    <row r="3923" spans="1:20" x14ac:dyDescent="0.2">
      <c r="A3923">
        <v>2802719</v>
      </c>
      <c r="B3923" t="s">
        <v>43917</v>
      </c>
      <c r="C3923" t="s">
        <v>43917</v>
      </c>
      <c r="D3923" t="s">
        <v>9</v>
      </c>
      <c r="E3923" t="s">
        <v>43918</v>
      </c>
      <c r="F3923" t="s">
        <v>43919</v>
      </c>
      <c r="G3923" t="s">
        <v>127</v>
      </c>
      <c r="H3923" t="s">
        <v>128</v>
      </c>
      <c r="I3923" t="s">
        <v>6</v>
      </c>
      <c r="J3923" t="s">
        <v>9</v>
      </c>
      <c r="K3923" t="s">
        <v>88</v>
      </c>
      <c r="L3923" t="s">
        <v>989</v>
      </c>
      <c r="M3923">
        <v>84</v>
      </c>
      <c r="N3923">
        <v>84010</v>
      </c>
      <c r="O3923">
        <v>0</v>
      </c>
      <c r="Q3923">
        <v>389</v>
      </c>
      <c r="R3923" t="s">
        <v>10</v>
      </c>
      <c r="S3923" s="1">
        <v>42819</v>
      </c>
      <c r="T3923" t="str">
        <f>IFERROR(VLOOKUP(BE[[#This Row],[admin1 code]],'Region Codes'!A:B,2,FALSE),"")</f>
        <v>Wallonia  </v>
      </c>
    </row>
    <row r="3924" spans="1:20" x14ac:dyDescent="0.2">
      <c r="A3924">
        <v>2802714</v>
      </c>
      <c r="B3924" t="s">
        <v>43909</v>
      </c>
      <c r="C3924" t="s">
        <v>43909</v>
      </c>
      <c r="D3924" t="s">
        <v>9</v>
      </c>
      <c r="E3924" t="s">
        <v>4226</v>
      </c>
      <c r="F3924" t="s">
        <v>169</v>
      </c>
      <c r="G3924" t="s">
        <v>127</v>
      </c>
      <c r="H3924" t="s">
        <v>128</v>
      </c>
      <c r="I3924" t="s">
        <v>6</v>
      </c>
      <c r="J3924" t="s">
        <v>9</v>
      </c>
      <c r="K3924" t="s">
        <v>88</v>
      </c>
      <c r="L3924" t="s">
        <v>989</v>
      </c>
      <c r="M3924">
        <v>84</v>
      </c>
      <c r="N3924">
        <v>84010</v>
      </c>
      <c r="O3924">
        <v>0</v>
      </c>
      <c r="Q3924">
        <v>250</v>
      </c>
      <c r="R3924" t="s">
        <v>10</v>
      </c>
      <c r="S3924" s="1">
        <v>42819</v>
      </c>
      <c r="T3924" t="str">
        <f>IFERROR(VLOOKUP(BE[[#This Row],[admin1 code]],'Region Codes'!A:B,2,FALSE),"")</f>
        <v>Wallonia  </v>
      </c>
    </row>
    <row r="3925" spans="1:20" x14ac:dyDescent="0.2">
      <c r="A3925">
        <v>2802721</v>
      </c>
      <c r="B3925" t="s">
        <v>43921</v>
      </c>
      <c r="C3925" t="s">
        <v>43921</v>
      </c>
      <c r="D3925" t="s">
        <v>9</v>
      </c>
      <c r="E3925" t="s">
        <v>43922</v>
      </c>
      <c r="F3925" t="s">
        <v>43923</v>
      </c>
      <c r="G3925" t="s">
        <v>165</v>
      </c>
      <c r="H3925" t="s">
        <v>166</v>
      </c>
      <c r="I3925" t="s">
        <v>6</v>
      </c>
      <c r="J3925" t="s">
        <v>9</v>
      </c>
      <c r="K3925" t="s">
        <v>88</v>
      </c>
      <c r="L3925" t="s">
        <v>989</v>
      </c>
      <c r="O3925">
        <v>0</v>
      </c>
      <c r="Q3925">
        <v>525</v>
      </c>
      <c r="R3925" t="s">
        <v>10</v>
      </c>
      <c r="S3925" s="1">
        <v>40581</v>
      </c>
      <c r="T3925" t="str">
        <f>IFERROR(VLOOKUP(BE[[#This Row],[admin1 code]],'Region Codes'!A:B,2,FALSE),"")</f>
        <v>Wallonia  </v>
      </c>
    </row>
    <row r="3926" spans="1:20" x14ac:dyDescent="0.2">
      <c r="A3926">
        <v>2802722</v>
      </c>
      <c r="B3926" t="s">
        <v>43921</v>
      </c>
      <c r="C3926" t="s">
        <v>43921</v>
      </c>
      <c r="D3926" t="s">
        <v>9</v>
      </c>
      <c r="E3926" t="s">
        <v>43924</v>
      </c>
      <c r="F3926" t="s">
        <v>43925</v>
      </c>
      <c r="G3926" t="s">
        <v>165</v>
      </c>
      <c r="H3926" t="s">
        <v>166</v>
      </c>
      <c r="I3926" t="s">
        <v>6</v>
      </c>
      <c r="J3926" t="s">
        <v>9</v>
      </c>
      <c r="K3926" t="s">
        <v>88</v>
      </c>
      <c r="L3926" t="s">
        <v>989</v>
      </c>
      <c r="O3926">
        <v>0</v>
      </c>
      <c r="Q3926">
        <v>514</v>
      </c>
      <c r="R3926" t="s">
        <v>10</v>
      </c>
      <c r="S3926" s="1">
        <v>40581</v>
      </c>
      <c r="T3926" t="str">
        <f>IFERROR(VLOOKUP(BE[[#This Row],[admin1 code]],'Region Codes'!A:B,2,FALSE),"")</f>
        <v>Wallonia  </v>
      </c>
    </row>
    <row r="3927" spans="1:20" x14ac:dyDescent="0.2">
      <c r="A3927">
        <v>2802720</v>
      </c>
      <c r="B3927" t="s">
        <v>43920</v>
      </c>
      <c r="C3927" t="s">
        <v>43920</v>
      </c>
      <c r="D3927" t="s">
        <v>9</v>
      </c>
      <c r="E3927" t="s">
        <v>5149</v>
      </c>
      <c r="F3927" t="s">
        <v>1494</v>
      </c>
      <c r="G3927" t="s">
        <v>127</v>
      </c>
      <c r="H3927" t="s">
        <v>128</v>
      </c>
      <c r="I3927" t="s">
        <v>6</v>
      </c>
      <c r="J3927" t="s">
        <v>9</v>
      </c>
      <c r="K3927" t="s">
        <v>88</v>
      </c>
      <c r="L3927" t="s">
        <v>308</v>
      </c>
      <c r="M3927">
        <v>63</v>
      </c>
      <c r="N3927">
        <v>63073</v>
      </c>
      <c r="O3927">
        <v>0</v>
      </c>
      <c r="Q3927">
        <v>423</v>
      </c>
      <c r="R3927" t="s">
        <v>10</v>
      </c>
      <c r="S3927" s="1">
        <v>42819</v>
      </c>
      <c r="T3927" t="str">
        <f>IFERROR(VLOOKUP(BE[[#This Row],[admin1 code]],'Region Codes'!A:B,2,FALSE),"")</f>
        <v>Wallonia  </v>
      </c>
    </row>
    <row r="3928" spans="1:20" x14ac:dyDescent="0.2">
      <c r="A3928">
        <v>2802718</v>
      </c>
      <c r="B3928" t="s">
        <v>43916</v>
      </c>
      <c r="C3928" t="s">
        <v>43916</v>
      </c>
      <c r="D3928" t="s">
        <v>9</v>
      </c>
      <c r="E3928" t="s">
        <v>92</v>
      </c>
      <c r="F3928" t="s">
        <v>2609</v>
      </c>
      <c r="G3928" t="s">
        <v>86</v>
      </c>
      <c r="H3928" t="s">
        <v>107</v>
      </c>
      <c r="I3928" t="s">
        <v>6</v>
      </c>
      <c r="J3928" t="s">
        <v>9</v>
      </c>
      <c r="K3928" t="s">
        <v>25</v>
      </c>
      <c r="L3928" t="s">
        <v>104</v>
      </c>
      <c r="M3928">
        <v>43</v>
      </c>
      <c r="N3928">
        <v>43007</v>
      </c>
      <c r="O3928">
        <v>0</v>
      </c>
      <c r="Q3928">
        <v>2</v>
      </c>
      <c r="R3928" t="s">
        <v>10</v>
      </c>
      <c r="S3928" s="1">
        <v>42584</v>
      </c>
      <c r="T3928" t="str">
        <f>IFERROR(VLOOKUP(BE[[#This Row],[admin1 code]],'Region Codes'!A:B,2,FALSE),"")</f>
        <v>Flemish Region  </v>
      </c>
    </row>
    <row r="3929" spans="1:20" x14ac:dyDescent="0.2">
      <c r="A3929">
        <v>10301199</v>
      </c>
      <c r="B3929" t="s">
        <v>50418</v>
      </c>
      <c r="C3929" t="s">
        <v>50418</v>
      </c>
      <c r="D3929" t="s">
        <v>9</v>
      </c>
      <c r="E3929" t="s">
        <v>37</v>
      </c>
      <c r="F3929" t="s">
        <v>50357</v>
      </c>
      <c r="G3929" t="s">
        <v>86</v>
      </c>
      <c r="H3929" t="s">
        <v>45826</v>
      </c>
      <c r="I3929" t="s">
        <v>6</v>
      </c>
      <c r="J3929" t="s">
        <v>9</v>
      </c>
      <c r="K3929" t="s">
        <v>25</v>
      </c>
      <c r="L3929" t="s">
        <v>94</v>
      </c>
      <c r="M3929">
        <v>31</v>
      </c>
      <c r="N3929">
        <v>31005</v>
      </c>
      <c r="O3929">
        <v>0</v>
      </c>
      <c r="Q3929">
        <v>7</v>
      </c>
      <c r="R3929" t="s">
        <v>10</v>
      </c>
      <c r="S3929" s="1">
        <v>42584</v>
      </c>
      <c r="T3929" t="str">
        <f>IFERROR(VLOOKUP(BE[[#This Row],[admin1 code]],'Region Codes'!A:B,2,FALSE),"")</f>
        <v>Flemish Region  </v>
      </c>
    </row>
    <row r="3930" spans="1:20" x14ac:dyDescent="0.2">
      <c r="A3930">
        <v>10301238</v>
      </c>
      <c r="B3930" t="s">
        <v>50504</v>
      </c>
      <c r="C3930" t="s">
        <v>50504</v>
      </c>
      <c r="D3930" t="s">
        <v>9</v>
      </c>
      <c r="E3930" t="s">
        <v>45936</v>
      </c>
      <c r="F3930" t="s">
        <v>559</v>
      </c>
      <c r="G3930" t="s">
        <v>86</v>
      </c>
      <c r="H3930" t="s">
        <v>45826</v>
      </c>
      <c r="I3930" t="s">
        <v>6</v>
      </c>
      <c r="J3930" t="s">
        <v>9</v>
      </c>
      <c r="K3930" t="s">
        <v>1163</v>
      </c>
      <c r="L3930" t="s">
        <v>1163</v>
      </c>
      <c r="M3930">
        <v>21</v>
      </c>
      <c r="N3930">
        <v>21004</v>
      </c>
      <c r="O3930">
        <v>0</v>
      </c>
      <c r="Q3930">
        <v>35</v>
      </c>
      <c r="R3930" t="s">
        <v>10</v>
      </c>
      <c r="S3930" s="1">
        <v>42819</v>
      </c>
      <c r="T3930" t="str">
        <f>IFERROR(VLOOKUP(BE[[#This Row],[admin1 code]],'Region Codes'!A:B,2,FALSE),"")</f>
        <v>Brussels  </v>
      </c>
    </row>
    <row r="3931" spans="1:20" x14ac:dyDescent="0.2">
      <c r="A3931">
        <v>10301237</v>
      </c>
      <c r="B3931" t="s">
        <v>50503</v>
      </c>
      <c r="C3931" t="s">
        <v>50503</v>
      </c>
      <c r="D3931" t="s">
        <v>9</v>
      </c>
      <c r="E3931" t="s">
        <v>45936</v>
      </c>
      <c r="F3931" t="s">
        <v>559</v>
      </c>
      <c r="G3931" t="s">
        <v>86</v>
      </c>
      <c r="H3931" t="s">
        <v>45826</v>
      </c>
      <c r="I3931" t="s">
        <v>6</v>
      </c>
      <c r="J3931" t="s">
        <v>9</v>
      </c>
      <c r="K3931" t="s">
        <v>1163</v>
      </c>
      <c r="L3931" t="s">
        <v>1163</v>
      </c>
      <c r="M3931">
        <v>21</v>
      </c>
      <c r="N3931">
        <v>21004</v>
      </c>
      <c r="O3931">
        <v>0</v>
      </c>
      <c r="Q3931">
        <v>35</v>
      </c>
      <c r="R3931" t="s">
        <v>10</v>
      </c>
      <c r="S3931" s="1">
        <v>42819</v>
      </c>
      <c r="T3931" t="str">
        <f>IFERROR(VLOOKUP(BE[[#This Row],[admin1 code]],'Region Codes'!A:B,2,FALSE),"")</f>
        <v>Brussels  </v>
      </c>
    </row>
    <row r="3932" spans="1:20" x14ac:dyDescent="0.2">
      <c r="A3932">
        <v>10301236</v>
      </c>
      <c r="B3932" t="s">
        <v>50500</v>
      </c>
      <c r="C3932" t="s">
        <v>50500</v>
      </c>
      <c r="D3932" t="s">
        <v>9</v>
      </c>
      <c r="E3932" t="s">
        <v>50501</v>
      </c>
      <c r="F3932" t="s">
        <v>50502</v>
      </c>
      <c r="G3932" t="s">
        <v>86</v>
      </c>
      <c r="H3932" t="s">
        <v>45826</v>
      </c>
      <c r="I3932" t="s">
        <v>6</v>
      </c>
      <c r="J3932" t="s">
        <v>9</v>
      </c>
      <c r="K3932" t="s">
        <v>1163</v>
      </c>
      <c r="L3932" t="s">
        <v>1163</v>
      </c>
      <c r="M3932">
        <v>21</v>
      </c>
      <c r="N3932">
        <v>21004</v>
      </c>
      <c r="O3932">
        <v>0</v>
      </c>
      <c r="Q3932">
        <v>25</v>
      </c>
      <c r="R3932" t="s">
        <v>10</v>
      </c>
      <c r="S3932" s="1">
        <v>42819</v>
      </c>
      <c r="T3932" t="str">
        <f>IFERROR(VLOOKUP(BE[[#This Row],[admin1 code]],'Region Codes'!A:B,2,FALSE),"")</f>
        <v>Brussels  </v>
      </c>
    </row>
    <row r="3933" spans="1:20" x14ac:dyDescent="0.2">
      <c r="A3933">
        <v>10301235</v>
      </c>
      <c r="B3933" t="s">
        <v>50498</v>
      </c>
      <c r="C3933" t="s">
        <v>50498</v>
      </c>
      <c r="D3933" t="s">
        <v>9</v>
      </c>
      <c r="E3933" t="s">
        <v>47136</v>
      </c>
      <c r="F3933" t="s">
        <v>50499</v>
      </c>
      <c r="G3933" t="s">
        <v>86</v>
      </c>
      <c r="H3933" t="s">
        <v>45826</v>
      </c>
      <c r="I3933" t="s">
        <v>6</v>
      </c>
      <c r="J3933" t="s">
        <v>9</v>
      </c>
      <c r="K3933" t="s">
        <v>1163</v>
      </c>
      <c r="L3933" t="s">
        <v>1163</v>
      </c>
      <c r="M3933">
        <v>21</v>
      </c>
      <c r="N3933">
        <v>21015</v>
      </c>
      <c r="O3933">
        <v>0</v>
      </c>
      <c r="Q3933">
        <v>83</v>
      </c>
      <c r="R3933" t="s">
        <v>10</v>
      </c>
      <c r="S3933" s="1">
        <v>42819</v>
      </c>
      <c r="T3933" t="str">
        <f>IFERROR(VLOOKUP(BE[[#This Row],[admin1 code]],'Region Codes'!A:B,2,FALSE),"")</f>
        <v>Brussels  </v>
      </c>
    </row>
    <row r="3934" spans="1:20" x14ac:dyDescent="0.2">
      <c r="A3934">
        <v>10301136</v>
      </c>
      <c r="B3934" t="s">
        <v>50347</v>
      </c>
      <c r="C3934" t="s">
        <v>50347</v>
      </c>
      <c r="D3934" t="s">
        <v>9</v>
      </c>
      <c r="E3934" t="s">
        <v>50274</v>
      </c>
      <c r="F3934" t="s">
        <v>50348</v>
      </c>
      <c r="G3934" t="s">
        <v>86</v>
      </c>
      <c r="H3934" t="s">
        <v>45826</v>
      </c>
      <c r="I3934" t="s">
        <v>6</v>
      </c>
      <c r="J3934" t="s">
        <v>9</v>
      </c>
      <c r="K3934" t="s">
        <v>25</v>
      </c>
      <c r="L3934" t="s">
        <v>108</v>
      </c>
      <c r="M3934">
        <v>12</v>
      </c>
      <c r="N3934">
        <v>12009</v>
      </c>
      <c r="O3934">
        <v>0</v>
      </c>
      <c r="Q3934">
        <v>2</v>
      </c>
      <c r="R3934" t="s">
        <v>10</v>
      </c>
      <c r="S3934" s="1">
        <v>42584</v>
      </c>
      <c r="T3934" t="str">
        <f>IFERROR(VLOOKUP(BE[[#This Row],[admin1 code]],'Region Codes'!A:B,2,FALSE),"")</f>
        <v>Flemish Region  </v>
      </c>
    </row>
    <row r="3935" spans="1:20" x14ac:dyDescent="0.2">
      <c r="A3935">
        <v>10301135</v>
      </c>
      <c r="B3935" t="s">
        <v>50344</v>
      </c>
      <c r="C3935" t="s">
        <v>50344</v>
      </c>
      <c r="D3935" t="s">
        <v>9</v>
      </c>
      <c r="E3935" t="s">
        <v>50345</v>
      </c>
      <c r="F3935" t="s">
        <v>50346</v>
      </c>
      <c r="G3935" t="s">
        <v>86</v>
      </c>
      <c r="H3935" t="s">
        <v>45826</v>
      </c>
      <c r="I3935" t="s">
        <v>6</v>
      </c>
      <c r="J3935" t="s">
        <v>9</v>
      </c>
      <c r="K3935" t="s">
        <v>25</v>
      </c>
      <c r="L3935" t="s">
        <v>108</v>
      </c>
      <c r="M3935">
        <v>12</v>
      </c>
      <c r="N3935">
        <v>12021</v>
      </c>
      <c r="O3935">
        <v>0</v>
      </c>
      <c r="Q3935">
        <v>3</v>
      </c>
      <c r="R3935" t="s">
        <v>10</v>
      </c>
      <c r="S3935" s="1">
        <v>42584</v>
      </c>
      <c r="T3935" t="str">
        <f>IFERROR(VLOOKUP(BE[[#This Row],[admin1 code]],'Region Codes'!A:B,2,FALSE),"")</f>
        <v>Flemish Region  </v>
      </c>
    </row>
    <row r="3936" spans="1:20" x14ac:dyDescent="0.2">
      <c r="A3936">
        <v>10301198</v>
      </c>
      <c r="B3936" t="s">
        <v>50417</v>
      </c>
      <c r="C3936" t="s">
        <v>50417</v>
      </c>
      <c r="D3936" t="s">
        <v>9</v>
      </c>
      <c r="E3936" t="s">
        <v>45916</v>
      </c>
      <c r="F3936" t="s">
        <v>50160</v>
      </c>
      <c r="G3936" t="s">
        <v>86</v>
      </c>
      <c r="H3936" t="s">
        <v>45826</v>
      </c>
      <c r="I3936" t="s">
        <v>6</v>
      </c>
      <c r="J3936" t="s">
        <v>9</v>
      </c>
      <c r="K3936" t="s">
        <v>25</v>
      </c>
      <c r="L3936" t="s">
        <v>94</v>
      </c>
      <c r="M3936">
        <v>31</v>
      </c>
      <c r="N3936">
        <v>31005</v>
      </c>
      <c r="O3936">
        <v>0</v>
      </c>
      <c r="Q3936">
        <v>11</v>
      </c>
      <c r="R3936" t="s">
        <v>10</v>
      </c>
      <c r="S3936" s="1">
        <v>42584</v>
      </c>
      <c r="T3936" t="str">
        <f>IFERROR(VLOOKUP(BE[[#This Row],[admin1 code]],'Region Codes'!A:B,2,FALSE),"")</f>
        <v>Flemish Region  </v>
      </c>
    </row>
    <row r="3937" spans="1:20" x14ac:dyDescent="0.2">
      <c r="A3937">
        <v>6506174</v>
      </c>
      <c r="B3937" t="s">
        <v>46465</v>
      </c>
      <c r="C3937" t="s">
        <v>46465</v>
      </c>
      <c r="D3937" t="s">
        <v>9</v>
      </c>
      <c r="E3937" t="s">
        <v>46466</v>
      </c>
      <c r="F3937" t="s">
        <v>46467</v>
      </c>
      <c r="G3937" t="s">
        <v>86</v>
      </c>
      <c r="H3937" t="s">
        <v>45826</v>
      </c>
      <c r="I3937" t="s">
        <v>6</v>
      </c>
      <c r="J3937" t="s">
        <v>9</v>
      </c>
      <c r="K3937" t="s">
        <v>25</v>
      </c>
      <c r="L3937" t="s">
        <v>311</v>
      </c>
      <c r="M3937">
        <v>23</v>
      </c>
      <c r="N3937">
        <v>23094</v>
      </c>
      <c r="O3937">
        <v>0</v>
      </c>
      <c r="Q3937">
        <v>40</v>
      </c>
      <c r="R3937" t="s">
        <v>10</v>
      </c>
      <c r="S3937" s="1">
        <v>42584</v>
      </c>
      <c r="T3937" t="str">
        <f>IFERROR(VLOOKUP(BE[[#This Row],[admin1 code]],'Region Codes'!A:B,2,FALSE),"")</f>
        <v>Flemish Region  </v>
      </c>
    </row>
    <row r="3938" spans="1:20" x14ac:dyDescent="0.2">
      <c r="A3938">
        <v>2802713</v>
      </c>
      <c r="B3938" t="s">
        <v>43907</v>
      </c>
      <c r="C3938" t="s">
        <v>43907</v>
      </c>
      <c r="D3938" t="s">
        <v>43908</v>
      </c>
      <c r="E3938" t="s">
        <v>3749</v>
      </c>
      <c r="F3938" t="s">
        <v>1486</v>
      </c>
      <c r="G3938" t="s">
        <v>127</v>
      </c>
      <c r="H3938" t="s">
        <v>128</v>
      </c>
      <c r="I3938" t="s">
        <v>6</v>
      </c>
      <c r="J3938" t="s">
        <v>9</v>
      </c>
      <c r="K3938" t="s">
        <v>88</v>
      </c>
      <c r="L3938" t="s">
        <v>989</v>
      </c>
      <c r="M3938">
        <v>84</v>
      </c>
      <c r="N3938">
        <v>84016</v>
      </c>
      <c r="O3938">
        <v>0</v>
      </c>
      <c r="Q3938">
        <v>299</v>
      </c>
      <c r="R3938" t="s">
        <v>10</v>
      </c>
      <c r="S3938" s="1">
        <v>42819</v>
      </c>
      <c r="T3938" t="str">
        <f>IFERROR(VLOOKUP(BE[[#This Row],[admin1 code]],'Region Codes'!A:B,2,FALSE),"")</f>
        <v>Wallonia  </v>
      </c>
    </row>
    <row r="3939" spans="1:20" x14ac:dyDescent="0.2">
      <c r="A3939">
        <v>2802712</v>
      </c>
      <c r="B3939" t="s">
        <v>43906</v>
      </c>
      <c r="C3939" t="s">
        <v>43906</v>
      </c>
      <c r="D3939" t="s">
        <v>9</v>
      </c>
      <c r="E3939" t="s">
        <v>2242</v>
      </c>
      <c r="F3939" t="s">
        <v>1472</v>
      </c>
      <c r="G3939" t="s">
        <v>127</v>
      </c>
      <c r="H3939" t="s">
        <v>128</v>
      </c>
      <c r="I3939" t="s">
        <v>6</v>
      </c>
      <c r="J3939" t="s">
        <v>9</v>
      </c>
      <c r="K3939" t="s">
        <v>88</v>
      </c>
      <c r="L3939" t="s">
        <v>989</v>
      </c>
      <c r="M3939">
        <v>82</v>
      </c>
      <c r="N3939">
        <v>82014</v>
      </c>
      <c r="O3939">
        <v>0</v>
      </c>
      <c r="Q3939">
        <v>501</v>
      </c>
      <c r="R3939" t="s">
        <v>10</v>
      </c>
      <c r="S3939" s="1">
        <v>42819</v>
      </c>
      <c r="T3939" t="str">
        <f>IFERROR(VLOOKUP(BE[[#This Row],[admin1 code]],'Region Codes'!A:B,2,FALSE),"")</f>
        <v>Wallonia  </v>
      </c>
    </row>
    <row r="3940" spans="1:20" x14ac:dyDescent="0.2">
      <c r="A3940">
        <v>2802711</v>
      </c>
      <c r="B3940" t="s">
        <v>43905</v>
      </c>
      <c r="C3940" t="s">
        <v>43905</v>
      </c>
      <c r="D3940" t="s">
        <v>9</v>
      </c>
      <c r="E3940" t="s">
        <v>11246</v>
      </c>
      <c r="F3940" t="s">
        <v>5184</v>
      </c>
      <c r="G3940" t="s">
        <v>165</v>
      </c>
      <c r="H3940" t="s">
        <v>166</v>
      </c>
      <c r="I3940" t="s">
        <v>6</v>
      </c>
      <c r="J3940" t="s">
        <v>9</v>
      </c>
      <c r="K3940" t="s">
        <v>88</v>
      </c>
      <c r="L3940" t="s">
        <v>989</v>
      </c>
      <c r="O3940">
        <v>0</v>
      </c>
      <c r="Q3940">
        <v>488</v>
      </c>
      <c r="R3940" t="s">
        <v>10</v>
      </c>
      <c r="S3940" s="1">
        <v>40243</v>
      </c>
      <c r="T3940" t="str">
        <f>IFERROR(VLOOKUP(BE[[#This Row],[admin1 code]],'Region Codes'!A:B,2,FALSE),"")</f>
        <v>Wallonia  </v>
      </c>
    </row>
    <row r="3941" spans="1:20" x14ac:dyDescent="0.2">
      <c r="A3941">
        <v>2802710</v>
      </c>
      <c r="B3941" t="s">
        <v>43903</v>
      </c>
      <c r="C3941" t="s">
        <v>43903</v>
      </c>
      <c r="D3941" t="s">
        <v>43904</v>
      </c>
      <c r="E3941" t="s">
        <v>92</v>
      </c>
      <c r="F3941" t="s">
        <v>618</v>
      </c>
      <c r="G3941" t="s">
        <v>86</v>
      </c>
      <c r="H3941" t="s">
        <v>243</v>
      </c>
      <c r="I3941" t="s">
        <v>6</v>
      </c>
      <c r="J3941" t="s">
        <v>9</v>
      </c>
      <c r="K3941" t="s">
        <v>25</v>
      </c>
      <c r="L3941" t="s">
        <v>108</v>
      </c>
      <c r="M3941">
        <v>11</v>
      </c>
      <c r="N3941">
        <v>11002</v>
      </c>
      <c r="O3941">
        <v>0</v>
      </c>
      <c r="Q3941">
        <v>4</v>
      </c>
      <c r="R3941" t="s">
        <v>10</v>
      </c>
      <c r="S3941" s="1">
        <v>42584</v>
      </c>
      <c r="T3941" t="str">
        <f>IFERROR(VLOOKUP(BE[[#This Row],[admin1 code]],'Region Codes'!A:B,2,FALSE),"")</f>
        <v>Flemish Region  </v>
      </c>
    </row>
    <row r="3942" spans="1:20" x14ac:dyDescent="0.2">
      <c r="A3942">
        <v>2802707</v>
      </c>
      <c r="B3942" t="s">
        <v>43893</v>
      </c>
      <c r="C3942" t="s">
        <v>43893</v>
      </c>
      <c r="D3942" t="s">
        <v>43894</v>
      </c>
      <c r="E3942" t="s">
        <v>43895</v>
      </c>
      <c r="F3942" t="s">
        <v>43896</v>
      </c>
      <c r="G3942" t="s">
        <v>127</v>
      </c>
      <c r="H3942" t="s">
        <v>128</v>
      </c>
      <c r="I3942" t="s">
        <v>6</v>
      </c>
      <c r="J3942" t="s">
        <v>9</v>
      </c>
      <c r="K3942" t="s">
        <v>88</v>
      </c>
      <c r="L3942" t="s">
        <v>308</v>
      </c>
      <c r="M3942">
        <v>62</v>
      </c>
      <c r="N3942">
        <v>62100</v>
      </c>
      <c r="O3942">
        <v>0</v>
      </c>
      <c r="Q3942">
        <v>305</v>
      </c>
      <c r="R3942" t="s">
        <v>10</v>
      </c>
      <c r="S3942" s="1">
        <v>42819</v>
      </c>
      <c r="T3942" t="str">
        <f>IFERROR(VLOOKUP(BE[[#This Row],[admin1 code]],'Region Codes'!A:B,2,FALSE),"")</f>
        <v>Wallonia  </v>
      </c>
    </row>
    <row r="3943" spans="1:20" x14ac:dyDescent="0.2">
      <c r="A3943">
        <v>2802705</v>
      </c>
      <c r="B3943" t="s">
        <v>43885</v>
      </c>
      <c r="C3943" t="s">
        <v>43885</v>
      </c>
      <c r="D3943" t="s">
        <v>43886</v>
      </c>
      <c r="E3943" t="s">
        <v>43887</v>
      </c>
      <c r="F3943" t="s">
        <v>43888</v>
      </c>
      <c r="G3943" t="s">
        <v>127</v>
      </c>
      <c r="H3943" t="s">
        <v>128</v>
      </c>
      <c r="I3943" t="s">
        <v>6</v>
      </c>
      <c r="J3943" t="s">
        <v>9</v>
      </c>
      <c r="K3943" t="s">
        <v>88</v>
      </c>
      <c r="L3943" t="s">
        <v>308</v>
      </c>
      <c r="M3943">
        <v>63</v>
      </c>
      <c r="N3943">
        <v>63076</v>
      </c>
      <c r="O3943">
        <v>0</v>
      </c>
      <c r="Q3943">
        <v>352</v>
      </c>
      <c r="R3943" t="s">
        <v>10</v>
      </c>
      <c r="S3943" s="1">
        <v>42819</v>
      </c>
      <c r="T3943" t="str">
        <f>IFERROR(VLOOKUP(BE[[#This Row],[admin1 code]],'Region Codes'!A:B,2,FALSE),"")</f>
        <v>Wallonia  </v>
      </c>
    </row>
    <row r="3944" spans="1:20" x14ac:dyDescent="0.2">
      <c r="A3944">
        <v>2802704</v>
      </c>
      <c r="B3944" t="s">
        <v>43884</v>
      </c>
      <c r="C3944" t="s">
        <v>43884</v>
      </c>
      <c r="D3944" t="s">
        <v>9</v>
      </c>
      <c r="E3944" t="s">
        <v>1107</v>
      </c>
      <c r="F3944" t="s">
        <v>188</v>
      </c>
      <c r="G3944" t="s">
        <v>127</v>
      </c>
      <c r="H3944" t="s">
        <v>128</v>
      </c>
      <c r="I3944" t="s">
        <v>6</v>
      </c>
      <c r="J3944" t="s">
        <v>9</v>
      </c>
      <c r="K3944" t="s">
        <v>25</v>
      </c>
      <c r="L3944" t="s">
        <v>311</v>
      </c>
      <c r="M3944">
        <v>24</v>
      </c>
      <c r="N3944">
        <v>24054</v>
      </c>
      <c r="O3944">
        <v>0</v>
      </c>
      <c r="Q3944">
        <v>42</v>
      </c>
      <c r="R3944" t="s">
        <v>10</v>
      </c>
      <c r="S3944" s="1">
        <v>42584</v>
      </c>
      <c r="T3944" t="str">
        <f>IFERROR(VLOOKUP(BE[[#This Row],[admin1 code]],'Region Codes'!A:B,2,FALSE),"")</f>
        <v>Flemish Region  </v>
      </c>
    </row>
    <row r="3945" spans="1:20" x14ac:dyDescent="0.2">
      <c r="A3945">
        <v>2802703</v>
      </c>
      <c r="B3945" t="s">
        <v>43880</v>
      </c>
      <c r="C3945" t="s">
        <v>43880</v>
      </c>
      <c r="D3945" t="s">
        <v>43881</v>
      </c>
      <c r="E3945" t="s">
        <v>43882</v>
      </c>
      <c r="F3945" t="s">
        <v>43883</v>
      </c>
      <c r="G3945" t="s">
        <v>127</v>
      </c>
      <c r="H3945" t="s">
        <v>128</v>
      </c>
      <c r="I3945" t="s">
        <v>6</v>
      </c>
      <c r="J3945" t="s">
        <v>9</v>
      </c>
      <c r="K3945" t="s">
        <v>88</v>
      </c>
      <c r="L3945" t="s">
        <v>308</v>
      </c>
      <c r="M3945">
        <v>63</v>
      </c>
      <c r="N3945">
        <v>63038</v>
      </c>
      <c r="O3945">
        <v>0</v>
      </c>
      <c r="Q3945">
        <v>356</v>
      </c>
      <c r="R3945" t="s">
        <v>10</v>
      </c>
      <c r="S3945" s="1">
        <v>42819</v>
      </c>
      <c r="T3945" t="str">
        <f>IFERROR(VLOOKUP(BE[[#This Row],[admin1 code]],'Region Codes'!A:B,2,FALSE),"")</f>
        <v>Wallonia  </v>
      </c>
    </row>
    <row r="3946" spans="1:20" x14ac:dyDescent="0.2">
      <c r="A3946">
        <v>2802702</v>
      </c>
      <c r="B3946" t="s">
        <v>43878</v>
      </c>
      <c r="C3946" t="s">
        <v>43878</v>
      </c>
      <c r="D3946" t="s">
        <v>9</v>
      </c>
      <c r="E3946" t="s">
        <v>8930</v>
      </c>
      <c r="F3946" t="s">
        <v>43879</v>
      </c>
      <c r="G3946" t="s">
        <v>127</v>
      </c>
      <c r="H3946" t="s">
        <v>128</v>
      </c>
      <c r="I3946" t="s">
        <v>6</v>
      </c>
      <c r="J3946" t="s">
        <v>9</v>
      </c>
      <c r="K3946" t="s">
        <v>88</v>
      </c>
      <c r="L3946" t="s">
        <v>647</v>
      </c>
      <c r="M3946">
        <v>25</v>
      </c>
      <c r="N3946">
        <v>25031</v>
      </c>
      <c r="O3946">
        <v>0</v>
      </c>
      <c r="Q3946">
        <v>147</v>
      </c>
      <c r="R3946" t="s">
        <v>10</v>
      </c>
      <c r="S3946" s="1">
        <v>42819</v>
      </c>
      <c r="T3946" t="str">
        <f>IFERROR(VLOOKUP(BE[[#This Row],[admin1 code]],'Region Codes'!A:B,2,FALSE),"")</f>
        <v>Wallonia  </v>
      </c>
    </row>
    <row r="3947" spans="1:20" x14ac:dyDescent="0.2">
      <c r="A3947">
        <v>2802700</v>
      </c>
      <c r="B3947" t="s">
        <v>43873</v>
      </c>
      <c r="C3947" t="s">
        <v>43873</v>
      </c>
      <c r="D3947" t="s">
        <v>43874</v>
      </c>
      <c r="E3947" t="s">
        <v>43875</v>
      </c>
      <c r="F3947" t="s">
        <v>43876</v>
      </c>
      <c r="G3947" t="s">
        <v>127</v>
      </c>
      <c r="H3947" t="s">
        <v>128</v>
      </c>
      <c r="I3947" t="s">
        <v>6</v>
      </c>
      <c r="J3947" t="s">
        <v>9</v>
      </c>
      <c r="K3947" t="s">
        <v>88</v>
      </c>
      <c r="L3947" t="s">
        <v>989</v>
      </c>
      <c r="M3947">
        <v>85</v>
      </c>
      <c r="N3947">
        <v>85026</v>
      </c>
      <c r="O3947">
        <v>0</v>
      </c>
      <c r="Q3947">
        <v>233</v>
      </c>
      <c r="R3947" t="s">
        <v>10</v>
      </c>
      <c r="S3947" s="1">
        <v>42819</v>
      </c>
      <c r="T3947" t="str">
        <f>IFERROR(VLOOKUP(BE[[#This Row],[admin1 code]],'Region Codes'!A:B,2,FALSE),"")</f>
        <v>Wallonia  </v>
      </c>
    </row>
    <row r="3948" spans="1:20" x14ac:dyDescent="0.2">
      <c r="A3948">
        <v>2802699</v>
      </c>
      <c r="B3948" t="s">
        <v>24333</v>
      </c>
      <c r="C3948" t="s">
        <v>24333</v>
      </c>
      <c r="D3948" t="s">
        <v>9</v>
      </c>
      <c r="E3948" t="s">
        <v>43871</v>
      </c>
      <c r="F3948" t="s">
        <v>43872</v>
      </c>
      <c r="G3948" t="s">
        <v>127</v>
      </c>
      <c r="H3948" t="s">
        <v>128</v>
      </c>
      <c r="I3948" t="s">
        <v>6</v>
      </c>
      <c r="J3948" t="s">
        <v>9</v>
      </c>
      <c r="K3948" t="s">
        <v>88</v>
      </c>
      <c r="L3948" t="s">
        <v>89</v>
      </c>
      <c r="M3948">
        <v>92</v>
      </c>
      <c r="N3948">
        <v>92035</v>
      </c>
      <c r="O3948">
        <v>0</v>
      </c>
      <c r="Q3948">
        <v>161</v>
      </c>
      <c r="R3948" t="s">
        <v>10</v>
      </c>
      <c r="S3948" s="1">
        <v>42819</v>
      </c>
      <c r="T3948" t="str">
        <f>IFERROR(VLOOKUP(BE[[#This Row],[admin1 code]],'Region Codes'!A:B,2,FALSE),"")</f>
        <v>Wallonia  </v>
      </c>
    </row>
    <row r="3949" spans="1:20" x14ac:dyDescent="0.2">
      <c r="A3949">
        <v>2802697</v>
      </c>
      <c r="B3949" t="s">
        <v>43867</v>
      </c>
      <c r="C3949" t="s">
        <v>43867</v>
      </c>
      <c r="D3949" t="s">
        <v>9</v>
      </c>
      <c r="E3949" t="s">
        <v>43868</v>
      </c>
      <c r="F3949" t="s">
        <v>43869</v>
      </c>
      <c r="G3949" t="s">
        <v>127</v>
      </c>
      <c r="H3949" t="s">
        <v>128</v>
      </c>
      <c r="I3949" t="s">
        <v>6</v>
      </c>
      <c r="J3949" t="s">
        <v>9</v>
      </c>
      <c r="K3949" t="s">
        <v>88</v>
      </c>
      <c r="L3949" t="s">
        <v>989</v>
      </c>
      <c r="M3949">
        <v>82</v>
      </c>
      <c r="N3949">
        <v>82032</v>
      </c>
      <c r="O3949">
        <v>0</v>
      </c>
      <c r="Q3949">
        <v>634</v>
      </c>
      <c r="R3949" t="s">
        <v>10</v>
      </c>
      <c r="S3949" s="1">
        <v>42819</v>
      </c>
      <c r="T3949" t="str">
        <f>IFERROR(VLOOKUP(BE[[#This Row],[admin1 code]],'Region Codes'!A:B,2,FALSE),"")</f>
        <v>Wallonia  </v>
      </c>
    </row>
    <row r="3950" spans="1:20" x14ac:dyDescent="0.2">
      <c r="A3950">
        <v>2802698</v>
      </c>
      <c r="B3950" t="s">
        <v>43867</v>
      </c>
      <c r="C3950" t="s">
        <v>43867</v>
      </c>
      <c r="D3950" t="s">
        <v>9</v>
      </c>
      <c r="E3950" t="s">
        <v>43870</v>
      </c>
      <c r="F3950" t="s">
        <v>20825</v>
      </c>
      <c r="G3950" t="s">
        <v>39</v>
      </c>
      <c r="H3950" t="s">
        <v>40910</v>
      </c>
      <c r="I3950" t="s">
        <v>6</v>
      </c>
      <c r="J3950" t="s">
        <v>9</v>
      </c>
      <c r="K3950" t="s">
        <v>88</v>
      </c>
      <c r="L3950" t="s">
        <v>989</v>
      </c>
      <c r="M3950">
        <v>82</v>
      </c>
      <c r="N3950">
        <v>82032</v>
      </c>
      <c r="O3950">
        <v>0</v>
      </c>
      <c r="P3950">
        <v>652</v>
      </c>
      <c r="Q3950">
        <v>639</v>
      </c>
      <c r="R3950" t="s">
        <v>10</v>
      </c>
      <c r="S3950" s="1">
        <v>43521</v>
      </c>
      <c r="T3950" t="str">
        <f>IFERROR(VLOOKUP(BE[[#This Row],[admin1 code]],'Region Codes'!A:B,2,FALSE),"")</f>
        <v>Wallonia  </v>
      </c>
    </row>
    <row r="3951" spans="1:20" x14ac:dyDescent="0.2">
      <c r="A3951">
        <v>6545055</v>
      </c>
      <c r="B3951" t="s">
        <v>46714</v>
      </c>
      <c r="C3951" t="s">
        <v>46714</v>
      </c>
      <c r="D3951" t="s">
        <v>9</v>
      </c>
      <c r="E3951" t="s">
        <v>3904</v>
      </c>
      <c r="F3951" t="s">
        <v>46715</v>
      </c>
      <c r="G3951" t="s">
        <v>86</v>
      </c>
      <c r="H3951" t="s">
        <v>46716</v>
      </c>
      <c r="I3951" t="s">
        <v>6</v>
      </c>
      <c r="J3951" t="s">
        <v>9</v>
      </c>
      <c r="K3951" t="s">
        <v>88</v>
      </c>
      <c r="L3951" t="s">
        <v>170</v>
      </c>
      <c r="M3951">
        <v>55</v>
      </c>
      <c r="N3951">
        <v>55050</v>
      </c>
      <c r="O3951">
        <v>0</v>
      </c>
      <c r="Q3951">
        <v>114</v>
      </c>
      <c r="R3951" t="s">
        <v>10</v>
      </c>
      <c r="S3951" s="1">
        <v>42819</v>
      </c>
      <c r="T3951" t="str">
        <f>IFERROR(VLOOKUP(BE[[#This Row],[admin1 code]],'Region Codes'!A:B,2,FALSE),"")</f>
        <v>Wallonia  </v>
      </c>
    </row>
    <row r="3952" spans="1:20" x14ac:dyDescent="0.2">
      <c r="A3952">
        <v>2802696</v>
      </c>
      <c r="B3952" t="s">
        <v>43864</v>
      </c>
      <c r="C3952" t="s">
        <v>43864</v>
      </c>
      <c r="D3952" t="s">
        <v>9</v>
      </c>
      <c r="E3952" t="s">
        <v>43865</v>
      </c>
      <c r="F3952" t="s">
        <v>43866</v>
      </c>
      <c r="G3952" t="s">
        <v>127</v>
      </c>
      <c r="H3952" t="s">
        <v>128</v>
      </c>
      <c r="I3952" t="s">
        <v>6</v>
      </c>
      <c r="J3952" t="s">
        <v>9</v>
      </c>
      <c r="K3952" t="s">
        <v>88</v>
      </c>
      <c r="L3952" t="s">
        <v>989</v>
      </c>
      <c r="M3952">
        <v>82</v>
      </c>
      <c r="N3952">
        <v>82037</v>
      </c>
      <c r="O3952">
        <v>0</v>
      </c>
      <c r="Q3952">
        <v>506</v>
      </c>
      <c r="R3952" t="s">
        <v>10</v>
      </c>
      <c r="S3952" s="1">
        <v>42819</v>
      </c>
      <c r="T3952" t="str">
        <f>IFERROR(VLOOKUP(BE[[#This Row],[admin1 code]],'Region Codes'!A:B,2,FALSE),"")</f>
        <v>Wallonia  </v>
      </c>
    </row>
    <row r="3953" spans="1:20" x14ac:dyDescent="0.2">
      <c r="A3953">
        <v>2802695</v>
      </c>
      <c r="B3953" t="s">
        <v>43861</v>
      </c>
      <c r="C3953" t="s">
        <v>43861</v>
      </c>
      <c r="D3953" t="s">
        <v>9</v>
      </c>
      <c r="E3953" t="s">
        <v>43862</v>
      </c>
      <c r="F3953" t="s">
        <v>43863</v>
      </c>
      <c r="G3953" t="s">
        <v>127</v>
      </c>
      <c r="H3953" t="s">
        <v>128</v>
      </c>
      <c r="I3953" t="s">
        <v>6</v>
      </c>
      <c r="J3953" t="s">
        <v>9</v>
      </c>
      <c r="K3953" t="s">
        <v>88</v>
      </c>
      <c r="L3953" t="s">
        <v>989</v>
      </c>
      <c r="M3953">
        <v>82</v>
      </c>
      <c r="N3953">
        <v>82037</v>
      </c>
      <c r="O3953">
        <v>0</v>
      </c>
      <c r="Q3953">
        <v>511</v>
      </c>
      <c r="R3953" t="s">
        <v>10</v>
      </c>
      <c r="S3953" s="1">
        <v>42819</v>
      </c>
      <c r="T3953" t="str">
        <f>IFERROR(VLOOKUP(BE[[#This Row],[admin1 code]],'Region Codes'!A:B,2,FALSE),"")</f>
        <v>Wallonia  </v>
      </c>
    </row>
    <row r="3954" spans="1:20" x14ac:dyDescent="0.2">
      <c r="A3954">
        <v>11186310</v>
      </c>
      <c r="B3954" t="s">
        <v>50749</v>
      </c>
      <c r="C3954" t="s">
        <v>50749</v>
      </c>
      <c r="D3954" t="s">
        <v>9</v>
      </c>
      <c r="E3954" t="s">
        <v>50750</v>
      </c>
      <c r="F3954" t="s">
        <v>50751</v>
      </c>
      <c r="G3954" t="s">
        <v>86</v>
      </c>
      <c r="H3954" t="s">
        <v>48298</v>
      </c>
      <c r="I3954" t="s">
        <v>6</v>
      </c>
      <c r="J3954" t="s">
        <v>9</v>
      </c>
      <c r="K3954" t="s">
        <v>88</v>
      </c>
      <c r="L3954" t="s">
        <v>989</v>
      </c>
      <c r="M3954">
        <v>82</v>
      </c>
      <c r="N3954">
        <v>82032</v>
      </c>
      <c r="O3954">
        <v>0</v>
      </c>
      <c r="P3954">
        <v>80</v>
      </c>
      <c r="Q3954">
        <v>651</v>
      </c>
      <c r="R3954" t="s">
        <v>10</v>
      </c>
      <c r="S3954" s="1">
        <v>42819</v>
      </c>
      <c r="T3954" t="str">
        <f>IFERROR(VLOOKUP(BE[[#This Row],[admin1 code]],'Region Codes'!A:B,2,FALSE),"")</f>
        <v>Wallonia  </v>
      </c>
    </row>
    <row r="3955" spans="1:20" x14ac:dyDescent="0.2">
      <c r="A3955">
        <v>2802694</v>
      </c>
      <c r="B3955" t="s">
        <v>43860</v>
      </c>
      <c r="C3955" t="s">
        <v>43860</v>
      </c>
      <c r="D3955" t="s">
        <v>9</v>
      </c>
      <c r="E3955" t="s">
        <v>1485</v>
      </c>
      <c r="F3955" t="s">
        <v>3270</v>
      </c>
      <c r="G3955" t="s">
        <v>127</v>
      </c>
      <c r="H3955" t="s">
        <v>128</v>
      </c>
      <c r="I3955" t="s">
        <v>6</v>
      </c>
      <c r="J3955" t="s">
        <v>9</v>
      </c>
      <c r="K3955" t="s">
        <v>88</v>
      </c>
      <c r="L3955" t="s">
        <v>989</v>
      </c>
      <c r="M3955">
        <v>82</v>
      </c>
      <c r="N3955">
        <v>82037</v>
      </c>
      <c r="O3955">
        <v>0</v>
      </c>
      <c r="Q3955">
        <v>490</v>
      </c>
      <c r="R3955" t="s">
        <v>10</v>
      </c>
      <c r="S3955" s="1">
        <v>42819</v>
      </c>
      <c r="T3955" t="str">
        <f>IFERROR(VLOOKUP(BE[[#This Row],[admin1 code]],'Region Codes'!A:B,2,FALSE),"")</f>
        <v>Wallonia  </v>
      </c>
    </row>
    <row r="3956" spans="1:20" x14ac:dyDescent="0.2">
      <c r="A3956">
        <v>2802693</v>
      </c>
      <c r="B3956" t="s">
        <v>43857</v>
      </c>
      <c r="C3956" t="s">
        <v>43857</v>
      </c>
      <c r="D3956" t="s">
        <v>9</v>
      </c>
      <c r="E3956" t="s">
        <v>43858</v>
      </c>
      <c r="F3956" t="s">
        <v>43859</v>
      </c>
      <c r="G3956" t="s">
        <v>39</v>
      </c>
      <c r="H3956" t="s">
        <v>40910</v>
      </c>
      <c r="I3956" t="s">
        <v>6</v>
      </c>
      <c r="J3956" t="s">
        <v>9</v>
      </c>
      <c r="K3956" t="s">
        <v>88</v>
      </c>
      <c r="L3956" t="s">
        <v>308</v>
      </c>
      <c r="M3956">
        <v>63</v>
      </c>
      <c r="N3956">
        <v>63080</v>
      </c>
      <c r="O3956">
        <v>0</v>
      </c>
      <c r="P3956">
        <v>674</v>
      </c>
      <c r="Q3956">
        <v>671</v>
      </c>
      <c r="R3956" t="s">
        <v>10</v>
      </c>
      <c r="S3956" s="1">
        <v>42819</v>
      </c>
      <c r="T3956" t="str">
        <f>IFERROR(VLOOKUP(BE[[#This Row],[admin1 code]],'Region Codes'!A:B,2,FALSE),"")</f>
        <v>Wallonia  </v>
      </c>
    </row>
    <row r="3957" spans="1:20" x14ac:dyDescent="0.2">
      <c r="A3957">
        <v>12382186</v>
      </c>
      <c r="B3957" t="s">
        <v>43857</v>
      </c>
      <c r="C3957" t="s">
        <v>43857</v>
      </c>
      <c r="D3957" t="s">
        <v>9</v>
      </c>
      <c r="E3957" t="s">
        <v>51342</v>
      </c>
      <c r="F3957" t="s">
        <v>51343</v>
      </c>
      <c r="G3957" t="s">
        <v>127</v>
      </c>
      <c r="H3957" t="s">
        <v>13264</v>
      </c>
      <c r="I3957" t="s">
        <v>6</v>
      </c>
      <c r="J3957" t="s">
        <v>9</v>
      </c>
      <c r="K3957" t="s">
        <v>88</v>
      </c>
      <c r="L3957" t="s">
        <v>308</v>
      </c>
      <c r="M3957">
        <v>63</v>
      </c>
      <c r="N3957">
        <v>63038</v>
      </c>
      <c r="O3957">
        <v>0</v>
      </c>
      <c r="P3957">
        <v>674</v>
      </c>
      <c r="Q3957">
        <v>669</v>
      </c>
      <c r="R3957" t="s">
        <v>10</v>
      </c>
      <c r="S3957" s="1">
        <v>44529</v>
      </c>
      <c r="T3957" t="str">
        <f>IFERROR(VLOOKUP(BE[[#This Row],[admin1 code]],'Region Codes'!A:B,2,FALSE),"")</f>
        <v>Wallonia  </v>
      </c>
    </row>
    <row r="3958" spans="1:20" x14ac:dyDescent="0.2">
      <c r="A3958">
        <v>2802691</v>
      </c>
      <c r="B3958" t="s">
        <v>43855</v>
      </c>
      <c r="C3958" t="s">
        <v>43855</v>
      </c>
      <c r="D3958" t="s">
        <v>9</v>
      </c>
      <c r="E3958" t="s">
        <v>2518</v>
      </c>
      <c r="F3958" t="s">
        <v>838</v>
      </c>
      <c r="G3958" t="s">
        <v>4</v>
      </c>
      <c r="H3958" t="s">
        <v>15</v>
      </c>
      <c r="I3958" t="s">
        <v>6</v>
      </c>
      <c r="J3958" t="s">
        <v>9</v>
      </c>
      <c r="K3958" t="s">
        <v>88</v>
      </c>
      <c r="L3958" t="s">
        <v>89</v>
      </c>
      <c r="O3958">
        <v>0</v>
      </c>
      <c r="Q3958">
        <v>339</v>
      </c>
      <c r="R3958" t="s">
        <v>10</v>
      </c>
      <c r="S3958" s="1">
        <v>40243</v>
      </c>
      <c r="T3958" t="str">
        <f>IFERROR(VLOOKUP(BE[[#This Row],[admin1 code]],'Region Codes'!A:B,2,FALSE),"")</f>
        <v>Wallonia  </v>
      </c>
    </row>
    <row r="3959" spans="1:20" x14ac:dyDescent="0.2">
      <c r="A3959">
        <v>2802688</v>
      </c>
      <c r="B3959" t="s">
        <v>43847</v>
      </c>
      <c r="C3959" t="s">
        <v>43847</v>
      </c>
      <c r="D3959" t="s">
        <v>9</v>
      </c>
      <c r="E3959" t="s">
        <v>43848</v>
      </c>
      <c r="F3959" t="s">
        <v>43849</v>
      </c>
      <c r="G3959" t="s">
        <v>127</v>
      </c>
      <c r="H3959" t="s">
        <v>128</v>
      </c>
      <c r="I3959" t="s">
        <v>6</v>
      </c>
      <c r="J3959" t="s">
        <v>9</v>
      </c>
      <c r="K3959" t="s">
        <v>88</v>
      </c>
      <c r="L3959" t="s">
        <v>170</v>
      </c>
      <c r="M3959">
        <v>51</v>
      </c>
      <c r="N3959">
        <v>51065</v>
      </c>
      <c r="O3959">
        <v>0</v>
      </c>
      <c r="Q3959">
        <v>44</v>
      </c>
      <c r="R3959" t="s">
        <v>10</v>
      </c>
      <c r="S3959" s="1">
        <v>42819</v>
      </c>
      <c r="T3959" t="str">
        <f>IFERROR(VLOOKUP(BE[[#This Row],[admin1 code]],'Region Codes'!A:B,2,FALSE),"")</f>
        <v>Wallonia  </v>
      </c>
    </row>
    <row r="3960" spans="1:20" x14ac:dyDescent="0.2">
      <c r="A3960">
        <v>2802687</v>
      </c>
      <c r="B3960" t="s">
        <v>43844</v>
      </c>
      <c r="C3960" t="s">
        <v>43844</v>
      </c>
      <c r="D3960" t="s">
        <v>9</v>
      </c>
      <c r="E3960" t="s">
        <v>43845</v>
      </c>
      <c r="F3960" t="s">
        <v>43846</v>
      </c>
      <c r="G3960" t="s">
        <v>4</v>
      </c>
      <c r="H3960" t="s">
        <v>15</v>
      </c>
      <c r="I3960" t="s">
        <v>6</v>
      </c>
      <c r="J3960" t="s">
        <v>9</v>
      </c>
      <c r="K3960" t="s">
        <v>88</v>
      </c>
      <c r="L3960" t="s">
        <v>170</v>
      </c>
      <c r="O3960">
        <v>0</v>
      </c>
      <c r="Q3960">
        <v>170</v>
      </c>
      <c r="R3960" t="s">
        <v>10</v>
      </c>
      <c r="S3960" s="1">
        <v>40581</v>
      </c>
      <c r="T3960" t="str">
        <f>IFERROR(VLOOKUP(BE[[#This Row],[admin1 code]],'Region Codes'!A:B,2,FALSE),"")</f>
        <v>Wallonia  </v>
      </c>
    </row>
    <row r="3961" spans="1:20" x14ac:dyDescent="0.2">
      <c r="A3961">
        <v>2802685</v>
      </c>
      <c r="B3961" t="s">
        <v>43841</v>
      </c>
      <c r="C3961" t="s">
        <v>43841</v>
      </c>
      <c r="D3961" t="s">
        <v>9</v>
      </c>
      <c r="E3961" t="s">
        <v>163</v>
      </c>
      <c r="F3961" t="s">
        <v>262</v>
      </c>
      <c r="G3961" t="s">
        <v>4</v>
      </c>
      <c r="H3961" t="s">
        <v>15</v>
      </c>
      <c r="I3961" t="s">
        <v>6</v>
      </c>
      <c r="J3961" t="s">
        <v>9</v>
      </c>
      <c r="K3961" t="s">
        <v>25</v>
      </c>
      <c r="L3961" t="s">
        <v>104</v>
      </c>
      <c r="O3961">
        <v>0</v>
      </c>
      <c r="Q3961">
        <v>7</v>
      </c>
      <c r="R3961" t="s">
        <v>10</v>
      </c>
      <c r="S3961" s="1">
        <v>40243</v>
      </c>
      <c r="T3961" t="str">
        <f>IFERROR(VLOOKUP(BE[[#This Row],[admin1 code]],'Region Codes'!A:B,2,FALSE),"")</f>
        <v>Flemish Region  </v>
      </c>
    </row>
    <row r="3962" spans="1:20" x14ac:dyDescent="0.2">
      <c r="A3962">
        <v>2802684</v>
      </c>
      <c r="B3962" t="s">
        <v>43840</v>
      </c>
      <c r="C3962" t="s">
        <v>43840</v>
      </c>
      <c r="D3962" t="s">
        <v>9</v>
      </c>
      <c r="E3962" t="s">
        <v>1342</v>
      </c>
      <c r="F3962" t="s">
        <v>1872</v>
      </c>
      <c r="G3962" t="s">
        <v>127</v>
      </c>
      <c r="H3962" t="s">
        <v>128</v>
      </c>
      <c r="I3962" t="s">
        <v>6</v>
      </c>
      <c r="J3962" t="s">
        <v>9</v>
      </c>
      <c r="K3962" t="s">
        <v>88</v>
      </c>
      <c r="L3962" t="s">
        <v>170</v>
      </c>
      <c r="M3962">
        <v>51</v>
      </c>
      <c r="N3962">
        <v>51065</v>
      </c>
      <c r="O3962">
        <v>0</v>
      </c>
      <c r="Q3962">
        <v>86</v>
      </c>
      <c r="R3962" t="s">
        <v>10</v>
      </c>
      <c r="S3962" s="1">
        <v>42819</v>
      </c>
      <c r="T3962" t="str">
        <f>IFERROR(VLOOKUP(BE[[#This Row],[admin1 code]],'Region Codes'!A:B,2,FALSE),"")</f>
        <v>Wallonia  </v>
      </c>
    </row>
    <row r="3963" spans="1:20" x14ac:dyDescent="0.2">
      <c r="A3963">
        <v>2802683</v>
      </c>
      <c r="B3963" t="s">
        <v>43839</v>
      </c>
      <c r="C3963" t="s">
        <v>43839</v>
      </c>
      <c r="D3963" t="s">
        <v>9</v>
      </c>
      <c r="E3963" t="s">
        <v>2012</v>
      </c>
      <c r="F3963" t="s">
        <v>2152</v>
      </c>
      <c r="G3963" t="s">
        <v>127</v>
      </c>
      <c r="H3963" t="s">
        <v>128</v>
      </c>
      <c r="I3963" t="s">
        <v>6</v>
      </c>
      <c r="J3963" t="s">
        <v>9</v>
      </c>
      <c r="K3963" t="s">
        <v>88</v>
      </c>
      <c r="L3963" t="s">
        <v>308</v>
      </c>
      <c r="M3963">
        <v>61</v>
      </c>
      <c r="N3963">
        <v>61068</v>
      </c>
      <c r="O3963">
        <v>0</v>
      </c>
      <c r="Q3963">
        <v>145</v>
      </c>
      <c r="R3963" t="s">
        <v>10</v>
      </c>
      <c r="S3963" s="1">
        <v>42819</v>
      </c>
      <c r="T3963" t="str">
        <f>IFERROR(VLOOKUP(BE[[#This Row],[admin1 code]],'Region Codes'!A:B,2,FALSE),"")</f>
        <v>Wallonia  </v>
      </c>
    </row>
    <row r="3964" spans="1:20" x14ac:dyDescent="0.2">
      <c r="A3964">
        <v>2802682</v>
      </c>
      <c r="B3964" t="s">
        <v>43835</v>
      </c>
      <c r="C3964" t="s">
        <v>43836</v>
      </c>
      <c r="D3964" t="s">
        <v>9</v>
      </c>
      <c r="E3964" t="s">
        <v>43837</v>
      </c>
      <c r="F3964" t="s">
        <v>43838</v>
      </c>
      <c r="G3964" t="s">
        <v>127</v>
      </c>
      <c r="H3964" t="s">
        <v>128</v>
      </c>
      <c r="I3964" t="s">
        <v>6</v>
      </c>
      <c r="J3964" t="s">
        <v>9</v>
      </c>
      <c r="K3964" t="s">
        <v>88</v>
      </c>
      <c r="L3964" t="s">
        <v>89</v>
      </c>
      <c r="M3964">
        <v>91</v>
      </c>
      <c r="N3964">
        <v>91030</v>
      </c>
      <c r="O3964">
        <v>0</v>
      </c>
      <c r="Q3964">
        <v>252</v>
      </c>
      <c r="R3964" t="s">
        <v>10</v>
      </c>
      <c r="S3964" s="1">
        <v>42819</v>
      </c>
      <c r="T3964" t="str">
        <f>IFERROR(VLOOKUP(BE[[#This Row],[admin1 code]],'Region Codes'!A:B,2,FALSE),"")</f>
        <v>Wallonia  </v>
      </c>
    </row>
    <row r="3965" spans="1:20" x14ac:dyDescent="0.2">
      <c r="A3965">
        <v>2802678</v>
      </c>
      <c r="B3965" t="s">
        <v>43822</v>
      </c>
      <c r="C3965" t="s">
        <v>43823</v>
      </c>
      <c r="D3965" t="s">
        <v>43824</v>
      </c>
      <c r="E3965" t="s">
        <v>43825</v>
      </c>
      <c r="F3965" t="s">
        <v>43826</v>
      </c>
      <c r="G3965" t="s">
        <v>4</v>
      </c>
      <c r="H3965" t="s">
        <v>15</v>
      </c>
      <c r="I3965" t="s">
        <v>6</v>
      </c>
      <c r="J3965" t="s">
        <v>9</v>
      </c>
      <c r="K3965" t="s">
        <v>88</v>
      </c>
      <c r="L3965" t="s">
        <v>170</v>
      </c>
      <c r="O3965">
        <v>0</v>
      </c>
      <c r="Q3965">
        <v>238</v>
      </c>
      <c r="R3965" t="s">
        <v>10</v>
      </c>
      <c r="S3965" s="1">
        <v>40926</v>
      </c>
      <c r="T3965" t="str">
        <f>IFERROR(VLOOKUP(BE[[#This Row],[admin1 code]],'Region Codes'!A:B,2,FALSE),"")</f>
        <v>Wallonia  </v>
      </c>
    </row>
    <row r="3966" spans="1:20" x14ac:dyDescent="0.2">
      <c r="A3966">
        <v>2802677</v>
      </c>
      <c r="B3966" t="s">
        <v>43819</v>
      </c>
      <c r="C3966" t="s">
        <v>43819</v>
      </c>
      <c r="D3966" t="s">
        <v>9</v>
      </c>
      <c r="E3966" t="s">
        <v>43820</v>
      </c>
      <c r="F3966" t="s">
        <v>43821</v>
      </c>
      <c r="G3966" t="s">
        <v>127</v>
      </c>
      <c r="H3966" t="s">
        <v>128</v>
      </c>
      <c r="I3966" t="s">
        <v>6</v>
      </c>
      <c r="J3966" t="s">
        <v>9</v>
      </c>
      <c r="K3966" t="s">
        <v>25</v>
      </c>
      <c r="L3966" t="s">
        <v>311</v>
      </c>
      <c r="M3966">
        <v>24</v>
      </c>
      <c r="N3966">
        <v>24020</v>
      </c>
      <c r="O3966">
        <v>0</v>
      </c>
      <c r="Q3966">
        <v>35</v>
      </c>
      <c r="R3966" t="s">
        <v>10</v>
      </c>
      <c r="S3966" s="1">
        <v>42584</v>
      </c>
      <c r="T3966" t="str">
        <f>IFERROR(VLOOKUP(BE[[#This Row],[admin1 code]],'Region Codes'!A:B,2,FALSE),"")</f>
        <v>Flemish Region  </v>
      </c>
    </row>
    <row r="3967" spans="1:20" x14ac:dyDescent="0.2">
      <c r="A3967">
        <v>2802675</v>
      </c>
      <c r="B3967" t="s">
        <v>43818</v>
      </c>
      <c r="C3967" t="s">
        <v>43818</v>
      </c>
      <c r="D3967" t="s">
        <v>9</v>
      </c>
      <c r="E3967" t="s">
        <v>1566</v>
      </c>
      <c r="F3967" t="s">
        <v>18</v>
      </c>
      <c r="G3967" t="s">
        <v>4</v>
      </c>
      <c r="H3967" t="s">
        <v>15</v>
      </c>
      <c r="I3967" t="s">
        <v>6</v>
      </c>
      <c r="J3967" t="s">
        <v>9</v>
      </c>
      <c r="K3967" t="s">
        <v>88</v>
      </c>
      <c r="L3967" t="s">
        <v>170</v>
      </c>
      <c r="O3967">
        <v>0</v>
      </c>
      <c r="Q3967">
        <v>45</v>
      </c>
      <c r="R3967" t="s">
        <v>10</v>
      </c>
      <c r="S3967" s="1">
        <v>40243</v>
      </c>
      <c r="T3967" t="str">
        <f>IFERROR(VLOOKUP(BE[[#This Row],[admin1 code]],'Region Codes'!A:B,2,FALSE),"")</f>
        <v>Wallonia  </v>
      </c>
    </row>
    <row r="3968" spans="1:20" x14ac:dyDescent="0.2">
      <c r="A3968">
        <v>2802676</v>
      </c>
      <c r="B3968" t="s">
        <v>43818</v>
      </c>
      <c r="C3968" t="s">
        <v>43818</v>
      </c>
      <c r="D3968" t="s">
        <v>9</v>
      </c>
      <c r="E3968" t="s">
        <v>1566</v>
      </c>
      <c r="F3968" t="s">
        <v>81</v>
      </c>
      <c r="G3968" t="s">
        <v>127</v>
      </c>
      <c r="H3968" t="s">
        <v>128</v>
      </c>
      <c r="I3968" t="s">
        <v>6</v>
      </c>
      <c r="J3968" t="s">
        <v>9</v>
      </c>
      <c r="K3968" t="s">
        <v>88</v>
      </c>
      <c r="L3968" t="s">
        <v>170</v>
      </c>
      <c r="M3968">
        <v>57</v>
      </c>
      <c r="N3968">
        <v>57081</v>
      </c>
      <c r="O3968">
        <v>0</v>
      </c>
      <c r="Q3968">
        <v>34</v>
      </c>
      <c r="R3968" t="s">
        <v>10</v>
      </c>
      <c r="S3968" s="1">
        <v>42819</v>
      </c>
      <c r="T3968" t="str">
        <f>IFERROR(VLOOKUP(BE[[#This Row],[admin1 code]],'Region Codes'!A:B,2,FALSE),"")</f>
        <v>Wallonia  </v>
      </c>
    </row>
    <row r="3969" spans="1:20" x14ac:dyDescent="0.2">
      <c r="A3969">
        <v>10301197</v>
      </c>
      <c r="B3969" t="s">
        <v>50416</v>
      </c>
      <c r="C3969" t="s">
        <v>50416</v>
      </c>
      <c r="D3969" t="s">
        <v>9</v>
      </c>
      <c r="E3969" t="s">
        <v>50312</v>
      </c>
      <c r="F3969" t="s">
        <v>50160</v>
      </c>
      <c r="G3969" t="s">
        <v>86</v>
      </c>
      <c r="H3969" t="s">
        <v>45826</v>
      </c>
      <c r="I3969" t="s">
        <v>6</v>
      </c>
      <c r="J3969" t="s">
        <v>9</v>
      </c>
      <c r="K3969" t="s">
        <v>25</v>
      </c>
      <c r="L3969" t="s">
        <v>94</v>
      </c>
      <c r="M3969">
        <v>31</v>
      </c>
      <c r="N3969">
        <v>31005</v>
      </c>
      <c r="O3969">
        <v>0</v>
      </c>
      <c r="Q3969">
        <v>6</v>
      </c>
      <c r="R3969" t="s">
        <v>10</v>
      </c>
      <c r="S3969" s="1">
        <v>42584</v>
      </c>
      <c r="T3969" t="str">
        <f>IFERROR(VLOOKUP(BE[[#This Row],[admin1 code]],'Region Codes'!A:B,2,FALSE),"")</f>
        <v>Flemish Region  </v>
      </c>
    </row>
    <row r="3970" spans="1:20" x14ac:dyDescent="0.2">
      <c r="A3970">
        <v>2802674</v>
      </c>
      <c r="B3970" t="s">
        <v>43817</v>
      </c>
      <c r="C3970" t="s">
        <v>43817</v>
      </c>
      <c r="D3970" t="s">
        <v>9</v>
      </c>
      <c r="E3970" t="s">
        <v>1566</v>
      </c>
      <c r="F3970" t="s">
        <v>1072</v>
      </c>
      <c r="G3970" t="s">
        <v>127</v>
      </c>
      <c r="H3970" t="s">
        <v>128</v>
      </c>
      <c r="I3970" t="s">
        <v>6</v>
      </c>
      <c r="J3970" t="s">
        <v>9</v>
      </c>
      <c r="K3970" t="s">
        <v>88</v>
      </c>
      <c r="L3970" t="s">
        <v>170</v>
      </c>
      <c r="M3970">
        <v>57</v>
      </c>
      <c r="N3970">
        <v>57094</v>
      </c>
      <c r="O3970">
        <v>0</v>
      </c>
      <c r="Q3970">
        <v>52</v>
      </c>
      <c r="R3970" t="s">
        <v>10</v>
      </c>
      <c r="S3970" s="1">
        <v>42819</v>
      </c>
      <c r="T3970" t="str">
        <f>IFERROR(VLOOKUP(BE[[#This Row],[admin1 code]],'Region Codes'!A:B,2,FALSE),"")</f>
        <v>Wallonia  </v>
      </c>
    </row>
    <row r="3971" spans="1:20" x14ac:dyDescent="0.2">
      <c r="A3971">
        <v>2802673</v>
      </c>
      <c r="B3971" t="s">
        <v>43814</v>
      </c>
      <c r="C3971" t="s">
        <v>43814</v>
      </c>
      <c r="D3971" t="s">
        <v>9</v>
      </c>
      <c r="E3971" t="s">
        <v>43815</v>
      </c>
      <c r="F3971" t="s">
        <v>43816</v>
      </c>
      <c r="G3971" t="s">
        <v>127</v>
      </c>
      <c r="H3971" t="s">
        <v>128</v>
      </c>
      <c r="I3971" t="s">
        <v>6</v>
      </c>
      <c r="J3971" t="s">
        <v>9</v>
      </c>
      <c r="K3971" t="s">
        <v>88</v>
      </c>
      <c r="L3971" t="s">
        <v>989</v>
      </c>
      <c r="M3971">
        <v>81</v>
      </c>
      <c r="N3971">
        <v>81001</v>
      </c>
      <c r="O3971">
        <v>0</v>
      </c>
      <c r="Q3971">
        <v>320</v>
      </c>
      <c r="R3971" t="s">
        <v>10</v>
      </c>
      <c r="S3971" s="1">
        <v>42819</v>
      </c>
      <c r="T3971" t="str">
        <f>IFERROR(VLOOKUP(BE[[#This Row],[admin1 code]],'Region Codes'!A:B,2,FALSE),"")</f>
        <v>Wallonia  </v>
      </c>
    </row>
    <row r="3972" spans="1:20" x14ac:dyDescent="0.2">
      <c r="A3972">
        <v>2802671</v>
      </c>
      <c r="B3972" t="s">
        <v>43807</v>
      </c>
      <c r="C3972" t="s">
        <v>43807</v>
      </c>
      <c r="D3972" t="s">
        <v>43808</v>
      </c>
      <c r="E3972" t="s">
        <v>43809</v>
      </c>
      <c r="F3972" t="s">
        <v>43810</v>
      </c>
      <c r="G3972" t="s">
        <v>127</v>
      </c>
      <c r="H3972" t="s">
        <v>128</v>
      </c>
      <c r="I3972" t="s">
        <v>6</v>
      </c>
      <c r="J3972" t="s">
        <v>9</v>
      </c>
      <c r="K3972" t="s">
        <v>88</v>
      </c>
      <c r="L3972" t="s">
        <v>308</v>
      </c>
      <c r="M3972">
        <v>63</v>
      </c>
      <c r="N3972">
        <v>63073</v>
      </c>
      <c r="O3972">
        <v>0</v>
      </c>
      <c r="Q3972">
        <v>552</v>
      </c>
      <c r="R3972" t="s">
        <v>10</v>
      </c>
      <c r="S3972" s="1">
        <v>42819</v>
      </c>
      <c r="T3972" t="str">
        <f>IFERROR(VLOOKUP(BE[[#This Row],[admin1 code]],'Region Codes'!A:B,2,FALSE),"")</f>
        <v>Wallonia  </v>
      </c>
    </row>
    <row r="3973" spans="1:20" x14ac:dyDescent="0.2">
      <c r="A3973">
        <v>2802670</v>
      </c>
      <c r="B3973" t="s">
        <v>43806</v>
      </c>
      <c r="C3973" t="s">
        <v>43806</v>
      </c>
      <c r="D3973" t="s">
        <v>9</v>
      </c>
      <c r="E3973" t="s">
        <v>335</v>
      </c>
      <c r="F3973" t="s">
        <v>865</v>
      </c>
      <c r="G3973" t="s">
        <v>127</v>
      </c>
      <c r="H3973" t="s">
        <v>128</v>
      </c>
      <c r="I3973" t="s">
        <v>6</v>
      </c>
      <c r="J3973" t="s">
        <v>9</v>
      </c>
      <c r="K3973" t="s">
        <v>25</v>
      </c>
      <c r="L3973" t="s">
        <v>311</v>
      </c>
      <c r="M3973">
        <v>24</v>
      </c>
      <c r="N3973">
        <v>24043</v>
      </c>
      <c r="O3973">
        <v>0</v>
      </c>
      <c r="Q3973">
        <v>26</v>
      </c>
      <c r="R3973" t="s">
        <v>10</v>
      </c>
      <c r="S3973" s="1">
        <v>42584</v>
      </c>
      <c r="T3973" t="str">
        <f>IFERROR(VLOOKUP(BE[[#This Row],[admin1 code]],'Region Codes'!A:B,2,FALSE),"")</f>
        <v>Flemish Region  </v>
      </c>
    </row>
    <row r="3974" spans="1:20" x14ac:dyDescent="0.2">
      <c r="A3974">
        <v>2802666</v>
      </c>
      <c r="B3974" t="s">
        <v>43799</v>
      </c>
      <c r="C3974" t="s">
        <v>43799</v>
      </c>
      <c r="D3974" t="s">
        <v>9</v>
      </c>
      <c r="E3974" t="s">
        <v>2012</v>
      </c>
      <c r="F3974" t="s">
        <v>401</v>
      </c>
      <c r="G3974" t="s">
        <v>127</v>
      </c>
      <c r="H3974" t="s">
        <v>128</v>
      </c>
      <c r="I3974" t="s">
        <v>6</v>
      </c>
      <c r="J3974" t="s">
        <v>9</v>
      </c>
      <c r="K3974" t="s">
        <v>88</v>
      </c>
      <c r="L3974" t="s">
        <v>170</v>
      </c>
      <c r="M3974">
        <v>55</v>
      </c>
      <c r="N3974">
        <v>55050</v>
      </c>
      <c r="O3974">
        <v>0</v>
      </c>
      <c r="Q3974">
        <v>114</v>
      </c>
      <c r="R3974" t="s">
        <v>10</v>
      </c>
      <c r="S3974" s="1">
        <v>42819</v>
      </c>
      <c r="T3974" t="str">
        <f>IFERROR(VLOOKUP(BE[[#This Row],[admin1 code]],'Region Codes'!A:B,2,FALSE),"")</f>
        <v>Wallonia  </v>
      </c>
    </row>
    <row r="3975" spans="1:20" x14ac:dyDescent="0.2">
      <c r="A3975">
        <v>6255034</v>
      </c>
      <c r="B3975" t="s">
        <v>45717</v>
      </c>
      <c r="C3975" t="s">
        <v>45717</v>
      </c>
      <c r="D3975" t="s">
        <v>9</v>
      </c>
      <c r="E3975" t="s">
        <v>5295</v>
      </c>
      <c r="F3975" t="s">
        <v>45718</v>
      </c>
      <c r="G3975" t="s">
        <v>86</v>
      </c>
      <c r="H3975" t="s">
        <v>45719</v>
      </c>
      <c r="I3975" t="s">
        <v>6</v>
      </c>
      <c r="J3975" t="s">
        <v>9</v>
      </c>
      <c r="K3975" t="s">
        <v>88</v>
      </c>
      <c r="L3975" t="s">
        <v>989</v>
      </c>
      <c r="M3975">
        <v>83</v>
      </c>
      <c r="N3975">
        <v>83031</v>
      </c>
      <c r="O3975">
        <v>0</v>
      </c>
      <c r="Q3975">
        <v>277</v>
      </c>
      <c r="R3975" t="s">
        <v>10</v>
      </c>
      <c r="S3975" s="1">
        <v>42819</v>
      </c>
      <c r="T3975" t="str">
        <f>IFERROR(VLOOKUP(BE[[#This Row],[admin1 code]],'Region Codes'!A:B,2,FALSE),"")</f>
        <v>Wallonia  </v>
      </c>
    </row>
    <row r="3976" spans="1:20" x14ac:dyDescent="0.2">
      <c r="A3976">
        <v>6957883</v>
      </c>
      <c r="B3976" t="s">
        <v>48272</v>
      </c>
      <c r="C3976" t="s">
        <v>48273</v>
      </c>
      <c r="D3976" t="s">
        <v>48274</v>
      </c>
      <c r="E3976" t="s">
        <v>48275</v>
      </c>
      <c r="F3976" t="s">
        <v>48276</v>
      </c>
      <c r="G3976" t="s">
        <v>127</v>
      </c>
      <c r="H3976" t="s">
        <v>128</v>
      </c>
      <c r="I3976" t="s">
        <v>6</v>
      </c>
      <c r="J3976" t="s">
        <v>9</v>
      </c>
      <c r="K3976" t="s">
        <v>88</v>
      </c>
      <c r="L3976" t="s">
        <v>170</v>
      </c>
      <c r="M3976">
        <v>55</v>
      </c>
      <c r="N3976">
        <v>55004</v>
      </c>
      <c r="O3976">
        <v>0</v>
      </c>
      <c r="Q3976">
        <v>106</v>
      </c>
      <c r="R3976" t="s">
        <v>10</v>
      </c>
      <c r="S3976" s="1">
        <v>43802</v>
      </c>
      <c r="T3976" t="str">
        <f>IFERROR(VLOOKUP(BE[[#This Row],[admin1 code]],'Region Codes'!A:B,2,FALSE),"")</f>
        <v>Wallonia  </v>
      </c>
    </row>
    <row r="3977" spans="1:20" x14ac:dyDescent="0.2">
      <c r="A3977">
        <v>2802663</v>
      </c>
      <c r="B3977" t="s">
        <v>43794</v>
      </c>
      <c r="C3977" t="s">
        <v>43795</v>
      </c>
      <c r="D3977" t="s">
        <v>9</v>
      </c>
      <c r="E3977" t="s">
        <v>38961</v>
      </c>
      <c r="F3977" t="s">
        <v>43796</v>
      </c>
      <c r="G3977" t="s">
        <v>127</v>
      </c>
      <c r="H3977" t="s">
        <v>128</v>
      </c>
      <c r="I3977" t="s">
        <v>6</v>
      </c>
      <c r="J3977" t="s">
        <v>9</v>
      </c>
      <c r="K3977" t="s">
        <v>88</v>
      </c>
      <c r="L3977" t="s">
        <v>170</v>
      </c>
      <c r="M3977">
        <v>56</v>
      </c>
      <c r="N3977">
        <v>56022</v>
      </c>
      <c r="O3977">
        <v>0</v>
      </c>
      <c r="Q3977">
        <v>130</v>
      </c>
      <c r="R3977" t="s">
        <v>10</v>
      </c>
      <c r="S3977" s="1">
        <v>42819</v>
      </c>
      <c r="T3977" t="str">
        <f>IFERROR(VLOOKUP(BE[[#This Row],[admin1 code]],'Region Codes'!A:B,2,FALSE),"")</f>
        <v>Wallonia  </v>
      </c>
    </row>
    <row r="3978" spans="1:20" x14ac:dyDescent="0.2">
      <c r="A3978">
        <v>2802664</v>
      </c>
      <c r="B3978" t="s">
        <v>43797</v>
      </c>
      <c r="C3978" t="s">
        <v>43798</v>
      </c>
      <c r="D3978" t="s">
        <v>9</v>
      </c>
      <c r="E3978" t="s">
        <v>2114</v>
      </c>
      <c r="F3978" t="s">
        <v>1456</v>
      </c>
      <c r="G3978" t="s">
        <v>127</v>
      </c>
      <c r="H3978" t="s">
        <v>128</v>
      </c>
      <c r="I3978" t="s">
        <v>6</v>
      </c>
      <c r="J3978" t="s">
        <v>9</v>
      </c>
      <c r="K3978" t="s">
        <v>88</v>
      </c>
      <c r="L3978" t="s">
        <v>989</v>
      </c>
      <c r="M3978">
        <v>84</v>
      </c>
      <c r="N3978">
        <v>84068</v>
      </c>
      <c r="O3978">
        <v>0</v>
      </c>
      <c r="Q3978">
        <v>353</v>
      </c>
      <c r="R3978" t="s">
        <v>10</v>
      </c>
      <c r="S3978" s="1">
        <v>42819</v>
      </c>
      <c r="T3978" t="str">
        <f>IFERROR(VLOOKUP(BE[[#This Row],[admin1 code]],'Region Codes'!A:B,2,FALSE),"")</f>
        <v>Wallonia  </v>
      </c>
    </row>
    <row r="3979" spans="1:20" x14ac:dyDescent="0.2">
      <c r="A3979">
        <v>6948087</v>
      </c>
      <c r="B3979" t="s">
        <v>47932</v>
      </c>
      <c r="C3979" t="s">
        <v>47933</v>
      </c>
      <c r="D3979" t="s">
        <v>9</v>
      </c>
      <c r="E3979" t="s">
        <v>47934</v>
      </c>
      <c r="F3979" t="s">
        <v>47935</v>
      </c>
      <c r="G3979" t="s">
        <v>556</v>
      </c>
      <c r="H3979" t="s">
        <v>47936</v>
      </c>
      <c r="I3979" t="s">
        <v>6</v>
      </c>
      <c r="J3979" t="s">
        <v>9</v>
      </c>
      <c r="K3979" t="s">
        <v>88</v>
      </c>
      <c r="L3979" t="s">
        <v>989</v>
      </c>
      <c r="M3979">
        <v>82</v>
      </c>
      <c r="N3979">
        <v>82038</v>
      </c>
      <c r="O3979">
        <v>0</v>
      </c>
      <c r="Q3979">
        <v>451</v>
      </c>
      <c r="R3979" t="s">
        <v>10</v>
      </c>
      <c r="S3979" s="1">
        <v>42819</v>
      </c>
      <c r="T3979" t="str">
        <f>IFERROR(VLOOKUP(BE[[#This Row],[admin1 code]],'Region Codes'!A:B,2,FALSE),"")</f>
        <v>Wallonia  </v>
      </c>
    </row>
    <row r="3980" spans="1:20" x14ac:dyDescent="0.2">
      <c r="A3980">
        <v>2802659</v>
      </c>
      <c r="B3980" t="s">
        <v>43788</v>
      </c>
      <c r="C3980" t="s">
        <v>43788</v>
      </c>
      <c r="D3980" t="s">
        <v>9</v>
      </c>
      <c r="E3980" t="s">
        <v>185</v>
      </c>
      <c r="F3980" t="s">
        <v>2769</v>
      </c>
      <c r="G3980" t="s">
        <v>127</v>
      </c>
      <c r="H3980" t="s">
        <v>128</v>
      </c>
      <c r="I3980" t="s">
        <v>6</v>
      </c>
      <c r="J3980" t="s">
        <v>9</v>
      </c>
      <c r="K3980" t="s">
        <v>25</v>
      </c>
      <c r="L3980" t="s">
        <v>94</v>
      </c>
      <c r="M3980">
        <v>32</v>
      </c>
      <c r="N3980">
        <v>32011</v>
      </c>
      <c r="O3980">
        <v>0</v>
      </c>
      <c r="Q3980">
        <v>6</v>
      </c>
      <c r="R3980" t="s">
        <v>10</v>
      </c>
      <c r="S3980" s="1">
        <v>42584</v>
      </c>
      <c r="T3980" t="str">
        <f>IFERROR(VLOOKUP(BE[[#This Row],[admin1 code]],'Region Codes'!A:B,2,FALSE),"")</f>
        <v>Flemish Region  </v>
      </c>
    </row>
    <row r="3981" spans="1:20" x14ac:dyDescent="0.2">
      <c r="A3981">
        <v>2802658</v>
      </c>
      <c r="B3981" t="s">
        <v>43785</v>
      </c>
      <c r="C3981" t="s">
        <v>43785</v>
      </c>
      <c r="D3981" t="s">
        <v>43785</v>
      </c>
      <c r="E3981" t="s">
        <v>43786</v>
      </c>
      <c r="F3981" t="s">
        <v>43787</v>
      </c>
      <c r="G3981" t="s">
        <v>127</v>
      </c>
      <c r="H3981" t="s">
        <v>128</v>
      </c>
      <c r="I3981" t="s">
        <v>6</v>
      </c>
      <c r="J3981" t="s">
        <v>9</v>
      </c>
      <c r="K3981" t="s">
        <v>88</v>
      </c>
      <c r="L3981" t="s">
        <v>308</v>
      </c>
      <c r="M3981">
        <v>61</v>
      </c>
      <c r="N3981">
        <v>61041</v>
      </c>
      <c r="O3981">
        <v>0</v>
      </c>
      <c r="Q3981">
        <v>147</v>
      </c>
      <c r="R3981" t="s">
        <v>10</v>
      </c>
      <c r="S3981" s="1">
        <v>43438</v>
      </c>
      <c r="T3981" t="str">
        <f>IFERROR(VLOOKUP(BE[[#This Row],[admin1 code]],'Region Codes'!A:B,2,FALSE),"")</f>
        <v>Wallonia  </v>
      </c>
    </row>
    <row r="3982" spans="1:20" x14ac:dyDescent="0.2">
      <c r="A3982">
        <v>2802657</v>
      </c>
      <c r="B3982" t="s">
        <v>43783</v>
      </c>
      <c r="C3982" t="s">
        <v>43783</v>
      </c>
      <c r="D3982" t="s">
        <v>9</v>
      </c>
      <c r="E3982" t="s">
        <v>43784</v>
      </c>
      <c r="F3982" t="s">
        <v>38736</v>
      </c>
      <c r="G3982" t="s">
        <v>127</v>
      </c>
      <c r="H3982" t="s">
        <v>128</v>
      </c>
      <c r="I3982" t="s">
        <v>6</v>
      </c>
      <c r="J3982" t="s">
        <v>9</v>
      </c>
      <c r="K3982" t="s">
        <v>88</v>
      </c>
      <c r="L3982" t="s">
        <v>89</v>
      </c>
      <c r="M3982">
        <v>91</v>
      </c>
      <c r="N3982">
        <v>91030</v>
      </c>
      <c r="O3982">
        <v>0</v>
      </c>
      <c r="Q3982">
        <v>273</v>
      </c>
      <c r="R3982" t="s">
        <v>10</v>
      </c>
      <c r="S3982" s="1">
        <v>42819</v>
      </c>
      <c r="T3982" t="str">
        <f>IFERROR(VLOOKUP(BE[[#This Row],[admin1 code]],'Region Codes'!A:B,2,FALSE),"")</f>
        <v>Wallonia  </v>
      </c>
    </row>
    <row r="3983" spans="1:20" x14ac:dyDescent="0.2">
      <c r="A3983">
        <v>11279927</v>
      </c>
      <c r="B3983" t="s">
        <v>50781</v>
      </c>
      <c r="C3983" t="s">
        <v>50781</v>
      </c>
      <c r="D3983" t="s">
        <v>9</v>
      </c>
      <c r="E3983" t="s">
        <v>50782</v>
      </c>
      <c r="F3983" t="s">
        <v>46396</v>
      </c>
      <c r="G3983" t="s">
        <v>86</v>
      </c>
      <c r="H3983" t="s">
        <v>45826</v>
      </c>
      <c r="I3983" t="s">
        <v>6</v>
      </c>
      <c r="J3983" t="s">
        <v>9</v>
      </c>
      <c r="K3983" t="s">
        <v>1163</v>
      </c>
      <c r="L3983" t="s">
        <v>1163</v>
      </c>
      <c r="M3983">
        <v>21</v>
      </c>
      <c r="N3983">
        <v>21004</v>
      </c>
      <c r="O3983">
        <v>0</v>
      </c>
      <c r="P3983">
        <v>0</v>
      </c>
      <c r="Q3983">
        <v>92</v>
      </c>
      <c r="R3983" t="s">
        <v>10</v>
      </c>
      <c r="S3983" s="1">
        <v>42819</v>
      </c>
      <c r="T3983" t="str">
        <f>IFERROR(VLOOKUP(BE[[#This Row],[admin1 code]],'Region Codes'!A:B,2,FALSE),"")</f>
        <v>Brussels  </v>
      </c>
    </row>
    <row r="3984" spans="1:20" x14ac:dyDescent="0.2">
      <c r="A3984">
        <v>2802656</v>
      </c>
      <c r="B3984" t="s">
        <v>43780</v>
      </c>
      <c r="C3984" t="s">
        <v>43780</v>
      </c>
      <c r="D3984" t="s">
        <v>9</v>
      </c>
      <c r="E3984" t="s">
        <v>43781</v>
      </c>
      <c r="F3984" t="s">
        <v>43782</v>
      </c>
      <c r="G3984" t="s">
        <v>127</v>
      </c>
      <c r="H3984" t="s">
        <v>128</v>
      </c>
      <c r="I3984" t="s">
        <v>6</v>
      </c>
      <c r="J3984" t="s">
        <v>9</v>
      </c>
      <c r="K3984" t="s">
        <v>88</v>
      </c>
      <c r="L3984" t="s">
        <v>89</v>
      </c>
      <c r="M3984">
        <v>91</v>
      </c>
      <c r="N3984">
        <v>91064</v>
      </c>
      <c r="O3984">
        <v>0</v>
      </c>
      <c r="Q3984">
        <v>284</v>
      </c>
      <c r="R3984" t="s">
        <v>10</v>
      </c>
      <c r="S3984" s="1">
        <v>42819</v>
      </c>
      <c r="T3984" t="str">
        <f>IFERROR(VLOOKUP(BE[[#This Row],[admin1 code]],'Region Codes'!A:B,2,FALSE),"")</f>
        <v>Wallonia  </v>
      </c>
    </row>
    <row r="3985" spans="1:20" x14ac:dyDescent="0.2">
      <c r="A3985">
        <v>11126013</v>
      </c>
      <c r="B3985" t="s">
        <v>50689</v>
      </c>
      <c r="C3985" t="s">
        <v>50689</v>
      </c>
      <c r="D3985" t="s">
        <v>9</v>
      </c>
      <c r="E3985" t="s">
        <v>50690</v>
      </c>
      <c r="F3985" t="s">
        <v>50691</v>
      </c>
      <c r="G3985" t="s">
        <v>86</v>
      </c>
      <c r="H3985" t="s">
        <v>48298</v>
      </c>
      <c r="I3985" t="s">
        <v>6</v>
      </c>
      <c r="J3985" t="s">
        <v>9</v>
      </c>
      <c r="K3985" t="s">
        <v>88</v>
      </c>
      <c r="L3985" t="s">
        <v>89</v>
      </c>
      <c r="M3985">
        <v>91</v>
      </c>
      <c r="N3985">
        <v>91064</v>
      </c>
      <c r="O3985">
        <v>0</v>
      </c>
      <c r="Q3985">
        <v>306</v>
      </c>
      <c r="R3985" t="s">
        <v>10</v>
      </c>
      <c r="S3985" s="1">
        <v>42819</v>
      </c>
      <c r="T3985" t="str">
        <f>IFERROR(VLOOKUP(BE[[#This Row],[admin1 code]],'Region Codes'!A:B,2,FALSE),"")</f>
        <v>Wallonia  </v>
      </c>
    </row>
    <row r="3986" spans="1:20" x14ac:dyDescent="0.2">
      <c r="A3986">
        <v>2802655</v>
      </c>
      <c r="B3986" t="s">
        <v>43779</v>
      </c>
      <c r="C3986" t="s">
        <v>43779</v>
      </c>
      <c r="D3986" t="s">
        <v>9</v>
      </c>
      <c r="E3986" t="s">
        <v>1228</v>
      </c>
      <c r="F3986" t="s">
        <v>869</v>
      </c>
      <c r="G3986" t="s">
        <v>165</v>
      </c>
      <c r="H3986" t="s">
        <v>166</v>
      </c>
      <c r="I3986" t="s">
        <v>6</v>
      </c>
      <c r="J3986" t="s">
        <v>9</v>
      </c>
      <c r="K3986" t="s">
        <v>88</v>
      </c>
      <c r="L3986" t="s">
        <v>989</v>
      </c>
      <c r="O3986">
        <v>0</v>
      </c>
      <c r="Q3986">
        <v>374</v>
      </c>
      <c r="R3986" t="s">
        <v>10</v>
      </c>
      <c r="S3986" s="1">
        <v>40243</v>
      </c>
      <c r="T3986" t="str">
        <f>IFERROR(VLOOKUP(BE[[#This Row],[admin1 code]],'Region Codes'!A:B,2,FALSE),"")</f>
        <v>Wallonia  </v>
      </c>
    </row>
    <row r="3987" spans="1:20" x14ac:dyDescent="0.2">
      <c r="A3987">
        <v>2802650</v>
      </c>
      <c r="B3987" t="s">
        <v>43770</v>
      </c>
      <c r="C3987" t="s">
        <v>43770</v>
      </c>
      <c r="D3987" t="s">
        <v>43771</v>
      </c>
      <c r="E3987" t="s">
        <v>235</v>
      </c>
      <c r="F3987" t="s">
        <v>597</v>
      </c>
      <c r="G3987" t="s">
        <v>127</v>
      </c>
      <c r="H3987" t="s">
        <v>128</v>
      </c>
      <c r="I3987" t="s">
        <v>6</v>
      </c>
      <c r="J3987" t="s">
        <v>9</v>
      </c>
      <c r="K3987" t="s">
        <v>25</v>
      </c>
      <c r="L3987" t="s">
        <v>104</v>
      </c>
      <c r="M3987">
        <v>42</v>
      </c>
      <c r="N3987">
        <v>42026</v>
      </c>
      <c r="O3987">
        <v>0</v>
      </c>
      <c r="Q3987">
        <v>10</v>
      </c>
      <c r="R3987" t="s">
        <v>10</v>
      </c>
      <c r="S3987" s="1">
        <v>42584</v>
      </c>
      <c r="T3987" t="str">
        <f>IFERROR(VLOOKUP(BE[[#This Row],[admin1 code]],'Region Codes'!A:B,2,FALSE),"")</f>
        <v>Flemish Region  </v>
      </c>
    </row>
    <row r="3988" spans="1:20" x14ac:dyDescent="0.2">
      <c r="A3988">
        <v>2802649</v>
      </c>
      <c r="B3988" t="s">
        <v>43767</v>
      </c>
      <c r="C3988" t="s">
        <v>43767</v>
      </c>
      <c r="D3988" t="s">
        <v>9</v>
      </c>
      <c r="E3988" t="s">
        <v>43768</v>
      </c>
      <c r="F3988" t="s">
        <v>43769</v>
      </c>
      <c r="G3988" t="s">
        <v>127</v>
      </c>
      <c r="H3988" t="s">
        <v>128</v>
      </c>
      <c r="I3988" t="s">
        <v>6</v>
      </c>
      <c r="J3988" t="s">
        <v>9</v>
      </c>
      <c r="K3988" t="s">
        <v>88</v>
      </c>
      <c r="L3988" t="s">
        <v>989</v>
      </c>
      <c r="M3988">
        <v>84</v>
      </c>
      <c r="N3988">
        <v>84075</v>
      </c>
      <c r="O3988">
        <v>0</v>
      </c>
      <c r="Q3988">
        <v>285</v>
      </c>
      <c r="R3988" t="s">
        <v>10</v>
      </c>
      <c r="S3988" s="1">
        <v>42819</v>
      </c>
      <c r="T3988" t="str">
        <f>IFERROR(VLOOKUP(BE[[#This Row],[admin1 code]],'Region Codes'!A:B,2,FALSE),"")</f>
        <v>Wallonia  </v>
      </c>
    </row>
    <row r="3989" spans="1:20" x14ac:dyDescent="0.2">
      <c r="A3989">
        <v>2802646</v>
      </c>
      <c r="B3989" t="s">
        <v>43760</v>
      </c>
      <c r="C3989" t="s">
        <v>43760</v>
      </c>
      <c r="D3989" t="s">
        <v>9</v>
      </c>
      <c r="E3989" t="s">
        <v>1025</v>
      </c>
      <c r="F3989" t="s">
        <v>2196</v>
      </c>
      <c r="G3989" t="s">
        <v>127</v>
      </c>
      <c r="H3989" t="s">
        <v>128</v>
      </c>
      <c r="I3989" t="s">
        <v>6</v>
      </c>
      <c r="J3989" t="s">
        <v>9</v>
      </c>
      <c r="K3989" t="s">
        <v>88</v>
      </c>
      <c r="L3989" t="s">
        <v>308</v>
      </c>
      <c r="M3989">
        <v>62</v>
      </c>
      <c r="N3989">
        <v>62099</v>
      </c>
      <c r="O3989">
        <v>0</v>
      </c>
      <c r="Q3989">
        <v>215</v>
      </c>
      <c r="R3989" t="s">
        <v>10</v>
      </c>
      <c r="S3989" s="1">
        <v>42819</v>
      </c>
      <c r="T3989" t="str">
        <f>IFERROR(VLOOKUP(BE[[#This Row],[admin1 code]],'Region Codes'!A:B,2,FALSE),"")</f>
        <v>Wallonia  </v>
      </c>
    </row>
    <row r="3990" spans="1:20" x14ac:dyDescent="0.2">
      <c r="A3990">
        <v>2802645</v>
      </c>
      <c r="B3990" t="s">
        <v>43756</v>
      </c>
      <c r="C3990" t="s">
        <v>43756</v>
      </c>
      <c r="D3990" t="s">
        <v>43757</v>
      </c>
      <c r="E3990" t="s">
        <v>43758</v>
      </c>
      <c r="F3990" t="s">
        <v>43759</v>
      </c>
      <c r="G3990" t="s">
        <v>127</v>
      </c>
      <c r="H3990" t="s">
        <v>128</v>
      </c>
      <c r="I3990" t="s">
        <v>6</v>
      </c>
      <c r="J3990" t="s">
        <v>9</v>
      </c>
      <c r="K3990" t="s">
        <v>88</v>
      </c>
      <c r="L3990" t="s">
        <v>647</v>
      </c>
      <c r="M3990">
        <v>25</v>
      </c>
      <c r="N3990">
        <v>25018</v>
      </c>
      <c r="O3990">
        <v>0</v>
      </c>
      <c r="Q3990">
        <v>66</v>
      </c>
      <c r="R3990" t="s">
        <v>10</v>
      </c>
      <c r="S3990" s="1">
        <v>42819</v>
      </c>
      <c r="T3990" t="str">
        <f>IFERROR(VLOOKUP(BE[[#This Row],[admin1 code]],'Region Codes'!A:B,2,FALSE),"")</f>
        <v>Wallonia  </v>
      </c>
    </row>
    <row r="3991" spans="1:20" x14ac:dyDescent="0.2">
      <c r="A3991">
        <v>6957882</v>
      </c>
      <c r="B3991" t="s">
        <v>48271</v>
      </c>
      <c r="C3991" t="s">
        <v>48271</v>
      </c>
      <c r="D3991" t="s">
        <v>9</v>
      </c>
      <c r="E3991" t="s">
        <v>2958</v>
      </c>
      <c r="F3991" t="s">
        <v>3383</v>
      </c>
      <c r="G3991" t="s">
        <v>127</v>
      </c>
      <c r="H3991" t="s">
        <v>128</v>
      </c>
      <c r="I3991" t="s">
        <v>6</v>
      </c>
      <c r="J3991" t="s">
        <v>9</v>
      </c>
      <c r="K3991" t="s">
        <v>88</v>
      </c>
      <c r="L3991" t="s">
        <v>170</v>
      </c>
      <c r="M3991">
        <v>51</v>
      </c>
      <c r="N3991">
        <v>51008</v>
      </c>
      <c r="O3991">
        <v>0</v>
      </c>
      <c r="Q3991">
        <v>43</v>
      </c>
      <c r="R3991" t="s">
        <v>10</v>
      </c>
      <c r="S3991" s="1">
        <v>42819</v>
      </c>
      <c r="T3991" t="str">
        <f>IFERROR(VLOOKUP(BE[[#This Row],[admin1 code]],'Region Codes'!A:B,2,FALSE),"")</f>
        <v>Wallonia  </v>
      </c>
    </row>
    <row r="3992" spans="1:20" x14ac:dyDescent="0.2">
      <c r="A3992">
        <v>2802643</v>
      </c>
      <c r="B3992" t="s">
        <v>43755</v>
      </c>
      <c r="C3992" t="s">
        <v>43755</v>
      </c>
      <c r="D3992" t="s">
        <v>9</v>
      </c>
      <c r="E3992" t="s">
        <v>2114</v>
      </c>
      <c r="F3992" t="s">
        <v>1456</v>
      </c>
      <c r="G3992" t="s">
        <v>127</v>
      </c>
      <c r="H3992" t="s">
        <v>128</v>
      </c>
      <c r="I3992" t="s">
        <v>6</v>
      </c>
      <c r="J3992" t="s">
        <v>9</v>
      </c>
      <c r="K3992" t="s">
        <v>88</v>
      </c>
      <c r="L3992" t="s">
        <v>989</v>
      </c>
      <c r="M3992">
        <v>84</v>
      </c>
      <c r="N3992">
        <v>84068</v>
      </c>
      <c r="O3992">
        <v>0</v>
      </c>
      <c r="Q3992">
        <v>353</v>
      </c>
      <c r="R3992" t="s">
        <v>10</v>
      </c>
      <c r="S3992" s="1">
        <v>42819</v>
      </c>
      <c r="T3992" t="str">
        <f>IFERROR(VLOOKUP(BE[[#This Row],[admin1 code]],'Region Codes'!A:B,2,FALSE),"")</f>
        <v>Wallonia  </v>
      </c>
    </row>
    <row r="3993" spans="1:20" x14ac:dyDescent="0.2">
      <c r="A3993">
        <v>2802641</v>
      </c>
      <c r="B3993" t="s">
        <v>43751</v>
      </c>
      <c r="C3993" t="s">
        <v>43751</v>
      </c>
      <c r="D3993" t="s">
        <v>9</v>
      </c>
      <c r="E3993" t="s">
        <v>43752</v>
      </c>
      <c r="F3993" t="s">
        <v>43753</v>
      </c>
      <c r="G3993" t="s">
        <v>127</v>
      </c>
      <c r="H3993" t="s">
        <v>128</v>
      </c>
      <c r="I3993" t="s">
        <v>6</v>
      </c>
      <c r="J3993" t="s">
        <v>9</v>
      </c>
      <c r="K3993" t="s">
        <v>88</v>
      </c>
      <c r="L3993" t="s">
        <v>170</v>
      </c>
      <c r="M3993">
        <v>56</v>
      </c>
      <c r="N3993">
        <v>56016</v>
      </c>
      <c r="O3993">
        <v>0</v>
      </c>
      <c r="Q3993">
        <v>262</v>
      </c>
      <c r="R3993" t="s">
        <v>10</v>
      </c>
      <c r="S3993" s="1">
        <v>42819</v>
      </c>
      <c r="T3993" t="str">
        <f>IFERROR(VLOOKUP(BE[[#This Row],[admin1 code]],'Region Codes'!A:B,2,FALSE),"")</f>
        <v>Wallonia  </v>
      </c>
    </row>
    <row r="3994" spans="1:20" x14ac:dyDescent="0.2">
      <c r="A3994">
        <v>2802637</v>
      </c>
      <c r="B3994" t="s">
        <v>43744</v>
      </c>
      <c r="C3994" t="s">
        <v>43744</v>
      </c>
      <c r="D3994" t="s">
        <v>9</v>
      </c>
      <c r="E3994" t="s">
        <v>2404</v>
      </c>
      <c r="F3994" t="s">
        <v>880</v>
      </c>
      <c r="G3994" t="s">
        <v>127</v>
      </c>
      <c r="H3994" t="s">
        <v>128</v>
      </c>
      <c r="I3994" t="s">
        <v>6</v>
      </c>
      <c r="J3994" t="s">
        <v>9</v>
      </c>
      <c r="K3994" t="s">
        <v>88</v>
      </c>
      <c r="L3994" t="s">
        <v>170</v>
      </c>
      <c r="M3994">
        <v>51</v>
      </c>
      <c r="N3994">
        <v>51065</v>
      </c>
      <c r="O3994">
        <v>0</v>
      </c>
      <c r="Q3994">
        <v>37</v>
      </c>
      <c r="R3994" t="s">
        <v>10</v>
      </c>
      <c r="S3994" s="1">
        <v>42819</v>
      </c>
      <c r="T3994" t="str">
        <f>IFERROR(VLOOKUP(BE[[#This Row],[admin1 code]],'Region Codes'!A:B,2,FALSE),"")</f>
        <v>Wallonia  </v>
      </c>
    </row>
    <row r="3995" spans="1:20" x14ac:dyDescent="0.2">
      <c r="A3995">
        <v>2802636</v>
      </c>
      <c r="B3995" t="s">
        <v>43741</v>
      </c>
      <c r="C3995" t="s">
        <v>43741</v>
      </c>
      <c r="D3995" t="s">
        <v>9</v>
      </c>
      <c r="E3995" t="s">
        <v>43742</v>
      </c>
      <c r="F3995" t="s">
        <v>43743</v>
      </c>
      <c r="G3995" t="s">
        <v>127</v>
      </c>
      <c r="H3995" t="s">
        <v>128</v>
      </c>
      <c r="I3995" t="s">
        <v>6</v>
      </c>
      <c r="J3995" t="s">
        <v>9</v>
      </c>
      <c r="K3995" t="s">
        <v>88</v>
      </c>
      <c r="L3995" t="s">
        <v>308</v>
      </c>
      <c r="M3995">
        <v>62</v>
      </c>
      <c r="N3995">
        <v>62096</v>
      </c>
      <c r="O3995">
        <v>0</v>
      </c>
      <c r="Q3995">
        <v>77</v>
      </c>
      <c r="R3995" t="s">
        <v>10</v>
      </c>
      <c r="S3995" s="1">
        <v>42819</v>
      </c>
      <c r="T3995" t="str">
        <f>IFERROR(VLOOKUP(BE[[#This Row],[admin1 code]],'Region Codes'!A:B,2,FALSE),"")</f>
        <v>Wallonia  </v>
      </c>
    </row>
    <row r="3996" spans="1:20" x14ac:dyDescent="0.2">
      <c r="A3996">
        <v>2802635</v>
      </c>
      <c r="B3996" t="s">
        <v>43738</v>
      </c>
      <c r="C3996" t="s">
        <v>43738</v>
      </c>
      <c r="D3996" t="s">
        <v>9</v>
      </c>
      <c r="E3996" t="s">
        <v>43739</v>
      </c>
      <c r="F3996" t="s">
        <v>43740</v>
      </c>
      <c r="G3996" t="s">
        <v>127</v>
      </c>
      <c r="H3996" t="s">
        <v>128</v>
      </c>
      <c r="I3996" t="s">
        <v>6</v>
      </c>
      <c r="J3996" t="s">
        <v>9</v>
      </c>
      <c r="K3996" t="s">
        <v>88</v>
      </c>
      <c r="L3996" t="s">
        <v>647</v>
      </c>
      <c r="M3996">
        <v>25</v>
      </c>
      <c r="N3996">
        <v>25072</v>
      </c>
      <c r="O3996">
        <v>0</v>
      </c>
      <c r="Q3996">
        <v>103</v>
      </c>
      <c r="R3996" t="s">
        <v>10</v>
      </c>
      <c r="S3996" s="1">
        <v>42819</v>
      </c>
      <c r="T3996" t="str">
        <f>IFERROR(VLOOKUP(BE[[#This Row],[admin1 code]],'Region Codes'!A:B,2,FALSE),"")</f>
        <v>Wallonia  </v>
      </c>
    </row>
    <row r="3997" spans="1:20" x14ac:dyDescent="0.2">
      <c r="A3997">
        <v>2802632</v>
      </c>
      <c r="B3997" t="s">
        <v>43730</v>
      </c>
      <c r="C3997" t="s">
        <v>43731</v>
      </c>
      <c r="D3997" t="s">
        <v>9</v>
      </c>
      <c r="E3997" t="s">
        <v>43732</v>
      </c>
      <c r="F3997" t="s">
        <v>43733</v>
      </c>
      <c r="G3997" t="s">
        <v>127</v>
      </c>
      <c r="H3997" t="s">
        <v>128</v>
      </c>
      <c r="I3997" t="s">
        <v>6</v>
      </c>
      <c r="J3997" t="s">
        <v>9</v>
      </c>
      <c r="K3997" t="s">
        <v>88</v>
      </c>
      <c r="L3997" t="s">
        <v>170</v>
      </c>
      <c r="M3997">
        <v>57</v>
      </c>
      <c r="N3997">
        <v>57072</v>
      </c>
      <c r="O3997">
        <v>0</v>
      </c>
      <c r="Q3997">
        <v>31</v>
      </c>
      <c r="R3997" t="s">
        <v>10</v>
      </c>
      <c r="S3997" s="1">
        <v>42819</v>
      </c>
      <c r="T3997" t="str">
        <f>IFERROR(VLOOKUP(BE[[#This Row],[admin1 code]],'Region Codes'!A:B,2,FALSE),"")</f>
        <v>Wallonia  </v>
      </c>
    </row>
    <row r="3998" spans="1:20" x14ac:dyDescent="0.2">
      <c r="A3998">
        <v>2802631</v>
      </c>
      <c r="B3998" t="s">
        <v>43726</v>
      </c>
      <c r="C3998" t="s">
        <v>43726</v>
      </c>
      <c r="D3998" t="s">
        <v>43727</v>
      </c>
      <c r="E3998" t="s">
        <v>43728</v>
      </c>
      <c r="F3998" t="s">
        <v>43729</v>
      </c>
      <c r="G3998" t="s">
        <v>127</v>
      </c>
      <c r="H3998" t="s">
        <v>128</v>
      </c>
      <c r="I3998" t="s">
        <v>6</v>
      </c>
      <c r="J3998" t="s">
        <v>9</v>
      </c>
      <c r="K3998" t="s">
        <v>88</v>
      </c>
      <c r="L3998" t="s">
        <v>647</v>
      </c>
      <c r="M3998">
        <v>25</v>
      </c>
      <c r="N3998">
        <v>25119</v>
      </c>
      <c r="O3998">
        <v>0</v>
      </c>
      <c r="Q3998">
        <v>103</v>
      </c>
      <c r="R3998" t="s">
        <v>10</v>
      </c>
      <c r="S3998" s="1">
        <v>42819</v>
      </c>
      <c r="T3998" t="str">
        <f>IFERROR(VLOOKUP(BE[[#This Row],[admin1 code]],'Region Codes'!A:B,2,FALSE),"")</f>
        <v>Wallonia  </v>
      </c>
    </row>
    <row r="3999" spans="1:20" x14ac:dyDescent="0.2">
      <c r="A3999">
        <v>2802630</v>
      </c>
      <c r="B3999" t="s">
        <v>43723</v>
      </c>
      <c r="C3999" t="s">
        <v>43723</v>
      </c>
      <c r="D3999" t="s">
        <v>9</v>
      </c>
      <c r="E3999" t="s">
        <v>43724</v>
      </c>
      <c r="F3999" t="s">
        <v>43725</v>
      </c>
      <c r="G3999" t="s">
        <v>127</v>
      </c>
      <c r="H3999" t="s">
        <v>128</v>
      </c>
      <c r="I3999" t="s">
        <v>6</v>
      </c>
      <c r="J3999" t="s">
        <v>9</v>
      </c>
      <c r="K3999" t="s">
        <v>88</v>
      </c>
      <c r="L3999" t="s">
        <v>170</v>
      </c>
      <c r="M3999">
        <v>57</v>
      </c>
      <c r="N3999">
        <v>57095</v>
      </c>
      <c r="O3999">
        <v>0</v>
      </c>
      <c r="Q3999">
        <v>23</v>
      </c>
      <c r="R3999" t="s">
        <v>10</v>
      </c>
      <c r="S3999" s="1">
        <v>42819</v>
      </c>
      <c r="T3999" t="str">
        <f>IFERROR(VLOOKUP(BE[[#This Row],[admin1 code]],'Region Codes'!A:B,2,FALSE),"")</f>
        <v>Wallonia  </v>
      </c>
    </row>
    <row r="4000" spans="1:20" x14ac:dyDescent="0.2">
      <c r="A4000">
        <v>2802586</v>
      </c>
      <c r="B4000" t="s">
        <v>43615</v>
      </c>
      <c r="C4000" t="s">
        <v>43615</v>
      </c>
      <c r="D4000" t="s">
        <v>9</v>
      </c>
      <c r="E4000" t="s">
        <v>1451</v>
      </c>
      <c r="F4000" t="s">
        <v>7038</v>
      </c>
      <c r="G4000" t="s">
        <v>127</v>
      </c>
      <c r="H4000" t="s">
        <v>128</v>
      </c>
      <c r="I4000" t="s">
        <v>6</v>
      </c>
      <c r="J4000" t="s">
        <v>9</v>
      </c>
      <c r="K4000" t="s">
        <v>88</v>
      </c>
      <c r="L4000" t="s">
        <v>308</v>
      </c>
      <c r="M4000">
        <v>62</v>
      </c>
      <c r="N4000">
        <v>62011</v>
      </c>
      <c r="O4000">
        <v>0</v>
      </c>
      <c r="Q4000">
        <v>75</v>
      </c>
      <c r="R4000" t="s">
        <v>10</v>
      </c>
      <c r="S4000" s="1">
        <v>42819</v>
      </c>
      <c r="T4000" t="str">
        <f>IFERROR(VLOOKUP(BE[[#This Row],[admin1 code]],'Region Codes'!A:B,2,FALSE),"")</f>
        <v>Wallonia  </v>
      </c>
    </row>
    <row r="4001" spans="1:20" x14ac:dyDescent="0.2">
      <c r="A4001">
        <v>2802581</v>
      </c>
      <c r="B4001" t="s">
        <v>43599</v>
      </c>
      <c r="C4001" t="s">
        <v>43599</v>
      </c>
      <c r="D4001" t="s">
        <v>9</v>
      </c>
      <c r="E4001" t="s">
        <v>43600</v>
      </c>
      <c r="F4001" t="s">
        <v>43601</v>
      </c>
      <c r="G4001" t="s">
        <v>127</v>
      </c>
      <c r="H4001" t="s">
        <v>128</v>
      </c>
      <c r="I4001" t="s">
        <v>6</v>
      </c>
      <c r="J4001" t="s">
        <v>9</v>
      </c>
      <c r="K4001" t="s">
        <v>88</v>
      </c>
      <c r="L4001" t="s">
        <v>308</v>
      </c>
      <c r="M4001">
        <v>61</v>
      </c>
      <c r="N4001">
        <v>61068</v>
      </c>
      <c r="O4001">
        <v>0</v>
      </c>
      <c r="Q4001">
        <v>152</v>
      </c>
      <c r="R4001" t="s">
        <v>10</v>
      </c>
      <c r="S4001" s="1">
        <v>42819</v>
      </c>
      <c r="T4001" t="str">
        <f>IFERROR(VLOOKUP(BE[[#This Row],[admin1 code]],'Region Codes'!A:B,2,FALSE),"")</f>
        <v>Wallonia  </v>
      </c>
    </row>
    <row r="4002" spans="1:20" x14ac:dyDescent="0.2">
      <c r="A4002">
        <v>2802629</v>
      </c>
      <c r="B4002" t="s">
        <v>43720</v>
      </c>
      <c r="C4002" t="s">
        <v>43720</v>
      </c>
      <c r="D4002" t="s">
        <v>9</v>
      </c>
      <c r="E4002" t="s">
        <v>43721</v>
      </c>
      <c r="F4002" t="s">
        <v>43722</v>
      </c>
      <c r="G4002" t="s">
        <v>127</v>
      </c>
      <c r="H4002" t="s">
        <v>128</v>
      </c>
      <c r="I4002" t="s">
        <v>6</v>
      </c>
      <c r="J4002" t="s">
        <v>9</v>
      </c>
      <c r="K4002" t="s">
        <v>88</v>
      </c>
      <c r="L4002" t="s">
        <v>89</v>
      </c>
      <c r="M4002">
        <v>92</v>
      </c>
      <c r="N4002">
        <v>92048</v>
      </c>
      <c r="O4002">
        <v>0</v>
      </c>
      <c r="Q4002">
        <v>140</v>
      </c>
      <c r="R4002" t="s">
        <v>10</v>
      </c>
      <c r="S4002" s="1">
        <v>42819</v>
      </c>
      <c r="T4002" t="str">
        <f>IFERROR(VLOOKUP(BE[[#This Row],[admin1 code]],'Region Codes'!A:B,2,FALSE),"")</f>
        <v>Wallonia  </v>
      </c>
    </row>
    <row r="4003" spans="1:20" x14ac:dyDescent="0.2">
      <c r="A4003">
        <v>2802647</v>
      </c>
      <c r="B4003" t="s">
        <v>43761</v>
      </c>
      <c r="C4003" t="s">
        <v>43761</v>
      </c>
      <c r="D4003" t="s">
        <v>9</v>
      </c>
      <c r="E4003" t="s">
        <v>43762</v>
      </c>
      <c r="F4003" t="s">
        <v>43763</v>
      </c>
      <c r="G4003" t="s">
        <v>127</v>
      </c>
      <c r="H4003" t="s">
        <v>128</v>
      </c>
      <c r="I4003" t="s">
        <v>6</v>
      </c>
      <c r="J4003" t="s">
        <v>9</v>
      </c>
      <c r="K4003" t="s">
        <v>25</v>
      </c>
      <c r="L4003" t="s">
        <v>104</v>
      </c>
      <c r="M4003">
        <v>44</v>
      </c>
      <c r="N4003">
        <v>44021</v>
      </c>
      <c r="O4003">
        <v>0</v>
      </c>
      <c r="Q4003">
        <v>9</v>
      </c>
      <c r="R4003" t="s">
        <v>10</v>
      </c>
      <c r="S4003" s="1">
        <v>42584</v>
      </c>
      <c r="T4003" t="str">
        <f>IFERROR(VLOOKUP(BE[[#This Row],[admin1 code]],'Region Codes'!A:B,2,FALSE),"")</f>
        <v>Flemish Region  </v>
      </c>
    </row>
    <row r="4004" spans="1:20" x14ac:dyDescent="0.2">
      <c r="A4004">
        <v>2784831</v>
      </c>
      <c r="B4004" t="s">
        <v>4332</v>
      </c>
      <c r="C4004" t="s">
        <v>4332</v>
      </c>
      <c r="D4004" t="s">
        <v>9</v>
      </c>
      <c r="E4004" t="s">
        <v>4333</v>
      </c>
      <c r="F4004" t="s">
        <v>4334</v>
      </c>
      <c r="G4004" t="s">
        <v>127</v>
      </c>
      <c r="H4004" t="s">
        <v>128</v>
      </c>
      <c r="I4004" t="s">
        <v>6</v>
      </c>
      <c r="J4004" t="s">
        <v>9</v>
      </c>
      <c r="K4004" t="s">
        <v>88</v>
      </c>
      <c r="L4004" t="s">
        <v>170</v>
      </c>
      <c r="M4004">
        <v>57</v>
      </c>
      <c r="N4004">
        <v>57064</v>
      </c>
      <c r="O4004">
        <v>0</v>
      </c>
      <c r="Q4004">
        <v>39</v>
      </c>
      <c r="R4004" t="s">
        <v>10</v>
      </c>
      <c r="S4004" s="1">
        <v>42819</v>
      </c>
      <c r="T4004" t="str">
        <f>IFERROR(VLOOKUP(BE[[#This Row],[admin1 code]],'Region Codes'!A:B,2,FALSE),"")</f>
        <v>Wallonia  </v>
      </c>
    </row>
    <row r="4005" spans="1:20" x14ac:dyDescent="0.2">
      <c r="A4005">
        <v>2802642</v>
      </c>
      <c r="B4005" t="s">
        <v>43754</v>
      </c>
      <c r="C4005" t="s">
        <v>43754</v>
      </c>
      <c r="D4005" t="s">
        <v>9</v>
      </c>
      <c r="E4005" t="s">
        <v>4094</v>
      </c>
      <c r="F4005" t="s">
        <v>14</v>
      </c>
      <c r="G4005" t="s">
        <v>127</v>
      </c>
      <c r="H4005" t="s">
        <v>128</v>
      </c>
      <c r="I4005" t="s">
        <v>6</v>
      </c>
      <c r="J4005" t="s">
        <v>9</v>
      </c>
      <c r="K4005" t="s">
        <v>88</v>
      </c>
      <c r="L4005" t="s">
        <v>170</v>
      </c>
      <c r="M4005">
        <v>56</v>
      </c>
      <c r="N4005">
        <v>56087</v>
      </c>
      <c r="O4005">
        <v>0</v>
      </c>
      <c r="Q4005">
        <v>172</v>
      </c>
      <c r="R4005" t="s">
        <v>10</v>
      </c>
      <c r="S4005" s="1">
        <v>42819</v>
      </c>
      <c r="T4005" t="str">
        <f>IFERROR(VLOOKUP(BE[[#This Row],[admin1 code]],'Region Codes'!A:B,2,FALSE),"")</f>
        <v>Wallonia  </v>
      </c>
    </row>
    <row r="4006" spans="1:20" x14ac:dyDescent="0.2">
      <c r="A4006">
        <v>2802638</v>
      </c>
      <c r="B4006" t="s">
        <v>43745</v>
      </c>
      <c r="C4006" t="s">
        <v>43745</v>
      </c>
      <c r="D4006" t="s">
        <v>43746</v>
      </c>
      <c r="E4006" t="s">
        <v>2114</v>
      </c>
      <c r="F4006" t="s">
        <v>8804</v>
      </c>
      <c r="G4006" t="s">
        <v>4</v>
      </c>
      <c r="H4006" t="s">
        <v>15</v>
      </c>
      <c r="I4006" t="s">
        <v>6</v>
      </c>
      <c r="J4006" t="s">
        <v>9</v>
      </c>
      <c r="K4006" t="s">
        <v>88</v>
      </c>
      <c r="L4006" t="s">
        <v>989</v>
      </c>
      <c r="O4006">
        <v>0</v>
      </c>
      <c r="Q4006">
        <v>468</v>
      </c>
      <c r="R4006" t="s">
        <v>10</v>
      </c>
      <c r="S4006" s="1">
        <v>40926</v>
      </c>
      <c r="T4006" t="str">
        <f>IFERROR(VLOOKUP(BE[[#This Row],[admin1 code]],'Region Codes'!A:B,2,FALSE),"")</f>
        <v>Wallonia  </v>
      </c>
    </row>
    <row r="4007" spans="1:20" x14ac:dyDescent="0.2">
      <c r="A4007">
        <v>6690564</v>
      </c>
      <c r="B4007" t="s">
        <v>46819</v>
      </c>
      <c r="C4007" t="s">
        <v>46819</v>
      </c>
      <c r="D4007" t="s">
        <v>9</v>
      </c>
      <c r="E4007" t="s">
        <v>46820</v>
      </c>
      <c r="F4007" t="s">
        <v>46821</v>
      </c>
      <c r="G4007" t="s">
        <v>86</v>
      </c>
      <c r="H4007" t="s">
        <v>46822</v>
      </c>
      <c r="I4007" t="s">
        <v>6</v>
      </c>
      <c r="J4007" t="s">
        <v>9</v>
      </c>
      <c r="K4007" t="s">
        <v>25</v>
      </c>
      <c r="L4007" t="s">
        <v>311</v>
      </c>
      <c r="M4007">
        <v>24</v>
      </c>
      <c r="N4007">
        <v>24001</v>
      </c>
      <c r="O4007">
        <v>0</v>
      </c>
      <c r="Q4007">
        <v>14</v>
      </c>
      <c r="R4007" t="s">
        <v>10</v>
      </c>
      <c r="S4007" s="1">
        <v>42584</v>
      </c>
      <c r="T4007" t="str">
        <f>IFERROR(VLOOKUP(BE[[#This Row],[admin1 code]],'Region Codes'!A:B,2,FALSE),"")</f>
        <v>Flemish Region  </v>
      </c>
    </row>
    <row r="4008" spans="1:20" x14ac:dyDescent="0.2">
      <c r="A4008">
        <v>2802628</v>
      </c>
      <c r="B4008" t="s">
        <v>43719</v>
      </c>
      <c r="C4008" t="s">
        <v>43719</v>
      </c>
      <c r="D4008" t="s">
        <v>9</v>
      </c>
      <c r="E4008" t="s">
        <v>2492</v>
      </c>
      <c r="F4008" t="s">
        <v>577</v>
      </c>
      <c r="G4008" t="s">
        <v>127</v>
      </c>
      <c r="H4008" t="s">
        <v>128</v>
      </c>
      <c r="I4008" t="s">
        <v>6</v>
      </c>
      <c r="J4008" t="s">
        <v>9</v>
      </c>
      <c r="K4008" t="s">
        <v>88</v>
      </c>
      <c r="L4008" t="s">
        <v>89</v>
      </c>
      <c r="M4008">
        <v>92</v>
      </c>
      <c r="N4008">
        <v>92054</v>
      </c>
      <c r="O4008">
        <v>0</v>
      </c>
      <c r="Q4008">
        <v>266</v>
      </c>
      <c r="R4008" t="s">
        <v>10</v>
      </c>
      <c r="S4008" s="1">
        <v>42819</v>
      </c>
      <c r="T4008" t="str">
        <f>IFERROR(VLOOKUP(BE[[#This Row],[admin1 code]],'Region Codes'!A:B,2,FALSE),"")</f>
        <v>Wallonia  </v>
      </c>
    </row>
    <row r="4009" spans="1:20" x14ac:dyDescent="0.2">
      <c r="A4009">
        <v>2802627</v>
      </c>
      <c r="B4009" t="s">
        <v>43716</v>
      </c>
      <c r="C4009" t="s">
        <v>43716</v>
      </c>
      <c r="D4009" t="s">
        <v>9</v>
      </c>
      <c r="E4009" t="s">
        <v>43717</v>
      </c>
      <c r="F4009" t="s">
        <v>43718</v>
      </c>
      <c r="G4009" t="s">
        <v>127</v>
      </c>
      <c r="H4009" t="s">
        <v>128</v>
      </c>
      <c r="I4009" t="s">
        <v>6</v>
      </c>
      <c r="J4009" t="s">
        <v>9</v>
      </c>
      <c r="K4009" t="s">
        <v>88</v>
      </c>
      <c r="L4009" t="s">
        <v>308</v>
      </c>
      <c r="M4009">
        <v>62</v>
      </c>
      <c r="N4009">
        <v>62120</v>
      </c>
      <c r="O4009">
        <v>0</v>
      </c>
      <c r="Q4009">
        <v>67</v>
      </c>
      <c r="R4009" t="s">
        <v>10</v>
      </c>
      <c r="S4009" s="1">
        <v>42819</v>
      </c>
      <c r="T4009" t="str">
        <f>IFERROR(VLOOKUP(BE[[#This Row],[admin1 code]],'Region Codes'!A:B,2,FALSE),"")</f>
        <v>Wallonia  </v>
      </c>
    </row>
    <row r="4010" spans="1:20" x14ac:dyDescent="0.2">
      <c r="A4010">
        <v>2802624</v>
      </c>
      <c r="B4010" t="s">
        <v>43709</v>
      </c>
      <c r="C4010" t="s">
        <v>43710</v>
      </c>
      <c r="D4010" t="s">
        <v>9</v>
      </c>
      <c r="E4010" t="s">
        <v>43711</v>
      </c>
      <c r="F4010" t="s">
        <v>43712</v>
      </c>
      <c r="G4010" t="s">
        <v>127</v>
      </c>
      <c r="H4010" t="s">
        <v>128</v>
      </c>
      <c r="I4010" t="s">
        <v>6</v>
      </c>
      <c r="J4010" t="s">
        <v>9</v>
      </c>
      <c r="K4010" t="s">
        <v>88</v>
      </c>
      <c r="L4010" t="s">
        <v>647</v>
      </c>
      <c r="M4010">
        <v>25</v>
      </c>
      <c r="N4010">
        <v>25044</v>
      </c>
      <c r="O4010">
        <v>0</v>
      </c>
      <c r="Q4010">
        <v>135</v>
      </c>
      <c r="R4010" t="s">
        <v>10</v>
      </c>
      <c r="S4010" s="1">
        <v>42819</v>
      </c>
      <c r="T4010" t="str">
        <f>IFERROR(VLOOKUP(BE[[#This Row],[admin1 code]],'Region Codes'!A:B,2,FALSE),"")</f>
        <v>Wallonia  </v>
      </c>
    </row>
    <row r="4011" spans="1:20" x14ac:dyDescent="0.2">
      <c r="A4011">
        <v>2802623</v>
      </c>
      <c r="B4011" t="s">
        <v>43708</v>
      </c>
      <c r="C4011" t="s">
        <v>43708</v>
      </c>
      <c r="D4011" t="s">
        <v>9</v>
      </c>
      <c r="E4011" t="s">
        <v>2012</v>
      </c>
      <c r="F4011" t="s">
        <v>1639</v>
      </c>
      <c r="G4011" t="s">
        <v>86</v>
      </c>
      <c r="H4011" t="s">
        <v>107</v>
      </c>
      <c r="I4011" t="s">
        <v>6</v>
      </c>
      <c r="J4011" t="s">
        <v>9</v>
      </c>
      <c r="K4011" t="s">
        <v>88</v>
      </c>
      <c r="L4011" t="s">
        <v>647</v>
      </c>
      <c r="M4011">
        <v>25</v>
      </c>
      <c r="N4011">
        <v>25107</v>
      </c>
      <c r="O4011">
        <v>0</v>
      </c>
      <c r="Q4011">
        <v>148</v>
      </c>
      <c r="R4011" t="s">
        <v>10</v>
      </c>
      <c r="S4011" s="1">
        <v>42819</v>
      </c>
      <c r="T4011" t="str">
        <f>IFERROR(VLOOKUP(BE[[#This Row],[admin1 code]],'Region Codes'!A:B,2,FALSE),"")</f>
        <v>Wallonia  </v>
      </c>
    </row>
    <row r="4012" spans="1:20" x14ac:dyDescent="0.2">
      <c r="A4012">
        <v>2802622</v>
      </c>
      <c r="B4012" t="s">
        <v>43705</v>
      </c>
      <c r="C4012" t="s">
        <v>43706</v>
      </c>
      <c r="D4012" t="s">
        <v>43707</v>
      </c>
      <c r="E4012" t="s">
        <v>1570</v>
      </c>
      <c r="F4012" t="s">
        <v>869</v>
      </c>
      <c r="G4012" t="s">
        <v>127</v>
      </c>
      <c r="H4012" t="s">
        <v>128</v>
      </c>
      <c r="I4012" t="s">
        <v>6</v>
      </c>
      <c r="J4012" t="s">
        <v>9</v>
      </c>
      <c r="K4012" t="s">
        <v>88</v>
      </c>
      <c r="L4012" t="s">
        <v>308</v>
      </c>
      <c r="M4012">
        <v>62</v>
      </c>
      <c r="N4012">
        <v>62119</v>
      </c>
      <c r="O4012">
        <v>0</v>
      </c>
      <c r="Q4012">
        <v>127</v>
      </c>
      <c r="R4012" t="s">
        <v>10</v>
      </c>
      <c r="S4012" s="1">
        <v>43992</v>
      </c>
      <c r="T4012" t="str">
        <f>IFERROR(VLOOKUP(BE[[#This Row],[admin1 code]],'Region Codes'!A:B,2,FALSE),"")</f>
        <v>Wallonia  </v>
      </c>
    </row>
    <row r="4013" spans="1:20" x14ac:dyDescent="0.2">
      <c r="A4013">
        <v>2802619</v>
      </c>
      <c r="B4013" t="s">
        <v>43694</v>
      </c>
      <c r="C4013" t="s">
        <v>43694</v>
      </c>
      <c r="D4013" t="s">
        <v>43695</v>
      </c>
      <c r="E4013" t="s">
        <v>43696</v>
      </c>
      <c r="F4013" t="s">
        <v>43697</v>
      </c>
      <c r="G4013" t="s">
        <v>127</v>
      </c>
      <c r="H4013" t="s">
        <v>128</v>
      </c>
      <c r="I4013" t="s">
        <v>6</v>
      </c>
      <c r="J4013" t="s">
        <v>9</v>
      </c>
      <c r="K4013" t="s">
        <v>88</v>
      </c>
      <c r="L4013" t="s">
        <v>647</v>
      </c>
      <c r="M4013">
        <v>25</v>
      </c>
      <c r="N4013">
        <v>25044</v>
      </c>
      <c r="O4013">
        <v>0</v>
      </c>
      <c r="Q4013">
        <v>105</v>
      </c>
      <c r="R4013" t="s">
        <v>10</v>
      </c>
      <c r="S4013" s="1">
        <v>42819</v>
      </c>
      <c r="T4013" t="str">
        <f>IFERROR(VLOOKUP(BE[[#This Row],[admin1 code]],'Region Codes'!A:B,2,FALSE),"")</f>
        <v>Wallonia  </v>
      </c>
    </row>
    <row r="4014" spans="1:20" x14ac:dyDescent="0.2">
      <c r="A4014">
        <v>2802618</v>
      </c>
      <c r="B4014" t="s">
        <v>43693</v>
      </c>
      <c r="C4014" t="s">
        <v>43693</v>
      </c>
      <c r="D4014" t="s">
        <v>9</v>
      </c>
      <c r="E4014" t="s">
        <v>199</v>
      </c>
      <c r="F4014" t="s">
        <v>117</v>
      </c>
      <c r="G4014" t="s">
        <v>127</v>
      </c>
      <c r="H4014" t="s">
        <v>128</v>
      </c>
      <c r="I4014" t="s">
        <v>6</v>
      </c>
      <c r="J4014" t="s">
        <v>9</v>
      </c>
      <c r="K4014" t="s">
        <v>25</v>
      </c>
      <c r="L4014" t="s">
        <v>94</v>
      </c>
      <c r="M4014">
        <v>33</v>
      </c>
      <c r="N4014">
        <v>33029</v>
      </c>
      <c r="O4014">
        <v>0</v>
      </c>
      <c r="Q4014">
        <v>15</v>
      </c>
      <c r="R4014" t="s">
        <v>10</v>
      </c>
      <c r="S4014" s="1">
        <v>42584</v>
      </c>
      <c r="T4014" t="str">
        <f>IFERROR(VLOOKUP(BE[[#This Row],[admin1 code]],'Region Codes'!A:B,2,FALSE),"")</f>
        <v>Flemish Region  </v>
      </c>
    </row>
    <row r="4015" spans="1:20" x14ac:dyDescent="0.2">
      <c r="A4015">
        <v>6957881</v>
      </c>
      <c r="B4015" t="s">
        <v>48270</v>
      </c>
      <c r="C4015" t="s">
        <v>48270</v>
      </c>
      <c r="D4015" t="s">
        <v>9</v>
      </c>
      <c r="E4015" t="s">
        <v>679</v>
      </c>
      <c r="F4015" t="s">
        <v>336</v>
      </c>
      <c r="G4015" t="s">
        <v>127</v>
      </c>
      <c r="H4015" t="s">
        <v>128</v>
      </c>
      <c r="I4015" t="s">
        <v>6</v>
      </c>
      <c r="J4015" t="s">
        <v>9</v>
      </c>
      <c r="K4015" t="s">
        <v>88</v>
      </c>
      <c r="L4015" t="s">
        <v>170</v>
      </c>
      <c r="M4015">
        <v>55</v>
      </c>
      <c r="N4015">
        <v>55040</v>
      </c>
      <c r="O4015">
        <v>0</v>
      </c>
      <c r="Q4015">
        <v>91</v>
      </c>
      <c r="R4015" t="s">
        <v>10</v>
      </c>
      <c r="S4015" s="1">
        <v>42819</v>
      </c>
      <c r="T4015" t="str">
        <f>IFERROR(VLOOKUP(BE[[#This Row],[admin1 code]],'Region Codes'!A:B,2,FALSE),"")</f>
        <v>Wallonia  </v>
      </c>
    </row>
    <row r="4016" spans="1:20" x14ac:dyDescent="0.2">
      <c r="A4016">
        <v>2802616</v>
      </c>
      <c r="B4016" t="s">
        <v>43691</v>
      </c>
      <c r="C4016" t="s">
        <v>43691</v>
      </c>
      <c r="D4016" t="s">
        <v>43692</v>
      </c>
      <c r="E4016" t="s">
        <v>2444</v>
      </c>
      <c r="F4016" t="s">
        <v>11546</v>
      </c>
      <c r="G4016" t="s">
        <v>165</v>
      </c>
      <c r="H4016" t="s">
        <v>166</v>
      </c>
      <c r="I4016" t="s">
        <v>6</v>
      </c>
      <c r="J4016" t="s">
        <v>9</v>
      </c>
      <c r="K4016" t="s">
        <v>88</v>
      </c>
      <c r="L4016" t="s">
        <v>308</v>
      </c>
      <c r="O4016">
        <v>0</v>
      </c>
      <c r="Q4016">
        <v>459</v>
      </c>
      <c r="R4016" t="s">
        <v>10</v>
      </c>
      <c r="S4016" s="1">
        <v>40926</v>
      </c>
      <c r="T4016" t="str">
        <f>IFERROR(VLOOKUP(BE[[#This Row],[admin1 code]],'Region Codes'!A:B,2,FALSE),"")</f>
        <v>Wallonia  </v>
      </c>
    </row>
    <row r="4017" spans="1:20" x14ac:dyDescent="0.2">
      <c r="A4017">
        <v>2802615</v>
      </c>
      <c r="B4017" t="s">
        <v>43688</v>
      </c>
      <c r="C4017" t="s">
        <v>43688</v>
      </c>
      <c r="D4017" t="s">
        <v>9</v>
      </c>
      <c r="E4017" t="s">
        <v>43689</v>
      </c>
      <c r="F4017" t="s">
        <v>43690</v>
      </c>
      <c r="G4017" t="s">
        <v>127</v>
      </c>
      <c r="H4017" t="s">
        <v>128</v>
      </c>
      <c r="I4017" t="s">
        <v>6</v>
      </c>
      <c r="J4017" t="s">
        <v>9</v>
      </c>
      <c r="K4017" t="s">
        <v>88</v>
      </c>
      <c r="L4017" t="s">
        <v>308</v>
      </c>
      <c r="M4017">
        <v>62</v>
      </c>
      <c r="N4017">
        <v>62108</v>
      </c>
      <c r="O4017">
        <v>0</v>
      </c>
      <c r="Q4017">
        <v>54</v>
      </c>
      <c r="R4017" t="s">
        <v>10</v>
      </c>
      <c r="S4017" s="1">
        <v>42819</v>
      </c>
      <c r="T4017" t="str">
        <f>IFERROR(VLOOKUP(BE[[#This Row],[admin1 code]],'Region Codes'!A:B,2,FALSE),"")</f>
        <v>Wallonia  </v>
      </c>
    </row>
    <row r="4018" spans="1:20" x14ac:dyDescent="0.2">
      <c r="A4018">
        <v>2802614</v>
      </c>
      <c r="B4018" t="s">
        <v>43685</v>
      </c>
      <c r="C4018" t="s">
        <v>43685</v>
      </c>
      <c r="D4018" t="s">
        <v>9</v>
      </c>
      <c r="E4018" t="s">
        <v>43686</v>
      </c>
      <c r="F4018" t="s">
        <v>43687</v>
      </c>
      <c r="G4018" t="s">
        <v>127</v>
      </c>
      <c r="H4018" t="s">
        <v>128</v>
      </c>
      <c r="I4018" t="s">
        <v>6</v>
      </c>
      <c r="J4018" t="s">
        <v>9</v>
      </c>
      <c r="K4018" t="s">
        <v>88</v>
      </c>
      <c r="L4018" t="s">
        <v>647</v>
      </c>
      <c r="M4018">
        <v>25</v>
      </c>
      <c r="N4018">
        <v>25107</v>
      </c>
      <c r="O4018">
        <v>0</v>
      </c>
      <c r="Q4018">
        <v>145</v>
      </c>
      <c r="R4018" t="s">
        <v>10</v>
      </c>
      <c r="S4018" s="1">
        <v>42819</v>
      </c>
      <c r="T4018" t="str">
        <f>IFERROR(VLOOKUP(BE[[#This Row],[admin1 code]],'Region Codes'!A:B,2,FALSE),"")</f>
        <v>Wallonia  </v>
      </c>
    </row>
    <row r="4019" spans="1:20" x14ac:dyDescent="0.2">
      <c r="A4019">
        <v>2802612</v>
      </c>
      <c r="B4019" t="s">
        <v>43679</v>
      </c>
      <c r="C4019" t="s">
        <v>43680</v>
      </c>
      <c r="D4019" t="s">
        <v>9</v>
      </c>
      <c r="E4019" t="s">
        <v>1025</v>
      </c>
      <c r="F4019" t="s">
        <v>2449</v>
      </c>
      <c r="G4019" t="s">
        <v>127</v>
      </c>
      <c r="H4019" t="s">
        <v>128</v>
      </c>
      <c r="I4019" t="s">
        <v>6</v>
      </c>
      <c r="J4019" t="s">
        <v>9</v>
      </c>
      <c r="K4019" t="s">
        <v>88</v>
      </c>
      <c r="L4019" t="s">
        <v>170</v>
      </c>
      <c r="M4019">
        <v>55</v>
      </c>
      <c r="N4019">
        <v>55004</v>
      </c>
      <c r="O4019">
        <v>0</v>
      </c>
      <c r="Q4019">
        <v>101</v>
      </c>
      <c r="R4019" t="s">
        <v>10</v>
      </c>
      <c r="S4019" s="1">
        <v>42819</v>
      </c>
      <c r="T4019" t="str">
        <f>IFERROR(VLOOKUP(BE[[#This Row],[admin1 code]],'Region Codes'!A:B,2,FALSE),"")</f>
        <v>Wallonia  </v>
      </c>
    </row>
    <row r="4020" spans="1:20" x14ac:dyDescent="0.2">
      <c r="A4020">
        <v>2802608</v>
      </c>
      <c r="B4020" t="s">
        <v>43669</v>
      </c>
      <c r="C4020" t="s">
        <v>43669</v>
      </c>
      <c r="D4020" t="s">
        <v>9</v>
      </c>
      <c r="E4020" t="s">
        <v>43670</v>
      </c>
      <c r="F4020" t="s">
        <v>43671</v>
      </c>
      <c r="G4020" t="s">
        <v>86</v>
      </c>
      <c r="H4020" t="s">
        <v>107</v>
      </c>
      <c r="I4020" t="s">
        <v>6</v>
      </c>
      <c r="J4020" t="s">
        <v>9</v>
      </c>
      <c r="K4020" t="s">
        <v>88</v>
      </c>
      <c r="L4020" t="s">
        <v>308</v>
      </c>
      <c r="M4020">
        <v>62</v>
      </c>
      <c r="N4020">
        <v>62022</v>
      </c>
      <c r="O4020">
        <v>0</v>
      </c>
      <c r="Q4020">
        <v>121</v>
      </c>
      <c r="R4020" t="s">
        <v>10</v>
      </c>
      <c r="S4020" s="1">
        <v>42819</v>
      </c>
      <c r="T4020" t="str">
        <f>IFERROR(VLOOKUP(BE[[#This Row],[admin1 code]],'Region Codes'!A:B,2,FALSE),"")</f>
        <v>Wallonia  </v>
      </c>
    </row>
    <row r="4021" spans="1:20" x14ac:dyDescent="0.2">
      <c r="A4021">
        <v>2802604</v>
      </c>
      <c r="B4021" t="s">
        <v>43658</v>
      </c>
      <c r="C4021" t="s">
        <v>43658</v>
      </c>
      <c r="D4021" t="s">
        <v>43659</v>
      </c>
      <c r="E4021" t="s">
        <v>1342</v>
      </c>
      <c r="F4021" t="s">
        <v>1369</v>
      </c>
      <c r="G4021" t="s">
        <v>127</v>
      </c>
      <c r="H4021" t="s">
        <v>128</v>
      </c>
      <c r="I4021" t="s">
        <v>6</v>
      </c>
      <c r="J4021" t="s">
        <v>9</v>
      </c>
      <c r="K4021" t="s">
        <v>88</v>
      </c>
      <c r="L4021" t="s">
        <v>647</v>
      </c>
      <c r="M4021">
        <v>25</v>
      </c>
      <c r="N4021">
        <v>25015</v>
      </c>
      <c r="O4021">
        <v>0</v>
      </c>
      <c r="Q4021">
        <v>76</v>
      </c>
      <c r="R4021" t="s">
        <v>10</v>
      </c>
      <c r="S4021" s="1">
        <v>42819</v>
      </c>
      <c r="T4021" t="str">
        <f>IFERROR(VLOOKUP(BE[[#This Row],[admin1 code]],'Region Codes'!A:B,2,FALSE),"")</f>
        <v>Wallonia  </v>
      </c>
    </row>
    <row r="4022" spans="1:20" x14ac:dyDescent="0.2">
      <c r="A4022">
        <v>2802602</v>
      </c>
      <c r="B4022" t="s">
        <v>43652</v>
      </c>
      <c r="C4022" t="s">
        <v>43652</v>
      </c>
      <c r="D4022" t="s">
        <v>9</v>
      </c>
      <c r="E4022" t="s">
        <v>43653</v>
      </c>
      <c r="F4022" t="s">
        <v>43654</v>
      </c>
      <c r="G4022" t="s">
        <v>127</v>
      </c>
      <c r="H4022" t="s">
        <v>128</v>
      </c>
      <c r="I4022" t="s">
        <v>6</v>
      </c>
      <c r="J4022" t="s">
        <v>9</v>
      </c>
      <c r="K4022" t="s">
        <v>88</v>
      </c>
      <c r="L4022" t="s">
        <v>647</v>
      </c>
      <c r="M4022">
        <v>25</v>
      </c>
      <c r="N4022">
        <v>25043</v>
      </c>
      <c r="O4022">
        <v>0</v>
      </c>
      <c r="Q4022">
        <v>113</v>
      </c>
      <c r="R4022" t="s">
        <v>10</v>
      </c>
      <c r="S4022" s="1">
        <v>42819</v>
      </c>
      <c r="T4022" t="str">
        <f>IFERROR(VLOOKUP(BE[[#This Row],[admin1 code]],'Region Codes'!A:B,2,FALSE),"")</f>
        <v>Wallonia  </v>
      </c>
    </row>
    <row r="4023" spans="1:20" x14ac:dyDescent="0.2">
      <c r="A4023">
        <v>2802601</v>
      </c>
      <c r="B4023" t="s">
        <v>43650</v>
      </c>
      <c r="C4023" t="s">
        <v>43650</v>
      </c>
      <c r="D4023" t="s">
        <v>9</v>
      </c>
      <c r="E4023" t="s">
        <v>43651</v>
      </c>
      <c r="F4023" t="s">
        <v>31364</v>
      </c>
      <c r="G4023" t="s">
        <v>127</v>
      </c>
      <c r="H4023" t="s">
        <v>1271</v>
      </c>
      <c r="I4023" t="s">
        <v>6</v>
      </c>
      <c r="J4023" t="s">
        <v>9</v>
      </c>
      <c r="K4023" t="s">
        <v>88</v>
      </c>
      <c r="L4023" t="s">
        <v>170</v>
      </c>
      <c r="M4023">
        <v>51</v>
      </c>
      <c r="N4023">
        <v>51008</v>
      </c>
      <c r="O4023">
        <v>0</v>
      </c>
      <c r="Q4023">
        <v>64</v>
      </c>
      <c r="R4023" t="s">
        <v>10</v>
      </c>
      <c r="S4023" s="1">
        <v>42819</v>
      </c>
      <c r="T4023" t="str">
        <f>IFERROR(VLOOKUP(BE[[#This Row],[admin1 code]],'Region Codes'!A:B,2,FALSE),"")</f>
        <v>Wallonia  </v>
      </c>
    </row>
    <row r="4024" spans="1:20" x14ac:dyDescent="0.2">
      <c r="A4024">
        <v>2802600</v>
      </c>
      <c r="B4024" t="s">
        <v>43645</v>
      </c>
      <c r="C4024" t="s">
        <v>43646</v>
      </c>
      <c r="D4024" t="s">
        <v>43647</v>
      </c>
      <c r="E4024" t="s">
        <v>43648</v>
      </c>
      <c r="F4024" t="s">
        <v>43649</v>
      </c>
      <c r="G4024" t="s">
        <v>165</v>
      </c>
      <c r="H4024" t="s">
        <v>166</v>
      </c>
      <c r="I4024" t="s">
        <v>6</v>
      </c>
      <c r="J4024" t="s">
        <v>9</v>
      </c>
      <c r="K4024" t="s">
        <v>88</v>
      </c>
      <c r="L4024" t="s">
        <v>989</v>
      </c>
      <c r="O4024">
        <v>0</v>
      </c>
      <c r="Q4024">
        <v>388</v>
      </c>
      <c r="R4024" t="s">
        <v>10</v>
      </c>
      <c r="S4024" s="1">
        <v>40926</v>
      </c>
      <c r="T4024" t="str">
        <f>IFERROR(VLOOKUP(BE[[#This Row],[admin1 code]],'Region Codes'!A:B,2,FALSE),"")</f>
        <v>Wallonia  </v>
      </c>
    </row>
    <row r="4025" spans="1:20" x14ac:dyDescent="0.2">
      <c r="A4025">
        <v>2802598</v>
      </c>
      <c r="B4025" t="s">
        <v>43639</v>
      </c>
      <c r="C4025" t="s">
        <v>43639</v>
      </c>
      <c r="D4025" t="s">
        <v>9</v>
      </c>
      <c r="E4025" t="s">
        <v>43640</v>
      </c>
      <c r="F4025" t="s">
        <v>43641</v>
      </c>
      <c r="G4025" t="s">
        <v>127</v>
      </c>
      <c r="H4025" t="s">
        <v>128</v>
      </c>
      <c r="I4025" t="s">
        <v>6</v>
      </c>
      <c r="J4025" t="s">
        <v>9</v>
      </c>
      <c r="K4025" t="s">
        <v>88</v>
      </c>
      <c r="L4025" t="s">
        <v>308</v>
      </c>
      <c r="M4025">
        <v>63</v>
      </c>
      <c r="N4025">
        <v>63058</v>
      </c>
      <c r="O4025">
        <v>0</v>
      </c>
      <c r="Q4025">
        <v>269</v>
      </c>
      <c r="R4025" t="s">
        <v>10</v>
      </c>
      <c r="S4025" s="1">
        <v>42819</v>
      </c>
      <c r="T4025" t="str">
        <f>IFERROR(VLOOKUP(BE[[#This Row],[admin1 code]],'Region Codes'!A:B,2,FALSE),"")</f>
        <v>Wallonia  </v>
      </c>
    </row>
    <row r="4026" spans="1:20" x14ac:dyDescent="0.2">
      <c r="A4026">
        <v>2802594</v>
      </c>
      <c r="B4026" t="s">
        <v>43633</v>
      </c>
      <c r="C4026" t="s">
        <v>43633</v>
      </c>
      <c r="D4026" t="s">
        <v>43634</v>
      </c>
      <c r="E4026" t="s">
        <v>23109</v>
      </c>
      <c r="F4026" t="s">
        <v>1398</v>
      </c>
      <c r="G4026" t="s">
        <v>4</v>
      </c>
      <c r="H4026" t="s">
        <v>15</v>
      </c>
      <c r="I4026" t="s">
        <v>6</v>
      </c>
      <c r="J4026" t="s">
        <v>9</v>
      </c>
      <c r="K4026" t="s">
        <v>88</v>
      </c>
      <c r="L4026" t="s">
        <v>989</v>
      </c>
      <c r="O4026">
        <v>0</v>
      </c>
      <c r="Q4026">
        <v>215</v>
      </c>
      <c r="R4026" t="s">
        <v>10</v>
      </c>
      <c r="S4026" s="1">
        <v>40926</v>
      </c>
      <c r="T4026" t="str">
        <f>IFERROR(VLOOKUP(BE[[#This Row],[admin1 code]],'Region Codes'!A:B,2,FALSE),"")</f>
        <v>Wallonia  </v>
      </c>
    </row>
    <row r="4027" spans="1:20" x14ac:dyDescent="0.2">
      <c r="A4027">
        <v>2802593</v>
      </c>
      <c r="B4027" t="s">
        <v>43632</v>
      </c>
      <c r="C4027" t="s">
        <v>43632</v>
      </c>
      <c r="D4027" t="s">
        <v>9</v>
      </c>
      <c r="E4027" t="s">
        <v>2950</v>
      </c>
      <c r="F4027" t="s">
        <v>1253</v>
      </c>
      <c r="G4027" t="s">
        <v>127</v>
      </c>
      <c r="H4027" t="s">
        <v>128</v>
      </c>
      <c r="I4027" t="s">
        <v>6</v>
      </c>
      <c r="J4027" t="s">
        <v>9</v>
      </c>
      <c r="K4027" t="s">
        <v>88</v>
      </c>
      <c r="L4027" t="s">
        <v>989</v>
      </c>
      <c r="M4027">
        <v>84</v>
      </c>
      <c r="N4027">
        <v>84029</v>
      </c>
      <c r="O4027">
        <v>0</v>
      </c>
      <c r="Q4027">
        <v>406</v>
      </c>
      <c r="R4027" t="s">
        <v>10</v>
      </c>
      <c r="S4027" s="1">
        <v>42819</v>
      </c>
      <c r="T4027" t="str">
        <f>IFERROR(VLOOKUP(BE[[#This Row],[admin1 code]],'Region Codes'!A:B,2,FALSE),"")</f>
        <v>Wallonia  </v>
      </c>
    </row>
    <row r="4028" spans="1:20" x14ac:dyDescent="0.2">
      <c r="A4028">
        <v>2802592</v>
      </c>
      <c r="B4028" t="s">
        <v>43629</v>
      </c>
      <c r="C4028" t="s">
        <v>43629</v>
      </c>
      <c r="D4028" t="s">
        <v>9</v>
      </c>
      <c r="E4028" t="s">
        <v>43630</v>
      </c>
      <c r="F4028" t="s">
        <v>43631</v>
      </c>
      <c r="G4028" t="s">
        <v>127</v>
      </c>
      <c r="H4028" t="s">
        <v>128</v>
      </c>
      <c r="I4028" t="s">
        <v>6</v>
      </c>
      <c r="J4028" t="s">
        <v>9</v>
      </c>
      <c r="K4028" t="s">
        <v>88</v>
      </c>
      <c r="L4028" t="s">
        <v>647</v>
      </c>
      <c r="M4028">
        <v>25</v>
      </c>
      <c r="N4028">
        <v>25112</v>
      </c>
      <c r="O4028">
        <v>0</v>
      </c>
      <c r="Q4028">
        <v>45</v>
      </c>
      <c r="R4028" t="s">
        <v>10</v>
      </c>
      <c r="S4028" s="1">
        <v>42819</v>
      </c>
      <c r="T4028" t="str">
        <f>IFERROR(VLOOKUP(BE[[#This Row],[admin1 code]],'Region Codes'!A:B,2,FALSE),"")</f>
        <v>Wallonia  </v>
      </c>
    </row>
    <row r="4029" spans="1:20" x14ac:dyDescent="0.2">
      <c r="A4029">
        <v>2802603</v>
      </c>
      <c r="B4029" t="s">
        <v>43655</v>
      </c>
      <c r="C4029" t="s">
        <v>43655</v>
      </c>
      <c r="D4029" t="s">
        <v>9</v>
      </c>
      <c r="E4029" t="s">
        <v>43656</v>
      </c>
      <c r="F4029" t="s">
        <v>43657</v>
      </c>
      <c r="G4029" t="s">
        <v>127</v>
      </c>
      <c r="H4029" t="s">
        <v>128</v>
      </c>
      <c r="I4029" t="s">
        <v>6</v>
      </c>
      <c r="J4029" t="s">
        <v>9</v>
      </c>
      <c r="K4029" t="s">
        <v>88</v>
      </c>
      <c r="L4029" t="s">
        <v>170</v>
      </c>
      <c r="M4029">
        <v>57</v>
      </c>
      <c r="N4029">
        <v>57018</v>
      </c>
      <c r="O4029">
        <v>0</v>
      </c>
      <c r="Q4029">
        <v>34</v>
      </c>
      <c r="R4029" t="s">
        <v>10</v>
      </c>
      <c r="S4029" s="1">
        <v>42819</v>
      </c>
      <c r="T4029" t="str">
        <f>IFERROR(VLOOKUP(BE[[#This Row],[admin1 code]],'Region Codes'!A:B,2,FALSE),"")</f>
        <v>Wallonia  </v>
      </c>
    </row>
    <row r="4030" spans="1:20" x14ac:dyDescent="0.2">
      <c r="A4030">
        <v>2802620</v>
      </c>
      <c r="B4030" t="s">
        <v>43698</v>
      </c>
      <c r="C4030" t="s">
        <v>43699</v>
      </c>
      <c r="D4030" t="s">
        <v>9</v>
      </c>
      <c r="E4030" t="s">
        <v>43700</v>
      </c>
      <c r="F4030" t="s">
        <v>43701</v>
      </c>
      <c r="G4030" t="s">
        <v>127</v>
      </c>
      <c r="H4030" t="s">
        <v>128</v>
      </c>
      <c r="I4030" t="s">
        <v>6</v>
      </c>
      <c r="J4030" t="s">
        <v>9</v>
      </c>
      <c r="K4030" t="s">
        <v>88</v>
      </c>
      <c r="L4030" t="s">
        <v>170</v>
      </c>
      <c r="M4030">
        <v>52</v>
      </c>
      <c r="N4030">
        <v>52011</v>
      </c>
      <c r="O4030">
        <v>0</v>
      </c>
      <c r="Q4030">
        <v>120</v>
      </c>
      <c r="R4030" t="s">
        <v>10</v>
      </c>
      <c r="S4030" s="1">
        <v>42819</v>
      </c>
      <c r="T4030" t="str">
        <f>IFERROR(VLOOKUP(BE[[#This Row],[admin1 code]],'Region Codes'!A:B,2,FALSE),"")</f>
        <v>Wallonia  </v>
      </c>
    </row>
    <row r="4031" spans="1:20" x14ac:dyDescent="0.2">
      <c r="A4031">
        <v>2802611</v>
      </c>
      <c r="B4031" t="s">
        <v>43678</v>
      </c>
      <c r="C4031" t="s">
        <v>43678</v>
      </c>
      <c r="D4031" t="s">
        <v>9</v>
      </c>
      <c r="E4031" t="s">
        <v>2114</v>
      </c>
      <c r="F4031" t="s">
        <v>443</v>
      </c>
      <c r="G4031" t="s">
        <v>127</v>
      </c>
      <c r="H4031" t="s">
        <v>128</v>
      </c>
      <c r="I4031" t="s">
        <v>6</v>
      </c>
      <c r="J4031" t="s">
        <v>9</v>
      </c>
      <c r="K4031" t="s">
        <v>88</v>
      </c>
      <c r="L4031" t="s">
        <v>989</v>
      </c>
      <c r="M4031">
        <v>83</v>
      </c>
      <c r="N4031">
        <v>83049</v>
      </c>
      <c r="O4031">
        <v>0</v>
      </c>
      <c r="Q4031">
        <v>455</v>
      </c>
      <c r="R4031" t="s">
        <v>10</v>
      </c>
      <c r="S4031" s="1">
        <v>42819</v>
      </c>
      <c r="T4031" t="str">
        <f>IFERROR(VLOOKUP(BE[[#This Row],[admin1 code]],'Region Codes'!A:B,2,FALSE),"")</f>
        <v>Wallonia  </v>
      </c>
    </row>
    <row r="4032" spans="1:20" x14ac:dyDescent="0.2">
      <c r="A4032">
        <v>2802595</v>
      </c>
      <c r="B4032" t="s">
        <v>43635</v>
      </c>
      <c r="C4032" t="s">
        <v>43635</v>
      </c>
      <c r="D4032" t="s">
        <v>9</v>
      </c>
      <c r="E4032" t="s">
        <v>98</v>
      </c>
      <c r="F4032" t="s">
        <v>461</v>
      </c>
      <c r="G4032" t="s">
        <v>4</v>
      </c>
      <c r="H4032" t="s">
        <v>15</v>
      </c>
      <c r="I4032" t="s">
        <v>6</v>
      </c>
      <c r="J4032" t="s">
        <v>9</v>
      </c>
      <c r="K4032" t="s">
        <v>25</v>
      </c>
      <c r="L4032" t="s">
        <v>94</v>
      </c>
      <c r="O4032">
        <v>0</v>
      </c>
      <c r="Q4032">
        <v>18</v>
      </c>
      <c r="R4032" t="s">
        <v>10</v>
      </c>
      <c r="S4032" s="1">
        <v>40243</v>
      </c>
      <c r="T4032" t="str">
        <f>IFERROR(VLOOKUP(BE[[#This Row],[admin1 code]],'Region Codes'!A:B,2,FALSE),"")</f>
        <v>Flemish Region  </v>
      </c>
    </row>
    <row r="4033" spans="1:20" x14ac:dyDescent="0.2">
      <c r="A4033">
        <v>2802591</v>
      </c>
      <c r="B4033" t="s">
        <v>43625</v>
      </c>
      <c r="C4033" t="s">
        <v>43625</v>
      </c>
      <c r="D4033" t="s">
        <v>43626</v>
      </c>
      <c r="E4033" t="s">
        <v>43627</v>
      </c>
      <c r="F4033" t="s">
        <v>43628</v>
      </c>
      <c r="G4033" t="s">
        <v>127</v>
      </c>
      <c r="H4033" t="s">
        <v>128</v>
      </c>
      <c r="I4033" t="s">
        <v>6</v>
      </c>
      <c r="J4033" t="s">
        <v>9</v>
      </c>
      <c r="K4033" t="s">
        <v>25</v>
      </c>
      <c r="L4033" t="s">
        <v>94</v>
      </c>
      <c r="M4033">
        <v>33</v>
      </c>
      <c r="N4033">
        <v>33039</v>
      </c>
      <c r="O4033">
        <v>0</v>
      </c>
      <c r="Q4033">
        <v>48</v>
      </c>
      <c r="R4033" t="s">
        <v>10</v>
      </c>
      <c r="S4033" s="1">
        <v>42584</v>
      </c>
      <c r="T4033" t="str">
        <f>IFERROR(VLOOKUP(BE[[#This Row],[admin1 code]],'Region Codes'!A:B,2,FALSE),"")</f>
        <v>Flemish Region  </v>
      </c>
    </row>
    <row r="4034" spans="1:20" x14ac:dyDescent="0.2">
      <c r="A4034">
        <v>2784865</v>
      </c>
      <c r="B4034" t="s">
        <v>4405</v>
      </c>
      <c r="C4034" t="s">
        <v>4405</v>
      </c>
      <c r="D4034" t="s">
        <v>4406</v>
      </c>
      <c r="E4034" t="s">
        <v>2</v>
      </c>
      <c r="F4034" t="s">
        <v>559</v>
      </c>
      <c r="G4034" t="s">
        <v>4</v>
      </c>
      <c r="H4034" t="s">
        <v>4407</v>
      </c>
      <c r="I4034" t="s">
        <v>6</v>
      </c>
      <c r="J4034" t="s">
        <v>9</v>
      </c>
      <c r="K4034" t="s">
        <v>88</v>
      </c>
      <c r="L4034" t="s">
        <v>170</v>
      </c>
      <c r="O4034">
        <v>0</v>
      </c>
      <c r="Q4034">
        <v>16</v>
      </c>
      <c r="R4034" t="s">
        <v>10</v>
      </c>
      <c r="S4034" s="1">
        <v>40399</v>
      </c>
      <c r="T4034" t="str">
        <f>IFERROR(VLOOKUP(BE[[#This Row],[admin1 code]],'Region Codes'!A:B,2,FALSE),"")</f>
        <v>Wallonia  </v>
      </c>
    </row>
    <row r="4035" spans="1:20" x14ac:dyDescent="0.2">
      <c r="A4035">
        <v>2802587</v>
      </c>
      <c r="B4035" t="s">
        <v>43616</v>
      </c>
      <c r="C4035" t="s">
        <v>43616</v>
      </c>
      <c r="D4035" t="s">
        <v>9</v>
      </c>
      <c r="E4035" t="s">
        <v>43617</v>
      </c>
      <c r="F4035" t="s">
        <v>43618</v>
      </c>
      <c r="G4035" t="s">
        <v>127</v>
      </c>
      <c r="H4035" t="s">
        <v>128</v>
      </c>
      <c r="I4035" t="s">
        <v>6</v>
      </c>
      <c r="J4035" t="s">
        <v>9</v>
      </c>
      <c r="K4035" t="s">
        <v>88</v>
      </c>
      <c r="L4035" t="s">
        <v>89</v>
      </c>
      <c r="M4035">
        <v>91</v>
      </c>
      <c r="N4035">
        <v>91064</v>
      </c>
      <c r="O4035">
        <v>0</v>
      </c>
      <c r="Q4035">
        <v>292</v>
      </c>
      <c r="R4035" t="s">
        <v>10</v>
      </c>
      <c r="S4035" s="1">
        <v>42819</v>
      </c>
      <c r="T4035" t="str">
        <f>IFERROR(VLOOKUP(BE[[#This Row],[admin1 code]],'Region Codes'!A:B,2,FALSE),"")</f>
        <v>Wallonia  </v>
      </c>
    </row>
    <row r="4036" spans="1:20" x14ac:dyDescent="0.2">
      <c r="A4036">
        <v>2802585</v>
      </c>
      <c r="B4036" t="s">
        <v>43612</v>
      </c>
      <c r="C4036" t="s">
        <v>43612</v>
      </c>
      <c r="D4036" t="s">
        <v>43613</v>
      </c>
      <c r="E4036" t="s">
        <v>15088</v>
      </c>
      <c r="F4036" t="s">
        <v>43614</v>
      </c>
      <c r="G4036" t="s">
        <v>127</v>
      </c>
      <c r="H4036" t="s">
        <v>128</v>
      </c>
      <c r="I4036" t="s">
        <v>6</v>
      </c>
      <c r="J4036" t="s">
        <v>9</v>
      </c>
      <c r="K4036" t="s">
        <v>25</v>
      </c>
      <c r="L4036" t="s">
        <v>104</v>
      </c>
      <c r="M4036">
        <v>44</v>
      </c>
      <c r="N4036">
        <v>44034</v>
      </c>
      <c r="O4036">
        <v>0</v>
      </c>
      <c r="Q4036">
        <v>7</v>
      </c>
      <c r="R4036" t="s">
        <v>10</v>
      </c>
      <c r="S4036" s="1">
        <v>42584</v>
      </c>
      <c r="T4036" t="str">
        <f>IFERROR(VLOOKUP(BE[[#This Row],[admin1 code]],'Region Codes'!A:B,2,FALSE),"")</f>
        <v>Flemish Region  </v>
      </c>
    </row>
    <row r="4037" spans="1:20" x14ac:dyDescent="0.2">
      <c r="A4037">
        <v>7534712</v>
      </c>
      <c r="B4037" t="s">
        <v>48542</v>
      </c>
      <c r="C4037" t="s">
        <v>48542</v>
      </c>
      <c r="D4037" t="s">
        <v>9</v>
      </c>
      <c r="E4037" t="s">
        <v>48543</v>
      </c>
      <c r="F4037" t="s">
        <v>48544</v>
      </c>
      <c r="G4037" t="s">
        <v>86</v>
      </c>
      <c r="H4037" t="s">
        <v>87</v>
      </c>
      <c r="I4037" t="s">
        <v>6</v>
      </c>
      <c r="J4037" t="s">
        <v>9</v>
      </c>
      <c r="K4037" t="s">
        <v>88</v>
      </c>
      <c r="L4037" t="s">
        <v>989</v>
      </c>
      <c r="M4037">
        <v>82</v>
      </c>
      <c r="N4037">
        <v>82003</v>
      </c>
      <c r="O4037">
        <v>0</v>
      </c>
      <c r="Q4037">
        <v>507</v>
      </c>
      <c r="R4037" t="s">
        <v>10</v>
      </c>
      <c r="S4037" s="1">
        <v>42819</v>
      </c>
      <c r="T4037" t="str">
        <f>IFERROR(VLOOKUP(BE[[#This Row],[admin1 code]],'Region Codes'!A:B,2,FALSE),"")</f>
        <v>Wallonia  </v>
      </c>
    </row>
    <row r="4038" spans="1:20" x14ac:dyDescent="0.2">
      <c r="A4038">
        <v>2802578</v>
      </c>
      <c r="B4038" t="s">
        <v>43595</v>
      </c>
      <c r="C4038" t="s">
        <v>43595</v>
      </c>
      <c r="D4038" t="s">
        <v>9</v>
      </c>
      <c r="E4038" t="s">
        <v>1025</v>
      </c>
      <c r="F4038" t="s">
        <v>821</v>
      </c>
      <c r="G4038" t="s">
        <v>127</v>
      </c>
      <c r="H4038" t="s">
        <v>128</v>
      </c>
      <c r="I4038" t="s">
        <v>6</v>
      </c>
      <c r="J4038" t="s">
        <v>9</v>
      </c>
      <c r="K4038" t="s">
        <v>88</v>
      </c>
      <c r="L4038" t="s">
        <v>647</v>
      </c>
      <c r="M4038">
        <v>25</v>
      </c>
      <c r="N4038">
        <v>25072</v>
      </c>
      <c r="O4038">
        <v>0</v>
      </c>
      <c r="Q4038">
        <v>135</v>
      </c>
      <c r="R4038" t="s">
        <v>10</v>
      </c>
      <c r="S4038" s="1">
        <v>42819</v>
      </c>
      <c r="T4038" t="str">
        <f>IFERROR(VLOOKUP(BE[[#This Row],[admin1 code]],'Region Codes'!A:B,2,FALSE),"")</f>
        <v>Wallonia  </v>
      </c>
    </row>
    <row r="4039" spans="1:20" x14ac:dyDescent="0.2">
      <c r="A4039">
        <v>2802575</v>
      </c>
      <c r="B4039" t="s">
        <v>43589</v>
      </c>
      <c r="C4039" t="s">
        <v>43589</v>
      </c>
      <c r="D4039" t="s">
        <v>9</v>
      </c>
      <c r="E4039" t="s">
        <v>43590</v>
      </c>
      <c r="F4039" t="s">
        <v>43591</v>
      </c>
      <c r="G4039" t="s">
        <v>127</v>
      </c>
      <c r="H4039" t="s">
        <v>128</v>
      </c>
      <c r="I4039" t="s">
        <v>6</v>
      </c>
      <c r="J4039" t="s">
        <v>9</v>
      </c>
      <c r="K4039" t="s">
        <v>88</v>
      </c>
      <c r="L4039" t="s">
        <v>89</v>
      </c>
      <c r="M4039">
        <v>93</v>
      </c>
      <c r="N4039">
        <v>93010</v>
      </c>
      <c r="O4039">
        <v>0</v>
      </c>
      <c r="Q4039">
        <v>174</v>
      </c>
      <c r="R4039" t="s">
        <v>10</v>
      </c>
      <c r="S4039" s="1">
        <v>42819</v>
      </c>
      <c r="T4039" t="str">
        <f>IFERROR(VLOOKUP(BE[[#This Row],[admin1 code]],'Region Codes'!A:B,2,FALSE),"")</f>
        <v>Wallonia  </v>
      </c>
    </row>
    <row r="4040" spans="1:20" x14ac:dyDescent="0.2">
      <c r="A4040">
        <v>2802574</v>
      </c>
      <c r="B4040" t="s">
        <v>43586</v>
      </c>
      <c r="C4040" t="s">
        <v>43586</v>
      </c>
      <c r="D4040" t="s">
        <v>43586</v>
      </c>
      <c r="E4040" t="s">
        <v>43587</v>
      </c>
      <c r="F4040" t="s">
        <v>43588</v>
      </c>
      <c r="G4040" t="s">
        <v>127</v>
      </c>
      <c r="H4040" t="s">
        <v>128</v>
      </c>
      <c r="I4040" t="s">
        <v>6</v>
      </c>
      <c r="J4040" t="s">
        <v>9</v>
      </c>
      <c r="K4040" t="s">
        <v>25</v>
      </c>
      <c r="L4040" t="s">
        <v>108</v>
      </c>
      <c r="M4040">
        <v>12</v>
      </c>
      <c r="N4040">
        <v>12025</v>
      </c>
      <c r="O4040">
        <v>0</v>
      </c>
      <c r="Q4040">
        <v>6</v>
      </c>
      <c r="R4040" t="s">
        <v>10</v>
      </c>
      <c r="S4040" s="1">
        <v>43285</v>
      </c>
      <c r="T4040" t="str">
        <f>IFERROR(VLOOKUP(BE[[#This Row],[admin1 code]],'Region Codes'!A:B,2,FALSE),"")</f>
        <v>Flemish Region  </v>
      </c>
    </row>
    <row r="4041" spans="1:20" x14ac:dyDescent="0.2">
      <c r="A4041">
        <v>2802573</v>
      </c>
      <c r="B4041" t="s">
        <v>43582</v>
      </c>
      <c r="C4041" t="s">
        <v>43582</v>
      </c>
      <c r="D4041" t="s">
        <v>43583</v>
      </c>
      <c r="E4041" t="s">
        <v>43584</v>
      </c>
      <c r="F4041" t="s">
        <v>43585</v>
      </c>
      <c r="G4041" t="s">
        <v>127</v>
      </c>
      <c r="H4041" t="s">
        <v>128</v>
      </c>
      <c r="I4041" t="s">
        <v>6</v>
      </c>
      <c r="J4041" t="s">
        <v>9</v>
      </c>
      <c r="K4041" t="s">
        <v>25</v>
      </c>
      <c r="L4041" t="s">
        <v>108</v>
      </c>
      <c r="M4041">
        <v>12</v>
      </c>
      <c r="N4041">
        <v>12025</v>
      </c>
      <c r="O4041">
        <v>0</v>
      </c>
      <c r="Q4041">
        <v>-1</v>
      </c>
      <c r="R4041" t="s">
        <v>10</v>
      </c>
      <c r="S4041" s="1">
        <v>42584</v>
      </c>
      <c r="T4041" t="str">
        <f>IFERROR(VLOOKUP(BE[[#This Row],[admin1 code]],'Region Codes'!A:B,2,FALSE),"")</f>
        <v>Flemish Region  </v>
      </c>
    </row>
    <row r="4042" spans="1:20" x14ac:dyDescent="0.2">
      <c r="A4042">
        <v>2802568</v>
      </c>
      <c r="B4042" t="s">
        <v>43574</v>
      </c>
      <c r="C4042" t="s">
        <v>43574</v>
      </c>
      <c r="D4042" t="s">
        <v>9</v>
      </c>
      <c r="E4042" t="s">
        <v>6682</v>
      </c>
      <c r="F4042" t="s">
        <v>900</v>
      </c>
      <c r="G4042" t="s">
        <v>127</v>
      </c>
      <c r="H4042" t="s">
        <v>128</v>
      </c>
      <c r="I4042" t="s">
        <v>6</v>
      </c>
      <c r="J4042" t="s">
        <v>9</v>
      </c>
      <c r="K4042" t="s">
        <v>88</v>
      </c>
      <c r="L4042" t="s">
        <v>989</v>
      </c>
      <c r="M4042">
        <v>81</v>
      </c>
      <c r="N4042">
        <v>81004</v>
      </c>
      <c r="O4042">
        <v>0</v>
      </c>
      <c r="Q4042">
        <v>300</v>
      </c>
      <c r="R4042" t="s">
        <v>10</v>
      </c>
      <c r="S4042" s="1">
        <v>42819</v>
      </c>
      <c r="T4042" t="str">
        <f>IFERROR(VLOOKUP(BE[[#This Row],[admin1 code]],'Region Codes'!A:B,2,FALSE),"")</f>
        <v>Wallonia  </v>
      </c>
    </row>
    <row r="4043" spans="1:20" x14ac:dyDescent="0.2">
      <c r="A4043">
        <v>2802565</v>
      </c>
      <c r="B4043" t="s">
        <v>43568</v>
      </c>
      <c r="C4043" t="s">
        <v>43568</v>
      </c>
      <c r="D4043" t="s">
        <v>9</v>
      </c>
      <c r="E4043" t="s">
        <v>1969</v>
      </c>
      <c r="F4043" t="s">
        <v>821</v>
      </c>
      <c r="G4043" t="s">
        <v>127</v>
      </c>
      <c r="H4043" t="s">
        <v>128</v>
      </c>
      <c r="I4043" t="s">
        <v>6</v>
      </c>
      <c r="J4043" t="s">
        <v>9</v>
      </c>
      <c r="K4043" t="s">
        <v>88</v>
      </c>
      <c r="L4043" t="s">
        <v>170</v>
      </c>
      <c r="M4043">
        <v>52</v>
      </c>
      <c r="N4043">
        <v>52048</v>
      </c>
      <c r="O4043">
        <v>0</v>
      </c>
      <c r="Q4043">
        <v>204</v>
      </c>
      <c r="R4043" t="s">
        <v>10</v>
      </c>
      <c r="S4043" s="1">
        <v>42819</v>
      </c>
      <c r="T4043" t="str">
        <f>IFERROR(VLOOKUP(BE[[#This Row],[admin1 code]],'Region Codes'!A:B,2,FALSE),"")</f>
        <v>Wallonia  </v>
      </c>
    </row>
    <row r="4044" spans="1:20" x14ac:dyDescent="0.2">
      <c r="A4044">
        <v>2802566</v>
      </c>
      <c r="B4044" t="s">
        <v>43568</v>
      </c>
      <c r="C4044" t="s">
        <v>43568</v>
      </c>
      <c r="D4044" t="s">
        <v>9</v>
      </c>
      <c r="E4044" t="s">
        <v>43569</v>
      </c>
      <c r="F4044" t="s">
        <v>43570</v>
      </c>
      <c r="G4044" t="s">
        <v>127</v>
      </c>
      <c r="H4044" t="s">
        <v>128</v>
      </c>
      <c r="I4044" t="s">
        <v>6</v>
      </c>
      <c r="J4044" t="s">
        <v>9</v>
      </c>
      <c r="K4044" t="s">
        <v>88</v>
      </c>
      <c r="L4044" t="s">
        <v>89</v>
      </c>
      <c r="M4044">
        <v>91</v>
      </c>
      <c r="N4044">
        <v>91141</v>
      </c>
      <c r="O4044">
        <v>0</v>
      </c>
      <c r="Q4044">
        <v>123</v>
      </c>
      <c r="R4044" t="s">
        <v>10</v>
      </c>
      <c r="S4044" s="1">
        <v>42819</v>
      </c>
      <c r="T4044" t="str">
        <f>IFERROR(VLOOKUP(BE[[#This Row],[admin1 code]],'Region Codes'!A:B,2,FALSE),"")</f>
        <v>Wallonia  </v>
      </c>
    </row>
    <row r="4045" spans="1:20" x14ac:dyDescent="0.2">
      <c r="A4045">
        <v>2802564</v>
      </c>
      <c r="B4045" t="s">
        <v>43566</v>
      </c>
      <c r="C4045" t="s">
        <v>43566</v>
      </c>
      <c r="D4045" t="s">
        <v>43567</v>
      </c>
      <c r="E4045" t="s">
        <v>168</v>
      </c>
      <c r="F4045" t="s">
        <v>2933</v>
      </c>
      <c r="G4045" t="s">
        <v>127</v>
      </c>
      <c r="H4045" t="s">
        <v>128</v>
      </c>
      <c r="I4045" t="s">
        <v>6</v>
      </c>
      <c r="J4045" t="s">
        <v>9</v>
      </c>
      <c r="K4045" t="s">
        <v>25</v>
      </c>
      <c r="L4045" t="s">
        <v>94</v>
      </c>
      <c r="M4045">
        <v>37</v>
      </c>
      <c r="N4045">
        <v>37015</v>
      </c>
      <c r="O4045">
        <v>0</v>
      </c>
      <c r="Q4045">
        <v>25</v>
      </c>
      <c r="R4045" t="s">
        <v>10</v>
      </c>
      <c r="S4045" s="1">
        <v>42584</v>
      </c>
      <c r="T4045" t="str">
        <f>IFERROR(VLOOKUP(BE[[#This Row],[admin1 code]],'Region Codes'!A:B,2,FALSE),"")</f>
        <v>Flemish Region  </v>
      </c>
    </row>
    <row r="4046" spans="1:20" x14ac:dyDescent="0.2">
      <c r="A4046">
        <v>2802563</v>
      </c>
      <c r="B4046" t="s">
        <v>43563</v>
      </c>
      <c r="C4046" t="s">
        <v>43563</v>
      </c>
      <c r="D4046" t="s">
        <v>9</v>
      </c>
      <c r="E4046" t="s">
        <v>43564</v>
      </c>
      <c r="F4046" t="s">
        <v>43565</v>
      </c>
      <c r="G4046" t="s">
        <v>127</v>
      </c>
      <c r="H4046" t="s">
        <v>128</v>
      </c>
      <c r="I4046" t="s">
        <v>6</v>
      </c>
      <c r="J4046" t="s">
        <v>9</v>
      </c>
      <c r="K4046" t="s">
        <v>88</v>
      </c>
      <c r="L4046" t="s">
        <v>647</v>
      </c>
      <c r="M4046">
        <v>25</v>
      </c>
      <c r="N4046">
        <v>25044</v>
      </c>
      <c r="O4046">
        <v>0</v>
      </c>
      <c r="Q4046">
        <v>111</v>
      </c>
      <c r="R4046" t="s">
        <v>10</v>
      </c>
      <c r="S4046" s="1">
        <v>42819</v>
      </c>
      <c r="T4046" t="str">
        <f>IFERROR(VLOOKUP(BE[[#This Row],[admin1 code]],'Region Codes'!A:B,2,FALSE),"")</f>
        <v>Wallonia  </v>
      </c>
    </row>
    <row r="4047" spans="1:20" x14ac:dyDescent="0.2">
      <c r="A4047">
        <v>2802560</v>
      </c>
      <c r="B4047" t="s">
        <v>43553</v>
      </c>
      <c r="C4047" t="s">
        <v>43553</v>
      </c>
      <c r="D4047" t="s">
        <v>43554</v>
      </c>
      <c r="E4047" t="s">
        <v>43555</v>
      </c>
      <c r="F4047" t="s">
        <v>43556</v>
      </c>
      <c r="G4047" t="s">
        <v>127</v>
      </c>
      <c r="H4047" t="s">
        <v>128</v>
      </c>
      <c r="I4047" t="s">
        <v>6</v>
      </c>
      <c r="J4047" t="s">
        <v>9</v>
      </c>
      <c r="K4047" t="s">
        <v>88</v>
      </c>
      <c r="L4047" t="s">
        <v>89</v>
      </c>
      <c r="M4047">
        <v>92</v>
      </c>
      <c r="N4047">
        <v>92142</v>
      </c>
      <c r="O4047">
        <v>0</v>
      </c>
      <c r="Q4047">
        <v>158</v>
      </c>
      <c r="R4047" t="s">
        <v>10</v>
      </c>
      <c r="S4047" s="1">
        <v>42819</v>
      </c>
      <c r="T4047" t="str">
        <f>IFERROR(VLOOKUP(BE[[#This Row],[admin1 code]],'Region Codes'!A:B,2,FALSE),"")</f>
        <v>Wallonia  </v>
      </c>
    </row>
    <row r="4048" spans="1:20" x14ac:dyDescent="0.2">
      <c r="A4048">
        <v>2802559</v>
      </c>
      <c r="B4048" t="s">
        <v>43552</v>
      </c>
      <c r="C4048" t="s">
        <v>43552</v>
      </c>
      <c r="D4048" t="s">
        <v>9</v>
      </c>
      <c r="E4048" t="s">
        <v>1199</v>
      </c>
      <c r="F4048" t="s">
        <v>242</v>
      </c>
      <c r="G4048" t="s">
        <v>86</v>
      </c>
      <c r="H4048" t="s">
        <v>107</v>
      </c>
      <c r="I4048" t="s">
        <v>6</v>
      </c>
      <c r="J4048" t="s">
        <v>9</v>
      </c>
      <c r="K4048" t="s">
        <v>88</v>
      </c>
      <c r="L4048" t="s">
        <v>647</v>
      </c>
      <c r="M4048">
        <v>25</v>
      </c>
      <c r="N4048">
        <v>25119</v>
      </c>
      <c r="O4048">
        <v>0</v>
      </c>
      <c r="Q4048">
        <v>99</v>
      </c>
      <c r="R4048" t="s">
        <v>10</v>
      </c>
      <c r="S4048" s="1">
        <v>42819</v>
      </c>
      <c r="T4048" t="str">
        <f>IFERROR(VLOOKUP(BE[[#This Row],[admin1 code]],'Region Codes'!A:B,2,FALSE),"")</f>
        <v>Wallonia  </v>
      </c>
    </row>
    <row r="4049" spans="1:20" x14ac:dyDescent="0.2">
      <c r="A4049">
        <v>2802555</v>
      </c>
      <c r="B4049" t="s">
        <v>43544</v>
      </c>
      <c r="C4049" t="s">
        <v>43544</v>
      </c>
      <c r="D4049" t="s">
        <v>9</v>
      </c>
      <c r="E4049" t="s">
        <v>43545</v>
      </c>
      <c r="F4049" t="s">
        <v>43546</v>
      </c>
      <c r="G4049" t="s">
        <v>127</v>
      </c>
      <c r="H4049" t="s">
        <v>128</v>
      </c>
      <c r="I4049" t="s">
        <v>6</v>
      </c>
      <c r="J4049" t="s">
        <v>9</v>
      </c>
      <c r="K4049" t="s">
        <v>88</v>
      </c>
      <c r="L4049" t="s">
        <v>170</v>
      </c>
      <c r="M4049">
        <v>52</v>
      </c>
      <c r="N4049">
        <v>52055</v>
      </c>
      <c r="O4049">
        <v>0</v>
      </c>
      <c r="Q4049">
        <v>148</v>
      </c>
      <c r="R4049" t="s">
        <v>10</v>
      </c>
      <c r="S4049" s="1">
        <v>42819</v>
      </c>
      <c r="T4049" t="str">
        <f>IFERROR(VLOOKUP(BE[[#This Row],[admin1 code]],'Region Codes'!A:B,2,FALSE),"")</f>
        <v>Wallonia  </v>
      </c>
    </row>
    <row r="4050" spans="1:20" x14ac:dyDescent="0.2">
      <c r="A4050">
        <v>2802554</v>
      </c>
      <c r="B4050" t="s">
        <v>43543</v>
      </c>
      <c r="C4050" t="s">
        <v>43543</v>
      </c>
      <c r="D4050" t="s">
        <v>9</v>
      </c>
      <c r="E4050" t="s">
        <v>2592</v>
      </c>
      <c r="F4050" t="s">
        <v>869</v>
      </c>
      <c r="G4050" t="s">
        <v>127</v>
      </c>
      <c r="H4050" t="s">
        <v>128</v>
      </c>
      <c r="I4050" t="s">
        <v>6</v>
      </c>
      <c r="J4050" t="s">
        <v>9</v>
      </c>
      <c r="K4050" t="s">
        <v>88</v>
      </c>
      <c r="L4050" t="s">
        <v>308</v>
      </c>
      <c r="M4050">
        <v>63</v>
      </c>
      <c r="N4050">
        <v>63057</v>
      </c>
      <c r="O4050">
        <v>0</v>
      </c>
      <c r="Q4050">
        <v>252</v>
      </c>
      <c r="R4050" t="s">
        <v>10</v>
      </c>
      <c r="S4050" s="1">
        <v>42819</v>
      </c>
      <c r="T4050" t="str">
        <f>IFERROR(VLOOKUP(BE[[#This Row],[admin1 code]],'Region Codes'!A:B,2,FALSE),"")</f>
        <v>Wallonia  </v>
      </c>
    </row>
    <row r="4051" spans="1:20" x14ac:dyDescent="0.2">
      <c r="A4051">
        <v>2802551</v>
      </c>
      <c r="B4051" t="s">
        <v>43537</v>
      </c>
      <c r="C4051" t="s">
        <v>43537</v>
      </c>
      <c r="D4051" t="s">
        <v>43537</v>
      </c>
      <c r="E4051" t="s">
        <v>43538</v>
      </c>
      <c r="F4051" t="s">
        <v>43539</v>
      </c>
      <c r="G4051" t="s">
        <v>127</v>
      </c>
      <c r="H4051" t="s">
        <v>128</v>
      </c>
      <c r="I4051" t="s">
        <v>6</v>
      </c>
      <c r="J4051" t="s">
        <v>9</v>
      </c>
      <c r="K4051" t="s">
        <v>88</v>
      </c>
      <c r="L4051" t="s">
        <v>308</v>
      </c>
      <c r="M4051">
        <v>63</v>
      </c>
      <c r="N4051">
        <v>63049</v>
      </c>
      <c r="O4051">
        <v>0</v>
      </c>
      <c r="Q4051">
        <v>489</v>
      </c>
      <c r="R4051" t="s">
        <v>10</v>
      </c>
      <c r="S4051" s="1">
        <v>42819</v>
      </c>
      <c r="T4051" t="str">
        <f>IFERROR(VLOOKUP(BE[[#This Row],[admin1 code]],'Region Codes'!A:B,2,FALSE),"")</f>
        <v>Wallonia  </v>
      </c>
    </row>
    <row r="4052" spans="1:20" x14ac:dyDescent="0.2">
      <c r="A4052">
        <v>2802544</v>
      </c>
      <c r="B4052" t="s">
        <v>43524</v>
      </c>
      <c r="C4052" t="s">
        <v>43524</v>
      </c>
      <c r="D4052" t="s">
        <v>9</v>
      </c>
      <c r="E4052" t="s">
        <v>43525</v>
      </c>
      <c r="F4052" t="s">
        <v>43526</v>
      </c>
      <c r="G4052" t="s">
        <v>127</v>
      </c>
      <c r="H4052" t="s">
        <v>128</v>
      </c>
      <c r="I4052" t="s">
        <v>6</v>
      </c>
      <c r="J4052" t="s">
        <v>9</v>
      </c>
      <c r="K4052" t="s">
        <v>88</v>
      </c>
      <c r="L4052" t="s">
        <v>170</v>
      </c>
      <c r="M4052">
        <v>55</v>
      </c>
      <c r="N4052">
        <v>55022</v>
      </c>
      <c r="O4052">
        <v>0</v>
      </c>
      <c r="Q4052">
        <v>133</v>
      </c>
      <c r="R4052" t="s">
        <v>10</v>
      </c>
      <c r="S4052" s="1">
        <v>42819</v>
      </c>
      <c r="T4052" t="str">
        <f>IFERROR(VLOOKUP(BE[[#This Row],[admin1 code]],'Region Codes'!A:B,2,FALSE),"")</f>
        <v>Wallonia  </v>
      </c>
    </row>
    <row r="4053" spans="1:20" x14ac:dyDescent="0.2">
      <c r="A4053">
        <v>2802543</v>
      </c>
      <c r="B4053" t="s">
        <v>43521</v>
      </c>
      <c r="C4053" t="s">
        <v>43521</v>
      </c>
      <c r="D4053" t="s">
        <v>9</v>
      </c>
      <c r="E4053" t="s">
        <v>43522</v>
      </c>
      <c r="F4053" t="s">
        <v>43523</v>
      </c>
      <c r="G4053" t="s">
        <v>127</v>
      </c>
      <c r="H4053" t="s">
        <v>128</v>
      </c>
      <c r="I4053" t="s">
        <v>6</v>
      </c>
      <c r="J4053" t="s">
        <v>9</v>
      </c>
      <c r="K4053" t="s">
        <v>88</v>
      </c>
      <c r="L4053" t="s">
        <v>170</v>
      </c>
      <c r="M4053">
        <v>51</v>
      </c>
      <c r="N4053">
        <v>51065</v>
      </c>
      <c r="O4053">
        <v>0</v>
      </c>
      <c r="Q4053">
        <v>52</v>
      </c>
      <c r="R4053" t="s">
        <v>10</v>
      </c>
      <c r="S4053" s="1">
        <v>42819</v>
      </c>
      <c r="T4053" t="str">
        <f>IFERROR(VLOOKUP(BE[[#This Row],[admin1 code]],'Region Codes'!A:B,2,FALSE),"")</f>
        <v>Wallonia  </v>
      </c>
    </row>
    <row r="4054" spans="1:20" x14ac:dyDescent="0.2">
      <c r="A4054">
        <v>2802542</v>
      </c>
      <c r="B4054" t="s">
        <v>43519</v>
      </c>
      <c r="C4054" t="s">
        <v>43519</v>
      </c>
      <c r="D4054" t="s">
        <v>9</v>
      </c>
      <c r="E4054" t="s">
        <v>20565</v>
      </c>
      <c r="F4054" t="s">
        <v>43520</v>
      </c>
      <c r="G4054" t="s">
        <v>127</v>
      </c>
      <c r="H4054" t="s">
        <v>128</v>
      </c>
      <c r="I4054" t="s">
        <v>6</v>
      </c>
      <c r="J4054" t="s">
        <v>9</v>
      </c>
      <c r="K4054" t="s">
        <v>25</v>
      </c>
      <c r="L4054" t="s">
        <v>104</v>
      </c>
      <c r="M4054">
        <v>46</v>
      </c>
      <c r="N4054">
        <v>46021</v>
      </c>
      <c r="O4054">
        <v>0</v>
      </c>
      <c r="Q4054">
        <v>5</v>
      </c>
      <c r="R4054" t="s">
        <v>10</v>
      </c>
      <c r="S4054" s="1">
        <v>42584</v>
      </c>
      <c r="T4054" t="str">
        <f>IFERROR(VLOOKUP(BE[[#This Row],[admin1 code]],'Region Codes'!A:B,2,FALSE),"")</f>
        <v>Flemish Region  </v>
      </c>
    </row>
    <row r="4055" spans="1:20" x14ac:dyDescent="0.2">
      <c r="A4055">
        <v>2802541</v>
      </c>
      <c r="B4055" t="s">
        <v>43516</v>
      </c>
      <c r="C4055" t="s">
        <v>43516</v>
      </c>
      <c r="D4055" t="s">
        <v>9</v>
      </c>
      <c r="E4055" t="s">
        <v>43517</v>
      </c>
      <c r="F4055" t="s">
        <v>43518</v>
      </c>
      <c r="G4055" t="s">
        <v>127</v>
      </c>
      <c r="H4055" t="s">
        <v>128</v>
      </c>
      <c r="I4055" t="s">
        <v>6</v>
      </c>
      <c r="J4055" t="s">
        <v>9</v>
      </c>
      <c r="K4055" t="s">
        <v>25</v>
      </c>
      <c r="L4055" t="s">
        <v>174</v>
      </c>
      <c r="M4055">
        <v>71</v>
      </c>
      <c r="N4055">
        <v>71053</v>
      </c>
      <c r="O4055">
        <v>0</v>
      </c>
      <c r="Q4055">
        <v>49</v>
      </c>
      <c r="R4055" t="s">
        <v>10</v>
      </c>
      <c r="S4055" s="1">
        <v>42584</v>
      </c>
      <c r="T4055" t="str">
        <f>IFERROR(VLOOKUP(BE[[#This Row],[admin1 code]],'Region Codes'!A:B,2,FALSE),"")</f>
        <v>Flemish Region  </v>
      </c>
    </row>
    <row r="4056" spans="1:20" x14ac:dyDescent="0.2">
      <c r="A4056">
        <v>2802540</v>
      </c>
      <c r="B4056" t="s">
        <v>43515</v>
      </c>
      <c r="C4056" t="s">
        <v>43515</v>
      </c>
      <c r="D4056" t="s">
        <v>9</v>
      </c>
      <c r="E4056" t="s">
        <v>168</v>
      </c>
      <c r="F4056" t="s">
        <v>78</v>
      </c>
      <c r="G4056" t="s">
        <v>4</v>
      </c>
      <c r="H4056" t="s">
        <v>15</v>
      </c>
      <c r="I4056" t="s">
        <v>6</v>
      </c>
      <c r="J4056" t="s">
        <v>9</v>
      </c>
      <c r="K4056" t="s">
        <v>25</v>
      </c>
      <c r="L4056" t="s">
        <v>9</v>
      </c>
      <c r="O4056">
        <v>0</v>
      </c>
      <c r="Q4056">
        <v>14</v>
      </c>
      <c r="R4056" t="s">
        <v>10</v>
      </c>
      <c r="S4056" s="1">
        <v>40018</v>
      </c>
      <c r="T4056" t="str">
        <f>IFERROR(VLOOKUP(BE[[#This Row],[admin1 code]],'Region Codes'!A:B,2,FALSE),"")</f>
        <v>Flemish Region  </v>
      </c>
    </row>
    <row r="4057" spans="1:20" x14ac:dyDescent="0.2">
      <c r="A4057">
        <v>2802539</v>
      </c>
      <c r="B4057" t="s">
        <v>43513</v>
      </c>
      <c r="C4057" t="s">
        <v>43513</v>
      </c>
      <c r="D4057" t="s">
        <v>43514</v>
      </c>
      <c r="E4057" t="s">
        <v>549</v>
      </c>
      <c r="F4057" t="s">
        <v>3040</v>
      </c>
      <c r="G4057" t="s">
        <v>127</v>
      </c>
      <c r="H4057" t="s">
        <v>128</v>
      </c>
      <c r="I4057" t="s">
        <v>6</v>
      </c>
      <c r="J4057" t="s">
        <v>9</v>
      </c>
      <c r="K4057" t="s">
        <v>25</v>
      </c>
      <c r="L4057" t="s">
        <v>104</v>
      </c>
      <c r="M4057">
        <v>41</v>
      </c>
      <c r="N4057">
        <v>41027</v>
      </c>
      <c r="O4057">
        <v>0</v>
      </c>
      <c r="Q4057">
        <v>86</v>
      </c>
      <c r="R4057" t="s">
        <v>10</v>
      </c>
      <c r="S4057" s="1">
        <v>42584</v>
      </c>
      <c r="T4057" t="str">
        <f>IFERROR(VLOOKUP(BE[[#This Row],[admin1 code]],'Region Codes'!A:B,2,FALSE),"")</f>
        <v>Flemish Region  </v>
      </c>
    </row>
    <row r="4058" spans="1:20" x14ac:dyDescent="0.2">
      <c r="A4058">
        <v>2802536</v>
      </c>
      <c r="B4058" t="s">
        <v>43508</v>
      </c>
      <c r="C4058" t="s">
        <v>43508</v>
      </c>
      <c r="D4058" t="s">
        <v>9</v>
      </c>
      <c r="E4058" t="s">
        <v>327</v>
      </c>
      <c r="F4058" t="s">
        <v>1148</v>
      </c>
      <c r="G4058" t="s">
        <v>127</v>
      </c>
      <c r="H4058" t="s">
        <v>128</v>
      </c>
      <c r="I4058" t="s">
        <v>6</v>
      </c>
      <c r="J4058" t="s">
        <v>9</v>
      </c>
      <c r="K4058" t="s">
        <v>25</v>
      </c>
      <c r="L4058" t="s">
        <v>104</v>
      </c>
      <c r="M4058">
        <v>41</v>
      </c>
      <c r="N4058">
        <v>41063</v>
      </c>
      <c r="O4058">
        <v>0</v>
      </c>
      <c r="Q4058">
        <v>36</v>
      </c>
      <c r="R4058" t="s">
        <v>10</v>
      </c>
      <c r="S4058" s="1">
        <v>42584</v>
      </c>
      <c r="T4058" t="str">
        <f>IFERROR(VLOOKUP(BE[[#This Row],[admin1 code]],'Region Codes'!A:B,2,FALSE),"")</f>
        <v>Flemish Region  </v>
      </c>
    </row>
    <row r="4059" spans="1:20" x14ac:dyDescent="0.2">
      <c r="A4059">
        <v>2802535</v>
      </c>
      <c r="B4059" t="s">
        <v>43505</v>
      </c>
      <c r="C4059" t="s">
        <v>43505</v>
      </c>
      <c r="D4059" t="s">
        <v>9</v>
      </c>
      <c r="E4059" t="s">
        <v>43506</v>
      </c>
      <c r="F4059" t="s">
        <v>43507</v>
      </c>
      <c r="G4059" t="s">
        <v>127</v>
      </c>
      <c r="H4059" t="s">
        <v>128</v>
      </c>
      <c r="I4059" t="s">
        <v>6</v>
      </c>
      <c r="J4059" t="s">
        <v>9</v>
      </c>
      <c r="K4059" t="s">
        <v>25</v>
      </c>
      <c r="L4059" t="s">
        <v>94</v>
      </c>
      <c r="M4059">
        <v>34</v>
      </c>
      <c r="N4059">
        <v>34042</v>
      </c>
      <c r="O4059">
        <v>0</v>
      </c>
      <c r="Q4059">
        <v>35</v>
      </c>
      <c r="R4059" t="s">
        <v>10</v>
      </c>
      <c r="S4059" s="1">
        <v>42584</v>
      </c>
      <c r="T4059" t="str">
        <f>IFERROR(VLOOKUP(BE[[#This Row],[admin1 code]],'Region Codes'!A:B,2,FALSE),"")</f>
        <v>Flemish Region  </v>
      </c>
    </row>
    <row r="4060" spans="1:20" x14ac:dyDescent="0.2">
      <c r="A4060">
        <v>2802534</v>
      </c>
      <c r="B4060" t="s">
        <v>43501</v>
      </c>
      <c r="C4060" t="s">
        <v>43501</v>
      </c>
      <c r="D4060" t="s">
        <v>43502</v>
      </c>
      <c r="E4060" t="s">
        <v>43503</v>
      </c>
      <c r="F4060" t="s">
        <v>43504</v>
      </c>
      <c r="G4060" t="s">
        <v>127</v>
      </c>
      <c r="H4060" t="s">
        <v>128</v>
      </c>
      <c r="I4060" t="s">
        <v>6</v>
      </c>
      <c r="J4060" t="s">
        <v>9</v>
      </c>
      <c r="K4060" t="s">
        <v>25</v>
      </c>
      <c r="L4060" t="s">
        <v>104</v>
      </c>
      <c r="M4060">
        <v>42</v>
      </c>
      <c r="N4060">
        <v>42023</v>
      </c>
      <c r="O4060">
        <v>0</v>
      </c>
      <c r="Q4060">
        <v>16</v>
      </c>
      <c r="R4060" t="s">
        <v>10</v>
      </c>
      <c r="S4060" s="1">
        <v>42584</v>
      </c>
      <c r="T4060" t="str">
        <f>IFERROR(VLOOKUP(BE[[#This Row],[admin1 code]],'Region Codes'!A:B,2,FALSE),"")</f>
        <v>Flemish Region  </v>
      </c>
    </row>
    <row r="4061" spans="1:20" x14ac:dyDescent="0.2">
      <c r="A4061">
        <v>2802531</v>
      </c>
      <c r="B4061" t="s">
        <v>43494</v>
      </c>
      <c r="C4061" t="s">
        <v>43494</v>
      </c>
      <c r="D4061" t="s">
        <v>9</v>
      </c>
      <c r="E4061" t="s">
        <v>43495</v>
      </c>
      <c r="F4061" t="s">
        <v>43496</v>
      </c>
      <c r="G4061" t="s">
        <v>127</v>
      </c>
      <c r="H4061" t="s">
        <v>128</v>
      </c>
      <c r="I4061" t="s">
        <v>6</v>
      </c>
      <c r="J4061" t="s">
        <v>9</v>
      </c>
      <c r="K4061" t="s">
        <v>88</v>
      </c>
      <c r="L4061" t="s">
        <v>89</v>
      </c>
      <c r="M4061">
        <v>92</v>
      </c>
      <c r="N4061">
        <v>92097</v>
      </c>
      <c r="O4061">
        <v>0</v>
      </c>
      <c r="Q4061">
        <v>251</v>
      </c>
      <c r="R4061" t="s">
        <v>10</v>
      </c>
      <c r="S4061" s="1">
        <v>42819</v>
      </c>
      <c r="T4061" t="str">
        <f>IFERROR(VLOOKUP(BE[[#This Row],[admin1 code]],'Region Codes'!A:B,2,FALSE),"")</f>
        <v>Wallonia  </v>
      </c>
    </row>
    <row r="4062" spans="1:20" x14ac:dyDescent="0.2">
      <c r="A4062">
        <v>2802527</v>
      </c>
      <c r="B4062" t="s">
        <v>43486</v>
      </c>
      <c r="C4062" t="s">
        <v>43486</v>
      </c>
      <c r="D4062" t="s">
        <v>43487</v>
      </c>
      <c r="E4062" t="s">
        <v>43488</v>
      </c>
      <c r="F4062" t="s">
        <v>43489</v>
      </c>
      <c r="G4062" t="s">
        <v>39</v>
      </c>
      <c r="H4062" t="s">
        <v>40</v>
      </c>
      <c r="I4062" t="s">
        <v>6</v>
      </c>
      <c r="J4062" t="s">
        <v>9</v>
      </c>
      <c r="K4062" t="s">
        <v>25</v>
      </c>
      <c r="L4062" t="s">
        <v>104</v>
      </c>
      <c r="O4062">
        <v>0</v>
      </c>
      <c r="Q4062">
        <v>-2</v>
      </c>
      <c r="R4062" t="s">
        <v>10</v>
      </c>
      <c r="S4062" s="1">
        <v>40926</v>
      </c>
      <c r="T4062" t="str">
        <f>IFERROR(VLOOKUP(BE[[#This Row],[admin1 code]],'Region Codes'!A:B,2,FALSE),"")</f>
        <v>Flemish Region  </v>
      </c>
    </row>
    <row r="4063" spans="1:20" x14ac:dyDescent="0.2">
      <c r="A4063">
        <v>2802528</v>
      </c>
      <c r="B4063" t="s">
        <v>43490</v>
      </c>
      <c r="C4063" t="s">
        <v>43490</v>
      </c>
      <c r="D4063" t="s">
        <v>9</v>
      </c>
      <c r="E4063" t="s">
        <v>163</v>
      </c>
      <c r="F4063" t="s">
        <v>867</v>
      </c>
      <c r="G4063" t="s">
        <v>4</v>
      </c>
      <c r="H4063" t="s">
        <v>113</v>
      </c>
      <c r="I4063" t="s">
        <v>6</v>
      </c>
      <c r="J4063" t="s">
        <v>9</v>
      </c>
      <c r="K4063" t="s">
        <v>25</v>
      </c>
      <c r="L4063" t="s">
        <v>94</v>
      </c>
      <c r="O4063">
        <v>0</v>
      </c>
      <c r="Q4063">
        <v>1</v>
      </c>
      <c r="R4063" t="s">
        <v>10</v>
      </c>
      <c r="S4063" s="1">
        <v>40243</v>
      </c>
      <c r="T4063" t="str">
        <f>IFERROR(VLOOKUP(BE[[#This Row],[admin1 code]],'Region Codes'!A:B,2,FALSE),"")</f>
        <v>Flemish Region  </v>
      </c>
    </row>
    <row r="4064" spans="1:20" x14ac:dyDescent="0.2">
      <c r="A4064">
        <v>7287920</v>
      </c>
      <c r="B4064" t="s">
        <v>48339</v>
      </c>
      <c r="C4064" t="s">
        <v>48339</v>
      </c>
      <c r="D4064" t="s">
        <v>9</v>
      </c>
      <c r="E4064" t="s">
        <v>48340</v>
      </c>
      <c r="F4064" t="s">
        <v>48341</v>
      </c>
      <c r="G4064" t="s">
        <v>86</v>
      </c>
      <c r="H4064" t="s">
        <v>45826</v>
      </c>
      <c r="I4064" t="s">
        <v>6</v>
      </c>
      <c r="J4064" t="s">
        <v>9</v>
      </c>
      <c r="K4064" t="s">
        <v>1163</v>
      </c>
      <c r="L4064" t="s">
        <v>1163</v>
      </c>
      <c r="M4064">
        <v>21</v>
      </c>
      <c r="N4064">
        <v>21004</v>
      </c>
      <c r="O4064">
        <v>0</v>
      </c>
      <c r="Q4064">
        <v>26</v>
      </c>
      <c r="R4064" t="s">
        <v>10</v>
      </c>
      <c r="S4064" s="1">
        <v>42819</v>
      </c>
      <c r="T4064" t="str">
        <f>IFERROR(VLOOKUP(BE[[#This Row],[admin1 code]],'Region Codes'!A:B,2,FALSE),"")</f>
        <v>Brussels  </v>
      </c>
    </row>
    <row r="4065" spans="1:20" x14ac:dyDescent="0.2">
      <c r="A4065">
        <v>10301079</v>
      </c>
      <c r="B4065" t="s">
        <v>50256</v>
      </c>
      <c r="C4065" t="s">
        <v>50256</v>
      </c>
      <c r="D4065" t="s">
        <v>9</v>
      </c>
      <c r="E4065" t="s">
        <v>50247</v>
      </c>
      <c r="F4065" t="s">
        <v>50254</v>
      </c>
      <c r="G4065" t="s">
        <v>86</v>
      </c>
      <c r="H4065" t="s">
        <v>45826</v>
      </c>
      <c r="I4065" t="s">
        <v>6</v>
      </c>
      <c r="J4065" t="s">
        <v>9</v>
      </c>
      <c r="K4065" t="s">
        <v>25</v>
      </c>
      <c r="L4065" t="s">
        <v>94</v>
      </c>
      <c r="M4065">
        <v>31</v>
      </c>
      <c r="N4065">
        <v>31004</v>
      </c>
      <c r="O4065">
        <v>0</v>
      </c>
      <c r="Q4065">
        <v>1</v>
      </c>
      <c r="R4065" t="s">
        <v>10</v>
      </c>
      <c r="S4065" s="1">
        <v>42584</v>
      </c>
      <c r="T4065" t="str">
        <f>IFERROR(VLOOKUP(BE[[#This Row],[admin1 code]],'Region Codes'!A:B,2,FALSE),"")</f>
        <v>Flemish Region  </v>
      </c>
    </row>
    <row r="4066" spans="1:20" x14ac:dyDescent="0.2">
      <c r="A4066">
        <v>2802524</v>
      </c>
      <c r="B4066" t="s">
        <v>43475</v>
      </c>
      <c r="C4066" t="s">
        <v>43476</v>
      </c>
      <c r="D4066" t="s">
        <v>9</v>
      </c>
      <c r="E4066" t="s">
        <v>43477</v>
      </c>
      <c r="F4066" t="s">
        <v>43478</v>
      </c>
      <c r="G4066" t="s">
        <v>127</v>
      </c>
      <c r="H4066" t="s">
        <v>1271</v>
      </c>
      <c r="I4066" t="s">
        <v>6</v>
      </c>
      <c r="J4066" t="s">
        <v>9</v>
      </c>
      <c r="K4066" t="s">
        <v>88</v>
      </c>
      <c r="L4066" t="s">
        <v>647</v>
      </c>
      <c r="M4066">
        <v>25</v>
      </c>
      <c r="N4066">
        <v>25119</v>
      </c>
      <c r="O4066">
        <v>0</v>
      </c>
      <c r="Q4066">
        <v>105</v>
      </c>
      <c r="R4066" t="s">
        <v>10</v>
      </c>
      <c r="S4066" s="1">
        <v>42819</v>
      </c>
      <c r="T4066" t="str">
        <f>IFERROR(VLOOKUP(BE[[#This Row],[admin1 code]],'Region Codes'!A:B,2,FALSE),"")</f>
        <v>Wallonia  </v>
      </c>
    </row>
    <row r="4067" spans="1:20" x14ac:dyDescent="0.2">
      <c r="A4067">
        <v>2802513</v>
      </c>
      <c r="B4067" t="s">
        <v>43450</v>
      </c>
      <c r="C4067" t="s">
        <v>43450</v>
      </c>
      <c r="D4067" t="s">
        <v>9</v>
      </c>
      <c r="E4067" t="s">
        <v>43451</v>
      </c>
      <c r="F4067" t="s">
        <v>43452</v>
      </c>
      <c r="G4067" t="s">
        <v>4</v>
      </c>
      <c r="H4067" t="s">
        <v>45</v>
      </c>
      <c r="I4067" t="s">
        <v>6</v>
      </c>
      <c r="J4067" t="s">
        <v>9</v>
      </c>
      <c r="K4067" t="s">
        <v>25</v>
      </c>
      <c r="L4067" t="s">
        <v>174</v>
      </c>
      <c r="O4067">
        <v>0</v>
      </c>
      <c r="Q4067">
        <v>62</v>
      </c>
      <c r="R4067" t="s">
        <v>10</v>
      </c>
      <c r="S4067" s="1">
        <v>40581</v>
      </c>
      <c r="T4067" t="str">
        <f>IFERROR(VLOOKUP(BE[[#This Row],[admin1 code]],'Region Codes'!A:B,2,FALSE),"")</f>
        <v>Flemish Region  </v>
      </c>
    </row>
    <row r="4068" spans="1:20" x14ac:dyDescent="0.2">
      <c r="A4068">
        <v>2802503</v>
      </c>
      <c r="B4068" t="s">
        <v>43434</v>
      </c>
      <c r="C4068" t="s">
        <v>43434</v>
      </c>
      <c r="D4068" t="s">
        <v>9</v>
      </c>
      <c r="E4068" t="s">
        <v>3752</v>
      </c>
      <c r="F4068" t="s">
        <v>1398</v>
      </c>
      <c r="G4068" t="s">
        <v>127</v>
      </c>
      <c r="H4068" t="s">
        <v>128</v>
      </c>
      <c r="I4068" t="s">
        <v>6</v>
      </c>
      <c r="J4068" t="s">
        <v>9</v>
      </c>
      <c r="K4068" t="s">
        <v>88</v>
      </c>
      <c r="L4068" t="s">
        <v>989</v>
      </c>
      <c r="M4068">
        <v>82</v>
      </c>
      <c r="N4068">
        <v>82038</v>
      </c>
      <c r="O4068">
        <v>0</v>
      </c>
      <c r="Q4068">
        <v>459</v>
      </c>
      <c r="R4068" t="s">
        <v>10</v>
      </c>
      <c r="S4068" s="1">
        <v>42819</v>
      </c>
      <c r="T4068" t="str">
        <f>IFERROR(VLOOKUP(BE[[#This Row],[admin1 code]],'Region Codes'!A:B,2,FALSE),"")</f>
        <v>Wallonia  </v>
      </c>
    </row>
    <row r="4069" spans="1:20" x14ac:dyDescent="0.2">
      <c r="A4069">
        <v>2802494</v>
      </c>
      <c r="B4069" t="s">
        <v>43411</v>
      </c>
      <c r="C4069" t="s">
        <v>43411</v>
      </c>
      <c r="D4069" t="s">
        <v>9</v>
      </c>
      <c r="E4069" t="s">
        <v>12973</v>
      </c>
      <c r="F4069" t="s">
        <v>43412</v>
      </c>
      <c r="G4069" t="s">
        <v>127</v>
      </c>
      <c r="H4069" t="s">
        <v>128</v>
      </c>
      <c r="I4069" t="s">
        <v>6</v>
      </c>
      <c r="J4069" t="s">
        <v>9</v>
      </c>
      <c r="K4069" t="s">
        <v>88</v>
      </c>
      <c r="L4069" t="s">
        <v>170</v>
      </c>
      <c r="M4069">
        <v>55</v>
      </c>
      <c r="N4069">
        <v>55040</v>
      </c>
      <c r="O4069">
        <v>0</v>
      </c>
      <c r="Q4069">
        <v>72</v>
      </c>
      <c r="R4069" t="s">
        <v>10</v>
      </c>
      <c r="S4069" s="1">
        <v>42819</v>
      </c>
      <c r="T4069" t="str">
        <f>IFERROR(VLOOKUP(BE[[#This Row],[admin1 code]],'Region Codes'!A:B,2,FALSE),"")</f>
        <v>Wallonia  </v>
      </c>
    </row>
    <row r="4070" spans="1:20" x14ac:dyDescent="0.2">
      <c r="A4070">
        <v>2802482</v>
      </c>
      <c r="B4070" t="s">
        <v>43385</v>
      </c>
      <c r="C4070" t="s">
        <v>43385</v>
      </c>
      <c r="D4070" t="s">
        <v>9</v>
      </c>
      <c r="E4070" t="s">
        <v>1199</v>
      </c>
      <c r="F4070" t="s">
        <v>4370</v>
      </c>
      <c r="G4070" t="s">
        <v>127</v>
      </c>
      <c r="H4070" t="s">
        <v>128</v>
      </c>
      <c r="I4070" t="s">
        <v>6</v>
      </c>
      <c r="J4070" t="s">
        <v>9</v>
      </c>
      <c r="K4070" t="s">
        <v>25</v>
      </c>
      <c r="L4070" t="s">
        <v>94</v>
      </c>
      <c r="O4070">
        <v>0</v>
      </c>
      <c r="Q4070">
        <v>23</v>
      </c>
      <c r="R4070" t="s">
        <v>10</v>
      </c>
      <c r="S4070" s="1">
        <v>40243</v>
      </c>
      <c r="T4070" t="str">
        <f>IFERROR(VLOOKUP(BE[[#This Row],[admin1 code]],'Region Codes'!A:B,2,FALSE),"")</f>
        <v>Flemish Region  </v>
      </c>
    </row>
    <row r="4071" spans="1:20" x14ac:dyDescent="0.2">
      <c r="A4071">
        <v>2802522</v>
      </c>
      <c r="B4071" t="s">
        <v>43469</v>
      </c>
      <c r="C4071" t="s">
        <v>43469</v>
      </c>
      <c r="D4071" t="s">
        <v>9</v>
      </c>
      <c r="E4071" t="s">
        <v>43470</v>
      </c>
      <c r="F4071" t="s">
        <v>43471</v>
      </c>
      <c r="G4071" t="s">
        <v>127</v>
      </c>
      <c r="H4071" t="s">
        <v>1271</v>
      </c>
      <c r="I4071" t="s">
        <v>6</v>
      </c>
      <c r="J4071" t="s">
        <v>9</v>
      </c>
      <c r="K4071" t="s">
        <v>88</v>
      </c>
      <c r="L4071" t="s">
        <v>647</v>
      </c>
      <c r="M4071">
        <v>25</v>
      </c>
      <c r="N4071">
        <v>25110</v>
      </c>
      <c r="O4071">
        <v>0</v>
      </c>
      <c r="Q4071">
        <v>122</v>
      </c>
      <c r="R4071" t="s">
        <v>10</v>
      </c>
      <c r="S4071" s="1">
        <v>42819</v>
      </c>
      <c r="T4071" t="str">
        <f>IFERROR(VLOOKUP(BE[[#This Row],[admin1 code]],'Region Codes'!A:B,2,FALSE),"")</f>
        <v>Wallonia  </v>
      </c>
    </row>
    <row r="4072" spans="1:20" x14ac:dyDescent="0.2">
      <c r="A4072">
        <v>2802521</v>
      </c>
      <c r="B4072" t="s">
        <v>43466</v>
      </c>
      <c r="C4072" t="s">
        <v>43466</v>
      </c>
      <c r="D4072" t="s">
        <v>9</v>
      </c>
      <c r="E4072" t="s">
        <v>43467</v>
      </c>
      <c r="F4072" t="s">
        <v>43468</v>
      </c>
      <c r="G4072" t="s">
        <v>127</v>
      </c>
      <c r="H4072" t="s">
        <v>128</v>
      </c>
      <c r="I4072" t="s">
        <v>6</v>
      </c>
      <c r="J4072" t="s">
        <v>9</v>
      </c>
      <c r="K4072" t="s">
        <v>88</v>
      </c>
      <c r="L4072" t="s">
        <v>170</v>
      </c>
      <c r="M4072">
        <v>51</v>
      </c>
      <c r="N4072">
        <v>51017</v>
      </c>
      <c r="O4072">
        <v>0</v>
      </c>
      <c r="Q4072">
        <v>118</v>
      </c>
      <c r="R4072" t="s">
        <v>10</v>
      </c>
      <c r="S4072" s="1">
        <v>42819</v>
      </c>
      <c r="T4072" t="str">
        <f>IFERROR(VLOOKUP(BE[[#This Row],[admin1 code]],'Region Codes'!A:B,2,FALSE),"")</f>
        <v>Wallonia  </v>
      </c>
    </row>
    <row r="4073" spans="1:20" x14ac:dyDescent="0.2">
      <c r="A4073">
        <v>2802517</v>
      </c>
      <c r="B4073" t="s">
        <v>43459</v>
      </c>
      <c r="C4073" t="s">
        <v>43459</v>
      </c>
      <c r="D4073" t="s">
        <v>9</v>
      </c>
      <c r="E4073" t="s">
        <v>43460</v>
      </c>
      <c r="F4073" t="s">
        <v>43461</v>
      </c>
      <c r="G4073" t="s">
        <v>127</v>
      </c>
      <c r="H4073" t="s">
        <v>128</v>
      </c>
      <c r="I4073" t="s">
        <v>6</v>
      </c>
      <c r="J4073" t="s">
        <v>9</v>
      </c>
      <c r="K4073" t="s">
        <v>88</v>
      </c>
      <c r="L4073" t="s">
        <v>308</v>
      </c>
      <c r="M4073">
        <v>61</v>
      </c>
      <c r="N4073">
        <v>61028</v>
      </c>
      <c r="O4073">
        <v>0</v>
      </c>
      <c r="Q4073">
        <v>187</v>
      </c>
      <c r="R4073" t="s">
        <v>10</v>
      </c>
      <c r="S4073" s="1">
        <v>42819</v>
      </c>
      <c r="T4073" t="str">
        <f>IFERROR(VLOOKUP(BE[[#This Row],[admin1 code]],'Region Codes'!A:B,2,FALSE),"")</f>
        <v>Wallonia  </v>
      </c>
    </row>
    <row r="4074" spans="1:20" x14ac:dyDescent="0.2">
      <c r="A4074">
        <v>2802516</v>
      </c>
      <c r="B4074" t="s">
        <v>43456</v>
      </c>
      <c r="C4074" t="s">
        <v>43456</v>
      </c>
      <c r="D4074" t="s">
        <v>43456</v>
      </c>
      <c r="E4074" t="s">
        <v>43457</v>
      </c>
      <c r="F4074" t="s">
        <v>43458</v>
      </c>
      <c r="G4074" t="s">
        <v>127</v>
      </c>
      <c r="H4074" t="s">
        <v>128</v>
      </c>
      <c r="I4074" t="s">
        <v>6</v>
      </c>
      <c r="J4074" t="s">
        <v>9</v>
      </c>
      <c r="K4074" t="s">
        <v>88</v>
      </c>
      <c r="L4074" t="s">
        <v>989</v>
      </c>
      <c r="M4074">
        <v>83</v>
      </c>
      <c r="N4074">
        <v>83049</v>
      </c>
      <c r="O4074">
        <v>0</v>
      </c>
      <c r="Q4074">
        <v>414</v>
      </c>
      <c r="R4074" t="s">
        <v>10</v>
      </c>
      <c r="S4074" s="1">
        <v>43438</v>
      </c>
      <c r="T4074" t="str">
        <f>IFERROR(VLOOKUP(BE[[#This Row],[admin1 code]],'Region Codes'!A:B,2,FALSE),"")</f>
        <v>Wallonia  </v>
      </c>
    </row>
    <row r="4075" spans="1:20" x14ac:dyDescent="0.2">
      <c r="A4075">
        <v>2802514</v>
      </c>
      <c r="B4075" t="s">
        <v>43453</v>
      </c>
      <c r="C4075" t="s">
        <v>43453</v>
      </c>
      <c r="D4075" t="s">
        <v>9</v>
      </c>
      <c r="E4075" t="s">
        <v>2601</v>
      </c>
      <c r="F4075" t="s">
        <v>307</v>
      </c>
      <c r="G4075" t="s">
        <v>127</v>
      </c>
      <c r="H4075" t="s">
        <v>128</v>
      </c>
      <c r="I4075" t="s">
        <v>6</v>
      </c>
      <c r="J4075" t="s">
        <v>9</v>
      </c>
      <c r="K4075" t="s">
        <v>88</v>
      </c>
      <c r="L4075" t="s">
        <v>308</v>
      </c>
      <c r="M4075">
        <v>63</v>
      </c>
      <c r="N4075">
        <v>63075</v>
      </c>
      <c r="O4075">
        <v>0</v>
      </c>
      <c r="Q4075">
        <v>349</v>
      </c>
      <c r="R4075" t="s">
        <v>10</v>
      </c>
      <c r="S4075" s="1">
        <v>42819</v>
      </c>
      <c r="T4075" t="str">
        <f>IFERROR(VLOOKUP(BE[[#This Row],[admin1 code]],'Region Codes'!A:B,2,FALSE),"")</f>
        <v>Wallonia  </v>
      </c>
    </row>
    <row r="4076" spans="1:20" x14ac:dyDescent="0.2">
      <c r="A4076">
        <v>2802507</v>
      </c>
      <c r="B4076" t="s">
        <v>43438</v>
      </c>
      <c r="C4076" t="s">
        <v>43438</v>
      </c>
      <c r="D4076" t="s">
        <v>9</v>
      </c>
      <c r="E4076" t="s">
        <v>43439</v>
      </c>
      <c r="F4076" t="s">
        <v>43440</v>
      </c>
      <c r="G4076" t="s">
        <v>127</v>
      </c>
      <c r="H4076" t="s">
        <v>128</v>
      </c>
      <c r="I4076" t="s">
        <v>6</v>
      </c>
      <c r="J4076" t="s">
        <v>9</v>
      </c>
      <c r="K4076" t="s">
        <v>88</v>
      </c>
      <c r="L4076" t="s">
        <v>647</v>
      </c>
      <c r="M4076">
        <v>25</v>
      </c>
      <c r="N4076">
        <v>25037</v>
      </c>
      <c r="O4076">
        <v>0</v>
      </c>
      <c r="Q4076">
        <v>43</v>
      </c>
      <c r="R4076" t="s">
        <v>10</v>
      </c>
      <c r="S4076" s="1">
        <v>42819</v>
      </c>
      <c r="T4076" t="str">
        <f>IFERROR(VLOOKUP(BE[[#This Row],[admin1 code]],'Region Codes'!A:B,2,FALSE),"")</f>
        <v>Wallonia  </v>
      </c>
    </row>
    <row r="4077" spans="1:20" x14ac:dyDescent="0.2">
      <c r="A4077">
        <v>2802508</v>
      </c>
      <c r="B4077" t="s">
        <v>43438</v>
      </c>
      <c r="C4077" t="s">
        <v>43438</v>
      </c>
      <c r="D4077" t="s">
        <v>9</v>
      </c>
      <c r="E4077" t="s">
        <v>43441</v>
      </c>
      <c r="F4077" t="s">
        <v>43442</v>
      </c>
      <c r="G4077" t="s">
        <v>127</v>
      </c>
      <c r="H4077" t="s">
        <v>1271</v>
      </c>
      <c r="I4077" t="s">
        <v>6</v>
      </c>
      <c r="J4077" t="s">
        <v>9</v>
      </c>
      <c r="K4077" t="s">
        <v>88</v>
      </c>
      <c r="L4077" t="s">
        <v>647</v>
      </c>
      <c r="M4077">
        <v>25</v>
      </c>
      <c r="N4077">
        <v>25119</v>
      </c>
      <c r="O4077">
        <v>0</v>
      </c>
      <c r="Q4077">
        <v>132</v>
      </c>
      <c r="R4077" t="s">
        <v>10</v>
      </c>
      <c r="S4077" s="1">
        <v>42819</v>
      </c>
      <c r="T4077" t="str">
        <f>IFERROR(VLOOKUP(BE[[#This Row],[admin1 code]],'Region Codes'!A:B,2,FALSE),"")</f>
        <v>Wallonia  </v>
      </c>
    </row>
    <row r="4078" spans="1:20" x14ac:dyDescent="0.2">
      <c r="A4078">
        <v>2802509</v>
      </c>
      <c r="B4078" t="s">
        <v>43438</v>
      </c>
      <c r="C4078" t="s">
        <v>43438</v>
      </c>
      <c r="D4078" t="s">
        <v>43438</v>
      </c>
      <c r="E4078" t="s">
        <v>43443</v>
      </c>
      <c r="F4078" t="s">
        <v>43444</v>
      </c>
      <c r="G4078" t="s">
        <v>127</v>
      </c>
      <c r="H4078" t="s">
        <v>128</v>
      </c>
      <c r="I4078" t="s">
        <v>6</v>
      </c>
      <c r="J4078" t="s">
        <v>9</v>
      </c>
      <c r="K4078" t="s">
        <v>88</v>
      </c>
      <c r="L4078" t="s">
        <v>308</v>
      </c>
      <c r="M4078">
        <v>63</v>
      </c>
      <c r="N4078">
        <v>63073</v>
      </c>
      <c r="O4078">
        <v>0</v>
      </c>
      <c r="Q4078">
        <v>390</v>
      </c>
      <c r="R4078" t="s">
        <v>10</v>
      </c>
      <c r="S4078" s="1">
        <v>43438</v>
      </c>
      <c r="T4078" t="str">
        <f>IFERROR(VLOOKUP(BE[[#This Row],[admin1 code]],'Region Codes'!A:B,2,FALSE),"")</f>
        <v>Wallonia  </v>
      </c>
    </row>
    <row r="4079" spans="1:20" x14ac:dyDescent="0.2">
      <c r="A4079">
        <v>2802495</v>
      </c>
      <c r="B4079" t="s">
        <v>43413</v>
      </c>
      <c r="C4079" t="s">
        <v>43413</v>
      </c>
      <c r="D4079" t="s">
        <v>9</v>
      </c>
      <c r="E4079" t="s">
        <v>43414</v>
      </c>
      <c r="F4079" t="s">
        <v>43415</v>
      </c>
      <c r="G4079" t="s">
        <v>127</v>
      </c>
      <c r="H4079" t="s">
        <v>128</v>
      </c>
      <c r="I4079" t="s">
        <v>6</v>
      </c>
      <c r="J4079" t="s">
        <v>9</v>
      </c>
      <c r="K4079" t="s">
        <v>88</v>
      </c>
      <c r="L4079" t="s">
        <v>170</v>
      </c>
      <c r="M4079">
        <v>51</v>
      </c>
      <c r="N4079">
        <v>51065</v>
      </c>
      <c r="O4079">
        <v>0</v>
      </c>
      <c r="Q4079">
        <v>30</v>
      </c>
      <c r="R4079" t="s">
        <v>10</v>
      </c>
      <c r="S4079" s="1">
        <v>42819</v>
      </c>
      <c r="T4079" t="str">
        <f>IFERROR(VLOOKUP(BE[[#This Row],[admin1 code]],'Region Codes'!A:B,2,FALSE),"")</f>
        <v>Wallonia  </v>
      </c>
    </row>
    <row r="4080" spans="1:20" x14ac:dyDescent="0.2">
      <c r="A4080">
        <v>2802496</v>
      </c>
      <c r="B4080" t="s">
        <v>43413</v>
      </c>
      <c r="C4080" t="s">
        <v>43413</v>
      </c>
      <c r="D4080" t="s">
        <v>9</v>
      </c>
      <c r="E4080" t="s">
        <v>43416</v>
      </c>
      <c r="F4080" t="s">
        <v>43417</v>
      </c>
      <c r="G4080" t="s">
        <v>127</v>
      </c>
      <c r="H4080" t="s">
        <v>128</v>
      </c>
      <c r="I4080" t="s">
        <v>6</v>
      </c>
      <c r="J4080" t="s">
        <v>9</v>
      </c>
      <c r="K4080" t="s">
        <v>88</v>
      </c>
      <c r="L4080" t="s">
        <v>170</v>
      </c>
      <c r="M4080">
        <v>55</v>
      </c>
      <c r="N4080">
        <v>55039</v>
      </c>
      <c r="O4080">
        <v>0</v>
      </c>
      <c r="Q4080">
        <v>64</v>
      </c>
      <c r="R4080" t="s">
        <v>10</v>
      </c>
      <c r="S4080" s="1">
        <v>42819</v>
      </c>
      <c r="T4080" t="str">
        <f>IFERROR(VLOOKUP(BE[[#This Row],[admin1 code]],'Region Codes'!A:B,2,FALSE),"")</f>
        <v>Wallonia  </v>
      </c>
    </row>
    <row r="4081" spans="1:20" x14ac:dyDescent="0.2">
      <c r="A4081">
        <v>2802497</v>
      </c>
      <c r="B4081" t="s">
        <v>43413</v>
      </c>
      <c r="C4081" t="s">
        <v>43413</v>
      </c>
      <c r="D4081" t="s">
        <v>9</v>
      </c>
      <c r="E4081" t="s">
        <v>43418</v>
      </c>
      <c r="F4081" t="s">
        <v>43419</v>
      </c>
      <c r="G4081" t="s">
        <v>127</v>
      </c>
      <c r="H4081" t="s">
        <v>128</v>
      </c>
      <c r="I4081" t="s">
        <v>6</v>
      </c>
      <c r="J4081" t="s">
        <v>9</v>
      </c>
      <c r="K4081" t="s">
        <v>88</v>
      </c>
      <c r="L4081" t="s">
        <v>308</v>
      </c>
      <c r="M4081">
        <v>62</v>
      </c>
      <c r="N4081">
        <v>62096</v>
      </c>
      <c r="O4081">
        <v>0</v>
      </c>
      <c r="Q4081">
        <v>271</v>
      </c>
      <c r="R4081" t="s">
        <v>10</v>
      </c>
      <c r="S4081" s="1">
        <v>42819</v>
      </c>
      <c r="T4081" t="str">
        <f>IFERROR(VLOOKUP(BE[[#This Row],[admin1 code]],'Region Codes'!A:B,2,FALSE),"")</f>
        <v>Wallonia  </v>
      </c>
    </row>
    <row r="4082" spans="1:20" x14ac:dyDescent="0.2">
      <c r="A4082">
        <v>2802498</v>
      </c>
      <c r="B4082" t="s">
        <v>43413</v>
      </c>
      <c r="C4082" t="s">
        <v>43413</v>
      </c>
      <c r="D4082" t="s">
        <v>9</v>
      </c>
      <c r="E4082" t="s">
        <v>43420</v>
      </c>
      <c r="F4082" t="s">
        <v>43421</v>
      </c>
      <c r="G4082" t="s">
        <v>65</v>
      </c>
      <c r="H4082" t="s">
        <v>4361</v>
      </c>
      <c r="I4082" t="s">
        <v>6</v>
      </c>
      <c r="J4082" t="s">
        <v>9</v>
      </c>
      <c r="K4082" t="s">
        <v>88</v>
      </c>
      <c r="L4082" t="s">
        <v>170</v>
      </c>
      <c r="O4082">
        <v>0</v>
      </c>
      <c r="Q4082">
        <v>146</v>
      </c>
      <c r="R4082" t="s">
        <v>10</v>
      </c>
      <c r="S4082" s="1">
        <v>39833</v>
      </c>
      <c r="T4082" t="str">
        <f>IFERROR(VLOOKUP(BE[[#This Row],[admin1 code]],'Region Codes'!A:B,2,FALSE),"")</f>
        <v>Wallonia  </v>
      </c>
    </row>
    <row r="4083" spans="1:20" x14ac:dyDescent="0.2">
      <c r="A4083">
        <v>2802499</v>
      </c>
      <c r="B4083" t="s">
        <v>43413</v>
      </c>
      <c r="C4083" t="s">
        <v>43413</v>
      </c>
      <c r="D4083" t="s">
        <v>9</v>
      </c>
      <c r="E4083" t="s">
        <v>43422</v>
      </c>
      <c r="F4083" t="s">
        <v>43423</v>
      </c>
      <c r="G4083" t="s">
        <v>127</v>
      </c>
      <c r="H4083" t="s">
        <v>128</v>
      </c>
      <c r="I4083" t="s">
        <v>6</v>
      </c>
      <c r="J4083" t="s">
        <v>9</v>
      </c>
      <c r="K4083" t="s">
        <v>88</v>
      </c>
      <c r="L4083" t="s">
        <v>989</v>
      </c>
      <c r="M4083">
        <v>85</v>
      </c>
      <c r="N4083">
        <v>85047</v>
      </c>
      <c r="O4083">
        <v>0</v>
      </c>
      <c r="Q4083">
        <v>215</v>
      </c>
      <c r="R4083" t="s">
        <v>10</v>
      </c>
      <c r="S4083" s="1">
        <v>42819</v>
      </c>
      <c r="T4083" t="str">
        <f>IFERROR(VLOOKUP(BE[[#This Row],[admin1 code]],'Region Codes'!A:B,2,FALSE),"")</f>
        <v>Wallonia  </v>
      </c>
    </row>
    <row r="4084" spans="1:20" x14ac:dyDescent="0.2">
      <c r="A4084">
        <v>2802493</v>
      </c>
      <c r="B4084" t="s">
        <v>43410</v>
      </c>
      <c r="C4084" t="s">
        <v>43410</v>
      </c>
      <c r="D4084" t="s">
        <v>9</v>
      </c>
      <c r="E4084" t="s">
        <v>1178</v>
      </c>
      <c r="F4084" t="s">
        <v>14</v>
      </c>
      <c r="G4084" t="s">
        <v>127</v>
      </c>
      <c r="H4084" t="s">
        <v>128</v>
      </c>
      <c r="I4084" t="s">
        <v>6</v>
      </c>
      <c r="J4084" t="s">
        <v>9</v>
      </c>
      <c r="K4084" t="s">
        <v>88</v>
      </c>
      <c r="L4084" t="s">
        <v>170</v>
      </c>
      <c r="M4084">
        <v>56</v>
      </c>
      <c r="N4084">
        <v>56016</v>
      </c>
      <c r="O4084">
        <v>0</v>
      </c>
      <c r="Q4084">
        <v>259</v>
      </c>
      <c r="R4084" t="s">
        <v>10</v>
      </c>
      <c r="S4084" s="1">
        <v>42819</v>
      </c>
      <c r="T4084" t="str">
        <f>IFERROR(VLOOKUP(BE[[#This Row],[admin1 code]],'Region Codes'!A:B,2,FALSE),"")</f>
        <v>Wallonia  </v>
      </c>
    </row>
    <row r="4085" spans="1:20" x14ac:dyDescent="0.2">
      <c r="A4085">
        <v>2802490</v>
      </c>
      <c r="B4085" t="s">
        <v>43401</v>
      </c>
      <c r="C4085" t="s">
        <v>43401</v>
      </c>
      <c r="D4085" t="s">
        <v>9</v>
      </c>
      <c r="E4085" t="s">
        <v>43402</v>
      </c>
      <c r="F4085" t="s">
        <v>43403</v>
      </c>
      <c r="G4085" t="s">
        <v>127</v>
      </c>
      <c r="H4085" t="s">
        <v>128</v>
      </c>
      <c r="I4085" t="s">
        <v>6</v>
      </c>
      <c r="J4085" t="s">
        <v>9</v>
      </c>
      <c r="K4085" t="s">
        <v>88</v>
      </c>
      <c r="L4085" t="s">
        <v>308</v>
      </c>
      <c r="M4085">
        <v>62</v>
      </c>
      <c r="N4085">
        <v>62079</v>
      </c>
      <c r="O4085">
        <v>0</v>
      </c>
      <c r="Q4085">
        <v>102</v>
      </c>
      <c r="R4085" t="s">
        <v>10</v>
      </c>
      <c r="S4085" s="1">
        <v>42819</v>
      </c>
      <c r="T4085" t="str">
        <f>IFERROR(VLOOKUP(BE[[#This Row],[admin1 code]],'Region Codes'!A:B,2,FALSE),"")</f>
        <v>Wallonia  </v>
      </c>
    </row>
    <row r="4086" spans="1:20" x14ac:dyDescent="0.2">
      <c r="A4086">
        <v>2802491</v>
      </c>
      <c r="B4086" t="s">
        <v>43401</v>
      </c>
      <c r="C4086" t="s">
        <v>43401</v>
      </c>
      <c r="D4086" t="s">
        <v>43404</v>
      </c>
      <c r="E4086" t="s">
        <v>43405</v>
      </c>
      <c r="F4086" t="s">
        <v>43406</v>
      </c>
      <c r="G4086" t="s">
        <v>127</v>
      </c>
      <c r="H4086" t="s">
        <v>128</v>
      </c>
      <c r="I4086" t="s">
        <v>6</v>
      </c>
      <c r="J4086" t="s">
        <v>9</v>
      </c>
      <c r="K4086" t="s">
        <v>88</v>
      </c>
      <c r="L4086" t="s">
        <v>647</v>
      </c>
      <c r="M4086">
        <v>25</v>
      </c>
      <c r="N4086">
        <v>25068</v>
      </c>
      <c r="O4086">
        <v>0</v>
      </c>
      <c r="Q4086">
        <v>75</v>
      </c>
      <c r="R4086" t="s">
        <v>10</v>
      </c>
      <c r="S4086" s="1">
        <v>42819</v>
      </c>
      <c r="T4086" t="str">
        <f>IFERROR(VLOOKUP(BE[[#This Row],[admin1 code]],'Region Codes'!A:B,2,FALSE),"")</f>
        <v>Wallonia  </v>
      </c>
    </row>
    <row r="4087" spans="1:20" x14ac:dyDescent="0.2">
      <c r="A4087">
        <v>2802487</v>
      </c>
      <c r="B4087" t="s">
        <v>43397</v>
      </c>
      <c r="C4087" t="s">
        <v>43397</v>
      </c>
      <c r="D4087" t="s">
        <v>9</v>
      </c>
      <c r="E4087" t="s">
        <v>942</v>
      </c>
      <c r="F4087" t="s">
        <v>7038</v>
      </c>
      <c r="G4087" t="s">
        <v>127</v>
      </c>
      <c r="H4087" t="s">
        <v>128</v>
      </c>
      <c r="I4087" t="s">
        <v>6</v>
      </c>
      <c r="J4087" t="s">
        <v>9</v>
      </c>
      <c r="K4087" t="s">
        <v>88</v>
      </c>
      <c r="L4087" t="s">
        <v>989</v>
      </c>
      <c r="M4087">
        <v>83</v>
      </c>
      <c r="N4087">
        <v>83031</v>
      </c>
      <c r="O4087">
        <v>0</v>
      </c>
      <c r="Q4087">
        <v>241</v>
      </c>
      <c r="R4087" t="s">
        <v>10</v>
      </c>
      <c r="S4087" s="1">
        <v>42819</v>
      </c>
      <c r="T4087" t="str">
        <f>IFERROR(VLOOKUP(BE[[#This Row],[admin1 code]],'Region Codes'!A:B,2,FALSE),"")</f>
        <v>Wallonia  </v>
      </c>
    </row>
    <row r="4088" spans="1:20" x14ac:dyDescent="0.2">
      <c r="A4088">
        <v>2802485</v>
      </c>
      <c r="B4088" t="s">
        <v>43393</v>
      </c>
      <c r="C4088" t="s">
        <v>43393</v>
      </c>
      <c r="D4088" t="s">
        <v>9</v>
      </c>
      <c r="E4088" t="s">
        <v>1342</v>
      </c>
      <c r="F4088" t="s">
        <v>269</v>
      </c>
      <c r="G4088" t="s">
        <v>127</v>
      </c>
      <c r="H4088" t="s">
        <v>128</v>
      </c>
      <c r="I4088" t="s">
        <v>6</v>
      </c>
      <c r="J4088" t="s">
        <v>9</v>
      </c>
      <c r="K4088" t="s">
        <v>88</v>
      </c>
      <c r="L4088" t="s">
        <v>170</v>
      </c>
      <c r="M4088">
        <v>51</v>
      </c>
      <c r="N4088">
        <v>51065</v>
      </c>
      <c r="O4088">
        <v>0</v>
      </c>
      <c r="Q4088">
        <v>59</v>
      </c>
      <c r="R4088" t="s">
        <v>10</v>
      </c>
      <c r="S4088" s="1">
        <v>42819</v>
      </c>
      <c r="T4088" t="str">
        <f>IFERROR(VLOOKUP(BE[[#This Row],[admin1 code]],'Region Codes'!A:B,2,FALSE),"")</f>
        <v>Wallonia  </v>
      </c>
    </row>
    <row r="4089" spans="1:20" x14ac:dyDescent="0.2">
      <c r="A4089">
        <v>6296484</v>
      </c>
      <c r="B4089" t="s">
        <v>45754</v>
      </c>
      <c r="C4089" t="s">
        <v>45754</v>
      </c>
      <c r="D4089" t="s">
        <v>45755</v>
      </c>
      <c r="E4089" t="s">
        <v>45756</v>
      </c>
      <c r="F4089" t="s">
        <v>45757</v>
      </c>
      <c r="G4089" t="s">
        <v>86</v>
      </c>
      <c r="H4089" t="s">
        <v>45758</v>
      </c>
      <c r="I4089" t="s">
        <v>6</v>
      </c>
      <c r="J4089" t="s">
        <v>9</v>
      </c>
      <c r="K4089" t="s">
        <v>88</v>
      </c>
      <c r="L4089" t="s">
        <v>647</v>
      </c>
      <c r="M4089">
        <v>25</v>
      </c>
      <c r="N4089">
        <v>25005</v>
      </c>
      <c r="O4089">
        <v>0</v>
      </c>
      <c r="Q4089">
        <v>103</v>
      </c>
      <c r="R4089" t="s">
        <v>10</v>
      </c>
      <c r="S4089" s="1">
        <v>42819</v>
      </c>
      <c r="T4089" t="str">
        <f>IFERROR(VLOOKUP(BE[[#This Row],[admin1 code]],'Region Codes'!A:B,2,FALSE),"")</f>
        <v>Wallonia  </v>
      </c>
    </row>
    <row r="4090" spans="1:20" x14ac:dyDescent="0.2">
      <c r="A4090">
        <v>8063831</v>
      </c>
      <c r="B4090" t="s">
        <v>48909</v>
      </c>
      <c r="C4090" t="s">
        <v>48909</v>
      </c>
      <c r="D4090" t="s">
        <v>9</v>
      </c>
      <c r="E4090" t="s">
        <v>48910</v>
      </c>
      <c r="F4090" t="s">
        <v>48911</v>
      </c>
      <c r="G4090" t="s">
        <v>127</v>
      </c>
      <c r="H4090" t="s">
        <v>128</v>
      </c>
      <c r="I4090" t="s">
        <v>6</v>
      </c>
      <c r="J4090" t="s">
        <v>9</v>
      </c>
      <c r="K4090" t="s">
        <v>25</v>
      </c>
      <c r="L4090" t="s">
        <v>94</v>
      </c>
      <c r="M4090">
        <v>38</v>
      </c>
      <c r="N4090">
        <v>38025</v>
      </c>
      <c r="O4090">
        <v>0</v>
      </c>
      <c r="Q4090">
        <v>5</v>
      </c>
      <c r="R4090" t="s">
        <v>10</v>
      </c>
      <c r="S4090" s="1">
        <v>42584</v>
      </c>
      <c r="T4090" t="str">
        <f>IFERROR(VLOOKUP(BE[[#This Row],[admin1 code]],'Region Codes'!A:B,2,FALSE),"")</f>
        <v>Flemish Region  </v>
      </c>
    </row>
    <row r="4091" spans="1:20" x14ac:dyDescent="0.2">
      <c r="A4091">
        <v>2802478</v>
      </c>
      <c r="B4091" t="s">
        <v>43375</v>
      </c>
      <c r="C4091" t="s">
        <v>43375</v>
      </c>
      <c r="D4091" t="s">
        <v>9</v>
      </c>
      <c r="E4091" t="s">
        <v>43376</v>
      </c>
      <c r="F4091" t="s">
        <v>43377</v>
      </c>
      <c r="G4091" t="s">
        <v>127</v>
      </c>
      <c r="H4091" t="s">
        <v>128</v>
      </c>
      <c r="I4091" t="s">
        <v>6</v>
      </c>
      <c r="J4091" t="s">
        <v>9</v>
      </c>
      <c r="K4091" t="s">
        <v>88</v>
      </c>
      <c r="L4091" t="s">
        <v>989</v>
      </c>
      <c r="M4091">
        <v>81</v>
      </c>
      <c r="N4091">
        <v>81015</v>
      </c>
      <c r="O4091">
        <v>0</v>
      </c>
      <c r="Q4091">
        <v>311</v>
      </c>
      <c r="R4091" t="s">
        <v>10</v>
      </c>
      <c r="S4091" s="1">
        <v>42819</v>
      </c>
      <c r="T4091" t="str">
        <f>IFERROR(VLOOKUP(BE[[#This Row],[admin1 code]],'Region Codes'!A:B,2,FALSE),"")</f>
        <v>Wallonia  </v>
      </c>
    </row>
    <row r="4092" spans="1:20" x14ac:dyDescent="0.2">
      <c r="A4092">
        <v>2802477</v>
      </c>
      <c r="B4092" t="s">
        <v>43372</v>
      </c>
      <c r="C4092" t="s">
        <v>43372</v>
      </c>
      <c r="D4092" t="s">
        <v>43372</v>
      </c>
      <c r="E4092" t="s">
        <v>43373</v>
      </c>
      <c r="F4092" t="s">
        <v>43374</v>
      </c>
      <c r="G4092" t="s">
        <v>127</v>
      </c>
      <c r="H4092" t="s">
        <v>128</v>
      </c>
      <c r="I4092" t="s">
        <v>6</v>
      </c>
      <c r="J4092" t="s">
        <v>9</v>
      </c>
      <c r="K4092" t="s">
        <v>88</v>
      </c>
      <c r="L4092" t="s">
        <v>308</v>
      </c>
      <c r="M4092">
        <v>63</v>
      </c>
      <c r="N4092">
        <v>63076</v>
      </c>
      <c r="O4092">
        <v>0</v>
      </c>
      <c r="Q4092">
        <v>331</v>
      </c>
      <c r="R4092" t="s">
        <v>10</v>
      </c>
      <c r="S4092" s="1">
        <v>43438</v>
      </c>
      <c r="T4092" t="str">
        <f>IFERROR(VLOOKUP(BE[[#This Row],[admin1 code]],'Region Codes'!A:B,2,FALSE),"")</f>
        <v>Wallonia  </v>
      </c>
    </row>
    <row r="4093" spans="1:20" x14ac:dyDescent="0.2">
      <c r="A4093">
        <v>2802476</v>
      </c>
      <c r="B4093" t="s">
        <v>43367</v>
      </c>
      <c r="C4093" t="s">
        <v>43368</v>
      </c>
      <c r="D4093" t="s">
        <v>43369</v>
      </c>
      <c r="E4093" t="s">
        <v>43370</v>
      </c>
      <c r="F4093" t="s">
        <v>43371</v>
      </c>
      <c r="G4093" t="s">
        <v>127</v>
      </c>
      <c r="H4093" t="s">
        <v>128</v>
      </c>
      <c r="I4093" t="s">
        <v>6</v>
      </c>
      <c r="J4093" t="s">
        <v>9</v>
      </c>
      <c r="K4093" t="s">
        <v>88</v>
      </c>
      <c r="L4093" t="s">
        <v>989</v>
      </c>
      <c r="M4093">
        <v>82</v>
      </c>
      <c r="N4093">
        <v>82032</v>
      </c>
      <c r="O4093">
        <v>0</v>
      </c>
      <c r="Q4093">
        <v>452</v>
      </c>
      <c r="R4093" t="s">
        <v>10</v>
      </c>
      <c r="S4093" s="1">
        <v>43992</v>
      </c>
      <c r="T4093" t="str">
        <f>IFERROR(VLOOKUP(BE[[#This Row],[admin1 code]],'Region Codes'!A:B,2,FALSE),"")</f>
        <v>Wallonia  </v>
      </c>
    </row>
    <row r="4094" spans="1:20" x14ac:dyDescent="0.2">
      <c r="A4094">
        <v>2802475</v>
      </c>
      <c r="B4094" t="s">
        <v>43366</v>
      </c>
      <c r="C4094" t="s">
        <v>43366</v>
      </c>
      <c r="D4094" t="s">
        <v>9</v>
      </c>
      <c r="E4094" t="s">
        <v>1107</v>
      </c>
      <c r="F4094" t="s">
        <v>657</v>
      </c>
      <c r="G4094" t="s">
        <v>127</v>
      </c>
      <c r="H4094" t="s">
        <v>128</v>
      </c>
      <c r="I4094" t="s">
        <v>6</v>
      </c>
      <c r="J4094" t="s">
        <v>9</v>
      </c>
      <c r="K4094" t="s">
        <v>25</v>
      </c>
      <c r="L4094" t="s">
        <v>104</v>
      </c>
      <c r="M4094">
        <v>44</v>
      </c>
      <c r="N4094">
        <v>44052</v>
      </c>
      <c r="O4094">
        <v>0</v>
      </c>
      <c r="Q4094">
        <v>46</v>
      </c>
      <c r="R4094" t="s">
        <v>10</v>
      </c>
      <c r="S4094" s="1">
        <v>42584</v>
      </c>
      <c r="T4094" t="str">
        <f>IFERROR(VLOOKUP(BE[[#This Row],[admin1 code]],'Region Codes'!A:B,2,FALSE),"")</f>
        <v>Flemish Region  </v>
      </c>
    </row>
    <row r="4095" spans="1:20" x14ac:dyDescent="0.2">
      <c r="A4095">
        <v>2802472</v>
      </c>
      <c r="B4095" t="s">
        <v>43359</v>
      </c>
      <c r="C4095" t="s">
        <v>43359</v>
      </c>
      <c r="D4095" t="s">
        <v>9</v>
      </c>
      <c r="E4095" t="s">
        <v>43360</v>
      </c>
      <c r="F4095" t="s">
        <v>43361</v>
      </c>
      <c r="G4095" t="s">
        <v>127</v>
      </c>
      <c r="H4095" t="s">
        <v>128</v>
      </c>
      <c r="I4095" t="s">
        <v>6</v>
      </c>
      <c r="J4095" t="s">
        <v>9</v>
      </c>
      <c r="K4095" t="s">
        <v>88</v>
      </c>
      <c r="L4095" t="s">
        <v>170</v>
      </c>
      <c r="M4095">
        <v>57</v>
      </c>
      <c r="N4095">
        <v>57018</v>
      </c>
      <c r="O4095">
        <v>0</v>
      </c>
      <c r="Q4095">
        <v>20</v>
      </c>
      <c r="R4095" t="s">
        <v>10</v>
      </c>
      <c r="S4095" s="1">
        <v>42819</v>
      </c>
      <c r="T4095" t="str">
        <f>IFERROR(VLOOKUP(BE[[#This Row],[admin1 code]],'Region Codes'!A:B,2,FALSE),"")</f>
        <v>Wallonia  </v>
      </c>
    </row>
    <row r="4096" spans="1:20" x14ac:dyDescent="0.2">
      <c r="A4096">
        <v>10112301</v>
      </c>
      <c r="B4096" t="s">
        <v>49903</v>
      </c>
      <c r="C4096" t="s">
        <v>49903</v>
      </c>
      <c r="D4096" t="s">
        <v>9</v>
      </c>
      <c r="E4096" t="s">
        <v>49904</v>
      </c>
      <c r="F4096" t="s">
        <v>49905</v>
      </c>
      <c r="G4096" t="s">
        <v>86</v>
      </c>
      <c r="H4096" t="s">
        <v>45826</v>
      </c>
      <c r="I4096" t="s">
        <v>6</v>
      </c>
      <c r="J4096" t="s">
        <v>9</v>
      </c>
      <c r="K4096" t="s">
        <v>1163</v>
      </c>
      <c r="L4096" t="s">
        <v>1163</v>
      </c>
      <c r="M4096">
        <v>21</v>
      </c>
      <c r="N4096">
        <v>21004</v>
      </c>
      <c r="O4096">
        <v>0</v>
      </c>
      <c r="Q4096">
        <v>22</v>
      </c>
      <c r="R4096" t="s">
        <v>10</v>
      </c>
      <c r="S4096" s="1">
        <v>42819</v>
      </c>
      <c r="T4096" t="str">
        <f>IFERROR(VLOOKUP(BE[[#This Row],[admin1 code]],'Region Codes'!A:B,2,FALSE),"")</f>
        <v>Brussels  </v>
      </c>
    </row>
    <row r="4097" spans="1:20" x14ac:dyDescent="0.2">
      <c r="A4097">
        <v>10301196</v>
      </c>
      <c r="B4097" t="s">
        <v>50415</v>
      </c>
      <c r="C4097" t="s">
        <v>50415</v>
      </c>
      <c r="D4097" t="s">
        <v>9</v>
      </c>
      <c r="E4097" t="s">
        <v>45916</v>
      </c>
      <c r="F4097" t="s">
        <v>50160</v>
      </c>
      <c r="G4097" t="s">
        <v>86</v>
      </c>
      <c r="H4097" t="s">
        <v>45826</v>
      </c>
      <c r="I4097" t="s">
        <v>6</v>
      </c>
      <c r="J4097" t="s">
        <v>9</v>
      </c>
      <c r="K4097" t="s">
        <v>25</v>
      </c>
      <c r="L4097" t="s">
        <v>94</v>
      </c>
      <c r="M4097">
        <v>31</v>
      </c>
      <c r="N4097">
        <v>31005</v>
      </c>
      <c r="O4097">
        <v>0</v>
      </c>
      <c r="Q4097">
        <v>11</v>
      </c>
      <c r="R4097" t="s">
        <v>10</v>
      </c>
      <c r="S4097" s="1">
        <v>42584</v>
      </c>
      <c r="T4097" t="str">
        <f>IFERROR(VLOOKUP(BE[[#This Row],[admin1 code]],'Region Codes'!A:B,2,FALSE),"")</f>
        <v>Flemish Region  </v>
      </c>
    </row>
    <row r="4098" spans="1:20" x14ac:dyDescent="0.2">
      <c r="A4098">
        <v>2759361</v>
      </c>
      <c r="B4098" t="s">
        <v>75</v>
      </c>
      <c r="C4098" t="s">
        <v>75</v>
      </c>
      <c r="D4098" t="s">
        <v>75</v>
      </c>
      <c r="E4098" t="s">
        <v>22</v>
      </c>
      <c r="F4098" t="s">
        <v>76</v>
      </c>
      <c r="G4098" t="s">
        <v>65</v>
      </c>
      <c r="H4098" t="s">
        <v>66</v>
      </c>
      <c r="I4098" t="s">
        <v>6</v>
      </c>
      <c r="J4098" t="s">
        <v>7</v>
      </c>
      <c r="K4098" t="s">
        <v>8</v>
      </c>
      <c r="L4098" t="s">
        <v>9</v>
      </c>
      <c r="O4098">
        <v>0</v>
      </c>
      <c r="Q4098">
        <v>26</v>
      </c>
      <c r="R4098" t="s">
        <v>10</v>
      </c>
      <c r="S4098" s="1">
        <v>45237</v>
      </c>
      <c r="T4098" t="str">
        <f>IFERROR(VLOOKUP(BE[[#This Row],[admin1 code]],'Region Codes'!A:B,2,FALSE),"")</f>
        <v/>
      </c>
    </row>
    <row r="4099" spans="1:20" x14ac:dyDescent="0.2">
      <c r="A4099">
        <v>2802471</v>
      </c>
      <c r="B4099" t="s">
        <v>43357</v>
      </c>
      <c r="C4099" t="s">
        <v>43357</v>
      </c>
      <c r="D4099" t="s">
        <v>43358</v>
      </c>
      <c r="E4099" t="s">
        <v>43</v>
      </c>
      <c r="F4099" t="s">
        <v>169</v>
      </c>
      <c r="G4099" t="s">
        <v>4</v>
      </c>
      <c r="H4099" t="s">
        <v>45</v>
      </c>
      <c r="I4099" t="s">
        <v>6</v>
      </c>
      <c r="J4099" t="s">
        <v>9</v>
      </c>
      <c r="K4099" t="s">
        <v>25</v>
      </c>
      <c r="L4099" t="s">
        <v>108</v>
      </c>
      <c r="O4099">
        <v>0</v>
      </c>
      <c r="Q4099">
        <v>24</v>
      </c>
      <c r="R4099" t="s">
        <v>10</v>
      </c>
      <c r="S4099" s="1">
        <v>40926</v>
      </c>
      <c r="T4099" t="str">
        <f>IFERROR(VLOOKUP(BE[[#This Row],[admin1 code]],'Region Codes'!A:B,2,FALSE),"")</f>
        <v>Flemish Region  </v>
      </c>
    </row>
    <row r="4100" spans="1:20" x14ac:dyDescent="0.2">
      <c r="A4100">
        <v>6474115</v>
      </c>
      <c r="B4100" t="s">
        <v>45969</v>
      </c>
      <c r="C4100" t="s">
        <v>45969</v>
      </c>
      <c r="D4100" t="s">
        <v>9</v>
      </c>
      <c r="E4100" t="s">
        <v>45970</v>
      </c>
      <c r="F4100" t="s">
        <v>45971</v>
      </c>
      <c r="G4100" t="s">
        <v>86</v>
      </c>
      <c r="H4100" t="s">
        <v>45826</v>
      </c>
      <c r="I4100" t="s">
        <v>6</v>
      </c>
      <c r="J4100" t="s">
        <v>9</v>
      </c>
      <c r="K4100" t="s">
        <v>1163</v>
      </c>
      <c r="L4100" t="s">
        <v>1163</v>
      </c>
      <c r="M4100">
        <v>21</v>
      </c>
      <c r="N4100">
        <v>21004</v>
      </c>
      <c r="O4100">
        <v>0</v>
      </c>
      <c r="Q4100">
        <v>28</v>
      </c>
      <c r="R4100" t="s">
        <v>10</v>
      </c>
      <c r="S4100" s="1">
        <v>42819</v>
      </c>
      <c r="T4100" t="str">
        <f>IFERROR(VLOOKUP(BE[[#This Row],[admin1 code]],'Region Codes'!A:B,2,FALSE),"")</f>
        <v>Brussels  </v>
      </c>
    </row>
    <row r="4101" spans="1:20" x14ac:dyDescent="0.2">
      <c r="A4101">
        <v>6481472</v>
      </c>
      <c r="B4101" t="s">
        <v>46144</v>
      </c>
      <c r="C4101" t="s">
        <v>46144</v>
      </c>
      <c r="D4101" t="s">
        <v>9</v>
      </c>
      <c r="E4101" t="s">
        <v>45970</v>
      </c>
      <c r="F4101" t="s">
        <v>45971</v>
      </c>
      <c r="G4101" t="s">
        <v>86</v>
      </c>
      <c r="H4101" t="s">
        <v>45826</v>
      </c>
      <c r="I4101" t="s">
        <v>6</v>
      </c>
      <c r="J4101" t="s">
        <v>9</v>
      </c>
      <c r="K4101" t="s">
        <v>1163</v>
      </c>
      <c r="L4101" t="s">
        <v>1163</v>
      </c>
      <c r="M4101">
        <v>21</v>
      </c>
      <c r="N4101">
        <v>21004</v>
      </c>
      <c r="O4101">
        <v>0</v>
      </c>
      <c r="Q4101">
        <v>28</v>
      </c>
      <c r="R4101" t="s">
        <v>10</v>
      </c>
      <c r="S4101" s="1">
        <v>42819</v>
      </c>
      <c r="T4101" t="str">
        <f>IFERROR(VLOOKUP(BE[[#This Row],[admin1 code]],'Region Codes'!A:B,2,FALSE),"")</f>
        <v>Brussels  </v>
      </c>
    </row>
    <row r="4102" spans="1:20" x14ac:dyDescent="0.2">
      <c r="A4102">
        <v>6482126</v>
      </c>
      <c r="B4102" t="s">
        <v>46156</v>
      </c>
      <c r="C4102" t="s">
        <v>46156</v>
      </c>
      <c r="D4102" t="s">
        <v>9</v>
      </c>
      <c r="E4102" t="s">
        <v>46157</v>
      </c>
      <c r="F4102" t="s">
        <v>46158</v>
      </c>
      <c r="G4102" t="s">
        <v>86</v>
      </c>
      <c r="H4102" t="s">
        <v>45826</v>
      </c>
      <c r="I4102" t="s">
        <v>6</v>
      </c>
      <c r="J4102" t="s">
        <v>9</v>
      </c>
      <c r="K4102" t="s">
        <v>88</v>
      </c>
      <c r="L4102" t="s">
        <v>308</v>
      </c>
      <c r="M4102">
        <v>62</v>
      </c>
      <c r="N4102">
        <v>62063</v>
      </c>
      <c r="O4102">
        <v>0</v>
      </c>
      <c r="Q4102">
        <v>64</v>
      </c>
      <c r="R4102" t="s">
        <v>10</v>
      </c>
      <c r="S4102" s="1">
        <v>42819</v>
      </c>
      <c r="T4102" t="str">
        <f>IFERROR(VLOOKUP(BE[[#This Row],[admin1 code]],'Region Codes'!A:B,2,FALSE),"")</f>
        <v>Wallonia  </v>
      </c>
    </row>
    <row r="4103" spans="1:20" x14ac:dyDescent="0.2">
      <c r="A4103">
        <v>2802466</v>
      </c>
      <c r="B4103" t="s">
        <v>43345</v>
      </c>
      <c r="C4103" t="s">
        <v>43345</v>
      </c>
      <c r="D4103" t="s">
        <v>9</v>
      </c>
      <c r="E4103" t="s">
        <v>43346</v>
      </c>
      <c r="F4103" t="s">
        <v>43347</v>
      </c>
      <c r="G4103" t="s">
        <v>127</v>
      </c>
      <c r="H4103" t="s">
        <v>128</v>
      </c>
      <c r="I4103" t="s">
        <v>6</v>
      </c>
      <c r="J4103" t="s">
        <v>9</v>
      </c>
      <c r="K4103" t="s">
        <v>25</v>
      </c>
      <c r="L4103" t="s">
        <v>108</v>
      </c>
      <c r="M4103">
        <v>13</v>
      </c>
      <c r="N4103">
        <v>13014</v>
      </c>
      <c r="O4103">
        <v>0</v>
      </c>
      <c r="Q4103">
        <v>14</v>
      </c>
      <c r="R4103" t="s">
        <v>10</v>
      </c>
      <c r="S4103" s="1">
        <v>42584</v>
      </c>
      <c r="T4103" t="str">
        <f>IFERROR(VLOOKUP(BE[[#This Row],[admin1 code]],'Region Codes'!A:B,2,FALSE),"")</f>
        <v>Flemish Region  </v>
      </c>
    </row>
    <row r="4104" spans="1:20" x14ac:dyDescent="0.2">
      <c r="A4104">
        <v>2802467</v>
      </c>
      <c r="B4104" t="s">
        <v>43345</v>
      </c>
      <c r="C4104" t="s">
        <v>43345</v>
      </c>
      <c r="D4104" t="s">
        <v>9</v>
      </c>
      <c r="E4104" t="s">
        <v>43348</v>
      </c>
      <c r="F4104" t="s">
        <v>43349</v>
      </c>
      <c r="G4104" t="s">
        <v>127</v>
      </c>
      <c r="H4104" t="s">
        <v>128</v>
      </c>
      <c r="I4104" t="s">
        <v>6</v>
      </c>
      <c r="J4104" t="s">
        <v>9</v>
      </c>
      <c r="K4104" t="s">
        <v>25</v>
      </c>
      <c r="L4104" t="s">
        <v>108</v>
      </c>
      <c r="M4104">
        <v>13</v>
      </c>
      <c r="N4104">
        <v>13019</v>
      </c>
      <c r="O4104">
        <v>0</v>
      </c>
      <c r="Q4104">
        <v>15</v>
      </c>
      <c r="R4104" t="s">
        <v>10</v>
      </c>
      <c r="S4104" s="1">
        <v>42584</v>
      </c>
      <c r="T4104" t="str">
        <f>IFERROR(VLOOKUP(BE[[#This Row],[admin1 code]],'Region Codes'!A:B,2,FALSE),"")</f>
        <v>Flemish Region  </v>
      </c>
    </row>
    <row r="4105" spans="1:20" x14ac:dyDescent="0.2">
      <c r="A4105">
        <v>8128766</v>
      </c>
      <c r="B4105" t="s">
        <v>43345</v>
      </c>
      <c r="C4105" t="s">
        <v>43345</v>
      </c>
      <c r="D4105" t="s">
        <v>9</v>
      </c>
      <c r="E4105" t="s">
        <v>48915</v>
      </c>
      <c r="F4105" t="s">
        <v>48916</v>
      </c>
      <c r="G4105" t="s">
        <v>127</v>
      </c>
      <c r="H4105" t="s">
        <v>13264</v>
      </c>
      <c r="I4105" t="s">
        <v>6</v>
      </c>
      <c r="J4105" t="s">
        <v>9</v>
      </c>
      <c r="K4105" t="s">
        <v>25</v>
      </c>
      <c r="L4105" t="s">
        <v>104</v>
      </c>
      <c r="M4105">
        <v>41</v>
      </c>
      <c r="N4105">
        <v>41082</v>
      </c>
      <c r="O4105">
        <v>0</v>
      </c>
      <c r="P4105">
        <v>25</v>
      </c>
      <c r="Q4105">
        <v>22</v>
      </c>
      <c r="R4105" t="s">
        <v>10</v>
      </c>
      <c r="S4105" s="1">
        <v>42584</v>
      </c>
      <c r="T4105" t="str">
        <f>IFERROR(VLOOKUP(BE[[#This Row],[admin1 code]],'Region Codes'!A:B,2,FALSE),"")</f>
        <v>Flemish Region  </v>
      </c>
    </row>
    <row r="4106" spans="1:20" x14ac:dyDescent="0.2">
      <c r="A4106">
        <v>2802464</v>
      </c>
      <c r="B4106" t="s">
        <v>43343</v>
      </c>
      <c r="C4106" t="s">
        <v>43343</v>
      </c>
      <c r="D4106" t="s">
        <v>9</v>
      </c>
      <c r="E4106" t="s">
        <v>12471</v>
      </c>
      <c r="F4106" t="s">
        <v>43344</v>
      </c>
      <c r="G4106" t="s">
        <v>127</v>
      </c>
      <c r="H4106" t="s">
        <v>128</v>
      </c>
      <c r="I4106" t="s">
        <v>6</v>
      </c>
      <c r="J4106" t="s">
        <v>9</v>
      </c>
      <c r="K4106" t="s">
        <v>25</v>
      </c>
      <c r="L4106" t="s">
        <v>108</v>
      </c>
      <c r="M4106">
        <v>11</v>
      </c>
      <c r="N4106">
        <v>11025</v>
      </c>
      <c r="O4106">
        <v>0</v>
      </c>
      <c r="Q4106">
        <v>10</v>
      </c>
      <c r="R4106" t="s">
        <v>10</v>
      </c>
      <c r="S4106" s="1">
        <v>42584</v>
      </c>
      <c r="T4106" t="str">
        <f>IFERROR(VLOOKUP(BE[[#This Row],[admin1 code]],'Region Codes'!A:B,2,FALSE),"")</f>
        <v>Flemish Region  </v>
      </c>
    </row>
    <row r="4107" spans="1:20" x14ac:dyDescent="0.2">
      <c r="A4107">
        <v>2802465</v>
      </c>
      <c r="B4107" t="s">
        <v>43343</v>
      </c>
      <c r="C4107" t="s">
        <v>43343</v>
      </c>
      <c r="D4107" t="s">
        <v>9</v>
      </c>
      <c r="E4107" t="s">
        <v>484</v>
      </c>
      <c r="F4107" t="s">
        <v>2728</v>
      </c>
      <c r="G4107" t="s">
        <v>127</v>
      </c>
      <c r="H4107" t="s">
        <v>128</v>
      </c>
      <c r="I4107" t="s">
        <v>6</v>
      </c>
      <c r="J4107" t="s">
        <v>9</v>
      </c>
      <c r="K4107" t="s">
        <v>25</v>
      </c>
      <c r="L4107" t="s">
        <v>94</v>
      </c>
      <c r="M4107">
        <v>37</v>
      </c>
      <c r="N4107">
        <v>37018</v>
      </c>
      <c r="O4107">
        <v>0</v>
      </c>
      <c r="Q4107">
        <v>18</v>
      </c>
      <c r="R4107" t="s">
        <v>10</v>
      </c>
      <c r="S4107" s="1">
        <v>42584</v>
      </c>
      <c r="T4107" t="str">
        <f>IFERROR(VLOOKUP(BE[[#This Row],[admin1 code]],'Region Codes'!A:B,2,FALSE),"")</f>
        <v>Flemish Region  </v>
      </c>
    </row>
    <row r="4108" spans="1:20" x14ac:dyDescent="0.2">
      <c r="A4108">
        <v>2802463</v>
      </c>
      <c r="B4108" t="s">
        <v>43342</v>
      </c>
      <c r="C4108" t="s">
        <v>43342</v>
      </c>
      <c r="D4108" t="s">
        <v>9</v>
      </c>
      <c r="E4108" t="s">
        <v>641</v>
      </c>
      <c r="F4108" t="s">
        <v>485</v>
      </c>
      <c r="G4108" t="s">
        <v>127</v>
      </c>
      <c r="H4108" t="s">
        <v>128</v>
      </c>
      <c r="I4108" t="s">
        <v>6</v>
      </c>
      <c r="J4108" t="s">
        <v>9</v>
      </c>
      <c r="K4108" t="s">
        <v>25</v>
      </c>
      <c r="L4108" t="s">
        <v>108</v>
      </c>
      <c r="M4108">
        <v>11</v>
      </c>
      <c r="N4108">
        <v>11009</v>
      </c>
      <c r="O4108">
        <v>0</v>
      </c>
      <c r="Q4108">
        <v>19</v>
      </c>
      <c r="R4108" t="s">
        <v>10</v>
      </c>
      <c r="S4108" s="1">
        <v>42584</v>
      </c>
      <c r="T4108" t="str">
        <f>IFERROR(VLOOKUP(BE[[#This Row],[admin1 code]],'Region Codes'!A:B,2,FALSE),"")</f>
        <v>Flemish Region  </v>
      </c>
    </row>
    <row r="4109" spans="1:20" x14ac:dyDescent="0.2">
      <c r="A4109">
        <v>2802459</v>
      </c>
      <c r="B4109" t="s">
        <v>43337</v>
      </c>
      <c r="C4109" t="s">
        <v>43337</v>
      </c>
      <c r="D4109" t="s">
        <v>9</v>
      </c>
      <c r="E4109" t="s">
        <v>43338</v>
      </c>
      <c r="F4109" t="s">
        <v>43339</v>
      </c>
      <c r="G4109" t="s">
        <v>127</v>
      </c>
      <c r="H4109" t="s">
        <v>128</v>
      </c>
      <c r="I4109" t="s">
        <v>6</v>
      </c>
      <c r="J4109" t="s">
        <v>9</v>
      </c>
      <c r="K4109" t="s">
        <v>25</v>
      </c>
      <c r="L4109" t="s">
        <v>104</v>
      </c>
      <c r="M4109">
        <v>44</v>
      </c>
      <c r="N4109">
        <v>44083</v>
      </c>
      <c r="O4109">
        <v>0</v>
      </c>
      <c r="Q4109">
        <v>8</v>
      </c>
      <c r="R4109" t="s">
        <v>10</v>
      </c>
      <c r="S4109" s="1">
        <v>43482</v>
      </c>
      <c r="T4109" t="str">
        <f>IFERROR(VLOOKUP(BE[[#This Row],[admin1 code]],'Region Codes'!A:B,2,FALSE),"")</f>
        <v>Flemish Region  </v>
      </c>
    </row>
    <row r="4110" spans="1:20" x14ac:dyDescent="0.2">
      <c r="A4110">
        <v>2802460</v>
      </c>
      <c r="B4110" t="s">
        <v>43337</v>
      </c>
      <c r="C4110" t="s">
        <v>43337</v>
      </c>
      <c r="D4110" t="s">
        <v>9</v>
      </c>
      <c r="E4110" t="s">
        <v>335</v>
      </c>
      <c r="F4110" t="s">
        <v>821</v>
      </c>
      <c r="G4110" t="s">
        <v>127</v>
      </c>
      <c r="H4110" t="s">
        <v>128</v>
      </c>
      <c r="I4110" t="s">
        <v>6</v>
      </c>
      <c r="J4110" t="s">
        <v>9</v>
      </c>
      <c r="K4110" t="s">
        <v>25</v>
      </c>
      <c r="L4110" t="s">
        <v>311</v>
      </c>
      <c r="M4110">
        <v>23</v>
      </c>
      <c r="N4110">
        <v>23025</v>
      </c>
      <c r="O4110">
        <v>0</v>
      </c>
      <c r="Q4110">
        <v>28</v>
      </c>
      <c r="R4110" t="s">
        <v>10</v>
      </c>
      <c r="S4110" s="1">
        <v>42584</v>
      </c>
      <c r="T4110" t="str">
        <f>IFERROR(VLOOKUP(BE[[#This Row],[admin1 code]],'Region Codes'!A:B,2,FALSE),"")</f>
        <v>Flemish Region  </v>
      </c>
    </row>
    <row r="4111" spans="1:20" x14ac:dyDescent="0.2">
      <c r="A4111">
        <v>2802461</v>
      </c>
      <c r="B4111" t="s">
        <v>43337</v>
      </c>
      <c r="C4111" t="s">
        <v>43337</v>
      </c>
      <c r="D4111" t="s">
        <v>9</v>
      </c>
      <c r="E4111" t="s">
        <v>43340</v>
      </c>
      <c r="F4111" t="s">
        <v>40438</v>
      </c>
      <c r="G4111" t="s">
        <v>127</v>
      </c>
      <c r="H4111" t="s">
        <v>1271</v>
      </c>
      <c r="I4111" t="s">
        <v>6</v>
      </c>
      <c r="J4111" t="s">
        <v>9</v>
      </c>
      <c r="K4111" t="s">
        <v>1163</v>
      </c>
      <c r="L4111" t="s">
        <v>1163</v>
      </c>
      <c r="M4111">
        <v>21</v>
      </c>
      <c r="N4111">
        <v>21012</v>
      </c>
      <c r="O4111">
        <v>0</v>
      </c>
      <c r="Q4111">
        <v>37</v>
      </c>
      <c r="R4111" t="s">
        <v>10</v>
      </c>
      <c r="S4111" s="1">
        <v>42819</v>
      </c>
      <c r="T4111" t="str">
        <f>IFERROR(VLOOKUP(BE[[#This Row],[admin1 code]],'Region Codes'!A:B,2,FALSE),"")</f>
        <v>Brussels  </v>
      </c>
    </row>
    <row r="4112" spans="1:20" x14ac:dyDescent="0.2">
      <c r="A4112">
        <v>2802462</v>
      </c>
      <c r="B4112" t="s">
        <v>43337</v>
      </c>
      <c r="C4112" t="s">
        <v>43337</v>
      </c>
      <c r="D4112" t="s">
        <v>43341</v>
      </c>
      <c r="E4112" t="s">
        <v>199</v>
      </c>
      <c r="F4112" t="s">
        <v>3083</v>
      </c>
      <c r="G4112" t="s">
        <v>127</v>
      </c>
      <c r="H4112" t="s">
        <v>128</v>
      </c>
      <c r="I4112" t="s">
        <v>6</v>
      </c>
      <c r="J4112" t="s">
        <v>9</v>
      </c>
      <c r="K4112" t="s">
        <v>25</v>
      </c>
      <c r="L4112" t="s">
        <v>104</v>
      </c>
      <c r="M4112">
        <v>45</v>
      </c>
      <c r="N4112">
        <v>45060</v>
      </c>
      <c r="O4112">
        <v>0</v>
      </c>
      <c r="Q4112">
        <v>27</v>
      </c>
      <c r="R4112" t="s">
        <v>10</v>
      </c>
      <c r="S4112" s="1">
        <v>42584</v>
      </c>
      <c r="T4112" t="str">
        <f>IFERROR(VLOOKUP(BE[[#This Row],[admin1 code]],'Region Codes'!A:B,2,FALSE),"")</f>
        <v>Flemish Region  </v>
      </c>
    </row>
    <row r="4113" spans="1:20" x14ac:dyDescent="0.2">
      <c r="A4113">
        <v>2802458</v>
      </c>
      <c r="B4113" t="s">
        <v>43334</v>
      </c>
      <c r="C4113" t="s">
        <v>43334</v>
      </c>
      <c r="D4113" t="s">
        <v>9</v>
      </c>
      <c r="E4113" t="s">
        <v>43335</v>
      </c>
      <c r="F4113" t="s">
        <v>43336</v>
      </c>
      <c r="G4113" t="s">
        <v>127</v>
      </c>
      <c r="H4113" t="s">
        <v>128</v>
      </c>
      <c r="I4113" t="s">
        <v>6</v>
      </c>
      <c r="J4113" t="s">
        <v>9</v>
      </c>
      <c r="K4113" t="s">
        <v>25</v>
      </c>
      <c r="L4113" t="s">
        <v>104</v>
      </c>
      <c r="M4113">
        <v>46</v>
      </c>
      <c r="N4113">
        <v>46003</v>
      </c>
      <c r="O4113">
        <v>0</v>
      </c>
      <c r="Q4113">
        <v>6</v>
      </c>
      <c r="R4113" t="s">
        <v>10</v>
      </c>
      <c r="S4113" s="1">
        <v>42584</v>
      </c>
      <c r="T4113" t="str">
        <f>IFERROR(VLOOKUP(BE[[#This Row],[admin1 code]],'Region Codes'!A:B,2,FALSE),"")</f>
        <v>Flemish Region  </v>
      </c>
    </row>
    <row r="4114" spans="1:20" x14ac:dyDescent="0.2">
      <c r="A4114">
        <v>2802450</v>
      </c>
      <c r="B4114" t="s">
        <v>43332</v>
      </c>
      <c r="C4114" t="s">
        <v>43332</v>
      </c>
      <c r="D4114" t="s">
        <v>9</v>
      </c>
      <c r="E4114" t="s">
        <v>241</v>
      </c>
      <c r="F4114" t="s">
        <v>2449</v>
      </c>
      <c r="G4114" t="s">
        <v>127</v>
      </c>
      <c r="H4114" t="s">
        <v>128</v>
      </c>
      <c r="I4114" t="s">
        <v>6</v>
      </c>
      <c r="J4114" t="s">
        <v>9</v>
      </c>
      <c r="K4114" t="s">
        <v>25</v>
      </c>
      <c r="L4114" t="s">
        <v>104</v>
      </c>
      <c r="M4114">
        <v>46</v>
      </c>
      <c r="N4114">
        <v>46003</v>
      </c>
      <c r="O4114">
        <v>0</v>
      </c>
      <c r="Q4114">
        <v>4</v>
      </c>
      <c r="R4114" t="s">
        <v>10</v>
      </c>
      <c r="S4114" s="1">
        <v>42584</v>
      </c>
      <c r="T4114" t="str">
        <f>IFERROR(VLOOKUP(BE[[#This Row],[admin1 code]],'Region Codes'!A:B,2,FALSE),"")</f>
        <v>Flemish Region  </v>
      </c>
    </row>
    <row r="4115" spans="1:20" x14ac:dyDescent="0.2">
      <c r="A4115">
        <v>2802451</v>
      </c>
      <c r="B4115" t="s">
        <v>43332</v>
      </c>
      <c r="C4115" t="s">
        <v>43332</v>
      </c>
      <c r="D4115" t="s">
        <v>9</v>
      </c>
      <c r="E4115" t="s">
        <v>241</v>
      </c>
      <c r="F4115" t="s">
        <v>1872</v>
      </c>
      <c r="G4115" t="s">
        <v>127</v>
      </c>
      <c r="H4115" t="s">
        <v>128</v>
      </c>
      <c r="I4115" t="s">
        <v>6</v>
      </c>
      <c r="J4115" t="s">
        <v>9</v>
      </c>
      <c r="K4115" t="s">
        <v>25</v>
      </c>
      <c r="L4115" t="s">
        <v>104</v>
      </c>
      <c r="M4115">
        <v>43</v>
      </c>
      <c r="N4115">
        <v>43002</v>
      </c>
      <c r="O4115">
        <v>0</v>
      </c>
      <c r="Q4115">
        <v>2</v>
      </c>
      <c r="R4115" t="s">
        <v>10</v>
      </c>
      <c r="S4115" s="1">
        <v>42584</v>
      </c>
      <c r="T4115" t="str">
        <f>IFERROR(VLOOKUP(BE[[#This Row],[admin1 code]],'Region Codes'!A:B,2,FALSE),"")</f>
        <v>Flemish Region  </v>
      </c>
    </row>
    <row r="4116" spans="1:20" x14ac:dyDescent="0.2">
      <c r="A4116">
        <v>2802452</v>
      </c>
      <c r="B4116" t="s">
        <v>43332</v>
      </c>
      <c r="C4116" t="s">
        <v>43332</v>
      </c>
      <c r="D4116" t="s">
        <v>9</v>
      </c>
      <c r="E4116" t="s">
        <v>241</v>
      </c>
      <c r="F4116" t="s">
        <v>2210</v>
      </c>
      <c r="G4116" t="s">
        <v>127</v>
      </c>
      <c r="H4116" t="s">
        <v>128</v>
      </c>
      <c r="I4116" t="s">
        <v>6</v>
      </c>
      <c r="J4116" t="s">
        <v>9</v>
      </c>
      <c r="K4116" t="s">
        <v>25</v>
      </c>
      <c r="L4116" t="s">
        <v>104</v>
      </c>
      <c r="M4116">
        <v>43</v>
      </c>
      <c r="N4116">
        <v>43007</v>
      </c>
      <c r="O4116">
        <v>0</v>
      </c>
      <c r="Q4116">
        <v>2</v>
      </c>
      <c r="R4116" t="s">
        <v>10</v>
      </c>
      <c r="S4116" s="1">
        <v>42584</v>
      </c>
      <c r="T4116" t="str">
        <f>IFERROR(VLOOKUP(BE[[#This Row],[admin1 code]],'Region Codes'!A:B,2,FALSE),"")</f>
        <v>Flemish Region  </v>
      </c>
    </row>
    <row r="4117" spans="1:20" x14ac:dyDescent="0.2">
      <c r="A4117">
        <v>2802453</v>
      </c>
      <c r="B4117" t="s">
        <v>43332</v>
      </c>
      <c r="C4117" t="s">
        <v>43332</v>
      </c>
      <c r="D4117" t="s">
        <v>9</v>
      </c>
      <c r="E4117" t="s">
        <v>37</v>
      </c>
      <c r="F4117" t="s">
        <v>4072</v>
      </c>
      <c r="G4117" t="s">
        <v>127</v>
      </c>
      <c r="H4117" t="s">
        <v>128</v>
      </c>
      <c r="I4117" t="s">
        <v>6</v>
      </c>
      <c r="J4117" t="s">
        <v>9</v>
      </c>
      <c r="K4117" t="s">
        <v>25</v>
      </c>
      <c r="L4117" t="s">
        <v>104</v>
      </c>
      <c r="M4117">
        <v>46</v>
      </c>
      <c r="N4117">
        <v>46020</v>
      </c>
      <c r="O4117">
        <v>0</v>
      </c>
      <c r="Q4117">
        <v>7</v>
      </c>
      <c r="R4117" t="s">
        <v>10</v>
      </c>
      <c r="S4117" s="1">
        <v>42584</v>
      </c>
      <c r="T4117" t="str">
        <f>IFERROR(VLOOKUP(BE[[#This Row],[admin1 code]],'Region Codes'!A:B,2,FALSE),"")</f>
        <v>Flemish Region  </v>
      </c>
    </row>
    <row r="4118" spans="1:20" x14ac:dyDescent="0.2">
      <c r="A4118">
        <v>2802454</v>
      </c>
      <c r="B4118" t="s">
        <v>43332</v>
      </c>
      <c r="C4118" t="s">
        <v>43332</v>
      </c>
      <c r="D4118" t="s">
        <v>9</v>
      </c>
      <c r="E4118" t="s">
        <v>599</v>
      </c>
      <c r="F4118" t="s">
        <v>2772</v>
      </c>
      <c r="G4118" t="s">
        <v>127</v>
      </c>
      <c r="H4118" t="s">
        <v>128</v>
      </c>
      <c r="I4118" t="s">
        <v>6</v>
      </c>
      <c r="J4118" t="s">
        <v>9</v>
      </c>
      <c r="K4118" t="s">
        <v>25</v>
      </c>
      <c r="L4118" t="s">
        <v>104</v>
      </c>
      <c r="M4118">
        <v>46</v>
      </c>
      <c r="N4118">
        <v>46025</v>
      </c>
      <c r="O4118">
        <v>0</v>
      </c>
      <c r="Q4118">
        <v>26</v>
      </c>
      <c r="R4118" t="s">
        <v>10</v>
      </c>
      <c r="S4118" s="1">
        <v>42584</v>
      </c>
      <c r="T4118" t="str">
        <f>IFERROR(VLOOKUP(BE[[#This Row],[admin1 code]],'Region Codes'!A:B,2,FALSE),"")</f>
        <v>Flemish Region  </v>
      </c>
    </row>
    <row r="4119" spans="1:20" x14ac:dyDescent="0.2">
      <c r="A4119">
        <v>2802455</v>
      </c>
      <c r="B4119" t="s">
        <v>43332</v>
      </c>
      <c r="C4119" t="s">
        <v>43332</v>
      </c>
      <c r="D4119" t="s">
        <v>9</v>
      </c>
      <c r="E4119" t="s">
        <v>232</v>
      </c>
      <c r="F4119" t="s">
        <v>1872</v>
      </c>
      <c r="G4119" t="s">
        <v>127</v>
      </c>
      <c r="H4119" t="s">
        <v>128</v>
      </c>
      <c r="I4119" t="s">
        <v>6</v>
      </c>
      <c r="J4119" t="s">
        <v>9</v>
      </c>
      <c r="K4119" t="s">
        <v>25</v>
      </c>
      <c r="L4119" t="s">
        <v>104</v>
      </c>
      <c r="M4119">
        <v>44</v>
      </c>
      <c r="N4119">
        <v>44021</v>
      </c>
      <c r="O4119">
        <v>0</v>
      </c>
      <c r="Q4119">
        <v>7</v>
      </c>
      <c r="R4119" t="s">
        <v>10</v>
      </c>
      <c r="S4119" s="1">
        <v>42584</v>
      </c>
      <c r="T4119" t="str">
        <f>IFERROR(VLOOKUP(BE[[#This Row],[admin1 code]],'Region Codes'!A:B,2,FALSE),"")</f>
        <v>Flemish Region  </v>
      </c>
    </row>
    <row r="4120" spans="1:20" x14ac:dyDescent="0.2">
      <c r="A4120">
        <v>2802456</v>
      </c>
      <c r="B4120" t="s">
        <v>43332</v>
      </c>
      <c r="C4120" t="s">
        <v>43332</v>
      </c>
      <c r="D4120" t="s">
        <v>9</v>
      </c>
      <c r="E4120" t="s">
        <v>185</v>
      </c>
      <c r="F4120" t="s">
        <v>14</v>
      </c>
      <c r="G4120" t="s">
        <v>127</v>
      </c>
      <c r="H4120" t="s">
        <v>128</v>
      </c>
      <c r="I4120" t="s">
        <v>6</v>
      </c>
      <c r="J4120" t="s">
        <v>9</v>
      </c>
      <c r="K4120" t="s">
        <v>25</v>
      </c>
      <c r="L4120" t="s">
        <v>311</v>
      </c>
      <c r="M4120">
        <v>23</v>
      </c>
      <c r="N4120">
        <v>23045</v>
      </c>
      <c r="O4120">
        <v>0</v>
      </c>
      <c r="Q4120">
        <v>7</v>
      </c>
      <c r="R4120" t="s">
        <v>10</v>
      </c>
      <c r="S4120" s="1">
        <v>42584</v>
      </c>
      <c r="T4120" t="str">
        <f>IFERROR(VLOOKUP(BE[[#This Row],[admin1 code]],'Region Codes'!A:B,2,FALSE),"")</f>
        <v>Flemish Region  </v>
      </c>
    </row>
    <row r="4121" spans="1:20" x14ac:dyDescent="0.2">
      <c r="A4121">
        <v>2802457</v>
      </c>
      <c r="B4121" t="s">
        <v>43332</v>
      </c>
      <c r="C4121" t="s">
        <v>43332</v>
      </c>
      <c r="D4121" t="s">
        <v>43333</v>
      </c>
      <c r="E4121" t="s">
        <v>98</v>
      </c>
      <c r="F4121" t="s">
        <v>7335</v>
      </c>
      <c r="G4121" t="s">
        <v>127</v>
      </c>
      <c r="H4121" t="s">
        <v>128</v>
      </c>
      <c r="I4121" t="s">
        <v>6</v>
      </c>
      <c r="J4121" t="s">
        <v>9</v>
      </c>
      <c r="K4121" t="s">
        <v>25</v>
      </c>
      <c r="L4121" t="s">
        <v>94</v>
      </c>
      <c r="M4121">
        <v>34</v>
      </c>
      <c r="N4121">
        <v>34022</v>
      </c>
      <c r="O4121">
        <v>0</v>
      </c>
      <c r="Q4121">
        <v>36</v>
      </c>
      <c r="R4121" t="s">
        <v>10</v>
      </c>
      <c r="S4121" s="1">
        <v>42584</v>
      </c>
      <c r="T4121" t="str">
        <f>IFERROR(VLOOKUP(BE[[#This Row],[admin1 code]],'Region Codes'!A:B,2,FALSE),"")</f>
        <v>Flemish Region  </v>
      </c>
    </row>
    <row r="4122" spans="1:20" x14ac:dyDescent="0.2">
      <c r="A4122">
        <v>2802449</v>
      </c>
      <c r="B4122" t="s">
        <v>43329</v>
      </c>
      <c r="C4122" t="s">
        <v>43329</v>
      </c>
      <c r="D4122" t="s">
        <v>9</v>
      </c>
      <c r="E4122" t="s">
        <v>43330</v>
      </c>
      <c r="F4122" t="s">
        <v>43331</v>
      </c>
      <c r="G4122" t="s">
        <v>127</v>
      </c>
      <c r="H4122" t="s">
        <v>128</v>
      </c>
      <c r="I4122" t="s">
        <v>6</v>
      </c>
      <c r="J4122" t="s">
        <v>9</v>
      </c>
      <c r="K4122" t="s">
        <v>25</v>
      </c>
      <c r="L4122" t="s">
        <v>108</v>
      </c>
      <c r="M4122">
        <v>13</v>
      </c>
      <c r="N4122">
        <v>13049</v>
      </c>
      <c r="O4122">
        <v>0</v>
      </c>
      <c r="Q4122">
        <v>20</v>
      </c>
      <c r="R4122" t="s">
        <v>10</v>
      </c>
      <c r="S4122" s="1">
        <v>42584</v>
      </c>
      <c r="T4122" t="str">
        <f>IFERROR(VLOOKUP(BE[[#This Row],[admin1 code]],'Region Codes'!A:B,2,FALSE),"")</f>
        <v>Flemish Region  </v>
      </c>
    </row>
    <row r="4123" spans="1:20" x14ac:dyDescent="0.2">
      <c r="A4123">
        <v>2802276</v>
      </c>
      <c r="B4123" t="s">
        <v>42941</v>
      </c>
      <c r="C4123" t="s">
        <v>42941</v>
      </c>
      <c r="D4123" t="s">
        <v>42941</v>
      </c>
      <c r="E4123" t="s">
        <v>241</v>
      </c>
      <c r="F4123" t="s">
        <v>600</v>
      </c>
      <c r="G4123" t="s">
        <v>127</v>
      </c>
      <c r="H4123" t="s">
        <v>128</v>
      </c>
      <c r="I4123" t="s">
        <v>6</v>
      </c>
      <c r="J4123" t="s">
        <v>9</v>
      </c>
      <c r="K4123" t="s">
        <v>25</v>
      </c>
      <c r="L4123" t="s">
        <v>108</v>
      </c>
      <c r="M4123">
        <v>11</v>
      </c>
      <c r="N4123">
        <v>11052</v>
      </c>
      <c r="O4123">
        <v>0</v>
      </c>
      <c r="Q4123">
        <v>2</v>
      </c>
      <c r="R4123" t="s">
        <v>10</v>
      </c>
      <c r="S4123" s="1">
        <v>42584</v>
      </c>
      <c r="T4123" t="str">
        <f>IFERROR(VLOOKUP(BE[[#This Row],[admin1 code]],'Region Codes'!A:B,2,FALSE),"")</f>
        <v>Flemish Region  </v>
      </c>
    </row>
    <row r="4124" spans="1:20" x14ac:dyDescent="0.2">
      <c r="A4124">
        <v>2802448</v>
      </c>
      <c r="B4124" t="s">
        <v>43324</v>
      </c>
      <c r="C4124" t="s">
        <v>43325</v>
      </c>
      <c r="D4124" t="s">
        <v>43326</v>
      </c>
      <c r="E4124" t="s">
        <v>43327</v>
      </c>
      <c r="F4124" t="s">
        <v>43328</v>
      </c>
      <c r="G4124" t="s">
        <v>127</v>
      </c>
      <c r="H4124" t="s">
        <v>128</v>
      </c>
      <c r="I4124" t="s">
        <v>6</v>
      </c>
      <c r="J4124" t="s">
        <v>9</v>
      </c>
      <c r="K4124" t="s">
        <v>88</v>
      </c>
      <c r="L4124" t="s">
        <v>308</v>
      </c>
      <c r="M4124">
        <v>61</v>
      </c>
      <c r="N4124">
        <v>61048</v>
      </c>
      <c r="O4124">
        <v>0</v>
      </c>
      <c r="Q4124">
        <v>282</v>
      </c>
      <c r="R4124" t="s">
        <v>10</v>
      </c>
      <c r="S4124" s="1">
        <v>43438</v>
      </c>
      <c r="T4124" t="str">
        <f>IFERROR(VLOOKUP(BE[[#This Row],[admin1 code]],'Region Codes'!A:B,2,FALSE),"")</f>
        <v>Wallonia  </v>
      </c>
    </row>
    <row r="4125" spans="1:20" x14ac:dyDescent="0.2">
      <c r="A4125">
        <v>2802447</v>
      </c>
      <c r="B4125" t="s">
        <v>43321</v>
      </c>
      <c r="C4125" t="s">
        <v>43321</v>
      </c>
      <c r="D4125" t="s">
        <v>43322</v>
      </c>
      <c r="E4125" t="s">
        <v>883</v>
      </c>
      <c r="F4125" t="s">
        <v>43323</v>
      </c>
      <c r="G4125" t="s">
        <v>86</v>
      </c>
      <c r="H4125" t="s">
        <v>107</v>
      </c>
      <c r="I4125" t="s">
        <v>6</v>
      </c>
      <c r="J4125" t="s">
        <v>9</v>
      </c>
      <c r="K4125" t="s">
        <v>25</v>
      </c>
      <c r="L4125" t="s">
        <v>311</v>
      </c>
      <c r="M4125">
        <v>24</v>
      </c>
      <c r="N4125">
        <v>24107</v>
      </c>
      <c r="O4125">
        <v>0</v>
      </c>
      <c r="Q4125">
        <v>38</v>
      </c>
      <c r="R4125" t="s">
        <v>10</v>
      </c>
      <c r="S4125" s="1">
        <v>42584</v>
      </c>
      <c r="T4125" t="str">
        <f>IFERROR(VLOOKUP(BE[[#This Row],[admin1 code]],'Region Codes'!A:B,2,FALSE),"")</f>
        <v>Flemish Region  </v>
      </c>
    </row>
    <row r="4126" spans="1:20" x14ac:dyDescent="0.2">
      <c r="A4126">
        <v>2802445</v>
      </c>
      <c r="B4126" t="s">
        <v>43316</v>
      </c>
      <c r="C4126" t="s">
        <v>43316</v>
      </c>
      <c r="D4126" t="s">
        <v>9</v>
      </c>
      <c r="E4126" t="s">
        <v>43317</v>
      </c>
      <c r="F4126" t="s">
        <v>43318</v>
      </c>
      <c r="G4126" t="s">
        <v>127</v>
      </c>
      <c r="H4126" t="s">
        <v>128</v>
      </c>
      <c r="I4126" t="s">
        <v>6</v>
      </c>
      <c r="J4126" t="s">
        <v>9</v>
      </c>
      <c r="K4126" t="s">
        <v>25</v>
      </c>
      <c r="L4126" t="s">
        <v>94</v>
      </c>
      <c r="M4126">
        <v>37</v>
      </c>
      <c r="N4126">
        <v>37018</v>
      </c>
      <c r="O4126">
        <v>0</v>
      </c>
      <c r="Q4126">
        <v>19</v>
      </c>
      <c r="R4126" t="s">
        <v>10</v>
      </c>
      <c r="S4126" s="1">
        <v>42584</v>
      </c>
      <c r="T4126" t="str">
        <f>IFERROR(VLOOKUP(BE[[#This Row],[admin1 code]],'Region Codes'!A:B,2,FALSE),"")</f>
        <v>Flemish Region  </v>
      </c>
    </row>
    <row r="4127" spans="1:20" x14ac:dyDescent="0.2">
      <c r="A4127">
        <v>2802446</v>
      </c>
      <c r="B4127" t="s">
        <v>43316</v>
      </c>
      <c r="C4127" t="s">
        <v>43316</v>
      </c>
      <c r="D4127" t="s">
        <v>9</v>
      </c>
      <c r="E4127" t="s">
        <v>43319</v>
      </c>
      <c r="F4127" t="s">
        <v>43320</v>
      </c>
      <c r="G4127" t="s">
        <v>127</v>
      </c>
      <c r="H4127" t="s">
        <v>128</v>
      </c>
      <c r="I4127" t="s">
        <v>6</v>
      </c>
      <c r="J4127" t="s">
        <v>9</v>
      </c>
      <c r="K4127" t="s">
        <v>25</v>
      </c>
      <c r="L4127" t="s">
        <v>104</v>
      </c>
      <c r="M4127">
        <v>44</v>
      </c>
      <c r="N4127">
        <v>44012</v>
      </c>
      <c r="O4127">
        <v>0</v>
      </c>
      <c r="Q4127">
        <v>8</v>
      </c>
      <c r="R4127" t="s">
        <v>10</v>
      </c>
      <c r="S4127" s="1">
        <v>42584</v>
      </c>
      <c r="T4127" t="str">
        <f>IFERROR(VLOOKUP(BE[[#This Row],[admin1 code]],'Region Codes'!A:B,2,FALSE),"")</f>
        <v>Flemish Region  </v>
      </c>
    </row>
    <row r="4128" spans="1:20" x14ac:dyDescent="0.2">
      <c r="A4128">
        <v>2802444</v>
      </c>
      <c r="B4128" t="s">
        <v>43314</v>
      </c>
      <c r="C4128" t="s">
        <v>43314</v>
      </c>
      <c r="D4128" t="s">
        <v>43315</v>
      </c>
      <c r="E4128" t="s">
        <v>232</v>
      </c>
      <c r="F4128" t="s">
        <v>3225</v>
      </c>
      <c r="G4128" t="s">
        <v>127</v>
      </c>
      <c r="H4128" t="s">
        <v>128</v>
      </c>
      <c r="I4128" t="s">
        <v>6</v>
      </c>
      <c r="J4128" t="s">
        <v>9</v>
      </c>
      <c r="K4128" t="s">
        <v>25</v>
      </c>
      <c r="L4128" t="s">
        <v>104</v>
      </c>
      <c r="M4128">
        <v>42</v>
      </c>
      <c r="N4128">
        <v>42008</v>
      </c>
      <c r="O4128">
        <v>0</v>
      </c>
      <c r="Q4128">
        <v>2</v>
      </c>
      <c r="R4128" t="s">
        <v>10</v>
      </c>
      <c r="S4128" s="1">
        <v>42584</v>
      </c>
      <c r="T4128" t="str">
        <f>IFERROR(VLOOKUP(BE[[#This Row],[admin1 code]],'Region Codes'!A:B,2,FALSE),"")</f>
        <v>Flemish Region  </v>
      </c>
    </row>
    <row r="4129" spans="1:20" x14ac:dyDescent="0.2">
      <c r="A4129">
        <v>2802443</v>
      </c>
      <c r="B4129" t="s">
        <v>43310</v>
      </c>
      <c r="C4129" t="s">
        <v>43310</v>
      </c>
      <c r="D4129" t="s">
        <v>43311</v>
      </c>
      <c r="E4129" t="s">
        <v>43312</v>
      </c>
      <c r="F4129" t="s">
        <v>43313</v>
      </c>
      <c r="G4129" t="s">
        <v>127</v>
      </c>
      <c r="H4129" t="s">
        <v>128</v>
      </c>
      <c r="I4129" t="s">
        <v>6</v>
      </c>
      <c r="J4129" t="s">
        <v>9</v>
      </c>
      <c r="K4129" t="s">
        <v>25</v>
      </c>
      <c r="L4129" t="s">
        <v>108</v>
      </c>
      <c r="M4129">
        <v>13</v>
      </c>
      <c r="N4129">
        <v>13001</v>
      </c>
      <c r="O4129">
        <v>0</v>
      </c>
      <c r="Q4129">
        <v>24</v>
      </c>
      <c r="R4129" t="s">
        <v>10</v>
      </c>
      <c r="S4129" s="1">
        <v>42584</v>
      </c>
      <c r="T4129" t="str">
        <f>IFERROR(VLOOKUP(BE[[#This Row],[admin1 code]],'Region Codes'!A:B,2,FALSE),"")</f>
        <v>Flemish Region  </v>
      </c>
    </row>
    <row r="4130" spans="1:20" x14ac:dyDescent="0.2">
      <c r="A4130">
        <v>2802442</v>
      </c>
      <c r="B4130" t="s">
        <v>43309</v>
      </c>
      <c r="C4130" t="s">
        <v>43309</v>
      </c>
      <c r="D4130" t="s">
        <v>9</v>
      </c>
      <c r="E4130" t="s">
        <v>327</v>
      </c>
      <c r="F4130" t="s">
        <v>2609</v>
      </c>
      <c r="G4130" t="s">
        <v>127</v>
      </c>
      <c r="H4130" t="s">
        <v>128</v>
      </c>
      <c r="I4130" t="s">
        <v>6</v>
      </c>
      <c r="J4130" t="s">
        <v>9</v>
      </c>
      <c r="K4130" t="s">
        <v>25</v>
      </c>
      <c r="L4130" t="s">
        <v>104</v>
      </c>
      <c r="M4130">
        <v>44</v>
      </c>
      <c r="N4130">
        <v>44048</v>
      </c>
      <c r="O4130">
        <v>0</v>
      </c>
      <c r="Q4130">
        <v>6</v>
      </c>
      <c r="R4130" t="s">
        <v>10</v>
      </c>
      <c r="S4130" s="1">
        <v>42584</v>
      </c>
      <c r="T4130" t="str">
        <f>IFERROR(VLOOKUP(BE[[#This Row],[admin1 code]],'Region Codes'!A:B,2,FALSE),"")</f>
        <v>Flemish Region  </v>
      </c>
    </row>
    <row r="4131" spans="1:20" x14ac:dyDescent="0.2">
      <c r="A4131">
        <v>2802441</v>
      </c>
      <c r="B4131" t="s">
        <v>43308</v>
      </c>
      <c r="C4131" t="s">
        <v>43308</v>
      </c>
      <c r="D4131" t="s">
        <v>9</v>
      </c>
      <c r="E4131" t="s">
        <v>327</v>
      </c>
      <c r="F4131" t="s">
        <v>3383</v>
      </c>
      <c r="G4131" t="s">
        <v>4</v>
      </c>
      <c r="H4131" t="s">
        <v>15</v>
      </c>
      <c r="I4131" t="s">
        <v>6</v>
      </c>
      <c r="J4131" t="s">
        <v>9</v>
      </c>
      <c r="K4131" t="s">
        <v>25</v>
      </c>
      <c r="L4131" t="s">
        <v>104</v>
      </c>
      <c r="O4131">
        <v>0</v>
      </c>
      <c r="Q4131">
        <v>7</v>
      </c>
      <c r="R4131" t="s">
        <v>10</v>
      </c>
      <c r="S4131" s="1">
        <v>40243</v>
      </c>
      <c r="T4131" t="str">
        <f>IFERROR(VLOOKUP(BE[[#This Row],[admin1 code]],'Region Codes'!A:B,2,FALSE),"")</f>
        <v>Flemish Region  </v>
      </c>
    </row>
    <row r="4132" spans="1:20" x14ac:dyDescent="0.2">
      <c r="A4132">
        <v>2802429</v>
      </c>
      <c r="B4132" t="s">
        <v>43274</v>
      </c>
      <c r="C4132" t="s">
        <v>43274</v>
      </c>
      <c r="D4132" t="s">
        <v>43275</v>
      </c>
      <c r="E4132" t="s">
        <v>43276</v>
      </c>
      <c r="F4132" t="s">
        <v>43277</v>
      </c>
      <c r="G4132" t="s">
        <v>127</v>
      </c>
      <c r="H4132" t="s">
        <v>128</v>
      </c>
      <c r="I4132" t="s">
        <v>6</v>
      </c>
      <c r="J4132" t="s">
        <v>9</v>
      </c>
      <c r="K4132" t="s">
        <v>25</v>
      </c>
      <c r="L4132" t="s">
        <v>94</v>
      </c>
      <c r="M4132">
        <v>32</v>
      </c>
      <c r="N4132">
        <v>32003</v>
      </c>
      <c r="O4132">
        <v>0</v>
      </c>
      <c r="Q4132">
        <v>0</v>
      </c>
      <c r="R4132" t="s">
        <v>10</v>
      </c>
      <c r="S4132" s="1">
        <v>42584</v>
      </c>
      <c r="T4132" t="str">
        <f>IFERROR(VLOOKUP(BE[[#This Row],[admin1 code]],'Region Codes'!A:B,2,FALSE),"")</f>
        <v>Flemish Region  </v>
      </c>
    </row>
    <row r="4133" spans="1:20" x14ac:dyDescent="0.2">
      <c r="A4133">
        <v>2802428</v>
      </c>
      <c r="B4133" t="s">
        <v>43272</v>
      </c>
      <c r="C4133" t="s">
        <v>43272</v>
      </c>
      <c r="D4133" t="s">
        <v>9</v>
      </c>
      <c r="E4133" t="s">
        <v>18656</v>
      </c>
      <c r="F4133" t="s">
        <v>43273</v>
      </c>
      <c r="G4133" t="s">
        <v>127</v>
      </c>
      <c r="H4133" t="s">
        <v>128</v>
      </c>
      <c r="I4133" t="s">
        <v>6</v>
      </c>
      <c r="J4133" t="s">
        <v>9</v>
      </c>
      <c r="K4133" t="s">
        <v>25</v>
      </c>
      <c r="L4133" t="s">
        <v>104</v>
      </c>
      <c r="M4133">
        <v>46</v>
      </c>
      <c r="N4133">
        <v>46013</v>
      </c>
      <c r="O4133">
        <v>0</v>
      </c>
      <c r="Q4133">
        <v>13</v>
      </c>
      <c r="R4133" t="s">
        <v>10</v>
      </c>
      <c r="S4133" s="1">
        <v>42584</v>
      </c>
      <c r="T4133" t="str">
        <f>IFERROR(VLOOKUP(BE[[#This Row],[admin1 code]],'Region Codes'!A:B,2,FALSE),"")</f>
        <v>Flemish Region  </v>
      </c>
    </row>
    <row r="4134" spans="1:20" x14ac:dyDescent="0.2">
      <c r="A4134">
        <v>2802421</v>
      </c>
      <c r="B4134" t="s">
        <v>43259</v>
      </c>
      <c r="C4134" t="s">
        <v>43259</v>
      </c>
      <c r="D4134" t="s">
        <v>43260</v>
      </c>
      <c r="E4134" t="s">
        <v>484</v>
      </c>
      <c r="F4134" t="s">
        <v>939</v>
      </c>
      <c r="G4134" t="s">
        <v>86</v>
      </c>
      <c r="H4134" t="s">
        <v>107</v>
      </c>
      <c r="I4134" t="s">
        <v>6</v>
      </c>
      <c r="J4134" t="s">
        <v>9</v>
      </c>
      <c r="K4134" t="s">
        <v>25</v>
      </c>
      <c r="L4134" t="s">
        <v>108</v>
      </c>
      <c r="M4134">
        <v>12</v>
      </c>
      <c r="N4134">
        <v>12029</v>
      </c>
      <c r="O4134">
        <v>0</v>
      </c>
      <c r="Q4134">
        <v>17</v>
      </c>
      <c r="R4134" t="s">
        <v>10</v>
      </c>
      <c r="S4134" s="1">
        <v>42584</v>
      </c>
      <c r="T4134" t="str">
        <f>IFERROR(VLOOKUP(BE[[#This Row],[admin1 code]],'Region Codes'!A:B,2,FALSE),"")</f>
        <v>Flemish Region  </v>
      </c>
    </row>
    <row r="4135" spans="1:20" x14ac:dyDescent="0.2">
      <c r="A4135">
        <v>2802416</v>
      </c>
      <c r="B4135" t="s">
        <v>43252</v>
      </c>
      <c r="C4135" t="s">
        <v>43252</v>
      </c>
      <c r="D4135" t="s">
        <v>9</v>
      </c>
      <c r="E4135" t="s">
        <v>196</v>
      </c>
      <c r="F4135" t="s">
        <v>600</v>
      </c>
      <c r="G4135" t="s">
        <v>86</v>
      </c>
      <c r="H4135" t="s">
        <v>107</v>
      </c>
      <c r="I4135" t="s">
        <v>6</v>
      </c>
      <c r="J4135" t="s">
        <v>9</v>
      </c>
      <c r="K4135" t="s">
        <v>25</v>
      </c>
      <c r="L4135" t="s">
        <v>108</v>
      </c>
      <c r="M4135">
        <v>12</v>
      </c>
      <c r="N4135">
        <v>12005</v>
      </c>
      <c r="O4135">
        <v>0</v>
      </c>
      <c r="Q4135">
        <v>5</v>
      </c>
      <c r="R4135" t="s">
        <v>10</v>
      </c>
      <c r="S4135" s="1">
        <v>42584</v>
      </c>
      <c r="T4135" t="str">
        <f>IFERROR(VLOOKUP(BE[[#This Row],[admin1 code]],'Region Codes'!A:B,2,FALSE),"")</f>
        <v>Flemish Region  </v>
      </c>
    </row>
    <row r="4136" spans="1:20" x14ac:dyDescent="0.2">
      <c r="A4136">
        <v>2802414</v>
      </c>
      <c r="B4136" t="s">
        <v>43246</v>
      </c>
      <c r="C4136" t="s">
        <v>43246</v>
      </c>
      <c r="D4136" t="s">
        <v>43247</v>
      </c>
      <c r="E4136" t="s">
        <v>43248</v>
      </c>
      <c r="F4136" t="s">
        <v>43249</v>
      </c>
      <c r="G4136" t="s">
        <v>4</v>
      </c>
      <c r="H4136" t="s">
        <v>15</v>
      </c>
      <c r="I4136" t="s">
        <v>6</v>
      </c>
      <c r="J4136" t="s">
        <v>9</v>
      </c>
      <c r="K4136" t="s">
        <v>88</v>
      </c>
      <c r="L4136" t="s">
        <v>308</v>
      </c>
      <c r="O4136">
        <v>0</v>
      </c>
      <c r="Q4136">
        <v>175</v>
      </c>
      <c r="R4136" t="s">
        <v>10</v>
      </c>
      <c r="S4136" s="1">
        <v>40926</v>
      </c>
      <c r="T4136" t="str">
        <f>IFERROR(VLOOKUP(BE[[#This Row],[admin1 code]],'Region Codes'!A:B,2,FALSE),"")</f>
        <v>Wallonia  </v>
      </c>
    </row>
    <row r="4137" spans="1:20" x14ac:dyDescent="0.2">
      <c r="A4137">
        <v>2802415</v>
      </c>
      <c r="B4137" t="s">
        <v>43246</v>
      </c>
      <c r="C4137" t="s">
        <v>43246</v>
      </c>
      <c r="D4137" t="s">
        <v>9</v>
      </c>
      <c r="E4137" t="s">
        <v>43250</v>
      </c>
      <c r="F4137" t="s">
        <v>43251</v>
      </c>
      <c r="G4137" t="s">
        <v>127</v>
      </c>
      <c r="H4137" t="s">
        <v>128</v>
      </c>
      <c r="I4137" t="s">
        <v>6</v>
      </c>
      <c r="J4137" t="s">
        <v>9</v>
      </c>
      <c r="K4137" t="s">
        <v>88</v>
      </c>
      <c r="L4137" t="s">
        <v>308</v>
      </c>
      <c r="M4137">
        <v>63</v>
      </c>
      <c r="N4137">
        <v>63089</v>
      </c>
      <c r="O4137">
        <v>0</v>
      </c>
      <c r="Q4137">
        <v>220</v>
      </c>
      <c r="R4137" t="s">
        <v>10</v>
      </c>
      <c r="S4137" s="1">
        <v>42819</v>
      </c>
      <c r="T4137" t="str">
        <f>IFERROR(VLOOKUP(BE[[#This Row],[admin1 code]],'Region Codes'!A:B,2,FALSE),"")</f>
        <v>Wallonia  </v>
      </c>
    </row>
    <row r="4138" spans="1:20" x14ac:dyDescent="0.2">
      <c r="A4138">
        <v>2802413</v>
      </c>
      <c r="B4138" t="s">
        <v>43244</v>
      </c>
      <c r="C4138" t="s">
        <v>43244</v>
      </c>
      <c r="D4138" t="s">
        <v>43245</v>
      </c>
      <c r="E4138" t="s">
        <v>327</v>
      </c>
      <c r="F4138" t="s">
        <v>865</v>
      </c>
      <c r="G4138" t="s">
        <v>127</v>
      </c>
      <c r="H4138" t="s">
        <v>128</v>
      </c>
      <c r="I4138" t="s">
        <v>6</v>
      </c>
      <c r="J4138" t="s">
        <v>9</v>
      </c>
      <c r="K4138" t="s">
        <v>25</v>
      </c>
      <c r="L4138" t="s">
        <v>311</v>
      </c>
      <c r="M4138">
        <v>24</v>
      </c>
      <c r="N4138">
        <v>24043</v>
      </c>
      <c r="O4138">
        <v>0</v>
      </c>
      <c r="Q4138">
        <v>26</v>
      </c>
      <c r="R4138" t="s">
        <v>10</v>
      </c>
      <c r="S4138" s="1">
        <v>42584</v>
      </c>
      <c r="T4138" t="str">
        <f>IFERROR(VLOOKUP(BE[[#This Row],[admin1 code]],'Region Codes'!A:B,2,FALSE),"")</f>
        <v>Flemish Region  </v>
      </c>
    </row>
    <row r="4139" spans="1:20" x14ac:dyDescent="0.2">
      <c r="A4139">
        <v>2802412</v>
      </c>
      <c r="B4139" t="s">
        <v>43243</v>
      </c>
      <c r="C4139" t="s">
        <v>43243</v>
      </c>
      <c r="D4139" t="s">
        <v>9</v>
      </c>
      <c r="E4139" t="s">
        <v>73</v>
      </c>
      <c r="F4139" t="s">
        <v>5184</v>
      </c>
      <c r="G4139" t="s">
        <v>127</v>
      </c>
      <c r="H4139" t="s">
        <v>128</v>
      </c>
      <c r="I4139" t="s">
        <v>6</v>
      </c>
      <c r="J4139" t="s">
        <v>9</v>
      </c>
      <c r="K4139" t="s">
        <v>25</v>
      </c>
      <c r="L4139" t="s">
        <v>174</v>
      </c>
      <c r="M4139">
        <v>73</v>
      </c>
      <c r="N4139">
        <v>73006</v>
      </c>
      <c r="O4139">
        <v>0</v>
      </c>
      <c r="Q4139">
        <v>38</v>
      </c>
      <c r="R4139" t="s">
        <v>10</v>
      </c>
      <c r="S4139" s="1">
        <v>42584</v>
      </c>
      <c r="T4139" t="str">
        <f>IFERROR(VLOOKUP(BE[[#This Row],[admin1 code]],'Region Codes'!A:B,2,FALSE),"")</f>
        <v>Flemish Region  </v>
      </c>
    </row>
    <row r="4140" spans="1:20" x14ac:dyDescent="0.2">
      <c r="A4140">
        <v>2802411</v>
      </c>
      <c r="B4140" t="s">
        <v>43242</v>
      </c>
      <c r="C4140" t="s">
        <v>43242</v>
      </c>
      <c r="D4140" t="s">
        <v>9</v>
      </c>
      <c r="E4140" t="s">
        <v>163</v>
      </c>
      <c r="F4140" t="s">
        <v>2216</v>
      </c>
      <c r="G4140" t="s">
        <v>4</v>
      </c>
      <c r="H4140" t="s">
        <v>15</v>
      </c>
      <c r="I4140" t="s">
        <v>6</v>
      </c>
      <c r="J4140" t="s">
        <v>9</v>
      </c>
      <c r="K4140" t="s">
        <v>25</v>
      </c>
      <c r="L4140" t="s">
        <v>108</v>
      </c>
      <c r="O4140">
        <v>0</v>
      </c>
      <c r="Q4140">
        <v>11</v>
      </c>
      <c r="R4140" t="s">
        <v>10</v>
      </c>
      <c r="S4140" s="1">
        <v>40243</v>
      </c>
      <c r="T4140" t="str">
        <f>IFERROR(VLOOKUP(BE[[#This Row],[admin1 code]],'Region Codes'!A:B,2,FALSE),"")</f>
        <v>Flemish Region  </v>
      </c>
    </row>
    <row r="4141" spans="1:20" x14ac:dyDescent="0.2">
      <c r="A4141">
        <v>2802410</v>
      </c>
      <c r="B4141" t="s">
        <v>43238</v>
      </c>
      <c r="C4141" t="s">
        <v>43238</v>
      </c>
      <c r="D4141" t="s">
        <v>43239</v>
      </c>
      <c r="E4141" t="s">
        <v>43240</v>
      </c>
      <c r="F4141" t="s">
        <v>43241</v>
      </c>
      <c r="G4141" t="s">
        <v>165</v>
      </c>
      <c r="H4141" t="s">
        <v>166</v>
      </c>
      <c r="I4141" t="s">
        <v>6</v>
      </c>
      <c r="J4141" t="s">
        <v>9</v>
      </c>
      <c r="K4141" t="s">
        <v>25</v>
      </c>
      <c r="L4141" t="s">
        <v>9</v>
      </c>
      <c r="O4141">
        <v>0</v>
      </c>
      <c r="Q4141">
        <v>114</v>
      </c>
      <c r="R4141" t="s">
        <v>10</v>
      </c>
      <c r="S4141" s="1">
        <v>40926</v>
      </c>
      <c r="T4141" t="str">
        <f>IFERROR(VLOOKUP(BE[[#This Row],[admin1 code]],'Region Codes'!A:B,2,FALSE),"")</f>
        <v>Flemish Region  </v>
      </c>
    </row>
    <row r="4142" spans="1:20" x14ac:dyDescent="0.2">
      <c r="A4142">
        <v>2802408</v>
      </c>
      <c r="B4142" t="s">
        <v>43232</v>
      </c>
      <c r="C4142" t="s">
        <v>43232</v>
      </c>
      <c r="D4142" t="s">
        <v>9</v>
      </c>
      <c r="E4142" t="s">
        <v>43233</v>
      </c>
      <c r="F4142" t="s">
        <v>43234</v>
      </c>
      <c r="G4142" t="s">
        <v>4</v>
      </c>
      <c r="H4142" t="s">
        <v>45</v>
      </c>
      <c r="I4142" t="s">
        <v>6</v>
      </c>
      <c r="J4142" t="s">
        <v>9</v>
      </c>
      <c r="K4142" t="s">
        <v>25</v>
      </c>
      <c r="L4142" t="s">
        <v>108</v>
      </c>
      <c r="O4142">
        <v>0</v>
      </c>
      <c r="Q4142">
        <v>13</v>
      </c>
      <c r="R4142" t="s">
        <v>10</v>
      </c>
      <c r="S4142" s="1">
        <v>40243</v>
      </c>
      <c r="T4142" t="str">
        <f>IFERROR(VLOOKUP(BE[[#This Row],[admin1 code]],'Region Codes'!A:B,2,FALSE),"")</f>
        <v>Flemish Region  </v>
      </c>
    </row>
    <row r="4143" spans="1:20" x14ac:dyDescent="0.2">
      <c r="A4143">
        <v>2802403</v>
      </c>
      <c r="B4143" t="s">
        <v>43220</v>
      </c>
      <c r="C4143" t="s">
        <v>43220</v>
      </c>
      <c r="D4143" t="s">
        <v>43221</v>
      </c>
      <c r="E4143" t="s">
        <v>357</v>
      </c>
      <c r="F4143" t="s">
        <v>1181</v>
      </c>
      <c r="G4143" t="s">
        <v>4</v>
      </c>
      <c r="H4143" t="s">
        <v>541</v>
      </c>
      <c r="I4143" t="s">
        <v>6</v>
      </c>
      <c r="J4143" t="s">
        <v>9</v>
      </c>
      <c r="K4143" t="s">
        <v>25</v>
      </c>
      <c r="L4143" t="s">
        <v>174</v>
      </c>
      <c r="O4143">
        <v>0</v>
      </c>
      <c r="Q4143">
        <v>64</v>
      </c>
      <c r="R4143" t="s">
        <v>10</v>
      </c>
      <c r="S4143" s="1">
        <v>40926</v>
      </c>
      <c r="T4143" t="str">
        <f>IFERROR(VLOOKUP(BE[[#This Row],[admin1 code]],'Region Codes'!A:B,2,FALSE),"")</f>
        <v>Flemish Region  </v>
      </c>
    </row>
    <row r="4144" spans="1:20" x14ac:dyDescent="0.2">
      <c r="A4144">
        <v>2802402</v>
      </c>
      <c r="B4144" t="s">
        <v>43215</v>
      </c>
      <c r="C4144" t="s">
        <v>43215</v>
      </c>
      <c r="D4144" t="s">
        <v>43216</v>
      </c>
      <c r="E4144" t="s">
        <v>43217</v>
      </c>
      <c r="F4144" t="s">
        <v>43218</v>
      </c>
      <c r="G4144" t="s">
        <v>165</v>
      </c>
      <c r="H4144" t="s">
        <v>43219</v>
      </c>
      <c r="I4144" t="s">
        <v>6</v>
      </c>
      <c r="J4144" t="s">
        <v>9</v>
      </c>
      <c r="K4144" t="s">
        <v>25</v>
      </c>
      <c r="L4144" t="s">
        <v>174</v>
      </c>
      <c r="O4144">
        <v>0</v>
      </c>
      <c r="Q4144">
        <v>65</v>
      </c>
      <c r="R4144" t="s">
        <v>10</v>
      </c>
      <c r="S4144" s="1">
        <v>40926</v>
      </c>
      <c r="T4144" t="str">
        <f>IFERROR(VLOOKUP(BE[[#This Row],[admin1 code]],'Region Codes'!A:B,2,FALSE),"")</f>
        <v>Flemish Region  </v>
      </c>
    </row>
    <row r="4145" spans="1:20" x14ac:dyDescent="0.2">
      <c r="A4145">
        <v>2802401</v>
      </c>
      <c r="B4145" t="s">
        <v>43214</v>
      </c>
      <c r="C4145" t="s">
        <v>43214</v>
      </c>
      <c r="D4145" t="s">
        <v>9</v>
      </c>
      <c r="E4145" t="s">
        <v>327</v>
      </c>
      <c r="F4145" t="s">
        <v>1087</v>
      </c>
      <c r="G4145" t="s">
        <v>127</v>
      </c>
      <c r="H4145" t="s">
        <v>128</v>
      </c>
      <c r="I4145" t="s">
        <v>6</v>
      </c>
      <c r="J4145" t="s">
        <v>9</v>
      </c>
      <c r="K4145" t="s">
        <v>25</v>
      </c>
      <c r="L4145" t="s">
        <v>311</v>
      </c>
      <c r="M4145">
        <v>24</v>
      </c>
      <c r="N4145">
        <v>24043</v>
      </c>
      <c r="O4145">
        <v>0</v>
      </c>
      <c r="Q4145">
        <v>41</v>
      </c>
      <c r="R4145" t="s">
        <v>10</v>
      </c>
      <c r="S4145" s="1">
        <v>42584</v>
      </c>
      <c r="T4145" t="str">
        <f>IFERROR(VLOOKUP(BE[[#This Row],[admin1 code]],'Region Codes'!A:B,2,FALSE),"")</f>
        <v>Flemish Region  </v>
      </c>
    </row>
    <row r="4146" spans="1:20" x14ac:dyDescent="0.2">
      <c r="A4146">
        <v>2802409</v>
      </c>
      <c r="B4146" t="s">
        <v>43235</v>
      </c>
      <c r="C4146" t="s">
        <v>43235</v>
      </c>
      <c r="D4146" t="s">
        <v>9</v>
      </c>
      <c r="E4146" t="s">
        <v>43236</v>
      </c>
      <c r="F4146" t="s">
        <v>43237</v>
      </c>
      <c r="G4146" t="s">
        <v>127</v>
      </c>
      <c r="H4146" t="s">
        <v>128</v>
      </c>
      <c r="I4146" t="s">
        <v>6</v>
      </c>
      <c r="J4146" t="s">
        <v>9</v>
      </c>
      <c r="K4146" t="s">
        <v>25</v>
      </c>
      <c r="L4146" t="s">
        <v>174</v>
      </c>
      <c r="M4146">
        <v>72</v>
      </c>
      <c r="N4146">
        <v>72039</v>
      </c>
      <c r="O4146">
        <v>0</v>
      </c>
      <c r="Q4146">
        <v>80</v>
      </c>
      <c r="R4146" t="s">
        <v>10</v>
      </c>
      <c r="S4146" s="1">
        <v>42584</v>
      </c>
      <c r="T4146" t="str">
        <f>IFERROR(VLOOKUP(BE[[#This Row],[admin1 code]],'Region Codes'!A:B,2,FALSE),"")</f>
        <v>Flemish Region  </v>
      </c>
    </row>
    <row r="4147" spans="1:20" x14ac:dyDescent="0.2">
      <c r="A4147">
        <v>2802407</v>
      </c>
      <c r="B4147" t="s">
        <v>43229</v>
      </c>
      <c r="C4147" t="s">
        <v>43229</v>
      </c>
      <c r="D4147" t="s">
        <v>43230</v>
      </c>
      <c r="E4147" t="s">
        <v>43231</v>
      </c>
      <c r="F4147" t="s">
        <v>11322</v>
      </c>
      <c r="G4147" t="s">
        <v>127</v>
      </c>
      <c r="H4147" t="s">
        <v>128</v>
      </c>
      <c r="I4147" t="s">
        <v>6</v>
      </c>
      <c r="J4147" t="s">
        <v>9</v>
      </c>
      <c r="K4147" t="s">
        <v>25</v>
      </c>
      <c r="L4147" t="s">
        <v>311</v>
      </c>
      <c r="M4147">
        <v>23</v>
      </c>
      <c r="N4147">
        <v>23016</v>
      </c>
      <c r="O4147">
        <v>0</v>
      </c>
      <c r="Q4147">
        <v>61</v>
      </c>
      <c r="R4147" t="s">
        <v>10</v>
      </c>
      <c r="S4147" s="1">
        <v>42584</v>
      </c>
      <c r="T4147" t="str">
        <f>IFERROR(VLOOKUP(BE[[#This Row],[admin1 code]],'Region Codes'!A:B,2,FALSE),"")</f>
        <v>Flemish Region  </v>
      </c>
    </row>
    <row r="4148" spans="1:20" x14ac:dyDescent="0.2">
      <c r="A4148">
        <v>2802404</v>
      </c>
      <c r="B4148" t="s">
        <v>43222</v>
      </c>
      <c r="C4148" t="s">
        <v>43222</v>
      </c>
      <c r="D4148" t="s">
        <v>9</v>
      </c>
      <c r="E4148" t="s">
        <v>235</v>
      </c>
      <c r="F4148" t="s">
        <v>932</v>
      </c>
      <c r="G4148" t="s">
        <v>127</v>
      </c>
      <c r="H4148" t="s">
        <v>128</v>
      </c>
      <c r="I4148" t="s">
        <v>6</v>
      </c>
      <c r="J4148" t="s">
        <v>9</v>
      </c>
      <c r="K4148" t="s">
        <v>25</v>
      </c>
      <c r="L4148" t="s">
        <v>104</v>
      </c>
      <c r="M4148">
        <v>42</v>
      </c>
      <c r="N4148">
        <v>42025</v>
      </c>
      <c r="O4148">
        <v>0</v>
      </c>
      <c r="Q4148">
        <v>18</v>
      </c>
      <c r="R4148" t="s">
        <v>10</v>
      </c>
      <c r="S4148" s="1">
        <v>42584</v>
      </c>
      <c r="T4148" t="str">
        <f>IFERROR(VLOOKUP(BE[[#This Row],[admin1 code]],'Region Codes'!A:B,2,FALSE),"")</f>
        <v>Flemish Region  </v>
      </c>
    </row>
    <row r="4149" spans="1:20" x14ac:dyDescent="0.2">
      <c r="A4149">
        <v>2802400</v>
      </c>
      <c r="B4149" t="s">
        <v>43212</v>
      </c>
      <c r="C4149" t="s">
        <v>43212</v>
      </c>
      <c r="D4149" t="s">
        <v>43213</v>
      </c>
      <c r="E4149" t="s">
        <v>549</v>
      </c>
      <c r="F4149" t="s">
        <v>23</v>
      </c>
      <c r="G4149" t="s">
        <v>127</v>
      </c>
      <c r="H4149" t="s">
        <v>128</v>
      </c>
      <c r="I4149" t="s">
        <v>6</v>
      </c>
      <c r="J4149" t="s">
        <v>9</v>
      </c>
      <c r="K4149" t="s">
        <v>25</v>
      </c>
      <c r="L4149" t="s">
        <v>94</v>
      </c>
      <c r="M4149">
        <v>34</v>
      </c>
      <c r="N4149">
        <v>34022</v>
      </c>
      <c r="O4149">
        <v>0</v>
      </c>
      <c r="Q4149">
        <v>19</v>
      </c>
      <c r="R4149" t="s">
        <v>10</v>
      </c>
      <c r="S4149" s="1">
        <v>42584</v>
      </c>
      <c r="T4149" t="str">
        <f>IFERROR(VLOOKUP(BE[[#This Row],[admin1 code]],'Region Codes'!A:B,2,FALSE),"")</f>
        <v>Flemish Region  </v>
      </c>
    </row>
    <row r="4150" spans="1:20" x14ac:dyDescent="0.2">
      <c r="A4150">
        <v>2802399</v>
      </c>
      <c r="B4150" t="s">
        <v>43211</v>
      </c>
      <c r="C4150" t="s">
        <v>43211</v>
      </c>
      <c r="D4150" t="s">
        <v>9</v>
      </c>
      <c r="E4150" t="s">
        <v>391</v>
      </c>
      <c r="F4150" t="s">
        <v>2415</v>
      </c>
      <c r="G4150" t="s">
        <v>127</v>
      </c>
      <c r="H4150" t="s">
        <v>128</v>
      </c>
      <c r="I4150" t="s">
        <v>6</v>
      </c>
      <c r="J4150" t="s">
        <v>9</v>
      </c>
      <c r="K4150" t="s">
        <v>25</v>
      </c>
      <c r="L4150" t="s">
        <v>104</v>
      </c>
      <c r="M4150">
        <v>44</v>
      </c>
      <c r="N4150">
        <v>44021</v>
      </c>
      <c r="O4150">
        <v>0</v>
      </c>
      <c r="Q4150">
        <v>11</v>
      </c>
      <c r="R4150" t="s">
        <v>10</v>
      </c>
      <c r="S4150" s="1">
        <v>42584</v>
      </c>
      <c r="T4150" t="str">
        <f>IFERROR(VLOOKUP(BE[[#This Row],[admin1 code]],'Region Codes'!A:B,2,FALSE),"")</f>
        <v>Flemish Region  </v>
      </c>
    </row>
    <row r="4151" spans="1:20" x14ac:dyDescent="0.2">
      <c r="A4151">
        <v>9255487</v>
      </c>
      <c r="B4151" t="s">
        <v>49325</v>
      </c>
      <c r="C4151" t="s">
        <v>49325</v>
      </c>
      <c r="D4151" t="s">
        <v>9</v>
      </c>
      <c r="E4151" t="s">
        <v>49326</v>
      </c>
      <c r="F4151" t="s">
        <v>49327</v>
      </c>
      <c r="G4151" t="s">
        <v>86</v>
      </c>
      <c r="H4151" t="s">
        <v>45826</v>
      </c>
      <c r="I4151" t="s">
        <v>6</v>
      </c>
      <c r="J4151" t="s">
        <v>9</v>
      </c>
      <c r="K4151" t="s">
        <v>25</v>
      </c>
      <c r="L4151" t="s">
        <v>311</v>
      </c>
      <c r="M4151">
        <v>24</v>
      </c>
      <c r="N4151">
        <v>24062</v>
      </c>
      <c r="O4151">
        <v>0</v>
      </c>
      <c r="Q4151">
        <v>22</v>
      </c>
      <c r="R4151" t="s">
        <v>10</v>
      </c>
      <c r="S4151" s="1">
        <v>42584</v>
      </c>
      <c r="T4151" t="str">
        <f>IFERROR(VLOOKUP(BE[[#This Row],[admin1 code]],'Region Codes'!A:B,2,FALSE),"")</f>
        <v>Flemish Region  </v>
      </c>
    </row>
    <row r="4152" spans="1:20" x14ac:dyDescent="0.2">
      <c r="A4152">
        <v>2802397</v>
      </c>
      <c r="B4152" t="s">
        <v>43206</v>
      </c>
      <c r="C4152" t="s">
        <v>43207</v>
      </c>
      <c r="D4152" t="s">
        <v>9</v>
      </c>
      <c r="E4152" t="s">
        <v>43208</v>
      </c>
      <c r="F4152" t="s">
        <v>43209</v>
      </c>
      <c r="G4152" t="s">
        <v>127</v>
      </c>
      <c r="H4152" t="s">
        <v>128</v>
      </c>
      <c r="I4152" t="s">
        <v>6</v>
      </c>
      <c r="J4152" t="s">
        <v>9</v>
      </c>
      <c r="K4152" t="s">
        <v>88</v>
      </c>
      <c r="L4152" t="s">
        <v>170</v>
      </c>
      <c r="M4152">
        <v>55</v>
      </c>
      <c r="N4152">
        <v>55039</v>
      </c>
      <c r="O4152">
        <v>0</v>
      </c>
      <c r="Q4152">
        <v>53</v>
      </c>
      <c r="R4152" t="s">
        <v>10</v>
      </c>
      <c r="S4152" s="1">
        <v>42819</v>
      </c>
      <c r="T4152" t="str">
        <f>IFERROR(VLOOKUP(BE[[#This Row],[admin1 code]],'Region Codes'!A:B,2,FALSE),"")</f>
        <v>Wallonia  </v>
      </c>
    </row>
    <row r="4153" spans="1:20" x14ac:dyDescent="0.2">
      <c r="A4153">
        <v>2802398</v>
      </c>
      <c r="B4153" t="s">
        <v>43206</v>
      </c>
      <c r="C4153" t="s">
        <v>43207</v>
      </c>
      <c r="D4153" t="s">
        <v>43210</v>
      </c>
      <c r="E4153" t="s">
        <v>3769</v>
      </c>
      <c r="F4153" t="s">
        <v>1090</v>
      </c>
      <c r="G4153" t="s">
        <v>127</v>
      </c>
      <c r="H4153" t="s">
        <v>128</v>
      </c>
      <c r="I4153" t="s">
        <v>6</v>
      </c>
      <c r="J4153" t="s">
        <v>9</v>
      </c>
      <c r="K4153" t="s">
        <v>88</v>
      </c>
      <c r="L4153" t="s">
        <v>89</v>
      </c>
      <c r="M4153">
        <v>93</v>
      </c>
      <c r="N4153">
        <v>93014</v>
      </c>
      <c r="O4153">
        <v>0</v>
      </c>
      <c r="Q4153">
        <v>234</v>
      </c>
      <c r="R4153" t="s">
        <v>10</v>
      </c>
      <c r="S4153" s="1">
        <v>43992</v>
      </c>
      <c r="T4153" t="str">
        <f>IFERROR(VLOOKUP(BE[[#This Row],[admin1 code]],'Region Codes'!A:B,2,FALSE),"")</f>
        <v>Wallonia  </v>
      </c>
    </row>
    <row r="4154" spans="1:20" x14ac:dyDescent="0.2">
      <c r="A4154">
        <v>2802395</v>
      </c>
      <c r="B4154" t="s">
        <v>43197</v>
      </c>
      <c r="C4154" t="s">
        <v>43198</v>
      </c>
      <c r="D4154" t="s">
        <v>9</v>
      </c>
      <c r="E4154" t="s">
        <v>43199</v>
      </c>
      <c r="F4154" t="s">
        <v>43200</v>
      </c>
      <c r="G4154" t="s">
        <v>127</v>
      </c>
      <c r="H4154" t="s">
        <v>128</v>
      </c>
      <c r="I4154" t="s">
        <v>6</v>
      </c>
      <c r="J4154" t="s">
        <v>9</v>
      </c>
      <c r="K4154" t="s">
        <v>88</v>
      </c>
      <c r="L4154" t="s">
        <v>989</v>
      </c>
      <c r="M4154">
        <v>84</v>
      </c>
      <c r="N4154">
        <v>84033</v>
      </c>
      <c r="O4154">
        <v>0</v>
      </c>
      <c r="Q4154">
        <v>425</v>
      </c>
      <c r="R4154" t="s">
        <v>10</v>
      </c>
      <c r="S4154" s="1">
        <v>42819</v>
      </c>
      <c r="T4154" t="str">
        <f>IFERROR(VLOOKUP(BE[[#This Row],[admin1 code]],'Region Codes'!A:B,2,FALSE),"")</f>
        <v>Wallonia  </v>
      </c>
    </row>
    <row r="4155" spans="1:20" x14ac:dyDescent="0.2">
      <c r="A4155">
        <v>2802390</v>
      </c>
      <c r="B4155" t="s">
        <v>43187</v>
      </c>
      <c r="C4155" t="s">
        <v>43188</v>
      </c>
      <c r="D4155" t="s">
        <v>9</v>
      </c>
      <c r="E4155" t="s">
        <v>43189</v>
      </c>
      <c r="F4155" t="s">
        <v>39594</v>
      </c>
      <c r="G4155" t="s">
        <v>127</v>
      </c>
      <c r="H4155" t="s">
        <v>128</v>
      </c>
      <c r="I4155" t="s">
        <v>6</v>
      </c>
      <c r="J4155" t="s">
        <v>9</v>
      </c>
      <c r="K4155" t="s">
        <v>88</v>
      </c>
      <c r="L4155" t="s">
        <v>170</v>
      </c>
      <c r="M4155">
        <v>56</v>
      </c>
      <c r="N4155">
        <v>56086</v>
      </c>
      <c r="O4155">
        <v>0</v>
      </c>
      <c r="Q4155">
        <v>191</v>
      </c>
      <c r="R4155" t="s">
        <v>10</v>
      </c>
      <c r="S4155" s="1">
        <v>42819</v>
      </c>
      <c r="T4155" t="str">
        <f>IFERROR(VLOOKUP(BE[[#This Row],[admin1 code]],'Region Codes'!A:B,2,FALSE),"")</f>
        <v>Wallonia  </v>
      </c>
    </row>
    <row r="4156" spans="1:20" x14ac:dyDescent="0.2">
      <c r="A4156">
        <v>2802389</v>
      </c>
      <c r="B4156" t="s">
        <v>43186</v>
      </c>
      <c r="C4156" t="s">
        <v>43186</v>
      </c>
      <c r="D4156" t="s">
        <v>9</v>
      </c>
      <c r="E4156" t="s">
        <v>196</v>
      </c>
      <c r="F4156" t="s">
        <v>2384</v>
      </c>
      <c r="G4156" t="s">
        <v>127</v>
      </c>
      <c r="H4156" t="s">
        <v>128</v>
      </c>
      <c r="I4156" t="s">
        <v>6</v>
      </c>
      <c r="J4156" t="s">
        <v>9</v>
      </c>
      <c r="K4156" t="s">
        <v>25</v>
      </c>
      <c r="L4156" t="s">
        <v>104</v>
      </c>
      <c r="M4156">
        <v>44</v>
      </c>
      <c r="N4156">
        <v>44013</v>
      </c>
      <c r="O4156">
        <v>0</v>
      </c>
      <c r="Q4156">
        <v>5</v>
      </c>
      <c r="R4156" t="s">
        <v>10</v>
      </c>
      <c r="S4156" s="1">
        <v>42584</v>
      </c>
      <c r="T4156" t="str">
        <f>IFERROR(VLOOKUP(BE[[#This Row],[admin1 code]],'Region Codes'!A:B,2,FALSE),"")</f>
        <v>Flemish Region  </v>
      </c>
    </row>
    <row r="4157" spans="1:20" x14ac:dyDescent="0.2">
      <c r="A4157">
        <v>2802388</v>
      </c>
      <c r="B4157" t="s">
        <v>43185</v>
      </c>
      <c r="C4157" t="s">
        <v>43185</v>
      </c>
      <c r="D4157" t="s">
        <v>9</v>
      </c>
      <c r="E4157" t="s">
        <v>199</v>
      </c>
      <c r="F4157" t="s">
        <v>482</v>
      </c>
      <c r="G4157" t="s">
        <v>4</v>
      </c>
      <c r="H4157" t="s">
        <v>15</v>
      </c>
      <c r="I4157" t="s">
        <v>6</v>
      </c>
      <c r="J4157" t="s">
        <v>9</v>
      </c>
      <c r="K4157" t="s">
        <v>25</v>
      </c>
      <c r="L4157" t="s">
        <v>9</v>
      </c>
      <c r="O4157">
        <v>0</v>
      </c>
      <c r="Q4157">
        <v>31</v>
      </c>
      <c r="R4157" t="s">
        <v>10</v>
      </c>
      <c r="S4157" s="1">
        <v>40018</v>
      </c>
      <c r="T4157" t="str">
        <f>IFERROR(VLOOKUP(BE[[#This Row],[admin1 code]],'Region Codes'!A:B,2,FALSE),"")</f>
        <v>Flemish Region  </v>
      </c>
    </row>
    <row r="4158" spans="1:20" x14ac:dyDescent="0.2">
      <c r="A4158">
        <v>2802387</v>
      </c>
      <c r="B4158" t="s">
        <v>43181</v>
      </c>
      <c r="C4158" t="s">
        <v>43181</v>
      </c>
      <c r="D4158" t="s">
        <v>43182</v>
      </c>
      <c r="E4158" t="s">
        <v>43183</v>
      </c>
      <c r="F4158" t="s">
        <v>43184</v>
      </c>
      <c r="G4158" t="s">
        <v>127</v>
      </c>
      <c r="H4158" t="s">
        <v>128</v>
      </c>
      <c r="I4158" t="s">
        <v>6</v>
      </c>
      <c r="J4158" t="s">
        <v>9</v>
      </c>
      <c r="K4158" t="s">
        <v>25</v>
      </c>
      <c r="L4158" t="s">
        <v>311</v>
      </c>
      <c r="M4158">
        <v>23</v>
      </c>
      <c r="N4158">
        <v>23077</v>
      </c>
      <c r="O4158">
        <v>0</v>
      </c>
      <c r="Q4158">
        <v>29</v>
      </c>
      <c r="R4158" t="s">
        <v>10</v>
      </c>
      <c r="S4158" s="1">
        <v>42584</v>
      </c>
      <c r="T4158" t="str">
        <f>IFERROR(VLOOKUP(BE[[#This Row],[admin1 code]],'Region Codes'!A:B,2,FALSE),"")</f>
        <v>Flemish Region  </v>
      </c>
    </row>
    <row r="4159" spans="1:20" x14ac:dyDescent="0.2">
      <c r="A4159">
        <v>2802386</v>
      </c>
      <c r="B4159" t="s">
        <v>43178</v>
      </c>
      <c r="C4159" t="s">
        <v>43178</v>
      </c>
      <c r="D4159" t="s">
        <v>43179</v>
      </c>
      <c r="E4159" t="s">
        <v>43180</v>
      </c>
      <c r="F4159" t="s">
        <v>32683</v>
      </c>
      <c r="G4159" t="s">
        <v>127</v>
      </c>
      <c r="H4159" t="s">
        <v>128</v>
      </c>
      <c r="I4159" t="s">
        <v>6</v>
      </c>
      <c r="J4159" t="s">
        <v>9</v>
      </c>
      <c r="K4159" t="s">
        <v>25</v>
      </c>
      <c r="L4159" t="s">
        <v>104</v>
      </c>
      <c r="M4159">
        <v>41</v>
      </c>
      <c r="N4159">
        <v>41081</v>
      </c>
      <c r="O4159">
        <v>0</v>
      </c>
      <c r="Q4159">
        <v>59</v>
      </c>
      <c r="R4159" t="s">
        <v>10</v>
      </c>
      <c r="S4159" s="1">
        <v>42584</v>
      </c>
      <c r="T4159" t="str">
        <f>IFERROR(VLOOKUP(BE[[#This Row],[admin1 code]],'Region Codes'!A:B,2,FALSE),"")</f>
        <v>Flemish Region  </v>
      </c>
    </row>
    <row r="4160" spans="1:20" x14ac:dyDescent="0.2">
      <c r="A4160">
        <v>2802385</v>
      </c>
      <c r="B4160" t="s">
        <v>43174</v>
      </c>
      <c r="C4160" t="s">
        <v>43174</v>
      </c>
      <c r="D4160" t="s">
        <v>43175</v>
      </c>
      <c r="E4160" t="s">
        <v>43176</v>
      </c>
      <c r="F4160" t="s">
        <v>43177</v>
      </c>
      <c r="G4160" t="s">
        <v>127</v>
      </c>
      <c r="H4160" t="s">
        <v>128</v>
      </c>
      <c r="I4160" t="s">
        <v>6</v>
      </c>
      <c r="J4160" t="s">
        <v>9</v>
      </c>
      <c r="K4160" t="s">
        <v>25</v>
      </c>
      <c r="L4160" t="s">
        <v>311</v>
      </c>
      <c r="M4160">
        <v>24</v>
      </c>
      <c r="N4160">
        <v>24038</v>
      </c>
      <c r="O4160">
        <v>0</v>
      </c>
      <c r="Q4160">
        <v>30</v>
      </c>
      <c r="R4160" t="s">
        <v>10</v>
      </c>
      <c r="S4160" s="1">
        <v>42584</v>
      </c>
      <c r="T4160" t="str">
        <f>IFERROR(VLOOKUP(BE[[#This Row],[admin1 code]],'Region Codes'!A:B,2,FALSE),"")</f>
        <v>Flemish Region  </v>
      </c>
    </row>
    <row r="4161" spans="1:20" x14ac:dyDescent="0.2">
      <c r="A4161">
        <v>2802384</v>
      </c>
      <c r="B4161" t="s">
        <v>43170</v>
      </c>
      <c r="C4161" t="s">
        <v>43170</v>
      </c>
      <c r="D4161" t="s">
        <v>43171</v>
      </c>
      <c r="E4161" t="s">
        <v>43172</v>
      </c>
      <c r="F4161" t="s">
        <v>43173</v>
      </c>
      <c r="G4161" t="s">
        <v>127</v>
      </c>
      <c r="H4161" t="s">
        <v>128</v>
      </c>
      <c r="I4161" t="s">
        <v>6</v>
      </c>
      <c r="J4161" t="s">
        <v>9</v>
      </c>
      <c r="K4161" t="s">
        <v>25</v>
      </c>
      <c r="L4161" t="s">
        <v>94</v>
      </c>
      <c r="M4161">
        <v>36</v>
      </c>
      <c r="N4161">
        <v>36015</v>
      </c>
      <c r="O4161">
        <v>0</v>
      </c>
      <c r="Q4161">
        <v>26</v>
      </c>
      <c r="R4161" t="s">
        <v>10</v>
      </c>
      <c r="S4161" s="1">
        <v>42584</v>
      </c>
      <c r="T4161" t="str">
        <f>IFERROR(VLOOKUP(BE[[#This Row],[admin1 code]],'Region Codes'!A:B,2,FALSE),"")</f>
        <v>Flemish Region  </v>
      </c>
    </row>
    <row r="4162" spans="1:20" x14ac:dyDescent="0.2">
      <c r="A4162">
        <v>2802382</v>
      </c>
      <c r="B4162" t="s">
        <v>43166</v>
      </c>
      <c r="C4162" t="s">
        <v>43166</v>
      </c>
      <c r="D4162" t="s">
        <v>43166</v>
      </c>
      <c r="E4162" t="s">
        <v>43167</v>
      </c>
      <c r="F4162" t="s">
        <v>43168</v>
      </c>
      <c r="G4162" t="s">
        <v>127</v>
      </c>
      <c r="H4162" t="s">
        <v>128</v>
      </c>
      <c r="I4162" t="s">
        <v>6</v>
      </c>
      <c r="J4162" t="s">
        <v>9</v>
      </c>
      <c r="K4162" t="s">
        <v>25</v>
      </c>
      <c r="L4162" t="s">
        <v>104</v>
      </c>
      <c r="M4162">
        <v>44</v>
      </c>
      <c r="N4162">
        <v>44085</v>
      </c>
      <c r="O4162">
        <v>0</v>
      </c>
      <c r="Q4162">
        <v>6</v>
      </c>
      <c r="R4162" t="s">
        <v>10</v>
      </c>
      <c r="S4162" s="1">
        <v>43483</v>
      </c>
      <c r="T4162" t="str">
        <f>IFERROR(VLOOKUP(BE[[#This Row],[admin1 code]],'Region Codes'!A:B,2,FALSE),"")</f>
        <v>Flemish Region  </v>
      </c>
    </row>
    <row r="4163" spans="1:20" x14ac:dyDescent="0.2">
      <c r="A4163">
        <v>2802383</v>
      </c>
      <c r="B4163" t="s">
        <v>43166</v>
      </c>
      <c r="C4163" t="s">
        <v>43166</v>
      </c>
      <c r="D4163" t="s">
        <v>9</v>
      </c>
      <c r="E4163" t="s">
        <v>40936</v>
      </c>
      <c r="F4163" t="s">
        <v>43169</v>
      </c>
      <c r="G4163" t="s">
        <v>127</v>
      </c>
      <c r="H4163" t="s">
        <v>128</v>
      </c>
      <c r="I4163" t="s">
        <v>6</v>
      </c>
      <c r="J4163" t="s">
        <v>9</v>
      </c>
      <c r="K4163" t="s">
        <v>25</v>
      </c>
      <c r="L4163" t="s">
        <v>104</v>
      </c>
      <c r="M4163">
        <v>45</v>
      </c>
      <c r="N4163">
        <v>45035</v>
      </c>
      <c r="O4163">
        <v>0</v>
      </c>
      <c r="Q4163">
        <v>13</v>
      </c>
      <c r="R4163" t="s">
        <v>10</v>
      </c>
      <c r="S4163" s="1">
        <v>42584</v>
      </c>
      <c r="T4163" t="str">
        <f>IFERROR(VLOOKUP(BE[[#This Row],[admin1 code]],'Region Codes'!A:B,2,FALSE),"")</f>
        <v>Flemish Region  </v>
      </c>
    </row>
    <row r="4164" spans="1:20" x14ac:dyDescent="0.2">
      <c r="A4164">
        <v>2802379</v>
      </c>
      <c r="B4164" t="s">
        <v>43160</v>
      </c>
      <c r="C4164" t="s">
        <v>43160</v>
      </c>
      <c r="D4164" t="s">
        <v>9</v>
      </c>
      <c r="E4164" t="s">
        <v>43161</v>
      </c>
      <c r="F4164" t="s">
        <v>43162</v>
      </c>
      <c r="G4164" t="s">
        <v>127</v>
      </c>
      <c r="H4164" t="s">
        <v>128</v>
      </c>
      <c r="I4164" t="s">
        <v>6</v>
      </c>
      <c r="J4164" t="s">
        <v>9</v>
      </c>
      <c r="K4164" t="s">
        <v>25</v>
      </c>
      <c r="L4164" t="s">
        <v>104</v>
      </c>
      <c r="M4164">
        <v>41</v>
      </c>
      <c r="N4164">
        <v>41027</v>
      </c>
      <c r="O4164">
        <v>0</v>
      </c>
      <c r="Q4164">
        <v>72</v>
      </c>
      <c r="R4164" t="s">
        <v>10</v>
      </c>
      <c r="S4164" s="1">
        <v>42584</v>
      </c>
      <c r="T4164" t="str">
        <f>IFERROR(VLOOKUP(BE[[#This Row],[admin1 code]],'Region Codes'!A:B,2,FALSE),"")</f>
        <v>Flemish Region  </v>
      </c>
    </row>
    <row r="4165" spans="1:20" x14ac:dyDescent="0.2">
      <c r="A4165">
        <v>2802378</v>
      </c>
      <c r="B4165" t="s">
        <v>43158</v>
      </c>
      <c r="C4165" t="s">
        <v>43158</v>
      </c>
      <c r="D4165" t="s">
        <v>43159</v>
      </c>
      <c r="E4165" t="s">
        <v>106</v>
      </c>
      <c r="F4165" t="s">
        <v>3437</v>
      </c>
      <c r="G4165" t="s">
        <v>127</v>
      </c>
      <c r="H4165" t="s">
        <v>128</v>
      </c>
      <c r="I4165" t="s">
        <v>6</v>
      </c>
      <c r="J4165" t="s">
        <v>9</v>
      </c>
      <c r="K4165" t="s">
        <v>25</v>
      </c>
      <c r="L4165" t="s">
        <v>108</v>
      </c>
      <c r="M4165">
        <v>13</v>
      </c>
      <c r="N4165">
        <v>13012</v>
      </c>
      <c r="O4165">
        <v>0</v>
      </c>
      <c r="Q4165">
        <v>10</v>
      </c>
      <c r="R4165" t="s">
        <v>10</v>
      </c>
      <c r="S4165" s="1">
        <v>42584</v>
      </c>
      <c r="T4165" t="str">
        <f>IFERROR(VLOOKUP(BE[[#This Row],[admin1 code]],'Region Codes'!A:B,2,FALSE),"")</f>
        <v>Flemish Region  </v>
      </c>
    </row>
    <row r="4166" spans="1:20" x14ac:dyDescent="0.2">
      <c r="A4166">
        <v>2802373</v>
      </c>
      <c r="B4166" t="s">
        <v>43145</v>
      </c>
      <c r="C4166" t="s">
        <v>43145</v>
      </c>
      <c r="D4166" t="s">
        <v>43146</v>
      </c>
      <c r="E4166" t="s">
        <v>43147</v>
      </c>
      <c r="F4166" t="s">
        <v>43148</v>
      </c>
      <c r="G4166" t="s">
        <v>127</v>
      </c>
      <c r="H4166" t="s">
        <v>128</v>
      </c>
      <c r="I4166" t="s">
        <v>6</v>
      </c>
      <c r="J4166" t="s">
        <v>9</v>
      </c>
      <c r="K4166" t="s">
        <v>25</v>
      </c>
      <c r="L4166" t="s">
        <v>104</v>
      </c>
      <c r="M4166">
        <v>45</v>
      </c>
      <c r="N4166">
        <v>45065</v>
      </c>
      <c r="O4166">
        <v>0</v>
      </c>
      <c r="Q4166">
        <v>14</v>
      </c>
      <c r="R4166" t="s">
        <v>10</v>
      </c>
      <c r="S4166" s="1">
        <v>42584</v>
      </c>
      <c r="T4166" t="str">
        <f>IFERROR(VLOOKUP(BE[[#This Row],[admin1 code]],'Region Codes'!A:B,2,FALSE),"")</f>
        <v>Flemish Region  </v>
      </c>
    </row>
    <row r="4167" spans="1:20" x14ac:dyDescent="0.2">
      <c r="A4167">
        <v>2802371</v>
      </c>
      <c r="B4167" t="s">
        <v>43138</v>
      </c>
      <c r="C4167" t="s">
        <v>43138</v>
      </c>
      <c r="D4167" t="s">
        <v>43139</v>
      </c>
      <c r="E4167" t="s">
        <v>43140</v>
      </c>
      <c r="F4167" t="s">
        <v>43141</v>
      </c>
      <c r="G4167" t="s">
        <v>4</v>
      </c>
      <c r="H4167" t="s">
        <v>15</v>
      </c>
      <c r="I4167" t="s">
        <v>6</v>
      </c>
      <c r="J4167" t="s">
        <v>9</v>
      </c>
      <c r="K4167" t="s">
        <v>88</v>
      </c>
      <c r="L4167" t="s">
        <v>308</v>
      </c>
      <c r="O4167">
        <v>0</v>
      </c>
      <c r="Q4167">
        <v>147</v>
      </c>
      <c r="R4167" t="s">
        <v>10</v>
      </c>
      <c r="S4167" s="1">
        <v>40926</v>
      </c>
      <c r="T4167" t="str">
        <f>IFERROR(VLOOKUP(BE[[#This Row],[admin1 code]],'Region Codes'!A:B,2,FALSE),"")</f>
        <v>Wallonia  </v>
      </c>
    </row>
    <row r="4168" spans="1:20" x14ac:dyDescent="0.2">
      <c r="A4168">
        <v>2802372</v>
      </c>
      <c r="B4168" t="s">
        <v>43138</v>
      </c>
      <c r="C4168" t="s">
        <v>43138</v>
      </c>
      <c r="D4168" t="s">
        <v>43142</v>
      </c>
      <c r="E4168" t="s">
        <v>43143</v>
      </c>
      <c r="F4168" t="s">
        <v>43144</v>
      </c>
      <c r="G4168" t="s">
        <v>127</v>
      </c>
      <c r="H4168" t="s">
        <v>128</v>
      </c>
      <c r="I4168" t="s">
        <v>6</v>
      </c>
      <c r="J4168" t="s">
        <v>9</v>
      </c>
      <c r="K4168" t="s">
        <v>25</v>
      </c>
      <c r="L4168" t="s">
        <v>108</v>
      </c>
      <c r="M4168">
        <v>13</v>
      </c>
      <c r="N4168">
        <v>13008</v>
      </c>
      <c r="O4168">
        <v>0</v>
      </c>
      <c r="Q4168">
        <v>25</v>
      </c>
      <c r="R4168" t="s">
        <v>10</v>
      </c>
      <c r="S4168" s="1">
        <v>42584</v>
      </c>
      <c r="T4168" t="str">
        <f>IFERROR(VLOOKUP(BE[[#This Row],[admin1 code]],'Region Codes'!A:B,2,FALSE),"")</f>
        <v>Flemish Region  </v>
      </c>
    </row>
    <row r="4169" spans="1:20" x14ac:dyDescent="0.2">
      <c r="A4169">
        <v>2802366</v>
      </c>
      <c r="B4169" t="s">
        <v>43132</v>
      </c>
      <c r="C4169" t="s">
        <v>43132</v>
      </c>
      <c r="D4169" t="s">
        <v>9</v>
      </c>
      <c r="E4169" t="s">
        <v>2012</v>
      </c>
      <c r="F4169" t="s">
        <v>903</v>
      </c>
      <c r="G4169" t="s">
        <v>127</v>
      </c>
      <c r="H4169" t="s">
        <v>128</v>
      </c>
      <c r="I4169" t="s">
        <v>6</v>
      </c>
      <c r="J4169" t="s">
        <v>9</v>
      </c>
      <c r="K4169" t="s">
        <v>88</v>
      </c>
      <c r="L4169" t="s">
        <v>89</v>
      </c>
      <c r="M4169">
        <v>92</v>
      </c>
      <c r="N4169">
        <v>92138</v>
      </c>
      <c r="O4169">
        <v>0</v>
      </c>
      <c r="Q4169">
        <v>157</v>
      </c>
      <c r="R4169" t="s">
        <v>10</v>
      </c>
      <c r="S4169" s="1">
        <v>42819</v>
      </c>
      <c r="T4169" t="str">
        <f>IFERROR(VLOOKUP(BE[[#This Row],[admin1 code]],'Region Codes'!A:B,2,FALSE),"")</f>
        <v>Wallonia  </v>
      </c>
    </row>
    <row r="4170" spans="1:20" x14ac:dyDescent="0.2">
      <c r="A4170">
        <v>2802368</v>
      </c>
      <c r="B4170" t="s">
        <v>43132</v>
      </c>
      <c r="C4170" t="s">
        <v>43132</v>
      </c>
      <c r="D4170" t="s">
        <v>9</v>
      </c>
      <c r="E4170" t="s">
        <v>5633</v>
      </c>
      <c r="F4170" t="s">
        <v>76</v>
      </c>
      <c r="G4170" t="s">
        <v>127</v>
      </c>
      <c r="H4170" t="s">
        <v>128</v>
      </c>
      <c r="I4170" t="s">
        <v>6</v>
      </c>
      <c r="J4170" t="s">
        <v>9</v>
      </c>
      <c r="K4170" t="s">
        <v>88</v>
      </c>
      <c r="L4170" t="s">
        <v>89</v>
      </c>
      <c r="M4170">
        <v>91</v>
      </c>
      <c r="N4170">
        <v>91072</v>
      </c>
      <c r="O4170">
        <v>0</v>
      </c>
      <c r="Q4170">
        <v>251</v>
      </c>
      <c r="R4170" t="s">
        <v>10</v>
      </c>
      <c r="S4170" s="1">
        <v>42819</v>
      </c>
      <c r="T4170" t="str">
        <f>IFERROR(VLOOKUP(BE[[#This Row],[admin1 code]],'Region Codes'!A:B,2,FALSE),"")</f>
        <v>Wallonia  </v>
      </c>
    </row>
    <row r="4171" spans="1:20" x14ac:dyDescent="0.2">
      <c r="A4171">
        <v>2802367</v>
      </c>
      <c r="B4171" t="s">
        <v>43133</v>
      </c>
      <c r="C4171" t="s">
        <v>43133</v>
      </c>
      <c r="D4171" t="s">
        <v>9</v>
      </c>
      <c r="E4171" t="s">
        <v>43134</v>
      </c>
      <c r="F4171" t="s">
        <v>43135</v>
      </c>
      <c r="G4171" t="s">
        <v>127</v>
      </c>
      <c r="H4171" t="s">
        <v>128</v>
      </c>
      <c r="I4171" t="s">
        <v>6</v>
      </c>
      <c r="J4171" t="s">
        <v>9</v>
      </c>
      <c r="K4171" t="s">
        <v>88</v>
      </c>
      <c r="L4171" t="s">
        <v>308</v>
      </c>
      <c r="M4171">
        <v>63</v>
      </c>
      <c r="N4171">
        <v>63080</v>
      </c>
      <c r="O4171">
        <v>0</v>
      </c>
      <c r="Q4171">
        <v>556</v>
      </c>
      <c r="R4171" t="s">
        <v>10</v>
      </c>
      <c r="S4171" s="1">
        <v>42819</v>
      </c>
      <c r="T4171" t="str">
        <f>IFERROR(VLOOKUP(BE[[#This Row],[admin1 code]],'Region Codes'!A:B,2,FALSE),"")</f>
        <v>Wallonia  </v>
      </c>
    </row>
    <row r="4172" spans="1:20" x14ac:dyDescent="0.2">
      <c r="A4172">
        <v>2802369</v>
      </c>
      <c r="B4172" t="s">
        <v>43133</v>
      </c>
      <c r="C4172" t="s">
        <v>43133</v>
      </c>
      <c r="D4172" t="s">
        <v>9</v>
      </c>
      <c r="E4172" t="s">
        <v>43136</v>
      </c>
      <c r="F4172" t="s">
        <v>43137</v>
      </c>
      <c r="G4172" t="s">
        <v>127</v>
      </c>
      <c r="H4172" t="s">
        <v>128</v>
      </c>
      <c r="I4172" t="s">
        <v>6</v>
      </c>
      <c r="J4172" t="s">
        <v>9</v>
      </c>
      <c r="K4172" t="s">
        <v>88</v>
      </c>
      <c r="L4172" t="s">
        <v>89</v>
      </c>
      <c r="O4172">
        <v>0</v>
      </c>
      <c r="Q4172">
        <v>120</v>
      </c>
      <c r="R4172" t="s">
        <v>10</v>
      </c>
      <c r="S4172" s="1">
        <v>40547</v>
      </c>
      <c r="T4172" t="str">
        <f>IFERROR(VLOOKUP(BE[[#This Row],[admin1 code]],'Region Codes'!A:B,2,FALSE),"")</f>
        <v>Wallonia  </v>
      </c>
    </row>
    <row r="4173" spans="1:20" x14ac:dyDescent="0.2">
      <c r="A4173">
        <v>2802370</v>
      </c>
      <c r="B4173" t="s">
        <v>43133</v>
      </c>
      <c r="C4173" t="s">
        <v>43133</v>
      </c>
      <c r="D4173" t="s">
        <v>9</v>
      </c>
      <c r="E4173" t="s">
        <v>2114</v>
      </c>
      <c r="F4173" t="s">
        <v>2152</v>
      </c>
      <c r="G4173" t="s">
        <v>86</v>
      </c>
      <c r="H4173" t="s">
        <v>107</v>
      </c>
      <c r="I4173" t="s">
        <v>6</v>
      </c>
      <c r="J4173" t="s">
        <v>9</v>
      </c>
      <c r="K4173" t="s">
        <v>88</v>
      </c>
      <c r="L4173" t="s">
        <v>989</v>
      </c>
      <c r="M4173">
        <v>84</v>
      </c>
      <c r="N4173">
        <v>84068</v>
      </c>
      <c r="O4173">
        <v>0</v>
      </c>
      <c r="Q4173">
        <v>312</v>
      </c>
      <c r="R4173" t="s">
        <v>10</v>
      </c>
      <c r="S4173" s="1">
        <v>42819</v>
      </c>
      <c r="T4173" t="str">
        <f>IFERROR(VLOOKUP(BE[[#This Row],[admin1 code]],'Region Codes'!A:B,2,FALSE),"")</f>
        <v>Wallonia  </v>
      </c>
    </row>
    <row r="4174" spans="1:20" x14ac:dyDescent="0.2">
      <c r="A4174">
        <v>2802365</v>
      </c>
      <c r="B4174" t="s">
        <v>43131</v>
      </c>
      <c r="C4174" t="s">
        <v>43131</v>
      </c>
      <c r="D4174" t="s">
        <v>9</v>
      </c>
      <c r="E4174" t="s">
        <v>391</v>
      </c>
      <c r="F4174" t="s">
        <v>932</v>
      </c>
      <c r="G4174" t="s">
        <v>86</v>
      </c>
      <c r="H4174" t="s">
        <v>107</v>
      </c>
      <c r="I4174" t="s">
        <v>6</v>
      </c>
      <c r="J4174" t="s">
        <v>9</v>
      </c>
      <c r="K4174" t="s">
        <v>25</v>
      </c>
      <c r="L4174" t="s">
        <v>104</v>
      </c>
      <c r="M4174">
        <v>42</v>
      </c>
      <c r="N4174">
        <v>42010</v>
      </c>
      <c r="O4174">
        <v>0</v>
      </c>
      <c r="Q4174">
        <v>4</v>
      </c>
      <c r="R4174" t="s">
        <v>10</v>
      </c>
      <c r="S4174" s="1">
        <v>42584</v>
      </c>
      <c r="T4174" t="str">
        <f>IFERROR(VLOOKUP(BE[[#This Row],[admin1 code]],'Region Codes'!A:B,2,FALSE),"")</f>
        <v>Flemish Region  </v>
      </c>
    </row>
    <row r="4175" spans="1:20" x14ac:dyDescent="0.2">
      <c r="A4175">
        <v>2802363</v>
      </c>
      <c r="B4175" t="s">
        <v>43129</v>
      </c>
      <c r="C4175" t="s">
        <v>43129</v>
      </c>
      <c r="D4175" t="s">
        <v>9</v>
      </c>
      <c r="E4175" t="s">
        <v>6682</v>
      </c>
      <c r="F4175" t="s">
        <v>1179</v>
      </c>
      <c r="G4175" t="s">
        <v>127</v>
      </c>
      <c r="H4175" t="s">
        <v>128</v>
      </c>
      <c r="I4175" t="s">
        <v>6</v>
      </c>
      <c r="J4175" t="s">
        <v>9</v>
      </c>
      <c r="K4175" t="s">
        <v>88</v>
      </c>
      <c r="L4175" t="s">
        <v>989</v>
      </c>
      <c r="M4175">
        <v>81</v>
      </c>
      <c r="N4175">
        <v>81004</v>
      </c>
      <c r="O4175">
        <v>0</v>
      </c>
      <c r="Q4175">
        <v>396</v>
      </c>
      <c r="R4175" t="s">
        <v>10</v>
      </c>
      <c r="S4175" s="1">
        <v>42819</v>
      </c>
      <c r="T4175" t="str">
        <f>IFERROR(VLOOKUP(BE[[#This Row],[admin1 code]],'Region Codes'!A:B,2,FALSE),"")</f>
        <v>Wallonia  </v>
      </c>
    </row>
    <row r="4176" spans="1:20" x14ac:dyDescent="0.2">
      <c r="A4176">
        <v>9253668</v>
      </c>
      <c r="B4176" t="s">
        <v>49128</v>
      </c>
      <c r="C4176" t="s">
        <v>49128</v>
      </c>
      <c r="D4176" t="s">
        <v>49129</v>
      </c>
      <c r="E4176" t="s">
        <v>11398</v>
      </c>
      <c r="F4176" t="s">
        <v>30039</v>
      </c>
      <c r="G4176" t="s">
        <v>86</v>
      </c>
      <c r="H4176" t="s">
        <v>49005</v>
      </c>
      <c r="I4176" t="s">
        <v>6</v>
      </c>
      <c r="J4176" t="s">
        <v>9</v>
      </c>
      <c r="K4176" t="s">
        <v>1163</v>
      </c>
      <c r="L4176" t="s">
        <v>1163</v>
      </c>
      <c r="M4176">
        <v>21</v>
      </c>
      <c r="N4176">
        <v>21004</v>
      </c>
      <c r="O4176">
        <v>0</v>
      </c>
      <c r="Q4176">
        <v>71</v>
      </c>
      <c r="R4176" t="s">
        <v>10</v>
      </c>
      <c r="S4176" s="1">
        <v>42819</v>
      </c>
      <c r="T4176" t="str">
        <f>IFERROR(VLOOKUP(BE[[#This Row],[admin1 code]],'Region Codes'!A:B,2,FALSE),"")</f>
        <v>Brussels  </v>
      </c>
    </row>
    <row r="4177" spans="1:20" x14ac:dyDescent="0.2">
      <c r="A4177">
        <v>2802362</v>
      </c>
      <c r="B4177" t="s">
        <v>43127</v>
      </c>
      <c r="C4177" t="s">
        <v>43127</v>
      </c>
      <c r="D4177" t="s">
        <v>43127</v>
      </c>
      <c r="E4177" t="s">
        <v>43128</v>
      </c>
      <c r="F4177" t="s">
        <v>4492</v>
      </c>
      <c r="G4177" t="s">
        <v>127</v>
      </c>
      <c r="H4177" t="s">
        <v>128</v>
      </c>
      <c r="I4177" t="s">
        <v>6</v>
      </c>
      <c r="J4177" t="s">
        <v>9</v>
      </c>
      <c r="K4177" t="s">
        <v>25</v>
      </c>
      <c r="L4177" t="s">
        <v>94</v>
      </c>
      <c r="M4177">
        <v>34</v>
      </c>
      <c r="N4177">
        <v>34009</v>
      </c>
      <c r="O4177">
        <v>0</v>
      </c>
      <c r="Q4177">
        <v>11</v>
      </c>
      <c r="R4177" t="s">
        <v>10</v>
      </c>
      <c r="S4177" s="1">
        <v>43285</v>
      </c>
      <c r="T4177" t="str">
        <f>IFERROR(VLOOKUP(BE[[#This Row],[admin1 code]],'Region Codes'!A:B,2,FALSE),"")</f>
        <v>Flemish Region  </v>
      </c>
    </row>
    <row r="4178" spans="1:20" x14ac:dyDescent="0.2">
      <c r="A4178">
        <v>2802357</v>
      </c>
      <c r="B4178" t="s">
        <v>43116</v>
      </c>
      <c r="C4178" t="s">
        <v>43116</v>
      </c>
      <c r="D4178" t="s">
        <v>9</v>
      </c>
      <c r="E4178" t="s">
        <v>2072</v>
      </c>
      <c r="F4178" t="s">
        <v>74</v>
      </c>
      <c r="G4178" t="s">
        <v>127</v>
      </c>
      <c r="H4178" t="s">
        <v>128</v>
      </c>
      <c r="I4178" t="s">
        <v>6</v>
      </c>
      <c r="J4178" t="s">
        <v>9</v>
      </c>
      <c r="K4178" t="s">
        <v>88</v>
      </c>
      <c r="L4178" t="s">
        <v>989</v>
      </c>
      <c r="M4178">
        <v>83</v>
      </c>
      <c r="N4178">
        <v>83031</v>
      </c>
      <c r="O4178">
        <v>0</v>
      </c>
      <c r="Q4178">
        <v>578</v>
      </c>
      <c r="R4178" t="s">
        <v>10</v>
      </c>
      <c r="S4178" s="1">
        <v>42819</v>
      </c>
      <c r="T4178" t="str">
        <f>IFERROR(VLOOKUP(BE[[#This Row],[admin1 code]],'Region Codes'!A:B,2,FALSE),"")</f>
        <v>Wallonia  </v>
      </c>
    </row>
    <row r="4179" spans="1:20" x14ac:dyDescent="0.2">
      <c r="A4179">
        <v>2802355</v>
      </c>
      <c r="B4179" t="s">
        <v>43110</v>
      </c>
      <c r="C4179" t="s">
        <v>43110</v>
      </c>
      <c r="D4179" t="s">
        <v>9</v>
      </c>
      <c r="E4179" t="s">
        <v>43111</v>
      </c>
      <c r="F4179" t="s">
        <v>43112</v>
      </c>
      <c r="G4179" t="s">
        <v>127</v>
      </c>
      <c r="H4179" t="s">
        <v>128</v>
      </c>
      <c r="I4179" t="s">
        <v>6</v>
      </c>
      <c r="J4179" t="s">
        <v>9</v>
      </c>
      <c r="K4179" t="s">
        <v>25</v>
      </c>
      <c r="L4179" t="s">
        <v>94</v>
      </c>
      <c r="M4179">
        <v>32</v>
      </c>
      <c r="N4179">
        <v>32010</v>
      </c>
      <c r="O4179">
        <v>0</v>
      </c>
      <c r="Q4179">
        <v>14</v>
      </c>
      <c r="R4179" t="s">
        <v>10</v>
      </c>
      <c r="S4179" s="1">
        <v>42584</v>
      </c>
      <c r="T4179" t="str">
        <f>IFERROR(VLOOKUP(BE[[#This Row],[admin1 code]],'Region Codes'!A:B,2,FALSE),"")</f>
        <v>Flemish Region  </v>
      </c>
    </row>
    <row r="4180" spans="1:20" x14ac:dyDescent="0.2">
      <c r="A4180">
        <v>2802354</v>
      </c>
      <c r="B4180" t="s">
        <v>43109</v>
      </c>
      <c r="C4180" t="s">
        <v>43109</v>
      </c>
      <c r="D4180" t="s">
        <v>9</v>
      </c>
      <c r="E4180" t="s">
        <v>2711</v>
      </c>
      <c r="F4180" t="s">
        <v>6729</v>
      </c>
      <c r="G4180" t="s">
        <v>127</v>
      </c>
      <c r="H4180" t="s">
        <v>128</v>
      </c>
      <c r="I4180" t="s">
        <v>6</v>
      </c>
      <c r="J4180" t="s">
        <v>9</v>
      </c>
      <c r="K4180" t="s">
        <v>88</v>
      </c>
      <c r="L4180" t="s">
        <v>989</v>
      </c>
      <c r="O4180">
        <v>0</v>
      </c>
      <c r="Q4180">
        <v>499</v>
      </c>
      <c r="R4180" t="s">
        <v>10</v>
      </c>
      <c r="S4180" s="1">
        <v>40243</v>
      </c>
      <c r="T4180" t="str">
        <f>IFERROR(VLOOKUP(BE[[#This Row],[admin1 code]],'Region Codes'!A:B,2,FALSE),"")</f>
        <v>Wallonia  </v>
      </c>
    </row>
    <row r="4181" spans="1:20" x14ac:dyDescent="0.2">
      <c r="A4181">
        <v>2802351</v>
      </c>
      <c r="B4181" t="s">
        <v>43103</v>
      </c>
      <c r="C4181" t="s">
        <v>43103</v>
      </c>
      <c r="D4181" t="s">
        <v>9</v>
      </c>
      <c r="E4181" t="s">
        <v>43104</v>
      </c>
      <c r="F4181" t="s">
        <v>43105</v>
      </c>
      <c r="G4181" t="s">
        <v>127</v>
      </c>
      <c r="H4181" t="s">
        <v>128</v>
      </c>
      <c r="I4181" t="s">
        <v>6</v>
      </c>
      <c r="J4181" t="s">
        <v>9</v>
      </c>
      <c r="K4181" t="s">
        <v>88</v>
      </c>
      <c r="L4181" t="s">
        <v>170</v>
      </c>
      <c r="M4181">
        <v>52</v>
      </c>
      <c r="N4181">
        <v>52063</v>
      </c>
      <c r="O4181">
        <v>0</v>
      </c>
      <c r="Q4181">
        <v>145</v>
      </c>
      <c r="R4181" t="s">
        <v>10</v>
      </c>
      <c r="S4181" s="1">
        <v>42819</v>
      </c>
      <c r="T4181" t="str">
        <f>IFERROR(VLOOKUP(BE[[#This Row],[admin1 code]],'Region Codes'!A:B,2,FALSE),"")</f>
        <v>Wallonia  </v>
      </c>
    </row>
    <row r="4182" spans="1:20" x14ac:dyDescent="0.2">
      <c r="A4182">
        <v>2802344</v>
      </c>
      <c r="B4182" t="s">
        <v>43091</v>
      </c>
      <c r="C4182" t="s">
        <v>43091</v>
      </c>
      <c r="D4182" t="s">
        <v>43092</v>
      </c>
      <c r="E4182" t="s">
        <v>43093</v>
      </c>
      <c r="F4182" t="s">
        <v>43094</v>
      </c>
      <c r="G4182" t="s">
        <v>127</v>
      </c>
      <c r="H4182" t="s">
        <v>128</v>
      </c>
      <c r="I4182" t="s">
        <v>6</v>
      </c>
      <c r="J4182" t="s">
        <v>9</v>
      </c>
      <c r="K4182" t="s">
        <v>88</v>
      </c>
      <c r="L4182" t="s">
        <v>170</v>
      </c>
      <c r="M4182">
        <v>55</v>
      </c>
      <c r="N4182">
        <v>55040</v>
      </c>
      <c r="O4182">
        <v>0</v>
      </c>
      <c r="Q4182">
        <v>104</v>
      </c>
      <c r="R4182" t="s">
        <v>10</v>
      </c>
      <c r="S4182" s="1">
        <v>42819</v>
      </c>
      <c r="T4182" t="str">
        <f>IFERROR(VLOOKUP(BE[[#This Row],[admin1 code]],'Region Codes'!A:B,2,FALSE),"")</f>
        <v>Wallonia  </v>
      </c>
    </row>
    <row r="4183" spans="1:20" x14ac:dyDescent="0.2">
      <c r="A4183">
        <v>2802343</v>
      </c>
      <c r="B4183" t="s">
        <v>43088</v>
      </c>
      <c r="C4183" t="s">
        <v>43088</v>
      </c>
      <c r="D4183" t="s">
        <v>9</v>
      </c>
      <c r="E4183" t="s">
        <v>43089</v>
      </c>
      <c r="F4183" t="s">
        <v>43090</v>
      </c>
      <c r="G4183" t="s">
        <v>127</v>
      </c>
      <c r="H4183" t="s">
        <v>128</v>
      </c>
      <c r="I4183" t="s">
        <v>6</v>
      </c>
      <c r="J4183" t="s">
        <v>9</v>
      </c>
      <c r="K4183" t="s">
        <v>88</v>
      </c>
      <c r="L4183" t="s">
        <v>989</v>
      </c>
      <c r="M4183">
        <v>82</v>
      </c>
      <c r="N4183">
        <v>82036</v>
      </c>
      <c r="O4183">
        <v>0</v>
      </c>
      <c r="Q4183">
        <v>509</v>
      </c>
      <c r="R4183" t="s">
        <v>10</v>
      </c>
      <c r="S4183" s="1">
        <v>42819</v>
      </c>
      <c r="T4183" t="str">
        <f>IFERROR(VLOOKUP(BE[[#This Row],[admin1 code]],'Region Codes'!A:B,2,FALSE),"")</f>
        <v>Wallonia  </v>
      </c>
    </row>
    <row r="4184" spans="1:20" x14ac:dyDescent="0.2">
      <c r="A4184">
        <v>2802337</v>
      </c>
      <c r="B4184" t="s">
        <v>43077</v>
      </c>
      <c r="C4184" t="s">
        <v>43077</v>
      </c>
      <c r="D4184" t="s">
        <v>9</v>
      </c>
      <c r="E4184" t="s">
        <v>43078</v>
      </c>
      <c r="F4184" t="s">
        <v>43079</v>
      </c>
      <c r="G4184" t="s">
        <v>127</v>
      </c>
      <c r="H4184" t="s">
        <v>128</v>
      </c>
      <c r="I4184" t="s">
        <v>6</v>
      </c>
      <c r="J4184" t="s">
        <v>9</v>
      </c>
      <c r="K4184" t="s">
        <v>88</v>
      </c>
      <c r="L4184" t="s">
        <v>308</v>
      </c>
      <c r="M4184">
        <v>63</v>
      </c>
      <c r="N4184">
        <v>63035</v>
      </c>
      <c r="O4184">
        <v>0</v>
      </c>
      <c r="Q4184">
        <v>278</v>
      </c>
      <c r="R4184" t="s">
        <v>10</v>
      </c>
      <c r="S4184" s="1">
        <v>42819</v>
      </c>
      <c r="T4184" t="str">
        <f>IFERROR(VLOOKUP(BE[[#This Row],[admin1 code]],'Region Codes'!A:B,2,FALSE),"")</f>
        <v>Wallonia  </v>
      </c>
    </row>
    <row r="4185" spans="1:20" x14ac:dyDescent="0.2">
      <c r="A4185">
        <v>2802338</v>
      </c>
      <c r="B4185" t="s">
        <v>43077</v>
      </c>
      <c r="C4185" t="s">
        <v>43077</v>
      </c>
      <c r="D4185" t="s">
        <v>9</v>
      </c>
      <c r="E4185" t="s">
        <v>43080</v>
      </c>
      <c r="F4185" t="s">
        <v>43081</v>
      </c>
      <c r="G4185" t="s">
        <v>127</v>
      </c>
      <c r="H4185" t="s">
        <v>128</v>
      </c>
      <c r="I4185" t="s">
        <v>6</v>
      </c>
      <c r="J4185" t="s">
        <v>9</v>
      </c>
      <c r="K4185" t="s">
        <v>88</v>
      </c>
      <c r="L4185" t="s">
        <v>170</v>
      </c>
      <c r="M4185">
        <v>52</v>
      </c>
      <c r="N4185">
        <v>52022</v>
      </c>
      <c r="O4185">
        <v>0</v>
      </c>
      <c r="Q4185">
        <v>149</v>
      </c>
      <c r="R4185" t="s">
        <v>10</v>
      </c>
      <c r="S4185" s="1">
        <v>42819</v>
      </c>
      <c r="T4185" t="str">
        <f>IFERROR(VLOOKUP(BE[[#This Row],[admin1 code]],'Region Codes'!A:B,2,FALSE),"")</f>
        <v>Wallonia  </v>
      </c>
    </row>
    <row r="4186" spans="1:20" x14ac:dyDescent="0.2">
      <c r="A4186">
        <v>2802330</v>
      </c>
      <c r="B4186" t="s">
        <v>43062</v>
      </c>
      <c r="C4186" t="s">
        <v>43062</v>
      </c>
      <c r="D4186" t="s">
        <v>9</v>
      </c>
      <c r="E4186" t="s">
        <v>84</v>
      </c>
      <c r="F4186" t="s">
        <v>99</v>
      </c>
      <c r="G4186" t="s">
        <v>127</v>
      </c>
      <c r="H4186" t="s">
        <v>128</v>
      </c>
      <c r="I4186" t="s">
        <v>6</v>
      </c>
      <c r="J4186" t="s">
        <v>9</v>
      </c>
      <c r="K4186" t="s">
        <v>88</v>
      </c>
      <c r="L4186" t="s">
        <v>989</v>
      </c>
      <c r="M4186">
        <v>83</v>
      </c>
      <c r="N4186">
        <v>83055</v>
      </c>
      <c r="O4186">
        <v>0</v>
      </c>
      <c r="Q4186">
        <v>561</v>
      </c>
      <c r="R4186" t="s">
        <v>10</v>
      </c>
      <c r="S4186" s="1">
        <v>42819</v>
      </c>
      <c r="T4186" t="str">
        <f>IFERROR(VLOOKUP(BE[[#This Row],[admin1 code]],'Region Codes'!A:B,2,FALSE),"")</f>
        <v>Wallonia  </v>
      </c>
    </row>
    <row r="4187" spans="1:20" x14ac:dyDescent="0.2">
      <c r="A4187">
        <v>2802320</v>
      </c>
      <c r="B4187" t="s">
        <v>43039</v>
      </c>
      <c r="C4187" t="s">
        <v>43039</v>
      </c>
      <c r="D4187" t="s">
        <v>9</v>
      </c>
      <c r="E4187" t="s">
        <v>43040</v>
      </c>
      <c r="F4187" t="s">
        <v>43041</v>
      </c>
      <c r="G4187" t="s">
        <v>165</v>
      </c>
      <c r="H4187" t="s">
        <v>166</v>
      </c>
      <c r="I4187" t="s">
        <v>6</v>
      </c>
      <c r="J4187" t="s">
        <v>9</v>
      </c>
      <c r="K4187" t="s">
        <v>88</v>
      </c>
      <c r="L4187" t="s">
        <v>989</v>
      </c>
      <c r="O4187">
        <v>0</v>
      </c>
      <c r="Q4187">
        <v>397</v>
      </c>
      <c r="R4187" t="s">
        <v>10</v>
      </c>
      <c r="S4187" s="1">
        <v>40581</v>
      </c>
      <c r="T4187" t="str">
        <f>IFERROR(VLOOKUP(BE[[#This Row],[admin1 code]],'Region Codes'!A:B,2,FALSE),"")</f>
        <v>Wallonia  </v>
      </c>
    </row>
    <row r="4188" spans="1:20" x14ac:dyDescent="0.2">
      <c r="A4188">
        <v>2802318</v>
      </c>
      <c r="B4188" t="s">
        <v>43032</v>
      </c>
      <c r="C4188" t="s">
        <v>43033</v>
      </c>
      <c r="D4188" t="s">
        <v>9</v>
      </c>
      <c r="E4188" t="s">
        <v>43034</v>
      </c>
      <c r="F4188" t="s">
        <v>43035</v>
      </c>
      <c r="G4188" t="s">
        <v>127</v>
      </c>
      <c r="H4188" t="s">
        <v>128</v>
      </c>
      <c r="I4188" t="s">
        <v>6</v>
      </c>
      <c r="J4188" t="s">
        <v>9</v>
      </c>
      <c r="K4188" t="s">
        <v>88</v>
      </c>
      <c r="L4188" t="s">
        <v>170</v>
      </c>
      <c r="M4188">
        <v>55</v>
      </c>
      <c r="N4188">
        <v>55050</v>
      </c>
      <c r="O4188">
        <v>0</v>
      </c>
      <c r="Q4188">
        <v>116</v>
      </c>
      <c r="R4188" t="s">
        <v>10</v>
      </c>
      <c r="S4188" s="1">
        <v>42819</v>
      </c>
      <c r="T4188" t="str">
        <f>IFERROR(VLOOKUP(BE[[#This Row],[admin1 code]],'Region Codes'!A:B,2,FALSE),"")</f>
        <v>Wallonia  </v>
      </c>
    </row>
    <row r="4189" spans="1:20" x14ac:dyDescent="0.2">
      <c r="A4189">
        <v>2802306</v>
      </c>
      <c r="B4189" t="s">
        <v>43012</v>
      </c>
      <c r="C4189" t="s">
        <v>43012</v>
      </c>
      <c r="D4189" t="s">
        <v>9</v>
      </c>
      <c r="E4189" t="s">
        <v>43013</v>
      </c>
      <c r="F4189" t="s">
        <v>43014</v>
      </c>
      <c r="G4189" t="s">
        <v>127</v>
      </c>
      <c r="H4189" t="s">
        <v>1271</v>
      </c>
      <c r="I4189" t="s">
        <v>6</v>
      </c>
      <c r="J4189" t="s">
        <v>9</v>
      </c>
      <c r="K4189" t="s">
        <v>88</v>
      </c>
      <c r="L4189" t="s">
        <v>647</v>
      </c>
      <c r="M4189">
        <v>25</v>
      </c>
      <c r="N4189">
        <v>25110</v>
      </c>
      <c r="O4189">
        <v>0</v>
      </c>
      <c r="Q4189">
        <v>114</v>
      </c>
      <c r="R4189" t="s">
        <v>10</v>
      </c>
      <c r="S4189" s="1">
        <v>42819</v>
      </c>
      <c r="T4189" t="str">
        <f>IFERROR(VLOOKUP(BE[[#This Row],[admin1 code]],'Region Codes'!A:B,2,FALSE),"")</f>
        <v>Wallonia  </v>
      </c>
    </row>
    <row r="4190" spans="1:20" x14ac:dyDescent="0.2">
      <c r="A4190">
        <v>2802307</v>
      </c>
      <c r="B4190" t="s">
        <v>43012</v>
      </c>
      <c r="C4190" t="s">
        <v>43012</v>
      </c>
      <c r="D4190" t="s">
        <v>43012</v>
      </c>
      <c r="E4190" t="s">
        <v>43015</v>
      </c>
      <c r="F4190" t="s">
        <v>43016</v>
      </c>
      <c r="G4190" t="s">
        <v>127</v>
      </c>
      <c r="H4190" t="s">
        <v>128</v>
      </c>
      <c r="I4190" t="s">
        <v>6</v>
      </c>
      <c r="J4190" t="s">
        <v>9</v>
      </c>
      <c r="K4190" t="s">
        <v>88</v>
      </c>
      <c r="L4190" t="s">
        <v>989</v>
      </c>
      <c r="M4190">
        <v>83</v>
      </c>
      <c r="N4190">
        <v>83049</v>
      </c>
      <c r="O4190">
        <v>0</v>
      </c>
      <c r="Q4190">
        <v>448</v>
      </c>
      <c r="R4190" t="s">
        <v>10</v>
      </c>
      <c r="S4190" s="1">
        <v>43438</v>
      </c>
      <c r="T4190" t="str">
        <f>IFERROR(VLOOKUP(BE[[#This Row],[admin1 code]],'Region Codes'!A:B,2,FALSE),"")</f>
        <v>Wallonia  </v>
      </c>
    </row>
    <row r="4191" spans="1:20" x14ac:dyDescent="0.2">
      <c r="A4191">
        <v>2802310</v>
      </c>
      <c r="B4191" t="s">
        <v>43012</v>
      </c>
      <c r="C4191" t="s">
        <v>43012</v>
      </c>
      <c r="D4191" t="s">
        <v>9</v>
      </c>
      <c r="E4191" t="s">
        <v>43020</v>
      </c>
      <c r="F4191" t="s">
        <v>43021</v>
      </c>
      <c r="G4191" t="s">
        <v>127</v>
      </c>
      <c r="H4191" t="s">
        <v>128</v>
      </c>
      <c r="I4191" t="s">
        <v>6</v>
      </c>
      <c r="J4191" t="s">
        <v>9</v>
      </c>
      <c r="K4191" t="s">
        <v>88</v>
      </c>
      <c r="L4191" t="s">
        <v>989</v>
      </c>
      <c r="M4191">
        <v>81</v>
      </c>
      <c r="N4191">
        <v>81001</v>
      </c>
      <c r="O4191">
        <v>0</v>
      </c>
      <c r="Q4191">
        <v>397</v>
      </c>
      <c r="R4191" t="s">
        <v>10</v>
      </c>
      <c r="S4191" s="1">
        <v>42819</v>
      </c>
      <c r="T4191" t="str">
        <f>IFERROR(VLOOKUP(BE[[#This Row],[admin1 code]],'Region Codes'!A:B,2,FALSE),"")</f>
        <v>Wallonia  </v>
      </c>
    </row>
    <row r="4192" spans="1:20" x14ac:dyDescent="0.2">
      <c r="A4192">
        <v>2802311</v>
      </c>
      <c r="B4192" t="s">
        <v>43012</v>
      </c>
      <c r="C4192" t="s">
        <v>43012</v>
      </c>
      <c r="D4192" t="s">
        <v>43012</v>
      </c>
      <c r="E4192" t="s">
        <v>43022</v>
      </c>
      <c r="F4192" t="s">
        <v>43023</v>
      </c>
      <c r="G4192" t="s">
        <v>127</v>
      </c>
      <c r="H4192" t="s">
        <v>128</v>
      </c>
      <c r="I4192" t="s">
        <v>6</v>
      </c>
      <c r="J4192" t="s">
        <v>9</v>
      </c>
      <c r="K4192" t="s">
        <v>88</v>
      </c>
      <c r="L4192" t="s">
        <v>989</v>
      </c>
      <c r="M4192">
        <v>85</v>
      </c>
      <c r="N4192">
        <v>85045</v>
      </c>
      <c r="O4192">
        <v>0</v>
      </c>
      <c r="Q4192">
        <v>292</v>
      </c>
      <c r="R4192" t="s">
        <v>10</v>
      </c>
      <c r="S4192" s="1">
        <v>43438</v>
      </c>
      <c r="T4192" t="str">
        <f>IFERROR(VLOOKUP(BE[[#This Row],[admin1 code]],'Region Codes'!A:B,2,FALSE),"")</f>
        <v>Wallonia  </v>
      </c>
    </row>
    <row r="4193" spans="1:20" x14ac:dyDescent="0.2">
      <c r="A4193">
        <v>2802301</v>
      </c>
      <c r="B4193" t="s">
        <v>43002</v>
      </c>
      <c r="C4193" t="s">
        <v>43002</v>
      </c>
      <c r="D4193" t="s">
        <v>9</v>
      </c>
      <c r="E4193" t="s">
        <v>43003</v>
      </c>
      <c r="F4193" t="s">
        <v>43004</v>
      </c>
      <c r="G4193" t="s">
        <v>165</v>
      </c>
      <c r="H4193" t="s">
        <v>166</v>
      </c>
      <c r="I4193" t="s">
        <v>6</v>
      </c>
      <c r="J4193" t="s">
        <v>9</v>
      </c>
      <c r="K4193" t="s">
        <v>25</v>
      </c>
      <c r="L4193" t="s">
        <v>174</v>
      </c>
      <c r="O4193">
        <v>0</v>
      </c>
      <c r="Q4193">
        <v>67</v>
      </c>
      <c r="R4193" t="s">
        <v>10</v>
      </c>
      <c r="S4193" s="1">
        <v>40243</v>
      </c>
      <c r="T4193" t="str">
        <f>IFERROR(VLOOKUP(BE[[#This Row],[admin1 code]],'Region Codes'!A:B,2,FALSE),"")</f>
        <v>Flemish Region  </v>
      </c>
    </row>
    <row r="4194" spans="1:20" x14ac:dyDescent="0.2">
      <c r="A4194">
        <v>2802326</v>
      </c>
      <c r="B4194" t="s">
        <v>43053</v>
      </c>
      <c r="C4194" t="s">
        <v>43053</v>
      </c>
      <c r="D4194" t="s">
        <v>9</v>
      </c>
      <c r="E4194" t="s">
        <v>43054</v>
      </c>
      <c r="F4194" t="s">
        <v>43055</v>
      </c>
      <c r="G4194" t="s">
        <v>127</v>
      </c>
      <c r="H4194" t="s">
        <v>128</v>
      </c>
      <c r="I4194" t="s">
        <v>6</v>
      </c>
      <c r="J4194" t="s">
        <v>9</v>
      </c>
      <c r="K4194" t="s">
        <v>88</v>
      </c>
      <c r="L4194" t="s">
        <v>308</v>
      </c>
      <c r="M4194">
        <v>61</v>
      </c>
      <c r="N4194">
        <v>61039</v>
      </c>
      <c r="O4194">
        <v>0</v>
      </c>
      <c r="Q4194">
        <v>254</v>
      </c>
      <c r="R4194" t="s">
        <v>10</v>
      </c>
      <c r="S4194" s="1">
        <v>42819</v>
      </c>
      <c r="T4194" t="str">
        <f>IFERROR(VLOOKUP(BE[[#This Row],[admin1 code]],'Region Codes'!A:B,2,FALSE),"")</f>
        <v>Wallonia  </v>
      </c>
    </row>
    <row r="4195" spans="1:20" x14ac:dyDescent="0.2">
      <c r="A4195">
        <v>2802324</v>
      </c>
      <c r="B4195" t="s">
        <v>43051</v>
      </c>
      <c r="C4195" t="s">
        <v>43051</v>
      </c>
      <c r="D4195" t="s">
        <v>43051</v>
      </c>
      <c r="E4195" t="s">
        <v>5128</v>
      </c>
      <c r="F4195" t="s">
        <v>869</v>
      </c>
      <c r="G4195" t="s">
        <v>4</v>
      </c>
      <c r="H4195" t="s">
        <v>15</v>
      </c>
      <c r="I4195" t="s">
        <v>6</v>
      </c>
      <c r="J4195" t="s">
        <v>9</v>
      </c>
      <c r="K4195" t="s">
        <v>88</v>
      </c>
      <c r="L4195" t="s">
        <v>989</v>
      </c>
      <c r="O4195">
        <v>0</v>
      </c>
      <c r="Q4195">
        <v>349</v>
      </c>
      <c r="R4195" t="s">
        <v>10</v>
      </c>
      <c r="S4195" s="1">
        <v>44055</v>
      </c>
      <c r="T4195" t="str">
        <f>IFERROR(VLOOKUP(BE[[#This Row],[admin1 code]],'Region Codes'!A:B,2,FALSE),"")</f>
        <v>Wallonia  </v>
      </c>
    </row>
    <row r="4196" spans="1:20" x14ac:dyDescent="0.2">
      <c r="A4196">
        <v>2802348</v>
      </c>
      <c r="B4196" t="s">
        <v>43100</v>
      </c>
      <c r="C4196" t="s">
        <v>43100</v>
      </c>
      <c r="D4196" t="s">
        <v>9</v>
      </c>
      <c r="E4196" t="s">
        <v>185</v>
      </c>
      <c r="F4196" t="s">
        <v>38</v>
      </c>
      <c r="G4196" t="s">
        <v>4</v>
      </c>
      <c r="H4196" t="s">
        <v>15</v>
      </c>
      <c r="I4196" t="s">
        <v>6</v>
      </c>
      <c r="J4196" t="s">
        <v>9</v>
      </c>
      <c r="K4196" t="s">
        <v>25</v>
      </c>
      <c r="L4196" t="s">
        <v>104</v>
      </c>
      <c r="O4196">
        <v>0</v>
      </c>
      <c r="Q4196">
        <v>2</v>
      </c>
      <c r="R4196" t="s">
        <v>10</v>
      </c>
      <c r="S4196" s="1">
        <v>40243</v>
      </c>
      <c r="T4196" t="str">
        <f>IFERROR(VLOOKUP(BE[[#This Row],[admin1 code]],'Region Codes'!A:B,2,FALSE),"")</f>
        <v>Flemish Region  </v>
      </c>
    </row>
    <row r="4197" spans="1:20" x14ac:dyDescent="0.2">
      <c r="A4197">
        <v>2802349</v>
      </c>
      <c r="B4197" t="s">
        <v>43100</v>
      </c>
      <c r="C4197" t="s">
        <v>43100</v>
      </c>
      <c r="D4197" t="s">
        <v>9</v>
      </c>
      <c r="E4197" t="s">
        <v>217</v>
      </c>
      <c r="F4197" t="s">
        <v>4072</v>
      </c>
      <c r="G4197" t="s">
        <v>4</v>
      </c>
      <c r="H4197" t="s">
        <v>15</v>
      </c>
      <c r="I4197" t="s">
        <v>6</v>
      </c>
      <c r="J4197" t="s">
        <v>9</v>
      </c>
      <c r="K4197" t="s">
        <v>25</v>
      </c>
      <c r="L4197" t="s">
        <v>170</v>
      </c>
      <c r="O4197">
        <v>0</v>
      </c>
      <c r="Q4197">
        <v>13</v>
      </c>
      <c r="R4197" t="s">
        <v>10</v>
      </c>
      <c r="S4197" s="1">
        <v>34340</v>
      </c>
      <c r="T4197" t="str">
        <f>IFERROR(VLOOKUP(BE[[#This Row],[admin1 code]],'Region Codes'!A:B,2,FALSE),"")</f>
        <v>Flemish Region  </v>
      </c>
    </row>
    <row r="4198" spans="1:20" x14ac:dyDescent="0.2">
      <c r="A4198">
        <v>2802350</v>
      </c>
      <c r="B4198" t="s">
        <v>43100</v>
      </c>
      <c r="C4198" t="s">
        <v>43100</v>
      </c>
      <c r="D4198" t="s">
        <v>9</v>
      </c>
      <c r="E4198" t="s">
        <v>43101</v>
      </c>
      <c r="F4198" t="s">
        <v>43102</v>
      </c>
      <c r="G4198" t="s">
        <v>4</v>
      </c>
      <c r="H4198" t="s">
        <v>15</v>
      </c>
      <c r="I4198" t="s">
        <v>6</v>
      </c>
      <c r="J4198" t="s">
        <v>9</v>
      </c>
      <c r="K4198" t="s">
        <v>88</v>
      </c>
      <c r="L4198" t="s">
        <v>170</v>
      </c>
      <c r="O4198">
        <v>0</v>
      </c>
      <c r="Q4198">
        <v>49</v>
      </c>
      <c r="R4198" t="s">
        <v>10</v>
      </c>
      <c r="S4198" s="1">
        <v>40243</v>
      </c>
      <c r="T4198" t="str">
        <f>IFERROR(VLOOKUP(BE[[#This Row],[admin1 code]],'Region Codes'!A:B,2,FALSE),"")</f>
        <v>Wallonia  </v>
      </c>
    </row>
    <row r="4199" spans="1:20" x14ac:dyDescent="0.2">
      <c r="A4199">
        <v>2802347</v>
      </c>
      <c r="B4199" t="s">
        <v>43098</v>
      </c>
      <c r="C4199" t="s">
        <v>43098</v>
      </c>
      <c r="D4199" t="s">
        <v>43099</v>
      </c>
      <c r="E4199" t="s">
        <v>2</v>
      </c>
      <c r="F4199" t="s">
        <v>2210</v>
      </c>
      <c r="G4199" t="s">
        <v>86</v>
      </c>
      <c r="H4199" t="s">
        <v>107</v>
      </c>
      <c r="I4199" t="s">
        <v>6</v>
      </c>
      <c r="J4199" t="s">
        <v>9</v>
      </c>
      <c r="K4199" t="s">
        <v>25</v>
      </c>
      <c r="L4199" t="s">
        <v>104</v>
      </c>
      <c r="M4199">
        <v>45</v>
      </c>
      <c r="N4199">
        <v>45035</v>
      </c>
      <c r="O4199">
        <v>0</v>
      </c>
      <c r="Q4199">
        <v>12</v>
      </c>
      <c r="R4199" t="s">
        <v>10</v>
      </c>
      <c r="S4199" s="1">
        <v>42584</v>
      </c>
      <c r="T4199" t="str">
        <f>IFERROR(VLOOKUP(BE[[#This Row],[admin1 code]],'Region Codes'!A:B,2,FALSE),"")</f>
        <v>Flemish Region  </v>
      </c>
    </row>
    <row r="4200" spans="1:20" x14ac:dyDescent="0.2">
      <c r="A4200">
        <v>2802336</v>
      </c>
      <c r="B4200" t="s">
        <v>43076</v>
      </c>
      <c r="C4200" t="s">
        <v>43076</v>
      </c>
      <c r="D4200" t="s">
        <v>9</v>
      </c>
      <c r="E4200" t="s">
        <v>11246</v>
      </c>
      <c r="F4200" t="s">
        <v>838</v>
      </c>
      <c r="G4200" t="s">
        <v>4</v>
      </c>
      <c r="H4200" t="s">
        <v>15</v>
      </c>
      <c r="I4200" t="s">
        <v>6</v>
      </c>
      <c r="J4200" t="s">
        <v>9</v>
      </c>
      <c r="K4200" t="s">
        <v>88</v>
      </c>
      <c r="L4200" t="s">
        <v>89</v>
      </c>
      <c r="O4200">
        <v>0</v>
      </c>
      <c r="Q4200">
        <v>371</v>
      </c>
      <c r="R4200" t="s">
        <v>10</v>
      </c>
      <c r="S4200" s="1">
        <v>40243</v>
      </c>
      <c r="T4200" t="str">
        <f>IFERROR(VLOOKUP(BE[[#This Row],[admin1 code]],'Region Codes'!A:B,2,FALSE),"")</f>
        <v>Wallonia  </v>
      </c>
    </row>
    <row r="4201" spans="1:20" x14ac:dyDescent="0.2">
      <c r="A4201">
        <v>2802333</v>
      </c>
      <c r="B4201" t="s">
        <v>43069</v>
      </c>
      <c r="C4201" t="s">
        <v>43069</v>
      </c>
      <c r="D4201" t="s">
        <v>43070</v>
      </c>
      <c r="E4201" t="s">
        <v>36093</v>
      </c>
      <c r="F4201" t="s">
        <v>43071</v>
      </c>
      <c r="G4201" t="s">
        <v>165</v>
      </c>
      <c r="H4201" t="s">
        <v>166</v>
      </c>
      <c r="I4201" t="s">
        <v>6</v>
      </c>
      <c r="J4201" t="s">
        <v>9</v>
      </c>
      <c r="K4201" t="s">
        <v>25</v>
      </c>
      <c r="L4201" t="s">
        <v>94</v>
      </c>
      <c r="O4201">
        <v>0</v>
      </c>
      <c r="Q4201">
        <v>56</v>
      </c>
      <c r="R4201" t="s">
        <v>10</v>
      </c>
      <c r="S4201" s="1">
        <v>40926</v>
      </c>
      <c r="T4201" t="str">
        <f>IFERROR(VLOOKUP(BE[[#This Row],[admin1 code]],'Region Codes'!A:B,2,FALSE),"")</f>
        <v>Flemish Region  </v>
      </c>
    </row>
    <row r="4202" spans="1:20" x14ac:dyDescent="0.2">
      <c r="A4202">
        <v>2802332</v>
      </c>
      <c r="B4202" t="s">
        <v>43066</v>
      </c>
      <c r="C4202" t="s">
        <v>43066</v>
      </c>
      <c r="D4202" t="s">
        <v>9</v>
      </c>
      <c r="E4202" t="s">
        <v>43067</v>
      </c>
      <c r="F4202" t="s">
        <v>43068</v>
      </c>
      <c r="G4202" t="s">
        <v>127</v>
      </c>
      <c r="H4202" t="s">
        <v>128</v>
      </c>
      <c r="I4202" t="s">
        <v>6</v>
      </c>
      <c r="J4202" t="s">
        <v>9</v>
      </c>
      <c r="K4202" t="s">
        <v>88</v>
      </c>
      <c r="L4202" t="s">
        <v>308</v>
      </c>
      <c r="M4202">
        <v>61</v>
      </c>
      <c r="N4202">
        <v>61039</v>
      </c>
      <c r="O4202">
        <v>0</v>
      </c>
      <c r="Q4202">
        <v>242</v>
      </c>
      <c r="R4202" t="s">
        <v>10</v>
      </c>
      <c r="S4202" s="1">
        <v>42819</v>
      </c>
      <c r="T4202" t="str">
        <f>IFERROR(VLOOKUP(BE[[#This Row],[admin1 code]],'Region Codes'!A:B,2,FALSE),"")</f>
        <v>Wallonia  </v>
      </c>
    </row>
    <row r="4203" spans="1:20" x14ac:dyDescent="0.2">
      <c r="A4203">
        <v>2802325</v>
      </c>
      <c r="B4203" t="s">
        <v>43052</v>
      </c>
      <c r="C4203" t="s">
        <v>43052</v>
      </c>
      <c r="D4203" t="s">
        <v>9</v>
      </c>
      <c r="E4203" t="s">
        <v>232</v>
      </c>
      <c r="F4203" t="s">
        <v>1524</v>
      </c>
      <c r="G4203" t="s">
        <v>4</v>
      </c>
      <c r="H4203" t="s">
        <v>15</v>
      </c>
      <c r="I4203" t="s">
        <v>6</v>
      </c>
      <c r="J4203" t="s">
        <v>9</v>
      </c>
      <c r="K4203" t="s">
        <v>25</v>
      </c>
      <c r="L4203" t="s">
        <v>104</v>
      </c>
      <c r="O4203">
        <v>0</v>
      </c>
      <c r="Q4203">
        <v>11</v>
      </c>
      <c r="R4203" t="s">
        <v>10</v>
      </c>
      <c r="S4203" s="1">
        <v>40243</v>
      </c>
      <c r="T4203" t="str">
        <f>IFERROR(VLOOKUP(BE[[#This Row],[admin1 code]],'Region Codes'!A:B,2,FALSE),"")</f>
        <v>Flemish Region  </v>
      </c>
    </row>
    <row r="4204" spans="1:20" x14ac:dyDescent="0.2">
      <c r="A4204">
        <v>2802323</v>
      </c>
      <c r="B4204" t="s">
        <v>43048</v>
      </c>
      <c r="C4204" t="s">
        <v>43048</v>
      </c>
      <c r="D4204" t="s">
        <v>9</v>
      </c>
      <c r="E4204" t="s">
        <v>43049</v>
      </c>
      <c r="F4204" t="s">
        <v>43050</v>
      </c>
      <c r="G4204" t="s">
        <v>86</v>
      </c>
      <c r="H4204" t="s">
        <v>107</v>
      </c>
      <c r="I4204" t="s">
        <v>6</v>
      </c>
      <c r="J4204" t="s">
        <v>9</v>
      </c>
      <c r="K4204" t="s">
        <v>25</v>
      </c>
      <c r="L4204" t="s">
        <v>311</v>
      </c>
      <c r="M4204">
        <v>23</v>
      </c>
      <c r="N4204">
        <v>23105</v>
      </c>
      <c r="O4204">
        <v>0</v>
      </c>
      <c r="Q4204">
        <v>10</v>
      </c>
      <c r="R4204" t="s">
        <v>10</v>
      </c>
      <c r="S4204" s="1">
        <v>42584</v>
      </c>
      <c r="T4204" t="str">
        <f>IFERROR(VLOOKUP(BE[[#This Row],[admin1 code]],'Region Codes'!A:B,2,FALSE),"")</f>
        <v>Flemish Region  </v>
      </c>
    </row>
    <row r="4205" spans="1:20" x14ac:dyDescent="0.2">
      <c r="A4205">
        <v>2802321</v>
      </c>
      <c r="B4205" t="s">
        <v>43042</v>
      </c>
      <c r="C4205" t="s">
        <v>43042</v>
      </c>
      <c r="D4205" t="s">
        <v>43043</v>
      </c>
      <c r="E4205" t="s">
        <v>43044</v>
      </c>
      <c r="F4205" t="s">
        <v>26005</v>
      </c>
      <c r="G4205" t="s">
        <v>4</v>
      </c>
      <c r="H4205" t="s">
        <v>15</v>
      </c>
      <c r="I4205" t="s">
        <v>6</v>
      </c>
      <c r="J4205" t="s">
        <v>9</v>
      </c>
      <c r="K4205" t="s">
        <v>25</v>
      </c>
      <c r="L4205" t="s">
        <v>104</v>
      </c>
      <c r="O4205">
        <v>0</v>
      </c>
      <c r="Q4205">
        <v>2</v>
      </c>
      <c r="R4205" t="s">
        <v>10</v>
      </c>
      <c r="S4205" s="1">
        <v>40926</v>
      </c>
      <c r="T4205" t="str">
        <f>IFERROR(VLOOKUP(BE[[#This Row],[admin1 code]],'Region Codes'!A:B,2,FALSE),"")</f>
        <v>Flemish Region  </v>
      </c>
    </row>
    <row r="4206" spans="1:20" x14ac:dyDescent="0.2">
      <c r="A4206">
        <v>2802317</v>
      </c>
      <c r="B4206" t="s">
        <v>43031</v>
      </c>
      <c r="C4206" t="s">
        <v>43031</v>
      </c>
      <c r="D4206" t="s">
        <v>9</v>
      </c>
      <c r="E4206" t="s">
        <v>4289</v>
      </c>
      <c r="F4206" t="s">
        <v>3</v>
      </c>
      <c r="G4206" t="s">
        <v>127</v>
      </c>
      <c r="H4206" t="s">
        <v>128</v>
      </c>
      <c r="I4206" t="s">
        <v>6</v>
      </c>
      <c r="J4206" t="s">
        <v>9</v>
      </c>
      <c r="K4206" t="s">
        <v>88</v>
      </c>
      <c r="L4206" t="s">
        <v>989</v>
      </c>
      <c r="M4206">
        <v>83</v>
      </c>
      <c r="N4206">
        <v>83031</v>
      </c>
      <c r="O4206">
        <v>0</v>
      </c>
      <c r="Q4206">
        <v>457</v>
      </c>
      <c r="R4206" t="s">
        <v>10</v>
      </c>
      <c r="S4206" s="1">
        <v>42819</v>
      </c>
      <c r="T4206" t="str">
        <f>IFERROR(VLOOKUP(BE[[#This Row],[admin1 code]],'Region Codes'!A:B,2,FALSE),"")</f>
        <v>Wallonia  </v>
      </c>
    </row>
    <row r="4207" spans="1:20" x14ac:dyDescent="0.2">
      <c r="A4207">
        <v>2802314</v>
      </c>
      <c r="B4207" t="s">
        <v>43028</v>
      </c>
      <c r="C4207" t="s">
        <v>43028</v>
      </c>
      <c r="D4207" t="s">
        <v>9</v>
      </c>
      <c r="E4207" t="s">
        <v>1471</v>
      </c>
      <c r="F4207" t="s">
        <v>2196</v>
      </c>
      <c r="G4207" t="s">
        <v>127</v>
      </c>
      <c r="H4207" t="s">
        <v>128</v>
      </c>
      <c r="I4207" t="s">
        <v>6</v>
      </c>
      <c r="J4207" t="s">
        <v>9</v>
      </c>
      <c r="K4207" t="s">
        <v>88</v>
      </c>
      <c r="L4207" t="s">
        <v>308</v>
      </c>
      <c r="M4207">
        <v>63</v>
      </c>
      <c r="N4207">
        <v>63076</v>
      </c>
      <c r="O4207">
        <v>0</v>
      </c>
      <c r="Q4207">
        <v>364</v>
      </c>
      <c r="R4207" t="s">
        <v>10</v>
      </c>
      <c r="S4207" s="1">
        <v>42819</v>
      </c>
      <c r="T4207" t="str">
        <f>IFERROR(VLOOKUP(BE[[#This Row],[admin1 code]],'Region Codes'!A:B,2,FALSE),"")</f>
        <v>Wallonia  </v>
      </c>
    </row>
    <row r="4208" spans="1:20" x14ac:dyDescent="0.2">
      <c r="A4208">
        <v>2802308</v>
      </c>
      <c r="B4208" t="s">
        <v>43017</v>
      </c>
      <c r="C4208" t="s">
        <v>43017</v>
      </c>
      <c r="D4208" t="s">
        <v>9</v>
      </c>
      <c r="E4208" t="s">
        <v>4226</v>
      </c>
      <c r="F4208" t="s">
        <v>34</v>
      </c>
      <c r="G4208" t="s">
        <v>127</v>
      </c>
      <c r="H4208" t="s">
        <v>128</v>
      </c>
      <c r="I4208" t="s">
        <v>6</v>
      </c>
      <c r="J4208" t="s">
        <v>9</v>
      </c>
      <c r="K4208" t="s">
        <v>88</v>
      </c>
      <c r="L4208" t="s">
        <v>989</v>
      </c>
      <c r="M4208">
        <v>84</v>
      </c>
      <c r="N4208">
        <v>84010</v>
      </c>
      <c r="O4208">
        <v>0</v>
      </c>
      <c r="Q4208">
        <v>437</v>
      </c>
      <c r="R4208" t="s">
        <v>10</v>
      </c>
      <c r="S4208" s="1">
        <v>42819</v>
      </c>
      <c r="T4208" t="str">
        <f>IFERROR(VLOOKUP(BE[[#This Row],[admin1 code]],'Region Codes'!A:B,2,FALSE),"")</f>
        <v>Wallonia  </v>
      </c>
    </row>
    <row r="4209" spans="1:20" x14ac:dyDescent="0.2">
      <c r="A4209">
        <v>2802309</v>
      </c>
      <c r="B4209" t="s">
        <v>43017</v>
      </c>
      <c r="C4209" t="s">
        <v>43017</v>
      </c>
      <c r="D4209" t="s">
        <v>9</v>
      </c>
      <c r="E4209" t="s">
        <v>43018</v>
      </c>
      <c r="F4209" t="s">
        <v>43019</v>
      </c>
      <c r="G4209" t="s">
        <v>127</v>
      </c>
      <c r="H4209" t="s">
        <v>128</v>
      </c>
      <c r="I4209" t="s">
        <v>6</v>
      </c>
      <c r="J4209" t="s">
        <v>9</v>
      </c>
      <c r="K4209" t="s">
        <v>88</v>
      </c>
      <c r="L4209" t="s">
        <v>989</v>
      </c>
      <c r="M4209">
        <v>81</v>
      </c>
      <c r="N4209">
        <v>81001</v>
      </c>
      <c r="O4209">
        <v>0</v>
      </c>
      <c r="Q4209">
        <v>408</v>
      </c>
      <c r="R4209" t="s">
        <v>10</v>
      </c>
      <c r="S4209" s="1">
        <v>42819</v>
      </c>
      <c r="T4209" t="str">
        <f>IFERROR(VLOOKUP(BE[[#This Row],[admin1 code]],'Region Codes'!A:B,2,FALSE),"")</f>
        <v>Wallonia  </v>
      </c>
    </row>
    <row r="4210" spans="1:20" x14ac:dyDescent="0.2">
      <c r="A4210">
        <v>2802300</v>
      </c>
      <c r="B4210" t="s">
        <v>43001</v>
      </c>
      <c r="C4210" t="s">
        <v>43001</v>
      </c>
      <c r="D4210" t="s">
        <v>9</v>
      </c>
      <c r="E4210" t="s">
        <v>549</v>
      </c>
      <c r="F4210" t="s">
        <v>4007</v>
      </c>
      <c r="G4210" t="s">
        <v>4</v>
      </c>
      <c r="H4210" t="s">
        <v>15</v>
      </c>
      <c r="I4210" t="s">
        <v>6</v>
      </c>
      <c r="J4210" t="s">
        <v>9</v>
      </c>
      <c r="K4210" t="s">
        <v>25</v>
      </c>
      <c r="L4210" t="s">
        <v>94</v>
      </c>
      <c r="O4210">
        <v>0</v>
      </c>
      <c r="Q4210">
        <v>22</v>
      </c>
      <c r="R4210" t="s">
        <v>10</v>
      </c>
      <c r="S4210" s="1">
        <v>40243</v>
      </c>
      <c r="T4210" t="str">
        <f>IFERROR(VLOOKUP(BE[[#This Row],[admin1 code]],'Region Codes'!A:B,2,FALSE),"")</f>
        <v>Flemish Region  </v>
      </c>
    </row>
    <row r="4211" spans="1:20" x14ac:dyDescent="0.2">
      <c r="A4211">
        <v>2802297</v>
      </c>
      <c r="B4211" t="s">
        <v>42995</v>
      </c>
      <c r="C4211" t="s">
        <v>42995</v>
      </c>
      <c r="D4211" t="s">
        <v>42996</v>
      </c>
      <c r="E4211" t="s">
        <v>3152</v>
      </c>
      <c r="F4211" t="s">
        <v>1398</v>
      </c>
      <c r="G4211" t="s">
        <v>127</v>
      </c>
      <c r="H4211" t="s">
        <v>128</v>
      </c>
      <c r="I4211" t="s">
        <v>6</v>
      </c>
      <c r="J4211" t="s">
        <v>9</v>
      </c>
      <c r="K4211" t="s">
        <v>88</v>
      </c>
      <c r="L4211" t="s">
        <v>989</v>
      </c>
      <c r="M4211">
        <v>84</v>
      </c>
      <c r="N4211">
        <v>84033</v>
      </c>
      <c r="O4211">
        <v>0</v>
      </c>
      <c r="Q4211">
        <v>470</v>
      </c>
      <c r="R4211" t="s">
        <v>10</v>
      </c>
      <c r="S4211" s="1">
        <v>42819</v>
      </c>
      <c r="T4211" t="str">
        <f>IFERROR(VLOOKUP(BE[[#This Row],[admin1 code]],'Region Codes'!A:B,2,FALSE),"")</f>
        <v>Wallonia  </v>
      </c>
    </row>
    <row r="4212" spans="1:20" x14ac:dyDescent="0.2">
      <c r="A4212">
        <v>2802295</v>
      </c>
      <c r="B4212" t="s">
        <v>42989</v>
      </c>
      <c r="C4212" t="s">
        <v>42989</v>
      </c>
      <c r="D4212" t="s">
        <v>9</v>
      </c>
      <c r="E4212" t="s">
        <v>42990</v>
      </c>
      <c r="F4212" t="s">
        <v>42991</v>
      </c>
      <c r="G4212" t="s">
        <v>127</v>
      </c>
      <c r="H4212" t="s">
        <v>128</v>
      </c>
      <c r="I4212" t="s">
        <v>6</v>
      </c>
      <c r="J4212" t="s">
        <v>9</v>
      </c>
      <c r="K4212" t="s">
        <v>88</v>
      </c>
      <c r="L4212" t="s">
        <v>989</v>
      </c>
      <c r="M4212">
        <v>85</v>
      </c>
      <c r="N4212">
        <v>85045</v>
      </c>
      <c r="O4212">
        <v>0</v>
      </c>
      <c r="Q4212">
        <v>242</v>
      </c>
      <c r="R4212" t="s">
        <v>10</v>
      </c>
      <c r="S4212" s="1">
        <v>40581</v>
      </c>
      <c r="T4212" t="str">
        <f>IFERROR(VLOOKUP(BE[[#This Row],[admin1 code]],'Region Codes'!A:B,2,FALSE),"")</f>
        <v>Wallonia  </v>
      </c>
    </row>
    <row r="4213" spans="1:20" x14ac:dyDescent="0.2">
      <c r="A4213">
        <v>2802293</v>
      </c>
      <c r="B4213" t="s">
        <v>42982</v>
      </c>
      <c r="C4213" t="s">
        <v>42982</v>
      </c>
      <c r="D4213" t="s">
        <v>9</v>
      </c>
      <c r="E4213" t="s">
        <v>5633</v>
      </c>
      <c r="F4213" t="s">
        <v>618</v>
      </c>
      <c r="G4213" t="s">
        <v>127</v>
      </c>
      <c r="H4213" t="s">
        <v>128</v>
      </c>
      <c r="I4213" t="s">
        <v>6</v>
      </c>
      <c r="J4213" t="s">
        <v>9</v>
      </c>
      <c r="K4213" t="s">
        <v>88</v>
      </c>
      <c r="L4213" t="s">
        <v>89</v>
      </c>
      <c r="M4213">
        <v>93</v>
      </c>
      <c r="N4213">
        <v>93088</v>
      </c>
      <c r="O4213">
        <v>0</v>
      </c>
      <c r="Q4213">
        <v>250</v>
      </c>
      <c r="R4213" t="s">
        <v>10</v>
      </c>
      <c r="S4213" s="1">
        <v>42819</v>
      </c>
      <c r="T4213" t="str">
        <f>IFERROR(VLOOKUP(BE[[#This Row],[admin1 code]],'Region Codes'!A:B,2,FALSE),"")</f>
        <v>Wallonia  </v>
      </c>
    </row>
    <row r="4214" spans="1:20" x14ac:dyDescent="0.2">
      <c r="A4214">
        <v>2802288</v>
      </c>
      <c r="B4214" t="s">
        <v>42972</v>
      </c>
      <c r="C4214" t="s">
        <v>42972</v>
      </c>
      <c r="D4214" t="s">
        <v>42973</v>
      </c>
      <c r="E4214" t="s">
        <v>163</v>
      </c>
      <c r="F4214" t="s">
        <v>1255</v>
      </c>
      <c r="G4214" t="s">
        <v>4</v>
      </c>
      <c r="H4214" t="s">
        <v>113</v>
      </c>
      <c r="I4214" t="s">
        <v>6</v>
      </c>
      <c r="J4214" t="s">
        <v>9</v>
      </c>
      <c r="K4214" t="s">
        <v>25</v>
      </c>
      <c r="L4214" t="s">
        <v>104</v>
      </c>
      <c r="O4214">
        <v>0</v>
      </c>
      <c r="Q4214">
        <v>4</v>
      </c>
      <c r="R4214" t="s">
        <v>10</v>
      </c>
      <c r="S4214" s="1">
        <v>40926</v>
      </c>
      <c r="T4214" t="str">
        <f>IFERROR(VLOOKUP(BE[[#This Row],[admin1 code]],'Region Codes'!A:B,2,FALSE),"")</f>
        <v>Flemish Region  </v>
      </c>
    </row>
    <row r="4215" spans="1:20" x14ac:dyDescent="0.2">
      <c r="A4215">
        <v>2802287</v>
      </c>
      <c r="B4215" t="s">
        <v>42970</v>
      </c>
      <c r="C4215" t="s">
        <v>42970</v>
      </c>
      <c r="D4215" t="s">
        <v>42971</v>
      </c>
      <c r="E4215" t="s">
        <v>163</v>
      </c>
      <c r="F4215" t="s">
        <v>1632</v>
      </c>
      <c r="G4215" t="s">
        <v>127</v>
      </c>
      <c r="H4215" t="s">
        <v>128</v>
      </c>
      <c r="I4215" t="s">
        <v>6</v>
      </c>
      <c r="J4215" t="s">
        <v>9</v>
      </c>
      <c r="K4215" t="s">
        <v>25</v>
      </c>
      <c r="L4215" t="s">
        <v>104</v>
      </c>
      <c r="M4215">
        <v>46</v>
      </c>
      <c r="N4215">
        <v>46021</v>
      </c>
      <c r="O4215">
        <v>0</v>
      </c>
      <c r="Q4215">
        <v>19</v>
      </c>
      <c r="R4215" t="s">
        <v>10</v>
      </c>
      <c r="S4215" s="1">
        <v>42584</v>
      </c>
      <c r="T4215" t="str">
        <f>IFERROR(VLOOKUP(BE[[#This Row],[admin1 code]],'Region Codes'!A:B,2,FALSE),"")</f>
        <v>Flemish Region  </v>
      </c>
    </row>
    <row r="4216" spans="1:20" x14ac:dyDescent="0.2">
      <c r="A4216">
        <v>2802286</v>
      </c>
      <c r="B4216" t="s">
        <v>42967</v>
      </c>
      <c r="C4216" t="s">
        <v>42967</v>
      </c>
      <c r="D4216" t="s">
        <v>9</v>
      </c>
      <c r="E4216" t="s">
        <v>42968</v>
      </c>
      <c r="F4216" t="s">
        <v>42969</v>
      </c>
      <c r="G4216" t="s">
        <v>127</v>
      </c>
      <c r="H4216" t="s">
        <v>128</v>
      </c>
      <c r="I4216" t="s">
        <v>6</v>
      </c>
      <c r="J4216" t="s">
        <v>9</v>
      </c>
      <c r="K4216" t="s">
        <v>88</v>
      </c>
      <c r="L4216" t="s">
        <v>170</v>
      </c>
      <c r="M4216">
        <v>57</v>
      </c>
      <c r="N4216">
        <v>57027</v>
      </c>
      <c r="O4216">
        <v>0</v>
      </c>
      <c r="Q4216">
        <v>18</v>
      </c>
      <c r="R4216" t="s">
        <v>10</v>
      </c>
      <c r="S4216" s="1">
        <v>42819</v>
      </c>
      <c r="T4216" t="str">
        <f>IFERROR(VLOOKUP(BE[[#This Row],[admin1 code]],'Region Codes'!A:B,2,FALSE),"")</f>
        <v>Wallonia  </v>
      </c>
    </row>
    <row r="4217" spans="1:20" x14ac:dyDescent="0.2">
      <c r="A4217">
        <v>2802284</v>
      </c>
      <c r="B4217" t="s">
        <v>42966</v>
      </c>
      <c r="C4217" t="s">
        <v>42966</v>
      </c>
      <c r="D4217" t="s">
        <v>9</v>
      </c>
      <c r="E4217" t="s">
        <v>1199</v>
      </c>
      <c r="F4217" t="s">
        <v>2117</v>
      </c>
      <c r="G4217" t="s">
        <v>127</v>
      </c>
      <c r="H4217" t="s">
        <v>128</v>
      </c>
      <c r="I4217" t="s">
        <v>6</v>
      </c>
      <c r="J4217" t="s">
        <v>9</v>
      </c>
      <c r="K4217" t="s">
        <v>88</v>
      </c>
      <c r="L4217" t="s">
        <v>170</v>
      </c>
      <c r="M4217">
        <v>51</v>
      </c>
      <c r="N4217">
        <v>51017</v>
      </c>
      <c r="O4217">
        <v>0</v>
      </c>
      <c r="Q4217">
        <v>52</v>
      </c>
      <c r="R4217" t="s">
        <v>10</v>
      </c>
      <c r="S4217" s="1">
        <v>42819</v>
      </c>
      <c r="T4217" t="str">
        <f>IFERROR(VLOOKUP(BE[[#This Row],[admin1 code]],'Region Codes'!A:B,2,FALSE),"")</f>
        <v>Wallonia  </v>
      </c>
    </row>
    <row r="4218" spans="1:20" x14ac:dyDescent="0.2">
      <c r="A4218">
        <v>2802285</v>
      </c>
      <c r="B4218" t="s">
        <v>42966</v>
      </c>
      <c r="C4218" t="s">
        <v>42966</v>
      </c>
      <c r="D4218" t="s">
        <v>9</v>
      </c>
      <c r="E4218" t="s">
        <v>73</v>
      </c>
      <c r="F4218" t="s">
        <v>29</v>
      </c>
      <c r="G4218" t="s">
        <v>86</v>
      </c>
      <c r="H4218" t="s">
        <v>243</v>
      </c>
      <c r="I4218" t="s">
        <v>6</v>
      </c>
      <c r="J4218" t="s">
        <v>9</v>
      </c>
      <c r="K4218" t="s">
        <v>25</v>
      </c>
      <c r="L4218" t="s">
        <v>311</v>
      </c>
      <c r="M4218">
        <v>23</v>
      </c>
      <c r="N4218">
        <v>23047</v>
      </c>
      <c r="O4218">
        <v>0</v>
      </c>
      <c r="Q4218">
        <v>31</v>
      </c>
      <c r="R4218" t="s">
        <v>10</v>
      </c>
      <c r="S4218" s="1">
        <v>42584</v>
      </c>
      <c r="T4218" t="str">
        <f>IFERROR(VLOOKUP(BE[[#This Row],[admin1 code]],'Region Codes'!A:B,2,FALSE),"")</f>
        <v>Flemish Region  </v>
      </c>
    </row>
    <row r="4219" spans="1:20" x14ac:dyDescent="0.2">
      <c r="A4219">
        <v>2802283</v>
      </c>
      <c r="B4219" t="s">
        <v>42963</v>
      </c>
      <c r="C4219" t="s">
        <v>42963</v>
      </c>
      <c r="D4219" t="s">
        <v>42963</v>
      </c>
      <c r="E4219" t="s">
        <v>42964</v>
      </c>
      <c r="F4219" t="s">
        <v>42965</v>
      </c>
      <c r="G4219" t="s">
        <v>127</v>
      </c>
      <c r="H4219" t="s">
        <v>128</v>
      </c>
      <c r="I4219" t="s">
        <v>6</v>
      </c>
      <c r="J4219" t="s">
        <v>9</v>
      </c>
      <c r="K4219" t="s">
        <v>88</v>
      </c>
      <c r="L4219" t="s">
        <v>89</v>
      </c>
      <c r="M4219">
        <v>91</v>
      </c>
      <c r="N4219">
        <v>91114</v>
      </c>
      <c r="O4219">
        <v>0</v>
      </c>
      <c r="Q4219">
        <v>173</v>
      </c>
      <c r="R4219" t="s">
        <v>10</v>
      </c>
      <c r="S4219" s="1">
        <v>43438</v>
      </c>
      <c r="T4219" t="str">
        <f>IFERROR(VLOOKUP(BE[[#This Row],[admin1 code]],'Region Codes'!A:B,2,FALSE),"")</f>
        <v>Wallonia  </v>
      </c>
    </row>
    <row r="4220" spans="1:20" x14ac:dyDescent="0.2">
      <c r="A4220">
        <v>2802280</v>
      </c>
      <c r="B4220" t="s">
        <v>42952</v>
      </c>
      <c r="C4220" t="s">
        <v>42953</v>
      </c>
      <c r="D4220" t="s">
        <v>42954</v>
      </c>
      <c r="E4220" t="s">
        <v>1969</v>
      </c>
      <c r="F4220" t="s">
        <v>10118</v>
      </c>
      <c r="G4220" t="s">
        <v>127</v>
      </c>
      <c r="H4220" t="s">
        <v>128</v>
      </c>
      <c r="I4220" t="s">
        <v>6</v>
      </c>
      <c r="J4220" t="s">
        <v>9</v>
      </c>
      <c r="K4220" t="s">
        <v>88</v>
      </c>
      <c r="L4220" t="s">
        <v>89</v>
      </c>
      <c r="M4220">
        <v>91</v>
      </c>
      <c r="N4220">
        <v>91064</v>
      </c>
      <c r="O4220">
        <v>0</v>
      </c>
      <c r="Q4220">
        <v>298</v>
      </c>
      <c r="R4220" t="s">
        <v>10</v>
      </c>
      <c r="S4220" s="1">
        <v>43992</v>
      </c>
      <c r="T4220" t="str">
        <f>IFERROR(VLOOKUP(BE[[#This Row],[admin1 code]],'Region Codes'!A:B,2,FALSE),"")</f>
        <v>Wallonia  </v>
      </c>
    </row>
    <row r="4221" spans="1:20" x14ac:dyDescent="0.2">
      <c r="A4221">
        <v>2802278</v>
      </c>
      <c r="B4221" t="s">
        <v>42946</v>
      </c>
      <c r="C4221" t="s">
        <v>42946</v>
      </c>
      <c r="D4221" t="s">
        <v>9</v>
      </c>
      <c r="E4221" t="s">
        <v>42947</v>
      </c>
      <c r="F4221" t="s">
        <v>42948</v>
      </c>
      <c r="G4221" t="s">
        <v>127</v>
      </c>
      <c r="H4221" t="s">
        <v>128</v>
      </c>
      <c r="I4221" t="s">
        <v>6</v>
      </c>
      <c r="J4221" t="s">
        <v>9</v>
      </c>
      <c r="K4221" t="s">
        <v>88</v>
      </c>
      <c r="L4221" t="s">
        <v>308</v>
      </c>
      <c r="M4221">
        <v>63</v>
      </c>
      <c r="N4221">
        <v>63088</v>
      </c>
      <c r="O4221">
        <v>0</v>
      </c>
      <c r="Q4221">
        <v>239</v>
      </c>
      <c r="R4221" t="s">
        <v>10</v>
      </c>
      <c r="S4221" s="1">
        <v>42819</v>
      </c>
      <c r="T4221" t="str">
        <f>IFERROR(VLOOKUP(BE[[#This Row],[admin1 code]],'Region Codes'!A:B,2,FALSE),"")</f>
        <v>Wallonia  </v>
      </c>
    </row>
    <row r="4222" spans="1:20" x14ac:dyDescent="0.2">
      <c r="A4222">
        <v>2802279</v>
      </c>
      <c r="B4222" t="s">
        <v>42946</v>
      </c>
      <c r="C4222" t="s">
        <v>42946</v>
      </c>
      <c r="D4222" t="s">
        <v>42949</v>
      </c>
      <c r="E4222" t="s">
        <v>42950</v>
      </c>
      <c r="F4222" t="s">
        <v>42951</v>
      </c>
      <c r="G4222" t="s">
        <v>127</v>
      </c>
      <c r="H4222" t="s">
        <v>128</v>
      </c>
      <c r="I4222" t="s">
        <v>6</v>
      </c>
      <c r="J4222" t="s">
        <v>9</v>
      </c>
      <c r="K4222" t="s">
        <v>88</v>
      </c>
      <c r="L4222" t="s">
        <v>308</v>
      </c>
      <c r="M4222">
        <v>63</v>
      </c>
      <c r="N4222">
        <v>63061</v>
      </c>
      <c r="O4222">
        <v>0</v>
      </c>
      <c r="Q4222">
        <v>292</v>
      </c>
      <c r="R4222" t="s">
        <v>10</v>
      </c>
      <c r="S4222" s="1">
        <v>42819</v>
      </c>
      <c r="T4222" t="str">
        <f>IFERROR(VLOOKUP(BE[[#This Row],[admin1 code]],'Region Codes'!A:B,2,FALSE),"")</f>
        <v>Wallonia  </v>
      </c>
    </row>
    <row r="4223" spans="1:20" x14ac:dyDescent="0.2">
      <c r="A4223">
        <v>2802277</v>
      </c>
      <c r="B4223" t="s">
        <v>42942</v>
      </c>
      <c r="C4223" t="s">
        <v>42942</v>
      </c>
      <c r="D4223" t="s">
        <v>42943</v>
      </c>
      <c r="E4223" t="s">
        <v>42944</v>
      </c>
      <c r="F4223" t="s">
        <v>42945</v>
      </c>
      <c r="G4223" t="s">
        <v>127</v>
      </c>
      <c r="H4223" t="s">
        <v>128</v>
      </c>
      <c r="I4223" t="s">
        <v>6</v>
      </c>
      <c r="J4223" t="s">
        <v>9</v>
      </c>
      <c r="K4223" t="s">
        <v>25</v>
      </c>
      <c r="L4223" t="s">
        <v>104</v>
      </c>
      <c r="M4223">
        <v>44</v>
      </c>
      <c r="N4223">
        <v>44019</v>
      </c>
      <c r="O4223">
        <v>0</v>
      </c>
      <c r="Q4223">
        <v>5</v>
      </c>
      <c r="R4223" t="s">
        <v>10</v>
      </c>
      <c r="S4223" s="1">
        <v>42584</v>
      </c>
      <c r="T4223" t="str">
        <f>IFERROR(VLOOKUP(BE[[#This Row],[admin1 code]],'Region Codes'!A:B,2,FALSE),"")</f>
        <v>Flemish Region  </v>
      </c>
    </row>
    <row r="4224" spans="1:20" x14ac:dyDescent="0.2">
      <c r="A4224">
        <v>2802275</v>
      </c>
      <c r="B4224" t="s">
        <v>42937</v>
      </c>
      <c r="C4224" t="s">
        <v>42937</v>
      </c>
      <c r="D4224" t="s">
        <v>42938</v>
      </c>
      <c r="E4224" t="s">
        <v>42939</v>
      </c>
      <c r="F4224" t="s">
        <v>42940</v>
      </c>
      <c r="G4224" t="s">
        <v>127</v>
      </c>
      <c r="H4224" t="s">
        <v>1271</v>
      </c>
      <c r="I4224" t="s">
        <v>6</v>
      </c>
      <c r="J4224" t="s">
        <v>9</v>
      </c>
      <c r="K4224" t="s">
        <v>1163</v>
      </c>
      <c r="L4224" t="s">
        <v>1163</v>
      </c>
      <c r="M4224">
        <v>21</v>
      </c>
      <c r="N4224">
        <v>21019</v>
      </c>
      <c r="O4224">
        <v>0</v>
      </c>
      <c r="Q4224">
        <v>63</v>
      </c>
      <c r="R4224" t="s">
        <v>10</v>
      </c>
      <c r="S4224" s="1">
        <v>42819</v>
      </c>
      <c r="T4224" t="str">
        <f>IFERROR(VLOOKUP(BE[[#This Row],[admin1 code]],'Region Codes'!A:B,2,FALSE),"")</f>
        <v>Brussels  </v>
      </c>
    </row>
    <row r="4225" spans="1:20" x14ac:dyDescent="0.2">
      <c r="A4225">
        <v>2802272</v>
      </c>
      <c r="B4225" t="s">
        <v>42931</v>
      </c>
      <c r="C4225" t="s">
        <v>42932</v>
      </c>
      <c r="D4225" t="s">
        <v>9</v>
      </c>
      <c r="E4225" t="s">
        <v>2950</v>
      </c>
      <c r="F4225" t="s">
        <v>10118</v>
      </c>
      <c r="G4225" t="s">
        <v>127</v>
      </c>
      <c r="H4225" t="s">
        <v>128</v>
      </c>
      <c r="I4225" t="s">
        <v>6</v>
      </c>
      <c r="J4225" t="s">
        <v>9</v>
      </c>
      <c r="K4225" t="s">
        <v>88</v>
      </c>
      <c r="L4225" t="s">
        <v>989</v>
      </c>
      <c r="M4225">
        <v>84</v>
      </c>
      <c r="N4225">
        <v>84009</v>
      </c>
      <c r="O4225">
        <v>0</v>
      </c>
      <c r="Q4225">
        <v>343</v>
      </c>
      <c r="R4225" t="s">
        <v>10</v>
      </c>
      <c r="S4225" s="1">
        <v>42819</v>
      </c>
      <c r="T4225" t="str">
        <f>IFERROR(VLOOKUP(BE[[#This Row],[admin1 code]],'Region Codes'!A:B,2,FALSE),"")</f>
        <v>Wallonia  </v>
      </c>
    </row>
    <row r="4226" spans="1:20" x14ac:dyDescent="0.2">
      <c r="A4226">
        <v>2802269</v>
      </c>
      <c r="B4226" t="s">
        <v>42927</v>
      </c>
      <c r="C4226" t="s">
        <v>42927</v>
      </c>
      <c r="D4226" t="s">
        <v>9</v>
      </c>
      <c r="E4226" t="s">
        <v>42928</v>
      </c>
      <c r="F4226" t="s">
        <v>26928</v>
      </c>
      <c r="G4226" t="s">
        <v>127</v>
      </c>
      <c r="H4226" t="s">
        <v>128</v>
      </c>
      <c r="I4226" t="s">
        <v>6</v>
      </c>
      <c r="J4226" t="s">
        <v>9</v>
      </c>
      <c r="K4226" t="s">
        <v>88</v>
      </c>
      <c r="L4226" t="s">
        <v>308</v>
      </c>
      <c r="M4226">
        <v>61</v>
      </c>
      <c r="N4226">
        <v>61003</v>
      </c>
      <c r="O4226">
        <v>0</v>
      </c>
      <c r="Q4226">
        <v>96</v>
      </c>
      <c r="R4226" t="s">
        <v>10</v>
      </c>
      <c r="S4226" s="1">
        <v>42819</v>
      </c>
      <c r="T4226" t="str">
        <f>IFERROR(VLOOKUP(BE[[#This Row],[admin1 code]],'Region Codes'!A:B,2,FALSE),"")</f>
        <v>Wallonia  </v>
      </c>
    </row>
    <row r="4227" spans="1:20" x14ac:dyDescent="0.2">
      <c r="A4227">
        <v>2802268</v>
      </c>
      <c r="B4227" t="s">
        <v>42926</v>
      </c>
      <c r="C4227" t="s">
        <v>42926</v>
      </c>
      <c r="D4227" t="s">
        <v>9</v>
      </c>
      <c r="E4227" t="s">
        <v>12556</v>
      </c>
      <c r="F4227" t="s">
        <v>2196</v>
      </c>
      <c r="G4227" t="s">
        <v>127</v>
      </c>
      <c r="H4227" t="s">
        <v>128</v>
      </c>
      <c r="I4227" t="s">
        <v>6</v>
      </c>
      <c r="J4227" t="s">
        <v>9</v>
      </c>
      <c r="K4227" t="s">
        <v>88</v>
      </c>
      <c r="L4227" t="s">
        <v>989</v>
      </c>
      <c r="M4227">
        <v>81</v>
      </c>
      <c r="N4227">
        <v>81001</v>
      </c>
      <c r="O4227">
        <v>0</v>
      </c>
      <c r="Q4227">
        <v>347</v>
      </c>
      <c r="R4227" t="s">
        <v>10</v>
      </c>
      <c r="S4227" s="1">
        <v>42819</v>
      </c>
      <c r="T4227" t="str">
        <f>IFERROR(VLOOKUP(BE[[#This Row],[admin1 code]],'Region Codes'!A:B,2,FALSE),"")</f>
        <v>Wallonia  </v>
      </c>
    </row>
    <row r="4228" spans="1:20" x14ac:dyDescent="0.2">
      <c r="A4228">
        <v>2802266</v>
      </c>
      <c r="B4228" t="s">
        <v>42918</v>
      </c>
      <c r="C4228" t="s">
        <v>42918</v>
      </c>
      <c r="D4228" t="s">
        <v>42919</v>
      </c>
      <c r="E4228" t="s">
        <v>42920</v>
      </c>
      <c r="F4228" t="s">
        <v>42921</v>
      </c>
      <c r="G4228" t="s">
        <v>127</v>
      </c>
      <c r="H4228" t="s">
        <v>128</v>
      </c>
      <c r="I4228" t="s">
        <v>6</v>
      </c>
      <c r="J4228" t="s">
        <v>9</v>
      </c>
      <c r="K4228" t="s">
        <v>25</v>
      </c>
      <c r="L4228" t="s">
        <v>311</v>
      </c>
      <c r="M4228">
        <v>24</v>
      </c>
      <c r="N4228">
        <v>24062</v>
      </c>
      <c r="O4228">
        <v>0</v>
      </c>
      <c r="Q4228">
        <v>20</v>
      </c>
      <c r="R4228" t="s">
        <v>10</v>
      </c>
      <c r="S4228" s="1">
        <v>42584</v>
      </c>
      <c r="T4228" t="str">
        <f>IFERROR(VLOOKUP(BE[[#This Row],[admin1 code]],'Region Codes'!A:B,2,FALSE),"")</f>
        <v>Flemish Region  </v>
      </c>
    </row>
    <row r="4229" spans="1:20" x14ac:dyDescent="0.2">
      <c r="A4229">
        <v>2802267</v>
      </c>
      <c r="B4229" t="s">
        <v>42922</v>
      </c>
      <c r="C4229" t="s">
        <v>42922</v>
      </c>
      <c r="D4229" t="s">
        <v>42923</v>
      </c>
      <c r="E4229" t="s">
        <v>42924</v>
      </c>
      <c r="F4229" t="s">
        <v>42925</v>
      </c>
      <c r="G4229" t="s">
        <v>127</v>
      </c>
      <c r="H4229" t="s">
        <v>128</v>
      </c>
      <c r="I4229" t="s">
        <v>6</v>
      </c>
      <c r="J4229" t="s">
        <v>9</v>
      </c>
      <c r="K4229" t="s">
        <v>25</v>
      </c>
      <c r="L4229" t="s">
        <v>311</v>
      </c>
      <c r="M4229">
        <v>24</v>
      </c>
      <c r="N4229">
        <v>24011</v>
      </c>
      <c r="O4229">
        <v>0</v>
      </c>
      <c r="Q4229">
        <v>71</v>
      </c>
      <c r="R4229" t="s">
        <v>10</v>
      </c>
      <c r="S4229" s="1">
        <v>42584</v>
      </c>
      <c r="T4229" t="str">
        <f>IFERROR(VLOOKUP(BE[[#This Row],[admin1 code]],'Region Codes'!A:B,2,FALSE),"")</f>
        <v>Flemish Region  </v>
      </c>
    </row>
    <row r="4230" spans="1:20" x14ac:dyDescent="0.2">
      <c r="A4230">
        <v>2802265</v>
      </c>
      <c r="B4230" t="s">
        <v>42917</v>
      </c>
      <c r="C4230" t="s">
        <v>42917</v>
      </c>
      <c r="D4230" t="s">
        <v>9</v>
      </c>
      <c r="E4230" t="s">
        <v>106</v>
      </c>
      <c r="F4230" t="s">
        <v>1369</v>
      </c>
      <c r="G4230" t="s">
        <v>4</v>
      </c>
      <c r="H4230" t="s">
        <v>15</v>
      </c>
      <c r="I4230" t="s">
        <v>6</v>
      </c>
      <c r="J4230" t="s">
        <v>9</v>
      </c>
      <c r="K4230" t="s">
        <v>25</v>
      </c>
      <c r="L4230" t="s">
        <v>108</v>
      </c>
      <c r="O4230">
        <v>0</v>
      </c>
      <c r="Q4230">
        <v>2</v>
      </c>
      <c r="R4230" t="s">
        <v>10</v>
      </c>
      <c r="S4230" s="1">
        <v>40243</v>
      </c>
      <c r="T4230" t="str">
        <f>IFERROR(VLOOKUP(BE[[#This Row],[admin1 code]],'Region Codes'!A:B,2,FALSE),"")</f>
        <v>Flemish Region  </v>
      </c>
    </row>
    <row r="4231" spans="1:20" x14ac:dyDescent="0.2">
      <c r="A4231">
        <v>2802264</v>
      </c>
      <c r="B4231" t="s">
        <v>42915</v>
      </c>
      <c r="C4231" t="s">
        <v>42915</v>
      </c>
      <c r="D4231" t="s">
        <v>42916</v>
      </c>
      <c r="E4231" t="s">
        <v>327</v>
      </c>
      <c r="F4231" t="s">
        <v>1736</v>
      </c>
      <c r="G4231" t="s">
        <v>39</v>
      </c>
      <c r="H4231" t="s">
        <v>1539</v>
      </c>
      <c r="I4231" t="s">
        <v>6</v>
      </c>
      <c r="J4231" t="s">
        <v>9</v>
      </c>
      <c r="K4231" t="s">
        <v>25</v>
      </c>
      <c r="L4231" t="s">
        <v>311</v>
      </c>
      <c r="M4231">
        <v>24</v>
      </c>
      <c r="N4231">
        <v>24043</v>
      </c>
      <c r="O4231">
        <v>0</v>
      </c>
      <c r="Q4231">
        <v>59</v>
      </c>
      <c r="R4231" t="s">
        <v>10</v>
      </c>
      <c r="S4231" s="1">
        <v>42584</v>
      </c>
      <c r="T4231" t="str">
        <f>IFERROR(VLOOKUP(BE[[#This Row],[admin1 code]],'Region Codes'!A:B,2,FALSE),"")</f>
        <v>Flemish Region  </v>
      </c>
    </row>
    <row r="4232" spans="1:20" x14ac:dyDescent="0.2">
      <c r="A4232">
        <v>2802263</v>
      </c>
      <c r="B4232" t="s">
        <v>42913</v>
      </c>
      <c r="C4232" t="s">
        <v>42914</v>
      </c>
      <c r="D4232" t="s">
        <v>9</v>
      </c>
      <c r="E4232" t="s">
        <v>6608</v>
      </c>
      <c r="F4232" t="s">
        <v>310</v>
      </c>
      <c r="G4232" t="s">
        <v>4</v>
      </c>
      <c r="H4232" t="s">
        <v>15</v>
      </c>
      <c r="I4232" t="s">
        <v>6</v>
      </c>
      <c r="J4232" t="s">
        <v>9</v>
      </c>
      <c r="K4232" t="s">
        <v>88</v>
      </c>
      <c r="L4232" t="s">
        <v>89</v>
      </c>
      <c r="O4232">
        <v>0</v>
      </c>
      <c r="Q4232">
        <v>191</v>
      </c>
      <c r="R4232" t="s">
        <v>10</v>
      </c>
      <c r="S4232" s="1">
        <v>40243</v>
      </c>
      <c r="T4232" t="str">
        <f>IFERROR(VLOOKUP(BE[[#This Row],[admin1 code]],'Region Codes'!A:B,2,FALSE),"")</f>
        <v>Wallonia  </v>
      </c>
    </row>
    <row r="4233" spans="1:20" x14ac:dyDescent="0.2">
      <c r="A4233">
        <v>2802262</v>
      </c>
      <c r="B4233" t="s">
        <v>42910</v>
      </c>
      <c r="C4233" t="s">
        <v>42910</v>
      </c>
      <c r="D4233" t="s">
        <v>42911</v>
      </c>
      <c r="E4233" t="s">
        <v>42912</v>
      </c>
      <c r="F4233" t="s">
        <v>30042</v>
      </c>
      <c r="G4233" t="s">
        <v>127</v>
      </c>
      <c r="H4233" t="s">
        <v>128</v>
      </c>
      <c r="I4233" t="s">
        <v>6</v>
      </c>
      <c r="J4233" t="s">
        <v>9</v>
      </c>
      <c r="K4233" t="s">
        <v>88</v>
      </c>
      <c r="L4233" t="s">
        <v>989</v>
      </c>
      <c r="M4233">
        <v>82</v>
      </c>
      <c r="N4233">
        <v>82003</v>
      </c>
      <c r="O4233">
        <v>0</v>
      </c>
      <c r="Q4233">
        <v>432</v>
      </c>
      <c r="R4233" t="s">
        <v>10</v>
      </c>
      <c r="S4233" s="1">
        <v>42819</v>
      </c>
      <c r="T4233" t="str">
        <f>IFERROR(VLOOKUP(BE[[#This Row],[admin1 code]],'Region Codes'!A:B,2,FALSE),"")</f>
        <v>Wallonia  </v>
      </c>
    </row>
    <row r="4234" spans="1:20" x14ac:dyDescent="0.2">
      <c r="A4234">
        <v>2802261</v>
      </c>
      <c r="B4234" t="s">
        <v>42907</v>
      </c>
      <c r="C4234" t="s">
        <v>42907</v>
      </c>
      <c r="D4234" t="s">
        <v>9</v>
      </c>
      <c r="E4234" t="s">
        <v>42908</v>
      </c>
      <c r="F4234" t="s">
        <v>42909</v>
      </c>
      <c r="G4234" t="s">
        <v>127</v>
      </c>
      <c r="H4234" t="s">
        <v>128</v>
      </c>
      <c r="I4234" t="s">
        <v>6</v>
      </c>
      <c r="J4234" t="s">
        <v>9</v>
      </c>
      <c r="K4234" t="s">
        <v>25</v>
      </c>
      <c r="L4234" t="s">
        <v>311</v>
      </c>
      <c r="M4234">
        <v>24</v>
      </c>
      <c r="N4234">
        <v>24135</v>
      </c>
      <c r="O4234">
        <v>0</v>
      </c>
      <c r="Q4234">
        <v>55</v>
      </c>
      <c r="R4234" t="s">
        <v>10</v>
      </c>
      <c r="S4234" s="1">
        <v>42584</v>
      </c>
      <c r="T4234" t="str">
        <f>IFERROR(VLOOKUP(BE[[#This Row],[admin1 code]],'Region Codes'!A:B,2,FALSE),"")</f>
        <v>Flemish Region  </v>
      </c>
    </row>
    <row r="4235" spans="1:20" x14ac:dyDescent="0.2">
      <c r="A4235">
        <v>2802260</v>
      </c>
      <c r="B4235" t="s">
        <v>42904</v>
      </c>
      <c r="C4235" t="s">
        <v>42904</v>
      </c>
      <c r="D4235" t="s">
        <v>9</v>
      </c>
      <c r="E4235" t="s">
        <v>42905</v>
      </c>
      <c r="F4235" t="s">
        <v>42906</v>
      </c>
      <c r="G4235" t="s">
        <v>127</v>
      </c>
      <c r="H4235" t="s">
        <v>128</v>
      </c>
      <c r="I4235" t="s">
        <v>6</v>
      </c>
      <c r="J4235" t="s">
        <v>9</v>
      </c>
      <c r="K4235" t="s">
        <v>25</v>
      </c>
      <c r="L4235" t="s">
        <v>104</v>
      </c>
      <c r="M4235">
        <v>43</v>
      </c>
      <c r="N4235">
        <v>43007</v>
      </c>
      <c r="O4235">
        <v>0</v>
      </c>
      <c r="Q4235">
        <v>1</v>
      </c>
      <c r="R4235" t="s">
        <v>10</v>
      </c>
      <c r="S4235" s="1">
        <v>42584</v>
      </c>
      <c r="T4235" t="str">
        <f>IFERROR(VLOOKUP(BE[[#This Row],[admin1 code]],'Region Codes'!A:B,2,FALSE),"")</f>
        <v>Flemish Region  </v>
      </c>
    </row>
    <row r="4236" spans="1:20" x14ac:dyDescent="0.2">
      <c r="A4236">
        <v>2802259</v>
      </c>
      <c r="B4236" t="s">
        <v>42902</v>
      </c>
      <c r="C4236" t="s">
        <v>42903</v>
      </c>
      <c r="D4236" t="s">
        <v>9</v>
      </c>
      <c r="E4236" t="s">
        <v>2592</v>
      </c>
      <c r="F4236" t="s">
        <v>1970</v>
      </c>
      <c r="G4236" t="s">
        <v>86</v>
      </c>
      <c r="H4236" t="s">
        <v>107</v>
      </c>
      <c r="I4236" t="s">
        <v>6</v>
      </c>
      <c r="J4236" t="s">
        <v>9</v>
      </c>
      <c r="K4236" t="s">
        <v>88</v>
      </c>
      <c r="L4236" t="s">
        <v>308</v>
      </c>
      <c r="M4236">
        <v>62</v>
      </c>
      <c r="N4236">
        <v>62038</v>
      </c>
      <c r="O4236">
        <v>0</v>
      </c>
      <c r="Q4236">
        <v>192</v>
      </c>
      <c r="R4236" t="s">
        <v>10</v>
      </c>
      <c r="S4236" s="1">
        <v>42819</v>
      </c>
      <c r="T4236" t="str">
        <f>IFERROR(VLOOKUP(BE[[#This Row],[admin1 code]],'Region Codes'!A:B,2,FALSE),"")</f>
        <v>Wallonia  </v>
      </c>
    </row>
    <row r="4237" spans="1:20" x14ac:dyDescent="0.2">
      <c r="A4237">
        <v>2802257</v>
      </c>
      <c r="B4237" t="s">
        <v>42898</v>
      </c>
      <c r="C4237" t="s">
        <v>42899</v>
      </c>
      <c r="D4237" t="s">
        <v>9</v>
      </c>
      <c r="E4237" t="s">
        <v>5105</v>
      </c>
      <c r="F4237" t="s">
        <v>3029</v>
      </c>
      <c r="G4237" t="s">
        <v>127</v>
      </c>
      <c r="H4237" t="s">
        <v>128</v>
      </c>
      <c r="I4237" t="s">
        <v>6</v>
      </c>
      <c r="J4237" t="s">
        <v>9</v>
      </c>
      <c r="K4237" t="s">
        <v>88</v>
      </c>
      <c r="L4237" t="s">
        <v>89</v>
      </c>
      <c r="M4237">
        <v>91</v>
      </c>
      <c r="N4237">
        <v>91064</v>
      </c>
      <c r="O4237">
        <v>0</v>
      </c>
      <c r="Q4237">
        <v>290</v>
      </c>
      <c r="R4237" t="s">
        <v>10</v>
      </c>
      <c r="S4237" s="1">
        <v>42819</v>
      </c>
      <c r="T4237" t="str">
        <f>IFERROR(VLOOKUP(BE[[#This Row],[admin1 code]],'Region Codes'!A:B,2,FALSE),"")</f>
        <v>Wallonia  </v>
      </c>
    </row>
    <row r="4238" spans="1:20" x14ac:dyDescent="0.2">
      <c r="A4238">
        <v>2802258</v>
      </c>
      <c r="B4238" t="s">
        <v>42898</v>
      </c>
      <c r="C4238" t="s">
        <v>42899</v>
      </c>
      <c r="D4238" t="s">
        <v>9</v>
      </c>
      <c r="E4238" t="s">
        <v>42900</v>
      </c>
      <c r="F4238" t="s">
        <v>42901</v>
      </c>
      <c r="G4238" t="s">
        <v>127</v>
      </c>
      <c r="H4238" t="s">
        <v>128</v>
      </c>
      <c r="I4238" t="s">
        <v>6</v>
      </c>
      <c r="J4238" t="s">
        <v>9</v>
      </c>
      <c r="K4238" t="s">
        <v>88</v>
      </c>
      <c r="L4238" t="s">
        <v>89</v>
      </c>
      <c r="M4238">
        <v>91</v>
      </c>
      <c r="N4238">
        <v>91120</v>
      </c>
      <c r="O4238">
        <v>0</v>
      </c>
      <c r="Q4238">
        <v>182</v>
      </c>
      <c r="R4238" t="s">
        <v>10</v>
      </c>
      <c r="S4238" s="1">
        <v>42819</v>
      </c>
      <c r="T4238" t="str">
        <f>IFERROR(VLOOKUP(BE[[#This Row],[admin1 code]],'Region Codes'!A:B,2,FALSE),"")</f>
        <v>Wallonia  </v>
      </c>
    </row>
    <row r="4239" spans="1:20" x14ac:dyDescent="0.2">
      <c r="A4239">
        <v>2802256</v>
      </c>
      <c r="B4239" t="s">
        <v>42896</v>
      </c>
      <c r="C4239" t="s">
        <v>42897</v>
      </c>
      <c r="D4239" t="s">
        <v>9</v>
      </c>
      <c r="E4239" t="s">
        <v>1178</v>
      </c>
      <c r="F4239" t="s">
        <v>328</v>
      </c>
      <c r="G4239" t="s">
        <v>127</v>
      </c>
      <c r="H4239" t="s">
        <v>128</v>
      </c>
      <c r="I4239" t="s">
        <v>6</v>
      </c>
      <c r="J4239" t="s">
        <v>9</v>
      </c>
      <c r="K4239" t="s">
        <v>88</v>
      </c>
      <c r="L4239" t="s">
        <v>989</v>
      </c>
      <c r="M4239">
        <v>84</v>
      </c>
      <c r="N4239">
        <v>84059</v>
      </c>
      <c r="O4239">
        <v>0</v>
      </c>
      <c r="Q4239">
        <v>545</v>
      </c>
      <c r="R4239" t="s">
        <v>10</v>
      </c>
      <c r="S4239" s="1">
        <v>42819</v>
      </c>
      <c r="T4239" t="str">
        <f>IFERROR(VLOOKUP(BE[[#This Row],[admin1 code]],'Region Codes'!A:B,2,FALSE),"")</f>
        <v>Wallonia  </v>
      </c>
    </row>
    <row r="4240" spans="1:20" x14ac:dyDescent="0.2">
      <c r="A4240">
        <v>2802253</v>
      </c>
      <c r="B4240" t="s">
        <v>42891</v>
      </c>
      <c r="C4240" t="s">
        <v>42891</v>
      </c>
      <c r="D4240" t="s">
        <v>9</v>
      </c>
      <c r="E4240" t="s">
        <v>17459</v>
      </c>
      <c r="F4240" t="s">
        <v>42892</v>
      </c>
      <c r="G4240" t="s">
        <v>127</v>
      </c>
      <c r="H4240" t="s">
        <v>128</v>
      </c>
      <c r="I4240" t="s">
        <v>6</v>
      </c>
      <c r="J4240" t="s">
        <v>9</v>
      </c>
      <c r="K4240" t="s">
        <v>88</v>
      </c>
      <c r="L4240" t="s">
        <v>170</v>
      </c>
      <c r="M4240">
        <v>51</v>
      </c>
      <c r="N4240">
        <v>51065</v>
      </c>
      <c r="O4240">
        <v>0</v>
      </c>
      <c r="Q4240">
        <v>50</v>
      </c>
      <c r="R4240" t="s">
        <v>10</v>
      </c>
      <c r="S4240" s="1">
        <v>42819</v>
      </c>
      <c r="T4240" t="str">
        <f>IFERROR(VLOOKUP(BE[[#This Row],[admin1 code]],'Region Codes'!A:B,2,FALSE),"")</f>
        <v>Wallonia  </v>
      </c>
    </row>
    <row r="4241" spans="1:20" x14ac:dyDescent="0.2">
      <c r="A4241">
        <v>2802250</v>
      </c>
      <c r="B4241" t="s">
        <v>42885</v>
      </c>
      <c r="C4241" t="s">
        <v>42885</v>
      </c>
      <c r="D4241" t="s">
        <v>9</v>
      </c>
      <c r="E4241" t="s">
        <v>69</v>
      </c>
      <c r="F4241" t="s">
        <v>2569</v>
      </c>
      <c r="G4241" t="s">
        <v>127</v>
      </c>
      <c r="H4241" t="s">
        <v>128</v>
      </c>
      <c r="I4241" t="s">
        <v>6</v>
      </c>
      <c r="J4241" t="s">
        <v>9</v>
      </c>
      <c r="K4241" t="s">
        <v>25</v>
      </c>
      <c r="L4241" t="s">
        <v>104</v>
      </c>
      <c r="M4241">
        <v>41</v>
      </c>
      <c r="N4241">
        <v>41048</v>
      </c>
      <c r="O4241">
        <v>0</v>
      </c>
      <c r="Q4241">
        <v>49</v>
      </c>
      <c r="R4241" t="s">
        <v>10</v>
      </c>
      <c r="S4241" s="1">
        <v>42584</v>
      </c>
      <c r="T4241" t="str">
        <f>IFERROR(VLOOKUP(BE[[#This Row],[admin1 code]],'Region Codes'!A:B,2,FALSE),"")</f>
        <v>Flemish Region  </v>
      </c>
    </row>
    <row r="4242" spans="1:20" x14ac:dyDescent="0.2">
      <c r="A4242">
        <v>2802246</v>
      </c>
      <c r="B4242" t="s">
        <v>42875</v>
      </c>
      <c r="C4242" t="s">
        <v>42875</v>
      </c>
      <c r="D4242" t="s">
        <v>42875</v>
      </c>
      <c r="E4242" t="s">
        <v>42876</v>
      </c>
      <c r="F4242" t="s">
        <v>42877</v>
      </c>
      <c r="G4242" t="s">
        <v>127</v>
      </c>
      <c r="H4242" t="s">
        <v>128</v>
      </c>
      <c r="I4242" t="s">
        <v>6</v>
      </c>
      <c r="J4242" t="s">
        <v>9</v>
      </c>
      <c r="K4242" t="s">
        <v>88</v>
      </c>
      <c r="L4242" t="s">
        <v>989</v>
      </c>
      <c r="M4242">
        <v>82</v>
      </c>
      <c r="N4242">
        <v>82036</v>
      </c>
      <c r="O4242">
        <v>0</v>
      </c>
      <c r="Q4242">
        <v>485</v>
      </c>
      <c r="R4242" t="s">
        <v>10</v>
      </c>
      <c r="S4242" s="1">
        <v>43438</v>
      </c>
      <c r="T4242" t="str">
        <f>IFERROR(VLOOKUP(BE[[#This Row],[admin1 code]],'Region Codes'!A:B,2,FALSE),"")</f>
        <v>Wallonia  </v>
      </c>
    </row>
    <row r="4243" spans="1:20" x14ac:dyDescent="0.2">
      <c r="A4243">
        <v>2802244</v>
      </c>
      <c r="B4243" t="s">
        <v>42871</v>
      </c>
      <c r="C4243" t="s">
        <v>42871</v>
      </c>
      <c r="D4243" t="s">
        <v>9</v>
      </c>
      <c r="E4243" t="s">
        <v>327</v>
      </c>
      <c r="F4243" t="s">
        <v>1395</v>
      </c>
      <c r="G4243" t="s">
        <v>127</v>
      </c>
      <c r="H4243" t="s">
        <v>128</v>
      </c>
      <c r="I4243" t="s">
        <v>6</v>
      </c>
      <c r="J4243" t="s">
        <v>9</v>
      </c>
      <c r="K4243" t="s">
        <v>25</v>
      </c>
      <c r="L4243" t="s">
        <v>174</v>
      </c>
      <c r="M4243">
        <v>71</v>
      </c>
      <c r="N4243">
        <v>71016</v>
      </c>
      <c r="O4243">
        <v>0</v>
      </c>
      <c r="Q4243">
        <v>45</v>
      </c>
      <c r="R4243" t="s">
        <v>10</v>
      </c>
      <c r="S4243" s="1">
        <v>42584</v>
      </c>
      <c r="T4243" t="str">
        <f>IFERROR(VLOOKUP(BE[[#This Row],[admin1 code]],'Region Codes'!A:B,2,FALSE),"")</f>
        <v>Flemish Region  </v>
      </c>
    </row>
    <row r="4244" spans="1:20" x14ac:dyDescent="0.2">
      <c r="A4244">
        <v>2802243</v>
      </c>
      <c r="B4244" t="s">
        <v>42868</v>
      </c>
      <c r="C4244" t="s">
        <v>42868</v>
      </c>
      <c r="D4244" t="s">
        <v>42869</v>
      </c>
      <c r="E4244" t="s">
        <v>14884</v>
      </c>
      <c r="F4244" t="s">
        <v>42870</v>
      </c>
      <c r="G4244" t="s">
        <v>127</v>
      </c>
      <c r="H4244" t="s">
        <v>128</v>
      </c>
      <c r="I4244" t="s">
        <v>6</v>
      </c>
      <c r="J4244" t="s">
        <v>9</v>
      </c>
      <c r="K4244" t="s">
        <v>25</v>
      </c>
      <c r="L4244" t="s">
        <v>108</v>
      </c>
      <c r="M4244">
        <v>11</v>
      </c>
      <c r="N4244">
        <v>11002</v>
      </c>
      <c r="O4244">
        <v>0</v>
      </c>
      <c r="Q4244">
        <v>3</v>
      </c>
      <c r="R4244" t="s">
        <v>10</v>
      </c>
      <c r="S4244" s="1">
        <v>42283</v>
      </c>
      <c r="T4244" t="str">
        <f>IFERROR(VLOOKUP(BE[[#This Row],[admin1 code]],'Region Codes'!A:B,2,FALSE),"")</f>
        <v>Flemish Region  </v>
      </c>
    </row>
    <row r="4245" spans="1:20" x14ac:dyDescent="0.2">
      <c r="A4245">
        <v>2802241</v>
      </c>
      <c r="B4245" t="s">
        <v>42864</v>
      </c>
      <c r="C4245" t="s">
        <v>42864</v>
      </c>
      <c r="D4245" t="s">
        <v>9</v>
      </c>
      <c r="E4245" t="s">
        <v>42865</v>
      </c>
      <c r="F4245" t="s">
        <v>42866</v>
      </c>
      <c r="G4245" t="s">
        <v>39</v>
      </c>
      <c r="H4245" t="s">
        <v>40</v>
      </c>
      <c r="I4245" t="s">
        <v>6</v>
      </c>
      <c r="J4245" t="s">
        <v>9</v>
      </c>
      <c r="K4245" t="s">
        <v>25</v>
      </c>
      <c r="L4245" t="s">
        <v>108</v>
      </c>
      <c r="O4245">
        <v>0</v>
      </c>
      <c r="Q4245">
        <v>8</v>
      </c>
      <c r="R4245" t="s">
        <v>10</v>
      </c>
      <c r="S4245" s="1">
        <v>42283</v>
      </c>
      <c r="T4245" t="str">
        <f>IFERROR(VLOOKUP(BE[[#This Row],[admin1 code]],'Region Codes'!A:B,2,FALSE),"")</f>
        <v>Flemish Region  </v>
      </c>
    </row>
    <row r="4246" spans="1:20" x14ac:dyDescent="0.2">
      <c r="A4246">
        <v>2802239</v>
      </c>
      <c r="B4246" t="s">
        <v>42858</v>
      </c>
      <c r="C4246" t="s">
        <v>42858</v>
      </c>
      <c r="D4246" t="s">
        <v>42859</v>
      </c>
      <c r="E4246" t="s">
        <v>42860</v>
      </c>
      <c r="F4246" t="s">
        <v>42861</v>
      </c>
      <c r="G4246" t="s">
        <v>127</v>
      </c>
      <c r="H4246" t="s">
        <v>128</v>
      </c>
      <c r="I4246" t="s">
        <v>6</v>
      </c>
      <c r="J4246" t="s">
        <v>9</v>
      </c>
      <c r="K4246" t="s">
        <v>25</v>
      </c>
      <c r="L4246" t="s">
        <v>104</v>
      </c>
      <c r="M4246">
        <v>45</v>
      </c>
      <c r="N4246">
        <v>45059</v>
      </c>
      <c r="O4246">
        <v>0</v>
      </c>
      <c r="Q4246">
        <v>76</v>
      </c>
      <c r="R4246" t="s">
        <v>10</v>
      </c>
      <c r="S4246" s="1">
        <v>42584</v>
      </c>
      <c r="T4246" t="str">
        <f>IFERROR(VLOOKUP(BE[[#This Row],[admin1 code]],'Region Codes'!A:B,2,FALSE),"")</f>
        <v>Flemish Region  </v>
      </c>
    </row>
    <row r="4247" spans="1:20" x14ac:dyDescent="0.2">
      <c r="A4247">
        <v>2802240</v>
      </c>
      <c r="B4247" t="s">
        <v>42858</v>
      </c>
      <c r="C4247" t="s">
        <v>42858</v>
      </c>
      <c r="D4247" t="s">
        <v>9</v>
      </c>
      <c r="E4247" t="s">
        <v>42862</v>
      </c>
      <c r="F4247" t="s">
        <v>42863</v>
      </c>
      <c r="G4247" t="s">
        <v>127</v>
      </c>
      <c r="H4247" t="s">
        <v>128</v>
      </c>
      <c r="I4247" t="s">
        <v>6</v>
      </c>
      <c r="J4247" t="s">
        <v>9</v>
      </c>
      <c r="K4247" t="s">
        <v>25</v>
      </c>
      <c r="L4247" t="s">
        <v>311</v>
      </c>
      <c r="M4247">
        <v>23</v>
      </c>
      <c r="N4247">
        <v>23027</v>
      </c>
      <c r="O4247">
        <v>0</v>
      </c>
      <c r="Q4247">
        <v>41</v>
      </c>
      <c r="R4247" t="s">
        <v>10</v>
      </c>
      <c r="S4247" s="1">
        <v>42584</v>
      </c>
      <c r="T4247" t="str">
        <f>IFERROR(VLOOKUP(BE[[#This Row],[admin1 code]],'Region Codes'!A:B,2,FALSE),"")</f>
        <v>Flemish Region  </v>
      </c>
    </row>
    <row r="4248" spans="1:20" x14ac:dyDescent="0.2">
      <c r="A4248">
        <v>2802238</v>
      </c>
      <c r="B4248" t="s">
        <v>42856</v>
      </c>
      <c r="C4248" t="s">
        <v>42856</v>
      </c>
      <c r="D4248" t="s">
        <v>9</v>
      </c>
      <c r="E4248" t="s">
        <v>42468</v>
      </c>
      <c r="F4248" t="s">
        <v>42857</v>
      </c>
      <c r="G4248" t="s">
        <v>127</v>
      </c>
      <c r="H4248" t="s">
        <v>128</v>
      </c>
      <c r="I4248" t="s">
        <v>6</v>
      </c>
      <c r="J4248" t="s">
        <v>9</v>
      </c>
      <c r="K4248" t="s">
        <v>25</v>
      </c>
      <c r="L4248" t="s">
        <v>174</v>
      </c>
      <c r="M4248">
        <v>72</v>
      </c>
      <c r="N4248">
        <v>72042</v>
      </c>
      <c r="O4248">
        <v>0</v>
      </c>
      <c r="Q4248">
        <v>62</v>
      </c>
      <c r="R4248" t="s">
        <v>10</v>
      </c>
      <c r="S4248" s="1">
        <v>43482</v>
      </c>
      <c r="T4248" t="str">
        <f>IFERROR(VLOOKUP(BE[[#This Row],[admin1 code]],'Region Codes'!A:B,2,FALSE),"")</f>
        <v>Flemish Region  </v>
      </c>
    </row>
    <row r="4249" spans="1:20" x14ac:dyDescent="0.2">
      <c r="A4249">
        <v>2802237</v>
      </c>
      <c r="B4249" t="s">
        <v>42853</v>
      </c>
      <c r="C4249" t="s">
        <v>42853</v>
      </c>
      <c r="D4249" t="s">
        <v>9</v>
      </c>
      <c r="E4249" t="s">
        <v>42854</v>
      </c>
      <c r="F4249" t="s">
        <v>42855</v>
      </c>
      <c r="G4249" t="s">
        <v>127</v>
      </c>
      <c r="H4249" t="s">
        <v>128</v>
      </c>
      <c r="I4249" t="s">
        <v>6</v>
      </c>
      <c r="J4249" t="s">
        <v>9</v>
      </c>
      <c r="K4249" t="s">
        <v>25</v>
      </c>
      <c r="L4249" t="s">
        <v>108</v>
      </c>
      <c r="M4249">
        <v>12</v>
      </c>
      <c r="N4249">
        <v>12005</v>
      </c>
      <c r="O4249">
        <v>0</v>
      </c>
      <c r="Q4249">
        <v>7</v>
      </c>
      <c r="R4249" t="s">
        <v>10</v>
      </c>
      <c r="S4249" s="1">
        <v>42584</v>
      </c>
      <c r="T4249" t="str">
        <f>IFERROR(VLOOKUP(BE[[#This Row],[admin1 code]],'Region Codes'!A:B,2,FALSE),"")</f>
        <v>Flemish Region  </v>
      </c>
    </row>
    <row r="4250" spans="1:20" x14ac:dyDescent="0.2">
      <c r="A4250">
        <v>2802219</v>
      </c>
      <c r="B4250" t="s">
        <v>42825</v>
      </c>
      <c r="C4250" t="s">
        <v>42825</v>
      </c>
      <c r="D4250" t="s">
        <v>9</v>
      </c>
      <c r="E4250" t="s">
        <v>2606</v>
      </c>
      <c r="F4250" t="s">
        <v>236</v>
      </c>
      <c r="G4250" t="s">
        <v>127</v>
      </c>
      <c r="H4250" t="s">
        <v>128</v>
      </c>
      <c r="I4250" t="s">
        <v>6</v>
      </c>
      <c r="J4250" t="s">
        <v>9</v>
      </c>
      <c r="K4250" t="s">
        <v>25</v>
      </c>
      <c r="L4250" t="s">
        <v>108</v>
      </c>
      <c r="M4250">
        <v>13</v>
      </c>
      <c r="N4250">
        <v>13036</v>
      </c>
      <c r="O4250">
        <v>0</v>
      </c>
      <c r="Q4250">
        <v>22</v>
      </c>
      <c r="R4250" t="s">
        <v>10</v>
      </c>
      <c r="S4250" s="1">
        <v>42584</v>
      </c>
      <c r="T4250" t="str">
        <f>IFERROR(VLOOKUP(BE[[#This Row],[admin1 code]],'Region Codes'!A:B,2,FALSE),"")</f>
        <v>Flemish Region  </v>
      </c>
    </row>
    <row r="4251" spans="1:20" x14ac:dyDescent="0.2">
      <c r="A4251">
        <v>2802220</v>
      </c>
      <c r="B4251" t="s">
        <v>42825</v>
      </c>
      <c r="C4251" t="s">
        <v>42825</v>
      </c>
      <c r="D4251" t="s">
        <v>42826</v>
      </c>
      <c r="E4251" t="s">
        <v>42827</v>
      </c>
      <c r="F4251" t="s">
        <v>42828</v>
      </c>
      <c r="G4251" t="s">
        <v>127</v>
      </c>
      <c r="H4251" t="s">
        <v>128</v>
      </c>
      <c r="I4251" t="s">
        <v>6</v>
      </c>
      <c r="J4251" t="s">
        <v>9</v>
      </c>
      <c r="K4251" t="s">
        <v>25</v>
      </c>
      <c r="L4251" t="s">
        <v>104</v>
      </c>
      <c r="M4251">
        <v>46</v>
      </c>
      <c r="N4251">
        <v>46024</v>
      </c>
      <c r="O4251">
        <v>0</v>
      </c>
      <c r="Q4251">
        <v>3</v>
      </c>
      <c r="R4251" t="s">
        <v>10</v>
      </c>
      <c r="S4251" s="1">
        <v>42584</v>
      </c>
      <c r="T4251" t="str">
        <f>IFERROR(VLOOKUP(BE[[#This Row],[admin1 code]],'Region Codes'!A:B,2,FALSE),"")</f>
        <v>Flemish Region  </v>
      </c>
    </row>
    <row r="4252" spans="1:20" x14ac:dyDescent="0.2">
      <c r="A4252">
        <v>2802221</v>
      </c>
      <c r="B4252" t="s">
        <v>42825</v>
      </c>
      <c r="C4252" t="s">
        <v>42825</v>
      </c>
      <c r="D4252" t="s">
        <v>9</v>
      </c>
      <c r="E4252" t="s">
        <v>42829</v>
      </c>
      <c r="F4252" t="s">
        <v>42830</v>
      </c>
      <c r="G4252" t="s">
        <v>127</v>
      </c>
      <c r="H4252" t="s">
        <v>128</v>
      </c>
      <c r="I4252" t="s">
        <v>6</v>
      </c>
      <c r="J4252" t="s">
        <v>9</v>
      </c>
      <c r="K4252" t="s">
        <v>25</v>
      </c>
      <c r="L4252" t="s">
        <v>94</v>
      </c>
      <c r="M4252">
        <v>31</v>
      </c>
      <c r="N4252">
        <v>31003</v>
      </c>
      <c r="O4252">
        <v>0</v>
      </c>
      <c r="Q4252">
        <v>13</v>
      </c>
      <c r="R4252" t="s">
        <v>10</v>
      </c>
      <c r="S4252" s="1">
        <v>42584</v>
      </c>
      <c r="T4252" t="str">
        <f>IFERROR(VLOOKUP(BE[[#This Row],[admin1 code]],'Region Codes'!A:B,2,FALSE),"")</f>
        <v>Flemish Region  </v>
      </c>
    </row>
    <row r="4253" spans="1:20" x14ac:dyDescent="0.2">
      <c r="A4253">
        <v>2802222</v>
      </c>
      <c r="B4253" t="s">
        <v>42825</v>
      </c>
      <c r="C4253" t="s">
        <v>42825</v>
      </c>
      <c r="D4253" t="s">
        <v>9</v>
      </c>
      <c r="E4253" t="s">
        <v>42831</v>
      </c>
      <c r="F4253" t="s">
        <v>42832</v>
      </c>
      <c r="G4253" t="s">
        <v>127</v>
      </c>
      <c r="H4253" t="s">
        <v>128</v>
      </c>
      <c r="I4253" t="s">
        <v>6</v>
      </c>
      <c r="J4253" t="s">
        <v>9</v>
      </c>
      <c r="K4253" t="s">
        <v>25</v>
      </c>
      <c r="L4253" t="s">
        <v>104</v>
      </c>
      <c r="M4253">
        <v>44</v>
      </c>
      <c r="N4253">
        <v>44085</v>
      </c>
      <c r="O4253">
        <v>0</v>
      </c>
      <c r="Q4253">
        <v>7</v>
      </c>
      <c r="R4253" t="s">
        <v>10</v>
      </c>
      <c r="S4253" s="1">
        <v>43482</v>
      </c>
      <c r="T4253" t="str">
        <f>IFERROR(VLOOKUP(BE[[#This Row],[admin1 code]],'Region Codes'!A:B,2,FALSE),"")</f>
        <v>Flemish Region  </v>
      </c>
    </row>
    <row r="4254" spans="1:20" x14ac:dyDescent="0.2">
      <c r="A4254">
        <v>2802223</v>
      </c>
      <c r="B4254" t="s">
        <v>42825</v>
      </c>
      <c r="C4254" t="s">
        <v>42825</v>
      </c>
      <c r="D4254" t="s">
        <v>42833</v>
      </c>
      <c r="E4254" t="s">
        <v>42834</v>
      </c>
      <c r="F4254" t="s">
        <v>42835</v>
      </c>
      <c r="G4254" t="s">
        <v>127</v>
      </c>
      <c r="H4254" t="s">
        <v>128</v>
      </c>
      <c r="I4254" t="s">
        <v>6</v>
      </c>
      <c r="J4254" t="s">
        <v>9</v>
      </c>
      <c r="K4254" t="s">
        <v>25</v>
      </c>
      <c r="L4254" t="s">
        <v>311</v>
      </c>
      <c r="M4254">
        <v>23</v>
      </c>
      <c r="N4254">
        <v>23045</v>
      </c>
      <c r="O4254">
        <v>0</v>
      </c>
      <c r="Q4254">
        <v>9</v>
      </c>
      <c r="R4254" t="s">
        <v>10</v>
      </c>
      <c r="S4254" s="1">
        <v>42584</v>
      </c>
      <c r="T4254" t="str">
        <f>IFERROR(VLOOKUP(BE[[#This Row],[admin1 code]],'Region Codes'!A:B,2,FALSE),"")</f>
        <v>Flemish Region  </v>
      </c>
    </row>
    <row r="4255" spans="1:20" x14ac:dyDescent="0.2">
      <c r="A4255">
        <v>2802224</v>
      </c>
      <c r="B4255" t="s">
        <v>42825</v>
      </c>
      <c r="C4255" t="s">
        <v>42825</v>
      </c>
      <c r="D4255" t="s">
        <v>9</v>
      </c>
      <c r="E4255" t="s">
        <v>36578</v>
      </c>
      <c r="F4255" t="s">
        <v>42836</v>
      </c>
      <c r="G4255" t="s">
        <v>127</v>
      </c>
      <c r="H4255" t="s">
        <v>128</v>
      </c>
      <c r="I4255" t="s">
        <v>6</v>
      </c>
      <c r="J4255" t="s">
        <v>9</v>
      </c>
      <c r="K4255" t="s">
        <v>25</v>
      </c>
      <c r="L4255" t="s">
        <v>311</v>
      </c>
      <c r="M4255">
        <v>24</v>
      </c>
      <c r="N4255">
        <v>24135</v>
      </c>
      <c r="O4255">
        <v>0</v>
      </c>
      <c r="Q4255">
        <v>28</v>
      </c>
      <c r="R4255" t="s">
        <v>10</v>
      </c>
      <c r="S4255" s="1">
        <v>42584</v>
      </c>
      <c r="T4255" t="str">
        <f>IFERROR(VLOOKUP(BE[[#This Row],[admin1 code]],'Region Codes'!A:B,2,FALSE),"")</f>
        <v>Flemish Region  </v>
      </c>
    </row>
    <row r="4256" spans="1:20" x14ac:dyDescent="0.2">
      <c r="A4256">
        <v>2802226</v>
      </c>
      <c r="B4256" t="s">
        <v>42825</v>
      </c>
      <c r="C4256" t="s">
        <v>42825</v>
      </c>
      <c r="D4256" t="s">
        <v>9</v>
      </c>
      <c r="E4256" t="s">
        <v>4945</v>
      </c>
      <c r="F4256" t="s">
        <v>42840</v>
      </c>
      <c r="G4256" t="s">
        <v>127</v>
      </c>
      <c r="H4256" t="s">
        <v>128</v>
      </c>
      <c r="I4256" t="s">
        <v>6</v>
      </c>
      <c r="J4256" t="s">
        <v>9</v>
      </c>
      <c r="K4256" t="s">
        <v>25</v>
      </c>
      <c r="L4256" t="s">
        <v>104</v>
      </c>
      <c r="M4256">
        <v>44</v>
      </c>
      <c r="N4256">
        <v>44052</v>
      </c>
      <c r="O4256">
        <v>0</v>
      </c>
      <c r="Q4256">
        <v>55</v>
      </c>
      <c r="R4256" t="s">
        <v>10</v>
      </c>
      <c r="S4256" s="1">
        <v>42584</v>
      </c>
      <c r="T4256" t="str">
        <f>IFERROR(VLOOKUP(BE[[#This Row],[admin1 code]],'Region Codes'!A:B,2,FALSE),"")</f>
        <v>Flemish Region  </v>
      </c>
    </row>
    <row r="4257" spans="1:20" x14ac:dyDescent="0.2">
      <c r="A4257">
        <v>2802227</v>
      </c>
      <c r="B4257" t="s">
        <v>42825</v>
      </c>
      <c r="C4257" t="s">
        <v>42825</v>
      </c>
      <c r="D4257" t="s">
        <v>42841</v>
      </c>
      <c r="E4257" t="s">
        <v>42842</v>
      </c>
      <c r="F4257" t="s">
        <v>42843</v>
      </c>
      <c r="G4257" t="s">
        <v>127</v>
      </c>
      <c r="H4257" t="s">
        <v>128</v>
      </c>
      <c r="I4257" t="s">
        <v>6</v>
      </c>
      <c r="J4257" t="s">
        <v>9</v>
      </c>
      <c r="K4257" t="s">
        <v>25</v>
      </c>
      <c r="L4257" t="s">
        <v>174</v>
      </c>
      <c r="M4257">
        <v>73</v>
      </c>
      <c r="N4257">
        <v>73042</v>
      </c>
      <c r="O4257">
        <v>0</v>
      </c>
      <c r="Q4257">
        <v>99</v>
      </c>
      <c r="R4257" t="s">
        <v>10</v>
      </c>
      <c r="S4257" s="1">
        <v>42584</v>
      </c>
      <c r="T4257" t="str">
        <f>IFERROR(VLOOKUP(BE[[#This Row],[admin1 code]],'Region Codes'!A:B,2,FALSE),"")</f>
        <v>Flemish Region  </v>
      </c>
    </row>
    <row r="4258" spans="1:20" x14ac:dyDescent="0.2">
      <c r="A4258">
        <v>2802228</v>
      </c>
      <c r="B4258" t="s">
        <v>42825</v>
      </c>
      <c r="C4258" t="s">
        <v>42825</v>
      </c>
      <c r="D4258" t="s">
        <v>9</v>
      </c>
      <c r="E4258" t="s">
        <v>42844</v>
      </c>
      <c r="F4258" t="s">
        <v>42845</v>
      </c>
      <c r="G4258" t="s">
        <v>127</v>
      </c>
      <c r="H4258" t="s">
        <v>128</v>
      </c>
      <c r="I4258" t="s">
        <v>6</v>
      </c>
      <c r="J4258" t="s">
        <v>9</v>
      </c>
      <c r="K4258" t="s">
        <v>25</v>
      </c>
      <c r="L4258" t="s">
        <v>104</v>
      </c>
      <c r="M4258">
        <v>41</v>
      </c>
      <c r="N4258">
        <v>41024</v>
      </c>
      <c r="O4258">
        <v>0</v>
      </c>
      <c r="Q4258">
        <v>54</v>
      </c>
      <c r="R4258" t="s">
        <v>10</v>
      </c>
      <c r="S4258" s="1">
        <v>42584</v>
      </c>
      <c r="T4258" t="str">
        <f>IFERROR(VLOOKUP(BE[[#This Row],[admin1 code]],'Region Codes'!A:B,2,FALSE),"")</f>
        <v>Flemish Region  </v>
      </c>
    </row>
    <row r="4259" spans="1:20" x14ac:dyDescent="0.2">
      <c r="A4259">
        <v>2802229</v>
      </c>
      <c r="B4259" t="s">
        <v>42825</v>
      </c>
      <c r="C4259" t="s">
        <v>42825</v>
      </c>
      <c r="D4259" t="s">
        <v>9</v>
      </c>
      <c r="E4259" t="s">
        <v>42846</v>
      </c>
      <c r="F4259" t="s">
        <v>42847</v>
      </c>
      <c r="G4259" t="s">
        <v>127</v>
      </c>
      <c r="H4259" t="s">
        <v>128</v>
      </c>
      <c r="I4259" t="s">
        <v>6</v>
      </c>
      <c r="J4259" t="s">
        <v>9</v>
      </c>
      <c r="K4259" t="s">
        <v>25</v>
      </c>
      <c r="L4259" t="s">
        <v>104</v>
      </c>
      <c r="M4259">
        <v>41</v>
      </c>
      <c r="N4259">
        <v>41082</v>
      </c>
      <c r="O4259">
        <v>0</v>
      </c>
      <c r="Q4259">
        <v>42</v>
      </c>
      <c r="R4259" t="s">
        <v>10</v>
      </c>
      <c r="S4259" s="1">
        <v>42584</v>
      </c>
      <c r="T4259" t="str">
        <f>IFERROR(VLOOKUP(BE[[#This Row],[admin1 code]],'Region Codes'!A:B,2,FALSE),"")</f>
        <v>Flemish Region  </v>
      </c>
    </row>
    <row r="4260" spans="1:20" x14ac:dyDescent="0.2">
      <c r="A4260">
        <v>2802230</v>
      </c>
      <c r="B4260" t="s">
        <v>42825</v>
      </c>
      <c r="C4260" t="s">
        <v>42825</v>
      </c>
      <c r="D4260" t="s">
        <v>9</v>
      </c>
      <c r="E4260" t="s">
        <v>549</v>
      </c>
      <c r="F4260" t="s">
        <v>709</v>
      </c>
      <c r="G4260" t="s">
        <v>127</v>
      </c>
      <c r="H4260" t="s">
        <v>128</v>
      </c>
      <c r="I4260" t="s">
        <v>6</v>
      </c>
      <c r="J4260" t="s">
        <v>9</v>
      </c>
      <c r="K4260" t="s">
        <v>25</v>
      </c>
      <c r="L4260" t="s">
        <v>174</v>
      </c>
      <c r="M4260">
        <v>73</v>
      </c>
      <c r="N4260">
        <v>73006</v>
      </c>
      <c r="O4260">
        <v>0</v>
      </c>
      <c r="Q4260">
        <v>107</v>
      </c>
      <c r="R4260" t="s">
        <v>10</v>
      </c>
      <c r="S4260" s="1">
        <v>42584</v>
      </c>
      <c r="T4260" t="str">
        <f>IFERROR(VLOOKUP(BE[[#This Row],[admin1 code]],'Region Codes'!A:B,2,FALSE),"")</f>
        <v>Flemish Region  </v>
      </c>
    </row>
    <row r="4261" spans="1:20" x14ac:dyDescent="0.2">
      <c r="A4261">
        <v>2802232</v>
      </c>
      <c r="B4261" t="s">
        <v>42825</v>
      </c>
      <c r="C4261" t="s">
        <v>42825</v>
      </c>
      <c r="D4261" t="s">
        <v>9</v>
      </c>
      <c r="E4261" t="s">
        <v>1451</v>
      </c>
      <c r="F4261" t="s">
        <v>307</v>
      </c>
      <c r="G4261" t="s">
        <v>127</v>
      </c>
      <c r="H4261" t="s">
        <v>128</v>
      </c>
      <c r="I4261" t="s">
        <v>6</v>
      </c>
      <c r="J4261" t="s">
        <v>9</v>
      </c>
      <c r="K4261" t="s">
        <v>88</v>
      </c>
      <c r="L4261" t="s">
        <v>308</v>
      </c>
      <c r="O4261">
        <v>0</v>
      </c>
      <c r="Q4261">
        <v>129</v>
      </c>
      <c r="R4261" t="s">
        <v>10</v>
      </c>
      <c r="S4261" s="1">
        <v>40243</v>
      </c>
      <c r="T4261" t="str">
        <f>IFERROR(VLOOKUP(BE[[#This Row],[admin1 code]],'Region Codes'!A:B,2,FALSE),"")</f>
        <v>Wallonia  </v>
      </c>
    </row>
    <row r="4262" spans="1:20" x14ac:dyDescent="0.2">
      <c r="A4262">
        <v>2802233</v>
      </c>
      <c r="B4262" t="s">
        <v>42825</v>
      </c>
      <c r="C4262" t="s">
        <v>42825</v>
      </c>
      <c r="D4262" t="s">
        <v>9</v>
      </c>
      <c r="E4262" t="s">
        <v>1199</v>
      </c>
      <c r="F4262" t="s">
        <v>1012</v>
      </c>
      <c r="G4262" t="s">
        <v>127</v>
      </c>
      <c r="H4262" t="s">
        <v>128</v>
      </c>
      <c r="I4262" t="s">
        <v>6</v>
      </c>
      <c r="J4262" t="s">
        <v>9</v>
      </c>
      <c r="K4262" t="s">
        <v>88</v>
      </c>
      <c r="L4262" t="s">
        <v>308</v>
      </c>
      <c r="O4262">
        <v>0</v>
      </c>
      <c r="Q4262">
        <v>272</v>
      </c>
      <c r="R4262" t="s">
        <v>10</v>
      </c>
      <c r="S4262" s="1">
        <v>40243</v>
      </c>
      <c r="T4262" t="str">
        <f>IFERROR(VLOOKUP(BE[[#This Row],[admin1 code]],'Region Codes'!A:B,2,FALSE),"")</f>
        <v>Wallonia  </v>
      </c>
    </row>
    <row r="4263" spans="1:20" x14ac:dyDescent="0.2">
      <c r="A4263">
        <v>2802234</v>
      </c>
      <c r="B4263" t="s">
        <v>42825</v>
      </c>
      <c r="C4263" t="s">
        <v>42825</v>
      </c>
      <c r="D4263" t="s">
        <v>9</v>
      </c>
      <c r="E4263" t="s">
        <v>42851</v>
      </c>
      <c r="F4263" t="s">
        <v>42852</v>
      </c>
      <c r="G4263" t="s">
        <v>127</v>
      </c>
      <c r="H4263" t="s">
        <v>128</v>
      </c>
      <c r="I4263" t="s">
        <v>6</v>
      </c>
      <c r="J4263" t="s">
        <v>9</v>
      </c>
      <c r="K4263" t="s">
        <v>88</v>
      </c>
      <c r="L4263" t="s">
        <v>308</v>
      </c>
      <c r="M4263">
        <v>63</v>
      </c>
      <c r="N4263">
        <v>63013</v>
      </c>
      <c r="O4263">
        <v>0</v>
      </c>
      <c r="Q4263">
        <v>581</v>
      </c>
      <c r="R4263" t="s">
        <v>10</v>
      </c>
      <c r="S4263" s="1">
        <v>42819</v>
      </c>
      <c r="T4263" t="str">
        <f>IFERROR(VLOOKUP(BE[[#This Row],[admin1 code]],'Region Codes'!A:B,2,FALSE),"")</f>
        <v>Wallonia  </v>
      </c>
    </row>
    <row r="4264" spans="1:20" x14ac:dyDescent="0.2">
      <c r="A4264">
        <v>2802184</v>
      </c>
      <c r="B4264" t="s">
        <v>42758</v>
      </c>
      <c r="C4264" t="s">
        <v>42758</v>
      </c>
      <c r="D4264" t="s">
        <v>9</v>
      </c>
      <c r="E4264" t="s">
        <v>3282</v>
      </c>
      <c r="F4264" t="s">
        <v>42759</v>
      </c>
      <c r="G4264" t="s">
        <v>127</v>
      </c>
      <c r="H4264" t="s">
        <v>128</v>
      </c>
      <c r="I4264" t="s">
        <v>6</v>
      </c>
      <c r="J4264" t="s">
        <v>9</v>
      </c>
      <c r="K4264" t="s">
        <v>25</v>
      </c>
      <c r="L4264" t="s">
        <v>94</v>
      </c>
      <c r="M4264">
        <v>31</v>
      </c>
      <c r="N4264">
        <v>31033</v>
      </c>
      <c r="O4264">
        <v>0</v>
      </c>
      <c r="Q4264">
        <v>33</v>
      </c>
      <c r="R4264" t="s">
        <v>10</v>
      </c>
      <c r="S4264" s="1">
        <v>42584</v>
      </c>
      <c r="T4264" t="str">
        <f>IFERROR(VLOOKUP(BE[[#This Row],[admin1 code]],'Region Codes'!A:B,2,FALSE),"")</f>
        <v>Flemish Region  </v>
      </c>
    </row>
    <row r="4265" spans="1:20" x14ac:dyDescent="0.2">
      <c r="A4265">
        <v>2802185</v>
      </c>
      <c r="B4265" t="s">
        <v>42758</v>
      </c>
      <c r="C4265" t="s">
        <v>42758</v>
      </c>
      <c r="D4265" t="s">
        <v>9</v>
      </c>
      <c r="E4265" t="s">
        <v>42760</v>
      </c>
      <c r="F4265" t="s">
        <v>42761</v>
      </c>
      <c r="G4265" t="s">
        <v>127</v>
      </c>
      <c r="H4265" t="s">
        <v>128</v>
      </c>
      <c r="I4265" t="s">
        <v>6</v>
      </c>
      <c r="J4265" t="s">
        <v>9</v>
      </c>
      <c r="K4265" t="s">
        <v>25</v>
      </c>
      <c r="L4265" t="s">
        <v>174</v>
      </c>
      <c r="M4265">
        <v>71</v>
      </c>
      <c r="N4265">
        <v>71053</v>
      </c>
      <c r="O4265">
        <v>0</v>
      </c>
      <c r="Q4265">
        <v>46</v>
      </c>
      <c r="R4265" t="s">
        <v>10</v>
      </c>
      <c r="S4265" s="1">
        <v>42584</v>
      </c>
      <c r="T4265" t="str">
        <f>IFERROR(VLOOKUP(BE[[#This Row],[admin1 code]],'Region Codes'!A:B,2,FALSE),"")</f>
        <v>Flemish Region  </v>
      </c>
    </row>
    <row r="4266" spans="1:20" x14ac:dyDescent="0.2">
      <c r="A4266">
        <v>2802177</v>
      </c>
      <c r="B4266" t="s">
        <v>42748</v>
      </c>
      <c r="C4266" t="s">
        <v>42748</v>
      </c>
      <c r="D4266" t="s">
        <v>9</v>
      </c>
      <c r="E4266" t="s">
        <v>491</v>
      </c>
      <c r="F4266" t="s">
        <v>51</v>
      </c>
      <c r="G4266" t="s">
        <v>4</v>
      </c>
      <c r="H4266" t="s">
        <v>45</v>
      </c>
      <c r="I4266" t="s">
        <v>6</v>
      </c>
      <c r="J4266" t="s">
        <v>9</v>
      </c>
      <c r="K4266" t="s">
        <v>25</v>
      </c>
      <c r="L4266" t="s">
        <v>108</v>
      </c>
      <c r="O4266">
        <v>0</v>
      </c>
      <c r="Q4266">
        <v>13</v>
      </c>
      <c r="R4266" t="s">
        <v>10</v>
      </c>
      <c r="S4266" s="1">
        <v>40243</v>
      </c>
      <c r="T4266" t="str">
        <f>IFERROR(VLOOKUP(BE[[#This Row],[admin1 code]],'Region Codes'!A:B,2,FALSE),"")</f>
        <v>Flemish Region  </v>
      </c>
    </row>
    <row r="4267" spans="1:20" x14ac:dyDescent="0.2">
      <c r="A4267">
        <v>2802214</v>
      </c>
      <c r="B4267" t="s">
        <v>42817</v>
      </c>
      <c r="C4267" t="s">
        <v>42817</v>
      </c>
      <c r="D4267" t="s">
        <v>42818</v>
      </c>
      <c r="E4267" t="s">
        <v>2</v>
      </c>
      <c r="F4267" t="s">
        <v>3029</v>
      </c>
      <c r="G4267" t="s">
        <v>127</v>
      </c>
      <c r="H4267" t="s">
        <v>128</v>
      </c>
      <c r="I4267" t="s">
        <v>6</v>
      </c>
      <c r="J4267" t="s">
        <v>9</v>
      </c>
      <c r="K4267" t="s">
        <v>25</v>
      </c>
      <c r="L4267" t="s">
        <v>174</v>
      </c>
      <c r="M4267">
        <v>73</v>
      </c>
      <c r="N4267">
        <v>73001</v>
      </c>
      <c r="O4267">
        <v>0</v>
      </c>
      <c r="Q4267">
        <v>59</v>
      </c>
      <c r="R4267" t="s">
        <v>10</v>
      </c>
      <c r="S4267" s="1">
        <v>42584</v>
      </c>
      <c r="T4267" t="str">
        <f>IFERROR(VLOOKUP(BE[[#This Row],[admin1 code]],'Region Codes'!A:B,2,FALSE),"")</f>
        <v>Flemish Region  </v>
      </c>
    </row>
    <row r="4268" spans="1:20" x14ac:dyDescent="0.2">
      <c r="A4268">
        <v>2802215</v>
      </c>
      <c r="B4268" t="s">
        <v>42819</v>
      </c>
      <c r="C4268" t="s">
        <v>42819</v>
      </c>
      <c r="D4268" t="s">
        <v>9</v>
      </c>
      <c r="E4268" t="s">
        <v>391</v>
      </c>
      <c r="F4268" t="s">
        <v>3806</v>
      </c>
      <c r="G4268" t="s">
        <v>165</v>
      </c>
      <c r="H4268" t="s">
        <v>166</v>
      </c>
      <c r="I4268" t="s">
        <v>6</v>
      </c>
      <c r="J4268" t="s">
        <v>9</v>
      </c>
      <c r="K4268" t="s">
        <v>25</v>
      </c>
      <c r="L4268" t="s">
        <v>174</v>
      </c>
      <c r="O4268">
        <v>0</v>
      </c>
      <c r="Q4268">
        <v>73</v>
      </c>
      <c r="R4268" t="s">
        <v>10</v>
      </c>
      <c r="S4268" s="1">
        <v>40243</v>
      </c>
      <c r="T4268" t="str">
        <f>IFERROR(VLOOKUP(BE[[#This Row],[admin1 code]],'Region Codes'!A:B,2,FALSE),"")</f>
        <v>Flemish Region  </v>
      </c>
    </row>
    <row r="4269" spans="1:20" x14ac:dyDescent="0.2">
      <c r="A4269">
        <v>2802213</v>
      </c>
      <c r="B4269" t="s">
        <v>42816</v>
      </c>
      <c r="C4269" t="s">
        <v>42816</v>
      </c>
      <c r="D4269" t="s">
        <v>9</v>
      </c>
      <c r="E4269" t="s">
        <v>335</v>
      </c>
      <c r="F4269" t="s">
        <v>913</v>
      </c>
      <c r="G4269" t="s">
        <v>127</v>
      </c>
      <c r="H4269" t="s">
        <v>128</v>
      </c>
      <c r="I4269" t="s">
        <v>6</v>
      </c>
      <c r="J4269" t="s">
        <v>9</v>
      </c>
      <c r="K4269" t="s">
        <v>25</v>
      </c>
      <c r="L4269" t="s">
        <v>311</v>
      </c>
      <c r="M4269">
        <v>24</v>
      </c>
      <c r="N4269">
        <v>24043</v>
      </c>
      <c r="O4269">
        <v>0</v>
      </c>
      <c r="Q4269">
        <v>12</v>
      </c>
      <c r="R4269" t="s">
        <v>10</v>
      </c>
      <c r="S4269" s="1">
        <v>42584</v>
      </c>
      <c r="T4269" t="str">
        <f>IFERROR(VLOOKUP(BE[[#This Row],[admin1 code]],'Region Codes'!A:B,2,FALSE),"")</f>
        <v>Flemish Region  </v>
      </c>
    </row>
    <row r="4270" spans="1:20" x14ac:dyDescent="0.2">
      <c r="A4270">
        <v>2802210</v>
      </c>
      <c r="B4270" t="s">
        <v>42810</v>
      </c>
      <c r="C4270" t="s">
        <v>42810</v>
      </c>
      <c r="D4270" t="s">
        <v>9</v>
      </c>
      <c r="E4270" t="s">
        <v>484</v>
      </c>
      <c r="F4270" t="s">
        <v>913</v>
      </c>
      <c r="G4270" t="s">
        <v>4</v>
      </c>
      <c r="H4270" t="s">
        <v>15</v>
      </c>
      <c r="I4270" t="s">
        <v>6</v>
      </c>
      <c r="J4270" t="s">
        <v>9</v>
      </c>
      <c r="K4270" t="s">
        <v>25</v>
      </c>
      <c r="L4270" t="s">
        <v>108</v>
      </c>
      <c r="O4270">
        <v>0</v>
      </c>
      <c r="Q4270">
        <v>12</v>
      </c>
      <c r="R4270" t="s">
        <v>10</v>
      </c>
      <c r="S4270" s="1">
        <v>40243</v>
      </c>
      <c r="T4270" t="str">
        <f>IFERROR(VLOOKUP(BE[[#This Row],[admin1 code]],'Region Codes'!A:B,2,FALSE),"")</f>
        <v>Flemish Region  </v>
      </c>
    </row>
    <row r="4271" spans="1:20" x14ac:dyDescent="0.2">
      <c r="A4271">
        <v>2802209</v>
      </c>
      <c r="B4271" t="s">
        <v>42808</v>
      </c>
      <c r="C4271" t="s">
        <v>42808</v>
      </c>
      <c r="D4271" t="s">
        <v>42809</v>
      </c>
      <c r="E4271" t="s">
        <v>484</v>
      </c>
      <c r="F4271" t="s">
        <v>2013</v>
      </c>
      <c r="G4271" t="s">
        <v>127</v>
      </c>
      <c r="H4271" t="s">
        <v>128</v>
      </c>
      <c r="I4271" t="s">
        <v>6</v>
      </c>
      <c r="J4271" t="s">
        <v>9</v>
      </c>
      <c r="K4271" t="s">
        <v>25</v>
      </c>
      <c r="L4271" t="s">
        <v>174</v>
      </c>
      <c r="M4271">
        <v>72</v>
      </c>
      <c r="N4271">
        <v>72021</v>
      </c>
      <c r="O4271">
        <v>0</v>
      </c>
      <c r="Q4271">
        <v>60</v>
      </c>
      <c r="R4271" t="s">
        <v>10</v>
      </c>
      <c r="S4271" s="1">
        <v>42584</v>
      </c>
      <c r="T4271" t="str">
        <f>IFERROR(VLOOKUP(BE[[#This Row],[admin1 code]],'Region Codes'!A:B,2,FALSE),"")</f>
        <v>Flemish Region  </v>
      </c>
    </row>
    <row r="4272" spans="1:20" x14ac:dyDescent="0.2">
      <c r="A4272">
        <v>2802208</v>
      </c>
      <c r="B4272" t="s">
        <v>42804</v>
      </c>
      <c r="C4272" t="s">
        <v>42804</v>
      </c>
      <c r="D4272" t="s">
        <v>42805</v>
      </c>
      <c r="E4272" t="s">
        <v>42806</v>
      </c>
      <c r="F4272" t="s">
        <v>42807</v>
      </c>
      <c r="G4272" t="s">
        <v>165</v>
      </c>
      <c r="H4272" t="s">
        <v>3209</v>
      </c>
      <c r="I4272" t="s">
        <v>6</v>
      </c>
      <c r="J4272" t="s">
        <v>9</v>
      </c>
      <c r="K4272" t="s">
        <v>25</v>
      </c>
      <c r="L4272" t="s">
        <v>108</v>
      </c>
      <c r="O4272">
        <v>0</v>
      </c>
      <c r="Q4272">
        <v>41</v>
      </c>
      <c r="R4272" t="s">
        <v>10</v>
      </c>
      <c r="S4272" s="1">
        <v>40926</v>
      </c>
      <c r="T4272" t="str">
        <f>IFERROR(VLOOKUP(BE[[#This Row],[admin1 code]],'Region Codes'!A:B,2,FALSE),"")</f>
        <v>Flemish Region  </v>
      </c>
    </row>
    <row r="4273" spans="1:20" x14ac:dyDescent="0.2">
      <c r="A4273">
        <v>2802204</v>
      </c>
      <c r="B4273" t="s">
        <v>42797</v>
      </c>
      <c r="C4273" t="s">
        <v>42797</v>
      </c>
      <c r="D4273" t="s">
        <v>9</v>
      </c>
      <c r="E4273" t="s">
        <v>42798</v>
      </c>
      <c r="F4273" t="s">
        <v>22962</v>
      </c>
      <c r="G4273" t="s">
        <v>127</v>
      </c>
      <c r="H4273" t="s">
        <v>128</v>
      </c>
      <c r="I4273" t="s">
        <v>6</v>
      </c>
      <c r="J4273" t="s">
        <v>9</v>
      </c>
      <c r="K4273" t="s">
        <v>25</v>
      </c>
      <c r="L4273" t="s">
        <v>108</v>
      </c>
      <c r="M4273">
        <v>13</v>
      </c>
      <c r="N4273">
        <v>13001</v>
      </c>
      <c r="O4273">
        <v>0</v>
      </c>
      <c r="Q4273">
        <v>26</v>
      </c>
      <c r="R4273" t="s">
        <v>10</v>
      </c>
      <c r="S4273" s="1">
        <v>42584</v>
      </c>
      <c r="T4273" t="str">
        <f>IFERROR(VLOOKUP(BE[[#This Row],[admin1 code]],'Region Codes'!A:B,2,FALSE),"")</f>
        <v>Flemish Region  </v>
      </c>
    </row>
    <row r="4274" spans="1:20" x14ac:dyDescent="0.2">
      <c r="A4274">
        <v>2802205</v>
      </c>
      <c r="B4274" t="s">
        <v>42797</v>
      </c>
      <c r="C4274" t="s">
        <v>42797</v>
      </c>
      <c r="D4274" t="s">
        <v>9</v>
      </c>
      <c r="E4274" t="s">
        <v>37238</v>
      </c>
      <c r="F4274" t="s">
        <v>42799</v>
      </c>
      <c r="G4274" t="s">
        <v>127</v>
      </c>
      <c r="H4274" t="s">
        <v>128</v>
      </c>
      <c r="I4274" t="s">
        <v>6</v>
      </c>
      <c r="J4274" t="s">
        <v>9</v>
      </c>
      <c r="K4274" t="s">
        <v>25</v>
      </c>
      <c r="L4274" t="s">
        <v>108</v>
      </c>
      <c r="M4274">
        <v>13</v>
      </c>
      <c r="N4274">
        <v>13012</v>
      </c>
      <c r="O4274">
        <v>0</v>
      </c>
      <c r="Q4274">
        <v>12</v>
      </c>
      <c r="R4274" t="s">
        <v>10</v>
      </c>
      <c r="S4274" s="1">
        <v>42584</v>
      </c>
      <c r="T4274" t="str">
        <f>IFERROR(VLOOKUP(BE[[#This Row],[admin1 code]],'Region Codes'!A:B,2,FALSE),"")</f>
        <v>Flemish Region  </v>
      </c>
    </row>
    <row r="4275" spans="1:20" x14ac:dyDescent="0.2">
      <c r="A4275">
        <v>2802206</v>
      </c>
      <c r="B4275" t="s">
        <v>42797</v>
      </c>
      <c r="C4275" t="s">
        <v>42797</v>
      </c>
      <c r="D4275" t="s">
        <v>9</v>
      </c>
      <c r="E4275" t="s">
        <v>42800</v>
      </c>
      <c r="F4275" t="s">
        <v>42801</v>
      </c>
      <c r="G4275" t="s">
        <v>127</v>
      </c>
      <c r="H4275" t="s">
        <v>128</v>
      </c>
      <c r="I4275" t="s">
        <v>6</v>
      </c>
      <c r="J4275" t="s">
        <v>9</v>
      </c>
      <c r="K4275" t="s">
        <v>25</v>
      </c>
      <c r="L4275" t="s">
        <v>94</v>
      </c>
      <c r="M4275">
        <v>31</v>
      </c>
      <c r="N4275">
        <v>31022</v>
      </c>
      <c r="O4275">
        <v>0</v>
      </c>
      <c r="Q4275">
        <v>22</v>
      </c>
      <c r="R4275" t="s">
        <v>10</v>
      </c>
      <c r="S4275" s="1">
        <v>42584</v>
      </c>
      <c r="T4275" t="str">
        <f>IFERROR(VLOOKUP(BE[[#This Row],[admin1 code]],'Region Codes'!A:B,2,FALSE),"")</f>
        <v>Flemish Region  </v>
      </c>
    </row>
    <row r="4276" spans="1:20" x14ac:dyDescent="0.2">
      <c r="A4276">
        <v>2802207</v>
      </c>
      <c r="B4276" t="s">
        <v>42797</v>
      </c>
      <c r="C4276" t="s">
        <v>42797</v>
      </c>
      <c r="D4276" t="s">
        <v>9</v>
      </c>
      <c r="E4276" t="s">
        <v>42802</v>
      </c>
      <c r="F4276" t="s">
        <v>42803</v>
      </c>
      <c r="G4276" t="s">
        <v>127</v>
      </c>
      <c r="H4276" t="s">
        <v>128</v>
      </c>
      <c r="I4276" t="s">
        <v>6</v>
      </c>
      <c r="J4276" t="s">
        <v>9</v>
      </c>
      <c r="K4276" t="s">
        <v>25</v>
      </c>
      <c r="L4276" t="s">
        <v>311</v>
      </c>
      <c r="M4276">
        <v>24</v>
      </c>
      <c r="N4276">
        <v>24028</v>
      </c>
      <c r="O4276">
        <v>0</v>
      </c>
      <c r="Q4276">
        <v>54</v>
      </c>
      <c r="R4276" t="s">
        <v>10</v>
      </c>
      <c r="S4276" s="1">
        <v>42584</v>
      </c>
      <c r="T4276" t="str">
        <f>IFERROR(VLOOKUP(BE[[#This Row],[admin1 code]],'Region Codes'!A:B,2,FALSE),"")</f>
        <v>Flemish Region  </v>
      </c>
    </row>
    <row r="4277" spans="1:20" x14ac:dyDescent="0.2">
      <c r="A4277">
        <v>2802200</v>
      </c>
      <c r="B4277" t="s">
        <v>42789</v>
      </c>
      <c r="C4277" t="s">
        <v>42789</v>
      </c>
      <c r="D4277" t="s">
        <v>9</v>
      </c>
      <c r="E4277" t="s">
        <v>17028</v>
      </c>
      <c r="F4277" t="s">
        <v>42790</v>
      </c>
      <c r="G4277" t="s">
        <v>127</v>
      </c>
      <c r="H4277" t="s">
        <v>128</v>
      </c>
      <c r="I4277" t="s">
        <v>6</v>
      </c>
      <c r="J4277" t="s">
        <v>9</v>
      </c>
      <c r="K4277" t="s">
        <v>25</v>
      </c>
      <c r="L4277" t="s">
        <v>311</v>
      </c>
      <c r="M4277">
        <v>24</v>
      </c>
      <c r="N4277">
        <v>24028</v>
      </c>
      <c r="O4277">
        <v>0</v>
      </c>
      <c r="Q4277">
        <v>49</v>
      </c>
      <c r="R4277" t="s">
        <v>10</v>
      </c>
      <c r="S4277" s="1">
        <v>42584</v>
      </c>
      <c r="T4277" t="str">
        <f>IFERROR(VLOOKUP(BE[[#This Row],[admin1 code]],'Region Codes'!A:B,2,FALSE),"")</f>
        <v>Flemish Region  </v>
      </c>
    </row>
    <row r="4278" spans="1:20" x14ac:dyDescent="0.2">
      <c r="A4278">
        <v>2802201</v>
      </c>
      <c r="B4278" t="s">
        <v>42791</v>
      </c>
      <c r="C4278" t="s">
        <v>42791</v>
      </c>
      <c r="D4278" t="s">
        <v>9</v>
      </c>
      <c r="E4278" t="s">
        <v>42792</v>
      </c>
      <c r="F4278" t="s">
        <v>42793</v>
      </c>
      <c r="G4278" t="s">
        <v>127</v>
      </c>
      <c r="H4278" t="s">
        <v>128</v>
      </c>
      <c r="I4278" t="s">
        <v>6</v>
      </c>
      <c r="J4278" t="s">
        <v>9</v>
      </c>
      <c r="K4278" t="s">
        <v>25</v>
      </c>
      <c r="L4278" t="s">
        <v>311</v>
      </c>
      <c r="M4278">
        <v>24</v>
      </c>
      <c r="N4278">
        <v>24028</v>
      </c>
      <c r="O4278">
        <v>0</v>
      </c>
      <c r="Q4278">
        <v>49</v>
      </c>
      <c r="R4278" t="s">
        <v>10</v>
      </c>
      <c r="S4278" s="1">
        <v>42584</v>
      </c>
      <c r="T4278" t="str">
        <f>IFERROR(VLOOKUP(BE[[#This Row],[admin1 code]],'Region Codes'!A:B,2,FALSE),"")</f>
        <v>Flemish Region  </v>
      </c>
    </row>
    <row r="4279" spans="1:20" x14ac:dyDescent="0.2">
      <c r="A4279">
        <v>2802203</v>
      </c>
      <c r="B4279" t="s">
        <v>42795</v>
      </c>
      <c r="C4279" t="s">
        <v>42795</v>
      </c>
      <c r="D4279" t="s">
        <v>42796</v>
      </c>
      <c r="E4279" t="s">
        <v>98</v>
      </c>
      <c r="F4279" t="s">
        <v>3813</v>
      </c>
      <c r="G4279" t="s">
        <v>127</v>
      </c>
      <c r="H4279" t="s">
        <v>128</v>
      </c>
      <c r="I4279" t="s">
        <v>6</v>
      </c>
      <c r="J4279" t="s">
        <v>9</v>
      </c>
      <c r="K4279" t="s">
        <v>25</v>
      </c>
      <c r="L4279" t="s">
        <v>311</v>
      </c>
      <c r="M4279">
        <v>23</v>
      </c>
      <c r="N4279">
        <v>23024</v>
      </c>
      <c r="O4279">
        <v>0</v>
      </c>
      <c r="Q4279">
        <v>59</v>
      </c>
      <c r="R4279" t="s">
        <v>10</v>
      </c>
      <c r="S4279" s="1">
        <v>42584</v>
      </c>
      <c r="T4279" t="str">
        <f>IFERROR(VLOOKUP(BE[[#This Row],[admin1 code]],'Region Codes'!A:B,2,FALSE),"")</f>
        <v>Flemish Region  </v>
      </c>
    </row>
    <row r="4280" spans="1:20" x14ac:dyDescent="0.2">
      <c r="A4280">
        <v>2802202</v>
      </c>
      <c r="B4280" t="s">
        <v>42794</v>
      </c>
      <c r="C4280" t="s">
        <v>42794</v>
      </c>
      <c r="D4280" t="s">
        <v>9</v>
      </c>
      <c r="E4280" t="s">
        <v>163</v>
      </c>
      <c r="F4280" t="s">
        <v>597</v>
      </c>
      <c r="G4280" t="s">
        <v>127</v>
      </c>
      <c r="H4280" t="s">
        <v>128</v>
      </c>
      <c r="I4280" t="s">
        <v>6</v>
      </c>
      <c r="J4280" t="s">
        <v>9</v>
      </c>
      <c r="K4280" t="s">
        <v>25</v>
      </c>
      <c r="L4280" t="s">
        <v>104</v>
      </c>
      <c r="M4280">
        <v>46</v>
      </c>
      <c r="N4280">
        <v>46014</v>
      </c>
      <c r="O4280">
        <v>0</v>
      </c>
      <c r="Q4280">
        <v>2</v>
      </c>
      <c r="R4280" t="s">
        <v>10</v>
      </c>
      <c r="S4280" s="1">
        <v>42584</v>
      </c>
      <c r="T4280" t="str">
        <f>IFERROR(VLOOKUP(BE[[#This Row],[admin1 code]],'Region Codes'!A:B,2,FALSE),"")</f>
        <v>Flemish Region  </v>
      </c>
    </row>
    <row r="4281" spans="1:20" x14ac:dyDescent="0.2">
      <c r="A4281">
        <v>2802198</v>
      </c>
      <c r="B4281" t="s">
        <v>42788</v>
      </c>
      <c r="C4281" t="s">
        <v>42788</v>
      </c>
      <c r="D4281" t="s">
        <v>9</v>
      </c>
      <c r="E4281" t="s">
        <v>335</v>
      </c>
      <c r="F4281" t="s">
        <v>188</v>
      </c>
      <c r="G4281" t="s">
        <v>86</v>
      </c>
      <c r="H4281" t="s">
        <v>107</v>
      </c>
      <c r="I4281" t="s">
        <v>6</v>
      </c>
      <c r="J4281" t="s">
        <v>9</v>
      </c>
      <c r="K4281" t="s">
        <v>25</v>
      </c>
      <c r="L4281" t="s">
        <v>311</v>
      </c>
      <c r="M4281">
        <v>24</v>
      </c>
      <c r="N4281">
        <v>24008</v>
      </c>
      <c r="O4281">
        <v>0</v>
      </c>
      <c r="Q4281">
        <v>58</v>
      </c>
      <c r="R4281" t="s">
        <v>10</v>
      </c>
      <c r="S4281" s="1">
        <v>42584</v>
      </c>
      <c r="T4281" t="str">
        <f>IFERROR(VLOOKUP(BE[[#This Row],[admin1 code]],'Region Codes'!A:B,2,FALSE),"")</f>
        <v>Flemish Region  </v>
      </c>
    </row>
    <row r="4282" spans="1:20" x14ac:dyDescent="0.2">
      <c r="A4282">
        <v>2802199</v>
      </c>
      <c r="B4282" t="s">
        <v>42788</v>
      </c>
      <c r="C4282" t="s">
        <v>42788</v>
      </c>
      <c r="D4282" t="s">
        <v>9</v>
      </c>
      <c r="E4282" t="s">
        <v>2</v>
      </c>
      <c r="F4282" t="s">
        <v>913</v>
      </c>
      <c r="G4282" t="s">
        <v>86</v>
      </c>
      <c r="H4282" t="s">
        <v>107</v>
      </c>
      <c r="I4282" t="s">
        <v>6</v>
      </c>
      <c r="J4282" t="s">
        <v>9</v>
      </c>
      <c r="K4282" t="s">
        <v>25</v>
      </c>
      <c r="L4282" t="s">
        <v>311</v>
      </c>
      <c r="M4282">
        <v>24</v>
      </c>
      <c r="N4282">
        <v>24011</v>
      </c>
      <c r="O4282">
        <v>0</v>
      </c>
      <c r="Q4282">
        <v>52</v>
      </c>
      <c r="R4282" t="s">
        <v>10</v>
      </c>
      <c r="S4282" s="1">
        <v>42584</v>
      </c>
      <c r="T4282" t="str">
        <f>IFERROR(VLOOKUP(BE[[#This Row],[admin1 code]],'Region Codes'!A:B,2,FALSE),"")</f>
        <v>Flemish Region  </v>
      </c>
    </row>
    <row r="4283" spans="1:20" x14ac:dyDescent="0.2">
      <c r="A4283">
        <v>2802197</v>
      </c>
      <c r="B4283" t="s">
        <v>42786</v>
      </c>
      <c r="C4283" t="s">
        <v>42787</v>
      </c>
      <c r="D4283" t="s">
        <v>9</v>
      </c>
      <c r="E4283" t="s">
        <v>1011</v>
      </c>
      <c r="F4283" t="s">
        <v>459</v>
      </c>
      <c r="G4283" t="s">
        <v>127</v>
      </c>
      <c r="H4283" t="s">
        <v>128</v>
      </c>
      <c r="I4283" t="s">
        <v>6</v>
      </c>
      <c r="J4283" t="s">
        <v>9</v>
      </c>
      <c r="K4283" t="s">
        <v>88</v>
      </c>
      <c r="L4283" t="s">
        <v>170</v>
      </c>
      <c r="M4283">
        <v>55</v>
      </c>
      <c r="N4283">
        <v>55039</v>
      </c>
      <c r="O4283">
        <v>0</v>
      </c>
      <c r="Q4283">
        <v>97</v>
      </c>
      <c r="R4283" t="s">
        <v>10</v>
      </c>
      <c r="S4283" s="1">
        <v>42819</v>
      </c>
      <c r="T4283" t="str">
        <f>IFERROR(VLOOKUP(BE[[#This Row],[admin1 code]],'Region Codes'!A:B,2,FALSE),"")</f>
        <v>Wallonia  </v>
      </c>
    </row>
    <row r="4284" spans="1:20" x14ac:dyDescent="0.2">
      <c r="A4284">
        <v>2802194</v>
      </c>
      <c r="B4284" t="s">
        <v>42783</v>
      </c>
      <c r="C4284" t="s">
        <v>42783</v>
      </c>
      <c r="D4284" t="s">
        <v>9</v>
      </c>
      <c r="E4284" t="s">
        <v>484</v>
      </c>
      <c r="F4284" t="s">
        <v>99</v>
      </c>
      <c r="G4284" t="s">
        <v>127</v>
      </c>
      <c r="H4284" t="s">
        <v>128</v>
      </c>
      <c r="I4284" t="s">
        <v>6</v>
      </c>
      <c r="J4284" t="s">
        <v>9</v>
      </c>
      <c r="K4284" t="s">
        <v>25</v>
      </c>
      <c r="L4284" t="s">
        <v>174</v>
      </c>
      <c r="M4284">
        <v>72</v>
      </c>
      <c r="N4284">
        <v>72041</v>
      </c>
      <c r="O4284">
        <v>0</v>
      </c>
      <c r="Q4284">
        <v>48</v>
      </c>
      <c r="R4284" t="s">
        <v>10</v>
      </c>
      <c r="S4284" s="1">
        <v>42584</v>
      </c>
      <c r="T4284" t="str">
        <f>IFERROR(VLOOKUP(BE[[#This Row],[admin1 code]],'Region Codes'!A:B,2,FALSE),"")</f>
        <v>Flemish Region  </v>
      </c>
    </row>
    <row r="4285" spans="1:20" x14ac:dyDescent="0.2">
      <c r="A4285">
        <v>6620601</v>
      </c>
      <c r="B4285" t="s">
        <v>46791</v>
      </c>
      <c r="C4285" t="s">
        <v>46791</v>
      </c>
      <c r="D4285" t="s">
        <v>9</v>
      </c>
      <c r="E4285" t="s">
        <v>46792</v>
      </c>
      <c r="F4285" t="s">
        <v>46793</v>
      </c>
      <c r="G4285" t="s">
        <v>556</v>
      </c>
      <c r="H4285" t="s">
        <v>9</v>
      </c>
      <c r="I4285" t="s">
        <v>6</v>
      </c>
      <c r="J4285" t="s">
        <v>9</v>
      </c>
      <c r="K4285" t="s">
        <v>9</v>
      </c>
      <c r="L4285" t="s">
        <v>9</v>
      </c>
      <c r="O4285">
        <v>0</v>
      </c>
      <c r="Q4285">
        <v>18</v>
      </c>
      <c r="R4285" t="s">
        <v>10</v>
      </c>
      <c r="S4285" s="1">
        <v>39445</v>
      </c>
      <c r="T4285" t="str">
        <f>IFERROR(VLOOKUP(BE[[#This Row],[admin1 code]],'Region Codes'!A:B,2,FALSE),"")</f>
        <v/>
      </c>
    </row>
    <row r="4286" spans="1:20" x14ac:dyDescent="0.2">
      <c r="A4286">
        <v>2802193</v>
      </c>
      <c r="B4286" t="s">
        <v>42780</v>
      </c>
      <c r="C4286" t="s">
        <v>42780</v>
      </c>
      <c r="D4286" t="s">
        <v>42780</v>
      </c>
      <c r="E4286" t="s">
        <v>42781</v>
      </c>
      <c r="F4286" t="s">
        <v>42782</v>
      </c>
      <c r="G4286" t="s">
        <v>127</v>
      </c>
      <c r="H4286" t="s">
        <v>128</v>
      </c>
      <c r="I4286" t="s">
        <v>6</v>
      </c>
      <c r="J4286" t="s">
        <v>9</v>
      </c>
      <c r="K4286" t="s">
        <v>88</v>
      </c>
      <c r="L4286" t="s">
        <v>308</v>
      </c>
      <c r="M4286">
        <v>63</v>
      </c>
      <c r="N4286">
        <v>63086</v>
      </c>
      <c r="O4286">
        <v>0</v>
      </c>
      <c r="Q4286">
        <v>411</v>
      </c>
      <c r="R4286" t="s">
        <v>10</v>
      </c>
      <c r="S4286" s="1">
        <v>43438</v>
      </c>
      <c r="T4286" t="str">
        <f>IFERROR(VLOOKUP(BE[[#This Row],[admin1 code]],'Region Codes'!A:B,2,FALSE),"")</f>
        <v>Wallonia  </v>
      </c>
    </row>
    <row r="4287" spans="1:20" x14ac:dyDescent="0.2">
      <c r="A4287">
        <v>2802192</v>
      </c>
      <c r="B4287" t="s">
        <v>42779</v>
      </c>
      <c r="C4287" t="s">
        <v>42779</v>
      </c>
      <c r="D4287" t="s">
        <v>9</v>
      </c>
      <c r="E4287" t="s">
        <v>420</v>
      </c>
      <c r="F4287" t="s">
        <v>44</v>
      </c>
      <c r="G4287" t="s">
        <v>127</v>
      </c>
      <c r="H4287" t="s">
        <v>128</v>
      </c>
      <c r="I4287" t="s">
        <v>6</v>
      </c>
      <c r="J4287" t="s">
        <v>9</v>
      </c>
      <c r="K4287" t="s">
        <v>25</v>
      </c>
      <c r="L4287" t="s">
        <v>311</v>
      </c>
      <c r="M4287">
        <v>23</v>
      </c>
      <c r="N4287">
        <v>23038</v>
      </c>
      <c r="O4287">
        <v>0</v>
      </c>
      <c r="Q4287">
        <v>17</v>
      </c>
      <c r="R4287" t="s">
        <v>10</v>
      </c>
      <c r="S4287" s="1">
        <v>42584</v>
      </c>
      <c r="T4287" t="str">
        <f>IFERROR(VLOOKUP(BE[[#This Row],[admin1 code]],'Region Codes'!A:B,2,FALSE),"")</f>
        <v>Flemish Region  </v>
      </c>
    </row>
    <row r="4288" spans="1:20" x14ac:dyDescent="0.2">
      <c r="A4288">
        <v>2802191</v>
      </c>
      <c r="B4288" t="s">
        <v>42776</v>
      </c>
      <c r="C4288" t="s">
        <v>42776</v>
      </c>
      <c r="D4288" t="s">
        <v>9</v>
      </c>
      <c r="E4288" t="s">
        <v>42777</v>
      </c>
      <c r="F4288" t="s">
        <v>42778</v>
      </c>
      <c r="G4288" t="s">
        <v>127</v>
      </c>
      <c r="H4288" t="s">
        <v>128</v>
      </c>
      <c r="I4288" t="s">
        <v>6</v>
      </c>
      <c r="J4288" t="s">
        <v>9</v>
      </c>
      <c r="K4288" t="s">
        <v>25</v>
      </c>
      <c r="L4288" t="s">
        <v>94</v>
      </c>
      <c r="M4288">
        <v>37</v>
      </c>
      <c r="N4288">
        <v>37011</v>
      </c>
      <c r="O4288">
        <v>0</v>
      </c>
      <c r="Q4288">
        <v>33</v>
      </c>
      <c r="R4288" t="s">
        <v>10</v>
      </c>
      <c r="S4288" s="1">
        <v>42584</v>
      </c>
      <c r="T4288" t="str">
        <f>IFERROR(VLOOKUP(BE[[#This Row],[admin1 code]],'Region Codes'!A:B,2,FALSE),"")</f>
        <v>Flemish Region  </v>
      </c>
    </row>
    <row r="4289" spans="1:20" x14ac:dyDescent="0.2">
      <c r="A4289">
        <v>2802188</v>
      </c>
      <c r="B4289" t="s">
        <v>42769</v>
      </c>
      <c r="C4289" t="s">
        <v>42769</v>
      </c>
      <c r="D4289" t="s">
        <v>9</v>
      </c>
      <c r="E4289" t="s">
        <v>42770</v>
      </c>
      <c r="F4289" t="s">
        <v>42771</v>
      </c>
      <c r="G4289" t="s">
        <v>127</v>
      </c>
      <c r="H4289" t="s">
        <v>128</v>
      </c>
      <c r="I4289" t="s">
        <v>6</v>
      </c>
      <c r="J4289" t="s">
        <v>9</v>
      </c>
      <c r="K4289" t="s">
        <v>25</v>
      </c>
      <c r="L4289" t="s">
        <v>94</v>
      </c>
      <c r="M4289">
        <v>36</v>
      </c>
      <c r="N4289">
        <v>36015</v>
      </c>
      <c r="O4289">
        <v>0</v>
      </c>
      <c r="Q4289">
        <v>29</v>
      </c>
      <c r="R4289" t="s">
        <v>10</v>
      </c>
      <c r="S4289" s="1">
        <v>42584</v>
      </c>
      <c r="T4289" t="str">
        <f>IFERROR(VLOOKUP(BE[[#This Row],[admin1 code]],'Region Codes'!A:B,2,FALSE),"")</f>
        <v>Flemish Region  </v>
      </c>
    </row>
    <row r="4290" spans="1:20" x14ac:dyDescent="0.2">
      <c r="A4290">
        <v>2802186</v>
      </c>
      <c r="B4290" t="s">
        <v>42762</v>
      </c>
      <c r="C4290" t="s">
        <v>42762</v>
      </c>
      <c r="D4290" t="s">
        <v>42763</v>
      </c>
      <c r="E4290" t="s">
        <v>42764</v>
      </c>
      <c r="F4290" t="s">
        <v>42765</v>
      </c>
      <c r="G4290" t="s">
        <v>127</v>
      </c>
      <c r="H4290" t="s">
        <v>128</v>
      </c>
      <c r="I4290" t="s">
        <v>6</v>
      </c>
      <c r="J4290" t="s">
        <v>9</v>
      </c>
      <c r="K4290" t="s">
        <v>25</v>
      </c>
      <c r="L4290" t="s">
        <v>108</v>
      </c>
      <c r="M4290">
        <v>13</v>
      </c>
      <c r="N4290">
        <v>13013</v>
      </c>
      <c r="O4290">
        <v>0</v>
      </c>
      <c r="Q4290">
        <v>16</v>
      </c>
      <c r="R4290" t="s">
        <v>10</v>
      </c>
      <c r="S4290" s="1">
        <v>42584</v>
      </c>
      <c r="T4290" t="str">
        <f>IFERROR(VLOOKUP(BE[[#This Row],[admin1 code]],'Region Codes'!A:B,2,FALSE),"")</f>
        <v>Flemish Region  </v>
      </c>
    </row>
    <row r="4291" spans="1:20" x14ac:dyDescent="0.2">
      <c r="A4291">
        <v>2802187</v>
      </c>
      <c r="B4291" t="s">
        <v>42762</v>
      </c>
      <c r="C4291" t="s">
        <v>42762</v>
      </c>
      <c r="D4291" t="s">
        <v>42766</v>
      </c>
      <c r="E4291" t="s">
        <v>42767</v>
      </c>
      <c r="F4291" t="s">
        <v>42768</v>
      </c>
      <c r="G4291" t="s">
        <v>127</v>
      </c>
      <c r="H4291" t="s">
        <v>128</v>
      </c>
      <c r="I4291" t="s">
        <v>6</v>
      </c>
      <c r="J4291" t="s">
        <v>9</v>
      </c>
      <c r="K4291" t="s">
        <v>25</v>
      </c>
      <c r="L4291" t="s">
        <v>311</v>
      </c>
      <c r="M4291">
        <v>23</v>
      </c>
      <c r="N4291">
        <v>23024</v>
      </c>
      <c r="O4291">
        <v>0</v>
      </c>
      <c r="Q4291">
        <v>66</v>
      </c>
      <c r="R4291" t="s">
        <v>10</v>
      </c>
      <c r="S4291" s="1">
        <v>42584</v>
      </c>
      <c r="T4291" t="str">
        <f>IFERROR(VLOOKUP(BE[[#This Row],[admin1 code]],'Region Codes'!A:B,2,FALSE),"")</f>
        <v>Flemish Region  </v>
      </c>
    </row>
    <row r="4292" spans="1:20" x14ac:dyDescent="0.2">
      <c r="A4292">
        <v>2802183</v>
      </c>
      <c r="B4292" t="s">
        <v>42755</v>
      </c>
      <c r="C4292" t="s">
        <v>42755</v>
      </c>
      <c r="D4292" t="s">
        <v>42756</v>
      </c>
      <c r="E4292" t="s">
        <v>4111</v>
      </c>
      <c r="F4292" t="s">
        <v>42757</v>
      </c>
      <c r="G4292" t="s">
        <v>127</v>
      </c>
      <c r="H4292" t="s">
        <v>128</v>
      </c>
      <c r="I4292" t="s">
        <v>6</v>
      </c>
      <c r="J4292" t="s">
        <v>9</v>
      </c>
      <c r="K4292" t="s">
        <v>88</v>
      </c>
      <c r="L4292" t="s">
        <v>308</v>
      </c>
      <c r="M4292">
        <v>63</v>
      </c>
      <c r="N4292">
        <v>63004</v>
      </c>
      <c r="O4292">
        <v>0</v>
      </c>
      <c r="Q4292">
        <v>407</v>
      </c>
      <c r="R4292" t="s">
        <v>10</v>
      </c>
      <c r="S4292" s="1">
        <v>42819</v>
      </c>
      <c r="T4292" t="str">
        <f>IFERROR(VLOOKUP(BE[[#This Row],[admin1 code]],'Region Codes'!A:B,2,FALSE),"")</f>
        <v>Wallonia  </v>
      </c>
    </row>
    <row r="4293" spans="1:20" x14ac:dyDescent="0.2">
      <c r="A4293">
        <v>2802182</v>
      </c>
      <c r="B4293" t="s">
        <v>42751</v>
      </c>
      <c r="C4293" t="s">
        <v>42751</v>
      </c>
      <c r="D4293" t="s">
        <v>42752</v>
      </c>
      <c r="E4293" t="s">
        <v>42753</v>
      </c>
      <c r="F4293" t="s">
        <v>42754</v>
      </c>
      <c r="G4293" t="s">
        <v>127</v>
      </c>
      <c r="H4293" t="s">
        <v>128</v>
      </c>
      <c r="I4293" t="s">
        <v>6</v>
      </c>
      <c r="J4293" t="s">
        <v>9</v>
      </c>
      <c r="K4293" t="s">
        <v>25</v>
      </c>
      <c r="L4293" t="s">
        <v>108</v>
      </c>
      <c r="M4293">
        <v>11</v>
      </c>
      <c r="N4293">
        <v>11035</v>
      </c>
      <c r="O4293">
        <v>0</v>
      </c>
      <c r="Q4293">
        <v>4</v>
      </c>
      <c r="R4293" t="s">
        <v>10</v>
      </c>
      <c r="S4293" s="1">
        <v>42584</v>
      </c>
      <c r="T4293" t="str">
        <f>IFERROR(VLOOKUP(BE[[#This Row],[admin1 code]],'Region Codes'!A:B,2,FALSE),"")</f>
        <v>Flemish Region  </v>
      </c>
    </row>
    <row r="4294" spans="1:20" x14ac:dyDescent="0.2">
      <c r="A4294">
        <v>2802178</v>
      </c>
      <c r="B4294" t="s">
        <v>42749</v>
      </c>
      <c r="C4294" t="s">
        <v>42749</v>
      </c>
      <c r="D4294" t="s">
        <v>9</v>
      </c>
      <c r="E4294" t="s">
        <v>58</v>
      </c>
      <c r="F4294" t="s">
        <v>78</v>
      </c>
      <c r="G4294" t="s">
        <v>127</v>
      </c>
      <c r="H4294" t="s">
        <v>128</v>
      </c>
      <c r="I4294" t="s">
        <v>6</v>
      </c>
      <c r="J4294" t="s">
        <v>9</v>
      </c>
      <c r="K4294" t="s">
        <v>25</v>
      </c>
      <c r="L4294" t="s">
        <v>104</v>
      </c>
      <c r="M4294">
        <v>46</v>
      </c>
      <c r="N4294">
        <v>46013</v>
      </c>
      <c r="O4294">
        <v>0</v>
      </c>
      <c r="Q4294">
        <v>10</v>
      </c>
      <c r="R4294" t="s">
        <v>10</v>
      </c>
      <c r="S4294" s="1">
        <v>42584</v>
      </c>
      <c r="T4294" t="str">
        <f>IFERROR(VLOOKUP(BE[[#This Row],[admin1 code]],'Region Codes'!A:B,2,FALSE),"")</f>
        <v>Flemish Region  </v>
      </c>
    </row>
    <row r="4295" spans="1:20" x14ac:dyDescent="0.2">
      <c r="A4295">
        <v>2802179</v>
      </c>
      <c r="B4295" t="s">
        <v>42749</v>
      </c>
      <c r="C4295" t="s">
        <v>42749</v>
      </c>
      <c r="D4295" t="s">
        <v>9</v>
      </c>
      <c r="E4295" t="s">
        <v>106</v>
      </c>
      <c r="F4295" t="s">
        <v>2772</v>
      </c>
      <c r="G4295" t="s">
        <v>127</v>
      </c>
      <c r="H4295" t="s">
        <v>128</v>
      </c>
      <c r="I4295" t="s">
        <v>6</v>
      </c>
      <c r="J4295" t="s">
        <v>9</v>
      </c>
      <c r="K4295" t="s">
        <v>25</v>
      </c>
      <c r="L4295" t="s">
        <v>104</v>
      </c>
      <c r="M4295">
        <v>46</v>
      </c>
      <c r="N4295">
        <v>46025</v>
      </c>
      <c r="O4295">
        <v>0</v>
      </c>
      <c r="Q4295">
        <v>29</v>
      </c>
      <c r="R4295" t="s">
        <v>10</v>
      </c>
      <c r="S4295" s="1">
        <v>42584</v>
      </c>
      <c r="T4295" t="str">
        <f>IFERROR(VLOOKUP(BE[[#This Row],[admin1 code]],'Region Codes'!A:B,2,FALSE),"")</f>
        <v>Flemish Region  </v>
      </c>
    </row>
    <row r="4296" spans="1:20" x14ac:dyDescent="0.2">
      <c r="A4296">
        <v>2802180</v>
      </c>
      <c r="B4296" t="s">
        <v>42749</v>
      </c>
      <c r="C4296" t="s">
        <v>42749</v>
      </c>
      <c r="D4296" t="s">
        <v>9</v>
      </c>
      <c r="E4296" t="s">
        <v>549</v>
      </c>
      <c r="F4296" t="s">
        <v>2405</v>
      </c>
      <c r="G4296" t="s">
        <v>127</v>
      </c>
      <c r="H4296" t="s">
        <v>128</v>
      </c>
      <c r="I4296" t="s">
        <v>6</v>
      </c>
      <c r="J4296" t="s">
        <v>9</v>
      </c>
      <c r="K4296" t="s">
        <v>25</v>
      </c>
      <c r="L4296" t="s">
        <v>104</v>
      </c>
      <c r="M4296">
        <v>41</v>
      </c>
      <c r="N4296">
        <v>41027</v>
      </c>
      <c r="O4296">
        <v>0</v>
      </c>
      <c r="Q4296">
        <v>61</v>
      </c>
      <c r="R4296" t="s">
        <v>10</v>
      </c>
      <c r="S4296" s="1">
        <v>42584</v>
      </c>
      <c r="T4296" t="str">
        <f>IFERROR(VLOOKUP(BE[[#This Row],[admin1 code]],'Region Codes'!A:B,2,FALSE),"")</f>
        <v>Flemish Region  </v>
      </c>
    </row>
    <row r="4297" spans="1:20" x14ac:dyDescent="0.2">
      <c r="A4297">
        <v>2802181</v>
      </c>
      <c r="B4297" t="s">
        <v>42749</v>
      </c>
      <c r="C4297" t="s">
        <v>42749</v>
      </c>
      <c r="D4297" t="s">
        <v>42750</v>
      </c>
      <c r="E4297" t="s">
        <v>596</v>
      </c>
      <c r="F4297" t="s">
        <v>2817</v>
      </c>
      <c r="G4297" t="s">
        <v>127</v>
      </c>
      <c r="H4297" t="s">
        <v>128</v>
      </c>
      <c r="I4297" t="s">
        <v>6</v>
      </c>
      <c r="J4297" t="s">
        <v>9</v>
      </c>
      <c r="K4297" t="s">
        <v>25</v>
      </c>
      <c r="L4297" t="s">
        <v>94</v>
      </c>
      <c r="M4297">
        <v>34</v>
      </c>
      <c r="N4297">
        <v>34002</v>
      </c>
      <c r="O4297">
        <v>0</v>
      </c>
      <c r="Q4297">
        <v>36</v>
      </c>
      <c r="R4297" t="s">
        <v>10</v>
      </c>
      <c r="S4297" s="1">
        <v>42584</v>
      </c>
      <c r="T4297" t="str">
        <f>IFERROR(VLOOKUP(BE[[#This Row],[admin1 code]],'Region Codes'!A:B,2,FALSE),"")</f>
        <v>Flemish Region  </v>
      </c>
    </row>
    <row r="4298" spans="1:20" x14ac:dyDescent="0.2">
      <c r="A4298">
        <v>2802176</v>
      </c>
      <c r="B4298" t="s">
        <v>42745</v>
      </c>
      <c r="C4298" t="s">
        <v>42745</v>
      </c>
      <c r="D4298" t="s">
        <v>9</v>
      </c>
      <c r="E4298" t="s">
        <v>42746</v>
      </c>
      <c r="F4298" t="s">
        <v>42747</v>
      </c>
      <c r="G4298" t="s">
        <v>127</v>
      </c>
      <c r="H4298" t="s">
        <v>128</v>
      </c>
      <c r="I4298" t="s">
        <v>6</v>
      </c>
      <c r="J4298" t="s">
        <v>9</v>
      </c>
      <c r="K4298" t="s">
        <v>25</v>
      </c>
      <c r="L4298" t="s">
        <v>311</v>
      </c>
      <c r="M4298">
        <v>24</v>
      </c>
      <c r="N4298">
        <v>24001</v>
      </c>
      <c r="O4298">
        <v>0</v>
      </c>
      <c r="Q4298">
        <v>39</v>
      </c>
      <c r="R4298" t="s">
        <v>10</v>
      </c>
      <c r="S4298" s="1">
        <v>42584</v>
      </c>
      <c r="T4298" t="str">
        <f>IFERROR(VLOOKUP(BE[[#This Row],[admin1 code]],'Region Codes'!A:B,2,FALSE),"")</f>
        <v>Flemish Region  </v>
      </c>
    </row>
    <row r="4299" spans="1:20" x14ac:dyDescent="0.2">
      <c r="A4299">
        <v>2802174</v>
      </c>
      <c r="B4299" t="s">
        <v>42743</v>
      </c>
      <c r="C4299" t="s">
        <v>42743</v>
      </c>
      <c r="D4299" t="s">
        <v>9</v>
      </c>
      <c r="E4299" t="s">
        <v>596</v>
      </c>
      <c r="F4299" t="s">
        <v>880</v>
      </c>
      <c r="G4299" t="s">
        <v>127</v>
      </c>
      <c r="H4299" t="s">
        <v>128</v>
      </c>
      <c r="I4299" t="s">
        <v>6</v>
      </c>
      <c r="J4299" t="s">
        <v>9</v>
      </c>
      <c r="K4299" t="s">
        <v>25</v>
      </c>
      <c r="L4299" t="s">
        <v>104</v>
      </c>
      <c r="M4299">
        <v>45</v>
      </c>
      <c r="N4299">
        <v>45061</v>
      </c>
      <c r="O4299">
        <v>0</v>
      </c>
      <c r="Q4299">
        <v>15</v>
      </c>
      <c r="R4299" t="s">
        <v>10</v>
      </c>
      <c r="S4299" s="1">
        <v>42584</v>
      </c>
      <c r="T4299" t="str">
        <f>IFERROR(VLOOKUP(BE[[#This Row],[admin1 code]],'Region Codes'!A:B,2,FALSE),"")</f>
        <v>Flemish Region  </v>
      </c>
    </row>
    <row r="4300" spans="1:20" x14ac:dyDescent="0.2">
      <c r="A4300">
        <v>2802175</v>
      </c>
      <c r="B4300" t="s">
        <v>42743</v>
      </c>
      <c r="C4300" t="s">
        <v>42743</v>
      </c>
      <c r="D4300" t="s">
        <v>42744</v>
      </c>
      <c r="E4300" t="s">
        <v>69</v>
      </c>
      <c r="F4300" t="s">
        <v>893</v>
      </c>
      <c r="G4300" t="s">
        <v>127</v>
      </c>
      <c r="H4300" t="s">
        <v>128</v>
      </c>
      <c r="I4300" t="s">
        <v>6</v>
      </c>
      <c r="J4300" t="s">
        <v>9</v>
      </c>
      <c r="K4300" t="s">
        <v>25</v>
      </c>
      <c r="L4300" t="s">
        <v>94</v>
      </c>
      <c r="M4300">
        <v>34</v>
      </c>
      <c r="N4300">
        <v>34002</v>
      </c>
      <c r="O4300">
        <v>0</v>
      </c>
      <c r="Q4300">
        <v>43</v>
      </c>
      <c r="R4300" t="s">
        <v>10</v>
      </c>
      <c r="S4300" s="1">
        <v>42584</v>
      </c>
      <c r="T4300" t="str">
        <f>IFERROR(VLOOKUP(BE[[#This Row],[admin1 code]],'Region Codes'!A:B,2,FALSE),"")</f>
        <v>Flemish Region  </v>
      </c>
    </row>
    <row r="4301" spans="1:20" x14ac:dyDescent="0.2">
      <c r="A4301">
        <v>2802171</v>
      </c>
      <c r="B4301" t="s">
        <v>42732</v>
      </c>
      <c r="C4301" t="s">
        <v>42732</v>
      </c>
      <c r="D4301" t="s">
        <v>42736</v>
      </c>
      <c r="E4301" t="s">
        <v>576</v>
      </c>
      <c r="F4301" t="s">
        <v>256</v>
      </c>
      <c r="G4301" t="s">
        <v>127</v>
      </c>
      <c r="H4301" t="s">
        <v>128</v>
      </c>
      <c r="I4301" t="s">
        <v>6</v>
      </c>
      <c r="J4301" t="s">
        <v>9</v>
      </c>
      <c r="K4301" t="s">
        <v>25</v>
      </c>
      <c r="L4301" t="s">
        <v>311</v>
      </c>
      <c r="M4301">
        <v>23</v>
      </c>
      <c r="N4301">
        <v>23064</v>
      </c>
      <c r="O4301">
        <v>0</v>
      </c>
      <c r="Q4301">
        <v>55</v>
      </c>
      <c r="R4301" t="s">
        <v>10</v>
      </c>
      <c r="S4301" s="1">
        <v>42584</v>
      </c>
      <c r="T4301" t="str">
        <f>IFERROR(VLOOKUP(BE[[#This Row],[admin1 code]],'Region Codes'!A:B,2,FALSE),"")</f>
        <v>Flemish Region  </v>
      </c>
    </row>
    <row r="4302" spans="1:20" x14ac:dyDescent="0.2">
      <c r="A4302">
        <v>2802168</v>
      </c>
      <c r="B4302" t="s">
        <v>42727</v>
      </c>
      <c r="C4302" t="s">
        <v>42727</v>
      </c>
      <c r="D4302" t="s">
        <v>9</v>
      </c>
      <c r="E4302" t="s">
        <v>42728</v>
      </c>
      <c r="F4302" t="s">
        <v>42729</v>
      </c>
      <c r="G4302" t="s">
        <v>127</v>
      </c>
      <c r="H4302" t="s">
        <v>128</v>
      </c>
      <c r="I4302" t="s">
        <v>6</v>
      </c>
      <c r="J4302" t="s">
        <v>9</v>
      </c>
      <c r="K4302" t="s">
        <v>25</v>
      </c>
      <c r="L4302" t="s">
        <v>174</v>
      </c>
      <c r="M4302">
        <v>71</v>
      </c>
      <c r="N4302">
        <v>71004</v>
      </c>
      <c r="O4302">
        <v>0</v>
      </c>
      <c r="Q4302">
        <v>37</v>
      </c>
      <c r="R4302" t="s">
        <v>10</v>
      </c>
      <c r="S4302" s="1">
        <v>42584</v>
      </c>
      <c r="T4302" t="str">
        <f>IFERROR(VLOOKUP(BE[[#This Row],[admin1 code]],'Region Codes'!A:B,2,FALSE),"")</f>
        <v>Flemish Region  </v>
      </c>
    </row>
    <row r="4303" spans="1:20" x14ac:dyDescent="0.2">
      <c r="A4303">
        <v>2802169</v>
      </c>
      <c r="B4303" t="s">
        <v>42730</v>
      </c>
      <c r="C4303" t="s">
        <v>42730</v>
      </c>
      <c r="D4303" t="s">
        <v>42731</v>
      </c>
      <c r="E4303" t="s">
        <v>576</v>
      </c>
      <c r="F4303" t="s">
        <v>2449</v>
      </c>
      <c r="G4303" t="s">
        <v>4</v>
      </c>
      <c r="H4303" t="s">
        <v>15</v>
      </c>
      <c r="I4303" t="s">
        <v>6</v>
      </c>
      <c r="J4303" t="s">
        <v>9</v>
      </c>
      <c r="K4303" t="s">
        <v>25</v>
      </c>
      <c r="L4303" t="s">
        <v>9</v>
      </c>
      <c r="O4303">
        <v>0</v>
      </c>
      <c r="Q4303">
        <v>35</v>
      </c>
      <c r="R4303" t="s">
        <v>10</v>
      </c>
      <c r="S4303" s="1">
        <v>40926</v>
      </c>
      <c r="T4303" t="str">
        <f>IFERROR(VLOOKUP(BE[[#This Row],[admin1 code]],'Region Codes'!A:B,2,FALSE),"")</f>
        <v>Flemish Region  </v>
      </c>
    </row>
    <row r="4304" spans="1:20" x14ac:dyDescent="0.2">
      <c r="A4304">
        <v>2802167</v>
      </c>
      <c r="B4304" t="s">
        <v>42723</v>
      </c>
      <c r="C4304" t="s">
        <v>42724</v>
      </c>
      <c r="D4304" t="s">
        <v>9</v>
      </c>
      <c r="E4304" t="s">
        <v>42725</v>
      </c>
      <c r="F4304" t="s">
        <v>42726</v>
      </c>
      <c r="G4304" t="s">
        <v>127</v>
      </c>
      <c r="H4304" t="s">
        <v>128</v>
      </c>
      <c r="I4304" t="s">
        <v>6</v>
      </c>
      <c r="J4304" t="s">
        <v>9</v>
      </c>
      <c r="K4304" t="s">
        <v>88</v>
      </c>
      <c r="L4304" t="s">
        <v>989</v>
      </c>
      <c r="M4304">
        <v>83</v>
      </c>
      <c r="N4304">
        <v>83031</v>
      </c>
      <c r="O4304">
        <v>0</v>
      </c>
      <c r="Q4304">
        <v>448</v>
      </c>
      <c r="R4304" t="s">
        <v>10</v>
      </c>
      <c r="S4304" s="1">
        <v>42819</v>
      </c>
      <c r="T4304" t="str">
        <f>IFERROR(VLOOKUP(BE[[#This Row],[admin1 code]],'Region Codes'!A:B,2,FALSE),"")</f>
        <v>Wallonia  </v>
      </c>
    </row>
    <row r="4305" spans="1:20" x14ac:dyDescent="0.2">
      <c r="A4305">
        <v>2802166</v>
      </c>
      <c r="B4305" t="s">
        <v>42722</v>
      </c>
      <c r="C4305" t="s">
        <v>42722</v>
      </c>
      <c r="D4305" t="s">
        <v>9</v>
      </c>
      <c r="E4305" t="s">
        <v>641</v>
      </c>
      <c r="F4305" t="s">
        <v>865</v>
      </c>
      <c r="G4305" t="s">
        <v>127</v>
      </c>
      <c r="H4305" t="s">
        <v>128</v>
      </c>
      <c r="I4305" t="s">
        <v>6</v>
      </c>
      <c r="J4305" t="s">
        <v>9</v>
      </c>
      <c r="K4305" t="s">
        <v>25</v>
      </c>
      <c r="L4305" t="s">
        <v>108</v>
      </c>
      <c r="M4305">
        <v>13</v>
      </c>
      <c r="N4305">
        <v>13023</v>
      </c>
      <c r="O4305">
        <v>0</v>
      </c>
      <c r="Q4305">
        <v>32</v>
      </c>
      <c r="R4305" t="s">
        <v>10</v>
      </c>
      <c r="S4305" s="1">
        <v>42584</v>
      </c>
      <c r="T4305" t="str">
        <f>IFERROR(VLOOKUP(BE[[#This Row],[admin1 code]],'Region Codes'!A:B,2,FALSE),"")</f>
        <v>Flemish Region  </v>
      </c>
    </row>
    <row r="4306" spans="1:20" x14ac:dyDescent="0.2">
      <c r="A4306">
        <v>2802165</v>
      </c>
      <c r="B4306" t="s">
        <v>42719</v>
      </c>
      <c r="C4306" t="s">
        <v>42719</v>
      </c>
      <c r="D4306" t="s">
        <v>9</v>
      </c>
      <c r="E4306" t="s">
        <v>42720</v>
      </c>
      <c r="F4306" t="s">
        <v>42721</v>
      </c>
      <c r="G4306" t="s">
        <v>86</v>
      </c>
      <c r="H4306" t="s">
        <v>107</v>
      </c>
      <c r="I4306" t="s">
        <v>6</v>
      </c>
      <c r="J4306" t="s">
        <v>9</v>
      </c>
      <c r="K4306" t="s">
        <v>25</v>
      </c>
      <c r="L4306" t="s">
        <v>94</v>
      </c>
      <c r="M4306">
        <v>32</v>
      </c>
      <c r="N4306">
        <v>32003</v>
      </c>
      <c r="O4306">
        <v>0</v>
      </c>
      <c r="Q4306">
        <v>1</v>
      </c>
      <c r="R4306" t="s">
        <v>10</v>
      </c>
      <c r="S4306" s="1">
        <v>42584</v>
      </c>
      <c r="T4306" t="str">
        <f>IFERROR(VLOOKUP(BE[[#This Row],[admin1 code]],'Region Codes'!A:B,2,FALSE),"")</f>
        <v>Flemish Region  </v>
      </c>
    </row>
    <row r="4307" spans="1:20" x14ac:dyDescent="0.2">
      <c r="A4307">
        <v>2802163</v>
      </c>
      <c r="B4307" t="s">
        <v>42715</v>
      </c>
      <c r="C4307" t="s">
        <v>42715</v>
      </c>
      <c r="D4307" t="s">
        <v>9</v>
      </c>
      <c r="E4307" t="s">
        <v>25171</v>
      </c>
      <c r="F4307" t="s">
        <v>42716</v>
      </c>
      <c r="G4307" t="s">
        <v>127</v>
      </c>
      <c r="H4307" t="s">
        <v>128</v>
      </c>
      <c r="I4307" t="s">
        <v>6</v>
      </c>
      <c r="J4307" t="s">
        <v>9</v>
      </c>
      <c r="K4307" t="s">
        <v>25</v>
      </c>
      <c r="L4307" t="s">
        <v>104</v>
      </c>
      <c r="M4307">
        <v>44</v>
      </c>
      <c r="N4307">
        <v>44084</v>
      </c>
      <c r="O4307">
        <v>0</v>
      </c>
      <c r="Q4307">
        <v>8</v>
      </c>
      <c r="R4307" t="s">
        <v>10</v>
      </c>
      <c r="S4307" s="1">
        <v>43482</v>
      </c>
      <c r="T4307" t="str">
        <f>IFERROR(VLOOKUP(BE[[#This Row],[admin1 code]],'Region Codes'!A:B,2,FALSE),"")</f>
        <v>Flemish Region  </v>
      </c>
    </row>
    <row r="4308" spans="1:20" x14ac:dyDescent="0.2">
      <c r="A4308">
        <v>2802164</v>
      </c>
      <c r="B4308" t="s">
        <v>42715</v>
      </c>
      <c r="C4308" t="s">
        <v>42715</v>
      </c>
      <c r="D4308" t="s">
        <v>9</v>
      </c>
      <c r="E4308" t="s">
        <v>42717</v>
      </c>
      <c r="F4308" t="s">
        <v>42718</v>
      </c>
      <c r="G4308" t="s">
        <v>127</v>
      </c>
      <c r="H4308" t="s">
        <v>128</v>
      </c>
      <c r="I4308" t="s">
        <v>6</v>
      </c>
      <c r="J4308" t="s">
        <v>9</v>
      </c>
      <c r="K4308" t="s">
        <v>25</v>
      </c>
      <c r="L4308" t="s">
        <v>104</v>
      </c>
      <c r="M4308">
        <v>45</v>
      </c>
      <c r="N4308">
        <v>45068</v>
      </c>
      <c r="O4308">
        <v>0</v>
      </c>
      <c r="Q4308">
        <v>35</v>
      </c>
      <c r="R4308" t="s">
        <v>10</v>
      </c>
      <c r="S4308" s="1">
        <v>43482</v>
      </c>
      <c r="T4308" t="str">
        <f>IFERROR(VLOOKUP(BE[[#This Row],[admin1 code]],'Region Codes'!A:B,2,FALSE),"")</f>
        <v>Flemish Region  </v>
      </c>
    </row>
    <row r="4309" spans="1:20" x14ac:dyDescent="0.2">
      <c r="A4309">
        <v>2802162</v>
      </c>
      <c r="B4309" t="s">
        <v>42711</v>
      </c>
      <c r="C4309" t="s">
        <v>42711</v>
      </c>
      <c r="D4309" t="s">
        <v>42712</v>
      </c>
      <c r="E4309" t="s">
        <v>42713</v>
      </c>
      <c r="F4309" t="s">
        <v>42714</v>
      </c>
      <c r="G4309" t="s">
        <v>127</v>
      </c>
      <c r="H4309" t="s">
        <v>128</v>
      </c>
      <c r="I4309" t="s">
        <v>6</v>
      </c>
      <c r="J4309" t="s">
        <v>9</v>
      </c>
      <c r="K4309" t="s">
        <v>25</v>
      </c>
      <c r="L4309" t="s">
        <v>174</v>
      </c>
      <c r="M4309">
        <v>71</v>
      </c>
      <c r="N4309">
        <v>71070</v>
      </c>
      <c r="O4309">
        <v>0</v>
      </c>
      <c r="Q4309">
        <v>41</v>
      </c>
      <c r="R4309" t="s">
        <v>10</v>
      </c>
      <c r="S4309" s="1">
        <v>42584</v>
      </c>
      <c r="T4309" t="str">
        <f>IFERROR(VLOOKUP(BE[[#This Row],[admin1 code]],'Region Codes'!A:B,2,FALSE),"")</f>
        <v>Flemish Region  </v>
      </c>
    </row>
    <row r="4310" spans="1:20" x14ac:dyDescent="0.2">
      <c r="A4310">
        <v>6620588</v>
      </c>
      <c r="B4310" t="s">
        <v>46755</v>
      </c>
      <c r="C4310" t="s">
        <v>46755</v>
      </c>
      <c r="D4310" t="s">
        <v>9</v>
      </c>
      <c r="E4310" t="s">
        <v>9434</v>
      </c>
      <c r="F4310" t="s">
        <v>46756</v>
      </c>
      <c r="G4310" t="s">
        <v>556</v>
      </c>
      <c r="H4310" t="s">
        <v>557</v>
      </c>
      <c r="I4310" t="s">
        <v>6</v>
      </c>
      <c r="J4310" t="s">
        <v>9</v>
      </c>
      <c r="K4310" t="s">
        <v>25</v>
      </c>
      <c r="L4310" t="s">
        <v>311</v>
      </c>
      <c r="M4310">
        <v>24</v>
      </c>
      <c r="N4310">
        <v>24043</v>
      </c>
      <c r="O4310">
        <v>0</v>
      </c>
      <c r="Q4310">
        <v>66</v>
      </c>
      <c r="R4310" t="s">
        <v>10</v>
      </c>
      <c r="S4310" s="1">
        <v>42584</v>
      </c>
      <c r="T4310" t="str">
        <f>IFERROR(VLOOKUP(BE[[#This Row],[admin1 code]],'Region Codes'!A:B,2,FALSE),"")</f>
        <v>Flemish Region  </v>
      </c>
    </row>
    <row r="4311" spans="1:20" x14ac:dyDescent="0.2">
      <c r="A4311">
        <v>2802161</v>
      </c>
      <c r="B4311" t="s">
        <v>42708</v>
      </c>
      <c r="C4311" t="s">
        <v>42708</v>
      </c>
      <c r="D4311" t="s">
        <v>9</v>
      </c>
      <c r="E4311" t="s">
        <v>42709</v>
      </c>
      <c r="F4311" t="s">
        <v>42710</v>
      </c>
      <c r="G4311" t="s">
        <v>127</v>
      </c>
      <c r="H4311" t="s">
        <v>128</v>
      </c>
      <c r="I4311" t="s">
        <v>6</v>
      </c>
      <c r="J4311" t="s">
        <v>9</v>
      </c>
      <c r="K4311" t="s">
        <v>25</v>
      </c>
      <c r="L4311" t="s">
        <v>174</v>
      </c>
      <c r="M4311">
        <v>71</v>
      </c>
      <c r="N4311">
        <v>71066</v>
      </c>
      <c r="O4311">
        <v>0</v>
      </c>
      <c r="Q4311">
        <v>50</v>
      </c>
      <c r="R4311" t="s">
        <v>10</v>
      </c>
      <c r="S4311" s="1">
        <v>42584</v>
      </c>
      <c r="T4311" t="str">
        <f>IFERROR(VLOOKUP(BE[[#This Row],[admin1 code]],'Region Codes'!A:B,2,FALSE),"")</f>
        <v>Flemish Region  </v>
      </c>
    </row>
    <row r="4312" spans="1:20" x14ac:dyDescent="0.2">
      <c r="A4312">
        <v>2802160</v>
      </c>
      <c r="B4312" t="s">
        <v>42705</v>
      </c>
      <c r="C4312" t="s">
        <v>42705</v>
      </c>
      <c r="D4312" t="s">
        <v>9</v>
      </c>
      <c r="E4312" t="s">
        <v>42706</v>
      </c>
      <c r="F4312" t="s">
        <v>42707</v>
      </c>
      <c r="G4312" t="s">
        <v>127</v>
      </c>
      <c r="H4312" t="s">
        <v>128</v>
      </c>
      <c r="I4312" t="s">
        <v>6</v>
      </c>
      <c r="J4312" t="s">
        <v>9</v>
      </c>
      <c r="K4312" t="s">
        <v>25</v>
      </c>
      <c r="L4312" t="s">
        <v>94</v>
      </c>
      <c r="M4312">
        <v>31</v>
      </c>
      <c r="N4312">
        <v>31040</v>
      </c>
      <c r="O4312">
        <v>0</v>
      </c>
      <c r="Q4312">
        <v>17</v>
      </c>
      <c r="R4312" t="s">
        <v>10</v>
      </c>
      <c r="S4312" s="1">
        <v>42584</v>
      </c>
      <c r="T4312" t="str">
        <f>IFERROR(VLOOKUP(BE[[#This Row],[admin1 code]],'Region Codes'!A:B,2,FALSE),"")</f>
        <v>Flemish Region  </v>
      </c>
    </row>
    <row r="4313" spans="1:20" x14ac:dyDescent="0.2">
      <c r="A4313">
        <v>2802159</v>
      </c>
      <c r="B4313" t="s">
        <v>42703</v>
      </c>
      <c r="C4313" t="s">
        <v>42703</v>
      </c>
      <c r="D4313" t="s">
        <v>42704</v>
      </c>
      <c r="E4313" t="s">
        <v>357</v>
      </c>
      <c r="F4313" t="s">
        <v>44</v>
      </c>
      <c r="G4313" t="s">
        <v>86</v>
      </c>
      <c r="H4313" t="s">
        <v>107</v>
      </c>
      <c r="I4313" t="s">
        <v>6</v>
      </c>
      <c r="J4313" t="s">
        <v>9</v>
      </c>
      <c r="K4313" t="s">
        <v>25</v>
      </c>
      <c r="L4313" t="s">
        <v>108</v>
      </c>
      <c r="M4313">
        <v>12</v>
      </c>
      <c r="N4313">
        <v>12009</v>
      </c>
      <c r="O4313">
        <v>0</v>
      </c>
      <c r="Q4313">
        <v>2</v>
      </c>
      <c r="R4313" t="s">
        <v>10</v>
      </c>
      <c r="S4313" s="1">
        <v>42584</v>
      </c>
      <c r="T4313" t="str">
        <f>IFERROR(VLOOKUP(BE[[#This Row],[admin1 code]],'Region Codes'!A:B,2,FALSE),"")</f>
        <v>Flemish Region  </v>
      </c>
    </row>
    <row r="4314" spans="1:20" x14ac:dyDescent="0.2">
      <c r="A4314">
        <v>2802158</v>
      </c>
      <c r="B4314" t="s">
        <v>42702</v>
      </c>
      <c r="C4314" t="s">
        <v>42702</v>
      </c>
      <c r="D4314" t="s">
        <v>9</v>
      </c>
      <c r="E4314" t="s">
        <v>92</v>
      </c>
      <c r="F4314" t="s">
        <v>913</v>
      </c>
      <c r="G4314" t="s">
        <v>127</v>
      </c>
      <c r="H4314" t="s">
        <v>128</v>
      </c>
      <c r="I4314" t="s">
        <v>6</v>
      </c>
      <c r="J4314" t="s">
        <v>9</v>
      </c>
      <c r="K4314" t="s">
        <v>25</v>
      </c>
      <c r="L4314" t="s">
        <v>108</v>
      </c>
      <c r="M4314">
        <v>13</v>
      </c>
      <c r="N4314">
        <v>13044</v>
      </c>
      <c r="O4314">
        <v>0</v>
      </c>
      <c r="Q4314">
        <v>21</v>
      </c>
      <c r="R4314" t="s">
        <v>10</v>
      </c>
      <c r="S4314" s="1">
        <v>42584</v>
      </c>
      <c r="T4314" t="str">
        <f>IFERROR(VLOOKUP(BE[[#This Row],[admin1 code]],'Region Codes'!A:B,2,FALSE),"")</f>
        <v>Flemish Region  </v>
      </c>
    </row>
    <row r="4315" spans="1:20" x14ac:dyDescent="0.2">
      <c r="A4315">
        <v>6948606</v>
      </c>
      <c r="B4315" t="s">
        <v>47973</v>
      </c>
      <c r="C4315" t="s">
        <v>47974</v>
      </c>
      <c r="D4315" t="s">
        <v>47975</v>
      </c>
      <c r="E4315" t="s">
        <v>47976</v>
      </c>
      <c r="F4315" t="s">
        <v>47977</v>
      </c>
      <c r="G4315" t="s">
        <v>86</v>
      </c>
      <c r="H4315" t="s">
        <v>45734</v>
      </c>
      <c r="I4315" t="s">
        <v>6</v>
      </c>
      <c r="J4315" t="s">
        <v>9</v>
      </c>
      <c r="K4315" t="s">
        <v>1163</v>
      </c>
      <c r="L4315" t="s">
        <v>1163</v>
      </c>
      <c r="M4315">
        <v>21</v>
      </c>
      <c r="N4315">
        <v>21004</v>
      </c>
      <c r="O4315">
        <v>0</v>
      </c>
      <c r="Q4315">
        <v>70</v>
      </c>
      <c r="R4315" t="s">
        <v>10</v>
      </c>
      <c r="S4315" s="1">
        <v>42819</v>
      </c>
      <c r="T4315" t="str">
        <f>IFERROR(VLOOKUP(BE[[#This Row],[admin1 code]],'Region Codes'!A:B,2,FALSE),"")</f>
        <v>Brussels  </v>
      </c>
    </row>
    <row r="4316" spans="1:20" x14ac:dyDescent="0.2">
      <c r="A4316">
        <v>2802152</v>
      </c>
      <c r="B4316" t="s">
        <v>42686</v>
      </c>
      <c r="C4316" t="s">
        <v>42686</v>
      </c>
      <c r="D4316" t="s">
        <v>9</v>
      </c>
      <c r="E4316" t="s">
        <v>42687</v>
      </c>
      <c r="F4316" t="s">
        <v>42688</v>
      </c>
      <c r="G4316" t="s">
        <v>127</v>
      </c>
      <c r="H4316" t="s">
        <v>128</v>
      </c>
      <c r="I4316" t="s">
        <v>6</v>
      </c>
      <c r="J4316" t="s">
        <v>9</v>
      </c>
      <c r="K4316" t="s">
        <v>88</v>
      </c>
      <c r="L4316" t="s">
        <v>308</v>
      </c>
      <c r="M4316">
        <v>62</v>
      </c>
      <c r="N4316">
        <v>62118</v>
      </c>
      <c r="O4316">
        <v>0</v>
      </c>
      <c r="Q4316">
        <v>156</v>
      </c>
      <c r="R4316" t="s">
        <v>10</v>
      </c>
      <c r="S4316" s="1">
        <v>42819</v>
      </c>
      <c r="T4316" t="str">
        <f>IFERROR(VLOOKUP(BE[[#This Row],[admin1 code]],'Region Codes'!A:B,2,FALSE),"")</f>
        <v>Wallonia  </v>
      </c>
    </row>
    <row r="4317" spans="1:20" x14ac:dyDescent="0.2">
      <c r="A4317">
        <v>2802149</v>
      </c>
      <c r="B4317" t="s">
        <v>42675</v>
      </c>
      <c r="C4317" t="s">
        <v>42675</v>
      </c>
      <c r="D4317" t="s">
        <v>9</v>
      </c>
      <c r="E4317" t="s">
        <v>42676</v>
      </c>
      <c r="F4317" t="s">
        <v>42677</v>
      </c>
      <c r="G4317" t="s">
        <v>127</v>
      </c>
      <c r="H4317" t="s">
        <v>128</v>
      </c>
      <c r="I4317" t="s">
        <v>6</v>
      </c>
      <c r="J4317" t="s">
        <v>9</v>
      </c>
      <c r="K4317" t="s">
        <v>88</v>
      </c>
      <c r="L4317" t="s">
        <v>308</v>
      </c>
      <c r="M4317">
        <v>63</v>
      </c>
      <c r="N4317">
        <v>63088</v>
      </c>
      <c r="O4317">
        <v>0</v>
      </c>
      <c r="Q4317">
        <v>222</v>
      </c>
      <c r="R4317" t="s">
        <v>10</v>
      </c>
      <c r="S4317" s="1">
        <v>42819</v>
      </c>
      <c r="T4317" t="str">
        <f>IFERROR(VLOOKUP(BE[[#This Row],[admin1 code]],'Region Codes'!A:B,2,FALSE),"")</f>
        <v>Wallonia  </v>
      </c>
    </row>
    <row r="4318" spans="1:20" x14ac:dyDescent="0.2">
      <c r="A4318">
        <v>2802146</v>
      </c>
      <c r="B4318" t="s">
        <v>42670</v>
      </c>
      <c r="C4318" t="s">
        <v>42670</v>
      </c>
      <c r="D4318" t="s">
        <v>9</v>
      </c>
      <c r="E4318" t="s">
        <v>2404</v>
      </c>
      <c r="F4318" t="s">
        <v>2817</v>
      </c>
      <c r="G4318" t="s">
        <v>127</v>
      </c>
      <c r="H4318" t="s">
        <v>128</v>
      </c>
      <c r="I4318" t="s">
        <v>6</v>
      </c>
      <c r="J4318" t="s">
        <v>9</v>
      </c>
      <c r="K4318" t="s">
        <v>88</v>
      </c>
      <c r="L4318" t="s">
        <v>170</v>
      </c>
      <c r="M4318">
        <v>57</v>
      </c>
      <c r="N4318">
        <v>57018</v>
      </c>
      <c r="O4318">
        <v>0</v>
      </c>
      <c r="Q4318">
        <v>56</v>
      </c>
      <c r="R4318" t="s">
        <v>10</v>
      </c>
      <c r="S4318" s="1">
        <v>42819</v>
      </c>
      <c r="T4318" t="str">
        <f>IFERROR(VLOOKUP(BE[[#This Row],[admin1 code]],'Region Codes'!A:B,2,FALSE),"")</f>
        <v>Wallonia  </v>
      </c>
    </row>
    <row r="4319" spans="1:20" x14ac:dyDescent="0.2">
      <c r="A4319">
        <v>2802145</v>
      </c>
      <c r="B4319" t="s">
        <v>42667</v>
      </c>
      <c r="C4319" t="s">
        <v>42667</v>
      </c>
      <c r="D4319" t="s">
        <v>42667</v>
      </c>
      <c r="E4319" t="s">
        <v>42668</v>
      </c>
      <c r="F4319" t="s">
        <v>42669</v>
      </c>
      <c r="G4319" t="s">
        <v>127</v>
      </c>
      <c r="H4319" t="s">
        <v>128</v>
      </c>
      <c r="I4319" t="s">
        <v>6</v>
      </c>
      <c r="J4319" t="s">
        <v>9</v>
      </c>
      <c r="K4319" t="s">
        <v>88</v>
      </c>
      <c r="L4319" t="s">
        <v>308</v>
      </c>
      <c r="M4319">
        <v>63</v>
      </c>
      <c r="N4319">
        <v>63061</v>
      </c>
      <c r="O4319">
        <v>0</v>
      </c>
      <c r="Q4319">
        <v>290</v>
      </c>
      <c r="R4319" t="s">
        <v>10</v>
      </c>
      <c r="S4319" s="1">
        <v>43438</v>
      </c>
      <c r="T4319" t="str">
        <f>IFERROR(VLOOKUP(BE[[#This Row],[admin1 code]],'Region Codes'!A:B,2,FALSE),"")</f>
        <v>Wallonia  </v>
      </c>
    </row>
    <row r="4320" spans="1:20" x14ac:dyDescent="0.2">
      <c r="A4320">
        <v>2802142</v>
      </c>
      <c r="B4320" t="s">
        <v>42659</v>
      </c>
      <c r="C4320" t="s">
        <v>42659</v>
      </c>
      <c r="D4320" t="s">
        <v>9</v>
      </c>
      <c r="E4320" t="s">
        <v>21901</v>
      </c>
      <c r="F4320" t="s">
        <v>42660</v>
      </c>
      <c r="G4320" t="s">
        <v>127</v>
      </c>
      <c r="H4320" t="s">
        <v>128</v>
      </c>
      <c r="I4320" t="s">
        <v>6</v>
      </c>
      <c r="J4320" t="s">
        <v>9</v>
      </c>
      <c r="K4320" t="s">
        <v>88</v>
      </c>
      <c r="L4320" t="s">
        <v>308</v>
      </c>
      <c r="M4320">
        <v>62</v>
      </c>
      <c r="N4320">
        <v>62051</v>
      </c>
      <c r="O4320">
        <v>0</v>
      </c>
      <c r="Q4320">
        <v>112</v>
      </c>
      <c r="R4320" t="s">
        <v>10</v>
      </c>
      <c r="S4320" s="1">
        <v>42819</v>
      </c>
      <c r="T4320" t="str">
        <f>IFERROR(VLOOKUP(BE[[#This Row],[admin1 code]],'Region Codes'!A:B,2,FALSE),"")</f>
        <v>Wallonia  </v>
      </c>
    </row>
    <row r="4321" spans="1:20" x14ac:dyDescent="0.2">
      <c r="A4321">
        <v>2802137</v>
      </c>
      <c r="B4321" t="s">
        <v>42647</v>
      </c>
      <c r="C4321" t="s">
        <v>42647</v>
      </c>
      <c r="D4321" t="s">
        <v>9</v>
      </c>
      <c r="E4321" t="s">
        <v>42648</v>
      </c>
      <c r="F4321" t="s">
        <v>42649</v>
      </c>
      <c r="G4321" t="s">
        <v>127</v>
      </c>
      <c r="H4321" t="s">
        <v>128</v>
      </c>
      <c r="I4321" t="s">
        <v>6</v>
      </c>
      <c r="J4321" t="s">
        <v>9</v>
      </c>
      <c r="K4321" t="s">
        <v>88</v>
      </c>
      <c r="L4321" t="s">
        <v>989</v>
      </c>
      <c r="M4321">
        <v>84</v>
      </c>
      <c r="N4321">
        <v>84077</v>
      </c>
      <c r="O4321">
        <v>0</v>
      </c>
      <c r="Q4321">
        <v>502</v>
      </c>
      <c r="R4321" t="s">
        <v>10</v>
      </c>
      <c r="S4321" s="1">
        <v>42819</v>
      </c>
      <c r="T4321" t="str">
        <f>IFERROR(VLOOKUP(BE[[#This Row],[admin1 code]],'Region Codes'!A:B,2,FALSE),"")</f>
        <v>Wallonia  </v>
      </c>
    </row>
    <row r="4322" spans="1:20" x14ac:dyDescent="0.2">
      <c r="A4322">
        <v>2802138</v>
      </c>
      <c r="B4322" t="s">
        <v>42647</v>
      </c>
      <c r="C4322" t="s">
        <v>42647</v>
      </c>
      <c r="D4322" t="s">
        <v>9</v>
      </c>
      <c r="E4322" t="s">
        <v>42650</v>
      </c>
      <c r="F4322" t="s">
        <v>42651</v>
      </c>
      <c r="G4322" t="s">
        <v>127</v>
      </c>
      <c r="H4322" t="s">
        <v>128</v>
      </c>
      <c r="I4322" t="s">
        <v>6</v>
      </c>
      <c r="J4322" t="s">
        <v>9</v>
      </c>
      <c r="K4322" t="s">
        <v>88</v>
      </c>
      <c r="L4322" t="s">
        <v>989</v>
      </c>
      <c r="M4322">
        <v>84</v>
      </c>
      <c r="N4322">
        <v>84033</v>
      </c>
      <c r="O4322">
        <v>0</v>
      </c>
      <c r="Q4322">
        <v>412</v>
      </c>
      <c r="R4322" t="s">
        <v>10</v>
      </c>
      <c r="S4322" s="1">
        <v>42819</v>
      </c>
      <c r="T4322" t="str">
        <f>IFERROR(VLOOKUP(BE[[#This Row],[admin1 code]],'Region Codes'!A:B,2,FALSE),"")</f>
        <v>Wallonia  </v>
      </c>
    </row>
    <row r="4323" spans="1:20" x14ac:dyDescent="0.2">
      <c r="A4323">
        <v>2802134</v>
      </c>
      <c r="B4323" t="s">
        <v>42637</v>
      </c>
      <c r="C4323" t="s">
        <v>42637</v>
      </c>
      <c r="D4323" t="s">
        <v>9</v>
      </c>
      <c r="E4323" t="s">
        <v>42638</v>
      </c>
      <c r="F4323" t="s">
        <v>42639</v>
      </c>
      <c r="G4323" t="s">
        <v>127</v>
      </c>
      <c r="H4323" t="s">
        <v>128</v>
      </c>
      <c r="I4323" t="s">
        <v>6</v>
      </c>
      <c r="J4323" t="s">
        <v>9</v>
      </c>
      <c r="K4323" t="s">
        <v>88</v>
      </c>
      <c r="L4323" t="s">
        <v>989</v>
      </c>
      <c r="M4323">
        <v>82</v>
      </c>
      <c r="N4323">
        <v>82014</v>
      </c>
      <c r="O4323">
        <v>0</v>
      </c>
      <c r="Q4323">
        <v>446</v>
      </c>
      <c r="R4323" t="s">
        <v>10</v>
      </c>
      <c r="S4323" s="1">
        <v>42819</v>
      </c>
      <c r="T4323" t="str">
        <f>IFERROR(VLOOKUP(BE[[#This Row],[admin1 code]],'Region Codes'!A:B,2,FALSE),"")</f>
        <v>Wallonia  </v>
      </c>
    </row>
    <row r="4324" spans="1:20" x14ac:dyDescent="0.2">
      <c r="A4324">
        <v>2802133</v>
      </c>
      <c r="B4324" t="s">
        <v>42634</v>
      </c>
      <c r="C4324" t="s">
        <v>42634</v>
      </c>
      <c r="D4324" t="s">
        <v>42634</v>
      </c>
      <c r="E4324" t="s">
        <v>42635</v>
      </c>
      <c r="F4324" t="s">
        <v>42636</v>
      </c>
      <c r="G4324" t="s">
        <v>127</v>
      </c>
      <c r="H4324" t="s">
        <v>128</v>
      </c>
      <c r="I4324" t="s">
        <v>6</v>
      </c>
      <c r="J4324" t="s">
        <v>9</v>
      </c>
      <c r="K4324" t="s">
        <v>88</v>
      </c>
      <c r="L4324" t="s">
        <v>308</v>
      </c>
      <c r="M4324">
        <v>63</v>
      </c>
      <c r="N4324">
        <v>63049</v>
      </c>
      <c r="O4324">
        <v>0</v>
      </c>
      <c r="Q4324">
        <v>504</v>
      </c>
      <c r="R4324" t="s">
        <v>10</v>
      </c>
      <c r="S4324" s="1">
        <v>43438</v>
      </c>
      <c r="T4324" t="str">
        <f>IFERROR(VLOOKUP(BE[[#This Row],[admin1 code]],'Region Codes'!A:B,2,FALSE),"")</f>
        <v>Wallonia  </v>
      </c>
    </row>
    <row r="4325" spans="1:20" x14ac:dyDescent="0.2">
      <c r="A4325">
        <v>2802130</v>
      </c>
      <c r="B4325" t="s">
        <v>42626</v>
      </c>
      <c r="C4325" t="s">
        <v>42626</v>
      </c>
      <c r="D4325" t="s">
        <v>9</v>
      </c>
      <c r="E4325" t="s">
        <v>42627</v>
      </c>
      <c r="F4325" t="s">
        <v>42628</v>
      </c>
      <c r="G4325" t="s">
        <v>127</v>
      </c>
      <c r="H4325" t="s">
        <v>128</v>
      </c>
      <c r="I4325" t="s">
        <v>6</v>
      </c>
      <c r="J4325" t="s">
        <v>9</v>
      </c>
      <c r="K4325" t="s">
        <v>25</v>
      </c>
      <c r="L4325" t="s">
        <v>104</v>
      </c>
      <c r="M4325">
        <v>44</v>
      </c>
      <c r="N4325">
        <v>44019</v>
      </c>
      <c r="O4325">
        <v>0</v>
      </c>
      <c r="Q4325">
        <v>6</v>
      </c>
      <c r="R4325" t="s">
        <v>10</v>
      </c>
      <c r="S4325" s="1">
        <v>42584</v>
      </c>
      <c r="T4325" t="str">
        <f>IFERROR(VLOOKUP(BE[[#This Row],[admin1 code]],'Region Codes'!A:B,2,FALSE),"")</f>
        <v>Flemish Region  </v>
      </c>
    </row>
    <row r="4326" spans="1:20" x14ac:dyDescent="0.2">
      <c r="A4326">
        <v>2802131</v>
      </c>
      <c r="B4326" t="s">
        <v>42629</v>
      </c>
      <c r="C4326" t="s">
        <v>42629</v>
      </c>
      <c r="D4326" t="s">
        <v>9</v>
      </c>
      <c r="E4326" t="s">
        <v>42630</v>
      </c>
      <c r="F4326" t="s">
        <v>42631</v>
      </c>
      <c r="G4326" t="s">
        <v>127</v>
      </c>
      <c r="H4326" t="s">
        <v>128</v>
      </c>
      <c r="I4326" t="s">
        <v>6</v>
      </c>
      <c r="J4326" t="s">
        <v>9</v>
      </c>
      <c r="K4326" t="s">
        <v>25</v>
      </c>
      <c r="L4326" t="s">
        <v>108</v>
      </c>
      <c r="M4326">
        <v>12</v>
      </c>
      <c r="N4326">
        <v>12014</v>
      </c>
      <c r="O4326">
        <v>0</v>
      </c>
      <c r="Q4326">
        <v>8</v>
      </c>
      <c r="R4326" t="s">
        <v>10</v>
      </c>
      <c r="S4326" s="1">
        <v>42584</v>
      </c>
      <c r="T4326" t="str">
        <f>IFERROR(VLOOKUP(BE[[#This Row],[admin1 code]],'Region Codes'!A:B,2,FALSE),"")</f>
        <v>Flemish Region  </v>
      </c>
    </row>
    <row r="4327" spans="1:20" x14ac:dyDescent="0.2">
      <c r="A4327">
        <v>2802132</v>
      </c>
      <c r="B4327" t="s">
        <v>42629</v>
      </c>
      <c r="C4327" t="s">
        <v>42629</v>
      </c>
      <c r="D4327" t="s">
        <v>9</v>
      </c>
      <c r="E4327" t="s">
        <v>42632</v>
      </c>
      <c r="F4327" t="s">
        <v>42633</v>
      </c>
      <c r="G4327" t="s">
        <v>127</v>
      </c>
      <c r="H4327" t="s">
        <v>128</v>
      </c>
      <c r="I4327" t="s">
        <v>6</v>
      </c>
      <c r="J4327" t="s">
        <v>9</v>
      </c>
      <c r="K4327" t="s">
        <v>25</v>
      </c>
      <c r="L4327" t="s">
        <v>108</v>
      </c>
      <c r="M4327">
        <v>12</v>
      </c>
      <c r="N4327">
        <v>12014</v>
      </c>
      <c r="O4327">
        <v>0</v>
      </c>
      <c r="Q4327">
        <v>8</v>
      </c>
      <c r="R4327" t="s">
        <v>10</v>
      </c>
      <c r="S4327" s="1">
        <v>42584</v>
      </c>
      <c r="T4327" t="str">
        <f>IFERROR(VLOOKUP(BE[[#This Row],[admin1 code]],'Region Codes'!A:B,2,FALSE),"")</f>
        <v>Flemish Region  </v>
      </c>
    </row>
    <row r="4328" spans="1:20" x14ac:dyDescent="0.2">
      <c r="A4328">
        <v>2802128</v>
      </c>
      <c r="B4328" t="s">
        <v>42623</v>
      </c>
      <c r="C4328" t="s">
        <v>42623</v>
      </c>
      <c r="D4328" t="s">
        <v>9</v>
      </c>
      <c r="E4328" t="s">
        <v>2606</v>
      </c>
      <c r="F4328" t="s">
        <v>1736</v>
      </c>
      <c r="G4328" t="s">
        <v>165</v>
      </c>
      <c r="H4328" t="s">
        <v>3209</v>
      </c>
      <c r="I4328" t="s">
        <v>6</v>
      </c>
      <c r="J4328" t="s">
        <v>9</v>
      </c>
      <c r="K4328" t="s">
        <v>25</v>
      </c>
      <c r="L4328" t="s">
        <v>108</v>
      </c>
      <c r="O4328">
        <v>0</v>
      </c>
      <c r="Q4328">
        <v>20</v>
      </c>
      <c r="R4328" t="s">
        <v>10</v>
      </c>
      <c r="S4328" s="1">
        <v>40243</v>
      </c>
      <c r="T4328" t="str">
        <f>IFERROR(VLOOKUP(BE[[#This Row],[admin1 code]],'Region Codes'!A:B,2,FALSE),"")</f>
        <v>Flemish Region  </v>
      </c>
    </row>
    <row r="4329" spans="1:20" x14ac:dyDescent="0.2">
      <c r="A4329">
        <v>2802122</v>
      </c>
      <c r="B4329" t="s">
        <v>42608</v>
      </c>
      <c r="C4329" t="s">
        <v>42608</v>
      </c>
      <c r="D4329" t="s">
        <v>42609</v>
      </c>
      <c r="E4329" t="s">
        <v>702</v>
      </c>
      <c r="F4329" t="s">
        <v>42610</v>
      </c>
      <c r="G4329" t="s">
        <v>165</v>
      </c>
      <c r="H4329" t="s">
        <v>166</v>
      </c>
      <c r="I4329" t="s">
        <v>6</v>
      </c>
      <c r="J4329" t="s">
        <v>9</v>
      </c>
      <c r="K4329" t="s">
        <v>25</v>
      </c>
      <c r="L4329" t="s">
        <v>311</v>
      </c>
      <c r="O4329">
        <v>0</v>
      </c>
      <c r="Q4329">
        <v>102</v>
      </c>
      <c r="R4329" t="s">
        <v>10</v>
      </c>
      <c r="S4329" s="1">
        <v>40589</v>
      </c>
      <c r="T4329" t="str">
        <f>IFERROR(VLOOKUP(BE[[#This Row],[admin1 code]],'Region Codes'!A:B,2,FALSE),"")</f>
        <v>Flemish Region  </v>
      </c>
    </row>
    <row r="4330" spans="1:20" x14ac:dyDescent="0.2">
      <c r="A4330">
        <v>2802121</v>
      </c>
      <c r="B4330" t="s">
        <v>42605</v>
      </c>
      <c r="C4330" t="s">
        <v>42605</v>
      </c>
      <c r="D4330" t="s">
        <v>42606</v>
      </c>
      <c r="E4330" t="s">
        <v>16626</v>
      </c>
      <c r="F4330" t="s">
        <v>42607</v>
      </c>
      <c r="G4330" t="s">
        <v>127</v>
      </c>
      <c r="H4330" t="s">
        <v>128</v>
      </c>
      <c r="I4330" t="s">
        <v>6</v>
      </c>
      <c r="J4330" t="s">
        <v>9</v>
      </c>
      <c r="K4330" t="s">
        <v>25</v>
      </c>
      <c r="L4330" t="s">
        <v>108</v>
      </c>
      <c r="M4330">
        <v>13</v>
      </c>
      <c r="N4330">
        <v>13011</v>
      </c>
      <c r="O4330">
        <v>0</v>
      </c>
      <c r="Q4330">
        <v>10</v>
      </c>
      <c r="R4330" t="s">
        <v>10</v>
      </c>
      <c r="S4330" s="1">
        <v>42584</v>
      </c>
      <c r="T4330" t="str">
        <f>IFERROR(VLOOKUP(BE[[#This Row],[admin1 code]],'Region Codes'!A:B,2,FALSE),"")</f>
        <v>Flemish Region  </v>
      </c>
    </row>
    <row r="4331" spans="1:20" x14ac:dyDescent="0.2">
      <c r="A4331">
        <v>2802120</v>
      </c>
      <c r="B4331" t="s">
        <v>42602</v>
      </c>
      <c r="C4331" t="s">
        <v>42602</v>
      </c>
      <c r="D4331" t="s">
        <v>9</v>
      </c>
      <c r="E4331" t="s">
        <v>42603</v>
      </c>
      <c r="F4331" t="s">
        <v>42604</v>
      </c>
      <c r="G4331" t="s">
        <v>127</v>
      </c>
      <c r="H4331" t="s">
        <v>128</v>
      </c>
      <c r="I4331" t="s">
        <v>6</v>
      </c>
      <c r="J4331" t="s">
        <v>9</v>
      </c>
      <c r="K4331" t="s">
        <v>88</v>
      </c>
      <c r="L4331" t="s">
        <v>308</v>
      </c>
      <c r="M4331">
        <v>63</v>
      </c>
      <c r="N4331">
        <v>63012</v>
      </c>
      <c r="O4331">
        <v>0</v>
      </c>
      <c r="Q4331">
        <v>530</v>
      </c>
      <c r="R4331" t="s">
        <v>10</v>
      </c>
      <c r="S4331" s="1">
        <v>42819</v>
      </c>
      <c r="T4331" t="str">
        <f>IFERROR(VLOOKUP(BE[[#This Row],[admin1 code]],'Region Codes'!A:B,2,FALSE),"")</f>
        <v>Wallonia  </v>
      </c>
    </row>
    <row r="4332" spans="1:20" x14ac:dyDescent="0.2">
      <c r="A4332">
        <v>2802119</v>
      </c>
      <c r="B4332" t="s">
        <v>42601</v>
      </c>
      <c r="C4332" t="s">
        <v>42601</v>
      </c>
      <c r="D4332" t="s">
        <v>9</v>
      </c>
      <c r="E4332" t="s">
        <v>5839</v>
      </c>
      <c r="F4332" t="s">
        <v>600</v>
      </c>
      <c r="G4332" t="s">
        <v>127</v>
      </c>
      <c r="H4332" t="s">
        <v>128</v>
      </c>
      <c r="I4332" t="s">
        <v>6</v>
      </c>
      <c r="J4332" t="s">
        <v>9</v>
      </c>
      <c r="K4332" t="s">
        <v>88</v>
      </c>
      <c r="L4332" t="s">
        <v>89</v>
      </c>
      <c r="M4332">
        <v>93</v>
      </c>
      <c r="N4332">
        <v>93022</v>
      </c>
      <c r="O4332">
        <v>0</v>
      </c>
      <c r="Q4332">
        <v>216</v>
      </c>
      <c r="R4332" t="s">
        <v>10</v>
      </c>
      <c r="S4332" s="1">
        <v>42819</v>
      </c>
      <c r="T4332" t="str">
        <f>IFERROR(VLOOKUP(BE[[#This Row],[admin1 code]],'Region Codes'!A:B,2,FALSE),"")</f>
        <v>Wallonia  </v>
      </c>
    </row>
    <row r="4333" spans="1:20" x14ac:dyDescent="0.2">
      <c r="A4333">
        <v>2802117</v>
      </c>
      <c r="B4333" t="s">
        <v>42596</v>
      </c>
      <c r="C4333" t="s">
        <v>42596</v>
      </c>
      <c r="D4333" t="s">
        <v>9</v>
      </c>
      <c r="E4333" t="s">
        <v>1523</v>
      </c>
      <c r="F4333" t="s">
        <v>262</v>
      </c>
      <c r="G4333" t="s">
        <v>86</v>
      </c>
      <c r="H4333" t="s">
        <v>107</v>
      </c>
      <c r="I4333" t="s">
        <v>6</v>
      </c>
      <c r="J4333" t="s">
        <v>9</v>
      </c>
      <c r="K4333" t="s">
        <v>88</v>
      </c>
      <c r="L4333" t="s">
        <v>647</v>
      </c>
      <c r="M4333">
        <v>25</v>
      </c>
      <c r="N4333">
        <v>25014</v>
      </c>
      <c r="O4333">
        <v>0</v>
      </c>
      <c r="Q4333">
        <v>129</v>
      </c>
      <c r="R4333" t="s">
        <v>10</v>
      </c>
      <c r="S4333" s="1">
        <v>42819</v>
      </c>
      <c r="T4333" t="str">
        <f>IFERROR(VLOOKUP(BE[[#This Row],[admin1 code]],'Region Codes'!A:B,2,FALSE),"")</f>
        <v>Wallonia  </v>
      </c>
    </row>
    <row r="4334" spans="1:20" x14ac:dyDescent="0.2">
      <c r="A4334">
        <v>2802116</v>
      </c>
      <c r="B4334" t="s">
        <v>42593</v>
      </c>
      <c r="C4334" t="s">
        <v>42593</v>
      </c>
      <c r="D4334" t="s">
        <v>9</v>
      </c>
      <c r="E4334" t="s">
        <v>42594</v>
      </c>
      <c r="F4334" t="s">
        <v>42595</v>
      </c>
      <c r="G4334" t="s">
        <v>127</v>
      </c>
      <c r="H4334" t="s">
        <v>128</v>
      </c>
      <c r="I4334" t="s">
        <v>6</v>
      </c>
      <c r="J4334" t="s">
        <v>9</v>
      </c>
      <c r="K4334" t="s">
        <v>88</v>
      </c>
      <c r="L4334" t="s">
        <v>89</v>
      </c>
      <c r="M4334">
        <v>92</v>
      </c>
      <c r="N4334">
        <v>92142</v>
      </c>
      <c r="O4334">
        <v>0</v>
      </c>
      <c r="Q4334">
        <v>151</v>
      </c>
      <c r="R4334" t="s">
        <v>10</v>
      </c>
      <c r="S4334" s="1">
        <v>42819</v>
      </c>
      <c r="T4334" t="str">
        <f>IFERROR(VLOOKUP(BE[[#This Row],[admin1 code]],'Region Codes'!A:B,2,FALSE),"")</f>
        <v>Wallonia  </v>
      </c>
    </row>
    <row r="4335" spans="1:20" x14ac:dyDescent="0.2">
      <c r="A4335">
        <v>2802115</v>
      </c>
      <c r="B4335" t="s">
        <v>42591</v>
      </c>
      <c r="C4335" t="s">
        <v>42591</v>
      </c>
      <c r="D4335" t="s">
        <v>9</v>
      </c>
      <c r="E4335" t="s">
        <v>34041</v>
      </c>
      <c r="F4335" t="s">
        <v>42592</v>
      </c>
      <c r="G4335" t="s">
        <v>127</v>
      </c>
      <c r="H4335" t="s">
        <v>128</v>
      </c>
      <c r="I4335" t="s">
        <v>6</v>
      </c>
      <c r="J4335" t="s">
        <v>9</v>
      </c>
      <c r="K4335" t="s">
        <v>88</v>
      </c>
      <c r="L4335" t="s">
        <v>170</v>
      </c>
      <c r="M4335">
        <v>57</v>
      </c>
      <c r="N4335">
        <v>57081</v>
      </c>
      <c r="O4335">
        <v>0</v>
      </c>
      <c r="Q4335">
        <v>67</v>
      </c>
      <c r="R4335" t="s">
        <v>10</v>
      </c>
      <c r="S4335" s="1">
        <v>42819</v>
      </c>
      <c r="T4335" t="str">
        <f>IFERROR(VLOOKUP(BE[[#This Row],[admin1 code]],'Region Codes'!A:B,2,FALSE),"")</f>
        <v>Wallonia  </v>
      </c>
    </row>
    <row r="4336" spans="1:20" x14ac:dyDescent="0.2">
      <c r="A4336">
        <v>2802104</v>
      </c>
      <c r="B4336" t="s">
        <v>42561</v>
      </c>
      <c r="C4336" t="s">
        <v>42561</v>
      </c>
      <c r="D4336" t="s">
        <v>42562</v>
      </c>
      <c r="E4336" t="s">
        <v>42563</v>
      </c>
      <c r="F4336" t="s">
        <v>42564</v>
      </c>
      <c r="G4336" t="s">
        <v>4</v>
      </c>
      <c r="H4336" t="s">
        <v>15</v>
      </c>
      <c r="I4336" t="s">
        <v>6</v>
      </c>
      <c r="J4336" t="s">
        <v>9</v>
      </c>
      <c r="K4336" t="s">
        <v>88</v>
      </c>
      <c r="L4336" t="s">
        <v>308</v>
      </c>
      <c r="O4336">
        <v>0</v>
      </c>
      <c r="Q4336">
        <v>52</v>
      </c>
      <c r="R4336" t="s">
        <v>10</v>
      </c>
      <c r="S4336" s="1">
        <v>44024</v>
      </c>
      <c r="T4336" t="str">
        <f>IFERROR(VLOOKUP(BE[[#This Row],[admin1 code]],'Region Codes'!A:B,2,FALSE),"")</f>
        <v>Wallonia  </v>
      </c>
    </row>
    <row r="4337" spans="1:20" x14ac:dyDescent="0.2">
      <c r="A4337">
        <v>2802105</v>
      </c>
      <c r="B4337" t="s">
        <v>42561</v>
      </c>
      <c r="C4337" t="s">
        <v>42561</v>
      </c>
      <c r="D4337" t="s">
        <v>9</v>
      </c>
      <c r="E4337" t="s">
        <v>1570</v>
      </c>
      <c r="F4337" t="s">
        <v>1398</v>
      </c>
      <c r="G4337" t="s">
        <v>127</v>
      </c>
      <c r="H4337" t="s">
        <v>128</v>
      </c>
      <c r="I4337" t="s">
        <v>6</v>
      </c>
      <c r="J4337" t="s">
        <v>9</v>
      </c>
      <c r="K4337" t="s">
        <v>88</v>
      </c>
      <c r="L4337" t="s">
        <v>308</v>
      </c>
      <c r="M4337">
        <v>62</v>
      </c>
      <c r="N4337">
        <v>62060</v>
      </c>
      <c r="O4337">
        <v>0</v>
      </c>
      <c r="Q4337">
        <v>156</v>
      </c>
      <c r="R4337" t="s">
        <v>10</v>
      </c>
      <c r="S4337" s="1">
        <v>42819</v>
      </c>
      <c r="T4337" t="str">
        <f>IFERROR(VLOOKUP(BE[[#This Row],[admin1 code]],'Region Codes'!A:B,2,FALSE),"")</f>
        <v>Wallonia  </v>
      </c>
    </row>
    <row r="4338" spans="1:20" x14ac:dyDescent="0.2">
      <c r="A4338">
        <v>2802100</v>
      </c>
      <c r="B4338" t="s">
        <v>42552</v>
      </c>
      <c r="C4338" t="s">
        <v>42552</v>
      </c>
      <c r="D4338" t="s">
        <v>42553</v>
      </c>
      <c r="E4338" t="s">
        <v>42554</v>
      </c>
      <c r="F4338" t="s">
        <v>42555</v>
      </c>
      <c r="G4338" t="s">
        <v>127</v>
      </c>
      <c r="H4338" t="s">
        <v>128</v>
      </c>
      <c r="I4338" t="s">
        <v>6</v>
      </c>
      <c r="J4338" t="s">
        <v>9</v>
      </c>
      <c r="K4338" t="s">
        <v>25</v>
      </c>
      <c r="L4338" t="s">
        <v>94</v>
      </c>
      <c r="M4338">
        <v>32</v>
      </c>
      <c r="N4338">
        <v>32011</v>
      </c>
      <c r="O4338">
        <v>0</v>
      </c>
      <c r="Q4338">
        <v>15</v>
      </c>
      <c r="R4338" t="s">
        <v>10</v>
      </c>
      <c r="S4338" s="1">
        <v>42584</v>
      </c>
      <c r="T4338" t="str">
        <f>IFERROR(VLOOKUP(BE[[#This Row],[admin1 code]],'Region Codes'!A:B,2,FALSE),"")</f>
        <v>Flemish Region  </v>
      </c>
    </row>
    <row r="4339" spans="1:20" x14ac:dyDescent="0.2">
      <c r="A4339">
        <v>2802096</v>
      </c>
      <c r="B4339" t="s">
        <v>42542</v>
      </c>
      <c r="C4339" t="s">
        <v>42542</v>
      </c>
      <c r="D4339" t="s">
        <v>9</v>
      </c>
      <c r="E4339" t="s">
        <v>42543</v>
      </c>
      <c r="F4339" t="s">
        <v>42544</v>
      </c>
      <c r="G4339" t="s">
        <v>127</v>
      </c>
      <c r="H4339" t="s">
        <v>128</v>
      </c>
      <c r="I4339" t="s">
        <v>6</v>
      </c>
      <c r="J4339" t="s">
        <v>9</v>
      </c>
      <c r="K4339" t="s">
        <v>88</v>
      </c>
      <c r="L4339" t="s">
        <v>89</v>
      </c>
      <c r="M4339">
        <v>92</v>
      </c>
      <c r="N4339">
        <v>92101</v>
      </c>
      <c r="O4339">
        <v>0</v>
      </c>
      <c r="Q4339">
        <v>227</v>
      </c>
      <c r="R4339" t="s">
        <v>10</v>
      </c>
      <c r="S4339" s="1">
        <v>42819</v>
      </c>
      <c r="T4339" t="str">
        <f>IFERROR(VLOOKUP(BE[[#This Row],[admin1 code]],'Region Codes'!A:B,2,FALSE),"")</f>
        <v>Wallonia  </v>
      </c>
    </row>
    <row r="4340" spans="1:20" x14ac:dyDescent="0.2">
      <c r="A4340">
        <v>2802095</v>
      </c>
      <c r="B4340" t="s">
        <v>42538</v>
      </c>
      <c r="C4340" t="s">
        <v>42538</v>
      </c>
      <c r="D4340" t="s">
        <v>42539</v>
      </c>
      <c r="E4340" t="s">
        <v>42540</v>
      </c>
      <c r="F4340" t="s">
        <v>42541</v>
      </c>
      <c r="G4340" t="s">
        <v>127</v>
      </c>
      <c r="H4340" t="s">
        <v>128</v>
      </c>
      <c r="I4340" t="s">
        <v>6</v>
      </c>
      <c r="J4340" t="s">
        <v>9</v>
      </c>
      <c r="K4340" t="s">
        <v>25</v>
      </c>
      <c r="L4340" t="s">
        <v>174</v>
      </c>
      <c r="M4340">
        <v>71</v>
      </c>
      <c r="N4340">
        <v>71067</v>
      </c>
      <c r="O4340">
        <v>0</v>
      </c>
      <c r="Q4340">
        <v>96</v>
      </c>
      <c r="R4340" t="s">
        <v>10</v>
      </c>
      <c r="S4340" s="1">
        <v>42584</v>
      </c>
      <c r="T4340" t="str">
        <f>IFERROR(VLOOKUP(BE[[#This Row],[admin1 code]],'Region Codes'!A:B,2,FALSE),"")</f>
        <v>Flemish Region  </v>
      </c>
    </row>
    <row r="4341" spans="1:20" x14ac:dyDescent="0.2">
      <c r="A4341">
        <v>2802093</v>
      </c>
      <c r="B4341" t="s">
        <v>42534</v>
      </c>
      <c r="C4341" t="s">
        <v>42534</v>
      </c>
      <c r="D4341" t="s">
        <v>9</v>
      </c>
      <c r="E4341" t="s">
        <v>42535</v>
      </c>
      <c r="F4341" t="s">
        <v>42536</v>
      </c>
      <c r="G4341" t="s">
        <v>127</v>
      </c>
      <c r="H4341" t="s">
        <v>128</v>
      </c>
      <c r="I4341" t="s">
        <v>6</v>
      </c>
      <c r="J4341" t="s">
        <v>9</v>
      </c>
      <c r="K4341" t="s">
        <v>88</v>
      </c>
      <c r="L4341" t="s">
        <v>170</v>
      </c>
      <c r="M4341">
        <v>55</v>
      </c>
      <c r="N4341">
        <v>55022</v>
      </c>
      <c r="O4341">
        <v>0</v>
      </c>
      <c r="Q4341">
        <v>121</v>
      </c>
      <c r="R4341" t="s">
        <v>10</v>
      </c>
      <c r="S4341" s="1">
        <v>42819</v>
      </c>
      <c r="T4341" t="str">
        <f>IFERROR(VLOOKUP(BE[[#This Row],[admin1 code]],'Region Codes'!A:B,2,FALSE),"")</f>
        <v>Wallonia  </v>
      </c>
    </row>
    <row r="4342" spans="1:20" x14ac:dyDescent="0.2">
      <c r="A4342">
        <v>2802092</v>
      </c>
      <c r="B4342" t="s">
        <v>42533</v>
      </c>
      <c r="C4342" t="s">
        <v>42533</v>
      </c>
      <c r="D4342" t="s">
        <v>9</v>
      </c>
      <c r="E4342" t="s">
        <v>217</v>
      </c>
      <c r="F4342" t="s">
        <v>443</v>
      </c>
      <c r="G4342" t="s">
        <v>165</v>
      </c>
      <c r="H4342" t="s">
        <v>166</v>
      </c>
      <c r="I4342" t="s">
        <v>6</v>
      </c>
      <c r="J4342" t="s">
        <v>9</v>
      </c>
      <c r="K4342" t="s">
        <v>25</v>
      </c>
      <c r="L4342" t="s">
        <v>174</v>
      </c>
      <c r="O4342">
        <v>0</v>
      </c>
      <c r="Q4342">
        <v>45</v>
      </c>
      <c r="R4342" t="s">
        <v>10</v>
      </c>
      <c r="S4342" s="1">
        <v>40243</v>
      </c>
      <c r="T4342" t="str">
        <f>IFERROR(VLOOKUP(BE[[#This Row],[admin1 code]],'Region Codes'!A:B,2,FALSE),"")</f>
        <v>Flemish Region  </v>
      </c>
    </row>
    <row r="4343" spans="1:20" x14ac:dyDescent="0.2">
      <c r="A4343">
        <v>2802091</v>
      </c>
      <c r="B4343" t="s">
        <v>42529</v>
      </c>
      <c r="C4343" t="s">
        <v>42529</v>
      </c>
      <c r="D4343" t="s">
        <v>42530</v>
      </c>
      <c r="E4343" t="s">
        <v>42531</v>
      </c>
      <c r="F4343" t="s">
        <v>42532</v>
      </c>
      <c r="G4343" t="s">
        <v>86</v>
      </c>
      <c r="H4343" t="s">
        <v>107</v>
      </c>
      <c r="I4343" t="s">
        <v>6</v>
      </c>
      <c r="J4343" t="s">
        <v>9</v>
      </c>
      <c r="K4343" t="s">
        <v>25</v>
      </c>
      <c r="L4343" t="s">
        <v>311</v>
      </c>
      <c r="M4343">
        <v>24</v>
      </c>
      <c r="N4343">
        <v>24033</v>
      </c>
      <c r="O4343">
        <v>0</v>
      </c>
      <c r="Q4343">
        <v>10</v>
      </c>
      <c r="R4343" t="s">
        <v>10</v>
      </c>
      <c r="S4343" s="1">
        <v>42584</v>
      </c>
      <c r="T4343" t="str">
        <f>IFERROR(VLOOKUP(BE[[#This Row],[admin1 code]],'Region Codes'!A:B,2,FALSE),"")</f>
        <v>Flemish Region  </v>
      </c>
    </row>
    <row r="4344" spans="1:20" x14ac:dyDescent="0.2">
      <c r="A4344">
        <v>9256602</v>
      </c>
      <c r="B4344" t="s">
        <v>49552</v>
      </c>
      <c r="C4344" t="s">
        <v>49552</v>
      </c>
      <c r="D4344" t="s">
        <v>9</v>
      </c>
      <c r="E4344" t="s">
        <v>49553</v>
      </c>
      <c r="F4344" t="s">
        <v>49554</v>
      </c>
      <c r="G4344" t="s">
        <v>86</v>
      </c>
      <c r="H4344" t="s">
        <v>45826</v>
      </c>
      <c r="I4344" t="s">
        <v>6</v>
      </c>
      <c r="J4344" t="s">
        <v>9</v>
      </c>
      <c r="K4344" t="s">
        <v>25</v>
      </c>
      <c r="L4344" t="s">
        <v>94</v>
      </c>
      <c r="M4344">
        <v>35</v>
      </c>
      <c r="N4344">
        <v>35013</v>
      </c>
      <c r="O4344">
        <v>0</v>
      </c>
      <c r="Q4344">
        <v>17</v>
      </c>
      <c r="R4344" t="s">
        <v>10</v>
      </c>
      <c r="S4344" s="1">
        <v>42584</v>
      </c>
      <c r="T4344" t="str">
        <f>IFERROR(VLOOKUP(BE[[#This Row],[admin1 code]],'Region Codes'!A:B,2,FALSE),"")</f>
        <v>Flemish Region  </v>
      </c>
    </row>
    <row r="4345" spans="1:20" x14ac:dyDescent="0.2">
      <c r="A4345">
        <v>6526815</v>
      </c>
      <c r="B4345" t="s">
        <v>46624</v>
      </c>
      <c r="C4345" t="s">
        <v>46624</v>
      </c>
      <c r="D4345" t="s">
        <v>9</v>
      </c>
      <c r="E4345" t="s">
        <v>46625</v>
      </c>
      <c r="F4345" t="s">
        <v>46626</v>
      </c>
      <c r="G4345" t="s">
        <v>86</v>
      </c>
      <c r="H4345" t="s">
        <v>45826</v>
      </c>
      <c r="I4345" t="s">
        <v>6</v>
      </c>
      <c r="J4345" t="s">
        <v>9</v>
      </c>
      <c r="K4345" t="s">
        <v>88</v>
      </c>
      <c r="L4345" t="s">
        <v>170</v>
      </c>
      <c r="M4345">
        <v>52</v>
      </c>
      <c r="N4345">
        <v>52011</v>
      </c>
      <c r="O4345">
        <v>0</v>
      </c>
      <c r="Q4345">
        <v>168</v>
      </c>
      <c r="R4345" t="s">
        <v>10</v>
      </c>
      <c r="S4345" s="1">
        <v>42819</v>
      </c>
      <c r="T4345" t="str">
        <f>IFERROR(VLOOKUP(BE[[#This Row],[admin1 code]],'Region Codes'!A:B,2,FALSE),"")</f>
        <v>Wallonia  </v>
      </c>
    </row>
    <row r="4346" spans="1:20" x14ac:dyDescent="0.2">
      <c r="A4346">
        <v>9255488</v>
      </c>
      <c r="B4346" t="s">
        <v>49328</v>
      </c>
      <c r="C4346" t="s">
        <v>49328</v>
      </c>
      <c r="D4346" t="s">
        <v>9</v>
      </c>
      <c r="E4346" t="s">
        <v>49329</v>
      </c>
      <c r="F4346" t="s">
        <v>49330</v>
      </c>
      <c r="G4346" t="s">
        <v>86</v>
      </c>
      <c r="H4346" t="s">
        <v>45826</v>
      </c>
      <c r="I4346" t="s">
        <v>6</v>
      </c>
      <c r="J4346" t="s">
        <v>9</v>
      </c>
      <c r="K4346" t="s">
        <v>88</v>
      </c>
      <c r="L4346" t="s">
        <v>308</v>
      </c>
      <c r="M4346">
        <v>63</v>
      </c>
      <c r="N4346">
        <v>63023</v>
      </c>
      <c r="O4346">
        <v>0</v>
      </c>
      <c r="Q4346">
        <v>264</v>
      </c>
      <c r="R4346" t="s">
        <v>10</v>
      </c>
      <c r="S4346" s="1">
        <v>42819</v>
      </c>
      <c r="T4346" t="str">
        <f>IFERROR(VLOOKUP(BE[[#This Row],[admin1 code]],'Region Codes'!A:B,2,FALSE),"")</f>
        <v>Wallonia  </v>
      </c>
    </row>
    <row r="4347" spans="1:20" x14ac:dyDescent="0.2">
      <c r="A4347">
        <v>6507668</v>
      </c>
      <c r="B4347" t="s">
        <v>46481</v>
      </c>
      <c r="C4347" t="s">
        <v>46481</v>
      </c>
      <c r="D4347" t="s">
        <v>9</v>
      </c>
      <c r="E4347" t="s">
        <v>46482</v>
      </c>
      <c r="F4347" t="s">
        <v>46483</v>
      </c>
      <c r="G4347" t="s">
        <v>86</v>
      </c>
      <c r="H4347" t="s">
        <v>45826</v>
      </c>
      <c r="I4347" t="s">
        <v>6</v>
      </c>
      <c r="J4347" t="s">
        <v>9</v>
      </c>
      <c r="K4347" t="s">
        <v>25</v>
      </c>
      <c r="L4347" t="s">
        <v>94</v>
      </c>
      <c r="M4347">
        <v>34</v>
      </c>
      <c r="N4347">
        <v>34027</v>
      </c>
      <c r="O4347">
        <v>0</v>
      </c>
      <c r="Q4347">
        <v>21</v>
      </c>
      <c r="R4347" t="s">
        <v>10</v>
      </c>
      <c r="S4347" s="1">
        <v>42584</v>
      </c>
      <c r="T4347" t="str">
        <f>IFERROR(VLOOKUP(BE[[#This Row],[admin1 code]],'Region Codes'!A:B,2,FALSE),"")</f>
        <v>Flemish Region  </v>
      </c>
    </row>
    <row r="4348" spans="1:20" x14ac:dyDescent="0.2">
      <c r="A4348">
        <v>9255507</v>
      </c>
      <c r="B4348" t="s">
        <v>49365</v>
      </c>
      <c r="C4348" t="s">
        <v>49365</v>
      </c>
      <c r="D4348" t="s">
        <v>9</v>
      </c>
      <c r="E4348" t="s">
        <v>49366</v>
      </c>
      <c r="F4348" t="s">
        <v>49367</v>
      </c>
      <c r="G4348" t="s">
        <v>86</v>
      </c>
      <c r="H4348" t="s">
        <v>45826</v>
      </c>
      <c r="I4348" t="s">
        <v>6</v>
      </c>
      <c r="J4348" t="s">
        <v>9</v>
      </c>
      <c r="K4348" t="s">
        <v>25</v>
      </c>
      <c r="L4348" t="s">
        <v>311</v>
      </c>
      <c r="M4348">
        <v>24</v>
      </c>
      <c r="N4348">
        <v>24055</v>
      </c>
      <c r="O4348">
        <v>0</v>
      </c>
      <c r="Q4348">
        <v>37</v>
      </c>
      <c r="R4348" t="s">
        <v>10</v>
      </c>
      <c r="S4348" s="1">
        <v>42584</v>
      </c>
      <c r="T4348" t="str">
        <f>IFERROR(VLOOKUP(BE[[#This Row],[admin1 code]],'Region Codes'!A:B,2,FALSE),"")</f>
        <v>Flemish Region  </v>
      </c>
    </row>
    <row r="4349" spans="1:20" x14ac:dyDescent="0.2">
      <c r="A4349">
        <v>9256573</v>
      </c>
      <c r="B4349" t="s">
        <v>49491</v>
      </c>
      <c r="C4349" t="s">
        <v>49491</v>
      </c>
      <c r="D4349" t="s">
        <v>9</v>
      </c>
      <c r="E4349" t="s">
        <v>49492</v>
      </c>
      <c r="F4349" t="s">
        <v>49493</v>
      </c>
      <c r="G4349" t="s">
        <v>86</v>
      </c>
      <c r="H4349" t="s">
        <v>45826</v>
      </c>
      <c r="I4349" t="s">
        <v>6</v>
      </c>
      <c r="J4349" t="s">
        <v>9</v>
      </c>
      <c r="K4349" t="s">
        <v>88</v>
      </c>
      <c r="L4349" t="s">
        <v>647</v>
      </c>
      <c r="M4349">
        <v>25</v>
      </c>
      <c r="N4349">
        <v>25112</v>
      </c>
      <c r="O4349">
        <v>0</v>
      </c>
      <c r="Q4349">
        <v>102</v>
      </c>
      <c r="R4349" t="s">
        <v>10</v>
      </c>
      <c r="S4349" s="1">
        <v>42819</v>
      </c>
      <c r="T4349" t="str">
        <f>IFERROR(VLOOKUP(BE[[#This Row],[admin1 code]],'Region Codes'!A:B,2,FALSE),"")</f>
        <v>Wallonia  </v>
      </c>
    </row>
    <row r="4350" spans="1:20" x14ac:dyDescent="0.2">
      <c r="A4350">
        <v>6502660</v>
      </c>
      <c r="B4350" t="s">
        <v>46429</v>
      </c>
      <c r="C4350" t="s">
        <v>46429</v>
      </c>
      <c r="D4350" t="s">
        <v>9</v>
      </c>
      <c r="E4350" t="s">
        <v>46430</v>
      </c>
      <c r="F4350" t="s">
        <v>46431</v>
      </c>
      <c r="G4350" t="s">
        <v>86</v>
      </c>
      <c r="H4350" t="s">
        <v>45826</v>
      </c>
      <c r="I4350" t="s">
        <v>6</v>
      </c>
      <c r="J4350" t="s">
        <v>9</v>
      </c>
      <c r="K4350" t="s">
        <v>25</v>
      </c>
      <c r="L4350" t="s">
        <v>104</v>
      </c>
      <c r="M4350">
        <v>44</v>
      </c>
      <c r="N4350">
        <v>44021</v>
      </c>
      <c r="O4350">
        <v>0</v>
      </c>
      <c r="Q4350">
        <v>15</v>
      </c>
      <c r="R4350" t="s">
        <v>10</v>
      </c>
      <c r="S4350" s="1">
        <v>42584</v>
      </c>
      <c r="T4350" t="str">
        <f>IFERROR(VLOOKUP(BE[[#This Row],[admin1 code]],'Region Codes'!A:B,2,FALSE),"")</f>
        <v>Flemish Region  </v>
      </c>
    </row>
    <row r="4351" spans="1:20" x14ac:dyDescent="0.2">
      <c r="A4351">
        <v>9254056</v>
      </c>
      <c r="B4351" t="s">
        <v>49238</v>
      </c>
      <c r="C4351" t="s">
        <v>49238</v>
      </c>
      <c r="D4351" t="s">
        <v>9</v>
      </c>
      <c r="E4351" t="s">
        <v>49239</v>
      </c>
      <c r="F4351" t="s">
        <v>49240</v>
      </c>
      <c r="G4351" t="s">
        <v>86</v>
      </c>
      <c r="H4351" t="s">
        <v>45826</v>
      </c>
      <c r="I4351" t="s">
        <v>6</v>
      </c>
      <c r="J4351" t="s">
        <v>9</v>
      </c>
      <c r="K4351" t="s">
        <v>1163</v>
      </c>
      <c r="L4351" t="s">
        <v>1163</v>
      </c>
      <c r="M4351">
        <v>21</v>
      </c>
      <c r="N4351">
        <v>21014</v>
      </c>
      <c r="O4351">
        <v>0</v>
      </c>
      <c r="Q4351">
        <v>32</v>
      </c>
      <c r="R4351" t="s">
        <v>10</v>
      </c>
      <c r="S4351" s="1">
        <v>42819</v>
      </c>
      <c r="T4351" t="str">
        <f>IFERROR(VLOOKUP(BE[[#This Row],[admin1 code]],'Region Codes'!A:B,2,FALSE),"")</f>
        <v>Brussels  </v>
      </c>
    </row>
    <row r="4352" spans="1:20" x14ac:dyDescent="0.2">
      <c r="A4352">
        <v>9255570</v>
      </c>
      <c r="B4352" t="s">
        <v>49458</v>
      </c>
      <c r="C4352" t="s">
        <v>49458</v>
      </c>
      <c r="D4352" t="s">
        <v>9</v>
      </c>
      <c r="E4352" t="s">
        <v>49459</v>
      </c>
      <c r="F4352" t="s">
        <v>40465</v>
      </c>
      <c r="G4352" t="s">
        <v>86</v>
      </c>
      <c r="H4352" t="s">
        <v>45826</v>
      </c>
      <c r="I4352" t="s">
        <v>6</v>
      </c>
      <c r="J4352" t="s">
        <v>9</v>
      </c>
      <c r="K4352" t="s">
        <v>1163</v>
      </c>
      <c r="L4352" t="s">
        <v>1163</v>
      </c>
      <c r="M4352">
        <v>21</v>
      </c>
      <c r="N4352">
        <v>21016</v>
      </c>
      <c r="O4352">
        <v>0</v>
      </c>
      <c r="Q4352">
        <v>54</v>
      </c>
      <c r="R4352" t="s">
        <v>10</v>
      </c>
      <c r="S4352" s="1">
        <v>42819</v>
      </c>
      <c r="T4352" t="str">
        <f>IFERROR(VLOOKUP(BE[[#This Row],[admin1 code]],'Region Codes'!A:B,2,FALSE),"")</f>
        <v>Brussels  </v>
      </c>
    </row>
    <row r="4353" spans="1:20" x14ac:dyDescent="0.2">
      <c r="A4353">
        <v>9255553</v>
      </c>
      <c r="B4353" t="s">
        <v>49427</v>
      </c>
      <c r="C4353" t="s">
        <v>49427</v>
      </c>
      <c r="D4353" t="s">
        <v>9</v>
      </c>
      <c r="E4353" t="s">
        <v>49428</v>
      </c>
      <c r="F4353" t="s">
        <v>49429</v>
      </c>
      <c r="G4353" t="s">
        <v>86</v>
      </c>
      <c r="H4353" t="s">
        <v>45826</v>
      </c>
      <c r="I4353" t="s">
        <v>6</v>
      </c>
      <c r="J4353" t="s">
        <v>9</v>
      </c>
      <c r="K4353" t="s">
        <v>88</v>
      </c>
      <c r="L4353" t="s">
        <v>89</v>
      </c>
      <c r="M4353">
        <v>91</v>
      </c>
      <c r="N4353">
        <v>91034</v>
      </c>
      <c r="O4353">
        <v>0</v>
      </c>
      <c r="Q4353">
        <v>100</v>
      </c>
      <c r="R4353" t="s">
        <v>10</v>
      </c>
      <c r="S4353" s="1">
        <v>42819</v>
      </c>
      <c r="T4353" t="str">
        <f>IFERROR(VLOOKUP(BE[[#This Row],[admin1 code]],'Region Codes'!A:B,2,FALSE),"")</f>
        <v>Wallonia  </v>
      </c>
    </row>
    <row r="4354" spans="1:20" x14ac:dyDescent="0.2">
      <c r="A4354">
        <v>9256570</v>
      </c>
      <c r="B4354" t="s">
        <v>49485</v>
      </c>
      <c r="C4354" t="s">
        <v>49485</v>
      </c>
      <c r="D4354" t="s">
        <v>9</v>
      </c>
      <c r="E4354" t="s">
        <v>49486</v>
      </c>
      <c r="F4354" t="s">
        <v>49487</v>
      </c>
      <c r="G4354" t="s">
        <v>86</v>
      </c>
      <c r="H4354" t="s">
        <v>45826</v>
      </c>
      <c r="I4354" t="s">
        <v>6</v>
      </c>
      <c r="J4354" t="s">
        <v>9</v>
      </c>
      <c r="K4354" t="s">
        <v>1163</v>
      </c>
      <c r="L4354" t="s">
        <v>1163</v>
      </c>
      <c r="M4354">
        <v>21</v>
      </c>
      <c r="N4354">
        <v>21004</v>
      </c>
      <c r="O4354">
        <v>0</v>
      </c>
      <c r="Q4354">
        <v>51</v>
      </c>
      <c r="R4354" t="s">
        <v>10</v>
      </c>
      <c r="S4354" s="1">
        <v>42819</v>
      </c>
      <c r="T4354" t="str">
        <f>IFERROR(VLOOKUP(BE[[#This Row],[admin1 code]],'Region Codes'!A:B,2,FALSE),"")</f>
        <v>Brussels  </v>
      </c>
    </row>
    <row r="4355" spans="1:20" x14ac:dyDescent="0.2">
      <c r="A4355">
        <v>9255466</v>
      </c>
      <c r="B4355" t="s">
        <v>49287</v>
      </c>
      <c r="C4355" t="s">
        <v>49287</v>
      </c>
      <c r="D4355" t="s">
        <v>9</v>
      </c>
      <c r="E4355" t="s">
        <v>49288</v>
      </c>
      <c r="F4355" t="s">
        <v>49289</v>
      </c>
      <c r="G4355" t="s">
        <v>86</v>
      </c>
      <c r="H4355" t="s">
        <v>45826</v>
      </c>
      <c r="I4355" t="s">
        <v>6</v>
      </c>
      <c r="J4355" t="s">
        <v>9</v>
      </c>
      <c r="K4355" t="s">
        <v>25</v>
      </c>
      <c r="L4355" t="s">
        <v>94</v>
      </c>
      <c r="M4355">
        <v>33</v>
      </c>
      <c r="N4355">
        <v>33011</v>
      </c>
      <c r="O4355">
        <v>0</v>
      </c>
      <c r="Q4355">
        <v>21</v>
      </c>
      <c r="R4355" t="s">
        <v>10</v>
      </c>
      <c r="S4355" s="1">
        <v>42584</v>
      </c>
      <c r="T4355" t="str">
        <f>IFERROR(VLOOKUP(BE[[#This Row],[admin1 code]],'Region Codes'!A:B,2,FALSE),"")</f>
        <v>Flemish Region  </v>
      </c>
    </row>
    <row r="4356" spans="1:20" x14ac:dyDescent="0.2">
      <c r="A4356">
        <v>6465198</v>
      </c>
      <c r="B4356" t="s">
        <v>45877</v>
      </c>
      <c r="C4356" t="s">
        <v>45877</v>
      </c>
      <c r="D4356" t="s">
        <v>9</v>
      </c>
      <c r="E4356" t="s">
        <v>45878</v>
      </c>
      <c r="F4356" t="s">
        <v>45879</v>
      </c>
      <c r="G4356" t="s">
        <v>86</v>
      </c>
      <c r="H4356" t="s">
        <v>45826</v>
      </c>
      <c r="I4356" t="s">
        <v>6</v>
      </c>
      <c r="J4356" t="s">
        <v>9</v>
      </c>
      <c r="K4356" t="s">
        <v>25</v>
      </c>
      <c r="L4356" t="s">
        <v>108</v>
      </c>
      <c r="M4356">
        <v>12</v>
      </c>
      <c r="N4356">
        <v>12025</v>
      </c>
      <c r="O4356">
        <v>0</v>
      </c>
      <c r="Q4356">
        <v>9</v>
      </c>
      <c r="R4356" t="s">
        <v>10</v>
      </c>
      <c r="S4356" s="1">
        <v>42584</v>
      </c>
      <c r="T4356" t="str">
        <f>IFERROR(VLOOKUP(BE[[#This Row],[admin1 code]],'Region Codes'!A:B,2,FALSE),"")</f>
        <v>Flemish Region  </v>
      </c>
    </row>
    <row r="4357" spans="1:20" x14ac:dyDescent="0.2">
      <c r="A4357">
        <v>10301103</v>
      </c>
      <c r="B4357" t="s">
        <v>50295</v>
      </c>
      <c r="C4357" t="s">
        <v>50295</v>
      </c>
      <c r="D4357" t="s">
        <v>9</v>
      </c>
      <c r="E4357" t="s">
        <v>43276</v>
      </c>
      <c r="F4357" t="s">
        <v>50296</v>
      </c>
      <c r="G4357" t="s">
        <v>86</v>
      </c>
      <c r="H4357" t="s">
        <v>45826</v>
      </c>
      <c r="I4357" t="s">
        <v>6</v>
      </c>
      <c r="J4357" t="s">
        <v>9</v>
      </c>
      <c r="K4357" t="s">
        <v>25</v>
      </c>
      <c r="L4357" t="s">
        <v>174</v>
      </c>
      <c r="M4357">
        <v>71</v>
      </c>
      <c r="N4357">
        <v>71004</v>
      </c>
      <c r="O4357">
        <v>0</v>
      </c>
      <c r="Q4357">
        <v>38</v>
      </c>
      <c r="R4357" t="s">
        <v>10</v>
      </c>
      <c r="S4357" s="1">
        <v>42584</v>
      </c>
      <c r="T4357" t="str">
        <f>IFERROR(VLOOKUP(BE[[#This Row],[admin1 code]],'Region Codes'!A:B,2,FALSE),"")</f>
        <v>Flemish Region  </v>
      </c>
    </row>
    <row r="4358" spans="1:20" x14ac:dyDescent="0.2">
      <c r="A4358">
        <v>6519750</v>
      </c>
      <c r="B4358" t="s">
        <v>46590</v>
      </c>
      <c r="C4358" t="s">
        <v>46590</v>
      </c>
      <c r="D4358" t="s">
        <v>9</v>
      </c>
      <c r="E4358" t="s">
        <v>46591</v>
      </c>
      <c r="F4358" t="s">
        <v>46592</v>
      </c>
      <c r="G4358" t="s">
        <v>86</v>
      </c>
      <c r="H4358" t="s">
        <v>45826</v>
      </c>
      <c r="I4358" t="s">
        <v>6</v>
      </c>
      <c r="J4358" t="s">
        <v>9</v>
      </c>
      <c r="K4358" t="s">
        <v>88</v>
      </c>
      <c r="L4358" t="s">
        <v>170</v>
      </c>
      <c r="M4358">
        <v>54</v>
      </c>
      <c r="N4358">
        <v>54007</v>
      </c>
      <c r="O4358">
        <v>0</v>
      </c>
      <c r="Q4358">
        <v>59</v>
      </c>
      <c r="R4358" t="s">
        <v>10</v>
      </c>
      <c r="S4358" s="1">
        <v>42819</v>
      </c>
      <c r="T4358" t="str">
        <f>IFERROR(VLOOKUP(BE[[#This Row],[admin1 code]],'Region Codes'!A:B,2,FALSE),"")</f>
        <v>Wallonia  </v>
      </c>
    </row>
    <row r="4359" spans="1:20" x14ac:dyDescent="0.2">
      <c r="A4359">
        <v>9254005</v>
      </c>
      <c r="B4359" t="s">
        <v>49186</v>
      </c>
      <c r="C4359" t="s">
        <v>49186</v>
      </c>
      <c r="D4359" t="s">
        <v>9</v>
      </c>
      <c r="E4359" t="s">
        <v>49187</v>
      </c>
      <c r="F4359" t="s">
        <v>49188</v>
      </c>
      <c r="G4359" t="s">
        <v>86</v>
      </c>
      <c r="H4359" t="s">
        <v>45826</v>
      </c>
      <c r="I4359" t="s">
        <v>6</v>
      </c>
      <c r="J4359" t="s">
        <v>9</v>
      </c>
      <c r="K4359" t="s">
        <v>88</v>
      </c>
      <c r="L4359" t="s">
        <v>989</v>
      </c>
      <c r="M4359">
        <v>81</v>
      </c>
      <c r="N4359">
        <v>81015</v>
      </c>
      <c r="O4359">
        <v>0</v>
      </c>
      <c r="Q4359">
        <v>350</v>
      </c>
      <c r="R4359" t="s">
        <v>10</v>
      </c>
      <c r="S4359" s="1">
        <v>42819</v>
      </c>
      <c r="T4359" t="str">
        <f>IFERROR(VLOOKUP(BE[[#This Row],[admin1 code]],'Region Codes'!A:B,2,FALSE),"")</f>
        <v>Wallonia  </v>
      </c>
    </row>
    <row r="4360" spans="1:20" x14ac:dyDescent="0.2">
      <c r="A4360">
        <v>9255552</v>
      </c>
      <c r="B4360" t="s">
        <v>49424</v>
      </c>
      <c r="C4360" t="s">
        <v>49424</v>
      </c>
      <c r="D4360" t="s">
        <v>9</v>
      </c>
      <c r="E4360" t="s">
        <v>49425</v>
      </c>
      <c r="F4360" t="s">
        <v>49426</v>
      </c>
      <c r="G4360" t="s">
        <v>86</v>
      </c>
      <c r="H4360" t="s">
        <v>45826</v>
      </c>
      <c r="I4360" t="s">
        <v>6</v>
      </c>
      <c r="J4360" t="s">
        <v>9</v>
      </c>
      <c r="K4360" t="s">
        <v>88</v>
      </c>
      <c r="L4360" t="s">
        <v>989</v>
      </c>
      <c r="M4360">
        <v>81</v>
      </c>
      <c r="N4360">
        <v>81001</v>
      </c>
      <c r="O4360">
        <v>0</v>
      </c>
      <c r="Q4360">
        <v>387</v>
      </c>
      <c r="R4360" t="s">
        <v>10</v>
      </c>
      <c r="S4360" s="1">
        <v>42819</v>
      </c>
      <c r="T4360" t="str">
        <f>IFERROR(VLOOKUP(BE[[#This Row],[admin1 code]],'Region Codes'!A:B,2,FALSE),"")</f>
        <v>Wallonia  </v>
      </c>
    </row>
    <row r="4361" spans="1:20" x14ac:dyDescent="0.2">
      <c r="A4361">
        <v>6527302</v>
      </c>
      <c r="B4361" t="s">
        <v>46627</v>
      </c>
      <c r="C4361" t="s">
        <v>46627</v>
      </c>
      <c r="D4361" t="s">
        <v>9</v>
      </c>
      <c r="E4361" t="s">
        <v>46628</v>
      </c>
      <c r="F4361" t="s">
        <v>46629</v>
      </c>
      <c r="G4361" t="s">
        <v>86</v>
      </c>
      <c r="H4361" t="s">
        <v>45826</v>
      </c>
      <c r="I4361" t="s">
        <v>6</v>
      </c>
      <c r="J4361" t="s">
        <v>9</v>
      </c>
      <c r="K4361" t="s">
        <v>25</v>
      </c>
      <c r="L4361" t="s">
        <v>174</v>
      </c>
      <c r="M4361">
        <v>71</v>
      </c>
      <c r="N4361">
        <v>71016</v>
      </c>
      <c r="O4361">
        <v>0</v>
      </c>
      <c r="Q4361">
        <v>82</v>
      </c>
      <c r="R4361" t="s">
        <v>10</v>
      </c>
      <c r="S4361" s="1">
        <v>42584</v>
      </c>
      <c r="T4361" t="str">
        <f>IFERROR(VLOOKUP(BE[[#This Row],[admin1 code]],'Region Codes'!A:B,2,FALSE),"")</f>
        <v>Flemish Region  </v>
      </c>
    </row>
    <row r="4362" spans="1:20" x14ac:dyDescent="0.2">
      <c r="A4362">
        <v>6532251</v>
      </c>
      <c r="B4362" t="s">
        <v>46701</v>
      </c>
      <c r="C4362" t="s">
        <v>46701</v>
      </c>
      <c r="D4362" t="s">
        <v>9</v>
      </c>
      <c r="E4362" t="s">
        <v>46617</v>
      </c>
      <c r="F4362" t="s">
        <v>46618</v>
      </c>
      <c r="G4362" t="s">
        <v>86</v>
      </c>
      <c r="H4362" t="s">
        <v>45826</v>
      </c>
      <c r="I4362" t="s">
        <v>6</v>
      </c>
      <c r="J4362" t="s">
        <v>9</v>
      </c>
      <c r="K4362" t="s">
        <v>25</v>
      </c>
      <c r="L4362" t="s">
        <v>94</v>
      </c>
      <c r="M4362">
        <v>34</v>
      </c>
      <c r="N4362">
        <v>34022</v>
      </c>
      <c r="O4362">
        <v>0</v>
      </c>
      <c r="Q4362">
        <v>24</v>
      </c>
      <c r="R4362" t="s">
        <v>10</v>
      </c>
      <c r="S4362" s="1">
        <v>42584</v>
      </c>
      <c r="T4362" t="str">
        <f>IFERROR(VLOOKUP(BE[[#This Row],[admin1 code]],'Region Codes'!A:B,2,FALSE),"")</f>
        <v>Flemish Region  </v>
      </c>
    </row>
    <row r="4363" spans="1:20" x14ac:dyDescent="0.2">
      <c r="A4363">
        <v>9253992</v>
      </c>
      <c r="B4363" t="s">
        <v>49181</v>
      </c>
      <c r="C4363" t="s">
        <v>49181</v>
      </c>
      <c r="D4363" t="s">
        <v>9</v>
      </c>
      <c r="E4363" t="s">
        <v>35426</v>
      </c>
      <c r="F4363" t="s">
        <v>49182</v>
      </c>
      <c r="G4363" t="s">
        <v>86</v>
      </c>
      <c r="H4363" t="s">
        <v>45826</v>
      </c>
      <c r="I4363" t="s">
        <v>6</v>
      </c>
      <c r="J4363" t="s">
        <v>9</v>
      </c>
      <c r="K4363" t="s">
        <v>25</v>
      </c>
      <c r="L4363" t="s">
        <v>311</v>
      </c>
      <c r="M4363">
        <v>23</v>
      </c>
      <c r="N4363">
        <v>23016</v>
      </c>
      <c r="O4363">
        <v>0</v>
      </c>
      <c r="Q4363">
        <v>49</v>
      </c>
      <c r="R4363" t="s">
        <v>10</v>
      </c>
      <c r="S4363" s="1">
        <v>42584</v>
      </c>
      <c r="T4363" t="str">
        <f>IFERROR(VLOOKUP(BE[[#This Row],[admin1 code]],'Region Codes'!A:B,2,FALSE),"")</f>
        <v>Flemish Region  </v>
      </c>
    </row>
    <row r="4364" spans="1:20" x14ac:dyDescent="0.2">
      <c r="A4364">
        <v>10301234</v>
      </c>
      <c r="B4364" t="s">
        <v>50496</v>
      </c>
      <c r="C4364" t="s">
        <v>50496</v>
      </c>
      <c r="D4364" t="s">
        <v>9</v>
      </c>
      <c r="E4364" t="s">
        <v>50497</v>
      </c>
      <c r="F4364" t="s">
        <v>40097</v>
      </c>
      <c r="G4364" t="s">
        <v>86</v>
      </c>
      <c r="H4364" t="s">
        <v>45826</v>
      </c>
      <c r="I4364" t="s">
        <v>6</v>
      </c>
      <c r="J4364" t="s">
        <v>9</v>
      </c>
      <c r="K4364" t="s">
        <v>25</v>
      </c>
      <c r="L4364" t="s">
        <v>311</v>
      </c>
      <c r="M4364">
        <v>23</v>
      </c>
      <c r="N4364">
        <v>23016</v>
      </c>
      <c r="O4364">
        <v>0</v>
      </c>
      <c r="Q4364">
        <v>66</v>
      </c>
      <c r="R4364" t="s">
        <v>10</v>
      </c>
      <c r="S4364" s="1">
        <v>42584</v>
      </c>
      <c r="T4364" t="str">
        <f>IFERROR(VLOOKUP(BE[[#This Row],[admin1 code]],'Region Codes'!A:B,2,FALSE),"")</f>
        <v>Flemish Region  </v>
      </c>
    </row>
    <row r="4365" spans="1:20" x14ac:dyDescent="0.2">
      <c r="A4365">
        <v>9253997</v>
      </c>
      <c r="B4365" t="s">
        <v>49183</v>
      </c>
      <c r="C4365" t="s">
        <v>49183</v>
      </c>
      <c r="D4365" t="s">
        <v>9</v>
      </c>
      <c r="E4365" t="s">
        <v>49184</v>
      </c>
      <c r="F4365" t="s">
        <v>49185</v>
      </c>
      <c r="G4365" t="s">
        <v>86</v>
      </c>
      <c r="H4365" t="s">
        <v>45826</v>
      </c>
      <c r="I4365" t="s">
        <v>6</v>
      </c>
      <c r="J4365" t="s">
        <v>9</v>
      </c>
      <c r="K4365" t="s">
        <v>25</v>
      </c>
      <c r="L4365" t="s">
        <v>311</v>
      </c>
      <c r="M4365">
        <v>23</v>
      </c>
      <c r="N4365">
        <v>23077</v>
      </c>
      <c r="O4365">
        <v>0</v>
      </c>
      <c r="Q4365">
        <v>24</v>
      </c>
      <c r="R4365" t="s">
        <v>10</v>
      </c>
      <c r="S4365" s="1">
        <v>42584</v>
      </c>
      <c r="T4365" t="str">
        <f>IFERROR(VLOOKUP(BE[[#This Row],[admin1 code]],'Region Codes'!A:B,2,FALSE),"")</f>
        <v>Flemish Region  </v>
      </c>
    </row>
    <row r="4366" spans="1:20" x14ac:dyDescent="0.2">
      <c r="A4366">
        <v>6499207</v>
      </c>
      <c r="B4366" t="s">
        <v>46336</v>
      </c>
      <c r="C4366" t="s">
        <v>46336</v>
      </c>
      <c r="D4366" t="s">
        <v>9</v>
      </c>
      <c r="E4366" t="s">
        <v>46337</v>
      </c>
      <c r="F4366" t="s">
        <v>45955</v>
      </c>
      <c r="G4366" t="s">
        <v>86</v>
      </c>
      <c r="H4366" t="s">
        <v>45826</v>
      </c>
      <c r="I4366" t="s">
        <v>6</v>
      </c>
      <c r="J4366" t="s">
        <v>9</v>
      </c>
      <c r="K4366" t="s">
        <v>25</v>
      </c>
      <c r="L4366" t="s">
        <v>104</v>
      </c>
      <c r="M4366">
        <v>44</v>
      </c>
      <c r="N4366">
        <v>44021</v>
      </c>
      <c r="O4366">
        <v>0</v>
      </c>
      <c r="Q4366">
        <v>15</v>
      </c>
      <c r="R4366" t="s">
        <v>10</v>
      </c>
      <c r="S4366" s="1">
        <v>42584</v>
      </c>
      <c r="T4366" t="str">
        <f>IFERROR(VLOOKUP(BE[[#This Row],[admin1 code]],'Region Codes'!A:B,2,FALSE),"")</f>
        <v>Flemish Region  </v>
      </c>
    </row>
    <row r="4367" spans="1:20" x14ac:dyDescent="0.2">
      <c r="A4367">
        <v>9255504</v>
      </c>
      <c r="B4367" t="s">
        <v>49362</v>
      </c>
      <c r="C4367" t="s">
        <v>49362</v>
      </c>
      <c r="D4367" t="s">
        <v>9</v>
      </c>
      <c r="E4367" t="s">
        <v>49363</v>
      </c>
      <c r="F4367" t="s">
        <v>49364</v>
      </c>
      <c r="G4367" t="s">
        <v>86</v>
      </c>
      <c r="H4367" t="s">
        <v>45826</v>
      </c>
      <c r="I4367" t="s">
        <v>6</v>
      </c>
      <c r="J4367" t="s">
        <v>9</v>
      </c>
      <c r="K4367" t="s">
        <v>25</v>
      </c>
      <c r="L4367" t="s">
        <v>108</v>
      </c>
      <c r="M4367">
        <v>11</v>
      </c>
      <c r="N4367">
        <v>11002</v>
      </c>
      <c r="O4367">
        <v>0</v>
      </c>
      <c r="Q4367">
        <v>8</v>
      </c>
      <c r="R4367" t="s">
        <v>10</v>
      </c>
      <c r="S4367" s="1">
        <v>42584</v>
      </c>
      <c r="T4367" t="str">
        <f>IFERROR(VLOOKUP(BE[[#This Row],[admin1 code]],'Region Codes'!A:B,2,FALSE),"")</f>
        <v>Flemish Region  </v>
      </c>
    </row>
    <row r="4368" spans="1:20" x14ac:dyDescent="0.2">
      <c r="A4368">
        <v>10244543</v>
      </c>
      <c r="B4368" t="s">
        <v>50112</v>
      </c>
      <c r="C4368" t="s">
        <v>50112</v>
      </c>
      <c r="D4368" t="s">
        <v>9</v>
      </c>
      <c r="E4368" t="s">
        <v>50113</v>
      </c>
      <c r="F4368" t="s">
        <v>50114</v>
      </c>
      <c r="G4368" t="s">
        <v>86</v>
      </c>
      <c r="H4368" t="s">
        <v>45826</v>
      </c>
      <c r="I4368" t="s">
        <v>6</v>
      </c>
      <c r="J4368" t="s">
        <v>9</v>
      </c>
      <c r="K4368" t="s">
        <v>25</v>
      </c>
      <c r="L4368" t="s">
        <v>311</v>
      </c>
      <c r="M4368">
        <v>23</v>
      </c>
      <c r="N4368">
        <v>23096</v>
      </c>
      <c r="O4368">
        <v>0</v>
      </c>
      <c r="Q4368">
        <v>7</v>
      </c>
      <c r="R4368" t="s">
        <v>10</v>
      </c>
      <c r="S4368" s="1">
        <v>42584</v>
      </c>
      <c r="T4368" t="str">
        <f>IFERROR(VLOOKUP(BE[[#This Row],[admin1 code]],'Region Codes'!A:B,2,FALSE),"")</f>
        <v>Flemish Region  </v>
      </c>
    </row>
    <row r="4369" spans="1:20" x14ac:dyDescent="0.2">
      <c r="A4369">
        <v>9253901</v>
      </c>
      <c r="B4369" t="s">
        <v>49142</v>
      </c>
      <c r="C4369" t="s">
        <v>49142</v>
      </c>
      <c r="D4369" t="s">
        <v>9</v>
      </c>
      <c r="E4369" t="s">
        <v>49143</v>
      </c>
      <c r="F4369" t="s">
        <v>49144</v>
      </c>
      <c r="G4369" t="s">
        <v>86</v>
      </c>
      <c r="H4369" t="s">
        <v>45826</v>
      </c>
      <c r="I4369" t="s">
        <v>6</v>
      </c>
      <c r="J4369" t="s">
        <v>9</v>
      </c>
      <c r="K4369" t="s">
        <v>88</v>
      </c>
      <c r="L4369" t="s">
        <v>170</v>
      </c>
      <c r="M4369">
        <v>51</v>
      </c>
      <c r="N4369">
        <v>51004</v>
      </c>
      <c r="O4369">
        <v>0</v>
      </c>
      <c r="Q4369">
        <v>47</v>
      </c>
      <c r="R4369" t="s">
        <v>10</v>
      </c>
      <c r="S4369" s="1">
        <v>42819</v>
      </c>
      <c r="T4369" t="str">
        <f>IFERROR(VLOOKUP(BE[[#This Row],[admin1 code]],'Region Codes'!A:B,2,FALSE),"")</f>
        <v>Wallonia  </v>
      </c>
    </row>
    <row r="4370" spans="1:20" x14ac:dyDescent="0.2">
      <c r="A4370">
        <v>6502524</v>
      </c>
      <c r="B4370" t="s">
        <v>46424</v>
      </c>
      <c r="C4370" t="s">
        <v>46424</v>
      </c>
      <c r="D4370" t="s">
        <v>9</v>
      </c>
      <c r="E4370" t="s">
        <v>46425</v>
      </c>
      <c r="F4370" t="s">
        <v>46426</v>
      </c>
      <c r="G4370" t="s">
        <v>86</v>
      </c>
      <c r="H4370" t="s">
        <v>45826</v>
      </c>
      <c r="I4370" t="s">
        <v>6</v>
      </c>
      <c r="J4370" t="s">
        <v>9</v>
      </c>
      <c r="K4370" t="s">
        <v>25</v>
      </c>
      <c r="L4370" t="s">
        <v>94</v>
      </c>
      <c r="M4370">
        <v>35</v>
      </c>
      <c r="N4370">
        <v>35013</v>
      </c>
      <c r="O4370">
        <v>0</v>
      </c>
      <c r="Q4370">
        <v>18</v>
      </c>
      <c r="R4370" t="s">
        <v>10</v>
      </c>
      <c r="S4370" s="1">
        <v>42584</v>
      </c>
      <c r="T4370" t="str">
        <f>IFERROR(VLOOKUP(BE[[#This Row],[admin1 code]],'Region Codes'!A:B,2,FALSE),"")</f>
        <v>Flemish Region  </v>
      </c>
    </row>
    <row r="4371" spans="1:20" x14ac:dyDescent="0.2">
      <c r="A4371">
        <v>10301102</v>
      </c>
      <c r="B4371" t="s">
        <v>50293</v>
      </c>
      <c r="C4371" t="s">
        <v>50294</v>
      </c>
      <c r="D4371" t="s">
        <v>9</v>
      </c>
      <c r="E4371" t="s">
        <v>50288</v>
      </c>
      <c r="F4371" t="s">
        <v>50289</v>
      </c>
      <c r="G4371" t="s">
        <v>86</v>
      </c>
      <c r="H4371" t="s">
        <v>45826</v>
      </c>
      <c r="I4371" t="s">
        <v>6</v>
      </c>
      <c r="J4371" t="s">
        <v>9</v>
      </c>
      <c r="K4371" t="s">
        <v>88</v>
      </c>
      <c r="L4371" t="s">
        <v>308</v>
      </c>
      <c r="M4371">
        <v>63</v>
      </c>
      <c r="N4371">
        <v>63072</v>
      </c>
      <c r="O4371">
        <v>0</v>
      </c>
      <c r="Q4371">
        <v>262</v>
      </c>
      <c r="R4371" t="s">
        <v>10</v>
      </c>
      <c r="S4371" s="1">
        <v>42819</v>
      </c>
      <c r="T4371" t="str">
        <f>IFERROR(VLOOKUP(BE[[#This Row],[admin1 code]],'Region Codes'!A:B,2,FALSE),"")</f>
        <v>Wallonia  </v>
      </c>
    </row>
    <row r="4372" spans="1:20" x14ac:dyDescent="0.2">
      <c r="A4372">
        <v>9255452</v>
      </c>
      <c r="B4372" t="s">
        <v>49261</v>
      </c>
      <c r="C4372" t="s">
        <v>49261</v>
      </c>
      <c r="D4372" t="s">
        <v>9</v>
      </c>
      <c r="E4372" t="s">
        <v>49262</v>
      </c>
      <c r="F4372" t="s">
        <v>49263</v>
      </c>
      <c r="G4372" t="s">
        <v>86</v>
      </c>
      <c r="H4372" t="s">
        <v>45826</v>
      </c>
      <c r="I4372" t="s">
        <v>6</v>
      </c>
      <c r="J4372" t="s">
        <v>9</v>
      </c>
      <c r="K4372" t="s">
        <v>88</v>
      </c>
      <c r="L4372" t="s">
        <v>89</v>
      </c>
      <c r="M4372">
        <v>92</v>
      </c>
      <c r="N4372">
        <v>92142</v>
      </c>
      <c r="O4372">
        <v>0</v>
      </c>
      <c r="Q4372">
        <v>144</v>
      </c>
      <c r="R4372" t="s">
        <v>10</v>
      </c>
      <c r="S4372" s="1">
        <v>42819</v>
      </c>
      <c r="T4372" t="str">
        <f>IFERROR(VLOOKUP(BE[[#This Row],[admin1 code]],'Region Codes'!A:B,2,FALSE),"")</f>
        <v>Wallonia  </v>
      </c>
    </row>
    <row r="4373" spans="1:20" x14ac:dyDescent="0.2">
      <c r="A4373">
        <v>9255462</v>
      </c>
      <c r="B4373" t="s">
        <v>49279</v>
      </c>
      <c r="C4373" t="s">
        <v>49279</v>
      </c>
      <c r="D4373" t="s">
        <v>9</v>
      </c>
      <c r="E4373" t="s">
        <v>49280</v>
      </c>
      <c r="F4373" t="s">
        <v>49281</v>
      </c>
      <c r="G4373" t="s">
        <v>86</v>
      </c>
      <c r="H4373" t="s">
        <v>45826</v>
      </c>
      <c r="I4373" t="s">
        <v>6</v>
      </c>
      <c r="J4373" t="s">
        <v>9</v>
      </c>
      <c r="K4373" t="s">
        <v>88</v>
      </c>
      <c r="L4373" t="s">
        <v>989</v>
      </c>
      <c r="M4373">
        <v>82</v>
      </c>
      <c r="N4373">
        <v>82003</v>
      </c>
      <c r="O4373">
        <v>0</v>
      </c>
      <c r="Q4373">
        <v>509</v>
      </c>
      <c r="R4373" t="s">
        <v>10</v>
      </c>
      <c r="S4373" s="1">
        <v>42819</v>
      </c>
      <c r="T4373" t="str">
        <f>IFERROR(VLOOKUP(BE[[#This Row],[admin1 code]],'Region Codes'!A:B,2,FALSE),"")</f>
        <v>Wallonia  </v>
      </c>
    </row>
    <row r="4374" spans="1:20" x14ac:dyDescent="0.2">
      <c r="A4374">
        <v>6522718</v>
      </c>
      <c r="B4374" t="s">
        <v>46611</v>
      </c>
      <c r="C4374" t="s">
        <v>46611</v>
      </c>
      <c r="D4374" t="s">
        <v>9</v>
      </c>
      <c r="E4374" t="s">
        <v>46612</v>
      </c>
      <c r="F4374" t="s">
        <v>46613</v>
      </c>
      <c r="G4374" t="s">
        <v>86</v>
      </c>
      <c r="H4374" t="s">
        <v>45826</v>
      </c>
      <c r="I4374" t="s">
        <v>6</v>
      </c>
      <c r="J4374" t="s">
        <v>9</v>
      </c>
      <c r="K4374" t="s">
        <v>25</v>
      </c>
      <c r="L4374" t="s">
        <v>104</v>
      </c>
      <c r="M4374">
        <v>44</v>
      </c>
      <c r="N4374">
        <v>44084</v>
      </c>
      <c r="O4374">
        <v>0</v>
      </c>
      <c r="Q4374">
        <v>20</v>
      </c>
      <c r="R4374" t="s">
        <v>10</v>
      </c>
      <c r="S4374" s="1">
        <v>43482</v>
      </c>
      <c r="T4374" t="str">
        <f>IFERROR(VLOOKUP(BE[[#This Row],[admin1 code]],'Region Codes'!A:B,2,FALSE),"")</f>
        <v>Flemish Region  </v>
      </c>
    </row>
    <row r="4375" spans="1:20" x14ac:dyDescent="0.2">
      <c r="A4375">
        <v>9255492</v>
      </c>
      <c r="B4375" t="s">
        <v>49339</v>
      </c>
      <c r="C4375" t="s">
        <v>49339</v>
      </c>
      <c r="D4375" t="s">
        <v>9</v>
      </c>
      <c r="E4375" t="s">
        <v>49340</v>
      </c>
      <c r="F4375" t="s">
        <v>49341</v>
      </c>
      <c r="G4375" t="s">
        <v>86</v>
      </c>
      <c r="H4375" t="s">
        <v>45826</v>
      </c>
      <c r="I4375" t="s">
        <v>6</v>
      </c>
      <c r="J4375" t="s">
        <v>9</v>
      </c>
      <c r="K4375" t="s">
        <v>25</v>
      </c>
      <c r="L4375" t="s">
        <v>94</v>
      </c>
      <c r="M4375">
        <v>32</v>
      </c>
      <c r="N4375">
        <v>32003</v>
      </c>
      <c r="O4375">
        <v>0</v>
      </c>
      <c r="Q4375">
        <v>5</v>
      </c>
      <c r="R4375" t="s">
        <v>10</v>
      </c>
      <c r="S4375" s="1">
        <v>42584</v>
      </c>
      <c r="T4375" t="str">
        <f>IFERROR(VLOOKUP(BE[[#This Row],[admin1 code]],'Region Codes'!A:B,2,FALSE),"")</f>
        <v>Flemish Region  </v>
      </c>
    </row>
    <row r="4376" spans="1:20" x14ac:dyDescent="0.2">
      <c r="A4376">
        <v>6495209</v>
      </c>
      <c r="B4376" t="s">
        <v>46268</v>
      </c>
      <c r="C4376" t="s">
        <v>46268</v>
      </c>
      <c r="D4376" t="s">
        <v>9</v>
      </c>
      <c r="E4376" t="s">
        <v>46269</v>
      </c>
      <c r="F4376" t="s">
        <v>46270</v>
      </c>
      <c r="G4376" t="s">
        <v>86</v>
      </c>
      <c r="H4376" t="s">
        <v>45826</v>
      </c>
      <c r="I4376" t="s">
        <v>6</v>
      </c>
      <c r="J4376" t="s">
        <v>9</v>
      </c>
      <c r="K4376" t="s">
        <v>88</v>
      </c>
      <c r="L4376" t="s">
        <v>308</v>
      </c>
      <c r="M4376">
        <v>63</v>
      </c>
      <c r="N4376">
        <v>63072</v>
      </c>
      <c r="O4376">
        <v>0</v>
      </c>
      <c r="Q4376">
        <v>253</v>
      </c>
      <c r="R4376" t="s">
        <v>10</v>
      </c>
      <c r="S4376" s="1">
        <v>42819</v>
      </c>
      <c r="T4376" t="str">
        <f>IFERROR(VLOOKUP(BE[[#This Row],[admin1 code]],'Region Codes'!A:B,2,FALSE),"")</f>
        <v>Wallonia  </v>
      </c>
    </row>
    <row r="4377" spans="1:20" x14ac:dyDescent="0.2">
      <c r="A4377">
        <v>10124897</v>
      </c>
      <c r="B4377" t="s">
        <v>49944</v>
      </c>
      <c r="C4377" t="s">
        <v>49944</v>
      </c>
      <c r="D4377" t="s">
        <v>9</v>
      </c>
      <c r="E4377" t="s">
        <v>46003</v>
      </c>
      <c r="F4377" t="s">
        <v>49945</v>
      </c>
      <c r="G4377" t="s">
        <v>86</v>
      </c>
      <c r="H4377" t="s">
        <v>45826</v>
      </c>
      <c r="I4377" t="s">
        <v>6</v>
      </c>
      <c r="J4377" t="s">
        <v>9</v>
      </c>
      <c r="K4377" t="s">
        <v>1163</v>
      </c>
      <c r="L4377" t="s">
        <v>1163</v>
      </c>
      <c r="M4377">
        <v>21</v>
      </c>
      <c r="N4377">
        <v>21004</v>
      </c>
      <c r="O4377">
        <v>0</v>
      </c>
      <c r="Q4377">
        <v>55</v>
      </c>
      <c r="R4377" t="s">
        <v>10</v>
      </c>
      <c r="S4377" s="1">
        <v>42819</v>
      </c>
      <c r="T4377" t="str">
        <f>IFERROR(VLOOKUP(BE[[#This Row],[admin1 code]],'Region Codes'!A:B,2,FALSE),"")</f>
        <v>Brussels  </v>
      </c>
    </row>
    <row r="4378" spans="1:20" x14ac:dyDescent="0.2">
      <c r="A4378">
        <v>9256594</v>
      </c>
      <c r="B4378" t="s">
        <v>49535</v>
      </c>
      <c r="C4378" t="s">
        <v>49535</v>
      </c>
      <c r="D4378" t="s">
        <v>9</v>
      </c>
      <c r="E4378" t="s">
        <v>49536</v>
      </c>
      <c r="F4378" t="s">
        <v>49537</v>
      </c>
      <c r="G4378" t="s">
        <v>86</v>
      </c>
      <c r="H4378" t="s">
        <v>45826</v>
      </c>
      <c r="I4378" t="s">
        <v>6</v>
      </c>
      <c r="J4378" t="s">
        <v>9</v>
      </c>
      <c r="K4378" t="s">
        <v>25</v>
      </c>
      <c r="L4378" t="s">
        <v>104</v>
      </c>
      <c r="M4378">
        <v>46</v>
      </c>
      <c r="N4378">
        <v>46021</v>
      </c>
      <c r="O4378">
        <v>0</v>
      </c>
      <c r="Q4378">
        <v>21</v>
      </c>
      <c r="R4378" t="s">
        <v>10</v>
      </c>
      <c r="S4378" s="1">
        <v>42584</v>
      </c>
      <c r="T4378" t="str">
        <f>IFERROR(VLOOKUP(BE[[#This Row],[admin1 code]],'Region Codes'!A:B,2,FALSE),"")</f>
        <v>Flemish Region  </v>
      </c>
    </row>
    <row r="4379" spans="1:20" x14ac:dyDescent="0.2">
      <c r="A4379">
        <v>6525350</v>
      </c>
      <c r="B4379" t="s">
        <v>46614</v>
      </c>
      <c r="C4379" t="s">
        <v>46614</v>
      </c>
      <c r="D4379" t="s">
        <v>9</v>
      </c>
      <c r="E4379" t="s">
        <v>46615</v>
      </c>
      <c r="F4379" t="s">
        <v>19744</v>
      </c>
      <c r="G4379" t="s">
        <v>86</v>
      </c>
      <c r="H4379" t="s">
        <v>45826</v>
      </c>
      <c r="I4379" t="s">
        <v>6</v>
      </c>
      <c r="J4379" t="s">
        <v>9</v>
      </c>
      <c r="K4379" t="s">
        <v>25</v>
      </c>
      <c r="L4379" t="s">
        <v>108</v>
      </c>
      <c r="M4379">
        <v>11</v>
      </c>
      <c r="N4379">
        <v>11008</v>
      </c>
      <c r="O4379">
        <v>0</v>
      </c>
      <c r="Q4379">
        <v>18</v>
      </c>
      <c r="R4379" t="s">
        <v>10</v>
      </c>
      <c r="S4379" s="1">
        <v>42584</v>
      </c>
      <c r="T4379" t="str">
        <f>IFERROR(VLOOKUP(BE[[#This Row],[admin1 code]],'Region Codes'!A:B,2,FALSE),"")</f>
        <v>Flemish Region  </v>
      </c>
    </row>
    <row r="4380" spans="1:20" x14ac:dyDescent="0.2">
      <c r="A4380">
        <v>9253893</v>
      </c>
      <c r="B4380" t="s">
        <v>49136</v>
      </c>
      <c r="C4380" t="s">
        <v>49136</v>
      </c>
      <c r="D4380" t="s">
        <v>9</v>
      </c>
      <c r="E4380" t="s">
        <v>49137</v>
      </c>
      <c r="F4380" t="s">
        <v>49138</v>
      </c>
      <c r="G4380" t="s">
        <v>86</v>
      </c>
      <c r="H4380" t="s">
        <v>45826</v>
      </c>
      <c r="I4380" t="s">
        <v>6</v>
      </c>
      <c r="J4380" t="s">
        <v>9</v>
      </c>
      <c r="K4380" t="s">
        <v>88</v>
      </c>
      <c r="L4380" t="s">
        <v>989</v>
      </c>
      <c r="M4380">
        <v>84</v>
      </c>
      <c r="N4380">
        <v>84077</v>
      </c>
      <c r="O4380">
        <v>0</v>
      </c>
      <c r="Q4380">
        <v>491</v>
      </c>
      <c r="R4380" t="s">
        <v>10</v>
      </c>
      <c r="S4380" s="1">
        <v>42819</v>
      </c>
      <c r="T4380" t="str">
        <f>IFERROR(VLOOKUP(BE[[#This Row],[admin1 code]],'Region Codes'!A:B,2,FALSE),"")</f>
        <v>Wallonia  </v>
      </c>
    </row>
    <row r="4381" spans="1:20" x14ac:dyDescent="0.2">
      <c r="A4381">
        <v>9254034</v>
      </c>
      <c r="B4381" t="s">
        <v>49207</v>
      </c>
      <c r="C4381" t="s">
        <v>49207</v>
      </c>
      <c r="D4381" t="s">
        <v>9</v>
      </c>
      <c r="E4381" t="s">
        <v>49208</v>
      </c>
      <c r="F4381" t="s">
        <v>49209</v>
      </c>
      <c r="G4381" t="s">
        <v>86</v>
      </c>
      <c r="H4381" t="s">
        <v>45826</v>
      </c>
      <c r="I4381" t="s">
        <v>6</v>
      </c>
      <c r="J4381" t="s">
        <v>9</v>
      </c>
      <c r="K4381" t="s">
        <v>88</v>
      </c>
      <c r="L4381" t="s">
        <v>989</v>
      </c>
      <c r="M4381">
        <v>84</v>
      </c>
      <c r="N4381">
        <v>84010</v>
      </c>
      <c r="O4381">
        <v>0</v>
      </c>
      <c r="Q4381">
        <v>226</v>
      </c>
      <c r="R4381" t="s">
        <v>10</v>
      </c>
      <c r="S4381" s="1">
        <v>42819</v>
      </c>
      <c r="T4381" t="str">
        <f>IFERROR(VLOOKUP(BE[[#This Row],[admin1 code]],'Region Codes'!A:B,2,FALSE),"")</f>
        <v>Wallonia  </v>
      </c>
    </row>
    <row r="4382" spans="1:20" x14ac:dyDescent="0.2">
      <c r="A4382">
        <v>9255453</v>
      </c>
      <c r="B4382" t="s">
        <v>49264</v>
      </c>
      <c r="C4382" t="s">
        <v>49264</v>
      </c>
      <c r="D4382" t="s">
        <v>9</v>
      </c>
      <c r="E4382" t="s">
        <v>49265</v>
      </c>
      <c r="F4382" t="s">
        <v>49266</v>
      </c>
      <c r="G4382" t="s">
        <v>86</v>
      </c>
      <c r="H4382" t="s">
        <v>45826</v>
      </c>
      <c r="I4382" t="s">
        <v>6</v>
      </c>
      <c r="J4382" t="s">
        <v>9</v>
      </c>
      <c r="K4382" t="s">
        <v>88</v>
      </c>
      <c r="L4382" t="s">
        <v>170</v>
      </c>
      <c r="M4382">
        <v>52</v>
      </c>
      <c r="N4382">
        <v>52011</v>
      </c>
      <c r="O4382">
        <v>0</v>
      </c>
      <c r="Q4382">
        <v>122</v>
      </c>
      <c r="R4382" t="s">
        <v>10</v>
      </c>
      <c r="S4382" s="1">
        <v>42819</v>
      </c>
      <c r="T4382" t="str">
        <f>IFERROR(VLOOKUP(BE[[#This Row],[admin1 code]],'Region Codes'!A:B,2,FALSE),"")</f>
        <v>Wallonia  </v>
      </c>
    </row>
    <row r="4383" spans="1:20" x14ac:dyDescent="0.2">
      <c r="A4383">
        <v>9255558</v>
      </c>
      <c r="B4383" t="s">
        <v>49439</v>
      </c>
      <c r="C4383" t="s">
        <v>49439</v>
      </c>
      <c r="D4383" t="s">
        <v>9</v>
      </c>
      <c r="E4383" t="s">
        <v>49440</v>
      </c>
      <c r="F4383" t="s">
        <v>49441</v>
      </c>
      <c r="G4383" t="s">
        <v>86</v>
      </c>
      <c r="H4383" t="s">
        <v>45826</v>
      </c>
      <c r="I4383" t="s">
        <v>6</v>
      </c>
      <c r="J4383" t="s">
        <v>9</v>
      </c>
      <c r="K4383" t="s">
        <v>88</v>
      </c>
      <c r="L4383" t="s">
        <v>989</v>
      </c>
      <c r="M4383">
        <v>82</v>
      </c>
      <c r="N4383">
        <v>82032</v>
      </c>
      <c r="O4383">
        <v>0</v>
      </c>
      <c r="Q4383">
        <v>365</v>
      </c>
      <c r="R4383" t="s">
        <v>10</v>
      </c>
      <c r="S4383" s="1">
        <v>42819</v>
      </c>
      <c r="T4383" t="str">
        <f>IFERROR(VLOOKUP(BE[[#This Row],[admin1 code]],'Region Codes'!A:B,2,FALSE),"")</f>
        <v>Wallonia  </v>
      </c>
    </row>
    <row r="4384" spans="1:20" x14ac:dyDescent="0.2">
      <c r="A4384">
        <v>9253965</v>
      </c>
      <c r="B4384" t="s">
        <v>49157</v>
      </c>
      <c r="C4384" t="s">
        <v>49157</v>
      </c>
      <c r="D4384" t="s">
        <v>9</v>
      </c>
      <c r="E4384" t="s">
        <v>49158</v>
      </c>
      <c r="F4384" t="s">
        <v>49159</v>
      </c>
      <c r="G4384" t="s">
        <v>86</v>
      </c>
      <c r="H4384" t="s">
        <v>45826</v>
      </c>
      <c r="I4384" t="s">
        <v>6</v>
      </c>
      <c r="J4384" t="s">
        <v>9</v>
      </c>
      <c r="K4384" t="s">
        <v>88</v>
      </c>
      <c r="L4384" t="s">
        <v>89</v>
      </c>
      <c r="M4384">
        <v>92</v>
      </c>
      <c r="N4384">
        <v>92094</v>
      </c>
      <c r="O4384">
        <v>0</v>
      </c>
      <c r="Q4384">
        <v>84</v>
      </c>
      <c r="R4384" t="s">
        <v>10</v>
      </c>
      <c r="S4384" s="1">
        <v>42819</v>
      </c>
      <c r="T4384" t="str">
        <f>IFERROR(VLOOKUP(BE[[#This Row],[admin1 code]],'Region Codes'!A:B,2,FALSE),"")</f>
        <v>Wallonia  </v>
      </c>
    </row>
    <row r="4385" spans="1:20" x14ac:dyDescent="0.2">
      <c r="A4385">
        <v>10344302</v>
      </c>
      <c r="B4385" t="s">
        <v>50577</v>
      </c>
      <c r="C4385" t="s">
        <v>50577</v>
      </c>
      <c r="D4385" t="s">
        <v>9</v>
      </c>
      <c r="E4385" t="s">
        <v>50578</v>
      </c>
      <c r="F4385" t="s">
        <v>50579</v>
      </c>
      <c r="G4385" t="s">
        <v>86</v>
      </c>
      <c r="H4385" t="s">
        <v>45826</v>
      </c>
      <c r="I4385" t="s">
        <v>6</v>
      </c>
      <c r="J4385" t="s">
        <v>9</v>
      </c>
      <c r="K4385" t="s">
        <v>25</v>
      </c>
      <c r="L4385" t="s">
        <v>108</v>
      </c>
      <c r="M4385">
        <v>13</v>
      </c>
      <c r="N4385">
        <v>13010</v>
      </c>
      <c r="O4385">
        <v>0</v>
      </c>
      <c r="Q4385">
        <v>12</v>
      </c>
      <c r="R4385" t="s">
        <v>10</v>
      </c>
      <c r="S4385" s="1">
        <v>42584</v>
      </c>
      <c r="T4385" t="str">
        <f>IFERROR(VLOOKUP(BE[[#This Row],[admin1 code]],'Region Codes'!A:B,2,FALSE),"")</f>
        <v>Flemish Region  </v>
      </c>
    </row>
    <row r="4386" spans="1:20" x14ac:dyDescent="0.2">
      <c r="A4386">
        <v>10174772</v>
      </c>
      <c r="B4386" t="s">
        <v>49996</v>
      </c>
      <c r="C4386" t="s">
        <v>49996</v>
      </c>
      <c r="D4386" t="s">
        <v>9</v>
      </c>
      <c r="E4386" t="s">
        <v>49997</v>
      </c>
      <c r="F4386" t="s">
        <v>49998</v>
      </c>
      <c r="G4386" t="s">
        <v>86</v>
      </c>
      <c r="H4386" t="s">
        <v>45826</v>
      </c>
      <c r="I4386" t="s">
        <v>6</v>
      </c>
      <c r="J4386" t="s">
        <v>9</v>
      </c>
      <c r="K4386" t="s">
        <v>88</v>
      </c>
      <c r="L4386" t="s">
        <v>170</v>
      </c>
      <c r="M4386">
        <v>54</v>
      </c>
      <c r="N4386">
        <v>54007</v>
      </c>
      <c r="O4386">
        <v>0</v>
      </c>
      <c r="Q4386">
        <v>57</v>
      </c>
      <c r="R4386" t="s">
        <v>10</v>
      </c>
      <c r="S4386" s="1">
        <v>42819</v>
      </c>
      <c r="T4386" t="str">
        <f>IFERROR(VLOOKUP(BE[[#This Row],[admin1 code]],'Region Codes'!A:B,2,FALSE),"")</f>
        <v>Wallonia  </v>
      </c>
    </row>
    <row r="4387" spans="1:20" x14ac:dyDescent="0.2">
      <c r="A4387">
        <v>10099920</v>
      </c>
      <c r="B4387" t="s">
        <v>49860</v>
      </c>
      <c r="C4387" t="s">
        <v>49860</v>
      </c>
      <c r="D4387" t="s">
        <v>9</v>
      </c>
      <c r="E4387" t="s">
        <v>17239</v>
      </c>
      <c r="F4387" t="s">
        <v>49861</v>
      </c>
      <c r="G4387" t="s">
        <v>86</v>
      </c>
      <c r="H4387" t="s">
        <v>45826</v>
      </c>
      <c r="I4387" t="s">
        <v>6</v>
      </c>
      <c r="J4387" t="s">
        <v>9</v>
      </c>
      <c r="K4387" t="s">
        <v>88</v>
      </c>
      <c r="L4387" t="s">
        <v>170</v>
      </c>
      <c r="M4387">
        <v>54</v>
      </c>
      <c r="N4387">
        <v>54007</v>
      </c>
      <c r="O4387">
        <v>0</v>
      </c>
      <c r="Q4387">
        <v>57</v>
      </c>
      <c r="R4387" t="s">
        <v>10</v>
      </c>
      <c r="S4387" s="1">
        <v>42819</v>
      </c>
      <c r="T4387" t="str">
        <f>IFERROR(VLOOKUP(BE[[#This Row],[admin1 code]],'Region Codes'!A:B,2,FALSE),"")</f>
        <v>Wallonia  </v>
      </c>
    </row>
    <row r="4388" spans="1:20" x14ac:dyDescent="0.2">
      <c r="A4388">
        <v>10338704</v>
      </c>
      <c r="B4388" t="s">
        <v>50556</v>
      </c>
      <c r="C4388" t="s">
        <v>50556</v>
      </c>
      <c r="D4388" t="s">
        <v>9</v>
      </c>
      <c r="E4388" t="s">
        <v>5763</v>
      </c>
      <c r="F4388" t="s">
        <v>50557</v>
      </c>
      <c r="G4388" t="s">
        <v>86</v>
      </c>
      <c r="H4388" t="s">
        <v>45826</v>
      </c>
      <c r="I4388" t="s">
        <v>6</v>
      </c>
      <c r="J4388" t="s">
        <v>9</v>
      </c>
      <c r="K4388" t="s">
        <v>25</v>
      </c>
      <c r="L4388" t="s">
        <v>174</v>
      </c>
      <c r="M4388">
        <v>71</v>
      </c>
      <c r="N4388">
        <v>71016</v>
      </c>
      <c r="O4388">
        <v>0</v>
      </c>
      <c r="Q4388">
        <v>82</v>
      </c>
      <c r="R4388" t="s">
        <v>10</v>
      </c>
      <c r="S4388" s="1">
        <v>42584</v>
      </c>
      <c r="T4388" t="str">
        <f>IFERROR(VLOOKUP(BE[[#This Row],[admin1 code]],'Region Codes'!A:B,2,FALSE),"")</f>
        <v>Flemish Region  </v>
      </c>
    </row>
    <row r="4389" spans="1:20" x14ac:dyDescent="0.2">
      <c r="A4389">
        <v>9255481</v>
      </c>
      <c r="B4389" t="s">
        <v>49308</v>
      </c>
      <c r="C4389" t="s">
        <v>49308</v>
      </c>
      <c r="D4389" t="s">
        <v>9</v>
      </c>
      <c r="E4389" t="s">
        <v>49309</v>
      </c>
      <c r="F4389" t="s">
        <v>49310</v>
      </c>
      <c r="G4389" t="s">
        <v>86</v>
      </c>
      <c r="H4389" t="s">
        <v>45826</v>
      </c>
      <c r="I4389" t="s">
        <v>6</v>
      </c>
      <c r="J4389" t="s">
        <v>9</v>
      </c>
      <c r="K4389" t="s">
        <v>88</v>
      </c>
      <c r="L4389" t="s">
        <v>170</v>
      </c>
      <c r="M4389">
        <v>55</v>
      </c>
      <c r="N4389">
        <v>55040</v>
      </c>
      <c r="O4389">
        <v>0</v>
      </c>
      <c r="Q4389">
        <v>91</v>
      </c>
      <c r="R4389" t="s">
        <v>10</v>
      </c>
      <c r="S4389" s="1">
        <v>42819</v>
      </c>
      <c r="T4389" t="str">
        <f>IFERROR(VLOOKUP(BE[[#This Row],[admin1 code]],'Region Codes'!A:B,2,FALSE),"")</f>
        <v>Wallonia  </v>
      </c>
    </row>
    <row r="4390" spans="1:20" x14ac:dyDescent="0.2">
      <c r="A4390">
        <v>9254047</v>
      </c>
      <c r="B4390" t="s">
        <v>49222</v>
      </c>
      <c r="C4390" t="s">
        <v>49222</v>
      </c>
      <c r="D4390" t="s">
        <v>9</v>
      </c>
      <c r="E4390" t="s">
        <v>49223</v>
      </c>
      <c r="F4390" t="s">
        <v>2626</v>
      </c>
      <c r="G4390" t="s">
        <v>86</v>
      </c>
      <c r="H4390" t="s">
        <v>45826</v>
      </c>
      <c r="I4390" t="s">
        <v>6</v>
      </c>
      <c r="J4390" t="s">
        <v>9</v>
      </c>
      <c r="K4390" t="s">
        <v>88</v>
      </c>
      <c r="L4390" t="s">
        <v>170</v>
      </c>
      <c r="M4390">
        <v>53</v>
      </c>
      <c r="N4390">
        <v>53053</v>
      </c>
      <c r="O4390">
        <v>0</v>
      </c>
      <c r="Q4390">
        <v>40</v>
      </c>
      <c r="R4390" t="s">
        <v>10</v>
      </c>
      <c r="S4390" s="1">
        <v>42819</v>
      </c>
      <c r="T4390" t="str">
        <f>IFERROR(VLOOKUP(BE[[#This Row],[admin1 code]],'Region Codes'!A:B,2,FALSE),"")</f>
        <v>Wallonia  </v>
      </c>
    </row>
    <row r="4391" spans="1:20" x14ac:dyDescent="0.2">
      <c r="A4391">
        <v>10303210</v>
      </c>
      <c r="B4391" t="s">
        <v>50544</v>
      </c>
      <c r="C4391" t="s">
        <v>50544</v>
      </c>
      <c r="D4391" t="s">
        <v>9</v>
      </c>
      <c r="E4391" t="s">
        <v>50545</v>
      </c>
      <c r="F4391" t="s">
        <v>50546</v>
      </c>
      <c r="G4391" t="s">
        <v>86</v>
      </c>
      <c r="H4391" t="s">
        <v>45826</v>
      </c>
      <c r="I4391" t="s">
        <v>6</v>
      </c>
      <c r="J4391" t="s">
        <v>9</v>
      </c>
      <c r="K4391" t="s">
        <v>88</v>
      </c>
      <c r="L4391" t="s">
        <v>170</v>
      </c>
      <c r="M4391">
        <v>55</v>
      </c>
      <c r="N4391">
        <v>55022</v>
      </c>
      <c r="O4391">
        <v>0</v>
      </c>
      <c r="Q4391">
        <v>109</v>
      </c>
      <c r="R4391" t="s">
        <v>10</v>
      </c>
      <c r="S4391" s="1">
        <v>42819</v>
      </c>
      <c r="T4391" t="str">
        <f>IFERROR(VLOOKUP(BE[[#This Row],[admin1 code]],'Region Codes'!A:B,2,FALSE),"")</f>
        <v>Wallonia  </v>
      </c>
    </row>
    <row r="4392" spans="1:20" x14ac:dyDescent="0.2">
      <c r="A4392">
        <v>10174771</v>
      </c>
      <c r="B4392" t="s">
        <v>49993</v>
      </c>
      <c r="C4392" t="s">
        <v>49993</v>
      </c>
      <c r="D4392" t="s">
        <v>9</v>
      </c>
      <c r="E4392" t="s">
        <v>49994</v>
      </c>
      <c r="F4392" t="s">
        <v>49995</v>
      </c>
      <c r="G4392" t="s">
        <v>86</v>
      </c>
      <c r="H4392" t="s">
        <v>45826</v>
      </c>
      <c r="I4392" t="s">
        <v>6</v>
      </c>
      <c r="J4392" t="s">
        <v>9</v>
      </c>
      <c r="K4392" t="s">
        <v>25</v>
      </c>
      <c r="L4392" t="s">
        <v>108</v>
      </c>
      <c r="M4392">
        <v>13</v>
      </c>
      <c r="N4392">
        <v>13040</v>
      </c>
      <c r="O4392">
        <v>0</v>
      </c>
      <c r="Q4392">
        <v>27</v>
      </c>
      <c r="R4392" t="s">
        <v>10</v>
      </c>
      <c r="S4392" s="1">
        <v>42584</v>
      </c>
      <c r="T4392" t="str">
        <f>IFERROR(VLOOKUP(BE[[#This Row],[admin1 code]],'Region Codes'!A:B,2,FALSE),"")</f>
        <v>Flemish Region  </v>
      </c>
    </row>
    <row r="4393" spans="1:20" x14ac:dyDescent="0.2">
      <c r="A4393">
        <v>9254058</v>
      </c>
      <c r="B4393" t="s">
        <v>49244</v>
      </c>
      <c r="C4393" t="s">
        <v>49244</v>
      </c>
      <c r="D4393" t="s">
        <v>9</v>
      </c>
      <c r="E4393" t="s">
        <v>49245</v>
      </c>
      <c r="F4393" t="s">
        <v>49246</v>
      </c>
      <c r="G4393" t="s">
        <v>86</v>
      </c>
      <c r="H4393" t="s">
        <v>45826</v>
      </c>
      <c r="I4393" t="s">
        <v>6</v>
      </c>
      <c r="J4393" t="s">
        <v>9</v>
      </c>
      <c r="K4393" t="s">
        <v>25</v>
      </c>
      <c r="L4393" t="s">
        <v>108</v>
      </c>
      <c r="M4393">
        <v>13</v>
      </c>
      <c r="N4393">
        <v>13040</v>
      </c>
      <c r="O4393">
        <v>0</v>
      </c>
      <c r="Q4393">
        <v>27</v>
      </c>
      <c r="R4393" t="s">
        <v>10</v>
      </c>
      <c r="S4393" s="1">
        <v>42584</v>
      </c>
      <c r="T4393" t="str">
        <f>IFERROR(VLOOKUP(BE[[#This Row],[admin1 code]],'Region Codes'!A:B,2,FALSE),"")</f>
        <v>Flemish Region  </v>
      </c>
    </row>
    <row r="4394" spans="1:20" x14ac:dyDescent="0.2">
      <c r="A4394">
        <v>10302560</v>
      </c>
      <c r="B4394" t="s">
        <v>50535</v>
      </c>
      <c r="C4394" t="s">
        <v>50535</v>
      </c>
      <c r="D4394" t="s">
        <v>9</v>
      </c>
      <c r="E4394" t="s">
        <v>50536</v>
      </c>
      <c r="F4394" t="s">
        <v>50537</v>
      </c>
      <c r="G4394" t="s">
        <v>86</v>
      </c>
      <c r="H4394" t="s">
        <v>45826</v>
      </c>
      <c r="I4394" t="s">
        <v>6</v>
      </c>
      <c r="J4394" t="s">
        <v>9</v>
      </c>
      <c r="K4394" t="s">
        <v>25</v>
      </c>
      <c r="L4394" t="s">
        <v>108</v>
      </c>
      <c r="M4394">
        <v>12</v>
      </c>
      <c r="N4394">
        <v>12021</v>
      </c>
      <c r="O4394">
        <v>0</v>
      </c>
      <c r="Q4394">
        <v>6</v>
      </c>
      <c r="R4394" t="s">
        <v>10</v>
      </c>
      <c r="S4394" s="1">
        <v>42584</v>
      </c>
      <c r="T4394" t="str">
        <f>IFERROR(VLOOKUP(BE[[#This Row],[admin1 code]],'Region Codes'!A:B,2,FALSE),"")</f>
        <v>Flemish Region  </v>
      </c>
    </row>
    <row r="4395" spans="1:20" x14ac:dyDescent="0.2">
      <c r="A4395">
        <v>6464880</v>
      </c>
      <c r="B4395" t="s">
        <v>45860</v>
      </c>
      <c r="C4395" t="s">
        <v>45860</v>
      </c>
      <c r="D4395" t="s">
        <v>9</v>
      </c>
      <c r="E4395" t="s">
        <v>45861</v>
      </c>
      <c r="F4395" t="s">
        <v>45862</v>
      </c>
      <c r="G4395" t="s">
        <v>86</v>
      </c>
      <c r="H4395" t="s">
        <v>45826</v>
      </c>
      <c r="I4395" t="s">
        <v>6</v>
      </c>
      <c r="J4395" t="s">
        <v>9</v>
      </c>
      <c r="K4395" t="s">
        <v>88</v>
      </c>
      <c r="L4395" t="s">
        <v>308</v>
      </c>
      <c r="M4395">
        <v>62</v>
      </c>
      <c r="N4395">
        <v>62051</v>
      </c>
      <c r="O4395">
        <v>0</v>
      </c>
      <c r="Q4395">
        <v>123</v>
      </c>
      <c r="R4395" t="s">
        <v>10</v>
      </c>
      <c r="S4395" s="1">
        <v>42819</v>
      </c>
      <c r="T4395" t="str">
        <f>IFERROR(VLOOKUP(BE[[#This Row],[admin1 code]],'Region Codes'!A:B,2,FALSE),"")</f>
        <v>Wallonia  </v>
      </c>
    </row>
    <row r="4396" spans="1:20" x14ac:dyDescent="0.2">
      <c r="A4396">
        <v>6497890</v>
      </c>
      <c r="B4396" t="s">
        <v>46310</v>
      </c>
      <c r="C4396" t="s">
        <v>46310</v>
      </c>
      <c r="D4396" t="s">
        <v>9</v>
      </c>
      <c r="E4396" t="s">
        <v>45852</v>
      </c>
      <c r="F4396" t="s">
        <v>46311</v>
      </c>
      <c r="G4396" t="s">
        <v>86</v>
      </c>
      <c r="H4396" t="s">
        <v>45826</v>
      </c>
      <c r="I4396" t="s">
        <v>6</v>
      </c>
      <c r="J4396" t="s">
        <v>9</v>
      </c>
      <c r="K4396" t="s">
        <v>25</v>
      </c>
      <c r="L4396" t="s">
        <v>94</v>
      </c>
      <c r="M4396">
        <v>31</v>
      </c>
      <c r="N4396">
        <v>31005</v>
      </c>
      <c r="O4396">
        <v>0</v>
      </c>
      <c r="Q4396">
        <v>12</v>
      </c>
      <c r="R4396" t="s">
        <v>10</v>
      </c>
      <c r="S4396" s="1">
        <v>42584</v>
      </c>
      <c r="T4396" t="str">
        <f>IFERROR(VLOOKUP(BE[[#This Row],[admin1 code]],'Region Codes'!A:B,2,FALSE),"")</f>
        <v>Flemish Region  </v>
      </c>
    </row>
    <row r="4397" spans="1:20" x14ac:dyDescent="0.2">
      <c r="A4397">
        <v>6465254</v>
      </c>
      <c r="B4397" t="s">
        <v>45880</v>
      </c>
      <c r="C4397" t="s">
        <v>45880</v>
      </c>
      <c r="D4397" t="s">
        <v>9</v>
      </c>
      <c r="E4397" t="s">
        <v>45881</v>
      </c>
      <c r="F4397" t="s">
        <v>45882</v>
      </c>
      <c r="G4397" t="s">
        <v>86</v>
      </c>
      <c r="H4397" t="s">
        <v>45826</v>
      </c>
      <c r="I4397" t="s">
        <v>6</v>
      </c>
      <c r="J4397" t="s">
        <v>9</v>
      </c>
      <c r="K4397" t="s">
        <v>1163</v>
      </c>
      <c r="L4397" t="s">
        <v>1163</v>
      </c>
      <c r="M4397">
        <v>21</v>
      </c>
      <c r="N4397">
        <v>21004</v>
      </c>
      <c r="O4397">
        <v>0</v>
      </c>
      <c r="Q4397">
        <v>32</v>
      </c>
      <c r="R4397" t="s">
        <v>10</v>
      </c>
      <c r="S4397" s="1">
        <v>42819</v>
      </c>
      <c r="T4397" t="str">
        <f>IFERROR(VLOOKUP(BE[[#This Row],[admin1 code]],'Region Codes'!A:B,2,FALSE),"")</f>
        <v>Brussels  </v>
      </c>
    </row>
    <row r="4398" spans="1:20" x14ac:dyDescent="0.2">
      <c r="A4398">
        <v>6467390</v>
      </c>
      <c r="B4398" t="s">
        <v>45904</v>
      </c>
      <c r="C4398" t="s">
        <v>45904</v>
      </c>
      <c r="D4398" t="s">
        <v>9</v>
      </c>
      <c r="E4398" t="s">
        <v>45905</v>
      </c>
      <c r="F4398" t="s">
        <v>45906</v>
      </c>
      <c r="G4398" t="s">
        <v>86</v>
      </c>
      <c r="H4398" t="s">
        <v>45826</v>
      </c>
      <c r="I4398" t="s">
        <v>6</v>
      </c>
      <c r="J4398" t="s">
        <v>9</v>
      </c>
      <c r="K4398" t="s">
        <v>25</v>
      </c>
      <c r="L4398" t="s">
        <v>94</v>
      </c>
      <c r="M4398">
        <v>31</v>
      </c>
      <c r="N4398">
        <v>31005</v>
      </c>
      <c r="O4398">
        <v>0</v>
      </c>
      <c r="Q4398">
        <v>10</v>
      </c>
      <c r="R4398" t="s">
        <v>10</v>
      </c>
      <c r="S4398" s="1">
        <v>42584</v>
      </c>
      <c r="T4398" t="str">
        <f>IFERROR(VLOOKUP(BE[[#This Row],[admin1 code]],'Region Codes'!A:B,2,FALSE),"")</f>
        <v>Flemish Region  </v>
      </c>
    </row>
    <row r="4399" spans="1:20" x14ac:dyDescent="0.2">
      <c r="A4399">
        <v>9256596</v>
      </c>
      <c r="B4399" t="s">
        <v>49541</v>
      </c>
      <c r="C4399" t="s">
        <v>49541</v>
      </c>
      <c r="D4399" t="s">
        <v>9</v>
      </c>
      <c r="E4399" t="s">
        <v>49542</v>
      </c>
      <c r="F4399" t="s">
        <v>49543</v>
      </c>
      <c r="G4399" t="s">
        <v>86</v>
      </c>
      <c r="H4399" t="s">
        <v>45826</v>
      </c>
      <c r="I4399" t="s">
        <v>6</v>
      </c>
      <c r="J4399" t="s">
        <v>9</v>
      </c>
      <c r="K4399" t="s">
        <v>25</v>
      </c>
      <c r="L4399" t="s">
        <v>104</v>
      </c>
      <c r="M4399">
        <v>41</v>
      </c>
      <c r="N4399">
        <v>41002</v>
      </c>
      <c r="O4399">
        <v>0</v>
      </c>
      <c r="Q4399">
        <v>14</v>
      </c>
      <c r="R4399" t="s">
        <v>10</v>
      </c>
      <c r="S4399" s="1">
        <v>42584</v>
      </c>
      <c r="T4399" t="str">
        <f>IFERROR(VLOOKUP(BE[[#This Row],[admin1 code]],'Region Codes'!A:B,2,FALSE),"")</f>
        <v>Flemish Region  </v>
      </c>
    </row>
    <row r="4400" spans="1:20" x14ac:dyDescent="0.2">
      <c r="A4400">
        <v>9255546</v>
      </c>
      <c r="B4400" t="s">
        <v>49407</v>
      </c>
      <c r="C4400" t="s">
        <v>49407</v>
      </c>
      <c r="D4400" t="s">
        <v>9</v>
      </c>
      <c r="E4400" t="s">
        <v>49408</v>
      </c>
      <c r="F4400" t="s">
        <v>49409</v>
      </c>
      <c r="G4400" t="s">
        <v>86</v>
      </c>
      <c r="H4400" t="s">
        <v>45826</v>
      </c>
      <c r="I4400" t="s">
        <v>6</v>
      </c>
      <c r="J4400" t="s">
        <v>9</v>
      </c>
      <c r="K4400" t="s">
        <v>88</v>
      </c>
      <c r="L4400" t="s">
        <v>308</v>
      </c>
      <c r="M4400">
        <v>63</v>
      </c>
      <c r="N4400">
        <v>63072</v>
      </c>
      <c r="O4400">
        <v>0</v>
      </c>
      <c r="Q4400">
        <v>257</v>
      </c>
      <c r="R4400" t="s">
        <v>10</v>
      </c>
      <c r="S4400" s="1">
        <v>42819</v>
      </c>
      <c r="T4400" t="str">
        <f>IFERROR(VLOOKUP(BE[[#This Row],[admin1 code]],'Region Codes'!A:B,2,FALSE),"")</f>
        <v>Wallonia  </v>
      </c>
    </row>
    <row r="4401" spans="1:20" x14ac:dyDescent="0.2">
      <c r="A4401">
        <v>9961989</v>
      </c>
      <c r="B4401" t="s">
        <v>49774</v>
      </c>
      <c r="C4401" t="s">
        <v>49774</v>
      </c>
      <c r="D4401" t="s">
        <v>9</v>
      </c>
      <c r="E4401" t="s">
        <v>49775</v>
      </c>
      <c r="F4401" t="s">
        <v>49776</v>
      </c>
      <c r="G4401" t="s">
        <v>86</v>
      </c>
      <c r="H4401" t="s">
        <v>45826</v>
      </c>
      <c r="I4401" t="s">
        <v>6</v>
      </c>
      <c r="J4401" t="s">
        <v>9</v>
      </c>
      <c r="K4401" t="s">
        <v>1163</v>
      </c>
      <c r="L4401" t="s">
        <v>1163</v>
      </c>
      <c r="M4401">
        <v>21</v>
      </c>
      <c r="N4401">
        <v>21005</v>
      </c>
      <c r="O4401">
        <v>0</v>
      </c>
      <c r="Q4401">
        <v>90</v>
      </c>
      <c r="R4401" t="s">
        <v>10</v>
      </c>
      <c r="S4401" s="1">
        <v>42819</v>
      </c>
      <c r="T4401" t="str">
        <f>IFERROR(VLOOKUP(BE[[#This Row],[admin1 code]],'Region Codes'!A:B,2,FALSE),"")</f>
        <v>Brussels  </v>
      </c>
    </row>
    <row r="4402" spans="1:20" x14ac:dyDescent="0.2">
      <c r="A4402">
        <v>6502251</v>
      </c>
      <c r="B4402" t="s">
        <v>46412</v>
      </c>
      <c r="C4402" t="s">
        <v>46412</v>
      </c>
      <c r="D4402" t="s">
        <v>9</v>
      </c>
      <c r="E4402" t="s">
        <v>46413</v>
      </c>
      <c r="F4402" t="s">
        <v>46414</v>
      </c>
      <c r="G4402" t="s">
        <v>86</v>
      </c>
      <c r="H4402" t="s">
        <v>45826</v>
      </c>
      <c r="I4402" t="s">
        <v>6</v>
      </c>
      <c r="J4402" t="s">
        <v>9</v>
      </c>
      <c r="K4402" t="s">
        <v>1163</v>
      </c>
      <c r="L4402" t="s">
        <v>1163</v>
      </c>
      <c r="M4402">
        <v>21</v>
      </c>
      <c r="N4402">
        <v>21005</v>
      </c>
      <c r="O4402">
        <v>0</v>
      </c>
      <c r="Q4402">
        <v>91</v>
      </c>
      <c r="R4402" t="s">
        <v>10</v>
      </c>
      <c r="S4402" s="1">
        <v>42819</v>
      </c>
      <c r="T4402" t="str">
        <f>IFERROR(VLOOKUP(BE[[#This Row],[admin1 code]],'Region Codes'!A:B,2,FALSE),"")</f>
        <v>Brussels  </v>
      </c>
    </row>
    <row r="4403" spans="1:20" x14ac:dyDescent="0.2">
      <c r="A4403">
        <v>6465075</v>
      </c>
      <c r="B4403" t="s">
        <v>45871</v>
      </c>
      <c r="C4403" t="s">
        <v>45871</v>
      </c>
      <c r="D4403" t="s">
        <v>9</v>
      </c>
      <c r="E4403" t="s">
        <v>45872</v>
      </c>
      <c r="F4403" t="s">
        <v>45873</v>
      </c>
      <c r="G4403" t="s">
        <v>86</v>
      </c>
      <c r="H4403" t="s">
        <v>45826</v>
      </c>
      <c r="I4403" t="s">
        <v>6</v>
      </c>
      <c r="J4403" t="s">
        <v>9</v>
      </c>
      <c r="K4403" t="s">
        <v>1163</v>
      </c>
      <c r="L4403" t="s">
        <v>1163</v>
      </c>
      <c r="M4403">
        <v>21</v>
      </c>
      <c r="N4403">
        <v>21018</v>
      </c>
      <c r="O4403">
        <v>0</v>
      </c>
      <c r="Q4403">
        <v>55</v>
      </c>
      <c r="R4403" t="s">
        <v>10</v>
      </c>
      <c r="S4403" s="1">
        <v>42819</v>
      </c>
      <c r="T4403" t="str">
        <f>IFERROR(VLOOKUP(BE[[#This Row],[admin1 code]],'Region Codes'!A:B,2,FALSE),"")</f>
        <v>Brussels  </v>
      </c>
    </row>
    <row r="4404" spans="1:20" x14ac:dyDescent="0.2">
      <c r="A4404">
        <v>9256592</v>
      </c>
      <c r="B4404" t="s">
        <v>49529</v>
      </c>
      <c r="C4404" t="s">
        <v>49529</v>
      </c>
      <c r="D4404" t="s">
        <v>9</v>
      </c>
      <c r="E4404" t="s">
        <v>49530</v>
      </c>
      <c r="F4404" t="s">
        <v>49531</v>
      </c>
      <c r="G4404" t="s">
        <v>86</v>
      </c>
      <c r="H4404" t="s">
        <v>45826</v>
      </c>
      <c r="I4404" t="s">
        <v>6</v>
      </c>
      <c r="J4404" t="s">
        <v>9</v>
      </c>
      <c r="K4404" t="s">
        <v>25</v>
      </c>
      <c r="L4404" t="s">
        <v>94</v>
      </c>
      <c r="M4404">
        <v>31</v>
      </c>
      <c r="N4404">
        <v>31005</v>
      </c>
      <c r="O4404">
        <v>0</v>
      </c>
      <c r="Q4404">
        <v>8</v>
      </c>
      <c r="R4404" t="s">
        <v>10</v>
      </c>
      <c r="S4404" s="1">
        <v>42584</v>
      </c>
      <c r="T4404" t="str">
        <f>IFERROR(VLOOKUP(BE[[#This Row],[admin1 code]],'Region Codes'!A:B,2,FALSE),"")</f>
        <v>Flemish Region  </v>
      </c>
    </row>
    <row r="4405" spans="1:20" x14ac:dyDescent="0.2">
      <c r="A4405">
        <v>9255497</v>
      </c>
      <c r="B4405" t="s">
        <v>49344</v>
      </c>
      <c r="C4405" t="s">
        <v>49344</v>
      </c>
      <c r="D4405" t="s">
        <v>9</v>
      </c>
      <c r="E4405" t="s">
        <v>49345</v>
      </c>
      <c r="F4405" t="s">
        <v>49346</v>
      </c>
      <c r="G4405" t="s">
        <v>86</v>
      </c>
      <c r="H4405" t="s">
        <v>45826</v>
      </c>
      <c r="I4405" t="s">
        <v>6</v>
      </c>
      <c r="J4405" t="s">
        <v>9</v>
      </c>
      <c r="K4405" t="s">
        <v>25</v>
      </c>
      <c r="L4405" t="s">
        <v>104</v>
      </c>
      <c r="M4405">
        <v>44</v>
      </c>
      <c r="N4405">
        <v>44021</v>
      </c>
      <c r="O4405">
        <v>0</v>
      </c>
      <c r="Q4405">
        <v>17</v>
      </c>
      <c r="R4405" t="s">
        <v>10</v>
      </c>
      <c r="S4405" s="1">
        <v>42584</v>
      </c>
      <c r="T4405" t="str">
        <f>IFERROR(VLOOKUP(BE[[#This Row],[admin1 code]],'Region Codes'!A:B,2,FALSE),"")</f>
        <v>Flemish Region  </v>
      </c>
    </row>
    <row r="4406" spans="1:20" x14ac:dyDescent="0.2">
      <c r="A4406">
        <v>6530463</v>
      </c>
      <c r="B4406" t="s">
        <v>46662</v>
      </c>
      <c r="C4406" t="s">
        <v>46662</v>
      </c>
      <c r="D4406" t="s">
        <v>9</v>
      </c>
      <c r="E4406" t="s">
        <v>46663</v>
      </c>
      <c r="F4406" t="s">
        <v>46664</v>
      </c>
      <c r="G4406" t="s">
        <v>86</v>
      </c>
      <c r="H4406" t="s">
        <v>45826</v>
      </c>
      <c r="I4406" t="s">
        <v>6</v>
      </c>
      <c r="J4406" t="s">
        <v>9</v>
      </c>
      <c r="K4406" t="s">
        <v>25</v>
      </c>
      <c r="L4406" t="s">
        <v>94</v>
      </c>
      <c r="M4406">
        <v>31</v>
      </c>
      <c r="N4406">
        <v>31004</v>
      </c>
      <c r="O4406">
        <v>0</v>
      </c>
      <c r="Q4406">
        <v>7</v>
      </c>
      <c r="R4406" t="s">
        <v>10</v>
      </c>
      <c r="S4406" s="1">
        <v>42584</v>
      </c>
      <c r="T4406" t="str">
        <f>IFERROR(VLOOKUP(BE[[#This Row],[admin1 code]],'Region Codes'!A:B,2,FALSE),"")</f>
        <v>Flemish Region  </v>
      </c>
    </row>
    <row r="4407" spans="1:20" x14ac:dyDescent="0.2">
      <c r="A4407">
        <v>6497635</v>
      </c>
      <c r="B4407" t="s">
        <v>46298</v>
      </c>
      <c r="C4407" t="s">
        <v>46298</v>
      </c>
      <c r="D4407" t="s">
        <v>9</v>
      </c>
      <c r="E4407" t="s">
        <v>46299</v>
      </c>
      <c r="F4407" t="s">
        <v>46300</v>
      </c>
      <c r="G4407" t="s">
        <v>86</v>
      </c>
      <c r="H4407" t="s">
        <v>45826</v>
      </c>
      <c r="I4407" t="s">
        <v>6</v>
      </c>
      <c r="J4407" t="s">
        <v>9</v>
      </c>
      <c r="K4407" t="s">
        <v>25</v>
      </c>
      <c r="L4407" t="s">
        <v>94</v>
      </c>
      <c r="M4407">
        <v>31</v>
      </c>
      <c r="N4407">
        <v>31004</v>
      </c>
      <c r="O4407">
        <v>0</v>
      </c>
      <c r="Q4407">
        <v>6</v>
      </c>
      <c r="R4407" t="s">
        <v>10</v>
      </c>
      <c r="S4407" s="1">
        <v>42584</v>
      </c>
      <c r="T4407" t="str">
        <f>IFERROR(VLOOKUP(BE[[#This Row],[admin1 code]],'Region Codes'!A:B,2,FALSE),"")</f>
        <v>Flemish Region  </v>
      </c>
    </row>
    <row r="4408" spans="1:20" x14ac:dyDescent="0.2">
      <c r="A4408">
        <v>6483494</v>
      </c>
      <c r="B4408" t="s">
        <v>46169</v>
      </c>
      <c r="C4408" t="s">
        <v>46169</v>
      </c>
      <c r="D4408" t="s">
        <v>9</v>
      </c>
      <c r="E4408" t="s">
        <v>46170</v>
      </c>
      <c r="F4408" t="s">
        <v>46171</v>
      </c>
      <c r="G4408" t="s">
        <v>86</v>
      </c>
      <c r="H4408" t="s">
        <v>45826</v>
      </c>
      <c r="I4408" t="s">
        <v>6</v>
      </c>
      <c r="J4408" t="s">
        <v>9</v>
      </c>
      <c r="K4408" t="s">
        <v>1163</v>
      </c>
      <c r="L4408" t="s">
        <v>1163</v>
      </c>
      <c r="M4408">
        <v>21</v>
      </c>
      <c r="N4408">
        <v>21004</v>
      </c>
      <c r="O4408">
        <v>0</v>
      </c>
      <c r="Q4408">
        <v>55</v>
      </c>
      <c r="R4408" t="s">
        <v>10</v>
      </c>
      <c r="S4408" s="1">
        <v>42819</v>
      </c>
      <c r="T4408" t="str">
        <f>IFERROR(VLOOKUP(BE[[#This Row],[admin1 code]],'Region Codes'!A:B,2,FALSE),"")</f>
        <v>Brussels  </v>
      </c>
    </row>
    <row r="4409" spans="1:20" x14ac:dyDescent="0.2">
      <c r="A4409">
        <v>6530148</v>
      </c>
      <c r="B4409" t="s">
        <v>46654</v>
      </c>
      <c r="C4409" t="s">
        <v>46654</v>
      </c>
      <c r="D4409" t="s">
        <v>9</v>
      </c>
      <c r="E4409" t="s">
        <v>46655</v>
      </c>
      <c r="F4409" t="s">
        <v>46656</v>
      </c>
      <c r="G4409" t="s">
        <v>86</v>
      </c>
      <c r="H4409" t="s">
        <v>45826</v>
      </c>
      <c r="I4409" t="s">
        <v>6</v>
      </c>
      <c r="J4409" t="s">
        <v>9</v>
      </c>
      <c r="K4409" t="s">
        <v>88</v>
      </c>
      <c r="L4409" t="s">
        <v>308</v>
      </c>
      <c r="M4409">
        <v>61</v>
      </c>
      <c r="N4409">
        <v>61031</v>
      </c>
      <c r="O4409">
        <v>0</v>
      </c>
      <c r="Q4409">
        <v>74</v>
      </c>
      <c r="R4409" t="s">
        <v>10</v>
      </c>
      <c r="S4409" s="1">
        <v>42819</v>
      </c>
      <c r="T4409" t="str">
        <f>IFERROR(VLOOKUP(BE[[#This Row],[admin1 code]],'Region Codes'!A:B,2,FALSE),"")</f>
        <v>Wallonia  </v>
      </c>
    </row>
    <row r="4410" spans="1:20" x14ac:dyDescent="0.2">
      <c r="A4410">
        <v>9962015</v>
      </c>
      <c r="B4410" t="s">
        <v>49831</v>
      </c>
      <c r="C4410" t="s">
        <v>49831</v>
      </c>
      <c r="D4410" t="s">
        <v>9</v>
      </c>
      <c r="E4410" t="s">
        <v>49832</v>
      </c>
      <c r="F4410" t="s">
        <v>49833</v>
      </c>
      <c r="G4410" t="s">
        <v>86</v>
      </c>
      <c r="H4410" t="s">
        <v>45826</v>
      </c>
      <c r="I4410" t="s">
        <v>6</v>
      </c>
      <c r="J4410" t="s">
        <v>9</v>
      </c>
      <c r="K4410" t="s">
        <v>25</v>
      </c>
      <c r="L4410" t="s">
        <v>108</v>
      </c>
      <c r="M4410">
        <v>11</v>
      </c>
      <c r="N4410">
        <v>11013</v>
      </c>
      <c r="O4410">
        <v>0</v>
      </c>
      <c r="Q4410">
        <v>9</v>
      </c>
      <c r="R4410" t="s">
        <v>10</v>
      </c>
      <c r="S4410" s="1">
        <v>42584</v>
      </c>
      <c r="T4410" t="str">
        <f>IFERROR(VLOOKUP(BE[[#This Row],[admin1 code]],'Region Codes'!A:B,2,FALSE),"")</f>
        <v>Flemish Region  </v>
      </c>
    </row>
    <row r="4411" spans="1:20" x14ac:dyDescent="0.2">
      <c r="A4411">
        <v>6531051</v>
      </c>
      <c r="B4411" t="s">
        <v>46691</v>
      </c>
      <c r="C4411" t="s">
        <v>46691</v>
      </c>
      <c r="D4411" t="s">
        <v>9</v>
      </c>
      <c r="E4411" t="s">
        <v>46692</v>
      </c>
      <c r="F4411" t="s">
        <v>46693</v>
      </c>
      <c r="G4411" t="s">
        <v>86</v>
      </c>
      <c r="H4411" t="s">
        <v>45826</v>
      </c>
      <c r="I4411" t="s">
        <v>6</v>
      </c>
      <c r="J4411" t="s">
        <v>9</v>
      </c>
      <c r="K4411" t="s">
        <v>25</v>
      </c>
      <c r="L4411" t="s">
        <v>108</v>
      </c>
      <c r="M4411">
        <v>13</v>
      </c>
      <c r="N4411">
        <v>13040</v>
      </c>
      <c r="O4411">
        <v>0</v>
      </c>
      <c r="Q4411">
        <v>27</v>
      </c>
      <c r="R4411" t="s">
        <v>10</v>
      </c>
      <c r="S4411" s="1">
        <v>42584</v>
      </c>
      <c r="T4411" t="str">
        <f>IFERROR(VLOOKUP(BE[[#This Row],[admin1 code]],'Region Codes'!A:B,2,FALSE),"")</f>
        <v>Flemish Region  </v>
      </c>
    </row>
    <row r="4412" spans="1:20" x14ac:dyDescent="0.2">
      <c r="A4412">
        <v>6516773</v>
      </c>
      <c r="B4412" t="s">
        <v>46571</v>
      </c>
      <c r="C4412" t="s">
        <v>46571</v>
      </c>
      <c r="D4412" t="s">
        <v>9</v>
      </c>
      <c r="E4412" t="s">
        <v>46572</v>
      </c>
      <c r="F4412" t="s">
        <v>46573</v>
      </c>
      <c r="G4412" t="s">
        <v>86</v>
      </c>
      <c r="H4412" t="s">
        <v>45826</v>
      </c>
      <c r="I4412" t="s">
        <v>6</v>
      </c>
      <c r="J4412" t="s">
        <v>9</v>
      </c>
      <c r="K4412" t="s">
        <v>88</v>
      </c>
      <c r="L4412" t="s">
        <v>308</v>
      </c>
      <c r="M4412">
        <v>62</v>
      </c>
      <c r="N4412">
        <v>62063</v>
      </c>
      <c r="O4412">
        <v>0</v>
      </c>
      <c r="Q4412">
        <v>69</v>
      </c>
      <c r="R4412" t="s">
        <v>10</v>
      </c>
      <c r="S4412" s="1">
        <v>42819</v>
      </c>
      <c r="T4412" t="str">
        <f>IFERROR(VLOOKUP(BE[[#This Row],[admin1 code]],'Region Codes'!A:B,2,FALSE),"")</f>
        <v>Wallonia  </v>
      </c>
    </row>
    <row r="4413" spans="1:20" x14ac:dyDescent="0.2">
      <c r="A4413">
        <v>6499756</v>
      </c>
      <c r="B4413" t="s">
        <v>46349</v>
      </c>
      <c r="C4413" t="s">
        <v>46349</v>
      </c>
      <c r="D4413" t="s">
        <v>9</v>
      </c>
      <c r="E4413" t="s">
        <v>46350</v>
      </c>
      <c r="F4413" t="s">
        <v>46351</v>
      </c>
      <c r="G4413" t="s">
        <v>86</v>
      </c>
      <c r="H4413" t="s">
        <v>45826</v>
      </c>
      <c r="I4413" t="s">
        <v>6</v>
      </c>
      <c r="J4413" t="s">
        <v>9</v>
      </c>
      <c r="K4413" t="s">
        <v>88</v>
      </c>
      <c r="L4413" t="s">
        <v>647</v>
      </c>
      <c r="M4413">
        <v>25</v>
      </c>
      <c r="N4413">
        <v>25112</v>
      </c>
      <c r="O4413">
        <v>0</v>
      </c>
      <c r="Q4413">
        <v>57</v>
      </c>
      <c r="R4413" t="s">
        <v>10</v>
      </c>
      <c r="S4413" s="1">
        <v>42819</v>
      </c>
      <c r="T4413" t="str">
        <f>IFERROR(VLOOKUP(BE[[#This Row],[admin1 code]],'Region Codes'!A:B,2,FALSE),"")</f>
        <v>Wallonia  </v>
      </c>
    </row>
    <row r="4414" spans="1:20" x14ac:dyDescent="0.2">
      <c r="A4414">
        <v>9255468</v>
      </c>
      <c r="B4414" t="s">
        <v>49290</v>
      </c>
      <c r="C4414" t="s">
        <v>49290</v>
      </c>
      <c r="D4414" t="s">
        <v>9</v>
      </c>
      <c r="E4414" t="s">
        <v>49291</v>
      </c>
      <c r="F4414" t="s">
        <v>49292</v>
      </c>
      <c r="G4414" t="s">
        <v>86</v>
      </c>
      <c r="H4414" t="s">
        <v>45826</v>
      </c>
      <c r="I4414" t="s">
        <v>6</v>
      </c>
      <c r="J4414" t="s">
        <v>9</v>
      </c>
      <c r="K4414" t="s">
        <v>25</v>
      </c>
      <c r="L4414" t="s">
        <v>108</v>
      </c>
      <c r="M4414">
        <v>12</v>
      </c>
      <c r="N4414">
        <v>12021</v>
      </c>
      <c r="O4414">
        <v>0</v>
      </c>
      <c r="Q4414">
        <v>5</v>
      </c>
      <c r="R4414" t="s">
        <v>10</v>
      </c>
      <c r="S4414" s="1">
        <v>42584</v>
      </c>
      <c r="T4414" t="str">
        <f>IFERROR(VLOOKUP(BE[[#This Row],[admin1 code]],'Region Codes'!A:B,2,FALSE),"")</f>
        <v>Flemish Region  </v>
      </c>
    </row>
    <row r="4415" spans="1:20" x14ac:dyDescent="0.2">
      <c r="A4415">
        <v>2802086</v>
      </c>
      <c r="B4415" t="s">
        <v>42517</v>
      </c>
      <c r="C4415" t="s">
        <v>42517</v>
      </c>
      <c r="D4415" t="s">
        <v>9</v>
      </c>
      <c r="E4415" t="s">
        <v>42518</v>
      </c>
      <c r="F4415" t="s">
        <v>42519</v>
      </c>
      <c r="G4415" t="s">
        <v>127</v>
      </c>
      <c r="H4415" t="s">
        <v>128</v>
      </c>
      <c r="I4415" t="s">
        <v>6</v>
      </c>
      <c r="J4415" t="s">
        <v>9</v>
      </c>
      <c r="K4415" t="s">
        <v>88</v>
      </c>
      <c r="L4415" t="s">
        <v>989</v>
      </c>
      <c r="M4415">
        <v>84</v>
      </c>
      <c r="N4415">
        <v>84050</v>
      </c>
      <c r="O4415">
        <v>0</v>
      </c>
      <c r="Q4415">
        <v>337</v>
      </c>
      <c r="R4415" t="s">
        <v>10</v>
      </c>
      <c r="S4415" s="1">
        <v>42819</v>
      </c>
      <c r="T4415" t="str">
        <f>IFERROR(VLOOKUP(BE[[#This Row],[admin1 code]],'Region Codes'!A:B,2,FALSE),"")</f>
        <v>Wallonia  </v>
      </c>
    </row>
    <row r="4416" spans="1:20" x14ac:dyDescent="0.2">
      <c r="A4416">
        <v>2802085</v>
      </c>
      <c r="B4416" t="s">
        <v>42515</v>
      </c>
      <c r="C4416" t="s">
        <v>42515</v>
      </c>
      <c r="D4416" t="s">
        <v>9</v>
      </c>
      <c r="E4416" t="s">
        <v>11188</v>
      </c>
      <c r="F4416" t="s">
        <v>42516</v>
      </c>
      <c r="G4416" t="s">
        <v>127</v>
      </c>
      <c r="H4416" t="s">
        <v>128</v>
      </c>
      <c r="I4416" t="s">
        <v>6</v>
      </c>
      <c r="J4416" t="s">
        <v>9</v>
      </c>
      <c r="K4416" t="s">
        <v>25</v>
      </c>
      <c r="L4416" t="s">
        <v>108</v>
      </c>
      <c r="M4416">
        <v>11</v>
      </c>
      <c r="N4416">
        <v>11008</v>
      </c>
      <c r="O4416">
        <v>0</v>
      </c>
      <c r="Q4416">
        <v>17</v>
      </c>
      <c r="R4416" t="s">
        <v>10</v>
      </c>
      <c r="S4416" s="1">
        <v>42584</v>
      </c>
      <c r="T4416" t="str">
        <f>IFERROR(VLOOKUP(BE[[#This Row],[admin1 code]],'Region Codes'!A:B,2,FALSE),"")</f>
        <v>Flemish Region  </v>
      </c>
    </row>
    <row r="4417" spans="1:20" x14ac:dyDescent="0.2">
      <c r="A4417">
        <v>2802083</v>
      </c>
      <c r="B4417" t="s">
        <v>42512</v>
      </c>
      <c r="C4417" t="s">
        <v>42513</v>
      </c>
      <c r="D4417" t="s">
        <v>9</v>
      </c>
      <c r="E4417" t="s">
        <v>1011</v>
      </c>
      <c r="F4417" t="s">
        <v>880</v>
      </c>
      <c r="G4417" t="s">
        <v>127</v>
      </c>
      <c r="H4417" t="s">
        <v>128</v>
      </c>
      <c r="I4417" t="s">
        <v>6</v>
      </c>
      <c r="J4417" t="s">
        <v>9</v>
      </c>
      <c r="K4417" t="s">
        <v>88</v>
      </c>
      <c r="L4417" t="s">
        <v>170</v>
      </c>
      <c r="M4417">
        <v>57</v>
      </c>
      <c r="N4417">
        <v>57081</v>
      </c>
      <c r="O4417">
        <v>0</v>
      </c>
      <c r="Q4417">
        <v>103</v>
      </c>
      <c r="R4417" t="s">
        <v>10</v>
      </c>
      <c r="S4417" s="1">
        <v>42819</v>
      </c>
      <c r="T4417" t="str">
        <f>IFERROR(VLOOKUP(BE[[#This Row],[admin1 code]],'Region Codes'!A:B,2,FALSE),"")</f>
        <v>Wallonia  </v>
      </c>
    </row>
    <row r="4418" spans="1:20" x14ac:dyDescent="0.2">
      <c r="A4418">
        <v>2802084</v>
      </c>
      <c r="B4418" t="s">
        <v>42512</v>
      </c>
      <c r="C4418" t="s">
        <v>42513</v>
      </c>
      <c r="D4418" t="s">
        <v>9</v>
      </c>
      <c r="E4418" t="s">
        <v>42514</v>
      </c>
      <c r="F4418" t="s">
        <v>24038</v>
      </c>
      <c r="G4418" t="s">
        <v>127</v>
      </c>
      <c r="H4418" t="s">
        <v>128</v>
      </c>
      <c r="I4418" t="s">
        <v>6</v>
      </c>
      <c r="J4418" t="s">
        <v>9</v>
      </c>
      <c r="K4418" t="s">
        <v>88</v>
      </c>
      <c r="L4418" t="s">
        <v>89</v>
      </c>
      <c r="M4418">
        <v>92</v>
      </c>
      <c r="N4418">
        <v>92054</v>
      </c>
      <c r="O4418">
        <v>0</v>
      </c>
      <c r="Q4418">
        <v>217</v>
      </c>
      <c r="R4418" t="s">
        <v>10</v>
      </c>
      <c r="S4418" s="1">
        <v>42819</v>
      </c>
      <c r="T4418" t="str">
        <f>IFERROR(VLOOKUP(BE[[#This Row],[admin1 code]],'Region Codes'!A:B,2,FALSE),"")</f>
        <v>Wallonia  </v>
      </c>
    </row>
    <row r="4419" spans="1:20" x14ac:dyDescent="0.2">
      <c r="A4419">
        <v>2802082</v>
      </c>
      <c r="B4419" t="s">
        <v>42508</v>
      </c>
      <c r="C4419" t="s">
        <v>42509</v>
      </c>
      <c r="D4419" t="s">
        <v>9</v>
      </c>
      <c r="E4419" t="s">
        <v>42510</v>
      </c>
      <c r="F4419" t="s">
        <v>42511</v>
      </c>
      <c r="G4419" t="s">
        <v>127</v>
      </c>
      <c r="H4419" t="s">
        <v>128</v>
      </c>
      <c r="I4419" t="s">
        <v>6</v>
      </c>
      <c r="J4419" t="s">
        <v>9</v>
      </c>
      <c r="K4419" t="s">
        <v>88</v>
      </c>
      <c r="L4419" t="s">
        <v>170</v>
      </c>
      <c r="M4419">
        <v>57</v>
      </c>
      <c r="N4419">
        <v>57081</v>
      </c>
      <c r="O4419">
        <v>0</v>
      </c>
      <c r="Q4419">
        <v>46</v>
      </c>
      <c r="R4419" t="s">
        <v>10</v>
      </c>
      <c r="S4419" s="1">
        <v>42819</v>
      </c>
      <c r="T4419" t="str">
        <f>IFERROR(VLOOKUP(BE[[#This Row],[admin1 code]],'Region Codes'!A:B,2,FALSE),"")</f>
        <v>Wallonia  </v>
      </c>
    </row>
    <row r="4420" spans="1:20" x14ac:dyDescent="0.2">
      <c r="A4420">
        <v>2802081</v>
      </c>
      <c r="B4420" t="s">
        <v>42504</v>
      </c>
      <c r="C4420" t="s">
        <v>42505</v>
      </c>
      <c r="D4420" t="s">
        <v>9</v>
      </c>
      <c r="E4420" t="s">
        <v>42506</v>
      </c>
      <c r="F4420" t="s">
        <v>42507</v>
      </c>
      <c r="G4420" t="s">
        <v>127</v>
      </c>
      <c r="H4420" t="s">
        <v>128</v>
      </c>
      <c r="I4420" t="s">
        <v>6</v>
      </c>
      <c r="J4420" t="s">
        <v>9</v>
      </c>
      <c r="K4420" t="s">
        <v>88</v>
      </c>
      <c r="L4420" t="s">
        <v>989</v>
      </c>
      <c r="M4420">
        <v>82</v>
      </c>
      <c r="N4420">
        <v>82005</v>
      </c>
      <c r="O4420">
        <v>0</v>
      </c>
      <c r="Q4420">
        <v>421</v>
      </c>
      <c r="R4420" t="s">
        <v>10</v>
      </c>
      <c r="S4420" s="1">
        <v>42819</v>
      </c>
      <c r="T4420" t="str">
        <f>IFERROR(VLOOKUP(BE[[#This Row],[admin1 code]],'Region Codes'!A:B,2,FALSE),"")</f>
        <v>Wallonia  </v>
      </c>
    </row>
    <row r="4421" spans="1:20" x14ac:dyDescent="0.2">
      <c r="A4421">
        <v>2802080</v>
      </c>
      <c r="B4421" t="s">
        <v>42503</v>
      </c>
      <c r="C4421" t="s">
        <v>42503</v>
      </c>
      <c r="D4421" t="s">
        <v>9</v>
      </c>
      <c r="E4421" t="s">
        <v>199</v>
      </c>
      <c r="F4421" t="s">
        <v>1989</v>
      </c>
      <c r="G4421" t="s">
        <v>127</v>
      </c>
      <c r="H4421" t="s">
        <v>128</v>
      </c>
      <c r="I4421" t="s">
        <v>6</v>
      </c>
      <c r="J4421" t="s">
        <v>9</v>
      </c>
      <c r="K4421" t="s">
        <v>25</v>
      </c>
      <c r="L4421" t="s">
        <v>174</v>
      </c>
      <c r="M4421">
        <v>73</v>
      </c>
      <c r="N4421">
        <v>73083</v>
      </c>
      <c r="O4421">
        <v>0</v>
      </c>
      <c r="Q4421">
        <v>106</v>
      </c>
      <c r="R4421" t="s">
        <v>10</v>
      </c>
      <c r="S4421" s="1">
        <v>42584</v>
      </c>
      <c r="T4421" t="str">
        <f>IFERROR(VLOOKUP(BE[[#This Row],[admin1 code]],'Region Codes'!A:B,2,FALSE),"")</f>
        <v>Flemish Region  </v>
      </c>
    </row>
    <row r="4422" spans="1:20" x14ac:dyDescent="0.2">
      <c r="A4422">
        <v>10301195</v>
      </c>
      <c r="B4422" t="s">
        <v>50414</v>
      </c>
      <c r="C4422" t="s">
        <v>50414</v>
      </c>
      <c r="D4422" t="s">
        <v>9</v>
      </c>
      <c r="E4422" t="s">
        <v>50312</v>
      </c>
      <c r="F4422" t="s">
        <v>50357</v>
      </c>
      <c r="G4422" t="s">
        <v>86</v>
      </c>
      <c r="H4422" t="s">
        <v>45826</v>
      </c>
      <c r="I4422" t="s">
        <v>6</v>
      </c>
      <c r="J4422" t="s">
        <v>9</v>
      </c>
      <c r="K4422" t="s">
        <v>25</v>
      </c>
      <c r="L4422" t="s">
        <v>94</v>
      </c>
      <c r="M4422">
        <v>31</v>
      </c>
      <c r="N4422">
        <v>31005</v>
      </c>
      <c r="O4422">
        <v>0</v>
      </c>
      <c r="Q4422">
        <v>7</v>
      </c>
      <c r="R4422" t="s">
        <v>10</v>
      </c>
      <c r="S4422" s="1">
        <v>42584</v>
      </c>
      <c r="T4422" t="str">
        <f>IFERROR(VLOOKUP(BE[[#This Row],[admin1 code]],'Region Codes'!A:B,2,FALSE),"")</f>
        <v>Flemish Region  </v>
      </c>
    </row>
    <row r="4423" spans="1:20" x14ac:dyDescent="0.2">
      <c r="A4423">
        <v>2802079</v>
      </c>
      <c r="B4423" t="s">
        <v>42499</v>
      </c>
      <c r="C4423" t="s">
        <v>42500</v>
      </c>
      <c r="D4423" t="s">
        <v>9</v>
      </c>
      <c r="E4423" t="s">
        <v>42501</v>
      </c>
      <c r="F4423" t="s">
        <v>42502</v>
      </c>
      <c r="G4423" t="s">
        <v>127</v>
      </c>
      <c r="H4423" t="s">
        <v>128</v>
      </c>
      <c r="I4423" t="s">
        <v>6</v>
      </c>
      <c r="J4423" t="s">
        <v>9</v>
      </c>
      <c r="K4423" t="s">
        <v>88</v>
      </c>
      <c r="L4423" t="s">
        <v>170</v>
      </c>
      <c r="M4423">
        <v>51</v>
      </c>
      <c r="N4423">
        <v>51004</v>
      </c>
      <c r="O4423">
        <v>0</v>
      </c>
      <c r="Q4423">
        <v>48</v>
      </c>
      <c r="R4423" t="s">
        <v>10</v>
      </c>
      <c r="S4423" s="1">
        <v>42819</v>
      </c>
      <c r="T4423" t="str">
        <f>IFERROR(VLOOKUP(BE[[#This Row],[admin1 code]],'Region Codes'!A:B,2,FALSE),"")</f>
        <v>Wallonia  </v>
      </c>
    </row>
    <row r="4424" spans="1:20" x14ac:dyDescent="0.2">
      <c r="A4424">
        <v>2802078</v>
      </c>
      <c r="B4424" t="s">
        <v>42498</v>
      </c>
      <c r="C4424" t="s">
        <v>42498</v>
      </c>
      <c r="D4424" t="s">
        <v>9</v>
      </c>
      <c r="E4424" t="s">
        <v>2448</v>
      </c>
      <c r="F4424" t="s">
        <v>900</v>
      </c>
      <c r="G4424" t="s">
        <v>127</v>
      </c>
      <c r="H4424" t="s">
        <v>128</v>
      </c>
      <c r="I4424" t="s">
        <v>6</v>
      </c>
      <c r="J4424" t="s">
        <v>9</v>
      </c>
      <c r="K4424" t="s">
        <v>88</v>
      </c>
      <c r="L4424" t="s">
        <v>989</v>
      </c>
      <c r="O4424">
        <v>0</v>
      </c>
      <c r="Q4424">
        <v>438</v>
      </c>
      <c r="R4424" t="s">
        <v>10</v>
      </c>
      <c r="S4424" s="1">
        <v>40243</v>
      </c>
      <c r="T4424" t="str">
        <f>IFERROR(VLOOKUP(BE[[#This Row],[admin1 code]],'Region Codes'!A:B,2,FALSE),"")</f>
        <v>Wallonia  </v>
      </c>
    </row>
    <row r="4425" spans="1:20" x14ac:dyDescent="0.2">
      <c r="A4425">
        <v>2802077</v>
      </c>
      <c r="B4425" t="s">
        <v>42497</v>
      </c>
      <c r="C4425" t="s">
        <v>42497</v>
      </c>
      <c r="D4425" t="s">
        <v>9</v>
      </c>
      <c r="E4425" t="s">
        <v>10117</v>
      </c>
      <c r="F4425" t="s">
        <v>99</v>
      </c>
      <c r="G4425" t="s">
        <v>165</v>
      </c>
      <c r="H4425" t="s">
        <v>166</v>
      </c>
      <c r="I4425" t="s">
        <v>6</v>
      </c>
      <c r="J4425" t="s">
        <v>9</v>
      </c>
      <c r="K4425" t="s">
        <v>88</v>
      </c>
      <c r="L4425" t="s">
        <v>989</v>
      </c>
      <c r="O4425">
        <v>0</v>
      </c>
      <c r="Q4425">
        <v>372</v>
      </c>
      <c r="R4425" t="s">
        <v>10</v>
      </c>
      <c r="S4425" s="1">
        <v>40243</v>
      </c>
      <c r="T4425" t="str">
        <f>IFERROR(VLOOKUP(BE[[#This Row],[admin1 code]],'Region Codes'!A:B,2,FALSE),"")</f>
        <v>Wallonia  </v>
      </c>
    </row>
    <row r="4426" spans="1:20" x14ac:dyDescent="0.2">
      <c r="A4426">
        <v>2802076</v>
      </c>
      <c r="B4426" t="s">
        <v>42495</v>
      </c>
      <c r="C4426" t="s">
        <v>42495</v>
      </c>
      <c r="D4426" t="s">
        <v>42496</v>
      </c>
      <c r="E4426" t="s">
        <v>217</v>
      </c>
      <c r="F4426" t="s">
        <v>54</v>
      </c>
      <c r="G4426" t="s">
        <v>86</v>
      </c>
      <c r="H4426" t="s">
        <v>107</v>
      </c>
      <c r="I4426" t="s">
        <v>6</v>
      </c>
      <c r="J4426" t="s">
        <v>9</v>
      </c>
      <c r="K4426" t="s">
        <v>25</v>
      </c>
      <c r="L4426" t="s">
        <v>311</v>
      </c>
      <c r="M4426">
        <v>23</v>
      </c>
      <c r="N4426">
        <v>23002</v>
      </c>
      <c r="O4426">
        <v>0</v>
      </c>
      <c r="Q4426">
        <v>71</v>
      </c>
      <c r="R4426" t="s">
        <v>10</v>
      </c>
      <c r="S4426" s="1">
        <v>42584</v>
      </c>
      <c r="T4426" t="str">
        <f>IFERROR(VLOOKUP(BE[[#This Row],[admin1 code]],'Region Codes'!A:B,2,FALSE),"")</f>
        <v>Flemish Region  </v>
      </c>
    </row>
    <row r="4427" spans="1:20" x14ac:dyDescent="0.2">
      <c r="A4427">
        <v>2802075</v>
      </c>
      <c r="B4427" t="s">
        <v>42493</v>
      </c>
      <c r="C4427" t="s">
        <v>42493</v>
      </c>
      <c r="D4427" t="s">
        <v>42494</v>
      </c>
      <c r="E4427" t="s">
        <v>217</v>
      </c>
      <c r="F4427" t="s">
        <v>266</v>
      </c>
      <c r="G4427" t="s">
        <v>4</v>
      </c>
      <c r="H4427" t="s">
        <v>15</v>
      </c>
      <c r="I4427" t="s">
        <v>6</v>
      </c>
      <c r="J4427" t="s">
        <v>9</v>
      </c>
      <c r="K4427" t="s">
        <v>25</v>
      </c>
      <c r="L4427" t="s">
        <v>104</v>
      </c>
      <c r="O4427">
        <v>0</v>
      </c>
      <c r="Q4427">
        <v>48</v>
      </c>
      <c r="R4427" t="s">
        <v>10</v>
      </c>
      <c r="S4427" s="1">
        <v>40926</v>
      </c>
      <c r="T4427" t="str">
        <f>IFERROR(VLOOKUP(BE[[#This Row],[admin1 code]],'Region Codes'!A:B,2,FALSE),"")</f>
        <v>Flemish Region  </v>
      </c>
    </row>
    <row r="4428" spans="1:20" x14ac:dyDescent="0.2">
      <c r="A4428">
        <v>2802074</v>
      </c>
      <c r="B4428" t="s">
        <v>42492</v>
      </c>
      <c r="C4428" t="s">
        <v>42492</v>
      </c>
      <c r="D4428" t="s">
        <v>9</v>
      </c>
      <c r="E4428" t="s">
        <v>596</v>
      </c>
      <c r="F4428" t="s">
        <v>401</v>
      </c>
      <c r="G4428" t="s">
        <v>127</v>
      </c>
      <c r="H4428" t="s">
        <v>128</v>
      </c>
      <c r="I4428" t="s">
        <v>6</v>
      </c>
      <c r="J4428" t="s">
        <v>9</v>
      </c>
      <c r="K4428" t="s">
        <v>25</v>
      </c>
      <c r="L4428" t="s">
        <v>311</v>
      </c>
      <c r="M4428">
        <v>23</v>
      </c>
      <c r="N4428">
        <v>23016</v>
      </c>
      <c r="O4428">
        <v>0</v>
      </c>
      <c r="Q4428">
        <v>49</v>
      </c>
      <c r="R4428" t="s">
        <v>10</v>
      </c>
      <c r="S4428" s="1">
        <v>42584</v>
      </c>
      <c r="T4428" t="str">
        <f>IFERROR(VLOOKUP(BE[[#This Row],[admin1 code]],'Region Codes'!A:B,2,FALSE),"")</f>
        <v>Flemish Region  </v>
      </c>
    </row>
    <row r="4429" spans="1:20" x14ac:dyDescent="0.2">
      <c r="A4429">
        <v>2802073</v>
      </c>
      <c r="B4429" t="s">
        <v>42489</v>
      </c>
      <c r="C4429" t="s">
        <v>42489</v>
      </c>
      <c r="D4429" t="s">
        <v>9</v>
      </c>
      <c r="E4429" t="s">
        <v>42490</v>
      </c>
      <c r="F4429" t="s">
        <v>42491</v>
      </c>
      <c r="G4429" t="s">
        <v>127</v>
      </c>
      <c r="H4429" t="s">
        <v>128</v>
      </c>
      <c r="I4429" t="s">
        <v>6</v>
      </c>
      <c r="J4429" t="s">
        <v>9</v>
      </c>
      <c r="K4429" t="s">
        <v>25</v>
      </c>
      <c r="L4429" t="s">
        <v>104</v>
      </c>
      <c r="M4429">
        <v>41</v>
      </c>
      <c r="N4429">
        <v>41018</v>
      </c>
      <c r="O4429">
        <v>0</v>
      </c>
      <c r="Q4429">
        <v>44</v>
      </c>
      <c r="R4429" t="s">
        <v>10</v>
      </c>
      <c r="S4429" s="1">
        <v>42584</v>
      </c>
      <c r="T4429" t="str">
        <f>IFERROR(VLOOKUP(BE[[#This Row],[admin1 code]],'Region Codes'!A:B,2,FALSE),"")</f>
        <v>Flemish Region  </v>
      </c>
    </row>
    <row r="4430" spans="1:20" x14ac:dyDescent="0.2">
      <c r="A4430">
        <v>2802072</v>
      </c>
      <c r="B4430" t="s">
        <v>42488</v>
      </c>
      <c r="C4430" t="s">
        <v>42488</v>
      </c>
      <c r="D4430" t="s">
        <v>9</v>
      </c>
      <c r="E4430" t="s">
        <v>576</v>
      </c>
      <c r="F4430" t="s">
        <v>597</v>
      </c>
      <c r="G4430" t="s">
        <v>4</v>
      </c>
      <c r="H4430" t="s">
        <v>15</v>
      </c>
      <c r="I4430" t="s">
        <v>6</v>
      </c>
      <c r="J4430" t="s">
        <v>9</v>
      </c>
      <c r="K4430" t="s">
        <v>25</v>
      </c>
      <c r="L4430" t="s">
        <v>104</v>
      </c>
      <c r="O4430">
        <v>0</v>
      </c>
      <c r="Q4430">
        <v>37</v>
      </c>
      <c r="R4430" t="s">
        <v>10</v>
      </c>
      <c r="S4430" s="1">
        <v>40243</v>
      </c>
      <c r="T4430" t="str">
        <f>IFERROR(VLOOKUP(BE[[#This Row],[admin1 code]],'Region Codes'!A:B,2,FALSE),"")</f>
        <v>Flemish Region  </v>
      </c>
    </row>
    <row r="4431" spans="1:20" x14ac:dyDescent="0.2">
      <c r="A4431">
        <v>2802069</v>
      </c>
      <c r="B4431" t="s">
        <v>42483</v>
      </c>
      <c r="C4431" t="s">
        <v>42483</v>
      </c>
      <c r="D4431" t="s">
        <v>9</v>
      </c>
      <c r="E4431" t="s">
        <v>1107</v>
      </c>
      <c r="F4431" t="s">
        <v>1486</v>
      </c>
      <c r="G4431" t="s">
        <v>86</v>
      </c>
      <c r="H4431" t="s">
        <v>243</v>
      </c>
      <c r="I4431" t="s">
        <v>6</v>
      </c>
      <c r="J4431" t="s">
        <v>9</v>
      </c>
      <c r="K4431" t="s">
        <v>25</v>
      </c>
      <c r="L4431" t="s">
        <v>311</v>
      </c>
      <c r="M4431">
        <v>24</v>
      </c>
      <c r="N4431">
        <v>24028</v>
      </c>
      <c r="O4431">
        <v>0</v>
      </c>
      <c r="Q4431">
        <v>29</v>
      </c>
      <c r="R4431" t="s">
        <v>10</v>
      </c>
      <c r="S4431" s="1">
        <v>42584</v>
      </c>
      <c r="T4431" t="str">
        <f>IFERROR(VLOOKUP(BE[[#This Row],[admin1 code]],'Region Codes'!A:B,2,FALSE),"")</f>
        <v>Flemish Region  </v>
      </c>
    </row>
    <row r="4432" spans="1:20" x14ac:dyDescent="0.2">
      <c r="A4432">
        <v>2802068</v>
      </c>
      <c r="B4432" t="s">
        <v>42482</v>
      </c>
      <c r="C4432" t="s">
        <v>42482</v>
      </c>
      <c r="D4432" t="s">
        <v>9</v>
      </c>
      <c r="E4432" t="s">
        <v>2072</v>
      </c>
      <c r="F4432" t="s">
        <v>6171</v>
      </c>
      <c r="G4432" t="s">
        <v>127</v>
      </c>
      <c r="H4432" t="s">
        <v>128</v>
      </c>
      <c r="I4432" t="s">
        <v>6</v>
      </c>
      <c r="J4432" t="s">
        <v>9</v>
      </c>
      <c r="K4432" t="s">
        <v>88</v>
      </c>
      <c r="L4432" t="s">
        <v>308</v>
      </c>
      <c r="M4432">
        <v>63</v>
      </c>
      <c r="N4432">
        <v>63087</v>
      </c>
      <c r="O4432">
        <v>0</v>
      </c>
      <c r="Q4432">
        <v>489</v>
      </c>
      <c r="R4432" t="s">
        <v>10</v>
      </c>
      <c r="S4432" s="1">
        <v>42819</v>
      </c>
      <c r="T4432" t="str">
        <f>IFERROR(VLOOKUP(BE[[#This Row],[admin1 code]],'Region Codes'!A:B,2,FALSE),"")</f>
        <v>Wallonia  </v>
      </c>
    </row>
    <row r="4433" spans="1:20" x14ac:dyDescent="0.2">
      <c r="A4433">
        <v>2802066</v>
      </c>
      <c r="B4433" t="s">
        <v>42476</v>
      </c>
      <c r="C4433" t="s">
        <v>42476</v>
      </c>
      <c r="D4433" t="s">
        <v>42477</v>
      </c>
      <c r="E4433" t="s">
        <v>42478</v>
      </c>
      <c r="F4433" t="s">
        <v>1479</v>
      </c>
      <c r="G4433" t="s">
        <v>127</v>
      </c>
      <c r="H4433" t="s">
        <v>128</v>
      </c>
      <c r="I4433" t="s">
        <v>6</v>
      </c>
      <c r="J4433" t="s">
        <v>9</v>
      </c>
      <c r="K4433" t="s">
        <v>25</v>
      </c>
      <c r="L4433" t="s">
        <v>108</v>
      </c>
      <c r="M4433">
        <v>13</v>
      </c>
      <c r="N4433">
        <v>13019</v>
      </c>
      <c r="O4433">
        <v>0</v>
      </c>
      <c r="Q4433">
        <v>15</v>
      </c>
      <c r="R4433" t="s">
        <v>10</v>
      </c>
      <c r="S4433" s="1">
        <v>42584</v>
      </c>
      <c r="T4433" t="str">
        <f>IFERROR(VLOOKUP(BE[[#This Row],[admin1 code]],'Region Codes'!A:B,2,FALSE),"")</f>
        <v>Flemish Region  </v>
      </c>
    </row>
    <row r="4434" spans="1:20" x14ac:dyDescent="0.2">
      <c r="A4434">
        <v>2802064</v>
      </c>
      <c r="B4434" t="s">
        <v>42472</v>
      </c>
      <c r="C4434" t="s">
        <v>42472</v>
      </c>
      <c r="D4434" t="s">
        <v>42473</v>
      </c>
      <c r="E4434" t="s">
        <v>2758</v>
      </c>
      <c r="F4434" t="s">
        <v>600</v>
      </c>
      <c r="G4434" t="s">
        <v>127</v>
      </c>
      <c r="H4434" t="s">
        <v>128</v>
      </c>
      <c r="I4434" t="s">
        <v>6</v>
      </c>
      <c r="J4434" t="s">
        <v>9</v>
      </c>
      <c r="K4434" t="s">
        <v>88</v>
      </c>
      <c r="L4434" t="s">
        <v>170</v>
      </c>
      <c r="M4434">
        <v>52</v>
      </c>
      <c r="N4434">
        <v>52021</v>
      </c>
      <c r="O4434">
        <v>0</v>
      </c>
      <c r="Q4434">
        <v>149</v>
      </c>
      <c r="R4434" t="s">
        <v>10</v>
      </c>
      <c r="S4434" s="1">
        <v>42819</v>
      </c>
      <c r="T4434" t="str">
        <f>IFERROR(VLOOKUP(BE[[#This Row],[admin1 code]],'Region Codes'!A:B,2,FALSE),"")</f>
        <v>Wallonia  </v>
      </c>
    </row>
    <row r="4435" spans="1:20" x14ac:dyDescent="0.2">
      <c r="A4435">
        <v>2802062</v>
      </c>
      <c r="B4435" t="s">
        <v>42467</v>
      </c>
      <c r="C4435" t="s">
        <v>42467</v>
      </c>
      <c r="D4435" t="s">
        <v>9</v>
      </c>
      <c r="E4435" t="s">
        <v>42468</v>
      </c>
      <c r="F4435" t="s">
        <v>42469</v>
      </c>
      <c r="G4435" t="s">
        <v>127</v>
      </c>
      <c r="H4435" t="s">
        <v>128</v>
      </c>
      <c r="I4435" t="s">
        <v>6</v>
      </c>
      <c r="J4435" t="s">
        <v>9</v>
      </c>
      <c r="K4435" t="s">
        <v>25</v>
      </c>
      <c r="L4435" t="s">
        <v>108</v>
      </c>
      <c r="M4435">
        <v>11</v>
      </c>
      <c r="N4435">
        <v>11037</v>
      </c>
      <c r="O4435">
        <v>0</v>
      </c>
      <c r="Q4435">
        <v>18</v>
      </c>
      <c r="R4435" t="s">
        <v>10</v>
      </c>
      <c r="S4435" s="1">
        <v>42584</v>
      </c>
      <c r="T4435" t="str">
        <f>IFERROR(VLOOKUP(BE[[#This Row],[admin1 code]],'Region Codes'!A:B,2,FALSE),"")</f>
        <v>Flemish Region  </v>
      </c>
    </row>
    <row r="4436" spans="1:20" x14ac:dyDescent="0.2">
      <c r="A4436">
        <v>2802063</v>
      </c>
      <c r="B4436" t="s">
        <v>42467</v>
      </c>
      <c r="C4436" t="s">
        <v>42467</v>
      </c>
      <c r="D4436" t="s">
        <v>9</v>
      </c>
      <c r="E4436" t="s">
        <v>42470</v>
      </c>
      <c r="F4436" t="s">
        <v>42471</v>
      </c>
      <c r="G4436" t="s">
        <v>127</v>
      </c>
      <c r="H4436" t="s">
        <v>128</v>
      </c>
      <c r="I4436" t="s">
        <v>6</v>
      </c>
      <c r="J4436" t="s">
        <v>9</v>
      </c>
      <c r="K4436" t="s">
        <v>25</v>
      </c>
      <c r="L4436" t="s">
        <v>174</v>
      </c>
      <c r="M4436">
        <v>73</v>
      </c>
      <c r="N4436">
        <v>73098</v>
      </c>
      <c r="O4436">
        <v>0</v>
      </c>
      <c r="Q4436">
        <v>55</v>
      </c>
      <c r="R4436" t="s">
        <v>10</v>
      </c>
      <c r="S4436" s="1">
        <v>42584</v>
      </c>
      <c r="T4436" t="str">
        <f>IFERROR(VLOOKUP(BE[[#This Row],[admin1 code]],'Region Codes'!A:B,2,FALSE),"")</f>
        <v>Flemish Region  </v>
      </c>
    </row>
    <row r="4437" spans="1:20" x14ac:dyDescent="0.2">
      <c r="A4437">
        <v>2802061</v>
      </c>
      <c r="B4437" t="s">
        <v>42465</v>
      </c>
      <c r="C4437" t="s">
        <v>42465</v>
      </c>
      <c r="D4437" t="s">
        <v>9</v>
      </c>
      <c r="E4437" t="s">
        <v>42466</v>
      </c>
      <c r="F4437" t="s">
        <v>32342</v>
      </c>
      <c r="G4437" t="s">
        <v>127</v>
      </c>
      <c r="H4437" t="s">
        <v>128</v>
      </c>
      <c r="I4437" t="s">
        <v>6</v>
      </c>
      <c r="J4437" t="s">
        <v>9</v>
      </c>
      <c r="K4437" t="s">
        <v>25</v>
      </c>
      <c r="L4437" t="s">
        <v>311</v>
      </c>
      <c r="M4437">
        <v>24</v>
      </c>
      <c r="N4437">
        <v>24135</v>
      </c>
      <c r="O4437">
        <v>0</v>
      </c>
      <c r="Q4437">
        <v>36</v>
      </c>
      <c r="R4437" t="s">
        <v>10</v>
      </c>
      <c r="S4437" s="1">
        <v>42584</v>
      </c>
      <c r="T4437" t="str">
        <f>IFERROR(VLOOKUP(BE[[#This Row],[admin1 code]],'Region Codes'!A:B,2,FALSE),"")</f>
        <v>Flemish Region  </v>
      </c>
    </row>
    <row r="4438" spans="1:20" x14ac:dyDescent="0.2">
      <c r="A4438">
        <v>2802060</v>
      </c>
      <c r="B4438" t="s">
        <v>42461</v>
      </c>
      <c r="C4438" t="s">
        <v>42461</v>
      </c>
      <c r="D4438" t="s">
        <v>42462</v>
      </c>
      <c r="E4438" t="s">
        <v>42463</v>
      </c>
      <c r="F4438" t="s">
        <v>42464</v>
      </c>
      <c r="G4438" t="s">
        <v>127</v>
      </c>
      <c r="H4438" t="s">
        <v>128</v>
      </c>
      <c r="I4438" t="s">
        <v>6</v>
      </c>
      <c r="J4438" t="s">
        <v>9</v>
      </c>
      <c r="K4438" t="s">
        <v>88</v>
      </c>
      <c r="L4438" t="s">
        <v>308</v>
      </c>
      <c r="M4438">
        <v>63</v>
      </c>
      <c r="N4438">
        <v>63088</v>
      </c>
      <c r="O4438">
        <v>0</v>
      </c>
      <c r="Q4438">
        <v>197</v>
      </c>
      <c r="R4438" t="s">
        <v>10</v>
      </c>
      <c r="S4438" s="1">
        <v>42819</v>
      </c>
      <c r="T4438" t="str">
        <f>IFERROR(VLOOKUP(BE[[#This Row],[admin1 code]],'Region Codes'!A:B,2,FALSE),"")</f>
        <v>Wallonia  </v>
      </c>
    </row>
    <row r="4439" spans="1:20" x14ac:dyDescent="0.2">
      <c r="A4439">
        <v>2802059</v>
      </c>
      <c r="B4439" t="s">
        <v>42459</v>
      </c>
      <c r="C4439" t="s">
        <v>42459</v>
      </c>
      <c r="D4439" t="s">
        <v>9</v>
      </c>
      <c r="E4439" t="s">
        <v>42460</v>
      </c>
      <c r="F4439" t="s">
        <v>12484</v>
      </c>
      <c r="G4439" t="s">
        <v>127</v>
      </c>
      <c r="H4439" t="s">
        <v>128</v>
      </c>
      <c r="I4439" t="s">
        <v>6</v>
      </c>
      <c r="J4439" t="s">
        <v>9</v>
      </c>
      <c r="K4439" t="s">
        <v>25</v>
      </c>
      <c r="L4439" t="s">
        <v>108</v>
      </c>
      <c r="M4439">
        <v>13</v>
      </c>
      <c r="N4439">
        <v>13053</v>
      </c>
      <c r="O4439">
        <v>0</v>
      </c>
      <c r="Q4439">
        <v>18</v>
      </c>
      <c r="R4439" t="s">
        <v>10</v>
      </c>
      <c r="S4439" s="1">
        <v>42584</v>
      </c>
      <c r="T4439" t="str">
        <f>IFERROR(VLOOKUP(BE[[#This Row],[admin1 code]],'Region Codes'!A:B,2,FALSE),"")</f>
        <v>Flemish Region  </v>
      </c>
    </row>
    <row r="4440" spans="1:20" x14ac:dyDescent="0.2">
      <c r="A4440">
        <v>2802056</v>
      </c>
      <c r="B4440" t="s">
        <v>42453</v>
      </c>
      <c r="C4440" t="s">
        <v>42453</v>
      </c>
      <c r="D4440" t="s">
        <v>9</v>
      </c>
      <c r="E4440" t="s">
        <v>42454</v>
      </c>
      <c r="F4440" t="s">
        <v>42455</v>
      </c>
      <c r="G4440" t="s">
        <v>127</v>
      </c>
      <c r="H4440" t="s">
        <v>128</v>
      </c>
      <c r="I4440" t="s">
        <v>6</v>
      </c>
      <c r="J4440" t="s">
        <v>9</v>
      </c>
      <c r="K4440" t="s">
        <v>25</v>
      </c>
      <c r="L4440" t="s">
        <v>104</v>
      </c>
      <c r="M4440">
        <v>41</v>
      </c>
      <c r="N4440">
        <v>41081</v>
      </c>
      <c r="O4440">
        <v>0</v>
      </c>
      <c r="Q4440">
        <v>68</v>
      </c>
      <c r="R4440" t="s">
        <v>10</v>
      </c>
      <c r="S4440" s="1">
        <v>42584</v>
      </c>
      <c r="T4440" t="str">
        <f>IFERROR(VLOOKUP(BE[[#This Row],[admin1 code]],'Region Codes'!A:B,2,FALSE),"")</f>
        <v>Flemish Region  </v>
      </c>
    </row>
    <row r="4441" spans="1:20" x14ac:dyDescent="0.2">
      <c r="A4441">
        <v>2802053</v>
      </c>
      <c r="B4441" t="s">
        <v>42447</v>
      </c>
      <c r="C4441" t="s">
        <v>42447</v>
      </c>
      <c r="D4441" t="s">
        <v>42448</v>
      </c>
      <c r="E4441" t="s">
        <v>14498</v>
      </c>
      <c r="F4441" t="s">
        <v>42449</v>
      </c>
      <c r="G4441" t="s">
        <v>4</v>
      </c>
      <c r="H4441" t="s">
        <v>15</v>
      </c>
      <c r="I4441" t="s">
        <v>6</v>
      </c>
      <c r="J4441" t="s">
        <v>9</v>
      </c>
      <c r="K4441" t="s">
        <v>25</v>
      </c>
      <c r="L4441" t="s">
        <v>108</v>
      </c>
      <c r="O4441">
        <v>0</v>
      </c>
      <c r="Q4441">
        <v>4</v>
      </c>
      <c r="R4441" t="s">
        <v>10</v>
      </c>
      <c r="S4441" s="1">
        <v>40926</v>
      </c>
      <c r="T4441" t="str">
        <f>IFERROR(VLOOKUP(BE[[#This Row],[admin1 code]],'Region Codes'!A:B,2,FALSE),"")</f>
        <v>Flemish Region  </v>
      </c>
    </row>
    <row r="4442" spans="1:20" x14ac:dyDescent="0.2">
      <c r="A4442">
        <v>2802046</v>
      </c>
      <c r="B4442" t="s">
        <v>42436</v>
      </c>
      <c r="C4442" t="s">
        <v>42436</v>
      </c>
      <c r="D4442" t="s">
        <v>9</v>
      </c>
      <c r="E4442" t="s">
        <v>42437</v>
      </c>
      <c r="F4442" t="s">
        <v>42438</v>
      </c>
      <c r="G4442" t="s">
        <v>4</v>
      </c>
      <c r="H4442" t="s">
        <v>15</v>
      </c>
      <c r="I4442" t="s">
        <v>6</v>
      </c>
      <c r="J4442" t="s">
        <v>9</v>
      </c>
      <c r="K4442" t="s">
        <v>25</v>
      </c>
      <c r="L4442" t="s">
        <v>104</v>
      </c>
      <c r="O4442">
        <v>0</v>
      </c>
      <c r="Q4442">
        <v>23</v>
      </c>
      <c r="R4442" t="s">
        <v>10</v>
      </c>
      <c r="S4442" s="1">
        <v>40243</v>
      </c>
      <c r="T4442" t="str">
        <f>IFERROR(VLOOKUP(BE[[#This Row],[admin1 code]],'Region Codes'!A:B,2,FALSE),"")</f>
        <v>Flemish Region  </v>
      </c>
    </row>
    <row r="4443" spans="1:20" x14ac:dyDescent="0.2">
      <c r="A4443">
        <v>2802047</v>
      </c>
      <c r="B4443" t="s">
        <v>42436</v>
      </c>
      <c r="C4443" t="s">
        <v>42436</v>
      </c>
      <c r="D4443" t="s">
        <v>9</v>
      </c>
      <c r="E4443" t="s">
        <v>42439</v>
      </c>
      <c r="F4443" t="s">
        <v>42440</v>
      </c>
      <c r="G4443" t="s">
        <v>4</v>
      </c>
      <c r="H4443" t="s">
        <v>15</v>
      </c>
      <c r="I4443" t="s">
        <v>6</v>
      </c>
      <c r="J4443" t="s">
        <v>9</v>
      </c>
      <c r="K4443" t="s">
        <v>25</v>
      </c>
      <c r="L4443" t="s">
        <v>9</v>
      </c>
      <c r="O4443">
        <v>0</v>
      </c>
      <c r="Q4443">
        <v>34</v>
      </c>
      <c r="R4443" t="s">
        <v>10</v>
      </c>
      <c r="S4443" s="1">
        <v>40018</v>
      </c>
      <c r="T4443" t="str">
        <f>IFERROR(VLOOKUP(BE[[#This Row],[admin1 code]],'Region Codes'!A:B,2,FALSE),"")</f>
        <v>Flemish Region  </v>
      </c>
    </row>
    <row r="4444" spans="1:20" x14ac:dyDescent="0.2">
      <c r="A4444">
        <v>2802048</v>
      </c>
      <c r="B4444" t="s">
        <v>42436</v>
      </c>
      <c r="C4444" t="s">
        <v>42436</v>
      </c>
      <c r="D4444" t="s">
        <v>42441</v>
      </c>
      <c r="E4444" t="s">
        <v>1451</v>
      </c>
      <c r="F4444" t="s">
        <v>238</v>
      </c>
      <c r="G4444" t="s">
        <v>4</v>
      </c>
      <c r="H4444" t="s">
        <v>15</v>
      </c>
      <c r="I4444" t="s">
        <v>6</v>
      </c>
      <c r="J4444" t="s">
        <v>9</v>
      </c>
      <c r="K4444" t="s">
        <v>25</v>
      </c>
      <c r="L4444" t="s">
        <v>9</v>
      </c>
      <c r="O4444">
        <v>0</v>
      </c>
      <c r="Q4444">
        <v>26</v>
      </c>
      <c r="R4444" t="s">
        <v>10</v>
      </c>
      <c r="S4444" s="1">
        <v>40926</v>
      </c>
      <c r="T4444" t="str">
        <f>IFERROR(VLOOKUP(BE[[#This Row],[admin1 code]],'Region Codes'!A:B,2,FALSE),"")</f>
        <v>Flemish Region  </v>
      </c>
    </row>
    <row r="4445" spans="1:20" x14ac:dyDescent="0.2">
      <c r="A4445">
        <v>2802049</v>
      </c>
      <c r="B4445" t="s">
        <v>42436</v>
      </c>
      <c r="C4445" t="s">
        <v>42436</v>
      </c>
      <c r="D4445" t="s">
        <v>9</v>
      </c>
      <c r="E4445" t="s">
        <v>2606</v>
      </c>
      <c r="F4445" t="s">
        <v>8804</v>
      </c>
      <c r="G4445" t="s">
        <v>127</v>
      </c>
      <c r="H4445" t="s">
        <v>128</v>
      </c>
      <c r="I4445" t="s">
        <v>6</v>
      </c>
      <c r="J4445" t="s">
        <v>9</v>
      </c>
      <c r="K4445" t="s">
        <v>25</v>
      </c>
      <c r="L4445" t="s">
        <v>174</v>
      </c>
      <c r="M4445">
        <v>72</v>
      </c>
      <c r="N4445">
        <v>72037</v>
      </c>
      <c r="O4445">
        <v>0</v>
      </c>
      <c r="Q4445">
        <v>37</v>
      </c>
      <c r="R4445" t="s">
        <v>10</v>
      </c>
      <c r="S4445" s="1">
        <v>42584</v>
      </c>
      <c r="T4445" t="str">
        <f>IFERROR(VLOOKUP(BE[[#This Row],[admin1 code]],'Region Codes'!A:B,2,FALSE),"")</f>
        <v>Flemish Region  </v>
      </c>
    </row>
    <row r="4446" spans="1:20" x14ac:dyDescent="0.2">
      <c r="A4446">
        <v>2802045</v>
      </c>
      <c r="B4446" t="s">
        <v>42435</v>
      </c>
      <c r="C4446" t="s">
        <v>42435</v>
      </c>
      <c r="D4446" t="s">
        <v>9</v>
      </c>
      <c r="E4446" t="s">
        <v>2606</v>
      </c>
      <c r="F4446" t="s">
        <v>182</v>
      </c>
      <c r="G4446" t="s">
        <v>4</v>
      </c>
      <c r="H4446" t="s">
        <v>15</v>
      </c>
      <c r="I4446" t="s">
        <v>6</v>
      </c>
      <c r="J4446" t="s">
        <v>9</v>
      </c>
      <c r="K4446" t="s">
        <v>25</v>
      </c>
      <c r="L4446" t="s">
        <v>174</v>
      </c>
      <c r="O4446">
        <v>0</v>
      </c>
      <c r="Q4446">
        <v>40</v>
      </c>
      <c r="R4446" t="s">
        <v>10</v>
      </c>
      <c r="S4446" s="1">
        <v>40243</v>
      </c>
      <c r="T4446" t="str">
        <f>IFERROR(VLOOKUP(BE[[#This Row],[admin1 code]],'Region Codes'!A:B,2,FALSE),"")</f>
        <v>Flemish Region  </v>
      </c>
    </row>
    <row r="4447" spans="1:20" x14ac:dyDescent="0.2">
      <c r="A4447">
        <v>2802044</v>
      </c>
      <c r="B4447" t="s">
        <v>42433</v>
      </c>
      <c r="C4447" t="s">
        <v>42433</v>
      </c>
      <c r="D4447" t="s">
        <v>42434</v>
      </c>
      <c r="E4447" t="s">
        <v>2606</v>
      </c>
      <c r="F4447" t="s">
        <v>182</v>
      </c>
      <c r="G4447" t="s">
        <v>127</v>
      </c>
      <c r="H4447" t="s">
        <v>128</v>
      </c>
      <c r="I4447" t="s">
        <v>6</v>
      </c>
      <c r="J4447" t="s">
        <v>9</v>
      </c>
      <c r="K4447" t="s">
        <v>25</v>
      </c>
      <c r="L4447" t="s">
        <v>174</v>
      </c>
      <c r="M4447">
        <v>72</v>
      </c>
      <c r="N4447">
        <v>72037</v>
      </c>
      <c r="O4447">
        <v>0</v>
      </c>
      <c r="Q4447">
        <v>40</v>
      </c>
      <c r="R4447" t="s">
        <v>10</v>
      </c>
      <c r="S4447" s="1">
        <v>42584</v>
      </c>
      <c r="T4447" t="str">
        <f>IFERROR(VLOOKUP(BE[[#This Row],[admin1 code]],'Region Codes'!A:B,2,FALSE),"")</f>
        <v>Flemish Region  </v>
      </c>
    </row>
    <row r="4448" spans="1:20" x14ac:dyDescent="0.2">
      <c r="A4448">
        <v>2802041</v>
      </c>
      <c r="B4448" t="s">
        <v>42424</v>
      </c>
      <c r="C4448" t="s">
        <v>42424</v>
      </c>
      <c r="D4448" t="s">
        <v>42425</v>
      </c>
      <c r="E4448" t="s">
        <v>42426</v>
      </c>
      <c r="F4448" t="s">
        <v>42427</v>
      </c>
      <c r="G4448" t="s">
        <v>127</v>
      </c>
      <c r="H4448" t="s">
        <v>128</v>
      </c>
      <c r="I4448" t="s">
        <v>6</v>
      </c>
      <c r="J4448" t="s">
        <v>9</v>
      </c>
      <c r="K4448" t="s">
        <v>25</v>
      </c>
      <c r="L4448" t="s">
        <v>108</v>
      </c>
      <c r="M4448">
        <v>13</v>
      </c>
      <c r="N4448">
        <v>13036</v>
      </c>
      <c r="O4448">
        <v>0</v>
      </c>
      <c r="Q4448">
        <v>30</v>
      </c>
      <c r="R4448" t="s">
        <v>10</v>
      </c>
      <c r="S4448" s="1">
        <v>42584</v>
      </c>
      <c r="T4448" t="str">
        <f>IFERROR(VLOOKUP(BE[[#This Row],[admin1 code]],'Region Codes'!A:B,2,FALSE),"")</f>
        <v>Flemish Region  </v>
      </c>
    </row>
    <row r="4449" spans="1:20" x14ac:dyDescent="0.2">
      <c r="A4449">
        <v>2802029</v>
      </c>
      <c r="B4449" t="s">
        <v>42407</v>
      </c>
      <c r="C4449" t="s">
        <v>42407</v>
      </c>
      <c r="D4449" t="s">
        <v>42408</v>
      </c>
      <c r="E4449" t="s">
        <v>92</v>
      </c>
      <c r="F4449" t="s">
        <v>54</v>
      </c>
      <c r="G4449" t="s">
        <v>39</v>
      </c>
      <c r="H4449" t="s">
        <v>40</v>
      </c>
      <c r="I4449" t="s">
        <v>6</v>
      </c>
      <c r="J4449" t="s">
        <v>9</v>
      </c>
      <c r="K4449" t="s">
        <v>25</v>
      </c>
      <c r="L4449" t="s">
        <v>104</v>
      </c>
      <c r="O4449">
        <v>0</v>
      </c>
      <c r="Q4449">
        <v>0</v>
      </c>
      <c r="R4449" t="s">
        <v>10</v>
      </c>
      <c r="S4449" s="1">
        <v>40926</v>
      </c>
      <c r="T4449" t="str">
        <f>IFERROR(VLOOKUP(BE[[#This Row],[admin1 code]],'Region Codes'!A:B,2,FALSE),"")</f>
        <v>Flemish Region  </v>
      </c>
    </row>
    <row r="4450" spans="1:20" x14ac:dyDescent="0.2">
      <c r="A4450">
        <v>2802028</v>
      </c>
      <c r="B4450" t="s">
        <v>42406</v>
      </c>
      <c r="C4450" t="s">
        <v>42406</v>
      </c>
      <c r="D4450" t="s">
        <v>9</v>
      </c>
      <c r="E4450" t="s">
        <v>1107</v>
      </c>
      <c r="F4450" t="s">
        <v>262</v>
      </c>
      <c r="G4450" t="s">
        <v>86</v>
      </c>
      <c r="H4450" t="s">
        <v>243</v>
      </c>
      <c r="I4450" t="s">
        <v>6</v>
      </c>
      <c r="J4450" t="s">
        <v>9</v>
      </c>
      <c r="K4450" t="s">
        <v>25</v>
      </c>
      <c r="L4450" t="s">
        <v>311</v>
      </c>
      <c r="M4450">
        <v>23</v>
      </c>
      <c r="N4450">
        <v>23025</v>
      </c>
      <c r="O4450">
        <v>0</v>
      </c>
      <c r="Q4450">
        <v>40</v>
      </c>
      <c r="R4450" t="s">
        <v>10</v>
      </c>
      <c r="S4450" s="1">
        <v>42584</v>
      </c>
      <c r="T4450" t="str">
        <f>IFERROR(VLOOKUP(BE[[#This Row],[admin1 code]],'Region Codes'!A:B,2,FALSE),"")</f>
        <v>Flemish Region  </v>
      </c>
    </row>
    <row r="4451" spans="1:20" x14ac:dyDescent="0.2">
      <c r="A4451">
        <v>2802027</v>
      </c>
      <c r="B4451" t="s">
        <v>42403</v>
      </c>
      <c r="C4451" t="s">
        <v>42403</v>
      </c>
      <c r="D4451" t="s">
        <v>9</v>
      </c>
      <c r="E4451" t="s">
        <v>42404</v>
      </c>
      <c r="F4451" t="s">
        <v>42405</v>
      </c>
      <c r="G4451" t="s">
        <v>127</v>
      </c>
      <c r="H4451" t="s">
        <v>128</v>
      </c>
      <c r="I4451" t="s">
        <v>6</v>
      </c>
      <c r="J4451" t="s">
        <v>9</v>
      </c>
      <c r="K4451" t="s">
        <v>25</v>
      </c>
      <c r="L4451" t="s">
        <v>311</v>
      </c>
      <c r="M4451">
        <v>24</v>
      </c>
      <c r="N4451">
        <v>24094</v>
      </c>
      <c r="O4451">
        <v>0</v>
      </c>
      <c r="Q4451">
        <v>7</v>
      </c>
      <c r="R4451" t="s">
        <v>10</v>
      </c>
      <c r="S4451" s="1">
        <v>42584</v>
      </c>
      <c r="T4451" t="str">
        <f>IFERROR(VLOOKUP(BE[[#This Row],[admin1 code]],'Region Codes'!A:B,2,FALSE),"")</f>
        <v>Flemish Region  </v>
      </c>
    </row>
    <row r="4452" spans="1:20" x14ac:dyDescent="0.2">
      <c r="A4452">
        <v>2802023</v>
      </c>
      <c r="B4452" t="s">
        <v>42394</v>
      </c>
      <c r="C4452" t="s">
        <v>42394</v>
      </c>
      <c r="D4452" t="s">
        <v>9</v>
      </c>
      <c r="E4452" t="s">
        <v>42395</v>
      </c>
      <c r="F4452" t="s">
        <v>42396</v>
      </c>
      <c r="G4452" t="s">
        <v>127</v>
      </c>
      <c r="H4452" t="s">
        <v>128</v>
      </c>
      <c r="I4452" t="s">
        <v>6</v>
      </c>
      <c r="J4452" t="s">
        <v>9</v>
      </c>
      <c r="K4452" t="s">
        <v>25</v>
      </c>
      <c r="L4452" t="s">
        <v>311</v>
      </c>
      <c r="M4452">
        <v>24</v>
      </c>
      <c r="N4452">
        <v>24094</v>
      </c>
      <c r="O4452">
        <v>0</v>
      </c>
      <c r="Q4452">
        <v>13</v>
      </c>
      <c r="R4452" t="s">
        <v>10</v>
      </c>
      <c r="S4452" s="1">
        <v>42584</v>
      </c>
      <c r="T4452" t="str">
        <f>IFERROR(VLOOKUP(BE[[#This Row],[admin1 code]],'Region Codes'!A:B,2,FALSE),"")</f>
        <v>Flemish Region  </v>
      </c>
    </row>
    <row r="4453" spans="1:20" x14ac:dyDescent="0.2">
      <c r="A4453">
        <v>2802020</v>
      </c>
      <c r="B4453" t="s">
        <v>42389</v>
      </c>
      <c r="C4453" t="s">
        <v>42389</v>
      </c>
      <c r="D4453" t="s">
        <v>9</v>
      </c>
      <c r="E4453" t="s">
        <v>420</v>
      </c>
      <c r="F4453" t="s">
        <v>328</v>
      </c>
      <c r="G4453" t="s">
        <v>127</v>
      </c>
      <c r="H4453" t="s">
        <v>128</v>
      </c>
      <c r="I4453" t="s">
        <v>6</v>
      </c>
      <c r="J4453" t="s">
        <v>9</v>
      </c>
      <c r="K4453" t="s">
        <v>25</v>
      </c>
      <c r="L4453" t="s">
        <v>174</v>
      </c>
      <c r="M4453">
        <v>71</v>
      </c>
      <c r="N4453">
        <v>71022</v>
      </c>
      <c r="O4453">
        <v>0</v>
      </c>
      <c r="Q4453">
        <v>41</v>
      </c>
      <c r="R4453" t="s">
        <v>10</v>
      </c>
      <c r="S4453" s="1">
        <v>42584</v>
      </c>
      <c r="T4453" t="str">
        <f>IFERROR(VLOOKUP(BE[[#This Row],[admin1 code]],'Region Codes'!A:B,2,FALSE),"")</f>
        <v>Flemish Region  </v>
      </c>
    </row>
    <row r="4454" spans="1:20" x14ac:dyDescent="0.2">
      <c r="A4454">
        <v>2802018</v>
      </c>
      <c r="B4454" t="s">
        <v>42383</v>
      </c>
      <c r="C4454" t="s">
        <v>42383</v>
      </c>
      <c r="D4454" t="s">
        <v>42384</v>
      </c>
      <c r="E4454" t="s">
        <v>42385</v>
      </c>
      <c r="F4454" t="s">
        <v>42386</v>
      </c>
      <c r="G4454" t="s">
        <v>127</v>
      </c>
      <c r="H4454" t="s">
        <v>128</v>
      </c>
      <c r="I4454" t="s">
        <v>6</v>
      </c>
      <c r="J4454" t="s">
        <v>9</v>
      </c>
      <c r="K4454" t="s">
        <v>25</v>
      </c>
      <c r="L4454" t="s">
        <v>174</v>
      </c>
      <c r="M4454">
        <v>71</v>
      </c>
      <c r="N4454">
        <v>71053</v>
      </c>
      <c r="O4454">
        <v>0</v>
      </c>
      <c r="Q4454">
        <v>54</v>
      </c>
      <c r="R4454" t="s">
        <v>10</v>
      </c>
      <c r="S4454" s="1">
        <v>42584</v>
      </c>
      <c r="T4454" t="str">
        <f>IFERROR(VLOOKUP(BE[[#This Row],[admin1 code]],'Region Codes'!A:B,2,FALSE),"")</f>
        <v>Flemish Region  </v>
      </c>
    </row>
    <row r="4455" spans="1:20" x14ac:dyDescent="0.2">
      <c r="A4455">
        <v>2802019</v>
      </c>
      <c r="B4455" t="s">
        <v>42383</v>
      </c>
      <c r="C4455" t="s">
        <v>42383</v>
      </c>
      <c r="D4455" t="s">
        <v>9</v>
      </c>
      <c r="E4455" t="s">
        <v>42387</v>
      </c>
      <c r="F4455" t="s">
        <v>42388</v>
      </c>
      <c r="G4455" t="s">
        <v>127</v>
      </c>
      <c r="H4455" t="s">
        <v>128</v>
      </c>
      <c r="I4455" t="s">
        <v>6</v>
      </c>
      <c r="J4455" t="s">
        <v>9</v>
      </c>
      <c r="K4455" t="s">
        <v>25</v>
      </c>
      <c r="L4455" t="s">
        <v>104</v>
      </c>
      <c r="M4455">
        <v>41</v>
      </c>
      <c r="N4455">
        <v>41048</v>
      </c>
      <c r="O4455">
        <v>0</v>
      </c>
      <c r="Q4455">
        <v>24</v>
      </c>
      <c r="R4455" t="s">
        <v>10</v>
      </c>
      <c r="S4455" s="1">
        <v>42584</v>
      </c>
      <c r="T4455" t="str">
        <f>IFERROR(VLOOKUP(BE[[#This Row],[admin1 code]],'Region Codes'!A:B,2,FALSE),"")</f>
        <v>Flemish Region  </v>
      </c>
    </row>
    <row r="4456" spans="1:20" x14ac:dyDescent="0.2">
      <c r="A4456">
        <v>2802017</v>
      </c>
      <c r="B4456" t="s">
        <v>42380</v>
      </c>
      <c r="C4456" t="s">
        <v>42380</v>
      </c>
      <c r="D4456" t="s">
        <v>9</v>
      </c>
      <c r="E4456" t="s">
        <v>42381</v>
      </c>
      <c r="F4456" t="s">
        <v>42382</v>
      </c>
      <c r="G4456" t="s">
        <v>127</v>
      </c>
      <c r="H4456" t="s">
        <v>128</v>
      </c>
      <c r="I4456" t="s">
        <v>6</v>
      </c>
      <c r="J4456" t="s">
        <v>9</v>
      </c>
      <c r="K4456" t="s">
        <v>25</v>
      </c>
      <c r="L4456" t="s">
        <v>94</v>
      </c>
      <c r="M4456">
        <v>38</v>
      </c>
      <c r="N4456">
        <v>38025</v>
      </c>
      <c r="O4456">
        <v>0</v>
      </c>
      <c r="Q4456">
        <v>0</v>
      </c>
      <c r="R4456" t="s">
        <v>10</v>
      </c>
      <c r="S4456" s="1">
        <v>42584</v>
      </c>
      <c r="T4456" t="str">
        <f>IFERROR(VLOOKUP(BE[[#This Row],[admin1 code]],'Region Codes'!A:B,2,FALSE),"")</f>
        <v>Flemish Region  </v>
      </c>
    </row>
    <row r="4457" spans="1:20" x14ac:dyDescent="0.2">
      <c r="A4457">
        <v>2802013</v>
      </c>
      <c r="B4457" t="s">
        <v>42372</v>
      </c>
      <c r="C4457" t="s">
        <v>42372</v>
      </c>
      <c r="D4457" t="s">
        <v>9</v>
      </c>
      <c r="E4457" t="s">
        <v>39016</v>
      </c>
      <c r="F4457" t="s">
        <v>42373</v>
      </c>
      <c r="G4457" t="s">
        <v>127</v>
      </c>
      <c r="H4457" t="s">
        <v>128</v>
      </c>
      <c r="I4457" t="s">
        <v>6</v>
      </c>
      <c r="J4457" t="s">
        <v>9</v>
      </c>
      <c r="K4457" t="s">
        <v>88</v>
      </c>
      <c r="L4457" t="s">
        <v>170</v>
      </c>
      <c r="M4457">
        <v>55</v>
      </c>
      <c r="N4457">
        <v>55040</v>
      </c>
      <c r="O4457">
        <v>0</v>
      </c>
      <c r="Q4457">
        <v>76</v>
      </c>
      <c r="R4457" t="s">
        <v>10</v>
      </c>
      <c r="S4457" s="1">
        <v>42819</v>
      </c>
      <c r="T4457" t="str">
        <f>IFERROR(VLOOKUP(BE[[#This Row],[admin1 code]],'Region Codes'!A:B,2,FALSE),"")</f>
        <v>Wallonia  </v>
      </c>
    </row>
    <row r="4458" spans="1:20" x14ac:dyDescent="0.2">
      <c r="A4458">
        <v>8586255</v>
      </c>
      <c r="B4458" t="s">
        <v>49011</v>
      </c>
      <c r="C4458" t="s">
        <v>49012</v>
      </c>
      <c r="D4458" t="s">
        <v>9</v>
      </c>
      <c r="E4458" t="s">
        <v>49013</v>
      </c>
      <c r="F4458" t="s">
        <v>49014</v>
      </c>
      <c r="G4458" t="s">
        <v>86</v>
      </c>
      <c r="H4458" t="s">
        <v>47808</v>
      </c>
      <c r="I4458" t="s">
        <v>6</v>
      </c>
      <c r="J4458" t="s">
        <v>9</v>
      </c>
      <c r="K4458" t="s">
        <v>88</v>
      </c>
      <c r="L4458" t="s">
        <v>89</v>
      </c>
      <c r="M4458">
        <v>92</v>
      </c>
      <c r="N4458">
        <v>92094</v>
      </c>
      <c r="O4458">
        <v>0</v>
      </c>
      <c r="Q4458">
        <v>92</v>
      </c>
      <c r="R4458" t="s">
        <v>10</v>
      </c>
      <c r="S4458" s="1">
        <v>42819</v>
      </c>
      <c r="T4458" t="str">
        <f>IFERROR(VLOOKUP(BE[[#This Row],[admin1 code]],'Region Codes'!A:B,2,FALSE),"")</f>
        <v>Wallonia  </v>
      </c>
    </row>
    <row r="4459" spans="1:20" x14ac:dyDescent="0.2">
      <c r="A4459">
        <v>2802011</v>
      </c>
      <c r="B4459" t="s">
        <v>42369</v>
      </c>
      <c r="C4459" t="s">
        <v>42369</v>
      </c>
      <c r="D4459" t="s">
        <v>9</v>
      </c>
      <c r="E4459" t="s">
        <v>5288</v>
      </c>
      <c r="F4459" t="s">
        <v>1536</v>
      </c>
      <c r="G4459" t="s">
        <v>127</v>
      </c>
      <c r="H4459" t="s">
        <v>128</v>
      </c>
      <c r="I4459" t="s">
        <v>6</v>
      </c>
      <c r="J4459" t="s">
        <v>9</v>
      </c>
      <c r="K4459" t="s">
        <v>88</v>
      </c>
      <c r="L4459" t="s">
        <v>89</v>
      </c>
      <c r="M4459">
        <v>91</v>
      </c>
      <c r="N4459">
        <v>91030</v>
      </c>
      <c r="O4459">
        <v>0</v>
      </c>
      <c r="Q4459">
        <v>287</v>
      </c>
      <c r="R4459" t="s">
        <v>10</v>
      </c>
      <c r="S4459" s="1">
        <v>42819</v>
      </c>
      <c r="T4459" t="str">
        <f>IFERROR(VLOOKUP(BE[[#This Row],[admin1 code]],'Region Codes'!A:B,2,FALSE),"")</f>
        <v>Wallonia  </v>
      </c>
    </row>
    <row r="4460" spans="1:20" x14ac:dyDescent="0.2">
      <c r="A4460">
        <v>2802010</v>
      </c>
      <c r="B4460" t="s">
        <v>42364</v>
      </c>
      <c r="C4460" t="s">
        <v>42365</v>
      </c>
      <c r="D4460" t="s">
        <v>42366</v>
      </c>
      <c r="E4460" t="s">
        <v>42367</v>
      </c>
      <c r="F4460" t="s">
        <v>42368</v>
      </c>
      <c r="G4460" t="s">
        <v>127</v>
      </c>
      <c r="H4460" t="s">
        <v>128</v>
      </c>
      <c r="I4460" t="s">
        <v>6</v>
      </c>
      <c r="J4460" t="s">
        <v>9</v>
      </c>
      <c r="K4460" t="s">
        <v>88</v>
      </c>
      <c r="L4460" t="s">
        <v>170</v>
      </c>
      <c r="M4460">
        <v>51</v>
      </c>
      <c r="N4460">
        <v>51019</v>
      </c>
      <c r="O4460">
        <v>0</v>
      </c>
      <c r="Q4460">
        <v>27</v>
      </c>
      <c r="R4460" t="s">
        <v>10</v>
      </c>
      <c r="S4460" s="1">
        <v>42819</v>
      </c>
      <c r="T4460" t="str">
        <f>IFERROR(VLOOKUP(BE[[#This Row],[admin1 code]],'Region Codes'!A:B,2,FALSE),"")</f>
        <v>Wallonia  </v>
      </c>
    </row>
    <row r="4461" spans="1:20" x14ac:dyDescent="0.2">
      <c r="A4461">
        <v>2802009</v>
      </c>
      <c r="B4461" t="s">
        <v>42361</v>
      </c>
      <c r="C4461" t="s">
        <v>42361</v>
      </c>
      <c r="D4461" t="s">
        <v>9</v>
      </c>
      <c r="E4461" t="s">
        <v>42362</v>
      </c>
      <c r="F4461" t="s">
        <v>42363</v>
      </c>
      <c r="G4461" t="s">
        <v>127</v>
      </c>
      <c r="H4461" t="s">
        <v>1271</v>
      </c>
      <c r="I4461" t="s">
        <v>6</v>
      </c>
      <c r="J4461" t="s">
        <v>9</v>
      </c>
      <c r="K4461" t="s">
        <v>88</v>
      </c>
      <c r="L4461" t="s">
        <v>170</v>
      </c>
      <c r="M4461">
        <v>51</v>
      </c>
      <c r="N4461">
        <v>51014</v>
      </c>
      <c r="O4461">
        <v>0</v>
      </c>
      <c r="Q4461">
        <v>68</v>
      </c>
      <c r="R4461" t="s">
        <v>10</v>
      </c>
      <c r="S4461" s="1">
        <v>42819</v>
      </c>
      <c r="T4461" t="str">
        <f>IFERROR(VLOOKUP(BE[[#This Row],[admin1 code]],'Region Codes'!A:B,2,FALSE),"")</f>
        <v>Wallonia  </v>
      </c>
    </row>
    <row r="4462" spans="1:20" x14ac:dyDescent="0.2">
      <c r="A4462">
        <v>2802008</v>
      </c>
      <c r="B4462" t="s">
        <v>42359</v>
      </c>
      <c r="C4462" t="s">
        <v>42360</v>
      </c>
      <c r="D4462" t="s">
        <v>9</v>
      </c>
      <c r="E4462" t="s">
        <v>1566</v>
      </c>
      <c r="F4462" t="s">
        <v>618</v>
      </c>
      <c r="G4462" t="s">
        <v>86</v>
      </c>
      <c r="H4462" t="s">
        <v>107</v>
      </c>
      <c r="I4462" t="s">
        <v>6</v>
      </c>
      <c r="J4462" t="s">
        <v>9</v>
      </c>
      <c r="K4462" t="s">
        <v>88</v>
      </c>
      <c r="L4462" t="s">
        <v>647</v>
      </c>
      <c r="M4462">
        <v>25</v>
      </c>
      <c r="N4462">
        <v>25031</v>
      </c>
      <c r="O4462">
        <v>0</v>
      </c>
      <c r="Q4462">
        <v>143</v>
      </c>
      <c r="R4462" t="s">
        <v>10</v>
      </c>
      <c r="S4462" s="1">
        <v>42819</v>
      </c>
      <c r="T4462" t="str">
        <f>IFERROR(VLOOKUP(BE[[#This Row],[admin1 code]],'Region Codes'!A:B,2,FALSE),"")</f>
        <v>Wallonia  </v>
      </c>
    </row>
    <row r="4463" spans="1:20" x14ac:dyDescent="0.2">
      <c r="A4463">
        <v>2802007</v>
      </c>
      <c r="B4463" t="s">
        <v>42357</v>
      </c>
      <c r="C4463" t="s">
        <v>42357</v>
      </c>
      <c r="D4463" t="s">
        <v>42358</v>
      </c>
      <c r="E4463" t="s">
        <v>391</v>
      </c>
      <c r="F4463" t="s">
        <v>900</v>
      </c>
      <c r="G4463" t="s">
        <v>127</v>
      </c>
      <c r="H4463" t="s">
        <v>128</v>
      </c>
      <c r="I4463" t="s">
        <v>6</v>
      </c>
      <c r="J4463" t="s">
        <v>9</v>
      </c>
      <c r="K4463" t="s">
        <v>25</v>
      </c>
      <c r="L4463" t="s">
        <v>174</v>
      </c>
      <c r="M4463">
        <v>72</v>
      </c>
      <c r="N4463">
        <v>72041</v>
      </c>
      <c r="O4463">
        <v>0</v>
      </c>
      <c r="Q4463">
        <v>24</v>
      </c>
      <c r="R4463" t="s">
        <v>10</v>
      </c>
      <c r="S4463" s="1">
        <v>42584</v>
      </c>
      <c r="T4463" t="str">
        <f>IFERROR(VLOOKUP(BE[[#This Row],[admin1 code]],'Region Codes'!A:B,2,FALSE),"")</f>
        <v>Flemish Region  </v>
      </c>
    </row>
    <row r="4464" spans="1:20" x14ac:dyDescent="0.2">
      <c r="A4464">
        <v>2802006</v>
      </c>
      <c r="B4464" t="s">
        <v>42354</v>
      </c>
      <c r="C4464" t="s">
        <v>42354</v>
      </c>
      <c r="D4464" t="s">
        <v>9</v>
      </c>
      <c r="E4464" t="s">
        <v>42355</v>
      </c>
      <c r="F4464" t="s">
        <v>42356</v>
      </c>
      <c r="G4464" t="s">
        <v>127</v>
      </c>
      <c r="H4464" t="s">
        <v>128</v>
      </c>
      <c r="I4464" t="s">
        <v>6</v>
      </c>
      <c r="J4464" t="s">
        <v>9</v>
      </c>
      <c r="K4464" t="s">
        <v>25</v>
      </c>
      <c r="L4464" t="s">
        <v>108</v>
      </c>
      <c r="M4464">
        <v>13</v>
      </c>
      <c r="N4464">
        <v>13040</v>
      </c>
      <c r="O4464">
        <v>0</v>
      </c>
      <c r="Q4464">
        <v>25</v>
      </c>
      <c r="R4464" t="s">
        <v>10</v>
      </c>
      <c r="S4464" s="1">
        <v>42584</v>
      </c>
      <c r="T4464" t="str">
        <f>IFERROR(VLOOKUP(BE[[#This Row],[admin1 code]],'Region Codes'!A:B,2,FALSE),"")</f>
        <v>Flemish Region  </v>
      </c>
    </row>
    <row r="4465" spans="1:20" x14ac:dyDescent="0.2">
      <c r="A4465">
        <v>6620593</v>
      </c>
      <c r="B4465" t="s">
        <v>46769</v>
      </c>
      <c r="C4465" t="s">
        <v>46769</v>
      </c>
      <c r="D4465" t="s">
        <v>9</v>
      </c>
      <c r="E4465" t="s">
        <v>46770</v>
      </c>
      <c r="F4465" t="s">
        <v>46771</v>
      </c>
      <c r="G4465" t="s">
        <v>556</v>
      </c>
      <c r="H4465" t="s">
        <v>557</v>
      </c>
      <c r="I4465" t="s">
        <v>6</v>
      </c>
      <c r="J4465" t="s">
        <v>9</v>
      </c>
      <c r="K4465" t="s">
        <v>25</v>
      </c>
      <c r="L4465" t="s">
        <v>311</v>
      </c>
      <c r="M4465">
        <v>24</v>
      </c>
      <c r="N4465">
        <v>24043</v>
      </c>
      <c r="O4465">
        <v>0</v>
      </c>
      <c r="Q4465">
        <v>62</v>
      </c>
      <c r="R4465" t="s">
        <v>10</v>
      </c>
      <c r="S4465" s="1">
        <v>42584</v>
      </c>
      <c r="T4465" t="str">
        <f>IFERROR(VLOOKUP(BE[[#This Row],[admin1 code]],'Region Codes'!A:B,2,FALSE),"")</f>
        <v>Flemish Region  </v>
      </c>
    </row>
    <row r="4466" spans="1:20" x14ac:dyDescent="0.2">
      <c r="A4466">
        <v>2802005</v>
      </c>
      <c r="B4466" t="s">
        <v>42353</v>
      </c>
      <c r="C4466" t="s">
        <v>42353</v>
      </c>
      <c r="D4466" t="s">
        <v>9</v>
      </c>
      <c r="E4466" t="s">
        <v>491</v>
      </c>
      <c r="F4466" t="s">
        <v>443</v>
      </c>
      <c r="G4466" t="s">
        <v>127</v>
      </c>
      <c r="H4466" t="s">
        <v>128</v>
      </c>
      <c r="I4466" t="s">
        <v>6</v>
      </c>
      <c r="J4466" t="s">
        <v>9</v>
      </c>
      <c r="K4466" t="s">
        <v>25</v>
      </c>
      <c r="L4466" t="s">
        <v>174</v>
      </c>
      <c r="M4466">
        <v>72</v>
      </c>
      <c r="N4466">
        <v>72043</v>
      </c>
      <c r="O4466">
        <v>0</v>
      </c>
      <c r="Q4466">
        <v>33</v>
      </c>
      <c r="R4466" t="s">
        <v>10</v>
      </c>
      <c r="S4466" s="1">
        <v>43482</v>
      </c>
      <c r="T4466" t="str">
        <f>IFERROR(VLOOKUP(BE[[#This Row],[admin1 code]],'Region Codes'!A:B,2,FALSE),"")</f>
        <v>Flemish Region  </v>
      </c>
    </row>
    <row r="4467" spans="1:20" x14ac:dyDescent="0.2">
      <c r="A4467">
        <v>2802004</v>
      </c>
      <c r="B4467" t="s">
        <v>42352</v>
      </c>
      <c r="C4467" t="s">
        <v>42352</v>
      </c>
      <c r="D4467" t="s">
        <v>9</v>
      </c>
      <c r="E4467" t="s">
        <v>5105</v>
      </c>
      <c r="F4467" t="s">
        <v>1970</v>
      </c>
      <c r="G4467" t="s">
        <v>127</v>
      </c>
      <c r="H4467" t="s">
        <v>128</v>
      </c>
      <c r="I4467" t="s">
        <v>6</v>
      </c>
      <c r="J4467" t="s">
        <v>9</v>
      </c>
      <c r="K4467" t="s">
        <v>88</v>
      </c>
      <c r="L4467" t="s">
        <v>989</v>
      </c>
      <c r="M4467">
        <v>83</v>
      </c>
      <c r="N4467">
        <v>83055</v>
      </c>
      <c r="O4467">
        <v>0</v>
      </c>
      <c r="Q4467">
        <v>505</v>
      </c>
      <c r="R4467" t="s">
        <v>10</v>
      </c>
      <c r="S4467" s="1">
        <v>42819</v>
      </c>
      <c r="T4467" t="str">
        <f>IFERROR(VLOOKUP(BE[[#This Row],[admin1 code]],'Region Codes'!A:B,2,FALSE),"")</f>
        <v>Wallonia  </v>
      </c>
    </row>
    <row r="4468" spans="1:20" x14ac:dyDescent="0.2">
      <c r="A4468">
        <v>2802001</v>
      </c>
      <c r="B4468" t="s">
        <v>42348</v>
      </c>
      <c r="C4468" t="s">
        <v>42348</v>
      </c>
      <c r="D4468" t="s">
        <v>9</v>
      </c>
      <c r="E4468" t="s">
        <v>2012</v>
      </c>
      <c r="F4468" t="s">
        <v>1311</v>
      </c>
      <c r="G4468" t="s">
        <v>127</v>
      </c>
      <c r="H4468" t="s">
        <v>128</v>
      </c>
      <c r="I4468" t="s">
        <v>6</v>
      </c>
      <c r="J4468" t="s">
        <v>9</v>
      </c>
      <c r="K4468" t="s">
        <v>88</v>
      </c>
      <c r="L4468" t="s">
        <v>308</v>
      </c>
      <c r="M4468">
        <v>61</v>
      </c>
      <c r="N4468">
        <v>61072</v>
      </c>
      <c r="O4468">
        <v>0</v>
      </c>
      <c r="Q4468">
        <v>100</v>
      </c>
      <c r="R4468" t="s">
        <v>10</v>
      </c>
      <c r="S4468" s="1">
        <v>42819</v>
      </c>
      <c r="T4468" t="str">
        <f>IFERROR(VLOOKUP(BE[[#This Row],[admin1 code]],'Region Codes'!A:B,2,FALSE),"")</f>
        <v>Wallonia  </v>
      </c>
    </row>
    <row r="4469" spans="1:20" x14ac:dyDescent="0.2">
      <c r="A4469">
        <v>2802000</v>
      </c>
      <c r="B4469" t="s">
        <v>42345</v>
      </c>
      <c r="C4469" t="s">
        <v>42345</v>
      </c>
      <c r="D4469" t="s">
        <v>9</v>
      </c>
      <c r="E4469" t="s">
        <v>42346</v>
      </c>
      <c r="F4469" t="s">
        <v>42347</v>
      </c>
      <c r="G4469" t="s">
        <v>86</v>
      </c>
      <c r="H4469" t="s">
        <v>10010</v>
      </c>
      <c r="I4469" t="s">
        <v>6</v>
      </c>
      <c r="J4469" t="s">
        <v>9</v>
      </c>
      <c r="K4469" t="s">
        <v>88</v>
      </c>
      <c r="L4469" t="s">
        <v>647</v>
      </c>
      <c r="M4469">
        <v>25</v>
      </c>
      <c r="N4469">
        <v>25068</v>
      </c>
      <c r="O4469">
        <v>0</v>
      </c>
      <c r="Q4469">
        <v>93</v>
      </c>
      <c r="R4469" t="s">
        <v>10</v>
      </c>
      <c r="S4469" s="1">
        <v>42819</v>
      </c>
      <c r="T4469" t="str">
        <f>IFERROR(VLOOKUP(BE[[#This Row],[admin1 code]],'Region Codes'!A:B,2,FALSE),"")</f>
        <v>Wallonia  </v>
      </c>
    </row>
    <row r="4470" spans="1:20" x14ac:dyDescent="0.2">
      <c r="A4470">
        <v>2801997</v>
      </c>
      <c r="B4470" t="s">
        <v>42339</v>
      </c>
      <c r="C4470" t="s">
        <v>42339</v>
      </c>
      <c r="D4470" t="s">
        <v>9</v>
      </c>
      <c r="E4470" t="s">
        <v>306</v>
      </c>
      <c r="F4470" t="s">
        <v>657</v>
      </c>
      <c r="G4470" t="s">
        <v>127</v>
      </c>
      <c r="H4470" t="s">
        <v>128</v>
      </c>
      <c r="I4470" t="s">
        <v>6</v>
      </c>
      <c r="J4470" t="s">
        <v>9</v>
      </c>
      <c r="K4470" t="s">
        <v>88</v>
      </c>
      <c r="L4470" t="s">
        <v>170</v>
      </c>
      <c r="M4470">
        <v>55</v>
      </c>
      <c r="N4470">
        <v>55023</v>
      </c>
      <c r="O4470">
        <v>0</v>
      </c>
      <c r="Q4470">
        <v>40</v>
      </c>
      <c r="R4470" t="s">
        <v>10</v>
      </c>
      <c r="S4470" s="1">
        <v>42819</v>
      </c>
      <c r="T4470" t="str">
        <f>IFERROR(VLOOKUP(BE[[#This Row],[admin1 code]],'Region Codes'!A:B,2,FALSE),"")</f>
        <v>Wallonia  </v>
      </c>
    </row>
    <row r="4471" spans="1:20" x14ac:dyDescent="0.2">
      <c r="A4471">
        <v>2801994</v>
      </c>
      <c r="B4471" t="s">
        <v>42332</v>
      </c>
      <c r="C4471" t="s">
        <v>42332</v>
      </c>
      <c r="D4471" t="s">
        <v>42333</v>
      </c>
      <c r="E4471" t="s">
        <v>2601</v>
      </c>
      <c r="F4471" t="s">
        <v>11503</v>
      </c>
      <c r="G4471" t="s">
        <v>165</v>
      </c>
      <c r="H4471" t="s">
        <v>166</v>
      </c>
      <c r="I4471" t="s">
        <v>6</v>
      </c>
      <c r="J4471" t="s">
        <v>9</v>
      </c>
      <c r="K4471" t="s">
        <v>88</v>
      </c>
      <c r="L4471" t="s">
        <v>308</v>
      </c>
      <c r="O4471">
        <v>0</v>
      </c>
      <c r="Q4471">
        <v>653</v>
      </c>
      <c r="R4471" t="s">
        <v>10</v>
      </c>
      <c r="S4471" s="1">
        <v>40926</v>
      </c>
      <c r="T4471" t="str">
        <f>IFERROR(VLOOKUP(BE[[#This Row],[admin1 code]],'Region Codes'!A:B,2,FALSE),"")</f>
        <v>Wallonia  </v>
      </c>
    </row>
    <row r="4472" spans="1:20" x14ac:dyDescent="0.2">
      <c r="A4472">
        <v>2801988</v>
      </c>
      <c r="B4472" t="s">
        <v>42320</v>
      </c>
      <c r="C4472" t="s">
        <v>42321</v>
      </c>
      <c r="D4472" t="s">
        <v>9</v>
      </c>
      <c r="E4472" t="s">
        <v>2072</v>
      </c>
      <c r="F4472" t="s">
        <v>29</v>
      </c>
      <c r="G4472" t="s">
        <v>127</v>
      </c>
      <c r="H4472" t="s">
        <v>128</v>
      </c>
      <c r="I4472" t="s">
        <v>6</v>
      </c>
      <c r="J4472" t="s">
        <v>9</v>
      </c>
      <c r="K4472" t="s">
        <v>88</v>
      </c>
      <c r="L4472" t="s">
        <v>89</v>
      </c>
      <c r="M4472">
        <v>93</v>
      </c>
      <c r="N4472">
        <v>93010</v>
      </c>
      <c r="O4472">
        <v>0</v>
      </c>
      <c r="Q4472">
        <v>247</v>
      </c>
      <c r="R4472" t="s">
        <v>10</v>
      </c>
      <c r="S4472" s="1">
        <v>42819</v>
      </c>
      <c r="T4472" t="str">
        <f>IFERROR(VLOOKUP(BE[[#This Row],[admin1 code]],'Region Codes'!A:B,2,FALSE),"")</f>
        <v>Wallonia  </v>
      </c>
    </row>
    <row r="4473" spans="1:20" x14ac:dyDescent="0.2">
      <c r="A4473">
        <v>2801987</v>
      </c>
      <c r="B4473" t="s">
        <v>42317</v>
      </c>
      <c r="C4473" t="s">
        <v>42317</v>
      </c>
      <c r="D4473" t="s">
        <v>42317</v>
      </c>
      <c r="E4473" t="s">
        <v>42318</v>
      </c>
      <c r="F4473" t="s">
        <v>42319</v>
      </c>
      <c r="G4473" t="s">
        <v>127</v>
      </c>
      <c r="H4473" t="s">
        <v>128</v>
      </c>
      <c r="I4473" t="s">
        <v>6</v>
      </c>
      <c r="J4473" t="s">
        <v>9</v>
      </c>
      <c r="K4473" t="s">
        <v>88</v>
      </c>
      <c r="L4473" t="s">
        <v>308</v>
      </c>
      <c r="M4473">
        <v>63</v>
      </c>
      <c r="N4473">
        <v>63075</v>
      </c>
      <c r="O4473">
        <v>0</v>
      </c>
      <c r="Q4473">
        <v>302</v>
      </c>
      <c r="R4473" t="s">
        <v>10</v>
      </c>
      <c r="S4473" s="1">
        <v>43438</v>
      </c>
      <c r="T4473" t="str">
        <f>IFERROR(VLOOKUP(BE[[#This Row],[admin1 code]],'Region Codes'!A:B,2,FALSE),"")</f>
        <v>Wallonia  </v>
      </c>
    </row>
    <row r="4474" spans="1:20" x14ac:dyDescent="0.2">
      <c r="A4474">
        <v>2801986</v>
      </c>
      <c r="B4474" t="s">
        <v>42314</v>
      </c>
      <c r="C4474" t="s">
        <v>42314</v>
      </c>
      <c r="D4474" t="s">
        <v>9</v>
      </c>
      <c r="E4474" t="s">
        <v>42315</v>
      </c>
      <c r="F4474" t="s">
        <v>42316</v>
      </c>
      <c r="G4474" t="s">
        <v>127</v>
      </c>
      <c r="H4474" t="s">
        <v>128</v>
      </c>
      <c r="I4474" t="s">
        <v>6</v>
      </c>
      <c r="J4474" t="s">
        <v>9</v>
      </c>
      <c r="K4474" t="s">
        <v>88</v>
      </c>
      <c r="L4474" t="s">
        <v>170</v>
      </c>
      <c r="M4474">
        <v>52</v>
      </c>
      <c r="N4474">
        <v>52055</v>
      </c>
      <c r="O4474">
        <v>0</v>
      </c>
      <c r="Q4474">
        <v>145</v>
      </c>
      <c r="R4474" t="s">
        <v>10</v>
      </c>
      <c r="S4474" s="1">
        <v>42819</v>
      </c>
      <c r="T4474" t="str">
        <f>IFERROR(VLOOKUP(BE[[#This Row],[admin1 code]],'Region Codes'!A:B,2,FALSE),"")</f>
        <v>Wallonia  </v>
      </c>
    </row>
    <row r="4475" spans="1:20" x14ac:dyDescent="0.2">
      <c r="A4475">
        <v>2801985</v>
      </c>
      <c r="B4475" t="s">
        <v>42311</v>
      </c>
      <c r="C4475" t="s">
        <v>42312</v>
      </c>
      <c r="D4475" t="s">
        <v>42313</v>
      </c>
      <c r="E4475" t="s">
        <v>2711</v>
      </c>
      <c r="F4475" t="s">
        <v>1261</v>
      </c>
      <c r="G4475" t="s">
        <v>4</v>
      </c>
      <c r="H4475" t="s">
        <v>15</v>
      </c>
      <c r="I4475" t="s">
        <v>6</v>
      </c>
      <c r="J4475" t="s">
        <v>9</v>
      </c>
      <c r="K4475" t="s">
        <v>88</v>
      </c>
      <c r="L4475" t="s">
        <v>89</v>
      </c>
      <c r="O4475">
        <v>0</v>
      </c>
      <c r="Q4475">
        <v>191</v>
      </c>
      <c r="R4475" t="s">
        <v>10</v>
      </c>
      <c r="S4475" s="1">
        <v>40926</v>
      </c>
      <c r="T4475" t="str">
        <f>IFERROR(VLOOKUP(BE[[#This Row],[admin1 code]],'Region Codes'!A:B,2,FALSE),"")</f>
        <v>Wallonia  </v>
      </c>
    </row>
    <row r="4476" spans="1:20" x14ac:dyDescent="0.2">
      <c r="A4476">
        <v>2801982</v>
      </c>
      <c r="B4476" t="s">
        <v>42303</v>
      </c>
      <c r="C4476" t="s">
        <v>42304</v>
      </c>
      <c r="D4476" t="s">
        <v>9</v>
      </c>
      <c r="E4476" t="s">
        <v>42305</v>
      </c>
      <c r="F4476" t="s">
        <v>42306</v>
      </c>
      <c r="G4476" t="s">
        <v>127</v>
      </c>
      <c r="H4476" t="s">
        <v>128</v>
      </c>
      <c r="I4476" t="s">
        <v>6</v>
      </c>
      <c r="J4476" t="s">
        <v>9</v>
      </c>
      <c r="K4476" t="s">
        <v>88</v>
      </c>
      <c r="L4476" t="s">
        <v>89</v>
      </c>
      <c r="M4476">
        <v>93</v>
      </c>
      <c r="N4476">
        <v>93022</v>
      </c>
      <c r="O4476">
        <v>0</v>
      </c>
      <c r="Q4476">
        <v>272</v>
      </c>
      <c r="R4476" t="s">
        <v>10</v>
      </c>
      <c r="S4476" s="1">
        <v>42819</v>
      </c>
      <c r="T4476" t="str">
        <f>IFERROR(VLOOKUP(BE[[#This Row],[admin1 code]],'Region Codes'!A:B,2,FALSE),"")</f>
        <v>Wallonia  </v>
      </c>
    </row>
    <row r="4477" spans="1:20" x14ac:dyDescent="0.2">
      <c r="A4477">
        <v>2801981</v>
      </c>
      <c r="B4477" t="s">
        <v>42302</v>
      </c>
      <c r="C4477" t="s">
        <v>42302</v>
      </c>
      <c r="D4477" t="s">
        <v>9</v>
      </c>
      <c r="E4477" t="s">
        <v>5288</v>
      </c>
      <c r="F4477" t="s">
        <v>51</v>
      </c>
      <c r="G4477" t="s">
        <v>127</v>
      </c>
      <c r="H4477" t="s">
        <v>128</v>
      </c>
      <c r="I4477" t="s">
        <v>6</v>
      </c>
      <c r="J4477" t="s">
        <v>9</v>
      </c>
      <c r="K4477" t="s">
        <v>88</v>
      </c>
      <c r="L4477" t="s">
        <v>89</v>
      </c>
      <c r="M4477">
        <v>91</v>
      </c>
      <c r="N4477">
        <v>91103</v>
      </c>
      <c r="O4477">
        <v>0</v>
      </c>
      <c r="Q4477">
        <v>222</v>
      </c>
      <c r="R4477" t="s">
        <v>10</v>
      </c>
      <c r="S4477" s="1">
        <v>42819</v>
      </c>
      <c r="T4477" t="str">
        <f>IFERROR(VLOOKUP(BE[[#This Row],[admin1 code]],'Region Codes'!A:B,2,FALSE),"")</f>
        <v>Wallonia  </v>
      </c>
    </row>
    <row r="4478" spans="1:20" x14ac:dyDescent="0.2">
      <c r="A4478">
        <v>2801976</v>
      </c>
      <c r="B4478" t="s">
        <v>42290</v>
      </c>
      <c r="C4478" t="s">
        <v>42290</v>
      </c>
      <c r="D4478" t="s">
        <v>42291</v>
      </c>
      <c r="E4478" t="s">
        <v>596</v>
      </c>
      <c r="F4478" t="s">
        <v>401</v>
      </c>
      <c r="G4478" t="s">
        <v>86</v>
      </c>
      <c r="H4478" t="s">
        <v>107</v>
      </c>
      <c r="I4478" t="s">
        <v>6</v>
      </c>
      <c r="J4478" t="s">
        <v>9</v>
      </c>
      <c r="K4478" t="s">
        <v>25</v>
      </c>
      <c r="L4478" t="s">
        <v>311</v>
      </c>
      <c r="M4478">
        <v>23</v>
      </c>
      <c r="N4478">
        <v>23016</v>
      </c>
      <c r="O4478">
        <v>0</v>
      </c>
      <c r="Q4478">
        <v>49</v>
      </c>
      <c r="R4478" t="s">
        <v>10</v>
      </c>
      <c r="S4478" s="1">
        <v>42584</v>
      </c>
      <c r="T4478" t="str">
        <f>IFERROR(VLOOKUP(BE[[#This Row],[admin1 code]],'Region Codes'!A:B,2,FALSE),"")</f>
        <v>Flemish Region  </v>
      </c>
    </row>
    <row r="4479" spans="1:20" x14ac:dyDescent="0.2">
      <c r="A4479">
        <v>2801975</v>
      </c>
      <c r="B4479" t="s">
        <v>42287</v>
      </c>
      <c r="C4479" t="s">
        <v>42287</v>
      </c>
      <c r="D4479" t="s">
        <v>42288</v>
      </c>
      <c r="E4479" t="s">
        <v>32816</v>
      </c>
      <c r="F4479" t="s">
        <v>42289</v>
      </c>
      <c r="G4479" t="s">
        <v>127</v>
      </c>
      <c r="H4479" t="s">
        <v>128</v>
      </c>
      <c r="I4479" t="s">
        <v>6</v>
      </c>
      <c r="J4479" t="s">
        <v>9</v>
      </c>
      <c r="K4479" t="s">
        <v>25</v>
      </c>
      <c r="L4479" t="s">
        <v>94</v>
      </c>
      <c r="M4479">
        <v>35</v>
      </c>
      <c r="N4479">
        <v>35011</v>
      </c>
      <c r="O4479">
        <v>0</v>
      </c>
      <c r="Q4479">
        <v>0</v>
      </c>
      <c r="R4479" t="s">
        <v>10</v>
      </c>
      <c r="S4479" s="1">
        <v>42584</v>
      </c>
      <c r="T4479" t="str">
        <f>IFERROR(VLOOKUP(BE[[#This Row],[admin1 code]],'Region Codes'!A:B,2,FALSE),"")</f>
        <v>Flemish Region  </v>
      </c>
    </row>
    <row r="4480" spans="1:20" x14ac:dyDescent="0.2">
      <c r="A4480">
        <v>2801974</v>
      </c>
      <c r="B4480" t="s">
        <v>42286</v>
      </c>
      <c r="C4480" t="s">
        <v>42286</v>
      </c>
      <c r="D4480" t="s">
        <v>9</v>
      </c>
      <c r="E4480" t="s">
        <v>484</v>
      </c>
      <c r="F4480" t="s">
        <v>18</v>
      </c>
      <c r="G4480" t="s">
        <v>127</v>
      </c>
      <c r="H4480" t="s">
        <v>128</v>
      </c>
      <c r="I4480" t="s">
        <v>6</v>
      </c>
      <c r="J4480" t="s">
        <v>9</v>
      </c>
      <c r="K4480" t="s">
        <v>25</v>
      </c>
      <c r="L4480" t="s">
        <v>104</v>
      </c>
      <c r="M4480">
        <v>44</v>
      </c>
      <c r="N4480">
        <v>44084</v>
      </c>
      <c r="O4480">
        <v>0</v>
      </c>
      <c r="Q4480">
        <v>21</v>
      </c>
      <c r="R4480" t="s">
        <v>10</v>
      </c>
      <c r="S4480" s="1">
        <v>43482</v>
      </c>
      <c r="T4480" t="str">
        <f>IFERROR(VLOOKUP(BE[[#This Row],[admin1 code]],'Region Codes'!A:B,2,FALSE),"")</f>
        <v>Flemish Region  </v>
      </c>
    </row>
    <row r="4481" spans="1:20" x14ac:dyDescent="0.2">
      <c r="A4481">
        <v>2801973</v>
      </c>
      <c r="B4481" t="s">
        <v>42285</v>
      </c>
      <c r="C4481" t="s">
        <v>42285</v>
      </c>
      <c r="D4481" t="s">
        <v>9</v>
      </c>
      <c r="E4481" t="s">
        <v>357</v>
      </c>
      <c r="F4481" t="s">
        <v>2772</v>
      </c>
      <c r="G4481" t="s">
        <v>127</v>
      </c>
      <c r="H4481" t="s">
        <v>128</v>
      </c>
      <c r="I4481" t="s">
        <v>6</v>
      </c>
      <c r="J4481" t="s">
        <v>9</v>
      </c>
      <c r="K4481" t="s">
        <v>25</v>
      </c>
      <c r="L4481" t="s">
        <v>104</v>
      </c>
      <c r="M4481">
        <v>42</v>
      </c>
      <c r="N4481">
        <v>42008</v>
      </c>
      <c r="O4481">
        <v>0</v>
      </c>
      <c r="Q4481">
        <v>4</v>
      </c>
      <c r="R4481" t="s">
        <v>10</v>
      </c>
      <c r="S4481" s="1">
        <v>42584</v>
      </c>
      <c r="T4481" t="str">
        <f>IFERROR(VLOOKUP(BE[[#This Row],[admin1 code]],'Region Codes'!A:B,2,FALSE),"")</f>
        <v>Flemish Region  </v>
      </c>
    </row>
    <row r="4482" spans="1:20" x14ac:dyDescent="0.2">
      <c r="A4482">
        <v>2801972</v>
      </c>
      <c r="B4482" t="s">
        <v>42283</v>
      </c>
      <c r="C4482" t="s">
        <v>42283</v>
      </c>
      <c r="D4482" t="s">
        <v>9</v>
      </c>
      <c r="E4482" t="s">
        <v>1922</v>
      </c>
      <c r="F4482" t="s">
        <v>42284</v>
      </c>
      <c r="G4482" t="s">
        <v>127</v>
      </c>
      <c r="H4482" t="s">
        <v>128</v>
      </c>
      <c r="I4482" t="s">
        <v>6</v>
      </c>
      <c r="J4482" t="s">
        <v>9</v>
      </c>
      <c r="K4482" t="s">
        <v>25</v>
      </c>
      <c r="L4482" t="s">
        <v>94</v>
      </c>
      <c r="M4482">
        <v>37</v>
      </c>
      <c r="N4482">
        <v>37015</v>
      </c>
      <c r="O4482">
        <v>0</v>
      </c>
      <c r="Q4482">
        <v>21</v>
      </c>
      <c r="R4482" t="s">
        <v>10</v>
      </c>
      <c r="S4482" s="1">
        <v>42584</v>
      </c>
      <c r="T4482" t="str">
        <f>IFERROR(VLOOKUP(BE[[#This Row],[admin1 code]],'Region Codes'!A:B,2,FALSE),"")</f>
        <v>Flemish Region  </v>
      </c>
    </row>
    <row r="4483" spans="1:20" x14ac:dyDescent="0.2">
      <c r="A4483">
        <v>2801969</v>
      </c>
      <c r="B4483" t="s">
        <v>42278</v>
      </c>
      <c r="C4483" t="s">
        <v>42278</v>
      </c>
      <c r="D4483" t="s">
        <v>42279</v>
      </c>
      <c r="E4483" t="s">
        <v>3778</v>
      </c>
      <c r="F4483" t="s">
        <v>14</v>
      </c>
      <c r="G4483" t="s">
        <v>4</v>
      </c>
      <c r="H4483" t="s">
        <v>15</v>
      </c>
      <c r="I4483" t="s">
        <v>6</v>
      </c>
      <c r="J4483" t="s">
        <v>9</v>
      </c>
      <c r="K4483" t="s">
        <v>88</v>
      </c>
      <c r="L4483" t="s">
        <v>170</v>
      </c>
      <c r="O4483">
        <v>0</v>
      </c>
      <c r="Q4483">
        <v>163</v>
      </c>
      <c r="R4483" t="s">
        <v>10</v>
      </c>
      <c r="S4483" s="1">
        <v>43802</v>
      </c>
      <c r="T4483" t="str">
        <f>IFERROR(VLOOKUP(BE[[#This Row],[admin1 code]],'Region Codes'!A:B,2,FALSE),"")</f>
        <v>Wallonia  </v>
      </c>
    </row>
    <row r="4484" spans="1:20" x14ac:dyDescent="0.2">
      <c r="A4484">
        <v>2801966</v>
      </c>
      <c r="B4484" t="s">
        <v>42271</v>
      </c>
      <c r="C4484" t="s">
        <v>42271</v>
      </c>
      <c r="D4484" t="s">
        <v>42272</v>
      </c>
      <c r="E4484" t="s">
        <v>2492</v>
      </c>
      <c r="F4484" t="s">
        <v>2216</v>
      </c>
      <c r="G4484" t="s">
        <v>4</v>
      </c>
      <c r="H4484" t="s">
        <v>15</v>
      </c>
      <c r="I4484" t="s">
        <v>6</v>
      </c>
      <c r="J4484" t="s">
        <v>9</v>
      </c>
      <c r="K4484" t="s">
        <v>88</v>
      </c>
      <c r="L4484" t="s">
        <v>89</v>
      </c>
      <c r="O4484">
        <v>0</v>
      </c>
      <c r="Q4484">
        <v>113</v>
      </c>
      <c r="R4484" t="s">
        <v>10</v>
      </c>
      <c r="S4484" s="1">
        <v>40926</v>
      </c>
      <c r="T4484" t="str">
        <f>IFERROR(VLOOKUP(BE[[#This Row],[admin1 code]],'Region Codes'!A:B,2,FALSE),"")</f>
        <v>Wallonia  </v>
      </c>
    </row>
    <row r="4485" spans="1:20" x14ac:dyDescent="0.2">
      <c r="A4485">
        <v>2801963</v>
      </c>
      <c r="B4485" t="s">
        <v>42263</v>
      </c>
      <c r="C4485" t="s">
        <v>42263</v>
      </c>
      <c r="D4485" t="s">
        <v>42264</v>
      </c>
      <c r="E4485" t="s">
        <v>42265</v>
      </c>
      <c r="F4485" t="s">
        <v>42266</v>
      </c>
      <c r="G4485" t="s">
        <v>127</v>
      </c>
      <c r="H4485" t="s">
        <v>128</v>
      </c>
      <c r="I4485" t="s">
        <v>6</v>
      </c>
      <c r="J4485" t="s">
        <v>9</v>
      </c>
      <c r="K4485" t="s">
        <v>25</v>
      </c>
      <c r="L4485" t="s">
        <v>311</v>
      </c>
      <c r="M4485">
        <v>24</v>
      </c>
      <c r="N4485">
        <v>24028</v>
      </c>
      <c r="O4485">
        <v>0</v>
      </c>
      <c r="Q4485">
        <v>29</v>
      </c>
      <c r="R4485" t="s">
        <v>10</v>
      </c>
      <c r="S4485" s="1">
        <v>42584</v>
      </c>
      <c r="T4485" t="str">
        <f>IFERROR(VLOOKUP(BE[[#This Row],[admin1 code]],'Region Codes'!A:B,2,FALSE),"")</f>
        <v>Flemish Region  </v>
      </c>
    </row>
    <row r="4486" spans="1:20" x14ac:dyDescent="0.2">
      <c r="A4486">
        <v>2801956</v>
      </c>
      <c r="B4486" t="s">
        <v>42251</v>
      </c>
      <c r="C4486" t="s">
        <v>42251</v>
      </c>
      <c r="D4486" t="s">
        <v>42252</v>
      </c>
      <c r="E4486" t="s">
        <v>42253</v>
      </c>
      <c r="F4486" t="s">
        <v>42254</v>
      </c>
      <c r="G4486" t="s">
        <v>127</v>
      </c>
      <c r="H4486" t="s">
        <v>128</v>
      </c>
      <c r="I4486" t="s">
        <v>6</v>
      </c>
      <c r="J4486" t="s">
        <v>9</v>
      </c>
      <c r="K4486" t="s">
        <v>25</v>
      </c>
      <c r="L4486" t="s">
        <v>108</v>
      </c>
      <c r="M4486">
        <v>11</v>
      </c>
      <c r="N4486">
        <v>11002</v>
      </c>
      <c r="O4486">
        <v>0</v>
      </c>
      <c r="Q4486">
        <v>17</v>
      </c>
      <c r="R4486" t="s">
        <v>10</v>
      </c>
      <c r="S4486" s="1">
        <v>42584</v>
      </c>
      <c r="T4486" t="str">
        <f>IFERROR(VLOOKUP(BE[[#This Row],[admin1 code]],'Region Codes'!A:B,2,FALSE),"")</f>
        <v>Flemish Region  </v>
      </c>
    </row>
    <row r="4487" spans="1:20" x14ac:dyDescent="0.2">
      <c r="A4487">
        <v>2801957</v>
      </c>
      <c r="B4487" t="s">
        <v>42251</v>
      </c>
      <c r="C4487" t="s">
        <v>42251</v>
      </c>
      <c r="D4487" t="s">
        <v>9</v>
      </c>
      <c r="E4487" t="s">
        <v>420</v>
      </c>
      <c r="F4487" t="s">
        <v>798</v>
      </c>
      <c r="G4487" t="s">
        <v>127</v>
      </c>
      <c r="H4487" t="s">
        <v>128</v>
      </c>
      <c r="I4487" t="s">
        <v>6</v>
      </c>
      <c r="J4487" t="s">
        <v>9</v>
      </c>
      <c r="K4487" t="s">
        <v>25</v>
      </c>
      <c r="L4487" t="s">
        <v>104</v>
      </c>
      <c r="M4487">
        <v>41</v>
      </c>
      <c r="N4487">
        <v>41002</v>
      </c>
      <c r="O4487">
        <v>0</v>
      </c>
      <c r="Q4487">
        <v>8</v>
      </c>
      <c r="R4487" t="s">
        <v>10</v>
      </c>
      <c r="S4487" s="1">
        <v>42584</v>
      </c>
      <c r="T4487" t="str">
        <f>IFERROR(VLOOKUP(BE[[#This Row],[admin1 code]],'Region Codes'!A:B,2,FALSE),"")</f>
        <v>Flemish Region  </v>
      </c>
    </row>
    <row r="4488" spans="1:20" x14ac:dyDescent="0.2">
      <c r="A4488">
        <v>2801958</v>
      </c>
      <c r="B4488" t="s">
        <v>42251</v>
      </c>
      <c r="C4488" t="s">
        <v>42251</v>
      </c>
      <c r="D4488" t="s">
        <v>9</v>
      </c>
      <c r="E4488" t="s">
        <v>42255</v>
      </c>
      <c r="F4488" t="s">
        <v>42256</v>
      </c>
      <c r="G4488" t="s">
        <v>127</v>
      </c>
      <c r="H4488" t="s">
        <v>128</v>
      </c>
      <c r="I4488" t="s">
        <v>6</v>
      </c>
      <c r="J4488" t="s">
        <v>9</v>
      </c>
      <c r="K4488" t="s">
        <v>25</v>
      </c>
      <c r="L4488" t="s">
        <v>311</v>
      </c>
      <c r="M4488">
        <v>24</v>
      </c>
      <c r="N4488">
        <v>24043</v>
      </c>
      <c r="O4488">
        <v>0</v>
      </c>
      <c r="Q4488">
        <v>23</v>
      </c>
      <c r="R4488" t="s">
        <v>10</v>
      </c>
      <c r="S4488" s="1">
        <v>42584</v>
      </c>
      <c r="T4488" t="str">
        <f>IFERROR(VLOOKUP(BE[[#This Row],[admin1 code]],'Region Codes'!A:B,2,FALSE),"")</f>
        <v>Flemish Region  </v>
      </c>
    </row>
    <row r="4489" spans="1:20" x14ac:dyDescent="0.2">
      <c r="A4489">
        <v>2801959</v>
      </c>
      <c r="B4489" t="s">
        <v>42251</v>
      </c>
      <c r="C4489" t="s">
        <v>42251</v>
      </c>
      <c r="D4489" t="s">
        <v>42257</v>
      </c>
      <c r="E4489" t="s">
        <v>24584</v>
      </c>
      <c r="F4489" t="s">
        <v>42258</v>
      </c>
      <c r="G4489" t="s">
        <v>127</v>
      </c>
      <c r="H4489" t="s">
        <v>128</v>
      </c>
      <c r="I4489" t="s">
        <v>6</v>
      </c>
      <c r="J4489" t="s">
        <v>9</v>
      </c>
      <c r="K4489" t="s">
        <v>25</v>
      </c>
      <c r="L4489" t="s">
        <v>104</v>
      </c>
      <c r="M4489">
        <v>45</v>
      </c>
      <c r="N4489">
        <v>45068</v>
      </c>
      <c r="O4489">
        <v>0</v>
      </c>
      <c r="Q4489">
        <v>50</v>
      </c>
      <c r="R4489" t="s">
        <v>10</v>
      </c>
      <c r="S4489" s="1">
        <v>43482</v>
      </c>
      <c r="T4489" t="str">
        <f>IFERROR(VLOOKUP(BE[[#This Row],[admin1 code]],'Region Codes'!A:B,2,FALSE),"")</f>
        <v>Flemish Region  </v>
      </c>
    </row>
    <row r="4490" spans="1:20" x14ac:dyDescent="0.2">
      <c r="A4490">
        <v>2801960</v>
      </c>
      <c r="B4490" t="s">
        <v>42251</v>
      </c>
      <c r="C4490" t="s">
        <v>42251</v>
      </c>
      <c r="D4490" t="s">
        <v>9</v>
      </c>
      <c r="E4490" t="s">
        <v>42259</v>
      </c>
      <c r="F4490" t="s">
        <v>42260</v>
      </c>
      <c r="G4490" t="s">
        <v>127</v>
      </c>
      <c r="H4490" t="s">
        <v>128</v>
      </c>
      <c r="I4490" t="s">
        <v>6</v>
      </c>
      <c r="J4490" t="s">
        <v>9</v>
      </c>
      <c r="K4490" t="s">
        <v>25</v>
      </c>
      <c r="L4490" t="s">
        <v>311</v>
      </c>
      <c r="M4490">
        <v>24</v>
      </c>
      <c r="N4490">
        <v>24011</v>
      </c>
      <c r="O4490">
        <v>0</v>
      </c>
      <c r="Q4490">
        <v>48</v>
      </c>
      <c r="R4490" t="s">
        <v>10</v>
      </c>
      <c r="S4490" s="1">
        <v>42584</v>
      </c>
      <c r="T4490" t="str">
        <f>IFERROR(VLOOKUP(BE[[#This Row],[admin1 code]],'Region Codes'!A:B,2,FALSE),"")</f>
        <v>Flemish Region  </v>
      </c>
    </row>
    <row r="4491" spans="1:20" x14ac:dyDescent="0.2">
      <c r="A4491">
        <v>2801961</v>
      </c>
      <c r="B4491" t="s">
        <v>42251</v>
      </c>
      <c r="C4491" t="s">
        <v>42251</v>
      </c>
      <c r="D4491" t="s">
        <v>9</v>
      </c>
      <c r="E4491" t="s">
        <v>549</v>
      </c>
      <c r="F4491" t="s">
        <v>238</v>
      </c>
      <c r="G4491" t="s">
        <v>127</v>
      </c>
      <c r="H4491" t="s">
        <v>128</v>
      </c>
      <c r="I4491" t="s">
        <v>6</v>
      </c>
      <c r="J4491" t="s">
        <v>9</v>
      </c>
      <c r="K4491" t="s">
        <v>25</v>
      </c>
      <c r="L4491" t="s">
        <v>104</v>
      </c>
      <c r="M4491">
        <v>41</v>
      </c>
      <c r="N4491">
        <v>41048</v>
      </c>
      <c r="O4491">
        <v>0</v>
      </c>
      <c r="Q4491">
        <v>37</v>
      </c>
      <c r="R4491" t="s">
        <v>10</v>
      </c>
      <c r="S4491" s="1">
        <v>42584</v>
      </c>
      <c r="T4491" t="str">
        <f>IFERROR(VLOOKUP(BE[[#This Row],[admin1 code]],'Region Codes'!A:B,2,FALSE),"")</f>
        <v>Flemish Region  </v>
      </c>
    </row>
    <row r="4492" spans="1:20" x14ac:dyDescent="0.2">
      <c r="A4492">
        <v>2801962</v>
      </c>
      <c r="B4492" t="s">
        <v>42251</v>
      </c>
      <c r="C4492" t="s">
        <v>42251</v>
      </c>
      <c r="D4492" t="s">
        <v>9</v>
      </c>
      <c r="E4492" t="s">
        <v>42261</v>
      </c>
      <c r="F4492" t="s">
        <v>42262</v>
      </c>
      <c r="G4492" t="s">
        <v>127</v>
      </c>
      <c r="H4492" t="s">
        <v>128</v>
      </c>
      <c r="I4492" t="s">
        <v>6</v>
      </c>
      <c r="J4492" t="s">
        <v>9</v>
      </c>
      <c r="K4492" t="s">
        <v>25</v>
      </c>
      <c r="L4492" t="s">
        <v>104</v>
      </c>
      <c r="M4492">
        <v>45</v>
      </c>
      <c r="N4492">
        <v>45041</v>
      </c>
      <c r="O4492">
        <v>0</v>
      </c>
      <c r="Q4492">
        <v>23</v>
      </c>
      <c r="R4492" t="s">
        <v>10</v>
      </c>
      <c r="S4492" s="1">
        <v>42584</v>
      </c>
      <c r="T4492" t="str">
        <f>IFERROR(VLOOKUP(BE[[#This Row],[admin1 code]],'Region Codes'!A:B,2,FALSE),"")</f>
        <v>Flemish Region  </v>
      </c>
    </row>
    <row r="4493" spans="1:20" x14ac:dyDescent="0.2">
      <c r="A4493">
        <v>2801955</v>
      </c>
      <c r="B4493" t="s">
        <v>42250</v>
      </c>
      <c r="C4493" t="s">
        <v>42250</v>
      </c>
      <c r="D4493" t="s">
        <v>9</v>
      </c>
      <c r="E4493" t="s">
        <v>261</v>
      </c>
      <c r="F4493" t="s">
        <v>3437</v>
      </c>
      <c r="G4493" t="s">
        <v>127</v>
      </c>
      <c r="H4493" t="s">
        <v>128</v>
      </c>
      <c r="I4493" t="s">
        <v>6</v>
      </c>
      <c r="J4493" t="s">
        <v>9</v>
      </c>
      <c r="K4493" t="s">
        <v>25</v>
      </c>
      <c r="L4493" t="s">
        <v>108</v>
      </c>
      <c r="M4493">
        <v>13</v>
      </c>
      <c r="N4493">
        <v>13010</v>
      </c>
      <c r="O4493">
        <v>0</v>
      </c>
      <c r="Q4493">
        <v>7</v>
      </c>
      <c r="R4493" t="s">
        <v>10</v>
      </c>
      <c r="S4493" s="1">
        <v>42584</v>
      </c>
      <c r="T4493" t="str">
        <f>IFERROR(VLOOKUP(BE[[#This Row],[admin1 code]],'Region Codes'!A:B,2,FALSE),"")</f>
        <v>Flemish Region  </v>
      </c>
    </row>
    <row r="4494" spans="1:20" x14ac:dyDescent="0.2">
      <c r="A4494">
        <v>2801954</v>
      </c>
      <c r="B4494" t="s">
        <v>42248</v>
      </c>
      <c r="C4494" t="s">
        <v>42248</v>
      </c>
      <c r="D4494" t="s">
        <v>42249</v>
      </c>
      <c r="E4494" t="s">
        <v>335</v>
      </c>
      <c r="F4494" t="s">
        <v>559</v>
      </c>
      <c r="G4494" t="s">
        <v>127</v>
      </c>
      <c r="H4494" t="s">
        <v>128</v>
      </c>
      <c r="I4494" t="s">
        <v>6</v>
      </c>
      <c r="J4494" t="s">
        <v>9</v>
      </c>
      <c r="K4494" t="s">
        <v>25</v>
      </c>
      <c r="L4494" t="s">
        <v>311</v>
      </c>
      <c r="M4494">
        <v>23</v>
      </c>
      <c r="N4494">
        <v>23025</v>
      </c>
      <c r="O4494">
        <v>0</v>
      </c>
      <c r="Q4494">
        <v>30</v>
      </c>
      <c r="R4494" t="s">
        <v>10</v>
      </c>
      <c r="S4494" s="1">
        <v>42584</v>
      </c>
      <c r="T4494" t="str">
        <f>IFERROR(VLOOKUP(BE[[#This Row],[admin1 code]],'Region Codes'!A:B,2,FALSE),"")</f>
        <v>Flemish Region  </v>
      </c>
    </row>
    <row r="4495" spans="1:20" x14ac:dyDescent="0.2">
      <c r="A4495">
        <v>2801953</v>
      </c>
      <c r="B4495" t="s">
        <v>42244</v>
      </c>
      <c r="C4495" t="s">
        <v>42244</v>
      </c>
      <c r="D4495" t="s">
        <v>42245</v>
      </c>
      <c r="E4495" t="s">
        <v>42246</v>
      </c>
      <c r="F4495" t="s">
        <v>42247</v>
      </c>
      <c r="G4495" t="s">
        <v>86</v>
      </c>
      <c r="H4495" t="s">
        <v>107</v>
      </c>
      <c r="I4495" t="s">
        <v>6</v>
      </c>
      <c r="J4495" t="s">
        <v>9</v>
      </c>
      <c r="K4495" t="s">
        <v>25</v>
      </c>
      <c r="L4495" t="s">
        <v>108</v>
      </c>
      <c r="M4495">
        <v>11</v>
      </c>
      <c r="N4495">
        <v>11004</v>
      </c>
      <c r="O4495">
        <v>0</v>
      </c>
      <c r="Q4495">
        <v>20</v>
      </c>
      <c r="R4495" t="s">
        <v>10</v>
      </c>
      <c r="S4495" s="1">
        <v>42584</v>
      </c>
      <c r="T4495" t="str">
        <f>IFERROR(VLOOKUP(BE[[#This Row],[admin1 code]],'Region Codes'!A:B,2,FALSE),"")</f>
        <v>Flemish Region  </v>
      </c>
    </row>
    <row r="4496" spans="1:20" x14ac:dyDescent="0.2">
      <c r="A4496">
        <v>2801952</v>
      </c>
      <c r="B4496" t="s">
        <v>42243</v>
      </c>
      <c r="C4496" t="s">
        <v>42243</v>
      </c>
      <c r="D4496" t="s">
        <v>9</v>
      </c>
      <c r="E4496" t="s">
        <v>4712</v>
      </c>
      <c r="F4496" t="s">
        <v>1989</v>
      </c>
      <c r="G4496" t="s">
        <v>127</v>
      </c>
      <c r="H4496" t="s">
        <v>128</v>
      </c>
      <c r="I4496" t="s">
        <v>6</v>
      </c>
      <c r="J4496" t="s">
        <v>9</v>
      </c>
      <c r="K4496" t="s">
        <v>88</v>
      </c>
      <c r="L4496" t="s">
        <v>989</v>
      </c>
      <c r="M4496">
        <v>83</v>
      </c>
      <c r="N4496">
        <v>83012</v>
      </c>
      <c r="O4496">
        <v>0</v>
      </c>
      <c r="Q4496">
        <v>247</v>
      </c>
      <c r="R4496" t="s">
        <v>10</v>
      </c>
      <c r="S4496" s="1">
        <v>42819</v>
      </c>
      <c r="T4496" t="str">
        <f>IFERROR(VLOOKUP(BE[[#This Row],[admin1 code]],'Region Codes'!A:B,2,FALSE),"")</f>
        <v>Wallonia  </v>
      </c>
    </row>
    <row r="4497" spans="1:20" x14ac:dyDescent="0.2">
      <c r="A4497">
        <v>2801946</v>
      </c>
      <c r="B4497" t="s">
        <v>42225</v>
      </c>
      <c r="C4497" t="s">
        <v>42225</v>
      </c>
      <c r="D4497" t="s">
        <v>42226</v>
      </c>
      <c r="E4497" t="s">
        <v>217</v>
      </c>
      <c r="F4497" t="s">
        <v>256</v>
      </c>
      <c r="G4497" t="s">
        <v>127</v>
      </c>
      <c r="H4497" t="s">
        <v>128</v>
      </c>
      <c r="I4497" t="s">
        <v>6</v>
      </c>
      <c r="J4497" t="s">
        <v>9</v>
      </c>
      <c r="K4497" t="s">
        <v>25</v>
      </c>
      <c r="L4497" t="s">
        <v>311</v>
      </c>
      <c r="M4497">
        <v>23</v>
      </c>
      <c r="N4497">
        <v>23086</v>
      </c>
      <c r="O4497">
        <v>0</v>
      </c>
      <c r="Q4497">
        <v>14</v>
      </c>
      <c r="R4497" t="s">
        <v>10</v>
      </c>
      <c r="S4497" s="1">
        <v>42584</v>
      </c>
      <c r="T4497" t="str">
        <f>IFERROR(VLOOKUP(BE[[#This Row],[admin1 code]],'Region Codes'!A:B,2,FALSE),"")</f>
        <v>Flemish Region  </v>
      </c>
    </row>
    <row r="4498" spans="1:20" x14ac:dyDescent="0.2">
      <c r="A4498">
        <v>2801945</v>
      </c>
      <c r="B4498" t="s">
        <v>42222</v>
      </c>
      <c r="C4498" t="s">
        <v>42222</v>
      </c>
      <c r="D4498" t="s">
        <v>9</v>
      </c>
      <c r="E4498" t="s">
        <v>42223</v>
      </c>
      <c r="F4498" t="s">
        <v>42224</v>
      </c>
      <c r="G4498" t="s">
        <v>127</v>
      </c>
      <c r="H4498" t="s">
        <v>128</v>
      </c>
      <c r="I4498" t="s">
        <v>6</v>
      </c>
      <c r="J4498" t="s">
        <v>9</v>
      </c>
      <c r="K4498" t="s">
        <v>25</v>
      </c>
      <c r="L4498" t="s">
        <v>311</v>
      </c>
      <c r="M4498">
        <v>24</v>
      </c>
      <c r="N4498">
        <v>24001</v>
      </c>
      <c r="O4498">
        <v>0</v>
      </c>
      <c r="Q4498">
        <v>57</v>
      </c>
      <c r="R4498" t="s">
        <v>10</v>
      </c>
      <c r="S4498" s="1">
        <v>42584</v>
      </c>
      <c r="T4498" t="str">
        <f>IFERROR(VLOOKUP(BE[[#This Row],[admin1 code]],'Region Codes'!A:B,2,FALSE),"")</f>
        <v>Flemish Region  </v>
      </c>
    </row>
    <row r="4499" spans="1:20" x14ac:dyDescent="0.2">
      <c r="A4499">
        <v>2801940</v>
      </c>
      <c r="B4499" t="s">
        <v>42212</v>
      </c>
      <c r="C4499" t="s">
        <v>42212</v>
      </c>
      <c r="D4499" t="s">
        <v>42213</v>
      </c>
      <c r="E4499" t="s">
        <v>92</v>
      </c>
      <c r="F4499" t="s">
        <v>1090</v>
      </c>
      <c r="G4499" t="s">
        <v>86</v>
      </c>
      <c r="H4499" t="s">
        <v>243</v>
      </c>
      <c r="I4499" t="s">
        <v>6</v>
      </c>
      <c r="J4499" t="s">
        <v>9</v>
      </c>
      <c r="K4499" t="s">
        <v>25</v>
      </c>
      <c r="L4499" t="s">
        <v>108</v>
      </c>
      <c r="M4499">
        <v>11</v>
      </c>
      <c r="N4499">
        <v>11050</v>
      </c>
      <c r="O4499">
        <v>0</v>
      </c>
      <c r="Q4499">
        <v>9</v>
      </c>
      <c r="R4499" t="s">
        <v>10</v>
      </c>
      <c r="S4499" s="1">
        <v>42584</v>
      </c>
      <c r="T4499" t="str">
        <f>IFERROR(VLOOKUP(BE[[#This Row],[admin1 code]],'Region Codes'!A:B,2,FALSE),"")</f>
        <v>Flemish Region  </v>
      </c>
    </row>
    <row r="4500" spans="1:20" x14ac:dyDescent="0.2">
      <c r="A4500">
        <v>2801941</v>
      </c>
      <c r="B4500" t="s">
        <v>42212</v>
      </c>
      <c r="C4500" t="s">
        <v>42212</v>
      </c>
      <c r="D4500" t="s">
        <v>42214</v>
      </c>
      <c r="E4500" t="s">
        <v>92</v>
      </c>
      <c r="F4500" t="s">
        <v>1090</v>
      </c>
      <c r="G4500" t="s">
        <v>86</v>
      </c>
      <c r="H4500" t="s">
        <v>107</v>
      </c>
      <c r="I4500" t="s">
        <v>6</v>
      </c>
      <c r="J4500" t="s">
        <v>9</v>
      </c>
      <c r="K4500" t="s">
        <v>25</v>
      </c>
      <c r="L4500" t="s">
        <v>108</v>
      </c>
      <c r="M4500">
        <v>11</v>
      </c>
      <c r="N4500">
        <v>11050</v>
      </c>
      <c r="O4500">
        <v>0</v>
      </c>
      <c r="Q4500">
        <v>9</v>
      </c>
      <c r="R4500" t="s">
        <v>10</v>
      </c>
      <c r="S4500" s="1">
        <v>42584</v>
      </c>
      <c r="T4500" t="str">
        <f>IFERROR(VLOOKUP(BE[[#This Row],[admin1 code]],'Region Codes'!A:B,2,FALSE),"")</f>
        <v>Flemish Region  </v>
      </c>
    </row>
    <row r="4501" spans="1:20" x14ac:dyDescent="0.2">
      <c r="A4501">
        <v>2801939</v>
      </c>
      <c r="B4501" t="s">
        <v>42211</v>
      </c>
      <c r="C4501" t="s">
        <v>42211</v>
      </c>
      <c r="D4501" t="s">
        <v>9</v>
      </c>
      <c r="E4501" t="s">
        <v>261</v>
      </c>
      <c r="F4501" t="s">
        <v>264</v>
      </c>
      <c r="G4501" t="s">
        <v>86</v>
      </c>
      <c r="H4501" t="s">
        <v>107</v>
      </c>
      <c r="I4501" t="s">
        <v>6</v>
      </c>
      <c r="J4501" t="s">
        <v>9</v>
      </c>
      <c r="K4501" t="s">
        <v>25</v>
      </c>
      <c r="L4501" t="s">
        <v>104</v>
      </c>
      <c r="M4501">
        <v>43</v>
      </c>
      <c r="N4501">
        <v>43002</v>
      </c>
      <c r="O4501">
        <v>0</v>
      </c>
      <c r="Q4501">
        <v>7</v>
      </c>
      <c r="R4501" t="s">
        <v>10</v>
      </c>
      <c r="S4501" s="1">
        <v>42584</v>
      </c>
      <c r="T4501" t="str">
        <f>IFERROR(VLOOKUP(BE[[#This Row],[admin1 code]],'Region Codes'!A:B,2,FALSE),"")</f>
        <v>Flemish Region  </v>
      </c>
    </row>
    <row r="4502" spans="1:20" x14ac:dyDescent="0.2">
      <c r="A4502">
        <v>2801938</v>
      </c>
      <c r="B4502" t="s">
        <v>42209</v>
      </c>
      <c r="C4502" t="s">
        <v>42209</v>
      </c>
      <c r="D4502" t="s">
        <v>42210</v>
      </c>
      <c r="E4502" t="s">
        <v>69</v>
      </c>
      <c r="F4502" t="s">
        <v>2415</v>
      </c>
      <c r="G4502" t="s">
        <v>127</v>
      </c>
      <c r="H4502" t="s">
        <v>128</v>
      </c>
      <c r="I4502" t="s">
        <v>6</v>
      </c>
      <c r="J4502" t="s">
        <v>9</v>
      </c>
      <c r="K4502" t="s">
        <v>25</v>
      </c>
      <c r="L4502" t="s">
        <v>104</v>
      </c>
      <c r="M4502">
        <v>45</v>
      </c>
      <c r="N4502">
        <v>45059</v>
      </c>
      <c r="O4502">
        <v>0</v>
      </c>
      <c r="Q4502">
        <v>96</v>
      </c>
      <c r="R4502" t="s">
        <v>10</v>
      </c>
      <c r="S4502" s="1">
        <v>42584</v>
      </c>
      <c r="T4502" t="str">
        <f>IFERROR(VLOOKUP(BE[[#This Row],[admin1 code]],'Region Codes'!A:B,2,FALSE),"")</f>
        <v>Flemish Region  </v>
      </c>
    </row>
    <row r="4503" spans="1:20" x14ac:dyDescent="0.2">
      <c r="A4503">
        <v>2801937</v>
      </c>
      <c r="B4503" t="s">
        <v>42205</v>
      </c>
      <c r="C4503" t="s">
        <v>42205</v>
      </c>
      <c r="D4503" t="s">
        <v>42206</v>
      </c>
      <c r="E4503" t="s">
        <v>42207</v>
      </c>
      <c r="F4503" t="s">
        <v>42208</v>
      </c>
      <c r="G4503" t="s">
        <v>127</v>
      </c>
      <c r="H4503" t="s">
        <v>128</v>
      </c>
      <c r="I4503" t="s">
        <v>6</v>
      </c>
      <c r="J4503" t="s">
        <v>9</v>
      </c>
      <c r="K4503" t="s">
        <v>25</v>
      </c>
      <c r="L4503" t="s">
        <v>311</v>
      </c>
      <c r="M4503">
        <v>24</v>
      </c>
      <c r="N4503">
        <v>24016</v>
      </c>
      <c r="O4503">
        <v>0</v>
      </c>
      <c r="Q4503">
        <v>62</v>
      </c>
      <c r="R4503" t="s">
        <v>10</v>
      </c>
      <c r="S4503" s="1">
        <v>42584</v>
      </c>
      <c r="T4503" t="str">
        <f>IFERROR(VLOOKUP(BE[[#This Row],[admin1 code]],'Region Codes'!A:B,2,FALSE),"")</f>
        <v>Flemish Region  </v>
      </c>
    </row>
    <row r="4504" spans="1:20" x14ac:dyDescent="0.2">
      <c r="A4504">
        <v>2801933</v>
      </c>
      <c r="B4504" t="s">
        <v>42194</v>
      </c>
      <c r="C4504" t="s">
        <v>42194</v>
      </c>
      <c r="D4504" t="s">
        <v>42195</v>
      </c>
      <c r="E4504" t="s">
        <v>23278</v>
      </c>
      <c r="F4504" t="s">
        <v>42196</v>
      </c>
      <c r="G4504" t="s">
        <v>127</v>
      </c>
      <c r="H4504" t="s">
        <v>128</v>
      </c>
      <c r="I4504" t="s">
        <v>6</v>
      </c>
      <c r="J4504" t="s">
        <v>9</v>
      </c>
      <c r="K4504" t="s">
        <v>25</v>
      </c>
      <c r="L4504" t="s">
        <v>94</v>
      </c>
      <c r="M4504">
        <v>37</v>
      </c>
      <c r="N4504">
        <v>37015</v>
      </c>
      <c r="O4504">
        <v>0</v>
      </c>
      <c r="Q4504">
        <v>21</v>
      </c>
      <c r="R4504" t="s">
        <v>10</v>
      </c>
      <c r="S4504" s="1">
        <v>42584</v>
      </c>
      <c r="T4504" t="str">
        <f>IFERROR(VLOOKUP(BE[[#This Row],[admin1 code]],'Region Codes'!A:B,2,FALSE),"")</f>
        <v>Flemish Region  </v>
      </c>
    </row>
    <row r="4505" spans="1:20" x14ac:dyDescent="0.2">
      <c r="A4505">
        <v>2801932</v>
      </c>
      <c r="B4505" t="s">
        <v>42193</v>
      </c>
      <c r="C4505" t="s">
        <v>42193</v>
      </c>
      <c r="D4505" t="s">
        <v>9</v>
      </c>
      <c r="E4505" t="s">
        <v>1199</v>
      </c>
      <c r="F4505" t="s">
        <v>269</v>
      </c>
      <c r="G4505" t="s">
        <v>86</v>
      </c>
      <c r="H4505" t="s">
        <v>107</v>
      </c>
      <c r="I4505" t="s">
        <v>6</v>
      </c>
      <c r="J4505" t="s">
        <v>9</v>
      </c>
      <c r="K4505" t="s">
        <v>88</v>
      </c>
      <c r="L4505" t="s">
        <v>170</v>
      </c>
      <c r="M4505">
        <v>51</v>
      </c>
      <c r="N4505">
        <v>51017</v>
      </c>
      <c r="O4505">
        <v>0</v>
      </c>
      <c r="Q4505">
        <v>50</v>
      </c>
      <c r="R4505" t="s">
        <v>10</v>
      </c>
      <c r="S4505" s="1">
        <v>42819</v>
      </c>
      <c r="T4505" t="str">
        <f>IFERROR(VLOOKUP(BE[[#This Row],[admin1 code]],'Region Codes'!A:B,2,FALSE),"")</f>
        <v>Wallonia  </v>
      </c>
    </row>
    <row r="4506" spans="1:20" x14ac:dyDescent="0.2">
      <c r="A4506">
        <v>2801930</v>
      </c>
      <c r="B4506" t="s">
        <v>42189</v>
      </c>
      <c r="C4506" t="s">
        <v>42189</v>
      </c>
      <c r="D4506" t="s">
        <v>9</v>
      </c>
      <c r="E4506" t="s">
        <v>42190</v>
      </c>
      <c r="F4506" t="s">
        <v>42191</v>
      </c>
      <c r="G4506" t="s">
        <v>127</v>
      </c>
      <c r="H4506" t="s">
        <v>128</v>
      </c>
      <c r="I4506" t="s">
        <v>6</v>
      </c>
      <c r="J4506" t="s">
        <v>9</v>
      </c>
      <c r="K4506" t="s">
        <v>25</v>
      </c>
      <c r="L4506" t="s">
        <v>104</v>
      </c>
      <c r="M4506">
        <v>42</v>
      </c>
      <c r="N4506">
        <v>42026</v>
      </c>
      <c r="O4506">
        <v>0</v>
      </c>
      <c r="Q4506">
        <v>13</v>
      </c>
      <c r="R4506" t="s">
        <v>10</v>
      </c>
      <c r="S4506" s="1">
        <v>42584</v>
      </c>
      <c r="T4506" t="str">
        <f>IFERROR(VLOOKUP(BE[[#This Row],[admin1 code]],'Region Codes'!A:B,2,FALSE),"")</f>
        <v>Flemish Region  </v>
      </c>
    </row>
    <row r="4507" spans="1:20" x14ac:dyDescent="0.2">
      <c r="A4507">
        <v>2801929</v>
      </c>
      <c r="B4507" t="s">
        <v>42188</v>
      </c>
      <c r="C4507" t="s">
        <v>42188</v>
      </c>
      <c r="D4507" t="s">
        <v>9</v>
      </c>
      <c r="E4507" t="s">
        <v>335</v>
      </c>
      <c r="F4507" t="s">
        <v>1456</v>
      </c>
      <c r="G4507" t="s">
        <v>127</v>
      </c>
      <c r="H4507" t="s">
        <v>128</v>
      </c>
      <c r="I4507" t="s">
        <v>6</v>
      </c>
      <c r="J4507" t="s">
        <v>9</v>
      </c>
      <c r="K4507" t="s">
        <v>25</v>
      </c>
      <c r="L4507" t="s">
        <v>174</v>
      </c>
      <c r="M4507">
        <v>71</v>
      </c>
      <c r="N4507">
        <v>71022</v>
      </c>
      <c r="O4507">
        <v>0</v>
      </c>
      <c r="Q4507">
        <v>40</v>
      </c>
      <c r="R4507" t="s">
        <v>10</v>
      </c>
      <c r="S4507" s="1">
        <v>42584</v>
      </c>
      <c r="T4507" t="str">
        <f>IFERROR(VLOOKUP(BE[[#This Row],[admin1 code]],'Region Codes'!A:B,2,FALSE),"")</f>
        <v>Flemish Region  </v>
      </c>
    </row>
    <row r="4508" spans="1:20" x14ac:dyDescent="0.2">
      <c r="A4508">
        <v>2801928</v>
      </c>
      <c r="B4508" t="s">
        <v>42185</v>
      </c>
      <c r="C4508" t="s">
        <v>42185</v>
      </c>
      <c r="D4508" t="s">
        <v>9</v>
      </c>
      <c r="E4508" t="s">
        <v>42186</v>
      </c>
      <c r="F4508" t="s">
        <v>42187</v>
      </c>
      <c r="G4508" t="s">
        <v>127</v>
      </c>
      <c r="H4508" t="s">
        <v>128</v>
      </c>
      <c r="I4508" t="s">
        <v>6</v>
      </c>
      <c r="J4508" t="s">
        <v>9</v>
      </c>
      <c r="K4508" t="s">
        <v>88</v>
      </c>
      <c r="L4508" t="s">
        <v>647</v>
      </c>
      <c r="M4508">
        <v>25</v>
      </c>
      <c r="N4508">
        <v>25044</v>
      </c>
      <c r="O4508">
        <v>0</v>
      </c>
      <c r="Q4508">
        <v>134</v>
      </c>
      <c r="R4508" t="s">
        <v>10</v>
      </c>
      <c r="S4508" s="1">
        <v>42819</v>
      </c>
      <c r="T4508" t="str">
        <f>IFERROR(VLOOKUP(BE[[#This Row],[admin1 code]],'Region Codes'!A:B,2,FALSE),"")</f>
        <v>Wallonia  </v>
      </c>
    </row>
    <row r="4509" spans="1:20" x14ac:dyDescent="0.2">
      <c r="A4509">
        <v>2801919</v>
      </c>
      <c r="B4509" t="s">
        <v>42164</v>
      </c>
      <c r="C4509" t="s">
        <v>42164</v>
      </c>
      <c r="D4509" t="s">
        <v>9</v>
      </c>
      <c r="E4509" t="s">
        <v>42165</v>
      </c>
      <c r="F4509" t="s">
        <v>42166</v>
      </c>
      <c r="G4509" t="s">
        <v>86</v>
      </c>
      <c r="H4509" t="s">
        <v>107</v>
      </c>
      <c r="I4509" t="s">
        <v>6</v>
      </c>
      <c r="J4509" t="s">
        <v>9</v>
      </c>
      <c r="K4509" t="s">
        <v>88</v>
      </c>
      <c r="L4509" t="s">
        <v>89</v>
      </c>
      <c r="M4509">
        <v>93</v>
      </c>
      <c r="N4509">
        <v>93014</v>
      </c>
      <c r="O4509">
        <v>0</v>
      </c>
      <c r="Q4509">
        <v>177</v>
      </c>
      <c r="R4509" t="s">
        <v>10</v>
      </c>
      <c r="S4509" s="1">
        <v>42819</v>
      </c>
      <c r="T4509" t="str">
        <f>IFERROR(VLOOKUP(BE[[#This Row],[admin1 code]],'Region Codes'!A:B,2,FALSE),"")</f>
        <v>Wallonia  </v>
      </c>
    </row>
    <row r="4510" spans="1:20" x14ac:dyDescent="0.2">
      <c r="A4510">
        <v>2801918</v>
      </c>
      <c r="B4510" t="s">
        <v>42160</v>
      </c>
      <c r="C4510" t="s">
        <v>42160</v>
      </c>
      <c r="D4510" t="s">
        <v>42161</v>
      </c>
      <c r="E4510" t="s">
        <v>42162</v>
      </c>
      <c r="F4510" t="s">
        <v>42163</v>
      </c>
      <c r="G4510" t="s">
        <v>127</v>
      </c>
      <c r="H4510" t="s">
        <v>128</v>
      </c>
      <c r="I4510" t="s">
        <v>6</v>
      </c>
      <c r="J4510" t="s">
        <v>9</v>
      </c>
      <c r="K4510" t="s">
        <v>88</v>
      </c>
      <c r="L4510" t="s">
        <v>308</v>
      </c>
      <c r="M4510">
        <v>63</v>
      </c>
      <c r="N4510">
        <v>63061</v>
      </c>
      <c r="O4510">
        <v>0</v>
      </c>
      <c r="Q4510">
        <v>284</v>
      </c>
      <c r="R4510" t="s">
        <v>10</v>
      </c>
      <c r="S4510" s="1">
        <v>42819</v>
      </c>
      <c r="T4510" t="str">
        <f>IFERROR(VLOOKUP(BE[[#This Row],[admin1 code]],'Region Codes'!A:B,2,FALSE),"")</f>
        <v>Wallonia  </v>
      </c>
    </row>
    <row r="4511" spans="1:20" x14ac:dyDescent="0.2">
      <c r="A4511">
        <v>2801915</v>
      </c>
      <c r="B4511" t="s">
        <v>42155</v>
      </c>
      <c r="C4511" t="s">
        <v>42155</v>
      </c>
      <c r="D4511" t="s">
        <v>42156</v>
      </c>
      <c r="E4511" t="s">
        <v>168</v>
      </c>
      <c r="F4511" t="s">
        <v>1584</v>
      </c>
      <c r="G4511" t="s">
        <v>4</v>
      </c>
      <c r="H4511" t="s">
        <v>15</v>
      </c>
      <c r="I4511" t="s">
        <v>6</v>
      </c>
      <c r="J4511" t="s">
        <v>9</v>
      </c>
      <c r="K4511" t="s">
        <v>25</v>
      </c>
      <c r="L4511" t="s">
        <v>9</v>
      </c>
      <c r="O4511">
        <v>0</v>
      </c>
      <c r="Q4511">
        <v>5</v>
      </c>
      <c r="R4511" t="s">
        <v>10</v>
      </c>
      <c r="S4511" s="1">
        <v>40926</v>
      </c>
      <c r="T4511" t="str">
        <f>IFERROR(VLOOKUP(BE[[#This Row],[admin1 code]],'Region Codes'!A:B,2,FALSE),"")</f>
        <v>Flemish Region  </v>
      </c>
    </row>
    <row r="4512" spans="1:20" x14ac:dyDescent="0.2">
      <c r="A4512">
        <v>2801914</v>
      </c>
      <c r="B4512" t="s">
        <v>42153</v>
      </c>
      <c r="C4512" t="s">
        <v>42153</v>
      </c>
      <c r="D4512" t="s">
        <v>42154</v>
      </c>
      <c r="E4512" t="s">
        <v>2606</v>
      </c>
      <c r="F4512" t="s">
        <v>2424</v>
      </c>
      <c r="G4512" t="s">
        <v>127</v>
      </c>
      <c r="H4512" t="s">
        <v>128</v>
      </c>
      <c r="I4512" t="s">
        <v>6</v>
      </c>
      <c r="J4512" t="s">
        <v>9</v>
      </c>
      <c r="K4512" t="s">
        <v>25</v>
      </c>
      <c r="L4512" t="s">
        <v>174</v>
      </c>
      <c r="M4512">
        <v>72</v>
      </c>
      <c r="N4512">
        <v>72037</v>
      </c>
      <c r="O4512">
        <v>0</v>
      </c>
      <c r="Q4512">
        <v>39</v>
      </c>
      <c r="R4512" t="s">
        <v>10</v>
      </c>
      <c r="S4512" s="1">
        <v>42584</v>
      </c>
      <c r="T4512" t="str">
        <f>IFERROR(VLOOKUP(BE[[#This Row],[admin1 code]],'Region Codes'!A:B,2,FALSE),"")</f>
        <v>Flemish Region  </v>
      </c>
    </row>
    <row r="4513" spans="1:20" x14ac:dyDescent="0.2">
      <c r="A4513">
        <v>2801912</v>
      </c>
      <c r="B4513" t="s">
        <v>42151</v>
      </c>
      <c r="C4513" t="s">
        <v>42151</v>
      </c>
      <c r="D4513" t="s">
        <v>42151</v>
      </c>
      <c r="E4513" t="s">
        <v>106</v>
      </c>
      <c r="F4513" t="s">
        <v>482</v>
      </c>
      <c r="G4513" t="s">
        <v>39</v>
      </c>
      <c r="H4513" t="s">
        <v>40</v>
      </c>
      <c r="I4513" t="s">
        <v>6</v>
      </c>
      <c r="J4513" t="s">
        <v>9</v>
      </c>
      <c r="K4513" t="s">
        <v>25</v>
      </c>
      <c r="L4513" t="s">
        <v>108</v>
      </c>
      <c r="O4513">
        <v>0</v>
      </c>
      <c r="Q4513">
        <v>1</v>
      </c>
      <c r="R4513" t="s">
        <v>10</v>
      </c>
      <c r="S4513" s="1">
        <v>43438</v>
      </c>
      <c r="T4513" t="str">
        <f>IFERROR(VLOOKUP(BE[[#This Row],[admin1 code]],'Region Codes'!A:B,2,FALSE),"")</f>
        <v>Flemish Region  </v>
      </c>
    </row>
    <row r="4514" spans="1:20" x14ac:dyDescent="0.2">
      <c r="A4514">
        <v>3228583</v>
      </c>
      <c r="B4514" t="s">
        <v>45666</v>
      </c>
      <c r="C4514" t="s">
        <v>45666</v>
      </c>
      <c r="D4514" t="s">
        <v>9</v>
      </c>
      <c r="E4514" t="s">
        <v>45667</v>
      </c>
      <c r="F4514" t="s">
        <v>45668</v>
      </c>
      <c r="G4514" t="s">
        <v>4</v>
      </c>
      <c r="H4514" t="s">
        <v>24</v>
      </c>
      <c r="I4514" t="s">
        <v>6</v>
      </c>
      <c r="J4514" t="s">
        <v>9</v>
      </c>
      <c r="K4514" t="s">
        <v>8</v>
      </c>
      <c r="L4514" t="s">
        <v>9</v>
      </c>
      <c r="O4514">
        <v>0</v>
      </c>
      <c r="Q4514">
        <v>-9999</v>
      </c>
      <c r="R4514" t="s">
        <v>10</v>
      </c>
      <c r="S4514" s="1">
        <v>35177</v>
      </c>
      <c r="T4514" t="str">
        <f>IFERROR(VLOOKUP(BE[[#This Row],[admin1 code]],'Region Codes'!A:B,2,FALSE),"")</f>
        <v/>
      </c>
    </row>
    <row r="4515" spans="1:20" x14ac:dyDescent="0.2">
      <c r="A4515">
        <v>2801913</v>
      </c>
      <c r="B4515" t="s">
        <v>42152</v>
      </c>
      <c r="C4515" t="s">
        <v>42152</v>
      </c>
      <c r="D4515" t="s">
        <v>9</v>
      </c>
      <c r="E4515" t="s">
        <v>58</v>
      </c>
      <c r="F4515" t="s">
        <v>838</v>
      </c>
      <c r="G4515" t="s">
        <v>127</v>
      </c>
      <c r="H4515" t="s">
        <v>128</v>
      </c>
      <c r="I4515" t="s">
        <v>6</v>
      </c>
      <c r="J4515" t="s">
        <v>9</v>
      </c>
      <c r="K4515" t="s">
        <v>25</v>
      </c>
      <c r="L4515" t="s">
        <v>108</v>
      </c>
      <c r="M4515">
        <v>13</v>
      </c>
      <c r="N4515">
        <v>13008</v>
      </c>
      <c r="O4515">
        <v>0</v>
      </c>
      <c r="Q4515">
        <v>19</v>
      </c>
      <c r="R4515" t="s">
        <v>10</v>
      </c>
      <c r="S4515" s="1">
        <v>42584</v>
      </c>
      <c r="T4515" t="str">
        <f>IFERROR(VLOOKUP(BE[[#This Row],[admin1 code]],'Region Codes'!A:B,2,FALSE),"")</f>
        <v>Flemish Region  </v>
      </c>
    </row>
    <row r="4516" spans="1:20" x14ac:dyDescent="0.2">
      <c r="A4516">
        <v>6501034</v>
      </c>
      <c r="B4516" t="s">
        <v>46374</v>
      </c>
      <c r="C4516" t="s">
        <v>46374</v>
      </c>
      <c r="D4516" t="s">
        <v>9</v>
      </c>
      <c r="E4516" t="s">
        <v>46375</v>
      </c>
      <c r="F4516" t="s">
        <v>46376</v>
      </c>
      <c r="G4516" t="s">
        <v>86</v>
      </c>
      <c r="H4516" t="s">
        <v>45826</v>
      </c>
      <c r="I4516" t="s">
        <v>6</v>
      </c>
      <c r="J4516" t="s">
        <v>9</v>
      </c>
      <c r="K4516" t="s">
        <v>25</v>
      </c>
      <c r="L4516" t="s">
        <v>311</v>
      </c>
      <c r="M4516">
        <v>24</v>
      </c>
      <c r="N4516">
        <v>24062</v>
      </c>
      <c r="O4516">
        <v>0</v>
      </c>
      <c r="Q4516">
        <v>37</v>
      </c>
      <c r="R4516" t="s">
        <v>10</v>
      </c>
      <c r="S4516" s="1">
        <v>42584</v>
      </c>
      <c r="T4516" t="str">
        <f>IFERROR(VLOOKUP(BE[[#This Row],[admin1 code]],'Region Codes'!A:B,2,FALSE),"")</f>
        <v>Flemish Region  </v>
      </c>
    </row>
    <row r="4517" spans="1:20" x14ac:dyDescent="0.2">
      <c r="A4517">
        <v>11352054</v>
      </c>
      <c r="B4517" t="s">
        <v>50795</v>
      </c>
      <c r="C4517" t="s">
        <v>50795</v>
      </c>
      <c r="D4517" t="s">
        <v>9</v>
      </c>
      <c r="E4517" t="s">
        <v>50796</v>
      </c>
      <c r="F4517" t="s">
        <v>48400</v>
      </c>
      <c r="G4517" t="s">
        <v>127</v>
      </c>
      <c r="H4517" t="s">
        <v>1271</v>
      </c>
      <c r="I4517" t="s">
        <v>6</v>
      </c>
      <c r="J4517" t="s">
        <v>9</v>
      </c>
      <c r="K4517" t="s">
        <v>25</v>
      </c>
      <c r="L4517" t="s">
        <v>104</v>
      </c>
      <c r="M4517">
        <v>44</v>
      </c>
      <c r="N4517">
        <v>44021</v>
      </c>
      <c r="O4517">
        <v>0</v>
      </c>
      <c r="Q4517">
        <v>16</v>
      </c>
      <c r="R4517" t="s">
        <v>10</v>
      </c>
      <c r="S4517" s="1">
        <v>42701</v>
      </c>
      <c r="T4517" t="str">
        <f>IFERROR(VLOOKUP(BE[[#This Row],[admin1 code]],'Region Codes'!A:B,2,FALSE),"")</f>
        <v>Flemish Region  </v>
      </c>
    </row>
    <row r="4518" spans="1:20" x14ac:dyDescent="0.2">
      <c r="A4518">
        <v>2801911</v>
      </c>
      <c r="B4518" t="s">
        <v>42147</v>
      </c>
      <c r="C4518" t="s">
        <v>42147</v>
      </c>
      <c r="D4518" t="s">
        <v>42148</v>
      </c>
      <c r="E4518" t="s">
        <v>42149</v>
      </c>
      <c r="F4518" t="s">
        <v>42150</v>
      </c>
      <c r="G4518" t="s">
        <v>127</v>
      </c>
      <c r="H4518" t="s">
        <v>128</v>
      </c>
      <c r="I4518" t="s">
        <v>6</v>
      </c>
      <c r="J4518" t="s">
        <v>9</v>
      </c>
      <c r="K4518" t="s">
        <v>88</v>
      </c>
      <c r="L4518" t="s">
        <v>308</v>
      </c>
      <c r="M4518">
        <v>63</v>
      </c>
      <c r="N4518">
        <v>63023</v>
      </c>
      <c r="O4518">
        <v>0</v>
      </c>
      <c r="Q4518">
        <v>332</v>
      </c>
      <c r="R4518" t="s">
        <v>10</v>
      </c>
      <c r="S4518" s="1">
        <v>42819</v>
      </c>
      <c r="T4518" t="str">
        <f>IFERROR(VLOOKUP(BE[[#This Row],[admin1 code]],'Region Codes'!A:B,2,FALSE),"")</f>
        <v>Wallonia  </v>
      </c>
    </row>
    <row r="4519" spans="1:20" x14ac:dyDescent="0.2">
      <c r="A4519">
        <v>2801910</v>
      </c>
      <c r="B4519" t="s">
        <v>42143</v>
      </c>
      <c r="C4519" t="s">
        <v>42143</v>
      </c>
      <c r="D4519" t="s">
        <v>42144</v>
      </c>
      <c r="E4519" t="s">
        <v>42145</v>
      </c>
      <c r="F4519" t="s">
        <v>42146</v>
      </c>
      <c r="G4519" t="s">
        <v>165</v>
      </c>
      <c r="H4519" t="s">
        <v>166</v>
      </c>
      <c r="I4519" t="s">
        <v>6</v>
      </c>
      <c r="J4519" t="s">
        <v>9</v>
      </c>
      <c r="K4519" t="s">
        <v>88</v>
      </c>
      <c r="L4519" t="s">
        <v>989</v>
      </c>
      <c r="O4519">
        <v>0</v>
      </c>
      <c r="Q4519">
        <v>391</v>
      </c>
      <c r="R4519" t="s">
        <v>10</v>
      </c>
      <c r="S4519" s="1">
        <v>40926</v>
      </c>
      <c r="T4519" t="str">
        <f>IFERROR(VLOOKUP(BE[[#This Row],[admin1 code]],'Region Codes'!A:B,2,FALSE),"")</f>
        <v>Wallonia  </v>
      </c>
    </row>
    <row r="4520" spans="1:20" x14ac:dyDescent="0.2">
      <c r="A4520">
        <v>2801909</v>
      </c>
      <c r="B4520" t="s">
        <v>42140</v>
      </c>
      <c r="C4520" t="s">
        <v>42140</v>
      </c>
      <c r="D4520" t="s">
        <v>9</v>
      </c>
      <c r="E4520" t="s">
        <v>42141</v>
      </c>
      <c r="F4520" t="s">
        <v>42142</v>
      </c>
      <c r="G4520" t="s">
        <v>127</v>
      </c>
      <c r="H4520" t="s">
        <v>128</v>
      </c>
      <c r="I4520" t="s">
        <v>6</v>
      </c>
      <c r="J4520" t="s">
        <v>9</v>
      </c>
      <c r="K4520" t="s">
        <v>88</v>
      </c>
      <c r="L4520" t="s">
        <v>308</v>
      </c>
      <c r="M4520">
        <v>63</v>
      </c>
      <c r="N4520">
        <v>63035</v>
      </c>
      <c r="O4520">
        <v>0</v>
      </c>
      <c r="Q4520">
        <v>291</v>
      </c>
      <c r="R4520" t="s">
        <v>10</v>
      </c>
      <c r="S4520" s="1">
        <v>42819</v>
      </c>
      <c r="T4520" t="str">
        <f>IFERROR(VLOOKUP(BE[[#This Row],[admin1 code]],'Region Codes'!A:B,2,FALSE),"")</f>
        <v>Wallonia  </v>
      </c>
    </row>
    <row r="4521" spans="1:20" x14ac:dyDescent="0.2">
      <c r="A4521">
        <v>2801906</v>
      </c>
      <c r="B4521" t="s">
        <v>42134</v>
      </c>
      <c r="C4521" t="s">
        <v>42134</v>
      </c>
      <c r="D4521" t="s">
        <v>9</v>
      </c>
      <c r="E4521" t="s">
        <v>42135</v>
      </c>
      <c r="F4521" t="s">
        <v>42136</v>
      </c>
      <c r="G4521" t="s">
        <v>127</v>
      </c>
      <c r="H4521" t="s">
        <v>128</v>
      </c>
      <c r="I4521" t="s">
        <v>6</v>
      </c>
      <c r="J4521" t="s">
        <v>9</v>
      </c>
      <c r="K4521" t="s">
        <v>88</v>
      </c>
      <c r="L4521" t="s">
        <v>989</v>
      </c>
      <c r="M4521">
        <v>84</v>
      </c>
      <c r="N4521">
        <v>84009</v>
      </c>
      <c r="O4521">
        <v>0</v>
      </c>
      <c r="Q4521">
        <v>385</v>
      </c>
      <c r="R4521" t="s">
        <v>10</v>
      </c>
      <c r="S4521" s="1">
        <v>42819</v>
      </c>
      <c r="T4521" t="str">
        <f>IFERROR(VLOOKUP(BE[[#This Row],[admin1 code]],'Region Codes'!A:B,2,FALSE),"")</f>
        <v>Wallonia  </v>
      </c>
    </row>
    <row r="4522" spans="1:20" x14ac:dyDescent="0.2">
      <c r="A4522">
        <v>2801905</v>
      </c>
      <c r="B4522" t="s">
        <v>42133</v>
      </c>
      <c r="C4522" t="s">
        <v>42133</v>
      </c>
      <c r="D4522" t="s">
        <v>9</v>
      </c>
      <c r="E4522" t="s">
        <v>2711</v>
      </c>
      <c r="F4522" t="s">
        <v>2749</v>
      </c>
      <c r="G4522" t="s">
        <v>4</v>
      </c>
      <c r="H4522" t="s">
        <v>15</v>
      </c>
      <c r="I4522" t="s">
        <v>6</v>
      </c>
      <c r="J4522" t="s">
        <v>9</v>
      </c>
      <c r="K4522" t="s">
        <v>88</v>
      </c>
      <c r="L4522" t="s">
        <v>89</v>
      </c>
      <c r="O4522">
        <v>0</v>
      </c>
      <c r="Q4522">
        <v>160</v>
      </c>
      <c r="R4522" t="s">
        <v>10</v>
      </c>
      <c r="S4522" s="1">
        <v>40243</v>
      </c>
      <c r="T4522" t="str">
        <f>IFERROR(VLOOKUP(BE[[#This Row],[admin1 code]],'Region Codes'!A:B,2,FALSE),"")</f>
        <v>Wallonia  </v>
      </c>
    </row>
    <row r="4523" spans="1:20" x14ac:dyDescent="0.2">
      <c r="A4523">
        <v>2801904</v>
      </c>
      <c r="B4523" t="s">
        <v>42131</v>
      </c>
      <c r="C4523" t="s">
        <v>42131</v>
      </c>
      <c r="D4523" t="s">
        <v>42132</v>
      </c>
      <c r="E4523" t="s">
        <v>1228</v>
      </c>
      <c r="F4523" t="s">
        <v>1472</v>
      </c>
      <c r="G4523" t="s">
        <v>127</v>
      </c>
      <c r="H4523" t="s">
        <v>128</v>
      </c>
      <c r="I4523" t="s">
        <v>6</v>
      </c>
      <c r="J4523" t="s">
        <v>9</v>
      </c>
      <c r="K4523" t="s">
        <v>88</v>
      </c>
      <c r="L4523" t="s">
        <v>989</v>
      </c>
      <c r="M4523">
        <v>81</v>
      </c>
      <c r="N4523">
        <v>81001</v>
      </c>
      <c r="O4523">
        <v>0</v>
      </c>
      <c r="Q4523">
        <v>380</v>
      </c>
      <c r="R4523" t="s">
        <v>10</v>
      </c>
      <c r="S4523" s="1">
        <v>42819</v>
      </c>
      <c r="T4523" t="str">
        <f>IFERROR(VLOOKUP(BE[[#This Row],[admin1 code]],'Region Codes'!A:B,2,FALSE),"")</f>
        <v>Wallonia  </v>
      </c>
    </row>
    <row r="4524" spans="1:20" x14ac:dyDescent="0.2">
      <c r="A4524">
        <v>2801903</v>
      </c>
      <c r="B4524" t="s">
        <v>42128</v>
      </c>
      <c r="C4524" t="s">
        <v>42128</v>
      </c>
      <c r="D4524" t="s">
        <v>9</v>
      </c>
      <c r="E4524" t="s">
        <v>42129</v>
      </c>
      <c r="F4524" t="s">
        <v>42130</v>
      </c>
      <c r="G4524" t="s">
        <v>127</v>
      </c>
      <c r="H4524" t="s">
        <v>128</v>
      </c>
      <c r="I4524" t="s">
        <v>6</v>
      </c>
      <c r="J4524" t="s">
        <v>9</v>
      </c>
      <c r="K4524" t="s">
        <v>25</v>
      </c>
      <c r="L4524" t="s">
        <v>174</v>
      </c>
      <c r="M4524">
        <v>72</v>
      </c>
      <c r="N4524">
        <v>72018</v>
      </c>
      <c r="O4524">
        <v>0</v>
      </c>
      <c r="Q4524">
        <v>30</v>
      </c>
      <c r="R4524" t="s">
        <v>10</v>
      </c>
      <c r="S4524" s="1">
        <v>42584</v>
      </c>
      <c r="T4524" t="str">
        <f>IFERROR(VLOOKUP(BE[[#This Row],[admin1 code]],'Region Codes'!A:B,2,FALSE),"")</f>
        <v>Flemish Region  </v>
      </c>
    </row>
    <row r="4525" spans="1:20" x14ac:dyDescent="0.2">
      <c r="A4525">
        <v>2801902</v>
      </c>
      <c r="B4525" t="s">
        <v>42125</v>
      </c>
      <c r="C4525" t="s">
        <v>42125</v>
      </c>
      <c r="D4525" t="s">
        <v>9</v>
      </c>
      <c r="E4525" t="s">
        <v>42126</v>
      </c>
      <c r="F4525" t="s">
        <v>42127</v>
      </c>
      <c r="G4525" t="s">
        <v>127</v>
      </c>
      <c r="H4525" t="s">
        <v>128</v>
      </c>
      <c r="I4525" t="s">
        <v>6</v>
      </c>
      <c r="J4525" t="s">
        <v>9</v>
      </c>
      <c r="K4525" t="s">
        <v>88</v>
      </c>
      <c r="L4525" t="s">
        <v>308</v>
      </c>
      <c r="M4525">
        <v>63</v>
      </c>
      <c r="N4525">
        <v>63088</v>
      </c>
      <c r="O4525">
        <v>0</v>
      </c>
      <c r="Q4525">
        <v>210</v>
      </c>
      <c r="R4525" t="s">
        <v>10</v>
      </c>
      <c r="S4525" s="1">
        <v>42819</v>
      </c>
      <c r="T4525" t="str">
        <f>IFERROR(VLOOKUP(BE[[#This Row],[admin1 code]],'Region Codes'!A:B,2,FALSE),"")</f>
        <v>Wallonia  </v>
      </c>
    </row>
    <row r="4526" spans="1:20" x14ac:dyDescent="0.2">
      <c r="A4526">
        <v>2801901</v>
      </c>
      <c r="B4526" t="s">
        <v>42122</v>
      </c>
      <c r="C4526" t="s">
        <v>42122</v>
      </c>
      <c r="D4526" t="s">
        <v>9</v>
      </c>
      <c r="E4526" t="s">
        <v>42123</v>
      </c>
      <c r="F4526" t="s">
        <v>42124</v>
      </c>
      <c r="G4526" t="s">
        <v>127</v>
      </c>
      <c r="H4526" t="s">
        <v>128</v>
      </c>
      <c r="I4526" t="s">
        <v>6</v>
      </c>
      <c r="J4526" t="s">
        <v>9</v>
      </c>
      <c r="K4526" t="s">
        <v>88</v>
      </c>
      <c r="L4526" t="s">
        <v>308</v>
      </c>
      <c r="O4526">
        <v>0</v>
      </c>
      <c r="Q4526">
        <v>513</v>
      </c>
      <c r="R4526" t="s">
        <v>10</v>
      </c>
      <c r="S4526" s="1">
        <v>40581</v>
      </c>
      <c r="T4526" t="str">
        <f>IFERROR(VLOOKUP(BE[[#This Row],[admin1 code]],'Region Codes'!A:B,2,FALSE),"")</f>
        <v>Wallonia  </v>
      </c>
    </row>
    <row r="4527" spans="1:20" x14ac:dyDescent="0.2">
      <c r="A4527">
        <v>2801899</v>
      </c>
      <c r="B4527" t="s">
        <v>42117</v>
      </c>
      <c r="C4527" t="s">
        <v>42117</v>
      </c>
      <c r="D4527" t="s">
        <v>42117</v>
      </c>
      <c r="E4527" t="s">
        <v>42118</v>
      </c>
      <c r="F4527" t="s">
        <v>42119</v>
      </c>
      <c r="G4527" t="s">
        <v>127</v>
      </c>
      <c r="H4527" t="s">
        <v>128</v>
      </c>
      <c r="I4527" t="s">
        <v>6</v>
      </c>
      <c r="J4527" t="s">
        <v>9</v>
      </c>
      <c r="K4527" t="s">
        <v>88</v>
      </c>
      <c r="L4527" t="s">
        <v>989</v>
      </c>
      <c r="M4527">
        <v>83</v>
      </c>
      <c r="N4527">
        <v>83013</v>
      </c>
      <c r="O4527">
        <v>0</v>
      </c>
      <c r="Q4527">
        <v>217</v>
      </c>
      <c r="R4527" t="s">
        <v>10</v>
      </c>
      <c r="S4527" s="1">
        <v>43438</v>
      </c>
      <c r="T4527" t="str">
        <f>IFERROR(VLOOKUP(BE[[#This Row],[admin1 code]],'Region Codes'!A:B,2,FALSE),"")</f>
        <v>Wallonia  </v>
      </c>
    </row>
    <row r="4528" spans="1:20" x14ac:dyDescent="0.2">
      <c r="A4528">
        <v>2801900</v>
      </c>
      <c r="B4528" t="s">
        <v>42117</v>
      </c>
      <c r="C4528" t="s">
        <v>42117</v>
      </c>
      <c r="D4528" t="s">
        <v>9</v>
      </c>
      <c r="E4528" t="s">
        <v>42120</v>
      </c>
      <c r="F4528" t="s">
        <v>42121</v>
      </c>
      <c r="G4528" t="s">
        <v>127</v>
      </c>
      <c r="H4528" t="s">
        <v>128</v>
      </c>
      <c r="I4528" t="s">
        <v>6</v>
      </c>
      <c r="J4528" t="s">
        <v>9</v>
      </c>
      <c r="K4528" t="s">
        <v>88</v>
      </c>
      <c r="L4528" t="s">
        <v>89</v>
      </c>
      <c r="M4528">
        <v>91</v>
      </c>
      <c r="N4528">
        <v>91030</v>
      </c>
      <c r="O4528">
        <v>0</v>
      </c>
      <c r="Q4528">
        <v>256</v>
      </c>
      <c r="R4528" t="s">
        <v>10</v>
      </c>
      <c r="S4528" s="1">
        <v>42819</v>
      </c>
      <c r="T4528" t="str">
        <f>IFERROR(VLOOKUP(BE[[#This Row],[admin1 code]],'Region Codes'!A:B,2,FALSE),"")</f>
        <v>Wallonia  </v>
      </c>
    </row>
    <row r="4529" spans="1:20" x14ac:dyDescent="0.2">
      <c r="A4529">
        <v>2801898</v>
      </c>
      <c r="B4529" t="s">
        <v>42114</v>
      </c>
      <c r="C4529" t="s">
        <v>42114</v>
      </c>
      <c r="D4529" t="s">
        <v>42114</v>
      </c>
      <c r="E4529" t="s">
        <v>42115</v>
      </c>
      <c r="F4529" t="s">
        <v>42116</v>
      </c>
      <c r="G4529" t="s">
        <v>127</v>
      </c>
      <c r="H4529" t="s">
        <v>128</v>
      </c>
      <c r="I4529" t="s">
        <v>6</v>
      </c>
      <c r="J4529" t="s">
        <v>9</v>
      </c>
      <c r="K4529" t="s">
        <v>88</v>
      </c>
      <c r="L4529" t="s">
        <v>308</v>
      </c>
      <c r="M4529">
        <v>63</v>
      </c>
      <c r="N4529">
        <v>63003</v>
      </c>
      <c r="O4529">
        <v>0</v>
      </c>
      <c r="Q4529">
        <v>274</v>
      </c>
      <c r="R4529" t="s">
        <v>10</v>
      </c>
      <c r="S4529" s="1">
        <v>43438</v>
      </c>
      <c r="T4529" t="str">
        <f>IFERROR(VLOOKUP(BE[[#This Row],[admin1 code]],'Region Codes'!A:B,2,FALSE),"")</f>
        <v>Wallonia  </v>
      </c>
    </row>
    <row r="4530" spans="1:20" x14ac:dyDescent="0.2">
      <c r="A4530">
        <v>2801897</v>
      </c>
      <c r="B4530" t="s">
        <v>42112</v>
      </c>
      <c r="C4530" t="s">
        <v>42112</v>
      </c>
      <c r="D4530" t="s">
        <v>9</v>
      </c>
      <c r="E4530" t="s">
        <v>39387</v>
      </c>
      <c r="F4530" t="s">
        <v>42113</v>
      </c>
      <c r="G4530" t="s">
        <v>86</v>
      </c>
      <c r="H4530" t="s">
        <v>243</v>
      </c>
      <c r="I4530" t="s">
        <v>6</v>
      </c>
      <c r="J4530" t="s">
        <v>9</v>
      </c>
      <c r="K4530" t="s">
        <v>25</v>
      </c>
      <c r="L4530" t="s">
        <v>311</v>
      </c>
      <c r="M4530">
        <v>23</v>
      </c>
      <c r="N4530">
        <v>23062</v>
      </c>
      <c r="O4530">
        <v>0</v>
      </c>
      <c r="Q4530">
        <v>89</v>
      </c>
      <c r="R4530" t="s">
        <v>10</v>
      </c>
      <c r="S4530" s="1">
        <v>42584</v>
      </c>
      <c r="T4530" t="str">
        <f>IFERROR(VLOOKUP(BE[[#This Row],[admin1 code]],'Region Codes'!A:B,2,FALSE),"")</f>
        <v>Flemish Region  </v>
      </c>
    </row>
    <row r="4531" spans="1:20" x14ac:dyDescent="0.2">
      <c r="A4531">
        <v>2801896</v>
      </c>
      <c r="B4531" t="s">
        <v>42109</v>
      </c>
      <c r="C4531" t="s">
        <v>42109</v>
      </c>
      <c r="D4531" t="s">
        <v>9</v>
      </c>
      <c r="E4531" t="s">
        <v>42110</v>
      </c>
      <c r="F4531" t="s">
        <v>42111</v>
      </c>
      <c r="G4531" t="s">
        <v>127</v>
      </c>
      <c r="H4531" t="s">
        <v>128</v>
      </c>
      <c r="I4531" t="s">
        <v>6</v>
      </c>
      <c r="J4531" t="s">
        <v>9</v>
      </c>
      <c r="K4531" t="s">
        <v>25</v>
      </c>
      <c r="L4531" t="s">
        <v>94</v>
      </c>
      <c r="M4531">
        <v>32</v>
      </c>
      <c r="N4531">
        <v>32010</v>
      </c>
      <c r="O4531">
        <v>0</v>
      </c>
      <c r="Q4531">
        <v>6</v>
      </c>
      <c r="R4531" t="s">
        <v>10</v>
      </c>
      <c r="S4531" s="1">
        <v>42584</v>
      </c>
      <c r="T4531" t="str">
        <f>IFERROR(VLOOKUP(BE[[#This Row],[admin1 code]],'Region Codes'!A:B,2,FALSE),"")</f>
        <v>Flemish Region  </v>
      </c>
    </row>
    <row r="4532" spans="1:20" x14ac:dyDescent="0.2">
      <c r="A4532">
        <v>2801894</v>
      </c>
      <c r="B4532" t="s">
        <v>42106</v>
      </c>
      <c r="C4532" t="s">
        <v>42106</v>
      </c>
      <c r="D4532" t="s">
        <v>42107</v>
      </c>
      <c r="E4532" t="s">
        <v>92</v>
      </c>
      <c r="F4532" t="s">
        <v>939</v>
      </c>
      <c r="G4532" t="s">
        <v>86</v>
      </c>
      <c r="H4532" t="s">
        <v>107</v>
      </c>
      <c r="I4532" t="s">
        <v>6</v>
      </c>
      <c r="J4532" t="s">
        <v>9</v>
      </c>
      <c r="K4532" t="s">
        <v>25</v>
      </c>
      <c r="L4532" t="s">
        <v>108</v>
      </c>
      <c r="M4532">
        <v>11</v>
      </c>
      <c r="N4532">
        <v>11054</v>
      </c>
      <c r="O4532">
        <v>0</v>
      </c>
      <c r="Q4532">
        <v>7</v>
      </c>
      <c r="R4532" t="s">
        <v>10</v>
      </c>
      <c r="S4532" s="1">
        <v>42584</v>
      </c>
      <c r="T4532" t="str">
        <f>IFERROR(VLOOKUP(BE[[#This Row],[admin1 code]],'Region Codes'!A:B,2,FALSE),"")</f>
        <v>Flemish Region  </v>
      </c>
    </row>
    <row r="4533" spans="1:20" x14ac:dyDescent="0.2">
      <c r="A4533">
        <v>2801895</v>
      </c>
      <c r="B4533" t="s">
        <v>42106</v>
      </c>
      <c r="C4533" t="s">
        <v>42106</v>
      </c>
      <c r="D4533" t="s">
        <v>42108</v>
      </c>
      <c r="E4533" t="s">
        <v>73</v>
      </c>
      <c r="F4533" t="s">
        <v>218</v>
      </c>
      <c r="G4533" t="s">
        <v>86</v>
      </c>
      <c r="H4533" t="s">
        <v>107</v>
      </c>
      <c r="I4533" t="s">
        <v>6</v>
      </c>
      <c r="J4533" t="s">
        <v>9</v>
      </c>
      <c r="K4533" t="s">
        <v>25</v>
      </c>
      <c r="L4533" t="s">
        <v>104</v>
      </c>
      <c r="M4533">
        <v>45</v>
      </c>
      <c r="N4533">
        <v>45065</v>
      </c>
      <c r="O4533">
        <v>0</v>
      </c>
      <c r="Q4533">
        <v>43</v>
      </c>
      <c r="R4533" t="s">
        <v>10</v>
      </c>
      <c r="S4533" s="1">
        <v>42584</v>
      </c>
      <c r="T4533" t="str">
        <f>IFERROR(VLOOKUP(BE[[#This Row],[admin1 code]],'Region Codes'!A:B,2,FALSE),"")</f>
        <v>Flemish Region  </v>
      </c>
    </row>
    <row r="4534" spans="1:20" x14ac:dyDescent="0.2">
      <c r="A4534">
        <v>2801893</v>
      </c>
      <c r="B4534" t="s">
        <v>42105</v>
      </c>
      <c r="C4534" t="s">
        <v>42105</v>
      </c>
      <c r="D4534" t="s">
        <v>9</v>
      </c>
      <c r="E4534" t="s">
        <v>92</v>
      </c>
      <c r="F4534" t="s">
        <v>618</v>
      </c>
      <c r="G4534" t="s">
        <v>86</v>
      </c>
      <c r="H4534" t="s">
        <v>243</v>
      </c>
      <c r="I4534" t="s">
        <v>6</v>
      </c>
      <c r="J4534" t="s">
        <v>9</v>
      </c>
      <c r="K4534" t="s">
        <v>25</v>
      </c>
      <c r="L4534" t="s">
        <v>108</v>
      </c>
      <c r="M4534">
        <v>11</v>
      </c>
      <c r="N4534">
        <v>11002</v>
      </c>
      <c r="O4534">
        <v>0</v>
      </c>
      <c r="Q4534">
        <v>4</v>
      </c>
      <c r="R4534" t="s">
        <v>10</v>
      </c>
      <c r="S4534" s="1">
        <v>42584</v>
      </c>
      <c r="T4534" t="str">
        <f>IFERROR(VLOOKUP(BE[[#This Row],[admin1 code]],'Region Codes'!A:B,2,FALSE),"")</f>
        <v>Flemish Region  </v>
      </c>
    </row>
    <row r="4535" spans="1:20" x14ac:dyDescent="0.2">
      <c r="A4535">
        <v>2801888</v>
      </c>
      <c r="B4535" t="s">
        <v>42098</v>
      </c>
      <c r="C4535" t="s">
        <v>42098</v>
      </c>
      <c r="D4535" t="s">
        <v>9</v>
      </c>
      <c r="E4535" t="s">
        <v>42099</v>
      </c>
      <c r="F4535" t="s">
        <v>42100</v>
      </c>
      <c r="G4535" t="s">
        <v>127</v>
      </c>
      <c r="H4535" t="s">
        <v>128</v>
      </c>
      <c r="I4535" t="s">
        <v>6</v>
      </c>
      <c r="J4535" t="s">
        <v>9</v>
      </c>
      <c r="K4535" t="s">
        <v>25</v>
      </c>
      <c r="L4535" t="s">
        <v>108</v>
      </c>
      <c r="M4535">
        <v>12</v>
      </c>
      <c r="N4535">
        <v>12026</v>
      </c>
      <c r="O4535">
        <v>0</v>
      </c>
      <c r="Q4535">
        <v>7</v>
      </c>
      <c r="R4535" t="s">
        <v>10</v>
      </c>
      <c r="S4535" s="1">
        <v>42584</v>
      </c>
      <c r="T4535" t="str">
        <f>IFERROR(VLOOKUP(BE[[#This Row],[admin1 code]],'Region Codes'!A:B,2,FALSE),"")</f>
        <v>Flemish Region  </v>
      </c>
    </row>
    <row r="4536" spans="1:20" x14ac:dyDescent="0.2">
      <c r="A4536">
        <v>2801889</v>
      </c>
      <c r="B4536" t="s">
        <v>42098</v>
      </c>
      <c r="C4536" t="s">
        <v>42098</v>
      </c>
      <c r="D4536" t="s">
        <v>9</v>
      </c>
      <c r="E4536" t="s">
        <v>599</v>
      </c>
      <c r="F4536" t="s">
        <v>821</v>
      </c>
      <c r="G4536" t="s">
        <v>127</v>
      </c>
      <c r="H4536" t="s">
        <v>128</v>
      </c>
      <c r="I4536" t="s">
        <v>6</v>
      </c>
      <c r="J4536" t="s">
        <v>9</v>
      </c>
      <c r="K4536" t="s">
        <v>25</v>
      </c>
      <c r="L4536" t="s">
        <v>108</v>
      </c>
      <c r="M4536">
        <v>11</v>
      </c>
      <c r="N4536">
        <v>11001</v>
      </c>
      <c r="O4536">
        <v>0</v>
      </c>
      <c r="Q4536">
        <v>8</v>
      </c>
      <c r="R4536" t="s">
        <v>10</v>
      </c>
      <c r="S4536" s="1">
        <v>42584</v>
      </c>
      <c r="T4536" t="str">
        <f>IFERROR(VLOOKUP(BE[[#This Row],[admin1 code]],'Region Codes'!A:B,2,FALSE),"")</f>
        <v>Flemish Region  </v>
      </c>
    </row>
    <row r="4537" spans="1:20" x14ac:dyDescent="0.2">
      <c r="A4537">
        <v>2801890</v>
      </c>
      <c r="B4537" t="s">
        <v>42098</v>
      </c>
      <c r="C4537" t="s">
        <v>42098</v>
      </c>
      <c r="D4537" t="s">
        <v>37671</v>
      </c>
      <c r="E4537" t="s">
        <v>163</v>
      </c>
      <c r="F4537" t="s">
        <v>2216</v>
      </c>
      <c r="G4537" t="s">
        <v>86</v>
      </c>
      <c r="H4537" t="s">
        <v>243</v>
      </c>
      <c r="I4537" t="s">
        <v>6</v>
      </c>
      <c r="J4537" t="s">
        <v>9</v>
      </c>
      <c r="K4537" t="s">
        <v>25</v>
      </c>
      <c r="L4537" t="s">
        <v>108</v>
      </c>
      <c r="M4537">
        <v>12</v>
      </c>
      <c r="N4537">
        <v>12021</v>
      </c>
      <c r="O4537">
        <v>0</v>
      </c>
      <c r="Q4537">
        <v>11</v>
      </c>
      <c r="R4537" t="s">
        <v>10</v>
      </c>
      <c r="S4537" s="1">
        <v>42584</v>
      </c>
      <c r="T4537" t="str">
        <f>IFERROR(VLOOKUP(BE[[#This Row],[admin1 code]],'Region Codes'!A:B,2,FALSE),"")</f>
        <v>Flemish Region  </v>
      </c>
    </row>
    <row r="4538" spans="1:20" x14ac:dyDescent="0.2">
      <c r="A4538">
        <v>11747857</v>
      </c>
      <c r="B4538" t="s">
        <v>51070</v>
      </c>
      <c r="C4538" t="s">
        <v>51070</v>
      </c>
      <c r="D4538" t="s">
        <v>9</v>
      </c>
      <c r="E4538" t="s">
        <v>51071</v>
      </c>
      <c r="F4538" t="s">
        <v>51072</v>
      </c>
      <c r="G4538" t="s">
        <v>86</v>
      </c>
      <c r="H4538" t="s">
        <v>49690</v>
      </c>
      <c r="I4538" t="s">
        <v>6</v>
      </c>
      <c r="J4538" t="s">
        <v>9</v>
      </c>
      <c r="K4538" t="s">
        <v>25</v>
      </c>
      <c r="L4538" t="s">
        <v>94</v>
      </c>
      <c r="M4538">
        <v>36</v>
      </c>
      <c r="N4538">
        <v>36008</v>
      </c>
      <c r="O4538">
        <v>0</v>
      </c>
      <c r="Q4538">
        <v>17</v>
      </c>
      <c r="R4538" t="s">
        <v>10</v>
      </c>
      <c r="S4538" s="1">
        <v>43030</v>
      </c>
      <c r="T4538" t="str">
        <f>IFERROR(VLOOKUP(BE[[#This Row],[admin1 code]],'Region Codes'!A:B,2,FALSE),"")</f>
        <v>Flemish Region  </v>
      </c>
    </row>
    <row r="4539" spans="1:20" x14ac:dyDescent="0.2">
      <c r="A4539">
        <v>2801887</v>
      </c>
      <c r="B4539" t="s">
        <v>42097</v>
      </c>
      <c r="C4539" t="s">
        <v>42097</v>
      </c>
      <c r="D4539" t="s">
        <v>9</v>
      </c>
      <c r="E4539" t="s">
        <v>306</v>
      </c>
      <c r="F4539" t="s">
        <v>3978</v>
      </c>
      <c r="G4539" t="s">
        <v>127</v>
      </c>
      <c r="H4539" t="s">
        <v>128</v>
      </c>
      <c r="I4539" t="s">
        <v>6</v>
      </c>
      <c r="J4539" t="s">
        <v>9</v>
      </c>
      <c r="K4539" t="s">
        <v>88</v>
      </c>
      <c r="L4539" t="s">
        <v>308</v>
      </c>
      <c r="M4539">
        <v>63</v>
      </c>
      <c r="N4539">
        <v>63088</v>
      </c>
      <c r="O4539">
        <v>0</v>
      </c>
      <c r="Q4539">
        <v>189</v>
      </c>
      <c r="R4539" t="s">
        <v>10</v>
      </c>
      <c r="S4539" s="1">
        <v>42819</v>
      </c>
      <c r="T4539" t="str">
        <f>IFERROR(VLOOKUP(BE[[#This Row],[admin1 code]],'Region Codes'!A:B,2,FALSE),"")</f>
        <v>Wallonia  </v>
      </c>
    </row>
    <row r="4540" spans="1:20" x14ac:dyDescent="0.2">
      <c r="A4540">
        <v>2801886</v>
      </c>
      <c r="B4540" t="s">
        <v>42094</v>
      </c>
      <c r="C4540" t="s">
        <v>42094</v>
      </c>
      <c r="D4540" t="s">
        <v>9</v>
      </c>
      <c r="E4540" t="s">
        <v>42095</v>
      </c>
      <c r="F4540" t="s">
        <v>42096</v>
      </c>
      <c r="G4540" t="s">
        <v>127</v>
      </c>
      <c r="H4540" t="s">
        <v>1271</v>
      </c>
      <c r="I4540" t="s">
        <v>6</v>
      </c>
      <c r="J4540" t="s">
        <v>9</v>
      </c>
      <c r="K4540" t="s">
        <v>88</v>
      </c>
      <c r="L4540" t="s">
        <v>170</v>
      </c>
      <c r="M4540">
        <v>57</v>
      </c>
      <c r="N4540">
        <v>57064</v>
      </c>
      <c r="O4540">
        <v>0</v>
      </c>
      <c r="Q4540">
        <v>39</v>
      </c>
      <c r="R4540" t="s">
        <v>10</v>
      </c>
      <c r="S4540" s="1">
        <v>42819</v>
      </c>
      <c r="T4540" t="str">
        <f>IFERROR(VLOOKUP(BE[[#This Row],[admin1 code]],'Region Codes'!A:B,2,FALSE),"")</f>
        <v>Wallonia  </v>
      </c>
    </row>
    <row r="4541" spans="1:20" x14ac:dyDescent="0.2">
      <c r="A4541">
        <v>2801885</v>
      </c>
      <c r="B4541" t="s">
        <v>42091</v>
      </c>
      <c r="C4541" t="s">
        <v>42091</v>
      </c>
      <c r="D4541" t="s">
        <v>9</v>
      </c>
      <c r="E4541" t="s">
        <v>42092</v>
      </c>
      <c r="F4541" t="s">
        <v>42093</v>
      </c>
      <c r="G4541" t="s">
        <v>127</v>
      </c>
      <c r="H4541" t="s">
        <v>128</v>
      </c>
      <c r="I4541" t="s">
        <v>6</v>
      </c>
      <c r="J4541" t="s">
        <v>9</v>
      </c>
      <c r="K4541" t="s">
        <v>88</v>
      </c>
      <c r="L4541" t="s">
        <v>170</v>
      </c>
      <c r="M4541">
        <v>57</v>
      </c>
      <c r="N4541">
        <v>57081</v>
      </c>
      <c r="O4541">
        <v>0</v>
      </c>
      <c r="Q4541">
        <v>26</v>
      </c>
      <c r="R4541" t="s">
        <v>10</v>
      </c>
      <c r="S4541" s="1">
        <v>42819</v>
      </c>
      <c r="T4541" t="str">
        <f>IFERROR(VLOOKUP(BE[[#This Row],[admin1 code]],'Region Codes'!A:B,2,FALSE),"")</f>
        <v>Wallonia  </v>
      </c>
    </row>
    <row r="4542" spans="1:20" x14ac:dyDescent="0.2">
      <c r="A4542">
        <v>2801884</v>
      </c>
      <c r="B4542" t="s">
        <v>42087</v>
      </c>
      <c r="C4542" t="s">
        <v>42087</v>
      </c>
      <c r="D4542" t="s">
        <v>42088</v>
      </c>
      <c r="E4542" t="s">
        <v>42089</v>
      </c>
      <c r="F4542" t="s">
        <v>42090</v>
      </c>
      <c r="G4542" t="s">
        <v>127</v>
      </c>
      <c r="H4542" t="s">
        <v>128</v>
      </c>
      <c r="I4542" t="s">
        <v>6</v>
      </c>
      <c r="J4542" t="s">
        <v>9</v>
      </c>
      <c r="K4542" t="s">
        <v>88</v>
      </c>
      <c r="L4542" t="s">
        <v>989</v>
      </c>
      <c r="M4542">
        <v>82</v>
      </c>
      <c r="N4542">
        <v>82003</v>
      </c>
      <c r="O4542">
        <v>0</v>
      </c>
      <c r="Q4542">
        <v>490</v>
      </c>
      <c r="R4542" t="s">
        <v>10</v>
      </c>
      <c r="S4542" s="1">
        <v>42819</v>
      </c>
      <c r="T4542" t="str">
        <f>IFERROR(VLOOKUP(BE[[#This Row],[admin1 code]],'Region Codes'!A:B,2,FALSE),"")</f>
        <v>Wallonia  </v>
      </c>
    </row>
    <row r="4543" spans="1:20" x14ac:dyDescent="0.2">
      <c r="A4543">
        <v>9253990</v>
      </c>
      <c r="B4543" t="s">
        <v>49178</v>
      </c>
      <c r="C4543" t="s">
        <v>49178</v>
      </c>
      <c r="D4543" t="s">
        <v>9</v>
      </c>
      <c r="E4543" t="s">
        <v>49179</v>
      </c>
      <c r="F4543" t="s">
        <v>49180</v>
      </c>
      <c r="G4543" t="s">
        <v>86</v>
      </c>
      <c r="H4543" t="s">
        <v>45826</v>
      </c>
      <c r="I4543" t="s">
        <v>6</v>
      </c>
      <c r="J4543" t="s">
        <v>9</v>
      </c>
      <c r="K4543" t="s">
        <v>25</v>
      </c>
      <c r="L4543" t="s">
        <v>94</v>
      </c>
      <c r="M4543">
        <v>31</v>
      </c>
      <c r="N4543">
        <v>31005</v>
      </c>
      <c r="O4543">
        <v>0</v>
      </c>
      <c r="Q4543">
        <v>11</v>
      </c>
      <c r="R4543" t="s">
        <v>10</v>
      </c>
      <c r="S4543" s="1">
        <v>42584</v>
      </c>
      <c r="T4543" t="str">
        <f>IFERROR(VLOOKUP(BE[[#This Row],[admin1 code]],'Region Codes'!A:B,2,FALSE),"")</f>
        <v>Flemish Region  </v>
      </c>
    </row>
    <row r="4544" spans="1:20" x14ac:dyDescent="0.2">
      <c r="A4544">
        <v>2801882</v>
      </c>
      <c r="B4544" t="s">
        <v>42082</v>
      </c>
      <c r="C4544" t="s">
        <v>42082</v>
      </c>
      <c r="D4544" t="s">
        <v>9</v>
      </c>
      <c r="E4544" t="s">
        <v>42083</v>
      </c>
      <c r="F4544" t="s">
        <v>42084</v>
      </c>
      <c r="G4544" t="s">
        <v>127</v>
      </c>
      <c r="H4544" t="s">
        <v>128</v>
      </c>
      <c r="I4544" t="s">
        <v>6</v>
      </c>
      <c r="J4544" t="s">
        <v>9</v>
      </c>
      <c r="K4544" t="s">
        <v>25</v>
      </c>
      <c r="L4544" t="s">
        <v>311</v>
      </c>
      <c r="M4544">
        <v>24</v>
      </c>
      <c r="N4544">
        <v>24020</v>
      </c>
      <c r="O4544">
        <v>0</v>
      </c>
      <c r="Q4544">
        <v>61</v>
      </c>
      <c r="R4544" t="s">
        <v>10</v>
      </c>
      <c r="S4544" s="1">
        <v>42584</v>
      </c>
      <c r="T4544" t="str">
        <f>IFERROR(VLOOKUP(BE[[#This Row],[admin1 code]],'Region Codes'!A:B,2,FALSE),"")</f>
        <v>Flemish Region  </v>
      </c>
    </row>
    <row r="4545" spans="1:20" x14ac:dyDescent="0.2">
      <c r="A4545">
        <v>2801883</v>
      </c>
      <c r="B4545" t="s">
        <v>42082</v>
      </c>
      <c r="C4545" t="s">
        <v>42082</v>
      </c>
      <c r="D4545" t="s">
        <v>9</v>
      </c>
      <c r="E4545" t="s">
        <v>42085</v>
      </c>
      <c r="F4545" t="s">
        <v>42086</v>
      </c>
      <c r="G4545" t="s">
        <v>127</v>
      </c>
      <c r="H4545" t="s">
        <v>128</v>
      </c>
      <c r="I4545" t="s">
        <v>6</v>
      </c>
      <c r="J4545" t="s">
        <v>9</v>
      </c>
      <c r="K4545" t="s">
        <v>25</v>
      </c>
      <c r="L4545" t="s">
        <v>311</v>
      </c>
      <c r="M4545">
        <v>24</v>
      </c>
      <c r="N4545">
        <v>24109</v>
      </c>
      <c r="O4545">
        <v>0</v>
      </c>
      <c r="Q4545">
        <v>13</v>
      </c>
      <c r="R4545" t="s">
        <v>10</v>
      </c>
      <c r="S4545" s="1">
        <v>42584</v>
      </c>
      <c r="T4545" t="str">
        <f>IFERROR(VLOOKUP(BE[[#This Row],[admin1 code]],'Region Codes'!A:B,2,FALSE),"")</f>
        <v>Flemish Region  </v>
      </c>
    </row>
    <row r="4546" spans="1:20" x14ac:dyDescent="0.2">
      <c r="A4546">
        <v>2801879</v>
      </c>
      <c r="B4546" t="s">
        <v>42075</v>
      </c>
      <c r="C4546" t="s">
        <v>42075</v>
      </c>
      <c r="D4546" t="s">
        <v>42076</v>
      </c>
      <c r="E4546" t="s">
        <v>42077</v>
      </c>
      <c r="F4546" t="s">
        <v>42078</v>
      </c>
      <c r="G4546" t="s">
        <v>165</v>
      </c>
      <c r="H4546" t="s">
        <v>3209</v>
      </c>
      <c r="I4546" t="s">
        <v>6</v>
      </c>
      <c r="J4546" t="s">
        <v>9</v>
      </c>
      <c r="K4546" t="s">
        <v>25</v>
      </c>
      <c r="L4546" t="s">
        <v>108</v>
      </c>
      <c r="O4546">
        <v>0</v>
      </c>
      <c r="Q4546">
        <v>37</v>
      </c>
      <c r="R4546" t="s">
        <v>10</v>
      </c>
      <c r="S4546" s="1">
        <v>40926</v>
      </c>
      <c r="T4546" t="str">
        <f>IFERROR(VLOOKUP(BE[[#This Row],[admin1 code]],'Region Codes'!A:B,2,FALSE),"")</f>
        <v>Flemish Region  </v>
      </c>
    </row>
    <row r="4547" spans="1:20" x14ac:dyDescent="0.2">
      <c r="A4547">
        <v>2801875</v>
      </c>
      <c r="B4547" t="s">
        <v>42066</v>
      </c>
      <c r="C4547" t="s">
        <v>42066</v>
      </c>
      <c r="D4547" t="s">
        <v>9</v>
      </c>
      <c r="E4547" t="s">
        <v>38431</v>
      </c>
      <c r="F4547" t="s">
        <v>42067</v>
      </c>
      <c r="G4547" t="s">
        <v>127</v>
      </c>
      <c r="H4547" t="s">
        <v>1271</v>
      </c>
      <c r="I4547" t="s">
        <v>6</v>
      </c>
      <c r="J4547" t="s">
        <v>9</v>
      </c>
      <c r="K4547" t="s">
        <v>88</v>
      </c>
      <c r="L4547" t="s">
        <v>170</v>
      </c>
      <c r="M4547">
        <v>53</v>
      </c>
      <c r="N4547">
        <v>53084</v>
      </c>
      <c r="O4547">
        <v>0</v>
      </c>
      <c r="Q4547">
        <v>94</v>
      </c>
      <c r="R4547" t="s">
        <v>10</v>
      </c>
      <c r="S4547" s="1">
        <v>42819</v>
      </c>
      <c r="T4547" t="str">
        <f>IFERROR(VLOOKUP(BE[[#This Row],[admin1 code]],'Region Codes'!A:B,2,FALSE),"")</f>
        <v>Wallonia  </v>
      </c>
    </row>
    <row r="4548" spans="1:20" x14ac:dyDescent="0.2">
      <c r="A4548">
        <v>2801873</v>
      </c>
      <c r="B4548" t="s">
        <v>42061</v>
      </c>
      <c r="C4548" t="s">
        <v>42061</v>
      </c>
      <c r="D4548" t="s">
        <v>9</v>
      </c>
      <c r="E4548" t="s">
        <v>42062</v>
      </c>
      <c r="F4548" t="s">
        <v>42063</v>
      </c>
      <c r="G4548" t="s">
        <v>127</v>
      </c>
      <c r="H4548" t="s">
        <v>128</v>
      </c>
      <c r="I4548" t="s">
        <v>6</v>
      </c>
      <c r="J4548" t="s">
        <v>9</v>
      </c>
      <c r="K4548" t="s">
        <v>25</v>
      </c>
      <c r="L4548" t="s">
        <v>311</v>
      </c>
      <c r="M4548">
        <v>24</v>
      </c>
      <c r="N4548">
        <v>24020</v>
      </c>
      <c r="O4548">
        <v>0</v>
      </c>
      <c r="Q4548">
        <v>73</v>
      </c>
      <c r="R4548" t="s">
        <v>10</v>
      </c>
      <c r="S4548" s="1">
        <v>42584</v>
      </c>
      <c r="T4548" t="str">
        <f>IFERROR(VLOOKUP(BE[[#This Row],[admin1 code]],'Region Codes'!A:B,2,FALSE),"")</f>
        <v>Flemish Region  </v>
      </c>
    </row>
    <row r="4549" spans="1:20" x14ac:dyDescent="0.2">
      <c r="A4549">
        <v>2801872</v>
      </c>
      <c r="B4549" t="s">
        <v>42060</v>
      </c>
      <c r="C4549" t="s">
        <v>42060</v>
      </c>
      <c r="D4549" t="s">
        <v>9</v>
      </c>
      <c r="E4549" t="s">
        <v>163</v>
      </c>
      <c r="F4549" t="s">
        <v>5531</v>
      </c>
      <c r="G4549" t="s">
        <v>127</v>
      </c>
      <c r="H4549" t="s">
        <v>128</v>
      </c>
      <c r="I4549" t="s">
        <v>6</v>
      </c>
      <c r="J4549" t="s">
        <v>9</v>
      </c>
      <c r="K4549" t="s">
        <v>25</v>
      </c>
      <c r="L4549" t="s">
        <v>104</v>
      </c>
      <c r="M4549">
        <v>44</v>
      </c>
      <c r="N4549">
        <v>44084</v>
      </c>
      <c r="O4549">
        <v>0</v>
      </c>
      <c r="Q4549">
        <v>36</v>
      </c>
      <c r="R4549" t="s">
        <v>10</v>
      </c>
      <c r="S4549" s="1">
        <v>43482</v>
      </c>
      <c r="T4549" t="str">
        <f>IFERROR(VLOOKUP(BE[[#This Row],[admin1 code]],'Region Codes'!A:B,2,FALSE),"")</f>
        <v>Flemish Region  </v>
      </c>
    </row>
    <row r="4550" spans="1:20" x14ac:dyDescent="0.2">
      <c r="A4550">
        <v>2801871</v>
      </c>
      <c r="B4550" t="s">
        <v>42058</v>
      </c>
      <c r="C4550" t="s">
        <v>42058</v>
      </c>
      <c r="D4550" t="s">
        <v>42059</v>
      </c>
      <c r="E4550" t="s">
        <v>73</v>
      </c>
      <c r="F4550" t="s">
        <v>1632</v>
      </c>
      <c r="G4550" t="s">
        <v>86</v>
      </c>
      <c r="H4550" t="s">
        <v>107</v>
      </c>
      <c r="I4550" t="s">
        <v>6</v>
      </c>
      <c r="J4550" t="s">
        <v>9</v>
      </c>
      <c r="K4550" t="s">
        <v>25</v>
      </c>
      <c r="L4550" t="s">
        <v>311</v>
      </c>
      <c r="M4550">
        <v>23</v>
      </c>
      <c r="N4550">
        <v>23105</v>
      </c>
      <c r="O4550">
        <v>0</v>
      </c>
      <c r="Q4550">
        <v>29</v>
      </c>
      <c r="R4550" t="s">
        <v>10</v>
      </c>
      <c r="S4550" s="1">
        <v>42584</v>
      </c>
      <c r="T4550" t="str">
        <f>IFERROR(VLOOKUP(BE[[#This Row],[admin1 code]],'Region Codes'!A:B,2,FALSE),"")</f>
        <v>Flemish Region  </v>
      </c>
    </row>
    <row r="4551" spans="1:20" x14ac:dyDescent="0.2">
      <c r="A4551">
        <v>2801867</v>
      </c>
      <c r="B4551" t="s">
        <v>42047</v>
      </c>
      <c r="C4551" t="s">
        <v>42047</v>
      </c>
      <c r="D4551" t="s">
        <v>9</v>
      </c>
      <c r="E4551" t="s">
        <v>42048</v>
      </c>
      <c r="F4551" t="s">
        <v>42049</v>
      </c>
      <c r="G4551" t="s">
        <v>127</v>
      </c>
      <c r="H4551" t="s">
        <v>128</v>
      </c>
      <c r="I4551" t="s">
        <v>6</v>
      </c>
      <c r="J4551" t="s">
        <v>9</v>
      </c>
      <c r="K4551" t="s">
        <v>88</v>
      </c>
      <c r="L4551" t="s">
        <v>170</v>
      </c>
      <c r="M4551">
        <v>51</v>
      </c>
      <c r="N4551">
        <v>51017</v>
      </c>
      <c r="O4551">
        <v>0</v>
      </c>
      <c r="Q4551">
        <v>54</v>
      </c>
      <c r="R4551" t="s">
        <v>10</v>
      </c>
      <c r="S4551" s="1">
        <v>42819</v>
      </c>
      <c r="T4551" t="str">
        <f>IFERROR(VLOOKUP(BE[[#This Row],[admin1 code]],'Region Codes'!A:B,2,FALSE),"")</f>
        <v>Wallonia  </v>
      </c>
    </row>
    <row r="4552" spans="1:20" x14ac:dyDescent="0.2">
      <c r="A4552">
        <v>2801868</v>
      </c>
      <c r="B4552" t="s">
        <v>42050</v>
      </c>
      <c r="C4552" t="s">
        <v>42050</v>
      </c>
      <c r="D4552" t="s">
        <v>9</v>
      </c>
      <c r="E4552" t="s">
        <v>1342</v>
      </c>
      <c r="F4552" t="s">
        <v>880</v>
      </c>
      <c r="G4552" t="s">
        <v>4</v>
      </c>
      <c r="H4552" t="s">
        <v>15</v>
      </c>
      <c r="I4552" t="s">
        <v>6</v>
      </c>
      <c r="J4552" t="s">
        <v>9</v>
      </c>
      <c r="K4552" t="s">
        <v>88</v>
      </c>
      <c r="L4552" t="s">
        <v>170</v>
      </c>
      <c r="O4552">
        <v>0</v>
      </c>
      <c r="Q4552">
        <v>36</v>
      </c>
      <c r="R4552" t="s">
        <v>10</v>
      </c>
      <c r="S4552" s="1">
        <v>40243</v>
      </c>
      <c r="T4552" t="str">
        <f>IFERROR(VLOOKUP(BE[[#This Row],[admin1 code]],'Region Codes'!A:B,2,FALSE),"")</f>
        <v>Wallonia  </v>
      </c>
    </row>
    <row r="4553" spans="1:20" x14ac:dyDescent="0.2">
      <c r="A4553">
        <v>2801869</v>
      </c>
      <c r="B4553" t="s">
        <v>42051</v>
      </c>
      <c r="C4553" t="s">
        <v>42051</v>
      </c>
      <c r="D4553" t="s">
        <v>9</v>
      </c>
      <c r="E4553" t="s">
        <v>42052</v>
      </c>
      <c r="F4553" t="s">
        <v>42053</v>
      </c>
      <c r="G4553" t="s">
        <v>127</v>
      </c>
      <c r="H4553" t="s">
        <v>128</v>
      </c>
      <c r="I4553" t="s">
        <v>6</v>
      </c>
      <c r="J4553" t="s">
        <v>9</v>
      </c>
      <c r="K4553" t="s">
        <v>88</v>
      </c>
      <c r="L4553" t="s">
        <v>989</v>
      </c>
      <c r="M4553">
        <v>82</v>
      </c>
      <c r="N4553">
        <v>82032</v>
      </c>
      <c r="O4553">
        <v>0</v>
      </c>
      <c r="Q4553">
        <v>442</v>
      </c>
      <c r="R4553" t="s">
        <v>10</v>
      </c>
      <c r="S4553" s="1">
        <v>42819</v>
      </c>
      <c r="T4553" t="str">
        <f>IFERROR(VLOOKUP(BE[[#This Row],[admin1 code]],'Region Codes'!A:B,2,FALSE),"")</f>
        <v>Wallonia  </v>
      </c>
    </row>
    <row r="4554" spans="1:20" x14ac:dyDescent="0.2">
      <c r="A4554">
        <v>2801861</v>
      </c>
      <c r="B4554" t="s">
        <v>42036</v>
      </c>
      <c r="C4554" t="s">
        <v>42036</v>
      </c>
      <c r="D4554" t="s">
        <v>42037</v>
      </c>
      <c r="E4554" t="s">
        <v>42038</v>
      </c>
      <c r="F4554" t="s">
        <v>42039</v>
      </c>
      <c r="G4554" t="s">
        <v>127</v>
      </c>
      <c r="H4554" t="s">
        <v>128</v>
      </c>
      <c r="I4554" t="s">
        <v>6</v>
      </c>
      <c r="J4554" t="s">
        <v>9</v>
      </c>
      <c r="K4554" t="s">
        <v>25</v>
      </c>
      <c r="L4554" t="s">
        <v>104</v>
      </c>
      <c r="M4554">
        <v>42</v>
      </c>
      <c r="N4554">
        <v>42008</v>
      </c>
      <c r="O4554">
        <v>0</v>
      </c>
      <c r="Q4554">
        <v>-2</v>
      </c>
      <c r="R4554" t="s">
        <v>10</v>
      </c>
      <c r="S4554" s="1">
        <v>42584</v>
      </c>
      <c r="T4554" t="str">
        <f>IFERROR(VLOOKUP(BE[[#This Row],[admin1 code]],'Region Codes'!A:B,2,FALSE),"")</f>
        <v>Flemish Region  </v>
      </c>
    </row>
    <row r="4555" spans="1:20" x14ac:dyDescent="0.2">
      <c r="A4555">
        <v>2801862</v>
      </c>
      <c r="B4555" t="s">
        <v>42036</v>
      </c>
      <c r="C4555" t="s">
        <v>42036</v>
      </c>
      <c r="D4555" t="s">
        <v>42037</v>
      </c>
      <c r="E4555" t="s">
        <v>42040</v>
      </c>
      <c r="F4555" t="s">
        <v>42041</v>
      </c>
      <c r="G4555" t="s">
        <v>4</v>
      </c>
      <c r="H4555" t="s">
        <v>30</v>
      </c>
      <c r="I4555" t="s">
        <v>6</v>
      </c>
      <c r="J4555" t="s">
        <v>9</v>
      </c>
      <c r="K4555" t="s">
        <v>25</v>
      </c>
      <c r="L4555" t="s">
        <v>94</v>
      </c>
      <c r="O4555">
        <v>0</v>
      </c>
      <c r="Q4555">
        <v>0</v>
      </c>
      <c r="R4555" t="s">
        <v>10</v>
      </c>
      <c r="S4555" s="1">
        <v>40926</v>
      </c>
      <c r="T4555" t="str">
        <f>IFERROR(VLOOKUP(BE[[#This Row],[admin1 code]],'Region Codes'!A:B,2,FALSE),"")</f>
        <v>Flemish Region  </v>
      </c>
    </row>
    <row r="4556" spans="1:20" x14ac:dyDescent="0.2">
      <c r="A4556">
        <v>2801860</v>
      </c>
      <c r="B4556" t="s">
        <v>42032</v>
      </c>
      <c r="C4556" t="s">
        <v>42032</v>
      </c>
      <c r="D4556" t="s">
        <v>42033</v>
      </c>
      <c r="E4556" t="s">
        <v>42034</v>
      </c>
      <c r="F4556" t="s">
        <v>42035</v>
      </c>
      <c r="G4556" t="s">
        <v>127</v>
      </c>
      <c r="H4556" t="s">
        <v>128</v>
      </c>
      <c r="I4556" t="s">
        <v>6</v>
      </c>
      <c r="J4556" t="s">
        <v>9</v>
      </c>
      <c r="K4556" t="s">
        <v>25</v>
      </c>
      <c r="L4556" t="s">
        <v>174</v>
      </c>
      <c r="M4556">
        <v>71</v>
      </c>
      <c r="N4556">
        <v>71037</v>
      </c>
      <c r="O4556">
        <v>0</v>
      </c>
      <c r="Q4556">
        <v>34</v>
      </c>
      <c r="R4556" t="s">
        <v>10</v>
      </c>
      <c r="S4556" s="1">
        <v>42584</v>
      </c>
      <c r="T4556" t="str">
        <f>IFERROR(VLOOKUP(BE[[#This Row],[admin1 code]],'Region Codes'!A:B,2,FALSE),"")</f>
        <v>Flemish Region  </v>
      </c>
    </row>
    <row r="4557" spans="1:20" x14ac:dyDescent="0.2">
      <c r="A4557">
        <v>2801856</v>
      </c>
      <c r="B4557" t="s">
        <v>42019</v>
      </c>
      <c r="C4557" t="s">
        <v>42019</v>
      </c>
      <c r="D4557" t="s">
        <v>9</v>
      </c>
      <c r="E4557" t="s">
        <v>29190</v>
      </c>
      <c r="F4557" t="s">
        <v>42020</v>
      </c>
      <c r="G4557" t="s">
        <v>127</v>
      </c>
      <c r="H4557" t="s">
        <v>128</v>
      </c>
      <c r="I4557" t="s">
        <v>6</v>
      </c>
      <c r="J4557" t="s">
        <v>9</v>
      </c>
      <c r="K4557" t="s">
        <v>88</v>
      </c>
      <c r="L4557" t="s">
        <v>647</v>
      </c>
      <c r="M4557">
        <v>25</v>
      </c>
      <c r="N4557">
        <v>25117</v>
      </c>
      <c r="O4557">
        <v>0</v>
      </c>
      <c r="Q4557">
        <v>126</v>
      </c>
      <c r="R4557" t="s">
        <v>10</v>
      </c>
      <c r="S4557" s="1">
        <v>42819</v>
      </c>
      <c r="T4557" t="str">
        <f>IFERROR(VLOOKUP(BE[[#This Row],[admin1 code]],'Region Codes'!A:B,2,FALSE),"")</f>
        <v>Wallonia  </v>
      </c>
    </row>
    <row r="4558" spans="1:20" x14ac:dyDescent="0.2">
      <c r="A4558">
        <v>2801855</v>
      </c>
      <c r="B4558" t="s">
        <v>42016</v>
      </c>
      <c r="C4558" t="s">
        <v>42016</v>
      </c>
      <c r="D4558" t="s">
        <v>9</v>
      </c>
      <c r="E4558" t="s">
        <v>42017</v>
      </c>
      <c r="F4558" t="s">
        <v>42018</v>
      </c>
      <c r="G4558" t="s">
        <v>127</v>
      </c>
      <c r="H4558" t="s">
        <v>128</v>
      </c>
      <c r="I4558" t="s">
        <v>6</v>
      </c>
      <c r="J4558" t="s">
        <v>9</v>
      </c>
      <c r="K4558" t="s">
        <v>25</v>
      </c>
      <c r="L4558" t="s">
        <v>311</v>
      </c>
      <c r="M4558">
        <v>23</v>
      </c>
      <c r="N4558">
        <v>23105</v>
      </c>
      <c r="O4558">
        <v>0</v>
      </c>
      <c r="Q4558">
        <v>48</v>
      </c>
      <c r="R4558" t="s">
        <v>10</v>
      </c>
      <c r="S4558" s="1">
        <v>42584</v>
      </c>
      <c r="T4558" t="str">
        <f>IFERROR(VLOOKUP(BE[[#This Row],[admin1 code]],'Region Codes'!A:B,2,FALSE),"")</f>
        <v>Flemish Region  </v>
      </c>
    </row>
    <row r="4559" spans="1:20" x14ac:dyDescent="0.2">
      <c r="A4559">
        <v>2801852</v>
      </c>
      <c r="B4559" t="s">
        <v>42010</v>
      </c>
      <c r="C4559" t="s">
        <v>42010</v>
      </c>
      <c r="D4559" t="s">
        <v>9</v>
      </c>
      <c r="E4559" t="s">
        <v>306</v>
      </c>
      <c r="F4559" t="s">
        <v>233</v>
      </c>
      <c r="G4559" t="s">
        <v>86</v>
      </c>
      <c r="H4559" t="s">
        <v>107</v>
      </c>
      <c r="I4559" t="s">
        <v>6</v>
      </c>
      <c r="J4559" t="s">
        <v>9</v>
      </c>
      <c r="K4559" t="s">
        <v>25</v>
      </c>
      <c r="L4559" t="s">
        <v>311</v>
      </c>
      <c r="M4559">
        <v>23</v>
      </c>
      <c r="N4559">
        <v>23101</v>
      </c>
      <c r="O4559">
        <v>0</v>
      </c>
      <c r="Q4559">
        <v>116</v>
      </c>
      <c r="R4559" t="s">
        <v>10</v>
      </c>
      <c r="S4559" s="1">
        <v>42584</v>
      </c>
      <c r="T4559" t="str">
        <f>IFERROR(VLOOKUP(BE[[#This Row],[admin1 code]],'Region Codes'!A:B,2,FALSE),"")</f>
        <v>Flemish Region  </v>
      </c>
    </row>
    <row r="4560" spans="1:20" x14ac:dyDescent="0.2">
      <c r="A4560">
        <v>2801826</v>
      </c>
      <c r="B4560" t="s">
        <v>41968</v>
      </c>
      <c r="C4560" t="s">
        <v>41968</v>
      </c>
      <c r="D4560" t="s">
        <v>9</v>
      </c>
      <c r="E4560" t="s">
        <v>163</v>
      </c>
      <c r="F4560" t="s">
        <v>7335</v>
      </c>
      <c r="G4560" t="s">
        <v>86</v>
      </c>
      <c r="H4560" t="s">
        <v>107</v>
      </c>
      <c r="I4560" t="s">
        <v>6</v>
      </c>
      <c r="J4560" t="s">
        <v>9</v>
      </c>
      <c r="K4560" t="s">
        <v>25</v>
      </c>
      <c r="L4560" t="s">
        <v>94</v>
      </c>
      <c r="M4560">
        <v>31</v>
      </c>
      <c r="N4560">
        <v>31022</v>
      </c>
      <c r="O4560">
        <v>0</v>
      </c>
      <c r="Q4560">
        <v>7</v>
      </c>
      <c r="R4560" t="s">
        <v>10</v>
      </c>
      <c r="S4560" s="1">
        <v>42584</v>
      </c>
      <c r="T4560" t="str">
        <f>IFERROR(VLOOKUP(BE[[#This Row],[admin1 code]],'Region Codes'!A:B,2,FALSE),"")</f>
        <v>Flemish Region  </v>
      </c>
    </row>
    <row r="4561" spans="1:20" x14ac:dyDescent="0.2">
      <c r="A4561">
        <v>2801845</v>
      </c>
      <c r="B4561" t="s">
        <v>41993</v>
      </c>
      <c r="C4561" t="s">
        <v>41993</v>
      </c>
      <c r="D4561" t="s">
        <v>41994</v>
      </c>
      <c r="E4561" t="s">
        <v>41995</v>
      </c>
      <c r="F4561" t="s">
        <v>41996</v>
      </c>
      <c r="G4561" t="s">
        <v>127</v>
      </c>
      <c r="H4561" t="s">
        <v>128</v>
      </c>
      <c r="I4561" t="s">
        <v>6</v>
      </c>
      <c r="J4561" t="s">
        <v>9</v>
      </c>
      <c r="K4561" t="s">
        <v>25</v>
      </c>
      <c r="L4561" t="s">
        <v>108</v>
      </c>
      <c r="M4561">
        <v>13</v>
      </c>
      <c r="N4561">
        <v>13013</v>
      </c>
      <c r="O4561">
        <v>0</v>
      </c>
      <c r="Q4561">
        <v>18</v>
      </c>
      <c r="R4561" t="s">
        <v>10</v>
      </c>
      <c r="S4561" s="1">
        <v>42584</v>
      </c>
      <c r="T4561" t="str">
        <f>IFERROR(VLOOKUP(BE[[#This Row],[admin1 code]],'Region Codes'!A:B,2,FALSE),"")</f>
        <v>Flemish Region  </v>
      </c>
    </row>
    <row r="4562" spans="1:20" x14ac:dyDescent="0.2">
      <c r="A4562">
        <v>2801838</v>
      </c>
      <c r="B4562" t="s">
        <v>41981</v>
      </c>
      <c r="C4562" t="s">
        <v>41981</v>
      </c>
      <c r="D4562" t="s">
        <v>9</v>
      </c>
      <c r="E4562" t="s">
        <v>69</v>
      </c>
      <c r="F4562" t="s">
        <v>1736</v>
      </c>
      <c r="G4562" t="s">
        <v>86</v>
      </c>
      <c r="H4562" t="s">
        <v>107</v>
      </c>
      <c r="I4562" t="s">
        <v>6</v>
      </c>
      <c r="J4562" t="s">
        <v>9</v>
      </c>
      <c r="K4562" t="s">
        <v>25</v>
      </c>
      <c r="L4562" t="s">
        <v>311</v>
      </c>
      <c r="M4562">
        <v>24</v>
      </c>
      <c r="N4562">
        <v>24011</v>
      </c>
      <c r="O4562">
        <v>0</v>
      </c>
      <c r="Q4562">
        <v>71</v>
      </c>
      <c r="R4562" t="s">
        <v>10</v>
      </c>
      <c r="S4562" s="1">
        <v>42584</v>
      </c>
      <c r="T4562" t="str">
        <f>IFERROR(VLOOKUP(BE[[#This Row],[admin1 code]],'Region Codes'!A:B,2,FALSE),"")</f>
        <v>Flemish Region  </v>
      </c>
    </row>
    <row r="4563" spans="1:20" x14ac:dyDescent="0.2">
      <c r="A4563">
        <v>2801836</v>
      </c>
      <c r="B4563" t="s">
        <v>41975</v>
      </c>
      <c r="C4563" t="s">
        <v>41975</v>
      </c>
      <c r="D4563" t="s">
        <v>41976</v>
      </c>
      <c r="E4563" t="s">
        <v>41977</v>
      </c>
      <c r="F4563" t="s">
        <v>41978</v>
      </c>
      <c r="G4563" t="s">
        <v>127</v>
      </c>
      <c r="H4563" t="s">
        <v>128</v>
      </c>
      <c r="I4563" t="s">
        <v>6</v>
      </c>
      <c r="J4563" t="s">
        <v>9</v>
      </c>
      <c r="K4563" t="s">
        <v>25</v>
      </c>
      <c r="L4563" t="s">
        <v>94</v>
      </c>
      <c r="O4563">
        <v>0</v>
      </c>
      <c r="Q4563">
        <v>1</v>
      </c>
      <c r="R4563" t="s">
        <v>10</v>
      </c>
      <c r="S4563" s="1">
        <v>40926</v>
      </c>
      <c r="T4563" t="str">
        <f>IFERROR(VLOOKUP(BE[[#This Row],[admin1 code]],'Region Codes'!A:B,2,FALSE),"")</f>
        <v>Flemish Region  </v>
      </c>
    </row>
    <row r="4564" spans="1:20" x14ac:dyDescent="0.2">
      <c r="A4564">
        <v>2801837</v>
      </c>
      <c r="B4564" t="s">
        <v>41975</v>
      </c>
      <c r="C4564" t="s">
        <v>41975</v>
      </c>
      <c r="D4564" t="s">
        <v>9</v>
      </c>
      <c r="E4564" t="s">
        <v>41979</v>
      </c>
      <c r="F4564" t="s">
        <v>41980</v>
      </c>
      <c r="G4564" t="s">
        <v>127</v>
      </c>
      <c r="H4564" t="s">
        <v>128</v>
      </c>
      <c r="I4564" t="s">
        <v>6</v>
      </c>
      <c r="J4564" t="s">
        <v>9</v>
      </c>
      <c r="K4564" t="s">
        <v>25</v>
      </c>
      <c r="L4564" t="s">
        <v>94</v>
      </c>
      <c r="M4564">
        <v>35</v>
      </c>
      <c r="N4564">
        <v>35013</v>
      </c>
      <c r="O4564">
        <v>0</v>
      </c>
      <c r="Q4564">
        <v>1</v>
      </c>
      <c r="R4564" t="s">
        <v>10</v>
      </c>
      <c r="S4564" s="1">
        <v>42584</v>
      </c>
      <c r="T4564" t="str">
        <f>IFERROR(VLOOKUP(BE[[#This Row],[admin1 code]],'Region Codes'!A:B,2,FALSE),"")</f>
        <v>Flemish Region  </v>
      </c>
    </row>
    <row r="4565" spans="1:20" x14ac:dyDescent="0.2">
      <c r="A4565">
        <v>2801835</v>
      </c>
      <c r="B4565" t="s">
        <v>41973</v>
      </c>
      <c r="C4565" t="s">
        <v>41973</v>
      </c>
      <c r="D4565" t="s">
        <v>41974</v>
      </c>
      <c r="E4565" t="s">
        <v>106</v>
      </c>
      <c r="F4565" t="s">
        <v>618</v>
      </c>
      <c r="G4565" t="s">
        <v>86</v>
      </c>
      <c r="H4565" t="s">
        <v>107</v>
      </c>
      <c r="I4565" t="s">
        <v>6</v>
      </c>
      <c r="J4565" t="s">
        <v>9</v>
      </c>
      <c r="K4565" t="s">
        <v>25</v>
      </c>
      <c r="L4565" t="s">
        <v>108</v>
      </c>
      <c r="M4565">
        <v>11</v>
      </c>
      <c r="N4565">
        <v>11024</v>
      </c>
      <c r="O4565">
        <v>0</v>
      </c>
      <c r="Q4565">
        <v>19</v>
      </c>
      <c r="R4565" t="s">
        <v>10</v>
      </c>
      <c r="S4565" s="1">
        <v>42584</v>
      </c>
      <c r="T4565" t="str">
        <f>IFERROR(VLOOKUP(BE[[#This Row],[admin1 code]],'Region Codes'!A:B,2,FALSE),"")</f>
        <v>Flemish Region  </v>
      </c>
    </row>
    <row r="4566" spans="1:20" x14ac:dyDescent="0.2">
      <c r="A4566">
        <v>2801842</v>
      </c>
      <c r="B4566" t="s">
        <v>41987</v>
      </c>
      <c r="C4566" t="s">
        <v>41987</v>
      </c>
      <c r="D4566" t="s">
        <v>9</v>
      </c>
      <c r="E4566" t="s">
        <v>41988</v>
      </c>
      <c r="F4566" t="s">
        <v>41989</v>
      </c>
      <c r="G4566" t="s">
        <v>127</v>
      </c>
      <c r="H4566" t="s">
        <v>128</v>
      </c>
      <c r="I4566" t="s">
        <v>6</v>
      </c>
      <c r="J4566" t="s">
        <v>9</v>
      </c>
      <c r="K4566" t="s">
        <v>25</v>
      </c>
      <c r="L4566" t="s">
        <v>108</v>
      </c>
      <c r="M4566">
        <v>12</v>
      </c>
      <c r="N4566">
        <v>12026</v>
      </c>
      <c r="O4566">
        <v>0</v>
      </c>
      <c r="Q4566">
        <v>5</v>
      </c>
      <c r="R4566" t="s">
        <v>10</v>
      </c>
      <c r="S4566" s="1">
        <v>42584</v>
      </c>
      <c r="T4566" t="str">
        <f>IFERROR(VLOOKUP(BE[[#This Row],[admin1 code]],'Region Codes'!A:B,2,FALSE),"")</f>
        <v>Flemish Region  </v>
      </c>
    </row>
    <row r="4567" spans="1:20" x14ac:dyDescent="0.2">
      <c r="A4567">
        <v>2801843</v>
      </c>
      <c r="B4567" t="s">
        <v>41987</v>
      </c>
      <c r="C4567" t="s">
        <v>41987</v>
      </c>
      <c r="D4567" t="s">
        <v>9</v>
      </c>
      <c r="E4567" t="s">
        <v>41990</v>
      </c>
      <c r="F4567" t="s">
        <v>41991</v>
      </c>
      <c r="G4567" t="s">
        <v>127</v>
      </c>
      <c r="H4567" t="s">
        <v>128</v>
      </c>
      <c r="I4567" t="s">
        <v>6</v>
      </c>
      <c r="J4567" t="s">
        <v>9</v>
      </c>
      <c r="K4567" t="s">
        <v>25</v>
      </c>
      <c r="L4567" t="s">
        <v>108</v>
      </c>
      <c r="M4567">
        <v>12</v>
      </c>
      <c r="N4567">
        <v>12009</v>
      </c>
      <c r="O4567">
        <v>0</v>
      </c>
      <c r="Q4567">
        <v>5</v>
      </c>
      <c r="R4567" t="s">
        <v>10</v>
      </c>
      <c r="S4567" s="1">
        <v>42584</v>
      </c>
      <c r="T4567" t="str">
        <f>IFERROR(VLOOKUP(BE[[#This Row],[admin1 code]],'Region Codes'!A:B,2,FALSE),"")</f>
        <v>Flemish Region  </v>
      </c>
    </row>
    <row r="4568" spans="1:20" x14ac:dyDescent="0.2">
      <c r="A4568">
        <v>2801844</v>
      </c>
      <c r="B4568" t="s">
        <v>41987</v>
      </c>
      <c r="C4568" t="s">
        <v>41987</v>
      </c>
      <c r="D4568" t="s">
        <v>9</v>
      </c>
      <c r="E4568" t="s">
        <v>18201</v>
      </c>
      <c r="F4568" t="s">
        <v>41992</v>
      </c>
      <c r="G4568" t="s">
        <v>127</v>
      </c>
      <c r="H4568" t="s">
        <v>128</v>
      </c>
      <c r="I4568" t="s">
        <v>6</v>
      </c>
      <c r="J4568" t="s">
        <v>9</v>
      </c>
      <c r="K4568" t="s">
        <v>25</v>
      </c>
      <c r="L4568" t="s">
        <v>311</v>
      </c>
      <c r="M4568">
        <v>23</v>
      </c>
      <c r="N4568">
        <v>23045</v>
      </c>
      <c r="O4568">
        <v>0</v>
      </c>
      <c r="Q4568">
        <v>9</v>
      </c>
      <c r="R4568" t="s">
        <v>10</v>
      </c>
      <c r="S4568" s="1">
        <v>42584</v>
      </c>
      <c r="T4568" t="str">
        <f>IFERROR(VLOOKUP(BE[[#This Row],[admin1 code]],'Region Codes'!A:B,2,FALSE),"")</f>
        <v>Flemish Region  </v>
      </c>
    </row>
    <row r="4569" spans="1:20" x14ac:dyDescent="0.2">
      <c r="A4569">
        <v>2801841</v>
      </c>
      <c r="B4569" t="s">
        <v>41985</v>
      </c>
      <c r="C4569" t="s">
        <v>41985</v>
      </c>
      <c r="D4569" t="s">
        <v>41986</v>
      </c>
      <c r="E4569" t="s">
        <v>241</v>
      </c>
      <c r="F4569" t="s">
        <v>2449</v>
      </c>
      <c r="G4569" t="s">
        <v>127</v>
      </c>
      <c r="H4569" t="s">
        <v>128</v>
      </c>
      <c r="I4569" t="s">
        <v>6</v>
      </c>
      <c r="J4569" t="s">
        <v>9</v>
      </c>
      <c r="K4569" t="s">
        <v>25</v>
      </c>
      <c r="L4569" t="s">
        <v>104</v>
      </c>
      <c r="M4569">
        <v>46</v>
      </c>
      <c r="N4569">
        <v>46003</v>
      </c>
      <c r="O4569">
        <v>0</v>
      </c>
      <c r="Q4569">
        <v>4</v>
      </c>
      <c r="R4569" t="s">
        <v>10</v>
      </c>
      <c r="S4569" s="1">
        <v>42584</v>
      </c>
      <c r="T4569" t="str">
        <f>IFERROR(VLOOKUP(BE[[#This Row],[admin1 code]],'Region Codes'!A:B,2,FALSE),"")</f>
        <v>Flemish Region  </v>
      </c>
    </row>
    <row r="4570" spans="1:20" x14ac:dyDescent="0.2">
      <c r="A4570">
        <v>2801840</v>
      </c>
      <c r="B4570" t="s">
        <v>41984</v>
      </c>
      <c r="C4570" t="s">
        <v>41984</v>
      </c>
      <c r="D4570" t="s">
        <v>9</v>
      </c>
      <c r="E4570" t="s">
        <v>92</v>
      </c>
      <c r="F4570" t="s">
        <v>264</v>
      </c>
      <c r="G4570" t="s">
        <v>86</v>
      </c>
      <c r="H4570" t="s">
        <v>107</v>
      </c>
      <c r="I4570" t="s">
        <v>6</v>
      </c>
      <c r="J4570" t="s">
        <v>9</v>
      </c>
      <c r="K4570" t="s">
        <v>25</v>
      </c>
      <c r="L4570" t="s">
        <v>104</v>
      </c>
      <c r="M4570">
        <v>43</v>
      </c>
      <c r="N4570">
        <v>43002</v>
      </c>
      <c r="O4570">
        <v>0</v>
      </c>
      <c r="Q4570">
        <v>0</v>
      </c>
      <c r="R4570" t="s">
        <v>10</v>
      </c>
      <c r="S4570" s="1">
        <v>42584</v>
      </c>
      <c r="T4570" t="str">
        <f>IFERROR(VLOOKUP(BE[[#This Row],[admin1 code]],'Region Codes'!A:B,2,FALSE),"")</f>
        <v>Flemish Region  </v>
      </c>
    </row>
    <row r="4571" spans="1:20" x14ac:dyDescent="0.2">
      <c r="A4571">
        <v>2801839</v>
      </c>
      <c r="B4571" t="s">
        <v>41982</v>
      </c>
      <c r="C4571" t="s">
        <v>41982</v>
      </c>
      <c r="D4571" t="s">
        <v>41983</v>
      </c>
      <c r="E4571" t="s">
        <v>491</v>
      </c>
      <c r="F4571" t="s">
        <v>2117</v>
      </c>
      <c r="G4571" t="s">
        <v>4</v>
      </c>
      <c r="H4571" t="s">
        <v>15</v>
      </c>
      <c r="I4571" t="s">
        <v>6</v>
      </c>
      <c r="J4571" t="s">
        <v>9</v>
      </c>
      <c r="K4571" t="s">
        <v>25</v>
      </c>
      <c r="L4571" t="s">
        <v>104</v>
      </c>
      <c r="O4571">
        <v>0</v>
      </c>
      <c r="Q4571">
        <v>-1</v>
      </c>
      <c r="R4571" t="s">
        <v>10</v>
      </c>
      <c r="S4571" s="1">
        <v>40926</v>
      </c>
      <c r="T4571" t="str">
        <f>IFERROR(VLOOKUP(BE[[#This Row],[admin1 code]],'Region Codes'!A:B,2,FALSE),"")</f>
        <v>Flemish Region  </v>
      </c>
    </row>
    <row r="4572" spans="1:20" x14ac:dyDescent="0.2">
      <c r="A4572">
        <v>2801832</v>
      </c>
      <c r="B4572" t="s">
        <v>41970</v>
      </c>
      <c r="C4572" t="s">
        <v>41970</v>
      </c>
      <c r="D4572" t="s">
        <v>41971</v>
      </c>
      <c r="E4572" t="s">
        <v>116</v>
      </c>
      <c r="F4572" t="s">
        <v>78</v>
      </c>
      <c r="G4572" t="s">
        <v>86</v>
      </c>
      <c r="H4572" t="s">
        <v>107</v>
      </c>
      <c r="I4572" t="s">
        <v>6</v>
      </c>
      <c r="J4572" t="s">
        <v>9</v>
      </c>
      <c r="K4572" t="s">
        <v>25</v>
      </c>
      <c r="L4572" t="s">
        <v>104</v>
      </c>
      <c r="M4572">
        <v>46</v>
      </c>
      <c r="N4572">
        <v>46003</v>
      </c>
      <c r="O4572">
        <v>0</v>
      </c>
      <c r="Q4572">
        <v>4</v>
      </c>
      <c r="R4572" t="s">
        <v>10</v>
      </c>
      <c r="S4572" s="1">
        <v>42584</v>
      </c>
      <c r="T4572" t="str">
        <f>IFERROR(VLOOKUP(BE[[#This Row],[admin1 code]],'Region Codes'!A:B,2,FALSE),"")</f>
        <v>Flemish Region  </v>
      </c>
    </row>
    <row r="4573" spans="1:20" x14ac:dyDescent="0.2">
      <c r="A4573">
        <v>2801833</v>
      </c>
      <c r="B4573" t="s">
        <v>41970</v>
      </c>
      <c r="C4573" t="s">
        <v>41970</v>
      </c>
      <c r="D4573" t="s">
        <v>41972</v>
      </c>
      <c r="E4573" t="s">
        <v>491</v>
      </c>
      <c r="F4573" t="s">
        <v>262</v>
      </c>
      <c r="G4573" t="s">
        <v>86</v>
      </c>
      <c r="H4573" t="s">
        <v>107</v>
      </c>
      <c r="I4573" t="s">
        <v>6</v>
      </c>
      <c r="J4573" t="s">
        <v>9</v>
      </c>
      <c r="K4573" t="s">
        <v>25</v>
      </c>
      <c r="L4573" t="s">
        <v>108</v>
      </c>
      <c r="M4573">
        <v>11</v>
      </c>
      <c r="N4573">
        <v>11002</v>
      </c>
      <c r="O4573">
        <v>0</v>
      </c>
      <c r="Q4573">
        <v>1</v>
      </c>
      <c r="R4573" t="s">
        <v>10</v>
      </c>
      <c r="S4573" s="1">
        <v>42584</v>
      </c>
      <c r="T4573" t="str">
        <f>IFERROR(VLOOKUP(BE[[#This Row],[admin1 code]],'Region Codes'!A:B,2,FALSE),"")</f>
        <v>Flemish Region  </v>
      </c>
    </row>
    <row r="4574" spans="1:20" x14ac:dyDescent="0.2">
      <c r="A4574">
        <v>2801834</v>
      </c>
      <c r="B4574" t="s">
        <v>41970</v>
      </c>
      <c r="C4574" t="s">
        <v>41970</v>
      </c>
      <c r="D4574" t="s">
        <v>41971</v>
      </c>
      <c r="E4574" t="s">
        <v>232</v>
      </c>
      <c r="F4574" t="s">
        <v>29</v>
      </c>
      <c r="G4574" t="s">
        <v>86</v>
      </c>
      <c r="H4574" t="s">
        <v>107</v>
      </c>
      <c r="I4574" t="s">
        <v>6</v>
      </c>
      <c r="J4574" t="s">
        <v>9</v>
      </c>
      <c r="K4574" t="s">
        <v>25</v>
      </c>
      <c r="L4574" t="s">
        <v>108</v>
      </c>
      <c r="M4574">
        <v>11</v>
      </c>
      <c r="N4574">
        <v>11037</v>
      </c>
      <c r="O4574">
        <v>0</v>
      </c>
      <c r="Q4574">
        <v>9</v>
      </c>
      <c r="R4574" t="s">
        <v>10</v>
      </c>
      <c r="S4574" s="1">
        <v>42584</v>
      </c>
      <c r="T4574" t="str">
        <f>IFERROR(VLOOKUP(BE[[#This Row],[admin1 code]],'Region Codes'!A:B,2,FALSE),"")</f>
        <v>Flemish Region  </v>
      </c>
    </row>
    <row r="4575" spans="1:20" x14ac:dyDescent="0.2">
      <c r="A4575">
        <v>2801827</v>
      </c>
      <c r="B4575" t="s">
        <v>41969</v>
      </c>
      <c r="C4575" t="s">
        <v>41969</v>
      </c>
      <c r="D4575" t="s">
        <v>9</v>
      </c>
      <c r="E4575" t="s">
        <v>599</v>
      </c>
      <c r="F4575" t="s">
        <v>14</v>
      </c>
      <c r="G4575" t="s">
        <v>127</v>
      </c>
      <c r="H4575" t="s">
        <v>128</v>
      </c>
      <c r="I4575" t="s">
        <v>6</v>
      </c>
      <c r="J4575" t="s">
        <v>9</v>
      </c>
      <c r="K4575" t="s">
        <v>25</v>
      </c>
      <c r="L4575" t="s">
        <v>104</v>
      </c>
      <c r="M4575">
        <v>46</v>
      </c>
      <c r="N4575">
        <v>46025</v>
      </c>
      <c r="O4575">
        <v>0</v>
      </c>
      <c r="Q4575">
        <v>23</v>
      </c>
      <c r="R4575" t="s">
        <v>10</v>
      </c>
      <c r="S4575" s="1">
        <v>42584</v>
      </c>
      <c r="T4575" t="str">
        <f>IFERROR(VLOOKUP(BE[[#This Row],[admin1 code]],'Region Codes'!A:B,2,FALSE),"")</f>
        <v>Flemish Region  </v>
      </c>
    </row>
    <row r="4576" spans="1:20" x14ac:dyDescent="0.2">
      <c r="A4576">
        <v>2801828</v>
      </c>
      <c r="B4576" t="s">
        <v>41969</v>
      </c>
      <c r="C4576" t="s">
        <v>41969</v>
      </c>
      <c r="D4576" t="s">
        <v>9</v>
      </c>
      <c r="E4576" t="s">
        <v>37</v>
      </c>
      <c r="F4576" t="s">
        <v>190</v>
      </c>
      <c r="G4576" t="s">
        <v>86</v>
      </c>
      <c r="H4576" t="s">
        <v>107</v>
      </c>
      <c r="I4576" t="s">
        <v>6</v>
      </c>
      <c r="J4576" t="s">
        <v>9</v>
      </c>
      <c r="K4576" t="s">
        <v>25</v>
      </c>
      <c r="L4576" t="s">
        <v>108</v>
      </c>
      <c r="M4576">
        <v>11</v>
      </c>
      <c r="N4576">
        <v>11054</v>
      </c>
      <c r="O4576">
        <v>0</v>
      </c>
      <c r="Q4576">
        <v>3</v>
      </c>
      <c r="R4576" t="s">
        <v>10</v>
      </c>
      <c r="S4576" s="1">
        <v>42584</v>
      </c>
      <c r="T4576" t="str">
        <f>IFERROR(VLOOKUP(BE[[#This Row],[admin1 code]],'Region Codes'!A:B,2,FALSE),"")</f>
        <v>Flemish Region  </v>
      </c>
    </row>
    <row r="4577" spans="1:20" x14ac:dyDescent="0.2">
      <c r="A4577">
        <v>2801829</v>
      </c>
      <c r="B4577" t="s">
        <v>41969</v>
      </c>
      <c r="C4577" t="s">
        <v>41969</v>
      </c>
      <c r="D4577" t="s">
        <v>9</v>
      </c>
      <c r="E4577" t="s">
        <v>163</v>
      </c>
      <c r="F4577" t="s">
        <v>3813</v>
      </c>
      <c r="G4577" t="s">
        <v>86</v>
      </c>
      <c r="H4577" t="s">
        <v>107</v>
      </c>
      <c r="I4577" t="s">
        <v>6</v>
      </c>
      <c r="J4577" t="s">
        <v>9</v>
      </c>
      <c r="K4577" t="s">
        <v>25</v>
      </c>
      <c r="L4577" t="s">
        <v>104</v>
      </c>
      <c r="M4577">
        <v>46</v>
      </c>
      <c r="N4577">
        <v>46021</v>
      </c>
      <c r="O4577">
        <v>0</v>
      </c>
      <c r="Q4577">
        <v>18</v>
      </c>
      <c r="R4577" t="s">
        <v>10</v>
      </c>
      <c r="S4577" s="1">
        <v>42584</v>
      </c>
      <c r="T4577" t="str">
        <f>IFERROR(VLOOKUP(BE[[#This Row],[admin1 code]],'Region Codes'!A:B,2,FALSE),"")</f>
        <v>Flemish Region  </v>
      </c>
    </row>
    <row r="4578" spans="1:20" x14ac:dyDescent="0.2">
      <c r="A4578">
        <v>2801830</v>
      </c>
      <c r="B4578" t="s">
        <v>41969</v>
      </c>
      <c r="C4578" t="s">
        <v>41969</v>
      </c>
      <c r="D4578" t="s">
        <v>9</v>
      </c>
      <c r="E4578" t="s">
        <v>106</v>
      </c>
      <c r="F4578" t="s">
        <v>4475</v>
      </c>
      <c r="G4578" t="s">
        <v>86</v>
      </c>
      <c r="H4578" t="s">
        <v>107</v>
      </c>
      <c r="I4578" t="s">
        <v>6</v>
      </c>
      <c r="J4578" t="s">
        <v>9</v>
      </c>
      <c r="K4578" t="s">
        <v>25</v>
      </c>
      <c r="L4578" t="s">
        <v>94</v>
      </c>
      <c r="M4578">
        <v>38</v>
      </c>
      <c r="N4578">
        <v>38016</v>
      </c>
      <c r="O4578">
        <v>0</v>
      </c>
      <c r="Q4578">
        <v>1</v>
      </c>
      <c r="R4578" t="s">
        <v>10</v>
      </c>
      <c r="S4578" s="1">
        <v>42584</v>
      </c>
      <c r="T4578" t="str">
        <f>IFERROR(VLOOKUP(BE[[#This Row],[admin1 code]],'Region Codes'!A:B,2,FALSE),"")</f>
        <v>Flemish Region  </v>
      </c>
    </row>
    <row r="4579" spans="1:20" x14ac:dyDescent="0.2">
      <c r="A4579">
        <v>2801831</v>
      </c>
      <c r="B4579" t="s">
        <v>41969</v>
      </c>
      <c r="C4579" t="s">
        <v>41969</v>
      </c>
      <c r="D4579" t="s">
        <v>9</v>
      </c>
      <c r="E4579" t="s">
        <v>232</v>
      </c>
      <c r="F4579" t="s">
        <v>2405</v>
      </c>
      <c r="G4579" t="s">
        <v>86</v>
      </c>
      <c r="H4579" t="s">
        <v>107</v>
      </c>
      <c r="I4579" t="s">
        <v>6</v>
      </c>
      <c r="J4579" t="s">
        <v>9</v>
      </c>
      <c r="K4579" t="s">
        <v>25</v>
      </c>
      <c r="L4579" t="s">
        <v>104</v>
      </c>
      <c r="M4579">
        <v>44</v>
      </c>
      <c r="N4579">
        <v>44034</v>
      </c>
      <c r="O4579">
        <v>0</v>
      </c>
      <c r="Q4579">
        <v>4</v>
      </c>
      <c r="R4579" t="s">
        <v>10</v>
      </c>
      <c r="S4579" s="1">
        <v>42584</v>
      </c>
      <c r="T4579" t="str">
        <f>IFERROR(VLOOKUP(BE[[#This Row],[admin1 code]],'Region Codes'!A:B,2,FALSE),"")</f>
        <v>Flemish Region  </v>
      </c>
    </row>
    <row r="4580" spans="1:20" x14ac:dyDescent="0.2">
      <c r="A4580">
        <v>2801825</v>
      </c>
      <c r="B4580" t="s">
        <v>41967</v>
      </c>
      <c r="C4580" t="s">
        <v>41967</v>
      </c>
      <c r="D4580" t="s">
        <v>9</v>
      </c>
      <c r="E4580" t="s">
        <v>1107</v>
      </c>
      <c r="F4580" t="s">
        <v>2415</v>
      </c>
      <c r="G4580" t="s">
        <v>86</v>
      </c>
      <c r="H4580" t="s">
        <v>243</v>
      </c>
      <c r="I4580" t="s">
        <v>6</v>
      </c>
      <c r="J4580" t="s">
        <v>9</v>
      </c>
      <c r="K4580" t="s">
        <v>25</v>
      </c>
      <c r="L4580" t="s">
        <v>104</v>
      </c>
      <c r="M4580">
        <v>44</v>
      </c>
      <c r="N4580">
        <v>44020</v>
      </c>
      <c r="O4580">
        <v>0</v>
      </c>
      <c r="Q4580">
        <v>57</v>
      </c>
      <c r="R4580" t="s">
        <v>10</v>
      </c>
      <c r="S4580" s="1">
        <v>42584</v>
      </c>
      <c r="T4580" t="str">
        <f>IFERROR(VLOOKUP(BE[[#This Row],[admin1 code]],'Region Codes'!A:B,2,FALSE),"")</f>
        <v>Flemish Region  </v>
      </c>
    </row>
    <row r="4581" spans="1:20" x14ac:dyDescent="0.2">
      <c r="A4581">
        <v>2801823</v>
      </c>
      <c r="B4581" t="s">
        <v>41963</v>
      </c>
      <c r="C4581" t="s">
        <v>41963</v>
      </c>
      <c r="D4581" t="s">
        <v>9</v>
      </c>
      <c r="E4581" t="s">
        <v>357</v>
      </c>
      <c r="F4581" t="s">
        <v>2075</v>
      </c>
      <c r="G4581" t="s">
        <v>86</v>
      </c>
      <c r="H4581" t="s">
        <v>107</v>
      </c>
      <c r="I4581" t="s">
        <v>6</v>
      </c>
      <c r="J4581" t="s">
        <v>9</v>
      </c>
      <c r="K4581" t="s">
        <v>25</v>
      </c>
      <c r="L4581" t="s">
        <v>94</v>
      </c>
      <c r="M4581">
        <v>32</v>
      </c>
      <c r="N4581">
        <v>32003</v>
      </c>
      <c r="O4581">
        <v>0</v>
      </c>
      <c r="Q4581">
        <v>0</v>
      </c>
      <c r="R4581" t="s">
        <v>10</v>
      </c>
      <c r="S4581" s="1">
        <v>42584</v>
      </c>
      <c r="T4581" t="str">
        <f>IFERROR(VLOOKUP(BE[[#This Row],[admin1 code]],'Region Codes'!A:B,2,FALSE),"")</f>
        <v>Flemish Region  </v>
      </c>
    </row>
    <row r="4582" spans="1:20" x14ac:dyDescent="0.2">
      <c r="A4582">
        <v>2801822</v>
      </c>
      <c r="B4582" t="s">
        <v>41960</v>
      </c>
      <c r="C4582" t="s">
        <v>41960</v>
      </c>
      <c r="D4582" t="s">
        <v>9</v>
      </c>
      <c r="E4582" t="s">
        <v>41961</v>
      </c>
      <c r="F4582" t="s">
        <v>41962</v>
      </c>
      <c r="G4582" t="s">
        <v>165</v>
      </c>
      <c r="H4582" t="s">
        <v>166</v>
      </c>
      <c r="I4582" t="s">
        <v>6</v>
      </c>
      <c r="J4582" t="s">
        <v>9</v>
      </c>
      <c r="K4582" t="s">
        <v>25</v>
      </c>
      <c r="L4582" t="s">
        <v>9</v>
      </c>
      <c r="O4582">
        <v>0</v>
      </c>
      <c r="Q4582">
        <v>81</v>
      </c>
      <c r="R4582" t="s">
        <v>10</v>
      </c>
      <c r="S4582" s="1">
        <v>40018</v>
      </c>
      <c r="T4582" t="str">
        <f>IFERROR(VLOOKUP(BE[[#This Row],[admin1 code]],'Region Codes'!A:B,2,FALSE),"")</f>
        <v>Flemish Region  </v>
      </c>
    </row>
    <row r="4583" spans="1:20" x14ac:dyDescent="0.2">
      <c r="A4583">
        <v>2801821</v>
      </c>
      <c r="B4583" t="s">
        <v>41956</v>
      </c>
      <c r="C4583" t="s">
        <v>41956</v>
      </c>
      <c r="D4583" t="s">
        <v>41957</v>
      </c>
      <c r="E4583" t="s">
        <v>41958</v>
      </c>
      <c r="F4583" t="s">
        <v>41959</v>
      </c>
      <c r="G4583" t="s">
        <v>86</v>
      </c>
      <c r="H4583" t="s">
        <v>107</v>
      </c>
      <c r="I4583" t="s">
        <v>6</v>
      </c>
      <c r="J4583" t="s">
        <v>9</v>
      </c>
      <c r="K4583" t="s">
        <v>25</v>
      </c>
      <c r="L4583" t="s">
        <v>108</v>
      </c>
      <c r="M4583">
        <v>11</v>
      </c>
      <c r="N4583">
        <v>11035</v>
      </c>
      <c r="O4583">
        <v>0</v>
      </c>
      <c r="Q4583">
        <v>13</v>
      </c>
      <c r="R4583" t="s">
        <v>10</v>
      </c>
      <c r="S4583" s="1">
        <v>42584</v>
      </c>
      <c r="T4583" t="str">
        <f>IFERROR(VLOOKUP(BE[[#This Row],[admin1 code]],'Region Codes'!A:B,2,FALSE),"")</f>
        <v>Flemish Region  </v>
      </c>
    </row>
    <row r="4584" spans="1:20" x14ac:dyDescent="0.2">
      <c r="A4584">
        <v>2801815</v>
      </c>
      <c r="B4584" t="s">
        <v>41940</v>
      </c>
      <c r="C4584" t="s">
        <v>41940</v>
      </c>
      <c r="D4584" t="s">
        <v>41941</v>
      </c>
      <c r="E4584" t="s">
        <v>185</v>
      </c>
      <c r="F4584" t="s">
        <v>939</v>
      </c>
      <c r="G4584" t="s">
        <v>86</v>
      </c>
      <c r="H4584" t="s">
        <v>107</v>
      </c>
      <c r="I4584" t="s">
        <v>6</v>
      </c>
      <c r="J4584" t="s">
        <v>9</v>
      </c>
      <c r="K4584" t="s">
        <v>25</v>
      </c>
      <c r="L4584" t="s">
        <v>311</v>
      </c>
      <c r="M4584">
        <v>24</v>
      </c>
      <c r="N4584">
        <v>24048</v>
      </c>
      <c r="O4584">
        <v>0</v>
      </c>
      <c r="Q4584">
        <v>9</v>
      </c>
      <c r="R4584" t="s">
        <v>10</v>
      </c>
      <c r="S4584" s="1">
        <v>42584</v>
      </c>
      <c r="T4584" t="str">
        <f>IFERROR(VLOOKUP(BE[[#This Row],[admin1 code]],'Region Codes'!A:B,2,FALSE),"")</f>
        <v>Flemish Region  </v>
      </c>
    </row>
    <row r="4585" spans="1:20" x14ac:dyDescent="0.2">
      <c r="A4585">
        <v>2801812</v>
      </c>
      <c r="B4585" t="s">
        <v>41935</v>
      </c>
      <c r="C4585" t="s">
        <v>41935</v>
      </c>
      <c r="D4585" t="s">
        <v>41936</v>
      </c>
      <c r="E4585" t="s">
        <v>29820</v>
      </c>
      <c r="F4585" t="s">
        <v>41937</v>
      </c>
      <c r="G4585" t="s">
        <v>127</v>
      </c>
      <c r="H4585" t="s">
        <v>128</v>
      </c>
      <c r="I4585" t="s">
        <v>6</v>
      </c>
      <c r="J4585" t="s">
        <v>9</v>
      </c>
      <c r="K4585" t="s">
        <v>25</v>
      </c>
      <c r="L4585" t="s">
        <v>108</v>
      </c>
      <c r="M4585">
        <v>13</v>
      </c>
      <c r="N4585">
        <v>13025</v>
      </c>
      <c r="O4585">
        <v>0</v>
      </c>
      <c r="Q4585">
        <v>23</v>
      </c>
      <c r="R4585" t="s">
        <v>10</v>
      </c>
      <c r="S4585" s="1">
        <v>42584</v>
      </c>
      <c r="T4585" t="str">
        <f>IFERROR(VLOOKUP(BE[[#This Row],[admin1 code]],'Region Codes'!A:B,2,FALSE),"")</f>
        <v>Flemish Region  </v>
      </c>
    </row>
    <row r="4586" spans="1:20" x14ac:dyDescent="0.2">
      <c r="A4586">
        <v>2801811</v>
      </c>
      <c r="B4586" t="s">
        <v>41932</v>
      </c>
      <c r="C4586" t="s">
        <v>41932</v>
      </c>
      <c r="D4586" t="s">
        <v>41933</v>
      </c>
      <c r="E4586" t="s">
        <v>41934</v>
      </c>
      <c r="F4586" t="s">
        <v>18590</v>
      </c>
      <c r="G4586" t="s">
        <v>127</v>
      </c>
      <c r="H4586" t="s">
        <v>128</v>
      </c>
      <c r="I4586" t="s">
        <v>6</v>
      </c>
      <c r="J4586" t="s">
        <v>9</v>
      </c>
      <c r="K4586" t="s">
        <v>25</v>
      </c>
      <c r="L4586" t="s">
        <v>108</v>
      </c>
      <c r="M4586">
        <v>11</v>
      </c>
      <c r="N4586">
        <v>11053</v>
      </c>
      <c r="O4586">
        <v>0</v>
      </c>
      <c r="Q4586">
        <v>25</v>
      </c>
      <c r="R4586" t="s">
        <v>10</v>
      </c>
      <c r="S4586" s="1">
        <v>42584</v>
      </c>
      <c r="T4586" t="str">
        <f>IFERROR(VLOOKUP(BE[[#This Row],[admin1 code]],'Region Codes'!A:B,2,FALSE),"")</f>
        <v>Flemish Region  </v>
      </c>
    </row>
    <row r="4587" spans="1:20" x14ac:dyDescent="0.2">
      <c r="A4587">
        <v>2801810</v>
      </c>
      <c r="B4587" t="s">
        <v>41930</v>
      </c>
      <c r="C4587" t="s">
        <v>41930</v>
      </c>
      <c r="D4587" t="s">
        <v>41931</v>
      </c>
      <c r="E4587" t="s">
        <v>335</v>
      </c>
      <c r="F4587" t="s">
        <v>2117</v>
      </c>
      <c r="G4587" t="s">
        <v>127</v>
      </c>
      <c r="H4587" t="s">
        <v>128</v>
      </c>
      <c r="I4587" t="s">
        <v>6</v>
      </c>
      <c r="J4587" t="s">
        <v>9</v>
      </c>
      <c r="K4587" t="s">
        <v>25</v>
      </c>
      <c r="L4587" t="s">
        <v>104</v>
      </c>
      <c r="M4587">
        <v>44</v>
      </c>
      <c r="N4587">
        <v>44020</v>
      </c>
      <c r="O4587">
        <v>0</v>
      </c>
      <c r="Q4587">
        <v>38</v>
      </c>
      <c r="R4587" t="s">
        <v>10</v>
      </c>
      <c r="S4587" s="1">
        <v>42584</v>
      </c>
      <c r="T4587" t="str">
        <f>IFERROR(VLOOKUP(BE[[#This Row],[admin1 code]],'Region Codes'!A:B,2,FALSE),"")</f>
        <v>Flemish Region  </v>
      </c>
    </row>
    <row r="4588" spans="1:20" x14ac:dyDescent="0.2">
      <c r="A4588">
        <v>2801809</v>
      </c>
      <c r="B4588" t="s">
        <v>41927</v>
      </c>
      <c r="C4588" t="s">
        <v>41927</v>
      </c>
      <c r="D4588" t="s">
        <v>9</v>
      </c>
      <c r="E4588" t="s">
        <v>41928</v>
      </c>
      <c r="F4588" t="s">
        <v>41929</v>
      </c>
      <c r="G4588" t="s">
        <v>165</v>
      </c>
      <c r="H4588" t="s">
        <v>3209</v>
      </c>
      <c r="I4588" t="s">
        <v>6</v>
      </c>
      <c r="J4588" t="s">
        <v>9</v>
      </c>
      <c r="K4588" t="s">
        <v>25</v>
      </c>
      <c r="L4588" t="s">
        <v>174</v>
      </c>
      <c r="O4588">
        <v>0</v>
      </c>
      <c r="Q4588">
        <v>41</v>
      </c>
      <c r="R4588" t="s">
        <v>10</v>
      </c>
      <c r="S4588" s="1">
        <v>40581</v>
      </c>
      <c r="T4588" t="str">
        <f>IFERROR(VLOOKUP(BE[[#This Row],[admin1 code]],'Region Codes'!A:B,2,FALSE),"")</f>
        <v>Flemish Region  </v>
      </c>
    </row>
    <row r="4589" spans="1:20" x14ac:dyDescent="0.2">
      <c r="A4589">
        <v>2801808</v>
      </c>
      <c r="B4589" t="s">
        <v>41926</v>
      </c>
      <c r="C4589" t="s">
        <v>41926</v>
      </c>
      <c r="D4589" t="s">
        <v>9</v>
      </c>
      <c r="E4589" t="s">
        <v>217</v>
      </c>
      <c r="F4589" t="s">
        <v>4262</v>
      </c>
      <c r="G4589" t="s">
        <v>127</v>
      </c>
      <c r="H4589" t="s">
        <v>128</v>
      </c>
      <c r="I4589" t="s">
        <v>6</v>
      </c>
      <c r="J4589" t="s">
        <v>9</v>
      </c>
      <c r="K4589" t="s">
        <v>25</v>
      </c>
      <c r="L4589" t="s">
        <v>94</v>
      </c>
      <c r="M4589">
        <v>33</v>
      </c>
      <c r="N4589">
        <v>33021</v>
      </c>
      <c r="O4589">
        <v>0</v>
      </c>
      <c r="Q4589">
        <v>15</v>
      </c>
      <c r="R4589" t="s">
        <v>10</v>
      </c>
      <c r="S4589" s="1">
        <v>42584</v>
      </c>
      <c r="T4589" t="str">
        <f>IFERROR(VLOOKUP(BE[[#This Row],[admin1 code]],'Region Codes'!A:B,2,FALSE),"")</f>
        <v>Flemish Region  </v>
      </c>
    </row>
    <row r="4590" spans="1:20" x14ac:dyDescent="0.2">
      <c r="A4590">
        <v>2801807</v>
      </c>
      <c r="B4590" t="s">
        <v>41924</v>
      </c>
      <c r="C4590" t="s">
        <v>41924</v>
      </c>
      <c r="D4590" t="s">
        <v>41925</v>
      </c>
      <c r="E4590" t="s">
        <v>106</v>
      </c>
      <c r="F4590" t="s">
        <v>1869</v>
      </c>
      <c r="G4590" t="s">
        <v>4</v>
      </c>
      <c r="H4590" t="s">
        <v>15</v>
      </c>
      <c r="I4590" t="s">
        <v>6</v>
      </c>
      <c r="J4590" t="s">
        <v>9</v>
      </c>
      <c r="K4590" t="s">
        <v>25</v>
      </c>
      <c r="L4590" t="s">
        <v>94</v>
      </c>
      <c r="O4590">
        <v>0</v>
      </c>
      <c r="Q4590">
        <v>4</v>
      </c>
      <c r="R4590" t="s">
        <v>10</v>
      </c>
      <c r="S4590" s="1">
        <v>40926</v>
      </c>
      <c r="T4590" t="str">
        <f>IFERROR(VLOOKUP(BE[[#This Row],[admin1 code]],'Region Codes'!A:B,2,FALSE),"")</f>
        <v>Flemish Region  </v>
      </c>
    </row>
    <row r="4591" spans="1:20" x14ac:dyDescent="0.2">
      <c r="A4591">
        <v>2801806</v>
      </c>
      <c r="B4591" t="s">
        <v>41921</v>
      </c>
      <c r="C4591" t="s">
        <v>41921</v>
      </c>
      <c r="D4591" t="s">
        <v>9</v>
      </c>
      <c r="E4591" t="s">
        <v>41922</v>
      </c>
      <c r="F4591" t="s">
        <v>41923</v>
      </c>
      <c r="G4591" t="s">
        <v>127</v>
      </c>
      <c r="H4591" t="s">
        <v>128</v>
      </c>
      <c r="I4591" t="s">
        <v>6</v>
      </c>
      <c r="J4591" t="s">
        <v>9</v>
      </c>
      <c r="K4591" t="s">
        <v>25</v>
      </c>
      <c r="L4591" t="s">
        <v>174</v>
      </c>
      <c r="M4591">
        <v>73</v>
      </c>
      <c r="N4591">
        <v>73001</v>
      </c>
      <c r="O4591">
        <v>0</v>
      </c>
      <c r="Q4591">
        <v>30</v>
      </c>
      <c r="R4591" t="s">
        <v>10</v>
      </c>
      <c r="S4591" s="1">
        <v>42740</v>
      </c>
      <c r="T4591" t="str">
        <f>IFERROR(VLOOKUP(BE[[#This Row],[admin1 code]],'Region Codes'!A:B,2,FALSE),"")</f>
        <v>Flemish Region  </v>
      </c>
    </row>
    <row r="4592" spans="1:20" x14ac:dyDescent="0.2">
      <c r="A4592">
        <v>2801805</v>
      </c>
      <c r="B4592" t="s">
        <v>41919</v>
      </c>
      <c r="C4592" t="s">
        <v>41919</v>
      </c>
      <c r="D4592" t="s">
        <v>41920</v>
      </c>
      <c r="E4592" t="s">
        <v>357</v>
      </c>
      <c r="F4592" t="s">
        <v>734</v>
      </c>
      <c r="G4592" t="s">
        <v>127</v>
      </c>
      <c r="H4592" t="s">
        <v>128</v>
      </c>
      <c r="I4592" t="s">
        <v>6</v>
      </c>
      <c r="J4592" t="s">
        <v>9</v>
      </c>
      <c r="K4592" t="s">
        <v>25</v>
      </c>
      <c r="L4592" t="s">
        <v>104</v>
      </c>
      <c r="M4592">
        <v>44</v>
      </c>
      <c r="N4592">
        <v>44084</v>
      </c>
      <c r="O4592">
        <v>0</v>
      </c>
      <c r="Q4592">
        <v>13</v>
      </c>
      <c r="R4592" t="s">
        <v>10</v>
      </c>
      <c r="S4592" s="1">
        <v>43482</v>
      </c>
      <c r="T4592" t="str">
        <f>IFERROR(VLOOKUP(BE[[#This Row],[admin1 code]],'Region Codes'!A:B,2,FALSE),"")</f>
        <v>Flemish Region  </v>
      </c>
    </row>
    <row r="4593" spans="1:20" x14ac:dyDescent="0.2">
      <c r="A4593">
        <v>2801803</v>
      </c>
      <c r="B4593" t="s">
        <v>41916</v>
      </c>
      <c r="C4593" t="s">
        <v>41916</v>
      </c>
      <c r="D4593" t="s">
        <v>9</v>
      </c>
      <c r="E4593" t="s">
        <v>41917</v>
      </c>
      <c r="F4593" t="s">
        <v>41918</v>
      </c>
      <c r="G4593" t="s">
        <v>127</v>
      </c>
      <c r="H4593" t="s">
        <v>128</v>
      </c>
      <c r="I4593" t="s">
        <v>6</v>
      </c>
      <c r="J4593" t="s">
        <v>9</v>
      </c>
      <c r="K4593" t="s">
        <v>25</v>
      </c>
      <c r="L4593" t="s">
        <v>174</v>
      </c>
      <c r="M4593">
        <v>71</v>
      </c>
      <c r="N4593">
        <v>71020</v>
      </c>
      <c r="O4593">
        <v>0</v>
      </c>
      <c r="Q4593">
        <v>28</v>
      </c>
      <c r="R4593" t="s">
        <v>10</v>
      </c>
      <c r="S4593" s="1">
        <v>42584</v>
      </c>
      <c r="T4593" t="str">
        <f>IFERROR(VLOOKUP(BE[[#This Row],[admin1 code]],'Region Codes'!A:B,2,FALSE),"")</f>
        <v>Flemish Region  </v>
      </c>
    </row>
    <row r="4594" spans="1:20" x14ac:dyDescent="0.2">
      <c r="A4594">
        <v>2801804</v>
      </c>
      <c r="B4594" t="s">
        <v>41916</v>
      </c>
      <c r="C4594" t="s">
        <v>41916</v>
      </c>
      <c r="D4594" t="s">
        <v>9</v>
      </c>
      <c r="E4594" t="s">
        <v>1107</v>
      </c>
      <c r="F4594" t="s">
        <v>236</v>
      </c>
      <c r="G4594" t="s">
        <v>86</v>
      </c>
      <c r="H4594" t="s">
        <v>243</v>
      </c>
      <c r="I4594" t="s">
        <v>6</v>
      </c>
      <c r="J4594" t="s">
        <v>9</v>
      </c>
      <c r="K4594" t="s">
        <v>25</v>
      </c>
      <c r="L4594" t="s">
        <v>311</v>
      </c>
      <c r="M4594">
        <v>24</v>
      </c>
      <c r="N4594">
        <v>24054</v>
      </c>
      <c r="O4594">
        <v>0</v>
      </c>
      <c r="Q4594">
        <v>26</v>
      </c>
      <c r="R4594" t="s">
        <v>10</v>
      </c>
      <c r="S4594" s="1">
        <v>42584</v>
      </c>
      <c r="T4594" t="str">
        <f>IFERROR(VLOOKUP(BE[[#This Row],[admin1 code]],'Region Codes'!A:B,2,FALSE),"")</f>
        <v>Flemish Region  </v>
      </c>
    </row>
    <row r="4595" spans="1:20" x14ac:dyDescent="0.2">
      <c r="A4595">
        <v>2801801</v>
      </c>
      <c r="B4595" t="s">
        <v>41913</v>
      </c>
      <c r="C4595" t="s">
        <v>41913</v>
      </c>
      <c r="D4595" t="s">
        <v>9</v>
      </c>
      <c r="E4595" t="s">
        <v>420</v>
      </c>
      <c r="F4595" t="s">
        <v>798</v>
      </c>
      <c r="G4595" t="s">
        <v>127</v>
      </c>
      <c r="H4595" t="s">
        <v>128</v>
      </c>
      <c r="I4595" t="s">
        <v>6</v>
      </c>
      <c r="J4595" t="s">
        <v>9</v>
      </c>
      <c r="K4595" t="s">
        <v>25</v>
      </c>
      <c r="L4595" t="s">
        <v>104</v>
      </c>
      <c r="M4595">
        <v>41</v>
      </c>
      <c r="N4595">
        <v>41002</v>
      </c>
      <c r="O4595">
        <v>0</v>
      </c>
      <c r="Q4595">
        <v>8</v>
      </c>
      <c r="R4595" t="s">
        <v>10</v>
      </c>
      <c r="S4595" s="1">
        <v>42584</v>
      </c>
      <c r="T4595" t="str">
        <f>IFERROR(VLOOKUP(BE[[#This Row],[admin1 code]],'Region Codes'!A:B,2,FALSE),"")</f>
        <v>Flemish Region  </v>
      </c>
    </row>
    <row r="4596" spans="1:20" x14ac:dyDescent="0.2">
      <c r="A4596">
        <v>2801802</v>
      </c>
      <c r="B4596" t="s">
        <v>41913</v>
      </c>
      <c r="C4596" t="s">
        <v>41913</v>
      </c>
      <c r="D4596" t="s">
        <v>9</v>
      </c>
      <c r="E4596" t="s">
        <v>41914</v>
      </c>
      <c r="F4596" t="s">
        <v>41915</v>
      </c>
      <c r="G4596" t="s">
        <v>127</v>
      </c>
      <c r="H4596" t="s">
        <v>128</v>
      </c>
      <c r="I4596" t="s">
        <v>6</v>
      </c>
      <c r="J4596" t="s">
        <v>9</v>
      </c>
      <c r="K4596" t="s">
        <v>25</v>
      </c>
      <c r="L4596" t="s">
        <v>104</v>
      </c>
      <c r="M4596">
        <v>41</v>
      </c>
      <c r="N4596">
        <v>41034</v>
      </c>
      <c r="O4596">
        <v>0</v>
      </c>
      <c r="Q4596">
        <v>19</v>
      </c>
      <c r="R4596" t="s">
        <v>10</v>
      </c>
      <c r="S4596" s="1">
        <v>42584</v>
      </c>
      <c r="T4596" t="str">
        <f>IFERROR(VLOOKUP(BE[[#This Row],[admin1 code]],'Region Codes'!A:B,2,FALSE),"")</f>
        <v>Flemish Region  </v>
      </c>
    </row>
    <row r="4597" spans="1:20" x14ac:dyDescent="0.2">
      <c r="A4597">
        <v>2801800</v>
      </c>
      <c r="B4597" t="s">
        <v>41911</v>
      </c>
      <c r="C4597" t="s">
        <v>41911</v>
      </c>
      <c r="D4597" t="s">
        <v>41912</v>
      </c>
      <c r="E4597" t="s">
        <v>196</v>
      </c>
      <c r="F4597" t="s">
        <v>1202</v>
      </c>
      <c r="G4597" t="s">
        <v>86</v>
      </c>
      <c r="H4597" t="s">
        <v>107</v>
      </c>
      <c r="I4597" t="s">
        <v>6</v>
      </c>
      <c r="J4597" t="s">
        <v>9</v>
      </c>
      <c r="K4597" t="s">
        <v>25</v>
      </c>
      <c r="L4597" t="s">
        <v>108</v>
      </c>
      <c r="M4597">
        <v>12</v>
      </c>
      <c r="N4597">
        <v>12029</v>
      </c>
      <c r="O4597">
        <v>0</v>
      </c>
      <c r="Q4597">
        <v>6</v>
      </c>
      <c r="R4597" t="s">
        <v>10</v>
      </c>
      <c r="S4597" s="1">
        <v>42584</v>
      </c>
      <c r="T4597" t="str">
        <f>IFERROR(VLOOKUP(BE[[#This Row],[admin1 code]],'Region Codes'!A:B,2,FALSE),"")</f>
        <v>Flemish Region  </v>
      </c>
    </row>
    <row r="4598" spans="1:20" x14ac:dyDescent="0.2">
      <c r="A4598">
        <v>2801794</v>
      </c>
      <c r="B4598" t="s">
        <v>41901</v>
      </c>
      <c r="C4598" t="s">
        <v>41901</v>
      </c>
      <c r="D4598" t="s">
        <v>9</v>
      </c>
      <c r="E4598" t="s">
        <v>1342</v>
      </c>
      <c r="F4598" t="s">
        <v>2609</v>
      </c>
      <c r="G4598" t="s">
        <v>127</v>
      </c>
      <c r="H4598" t="s">
        <v>128</v>
      </c>
      <c r="I4598" t="s">
        <v>6</v>
      </c>
      <c r="J4598" t="s">
        <v>9</v>
      </c>
      <c r="K4598" t="s">
        <v>88</v>
      </c>
      <c r="L4598" t="s">
        <v>170</v>
      </c>
      <c r="M4598">
        <v>51</v>
      </c>
      <c r="N4598">
        <v>51065</v>
      </c>
      <c r="O4598">
        <v>0</v>
      </c>
      <c r="Q4598">
        <v>59</v>
      </c>
      <c r="R4598" t="s">
        <v>10</v>
      </c>
      <c r="S4598" s="1">
        <v>42819</v>
      </c>
      <c r="T4598" t="str">
        <f>IFERROR(VLOOKUP(BE[[#This Row],[admin1 code]],'Region Codes'!A:B,2,FALSE),"")</f>
        <v>Wallonia  </v>
      </c>
    </row>
    <row r="4599" spans="1:20" x14ac:dyDescent="0.2">
      <c r="A4599">
        <v>2801797</v>
      </c>
      <c r="B4599" t="s">
        <v>41906</v>
      </c>
      <c r="C4599" t="s">
        <v>41906</v>
      </c>
      <c r="D4599" t="s">
        <v>9</v>
      </c>
      <c r="E4599" t="s">
        <v>420</v>
      </c>
      <c r="F4599" t="s">
        <v>44</v>
      </c>
      <c r="G4599" t="s">
        <v>127</v>
      </c>
      <c r="H4599" t="s">
        <v>128</v>
      </c>
      <c r="I4599" t="s">
        <v>6</v>
      </c>
      <c r="J4599" t="s">
        <v>9</v>
      </c>
      <c r="K4599" t="s">
        <v>25</v>
      </c>
      <c r="L4599" t="s">
        <v>311</v>
      </c>
      <c r="M4599">
        <v>23</v>
      </c>
      <c r="N4599">
        <v>23038</v>
      </c>
      <c r="O4599">
        <v>0</v>
      </c>
      <c r="Q4599">
        <v>17</v>
      </c>
      <c r="R4599" t="s">
        <v>10</v>
      </c>
      <c r="S4599" s="1">
        <v>42584</v>
      </c>
      <c r="T4599" t="str">
        <f>IFERROR(VLOOKUP(BE[[#This Row],[admin1 code]],'Region Codes'!A:B,2,FALSE),"")</f>
        <v>Flemish Region  </v>
      </c>
    </row>
    <row r="4600" spans="1:20" x14ac:dyDescent="0.2">
      <c r="A4600">
        <v>2801796</v>
      </c>
      <c r="B4600" t="s">
        <v>41905</v>
      </c>
      <c r="C4600" t="s">
        <v>41905</v>
      </c>
      <c r="D4600" t="s">
        <v>9</v>
      </c>
      <c r="E4600" t="s">
        <v>335</v>
      </c>
      <c r="F4600" t="s">
        <v>1311</v>
      </c>
      <c r="G4600" t="s">
        <v>4</v>
      </c>
      <c r="H4600" t="s">
        <v>15</v>
      </c>
      <c r="I4600" t="s">
        <v>6</v>
      </c>
      <c r="J4600" t="s">
        <v>9</v>
      </c>
      <c r="K4600" t="s">
        <v>25</v>
      </c>
      <c r="L4600" t="s">
        <v>174</v>
      </c>
      <c r="O4600">
        <v>0</v>
      </c>
      <c r="Q4600">
        <v>35</v>
      </c>
      <c r="R4600" t="s">
        <v>10</v>
      </c>
      <c r="S4600" s="1">
        <v>40243</v>
      </c>
      <c r="T4600" t="str">
        <f>IFERROR(VLOOKUP(BE[[#This Row],[admin1 code]],'Region Codes'!A:B,2,FALSE),"")</f>
        <v>Flemish Region  </v>
      </c>
    </row>
    <row r="4601" spans="1:20" x14ac:dyDescent="0.2">
      <c r="A4601">
        <v>2801795</v>
      </c>
      <c r="B4601" t="s">
        <v>41902</v>
      </c>
      <c r="C4601" t="s">
        <v>41902</v>
      </c>
      <c r="D4601" t="s">
        <v>9</v>
      </c>
      <c r="E4601" t="s">
        <v>41903</v>
      </c>
      <c r="F4601" t="s">
        <v>41904</v>
      </c>
      <c r="G4601" t="s">
        <v>127</v>
      </c>
      <c r="H4601" t="s">
        <v>128</v>
      </c>
      <c r="I4601" t="s">
        <v>6</v>
      </c>
      <c r="J4601" t="s">
        <v>9</v>
      </c>
      <c r="K4601" t="s">
        <v>88</v>
      </c>
      <c r="L4601" t="s">
        <v>308</v>
      </c>
      <c r="M4601">
        <v>63</v>
      </c>
      <c r="N4601">
        <v>63045</v>
      </c>
      <c r="O4601">
        <v>0</v>
      </c>
      <c r="Q4601">
        <v>382</v>
      </c>
      <c r="R4601" t="s">
        <v>10</v>
      </c>
      <c r="S4601" s="1">
        <v>42819</v>
      </c>
      <c r="T4601" t="str">
        <f>IFERROR(VLOOKUP(BE[[#This Row],[admin1 code]],'Region Codes'!A:B,2,FALSE),"")</f>
        <v>Wallonia  </v>
      </c>
    </row>
    <row r="4602" spans="1:20" x14ac:dyDescent="0.2">
      <c r="A4602">
        <v>2801791</v>
      </c>
      <c r="B4602" t="s">
        <v>41895</v>
      </c>
      <c r="C4602" t="s">
        <v>41895</v>
      </c>
      <c r="D4602" t="s">
        <v>41895</v>
      </c>
      <c r="E4602" t="s">
        <v>41896</v>
      </c>
      <c r="F4602" t="s">
        <v>41897</v>
      </c>
      <c r="G4602" t="s">
        <v>127</v>
      </c>
      <c r="H4602" t="s">
        <v>128</v>
      </c>
      <c r="I4602" t="s">
        <v>6</v>
      </c>
      <c r="J4602" t="s">
        <v>9</v>
      </c>
      <c r="K4602" t="s">
        <v>88</v>
      </c>
      <c r="L4602" t="s">
        <v>989</v>
      </c>
      <c r="M4602">
        <v>83</v>
      </c>
      <c r="N4602">
        <v>83013</v>
      </c>
      <c r="O4602">
        <v>0</v>
      </c>
      <c r="Q4602">
        <v>275</v>
      </c>
      <c r="R4602" t="s">
        <v>10</v>
      </c>
      <c r="S4602" s="1">
        <v>43438</v>
      </c>
      <c r="T4602" t="str">
        <f>IFERROR(VLOOKUP(BE[[#This Row],[admin1 code]],'Region Codes'!A:B,2,FALSE),"")</f>
        <v>Wallonia  </v>
      </c>
    </row>
    <row r="4603" spans="1:20" x14ac:dyDescent="0.2">
      <c r="A4603">
        <v>2801790</v>
      </c>
      <c r="B4603" t="s">
        <v>41893</v>
      </c>
      <c r="C4603" t="s">
        <v>41893</v>
      </c>
      <c r="D4603" t="s">
        <v>41894</v>
      </c>
      <c r="E4603" t="s">
        <v>196</v>
      </c>
      <c r="F4603" t="s">
        <v>3721</v>
      </c>
      <c r="G4603" t="s">
        <v>127</v>
      </c>
      <c r="H4603" t="s">
        <v>128</v>
      </c>
      <c r="I4603" t="s">
        <v>6</v>
      </c>
      <c r="J4603" t="s">
        <v>9</v>
      </c>
      <c r="K4603" t="s">
        <v>25</v>
      </c>
      <c r="L4603" t="s">
        <v>108</v>
      </c>
      <c r="M4603">
        <v>13</v>
      </c>
      <c r="N4603">
        <v>13013</v>
      </c>
      <c r="O4603">
        <v>0</v>
      </c>
      <c r="Q4603">
        <v>17</v>
      </c>
      <c r="R4603" t="s">
        <v>10</v>
      </c>
      <c r="S4603" s="1">
        <v>42584</v>
      </c>
      <c r="T4603" t="str">
        <f>IFERROR(VLOOKUP(BE[[#This Row],[admin1 code]],'Region Codes'!A:B,2,FALSE),"")</f>
        <v>Flemish Region  </v>
      </c>
    </row>
    <row r="4604" spans="1:20" x14ac:dyDescent="0.2">
      <c r="A4604">
        <v>2801789</v>
      </c>
      <c r="B4604" t="s">
        <v>41891</v>
      </c>
      <c r="C4604" t="s">
        <v>41891</v>
      </c>
      <c r="D4604" t="s">
        <v>41892</v>
      </c>
      <c r="E4604" t="s">
        <v>576</v>
      </c>
      <c r="F4604" t="s">
        <v>798</v>
      </c>
      <c r="G4604" t="s">
        <v>127</v>
      </c>
      <c r="H4604" t="s">
        <v>128</v>
      </c>
      <c r="I4604" t="s">
        <v>6</v>
      </c>
      <c r="J4604" t="s">
        <v>9</v>
      </c>
      <c r="K4604" t="s">
        <v>25</v>
      </c>
      <c r="L4604" t="s">
        <v>311</v>
      </c>
      <c r="M4604">
        <v>23</v>
      </c>
      <c r="N4604">
        <v>23023</v>
      </c>
      <c r="O4604">
        <v>0</v>
      </c>
      <c r="Q4604">
        <v>94</v>
      </c>
      <c r="R4604" t="s">
        <v>10</v>
      </c>
      <c r="S4604" s="1">
        <v>42584</v>
      </c>
      <c r="T4604" t="str">
        <f>IFERROR(VLOOKUP(BE[[#This Row],[admin1 code]],'Region Codes'!A:B,2,FALSE),"")</f>
        <v>Flemish Region  </v>
      </c>
    </row>
    <row r="4605" spans="1:20" x14ac:dyDescent="0.2">
      <c r="A4605">
        <v>2801788</v>
      </c>
      <c r="B4605" t="s">
        <v>41890</v>
      </c>
      <c r="C4605" t="s">
        <v>41890</v>
      </c>
      <c r="D4605" t="s">
        <v>9</v>
      </c>
      <c r="E4605" t="s">
        <v>1107</v>
      </c>
      <c r="F4605" t="s">
        <v>76</v>
      </c>
      <c r="G4605" t="s">
        <v>127</v>
      </c>
      <c r="H4605" t="s">
        <v>128</v>
      </c>
      <c r="I4605" t="s">
        <v>6</v>
      </c>
      <c r="J4605" t="s">
        <v>9</v>
      </c>
      <c r="K4605" t="s">
        <v>25</v>
      </c>
      <c r="L4605" t="s">
        <v>311</v>
      </c>
      <c r="M4605">
        <v>24</v>
      </c>
      <c r="N4605">
        <v>24054</v>
      </c>
      <c r="O4605">
        <v>0</v>
      </c>
      <c r="Q4605">
        <v>54</v>
      </c>
      <c r="R4605" t="s">
        <v>10</v>
      </c>
      <c r="S4605" s="1">
        <v>42584</v>
      </c>
      <c r="T4605" t="str">
        <f>IFERROR(VLOOKUP(BE[[#This Row],[admin1 code]],'Region Codes'!A:B,2,FALSE),"")</f>
        <v>Flemish Region  </v>
      </c>
    </row>
    <row r="4606" spans="1:20" x14ac:dyDescent="0.2">
      <c r="A4606">
        <v>2801787</v>
      </c>
      <c r="B4606" t="s">
        <v>41889</v>
      </c>
      <c r="C4606" t="s">
        <v>41889</v>
      </c>
      <c r="D4606" t="s">
        <v>9</v>
      </c>
      <c r="E4606" t="s">
        <v>116</v>
      </c>
      <c r="F4606" t="s">
        <v>401</v>
      </c>
      <c r="G4606" t="s">
        <v>127</v>
      </c>
      <c r="H4606" t="s">
        <v>128</v>
      </c>
      <c r="I4606" t="s">
        <v>6</v>
      </c>
      <c r="J4606" t="s">
        <v>9</v>
      </c>
      <c r="K4606" t="s">
        <v>25</v>
      </c>
      <c r="L4606" t="s">
        <v>104</v>
      </c>
      <c r="M4606">
        <v>46</v>
      </c>
      <c r="N4606">
        <v>46003</v>
      </c>
      <c r="O4606">
        <v>0</v>
      </c>
      <c r="Q4606">
        <v>1</v>
      </c>
      <c r="R4606" t="s">
        <v>10</v>
      </c>
      <c r="S4606" s="1">
        <v>42584</v>
      </c>
      <c r="T4606" t="str">
        <f>IFERROR(VLOOKUP(BE[[#This Row],[admin1 code]],'Region Codes'!A:B,2,FALSE),"")</f>
        <v>Flemish Region  </v>
      </c>
    </row>
    <row r="4607" spans="1:20" x14ac:dyDescent="0.2">
      <c r="A4607">
        <v>2801786</v>
      </c>
      <c r="B4607" t="s">
        <v>41887</v>
      </c>
      <c r="C4607" t="s">
        <v>41887</v>
      </c>
      <c r="D4607" t="s">
        <v>41888</v>
      </c>
      <c r="E4607" t="s">
        <v>106</v>
      </c>
      <c r="F4607" t="s">
        <v>3437</v>
      </c>
      <c r="G4607" t="s">
        <v>127</v>
      </c>
      <c r="H4607" t="s">
        <v>128</v>
      </c>
      <c r="I4607" t="s">
        <v>6</v>
      </c>
      <c r="J4607" t="s">
        <v>9</v>
      </c>
      <c r="K4607" t="s">
        <v>25</v>
      </c>
      <c r="L4607" t="s">
        <v>108</v>
      </c>
      <c r="M4607">
        <v>13</v>
      </c>
      <c r="N4607">
        <v>13012</v>
      </c>
      <c r="O4607">
        <v>0</v>
      </c>
      <c r="Q4607">
        <v>10</v>
      </c>
      <c r="R4607" t="s">
        <v>10</v>
      </c>
      <c r="S4607" s="1">
        <v>42584</v>
      </c>
      <c r="T4607" t="str">
        <f>IFERROR(VLOOKUP(BE[[#This Row],[admin1 code]],'Region Codes'!A:B,2,FALSE),"")</f>
        <v>Flemish Region  </v>
      </c>
    </row>
    <row r="4608" spans="1:20" x14ac:dyDescent="0.2">
      <c r="A4608">
        <v>2801784</v>
      </c>
      <c r="B4608" t="s">
        <v>41881</v>
      </c>
      <c r="C4608" t="s">
        <v>41881</v>
      </c>
      <c r="D4608" t="s">
        <v>41881</v>
      </c>
      <c r="E4608" t="s">
        <v>41882</v>
      </c>
      <c r="F4608" t="s">
        <v>41883</v>
      </c>
      <c r="G4608" t="s">
        <v>127</v>
      </c>
      <c r="H4608" t="s">
        <v>128</v>
      </c>
      <c r="I4608" t="s">
        <v>6</v>
      </c>
      <c r="J4608" t="s">
        <v>9</v>
      </c>
      <c r="K4608" t="s">
        <v>88</v>
      </c>
      <c r="L4608" t="s">
        <v>308</v>
      </c>
      <c r="M4608">
        <v>62</v>
      </c>
      <c r="N4608">
        <v>62100</v>
      </c>
      <c r="O4608">
        <v>0</v>
      </c>
      <c r="Q4608">
        <v>229</v>
      </c>
      <c r="R4608" t="s">
        <v>10</v>
      </c>
      <c r="S4608" s="1">
        <v>43438</v>
      </c>
      <c r="T4608" t="str">
        <f>IFERROR(VLOOKUP(BE[[#This Row],[admin1 code]],'Region Codes'!A:B,2,FALSE),"")</f>
        <v>Wallonia  </v>
      </c>
    </row>
    <row r="4609" spans="1:20" x14ac:dyDescent="0.2">
      <c r="A4609">
        <v>2801783</v>
      </c>
      <c r="B4609" t="s">
        <v>41880</v>
      </c>
      <c r="C4609" t="s">
        <v>41880</v>
      </c>
      <c r="D4609" t="s">
        <v>9</v>
      </c>
      <c r="E4609" t="s">
        <v>235</v>
      </c>
      <c r="F4609" t="s">
        <v>680</v>
      </c>
      <c r="G4609" t="s">
        <v>127</v>
      </c>
      <c r="H4609" t="s">
        <v>128</v>
      </c>
      <c r="I4609" t="s">
        <v>6</v>
      </c>
      <c r="J4609" t="s">
        <v>9</v>
      </c>
      <c r="K4609" t="s">
        <v>25</v>
      </c>
      <c r="L4609" t="s">
        <v>311</v>
      </c>
      <c r="M4609">
        <v>24</v>
      </c>
      <c r="N4609">
        <v>24094</v>
      </c>
      <c r="O4609">
        <v>0</v>
      </c>
      <c r="Q4609">
        <v>7</v>
      </c>
      <c r="R4609" t="s">
        <v>10</v>
      </c>
      <c r="S4609" s="1">
        <v>42584</v>
      </c>
      <c r="T4609" t="str">
        <f>IFERROR(VLOOKUP(BE[[#This Row],[admin1 code]],'Region Codes'!A:B,2,FALSE),"")</f>
        <v>Flemish Region  </v>
      </c>
    </row>
    <row r="4610" spans="1:20" x14ac:dyDescent="0.2">
      <c r="A4610">
        <v>2801782</v>
      </c>
      <c r="B4610" t="s">
        <v>41879</v>
      </c>
      <c r="C4610" t="s">
        <v>41879</v>
      </c>
      <c r="D4610" t="s">
        <v>9</v>
      </c>
      <c r="E4610" t="s">
        <v>163</v>
      </c>
      <c r="F4610" t="s">
        <v>3780</v>
      </c>
      <c r="G4610" t="s">
        <v>86</v>
      </c>
      <c r="H4610" t="s">
        <v>107</v>
      </c>
      <c r="I4610" t="s">
        <v>6</v>
      </c>
      <c r="J4610" t="s">
        <v>9</v>
      </c>
      <c r="K4610" t="s">
        <v>25</v>
      </c>
      <c r="L4610" t="s">
        <v>94</v>
      </c>
      <c r="M4610">
        <v>35</v>
      </c>
      <c r="N4610">
        <v>35011</v>
      </c>
      <c r="O4610">
        <v>0</v>
      </c>
      <c r="Q4610">
        <v>0</v>
      </c>
      <c r="R4610" t="s">
        <v>10</v>
      </c>
      <c r="S4610" s="1">
        <v>42584</v>
      </c>
      <c r="T4610" t="str">
        <f>IFERROR(VLOOKUP(BE[[#This Row],[admin1 code]],'Region Codes'!A:B,2,FALSE),"")</f>
        <v>Flemish Region  </v>
      </c>
    </row>
    <row r="4611" spans="1:20" x14ac:dyDescent="0.2">
      <c r="A4611">
        <v>2801781</v>
      </c>
      <c r="B4611" t="s">
        <v>41878</v>
      </c>
      <c r="C4611" t="s">
        <v>41878</v>
      </c>
      <c r="D4611" t="s">
        <v>9</v>
      </c>
      <c r="E4611" t="s">
        <v>5839</v>
      </c>
      <c r="F4611" t="s">
        <v>85</v>
      </c>
      <c r="G4611" t="s">
        <v>127</v>
      </c>
      <c r="H4611" t="s">
        <v>128</v>
      </c>
      <c r="I4611" t="s">
        <v>6</v>
      </c>
      <c r="J4611" t="s">
        <v>9</v>
      </c>
      <c r="K4611" t="s">
        <v>88</v>
      </c>
      <c r="L4611" t="s">
        <v>89</v>
      </c>
      <c r="M4611">
        <v>91</v>
      </c>
      <c r="N4611">
        <v>91141</v>
      </c>
      <c r="O4611">
        <v>0</v>
      </c>
      <c r="Q4611">
        <v>230</v>
      </c>
      <c r="R4611" t="s">
        <v>10</v>
      </c>
      <c r="S4611" s="1">
        <v>42819</v>
      </c>
      <c r="T4611" t="str">
        <f>IFERROR(VLOOKUP(BE[[#This Row],[admin1 code]],'Region Codes'!A:B,2,FALSE),"")</f>
        <v>Wallonia  </v>
      </c>
    </row>
    <row r="4612" spans="1:20" x14ac:dyDescent="0.2">
      <c r="A4612">
        <v>2801780</v>
      </c>
      <c r="B4612" t="s">
        <v>41875</v>
      </c>
      <c r="C4612" t="s">
        <v>41875</v>
      </c>
      <c r="D4612" t="s">
        <v>9</v>
      </c>
      <c r="E4612" t="s">
        <v>41876</v>
      </c>
      <c r="F4612" t="s">
        <v>41877</v>
      </c>
      <c r="G4612" t="s">
        <v>127</v>
      </c>
      <c r="H4612" t="s">
        <v>1271</v>
      </c>
      <c r="I4612" t="s">
        <v>6</v>
      </c>
      <c r="J4612" t="s">
        <v>9</v>
      </c>
      <c r="K4612" t="s">
        <v>88</v>
      </c>
      <c r="L4612" t="s">
        <v>647</v>
      </c>
      <c r="M4612">
        <v>25</v>
      </c>
      <c r="N4612">
        <v>25121</v>
      </c>
      <c r="O4612">
        <v>0</v>
      </c>
      <c r="Q4612">
        <v>128</v>
      </c>
      <c r="R4612" t="s">
        <v>10</v>
      </c>
      <c r="S4612" s="1">
        <v>42819</v>
      </c>
      <c r="T4612" t="str">
        <f>IFERROR(VLOOKUP(BE[[#This Row],[admin1 code]],'Region Codes'!A:B,2,FALSE),"")</f>
        <v>Wallonia  </v>
      </c>
    </row>
    <row r="4613" spans="1:20" x14ac:dyDescent="0.2">
      <c r="A4613">
        <v>2801779</v>
      </c>
      <c r="B4613" t="s">
        <v>41873</v>
      </c>
      <c r="C4613" t="s">
        <v>41873</v>
      </c>
      <c r="D4613" t="s">
        <v>41874</v>
      </c>
      <c r="E4613" t="s">
        <v>196</v>
      </c>
      <c r="F4613" t="s">
        <v>4872</v>
      </c>
      <c r="G4613" t="s">
        <v>127</v>
      </c>
      <c r="H4613" t="s">
        <v>128</v>
      </c>
      <c r="I4613" t="s">
        <v>6</v>
      </c>
      <c r="J4613" t="s">
        <v>9</v>
      </c>
      <c r="K4613" t="s">
        <v>25</v>
      </c>
      <c r="L4613" t="s">
        <v>94</v>
      </c>
      <c r="M4613">
        <v>32</v>
      </c>
      <c r="N4613">
        <v>32003</v>
      </c>
      <c r="O4613">
        <v>0</v>
      </c>
      <c r="Q4613">
        <v>11</v>
      </c>
      <c r="R4613" t="s">
        <v>10</v>
      </c>
      <c r="S4613" s="1">
        <v>42584</v>
      </c>
      <c r="T4613" t="str">
        <f>IFERROR(VLOOKUP(BE[[#This Row],[admin1 code]],'Region Codes'!A:B,2,FALSE),"")</f>
        <v>Flemish Region  </v>
      </c>
    </row>
    <row r="4614" spans="1:20" x14ac:dyDescent="0.2">
      <c r="A4614">
        <v>2801777</v>
      </c>
      <c r="B4614" t="s">
        <v>41870</v>
      </c>
      <c r="C4614" t="s">
        <v>41870</v>
      </c>
      <c r="D4614" t="s">
        <v>9</v>
      </c>
      <c r="E4614" t="s">
        <v>168</v>
      </c>
      <c r="F4614" t="s">
        <v>1087</v>
      </c>
      <c r="G4614" t="s">
        <v>39</v>
      </c>
      <c r="H4614" t="s">
        <v>1539</v>
      </c>
      <c r="I4614" t="s">
        <v>6</v>
      </c>
      <c r="J4614" t="s">
        <v>9</v>
      </c>
      <c r="K4614" t="s">
        <v>25</v>
      </c>
      <c r="L4614" t="s">
        <v>311</v>
      </c>
      <c r="M4614">
        <v>24</v>
      </c>
      <c r="N4614">
        <v>24001</v>
      </c>
      <c r="O4614">
        <v>0</v>
      </c>
      <c r="Q4614">
        <v>14</v>
      </c>
      <c r="R4614" t="s">
        <v>10</v>
      </c>
      <c r="S4614" s="1">
        <v>42584</v>
      </c>
      <c r="T4614" t="str">
        <f>IFERROR(VLOOKUP(BE[[#This Row],[admin1 code]],'Region Codes'!A:B,2,FALSE),"")</f>
        <v>Flemish Region  </v>
      </c>
    </row>
    <row r="4615" spans="1:20" x14ac:dyDescent="0.2">
      <c r="A4615">
        <v>2801773</v>
      </c>
      <c r="B4615" t="s">
        <v>41860</v>
      </c>
      <c r="C4615" t="s">
        <v>41860</v>
      </c>
      <c r="D4615" t="s">
        <v>9</v>
      </c>
      <c r="E4615" t="s">
        <v>41861</v>
      </c>
      <c r="F4615" t="s">
        <v>41862</v>
      </c>
      <c r="G4615" t="s">
        <v>127</v>
      </c>
      <c r="H4615" t="s">
        <v>128</v>
      </c>
      <c r="I4615" t="s">
        <v>6</v>
      </c>
      <c r="J4615" t="s">
        <v>9</v>
      </c>
      <c r="K4615" t="s">
        <v>25</v>
      </c>
      <c r="L4615" t="s">
        <v>108</v>
      </c>
      <c r="M4615">
        <v>11</v>
      </c>
      <c r="N4615">
        <v>11040</v>
      </c>
      <c r="O4615">
        <v>0</v>
      </c>
      <c r="Q4615">
        <v>10</v>
      </c>
      <c r="R4615" t="s">
        <v>10</v>
      </c>
      <c r="S4615" s="1">
        <v>42584</v>
      </c>
      <c r="T4615" t="str">
        <f>IFERROR(VLOOKUP(BE[[#This Row],[admin1 code]],'Region Codes'!A:B,2,FALSE),"")</f>
        <v>Flemish Region  </v>
      </c>
    </row>
    <row r="4616" spans="1:20" x14ac:dyDescent="0.2">
      <c r="A4616">
        <v>2801774</v>
      </c>
      <c r="B4616" t="s">
        <v>41860</v>
      </c>
      <c r="C4616" t="s">
        <v>41860</v>
      </c>
      <c r="D4616" t="s">
        <v>41863</v>
      </c>
      <c r="E4616" t="s">
        <v>41864</v>
      </c>
      <c r="F4616" t="s">
        <v>41865</v>
      </c>
      <c r="G4616" t="s">
        <v>127</v>
      </c>
      <c r="H4616" t="s">
        <v>128</v>
      </c>
      <c r="I4616" t="s">
        <v>6</v>
      </c>
      <c r="J4616" t="s">
        <v>9</v>
      </c>
      <c r="K4616" t="s">
        <v>25</v>
      </c>
      <c r="L4616" t="s">
        <v>94</v>
      </c>
      <c r="M4616">
        <v>31</v>
      </c>
      <c r="N4616">
        <v>31003</v>
      </c>
      <c r="O4616">
        <v>0</v>
      </c>
      <c r="Q4616">
        <v>12</v>
      </c>
      <c r="R4616" t="s">
        <v>10</v>
      </c>
      <c r="S4616" s="1">
        <v>42584</v>
      </c>
      <c r="T4616" t="str">
        <f>IFERROR(VLOOKUP(BE[[#This Row],[admin1 code]],'Region Codes'!A:B,2,FALSE),"")</f>
        <v>Flemish Region  </v>
      </c>
    </row>
    <row r="4617" spans="1:20" x14ac:dyDescent="0.2">
      <c r="A4617">
        <v>2801775</v>
      </c>
      <c r="B4617" t="s">
        <v>41860</v>
      </c>
      <c r="C4617" t="s">
        <v>41860</v>
      </c>
      <c r="D4617" t="s">
        <v>41866</v>
      </c>
      <c r="E4617" t="s">
        <v>41867</v>
      </c>
      <c r="F4617" t="s">
        <v>41868</v>
      </c>
      <c r="G4617" t="s">
        <v>127</v>
      </c>
      <c r="H4617" t="s">
        <v>128</v>
      </c>
      <c r="I4617" t="s">
        <v>6</v>
      </c>
      <c r="J4617" t="s">
        <v>9</v>
      </c>
      <c r="K4617" t="s">
        <v>25</v>
      </c>
      <c r="L4617" t="s">
        <v>174</v>
      </c>
      <c r="M4617">
        <v>71</v>
      </c>
      <c r="N4617">
        <v>71020</v>
      </c>
      <c r="O4617">
        <v>0</v>
      </c>
      <c r="Q4617">
        <v>24</v>
      </c>
      <c r="R4617" t="s">
        <v>10</v>
      </c>
      <c r="S4617" s="1">
        <v>42584</v>
      </c>
      <c r="T4617" t="str">
        <f>IFERROR(VLOOKUP(BE[[#This Row],[admin1 code]],'Region Codes'!A:B,2,FALSE),"")</f>
        <v>Flemish Region  </v>
      </c>
    </row>
    <row r="4618" spans="1:20" x14ac:dyDescent="0.2">
      <c r="A4618">
        <v>2801776</v>
      </c>
      <c r="B4618" t="s">
        <v>41860</v>
      </c>
      <c r="C4618" t="s">
        <v>41860</v>
      </c>
      <c r="D4618" t="s">
        <v>41869</v>
      </c>
      <c r="E4618" t="s">
        <v>1199</v>
      </c>
      <c r="F4618" t="s">
        <v>459</v>
      </c>
      <c r="G4618" t="s">
        <v>127</v>
      </c>
      <c r="H4618" t="s">
        <v>128</v>
      </c>
      <c r="I4618" t="s">
        <v>6</v>
      </c>
      <c r="J4618" t="s">
        <v>9</v>
      </c>
      <c r="K4618" t="s">
        <v>88</v>
      </c>
      <c r="L4618" t="s">
        <v>170</v>
      </c>
      <c r="O4618">
        <v>0</v>
      </c>
      <c r="Q4618">
        <v>29</v>
      </c>
      <c r="R4618" t="s">
        <v>10</v>
      </c>
      <c r="S4618" s="1">
        <v>40399</v>
      </c>
      <c r="T4618" t="str">
        <f>IFERROR(VLOOKUP(BE[[#This Row],[admin1 code]],'Region Codes'!A:B,2,FALSE),"")</f>
        <v>Wallonia  </v>
      </c>
    </row>
    <row r="4619" spans="1:20" x14ac:dyDescent="0.2">
      <c r="A4619">
        <v>2801772</v>
      </c>
      <c r="B4619" t="s">
        <v>41857</v>
      </c>
      <c r="C4619" t="s">
        <v>41857</v>
      </c>
      <c r="D4619" t="s">
        <v>9</v>
      </c>
      <c r="E4619" t="s">
        <v>41858</v>
      </c>
      <c r="F4619" t="s">
        <v>41859</v>
      </c>
      <c r="G4619" t="s">
        <v>127</v>
      </c>
      <c r="H4619" t="s">
        <v>128</v>
      </c>
      <c r="I4619" t="s">
        <v>6</v>
      </c>
      <c r="J4619" t="s">
        <v>9</v>
      </c>
      <c r="K4619" t="s">
        <v>25</v>
      </c>
      <c r="L4619" t="s">
        <v>104</v>
      </c>
      <c r="M4619">
        <v>46</v>
      </c>
      <c r="N4619">
        <v>46003</v>
      </c>
      <c r="O4619">
        <v>0</v>
      </c>
      <c r="Q4619">
        <v>0</v>
      </c>
      <c r="R4619" t="s">
        <v>10</v>
      </c>
      <c r="S4619" s="1">
        <v>42584</v>
      </c>
      <c r="T4619" t="str">
        <f>IFERROR(VLOOKUP(BE[[#This Row],[admin1 code]],'Region Codes'!A:B,2,FALSE),"")</f>
        <v>Flemish Region  </v>
      </c>
    </row>
    <row r="4620" spans="1:20" x14ac:dyDescent="0.2">
      <c r="A4620">
        <v>2801771</v>
      </c>
      <c r="B4620" t="s">
        <v>41855</v>
      </c>
      <c r="C4620" t="s">
        <v>41855</v>
      </c>
      <c r="D4620" t="s">
        <v>41856</v>
      </c>
      <c r="E4620" t="s">
        <v>168</v>
      </c>
      <c r="F4620" t="s">
        <v>1736</v>
      </c>
      <c r="G4620" t="s">
        <v>127</v>
      </c>
      <c r="H4620" t="s">
        <v>128</v>
      </c>
      <c r="I4620" t="s">
        <v>6</v>
      </c>
      <c r="J4620" t="s">
        <v>9</v>
      </c>
      <c r="K4620" t="s">
        <v>25</v>
      </c>
      <c r="L4620" t="s">
        <v>311</v>
      </c>
      <c r="M4620">
        <v>24</v>
      </c>
      <c r="N4620">
        <v>24007</v>
      </c>
      <c r="O4620">
        <v>0</v>
      </c>
      <c r="Q4620">
        <v>18</v>
      </c>
      <c r="R4620" t="s">
        <v>10</v>
      </c>
      <c r="S4620" s="1">
        <v>42584</v>
      </c>
      <c r="T4620" t="str">
        <f>IFERROR(VLOOKUP(BE[[#This Row],[admin1 code]],'Region Codes'!A:B,2,FALSE),"")</f>
        <v>Flemish Region  </v>
      </c>
    </row>
    <row r="4621" spans="1:20" x14ac:dyDescent="0.2">
      <c r="A4621">
        <v>2801769</v>
      </c>
      <c r="B4621" t="s">
        <v>41850</v>
      </c>
      <c r="C4621" t="s">
        <v>41850</v>
      </c>
      <c r="D4621" t="s">
        <v>41851</v>
      </c>
      <c r="E4621" t="s">
        <v>199</v>
      </c>
      <c r="F4621" t="s">
        <v>182</v>
      </c>
      <c r="G4621" t="s">
        <v>127</v>
      </c>
      <c r="H4621" t="s">
        <v>128</v>
      </c>
      <c r="I4621" t="s">
        <v>6</v>
      </c>
      <c r="J4621" t="s">
        <v>9</v>
      </c>
      <c r="K4621" t="s">
        <v>25</v>
      </c>
      <c r="L4621" t="s">
        <v>174</v>
      </c>
      <c r="M4621">
        <v>73</v>
      </c>
      <c r="N4621">
        <v>73083</v>
      </c>
      <c r="O4621">
        <v>0</v>
      </c>
      <c r="Q4621">
        <v>97</v>
      </c>
      <c r="R4621" t="s">
        <v>10</v>
      </c>
      <c r="S4621" s="1">
        <v>42584</v>
      </c>
      <c r="T4621" t="str">
        <f>IFERROR(VLOOKUP(BE[[#This Row],[admin1 code]],'Region Codes'!A:B,2,FALSE),"")</f>
        <v>Flemish Region  </v>
      </c>
    </row>
    <row r="4622" spans="1:20" x14ac:dyDescent="0.2">
      <c r="A4622">
        <v>2801760</v>
      </c>
      <c r="B4622" t="s">
        <v>41835</v>
      </c>
      <c r="C4622" t="s">
        <v>41835</v>
      </c>
      <c r="D4622" t="s">
        <v>9</v>
      </c>
      <c r="E4622" t="s">
        <v>761</v>
      </c>
      <c r="F4622" t="s">
        <v>310</v>
      </c>
      <c r="G4622" t="s">
        <v>4</v>
      </c>
      <c r="H4622" t="s">
        <v>45</v>
      </c>
      <c r="I4622" t="s">
        <v>6</v>
      </c>
      <c r="J4622" t="s">
        <v>9</v>
      </c>
      <c r="K4622" t="s">
        <v>25</v>
      </c>
      <c r="L4622" t="s">
        <v>108</v>
      </c>
      <c r="O4622">
        <v>0</v>
      </c>
      <c r="Q4622">
        <v>31</v>
      </c>
      <c r="R4622" t="s">
        <v>10</v>
      </c>
      <c r="S4622" s="1">
        <v>40243</v>
      </c>
      <c r="T4622" t="str">
        <f>IFERROR(VLOOKUP(BE[[#This Row],[admin1 code]],'Region Codes'!A:B,2,FALSE),"")</f>
        <v>Flemish Region  </v>
      </c>
    </row>
    <row r="4623" spans="1:20" x14ac:dyDescent="0.2">
      <c r="A4623">
        <v>2801768</v>
      </c>
      <c r="B4623" t="s">
        <v>41849</v>
      </c>
      <c r="C4623" t="s">
        <v>41849</v>
      </c>
      <c r="D4623" t="s">
        <v>41849</v>
      </c>
      <c r="E4623" t="s">
        <v>241</v>
      </c>
      <c r="F4623" t="s">
        <v>559</v>
      </c>
      <c r="G4623" t="s">
        <v>39</v>
      </c>
      <c r="H4623" t="s">
        <v>40</v>
      </c>
      <c r="I4623" t="s">
        <v>6</v>
      </c>
      <c r="J4623" t="s">
        <v>9</v>
      </c>
      <c r="K4623" t="s">
        <v>25</v>
      </c>
      <c r="L4623" t="s">
        <v>108</v>
      </c>
      <c r="O4623">
        <v>0</v>
      </c>
      <c r="Q4623">
        <v>3</v>
      </c>
      <c r="R4623" t="s">
        <v>10</v>
      </c>
      <c r="S4623" s="1">
        <v>43438</v>
      </c>
      <c r="T4623" t="str">
        <f>IFERROR(VLOOKUP(BE[[#This Row],[admin1 code]],'Region Codes'!A:B,2,FALSE),"")</f>
        <v>Flemish Region  </v>
      </c>
    </row>
    <row r="4624" spans="1:20" x14ac:dyDescent="0.2">
      <c r="A4624">
        <v>2801767</v>
      </c>
      <c r="B4624" t="s">
        <v>41848</v>
      </c>
      <c r="C4624" t="s">
        <v>41848</v>
      </c>
      <c r="D4624" t="s">
        <v>9</v>
      </c>
      <c r="E4624" t="s">
        <v>391</v>
      </c>
      <c r="F4624" t="s">
        <v>1639</v>
      </c>
      <c r="G4624" t="s">
        <v>127</v>
      </c>
      <c r="H4624" t="s">
        <v>128</v>
      </c>
      <c r="I4624" t="s">
        <v>6</v>
      </c>
      <c r="J4624" t="s">
        <v>9</v>
      </c>
      <c r="K4624" t="s">
        <v>25</v>
      </c>
      <c r="L4624" t="s">
        <v>108</v>
      </c>
      <c r="M4624">
        <v>12</v>
      </c>
      <c r="N4624">
        <v>12025</v>
      </c>
      <c r="O4624">
        <v>0</v>
      </c>
      <c r="Q4624">
        <v>4</v>
      </c>
      <c r="R4624" t="s">
        <v>10</v>
      </c>
      <c r="S4624" s="1">
        <v>42584</v>
      </c>
      <c r="T4624" t="str">
        <f>IFERROR(VLOOKUP(BE[[#This Row],[admin1 code]],'Region Codes'!A:B,2,FALSE),"")</f>
        <v>Flemish Region  </v>
      </c>
    </row>
    <row r="4625" spans="1:20" x14ac:dyDescent="0.2">
      <c r="A4625">
        <v>2801766</v>
      </c>
      <c r="B4625" t="s">
        <v>41847</v>
      </c>
      <c r="C4625" t="s">
        <v>41847</v>
      </c>
      <c r="D4625" t="s">
        <v>9</v>
      </c>
      <c r="E4625" t="s">
        <v>69</v>
      </c>
      <c r="F4625" t="s">
        <v>3103</v>
      </c>
      <c r="G4625" t="s">
        <v>127</v>
      </c>
      <c r="H4625" t="s">
        <v>128</v>
      </c>
      <c r="I4625" t="s">
        <v>6</v>
      </c>
      <c r="J4625" t="s">
        <v>9</v>
      </c>
      <c r="K4625" t="s">
        <v>25</v>
      </c>
      <c r="L4625" t="s">
        <v>94</v>
      </c>
      <c r="M4625">
        <v>34</v>
      </c>
      <c r="N4625">
        <v>34042</v>
      </c>
      <c r="O4625">
        <v>0</v>
      </c>
      <c r="Q4625">
        <v>22</v>
      </c>
      <c r="R4625" t="s">
        <v>10</v>
      </c>
      <c r="S4625" s="1">
        <v>42584</v>
      </c>
      <c r="T4625" t="str">
        <f>IFERROR(VLOOKUP(BE[[#This Row],[admin1 code]],'Region Codes'!A:B,2,FALSE),"")</f>
        <v>Flemish Region  </v>
      </c>
    </row>
    <row r="4626" spans="1:20" x14ac:dyDescent="0.2">
      <c r="A4626">
        <v>2801764</v>
      </c>
      <c r="B4626" t="s">
        <v>41843</v>
      </c>
      <c r="C4626" t="s">
        <v>41843</v>
      </c>
      <c r="D4626" t="s">
        <v>41844</v>
      </c>
      <c r="E4626" t="s">
        <v>92</v>
      </c>
      <c r="F4626" t="s">
        <v>262</v>
      </c>
      <c r="G4626" t="s">
        <v>86</v>
      </c>
      <c r="H4626" t="s">
        <v>762</v>
      </c>
      <c r="I4626" t="s">
        <v>6</v>
      </c>
      <c r="J4626" t="s">
        <v>9</v>
      </c>
      <c r="K4626" t="s">
        <v>25</v>
      </c>
      <c r="L4626" t="s">
        <v>108</v>
      </c>
      <c r="M4626">
        <v>11</v>
      </c>
      <c r="N4626">
        <v>11056</v>
      </c>
      <c r="O4626">
        <v>0</v>
      </c>
      <c r="Q4626">
        <v>5</v>
      </c>
      <c r="R4626" t="s">
        <v>10</v>
      </c>
      <c r="S4626" s="1">
        <v>42584</v>
      </c>
      <c r="T4626" t="str">
        <f>IFERROR(VLOOKUP(BE[[#This Row],[admin1 code]],'Region Codes'!A:B,2,FALSE),"")</f>
        <v>Flemish Region  </v>
      </c>
    </row>
    <row r="4627" spans="1:20" x14ac:dyDescent="0.2">
      <c r="A4627">
        <v>2801762</v>
      </c>
      <c r="B4627" t="s">
        <v>41839</v>
      </c>
      <c r="C4627" t="s">
        <v>41839</v>
      </c>
      <c r="D4627" t="s">
        <v>41840</v>
      </c>
      <c r="E4627" t="s">
        <v>17</v>
      </c>
      <c r="F4627" t="s">
        <v>903</v>
      </c>
      <c r="G4627" t="s">
        <v>4</v>
      </c>
      <c r="H4627" t="s">
        <v>45</v>
      </c>
      <c r="I4627" t="s">
        <v>6</v>
      </c>
      <c r="J4627" t="s">
        <v>9</v>
      </c>
      <c r="K4627" t="s">
        <v>25</v>
      </c>
      <c r="L4627" t="s">
        <v>108</v>
      </c>
      <c r="O4627">
        <v>0</v>
      </c>
      <c r="Q4627">
        <v>26</v>
      </c>
      <c r="R4627" t="s">
        <v>10</v>
      </c>
      <c r="S4627" s="1">
        <v>40926</v>
      </c>
      <c r="T4627" t="str">
        <f>IFERROR(VLOOKUP(BE[[#This Row],[admin1 code]],'Region Codes'!A:B,2,FALSE),"")</f>
        <v>Flemish Region  </v>
      </c>
    </row>
    <row r="4628" spans="1:20" x14ac:dyDescent="0.2">
      <c r="A4628">
        <v>2801761</v>
      </c>
      <c r="B4628" t="s">
        <v>41836</v>
      </c>
      <c r="C4628" t="s">
        <v>41836</v>
      </c>
      <c r="D4628" t="s">
        <v>41837</v>
      </c>
      <c r="E4628" t="s">
        <v>159</v>
      </c>
      <c r="F4628" t="s">
        <v>41838</v>
      </c>
      <c r="G4628" t="s">
        <v>127</v>
      </c>
      <c r="H4628" t="s">
        <v>128</v>
      </c>
      <c r="I4628" t="s">
        <v>6</v>
      </c>
      <c r="J4628" t="s">
        <v>9</v>
      </c>
      <c r="K4628" t="s">
        <v>25</v>
      </c>
      <c r="L4628" t="s">
        <v>108</v>
      </c>
      <c r="M4628">
        <v>13</v>
      </c>
      <c r="N4628">
        <v>13012</v>
      </c>
      <c r="O4628">
        <v>0</v>
      </c>
      <c r="Q4628">
        <v>10</v>
      </c>
      <c r="R4628" t="s">
        <v>10</v>
      </c>
      <c r="S4628" s="1">
        <v>42584</v>
      </c>
      <c r="T4628" t="str">
        <f>IFERROR(VLOOKUP(BE[[#This Row],[admin1 code]],'Region Codes'!A:B,2,FALSE),"")</f>
        <v>Flemish Region  </v>
      </c>
    </row>
    <row r="4629" spans="1:20" x14ac:dyDescent="0.2">
      <c r="A4629">
        <v>2801759</v>
      </c>
      <c r="B4629" t="s">
        <v>41833</v>
      </c>
      <c r="C4629" t="s">
        <v>41833</v>
      </c>
      <c r="D4629" t="s">
        <v>41834</v>
      </c>
      <c r="E4629" t="s">
        <v>491</v>
      </c>
      <c r="F4629" t="s">
        <v>3437</v>
      </c>
      <c r="G4629" t="s">
        <v>86</v>
      </c>
      <c r="H4629" t="s">
        <v>107</v>
      </c>
      <c r="I4629" t="s">
        <v>6</v>
      </c>
      <c r="J4629" t="s">
        <v>9</v>
      </c>
      <c r="K4629" t="s">
        <v>25</v>
      </c>
      <c r="L4629" t="s">
        <v>108</v>
      </c>
      <c r="M4629">
        <v>11</v>
      </c>
      <c r="N4629">
        <v>11057</v>
      </c>
      <c r="O4629">
        <v>0</v>
      </c>
      <c r="Q4629">
        <v>23</v>
      </c>
      <c r="R4629" t="s">
        <v>10</v>
      </c>
      <c r="S4629" s="1">
        <v>42584</v>
      </c>
      <c r="T4629" t="str">
        <f>IFERROR(VLOOKUP(BE[[#This Row],[admin1 code]],'Region Codes'!A:B,2,FALSE),"")</f>
        <v>Flemish Region  </v>
      </c>
    </row>
    <row r="4630" spans="1:20" x14ac:dyDescent="0.2">
      <c r="A4630">
        <v>2801758</v>
      </c>
      <c r="B4630" t="s">
        <v>41831</v>
      </c>
      <c r="C4630" t="s">
        <v>41831</v>
      </c>
      <c r="D4630" t="s">
        <v>41832</v>
      </c>
      <c r="E4630" t="s">
        <v>1342</v>
      </c>
      <c r="F4630" t="s">
        <v>190</v>
      </c>
      <c r="G4630" t="s">
        <v>127</v>
      </c>
      <c r="H4630" t="s">
        <v>128</v>
      </c>
      <c r="I4630" t="s">
        <v>6</v>
      </c>
      <c r="J4630" t="s">
        <v>9</v>
      </c>
      <c r="K4630" t="s">
        <v>88</v>
      </c>
      <c r="L4630" t="s">
        <v>647</v>
      </c>
      <c r="M4630">
        <v>25</v>
      </c>
      <c r="N4630">
        <v>25018</v>
      </c>
      <c r="O4630">
        <v>0</v>
      </c>
      <c r="Q4630">
        <v>119</v>
      </c>
      <c r="R4630" t="s">
        <v>10</v>
      </c>
      <c r="S4630" s="1">
        <v>42819</v>
      </c>
      <c r="T4630" t="str">
        <f>IFERROR(VLOOKUP(BE[[#This Row],[admin1 code]],'Region Codes'!A:B,2,FALSE),"")</f>
        <v>Wallonia  </v>
      </c>
    </row>
    <row r="4631" spans="1:20" x14ac:dyDescent="0.2">
      <c r="A4631">
        <v>10301253</v>
      </c>
      <c r="B4631" t="s">
        <v>50534</v>
      </c>
      <c r="C4631" t="s">
        <v>50534</v>
      </c>
      <c r="D4631" t="s">
        <v>9</v>
      </c>
      <c r="E4631" t="s">
        <v>50453</v>
      </c>
      <c r="F4631" t="s">
        <v>50526</v>
      </c>
      <c r="G4631" t="s">
        <v>86</v>
      </c>
      <c r="H4631" t="s">
        <v>45826</v>
      </c>
      <c r="I4631" t="s">
        <v>6</v>
      </c>
      <c r="J4631" t="s">
        <v>9</v>
      </c>
      <c r="K4631" t="s">
        <v>25</v>
      </c>
      <c r="L4631" t="s">
        <v>311</v>
      </c>
      <c r="M4631">
        <v>24</v>
      </c>
      <c r="N4631">
        <v>24062</v>
      </c>
      <c r="O4631">
        <v>0</v>
      </c>
      <c r="Q4631">
        <v>51</v>
      </c>
      <c r="R4631" t="s">
        <v>10</v>
      </c>
      <c r="S4631" s="1">
        <v>42584</v>
      </c>
      <c r="T4631" t="str">
        <f>IFERROR(VLOOKUP(BE[[#This Row],[admin1 code]],'Region Codes'!A:B,2,FALSE),"")</f>
        <v>Flemish Region  </v>
      </c>
    </row>
    <row r="4632" spans="1:20" x14ac:dyDescent="0.2">
      <c r="A4632">
        <v>6501090</v>
      </c>
      <c r="B4632" t="s">
        <v>46377</v>
      </c>
      <c r="C4632" t="s">
        <v>46377</v>
      </c>
      <c r="D4632" t="s">
        <v>9</v>
      </c>
      <c r="E4632" t="s">
        <v>46378</v>
      </c>
      <c r="F4632" t="s">
        <v>46379</v>
      </c>
      <c r="G4632" t="s">
        <v>86</v>
      </c>
      <c r="H4632" t="s">
        <v>45826</v>
      </c>
      <c r="I4632" t="s">
        <v>6</v>
      </c>
      <c r="J4632" t="s">
        <v>9</v>
      </c>
      <c r="K4632" t="s">
        <v>25</v>
      </c>
      <c r="L4632" t="s">
        <v>94</v>
      </c>
      <c r="M4632">
        <v>31</v>
      </c>
      <c r="N4632">
        <v>31005</v>
      </c>
      <c r="O4632">
        <v>0</v>
      </c>
      <c r="Q4632">
        <v>6</v>
      </c>
      <c r="R4632" t="s">
        <v>10</v>
      </c>
      <c r="S4632" s="1">
        <v>42584</v>
      </c>
      <c r="T4632" t="str">
        <f>IFERROR(VLOOKUP(BE[[#This Row],[admin1 code]],'Region Codes'!A:B,2,FALSE),"")</f>
        <v>Flemish Region  </v>
      </c>
    </row>
    <row r="4633" spans="1:20" x14ac:dyDescent="0.2">
      <c r="A4633">
        <v>9557858</v>
      </c>
      <c r="B4633" t="s">
        <v>49596</v>
      </c>
      <c r="C4633" t="s">
        <v>49596</v>
      </c>
      <c r="D4633" t="s">
        <v>9</v>
      </c>
      <c r="E4633" t="s">
        <v>49597</v>
      </c>
      <c r="F4633" t="s">
        <v>49598</v>
      </c>
      <c r="G4633" t="s">
        <v>65</v>
      </c>
      <c r="H4633" t="s">
        <v>49599</v>
      </c>
      <c r="I4633" t="s">
        <v>6</v>
      </c>
      <c r="J4633" t="s">
        <v>9</v>
      </c>
      <c r="K4633" t="s">
        <v>25</v>
      </c>
      <c r="L4633" t="s">
        <v>108</v>
      </c>
      <c r="M4633">
        <v>13</v>
      </c>
      <c r="N4633">
        <v>13017</v>
      </c>
      <c r="O4633">
        <v>0</v>
      </c>
      <c r="Q4633">
        <v>15</v>
      </c>
      <c r="R4633" t="s">
        <v>10</v>
      </c>
      <c r="S4633" s="1">
        <v>42819</v>
      </c>
      <c r="T4633" t="str">
        <f>IFERROR(VLOOKUP(BE[[#This Row],[admin1 code]],'Region Codes'!A:B,2,FALSE),"")</f>
        <v>Flemish Region  </v>
      </c>
    </row>
    <row r="4634" spans="1:20" x14ac:dyDescent="0.2">
      <c r="A4634">
        <v>2801756</v>
      </c>
      <c r="B4634" t="s">
        <v>41825</v>
      </c>
      <c r="C4634" t="s">
        <v>41826</v>
      </c>
      <c r="D4634" t="s">
        <v>9</v>
      </c>
      <c r="E4634" t="s">
        <v>41827</v>
      </c>
      <c r="F4634" t="s">
        <v>41828</v>
      </c>
      <c r="G4634" t="s">
        <v>127</v>
      </c>
      <c r="H4634" t="s">
        <v>1271</v>
      </c>
      <c r="I4634" t="s">
        <v>6</v>
      </c>
      <c r="J4634" t="s">
        <v>9</v>
      </c>
      <c r="K4634" t="s">
        <v>88</v>
      </c>
      <c r="L4634" t="s">
        <v>170</v>
      </c>
      <c r="M4634">
        <v>57</v>
      </c>
      <c r="N4634">
        <v>57064</v>
      </c>
      <c r="O4634">
        <v>0</v>
      </c>
      <c r="Q4634">
        <v>38</v>
      </c>
      <c r="R4634" t="s">
        <v>10</v>
      </c>
      <c r="S4634" s="1">
        <v>42819</v>
      </c>
      <c r="T4634" t="str">
        <f>IFERROR(VLOOKUP(BE[[#This Row],[admin1 code]],'Region Codes'!A:B,2,FALSE),"")</f>
        <v>Wallonia  </v>
      </c>
    </row>
    <row r="4635" spans="1:20" x14ac:dyDescent="0.2">
      <c r="A4635">
        <v>2801753</v>
      </c>
      <c r="B4635" t="s">
        <v>41817</v>
      </c>
      <c r="C4635" t="s">
        <v>41817</v>
      </c>
      <c r="D4635" t="s">
        <v>9</v>
      </c>
      <c r="E4635" t="s">
        <v>484</v>
      </c>
      <c r="F4635" t="s">
        <v>1533</v>
      </c>
      <c r="G4635" t="s">
        <v>127</v>
      </c>
      <c r="H4635" t="s">
        <v>128</v>
      </c>
      <c r="I4635" t="s">
        <v>6</v>
      </c>
      <c r="J4635" t="s">
        <v>9</v>
      </c>
      <c r="K4635" t="s">
        <v>25</v>
      </c>
      <c r="L4635" t="s">
        <v>108</v>
      </c>
      <c r="M4635">
        <v>12</v>
      </c>
      <c r="N4635">
        <v>12040</v>
      </c>
      <c r="O4635">
        <v>0</v>
      </c>
      <c r="Q4635">
        <v>5</v>
      </c>
      <c r="R4635" t="s">
        <v>10</v>
      </c>
      <c r="S4635" s="1">
        <v>42584</v>
      </c>
      <c r="T4635" t="str">
        <f>IFERROR(VLOOKUP(BE[[#This Row],[admin1 code]],'Region Codes'!A:B,2,FALSE),"")</f>
        <v>Flemish Region  </v>
      </c>
    </row>
    <row r="4636" spans="1:20" x14ac:dyDescent="0.2">
      <c r="A4636">
        <v>2801752</v>
      </c>
      <c r="B4636" t="s">
        <v>41813</v>
      </c>
      <c r="C4636" t="s">
        <v>41813</v>
      </c>
      <c r="D4636" t="s">
        <v>41814</v>
      </c>
      <c r="E4636" t="s">
        <v>41815</v>
      </c>
      <c r="F4636" t="s">
        <v>41816</v>
      </c>
      <c r="G4636" t="s">
        <v>4</v>
      </c>
      <c r="H4636" t="s">
        <v>15</v>
      </c>
      <c r="I4636" t="s">
        <v>6</v>
      </c>
      <c r="J4636" t="s">
        <v>9</v>
      </c>
      <c r="K4636" t="s">
        <v>88</v>
      </c>
      <c r="L4636" t="s">
        <v>89</v>
      </c>
      <c r="O4636">
        <v>0</v>
      </c>
      <c r="Q4636">
        <v>103</v>
      </c>
      <c r="R4636" t="s">
        <v>10</v>
      </c>
      <c r="S4636" s="1">
        <v>39923</v>
      </c>
      <c r="T4636" t="str">
        <f>IFERROR(VLOOKUP(BE[[#This Row],[admin1 code]],'Region Codes'!A:B,2,FALSE),"")</f>
        <v>Wallonia  </v>
      </c>
    </row>
    <row r="4637" spans="1:20" x14ac:dyDescent="0.2">
      <c r="A4637">
        <v>2801750</v>
      </c>
      <c r="B4637" t="s">
        <v>41809</v>
      </c>
      <c r="C4637" t="s">
        <v>41809</v>
      </c>
      <c r="D4637" t="s">
        <v>9</v>
      </c>
      <c r="E4637" t="s">
        <v>41810</v>
      </c>
      <c r="F4637" t="s">
        <v>41811</v>
      </c>
      <c r="G4637" t="s">
        <v>127</v>
      </c>
      <c r="H4637" t="s">
        <v>128</v>
      </c>
      <c r="I4637" t="s">
        <v>6</v>
      </c>
      <c r="J4637" t="s">
        <v>9</v>
      </c>
      <c r="K4637" t="s">
        <v>88</v>
      </c>
      <c r="L4637" t="s">
        <v>989</v>
      </c>
      <c r="M4637">
        <v>83</v>
      </c>
      <c r="N4637">
        <v>83031</v>
      </c>
      <c r="O4637">
        <v>0</v>
      </c>
      <c r="Q4637">
        <v>376</v>
      </c>
      <c r="R4637" t="s">
        <v>10</v>
      </c>
      <c r="S4637" s="1">
        <v>42819</v>
      </c>
      <c r="T4637" t="str">
        <f>IFERROR(VLOOKUP(BE[[#This Row],[admin1 code]],'Region Codes'!A:B,2,FALSE),"")</f>
        <v>Wallonia  </v>
      </c>
    </row>
    <row r="4638" spans="1:20" x14ac:dyDescent="0.2">
      <c r="A4638">
        <v>2801749</v>
      </c>
      <c r="B4638" t="s">
        <v>41807</v>
      </c>
      <c r="C4638" t="s">
        <v>41807</v>
      </c>
      <c r="D4638" t="s">
        <v>9</v>
      </c>
      <c r="E4638" t="s">
        <v>41808</v>
      </c>
      <c r="F4638" t="s">
        <v>23359</v>
      </c>
      <c r="G4638" t="s">
        <v>127</v>
      </c>
      <c r="H4638" t="s">
        <v>128</v>
      </c>
      <c r="I4638" t="s">
        <v>6</v>
      </c>
      <c r="J4638" t="s">
        <v>9</v>
      </c>
      <c r="K4638" t="s">
        <v>88</v>
      </c>
      <c r="L4638" t="s">
        <v>989</v>
      </c>
      <c r="M4638">
        <v>82</v>
      </c>
      <c r="N4638">
        <v>82009</v>
      </c>
      <c r="O4638">
        <v>0</v>
      </c>
      <c r="Q4638">
        <v>394</v>
      </c>
      <c r="R4638" t="s">
        <v>10</v>
      </c>
      <c r="S4638" s="1">
        <v>42819</v>
      </c>
      <c r="T4638" t="str">
        <f>IFERROR(VLOOKUP(BE[[#This Row],[admin1 code]],'Region Codes'!A:B,2,FALSE),"")</f>
        <v>Wallonia  </v>
      </c>
    </row>
    <row r="4639" spans="1:20" x14ac:dyDescent="0.2">
      <c r="A4639">
        <v>2801748</v>
      </c>
      <c r="B4639" t="s">
        <v>41803</v>
      </c>
      <c r="C4639" t="s">
        <v>41804</v>
      </c>
      <c r="D4639" t="s">
        <v>9</v>
      </c>
      <c r="E4639" t="s">
        <v>41805</v>
      </c>
      <c r="F4639" t="s">
        <v>41806</v>
      </c>
      <c r="G4639" t="s">
        <v>127</v>
      </c>
      <c r="H4639" t="s">
        <v>128</v>
      </c>
      <c r="I4639" t="s">
        <v>6</v>
      </c>
      <c r="J4639" t="s">
        <v>9</v>
      </c>
      <c r="K4639" t="s">
        <v>88</v>
      </c>
      <c r="L4639" t="s">
        <v>308</v>
      </c>
      <c r="M4639">
        <v>61</v>
      </c>
      <c r="N4639">
        <v>61063</v>
      </c>
      <c r="O4639">
        <v>0</v>
      </c>
      <c r="Q4639">
        <v>182</v>
      </c>
      <c r="R4639" t="s">
        <v>10</v>
      </c>
      <c r="S4639" s="1">
        <v>42819</v>
      </c>
      <c r="T4639" t="str">
        <f>IFERROR(VLOOKUP(BE[[#This Row],[admin1 code]],'Region Codes'!A:B,2,FALSE),"")</f>
        <v>Wallonia  </v>
      </c>
    </row>
    <row r="4640" spans="1:20" x14ac:dyDescent="0.2">
      <c r="A4640">
        <v>2801747</v>
      </c>
      <c r="B4640" t="s">
        <v>41802</v>
      </c>
      <c r="C4640" t="s">
        <v>41802</v>
      </c>
      <c r="D4640" t="s">
        <v>9</v>
      </c>
      <c r="E4640" t="s">
        <v>235</v>
      </c>
      <c r="F4640" t="s">
        <v>7038</v>
      </c>
      <c r="G4640" t="s">
        <v>165</v>
      </c>
      <c r="H4640" t="s">
        <v>166</v>
      </c>
      <c r="I4640" t="s">
        <v>6</v>
      </c>
      <c r="J4640" t="s">
        <v>9</v>
      </c>
      <c r="K4640" t="s">
        <v>25</v>
      </c>
      <c r="L4640" t="s">
        <v>174</v>
      </c>
      <c r="O4640">
        <v>0</v>
      </c>
      <c r="Q4640">
        <v>91</v>
      </c>
      <c r="R4640" t="s">
        <v>10</v>
      </c>
      <c r="S4640" s="1">
        <v>40243</v>
      </c>
      <c r="T4640" t="str">
        <f>IFERROR(VLOOKUP(BE[[#This Row],[admin1 code]],'Region Codes'!A:B,2,FALSE),"")</f>
        <v>Flemish Region  </v>
      </c>
    </row>
    <row r="4641" spans="1:20" x14ac:dyDescent="0.2">
      <c r="A4641">
        <v>2801746</v>
      </c>
      <c r="B4641" t="s">
        <v>41801</v>
      </c>
      <c r="C4641" t="s">
        <v>41801</v>
      </c>
      <c r="D4641" t="s">
        <v>9</v>
      </c>
      <c r="E4641" t="s">
        <v>1969</v>
      </c>
      <c r="F4641" t="s">
        <v>1179</v>
      </c>
      <c r="G4641" t="s">
        <v>4</v>
      </c>
      <c r="H4641" t="s">
        <v>15</v>
      </c>
      <c r="I4641" t="s">
        <v>6</v>
      </c>
      <c r="J4641" t="s">
        <v>9</v>
      </c>
      <c r="K4641" t="s">
        <v>88</v>
      </c>
      <c r="L4641" t="s">
        <v>308</v>
      </c>
      <c r="O4641">
        <v>0</v>
      </c>
      <c r="Q4641">
        <v>353</v>
      </c>
      <c r="R4641" t="s">
        <v>10</v>
      </c>
      <c r="S4641" s="1">
        <v>40243</v>
      </c>
      <c r="T4641" t="str">
        <f>IFERROR(VLOOKUP(BE[[#This Row],[admin1 code]],'Region Codes'!A:B,2,FALSE),"")</f>
        <v>Wallonia  </v>
      </c>
    </row>
    <row r="4642" spans="1:20" x14ac:dyDescent="0.2">
      <c r="A4642">
        <v>2801745</v>
      </c>
      <c r="B4642" t="s">
        <v>41800</v>
      </c>
      <c r="C4642" t="s">
        <v>41800</v>
      </c>
      <c r="D4642" t="s">
        <v>9</v>
      </c>
      <c r="E4642" t="s">
        <v>1199</v>
      </c>
      <c r="F4642" t="s">
        <v>821</v>
      </c>
      <c r="G4642" t="s">
        <v>127</v>
      </c>
      <c r="H4642" t="s">
        <v>128</v>
      </c>
      <c r="I4642" t="s">
        <v>6</v>
      </c>
      <c r="J4642" t="s">
        <v>9</v>
      </c>
      <c r="K4642" t="s">
        <v>88</v>
      </c>
      <c r="L4642" t="s">
        <v>647</v>
      </c>
      <c r="M4642">
        <v>25</v>
      </c>
      <c r="N4642">
        <v>25110</v>
      </c>
      <c r="O4642">
        <v>0</v>
      </c>
      <c r="Q4642">
        <v>100</v>
      </c>
      <c r="R4642" t="s">
        <v>10</v>
      </c>
      <c r="S4642" s="1">
        <v>42819</v>
      </c>
      <c r="T4642" t="str">
        <f>IFERROR(VLOOKUP(BE[[#This Row],[admin1 code]],'Region Codes'!A:B,2,FALSE),"")</f>
        <v>Wallonia  </v>
      </c>
    </row>
    <row r="4643" spans="1:20" x14ac:dyDescent="0.2">
      <c r="A4643">
        <v>2801742</v>
      </c>
      <c r="B4643" t="s">
        <v>41792</v>
      </c>
      <c r="C4643" t="s">
        <v>41792</v>
      </c>
      <c r="D4643" t="s">
        <v>9</v>
      </c>
      <c r="E4643" t="s">
        <v>58</v>
      </c>
      <c r="F4643" t="s">
        <v>47</v>
      </c>
      <c r="G4643" t="s">
        <v>127</v>
      </c>
      <c r="H4643" t="s">
        <v>128</v>
      </c>
      <c r="I4643" t="s">
        <v>6</v>
      </c>
      <c r="J4643" t="s">
        <v>9</v>
      </c>
      <c r="K4643" t="s">
        <v>25</v>
      </c>
      <c r="L4643" t="s">
        <v>108</v>
      </c>
      <c r="M4643">
        <v>13</v>
      </c>
      <c r="N4643">
        <v>13029</v>
      </c>
      <c r="O4643">
        <v>0</v>
      </c>
      <c r="Q4643">
        <v>19</v>
      </c>
      <c r="R4643" t="s">
        <v>10</v>
      </c>
      <c r="S4643" s="1">
        <v>42584</v>
      </c>
      <c r="T4643" t="str">
        <f>IFERROR(VLOOKUP(BE[[#This Row],[admin1 code]],'Region Codes'!A:B,2,FALSE),"")</f>
        <v>Flemish Region  </v>
      </c>
    </row>
    <row r="4644" spans="1:20" x14ac:dyDescent="0.2">
      <c r="A4644">
        <v>2801741</v>
      </c>
      <c r="B4644" t="s">
        <v>41791</v>
      </c>
      <c r="C4644" t="s">
        <v>41791</v>
      </c>
      <c r="D4644" t="s">
        <v>9</v>
      </c>
      <c r="E4644" t="s">
        <v>37</v>
      </c>
      <c r="F4644" t="s">
        <v>1639</v>
      </c>
      <c r="G4644" t="s">
        <v>127</v>
      </c>
      <c r="H4644" t="s">
        <v>128</v>
      </c>
      <c r="I4644" t="s">
        <v>6</v>
      </c>
      <c r="J4644" t="s">
        <v>9</v>
      </c>
      <c r="K4644" t="s">
        <v>25</v>
      </c>
      <c r="L4644" t="s">
        <v>108</v>
      </c>
      <c r="M4644">
        <v>11</v>
      </c>
      <c r="N4644">
        <v>11002</v>
      </c>
      <c r="O4644">
        <v>0</v>
      </c>
      <c r="Q4644">
        <v>8</v>
      </c>
      <c r="R4644" t="s">
        <v>10</v>
      </c>
      <c r="S4644" s="1">
        <v>42584</v>
      </c>
      <c r="T4644" t="str">
        <f>IFERROR(VLOOKUP(BE[[#This Row],[admin1 code]],'Region Codes'!A:B,2,FALSE),"")</f>
        <v>Flemish Region  </v>
      </c>
    </row>
    <row r="4645" spans="1:20" x14ac:dyDescent="0.2">
      <c r="A4645">
        <v>2801739</v>
      </c>
      <c r="B4645" t="s">
        <v>41787</v>
      </c>
      <c r="C4645" t="s">
        <v>41787</v>
      </c>
      <c r="D4645" t="s">
        <v>9</v>
      </c>
      <c r="E4645" t="s">
        <v>41788</v>
      </c>
      <c r="F4645" t="s">
        <v>41789</v>
      </c>
      <c r="G4645" t="s">
        <v>127</v>
      </c>
      <c r="H4645" t="s">
        <v>128</v>
      </c>
      <c r="I4645" t="s">
        <v>6</v>
      </c>
      <c r="J4645" t="s">
        <v>9</v>
      </c>
      <c r="K4645" t="s">
        <v>25</v>
      </c>
      <c r="L4645" t="s">
        <v>104</v>
      </c>
      <c r="M4645">
        <v>45</v>
      </c>
      <c r="N4645">
        <v>45059</v>
      </c>
      <c r="O4645">
        <v>0</v>
      </c>
      <c r="Q4645">
        <v>56</v>
      </c>
      <c r="R4645" t="s">
        <v>10</v>
      </c>
      <c r="S4645" s="1">
        <v>42584</v>
      </c>
      <c r="T4645" t="str">
        <f>IFERROR(VLOOKUP(BE[[#This Row],[admin1 code]],'Region Codes'!A:B,2,FALSE),"")</f>
        <v>Flemish Region  </v>
      </c>
    </row>
    <row r="4646" spans="1:20" x14ac:dyDescent="0.2">
      <c r="A4646">
        <v>2801740</v>
      </c>
      <c r="B4646" t="s">
        <v>41787</v>
      </c>
      <c r="C4646" t="s">
        <v>41787</v>
      </c>
      <c r="D4646" t="s">
        <v>41790</v>
      </c>
      <c r="E4646" t="s">
        <v>576</v>
      </c>
      <c r="F4646" t="s">
        <v>2609</v>
      </c>
      <c r="G4646" t="s">
        <v>127</v>
      </c>
      <c r="H4646" t="s">
        <v>128</v>
      </c>
      <c r="I4646" t="s">
        <v>6</v>
      </c>
      <c r="J4646" t="s">
        <v>9</v>
      </c>
      <c r="K4646" t="s">
        <v>25</v>
      </c>
      <c r="L4646" t="s">
        <v>104</v>
      </c>
      <c r="M4646">
        <v>45</v>
      </c>
      <c r="N4646">
        <v>45041</v>
      </c>
      <c r="O4646">
        <v>0</v>
      </c>
      <c r="Q4646">
        <v>99</v>
      </c>
      <c r="R4646" t="s">
        <v>10</v>
      </c>
      <c r="S4646" s="1">
        <v>42584</v>
      </c>
      <c r="T4646" t="str">
        <f>IFERROR(VLOOKUP(BE[[#This Row],[admin1 code]],'Region Codes'!A:B,2,FALSE),"")</f>
        <v>Flemish Region  </v>
      </c>
    </row>
    <row r="4647" spans="1:20" x14ac:dyDescent="0.2">
      <c r="A4647">
        <v>2801738</v>
      </c>
      <c r="B4647" t="s">
        <v>41785</v>
      </c>
      <c r="C4647" t="s">
        <v>41785</v>
      </c>
      <c r="D4647" t="s">
        <v>41786</v>
      </c>
      <c r="E4647" t="s">
        <v>217</v>
      </c>
      <c r="F4647" t="s">
        <v>636</v>
      </c>
      <c r="G4647" t="s">
        <v>127</v>
      </c>
      <c r="H4647" t="s">
        <v>128</v>
      </c>
      <c r="I4647" t="s">
        <v>6</v>
      </c>
      <c r="J4647" t="s">
        <v>9</v>
      </c>
      <c r="K4647" t="s">
        <v>25</v>
      </c>
      <c r="L4647" t="s">
        <v>104</v>
      </c>
      <c r="M4647">
        <v>41</v>
      </c>
      <c r="N4647">
        <v>41024</v>
      </c>
      <c r="O4647">
        <v>0</v>
      </c>
      <c r="Q4647">
        <v>50</v>
      </c>
      <c r="R4647" t="s">
        <v>10</v>
      </c>
      <c r="S4647" s="1">
        <v>42584</v>
      </c>
      <c r="T4647" t="str">
        <f>IFERROR(VLOOKUP(BE[[#This Row],[admin1 code]],'Region Codes'!A:B,2,FALSE),"")</f>
        <v>Flemish Region  </v>
      </c>
    </row>
    <row r="4648" spans="1:20" x14ac:dyDescent="0.2">
      <c r="A4648">
        <v>2801732</v>
      </c>
      <c r="B4648" t="s">
        <v>41774</v>
      </c>
      <c r="C4648" t="s">
        <v>41774</v>
      </c>
      <c r="D4648" t="s">
        <v>41775</v>
      </c>
      <c r="E4648" t="s">
        <v>41776</v>
      </c>
      <c r="F4648" t="s">
        <v>41777</v>
      </c>
      <c r="G4648" t="s">
        <v>127</v>
      </c>
      <c r="H4648" t="s">
        <v>128</v>
      </c>
      <c r="I4648" t="s">
        <v>6</v>
      </c>
      <c r="J4648" t="s">
        <v>9</v>
      </c>
      <c r="K4648" t="s">
        <v>25</v>
      </c>
      <c r="L4648" t="s">
        <v>94</v>
      </c>
      <c r="M4648">
        <v>37</v>
      </c>
      <c r="N4648">
        <v>37018</v>
      </c>
      <c r="O4648">
        <v>0</v>
      </c>
      <c r="Q4648">
        <v>31</v>
      </c>
      <c r="R4648" t="s">
        <v>10</v>
      </c>
      <c r="S4648" s="1">
        <v>42584</v>
      </c>
      <c r="T4648" t="str">
        <f>IFERROR(VLOOKUP(BE[[#This Row],[admin1 code]],'Region Codes'!A:B,2,FALSE),"")</f>
        <v>Flemish Region  </v>
      </c>
    </row>
    <row r="4649" spans="1:20" x14ac:dyDescent="0.2">
      <c r="A4649">
        <v>2801733</v>
      </c>
      <c r="B4649" t="s">
        <v>41774</v>
      </c>
      <c r="C4649" t="s">
        <v>41774</v>
      </c>
      <c r="D4649" t="s">
        <v>9</v>
      </c>
      <c r="E4649" t="s">
        <v>327</v>
      </c>
      <c r="F4649" t="s">
        <v>47</v>
      </c>
      <c r="G4649" t="s">
        <v>127</v>
      </c>
      <c r="H4649" t="s">
        <v>128</v>
      </c>
      <c r="I4649" t="s">
        <v>6</v>
      </c>
      <c r="J4649" t="s">
        <v>9</v>
      </c>
      <c r="K4649" t="s">
        <v>25</v>
      </c>
      <c r="L4649" t="s">
        <v>311</v>
      </c>
      <c r="M4649">
        <v>24</v>
      </c>
      <c r="N4649">
        <v>24135</v>
      </c>
      <c r="O4649">
        <v>0</v>
      </c>
      <c r="Q4649">
        <v>25</v>
      </c>
      <c r="R4649" t="s">
        <v>10</v>
      </c>
      <c r="S4649" s="1">
        <v>42584</v>
      </c>
      <c r="T4649" t="str">
        <f>IFERROR(VLOOKUP(BE[[#This Row],[admin1 code]],'Region Codes'!A:B,2,FALSE),"")</f>
        <v>Flemish Region  </v>
      </c>
    </row>
    <row r="4650" spans="1:20" x14ac:dyDescent="0.2">
      <c r="A4650">
        <v>2801734</v>
      </c>
      <c r="B4650" t="s">
        <v>41774</v>
      </c>
      <c r="C4650" t="s">
        <v>41774</v>
      </c>
      <c r="D4650" t="s">
        <v>41778</v>
      </c>
      <c r="E4650" t="s">
        <v>41779</v>
      </c>
      <c r="F4650" t="s">
        <v>41780</v>
      </c>
      <c r="G4650" t="s">
        <v>127</v>
      </c>
      <c r="H4650" t="s">
        <v>128</v>
      </c>
      <c r="I4650" t="s">
        <v>6</v>
      </c>
      <c r="J4650" t="s">
        <v>9</v>
      </c>
      <c r="K4650" t="s">
        <v>25</v>
      </c>
      <c r="L4650" t="s">
        <v>311</v>
      </c>
      <c r="M4650">
        <v>23</v>
      </c>
      <c r="N4650">
        <v>23105</v>
      </c>
      <c r="O4650">
        <v>0</v>
      </c>
      <c r="Q4650">
        <v>65</v>
      </c>
      <c r="R4650" t="s">
        <v>10</v>
      </c>
      <c r="S4650" s="1">
        <v>42584</v>
      </c>
      <c r="T4650" t="str">
        <f>IFERROR(VLOOKUP(BE[[#This Row],[admin1 code]],'Region Codes'!A:B,2,FALSE),"")</f>
        <v>Flemish Region  </v>
      </c>
    </row>
    <row r="4651" spans="1:20" x14ac:dyDescent="0.2">
      <c r="A4651">
        <v>2801735</v>
      </c>
      <c r="B4651" t="s">
        <v>41774</v>
      </c>
      <c r="C4651" t="s">
        <v>41774</v>
      </c>
      <c r="D4651" t="s">
        <v>41781</v>
      </c>
      <c r="E4651" t="s">
        <v>1107</v>
      </c>
      <c r="F4651" t="s">
        <v>2415</v>
      </c>
      <c r="G4651" t="s">
        <v>127</v>
      </c>
      <c r="H4651" t="s">
        <v>128</v>
      </c>
      <c r="I4651" t="s">
        <v>6</v>
      </c>
      <c r="J4651" t="s">
        <v>9</v>
      </c>
      <c r="K4651" t="s">
        <v>25</v>
      </c>
      <c r="L4651" t="s">
        <v>104</v>
      </c>
      <c r="M4651">
        <v>44</v>
      </c>
      <c r="N4651">
        <v>44020</v>
      </c>
      <c r="O4651">
        <v>0</v>
      </c>
      <c r="Q4651">
        <v>57</v>
      </c>
      <c r="R4651" t="s">
        <v>10</v>
      </c>
      <c r="S4651" s="1">
        <v>42584</v>
      </c>
      <c r="T4651" t="str">
        <f>IFERROR(VLOOKUP(BE[[#This Row],[admin1 code]],'Region Codes'!A:B,2,FALSE),"")</f>
        <v>Flemish Region  </v>
      </c>
    </row>
    <row r="4652" spans="1:20" x14ac:dyDescent="0.2">
      <c r="A4652">
        <v>2801730</v>
      </c>
      <c r="B4652" t="s">
        <v>41768</v>
      </c>
      <c r="C4652" t="s">
        <v>41768</v>
      </c>
      <c r="D4652" t="s">
        <v>41769</v>
      </c>
      <c r="E4652" t="s">
        <v>41772</v>
      </c>
      <c r="F4652" t="s">
        <v>41773</v>
      </c>
      <c r="G4652" t="s">
        <v>127</v>
      </c>
      <c r="H4652" t="s">
        <v>128</v>
      </c>
      <c r="I4652" t="s">
        <v>6</v>
      </c>
      <c r="J4652" t="s">
        <v>9</v>
      </c>
      <c r="K4652" t="s">
        <v>25</v>
      </c>
      <c r="L4652" t="s">
        <v>104</v>
      </c>
      <c r="M4652">
        <v>44</v>
      </c>
      <c r="N4652">
        <v>44020</v>
      </c>
      <c r="O4652">
        <v>0</v>
      </c>
      <c r="Q4652">
        <v>42</v>
      </c>
      <c r="R4652" t="s">
        <v>10</v>
      </c>
      <c r="S4652" s="1">
        <v>42584</v>
      </c>
      <c r="T4652" t="str">
        <f>IFERROR(VLOOKUP(BE[[#This Row],[admin1 code]],'Region Codes'!A:B,2,FALSE),"")</f>
        <v>Flemish Region  </v>
      </c>
    </row>
    <row r="4653" spans="1:20" x14ac:dyDescent="0.2">
      <c r="A4653">
        <v>2801728</v>
      </c>
      <c r="B4653" t="s">
        <v>41766</v>
      </c>
      <c r="C4653" t="s">
        <v>41766</v>
      </c>
      <c r="D4653" t="s">
        <v>41767</v>
      </c>
      <c r="E4653" t="s">
        <v>92</v>
      </c>
      <c r="F4653" t="s">
        <v>269</v>
      </c>
      <c r="G4653" t="s">
        <v>127</v>
      </c>
      <c r="H4653" t="s">
        <v>128</v>
      </c>
      <c r="I4653" t="s">
        <v>6</v>
      </c>
      <c r="J4653" t="s">
        <v>9</v>
      </c>
      <c r="K4653" t="s">
        <v>25</v>
      </c>
      <c r="L4653" t="s">
        <v>104</v>
      </c>
      <c r="M4653">
        <v>43</v>
      </c>
      <c r="N4653">
        <v>43002</v>
      </c>
      <c r="O4653">
        <v>0</v>
      </c>
      <c r="Q4653">
        <v>2</v>
      </c>
      <c r="R4653" t="s">
        <v>10</v>
      </c>
      <c r="S4653" s="1">
        <v>42584</v>
      </c>
      <c r="T4653" t="str">
        <f>IFERROR(VLOOKUP(BE[[#This Row],[admin1 code]],'Region Codes'!A:B,2,FALSE),"")</f>
        <v>Flemish Region  </v>
      </c>
    </row>
    <row r="4654" spans="1:20" x14ac:dyDescent="0.2">
      <c r="A4654">
        <v>2801727</v>
      </c>
      <c r="B4654" t="s">
        <v>41765</v>
      </c>
      <c r="C4654" t="s">
        <v>41765</v>
      </c>
      <c r="D4654" t="s">
        <v>9</v>
      </c>
      <c r="E4654" t="s">
        <v>599</v>
      </c>
      <c r="F4654" t="s">
        <v>256</v>
      </c>
      <c r="G4654" t="s">
        <v>127</v>
      </c>
      <c r="H4654" t="s">
        <v>128</v>
      </c>
      <c r="I4654" t="s">
        <v>6</v>
      </c>
      <c r="J4654" t="s">
        <v>9</v>
      </c>
      <c r="K4654" t="s">
        <v>25</v>
      </c>
      <c r="L4654" t="s">
        <v>104</v>
      </c>
      <c r="M4654">
        <v>46</v>
      </c>
      <c r="N4654">
        <v>46021</v>
      </c>
      <c r="O4654">
        <v>0</v>
      </c>
      <c r="Q4654">
        <v>29</v>
      </c>
      <c r="R4654" t="s">
        <v>10</v>
      </c>
      <c r="S4654" s="1">
        <v>42584</v>
      </c>
      <c r="T4654" t="str">
        <f>IFERROR(VLOOKUP(BE[[#This Row],[admin1 code]],'Region Codes'!A:B,2,FALSE),"")</f>
        <v>Flemish Region  </v>
      </c>
    </row>
    <row r="4655" spans="1:20" x14ac:dyDescent="0.2">
      <c r="A4655">
        <v>2801726</v>
      </c>
      <c r="B4655" t="s">
        <v>41763</v>
      </c>
      <c r="C4655" t="s">
        <v>41763</v>
      </c>
      <c r="D4655" t="s">
        <v>41764</v>
      </c>
      <c r="E4655" t="s">
        <v>199</v>
      </c>
      <c r="F4655" t="s">
        <v>218</v>
      </c>
      <c r="G4655" t="s">
        <v>127</v>
      </c>
      <c r="H4655" t="s">
        <v>128</v>
      </c>
      <c r="I4655" t="s">
        <v>6</v>
      </c>
      <c r="J4655" t="s">
        <v>9</v>
      </c>
      <c r="K4655" t="s">
        <v>25</v>
      </c>
      <c r="L4655" t="s">
        <v>104</v>
      </c>
      <c r="M4655">
        <v>45</v>
      </c>
      <c r="N4655">
        <v>45059</v>
      </c>
      <c r="O4655">
        <v>0</v>
      </c>
      <c r="Q4655">
        <v>60</v>
      </c>
      <c r="R4655" t="s">
        <v>10</v>
      </c>
      <c r="S4655" s="1">
        <v>42584</v>
      </c>
      <c r="T4655" t="str">
        <f>IFERROR(VLOOKUP(BE[[#This Row],[admin1 code]],'Region Codes'!A:B,2,FALSE),"")</f>
        <v>Flemish Region  </v>
      </c>
    </row>
    <row r="4656" spans="1:20" x14ac:dyDescent="0.2">
      <c r="A4656">
        <v>2801722</v>
      </c>
      <c r="B4656" t="s">
        <v>41754</v>
      </c>
      <c r="C4656" t="s">
        <v>41754</v>
      </c>
      <c r="D4656" t="s">
        <v>41755</v>
      </c>
      <c r="E4656" t="s">
        <v>41756</v>
      </c>
      <c r="F4656" t="s">
        <v>41757</v>
      </c>
      <c r="G4656" t="s">
        <v>127</v>
      </c>
      <c r="H4656" t="s">
        <v>128</v>
      </c>
      <c r="I4656" t="s">
        <v>6</v>
      </c>
      <c r="J4656" t="s">
        <v>9</v>
      </c>
      <c r="K4656" t="s">
        <v>25</v>
      </c>
      <c r="L4656" t="s">
        <v>174</v>
      </c>
      <c r="M4656">
        <v>72</v>
      </c>
      <c r="N4656">
        <v>72030</v>
      </c>
      <c r="O4656">
        <v>0</v>
      </c>
      <c r="Q4656">
        <v>58</v>
      </c>
      <c r="R4656" t="s">
        <v>10</v>
      </c>
      <c r="S4656" s="1">
        <v>42584</v>
      </c>
      <c r="T4656" t="str">
        <f>IFERROR(VLOOKUP(BE[[#This Row],[admin1 code]],'Region Codes'!A:B,2,FALSE),"")</f>
        <v>Flemish Region  </v>
      </c>
    </row>
    <row r="4657" spans="1:20" x14ac:dyDescent="0.2">
      <c r="A4657">
        <v>2801723</v>
      </c>
      <c r="B4657" t="s">
        <v>41754</v>
      </c>
      <c r="C4657" t="s">
        <v>41754</v>
      </c>
      <c r="D4657" t="s">
        <v>9</v>
      </c>
      <c r="E4657" t="s">
        <v>599</v>
      </c>
      <c r="F4657" t="s">
        <v>1150</v>
      </c>
      <c r="G4657" t="s">
        <v>127</v>
      </c>
      <c r="H4657" t="s">
        <v>128</v>
      </c>
      <c r="I4657" t="s">
        <v>6</v>
      </c>
      <c r="J4657" t="s">
        <v>9</v>
      </c>
      <c r="K4657" t="s">
        <v>25</v>
      </c>
      <c r="L4657" t="s">
        <v>108</v>
      </c>
      <c r="M4657">
        <v>12</v>
      </c>
      <c r="N4657">
        <v>12026</v>
      </c>
      <c r="O4657">
        <v>0</v>
      </c>
      <c r="Q4657">
        <v>5</v>
      </c>
      <c r="R4657" t="s">
        <v>10</v>
      </c>
      <c r="S4657" s="1">
        <v>42584</v>
      </c>
      <c r="T4657" t="str">
        <f>IFERROR(VLOOKUP(BE[[#This Row],[admin1 code]],'Region Codes'!A:B,2,FALSE),"")</f>
        <v>Flemish Region  </v>
      </c>
    </row>
    <row r="4658" spans="1:20" x14ac:dyDescent="0.2">
      <c r="A4658">
        <v>2801724</v>
      </c>
      <c r="B4658" t="s">
        <v>41754</v>
      </c>
      <c r="C4658" t="s">
        <v>41754</v>
      </c>
      <c r="D4658" t="s">
        <v>41754</v>
      </c>
      <c r="E4658" t="s">
        <v>41758</v>
      </c>
      <c r="F4658" t="s">
        <v>41759</v>
      </c>
      <c r="G4658" t="s">
        <v>127</v>
      </c>
      <c r="H4658" t="s">
        <v>128</v>
      </c>
      <c r="I4658" t="s">
        <v>6</v>
      </c>
      <c r="J4658" t="s">
        <v>9</v>
      </c>
      <c r="K4658" t="s">
        <v>25</v>
      </c>
      <c r="L4658" t="s">
        <v>174</v>
      </c>
      <c r="M4658">
        <v>71</v>
      </c>
      <c r="N4658">
        <v>71070</v>
      </c>
      <c r="O4658">
        <v>0</v>
      </c>
      <c r="Q4658">
        <v>36</v>
      </c>
      <c r="R4658" t="s">
        <v>10</v>
      </c>
      <c r="S4658" s="1">
        <v>42584</v>
      </c>
      <c r="T4658" t="str">
        <f>IFERROR(VLOOKUP(BE[[#This Row],[admin1 code]],'Region Codes'!A:B,2,FALSE),"")</f>
        <v>Flemish Region  </v>
      </c>
    </row>
    <row r="4659" spans="1:20" x14ac:dyDescent="0.2">
      <c r="A4659">
        <v>2801725</v>
      </c>
      <c r="B4659" t="s">
        <v>41754</v>
      </c>
      <c r="C4659" t="s">
        <v>41754</v>
      </c>
      <c r="D4659" t="s">
        <v>41760</v>
      </c>
      <c r="E4659" t="s">
        <v>41761</v>
      </c>
      <c r="F4659" t="s">
        <v>41762</v>
      </c>
      <c r="G4659" t="s">
        <v>127</v>
      </c>
      <c r="H4659" t="s">
        <v>128</v>
      </c>
      <c r="I4659" t="s">
        <v>6</v>
      </c>
      <c r="J4659" t="s">
        <v>9</v>
      </c>
      <c r="K4659" t="s">
        <v>25</v>
      </c>
      <c r="L4659" t="s">
        <v>311</v>
      </c>
      <c r="M4659">
        <v>23</v>
      </c>
      <c r="N4659">
        <v>23081</v>
      </c>
      <c r="O4659">
        <v>0</v>
      </c>
      <c r="Q4659">
        <v>9</v>
      </c>
      <c r="R4659" t="s">
        <v>10</v>
      </c>
      <c r="S4659" s="1">
        <v>42584</v>
      </c>
      <c r="T4659" t="str">
        <f>IFERROR(VLOOKUP(BE[[#This Row],[admin1 code]],'Region Codes'!A:B,2,FALSE),"")</f>
        <v>Flemish Region  </v>
      </c>
    </row>
    <row r="4660" spans="1:20" x14ac:dyDescent="0.2">
      <c r="A4660">
        <v>2801721</v>
      </c>
      <c r="B4660" t="s">
        <v>41752</v>
      </c>
      <c r="C4660" t="s">
        <v>41752</v>
      </c>
      <c r="D4660" t="s">
        <v>41753</v>
      </c>
      <c r="E4660" t="s">
        <v>199</v>
      </c>
      <c r="F4660" t="s">
        <v>1148</v>
      </c>
      <c r="G4660" t="s">
        <v>127</v>
      </c>
      <c r="H4660" t="s">
        <v>128</v>
      </c>
      <c r="I4660" t="s">
        <v>6</v>
      </c>
      <c r="J4660" t="s">
        <v>9</v>
      </c>
      <c r="K4660" t="s">
        <v>25</v>
      </c>
      <c r="L4660" t="s">
        <v>104</v>
      </c>
      <c r="M4660">
        <v>41</v>
      </c>
      <c r="N4660">
        <v>41018</v>
      </c>
      <c r="O4660">
        <v>0</v>
      </c>
      <c r="Q4660">
        <v>11</v>
      </c>
      <c r="R4660" t="s">
        <v>10</v>
      </c>
      <c r="S4660" s="1">
        <v>42584</v>
      </c>
      <c r="T4660" t="str">
        <f>IFERROR(VLOOKUP(BE[[#This Row],[admin1 code]],'Region Codes'!A:B,2,FALSE),"")</f>
        <v>Flemish Region  </v>
      </c>
    </row>
    <row r="4661" spans="1:20" x14ac:dyDescent="0.2">
      <c r="A4661">
        <v>2801720</v>
      </c>
      <c r="B4661" t="s">
        <v>41748</v>
      </c>
      <c r="C4661" t="s">
        <v>41748</v>
      </c>
      <c r="D4661" t="s">
        <v>41749</v>
      </c>
      <c r="E4661" t="s">
        <v>41750</v>
      </c>
      <c r="F4661" t="s">
        <v>41751</v>
      </c>
      <c r="G4661" t="s">
        <v>127</v>
      </c>
      <c r="H4661" t="s">
        <v>128</v>
      </c>
      <c r="I4661" t="s">
        <v>6</v>
      </c>
      <c r="J4661" t="s">
        <v>9</v>
      </c>
      <c r="K4661" t="s">
        <v>25</v>
      </c>
      <c r="L4661" t="s">
        <v>174</v>
      </c>
      <c r="M4661">
        <v>72</v>
      </c>
      <c r="N4661">
        <v>72043</v>
      </c>
      <c r="O4661">
        <v>0</v>
      </c>
      <c r="Q4661">
        <v>39</v>
      </c>
      <c r="R4661" t="s">
        <v>10</v>
      </c>
      <c r="S4661" s="1">
        <v>43482</v>
      </c>
      <c r="T4661" t="str">
        <f>IFERROR(VLOOKUP(BE[[#This Row],[admin1 code]],'Region Codes'!A:B,2,FALSE),"")</f>
        <v>Flemish Region  </v>
      </c>
    </row>
    <row r="4662" spans="1:20" x14ac:dyDescent="0.2">
      <c r="A4662">
        <v>2801716</v>
      </c>
      <c r="B4662" t="s">
        <v>41740</v>
      </c>
      <c r="C4662" t="s">
        <v>41740</v>
      </c>
      <c r="D4662" t="s">
        <v>9</v>
      </c>
      <c r="E4662" t="s">
        <v>41741</v>
      </c>
      <c r="F4662" t="s">
        <v>41742</v>
      </c>
      <c r="G4662" t="s">
        <v>127</v>
      </c>
      <c r="H4662" t="s">
        <v>128</v>
      </c>
      <c r="I4662" t="s">
        <v>6</v>
      </c>
      <c r="J4662" t="s">
        <v>9</v>
      </c>
      <c r="K4662" t="s">
        <v>25</v>
      </c>
      <c r="L4662" t="s">
        <v>104</v>
      </c>
      <c r="M4662">
        <v>45</v>
      </c>
      <c r="N4662">
        <v>45059</v>
      </c>
      <c r="O4662">
        <v>0</v>
      </c>
      <c r="Q4662">
        <v>33</v>
      </c>
      <c r="R4662" t="s">
        <v>10</v>
      </c>
      <c r="S4662" s="1">
        <v>42584</v>
      </c>
      <c r="T4662" t="str">
        <f>IFERROR(VLOOKUP(BE[[#This Row],[admin1 code]],'Region Codes'!A:B,2,FALSE),"")</f>
        <v>Flemish Region  </v>
      </c>
    </row>
    <row r="4663" spans="1:20" x14ac:dyDescent="0.2">
      <c r="A4663">
        <v>2801717</v>
      </c>
      <c r="B4663" t="s">
        <v>41740</v>
      </c>
      <c r="C4663" t="s">
        <v>41740</v>
      </c>
      <c r="D4663" t="s">
        <v>41743</v>
      </c>
      <c r="E4663" t="s">
        <v>596</v>
      </c>
      <c r="F4663" t="s">
        <v>3383</v>
      </c>
      <c r="G4663" t="s">
        <v>127</v>
      </c>
      <c r="H4663" t="s">
        <v>128</v>
      </c>
      <c r="I4663" t="s">
        <v>6</v>
      </c>
      <c r="J4663" t="s">
        <v>9</v>
      </c>
      <c r="K4663" t="s">
        <v>25</v>
      </c>
      <c r="L4663" t="s">
        <v>104</v>
      </c>
      <c r="M4663">
        <v>45</v>
      </c>
      <c r="N4663">
        <v>45035</v>
      </c>
      <c r="O4663">
        <v>0</v>
      </c>
      <c r="Q4663">
        <v>62</v>
      </c>
      <c r="R4663" t="s">
        <v>10</v>
      </c>
      <c r="S4663" s="1">
        <v>42584</v>
      </c>
      <c r="T4663" t="str">
        <f>IFERROR(VLOOKUP(BE[[#This Row],[admin1 code]],'Region Codes'!A:B,2,FALSE),"")</f>
        <v>Flemish Region  </v>
      </c>
    </row>
    <row r="4664" spans="1:20" x14ac:dyDescent="0.2">
      <c r="A4664">
        <v>2801715</v>
      </c>
      <c r="B4664" t="s">
        <v>41739</v>
      </c>
      <c r="C4664" t="s">
        <v>41739</v>
      </c>
      <c r="D4664" t="s">
        <v>9</v>
      </c>
      <c r="E4664" t="s">
        <v>98</v>
      </c>
      <c r="F4664" t="s">
        <v>233</v>
      </c>
      <c r="G4664" t="s">
        <v>127</v>
      </c>
      <c r="H4664" t="s">
        <v>128</v>
      </c>
      <c r="I4664" t="s">
        <v>6</v>
      </c>
      <c r="J4664" t="s">
        <v>9</v>
      </c>
      <c r="K4664" t="s">
        <v>88</v>
      </c>
      <c r="L4664" t="s">
        <v>170</v>
      </c>
      <c r="O4664">
        <v>0</v>
      </c>
      <c r="Q4664">
        <v>112</v>
      </c>
      <c r="R4664" t="s">
        <v>10</v>
      </c>
      <c r="S4664" s="1">
        <v>40243</v>
      </c>
      <c r="T4664" t="str">
        <f>IFERROR(VLOOKUP(BE[[#This Row],[admin1 code]],'Region Codes'!A:B,2,FALSE),"")</f>
        <v>Wallonia  </v>
      </c>
    </row>
    <row r="4665" spans="1:20" x14ac:dyDescent="0.2">
      <c r="A4665">
        <v>2801714</v>
      </c>
      <c r="B4665" t="s">
        <v>41736</v>
      </c>
      <c r="C4665" t="s">
        <v>41736</v>
      </c>
      <c r="D4665" t="s">
        <v>9</v>
      </c>
      <c r="E4665" t="s">
        <v>41737</v>
      </c>
      <c r="F4665" t="s">
        <v>41738</v>
      </c>
      <c r="G4665" t="s">
        <v>127</v>
      </c>
      <c r="H4665" t="s">
        <v>128</v>
      </c>
      <c r="I4665" t="s">
        <v>6</v>
      </c>
      <c r="J4665" t="s">
        <v>9</v>
      </c>
      <c r="K4665" t="s">
        <v>25</v>
      </c>
      <c r="L4665" t="s">
        <v>104</v>
      </c>
      <c r="M4665">
        <v>45</v>
      </c>
      <c r="N4665">
        <v>45061</v>
      </c>
      <c r="O4665">
        <v>0</v>
      </c>
      <c r="Q4665">
        <v>50</v>
      </c>
      <c r="R4665" t="s">
        <v>10</v>
      </c>
      <c r="S4665" s="1">
        <v>42584</v>
      </c>
      <c r="T4665" t="str">
        <f>IFERROR(VLOOKUP(BE[[#This Row],[admin1 code]],'Region Codes'!A:B,2,FALSE),"")</f>
        <v>Flemish Region  </v>
      </c>
    </row>
    <row r="4666" spans="1:20" x14ac:dyDescent="0.2">
      <c r="A4666">
        <v>2801713</v>
      </c>
      <c r="B4666" t="s">
        <v>41735</v>
      </c>
      <c r="C4666" t="s">
        <v>41735</v>
      </c>
      <c r="D4666" t="s">
        <v>9</v>
      </c>
      <c r="E4666" t="s">
        <v>235</v>
      </c>
      <c r="F4666" t="s">
        <v>2117</v>
      </c>
      <c r="G4666" t="s">
        <v>127</v>
      </c>
      <c r="H4666" t="s">
        <v>128</v>
      </c>
      <c r="I4666" t="s">
        <v>6</v>
      </c>
      <c r="J4666" t="s">
        <v>9</v>
      </c>
      <c r="K4666" t="s">
        <v>25</v>
      </c>
      <c r="L4666" t="s">
        <v>104</v>
      </c>
      <c r="M4666">
        <v>44</v>
      </c>
      <c r="N4666">
        <v>44012</v>
      </c>
      <c r="O4666">
        <v>0</v>
      </c>
      <c r="Q4666">
        <v>5</v>
      </c>
      <c r="R4666" t="s">
        <v>10</v>
      </c>
      <c r="S4666" s="1">
        <v>42584</v>
      </c>
      <c r="T4666" t="str">
        <f>IFERROR(VLOOKUP(BE[[#This Row],[admin1 code]],'Region Codes'!A:B,2,FALSE),"")</f>
        <v>Flemish Region  </v>
      </c>
    </row>
    <row r="4667" spans="1:20" x14ac:dyDescent="0.2">
      <c r="A4667">
        <v>2801712</v>
      </c>
      <c r="B4667" t="s">
        <v>41732</v>
      </c>
      <c r="C4667" t="s">
        <v>41732</v>
      </c>
      <c r="D4667" t="s">
        <v>9</v>
      </c>
      <c r="E4667" t="s">
        <v>41733</v>
      </c>
      <c r="F4667" t="s">
        <v>41734</v>
      </c>
      <c r="G4667" t="s">
        <v>4</v>
      </c>
      <c r="H4667" t="s">
        <v>541</v>
      </c>
      <c r="I4667" t="s">
        <v>6</v>
      </c>
      <c r="J4667" t="s">
        <v>9</v>
      </c>
      <c r="K4667" t="s">
        <v>25</v>
      </c>
      <c r="L4667" t="s">
        <v>104</v>
      </c>
      <c r="O4667">
        <v>0</v>
      </c>
      <c r="Q4667">
        <v>-3</v>
      </c>
      <c r="R4667" t="s">
        <v>10</v>
      </c>
      <c r="S4667" s="1">
        <v>40243</v>
      </c>
      <c r="T4667" t="str">
        <f>IFERROR(VLOOKUP(BE[[#This Row],[admin1 code]],'Region Codes'!A:B,2,FALSE),"")</f>
        <v>Flemish Region  </v>
      </c>
    </row>
    <row r="4668" spans="1:20" x14ac:dyDescent="0.2">
      <c r="A4668">
        <v>2801711</v>
      </c>
      <c r="B4668" t="s">
        <v>41731</v>
      </c>
      <c r="C4668" t="s">
        <v>41731</v>
      </c>
      <c r="D4668" t="s">
        <v>9</v>
      </c>
      <c r="E4668" t="s">
        <v>43</v>
      </c>
      <c r="F4668" t="s">
        <v>577</v>
      </c>
      <c r="G4668" t="s">
        <v>86</v>
      </c>
      <c r="H4668" t="s">
        <v>107</v>
      </c>
      <c r="I4668" t="s">
        <v>6</v>
      </c>
      <c r="J4668" t="s">
        <v>9</v>
      </c>
      <c r="K4668" t="s">
        <v>25</v>
      </c>
      <c r="L4668" t="s">
        <v>108</v>
      </c>
      <c r="M4668">
        <v>13</v>
      </c>
      <c r="N4668">
        <v>13035</v>
      </c>
      <c r="O4668">
        <v>0</v>
      </c>
      <c r="Q4668">
        <v>26</v>
      </c>
      <c r="R4668" t="s">
        <v>10</v>
      </c>
      <c r="S4668" s="1">
        <v>42584</v>
      </c>
      <c r="T4668" t="str">
        <f>IFERROR(VLOOKUP(BE[[#This Row],[admin1 code]],'Region Codes'!A:B,2,FALSE),"")</f>
        <v>Flemish Region  </v>
      </c>
    </row>
    <row r="4669" spans="1:20" x14ac:dyDescent="0.2">
      <c r="A4669">
        <v>2801710</v>
      </c>
      <c r="B4669" t="s">
        <v>41728</v>
      </c>
      <c r="C4669" t="s">
        <v>41728</v>
      </c>
      <c r="D4669" t="s">
        <v>9</v>
      </c>
      <c r="E4669" t="s">
        <v>41729</v>
      </c>
      <c r="F4669" t="s">
        <v>41730</v>
      </c>
      <c r="G4669" t="s">
        <v>127</v>
      </c>
      <c r="H4669" t="s">
        <v>128</v>
      </c>
      <c r="I4669" t="s">
        <v>6</v>
      </c>
      <c r="J4669" t="s">
        <v>9</v>
      </c>
      <c r="K4669" t="s">
        <v>25</v>
      </c>
      <c r="L4669" t="s">
        <v>108</v>
      </c>
      <c r="M4669">
        <v>11</v>
      </c>
      <c r="N4669">
        <v>11038</v>
      </c>
      <c r="O4669">
        <v>0</v>
      </c>
      <c r="Q4669">
        <v>9</v>
      </c>
      <c r="R4669" t="s">
        <v>10</v>
      </c>
      <c r="S4669" s="1">
        <v>42584</v>
      </c>
      <c r="T4669" t="str">
        <f>IFERROR(VLOOKUP(BE[[#This Row],[admin1 code]],'Region Codes'!A:B,2,FALSE),"")</f>
        <v>Flemish Region  </v>
      </c>
    </row>
    <row r="4670" spans="1:20" x14ac:dyDescent="0.2">
      <c r="A4670">
        <v>2801709</v>
      </c>
      <c r="B4670" t="s">
        <v>41727</v>
      </c>
      <c r="C4670" t="s">
        <v>41727</v>
      </c>
      <c r="D4670" t="s">
        <v>9</v>
      </c>
      <c r="E4670" t="s">
        <v>357</v>
      </c>
      <c r="F4670" t="s">
        <v>3721</v>
      </c>
      <c r="G4670" t="s">
        <v>127</v>
      </c>
      <c r="H4670" t="s">
        <v>128</v>
      </c>
      <c r="I4670" t="s">
        <v>6</v>
      </c>
      <c r="J4670" t="s">
        <v>9</v>
      </c>
      <c r="K4670" t="s">
        <v>25</v>
      </c>
      <c r="L4670" t="s">
        <v>108</v>
      </c>
      <c r="M4670">
        <v>13</v>
      </c>
      <c r="N4670">
        <v>13049</v>
      </c>
      <c r="O4670">
        <v>0</v>
      </c>
      <c r="Q4670">
        <v>14</v>
      </c>
      <c r="R4670" t="s">
        <v>10</v>
      </c>
      <c r="S4670" s="1">
        <v>42584</v>
      </c>
      <c r="T4670" t="str">
        <f>IFERROR(VLOOKUP(BE[[#This Row],[admin1 code]],'Region Codes'!A:B,2,FALSE),"")</f>
        <v>Flemish Region  </v>
      </c>
    </row>
    <row r="4671" spans="1:20" x14ac:dyDescent="0.2">
      <c r="A4671">
        <v>2801708</v>
      </c>
      <c r="B4671" t="s">
        <v>41726</v>
      </c>
      <c r="C4671" t="s">
        <v>41726</v>
      </c>
      <c r="D4671" t="s">
        <v>9</v>
      </c>
      <c r="E4671" t="s">
        <v>163</v>
      </c>
      <c r="F4671" t="s">
        <v>29</v>
      </c>
      <c r="G4671" t="s">
        <v>127</v>
      </c>
      <c r="H4671" t="s">
        <v>128</v>
      </c>
      <c r="I4671" t="s">
        <v>6</v>
      </c>
      <c r="J4671" t="s">
        <v>9</v>
      </c>
      <c r="K4671" t="s">
        <v>25</v>
      </c>
      <c r="L4671" t="s">
        <v>108</v>
      </c>
      <c r="M4671">
        <v>11</v>
      </c>
      <c r="N4671">
        <v>11013</v>
      </c>
      <c r="O4671">
        <v>0</v>
      </c>
      <c r="Q4671">
        <v>10</v>
      </c>
      <c r="R4671" t="s">
        <v>10</v>
      </c>
      <c r="S4671" s="1">
        <v>42584</v>
      </c>
      <c r="T4671" t="str">
        <f>IFERROR(VLOOKUP(BE[[#This Row],[admin1 code]],'Region Codes'!A:B,2,FALSE),"")</f>
        <v>Flemish Region  </v>
      </c>
    </row>
    <row r="4672" spans="1:20" x14ac:dyDescent="0.2">
      <c r="A4672">
        <v>2801707</v>
      </c>
      <c r="B4672" t="s">
        <v>41724</v>
      </c>
      <c r="C4672" t="s">
        <v>41724</v>
      </c>
      <c r="D4672" t="s">
        <v>41725</v>
      </c>
      <c r="E4672" t="s">
        <v>92</v>
      </c>
      <c r="F4672" t="s">
        <v>577</v>
      </c>
      <c r="G4672" t="s">
        <v>86</v>
      </c>
      <c r="H4672" t="s">
        <v>107</v>
      </c>
      <c r="I4672" t="s">
        <v>6</v>
      </c>
      <c r="J4672" t="s">
        <v>9</v>
      </c>
      <c r="K4672" t="s">
        <v>25</v>
      </c>
      <c r="L4672" t="s">
        <v>108</v>
      </c>
      <c r="M4672">
        <v>13</v>
      </c>
      <c r="N4672">
        <v>13006</v>
      </c>
      <c r="O4672">
        <v>0</v>
      </c>
      <c r="Q4672">
        <v>20</v>
      </c>
      <c r="R4672" t="s">
        <v>10</v>
      </c>
      <c r="S4672" s="1">
        <v>42584</v>
      </c>
      <c r="T4672" t="str">
        <f>IFERROR(VLOOKUP(BE[[#This Row],[admin1 code]],'Region Codes'!A:B,2,FALSE),"")</f>
        <v>Flemish Region  </v>
      </c>
    </row>
    <row r="4673" spans="1:20" x14ac:dyDescent="0.2">
      <c r="A4673">
        <v>2801706</v>
      </c>
      <c r="B4673" t="s">
        <v>41723</v>
      </c>
      <c r="C4673" t="s">
        <v>41723</v>
      </c>
      <c r="D4673" t="s">
        <v>9</v>
      </c>
      <c r="E4673" t="s">
        <v>92</v>
      </c>
      <c r="F4673" t="s">
        <v>821</v>
      </c>
      <c r="G4673" t="s">
        <v>86</v>
      </c>
      <c r="H4673" t="s">
        <v>1370</v>
      </c>
      <c r="I4673" t="s">
        <v>6</v>
      </c>
      <c r="J4673" t="s">
        <v>9</v>
      </c>
      <c r="K4673" t="s">
        <v>25</v>
      </c>
      <c r="L4673" t="s">
        <v>108</v>
      </c>
      <c r="M4673">
        <v>11</v>
      </c>
      <c r="N4673">
        <v>11002</v>
      </c>
      <c r="O4673">
        <v>0</v>
      </c>
      <c r="Q4673">
        <v>20</v>
      </c>
      <c r="R4673" t="s">
        <v>10</v>
      </c>
      <c r="S4673" s="1">
        <v>42584</v>
      </c>
      <c r="T4673" t="str">
        <f>IFERROR(VLOOKUP(BE[[#This Row],[admin1 code]],'Region Codes'!A:B,2,FALSE),"")</f>
        <v>Flemish Region  </v>
      </c>
    </row>
    <row r="4674" spans="1:20" x14ac:dyDescent="0.2">
      <c r="A4674">
        <v>2801705</v>
      </c>
      <c r="B4674" t="s">
        <v>41721</v>
      </c>
      <c r="C4674" t="s">
        <v>41721</v>
      </c>
      <c r="D4674" t="s">
        <v>41722</v>
      </c>
      <c r="E4674" t="s">
        <v>92</v>
      </c>
      <c r="F4674" t="s">
        <v>262</v>
      </c>
      <c r="G4674" t="s">
        <v>4</v>
      </c>
      <c r="H4674" t="s">
        <v>15</v>
      </c>
      <c r="I4674" t="s">
        <v>6</v>
      </c>
      <c r="J4674" t="s">
        <v>9</v>
      </c>
      <c r="K4674" t="s">
        <v>25</v>
      </c>
      <c r="L4674" t="s">
        <v>108</v>
      </c>
      <c r="O4674">
        <v>0</v>
      </c>
      <c r="Q4674">
        <v>5</v>
      </c>
      <c r="R4674" t="s">
        <v>10</v>
      </c>
      <c r="S4674" s="1">
        <v>40926</v>
      </c>
      <c r="T4674" t="str">
        <f>IFERROR(VLOOKUP(BE[[#This Row],[admin1 code]],'Region Codes'!A:B,2,FALSE),"")</f>
        <v>Flemish Region  </v>
      </c>
    </row>
    <row r="4675" spans="1:20" x14ac:dyDescent="0.2">
      <c r="A4675">
        <v>2801704</v>
      </c>
      <c r="B4675" t="s">
        <v>41718</v>
      </c>
      <c r="C4675" t="s">
        <v>41718</v>
      </c>
      <c r="D4675" t="s">
        <v>9</v>
      </c>
      <c r="E4675" t="s">
        <v>41719</v>
      </c>
      <c r="F4675" t="s">
        <v>41720</v>
      </c>
      <c r="G4675" t="s">
        <v>127</v>
      </c>
      <c r="H4675" t="s">
        <v>128</v>
      </c>
      <c r="I4675" t="s">
        <v>6</v>
      </c>
      <c r="J4675" t="s">
        <v>9</v>
      </c>
      <c r="K4675" t="s">
        <v>25</v>
      </c>
      <c r="L4675" t="s">
        <v>104</v>
      </c>
      <c r="M4675">
        <v>41</v>
      </c>
      <c r="N4675">
        <v>41018</v>
      </c>
      <c r="O4675">
        <v>0</v>
      </c>
      <c r="Q4675">
        <v>34</v>
      </c>
      <c r="R4675" t="s">
        <v>10</v>
      </c>
      <c r="S4675" s="1">
        <v>42584</v>
      </c>
      <c r="T4675" t="str">
        <f>IFERROR(VLOOKUP(BE[[#This Row],[admin1 code]],'Region Codes'!A:B,2,FALSE),"")</f>
        <v>Flemish Region  </v>
      </c>
    </row>
    <row r="4676" spans="1:20" x14ac:dyDescent="0.2">
      <c r="A4676">
        <v>2801703</v>
      </c>
      <c r="B4676" t="s">
        <v>41716</v>
      </c>
      <c r="C4676" t="s">
        <v>41716</v>
      </c>
      <c r="D4676" t="s">
        <v>41717</v>
      </c>
      <c r="E4676" t="s">
        <v>1451</v>
      </c>
      <c r="F4676" t="s">
        <v>559</v>
      </c>
      <c r="G4676" t="s">
        <v>86</v>
      </c>
      <c r="H4676" t="s">
        <v>107</v>
      </c>
      <c r="I4676" t="s">
        <v>6</v>
      </c>
      <c r="J4676" t="s">
        <v>9</v>
      </c>
      <c r="K4676" t="s">
        <v>25</v>
      </c>
      <c r="L4676" t="s">
        <v>311</v>
      </c>
      <c r="M4676">
        <v>23</v>
      </c>
      <c r="N4676">
        <v>23101</v>
      </c>
      <c r="O4676">
        <v>0</v>
      </c>
      <c r="Q4676">
        <v>85</v>
      </c>
      <c r="R4676" t="s">
        <v>10</v>
      </c>
      <c r="S4676" s="1">
        <v>42584</v>
      </c>
      <c r="T4676" t="str">
        <f>IFERROR(VLOOKUP(BE[[#This Row],[admin1 code]],'Region Codes'!A:B,2,FALSE),"")</f>
        <v>Flemish Region  </v>
      </c>
    </row>
    <row r="4677" spans="1:20" x14ac:dyDescent="0.2">
      <c r="A4677">
        <v>2801702</v>
      </c>
      <c r="B4677" t="s">
        <v>41713</v>
      </c>
      <c r="C4677" t="s">
        <v>41713</v>
      </c>
      <c r="D4677" t="s">
        <v>9</v>
      </c>
      <c r="E4677" t="s">
        <v>41714</v>
      </c>
      <c r="F4677" t="s">
        <v>41715</v>
      </c>
      <c r="G4677" t="s">
        <v>127</v>
      </c>
      <c r="H4677" t="s">
        <v>128</v>
      </c>
      <c r="I4677" t="s">
        <v>6</v>
      </c>
      <c r="J4677" t="s">
        <v>9</v>
      </c>
      <c r="K4677" t="s">
        <v>25</v>
      </c>
      <c r="L4677" t="s">
        <v>174</v>
      </c>
      <c r="M4677">
        <v>73</v>
      </c>
      <c r="N4677">
        <v>73009</v>
      </c>
      <c r="O4677">
        <v>0</v>
      </c>
      <c r="Q4677">
        <v>111</v>
      </c>
      <c r="R4677" t="s">
        <v>10</v>
      </c>
      <c r="S4677" s="1">
        <v>42584</v>
      </c>
      <c r="T4677" t="str">
        <f>IFERROR(VLOOKUP(BE[[#This Row],[admin1 code]],'Region Codes'!A:B,2,FALSE),"")</f>
        <v>Flemish Region  </v>
      </c>
    </row>
    <row r="4678" spans="1:20" x14ac:dyDescent="0.2">
      <c r="A4678">
        <v>2801701</v>
      </c>
      <c r="B4678" t="s">
        <v>41709</v>
      </c>
      <c r="C4678" t="s">
        <v>41709</v>
      </c>
      <c r="D4678" t="s">
        <v>41710</v>
      </c>
      <c r="E4678" t="s">
        <v>41711</v>
      </c>
      <c r="F4678" t="s">
        <v>41712</v>
      </c>
      <c r="G4678" t="s">
        <v>127</v>
      </c>
      <c r="H4678" t="s">
        <v>128</v>
      </c>
      <c r="I4678" t="s">
        <v>6</v>
      </c>
      <c r="J4678" t="s">
        <v>9</v>
      </c>
      <c r="K4678" t="s">
        <v>25</v>
      </c>
      <c r="L4678" t="s">
        <v>311</v>
      </c>
      <c r="M4678">
        <v>24</v>
      </c>
      <c r="N4678">
        <v>24137</v>
      </c>
      <c r="O4678">
        <v>0</v>
      </c>
      <c r="Q4678">
        <v>51</v>
      </c>
      <c r="R4678" t="s">
        <v>10</v>
      </c>
      <c r="S4678" s="1">
        <v>42584</v>
      </c>
      <c r="T4678" t="str">
        <f>IFERROR(VLOOKUP(BE[[#This Row],[admin1 code]],'Region Codes'!A:B,2,FALSE),"")</f>
        <v>Flemish Region  </v>
      </c>
    </row>
    <row r="4679" spans="1:20" x14ac:dyDescent="0.2">
      <c r="A4679">
        <v>2801700</v>
      </c>
      <c r="B4679" t="s">
        <v>41708</v>
      </c>
      <c r="C4679" t="s">
        <v>41708</v>
      </c>
      <c r="D4679" t="s">
        <v>9</v>
      </c>
      <c r="E4679" t="s">
        <v>98</v>
      </c>
      <c r="F4679" t="s">
        <v>559</v>
      </c>
      <c r="G4679" t="s">
        <v>86</v>
      </c>
      <c r="H4679" t="s">
        <v>243</v>
      </c>
      <c r="I4679" t="s">
        <v>6</v>
      </c>
      <c r="J4679" t="s">
        <v>9</v>
      </c>
      <c r="K4679" t="s">
        <v>88</v>
      </c>
      <c r="L4679" t="s">
        <v>170</v>
      </c>
      <c r="O4679">
        <v>0</v>
      </c>
      <c r="Q4679">
        <v>81</v>
      </c>
      <c r="R4679" t="s">
        <v>10</v>
      </c>
      <c r="S4679" s="1">
        <v>40243</v>
      </c>
      <c r="T4679" t="str">
        <f>IFERROR(VLOOKUP(BE[[#This Row],[admin1 code]],'Region Codes'!A:B,2,FALSE),"")</f>
        <v>Wallonia  </v>
      </c>
    </row>
    <row r="4680" spans="1:20" x14ac:dyDescent="0.2">
      <c r="A4680">
        <v>2801699</v>
      </c>
      <c r="B4680" t="s">
        <v>41704</v>
      </c>
      <c r="C4680" t="s">
        <v>41705</v>
      </c>
      <c r="D4680" t="s">
        <v>9</v>
      </c>
      <c r="E4680" t="s">
        <v>41706</v>
      </c>
      <c r="F4680" t="s">
        <v>41707</v>
      </c>
      <c r="G4680" t="s">
        <v>127</v>
      </c>
      <c r="H4680" t="s">
        <v>128</v>
      </c>
      <c r="I4680" t="s">
        <v>6</v>
      </c>
      <c r="J4680" t="s">
        <v>9</v>
      </c>
      <c r="K4680" t="s">
        <v>88</v>
      </c>
      <c r="L4680" t="s">
        <v>170</v>
      </c>
      <c r="M4680">
        <v>56</v>
      </c>
      <c r="N4680">
        <v>56088</v>
      </c>
      <c r="O4680">
        <v>0</v>
      </c>
      <c r="Q4680">
        <v>257</v>
      </c>
      <c r="R4680" t="s">
        <v>10</v>
      </c>
      <c r="S4680" s="1">
        <v>42819</v>
      </c>
      <c r="T4680" t="str">
        <f>IFERROR(VLOOKUP(BE[[#This Row],[admin1 code]],'Region Codes'!A:B,2,FALSE),"")</f>
        <v>Wallonia  </v>
      </c>
    </row>
    <row r="4681" spans="1:20" x14ac:dyDescent="0.2">
      <c r="A4681">
        <v>2801698</v>
      </c>
      <c r="B4681" t="s">
        <v>41701</v>
      </c>
      <c r="C4681" t="s">
        <v>41701</v>
      </c>
      <c r="D4681" t="s">
        <v>9</v>
      </c>
      <c r="E4681" t="s">
        <v>41702</v>
      </c>
      <c r="F4681" t="s">
        <v>41703</v>
      </c>
      <c r="G4681" t="s">
        <v>127</v>
      </c>
      <c r="H4681" t="s">
        <v>128</v>
      </c>
      <c r="I4681" t="s">
        <v>6</v>
      </c>
      <c r="J4681" t="s">
        <v>9</v>
      </c>
      <c r="K4681" t="s">
        <v>88</v>
      </c>
      <c r="L4681" t="s">
        <v>989</v>
      </c>
      <c r="M4681">
        <v>82</v>
      </c>
      <c r="N4681">
        <v>82014</v>
      </c>
      <c r="O4681">
        <v>0</v>
      </c>
      <c r="Q4681">
        <v>459</v>
      </c>
      <c r="R4681" t="s">
        <v>10</v>
      </c>
      <c r="S4681" s="1">
        <v>42819</v>
      </c>
      <c r="T4681" t="str">
        <f>IFERROR(VLOOKUP(BE[[#This Row],[admin1 code]],'Region Codes'!A:B,2,FALSE),"")</f>
        <v>Wallonia  </v>
      </c>
    </row>
    <row r="4682" spans="1:20" x14ac:dyDescent="0.2">
      <c r="A4682">
        <v>2801696</v>
      </c>
      <c r="B4682" t="s">
        <v>41698</v>
      </c>
      <c r="C4682" t="s">
        <v>41698</v>
      </c>
      <c r="D4682" t="s">
        <v>9</v>
      </c>
      <c r="E4682" t="s">
        <v>2776</v>
      </c>
      <c r="F4682" t="s">
        <v>41699</v>
      </c>
      <c r="G4682" t="s">
        <v>4</v>
      </c>
      <c r="H4682" t="s">
        <v>15</v>
      </c>
      <c r="I4682" t="s">
        <v>6</v>
      </c>
      <c r="J4682" t="s">
        <v>9</v>
      </c>
      <c r="K4682" t="s">
        <v>25</v>
      </c>
      <c r="L4682" t="s">
        <v>104</v>
      </c>
      <c r="O4682">
        <v>0</v>
      </c>
      <c r="Q4682">
        <v>8</v>
      </c>
      <c r="R4682" t="s">
        <v>10</v>
      </c>
      <c r="S4682" s="1">
        <v>40243</v>
      </c>
      <c r="T4682" t="str">
        <f>IFERROR(VLOOKUP(BE[[#This Row],[admin1 code]],'Region Codes'!A:B,2,FALSE),"")</f>
        <v>Flemish Region  </v>
      </c>
    </row>
    <row r="4683" spans="1:20" x14ac:dyDescent="0.2">
      <c r="A4683">
        <v>2801692</v>
      </c>
      <c r="B4683" t="s">
        <v>41686</v>
      </c>
      <c r="C4683" t="s">
        <v>41686</v>
      </c>
      <c r="D4683" t="s">
        <v>41687</v>
      </c>
      <c r="E4683" t="s">
        <v>41688</v>
      </c>
      <c r="F4683" t="s">
        <v>41689</v>
      </c>
      <c r="G4683" t="s">
        <v>4</v>
      </c>
      <c r="H4683" t="s">
        <v>5</v>
      </c>
      <c r="I4683" t="s">
        <v>6</v>
      </c>
      <c r="J4683" t="s">
        <v>9</v>
      </c>
      <c r="K4683" t="s">
        <v>25</v>
      </c>
      <c r="L4683" t="s">
        <v>94</v>
      </c>
      <c r="O4683">
        <v>0</v>
      </c>
      <c r="Q4683">
        <v>2</v>
      </c>
      <c r="R4683" t="s">
        <v>10</v>
      </c>
      <c r="S4683" s="1">
        <v>41913</v>
      </c>
      <c r="T4683" t="str">
        <f>IFERROR(VLOOKUP(BE[[#This Row],[admin1 code]],'Region Codes'!A:B,2,FALSE),"")</f>
        <v>Flemish Region  </v>
      </c>
    </row>
    <row r="4684" spans="1:20" x14ac:dyDescent="0.2">
      <c r="A4684">
        <v>2801693</v>
      </c>
      <c r="B4684" t="s">
        <v>41690</v>
      </c>
      <c r="C4684" t="s">
        <v>41690</v>
      </c>
      <c r="D4684" t="s">
        <v>41691</v>
      </c>
      <c r="E4684" t="s">
        <v>41692</v>
      </c>
      <c r="F4684" t="s">
        <v>41693</v>
      </c>
      <c r="G4684" t="s">
        <v>127</v>
      </c>
      <c r="H4684" t="s">
        <v>128</v>
      </c>
      <c r="I4684" t="s">
        <v>6</v>
      </c>
      <c r="J4684" t="s">
        <v>9</v>
      </c>
      <c r="K4684" t="s">
        <v>25</v>
      </c>
      <c r="L4684" t="s">
        <v>94</v>
      </c>
      <c r="M4684">
        <v>33</v>
      </c>
      <c r="N4684">
        <v>33011</v>
      </c>
      <c r="O4684">
        <v>0</v>
      </c>
      <c r="Q4684">
        <v>10</v>
      </c>
      <c r="R4684" t="s">
        <v>10</v>
      </c>
      <c r="S4684" s="1">
        <v>42584</v>
      </c>
      <c r="T4684" t="str">
        <f>IFERROR(VLOOKUP(BE[[#This Row],[admin1 code]],'Region Codes'!A:B,2,FALSE),"")</f>
        <v>Flemish Region  </v>
      </c>
    </row>
    <row r="4685" spans="1:20" x14ac:dyDescent="0.2">
      <c r="A4685">
        <v>2801691</v>
      </c>
      <c r="B4685" t="s">
        <v>41685</v>
      </c>
      <c r="C4685" t="s">
        <v>41685</v>
      </c>
      <c r="D4685" t="s">
        <v>9</v>
      </c>
      <c r="E4685" t="s">
        <v>306</v>
      </c>
      <c r="F4685" t="s">
        <v>3270</v>
      </c>
      <c r="G4685" t="s">
        <v>127</v>
      </c>
      <c r="H4685" t="s">
        <v>128</v>
      </c>
      <c r="I4685" t="s">
        <v>6</v>
      </c>
      <c r="J4685" t="s">
        <v>9</v>
      </c>
      <c r="K4685" t="s">
        <v>88</v>
      </c>
      <c r="L4685" t="s">
        <v>308</v>
      </c>
      <c r="M4685">
        <v>63</v>
      </c>
      <c r="N4685">
        <v>63088</v>
      </c>
      <c r="O4685">
        <v>0</v>
      </c>
      <c r="Q4685">
        <v>174</v>
      </c>
      <c r="R4685" t="s">
        <v>10</v>
      </c>
      <c r="S4685" s="1">
        <v>42819</v>
      </c>
      <c r="T4685" t="str">
        <f>IFERROR(VLOOKUP(BE[[#This Row],[admin1 code]],'Region Codes'!A:B,2,FALSE),"")</f>
        <v>Wallonia  </v>
      </c>
    </row>
    <row r="4686" spans="1:20" x14ac:dyDescent="0.2">
      <c r="A4686">
        <v>2801688</v>
      </c>
      <c r="B4686" t="s">
        <v>41680</v>
      </c>
      <c r="C4686" t="s">
        <v>41680</v>
      </c>
      <c r="D4686" t="s">
        <v>41681</v>
      </c>
      <c r="E4686" t="s">
        <v>241</v>
      </c>
      <c r="F4686" t="s">
        <v>1150</v>
      </c>
      <c r="G4686" t="s">
        <v>86</v>
      </c>
      <c r="H4686" t="s">
        <v>107</v>
      </c>
      <c r="I4686" t="s">
        <v>6</v>
      </c>
      <c r="J4686" t="s">
        <v>9</v>
      </c>
      <c r="K4686" t="s">
        <v>25</v>
      </c>
      <c r="L4686" t="s">
        <v>108</v>
      </c>
      <c r="M4686">
        <v>11</v>
      </c>
      <c r="N4686">
        <v>11054</v>
      </c>
      <c r="O4686">
        <v>0</v>
      </c>
      <c r="Q4686">
        <v>7</v>
      </c>
      <c r="R4686" t="s">
        <v>10</v>
      </c>
      <c r="S4686" s="1">
        <v>42584</v>
      </c>
      <c r="T4686" t="str">
        <f>IFERROR(VLOOKUP(BE[[#This Row],[admin1 code]],'Region Codes'!A:B,2,FALSE),"")</f>
        <v>Flemish Region  </v>
      </c>
    </row>
    <row r="4687" spans="1:20" x14ac:dyDescent="0.2">
      <c r="A4687">
        <v>2801687</v>
      </c>
      <c r="B4687" t="s">
        <v>41677</v>
      </c>
      <c r="C4687" t="s">
        <v>41677</v>
      </c>
      <c r="D4687" t="s">
        <v>9</v>
      </c>
      <c r="E4687" t="s">
        <v>41678</v>
      </c>
      <c r="F4687" t="s">
        <v>41679</v>
      </c>
      <c r="G4687" t="s">
        <v>127</v>
      </c>
      <c r="H4687" t="s">
        <v>128</v>
      </c>
      <c r="I4687" t="s">
        <v>6</v>
      </c>
      <c r="J4687" t="s">
        <v>9</v>
      </c>
      <c r="K4687" t="s">
        <v>25</v>
      </c>
      <c r="L4687" t="s">
        <v>104</v>
      </c>
      <c r="M4687">
        <v>42</v>
      </c>
      <c r="N4687">
        <v>42026</v>
      </c>
      <c r="O4687">
        <v>0</v>
      </c>
      <c r="Q4687">
        <v>9</v>
      </c>
      <c r="R4687" t="s">
        <v>10</v>
      </c>
      <c r="S4687" s="1">
        <v>42584</v>
      </c>
      <c r="T4687" t="str">
        <f>IFERROR(VLOOKUP(BE[[#This Row],[admin1 code]],'Region Codes'!A:B,2,FALSE),"")</f>
        <v>Flemish Region  </v>
      </c>
    </row>
    <row r="4688" spans="1:20" x14ac:dyDescent="0.2">
      <c r="A4688">
        <v>2801686</v>
      </c>
      <c r="B4688" t="s">
        <v>41673</v>
      </c>
      <c r="C4688" t="s">
        <v>41673</v>
      </c>
      <c r="D4688" t="s">
        <v>41674</v>
      </c>
      <c r="E4688" t="s">
        <v>41675</v>
      </c>
      <c r="F4688" t="s">
        <v>41676</v>
      </c>
      <c r="G4688" t="s">
        <v>127</v>
      </c>
      <c r="H4688" t="s">
        <v>128</v>
      </c>
      <c r="I4688" t="s">
        <v>6</v>
      </c>
      <c r="J4688" t="s">
        <v>9</v>
      </c>
      <c r="K4688" t="s">
        <v>25</v>
      </c>
      <c r="L4688" t="s">
        <v>108</v>
      </c>
      <c r="M4688">
        <v>12</v>
      </c>
      <c r="N4688">
        <v>12026</v>
      </c>
      <c r="O4688">
        <v>0</v>
      </c>
      <c r="Q4688">
        <v>5</v>
      </c>
      <c r="R4688" t="s">
        <v>10</v>
      </c>
      <c r="S4688" s="1">
        <v>42584</v>
      </c>
      <c r="T4688" t="str">
        <f>IFERROR(VLOOKUP(BE[[#This Row],[admin1 code]],'Region Codes'!A:B,2,FALSE),"")</f>
        <v>Flemish Region  </v>
      </c>
    </row>
    <row r="4689" spans="1:20" x14ac:dyDescent="0.2">
      <c r="A4689">
        <v>2801682</v>
      </c>
      <c r="B4689" t="s">
        <v>41667</v>
      </c>
      <c r="C4689" t="s">
        <v>41667</v>
      </c>
      <c r="D4689" t="s">
        <v>9</v>
      </c>
      <c r="E4689" t="s">
        <v>3152</v>
      </c>
      <c r="F4689" t="s">
        <v>3721</v>
      </c>
      <c r="G4689" t="s">
        <v>4</v>
      </c>
      <c r="H4689" t="s">
        <v>15</v>
      </c>
      <c r="I4689" t="s">
        <v>6</v>
      </c>
      <c r="J4689" t="s">
        <v>9</v>
      </c>
      <c r="K4689" t="s">
        <v>88</v>
      </c>
      <c r="L4689" t="s">
        <v>89</v>
      </c>
      <c r="O4689">
        <v>0</v>
      </c>
      <c r="Q4689">
        <v>211</v>
      </c>
      <c r="R4689" t="s">
        <v>10</v>
      </c>
      <c r="S4689" s="1">
        <v>40243</v>
      </c>
      <c r="T4689" t="str">
        <f>IFERROR(VLOOKUP(BE[[#This Row],[admin1 code]],'Region Codes'!A:B,2,FALSE),"")</f>
        <v>Wallonia  </v>
      </c>
    </row>
    <row r="4690" spans="1:20" x14ac:dyDescent="0.2">
      <c r="A4690">
        <v>2801680</v>
      </c>
      <c r="B4690" t="s">
        <v>41662</v>
      </c>
      <c r="C4690" t="s">
        <v>41662</v>
      </c>
      <c r="D4690" t="s">
        <v>41663</v>
      </c>
      <c r="E4690" t="s">
        <v>168</v>
      </c>
      <c r="F4690" t="s">
        <v>597</v>
      </c>
      <c r="G4690" t="s">
        <v>127</v>
      </c>
      <c r="H4690" t="s">
        <v>128</v>
      </c>
      <c r="I4690" t="s">
        <v>6</v>
      </c>
      <c r="J4690" t="s">
        <v>9</v>
      </c>
      <c r="K4690" t="s">
        <v>25</v>
      </c>
      <c r="L4690" t="s">
        <v>104</v>
      </c>
      <c r="M4690">
        <v>42</v>
      </c>
      <c r="N4690">
        <v>42026</v>
      </c>
      <c r="O4690">
        <v>0</v>
      </c>
      <c r="Q4690">
        <v>5</v>
      </c>
      <c r="R4690" t="s">
        <v>10</v>
      </c>
      <c r="S4690" s="1">
        <v>42584</v>
      </c>
      <c r="T4690" t="str">
        <f>IFERROR(VLOOKUP(BE[[#This Row],[admin1 code]],'Region Codes'!A:B,2,FALSE),"")</f>
        <v>Flemish Region  </v>
      </c>
    </row>
    <row r="4691" spans="1:20" x14ac:dyDescent="0.2">
      <c r="A4691">
        <v>2801679</v>
      </c>
      <c r="B4691" t="s">
        <v>41659</v>
      </c>
      <c r="C4691" t="s">
        <v>41659</v>
      </c>
      <c r="D4691" t="s">
        <v>9</v>
      </c>
      <c r="E4691" t="s">
        <v>41660</v>
      </c>
      <c r="F4691" t="s">
        <v>41661</v>
      </c>
      <c r="G4691" t="s">
        <v>127</v>
      </c>
      <c r="H4691" t="s">
        <v>128</v>
      </c>
      <c r="I4691" t="s">
        <v>6</v>
      </c>
      <c r="J4691" t="s">
        <v>9</v>
      </c>
      <c r="K4691" t="s">
        <v>88</v>
      </c>
      <c r="L4691" t="s">
        <v>89</v>
      </c>
      <c r="M4691">
        <v>92</v>
      </c>
      <c r="N4691">
        <v>92003</v>
      </c>
      <c r="O4691">
        <v>0</v>
      </c>
      <c r="Q4691">
        <v>228</v>
      </c>
      <c r="R4691" t="s">
        <v>10</v>
      </c>
      <c r="S4691" s="1">
        <v>42819</v>
      </c>
      <c r="T4691" t="str">
        <f>IFERROR(VLOOKUP(BE[[#This Row],[admin1 code]],'Region Codes'!A:B,2,FALSE),"")</f>
        <v>Wallonia  </v>
      </c>
    </row>
    <row r="4692" spans="1:20" x14ac:dyDescent="0.2">
      <c r="A4692">
        <v>2801678</v>
      </c>
      <c r="B4692" t="s">
        <v>41658</v>
      </c>
      <c r="C4692" t="s">
        <v>41658</v>
      </c>
      <c r="D4692" t="s">
        <v>9</v>
      </c>
      <c r="E4692" t="s">
        <v>960</v>
      </c>
      <c r="F4692" t="s">
        <v>182</v>
      </c>
      <c r="G4692" t="s">
        <v>4</v>
      </c>
      <c r="H4692" t="s">
        <v>15</v>
      </c>
      <c r="I4692" t="s">
        <v>6</v>
      </c>
      <c r="J4692" t="s">
        <v>9</v>
      </c>
      <c r="K4692" t="s">
        <v>88</v>
      </c>
      <c r="L4692" t="s">
        <v>989</v>
      </c>
      <c r="O4692">
        <v>0</v>
      </c>
      <c r="Q4692">
        <v>257</v>
      </c>
      <c r="R4692" t="s">
        <v>10</v>
      </c>
      <c r="S4692" s="1">
        <v>40243</v>
      </c>
      <c r="T4692" t="str">
        <f>IFERROR(VLOOKUP(BE[[#This Row],[admin1 code]],'Region Codes'!A:B,2,FALSE),"")</f>
        <v>Wallonia  </v>
      </c>
    </row>
    <row r="4693" spans="1:20" x14ac:dyDescent="0.2">
      <c r="A4693">
        <v>2801675</v>
      </c>
      <c r="B4693" t="s">
        <v>41649</v>
      </c>
      <c r="C4693" t="s">
        <v>41649</v>
      </c>
      <c r="D4693" t="s">
        <v>41650</v>
      </c>
      <c r="E4693" t="s">
        <v>41651</v>
      </c>
      <c r="F4693" t="s">
        <v>41652</v>
      </c>
      <c r="G4693" t="s">
        <v>127</v>
      </c>
      <c r="H4693" t="s">
        <v>128</v>
      </c>
      <c r="I4693" t="s">
        <v>6</v>
      </c>
      <c r="J4693" t="s">
        <v>9</v>
      </c>
      <c r="K4693" t="s">
        <v>25</v>
      </c>
      <c r="L4693" t="s">
        <v>104</v>
      </c>
      <c r="M4693">
        <v>45</v>
      </c>
      <c r="N4693">
        <v>45035</v>
      </c>
      <c r="O4693">
        <v>0</v>
      </c>
      <c r="Q4693">
        <v>47</v>
      </c>
      <c r="R4693" t="s">
        <v>10</v>
      </c>
      <c r="S4693" s="1">
        <v>42584</v>
      </c>
      <c r="T4693" t="str">
        <f>IFERROR(VLOOKUP(BE[[#This Row],[admin1 code]],'Region Codes'!A:B,2,FALSE),"")</f>
        <v>Flemish Region  </v>
      </c>
    </row>
    <row r="4694" spans="1:20" x14ac:dyDescent="0.2">
      <c r="A4694">
        <v>2801674</v>
      </c>
      <c r="B4694" t="s">
        <v>41646</v>
      </c>
      <c r="C4694" t="s">
        <v>41646</v>
      </c>
      <c r="D4694" t="s">
        <v>9</v>
      </c>
      <c r="E4694" t="s">
        <v>41647</v>
      </c>
      <c r="F4694" t="s">
        <v>41648</v>
      </c>
      <c r="G4694" t="s">
        <v>127</v>
      </c>
      <c r="H4694" t="s">
        <v>128</v>
      </c>
      <c r="I4694" t="s">
        <v>6</v>
      </c>
      <c r="J4694" t="s">
        <v>9</v>
      </c>
      <c r="K4694" t="s">
        <v>88</v>
      </c>
      <c r="L4694" t="s">
        <v>308</v>
      </c>
      <c r="M4694">
        <v>61</v>
      </c>
      <c r="N4694">
        <v>61028</v>
      </c>
      <c r="O4694">
        <v>0</v>
      </c>
      <c r="Q4694">
        <v>162</v>
      </c>
      <c r="R4694" t="s">
        <v>10</v>
      </c>
      <c r="S4694" s="1">
        <v>42819</v>
      </c>
      <c r="T4694" t="str">
        <f>IFERROR(VLOOKUP(BE[[#This Row],[admin1 code]],'Region Codes'!A:B,2,FALSE),"")</f>
        <v>Wallonia  </v>
      </c>
    </row>
    <row r="4695" spans="1:20" x14ac:dyDescent="0.2">
      <c r="A4695">
        <v>2801669</v>
      </c>
      <c r="B4695" t="s">
        <v>41637</v>
      </c>
      <c r="C4695" t="s">
        <v>41637</v>
      </c>
      <c r="D4695" t="s">
        <v>9</v>
      </c>
      <c r="E4695" t="s">
        <v>576</v>
      </c>
      <c r="F4695" t="s">
        <v>218</v>
      </c>
      <c r="G4695" t="s">
        <v>127</v>
      </c>
      <c r="H4695" t="s">
        <v>128</v>
      </c>
      <c r="I4695" t="s">
        <v>6</v>
      </c>
      <c r="J4695" t="s">
        <v>9</v>
      </c>
      <c r="K4695" t="s">
        <v>88</v>
      </c>
      <c r="L4695" t="s">
        <v>170</v>
      </c>
      <c r="M4695">
        <v>51</v>
      </c>
      <c r="N4695">
        <v>51019</v>
      </c>
      <c r="O4695">
        <v>0</v>
      </c>
      <c r="Q4695">
        <v>101</v>
      </c>
      <c r="R4695" t="s">
        <v>10</v>
      </c>
      <c r="S4695" s="1">
        <v>42819</v>
      </c>
      <c r="T4695" t="str">
        <f>IFERROR(VLOOKUP(BE[[#This Row],[admin1 code]],'Region Codes'!A:B,2,FALSE),"")</f>
        <v>Wallonia  </v>
      </c>
    </row>
    <row r="4696" spans="1:20" x14ac:dyDescent="0.2">
      <c r="A4696">
        <v>6957878</v>
      </c>
      <c r="B4696" t="s">
        <v>41637</v>
      </c>
      <c r="C4696" t="s">
        <v>41637</v>
      </c>
      <c r="D4696" t="s">
        <v>9</v>
      </c>
      <c r="E4696" t="s">
        <v>1523</v>
      </c>
      <c r="F4696" t="s">
        <v>218</v>
      </c>
      <c r="G4696" t="s">
        <v>127</v>
      </c>
      <c r="H4696" t="s">
        <v>128</v>
      </c>
      <c r="I4696" t="s">
        <v>6</v>
      </c>
      <c r="J4696" t="s">
        <v>9</v>
      </c>
      <c r="K4696" t="s">
        <v>88</v>
      </c>
      <c r="L4696" t="s">
        <v>170</v>
      </c>
      <c r="M4696">
        <v>51</v>
      </c>
      <c r="N4696">
        <v>51004</v>
      </c>
      <c r="O4696">
        <v>0</v>
      </c>
      <c r="Q4696">
        <v>45</v>
      </c>
      <c r="R4696" t="s">
        <v>10</v>
      </c>
      <c r="S4696" s="1">
        <v>42819</v>
      </c>
      <c r="T4696" t="str">
        <f>IFERROR(VLOOKUP(BE[[#This Row],[admin1 code]],'Region Codes'!A:B,2,FALSE),"")</f>
        <v>Wallonia  </v>
      </c>
    </row>
    <row r="4697" spans="1:20" x14ac:dyDescent="0.2">
      <c r="A4697">
        <v>2802729</v>
      </c>
      <c r="B4697" t="s">
        <v>43937</v>
      </c>
      <c r="C4697" t="s">
        <v>43937</v>
      </c>
      <c r="D4697" t="s">
        <v>9</v>
      </c>
      <c r="E4697" t="s">
        <v>43938</v>
      </c>
      <c r="F4697" t="s">
        <v>43939</v>
      </c>
      <c r="G4697" t="s">
        <v>165</v>
      </c>
      <c r="H4697" t="s">
        <v>166</v>
      </c>
      <c r="I4697" t="s">
        <v>6</v>
      </c>
      <c r="J4697" t="s">
        <v>9</v>
      </c>
      <c r="K4697" t="s">
        <v>88</v>
      </c>
      <c r="L4697" t="s">
        <v>989</v>
      </c>
      <c r="O4697">
        <v>0</v>
      </c>
      <c r="Q4697">
        <v>505</v>
      </c>
      <c r="R4697" t="s">
        <v>10</v>
      </c>
      <c r="S4697" s="1">
        <v>40581</v>
      </c>
      <c r="T4697" t="str">
        <f>IFERROR(VLOOKUP(BE[[#This Row],[admin1 code]],'Region Codes'!A:B,2,FALSE),"")</f>
        <v>Wallonia  </v>
      </c>
    </row>
    <row r="4698" spans="1:20" x14ac:dyDescent="0.2">
      <c r="A4698">
        <v>2802805</v>
      </c>
      <c r="B4698" t="s">
        <v>44106</v>
      </c>
      <c r="C4698" t="s">
        <v>44106</v>
      </c>
      <c r="D4698" t="s">
        <v>9</v>
      </c>
      <c r="E4698" t="s">
        <v>44107</v>
      </c>
      <c r="F4698" t="s">
        <v>44108</v>
      </c>
      <c r="G4698" t="s">
        <v>165</v>
      </c>
      <c r="H4698" t="s">
        <v>166</v>
      </c>
      <c r="I4698" t="s">
        <v>6</v>
      </c>
      <c r="J4698" t="s">
        <v>9</v>
      </c>
      <c r="K4698" t="s">
        <v>88</v>
      </c>
      <c r="L4698" t="s">
        <v>308</v>
      </c>
      <c r="O4698">
        <v>0</v>
      </c>
      <c r="Q4698">
        <v>411</v>
      </c>
      <c r="R4698" t="s">
        <v>10</v>
      </c>
      <c r="S4698" s="1">
        <v>40581</v>
      </c>
      <c r="T4698" t="str">
        <f>IFERROR(VLOOKUP(BE[[#This Row],[admin1 code]],'Region Codes'!A:B,2,FALSE),"")</f>
        <v>Wallonia  </v>
      </c>
    </row>
    <row r="4699" spans="1:20" x14ac:dyDescent="0.2">
      <c r="A4699">
        <v>2802763</v>
      </c>
      <c r="B4699" t="s">
        <v>44015</v>
      </c>
      <c r="C4699" t="s">
        <v>44015</v>
      </c>
      <c r="D4699" t="s">
        <v>9</v>
      </c>
      <c r="E4699" t="s">
        <v>3783</v>
      </c>
      <c r="F4699" t="s">
        <v>188</v>
      </c>
      <c r="G4699" t="s">
        <v>165</v>
      </c>
      <c r="H4699" t="s">
        <v>166</v>
      </c>
      <c r="I4699" t="s">
        <v>6</v>
      </c>
      <c r="J4699" t="s">
        <v>9</v>
      </c>
      <c r="K4699" t="s">
        <v>88</v>
      </c>
      <c r="L4699" t="s">
        <v>89</v>
      </c>
      <c r="O4699">
        <v>0</v>
      </c>
      <c r="Q4699">
        <v>346</v>
      </c>
      <c r="R4699" t="s">
        <v>10</v>
      </c>
      <c r="S4699" s="1">
        <v>40243</v>
      </c>
      <c r="T4699" t="str">
        <f>IFERROR(VLOOKUP(BE[[#This Row],[admin1 code]],'Region Codes'!A:B,2,FALSE),"")</f>
        <v>Wallonia  </v>
      </c>
    </row>
    <row r="4700" spans="1:20" x14ac:dyDescent="0.2">
      <c r="A4700">
        <v>2802723</v>
      </c>
      <c r="B4700" t="s">
        <v>43926</v>
      </c>
      <c r="C4700" t="s">
        <v>43926</v>
      </c>
      <c r="D4700" t="s">
        <v>9</v>
      </c>
      <c r="E4700" t="s">
        <v>43927</v>
      </c>
      <c r="F4700" t="s">
        <v>43928</v>
      </c>
      <c r="G4700" t="s">
        <v>165</v>
      </c>
      <c r="H4700" t="s">
        <v>166</v>
      </c>
      <c r="I4700" t="s">
        <v>6</v>
      </c>
      <c r="J4700" t="s">
        <v>9</v>
      </c>
      <c r="K4700" t="s">
        <v>88</v>
      </c>
      <c r="L4700" t="s">
        <v>89</v>
      </c>
      <c r="O4700">
        <v>0</v>
      </c>
      <c r="Q4700">
        <v>270</v>
      </c>
      <c r="R4700" t="s">
        <v>10</v>
      </c>
      <c r="S4700" s="1">
        <v>40581</v>
      </c>
      <c r="T4700" t="str">
        <f>IFERROR(VLOOKUP(BE[[#This Row],[admin1 code]],'Region Codes'!A:B,2,FALSE),"")</f>
        <v>Wallonia  </v>
      </c>
    </row>
    <row r="4701" spans="1:20" x14ac:dyDescent="0.2">
      <c r="A4701">
        <v>2802526</v>
      </c>
      <c r="B4701" t="s">
        <v>43483</v>
      </c>
      <c r="C4701" t="s">
        <v>43483</v>
      </c>
      <c r="D4701" t="s">
        <v>9</v>
      </c>
      <c r="E4701" t="s">
        <v>43484</v>
      </c>
      <c r="F4701" t="s">
        <v>43485</v>
      </c>
      <c r="G4701" t="s">
        <v>165</v>
      </c>
      <c r="H4701" t="s">
        <v>166</v>
      </c>
      <c r="I4701" t="s">
        <v>6</v>
      </c>
      <c r="J4701" t="s">
        <v>9</v>
      </c>
      <c r="K4701" t="s">
        <v>88</v>
      </c>
      <c r="L4701" t="s">
        <v>989</v>
      </c>
      <c r="O4701">
        <v>0</v>
      </c>
      <c r="Q4701">
        <v>386</v>
      </c>
      <c r="R4701" t="s">
        <v>10</v>
      </c>
      <c r="S4701" s="1">
        <v>40581</v>
      </c>
      <c r="T4701" t="str">
        <f>IFERROR(VLOOKUP(BE[[#This Row],[admin1 code]],'Region Codes'!A:B,2,FALSE),"")</f>
        <v>Wallonia  </v>
      </c>
    </row>
    <row r="4702" spans="1:20" x14ac:dyDescent="0.2">
      <c r="A4702">
        <v>2802319</v>
      </c>
      <c r="B4702" t="s">
        <v>43036</v>
      </c>
      <c r="C4702" t="s">
        <v>43036</v>
      </c>
      <c r="D4702" t="s">
        <v>9</v>
      </c>
      <c r="E4702" t="s">
        <v>43037</v>
      </c>
      <c r="F4702" t="s">
        <v>43038</v>
      </c>
      <c r="G4702" t="s">
        <v>165</v>
      </c>
      <c r="H4702" t="s">
        <v>166</v>
      </c>
      <c r="I4702" t="s">
        <v>6</v>
      </c>
      <c r="J4702" t="s">
        <v>9</v>
      </c>
      <c r="K4702" t="s">
        <v>88</v>
      </c>
      <c r="L4702" t="s">
        <v>170</v>
      </c>
      <c r="O4702">
        <v>0</v>
      </c>
      <c r="Q4702">
        <v>220</v>
      </c>
      <c r="R4702" t="s">
        <v>10</v>
      </c>
      <c r="S4702" s="1">
        <v>40581</v>
      </c>
      <c r="T4702" t="str">
        <f>IFERROR(VLOOKUP(BE[[#This Row],[admin1 code]],'Region Codes'!A:B,2,FALSE),"")</f>
        <v>Wallonia  </v>
      </c>
    </row>
    <row r="4703" spans="1:20" x14ac:dyDescent="0.2">
      <c r="A4703">
        <v>2802151</v>
      </c>
      <c r="B4703" t="s">
        <v>42682</v>
      </c>
      <c r="C4703" t="s">
        <v>42682</v>
      </c>
      <c r="D4703" t="s">
        <v>42683</v>
      </c>
      <c r="E4703" t="s">
        <v>42684</v>
      </c>
      <c r="F4703" t="s">
        <v>42685</v>
      </c>
      <c r="G4703" t="s">
        <v>165</v>
      </c>
      <c r="H4703" t="s">
        <v>166</v>
      </c>
      <c r="I4703" t="s">
        <v>6</v>
      </c>
      <c r="J4703" t="s">
        <v>9</v>
      </c>
      <c r="K4703" t="s">
        <v>88</v>
      </c>
      <c r="L4703" t="s">
        <v>308</v>
      </c>
      <c r="O4703">
        <v>0</v>
      </c>
      <c r="Q4703">
        <v>420</v>
      </c>
      <c r="R4703" t="s">
        <v>10</v>
      </c>
      <c r="S4703" s="1">
        <v>40926</v>
      </c>
      <c r="T4703" t="str">
        <f>IFERROR(VLOOKUP(BE[[#This Row],[admin1 code]],'Region Codes'!A:B,2,FALSE),"")</f>
        <v>Wallonia  </v>
      </c>
    </row>
    <row r="4704" spans="1:20" x14ac:dyDescent="0.2">
      <c r="A4704">
        <v>2802111</v>
      </c>
      <c r="B4704" t="s">
        <v>42580</v>
      </c>
      <c r="C4704" t="s">
        <v>42580</v>
      </c>
      <c r="D4704" t="s">
        <v>9</v>
      </c>
      <c r="E4704" t="s">
        <v>42581</v>
      </c>
      <c r="F4704" t="s">
        <v>42582</v>
      </c>
      <c r="G4704" t="s">
        <v>165</v>
      </c>
      <c r="H4704" t="s">
        <v>166</v>
      </c>
      <c r="I4704" t="s">
        <v>6</v>
      </c>
      <c r="J4704" t="s">
        <v>9</v>
      </c>
      <c r="K4704" t="s">
        <v>88</v>
      </c>
      <c r="L4704" t="s">
        <v>989</v>
      </c>
      <c r="O4704">
        <v>0</v>
      </c>
      <c r="Q4704">
        <v>463</v>
      </c>
      <c r="R4704" t="s">
        <v>10</v>
      </c>
      <c r="S4704" s="1">
        <v>40581</v>
      </c>
      <c r="T4704" t="str">
        <f>IFERROR(VLOOKUP(BE[[#This Row],[admin1 code]],'Region Codes'!A:B,2,FALSE),"")</f>
        <v>Wallonia  </v>
      </c>
    </row>
    <row r="4705" spans="1:20" x14ac:dyDescent="0.2">
      <c r="A4705">
        <v>2802090</v>
      </c>
      <c r="B4705" t="s">
        <v>42527</v>
      </c>
      <c r="C4705" t="s">
        <v>42527</v>
      </c>
      <c r="D4705" t="s">
        <v>9</v>
      </c>
      <c r="E4705" t="s">
        <v>42528</v>
      </c>
      <c r="F4705" t="s">
        <v>30070</v>
      </c>
      <c r="G4705" t="s">
        <v>165</v>
      </c>
      <c r="H4705" t="s">
        <v>166</v>
      </c>
      <c r="I4705" t="s">
        <v>6</v>
      </c>
      <c r="J4705" t="s">
        <v>9</v>
      </c>
      <c r="K4705" t="s">
        <v>88</v>
      </c>
      <c r="L4705" t="s">
        <v>89</v>
      </c>
      <c r="O4705">
        <v>0</v>
      </c>
      <c r="Q4705">
        <v>187</v>
      </c>
      <c r="R4705" t="s">
        <v>10</v>
      </c>
      <c r="S4705" s="1">
        <v>40581</v>
      </c>
      <c r="T4705" t="str">
        <f>IFERROR(VLOOKUP(BE[[#This Row],[admin1 code]],'Region Codes'!A:B,2,FALSE),"")</f>
        <v>Wallonia  </v>
      </c>
    </row>
    <row r="4706" spans="1:20" x14ac:dyDescent="0.2">
      <c r="A4706">
        <v>2801297</v>
      </c>
      <c r="B4706" t="s">
        <v>40874</v>
      </c>
      <c r="C4706" t="s">
        <v>40874</v>
      </c>
      <c r="D4706" t="s">
        <v>9</v>
      </c>
      <c r="E4706" t="s">
        <v>40875</v>
      </c>
      <c r="F4706" t="s">
        <v>40876</v>
      </c>
      <c r="G4706" t="s">
        <v>165</v>
      </c>
      <c r="H4706" t="s">
        <v>166</v>
      </c>
      <c r="I4706" t="s">
        <v>6</v>
      </c>
      <c r="J4706" t="s">
        <v>9</v>
      </c>
      <c r="K4706" t="s">
        <v>88</v>
      </c>
      <c r="L4706" t="s">
        <v>89</v>
      </c>
      <c r="O4706">
        <v>0</v>
      </c>
      <c r="Q4706">
        <v>187</v>
      </c>
      <c r="R4706" t="s">
        <v>10</v>
      </c>
      <c r="S4706" s="1">
        <v>40581</v>
      </c>
      <c r="T4706" t="str">
        <f>IFERROR(VLOOKUP(BE[[#This Row],[admin1 code]],'Region Codes'!A:B,2,FALSE),"")</f>
        <v>Wallonia  </v>
      </c>
    </row>
    <row r="4707" spans="1:20" x14ac:dyDescent="0.2">
      <c r="A4707">
        <v>2801666</v>
      </c>
      <c r="B4707" t="s">
        <v>41632</v>
      </c>
      <c r="C4707" t="s">
        <v>41632</v>
      </c>
      <c r="D4707" t="s">
        <v>9</v>
      </c>
      <c r="E4707" t="s">
        <v>41633</v>
      </c>
      <c r="F4707" t="s">
        <v>41634</v>
      </c>
      <c r="G4707" t="s">
        <v>127</v>
      </c>
      <c r="H4707" t="s">
        <v>1271</v>
      </c>
      <c r="I4707" t="s">
        <v>6</v>
      </c>
      <c r="J4707" t="s">
        <v>9</v>
      </c>
      <c r="K4707" t="s">
        <v>88</v>
      </c>
      <c r="L4707" t="s">
        <v>170</v>
      </c>
      <c r="O4707">
        <v>0</v>
      </c>
      <c r="Q4707">
        <v>132</v>
      </c>
      <c r="R4707" t="s">
        <v>10</v>
      </c>
      <c r="S4707" s="1">
        <v>39833</v>
      </c>
      <c r="T4707" t="str">
        <f>IFERROR(VLOOKUP(BE[[#This Row],[admin1 code]],'Region Codes'!A:B,2,FALSE),"")</f>
        <v>Wallonia  </v>
      </c>
    </row>
    <row r="4708" spans="1:20" x14ac:dyDescent="0.2">
      <c r="A4708">
        <v>2800899</v>
      </c>
      <c r="B4708" t="s">
        <v>40074</v>
      </c>
      <c r="C4708" t="s">
        <v>40075</v>
      </c>
      <c r="D4708" t="s">
        <v>9</v>
      </c>
      <c r="E4708" t="s">
        <v>2667</v>
      </c>
      <c r="F4708" t="s">
        <v>40076</v>
      </c>
      <c r="G4708" t="s">
        <v>165</v>
      </c>
      <c r="H4708" t="s">
        <v>166</v>
      </c>
      <c r="I4708" t="s">
        <v>6</v>
      </c>
      <c r="J4708" t="s">
        <v>9</v>
      </c>
      <c r="K4708" t="s">
        <v>88</v>
      </c>
      <c r="L4708" t="s">
        <v>170</v>
      </c>
      <c r="O4708">
        <v>0</v>
      </c>
      <c r="Q4708">
        <v>60</v>
      </c>
      <c r="R4708" t="s">
        <v>10</v>
      </c>
      <c r="S4708" s="1">
        <v>39831</v>
      </c>
      <c r="T4708" t="str">
        <f>IFERROR(VLOOKUP(BE[[#This Row],[admin1 code]],'Region Codes'!A:B,2,FALSE),"")</f>
        <v>Wallonia  </v>
      </c>
    </row>
    <row r="4709" spans="1:20" x14ac:dyDescent="0.2">
      <c r="A4709">
        <v>2800900</v>
      </c>
      <c r="B4709" t="s">
        <v>40074</v>
      </c>
      <c r="C4709" t="s">
        <v>40075</v>
      </c>
      <c r="D4709" t="s">
        <v>9</v>
      </c>
      <c r="E4709" t="s">
        <v>40077</v>
      </c>
      <c r="F4709" t="s">
        <v>40078</v>
      </c>
      <c r="G4709" t="s">
        <v>165</v>
      </c>
      <c r="H4709" t="s">
        <v>166</v>
      </c>
      <c r="I4709" t="s">
        <v>6</v>
      </c>
      <c r="J4709" t="s">
        <v>9</v>
      </c>
      <c r="K4709" t="s">
        <v>88</v>
      </c>
      <c r="L4709" t="s">
        <v>89</v>
      </c>
      <c r="O4709">
        <v>0</v>
      </c>
      <c r="Q4709">
        <v>180</v>
      </c>
      <c r="R4709" t="s">
        <v>10</v>
      </c>
      <c r="S4709" s="1">
        <v>40243</v>
      </c>
      <c r="T4709" t="str">
        <f>IFERROR(VLOOKUP(BE[[#This Row],[admin1 code]],'Region Codes'!A:B,2,FALSE),"")</f>
        <v>Wallonia  </v>
      </c>
    </row>
    <row r="4710" spans="1:20" x14ac:dyDescent="0.2">
      <c r="A4710">
        <v>2800901</v>
      </c>
      <c r="B4710" t="s">
        <v>40074</v>
      </c>
      <c r="C4710" t="s">
        <v>40075</v>
      </c>
      <c r="D4710" t="s">
        <v>9</v>
      </c>
      <c r="E4710" t="s">
        <v>40079</v>
      </c>
      <c r="F4710" t="s">
        <v>40080</v>
      </c>
      <c r="G4710" t="s">
        <v>165</v>
      </c>
      <c r="H4710" t="s">
        <v>166</v>
      </c>
      <c r="I4710" t="s">
        <v>6</v>
      </c>
      <c r="J4710" t="s">
        <v>9</v>
      </c>
      <c r="K4710" t="s">
        <v>88</v>
      </c>
      <c r="L4710" t="s">
        <v>89</v>
      </c>
      <c r="O4710">
        <v>0</v>
      </c>
      <c r="Q4710">
        <v>315</v>
      </c>
      <c r="R4710" t="s">
        <v>10</v>
      </c>
      <c r="S4710" s="1">
        <v>40243</v>
      </c>
      <c r="T4710" t="str">
        <f>IFERROR(VLOOKUP(BE[[#This Row],[admin1 code]],'Region Codes'!A:B,2,FALSE),"")</f>
        <v>Wallonia  </v>
      </c>
    </row>
    <row r="4711" spans="1:20" x14ac:dyDescent="0.2">
      <c r="A4711">
        <v>2800902</v>
      </c>
      <c r="B4711" t="s">
        <v>40074</v>
      </c>
      <c r="C4711" t="s">
        <v>40075</v>
      </c>
      <c r="D4711" t="s">
        <v>9</v>
      </c>
      <c r="E4711" t="s">
        <v>2072</v>
      </c>
      <c r="F4711" t="s">
        <v>485</v>
      </c>
      <c r="G4711" t="s">
        <v>165</v>
      </c>
      <c r="H4711" t="s">
        <v>166</v>
      </c>
      <c r="I4711" t="s">
        <v>6</v>
      </c>
      <c r="J4711" t="s">
        <v>9</v>
      </c>
      <c r="K4711" t="s">
        <v>88</v>
      </c>
      <c r="L4711" t="s">
        <v>89</v>
      </c>
      <c r="O4711">
        <v>0</v>
      </c>
      <c r="Q4711">
        <v>309</v>
      </c>
      <c r="R4711" t="s">
        <v>10</v>
      </c>
      <c r="S4711" s="1">
        <v>40243</v>
      </c>
      <c r="T4711" t="str">
        <f>IFERROR(VLOOKUP(BE[[#This Row],[admin1 code]],'Region Codes'!A:B,2,FALSE),"")</f>
        <v>Wallonia  </v>
      </c>
    </row>
    <row r="4712" spans="1:20" x14ac:dyDescent="0.2">
      <c r="A4712">
        <v>2800903</v>
      </c>
      <c r="B4712" t="s">
        <v>40074</v>
      </c>
      <c r="C4712" t="s">
        <v>40075</v>
      </c>
      <c r="D4712" t="s">
        <v>9</v>
      </c>
      <c r="E4712" t="s">
        <v>40081</v>
      </c>
      <c r="F4712" t="s">
        <v>40082</v>
      </c>
      <c r="G4712" t="s">
        <v>165</v>
      </c>
      <c r="H4712" t="s">
        <v>166</v>
      </c>
      <c r="I4712" t="s">
        <v>6</v>
      </c>
      <c r="J4712" t="s">
        <v>9</v>
      </c>
      <c r="K4712" t="s">
        <v>88</v>
      </c>
      <c r="L4712" t="s">
        <v>170</v>
      </c>
      <c r="O4712">
        <v>0</v>
      </c>
      <c r="Q4712">
        <v>256</v>
      </c>
      <c r="R4712" t="s">
        <v>10</v>
      </c>
      <c r="S4712" s="1">
        <v>40581</v>
      </c>
      <c r="T4712" t="str">
        <f>IFERROR(VLOOKUP(BE[[#This Row],[admin1 code]],'Region Codes'!A:B,2,FALSE),"")</f>
        <v>Wallonia  </v>
      </c>
    </row>
    <row r="4713" spans="1:20" x14ac:dyDescent="0.2">
      <c r="A4713">
        <v>2800904</v>
      </c>
      <c r="B4713" t="s">
        <v>40074</v>
      </c>
      <c r="C4713" t="s">
        <v>40075</v>
      </c>
      <c r="D4713" t="s">
        <v>9</v>
      </c>
      <c r="E4713" t="s">
        <v>40083</v>
      </c>
      <c r="F4713" t="s">
        <v>40084</v>
      </c>
      <c r="G4713" t="s">
        <v>165</v>
      </c>
      <c r="H4713" t="s">
        <v>166</v>
      </c>
      <c r="I4713" t="s">
        <v>6</v>
      </c>
      <c r="J4713" t="s">
        <v>9</v>
      </c>
      <c r="K4713" t="s">
        <v>88</v>
      </c>
      <c r="L4713" t="s">
        <v>989</v>
      </c>
      <c r="O4713">
        <v>0</v>
      </c>
      <c r="Q4713">
        <v>476</v>
      </c>
      <c r="R4713" t="s">
        <v>10</v>
      </c>
      <c r="S4713" s="1">
        <v>40581</v>
      </c>
      <c r="T4713" t="str">
        <f>IFERROR(VLOOKUP(BE[[#This Row],[admin1 code]],'Region Codes'!A:B,2,FALSE),"")</f>
        <v>Wallonia  </v>
      </c>
    </row>
    <row r="4714" spans="1:20" x14ac:dyDescent="0.2">
      <c r="A4714">
        <v>2800905</v>
      </c>
      <c r="B4714" t="s">
        <v>40074</v>
      </c>
      <c r="C4714" t="s">
        <v>40075</v>
      </c>
      <c r="D4714" t="s">
        <v>40085</v>
      </c>
      <c r="E4714" t="s">
        <v>4226</v>
      </c>
      <c r="F4714" t="s">
        <v>40086</v>
      </c>
      <c r="G4714" t="s">
        <v>165</v>
      </c>
      <c r="H4714" t="s">
        <v>166</v>
      </c>
      <c r="I4714" t="s">
        <v>6</v>
      </c>
      <c r="J4714" t="s">
        <v>9</v>
      </c>
      <c r="K4714" t="s">
        <v>88</v>
      </c>
      <c r="L4714" t="s">
        <v>989</v>
      </c>
      <c r="O4714">
        <v>0</v>
      </c>
      <c r="Q4714">
        <v>484</v>
      </c>
      <c r="R4714" t="s">
        <v>10</v>
      </c>
      <c r="S4714" s="1">
        <v>40926</v>
      </c>
      <c r="T4714" t="str">
        <f>IFERROR(VLOOKUP(BE[[#This Row],[admin1 code]],'Region Codes'!A:B,2,FALSE),"")</f>
        <v>Wallonia  </v>
      </c>
    </row>
    <row r="4715" spans="1:20" x14ac:dyDescent="0.2">
      <c r="A4715">
        <v>2801665</v>
      </c>
      <c r="B4715" t="s">
        <v>41629</v>
      </c>
      <c r="C4715" t="s">
        <v>41629</v>
      </c>
      <c r="D4715" t="s">
        <v>9</v>
      </c>
      <c r="E4715" t="s">
        <v>41630</v>
      </c>
      <c r="F4715" t="s">
        <v>41631</v>
      </c>
      <c r="G4715" t="s">
        <v>127</v>
      </c>
      <c r="H4715" t="s">
        <v>128</v>
      </c>
      <c r="I4715" t="s">
        <v>6</v>
      </c>
      <c r="J4715" t="s">
        <v>9</v>
      </c>
      <c r="K4715" t="s">
        <v>88</v>
      </c>
      <c r="L4715" t="s">
        <v>170</v>
      </c>
      <c r="M4715">
        <v>57</v>
      </c>
      <c r="N4715">
        <v>57018</v>
      </c>
      <c r="O4715">
        <v>0</v>
      </c>
      <c r="Q4715">
        <v>26</v>
      </c>
      <c r="R4715" t="s">
        <v>10</v>
      </c>
      <c r="S4715" s="1">
        <v>42819</v>
      </c>
      <c r="T4715" t="str">
        <f>IFERROR(VLOOKUP(BE[[#This Row],[admin1 code]],'Region Codes'!A:B,2,FALSE),"")</f>
        <v>Wallonia  </v>
      </c>
    </row>
    <row r="4716" spans="1:20" x14ac:dyDescent="0.2">
      <c r="A4716">
        <v>2800631</v>
      </c>
      <c r="B4716" t="s">
        <v>39499</v>
      </c>
      <c r="C4716" t="s">
        <v>39499</v>
      </c>
      <c r="D4716" t="s">
        <v>9</v>
      </c>
      <c r="E4716" t="s">
        <v>39500</v>
      </c>
      <c r="F4716" t="s">
        <v>1098</v>
      </c>
      <c r="G4716" t="s">
        <v>165</v>
      </c>
      <c r="H4716" t="s">
        <v>166</v>
      </c>
      <c r="I4716" t="s">
        <v>6</v>
      </c>
      <c r="J4716" t="s">
        <v>9</v>
      </c>
      <c r="K4716" t="s">
        <v>88</v>
      </c>
      <c r="L4716" t="s">
        <v>89</v>
      </c>
      <c r="O4716">
        <v>0</v>
      </c>
      <c r="Q4716">
        <v>249</v>
      </c>
      <c r="R4716" t="s">
        <v>10</v>
      </c>
      <c r="S4716" s="1">
        <v>40243</v>
      </c>
      <c r="T4716" t="str">
        <f>IFERROR(VLOOKUP(BE[[#This Row],[admin1 code]],'Region Codes'!A:B,2,FALSE),"")</f>
        <v>Wallonia  </v>
      </c>
    </row>
    <row r="4717" spans="1:20" x14ac:dyDescent="0.2">
      <c r="A4717">
        <v>2800562</v>
      </c>
      <c r="B4717" t="s">
        <v>39345</v>
      </c>
      <c r="C4717" t="s">
        <v>39345</v>
      </c>
      <c r="D4717" t="s">
        <v>9</v>
      </c>
      <c r="E4717" t="s">
        <v>39346</v>
      </c>
      <c r="F4717" t="s">
        <v>39347</v>
      </c>
      <c r="G4717" t="s">
        <v>165</v>
      </c>
      <c r="H4717" t="s">
        <v>166</v>
      </c>
      <c r="I4717" t="s">
        <v>6</v>
      </c>
      <c r="J4717" t="s">
        <v>9</v>
      </c>
      <c r="K4717" t="s">
        <v>88</v>
      </c>
      <c r="L4717" t="s">
        <v>89</v>
      </c>
      <c r="O4717">
        <v>0</v>
      </c>
      <c r="Q4717">
        <v>359</v>
      </c>
      <c r="R4717" t="s">
        <v>10</v>
      </c>
      <c r="S4717" s="1">
        <v>40581</v>
      </c>
      <c r="T4717" t="str">
        <f>IFERROR(VLOOKUP(BE[[#This Row],[admin1 code]],'Region Codes'!A:B,2,FALSE),"")</f>
        <v>Wallonia  </v>
      </c>
    </row>
    <row r="4718" spans="1:20" x14ac:dyDescent="0.2">
      <c r="A4718">
        <v>2800408</v>
      </c>
      <c r="B4718" t="s">
        <v>38984</v>
      </c>
      <c r="C4718" t="s">
        <v>38984</v>
      </c>
      <c r="D4718" t="s">
        <v>9</v>
      </c>
      <c r="E4718" t="s">
        <v>5465</v>
      </c>
      <c r="F4718" t="s">
        <v>838</v>
      </c>
      <c r="G4718" t="s">
        <v>165</v>
      </c>
      <c r="H4718" t="s">
        <v>166</v>
      </c>
      <c r="I4718" t="s">
        <v>6</v>
      </c>
      <c r="J4718" t="s">
        <v>9</v>
      </c>
      <c r="K4718" t="s">
        <v>88</v>
      </c>
      <c r="L4718" t="s">
        <v>89</v>
      </c>
      <c r="O4718">
        <v>0</v>
      </c>
      <c r="Q4718">
        <v>221</v>
      </c>
      <c r="R4718" t="s">
        <v>10</v>
      </c>
      <c r="S4718" s="1">
        <v>40243</v>
      </c>
      <c r="T4718" t="str">
        <f>IFERROR(VLOOKUP(BE[[#This Row],[admin1 code]],'Region Codes'!A:B,2,FALSE),"")</f>
        <v>Wallonia  </v>
      </c>
    </row>
    <row r="4719" spans="1:20" x14ac:dyDescent="0.2">
      <c r="A4719">
        <v>2800348</v>
      </c>
      <c r="B4719" t="s">
        <v>38845</v>
      </c>
      <c r="C4719" t="s">
        <v>38846</v>
      </c>
      <c r="D4719" t="s">
        <v>9</v>
      </c>
      <c r="E4719" t="s">
        <v>38847</v>
      </c>
      <c r="F4719" t="s">
        <v>38848</v>
      </c>
      <c r="G4719" t="s">
        <v>165</v>
      </c>
      <c r="H4719" t="s">
        <v>166</v>
      </c>
      <c r="I4719" t="s">
        <v>6</v>
      </c>
      <c r="J4719" t="s">
        <v>9</v>
      </c>
      <c r="K4719" t="s">
        <v>88</v>
      </c>
      <c r="L4719" t="s">
        <v>89</v>
      </c>
      <c r="O4719">
        <v>0</v>
      </c>
      <c r="Q4719">
        <v>294</v>
      </c>
      <c r="R4719" t="s">
        <v>10</v>
      </c>
      <c r="S4719" s="1">
        <v>40581</v>
      </c>
      <c r="T4719" t="str">
        <f>IFERROR(VLOOKUP(BE[[#This Row],[admin1 code]],'Region Codes'!A:B,2,FALSE),"")</f>
        <v>Wallonia  </v>
      </c>
    </row>
    <row r="4720" spans="1:20" x14ac:dyDescent="0.2">
      <c r="A4720">
        <v>2800306</v>
      </c>
      <c r="B4720" t="s">
        <v>38744</v>
      </c>
      <c r="C4720" t="s">
        <v>38745</v>
      </c>
      <c r="D4720" t="s">
        <v>9</v>
      </c>
      <c r="E4720" t="s">
        <v>5128</v>
      </c>
      <c r="F4720" t="s">
        <v>200</v>
      </c>
      <c r="G4720" t="s">
        <v>165</v>
      </c>
      <c r="H4720" t="s">
        <v>166</v>
      </c>
      <c r="I4720" t="s">
        <v>6</v>
      </c>
      <c r="J4720" t="s">
        <v>9</v>
      </c>
      <c r="K4720" t="s">
        <v>88</v>
      </c>
      <c r="L4720" t="s">
        <v>170</v>
      </c>
      <c r="O4720">
        <v>0</v>
      </c>
      <c r="Q4720">
        <v>217</v>
      </c>
      <c r="R4720" t="s">
        <v>10</v>
      </c>
      <c r="S4720" s="1">
        <v>40243</v>
      </c>
      <c r="T4720" t="str">
        <f>IFERROR(VLOOKUP(BE[[#This Row],[admin1 code]],'Region Codes'!A:B,2,FALSE),"")</f>
        <v>Wallonia  </v>
      </c>
    </row>
    <row r="4721" spans="1:20" x14ac:dyDescent="0.2">
      <c r="A4721">
        <v>2800289</v>
      </c>
      <c r="B4721" t="s">
        <v>38703</v>
      </c>
      <c r="C4721" t="s">
        <v>38703</v>
      </c>
      <c r="D4721" t="s">
        <v>9</v>
      </c>
      <c r="E4721" t="s">
        <v>38704</v>
      </c>
      <c r="F4721" t="s">
        <v>38705</v>
      </c>
      <c r="G4721" t="s">
        <v>165</v>
      </c>
      <c r="H4721" t="s">
        <v>166</v>
      </c>
      <c r="I4721" t="s">
        <v>6</v>
      </c>
      <c r="J4721" t="s">
        <v>9</v>
      </c>
      <c r="K4721" t="s">
        <v>88</v>
      </c>
      <c r="L4721" t="s">
        <v>989</v>
      </c>
      <c r="O4721">
        <v>0</v>
      </c>
      <c r="Q4721">
        <v>438</v>
      </c>
      <c r="R4721" t="s">
        <v>10</v>
      </c>
      <c r="S4721" s="1">
        <v>40243</v>
      </c>
      <c r="T4721" t="str">
        <f>IFERROR(VLOOKUP(BE[[#This Row],[admin1 code]],'Region Codes'!A:B,2,FALSE),"")</f>
        <v>Wallonia  </v>
      </c>
    </row>
    <row r="4722" spans="1:20" x14ac:dyDescent="0.2">
      <c r="A4722">
        <v>2800207</v>
      </c>
      <c r="B4722" t="s">
        <v>38504</v>
      </c>
      <c r="C4722" t="s">
        <v>38504</v>
      </c>
      <c r="D4722" t="s">
        <v>9</v>
      </c>
      <c r="E4722" t="s">
        <v>5465</v>
      </c>
      <c r="F4722" t="s">
        <v>85</v>
      </c>
      <c r="G4722" t="s">
        <v>165</v>
      </c>
      <c r="H4722" t="s">
        <v>166</v>
      </c>
      <c r="I4722" t="s">
        <v>6</v>
      </c>
      <c r="J4722" t="s">
        <v>9</v>
      </c>
      <c r="K4722" t="s">
        <v>88</v>
      </c>
      <c r="L4722" t="s">
        <v>89</v>
      </c>
      <c r="O4722">
        <v>0</v>
      </c>
      <c r="Q4722">
        <v>339</v>
      </c>
      <c r="R4722" t="s">
        <v>10</v>
      </c>
      <c r="S4722" s="1">
        <v>40243</v>
      </c>
      <c r="T4722" t="str">
        <f>IFERROR(VLOOKUP(BE[[#This Row],[admin1 code]],'Region Codes'!A:B,2,FALSE),"")</f>
        <v>Wallonia  </v>
      </c>
    </row>
    <row r="4723" spans="1:20" x14ac:dyDescent="0.2">
      <c r="A4723">
        <v>2800190</v>
      </c>
      <c r="B4723" t="s">
        <v>38461</v>
      </c>
      <c r="C4723" t="s">
        <v>38461</v>
      </c>
      <c r="D4723" t="s">
        <v>9</v>
      </c>
      <c r="E4723" t="s">
        <v>4289</v>
      </c>
      <c r="F4723" t="s">
        <v>821</v>
      </c>
      <c r="G4723" t="s">
        <v>165</v>
      </c>
      <c r="H4723" t="s">
        <v>166</v>
      </c>
      <c r="I4723" t="s">
        <v>6</v>
      </c>
      <c r="J4723" t="s">
        <v>9</v>
      </c>
      <c r="K4723" t="s">
        <v>88</v>
      </c>
      <c r="L4723" t="s">
        <v>170</v>
      </c>
      <c r="O4723">
        <v>0</v>
      </c>
      <c r="Q4723">
        <v>224</v>
      </c>
      <c r="R4723" t="s">
        <v>10</v>
      </c>
      <c r="S4723" s="1">
        <v>40243</v>
      </c>
      <c r="T4723" t="str">
        <f>IFERROR(VLOOKUP(BE[[#This Row],[admin1 code]],'Region Codes'!A:B,2,FALSE),"")</f>
        <v>Wallonia  </v>
      </c>
    </row>
    <row r="4724" spans="1:20" x14ac:dyDescent="0.2">
      <c r="A4724">
        <v>2800189</v>
      </c>
      <c r="B4724" t="s">
        <v>38458</v>
      </c>
      <c r="C4724" t="s">
        <v>38458</v>
      </c>
      <c r="D4724" t="s">
        <v>9</v>
      </c>
      <c r="E4724" t="s">
        <v>38459</v>
      </c>
      <c r="F4724" t="s">
        <v>38460</v>
      </c>
      <c r="G4724" t="s">
        <v>165</v>
      </c>
      <c r="H4724" t="s">
        <v>166</v>
      </c>
      <c r="I4724" t="s">
        <v>6</v>
      </c>
      <c r="J4724" t="s">
        <v>9</v>
      </c>
      <c r="K4724" t="s">
        <v>88</v>
      </c>
      <c r="L4724" t="s">
        <v>170</v>
      </c>
      <c r="O4724">
        <v>0</v>
      </c>
      <c r="Q4724">
        <v>222</v>
      </c>
      <c r="R4724" t="s">
        <v>10</v>
      </c>
      <c r="S4724" s="1">
        <v>40581</v>
      </c>
      <c r="T4724" t="str">
        <f>IFERROR(VLOOKUP(BE[[#This Row],[admin1 code]],'Region Codes'!A:B,2,FALSE),"")</f>
        <v>Wallonia  </v>
      </c>
    </row>
    <row r="4725" spans="1:20" x14ac:dyDescent="0.2">
      <c r="A4725">
        <v>2800183</v>
      </c>
      <c r="B4725" t="s">
        <v>38446</v>
      </c>
      <c r="C4725" t="s">
        <v>38446</v>
      </c>
      <c r="D4725" t="s">
        <v>9</v>
      </c>
      <c r="E4725" t="s">
        <v>38447</v>
      </c>
      <c r="F4725" t="s">
        <v>38448</v>
      </c>
      <c r="G4725" t="s">
        <v>165</v>
      </c>
      <c r="H4725" t="s">
        <v>166</v>
      </c>
      <c r="I4725" t="s">
        <v>6</v>
      </c>
      <c r="J4725" t="s">
        <v>9</v>
      </c>
      <c r="K4725" t="s">
        <v>88</v>
      </c>
      <c r="L4725" t="s">
        <v>89</v>
      </c>
      <c r="O4725">
        <v>0</v>
      </c>
      <c r="Q4725">
        <v>216</v>
      </c>
      <c r="R4725" t="s">
        <v>10</v>
      </c>
      <c r="S4725" s="1">
        <v>40581</v>
      </c>
      <c r="T4725" t="str">
        <f>IFERROR(VLOOKUP(BE[[#This Row],[admin1 code]],'Region Codes'!A:B,2,FALSE),"")</f>
        <v>Wallonia  </v>
      </c>
    </row>
    <row r="4726" spans="1:20" x14ac:dyDescent="0.2">
      <c r="A4726">
        <v>2800132</v>
      </c>
      <c r="B4726" t="s">
        <v>38325</v>
      </c>
      <c r="C4726" t="s">
        <v>38325</v>
      </c>
      <c r="D4726" t="s">
        <v>9</v>
      </c>
      <c r="E4726" t="s">
        <v>38326</v>
      </c>
      <c r="F4726" t="s">
        <v>38327</v>
      </c>
      <c r="G4726" t="s">
        <v>165</v>
      </c>
      <c r="H4726" t="s">
        <v>166</v>
      </c>
      <c r="I4726" t="s">
        <v>6</v>
      </c>
      <c r="J4726" t="s">
        <v>9</v>
      </c>
      <c r="K4726" t="s">
        <v>88</v>
      </c>
      <c r="L4726" t="s">
        <v>89</v>
      </c>
      <c r="O4726">
        <v>0</v>
      </c>
      <c r="Q4726">
        <v>256</v>
      </c>
      <c r="R4726" t="s">
        <v>10</v>
      </c>
      <c r="S4726" s="1">
        <v>40243</v>
      </c>
      <c r="T4726" t="str">
        <f>IFERROR(VLOOKUP(BE[[#This Row],[admin1 code]],'Region Codes'!A:B,2,FALSE),"")</f>
        <v>Wallonia  </v>
      </c>
    </row>
    <row r="4727" spans="1:20" x14ac:dyDescent="0.2">
      <c r="A4727">
        <v>2800104</v>
      </c>
      <c r="B4727" t="s">
        <v>38268</v>
      </c>
      <c r="C4727" t="s">
        <v>38268</v>
      </c>
      <c r="D4727" t="s">
        <v>9</v>
      </c>
      <c r="E4727" t="s">
        <v>38269</v>
      </c>
      <c r="F4727" t="s">
        <v>38270</v>
      </c>
      <c r="G4727" t="s">
        <v>165</v>
      </c>
      <c r="H4727" t="s">
        <v>166</v>
      </c>
      <c r="I4727" t="s">
        <v>6</v>
      </c>
      <c r="J4727" t="s">
        <v>9</v>
      </c>
      <c r="K4727" t="s">
        <v>88</v>
      </c>
      <c r="L4727" t="s">
        <v>89</v>
      </c>
      <c r="O4727">
        <v>0</v>
      </c>
      <c r="Q4727">
        <v>259</v>
      </c>
      <c r="R4727" t="s">
        <v>10</v>
      </c>
      <c r="S4727" s="1">
        <v>40581</v>
      </c>
      <c r="T4727" t="str">
        <f>IFERROR(VLOOKUP(BE[[#This Row],[admin1 code]],'Region Codes'!A:B,2,FALSE),"")</f>
        <v>Wallonia  </v>
      </c>
    </row>
    <row r="4728" spans="1:20" x14ac:dyDescent="0.2">
      <c r="A4728">
        <v>2800027</v>
      </c>
      <c r="B4728" t="s">
        <v>38110</v>
      </c>
      <c r="C4728" t="s">
        <v>38110</v>
      </c>
      <c r="D4728" t="s">
        <v>9</v>
      </c>
      <c r="E4728" t="s">
        <v>84</v>
      </c>
      <c r="F4728" t="s">
        <v>51</v>
      </c>
      <c r="G4728" t="s">
        <v>165</v>
      </c>
      <c r="H4728" t="s">
        <v>166</v>
      </c>
      <c r="I4728" t="s">
        <v>6</v>
      </c>
      <c r="J4728" t="s">
        <v>9</v>
      </c>
      <c r="K4728" t="s">
        <v>88</v>
      </c>
      <c r="L4728" t="s">
        <v>89</v>
      </c>
      <c r="O4728">
        <v>0</v>
      </c>
      <c r="Q4728">
        <v>217</v>
      </c>
      <c r="R4728" t="s">
        <v>10</v>
      </c>
      <c r="S4728" s="1">
        <v>40243</v>
      </c>
      <c r="T4728" t="str">
        <f>IFERROR(VLOOKUP(BE[[#This Row],[admin1 code]],'Region Codes'!A:B,2,FALSE),"")</f>
        <v>Wallonia  </v>
      </c>
    </row>
    <row r="4729" spans="1:20" x14ac:dyDescent="0.2">
      <c r="A4729">
        <v>2800002</v>
      </c>
      <c r="B4729" t="s">
        <v>38051</v>
      </c>
      <c r="C4729" t="s">
        <v>38051</v>
      </c>
      <c r="D4729" t="s">
        <v>9</v>
      </c>
      <c r="E4729" t="s">
        <v>38052</v>
      </c>
      <c r="F4729" t="s">
        <v>38053</v>
      </c>
      <c r="G4729" t="s">
        <v>165</v>
      </c>
      <c r="H4729" t="s">
        <v>166</v>
      </c>
      <c r="I4729" t="s">
        <v>6</v>
      </c>
      <c r="J4729" t="s">
        <v>9</v>
      </c>
      <c r="K4729" t="s">
        <v>88</v>
      </c>
      <c r="L4729" t="s">
        <v>89</v>
      </c>
      <c r="O4729">
        <v>0</v>
      </c>
      <c r="Q4729">
        <v>274</v>
      </c>
      <c r="R4729" t="s">
        <v>10</v>
      </c>
      <c r="S4729" s="1">
        <v>40581</v>
      </c>
      <c r="T4729" t="str">
        <f>IFERROR(VLOOKUP(BE[[#This Row],[admin1 code]],'Region Codes'!A:B,2,FALSE),"")</f>
        <v>Wallonia  </v>
      </c>
    </row>
    <row r="4730" spans="1:20" x14ac:dyDescent="0.2">
      <c r="A4730">
        <v>2799978</v>
      </c>
      <c r="B4730" t="s">
        <v>38000</v>
      </c>
      <c r="C4730" t="s">
        <v>38000</v>
      </c>
      <c r="D4730" t="s">
        <v>9</v>
      </c>
      <c r="E4730" t="s">
        <v>5190</v>
      </c>
      <c r="F4730" t="s">
        <v>618</v>
      </c>
      <c r="G4730" t="s">
        <v>165</v>
      </c>
      <c r="H4730" t="s">
        <v>166</v>
      </c>
      <c r="I4730" t="s">
        <v>6</v>
      </c>
      <c r="J4730" t="s">
        <v>9</v>
      </c>
      <c r="K4730" t="s">
        <v>88</v>
      </c>
      <c r="L4730" t="s">
        <v>89</v>
      </c>
      <c r="O4730">
        <v>0</v>
      </c>
      <c r="Q4730">
        <v>203</v>
      </c>
      <c r="R4730" t="s">
        <v>10</v>
      </c>
      <c r="S4730" s="1">
        <v>40243</v>
      </c>
      <c r="T4730" t="str">
        <f>IFERROR(VLOOKUP(BE[[#This Row],[admin1 code]],'Region Codes'!A:B,2,FALSE),"")</f>
        <v>Wallonia  </v>
      </c>
    </row>
    <row r="4731" spans="1:20" x14ac:dyDescent="0.2">
      <c r="A4731">
        <v>2801664</v>
      </c>
      <c r="B4731" t="s">
        <v>41626</v>
      </c>
      <c r="C4731" t="s">
        <v>41626</v>
      </c>
      <c r="D4731" t="s">
        <v>9</v>
      </c>
      <c r="E4731" t="s">
        <v>41627</v>
      </c>
      <c r="F4731" t="s">
        <v>41628</v>
      </c>
      <c r="G4731" t="s">
        <v>127</v>
      </c>
      <c r="H4731" t="s">
        <v>128</v>
      </c>
      <c r="I4731" t="s">
        <v>6</v>
      </c>
      <c r="J4731" t="s">
        <v>9</v>
      </c>
      <c r="K4731" t="s">
        <v>88</v>
      </c>
      <c r="L4731" t="s">
        <v>170</v>
      </c>
      <c r="O4731">
        <v>0</v>
      </c>
      <c r="Q4731">
        <v>29</v>
      </c>
      <c r="R4731" t="s">
        <v>10</v>
      </c>
      <c r="S4731" s="1">
        <v>40576</v>
      </c>
      <c r="T4731" t="str">
        <f>IFERROR(VLOOKUP(BE[[#This Row],[admin1 code]],'Region Codes'!A:B,2,FALSE),"")</f>
        <v>Wallonia  </v>
      </c>
    </row>
    <row r="4732" spans="1:20" x14ac:dyDescent="0.2">
      <c r="A4732">
        <v>2803272</v>
      </c>
      <c r="B4732" t="s">
        <v>45164</v>
      </c>
      <c r="C4732" t="s">
        <v>45164</v>
      </c>
      <c r="D4732" t="s">
        <v>9</v>
      </c>
      <c r="E4732" t="s">
        <v>45165</v>
      </c>
      <c r="F4732" t="s">
        <v>45166</v>
      </c>
      <c r="G4732" t="s">
        <v>165</v>
      </c>
      <c r="H4732" t="s">
        <v>166</v>
      </c>
      <c r="I4732" t="s">
        <v>6</v>
      </c>
      <c r="J4732" t="s">
        <v>9</v>
      </c>
      <c r="K4732" t="s">
        <v>88</v>
      </c>
      <c r="L4732" t="s">
        <v>89</v>
      </c>
      <c r="O4732">
        <v>0</v>
      </c>
      <c r="Q4732">
        <v>294</v>
      </c>
      <c r="R4732" t="s">
        <v>10</v>
      </c>
      <c r="S4732" s="1">
        <v>40243</v>
      </c>
      <c r="T4732" t="str">
        <f>IFERROR(VLOOKUP(BE[[#This Row],[admin1 code]],'Region Codes'!A:B,2,FALSE),"")</f>
        <v>Wallonia  </v>
      </c>
    </row>
    <row r="4733" spans="1:20" x14ac:dyDescent="0.2">
      <c r="A4733">
        <v>2803270</v>
      </c>
      <c r="B4733" t="s">
        <v>45160</v>
      </c>
      <c r="C4733" t="s">
        <v>45160</v>
      </c>
      <c r="D4733" t="s">
        <v>9</v>
      </c>
      <c r="E4733" t="s">
        <v>45161</v>
      </c>
      <c r="F4733" t="s">
        <v>45162</v>
      </c>
      <c r="G4733" t="s">
        <v>165</v>
      </c>
      <c r="H4733" t="s">
        <v>166</v>
      </c>
      <c r="I4733" t="s">
        <v>6</v>
      </c>
      <c r="J4733" t="s">
        <v>9</v>
      </c>
      <c r="K4733" t="s">
        <v>88</v>
      </c>
      <c r="L4733" t="s">
        <v>89</v>
      </c>
      <c r="O4733">
        <v>0</v>
      </c>
      <c r="Q4733">
        <v>309</v>
      </c>
      <c r="R4733" t="s">
        <v>10</v>
      </c>
      <c r="S4733" s="1">
        <v>40243</v>
      </c>
      <c r="T4733" t="str">
        <f>IFERROR(VLOOKUP(BE[[#This Row],[admin1 code]],'Region Codes'!A:B,2,FALSE),"")</f>
        <v>Wallonia  </v>
      </c>
    </row>
    <row r="4734" spans="1:20" x14ac:dyDescent="0.2">
      <c r="A4734">
        <v>2803179</v>
      </c>
      <c r="B4734" t="s">
        <v>44947</v>
      </c>
      <c r="C4734" t="s">
        <v>44947</v>
      </c>
      <c r="D4734" t="s">
        <v>9</v>
      </c>
      <c r="E4734" t="s">
        <v>44948</v>
      </c>
      <c r="F4734" t="s">
        <v>44949</v>
      </c>
      <c r="G4734" t="s">
        <v>165</v>
      </c>
      <c r="H4734" t="s">
        <v>166</v>
      </c>
      <c r="I4734" t="s">
        <v>6</v>
      </c>
      <c r="J4734" t="s">
        <v>9</v>
      </c>
      <c r="K4734" t="s">
        <v>88</v>
      </c>
      <c r="L4734" t="s">
        <v>170</v>
      </c>
      <c r="O4734">
        <v>0</v>
      </c>
      <c r="Q4734">
        <v>106</v>
      </c>
      <c r="R4734" t="s">
        <v>10</v>
      </c>
      <c r="S4734" s="1">
        <v>39830</v>
      </c>
      <c r="T4734" t="str">
        <f>IFERROR(VLOOKUP(BE[[#This Row],[admin1 code]],'Region Codes'!A:B,2,FALSE),"")</f>
        <v>Wallonia  </v>
      </c>
    </row>
    <row r="4735" spans="1:20" x14ac:dyDescent="0.2">
      <c r="A4735">
        <v>2803147</v>
      </c>
      <c r="B4735" t="s">
        <v>44871</v>
      </c>
      <c r="C4735" t="s">
        <v>44871</v>
      </c>
      <c r="D4735" t="s">
        <v>9</v>
      </c>
      <c r="E4735" t="s">
        <v>44872</v>
      </c>
      <c r="F4735" t="s">
        <v>44873</v>
      </c>
      <c r="G4735" t="s">
        <v>165</v>
      </c>
      <c r="H4735" t="s">
        <v>166</v>
      </c>
      <c r="I4735" t="s">
        <v>6</v>
      </c>
      <c r="J4735" t="s">
        <v>9</v>
      </c>
      <c r="K4735" t="s">
        <v>88</v>
      </c>
      <c r="L4735" t="s">
        <v>308</v>
      </c>
      <c r="O4735">
        <v>0</v>
      </c>
      <c r="Q4735">
        <v>288</v>
      </c>
      <c r="R4735" t="s">
        <v>10</v>
      </c>
      <c r="S4735" s="1">
        <v>40243</v>
      </c>
      <c r="T4735" t="str">
        <f>IFERROR(VLOOKUP(BE[[#This Row],[admin1 code]],'Region Codes'!A:B,2,FALSE),"")</f>
        <v>Wallonia  </v>
      </c>
    </row>
    <row r="4736" spans="1:20" x14ac:dyDescent="0.2">
      <c r="A4736">
        <v>2803142</v>
      </c>
      <c r="B4736" t="s">
        <v>44859</v>
      </c>
      <c r="C4736" t="s">
        <v>44859</v>
      </c>
      <c r="D4736" t="s">
        <v>9</v>
      </c>
      <c r="E4736" t="s">
        <v>2589</v>
      </c>
      <c r="F4736" t="s">
        <v>44860</v>
      </c>
      <c r="G4736" t="s">
        <v>165</v>
      </c>
      <c r="H4736" t="s">
        <v>166</v>
      </c>
      <c r="I4736" t="s">
        <v>6</v>
      </c>
      <c r="J4736" t="s">
        <v>9</v>
      </c>
      <c r="K4736" t="s">
        <v>88</v>
      </c>
      <c r="L4736" t="s">
        <v>170</v>
      </c>
      <c r="O4736">
        <v>0</v>
      </c>
      <c r="Q4736">
        <v>128</v>
      </c>
      <c r="R4736" t="s">
        <v>10</v>
      </c>
      <c r="S4736" s="1">
        <v>40243</v>
      </c>
      <c r="T4736" t="str">
        <f>IFERROR(VLOOKUP(BE[[#This Row],[admin1 code]],'Region Codes'!A:B,2,FALSE),"")</f>
        <v>Wallonia  </v>
      </c>
    </row>
    <row r="4737" spans="1:20" x14ac:dyDescent="0.2">
      <c r="A4737">
        <v>2803143</v>
      </c>
      <c r="B4737" t="s">
        <v>44859</v>
      </c>
      <c r="C4737" t="s">
        <v>44859</v>
      </c>
      <c r="D4737" t="s">
        <v>9</v>
      </c>
      <c r="E4737" t="s">
        <v>44861</v>
      </c>
      <c r="F4737" t="s">
        <v>44862</v>
      </c>
      <c r="G4737" t="s">
        <v>165</v>
      </c>
      <c r="H4737" t="s">
        <v>166</v>
      </c>
      <c r="I4737" t="s">
        <v>6</v>
      </c>
      <c r="J4737" t="s">
        <v>9</v>
      </c>
      <c r="K4737" t="s">
        <v>88</v>
      </c>
      <c r="L4737" t="s">
        <v>170</v>
      </c>
      <c r="O4737">
        <v>0</v>
      </c>
      <c r="Q4737">
        <v>73</v>
      </c>
      <c r="R4737" t="s">
        <v>10</v>
      </c>
      <c r="S4737" s="1">
        <v>39833</v>
      </c>
      <c r="T4737" t="str">
        <f>IFERROR(VLOOKUP(BE[[#This Row],[admin1 code]],'Region Codes'!A:B,2,FALSE),"")</f>
        <v>Wallonia  </v>
      </c>
    </row>
    <row r="4738" spans="1:20" x14ac:dyDescent="0.2">
      <c r="A4738">
        <v>2803100</v>
      </c>
      <c r="B4738" t="s">
        <v>44768</v>
      </c>
      <c r="C4738" t="s">
        <v>44768</v>
      </c>
      <c r="D4738" t="s">
        <v>9</v>
      </c>
      <c r="E4738" t="s">
        <v>44769</v>
      </c>
      <c r="F4738" t="s">
        <v>44770</v>
      </c>
      <c r="G4738" t="s">
        <v>165</v>
      </c>
      <c r="H4738" t="s">
        <v>166</v>
      </c>
      <c r="I4738" t="s">
        <v>6</v>
      </c>
      <c r="J4738" t="s">
        <v>9</v>
      </c>
      <c r="K4738" t="s">
        <v>88</v>
      </c>
      <c r="L4738" t="s">
        <v>89</v>
      </c>
      <c r="O4738">
        <v>0</v>
      </c>
      <c r="Q4738">
        <v>223</v>
      </c>
      <c r="R4738" t="s">
        <v>10</v>
      </c>
      <c r="S4738" s="1">
        <v>40243</v>
      </c>
      <c r="T4738" t="str">
        <f>IFERROR(VLOOKUP(BE[[#This Row],[admin1 code]],'Region Codes'!A:B,2,FALSE),"")</f>
        <v>Wallonia  </v>
      </c>
    </row>
    <row r="4739" spans="1:20" x14ac:dyDescent="0.2">
      <c r="A4739">
        <v>2803075</v>
      </c>
      <c r="B4739" t="s">
        <v>44713</v>
      </c>
      <c r="C4739" t="s">
        <v>44713</v>
      </c>
      <c r="D4739" t="s">
        <v>9</v>
      </c>
      <c r="E4739" t="s">
        <v>44714</v>
      </c>
      <c r="F4739" t="s">
        <v>35575</v>
      </c>
      <c r="G4739" t="s">
        <v>165</v>
      </c>
      <c r="H4739" t="s">
        <v>166</v>
      </c>
      <c r="I4739" t="s">
        <v>6</v>
      </c>
      <c r="J4739" t="s">
        <v>9</v>
      </c>
      <c r="K4739" t="s">
        <v>88</v>
      </c>
      <c r="L4739" t="s">
        <v>989</v>
      </c>
      <c r="O4739">
        <v>0</v>
      </c>
      <c r="Q4739">
        <v>279</v>
      </c>
      <c r="R4739" t="s">
        <v>10</v>
      </c>
      <c r="S4739" s="1">
        <v>40243</v>
      </c>
      <c r="T4739" t="str">
        <f>IFERROR(VLOOKUP(BE[[#This Row],[admin1 code]],'Region Codes'!A:B,2,FALSE),"")</f>
        <v>Wallonia  </v>
      </c>
    </row>
    <row r="4740" spans="1:20" x14ac:dyDescent="0.2">
      <c r="A4740">
        <v>2803016</v>
      </c>
      <c r="B4740" t="s">
        <v>44583</v>
      </c>
      <c r="C4740" t="s">
        <v>44583</v>
      </c>
      <c r="D4740" t="s">
        <v>9</v>
      </c>
      <c r="E4740" t="s">
        <v>2404</v>
      </c>
      <c r="F4740" t="s">
        <v>1872</v>
      </c>
      <c r="G4740" t="s">
        <v>165</v>
      </c>
      <c r="H4740" t="s">
        <v>166</v>
      </c>
      <c r="I4740" t="s">
        <v>6</v>
      </c>
      <c r="J4740" t="s">
        <v>9</v>
      </c>
      <c r="K4740" t="s">
        <v>88</v>
      </c>
      <c r="L4740" t="s">
        <v>170</v>
      </c>
      <c r="O4740">
        <v>0</v>
      </c>
      <c r="Q4740">
        <v>55</v>
      </c>
      <c r="R4740" t="s">
        <v>10</v>
      </c>
      <c r="S4740" s="1">
        <v>40243</v>
      </c>
      <c r="T4740" t="str">
        <f>IFERROR(VLOOKUP(BE[[#This Row],[admin1 code]],'Region Codes'!A:B,2,FALSE),"")</f>
        <v>Wallonia  </v>
      </c>
    </row>
    <row r="4741" spans="1:20" x14ac:dyDescent="0.2">
      <c r="A4741">
        <v>2803004</v>
      </c>
      <c r="B4741" t="s">
        <v>44553</v>
      </c>
      <c r="C4741" t="s">
        <v>44553</v>
      </c>
      <c r="D4741" t="s">
        <v>44553</v>
      </c>
      <c r="E4741" t="s">
        <v>44554</v>
      </c>
      <c r="F4741" t="s">
        <v>44555</v>
      </c>
      <c r="G4741" t="s">
        <v>165</v>
      </c>
      <c r="H4741" t="s">
        <v>166</v>
      </c>
      <c r="I4741" t="s">
        <v>6</v>
      </c>
      <c r="J4741" t="s">
        <v>9</v>
      </c>
      <c r="K4741" t="s">
        <v>88</v>
      </c>
      <c r="L4741" t="s">
        <v>989</v>
      </c>
      <c r="O4741">
        <v>0</v>
      </c>
      <c r="Q4741">
        <v>330</v>
      </c>
      <c r="R4741" t="s">
        <v>10</v>
      </c>
      <c r="S4741" s="1">
        <v>44295</v>
      </c>
      <c r="T4741" t="str">
        <f>IFERROR(VLOOKUP(BE[[#This Row],[admin1 code]],'Region Codes'!A:B,2,FALSE),"")</f>
        <v>Wallonia  </v>
      </c>
    </row>
    <row r="4742" spans="1:20" x14ac:dyDescent="0.2">
      <c r="A4742">
        <v>2802993</v>
      </c>
      <c r="B4742" t="s">
        <v>44530</v>
      </c>
      <c r="C4742" t="s">
        <v>44530</v>
      </c>
      <c r="D4742" t="s">
        <v>9</v>
      </c>
      <c r="E4742" t="s">
        <v>38952</v>
      </c>
      <c r="F4742" t="s">
        <v>44531</v>
      </c>
      <c r="G4742" t="s">
        <v>165</v>
      </c>
      <c r="H4742" t="s">
        <v>166</v>
      </c>
      <c r="I4742" t="s">
        <v>6</v>
      </c>
      <c r="J4742" t="s">
        <v>9</v>
      </c>
      <c r="K4742" t="s">
        <v>88</v>
      </c>
      <c r="L4742" t="s">
        <v>170</v>
      </c>
      <c r="O4742">
        <v>0</v>
      </c>
      <c r="Q4742">
        <v>63</v>
      </c>
      <c r="R4742" t="s">
        <v>10</v>
      </c>
      <c r="S4742" s="1">
        <v>39830</v>
      </c>
      <c r="T4742" t="str">
        <f>IFERROR(VLOOKUP(BE[[#This Row],[admin1 code]],'Region Codes'!A:B,2,FALSE),"")</f>
        <v>Wallonia  </v>
      </c>
    </row>
    <row r="4743" spans="1:20" x14ac:dyDescent="0.2">
      <c r="A4743">
        <v>2802980</v>
      </c>
      <c r="B4743" t="s">
        <v>44496</v>
      </c>
      <c r="C4743" t="s">
        <v>44496</v>
      </c>
      <c r="D4743" t="s">
        <v>9</v>
      </c>
      <c r="E4743" t="s">
        <v>44497</v>
      </c>
      <c r="F4743" t="s">
        <v>44498</v>
      </c>
      <c r="G4743" t="s">
        <v>165</v>
      </c>
      <c r="H4743" t="s">
        <v>166</v>
      </c>
      <c r="I4743" t="s">
        <v>6</v>
      </c>
      <c r="J4743" t="s">
        <v>9</v>
      </c>
      <c r="K4743" t="s">
        <v>88</v>
      </c>
      <c r="L4743" t="s">
        <v>89</v>
      </c>
      <c r="O4743">
        <v>0</v>
      </c>
      <c r="Q4743">
        <v>208</v>
      </c>
      <c r="R4743" t="s">
        <v>10</v>
      </c>
      <c r="S4743" s="1">
        <v>40581</v>
      </c>
      <c r="T4743" t="str">
        <f>IFERROR(VLOOKUP(BE[[#This Row],[admin1 code]],'Region Codes'!A:B,2,FALSE),"")</f>
        <v>Wallonia  </v>
      </c>
    </row>
    <row r="4744" spans="1:20" x14ac:dyDescent="0.2">
      <c r="A4744">
        <v>2802975</v>
      </c>
      <c r="B4744" t="s">
        <v>44484</v>
      </c>
      <c r="C4744" t="s">
        <v>44484</v>
      </c>
      <c r="D4744" t="s">
        <v>9</v>
      </c>
      <c r="E4744" t="s">
        <v>5839</v>
      </c>
      <c r="F4744" t="s">
        <v>1632</v>
      </c>
      <c r="G4744" t="s">
        <v>165</v>
      </c>
      <c r="H4744" t="s">
        <v>166</v>
      </c>
      <c r="I4744" t="s">
        <v>6</v>
      </c>
      <c r="J4744" t="s">
        <v>9</v>
      </c>
      <c r="K4744" t="s">
        <v>88</v>
      </c>
      <c r="L4744" t="s">
        <v>170</v>
      </c>
      <c r="O4744">
        <v>0</v>
      </c>
      <c r="Q4744">
        <v>138</v>
      </c>
      <c r="R4744" t="s">
        <v>10</v>
      </c>
      <c r="S4744" s="1">
        <v>40243</v>
      </c>
      <c r="T4744" t="str">
        <f>IFERROR(VLOOKUP(BE[[#This Row],[admin1 code]],'Region Codes'!A:B,2,FALSE),"")</f>
        <v>Wallonia  </v>
      </c>
    </row>
    <row r="4745" spans="1:20" x14ac:dyDescent="0.2">
      <c r="A4745">
        <v>2802969</v>
      </c>
      <c r="B4745" t="s">
        <v>44470</v>
      </c>
      <c r="C4745" t="s">
        <v>44470</v>
      </c>
      <c r="D4745" t="s">
        <v>9</v>
      </c>
      <c r="E4745" t="s">
        <v>44471</v>
      </c>
      <c r="F4745" t="s">
        <v>44472</v>
      </c>
      <c r="G4745" t="s">
        <v>165</v>
      </c>
      <c r="H4745" t="s">
        <v>166</v>
      </c>
      <c r="I4745" t="s">
        <v>6</v>
      </c>
      <c r="J4745" t="s">
        <v>9</v>
      </c>
      <c r="K4745" t="s">
        <v>88</v>
      </c>
      <c r="L4745" t="s">
        <v>89</v>
      </c>
      <c r="O4745">
        <v>0</v>
      </c>
      <c r="Q4745">
        <v>413</v>
      </c>
      <c r="R4745" t="s">
        <v>10</v>
      </c>
      <c r="S4745" s="1">
        <v>40581</v>
      </c>
      <c r="T4745" t="str">
        <f>IFERROR(VLOOKUP(BE[[#This Row],[admin1 code]],'Region Codes'!A:B,2,FALSE),"")</f>
        <v>Wallonia  </v>
      </c>
    </row>
    <row r="4746" spans="1:20" x14ac:dyDescent="0.2">
      <c r="A4746">
        <v>2802952</v>
      </c>
      <c r="B4746" t="s">
        <v>44437</v>
      </c>
      <c r="C4746" t="s">
        <v>44437</v>
      </c>
      <c r="D4746" t="s">
        <v>9</v>
      </c>
      <c r="E4746" t="s">
        <v>44438</v>
      </c>
      <c r="F4746" t="s">
        <v>40172</v>
      </c>
      <c r="G4746" t="s">
        <v>165</v>
      </c>
      <c r="H4746" t="s">
        <v>166</v>
      </c>
      <c r="I4746" t="s">
        <v>6</v>
      </c>
      <c r="J4746" t="s">
        <v>9</v>
      </c>
      <c r="K4746" t="s">
        <v>88</v>
      </c>
      <c r="L4746" t="s">
        <v>170</v>
      </c>
      <c r="O4746">
        <v>0</v>
      </c>
      <c r="Q4746">
        <v>90</v>
      </c>
      <c r="R4746" t="s">
        <v>10</v>
      </c>
      <c r="S4746" s="1">
        <v>39830</v>
      </c>
      <c r="T4746" t="str">
        <f>IFERROR(VLOOKUP(BE[[#This Row],[admin1 code]],'Region Codes'!A:B,2,FALSE),"")</f>
        <v>Wallonia  </v>
      </c>
    </row>
    <row r="4747" spans="1:20" x14ac:dyDescent="0.2">
      <c r="A4747">
        <v>2802932</v>
      </c>
      <c r="B4747" t="s">
        <v>44392</v>
      </c>
      <c r="C4747" t="s">
        <v>44392</v>
      </c>
      <c r="D4747" t="s">
        <v>9</v>
      </c>
      <c r="E4747" t="s">
        <v>942</v>
      </c>
      <c r="F4747" t="s">
        <v>54</v>
      </c>
      <c r="G4747" t="s">
        <v>165</v>
      </c>
      <c r="H4747" t="s">
        <v>166</v>
      </c>
      <c r="I4747" t="s">
        <v>6</v>
      </c>
      <c r="J4747" t="s">
        <v>9</v>
      </c>
      <c r="K4747" t="s">
        <v>88</v>
      </c>
      <c r="L4747" t="s">
        <v>170</v>
      </c>
      <c r="O4747">
        <v>0</v>
      </c>
      <c r="Q4747">
        <v>244</v>
      </c>
      <c r="R4747" t="s">
        <v>10</v>
      </c>
      <c r="S4747" s="1">
        <v>40243</v>
      </c>
      <c r="T4747" t="str">
        <f>IFERROR(VLOOKUP(BE[[#This Row],[admin1 code]],'Region Codes'!A:B,2,FALSE),"")</f>
        <v>Wallonia  </v>
      </c>
    </row>
    <row r="4748" spans="1:20" x14ac:dyDescent="0.2">
      <c r="A4748">
        <v>2802918</v>
      </c>
      <c r="B4748" t="s">
        <v>44365</v>
      </c>
      <c r="C4748" t="s">
        <v>44365</v>
      </c>
      <c r="D4748" t="s">
        <v>9</v>
      </c>
      <c r="E4748" t="s">
        <v>44366</v>
      </c>
      <c r="F4748" t="s">
        <v>44367</v>
      </c>
      <c r="G4748" t="s">
        <v>165</v>
      </c>
      <c r="H4748" t="s">
        <v>166</v>
      </c>
      <c r="I4748" t="s">
        <v>6</v>
      </c>
      <c r="J4748" t="s">
        <v>9</v>
      </c>
      <c r="K4748" t="s">
        <v>88</v>
      </c>
      <c r="L4748" t="s">
        <v>89</v>
      </c>
      <c r="O4748">
        <v>0</v>
      </c>
      <c r="Q4748">
        <v>250</v>
      </c>
      <c r="R4748" t="s">
        <v>10</v>
      </c>
      <c r="S4748" s="1">
        <v>40243</v>
      </c>
      <c r="T4748" t="str">
        <f>IFERROR(VLOOKUP(BE[[#This Row],[admin1 code]],'Region Codes'!A:B,2,FALSE),"")</f>
        <v>Wallonia  </v>
      </c>
    </row>
    <row r="4749" spans="1:20" x14ac:dyDescent="0.2">
      <c r="A4749">
        <v>2802905</v>
      </c>
      <c r="B4749" t="s">
        <v>44329</v>
      </c>
      <c r="C4749" t="s">
        <v>44329</v>
      </c>
      <c r="D4749" t="s">
        <v>44330</v>
      </c>
      <c r="E4749" t="s">
        <v>44331</v>
      </c>
      <c r="F4749" t="s">
        <v>44332</v>
      </c>
      <c r="G4749" t="s">
        <v>165</v>
      </c>
      <c r="H4749" t="s">
        <v>166</v>
      </c>
      <c r="I4749" t="s">
        <v>6</v>
      </c>
      <c r="J4749" t="s">
        <v>9</v>
      </c>
      <c r="K4749" t="s">
        <v>88</v>
      </c>
      <c r="L4749" t="s">
        <v>989</v>
      </c>
      <c r="O4749">
        <v>0</v>
      </c>
      <c r="Q4749">
        <v>457</v>
      </c>
      <c r="R4749" t="s">
        <v>10</v>
      </c>
      <c r="S4749" s="1">
        <v>40926</v>
      </c>
      <c r="T4749" t="str">
        <f>IFERROR(VLOOKUP(BE[[#This Row],[admin1 code]],'Region Codes'!A:B,2,FALSE),"")</f>
        <v>Wallonia  </v>
      </c>
    </row>
    <row r="4750" spans="1:20" x14ac:dyDescent="0.2">
      <c r="A4750">
        <v>2802877</v>
      </c>
      <c r="B4750" t="s">
        <v>44262</v>
      </c>
      <c r="C4750" t="s">
        <v>44262</v>
      </c>
      <c r="D4750" t="s">
        <v>9</v>
      </c>
      <c r="E4750" t="s">
        <v>44263</v>
      </c>
      <c r="F4750" t="s">
        <v>44264</v>
      </c>
      <c r="G4750" t="s">
        <v>165</v>
      </c>
      <c r="H4750" t="s">
        <v>166</v>
      </c>
      <c r="I4750" t="s">
        <v>6</v>
      </c>
      <c r="J4750" t="s">
        <v>9</v>
      </c>
      <c r="K4750" t="s">
        <v>88</v>
      </c>
      <c r="L4750" t="s">
        <v>170</v>
      </c>
      <c r="O4750">
        <v>0</v>
      </c>
      <c r="Q4750">
        <v>122</v>
      </c>
      <c r="R4750" t="s">
        <v>10</v>
      </c>
      <c r="S4750" s="1">
        <v>39833</v>
      </c>
      <c r="T4750" t="str">
        <f>IFERROR(VLOOKUP(BE[[#This Row],[admin1 code]],'Region Codes'!A:B,2,FALSE),"")</f>
        <v>Wallonia  </v>
      </c>
    </row>
    <row r="4751" spans="1:20" x14ac:dyDescent="0.2">
      <c r="A4751">
        <v>2802867</v>
      </c>
      <c r="B4751" t="s">
        <v>44240</v>
      </c>
      <c r="C4751" t="s">
        <v>44240</v>
      </c>
      <c r="D4751" t="s">
        <v>9</v>
      </c>
      <c r="E4751" t="s">
        <v>5152</v>
      </c>
      <c r="F4751" t="s">
        <v>44241</v>
      </c>
      <c r="G4751" t="s">
        <v>165</v>
      </c>
      <c r="H4751" t="s">
        <v>166</v>
      </c>
      <c r="I4751" t="s">
        <v>6</v>
      </c>
      <c r="J4751" t="s">
        <v>9</v>
      </c>
      <c r="K4751" t="s">
        <v>88</v>
      </c>
      <c r="L4751" t="s">
        <v>89</v>
      </c>
      <c r="O4751">
        <v>0</v>
      </c>
      <c r="Q4751">
        <v>250</v>
      </c>
      <c r="R4751" t="s">
        <v>10</v>
      </c>
      <c r="S4751" s="1">
        <v>40243</v>
      </c>
      <c r="T4751" t="str">
        <f>IFERROR(VLOOKUP(BE[[#This Row],[admin1 code]],'Region Codes'!A:B,2,FALSE),"")</f>
        <v>Wallonia  </v>
      </c>
    </row>
    <row r="4752" spans="1:20" x14ac:dyDescent="0.2">
      <c r="A4752">
        <v>2802841</v>
      </c>
      <c r="B4752" t="s">
        <v>44184</v>
      </c>
      <c r="C4752" t="s">
        <v>44184</v>
      </c>
      <c r="D4752" t="s">
        <v>9</v>
      </c>
      <c r="E4752" t="s">
        <v>44185</v>
      </c>
      <c r="F4752" t="s">
        <v>44186</v>
      </c>
      <c r="G4752" t="s">
        <v>165</v>
      </c>
      <c r="H4752" t="s">
        <v>166</v>
      </c>
      <c r="I4752" t="s">
        <v>6</v>
      </c>
      <c r="J4752" t="s">
        <v>9</v>
      </c>
      <c r="K4752" t="s">
        <v>88</v>
      </c>
      <c r="L4752" t="s">
        <v>989</v>
      </c>
      <c r="O4752">
        <v>0</v>
      </c>
      <c r="Q4752">
        <v>249</v>
      </c>
      <c r="R4752" t="s">
        <v>10</v>
      </c>
      <c r="S4752" s="1">
        <v>40243</v>
      </c>
      <c r="T4752" t="str">
        <f>IFERROR(VLOOKUP(BE[[#This Row],[admin1 code]],'Region Codes'!A:B,2,FALSE),"")</f>
        <v>Wallonia  </v>
      </c>
    </row>
    <row r="4753" spans="1:20" x14ac:dyDescent="0.2">
      <c r="A4753">
        <v>2802836</v>
      </c>
      <c r="B4753" t="s">
        <v>44171</v>
      </c>
      <c r="C4753" t="s">
        <v>44171</v>
      </c>
      <c r="D4753" t="s">
        <v>9</v>
      </c>
      <c r="E4753" t="s">
        <v>44172</v>
      </c>
      <c r="F4753" t="s">
        <v>44173</v>
      </c>
      <c r="G4753" t="s">
        <v>165</v>
      </c>
      <c r="H4753" t="s">
        <v>166</v>
      </c>
      <c r="I4753" t="s">
        <v>6</v>
      </c>
      <c r="J4753" t="s">
        <v>9</v>
      </c>
      <c r="K4753" t="s">
        <v>88</v>
      </c>
      <c r="L4753" t="s">
        <v>308</v>
      </c>
      <c r="O4753">
        <v>0</v>
      </c>
      <c r="Q4753">
        <v>389</v>
      </c>
      <c r="R4753" t="s">
        <v>10</v>
      </c>
      <c r="S4753" s="1">
        <v>40581</v>
      </c>
      <c r="T4753" t="str">
        <f>IFERROR(VLOOKUP(BE[[#This Row],[admin1 code]],'Region Codes'!A:B,2,FALSE),"")</f>
        <v>Wallonia  </v>
      </c>
    </row>
    <row r="4754" spans="1:20" x14ac:dyDescent="0.2">
      <c r="A4754">
        <v>2799015</v>
      </c>
      <c r="B4754" t="s">
        <v>35994</v>
      </c>
      <c r="C4754" t="s">
        <v>35994</v>
      </c>
      <c r="D4754" t="s">
        <v>9</v>
      </c>
      <c r="E4754" t="s">
        <v>35995</v>
      </c>
      <c r="F4754" t="s">
        <v>35996</v>
      </c>
      <c r="G4754" t="s">
        <v>165</v>
      </c>
      <c r="H4754" t="s">
        <v>166</v>
      </c>
      <c r="I4754" t="s">
        <v>6</v>
      </c>
      <c r="J4754" t="s">
        <v>9</v>
      </c>
      <c r="K4754" t="s">
        <v>88</v>
      </c>
      <c r="L4754" t="s">
        <v>89</v>
      </c>
      <c r="O4754">
        <v>0</v>
      </c>
      <c r="Q4754">
        <v>325</v>
      </c>
      <c r="R4754" t="s">
        <v>10</v>
      </c>
      <c r="S4754" s="1">
        <v>40581</v>
      </c>
      <c r="T4754" t="str">
        <f>IFERROR(VLOOKUP(BE[[#This Row],[admin1 code]],'Region Codes'!A:B,2,FALSE),"")</f>
        <v>Wallonia  </v>
      </c>
    </row>
    <row r="4755" spans="1:20" x14ac:dyDescent="0.2">
      <c r="A4755">
        <v>2798783</v>
      </c>
      <c r="B4755" t="s">
        <v>35478</v>
      </c>
      <c r="C4755" t="s">
        <v>35478</v>
      </c>
      <c r="D4755" t="s">
        <v>9</v>
      </c>
      <c r="E4755" t="s">
        <v>35479</v>
      </c>
      <c r="F4755" t="s">
        <v>35480</v>
      </c>
      <c r="G4755" t="s">
        <v>165</v>
      </c>
      <c r="H4755" t="s">
        <v>166</v>
      </c>
      <c r="I4755" t="s">
        <v>6</v>
      </c>
      <c r="J4755" t="s">
        <v>9</v>
      </c>
      <c r="K4755" t="s">
        <v>88</v>
      </c>
      <c r="L4755" t="s">
        <v>308</v>
      </c>
      <c r="O4755">
        <v>0</v>
      </c>
      <c r="Q4755">
        <v>172</v>
      </c>
      <c r="R4755" t="s">
        <v>10</v>
      </c>
      <c r="S4755" s="1">
        <v>40581</v>
      </c>
      <c r="T4755" t="str">
        <f>IFERROR(VLOOKUP(BE[[#This Row],[admin1 code]],'Region Codes'!A:B,2,FALSE),"")</f>
        <v>Wallonia  </v>
      </c>
    </row>
    <row r="4756" spans="1:20" x14ac:dyDescent="0.2">
      <c r="A4756">
        <v>2798765</v>
      </c>
      <c r="B4756" t="s">
        <v>35432</v>
      </c>
      <c r="C4756" t="s">
        <v>35432</v>
      </c>
      <c r="D4756" t="s">
        <v>9</v>
      </c>
      <c r="E4756" t="s">
        <v>3152</v>
      </c>
      <c r="F4756" t="s">
        <v>169</v>
      </c>
      <c r="G4756" t="s">
        <v>165</v>
      </c>
      <c r="H4756" t="s">
        <v>166</v>
      </c>
      <c r="I4756" t="s">
        <v>6</v>
      </c>
      <c r="J4756" t="s">
        <v>9</v>
      </c>
      <c r="K4756" t="s">
        <v>88</v>
      </c>
      <c r="L4756" t="s">
        <v>89</v>
      </c>
      <c r="O4756">
        <v>0</v>
      </c>
      <c r="Q4756">
        <v>305</v>
      </c>
      <c r="R4756" t="s">
        <v>10</v>
      </c>
      <c r="S4756" s="1">
        <v>40243</v>
      </c>
      <c r="T4756" t="str">
        <f>IFERROR(VLOOKUP(BE[[#This Row],[admin1 code]],'Region Codes'!A:B,2,FALSE),"")</f>
        <v>Wallonia  </v>
      </c>
    </row>
    <row r="4757" spans="1:20" x14ac:dyDescent="0.2">
      <c r="A4757">
        <v>2798761</v>
      </c>
      <c r="B4757" t="s">
        <v>35421</v>
      </c>
      <c r="C4757" t="s">
        <v>35421</v>
      </c>
      <c r="D4757" t="s">
        <v>9</v>
      </c>
      <c r="E4757" t="s">
        <v>35422</v>
      </c>
      <c r="F4757" t="s">
        <v>35423</v>
      </c>
      <c r="G4757" t="s">
        <v>165</v>
      </c>
      <c r="H4757" t="s">
        <v>166</v>
      </c>
      <c r="I4757" t="s">
        <v>6</v>
      </c>
      <c r="J4757" t="s">
        <v>9</v>
      </c>
      <c r="K4757" t="s">
        <v>88</v>
      </c>
      <c r="L4757" t="s">
        <v>989</v>
      </c>
      <c r="O4757">
        <v>0</v>
      </c>
      <c r="Q4757">
        <v>230</v>
      </c>
      <c r="R4757" t="s">
        <v>10</v>
      </c>
      <c r="S4757" s="1">
        <v>40243</v>
      </c>
      <c r="T4757" t="str">
        <f>IFERROR(VLOOKUP(BE[[#This Row],[admin1 code]],'Region Codes'!A:B,2,FALSE),"")</f>
        <v>Wallonia  </v>
      </c>
    </row>
    <row r="4758" spans="1:20" x14ac:dyDescent="0.2">
      <c r="A4758">
        <v>2798746</v>
      </c>
      <c r="B4758" t="s">
        <v>35388</v>
      </c>
      <c r="C4758" t="s">
        <v>35388</v>
      </c>
      <c r="D4758" t="s">
        <v>9</v>
      </c>
      <c r="E4758" t="s">
        <v>35389</v>
      </c>
      <c r="F4758" t="s">
        <v>35390</v>
      </c>
      <c r="G4758" t="s">
        <v>165</v>
      </c>
      <c r="H4758" t="s">
        <v>166</v>
      </c>
      <c r="I4758" t="s">
        <v>6</v>
      </c>
      <c r="J4758" t="s">
        <v>9</v>
      </c>
      <c r="K4758" t="s">
        <v>88</v>
      </c>
      <c r="L4758" t="s">
        <v>170</v>
      </c>
      <c r="O4758">
        <v>0</v>
      </c>
      <c r="Q4758">
        <v>106</v>
      </c>
      <c r="R4758" t="s">
        <v>10</v>
      </c>
      <c r="S4758" s="1">
        <v>39833</v>
      </c>
      <c r="T4758" t="str">
        <f>IFERROR(VLOOKUP(BE[[#This Row],[admin1 code]],'Region Codes'!A:B,2,FALSE),"")</f>
        <v>Wallonia  </v>
      </c>
    </row>
    <row r="4759" spans="1:20" x14ac:dyDescent="0.2">
      <c r="A4759">
        <v>2801651</v>
      </c>
      <c r="B4759" t="s">
        <v>35388</v>
      </c>
      <c r="C4759" t="s">
        <v>35388</v>
      </c>
      <c r="D4759" t="s">
        <v>9</v>
      </c>
      <c r="E4759" t="s">
        <v>1566</v>
      </c>
      <c r="F4759" t="s">
        <v>256</v>
      </c>
      <c r="G4759" t="s">
        <v>127</v>
      </c>
      <c r="H4759" t="s">
        <v>128</v>
      </c>
      <c r="I4759" t="s">
        <v>6</v>
      </c>
      <c r="J4759" t="s">
        <v>9</v>
      </c>
      <c r="K4759" t="s">
        <v>88</v>
      </c>
      <c r="L4759" t="s">
        <v>170</v>
      </c>
      <c r="M4759">
        <v>55</v>
      </c>
      <c r="N4759">
        <v>55004</v>
      </c>
      <c r="O4759">
        <v>0</v>
      </c>
      <c r="Q4759">
        <v>103</v>
      </c>
      <c r="R4759" t="s">
        <v>10</v>
      </c>
      <c r="S4759" s="1">
        <v>42819</v>
      </c>
      <c r="T4759" t="str">
        <f>IFERROR(VLOOKUP(BE[[#This Row],[admin1 code]],'Region Codes'!A:B,2,FALSE),"")</f>
        <v>Wallonia  </v>
      </c>
    </row>
    <row r="4760" spans="1:20" x14ac:dyDescent="0.2">
      <c r="A4760">
        <v>2798745</v>
      </c>
      <c r="B4760" t="s">
        <v>35384</v>
      </c>
      <c r="C4760" t="s">
        <v>35384</v>
      </c>
      <c r="D4760" t="s">
        <v>35385</v>
      </c>
      <c r="E4760" t="s">
        <v>35386</v>
      </c>
      <c r="F4760" t="s">
        <v>35387</v>
      </c>
      <c r="G4760" t="s">
        <v>165</v>
      </c>
      <c r="H4760" t="s">
        <v>166</v>
      </c>
      <c r="I4760" t="s">
        <v>6</v>
      </c>
      <c r="J4760" t="s">
        <v>9</v>
      </c>
      <c r="K4760" t="s">
        <v>88</v>
      </c>
      <c r="L4760" t="s">
        <v>308</v>
      </c>
      <c r="O4760">
        <v>0</v>
      </c>
      <c r="Q4760">
        <v>164</v>
      </c>
      <c r="R4760" t="s">
        <v>10</v>
      </c>
      <c r="S4760" s="1">
        <v>40926</v>
      </c>
      <c r="T4760" t="str">
        <f>IFERROR(VLOOKUP(BE[[#This Row],[admin1 code]],'Region Codes'!A:B,2,FALSE),"")</f>
        <v>Wallonia  </v>
      </c>
    </row>
    <row r="4761" spans="1:20" x14ac:dyDescent="0.2">
      <c r="A4761">
        <v>2798635</v>
      </c>
      <c r="B4761" t="s">
        <v>35135</v>
      </c>
      <c r="C4761" t="s">
        <v>35135</v>
      </c>
      <c r="D4761" t="s">
        <v>9</v>
      </c>
      <c r="E4761" t="s">
        <v>35136</v>
      </c>
      <c r="F4761" t="s">
        <v>35137</v>
      </c>
      <c r="G4761" t="s">
        <v>165</v>
      </c>
      <c r="H4761" t="s">
        <v>166</v>
      </c>
      <c r="I4761" t="s">
        <v>6</v>
      </c>
      <c r="J4761" t="s">
        <v>9</v>
      </c>
      <c r="K4761" t="s">
        <v>88</v>
      </c>
      <c r="L4761" t="s">
        <v>308</v>
      </c>
      <c r="O4761">
        <v>0</v>
      </c>
      <c r="Q4761">
        <v>223</v>
      </c>
      <c r="R4761" t="s">
        <v>10</v>
      </c>
      <c r="S4761" s="1">
        <v>40243</v>
      </c>
      <c r="T4761" t="str">
        <f>IFERROR(VLOOKUP(BE[[#This Row],[admin1 code]],'Region Codes'!A:B,2,FALSE),"")</f>
        <v>Wallonia  </v>
      </c>
    </row>
    <row r="4762" spans="1:20" x14ac:dyDescent="0.2">
      <c r="A4762">
        <v>2798592</v>
      </c>
      <c r="B4762" t="s">
        <v>35020</v>
      </c>
      <c r="C4762" t="s">
        <v>35021</v>
      </c>
      <c r="D4762" t="s">
        <v>9</v>
      </c>
      <c r="E4762" t="s">
        <v>34767</v>
      </c>
      <c r="F4762" t="s">
        <v>35022</v>
      </c>
      <c r="G4762" t="s">
        <v>165</v>
      </c>
      <c r="H4762" t="s">
        <v>166</v>
      </c>
      <c r="I4762" t="s">
        <v>6</v>
      </c>
      <c r="J4762" t="s">
        <v>9</v>
      </c>
      <c r="K4762" t="s">
        <v>88</v>
      </c>
      <c r="L4762" t="s">
        <v>989</v>
      </c>
      <c r="O4762">
        <v>0</v>
      </c>
      <c r="Q4762">
        <v>356</v>
      </c>
      <c r="R4762" t="s">
        <v>10</v>
      </c>
      <c r="S4762" s="1">
        <v>40581</v>
      </c>
      <c r="T4762" t="str">
        <f>IFERROR(VLOOKUP(BE[[#This Row],[admin1 code]],'Region Codes'!A:B,2,FALSE),"")</f>
        <v>Wallonia  </v>
      </c>
    </row>
    <row r="4763" spans="1:20" x14ac:dyDescent="0.2">
      <c r="A4763">
        <v>2801639</v>
      </c>
      <c r="B4763" t="s">
        <v>41580</v>
      </c>
      <c r="C4763" t="s">
        <v>41580</v>
      </c>
      <c r="D4763" t="s">
        <v>9</v>
      </c>
      <c r="E4763" t="s">
        <v>41581</v>
      </c>
      <c r="F4763" t="s">
        <v>41582</v>
      </c>
      <c r="G4763" t="s">
        <v>127</v>
      </c>
      <c r="H4763" t="s">
        <v>128</v>
      </c>
      <c r="I4763" t="s">
        <v>6</v>
      </c>
      <c r="J4763" t="s">
        <v>9</v>
      </c>
      <c r="K4763" t="s">
        <v>88</v>
      </c>
      <c r="L4763" t="s">
        <v>89</v>
      </c>
      <c r="M4763">
        <v>92</v>
      </c>
      <c r="N4763">
        <v>92138</v>
      </c>
      <c r="O4763">
        <v>0</v>
      </c>
      <c r="Q4763">
        <v>204</v>
      </c>
      <c r="R4763" t="s">
        <v>10</v>
      </c>
      <c r="S4763" s="1">
        <v>42819</v>
      </c>
      <c r="T4763" t="str">
        <f>IFERROR(VLOOKUP(BE[[#This Row],[admin1 code]],'Region Codes'!A:B,2,FALSE),"")</f>
        <v>Wallonia  </v>
      </c>
    </row>
    <row r="4764" spans="1:20" x14ac:dyDescent="0.2">
      <c r="A4764">
        <v>2796732</v>
      </c>
      <c r="B4764" t="s">
        <v>30834</v>
      </c>
      <c r="C4764" t="s">
        <v>30834</v>
      </c>
      <c r="D4764" t="s">
        <v>9</v>
      </c>
      <c r="E4764" t="s">
        <v>30835</v>
      </c>
      <c r="F4764" t="s">
        <v>30836</v>
      </c>
      <c r="G4764" t="s">
        <v>165</v>
      </c>
      <c r="H4764" t="s">
        <v>166</v>
      </c>
      <c r="I4764" t="s">
        <v>6</v>
      </c>
      <c r="J4764" t="s">
        <v>9</v>
      </c>
      <c r="K4764" t="s">
        <v>88</v>
      </c>
      <c r="L4764" t="s">
        <v>170</v>
      </c>
      <c r="O4764">
        <v>0</v>
      </c>
      <c r="Q4764">
        <v>36</v>
      </c>
      <c r="R4764" t="s">
        <v>10</v>
      </c>
      <c r="S4764" s="1">
        <v>39830</v>
      </c>
      <c r="T4764" t="str">
        <f>IFERROR(VLOOKUP(BE[[#This Row],[admin1 code]],'Region Codes'!A:B,2,FALSE),"")</f>
        <v>Wallonia  </v>
      </c>
    </row>
    <row r="4765" spans="1:20" x14ac:dyDescent="0.2">
      <c r="A4765">
        <v>8630293</v>
      </c>
      <c r="B4765" t="s">
        <v>49021</v>
      </c>
      <c r="C4765" t="s">
        <v>49021</v>
      </c>
      <c r="D4765" t="s">
        <v>9</v>
      </c>
      <c r="E4765" t="s">
        <v>39497</v>
      </c>
      <c r="F4765" t="s">
        <v>49022</v>
      </c>
      <c r="G4765" t="s">
        <v>165</v>
      </c>
      <c r="H4765" t="s">
        <v>166</v>
      </c>
      <c r="I4765" t="s">
        <v>6</v>
      </c>
      <c r="J4765" t="s">
        <v>9</v>
      </c>
      <c r="K4765" t="s">
        <v>88</v>
      </c>
      <c r="L4765" t="s">
        <v>89</v>
      </c>
      <c r="O4765">
        <v>0</v>
      </c>
      <c r="Q4765">
        <v>194</v>
      </c>
      <c r="R4765" t="s">
        <v>10</v>
      </c>
      <c r="S4765" s="1">
        <v>41590</v>
      </c>
      <c r="T4765" t="str">
        <f>IFERROR(VLOOKUP(BE[[#This Row],[admin1 code]],'Region Codes'!A:B,2,FALSE),"")</f>
        <v>Wallonia  </v>
      </c>
    </row>
    <row r="4766" spans="1:20" x14ac:dyDescent="0.2">
      <c r="A4766">
        <v>2796581</v>
      </c>
      <c r="B4766" t="s">
        <v>30486</v>
      </c>
      <c r="C4766" t="s">
        <v>30486</v>
      </c>
      <c r="D4766" t="s">
        <v>9</v>
      </c>
      <c r="E4766" t="s">
        <v>30487</v>
      </c>
      <c r="F4766" t="s">
        <v>30488</v>
      </c>
      <c r="G4766" t="s">
        <v>165</v>
      </c>
      <c r="H4766" t="s">
        <v>166</v>
      </c>
      <c r="I4766" t="s">
        <v>6</v>
      </c>
      <c r="J4766" t="s">
        <v>9</v>
      </c>
      <c r="K4766" t="s">
        <v>88</v>
      </c>
      <c r="L4766" t="s">
        <v>170</v>
      </c>
      <c r="O4766">
        <v>0</v>
      </c>
      <c r="Q4766">
        <v>98</v>
      </c>
      <c r="R4766" t="s">
        <v>10</v>
      </c>
      <c r="S4766" s="1">
        <v>39831</v>
      </c>
      <c r="T4766" t="str">
        <f>IFERROR(VLOOKUP(BE[[#This Row],[admin1 code]],'Region Codes'!A:B,2,FALSE),"")</f>
        <v>Wallonia  </v>
      </c>
    </row>
    <row r="4767" spans="1:20" x14ac:dyDescent="0.2">
      <c r="A4767">
        <v>2796560</v>
      </c>
      <c r="B4767" t="s">
        <v>30444</v>
      </c>
      <c r="C4767" t="s">
        <v>30444</v>
      </c>
      <c r="D4767" t="s">
        <v>9</v>
      </c>
      <c r="E4767" t="s">
        <v>30445</v>
      </c>
      <c r="F4767" t="s">
        <v>30446</v>
      </c>
      <c r="G4767" t="s">
        <v>165</v>
      </c>
      <c r="H4767" t="s">
        <v>166</v>
      </c>
      <c r="I4767" t="s">
        <v>6</v>
      </c>
      <c r="J4767" t="s">
        <v>9</v>
      </c>
      <c r="K4767" t="s">
        <v>88</v>
      </c>
      <c r="L4767" t="s">
        <v>89</v>
      </c>
      <c r="O4767">
        <v>0</v>
      </c>
      <c r="Q4767">
        <v>255</v>
      </c>
      <c r="R4767" t="s">
        <v>10</v>
      </c>
      <c r="S4767" s="1">
        <v>40581</v>
      </c>
      <c r="T4767" t="str">
        <f>IFERROR(VLOOKUP(BE[[#This Row],[admin1 code]],'Region Codes'!A:B,2,FALSE),"")</f>
        <v>Wallonia  </v>
      </c>
    </row>
    <row r="4768" spans="1:20" x14ac:dyDescent="0.2">
      <c r="A4768">
        <v>6930045</v>
      </c>
      <c r="B4768" t="s">
        <v>47869</v>
      </c>
      <c r="C4768" t="s">
        <v>47869</v>
      </c>
      <c r="D4768" t="s">
        <v>9</v>
      </c>
      <c r="E4768" t="s">
        <v>40913</v>
      </c>
      <c r="F4768" t="s">
        <v>47870</v>
      </c>
      <c r="G4768" t="s">
        <v>165</v>
      </c>
      <c r="H4768" t="s">
        <v>166</v>
      </c>
      <c r="I4768" t="s">
        <v>6</v>
      </c>
      <c r="J4768" t="s">
        <v>9</v>
      </c>
      <c r="K4768" t="s">
        <v>88</v>
      </c>
      <c r="L4768" t="s">
        <v>170</v>
      </c>
      <c r="O4768">
        <v>0</v>
      </c>
      <c r="Q4768">
        <v>122</v>
      </c>
      <c r="R4768" t="s">
        <v>10</v>
      </c>
      <c r="S4768" s="1">
        <v>39831</v>
      </c>
      <c r="T4768" t="str">
        <f>IFERROR(VLOOKUP(BE[[#This Row],[admin1 code]],'Region Codes'!A:B,2,FALSE),"")</f>
        <v>Wallonia  </v>
      </c>
    </row>
    <row r="4769" spans="1:20" x14ac:dyDescent="0.2">
      <c r="A4769">
        <v>2796477</v>
      </c>
      <c r="B4769" t="s">
        <v>30249</v>
      </c>
      <c r="C4769" t="s">
        <v>30249</v>
      </c>
      <c r="D4769" t="s">
        <v>9</v>
      </c>
      <c r="E4769" t="s">
        <v>30250</v>
      </c>
      <c r="F4769" t="s">
        <v>30251</v>
      </c>
      <c r="G4769" t="s">
        <v>165</v>
      </c>
      <c r="H4769" t="s">
        <v>166</v>
      </c>
      <c r="I4769" t="s">
        <v>6</v>
      </c>
      <c r="J4769" t="s">
        <v>9</v>
      </c>
      <c r="K4769" t="s">
        <v>88</v>
      </c>
      <c r="L4769" t="s">
        <v>89</v>
      </c>
      <c r="O4769">
        <v>0</v>
      </c>
      <c r="Q4769">
        <v>202</v>
      </c>
      <c r="R4769" t="s">
        <v>10</v>
      </c>
      <c r="S4769" s="1">
        <v>40581</v>
      </c>
      <c r="T4769" t="str">
        <f>IFERROR(VLOOKUP(BE[[#This Row],[admin1 code]],'Region Codes'!A:B,2,FALSE),"")</f>
        <v>Wallonia  </v>
      </c>
    </row>
    <row r="4770" spans="1:20" x14ac:dyDescent="0.2">
      <c r="A4770">
        <v>2796352</v>
      </c>
      <c r="B4770" t="s">
        <v>29974</v>
      </c>
      <c r="C4770" t="s">
        <v>29975</v>
      </c>
      <c r="D4770" t="s">
        <v>9</v>
      </c>
      <c r="E4770" t="s">
        <v>29976</v>
      </c>
      <c r="F4770" t="s">
        <v>29977</v>
      </c>
      <c r="G4770" t="s">
        <v>165</v>
      </c>
      <c r="H4770" t="s">
        <v>166</v>
      </c>
      <c r="I4770" t="s">
        <v>6</v>
      </c>
      <c r="J4770" t="s">
        <v>9</v>
      </c>
      <c r="K4770" t="s">
        <v>88</v>
      </c>
      <c r="L4770" t="s">
        <v>170</v>
      </c>
      <c r="O4770">
        <v>0</v>
      </c>
      <c r="Q4770">
        <v>71</v>
      </c>
      <c r="R4770" t="s">
        <v>10</v>
      </c>
      <c r="S4770" s="1">
        <v>39830</v>
      </c>
      <c r="T4770" t="str">
        <f>IFERROR(VLOOKUP(BE[[#This Row],[admin1 code]],'Region Codes'!A:B,2,FALSE),"")</f>
        <v>Wallonia  </v>
      </c>
    </row>
    <row r="4771" spans="1:20" x14ac:dyDescent="0.2">
      <c r="A4771">
        <v>2796343</v>
      </c>
      <c r="B4771" t="s">
        <v>29950</v>
      </c>
      <c r="C4771" t="s">
        <v>29950</v>
      </c>
      <c r="D4771" t="s">
        <v>9</v>
      </c>
      <c r="E4771" t="s">
        <v>29951</v>
      </c>
      <c r="F4771" t="s">
        <v>29952</v>
      </c>
      <c r="G4771" t="s">
        <v>165</v>
      </c>
      <c r="H4771" t="s">
        <v>166</v>
      </c>
      <c r="I4771" t="s">
        <v>6</v>
      </c>
      <c r="J4771" t="s">
        <v>9</v>
      </c>
      <c r="K4771" t="s">
        <v>88</v>
      </c>
      <c r="L4771" t="s">
        <v>170</v>
      </c>
      <c r="O4771">
        <v>0</v>
      </c>
      <c r="Q4771">
        <v>93</v>
      </c>
      <c r="R4771" t="s">
        <v>10</v>
      </c>
      <c r="S4771" s="1">
        <v>39831</v>
      </c>
      <c r="T4771" t="str">
        <f>IFERROR(VLOOKUP(BE[[#This Row],[admin1 code]],'Region Codes'!A:B,2,FALSE),"")</f>
        <v>Wallonia  </v>
      </c>
    </row>
    <row r="4772" spans="1:20" x14ac:dyDescent="0.2">
      <c r="A4772">
        <v>2795996</v>
      </c>
      <c r="B4772" t="s">
        <v>29189</v>
      </c>
      <c r="C4772" t="s">
        <v>29189</v>
      </c>
      <c r="D4772" t="s">
        <v>9</v>
      </c>
      <c r="E4772" t="s">
        <v>29190</v>
      </c>
      <c r="F4772" t="s">
        <v>29191</v>
      </c>
      <c r="G4772" t="s">
        <v>165</v>
      </c>
      <c r="H4772" t="s">
        <v>166</v>
      </c>
      <c r="I4772" t="s">
        <v>6</v>
      </c>
      <c r="J4772" t="s">
        <v>9</v>
      </c>
      <c r="K4772" t="s">
        <v>88</v>
      </c>
      <c r="L4772" t="s">
        <v>170</v>
      </c>
      <c r="O4772">
        <v>0</v>
      </c>
      <c r="Q4772">
        <v>81</v>
      </c>
      <c r="R4772" t="s">
        <v>10</v>
      </c>
      <c r="S4772" s="1">
        <v>39830</v>
      </c>
      <c r="T4772" t="str">
        <f>IFERROR(VLOOKUP(BE[[#This Row],[admin1 code]],'Region Codes'!A:B,2,FALSE),"")</f>
        <v>Wallonia  </v>
      </c>
    </row>
    <row r="4773" spans="1:20" x14ac:dyDescent="0.2">
      <c r="A4773">
        <v>2795972</v>
      </c>
      <c r="B4773" t="s">
        <v>29127</v>
      </c>
      <c r="C4773" t="s">
        <v>29127</v>
      </c>
      <c r="D4773" t="s">
        <v>9</v>
      </c>
      <c r="E4773" t="s">
        <v>29128</v>
      </c>
      <c r="F4773" t="s">
        <v>29129</v>
      </c>
      <c r="G4773" t="s">
        <v>165</v>
      </c>
      <c r="H4773" t="s">
        <v>166</v>
      </c>
      <c r="I4773" t="s">
        <v>6</v>
      </c>
      <c r="J4773" t="s">
        <v>9</v>
      </c>
      <c r="K4773" t="s">
        <v>88</v>
      </c>
      <c r="L4773" t="s">
        <v>308</v>
      </c>
      <c r="O4773">
        <v>0</v>
      </c>
      <c r="Q4773">
        <v>201</v>
      </c>
      <c r="R4773" t="s">
        <v>10</v>
      </c>
      <c r="S4773" s="1">
        <v>40243</v>
      </c>
      <c r="T4773" t="str">
        <f>IFERROR(VLOOKUP(BE[[#This Row],[admin1 code]],'Region Codes'!A:B,2,FALSE),"")</f>
        <v>Wallonia  </v>
      </c>
    </row>
    <row r="4774" spans="1:20" x14ac:dyDescent="0.2">
      <c r="A4774">
        <v>2795812</v>
      </c>
      <c r="B4774" t="s">
        <v>28761</v>
      </c>
      <c r="C4774" t="s">
        <v>28761</v>
      </c>
      <c r="D4774" t="s">
        <v>9</v>
      </c>
      <c r="E4774" t="s">
        <v>28762</v>
      </c>
      <c r="F4774" t="s">
        <v>28763</v>
      </c>
      <c r="G4774" t="s">
        <v>165</v>
      </c>
      <c r="H4774" t="s">
        <v>166</v>
      </c>
      <c r="I4774" t="s">
        <v>6</v>
      </c>
      <c r="J4774" t="s">
        <v>9</v>
      </c>
      <c r="K4774" t="s">
        <v>88</v>
      </c>
      <c r="L4774" t="s">
        <v>89</v>
      </c>
      <c r="O4774">
        <v>0</v>
      </c>
      <c r="Q4774">
        <v>251</v>
      </c>
      <c r="R4774" t="s">
        <v>10</v>
      </c>
      <c r="S4774" s="1">
        <v>40243</v>
      </c>
      <c r="T4774" t="str">
        <f>IFERROR(VLOOKUP(BE[[#This Row],[admin1 code]],'Region Codes'!A:B,2,FALSE),"")</f>
        <v>Wallonia  </v>
      </c>
    </row>
    <row r="4775" spans="1:20" x14ac:dyDescent="0.2">
      <c r="A4775">
        <v>2795773</v>
      </c>
      <c r="B4775" t="s">
        <v>28672</v>
      </c>
      <c r="C4775" t="s">
        <v>28672</v>
      </c>
      <c r="D4775" t="s">
        <v>9</v>
      </c>
      <c r="E4775" t="s">
        <v>28673</v>
      </c>
      <c r="F4775" t="s">
        <v>28674</v>
      </c>
      <c r="G4775" t="s">
        <v>165</v>
      </c>
      <c r="H4775" t="s">
        <v>166</v>
      </c>
      <c r="I4775" t="s">
        <v>6</v>
      </c>
      <c r="J4775" t="s">
        <v>9</v>
      </c>
      <c r="K4775" t="s">
        <v>88</v>
      </c>
      <c r="L4775" t="s">
        <v>9</v>
      </c>
      <c r="O4775">
        <v>0</v>
      </c>
      <c r="Q4775">
        <v>148</v>
      </c>
      <c r="R4775" t="s">
        <v>10</v>
      </c>
      <c r="S4775" s="1">
        <v>43802</v>
      </c>
      <c r="T4775" t="str">
        <f>IFERROR(VLOOKUP(BE[[#This Row],[admin1 code]],'Region Codes'!A:B,2,FALSE),"")</f>
        <v>Wallonia  </v>
      </c>
    </row>
    <row r="4776" spans="1:20" x14ac:dyDescent="0.2">
      <c r="A4776">
        <v>2801635</v>
      </c>
      <c r="B4776" t="s">
        <v>41573</v>
      </c>
      <c r="C4776" t="s">
        <v>41573</v>
      </c>
      <c r="D4776" t="s">
        <v>9</v>
      </c>
      <c r="E4776" t="s">
        <v>41574</v>
      </c>
      <c r="F4776" t="s">
        <v>32701</v>
      </c>
      <c r="G4776" t="s">
        <v>127</v>
      </c>
      <c r="H4776" t="s">
        <v>128</v>
      </c>
      <c r="I4776" t="s">
        <v>6</v>
      </c>
      <c r="J4776" t="s">
        <v>9</v>
      </c>
      <c r="K4776" t="s">
        <v>88</v>
      </c>
      <c r="L4776" t="s">
        <v>170</v>
      </c>
      <c r="M4776">
        <v>55</v>
      </c>
      <c r="N4776">
        <v>55050</v>
      </c>
      <c r="O4776">
        <v>0</v>
      </c>
      <c r="Q4776">
        <v>108</v>
      </c>
      <c r="R4776" t="s">
        <v>10</v>
      </c>
      <c r="S4776" s="1">
        <v>42819</v>
      </c>
      <c r="T4776" t="str">
        <f>IFERROR(VLOOKUP(BE[[#This Row],[admin1 code]],'Region Codes'!A:B,2,FALSE),"")</f>
        <v>Wallonia  </v>
      </c>
    </row>
    <row r="4777" spans="1:20" x14ac:dyDescent="0.2">
      <c r="A4777">
        <v>2795285</v>
      </c>
      <c r="B4777" t="s">
        <v>27647</v>
      </c>
      <c r="C4777" t="s">
        <v>27647</v>
      </c>
      <c r="D4777" t="s">
        <v>9</v>
      </c>
      <c r="E4777" t="s">
        <v>18698</v>
      </c>
      <c r="F4777" t="s">
        <v>27648</v>
      </c>
      <c r="G4777" t="s">
        <v>165</v>
      </c>
      <c r="H4777" t="s">
        <v>166</v>
      </c>
      <c r="I4777" t="s">
        <v>6</v>
      </c>
      <c r="J4777" t="s">
        <v>9</v>
      </c>
      <c r="K4777" t="s">
        <v>88</v>
      </c>
      <c r="L4777" t="s">
        <v>170</v>
      </c>
      <c r="O4777">
        <v>0</v>
      </c>
      <c r="Q4777">
        <v>98</v>
      </c>
      <c r="R4777" t="s">
        <v>10</v>
      </c>
      <c r="S4777" s="1">
        <v>40243</v>
      </c>
      <c r="T4777" t="str">
        <f>IFERROR(VLOOKUP(BE[[#This Row],[admin1 code]],'Region Codes'!A:B,2,FALSE),"")</f>
        <v>Wallonia  </v>
      </c>
    </row>
    <row r="4778" spans="1:20" x14ac:dyDescent="0.2">
      <c r="A4778">
        <v>2795223</v>
      </c>
      <c r="B4778" t="s">
        <v>27497</v>
      </c>
      <c r="C4778" t="s">
        <v>27497</v>
      </c>
      <c r="D4778" t="s">
        <v>9</v>
      </c>
      <c r="E4778" t="s">
        <v>27498</v>
      </c>
      <c r="F4778" t="s">
        <v>27499</v>
      </c>
      <c r="G4778" t="s">
        <v>165</v>
      </c>
      <c r="H4778" t="s">
        <v>166</v>
      </c>
      <c r="I4778" t="s">
        <v>6</v>
      </c>
      <c r="J4778" t="s">
        <v>9</v>
      </c>
      <c r="K4778" t="s">
        <v>88</v>
      </c>
      <c r="L4778" t="s">
        <v>170</v>
      </c>
      <c r="O4778">
        <v>0</v>
      </c>
      <c r="Q4778">
        <v>179</v>
      </c>
      <c r="R4778" t="s">
        <v>10</v>
      </c>
      <c r="S4778" s="1">
        <v>40581</v>
      </c>
      <c r="T4778" t="str">
        <f>IFERROR(VLOOKUP(BE[[#This Row],[admin1 code]],'Region Codes'!A:B,2,FALSE),"")</f>
        <v>Wallonia  </v>
      </c>
    </row>
    <row r="4779" spans="1:20" x14ac:dyDescent="0.2">
      <c r="A4779">
        <v>2795077</v>
      </c>
      <c r="B4779" t="s">
        <v>27154</v>
      </c>
      <c r="C4779" t="s">
        <v>27154</v>
      </c>
      <c r="D4779" t="s">
        <v>9</v>
      </c>
      <c r="E4779" t="s">
        <v>27155</v>
      </c>
      <c r="F4779" t="s">
        <v>27156</v>
      </c>
      <c r="G4779" t="s">
        <v>165</v>
      </c>
      <c r="H4779" t="s">
        <v>166</v>
      </c>
      <c r="I4779" t="s">
        <v>6</v>
      </c>
      <c r="J4779" t="s">
        <v>9</v>
      </c>
      <c r="K4779" t="s">
        <v>88</v>
      </c>
      <c r="L4779" t="s">
        <v>170</v>
      </c>
      <c r="O4779">
        <v>0</v>
      </c>
      <c r="Q4779">
        <v>55</v>
      </c>
      <c r="R4779" t="s">
        <v>10</v>
      </c>
      <c r="S4779" s="1">
        <v>39831</v>
      </c>
      <c r="T4779" t="str">
        <f>IFERROR(VLOOKUP(BE[[#This Row],[admin1 code]],'Region Codes'!A:B,2,FALSE),"")</f>
        <v>Wallonia  </v>
      </c>
    </row>
    <row r="4780" spans="1:20" x14ac:dyDescent="0.2">
      <c r="A4780">
        <v>2795075</v>
      </c>
      <c r="B4780" t="s">
        <v>27148</v>
      </c>
      <c r="C4780" t="s">
        <v>27148</v>
      </c>
      <c r="D4780" t="s">
        <v>9</v>
      </c>
      <c r="E4780" t="s">
        <v>27149</v>
      </c>
      <c r="F4780" t="s">
        <v>27150</v>
      </c>
      <c r="G4780" t="s">
        <v>165</v>
      </c>
      <c r="H4780" t="s">
        <v>166</v>
      </c>
      <c r="I4780" t="s">
        <v>6</v>
      </c>
      <c r="J4780" t="s">
        <v>9</v>
      </c>
      <c r="K4780" t="s">
        <v>88</v>
      </c>
      <c r="L4780" t="s">
        <v>170</v>
      </c>
      <c r="O4780">
        <v>0</v>
      </c>
      <c r="Q4780">
        <v>286</v>
      </c>
      <c r="R4780" t="s">
        <v>10</v>
      </c>
      <c r="S4780" s="1">
        <v>40581</v>
      </c>
      <c r="T4780" t="str">
        <f>IFERROR(VLOOKUP(BE[[#This Row],[admin1 code]],'Region Codes'!A:B,2,FALSE),"")</f>
        <v>Wallonia  </v>
      </c>
    </row>
    <row r="4781" spans="1:20" x14ac:dyDescent="0.2">
      <c r="A4781">
        <v>2798713</v>
      </c>
      <c r="B4781" t="s">
        <v>35302</v>
      </c>
      <c r="C4781" t="s">
        <v>35302</v>
      </c>
      <c r="D4781" t="s">
        <v>9</v>
      </c>
      <c r="E4781" t="s">
        <v>35303</v>
      </c>
      <c r="F4781" t="s">
        <v>35304</v>
      </c>
      <c r="G4781" t="s">
        <v>165</v>
      </c>
      <c r="H4781" t="s">
        <v>166</v>
      </c>
      <c r="I4781" t="s">
        <v>6</v>
      </c>
      <c r="J4781" t="s">
        <v>9</v>
      </c>
      <c r="K4781" t="s">
        <v>88</v>
      </c>
      <c r="L4781" t="s">
        <v>170</v>
      </c>
      <c r="O4781">
        <v>0</v>
      </c>
      <c r="Q4781">
        <v>76</v>
      </c>
      <c r="R4781" t="s">
        <v>10</v>
      </c>
      <c r="S4781" s="1">
        <v>39831</v>
      </c>
      <c r="T4781" t="str">
        <f>IFERROR(VLOOKUP(BE[[#This Row],[admin1 code]],'Region Codes'!A:B,2,FALSE),"")</f>
        <v>Wallonia  </v>
      </c>
    </row>
    <row r="4782" spans="1:20" x14ac:dyDescent="0.2">
      <c r="A4782">
        <v>2795016</v>
      </c>
      <c r="B4782" t="s">
        <v>27018</v>
      </c>
      <c r="C4782" t="s">
        <v>27018</v>
      </c>
      <c r="D4782" t="s">
        <v>9</v>
      </c>
      <c r="E4782" t="s">
        <v>2534</v>
      </c>
      <c r="F4782" t="s">
        <v>27019</v>
      </c>
      <c r="G4782" t="s">
        <v>165</v>
      </c>
      <c r="H4782" t="s">
        <v>166</v>
      </c>
      <c r="I4782" t="s">
        <v>6</v>
      </c>
      <c r="J4782" t="s">
        <v>9</v>
      </c>
      <c r="K4782" t="s">
        <v>88</v>
      </c>
      <c r="L4782" t="s">
        <v>9</v>
      </c>
      <c r="O4782">
        <v>0</v>
      </c>
      <c r="Q4782">
        <v>125</v>
      </c>
      <c r="R4782" t="s">
        <v>10</v>
      </c>
      <c r="S4782" s="1">
        <v>43802</v>
      </c>
      <c r="T4782" t="str">
        <f>IFERROR(VLOOKUP(BE[[#This Row],[admin1 code]],'Region Codes'!A:B,2,FALSE),"")</f>
        <v>Wallonia  </v>
      </c>
    </row>
    <row r="4783" spans="1:20" x14ac:dyDescent="0.2">
      <c r="A4783">
        <v>2789975</v>
      </c>
      <c r="B4783" t="s">
        <v>16077</v>
      </c>
      <c r="C4783" t="s">
        <v>16077</v>
      </c>
      <c r="D4783" t="s">
        <v>9</v>
      </c>
      <c r="E4783" t="s">
        <v>16078</v>
      </c>
      <c r="F4783" t="s">
        <v>16079</v>
      </c>
      <c r="G4783" t="s">
        <v>165</v>
      </c>
      <c r="H4783" t="s">
        <v>166</v>
      </c>
      <c r="I4783" t="s">
        <v>6</v>
      </c>
      <c r="J4783" t="s">
        <v>9</v>
      </c>
      <c r="K4783" t="s">
        <v>88</v>
      </c>
      <c r="L4783" t="s">
        <v>308</v>
      </c>
      <c r="O4783">
        <v>0</v>
      </c>
      <c r="Q4783">
        <v>219</v>
      </c>
      <c r="R4783" t="s">
        <v>10</v>
      </c>
      <c r="S4783" s="1">
        <v>40581</v>
      </c>
      <c r="T4783" t="str">
        <f>IFERROR(VLOOKUP(BE[[#This Row],[admin1 code]],'Region Codes'!A:B,2,FALSE),"")</f>
        <v>Wallonia  </v>
      </c>
    </row>
    <row r="4784" spans="1:20" x14ac:dyDescent="0.2">
      <c r="A4784">
        <v>2789966</v>
      </c>
      <c r="B4784" t="s">
        <v>16054</v>
      </c>
      <c r="C4784" t="s">
        <v>16054</v>
      </c>
      <c r="D4784" t="s">
        <v>9</v>
      </c>
      <c r="E4784" t="s">
        <v>16055</v>
      </c>
      <c r="F4784" t="s">
        <v>16056</v>
      </c>
      <c r="G4784" t="s">
        <v>165</v>
      </c>
      <c r="H4784" t="s">
        <v>166</v>
      </c>
      <c r="I4784" t="s">
        <v>6</v>
      </c>
      <c r="J4784" t="s">
        <v>9</v>
      </c>
      <c r="K4784" t="s">
        <v>88</v>
      </c>
      <c r="L4784" t="s">
        <v>308</v>
      </c>
      <c r="O4784">
        <v>0</v>
      </c>
      <c r="Q4784">
        <v>276</v>
      </c>
      <c r="R4784" t="s">
        <v>10</v>
      </c>
      <c r="S4784" s="1">
        <v>40243</v>
      </c>
      <c r="T4784" t="str">
        <f>IFERROR(VLOOKUP(BE[[#This Row],[admin1 code]],'Region Codes'!A:B,2,FALSE),"")</f>
        <v>Wallonia  </v>
      </c>
    </row>
    <row r="4785" spans="1:20" x14ac:dyDescent="0.2">
      <c r="A4785">
        <v>2789957</v>
      </c>
      <c r="B4785" t="s">
        <v>16035</v>
      </c>
      <c r="C4785" t="s">
        <v>16035</v>
      </c>
      <c r="D4785" t="s">
        <v>9</v>
      </c>
      <c r="E4785" t="s">
        <v>16036</v>
      </c>
      <c r="F4785" t="s">
        <v>16037</v>
      </c>
      <c r="G4785" t="s">
        <v>165</v>
      </c>
      <c r="H4785" t="s">
        <v>166</v>
      </c>
      <c r="I4785" t="s">
        <v>6</v>
      </c>
      <c r="J4785" t="s">
        <v>9</v>
      </c>
      <c r="K4785" t="s">
        <v>88</v>
      </c>
      <c r="L4785" t="s">
        <v>989</v>
      </c>
      <c r="O4785">
        <v>0</v>
      </c>
      <c r="Q4785">
        <v>583</v>
      </c>
      <c r="R4785" t="s">
        <v>10</v>
      </c>
      <c r="S4785" s="1">
        <v>40581</v>
      </c>
      <c r="T4785" t="str">
        <f>IFERROR(VLOOKUP(BE[[#This Row],[admin1 code]],'Region Codes'!A:B,2,FALSE),"")</f>
        <v>Wallonia  </v>
      </c>
    </row>
    <row r="4786" spans="1:20" x14ac:dyDescent="0.2">
      <c r="A4786">
        <v>2789919</v>
      </c>
      <c r="B4786" t="s">
        <v>15948</v>
      </c>
      <c r="C4786" t="s">
        <v>15948</v>
      </c>
      <c r="D4786" t="s">
        <v>9</v>
      </c>
      <c r="E4786" t="s">
        <v>15949</v>
      </c>
      <c r="F4786" t="s">
        <v>15950</v>
      </c>
      <c r="G4786" t="s">
        <v>165</v>
      </c>
      <c r="H4786" t="s">
        <v>166</v>
      </c>
      <c r="I4786" t="s">
        <v>6</v>
      </c>
      <c r="J4786" t="s">
        <v>9</v>
      </c>
      <c r="K4786" t="s">
        <v>88</v>
      </c>
      <c r="L4786" t="s">
        <v>89</v>
      </c>
      <c r="O4786">
        <v>0</v>
      </c>
      <c r="Q4786">
        <v>311</v>
      </c>
      <c r="R4786" t="s">
        <v>10</v>
      </c>
      <c r="S4786" s="1">
        <v>40243</v>
      </c>
      <c r="T4786" t="str">
        <f>IFERROR(VLOOKUP(BE[[#This Row],[admin1 code]],'Region Codes'!A:B,2,FALSE),"")</f>
        <v>Wallonia  </v>
      </c>
    </row>
    <row r="4787" spans="1:20" x14ac:dyDescent="0.2">
      <c r="A4787">
        <v>2789910</v>
      </c>
      <c r="B4787" t="s">
        <v>15925</v>
      </c>
      <c r="C4787" t="s">
        <v>15925</v>
      </c>
      <c r="D4787" t="s">
        <v>9</v>
      </c>
      <c r="E4787" t="s">
        <v>15926</v>
      </c>
      <c r="F4787" t="s">
        <v>15927</v>
      </c>
      <c r="G4787" t="s">
        <v>165</v>
      </c>
      <c r="H4787" t="s">
        <v>166</v>
      </c>
      <c r="I4787" t="s">
        <v>6</v>
      </c>
      <c r="J4787" t="s">
        <v>9</v>
      </c>
      <c r="K4787" t="s">
        <v>88</v>
      </c>
      <c r="L4787" t="s">
        <v>647</v>
      </c>
      <c r="O4787">
        <v>0</v>
      </c>
      <c r="Q4787">
        <v>111</v>
      </c>
      <c r="R4787" t="s">
        <v>10</v>
      </c>
      <c r="S4787" s="1">
        <v>40569</v>
      </c>
      <c r="T4787" t="str">
        <f>IFERROR(VLOOKUP(BE[[#This Row],[admin1 code]],'Region Codes'!A:B,2,FALSE),"")</f>
        <v>Wallonia  </v>
      </c>
    </row>
    <row r="4788" spans="1:20" x14ac:dyDescent="0.2">
      <c r="A4788">
        <v>2789907</v>
      </c>
      <c r="B4788" t="s">
        <v>15915</v>
      </c>
      <c r="C4788" t="s">
        <v>15915</v>
      </c>
      <c r="D4788" t="s">
        <v>9</v>
      </c>
      <c r="E4788" t="s">
        <v>15916</v>
      </c>
      <c r="F4788" t="s">
        <v>15917</v>
      </c>
      <c r="G4788" t="s">
        <v>165</v>
      </c>
      <c r="H4788" t="s">
        <v>166</v>
      </c>
      <c r="I4788" t="s">
        <v>6</v>
      </c>
      <c r="J4788" t="s">
        <v>9</v>
      </c>
      <c r="K4788" t="s">
        <v>88</v>
      </c>
      <c r="L4788" t="s">
        <v>89</v>
      </c>
      <c r="O4788">
        <v>0</v>
      </c>
      <c r="Q4788">
        <v>268</v>
      </c>
      <c r="R4788" t="s">
        <v>10</v>
      </c>
      <c r="S4788" s="1">
        <v>40243</v>
      </c>
      <c r="T4788" t="str">
        <f>IFERROR(VLOOKUP(BE[[#This Row],[admin1 code]],'Region Codes'!A:B,2,FALSE),"")</f>
        <v>Wallonia  </v>
      </c>
    </row>
    <row r="4789" spans="1:20" x14ac:dyDescent="0.2">
      <c r="A4789">
        <v>2801632</v>
      </c>
      <c r="B4789" t="s">
        <v>15915</v>
      </c>
      <c r="C4789" t="s">
        <v>15915</v>
      </c>
      <c r="D4789" t="s">
        <v>9</v>
      </c>
      <c r="E4789" t="s">
        <v>41569</v>
      </c>
      <c r="F4789" t="s">
        <v>41570</v>
      </c>
      <c r="G4789" t="s">
        <v>127</v>
      </c>
      <c r="H4789" t="s">
        <v>128</v>
      </c>
      <c r="I4789" t="s">
        <v>6</v>
      </c>
      <c r="J4789" t="s">
        <v>9</v>
      </c>
      <c r="K4789" t="s">
        <v>88</v>
      </c>
      <c r="L4789" t="s">
        <v>89</v>
      </c>
      <c r="M4789">
        <v>92</v>
      </c>
      <c r="N4789">
        <v>92097</v>
      </c>
      <c r="O4789">
        <v>0</v>
      </c>
      <c r="Q4789">
        <v>272</v>
      </c>
      <c r="R4789" t="s">
        <v>10</v>
      </c>
      <c r="S4789" s="1">
        <v>42819</v>
      </c>
      <c r="T4789" t="str">
        <f>IFERROR(VLOOKUP(BE[[#This Row],[admin1 code]],'Region Codes'!A:B,2,FALSE),"")</f>
        <v>Wallonia  </v>
      </c>
    </row>
    <row r="4790" spans="1:20" x14ac:dyDescent="0.2">
      <c r="A4790">
        <v>2789898</v>
      </c>
      <c r="B4790" t="s">
        <v>15895</v>
      </c>
      <c r="C4790" t="s">
        <v>15895</v>
      </c>
      <c r="D4790" t="s">
        <v>9</v>
      </c>
      <c r="E4790" t="s">
        <v>15896</v>
      </c>
      <c r="F4790" t="s">
        <v>15897</v>
      </c>
      <c r="G4790" t="s">
        <v>165</v>
      </c>
      <c r="H4790" t="s">
        <v>166</v>
      </c>
      <c r="I4790" t="s">
        <v>6</v>
      </c>
      <c r="J4790" t="s">
        <v>9</v>
      </c>
      <c r="K4790" t="s">
        <v>88</v>
      </c>
      <c r="L4790" t="s">
        <v>9</v>
      </c>
      <c r="O4790">
        <v>0</v>
      </c>
      <c r="Q4790">
        <v>90</v>
      </c>
      <c r="R4790" t="s">
        <v>10</v>
      </c>
      <c r="S4790" s="1">
        <v>43802</v>
      </c>
      <c r="T4790" t="str">
        <f>IFERROR(VLOOKUP(BE[[#This Row],[admin1 code]],'Region Codes'!A:B,2,FALSE),"")</f>
        <v>Wallonia  </v>
      </c>
    </row>
    <row r="4791" spans="1:20" x14ac:dyDescent="0.2">
      <c r="A4791">
        <v>2789710</v>
      </c>
      <c r="B4791" t="s">
        <v>15495</v>
      </c>
      <c r="C4791" t="s">
        <v>15495</v>
      </c>
      <c r="D4791" t="s">
        <v>9</v>
      </c>
      <c r="E4791" t="s">
        <v>15496</v>
      </c>
      <c r="F4791" t="s">
        <v>8166</v>
      </c>
      <c r="G4791" t="s">
        <v>165</v>
      </c>
      <c r="H4791" t="s">
        <v>166</v>
      </c>
      <c r="I4791" t="s">
        <v>6</v>
      </c>
      <c r="J4791" t="s">
        <v>9</v>
      </c>
      <c r="K4791" t="s">
        <v>88</v>
      </c>
      <c r="L4791" t="s">
        <v>647</v>
      </c>
      <c r="O4791">
        <v>0</v>
      </c>
      <c r="Q4791">
        <v>115</v>
      </c>
      <c r="R4791" t="s">
        <v>10</v>
      </c>
      <c r="S4791" s="1">
        <v>40574</v>
      </c>
      <c r="T4791" t="str">
        <f>IFERROR(VLOOKUP(BE[[#This Row],[admin1 code]],'Region Codes'!A:B,2,FALSE),"")</f>
        <v>Wallonia  </v>
      </c>
    </row>
    <row r="4792" spans="1:20" x14ac:dyDescent="0.2">
      <c r="A4792">
        <v>2789597</v>
      </c>
      <c r="B4792" t="s">
        <v>15251</v>
      </c>
      <c r="C4792" t="s">
        <v>15251</v>
      </c>
      <c r="D4792" t="s">
        <v>9</v>
      </c>
      <c r="E4792" t="s">
        <v>15252</v>
      </c>
      <c r="F4792" t="s">
        <v>15253</v>
      </c>
      <c r="G4792" t="s">
        <v>165</v>
      </c>
      <c r="H4792" t="s">
        <v>166</v>
      </c>
      <c r="I4792" t="s">
        <v>6</v>
      </c>
      <c r="J4792" t="s">
        <v>9</v>
      </c>
      <c r="K4792" t="s">
        <v>88</v>
      </c>
      <c r="L4792" t="s">
        <v>89</v>
      </c>
      <c r="O4792">
        <v>0</v>
      </c>
      <c r="Q4792">
        <v>307</v>
      </c>
      <c r="R4792" t="s">
        <v>10</v>
      </c>
      <c r="S4792" s="1">
        <v>40243</v>
      </c>
      <c r="T4792" t="str">
        <f>IFERROR(VLOOKUP(BE[[#This Row],[admin1 code]],'Region Codes'!A:B,2,FALSE),"")</f>
        <v>Wallonia  </v>
      </c>
    </row>
    <row r="4793" spans="1:20" x14ac:dyDescent="0.2">
      <c r="A4793">
        <v>2789478</v>
      </c>
      <c r="B4793" t="s">
        <v>14980</v>
      </c>
      <c r="C4793" t="s">
        <v>14980</v>
      </c>
      <c r="D4793" t="s">
        <v>9</v>
      </c>
      <c r="E4793" t="s">
        <v>14981</v>
      </c>
      <c r="F4793" t="s">
        <v>14982</v>
      </c>
      <c r="G4793" t="s">
        <v>165</v>
      </c>
      <c r="H4793" t="s">
        <v>166</v>
      </c>
      <c r="I4793" t="s">
        <v>6</v>
      </c>
      <c r="J4793" t="s">
        <v>9</v>
      </c>
      <c r="K4793" t="s">
        <v>88</v>
      </c>
      <c r="L4793" t="s">
        <v>308</v>
      </c>
      <c r="O4793">
        <v>0</v>
      </c>
      <c r="Q4793">
        <v>251</v>
      </c>
      <c r="R4793" t="s">
        <v>10</v>
      </c>
      <c r="S4793" s="1">
        <v>40243</v>
      </c>
      <c r="T4793" t="str">
        <f>IFERROR(VLOOKUP(BE[[#This Row],[admin1 code]],'Region Codes'!A:B,2,FALSE),"")</f>
        <v>Wallonia  </v>
      </c>
    </row>
    <row r="4794" spans="1:20" x14ac:dyDescent="0.2">
      <c r="A4794">
        <v>2789390</v>
      </c>
      <c r="B4794" t="s">
        <v>14782</v>
      </c>
      <c r="C4794" t="s">
        <v>14782</v>
      </c>
      <c r="D4794" t="s">
        <v>9</v>
      </c>
      <c r="E4794" t="s">
        <v>14783</v>
      </c>
      <c r="F4794" t="s">
        <v>14784</v>
      </c>
      <c r="G4794" t="s">
        <v>165</v>
      </c>
      <c r="H4794" t="s">
        <v>166</v>
      </c>
      <c r="I4794" t="s">
        <v>6</v>
      </c>
      <c r="J4794" t="s">
        <v>9</v>
      </c>
      <c r="K4794" t="s">
        <v>88</v>
      </c>
      <c r="L4794" t="s">
        <v>989</v>
      </c>
      <c r="O4794">
        <v>0</v>
      </c>
      <c r="Q4794">
        <v>253</v>
      </c>
      <c r="R4794" t="s">
        <v>10</v>
      </c>
      <c r="S4794" s="1">
        <v>40581</v>
      </c>
      <c r="T4794" t="str">
        <f>IFERROR(VLOOKUP(BE[[#This Row],[admin1 code]],'Region Codes'!A:B,2,FALSE),"")</f>
        <v>Wallonia  </v>
      </c>
    </row>
    <row r="4795" spans="1:20" x14ac:dyDescent="0.2">
      <c r="A4795">
        <v>2803228</v>
      </c>
      <c r="B4795" t="s">
        <v>45052</v>
      </c>
      <c r="C4795" t="s">
        <v>45052</v>
      </c>
      <c r="D4795" t="s">
        <v>9</v>
      </c>
      <c r="E4795" t="s">
        <v>45053</v>
      </c>
      <c r="F4795" t="s">
        <v>45054</v>
      </c>
      <c r="G4795" t="s">
        <v>165</v>
      </c>
      <c r="H4795" t="s">
        <v>166</v>
      </c>
      <c r="I4795" t="s">
        <v>6</v>
      </c>
      <c r="J4795" t="s">
        <v>9</v>
      </c>
      <c r="K4795" t="s">
        <v>88</v>
      </c>
      <c r="L4795" t="s">
        <v>989</v>
      </c>
      <c r="O4795">
        <v>0</v>
      </c>
      <c r="Q4795">
        <v>387</v>
      </c>
      <c r="R4795" t="s">
        <v>10</v>
      </c>
      <c r="S4795" s="1">
        <v>40581</v>
      </c>
      <c r="T4795" t="str">
        <f>IFERROR(VLOOKUP(BE[[#This Row],[admin1 code]],'Region Codes'!A:B,2,FALSE),"")</f>
        <v>Wallonia  </v>
      </c>
    </row>
    <row r="4796" spans="1:20" x14ac:dyDescent="0.2">
      <c r="A4796">
        <v>2803063</v>
      </c>
      <c r="B4796" t="s">
        <v>44681</v>
      </c>
      <c r="C4796" t="s">
        <v>44681</v>
      </c>
      <c r="D4796" t="s">
        <v>44682</v>
      </c>
      <c r="E4796" t="s">
        <v>44683</v>
      </c>
      <c r="F4796" t="s">
        <v>44684</v>
      </c>
      <c r="G4796" t="s">
        <v>165</v>
      </c>
      <c r="H4796" t="s">
        <v>166</v>
      </c>
      <c r="I4796" t="s">
        <v>6</v>
      </c>
      <c r="J4796" t="s">
        <v>9</v>
      </c>
      <c r="K4796" t="s">
        <v>88</v>
      </c>
      <c r="L4796" t="s">
        <v>170</v>
      </c>
      <c r="O4796">
        <v>0</v>
      </c>
      <c r="Q4796">
        <v>140</v>
      </c>
      <c r="R4796" t="s">
        <v>10</v>
      </c>
      <c r="S4796" s="1">
        <v>43802</v>
      </c>
      <c r="T4796" t="str">
        <f>IFERROR(VLOOKUP(BE[[#This Row],[admin1 code]],'Region Codes'!A:B,2,FALSE),"")</f>
        <v>Wallonia  </v>
      </c>
    </row>
    <row r="4797" spans="1:20" x14ac:dyDescent="0.2">
      <c r="A4797">
        <v>2802806</v>
      </c>
      <c r="B4797" t="s">
        <v>44109</v>
      </c>
      <c r="C4797" t="s">
        <v>44109</v>
      </c>
      <c r="D4797" t="s">
        <v>9</v>
      </c>
      <c r="E4797" t="s">
        <v>3783</v>
      </c>
      <c r="F4797" t="s">
        <v>2152</v>
      </c>
      <c r="G4797" t="s">
        <v>165</v>
      </c>
      <c r="H4797" t="s">
        <v>166</v>
      </c>
      <c r="I4797" t="s">
        <v>6</v>
      </c>
      <c r="J4797" t="s">
        <v>9</v>
      </c>
      <c r="K4797" t="s">
        <v>88</v>
      </c>
      <c r="L4797" t="s">
        <v>989</v>
      </c>
      <c r="O4797">
        <v>0</v>
      </c>
      <c r="Q4797">
        <v>390</v>
      </c>
      <c r="R4797" t="s">
        <v>10</v>
      </c>
      <c r="S4797" s="1">
        <v>40243</v>
      </c>
      <c r="T4797" t="str">
        <f>IFERROR(VLOOKUP(BE[[#This Row],[admin1 code]],'Region Codes'!A:B,2,FALSE),"")</f>
        <v>Wallonia  </v>
      </c>
    </row>
    <row r="4798" spans="1:20" x14ac:dyDescent="0.2">
      <c r="A4798">
        <v>2802801</v>
      </c>
      <c r="B4798" t="s">
        <v>44097</v>
      </c>
      <c r="C4798" t="s">
        <v>44097</v>
      </c>
      <c r="D4798" t="s">
        <v>9</v>
      </c>
      <c r="E4798" t="s">
        <v>44098</v>
      </c>
      <c r="F4798" t="s">
        <v>44099</v>
      </c>
      <c r="G4798" t="s">
        <v>165</v>
      </c>
      <c r="H4798" t="s">
        <v>166</v>
      </c>
      <c r="I4798" t="s">
        <v>6</v>
      </c>
      <c r="J4798" t="s">
        <v>9</v>
      </c>
      <c r="K4798" t="s">
        <v>88</v>
      </c>
      <c r="L4798" t="s">
        <v>9</v>
      </c>
      <c r="O4798">
        <v>0</v>
      </c>
      <c r="Q4798">
        <v>122</v>
      </c>
      <c r="R4798" t="s">
        <v>10</v>
      </c>
      <c r="S4798" s="1">
        <v>40581</v>
      </c>
      <c r="T4798" t="str">
        <f>IFERROR(VLOOKUP(BE[[#This Row],[admin1 code]],'Region Codes'!A:B,2,FALSE),"")</f>
        <v>Wallonia  </v>
      </c>
    </row>
    <row r="4799" spans="1:20" x14ac:dyDescent="0.2">
      <c r="A4799">
        <v>2802795</v>
      </c>
      <c r="B4799" t="s">
        <v>44085</v>
      </c>
      <c r="C4799" t="s">
        <v>44085</v>
      </c>
      <c r="D4799" t="s">
        <v>9</v>
      </c>
      <c r="E4799" t="s">
        <v>44086</v>
      </c>
      <c r="F4799" t="s">
        <v>44087</v>
      </c>
      <c r="G4799" t="s">
        <v>165</v>
      </c>
      <c r="H4799" t="s">
        <v>166</v>
      </c>
      <c r="I4799" t="s">
        <v>6</v>
      </c>
      <c r="J4799" t="s">
        <v>9</v>
      </c>
      <c r="K4799" t="s">
        <v>88</v>
      </c>
      <c r="L4799" t="s">
        <v>89</v>
      </c>
      <c r="O4799">
        <v>0</v>
      </c>
      <c r="Q4799">
        <v>214</v>
      </c>
      <c r="R4799" t="s">
        <v>10</v>
      </c>
      <c r="S4799" s="1">
        <v>40581</v>
      </c>
      <c r="T4799" t="str">
        <f>IFERROR(VLOOKUP(BE[[#This Row],[admin1 code]],'Region Codes'!A:B,2,FALSE),"")</f>
        <v>Wallonia  </v>
      </c>
    </row>
    <row r="4800" spans="1:20" x14ac:dyDescent="0.2">
      <c r="A4800">
        <v>2802779</v>
      </c>
      <c r="B4800" t="s">
        <v>44049</v>
      </c>
      <c r="C4800" t="s">
        <v>44049</v>
      </c>
      <c r="D4800" t="s">
        <v>9</v>
      </c>
      <c r="E4800" t="s">
        <v>44050</v>
      </c>
      <c r="F4800" t="s">
        <v>44051</v>
      </c>
      <c r="G4800" t="s">
        <v>165</v>
      </c>
      <c r="H4800" t="s">
        <v>166</v>
      </c>
      <c r="I4800" t="s">
        <v>6</v>
      </c>
      <c r="J4800" t="s">
        <v>9</v>
      </c>
      <c r="K4800" t="s">
        <v>88</v>
      </c>
      <c r="L4800" t="s">
        <v>170</v>
      </c>
      <c r="O4800">
        <v>0</v>
      </c>
      <c r="Q4800">
        <v>328</v>
      </c>
      <c r="R4800" t="s">
        <v>10</v>
      </c>
      <c r="S4800" s="1">
        <v>40581</v>
      </c>
      <c r="T4800" t="str">
        <f>IFERROR(VLOOKUP(BE[[#This Row],[admin1 code]],'Region Codes'!A:B,2,FALSE),"")</f>
        <v>Wallonia  </v>
      </c>
    </row>
    <row r="4801" spans="1:20" x14ac:dyDescent="0.2">
      <c r="A4801">
        <v>2802776</v>
      </c>
      <c r="B4801" t="s">
        <v>44040</v>
      </c>
      <c r="C4801" t="s">
        <v>44041</v>
      </c>
      <c r="D4801" t="s">
        <v>9</v>
      </c>
      <c r="E4801" t="s">
        <v>44042</v>
      </c>
      <c r="F4801" t="s">
        <v>44043</v>
      </c>
      <c r="G4801" t="s">
        <v>165</v>
      </c>
      <c r="H4801" t="s">
        <v>166</v>
      </c>
      <c r="I4801" t="s">
        <v>6</v>
      </c>
      <c r="J4801" t="s">
        <v>9</v>
      </c>
      <c r="K4801" t="s">
        <v>88</v>
      </c>
      <c r="L4801" t="s">
        <v>170</v>
      </c>
      <c r="O4801">
        <v>0</v>
      </c>
      <c r="Q4801">
        <v>200</v>
      </c>
      <c r="R4801" t="s">
        <v>10</v>
      </c>
      <c r="S4801" s="1">
        <v>40581</v>
      </c>
      <c r="T4801" t="str">
        <f>IFERROR(VLOOKUP(BE[[#This Row],[admin1 code]],'Region Codes'!A:B,2,FALSE),"")</f>
        <v>Wallonia  </v>
      </c>
    </row>
    <row r="4802" spans="1:20" x14ac:dyDescent="0.2">
      <c r="A4802">
        <v>2802765</v>
      </c>
      <c r="B4802" t="s">
        <v>44019</v>
      </c>
      <c r="C4802" t="s">
        <v>44019</v>
      </c>
      <c r="D4802" t="s">
        <v>9</v>
      </c>
      <c r="E4802" t="s">
        <v>44020</v>
      </c>
      <c r="F4802" t="s">
        <v>44021</v>
      </c>
      <c r="G4802" t="s">
        <v>165</v>
      </c>
      <c r="H4802" t="s">
        <v>166</v>
      </c>
      <c r="I4802" t="s">
        <v>6</v>
      </c>
      <c r="J4802" t="s">
        <v>9</v>
      </c>
      <c r="K4802" t="s">
        <v>88</v>
      </c>
      <c r="L4802" t="s">
        <v>89</v>
      </c>
      <c r="O4802">
        <v>0</v>
      </c>
      <c r="Q4802">
        <v>208</v>
      </c>
      <c r="R4802" t="s">
        <v>10</v>
      </c>
      <c r="S4802" s="1">
        <v>40243</v>
      </c>
      <c r="T4802" t="str">
        <f>IFERROR(VLOOKUP(BE[[#This Row],[admin1 code]],'Region Codes'!A:B,2,FALSE),"")</f>
        <v>Wallonia  </v>
      </c>
    </row>
    <row r="4803" spans="1:20" x14ac:dyDescent="0.2">
      <c r="A4803">
        <v>2802727</v>
      </c>
      <c r="B4803" t="s">
        <v>43934</v>
      </c>
      <c r="C4803" t="s">
        <v>43934</v>
      </c>
      <c r="D4803" t="s">
        <v>9</v>
      </c>
      <c r="E4803" t="s">
        <v>43935</v>
      </c>
      <c r="F4803" t="s">
        <v>43936</v>
      </c>
      <c r="G4803" t="s">
        <v>165</v>
      </c>
      <c r="H4803" t="s">
        <v>166</v>
      </c>
      <c r="I4803" t="s">
        <v>6</v>
      </c>
      <c r="J4803" t="s">
        <v>9</v>
      </c>
      <c r="K4803" t="s">
        <v>88</v>
      </c>
      <c r="L4803" t="s">
        <v>89</v>
      </c>
      <c r="O4803">
        <v>0</v>
      </c>
      <c r="Q4803">
        <v>171</v>
      </c>
      <c r="R4803" t="s">
        <v>10</v>
      </c>
      <c r="S4803" s="1">
        <v>40243</v>
      </c>
      <c r="T4803" t="str">
        <f>IFERROR(VLOOKUP(BE[[#This Row],[admin1 code]],'Region Codes'!A:B,2,FALSE),"")</f>
        <v>Wallonia  </v>
      </c>
    </row>
    <row r="4804" spans="1:20" x14ac:dyDescent="0.2">
      <c r="A4804">
        <v>2802728</v>
      </c>
      <c r="B4804" t="s">
        <v>43934</v>
      </c>
      <c r="C4804" t="s">
        <v>43934</v>
      </c>
      <c r="D4804" t="s">
        <v>9</v>
      </c>
      <c r="E4804" t="s">
        <v>960</v>
      </c>
      <c r="F4804" t="s">
        <v>1536</v>
      </c>
      <c r="G4804" t="s">
        <v>165</v>
      </c>
      <c r="H4804" t="s">
        <v>166</v>
      </c>
      <c r="I4804" t="s">
        <v>6</v>
      </c>
      <c r="J4804" t="s">
        <v>9</v>
      </c>
      <c r="K4804" t="s">
        <v>88</v>
      </c>
      <c r="L4804" t="s">
        <v>89</v>
      </c>
      <c r="O4804">
        <v>0</v>
      </c>
      <c r="Q4804">
        <v>267</v>
      </c>
      <c r="R4804" t="s">
        <v>10</v>
      </c>
      <c r="S4804" s="1">
        <v>40243</v>
      </c>
      <c r="T4804" t="str">
        <f>IFERROR(VLOOKUP(BE[[#This Row],[admin1 code]],'Region Codes'!A:B,2,FALSE),"")</f>
        <v>Wallonia  </v>
      </c>
    </row>
    <row r="4805" spans="1:20" x14ac:dyDescent="0.2">
      <c r="A4805">
        <v>2802715</v>
      </c>
      <c r="B4805" t="s">
        <v>43910</v>
      </c>
      <c r="C4805" t="s">
        <v>43910</v>
      </c>
      <c r="D4805" t="s">
        <v>9</v>
      </c>
      <c r="E4805" t="s">
        <v>43911</v>
      </c>
      <c r="F4805" t="s">
        <v>43912</v>
      </c>
      <c r="G4805" t="s">
        <v>165</v>
      </c>
      <c r="H4805" t="s">
        <v>166</v>
      </c>
      <c r="I4805" t="s">
        <v>6</v>
      </c>
      <c r="J4805" t="s">
        <v>9</v>
      </c>
      <c r="K4805" t="s">
        <v>88</v>
      </c>
      <c r="L4805" t="s">
        <v>989</v>
      </c>
      <c r="O4805">
        <v>0</v>
      </c>
      <c r="Q4805">
        <v>430</v>
      </c>
      <c r="R4805" t="s">
        <v>10</v>
      </c>
      <c r="S4805" s="1">
        <v>40581</v>
      </c>
      <c r="T4805" t="str">
        <f>IFERROR(VLOOKUP(BE[[#This Row],[admin1 code]],'Region Codes'!A:B,2,FALSE),"")</f>
        <v>Wallonia  </v>
      </c>
    </row>
    <row r="4806" spans="1:20" x14ac:dyDescent="0.2">
      <c r="A4806">
        <v>2802709</v>
      </c>
      <c r="B4806" t="s">
        <v>43899</v>
      </c>
      <c r="C4806" t="s">
        <v>43899</v>
      </c>
      <c r="D4806" t="s">
        <v>43900</v>
      </c>
      <c r="E4806" t="s">
        <v>43901</v>
      </c>
      <c r="F4806" t="s">
        <v>43902</v>
      </c>
      <c r="G4806" t="s">
        <v>165</v>
      </c>
      <c r="H4806" t="s">
        <v>166</v>
      </c>
      <c r="I4806" t="s">
        <v>6</v>
      </c>
      <c r="J4806" t="s">
        <v>9</v>
      </c>
      <c r="K4806" t="s">
        <v>88</v>
      </c>
      <c r="L4806" t="s">
        <v>989</v>
      </c>
      <c r="O4806">
        <v>0</v>
      </c>
      <c r="Q4806">
        <v>490</v>
      </c>
      <c r="R4806" t="s">
        <v>10</v>
      </c>
      <c r="S4806" s="1">
        <v>40926</v>
      </c>
      <c r="T4806" t="str">
        <f>IFERROR(VLOOKUP(BE[[#This Row],[admin1 code]],'Region Codes'!A:B,2,FALSE),"")</f>
        <v>Wallonia  </v>
      </c>
    </row>
    <row r="4807" spans="1:20" x14ac:dyDescent="0.2">
      <c r="A4807">
        <v>2802667</v>
      </c>
      <c r="B4807" t="s">
        <v>43800</v>
      </c>
      <c r="C4807" t="s">
        <v>43800</v>
      </c>
      <c r="D4807" t="s">
        <v>9</v>
      </c>
      <c r="E4807" t="s">
        <v>43801</v>
      </c>
      <c r="F4807" t="s">
        <v>43802</v>
      </c>
      <c r="G4807" t="s">
        <v>165</v>
      </c>
      <c r="H4807" t="s">
        <v>166</v>
      </c>
      <c r="I4807" t="s">
        <v>6</v>
      </c>
      <c r="J4807" t="s">
        <v>9</v>
      </c>
      <c r="K4807" t="s">
        <v>88</v>
      </c>
      <c r="L4807" t="s">
        <v>89</v>
      </c>
      <c r="O4807">
        <v>0</v>
      </c>
      <c r="Q4807">
        <v>209</v>
      </c>
      <c r="R4807" t="s">
        <v>10</v>
      </c>
      <c r="S4807" s="1">
        <v>40581</v>
      </c>
      <c r="T4807" t="str">
        <f>IFERROR(VLOOKUP(BE[[#This Row],[admin1 code]],'Region Codes'!A:B,2,FALSE),"")</f>
        <v>Wallonia  </v>
      </c>
    </row>
    <row r="4808" spans="1:20" x14ac:dyDescent="0.2">
      <c r="A4808">
        <v>2802660</v>
      </c>
      <c r="B4808" t="s">
        <v>43789</v>
      </c>
      <c r="C4808" t="s">
        <v>43789</v>
      </c>
      <c r="D4808" t="s">
        <v>9</v>
      </c>
      <c r="E4808" t="s">
        <v>43790</v>
      </c>
      <c r="F4808" t="s">
        <v>43791</v>
      </c>
      <c r="G4808" t="s">
        <v>165</v>
      </c>
      <c r="H4808" t="s">
        <v>166</v>
      </c>
      <c r="I4808" t="s">
        <v>6</v>
      </c>
      <c r="J4808" t="s">
        <v>9</v>
      </c>
      <c r="K4808" t="s">
        <v>88</v>
      </c>
      <c r="L4808" t="s">
        <v>170</v>
      </c>
      <c r="O4808">
        <v>0</v>
      </c>
      <c r="Q4808">
        <v>69</v>
      </c>
      <c r="R4808" t="s">
        <v>10</v>
      </c>
      <c r="S4808" s="1">
        <v>39833</v>
      </c>
      <c r="T4808" t="str">
        <f>IFERROR(VLOOKUP(BE[[#This Row],[admin1 code]],'Region Codes'!A:B,2,FALSE),"")</f>
        <v>Wallonia  </v>
      </c>
    </row>
    <row r="4809" spans="1:20" x14ac:dyDescent="0.2">
      <c r="A4809">
        <v>2802613</v>
      </c>
      <c r="B4809" t="s">
        <v>43681</v>
      </c>
      <c r="C4809" t="s">
        <v>43681</v>
      </c>
      <c r="D4809" t="s">
        <v>43682</v>
      </c>
      <c r="E4809" t="s">
        <v>43683</v>
      </c>
      <c r="F4809" t="s">
        <v>43684</v>
      </c>
      <c r="G4809" t="s">
        <v>165</v>
      </c>
      <c r="H4809" t="s">
        <v>166</v>
      </c>
      <c r="I4809" t="s">
        <v>6</v>
      </c>
      <c r="J4809" t="s">
        <v>9</v>
      </c>
      <c r="K4809" t="s">
        <v>88</v>
      </c>
      <c r="L4809" t="s">
        <v>989</v>
      </c>
      <c r="O4809">
        <v>0</v>
      </c>
      <c r="Q4809">
        <v>413</v>
      </c>
      <c r="R4809" t="s">
        <v>10</v>
      </c>
      <c r="S4809" s="1">
        <v>40926</v>
      </c>
      <c r="T4809" t="str">
        <f>IFERROR(VLOOKUP(BE[[#This Row],[admin1 code]],'Region Codes'!A:B,2,FALSE),"")</f>
        <v>Wallonia  </v>
      </c>
    </row>
    <row r="4810" spans="1:20" x14ac:dyDescent="0.2">
      <c r="A4810">
        <v>2802605</v>
      </c>
      <c r="B4810" t="s">
        <v>43660</v>
      </c>
      <c r="C4810" t="s">
        <v>43660</v>
      </c>
      <c r="D4810" t="s">
        <v>9</v>
      </c>
      <c r="E4810" t="s">
        <v>43661</v>
      </c>
      <c r="F4810" t="s">
        <v>43662</v>
      </c>
      <c r="G4810" t="s">
        <v>165</v>
      </c>
      <c r="H4810" t="s">
        <v>166</v>
      </c>
      <c r="I4810" t="s">
        <v>6</v>
      </c>
      <c r="J4810" t="s">
        <v>9</v>
      </c>
      <c r="K4810" t="s">
        <v>88</v>
      </c>
      <c r="L4810" t="s">
        <v>308</v>
      </c>
      <c r="O4810">
        <v>0</v>
      </c>
      <c r="Q4810">
        <v>463</v>
      </c>
      <c r="R4810" t="s">
        <v>10</v>
      </c>
      <c r="S4810" s="1">
        <v>40581</v>
      </c>
      <c r="T4810" t="str">
        <f>IFERROR(VLOOKUP(BE[[#This Row],[admin1 code]],'Region Codes'!A:B,2,FALSE),"")</f>
        <v>Wallonia  </v>
      </c>
    </row>
    <row r="4811" spans="1:20" x14ac:dyDescent="0.2">
      <c r="A4811">
        <v>2802588</v>
      </c>
      <c r="B4811" t="s">
        <v>43619</v>
      </c>
      <c r="C4811" t="s">
        <v>43619</v>
      </c>
      <c r="D4811" t="s">
        <v>9</v>
      </c>
      <c r="E4811" t="s">
        <v>30135</v>
      </c>
      <c r="F4811" t="s">
        <v>43620</v>
      </c>
      <c r="G4811" t="s">
        <v>165</v>
      </c>
      <c r="H4811" t="s">
        <v>166</v>
      </c>
      <c r="I4811" t="s">
        <v>6</v>
      </c>
      <c r="J4811" t="s">
        <v>9</v>
      </c>
      <c r="K4811" t="s">
        <v>88</v>
      </c>
      <c r="L4811" t="s">
        <v>308</v>
      </c>
      <c r="O4811">
        <v>0</v>
      </c>
      <c r="Q4811">
        <v>292</v>
      </c>
      <c r="R4811" t="s">
        <v>10</v>
      </c>
      <c r="S4811" s="1">
        <v>40243</v>
      </c>
      <c r="T4811" t="str">
        <f>IFERROR(VLOOKUP(BE[[#This Row],[admin1 code]],'Region Codes'!A:B,2,FALSE),"")</f>
        <v>Wallonia  </v>
      </c>
    </row>
    <row r="4812" spans="1:20" x14ac:dyDescent="0.2">
      <c r="A4812">
        <v>2802556</v>
      </c>
      <c r="B4812" t="s">
        <v>43547</v>
      </c>
      <c r="C4812" t="s">
        <v>43547</v>
      </c>
      <c r="D4812" t="s">
        <v>9</v>
      </c>
      <c r="E4812" t="s">
        <v>41318</v>
      </c>
      <c r="F4812" t="s">
        <v>43548</v>
      </c>
      <c r="G4812" t="s">
        <v>165</v>
      </c>
      <c r="H4812" t="s">
        <v>166</v>
      </c>
      <c r="I4812" t="s">
        <v>6</v>
      </c>
      <c r="J4812" t="s">
        <v>9</v>
      </c>
      <c r="K4812" t="s">
        <v>88</v>
      </c>
      <c r="L4812" t="s">
        <v>170</v>
      </c>
      <c r="O4812">
        <v>0</v>
      </c>
      <c r="Q4812">
        <v>87</v>
      </c>
      <c r="R4812" t="s">
        <v>10</v>
      </c>
      <c r="S4812" s="1">
        <v>39830</v>
      </c>
      <c r="T4812" t="str">
        <f>IFERROR(VLOOKUP(BE[[#This Row],[admin1 code]],'Region Codes'!A:B,2,FALSE),"")</f>
        <v>Wallonia  </v>
      </c>
    </row>
    <row r="4813" spans="1:20" x14ac:dyDescent="0.2">
      <c r="A4813">
        <v>2802546</v>
      </c>
      <c r="B4813" t="s">
        <v>43531</v>
      </c>
      <c r="C4813" t="s">
        <v>43531</v>
      </c>
      <c r="D4813" t="s">
        <v>9</v>
      </c>
      <c r="E4813" t="s">
        <v>2012</v>
      </c>
      <c r="F4813" t="s">
        <v>76</v>
      </c>
      <c r="G4813" t="s">
        <v>165</v>
      </c>
      <c r="H4813" t="s">
        <v>166</v>
      </c>
      <c r="I4813" t="s">
        <v>6</v>
      </c>
      <c r="J4813" t="s">
        <v>9</v>
      </c>
      <c r="K4813" t="s">
        <v>88</v>
      </c>
      <c r="L4813" t="s">
        <v>89</v>
      </c>
      <c r="O4813">
        <v>0</v>
      </c>
      <c r="Q4813">
        <v>177</v>
      </c>
      <c r="R4813" t="s">
        <v>10</v>
      </c>
      <c r="S4813" s="1">
        <v>40243</v>
      </c>
      <c r="T4813" t="str">
        <f>IFERROR(VLOOKUP(BE[[#This Row],[admin1 code]],'Region Codes'!A:B,2,FALSE),"")</f>
        <v>Wallonia  </v>
      </c>
    </row>
    <row r="4814" spans="1:20" x14ac:dyDescent="0.2">
      <c r="A4814">
        <v>2802545</v>
      </c>
      <c r="B4814" t="s">
        <v>43527</v>
      </c>
      <c r="C4814" t="s">
        <v>43527</v>
      </c>
      <c r="D4814" t="s">
        <v>43528</v>
      </c>
      <c r="E4814" t="s">
        <v>43529</v>
      </c>
      <c r="F4814" t="s">
        <v>43530</v>
      </c>
      <c r="G4814" t="s">
        <v>165</v>
      </c>
      <c r="H4814" t="s">
        <v>166</v>
      </c>
      <c r="I4814" t="s">
        <v>6</v>
      </c>
      <c r="J4814" t="s">
        <v>9</v>
      </c>
      <c r="K4814" t="s">
        <v>88</v>
      </c>
      <c r="L4814" t="s">
        <v>989</v>
      </c>
      <c r="O4814">
        <v>0</v>
      </c>
      <c r="Q4814">
        <v>435</v>
      </c>
      <c r="R4814" t="s">
        <v>10</v>
      </c>
      <c r="S4814" s="1">
        <v>40926</v>
      </c>
      <c r="T4814" t="str">
        <f>IFERROR(VLOOKUP(BE[[#This Row],[admin1 code]],'Region Codes'!A:B,2,FALSE),"")</f>
        <v>Wallonia  </v>
      </c>
    </row>
    <row r="4815" spans="1:20" x14ac:dyDescent="0.2">
      <c r="A4815">
        <v>6930040</v>
      </c>
      <c r="B4815" t="s">
        <v>47857</v>
      </c>
      <c r="C4815" t="s">
        <v>47857</v>
      </c>
      <c r="D4815" t="s">
        <v>9</v>
      </c>
      <c r="E4815" t="s">
        <v>47858</v>
      </c>
      <c r="F4815" t="s">
        <v>47859</v>
      </c>
      <c r="G4815" t="s">
        <v>165</v>
      </c>
      <c r="H4815" t="s">
        <v>166</v>
      </c>
      <c r="I4815" t="s">
        <v>6</v>
      </c>
      <c r="J4815" t="s">
        <v>9</v>
      </c>
      <c r="K4815" t="s">
        <v>88</v>
      </c>
      <c r="L4815" t="s">
        <v>170</v>
      </c>
      <c r="O4815">
        <v>0</v>
      </c>
      <c r="Q4815">
        <v>87</v>
      </c>
      <c r="R4815" t="s">
        <v>10</v>
      </c>
      <c r="S4815" s="1">
        <v>39831</v>
      </c>
      <c r="T4815" t="str">
        <f>IFERROR(VLOOKUP(BE[[#This Row],[admin1 code]],'Region Codes'!A:B,2,FALSE),"")</f>
        <v>Wallonia  </v>
      </c>
    </row>
    <row r="4816" spans="1:20" x14ac:dyDescent="0.2">
      <c r="A4816">
        <v>2802500</v>
      </c>
      <c r="B4816" t="s">
        <v>43424</v>
      </c>
      <c r="C4816" t="s">
        <v>43424</v>
      </c>
      <c r="D4816" t="s">
        <v>9</v>
      </c>
      <c r="E4816" t="s">
        <v>43425</v>
      </c>
      <c r="F4816" t="s">
        <v>43426</v>
      </c>
      <c r="G4816" t="s">
        <v>165</v>
      </c>
      <c r="H4816" t="s">
        <v>166</v>
      </c>
      <c r="I4816" t="s">
        <v>6</v>
      </c>
      <c r="J4816" t="s">
        <v>9</v>
      </c>
      <c r="K4816" t="s">
        <v>88</v>
      </c>
      <c r="L4816" t="s">
        <v>89</v>
      </c>
      <c r="O4816">
        <v>0</v>
      </c>
      <c r="Q4816">
        <v>337</v>
      </c>
      <c r="R4816" t="s">
        <v>10</v>
      </c>
      <c r="S4816" s="1">
        <v>40581</v>
      </c>
      <c r="T4816" t="str">
        <f>IFERROR(VLOOKUP(BE[[#This Row],[admin1 code]],'Region Codes'!A:B,2,FALSE),"")</f>
        <v>Wallonia  </v>
      </c>
    </row>
    <row r="4817" spans="1:20" x14ac:dyDescent="0.2">
      <c r="A4817">
        <v>2802486</v>
      </c>
      <c r="B4817" t="s">
        <v>43394</v>
      </c>
      <c r="C4817" t="s">
        <v>43394</v>
      </c>
      <c r="D4817" t="s">
        <v>9</v>
      </c>
      <c r="E4817" t="s">
        <v>43395</v>
      </c>
      <c r="F4817" t="s">
        <v>43396</v>
      </c>
      <c r="G4817" t="s">
        <v>165</v>
      </c>
      <c r="H4817" t="s">
        <v>166</v>
      </c>
      <c r="I4817" t="s">
        <v>6</v>
      </c>
      <c r="J4817" t="s">
        <v>9</v>
      </c>
      <c r="K4817" t="s">
        <v>88</v>
      </c>
      <c r="L4817" t="s">
        <v>647</v>
      </c>
      <c r="O4817">
        <v>0</v>
      </c>
      <c r="Q4817">
        <v>108</v>
      </c>
      <c r="R4817" t="s">
        <v>10</v>
      </c>
      <c r="S4817" s="1">
        <v>40570</v>
      </c>
      <c r="T4817" t="str">
        <f>IFERROR(VLOOKUP(BE[[#This Row],[admin1 code]],'Region Codes'!A:B,2,FALSE),"")</f>
        <v>Wallonia  </v>
      </c>
    </row>
    <row r="4818" spans="1:20" x14ac:dyDescent="0.2">
      <c r="A4818">
        <v>2802479</v>
      </c>
      <c r="B4818" t="s">
        <v>43378</v>
      </c>
      <c r="C4818" t="s">
        <v>43378</v>
      </c>
      <c r="D4818" t="s">
        <v>9</v>
      </c>
      <c r="E4818" t="s">
        <v>43379</v>
      </c>
      <c r="F4818" t="s">
        <v>43380</v>
      </c>
      <c r="G4818" t="s">
        <v>165</v>
      </c>
      <c r="H4818" t="s">
        <v>166</v>
      </c>
      <c r="I4818" t="s">
        <v>6</v>
      </c>
      <c r="J4818" t="s">
        <v>9</v>
      </c>
      <c r="K4818" t="s">
        <v>88</v>
      </c>
      <c r="L4818" t="s">
        <v>170</v>
      </c>
      <c r="O4818">
        <v>0</v>
      </c>
      <c r="Q4818">
        <v>281</v>
      </c>
      <c r="R4818" t="s">
        <v>10</v>
      </c>
      <c r="S4818" s="1">
        <v>40581</v>
      </c>
      <c r="T4818" t="str">
        <f>IFERROR(VLOOKUP(BE[[#This Row],[admin1 code]],'Region Codes'!A:B,2,FALSE),"")</f>
        <v>Wallonia  </v>
      </c>
    </row>
    <row r="4819" spans="1:20" x14ac:dyDescent="0.2">
      <c r="A4819">
        <v>2802396</v>
      </c>
      <c r="B4819" t="s">
        <v>43201</v>
      </c>
      <c r="C4819" t="s">
        <v>43202</v>
      </c>
      <c r="D4819" t="s">
        <v>43203</v>
      </c>
      <c r="E4819" t="s">
        <v>43204</v>
      </c>
      <c r="F4819" t="s">
        <v>43205</v>
      </c>
      <c r="G4819" t="s">
        <v>165</v>
      </c>
      <c r="H4819" t="s">
        <v>166</v>
      </c>
      <c r="I4819" t="s">
        <v>6</v>
      </c>
      <c r="J4819" t="s">
        <v>9</v>
      </c>
      <c r="K4819" t="s">
        <v>88</v>
      </c>
      <c r="L4819" t="s">
        <v>989</v>
      </c>
      <c r="O4819">
        <v>0</v>
      </c>
      <c r="Q4819">
        <v>496</v>
      </c>
      <c r="R4819" t="s">
        <v>10</v>
      </c>
      <c r="S4819" s="1">
        <v>43992</v>
      </c>
      <c r="T4819" t="str">
        <f>IFERROR(VLOOKUP(BE[[#This Row],[admin1 code]],'Region Codes'!A:B,2,FALSE),"")</f>
        <v>Wallonia  </v>
      </c>
    </row>
    <row r="4820" spans="1:20" x14ac:dyDescent="0.2">
      <c r="A4820">
        <v>2802358</v>
      </c>
      <c r="B4820" t="s">
        <v>43117</v>
      </c>
      <c r="C4820" t="s">
        <v>43117</v>
      </c>
      <c r="D4820" t="s">
        <v>43117</v>
      </c>
      <c r="E4820" t="s">
        <v>43118</v>
      </c>
      <c r="F4820" t="s">
        <v>43119</v>
      </c>
      <c r="G4820" t="s">
        <v>165</v>
      </c>
      <c r="H4820" t="s">
        <v>166</v>
      </c>
      <c r="I4820" t="s">
        <v>6</v>
      </c>
      <c r="J4820" t="s">
        <v>9</v>
      </c>
      <c r="K4820" t="s">
        <v>88</v>
      </c>
      <c r="L4820" t="s">
        <v>308</v>
      </c>
      <c r="O4820">
        <v>0</v>
      </c>
      <c r="Q4820">
        <v>416</v>
      </c>
      <c r="R4820" t="s">
        <v>10</v>
      </c>
      <c r="S4820" s="1">
        <v>44295</v>
      </c>
      <c r="T4820" t="str">
        <f>IFERROR(VLOOKUP(BE[[#This Row],[admin1 code]],'Region Codes'!A:B,2,FALSE),"")</f>
        <v>Wallonia  </v>
      </c>
    </row>
    <row r="4821" spans="1:20" x14ac:dyDescent="0.2">
      <c r="A4821">
        <v>2802356</v>
      </c>
      <c r="B4821" t="s">
        <v>43113</v>
      </c>
      <c r="C4821" t="s">
        <v>43113</v>
      </c>
      <c r="D4821" t="s">
        <v>9</v>
      </c>
      <c r="E4821" t="s">
        <v>43114</v>
      </c>
      <c r="F4821" t="s">
        <v>43115</v>
      </c>
      <c r="G4821" t="s">
        <v>165</v>
      </c>
      <c r="H4821" t="s">
        <v>166</v>
      </c>
      <c r="I4821" t="s">
        <v>6</v>
      </c>
      <c r="J4821" t="s">
        <v>9</v>
      </c>
      <c r="K4821" t="s">
        <v>88</v>
      </c>
      <c r="L4821" t="s">
        <v>989</v>
      </c>
      <c r="O4821">
        <v>0</v>
      </c>
      <c r="Q4821">
        <v>527</v>
      </c>
      <c r="R4821" t="s">
        <v>10</v>
      </c>
      <c r="S4821" s="1">
        <v>40581</v>
      </c>
      <c r="T4821" t="str">
        <f>IFERROR(VLOOKUP(BE[[#This Row],[admin1 code]],'Region Codes'!A:B,2,FALSE),"")</f>
        <v>Wallonia  </v>
      </c>
    </row>
    <row r="4822" spans="1:20" x14ac:dyDescent="0.2">
      <c r="A4822">
        <v>2802331</v>
      </c>
      <c r="B4822" t="s">
        <v>43063</v>
      </c>
      <c r="C4822" t="s">
        <v>43063</v>
      </c>
      <c r="D4822" t="s">
        <v>9</v>
      </c>
      <c r="E4822" t="s">
        <v>43064</v>
      </c>
      <c r="F4822" t="s">
        <v>43065</v>
      </c>
      <c r="G4822" t="s">
        <v>165</v>
      </c>
      <c r="H4822" t="s">
        <v>166</v>
      </c>
      <c r="I4822" t="s">
        <v>6</v>
      </c>
      <c r="J4822" t="s">
        <v>9</v>
      </c>
      <c r="K4822" t="s">
        <v>88</v>
      </c>
      <c r="L4822" t="s">
        <v>308</v>
      </c>
      <c r="O4822">
        <v>0</v>
      </c>
      <c r="Q4822">
        <v>207</v>
      </c>
      <c r="R4822" t="s">
        <v>10</v>
      </c>
      <c r="S4822" s="1">
        <v>40243</v>
      </c>
      <c r="T4822" t="str">
        <f>IFERROR(VLOOKUP(BE[[#This Row],[admin1 code]],'Region Codes'!A:B,2,FALSE),"")</f>
        <v>Wallonia  </v>
      </c>
    </row>
    <row r="4823" spans="1:20" x14ac:dyDescent="0.2">
      <c r="A4823">
        <v>2802329</v>
      </c>
      <c r="B4823" t="s">
        <v>43059</v>
      </c>
      <c r="C4823" t="s">
        <v>43059</v>
      </c>
      <c r="D4823" t="s">
        <v>43059</v>
      </c>
      <c r="E4823" t="s">
        <v>43060</v>
      </c>
      <c r="F4823" t="s">
        <v>43061</v>
      </c>
      <c r="G4823" t="s">
        <v>165</v>
      </c>
      <c r="H4823" t="s">
        <v>166</v>
      </c>
      <c r="I4823" t="s">
        <v>6</v>
      </c>
      <c r="J4823" t="s">
        <v>9</v>
      </c>
      <c r="K4823" t="s">
        <v>88</v>
      </c>
      <c r="L4823" t="s">
        <v>308</v>
      </c>
      <c r="O4823">
        <v>0</v>
      </c>
      <c r="Q4823">
        <v>426</v>
      </c>
      <c r="R4823" t="s">
        <v>10</v>
      </c>
      <c r="S4823" s="1">
        <v>44295</v>
      </c>
      <c r="T4823" t="str">
        <f>IFERROR(VLOOKUP(BE[[#This Row],[admin1 code]],'Region Codes'!A:B,2,FALSE),"")</f>
        <v>Wallonia  </v>
      </c>
    </row>
    <row r="4824" spans="1:20" x14ac:dyDescent="0.2">
      <c r="A4824">
        <v>2802282</v>
      </c>
      <c r="B4824" t="s">
        <v>42960</v>
      </c>
      <c r="C4824" t="s">
        <v>42960</v>
      </c>
      <c r="D4824" t="s">
        <v>9</v>
      </c>
      <c r="E4824" t="s">
        <v>42961</v>
      </c>
      <c r="F4824" t="s">
        <v>42962</v>
      </c>
      <c r="G4824" t="s">
        <v>165</v>
      </c>
      <c r="H4824" t="s">
        <v>166</v>
      </c>
      <c r="I4824" t="s">
        <v>6</v>
      </c>
      <c r="J4824" t="s">
        <v>9</v>
      </c>
      <c r="K4824" t="s">
        <v>88</v>
      </c>
      <c r="L4824" t="s">
        <v>89</v>
      </c>
      <c r="O4824">
        <v>0</v>
      </c>
      <c r="Q4824">
        <v>245</v>
      </c>
      <c r="R4824" t="s">
        <v>10</v>
      </c>
      <c r="S4824" s="1">
        <v>40581</v>
      </c>
      <c r="T4824" t="str">
        <f>IFERROR(VLOOKUP(BE[[#This Row],[admin1 code]],'Region Codes'!A:B,2,FALSE),"")</f>
        <v>Wallonia  </v>
      </c>
    </row>
    <row r="4825" spans="1:20" x14ac:dyDescent="0.2">
      <c r="A4825">
        <v>2802245</v>
      </c>
      <c r="B4825" t="s">
        <v>42872</v>
      </c>
      <c r="C4825" t="s">
        <v>42872</v>
      </c>
      <c r="D4825" t="s">
        <v>9</v>
      </c>
      <c r="E4825" t="s">
        <v>42873</v>
      </c>
      <c r="F4825" t="s">
        <v>42874</v>
      </c>
      <c r="G4825" t="s">
        <v>165</v>
      </c>
      <c r="H4825" t="s">
        <v>166</v>
      </c>
      <c r="I4825" t="s">
        <v>6</v>
      </c>
      <c r="J4825" t="s">
        <v>9</v>
      </c>
      <c r="K4825" t="s">
        <v>88</v>
      </c>
      <c r="L4825" t="s">
        <v>647</v>
      </c>
      <c r="O4825">
        <v>0</v>
      </c>
      <c r="Q4825">
        <v>122</v>
      </c>
      <c r="R4825" t="s">
        <v>10</v>
      </c>
      <c r="S4825" s="1">
        <v>40569</v>
      </c>
      <c r="T4825" t="str">
        <f>IFERROR(VLOOKUP(BE[[#This Row],[admin1 code]],'Region Codes'!A:B,2,FALSE),"")</f>
        <v>Wallonia  </v>
      </c>
    </row>
    <row r="4826" spans="1:20" x14ac:dyDescent="0.2">
      <c r="A4826">
        <v>2802173</v>
      </c>
      <c r="B4826" t="s">
        <v>42739</v>
      </c>
      <c r="C4826" t="s">
        <v>42740</v>
      </c>
      <c r="D4826" t="s">
        <v>9</v>
      </c>
      <c r="E4826" t="s">
        <v>42741</v>
      </c>
      <c r="F4826" t="s">
        <v>42742</v>
      </c>
      <c r="G4826" t="s">
        <v>165</v>
      </c>
      <c r="H4826" t="s">
        <v>166</v>
      </c>
      <c r="I4826" t="s">
        <v>6</v>
      </c>
      <c r="J4826" t="s">
        <v>9</v>
      </c>
      <c r="K4826" t="s">
        <v>88</v>
      </c>
      <c r="L4826" t="s">
        <v>9</v>
      </c>
      <c r="O4826">
        <v>0</v>
      </c>
      <c r="Q4826">
        <v>139</v>
      </c>
      <c r="R4826" t="s">
        <v>10</v>
      </c>
      <c r="S4826" s="1">
        <v>40581</v>
      </c>
      <c r="T4826" t="str">
        <f>IFERROR(VLOOKUP(BE[[#This Row],[admin1 code]],'Region Codes'!A:B,2,FALSE),"")</f>
        <v>Wallonia  </v>
      </c>
    </row>
    <row r="4827" spans="1:20" x14ac:dyDescent="0.2">
      <c r="A4827">
        <v>2802139</v>
      </c>
      <c r="B4827" t="s">
        <v>42652</v>
      </c>
      <c r="C4827" t="s">
        <v>42652</v>
      </c>
      <c r="D4827" t="s">
        <v>42653</v>
      </c>
      <c r="E4827" t="s">
        <v>42654</v>
      </c>
      <c r="F4827" t="s">
        <v>42655</v>
      </c>
      <c r="G4827" t="s">
        <v>165</v>
      </c>
      <c r="H4827" t="s">
        <v>166</v>
      </c>
      <c r="I4827" t="s">
        <v>6</v>
      </c>
      <c r="J4827" t="s">
        <v>9</v>
      </c>
      <c r="K4827" t="s">
        <v>88</v>
      </c>
      <c r="L4827" t="s">
        <v>989</v>
      </c>
      <c r="O4827">
        <v>0</v>
      </c>
      <c r="Q4827">
        <v>527</v>
      </c>
      <c r="R4827" t="s">
        <v>10</v>
      </c>
      <c r="S4827" s="1">
        <v>40926</v>
      </c>
      <c r="T4827" t="str">
        <f>IFERROR(VLOOKUP(BE[[#This Row],[admin1 code]],'Region Codes'!A:B,2,FALSE),"")</f>
        <v>Wallonia  </v>
      </c>
    </row>
    <row r="4828" spans="1:20" x14ac:dyDescent="0.2">
      <c r="A4828">
        <v>2802129</v>
      </c>
      <c r="B4828" t="s">
        <v>42624</v>
      </c>
      <c r="C4828" t="s">
        <v>42624</v>
      </c>
      <c r="D4828" t="s">
        <v>9</v>
      </c>
      <c r="E4828" t="s">
        <v>20578</v>
      </c>
      <c r="F4828" t="s">
        <v>42625</v>
      </c>
      <c r="G4828" t="s">
        <v>165</v>
      </c>
      <c r="H4828" t="s">
        <v>166</v>
      </c>
      <c r="I4828" t="s">
        <v>6</v>
      </c>
      <c r="J4828" t="s">
        <v>9</v>
      </c>
      <c r="K4828" t="s">
        <v>88</v>
      </c>
      <c r="L4828" t="s">
        <v>308</v>
      </c>
      <c r="O4828">
        <v>0</v>
      </c>
      <c r="Q4828">
        <v>570</v>
      </c>
      <c r="R4828" t="s">
        <v>10</v>
      </c>
      <c r="S4828" s="1">
        <v>40054</v>
      </c>
      <c r="T4828" t="str">
        <f>IFERROR(VLOOKUP(BE[[#This Row],[admin1 code]],'Region Codes'!A:B,2,FALSE),"")</f>
        <v>Wallonia  </v>
      </c>
    </row>
    <row r="4829" spans="1:20" x14ac:dyDescent="0.2">
      <c r="A4829">
        <v>2802127</v>
      </c>
      <c r="B4829" t="s">
        <v>42620</v>
      </c>
      <c r="C4829" t="s">
        <v>42620</v>
      </c>
      <c r="D4829" t="s">
        <v>9</v>
      </c>
      <c r="E4829" t="s">
        <v>42621</v>
      </c>
      <c r="F4829" t="s">
        <v>42622</v>
      </c>
      <c r="G4829" t="s">
        <v>165</v>
      </c>
      <c r="H4829" t="s">
        <v>166</v>
      </c>
      <c r="I4829" t="s">
        <v>6</v>
      </c>
      <c r="J4829" t="s">
        <v>9</v>
      </c>
      <c r="K4829" t="s">
        <v>88</v>
      </c>
      <c r="L4829" t="s">
        <v>170</v>
      </c>
      <c r="O4829">
        <v>0</v>
      </c>
      <c r="Q4829">
        <v>175</v>
      </c>
      <c r="R4829" t="s">
        <v>10</v>
      </c>
      <c r="S4829" s="1">
        <v>40581</v>
      </c>
      <c r="T4829" t="str">
        <f>IFERROR(VLOOKUP(BE[[#This Row],[admin1 code]],'Region Codes'!A:B,2,FALSE),"")</f>
        <v>Wallonia  </v>
      </c>
    </row>
    <row r="4830" spans="1:20" x14ac:dyDescent="0.2">
      <c r="A4830">
        <v>2802118</v>
      </c>
      <c r="B4830" t="s">
        <v>42597</v>
      </c>
      <c r="C4830" t="s">
        <v>42597</v>
      </c>
      <c r="D4830" t="s">
        <v>42598</v>
      </c>
      <c r="E4830" t="s">
        <v>42599</v>
      </c>
      <c r="F4830" t="s">
        <v>42600</v>
      </c>
      <c r="G4830" t="s">
        <v>165</v>
      </c>
      <c r="H4830" t="s">
        <v>166</v>
      </c>
      <c r="I4830" t="s">
        <v>6</v>
      </c>
      <c r="J4830" t="s">
        <v>9</v>
      </c>
      <c r="K4830" t="s">
        <v>88</v>
      </c>
      <c r="L4830" t="s">
        <v>989</v>
      </c>
      <c r="O4830">
        <v>0</v>
      </c>
      <c r="Q4830">
        <v>533</v>
      </c>
      <c r="R4830" t="s">
        <v>10</v>
      </c>
      <c r="S4830" s="1">
        <v>40926</v>
      </c>
      <c r="T4830" t="str">
        <f>IFERROR(VLOOKUP(BE[[#This Row],[admin1 code]],'Region Codes'!A:B,2,FALSE),"")</f>
        <v>Wallonia  </v>
      </c>
    </row>
    <row r="4831" spans="1:20" x14ac:dyDescent="0.2">
      <c r="A4831">
        <v>2802112</v>
      </c>
      <c r="B4831" t="s">
        <v>42583</v>
      </c>
      <c r="C4831" t="s">
        <v>42583</v>
      </c>
      <c r="D4831" t="s">
        <v>9</v>
      </c>
      <c r="E4831" t="s">
        <v>42584</v>
      </c>
      <c r="F4831" t="s">
        <v>27815</v>
      </c>
      <c r="G4831" t="s">
        <v>165</v>
      </c>
      <c r="H4831" t="s">
        <v>166</v>
      </c>
      <c r="I4831" t="s">
        <v>6</v>
      </c>
      <c r="J4831" t="s">
        <v>9</v>
      </c>
      <c r="K4831" t="s">
        <v>88</v>
      </c>
      <c r="L4831" t="s">
        <v>989</v>
      </c>
      <c r="O4831">
        <v>0</v>
      </c>
      <c r="Q4831">
        <v>464</v>
      </c>
      <c r="R4831" t="s">
        <v>10</v>
      </c>
      <c r="S4831" s="1">
        <v>40054</v>
      </c>
      <c r="T4831" t="str">
        <f>IFERROR(VLOOKUP(BE[[#This Row],[admin1 code]],'Region Codes'!A:B,2,FALSE),"")</f>
        <v>Wallonia  </v>
      </c>
    </row>
    <row r="4832" spans="1:20" x14ac:dyDescent="0.2">
      <c r="A4832">
        <v>2802110</v>
      </c>
      <c r="B4832" t="s">
        <v>42577</v>
      </c>
      <c r="C4832" t="s">
        <v>42577</v>
      </c>
      <c r="D4832" t="s">
        <v>9</v>
      </c>
      <c r="E4832" t="s">
        <v>42578</v>
      </c>
      <c r="F4832" t="s">
        <v>42579</v>
      </c>
      <c r="G4832" t="s">
        <v>165</v>
      </c>
      <c r="H4832" t="s">
        <v>166</v>
      </c>
      <c r="I4832" t="s">
        <v>6</v>
      </c>
      <c r="J4832" t="s">
        <v>9</v>
      </c>
      <c r="K4832" t="s">
        <v>88</v>
      </c>
      <c r="L4832" t="s">
        <v>170</v>
      </c>
      <c r="O4832">
        <v>0</v>
      </c>
      <c r="Q4832">
        <v>243</v>
      </c>
      <c r="R4832" t="s">
        <v>10</v>
      </c>
      <c r="S4832" s="1">
        <v>40581</v>
      </c>
      <c r="T4832" t="str">
        <f>IFERROR(VLOOKUP(BE[[#This Row],[admin1 code]],'Region Codes'!A:B,2,FALSE),"")</f>
        <v>Wallonia  </v>
      </c>
    </row>
    <row r="4833" spans="1:20" x14ac:dyDescent="0.2">
      <c r="A4833">
        <v>6957879</v>
      </c>
      <c r="B4833" t="s">
        <v>48268</v>
      </c>
      <c r="C4833" t="s">
        <v>48268</v>
      </c>
      <c r="D4833" t="s">
        <v>9</v>
      </c>
      <c r="E4833" t="s">
        <v>1969</v>
      </c>
      <c r="F4833" t="s">
        <v>1632</v>
      </c>
      <c r="G4833" t="s">
        <v>165</v>
      </c>
      <c r="H4833" t="s">
        <v>166</v>
      </c>
      <c r="I4833" t="s">
        <v>6</v>
      </c>
      <c r="J4833" t="s">
        <v>9</v>
      </c>
      <c r="K4833" t="s">
        <v>88</v>
      </c>
      <c r="L4833" t="s">
        <v>9</v>
      </c>
      <c r="O4833">
        <v>0</v>
      </c>
      <c r="Q4833">
        <v>142</v>
      </c>
      <c r="R4833" t="s">
        <v>10</v>
      </c>
      <c r="S4833" s="1">
        <v>40145</v>
      </c>
      <c r="T4833" t="str">
        <f>IFERROR(VLOOKUP(BE[[#This Row],[admin1 code]],'Region Codes'!A:B,2,FALSE),"")</f>
        <v>Wallonia  </v>
      </c>
    </row>
    <row r="4834" spans="1:20" x14ac:dyDescent="0.2">
      <c r="A4834">
        <v>2802097</v>
      </c>
      <c r="B4834" t="s">
        <v>42545</v>
      </c>
      <c r="C4834" t="s">
        <v>42545</v>
      </c>
      <c r="D4834" t="s">
        <v>9</v>
      </c>
      <c r="E4834" t="s">
        <v>42546</v>
      </c>
      <c r="F4834" t="s">
        <v>42547</v>
      </c>
      <c r="G4834" t="s">
        <v>165</v>
      </c>
      <c r="H4834" t="s">
        <v>166</v>
      </c>
      <c r="I4834" t="s">
        <v>6</v>
      </c>
      <c r="J4834" t="s">
        <v>9</v>
      </c>
      <c r="K4834" t="s">
        <v>88</v>
      </c>
      <c r="L4834" t="s">
        <v>89</v>
      </c>
      <c r="O4834">
        <v>0</v>
      </c>
      <c r="Q4834">
        <v>244</v>
      </c>
      <c r="R4834" t="s">
        <v>10</v>
      </c>
      <c r="S4834" s="1">
        <v>40243</v>
      </c>
      <c r="T4834" t="str">
        <f>IFERROR(VLOOKUP(BE[[#This Row],[admin1 code]],'Region Codes'!A:B,2,FALSE),"")</f>
        <v>Wallonia  </v>
      </c>
    </row>
    <row r="4835" spans="1:20" x14ac:dyDescent="0.2">
      <c r="A4835">
        <v>2802089</v>
      </c>
      <c r="B4835" t="s">
        <v>42524</v>
      </c>
      <c r="C4835" t="s">
        <v>42524</v>
      </c>
      <c r="D4835" t="s">
        <v>9</v>
      </c>
      <c r="E4835" t="s">
        <v>42525</v>
      </c>
      <c r="F4835" t="s">
        <v>42526</v>
      </c>
      <c r="G4835" t="s">
        <v>165</v>
      </c>
      <c r="H4835" t="s">
        <v>166</v>
      </c>
      <c r="I4835" t="s">
        <v>6</v>
      </c>
      <c r="J4835" t="s">
        <v>9</v>
      </c>
      <c r="K4835" t="s">
        <v>88</v>
      </c>
      <c r="L4835" t="s">
        <v>89</v>
      </c>
      <c r="O4835">
        <v>0</v>
      </c>
      <c r="Q4835">
        <v>382</v>
      </c>
      <c r="R4835" t="s">
        <v>10</v>
      </c>
      <c r="S4835" s="1">
        <v>40581</v>
      </c>
      <c r="T4835" t="str">
        <f>IFERROR(VLOOKUP(BE[[#This Row],[admin1 code]],'Region Codes'!A:B,2,FALSE),"")</f>
        <v>Wallonia  </v>
      </c>
    </row>
    <row r="4836" spans="1:20" x14ac:dyDescent="0.2">
      <c r="A4836">
        <v>2802065</v>
      </c>
      <c r="B4836" t="s">
        <v>42474</v>
      </c>
      <c r="C4836" t="s">
        <v>42474</v>
      </c>
      <c r="D4836" t="s">
        <v>9</v>
      </c>
      <c r="E4836" t="s">
        <v>11434</v>
      </c>
      <c r="F4836" t="s">
        <v>42475</v>
      </c>
      <c r="G4836" t="s">
        <v>165</v>
      </c>
      <c r="H4836" t="s">
        <v>166</v>
      </c>
      <c r="I4836" t="s">
        <v>6</v>
      </c>
      <c r="J4836" t="s">
        <v>9</v>
      </c>
      <c r="K4836" t="s">
        <v>88</v>
      </c>
      <c r="L4836" t="s">
        <v>647</v>
      </c>
      <c r="O4836">
        <v>0</v>
      </c>
      <c r="Q4836">
        <v>112</v>
      </c>
      <c r="R4836" t="s">
        <v>10</v>
      </c>
      <c r="S4836" s="1">
        <v>40569</v>
      </c>
      <c r="T4836" t="str">
        <f>IFERROR(VLOOKUP(BE[[#This Row],[admin1 code]],'Region Codes'!A:B,2,FALSE),"")</f>
        <v>Wallonia  </v>
      </c>
    </row>
    <row r="4837" spans="1:20" x14ac:dyDescent="0.2">
      <c r="A4837">
        <v>2802014</v>
      </c>
      <c r="B4837" t="s">
        <v>42374</v>
      </c>
      <c r="C4837" t="s">
        <v>42374</v>
      </c>
      <c r="D4837" t="s">
        <v>9</v>
      </c>
      <c r="E4837" t="s">
        <v>10117</v>
      </c>
      <c r="F4837" t="s">
        <v>900</v>
      </c>
      <c r="G4837" t="s">
        <v>165</v>
      </c>
      <c r="H4837" t="s">
        <v>166</v>
      </c>
      <c r="I4837" t="s">
        <v>6</v>
      </c>
      <c r="J4837" t="s">
        <v>9</v>
      </c>
      <c r="K4837" t="s">
        <v>88</v>
      </c>
      <c r="L4837" t="s">
        <v>989</v>
      </c>
      <c r="O4837">
        <v>0</v>
      </c>
      <c r="Q4837">
        <v>425</v>
      </c>
      <c r="R4837" t="s">
        <v>10</v>
      </c>
      <c r="S4837" s="1">
        <v>40243</v>
      </c>
      <c r="T4837" t="str">
        <f>IFERROR(VLOOKUP(BE[[#This Row],[admin1 code]],'Region Codes'!A:B,2,FALSE),"")</f>
        <v>Wallonia  </v>
      </c>
    </row>
    <row r="4838" spans="1:20" x14ac:dyDescent="0.2">
      <c r="A4838">
        <v>2802012</v>
      </c>
      <c r="B4838" t="s">
        <v>42370</v>
      </c>
      <c r="C4838" t="s">
        <v>42370</v>
      </c>
      <c r="D4838" t="s">
        <v>9</v>
      </c>
      <c r="E4838" t="s">
        <v>24037</v>
      </c>
      <c r="F4838" t="s">
        <v>42371</v>
      </c>
      <c r="G4838" t="s">
        <v>165</v>
      </c>
      <c r="H4838" t="s">
        <v>166</v>
      </c>
      <c r="I4838" t="s">
        <v>6</v>
      </c>
      <c r="J4838" t="s">
        <v>9</v>
      </c>
      <c r="K4838" t="s">
        <v>88</v>
      </c>
      <c r="L4838" t="s">
        <v>89</v>
      </c>
      <c r="O4838">
        <v>0</v>
      </c>
      <c r="Q4838">
        <v>270</v>
      </c>
      <c r="R4838" t="s">
        <v>10</v>
      </c>
      <c r="S4838" s="1">
        <v>40243</v>
      </c>
      <c r="T4838" t="str">
        <f>IFERROR(VLOOKUP(BE[[#This Row],[admin1 code]],'Region Codes'!A:B,2,FALSE),"")</f>
        <v>Wallonia  </v>
      </c>
    </row>
    <row r="4839" spans="1:20" x14ac:dyDescent="0.2">
      <c r="A4839">
        <v>2801991</v>
      </c>
      <c r="B4839" t="s">
        <v>42325</v>
      </c>
      <c r="C4839" t="s">
        <v>42325</v>
      </c>
      <c r="D4839" t="s">
        <v>9</v>
      </c>
      <c r="E4839" t="s">
        <v>42326</v>
      </c>
      <c r="F4839" t="s">
        <v>42327</v>
      </c>
      <c r="G4839" t="s">
        <v>165</v>
      </c>
      <c r="H4839" t="s">
        <v>166</v>
      </c>
      <c r="I4839" t="s">
        <v>6</v>
      </c>
      <c r="J4839" t="s">
        <v>9</v>
      </c>
      <c r="K4839" t="s">
        <v>88</v>
      </c>
      <c r="L4839" t="s">
        <v>9</v>
      </c>
      <c r="O4839">
        <v>0</v>
      </c>
      <c r="Q4839">
        <v>107</v>
      </c>
      <c r="R4839" t="s">
        <v>10</v>
      </c>
      <c r="S4839" s="1">
        <v>40581</v>
      </c>
      <c r="T4839" t="str">
        <f>IFERROR(VLOOKUP(BE[[#This Row],[admin1 code]],'Region Codes'!A:B,2,FALSE),"")</f>
        <v>Wallonia  </v>
      </c>
    </row>
    <row r="4840" spans="1:20" x14ac:dyDescent="0.2">
      <c r="A4840">
        <v>2801980</v>
      </c>
      <c r="B4840" t="s">
        <v>42299</v>
      </c>
      <c r="C4840" t="s">
        <v>42299</v>
      </c>
      <c r="D4840" t="s">
        <v>9</v>
      </c>
      <c r="E4840" t="s">
        <v>42300</v>
      </c>
      <c r="F4840" t="s">
        <v>42301</v>
      </c>
      <c r="G4840" t="s">
        <v>165</v>
      </c>
      <c r="H4840" t="s">
        <v>166</v>
      </c>
      <c r="I4840" t="s">
        <v>6</v>
      </c>
      <c r="J4840" t="s">
        <v>9</v>
      </c>
      <c r="K4840" t="s">
        <v>88</v>
      </c>
      <c r="L4840" t="s">
        <v>89</v>
      </c>
      <c r="O4840">
        <v>0</v>
      </c>
      <c r="Q4840">
        <v>282</v>
      </c>
      <c r="R4840" t="s">
        <v>10</v>
      </c>
      <c r="S4840" s="1">
        <v>40581</v>
      </c>
      <c r="T4840" t="str">
        <f>IFERROR(VLOOKUP(BE[[#This Row],[admin1 code]],'Region Codes'!A:B,2,FALSE),"")</f>
        <v>Wallonia  </v>
      </c>
    </row>
    <row r="4841" spans="1:20" x14ac:dyDescent="0.2">
      <c r="A4841">
        <v>2801977</v>
      </c>
      <c r="B4841" t="s">
        <v>42292</v>
      </c>
      <c r="C4841" t="s">
        <v>42292</v>
      </c>
      <c r="D4841" t="s">
        <v>9</v>
      </c>
      <c r="E4841" t="s">
        <v>42293</v>
      </c>
      <c r="F4841" t="s">
        <v>42294</v>
      </c>
      <c r="G4841" t="s">
        <v>165</v>
      </c>
      <c r="H4841" t="s">
        <v>166</v>
      </c>
      <c r="I4841" t="s">
        <v>6</v>
      </c>
      <c r="J4841" t="s">
        <v>9</v>
      </c>
      <c r="K4841" t="s">
        <v>88</v>
      </c>
      <c r="L4841" t="s">
        <v>89</v>
      </c>
      <c r="O4841">
        <v>0</v>
      </c>
      <c r="Q4841">
        <v>214</v>
      </c>
      <c r="R4841" t="s">
        <v>10</v>
      </c>
      <c r="S4841" s="1">
        <v>40243</v>
      </c>
      <c r="T4841" t="str">
        <f>IFERROR(VLOOKUP(BE[[#This Row],[admin1 code]],'Region Codes'!A:B,2,FALSE),"")</f>
        <v>Wallonia  </v>
      </c>
    </row>
    <row r="4842" spans="1:20" x14ac:dyDescent="0.2">
      <c r="A4842">
        <v>2801934</v>
      </c>
      <c r="B4842" t="s">
        <v>42197</v>
      </c>
      <c r="C4842" t="s">
        <v>42197</v>
      </c>
      <c r="D4842" t="s">
        <v>42198</v>
      </c>
      <c r="E4842" t="s">
        <v>42199</v>
      </c>
      <c r="F4842" t="s">
        <v>42200</v>
      </c>
      <c r="G4842" t="s">
        <v>165</v>
      </c>
      <c r="H4842" t="s">
        <v>166</v>
      </c>
      <c r="I4842" t="s">
        <v>6</v>
      </c>
      <c r="J4842" t="s">
        <v>9</v>
      </c>
      <c r="K4842" t="s">
        <v>25</v>
      </c>
      <c r="L4842" t="s">
        <v>9</v>
      </c>
      <c r="O4842">
        <v>0</v>
      </c>
      <c r="Q4842">
        <v>85</v>
      </c>
      <c r="R4842" t="s">
        <v>10</v>
      </c>
      <c r="S4842" s="1">
        <v>40926</v>
      </c>
      <c r="T4842" t="str">
        <f>IFERROR(VLOOKUP(BE[[#This Row],[admin1 code]],'Region Codes'!A:B,2,FALSE),"")</f>
        <v>Flemish Region  </v>
      </c>
    </row>
    <row r="4843" spans="1:20" x14ac:dyDescent="0.2">
      <c r="A4843">
        <v>2801876</v>
      </c>
      <c r="B4843" t="s">
        <v>42068</v>
      </c>
      <c r="C4843" t="s">
        <v>42068</v>
      </c>
      <c r="D4843" t="s">
        <v>9</v>
      </c>
      <c r="E4843" t="s">
        <v>42069</v>
      </c>
      <c r="F4843" t="s">
        <v>42070</v>
      </c>
      <c r="G4843" t="s">
        <v>165</v>
      </c>
      <c r="H4843" t="s">
        <v>166</v>
      </c>
      <c r="I4843" t="s">
        <v>6</v>
      </c>
      <c r="J4843" t="s">
        <v>9</v>
      </c>
      <c r="K4843" t="s">
        <v>88</v>
      </c>
      <c r="L4843" t="s">
        <v>170</v>
      </c>
      <c r="O4843">
        <v>0</v>
      </c>
      <c r="Q4843">
        <v>251</v>
      </c>
      <c r="R4843" t="s">
        <v>10</v>
      </c>
      <c r="S4843" s="1">
        <v>40581</v>
      </c>
      <c r="T4843" t="str">
        <f>IFERROR(VLOOKUP(BE[[#This Row],[admin1 code]],'Region Codes'!A:B,2,FALSE),"")</f>
        <v>Wallonia  </v>
      </c>
    </row>
    <row r="4844" spans="1:20" x14ac:dyDescent="0.2">
      <c r="A4844">
        <v>2801853</v>
      </c>
      <c r="B4844" t="s">
        <v>42011</v>
      </c>
      <c r="C4844" t="s">
        <v>42011</v>
      </c>
      <c r="D4844" t="s">
        <v>9</v>
      </c>
      <c r="E4844" t="s">
        <v>42012</v>
      </c>
      <c r="F4844" t="s">
        <v>23779</v>
      </c>
      <c r="G4844" t="s">
        <v>165</v>
      </c>
      <c r="H4844" t="s">
        <v>166</v>
      </c>
      <c r="I4844" t="s">
        <v>6</v>
      </c>
      <c r="J4844" t="s">
        <v>9</v>
      </c>
      <c r="K4844" t="s">
        <v>88</v>
      </c>
      <c r="L4844" t="s">
        <v>170</v>
      </c>
      <c r="O4844">
        <v>0</v>
      </c>
      <c r="Q4844">
        <v>156</v>
      </c>
      <c r="R4844" t="s">
        <v>10</v>
      </c>
      <c r="S4844" s="1">
        <v>39830</v>
      </c>
      <c r="T4844" t="str">
        <f>IFERROR(VLOOKUP(BE[[#This Row],[admin1 code]],'Region Codes'!A:B,2,FALSE),"")</f>
        <v>Wallonia  </v>
      </c>
    </row>
    <row r="4845" spans="1:20" x14ac:dyDescent="0.2">
      <c r="A4845">
        <v>2801785</v>
      </c>
      <c r="B4845" t="s">
        <v>41884</v>
      </c>
      <c r="C4845" t="s">
        <v>41884</v>
      </c>
      <c r="D4845" t="s">
        <v>9</v>
      </c>
      <c r="E4845" t="s">
        <v>41885</v>
      </c>
      <c r="F4845" t="s">
        <v>41886</v>
      </c>
      <c r="G4845" t="s">
        <v>165</v>
      </c>
      <c r="H4845" t="s">
        <v>166</v>
      </c>
      <c r="I4845" t="s">
        <v>6</v>
      </c>
      <c r="J4845" t="s">
        <v>9</v>
      </c>
      <c r="K4845" t="s">
        <v>88</v>
      </c>
      <c r="L4845" t="s">
        <v>170</v>
      </c>
      <c r="O4845">
        <v>0</v>
      </c>
      <c r="Q4845">
        <v>217</v>
      </c>
      <c r="R4845" t="s">
        <v>10</v>
      </c>
      <c r="S4845" s="1">
        <v>40581</v>
      </c>
      <c r="T4845" t="str">
        <f>IFERROR(VLOOKUP(BE[[#This Row],[admin1 code]],'Region Codes'!A:B,2,FALSE),"")</f>
        <v>Wallonia  </v>
      </c>
    </row>
    <row r="4846" spans="1:20" x14ac:dyDescent="0.2">
      <c r="A4846">
        <v>2801685</v>
      </c>
      <c r="B4846" t="s">
        <v>41670</v>
      </c>
      <c r="C4846" t="s">
        <v>41670</v>
      </c>
      <c r="D4846" t="s">
        <v>9</v>
      </c>
      <c r="E4846" t="s">
        <v>41671</v>
      </c>
      <c r="F4846" t="s">
        <v>41672</v>
      </c>
      <c r="G4846" t="s">
        <v>165</v>
      </c>
      <c r="H4846" t="s">
        <v>166</v>
      </c>
      <c r="I4846" t="s">
        <v>6</v>
      </c>
      <c r="J4846" t="s">
        <v>9</v>
      </c>
      <c r="K4846" t="s">
        <v>88</v>
      </c>
      <c r="L4846" t="s">
        <v>89</v>
      </c>
      <c r="O4846">
        <v>0</v>
      </c>
      <c r="Q4846">
        <v>280</v>
      </c>
      <c r="R4846" t="s">
        <v>10</v>
      </c>
      <c r="S4846" s="1">
        <v>40581</v>
      </c>
      <c r="T4846" t="str">
        <f>IFERROR(VLOOKUP(BE[[#This Row],[admin1 code]],'Region Codes'!A:B,2,FALSE),"")</f>
        <v>Wallonia  </v>
      </c>
    </row>
    <row r="4847" spans="1:20" x14ac:dyDescent="0.2">
      <c r="A4847">
        <v>2801681</v>
      </c>
      <c r="B4847" t="s">
        <v>41664</v>
      </c>
      <c r="C4847" t="s">
        <v>41664</v>
      </c>
      <c r="D4847" t="s">
        <v>9</v>
      </c>
      <c r="E4847" t="s">
        <v>41665</v>
      </c>
      <c r="F4847" t="s">
        <v>41666</v>
      </c>
      <c r="G4847" t="s">
        <v>165</v>
      </c>
      <c r="H4847" t="s">
        <v>166</v>
      </c>
      <c r="I4847" t="s">
        <v>6</v>
      </c>
      <c r="J4847" t="s">
        <v>9</v>
      </c>
      <c r="K4847" t="s">
        <v>88</v>
      </c>
      <c r="L4847" t="s">
        <v>89</v>
      </c>
      <c r="O4847">
        <v>0</v>
      </c>
      <c r="Q4847">
        <v>404</v>
      </c>
      <c r="R4847" t="s">
        <v>10</v>
      </c>
      <c r="S4847" s="1">
        <v>40581</v>
      </c>
      <c r="T4847" t="str">
        <f>IFERROR(VLOOKUP(BE[[#This Row],[admin1 code]],'Region Codes'!A:B,2,FALSE),"")</f>
        <v>Wallonia  </v>
      </c>
    </row>
    <row r="4848" spans="1:20" x14ac:dyDescent="0.2">
      <c r="A4848">
        <v>2801580</v>
      </c>
      <c r="B4848" t="s">
        <v>41449</v>
      </c>
      <c r="C4848" t="s">
        <v>41449</v>
      </c>
      <c r="D4848" t="s">
        <v>9</v>
      </c>
      <c r="E4848" t="s">
        <v>41450</v>
      </c>
      <c r="F4848" t="s">
        <v>41451</v>
      </c>
      <c r="G4848" t="s">
        <v>165</v>
      </c>
      <c r="H4848" t="s">
        <v>166</v>
      </c>
      <c r="I4848" t="s">
        <v>6</v>
      </c>
      <c r="J4848" t="s">
        <v>9</v>
      </c>
      <c r="K4848" t="s">
        <v>88</v>
      </c>
      <c r="L4848" t="s">
        <v>989</v>
      </c>
      <c r="O4848">
        <v>0</v>
      </c>
      <c r="Q4848">
        <v>428</v>
      </c>
      <c r="R4848" t="s">
        <v>10</v>
      </c>
      <c r="S4848" s="1">
        <v>40581</v>
      </c>
      <c r="T4848" t="str">
        <f>IFERROR(VLOOKUP(BE[[#This Row],[admin1 code]],'Region Codes'!A:B,2,FALSE),"")</f>
        <v>Wallonia  </v>
      </c>
    </row>
    <row r="4849" spans="1:20" x14ac:dyDescent="0.2">
      <c r="A4849">
        <v>2801516</v>
      </c>
      <c r="B4849" t="s">
        <v>41317</v>
      </c>
      <c r="C4849" t="s">
        <v>41317</v>
      </c>
      <c r="D4849" t="s">
        <v>9</v>
      </c>
      <c r="E4849" t="s">
        <v>41318</v>
      </c>
      <c r="F4849" t="s">
        <v>41319</v>
      </c>
      <c r="G4849" t="s">
        <v>165</v>
      </c>
      <c r="H4849" t="s">
        <v>166</v>
      </c>
      <c r="I4849" t="s">
        <v>6</v>
      </c>
      <c r="J4849" t="s">
        <v>9</v>
      </c>
      <c r="K4849" t="s">
        <v>88</v>
      </c>
      <c r="L4849" t="s">
        <v>170</v>
      </c>
      <c r="O4849">
        <v>0</v>
      </c>
      <c r="Q4849">
        <v>48</v>
      </c>
      <c r="R4849" t="s">
        <v>10</v>
      </c>
      <c r="S4849" s="1">
        <v>39830</v>
      </c>
      <c r="T4849" t="str">
        <f>IFERROR(VLOOKUP(BE[[#This Row],[admin1 code]],'Region Codes'!A:B,2,FALSE),"")</f>
        <v>Wallonia  </v>
      </c>
    </row>
    <row r="4850" spans="1:20" x14ac:dyDescent="0.2">
      <c r="A4850">
        <v>2801480</v>
      </c>
      <c r="B4850" t="s">
        <v>41233</v>
      </c>
      <c r="C4850" t="s">
        <v>41234</v>
      </c>
      <c r="D4850" t="s">
        <v>41235</v>
      </c>
      <c r="E4850" t="s">
        <v>41236</v>
      </c>
      <c r="F4850" t="s">
        <v>41237</v>
      </c>
      <c r="G4850" t="s">
        <v>165</v>
      </c>
      <c r="H4850" t="s">
        <v>166</v>
      </c>
      <c r="I4850" t="s">
        <v>6</v>
      </c>
      <c r="J4850" t="s">
        <v>9</v>
      </c>
      <c r="K4850" t="s">
        <v>88</v>
      </c>
      <c r="L4850" t="s">
        <v>308</v>
      </c>
      <c r="O4850">
        <v>0</v>
      </c>
      <c r="Q4850">
        <v>339</v>
      </c>
      <c r="R4850" t="s">
        <v>10</v>
      </c>
      <c r="S4850" s="1">
        <v>44295</v>
      </c>
      <c r="T4850" t="str">
        <f>IFERROR(VLOOKUP(BE[[#This Row],[admin1 code]],'Region Codes'!A:B,2,FALSE),"")</f>
        <v>Wallonia  </v>
      </c>
    </row>
    <row r="4851" spans="1:20" x14ac:dyDescent="0.2">
      <c r="A4851">
        <v>2801475</v>
      </c>
      <c r="B4851" t="s">
        <v>41222</v>
      </c>
      <c r="C4851" t="s">
        <v>41222</v>
      </c>
      <c r="D4851" t="s">
        <v>9</v>
      </c>
      <c r="E4851" t="s">
        <v>41223</v>
      </c>
      <c r="F4851" t="s">
        <v>41224</v>
      </c>
      <c r="G4851" t="s">
        <v>165</v>
      </c>
      <c r="H4851" t="s">
        <v>166</v>
      </c>
      <c r="I4851" t="s">
        <v>6</v>
      </c>
      <c r="J4851" t="s">
        <v>9</v>
      </c>
      <c r="K4851" t="s">
        <v>88</v>
      </c>
      <c r="L4851" t="s">
        <v>308</v>
      </c>
      <c r="O4851">
        <v>0</v>
      </c>
      <c r="Q4851">
        <v>149</v>
      </c>
      <c r="R4851" t="s">
        <v>10</v>
      </c>
      <c r="S4851" s="1">
        <v>40243</v>
      </c>
      <c r="T4851" t="str">
        <f>IFERROR(VLOOKUP(BE[[#This Row],[admin1 code]],'Region Codes'!A:B,2,FALSE),"")</f>
        <v>Wallonia  </v>
      </c>
    </row>
    <row r="4852" spans="1:20" x14ac:dyDescent="0.2">
      <c r="A4852">
        <v>2801452</v>
      </c>
      <c r="B4852" t="s">
        <v>41177</v>
      </c>
      <c r="C4852" t="s">
        <v>41177</v>
      </c>
      <c r="D4852" t="s">
        <v>9</v>
      </c>
      <c r="E4852" t="s">
        <v>3786</v>
      </c>
      <c r="F4852" t="s">
        <v>41178</v>
      </c>
      <c r="G4852" t="s">
        <v>165</v>
      </c>
      <c r="H4852" t="s">
        <v>166</v>
      </c>
      <c r="I4852" t="s">
        <v>6</v>
      </c>
      <c r="J4852" t="s">
        <v>9</v>
      </c>
      <c r="K4852" t="s">
        <v>88</v>
      </c>
      <c r="L4852" t="s">
        <v>89</v>
      </c>
      <c r="O4852">
        <v>0</v>
      </c>
      <c r="Q4852">
        <v>286</v>
      </c>
      <c r="R4852" t="s">
        <v>10</v>
      </c>
      <c r="S4852" s="1">
        <v>40243</v>
      </c>
      <c r="T4852" t="str">
        <f>IFERROR(VLOOKUP(BE[[#This Row],[admin1 code]],'Region Codes'!A:B,2,FALSE),"")</f>
        <v>Wallonia  </v>
      </c>
    </row>
    <row r="4853" spans="1:20" x14ac:dyDescent="0.2">
      <c r="A4853">
        <v>2801449</v>
      </c>
      <c r="B4853" t="s">
        <v>41170</v>
      </c>
      <c r="C4853" t="s">
        <v>41170</v>
      </c>
      <c r="D4853" t="s">
        <v>41170</v>
      </c>
      <c r="E4853" t="s">
        <v>3778</v>
      </c>
      <c r="F4853" t="s">
        <v>16260</v>
      </c>
      <c r="G4853" t="s">
        <v>165</v>
      </c>
      <c r="H4853" t="s">
        <v>166</v>
      </c>
      <c r="I4853" t="s">
        <v>6</v>
      </c>
      <c r="J4853" t="s">
        <v>9</v>
      </c>
      <c r="K4853" t="s">
        <v>88</v>
      </c>
      <c r="L4853" t="s">
        <v>308</v>
      </c>
      <c r="O4853">
        <v>0</v>
      </c>
      <c r="Q4853">
        <v>522</v>
      </c>
      <c r="R4853" t="s">
        <v>10</v>
      </c>
      <c r="S4853" s="1">
        <v>44295</v>
      </c>
      <c r="T4853" t="str">
        <f>IFERROR(VLOOKUP(BE[[#This Row],[admin1 code]],'Region Codes'!A:B,2,FALSE),"")</f>
        <v>Wallonia  </v>
      </c>
    </row>
    <row r="4854" spans="1:20" x14ac:dyDescent="0.2">
      <c r="A4854">
        <v>2801430</v>
      </c>
      <c r="B4854" t="s">
        <v>41122</v>
      </c>
      <c r="C4854" t="s">
        <v>41122</v>
      </c>
      <c r="D4854" t="s">
        <v>41122</v>
      </c>
      <c r="E4854" t="s">
        <v>41123</v>
      </c>
      <c r="F4854" t="s">
        <v>41124</v>
      </c>
      <c r="G4854" t="s">
        <v>165</v>
      </c>
      <c r="H4854" t="s">
        <v>166</v>
      </c>
      <c r="I4854" t="s">
        <v>6</v>
      </c>
      <c r="J4854" t="s">
        <v>9</v>
      </c>
      <c r="K4854" t="s">
        <v>88</v>
      </c>
      <c r="L4854" t="s">
        <v>308</v>
      </c>
      <c r="O4854">
        <v>0</v>
      </c>
      <c r="Q4854">
        <v>498</v>
      </c>
      <c r="R4854" t="s">
        <v>10</v>
      </c>
      <c r="S4854" s="1">
        <v>44295</v>
      </c>
      <c r="T4854" t="str">
        <f>IFERROR(VLOOKUP(BE[[#This Row],[admin1 code]],'Region Codes'!A:B,2,FALSE),"")</f>
        <v>Wallonia  </v>
      </c>
    </row>
    <row r="4855" spans="1:20" x14ac:dyDescent="0.2">
      <c r="A4855">
        <v>2801300</v>
      </c>
      <c r="B4855" t="s">
        <v>40881</v>
      </c>
      <c r="C4855" t="s">
        <v>40881</v>
      </c>
      <c r="D4855" t="s">
        <v>9</v>
      </c>
      <c r="E4855" t="s">
        <v>40882</v>
      </c>
      <c r="F4855" t="s">
        <v>40883</v>
      </c>
      <c r="G4855" t="s">
        <v>165</v>
      </c>
      <c r="H4855" t="s">
        <v>166</v>
      </c>
      <c r="I4855" t="s">
        <v>6</v>
      </c>
      <c r="J4855" t="s">
        <v>9</v>
      </c>
      <c r="K4855" t="s">
        <v>88</v>
      </c>
      <c r="L4855" t="s">
        <v>989</v>
      </c>
      <c r="O4855">
        <v>0</v>
      </c>
      <c r="Q4855">
        <v>252</v>
      </c>
      <c r="R4855" t="s">
        <v>10</v>
      </c>
      <c r="S4855" s="1">
        <v>40243</v>
      </c>
      <c r="T4855" t="str">
        <f>IFERROR(VLOOKUP(BE[[#This Row],[admin1 code]],'Region Codes'!A:B,2,FALSE),"")</f>
        <v>Wallonia  </v>
      </c>
    </row>
    <row r="4856" spans="1:20" x14ac:dyDescent="0.2">
      <c r="A4856">
        <v>2801281</v>
      </c>
      <c r="B4856" t="s">
        <v>40841</v>
      </c>
      <c r="C4856" t="s">
        <v>40841</v>
      </c>
      <c r="D4856" t="s">
        <v>9</v>
      </c>
      <c r="E4856" t="s">
        <v>40842</v>
      </c>
      <c r="F4856" t="s">
        <v>40843</v>
      </c>
      <c r="G4856" t="s">
        <v>165</v>
      </c>
      <c r="H4856" t="s">
        <v>166</v>
      </c>
      <c r="I4856" t="s">
        <v>6</v>
      </c>
      <c r="J4856" t="s">
        <v>9</v>
      </c>
      <c r="K4856" t="s">
        <v>88</v>
      </c>
      <c r="L4856" t="s">
        <v>308</v>
      </c>
      <c r="O4856">
        <v>0</v>
      </c>
      <c r="Q4856">
        <v>387</v>
      </c>
      <c r="R4856" t="s">
        <v>10</v>
      </c>
      <c r="S4856" s="1">
        <v>40581</v>
      </c>
      <c r="T4856" t="str">
        <f>IFERROR(VLOOKUP(BE[[#This Row],[admin1 code]],'Region Codes'!A:B,2,FALSE),"")</f>
        <v>Wallonia  </v>
      </c>
    </row>
    <row r="4857" spans="1:20" x14ac:dyDescent="0.2">
      <c r="A4857">
        <v>2801243</v>
      </c>
      <c r="B4857" t="s">
        <v>40770</v>
      </c>
      <c r="C4857" t="s">
        <v>40770</v>
      </c>
      <c r="D4857" t="s">
        <v>9</v>
      </c>
      <c r="E4857" t="s">
        <v>3749</v>
      </c>
      <c r="F4857" t="s">
        <v>559</v>
      </c>
      <c r="G4857" t="s">
        <v>165</v>
      </c>
      <c r="H4857" t="s">
        <v>166</v>
      </c>
      <c r="I4857" t="s">
        <v>6</v>
      </c>
      <c r="J4857" t="s">
        <v>9</v>
      </c>
      <c r="K4857" t="s">
        <v>88</v>
      </c>
      <c r="L4857" t="s">
        <v>170</v>
      </c>
      <c r="O4857">
        <v>0</v>
      </c>
      <c r="Q4857">
        <v>317</v>
      </c>
      <c r="R4857" t="s">
        <v>10</v>
      </c>
      <c r="S4857" s="1">
        <v>40243</v>
      </c>
      <c r="T4857" t="str">
        <f>IFERROR(VLOOKUP(BE[[#This Row],[admin1 code]],'Region Codes'!A:B,2,FALSE),"")</f>
        <v>Wallonia  </v>
      </c>
    </row>
    <row r="4858" spans="1:20" x14ac:dyDescent="0.2">
      <c r="A4858">
        <v>2801237</v>
      </c>
      <c r="B4858" t="s">
        <v>40757</v>
      </c>
      <c r="C4858" t="s">
        <v>40757</v>
      </c>
      <c r="D4858" t="s">
        <v>9</v>
      </c>
      <c r="E4858" t="s">
        <v>3749</v>
      </c>
      <c r="F4858" t="s">
        <v>865</v>
      </c>
      <c r="G4858" t="s">
        <v>165</v>
      </c>
      <c r="H4858" t="s">
        <v>166</v>
      </c>
      <c r="I4858" t="s">
        <v>6</v>
      </c>
      <c r="J4858" t="s">
        <v>9</v>
      </c>
      <c r="K4858" t="s">
        <v>88</v>
      </c>
      <c r="L4858" t="s">
        <v>89</v>
      </c>
      <c r="O4858">
        <v>0</v>
      </c>
      <c r="Q4858">
        <v>355</v>
      </c>
      <c r="R4858" t="s">
        <v>10</v>
      </c>
      <c r="S4858" s="1">
        <v>40243</v>
      </c>
      <c r="T4858" t="str">
        <f>IFERROR(VLOOKUP(BE[[#This Row],[admin1 code]],'Region Codes'!A:B,2,FALSE),"")</f>
        <v>Wallonia  </v>
      </c>
    </row>
    <row r="4859" spans="1:20" x14ac:dyDescent="0.2">
      <c r="A4859">
        <v>2801073</v>
      </c>
      <c r="B4859" t="s">
        <v>40412</v>
      </c>
      <c r="C4859" t="s">
        <v>40412</v>
      </c>
      <c r="D4859" t="s">
        <v>9</v>
      </c>
      <c r="E4859" t="s">
        <v>40413</v>
      </c>
      <c r="F4859" t="s">
        <v>40414</v>
      </c>
      <c r="G4859" t="s">
        <v>165</v>
      </c>
      <c r="H4859" t="s">
        <v>166</v>
      </c>
      <c r="I4859" t="s">
        <v>6</v>
      </c>
      <c r="J4859" t="s">
        <v>9</v>
      </c>
      <c r="K4859" t="s">
        <v>88</v>
      </c>
      <c r="L4859" t="s">
        <v>89</v>
      </c>
      <c r="O4859">
        <v>0</v>
      </c>
      <c r="Q4859">
        <v>203</v>
      </c>
      <c r="R4859" t="s">
        <v>10</v>
      </c>
      <c r="S4859" s="1">
        <v>40243</v>
      </c>
      <c r="T4859" t="str">
        <f>IFERROR(VLOOKUP(BE[[#This Row],[admin1 code]],'Region Codes'!A:B,2,FALSE),"")</f>
        <v>Wallonia  </v>
      </c>
    </row>
    <row r="4860" spans="1:20" x14ac:dyDescent="0.2">
      <c r="A4860">
        <v>2801662</v>
      </c>
      <c r="B4860" t="s">
        <v>41622</v>
      </c>
      <c r="C4860" t="s">
        <v>41622</v>
      </c>
      <c r="D4860" t="s">
        <v>9</v>
      </c>
      <c r="E4860" t="s">
        <v>41623</v>
      </c>
      <c r="F4860" t="s">
        <v>41624</v>
      </c>
      <c r="G4860" t="s">
        <v>127</v>
      </c>
      <c r="H4860" t="s">
        <v>128</v>
      </c>
      <c r="I4860" t="s">
        <v>6</v>
      </c>
      <c r="J4860" t="s">
        <v>9</v>
      </c>
      <c r="K4860" t="s">
        <v>88</v>
      </c>
      <c r="L4860" t="s">
        <v>308</v>
      </c>
      <c r="M4860">
        <v>62</v>
      </c>
      <c r="N4860">
        <v>62063</v>
      </c>
      <c r="O4860">
        <v>0</v>
      </c>
      <c r="Q4860">
        <v>179</v>
      </c>
      <c r="R4860" t="s">
        <v>10</v>
      </c>
      <c r="S4860" s="1">
        <v>42819</v>
      </c>
      <c r="T4860" t="str">
        <f>IFERROR(VLOOKUP(BE[[#This Row],[admin1 code]],'Region Codes'!A:B,2,FALSE),"")</f>
        <v>Wallonia  </v>
      </c>
    </row>
    <row r="4861" spans="1:20" x14ac:dyDescent="0.2">
      <c r="A4861">
        <v>2801051</v>
      </c>
      <c r="B4861" t="s">
        <v>40364</v>
      </c>
      <c r="C4861" t="s">
        <v>40364</v>
      </c>
      <c r="D4861" t="s">
        <v>9</v>
      </c>
      <c r="E4861" t="s">
        <v>38584</v>
      </c>
      <c r="F4861" t="s">
        <v>40365</v>
      </c>
      <c r="G4861" t="s">
        <v>165</v>
      </c>
      <c r="H4861" t="s">
        <v>166</v>
      </c>
      <c r="I4861" t="s">
        <v>6</v>
      </c>
      <c r="J4861" t="s">
        <v>9</v>
      </c>
      <c r="K4861" t="s">
        <v>88</v>
      </c>
      <c r="L4861" t="s">
        <v>170</v>
      </c>
      <c r="O4861">
        <v>0</v>
      </c>
      <c r="Q4861">
        <v>54</v>
      </c>
      <c r="R4861" t="s">
        <v>10</v>
      </c>
      <c r="S4861" s="1">
        <v>40243</v>
      </c>
      <c r="T4861" t="str">
        <f>IFERROR(VLOOKUP(BE[[#This Row],[admin1 code]],'Region Codes'!A:B,2,FALSE),"")</f>
        <v>Wallonia  </v>
      </c>
    </row>
    <row r="4862" spans="1:20" x14ac:dyDescent="0.2">
      <c r="A4862">
        <v>2801025</v>
      </c>
      <c r="B4862" t="s">
        <v>40318</v>
      </c>
      <c r="C4862" t="s">
        <v>40318</v>
      </c>
      <c r="D4862" t="s">
        <v>9</v>
      </c>
      <c r="E4862" t="s">
        <v>942</v>
      </c>
      <c r="F4862" t="s">
        <v>2381</v>
      </c>
      <c r="G4862" t="s">
        <v>165</v>
      </c>
      <c r="H4862" t="s">
        <v>166</v>
      </c>
      <c r="I4862" t="s">
        <v>6</v>
      </c>
      <c r="J4862" t="s">
        <v>9</v>
      </c>
      <c r="K4862" t="s">
        <v>88</v>
      </c>
      <c r="L4862" t="s">
        <v>89</v>
      </c>
      <c r="O4862">
        <v>0</v>
      </c>
      <c r="Q4862">
        <v>214</v>
      </c>
      <c r="R4862" t="s">
        <v>10</v>
      </c>
      <c r="S4862" s="1">
        <v>40243</v>
      </c>
      <c r="T4862" t="str">
        <f>IFERROR(VLOOKUP(BE[[#This Row],[admin1 code]],'Region Codes'!A:B,2,FALSE),"")</f>
        <v>Wallonia  </v>
      </c>
    </row>
    <row r="4863" spans="1:20" x14ac:dyDescent="0.2">
      <c r="A4863">
        <v>2800946</v>
      </c>
      <c r="B4863" t="s">
        <v>40181</v>
      </c>
      <c r="C4863" t="s">
        <v>40182</v>
      </c>
      <c r="D4863" t="s">
        <v>9</v>
      </c>
      <c r="E4863" t="s">
        <v>40183</v>
      </c>
      <c r="F4863" t="s">
        <v>40184</v>
      </c>
      <c r="G4863" t="s">
        <v>165</v>
      </c>
      <c r="H4863" t="s">
        <v>166</v>
      </c>
      <c r="I4863" t="s">
        <v>6</v>
      </c>
      <c r="J4863" t="s">
        <v>9</v>
      </c>
      <c r="K4863" t="s">
        <v>88</v>
      </c>
      <c r="L4863" t="s">
        <v>170</v>
      </c>
      <c r="O4863">
        <v>0</v>
      </c>
      <c r="Q4863">
        <v>184</v>
      </c>
      <c r="R4863" t="s">
        <v>10</v>
      </c>
      <c r="S4863" s="1">
        <v>40581</v>
      </c>
      <c r="T4863" t="str">
        <f>IFERROR(VLOOKUP(BE[[#This Row],[admin1 code]],'Region Codes'!A:B,2,FALSE),"")</f>
        <v>Wallonia  </v>
      </c>
    </row>
    <row r="4864" spans="1:20" x14ac:dyDescent="0.2">
      <c r="A4864">
        <v>2800835</v>
      </c>
      <c r="B4864" t="s">
        <v>39932</v>
      </c>
      <c r="C4864" t="s">
        <v>39932</v>
      </c>
      <c r="D4864" t="s">
        <v>9</v>
      </c>
      <c r="E4864" t="s">
        <v>39933</v>
      </c>
      <c r="F4864" t="s">
        <v>39934</v>
      </c>
      <c r="G4864" t="s">
        <v>165</v>
      </c>
      <c r="H4864" t="s">
        <v>166</v>
      </c>
      <c r="I4864" t="s">
        <v>6</v>
      </c>
      <c r="J4864" t="s">
        <v>9</v>
      </c>
      <c r="K4864" t="s">
        <v>88</v>
      </c>
      <c r="L4864" t="s">
        <v>89</v>
      </c>
      <c r="O4864">
        <v>0</v>
      </c>
      <c r="Q4864">
        <v>239</v>
      </c>
      <c r="R4864" t="s">
        <v>10</v>
      </c>
      <c r="S4864" s="1">
        <v>40243</v>
      </c>
      <c r="T4864" t="str">
        <f>IFERROR(VLOOKUP(BE[[#This Row],[admin1 code]],'Region Codes'!A:B,2,FALSE),"")</f>
        <v>Wallonia  </v>
      </c>
    </row>
    <row r="4865" spans="1:20" x14ac:dyDescent="0.2">
      <c r="A4865">
        <v>2800810</v>
      </c>
      <c r="B4865" t="s">
        <v>39881</v>
      </c>
      <c r="C4865" t="s">
        <v>39881</v>
      </c>
      <c r="D4865" t="s">
        <v>9</v>
      </c>
      <c r="E4865" t="s">
        <v>39882</v>
      </c>
      <c r="F4865" t="s">
        <v>39883</v>
      </c>
      <c r="G4865" t="s">
        <v>165</v>
      </c>
      <c r="H4865" t="s">
        <v>166</v>
      </c>
      <c r="I4865" t="s">
        <v>6</v>
      </c>
      <c r="J4865" t="s">
        <v>9</v>
      </c>
      <c r="K4865" t="s">
        <v>88</v>
      </c>
      <c r="L4865" t="s">
        <v>9</v>
      </c>
      <c r="O4865">
        <v>0</v>
      </c>
      <c r="Q4865">
        <v>175</v>
      </c>
      <c r="R4865" t="s">
        <v>10</v>
      </c>
      <c r="S4865" s="1">
        <v>40581</v>
      </c>
      <c r="T4865" t="str">
        <f>IFERROR(VLOOKUP(BE[[#This Row],[admin1 code]],'Region Codes'!A:B,2,FALSE),"")</f>
        <v>Wallonia  </v>
      </c>
    </row>
    <row r="4866" spans="1:20" x14ac:dyDescent="0.2">
      <c r="A4866">
        <v>2800797</v>
      </c>
      <c r="B4866" t="s">
        <v>39860</v>
      </c>
      <c r="C4866" t="s">
        <v>39860</v>
      </c>
      <c r="D4866" t="s">
        <v>9</v>
      </c>
      <c r="E4866" t="s">
        <v>2711</v>
      </c>
      <c r="F4866" t="s">
        <v>54</v>
      </c>
      <c r="G4866" t="s">
        <v>165</v>
      </c>
      <c r="H4866" t="s">
        <v>166</v>
      </c>
      <c r="I4866" t="s">
        <v>6</v>
      </c>
      <c r="J4866" t="s">
        <v>9</v>
      </c>
      <c r="K4866" t="s">
        <v>88</v>
      </c>
      <c r="L4866" t="s">
        <v>170</v>
      </c>
      <c r="O4866">
        <v>0</v>
      </c>
      <c r="Q4866">
        <v>253</v>
      </c>
      <c r="R4866" t="s">
        <v>10</v>
      </c>
      <c r="S4866" s="1">
        <v>40243</v>
      </c>
      <c r="T4866" t="str">
        <f>IFERROR(VLOOKUP(BE[[#This Row],[admin1 code]],'Region Codes'!A:B,2,FALSE),"")</f>
        <v>Wallonia  </v>
      </c>
    </row>
    <row r="4867" spans="1:20" x14ac:dyDescent="0.2">
      <c r="A4867">
        <v>2800757</v>
      </c>
      <c r="B4867" t="s">
        <v>39775</v>
      </c>
      <c r="C4867" t="s">
        <v>39775</v>
      </c>
      <c r="D4867" t="s">
        <v>9</v>
      </c>
      <c r="E4867" t="s">
        <v>39776</v>
      </c>
      <c r="F4867" t="s">
        <v>39777</v>
      </c>
      <c r="G4867" t="s">
        <v>165</v>
      </c>
      <c r="H4867" t="s">
        <v>166</v>
      </c>
      <c r="I4867" t="s">
        <v>6</v>
      </c>
      <c r="J4867" t="s">
        <v>9</v>
      </c>
      <c r="K4867" t="s">
        <v>88</v>
      </c>
      <c r="L4867" t="s">
        <v>89</v>
      </c>
      <c r="O4867">
        <v>0</v>
      </c>
      <c r="Q4867">
        <v>278</v>
      </c>
      <c r="R4867" t="s">
        <v>10</v>
      </c>
      <c r="S4867" s="1">
        <v>40581</v>
      </c>
      <c r="T4867" t="str">
        <f>IFERROR(VLOOKUP(BE[[#This Row],[admin1 code]],'Region Codes'!A:B,2,FALSE),"")</f>
        <v>Wallonia  </v>
      </c>
    </row>
    <row r="4868" spans="1:20" x14ac:dyDescent="0.2">
      <c r="A4868">
        <v>2800740</v>
      </c>
      <c r="B4868" t="s">
        <v>39741</v>
      </c>
      <c r="C4868" t="s">
        <v>39741</v>
      </c>
      <c r="D4868" t="s">
        <v>9</v>
      </c>
      <c r="E4868" t="s">
        <v>39742</v>
      </c>
      <c r="F4868" t="s">
        <v>39743</v>
      </c>
      <c r="G4868" t="s">
        <v>165</v>
      </c>
      <c r="H4868" t="s">
        <v>166</v>
      </c>
      <c r="I4868" t="s">
        <v>6</v>
      </c>
      <c r="J4868" t="s">
        <v>9</v>
      </c>
      <c r="K4868" t="s">
        <v>88</v>
      </c>
      <c r="L4868" t="s">
        <v>989</v>
      </c>
      <c r="O4868">
        <v>0</v>
      </c>
      <c r="Q4868">
        <v>451</v>
      </c>
      <c r="R4868" t="s">
        <v>10</v>
      </c>
      <c r="S4868" s="1">
        <v>40581</v>
      </c>
      <c r="T4868" t="str">
        <f>IFERROR(VLOOKUP(BE[[#This Row],[admin1 code]],'Region Codes'!A:B,2,FALSE),"")</f>
        <v>Wallonia  </v>
      </c>
    </row>
    <row r="4869" spans="1:20" x14ac:dyDescent="0.2">
      <c r="A4869">
        <v>2800731</v>
      </c>
      <c r="B4869" t="s">
        <v>39719</v>
      </c>
      <c r="C4869" t="s">
        <v>39719</v>
      </c>
      <c r="D4869" t="s">
        <v>39719</v>
      </c>
      <c r="E4869" t="s">
        <v>39720</v>
      </c>
      <c r="F4869" t="s">
        <v>39721</v>
      </c>
      <c r="G4869" t="s">
        <v>165</v>
      </c>
      <c r="H4869" t="s">
        <v>166</v>
      </c>
      <c r="I4869" t="s">
        <v>6</v>
      </c>
      <c r="J4869" t="s">
        <v>9</v>
      </c>
      <c r="K4869" t="s">
        <v>88</v>
      </c>
      <c r="L4869" t="s">
        <v>308</v>
      </c>
      <c r="O4869">
        <v>0</v>
      </c>
      <c r="Q4869">
        <v>447</v>
      </c>
      <c r="R4869" t="s">
        <v>10</v>
      </c>
      <c r="S4869" s="1">
        <v>44295</v>
      </c>
      <c r="T4869" t="str">
        <f>IFERROR(VLOOKUP(BE[[#This Row],[admin1 code]],'Region Codes'!A:B,2,FALSE),"")</f>
        <v>Wallonia  </v>
      </c>
    </row>
    <row r="4870" spans="1:20" x14ac:dyDescent="0.2">
      <c r="A4870">
        <v>2800667</v>
      </c>
      <c r="B4870" t="s">
        <v>39577</v>
      </c>
      <c r="C4870" t="s">
        <v>39577</v>
      </c>
      <c r="D4870" t="s">
        <v>9</v>
      </c>
      <c r="E4870" t="s">
        <v>39578</v>
      </c>
      <c r="F4870" t="s">
        <v>39579</v>
      </c>
      <c r="G4870" t="s">
        <v>165</v>
      </c>
      <c r="H4870" t="s">
        <v>166</v>
      </c>
      <c r="I4870" t="s">
        <v>6</v>
      </c>
      <c r="J4870" t="s">
        <v>9</v>
      </c>
      <c r="K4870" t="s">
        <v>88</v>
      </c>
      <c r="L4870" t="s">
        <v>170</v>
      </c>
      <c r="O4870">
        <v>0</v>
      </c>
      <c r="Q4870">
        <v>108</v>
      </c>
      <c r="R4870" t="s">
        <v>10</v>
      </c>
      <c r="S4870" s="1">
        <v>39833</v>
      </c>
      <c r="T4870" t="str">
        <f>IFERROR(VLOOKUP(BE[[#This Row],[admin1 code]],'Region Codes'!A:B,2,FALSE),"")</f>
        <v>Wallonia  </v>
      </c>
    </row>
    <row r="4871" spans="1:20" x14ac:dyDescent="0.2">
      <c r="A4871">
        <v>2800623</v>
      </c>
      <c r="B4871" t="s">
        <v>39484</v>
      </c>
      <c r="C4871" t="s">
        <v>39484</v>
      </c>
      <c r="D4871" t="s">
        <v>9</v>
      </c>
      <c r="E4871" t="s">
        <v>39485</v>
      </c>
      <c r="F4871" t="s">
        <v>39486</v>
      </c>
      <c r="G4871" t="s">
        <v>165</v>
      </c>
      <c r="H4871" t="s">
        <v>166</v>
      </c>
      <c r="I4871" t="s">
        <v>6</v>
      </c>
      <c r="J4871" t="s">
        <v>9</v>
      </c>
      <c r="K4871" t="s">
        <v>88</v>
      </c>
      <c r="L4871" t="s">
        <v>89</v>
      </c>
      <c r="O4871">
        <v>0</v>
      </c>
      <c r="Q4871">
        <v>261</v>
      </c>
      <c r="R4871" t="s">
        <v>10</v>
      </c>
      <c r="S4871" s="1">
        <v>40581</v>
      </c>
      <c r="T4871" t="str">
        <f>IFERROR(VLOOKUP(BE[[#This Row],[admin1 code]],'Region Codes'!A:B,2,FALSE),"")</f>
        <v>Wallonia  </v>
      </c>
    </row>
    <row r="4872" spans="1:20" x14ac:dyDescent="0.2">
      <c r="A4872">
        <v>2800612</v>
      </c>
      <c r="B4872" t="s">
        <v>39463</v>
      </c>
      <c r="C4872" t="s">
        <v>39463</v>
      </c>
      <c r="D4872" t="s">
        <v>9</v>
      </c>
      <c r="E4872" t="s">
        <v>4289</v>
      </c>
      <c r="F4872" t="s">
        <v>4119</v>
      </c>
      <c r="G4872" t="s">
        <v>165</v>
      </c>
      <c r="H4872" t="s">
        <v>166</v>
      </c>
      <c r="I4872" t="s">
        <v>6</v>
      </c>
      <c r="J4872" t="s">
        <v>9</v>
      </c>
      <c r="K4872" t="s">
        <v>88</v>
      </c>
      <c r="L4872" t="s">
        <v>989</v>
      </c>
      <c r="O4872">
        <v>0</v>
      </c>
      <c r="Q4872">
        <v>570</v>
      </c>
      <c r="R4872" t="s">
        <v>10</v>
      </c>
      <c r="S4872" s="1">
        <v>40243</v>
      </c>
      <c r="T4872" t="str">
        <f>IFERROR(VLOOKUP(BE[[#This Row],[admin1 code]],'Region Codes'!A:B,2,FALSE),"")</f>
        <v>Wallonia  </v>
      </c>
    </row>
    <row r="4873" spans="1:20" x14ac:dyDescent="0.2">
      <c r="A4873">
        <v>2800589</v>
      </c>
      <c r="B4873" t="s">
        <v>39412</v>
      </c>
      <c r="C4873" t="s">
        <v>39412</v>
      </c>
      <c r="D4873" t="s">
        <v>9</v>
      </c>
      <c r="E4873" t="s">
        <v>39413</v>
      </c>
      <c r="F4873" t="s">
        <v>39414</v>
      </c>
      <c r="G4873" t="s">
        <v>165</v>
      </c>
      <c r="H4873" t="s">
        <v>166</v>
      </c>
      <c r="I4873" t="s">
        <v>6</v>
      </c>
      <c r="J4873" t="s">
        <v>9</v>
      </c>
      <c r="K4873" t="s">
        <v>88</v>
      </c>
      <c r="L4873" t="s">
        <v>89</v>
      </c>
      <c r="O4873">
        <v>0</v>
      </c>
      <c r="Q4873">
        <v>278</v>
      </c>
      <c r="R4873" t="s">
        <v>10</v>
      </c>
      <c r="S4873" s="1">
        <v>40581</v>
      </c>
      <c r="T4873" t="str">
        <f>IFERROR(VLOOKUP(BE[[#This Row],[admin1 code]],'Region Codes'!A:B,2,FALSE),"")</f>
        <v>Wallonia  </v>
      </c>
    </row>
    <row r="4874" spans="1:20" x14ac:dyDescent="0.2">
      <c r="A4874">
        <v>2800578</v>
      </c>
      <c r="B4874" t="s">
        <v>39383</v>
      </c>
      <c r="C4874" t="s">
        <v>39383</v>
      </c>
      <c r="D4874" t="s">
        <v>9</v>
      </c>
      <c r="E4874" t="s">
        <v>39384</v>
      </c>
      <c r="F4874" t="s">
        <v>39385</v>
      </c>
      <c r="G4874" t="s">
        <v>165</v>
      </c>
      <c r="H4874" t="s">
        <v>166</v>
      </c>
      <c r="I4874" t="s">
        <v>6</v>
      </c>
      <c r="J4874" t="s">
        <v>9</v>
      </c>
      <c r="K4874" t="s">
        <v>88</v>
      </c>
      <c r="L4874" t="s">
        <v>89</v>
      </c>
      <c r="O4874">
        <v>0</v>
      </c>
      <c r="Q4874">
        <v>306</v>
      </c>
      <c r="R4874" t="s">
        <v>10</v>
      </c>
      <c r="S4874" s="1">
        <v>40243</v>
      </c>
      <c r="T4874" t="str">
        <f>IFERROR(VLOOKUP(BE[[#This Row],[admin1 code]],'Region Codes'!A:B,2,FALSE),"")</f>
        <v>Wallonia  </v>
      </c>
    </row>
    <row r="4875" spans="1:20" x14ac:dyDescent="0.2">
      <c r="A4875">
        <v>2800546</v>
      </c>
      <c r="B4875" t="s">
        <v>39308</v>
      </c>
      <c r="C4875" t="s">
        <v>39308</v>
      </c>
      <c r="D4875" t="s">
        <v>9</v>
      </c>
      <c r="E4875" t="s">
        <v>39309</v>
      </c>
      <c r="F4875" t="s">
        <v>39310</v>
      </c>
      <c r="G4875" t="s">
        <v>165</v>
      </c>
      <c r="H4875" t="s">
        <v>166</v>
      </c>
      <c r="I4875" t="s">
        <v>6</v>
      </c>
      <c r="J4875" t="s">
        <v>9</v>
      </c>
      <c r="K4875" t="s">
        <v>88</v>
      </c>
      <c r="L4875" t="s">
        <v>89</v>
      </c>
      <c r="O4875">
        <v>0</v>
      </c>
      <c r="Q4875">
        <v>274</v>
      </c>
      <c r="R4875" t="s">
        <v>10</v>
      </c>
      <c r="S4875" s="1">
        <v>40581</v>
      </c>
      <c r="T4875" t="str">
        <f>IFERROR(VLOOKUP(BE[[#This Row],[admin1 code]],'Region Codes'!A:B,2,FALSE),"")</f>
        <v>Wallonia  </v>
      </c>
    </row>
    <row r="4876" spans="1:20" x14ac:dyDescent="0.2">
      <c r="A4876">
        <v>2800536</v>
      </c>
      <c r="B4876" t="s">
        <v>39285</v>
      </c>
      <c r="C4876" t="s">
        <v>39285</v>
      </c>
      <c r="D4876" t="s">
        <v>9</v>
      </c>
      <c r="E4876" t="s">
        <v>39286</v>
      </c>
      <c r="F4876" t="s">
        <v>39287</v>
      </c>
      <c r="G4876" t="s">
        <v>165</v>
      </c>
      <c r="H4876" t="s">
        <v>166</v>
      </c>
      <c r="I4876" t="s">
        <v>6</v>
      </c>
      <c r="J4876" t="s">
        <v>9</v>
      </c>
      <c r="K4876" t="s">
        <v>88</v>
      </c>
      <c r="L4876" t="s">
        <v>989</v>
      </c>
      <c r="O4876">
        <v>0</v>
      </c>
      <c r="Q4876">
        <v>452</v>
      </c>
      <c r="R4876" t="s">
        <v>10</v>
      </c>
      <c r="S4876" s="1">
        <v>40581</v>
      </c>
      <c r="T4876" t="str">
        <f>IFERROR(VLOOKUP(BE[[#This Row],[admin1 code]],'Region Codes'!A:B,2,FALSE),"")</f>
        <v>Wallonia  </v>
      </c>
    </row>
    <row r="4877" spans="1:20" x14ac:dyDescent="0.2">
      <c r="A4877">
        <v>2800531</v>
      </c>
      <c r="B4877" t="s">
        <v>39273</v>
      </c>
      <c r="C4877" t="s">
        <v>39273</v>
      </c>
      <c r="D4877" t="s">
        <v>9</v>
      </c>
      <c r="E4877" t="s">
        <v>942</v>
      </c>
      <c r="F4877" t="s">
        <v>262</v>
      </c>
      <c r="G4877" t="s">
        <v>165</v>
      </c>
      <c r="H4877" t="s">
        <v>166</v>
      </c>
      <c r="I4877" t="s">
        <v>6</v>
      </c>
      <c r="J4877" t="s">
        <v>9</v>
      </c>
      <c r="K4877" t="s">
        <v>88</v>
      </c>
      <c r="L4877" t="s">
        <v>170</v>
      </c>
      <c r="O4877">
        <v>0</v>
      </c>
      <c r="Q4877">
        <v>254</v>
      </c>
      <c r="R4877" t="s">
        <v>10</v>
      </c>
      <c r="S4877" s="1">
        <v>40243</v>
      </c>
      <c r="T4877" t="str">
        <f>IFERROR(VLOOKUP(BE[[#This Row],[admin1 code]],'Region Codes'!A:B,2,FALSE),"")</f>
        <v>Wallonia  </v>
      </c>
    </row>
    <row r="4878" spans="1:20" x14ac:dyDescent="0.2">
      <c r="A4878">
        <v>2800522</v>
      </c>
      <c r="B4878" t="s">
        <v>39253</v>
      </c>
      <c r="C4878" t="s">
        <v>39253</v>
      </c>
      <c r="D4878" t="s">
        <v>9</v>
      </c>
      <c r="E4878" t="s">
        <v>1178</v>
      </c>
      <c r="F4878" t="s">
        <v>1311</v>
      </c>
      <c r="G4878" t="s">
        <v>165</v>
      </c>
      <c r="H4878" t="s">
        <v>166</v>
      </c>
      <c r="I4878" t="s">
        <v>6</v>
      </c>
      <c r="J4878" t="s">
        <v>9</v>
      </c>
      <c r="K4878" t="s">
        <v>88</v>
      </c>
      <c r="L4878" t="s">
        <v>9</v>
      </c>
      <c r="O4878">
        <v>0</v>
      </c>
      <c r="Q4878">
        <v>289</v>
      </c>
      <c r="R4878" t="s">
        <v>10</v>
      </c>
      <c r="S4878" s="1">
        <v>40018</v>
      </c>
      <c r="T4878" t="str">
        <f>IFERROR(VLOOKUP(BE[[#This Row],[admin1 code]],'Region Codes'!A:B,2,FALSE),"")</f>
        <v>Wallonia  </v>
      </c>
    </row>
    <row r="4879" spans="1:20" x14ac:dyDescent="0.2">
      <c r="A4879">
        <v>2800496</v>
      </c>
      <c r="B4879" t="s">
        <v>39190</v>
      </c>
      <c r="C4879" t="s">
        <v>39190</v>
      </c>
      <c r="D4879" t="s">
        <v>9</v>
      </c>
      <c r="E4879" t="s">
        <v>39191</v>
      </c>
      <c r="F4879" t="s">
        <v>6107</v>
      </c>
      <c r="G4879" t="s">
        <v>165</v>
      </c>
      <c r="H4879" t="s">
        <v>166</v>
      </c>
      <c r="I4879" t="s">
        <v>6</v>
      </c>
      <c r="J4879" t="s">
        <v>9</v>
      </c>
      <c r="K4879" t="s">
        <v>88</v>
      </c>
      <c r="L4879" t="s">
        <v>647</v>
      </c>
      <c r="O4879">
        <v>0</v>
      </c>
      <c r="Q4879">
        <v>117</v>
      </c>
      <c r="R4879" t="s">
        <v>10</v>
      </c>
      <c r="S4879" s="1">
        <v>40569</v>
      </c>
      <c r="T4879" t="str">
        <f>IFERROR(VLOOKUP(BE[[#This Row],[admin1 code]],'Region Codes'!A:B,2,FALSE),"")</f>
        <v>Wallonia  </v>
      </c>
    </row>
    <row r="4880" spans="1:20" x14ac:dyDescent="0.2">
      <c r="A4880">
        <v>2800487</v>
      </c>
      <c r="B4880" t="s">
        <v>39170</v>
      </c>
      <c r="C4880" t="s">
        <v>39170</v>
      </c>
      <c r="D4880" t="s">
        <v>9</v>
      </c>
      <c r="E4880" t="s">
        <v>2404</v>
      </c>
      <c r="F4880" t="s">
        <v>269</v>
      </c>
      <c r="G4880" t="s">
        <v>165</v>
      </c>
      <c r="H4880" t="s">
        <v>166</v>
      </c>
      <c r="I4880" t="s">
        <v>6</v>
      </c>
      <c r="J4880" t="s">
        <v>9</v>
      </c>
      <c r="K4880" t="s">
        <v>88</v>
      </c>
      <c r="L4880" t="s">
        <v>170</v>
      </c>
      <c r="O4880">
        <v>0</v>
      </c>
      <c r="Q4880">
        <v>98</v>
      </c>
      <c r="R4880" t="s">
        <v>10</v>
      </c>
      <c r="S4880" s="1">
        <v>40243</v>
      </c>
      <c r="T4880" t="str">
        <f>IFERROR(VLOOKUP(BE[[#This Row],[admin1 code]],'Region Codes'!A:B,2,FALSE),"")</f>
        <v>Wallonia  </v>
      </c>
    </row>
    <row r="4881" spans="1:20" x14ac:dyDescent="0.2">
      <c r="A4881">
        <v>2800483</v>
      </c>
      <c r="B4881" t="s">
        <v>39160</v>
      </c>
      <c r="C4881" t="s">
        <v>39160</v>
      </c>
      <c r="D4881" t="s">
        <v>9</v>
      </c>
      <c r="E4881" t="s">
        <v>39161</v>
      </c>
      <c r="F4881" t="s">
        <v>39162</v>
      </c>
      <c r="G4881" t="s">
        <v>165</v>
      </c>
      <c r="H4881" t="s">
        <v>166</v>
      </c>
      <c r="I4881" t="s">
        <v>6</v>
      </c>
      <c r="J4881" t="s">
        <v>9</v>
      </c>
      <c r="K4881" t="s">
        <v>88</v>
      </c>
      <c r="L4881" t="s">
        <v>989</v>
      </c>
      <c r="O4881">
        <v>0</v>
      </c>
      <c r="Q4881">
        <v>317</v>
      </c>
      <c r="R4881" t="s">
        <v>10</v>
      </c>
      <c r="S4881" s="1">
        <v>40243</v>
      </c>
      <c r="T4881" t="str">
        <f>IFERROR(VLOOKUP(BE[[#This Row],[admin1 code]],'Region Codes'!A:B,2,FALSE),"")</f>
        <v>Wallonia  </v>
      </c>
    </row>
    <row r="4882" spans="1:20" x14ac:dyDescent="0.2">
      <c r="A4882">
        <v>2800473</v>
      </c>
      <c r="B4882" t="s">
        <v>39135</v>
      </c>
      <c r="C4882" t="s">
        <v>39135</v>
      </c>
      <c r="D4882" t="s">
        <v>9</v>
      </c>
      <c r="E4882" t="s">
        <v>39136</v>
      </c>
      <c r="F4882" t="s">
        <v>39137</v>
      </c>
      <c r="G4882" t="s">
        <v>165</v>
      </c>
      <c r="H4882" t="s">
        <v>166</v>
      </c>
      <c r="I4882" t="s">
        <v>6</v>
      </c>
      <c r="J4882" t="s">
        <v>9</v>
      </c>
      <c r="K4882" t="s">
        <v>88</v>
      </c>
      <c r="L4882" t="s">
        <v>89</v>
      </c>
      <c r="O4882">
        <v>0</v>
      </c>
      <c r="Q4882">
        <v>400</v>
      </c>
      <c r="R4882" t="s">
        <v>10</v>
      </c>
      <c r="S4882" s="1">
        <v>40581</v>
      </c>
      <c r="T4882" t="str">
        <f>IFERROR(VLOOKUP(BE[[#This Row],[admin1 code]],'Region Codes'!A:B,2,FALSE),"")</f>
        <v>Wallonia  </v>
      </c>
    </row>
    <row r="4883" spans="1:20" x14ac:dyDescent="0.2">
      <c r="A4883">
        <v>2800464</v>
      </c>
      <c r="B4883" t="s">
        <v>39120</v>
      </c>
      <c r="C4883" t="s">
        <v>39120</v>
      </c>
      <c r="D4883" t="s">
        <v>9</v>
      </c>
      <c r="E4883" t="s">
        <v>39121</v>
      </c>
      <c r="F4883" t="s">
        <v>39122</v>
      </c>
      <c r="G4883" t="s">
        <v>165</v>
      </c>
      <c r="H4883" t="s">
        <v>166</v>
      </c>
      <c r="I4883" t="s">
        <v>6</v>
      </c>
      <c r="J4883" t="s">
        <v>9</v>
      </c>
      <c r="K4883" t="s">
        <v>88</v>
      </c>
      <c r="L4883" t="s">
        <v>989</v>
      </c>
      <c r="O4883">
        <v>0</v>
      </c>
      <c r="Q4883">
        <v>412</v>
      </c>
      <c r="R4883" t="s">
        <v>10</v>
      </c>
      <c r="S4883" s="1">
        <v>40581</v>
      </c>
      <c r="T4883" t="str">
        <f>IFERROR(VLOOKUP(BE[[#This Row],[admin1 code]],'Region Codes'!A:B,2,FALSE),"")</f>
        <v>Wallonia  </v>
      </c>
    </row>
    <row r="4884" spans="1:20" x14ac:dyDescent="0.2">
      <c r="A4884">
        <v>2800447</v>
      </c>
      <c r="B4884" t="s">
        <v>39073</v>
      </c>
      <c r="C4884" t="s">
        <v>39074</v>
      </c>
      <c r="D4884" t="s">
        <v>9</v>
      </c>
      <c r="E4884" t="s">
        <v>39075</v>
      </c>
      <c r="F4884" t="s">
        <v>39076</v>
      </c>
      <c r="G4884" t="s">
        <v>165</v>
      </c>
      <c r="H4884" t="s">
        <v>166</v>
      </c>
      <c r="I4884" t="s">
        <v>6</v>
      </c>
      <c r="J4884" t="s">
        <v>9</v>
      </c>
      <c r="K4884" t="s">
        <v>88</v>
      </c>
      <c r="L4884" t="s">
        <v>170</v>
      </c>
      <c r="O4884">
        <v>0</v>
      </c>
      <c r="Q4884">
        <v>210</v>
      </c>
      <c r="R4884" t="s">
        <v>10</v>
      </c>
      <c r="S4884" s="1">
        <v>40581</v>
      </c>
      <c r="T4884" t="str">
        <f>IFERROR(VLOOKUP(BE[[#This Row],[admin1 code]],'Region Codes'!A:B,2,FALSE),"")</f>
        <v>Wallonia  </v>
      </c>
    </row>
    <row r="4885" spans="1:20" x14ac:dyDescent="0.2">
      <c r="A4885">
        <v>2800442</v>
      </c>
      <c r="B4885" t="s">
        <v>39059</v>
      </c>
      <c r="C4885" t="s">
        <v>39060</v>
      </c>
      <c r="D4885" t="s">
        <v>9</v>
      </c>
      <c r="E4885" t="s">
        <v>39061</v>
      </c>
      <c r="F4885" t="s">
        <v>39062</v>
      </c>
      <c r="G4885" t="s">
        <v>165</v>
      </c>
      <c r="H4885" t="s">
        <v>166</v>
      </c>
      <c r="I4885" t="s">
        <v>6</v>
      </c>
      <c r="J4885" t="s">
        <v>9</v>
      </c>
      <c r="K4885" t="s">
        <v>88</v>
      </c>
      <c r="L4885" t="s">
        <v>989</v>
      </c>
      <c r="O4885">
        <v>0</v>
      </c>
      <c r="Q4885">
        <v>355</v>
      </c>
      <c r="R4885" t="s">
        <v>10</v>
      </c>
      <c r="S4885" s="1">
        <v>40581</v>
      </c>
      <c r="T4885" t="str">
        <f>IFERROR(VLOOKUP(BE[[#This Row],[admin1 code]],'Region Codes'!A:B,2,FALSE),"")</f>
        <v>Wallonia  </v>
      </c>
    </row>
    <row r="4886" spans="1:20" x14ac:dyDescent="0.2">
      <c r="A4886">
        <v>2800401</v>
      </c>
      <c r="B4886" t="s">
        <v>38969</v>
      </c>
      <c r="C4886" t="s">
        <v>38970</v>
      </c>
      <c r="D4886" t="s">
        <v>38971</v>
      </c>
      <c r="E4886" t="s">
        <v>38972</v>
      </c>
      <c r="F4886" t="s">
        <v>38973</v>
      </c>
      <c r="G4886" t="s">
        <v>165</v>
      </c>
      <c r="H4886" t="s">
        <v>166</v>
      </c>
      <c r="I4886" t="s">
        <v>6</v>
      </c>
      <c r="J4886" t="s">
        <v>9</v>
      </c>
      <c r="K4886" t="s">
        <v>88</v>
      </c>
      <c r="L4886" t="s">
        <v>9</v>
      </c>
      <c r="O4886">
        <v>0</v>
      </c>
      <c r="Q4886">
        <v>80</v>
      </c>
      <c r="R4886" t="s">
        <v>10</v>
      </c>
      <c r="S4886" s="1">
        <v>40926</v>
      </c>
      <c r="T4886" t="str">
        <f>IFERROR(VLOOKUP(BE[[#This Row],[admin1 code]],'Region Codes'!A:B,2,FALSE),"")</f>
        <v>Wallonia  </v>
      </c>
    </row>
    <row r="4887" spans="1:20" x14ac:dyDescent="0.2">
      <c r="A4887">
        <v>2800402</v>
      </c>
      <c r="B4887" t="s">
        <v>38969</v>
      </c>
      <c r="C4887" t="s">
        <v>38970</v>
      </c>
      <c r="D4887" t="s">
        <v>9</v>
      </c>
      <c r="E4887" t="s">
        <v>38974</v>
      </c>
      <c r="F4887" t="s">
        <v>38975</v>
      </c>
      <c r="G4887" t="s">
        <v>165</v>
      </c>
      <c r="H4887" t="s">
        <v>166</v>
      </c>
      <c r="I4887" t="s">
        <v>6</v>
      </c>
      <c r="J4887" t="s">
        <v>9</v>
      </c>
      <c r="K4887" t="s">
        <v>88</v>
      </c>
      <c r="L4887" t="s">
        <v>89</v>
      </c>
      <c r="O4887">
        <v>0</v>
      </c>
      <c r="Q4887">
        <v>394</v>
      </c>
      <c r="R4887" t="s">
        <v>10</v>
      </c>
      <c r="S4887" s="1">
        <v>40581</v>
      </c>
      <c r="T4887" t="str">
        <f>IFERROR(VLOOKUP(BE[[#This Row],[admin1 code]],'Region Codes'!A:B,2,FALSE),"")</f>
        <v>Wallonia  </v>
      </c>
    </row>
    <row r="4888" spans="1:20" x14ac:dyDescent="0.2">
      <c r="A4888">
        <v>2800403</v>
      </c>
      <c r="B4888" t="s">
        <v>38969</v>
      </c>
      <c r="C4888" t="s">
        <v>38970</v>
      </c>
      <c r="D4888" t="s">
        <v>9</v>
      </c>
      <c r="E4888" t="s">
        <v>38976</v>
      </c>
      <c r="F4888" t="s">
        <v>38977</v>
      </c>
      <c r="G4888" t="s">
        <v>165</v>
      </c>
      <c r="H4888" t="s">
        <v>166</v>
      </c>
      <c r="I4888" t="s">
        <v>6</v>
      </c>
      <c r="J4888" t="s">
        <v>9</v>
      </c>
      <c r="K4888" t="s">
        <v>88</v>
      </c>
      <c r="L4888" t="s">
        <v>989</v>
      </c>
      <c r="O4888">
        <v>0</v>
      </c>
      <c r="Q4888">
        <v>502</v>
      </c>
      <c r="R4888" t="s">
        <v>10</v>
      </c>
      <c r="S4888" s="1">
        <v>40581</v>
      </c>
      <c r="T4888" t="str">
        <f>IFERROR(VLOOKUP(BE[[#This Row],[admin1 code]],'Region Codes'!A:B,2,FALSE),"")</f>
        <v>Wallonia  </v>
      </c>
    </row>
    <row r="4889" spans="1:20" x14ac:dyDescent="0.2">
      <c r="A4889">
        <v>2800390</v>
      </c>
      <c r="B4889" t="s">
        <v>38940</v>
      </c>
      <c r="C4889" t="s">
        <v>38940</v>
      </c>
      <c r="D4889" t="s">
        <v>9</v>
      </c>
      <c r="E4889" t="s">
        <v>3749</v>
      </c>
      <c r="F4889" t="s">
        <v>3806</v>
      </c>
      <c r="G4889" t="s">
        <v>165</v>
      </c>
      <c r="H4889" t="s">
        <v>166</v>
      </c>
      <c r="I4889" t="s">
        <v>6</v>
      </c>
      <c r="J4889" t="s">
        <v>9</v>
      </c>
      <c r="K4889" t="s">
        <v>88</v>
      </c>
      <c r="L4889" t="s">
        <v>989</v>
      </c>
      <c r="O4889">
        <v>0</v>
      </c>
      <c r="Q4889">
        <v>529</v>
      </c>
      <c r="R4889" t="s">
        <v>10</v>
      </c>
      <c r="S4889" s="1">
        <v>40243</v>
      </c>
      <c r="T4889" t="str">
        <f>IFERROR(VLOOKUP(BE[[#This Row],[admin1 code]],'Region Codes'!A:B,2,FALSE),"")</f>
        <v>Wallonia  </v>
      </c>
    </row>
    <row r="4890" spans="1:20" x14ac:dyDescent="0.2">
      <c r="A4890">
        <v>2800384</v>
      </c>
      <c r="B4890" t="s">
        <v>38922</v>
      </c>
      <c r="C4890" t="s">
        <v>38922</v>
      </c>
      <c r="D4890" t="s">
        <v>9</v>
      </c>
      <c r="E4890" t="s">
        <v>38923</v>
      </c>
      <c r="F4890" t="s">
        <v>38924</v>
      </c>
      <c r="G4890" t="s">
        <v>165</v>
      </c>
      <c r="H4890" t="s">
        <v>166</v>
      </c>
      <c r="I4890" t="s">
        <v>6</v>
      </c>
      <c r="J4890" t="s">
        <v>9</v>
      </c>
      <c r="K4890" t="s">
        <v>88</v>
      </c>
      <c r="L4890" t="s">
        <v>308</v>
      </c>
      <c r="O4890">
        <v>0</v>
      </c>
      <c r="Q4890">
        <v>187</v>
      </c>
      <c r="R4890" t="s">
        <v>10</v>
      </c>
      <c r="S4890" s="1">
        <v>40243</v>
      </c>
      <c r="T4890" t="str">
        <f>IFERROR(VLOOKUP(BE[[#This Row],[admin1 code]],'Region Codes'!A:B,2,FALSE),"")</f>
        <v>Wallonia  </v>
      </c>
    </row>
    <row r="4891" spans="1:20" x14ac:dyDescent="0.2">
      <c r="A4891">
        <v>2800356</v>
      </c>
      <c r="B4891" t="s">
        <v>38861</v>
      </c>
      <c r="C4891" t="s">
        <v>38861</v>
      </c>
      <c r="D4891" t="s">
        <v>38862</v>
      </c>
      <c r="E4891" t="s">
        <v>4226</v>
      </c>
      <c r="F4891" t="s">
        <v>1801</v>
      </c>
      <c r="G4891" t="s">
        <v>165</v>
      </c>
      <c r="H4891" t="s">
        <v>166</v>
      </c>
      <c r="I4891" t="s">
        <v>6</v>
      </c>
      <c r="J4891" t="s">
        <v>9</v>
      </c>
      <c r="K4891" t="s">
        <v>88</v>
      </c>
      <c r="L4891" t="s">
        <v>989</v>
      </c>
      <c r="O4891">
        <v>0</v>
      </c>
      <c r="Q4891">
        <v>455</v>
      </c>
      <c r="R4891" t="s">
        <v>10</v>
      </c>
      <c r="S4891" s="1">
        <v>40926</v>
      </c>
      <c r="T4891" t="str">
        <f>IFERROR(VLOOKUP(BE[[#This Row],[admin1 code]],'Region Codes'!A:B,2,FALSE),"")</f>
        <v>Wallonia  </v>
      </c>
    </row>
    <row r="4892" spans="1:20" x14ac:dyDescent="0.2">
      <c r="A4892">
        <v>2800350</v>
      </c>
      <c r="B4892" t="s">
        <v>38850</v>
      </c>
      <c r="C4892" t="s">
        <v>38850</v>
      </c>
      <c r="D4892" t="s">
        <v>9</v>
      </c>
      <c r="E4892" t="s">
        <v>4712</v>
      </c>
      <c r="F4892" t="s">
        <v>3</v>
      </c>
      <c r="G4892" t="s">
        <v>165</v>
      </c>
      <c r="H4892" t="s">
        <v>166</v>
      </c>
      <c r="I4892" t="s">
        <v>6</v>
      </c>
      <c r="J4892" t="s">
        <v>9</v>
      </c>
      <c r="K4892" t="s">
        <v>88</v>
      </c>
      <c r="L4892" t="s">
        <v>308</v>
      </c>
      <c r="O4892">
        <v>0</v>
      </c>
      <c r="Q4892">
        <v>332</v>
      </c>
      <c r="R4892" t="s">
        <v>10</v>
      </c>
      <c r="S4892" s="1">
        <v>40243</v>
      </c>
      <c r="T4892" t="str">
        <f>IFERROR(VLOOKUP(BE[[#This Row],[admin1 code]],'Region Codes'!A:B,2,FALSE),"")</f>
        <v>Wallonia  </v>
      </c>
    </row>
    <row r="4893" spans="1:20" x14ac:dyDescent="0.2">
      <c r="A4893">
        <v>2800346</v>
      </c>
      <c r="B4893" t="s">
        <v>38839</v>
      </c>
      <c r="C4893" t="s">
        <v>38839</v>
      </c>
      <c r="D4893" t="s">
        <v>9</v>
      </c>
      <c r="E4893" t="s">
        <v>38840</v>
      </c>
      <c r="F4893" t="s">
        <v>38841</v>
      </c>
      <c r="G4893" t="s">
        <v>165</v>
      </c>
      <c r="H4893" t="s">
        <v>166</v>
      </c>
      <c r="I4893" t="s">
        <v>6</v>
      </c>
      <c r="J4893" t="s">
        <v>9</v>
      </c>
      <c r="K4893" t="s">
        <v>88</v>
      </c>
      <c r="L4893" t="s">
        <v>89</v>
      </c>
      <c r="O4893">
        <v>0</v>
      </c>
      <c r="Q4893">
        <v>363</v>
      </c>
      <c r="R4893" t="s">
        <v>10</v>
      </c>
      <c r="S4893" s="1">
        <v>40581</v>
      </c>
      <c r="T4893" t="str">
        <f>IFERROR(VLOOKUP(BE[[#This Row],[admin1 code]],'Region Codes'!A:B,2,FALSE),"")</f>
        <v>Wallonia  </v>
      </c>
    </row>
    <row r="4894" spans="1:20" x14ac:dyDescent="0.2">
      <c r="A4894">
        <v>2800343</v>
      </c>
      <c r="B4894" t="s">
        <v>38831</v>
      </c>
      <c r="C4894" t="s">
        <v>38831</v>
      </c>
      <c r="D4894" t="s">
        <v>9</v>
      </c>
      <c r="E4894" t="s">
        <v>1493</v>
      </c>
      <c r="F4894" t="s">
        <v>47</v>
      </c>
      <c r="G4894" t="s">
        <v>165</v>
      </c>
      <c r="H4894" t="s">
        <v>166</v>
      </c>
      <c r="I4894" t="s">
        <v>6</v>
      </c>
      <c r="J4894" t="s">
        <v>9</v>
      </c>
      <c r="K4894" t="s">
        <v>88</v>
      </c>
      <c r="L4894" t="s">
        <v>89</v>
      </c>
      <c r="O4894">
        <v>0</v>
      </c>
      <c r="Q4894">
        <v>404</v>
      </c>
      <c r="R4894" t="s">
        <v>10</v>
      </c>
      <c r="S4894" s="1">
        <v>40243</v>
      </c>
      <c r="T4894" t="str">
        <f>IFERROR(VLOOKUP(BE[[#This Row],[admin1 code]],'Region Codes'!A:B,2,FALSE),"")</f>
        <v>Wallonia  </v>
      </c>
    </row>
    <row r="4895" spans="1:20" x14ac:dyDescent="0.2">
      <c r="A4895">
        <v>2801661</v>
      </c>
      <c r="B4895" t="s">
        <v>41619</v>
      </c>
      <c r="C4895" t="s">
        <v>41619</v>
      </c>
      <c r="D4895" t="s">
        <v>9</v>
      </c>
      <c r="E4895" t="s">
        <v>41620</v>
      </c>
      <c r="F4895" t="s">
        <v>41621</v>
      </c>
      <c r="G4895" t="s">
        <v>127</v>
      </c>
      <c r="H4895" t="s">
        <v>128</v>
      </c>
      <c r="I4895" t="s">
        <v>6</v>
      </c>
      <c r="J4895" t="s">
        <v>9</v>
      </c>
      <c r="K4895" t="s">
        <v>88</v>
      </c>
      <c r="L4895" t="s">
        <v>170</v>
      </c>
      <c r="M4895">
        <v>57</v>
      </c>
      <c r="N4895">
        <v>57018</v>
      </c>
      <c r="O4895">
        <v>0</v>
      </c>
      <c r="Q4895">
        <v>43</v>
      </c>
      <c r="R4895" t="s">
        <v>10</v>
      </c>
      <c r="S4895" s="1">
        <v>42819</v>
      </c>
      <c r="T4895" t="str">
        <f>IFERROR(VLOOKUP(BE[[#This Row],[admin1 code]],'Region Codes'!A:B,2,FALSE),"")</f>
        <v>Wallonia  </v>
      </c>
    </row>
    <row r="4896" spans="1:20" x14ac:dyDescent="0.2">
      <c r="A4896">
        <v>2800297</v>
      </c>
      <c r="B4896" t="s">
        <v>38720</v>
      </c>
      <c r="C4896" t="s">
        <v>38720</v>
      </c>
      <c r="D4896" t="s">
        <v>9</v>
      </c>
      <c r="E4896" t="s">
        <v>38721</v>
      </c>
      <c r="F4896" t="s">
        <v>38722</v>
      </c>
      <c r="G4896" t="s">
        <v>165</v>
      </c>
      <c r="H4896" t="s">
        <v>166</v>
      </c>
      <c r="I4896" t="s">
        <v>6</v>
      </c>
      <c r="J4896" t="s">
        <v>9</v>
      </c>
      <c r="K4896" t="s">
        <v>88</v>
      </c>
      <c r="L4896" t="s">
        <v>89</v>
      </c>
      <c r="O4896">
        <v>0</v>
      </c>
      <c r="Q4896">
        <v>290</v>
      </c>
      <c r="R4896" t="s">
        <v>10</v>
      </c>
      <c r="S4896" s="1">
        <v>40243</v>
      </c>
      <c r="T4896" t="str">
        <f>IFERROR(VLOOKUP(BE[[#This Row],[admin1 code]],'Region Codes'!A:B,2,FALSE),"")</f>
        <v>Wallonia  </v>
      </c>
    </row>
    <row r="4897" spans="1:20" x14ac:dyDescent="0.2">
      <c r="A4897">
        <v>2800271</v>
      </c>
      <c r="B4897" t="s">
        <v>38657</v>
      </c>
      <c r="C4897" t="s">
        <v>38657</v>
      </c>
      <c r="D4897" t="s">
        <v>38658</v>
      </c>
      <c r="E4897" t="s">
        <v>38659</v>
      </c>
      <c r="F4897" t="s">
        <v>38660</v>
      </c>
      <c r="G4897" t="s">
        <v>165</v>
      </c>
      <c r="H4897" t="s">
        <v>166</v>
      </c>
      <c r="I4897" t="s">
        <v>6</v>
      </c>
      <c r="J4897" t="s">
        <v>9</v>
      </c>
      <c r="K4897" t="s">
        <v>88</v>
      </c>
      <c r="L4897" t="s">
        <v>89</v>
      </c>
      <c r="O4897">
        <v>0</v>
      </c>
      <c r="Q4897">
        <v>280</v>
      </c>
      <c r="R4897" t="s">
        <v>10</v>
      </c>
      <c r="S4897" s="1">
        <v>40926</v>
      </c>
      <c r="T4897" t="str">
        <f>IFERROR(VLOOKUP(BE[[#This Row],[admin1 code]],'Region Codes'!A:B,2,FALSE),"")</f>
        <v>Wallonia  </v>
      </c>
    </row>
    <row r="4898" spans="1:20" x14ac:dyDescent="0.2">
      <c r="A4898">
        <v>2800267</v>
      </c>
      <c r="B4898" t="s">
        <v>38645</v>
      </c>
      <c r="C4898" t="s">
        <v>38646</v>
      </c>
      <c r="D4898" t="s">
        <v>9</v>
      </c>
      <c r="E4898" t="s">
        <v>38647</v>
      </c>
      <c r="F4898" t="s">
        <v>38648</v>
      </c>
      <c r="G4898" t="s">
        <v>165</v>
      </c>
      <c r="H4898" t="s">
        <v>166</v>
      </c>
      <c r="I4898" t="s">
        <v>6</v>
      </c>
      <c r="J4898" t="s">
        <v>9</v>
      </c>
      <c r="K4898" t="s">
        <v>88</v>
      </c>
      <c r="L4898" t="s">
        <v>989</v>
      </c>
      <c r="O4898">
        <v>0</v>
      </c>
      <c r="Q4898">
        <v>405</v>
      </c>
      <c r="R4898" t="s">
        <v>10</v>
      </c>
      <c r="S4898" s="1">
        <v>40581</v>
      </c>
      <c r="T4898" t="str">
        <f>IFERROR(VLOOKUP(BE[[#This Row],[admin1 code]],'Region Codes'!A:B,2,FALSE),"")</f>
        <v>Wallonia  </v>
      </c>
    </row>
    <row r="4899" spans="1:20" x14ac:dyDescent="0.2">
      <c r="A4899">
        <v>2800253</v>
      </c>
      <c r="B4899" t="s">
        <v>38616</v>
      </c>
      <c r="C4899" t="s">
        <v>38616</v>
      </c>
      <c r="D4899" t="s">
        <v>9</v>
      </c>
      <c r="E4899" t="s">
        <v>38617</v>
      </c>
      <c r="F4899" t="s">
        <v>38618</v>
      </c>
      <c r="G4899" t="s">
        <v>165</v>
      </c>
      <c r="H4899" t="s">
        <v>166</v>
      </c>
      <c r="I4899" t="s">
        <v>6</v>
      </c>
      <c r="J4899" t="s">
        <v>9</v>
      </c>
      <c r="K4899" t="s">
        <v>88</v>
      </c>
      <c r="L4899" t="s">
        <v>89</v>
      </c>
      <c r="O4899">
        <v>0</v>
      </c>
      <c r="Q4899">
        <v>236</v>
      </c>
      <c r="R4899" t="s">
        <v>10</v>
      </c>
      <c r="S4899" s="1">
        <v>40581</v>
      </c>
      <c r="T4899" t="str">
        <f>IFERROR(VLOOKUP(BE[[#This Row],[admin1 code]],'Region Codes'!A:B,2,FALSE),"")</f>
        <v>Wallonia  </v>
      </c>
    </row>
    <row r="4900" spans="1:20" x14ac:dyDescent="0.2">
      <c r="A4900">
        <v>2798719</v>
      </c>
      <c r="B4900" t="s">
        <v>35319</v>
      </c>
      <c r="C4900" t="s">
        <v>35319</v>
      </c>
      <c r="D4900" t="s">
        <v>9</v>
      </c>
      <c r="E4900" t="s">
        <v>35320</v>
      </c>
      <c r="F4900" t="s">
        <v>35321</v>
      </c>
      <c r="G4900" t="s">
        <v>165</v>
      </c>
      <c r="H4900" t="s">
        <v>166</v>
      </c>
      <c r="I4900" t="s">
        <v>6</v>
      </c>
      <c r="J4900" t="s">
        <v>9</v>
      </c>
      <c r="K4900" t="s">
        <v>88</v>
      </c>
      <c r="L4900" t="s">
        <v>170</v>
      </c>
      <c r="O4900">
        <v>0</v>
      </c>
      <c r="Q4900">
        <v>92</v>
      </c>
      <c r="R4900" t="s">
        <v>10</v>
      </c>
      <c r="S4900" s="1">
        <v>39831</v>
      </c>
      <c r="T4900" t="str">
        <f>IFERROR(VLOOKUP(BE[[#This Row],[admin1 code]],'Region Codes'!A:B,2,FALSE),"")</f>
        <v>Wallonia  </v>
      </c>
    </row>
    <row r="4901" spans="1:20" x14ac:dyDescent="0.2">
      <c r="A4901">
        <v>2800227</v>
      </c>
      <c r="B4901" t="s">
        <v>38554</v>
      </c>
      <c r="C4901" t="s">
        <v>38554</v>
      </c>
      <c r="D4901" t="s">
        <v>9</v>
      </c>
      <c r="E4901" t="s">
        <v>1800</v>
      </c>
      <c r="F4901" t="s">
        <v>2191</v>
      </c>
      <c r="G4901" t="s">
        <v>165</v>
      </c>
      <c r="H4901" t="s">
        <v>166</v>
      </c>
      <c r="I4901" t="s">
        <v>6</v>
      </c>
      <c r="J4901" t="s">
        <v>9</v>
      </c>
      <c r="K4901" t="s">
        <v>88</v>
      </c>
      <c r="L4901" t="s">
        <v>989</v>
      </c>
      <c r="O4901">
        <v>0</v>
      </c>
      <c r="Q4901">
        <v>493</v>
      </c>
      <c r="R4901" t="s">
        <v>10</v>
      </c>
      <c r="S4901" s="1">
        <v>40243</v>
      </c>
      <c r="T4901" t="str">
        <f>IFERROR(VLOOKUP(BE[[#This Row],[admin1 code]],'Region Codes'!A:B,2,FALSE),"")</f>
        <v>Wallonia  </v>
      </c>
    </row>
    <row r="4902" spans="1:20" x14ac:dyDescent="0.2">
      <c r="A4902">
        <v>2800218</v>
      </c>
      <c r="B4902" t="s">
        <v>38530</v>
      </c>
      <c r="C4902" t="s">
        <v>38530</v>
      </c>
      <c r="D4902" t="s">
        <v>38531</v>
      </c>
      <c r="E4902" t="s">
        <v>14213</v>
      </c>
      <c r="F4902" t="s">
        <v>38532</v>
      </c>
      <c r="G4902" t="s">
        <v>165</v>
      </c>
      <c r="H4902" t="s">
        <v>166</v>
      </c>
      <c r="I4902" t="s">
        <v>6</v>
      </c>
      <c r="J4902" t="s">
        <v>9</v>
      </c>
      <c r="K4902" t="s">
        <v>88</v>
      </c>
      <c r="L4902" t="s">
        <v>170</v>
      </c>
      <c r="O4902">
        <v>0</v>
      </c>
      <c r="Q4902">
        <v>133</v>
      </c>
      <c r="R4902" t="s">
        <v>10</v>
      </c>
      <c r="S4902" s="1">
        <v>39831</v>
      </c>
      <c r="T4902" t="str">
        <f>IFERROR(VLOOKUP(BE[[#This Row],[admin1 code]],'Region Codes'!A:B,2,FALSE),"")</f>
        <v>Wallonia  </v>
      </c>
    </row>
    <row r="4903" spans="1:20" x14ac:dyDescent="0.2">
      <c r="A4903">
        <v>2800210</v>
      </c>
      <c r="B4903" t="s">
        <v>38511</v>
      </c>
      <c r="C4903" t="s">
        <v>38511</v>
      </c>
      <c r="D4903" t="s">
        <v>9</v>
      </c>
      <c r="E4903" t="s">
        <v>1566</v>
      </c>
      <c r="F4903" t="s">
        <v>2073</v>
      </c>
      <c r="G4903" t="s">
        <v>165</v>
      </c>
      <c r="H4903" t="s">
        <v>166</v>
      </c>
      <c r="I4903" t="s">
        <v>6</v>
      </c>
      <c r="J4903" t="s">
        <v>9</v>
      </c>
      <c r="K4903" t="s">
        <v>88</v>
      </c>
      <c r="L4903" t="s">
        <v>308</v>
      </c>
      <c r="O4903">
        <v>0</v>
      </c>
      <c r="Q4903">
        <v>165</v>
      </c>
      <c r="R4903" t="s">
        <v>10</v>
      </c>
      <c r="S4903" s="1">
        <v>40243</v>
      </c>
      <c r="T4903" t="str">
        <f>IFERROR(VLOOKUP(BE[[#This Row],[admin1 code]],'Region Codes'!A:B,2,FALSE),"")</f>
        <v>Wallonia  </v>
      </c>
    </row>
    <row r="4904" spans="1:20" x14ac:dyDescent="0.2">
      <c r="A4904">
        <v>2800206</v>
      </c>
      <c r="B4904" t="s">
        <v>38501</v>
      </c>
      <c r="C4904" t="s">
        <v>38501</v>
      </c>
      <c r="D4904" t="s">
        <v>9</v>
      </c>
      <c r="E4904" t="s">
        <v>38502</v>
      </c>
      <c r="F4904" t="s">
        <v>38503</v>
      </c>
      <c r="G4904" t="s">
        <v>165</v>
      </c>
      <c r="H4904" t="s">
        <v>166</v>
      </c>
      <c r="I4904" t="s">
        <v>6</v>
      </c>
      <c r="J4904" t="s">
        <v>9</v>
      </c>
      <c r="K4904" t="s">
        <v>88</v>
      </c>
      <c r="L4904" t="s">
        <v>308</v>
      </c>
      <c r="O4904">
        <v>0</v>
      </c>
      <c r="Q4904">
        <v>230</v>
      </c>
      <c r="R4904" t="s">
        <v>10</v>
      </c>
      <c r="S4904" s="1">
        <v>40243</v>
      </c>
      <c r="T4904" t="str">
        <f>IFERROR(VLOOKUP(BE[[#This Row],[admin1 code]],'Region Codes'!A:B,2,FALSE),"")</f>
        <v>Wallonia  </v>
      </c>
    </row>
    <row r="4905" spans="1:20" x14ac:dyDescent="0.2">
      <c r="A4905">
        <v>2800197</v>
      </c>
      <c r="B4905" t="s">
        <v>38477</v>
      </c>
      <c r="C4905" t="s">
        <v>38477</v>
      </c>
      <c r="D4905" t="s">
        <v>9</v>
      </c>
      <c r="E4905" t="s">
        <v>17826</v>
      </c>
      <c r="F4905" t="s">
        <v>1801</v>
      </c>
      <c r="G4905" t="s">
        <v>165</v>
      </c>
      <c r="H4905" t="s">
        <v>166</v>
      </c>
      <c r="I4905" t="s">
        <v>6</v>
      </c>
      <c r="J4905" t="s">
        <v>9</v>
      </c>
      <c r="K4905" t="s">
        <v>88</v>
      </c>
      <c r="L4905" t="s">
        <v>989</v>
      </c>
      <c r="O4905">
        <v>0</v>
      </c>
      <c r="Q4905">
        <v>252</v>
      </c>
      <c r="R4905" t="s">
        <v>10</v>
      </c>
      <c r="S4905" s="1">
        <v>40243</v>
      </c>
      <c r="T4905" t="str">
        <f>IFERROR(VLOOKUP(BE[[#This Row],[admin1 code]],'Region Codes'!A:B,2,FALSE),"")</f>
        <v>Wallonia  </v>
      </c>
    </row>
    <row r="4906" spans="1:20" x14ac:dyDescent="0.2">
      <c r="A4906">
        <v>2800170</v>
      </c>
      <c r="B4906" t="s">
        <v>38416</v>
      </c>
      <c r="C4906" t="s">
        <v>38416</v>
      </c>
      <c r="D4906" t="s">
        <v>9</v>
      </c>
      <c r="E4906" t="s">
        <v>38417</v>
      </c>
      <c r="F4906" t="s">
        <v>38418</v>
      </c>
      <c r="G4906" t="s">
        <v>165</v>
      </c>
      <c r="H4906" t="s">
        <v>166</v>
      </c>
      <c r="I4906" t="s">
        <v>6</v>
      </c>
      <c r="J4906" t="s">
        <v>9</v>
      </c>
      <c r="K4906" t="s">
        <v>88</v>
      </c>
      <c r="L4906" t="s">
        <v>989</v>
      </c>
      <c r="O4906">
        <v>0</v>
      </c>
      <c r="Q4906">
        <v>359</v>
      </c>
      <c r="R4906" t="s">
        <v>10</v>
      </c>
      <c r="S4906" s="1">
        <v>40581</v>
      </c>
      <c r="T4906" t="str">
        <f>IFERROR(VLOOKUP(BE[[#This Row],[admin1 code]],'Region Codes'!A:B,2,FALSE),"")</f>
        <v>Wallonia  </v>
      </c>
    </row>
    <row r="4907" spans="1:20" x14ac:dyDescent="0.2">
      <c r="A4907">
        <v>2800154</v>
      </c>
      <c r="B4907" t="s">
        <v>38376</v>
      </c>
      <c r="C4907" t="s">
        <v>38376</v>
      </c>
      <c r="D4907" t="s">
        <v>9</v>
      </c>
      <c r="E4907" t="s">
        <v>1493</v>
      </c>
      <c r="F4907" t="s">
        <v>85</v>
      </c>
      <c r="G4907" t="s">
        <v>165</v>
      </c>
      <c r="H4907" t="s">
        <v>166</v>
      </c>
      <c r="I4907" t="s">
        <v>6</v>
      </c>
      <c r="J4907" t="s">
        <v>9</v>
      </c>
      <c r="K4907" t="s">
        <v>88</v>
      </c>
      <c r="L4907" t="s">
        <v>89</v>
      </c>
      <c r="O4907">
        <v>0</v>
      </c>
      <c r="Q4907">
        <v>363</v>
      </c>
      <c r="R4907" t="s">
        <v>10</v>
      </c>
      <c r="S4907" s="1">
        <v>40243</v>
      </c>
      <c r="T4907" t="str">
        <f>IFERROR(VLOOKUP(BE[[#This Row],[admin1 code]],'Region Codes'!A:B,2,FALSE),"")</f>
        <v>Wallonia  </v>
      </c>
    </row>
    <row r="4908" spans="1:20" x14ac:dyDescent="0.2">
      <c r="A4908">
        <v>2800136</v>
      </c>
      <c r="B4908" t="s">
        <v>38337</v>
      </c>
      <c r="C4908" t="s">
        <v>38337</v>
      </c>
      <c r="D4908" t="s">
        <v>9</v>
      </c>
      <c r="E4908" t="s">
        <v>38338</v>
      </c>
      <c r="F4908" t="s">
        <v>38339</v>
      </c>
      <c r="G4908" t="s">
        <v>165</v>
      </c>
      <c r="H4908" t="s">
        <v>166</v>
      </c>
      <c r="I4908" t="s">
        <v>6</v>
      </c>
      <c r="J4908" t="s">
        <v>9</v>
      </c>
      <c r="K4908" t="s">
        <v>88</v>
      </c>
      <c r="L4908" t="s">
        <v>89</v>
      </c>
      <c r="O4908">
        <v>0</v>
      </c>
      <c r="Q4908">
        <v>291</v>
      </c>
      <c r="R4908" t="s">
        <v>10</v>
      </c>
      <c r="S4908" s="1">
        <v>40581</v>
      </c>
      <c r="T4908" t="str">
        <f>IFERROR(VLOOKUP(BE[[#This Row],[admin1 code]],'Region Codes'!A:B,2,FALSE),"")</f>
        <v>Wallonia  </v>
      </c>
    </row>
    <row r="4909" spans="1:20" x14ac:dyDescent="0.2">
      <c r="A4909">
        <v>2800118</v>
      </c>
      <c r="B4909" t="s">
        <v>38298</v>
      </c>
      <c r="C4909" t="s">
        <v>38298</v>
      </c>
      <c r="D4909" t="s">
        <v>9</v>
      </c>
      <c r="E4909" t="s">
        <v>1566</v>
      </c>
      <c r="F4909" t="s">
        <v>1398</v>
      </c>
      <c r="G4909" t="s">
        <v>165</v>
      </c>
      <c r="H4909" t="s">
        <v>166</v>
      </c>
      <c r="I4909" t="s">
        <v>6</v>
      </c>
      <c r="J4909" t="s">
        <v>9</v>
      </c>
      <c r="K4909" t="s">
        <v>88</v>
      </c>
      <c r="L4909" t="s">
        <v>308</v>
      </c>
      <c r="O4909">
        <v>0</v>
      </c>
      <c r="Q4909">
        <v>231</v>
      </c>
      <c r="R4909" t="s">
        <v>10</v>
      </c>
      <c r="S4909" s="1">
        <v>40243</v>
      </c>
      <c r="T4909" t="str">
        <f>IFERROR(VLOOKUP(BE[[#This Row],[admin1 code]],'Region Codes'!A:B,2,FALSE),"")</f>
        <v>Wallonia  </v>
      </c>
    </row>
    <row r="4910" spans="1:20" x14ac:dyDescent="0.2">
      <c r="A4910">
        <v>2800087</v>
      </c>
      <c r="B4910" t="s">
        <v>38232</v>
      </c>
      <c r="C4910" t="s">
        <v>38232</v>
      </c>
      <c r="D4910" t="s">
        <v>38233</v>
      </c>
      <c r="E4910" t="s">
        <v>38234</v>
      </c>
      <c r="F4910" t="s">
        <v>38235</v>
      </c>
      <c r="G4910" t="s">
        <v>165</v>
      </c>
      <c r="H4910" t="s">
        <v>166</v>
      </c>
      <c r="I4910" t="s">
        <v>6</v>
      </c>
      <c r="J4910" t="s">
        <v>9</v>
      </c>
      <c r="K4910" t="s">
        <v>88</v>
      </c>
      <c r="L4910" t="s">
        <v>308</v>
      </c>
      <c r="O4910">
        <v>0</v>
      </c>
      <c r="Q4910">
        <v>571</v>
      </c>
      <c r="R4910" t="s">
        <v>10</v>
      </c>
      <c r="S4910" s="1">
        <v>40926</v>
      </c>
      <c r="T4910" t="str">
        <f>IFERROR(VLOOKUP(BE[[#This Row],[admin1 code]],'Region Codes'!A:B,2,FALSE),"")</f>
        <v>Wallonia  </v>
      </c>
    </row>
    <row r="4911" spans="1:20" x14ac:dyDescent="0.2">
      <c r="A4911">
        <v>2800054</v>
      </c>
      <c r="B4911" t="s">
        <v>38163</v>
      </c>
      <c r="C4911" t="s">
        <v>38164</v>
      </c>
      <c r="D4911" t="s">
        <v>9</v>
      </c>
      <c r="E4911" t="s">
        <v>5789</v>
      </c>
      <c r="F4911" t="s">
        <v>38165</v>
      </c>
      <c r="G4911" t="s">
        <v>165</v>
      </c>
      <c r="H4911" t="s">
        <v>166</v>
      </c>
      <c r="I4911" t="s">
        <v>6</v>
      </c>
      <c r="J4911" t="s">
        <v>9</v>
      </c>
      <c r="K4911" t="s">
        <v>88</v>
      </c>
      <c r="L4911" t="s">
        <v>170</v>
      </c>
      <c r="O4911">
        <v>0</v>
      </c>
      <c r="Q4911">
        <v>137</v>
      </c>
      <c r="R4911" t="s">
        <v>10</v>
      </c>
      <c r="S4911" s="1">
        <v>39831</v>
      </c>
      <c r="T4911" t="str">
        <f>IFERROR(VLOOKUP(BE[[#This Row],[admin1 code]],'Region Codes'!A:B,2,FALSE),"")</f>
        <v>Wallonia  </v>
      </c>
    </row>
    <row r="4912" spans="1:20" x14ac:dyDescent="0.2">
      <c r="A4912">
        <v>2800048</v>
      </c>
      <c r="B4912" t="s">
        <v>38150</v>
      </c>
      <c r="C4912" t="s">
        <v>38150</v>
      </c>
      <c r="D4912" t="s">
        <v>9</v>
      </c>
      <c r="E4912" t="s">
        <v>38151</v>
      </c>
      <c r="F4912" t="s">
        <v>38152</v>
      </c>
      <c r="G4912" t="s">
        <v>165</v>
      </c>
      <c r="H4912" t="s">
        <v>166</v>
      </c>
      <c r="I4912" t="s">
        <v>6</v>
      </c>
      <c r="J4912" t="s">
        <v>9</v>
      </c>
      <c r="K4912" t="s">
        <v>88</v>
      </c>
      <c r="L4912" t="s">
        <v>989</v>
      </c>
      <c r="O4912">
        <v>0</v>
      </c>
      <c r="Q4912">
        <v>456</v>
      </c>
      <c r="R4912" t="s">
        <v>10</v>
      </c>
      <c r="S4912" s="1">
        <v>40581</v>
      </c>
      <c r="T4912" t="str">
        <f>IFERROR(VLOOKUP(BE[[#This Row],[admin1 code]],'Region Codes'!A:B,2,FALSE),"")</f>
        <v>Wallonia  </v>
      </c>
    </row>
    <row r="4913" spans="1:20" x14ac:dyDescent="0.2">
      <c r="A4913">
        <v>2800044</v>
      </c>
      <c r="B4913" t="s">
        <v>38143</v>
      </c>
      <c r="C4913" t="s">
        <v>38143</v>
      </c>
      <c r="D4913" t="s">
        <v>9</v>
      </c>
      <c r="E4913" t="s">
        <v>38144</v>
      </c>
      <c r="F4913" t="s">
        <v>38145</v>
      </c>
      <c r="G4913" t="s">
        <v>165</v>
      </c>
      <c r="H4913" t="s">
        <v>166</v>
      </c>
      <c r="I4913" t="s">
        <v>6</v>
      </c>
      <c r="J4913" t="s">
        <v>9</v>
      </c>
      <c r="K4913" t="s">
        <v>88</v>
      </c>
      <c r="L4913" t="s">
        <v>170</v>
      </c>
      <c r="O4913">
        <v>0</v>
      </c>
      <c r="Q4913">
        <v>270</v>
      </c>
      <c r="R4913" t="s">
        <v>10</v>
      </c>
      <c r="S4913" s="1">
        <v>40581</v>
      </c>
      <c r="T4913" t="str">
        <f>IFERROR(VLOOKUP(BE[[#This Row],[admin1 code]],'Region Codes'!A:B,2,FALSE),"")</f>
        <v>Wallonia  </v>
      </c>
    </row>
    <row r="4914" spans="1:20" x14ac:dyDescent="0.2">
      <c r="A4914">
        <v>2800024</v>
      </c>
      <c r="B4914" t="s">
        <v>38100</v>
      </c>
      <c r="C4914" t="s">
        <v>38100</v>
      </c>
      <c r="D4914" t="s">
        <v>9</v>
      </c>
      <c r="E4914" t="s">
        <v>38101</v>
      </c>
      <c r="F4914" t="s">
        <v>38102</v>
      </c>
      <c r="G4914" t="s">
        <v>165</v>
      </c>
      <c r="H4914" t="s">
        <v>166</v>
      </c>
      <c r="I4914" t="s">
        <v>6</v>
      </c>
      <c r="J4914" t="s">
        <v>9</v>
      </c>
      <c r="K4914" t="s">
        <v>88</v>
      </c>
      <c r="L4914" t="s">
        <v>89</v>
      </c>
      <c r="O4914">
        <v>0</v>
      </c>
      <c r="Q4914">
        <v>319</v>
      </c>
      <c r="R4914" t="s">
        <v>10</v>
      </c>
      <c r="S4914" s="1">
        <v>40581</v>
      </c>
      <c r="T4914" t="str">
        <f>IFERROR(VLOOKUP(BE[[#This Row],[admin1 code]],'Region Codes'!A:B,2,FALSE),"")</f>
        <v>Wallonia  </v>
      </c>
    </row>
    <row r="4915" spans="1:20" x14ac:dyDescent="0.2">
      <c r="A4915">
        <v>2799953</v>
      </c>
      <c r="B4915" t="s">
        <v>37945</v>
      </c>
      <c r="C4915" t="s">
        <v>37945</v>
      </c>
      <c r="D4915" t="s">
        <v>9</v>
      </c>
      <c r="E4915" t="s">
        <v>5996</v>
      </c>
      <c r="F4915" t="s">
        <v>242</v>
      </c>
      <c r="G4915" t="s">
        <v>165</v>
      </c>
      <c r="H4915" t="s">
        <v>166</v>
      </c>
      <c r="I4915" t="s">
        <v>6</v>
      </c>
      <c r="J4915" t="s">
        <v>9</v>
      </c>
      <c r="K4915" t="s">
        <v>88</v>
      </c>
      <c r="L4915" t="s">
        <v>89</v>
      </c>
      <c r="O4915">
        <v>0</v>
      </c>
      <c r="Q4915">
        <v>369</v>
      </c>
      <c r="R4915" t="s">
        <v>10</v>
      </c>
      <c r="S4915" s="1">
        <v>40243</v>
      </c>
      <c r="T4915" t="str">
        <f>IFERROR(VLOOKUP(BE[[#This Row],[admin1 code]],'Region Codes'!A:B,2,FALSE),"")</f>
        <v>Wallonia  </v>
      </c>
    </row>
    <row r="4916" spans="1:20" x14ac:dyDescent="0.2">
      <c r="A4916">
        <v>2799950</v>
      </c>
      <c r="B4916" t="s">
        <v>37938</v>
      </c>
      <c r="C4916" t="s">
        <v>37938</v>
      </c>
      <c r="D4916" t="s">
        <v>9</v>
      </c>
      <c r="E4916" t="s">
        <v>37939</v>
      </c>
      <c r="F4916" t="s">
        <v>37940</v>
      </c>
      <c r="G4916" t="s">
        <v>165</v>
      </c>
      <c r="H4916" t="s">
        <v>166</v>
      </c>
      <c r="I4916" t="s">
        <v>6</v>
      </c>
      <c r="J4916" t="s">
        <v>9</v>
      </c>
      <c r="K4916" t="s">
        <v>88</v>
      </c>
      <c r="L4916" t="s">
        <v>89</v>
      </c>
      <c r="O4916">
        <v>0</v>
      </c>
      <c r="Q4916">
        <v>216</v>
      </c>
      <c r="R4916" t="s">
        <v>10</v>
      </c>
      <c r="S4916" s="1">
        <v>40243</v>
      </c>
      <c r="T4916" t="str">
        <f>IFERROR(VLOOKUP(BE[[#This Row],[admin1 code]],'Region Codes'!A:B,2,FALSE),"")</f>
        <v>Wallonia  </v>
      </c>
    </row>
    <row r="4917" spans="1:20" x14ac:dyDescent="0.2">
      <c r="A4917">
        <v>2799939</v>
      </c>
      <c r="B4917" t="s">
        <v>37913</v>
      </c>
      <c r="C4917" t="s">
        <v>37913</v>
      </c>
      <c r="D4917" t="s">
        <v>9</v>
      </c>
      <c r="E4917" t="s">
        <v>2950</v>
      </c>
      <c r="F4917" t="s">
        <v>1810</v>
      </c>
      <c r="G4917" t="s">
        <v>165</v>
      </c>
      <c r="H4917" t="s">
        <v>166</v>
      </c>
      <c r="I4917" t="s">
        <v>6</v>
      </c>
      <c r="J4917" t="s">
        <v>9</v>
      </c>
      <c r="K4917" t="s">
        <v>88</v>
      </c>
      <c r="L4917" t="s">
        <v>989</v>
      </c>
      <c r="O4917">
        <v>0</v>
      </c>
      <c r="Q4917">
        <v>246</v>
      </c>
      <c r="R4917" t="s">
        <v>10</v>
      </c>
      <c r="S4917" s="1">
        <v>40243</v>
      </c>
      <c r="T4917" t="str">
        <f>IFERROR(VLOOKUP(BE[[#This Row],[admin1 code]],'Region Codes'!A:B,2,FALSE),"")</f>
        <v>Wallonia  </v>
      </c>
    </row>
    <row r="4918" spans="1:20" x14ac:dyDescent="0.2">
      <c r="A4918">
        <v>2799854</v>
      </c>
      <c r="B4918" t="s">
        <v>37726</v>
      </c>
      <c r="C4918" t="s">
        <v>37726</v>
      </c>
      <c r="D4918" t="s">
        <v>9</v>
      </c>
      <c r="E4918" t="s">
        <v>4712</v>
      </c>
      <c r="F4918" t="s">
        <v>47</v>
      </c>
      <c r="G4918" t="s">
        <v>165</v>
      </c>
      <c r="H4918" t="s">
        <v>166</v>
      </c>
      <c r="I4918" t="s">
        <v>6</v>
      </c>
      <c r="J4918" t="s">
        <v>9</v>
      </c>
      <c r="K4918" t="s">
        <v>88</v>
      </c>
      <c r="L4918" t="s">
        <v>89</v>
      </c>
      <c r="O4918">
        <v>0</v>
      </c>
      <c r="Q4918">
        <v>259</v>
      </c>
      <c r="R4918" t="s">
        <v>10</v>
      </c>
      <c r="S4918" s="1">
        <v>40243</v>
      </c>
      <c r="T4918" t="str">
        <f>IFERROR(VLOOKUP(BE[[#This Row],[admin1 code]],'Region Codes'!A:B,2,FALSE),"")</f>
        <v>Wallonia  </v>
      </c>
    </row>
    <row r="4919" spans="1:20" x14ac:dyDescent="0.2">
      <c r="A4919">
        <v>2799850</v>
      </c>
      <c r="B4919" t="s">
        <v>37715</v>
      </c>
      <c r="C4919" t="s">
        <v>37715</v>
      </c>
      <c r="D4919" t="s">
        <v>9</v>
      </c>
      <c r="E4919" t="s">
        <v>37716</v>
      </c>
      <c r="F4919" t="s">
        <v>37717</v>
      </c>
      <c r="G4919" t="s">
        <v>165</v>
      </c>
      <c r="H4919" t="s">
        <v>166</v>
      </c>
      <c r="I4919" t="s">
        <v>6</v>
      </c>
      <c r="J4919" t="s">
        <v>9</v>
      </c>
      <c r="K4919" t="s">
        <v>88</v>
      </c>
      <c r="L4919" t="s">
        <v>989</v>
      </c>
      <c r="O4919">
        <v>0</v>
      </c>
      <c r="Q4919">
        <v>417</v>
      </c>
      <c r="R4919" t="s">
        <v>10</v>
      </c>
      <c r="S4919" s="1">
        <v>40581</v>
      </c>
      <c r="T4919" t="str">
        <f>IFERROR(VLOOKUP(BE[[#This Row],[admin1 code]],'Region Codes'!A:B,2,FALSE),"")</f>
        <v>Wallonia  </v>
      </c>
    </row>
    <row r="4920" spans="1:20" x14ac:dyDescent="0.2">
      <c r="A4920">
        <v>2799507</v>
      </c>
      <c r="B4920" t="s">
        <v>36999</v>
      </c>
      <c r="C4920" t="s">
        <v>36999</v>
      </c>
      <c r="D4920" t="s">
        <v>9</v>
      </c>
      <c r="E4920" t="s">
        <v>37000</v>
      </c>
      <c r="F4920" t="s">
        <v>37001</v>
      </c>
      <c r="G4920" t="s">
        <v>165</v>
      </c>
      <c r="H4920" t="s">
        <v>166</v>
      </c>
      <c r="I4920" t="s">
        <v>6</v>
      </c>
      <c r="J4920" t="s">
        <v>9</v>
      </c>
      <c r="K4920" t="s">
        <v>88</v>
      </c>
      <c r="L4920" t="s">
        <v>89</v>
      </c>
      <c r="O4920">
        <v>0</v>
      </c>
      <c r="Q4920">
        <v>345</v>
      </c>
      <c r="R4920" t="s">
        <v>10</v>
      </c>
      <c r="S4920" s="1">
        <v>40581</v>
      </c>
      <c r="T4920" t="str">
        <f>IFERROR(VLOOKUP(BE[[#This Row],[admin1 code]],'Region Codes'!A:B,2,FALSE),"")</f>
        <v>Wallonia  </v>
      </c>
    </row>
    <row r="4921" spans="1:20" x14ac:dyDescent="0.2">
      <c r="A4921">
        <v>2798524</v>
      </c>
      <c r="B4921" t="s">
        <v>34856</v>
      </c>
      <c r="C4921" t="s">
        <v>34856</v>
      </c>
      <c r="D4921" t="s">
        <v>9</v>
      </c>
      <c r="E4921" t="s">
        <v>2711</v>
      </c>
      <c r="F4921" t="s">
        <v>680</v>
      </c>
      <c r="G4921" t="s">
        <v>165</v>
      </c>
      <c r="H4921" t="s">
        <v>166</v>
      </c>
      <c r="I4921" t="s">
        <v>6</v>
      </c>
      <c r="J4921" t="s">
        <v>9</v>
      </c>
      <c r="K4921" t="s">
        <v>88</v>
      </c>
      <c r="L4921" t="s">
        <v>89</v>
      </c>
      <c r="O4921">
        <v>0</v>
      </c>
      <c r="Q4921">
        <v>192</v>
      </c>
      <c r="R4921" t="s">
        <v>10</v>
      </c>
      <c r="S4921" s="1">
        <v>40243</v>
      </c>
      <c r="T4921" t="str">
        <f>IFERROR(VLOOKUP(BE[[#This Row],[admin1 code]],'Region Codes'!A:B,2,FALSE),"")</f>
        <v>Wallonia  </v>
      </c>
    </row>
    <row r="4922" spans="1:20" x14ac:dyDescent="0.2">
      <c r="A4922">
        <v>2798513</v>
      </c>
      <c r="B4922" t="s">
        <v>34835</v>
      </c>
      <c r="C4922" t="s">
        <v>34835</v>
      </c>
      <c r="D4922" t="s">
        <v>9</v>
      </c>
      <c r="E4922" t="s">
        <v>34836</v>
      </c>
      <c r="F4922" t="s">
        <v>34837</v>
      </c>
      <c r="G4922" t="s">
        <v>165</v>
      </c>
      <c r="H4922" t="s">
        <v>166</v>
      </c>
      <c r="I4922" t="s">
        <v>6</v>
      </c>
      <c r="J4922" t="s">
        <v>9</v>
      </c>
      <c r="K4922" t="s">
        <v>88</v>
      </c>
      <c r="L4922" t="s">
        <v>89</v>
      </c>
      <c r="O4922">
        <v>0</v>
      </c>
      <c r="Q4922">
        <v>265</v>
      </c>
      <c r="R4922" t="s">
        <v>10</v>
      </c>
      <c r="S4922" s="1">
        <v>40243</v>
      </c>
      <c r="T4922" t="str">
        <f>IFERROR(VLOOKUP(BE[[#This Row],[admin1 code]],'Region Codes'!A:B,2,FALSE),"")</f>
        <v>Wallonia  </v>
      </c>
    </row>
    <row r="4923" spans="1:20" x14ac:dyDescent="0.2">
      <c r="A4923">
        <v>2798490</v>
      </c>
      <c r="B4923" t="s">
        <v>34788</v>
      </c>
      <c r="C4923" t="s">
        <v>34788</v>
      </c>
      <c r="D4923" t="s">
        <v>9</v>
      </c>
      <c r="E4923" t="s">
        <v>34789</v>
      </c>
      <c r="F4923" t="s">
        <v>34790</v>
      </c>
      <c r="G4923" t="s">
        <v>165</v>
      </c>
      <c r="H4923" t="s">
        <v>166</v>
      </c>
      <c r="I4923" t="s">
        <v>6</v>
      </c>
      <c r="J4923" t="s">
        <v>9</v>
      </c>
      <c r="K4923" t="s">
        <v>88</v>
      </c>
      <c r="L4923" t="s">
        <v>308</v>
      </c>
      <c r="O4923">
        <v>0</v>
      </c>
      <c r="Q4923">
        <v>179</v>
      </c>
      <c r="R4923" t="s">
        <v>10</v>
      </c>
      <c r="S4923" s="1">
        <v>40243</v>
      </c>
      <c r="T4923" t="str">
        <f>IFERROR(VLOOKUP(BE[[#This Row],[admin1 code]],'Region Codes'!A:B,2,FALSE),"")</f>
        <v>Wallonia  </v>
      </c>
    </row>
    <row r="4924" spans="1:20" x14ac:dyDescent="0.2">
      <c r="A4924">
        <v>2798483</v>
      </c>
      <c r="B4924" t="s">
        <v>34778</v>
      </c>
      <c r="C4924" t="s">
        <v>34778</v>
      </c>
      <c r="D4924" t="s">
        <v>9</v>
      </c>
      <c r="E4924" t="s">
        <v>34779</v>
      </c>
      <c r="F4924" t="s">
        <v>34780</v>
      </c>
      <c r="G4924" t="s">
        <v>165</v>
      </c>
      <c r="H4924" t="s">
        <v>166</v>
      </c>
      <c r="I4924" t="s">
        <v>6</v>
      </c>
      <c r="J4924" t="s">
        <v>9</v>
      </c>
      <c r="K4924" t="s">
        <v>88</v>
      </c>
      <c r="L4924" t="s">
        <v>89</v>
      </c>
      <c r="O4924">
        <v>0</v>
      </c>
      <c r="Q4924">
        <v>202</v>
      </c>
      <c r="R4924" t="s">
        <v>10</v>
      </c>
      <c r="S4924" s="1">
        <v>40581</v>
      </c>
      <c r="T4924" t="str">
        <f>IFERROR(VLOOKUP(BE[[#This Row],[admin1 code]],'Region Codes'!A:B,2,FALSE),"")</f>
        <v>Wallonia  </v>
      </c>
    </row>
    <row r="4925" spans="1:20" x14ac:dyDescent="0.2">
      <c r="A4925">
        <v>2798465</v>
      </c>
      <c r="B4925" t="s">
        <v>34737</v>
      </c>
      <c r="C4925" t="s">
        <v>34737</v>
      </c>
      <c r="D4925" t="s">
        <v>34738</v>
      </c>
      <c r="E4925" t="s">
        <v>34739</v>
      </c>
      <c r="F4925" t="s">
        <v>34740</v>
      </c>
      <c r="G4925" t="s">
        <v>165</v>
      </c>
      <c r="H4925" t="s">
        <v>166</v>
      </c>
      <c r="I4925" t="s">
        <v>6</v>
      </c>
      <c r="J4925" t="s">
        <v>9</v>
      </c>
      <c r="K4925" t="s">
        <v>88</v>
      </c>
      <c r="L4925" t="s">
        <v>989</v>
      </c>
      <c r="O4925">
        <v>0</v>
      </c>
      <c r="Q4925">
        <v>475</v>
      </c>
      <c r="R4925" t="s">
        <v>10</v>
      </c>
      <c r="S4925" s="1">
        <v>40926</v>
      </c>
      <c r="T4925" t="str">
        <f>IFERROR(VLOOKUP(BE[[#This Row],[admin1 code]],'Region Codes'!A:B,2,FALSE),"")</f>
        <v>Wallonia  </v>
      </c>
    </row>
    <row r="4926" spans="1:20" x14ac:dyDescent="0.2">
      <c r="A4926">
        <v>2798424</v>
      </c>
      <c r="B4926" t="s">
        <v>34645</v>
      </c>
      <c r="C4926" t="s">
        <v>34645</v>
      </c>
      <c r="D4926" t="s">
        <v>34645</v>
      </c>
      <c r="E4926" t="s">
        <v>34646</v>
      </c>
      <c r="F4926" t="s">
        <v>34647</v>
      </c>
      <c r="G4926" t="s">
        <v>165</v>
      </c>
      <c r="H4926" t="s">
        <v>166</v>
      </c>
      <c r="I4926" t="s">
        <v>6</v>
      </c>
      <c r="J4926" t="s">
        <v>9</v>
      </c>
      <c r="K4926" t="s">
        <v>88</v>
      </c>
      <c r="L4926" t="s">
        <v>308</v>
      </c>
      <c r="O4926">
        <v>0</v>
      </c>
      <c r="Q4926">
        <v>479</v>
      </c>
      <c r="R4926" t="s">
        <v>10</v>
      </c>
      <c r="S4926" s="1">
        <v>44295</v>
      </c>
      <c r="T4926" t="str">
        <f>IFERROR(VLOOKUP(BE[[#This Row],[admin1 code]],'Region Codes'!A:B,2,FALSE),"")</f>
        <v>Wallonia  </v>
      </c>
    </row>
    <row r="4927" spans="1:20" x14ac:dyDescent="0.2">
      <c r="A4927">
        <v>2798409</v>
      </c>
      <c r="B4927" t="s">
        <v>34608</v>
      </c>
      <c r="C4927" t="s">
        <v>34608</v>
      </c>
      <c r="D4927" t="s">
        <v>9</v>
      </c>
      <c r="E4927" t="s">
        <v>34609</v>
      </c>
      <c r="F4927" t="s">
        <v>34610</v>
      </c>
      <c r="G4927" t="s">
        <v>165</v>
      </c>
      <c r="H4927" t="s">
        <v>166</v>
      </c>
      <c r="I4927" t="s">
        <v>6</v>
      </c>
      <c r="J4927" t="s">
        <v>9</v>
      </c>
      <c r="K4927" t="s">
        <v>88</v>
      </c>
      <c r="L4927" t="s">
        <v>989</v>
      </c>
      <c r="O4927">
        <v>0</v>
      </c>
      <c r="Q4927">
        <v>374</v>
      </c>
      <c r="R4927" t="s">
        <v>10</v>
      </c>
      <c r="S4927" s="1">
        <v>40581</v>
      </c>
      <c r="T4927" t="str">
        <f>IFERROR(VLOOKUP(BE[[#This Row],[admin1 code]],'Region Codes'!A:B,2,FALSE),"")</f>
        <v>Wallonia  </v>
      </c>
    </row>
    <row r="4928" spans="1:20" x14ac:dyDescent="0.2">
      <c r="A4928">
        <v>2798384</v>
      </c>
      <c r="B4928" t="s">
        <v>34559</v>
      </c>
      <c r="C4928" t="s">
        <v>34559</v>
      </c>
      <c r="D4928" t="s">
        <v>9</v>
      </c>
      <c r="E4928" t="s">
        <v>2958</v>
      </c>
      <c r="F4928" t="s">
        <v>401</v>
      </c>
      <c r="G4928" t="s">
        <v>165</v>
      </c>
      <c r="H4928" t="s">
        <v>166</v>
      </c>
      <c r="I4928" t="s">
        <v>6</v>
      </c>
      <c r="J4928" t="s">
        <v>9</v>
      </c>
      <c r="K4928" t="s">
        <v>88</v>
      </c>
      <c r="L4928" t="s">
        <v>170</v>
      </c>
      <c r="O4928">
        <v>0</v>
      </c>
      <c r="Q4928">
        <v>123</v>
      </c>
      <c r="R4928" t="s">
        <v>10</v>
      </c>
      <c r="S4928" s="1">
        <v>40243</v>
      </c>
      <c r="T4928" t="str">
        <f>IFERROR(VLOOKUP(BE[[#This Row],[admin1 code]],'Region Codes'!A:B,2,FALSE),"")</f>
        <v>Wallonia  </v>
      </c>
    </row>
    <row r="4929" spans="1:20" x14ac:dyDescent="0.2">
      <c r="A4929">
        <v>2798373</v>
      </c>
      <c r="B4929" t="s">
        <v>34535</v>
      </c>
      <c r="C4929" t="s">
        <v>34535</v>
      </c>
      <c r="D4929" t="s">
        <v>34536</v>
      </c>
      <c r="E4929" t="s">
        <v>34537</v>
      </c>
      <c r="F4929" t="s">
        <v>34538</v>
      </c>
      <c r="G4929" t="s">
        <v>165</v>
      </c>
      <c r="H4929" t="s">
        <v>166</v>
      </c>
      <c r="I4929" t="s">
        <v>6</v>
      </c>
      <c r="J4929" t="s">
        <v>9</v>
      </c>
      <c r="K4929" t="s">
        <v>88</v>
      </c>
      <c r="L4929" t="s">
        <v>89</v>
      </c>
      <c r="O4929">
        <v>0</v>
      </c>
      <c r="Q4929">
        <v>201</v>
      </c>
      <c r="R4929" t="s">
        <v>10</v>
      </c>
      <c r="S4929" s="1">
        <v>40926</v>
      </c>
      <c r="T4929" t="str">
        <f>IFERROR(VLOOKUP(BE[[#This Row],[admin1 code]],'Region Codes'!A:B,2,FALSE),"")</f>
        <v>Wallonia  </v>
      </c>
    </row>
    <row r="4930" spans="1:20" x14ac:dyDescent="0.2">
      <c r="A4930">
        <v>2798362</v>
      </c>
      <c r="B4930" t="s">
        <v>34507</v>
      </c>
      <c r="C4930" t="s">
        <v>34507</v>
      </c>
      <c r="D4930" t="s">
        <v>9</v>
      </c>
      <c r="E4930" t="s">
        <v>34508</v>
      </c>
      <c r="F4930" t="s">
        <v>34509</v>
      </c>
      <c r="G4930" t="s">
        <v>165</v>
      </c>
      <c r="H4930" t="s">
        <v>166</v>
      </c>
      <c r="I4930" t="s">
        <v>6</v>
      </c>
      <c r="J4930" t="s">
        <v>9</v>
      </c>
      <c r="K4930" t="s">
        <v>88</v>
      </c>
      <c r="L4930" t="s">
        <v>89</v>
      </c>
      <c r="O4930">
        <v>0</v>
      </c>
      <c r="Q4930">
        <v>171</v>
      </c>
      <c r="R4930" t="s">
        <v>10</v>
      </c>
      <c r="S4930" s="1">
        <v>40243</v>
      </c>
      <c r="T4930" t="str">
        <f>IFERROR(VLOOKUP(BE[[#This Row],[admin1 code]],'Region Codes'!A:B,2,FALSE),"")</f>
        <v>Wallonia  </v>
      </c>
    </row>
    <row r="4931" spans="1:20" x14ac:dyDescent="0.2">
      <c r="A4931">
        <v>2798338</v>
      </c>
      <c r="B4931" t="s">
        <v>34449</v>
      </c>
      <c r="C4931" t="s">
        <v>34449</v>
      </c>
      <c r="D4931" t="s">
        <v>9</v>
      </c>
      <c r="E4931" t="s">
        <v>34450</v>
      </c>
      <c r="F4931" t="s">
        <v>34451</v>
      </c>
      <c r="G4931" t="s">
        <v>165</v>
      </c>
      <c r="H4931" t="s">
        <v>166</v>
      </c>
      <c r="I4931" t="s">
        <v>6</v>
      </c>
      <c r="J4931" t="s">
        <v>9</v>
      </c>
      <c r="K4931" t="s">
        <v>88</v>
      </c>
      <c r="L4931" t="s">
        <v>89</v>
      </c>
      <c r="O4931">
        <v>0</v>
      </c>
      <c r="Q4931">
        <v>172</v>
      </c>
      <c r="R4931" t="s">
        <v>10</v>
      </c>
      <c r="S4931" s="1">
        <v>40243</v>
      </c>
      <c r="T4931" t="str">
        <f>IFERROR(VLOOKUP(BE[[#This Row],[admin1 code]],'Region Codes'!A:B,2,FALSE),"")</f>
        <v>Wallonia  </v>
      </c>
    </row>
    <row r="4932" spans="1:20" x14ac:dyDescent="0.2">
      <c r="A4932">
        <v>2798337</v>
      </c>
      <c r="B4932" t="s">
        <v>34446</v>
      </c>
      <c r="C4932" t="s">
        <v>34446</v>
      </c>
      <c r="D4932" t="s">
        <v>9</v>
      </c>
      <c r="E4932" t="s">
        <v>34447</v>
      </c>
      <c r="F4932" t="s">
        <v>34448</v>
      </c>
      <c r="G4932" t="s">
        <v>165</v>
      </c>
      <c r="H4932" t="s">
        <v>166</v>
      </c>
      <c r="I4932" t="s">
        <v>6</v>
      </c>
      <c r="J4932" t="s">
        <v>9</v>
      </c>
      <c r="K4932" t="s">
        <v>88</v>
      </c>
      <c r="L4932" t="s">
        <v>89</v>
      </c>
      <c r="O4932">
        <v>0</v>
      </c>
      <c r="Q4932">
        <v>223</v>
      </c>
      <c r="R4932" t="s">
        <v>10</v>
      </c>
      <c r="S4932" s="1">
        <v>40581</v>
      </c>
      <c r="T4932" t="str">
        <f>IFERROR(VLOOKUP(BE[[#This Row],[admin1 code]],'Region Codes'!A:B,2,FALSE),"")</f>
        <v>Wallonia  </v>
      </c>
    </row>
    <row r="4933" spans="1:20" x14ac:dyDescent="0.2">
      <c r="A4933">
        <v>2798292</v>
      </c>
      <c r="B4933" t="s">
        <v>34335</v>
      </c>
      <c r="C4933" t="s">
        <v>34335</v>
      </c>
      <c r="D4933" t="s">
        <v>9</v>
      </c>
      <c r="E4933" t="s">
        <v>34336</v>
      </c>
      <c r="F4933" t="s">
        <v>34337</v>
      </c>
      <c r="G4933" t="s">
        <v>165</v>
      </c>
      <c r="H4933" t="s">
        <v>166</v>
      </c>
      <c r="I4933" t="s">
        <v>6</v>
      </c>
      <c r="J4933" t="s">
        <v>9</v>
      </c>
      <c r="K4933" t="s">
        <v>88</v>
      </c>
      <c r="L4933" t="s">
        <v>170</v>
      </c>
      <c r="O4933">
        <v>0</v>
      </c>
      <c r="Q4933">
        <v>46</v>
      </c>
      <c r="R4933" t="s">
        <v>10</v>
      </c>
      <c r="S4933" s="1">
        <v>40243</v>
      </c>
      <c r="T4933" t="str">
        <f>IFERROR(VLOOKUP(BE[[#This Row],[admin1 code]],'Region Codes'!A:B,2,FALSE),"")</f>
        <v>Wallonia  </v>
      </c>
    </row>
    <row r="4934" spans="1:20" x14ac:dyDescent="0.2">
      <c r="A4934">
        <v>2798278</v>
      </c>
      <c r="B4934" t="s">
        <v>34299</v>
      </c>
      <c r="C4934" t="s">
        <v>34299</v>
      </c>
      <c r="D4934" t="s">
        <v>9</v>
      </c>
      <c r="E4934" t="s">
        <v>1471</v>
      </c>
      <c r="F4934" t="s">
        <v>838</v>
      </c>
      <c r="G4934" t="s">
        <v>165</v>
      </c>
      <c r="H4934" t="s">
        <v>166</v>
      </c>
      <c r="I4934" t="s">
        <v>6</v>
      </c>
      <c r="J4934" t="s">
        <v>9</v>
      </c>
      <c r="K4934" t="s">
        <v>88</v>
      </c>
      <c r="L4934" t="s">
        <v>89</v>
      </c>
      <c r="O4934">
        <v>0</v>
      </c>
      <c r="Q4934">
        <v>163</v>
      </c>
      <c r="R4934" t="s">
        <v>10</v>
      </c>
      <c r="S4934" s="1">
        <v>40243</v>
      </c>
      <c r="T4934" t="str">
        <f>IFERROR(VLOOKUP(BE[[#This Row],[admin1 code]],'Region Codes'!A:B,2,FALSE),"")</f>
        <v>Wallonia  </v>
      </c>
    </row>
    <row r="4935" spans="1:20" x14ac:dyDescent="0.2">
      <c r="A4935">
        <v>2798275</v>
      </c>
      <c r="B4935" t="s">
        <v>34289</v>
      </c>
      <c r="C4935" t="s">
        <v>34289</v>
      </c>
      <c r="D4935" t="s">
        <v>9</v>
      </c>
      <c r="E4935" t="s">
        <v>34290</v>
      </c>
      <c r="F4935" t="s">
        <v>34291</v>
      </c>
      <c r="G4935" t="s">
        <v>165</v>
      </c>
      <c r="H4935" t="s">
        <v>166</v>
      </c>
      <c r="I4935" t="s">
        <v>6</v>
      </c>
      <c r="J4935" t="s">
        <v>9</v>
      </c>
      <c r="K4935" t="s">
        <v>88</v>
      </c>
      <c r="L4935" t="s">
        <v>89</v>
      </c>
      <c r="O4935">
        <v>0</v>
      </c>
      <c r="Q4935">
        <v>313</v>
      </c>
      <c r="R4935" t="s">
        <v>10</v>
      </c>
      <c r="S4935" s="1">
        <v>40581</v>
      </c>
      <c r="T4935" t="str">
        <f>IFERROR(VLOOKUP(BE[[#This Row],[admin1 code]],'Region Codes'!A:B,2,FALSE),"")</f>
        <v>Wallonia  </v>
      </c>
    </row>
    <row r="4936" spans="1:20" x14ac:dyDescent="0.2">
      <c r="A4936">
        <v>2798271</v>
      </c>
      <c r="B4936" t="s">
        <v>34276</v>
      </c>
      <c r="C4936" t="s">
        <v>34276</v>
      </c>
      <c r="D4936" t="s">
        <v>9</v>
      </c>
      <c r="E4936" t="s">
        <v>34277</v>
      </c>
      <c r="F4936" t="s">
        <v>34278</v>
      </c>
      <c r="G4936" t="s">
        <v>165</v>
      </c>
      <c r="H4936" t="s">
        <v>166</v>
      </c>
      <c r="I4936" t="s">
        <v>6</v>
      </c>
      <c r="J4936" t="s">
        <v>9</v>
      </c>
      <c r="K4936" t="s">
        <v>88</v>
      </c>
      <c r="L4936" t="s">
        <v>989</v>
      </c>
      <c r="O4936">
        <v>0</v>
      </c>
      <c r="Q4936">
        <v>322</v>
      </c>
      <c r="R4936" t="s">
        <v>10</v>
      </c>
      <c r="S4936" s="1">
        <v>40581</v>
      </c>
      <c r="T4936" t="str">
        <f>IFERROR(VLOOKUP(BE[[#This Row],[admin1 code]],'Region Codes'!A:B,2,FALSE),"")</f>
        <v>Wallonia  </v>
      </c>
    </row>
    <row r="4937" spans="1:20" x14ac:dyDescent="0.2">
      <c r="A4937">
        <v>2798191</v>
      </c>
      <c r="B4937" t="s">
        <v>34120</v>
      </c>
      <c r="C4937" t="s">
        <v>34120</v>
      </c>
      <c r="D4937" t="s">
        <v>9</v>
      </c>
      <c r="E4937" t="s">
        <v>34121</v>
      </c>
      <c r="F4937" t="s">
        <v>34122</v>
      </c>
      <c r="G4937" t="s">
        <v>165</v>
      </c>
      <c r="H4937" t="s">
        <v>166</v>
      </c>
      <c r="I4937" t="s">
        <v>6</v>
      </c>
      <c r="J4937" t="s">
        <v>9</v>
      </c>
      <c r="K4937" t="s">
        <v>88</v>
      </c>
      <c r="L4937" t="s">
        <v>170</v>
      </c>
      <c r="O4937">
        <v>0</v>
      </c>
      <c r="Q4937">
        <v>183</v>
      </c>
      <c r="R4937" t="s">
        <v>10</v>
      </c>
      <c r="S4937" s="1">
        <v>40581</v>
      </c>
      <c r="T4937" t="str">
        <f>IFERROR(VLOOKUP(BE[[#This Row],[admin1 code]],'Region Codes'!A:B,2,FALSE),"")</f>
        <v>Wallonia  </v>
      </c>
    </row>
    <row r="4938" spans="1:20" x14ac:dyDescent="0.2">
      <c r="A4938">
        <v>2798192</v>
      </c>
      <c r="B4938" t="s">
        <v>34120</v>
      </c>
      <c r="C4938" t="s">
        <v>34120</v>
      </c>
      <c r="D4938" t="s">
        <v>9</v>
      </c>
      <c r="E4938" t="s">
        <v>2072</v>
      </c>
      <c r="F4938" t="s">
        <v>1090</v>
      </c>
      <c r="G4938" t="s">
        <v>165</v>
      </c>
      <c r="H4938" t="s">
        <v>166</v>
      </c>
      <c r="I4938" t="s">
        <v>6</v>
      </c>
      <c r="J4938" t="s">
        <v>9</v>
      </c>
      <c r="K4938" t="s">
        <v>88</v>
      </c>
      <c r="L4938" t="s">
        <v>89</v>
      </c>
      <c r="O4938">
        <v>0</v>
      </c>
      <c r="Q4938">
        <v>248</v>
      </c>
      <c r="R4938" t="s">
        <v>10</v>
      </c>
      <c r="S4938" s="1">
        <v>40243</v>
      </c>
      <c r="T4938" t="str">
        <f>IFERROR(VLOOKUP(BE[[#This Row],[admin1 code]],'Region Codes'!A:B,2,FALSE),"")</f>
        <v>Wallonia  </v>
      </c>
    </row>
    <row r="4939" spans="1:20" x14ac:dyDescent="0.2">
      <c r="A4939">
        <v>2798178</v>
      </c>
      <c r="B4939" t="s">
        <v>34090</v>
      </c>
      <c r="C4939" t="s">
        <v>34090</v>
      </c>
      <c r="D4939" t="s">
        <v>9</v>
      </c>
      <c r="E4939" t="s">
        <v>34091</v>
      </c>
      <c r="F4939" t="s">
        <v>34092</v>
      </c>
      <c r="G4939" t="s">
        <v>165</v>
      </c>
      <c r="H4939" t="s">
        <v>166</v>
      </c>
      <c r="I4939" t="s">
        <v>6</v>
      </c>
      <c r="J4939" t="s">
        <v>9</v>
      </c>
      <c r="K4939" t="s">
        <v>88</v>
      </c>
      <c r="L4939" t="s">
        <v>170</v>
      </c>
      <c r="O4939">
        <v>0</v>
      </c>
      <c r="Q4939">
        <v>201</v>
      </c>
      <c r="R4939" t="s">
        <v>10</v>
      </c>
      <c r="S4939" s="1">
        <v>40581</v>
      </c>
      <c r="T4939" t="str">
        <f>IFERROR(VLOOKUP(BE[[#This Row],[admin1 code]],'Region Codes'!A:B,2,FALSE),"")</f>
        <v>Wallonia  </v>
      </c>
    </row>
    <row r="4940" spans="1:20" x14ac:dyDescent="0.2">
      <c r="A4940">
        <v>2798156</v>
      </c>
      <c r="B4940" t="s">
        <v>34045</v>
      </c>
      <c r="C4940" t="s">
        <v>34045</v>
      </c>
      <c r="D4940" t="s">
        <v>9</v>
      </c>
      <c r="E4940" t="s">
        <v>18594</v>
      </c>
      <c r="F4940" t="s">
        <v>4419</v>
      </c>
      <c r="G4940" t="s">
        <v>165</v>
      </c>
      <c r="H4940" t="s">
        <v>166</v>
      </c>
      <c r="I4940" t="s">
        <v>6</v>
      </c>
      <c r="J4940" t="s">
        <v>9</v>
      </c>
      <c r="K4940" t="s">
        <v>88</v>
      </c>
      <c r="L4940" t="s">
        <v>989</v>
      </c>
      <c r="O4940">
        <v>0</v>
      </c>
      <c r="Q4940">
        <v>315</v>
      </c>
      <c r="R4940" t="s">
        <v>10</v>
      </c>
      <c r="S4940" s="1">
        <v>40243</v>
      </c>
      <c r="T4940" t="str">
        <f>IFERROR(VLOOKUP(BE[[#This Row],[admin1 code]],'Region Codes'!A:B,2,FALSE),"")</f>
        <v>Wallonia  </v>
      </c>
    </row>
    <row r="4941" spans="1:20" x14ac:dyDescent="0.2">
      <c r="A4941">
        <v>6930038</v>
      </c>
      <c r="B4941" t="s">
        <v>47853</v>
      </c>
      <c r="C4941" t="s">
        <v>47853</v>
      </c>
      <c r="D4941" t="s">
        <v>9</v>
      </c>
      <c r="E4941" t="s">
        <v>32484</v>
      </c>
      <c r="F4941" t="s">
        <v>47854</v>
      </c>
      <c r="G4941" t="s">
        <v>165</v>
      </c>
      <c r="H4941" t="s">
        <v>166</v>
      </c>
      <c r="I4941" t="s">
        <v>6</v>
      </c>
      <c r="J4941" t="s">
        <v>9</v>
      </c>
      <c r="K4941" t="s">
        <v>88</v>
      </c>
      <c r="L4941" t="s">
        <v>170</v>
      </c>
      <c r="O4941">
        <v>0</v>
      </c>
      <c r="Q4941">
        <v>147</v>
      </c>
      <c r="R4941" t="s">
        <v>10</v>
      </c>
      <c r="S4941" s="1">
        <v>39831</v>
      </c>
      <c r="T4941" t="str">
        <f>IFERROR(VLOOKUP(BE[[#This Row],[admin1 code]],'Region Codes'!A:B,2,FALSE),"")</f>
        <v>Wallonia  </v>
      </c>
    </row>
    <row r="4942" spans="1:20" x14ac:dyDescent="0.2">
      <c r="A4942">
        <v>2798123</v>
      </c>
      <c r="B4942" t="s">
        <v>33978</v>
      </c>
      <c r="C4942" t="s">
        <v>33978</v>
      </c>
      <c r="D4942" t="s">
        <v>9</v>
      </c>
      <c r="E4942" t="s">
        <v>33979</v>
      </c>
      <c r="F4942" t="s">
        <v>33980</v>
      </c>
      <c r="G4942" t="s">
        <v>165</v>
      </c>
      <c r="H4942" t="s">
        <v>166</v>
      </c>
      <c r="I4942" t="s">
        <v>6</v>
      </c>
      <c r="J4942" t="s">
        <v>9</v>
      </c>
      <c r="K4942" t="s">
        <v>88</v>
      </c>
      <c r="L4942" t="s">
        <v>170</v>
      </c>
      <c r="O4942">
        <v>0</v>
      </c>
      <c r="Q4942">
        <v>309</v>
      </c>
      <c r="R4942" t="s">
        <v>10</v>
      </c>
      <c r="S4942" s="1">
        <v>40581</v>
      </c>
      <c r="T4942" t="str">
        <f>IFERROR(VLOOKUP(BE[[#This Row],[admin1 code]],'Region Codes'!A:B,2,FALSE),"")</f>
        <v>Wallonia  </v>
      </c>
    </row>
    <row r="4943" spans="1:20" x14ac:dyDescent="0.2">
      <c r="A4943">
        <v>2798084</v>
      </c>
      <c r="B4943" t="s">
        <v>33877</v>
      </c>
      <c r="C4943" t="s">
        <v>33877</v>
      </c>
      <c r="D4943" t="s">
        <v>9</v>
      </c>
      <c r="E4943" t="s">
        <v>33878</v>
      </c>
      <c r="F4943" t="s">
        <v>33879</v>
      </c>
      <c r="G4943" t="s">
        <v>165</v>
      </c>
      <c r="H4943" t="s">
        <v>166</v>
      </c>
      <c r="I4943" t="s">
        <v>6</v>
      </c>
      <c r="J4943" t="s">
        <v>9</v>
      </c>
      <c r="K4943" t="s">
        <v>88</v>
      </c>
      <c r="L4943" t="s">
        <v>170</v>
      </c>
      <c r="O4943">
        <v>0</v>
      </c>
      <c r="Q4943">
        <v>41</v>
      </c>
      <c r="R4943" t="s">
        <v>10</v>
      </c>
      <c r="S4943" s="1">
        <v>39831</v>
      </c>
      <c r="T4943" t="str">
        <f>IFERROR(VLOOKUP(BE[[#This Row],[admin1 code]],'Region Codes'!A:B,2,FALSE),"")</f>
        <v>Wallonia  </v>
      </c>
    </row>
    <row r="4944" spans="1:20" x14ac:dyDescent="0.2">
      <c r="A4944">
        <v>2798081</v>
      </c>
      <c r="B4944" t="s">
        <v>33870</v>
      </c>
      <c r="C4944" t="s">
        <v>33870</v>
      </c>
      <c r="D4944" t="s">
        <v>9</v>
      </c>
      <c r="E4944" t="s">
        <v>1228</v>
      </c>
      <c r="F4944" t="s">
        <v>99</v>
      </c>
      <c r="G4944" t="s">
        <v>165</v>
      </c>
      <c r="H4944" t="s">
        <v>166</v>
      </c>
      <c r="I4944" t="s">
        <v>6</v>
      </c>
      <c r="J4944" t="s">
        <v>9</v>
      </c>
      <c r="K4944" t="s">
        <v>88</v>
      </c>
      <c r="L4944" t="s">
        <v>989</v>
      </c>
      <c r="O4944">
        <v>0</v>
      </c>
      <c r="Q4944">
        <v>387</v>
      </c>
      <c r="R4944" t="s">
        <v>10</v>
      </c>
      <c r="S4944" s="1">
        <v>40243</v>
      </c>
      <c r="T4944" t="str">
        <f>IFERROR(VLOOKUP(BE[[#This Row],[admin1 code]],'Region Codes'!A:B,2,FALSE),"")</f>
        <v>Wallonia  </v>
      </c>
    </row>
    <row r="4945" spans="1:20" x14ac:dyDescent="0.2">
      <c r="A4945">
        <v>2798068</v>
      </c>
      <c r="B4945" t="s">
        <v>33839</v>
      </c>
      <c r="C4945" t="s">
        <v>33839</v>
      </c>
      <c r="D4945" t="s">
        <v>33840</v>
      </c>
      <c r="E4945" t="s">
        <v>5128</v>
      </c>
      <c r="F4945" t="s">
        <v>869</v>
      </c>
      <c r="G4945" t="s">
        <v>165</v>
      </c>
      <c r="H4945" t="s">
        <v>166</v>
      </c>
      <c r="I4945" t="s">
        <v>6</v>
      </c>
      <c r="J4945" t="s">
        <v>9</v>
      </c>
      <c r="K4945" t="s">
        <v>88</v>
      </c>
      <c r="L4945" t="s">
        <v>989</v>
      </c>
      <c r="O4945">
        <v>0</v>
      </c>
      <c r="Q4945">
        <v>349</v>
      </c>
      <c r="R4945" t="s">
        <v>10</v>
      </c>
      <c r="S4945" s="1">
        <v>40926</v>
      </c>
      <c r="T4945" t="str">
        <f>IFERROR(VLOOKUP(BE[[#This Row],[admin1 code]],'Region Codes'!A:B,2,FALSE),"")</f>
        <v>Wallonia  </v>
      </c>
    </row>
    <row r="4946" spans="1:20" x14ac:dyDescent="0.2">
      <c r="A4946">
        <v>2798047</v>
      </c>
      <c r="B4946" t="s">
        <v>33801</v>
      </c>
      <c r="C4946" t="s">
        <v>33801</v>
      </c>
      <c r="D4946" t="s">
        <v>9</v>
      </c>
      <c r="E4946" t="s">
        <v>5288</v>
      </c>
      <c r="F4946" t="s">
        <v>865</v>
      </c>
      <c r="G4946" t="s">
        <v>165</v>
      </c>
      <c r="H4946" t="s">
        <v>166</v>
      </c>
      <c r="I4946" t="s">
        <v>6</v>
      </c>
      <c r="J4946" t="s">
        <v>9</v>
      </c>
      <c r="K4946" t="s">
        <v>88</v>
      </c>
      <c r="L4946" t="s">
        <v>89</v>
      </c>
      <c r="O4946">
        <v>0</v>
      </c>
      <c r="Q4946">
        <v>202</v>
      </c>
      <c r="R4946" t="s">
        <v>10</v>
      </c>
      <c r="S4946" s="1">
        <v>40243</v>
      </c>
      <c r="T4946" t="str">
        <f>IFERROR(VLOOKUP(BE[[#This Row],[admin1 code]],'Region Codes'!A:B,2,FALSE),"")</f>
        <v>Wallonia  </v>
      </c>
    </row>
    <row r="4947" spans="1:20" x14ac:dyDescent="0.2">
      <c r="A4947">
        <v>2798048</v>
      </c>
      <c r="B4947" t="s">
        <v>33801</v>
      </c>
      <c r="C4947" t="s">
        <v>33801</v>
      </c>
      <c r="D4947" t="s">
        <v>33802</v>
      </c>
      <c r="E4947" t="s">
        <v>33803</v>
      </c>
      <c r="F4947" t="s">
        <v>33804</v>
      </c>
      <c r="G4947" t="s">
        <v>165</v>
      </c>
      <c r="H4947" t="s">
        <v>166</v>
      </c>
      <c r="I4947" t="s">
        <v>6</v>
      </c>
      <c r="J4947" t="s">
        <v>9</v>
      </c>
      <c r="K4947" t="s">
        <v>88</v>
      </c>
      <c r="L4947" t="s">
        <v>989</v>
      </c>
      <c r="O4947">
        <v>0</v>
      </c>
      <c r="Q4947">
        <v>445</v>
      </c>
      <c r="R4947" t="s">
        <v>10</v>
      </c>
      <c r="S4947" s="1">
        <v>40926</v>
      </c>
      <c r="T4947" t="str">
        <f>IFERROR(VLOOKUP(BE[[#This Row],[admin1 code]],'Region Codes'!A:B,2,FALSE),"")</f>
        <v>Wallonia  </v>
      </c>
    </row>
    <row r="4948" spans="1:20" x14ac:dyDescent="0.2">
      <c r="A4948">
        <v>2798040</v>
      </c>
      <c r="B4948" t="s">
        <v>33785</v>
      </c>
      <c r="C4948" t="s">
        <v>33785</v>
      </c>
      <c r="D4948" t="s">
        <v>9</v>
      </c>
      <c r="E4948" t="s">
        <v>33786</v>
      </c>
      <c r="F4948" t="s">
        <v>33787</v>
      </c>
      <c r="G4948" t="s">
        <v>165</v>
      </c>
      <c r="H4948" t="s">
        <v>166</v>
      </c>
      <c r="I4948" t="s">
        <v>6</v>
      </c>
      <c r="J4948" t="s">
        <v>9</v>
      </c>
      <c r="K4948" t="s">
        <v>88</v>
      </c>
      <c r="L4948" t="s">
        <v>989</v>
      </c>
      <c r="O4948">
        <v>0</v>
      </c>
      <c r="Q4948">
        <v>521</v>
      </c>
      <c r="R4948" t="s">
        <v>10</v>
      </c>
      <c r="S4948" s="1">
        <v>40581</v>
      </c>
      <c r="T4948" t="str">
        <f>IFERROR(VLOOKUP(BE[[#This Row],[admin1 code]],'Region Codes'!A:B,2,FALSE),"")</f>
        <v>Wallonia  </v>
      </c>
    </row>
    <row r="4949" spans="1:20" x14ac:dyDescent="0.2">
      <c r="A4949">
        <v>2798033</v>
      </c>
      <c r="B4949" t="s">
        <v>33767</v>
      </c>
      <c r="C4949" t="s">
        <v>33767</v>
      </c>
      <c r="D4949" t="s">
        <v>9</v>
      </c>
      <c r="E4949" t="s">
        <v>33768</v>
      </c>
      <c r="F4949" t="s">
        <v>33769</v>
      </c>
      <c r="G4949" t="s">
        <v>165</v>
      </c>
      <c r="H4949" t="s">
        <v>166</v>
      </c>
      <c r="I4949" t="s">
        <v>6</v>
      </c>
      <c r="J4949" t="s">
        <v>9</v>
      </c>
      <c r="K4949" t="s">
        <v>88</v>
      </c>
      <c r="L4949" t="s">
        <v>308</v>
      </c>
      <c r="O4949">
        <v>0</v>
      </c>
      <c r="Q4949">
        <v>288</v>
      </c>
      <c r="R4949" t="s">
        <v>10</v>
      </c>
      <c r="S4949" s="1">
        <v>40581</v>
      </c>
      <c r="T4949" t="str">
        <f>IFERROR(VLOOKUP(BE[[#This Row],[admin1 code]],'Region Codes'!A:B,2,FALSE),"")</f>
        <v>Wallonia  </v>
      </c>
    </row>
    <row r="4950" spans="1:20" x14ac:dyDescent="0.2">
      <c r="A4950">
        <v>2798025</v>
      </c>
      <c r="B4950" t="s">
        <v>33752</v>
      </c>
      <c r="C4950" t="s">
        <v>33752</v>
      </c>
      <c r="D4950" t="s">
        <v>9</v>
      </c>
      <c r="E4950" t="s">
        <v>1471</v>
      </c>
      <c r="F4950" t="s">
        <v>1989</v>
      </c>
      <c r="G4950" t="s">
        <v>165</v>
      </c>
      <c r="H4950" t="s">
        <v>166</v>
      </c>
      <c r="I4950" t="s">
        <v>6</v>
      </c>
      <c r="J4950" t="s">
        <v>9</v>
      </c>
      <c r="K4950" t="s">
        <v>25</v>
      </c>
      <c r="L4950" t="s">
        <v>94</v>
      </c>
      <c r="O4950">
        <v>0</v>
      </c>
      <c r="Q4950">
        <v>254</v>
      </c>
      <c r="R4950" t="s">
        <v>10</v>
      </c>
      <c r="S4950" s="1">
        <v>40243</v>
      </c>
      <c r="T4950" t="str">
        <f>IFERROR(VLOOKUP(BE[[#This Row],[admin1 code]],'Region Codes'!A:B,2,FALSE),"")</f>
        <v>Flemish Region  </v>
      </c>
    </row>
    <row r="4951" spans="1:20" x14ac:dyDescent="0.2">
      <c r="A4951">
        <v>2798005</v>
      </c>
      <c r="B4951" t="s">
        <v>33708</v>
      </c>
      <c r="C4951" t="s">
        <v>33708</v>
      </c>
      <c r="D4951" t="s">
        <v>9</v>
      </c>
      <c r="E4951" t="s">
        <v>960</v>
      </c>
      <c r="F4951" t="s">
        <v>3029</v>
      </c>
      <c r="G4951" t="s">
        <v>165</v>
      </c>
      <c r="H4951" t="s">
        <v>166</v>
      </c>
      <c r="I4951" t="s">
        <v>6</v>
      </c>
      <c r="J4951" t="s">
        <v>9</v>
      </c>
      <c r="K4951" t="s">
        <v>88</v>
      </c>
      <c r="L4951" t="s">
        <v>89</v>
      </c>
      <c r="O4951">
        <v>0</v>
      </c>
      <c r="Q4951">
        <v>298</v>
      </c>
      <c r="R4951" t="s">
        <v>10</v>
      </c>
      <c r="S4951" s="1">
        <v>40243</v>
      </c>
      <c r="T4951" t="str">
        <f>IFERROR(VLOOKUP(BE[[#This Row],[admin1 code]],'Region Codes'!A:B,2,FALSE),"")</f>
        <v>Wallonia  </v>
      </c>
    </row>
    <row r="4952" spans="1:20" x14ac:dyDescent="0.2">
      <c r="A4952">
        <v>2797981</v>
      </c>
      <c r="B4952" t="s">
        <v>33662</v>
      </c>
      <c r="C4952" t="s">
        <v>33662</v>
      </c>
      <c r="D4952" t="s">
        <v>9</v>
      </c>
      <c r="E4952" t="s">
        <v>33663</v>
      </c>
      <c r="F4952" t="s">
        <v>33664</v>
      </c>
      <c r="G4952" t="s">
        <v>165</v>
      </c>
      <c r="H4952" t="s">
        <v>166</v>
      </c>
      <c r="I4952" t="s">
        <v>6</v>
      </c>
      <c r="J4952" t="s">
        <v>9</v>
      </c>
      <c r="K4952" t="s">
        <v>88</v>
      </c>
      <c r="L4952" t="s">
        <v>89</v>
      </c>
      <c r="O4952">
        <v>0</v>
      </c>
      <c r="Q4952">
        <v>238</v>
      </c>
      <c r="R4952" t="s">
        <v>10</v>
      </c>
      <c r="S4952" s="1">
        <v>40581</v>
      </c>
      <c r="T4952" t="str">
        <f>IFERROR(VLOOKUP(BE[[#This Row],[admin1 code]],'Region Codes'!A:B,2,FALSE),"")</f>
        <v>Wallonia  </v>
      </c>
    </row>
    <row r="4953" spans="1:20" x14ac:dyDescent="0.2">
      <c r="A4953">
        <v>2797976</v>
      </c>
      <c r="B4953" t="s">
        <v>33650</v>
      </c>
      <c r="C4953" t="s">
        <v>33650</v>
      </c>
      <c r="D4953" t="s">
        <v>9</v>
      </c>
      <c r="E4953" t="s">
        <v>3769</v>
      </c>
      <c r="F4953" t="s">
        <v>1150</v>
      </c>
      <c r="G4953" t="s">
        <v>165</v>
      </c>
      <c r="H4953" t="s">
        <v>166</v>
      </c>
      <c r="I4953" t="s">
        <v>6</v>
      </c>
      <c r="J4953" t="s">
        <v>9</v>
      </c>
      <c r="K4953" t="s">
        <v>88</v>
      </c>
      <c r="L4953" t="s">
        <v>89</v>
      </c>
      <c r="O4953">
        <v>0</v>
      </c>
      <c r="Q4953">
        <v>365</v>
      </c>
      <c r="R4953" t="s">
        <v>10</v>
      </c>
      <c r="S4953" s="1">
        <v>40243</v>
      </c>
      <c r="T4953" t="str">
        <f>IFERROR(VLOOKUP(BE[[#This Row],[admin1 code]],'Region Codes'!A:B,2,FALSE),"")</f>
        <v>Wallonia  </v>
      </c>
    </row>
    <row r="4954" spans="1:20" x14ac:dyDescent="0.2">
      <c r="A4954">
        <v>2797970</v>
      </c>
      <c r="B4954" t="s">
        <v>33630</v>
      </c>
      <c r="C4954" t="s">
        <v>33631</v>
      </c>
      <c r="D4954" t="s">
        <v>9</v>
      </c>
      <c r="E4954" t="s">
        <v>33632</v>
      </c>
      <c r="F4954" t="s">
        <v>33633</v>
      </c>
      <c r="G4954" t="s">
        <v>165</v>
      </c>
      <c r="H4954" t="s">
        <v>166</v>
      </c>
      <c r="I4954" t="s">
        <v>6</v>
      </c>
      <c r="J4954" t="s">
        <v>9</v>
      </c>
      <c r="K4954" t="s">
        <v>88</v>
      </c>
      <c r="L4954" t="s">
        <v>170</v>
      </c>
      <c r="O4954">
        <v>0</v>
      </c>
      <c r="Q4954">
        <v>253</v>
      </c>
      <c r="R4954" t="s">
        <v>10</v>
      </c>
      <c r="S4954" s="1">
        <v>40581</v>
      </c>
      <c r="T4954" t="str">
        <f>IFERROR(VLOOKUP(BE[[#This Row],[admin1 code]],'Region Codes'!A:B,2,FALSE),"")</f>
        <v>Wallonia  </v>
      </c>
    </row>
    <row r="4955" spans="1:20" x14ac:dyDescent="0.2">
      <c r="A4955">
        <v>2797969</v>
      </c>
      <c r="B4955" t="s">
        <v>33626</v>
      </c>
      <c r="C4955" t="s">
        <v>33627</v>
      </c>
      <c r="D4955" t="s">
        <v>9</v>
      </c>
      <c r="E4955" t="s">
        <v>33628</v>
      </c>
      <c r="F4955" t="s">
        <v>33629</v>
      </c>
      <c r="G4955" t="s">
        <v>165</v>
      </c>
      <c r="H4955" t="s">
        <v>166</v>
      </c>
      <c r="I4955" t="s">
        <v>6</v>
      </c>
      <c r="J4955" t="s">
        <v>9</v>
      </c>
      <c r="K4955" t="s">
        <v>88</v>
      </c>
      <c r="L4955" t="s">
        <v>989</v>
      </c>
      <c r="O4955">
        <v>0</v>
      </c>
      <c r="Q4955">
        <v>315</v>
      </c>
      <c r="R4955" t="s">
        <v>10</v>
      </c>
      <c r="S4955" s="1">
        <v>40581</v>
      </c>
      <c r="T4955" t="str">
        <f>IFERROR(VLOOKUP(BE[[#This Row],[admin1 code]],'Region Codes'!A:B,2,FALSE),"")</f>
        <v>Wallonia  </v>
      </c>
    </row>
    <row r="4956" spans="1:20" x14ac:dyDescent="0.2">
      <c r="A4956">
        <v>2797952</v>
      </c>
      <c r="B4956" t="s">
        <v>33589</v>
      </c>
      <c r="C4956" t="s">
        <v>33589</v>
      </c>
      <c r="D4956" t="s">
        <v>9</v>
      </c>
      <c r="E4956" t="s">
        <v>33590</v>
      </c>
      <c r="F4956" t="s">
        <v>33591</v>
      </c>
      <c r="G4956" t="s">
        <v>165</v>
      </c>
      <c r="H4956" t="s">
        <v>166</v>
      </c>
      <c r="I4956" t="s">
        <v>6</v>
      </c>
      <c r="J4956" t="s">
        <v>9</v>
      </c>
      <c r="K4956" t="s">
        <v>88</v>
      </c>
      <c r="L4956" t="s">
        <v>989</v>
      </c>
      <c r="O4956">
        <v>0</v>
      </c>
      <c r="Q4956">
        <v>502</v>
      </c>
      <c r="R4956" t="s">
        <v>10</v>
      </c>
      <c r="S4956" s="1">
        <v>40581</v>
      </c>
      <c r="T4956" t="str">
        <f>IFERROR(VLOOKUP(BE[[#This Row],[admin1 code]],'Region Codes'!A:B,2,FALSE),"")</f>
        <v>Wallonia  </v>
      </c>
    </row>
    <row r="4957" spans="1:20" x14ac:dyDescent="0.2">
      <c r="A4957">
        <v>2797946</v>
      </c>
      <c r="B4957" t="s">
        <v>33571</v>
      </c>
      <c r="C4957" t="s">
        <v>33571</v>
      </c>
      <c r="D4957" t="s">
        <v>9</v>
      </c>
      <c r="E4957" t="s">
        <v>33572</v>
      </c>
      <c r="F4957" t="s">
        <v>33573</v>
      </c>
      <c r="G4957" t="s">
        <v>165</v>
      </c>
      <c r="H4957" t="s">
        <v>166</v>
      </c>
      <c r="I4957" t="s">
        <v>6</v>
      </c>
      <c r="J4957" t="s">
        <v>9</v>
      </c>
      <c r="K4957" t="s">
        <v>88</v>
      </c>
      <c r="L4957" t="s">
        <v>89</v>
      </c>
      <c r="O4957">
        <v>0</v>
      </c>
      <c r="Q4957">
        <v>183</v>
      </c>
      <c r="R4957" t="s">
        <v>10</v>
      </c>
      <c r="S4957" s="1">
        <v>40243</v>
      </c>
      <c r="T4957" t="str">
        <f>IFERROR(VLOOKUP(BE[[#This Row],[admin1 code]],'Region Codes'!A:B,2,FALSE),"")</f>
        <v>Wallonia  </v>
      </c>
    </row>
    <row r="4958" spans="1:20" x14ac:dyDescent="0.2">
      <c r="A4958">
        <v>2797943</v>
      </c>
      <c r="B4958" t="s">
        <v>33563</v>
      </c>
      <c r="C4958" t="s">
        <v>33563</v>
      </c>
      <c r="D4958" t="s">
        <v>9</v>
      </c>
      <c r="E4958" t="s">
        <v>23109</v>
      </c>
      <c r="F4958" t="s">
        <v>307</v>
      </c>
      <c r="G4958" t="s">
        <v>165</v>
      </c>
      <c r="H4958" t="s">
        <v>166</v>
      </c>
      <c r="I4958" t="s">
        <v>6</v>
      </c>
      <c r="J4958" t="s">
        <v>9</v>
      </c>
      <c r="K4958" t="s">
        <v>88</v>
      </c>
      <c r="L4958" t="s">
        <v>989</v>
      </c>
      <c r="O4958">
        <v>0</v>
      </c>
      <c r="Q4958">
        <v>267</v>
      </c>
      <c r="R4958" t="s">
        <v>10</v>
      </c>
      <c r="S4958" s="1">
        <v>40243</v>
      </c>
      <c r="T4958" t="str">
        <f>IFERROR(VLOOKUP(BE[[#This Row],[admin1 code]],'Region Codes'!A:B,2,FALSE),"")</f>
        <v>Wallonia  </v>
      </c>
    </row>
    <row r="4959" spans="1:20" x14ac:dyDescent="0.2">
      <c r="A4959">
        <v>2797933</v>
      </c>
      <c r="B4959" t="s">
        <v>33541</v>
      </c>
      <c r="C4959" t="s">
        <v>33541</v>
      </c>
      <c r="D4959" t="s">
        <v>9</v>
      </c>
      <c r="E4959" t="s">
        <v>960</v>
      </c>
      <c r="F4959" t="s">
        <v>358</v>
      </c>
      <c r="G4959" t="s">
        <v>165</v>
      </c>
      <c r="H4959" t="s">
        <v>166</v>
      </c>
      <c r="I4959" t="s">
        <v>6</v>
      </c>
      <c r="J4959" t="s">
        <v>9</v>
      </c>
      <c r="K4959" t="s">
        <v>88</v>
      </c>
      <c r="L4959" t="s">
        <v>89</v>
      </c>
      <c r="O4959">
        <v>0</v>
      </c>
      <c r="Q4959">
        <v>219</v>
      </c>
      <c r="R4959" t="s">
        <v>10</v>
      </c>
      <c r="S4959" s="1">
        <v>40243</v>
      </c>
      <c r="T4959" t="str">
        <f>IFERROR(VLOOKUP(BE[[#This Row],[admin1 code]],'Region Codes'!A:B,2,FALSE),"")</f>
        <v>Wallonia  </v>
      </c>
    </row>
    <row r="4960" spans="1:20" x14ac:dyDescent="0.2">
      <c r="A4960">
        <v>2797930</v>
      </c>
      <c r="B4960" t="s">
        <v>33535</v>
      </c>
      <c r="C4960" t="s">
        <v>33535</v>
      </c>
      <c r="D4960" t="s">
        <v>33536</v>
      </c>
      <c r="E4960" t="s">
        <v>3769</v>
      </c>
      <c r="F4960" t="s">
        <v>188</v>
      </c>
      <c r="G4960" t="s">
        <v>165</v>
      </c>
      <c r="H4960" t="s">
        <v>166</v>
      </c>
      <c r="I4960" t="s">
        <v>6</v>
      </c>
      <c r="J4960" t="s">
        <v>9</v>
      </c>
      <c r="K4960" t="s">
        <v>88</v>
      </c>
      <c r="L4960" t="s">
        <v>89</v>
      </c>
      <c r="O4960">
        <v>0</v>
      </c>
      <c r="Q4960">
        <v>389</v>
      </c>
      <c r="R4960" t="s">
        <v>10</v>
      </c>
      <c r="S4960" s="1">
        <v>40926</v>
      </c>
      <c r="T4960" t="str">
        <f>IFERROR(VLOOKUP(BE[[#This Row],[admin1 code]],'Region Codes'!A:B,2,FALSE),"")</f>
        <v>Wallonia  </v>
      </c>
    </row>
    <row r="4961" spans="1:20" x14ac:dyDescent="0.2">
      <c r="A4961">
        <v>2797899</v>
      </c>
      <c r="B4961" t="s">
        <v>33476</v>
      </c>
      <c r="C4961" t="s">
        <v>33476</v>
      </c>
      <c r="D4961" t="s">
        <v>9</v>
      </c>
      <c r="E4961" t="s">
        <v>84</v>
      </c>
      <c r="F4961" t="s">
        <v>1736</v>
      </c>
      <c r="G4961" t="s">
        <v>165</v>
      </c>
      <c r="H4961" t="s">
        <v>166</v>
      </c>
      <c r="I4961" t="s">
        <v>6</v>
      </c>
      <c r="J4961" t="s">
        <v>9</v>
      </c>
      <c r="K4961" t="s">
        <v>88</v>
      </c>
      <c r="L4961" t="s">
        <v>89</v>
      </c>
      <c r="O4961">
        <v>0</v>
      </c>
      <c r="Q4961">
        <v>235</v>
      </c>
      <c r="R4961" t="s">
        <v>10</v>
      </c>
      <c r="S4961" s="1">
        <v>40243</v>
      </c>
      <c r="T4961" t="str">
        <f>IFERROR(VLOOKUP(BE[[#This Row],[admin1 code]],'Region Codes'!A:B,2,FALSE),"")</f>
        <v>Wallonia  </v>
      </c>
    </row>
    <row r="4962" spans="1:20" x14ac:dyDescent="0.2">
      <c r="A4962">
        <v>2797785</v>
      </c>
      <c r="B4962" t="s">
        <v>33235</v>
      </c>
      <c r="C4962" t="s">
        <v>33235</v>
      </c>
      <c r="D4962" t="s">
        <v>9</v>
      </c>
      <c r="E4962" t="s">
        <v>960</v>
      </c>
      <c r="F4962" t="s">
        <v>76</v>
      </c>
      <c r="G4962" t="s">
        <v>165</v>
      </c>
      <c r="H4962" t="s">
        <v>166</v>
      </c>
      <c r="I4962" t="s">
        <v>6</v>
      </c>
      <c r="J4962" t="s">
        <v>9</v>
      </c>
      <c r="K4962" t="s">
        <v>88</v>
      </c>
      <c r="L4962" t="s">
        <v>89</v>
      </c>
      <c r="O4962">
        <v>0</v>
      </c>
      <c r="Q4962">
        <v>294</v>
      </c>
      <c r="R4962" t="s">
        <v>10</v>
      </c>
      <c r="S4962" s="1">
        <v>40243</v>
      </c>
      <c r="T4962" t="str">
        <f>IFERROR(VLOOKUP(BE[[#This Row],[admin1 code]],'Region Codes'!A:B,2,FALSE),"")</f>
        <v>Wallonia  </v>
      </c>
    </row>
    <row r="4963" spans="1:20" x14ac:dyDescent="0.2">
      <c r="A4963">
        <v>2797624</v>
      </c>
      <c r="B4963" t="s">
        <v>32837</v>
      </c>
      <c r="C4963" t="s">
        <v>32837</v>
      </c>
      <c r="D4963" t="s">
        <v>9</v>
      </c>
      <c r="E4963" t="s">
        <v>32838</v>
      </c>
      <c r="F4963" t="s">
        <v>32839</v>
      </c>
      <c r="G4963" t="s">
        <v>165</v>
      </c>
      <c r="H4963" t="s">
        <v>166</v>
      </c>
      <c r="I4963" t="s">
        <v>6</v>
      </c>
      <c r="J4963" t="s">
        <v>9</v>
      </c>
      <c r="K4963" t="s">
        <v>88</v>
      </c>
      <c r="L4963" t="s">
        <v>989</v>
      </c>
      <c r="O4963">
        <v>0</v>
      </c>
      <c r="Q4963">
        <v>415</v>
      </c>
      <c r="R4963" t="s">
        <v>10</v>
      </c>
      <c r="S4963" s="1">
        <v>40581</v>
      </c>
      <c r="T4963" t="str">
        <f>IFERROR(VLOOKUP(BE[[#This Row],[admin1 code]],'Region Codes'!A:B,2,FALSE),"")</f>
        <v>Wallonia  </v>
      </c>
    </row>
    <row r="4964" spans="1:20" x14ac:dyDescent="0.2">
      <c r="A4964">
        <v>2797614</v>
      </c>
      <c r="B4964" t="s">
        <v>32810</v>
      </c>
      <c r="C4964" t="s">
        <v>32810</v>
      </c>
      <c r="D4964" t="s">
        <v>9</v>
      </c>
      <c r="E4964" t="s">
        <v>20267</v>
      </c>
      <c r="F4964" t="s">
        <v>32811</v>
      </c>
      <c r="G4964" t="s">
        <v>165</v>
      </c>
      <c r="H4964" t="s">
        <v>166</v>
      </c>
      <c r="I4964" t="s">
        <v>6</v>
      </c>
      <c r="J4964" t="s">
        <v>9</v>
      </c>
      <c r="K4964" t="s">
        <v>88</v>
      </c>
      <c r="L4964" t="s">
        <v>89</v>
      </c>
      <c r="O4964">
        <v>0</v>
      </c>
      <c r="Q4964">
        <v>250</v>
      </c>
      <c r="R4964" t="s">
        <v>10</v>
      </c>
      <c r="S4964" s="1">
        <v>40243</v>
      </c>
      <c r="T4964" t="str">
        <f>IFERROR(VLOOKUP(BE[[#This Row],[admin1 code]],'Region Codes'!A:B,2,FALSE),"")</f>
        <v>Wallonia  </v>
      </c>
    </row>
    <row r="4965" spans="1:20" x14ac:dyDescent="0.2">
      <c r="A4965">
        <v>2797613</v>
      </c>
      <c r="B4965" t="s">
        <v>32806</v>
      </c>
      <c r="C4965" t="s">
        <v>32806</v>
      </c>
      <c r="D4965" t="s">
        <v>32807</v>
      </c>
      <c r="E4965" t="s">
        <v>32808</v>
      </c>
      <c r="F4965" t="s">
        <v>32809</v>
      </c>
      <c r="G4965" t="s">
        <v>165</v>
      </c>
      <c r="H4965" t="s">
        <v>166</v>
      </c>
      <c r="I4965" t="s">
        <v>6</v>
      </c>
      <c r="J4965" t="s">
        <v>9</v>
      </c>
      <c r="K4965" t="s">
        <v>88</v>
      </c>
      <c r="L4965" t="s">
        <v>989</v>
      </c>
      <c r="O4965">
        <v>0</v>
      </c>
      <c r="Q4965">
        <v>454</v>
      </c>
      <c r="R4965" t="s">
        <v>10</v>
      </c>
      <c r="S4965" s="1">
        <v>40054</v>
      </c>
      <c r="T4965" t="str">
        <f>IFERROR(VLOOKUP(BE[[#This Row],[admin1 code]],'Region Codes'!A:B,2,FALSE),"")</f>
        <v>Wallonia  </v>
      </c>
    </row>
    <row r="4966" spans="1:20" x14ac:dyDescent="0.2">
      <c r="A4966">
        <v>2797604</v>
      </c>
      <c r="B4966" t="s">
        <v>32786</v>
      </c>
      <c r="C4966" t="s">
        <v>32787</v>
      </c>
      <c r="D4966" t="s">
        <v>9</v>
      </c>
      <c r="E4966" t="s">
        <v>32788</v>
      </c>
      <c r="F4966" t="s">
        <v>32789</v>
      </c>
      <c r="G4966" t="s">
        <v>165</v>
      </c>
      <c r="H4966" t="s">
        <v>166</v>
      </c>
      <c r="I4966" t="s">
        <v>6</v>
      </c>
      <c r="J4966" t="s">
        <v>9</v>
      </c>
      <c r="K4966" t="s">
        <v>88</v>
      </c>
      <c r="L4966" t="s">
        <v>989</v>
      </c>
      <c r="O4966">
        <v>0</v>
      </c>
      <c r="Q4966">
        <v>447</v>
      </c>
      <c r="R4966" t="s">
        <v>10</v>
      </c>
      <c r="S4966" s="1">
        <v>40581</v>
      </c>
      <c r="T4966" t="str">
        <f>IFERROR(VLOOKUP(BE[[#This Row],[admin1 code]],'Region Codes'!A:B,2,FALSE),"")</f>
        <v>Wallonia  </v>
      </c>
    </row>
    <row r="4967" spans="1:20" x14ac:dyDescent="0.2">
      <c r="A4967">
        <v>2797580</v>
      </c>
      <c r="B4967" t="s">
        <v>32728</v>
      </c>
      <c r="C4967" t="s">
        <v>32728</v>
      </c>
      <c r="D4967" t="s">
        <v>9</v>
      </c>
      <c r="E4967" t="s">
        <v>32729</v>
      </c>
      <c r="F4967" t="s">
        <v>32730</v>
      </c>
      <c r="G4967" t="s">
        <v>165</v>
      </c>
      <c r="H4967" t="s">
        <v>166</v>
      </c>
      <c r="I4967" t="s">
        <v>6</v>
      </c>
      <c r="J4967" t="s">
        <v>9</v>
      </c>
      <c r="K4967" t="s">
        <v>88</v>
      </c>
      <c r="L4967" t="s">
        <v>89</v>
      </c>
      <c r="O4967">
        <v>0</v>
      </c>
      <c r="Q4967">
        <v>267</v>
      </c>
      <c r="R4967" t="s">
        <v>10</v>
      </c>
      <c r="S4967" s="1">
        <v>40243</v>
      </c>
      <c r="T4967" t="str">
        <f>IFERROR(VLOOKUP(BE[[#This Row],[admin1 code]],'Region Codes'!A:B,2,FALSE),"")</f>
        <v>Wallonia  </v>
      </c>
    </row>
    <row r="4968" spans="1:20" x14ac:dyDescent="0.2">
      <c r="A4968">
        <v>2797562</v>
      </c>
      <c r="B4968" t="s">
        <v>32685</v>
      </c>
      <c r="C4968" t="s">
        <v>32685</v>
      </c>
      <c r="D4968" t="s">
        <v>9</v>
      </c>
      <c r="E4968" t="s">
        <v>32686</v>
      </c>
      <c r="F4968" t="s">
        <v>32687</v>
      </c>
      <c r="G4968" t="s">
        <v>165</v>
      </c>
      <c r="H4968" t="s">
        <v>166</v>
      </c>
      <c r="I4968" t="s">
        <v>6</v>
      </c>
      <c r="J4968" t="s">
        <v>9</v>
      </c>
      <c r="K4968" t="s">
        <v>88</v>
      </c>
      <c r="L4968" t="s">
        <v>170</v>
      </c>
      <c r="O4968">
        <v>0</v>
      </c>
      <c r="Q4968">
        <v>64</v>
      </c>
      <c r="R4968" t="s">
        <v>10</v>
      </c>
      <c r="S4968" s="1">
        <v>40581</v>
      </c>
      <c r="T4968" t="str">
        <f>IFERROR(VLOOKUP(BE[[#This Row],[admin1 code]],'Region Codes'!A:B,2,FALSE),"")</f>
        <v>Wallonia  </v>
      </c>
    </row>
    <row r="4969" spans="1:20" x14ac:dyDescent="0.2">
      <c r="A4969">
        <v>2797530</v>
      </c>
      <c r="B4969" t="s">
        <v>32617</v>
      </c>
      <c r="C4969" t="s">
        <v>32617</v>
      </c>
      <c r="D4969" t="s">
        <v>9</v>
      </c>
      <c r="E4969" t="s">
        <v>32618</v>
      </c>
      <c r="F4969" t="s">
        <v>32619</v>
      </c>
      <c r="G4969" t="s">
        <v>165</v>
      </c>
      <c r="H4969" t="s">
        <v>166</v>
      </c>
      <c r="I4969" t="s">
        <v>6</v>
      </c>
      <c r="J4969" t="s">
        <v>9</v>
      </c>
      <c r="K4969" t="s">
        <v>88</v>
      </c>
      <c r="L4969" t="s">
        <v>989</v>
      </c>
      <c r="O4969">
        <v>0</v>
      </c>
      <c r="Q4969">
        <v>416</v>
      </c>
      <c r="R4969" t="s">
        <v>10</v>
      </c>
      <c r="S4969" s="1">
        <v>40581</v>
      </c>
      <c r="T4969" t="str">
        <f>IFERROR(VLOOKUP(BE[[#This Row],[admin1 code]],'Region Codes'!A:B,2,FALSE),"")</f>
        <v>Wallonia  </v>
      </c>
    </row>
    <row r="4970" spans="1:20" x14ac:dyDescent="0.2">
      <c r="A4970">
        <v>2797503</v>
      </c>
      <c r="B4970" t="s">
        <v>32555</v>
      </c>
      <c r="C4970" t="s">
        <v>32555</v>
      </c>
      <c r="D4970" t="s">
        <v>9</v>
      </c>
      <c r="E4970" t="s">
        <v>30729</v>
      </c>
      <c r="F4970" t="s">
        <v>32556</v>
      </c>
      <c r="G4970" t="s">
        <v>165</v>
      </c>
      <c r="H4970" t="s">
        <v>166</v>
      </c>
      <c r="I4970" t="s">
        <v>6</v>
      </c>
      <c r="J4970" t="s">
        <v>9</v>
      </c>
      <c r="K4970" t="s">
        <v>88</v>
      </c>
      <c r="L4970" t="s">
        <v>647</v>
      </c>
      <c r="O4970">
        <v>0</v>
      </c>
      <c r="Q4970">
        <v>114</v>
      </c>
      <c r="R4970" t="s">
        <v>10</v>
      </c>
      <c r="S4970" s="1">
        <v>40570</v>
      </c>
      <c r="T4970" t="str">
        <f>IFERROR(VLOOKUP(BE[[#This Row],[admin1 code]],'Region Codes'!A:B,2,FALSE),"")</f>
        <v>Wallonia  </v>
      </c>
    </row>
    <row r="4971" spans="1:20" x14ac:dyDescent="0.2">
      <c r="A4971">
        <v>2797469</v>
      </c>
      <c r="B4971" t="s">
        <v>32479</v>
      </c>
      <c r="C4971" t="s">
        <v>32479</v>
      </c>
      <c r="D4971" t="s">
        <v>9</v>
      </c>
      <c r="E4971" t="s">
        <v>32480</v>
      </c>
      <c r="F4971" t="s">
        <v>32481</v>
      </c>
      <c r="G4971" t="s">
        <v>165</v>
      </c>
      <c r="H4971" t="s">
        <v>166</v>
      </c>
      <c r="I4971" t="s">
        <v>6</v>
      </c>
      <c r="J4971" t="s">
        <v>9</v>
      </c>
      <c r="K4971" t="s">
        <v>88</v>
      </c>
      <c r="L4971" t="s">
        <v>89</v>
      </c>
      <c r="O4971">
        <v>0</v>
      </c>
      <c r="Q4971">
        <v>274</v>
      </c>
      <c r="R4971" t="s">
        <v>10</v>
      </c>
      <c r="S4971" s="1">
        <v>40243</v>
      </c>
      <c r="T4971" t="str">
        <f>IFERROR(VLOOKUP(BE[[#This Row],[admin1 code]],'Region Codes'!A:B,2,FALSE),"")</f>
        <v>Wallonia  </v>
      </c>
    </row>
    <row r="4972" spans="1:20" x14ac:dyDescent="0.2">
      <c r="A4972">
        <v>2801659</v>
      </c>
      <c r="B4972" t="s">
        <v>41616</v>
      </c>
      <c r="C4972" t="s">
        <v>41616</v>
      </c>
      <c r="D4972" t="s">
        <v>9</v>
      </c>
      <c r="E4972" t="s">
        <v>41617</v>
      </c>
      <c r="F4972" t="s">
        <v>38660</v>
      </c>
      <c r="G4972" t="s">
        <v>127</v>
      </c>
      <c r="H4972" t="s">
        <v>128</v>
      </c>
      <c r="I4972" t="s">
        <v>6</v>
      </c>
      <c r="J4972" t="s">
        <v>9</v>
      </c>
      <c r="K4972" t="s">
        <v>88</v>
      </c>
      <c r="L4972" t="s">
        <v>308</v>
      </c>
      <c r="M4972">
        <v>61</v>
      </c>
      <c r="N4972">
        <v>61039</v>
      </c>
      <c r="O4972">
        <v>0</v>
      </c>
      <c r="Q4972">
        <v>264</v>
      </c>
      <c r="R4972" t="s">
        <v>10</v>
      </c>
      <c r="S4972" s="1">
        <v>42819</v>
      </c>
      <c r="T4972" t="str">
        <f>IFERROR(VLOOKUP(BE[[#This Row],[admin1 code]],'Region Codes'!A:B,2,FALSE),"")</f>
        <v>Wallonia  </v>
      </c>
    </row>
    <row r="4973" spans="1:20" x14ac:dyDescent="0.2">
      <c r="A4973">
        <v>2797438</v>
      </c>
      <c r="B4973" t="s">
        <v>32402</v>
      </c>
      <c r="C4973" t="s">
        <v>32402</v>
      </c>
      <c r="D4973" t="s">
        <v>9</v>
      </c>
      <c r="E4973" t="s">
        <v>32403</v>
      </c>
      <c r="F4973" t="s">
        <v>32404</v>
      </c>
      <c r="G4973" t="s">
        <v>165</v>
      </c>
      <c r="H4973" t="s">
        <v>166</v>
      </c>
      <c r="I4973" t="s">
        <v>6</v>
      </c>
      <c r="J4973" t="s">
        <v>9</v>
      </c>
      <c r="K4973" t="s">
        <v>88</v>
      </c>
      <c r="L4973" t="s">
        <v>89</v>
      </c>
      <c r="O4973">
        <v>0</v>
      </c>
      <c r="Q4973">
        <v>314</v>
      </c>
      <c r="R4973" t="s">
        <v>10</v>
      </c>
      <c r="S4973" s="1">
        <v>40243</v>
      </c>
      <c r="T4973" t="str">
        <f>IFERROR(VLOOKUP(BE[[#This Row],[admin1 code]],'Region Codes'!A:B,2,FALSE),"")</f>
        <v>Wallonia  </v>
      </c>
    </row>
    <row r="4974" spans="1:20" x14ac:dyDescent="0.2">
      <c r="A4974">
        <v>2797431</v>
      </c>
      <c r="B4974" t="s">
        <v>32386</v>
      </c>
      <c r="C4974" t="s">
        <v>32386</v>
      </c>
      <c r="D4974" t="s">
        <v>9</v>
      </c>
      <c r="E4974" t="s">
        <v>32387</v>
      </c>
      <c r="F4974" t="s">
        <v>32388</v>
      </c>
      <c r="G4974" t="s">
        <v>165</v>
      </c>
      <c r="H4974" t="s">
        <v>166</v>
      </c>
      <c r="I4974" t="s">
        <v>6</v>
      </c>
      <c r="J4974" t="s">
        <v>9</v>
      </c>
      <c r="K4974" t="s">
        <v>88</v>
      </c>
      <c r="L4974" t="s">
        <v>89</v>
      </c>
      <c r="O4974">
        <v>0</v>
      </c>
      <c r="Q4974">
        <v>251</v>
      </c>
      <c r="R4974" t="s">
        <v>10</v>
      </c>
      <c r="S4974" s="1">
        <v>40581</v>
      </c>
      <c r="T4974" t="str">
        <f>IFERROR(VLOOKUP(BE[[#This Row],[admin1 code]],'Region Codes'!A:B,2,FALSE),"")</f>
        <v>Wallonia  </v>
      </c>
    </row>
    <row r="4975" spans="1:20" x14ac:dyDescent="0.2">
      <c r="A4975">
        <v>2797421</v>
      </c>
      <c r="B4975" t="s">
        <v>32364</v>
      </c>
      <c r="C4975" t="s">
        <v>32364</v>
      </c>
      <c r="D4975" t="s">
        <v>9</v>
      </c>
      <c r="E4975" t="s">
        <v>32365</v>
      </c>
      <c r="F4975" t="s">
        <v>32366</v>
      </c>
      <c r="G4975" t="s">
        <v>165</v>
      </c>
      <c r="H4975" t="s">
        <v>166</v>
      </c>
      <c r="I4975" t="s">
        <v>6</v>
      </c>
      <c r="J4975" t="s">
        <v>9</v>
      </c>
      <c r="K4975" t="s">
        <v>88</v>
      </c>
      <c r="L4975" t="s">
        <v>89</v>
      </c>
      <c r="O4975">
        <v>0</v>
      </c>
      <c r="Q4975">
        <v>322</v>
      </c>
      <c r="R4975" t="s">
        <v>10</v>
      </c>
      <c r="S4975" s="1">
        <v>40581</v>
      </c>
      <c r="T4975" t="str">
        <f>IFERROR(VLOOKUP(BE[[#This Row],[admin1 code]],'Region Codes'!A:B,2,FALSE),"")</f>
        <v>Wallonia  </v>
      </c>
    </row>
    <row r="4976" spans="1:20" x14ac:dyDescent="0.2">
      <c r="A4976">
        <v>2797329</v>
      </c>
      <c r="B4976" t="s">
        <v>32171</v>
      </c>
      <c r="C4976" t="s">
        <v>32171</v>
      </c>
      <c r="D4976" t="s">
        <v>9</v>
      </c>
      <c r="E4976" t="s">
        <v>2518</v>
      </c>
      <c r="F4976" t="s">
        <v>236</v>
      </c>
      <c r="G4976" t="s">
        <v>165</v>
      </c>
      <c r="H4976" t="s">
        <v>166</v>
      </c>
      <c r="I4976" t="s">
        <v>6</v>
      </c>
      <c r="J4976" t="s">
        <v>9</v>
      </c>
      <c r="K4976" t="s">
        <v>88</v>
      </c>
      <c r="L4976" t="s">
        <v>89</v>
      </c>
      <c r="O4976">
        <v>0</v>
      </c>
      <c r="Q4976">
        <v>406</v>
      </c>
      <c r="R4976" t="s">
        <v>10</v>
      </c>
      <c r="S4976" s="1">
        <v>40243</v>
      </c>
      <c r="T4976" t="str">
        <f>IFERROR(VLOOKUP(BE[[#This Row],[admin1 code]],'Region Codes'!A:B,2,FALSE),"")</f>
        <v>Wallonia  </v>
      </c>
    </row>
    <row r="4977" spans="1:20" x14ac:dyDescent="0.2">
      <c r="A4977">
        <v>2797317</v>
      </c>
      <c r="B4977" t="s">
        <v>32144</v>
      </c>
      <c r="C4977" t="s">
        <v>32144</v>
      </c>
      <c r="D4977" t="s">
        <v>9</v>
      </c>
      <c r="E4977" t="s">
        <v>32145</v>
      </c>
      <c r="F4977" t="s">
        <v>32146</v>
      </c>
      <c r="G4977" t="s">
        <v>165</v>
      </c>
      <c r="H4977" t="s">
        <v>166</v>
      </c>
      <c r="I4977" t="s">
        <v>6</v>
      </c>
      <c r="J4977" t="s">
        <v>9</v>
      </c>
      <c r="K4977" t="s">
        <v>88</v>
      </c>
      <c r="L4977" t="s">
        <v>308</v>
      </c>
      <c r="O4977">
        <v>0</v>
      </c>
      <c r="Q4977">
        <v>177</v>
      </c>
      <c r="R4977" t="s">
        <v>10</v>
      </c>
      <c r="S4977" s="1">
        <v>40243</v>
      </c>
      <c r="T4977" t="str">
        <f>IFERROR(VLOOKUP(BE[[#This Row],[admin1 code]],'Region Codes'!A:B,2,FALSE),"")</f>
        <v>Wallonia  </v>
      </c>
    </row>
    <row r="4978" spans="1:20" x14ac:dyDescent="0.2">
      <c r="A4978">
        <v>2797211</v>
      </c>
      <c r="B4978" t="s">
        <v>31925</v>
      </c>
      <c r="C4978" t="s">
        <v>31926</v>
      </c>
      <c r="D4978" t="s">
        <v>9</v>
      </c>
      <c r="E4978" t="s">
        <v>31927</v>
      </c>
      <c r="F4978" t="s">
        <v>31928</v>
      </c>
      <c r="G4978" t="s">
        <v>165</v>
      </c>
      <c r="H4978" t="s">
        <v>166</v>
      </c>
      <c r="I4978" t="s">
        <v>6</v>
      </c>
      <c r="J4978" t="s">
        <v>9</v>
      </c>
      <c r="K4978" t="s">
        <v>88</v>
      </c>
      <c r="L4978" t="s">
        <v>89</v>
      </c>
      <c r="O4978">
        <v>0</v>
      </c>
      <c r="Q4978">
        <v>268</v>
      </c>
      <c r="R4978" t="s">
        <v>10</v>
      </c>
      <c r="S4978" s="1">
        <v>40243</v>
      </c>
      <c r="T4978" t="str">
        <f>IFERROR(VLOOKUP(BE[[#This Row],[admin1 code]],'Region Codes'!A:B,2,FALSE),"")</f>
        <v>Wallonia  </v>
      </c>
    </row>
    <row r="4979" spans="1:20" x14ac:dyDescent="0.2">
      <c r="A4979">
        <v>2797236</v>
      </c>
      <c r="B4979" t="s">
        <v>31971</v>
      </c>
      <c r="C4979" t="s">
        <v>31971</v>
      </c>
      <c r="D4979" t="s">
        <v>9</v>
      </c>
      <c r="E4979" t="s">
        <v>24152</v>
      </c>
      <c r="F4979" t="s">
        <v>31972</v>
      </c>
      <c r="G4979" t="s">
        <v>165</v>
      </c>
      <c r="H4979" t="s">
        <v>166</v>
      </c>
      <c r="I4979" t="s">
        <v>6</v>
      </c>
      <c r="J4979" t="s">
        <v>9</v>
      </c>
      <c r="K4979" t="s">
        <v>88</v>
      </c>
      <c r="L4979" t="s">
        <v>89</v>
      </c>
      <c r="O4979">
        <v>0</v>
      </c>
      <c r="Q4979">
        <v>177</v>
      </c>
      <c r="R4979" t="s">
        <v>10</v>
      </c>
      <c r="S4979" s="1">
        <v>40243</v>
      </c>
      <c r="T4979" t="str">
        <f>IFERROR(VLOOKUP(BE[[#This Row],[admin1 code]],'Region Codes'!A:B,2,FALSE),"")</f>
        <v>Wallonia  </v>
      </c>
    </row>
    <row r="4980" spans="1:20" x14ac:dyDescent="0.2">
      <c r="A4980">
        <v>2797246</v>
      </c>
      <c r="B4980" t="s">
        <v>31986</v>
      </c>
      <c r="C4980" t="s">
        <v>31986</v>
      </c>
      <c r="D4980" t="s">
        <v>9</v>
      </c>
      <c r="E4980" t="s">
        <v>31987</v>
      </c>
      <c r="F4980" t="s">
        <v>31988</v>
      </c>
      <c r="G4980" t="s">
        <v>165</v>
      </c>
      <c r="H4980" t="s">
        <v>166</v>
      </c>
      <c r="I4980" t="s">
        <v>6</v>
      </c>
      <c r="J4980" t="s">
        <v>9</v>
      </c>
      <c r="K4980" t="s">
        <v>88</v>
      </c>
      <c r="L4980" t="s">
        <v>989</v>
      </c>
      <c r="O4980">
        <v>0</v>
      </c>
      <c r="Q4980">
        <v>224</v>
      </c>
      <c r="R4980" t="s">
        <v>10</v>
      </c>
      <c r="S4980" s="1">
        <v>40243</v>
      </c>
      <c r="T4980" t="str">
        <f>IFERROR(VLOOKUP(BE[[#This Row],[admin1 code]],'Region Codes'!A:B,2,FALSE),"")</f>
        <v>Wallonia  </v>
      </c>
    </row>
    <row r="4981" spans="1:20" x14ac:dyDescent="0.2">
      <c r="A4981">
        <v>2797110</v>
      </c>
      <c r="B4981" t="s">
        <v>31695</v>
      </c>
      <c r="C4981" t="s">
        <v>31695</v>
      </c>
      <c r="D4981" t="s">
        <v>9</v>
      </c>
      <c r="E4981" t="s">
        <v>31696</v>
      </c>
      <c r="F4981" t="s">
        <v>31697</v>
      </c>
      <c r="G4981" t="s">
        <v>165</v>
      </c>
      <c r="H4981" t="s">
        <v>166</v>
      </c>
      <c r="I4981" t="s">
        <v>6</v>
      </c>
      <c r="J4981" t="s">
        <v>9</v>
      </c>
      <c r="K4981" t="s">
        <v>88</v>
      </c>
      <c r="L4981" t="s">
        <v>308</v>
      </c>
      <c r="O4981">
        <v>0</v>
      </c>
      <c r="Q4981">
        <v>396</v>
      </c>
      <c r="R4981" t="s">
        <v>10</v>
      </c>
      <c r="S4981" s="1">
        <v>40581</v>
      </c>
      <c r="T4981" t="str">
        <f>IFERROR(VLOOKUP(BE[[#This Row],[admin1 code]],'Region Codes'!A:B,2,FALSE),"")</f>
        <v>Wallonia  </v>
      </c>
    </row>
    <row r="4982" spans="1:20" x14ac:dyDescent="0.2">
      <c r="A4982">
        <v>2797111</v>
      </c>
      <c r="B4982" t="s">
        <v>31698</v>
      </c>
      <c r="C4982" t="s">
        <v>31695</v>
      </c>
      <c r="D4982" t="s">
        <v>9</v>
      </c>
      <c r="E4982" t="s">
        <v>31699</v>
      </c>
      <c r="F4982" t="s">
        <v>31700</v>
      </c>
      <c r="G4982" t="s">
        <v>165</v>
      </c>
      <c r="H4982" t="s">
        <v>166</v>
      </c>
      <c r="I4982" t="s">
        <v>6</v>
      </c>
      <c r="J4982" t="s">
        <v>9</v>
      </c>
      <c r="K4982" t="s">
        <v>88</v>
      </c>
      <c r="L4982" t="s">
        <v>989</v>
      </c>
      <c r="O4982">
        <v>0</v>
      </c>
      <c r="Q4982">
        <v>385</v>
      </c>
      <c r="R4982" t="s">
        <v>10</v>
      </c>
      <c r="S4982" s="1">
        <v>40243</v>
      </c>
      <c r="T4982" t="str">
        <f>IFERROR(VLOOKUP(BE[[#This Row],[admin1 code]],'Region Codes'!A:B,2,FALSE),"")</f>
        <v>Wallonia  </v>
      </c>
    </row>
    <row r="4983" spans="1:20" x14ac:dyDescent="0.2">
      <c r="A4983">
        <v>2796892</v>
      </c>
      <c r="B4983" t="s">
        <v>31201</v>
      </c>
      <c r="C4983" t="s">
        <v>31201</v>
      </c>
      <c r="D4983" t="s">
        <v>9</v>
      </c>
      <c r="E4983" t="s">
        <v>31202</v>
      </c>
      <c r="F4983" t="s">
        <v>31203</v>
      </c>
      <c r="G4983" t="s">
        <v>165</v>
      </c>
      <c r="H4983" t="s">
        <v>166</v>
      </c>
      <c r="I4983" t="s">
        <v>6</v>
      </c>
      <c r="J4983" t="s">
        <v>9</v>
      </c>
      <c r="K4983" t="s">
        <v>88</v>
      </c>
      <c r="L4983" t="s">
        <v>308</v>
      </c>
      <c r="O4983">
        <v>0</v>
      </c>
      <c r="Q4983">
        <v>594</v>
      </c>
      <c r="R4983" t="s">
        <v>10</v>
      </c>
      <c r="S4983" s="1">
        <v>40581</v>
      </c>
      <c r="T4983" t="str">
        <f>IFERROR(VLOOKUP(BE[[#This Row],[admin1 code]],'Region Codes'!A:B,2,FALSE),"")</f>
        <v>Wallonia  </v>
      </c>
    </row>
    <row r="4984" spans="1:20" x14ac:dyDescent="0.2">
      <c r="A4984">
        <v>2796882</v>
      </c>
      <c r="B4984" t="s">
        <v>31181</v>
      </c>
      <c r="C4984" t="s">
        <v>31181</v>
      </c>
      <c r="D4984" t="s">
        <v>9</v>
      </c>
      <c r="E4984" t="s">
        <v>31182</v>
      </c>
      <c r="F4984" t="s">
        <v>31183</v>
      </c>
      <c r="G4984" t="s">
        <v>165</v>
      </c>
      <c r="H4984" t="s">
        <v>166</v>
      </c>
      <c r="I4984" t="s">
        <v>6</v>
      </c>
      <c r="J4984" t="s">
        <v>9</v>
      </c>
      <c r="K4984" t="s">
        <v>88</v>
      </c>
      <c r="L4984" t="s">
        <v>989</v>
      </c>
      <c r="O4984">
        <v>0</v>
      </c>
      <c r="Q4984">
        <v>470</v>
      </c>
      <c r="R4984" t="s">
        <v>10</v>
      </c>
      <c r="S4984" s="1">
        <v>40581</v>
      </c>
      <c r="T4984" t="str">
        <f>IFERROR(VLOOKUP(BE[[#This Row],[admin1 code]],'Region Codes'!A:B,2,FALSE),"")</f>
        <v>Wallonia  </v>
      </c>
    </row>
    <row r="4985" spans="1:20" x14ac:dyDescent="0.2">
      <c r="A4985">
        <v>2796866</v>
      </c>
      <c r="B4985" t="s">
        <v>31141</v>
      </c>
      <c r="C4985" t="s">
        <v>31142</v>
      </c>
      <c r="D4985" t="s">
        <v>9</v>
      </c>
      <c r="E4985" t="s">
        <v>31143</v>
      </c>
      <c r="F4985" t="s">
        <v>23814</v>
      </c>
      <c r="G4985" t="s">
        <v>165</v>
      </c>
      <c r="H4985" t="s">
        <v>166</v>
      </c>
      <c r="I4985" t="s">
        <v>6</v>
      </c>
      <c r="J4985" t="s">
        <v>9</v>
      </c>
      <c r="K4985" t="s">
        <v>88</v>
      </c>
      <c r="L4985" t="s">
        <v>989</v>
      </c>
      <c r="O4985">
        <v>0</v>
      </c>
      <c r="Q4985">
        <v>333</v>
      </c>
      <c r="R4985" t="s">
        <v>10</v>
      </c>
      <c r="S4985" s="1">
        <v>40581</v>
      </c>
      <c r="T4985" t="str">
        <f>IFERROR(VLOOKUP(BE[[#This Row],[admin1 code]],'Region Codes'!A:B,2,FALSE),"")</f>
        <v>Wallonia  </v>
      </c>
    </row>
    <row r="4986" spans="1:20" x14ac:dyDescent="0.2">
      <c r="A4986">
        <v>2796811</v>
      </c>
      <c r="B4986" t="s">
        <v>31010</v>
      </c>
      <c r="C4986" t="s">
        <v>31010</v>
      </c>
      <c r="D4986" t="s">
        <v>9</v>
      </c>
      <c r="E4986" t="s">
        <v>18594</v>
      </c>
      <c r="F4986" t="s">
        <v>3029</v>
      </c>
      <c r="G4986" t="s">
        <v>165</v>
      </c>
      <c r="H4986" t="s">
        <v>166</v>
      </c>
      <c r="I4986" t="s">
        <v>6</v>
      </c>
      <c r="J4986" t="s">
        <v>9</v>
      </c>
      <c r="K4986" t="s">
        <v>88</v>
      </c>
      <c r="L4986" t="s">
        <v>989</v>
      </c>
      <c r="O4986">
        <v>0</v>
      </c>
      <c r="Q4986">
        <v>331</v>
      </c>
      <c r="R4986" t="s">
        <v>10</v>
      </c>
      <c r="S4986" s="1">
        <v>40243</v>
      </c>
      <c r="T4986" t="str">
        <f>IFERROR(VLOOKUP(BE[[#This Row],[admin1 code]],'Region Codes'!A:B,2,FALSE),"")</f>
        <v>Wallonia  </v>
      </c>
    </row>
    <row r="4987" spans="1:20" x14ac:dyDescent="0.2">
      <c r="A4987">
        <v>2796717</v>
      </c>
      <c r="B4987" t="s">
        <v>30798</v>
      </c>
      <c r="C4987" t="s">
        <v>30798</v>
      </c>
      <c r="D4987" t="s">
        <v>9</v>
      </c>
      <c r="E4987" t="s">
        <v>30799</v>
      </c>
      <c r="F4987" t="s">
        <v>30800</v>
      </c>
      <c r="G4987" t="s">
        <v>165</v>
      </c>
      <c r="H4987" t="s">
        <v>166</v>
      </c>
      <c r="I4987" t="s">
        <v>6</v>
      </c>
      <c r="J4987" t="s">
        <v>9</v>
      </c>
      <c r="K4987" t="s">
        <v>88</v>
      </c>
      <c r="L4987" t="s">
        <v>308</v>
      </c>
      <c r="O4987">
        <v>0</v>
      </c>
      <c r="Q4987">
        <v>207</v>
      </c>
      <c r="R4987" t="s">
        <v>10</v>
      </c>
      <c r="S4987" s="1">
        <v>40243</v>
      </c>
      <c r="T4987" t="str">
        <f>IFERROR(VLOOKUP(BE[[#This Row],[admin1 code]],'Region Codes'!A:B,2,FALSE),"")</f>
        <v>Wallonia  </v>
      </c>
    </row>
    <row r="4988" spans="1:20" x14ac:dyDescent="0.2">
      <c r="A4988">
        <v>2796682</v>
      </c>
      <c r="B4988" t="s">
        <v>30714</v>
      </c>
      <c r="C4988" t="s">
        <v>30714</v>
      </c>
      <c r="D4988" t="s">
        <v>9</v>
      </c>
      <c r="E4988" t="s">
        <v>30715</v>
      </c>
      <c r="F4988" t="s">
        <v>30716</v>
      </c>
      <c r="G4988" t="s">
        <v>165</v>
      </c>
      <c r="H4988" t="s">
        <v>166</v>
      </c>
      <c r="I4988" t="s">
        <v>6</v>
      </c>
      <c r="J4988" t="s">
        <v>9</v>
      </c>
      <c r="K4988" t="s">
        <v>88</v>
      </c>
      <c r="L4988" t="s">
        <v>89</v>
      </c>
      <c r="O4988">
        <v>0</v>
      </c>
      <c r="Q4988">
        <v>279</v>
      </c>
      <c r="R4988" t="s">
        <v>10</v>
      </c>
      <c r="S4988" s="1">
        <v>40243</v>
      </c>
      <c r="T4988" t="str">
        <f>IFERROR(VLOOKUP(BE[[#This Row],[admin1 code]],'Region Codes'!A:B,2,FALSE),"")</f>
        <v>Wallonia  </v>
      </c>
    </row>
    <row r="4989" spans="1:20" x14ac:dyDescent="0.2">
      <c r="A4989">
        <v>2796678</v>
      </c>
      <c r="B4989" t="s">
        <v>30705</v>
      </c>
      <c r="C4989" t="s">
        <v>30705</v>
      </c>
      <c r="D4989" t="s">
        <v>9</v>
      </c>
      <c r="E4989" t="s">
        <v>30706</v>
      </c>
      <c r="F4989" t="s">
        <v>30707</v>
      </c>
      <c r="G4989" t="s">
        <v>165</v>
      </c>
      <c r="H4989" t="s">
        <v>166</v>
      </c>
      <c r="I4989" t="s">
        <v>6</v>
      </c>
      <c r="J4989" t="s">
        <v>9</v>
      </c>
      <c r="K4989" t="s">
        <v>88</v>
      </c>
      <c r="L4989" t="s">
        <v>989</v>
      </c>
      <c r="O4989">
        <v>0</v>
      </c>
      <c r="Q4989">
        <v>323</v>
      </c>
      <c r="R4989" t="s">
        <v>10</v>
      </c>
      <c r="S4989" s="1">
        <v>40581</v>
      </c>
      <c r="T4989" t="str">
        <f>IFERROR(VLOOKUP(BE[[#This Row],[admin1 code]],'Region Codes'!A:B,2,FALSE),"")</f>
        <v>Wallonia  </v>
      </c>
    </row>
    <row r="4990" spans="1:20" x14ac:dyDescent="0.2">
      <c r="A4990">
        <v>2796664</v>
      </c>
      <c r="B4990" t="s">
        <v>30676</v>
      </c>
      <c r="C4990" t="s">
        <v>30676</v>
      </c>
      <c r="D4990" t="s">
        <v>9</v>
      </c>
      <c r="E4990" t="s">
        <v>1570</v>
      </c>
      <c r="F4990" t="s">
        <v>256</v>
      </c>
      <c r="G4990" t="s">
        <v>165</v>
      </c>
      <c r="H4990" t="s">
        <v>166</v>
      </c>
      <c r="I4990" t="s">
        <v>6</v>
      </c>
      <c r="J4990" t="s">
        <v>9</v>
      </c>
      <c r="K4990" t="s">
        <v>88</v>
      </c>
      <c r="L4990" t="s">
        <v>9</v>
      </c>
      <c r="O4990">
        <v>0</v>
      </c>
      <c r="Q4990">
        <v>55</v>
      </c>
      <c r="R4990" t="s">
        <v>10</v>
      </c>
      <c r="S4990" s="1">
        <v>40016</v>
      </c>
      <c r="T4990" t="str">
        <f>IFERROR(VLOOKUP(BE[[#This Row],[admin1 code]],'Region Codes'!A:B,2,FALSE),"")</f>
        <v>Wallonia  </v>
      </c>
    </row>
    <row r="4991" spans="1:20" x14ac:dyDescent="0.2">
      <c r="A4991">
        <v>2796665</v>
      </c>
      <c r="B4991" t="s">
        <v>30676</v>
      </c>
      <c r="C4991" t="s">
        <v>30676</v>
      </c>
      <c r="D4991" t="s">
        <v>9</v>
      </c>
      <c r="E4991" t="s">
        <v>14048</v>
      </c>
      <c r="F4991" t="s">
        <v>30677</v>
      </c>
      <c r="G4991" t="s">
        <v>165</v>
      </c>
      <c r="H4991" t="s">
        <v>166</v>
      </c>
      <c r="I4991" t="s">
        <v>6</v>
      </c>
      <c r="J4991" t="s">
        <v>9</v>
      </c>
      <c r="K4991" t="s">
        <v>88</v>
      </c>
      <c r="L4991" t="s">
        <v>89</v>
      </c>
      <c r="O4991">
        <v>0</v>
      </c>
      <c r="Q4991">
        <v>159</v>
      </c>
      <c r="R4991" t="s">
        <v>10</v>
      </c>
      <c r="S4991" s="1">
        <v>40581</v>
      </c>
      <c r="T4991" t="str">
        <f>IFERROR(VLOOKUP(BE[[#This Row],[admin1 code]],'Region Codes'!A:B,2,FALSE),"")</f>
        <v>Wallonia  </v>
      </c>
    </row>
    <row r="4992" spans="1:20" x14ac:dyDescent="0.2">
      <c r="A4992">
        <v>2796661</v>
      </c>
      <c r="B4992" t="s">
        <v>30668</v>
      </c>
      <c r="C4992" t="s">
        <v>30668</v>
      </c>
      <c r="D4992" t="s">
        <v>9</v>
      </c>
      <c r="E4992" t="s">
        <v>30669</v>
      </c>
      <c r="F4992" t="s">
        <v>30670</v>
      </c>
      <c r="G4992" t="s">
        <v>165</v>
      </c>
      <c r="H4992" t="s">
        <v>166</v>
      </c>
      <c r="I4992" t="s">
        <v>6</v>
      </c>
      <c r="J4992" t="s">
        <v>9</v>
      </c>
      <c r="K4992" t="s">
        <v>88</v>
      </c>
      <c r="L4992" t="s">
        <v>308</v>
      </c>
      <c r="O4992">
        <v>0</v>
      </c>
      <c r="Q4992">
        <v>149</v>
      </c>
      <c r="R4992" t="s">
        <v>10</v>
      </c>
      <c r="S4992" s="1">
        <v>40243</v>
      </c>
      <c r="T4992" t="str">
        <f>IFERROR(VLOOKUP(BE[[#This Row],[admin1 code]],'Region Codes'!A:B,2,FALSE),"")</f>
        <v>Wallonia  </v>
      </c>
    </row>
    <row r="4993" spans="1:20" x14ac:dyDescent="0.2">
      <c r="A4993">
        <v>2796636</v>
      </c>
      <c r="B4993" t="s">
        <v>30611</v>
      </c>
      <c r="C4993" t="s">
        <v>30611</v>
      </c>
      <c r="D4993" t="s">
        <v>9</v>
      </c>
      <c r="E4993" t="s">
        <v>30612</v>
      </c>
      <c r="F4993" t="s">
        <v>30613</v>
      </c>
      <c r="G4993" t="s">
        <v>165</v>
      </c>
      <c r="H4993" t="s">
        <v>166</v>
      </c>
      <c r="I4993" t="s">
        <v>6</v>
      </c>
      <c r="J4993" t="s">
        <v>9</v>
      </c>
      <c r="K4993" t="s">
        <v>88</v>
      </c>
      <c r="L4993" t="s">
        <v>9</v>
      </c>
      <c r="O4993">
        <v>0</v>
      </c>
      <c r="Q4993">
        <v>122</v>
      </c>
      <c r="R4993" t="s">
        <v>10</v>
      </c>
      <c r="S4993" s="1">
        <v>40581</v>
      </c>
      <c r="T4993" t="str">
        <f>IFERROR(VLOOKUP(BE[[#This Row],[admin1 code]],'Region Codes'!A:B,2,FALSE),"")</f>
        <v>Wallonia  </v>
      </c>
    </row>
    <row r="4994" spans="1:20" x14ac:dyDescent="0.2">
      <c r="A4994">
        <v>2796620</v>
      </c>
      <c r="B4994" t="s">
        <v>30570</v>
      </c>
      <c r="C4994" t="s">
        <v>30570</v>
      </c>
      <c r="D4994" t="s">
        <v>9</v>
      </c>
      <c r="E4994" t="s">
        <v>30571</v>
      </c>
      <c r="F4994" t="s">
        <v>30572</v>
      </c>
      <c r="G4994" t="s">
        <v>165</v>
      </c>
      <c r="H4994" t="s">
        <v>166</v>
      </c>
      <c r="I4994" t="s">
        <v>6</v>
      </c>
      <c r="J4994" t="s">
        <v>9</v>
      </c>
      <c r="K4994" t="s">
        <v>88</v>
      </c>
      <c r="L4994" t="s">
        <v>989</v>
      </c>
      <c r="O4994">
        <v>0</v>
      </c>
      <c r="Q4994">
        <v>360</v>
      </c>
      <c r="R4994" t="s">
        <v>10</v>
      </c>
      <c r="S4994" s="1">
        <v>40243</v>
      </c>
      <c r="T4994" t="str">
        <f>IFERROR(VLOOKUP(BE[[#This Row],[admin1 code]],'Region Codes'!A:B,2,FALSE),"")</f>
        <v>Wallonia  </v>
      </c>
    </row>
    <row r="4995" spans="1:20" x14ac:dyDescent="0.2">
      <c r="A4995">
        <v>2796517</v>
      </c>
      <c r="B4995" t="s">
        <v>30343</v>
      </c>
      <c r="C4995" t="s">
        <v>30343</v>
      </c>
      <c r="D4995" t="s">
        <v>9</v>
      </c>
      <c r="E4995" t="s">
        <v>30344</v>
      </c>
      <c r="F4995" t="s">
        <v>30345</v>
      </c>
      <c r="G4995" t="s">
        <v>165</v>
      </c>
      <c r="H4995" t="s">
        <v>166</v>
      </c>
      <c r="I4995" t="s">
        <v>6</v>
      </c>
      <c r="J4995" t="s">
        <v>9</v>
      </c>
      <c r="K4995" t="s">
        <v>88</v>
      </c>
      <c r="L4995" t="s">
        <v>989</v>
      </c>
      <c r="O4995">
        <v>0</v>
      </c>
      <c r="Q4995">
        <v>406</v>
      </c>
      <c r="R4995" t="s">
        <v>10</v>
      </c>
      <c r="S4995" s="1">
        <v>40581</v>
      </c>
      <c r="T4995" t="str">
        <f>IFERROR(VLOOKUP(BE[[#This Row],[admin1 code]],'Region Codes'!A:B,2,FALSE),"")</f>
        <v>Wallonia  </v>
      </c>
    </row>
    <row r="4996" spans="1:20" x14ac:dyDescent="0.2">
      <c r="A4996">
        <v>2796428</v>
      </c>
      <c r="B4996" t="s">
        <v>30141</v>
      </c>
      <c r="C4996" t="s">
        <v>30141</v>
      </c>
      <c r="D4996" t="s">
        <v>9</v>
      </c>
      <c r="E4996" t="s">
        <v>4400</v>
      </c>
      <c r="F4996" t="s">
        <v>30142</v>
      </c>
      <c r="G4996" t="s">
        <v>165</v>
      </c>
      <c r="H4996" t="s">
        <v>166</v>
      </c>
      <c r="I4996" t="s">
        <v>6</v>
      </c>
      <c r="J4996" t="s">
        <v>9</v>
      </c>
      <c r="K4996" t="s">
        <v>88</v>
      </c>
      <c r="L4996" t="s">
        <v>989</v>
      </c>
      <c r="O4996">
        <v>0</v>
      </c>
      <c r="Q4996">
        <v>425</v>
      </c>
      <c r="R4996" t="s">
        <v>10</v>
      </c>
      <c r="S4996" s="1">
        <v>40581</v>
      </c>
      <c r="T4996" t="str">
        <f>IFERROR(VLOOKUP(BE[[#This Row],[admin1 code]],'Region Codes'!A:B,2,FALSE),"")</f>
        <v>Wallonia  </v>
      </c>
    </row>
    <row r="4997" spans="1:20" x14ac:dyDescent="0.2">
      <c r="A4997">
        <v>2796394</v>
      </c>
      <c r="B4997" t="s">
        <v>30068</v>
      </c>
      <c r="C4997" t="s">
        <v>30068</v>
      </c>
      <c r="D4997" t="s">
        <v>9</v>
      </c>
      <c r="E4997" t="s">
        <v>30069</v>
      </c>
      <c r="F4997" t="s">
        <v>30070</v>
      </c>
      <c r="G4997" t="s">
        <v>165</v>
      </c>
      <c r="H4997" t="s">
        <v>166</v>
      </c>
      <c r="I4997" t="s">
        <v>6</v>
      </c>
      <c r="J4997" t="s">
        <v>9</v>
      </c>
      <c r="K4997" t="s">
        <v>88</v>
      </c>
      <c r="L4997" t="s">
        <v>89</v>
      </c>
      <c r="O4997">
        <v>0</v>
      </c>
      <c r="Q4997">
        <v>242</v>
      </c>
      <c r="R4997" t="s">
        <v>10</v>
      </c>
      <c r="S4997" s="1">
        <v>40581</v>
      </c>
      <c r="T4997" t="str">
        <f>IFERROR(VLOOKUP(BE[[#This Row],[admin1 code]],'Region Codes'!A:B,2,FALSE),"")</f>
        <v>Wallonia  </v>
      </c>
    </row>
    <row r="4998" spans="1:20" x14ac:dyDescent="0.2">
      <c r="A4998">
        <v>2796338</v>
      </c>
      <c r="B4998" t="s">
        <v>29938</v>
      </c>
      <c r="C4998" t="s">
        <v>29938</v>
      </c>
      <c r="D4998" t="s">
        <v>9</v>
      </c>
      <c r="E4998" t="s">
        <v>29939</v>
      </c>
      <c r="F4998" t="s">
        <v>29940</v>
      </c>
      <c r="G4998" t="s">
        <v>165</v>
      </c>
      <c r="H4998" t="s">
        <v>166</v>
      </c>
      <c r="I4998" t="s">
        <v>6</v>
      </c>
      <c r="J4998" t="s">
        <v>9</v>
      </c>
      <c r="K4998" t="s">
        <v>88</v>
      </c>
      <c r="L4998" t="s">
        <v>989</v>
      </c>
      <c r="O4998">
        <v>0</v>
      </c>
      <c r="Q4998">
        <v>575</v>
      </c>
      <c r="R4998" t="s">
        <v>10</v>
      </c>
      <c r="S4998" s="1">
        <v>40581</v>
      </c>
      <c r="T4998" t="str">
        <f>IFERROR(VLOOKUP(BE[[#This Row],[admin1 code]],'Region Codes'!A:B,2,FALSE),"")</f>
        <v>Wallonia  </v>
      </c>
    </row>
    <row r="4999" spans="1:20" x14ac:dyDescent="0.2">
      <c r="A4999">
        <v>2796325</v>
      </c>
      <c r="B4999" t="s">
        <v>29910</v>
      </c>
      <c r="C4999" t="s">
        <v>29910</v>
      </c>
      <c r="D4999" t="s">
        <v>29911</v>
      </c>
      <c r="E4999" t="s">
        <v>5996</v>
      </c>
      <c r="F4999" t="s">
        <v>99</v>
      </c>
      <c r="G4999" t="s">
        <v>165</v>
      </c>
      <c r="H4999" t="s">
        <v>166</v>
      </c>
      <c r="I4999" t="s">
        <v>6</v>
      </c>
      <c r="J4999" t="s">
        <v>9</v>
      </c>
      <c r="K4999" t="s">
        <v>88</v>
      </c>
      <c r="L4999" t="s">
        <v>989</v>
      </c>
      <c r="O4999">
        <v>0</v>
      </c>
      <c r="Q4999">
        <v>526</v>
      </c>
      <c r="R4999" t="s">
        <v>10</v>
      </c>
      <c r="S4999" s="1">
        <v>40926</v>
      </c>
      <c r="T4999" t="str">
        <f>IFERROR(VLOOKUP(BE[[#This Row],[admin1 code]],'Region Codes'!A:B,2,FALSE),"")</f>
        <v>Wallonia  </v>
      </c>
    </row>
    <row r="5000" spans="1:20" x14ac:dyDescent="0.2">
      <c r="A5000">
        <v>2796247</v>
      </c>
      <c r="B5000" t="s">
        <v>29742</v>
      </c>
      <c r="C5000" t="s">
        <v>29742</v>
      </c>
      <c r="D5000" t="s">
        <v>9</v>
      </c>
      <c r="E5000" t="s">
        <v>4712</v>
      </c>
      <c r="F5000" t="s">
        <v>1801</v>
      </c>
      <c r="G5000" t="s">
        <v>165</v>
      </c>
      <c r="H5000" t="s">
        <v>166</v>
      </c>
      <c r="I5000" t="s">
        <v>6</v>
      </c>
      <c r="J5000" t="s">
        <v>9</v>
      </c>
      <c r="K5000" t="s">
        <v>88</v>
      </c>
      <c r="L5000" t="s">
        <v>989</v>
      </c>
      <c r="O5000">
        <v>0</v>
      </c>
      <c r="Q5000">
        <v>232</v>
      </c>
      <c r="R5000" t="s">
        <v>10</v>
      </c>
      <c r="S5000" s="1">
        <v>40243</v>
      </c>
      <c r="T5000" t="str">
        <f>IFERROR(VLOOKUP(BE[[#This Row],[admin1 code]],'Region Codes'!A:B,2,FALSE),"")</f>
        <v>Wallonia  </v>
      </c>
    </row>
    <row r="5001" spans="1:20" x14ac:dyDescent="0.2">
      <c r="A5001">
        <v>2796044</v>
      </c>
      <c r="B5001" t="s">
        <v>29310</v>
      </c>
      <c r="C5001" t="s">
        <v>29310</v>
      </c>
      <c r="D5001" t="s">
        <v>9</v>
      </c>
      <c r="E5001" t="s">
        <v>29311</v>
      </c>
      <c r="F5001" t="s">
        <v>29312</v>
      </c>
      <c r="G5001" t="s">
        <v>165</v>
      </c>
      <c r="H5001" t="s">
        <v>166</v>
      </c>
      <c r="I5001" t="s">
        <v>6</v>
      </c>
      <c r="J5001" t="s">
        <v>9</v>
      </c>
      <c r="K5001" t="s">
        <v>88</v>
      </c>
      <c r="L5001" t="s">
        <v>989</v>
      </c>
      <c r="O5001">
        <v>0</v>
      </c>
      <c r="Q5001">
        <v>481</v>
      </c>
      <c r="R5001" t="s">
        <v>10</v>
      </c>
      <c r="S5001" s="1">
        <v>40581</v>
      </c>
      <c r="T5001" t="str">
        <f>IFERROR(VLOOKUP(BE[[#This Row],[admin1 code]],'Region Codes'!A:B,2,FALSE),"")</f>
        <v>Wallonia  </v>
      </c>
    </row>
    <row r="5002" spans="1:20" x14ac:dyDescent="0.2">
      <c r="A5002">
        <v>2795954</v>
      </c>
      <c r="B5002" t="s">
        <v>29080</v>
      </c>
      <c r="C5002" t="s">
        <v>29081</v>
      </c>
      <c r="D5002" t="s">
        <v>9</v>
      </c>
      <c r="E5002" t="s">
        <v>4289</v>
      </c>
      <c r="F5002" t="s">
        <v>3806</v>
      </c>
      <c r="G5002" t="s">
        <v>165</v>
      </c>
      <c r="H5002" t="s">
        <v>166</v>
      </c>
      <c r="I5002" t="s">
        <v>6</v>
      </c>
      <c r="J5002" t="s">
        <v>9</v>
      </c>
      <c r="K5002" t="s">
        <v>88</v>
      </c>
      <c r="L5002" t="s">
        <v>989</v>
      </c>
      <c r="O5002">
        <v>0</v>
      </c>
      <c r="Q5002">
        <v>387</v>
      </c>
      <c r="R5002" t="s">
        <v>10</v>
      </c>
      <c r="S5002" s="1">
        <v>40243</v>
      </c>
      <c r="T5002" t="str">
        <f>IFERROR(VLOOKUP(BE[[#This Row],[admin1 code]],'Region Codes'!A:B,2,FALSE),"")</f>
        <v>Wallonia  </v>
      </c>
    </row>
    <row r="5003" spans="1:20" x14ac:dyDescent="0.2">
      <c r="A5003">
        <v>2795952</v>
      </c>
      <c r="B5003" t="s">
        <v>29075</v>
      </c>
      <c r="C5003" t="s">
        <v>29075</v>
      </c>
      <c r="D5003" t="s">
        <v>9</v>
      </c>
      <c r="E5003" t="s">
        <v>29076</v>
      </c>
      <c r="F5003" t="s">
        <v>29077</v>
      </c>
      <c r="G5003" t="s">
        <v>165</v>
      </c>
      <c r="H5003" t="s">
        <v>166</v>
      </c>
      <c r="I5003" t="s">
        <v>6</v>
      </c>
      <c r="J5003" t="s">
        <v>9</v>
      </c>
      <c r="K5003" t="s">
        <v>88</v>
      </c>
      <c r="L5003" t="s">
        <v>170</v>
      </c>
      <c r="O5003">
        <v>0</v>
      </c>
      <c r="Q5003">
        <v>263</v>
      </c>
      <c r="R5003" t="s">
        <v>10</v>
      </c>
      <c r="S5003" s="1">
        <v>40581</v>
      </c>
      <c r="T5003" t="str">
        <f>IFERROR(VLOOKUP(BE[[#This Row],[admin1 code]],'Region Codes'!A:B,2,FALSE),"")</f>
        <v>Wallonia  </v>
      </c>
    </row>
    <row r="5004" spans="1:20" x14ac:dyDescent="0.2">
      <c r="A5004">
        <v>2795948</v>
      </c>
      <c r="B5004" t="s">
        <v>29062</v>
      </c>
      <c r="C5004" t="s">
        <v>29062</v>
      </c>
      <c r="D5004" t="s">
        <v>9</v>
      </c>
      <c r="E5004" t="s">
        <v>29063</v>
      </c>
      <c r="F5004" t="s">
        <v>29064</v>
      </c>
      <c r="G5004" t="s">
        <v>165</v>
      </c>
      <c r="H5004" t="s">
        <v>166</v>
      </c>
      <c r="I5004" t="s">
        <v>6</v>
      </c>
      <c r="J5004" t="s">
        <v>9</v>
      </c>
      <c r="K5004" t="s">
        <v>88</v>
      </c>
      <c r="L5004" t="s">
        <v>89</v>
      </c>
      <c r="O5004">
        <v>0</v>
      </c>
      <c r="Q5004">
        <v>183</v>
      </c>
      <c r="R5004" t="s">
        <v>10</v>
      </c>
      <c r="S5004" s="1">
        <v>40581</v>
      </c>
      <c r="T5004" t="str">
        <f>IFERROR(VLOOKUP(BE[[#This Row],[admin1 code]],'Region Codes'!A:B,2,FALSE),"")</f>
        <v>Wallonia  </v>
      </c>
    </row>
    <row r="5005" spans="1:20" x14ac:dyDescent="0.2">
      <c r="A5005">
        <v>2795901</v>
      </c>
      <c r="B5005" t="s">
        <v>28958</v>
      </c>
      <c r="C5005" t="s">
        <v>28958</v>
      </c>
      <c r="D5005" t="s">
        <v>28959</v>
      </c>
      <c r="E5005" t="s">
        <v>5996</v>
      </c>
      <c r="F5005" t="s">
        <v>188</v>
      </c>
      <c r="G5005" t="s">
        <v>165</v>
      </c>
      <c r="H5005" t="s">
        <v>166</v>
      </c>
      <c r="I5005" t="s">
        <v>6</v>
      </c>
      <c r="J5005" t="s">
        <v>9</v>
      </c>
      <c r="K5005" t="s">
        <v>88</v>
      </c>
      <c r="L5005" t="s">
        <v>89</v>
      </c>
      <c r="O5005">
        <v>0</v>
      </c>
      <c r="Q5005">
        <v>391</v>
      </c>
      <c r="R5005" t="s">
        <v>10</v>
      </c>
      <c r="S5005" s="1">
        <v>40926</v>
      </c>
      <c r="T5005" t="str">
        <f>IFERROR(VLOOKUP(BE[[#This Row],[admin1 code]],'Region Codes'!A:B,2,FALSE),"")</f>
        <v>Wallonia  </v>
      </c>
    </row>
    <row r="5006" spans="1:20" x14ac:dyDescent="0.2">
      <c r="A5006">
        <v>2795859</v>
      </c>
      <c r="B5006" t="s">
        <v>28857</v>
      </c>
      <c r="C5006" t="s">
        <v>28858</v>
      </c>
      <c r="D5006" t="s">
        <v>9</v>
      </c>
      <c r="E5006" t="s">
        <v>28859</v>
      </c>
      <c r="F5006" t="s">
        <v>28860</v>
      </c>
      <c r="G5006" t="s">
        <v>165</v>
      </c>
      <c r="H5006" t="s">
        <v>166</v>
      </c>
      <c r="I5006" t="s">
        <v>6</v>
      </c>
      <c r="J5006" t="s">
        <v>9</v>
      </c>
      <c r="K5006" t="s">
        <v>88</v>
      </c>
      <c r="L5006" t="s">
        <v>989</v>
      </c>
      <c r="O5006">
        <v>0</v>
      </c>
      <c r="Q5006">
        <v>519</v>
      </c>
      <c r="R5006" t="s">
        <v>10</v>
      </c>
      <c r="S5006" s="1">
        <v>40581</v>
      </c>
      <c r="T5006" t="str">
        <f>IFERROR(VLOOKUP(BE[[#This Row],[admin1 code]],'Region Codes'!A:B,2,FALSE),"")</f>
        <v>Wallonia  </v>
      </c>
    </row>
    <row r="5007" spans="1:20" x14ac:dyDescent="0.2">
      <c r="A5007">
        <v>2795778</v>
      </c>
      <c r="B5007" t="s">
        <v>28682</v>
      </c>
      <c r="C5007" t="s">
        <v>28683</v>
      </c>
      <c r="D5007" t="s">
        <v>28684</v>
      </c>
      <c r="E5007" t="s">
        <v>28685</v>
      </c>
      <c r="F5007" t="s">
        <v>28686</v>
      </c>
      <c r="G5007" t="s">
        <v>165</v>
      </c>
      <c r="H5007" t="s">
        <v>166</v>
      </c>
      <c r="I5007" t="s">
        <v>6</v>
      </c>
      <c r="J5007" t="s">
        <v>9</v>
      </c>
      <c r="K5007" t="s">
        <v>88</v>
      </c>
      <c r="L5007" t="s">
        <v>308</v>
      </c>
      <c r="O5007">
        <v>0</v>
      </c>
      <c r="Q5007">
        <v>341</v>
      </c>
      <c r="R5007" t="s">
        <v>10</v>
      </c>
      <c r="S5007" s="1">
        <v>44295</v>
      </c>
      <c r="T5007" t="str">
        <f>IFERROR(VLOOKUP(BE[[#This Row],[admin1 code]],'Region Codes'!A:B,2,FALSE),"")</f>
        <v>Wallonia  </v>
      </c>
    </row>
    <row r="5008" spans="1:20" x14ac:dyDescent="0.2">
      <c r="A5008">
        <v>2795748</v>
      </c>
      <c r="B5008" t="s">
        <v>28613</v>
      </c>
      <c r="C5008" t="s">
        <v>28613</v>
      </c>
      <c r="D5008" t="s">
        <v>9</v>
      </c>
      <c r="E5008" t="s">
        <v>2598</v>
      </c>
      <c r="F5008" t="s">
        <v>2424</v>
      </c>
      <c r="G5008" t="s">
        <v>165</v>
      </c>
      <c r="H5008" t="s">
        <v>166</v>
      </c>
      <c r="I5008" t="s">
        <v>6</v>
      </c>
      <c r="J5008" t="s">
        <v>9</v>
      </c>
      <c r="K5008" t="s">
        <v>88</v>
      </c>
      <c r="L5008" t="s">
        <v>308</v>
      </c>
      <c r="O5008">
        <v>0</v>
      </c>
      <c r="Q5008">
        <v>155</v>
      </c>
      <c r="R5008" t="s">
        <v>10</v>
      </c>
      <c r="S5008" s="1">
        <v>40243</v>
      </c>
      <c r="T5008" t="str">
        <f>IFERROR(VLOOKUP(BE[[#This Row],[admin1 code]],'Region Codes'!A:B,2,FALSE),"")</f>
        <v>Wallonia  </v>
      </c>
    </row>
    <row r="5009" spans="1:20" x14ac:dyDescent="0.2">
      <c r="A5009">
        <v>2795486</v>
      </c>
      <c r="B5009" t="s">
        <v>28077</v>
      </c>
      <c r="C5009" t="s">
        <v>28077</v>
      </c>
      <c r="D5009" t="s">
        <v>28077</v>
      </c>
      <c r="E5009" t="s">
        <v>28078</v>
      </c>
      <c r="F5009" t="s">
        <v>28079</v>
      </c>
      <c r="G5009" t="s">
        <v>165</v>
      </c>
      <c r="H5009" t="s">
        <v>166</v>
      </c>
      <c r="I5009" t="s">
        <v>6</v>
      </c>
      <c r="J5009" t="s">
        <v>9</v>
      </c>
      <c r="K5009" t="s">
        <v>88</v>
      </c>
      <c r="L5009" t="s">
        <v>989</v>
      </c>
      <c r="O5009">
        <v>0</v>
      </c>
      <c r="Q5009">
        <v>543</v>
      </c>
      <c r="R5009" t="s">
        <v>10</v>
      </c>
      <c r="S5009" s="1">
        <v>44295</v>
      </c>
      <c r="T5009" t="str">
        <f>IFERROR(VLOOKUP(BE[[#This Row],[admin1 code]],'Region Codes'!A:B,2,FALSE),"")</f>
        <v>Wallonia  </v>
      </c>
    </row>
    <row r="5010" spans="1:20" x14ac:dyDescent="0.2">
      <c r="A5010">
        <v>2795336</v>
      </c>
      <c r="B5010" t="s">
        <v>27757</v>
      </c>
      <c r="C5010" t="s">
        <v>27757</v>
      </c>
      <c r="D5010" t="s">
        <v>9</v>
      </c>
      <c r="E5010" t="s">
        <v>84</v>
      </c>
      <c r="F5010" t="s">
        <v>1395</v>
      </c>
      <c r="G5010" t="s">
        <v>165</v>
      </c>
      <c r="H5010" t="s">
        <v>166</v>
      </c>
      <c r="I5010" t="s">
        <v>6</v>
      </c>
      <c r="J5010" t="s">
        <v>9</v>
      </c>
      <c r="K5010" t="s">
        <v>88</v>
      </c>
      <c r="L5010" t="s">
        <v>989</v>
      </c>
      <c r="O5010">
        <v>0</v>
      </c>
      <c r="Q5010">
        <v>205</v>
      </c>
      <c r="R5010" t="s">
        <v>10</v>
      </c>
      <c r="S5010" s="1">
        <v>40243</v>
      </c>
      <c r="T5010" t="str">
        <f>IFERROR(VLOOKUP(BE[[#This Row],[admin1 code]],'Region Codes'!A:B,2,FALSE),"")</f>
        <v>Wallonia  </v>
      </c>
    </row>
    <row r="5011" spans="1:20" x14ac:dyDescent="0.2">
      <c r="A5011">
        <v>2795297</v>
      </c>
      <c r="B5011" t="s">
        <v>27666</v>
      </c>
      <c r="C5011" t="s">
        <v>27666</v>
      </c>
      <c r="D5011" t="s">
        <v>27666</v>
      </c>
      <c r="E5011" t="s">
        <v>2492</v>
      </c>
      <c r="F5011" t="s">
        <v>3270</v>
      </c>
      <c r="G5011" t="s">
        <v>165</v>
      </c>
      <c r="H5011" t="s">
        <v>166</v>
      </c>
      <c r="I5011" t="s">
        <v>6</v>
      </c>
      <c r="J5011" t="s">
        <v>9</v>
      </c>
      <c r="K5011" t="s">
        <v>88</v>
      </c>
      <c r="L5011" t="s">
        <v>308</v>
      </c>
      <c r="O5011">
        <v>0</v>
      </c>
      <c r="Q5011">
        <v>496</v>
      </c>
      <c r="R5011" t="s">
        <v>10</v>
      </c>
      <c r="S5011" s="1">
        <v>44295</v>
      </c>
      <c r="T5011" t="str">
        <f>IFERROR(VLOOKUP(BE[[#This Row],[admin1 code]],'Region Codes'!A:B,2,FALSE),"")</f>
        <v>Wallonia  </v>
      </c>
    </row>
    <row r="5012" spans="1:20" x14ac:dyDescent="0.2">
      <c r="A5012">
        <v>2795283</v>
      </c>
      <c r="B5012" t="s">
        <v>27641</v>
      </c>
      <c r="C5012" t="s">
        <v>27641</v>
      </c>
      <c r="D5012" t="s">
        <v>9</v>
      </c>
      <c r="E5012" t="s">
        <v>27642</v>
      </c>
      <c r="F5012" t="s">
        <v>27643</v>
      </c>
      <c r="G5012" t="s">
        <v>165</v>
      </c>
      <c r="H5012" t="s">
        <v>166</v>
      </c>
      <c r="I5012" t="s">
        <v>6</v>
      </c>
      <c r="J5012" t="s">
        <v>9</v>
      </c>
      <c r="K5012" t="s">
        <v>88</v>
      </c>
      <c r="L5012" t="s">
        <v>9</v>
      </c>
      <c r="O5012">
        <v>0</v>
      </c>
      <c r="Q5012">
        <v>177</v>
      </c>
      <c r="R5012" t="s">
        <v>10</v>
      </c>
      <c r="S5012" s="1">
        <v>40581</v>
      </c>
      <c r="T5012" t="str">
        <f>IFERROR(VLOOKUP(BE[[#This Row],[admin1 code]],'Region Codes'!A:B,2,FALSE),"")</f>
        <v>Wallonia  </v>
      </c>
    </row>
    <row r="5013" spans="1:20" x14ac:dyDescent="0.2">
      <c r="A5013">
        <v>2795212</v>
      </c>
      <c r="B5013" t="s">
        <v>27467</v>
      </c>
      <c r="C5013" t="s">
        <v>27467</v>
      </c>
      <c r="D5013" t="s">
        <v>9</v>
      </c>
      <c r="E5013" t="s">
        <v>27468</v>
      </c>
      <c r="F5013" t="s">
        <v>27469</v>
      </c>
      <c r="G5013" t="s">
        <v>165</v>
      </c>
      <c r="H5013" t="s">
        <v>166</v>
      </c>
      <c r="I5013" t="s">
        <v>6</v>
      </c>
      <c r="J5013" t="s">
        <v>9</v>
      </c>
      <c r="K5013" t="s">
        <v>88</v>
      </c>
      <c r="L5013" t="s">
        <v>170</v>
      </c>
      <c r="O5013">
        <v>0</v>
      </c>
      <c r="Q5013">
        <v>137</v>
      </c>
      <c r="R5013" t="s">
        <v>10</v>
      </c>
      <c r="S5013" s="1">
        <v>40243</v>
      </c>
      <c r="T5013" t="str">
        <f>IFERROR(VLOOKUP(BE[[#This Row],[admin1 code]],'Region Codes'!A:B,2,FALSE),"")</f>
        <v>Wallonia  </v>
      </c>
    </row>
    <row r="5014" spans="1:20" x14ac:dyDescent="0.2">
      <c r="A5014">
        <v>2795208</v>
      </c>
      <c r="B5014" t="s">
        <v>27459</v>
      </c>
      <c r="C5014" t="s">
        <v>27459</v>
      </c>
      <c r="D5014" t="s">
        <v>27460</v>
      </c>
      <c r="E5014" t="s">
        <v>27461</v>
      </c>
      <c r="F5014" t="s">
        <v>27462</v>
      </c>
      <c r="G5014" t="s">
        <v>165</v>
      </c>
      <c r="H5014" t="s">
        <v>166</v>
      </c>
      <c r="I5014" t="s">
        <v>6</v>
      </c>
      <c r="J5014" t="s">
        <v>9</v>
      </c>
      <c r="K5014" t="s">
        <v>88</v>
      </c>
      <c r="L5014" t="s">
        <v>89</v>
      </c>
      <c r="O5014">
        <v>0</v>
      </c>
      <c r="Q5014">
        <v>177</v>
      </c>
      <c r="R5014" t="s">
        <v>10</v>
      </c>
      <c r="S5014" s="1">
        <v>40926</v>
      </c>
      <c r="T5014" t="str">
        <f>IFERROR(VLOOKUP(BE[[#This Row],[admin1 code]],'Region Codes'!A:B,2,FALSE),"")</f>
        <v>Wallonia  </v>
      </c>
    </row>
    <row r="5015" spans="1:20" x14ac:dyDescent="0.2">
      <c r="A5015">
        <v>2795139</v>
      </c>
      <c r="B5015" t="s">
        <v>27296</v>
      </c>
      <c r="C5015" t="s">
        <v>27296</v>
      </c>
      <c r="D5015" t="s">
        <v>27296</v>
      </c>
      <c r="E5015" t="s">
        <v>27297</v>
      </c>
      <c r="F5015" t="s">
        <v>27298</v>
      </c>
      <c r="G5015" t="s">
        <v>165</v>
      </c>
      <c r="H5015" t="s">
        <v>166</v>
      </c>
      <c r="I5015" t="s">
        <v>6</v>
      </c>
      <c r="J5015" t="s">
        <v>9</v>
      </c>
      <c r="K5015" t="s">
        <v>88</v>
      </c>
      <c r="L5015" t="s">
        <v>308</v>
      </c>
      <c r="O5015">
        <v>0</v>
      </c>
      <c r="Q5015">
        <v>551</v>
      </c>
      <c r="R5015" t="s">
        <v>10</v>
      </c>
      <c r="S5015" s="1">
        <v>44295</v>
      </c>
      <c r="T5015" t="str">
        <f>IFERROR(VLOOKUP(BE[[#This Row],[admin1 code]],'Region Codes'!A:B,2,FALSE),"")</f>
        <v>Wallonia  </v>
      </c>
    </row>
    <row r="5016" spans="1:20" x14ac:dyDescent="0.2">
      <c r="A5016">
        <v>2795125</v>
      </c>
      <c r="B5016" t="s">
        <v>27258</v>
      </c>
      <c r="C5016" t="s">
        <v>27258</v>
      </c>
      <c r="D5016" t="s">
        <v>27259</v>
      </c>
      <c r="E5016" t="s">
        <v>27260</v>
      </c>
      <c r="F5016" t="s">
        <v>27261</v>
      </c>
      <c r="G5016" t="s">
        <v>165</v>
      </c>
      <c r="H5016" t="s">
        <v>166</v>
      </c>
      <c r="I5016" t="s">
        <v>6</v>
      </c>
      <c r="J5016" t="s">
        <v>9</v>
      </c>
      <c r="K5016" t="s">
        <v>88</v>
      </c>
      <c r="L5016" t="s">
        <v>170</v>
      </c>
      <c r="O5016">
        <v>0</v>
      </c>
      <c r="Q5016">
        <v>257</v>
      </c>
      <c r="R5016" t="s">
        <v>10</v>
      </c>
      <c r="S5016" s="1">
        <v>40926</v>
      </c>
      <c r="T5016" t="str">
        <f>IFERROR(VLOOKUP(BE[[#This Row],[admin1 code]],'Region Codes'!A:B,2,FALSE),"")</f>
        <v>Wallonia  </v>
      </c>
    </row>
    <row r="5017" spans="1:20" x14ac:dyDescent="0.2">
      <c r="A5017">
        <v>2794949</v>
      </c>
      <c r="B5017" t="s">
        <v>26878</v>
      </c>
      <c r="C5017" t="s">
        <v>26878</v>
      </c>
      <c r="D5017" t="s">
        <v>9</v>
      </c>
      <c r="E5017" t="s">
        <v>26879</v>
      </c>
      <c r="F5017" t="s">
        <v>26880</v>
      </c>
      <c r="G5017" t="s">
        <v>165</v>
      </c>
      <c r="H5017" t="s">
        <v>166</v>
      </c>
      <c r="I5017" t="s">
        <v>6</v>
      </c>
      <c r="J5017" t="s">
        <v>9</v>
      </c>
      <c r="K5017" t="s">
        <v>88</v>
      </c>
      <c r="L5017" t="s">
        <v>89</v>
      </c>
      <c r="O5017">
        <v>0</v>
      </c>
      <c r="Q5017">
        <v>180</v>
      </c>
      <c r="R5017" t="s">
        <v>10</v>
      </c>
      <c r="S5017" s="1">
        <v>40581</v>
      </c>
      <c r="T5017" t="str">
        <f>IFERROR(VLOOKUP(BE[[#This Row],[admin1 code]],'Region Codes'!A:B,2,FALSE),"")</f>
        <v>Wallonia  </v>
      </c>
    </row>
    <row r="5018" spans="1:20" x14ac:dyDescent="0.2">
      <c r="A5018">
        <v>2794923</v>
      </c>
      <c r="B5018" t="s">
        <v>26824</v>
      </c>
      <c r="C5018" t="s">
        <v>26824</v>
      </c>
      <c r="D5018" t="s">
        <v>9</v>
      </c>
      <c r="E5018" t="s">
        <v>26825</v>
      </c>
      <c r="F5018" t="s">
        <v>26826</v>
      </c>
      <c r="G5018" t="s">
        <v>165</v>
      </c>
      <c r="H5018" t="s">
        <v>166</v>
      </c>
      <c r="I5018" t="s">
        <v>6</v>
      </c>
      <c r="J5018" t="s">
        <v>9</v>
      </c>
      <c r="K5018" t="s">
        <v>88</v>
      </c>
      <c r="L5018" t="s">
        <v>89</v>
      </c>
      <c r="O5018">
        <v>0</v>
      </c>
      <c r="Q5018">
        <v>312</v>
      </c>
      <c r="R5018" t="s">
        <v>10</v>
      </c>
      <c r="S5018" s="1">
        <v>40243</v>
      </c>
      <c r="T5018" t="str">
        <f>IFERROR(VLOOKUP(BE[[#This Row],[admin1 code]],'Region Codes'!A:B,2,FALSE),"")</f>
        <v>Wallonia  </v>
      </c>
    </row>
    <row r="5019" spans="1:20" x14ac:dyDescent="0.2">
      <c r="A5019">
        <v>2794910</v>
      </c>
      <c r="B5019" t="s">
        <v>26792</v>
      </c>
      <c r="C5019" t="s">
        <v>26792</v>
      </c>
      <c r="D5019" t="s">
        <v>9</v>
      </c>
      <c r="E5019" t="s">
        <v>26793</v>
      </c>
      <c r="F5019" t="s">
        <v>26794</v>
      </c>
      <c r="G5019" t="s">
        <v>165</v>
      </c>
      <c r="H5019" t="s">
        <v>166</v>
      </c>
      <c r="I5019" t="s">
        <v>6</v>
      </c>
      <c r="J5019" t="s">
        <v>9</v>
      </c>
      <c r="K5019" t="s">
        <v>88</v>
      </c>
      <c r="L5019" t="s">
        <v>89</v>
      </c>
      <c r="O5019">
        <v>0</v>
      </c>
      <c r="Q5019">
        <v>185</v>
      </c>
      <c r="R5019" t="s">
        <v>10</v>
      </c>
      <c r="S5019" s="1">
        <v>40243</v>
      </c>
      <c r="T5019" t="str">
        <f>IFERROR(VLOOKUP(BE[[#This Row],[admin1 code]],'Region Codes'!A:B,2,FALSE),"")</f>
        <v>Wallonia  </v>
      </c>
    </row>
    <row r="5020" spans="1:20" x14ac:dyDescent="0.2">
      <c r="A5020">
        <v>2794884</v>
      </c>
      <c r="B5020" t="s">
        <v>26732</v>
      </c>
      <c r="C5020" t="s">
        <v>26732</v>
      </c>
      <c r="D5020" t="s">
        <v>9</v>
      </c>
      <c r="E5020" t="s">
        <v>26733</v>
      </c>
      <c r="F5020" t="s">
        <v>20572</v>
      </c>
      <c r="G5020" t="s">
        <v>165</v>
      </c>
      <c r="H5020" t="s">
        <v>166</v>
      </c>
      <c r="I5020" t="s">
        <v>6</v>
      </c>
      <c r="J5020" t="s">
        <v>9</v>
      </c>
      <c r="K5020" t="s">
        <v>88</v>
      </c>
      <c r="L5020" t="s">
        <v>89</v>
      </c>
      <c r="O5020">
        <v>0</v>
      </c>
      <c r="Q5020">
        <v>289</v>
      </c>
      <c r="R5020" t="s">
        <v>10</v>
      </c>
      <c r="S5020" s="1">
        <v>40581</v>
      </c>
      <c r="T5020" t="str">
        <f>IFERROR(VLOOKUP(BE[[#This Row],[admin1 code]],'Region Codes'!A:B,2,FALSE),"")</f>
        <v>Wallonia  </v>
      </c>
    </row>
    <row r="5021" spans="1:20" x14ac:dyDescent="0.2">
      <c r="A5021">
        <v>2794877</v>
      </c>
      <c r="B5021" t="s">
        <v>26717</v>
      </c>
      <c r="C5021" t="s">
        <v>26717</v>
      </c>
      <c r="D5021" t="s">
        <v>9</v>
      </c>
      <c r="E5021" t="s">
        <v>26718</v>
      </c>
      <c r="F5021" t="s">
        <v>26719</v>
      </c>
      <c r="G5021" t="s">
        <v>165</v>
      </c>
      <c r="H5021" t="s">
        <v>166</v>
      </c>
      <c r="I5021" t="s">
        <v>6</v>
      </c>
      <c r="J5021" t="s">
        <v>9</v>
      </c>
      <c r="K5021" t="s">
        <v>88</v>
      </c>
      <c r="L5021" t="s">
        <v>170</v>
      </c>
      <c r="O5021">
        <v>0</v>
      </c>
      <c r="Q5021">
        <v>228</v>
      </c>
      <c r="R5021" t="s">
        <v>10</v>
      </c>
      <c r="S5021" s="1">
        <v>40581</v>
      </c>
      <c r="T5021" t="str">
        <f>IFERROR(VLOOKUP(BE[[#This Row],[admin1 code]],'Region Codes'!A:B,2,FALSE),"")</f>
        <v>Wallonia  </v>
      </c>
    </row>
    <row r="5022" spans="1:20" x14ac:dyDescent="0.2">
      <c r="A5022">
        <v>2794867</v>
      </c>
      <c r="B5022" t="s">
        <v>26686</v>
      </c>
      <c r="C5022" t="s">
        <v>26686</v>
      </c>
      <c r="D5022" t="s">
        <v>9</v>
      </c>
      <c r="E5022" t="s">
        <v>26687</v>
      </c>
      <c r="F5022" t="s">
        <v>26688</v>
      </c>
      <c r="G5022" t="s">
        <v>165</v>
      </c>
      <c r="H5022" t="s">
        <v>166</v>
      </c>
      <c r="I5022" t="s">
        <v>6</v>
      </c>
      <c r="J5022" t="s">
        <v>9</v>
      </c>
      <c r="K5022" t="s">
        <v>88</v>
      </c>
      <c r="L5022" t="s">
        <v>989</v>
      </c>
      <c r="O5022">
        <v>0</v>
      </c>
      <c r="Q5022">
        <v>482</v>
      </c>
      <c r="R5022" t="s">
        <v>10</v>
      </c>
      <c r="S5022" s="1">
        <v>40581</v>
      </c>
      <c r="T5022" t="str">
        <f>IFERROR(VLOOKUP(BE[[#This Row],[admin1 code]],'Region Codes'!A:B,2,FALSE),"")</f>
        <v>Wallonia  </v>
      </c>
    </row>
    <row r="5023" spans="1:20" x14ac:dyDescent="0.2">
      <c r="A5023">
        <v>2803417</v>
      </c>
      <c r="B5023" t="s">
        <v>45494</v>
      </c>
      <c r="C5023" t="s">
        <v>45494</v>
      </c>
      <c r="D5023" t="s">
        <v>9</v>
      </c>
      <c r="E5023" t="s">
        <v>45495</v>
      </c>
      <c r="F5023" t="s">
        <v>45496</v>
      </c>
      <c r="G5023" t="s">
        <v>165</v>
      </c>
      <c r="H5023" t="s">
        <v>166</v>
      </c>
      <c r="I5023" t="s">
        <v>6</v>
      </c>
      <c r="J5023" t="s">
        <v>9</v>
      </c>
      <c r="K5023" t="s">
        <v>88</v>
      </c>
      <c r="L5023" t="s">
        <v>308</v>
      </c>
      <c r="O5023">
        <v>0</v>
      </c>
      <c r="Q5023">
        <v>139</v>
      </c>
      <c r="R5023" t="s">
        <v>10</v>
      </c>
      <c r="S5023" s="1">
        <v>40243</v>
      </c>
      <c r="T5023" t="str">
        <f>IFERROR(VLOOKUP(BE[[#This Row],[admin1 code]],'Region Codes'!A:B,2,FALSE),"")</f>
        <v>Wallonia  </v>
      </c>
    </row>
    <row r="5024" spans="1:20" x14ac:dyDescent="0.2">
      <c r="A5024">
        <v>2803418</v>
      </c>
      <c r="B5024" t="s">
        <v>45494</v>
      </c>
      <c r="C5024" t="s">
        <v>45494</v>
      </c>
      <c r="D5024" t="s">
        <v>45497</v>
      </c>
      <c r="E5024" t="s">
        <v>45498</v>
      </c>
      <c r="F5024" t="s">
        <v>45499</v>
      </c>
      <c r="G5024" t="s">
        <v>165</v>
      </c>
      <c r="H5024" t="s">
        <v>166</v>
      </c>
      <c r="I5024" t="s">
        <v>6</v>
      </c>
      <c r="J5024" t="s">
        <v>9</v>
      </c>
      <c r="K5024" t="s">
        <v>88</v>
      </c>
      <c r="L5024" t="s">
        <v>308</v>
      </c>
      <c r="O5024">
        <v>0</v>
      </c>
      <c r="Q5024">
        <v>303</v>
      </c>
      <c r="R5024" t="s">
        <v>10</v>
      </c>
      <c r="S5024" s="1">
        <v>40926</v>
      </c>
      <c r="T5024" t="str">
        <f>IFERROR(VLOOKUP(BE[[#This Row],[admin1 code]],'Region Codes'!A:B,2,FALSE),"")</f>
        <v>Wallonia  </v>
      </c>
    </row>
    <row r="5025" spans="1:20" x14ac:dyDescent="0.2">
      <c r="A5025">
        <v>2803419</v>
      </c>
      <c r="B5025" t="s">
        <v>45494</v>
      </c>
      <c r="C5025" t="s">
        <v>45494</v>
      </c>
      <c r="D5025" t="s">
        <v>9</v>
      </c>
      <c r="E5025" t="s">
        <v>45500</v>
      </c>
      <c r="F5025" t="s">
        <v>45501</v>
      </c>
      <c r="G5025" t="s">
        <v>165</v>
      </c>
      <c r="H5025" t="s">
        <v>166</v>
      </c>
      <c r="I5025" t="s">
        <v>6</v>
      </c>
      <c r="J5025" t="s">
        <v>9</v>
      </c>
      <c r="K5025" t="s">
        <v>88</v>
      </c>
      <c r="L5025" t="s">
        <v>170</v>
      </c>
      <c r="O5025">
        <v>0</v>
      </c>
      <c r="Q5025">
        <v>171</v>
      </c>
      <c r="R5025" t="s">
        <v>10</v>
      </c>
      <c r="S5025" s="1">
        <v>40581</v>
      </c>
      <c r="T5025" t="str">
        <f>IFERROR(VLOOKUP(BE[[#This Row],[admin1 code]],'Region Codes'!A:B,2,FALSE),"")</f>
        <v>Wallonia  </v>
      </c>
    </row>
    <row r="5026" spans="1:20" x14ac:dyDescent="0.2">
      <c r="A5026">
        <v>2798691</v>
      </c>
      <c r="B5026" t="s">
        <v>35255</v>
      </c>
      <c r="C5026" t="s">
        <v>35255</v>
      </c>
      <c r="D5026" t="s">
        <v>9</v>
      </c>
      <c r="E5026" t="s">
        <v>35256</v>
      </c>
      <c r="F5026" t="s">
        <v>35257</v>
      </c>
      <c r="G5026" t="s">
        <v>165</v>
      </c>
      <c r="H5026" t="s">
        <v>166</v>
      </c>
      <c r="I5026" t="s">
        <v>6</v>
      </c>
      <c r="J5026" t="s">
        <v>9</v>
      </c>
      <c r="K5026" t="s">
        <v>88</v>
      </c>
      <c r="L5026" t="s">
        <v>989</v>
      </c>
      <c r="O5026">
        <v>0</v>
      </c>
      <c r="Q5026">
        <v>428</v>
      </c>
      <c r="R5026" t="s">
        <v>10</v>
      </c>
      <c r="S5026" s="1">
        <v>40581</v>
      </c>
      <c r="T5026" t="str">
        <f>IFERROR(VLOOKUP(BE[[#This Row],[admin1 code]],'Region Codes'!A:B,2,FALSE),"")</f>
        <v>Wallonia  </v>
      </c>
    </row>
    <row r="5027" spans="1:20" x14ac:dyDescent="0.2">
      <c r="A5027">
        <v>2798646</v>
      </c>
      <c r="B5027" t="s">
        <v>35160</v>
      </c>
      <c r="C5027" t="s">
        <v>35160</v>
      </c>
      <c r="D5027" t="s">
        <v>9</v>
      </c>
      <c r="E5027" t="s">
        <v>679</v>
      </c>
      <c r="F5027" t="s">
        <v>401</v>
      </c>
      <c r="G5027" t="s">
        <v>165</v>
      </c>
      <c r="H5027" t="s">
        <v>166</v>
      </c>
      <c r="I5027" t="s">
        <v>6</v>
      </c>
      <c r="J5027" t="s">
        <v>9</v>
      </c>
      <c r="K5027" t="s">
        <v>88</v>
      </c>
      <c r="L5027" t="s">
        <v>170</v>
      </c>
      <c r="O5027">
        <v>0</v>
      </c>
      <c r="Q5027">
        <v>122</v>
      </c>
      <c r="R5027" t="s">
        <v>10</v>
      </c>
      <c r="S5027" s="1">
        <v>40243</v>
      </c>
      <c r="T5027" t="str">
        <f>IFERROR(VLOOKUP(BE[[#This Row],[admin1 code]],'Region Codes'!A:B,2,FALSE),"")</f>
        <v>Wallonia  </v>
      </c>
    </row>
    <row r="5028" spans="1:20" x14ac:dyDescent="0.2">
      <c r="A5028">
        <v>2798585</v>
      </c>
      <c r="B5028" t="s">
        <v>35006</v>
      </c>
      <c r="C5028" t="s">
        <v>35007</v>
      </c>
      <c r="D5028" t="s">
        <v>9</v>
      </c>
      <c r="E5028" t="s">
        <v>1570</v>
      </c>
      <c r="F5028" t="s">
        <v>845</v>
      </c>
      <c r="G5028" t="s">
        <v>165</v>
      </c>
      <c r="H5028" t="s">
        <v>166</v>
      </c>
      <c r="I5028" t="s">
        <v>6</v>
      </c>
      <c r="J5028" t="s">
        <v>9</v>
      </c>
      <c r="K5028" t="s">
        <v>88</v>
      </c>
      <c r="L5028" t="s">
        <v>9</v>
      </c>
      <c r="O5028">
        <v>0</v>
      </c>
      <c r="Q5028">
        <v>107</v>
      </c>
      <c r="R5028" t="s">
        <v>10</v>
      </c>
      <c r="S5028" s="1">
        <v>43802</v>
      </c>
      <c r="T5028" t="str">
        <f>IFERROR(VLOOKUP(BE[[#This Row],[admin1 code]],'Region Codes'!A:B,2,FALSE),"")</f>
        <v>Wallonia  </v>
      </c>
    </row>
    <row r="5029" spans="1:20" x14ac:dyDescent="0.2">
      <c r="A5029">
        <v>2798586</v>
      </c>
      <c r="B5029" t="s">
        <v>35006</v>
      </c>
      <c r="C5029" t="s">
        <v>35007</v>
      </c>
      <c r="D5029" t="s">
        <v>35008</v>
      </c>
      <c r="E5029" t="s">
        <v>10046</v>
      </c>
      <c r="F5029" t="s">
        <v>35009</v>
      </c>
      <c r="G5029" t="s">
        <v>165</v>
      </c>
      <c r="H5029" t="s">
        <v>166</v>
      </c>
      <c r="I5029" t="s">
        <v>6</v>
      </c>
      <c r="J5029" t="s">
        <v>9</v>
      </c>
      <c r="K5029" t="s">
        <v>88</v>
      </c>
      <c r="L5029" t="s">
        <v>647</v>
      </c>
      <c r="O5029">
        <v>0</v>
      </c>
      <c r="Q5029">
        <v>114</v>
      </c>
      <c r="R5029" t="s">
        <v>10</v>
      </c>
      <c r="S5029" s="1">
        <v>40569</v>
      </c>
      <c r="T5029" t="str">
        <f>IFERROR(VLOOKUP(BE[[#This Row],[admin1 code]],'Region Codes'!A:B,2,FALSE),"")</f>
        <v>Wallonia  </v>
      </c>
    </row>
    <row r="5030" spans="1:20" x14ac:dyDescent="0.2">
      <c r="A5030">
        <v>2798576</v>
      </c>
      <c r="B5030" t="s">
        <v>34988</v>
      </c>
      <c r="C5030" t="s">
        <v>34988</v>
      </c>
      <c r="D5030" t="s">
        <v>9</v>
      </c>
      <c r="E5030" t="s">
        <v>1025</v>
      </c>
      <c r="F5030" t="s">
        <v>1261</v>
      </c>
      <c r="G5030" t="s">
        <v>165</v>
      </c>
      <c r="H5030" t="s">
        <v>166</v>
      </c>
      <c r="I5030" t="s">
        <v>6</v>
      </c>
      <c r="J5030" t="s">
        <v>9</v>
      </c>
      <c r="K5030" t="s">
        <v>88</v>
      </c>
      <c r="L5030" t="s">
        <v>9</v>
      </c>
      <c r="O5030">
        <v>0</v>
      </c>
      <c r="Q5030">
        <v>125</v>
      </c>
      <c r="R5030" t="s">
        <v>10</v>
      </c>
      <c r="S5030" s="1">
        <v>43802</v>
      </c>
      <c r="T5030" t="str">
        <f>IFERROR(VLOOKUP(BE[[#This Row],[admin1 code]],'Region Codes'!A:B,2,FALSE),"")</f>
        <v>Wallonia  </v>
      </c>
    </row>
    <row r="5031" spans="1:20" x14ac:dyDescent="0.2">
      <c r="A5031">
        <v>2798560</v>
      </c>
      <c r="B5031" t="s">
        <v>34941</v>
      </c>
      <c r="C5031" t="s">
        <v>34942</v>
      </c>
      <c r="D5031" t="s">
        <v>9</v>
      </c>
      <c r="E5031" t="s">
        <v>34943</v>
      </c>
      <c r="F5031" t="s">
        <v>34944</v>
      </c>
      <c r="G5031" t="s">
        <v>165</v>
      </c>
      <c r="H5031" t="s">
        <v>166</v>
      </c>
      <c r="I5031" t="s">
        <v>6</v>
      </c>
      <c r="J5031" t="s">
        <v>9</v>
      </c>
      <c r="K5031" t="s">
        <v>88</v>
      </c>
      <c r="L5031" t="s">
        <v>89</v>
      </c>
      <c r="O5031">
        <v>0</v>
      </c>
      <c r="Q5031">
        <v>195</v>
      </c>
      <c r="R5031" t="s">
        <v>10</v>
      </c>
      <c r="S5031" s="1">
        <v>40243</v>
      </c>
      <c r="T5031" t="str">
        <f>IFERROR(VLOOKUP(BE[[#This Row],[admin1 code]],'Region Codes'!A:B,2,FALSE),"")</f>
        <v>Wallonia  </v>
      </c>
    </row>
    <row r="5032" spans="1:20" x14ac:dyDescent="0.2">
      <c r="A5032">
        <v>2798561</v>
      </c>
      <c r="B5032" t="s">
        <v>34945</v>
      </c>
      <c r="C5032" t="s">
        <v>34942</v>
      </c>
      <c r="D5032" t="s">
        <v>9</v>
      </c>
      <c r="E5032" t="s">
        <v>34946</v>
      </c>
      <c r="F5032" t="s">
        <v>34947</v>
      </c>
      <c r="G5032" t="s">
        <v>165</v>
      </c>
      <c r="H5032" t="s">
        <v>166</v>
      </c>
      <c r="I5032" t="s">
        <v>6</v>
      </c>
      <c r="J5032" t="s">
        <v>9</v>
      </c>
      <c r="K5032" t="s">
        <v>88</v>
      </c>
      <c r="L5032" t="s">
        <v>170</v>
      </c>
      <c r="O5032">
        <v>0</v>
      </c>
      <c r="Q5032">
        <v>124</v>
      </c>
      <c r="R5032" t="s">
        <v>10</v>
      </c>
      <c r="S5032" s="1">
        <v>39830</v>
      </c>
      <c r="T5032" t="str">
        <f>IFERROR(VLOOKUP(BE[[#This Row],[admin1 code]],'Region Codes'!A:B,2,FALSE),"")</f>
        <v>Wallonia  </v>
      </c>
    </row>
    <row r="5033" spans="1:20" x14ac:dyDescent="0.2">
      <c r="A5033">
        <v>2798562</v>
      </c>
      <c r="B5033" t="s">
        <v>34945</v>
      </c>
      <c r="C5033" t="s">
        <v>34942</v>
      </c>
      <c r="D5033" t="s">
        <v>9</v>
      </c>
      <c r="E5033" t="s">
        <v>34948</v>
      </c>
      <c r="F5033" t="s">
        <v>34949</v>
      </c>
      <c r="G5033" t="s">
        <v>165</v>
      </c>
      <c r="H5033" t="s">
        <v>166</v>
      </c>
      <c r="I5033" t="s">
        <v>6</v>
      </c>
      <c r="J5033" t="s">
        <v>9</v>
      </c>
      <c r="K5033" t="s">
        <v>88</v>
      </c>
      <c r="L5033" t="s">
        <v>89</v>
      </c>
      <c r="O5033">
        <v>0</v>
      </c>
      <c r="Q5033">
        <v>264</v>
      </c>
      <c r="R5033" t="s">
        <v>10</v>
      </c>
      <c r="S5033" s="1">
        <v>40581</v>
      </c>
      <c r="T5033" t="str">
        <f>IFERROR(VLOOKUP(BE[[#This Row],[admin1 code]],'Region Codes'!A:B,2,FALSE),"")</f>
        <v>Wallonia  </v>
      </c>
    </row>
    <row r="5034" spans="1:20" x14ac:dyDescent="0.2">
      <c r="A5034">
        <v>2795377</v>
      </c>
      <c r="B5034" t="s">
        <v>27846</v>
      </c>
      <c r="C5034" t="s">
        <v>27847</v>
      </c>
      <c r="D5034" t="s">
        <v>9</v>
      </c>
      <c r="E5034" t="s">
        <v>27848</v>
      </c>
      <c r="F5034" t="s">
        <v>27849</v>
      </c>
      <c r="G5034" t="s">
        <v>165</v>
      </c>
      <c r="H5034" t="s">
        <v>166</v>
      </c>
      <c r="I5034" t="s">
        <v>6</v>
      </c>
      <c r="J5034" t="s">
        <v>9</v>
      </c>
      <c r="K5034" t="s">
        <v>88</v>
      </c>
      <c r="L5034" t="s">
        <v>170</v>
      </c>
      <c r="O5034">
        <v>0</v>
      </c>
      <c r="Q5034">
        <v>133</v>
      </c>
      <c r="R5034" t="s">
        <v>10</v>
      </c>
      <c r="S5034" s="1">
        <v>40243</v>
      </c>
      <c r="T5034" t="str">
        <f>IFERROR(VLOOKUP(BE[[#This Row],[admin1 code]],'Region Codes'!A:B,2,FALSE),"")</f>
        <v>Wallonia  </v>
      </c>
    </row>
    <row r="5035" spans="1:20" x14ac:dyDescent="0.2">
      <c r="A5035">
        <v>2795378</v>
      </c>
      <c r="B5035" t="s">
        <v>27846</v>
      </c>
      <c r="C5035" t="s">
        <v>27847</v>
      </c>
      <c r="D5035" t="s">
        <v>9</v>
      </c>
      <c r="E5035" t="s">
        <v>27850</v>
      </c>
      <c r="F5035" t="s">
        <v>27851</v>
      </c>
      <c r="G5035" t="s">
        <v>165</v>
      </c>
      <c r="H5035" t="s">
        <v>166</v>
      </c>
      <c r="I5035" t="s">
        <v>6</v>
      </c>
      <c r="J5035" t="s">
        <v>9</v>
      </c>
      <c r="K5035" t="s">
        <v>88</v>
      </c>
      <c r="L5035" t="s">
        <v>989</v>
      </c>
      <c r="O5035">
        <v>0</v>
      </c>
      <c r="Q5035">
        <v>299</v>
      </c>
      <c r="R5035" t="s">
        <v>10</v>
      </c>
      <c r="S5035" s="1">
        <v>40581</v>
      </c>
      <c r="T5035" t="str">
        <f>IFERROR(VLOOKUP(BE[[#This Row],[admin1 code]],'Region Codes'!A:B,2,FALSE),"")</f>
        <v>Wallonia  </v>
      </c>
    </row>
    <row r="5036" spans="1:20" x14ac:dyDescent="0.2">
      <c r="A5036">
        <v>2789567</v>
      </c>
      <c r="B5036" t="s">
        <v>15182</v>
      </c>
      <c r="C5036" t="s">
        <v>15183</v>
      </c>
      <c r="D5036" t="s">
        <v>9</v>
      </c>
      <c r="E5036" t="s">
        <v>15184</v>
      </c>
      <c r="F5036" t="s">
        <v>15185</v>
      </c>
      <c r="G5036" t="s">
        <v>165</v>
      </c>
      <c r="H5036" t="s">
        <v>166</v>
      </c>
      <c r="I5036" t="s">
        <v>6</v>
      </c>
      <c r="J5036" t="s">
        <v>9</v>
      </c>
      <c r="K5036" t="s">
        <v>88</v>
      </c>
      <c r="L5036" t="s">
        <v>89</v>
      </c>
      <c r="O5036">
        <v>0</v>
      </c>
      <c r="Q5036">
        <v>293</v>
      </c>
      <c r="R5036" t="s">
        <v>10</v>
      </c>
      <c r="S5036" s="1">
        <v>40581</v>
      </c>
      <c r="T5036" t="str">
        <f>IFERROR(VLOOKUP(BE[[#This Row],[admin1 code]],'Region Codes'!A:B,2,FALSE),"")</f>
        <v>Wallonia  </v>
      </c>
    </row>
    <row r="5037" spans="1:20" x14ac:dyDescent="0.2">
      <c r="A5037">
        <v>2802609</v>
      </c>
      <c r="B5037" t="s">
        <v>43672</v>
      </c>
      <c r="C5037" t="s">
        <v>43672</v>
      </c>
      <c r="D5037" t="s">
        <v>9</v>
      </c>
      <c r="E5037" t="s">
        <v>43673</v>
      </c>
      <c r="F5037" t="s">
        <v>43674</v>
      </c>
      <c r="G5037" t="s">
        <v>165</v>
      </c>
      <c r="H5037" t="s">
        <v>166</v>
      </c>
      <c r="I5037" t="s">
        <v>6</v>
      </c>
      <c r="J5037" t="s">
        <v>9</v>
      </c>
      <c r="K5037" t="s">
        <v>88</v>
      </c>
      <c r="L5037" t="s">
        <v>89</v>
      </c>
      <c r="O5037">
        <v>0</v>
      </c>
      <c r="Q5037">
        <v>216</v>
      </c>
      <c r="R5037" t="s">
        <v>10</v>
      </c>
      <c r="S5037" s="1">
        <v>40243</v>
      </c>
      <c r="T5037" t="str">
        <f>IFERROR(VLOOKUP(BE[[#This Row],[admin1 code]],'Region Codes'!A:B,2,FALSE),"")</f>
        <v>Wallonia  </v>
      </c>
    </row>
    <row r="5038" spans="1:20" x14ac:dyDescent="0.2">
      <c r="A5038">
        <v>2802150</v>
      </c>
      <c r="B5038" t="s">
        <v>42678</v>
      </c>
      <c r="C5038" t="s">
        <v>42679</v>
      </c>
      <c r="D5038" t="s">
        <v>9</v>
      </c>
      <c r="E5038" t="s">
        <v>42680</v>
      </c>
      <c r="F5038" t="s">
        <v>42681</v>
      </c>
      <c r="G5038" t="s">
        <v>165</v>
      </c>
      <c r="H5038" t="s">
        <v>166</v>
      </c>
      <c r="I5038" t="s">
        <v>6</v>
      </c>
      <c r="J5038" t="s">
        <v>9</v>
      </c>
      <c r="K5038" t="s">
        <v>88</v>
      </c>
      <c r="L5038" t="s">
        <v>170</v>
      </c>
      <c r="O5038">
        <v>0</v>
      </c>
      <c r="Q5038">
        <v>72</v>
      </c>
      <c r="R5038" t="s">
        <v>10</v>
      </c>
      <c r="S5038" s="1">
        <v>39830</v>
      </c>
      <c r="T5038" t="str">
        <f>IFERROR(VLOOKUP(BE[[#This Row],[admin1 code]],'Region Codes'!A:B,2,FALSE),"")</f>
        <v>Wallonia  </v>
      </c>
    </row>
    <row r="5039" spans="1:20" x14ac:dyDescent="0.2">
      <c r="A5039">
        <v>2802094</v>
      </c>
      <c r="B5039" t="s">
        <v>42537</v>
      </c>
      <c r="C5039" t="s">
        <v>42537</v>
      </c>
      <c r="D5039" t="s">
        <v>9</v>
      </c>
      <c r="E5039" t="s">
        <v>576</v>
      </c>
      <c r="F5039" t="s">
        <v>2117</v>
      </c>
      <c r="G5039" t="s">
        <v>165</v>
      </c>
      <c r="H5039" t="s">
        <v>166</v>
      </c>
      <c r="I5039" t="s">
        <v>6</v>
      </c>
      <c r="J5039" t="s">
        <v>9</v>
      </c>
      <c r="K5039" t="s">
        <v>88</v>
      </c>
      <c r="L5039" t="s">
        <v>170</v>
      </c>
      <c r="O5039">
        <v>0</v>
      </c>
      <c r="Q5039">
        <v>148</v>
      </c>
      <c r="R5039" t="s">
        <v>10</v>
      </c>
      <c r="S5039" s="1">
        <v>40243</v>
      </c>
      <c r="T5039" t="str">
        <f>IFERROR(VLOOKUP(BE[[#This Row],[admin1 code]],'Region Codes'!A:B,2,FALSE),"")</f>
        <v>Wallonia  </v>
      </c>
    </row>
    <row r="5040" spans="1:20" x14ac:dyDescent="0.2">
      <c r="A5040">
        <v>2801274</v>
      </c>
      <c r="B5040" t="s">
        <v>40827</v>
      </c>
      <c r="C5040" t="s">
        <v>40827</v>
      </c>
      <c r="D5040" t="s">
        <v>9</v>
      </c>
      <c r="E5040" t="s">
        <v>5465</v>
      </c>
      <c r="F5040" t="s">
        <v>1536</v>
      </c>
      <c r="G5040" t="s">
        <v>165</v>
      </c>
      <c r="H5040" t="s">
        <v>166</v>
      </c>
      <c r="I5040" t="s">
        <v>6</v>
      </c>
      <c r="J5040" t="s">
        <v>9</v>
      </c>
      <c r="K5040" t="s">
        <v>88</v>
      </c>
      <c r="L5040" t="s">
        <v>989</v>
      </c>
      <c r="O5040">
        <v>0</v>
      </c>
      <c r="Q5040">
        <v>366</v>
      </c>
      <c r="R5040" t="s">
        <v>10</v>
      </c>
      <c r="S5040" s="1">
        <v>40243</v>
      </c>
      <c r="T5040" t="str">
        <f>IFERROR(VLOOKUP(BE[[#This Row],[admin1 code]],'Region Codes'!A:B,2,FALSE),"")</f>
        <v>Wallonia  </v>
      </c>
    </row>
    <row r="5041" spans="1:20" x14ac:dyDescent="0.2">
      <c r="A5041">
        <v>2801257</v>
      </c>
      <c r="B5041" t="s">
        <v>40795</v>
      </c>
      <c r="C5041" t="s">
        <v>40795</v>
      </c>
      <c r="D5041" t="s">
        <v>40795</v>
      </c>
      <c r="E5041" t="s">
        <v>22128</v>
      </c>
      <c r="F5041" t="s">
        <v>40796</v>
      </c>
      <c r="G5041" t="s">
        <v>165</v>
      </c>
      <c r="H5041" t="s">
        <v>166</v>
      </c>
      <c r="I5041" t="s">
        <v>6</v>
      </c>
      <c r="J5041" t="s">
        <v>9</v>
      </c>
      <c r="K5041" t="s">
        <v>88</v>
      </c>
      <c r="L5041" t="s">
        <v>308</v>
      </c>
      <c r="O5041">
        <v>0</v>
      </c>
      <c r="Q5041">
        <v>365</v>
      </c>
      <c r="R5041" t="s">
        <v>10</v>
      </c>
      <c r="S5041" s="1">
        <v>44295</v>
      </c>
      <c r="T5041" t="str">
        <f>IFERROR(VLOOKUP(BE[[#This Row],[admin1 code]],'Region Codes'!A:B,2,FALSE),"")</f>
        <v>Wallonia  </v>
      </c>
    </row>
    <row r="5042" spans="1:20" x14ac:dyDescent="0.2">
      <c r="A5042">
        <v>2800852</v>
      </c>
      <c r="B5042" t="s">
        <v>39972</v>
      </c>
      <c r="C5042" t="s">
        <v>39973</v>
      </c>
      <c r="D5042" t="s">
        <v>9</v>
      </c>
      <c r="E5042" t="s">
        <v>1485</v>
      </c>
      <c r="F5042" t="s">
        <v>482</v>
      </c>
      <c r="G5042" t="s">
        <v>165</v>
      </c>
      <c r="H5042" t="s">
        <v>166</v>
      </c>
      <c r="I5042" t="s">
        <v>6</v>
      </c>
      <c r="J5042" t="s">
        <v>9</v>
      </c>
      <c r="K5042" t="s">
        <v>88</v>
      </c>
      <c r="L5042" t="s">
        <v>170</v>
      </c>
      <c r="O5042">
        <v>0</v>
      </c>
      <c r="Q5042">
        <v>259</v>
      </c>
      <c r="R5042" t="s">
        <v>10</v>
      </c>
      <c r="S5042" s="1">
        <v>40243</v>
      </c>
      <c r="T5042" t="str">
        <f>IFERROR(VLOOKUP(BE[[#This Row],[admin1 code]],'Region Codes'!A:B,2,FALSE),"")</f>
        <v>Wallonia  </v>
      </c>
    </row>
    <row r="5043" spans="1:20" x14ac:dyDescent="0.2">
      <c r="A5043">
        <v>2800507</v>
      </c>
      <c r="B5043" t="s">
        <v>39220</v>
      </c>
      <c r="C5043" t="s">
        <v>39220</v>
      </c>
      <c r="D5043" t="s">
        <v>39221</v>
      </c>
      <c r="E5043" t="s">
        <v>39222</v>
      </c>
      <c r="F5043" t="s">
        <v>39223</v>
      </c>
      <c r="G5043" t="s">
        <v>165</v>
      </c>
      <c r="H5043" t="s">
        <v>166</v>
      </c>
      <c r="I5043" t="s">
        <v>6</v>
      </c>
      <c r="J5043" t="s">
        <v>9</v>
      </c>
      <c r="K5043" t="s">
        <v>25</v>
      </c>
      <c r="L5043" t="s">
        <v>9</v>
      </c>
      <c r="O5043">
        <v>0</v>
      </c>
      <c r="Q5043">
        <v>88</v>
      </c>
      <c r="R5043" t="s">
        <v>10</v>
      </c>
      <c r="S5043" s="1">
        <v>40926</v>
      </c>
      <c r="T5043" t="str">
        <f>IFERROR(VLOOKUP(BE[[#This Row],[admin1 code]],'Region Codes'!A:B,2,FALSE),"")</f>
        <v>Flemish Region  </v>
      </c>
    </row>
    <row r="5044" spans="1:20" x14ac:dyDescent="0.2">
      <c r="A5044">
        <v>2800508</v>
      </c>
      <c r="B5044" t="s">
        <v>39220</v>
      </c>
      <c r="C5044" t="s">
        <v>39220</v>
      </c>
      <c r="D5044" t="s">
        <v>9</v>
      </c>
      <c r="E5044" t="s">
        <v>39224</v>
      </c>
      <c r="F5044" t="s">
        <v>39225</v>
      </c>
      <c r="G5044" t="s">
        <v>165</v>
      </c>
      <c r="H5044" t="s">
        <v>166</v>
      </c>
      <c r="I5044" t="s">
        <v>6</v>
      </c>
      <c r="J5044" t="s">
        <v>9</v>
      </c>
      <c r="K5044" t="s">
        <v>88</v>
      </c>
      <c r="L5044" t="s">
        <v>308</v>
      </c>
      <c r="O5044">
        <v>0</v>
      </c>
      <c r="Q5044">
        <v>234</v>
      </c>
      <c r="R5044" t="s">
        <v>10</v>
      </c>
      <c r="S5044" s="1">
        <v>40243</v>
      </c>
      <c r="T5044" t="str">
        <f>IFERROR(VLOOKUP(BE[[#This Row],[admin1 code]],'Region Codes'!A:B,2,FALSE),"")</f>
        <v>Wallonia  </v>
      </c>
    </row>
    <row r="5045" spans="1:20" x14ac:dyDescent="0.2">
      <c r="A5045">
        <v>2800485</v>
      </c>
      <c r="B5045" t="s">
        <v>39165</v>
      </c>
      <c r="C5045" t="s">
        <v>39166</v>
      </c>
      <c r="D5045" t="s">
        <v>9</v>
      </c>
      <c r="E5045" t="s">
        <v>39167</v>
      </c>
      <c r="F5045" t="s">
        <v>39168</v>
      </c>
      <c r="G5045" t="s">
        <v>165</v>
      </c>
      <c r="H5045" t="s">
        <v>166</v>
      </c>
      <c r="I5045" t="s">
        <v>6</v>
      </c>
      <c r="J5045" t="s">
        <v>9</v>
      </c>
      <c r="K5045" t="s">
        <v>88</v>
      </c>
      <c r="L5045" t="s">
        <v>989</v>
      </c>
      <c r="O5045">
        <v>0</v>
      </c>
      <c r="Q5045">
        <v>431</v>
      </c>
      <c r="R5045" t="s">
        <v>10</v>
      </c>
      <c r="S5045" s="1">
        <v>40054</v>
      </c>
      <c r="T5045" t="str">
        <f>IFERROR(VLOOKUP(BE[[#This Row],[admin1 code]],'Region Codes'!A:B,2,FALSE),"")</f>
        <v>Wallonia  </v>
      </c>
    </row>
    <row r="5046" spans="1:20" x14ac:dyDescent="0.2">
      <c r="A5046">
        <v>2800085</v>
      </c>
      <c r="B5046" t="s">
        <v>38226</v>
      </c>
      <c r="C5046" t="s">
        <v>38227</v>
      </c>
      <c r="D5046" t="s">
        <v>9</v>
      </c>
      <c r="E5046" t="s">
        <v>38228</v>
      </c>
      <c r="F5046" t="s">
        <v>38229</v>
      </c>
      <c r="G5046" t="s">
        <v>165</v>
      </c>
      <c r="H5046" t="s">
        <v>166</v>
      </c>
      <c r="I5046" t="s">
        <v>6</v>
      </c>
      <c r="J5046" t="s">
        <v>9</v>
      </c>
      <c r="K5046" t="s">
        <v>88</v>
      </c>
      <c r="L5046" t="s">
        <v>989</v>
      </c>
      <c r="O5046">
        <v>0</v>
      </c>
      <c r="Q5046">
        <v>387</v>
      </c>
      <c r="R5046" t="s">
        <v>10</v>
      </c>
      <c r="S5046" s="1">
        <v>40581</v>
      </c>
      <c r="T5046" t="str">
        <f>IFERROR(VLOOKUP(BE[[#This Row],[admin1 code]],'Region Codes'!A:B,2,FALSE),"")</f>
        <v>Wallonia  </v>
      </c>
    </row>
    <row r="5047" spans="1:20" x14ac:dyDescent="0.2">
      <c r="A5047">
        <v>2800086</v>
      </c>
      <c r="B5047" t="s">
        <v>38226</v>
      </c>
      <c r="C5047" t="s">
        <v>38227</v>
      </c>
      <c r="D5047" t="s">
        <v>9</v>
      </c>
      <c r="E5047" t="s">
        <v>38230</v>
      </c>
      <c r="F5047" t="s">
        <v>38231</v>
      </c>
      <c r="G5047" t="s">
        <v>165</v>
      </c>
      <c r="H5047" t="s">
        <v>166</v>
      </c>
      <c r="I5047" t="s">
        <v>6</v>
      </c>
      <c r="J5047" t="s">
        <v>9</v>
      </c>
      <c r="K5047" t="s">
        <v>88</v>
      </c>
      <c r="L5047" t="s">
        <v>989</v>
      </c>
      <c r="O5047">
        <v>0</v>
      </c>
      <c r="Q5047">
        <v>317</v>
      </c>
      <c r="R5047" t="s">
        <v>10</v>
      </c>
      <c r="S5047" s="1">
        <v>40581</v>
      </c>
      <c r="T5047" t="str">
        <f>IFERROR(VLOOKUP(BE[[#This Row],[admin1 code]],'Region Codes'!A:B,2,FALSE),"")</f>
        <v>Wallonia  </v>
      </c>
    </row>
    <row r="5048" spans="1:20" x14ac:dyDescent="0.2">
      <c r="A5048">
        <v>2800029</v>
      </c>
      <c r="B5048" t="s">
        <v>38113</v>
      </c>
      <c r="C5048" t="s">
        <v>38113</v>
      </c>
      <c r="D5048" t="s">
        <v>9</v>
      </c>
      <c r="E5048" t="s">
        <v>38114</v>
      </c>
      <c r="F5048" t="s">
        <v>38115</v>
      </c>
      <c r="G5048" t="s">
        <v>165</v>
      </c>
      <c r="H5048" t="s">
        <v>166</v>
      </c>
      <c r="I5048" t="s">
        <v>6</v>
      </c>
      <c r="J5048" t="s">
        <v>9</v>
      </c>
      <c r="K5048" t="s">
        <v>88</v>
      </c>
      <c r="L5048" t="s">
        <v>989</v>
      </c>
      <c r="O5048">
        <v>0</v>
      </c>
      <c r="Q5048">
        <v>435</v>
      </c>
      <c r="R5048" t="s">
        <v>10</v>
      </c>
      <c r="S5048" s="1">
        <v>40581</v>
      </c>
      <c r="T5048" t="str">
        <f>IFERROR(VLOOKUP(BE[[#This Row],[admin1 code]],'Region Codes'!A:B,2,FALSE),"")</f>
        <v>Wallonia  </v>
      </c>
    </row>
    <row r="5049" spans="1:20" x14ac:dyDescent="0.2">
      <c r="A5049">
        <v>2799895</v>
      </c>
      <c r="B5049" t="s">
        <v>37811</v>
      </c>
      <c r="C5049" t="s">
        <v>37811</v>
      </c>
      <c r="D5049" t="s">
        <v>9</v>
      </c>
      <c r="E5049" t="s">
        <v>37812</v>
      </c>
      <c r="F5049" t="s">
        <v>37813</v>
      </c>
      <c r="G5049" t="s">
        <v>165</v>
      </c>
      <c r="H5049" t="s">
        <v>166</v>
      </c>
      <c r="I5049" t="s">
        <v>6</v>
      </c>
      <c r="J5049" t="s">
        <v>9</v>
      </c>
      <c r="K5049" t="s">
        <v>88</v>
      </c>
      <c r="L5049" t="s">
        <v>89</v>
      </c>
      <c r="O5049">
        <v>0</v>
      </c>
      <c r="Q5049">
        <v>380</v>
      </c>
      <c r="R5049" t="s">
        <v>10</v>
      </c>
      <c r="S5049" s="1">
        <v>40581</v>
      </c>
      <c r="T5049" t="str">
        <f>IFERROR(VLOOKUP(BE[[#This Row],[admin1 code]],'Region Codes'!A:B,2,FALSE),"")</f>
        <v>Wallonia  </v>
      </c>
    </row>
    <row r="5050" spans="1:20" x14ac:dyDescent="0.2">
      <c r="A5050">
        <v>2798529</v>
      </c>
      <c r="B5050" t="s">
        <v>34864</v>
      </c>
      <c r="C5050" t="s">
        <v>34864</v>
      </c>
      <c r="D5050" t="s">
        <v>9</v>
      </c>
      <c r="E5050" t="s">
        <v>34865</v>
      </c>
      <c r="F5050" t="s">
        <v>34866</v>
      </c>
      <c r="G5050" t="s">
        <v>165</v>
      </c>
      <c r="H5050" t="s">
        <v>166</v>
      </c>
      <c r="I5050" t="s">
        <v>6</v>
      </c>
      <c r="J5050" t="s">
        <v>9</v>
      </c>
      <c r="K5050" t="s">
        <v>88</v>
      </c>
      <c r="L5050" t="s">
        <v>170</v>
      </c>
      <c r="O5050">
        <v>0</v>
      </c>
      <c r="Q5050">
        <v>256</v>
      </c>
      <c r="R5050" t="s">
        <v>10</v>
      </c>
      <c r="S5050" s="1">
        <v>40581</v>
      </c>
      <c r="T5050" t="str">
        <f>IFERROR(VLOOKUP(BE[[#This Row],[admin1 code]],'Region Codes'!A:B,2,FALSE),"")</f>
        <v>Wallonia  </v>
      </c>
    </row>
    <row r="5051" spans="1:20" x14ac:dyDescent="0.2">
      <c r="A5051">
        <v>2798526</v>
      </c>
      <c r="B5051" t="s">
        <v>34858</v>
      </c>
      <c r="C5051" t="s">
        <v>34858</v>
      </c>
      <c r="D5051" t="s">
        <v>9</v>
      </c>
      <c r="E5051" t="s">
        <v>2758</v>
      </c>
      <c r="F5051" t="s">
        <v>1253</v>
      </c>
      <c r="G5051" t="s">
        <v>165</v>
      </c>
      <c r="H5051" t="s">
        <v>166</v>
      </c>
      <c r="I5051" t="s">
        <v>6</v>
      </c>
      <c r="J5051" t="s">
        <v>9</v>
      </c>
      <c r="K5051" t="s">
        <v>88</v>
      </c>
      <c r="L5051" t="s">
        <v>308</v>
      </c>
      <c r="O5051">
        <v>0</v>
      </c>
      <c r="Q5051">
        <v>197</v>
      </c>
      <c r="R5051" t="s">
        <v>10</v>
      </c>
      <c r="S5051" s="1">
        <v>40243</v>
      </c>
      <c r="T5051" t="str">
        <f>IFERROR(VLOOKUP(BE[[#This Row],[admin1 code]],'Region Codes'!A:B,2,FALSE),"")</f>
        <v>Wallonia  </v>
      </c>
    </row>
    <row r="5052" spans="1:20" x14ac:dyDescent="0.2">
      <c r="A5052">
        <v>2798371</v>
      </c>
      <c r="B5052" t="s">
        <v>34529</v>
      </c>
      <c r="C5052" t="s">
        <v>34530</v>
      </c>
      <c r="D5052" t="s">
        <v>9</v>
      </c>
      <c r="E5052" t="s">
        <v>34531</v>
      </c>
      <c r="F5052" t="s">
        <v>34532</v>
      </c>
      <c r="G5052" t="s">
        <v>165</v>
      </c>
      <c r="H5052" t="s">
        <v>166</v>
      </c>
      <c r="I5052" t="s">
        <v>6</v>
      </c>
      <c r="J5052" t="s">
        <v>9</v>
      </c>
      <c r="K5052" t="s">
        <v>88</v>
      </c>
      <c r="L5052" t="s">
        <v>170</v>
      </c>
      <c r="O5052">
        <v>0</v>
      </c>
      <c r="Q5052">
        <v>212</v>
      </c>
      <c r="R5052" t="s">
        <v>10</v>
      </c>
      <c r="S5052" s="1">
        <v>40581</v>
      </c>
      <c r="T5052" t="str">
        <f>IFERROR(VLOOKUP(BE[[#This Row],[admin1 code]],'Region Codes'!A:B,2,FALSE),"")</f>
        <v>Wallonia  </v>
      </c>
    </row>
    <row r="5053" spans="1:20" x14ac:dyDescent="0.2">
      <c r="A5053">
        <v>2798368</v>
      </c>
      <c r="B5053" t="s">
        <v>34521</v>
      </c>
      <c r="C5053" t="s">
        <v>34522</v>
      </c>
      <c r="D5053" t="s">
        <v>9</v>
      </c>
      <c r="E5053" t="s">
        <v>34523</v>
      </c>
      <c r="F5053" t="s">
        <v>34524</v>
      </c>
      <c r="G5053" t="s">
        <v>165</v>
      </c>
      <c r="H5053" t="s">
        <v>166</v>
      </c>
      <c r="I5053" t="s">
        <v>6</v>
      </c>
      <c r="J5053" t="s">
        <v>9</v>
      </c>
      <c r="K5053" t="s">
        <v>88</v>
      </c>
      <c r="L5053" t="s">
        <v>170</v>
      </c>
      <c r="O5053">
        <v>0</v>
      </c>
      <c r="Q5053">
        <v>248</v>
      </c>
      <c r="R5053" t="s">
        <v>10</v>
      </c>
      <c r="S5053" s="1">
        <v>40581</v>
      </c>
      <c r="T5053" t="str">
        <f>IFERROR(VLOOKUP(BE[[#This Row],[admin1 code]],'Region Codes'!A:B,2,FALSE),"")</f>
        <v>Wallonia  </v>
      </c>
    </row>
    <row r="5054" spans="1:20" x14ac:dyDescent="0.2">
      <c r="A5054">
        <v>2798329</v>
      </c>
      <c r="B5054" t="s">
        <v>34429</v>
      </c>
      <c r="C5054" t="s">
        <v>34429</v>
      </c>
      <c r="D5054" t="s">
        <v>9</v>
      </c>
      <c r="E5054" t="s">
        <v>34430</v>
      </c>
      <c r="F5054" t="s">
        <v>34431</v>
      </c>
      <c r="G5054" t="s">
        <v>165</v>
      </c>
      <c r="H5054" t="s">
        <v>166</v>
      </c>
      <c r="I5054" t="s">
        <v>6</v>
      </c>
      <c r="J5054" t="s">
        <v>9</v>
      </c>
      <c r="K5054" t="s">
        <v>88</v>
      </c>
      <c r="L5054" t="s">
        <v>89</v>
      </c>
      <c r="O5054">
        <v>0</v>
      </c>
      <c r="Q5054">
        <v>167</v>
      </c>
      <c r="R5054" t="s">
        <v>10</v>
      </c>
      <c r="S5054" s="1">
        <v>40243</v>
      </c>
      <c r="T5054" t="str">
        <f>IFERROR(VLOOKUP(BE[[#This Row],[admin1 code]],'Region Codes'!A:B,2,FALSE),"")</f>
        <v>Wallonia  </v>
      </c>
    </row>
    <row r="5055" spans="1:20" x14ac:dyDescent="0.2">
      <c r="A5055">
        <v>2798252</v>
      </c>
      <c r="B5055" t="s">
        <v>34234</v>
      </c>
      <c r="C5055" t="s">
        <v>34234</v>
      </c>
      <c r="D5055" t="s">
        <v>9</v>
      </c>
      <c r="E5055" t="s">
        <v>34235</v>
      </c>
      <c r="F5055" t="s">
        <v>34236</v>
      </c>
      <c r="G5055" t="s">
        <v>165</v>
      </c>
      <c r="H5055" t="s">
        <v>166</v>
      </c>
      <c r="I5055" t="s">
        <v>6</v>
      </c>
      <c r="J5055" t="s">
        <v>9</v>
      </c>
      <c r="K5055" t="s">
        <v>88</v>
      </c>
      <c r="L5055" t="s">
        <v>89</v>
      </c>
      <c r="O5055">
        <v>0</v>
      </c>
      <c r="Q5055">
        <v>240</v>
      </c>
      <c r="R5055" t="s">
        <v>10</v>
      </c>
      <c r="S5055" s="1">
        <v>40243</v>
      </c>
      <c r="T5055" t="str">
        <f>IFERROR(VLOOKUP(BE[[#This Row],[admin1 code]],'Region Codes'!A:B,2,FALSE),"")</f>
        <v>Wallonia  </v>
      </c>
    </row>
    <row r="5056" spans="1:20" x14ac:dyDescent="0.2">
      <c r="A5056">
        <v>2798183</v>
      </c>
      <c r="B5056" t="s">
        <v>34101</v>
      </c>
      <c r="C5056" t="s">
        <v>34101</v>
      </c>
      <c r="D5056" t="s">
        <v>9</v>
      </c>
      <c r="E5056" t="s">
        <v>2273</v>
      </c>
      <c r="F5056" t="s">
        <v>99</v>
      </c>
      <c r="G5056" t="s">
        <v>165</v>
      </c>
      <c r="H5056" t="s">
        <v>166</v>
      </c>
      <c r="I5056" t="s">
        <v>6</v>
      </c>
      <c r="J5056" t="s">
        <v>9</v>
      </c>
      <c r="K5056" t="s">
        <v>88</v>
      </c>
      <c r="L5056" t="s">
        <v>989</v>
      </c>
      <c r="O5056">
        <v>0</v>
      </c>
      <c r="Q5056">
        <v>451</v>
      </c>
      <c r="R5056" t="s">
        <v>10</v>
      </c>
      <c r="S5056" s="1">
        <v>40243</v>
      </c>
      <c r="T5056" t="str">
        <f>IFERROR(VLOOKUP(BE[[#This Row],[admin1 code]],'Region Codes'!A:B,2,FALSE),"")</f>
        <v>Wallonia  </v>
      </c>
    </row>
    <row r="5057" spans="1:20" x14ac:dyDescent="0.2">
      <c r="A5057">
        <v>2798098</v>
      </c>
      <c r="B5057" t="s">
        <v>33912</v>
      </c>
      <c r="C5057" t="s">
        <v>33912</v>
      </c>
      <c r="D5057" t="s">
        <v>9</v>
      </c>
      <c r="E5057" t="s">
        <v>33913</v>
      </c>
      <c r="F5057" t="s">
        <v>33914</v>
      </c>
      <c r="G5057" t="s">
        <v>165</v>
      </c>
      <c r="H5057" t="s">
        <v>166</v>
      </c>
      <c r="I5057" t="s">
        <v>6</v>
      </c>
      <c r="J5057" t="s">
        <v>9</v>
      </c>
      <c r="K5057" t="s">
        <v>88</v>
      </c>
      <c r="L5057" t="s">
        <v>989</v>
      </c>
      <c r="O5057">
        <v>0</v>
      </c>
      <c r="Q5057">
        <v>411</v>
      </c>
      <c r="R5057" t="s">
        <v>10</v>
      </c>
      <c r="S5057" s="1">
        <v>40581</v>
      </c>
      <c r="T5057" t="str">
        <f>IFERROR(VLOOKUP(BE[[#This Row],[admin1 code]],'Region Codes'!A:B,2,FALSE),"")</f>
        <v>Wallonia  </v>
      </c>
    </row>
    <row r="5058" spans="1:20" x14ac:dyDescent="0.2">
      <c r="A5058">
        <v>2797270</v>
      </c>
      <c r="B5058" t="s">
        <v>32034</v>
      </c>
      <c r="C5058" t="s">
        <v>32034</v>
      </c>
      <c r="D5058" t="s">
        <v>9</v>
      </c>
      <c r="E5058" t="s">
        <v>2072</v>
      </c>
      <c r="F5058" t="s">
        <v>3806</v>
      </c>
      <c r="G5058" t="s">
        <v>165</v>
      </c>
      <c r="H5058" t="s">
        <v>166</v>
      </c>
      <c r="I5058" t="s">
        <v>6</v>
      </c>
      <c r="J5058" t="s">
        <v>9</v>
      </c>
      <c r="K5058" t="s">
        <v>88</v>
      </c>
      <c r="L5058" t="s">
        <v>989</v>
      </c>
      <c r="O5058">
        <v>0</v>
      </c>
      <c r="Q5058">
        <v>362</v>
      </c>
      <c r="R5058" t="s">
        <v>10</v>
      </c>
      <c r="S5058" s="1">
        <v>40243</v>
      </c>
      <c r="T5058" t="str">
        <f>IFERROR(VLOOKUP(BE[[#This Row],[admin1 code]],'Region Codes'!A:B,2,FALSE),"")</f>
        <v>Wallonia  </v>
      </c>
    </row>
    <row r="5059" spans="1:20" x14ac:dyDescent="0.2">
      <c r="A5059">
        <v>2797157</v>
      </c>
      <c r="B5059" t="s">
        <v>31807</v>
      </c>
      <c r="C5059" t="s">
        <v>31808</v>
      </c>
      <c r="D5059" t="s">
        <v>9</v>
      </c>
      <c r="E5059" t="s">
        <v>31809</v>
      </c>
      <c r="F5059" t="s">
        <v>31810</v>
      </c>
      <c r="G5059" t="s">
        <v>165</v>
      </c>
      <c r="H5059" t="s">
        <v>166</v>
      </c>
      <c r="I5059" t="s">
        <v>6</v>
      </c>
      <c r="J5059" t="s">
        <v>9</v>
      </c>
      <c r="K5059" t="s">
        <v>88</v>
      </c>
      <c r="L5059" t="s">
        <v>170</v>
      </c>
      <c r="O5059">
        <v>0</v>
      </c>
      <c r="Q5059">
        <v>195</v>
      </c>
      <c r="R5059" t="s">
        <v>10</v>
      </c>
      <c r="S5059" s="1">
        <v>40581</v>
      </c>
      <c r="T5059" t="str">
        <f>IFERROR(VLOOKUP(BE[[#This Row],[admin1 code]],'Region Codes'!A:B,2,FALSE),"")</f>
        <v>Wallonia  </v>
      </c>
    </row>
    <row r="5060" spans="1:20" x14ac:dyDescent="0.2">
      <c r="A5060">
        <v>2796775</v>
      </c>
      <c r="B5060" t="s">
        <v>30925</v>
      </c>
      <c r="C5060" t="s">
        <v>30925</v>
      </c>
      <c r="D5060" t="s">
        <v>30926</v>
      </c>
      <c r="E5060" t="s">
        <v>30927</v>
      </c>
      <c r="F5060" t="s">
        <v>30928</v>
      </c>
      <c r="G5060" t="s">
        <v>165</v>
      </c>
      <c r="H5060" t="s">
        <v>166</v>
      </c>
      <c r="I5060" t="s">
        <v>6</v>
      </c>
      <c r="J5060" t="s">
        <v>9</v>
      </c>
      <c r="K5060" t="s">
        <v>88</v>
      </c>
      <c r="L5060" t="s">
        <v>989</v>
      </c>
      <c r="O5060">
        <v>0</v>
      </c>
      <c r="Q5060">
        <v>513</v>
      </c>
      <c r="R5060" t="s">
        <v>10</v>
      </c>
      <c r="S5060" s="1">
        <v>40926</v>
      </c>
      <c r="T5060" t="str">
        <f>IFERROR(VLOOKUP(BE[[#This Row],[admin1 code]],'Region Codes'!A:B,2,FALSE),"")</f>
        <v>Wallonia  </v>
      </c>
    </row>
    <row r="5061" spans="1:20" x14ac:dyDescent="0.2">
      <c r="A5061">
        <v>2796776</v>
      </c>
      <c r="B5061" t="s">
        <v>30925</v>
      </c>
      <c r="C5061" t="s">
        <v>30925</v>
      </c>
      <c r="D5061" t="s">
        <v>30926</v>
      </c>
      <c r="E5061" t="s">
        <v>30929</v>
      </c>
      <c r="F5061" t="s">
        <v>3029</v>
      </c>
      <c r="G5061" t="s">
        <v>165</v>
      </c>
      <c r="H5061" t="s">
        <v>166</v>
      </c>
      <c r="I5061" t="s">
        <v>6</v>
      </c>
      <c r="J5061" t="s">
        <v>9</v>
      </c>
      <c r="K5061" t="s">
        <v>88</v>
      </c>
      <c r="L5061" t="s">
        <v>989</v>
      </c>
      <c r="O5061">
        <v>0</v>
      </c>
      <c r="Q5061">
        <v>439</v>
      </c>
      <c r="R5061" t="s">
        <v>10</v>
      </c>
      <c r="S5061" s="1">
        <v>40926</v>
      </c>
      <c r="T5061" t="str">
        <f>IFERROR(VLOOKUP(BE[[#This Row],[admin1 code]],'Region Codes'!A:B,2,FALSE),"")</f>
        <v>Wallonia  </v>
      </c>
    </row>
    <row r="5062" spans="1:20" x14ac:dyDescent="0.2">
      <c r="A5062">
        <v>2796756</v>
      </c>
      <c r="B5062" t="s">
        <v>30889</v>
      </c>
      <c r="C5062" t="s">
        <v>30889</v>
      </c>
      <c r="D5062" t="s">
        <v>9</v>
      </c>
      <c r="E5062" t="s">
        <v>5974</v>
      </c>
      <c r="F5062" t="s">
        <v>30890</v>
      </c>
      <c r="G5062" t="s">
        <v>165</v>
      </c>
      <c r="H5062" t="s">
        <v>166</v>
      </c>
      <c r="I5062" t="s">
        <v>6</v>
      </c>
      <c r="J5062" t="s">
        <v>9</v>
      </c>
      <c r="K5062" t="s">
        <v>88</v>
      </c>
      <c r="L5062" t="s">
        <v>170</v>
      </c>
      <c r="O5062">
        <v>0</v>
      </c>
      <c r="Q5062">
        <v>110</v>
      </c>
      <c r="R5062" t="s">
        <v>10</v>
      </c>
      <c r="S5062" s="1">
        <v>39831</v>
      </c>
      <c r="T5062" t="str">
        <f>IFERROR(VLOOKUP(BE[[#This Row],[admin1 code]],'Region Codes'!A:B,2,FALSE),"")</f>
        <v>Wallonia  </v>
      </c>
    </row>
    <row r="5063" spans="1:20" x14ac:dyDescent="0.2">
      <c r="A5063">
        <v>2796426</v>
      </c>
      <c r="B5063" t="s">
        <v>30134</v>
      </c>
      <c r="C5063" t="s">
        <v>30134</v>
      </c>
      <c r="D5063" t="s">
        <v>9</v>
      </c>
      <c r="E5063" t="s">
        <v>30135</v>
      </c>
      <c r="F5063" t="s">
        <v>30136</v>
      </c>
      <c r="G5063" t="s">
        <v>165</v>
      </c>
      <c r="H5063" t="s">
        <v>166</v>
      </c>
      <c r="I5063" t="s">
        <v>6</v>
      </c>
      <c r="J5063" t="s">
        <v>9</v>
      </c>
      <c r="K5063" t="s">
        <v>88</v>
      </c>
      <c r="L5063" t="s">
        <v>89</v>
      </c>
      <c r="O5063">
        <v>0</v>
      </c>
      <c r="Q5063">
        <v>261</v>
      </c>
      <c r="R5063" t="s">
        <v>10</v>
      </c>
      <c r="S5063" s="1">
        <v>40243</v>
      </c>
      <c r="T5063" t="str">
        <f>IFERROR(VLOOKUP(BE[[#This Row],[admin1 code]],'Region Codes'!A:B,2,FALSE),"")</f>
        <v>Wallonia  </v>
      </c>
    </row>
    <row r="5064" spans="1:20" x14ac:dyDescent="0.2">
      <c r="A5064">
        <v>2796372</v>
      </c>
      <c r="B5064" t="s">
        <v>30016</v>
      </c>
      <c r="C5064" t="s">
        <v>30016</v>
      </c>
      <c r="D5064" t="s">
        <v>9</v>
      </c>
      <c r="E5064" t="s">
        <v>30017</v>
      </c>
      <c r="F5064" t="s">
        <v>30018</v>
      </c>
      <c r="G5064" t="s">
        <v>165</v>
      </c>
      <c r="H5064" t="s">
        <v>166</v>
      </c>
      <c r="I5064" t="s">
        <v>6</v>
      </c>
      <c r="J5064" t="s">
        <v>9</v>
      </c>
      <c r="K5064" t="s">
        <v>88</v>
      </c>
      <c r="L5064" t="s">
        <v>170</v>
      </c>
      <c r="O5064">
        <v>0</v>
      </c>
      <c r="Q5064">
        <v>69</v>
      </c>
      <c r="R5064" t="s">
        <v>10</v>
      </c>
      <c r="S5064" s="1">
        <v>39831</v>
      </c>
      <c r="T5064" t="str">
        <f>IFERROR(VLOOKUP(BE[[#This Row],[admin1 code]],'Region Codes'!A:B,2,FALSE),"")</f>
        <v>Wallonia  </v>
      </c>
    </row>
    <row r="5065" spans="1:20" x14ac:dyDescent="0.2">
      <c r="A5065">
        <v>2796347</v>
      </c>
      <c r="B5065" t="s">
        <v>29961</v>
      </c>
      <c r="C5065" t="s">
        <v>29961</v>
      </c>
      <c r="D5065" t="s">
        <v>29962</v>
      </c>
      <c r="E5065" t="s">
        <v>29963</v>
      </c>
      <c r="F5065" t="s">
        <v>29964</v>
      </c>
      <c r="G5065" t="s">
        <v>165</v>
      </c>
      <c r="H5065" t="s">
        <v>166</v>
      </c>
      <c r="I5065" t="s">
        <v>6</v>
      </c>
      <c r="J5065" t="s">
        <v>9</v>
      </c>
      <c r="K5065" t="s">
        <v>88</v>
      </c>
      <c r="L5065" t="s">
        <v>170</v>
      </c>
      <c r="O5065">
        <v>0</v>
      </c>
      <c r="Q5065">
        <v>128</v>
      </c>
      <c r="R5065" t="s">
        <v>10</v>
      </c>
      <c r="S5065" s="1">
        <v>39831</v>
      </c>
      <c r="T5065" t="str">
        <f>IFERROR(VLOOKUP(BE[[#This Row],[admin1 code]],'Region Codes'!A:B,2,FALSE),"")</f>
        <v>Wallonia  </v>
      </c>
    </row>
    <row r="5066" spans="1:20" x14ac:dyDescent="0.2">
      <c r="A5066">
        <v>2795328</v>
      </c>
      <c r="B5066" t="s">
        <v>27741</v>
      </c>
      <c r="C5066" t="s">
        <v>27742</v>
      </c>
      <c r="D5066" t="s">
        <v>27743</v>
      </c>
      <c r="E5066" t="s">
        <v>27744</v>
      </c>
      <c r="F5066" t="s">
        <v>27745</v>
      </c>
      <c r="G5066" t="s">
        <v>165</v>
      </c>
      <c r="H5066" t="s">
        <v>166</v>
      </c>
      <c r="I5066" t="s">
        <v>6</v>
      </c>
      <c r="J5066" t="s">
        <v>9</v>
      </c>
      <c r="K5066" t="s">
        <v>88</v>
      </c>
      <c r="L5066" t="s">
        <v>989</v>
      </c>
      <c r="O5066">
        <v>0</v>
      </c>
      <c r="Q5066">
        <v>354</v>
      </c>
      <c r="R5066" t="s">
        <v>10</v>
      </c>
      <c r="S5066" s="1">
        <v>40926</v>
      </c>
      <c r="T5066" t="str">
        <f>IFERROR(VLOOKUP(BE[[#This Row],[admin1 code]],'Region Codes'!A:B,2,FALSE),"")</f>
        <v>Wallonia  </v>
      </c>
    </row>
    <row r="5067" spans="1:20" x14ac:dyDescent="0.2">
      <c r="A5067">
        <v>2795291</v>
      </c>
      <c r="B5067" t="s">
        <v>27656</v>
      </c>
      <c r="C5067" t="s">
        <v>27657</v>
      </c>
      <c r="D5067" t="s">
        <v>9</v>
      </c>
      <c r="E5067" t="s">
        <v>27658</v>
      </c>
      <c r="F5067" t="s">
        <v>15499</v>
      </c>
      <c r="G5067" t="s">
        <v>165</v>
      </c>
      <c r="H5067" t="s">
        <v>166</v>
      </c>
      <c r="I5067" t="s">
        <v>6</v>
      </c>
      <c r="J5067" t="s">
        <v>9</v>
      </c>
      <c r="K5067" t="s">
        <v>88</v>
      </c>
      <c r="L5067" t="s">
        <v>9</v>
      </c>
      <c r="O5067">
        <v>0</v>
      </c>
      <c r="Q5067">
        <v>138</v>
      </c>
      <c r="R5067" t="s">
        <v>10</v>
      </c>
      <c r="S5067" s="1">
        <v>40018</v>
      </c>
      <c r="T5067" t="str">
        <f>IFERROR(VLOOKUP(BE[[#This Row],[admin1 code]],'Region Codes'!A:B,2,FALSE),"")</f>
        <v>Wallonia  </v>
      </c>
    </row>
    <row r="5068" spans="1:20" x14ac:dyDescent="0.2">
      <c r="A5068">
        <v>2795292</v>
      </c>
      <c r="B5068" t="s">
        <v>27656</v>
      </c>
      <c r="C5068" t="s">
        <v>27657</v>
      </c>
      <c r="D5068" t="s">
        <v>9</v>
      </c>
      <c r="E5068" t="s">
        <v>1969</v>
      </c>
      <c r="F5068" t="s">
        <v>54</v>
      </c>
      <c r="G5068" t="s">
        <v>165</v>
      </c>
      <c r="H5068" t="s">
        <v>166</v>
      </c>
      <c r="I5068" t="s">
        <v>6</v>
      </c>
      <c r="J5068" t="s">
        <v>9</v>
      </c>
      <c r="K5068" t="s">
        <v>88</v>
      </c>
      <c r="L5068" t="s">
        <v>170</v>
      </c>
      <c r="O5068">
        <v>0</v>
      </c>
      <c r="Q5068">
        <v>190</v>
      </c>
      <c r="R5068" t="s">
        <v>10</v>
      </c>
      <c r="S5068" s="1">
        <v>40243</v>
      </c>
      <c r="T5068" t="str">
        <f>IFERROR(VLOOKUP(BE[[#This Row],[admin1 code]],'Region Codes'!A:B,2,FALSE),"")</f>
        <v>Wallonia  </v>
      </c>
    </row>
    <row r="5069" spans="1:20" x14ac:dyDescent="0.2">
      <c r="A5069">
        <v>2795120</v>
      </c>
      <c r="B5069" t="s">
        <v>27250</v>
      </c>
      <c r="C5069" t="s">
        <v>27251</v>
      </c>
      <c r="D5069" t="s">
        <v>9</v>
      </c>
      <c r="E5069" t="s">
        <v>27252</v>
      </c>
      <c r="F5069" t="s">
        <v>27253</v>
      </c>
      <c r="G5069" t="s">
        <v>165</v>
      </c>
      <c r="H5069" t="s">
        <v>166</v>
      </c>
      <c r="I5069" t="s">
        <v>6</v>
      </c>
      <c r="J5069" t="s">
        <v>9</v>
      </c>
      <c r="K5069" t="s">
        <v>88</v>
      </c>
      <c r="L5069" t="s">
        <v>9</v>
      </c>
      <c r="O5069">
        <v>0</v>
      </c>
      <c r="Q5069">
        <v>101</v>
      </c>
      <c r="R5069" t="s">
        <v>10</v>
      </c>
      <c r="S5069" s="1">
        <v>40581</v>
      </c>
      <c r="T5069" t="str">
        <f>IFERROR(VLOOKUP(BE[[#This Row],[admin1 code]],'Region Codes'!A:B,2,FALSE),"")</f>
        <v>Wallonia  </v>
      </c>
    </row>
    <row r="5070" spans="1:20" x14ac:dyDescent="0.2">
      <c r="A5070">
        <v>2794873</v>
      </c>
      <c r="B5070" t="s">
        <v>26705</v>
      </c>
      <c r="C5070" t="s">
        <v>26706</v>
      </c>
      <c r="D5070" t="s">
        <v>26707</v>
      </c>
      <c r="E5070" t="s">
        <v>5128</v>
      </c>
      <c r="F5070" t="s">
        <v>188</v>
      </c>
      <c r="G5070" t="s">
        <v>165</v>
      </c>
      <c r="H5070" t="s">
        <v>166</v>
      </c>
      <c r="I5070" t="s">
        <v>6</v>
      </c>
      <c r="J5070" t="s">
        <v>9</v>
      </c>
      <c r="K5070" t="s">
        <v>88</v>
      </c>
      <c r="L5070" t="s">
        <v>89</v>
      </c>
      <c r="O5070">
        <v>0</v>
      </c>
      <c r="Q5070">
        <v>159</v>
      </c>
      <c r="R5070" t="s">
        <v>10</v>
      </c>
      <c r="S5070" s="1">
        <v>40926</v>
      </c>
      <c r="T5070" t="str">
        <f>IFERROR(VLOOKUP(BE[[#This Row],[admin1 code]],'Region Codes'!A:B,2,FALSE),"")</f>
        <v>Wallonia  </v>
      </c>
    </row>
    <row r="5071" spans="1:20" x14ac:dyDescent="0.2">
      <c r="A5071">
        <v>2794846</v>
      </c>
      <c r="B5071" t="s">
        <v>26641</v>
      </c>
      <c r="C5071" t="s">
        <v>26641</v>
      </c>
      <c r="D5071" t="s">
        <v>9</v>
      </c>
      <c r="E5071" t="s">
        <v>26642</v>
      </c>
      <c r="F5071" t="s">
        <v>26643</v>
      </c>
      <c r="G5071" t="s">
        <v>165</v>
      </c>
      <c r="H5071" t="s">
        <v>166</v>
      </c>
      <c r="I5071" t="s">
        <v>6</v>
      </c>
      <c r="J5071" t="s">
        <v>9</v>
      </c>
      <c r="K5071" t="s">
        <v>88</v>
      </c>
      <c r="L5071" t="s">
        <v>89</v>
      </c>
      <c r="O5071">
        <v>0</v>
      </c>
      <c r="Q5071">
        <v>211</v>
      </c>
      <c r="R5071" t="s">
        <v>10</v>
      </c>
      <c r="S5071" s="1">
        <v>40243</v>
      </c>
      <c r="T5071" t="str">
        <f>IFERROR(VLOOKUP(BE[[#This Row],[admin1 code]],'Region Codes'!A:B,2,FALSE),"")</f>
        <v>Wallonia  </v>
      </c>
    </row>
    <row r="5072" spans="1:20" x14ac:dyDescent="0.2">
      <c r="A5072">
        <v>2792131</v>
      </c>
      <c r="B5072" t="s">
        <v>20762</v>
      </c>
      <c r="C5072" t="s">
        <v>20762</v>
      </c>
      <c r="D5072" t="s">
        <v>20762</v>
      </c>
      <c r="E5072" t="s">
        <v>1323</v>
      </c>
      <c r="F5072" t="s">
        <v>1179</v>
      </c>
      <c r="G5072" t="s">
        <v>165</v>
      </c>
      <c r="H5072" t="s">
        <v>166</v>
      </c>
      <c r="I5072" t="s">
        <v>6</v>
      </c>
      <c r="J5072" t="s">
        <v>9</v>
      </c>
      <c r="K5072" t="s">
        <v>88</v>
      </c>
      <c r="L5072" t="s">
        <v>308</v>
      </c>
      <c r="O5072">
        <v>0</v>
      </c>
      <c r="Q5072">
        <v>349</v>
      </c>
      <c r="R5072" t="s">
        <v>10</v>
      </c>
      <c r="S5072" s="1">
        <v>44295</v>
      </c>
      <c r="T5072" t="str">
        <f>IFERROR(VLOOKUP(BE[[#This Row],[admin1 code]],'Region Codes'!A:B,2,FALSE),"")</f>
        <v>Wallonia  </v>
      </c>
    </row>
    <row r="5073" spans="1:20" x14ac:dyDescent="0.2">
      <c r="A5073">
        <v>2792066</v>
      </c>
      <c r="B5073" t="s">
        <v>20613</v>
      </c>
      <c r="C5073" t="s">
        <v>20614</v>
      </c>
      <c r="D5073" t="s">
        <v>9</v>
      </c>
      <c r="E5073" t="s">
        <v>20615</v>
      </c>
      <c r="F5073" t="s">
        <v>20616</v>
      </c>
      <c r="G5073" t="s">
        <v>165</v>
      </c>
      <c r="H5073" t="s">
        <v>166</v>
      </c>
      <c r="I5073" t="s">
        <v>6</v>
      </c>
      <c r="J5073" t="s">
        <v>9</v>
      </c>
      <c r="K5073" t="s">
        <v>88</v>
      </c>
      <c r="L5073" t="s">
        <v>170</v>
      </c>
      <c r="O5073">
        <v>0</v>
      </c>
      <c r="Q5073">
        <v>118</v>
      </c>
      <c r="R5073" t="s">
        <v>10</v>
      </c>
      <c r="S5073" s="1">
        <v>40243</v>
      </c>
      <c r="T5073" t="str">
        <f>IFERROR(VLOOKUP(BE[[#This Row],[admin1 code]],'Region Codes'!A:B,2,FALSE),"")</f>
        <v>Wallonia  </v>
      </c>
    </row>
    <row r="5074" spans="1:20" x14ac:dyDescent="0.2">
      <c r="A5074">
        <v>2792067</v>
      </c>
      <c r="B5074" t="s">
        <v>20613</v>
      </c>
      <c r="C5074" t="s">
        <v>20614</v>
      </c>
      <c r="D5074" t="s">
        <v>9</v>
      </c>
      <c r="E5074" t="s">
        <v>20617</v>
      </c>
      <c r="F5074" t="s">
        <v>20618</v>
      </c>
      <c r="G5074" t="s">
        <v>165</v>
      </c>
      <c r="H5074" t="s">
        <v>166</v>
      </c>
      <c r="I5074" t="s">
        <v>6</v>
      </c>
      <c r="J5074" t="s">
        <v>9</v>
      </c>
      <c r="K5074" t="s">
        <v>88</v>
      </c>
      <c r="L5074" t="s">
        <v>170</v>
      </c>
      <c r="O5074">
        <v>0</v>
      </c>
      <c r="Q5074">
        <v>137</v>
      </c>
      <c r="R5074" t="s">
        <v>10</v>
      </c>
      <c r="S5074" s="1">
        <v>39831</v>
      </c>
      <c r="T5074" t="str">
        <f>IFERROR(VLOOKUP(BE[[#This Row],[admin1 code]],'Region Codes'!A:B,2,FALSE),"")</f>
        <v>Wallonia  </v>
      </c>
    </row>
    <row r="5075" spans="1:20" x14ac:dyDescent="0.2">
      <c r="A5075">
        <v>2791749</v>
      </c>
      <c r="B5075" t="s">
        <v>19902</v>
      </c>
      <c r="C5075" t="s">
        <v>19902</v>
      </c>
      <c r="D5075" t="s">
        <v>9</v>
      </c>
      <c r="E5075" t="s">
        <v>19903</v>
      </c>
      <c r="F5075" t="s">
        <v>19904</v>
      </c>
      <c r="G5075" t="s">
        <v>165</v>
      </c>
      <c r="H5075" t="s">
        <v>166</v>
      </c>
      <c r="I5075" t="s">
        <v>6</v>
      </c>
      <c r="J5075" t="s">
        <v>9</v>
      </c>
      <c r="K5075" t="s">
        <v>88</v>
      </c>
      <c r="L5075" t="s">
        <v>308</v>
      </c>
      <c r="O5075">
        <v>0</v>
      </c>
      <c r="Q5075">
        <v>198</v>
      </c>
      <c r="R5075" t="s">
        <v>10</v>
      </c>
      <c r="S5075" s="1">
        <v>40243</v>
      </c>
      <c r="T5075" t="str">
        <f>IFERROR(VLOOKUP(BE[[#This Row],[admin1 code]],'Region Codes'!A:B,2,FALSE),"")</f>
        <v>Wallonia  </v>
      </c>
    </row>
    <row r="5076" spans="1:20" x14ac:dyDescent="0.2">
      <c r="A5076">
        <v>2790642</v>
      </c>
      <c r="B5076" t="s">
        <v>17535</v>
      </c>
      <c r="C5076" t="s">
        <v>17535</v>
      </c>
      <c r="D5076" t="s">
        <v>9</v>
      </c>
      <c r="E5076" t="s">
        <v>17536</v>
      </c>
      <c r="F5076" t="s">
        <v>17537</v>
      </c>
      <c r="G5076" t="s">
        <v>165</v>
      </c>
      <c r="H5076" t="s">
        <v>166</v>
      </c>
      <c r="I5076" t="s">
        <v>6</v>
      </c>
      <c r="J5076" t="s">
        <v>9</v>
      </c>
      <c r="K5076" t="s">
        <v>88</v>
      </c>
      <c r="L5076" t="s">
        <v>170</v>
      </c>
      <c r="O5076">
        <v>0</v>
      </c>
      <c r="Q5076">
        <v>69</v>
      </c>
      <c r="R5076" t="s">
        <v>10</v>
      </c>
      <c r="S5076" s="1">
        <v>40243</v>
      </c>
      <c r="T5076" t="str">
        <f>IFERROR(VLOOKUP(BE[[#This Row],[admin1 code]],'Region Codes'!A:B,2,FALSE),"")</f>
        <v>Wallonia  </v>
      </c>
    </row>
    <row r="5077" spans="1:20" x14ac:dyDescent="0.2">
      <c r="A5077">
        <v>2790453</v>
      </c>
      <c r="B5077" t="s">
        <v>17131</v>
      </c>
      <c r="C5077" t="s">
        <v>17131</v>
      </c>
      <c r="D5077" t="s">
        <v>9</v>
      </c>
      <c r="E5077" t="s">
        <v>17132</v>
      </c>
      <c r="F5077" t="s">
        <v>17133</v>
      </c>
      <c r="G5077" t="s">
        <v>165</v>
      </c>
      <c r="H5077" t="s">
        <v>166</v>
      </c>
      <c r="I5077" t="s">
        <v>6</v>
      </c>
      <c r="J5077" t="s">
        <v>9</v>
      </c>
      <c r="K5077" t="s">
        <v>88</v>
      </c>
      <c r="L5077" t="s">
        <v>989</v>
      </c>
      <c r="O5077">
        <v>0</v>
      </c>
      <c r="Q5077">
        <v>473</v>
      </c>
      <c r="R5077" t="s">
        <v>10</v>
      </c>
      <c r="S5077" s="1">
        <v>40581</v>
      </c>
      <c r="T5077" t="str">
        <f>IFERROR(VLOOKUP(BE[[#This Row],[admin1 code]],'Region Codes'!A:B,2,FALSE),"")</f>
        <v>Wallonia  </v>
      </c>
    </row>
    <row r="5078" spans="1:20" x14ac:dyDescent="0.2">
      <c r="A5078">
        <v>2790243</v>
      </c>
      <c r="B5078" t="s">
        <v>16678</v>
      </c>
      <c r="C5078" t="s">
        <v>16678</v>
      </c>
      <c r="D5078" t="s">
        <v>9</v>
      </c>
      <c r="E5078" t="s">
        <v>7982</v>
      </c>
      <c r="F5078" t="s">
        <v>16679</v>
      </c>
      <c r="G5078" t="s">
        <v>165</v>
      </c>
      <c r="H5078" t="s">
        <v>166</v>
      </c>
      <c r="I5078" t="s">
        <v>6</v>
      </c>
      <c r="J5078" t="s">
        <v>9</v>
      </c>
      <c r="K5078" t="s">
        <v>88</v>
      </c>
      <c r="L5078" t="s">
        <v>308</v>
      </c>
      <c r="O5078">
        <v>0</v>
      </c>
      <c r="Q5078">
        <v>242</v>
      </c>
      <c r="R5078" t="s">
        <v>10</v>
      </c>
      <c r="S5078" s="1">
        <v>40243</v>
      </c>
      <c r="T5078" t="str">
        <f>IFERROR(VLOOKUP(BE[[#This Row],[admin1 code]],'Region Codes'!A:B,2,FALSE),"")</f>
        <v>Wallonia  </v>
      </c>
    </row>
    <row r="5079" spans="1:20" x14ac:dyDescent="0.2">
      <c r="A5079">
        <v>2789279</v>
      </c>
      <c r="B5079" t="s">
        <v>14550</v>
      </c>
      <c r="C5079" t="s">
        <v>14550</v>
      </c>
      <c r="D5079" t="s">
        <v>9</v>
      </c>
      <c r="E5079" t="s">
        <v>14551</v>
      </c>
      <c r="F5079" t="s">
        <v>14552</v>
      </c>
      <c r="G5079" t="s">
        <v>165</v>
      </c>
      <c r="H5079" t="s">
        <v>166</v>
      </c>
      <c r="I5079" t="s">
        <v>6</v>
      </c>
      <c r="J5079" t="s">
        <v>9</v>
      </c>
      <c r="K5079" t="s">
        <v>88</v>
      </c>
      <c r="L5079" t="s">
        <v>989</v>
      </c>
      <c r="O5079">
        <v>0</v>
      </c>
      <c r="Q5079">
        <v>505</v>
      </c>
      <c r="R5079" t="s">
        <v>10</v>
      </c>
      <c r="S5079" s="1">
        <v>40581</v>
      </c>
      <c r="T5079" t="str">
        <f>IFERROR(VLOOKUP(BE[[#This Row],[admin1 code]],'Region Codes'!A:B,2,FALSE),"")</f>
        <v>Wallonia  </v>
      </c>
    </row>
    <row r="5080" spans="1:20" x14ac:dyDescent="0.2">
      <c r="A5080">
        <v>2788996</v>
      </c>
      <c r="B5080" t="s">
        <v>13912</v>
      </c>
      <c r="C5080" t="s">
        <v>13912</v>
      </c>
      <c r="D5080" t="s">
        <v>9</v>
      </c>
      <c r="E5080" t="s">
        <v>13913</v>
      </c>
      <c r="F5080" t="s">
        <v>13914</v>
      </c>
      <c r="G5080" t="s">
        <v>165</v>
      </c>
      <c r="H5080" t="s">
        <v>166</v>
      </c>
      <c r="I5080" t="s">
        <v>6</v>
      </c>
      <c r="J5080" t="s">
        <v>9</v>
      </c>
      <c r="K5080" t="s">
        <v>88</v>
      </c>
      <c r="L5080" t="s">
        <v>170</v>
      </c>
      <c r="O5080">
        <v>0</v>
      </c>
      <c r="Q5080">
        <v>256</v>
      </c>
      <c r="R5080" t="s">
        <v>10</v>
      </c>
      <c r="S5080" s="1">
        <v>40581</v>
      </c>
      <c r="T5080" t="str">
        <f>IFERROR(VLOOKUP(BE[[#This Row],[admin1 code]],'Region Codes'!A:B,2,FALSE),"")</f>
        <v>Wallonia  </v>
      </c>
    </row>
    <row r="5081" spans="1:20" x14ac:dyDescent="0.2">
      <c r="A5081">
        <v>2788556</v>
      </c>
      <c r="B5081" t="s">
        <v>12932</v>
      </c>
      <c r="C5081" t="s">
        <v>12932</v>
      </c>
      <c r="D5081" t="s">
        <v>9</v>
      </c>
      <c r="E5081" t="s">
        <v>12036</v>
      </c>
      <c r="F5081" t="s">
        <v>12933</v>
      </c>
      <c r="G5081" t="s">
        <v>165</v>
      </c>
      <c r="H5081" t="s">
        <v>166</v>
      </c>
      <c r="I5081" t="s">
        <v>6</v>
      </c>
      <c r="J5081" t="s">
        <v>9</v>
      </c>
      <c r="K5081" t="s">
        <v>88</v>
      </c>
      <c r="L5081" t="s">
        <v>170</v>
      </c>
      <c r="O5081">
        <v>0</v>
      </c>
      <c r="Q5081">
        <v>86</v>
      </c>
      <c r="R5081" t="s">
        <v>10</v>
      </c>
      <c r="S5081" s="1">
        <v>39831</v>
      </c>
      <c r="T5081" t="str">
        <f>IFERROR(VLOOKUP(BE[[#This Row],[admin1 code]],'Region Codes'!A:B,2,FALSE),"")</f>
        <v>Wallonia  </v>
      </c>
    </row>
    <row r="5082" spans="1:20" x14ac:dyDescent="0.2">
      <c r="A5082">
        <v>2787942</v>
      </c>
      <c r="B5082" t="s">
        <v>11498</v>
      </c>
      <c r="C5082" t="s">
        <v>11498</v>
      </c>
      <c r="D5082" t="s">
        <v>11499</v>
      </c>
      <c r="E5082" t="s">
        <v>11500</v>
      </c>
      <c r="F5082" t="s">
        <v>11501</v>
      </c>
      <c r="G5082" t="s">
        <v>165</v>
      </c>
      <c r="H5082" t="s">
        <v>166</v>
      </c>
      <c r="I5082" t="s">
        <v>6</v>
      </c>
      <c r="J5082" t="s">
        <v>9</v>
      </c>
      <c r="K5082" t="s">
        <v>88</v>
      </c>
      <c r="L5082" t="s">
        <v>989</v>
      </c>
      <c r="O5082">
        <v>0</v>
      </c>
      <c r="Q5082">
        <v>347</v>
      </c>
      <c r="R5082" t="s">
        <v>10</v>
      </c>
      <c r="S5082" s="1">
        <v>40926</v>
      </c>
      <c r="T5082" t="str">
        <f>IFERROR(VLOOKUP(BE[[#This Row],[admin1 code]],'Region Codes'!A:B,2,FALSE),"")</f>
        <v>Wallonia  </v>
      </c>
    </row>
    <row r="5083" spans="1:20" x14ac:dyDescent="0.2">
      <c r="A5083">
        <v>2787491</v>
      </c>
      <c r="B5083" t="s">
        <v>10454</v>
      </c>
      <c r="C5083" t="s">
        <v>10455</v>
      </c>
      <c r="D5083" t="s">
        <v>9</v>
      </c>
      <c r="E5083" t="s">
        <v>10456</v>
      </c>
      <c r="F5083" t="s">
        <v>10457</v>
      </c>
      <c r="G5083" t="s">
        <v>165</v>
      </c>
      <c r="H5083" t="s">
        <v>166</v>
      </c>
      <c r="I5083" t="s">
        <v>6</v>
      </c>
      <c r="J5083" t="s">
        <v>9</v>
      </c>
      <c r="K5083" t="s">
        <v>88</v>
      </c>
      <c r="L5083" t="s">
        <v>989</v>
      </c>
      <c r="O5083">
        <v>0</v>
      </c>
      <c r="Q5083">
        <v>327</v>
      </c>
      <c r="R5083" t="s">
        <v>10</v>
      </c>
      <c r="S5083" s="1">
        <v>40581</v>
      </c>
      <c r="T5083" t="str">
        <f>IFERROR(VLOOKUP(BE[[#This Row],[admin1 code]],'Region Codes'!A:B,2,FALSE),"")</f>
        <v>Wallonia  </v>
      </c>
    </row>
    <row r="5084" spans="1:20" x14ac:dyDescent="0.2">
      <c r="A5084">
        <v>2786357</v>
      </c>
      <c r="B5084" t="s">
        <v>7823</v>
      </c>
      <c r="C5084" t="s">
        <v>7823</v>
      </c>
      <c r="D5084" t="s">
        <v>9</v>
      </c>
      <c r="E5084" t="s">
        <v>7824</v>
      </c>
      <c r="F5084" t="s">
        <v>7825</v>
      </c>
      <c r="G5084" t="s">
        <v>165</v>
      </c>
      <c r="H5084" t="s">
        <v>166</v>
      </c>
      <c r="I5084" t="s">
        <v>6</v>
      </c>
      <c r="J5084" t="s">
        <v>9</v>
      </c>
      <c r="K5084" t="s">
        <v>88</v>
      </c>
      <c r="L5084" t="s">
        <v>170</v>
      </c>
      <c r="O5084">
        <v>0</v>
      </c>
      <c r="Q5084">
        <v>309</v>
      </c>
      <c r="R5084" t="s">
        <v>10</v>
      </c>
      <c r="S5084" s="1">
        <v>40581</v>
      </c>
      <c r="T5084" t="str">
        <f>IFERROR(VLOOKUP(BE[[#This Row],[admin1 code]],'Region Codes'!A:B,2,FALSE),"")</f>
        <v>Wallonia  </v>
      </c>
    </row>
    <row r="5085" spans="1:20" x14ac:dyDescent="0.2">
      <c r="A5085">
        <v>2785905</v>
      </c>
      <c r="B5085" t="s">
        <v>6747</v>
      </c>
      <c r="C5085" t="s">
        <v>6748</v>
      </c>
      <c r="D5085" t="s">
        <v>9</v>
      </c>
      <c r="E5085" t="s">
        <v>2598</v>
      </c>
      <c r="F5085" t="s">
        <v>4119</v>
      </c>
      <c r="G5085" t="s">
        <v>165</v>
      </c>
      <c r="H5085" t="s">
        <v>166</v>
      </c>
      <c r="I5085" t="s">
        <v>6</v>
      </c>
      <c r="J5085" t="s">
        <v>9</v>
      </c>
      <c r="K5085" t="s">
        <v>88</v>
      </c>
      <c r="L5085" t="s">
        <v>308</v>
      </c>
      <c r="O5085">
        <v>0</v>
      </c>
      <c r="Q5085">
        <v>310</v>
      </c>
      <c r="R5085" t="s">
        <v>10</v>
      </c>
      <c r="S5085" s="1">
        <v>40243</v>
      </c>
      <c r="T5085" t="str">
        <f>IFERROR(VLOOKUP(BE[[#This Row],[admin1 code]],'Region Codes'!A:B,2,FALSE),"")</f>
        <v>Wallonia  </v>
      </c>
    </row>
    <row r="5086" spans="1:20" x14ac:dyDescent="0.2">
      <c r="A5086">
        <v>2785854</v>
      </c>
      <c r="B5086" t="s">
        <v>6639</v>
      </c>
      <c r="C5086" t="s">
        <v>6639</v>
      </c>
      <c r="D5086" t="s">
        <v>9</v>
      </c>
      <c r="E5086" t="s">
        <v>6640</v>
      </c>
      <c r="F5086" t="s">
        <v>6641</v>
      </c>
      <c r="G5086" t="s">
        <v>165</v>
      </c>
      <c r="H5086" t="s">
        <v>166</v>
      </c>
      <c r="I5086" t="s">
        <v>6</v>
      </c>
      <c r="J5086" t="s">
        <v>9</v>
      </c>
      <c r="K5086" t="s">
        <v>88</v>
      </c>
      <c r="L5086" t="s">
        <v>9</v>
      </c>
      <c r="O5086">
        <v>0</v>
      </c>
      <c r="Q5086">
        <v>141</v>
      </c>
      <c r="R5086" t="s">
        <v>10</v>
      </c>
      <c r="S5086" s="1">
        <v>40581</v>
      </c>
      <c r="T5086" t="str">
        <f>IFERROR(VLOOKUP(BE[[#This Row],[admin1 code]],'Region Codes'!A:B,2,FALSE),"")</f>
        <v>Wallonia  </v>
      </c>
    </row>
    <row r="5087" spans="1:20" x14ac:dyDescent="0.2">
      <c r="A5087">
        <v>2785819</v>
      </c>
      <c r="B5087" t="s">
        <v>6557</v>
      </c>
      <c r="C5087" t="s">
        <v>6558</v>
      </c>
      <c r="D5087" t="s">
        <v>9</v>
      </c>
      <c r="E5087" t="s">
        <v>6559</v>
      </c>
      <c r="F5087" t="s">
        <v>6560</v>
      </c>
      <c r="G5087" t="s">
        <v>165</v>
      </c>
      <c r="H5087" t="s">
        <v>166</v>
      </c>
      <c r="I5087" t="s">
        <v>6</v>
      </c>
      <c r="J5087" t="s">
        <v>9</v>
      </c>
      <c r="K5087" t="s">
        <v>88</v>
      </c>
      <c r="L5087" t="s">
        <v>9</v>
      </c>
      <c r="O5087">
        <v>0</v>
      </c>
      <c r="Q5087">
        <v>122</v>
      </c>
      <c r="R5087" t="s">
        <v>10</v>
      </c>
      <c r="S5087" s="1">
        <v>40581</v>
      </c>
      <c r="T5087" t="str">
        <f>IFERROR(VLOOKUP(BE[[#This Row],[admin1 code]],'Region Codes'!A:B,2,FALSE),"")</f>
        <v>Wallonia  </v>
      </c>
    </row>
    <row r="5088" spans="1:20" x14ac:dyDescent="0.2">
      <c r="A5088">
        <v>2785586</v>
      </c>
      <c r="B5088" t="s">
        <v>6015</v>
      </c>
      <c r="C5088" t="s">
        <v>6016</v>
      </c>
      <c r="D5088" t="s">
        <v>9</v>
      </c>
      <c r="E5088" t="s">
        <v>6017</v>
      </c>
      <c r="F5088" t="s">
        <v>6018</v>
      </c>
      <c r="G5088" t="s">
        <v>165</v>
      </c>
      <c r="H5088" t="s">
        <v>166</v>
      </c>
      <c r="I5088" t="s">
        <v>6</v>
      </c>
      <c r="J5088" t="s">
        <v>9</v>
      </c>
      <c r="K5088" t="s">
        <v>88</v>
      </c>
      <c r="L5088" t="s">
        <v>170</v>
      </c>
      <c r="O5088">
        <v>0</v>
      </c>
      <c r="Q5088">
        <v>313</v>
      </c>
      <c r="R5088" t="s">
        <v>10</v>
      </c>
      <c r="S5088" s="1">
        <v>40581</v>
      </c>
      <c r="T5088" t="str">
        <f>IFERROR(VLOOKUP(BE[[#This Row],[admin1 code]],'Region Codes'!A:B,2,FALSE),"")</f>
        <v>Wallonia  </v>
      </c>
    </row>
    <row r="5089" spans="1:20" x14ac:dyDescent="0.2">
      <c r="A5089">
        <v>2785399</v>
      </c>
      <c r="B5089" t="s">
        <v>5591</v>
      </c>
      <c r="C5089" t="s">
        <v>5591</v>
      </c>
      <c r="D5089" t="s">
        <v>9</v>
      </c>
      <c r="E5089" t="s">
        <v>1011</v>
      </c>
      <c r="F5089" t="s">
        <v>44</v>
      </c>
      <c r="G5089" t="s">
        <v>165</v>
      </c>
      <c r="H5089" t="s">
        <v>166</v>
      </c>
      <c r="I5089" t="s">
        <v>6</v>
      </c>
      <c r="J5089" t="s">
        <v>9</v>
      </c>
      <c r="K5089" t="s">
        <v>88</v>
      </c>
      <c r="L5089" t="s">
        <v>9</v>
      </c>
      <c r="O5089">
        <v>0</v>
      </c>
      <c r="Q5089">
        <v>100</v>
      </c>
      <c r="R5089" t="s">
        <v>10</v>
      </c>
      <c r="S5089" s="1">
        <v>40016</v>
      </c>
      <c r="T5089" t="str">
        <f>IFERROR(VLOOKUP(BE[[#This Row],[admin1 code]],'Region Codes'!A:B,2,FALSE),"")</f>
        <v>Wallonia  </v>
      </c>
    </row>
    <row r="5090" spans="1:20" x14ac:dyDescent="0.2">
      <c r="A5090">
        <v>2785358</v>
      </c>
      <c r="B5090" t="s">
        <v>5504</v>
      </c>
      <c r="C5090" t="s">
        <v>5504</v>
      </c>
      <c r="D5090" t="s">
        <v>9</v>
      </c>
      <c r="E5090" t="s">
        <v>5288</v>
      </c>
      <c r="F5090" t="s">
        <v>74</v>
      </c>
      <c r="G5090" t="s">
        <v>165</v>
      </c>
      <c r="H5090" t="s">
        <v>166</v>
      </c>
      <c r="I5090" t="s">
        <v>6</v>
      </c>
      <c r="J5090" t="s">
        <v>9</v>
      </c>
      <c r="K5090" t="s">
        <v>88</v>
      </c>
      <c r="L5090" t="s">
        <v>989</v>
      </c>
      <c r="O5090">
        <v>0</v>
      </c>
      <c r="Q5090">
        <v>462</v>
      </c>
      <c r="R5090" t="s">
        <v>10</v>
      </c>
      <c r="S5090" s="1">
        <v>40243</v>
      </c>
      <c r="T5090" t="str">
        <f>IFERROR(VLOOKUP(BE[[#This Row],[admin1 code]],'Region Codes'!A:B,2,FALSE),"")</f>
        <v>Wallonia  </v>
      </c>
    </row>
    <row r="5091" spans="1:20" x14ac:dyDescent="0.2">
      <c r="A5091">
        <v>2784989</v>
      </c>
      <c r="B5091" t="s">
        <v>4649</v>
      </c>
      <c r="C5091" t="s">
        <v>4650</v>
      </c>
      <c r="D5091" t="s">
        <v>9</v>
      </c>
      <c r="E5091" t="s">
        <v>4651</v>
      </c>
      <c r="F5091" t="s">
        <v>4652</v>
      </c>
      <c r="G5091" t="s">
        <v>165</v>
      </c>
      <c r="H5091" t="s">
        <v>166</v>
      </c>
      <c r="I5091" t="s">
        <v>6</v>
      </c>
      <c r="J5091" t="s">
        <v>9</v>
      </c>
      <c r="K5091" t="s">
        <v>88</v>
      </c>
      <c r="L5091" t="s">
        <v>308</v>
      </c>
      <c r="O5091">
        <v>0</v>
      </c>
      <c r="Q5091">
        <v>261</v>
      </c>
      <c r="R5091" t="s">
        <v>10</v>
      </c>
      <c r="S5091" s="1">
        <v>40243</v>
      </c>
      <c r="T5091" t="str">
        <f>IFERROR(VLOOKUP(BE[[#This Row],[admin1 code]],'Region Codes'!A:B,2,FALSE),"")</f>
        <v>Wallonia  </v>
      </c>
    </row>
    <row r="5092" spans="1:20" x14ac:dyDescent="0.2">
      <c r="A5092">
        <v>2784678</v>
      </c>
      <c r="B5092" t="s">
        <v>3977</v>
      </c>
      <c r="C5092" t="s">
        <v>3977</v>
      </c>
      <c r="D5092" t="s">
        <v>3977</v>
      </c>
      <c r="E5092" t="s">
        <v>2598</v>
      </c>
      <c r="F5092" t="s">
        <v>3978</v>
      </c>
      <c r="G5092" t="s">
        <v>165</v>
      </c>
      <c r="H5092" t="s">
        <v>166</v>
      </c>
      <c r="I5092" t="s">
        <v>6</v>
      </c>
      <c r="J5092" t="s">
        <v>9</v>
      </c>
      <c r="K5092" t="s">
        <v>88</v>
      </c>
      <c r="L5092" t="s">
        <v>308</v>
      </c>
      <c r="O5092">
        <v>0</v>
      </c>
      <c r="Q5092">
        <v>467</v>
      </c>
      <c r="R5092" t="s">
        <v>10</v>
      </c>
      <c r="S5092" s="1">
        <v>44295</v>
      </c>
      <c r="T5092" t="str">
        <f>IFERROR(VLOOKUP(BE[[#This Row],[admin1 code]],'Region Codes'!A:B,2,FALSE),"")</f>
        <v>Wallonia  </v>
      </c>
    </row>
    <row r="5093" spans="1:20" x14ac:dyDescent="0.2">
      <c r="A5093">
        <v>2784679</v>
      </c>
      <c r="B5093" t="s">
        <v>3977</v>
      </c>
      <c r="C5093" t="s">
        <v>3977</v>
      </c>
      <c r="D5093" t="s">
        <v>9</v>
      </c>
      <c r="E5093" t="s">
        <v>2047</v>
      </c>
      <c r="F5093" t="s">
        <v>3979</v>
      </c>
      <c r="G5093" t="s">
        <v>165</v>
      </c>
      <c r="H5093" t="s">
        <v>166</v>
      </c>
      <c r="I5093" t="s">
        <v>6</v>
      </c>
      <c r="J5093" t="s">
        <v>9</v>
      </c>
      <c r="K5093" t="s">
        <v>88</v>
      </c>
      <c r="L5093" t="s">
        <v>89</v>
      </c>
      <c r="O5093">
        <v>0</v>
      </c>
      <c r="Q5093">
        <v>213</v>
      </c>
      <c r="R5093" t="s">
        <v>10</v>
      </c>
      <c r="S5093" s="1">
        <v>40581</v>
      </c>
      <c r="T5093" t="str">
        <f>IFERROR(VLOOKUP(BE[[#This Row],[admin1 code]],'Region Codes'!A:B,2,FALSE),"")</f>
        <v>Wallonia  </v>
      </c>
    </row>
    <row r="5094" spans="1:20" x14ac:dyDescent="0.2">
      <c r="A5094">
        <v>2784574</v>
      </c>
      <c r="B5094" t="s">
        <v>3750</v>
      </c>
      <c r="C5094" t="s">
        <v>3751</v>
      </c>
      <c r="D5094" t="s">
        <v>9</v>
      </c>
      <c r="E5094" t="s">
        <v>3752</v>
      </c>
      <c r="F5094" t="s">
        <v>794</v>
      </c>
      <c r="G5094" t="s">
        <v>165</v>
      </c>
      <c r="H5094" t="s">
        <v>166</v>
      </c>
      <c r="I5094" t="s">
        <v>6</v>
      </c>
      <c r="J5094" t="s">
        <v>9</v>
      </c>
      <c r="K5094" t="s">
        <v>88</v>
      </c>
      <c r="L5094" t="s">
        <v>89</v>
      </c>
      <c r="O5094">
        <v>0</v>
      </c>
      <c r="Q5094">
        <v>394</v>
      </c>
      <c r="R5094" t="s">
        <v>10</v>
      </c>
      <c r="S5094" s="1">
        <v>40243</v>
      </c>
      <c r="T5094" t="str">
        <f>IFERROR(VLOOKUP(BE[[#This Row],[admin1 code]],'Region Codes'!A:B,2,FALSE),"")</f>
        <v>Wallonia  </v>
      </c>
    </row>
    <row r="5095" spans="1:20" x14ac:dyDescent="0.2">
      <c r="A5095">
        <v>2784571</v>
      </c>
      <c r="B5095" t="s">
        <v>3743</v>
      </c>
      <c r="C5095" t="s">
        <v>3744</v>
      </c>
      <c r="D5095" t="s">
        <v>9</v>
      </c>
      <c r="E5095" t="s">
        <v>2518</v>
      </c>
      <c r="F5095" t="s">
        <v>865</v>
      </c>
      <c r="G5095" t="s">
        <v>165</v>
      </c>
      <c r="H5095" t="s">
        <v>166</v>
      </c>
      <c r="I5095" t="s">
        <v>6</v>
      </c>
      <c r="J5095" t="s">
        <v>9</v>
      </c>
      <c r="K5095" t="s">
        <v>88</v>
      </c>
      <c r="L5095" t="s">
        <v>89</v>
      </c>
      <c r="O5095">
        <v>0</v>
      </c>
      <c r="Q5095">
        <v>431</v>
      </c>
      <c r="R5095" t="s">
        <v>10</v>
      </c>
      <c r="S5095" s="1">
        <v>40243</v>
      </c>
      <c r="T5095" t="str">
        <f>IFERROR(VLOOKUP(BE[[#This Row],[admin1 code]],'Region Codes'!A:B,2,FALSE),"")</f>
        <v>Wallonia  </v>
      </c>
    </row>
    <row r="5096" spans="1:20" x14ac:dyDescent="0.2">
      <c r="A5096">
        <v>2784564</v>
      </c>
      <c r="B5096" t="s">
        <v>3715</v>
      </c>
      <c r="C5096" t="s">
        <v>3716</v>
      </c>
      <c r="D5096" t="s">
        <v>9</v>
      </c>
      <c r="E5096" t="s">
        <v>3717</v>
      </c>
      <c r="F5096" t="s">
        <v>3718</v>
      </c>
      <c r="G5096" t="s">
        <v>165</v>
      </c>
      <c r="H5096" t="s">
        <v>166</v>
      </c>
      <c r="I5096" t="s">
        <v>6</v>
      </c>
      <c r="J5096" t="s">
        <v>9</v>
      </c>
      <c r="K5096" t="s">
        <v>88</v>
      </c>
      <c r="L5096" t="s">
        <v>89</v>
      </c>
      <c r="O5096">
        <v>0</v>
      </c>
      <c r="Q5096">
        <v>369</v>
      </c>
      <c r="R5096" t="s">
        <v>10</v>
      </c>
      <c r="S5096" s="1">
        <v>40243</v>
      </c>
      <c r="T5096" t="str">
        <f>IFERROR(VLOOKUP(BE[[#This Row],[admin1 code]],'Region Codes'!A:B,2,FALSE),"")</f>
        <v>Wallonia  </v>
      </c>
    </row>
    <row r="5097" spans="1:20" x14ac:dyDescent="0.2">
      <c r="A5097">
        <v>2793682</v>
      </c>
      <c r="B5097" t="s">
        <v>24092</v>
      </c>
      <c r="C5097" t="s">
        <v>24092</v>
      </c>
      <c r="D5097" t="s">
        <v>9</v>
      </c>
      <c r="E5097" t="s">
        <v>24093</v>
      </c>
      <c r="F5097" t="s">
        <v>24094</v>
      </c>
      <c r="G5097" t="s">
        <v>165</v>
      </c>
      <c r="H5097" t="s">
        <v>166</v>
      </c>
      <c r="I5097" t="s">
        <v>6</v>
      </c>
      <c r="J5097" t="s">
        <v>9</v>
      </c>
      <c r="K5097" t="s">
        <v>88</v>
      </c>
      <c r="L5097" t="s">
        <v>989</v>
      </c>
      <c r="O5097">
        <v>0</v>
      </c>
      <c r="Q5097">
        <v>331</v>
      </c>
      <c r="R5097" t="s">
        <v>10</v>
      </c>
      <c r="S5097" s="1">
        <v>40581</v>
      </c>
      <c r="T5097" t="str">
        <f>IFERROR(VLOOKUP(BE[[#This Row],[admin1 code]],'Region Codes'!A:B,2,FALSE),"")</f>
        <v>Wallonia  </v>
      </c>
    </row>
    <row r="5098" spans="1:20" x14ac:dyDescent="0.2">
      <c r="A5098">
        <v>2793622</v>
      </c>
      <c r="B5098" t="s">
        <v>23972</v>
      </c>
      <c r="C5098" t="s">
        <v>23972</v>
      </c>
      <c r="D5098" t="s">
        <v>23972</v>
      </c>
      <c r="E5098" t="s">
        <v>2492</v>
      </c>
      <c r="F5098" t="s">
        <v>3270</v>
      </c>
      <c r="G5098" t="s">
        <v>165</v>
      </c>
      <c r="H5098" t="s">
        <v>166</v>
      </c>
      <c r="I5098" t="s">
        <v>6</v>
      </c>
      <c r="J5098" t="s">
        <v>9</v>
      </c>
      <c r="K5098" t="s">
        <v>88</v>
      </c>
      <c r="L5098" t="s">
        <v>308</v>
      </c>
      <c r="O5098">
        <v>0</v>
      </c>
      <c r="Q5098">
        <v>496</v>
      </c>
      <c r="R5098" t="s">
        <v>10</v>
      </c>
      <c r="S5098" s="1">
        <v>44295</v>
      </c>
      <c r="T5098" t="str">
        <f>IFERROR(VLOOKUP(BE[[#This Row],[admin1 code]],'Region Codes'!A:B,2,FALSE),"")</f>
        <v>Wallonia  </v>
      </c>
    </row>
    <row r="5099" spans="1:20" x14ac:dyDescent="0.2">
      <c r="A5099">
        <v>2793620</v>
      </c>
      <c r="B5099" t="s">
        <v>23969</v>
      </c>
      <c r="C5099" t="s">
        <v>23969</v>
      </c>
      <c r="D5099" t="s">
        <v>23970</v>
      </c>
      <c r="E5099" t="s">
        <v>4712</v>
      </c>
      <c r="F5099" t="s">
        <v>2013</v>
      </c>
      <c r="G5099" t="s">
        <v>165</v>
      </c>
      <c r="H5099" t="s">
        <v>166</v>
      </c>
      <c r="I5099" t="s">
        <v>6</v>
      </c>
      <c r="J5099" t="s">
        <v>9</v>
      </c>
      <c r="K5099" t="s">
        <v>88</v>
      </c>
      <c r="L5099" t="s">
        <v>308</v>
      </c>
      <c r="O5099">
        <v>0</v>
      </c>
      <c r="Q5099">
        <v>331</v>
      </c>
      <c r="R5099" t="s">
        <v>10</v>
      </c>
      <c r="S5099" s="1">
        <v>40926</v>
      </c>
      <c r="T5099" t="str">
        <f>IFERROR(VLOOKUP(BE[[#This Row],[admin1 code]],'Region Codes'!A:B,2,FALSE),"")</f>
        <v>Wallonia  </v>
      </c>
    </row>
    <row r="5100" spans="1:20" x14ac:dyDescent="0.2">
      <c r="A5100">
        <v>2793504</v>
      </c>
      <c r="B5100" t="s">
        <v>23722</v>
      </c>
      <c r="C5100" t="s">
        <v>23722</v>
      </c>
      <c r="D5100" t="s">
        <v>23723</v>
      </c>
      <c r="E5100" t="s">
        <v>5996</v>
      </c>
      <c r="F5100" t="s">
        <v>2381</v>
      </c>
      <c r="G5100" t="s">
        <v>165</v>
      </c>
      <c r="H5100" t="s">
        <v>166</v>
      </c>
      <c r="I5100" t="s">
        <v>6</v>
      </c>
      <c r="J5100" t="s">
        <v>9</v>
      </c>
      <c r="K5100" t="s">
        <v>88</v>
      </c>
      <c r="L5100" t="s">
        <v>989</v>
      </c>
      <c r="O5100">
        <v>0</v>
      </c>
      <c r="Q5100">
        <v>298</v>
      </c>
      <c r="R5100" t="s">
        <v>10</v>
      </c>
      <c r="S5100" s="1">
        <v>40926</v>
      </c>
      <c r="T5100" t="str">
        <f>IFERROR(VLOOKUP(BE[[#This Row],[admin1 code]],'Region Codes'!A:B,2,FALSE),"")</f>
        <v>Wallonia  </v>
      </c>
    </row>
    <row r="5101" spans="1:20" x14ac:dyDescent="0.2">
      <c r="A5101">
        <v>2793486</v>
      </c>
      <c r="B5101" t="s">
        <v>23687</v>
      </c>
      <c r="C5101" t="s">
        <v>23687</v>
      </c>
      <c r="D5101" t="s">
        <v>9</v>
      </c>
      <c r="E5101" t="s">
        <v>23688</v>
      </c>
      <c r="F5101" t="s">
        <v>23689</v>
      </c>
      <c r="G5101" t="s">
        <v>165</v>
      </c>
      <c r="H5101" t="s">
        <v>166</v>
      </c>
      <c r="I5101" t="s">
        <v>6</v>
      </c>
      <c r="J5101" t="s">
        <v>9</v>
      </c>
      <c r="K5101" t="s">
        <v>88</v>
      </c>
      <c r="L5101" t="s">
        <v>989</v>
      </c>
      <c r="O5101">
        <v>0</v>
      </c>
      <c r="Q5101">
        <v>542</v>
      </c>
      <c r="R5101" t="s">
        <v>10</v>
      </c>
      <c r="S5101" s="1">
        <v>40581</v>
      </c>
      <c r="T5101" t="str">
        <f>IFERROR(VLOOKUP(BE[[#This Row],[admin1 code]],'Region Codes'!A:B,2,FALSE),"")</f>
        <v>Wallonia  </v>
      </c>
    </row>
    <row r="5102" spans="1:20" x14ac:dyDescent="0.2">
      <c r="A5102">
        <v>2793449</v>
      </c>
      <c r="B5102" t="s">
        <v>23614</v>
      </c>
      <c r="C5102" t="s">
        <v>23614</v>
      </c>
      <c r="D5102" t="s">
        <v>9</v>
      </c>
      <c r="E5102" t="s">
        <v>23615</v>
      </c>
      <c r="F5102" t="s">
        <v>23616</v>
      </c>
      <c r="G5102" t="s">
        <v>165</v>
      </c>
      <c r="H5102" t="s">
        <v>166</v>
      </c>
      <c r="I5102" t="s">
        <v>6</v>
      </c>
      <c r="J5102" t="s">
        <v>9</v>
      </c>
      <c r="K5102" t="s">
        <v>88</v>
      </c>
      <c r="L5102" t="s">
        <v>89</v>
      </c>
      <c r="O5102">
        <v>0</v>
      </c>
      <c r="Q5102">
        <v>316</v>
      </c>
      <c r="R5102" t="s">
        <v>10</v>
      </c>
      <c r="S5102" s="1">
        <v>40581</v>
      </c>
      <c r="T5102" t="str">
        <f>IFERROR(VLOOKUP(BE[[#This Row],[admin1 code]],'Region Codes'!A:B,2,FALSE),"")</f>
        <v>Wallonia  </v>
      </c>
    </row>
    <row r="5103" spans="1:20" x14ac:dyDescent="0.2">
      <c r="A5103">
        <v>2793441</v>
      </c>
      <c r="B5103" t="s">
        <v>23594</v>
      </c>
      <c r="C5103" t="s">
        <v>23594</v>
      </c>
      <c r="D5103" t="s">
        <v>9</v>
      </c>
      <c r="E5103" t="s">
        <v>23595</v>
      </c>
      <c r="F5103" t="s">
        <v>23596</v>
      </c>
      <c r="G5103" t="s">
        <v>165</v>
      </c>
      <c r="H5103" t="s">
        <v>166</v>
      </c>
      <c r="I5103" t="s">
        <v>6</v>
      </c>
      <c r="J5103" t="s">
        <v>9</v>
      </c>
      <c r="K5103" t="s">
        <v>8</v>
      </c>
      <c r="L5103" t="s">
        <v>9</v>
      </c>
      <c r="O5103">
        <v>0</v>
      </c>
      <c r="Q5103">
        <v>34</v>
      </c>
      <c r="R5103" t="s">
        <v>10</v>
      </c>
      <c r="S5103" s="1">
        <v>39831</v>
      </c>
      <c r="T5103" t="str">
        <f>IFERROR(VLOOKUP(BE[[#This Row],[admin1 code]],'Region Codes'!A:B,2,FALSE),"")</f>
        <v/>
      </c>
    </row>
    <row r="5104" spans="1:20" x14ac:dyDescent="0.2">
      <c r="A5104">
        <v>2793440</v>
      </c>
      <c r="B5104" t="s">
        <v>23593</v>
      </c>
      <c r="C5104" t="s">
        <v>23593</v>
      </c>
      <c r="D5104" t="s">
        <v>23593</v>
      </c>
      <c r="E5104" t="s">
        <v>2601</v>
      </c>
      <c r="F5104" t="s">
        <v>1012</v>
      </c>
      <c r="G5104" t="s">
        <v>165</v>
      </c>
      <c r="H5104" t="s">
        <v>166</v>
      </c>
      <c r="I5104" t="s">
        <v>6</v>
      </c>
      <c r="J5104" t="s">
        <v>9</v>
      </c>
      <c r="K5104" t="s">
        <v>88</v>
      </c>
      <c r="L5104" t="s">
        <v>308</v>
      </c>
      <c r="O5104">
        <v>0</v>
      </c>
      <c r="Q5104">
        <v>304</v>
      </c>
      <c r="R5104" t="s">
        <v>10</v>
      </c>
      <c r="S5104" s="1">
        <v>44295</v>
      </c>
      <c r="T5104" t="str">
        <f>IFERROR(VLOOKUP(BE[[#This Row],[admin1 code]],'Region Codes'!A:B,2,FALSE),"")</f>
        <v>Wallonia  </v>
      </c>
    </row>
    <row r="5105" spans="1:20" x14ac:dyDescent="0.2">
      <c r="A5105">
        <v>2793281</v>
      </c>
      <c r="B5105" t="s">
        <v>23259</v>
      </c>
      <c r="C5105" t="s">
        <v>23259</v>
      </c>
      <c r="D5105" t="s">
        <v>9</v>
      </c>
      <c r="E5105" t="s">
        <v>23260</v>
      </c>
      <c r="F5105" t="s">
        <v>23261</v>
      </c>
      <c r="G5105" t="s">
        <v>165</v>
      </c>
      <c r="H5105" t="s">
        <v>166</v>
      </c>
      <c r="I5105" t="s">
        <v>6</v>
      </c>
      <c r="J5105" t="s">
        <v>9</v>
      </c>
      <c r="K5105" t="s">
        <v>88</v>
      </c>
      <c r="L5105" t="s">
        <v>989</v>
      </c>
      <c r="O5105">
        <v>0</v>
      </c>
      <c r="Q5105">
        <v>504</v>
      </c>
      <c r="R5105" t="s">
        <v>10</v>
      </c>
      <c r="S5105" s="1">
        <v>40581</v>
      </c>
      <c r="T5105" t="str">
        <f>IFERROR(VLOOKUP(BE[[#This Row],[admin1 code]],'Region Codes'!A:B,2,FALSE),"")</f>
        <v>Wallonia  </v>
      </c>
    </row>
    <row r="5106" spans="1:20" x14ac:dyDescent="0.2">
      <c r="A5106">
        <v>2793208</v>
      </c>
      <c r="B5106" t="s">
        <v>23094</v>
      </c>
      <c r="C5106" t="s">
        <v>23094</v>
      </c>
      <c r="D5106" t="s">
        <v>9</v>
      </c>
      <c r="E5106" t="s">
        <v>1451</v>
      </c>
      <c r="F5106" t="s">
        <v>1150</v>
      </c>
      <c r="G5106" t="s">
        <v>165</v>
      </c>
      <c r="H5106" t="s">
        <v>166</v>
      </c>
      <c r="I5106" t="s">
        <v>6</v>
      </c>
      <c r="J5106" t="s">
        <v>9</v>
      </c>
      <c r="K5106" t="s">
        <v>88</v>
      </c>
      <c r="L5106" t="s">
        <v>9</v>
      </c>
      <c r="O5106">
        <v>0</v>
      </c>
      <c r="Q5106">
        <v>83</v>
      </c>
      <c r="R5106" t="s">
        <v>10</v>
      </c>
      <c r="S5106" s="1">
        <v>40016</v>
      </c>
      <c r="T5106" t="str">
        <f>IFERROR(VLOOKUP(BE[[#This Row],[admin1 code]],'Region Codes'!A:B,2,FALSE),"")</f>
        <v>Wallonia  </v>
      </c>
    </row>
    <row r="5107" spans="1:20" x14ac:dyDescent="0.2">
      <c r="A5107">
        <v>2793199</v>
      </c>
      <c r="B5107" t="s">
        <v>23077</v>
      </c>
      <c r="C5107" t="s">
        <v>23077</v>
      </c>
      <c r="D5107" t="s">
        <v>9</v>
      </c>
      <c r="E5107" t="s">
        <v>2790</v>
      </c>
      <c r="F5107" t="s">
        <v>23078</v>
      </c>
      <c r="G5107" t="s">
        <v>165</v>
      </c>
      <c r="H5107" t="s">
        <v>166</v>
      </c>
      <c r="I5107" t="s">
        <v>6</v>
      </c>
      <c r="J5107" t="s">
        <v>9</v>
      </c>
      <c r="K5107" t="s">
        <v>88</v>
      </c>
      <c r="L5107" t="s">
        <v>647</v>
      </c>
      <c r="O5107">
        <v>0</v>
      </c>
      <c r="Q5107">
        <v>95</v>
      </c>
      <c r="R5107" t="s">
        <v>10</v>
      </c>
      <c r="S5107" s="1">
        <v>40569</v>
      </c>
      <c r="T5107" t="str">
        <f>IFERROR(VLOOKUP(BE[[#This Row],[admin1 code]],'Region Codes'!A:B,2,FALSE),"")</f>
        <v>Wallonia  </v>
      </c>
    </row>
    <row r="5108" spans="1:20" x14ac:dyDescent="0.2">
      <c r="A5108">
        <v>2793180</v>
      </c>
      <c r="B5108" t="s">
        <v>23035</v>
      </c>
      <c r="C5108" t="s">
        <v>23035</v>
      </c>
      <c r="D5108" t="s">
        <v>9</v>
      </c>
      <c r="E5108" t="s">
        <v>23036</v>
      </c>
      <c r="F5108" t="s">
        <v>23037</v>
      </c>
      <c r="G5108" t="s">
        <v>165</v>
      </c>
      <c r="H5108" t="s">
        <v>166</v>
      </c>
      <c r="I5108" t="s">
        <v>6</v>
      </c>
      <c r="J5108" t="s">
        <v>9</v>
      </c>
      <c r="K5108" t="s">
        <v>88</v>
      </c>
      <c r="L5108" t="s">
        <v>989</v>
      </c>
      <c r="O5108">
        <v>0</v>
      </c>
      <c r="Q5108">
        <v>434</v>
      </c>
      <c r="R5108" t="s">
        <v>10</v>
      </c>
      <c r="S5108" s="1">
        <v>40581</v>
      </c>
      <c r="T5108" t="str">
        <f>IFERROR(VLOOKUP(BE[[#This Row],[admin1 code]],'Region Codes'!A:B,2,FALSE),"")</f>
        <v>Wallonia  </v>
      </c>
    </row>
    <row r="5109" spans="1:20" x14ac:dyDescent="0.2">
      <c r="A5109">
        <v>2793136</v>
      </c>
      <c r="B5109" t="s">
        <v>22933</v>
      </c>
      <c r="C5109" t="s">
        <v>22934</v>
      </c>
      <c r="D5109" t="s">
        <v>22935</v>
      </c>
      <c r="E5109" t="s">
        <v>22936</v>
      </c>
      <c r="F5109" t="s">
        <v>22937</v>
      </c>
      <c r="G5109" t="s">
        <v>165</v>
      </c>
      <c r="H5109" t="s">
        <v>166</v>
      </c>
      <c r="I5109" t="s">
        <v>6</v>
      </c>
      <c r="J5109" t="s">
        <v>9</v>
      </c>
      <c r="K5109" t="s">
        <v>88</v>
      </c>
      <c r="L5109" t="s">
        <v>308</v>
      </c>
      <c r="O5109">
        <v>0</v>
      </c>
      <c r="Q5109">
        <v>379</v>
      </c>
      <c r="R5109" t="s">
        <v>10</v>
      </c>
      <c r="S5109" s="1">
        <v>40926</v>
      </c>
      <c r="T5109" t="str">
        <f>IFERROR(VLOOKUP(BE[[#This Row],[admin1 code]],'Region Codes'!A:B,2,FALSE),"")</f>
        <v>Wallonia  </v>
      </c>
    </row>
    <row r="5110" spans="1:20" x14ac:dyDescent="0.2">
      <c r="A5110">
        <v>2793030</v>
      </c>
      <c r="B5110" t="s">
        <v>22714</v>
      </c>
      <c r="C5110" t="s">
        <v>22714</v>
      </c>
      <c r="D5110" t="s">
        <v>9</v>
      </c>
      <c r="E5110" t="s">
        <v>22715</v>
      </c>
      <c r="F5110" t="s">
        <v>22716</v>
      </c>
      <c r="G5110" t="s">
        <v>165</v>
      </c>
      <c r="H5110" t="s">
        <v>166</v>
      </c>
      <c r="I5110" t="s">
        <v>6</v>
      </c>
      <c r="J5110" t="s">
        <v>9</v>
      </c>
      <c r="K5110" t="s">
        <v>88</v>
      </c>
      <c r="L5110" t="s">
        <v>170</v>
      </c>
      <c r="O5110">
        <v>0</v>
      </c>
      <c r="Q5110">
        <v>194</v>
      </c>
      <c r="R5110" t="s">
        <v>10</v>
      </c>
      <c r="S5110" s="1">
        <v>40581</v>
      </c>
      <c r="T5110" t="str">
        <f>IFERROR(VLOOKUP(BE[[#This Row],[admin1 code]],'Region Codes'!A:B,2,FALSE),"")</f>
        <v>Wallonia  </v>
      </c>
    </row>
    <row r="5111" spans="1:20" x14ac:dyDescent="0.2">
      <c r="A5111">
        <v>2792870</v>
      </c>
      <c r="B5111" t="s">
        <v>22378</v>
      </c>
      <c r="C5111" t="s">
        <v>22378</v>
      </c>
      <c r="D5111" t="s">
        <v>9</v>
      </c>
      <c r="E5111" t="s">
        <v>22379</v>
      </c>
      <c r="F5111" t="s">
        <v>22380</v>
      </c>
      <c r="G5111" t="s">
        <v>165</v>
      </c>
      <c r="H5111" t="s">
        <v>166</v>
      </c>
      <c r="I5111" t="s">
        <v>6</v>
      </c>
      <c r="J5111" t="s">
        <v>9</v>
      </c>
      <c r="K5111" t="s">
        <v>88</v>
      </c>
      <c r="L5111" t="s">
        <v>170</v>
      </c>
      <c r="O5111">
        <v>0</v>
      </c>
      <c r="Q5111">
        <v>82</v>
      </c>
      <c r="R5111" t="s">
        <v>10</v>
      </c>
      <c r="S5111" s="1">
        <v>39830</v>
      </c>
      <c r="T5111" t="str">
        <f>IFERROR(VLOOKUP(BE[[#This Row],[admin1 code]],'Region Codes'!A:B,2,FALSE),"")</f>
        <v>Wallonia  </v>
      </c>
    </row>
    <row r="5112" spans="1:20" x14ac:dyDescent="0.2">
      <c r="A5112">
        <v>2801657</v>
      </c>
      <c r="B5112" t="s">
        <v>22378</v>
      </c>
      <c r="C5112" t="s">
        <v>22378</v>
      </c>
      <c r="D5112" t="s">
        <v>9</v>
      </c>
      <c r="E5112" t="s">
        <v>15773</v>
      </c>
      <c r="F5112" t="s">
        <v>41614</v>
      </c>
      <c r="G5112" t="s">
        <v>127</v>
      </c>
      <c r="H5112" t="s">
        <v>1271</v>
      </c>
      <c r="I5112" t="s">
        <v>6</v>
      </c>
      <c r="J5112" t="s">
        <v>9</v>
      </c>
      <c r="K5112" t="s">
        <v>88</v>
      </c>
      <c r="L5112" t="s">
        <v>170</v>
      </c>
      <c r="M5112">
        <v>53</v>
      </c>
      <c r="N5112">
        <v>53044</v>
      </c>
      <c r="O5112">
        <v>0</v>
      </c>
      <c r="Q5112">
        <v>83</v>
      </c>
      <c r="R5112" t="s">
        <v>10</v>
      </c>
      <c r="S5112" s="1">
        <v>42819</v>
      </c>
      <c r="T5112" t="str">
        <f>IFERROR(VLOOKUP(BE[[#This Row],[admin1 code]],'Region Codes'!A:B,2,FALSE),"")</f>
        <v>Wallonia  </v>
      </c>
    </row>
    <row r="5113" spans="1:20" x14ac:dyDescent="0.2">
      <c r="A5113">
        <v>2792566</v>
      </c>
      <c r="B5113" t="s">
        <v>21749</v>
      </c>
      <c r="C5113" t="s">
        <v>21749</v>
      </c>
      <c r="D5113" t="s">
        <v>9</v>
      </c>
      <c r="E5113" t="s">
        <v>21750</v>
      </c>
      <c r="F5113" t="s">
        <v>21751</v>
      </c>
      <c r="G5113" t="s">
        <v>165</v>
      </c>
      <c r="H5113" t="s">
        <v>166</v>
      </c>
      <c r="I5113" t="s">
        <v>6</v>
      </c>
      <c r="J5113" t="s">
        <v>9</v>
      </c>
      <c r="K5113" t="s">
        <v>88</v>
      </c>
      <c r="L5113" t="s">
        <v>170</v>
      </c>
      <c r="O5113">
        <v>0</v>
      </c>
      <c r="Q5113">
        <v>32</v>
      </c>
      <c r="R5113" t="s">
        <v>10</v>
      </c>
      <c r="S5113" s="1">
        <v>40243</v>
      </c>
      <c r="T5113" t="str">
        <f>IFERROR(VLOOKUP(BE[[#This Row],[admin1 code]],'Region Codes'!A:B,2,FALSE),"")</f>
        <v>Wallonia  </v>
      </c>
    </row>
    <row r="5114" spans="1:20" x14ac:dyDescent="0.2">
      <c r="A5114">
        <v>2792556</v>
      </c>
      <c r="B5114" t="s">
        <v>21729</v>
      </c>
      <c r="C5114" t="s">
        <v>21729</v>
      </c>
      <c r="D5114" t="s">
        <v>9</v>
      </c>
      <c r="E5114" t="s">
        <v>21730</v>
      </c>
      <c r="F5114" t="s">
        <v>21731</v>
      </c>
      <c r="G5114" t="s">
        <v>165</v>
      </c>
      <c r="H5114" t="s">
        <v>166</v>
      </c>
      <c r="I5114" t="s">
        <v>6</v>
      </c>
      <c r="J5114" t="s">
        <v>9</v>
      </c>
      <c r="K5114" t="s">
        <v>88</v>
      </c>
      <c r="L5114" t="s">
        <v>989</v>
      </c>
      <c r="O5114">
        <v>0</v>
      </c>
      <c r="Q5114">
        <v>439</v>
      </c>
      <c r="R5114" t="s">
        <v>10</v>
      </c>
      <c r="S5114" s="1">
        <v>40581</v>
      </c>
      <c r="T5114" t="str">
        <f>IFERROR(VLOOKUP(BE[[#This Row],[admin1 code]],'Region Codes'!A:B,2,FALSE),"")</f>
        <v>Wallonia  </v>
      </c>
    </row>
    <row r="5115" spans="1:20" x14ac:dyDescent="0.2">
      <c r="A5115">
        <v>2792473</v>
      </c>
      <c r="B5115" t="s">
        <v>21564</v>
      </c>
      <c r="C5115" t="s">
        <v>21564</v>
      </c>
      <c r="D5115" t="s">
        <v>9</v>
      </c>
      <c r="E5115" t="s">
        <v>21565</v>
      </c>
      <c r="F5115" t="s">
        <v>21566</v>
      </c>
      <c r="G5115" t="s">
        <v>165</v>
      </c>
      <c r="H5115" t="s">
        <v>166</v>
      </c>
      <c r="I5115" t="s">
        <v>6</v>
      </c>
      <c r="J5115" t="s">
        <v>9</v>
      </c>
      <c r="K5115" t="s">
        <v>88</v>
      </c>
      <c r="L5115" t="s">
        <v>170</v>
      </c>
      <c r="O5115">
        <v>0</v>
      </c>
      <c r="Q5115">
        <v>136</v>
      </c>
      <c r="R5115" t="s">
        <v>10</v>
      </c>
      <c r="S5115" s="1">
        <v>40243</v>
      </c>
      <c r="T5115" t="str">
        <f>IFERROR(VLOOKUP(BE[[#This Row],[admin1 code]],'Region Codes'!A:B,2,FALSE),"")</f>
        <v>Wallonia  </v>
      </c>
    </row>
    <row r="5116" spans="1:20" x14ac:dyDescent="0.2">
      <c r="A5116">
        <v>2792378</v>
      </c>
      <c r="B5116" t="s">
        <v>21335</v>
      </c>
      <c r="C5116" t="s">
        <v>21335</v>
      </c>
      <c r="D5116" t="s">
        <v>9</v>
      </c>
      <c r="E5116" t="s">
        <v>21336</v>
      </c>
      <c r="F5116" t="s">
        <v>21337</v>
      </c>
      <c r="G5116" t="s">
        <v>165</v>
      </c>
      <c r="H5116" t="s">
        <v>166</v>
      </c>
      <c r="I5116" t="s">
        <v>6</v>
      </c>
      <c r="J5116" t="s">
        <v>9</v>
      </c>
      <c r="K5116" t="s">
        <v>88</v>
      </c>
      <c r="L5116" t="s">
        <v>170</v>
      </c>
      <c r="O5116">
        <v>0</v>
      </c>
      <c r="Q5116">
        <v>104</v>
      </c>
      <c r="R5116" t="s">
        <v>10</v>
      </c>
      <c r="S5116" s="1">
        <v>40243</v>
      </c>
      <c r="T5116" t="str">
        <f>IFERROR(VLOOKUP(BE[[#This Row],[admin1 code]],'Region Codes'!A:B,2,FALSE),"")</f>
        <v>Wallonia  </v>
      </c>
    </row>
    <row r="5117" spans="1:20" x14ac:dyDescent="0.2">
      <c r="A5117">
        <v>2792366</v>
      </c>
      <c r="B5117" t="s">
        <v>21306</v>
      </c>
      <c r="C5117" t="s">
        <v>21306</v>
      </c>
      <c r="D5117" t="s">
        <v>21306</v>
      </c>
      <c r="E5117" t="s">
        <v>21307</v>
      </c>
      <c r="F5117" t="s">
        <v>21308</v>
      </c>
      <c r="G5117" t="s">
        <v>165</v>
      </c>
      <c r="H5117" t="s">
        <v>166</v>
      </c>
      <c r="I5117" t="s">
        <v>6</v>
      </c>
      <c r="J5117" t="s">
        <v>9</v>
      </c>
      <c r="K5117" t="s">
        <v>88</v>
      </c>
      <c r="L5117" t="s">
        <v>989</v>
      </c>
      <c r="O5117">
        <v>0</v>
      </c>
      <c r="Q5117">
        <v>491</v>
      </c>
      <c r="R5117" t="s">
        <v>10</v>
      </c>
      <c r="S5117" s="1">
        <v>44295</v>
      </c>
      <c r="T5117" t="str">
        <f>IFERROR(VLOOKUP(BE[[#This Row],[admin1 code]],'Region Codes'!A:B,2,FALSE),"")</f>
        <v>Wallonia  </v>
      </c>
    </row>
    <row r="5118" spans="1:20" x14ac:dyDescent="0.2">
      <c r="A5118">
        <v>2792208</v>
      </c>
      <c r="B5118" t="s">
        <v>20930</v>
      </c>
      <c r="C5118" t="s">
        <v>20930</v>
      </c>
      <c r="D5118" t="s">
        <v>9</v>
      </c>
      <c r="E5118" t="s">
        <v>20931</v>
      </c>
      <c r="F5118" t="s">
        <v>20932</v>
      </c>
      <c r="G5118" t="s">
        <v>165</v>
      </c>
      <c r="H5118" t="s">
        <v>166</v>
      </c>
      <c r="I5118" t="s">
        <v>6</v>
      </c>
      <c r="J5118" t="s">
        <v>9</v>
      </c>
      <c r="K5118" t="s">
        <v>88</v>
      </c>
      <c r="L5118" t="s">
        <v>170</v>
      </c>
      <c r="O5118">
        <v>0</v>
      </c>
      <c r="Q5118">
        <v>57</v>
      </c>
      <c r="R5118" t="s">
        <v>10</v>
      </c>
      <c r="S5118" s="1">
        <v>40243</v>
      </c>
      <c r="T5118" t="str">
        <f>IFERROR(VLOOKUP(BE[[#This Row],[admin1 code]],'Region Codes'!A:B,2,FALSE),"")</f>
        <v>Wallonia  </v>
      </c>
    </row>
    <row r="5119" spans="1:20" x14ac:dyDescent="0.2">
      <c r="A5119">
        <v>2792206</v>
      </c>
      <c r="B5119" t="s">
        <v>20927</v>
      </c>
      <c r="C5119" t="s">
        <v>20927</v>
      </c>
      <c r="D5119" t="s">
        <v>9</v>
      </c>
      <c r="E5119" t="s">
        <v>3315</v>
      </c>
      <c r="F5119" t="s">
        <v>4119</v>
      </c>
      <c r="G5119" t="s">
        <v>165</v>
      </c>
      <c r="H5119" t="s">
        <v>166</v>
      </c>
      <c r="I5119" t="s">
        <v>6</v>
      </c>
      <c r="J5119" t="s">
        <v>9</v>
      </c>
      <c r="K5119" t="s">
        <v>88</v>
      </c>
      <c r="L5119" t="s">
        <v>989</v>
      </c>
      <c r="O5119">
        <v>0</v>
      </c>
      <c r="Q5119">
        <v>336</v>
      </c>
      <c r="R5119" t="s">
        <v>10</v>
      </c>
      <c r="S5119" s="1">
        <v>40243</v>
      </c>
      <c r="T5119" t="str">
        <f>IFERROR(VLOOKUP(BE[[#This Row],[admin1 code]],'Region Codes'!A:B,2,FALSE),"")</f>
        <v>Wallonia  </v>
      </c>
    </row>
    <row r="5120" spans="1:20" x14ac:dyDescent="0.2">
      <c r="A5120">
        <v>2792173</v>
      </c>
      <c r="B5120" t="s">
        <v>20852</v>
      </c>
      <c r="C5120" t="s">
        <v>20852</v>
      </c>
      <c r="D5120" t="s">
        <v>9</v>
      </c>
      <c r="E5120" t="s">
        <v>20853</v>
      </c>
      <c r="F5120" t="s">
        <v>20854</v>
      </c>
      <c r="G5120" t="s">
        <v>165</v>
      </c>
      <c r="H5120" t="s">
        <v>166</v>
      </c>
      <c r="I5120" t="s">
        <v>6</v>
      </c>
      <c r="J5120" t="s">
        <v>9</v>
      </c>
      <c r="K5120" t="s">
        <v>88</v>
      </c>
      <c r="L5120" t="s">
        <v>170</v>
      </c>
      <c r="O5120">
        <v>0</v>
      </c>
      <c r="Q5120">
        <v>235</v>
      </c>
      <c r="R5120" t="s">
        <v>10</v>
      </c>
      <c r="S5120" s="1">
        <v>40581</v>
      </c>
      <c r="T5120" t="str">
        <f>IFERROR(VLOOKUP(BE[[#This Row],[admin1 code]],'Region Codes'!A:B,2,FALSE),"")</f>
        <v>Wallonia  </v>
      </c>
    </row>
    <row r="5121" spans="1:20" x14ac:dyDescent="0.2">
      <c r="A5121">
        <v>2792124</v>
      </c>
      <c r="B5121" t="s">
        <v>20745</v>
      </c>
      <c r="C5121" t="s">
        <v>20745</v>
      </c>
      <c r="D5121" t="s">
        <v>9</v>
      </c>
      <c r="E5121" t="s">
        <v>20746</v>
      </c>
      <c r="F5121" t="s">
        <v>20747</v>
      </c>
      <c r="G5121" t="s">
        <v>165</v>
      </c>
      <c r="H5121" t="s">
        <v>166</v>
      </c>
      <c r="I5121" t="s">
        <v>6</v>
      </c>
      <c r="J5121" t="s">
        <v>9</v>
      </c>
      <c r="K5121" t="s">
        <v>88</v>
      </c>
      <c r="L5121" t="s">
        <v>89</v>
      </c>
      <c r="O5121">
        <v>0</v>
      </c>
      <c r="Q5121">
        <v>266</v>
      </c>
      <c r="R5121" t="s">
        <v>10</v>
      </c>
      <c r="S5121" s="1">
        <v>40243</v>
      </c>
      <c r="T5121" t="str">
        <f>IFERROR(VLOOKUP(BE[[#This Row],[admin1 code]],'Region Codes'!A:B,2,FALSE),"")</f>
        <v>Wallonia  </v>
      </c>
    </row>
    <row r="5122" spans="1:20" x14ac:dyDescent="0.2">
      <c r="A5122">
        <v>2792105</v>
      </c>
      <c r="B5122" t="s">
        <v>20701</v>
      </c>
      <c r="C5122" t="s">
        <v>20702</v>
      </c>
      <c r="D5122" t="s">
        <v>9</v>
      </c>
      <c r="E5122" t="s">
        <v>20703</v>
      </c>
      <c r="F5122" t="s">
        <v>20704</v>
      </c>
      <c r="G5122" t="s">
        <v>165</v>
      </c>
      <c r="H5122" t="s">
        <v>166</v>
      </c>
      <c r="I5122" t="s">
        <v>6</v>
      </c>
      <c r="J5122" t="s">
        <v>9</v>
      </c>
      <c r="K5122" t="s">
        <v>88</v>
      </c>
      <c r="L5122" t="s">
        <v>308</v>
      </c>
      <c r="O5122">
        <v>0</v>
      </c>
      <c r="Q5122">
        <v>402</v>
      </c>
      <c r="R5122" t="s">
        <v>10</v>
      </c>
      <c r="S5122" s="1">
        <v>40581</v>
      </c>
      <c r="T5122" t="str">
        <f>IFERROR(VLOOKUP(BE[[#This Row],[admin1 code]],'Region Codes'!A:B,2,FALSE),"")</f>
        <v>Wallonia  </v>
      </c>
    </row>
    <row r="5123" spans="1:20" x14ac:dyDescent="0.2">
      <c r="A5123">
        <v>2792083</v>
      </c>
      <c r="B5123" t="s">
        <v>20656</v>
      </c>
      <c r="C5123" t="s">
        <v>20656</v>
      </c>
      <c r="D5123" t="s">
        <v>9</v>
      </c>
      <c r="E5123" t="s">
        <v>20657</v>
      </c>
      <c r="F5123" t="s">
        <v>20658</v>
      </c>
      <c r="G5123" t="s">
        <v>165</v>
      </c>
      <c r="H5123" t="s">
        <v>166</v>
      </c>
      <c r="I5123" t="s">
        <v>6</v>
      </c>
      <c r="J5123" t="s">
        <v>9</v>
      </c>
      <c r="K5123" t="s">
        <v>88</v>
      </c>
      <c r="L5123" t="s">
        <v>89</v>
      </c>
      <c r="O5123">
        <v>0</v>
      </c>
      <c r="Q5123">
        <v>413</v>
      </c>
      <c r="R5123" t="s">
        <v>10</v>
      </c>
      <c r="S5123" s="1">
        <v>40581</v>
      </c>
      <c r="T5123" t="str">
        <f>IFERROR(VLOOKUP(BE[[#This Row],[admin1 code]],'Region Codes'!A:B,2,FALSE),"")</f>
        <v>Wallonia  </v>
      </c>
    </row>
    <row r="5124" spans="1:20" x14ac:dyDescent="0.2">
      <c r="A5124">
        <v>2792080</v>
      </c>
      <c r="B5124" t="s">
        <v>20652</v>
      </c>
      <c r="C5124" t="s">
        <v>20652</v>
      </c>
      <c r="D5124" t="s">
        <v>9</v>
      </c>
      <c r="E5124" t="s">
        <v>2518</v>
      </c>
      <c r="F5124" t="s">
        <v>47</v>
      </c>
      <c r="G5124" t="s">
        <v>165</v>
      </c>
      <c r="H5124" t="s">
        <v>166</v>
      </c>
      <c r="I5124" t="s">
        <v>6</v>
      </c>
      <c r="J5124" t="s">
        <v>9</v>
      </c>
      <c r="K5124" t="s">
        <v>88</v>
      </c>
      <c r="L5124" t="s">
        <v>89</v>
      </c>
      <c r="O5124">
        <v>0</v>
      </c>
      <c r="Q5124">
        <v>371</v>
      </c>
      <c r="R5124" t="s">
        <v>10</v>
      </c>
      <c r="S5124" s="1">
        <v>40243</v>
      </c>
      <c r="T5124" t="str">
        <f>IFERROR(VLOOKUP(BE[[#This Row],[admin1 code]],'Region Codes'!A:B,2,FALSE),"")</f>
        <v>Wallonia  </v>
      </c>
    </row>
    <row r="5125" spans="1:20" x14ac:dyDescent="0.2">
      <c r="A5125">
        <v>2792061</v>
      </c>
      <c r="B5125" t="s">
        <v>20603</v>
      </c>
      <c r="C5125" t="s">
        <v>20603</v>
      </c>
      <c r="D5125" t="s">
        <v>9</v>
      </c>
      <c r="E5125" t="s">
        <v>20604</v>
      </c>
      <c r="F5125" t="s">
        <v>20605</v>
      </c>
      <c r="G5125" t="s">
        <v>165</v>
      </c>
      <c r="H5125" t="s">
        <v>166</v>
      </c>
      <c r="I5125" t="s">
        <v>6</v>
      </c>
      <c r="J5125" t="s">
        <v>9</v>
      </c>
      <c r="K5125" t="s">
        <v>88</v>
      </c>
      <c r="L5125" t="s">
        <v>9</v>
      </c>
      <c r="O5125">
        <v>0</v>
      </c>
      <c r="Q5125">
        <v>239</v>
      </c>
      <c r="R5125" t="s">
        <v>10</v>
      </c>
      <c r="S5125" s="1">
        <v>40581</v>
      </c>
      <c r="T5125" t="str">
        <f>IFERROR(VLOOKUP(BE[[#This Row],[admin1 code]],'Region Codes'!A:B,2,FALSE),"")</f>
        <v>Wallonia  </v>
      </c>
    </row>
    <row r="5126" spans="1:20" x14ac:dyDescent="0.2">
      <c r="A5126">
        <v>2792062</v>
      </c>
      <c r="B5126" t="s">
        <v>20603</v>
      </c>
      <c r="C5126" t="s">
        <v>20603</v>
      </c>
      <c r="D5126" t="s">
        <v>9</v>
      </c>
      <c r="E5126" t="s">
        <v>20606</v>
      </c>
      <c r="F5126" t="s">
        <v>20607</v>
      </c>
      <c r="G5126" t="s">
        <v>165</v>
      </c>
      <c r="H5126" t="s">
        <v>166</v>
      </c>
      <c r="I5126" t="s">
        <v>6</v>
      </c>
      <c r="J5126" t="s">
        <v>9</v>
      </c>
      <c r="K5126" t="s">
        <v>88</v>
      </c>
      <c r="L5126" t="s">
        <v>989</v>
      </c>
      <c r="O5126">
        <v>0</v>
      </c>
      <c r="Q5126">
        <v>490</v>
      </c>
      <c r="R5126" t="s">
        <v>10</v>
      </c>
      <c r="S5126" s="1">
        <v>40581</v>
      </c>
      <c r="T5126" t="str">
        <f>IFERROR(VLOOKUP(BE[[#This Row],[admin1 code]],'Region Codes'!A:B,2,FALSE),"")</f>
        <v>Wallonia  </v>
      </c>
    </row>
    <row r="5127" spans="1:20" x14ac:dyDescent="0.2">
      <c r="A5127">
        <v>2792018</v>
      </c>
      <c r="B5127" t="s">
        <v>20497</v>
      </c>
      <c r="C5127" t="s">
        <v>20497</v>
      </c>
      <c r="D5127" t="s">
        <v>9</v>
      </c>
      <c r="E5127" t="s">
        <v>5105</v>
      </c>
      <c r="F5127" t="s">
        <v>200</v>
      </c>
      <c r="G5127" t="s">
        <v>165</v>
      </c>
      <c r="H5127" t="s">
        <v>166</v>
      </c>
      <c r="I5127" t="s">
        <v>6</v>
      </c>
      <c r="J5127" t="s">
        <v>9</v>
      </c>
      <c r="K5127" t="s">
        <v>88</v>
      </c>
      <c r="L5127" t="s">
        <v>170</v>
      </c>
      <c r="O5127">
        <v>0</v>
      </c>
      <c r="Q5127">
        <v>179</v>
      </c>
      <c r="R5127" t="s">
        <v>10</v>
      </c>
      <c r="S5127" s="1">
        <v>40243</v>
      </c>
      <c r="T5127" t="str">
        <f>IFERROR(VLOOKUP(BE[[#This Row],[admin1 code]],'Region Codes'!A:B,2,FALSE),"")</f>
        <v>Wallonia  </v>
      </c>
    </row>
    <row r="5128" spans="1:20" x14ac:dyDescent="0.2">
      <c r="A5128">
        <v>2791945</v>
      </c>
      <c r="B5128" t="s">
        <v>20331</v>
      </c>
      <c r="C5128" t="s">
        <v>20331</v>
      </c>
      <c r="D5128" t="s">
        <v>9</v>
      </c>
      <c r="E5128" t="s">
        <v>20332</v>
      </c>
      <c r="F5128" t="s">
        <v>20333</v>
      </c>
      <c r="G5128" t="s">
        <v>165</v>
      </c>
      <c r="H5128" t="s">
        <v>166</v>
      </c>
      <c r="I5128" t="s">
        <v>6</v>
      </c>
      <c r="J5128" t="s">
        <v>9</v>
      </c>
      <c r="K5128" t="s">
        <v>88</v>
      </c>
      <c r="L5128" t="s">
        <v>170</v>
      </c>
      <c r="O5128">
        <v>0</v>
      </c>
      <c r="Q5128">
        <v>283</v>
      </c>
      <c r="R5128" t="s">
        <v>10</v>
      </c>
      <c r="S5128" s="1">
        <v>40581</v>
      </c>
      <c r="T5128" t="str">
        <f>IFERROR(VLOOKUP(BE[[#This Row],[admin1 code]],'Region Codes'!A:B,2,FALSE),"")</f>
        <v>Wallonia  </v>
      </c>
    </row>
    <row r="5129" spans="1:20" x14ac:dyDescent="0.2">
      <c r="A5129">
        <v>2791924</v>
      </c>
      <c r="B5129" t="s">
        <v>20284</v>
      </c>
      <c r="C5129" t="s">
        <v>20284</v>
      </c>
      <c r="D5129" t="s">
        <v>9</v>
      </c>
      <c r="E5129" t="s">
        <v>20285</v>
      </c>
      <c r="F5129" t="s">
        <v>20286</v>
      </c>
      <c r="G5129" t="s">
        <v>165</v>
      </c>
      <c r="H5129" t="s">
        <v>166</v>
      </c>
      <c r="I5129" t="s">
        <v>6</v>
      </c>
      <c r="J5129" t="s">
        <v>9</v>
      </c>
      <c r="K5129" t="s">
        <v>88</v>
      </c>
      <c r="L5129" t="s">
        <v>170</v>
      </c>
      <c r="O5129">
        <v>0</v>
      </c>
      <c r="Q5129">
        <v>169</v>
      </c>
      <c r="R5129" t="s">
        <v>10</v>
      </c>
      <c r="S5129" s="1">
        <v>40581</v>
      </c>
      <c r="T5129" t="str">
        <f>IFERROR(VLOOKUP(BE[[#This Row],[admin1 code]],'Region Codes'!A:B,2,FALSE),"")</f>
        <v>Wallonia  </v>
      </c>
    </row>
    <row r="5130" spans="1:20" x14ac:dyDescent="0.2">
      <c r="A5130">
        <v>2791920</v>
      </c>
      <c r="B5130" t="s">
        <v>20274</v>
      </c>
      <c r="C5130" t="s">
        <v>20274</v>
      </c>
      <c r="D5130" t="s">
        <v>9</v>
      </c>
      <c r="E5130" t="s">
        <v>2598</v>
      </c>
      <c r="F5130" t="s">
        <v>2196</v>
      </c>
      <c r="G5130" t="s">
        <v>165</v>
      </c>
      <c r="H5130" t="s">
        <v>166</v>
      </c>
      <c r="I5130" t="s">
        <v>6</v>
      </c>
      <c r="J5130" t="s">
        <v>9</v>
      </c>
      <c r="K5130" t="s">
        <v>88</v>
      </c>
      <c r="L5130" t="s">
        <v>308</v>
      </c>
      <c r="O5130">
        <v>0</v>
      </c>
      <c r="Q5130">
        <v>250</v>
      </c>
      <c r="R5130" t="s">
        <v>10</v>
      </c>
      <c r="S5130" s="1">
        <v>40243</v>
      </c>
      <c r="T5130" t="str">
        <f>IFERROR(VLOOKUP(BE[[#This Row],[admin1 code]],'Region Codes'!A:B,2,FALSE),"")</f>
        <v>Wallonia  </v>
      </c>
    </row>
    <row r="5131" spans="1:20" x14ac:dyDescent="0.2">
      <c r="A5131">
        <v>2791910</v>
      </c>
      <c r="B5131" t="s">
        <v>20256</v>
      </c>
      <c r="C5131" t="s">
        <v>20256</v>
      </c>
      <c r="D5131" t="s">
        <v>9</v>
      </c>
      <c r="E5131" t="s">
        <v>20257</v>
      </c>
      <c r="F5131" t="s">
        <v>20258</v>
      </c>
      <c r="G5131" t="s">
        <v>165</v>
      </c>
      <c r="H5131" t="s">
        <v>166</v>
      </c>
      <c r="I5131" t="s">
        <v>6</v>
      </c>
      <c r="J5131" t="s">
        <v>9</v>
      </c>
      <c r="K5131" t="s">
        <v>88</v>
      </c>
      <c r="L5131" t="s">
        <v>89</v>
      </c>
      <c r="O5131">
        <v>0</v>
      </c>
      <c r="Q5131">
        <v>281</v>
      </c>
      <c r="R5131" t="s">
        <v>10</v>
      </c>
      <c r="S5131" s="1">
        <v>40243</v>
      </c>
      <c r="T5131" t="str">
        <f>IFERROR(VLOOKUP(BE[[#This Row],[admin1 code]],'Region Codes'!A:B,2,FALSE),"")</f>
        <v>Wallonia  </v>
      </c>
    </row>
    <row r="5132" spans="1:20" x14ac:dyDescent="0.2">
      <c r="A5132">
        <v>2791866</v>
      </c>
      <c r="B5132" t="s">
        <v>20167</v>
      </c>
      <c r="C5132" t="s">
        <v>20167</v>
      </c>
      <c r="D5132" t="s">
        <v>9</v>
      </c>
      <c r="E5132" t="s">
        <v>20168</v>
      </c>
      <c r="F5132" t="s">
        <v>20169</v>
      </c>
      <c r="G5132" t="s">
        <v>165</v>
      </c>
      <c r="H5132" t="s">
        <v>166</v>
      </c>
      <c r="I5132" t="s">
        <v>6</v>
      </c>
      <c r="J5132" t="s">
        <v>9</v>
      </c>
      <c r="K5132" t="s">
        <v>88</v>
      </c>
      <c r="L5132" t="s">
        <v>170</v>
      </c>
      <c r="O5132">
        <v>0</v>
      </c>
      <c r="Q5132">
        <v>274</v>
      </c>
      <c r="R5132" t="s">
        <v>10</v>
      </c>
      <c r="S5132" s="1">
        <v>40581</v>
      </c>
      <c r="T5132" t="str">
        <f>IFERROR(VLOOKUP(BE[[#This Row],[admin1 code]],'Region Codes'!A:B,2,FALSE),"")</f>
        <v>Wallonia  </v>
      </c>
    </row>
    <row r="5133" spans="1:20" x14ac:dyDescent="0.2">
      <c r="A5133">
        <v>2791816</v>
      </c>
      <c r="B5133" t="s">
        <v>20050</v>
      </c>
      <c r="C5133" t="s">
        <v>20050</v>
      </c>
      <c r="D5133" t="s">
        <v>20050</v>
      </c>
      <c r="E5133" t="s">
        <v>20051</v>
      </c>
      <c r="F5133" t="s">
        <v>20052</v>
      </c>
      <c r="G5133" t="s">
        <v>165</v>
      </c>
      <c r="H5133" t="s">
        <v>166</v>
      </c>
      <c r="I5133" t="s">
        <v>6</v>
      </c>
      <c r="J5133" t="s">
        <v>9</v>
      </c>
      <c r="K5133" t="s">
        <v>88</v>
      </c>
      <c r="L5133" t="s">
        <v>308</v>
      </c>
      <c r="O5133">
        <v>0</v>
      </c>
      <c r="Q5133">
        <v>376</v>
      </c>
      <c r="R5133" t="s">
        <v>10</v>
      </c>
      <c r="S5133" s="1">
        <v>44295</v>
      </c>
      <c r="T5133" t="str">
        <f>IFERROR(VLOOKUP(BE[[#This Row],[admin1 code]],'Region Codes'!A:B,2,FALSE),"")</f>
        <v>Wallonia  </v>
      </c>
    </row>
    <row r="5134" spans="1:20" x14ac:dyDescent="0.2">
      <c r="A5134">
        <v>2791800</v>
      </c>
      <c r="B5134" t="s">
        <v>20008</v>
      </c>
      <c r="C5134" t="s">
        <v>20008</v>
      </c>
      <c r="D5134" t="s">
        <v>20009</v>
      </c>
      <c r="E5134" t="s">
        <v>5288</v>
      </c>
      <c r="F5134" t="s">
        <v>44</v>
      </c>
      <c r="G5134" t="s">
        <v>165</v>
      </c>
      <c r="H5134" t="s">
        <v>166</v>
      </c>
      <c r="I5134" t="s">
        <v>6</v>
      </c>
      <c r="J5134" t="s">
        <v>9</v>
      </c>
      <c r="K5134" t="s">
        <v>88</v>
      </c>
      <c r="L5134" t="s">
        <v>89</v>
      </c>
      <c r="O5134">
        <v>0</v>
      </c>
      <c r="Q5134">
        <v>278</v>
      </c>
      <c r="R5134" t="s">
        <v>10</v>
      </c>
      <c r="S5134" s="1">
        <v>40926</v>
      </c>
      <c r="T5134" t="str">
        <f>IFERROR(VLOOKUP(BE[[#This Row],[admin1 code]],'Region Codes'!A:B,2,FALSE),"")</f>
        <v>Wallonia  </v>
      </c>
    </row>
    <row r="5135" spans="1:20" x14ac:dyDescent="0.2">
      <c r="A5135">
        <v>2791789</v>
      </c>
      <c r="B5135" t="s">
        <v>19980</v>
      </c>
      <c r="C5135" t="s">
        <v>19980</v>
      </c>
      <c r="D5135" t="s">
        <v>9</v>
      </c>
      <c r="E5135" t="s">
        <v>19981</v>
      </c>
      <c r="F5135" t="s">
        <v>19982</v>
      </c>
      <c r="G5135" t="s">
        <v>165</v>
      </c>
      <c r="H5135" t="s">
        <v>166</v>
      </c>
      <c r="I5135" t="s">
        <v>6</v>
      </c>
      <c r="J5135" t="s">
        <v>9</v>
      </c>
      <c r="K5135" t="s">
        <v>88</v>
      </c>
      <c r="L5135" t="s">
        <v>9</v>
      </c>
      <c r="O5135">
        <v>0</v>
      </c>
      <c r="Q5135">
        <v>99</v>
      </c>
      <c r="R5135" t="s">
        <v>10</v>
      </c>
      <c r="S5135" s="1">
        <v>40581</v>
      </c>
      <c r="T5135" t="str">
        <f>IFERROR(VLOOKUP(BE[[#This Row],[admin1 code]],'Region Codes'!A:B,2,FALSE),"")</f>
        <v>Wallonia  </v>
      </c>
    </row>
    <row r="5136" spans="1:20" x14ac:dyDescent="0.2">
      <c r="A5136">
        <v>2791687</v>
      </c>
      <c r="B5136" t="s">
        <v>19754</v>
      </c>
      <c r="C5136" t="s">
        <v>19754</v>
      </c>
      <c r="D5136" t="s">
        <v>9</v>
      </c>
      <c r="E5136" t="s">
        <v>19755</v>
      </c>
      <c r="F5136" t="s">
        <v>19756</v>
      </c>
      <c r="G5136" t="s">
        <v>165</v>
      </c>
      <c r="H5136" t="s">
        <v>166</v>
      </c>
      <c r="I5136" t="s">
        <v>6</v>
      </c>
      <c r="J5136" t="s">
        <v>9</v>
      </c>
      <c r="K5136" t="s">
        <v>88</v>
      </c>
      <c r="L5136" t="s">
        <v>170</v>
      </c>
      <c r="O5136">
        <v>0</v>
      </c>
      <c r="Q5136">
        <v>137</v>
      </c>
      <c r="R5136" t="s">
        <v>10</v>
      </c>
      <c r="S5136" s="1">
        <v>40581</v>
      </c>
      <c r="T5136" t="str">
        <f>IFERROR(VLOOKUP(BE[[#This Row],[admin1 code]],'Region Codes'!A:B,2,FALSE),"")</f>
        <v>Wallonia  </v>
      </c>
    </row>
    <row r="5137" spans="1:20" x14ac:dyDescent="0.2">
      <c r="A5137">
        <v>2791631</v>
      </c>
      <c r="B5137" t="s">
        <v>19631</v>
      </c>
      <c r="C5137" t="s">
        <v>19631</v>
      </c>
      <c r="D5137" t="s">
        <v>9</v>
      </c>
      <c r="E5137" t="s">
        <v>19632</v>
      </c>
      <c r="F5137" t="s">
        <v>19633</v>
      </c>
      <c r="G5137" t="s">
        <v>165</v>
      </c>
      <c r="H5137" t="s">
        <v>166</v>
      </c>
      <c r="I5137" t="s">
        <v>6</v>
      </c>
      <c r="J5137" t="s">
        <v>9</v>
      </c>
      <c r="K5137" t="s">
        <v>88</v>
      </c>
      <c r="L5137" t="s">
        <v>170</v>
      </c>
      <c r="O5137">
        <v>0</v>
      </c>
      <c r="Q5137">
        <v>243</v>
      </c>
      <c r="R5137" t="s">
        <v>10</v>
      </c>
      <c r="S5137" s="1">
        <v>40581</v>
      </c>
      <c r="T5137" t="str">
        <f>IFERROR(VLOOKUP(BE[[#This Row],[admin1 code]],'Region Codes'!A:B,2,FALSE),"")</f>
        <v>Wallonia  </v>
      </c>
    </row>
    <row r="5138" spans="1:20" x14ac:dyDescent="0.2">
      <c r="A5138">
        <v>2791629</v>
      </c>
      <c r="B5138" t="s">
        <v>19627</v>
      </c>
      <c r="C5138" t="s">
        <v>19627</v>
      </c>
      <c r="D5138" t="s">
        <v>9</v>
      </c>
      <c r="E5138" t="s">
        <v>19628</v>
      </c>
      <c r="F5138" t="s">
        <v>19629</v>
      </c>
      <c r="G5138" t="s">
        <v>165</v>
      </c>
      <c r="H5138" t="s">
        <v>166</v>
      </c>
      <c r="I5138" t="s">
        <v>6</v>
      </c>
      <c r="J5138" t="s">
        <v>9</v>
      </c>
      <c r="K5138" t="s">
        <v>88</v>
      </c>
      <c r="L5138" t="s">
        <v>89</v>
      </c>
      <c r="O5138">
        <v>0</v>
      </c>
      <c r="Q5138">
        <v>275</v>
      </c>
      <c r="R5138" t="s">
        <v>10</v>
      </c>
      <c r="S5138" s="1">
        <v>40581</v>
      </c>
      <c r="T5138" t="str">
        <f>IFERROR(VLOOKUP(BE[[#This Row],[admin1 code]],'Region Codes'!A:B,2,FALSE),"")</f>
        <v>Wallonia  </v>
      </c>
    </row>
    <row r="5139" spans="1:20" x14ac:dyDescent="0.2">
      <c r="A5139">
        <v>2791584</v>
      </c>
      <c r="B5139" t="s">
        <v>19540</v>
      </c>
      <c r="C5139" t="s">
        <v>19540</v>
      </c>
      <c r="D5139" t="s">
        <v>9</v>
      </c>
      <c r="E5139" t="s">
        <v>19541</v>
      </c>
      <c r="F5139" t="s">
        <v>19542</v>
      </c>
      <c r="G5139" t="s">
        <v>165</v>
      </c>
      <c r="H5139" t="s">
        <v>166</v>
      </c>
      <c r="I5139" t="s">
        <v>6</v>
      </c>
      <c r="J5139" t="s">
        <v>9</v>
      </c>
      <c r="K5139" t="s">
        <v>88</v>
      </c>
      <c r="L5139" t="s">
        <v>89</v>
      </c>
      <c r="O5139">
        <v>0</v>
      </c>
      <c r="Q5139">
        <v>245</v>
      </c>
      <c r="R5139" t="s">
        <v>10</v>
      </c>
      <c r="S5139" s="1">
        <v>40581</v>
      </c>
      <c r="T5139" t="str">
        <f>IFERROR(VLOOKUP(BE[[#This Row],[admin1 code]],'Region Codes'!A:B,2,FALSE),"")</f>
        <v>Wallonia  </v>
      </c>
    </row>
    <row r="5140" spans="1:20" x14ac:dyDescent="0.2">
      <c r="A5140">
        <v>2791418</v>
      </c>
      <c r="B5140" t="s">
        <v>19152</v>
      </c>
      <c r="C5140" t="s">
        <v>19152</v>
      </c>
      <c r="D5140" t="s">
        <v>9</v>
      </c>
      <c r="E5140" t="s">
        <v>19153</v>
      </c>
      <c r="F5140" t="s">
        <v>19154</v>
      </c>
      <c r="G5140" t="s">
        <v>165</v>
      </c>
      <c r="H5140" t="s">
        <v>166</v>
      </c>
      <c r="I5140" t="s">
        <v>6</v>
      </c>
      <c r="J5140" t="s">
        <v>9</v>
      </c>
      <c r="K5140" t="s">
        <v>88</v>
      </c>
      <c r="L5140" t="s">
        <v>989</v>
      </c>
      <c r="O5140">
        <v>0</v>
      </c>
      <c r="Q5140">
        <v>274</v>
      </c>
      <c r="R5140" t="s">
        <v>10</v>
      </c>
      <c r="S5140" s="1">
        <v>40581</v>
      </c>
      <c r="T5140" t="str">
        <f>IFERROR(VLOOKUP(BE[[#This Row],[admin1 code]],'Region Codes'!A:B,2,FALSE),"")</f>
        <v>Wallonia  </v>
      </c>
    </row>
    <row r="5141" spans="1:20" x14ac:dyDescent="0.2">
      <c r="A5141">
        <v>2791410</v>
      </c>
      <c r="B5141" t="s">
        <v>19135</v>
      </c>
      <c r="C5141" t="s">
        <v>19135</v>
      </c>
      <c r="D5141" t="s">
        <v>9</v>
      </c>
      <c r="E5141" t="s">
        <v>6762</v>
      </c>
      <c r="F5141" t="s">
        <v>74</v>
      </c>
      <c r="G5141" t="s">
        <v>165</v>
      </c>
      <c r="H5141" t="s">
        <v>166</v>
      </c>
      <c r="I5141" t="s">
        <v>6</v>
      </c>
      <c r="J5141" t="s">
        <v>9</v>
      </c>
      <c r="K5141" t="s">
        <v>88</v>
      </c>
      <c r="L5141" t="s">
        <v>989</v>
      </c>
      <c r="O5141">
        <v>0</v>
      </c>
      <c r="Q5141">
        <v>460</v>
      </c>
      <c r="R5141" t="s">
        <v>10</v>
      </c>
      <c r="S5141" s="1">
        <v>40243</v>
      </c>
      <c r="T5141" t="str">
        <f>IFERROR(VLOOKUP(BE[[#This Row],[admin1 code]],'Region Codes'!A:B,2,FALSE),"")</f>
        <v>Wallonia  </v>
      </c>
    </row>
    <row r="5142" spans="1:20" x14ac:dyDescent="0.2">
      <c r="A5142">
        <v>2791371</v>
      </c>
      <c r="B5142" t="s">
        <v>19043</v>
      </c>
      <c r="C5142" t="s">
        <v>19043</v>
      </c>
      <c r="D5142" t="s">
        <v>9</v>
      </c>
      <c r="E5142" t="s">
        <v>19044</v>
      </c>
      <c r="F5142" t="s">
        <v>19045</v>
      </c>
      <c r="G5142" t="s">
        <v>165</v>
      </c>
      <c r="H5142" t="s">
        <v>166</v>
      </c>
      <c r="I5142" t="s">
        <v>6</v>
      </c>
      <c r="J5142" t="s">
        <v>9</v>
      </c>
      <c r="K5142" t="s">
        <v>88</v>
      </c>
      <c r="L5142" t="s">
        <v>989</v>
      </c>
      <c r="O5142">
        <v>0</v>
      </c>
      <c r="Q5142">
        <v>216</v>
      </c>
      <c r="R5142" t="s">
        <v>10</v>
      </c>
      <c r="S5142" s="1">
        <v>40243</v>
      </c>
      <c r="T5142" t="str">
        <f>IFERROR(VLOOKUP(BE[[#This Row],[admin1 code]],'Region Codes'!A:B,2,FALSE),"")</f>
        <v>Wallonia  </v>
      </c>
    </row>
    <row r="5143" spans="1:20" x14ac:dyDescent="0.2">
      <c r="A5143">
        <v>2791334</v>
      </c>
      <c r="B5143" t="s">
        <v>18963</v>
      </c>
      <c r="C5143" t="s">
        <v>18963</v>
      </c>
      <c r="D5143" t="s">
        <v>18964</v>
      </c>
      <c r="E5143" t="s">
        <v>18965</v>
      </c>
      <c r="F5143" t="s">
        <v>18966</v>
      </c>
      <c r="G5143" t="s">
        <v>165</v>
      </c>
      <c r="H5143" t="s">
        <v>166</v>
      </c>
      <c r="I5143" t="s">
        <v>6</v>
      </c>
      <c r="J5143" t="s">
        <v>9</v>
      </c>
      <c r="K5143" t="s">
        <v>88</v>
      </c>
      <c r="L5143" t="s">
        <v>989</v>
      </c>
      <c r="O5143">
        <v>0</v>
      </c>
      <c r="Q5143">
        <v>422</v>
      </c>
      <c r="R5143" t="s">
        <v>10</v>
      </c>
      <c r="S5143" s="1">
        <v>40926</v>
      </c>
      <c r="T5143" t="str">
        <f>IFERROR(VLOOKUP(BE[[#This Row],[admin1 code]],'Region Codes'!A:B,2,FALSE),"")</f>
        <v>Wallonia  </v>
      </c>
    </row>
    <row r="5144" spans="1:20" x14ac:dyDescent="0.2">
      <c r="A5144">
        <v>2791231</v>
      </c>
      <c r="B5144" t="s">
        <v>18724</v>
      </c>
      <c r="C5144" t="s">
        <v>18724</v>
      </c>
      <c r="D5144" t="s">
        <v>9</v>
      </c>
      <c r="E5144" t="s">
        <v>18725</v>
      </c>
      <c r="F5144" t="s">
        <v>18726</v>
      </c>
      <c r="G5144" t="s">
        <v>165</v>
      </c>
      <c r="H5144" t="s">
        <v>166</v>
      </c>
      <c r="I5144" t="s">
        <v>6</v>
      </c>
      <c r="J5144" t="s">
        <v>9</v>
      </c>
      <c r="K5144" t="s">
        <v>88</v>
      </c>
      <c r="L5144" t="s">
        <v>989</v>
      </c>
      <c r="O5144">
        <v>0</v>
      </c>
      <c r="Q5144">
        <v>384</v>
      </c>
      <c r="R5144" t="s">
        <v>10</v>
      </c>
      <c r="S5144" s="1">
        <v>40581</v>
      </c>
      <c r="T5144" t="str">
        <f>IFERROR(VLOOKUP(BE[[#This Row],[admin1 code]],'Region Codes'!A:B,2,FALSE),"")</f>
        <v>Wallonia  </v>
      </c>
    </row>
    <row r="5145" spans="1:20" x14ac:dyDescent="0.2">
      <c r="A5145">
        <v>2791221</v>
      </c>
      <c r="B5145" t="s">
        <v>18703</v>
      </c>
      <c r="C5145" t="s">
        <v>18703</v>
      </c>
      <c r="D5145" t="s">
        <v>9</v>
      </c>
      <c r="E5145" t="s">
        <v>18704</v>
      </c>
      <c r="F5145" t="s">
        <v>18705</v>
      </c>
      <c r="G5145" t="s">
        <v>165</v>
      </c>
      <c r="H5145" t="s">
        <v>166</v>
      </c>
      <c r="I5145" t="s">
        <v>6</v>
      </c>
      <c r="J5145" t="s">
        <v>9</v>
      </c>
      <c r="K5145" t="s">
        <v>88</v>
      </c>
      <c r="L5145" t="s">
        <v>989</v>
      </c>
      <c r="O5145">
        <v>0</v>
      </c>
      <c r="Q5145">
        <v>461</v>
      </c>
      <c r="R5145" t="s">
        <v>10</v>
      </c>
      <c r="S5145" s="1">
        <v>40581</v>
      </c>
      <c r="T5145" t="str">
        <f>IFERROR(VLOOKUP(BE[[#This Row],[admin1 code]],'Region Codes'!A:B,2,FALSE),"")</f>
        <v>Wallonia  </v>
      </c>
    </row>
    <row r="5146" spans="1:20" x14ac:dyDescent="0.2">
      <c r="A5146">
        <v>2791182</v>
      </c>
      <c r="B5146" t="s">
        <v>18626</v>
      </c>
      <c r="C5146" t="s">
        <v>18626</v>
      </c>
      <c r="D5146" t="s">
        <v>9</v>
      </c>
      <c r="E5146" t="s">
        <v>18627</v>
      </c>
      <c r="F5146" t="s">
        <v>18628</v>
      </c>
      <c r="G5146" t="s">
        <v>165</v>
      </c>
      <c r="H5146" t="s">
        <v>166</v>
      </c>
      <c r="I5146" t="s">
        <v>6</v>
      </c>
      <c r="J5146" t="s">
        <v>9</v>
      </c>
      <c r="K5146" t="s">
        <v>88</v>
      </c>
      <c r="L5146" t="s">
        <v>308</v>
      </c>
      <c r="O5146">
        <v>0</v>
      </c>
      <c r="Q5146">
        <v>457</v>
      </c>
      <c r="R5146" t="s">
        <v>10</v>
      </c>
      <c r="S5146" s="1">
        <v>40581</v>
      </c>
      <c r="T5146" t="str">
        <f>IFERROR(VLOOKUP(BE[[#This Row],[admin1 code]],'Region Codes'!A:B,2,FALSE),"")</f>
        <v>Wallonia  </v>
      </c>
    </row>
    <row r="5147" spans="1:20" x14ac:dyDescent="0.2">
      <c r="A5147">
        <v>2791134</v>
      </c>
      <c r="B5147" t="s">
        <v>18510</v>
      </c>
      <c r="C5147" t="s">
        <v>18510</v>
      </c>
      <c r="D5147" t="s">
        <v>9</v>
      </c>
      <c r="E5147" t="s">
        <v>18511</v>
      </c>
      <c r="F5147" t="s">
        <v>18512</v>
      </c>
      <c r="G5147" t="s">
        <v>165</v>
      </c>
      <c r="H5147" t="s">
        <v>166</v>
      </c>
      <c r="I5147" t="s">
        <v>6</v>
      </c>
      <c r="J5147" t="s">
        <v>9</v>
      </c>
      <c r="K5147" t="s">
        <v>88</v>
      </c>
      <c r="L5147" t="s">
        <v>989</v>
      </c>
      <c r="O5147">
        <v>0</v>
      </c>
      <c r="Q5147">
        <v>528</v>
      </c>
      <c r="R5147" t="s">
        <v>10</v>
      </c>
      <c r="S5147" s="1">
        <v>40581</v>
      </c>
      <c r="T5147" t="str">
        <f>IFERROR(VLOOKUP(BE[[#This Row],[admin1 code]],'Region Codes'!A:B,2,FALSE),"")</f>
        <v>Wallonia  </v>
      </c>
    </row>
    <row r="5148" spans="1:20" x14ac:dyDescent="0.2">
      <c r="A5148">
        <v>2791084</v>
      </c>
      <c r="B5148" t="s">
        <v>18412</v>
      </c>
      <c r="C5148" t="s">
        <v>18412</v>
      </c>
      <c r="D5148" t="s">
        <v>9</v>
      </c>
      <c r="E5148" t="s">
        <v>679</v>
      </c>
      <c r="F5148" t="s">
        <v>1311</v>
      </c>
      <c r="G5148" t="s">
        <v>165</v>
      </c>
      <c r="H5148" t="s">
        <v>166</v>
      </c>
      <c r="I5148" t="s">
        <v>6</v>
      </c>
      <c r="J5148" t="s">
        <v>9</v>
      </c>
      <c r="K5148" t="s">
        <v>25</v>
      </c>
      <c r="L5148" t="s">
        <v>94</v>
      </c>
      <c r="O5148">
        <v>0</v>
      </c>
      <c r="Q5148">
        <v>75</v>
      </c>
      <c r="R5148" t="s">
        <v>10</v>
      </c>
      <c r="S5148" s="1">
        <v>40243</v>
      </c>
      <c r="T5148" t="str">
        <f>IFERROR(VLOOKUP(BE[[#This Row],[admin1 code]],'Region Codes'!A:B,2,FALSE),"")</f>
        <v>Flemish Region  </v>
      </c>
    </row>
    <row r="5149" spans="1:20" x14ac:dyDescent="0.2">
      <c r="A5149">
        <v>2791082</v>
      </c>
      <c r="B5149" t="s">
        <v>18406</v>
      </c>
      <c r="C5149" t="s">
        <v>18406</v>
      </c>
      <c r="D5149" t="s">
        <v>9</v>
      </c>
      <c r="E5149" t="s">
        <v>18407</v>
      </c>
      <c r="F5149" t="s">
        <v>18408</v>
      </c>
      <c r="G5149" t="s">
        <v>165</v>
      </c>
      <c r="H5149" t="s">
        <v>166</v>
      </c>
      <c r="I5149" t="s">
        <v>6</v>
      </c>
      <c r="J5149" t="s">
        <v>9</v>
      </c>
      <c r="K5149" t="s">
        <v>88</v>
      </c>
      <c r="L5149" t="s">
        <v>989</v>
      </c>
      <c r="O5149">
        <v>0</v>
      </c>
      <c r="Q5149">
        <v>354</v>
      </c>
      <c r="R5149" t="s">
        <v>10</v>
      </c>
      <c r="S5149" s="1">
        <v>40581</v>
      </c>
      <c r="T5149" t="str">
        <f>IFERROR(VLOOKUP(BE[[#This Row],[admin1 code]],'Region Codes'!A:B,2,FALSE),"")</f>
        <v>Wallonia  </v>
      </c>
    </row>
    <row r="5150" spans="1:20" x14ac:dyDescent="0.2">
      <c r="A5150">
        <v>2790928</v>
      </c>
      <c r="B5150" t="s">
        <v>18175</v>
      </c>
      <c r="C5150" t="s">
        <v>18175</v>
      </c>
      <c r="D5150" t="s">
        <v>9</v>
      </c>
      <c r="E5150" t="s">
        <v>18176</v>
      </c>
      <c r="F5150" t="s">
        <v>18177</v>
      </c>
      <c r="G5150" t="s">
        <v>165</v>
      </c>
      <c r="H5150" t="s">
        <v>166</v>
      </c>
      <c r="I5150" t="s">
        <v>6</v>
      </c>
      <c r="J5150" t="s">
        <v>9</v>
      </c>
      <c r="K5150" t="s">
        <v>88</v>
      </c>
      <c r="L5150" t="s">
        <v>989</v>
      </c>
      <c r="O5150">
        <v>0</v>
      </c>
      <c r="Q5150">
        <v>507</v>
      </c>
      <c r="R5150" t="s">
        <v>10</v>
      </c>
      <c r="S5150" s="1">
        <v>40581</v>
      </c>
      <c r="T5150" t="str">
        <f>IFERROR(VLOOKUP(BE[[#This Row],[admin1 code]],'Region Codes'!A:B,2,FALSE),"")</f>
        <v>Wallonia  </v>
      </c>
    </row>
    <row r="5151" spans="1:20" x14ac:dyDescent="0.2">
      <c r="A5151">
        <v>2790897</v>
      </c>
      <c r="B5151" t="s">
        <v>18094</v>
      </c>
      <c r="C5151" t="s">
        <v>18094</v>
      </c>
      <c r="D5151" t="s">
        <v>9</v>
      </c>
      <c r="E5151" t="s">
        <v>18095</v>
      </c>
      <c r="F5151" t="s">
        <v>18096</v>
      </c>
      <c r="G5151" t="s">
        <v>165</v>
      </c>
      <c r="H5151" t="s">
        <v>166</v>
      </c>
      <c r="I5151" t="s">
        <v>6</v>
      </c>
      <c r="J5151" t="s">
        <v>9</v>
      </c>
      <c r="K5151" t="s">
        <v>88</v>
      </c>
      <c r="L5151" t="s">
        <v>308</v>
      </c>
      <c r="O5151">
        <v>0</v>
      </c>
      <c r="Q5151">
        <v>176</v>
      </c>
      <c r="R5151" t="s">
        <v>10</v>
      </c>
      <c r="S5151" s="1">
        <v>40581</v>
      </c>
      <c r="T5151" t="str">
        <f>IFERROR(VLOOKUP(BE[[#This Row],[admin1 code]],'Region Codes'!A:B,2,FALSE),"")</f>
        <v>Wallonia  </v>
      </c>
    </row>
    <row r="5152" spans="1:20" x14ac:dyDescent="0.2">
      <c r="A5152">
        <v>2790898</v>
      </c>
      <c r="B5152" t="s">
        <v>18094</v>
      </c>
      <c r="C5152" t="s">
        <v>18094</v>
      </c>
      <c r="D5152" t="s">
        <v>9</v>
      </c>
      <c r="E5152" t="s">
        <v>18097</v>
      </c>
      <c r="F5152" t="s">
        <v>18098</v>
      </c>
      <c r="G5152" t="s">
        <v>165</v>
      </c>
      <c r="H5152" t="s">
        <v>166</v>
      </c>
      <c r="I5152" t="s">
        <v>6</v>
      </c>
      <c r="J5152" t="s">
        <v>9</v>
      </c>
      <c r="K5152" t="s">
        <v>88</v>
      </c>
      <c r="L5152" t="s">
        <v>170</v>
      </c>
      <c r="O5152">
        <v>0</v>
      </c>
      <c r="Q5152">
        <v>296</v>
      </c>
      <c r="R5152" t="s">
        <v>10</v>
      </c>
      <c r="S5152" s="1">
        <v>40581</v>
      </c>
      <c r="T5152" t="str">
        <f>IFERROR(VLOOKUP(BE[[#This Row],[admin1 code]],'Region Codes'!A:B,2,FALSE),"")</f>
        <v>Wallonia  </v>
      </c>
    </row>
    <row r="5153" spans="1:20" x14ac:dyDescent="0.2">
      <c r="A5153">
        <v>2790844</v>
      </c>
      <c r="B5153" t="s">
        <v>17977</v>
      </c>
      <c r="C5153" t="s">
        <v>17977</v>
      </c>
      <c r="D5153" t="s">
        <v>9</v>
      </c>
      <c r="E5153" t="s">
        <v>17978</v>
      </c>
      <c r="F5153" t="s">
        <v>17979</v>
      </c>
      <c r="G5153" t="s">
        <v>165</v>
      </c>
      <c r="H5153" t="s">
        <v>166</v>
      </c>
      <c r="I5153" t="s">
        <v>6</v>
      </c>
      <c r="J5153" t="s">
        <v>9</v>
      </c>
      <c r="K5153" t="s">
        <v>88</v>
      </c>
      <c r="L5153" t="s">
        <v>9</v>
      </c>
      <c r="O5153">
        <v>0</v>
      </c>
      <c r="Q5153">
        <v>132</v>
      </c>
      <c r="R5153" t="s">
        <v>10</v>
      </c>
      <c r="S5153" s="1">
        <v>40581</v>
      </c>
      <c r="T5153" t="str">
        <f>IFERROR(VLOOKUP(BE[[#This Row],[admin1 code]],'Region Codes'!A:B,2,FALSE),"")</f>
        <v>Wallonia  </v>
      </c>
    </row>
    <row r="5154" spans="1:20" x14ac:dyDescent="0.2">
      <c r="A5154">
        <v>2790845</v>
      </c>
      <c r="B5154" t="s">
        <v>17977</v>
      </c>
      <c r="C5154" t="s">
        <v>17977</v>
      </c>
      <c r="D5154" t="s">
        <v>9</v>
      </c>
      <c r="E5154" t="s">
        <v>2601</v>
      </c>
      <c r="F5154" t="s">
        <v>17980</v>
      </c>
      <c r="G5154" t="s">
        <v>165</v>
      </c>
      <c r="H5154" t="s">
        <v>166</v>
      </c>
      <c r="I5154" t="s">
        <v>6</v>
      </c>
      <c r="J5154" t="s">
        <v>9</v>
      </c>
      <c r="K5154" t="s">
        <v>88</v>
      </c>
      <c r="L5154" t="s">
        <v>308</v>
      </c>
      <c r="O5154">
        <v>0</v>
      </c>
      <c r="Q5154">
        <v>323</v>
      </c>
      <c r="R5154" t="s">
        <v>10</v>
      </c>
      <c r="S5154" s="1">
        <v>40243</v>
      </c>
      <c r="T5154" t="str">
        <f>IFERROR(VLOOKUP(BE[[#This Row],[admin1 code]],'Region Codes'!A:B,2,FALSE),"")</f>
        <v>Wallonia  </v>
      </c>
    </row>
    <row r="5155" spans="1:20" x14ac:dyDescent="0.2">
      <c r="A5155">
        <v>2801653</v>
      </c>
      <c r="B5155" t="s">
        <v>17977</v>
      </c>
      <c r="C5155" t="s">
        <v>17977</v>
      </c>
      <c r="D5155" t="s">
        <v>9</v>
      </c>
      <c r="E5155" t="s">
        <v>1025</v>
      </c>
      <c r="F5155" t="s">
        <v>2424</v>
      </c>
      <c r="G5155" t="s">
        <v>127</v>
      </c>
      <c r="H5155" t="s">
        <v>128</v>
      </c>
      <c r="I5155" t="s">
        <v>6</v>
      </c>
      <c r="J5155" t="s">
        <v>9</v>
      </c>
      <c r="K5155" t="s">
        <v>88</v>
      </c>
      <c r="L5155" t="s">
        <v>308</v>
      </c>
      <c r="M5155">
        <v>62</v>
      </c>
      <c r="N5155">
        <v>62096</v>
      </c>
      <c r="O5155">
        <v>0</v>
      </c>
      <c r="Q5155">
        <v>119</v>
      </c>
      <c r="R5155" t="s">
        <v>10</v>
      </c>
      <c r="S5155" s="1">
        <v>42819</v>
      </c>
      <c r="T5155" t="str">
        <f>IFERROR(VLOOKUP(BE[[#This Row],[admin1 code]],'Region Codes'!A:B,2,FALSE),"")</f>
        <v>Wallonia  </v>
      </c>
    </row>
    <row r="5156" spans="1:20" x14ac:dyDescent="0.2">
      <c r="A5156">
        <v>2790811</v>
      </c>
      <c r="B5156" t="s">
        <v>17907</v>
      </c>
      <c r="C5156" t="s">
        <v>17907</v>
      </c>
      <c r="D5156" t="s">
        <v>9</v>
      </c>
      <c r="E5156" t="s">
        <v>17908</v>
      </c>
      <c r="F5156" t="s">
        <v>17909</v>
      </c>
      <c r="G5156" t="s">
        <v>165</v>
      </c>
      <c r="H5156" t="s">
        <v>166</v>
      </c>
      <c r="I5156" t="s">
        <v>6</v>
      </c>
      <c r="J5156" t="s">
        <v>9</v>
      </c>
      <c r="K5156" t="s">
        <v>88</v>
      </c>
      <c r="L5156" t="s">
        <v>89</v>
      </c>
      <c r="O5156">
        <v>0</v>
      </c>
      <c r="Q5156">
        <v>275</v>
      </c>
      <c r="R5156" t="s">
        <v>10</v>
      </c>
      <c r="S5156" s="1">
        <v>40581</v>
      </c>
      <c r="T5156" t="str">
        <f>IFERROR(VLOOKUP(BE[[#This Row],[admin1 code]],'Region Codes'!A:B,2,FALSE),"")</f>
        <v>Wallonia  </v>
      </c>
    </row>
    <row r="5157" spans="1:20" x14ac:dyDescent="0.2">
      <c r="A5157">
        <v>2790833</v>
      </c>
      <c r="B5157" t="s">
        <v>17957</v>
      </c>
      <c r="C5157" t="s">
        <v>17957</v>
      </c>
      <c r="D5157" t="s">
        <v>9</v>
      </c>
      <c r="E5157" t="s">
        <v>17958</v>
      </c>
      <c r="F5157" t="s">
        <v>17959</v>
      </c>
      <c r="G5157" t="s">
        <v>165</v>
      </c>
      <c r="H5157" t="s">
        <v>166</v>
      </c>
      <c r="I5157" t="s">
        <v>6</v>
      </c>
      <c r="J5157" t="s">
        <v>9</v>
      </c>
      <c r="K5157" t="s">
        <v>88</v>
      </c>
      <c r="L5157" t="s">
        <v>170</v>
      </c>
      <c r="O5157">
        <v>0</v>
      </c>
      <c r="Q5157">
        <v>224</v>
      </c>
      <c r="R5157" t="s">
        <v>10</v>
      </c>
      <c r="S5157" s="1">
        <v>40581</v>
      </c>
      <c r="T5157" t="str">
        <f>IFERROR(VLOOKUP(BE[[#This Row],[admin1 code]],'Region Codes'!A:B,2,FALSE),"")</f>
        <v>Wallonia  </v>
      </c>
    </row>
    <row r="5158" spans="1:20" x14ac:dyDescent="0.2">
      <c r="A5158">
        <v>2790777</v>
      </c>
      <c r="B5158" t="s">
        <v>17831</v>
      </c>
      <c r="C5158" t="s">
        <v>17831</v>
      </c>
      <c r="D5158" t="s">
        <v>9</v>
      </c>
      <c r="E5158" t="s">
        <v>17832</v>
      </c>
      <c r="F5158" t="s">
        <v>17833</v>
      </c>
      <c r="G5158" t="s">
        <v>165</v>
      </c>
      <c r="H5158" t="s">
        <v>166</v>
      </c>
      <c r="I5158" t="s">
        <v>6</v>
      </c>
      <c r="J5158" t="s">
        <v>9</v>
      </c>
      <c r="K5158" t="s">
        <v>88</v>
      </c>
      <c r="L5158" t="s">
        <v>170</v>
      </c>
      <c r="O5158">
        <v>0</v>
      </c>
      <c r="Q5158">
        <v>189</v>
      </c>
      <c r="R5158" t="s">
        <v>10</v>
      </c>
      <c r="S5158" s="1">
        <v>40581</v>
      </c>
      <c r="T5158" t="str">
        <f>IFERROR(VLOOKUP(BE[[#This Row],[admin1 code]],'Region Codes'!A:B,2,FALSE),"")</f>
        <v>Wallonia  </v>
      </c>
    </row>
    <row r="5159" spans="1:20" x14ac:dyDescent="0.2">
      <c r="A5159">
        <v>2790774</v>
      </c>
      <c r="B5159" t="s">
        <v>17824</v>
      </c>
      <c r="C5159" t="s">
        <v>17824</v>
      </c>
      <c r="D5159" t="s">
        <v>9</v>
      </c>
      <c r="E5159" t="s">
        <v>1969</v>
      </c>
      <c r="F5159" t="s">
        <v>932</v>
      </c>
      <c r="G5159" t="s">
        <v>165</v>
      </c>
      <c r="H5159" t="s">
        <v>166</v>
      </c>
      <c r="I5159" t="s">
        <v>6</v>
      </c>
      <c r="J5159" t="s">
        <v>9</v>
      </c>
      <c r="K5159" t="s">
        <v>88</v>
      </c>
      <c r="L5159" t="s">
        <v>170</v>
      </c>
      <c r="O5159">
        <v>0</v>
      </c>
      <c r="Q5159">
        <v>144</v>
      </c>
      <c r="R5159" t="s">
        <v>10</v>
      </c>
      <c r="S5159" s="1">
        <v>40243</v>
      </c>
      <c r="T5159" t="str">
        <f>IFERROR(VLOOKUP(BE[[#This Row],[admin1 code]],'Region Codes'!A:B,2,FALSE),"")</f>
        <v>Wallonia  </v>
      </c>
    </row>
    <row r="5160" spans="1:20" x14ac:dyDescent="0.2">
      <c r="A5160">
        <v>2790705</v>
      </c>
      <c r="B5160" t="s">
        <v>17668</v>
      </c>
      <c r="C5160" t="s">
        <v>17669</v>
      </c>
      <c r="D5160" t="s">
        <v>9</v>
      </c>
      <c r="E5160" t="s">
        <v>17670</v>
      </c>
      <c r="F5160" t="s">
        <v>17671</v>
      </c>
      <c r="G5160" t="s">
        <v>165</v>
      </c>
      <c r="H5160" t="s">
        <v>166</v>
      </c>
      <c r="I5160" t="s">
        <v>6</v>
      </c>
      <c r="J5160" t="s">
        <v>9</v>
      </c>
      <c r="K5160" t="s">
        <v>88</v>
      </c>
      <c r="L5160" t="s">
        <v>89</v>
      </c>
      <c r="O5160">
        <v>0</v>
      </c>
      <c r="Q5160">
        <v>275</v>
      </c>
      <c r="R5160" t="s">
        <v>10</v>
      </c>
      <c r="S5160" s="1">
        <v>40581</v>
      </c>
      <c r="T5160" t="str">
        <f>IFERROR(VLOOKUP(BE[[#This Row],[admin1 code]],'Region Codes'!A:B,2,FALSE),"")</f>
        <v>Wallonia  </v>
      </c>
    </row>
    <row r="5161" spans="1:20" x14ac:dyDescent="0.2">
      <c r="A5161">
        <v>2790703</v>
      </c>
      <c r="B5161" t="s">
        <v>17662</v>
      </c>
      <c r="C5161" t="s">
        <v>17663</v>
      </c>
      <c r="D5161" t="s">
        <v>9</v>
      </c>
      <c r="E5161" t="s">
        <v>6762</v>
      </c>
      <c r="F5161" t="s">
        <v>99</v>
      </c>
      <c r="G5161" t="s">
        <v>165</v>
      </c>
      <c r="H5161" t="s">
        <v>166</v>
      </c>
      <c r="I5161" t="s">
        <v>6</v>
      </c>
      <c r="J5161" t="s">
        <v>9</v>
      </c>
      <c r="K5161" t="s">
        <v>88</v>
      </c>
      <c r="L5161" t="s">
        <v>989</v>
      </c>
      <c r="O5161">
        <v>0</v>
      </c>
      <c r="Q5161">
        <v>470</v>
      </c>
      <c r="R5161" t="s">
        <v>10</v>
      </c>
      <c r="S5161" s="1">
        <v>40243</v>
      </c>
      <c r="T5161" t="str">
        <f>IFERROR(VLOOKUP(BE[[#This Row],[admin1 code]],'Region Codes'!A:B,2,FALSE),"")</f>
        <v>Wallonia  </v>
      </c>
    </row>
    <row r="5162" spans="1:20" x14ac:dyDescent="0.2">
      <c r="A5162">
        <v>2790678</v>
      </c>
      <c r="B5162" t="s">
        <v>17609</v>
      </c>
      <c r="C5162" t="s">
        <v>17609</v>
      </c>
      <c r="D5162" t="s">
        <v>9</v>
      </c>
      <c r="E5162" t="s">
        <v>17610</v>
      </c>
      <c r="F5162" t="s">
        <v>17611</v>
      </c>
      <c r="G5162" t="s">
        <v>165</v>
      </c>
      <c r="H5162" t="s">
        <v>166</v>
      </c>
      <c r="I5162" t="s">
        <v>6</v>
      </c>
      <c r="J5162" t="s">
        <v>9</v>
      </c>
      <c r="K5162" t="s">
        <v>88</v>
      </c>
      <c r="L5162" t="s">
        <v>308</v>
      </c>
      <c r="O5162">
        <v>0</v>
      </c>
      <c r="Q5162">
        <v>178</v>
      </c>
      <c r="R5162" t="s">
        <v>10</v>
      </c>
      <c r="S5162" s="1">
        <v>40581</v>
      </c>
      <c r="T5162" t="str">
        <f>IFERROR(VLOOKUP(BE[[#This Row],[admin1 code]],'Region Codes'!A:B,2,FALSE),"")</f>
        <v>Wallonia  </v>
      </c>
    </row>
    <row r="5163" spans="1:20" x14ac:dyDescent="0.2">
      <c r="A5163">
        <v>2790601</v>
      </c>
      <c r="B5163" t="s">
        <v>17464</v>
      </c>
      <c r="C5163" t="s">
        <v>17464</v>
      </c>
      <c r="D5163" t="s">
        <v>9</v>
      </c>
      <c r="E5163" t="s">
        <v>17465</v>
      </c>
      <c r="F5163" t="s">
        <v>17466</v>
      </c>
      <c r="G5163" t="s">
        <v>165</v>
      </c>
      <c r="H5163" t="s">
        <v>166</v>
      </c>
      <c r="I5163" t="s">
        <v>6</v>
      </c>
      <c r="J5163" t="s">
        <v>9</v>
      </c>
      <c r="K5163" t="s">
        <v>88</v>
      </c>
      <c r="L5163" t="s">
        <v>89</v>
      </c>
      <c r="O5163">
        <v>0</v>
      </c>
      <c r="Q5163">
        <v>156</v>
      </c>
      <c r="R5163" t="s">
        <v>10</v>
      </c>
      <c r="S5163" s="1">
        <v>39937</v>
      </c>
      <c r="T5163" t="str">
        <f>IFERROR(VLOOKUP(BE[[#This Row],[admin1 code]],'Region Codes'!A:B,2,FALSE),"")</f>
        <v>Wallonia  </v>
      </c>
    </row>
    <row r="5164" spans="1:20" x14ac:dyDescent="0.2">
      <c r="A5164">
        <v>2790579</v>
      </c>
      <c r="B5164" t="s">
        <v>17420</v>
      </c>
      <c r="C5164" t="s">
        <v>17420</v>
      </c>
      <c r="D5164" t="s">
        <v>9</v>
      </c>
      <c r="E5164" t="s">
        <v>17421</v>
      </c>
      <c r="F5164" t="s">
        <v>17422</v>
      </c>
      <c r="G5164" t="s">
        <v>165</v>
      </c>
      <c r="H5164" t="s">
        <v>166</v>
      </c>
      <c r="I5164" t="s">
        <v>6</v>
      </c>
      <c r="J5164" t="s">
        <v>9</v>
      </c>
      <c r="K5164" t="s">
        <v>88</v>
      </c>
      <c r="L5164" t="s">
        <v>308</v>
      </c>
      <c r="O5164">
        <v>0</v>
      </c>
      <c r="Q5164">
        <v>128</v>
      </c>
      <c r="R5164" t="s">
        <v>10</v>
      </c>
      <c r="S5164" s="1">
        <v>40243</v>
      </c>
      <c r="T5164" t="str">
        <f>IFERROR(VLOOKUP(BE[[#This Row],[admin1 code]],'Region Codes'!A:B,2,FALSE),"")</f>
        <v>Wallonia  </v>
      </c>
    </row>
    <row r="5165" spans="1:20" x14ac:dyDescent="0.2">
      <c r="A5165">
        <v>2790514</v>
      </c>
      <c r="B5165" t="s">
        <v>17269</v>
      </c>
      <c r="C5165" t="s">
        <v>17269</v>
      </c>
      <c r="D5165" t="s">
        <v>9</v>
      </c>
      <c r="E5165" t="s">
        <v>17270</v>
      </c>
      <c r="F5165" t="s">
        <v>17271</v>
      </c>
      <c r="G5165" t="s">
        <v>165</v>
      </c>
      <c r="H5165" t="s">
        <v>166</v>
      </c>
      <c r="I5165" t="s">
        <v>6</v>
      </c>
      <c r="J5165" t="s">
        <v>9</v>
      </c>
      <c r="K5165" t="s">
        <v>88</v>
      </c>
      <c r="L5165" t="s">
        <v>989</v>
      </c>
      <c r="O5165">
        <v>0</v>
      </c>
      <c r="Q5165">
        <v>348</v>
      </c>
      <c r="R5165" t="s">
        <v>10</v>
      </c>
      <c r="S5165" s="1">
        <v>40581</v>
      </c>
      <c r="T5165" t="str">
        <f>IFERROR(VLOOKUP(BE[[#This Row],[admin1 code]],'Region Codes'!A:B,2,FALSE),"")</f>
        <v>Wallonia  </v>
      </c>
    </row>
    <row r="5166" spans="1:20" x14ac:dyDescent="0.2">
      <c r="A5166">
        <v>2790486</v>
      </c>
      <c r="B5166" t="s">
        <v>17219</v>
      </c>
      <c r="C5166" t="s">
        <v>17219</v>
      </c>
      <c r="D5166" t="s">
        <v>9</v>
      </c>
      <c r="E5166" t="s">
        <v>17220</v>
      </c>
      <c r="F5166" t="s">
        <v>17221</v>
      </c>
      <c r="G5166" t="s">
        <v>165</v>
      </c>
      <c r="H5166" t="s">
        <v>166</v>
      </c>
      <c r="I5166" t="s">
        <v>6</v>
      </c>
      <c r="J5166" t="s">
        <v>9</v>
      </c>
      <c r="K5166" t="s">
        <v>88</v>
      </c>
      <c r="L5166" t="s">
        <v>89</v>
      </c>
      <c r="O5166">
        <v>0</v>
      </c>
      <c r="Q5166">
        <v>360</v>
      </c>
      <c r="R5166" t="s">
        <v>10</v>
      </c>
      <c r="S5166" s="1">
        <v>40581</v>
      </c>
      <c r="T5166" t="str">
        <f>IFERROR(VLOOKUP(BE[[#This Row],[admin1 code]],'Region Codes'!A:B,2,FALSE),"")</f>
        <v>Wallonia  </v>
      </c>
    </row>
    <row r="5167" spans="1:20" x14ac:dyDescent="0.2">
      <c r="A5167">
        <v>2790484</v>
      </c>
      <c r="B5167" t="s">
        <v>17212</v>
      </c>
      <c r="C5167" t="s">
        <v>17213</v>
      </c>
      <c r="D5167" t="s">
        <v>9</v>
      </c>
      <c r="E5167" t="s">
        <v>17214</v>
      </c>
      <c r="F5167" t="s">
        <v>17215</v>
      </c>
      <c r="G5167" t="s">
        <v>165</v>
      </c>
      <c r="H5167" t="s">
        <v>166</v>
      </c>
      <c r="I5167" t="s">
        <v>6</v>
      </c>
      <c r="J5167" t="s">
        <v>9</v>
      </c>
      <c r="K5167" t="s">
        <v>88</v>
      </c>
      <c r="L5167" t="s">
        <v>89</v>
      </c>
      <c r="O5167">
        <v>0</v>
      </c>
      <c r="Q5167">
        <v>368</v>
      </c>
      <c r="R5167" t="s">
        <v>10</v>
      </c>
      <c r="S5167" s="1">
        <v>40581</v>
      </c>
      <c r="T5167" t="str">
        <f>IFERROR(VLOOKUP(BE[[#This Row],[admin1 code]],'Region Codes'!A:B,2,FALSE),"")</f>
        <v>Wallonia  </v>
      </c>
    </row>
    <row r="5168" spans="1:20" x14ac:dyDescent="0.2">
      <c r="A5168">
        <v>2790463</v>
      </c>
      <c r="B5168" t="s">
        <v>17156</v>
      </c>
      <c r="C5168" t="s">
        <v>17156</v>
      </c>
      <c r="D5168" t="s">
        <v>9</v>
      </c>
      <c r="E5168" t="s">
        <v>4712</v>
      </c>
      <c r="F5168" t="s">
        <v>838</v>
      </c>
      <c r="G5168" t="s">
        <v>165</v>
      </c>
      <c r="H5168" t="s">
        <v>166</v>
      </c>
      <c r="I5168" t="s">
        <v>6</v>
      </c>
      <c r="J5168" t="s">
        <v>9</v>
      </c>
      <c r="K5168" t="s">
        <v>88</v>
      </c>
      <c r="L5168" t="s">
        <v>89</v>
      </c>
      <c r="O5168">
        <v>0</v>
      </c>
      <c r="Q5168">
        <v>269</v>
      </c>
      <c r="R5168" t="s">
        <v>10</v>
      </c>
      <c r="S5168" s="1">
        <v>40243</v>
      </c>
      <c r="T5168" t="str">
        <f>IFERROR(VLOOKUP(BE[[#This Row],[admin1 code]],'Region Codes'!A:B,2,FALSE),"")</f>
        <v>Wallonia  </v>
      </c>
    </row>
    <row r="5169" spans="1:20" x14ac:dyDescent="0.2">
      <c r="A5169">
        <v>2790450</v>
      </c>
      <c r="B5169" t="s">
        <v>17123</v>
      </c>
      <c r="C5169" t="s">
        <v>17123</v>
      </c>
      <c r="D5169" t="s">
        <v>9</v>
      </c>
      <c r="E5169" t="s">
        <v>5190</v>
      </c>
      <c r="F5169" t="s">
        <v>1181</v>
      </c>
      <c r="G5169" t="s">
        <v>165</v>
      </c>
      <c r="H5169" t="s">
        <v>166</v>
      </c>
      <c r="I5169" t="s">
        <v>6</v>
      </c>
      <c r="J5169" t="s">
        <v>9</v>
      </c>
      <c r="K5169" t="s">
        <v>88</v>
      </c>
      <c r="L5169" t="s">
        <v>989</v>
      </c>
      <c r="O5169">
        <v>0</v>
      </c>
      <c r="Q5169">
        <v>479</v>
      </c>
      <c r="R5169" t="s">
        <v>10</v>
      </c>
      <c r="S5169" s="1">
        <v>40243</v>
      </c>
      <c r="T5169" t="str">
        <f>IFERROR(VLOOKUP(BE[[#This Row],[admin1 code]],'Region Codes'!A:B,2,FALSE),"")</f>
        <v>Wallonia  </v>
      </c>
    </row>
    <row r="5170" spans="1:20" x14ac:dyDescent="0.2">
      <c r="A5170">
        <v>2801652</v>
      </c>
      <c r="B5170" t="s">
        <v>41606</v>
      </c>
      <c r="C5170" t="s">
        <v>41606</v>
      </c>
      <c r="D5170" t="s">
        <v>9</v>
      </c>
      <c r="E5170" t="s">
        <v>41607</v>
      </c>
      <c r="F5170" t="s">
        <v>41608</v>
      </c>
      <c r="G5170" t="s">
        <v>127</v>
      </c>
      <c r="H5170" t="s">
        <v>128</v>
      </c>
      <c r="I5170" t="s">
        <v>6</v>
      </c>
      <c r="J5170" t="s">
        <v>9</v>
      </c>
      <c r="K5170" t="s">
        <v>88</v>
      </c>
      <c r="L5170" t="s">
        <v>170</v>
      </c>
      <c r="M5170">
        <v>52</v>
      </c>
      <c r="N5170">
        <v>52063</v>
      </c>
      <c r="O5170">
        <v>0</v>
      </c>
      <c r="Q5170">
        <v>156</v>
      </c>
      <c r="R5170" t="s">
        <v>10</v>
      </c>
      <c r="S5170" s="1">
        <v>42819</v>
      </c>
      <c r="T5170" t="str">
        <f>IFERROR(VLOOKUP(BE[[#This Row],[admin1 code]],'Region Codes'!A:B,2,FALSE),"")</f>
        <v>Wallonia  </v>
      </c>
    </row>
    <row r="5171" spans="1:20" x14ac:dyDescent="0.2">
      <c r="A5171">
        <v>2790336</v>
      </c>
      <c r="B5171" t="s">
        <v>16888</v>
      </c>
      <c r="C5171" t="s">
        <v>16888</v>
      </c>
      <c r="D5171" t="s">
        <v>9</v>
      </c>
      <c r="E5171" t="s">
        <v>16889</v>
      </c>
      <c r="F5171" t="s">
        <v>16890</v>
      </c>
      <c r="G5171" t="s">
        <v>165</v>
      </c>
      <c r="H5171" t="s">
        <v>166</v>
      </c>
      <c r="I5171" t="s">
        <v>6</v>
      </c>
      <c r="J5171" t="s">
        <v>9</v>
      </c>
      <c r="K5171" t="s">
        <v>88</v>
      </c>
      <c r="L5171" t="s">
        <v>89</v>
      </c>
      <c r="O5171">
        <v>0</v>
      </c>
      <c r="Q5171">
        <v>228</v>
      </c>
      <c r="R5171" t="s">
        <v>10</v>
      </c>
      <c r="S5171" s="1">
        <v>40243</v>
      </c>
      <c r="T5171" t="str">
        <f>IFERROR(VLOOKUP(BE[[#This Row],[admin1 code]],'Region Codes'!A:B,2,FALSE),"")</f>
        <v>Wallonia  </v>
      </c>
    </row>
    <row r="5172" spans="1:20" x14ac:dyDescent="0.2">
      <c r="A5172">
        <v>2790320</v>
      </c>
      <c r="B5172" t="s">
        <v>16846</v>
      </c>
      <c r="C5172" t="s">
        <v>16846</v>
      </c>
      <c r="D5172" t="s">
        <v>9</v>
      </c>
      <c r="E5172" t="s">
        <v>16847</v>
      </c>
      <c r="F5172" t="s">
        <v>16848</v>
      </c>
      <c r="G5172" t="s">
        <v>165</v>
      </c>
      <c r="H5172" t="s">
        <v>166</v>
      </c>
      <c r="I5172" t="s">
        <v>6</v>
      </c>
      <c r="J5172" t="s">
        <v>9</v>
      </c>
      <c r="K5172" t="s">
        <v>88</v>
      </c>
      <c r="L5172" t="s">
        <v>9</v>
      </c>
      <c r="O5172">
        <v>0</v>
      </c>
      <c r="Q5172">
        <v>109</v>
      </c>
      <c r="R5172" t="s">
        <v>10</v>
      </c>
      <c r="S5172" s="1">
        <v>40016</v>
      </c>
      <c r="T5172" t="str">
        <f>IFERROR(VLOOKUP(BE[[#This Row],[admin1 code]],'Region Codes'!A:B,2,FALSE),"")</f>
        <v>Wallonia  </v>
      </c>
    </row>
    <row r="5173" spans="1:20" x14ac:dyDescent="0.2">
      <c r="A5173">
        <v>2790256</v>
      </c>
      <c r="B5173" t="s">
        <v>16700</v>
      </c>
      <c r="C5173" t="s">
        <v>16700</v>
      </c>
      <c r="D5173" t="s">
        <v>9</v>
      </c>
      <c r="E5173" t="s">
        <v>16701</v>
      </c>
      <c r="F5173" t="s">
        <v>16702</v>
      </c>
      <c r="G5173" t="s">
        <v>165</v>
      </c>
      <c r="H5173" t="s">
        <v>166</v>
      </c>
      <c r="I5173" t="s">
        <v>6</v>
      </c>
      <c r="J5173" t="s">
        <v>9</v>
      </c>
      <c r="K5173" t="s">
        <v>88</v>
      </c>
      <c r="L5173" t="s">
        <v>647</v>
      </c>
      <c r="O5173">
        <v>0</v>
      </c>
      <c r="Q5173">
        <v>156</v>
      </c>
      <c r="R5173" t="s">
        <v>10</v>
      </c>
      <c r="S5173" s="1">
        <v>40574</v>
      </c>
      <c r="T5173" t="str">
        <f>IFERROR(VLOOKUP(BE[[#This Row],[admin1 code]],'Region Codes'!A:B,2,FALSE),"")</f>
        <v>Wallonia  </v>
      </c>
    </row>
    <row r="5174" spans="1:20" x14ac:dyDescent="0.2">
      <c r="A5174">
        <v>2790233</v>
      </c>
      <c r="B5174" t="s">
        <v>16648</v>
      </c>
      <c r="C5174" t="s">
        <v>16648</v>
      </c>
      <c r="D5174" t="s">
        <v>9</v>
      </c>
      <c r="E5174" t="s">
        <v>6608</v>
      </c>
      <c r="F5174" t="s">
        <v>10118</v>
      </c>
      <c r="G5174" t="s">
        <v>165</v>
      </c>
      <c r="H5174" t="s">
        <v>166</v>
      </c>
      <c r="I5174" t="s">
        <v>6</v>
      </c>
      <c r="J5174" t="s">
        <v>9</v>
      </c>
      <c r="K5174" t="s">
        <v>88</v>
      </c>
      <c r="L5174" t="s">
        <v>89</v>
      </c>
      <c r="O5174">
        <v>0</v>
      </c>
      <c r="Q5174">
        <v>245</v>
      </c>
      <c r="R5174" t="s">
        <v>10</v>
      </c>
      <c r="S5174" s="1">
        <v>40243</v>
      </c>
      <c r="T5174" t="str">
        <f>IFERROR(VLOOKUP(BE[[#This Row],[admin1 code]],'Region Codes'!A:B,2,FALSE),"")</f>
        <v>Wallonia  </v>
      </c>
    </row>
    <row r="5175" spans="1:20" x14ac:dyDescent="0.2">
      <c r="A5175">
        <v>2790122</v>
      </c>
      <c r="B5175" t="s">
        <v>16398</v>
      </c>
      <c r="C5175" t="s">
        <v>16398</v>
      </c>
      <c r="D5175" t="s">
        <v>9</v>
      </c>
      <c r="E5175" t="s">
        <v>12700</v>
      </c>
      <c r="F5175" t="s">
        <v>16399</v>
      </c>
      <c r="G5175" t="s">
        <v>165</v>
      </c>
      <c r="H5175" t="s">
        <v>166</v>
      </c>
      <c r="I5175" t="s">
        <v>6</v>
      </c>
      <c r="J5175" t="s">
        <v>9</v>
      </c>
      <c r="K5175" t="s">
        <v>88</v>
      </c>
      <c r="L5175" t="s">
        <v>89</v>
      </c>
      <c r="O5175">
        <v>0</v>
      </c>
      <c r="Q5175">
        <v>265</v>
      </c>
      <c r="R5175" t="s">
        <v>10</v>
      </c>
      <c r="S5175" s="1">
        <v>40054</v>
      </c>
      <c r="T5175" t="str">
        <f>IFERROR(VLOOKUP(BE[[#This Row],[admin1 code]],'Region Codes'!A:B,2,FALSE),"")</f>
        <v>Wallonia  </v>
      </c>
    </row>
    <row r="5176" spans="1:20" x14ac:dyDescent="0.2">
      <c r="A5176">
        <v>2801650</v>
      </c>
      <c r="B5176" t="s">
        <v>41602</v>
      </c>
      <c r="C5176" t="s">
        <v>41602</v>
      </c>
      <c r="D5176" t="s">
        <v>41603</v>
      </c>
      <c r="E5176" t="s">
        <v>41604</v>
      </c>
      <c r="F5176" t="s">
        <v>41605</v>
      </c>
      <c r="G5176" t="s">
        <v>127</v>
      </c>
      <c r="H5176" t="s">
        <v>128</v>
      </c>
      <c r="I5176" t="s">
        <v>6</v>
      </c>
      <c r="J5176" t="s">
        <v>9</v>
      </c>
      <c r="K5176" t="s">
        <v>88</v>
      </c>
      <c r="L5176" t="s">
        <v>647</v>
      </c>
      <c r="M5176">
        <v>25</v>
      </c>
      <c r="N5176">
        <v>25072</v>
      </c>
      <c r="O5176">
        <v>0</v>
      </c>
      <c r="Q5176">
        <v>155</v>
      </c>
      <c r="R5176" t="s">
        <v>10</v>
      </c>
      <c r="S5176" s="1">
        <v>42819</v>
      </c>
      <c r="T5176" t="str">
        <f>IFERROR(VLOOKUP(BE[[#This Row],[admin1 code]],'Region Codes'!A:B,2,FALSE),"")</f>
        <v>Wallonia  </v>
      </c>
    </row>
    <row r="5177" spans="1:20" x14ac:dyDescent="0.2">
      <c r="A5177">
        <v>2790061</v>
      </c>
      <c r="B5177" t="s">
        <v>16248</v>
      </c>
      <c r="C5177" t="s">
        <v>16248</v>
      </c>
      <c r="D5177" t="s">
        <v>9</v>
      </c>
      <c r="E5177" t="s">
        <v>16249</v>
      </c>
      <c r="F5177" t="s">
        <v>16250</v>
      </c>
      <c r="G5177" t="s">
        <v>165</v>
      </c>
      <c r="H5177" t="s">
        <v>166</v>
      </c>
      <c r="I5177" t="s">
        <v>6</v>
      </c>
      <c r="J5177" t="s">
        <v>9</v>
      </c>
      <c r="K5177" t="s">
        <v>88</v>
      </c>
      <c r="L5177" t="s">
        <v>989</v>
      </c>
      <c r="O5177">
        <v>0</v>
      </c>
      <c r="Q5177">
        <v>326</v>
      </c>
      <c r="R5177" t="s">
        <v>10</v>
      </c>
      <c r="S5177" s="1">
        <v>40581</v>
      </c>
      <c r="T5177" t="str">
        <f>IFERROR(VLOOKUP(BE[[#This Row],[admin1 code]],'Region Codes'!A:B,2,FALSE),"")</f>
        <v>Wallonia  </v>
      </c>
    </row>
    <row r="5178" spans="1:20" x14ac:dyDescent="0.2">
      <c r="A5178">
        <v>2790056</v>
      </c>
      <c r="B5178" t="s">
        <v>16235</v>
      </c>
      <c r="C5178" t="s">
        <v>16235</v>
      </c>
      <c r="D5178" t="s">
        <v>9</v>
      </c>
      <c r="E5178" t="s">
        <v>16236</v>
      </c>
      <c r="F5178" t="s">
        <v>16237</v>
      </c>
      <c r="G5178" t="s">
        <v>165</v>
      </c>
      <c r="H5178" t="s">
        <v>166</v>
      </c>
      <c r="I5178" t="s">
        <v>6</v>
      </c>
      <c r="J5178" t="s">
        <v>9</v>
      </c>
      <c r="K5178" t="s">
        <v>88</v>
      </c>
      <c r="L5178" t="s">
        <v>989</v>
      </c>
      <c r="O5178">
        <v>0</v>
      </c>
      <c r="Q5178">
        <v>482</v>
      </c>
      <c r="R5178" t="s">
        <v>10</v>
      </c>
      <c r="S5178" s="1">
        <v>40581</v>
      </c>
      <c r="T5178" t="str">
        <f>IFERROR(VLOOKUP(BE[[#This Row],[admin1 code]],'Region Codes'!A:B,2,FALSE),"")</f>
        <v>Wallonia  </v>
      </c>
    </row>
    <row r="5179" spans="1:20" x14ac:dyDescent="0.2">
      <c r="A5179">
        <v>2790053</v>
      </c>
      <c r="B5179" t="s">
        <v>16225</v>
      </c>
      <c r="C5179" t="s">
        <v>16225</v>
      </c>
      <c r="D5179" t="s">
        <v>9</v>
      </c>
      <c r="E5179" t="s">
        <v>16226</v>
      </c>
      <c r="F5179" t="s">
        <v>16227</v>
      </c>
      <c r="G5179" t="s">
        <v>165</v>
      </c>
      <c r="H5179" t="s">
        <v>166</v>
      </c>
      <c r="I5179" t="s">
        <v>6</v>
      </c>
      <c r="J5179" t="s">
        <v>9</v>
      </c>
      <c r="K5179" t="s">
        <v>88</v>
      </c>
      <c r="L5179" t="s">
        <v>308</v>
      </c>
      <c r="O5179">
        <v>0</v>
      </c>
      <c r="Q5179">
        <v>249</v>
      </c>
      <c r="R5179" t="s">
        <v>10</v>
      </c>
      <c r="S5179" s="1">
        <v>40243</v>
      </c>
      <c r="T5179" t="str">
        <f>IFERROR(VLOOKUP(BE[[#This Row],[admin1 code]],'Region Codes'!A:B,2,FALSE),"")</f>
        <v>Wallonia  </v>
      </c>
    </row>
    <row r="5180" spans="1:20" x14ac:dyDescent="0.2">
      <c r="A5180">
        <v>2789853</v>
      </c>
      <c r="B5180" t="s">
        <v>15804</v>
      </c>
      <c r="C5180" t="s">
        <v>15804</v>
      </c>
      <c r="D5180" t="s">
        <v>9</v>
      </c>
      <c r="E5180" t="s">
        <v>15805</v>
      </c>
      <c r="F5180" t="s">
        <v>15806</v>
      </c>
      <c r="G5180" t="s">
        <v>165</v>
      </c>
      <c r="H5180" t="s">
        <v>166</v>
      </c>
      <c r="I5180" t="s">
        <v>6</v>
      </c>
      <c r="J5180" t="s">
        <v>9</v>
      </c>
      <c r="K5180" t="s">
        <v>88</v>
      </c>
      <c r="L5180" t="s">
        <v>989</v>
      </c>
      <c r="O5180">
        <v>0</v>
      </c>
      <c r="Q5180">
        <v>346</v>
      </c>
      <c r="R5180" t="s">
        <v>10</v>
      </c>
      <c r="S5180" s="1">
        <v>40581</v>
      </c>
      <c r="T5180" t="str">
        <f>IFERROR(VLOOKUP(BE[[#This Row],[admin1 code]],'Region Codes'!A:B,2,FALSE),"")</f>
        <v>Wallonia  </v>
      </c>
    </row>
    <row r="5181" spans="1:20" x14ac:dyDescent="0.2">
      <c r="A5181">
        <v>2789285</v>
      </c>
      <c r="B5181" t="s">
        <v>14567</v>
      </c>
      <c r="C5181" t="s">
        <v>14567</v>
      </c>
      <c r="D5181" t="s">
        <v>9</v>
      </c>
      <c r="E5181" t="s">
        <v>14568</v>
      </c>
      <c r="F5181" t="s">
        <v>14569</v>
      </c>
      <c r="G5181" t="s">
        <v>165</v>
      </c>
      <c r="H5181" t="s">
        <v>166</v>
      </c>
      <c r="I5181" t="s">
        <v>6</v>
      </c>
      <c r="J5181" t="s">
        <v>9</v>
      </c>
      <c r="K5181" t="s">
        <v>88</v>
      </c>
      <c r="L5181" t="s">
        <v>647</v>
      </c>
      <c r="O5181">
        <v>0</v>
      </c>
      <c r="Q5181">
        <v>118</v>
      </c>
      <c r="R5181" t="s">
        <v>10</v>
      </c>
      <c r="S5181" s="1">
        <v>40570</v>
      </c>
      <c r="T5181" t="str">
        <f>IFERROR(VLOOKUP(BE[[#This Row],[admin1 code]],'Region Codes'!A:B,2,FALSE),"")</f>
        <v>Wallonia  </v>
      </c>
    </row>
    <row r="5182" spans="1:20" x14ac:dyDescent="0.2">
      <c r="A5182">
        <v>2789170</v>
      </c>
      <c r="B5182" t="s">
        <v>14299</v>
      </c>
      <c r="C5182" t="s">
        <v>14300</v>
      </c>
      <c r="D5182" t="s">
        <v>9</v>
      </c>
      <c r="E5182" t="s">
        <v>10386</v>
      </c>
      <c r="F5182" t="s">
        <v>14301</v>
      </c>
      <c r="G5182" t="s">
        <v>165</v>
      </c>
      <c r="H5182" t="s">
        <v>166</v>
      </c>
      <c r="I5182" t="s">
        <v>6</v>
      </c>
      <c r="J5182" t="s">
        <v>9</v>
      </c>
      <c r="K5182" t="s">
        <v>88</v>
      </c>
      <c r="L5182" t="s">
        <v>170</v>
      </c>
      <c r="O5182">
        <v>0</v>
      </c>
      <c r="Q5182">
        <v>28</v>
      </c>
      <c r="R5182" t="s">
        <v>10</v>
      </c>
      <c r="S5182" s="1">
        <v>39831</v>
      </c>
      <c r="T5182" t="str">
        <f>IFERROR(VLOOKUP(BE[[#This Row],[admin1 code]],'Region Codes'!A:B,2,FALSE),"")</f>
        <v>Wallonia  </v>
      </c>
    </row>
    <row r="5183" spans="1:20" x14ac:dyDescent="0.2">
      <c r="A5183">
        <v>2789136</v>
      </c>
      <c r="B5183" t="s">
        <v>14225</v>
      </c>
      <c r="C5183" t="s">
        <v>14225</v>
      </c>
      <c r="D5183" t="s">
        <v>9</v>
      </c>
      <c r="E5183" t="s">
        <v>14226</v>
      </c>
      <c r="F5183" t="s">
        <v>14227</v>
      </c>
      <c r="G5183" t="s">
        <v>165</v>
      </c>
      <c r="H5183" t="s">
        <v>166</v>
      </c>
      <c r="I5183" t="s">
        <v>6</v>
      </c>
      <c r="J5183" t="s">
        <v>9</v>
      </c>
      <c r="K5183" t="s">
        <v>88</v>
      </c>
      <c r="L5183" t="s">
        <v>89</v>
      </c>
      <c r="O5183">
        <v>0</v>
      </c>
      <c r="Q5183">
        <v>340</v>
      </c>
      <c r="R5183" t="s">
        <v>10</v>
      </c>
      <c r="S5183" s="1">
        <v>40581</v>
      </c>
      <c r="T5183" t="str">
        <f>IFERROR(VLOOKUP(BE[[#This Row],[admin1 code]],'Region Codes'!A:B,2,FALSE),"")</f>
        <v>Wallonia  </v>
      </c>
    </row>
    <row r="5184" spans="1:20" x14ac:dyDescent="0.2">
      <c r="A5184">
        <v>2789073</v>
      </c>
      <c r="B5184" t="s">
        <v>14079</v>
      </c>
      <c r="C5184" t="s">
        <v>14079</v>
      </c>
      <c r="D5184" t="s">
        <v>9</v>
      </c>
      <c r="E5184" t="s">
        <v>14080</v>
      </c>
      <c r="F5184" t="s">
        <v>14081</v>
      </c>
      <c r="G5184" t="s">
        <v>165</v>
      </c>
      <c r="H5184" t="s">
        <v>166</v>
      </c>
      <c r="I5184" t="s">
        <v>6</v>
      </c>
      <c r="J5184" t="s">
        <v>9</v>
      </c>
      <c r="K5184" t="s">
        <v>88</v>
      </c>
      <c r="L5184" t="s">
        <v>989</v>
      </c>
      <c r="O5184">
        <v>0</v>
      </c>
      <c r="Q5184">
        <v>211</v>
      </c>
      <c r="R5184" t="s">
        <v>10</v>
      </c>
      <c r="S5184" s="1">
        <v>40243</v>
      </c>
      <c r="T5184" t="str">
        <f>IFERROR(VLOOKUP(BE[[#This Row],[admin1 code]],'Region Codes'!A:B,2,FALSE),"")</f>
        <v>Wallonia  </v>
      </c>
    </row>
    <row r="5185" spans="1:20" x14ac:dyDescent="0.2">
      <c r="A5185">
        <v>2789051</v>
      </c>
      <c r="B5185" t="s">
        <v>14029</v>
      </c>
      <c r="C5185" t="s">
        <v>14029</v>
      </c>
      <c r="D5185" t="s">
        <v>9</v>
      </c>
      <c r="E5185" t="s">
        <v>14030</v>
      </c>
      <c r="F5185" t="s">
        <v>14031</v>
      </c>
      <c r="G5185" t="s">
        <v>165</v>
      </c>
      <c r="H5185" t="s">
        <v>166</v>
      </c>
      <c r="I5185" t="s">
        <v>6</v>
      </c>
      <c r="J5185" t="s">
        <v>9</v>
      </c>
      <c r="K5185" t="s">
        <v>88</v>
      </c>
      <c r="L5185" t="s">
        <v>170</v>
      </c>
      <c r="O5185">
        <v>0</v>
      </c>
      <c r="Q5185">
        <v>149</v>
      </c>
      <c r="R5185" t="s">
        <v>10</v>
      </c>
      <c r="S5185" s="1">
        <v>40581</v>
      </c>
      <c r="T5185" t="str">
        <f>IFERROR(VLOOKUP(BE[[#This Row],[admin1 code]],'Region Codes'!A:B,2,FALSE),"")</f>
        <v>Wallonia  </v>
      </c>
    </row>
    <row r="5186" spans="1:20" x14ac:dyDescent="0.2">
      <c r="A5186">
        <v>2789008</v>
      </c>
      <c r="B5186" t="s">
        <v>13938</v>
      </c>
      <c r="C5186" t="s">
        <v>13938</v>
      </c>
      <c r="D5186" t="s">
        <v>13938</v>
      </c>
      <c r="E5186" t="s">
        <v>4094</v>
      </c>
      <c r="F5186" t="s">
        <v>1012</v>
      </c>
      <c r="G5186" t="s">
        <v>165</v>
      </c>
      <c r="H5186" t="s">
        <v>166</v>
      </c>
      <c r="I5186" t="s">
        <v>6</v>
      </c>
      <c r="J5186" t="s">
        <v>9</v>
      </c>
      <c r="K5186" t="s">
        <v>88</v>
      </c>
      <c r="L5186" t="s">
        <v>308</v>
      </c>
      <c r="O5186">
        <v>0</v>
      </c>
      <c r="Q5186">
        <v>480</v>
      </c>
      <c r="R5186" t="s">
        <v>10</v>
      </c>
      <c r="S5186" s="1">
        <v>44295</v>
      </c>
      <c r="T5186" t="str">
        <f>IFERROR(VLOOKUP(BE[[#This Row],[admin1 code]],'Region Codes'!A:B,2,FALSE),"")</f>
        <v>Wallonia  </v>
      </c>
    </row>
    <row r="5187" spans="1:20" x14ac:dyDescent="0.2">
      <c r="A5187">
        <v>2788954</v>
      </c>
      <c r="B5187" t="s">
        <v>13824</v>
      </c>
      <c r="C5187" t="s">
        <v>13824</v>
      </c>
      <c r="D5187" t="s">
        <v>9</v>
      </c>
      <c r="E5187" t="s">
        <v>13825</v>
      </c>
      <c r="F5187" t="s">
        <v>13826</v>
      </c>
      <c r="G5187" t="s">
        <v>165</v>
      </c>
      <c r="H5187" t="s">
        <v>166</v>
      </c>
      <c r="I5187" t="s">
        <v>6</v>
      </c>
      <c r="J5187" t="s">
        <v>9</v>
      </c>
      <c r="K5187" t="s">
        <v>88</v>
      </c>
      <c r="L5187" t="s">
        <v>170</v>
      </c>
      <c r="O5187">
        <v>0</v>
      </c>
      <c r="Q5187">
        <v>174</v>
      </c>
      <c r="R5187" t="s">
        <v>10</v>
      </c>
      <c r="S5187" s="1">
        <v>39830</v>
      </c>
      <c r="T5187" t="str">
        <f>IFERROR(VLOOKUP(BE[[#This Row],[admin1 code]],'Region Codes'!A:B,2,FALSE),"")</f>
        <v>Wallonia  </v>
      </c>
    </row>
    <row r="5188" spans="1:20" x14ac:dyDescent="0.2">
      <c r="A5188">
        <v>2788950</v>
      </c>
      <c r="B5188" t="s">
        <v>13813</v>
      </c>
      <c r="C5188" t="s">
        <v>13813</v>
      </c>
      <c r="D5188" t="s">
        <v>9</v>
      </c>
      <c r="E5188" t="s">
        <v>13814</v>
      </c>
      <c r="F5188" t="s">
        <v>13815</v>
      </c>
      <c r="G5188" t="s">
        <v>165</v>
      </c>
      <c r="H5188" t="s">
        <v>166</v>
      </c>
      <c r="I5188" t="s">
        <v>6</v>
      </c>
      <c r="J5188" t="s">
        <v>9</v>
      </c>
      <c r="K5188" t="s">
        <v>88</v>
      </c>
      <c r="L5188" t="s">
        <v>308</v>
      </c>
      <c r="O5188">
        <v>0</v>
      </c>
      <c r="Q5188">
        <v>255</v>
      </c>
      <c r="R5188" t="s">
        <v>10</v>
      </c>
      <c r="S5188" s="1">
        <v>40243</v>
      </c>
      <c r="T5188" t="str">
        <f>IFERROR(VLOOKUP(BE[[#This Row],[admin1 code]],'Region Codes'!A:B,2,FALSE),"")</f>
        <v>Wallonia  </v>
      </c>
    </row>
    <row r="5189" spans="1:20" x14ac:dyDescent="0.2">
      <c r="A5189">
        <v>2788907</v>
      </c>
      <c r="B5189" t="s">
        <v>13727</v>
      </c>
      <c r="C5189" t="s">
        <v>13727</v>
      </c>
      <c r="D5189" t="s">
        <v>9</v>
      </c>
      <c r="E5189" t="s">
        <v>13728</v>
      </c>
      <c r="F5189" t="s">
        <v>13729</v>
      </c>
      <c r="G5189" t="s">
        <v>165</v>
      </c>
      <c r="H5189" t="s">
        <v>166</v>
      </c>
      <c r="I5189" t="s">
        <v>6</v>
      </c>
      <c r="J5189" t="s">
        <v>9</v>
      </c>
      <c r="K5189" t="s">
        <v>88</v>
      </c>
      <c r="L5189" t="s">
        <v>308</v>
      </c>
      <c r="O5189">
        <v>0</v>
      </c>
      <c r="Q5189">
        <v>260</v>
      </c>
      <c r="R5189" t="s">
        <v>10</v>
      </c>
      <c r="S5189" s="1">
        <v>40243</v>
      </c>
      <c r="T5189" t="str">
        <f>IFERROR(VLOOKUP(BE[[#This Row],[admin1 code]],'Region Codes'!A:B,2,FALSE),"")</f>
        <v>Wallonia  </v>
      </c>
    </row>
    <row r="5190" spans="1:20" x14ac:dyDescent="0.2">
      <c r="A5190">
        <v>2788860</v>
      </c>
      <c r="B5190" t="s">
        <v>13626</v>
      </c>
      <c r="C5190" t="s">
        <v>13626</v>
      </c>
      <c r="D5190" t="s">
        <v>9</v>
      </c>
      <c r="E5190" t="s">
        <v>13627</v>
      </c>
      <c r="F5190" t="s">
        <v>13628</v>
      </c>
      <c r="G5190" t="s">
        <v>165</v>
      </c>
      <c r="H5190" t="s">
        <v>166</v>
      </c>
      <c r="I5190" t="s">
        <v>6</v>
      </c>
      <c r="J5190" t="s">
        <v>9</v>
      </c>
      <c r="K5190" t="s">
        <v>88</v>
      </c>
      <c r="L5190" t="s">
        <v>308</v>
      </c>
      <c r="O5190">
        <v>0</v>
      </c>
      <c r="Q5190">
        <v>447</v>
      </c>
      <c r="R5190" t="s">
        <v>10</v>
      </c>
      <c r="S5190" s="1">
        <v>40581</v>
      </c>
      <c r="T5190" t="str">
        <f>IFERROR(VLOOKUP(BE[[#This Row],[admin1 code]],'Region Codes'!A:B,2,FALSE),"")</f>
        <v>Wallonia  </v>
      </c>
    </row>
    <row r="5191" spans="1:20" x14ac:dyDescent="0.2">
      <c r="A5191">
        <v>2788853</v>
      </c>
      <c r="B5191" t="s">
        <v>13612</v>
      </c>
      <c r="C5191" t="s">
        <v>13612</v>
      </c>
      <c r="D5191" t="s">
        <v>9</v>
      </c>
      <c r="E5191" t="s">
        <v>13613</v>
      </c>
      <c r="F5191" t="s">
        <v>13614</v>
      </c>
      <c r="G5191" t="s">
        <v>165</v>
      </c>
      <c r="H5191" t="s">
        <v>166</v>
      </c>
      <c r="I5191" t="s">
        <v>6</v>
      </c>
      <c r="J5191" t="s">
        <v>9</v>
      </c>
      <c r="K5191" t="s">
        <v>88</v>
      </c>
      <c r="L5191" t="s">
        <v>170</v>
      </c>
      <c r="M5191">
        <v>54</v>
      </c>
      <c r="N5191">
        <v>54010</v>
      </c>
      <c r="O5191">
        <v>0</v>
      </c>
      <c r="Q5191">
        <v>29</v>
      </c>
      <c r="R5191" t="s">
        <v>10</v>
      </c>
      <c r="S5191" s="1">
        <v>43259</v>
      </c>
      <c r="T5191" t="str">
        <f>IFERROR(VLOOKUP(BE[[#This Row],[admin1 code]],'Region Codes'!A:B,2,FALSE),"")</f>
        <v>Wallonia  </v>
      </c>
    </row>
    <row r="5192" spans="1:20" x14ac:dyDescent="0.2">
      <c r="A5192">
        <v>2788804</v>
      </c>
      <c r="B5192" t="s">
        <v>13511</v>
      </c>
      <c r="C5192" t="s">
        <v>13511</v>
      </c>
      <c r="D5192" t="s">
        <v>9</v>
      </c>
      <c r="E5192" t="s">
        <v>13512</v>
      </c>
      <c r="F5192" t="s">
        <v>13513</v>
      </c>
      <c r="G5192" t="s">
        <v>165</v>
      </c>
      <c r="H5192" t="s">
        <v>166</v>
      </c>
      <c r="I5192" t="s">
        <v>6</v>
      </c>
      <c r="J5192" t="s">
        <v>9</v>
      </c>
      <c r="K5192" t="s">
        <v>88</v>
      </c>
      <c r="L5192" t="s">
        <v>989</v>
      </c>
      <c r="O5192">
        <v>0</v>
      </c>
      <c r="Q5192">
        <v>398</v>
      </c>
      <c r="R5192" t="s">
        <v>10</v>
      </c>
      <c r="S5192" s="1">
        <v>40581</v>
      </c>
      <c r="T5192" t="str">
        <f>IFERROR(VLOOKUP(BE[[#This Row],[admin1 code]],'Region Codes'!A:B,2,FALSE),"")</f>
        <v>Wallonia  </v>
      </c>
    </row>
    <row r="5193" spans="1:20" x14ac:dyDescent="0.2">
      <c r="A5193">
        <v>2788715</v>
      </c>
      <c r="B5193" t="s">
        <v>13301</v>
      </c>
      <c r="C5193" t="s">
        <v>13301</v>
      </c>
      <c r="D5193" t="s">
        <v>9</v>
      </c>
      <c r="E5193" t="s">
        <v>5996</v>
      </c>
      <c r="F5193" t="s">
        <v>1486</v>
      </c>
      <c r="G5193" t="s">
        <v>165</v>
      </c>
      <c r="H5193" t="s">
        <v>166</v>
      </c>
      <c r="I5193" t="s">
        <v>6</v>
      </c>
      <c r="J5193" t="s">
        <v>9</v>
      </c>
      <c r="K5193" t="s">
        <v>88</v>
      </c>
      <c r="L5193" t="s">
        <v>989</v>
      </c>
      <c r="O5193">
        <v>0</v>
      </c>
      <c r="Q5193">
        <v>400</v>
      </c>
      <c r="R5193" t="s">
        <v>10</v>
      </c>
      <c r="S5193" s="1">
        <v>40243</v>
      </c>
      <c r="T5193" t="str">
        <f>IFERROR(VLOOKUP(BE[[#This Row],[admin1 code]],'Region Codes'!A:B,2,FALSE),"")</f>
        <v>Wallonia  </v>
      </c>
    </row>
    <row r="5194" spans="1:20" x14ac:dyDescent="0.2">
      <c r="A5194">
        <v>2788683</v>
      </c>
      <c r="B5194" t="s">
        <v>13228</v>
      </c>
      <c r="C5194" t="s">
        <v>13228</v>
      </c>
      <c r="D5194" t="s">
        <v>9</v>
      </c>
      <c r="E5194" t="s">
        <v>13229</v>
      </c>
      <c r="F5194" t="s">
        <v>13230</v>
      </c>
      <c r="G5194" t="s">
        <v>165</v>
      </c>
      <c r="H5194" t="s">
        <v>166</v>
      </c>
      <c r="I5194" t="s">
        <v>6</v>
      </c>
      <c r="J5194" t="s">
        <v>9</v>
      </c>
      <c r="K5194" t="s">
        <v>88</v>
      </c>
      <c r="L5194" t="s">
        <v>170</v>
      </c>
      <c r="O5194">
        <v>0</v>
      </c>
      <c r="Q5194">
        <v>139</v>
      </c>
      <c r="R5194" t="s">
        <v>10</v>
      </c>
      <c r="S5194" s="1">
        <v>40243</v>
      </c>
      <c r="T5194" t="str">
        <f>IFERROR(VLOOKUP(BE[[#This Row],[admin1 code]],'Region Codes'!A:B,2,FALSE),"")</f>
        <v>Wallonia  </v>
      </c>
    </row>
    <row r="5195" spans="1:20" x14ac:dyDescent="0.2">
      <c r="A5195">
        <v>2788661</v>
      </c>
      <c r="B5195" t="s">
        <v>13184</v>
      </c>
      <c r="C5195" t="s">
        <v>13184</v>
      </c>
      <c r="D5195" t="s">
        <v>9</v>
      </c>
      <c r="E5195" t="s">
        <v>2950</v>
      </c>
      <c r="F5195" t="s">
        <v>2152</v>
      </c>
      <c r="G5195" t="s">
        <v>165</v>
      </c>
      <c r="H5195" t="s">
        <v>166</v>
      </c>
      <c r="I5195" t="s">
        <v>6</v>
      </c>
      <c r="J5195" t="s">
        <v>9</v>
      </c>
      <c r="K5195" t="s">
        <v>88</v>
      </c>
      <c r="L5195" t="s">
        <v>989</v>
      </c>
      <c r="O5195">
        <v>0</v>
      </c>
      <c r="Q5195">
        <v>368</v>
      </c>
      <c r="R5195" t="s">
        <v>10</v>
      </c>
      <c r="S5195" s="1">
        <v>40243</v>
      </c>
      <c r="T5195" t="str">
        <f>IFERROR(VLOOKUP(BE[[#This Row],[admin1 code]],'Region Codes'!A:B,2,FALSE),"")</f>
        <v>Wallonia  </v>
      </c>
    </row>
    <row r="5196" spans="1:20" x14ac:dyDescent="0.2">
      <c r="A5196">
        <v>2788613</v>
      </c>
      <c r="B5196" t="s">
        <v>13065</v>
      </c>
      <c r="C5196" t="s">
        <v>13065</v>
      </c>
      <c r="D5196" t="s">
        <v>13066</v>
      </c>
      <c r="E5196" t="s">
        <v>2601</v>
      </c>
      <c r="F5196" t="s">
        <v>2216</v>
      </c>
      <c r="G5196" t="s">
        <v>165</v>
      </c>
      <c r="H5196" t="s">
        <v>166</v>
      </c>
      <c r="I5196" t="s">
        <v>6</v>
      </c>
      <c r="J5196" t="s">
        <v>9</v>
      </c>
      <c r="K5196" t="s">
        <v>88</v>
      </c>
      <c r="L5196" t="s">
        <v>170</v>
      </c>
      <c r="O5196">
        <v>0</v>
      </c>
      <c r="Q5196">
        <v>157</v>
      </c>
      <c r="R5196" t="s">
        <v>10</v>
      </c>
      <c r="S5196" s="1">
        <v>40926</v>
      </c>
      <c r="T5196" t="str">
        <f>IFERROR(VLOOKUP(BE[[#This Row],[admin1 code]],'Region Codes'!A:B,2,FALSE),"")</f>
        <v>Wallonia  </v>
      </c>
    </row>
    <row r="5197" spans="1:20" x14ac:dyDescent="0.2">
      <c r="A5197">
        <v>2788601</v>
      </c>
      <c r="B5197" t="s">
        <v>13036</v>
      </c>
      <c r="C5197" t="s">
        <v>13036</v>
      </c>
      <c r="D5197" t="s">
        <v>9</v>
      </c>
      <c r="E5197" t="s">
        <v>13037</v>
      </c>
      <c r="F5197" t="s">
        <v>13038</v>
      </c>
      <c r="G5197" t="s">
        <v>165</v>
      </c>
      <c r="H5197" t="s">
        <v>166</v>
      </c>
      <c r="I5197" t="s">
        <v>6</v>
      </c>
      <c r="J5197" t="s">
        <v>9</v>
      </c>
      <c r="K5197" t="s">
        <v>88</v>
      </c>
      <c r="L5197" t="s">
        <v>89</v>
      </c>
      <c r="O5197">
        <v>0</v>
      </c>
      <c r="Q5197">
        <v>236</v>
      </c>
      <c r="R5197" t="s">
        <v>10</v>
      </c>
      <c r="S5197" s="1">
        <v>40581</v>
      </c>
      <c r="T5197" t="str">
        <f>IFERROR(VLOOKUP(BE[[#This Row],[admin1 code]],'Region Codes'!A:B,2,FALSE),"")</f>
        <v>Wallonia  </v>
      </c>
    </row>
    <row r="5198" spans="1:20" x14ac:dyDescent="0.2">
      <c r="A5198">
        <v>2788576</v>
      </c>
      <c r="B5198" t="s">
        <v>12981</v>
      </c>
      <c r="C5198" t="s">
        <v>12981</v>
      </c>
      <c r="D5198" t="s">
        <v>9</v>
      </c>
      <c r="E5198" t="s">
        <v>12982</v>
      </c>
      <c r="F5198" t="s">
        <v>12983</v>
      </c>
      <c r="G5198" t="s">
        <v>165</v>
      </c>
      <c r="H5198" t="s">
        <v>166</v>
      </c>
      <c r="I5198" t="s">
        <v>6</v>
      </c>
      <c r="J5198" t="s">
        <v>9</v>
      </c>
      <c r="K5198" t="s">
        <v>88</v>
      </c>
      <c r="L5198" t="s">
        <v>89</v>
      </c>
      <c r="O5198">
        <v>0</v>
      </c>
      <c r="Q5198">
        <v>263</v>
      </c>
      <c r="R5198" t="s">
        <v>10</v>
      </c>
      <c r="S5198" s="1">
        <v>40054</v>
      </c>
      <c r="T5198" t="str">
        <f>IFERROR(VLOOKUP(BE[[#This Row],[admin1 code]],'Region Codes'!A:B,2,FALSE),"")</f>
        <v>Wallonia  </v>
      </c>
    </row>
    <row r="5199" spans="1:20" x14ac:dyDescent="0.2">
      <c r="A5199">
        <v>2788497</v>
      </c>
      <c r="B5199" t="s">
        <v>12800</v>
      </c>
      <c r="C5199" t="s">
        <v>12800</v>
      </c>
      <c r="D5199" t="s">
        <v>12801</v>
      </c>
      <c r="E5199" t="s">
        <v>2492</v>
      </c>
      <c r="F5199" t="s">
        <v>2196</v>
      </c>
      <c r="G5199" t="s">
        <v>165</v>
      </c>
      <c r="H5199" t="s">
        <v>166</v>
      </c>
      <c r="I5199" t="s">
        <v>6</v>
      </c>
      <c r="J5199" t="s">
        <v>9</v>
      </c>
      <c r="K5199" t="s">
        <v>88</v>
      </c>
      <c r="L5199" t="s">
        <v>308</v>
      </c>
      <c r="O5199">
        <v>0</v>
      </c>
      <c r="Q5199">
        <v>427</v>
      </c>
      <c r="R5199" t="s">
        <v>10</v>
      </c>
      <c r="S5199" s="1">
        <v>40926</v>
      </c>
      <c r="T5199" t="str">
        <f>IFERROR(VLOOKUP(BE[[#This Row],[admin1 code]],'Region Codes'!A:B,2,FALSE),"")</f>
        <v>Wallonia  </v>
      </c>
    </row>
    <row r="5200" spans="1:20" x14ac:dyDescent="0.2">
      <c r="A5200">
        <v>2787984</v>
      </c>
      <c r="B5200" t="s">
        <v>11604</v>
      </c>
      <c r="C5200" t="s">
        <v>11604</v>
      </c>
      <c r="D5200" t="s">
        <v>11605</v>
      </c>
      <c r="E5200" t="s">
        <v>3778</v>
      </c>
      <c r="F5200" t="s">
        <v>3270</v>
      </c>
      <c r="G5200" t="s">
        <v>165</v>
      </c>
      <c r="H5200" t="s">
        <v>166</v>
      </c>
      <c r="I5200" t="s">
        <v>6</v>
      </c>
      <c r="J5200" t="s">
        <v>9</v>
      </c>
      <c r="K5200" t="s">
        <v>88</v>
      </c>
      <c r="L5200" t="s">
        <v>989</v>
      </c>
      <c r="O5200">
        <v>0</v>
      </c>
      <c r="Q5200">
        <v>504</v>
      </c>
      <c r="R5200" t="s">
        <v>10</v>
      </c>
      <c r="S5200" s="1">
        <v>40926</v>
      </c>
      <c r="T5200" t="str">
        <f>IFERROR(VLOOKUP(BE[[#This Row],[admin1 code]],'Region Codes'!A:B,2,FALSE),"")</f>
        <v>Wallonia  </v>
      </c>
    </row>
    <row r="5201" spans="1:20" x14ac:dyDescent="0.2">
      <c r="A5201">
        <v>2788423</v>
      </c>
      <c r="B5201" t="s">
        <v>12627</v>
      </c>
      <c r="C5201" t="s">
        <v>12627</v>
      </c>
      <c r="D5201" t="s">
        <v>9</v>
      </c>
      <c r="E5201" t="s">
        <v>12628</v>
      </c>
      <c r="F5201" t="s">
        <v>12629</v>
      </c>
      <c r="G5201" t="s">
        <v>165</v>
      </c>
      <c r="H5201" t="s">
        <v>166</v>
      </c>
      <c r="I5201" t="s">
        <v>6</v>
      </c>
      <c r="J5201" t="s">
        <v>9</v>
      </c>
      <c r="K5201" t="s">
        <v>88</v>
      </c>
      <c r="L5201" t="s">
        <v>89</v>
      </c>
      <c r="O5201">
        <v>0</v>
      </c>
      <c r="Q5201">
        <v>323</v>
      </c>
      <c r="R5201" t="s">
        <v>10</v>
      </c>
      <c r="S5201" s="1">
        <v>40581</v>
      </c>
      <c r="T5201" t="str">
        <f>IFERROR(VLOOKUP(BE[[#This Row],[admin1 code]],'Region Codes'!A:B,2,FALSE),"")</f>
        <v>Wallonia  </v>
      </c>
    </row>
    <row r="5202" spans="1:20" x14ac:dyDescent="0.2">
      <c r="A5202">
        <v>2788404</v>
      </c>
      <c r="B5202" t="s">
        <v>12590</v>
      </c>
      <c r="C5202" t="s">
        <v>12590</v>
      </c>
      <c r="D5202" t="s">
        <v>9</v>
      </c>
      <c r="E5202" t="s">
        <v>5839</v>
      </c>
      <c r="F5202" t="s">
        <v>54</v>
      </c>
      <c r="G5202" t="s">
        <v>165</v>
      </c>
      <c r="H5202" t="s">
        <v>166</v>
      </c>
      <c r="I5202" t="s">
        <v>6</v>
      </c>
      <c r="J5202" t="s">
        <v>9</v>
      </c>
      <c r="K5202" t="s">
        <v>88</v>
      </c>
      <c r="L5202" t="s">
        <v>170</v>
      </c>
      <c r="O5202">
        <v>0</v>
      </c>
      <c r="Q5202">
        <v>178</v>
      </c>
      <c r="R5202" t="s">
        <v>10</v>
      </c>
      <c r="S5202" s="1">
        <v>40243</v>
      </c>
      <c r="T5202" t="str">
        <f>IFERROR(VLOOKUP(BE[[#This Row],[admin1 code]],'Region Codes'!A:B,2,FALSE),"")</f>
        <v>Wallonia  </v>
      </c>
    </row>
    <row r="5203" spans="1:20" x14ac:dyDescent="0.2">
      <c r="A5203">
        <v>2788400</v>
      </c>
      <c r="B5203" t="s">
        <v>12581</v>
      </c>
      <c r="C5203" t="s">
        <v>12581</v>
      </c>
      <c r="D5203" t="s">
        <v>9</v>
      </c>
      <c r="E5203" t="s">
        <v>12582</v>
      </c>
      <c r="F5203" t="s">
        <v>12583</v>
      </c>
      <c r="G5203" t="s">
        <v>165</v>
      </c>
      <c r="H5203" t="s">
        <v>166</v>
      </c>
      <c r="I5203" t="s">
        <v>6</v>
      </c>
      <c r="J5203" t="s">
        <v>9</v>
      </c>
      <c r="K5203" t="s">
        <v>88</v>
      </c>
      <c r="L5203" t="s">
        <v>308</v>
      </c>
      <c r="O5203">
        <v>0</v>
      </c>
      <c r="Q5203">
        <v>401</v>
      </c>
      <c r="R5203" t="s">
        <v>10</v>
      </c>
      <c r="S5203" s="1">
        <v>40581</v>
      </c>
      <c r="T5203" t="str">
        <f>IFERROR(VLOOKUP(BE[[#This Row],[admin1 code]],'Region Codes'!A:B,2,FALSE),"")</f>
        <v>Wallonia  </v>
      </c>
    </row>
    <row r="5204" spans="1:20" x14ac:dyDescent="0.2">
      <c r="A5204">
        <v>2788396</v>
      </c>
      <c r="B5204" t="s">
        <v>12575</v>
      </c>
      <c r="C5204" t="s">
        <v>12575</v>
      </c>
      <c r="D5204" t="s">
        <v>9</v>
      </c>
      <c r="E5204" t="s">
        <v>2758</v>
      </c>
      <c r="F5204" t="s">
        <v>3437</v>
      </c>
      <c r="G5204" t="s">
        <v>165</v>
      </c>
      <c r="H5204" t="s">
        <v>166</v>
      </c>
      <c r="I5204" t="s">
        <v>6</v>
      </c>
      <c r="J5204" t="s">
        <v>9</v>
      </c>
      <c r="K5204" t="s">
        <v>88</v>
      </c>
      <c r="L5204" t="s">
        <v>89</v>
      </c>
      <c r="O5204">
        <v>0</v>
      </c>
      <c r="Q5204">
        <v>179</v>
      </c>
      <c r="R5204" t="s">
        <v>10</v>
      </c>
      <c r="S5204" s="1">
        <v>40243</v>
      </c>
      <c r="T5204" t="str">
        <f>IFERROR(VLOOKUP(BE[[#This Row],[admin1 code]],'Region Codes'!A:B,2,FALSE),"")</f>
        <v>Wallonia  </v>
      </c>
    </row>
    <row r="5205" spans="1:20" x14ac:dyDescent="0.2">
      <c r="A5205">
        <v>2788374</v>
      </c>
      <c r="B5205" t="s">
        <v>12528</v>
      </c>
      <c r="C5205" t="s">
        <v>12528</v>
      </c>
      <c r="D5205" t="s">
        <v>9</v>
      </c>
      <c r="E5205" t="s">
        <v>12529</v>
      </c>
      <c r="F5205" t="s">
        <v>12530</v>
      </c>
      <c r="G5205" t="s">
        <v>165</v>
      </c>
      <c r="H5205" t="s">
        <v>166</v>
      </c>
      <c r="I5205" t="s">
        <v>6</v>
      </c>
      <c r="J5205" t="s">
        <v>9</v>
      </c>
      <c r="K5205" t="s">
        <v>88</v>
      </c>
      <c r="L5205" t="s">
        <v>170</v>
      </c>
      <c r="O5205">
        <v>0</v>
      </c>
      <c r="Q5205">
        <v>118</v>
      </c>
      <c r="R5205" t="s">
        <v>10</v>
      </c>
      <c r="S5205" s="1">
        <v>39831</v>
      </c>
      <c r="T5205" t="str">
        <f>IFERROR(VLOOKUP(BE[[#This Row],[admin1 code]],'Region Codes'!A:B,2,FALSE),"")</f>
        <v>Wallonia  </v>
      </c>
    </row>
    <row r="5206" spans="1:20" x14ac:dyDescent="0.2">
      <c r="A5206">
        <v>2788355</v>
      </c>
      <c r="B5206" t="s">
        <v>12491</v>
      </c>
      <c r="C5206" t="s">
        <v>12491</v>
      </c>
      <c r="D5206" t="s">
        <v>9</v>
      </c>
      <c r="E5206" t="s">
        <v>5465</v>
      </c>
      <c r="F5206" t="s">
        <v>85</v>
      </c>
      <c r="G5206" t="s">
        <v>165</v>
      </c>
      <c r="H5206" t="s">
        <v>166</v>
      </c>
      <c r="I5206" t="s">
        <v>6</v>
      </c>
      <c r="J5206" t="s">
        <v>9</v>
      </c>
      <c r="K5206" t="s">
        <v>88</v>
      </c>
      <c r="L5206" t="s">
        <v>989</v>
      </c>
      <c r="O5206">
        <v>0</v>
      </c>
      <c r="Q5206">
        <v>339</v>
      </c>
      <c r="R5206" t="s">
        <v>10</v>
      </c>
      <c r="S5206" s="1">
        <v>40243</v>
      </c>
      <c r="T5206" t="str">
        <f>IFERROR(VLOOKUP(BE[[#This Row],[admin1 code]],'Region Codes'!A:B,2,FALSE),"")</f>
        <v>Wallonia  </v>
      </c>
    </row>
    <row r="5207" spans="1:20" x14ac:dyDescent="0.2">
      <c r="A5207">
        <v>2788339</v>
      </c>
      <c r="B5207" t="s">
        <v>12453</v>
      </c>
      <c r="C5207" t="s">
        <v>12453</v>
      </c>
      <c r="D5207" t="s">
        <v>12453</v>
      </c>
      <c r="E5207" t="s">
        <v>12454</v>
      </c>
      <c r="F5207" t="s">
        <v>12455</v>
      </c>
      <c r="G5207" t="s">
        <v>165</v>
      </c>
      <c r="H5207" t="s">
        <v>166</v>
      </c>
      <c r="I5207" t="s">
        <v>6</v>
      </c>
      <c r="J5207" t="s">
        <v>9</v>
      </c>
      <c r="K5207" t="s">
        <v>88</v>
      </c>
      <c r="L5207" t="s">
        <v>308</v>
      </c>
      <c r="O5207">
        <v>0</v>
      </c>
      <c r="Q5207">
        <v>336</v>
      </c>
      <c r="R5207" t="s">
        <v>10</v>
      </c>
      <c r="S5207" s="1">
        <v>44295</v>
      </c>
      <c r="T5207" t="str">
        <f>IFERROR(VLOOKUP(BE[[#This Row],[admin1 code]],'Region Codes'!A:B,2,FALSE),"")</f>
        <v>Wallonia  </v>
      </c>
    </row>
    <row r="5208" spans="1:20" x14ac:dyDescent="0.2">
      <c r="A5208">
        <v>2788276</v>
      </c>
      <c r="B5208" t="s">
        <v>12311</v>
      </c>
      <c r="C5208" t="s">
        <v>12312</v>
      </c>
      <c r="D5208" t="s">
        <v>9</v>
      </c>
      <c r="E5208" t="s">
        <v>12313</v>
      </c>
      <c r="F5208" t="s">
        <v>12314</v>
      </c>
      <c r="G5208" t="s">
        <v>165</v>
      </c>
      <c r="H5208" t="s">
        <v>166</v>
      </c>
      <c r="I5208" t="s">
        <v>6</v>
      </c>
      <c r="J5208" t="s">
        <v>9</v>
      </c>
      <c r="K5208" t="s">
        <v>88</v>
      </c>
      <c r="L5208" t="s">
        <v>308</v>
      </c>
      <c r="O5208">
        <v>0</v>
      </c>
      <c r="Q5208">
        <v>147</v>
      </c>
      <c r="R5208" t="s">
        <v>10</v>
      </c>
      <c r="S5208" s="1">
        <v>40243</v>
      </c>
      <c r="T5208" t="str">
        <f>IFERROR(VLOOKUP(BE[[#This Row],[admin1 code]],'Region Codes'!A:B,2,FALSE),"")</f>
        <v>Wallonia  </v>
      </c>
    </row>
    <row r="5209" spans="1:20" x14ac:dyDescent="0.2">
      <c r="A5209">
        <v>2788277</v>
      </c>
      <c r="B5209" t="s">
        <v>12311</v>
      </c>
      <c r="C5209" t="s">
        <v>12312</v>
      </c>
      <c r="D5209" t="s">
        <v>9</v>
      </c>
      <c r="E5209" t="s">
        <v>12315</v>
      </c>
      <c r="F5209" t="s">
        <v>12316</v>
      </c>
      <c r="G5209" t="s">
        <v>165</v>
      </c>
      <c r="H5209" t="s">
        <v>166</v>
      </c>
      <c r="I5209" t="s">
        <v>6</v>
      </c>
      <c r="J5209" t="s">
        <v>9</v>
      </c>
      <c r="K5209" t="s">
        <v>88</v>
      </c>
      <c r="L5209" t="s">
        <v>89</v>
      </c>
      <c r="O5209">
        <v>0</v>
      </c>
      <c r="Q5209">
        <v>399</v>
      </c>
      <c r="R5209" t="s">
        <v>10</v>
      </c>
      <c r="S5209" s="1">
        <v>40581</v>
      </c>
      <c r="T5209" t="str">
        <f>IFERROR(VLOOKUP(BE[[#This Row],[admin1 code]],'Region Codes'!A:B,2,FALSE),"")</f>
        <v>Wallonia  </v>
      </c>
    </row>
    <row r="5210" spans="1:20" x14ac:dyDescent="0.2">
      <c r="A5210">
        <v>2788262</v>
      </c>
      <c r="B5210" t="s">
        <v>12277</v>
      </c>
      <c r="C5210" t="s">
        <v>12278</v>
      </c>
      <c r="D5210" t="s">
        <v>9</v>
      </c>
      <c r="E5210" t="s">
        <v>12279</v>
      </c>
      <c r="F5210" t="s">
        <v>2506</v>
      </c>
      <c r="G5210" t="s">
        <v>165</v>
      </c>
      <c r="H5210" t="s">
        <v>166</v>
      </c>
      <c r="I5210" t="s">
        <v>6</v>
      </c>
      <c r="J5210" t="s">
        <v>9</v>
      </c>
      <c r="K5210" t="s">
        <v>88</v>
      </c>
      <c r="L5210" t="s">
        <v>170</v>
      </c>
      <c r="O5210">
        <v>0</v>
      </c>
      <c r="Q5210">
        <v>60</v>
      </c>
      <c r="R5210" t="s">
        <v>10</v>
      </c>
      <c r="S5210" s="1">
        <v>40243</v>
      </c>
      <c r="T5210" t="str">
        <f>IFERROR(VLOOKUP(BE[[#This Row],[admin1 code]],'Region Codes'!A:B,2,FALSE),"")</f>
        <v>Wallonia  </v>
      </c>
    </row>
    <row r="5211" spans="1:20" x14ac:dyDescent="0.2">
      <c r="A5211">
        <v>2788209</v>
      </c>
      <c r="B5211" t="s">
        <v>12139</v>
      </c>
      <c r="C5211" t="s">
        <v>12139</v>
      </c>
      <c r="D5211" t="s">
        <v>12140</v>
      </c>
      <c r="E5211" t="s">
        <v>12141</v>
      </c>
      <c r="F5211" t="s">
        <v>12142</v>
      </c>
      <c r="G5211" t="s">
        <v>165</v>
      </c>
      <c r="H5211" t="s">
        <v>166</v>
      </c>
      <c r="I5211" t="s">
        <v>6</v>
      </c>
      <c r="J5211" t="s">
        <v>9</v>
      </c>
      <c r="K5211" t="s">
        <v>88</v>
      </c>
      <c r="L5211" t="s">
        <v>989</v>
      </c>
      <c r="O5211">
        <v>0</v>
      </c>
      <c r="Q5211">
        <v>440</v>
      </c>
      <c r="R5211" t="s">
        <v>10</v>
      </c>
      <c r="S5211" s="1">
        <v>40054</v>
      </c>
      <c r="T5211" t="str">
        <f>IFERROR(VLOOKUP(BE[[#This Row],[admin1 code]],'Region Codes'!A:B,2,FALSE),"")</f>
        <v>Wallonia  </v>
      </c>
    </row>
    <row r="5212" spans="1:20" x14ac:dyDescent="0.2">
      <c r="A5212">
        <v>2788201</v>
      </c>
      <c r="B5212" t="s">
        <v>12118</v>
      </c>
      <c r="C5212" t="s">
        <v>12118</v>
      </c>
      <c r="D5212" t="s">
        <v>9</v>
      </c>
      <c r="E5212" t="s">
        <v>12119</v>
      </c>
      <c r="F5212" t="s">
        <v>12120</v>
      </c>
      <c r="G5212" t="s">
        <v>165</v>
      </c>
      <c r="H5212" t="s">
        <v>166</v>
      </c>
      <c r="I5212" t="s">
        <v>6</v>
      </c>
      <c r="J5212" t="s">
        <v>9</v>
      </c>
      <c r="K5212" t="s">
        <v>88</v>
      </c>
      <c r="L5212" t="s">
        <v>89</v>
      </c>
      <c r="O5212">
        <v>0</v>
      </c>
      <c r="Q5212">
        <v>321</v>
      </c>
      <c r="R5212" t="s">
        <v>10</v>
      </c>
      <c r="S5212" s="1">
        <v>40243</v>
      </c>
      <c r="T5212" t="str">
        <f>IFERROR(VLOOKUP(BE[[#This Row],[admin1 code]],'Region Codes'!A:B,2,FALSE),"")</f>
        <v>Wallonia  </v>
      </c>
    </row>
    <row r="5213" spans="1:20" x14ac:dyDescent="0.2">
      <c r="A5213">
        <v>2788199</v>
      </c>
      <c r="B5213" t="s">
        <v>12112</v>
      </c>
      <c r="C5213" t="s">
        <v>12112</v>
      </c>
      <c r="D5213" t="s">
        <v>9</v>
      </c>
      <c r="E5213" t="s">
        <v>12113</v>
      </c>
      <c r="F5213" t="s">
        <v>12114</v>
      </c>
      <c r="G5213" t="s">
        <v>165</v>
      </c>
      <c r="H5213" t="s">
        <v>166</v>
      </c>
      <c r="I5213" t="s">
        <v>6</v>
      </c>
      <c r="J5213" t="s">
        <v>9</v>
      </c>
      <c r="K5213" t="s">
        <v>88</v>
      </c>
      <c r="L5213" t="s">
        <v>989</v>
      </c>
      <c r="O5213">
        <v>0</v>
      </c>
      <c r="Q5213">
        <v>386</v>
      </c>
      <c r="R5213" t="s">
        <v>10</v>
      </c>
      <c r="S5213" s="1">
        <v>40581</v>
      </c>
      <c r="T5213" t="str">
        <f>IFERROR(VLOOKUP(BE[[#This Row],[admin1 code]],'Region Codes'!A:B,2,FALSE),"")</f>
        <v>Wallonia  </v>
      </c>
    </row>
    <row r="5214" spans="1:20" x14ac:dyDescent="0.2">
      <c r="A5214">
        <v>2788166</v>
      </c>
      <c r="B5214" t="s">
        <v>12038</v>
      </c>
      <c r="C5214" t="s">
        <v>12038</v>
      </c>
      <c r="D5214" t="s">
        <v>9</v>
      </c>
      <c r="E5214" t="s">
        <v>12039</v>
      </c>
      <c r="F5214" t="s">
        <v>12040</v>
      </c>
      <c r="G5214" t="s">
        <v>165</v>
      </c>
      <c r="H5214" t="s">
        <v>166</v>
      </c>
      <c r="I5214" t="s">
        <v>6</v>
      </c>
      <c r="J5214" t="s">
        <v>9</v>
      </c>
      <c r="K5214" t="s">
        <v>88</v>
      </c>
      <c r="L5214" t="s">
        <v>89</v>
      </c>
      <c r="O5214">
        <v>0</v>
      </c>
      <c r="Q5214">
        <v>309</v>
      </c>
      <c r="R5214" t="s">
        <v>10</v>
      </c>
      <c r="S5214" s="1">
        <v>40581</v>
      </c>
      <c r="T5214" t="str">
        <f>IFERROR(VLOOKUP(BE[[#This Row],[admin1 code]],'Region Codes'!A:B,2,FALSE),"")</f>
        <v>Wallonia  </v>
      </c>
    </row>
    <row r="5215" spans="1:20" x14ac:dyDescent="0.2">
      <c r="A5215">
        <v>2788130</v>
      </c>
      <c r="B5215" t="s">
        <v>11951</v>
      </c>
      <c r="C5215" t="s">
        <v>11951</v>
      </c>
      <c r="D5215" t="s">
        <v>11951</v>
      </c>
      <c r="E5215" t="s">
        <v>11952</v>
      </c>
      <c r="F5215" t="s">
        <v>11953</v>
      </c>
      <c r="G5215" t="s">
        <v>165</v>
      </c>
      <c r="H5215" t="s">
        <v>166</v>
      </c>
      <c r="I5215" t="s">
        <v>6</v>
      </c>
      <c r="J5215" t="s">
        <v>9</v>
      </c>
      <c r="K5215" t="s">
        <v>88</v>
      </c>
      <c r="L5215" t="s">
        <v>308</v>
      </c>
      <c r="O5215">
        <v>0</v>
      </c>
      <c r="Q5215">
        <v>565</v>
      </c>
      <c r="R5215" t="s">
        <v>10</v>
      </c>
      <c r="S5215" s="1">
        <v>44295</v>
      </c>
      <c r="T5215" t="str">
        <f>IFERROR(VLOOKUP(BE[[#This Row],[admin1 code]],'Region Codes'!A:B,2,FALSE),"")</f>
        <v>Wallonia  </v>
      </c>
    </row>
    <row r="5216" spans="1:20" x14ac:dyDescent="0.2">
      <c r="A5216">
        <v>2788128</v>
      </c>
      <c r="B5216" t="s">
        <v>11945</v>
      </c>
      <c r="C5216" t="s">
        <v>11945</v>
      </c>
      <c r="D5216" t="s">
        <v>9</v>
      </c>
      <c r="E5216" t="s">
        <v>11946</v>
      </c>
      <c r="F5216" t="s">
        <v>11947</v>
      </c>
      <c r="G5216" t="s">
        <v>165</v>
      </c>
      <c r="H5216" t="s">
        <v>166</v>
      </c>
      <c r="I5216" t="s">
        <v>6</v>
      </c>
      <c r="J5216" t="s">
        <v>9</v>
      </c>
      <c r="K5216" t="s">
        <v>88</v>
      </c>
      <c r="L5216" t="s">
        <v>170</v>
      </c>
      <c r="O5216">
        <v>0</v>
      </c>
      <c r="Q5216">
        <v>182</v>
      </c>
      <c r="R5216" t="s">
        <v>10</v>
      </c>
      <c r="S5216" s="1">
        <v>40581</v>
      </c>
      <c r="T5216" t="str">
        <f>IFERROR(VLOOKUP(BE[[#This Row],[admin1 code]],'Region Codes'!A:B,2,FALSE),"")</f>
        <v>Wallonia  </v>
      </c>
    </row>
    <row r="5217" spans="1:20" x14ac:dyDescent="0.2">
      <c r="A5217">
        <v>2801647</v>
      </c>
      <c r="B5217" t="s">
        <v>41594</v>
      </c>
      <c r="C5217" t="s">
        <v>41595</v>
      </c>
      <c r="D5217" t="s">
        <v>9</v>
      </c>
      <c r="E5217" t="s">
        <v>41596</v>
      </c>
      <c r="F5217" t="s">
        <v>41597</v>
      </c>
      <c r="G5217" t="s">
        <v>86</v>
      </c>
      <c r="H5217" t="s">
        <v>107</v>
      </c>
      <c r="I5217" t="s">
        <v>6</v>
      </c>
      <c r="J5217" t="s">
        <v>9</v>
      </c>
      <c r="K5217" t="s">
        <v>88</v>
      </c>
      <c r="L5217" t="s">
        <v>170</v>
      </c>
      <c r="M5217">
        <v>52</v>
      </c>
      <c r="N5217">
        <v>52075</v>
      </c>
      <c r="O5217">
        <v>0</v>
      </c>
      <c r="Q5217">
        <v>155</v>
      </c>
      <c r="R5217" t="s">
        <v>10</v>
      </c>
      <c r="S5217" s="1">
        <v>42819</v>
      </c>
      <c r="T5217" t="str">
        <f>IFERROR(VLOOKUP(BE[[#This Row],[admin1 code]],'Region Codes'!A:B,2,FALSE),"")</f>
        <v>Wallonia  </v>
      </c>
    </row>
    <row r="5218" spans="1:20" x14ac:dyDescent="0.2">
      <c r="A5218">
        <v>2788118</v>
      </c>
      <c r="B5218" t="s">
        <v>11917</v>
      </c>
      <c r="C5218" t="s">
        <v>11917</v>
      </c>
      <c r="D5218" t="s">
        <v>9</v>
      </c>
      <c r="E5218" t="s">
        <v>11918</v>
      </c>
      <c r="F5218" t="s">
        <v>11919</v>
      </c>
      <c r="G5218" t="s">
        <v>165</v>
      </c>
      <c r="H5218" t="s">
        <v>166</v>
      </c>
      <c r="I5218" t="s">
        <v>6</v>
      </c>
      <c r="J5218" t="s">
        <v>9</v>
      </c>
      <c r="K5218" t="s">
        <v>88</v>
      </c>
      <c r="L5218" t="s">
        <v>89</v>
      </c>
      <c r="O5218">
        <v>0</v>
      </c>
      <c r="Q5218">
        <v>280</v>
      </c>
      <c r="R5218" t="s">
        <v>10</v>
      </c>
      <c r="S5218" s="1">
        <v>40581</v>
      </c>
      <c r="T5218" t="str">
        <f>IFERROR(VLOOKUP(BE[[#This Row],[admin1 code]],'Region Codes'!A:B,2,FALSE),"")</f>
        <v>Wallonia  </v>
      </c>
    </row>
    <row r="5219" spans="1:20" x14ac:dyDescent="0.2">
      <c r="A5219">
        <v>2788085</v>
      </c>
      <c r="B5219" t="s">
        <v>11830</v>
      </c>
      <c r="C5219" t="s">
        <v>11830</v>
      </c>
      <c r="D5219" t="s">
        <v>9</v>
      </c>
      <c r="E5219" t="s">
        <v>11831</v>
      </c>
      <c r="F5219" t="s">
        <v>11832</v>
      </c>
      <c r="G5219" t="s">
        <v>165</v>
      </c>
      <c r="H5219" t="s">
        <v>166</v>
      </c>
      <c r="I5219" t="s">
        <v>6</v>
      </c>
      <c r="J5219" t="s">
        <v>9</v>
      </c>
      <c r="K5219" t="s">
        <v>88</v>
      </c>
      <c r="L5219" t="s">
        <v>89</v>
      </c>
      <c r="O5219">
        <v>0</v>
      </c>
      <c r="Q5219">
        <v>424</v>
      </c>
      <c r="R5219" t="s">
        <v>10</v>
      </c>
      <c r="S5219" s="1">
        <v>40581</v>
      </c>
      <c r="T5219" t="str">
        <f>IFERROR(VLOOKUP(BE[[#This Row],[admin1 code]],'Region Codes'!A:B,2,FALSE),"")</f>
        <v>Wallonia  </v>
      </c>
    </row>
    <row r="5220" spans="1:20" x14ac:dyDescent="0.2">
      <c r="A5220">
        <v>2788016</v>
      </c>
      <c r="B5220" t="s">
        <v>11670</v>
      </c>
      <c r="C5220" t="s">
        <v>11670</v>
      </c>
      <c r="D5220" t="s">
        <v>9</v>
      </c>
      <c r="E5220" t="s">
        <v>11671</v>
      </c>
      <c r="F5220" t="s">
        <v>11672</v>
      </c>
      <c r="G5220" t="s">
        <v>165</v>
      </c>
      <c r="H5220" t="s">
        <v>166</v>
      </c>
      <c r="I5220" t="s">
        <v>6</v>
      </c>
      <c r="J5220" t="s">
        <v>9</v>
      </c>
      <c r="K5220" t="s">
        <v>88</v>
      </c>
      <c r="L5220" t="s">
        <v>89</v>
      </c>
      <c r="O5220">
        <v>0</v>
      </c>
      <c r="Q5220">
        <v>258</v>
      </c>
      <c r="R5220" t="s">
        <v>10</v>
      </c>
      <c r="S5220" s="1">
        <v>40581</v>
      </c>
      <c r="T5220" t="str">
        <f>IFERROR(VLOOKUP(BE[[#This Row],[admin1 code]],'Region Codes'!A:B,2,FALSE),"")</f>
        <v>Wallonia  </v>
      </c>
    </row>
    <row r="5221" spans="1:20" x14ac:dyDescent="0.2">
      <c r="A5221">
        <v>2788003</v>
      </c>
      <c r="B5221" t="s">
        <v>11641</v>
      </c>
      <c r="C5221" t="s">
        <v>11641</v>
      </c>
      <c r="D5221" t="s">
        <v>9</v>
      </c>
      <c r="E5221" t="s">
        <v>11642</v>
      </c>
      <c r="F5221" t="s">
        <v>11643</v>
      </c>
      <c r="G5221" t="s">
        <v>165</v>
      </c>
      <c r="H5221" t="s">
        <v>166</v>
      </c>
      <c r="I5221" t="s">
        <v>6</v>
      </c>
      <c r="J5221" t="s">
        <v>9</v>
      </c>
      <c r="K5221" t="s">
        <v>88</v>
      </c>
      <c r="L5221" t="s">
        <v>89</v>
      </c>
      <c r="O5221">
        <v>0</v>
      </c>
      <c r="Q5221">
        <v>258</v>
      </c>
      <c r="R5221" t="s">
        <v>10</v>
      </c>
      <c r="S5221" s="1">
        <v>40581</v>
      </c>
      <c r="T5221" t="str">
        <f>IFERROR(VLOOKUP(BE[[#This Row],[admin1 code]],'Region Codes'!A:B,2,FALSE),"")</f>
        <v>Wallonia  </v>
      </c>
    </row>
    <row r="5222" spans="1:20" x14ac:dyDescent="0.2">
      <c r="A5222">
        <v>2787988</v>
      </c>
      <c r="B5222" t="s">
        <v>11610</v>
      </c>
      <c r="C5222" t="s">
        <v>11611</v>
      </c>
      <c r="D5222" t="s">
        <v>9</v>
      </c>
      <c r="E5222" t="s">
        <v>11612</v>
      </c>
      <c r="F5222" t="s">
        <v>11613</v>
      </c>
      <c r="G5222" t="s">
        <v>165</v>
      </c>
      <c r="H5222" t="s">
        <v>166</v>
      </c>
      <c r="I5222" t="s">
        <v>6</v>
      </c>
      <c r="J5222" t="s">
        <v>9</v>
      </c>
      <c r="K5222" t="s">
        <v>88</v>
      </c>
      <c r="L5222" t="s">
        <v>647</v>
      </c>
      <c r="O5222">
        <v>0</v>
      </c>
      <c r="Q5222">
        <v>95</v>
      </c>
      <c r="R5222" t="s">
        <v>10</v>
      </c>
      <c r="S5222" s="1">
        <v>42320</v>
      </c>
      <c r="T5222" t="str">
        <f>IFERROR(VLOOKUP(BE[[#This Row],[admin1 code]],'Region Codes'!A:B,2,FALSE),"")</f>
        <v>Wallonia  </v>
      </c>
    </row>
    <row r="5223" spans="1:20" x14ac:dyDescent="0.2">
      <c r="A5223">
        <v>2787978</v>
      </c>
      <c r="B5223" t="s">
        <v>11584</v>
      </c>
      <c r="C5223" t="s">
        <v>11584</v>
      </c>
      <c r="D5223" t="s">
        <v>11585</v>
      </c>
      <c r="E5223" t="s">
        <v>11586</v>
      </c>
      <c r="F5223" t="s">
        <v>11587</v>
      </c>
      <c r="G5223" t="s">
        <v>165</v>
      </c>
      <c r="H5223" t="s">
        <v>166</v>
      </c>
      <c r="I5223" t="s">
        <v>6</v>
      </c>
      <c r="J5223" t="s">
        <v>9</v>
      </c>
      <c r="K5223" t="s">
        <v>88</v>
      </c>
      <c r="L5223" t="s">
        <v>308</v>
      </c>
      <c r="O5223">
        <v>0</v>
      </c>
      <c r="Q5223">
        <v>154</v>
      </c>
      <c r="R5223" t="s">
        <v>10</v>
      </c>
      <c r="S5223" s="1">
        <v>40926</v>
      </c>
      <c r="T5223" t="str">
        <f>IFERROR(VLOOKUP(BE[[#This Row],[admin1 code]],'Region Codes'!A:B,2,FALSE),"")</f>
        <v>Wallonia  </v>
      </c>
    </row>
    <row r="5224" spans="1:20" x14ac:dyDescent="0.2">
      <c r="A5224">
        <v>2787972</v>
      </c>
      <c r="B5224" t="s">
        <v>11573</v>
      </c>
      <c r="C5224" t="s">
        <v>11573</v>
      </c>
      <c r="D5224" t="s">
        <v>9</v>
      </c>
      <c r="E5224" t="s">
        <v>11574</v>
      </c>
      <c r="F5224" t="s">
        <v>11575</v>
      </c>
      <c r="G5224" t="s">
        <v>165</v>
      </c>
      <c r="H5224" t="s">
        <v>166</v>
      </c>
      <c r="I5224" t="s">
        <v>6</v>
      </c>
      <c r="J5224" t="s">
        <v>9</v>
      </c>
      <c r="K5224" t="s">
        <v>88</v>
      </c>
      <c r="L5224" t="s">
        <v>170</v>
      </c>
      <c r="O5224">
        <v>0</v>
      </c>
      <c r="Q5224">
        <v>260</v>
      </c>
      <c r="R5224" t="s">
        <v>10</v>
      </c>
      <c r="S5224" s="1">
        <v>40581</v>
      </c>
      <c r="T5224" t="str">
        <f>IFERROR(VLOOKUP(BE[[#This Row],[admin1 code]],'Region Codes'!A:B,2,FALSE),"")</f>
        <v>Wallonia  </v>
      </c>
    </row>
    <row r="5225" spans="1:20" x14ac:dyDescent="0.2">
      <c r="A5225">
        <v>2787969</v>
      </c>
      <c r="B5225" t="s">
        <v>11567</v>
      </c>
      <c r="C5225" t="s">
        <v>11567</v>
      </c>
      <c r="D5225" t="s">
        <v>9</v>
      </c>
      <c r="E5225" t="s">
        <v>11568</v>
      </c>
      <c r="F5225" t="s">
        <v>11569</v>
      </c>
      <c r="G5225" t="s">
        <v>165</v>
      </c>
      <c r="H5225" t="s">
        <v>166</v>
      </c>
      <c r="I5225" t="s">
        <v>6</v>
      </c>
      <c r="J5225" t="s">
        <v>9</v>
      </c>
      <c r="K5225" t="s">
        <v>88</v>
      </c>
      <c r="L5225" t="s">
        <v>989</v>
      </c>
      <c r="O5225">
        <v>0</v>
      </c>
      <c r="Q5225">
        <v>335</v>
      </c>
      <c r="R5225" t="s">
        <v>10</v>
      </c>
      <c r="S5225" s="1">
        <v>40581</v>
      </c>
      <c r="T5225" t="str">
        <f>IFERROR(VLOOKUP(BE[[#This Row],[admin1 code]],'Region Codes'!A:B,2,FALSE),"")</f>
        <v>Wallonia  </v>
      </c>
    </row>
    <row r="5226" spans="1:20" x14ac:dyDescent="0.2">
      <c r="A5226">
        <v>2787867</v>
      </c>
      <c r="B5226" t="s">
        <v>11311</v>
      </c>
      <c r="C5226" t="s">
        <v>11311</v>
      </c>
      <c r="D5226" t="s">
        <v>9</v>
      </c>
      <c r="E5226" t="s">
        <v>11312</v>
      </c>
      <c r="F5226" t="s">
        <v>11313</v>
      </c>
      <c r="G5226" t="s">
        <v>165</v>
      </c>
      <c r="H5226" t="s">
        <v>166</v>
      </c>
      <c r="I5226" t="s">
        <v>6</v>
      </c>
      <c r="J5226" t="s">
        <v>9</v>
      </c>
      <c r="K5226" t="s">
        <v>88</v>
      </c>
      <c r="L5226" t="s">
        <v>308</v>
      </c>
      <c r="O5226">
        <v>0</v>
      </c>
      <c r="Q5226">
        <v>171</v>
      </c>
      <c r="R5226" t="s">
        <v>10</v>
      </c>
      <c r="S5226" s="1">
        <v>40243</v>
      </c>
      <c r="T5226" t="str">
        <f>IFERROR(VLOOKUP(BE[[#This Row],[admin1 code]],'Region Codes'!A:B,2,FALSE),"")</f>
        <v>Wallonia  </v>
      </c>
    </row>
    <row r="5227" spans="1:20" x14ac:dyDescent="0.2">
      <c r="A5227">
        <v>2787862</v>
      </c>
      <c r="B5227" t="s">
        <v>11299</v>
      </c>
      <c r="C5227" t="s">
        <v>11299</v>
      </c>
      <c r="D5227" t="s">
        <v>9</v>
      </c>
      <c r="E5227" t="s">
        <v>11300</v>
      </c>
      <c r="F5227" t="s">
        <v>11301</v>
      </c>
      <c r="G5227" t="s">
        <v>165</v>
      </c>
      <c r="H5227" t="s">
        <v>166</v>
      </c>
      <c r="I5227" t="s">
        <v>6</v>
      </c>
      <c r="J5227" t="s">
        <v>9</v>
      </c>
      <c r="K5227" t="s">
        <v>88</v>
      </c>
      <c r="L5227" t="s">
        <v>308</v>
      </c>
      <c r="O5227">
        <v>0</v>
      </c>
      <c r="Q5227">
        <v>322</v>
      </c>
      <c r="R5227" t="s">
        <v>10</v>
      </c>
      <c r="S5227" s="1">
        <v>40581</v>
      </c>
      <c r="T5227" t="str">
        <f>IFERROR(VLOOKUP(BE[[#This Row],[admin1 code]],'Region Codes'!A:B,2,FALSE),"")</f>
        <v>Wallonia  </v>
      </c>
    </row>
    <row r="5228" spans="1:20" x14ac:dyDescent="0.2">
      <c r="A5228">
        <v>2787849</v>
      </c>
      <c r="B5228" t="s">
        <v>11268</v>
      </c>
      <c r="C5228" t="s">
        <v>11268</v>
      </c>
      <c r="D5228" t="s">
        <v>9</v>
      </c>
      <c r="E5228" t="s">
        <v>11269</v>
      </c>
      <c r="F5228" t="s">
        <v>11270</v>
      </c>
      <c r="G5228" t="s">
        <v>165</v>
      </c>
      <c r="H5228" t="s">
        <v>166</v>
      </c>
      <c r="I5228" t="s">
        <v>6</v>
      </c>
      <c r="J5228" t="s">
        <v>9</v>
      </c>
      <c r="K5228" t="s">
        <v>88</v>
      </c>
      <c r="L5228" t="s">
        <v>89</v>
      </c>
      <c r="O5228">
        <v>0</v>
      </c>
      <c r="Q5228">
        <v>391</v>
      </c>
      <c r="R5228" t="s">
        <v>10</v>
      </c>
      <c r="S5228" s="1">
        <v>40581</v>
      </c>
      <c r="T5228" t="str">
        <f>IFERROR(VLOOKUP(BE[[#This Row],[admin1 code]],'Region Codes'!A:B,2,FALSE),"")</f>
        <v>Wallonia  </v>
      </c>
    </row>
    <row r="5229" spans="1:20" x14ac:dyDescent="0.2">
      <c r="A5229">
        <v>2787828</v>
      </c>
      <c r="B5229" t="s">
        <v>11218</v>
      </c>
      <c r="C5229" t="s">
        <v>11218</v>
      </c>
      <c r="D5229" t="s">
        <v>9</v>
      </c>
      <c r="E5229" t="s">
        <v>11219</v>
      </c>
      <c r="F5229" t="s">
        <v>11220</v>
      </c>
      <c r="G5229" t="s">
        <v>165</v>
      </c>
      <c r="H5229" t="s">
        <v>166</v>
      </c>
      <c r="I5229" t="s">
        <v>6</v>
      </c>
      <c r="J5229" t="s">
        <v>9</v>
      </c>
      <c r="K5229" t="s">
        <v>88</v>
      </c>
      <c r="L5229" t="s">
        <v>89</v>
      </c>
      <c r="O5229">
        <v>0</v>
      </c>
      <c r="Q5229">
        <v>236</v>
      </c>
      <c r="R5229" t="s">
        <v>10</v>
      </c>
      <c r="S5229" s="1">
        <v>40581</v>
      </c>
      <c r="T5229" t="str">
        <f>IFERROR(VLOOKUP(BE[[#This Row],[admin1 code]],'Region Codes'!A:B,2,FALSE),"")</f>
        <v>Wallonia  </v>
      </c>
    </row>
    <row r="5230" spans="1:20" x14ac:dyDescent="0.2">
      <c r="A5230">
        <v>2787801</v>
      </c>
      <c r="B5230" t="s">
        <v>11155</v>
      </c>
      <c r="C5230" t="s">
        <v>11155</v>
      </c>
      <c r="D5230" t="s">
        <v>11155</v>
      </c>
      <c r="E5230" t="s">
        <v>11156</v>
      </c>
      <c r="F5230" t="s">
        <v>11157</v>
      </c>
      <c r="G5230" t="s">
        <v>165</v>
      </c>
      <c r="H5230" t="s">
        <v>166</v>
      </c>
      <c r="I5230" t="s">
        <v>6</v>
      </c>
      <c r="J5230" t="s">
        <v>9</v>
      </c>
      <c r="K5230" t="s">
        <v>88</v>
      </c>
      <c r="L5230" t="s">
        <v>989</v>
      </c>
      <c r="O5230">
        <v>0</v>
      </c>
      <c r="Q5230">
        <v>555</v>
      </c>
      <c r="R5230" t="s">
        <v>10</v>
      </c>
      <c r="S5230" s="1">
        <v>44295</v>
      </c>
      <c r="T5230" t="str">
        <f>IFERROR(VLOOKUP(BE[[#This Row],[admin1 code]],'Region Codes'!A:B,2,FALSE),"")</f>
        <v>Wallonia  </v>
      </c>
    </row>
    <row r="5231" spans="1:20" x14ac:dyDescent="0.2">
      <c r="A5231">
        <v>2787798</v>
      </c>
      <c r="B5231" t="s">
        <v>11146</v>
      </c>
      <c r="C5231" t="s">
        <v>11146</v>
      </c>
      <c r="D5231" t="s">
        <v>9</v>
      </c>
      <c r="E5231" t="s">
        <v>11147</v>
      </c>
      <c r="F5231" t="s">
        <v>11148</v>
      </c>
      <c r="G5231" t="s">
        <v>165</v>
      </c>
      <c r="H5231" t="s">
        <v>166</v>
      </c>
      <c r="I5231" t="s">
        <v>6</v>
      </c>
      <c r="J5231" t="s">
        <v>9</v>
      </c>
      <c r="K5231" t="s">
        <v>88</v>
      </c>
      <c r="L5231" t="s">
        <v>89</v>
      </c>
      <c r="O5231">
        <v>0</v>
      </c>
      <c r="Q5231">
        <v>232</v>
      </c>
      <c r="R5231" t="s">
        <v>10</v>
      </c>
      <c r="S5231" s="1">
        <v>40243</v>
      </c>
      <c r="T5231" t="str">
        <f>IFERROR(VLOOKUP(BE[[#This Row],[admin1 code]],'Region Codes'!A:B,2,FALSE),"")</f>
        <v>Wallonia  </v>
      </c>
    </row>
    <row r="5232" spans="1:20" x14ac:dyDescent="0.2">
      <c r="A5232">
        <v>2787795</v>
      </c>
      <c r="B5232" t="s">
        <v>11139</v>
      </c>
      <c r="C5232" t="s">
        <v>11139</v>
      </c>
      <c r="D5232" t="s">
        <v>11139</v>
      </c>
      <c r="E5232" t="s">
        <v>11140</v>
      </c>
      <c r="F5232" t="s">
        <v>11141</v>
      </c>
      <c r="G5232" t="s">
        <v>165</v>
      </c>
      <c r="H5232" t="s">
        <v>166</v>
      </c>
      <c r="I5232" t="s">
        <v>6</v>
      </c>
      <c r="J5232" t="s">
        <v>9</v>
      </c>
      <c r="K5232" t="s">
        <v>88</v>
      </c>
      <c r="L5232" t="s">
        <v>308</v>
      </c>
      <c r="O5232">
        <v>0</v>
      </c>
      <c r="Q5232">
        <v>509</v>
      </c>
      <c r="R5232" t="s">
        <v>10</v>
      </c>
      <c r="S5232" s="1">
        <v>44295</v>
      </c>
      <c r="T5232" t="str">
        <f>IFERROR(VLOOKUP(BE[[#This Row],[admin1 code]],'Region Codes'!A:B,2,FALSE),"")</f>
        <v>Wallonia  </v>
      </c>
    </row>
    <row r="5233" spans="1:20" x14ac:dyDescent="0.2">
      <c r="A5233">
        <v>2787789</v>
      </c>
      <c r="B5233" t="s">
        <v>11128</v>
      </c>
      <c r="C5233" t="s">
        <v>11128</v>
      </c>
      <c r="D5233" t="s">
        <v>11128</v>
      </c>
      <c r="E5233" t="s">
        <v>10053</v>
      </c>
      <c r="F5233" t="s">
        <v>11129</v>
      </c>
      <c r="G5233" t="s">
        <v>165</v>
      </c>
      <c r="H5233" t="s">
        <v>166</v>
      </c>
      <c r="I5233" t="s">
        <v>6</v>
      </c>
      <c r="J5233" t="s">
        <v>9</v>
      </c>
      <c r="K5233" t="s">
        <v>88</v>
      </c>
      <c r="L5233" t="s">
        <v>308</v>
      </c>
      <c r="O5233">
        <v>0</v>
      </c>
      <c r="Q5233">
        <v>479</v>
      </c>
      <c r="R5233" t="s">
        <v>10</v>
      </c>
      <c r="S5233" s="1">
        <v>44295</v>
      </c>
      <c r="T5233" t="str">
        <f>IFERROR(VLOOKUP(BE[[#This Row],[admin1 code]],'Region Codes'!A:B,2,FALSE),"")</f>
        <v>Wallonia  </v>
      </c>
    </row>
    <row r="5234" spans="1:20" x14ac:dyDescent="0.2">
      <c r="A5234">
        <v>2787778</v>
      </c>
      <c r="B5234" t="s">
        <v>11103</v>
      </c>
      <c r="C5234" t="s">
        <v>11103</v>
      </c>
      <c r="D5234" t="s">
        <v>9</v>
      </c>
      <c r="E5234" t="s">
        <v>11104</v>
      </c>
      <c r="F5234" t="s">
        <v>11105</v>
      </c>
      <c r="G5234" t="s">
        <v>165</v>
      </c>
      <c r="H5234" t="s">
        <v>166</v>
      </c>
      <c r="I5234" t="s">
        <v>6</v>
      </c>
      <c r="J5234" t="s">
        <v>9</v>
      </c>
      <c r="K5234" t="s">
        <v>88</v>
      </c>
      <c r="L5234" t="s">
        <v>170</v>
      </c>
      <c r="O5234">
        <v>0</v>
      </c>
      <c r="Q5234">
        <v>35</v>
      </c>
      <c r="R5234" t="s">
        <v>10</v>
      </c>
      <c r="S5234" s="1">
        <v>40243</v>
      </c>
      <c r="T5234" t="str">
        <f>IFERROR(VLOOKUP(BE[[#This Row],[admin1 code]],'Region Codes'!A:B,2,FALSE),"")</f>
        <v>Wallonia  </v>
      </c>
    </row>
    <row r="5235" spans="1:20" x14ac:dyDescent="0.2">
      <c r="A5235">
        <v>2787776</v>
      </c>
      <c r="B5235" t="s">
        <v>11098</v>
      </c>
      <c r="C5235" t="s">
        <v>11099</v>
      </c>
      <c r="D5235" t="s">
        <v>9</v>
      </c>
      <c r="E5235" t="s">
        <v>11100</v>
      </c>
      <c r="F5235" t="s">
        <v>11101</v>
      </c>
      <c r="G5235" t="s">
        <v>165</v>
      </c>
      <c r="H5235" t="s">
        <v>166</v>
      </c>
      <c r="I5235" t="s">
        <v>6</v>
      </c>
      <c r="J5235" t="s">
        <v>9</v>
      </c>
      <c r="K5235" t="s">
        <v>88</v>
      </c>
      <c r="L5235" t="s">
        <v>89</v>
      </c>
      <c r="O5235">
        <v>0</v>
      </c>
      <c r="Q5235">
        <v>253</v>
      </c>
      <c r="R5235" t="s">
        <v>10</v>
      </c>
      <c r="S5235" s="1">
        <v>40243</v>
      </c>
      <c r="T5235" t="str">
        <f>IFERROR(VLOOKUP(BE[[#This Row],[admin1 code]],'Region Codes'!A:B,2,FALSE),"")</f>
        <v>Wallonia  </v>
      </c>
    </row>
    <row r="5236" spans="1:20" x14ac:dyDescent="0.2">
      <c r="A5236">
        <v>2787727</v>
      </c>
      <c r="B5236" t="s">
        <v>10966</v>
      </c>
      <c r="C5236" t="s">
        <v>10966</v>
      </c>
      <c r="D5236" t="s">
        <v>10967</v>
      </c>
      <c r="E5236" t="s">
        <v>10968</v>
      </c>
      <c r="F5236" t="s">
        <v>10969</v>
      </c>
      <c r="G5236" t="s">
        <v>165</v>
      </c>
      <c r="H5236" t="s">
        <v>166</v>
      </c>
      <c r="I5236" t="s">
        <v>6</v>
      </c>
      <c r="J5236" t="s">
        <v>9</v>
      </c>
      <c r="K5236" t="s">
        <v>88</v>
      </c>
      <c r="L5236" t="s">
        <v>989</v>
      </c>
      <c r="O5236">
        <v>0</v>
      </c>
      <c r="Q5236">
        <v>427</v>
      </c>
      <c r="R5236" t="s">
        <v>10</v>
      </c>
      <c r="S5236" s="1">
        <v>40926</v>
      </c>
      <c r="T5236" t="str">
        <f>IFERROR(VLOOKUP(BE[[#This Row],[admin1 code]],'Region Codes'!A:B,2,FALSE),"")</f>
        <v>Wallonia  </v>
      </c>
    </row>
    <row r="5237" spans="1:20" x14ac:dyDescent="0.2">
      <c r="A5237">
        <v>2787714</v>
      </c>
      <c r="B5237" t="s">
        <v>10938</v>
      </c>
      <c r="C5237" t="s">
        <v>10939</v>
      </c>
      <c r="D5237" t="s">
        <v>9</v>
      </c>
      <c r="E5237" t="s">
        <v>10940</v>
      </c>
      <c r="F5237" t="s">
        <v>10941</v>
      </c>
      <c r="G5237" t="s">
        <v>165</v>
      </c>
      <c r="H5237" t="s">
        <v>166</v>
      </c>
      <c r="I5237" t="s">
        <v>6</v>
      </c>
      <c r="J5237" t="s">
        <v>9</v>
      </c>
      <c r="K5237" t="s">
        <v>88</v>
      </c>
      <c r="L5237" t="s">
        <v>89</v>
      </c>
      <c r="O5237">
        <v>0</v>
      </c>
      <c r="Q5237">
        <v>303</v>
      </c>
      <c r="R5237" t="s">
        <v>10</v>
      </c>
      <c r="S5237" s="1">
        <v>40581</v>
      </c>
      <c r="T5237" t="str">
        <f>IFERROR(VLOOKUP(BE[[#This Row],[admin1 code]],'Region Codes'!A:B,2,FALSE),"")</f>
        <v>Wallonia  </v>
      </c>
    </row>
    <row r="5238" spans="1:20" x14ac:dyDescent="0.2">
      <c r="A5238">
        <v>2787707</v>
      </c>
      <c r="B5238" t="s">
        <v>10924</v>
      </c>
      <c r="C5238" t="s">
        <v>10924</v>
      </c>
      <c r="D5238" t="s">
        <v>9</v>
      </c>
      <c r="E5238" t="s">
        <v>2072</v>
      </c>
      <c r="F5238" t="s">
        <v>242</v>
      </c>
      <c r="G5238" t="s">
        <v>165</v>
      </c>
      <c r="H5238" t="s">
        <v>166</v>
      </c>
      <c r="I5238" t="s">
        <v>6</v>
      </c>
      <c r="J5238" t="s">
        <v>9</v>
      </c>
      <c r="K5238" t="s">
        <v>88</v>
      </c>
      <c r="L5238" t="s">
        <v>89</v>
      </c>
      <c r="O5238">
        <v>0</v>
      </c>
      <c r="Q5238">
        <v>268</v>
      </c>
      <c r="R5238" t="s">
        <v>10</v>
      </c>
      <c r="S5238" s="1">
        <v>40243</v>
      </c>
      <c r="T5238" t="str">
        <f>IFERROR(VLOOKUP(BE[[#This Row],[admin1 code]],'Region Codes'!A:B,2,FALSE),"")</f>
        <v>Wallonia  </v>
      </c>
    </row>
    <row r="5239" spans="1:20" x14ac:dyDescent="0.2">
      <c r="A5239">
        <v>2787635</v>
      </c>
      <c r="B5239" t="s">
        <v>10775</v>
      </c>
      <c r="C5239" t="s">
        <v>10775</v>
      </c>
      <c r="D5239" t="s">
        <v>9</v>
      </c>
      <c r="E5239" t="s">
        <v>10776</v>
      </c>
      <c r="F5239" t="s">
        <v>10777</v>
      </c>
      <c r="G5239" t="s">
        <v>165</v>
      </c>
      <c r="H5239" t="s">
        <v>166</v>
      </c>
      <c r="I5239" t="s">
        <v>6</v>
      </c>
      <c r="J5239" t="s">
        <v>9</v>
      </c>
      <c r="K5239" t="s">
        <v>88</v>
      </c>
      <c r="L5239" t="s">
        <v>989</v>
      </c>
      <c r="O5239">
        <v>0</v>
      </c>
      <c r="Q5239">
        <v>475</v>
      </c>
      <c r="R5239" t="s">
        <v>10</v>
      </c>
      <c r="S5239" s="1">
        <v>40581</v>
      </c>
      <c r="T5239" t="str">
        <f>IFERROR(VLOOKUP(BE[[#This Row],[admin1 code]],'Region Codes'!A:B,2,FALSE),"")</f>
        <v>Wallonia  </v>
      </c>
    </row>
    <row r="5240" spans="1:20" x14ac:dyDescent="0.2">
      <c r="A5240">
        <v>2787620</v>
      </c>
      <c r="B5240" t="s">
        <v>10740</v>
      </c>
      <c r="C5240" t="s">
        <v>10740</v>
      </c>
      <c r="D5240" t="s">
        <v>10740</v>
      </c>
      <c r="E5240" t="s">
        <v>10741</v>
      </c>
      <c r="F5240" t="s">
        <v>10742</v>
      </c>
      <c r="G5240" t="s">
        <v>165</v>
      </c>
      <c r="H5240" t="s">
        <v>166</v>
      </c>
      <c r="I5240" t="s">
        <v>6</v>
      </c>
      <c r="J5240" t="s">
        <v>9</v>
      </c>
      <c r="K5240" t="s">
        <v>88</v>
      </c>
      <c r="L5240" t="s">
        <v>989</v>
      </c>
      <c r="O5240">
        <v>0</v>
      </c>
      <c r="Q5240">
        <v>505</v>
      </c>
      <c r="R5240" t="s">
        <v>10</v>
      </c>
      <c r="S5240" s="1">
        <v>44295</v>
      </c>
      <c r="T5240" t="str">
        <f>IFERROR(VLOOKUP(BE[[#This Row],[admin1 code]],'Region Codes'!A:B,2,FALSE),"")</f>
        <v>Wallonia  </v>
      </c>
    </row>
    <row r="5241" spans="1:20" x14ac:dyDescent="0.2">
      <c r="A5241">
        <v>2787565</v>
      </c>
      <c r="B5241" t="s">
        <v>10629</v>
      </c>
      <c r="C5241" t="s">
        <v>10629</v>
      </c>
      <c r="D5241" t="s">
        <v>9</v>
      </c>
      <c r="E5241" t="s">
        <v>7037</v>
      </c>
      <c r="F5241" t="s">
        <v>2073</v>
      </c>
      <c r="G5241" t="s">
        <v>165</v>
      </c>
      <c r="H5241" t="s">
        <v>166</v>
      </c>
      <c r="I5241" t="s">
        <v>6</v>
      </c>
      <c r="J5241" t="s">
        <v>9</v>
      </c>
      <c r="K5241" t="s">
        <v>88</v>
      </c>
      <c r="L5241" t="s">
        <v>989</v>
      </c>
      <c r="O5241">
        <v>0</v>
      </c>
      <c r="Q5241">
        <v>258</v>
      </c>
      <c r="R5241" t="s">
        <v>10</v>
      </c>
      <c r="S5241" s="1">
        <v>40243</v>
      </c>
      <c r="T5241" t="str">
        <f>IFERROR(VLOOKUP(BE[[#This Row],[admin1 code]],'Region Codes'!A:B,2,FALSE),"")</f>
        <v>Wallonia  </v>
      </c>
    </row>
    <row r="5242" spans="1:20" x14ac:dyDescent="0.2">
      <c r="A5242">
        <v>2787471</v>
      </c>
      <c r="B5242" t="s">
        <v>10406</v>
      </c>
      <c r="C5242" t="s">
        <v>10406</v>
      </c>
      <c r="D5242" t="s">
        <v>9</v>
      </c>
      <c r="E5242" t="s">
        <v>10407</v>
      </c>
      <c r="F5242" t="s">
        <v>10408</v>
      </c>
      <c r="G5242" t="s">
        <v>165</v>
      </c>
      <c r="H5242" t="s">
        <v>166</v>
      </c>
      <c r="I5242" t="s">
        <v>6</v>
      </c>
      <c r="J5242" t="s">
        <v>9</v>
      </c>
      <c r="K5242" t="s">
        <v>88</v>
      </c>
      <c r="L5242" t="s">
        <v>989</v>
      </c>
      <c r="O5242">
        <v>0</v>
      </c>
      <c r="Q5242">
        <v>390</v>
      </c>
      <c r="R5242" t="s">
        <v>10</v>
      </c>
      <c r="S5242" s="1">
        <v>40581</v>
      </c>
      <c r="T5242" t="str">
        <f>IFERROR(VLOOKUP(BE[[#This Row],[admin1 code]],'Region Codes'!A:B,2,FALSE),"")</f>
        <v>Wallonia  </v>
      </c>
    </row>
    <row r="5243" spans="1:20" x14ac:dyDescent="0.2">
      <c r="A5243">
        <v>2787403</v>
      </c>
      <c r="B5243" t="s">
        <v>10257</v>
      </c>
      <c r="C5243" t="s">
        <v>10257</v>
      </c>
      <c r="D5243" t="s">
        <v>9</v>
      </c>
      <c r="E5243" t="s">
        <v>10258</v>
      </c>
      <c r="F5243" t="s">
        <v>10259</v>
      </c>
      <c r="G5243" t="s">
        <v>165</v>
      </c>
      <c r="H5243" t="s">
        <v>166</v>
      </c>
      <c r="I5243" t="s">
        <v>6</v>
      </c>
      <c r="J5243" t="s">
        <v>9</v>
      </c>
      <c r="K5243" t="s">
        <v>88</v>
      </c>
      <c r="L5243" t="s">
        <v>989</v>
      </c>
      <c r="O5243">
        <v>0</v>
      </c>
      <c r="Q5243">
        <v>472</v>
      </c>
      <c r="R5243" t="s">
        <v>10</v>
      </c>
      <c r="S5243" s="1">
        <v>40581</v>
      </c>
      <c r="T5243" t="str">
        <f>IFERROR(VLOOKUP(BE[[#This Row],[admin1 code]],'Region Codes'!A:B,2,FALSE),"")</f>
        <v>Wallonia  </v>
      </c>
    </row>
    <row r="5244" spans="1:20" x14ac:dyDescent="0.2">
      <c r="A5244">
        <v>2787404</v>
      </c>
      <c r="B5244" t="s">
        <v>10257</v>
      </c>
      <c r="C5244" t="s">
        <v>10257</v>
      </c>
      <c r="D5244" t="s">
        <v>9</v>
      </c>
      <c r="E5244" t="s">
        <v>10260</v>
      </c>
      <c r="F5244" t="s">
        <v>10261</v>
      </c>
      <c r="G5244" t="s">
        <v>165</v>
      </c>
      <c r="H5244" t="s">
        <v>166</v>
      </c>
      <c r="I5244" t="s">
        <v>6</v>
      </c>
      <c r="J5244" t="s">
        <v>9</v>
      </c>
      <c r="K5244" t="s">
        <v>88</v>
      </c>
      <c r="L5244" t="s">
        <v>989</v>
      </c>
      <c r="O5244">
        <v>0</v>
      </c>
      <c r="Q5244">
        <v>440</v>
      </c>
      <c r="R5244" t="s">
        <v>10</v>
      </c>
      <c r="S5244" s="1">
        <v>40581</v>
      </c>
      <c r="T5244" t="str">
        <f>IFERROR(VLOOKUP(BE[[#This Row],[admin1 code]],'Region Codes'!A:B,2,FALSE),"")</f>
        <v>Wallonia  </v>
      </c>
    </row>
    <row r="5245" spans="1:20" x14ac:dyDescent="0.2">
      <c r="A5245">
        <v>2787405</v>
      </c>
      <c r="B5245" t="s">
        <v>10257</v>
      </c>
      <c r="C5245" t="s">
        <v>10257</v>
      </c>
      <c r="D5245" t="s">
        <v>9</v>
      </c>
      <c r="E5245" t="s">
        <v>10262</v>
      </c>
      <c r="F5245" t="s">
        <v>10263</v>
      </c>
      <c r="G5245" t="s">
        <v>165</v>
      </c>
      <c r="H5245" t="s">
        <v>166</v>
      </c>
      <c r="I5245" t="s">
        <v>6</v>
      </c>
      <c r="J5245" t="s">
        <v>9</v>
      </c>
      <c r="K5245" t="s">
        <v>88</v>
      </c>
      <c r="L5245" t="s">
        <v>989</v>
      </c>
      <c r="O5245">
        <v>0</v>
      </c>
      <c r="Q5245">
        <v>438</v>
      </c>
      <c r="R5245" t="s">
        <v>10</v>
      </c>
      <c r="S5245" s="1">
        <v>40581</v>
      </c>
      <c r="T5245" t="str">
        <f>IFERROR(VLOOKUP(BE[[#This Row],[admin1 code]],'Region Codes'!A:B,2,FALSE),"")</f>
        <v>Wallonia  </v>
      </c>
    </row>
    <row r="5246" spans="1:20" x14ac:dyDescent="0.2">
      <c r="A5246">
        <v>2787400</v>
      </c>
      <c r="B5246" t="s">
        <v>10251</v>
      </c>
      <c r="C5246" t="s">
        <v>10251</v>
      </c>
      <c r="D5246" t="s">
        <v>9</v>
      </c>
      <c r="E5246" t="s">
        <v>10252</v>
      </c>
      <c r="F5246" t="s">
        <v>10253</v>
      </c>
      <c r="G5246" t="s">
        <v>165</v>
      </c>
      <c r="H5246" t="s">
        <v>166</v>
      </c>
      <c r="I5246" t="s">
        <v>6</v>
      </c>
      <c r="J5246" t="s">
        <v>9</v>
      </c>
      <c r="K5246" t="s">
        <v>88</v>
      </c>
      <c r="L5246" t="s">
        <v>308</v>
      </c>
      <c r="O5246">
        <v>0</v>
      </c>
      <c r="Q5246">
        <v>179</v>
      </c>
      <c r="R5246" t="s">
        <v>10</v>
      </c>
      <c r="S5246" s="1">
        <v>40581</v>
      </c>
      <c r="T5246" t="str">
        <f>IFERROR(VLOOKUP(BE[[#This Row],[admin1 code]],'Region Codes'!A:B,2,FALSE),"")</f>
        <v>Wallonia  </v>
      </c>
    </row>
    <row r="5247" spans="1:20" x14ac:dyDescent="0.2">
      <c r="A5247">
        <v>2787396</v>
      </c>
      <c r="B5247" t="s">
        <v>10241</v>
      </c>
      <c r="C5247" t="s">
        <v>10241</v>
      </c>
      <c r="D5247" t="s">
        <v>9</v>
      </c>
      <c r="E5247" t="s">
        <v>10242</v>
      </c>
      <c r="F5247" t="s">
        <v>10243</v>
      </c>
      <c r="G5247" t="s">
        <v>165</v>
      </c>
      <c r="H5247" t="s">
        <v>166</v>
      </c>
      <c r="I5247" t="s">
        <v>6</v>
      </c>
      <c r="J5247" t="s">
        <v>9</v>
      </c>
      <c r="K5247" t="s">
        <v>88</v>
      </c>
      <c r="L5247" t="s">
        <v>308</v>
      </c>
      <c r="O5247">
        <v>0</v>
      </c>
      <c r="Q5247">
        <v>210</v>
      </c>
      <c r="R5247" t="s">
        <v>10</v>
      </c>
      <c r="S5247" s="1">
        <v>40243</v>
      </c>
      <c r="T5247" t="str">
        <f>IFERROR(VLOOKUP(BE[[#This Row],[admin1 code]],'Region Codes'!A:B,2,FALSE),"")</f>
        <v>Wallonia  </v>
      </c>
    </row>
    <row r="5248" spans="1:20" x14ac:dyDescent="0.2">
      <c r="A5248">
        <v>2787397</v>
      </c>
      <c r="B5248" t="s">
        <v>10241</v>
      </c>
      <c r="C5248" t="s">
        <v>10241</v>
      </c>
      <c r="D5248" t="s">
        <v>9</v>
      </c>
      <c r="E5248" t="s">
        <v>10244</v>
      </c>
      <c r="F5248" t="s">
        <v>10245</v>
      </c>
      <c r="G5248" t="s">
        <v>165</v>
      </c>
      <c r="H5248" t="s">
        <v>166</v>
      </c>
      <c r="I5248" t="s">
        <v>6</v>
      </c>
      <c r="J5248" t="s">
        <v>9</v>
      </c>
      <c r="K5248" t="s">
        <v>88</v>
      </c>
      <c r="L5248" t="s">
        <v>989</v>
      </c>
      <c r="O5248">
        <v>0</v>
      </c>
      <c r="Q5248">
        <v>533</v>
      </c>
      <c r="R5248" t="s">
        <v>10</v>
      </c>
      <c r="S5248" s="1">
        <v>40581</v>
      </c>
      <c r="T5248" t="str">
        <f>IFERROR(VLOOKUP(BE[[#This Row],[admin1 code]],'Region Codes'!A:B,2,FALSE),"")</f>
        <v>Wallonia  </v>
      </c>
    </row>
    <row r="5249" spans="1:20" x14ac:dyDescent="0.2">
      <c r="A5249">
        <v>2787398</v>
      </c>
      <c r="B5249" t="s">
        <v>10241</v>
      </c>
      <c r="C5249" t="s">
        <v>10241</v>
      </c>
      <c r="D5249" t="s">
        <v>9</v>
      </c>
      <c r="E5249" t="s">
        <v>10246</v>
      </c>
      <c r="F5249" t="s">
        <v>10247</v>
      </c>
      <c r="G5249" t="s">
        <v>165</v>
      </c>
      <c r="H5249" t="s">
        <v>166</v>
      </c>
      <c r="I5249" t="s">
        <v>6</v>
      </c>
      <c r="J5249" t="s">
        <v>9</v>
      </c>
      <c r="K5249" t="s">
        <v>88</v>
      </c>
      <c r="L5249" t="s">
        <v>989</v>
      </c>
      <c r="O5249">
        <v>0</v>
      </c>
      <c r="Q5249">
        <v>475</v>
      </c>
      <c r="R5249" t="s">
        <v>10</v>
      </c>
      <c r="S5249" s="1">
        <v>40581</v>
      </c>
      <c r="T5249" t="str">
        <f>IFERROR(VLOOKUP(BE[[#This Row],[admin1 code]],'Region Codes'!A:B,2,FALSE),"")</f>
        <v>Wallonia  </v>
      </c>
    </row>
    <row r="5250" spans="1:20" x14ac:dyDescent="0.2">
      <c r="A5250">
        <v>2787395</v>
      </c>
      <c r="B5250" t="s">
        <v>10238</v>
      </c>
      <c r="C5250" t="s">
        <v>10238</v>
      </c>
      <c r="D5250" t="s">
        <v>9</v>
      </c>
      <c r="E5250" t="s">
        <v>10239</v>
      </c>
      <c r="F5250" t="s">
        <v>10240</v>
      </c>
      <c r="G5250" t="s">
        <v>165</v>
      </c>
      <c r="H5250" t="s">
        <v>166</v>
      </c>
      <c r="I5250" t="s">
        <v>6</v>
      </c>
      <c r="J5250" t="s">
        <v>9</v>
      </c>
      <c r="K5250" t="s">
        <v>88</v>
      </c>
      <c r="L5250" t="s">
        <v>989</v>
      </c>
      <c r="O5250">
        <v>0</v>
      </c>
      <c r="Q5250">
        <v>518</v>
      </c>
      <c r="R5250" t="s">
        <v>10</v>
      </c>
      <c r="S5250" s="1">
        <v>40581</v>
      </c>
      <c r="T5250" t="str">
        <f>IFERROR(VLOOKUP(BE[[#This Row],[admin1 code]],'Region Codes'!A:B,2,FALSE),"")</f>
        <v>Wallonia  </v>
      </c>
    </row>
    <row r="5251" spans="1:20" x14ac:dyDescent="0.2">
      <c r="A5251">
        <v>2787381</v>
      </c>
      <c r="B5251" t="s">
        <v>10203</v>
      </c>
      <c r="C5251" t="s">
        <v>10203</v>
      </c>
      <c r="D5251" t="s">
        <v>9</v>
      </c>
      <c r="E5251" t="s">
        <v>10204</v>
      </c>
      <c r="F5251" t="s">
        <v>10205</v>
      </c>
      <c r="G5251" t="s">
        <v>165</v>
      </c>
      <c r="H5251" t="s">
        <v>166</v>
      </c>
      <c r="I5251" t="s">
        <v>6</v>
      </c>
      <c r="J5251" t="s">
        <v>9</v>
      </c>
      <c r="K5251" t="s">
        <v>88</v>
      </c>
      <c r="L5251" t="s">
        <v>308</v>
      </c>
      <c r="O5251">
        <v>0</v>
      </c>
      <c r="Q5251">
        <v>209</v>
      </c>
      <c r="R5251" t="s">
        <v>10</v>
      </c>
      <c r="S5251" s="1">
        <v>40243</v>
      </c>
      <c r="T5251" t="str">
        <f>IFERROR(VLOOKUP(BE[[#This Row],[admin1 code]],'Region Codes'!A:B,2,FALSE),"")</f>
        <v>Wallonia  </v>
      </c>
    </row>
    <row r="5252" spans="1:20" x14ac:dyDescent="0.2">
      <c r="A5252">
        <v>2787376</v>
      </c>
      <c r="B5252" t="s">
        <v>10189</v>
      </c>
      <c r="C5252" t="s">
        <v>10190</v>
      </c>
      <c r="D5252" t="s">
        <v>9</v>
      </c>
      <c r="E5252" t="s">
        <v>10191</v>
      </c>
      <c r="F5252" t="s">
        <v>10192</v>
      </c>
      <c r="G5252" t="s">
        <v>165</v>
      </c>
      <c r="H5252" t="s">
        <v>166</v>
      </c>
      <c r="I5252" t="s">
        <v>6</v>
      </c>
      <c r="J5252" t="s">
        <v>9</v>
      </c>
      <c r="K5252" t="s">
        <v>88</v>
      </c>
      <c r="L5252" t="s">
        <v>989</v>
      </c>
      <c r="O5252">
        <v>0</v>
      </c>
      <c r="Q5252">
        <v>316</v>
      </c>
      <c r="R5252" t="s">
        <v>10</v>
      </c>
      <c r="S5252" s="1">
        <v>40581</v>
      </c>
      <c r="T5252" t="str">
        <f>IFERROR(VLOOKUP(BE[[#This Row],[admin1 code]],'Region Codes'!A:B,2,FALSE),"")</f>
        <v>Wallonia  </v>
      </c>
    </row>
    <row r="5253" spans="1:20" x14ac:dyDescent="0.2">
      <c r="A5253">
        <v>2787365</v>
      </c>
      <c r="B5253" t="s">
        <v>10165</v>
      </c>
      <c r="C5253" t="s">
        <v>10165</v>
      </c>
      <c r="D5253" t="s">
        <v>9</v>
      </c>
      <c r="E5253" t="s">
        <v>10166</v>
      </c>
      <c r="F5253" t="s">
        <v>10167</v>
      </c>
      <c r="G5253" t="s">
        <v>165</v>
      </c>
      <c r="H5253" t="s">
        <v>166</v>
      </c>
      <c r="I5253" t="s">
        <v>6</v>
      </c>
      <c r="J5253" t="s">
        <v>9</v>
      </c>
      <c r="K5253" t="s">
        <v>88</v>
      </c>
      <c r="L5253" t="s">
        <v>170</v>
      </c>
      <c r="O5253">
        <v>0</v>
      </c>
      <c r="Q5253">
        <v>55</v>
      </c>
      <c r="R5253" t="s">
        <v>10</v>
      </c>
      <c r="S5253" s="1">
        <v>40243</v>
      </c>
      <c r="T5253" t="str">
        <f>IFERROR(VLOOKUP(BE[[#This Row],[admin1 code]],'Region Codes'!A:B,2,FALSE),"")</f>
        <v>Wallonia  </v>
      </c>
    </row>
    <row r="5254" spans="1:20" x14ac:dyDescent="0.2">
      <c r="A5254">
        <v>2787358</v>
      </c>
      <c r="B5254" t="s">
        <v>10154</v>
      </c>
      <c r="C5254" t="s">
        <v>10154</v>
      </c>
      <c r="D5254" t="s">
        <v>9</v>
      </c>
      <c r="E5254" t="s">
        <v>2114</v>
      </c>
      <c r="F5254" t="s">
        <v>328</v>
      </c>
      <c r="G5254" t="s">
        <v>165</v>
      </c>
      <c r="H5254" t="s">
        <v>166</v>
      </c>
      <c r="I5254" t="s">
        <v>6</v>
      </c>
      <c r="J5254" t="s">
        <v>9</v>
      </c>
      <c r="K5254" t="s">
        <v>88</v>
      </c>
      <c r="L5254" t="s">
        <v>989</v>
      </c>
      <c r="O5254">
        <v>0</v>
      </c>
      <c r="Q5254">
        <v>479</v>
      </c>
      <c r="R5254" t="s">
        <v>10</v>
      </c>
      <c r="S5254" s="1">
        <v>40243</v>
      </c>
      <c r="T5254" t="str">
        <f>IFERROR(VLOOKUP(BE[[#This Row],[admin1 code]],'Region Codes'!A:B,2,FALSE),"")</f>
        <v>Wallonia  </v>
      </c>
    </row>
    <row r="5255" spans="1:20" x14ac:dyDescent="0.2">
      <c r="A5255">
        <v>2787354</v>
      </c>
      <c r="B5255" t="s">
        <v>10141</v>
      </c>
      <c r="C5255" t="s">
        <v>10141</v>
      </c>
      <c r="D5255" t="s">
        <v>9</v>
      </c>
      <c r="E5255" t="s">
        <v>10142</v>
      </c>
      <c r="F5255" t="s">
        <v>10143</v>
      </c>
      <c r="G5255" t="s">
        <v>165</v>
      </c>
      <c r="H5255" t="s">
        <v>166</v>
      </c>
      <c r="I5255" t="s">
        <v>6</v>
      </c>
      <c r="J5255" t="s">
        <v>9</v>
      </c>
      <c r="K5255" t="s">
        <v>88</v>
      </c>
      <c r="L5255" t="s">
        <v>308</v>
      </c>
      <c r="O5255">
        <v>0</v>
      </c>
      <c r="Q5255">
        <v>205</v>
      </c>
      <c r="R5255" t="s">
        <v>10</v>
      </c>
      <c r="S5255" s="1">
        <v>40243</v>
      </c>
      <c r="T5255" t="str">
        <f>IFERROR(VLOOKUP(BE[[#This Row],[admin1 code]],'Region Codes'!A:B,2,FALSE),"")</f>
        <v>Wallonia  </v>
      </c>
    </row>
    <row r="5256" spans="1:20" x14ac:dyDescent="0.2">
      <c r="A5256">
        <v>2787347</v>
      </c>
      <c r="B5256" t="s">
        <v>10132</v>
      </c>
      <c r="C5256" t="s">
        <v>10132</v>
      </c>
      <c r="D5256" t="s">
        <v>9</v>
      </c>
      <c r="E5256" t="s">
        <v>10133</v>
      </c>
      <c r="F5256" t="s">
        <v>10134</v>
      </c>
      <c r="G5256" t="s">
        <v>165</v>
      </c>
      <c r="H5256" t="s">
        <v>166</v>
      </c>
      <c r="I5256" t="s">
        <v>6</v>
      </c>
      <c r="J5256" t="s">
        <v>9</v>
      </c>
      <c r="K5256" t="s">
        <v>88</v>
      </c>
      <c r="L5256" t="s">
        <v>9</v>
      </c>
      <c r="O5256">
        <v>0</v>
      </c>
      <c r="Q5256">
        <v>126</v>
      </c>
      <c r="R5256" t="s">
        <v>10</v>
      </c>
      <c r="S5256" s="1">
        <v>40016</v>
      </c>
      <c r="T5256" t="str">
        <f>IFERROR(VLOOKUP(BE[[#This Row],[admin1 code]],'Region Codes'!A:B,2,FALSE),"")</f>
        <v>Wallonia  </v>
      </c>
    </row>
    <row r="5257" spans="1:20" x14ac:dyDescent="0.2">
      <c r="A5257">
        <v>2787343</v>
      </c>
      <c r="B5257" t="s">
        <v>10127</v>
      </c>
      <c r="C5257" t="s">
        <v>10127</v>
      </c>
      <c r="D5257" t="s">
        <v>9</v>
      </c>
      <c r="E5257" t="s">
        <v>10128</v>
      </c>
      <c r="F5257" t="s">
        <v>10129</v>
      </c>
      <c r="G5257" t="s">
        <v>165</v>
      </c>
      <c r="H5257" t="s">
        <v>166</v>
      </c>
      <c r="I5257" t="s">
        <v>6</v>
      </c>
      <c r="J5257" t="s">
        <v>9</v>
      </c>
      <c r="K5257" t="s">
        <v>88</v>
      </c>
      <c r="L5257" t="s">
        <v>989</v>
      </c>
      <c r="O5257">
        <v>0</v>
      </c>
      <c r="Q5257">
        <v>389</v>
      </c>
      <c r="R5257" t="s">
        <v>10</v>
      </c>
      <c r="S5257" s="1">
        <v>40581</v>
      </c>
      <c r="T5257" t="str">
        <f>IFERROR(VLOOKUP(BE[[#This Row],[admin1 code]],'Region Codes'!A:B,2,FALSE),"")</f>
        <v>Wallonia  </v>
      </c>
    </row>
    <row r="5258" spans="1:20" x14ac:dyDescent="0.2">
      <c r="A5258">
        <v>2787335</v>
      </c>
      <c r="B5258" t="s">
        <v>10111</v>
      </c>
      <c r="C5258" t="s">
        <v>10111</v>
      </c>
      <c r="D5258" t="s">
        <v>9</v>
      </c>
      <c r="E5258" t="s">
        <v>10112</v>
      </c>
      <c r="F5258" t="s">
        <v>10113</v>
      </c>
      <c r="G5258" t="s">
        <v>165</v>
      </c>
      <c r="H5258" t="s">
        <v>166</v>
      </c>
      <c r="I5258" t="s">
        <v>6</v>
      </c>
      <c r="J5258" t="s">
        <v>9</v>
      </c>
      <c r="K5258" t="s">
        <v>88</v>
      </c>
      <c r="L5258" t="s">
        <v>89</v>
      </c>
      <c r="O5258">
        <v>0</v>
      </c>
      <c r="Q5258">
        <v>222</v>
      </c>
      <c r="R5258" t="s">
        <v>10</v>
      </c>
      <c r="S5258" s="1">
        <v>40581</v>
      </c>
      <c r="T5258" t="str">
        <f>IFERROR(VLOOKUP(BE[[#This Row],[admin1 code]],'Region Codes'!A:B,2,FALSE),"")</f>
        <v>Wallonia  </v>
      </c>
    </row>
    <row r="5259" spans="1:20" x14ac:dyDescent="0.2">
      <c r="A5259">
        <v>2787336</v>
      </c>
      <c r="B5259" t="s">
        <v>10111</v>
      </c>
      <c r="C5259" t="s">
        <v>10111</v>
      </c>
      <c r="D5259" t="s">
        <v>9</v>
      </c>
      <c r="E5259" t="s">
        <v>10114</v>
      </c>
      <c r="F5259" t="s">
        <v>10115</v>
      </c>
      <c r="G5259" t="s">
        <v>165</v>
      </c>
      <c r="H5259" t="s">
        <v>166</v>
      </c>
      <c r="I5259" t="s">
        <v>6</v>
      </c>
      <c r="J5259" t="s">
        <v>9</v>
      </c>
      <c r="K5259" t="s">
        <v>88</v>
      </c>
      <c r="L5259" t="s">
        <v>170</v>
      </c>
      <c r="O5259">
        <v>0</v>
      </c>
      <c r="Q5259">
        <v>300</v>
      </c>
      <c r="R5259" t="s">
        <v>10</v>
      </c>
      <c r="S5259" s="1">
        <v>40581</v>
      </c>
      <c r="T5259" t="str">
        <f>IFERROR(VLOOKUP(BE[[#This Row],[admin1 code]],'Region Codes'!A:B,2,FALSE),"")</f>
        <v>Wallonia  </v>
      </c>
    </row>
    <row r="5260" spans="1:20" x14ac:dyDescent="0.2">
      <c r="A5260">
        <v>2787321</v>
      </c>
      <c r="B5260" t="s">
        <v>10079</v>
      </c>
      <c r="C5260" t="s">
        <v>10079</v>
      </c>
      <c r="D5260" t="s">
        <v>9</v>
      </c>
      <c r="E5260" t="s">
        <v>10080</v>
      </c>
      <c r="F5260" t="s">
        <v>10081</v>
      </c>
      <c r="G5260" t="s">
        <v>165</v>
      </c>
      <c r="H5260" t="s">
        <v>166</v>
      </c>
      <c r="I5260" t="s">
        <v>6</v>
      </c>
      <c r="J5260" t="s">
        <v>9</v>
      </c>
      <c r="K5260" t="s">
        <v>88</v>
      </c>
      <c r="L5260" t="s">
        <v>989</v>
      </c>
      <c r="O5260">
        <v>0</v>
      </c>
      <c r="Q5260">
        <v>351</v>
      </c>
      <c r="R5260" t="s">
        <v>10</v>
      </c>
      <c r="S5260" s="1">
        <v>40243</v>
      </c>
      <c r="T5260" t="str">
        <f>IFERROR(VLOOKUP(BE[[#This Row],[admin1 code]],'Region Codes'!A:B,2,FALSE),"")</f>
        <v>Wallonia  </v>
      </c>
    </row>
    <row r="5261" spans="1:20" x14ac:dyDescent="0.2">
      <c r="A5261">
        <v>2787451</v>
      </c>
      <c r="B5261" t="s">
        <v>10372</v>
      </c>
      <c r="C5261" t="s">
        <v>10373</v>
      </c>
      <c r="D5261" t="s">
        <v>9</v>
      </c>
      <c r="E5261" t="s">
        <v>10374</v>
      </c>
      <c r="F5261" t="s">
        <v>10375</v>
      </c>
      <c r="G5261" t="s">
        <v>165</v>
      </c>
      <c r="H5261" t="s">
        <v>166</v>
      </c>
      <c r="I5261" t="s">
        <v>6</v>
      </c>
      <c r="J5261" t="s">
        <v>9</v>
      </c>
      <c r="K5261" t="s">
        <v>88</v>
      </c>
      <c r="L5261" t="s">
        <v>989</v>
      </c>
      <c r="O5261">
        <v>0</v>
      </c>
      <c r="Q5261">
        <v>414</v>
      </c>
      <c r="R5261" t="s">
        <v>10</v>
      </c>
      <c r="S5261" s="1">
        <v>40581</v>
      </c>
      <c r="T5261" t="str">
        <f>IFERROR(VLOOKUP(BE[[#This Row],[admin1 code]],'Region Codes'!A:B,2,FALSE),"")</f>
        <v>Wallonia  </v>
      </c>
    </row>
    <row r="5262" spans="1:20" x14ac:dyDescent="0.2">
      <c r="A5262">
        <v>2787447</v>
      </c>
      <c r="B5262" t="s">
        <v>10364</v>
      </c>
      <c r="C5262" t="s">
        <v>10364</v>
      </c>
      <c r="D5262" t="s">
        <v>9</v>
      </c>
      <c r="E5262" t="s">
        <v>10365</v>
      </c>
      <c r="F5262" t="s">
        <v>10366</v>
      </c>
      <c r="G5262" t="s">
        <v>165</v>
      </c>
      <c r="H5262" t="s">
        <v>166</v>
      </c>
      <c r="I5262" t="s">
        <v>6</v>
      </c>
      <c r="J5262" t="s">
        <v>9</v>
      </c>
      <c r="K5262" t="s">
        <v>88</v>
      </c>
      <c r="L5262" t="s">
        <v>989</v>
      </c>
      <c r="O5262">
        <v>0</v>
      </c>
      <c r="Q5262">
        <v>522</v>
      </c>
      <c r="R5262" t="s">
        <v>10</v>
      </c>
      <c r="S5262" s="1">
        <v>40581</v>
      </c>
      <c r="T5262" t="str">
        <f>IFERROR(VLOOKUP(BE[[#This Row],[admin1 code]],'Region Codes'!A:B,2,FALSE),"")</f>
        <v>Wallonia  </v>
      </c>
    </row>
    <row r="5263" spans="1:20" x14ac:dyDescent="0.2">
      <c r="A5263">
        <v>2787438</v>
      </c>
      <c r="B5263" t="s">
        <v>10348</v>
      </c>
      <c r="C5263" t="s">
        <v>10348</v>
      </c>
      <c r="D5263" t="s">
        <v>9</v>
      </c>
      <c r="E5263" t="s">
        <v>10349</v>
      </c>
      <c r="F5263" t="s">
        <v>10350</v>
      </c>
      <c r="G5263" t="s">
        <v>165</v>
      </c>
      <c r="H5263" t="s">
        <v>166</v>
      </c>
      <c r="I5263" t="s">
        <v>6</v>
      </c>
      <c r="J5263" t="s">
        <v>9</v>
      </c>
      <c r="K5263" t="s">
        <v>88</v>
      </c>
      <c r="L5263" t="s">
        <v>989</v>
      </c>
      <c r="O5263">
        <v>0</v>
      </c>
      <c r="Q5263">
        <v>342</v>
      </c>
      <c r="R5263" t="s">
        <v>10</v>
      </c>
      <c r="S5263" s="1">
        <v>40581</v>
      </c>
      <c r="T5263" t="str">
        <f>IFERROR(VLOOKUP(BE[[#This Row],[admin1 code]],'Region Codes'!A:B,2,FALSE),"")</f>
        <v>Wallonia  </v>
      </c>
    </row>
    <row r="5264" spans="1:20" x14ac:dyDescent="0.2">
      <c r="A5264">
        <v>2787434</v>
      </c>
      <c r="B5264" t="s">
        <v>10337</v>
      </c>
      <c r="C5264" t="s">
        <v>10337</v>
      </c>
      <c r="D5264" t="s">
        <v>9</v>
      </c>
      <c r="E5264" t="s">
        <v>10338</v>
      </c>
      <c r="F5264" t="s">
        <v>10339</v>
      </c>
      <c r="G5264" t="s">
        <v>165</v>
      </c>
      <c r="H5264" t="s">
        <v>166</v>
      </c>
      <c r="I5264" t="s">
        <v>6</v>
      </c>
      <c r="J5264" t="s">
        <v>9</v>
      </c>
      <c r="K5264" t="s">
        <v>88</v>
      </c>
      <c r="L5264" t="s">
        <v>989</v>
      </c>
      <c r="O5264">
        <v>0</v>
      </c>
      <c r="Q5264">
        <v>366</v>
      </c>
      <c r="R5264" t="s">
        <v>10</v>
      </c>
      <c r="S5264" s="1">
        <v>40581</v>
      </c>
      <c r="T5264" t="str">
        <f>IFERROR(VLOOKUP(BE[[#This Row],[admin1 code]],'Region Codes'!A:B,2,FALSE),"")</f>
        <v>Wallonia  </v>
      </c>
    </row>
    <row r="5265" spans="1:20" x14ac:dyDescent="0.2">
      <c r="A5265">
        <v>2787293</v>
      </c>
      <c r="B5265" t="s">
        <v>10018</v>
      </c>
      <c r="C5265" t="s">
        <v>10018</v>
      </c>
      <c r="D5265" t="s">
        <v>9</v>
      </c>
      <c r="E5265" t="s">
        <v>10019</v>
      </c>
      <c r="F5265" t="s">
        <v>10020</v>
      </c>
      <c r="G5265" t="s">
        <v>165</v>
      </c>
      <c r="H5265" t="s">
        <v>166</v>
      </c>
      <c r="I5265" t="s">
        <v>6</v>
      </c>
      <c r="J5265" t="s">
        <v>9</v>
      </c>
      <c r="K5265" t="s">
        <v>88</v>
      </c>
      <c r="L5265" t="s">
        <v>170</v>
      </c>
      <c r="O5265">
        <v>0</v>
      </c>
      <c r="Q5265">
        <v>245</v>
      </c>
      <c r="R5265" t="s">
        <v>10</v>
      </c>
      <c r="S5265" s="1">
        <v>40581</v>
      </c>
      <c r="T5265" t="str">
        <f>IFERROR(VLOOKUP(BE[[#This Row],[admin1 code]],'Region Codes'!A:B,2,FALSE),"")</f>
        <v>Wallonia  </v>
      </c>
    </row>
    <row r="5266" spans="1:20" x14ac:dyDescent="0.2">
      <c r="A5266">
        <v>2787289</v>
      </c>
      <c r="B5266" t="s">
        <v>10004</v>
      </c>
      <c r="C5266" t="s">
        <v>10004</v>
      </c>
      <c r="D5266" t="s">
        <v>9</v>
      </c>
      <c r="E5266" t="s">
        <v>10005</v>
      </c>
      <c r="F5266" t="s">
        <v>10006</v>
      </c>
      <c r="G5266" t="s">
        <v>165</v>
      </c>
      <c r="H5266" t="s">
        <v>166</v>
      </c>
      <c r="I5266" t="s">
        <v>6</v>
      </c>
      <c r="J5266" t="s">
        <v>9</v>
      </c>
      <c r="K5266" t="s">
        <v>88</v>
      </c>
      <c r="L5266" t="s">
        <v>170</v>
      </c>
      <c r="O5266">
        <v>0</v>
      </c>
      <c r="Q5266">
        <v>119</v>
      </c>
      <c r="R5266" t="s">
        <v>10</v>
      </c>
      <c r="S5266" s="1">
        <v>39831</v>
      </c>
      <c r="T5266" t="str">
        <f>IFERROR(VLOOKUP(BE[[#This Row],[admin1 code]],'Region Codes'!A:B,2,FALSE),"")</f>
        <v>Wallonia  </v>
      </c>
    </row>
    <row r="5267" spans="1:20" x14ac:dyDescent="0.2">
      <c r="A5267">
        <v>2787284</v>
      </c>
      <c r="B5267" t="s">
        <v>9993</v>
      </c>
      <c r="C5267" t="s">
        <v>9993</v>
      </c>
      <c r="D5267" t="s">
        <v>9</v>
      </c>
      <c r="E5267" t="s">
        <v>9994</v>
      </c>
      <c r="F5267" t="s">
        <v>9995</v>
      </c>
      <c r="G5267" t="s">
        <v>165</v>
      </c>
      <c r="H5267" t="s">
        <v>166</v>
      </c>
      <c r="I5267" t="s">
        <v>6</v>
      </c>
      <c r="J5267" t="s">
        <v>9</v>
      </c>
      <c r="K5267" t="s">
        <v>88</v>
      </c>
      <c r="L5267" t="s">
        <v>89</v>
      </c>
      <c r="O5267">
        <v>0</v>
      </c>
      <c r="Q5267">
        <v>163</v>
      </c>
      <c r="R5267" t="s">
        <v>10</v>
      </c>
      <c r="S5267" s="1">
        <v>40054</v>
      </c>
      <c r="T5267" t="str">
        <f>IFERROR(VLOOKUP(BE[[#This Row],[admin1 code]],'Region Codes'!A:B,2,FALSE),"")</f>
        <v>Wallonia  </v>
      </c>
    </row>
    <row r="5268" spans="1:20" x14ac:dyDescent="0.2">
      <c r="A5268">
        <v>2787268</v>
      </c>
      <c r="B5268" t="s">
        <v>9957</v>
      </c>
      <c r="C5268" t="s">
        <v>9957</v>
      </c>
      <c r="D5268" t="s">
        <v>9</v>
      </c>
      <c r="E5268" t="s">
        <v>9958</v>
      </c>
      <c r="F5268" t="s">
        <v>9959</v>
      </c>
      <c r="G5268" t="s">
        <v>165</v>
      </c>
      <c r="H5268" t="s">
        <v>166</v>
      </c>
      <c r="I5268" t="s">
        <v>6</v>
      </c>
      <c r="J5268" t="s">
        <v>9</v>
      </c>
      <c r="K5268" t="s">
        <v>88</v>
      </c>
      <c r="L5268" t="s">
        <v>89</v>
      </c>
      <c r="O5268">
        <v>0</v>
      </c>
      <c r="Q5268">
        <v>243</v>
      </c>
      <c r="R5268" t="s">
        <v>10</v>
      </c>
      <c r="S5268" s="1">
        <v>40581</v>
      </c>
      <c r="T5268" t="str">
        <f>IFERROR(VLOOKUP(BE[[#This Row],[admin1 code]],'Region Codes'!A:B,2,FALSE),"")</f>
        <v>Wallonia  </v>
      </c>
    </row>
    <row r="5269" spans="1:20" x14ac:dyDescent="0.2">
      <c r="A5269">
        <v>2787260</v>
      </c>
      <c r="B5269" t="s">
        <v>9932</v>
      </c>
      <c r="C5269" t="s">
        <v>9933</v>
      </c>
      <c r="D5269" t="s">
        <v>9</v>
      </c>
      <c r="E5269" t="s">
        <v>9934</v>
      </c>
      <c r="F5269" t="s">
        <v>9935</v>
      </c>
      <c r="G5269" t="s">
        <v>165</v>
      </c>
      <c r="H5269" t="s">
        <v>166</v>
      </c>
      <c r="I5269" t="s">
        <v>6</v>
      </c>
      <c r="J5269" t="s">
        <v>9</v>
      </c>
      <c r="K5269" t="s">
        <v>88</v>
      </c>
      <c r="L5269" t="s">
        <v>170</v>
      </c>
      <c r="O5269">
        <v>0</v>
      </c>
      <c r="Q5269">
        <v>155</v>
      </c>
      <c r="R5269" t="s">
        <v>10</v>
      </c>
      <c r="S5269" s="1">
        <v>39830</v>
      </c>
      <c r="T5269" t="str">
        <f>IFERROR(VLOOKUP(BE[[#This Row],[admin1 code]],'Region Codes'!A:B,2,FALSE),"")</f>
        <v>Wallonia  </v>
      </c>
    </row>
    <row r="5270" spans="1:20" x14ac:dyDescent="0.2">
      <c r="A5270">
        <v>2787233</v>
      </c>
      <c r="B5270" t="s">
        <v>9870</v>
      </c>
      <c r="C5270" t="s">
        <v>9870</v>
      </c>
      <c r="D5270" t="s">
        <v>9</v>
      </c>
      <c r="E5270" t="s">
        <v>9871</v>
      </c>
      <c r="F5270" t="s">
        <v>9872</v>
      </c>
      <c r="G5270" t="s">
        <v>165</v>
      </c>
      <c r="H5270" t="s">
        <v>166</v>
      </c>
      <c r="I5270" t="s">
        <v>6</v>
      </c>
      <c r="J5270" t="s">
        <v>9</v>
      </c>
      <c r="K5270" t="s">
        <v>88</v>
      </c>
      <c r="L5270" t="s">
        <v>9</v>
      </c>
      <c r="O5270">
        <v>0</v>
      </c>
      <c r="Q5270">
        <v>127</v>
      </c>
      <c r="R5270" t="s">
        <v>10</v>
      </c>
      <c r="S5270" s="1">
        <v>40581</v>
      </c>
      <c r="T5270" t="str">
        <f>IFERROR(VLOOKUP(BE[[#This Row],[admin1 code]],'Region Codes'!A:B,2,FALSE),"")</f>
        <v>Wallonia  </v>
      </c>
    </row>
    <row r="5271" spans="1:20" x14ac:dyDescent="0.2">
      <c r="A5271">
        <v>2787237</v>
      </c>
      <c r="B5271" t="s">
        <v>9880</v>
      </c>
      <c r="C5271" t="s">
        <v>9880</v>
      </c>
      <c r="D5271" t="s">
        <v>9</v>
      </c>
      <c r="E5271" t="s">
        <v>9881</v>
      </c>
      <c r="F5271" t="s">
        <v>9882</v>
      </c>
      <c r="G5271" t="s">
        <v>165</v>
      </c>
      <c r="H5271" t="s">
        <v>166</v>
      </c>
      <c r="I5271" t="s">
        <v>6</v>
      </c>
      <c r="J5271" t="s">
        <v>9</v>
      </c>
      <c r="K5271" t="s">
        <v>88</v>
      </c>
      <c r="L5271" t="s">
        <v>89</v>
      </c>
      <c r="O5271">
        <v>0</v>
      </c>
      <c r="Q5271">
        <v>400</v>
      </c>
      <c r="R5271" t="s">
        <v>10</v>
      </c>
      <c r="S5271" s="1">
        <v>40581</v>
      </c>
      <c r="T5271" t="str">
        <f>IFERROR(VLOOKUP(BE[[#This Row],[admin1 code]],'Region Codes'!A:B,2,FALSE),"")</f>
        <v>Wallonia  </v>
      </c>
    </row>
    <row r="5272" spans="1:20" x14ac:dyDescent="0.2">
      <c r="A5272">
        <v>2787191</v>
      </c>
      <c r="B5272" t="s">
        <v>9786</v>
      </c>
      <c r="C5272" t="s">
        <v>9786</v>
      </c>
      <c r="D5272" t="s">
        <v>9</v>
      </c>
      <c r="E5272" t="s">
        <v>5839</v>
      </c>
      <c r="F5272" t="s">
        <v>2152</v>
      </c>
      <c r="G5272" t="s">
        <v>165</v>
      </c>
      <c r="H5272" t="s">
        <v>166</v>
      </c>
      <c r="I5272" t="s">
        <v>6</v>
      </c>
      <c r="J5272" t="s">
        <v>9</v>
      </c>
      <c r="K5272" t="s">
        <v>88</v>
      </c>
      <c r="L5272" t="s">
        <v>89</v>
      </c>
      <c r="O5272">
        <v>0</v>
      </c>
      <c r="Q5272">
        <v>247</v>
      </c>
      <c r="R5272" t="s">
        <v>10</v>
      </c>
      <c r="S5272" s="1">
        <v>40243</v>
      </c>
      <c r="T5272" t="str">
        <f>IFERROR(VLOOKUP(BE[[#This Row],[admin1 code]],'Region Codes'!A:B,2,FALSE),"")</f>
        <v>Wallonia  </v>
      </c>
    </row>
    <row r="5273" spans="1:20" x14ac:dyDescent="0.2">
      <c r="A5273">
        <v>2787181</v>
      </c>
      <c r="B5273" t="s">
        <v>9770</v>
      </c>
      <c r="C5273" t="s">
        <v>9770</v>
      </c>
      <c r="D5273" t="s">
        <v>9</v>
      </c>
      <c r="E5273" t="s">
        <v>9771</v>
      </c>
      <c r="F5273" t="s">
        <v>9772</v>
      </c>
      <c r="G5273" t="s">
        <v>165</v>
      </c>
      <c r="H5273" t="s">
        <v>166</v>
      </c>
      <c r="I5273" t="s">
        <v>6</v>
      </c>
      <c r="J5273" t="s">
        <v>9</v>
      </c>
      <c r="K5273" t="s">
        <v>88</v>
      </c>
      <c r="L5273" t="s">
        <v>89</v>
      </c>
      <c r="O5273">
        <v>0</v>
      </c>
      <c r="Q5273">
        <v>223</v>
      </c>
      <c r="R5273" t="s">
        <v>10</v>
      </c>
      <c r="S5273" s="1">
        <v>40581</v>
      </c>
      <c r="T5273" t="str">
        <f>IFERROR(VLOOKUP(BE[[#This Row],[admin1 code]],'Region Codes'!A:B,2,FALSE),"")</f>
        <v>Wallonia  </v>
      </c>
    </row>
    <row r="5274" spans="1:20" x14ac:dyDescent="0.2">
      <c r="A5274">
        <v>2787169</v>
      </c>
      <c r="B5274" t="s">
        <v>9738</v>
      </c>
      <c r="C5274" t="s">
        <v>9738</v>
      </c>
      <c r="D5274" t="s">
        <v>9</v>
      </c>
      <c r="E5274" t="s">
        <v>9739</v>
      </c>
      <c r="F5274" t="s">
        <v>9740</v>
      </c>
      <c r="G5274" t="s">
        <v>165</v>
      </c>
      <c r="H5274" t="s">
        <v>166</v>
      </c>
      <c r="I5274" t="s">
        <v>6</v>
      </c>
      <c r="J5274" t="s">
        <v>9</v>
      </c>
      <c r="K5274" t="s">
        <v>88</v>
      </c>
      <c r="L5274" t="s">
        <v>89</v>
      </c>
      <c r="O5274">
        <v>0</v>
      </c>
      <c r="Q5274">
        <v>302</v>
      </c>
      <c r="R5274" t="s">
        <v>10</v>
      </c>
      <c r="S5274" s="1">
        <v>40581</v>
      </c>
      <c r="T5274" t="str">
        <f>IFERROR(VLOOKUP(BE[[#This Row],[admin1 code]],'Region Codes'!A:B,2,FALSE),"")</f>
        <v>Wallonia  </v>
      </c>
    </row>
    <row r="5275" spans="1:20" x14ac:dyDescent="0.2">
      <c r="A5275">
        <v>2786896</v>
      </c>
      <c r="B5275" t="s">
        <v>9111</v>
      </c>
      <c r="C5275" t="s">
        <v>9111</v>
      </c>
      <c r="D5275" t="s">
        <v>9</v>
      </c>
      <c r="E5275" t="s">
        <v>9112</v>
      </c>
      <c r="F5275" t="s">
        <v>9113</v>
      </c>
      <c r="G5275" t="s">
        <v>165</v>
      </c>
      <c r="H5275" t="s">
        <v>166</v>
      </c>
      <c r="I5275" t="s">
        <v>6</v>
      </c>
      <c r="J5275" t="s">
        <v>9</v>
      </c>
      <c r="K5275" t="s">
        <v>88</v>
      </c>
      <c r="L5275" t="s">
        <v>308</v>
      </c>
      <c r="O5275">
        <v>0</v>
      </c>
      <c r="Q5275">
        <v>256</v>
      </c>
      <c r="R5275" t="s">
        <v>10</v>
      </c>
      <c r="S5275" s="1">
        <v>40243</v>
      </c>
      <c r="T5275" t="str">
        <f>IFERROR(VLOOKUP(BE[[#This Row],[admin1 code]],'Region Codes'!A:B,2,FALSE),"")</f>
        <v>Wallonia  </v>
      </c>
    </row>
    <row r="5276" spans="1:20" x14ac:dyDescent="0.2">
      <c r="A5276">
        <v>2786882</v>
      </c>
      <c r="B5276" t="s">
        <v>9073</v>
      </c>
      <c r="C5276" t="s">
        <v>9074</v>
      </c>
      <c r="D5276" t="s">
        <v>9075</v>
      </c>
      <c r="E5276" t="s">
        <v>9076</v>
      </c>
      <c r="F5276" t="s">
        <v>9077</v>
      </c>
      <c r="G5276" t="s">
        <v>165</v>
      </c>
      <c r="H5276" t="s">
        <v>166</v>
      </c>
      <c r="I5276" t="s">
        <v>6</v>
      </c>
      <c r="J5276" t="s">
        <v>9</v>
      </c>
      <c r="K5276" t="s">
        <v>88</v>
      </c>
      <c r="L5276" t="s">
        <v>89</v>
      </c>
      <c r="O5276">
        <v>0</v>
      </c>
      <c r="Q5276">
        <v>414</v>
      </c>
      <c r="R5276" t="s">
        <v>10</v>
      </c>
      <c r="S5276" s="1">
        <v>40926</v>
      </c>
      <c r="T5276" t="str">
        <f>IFERROR(VLOOKUP(BE[[#This Row],[admin1 code]],'Region Codes'!A:B,2,FALSE),"")</f>
        <v>Wallonia  </v>
      </c>
    </row>
    <row r="5277" spans="1:20" x14ac:dyDescent="0.2">
      <c r="A5277">
        <v>2786866</v>
      </c>
      <c r="B5277" t="s">
        <v>9033</v>
      </c>
      <c r="C5277" t="s">
        <v>9033</v>
      </c>
      <c r="D5277" t="s">
        <v>9</v>
      </c>
      <c r="E5277" t="s">
        <v>9034</v>
      </c>
      <c r="F5277" t="s">
        <v>9035</v>
      </c>
      <c r="G5277" t="s">
        <v>165</v>
      </c>
      <c r="H5277" t="s">
        <v>166</v>
      </c>
      <c r="I5277" t="s">
        <v>6</v>
      </c>
      <c r="J5277" t="s">
        <v>9</v>
      </c>
      <c r="K5277" t="s">
        <v>88</v>
      </c>
      <c r="L5277" t="s">
        <v>170</v>
      </c>
      <c r="O5277">
        <v>0</v>
      </c>
      <c r="Q5277">
        <v>308</v>
      </c>
      <c r="R5277" t="s">
        <v>10</v>
      </c>
      <c r="S5277" s="1">
        <v>40581</v>
      </c>
      <c r="T5277" t="str">
        <f>IFERROR(VLOOKUP(BE[[#This Row],[admin1 code]],'Region Codes'!A:B,2,FALSE),"")</f>
        <v>Wallonia  </v>
      </c>
    </row>
    <row r="5278" spans="1:20" x14ac:dyDescent="0.2">
      <c r="A5278">
        <v>2786836</v>
      </c>
      <c r="B5278" t="s">
        <v>8960</v>
      </c>
      <c r="C5278" t="s">
        <v>8960</v>
      </c>
      <c r="D5278" t="s">
        <v>9</v>
      </c>
      <c r="E5278" t="s">
        <v>8961</v>
      </c>
      <c r="F5278" t="s">
        <v>8962</v>
      </c>
      <c r="G5278" t="s">
        <v>165</v>
      </c>
      <c r="H5278" t="s">
        <v>166</v>
      </c>
      <c r="I5278" t="s">
        <v>6</v>
      </c>
      <c r="J5278" t="s">
        <v>9</v>
      </c>
      <c r="K5278" t="s">
        <v>88</v>
      </c>
      <c r="L5278" t="s">
        <v>89</v>
      </c>
      <c r="O5278">
        <v>0</v>
      </c>
      <c r="Q5278">
        <v>266</v>
      </c>
      <c r="R5278" t="s">
        <v>10</v>
      </c>
      <c r="S5278" s="1">
        <v>40581</v>
      </c>
      <c r="T5278" t="str">
        <f>IFERROR(VLOOKUP(BE[[#This Row],[admin1 code]],'Region Codes'!A:B,2,FALSE),"")</f>
        <v>Wallonia  </v>
      </c>
    </row>
    <row r="5279" spans="1:20" x14ac:dyDescent="0.2">
      <c r="A5279">
        <v>2786803</v>
      </c>
      <c r="B5279" t="s">
        <v>8880</v>
      </c>
      <c r="C5279" t="s">
        <v>8880</v>
      </c>
      <c r="D5279" t="s">
        <v>9</v>
      </c>
      <c r="E5279" t="s">
        <v>8881</v>
      </c>
      <c r="F5279" t="s">
        <v>8882</v>
      </c>
      <c r="G5279" t="s">
        <v>165</v>
      </c>
      <c r="H5279" t="s">
        <v>166</v>
      </c>
      <c r="I5279" t="s">
        <v>6</v>
      </c>
      <c r="J5279" t="s">
        <v>9</v>
      </c>
      <c r="K5279" t="s">
        <v>88</v>
      </c>
      <c r="L5279" t="s">
        <v>89</v>
      </c>
      <c r="O5279">
        <v>0</v>
      </c>
      <c r="Q5279">
        <v>248</v>
      </c>
      <c r="R5279" t="s">
        <v>10</v>
      </c>
      <c r="S5279" s="1">
        <v>40581</v>
      </c>
      <c r="T5279" t="str">
        <f>IFERROR(VLOOKUP(BE[[#This Row],[admin1 code]],'Region Codes'!A:B,2,FALSE),"")</f>
        <v>Wallonia  </v>
      </c>
    </row>
    <row r="5280" spans="1:20" x14ac:dyDescent="0.2">
      <c r="A5280">
        <v>2786800</v>
      </c>
      <c r="B5280" t="s">
        <v>8867</v>
      </c>
      <c r="C5280" t="s">
        <v>8868</v>
      </c>
      <c r="D5280" t="s">
        <v>9</v>
      </c>
      <c r="E5280" t="s">
        <v>8869</v>
      </c>
      <c r="F5280" t="s">
        <v>8870</v>
      </c>
      <c r="G5280" t="s">
        <v>165</v>
      </c>
      <c r="H5280" t="s">
        <v>166</v>
      </c>
      <c r="I5280" t="s">
        <v>6</v>
      </c>
      <c r="J5280" t="s">
        <v>9</v>
      </c>
      <c r="K5280" t="s">
        <v>88</v>
      </c>
      <c r="L5280" t="s">
        <v>989</v>
      </c>
      <c r="O5280">
        <v>0</v>
      </c>
      <c r="Q5280">
        <v>575</v>
      </c>
      <c r="R5280" t="s">
        <v>10</v>
      </c>
      <c r="S5280" s="1">
        <v>40581</v>
      </c>
      <c r="T5280" t="str">
        <f>IFERROR(VLOOKUP(BE[[#This Row],[admin1 code]],'Region Codes'!A:B,2,FALSE),"")</f>
        <v>Wallonia  </v>
      </c>
    </row>
    <row r="5281" spans="1:20" x14ac:dyDescent="0.2">
      <c r="A5281">
        <v>2786768</v>
      </c>
      <c r="B5281" t="s">
        <v>8793</v>
      </c>
      <c r="C5281" t="s">
        <v>8793</v>
      </c>
      <c r="D5281" t="s">
        <v>9</v>
      </c>
      <c r="E5281" t="s">
        <v>8794</v>
      </c>
      <c r="F5281" t="s">
        <v>8795</v>
      </c>
      <c r="G5281" t="s">
        <v>165</v>
      </c>
      <c r="H5281" t="s">
        <v>166</v>
      </c>
      <c r="I5281" t="s">
        <v>6</v>
      </c>
      <c r="J5281" t="s">
        <v>9</v>
      </c>
      <c r="K5281" t="s">
        <v>88</v>
      </c>
      <c r="L5281" t="s">
        <v>170</v>
      </c>
      <c r="O5281">
        <v>0</v>
      </c>
      <c r="Q5281">
        <v>87</v>
      </c>
      <c r="R5281" t="s">
        <v>10</v>
      </c>
      <c r="S5281" s="1">
        <v>40243</v>
      </c>
      <c r="T5281" t="str">
        <f>IFERROR(VLOOKUP(BE[[#This Row],[admin1 code]],'Region Codes'!A:B,2,FALSE),"")</f>
        <v>Wallonia  </v>
      </c>
    </row>
    <row r="5282" spans="1:20" x14ac:dyDescent="0.2">
      <c r="A5282">
        <v>2786534</v>
      </c>
      <c r="B5282" t="s">
        <v>8225</v>
      </c>
      <c r="C5282" t="s">
        <v>8225</v>
      </c>
      <c r="D5282" t="s">
        <v>9</v>
      </c>
      <c r="E5282" t="s">
        <v>8226</v>
      </c>
      <c r="F5282" t="s">
        <v>8227</v>
      </c>
      <c r="G5282" t="s">
        <v>165</v>
      </c>
      <c r="H5282" t="s">
        <v>166</v>
      </c>
      <c r="I5282" t="s">
        <v>6</v>
      </c>
      <c r="J5282" t="s">
        <v>9</v>
      </c>
      <c r="K5282" t="s">
        <v>88</v>
      </c>
      <c r="L5282" t="s">
        <v>308</v>
      </c>
      <c r="O5282">
        <v>0</v>
      </c>
      <c r="Q5282">
        <v>168</v>
      </c>
      <c r="R5282" t="s">
        <v>10</v>
      </c>
      <c r="S5282" s="1">
        <v>40243</v>
      </c>
      <c r="T5282" t="str">
        <f>IFERROR(VLOOKUP(BE[[#This Row],[admin1 code]],'Region Codes'!A:B,2,FALSE),"")</f>
        <v>Wallonia  </v>
      </c>
    </row>
    <row r="5283" spans="1:20" x14ac:dyDescent="0.2">
      <c r="A5283">
        <v>2786454</v>
      </c>
      <c r="B5283" t="s">
        <v>8048</v>
      </c>
      <c r="C5283" t="s">
        <v>8048</v>
      </c>
      <c r="D5283" t="s">
        <v>9</v>
      </c>
      <c r="E5283" t="s">
        <v>8049</v>
      </c>
      <c r="F5283" t="s">
        <v>8050</v>
      </c>
      <c r="G5283" t="s">
        <v>165</v>
      </c>
      <c r="H5283" t="s">
        <v>166</v>
      </c>
      <c r="I5283" t="s">
        <v>6</v>
      </c>
      <c r="J5283" t="s">
        <v>9</v>
      </c>
      <c r="K5283" t="s">
        <v>88</v>
      </c>
      <c r="L5283" t="s">
        <v>989</v>
      </c>
      <c r="O5283">
        <v>0</v>
      </c>
      <c r="Q5283">
        <v>323</v>
      </c>
      <c r="R5283" t="s">
        <v>10</v>
      </c>
      <c r="S5283" s="1">
        <v>40581</v>
      </c>
      <c r="T5283" t="str">
        <f>IFERROR(VLOOKUP(BE[[#This Row],[admin1 code]],'Region Codes'!A:B,2,FALSE),"")</f>
        <v>Wallonia  </v>
      </c>
    </row>
    <row r="5284" spans="1:20" x14ac:dyDescent="0.2">
      <c r="A5284">
        <v>2786431</v>
      </c>
      <c r="B5284" t="s">
        <v>8004</v>
      </c>
      <c r="C5284" t="s">
        <v>8004</v>
      </c>
      <c r="D5284" t="s">
        <v>9</v>
      </c>
      <c r="E5284" t="s">
        <v>8005</v>
      </c>
      <c r="F5284" t="s">
        <v>8006</v>
      </c>
      <c r="G5284" t="s">
        <v>165</v>
      </c>
      <c r="H5284" t="s">
        <v>166</v>
      </c>
      <c r="I5284" t="s">
        <v>6</v>
      </c>
      <c r="J5284" t="s">
        <v>9</v>
      </c>
      <c r="K5284" t="s">
        <v>88</v>
      </c>
      <c r="L5284" t="s">
        <v>989</v>
      </c>
      <c r="O5284">
        <v>0</v>
      </c>
      <c r="Q5284">
        <v>404</v>
      </c>
      <c r="R5284" t="s">
        <v>10</v>
      </c>
      <c r="S5284" s="1">
        <v>40581</v>
      </c>
      <c r="T5284" t="str">
        <f>IFERROR(VLOOKUP(BE[[#This Row],[admin1 code]],'Region Codes'!A:B,2,FALSE),"")</f>
        <v>Wallonia  </v>
      </c>
    </row>
    <row r="5285" spans="1:20" x14ac:dyDescent="0.2">
      <c r="A5285">
        <v>2786430</v>
      </c>
      <c r="B5285" t="s">
        <v>8001</v>
      </c>
      <c r="C5285" t="s">
        <v>8001</v>
      </c>
      <c r="D5285" t="s">
        <v>9</v>
      </c>
      <c r="E5285" t="s">
        <v>8002</v>
      </c>
      <c r="F5285" t="s">
        <v>8003</v>
      </c>
      <c r="G5285" t="s">
        <v>165</v>
      </c>
      <c r="H5285" t="s">
        <v>166</v>
      </c>
      <c r="I5285" t="s">
        <v>6</v>
      </c>
      <c r="J5285" t="s">
        <v>9</v>
      </c>
      <c r="K5285" t="s">
        <v>88</v>
      </c>
      <c r="L5285" t="s">
        <v>308</v>
      </c>
      <c r="O5285">
        <v>0</v>
      </c>
      <c r="Q5285">
        <v>293</v>
      </c>
      <c r="R5285" t="s">
        <v>10</v>
      </c>
      <c r="S5285" s="1">
        <v>40243</v>
      </c>
      <c r="T5285" t="str">
        <f>IFERROR(VLOOKUP(BE[[#This Row],[admin1 code]],'Region Codes'!A:B,2,FALSE),"")</f>
        <v>Wallonia  </v>
      </c>
    </row>
    <row r="5286" spans="1:20" x14ac:dyDescent="0.2">
      <c r="A5286">
        <v>2786427</v>
      </c>
      <c r="B5286" t="s">
        <v>7997</v>
      </c>
      <c r="C5286" t="s">
        <v>7997</v>
      </c>
      <c r="D5286" t="s">
        <v>9</v>
      </c>
      <c r="E5286" t="s">
        <v>7998</v>
      </c>
      <c r="F5286" t="s">
        <v>7999</v>
      </c>
      <c r="G5286" t="s">
        <v>165</v>
      </c>
      <c r="H5286" t="s">
        <v>166</v>
      </c>
      <c r="I5286" t="s">
        <v>6</v>
      </c>
      <c r="J5286" t="s">
        <v>9</v>
      </c>
      <c r="K5286" t="s">
        <v>88</v>
      </c>
      <c r="L5286" t="s">
        <v>308</v>
      </c>
      <c r="O5286">
        <v>0</v>
      </c>
      <c r="Q5286">
        <v>261</v>
      </c>
      <c r="R5286" t="s">
        <v>10</v>
      </c>
      <c r="S5286" s="1">
        <v>40243</v>
      </c>
      <c r="T5286" t="str">
        <f>IFERROR(VLOOKUP(BE[[#This Row],[admin1 code]],'Region Codes'!A:B,2,FALSE),"")</f>
        <v>Wallonia  </v>
      </c>
    </row>
    <row r="5287" spans="1:20" x14ac:dyDescent="0.2">
      <c r="A5287">
        <v>2786411</v>
      </c>
      <c r="B5287" t="s">
        <v>7957</v>
      </c>
      <c r="C5287" t="s">
        <v>7957</v>
      </c>
      <c r="D5287" t="s">
        <v>9</v>
      </c>
      <c r="E5287" t="s">
        <v>7958</v>
      </c>
      <c r="F5287" t="s">
        <v>7959</v>
      </c>
      <c r="G5287" t="s">
        <v>165</v>
      </c>
      <c r="H5287" t="s">
        <v>166</v>
      </c>
      <c r="I5287" t="s">
        <v>6</v>
      </c>
      <c r="J5287" t="s">
        <v>9</v>
      </c>
      <c r="K5287" t="s">
        <v>88</v>
      </c>
      <c r="L5287" t="s">
        <v>170</v>
      </c>
      <c r="O5287">
        <v>0</v>
      </c>
      <c r="Q5287">
        <v>157</v>
      </c>
      <c r="R5287" t="s">
        <v>10</v>
      </c>
      <c r="S5287" s="1">
        <v>40581</v>
      </c>
      <c r="T5287" t="str">
        <f>IFERROR(VLOOKUP(BE[[#This Row],[admin1 code]],'Region Codes'!A:B,2,FALSE),"")</f>
        <v>Wallonia  </v>
      </c>
    </row>
    <row r="5288" spans="1:20" x14ac:dyDescent="0.2">
      <c r="A5288">
        <v>2786403</v>
      </c>
      <c r="B5288" t="s">
        <v>7937</v>
      </c>
      <c r="C5288" t="s">
        <v>7937</v>
      </c>
      <c r="D5288" t="s">
        <v>9</v>
      </c>
      <c r="E5288" t="s">
        <v>7938</v>
      </c>
      <c r="F5288" t="s">
        <v>7939</v>
      </c>
      <c r="G5288" t="s">
        <v>165</v>
      </c>
      <c r="H5288" t="s">
        <v>166</v>
      </c>
      <c r="I5288" t="s">
        <v>6</v>
      </c>
      <c r="J5288" t="s">
        <v>9</v>
      </c>
      <c r="K5288" t="s">
        <v>88</v>
      </c>
      <c r="L5288" t="s">
        <v>170</v>
      </c>
      <c r="O5288">
        <v>0</v>
      </c>
      <c r="Q5288">
        <v>202</v>
      </c>
      <c r="R5288" t="s">
        <v>10</v>
      </c>
      <c r="S5288" s="1">
        <v>40581</v>
      </c>
      <c r="T5288" t="str">
        <f>IFERROR(VLOOKUP(BE[[#This Row],[admin1 code]],'Region Codes'!A:B,2,FALSE),"")</f>
        <v>Wallonia  </v>
      </c>
    </row>
    <row r="5289" spans="1:20" x14ac:dyDescent="0.2">
      <c r="A5289">
        <v>2786394</v>
      </c>
      <c r="B5289" t="s">
        <v>7913</v>
      </c>
      <c r="C5289" t="s">
        <v>7913</v>
      </c>
      <c r="D5289" t="s">
        <v>9</v>
      </c>
      <c r="E5289" t="s">
        <v>7914</v>
      </c>
      <c r="F5289" t="s">
        <v>7915</v>
      </c>
      <c r="G5289" t="s">
        <v>165</v>
      </c>
      <c r="H5289" t="s">
        <v>166</v>
      </c>
      <c r="I5289" t="s">
        <v>6</v>
      </c>
      <c r="J5289" t="s">
        <v>9</v>
      </c>
      <c r="K5289" t="s">
        <v>88</v>
      </c>
      <c r="L5289" t="s">
        <v>89</v>
      </c>
      <c r="O5289">
        <v>0</v>
      </c>
      <c r="Q5289">
        <v>292</v>
      </c>
      <c r="R5289" t="s">
        <v>10</v>
      </c>
      <c r="S5289" s="1">
        <v>40243</v>
      </c>
      <c r="T5289" t="str">
        <f>IFERROR(VLOOKUP(BE[[#This Row],[admin1 code]],'Region Codes'!A:B,2,FALSE),"")</f>
        <v>Wallonia  </v>
      </c>
    </row>
    <row r="5290" spans="1:20" x14ac:dyDescent="0.2">
      <c r="A5290">
        <v>2786373</v>
      </c>
      <c r="B5290" t="s">
        <v>7860</v>
      </c>
      <c r="C5290" t="s">
        <v>7860</v>
      </c>
      <c r="D5290" t="s">
        <v>9</v>
      </c>
      <c r="E5290" t="s">
        <v>7861</v>
      </c>
      <c r="F5290" t="s">
        <v>7862</v>
      </c>
      <c r="G5290" t="s">
        <v>165</v>
      </c>
      <c r="H5290" t="s">
        <v>166</v>
      </c>
      <c r="I5290" t="s">
        <v>6</v>
      </c>
      <c r="J5290" t="s">
        <v>9</v>
      </c>
      <c r="K5290" t="s">
        <v>88</v>
      </c>
      <c r="L5290" t="s">
        <v>89</v>
      </c>
      <c r="O5290">
        <v>0</v>
      </c>
      <c r="Q5290">
        <v>271</v>
      </c>
      <c r="R5290" t="s">
        <v>10</v>
      </c>
      <c r="S5290" s="1">
        <v>40243</v>
      </c>
      <c r="T5290" t="str">
        <f>IFERROR(VLOOKUP(BE[[#This Row],[admin1 code]],'Region Codes'!A:B,2,FALSE),"")</f>
        <v>Wallonia  </v>
      </c>
    </row>
    <row r="5291" spans="1:20" x14ac:dyDescent="0.2">
      <c r="A5291">
        <v>2786320</v>
      </c>
      <c r="B5291" t="s">
        <v>7735</v>
      </c>
      <c r="C5291" t="s">
        <v>7735</v>
      </c>
      <c r="D5291" t="s">
        <v>9</v>
      </c>
      <c r="E5291" t="s">
        <v>7736</v>
      </c>
      <c r="F5291" t="s">
        <v>7737</v>
      </c>
      <c r="G5291" t="s">
        <v>165</v>
      </c>
      <c r="H5291" t="s">
        <v>166</v>
      </c>
      <c r="I5291" t="s">
        <v>6</v>
      </c>
      <c r="J5291" t="s">
        <v>9</v>
      </c>
      <c r="K5291" t="s">
        <v>88</v>
      </c>
      <c r="L5291" t="s">
        <v>89</v>
      </c>
      <c r="O5291">
        <v>0</v>
      </c>
      <c r="Q5291">
        <v>123</v>
      </c>
      <c r="R5291" t="s">
        <v>10</v>
      </c>
      <c r="S5291" s="1">
        <v>40581</v>
      </c>
      <c r="T5291" t="str">
        <f>IFERROR(VLOOKUP(BE[[#This Row],[admin1 code]],'Region Codes'!A:B,2,FALSE),"")</f>
        <v>Wallonia  </v>
      </c>
    </row>
    <row r="5292" spans="1:20" x14ac:dyDescent="0.2">
      <c r="A5292">
        <v>2786209</v>
      </c>
      <c r="B5292" t="s">
        <v>7456</v>
      </c>
      <c r="C5292" t="s">
        <v>7456</v>
      </c>
      <c r="D5292" t="s">
        <v>9</v>
      </c>
      <c r="E5292" t="s">
        <v>7457</v>
      </c>
      <c r="F5292" t="s">
        <v>7458</v>
      </c>
      <c r="G5292" t="s">
        <v>165</v>
      </c>
      <c r="H5292" t="s">
        <v>166</v>
      </c>
      <c r="I5292" t="s">
        <v>6</v>
      </c>
      <c r="J5292" t="s">
        <v>9</v>
      </c>
      <c r="K5292" t="s">
        <v>88</v>
      </c>
      <c r="L5292" t="s">
        <v>308</v>
      </c>
      <c r="O5292">
        <v>0</v>
      </c>
      <c r="Q5292">
        <v>351</v>
      </c>
      <c r="R5292" t="s">
        <v>10</v>
      </c>
      <c r="S5292" s="1">
        <v>40581</v>
      </c>
      <c r="T5292" t="str">
        <f>IFERROR(VLOOKUP(BE[[#This Row],[admin1 code]],'Region Codes'!A:B,2,FALSE),"")</f>
        <v>Wallonia  </v>
      </c>
    </row>
    <row r="5293" spans="1:20" x14ac:dyDescent="0.2">
      <c r="A5293">
        <v>2786206</v>
      </c>
      <c r="B5293" t="s">
        <v>7450</v>
      </c>
      <c r="C5293" t="s">
        <v>7450</v>
      </c>
      <c r="D5293" t="s">
        <v>9</v>
      </c>
      <c r="E5293" t="s">
        <v>7451</v>
      </c>
      <c r="F5293" t="s">
        <v>7452</v>
      </c>
      <c r="G5293" t="s">
        <v>165</v>
      </c>
      <c r="H5293" t="s">
        <v>166</v>
      </c>
      <c r="I5293" t="s">
        <v>6</v>
      </c>
      <c r="J5293" t="s">
        <v>9</v>
      </c>
      <c r="K5293" t="s">
        <v>88</v>
      </c>
      <c r="L5293" t="s">
        <v>170</v>
      </c>
      <c r="O5293">
        <v>0</v>
      </c>
      <c r="Q5293">
        <v>75</v>
      </c>
      <c r="R5293" t="s">
        <v>10</v>
      </c>
      <c r="S5293" s="1">
        <v>40581</v>
      </c>
      <c r="T5293" t="str">
        <f>IFERROR(VLOOKUP(BE[[#This Row],[admin1 code]],'Region Codes'!A:B,2,FALSE),"")</f>
        <v>Wallonia  </v>
      </c>
    </row>
    <row r="5294" spans="1:20" x14ac:dyDescent="0.2">
      <c r="A5294">
        <v>2786199</v>
      </c>
      <c r="B5294" t="s">
        <v>7435</v>
      </c>
      <c r="C5294" t="s">
        <v>7435</v>
      </c>
      <c r="D5294" t="s">
        <v>7435</v>
      </c>
      <c r="E5294" t="s">
        <v>2758</v>
      </c>
      <c r="F5294" t="s">
        <v>59</v>
      </c>
      <c r="G5294" t="s">
        <v>165</v>
      </c>
      <c r="H5294" t="s">
        <v>166</v>
      </c>
      <c r="I5294" t="s">
        <v>6</v>
      </c>
      <c r="J5294" t="s">
        <v>9</v>
      </c>
      <c r="K5294" t="s">
        <v>88</v>
      </c>
      <c r="L5294" t="s">
        <v>308</v>
      </c>
      <c r="O5294">
        <v>0</v>
      </c>
      <c r="Q5294">
        <v>369</v>
      </c>
      <c r="R5294" t="s">
        <v>10</v>
      </c>
      <c r="S5294" s="1">
        <v>44295</v>
      </c>
      <c r="T5294" t="str">
        <f>IFERROR(VLOOKUP(BE[[#This Row],[admin1 code]],'Region Codes'!A:B,2,FALSE),"")</f>
        <v>Wallonia  </v>
      </c>
    </row>
    <row r="5295" spans="1:20" x14ac:dyDescent="0.2">
      <c r="A5295">
        <v>2801644</v>
      </c>
      <c r="B5295" t="s">
        <v>41589</v>
      </c>
      <c r="C5295" t="s">
        <v>41589</v>
      </c>
      <c r="D5295" t="s">
        <v>9</v>
      </c>
      <c r="E5295" t="s">
        <v>1011</v>
      </c>
      <c r="F5295" t="s">
        <v>1222</v>
      </c>
      <c r="G5295" t="s">
        <v>127</v>
      </c>
      <c r="H5295" t="s">
        <v>128</v>
      </c>
      <c r="I5295" t="s">
        <v>6</v>
      </c>
      <c r="J5295" t="s">
        <v>9</v>
      </c>
      <c r="K5295" t="s">
        <v>88</v>
      </c>
      <c r="L5295" t="s">
        <v>170</v>
      </c>
      <c r="M5295">
        <v>55</v>
      </c>
      <c r="N5295">
        <v>55004</v>
      </c>
      <c r="O5295">
        <v>0</v>
      </c>
      <c r="Q5295">
        <v>70</v>
      </c>
      <c r="R5295" t="s">
        <v>10</v>
      </c>
      <c r="S5295" s="1">
        <v>42819</v>
      </c>
      <c r="T5295" t="str">
        <f>IFERROR(VLOOKUP(BE[[#This Row],[admin1 code]],'Region Codes'!A:B,2,FALSE),"")</f>
        <v>Wallonia  </v>
      </c>
    </row>
    <row r="5296" spans="1:20" x14ac:dyDescent="0.2">
      <c r="A5296">
        <v>2786097</v>
      </c>
      <c r="B5296" t="s">
        <v>7204</v>
      </c>
      <c r="C5296" t="s">
        <v>7205</v>
      </c>
      <c r="D5296" t="s">
        <v>9</v>
      </c>
      <c r="E5296" t="s">
        <v>7206</v>
      </c>
      <c r="F5296" t="s">
        <v>7207</v>
      </c>
      <c r="G5296" t="s">
        <v>165</v>
      </c>
      <c r="H5296" t="s">
        <v>166</v>
      </c>
      <c r="I5296" t="s">
        <v>6</v>
      </c>
      <c r="J5296" t="s">
        <v>9</v>
      </c>
      <c r="K5296" t="s">
        <v>88</v>
      </c>
      <c r="L5296" t="s">
        <v>9</v>
      </c>
      <c r="O5296">
        <v>0</v>
      </c>
      <c r="Q5296">
        <v>69</v>
      </c>
      <c r="R5296" t="s">
        <v>10</v>
      </c>
      <c r="S5296" s="1">
        <v>40576</v>
      </c>
      <c r="T5296" t="str">
        <f>IFERROR(VLOOKUP(BE[[#This Row],[admin1 code]],'Region Codes'!A:B,2,FALSE),"")</f>
        <v>Wallonia  </v>
      </c>
    </row>
    <row r="5297" spans="1:20" x14ac:dyDescent="0.2">
      <c r="A5297">
        <v>2786030</v>
      </c>
      <c r="B5297" t="s">
        <v>7041</v>
      </c>
      <c r="C5297" t="s">
        <v>7041</v>
      </c>
      <c r="D5297" t="s">
        <v>9</v>
      </c>
      <c r="E5297" t="s">
        <v>7042</v>
      </c>
      <c r="F5297" t="s">
        <v>7043</v>
      </c>
      <c r="G5297" t="s">
        <v>165</v>
      </c>
      <c r="H5297" t="s">
        <v>166</v>
      </c>
      <c r="I5297" t="s">
        <v>6</v>
      </c>
      <c r="J5297" t="s">
        <v>9</v>
      </c>
      <c r="K5297" t="s">
        <v>88</v>
      </c>
      <c r="L5297" t="s">
        <v>989</v>
      </c>
      <c r="O5297">
        <v>0</v>
      </c>
      <c r="Q5297">
        <v>374</v>
      </c>
      <c r="R5297" t="s">
        <v>10</v>
      </c>
      <c r="S5297" s="1">
        <v>40581</v>
      </c>
      <c r="T5297" t="str">
        <f>IFERROR(VLOOKUP(BE[[#This Row],[admin1 code]],'Region Codes'!A:B,2,FALSE),"")</f>
        <v>Wallonia  </v>
      </c>
    </row>
    <row r="5298" spans="1:20" x14ac:dyDescent="0.2">
      <c r="A5298">
        <v>2785988</v>
      </c>
      <c r="B5298" t="s">
        <v>6941</v>
      </c>
      <c r="C5298" t="s">
        <v>6941</v>
      </c>
      <c r="D5298" t="s">
        <v>9</v>
      </c>
      <c r="E5298" t="s">
        <v>6942</v>
      </c>
      <c r="F5298" t="s">
        <v>6943</v>
      </c>
      <c r="G5298" t="s">
        <v>165</v>
      </c>
      <c r="H5298" t="s">
        <v>166</v>
      </c>
      <c r="I5298" t="s">
        <v>6</v>
      </c>
      <c r="J5298" t="s">
        <v>9</v>
      </c>
      <c r="K5298" t="s">
        <v>88</v>
      </c>
      <c r="L5298" t="s">
        <v>89</v>
      </c>
      <c r="O5298">
        <v>0</v>
      </c>
      <c r="Q5298">
        <v>235</v>
      </c>
      <c r="R5298" t="s">
        <v>10</v>
      </c>
      <c r="S5298" s="1">
        <v>40581</v>
      </c>
      <c r="T5298" t="str">
        <f>IFERROR(VLOOKUP(BE[[#This Row],[admin1 code]],'Region Codes'!A:B,2,FALSE),"")</f>
        <v>Wallonia  </v>
      </c>
    </row>
    <row r="5299" spans="1:20" x14ac:dyDescent="0.2">
      <c r="A5299">
        <v>2785966</v>
      </c>
      <c r="B5299" t="s">
        <v>6888</v>
      </c>
      <c r="C5299" t="s">
        <v>6889</v>
      </c>
      <c r="D5299" t="s">
        <v>9</v>
      </c>
      <c r="E5299" t="s">
        <v>6890</v>
      </c>
      <c r="F5299" t="s">
        <v>6891</v>
      </c>
      <c r="G5299" t="s">
        <v>165</v>
      </c>
      <c r="H5299" t="s">
        <v>166</v>
      </c>
      <c r="I5299" t="s">
        <v>6</v>
      </c>
      <c r="J5299" t="s">
        <v>9</v>
      </c>
      <c r="K5299" t="s">
        <v>88</v>
      </c>
      <c r="L5299" t="s">
        <v>170</v>
      </c>
      <c r="O5299">
        <v>0</v>
      </c>
      <c r="Q5299">
        <v>218</v>
      </c>
      <c r="R5299" t="s">
        <v>10</v>
      </c>
      <c r="S5299" s="1">
        <v>40581</v>
      </c>
      <c r="T5299" t="str">
        <f>IFERROR(VLOOKUP(BE[[#This Row],[admin1 code]],'Region Codes'!A:B,2,FALSE),"")</f>
        <v>Wallonia  </v>
      </c>
    </row>
    <row r="5300" spans="1:20" x14ac:dyDescent="0.2">
      <c r="A5300">
        <v>2785960</v>
      </c>
      <c r="B5300" t="s">
        <v>6874</v>
      </c>
      <c r="C5300" t="s">
        <v>6874</v>
      </c>
      <c r="D5300" t="s">
        <v>6875</v>
      </c>
      <c r="E5300" t="s">
        <v>1570</v>
      </c>
      <c r="F5300" t="s">
        <v>4072</v>
      </c>
      <c r="G5300" t="s">
        <v>165</v>
      </c>
      <c r="H5300" t="s">
        <v>166</v>
      </c>
      <c r="I5300" t="s">
        <v>6</v>
      </c>
      <c r="J5300" t="s">
        <v>9</v>
      </c>
      <c r="K5300" t="s">
        <v>8</v>
      </c>
      <c r="L5300" t="s">
        <v>9</v>
      </c>
      <c r="O5300">
        <v>0</v>
      </c>
      <c r="Q5300">
        <v>73</v>
      </c>
      <c r="R5300" t="s">
        <v>10</v>
      </c>
      <c r="S5300" s="1">
        <v>40926</v>
      </c>
      <c r="T5300" t="str">
        <f>IFERROR(VLOOKUP(BE[[#This Row],[admin1 code]],'Region Codes'!A:B,2,FALSE),"")</f>
        <v/>
      </c>
    </row>
    <row r="5301" spans="1:20" x14ac:dyDescent="0.2">
      <c r="A5301">
        <v>2785901</v>
      </c>
      <c r="B5301" t="s">
        <v>6740</v>
      </c>
      <c r="C5301" t="s">
        <v>6740</v>
      </c>
      <c r="D5301" t="s">
        <v>9</v>
      </c>
      <c r="E5301" t="s">
        <v>6741</v>
      </c>
      <c r="F5301" t="s">
        <v>6742</v>
      </c>
      <c r="G5301" t="s">
        <v>165</v>
      </c>
      <c r="H5301" t="s">
        <v>166</v>
      </c>
      <c r="I5301" t="s">
        <v>6</v>
      </c>
      <c r="J5301" t="s">
        <v>9</v>
      </c>
      <c r="K5301" t="s">
        <v>88</v>
      </c>
      <c r="L5301" t="s">
        <v>89</v>
      </c>
      <c r="O5301">
        <v>0</v>
      </c>
      <c r="Q5301">
        <v>175</v>
      </c>
      <c r="R5301" t="s">
        <v>10</v>
      </c>
      <c r="S5301" s="1">
        <v>40581</v>
      </c>
      <c r="T5301" t="str">
        <f>IFERROR(VLOOKUP(BE[[#This Row],[admin1 code]],'Region Codes'!A:B,2,FALSE),"")</f>
        <v>Wallonia  </v>
      </c>
    </row>
    <row r="5302" spans="1:20" x14ac:dyDescent="0.2">
      <c r="A5302">
        <v>2785900</v>
      </c>
      <c r="B5302" t="s">
        <v>6739</v>
      </c>
      <c r="C5302" t="s">
        <v>6739</v>
      </c>
      <c r="D5302" t="s">
        <v>9</v>
      </c>
      <c r="E5302" t="s">
        <v>5839</v>
      </c>
      <c r="F5302" t="s">
        <v>1087</v>
      </c>
      <c r="G5302" t="s">
        <v>165</v>
      </c>
      <c r="H5302" t="s">
        <v>166</v>
      </c>
      <c r="I5302" t="s">
        <v>6</v>
      </c>
      <c r="J5302" t="s">
        <v>9</v>
      </c>
      <c r="K5302" t="s">
        <v>88</v>
      </c>
      <c r="L5302" t="s">
        <v>89</v>
      </c>
      <c r="O5302">
        <v>0</v>
      </c>
      <c r="Q5302">
        <v>227</v>
      </c>
      <c r="R5302" t="s">
        <v>10</v>
      </c>
      <c r="S5302" s="1">
        <v>40243</v>
      </c>
      <c r="T5302" t="str">
        <f>IFERROR(VLOOKUP(BE[[#This Row],[admin1 code]],'Region Codes'!A:B,2,FALSE),"")</f>
        <v>Wallonia  </v>
      </c>
    </row>
    <row r="5303" spans="1:20" x14ac:dyDescent="0.2">
      <c r="A5303">
        <v>2785853</v>
      </c>
      <c r="B5303" t="s">
        <v>6638</v>
      </c>
      <c r="C5303" t="s">
        <v>6638</v>
      </c>
      <c r="D5303" t="s">
        <v>9</v>
      </c>
      <c r="E5303" t="s">
        <v>942</v>
      </c>
      <c r="F5303" t="s">
        <v>913</v>
      </c>
      <c r="G5303" t="s">
        <v>165</v>
      </c>
      <c r="H5303" t="s">
        <v>166</v>
      </c>
      <c r="I5303" t="s">
        <v>6</v>
      </c>
      <c r="J5303" t="s">
        <v>9</v>
      </c>
      <c r="K5303" t="s">
        <v>88</v>
      </c>
      <c r="L5303" t="s">
        <v>89</v>
      </c>
      <c r="O5303">
        <v>0</v>
      </c>
      <c r="Q5303">
        <v>225</v>
      </c>
      <c r="R5303" t="s">
        <v>10</v>
      </c>
      <c r="S5303" s="1">
        <v>40243</v>
      </c>
      <c r="T5303" t="str">
        <f>IFERROR(VLOOKUP(BE[[#This Row],[admin1 code]],'Region Codes'!A:B,2,FALSE),"")</f>
        <v>Wallonia  </v>
      </c>
    </row>
    <row r="5304" spans="1:20" x14ac:dyDescent="0.2">
      <c r="A5304">
        <v>2785837</v>
      </c>
      <c r="B5304" t="s">
        <v>6602</v>
      </c>
      <c r="C5304" t="s">
        <v>6603</v>
      </c>
      <c r="D5304" t="s">
        <v>9</v>
      </c>
      <c r="E5304" t="s">
        <v>6604</v>
      </c>
      <c r="F5304" t="s">
        <v>6605</v>
      </c>
      <c r="G5304" t="s">
        <v>165</v>
      </c>
      <c r="H5304" t="s">
        <v>166</v>
      </c>
      <c r="I5304" t="s">
        <v>6</v>
      </c>
      <c r="J5304" t="s">
        <v>9</v>
      </c>
      <c r="K5304" t="s">
        <v>88</v>
      </c>
      <c r="L5304" t="s">
        <v>308</v>
      </c>
      <c r="O5304">
        <v>0</v>
      </c>
      <c r="Q5304">
        <v>294</v>
      </c>
      <c r="R5304" t="s">
        <v>10</v>
      </c>
      <c r="S5304" s="1">
        <v>40581</v>
      </c>
      <c r="T5304" t="str">
        <f>IFERROR(VLOOKUP(BE[[#This Row],[admin1 code]],'Region Codes'!A:B,2,FALSE),"")</f>
        <v>Wallonia  </v>
      </c>
    </row>
    <row r="5305" spans="1:20" x14ac:dyDescent="0.2">
      <c r="A5305">
        <v>2785829</v>
      </c>
      <c r="B5305" t="s">
        <v>6582</v>
      </c>
      <c r="C5305" t="s">
        <v>6582</v>
      </c>
      <c r="D5305" t="s">
        <v>9</v>
      </c>
      <c r="E5305" t="s">
        <v>6583</v>
      </c>
      <c r="F5305" t="s">
        <v>6584</v>
      </c>
      <c r="G5305" t="s">
        <v>165</v>
      </c>
      <c r="H5305" t="s">
        <v>166</v>
      </c>
      <c r="I5305" t="s">
        <v>6</v>
      </c>
      <c r="J5305" t="s">
        <v>9</v>
      </c>
      <c r="K5305" t="s">
        <v>88</v>
      </c>
      <c r="L5305" t="s">
        <v>989</v>
      </c>
      <c r="O5305">
        <v>0</v>
      </c>
      <c r="Q5305">
        <v>493</v>
      </c>
      <c r="R5305" t="s">
        <v>10</v>
      </c>
      <c r="S5305" s="1">
        <v>40581</v>
      </c>
      <c r="T5305" t="str">
        <f>IFERROR(VLOOKUP(BE[[#This Row],[admin1 code]],'Region Codes'!A:B,2,FALSE),"")</f>
        <v>Wallonia  </v>
      </c>
    </row>
    <row r="5306" spans="1:20" x14ac:dyDescent="0.2">
      <c r="A5306">
        <v>2785815</v>
      </c>
      <c r="B5306" t="s">
        <v>6547</v>
      </c>
      <c r="C5306" t="s">
        <v>6547</v>
      </c>
      <c r="D5306" t="s">
        <v>9</v>
      </c>
      <c r="E5306" t="s">
        <v>6548</v>
      </c>
      <c r="F5306" t="s">
        <v>6549</v>
      </c>
      <c r="G5306" t="s">
        <v>165</v>
      </c>
      <c r="H5306" t="s">
        <v>166</v>
      </c>
      <c r="I5306" t="s">
        <v>6</v>
      </c>
      <c r="J5306" t="s">
        <v>9</v>
      </c>
      <c r="K5306" t="s">
        <v>88</v>
      </c>
      <c r="L5306" t="s">
        <v>989</v>
      </c>
      <c r="O5306">
        <v>0</v>
      </c>
      <c r="Q5306">
        <v>433</v>
      </c>
      <c r="R5306" t="s">
        <v>10</v>
      </c>
      <c r="S5306" s="1">
        <v>40581</v>
      </c>
      <c r="T5306" t="str">
        <f>IFERROR(VLOOKUP(BE[[#This Row],[admin1 code]],'Region Codes'!A:B,2,FALSE),"")</f>
        <v>Wallonia  </v>
      </c>
    </row>
    <row r="5307" spans="1:20" x14ac:dyDescent="0.2">
      <c r="A5307">
        <v>2785792</v>
      </c>
      <c r="B5307" t="s">
        <v>6493</v>
      </c>
      <c r="C5307" t="s">
        <v>6493</v>
      </c>
      <c r="D5307" t="s">
        <v>9</v>
      </c>
      <c r="E5307" t="s">
        <v>6494</v>
      </c>
      <c r="F5307" t="s">
        <v>6495</v>
      </c>
      <c r="G5307" t="s">
        <v>165</v>
      </c>
      <c r="H5307" t="s">
        <v>166</v>
      </c>
      <c r="I5307" t="s">
        <v>6</v>
      </c>
      <c r="J5307" t="s">
        <v>9</v>
      </c>
      <c r="K5307" t="s">
        <v>88</v>
      </c>
      <c r="L5307" t="s">
        <v>989</v>
      </c>
      <c r="O5307">
        <v>0</v>
      </c>
      <c r="Q5307">
        <v>424</v>
      </c>
      <c r="R5307" t="s">
        <v>10</v>
      </c>
      <c r="S5307" s="1">
        <v>40581</v>
      </c>
      <c r="T5307" t="str">
        <f>IFERROR(VLOOKUP(BE[[#This Row],[admin1 code]],'Region Codes'!A:B,2,FALSE),"")</f>
        <v>Wallonia  </v>
      </c>
    </row>
    <row r="5308" spans="1:20" x14ac:dyDescent="0.2">
      <c r="A5308">
        <v>2785576</v>
      </c>
      <c r="B5308" t="s">
        <v>5985</v>
      </c>
      <c r="C5308" t="s">
        <v>5985</v>
      </c>
      <c r="D5308" t="s">
        <v>9</v>
      </c>
      <c r="E5308" t="s">
        <v>5986</v>
      </c>
      <c r="F5308" t="s">
        <v>5987</v>
      </c>
      <c r="G5308" t="s">
        <v>165</v>
      </c>
      <c r="H5308" t="s">
        <v>166</v>
      </c>
      <c r="I5308" t="s">
        <v>6</v>
      </c>
      <c r="J5308" t="s">
        <v>9</v>
      </c>
      <c r="K5308" t="s">
        <v>88</v>
      </c>
      <c r="L5308" t="s">
        <v>308</v>
      </c>
      <c r="O5308">
        <v>0</v>
      </c>
      <c r="Q5308">
        <v>126</v>
      </c>
      <c r="R5308" t="s">
        <v>10</v>
      </c>
      <c r="S5308" s="1">
        <v>40243</v>
      </c>
      <c r="T5308" t="str">
        <f>IFERROR(VLOOKUP(BE[[#This Row],[admin1 code]],'Region Codes'!A:B,2,FALSE),"")</f>
        <v>Wallonia  </v>
      </c>
    </row>
    <row r="5309" spans="1:20" x14ac:dyDescent="0.2">
      <c r="A5309">
        <v>2785506</v>
      </c>
      <c r="B5309" t="s">
        <v>5831</v>
      </c>
      <c r="C5309" t="s">
        <v>5831</v>
      </c>
      <c r="D5309" t="s">
        <v>9</v>
      </c>
      <c r="E5309" t="s">
        <v>5832</v>
      </c>
      <c r="F5309" t="s">
        <v>5833</v>
      </c>
      <c r="G5309" t="s">
        <v>165</v>
      </c>
      <c r="H5309" t="s">
        <v>166</v>
      </c>
      <c r="I5309" t="s">
        <v>6</v>
      </c>
      <c r="J5309" t="s">
        <v>9</v>
      </c>
      <c r="K5309" t="s">
        <v>88</v>
      </c>
      <c r="L5309" t="s">
        <v>9</v>
      </c>
      <c r="O5309">
        <v>0</v>
      </c>
      <c r="Q5309">
        <v>123</v>
      </c>
      <c r="R5309" t="s">
        <v>10</v>
      </c>
      <c r="S5309" s="1">
        <v>40581</v>
      </c>
      <c r="T5309" t="str">
        <f>IFERROR(VLOOKUP(BE[[#This Row],[admin1 code]],'Region Codes'!A:B,2,FALSE),"")</f>
        <v>Wallonia  </v>
      </c>
    </row>
    <row r="5310" spans="1:20" x14ac:dyDescent="0.2">
      <c r="A5310">
        <v>2785497</v>
      </c>
      <c r="B5310" t="s">
        <v>5812</v>
      </c>
      <c r="C5310" t="s">
        <v>5812</v>
      </c>
      <c r="D5310" t="s">
        <v>9</v>
      </c>
      <c r="E5310" t="s">
        <v>5813</v>
      </c>
      <c r="F5310" t="s">
        <v>5814</v>
      </c>
      <c r="G5310" t="s">
        <v>165</v>
      </c>
      <c r="H5310" t="s">
        <v>166</v>
      </c>
      <c r="I5310" t="s">
        <v>6</v>
      </c>
      <c r="J5310" t="s">
        <v>9</v>
      </c>
      <c r="K5310" t="s">
        <v>88</v>
      </c>
      <c r="L5310" t="s">
        <v>89</v>
      </c>
      <c r="O5310">
        <v>0</v>
      </c>
      <c r="Q5310">
        <v>274</v>
      </c>
      <c r="R5310" t="s">
        <v>10</v>
      </c>
      <c r="S5310" s="1">
        <v>40243</v>
      </c>
      <c r="T5310" t="str">
        <f>IFERROR(VLOOKUP(BE[[#This Row],[admin1 code]],'Region Codes'!A:B,2,FALSE),"")</f>
        <v>Wallonia  </v>
      </c>
    </row>
    <row r="5311" spans="1:20" x14ac:dyDescent="0.2">
      <c r="A5311">
        <v>2785455</v>
      </c>
      <c r="B5311" t="s">
        <v>5711</v>
      </c>
      <c r="C5311" t="s">
        <v>5711</v>
      </c>
      <c r="D5311" t="s">
        <v>9</v>
      </c>
      <c r="E5311" t="s">
        <v>2758</v>
      </c>
      <c r="F5311" t="s">
        <v>2152</v>
      </c>
      <c r="G5311" t="s">
        <v>165</v>
      </c>
      <c r="H5311" t="s">
        <v>166</v>
      </c>
      <c r="I5311" t="s">
        <v>6</v>
      </c>
      <c r="J5311" t="s">
        <v>9</v>
      </c>
      <c r="K5311" t="s">
        <v>88</v>
      </c>
      <c r="L5311" t="s">
        <v>308</v>
      </c>
      <c r="O5311">
        <v>0</v>
      </c>
      <c r="Q5311">
        <v>231</v>
      </c>
      <c r="R5311" t="s">
        <v>10</v>
      </c>
      <c r="S5311" s="1">
        <v>40243</v>
      </c>
      <c r="T5311" t="str">
        <f>IFERROR(VLOOKUP(BE[[#This Row],[admin1 code]],'Region Codes'!A:B,2,FALSE),"")</f>
        <v>Wallonia  </v>
      </c>
    </row>
    <row r="5312" spans="1:20" x14ac:dyDescent="0.2">
      <c r="A5312">
        <v>2785448</v>
      </c>
      <c r="B5312" t="s">
        <v>5697</v>
      </c>
      <c r="C5312" t="s">
        <v>5697</v>
      </c>
      <c r="D5312" t="s">
        <v>9</v>
      </c>
      <c r="E5312" t="s">
        <v>679</v>
      </c>
      <c r="F5312" t="s">
        <v>1801</v>
      </c>
      <c r="G5312" t="s">
        <v>165</v>
      </c>
      <c r="H5312" t="s">
        <v>166</v>
      </c>
      <c r="I5312" t="s">
        <v>6</v>
      </c>
      <c r="J5312" t="s">
        <v>9</v>
      </c>
      <c r="K5312" t="s">
        <v>88</v>
      </c>
      <c r="L5312" t="s">
        <v>308</v>
      </c>
      <c r="O5312">
        <v>0</v>
      </c>
      <c r="Q5312">
        <v>219</v>
      </c>
      <c r="R5312" t="s">
        <v>10</v>
      </c>
      <c r="S5312" s="1">
        <v>40243</v>
      </c>
      <c r="T5312" t="str">
        <f>IFERROR(VLOOKUP(BE[[#This Row],[admin1 code]],'Region Codes'!A:B,2,FALSE),"")</f>
        <v>Wallonia  </v>
      </c>
    </row>
    <row r="5313" spans="1:20" x14ac:dyDescent="0.2">
      <c r="A5313">
        <v>2785421</v>
      </c>
      <c r="B5313" t="s">
        <v>5634</v>
      </c>
      <c r="C5313" t="s">
        <v>5634</v>
      </c>
      <c r="D5313" t="s">
        <v>9</v>
      </c>
      <c r="E5313" t="s">
        <v>5635</v>
      </c>
      <c r="F5313" t="s">
        <v>5636</v>
      </c>
      <c r="G5313" t="s">
        <v>165</v>
      </c>
      <c r="H5313" t="s">
        <v>166</v>
      </c>
      <c r="I5313" t="s">
        <v>6</v>
      </c>
      <c r="J5313" t="s">
        <v>9</v>
      </c>
      <c r="K5313" t="s">
        <v>88</v>
      </c>
      <c r="L5313" t="s">
        <v>989</v>
      </c>
      <c r="O5313">
        <v>0</v>
      </c>
      <c r="Q5313">
        <v>372</v>
      </c>
      <c r="R5313" t="s">
        <v>10</v>
      </c>
      <c r="S5313" s="1">
        <v>40581</v>
      </c>
      <c r="T5313" t="str">
        <f>IFERROR(VLOOKUP(BE[[#This Row],[admin1 code]],'Region Codes'!A:B,2,FALSE),"")</f>
        <v>Wallonia  </v>
      </c>
    </row>
    <row r="5314" spans="1:20" x14ac:dyDescent="0.2">
      <c r="A5314">
        <v>2785324</v>
      </c>
      <c r="B5314" t="s">
        <v>5429</v>
      </c>
      <c r="C5314" t="s">
        <v>5429</v>
      </c>
      <c r="D5314" t="s">
        <v>9</v>
      </c>
      <c r="E5314" t="s">
        <v>5430</v>
      </c>
      <c r="F5314" t="s">
        <v>5431</v>
      </c>
      <c r="G5314" t="s">
        <v>165</v>
      </c>
      <c r="H5314" t="s">
        <v>166</v>
      </c>
      <c r="I5314" t="s">
        <v>6</v>
      </c>
      <c r="J5314" t="s">
        <v>9</v>
      </c>
      <c r="K5314" t="s">
        <v>88</v>
      </c>
      <c r="L5314" t="s">
        <v>170</v>
      </c>
      <c r="O5314">
        <v>0</v>
      </c>
      <c r="Q5314">
        <v>228</v>
      </c>
      <c r="R5314" t="s">
        <v>10</v>
      </c>
      <c r="S5314" s="1">
        <v>40581</v>
      </c>
      <c r="T5314" t="str">
        <f>IFERROR(VLOOKUP(BE[[#This Row],[admin1 code]],'Region Codes'!A:B,2,FALSE),"")</f>
        <v>Wallonia  </v>
      </c>
    </row>
    <row r="5315" spans="1:20" x14ac:dyDescent="0.2">
      <c r="A5315">
        <v>2785314</v>
      </c>
      <c r="B5315" t="s">
        <v>5403</v>
      </c>
      <c r="C5315" t="s">
        <v>5403</v>
      </c>
      <c r="D5315" t="s">
        <v>9</v>
      </c>
      <c r="E5315" t="s">
        <v>5404</v>
      </c>
      <c r="F5315" t="s">
        <v>5405</v>
      </c>
      <c r="G5315" t="s">
        <v>165</v>
      </c>
      <c r="H5315" t="s">
        <v>166</v>
      </c>
      <c r="I5315" t="s">
        <v>6</v>
      </c>
      <c r="J5315" t="s">
        <v>9</v>
      </c>
      <c r="K5315" t="s">
        <v>88</v>
      </c>
      <c r="L5315" t="s">
        <v>989</v>
      </c>
      <c r="O5315">
        <v>0</v>
      </c>
      <c r="Q5315">
        <v>439</v>
      </c>
      <c r="R5315" t="s">
        <v>10</v>
      </c>
      <c r="S5315" s="1">
        <v>40581</v>
      </c>
      <c r="T5315" t="str">
        <f>IFERROR(VLOOKUP(BE[[#This Row],[admin1 code]],'Region Codes'!A:B,2,FALSE),"")</f>
        <v>Wallonia  </v>
      </c>
    </row>
    <row r="5316" spans="1:20" x14ac:dyDescent="0.2">
      <c r="A5316">
        <v>2785300</v>
      </c>
      <c r="B5316" t="s">
        <v>5365</v>
      </c>
      <c r="C5316" t="s">
        <v>5365</v>
      </c>
      <c r="D5316" t="s">
        <v>9</v>
      </c>
      <c r="E5316" t="s">
        <v>5366</v>
      </c>
      <c r="F5316" t="s">
        <v>5367</v>
      </c>
      <c r="G5316" t="s">
        <v>165</v>
      </c>
      <c r="H5316" t="s">
        <v>166</v>
      </c>
      <c r="I5316" t="s">
        <v>6</v>
      </c>
      <c r="J5316" t="s">
        <v>9</v>
      </c>
      <c r="K5316" t="s">
        <v>88</v>
      </c>
      <c r="L5316" t="s">
        <v>89</v>
      </c>
      <c r="O5316">
        <v>0</v>
      </c>
      <c r="Q5316">
        <v>307</v>
      </c>
      <c r="R5316" t="s">
        <v>10</v>
      </c>
      <c r="S5316" s="1">
        <v>40581</v>
      </c>
      <c r="T5316" t="str">
        <f>IFERROR(VLOOKUP(BE[[#This Row],[admin1 code]],'Region Codes'!A:B,2,FALSE),"")</f>
        <v>Wallonia  </v>
      </c>
    </row>
    <row r="5317" spans="1:20" x14ac:dyDescent="0.2">
      <c r="A5317">
        <v>2785046</v>
      </c>
      <c r="B5317" t="s">
        <v>4789</v>
      </c>
      <c r="C5317" t="s">
        <v>4789</v>
      </c>
      <c r="D5317" t="s">
        <v>9</v>
      </c>
      <c r="E5317" t="s">
        <v>4790</v>
      </c>
      <c r="F5317" t="s">
        <v>4791</v>
      </c>
      <c r="G5317" t="s">
        <v>165</v>
      </c>
      <c r="H5317" t="s">
        <v>166</v>
      </c>
      <c r="I5317" t="s">
        <v>6</v>
      </c>
      <c r="J5317" t="s">
        <v>9</v>
      </c>
      <c r="K5317" t="s">
        <v>88</v>
      </c>
      <c r="L5317" t="s">
        <v>989</v>
      </c>
      <c r="O5317">
        <v>0</v>
      </c>
      <c r="Q5317">
        <v>353</v>
      </c>
      <c r="R5317" t="s">
        <v>10</v>
      </c>
      <c r="S5317" s="1">
        <v>40581</v>
      </c>
      <c r="T5317" t="str">
        <f>IFERROR(VLOOKUP(BE[[#This Row],[admin1 code]],'Region Codes'!A:B,2,FALSE),"")</f>
        <v>Wallonia  </v>
      </c>
    </row>
    <row r="5318" spans="1:20" x14ac:dyDescent="0.2">
      <c r="A5318">
        <v>2785036</v>
      </c>
      <c r="B5318" t="s">
        <v>4771</v>
      </c>
      <c r="C5318" t="s">
        <v>4771</v>
      </c>
      <c r="D5318" t="s">
        <v>9</v>
      </c>
      <c r="E5318" t="s">
        <v>2598</v>
      </c>
      <c r="F5318" t="s">
        <v>2216</v>
      </c>
      <c r="G5318" t="s">
        <v>165</v>
      </c>
      <c r="H5318" t="s">
        <v>166</v>
      </c>
      <c r="I5318" t="s">
        <v>6</v>
      </c>
      <c r="J5318" t="s">
        <v>9</v>
      </c>
      <c r="K5318" t="s">
        <v>88</v>
      </c>
      <c r="L5318" t="s">
        <v>170</v>
      </c>
      <c r="O5318">
        <v>0</v>
      </c>
      <c r="Q5318">
        <v>148</v>
      </c>
      <c r="R5318" t="s">
        <v>10</v>
      </c>
      <c r="S5318" s="1">
        <v>40243</v>
      </c>
      <c r="T5318" t="str">
        <f>IFERROR(VLOOKUP(BE[[#This Row],[admin1 code]],'Region Codes'!A:B,2,FALSE),"")</f>
        <v>Wallonia  </v>
      </c>
    </row>
    <row r="5319" spans="1:20" x14ac:dyDescent="0.2">
      <c r="A5319">
        <v>2784990</v>
      </c>
      <c r="B5319" t="s">
        <v>4653</v>
      </c>
      <c r="C5319" t="s">
        <v>4653</v>
      </c>
      <c r="D5319" t="s">
        <v>9</v>
      </c>
      <c r="E5319" t="s">
        <v>4654</v>
      </c>
      <c r="F5319" t="s">
        <v>4655</v>
      </c>
      <c r="G5319" t="s">
        <v>165</v>
      </c>
      <c r="H5319" t="s">
        <v>166</v>
      </c>
      <c r="I5319" t="s">
        <v>6</v>
      </c>
      <c r="J5319" t="s">
        <v>9</v>
      </c>
      <c r="K5319" t="s">
        <v>88</v>
      </c>
      <c r="L5319" t="s">
        <v>989</v>
      </c>
      <c r="O5319">
        <v>0</v>
      </c>
      <c r="Q5319">
        <v>477</v>
      </c>
      <c r="R5319" t="s">
        <v>10</v>
      </c>
      <c r="S5319" s="1">
        <v>40581</v>
      </c>
      <c r="T5319" t="str">
        <f>IFERROR(VLOOKUP(BE[[#This Row],[admin1 code]],'Region Codes'!A:B,2,FALSE),"")</f>
        <v>Wallonia  </v>
      </c>
    </row>
    <row r="5320" spans="1:20" x14ac:dyDescent="0.2">
      <c r="A5320">
        <v>2784816</v>
      </c>
      <c r="B5320" t="s">
        <v>4299</v>
      </c>
      <c r="C5320" t="s">
        <v>4300</v>
      </c>
      <c r="D5320" t="s">
        <v>9</v>
      </c>
      <c r="E5320" t="s">
        <v>4301</v>
      </c>
      <c r="F5320" t="s">
        <v>4302</v>
      </c>
      <c r="G5320" t="s">
        <v>165</v>
      </c>
      <c r="H5320" t="s">
        <v>166</v>
      </c>
      <c r="I5320" t="s">
        <v>6</v>
      </c>
      <c r="J5320" t="s">
        <v>9</v>
      </c>
      <c r="K5320" t="s">
        <v>88</v>
      </c>
      <c r="L5320" t="s">
        <v>989</v>
      </c>
      <c r="O5320">
        <v>0</v>
      </c>
      <c r="Q5320">
        <v>438</v>
      </c>
      <c r="R5320" t="s">
        <v>10</v>
      </c>
      <c r="S5320" s="1">
        <v>40581</v>
      </c>
      <c r="T5320" t="str">
        <f>IFERROR(VLOOKUP(BE[[#This Row],[admin1 code]],'Region Codes'!A:B,2,FALSE),"")</f>
        <v>Wallonia  </v>
      </c>
    </row>
    <row r="5321" spans="1:20" x14ac:dyDescent="0.2">
      <c r="A5321">
        <v>2784812</v>
      </c>
      <c r="B5321" t="s">
        <v>4290</v>
      </c>
      <c r="C5321" t="s">
        <v>4290</v>
      </c>
      <c r="D5321" t="s">
        <v>9</v>
      </c>
      <c r="E5321" t="s">
        <v>4291</v>
      </c>
      <c r="F5321" t="s">
        <v>4292</v>
      </c>
      <c r="G5321" t="s">
        <v>165</v>
      </c>
      <c r="H5321" t="s">
        <v>166</v>
      </c>
      <c r="I5321" t="s">
        <v>6</v>
      </c>
      <c r="J5321" t="s">
        <v>9</v>
      </c>
      <c r="K5321" t="s">
        <v>88</v>
      </c>
      <c r="L5321" t="s">
        <v>989</v>
      </c>
      <c r="O5321">
        <v>0</v>
      </c>
      <c r="Q5321">
        <v>515</v>
      </c>
      <c r="R5321" t="s">
        <v>10</v>
      </c>
      <c r="S5321" s="1">
        <v>40054</v>
      </c>
      <c r="T5321" t="str">
        <f>IFERROR(VLOOKUP(BE[[#This Row],[admin1 code]],'Region Codes'!A:B,2,FALSE),"")</f>
        <v>Wallonia  </v>
      </c>
    </row>
    <row r="5322" spans="1:20" x14ac:dyDescent="0.2">
      <c r="A5322">
        <v>2784771</v>
      </c>
      <c r="B5322" t="s">
        <v>4189</v>
      </c>
      <c r="C5322" t="s">
        <v>4189</v>
      </c>
      <c r="D5322" t="s">
        <v>9</v>
      </c>
      <c r="E5322" t="s">
        <v>4190</v>
      </c>
      <c r="F5322" t="s">
        <v>4191</v>
      </c>
      <c r="G5322" t="s">
        <v>165</v>
      </c>
      <c r="H5322" t="s">
        <v>166</v>
      </c>
      <c r="I5322" t="s">
        <v>6</v>
      </c>
      <c r="J5322" t="s">
        <v>9</v>
      </c>
      <c r="K5322" t="s">
        <v>88</v>
      </c>
      <c r="L5322" t="s">
        <v>308</v>
      </c>
      <c r="O5322">
        <v>0</v>
      </c>
      <c r="Q5322">
        <v>247</v>
      </c>
      <c r="R5322" t="s">
        <v>10</v>
      </c>
      <c r="S5322" s="1">
        <v>40243</v>
      </c>
      <c r="T5322" t="str">
        <f>IFERROR(VLOOKUP(BE[[#This Row],[admin1 code]],'Region Codes'!A:B,2,FALSE),"")</f>
        <v>Wallonia  </v>
      </c>
    </row>
    <row r="5323" spans="1:20" x14ac:dyDescent="0.2">
      <c r="A5323">
        <v>2784732</v>
      </c>
      <c r="B5323" t="s">
        <v>4098</v>
      </c>
      <c r="C5323" t="s">
        <v>4098</v>
      </c>
      <c r="D5323" t="s">
        <v>9</v>
      </c>
      <c r="E5323" t="s">
        <v>4099</v>
      </c>
      <c r="F5323" t="s">
        <v>4100</v>
      </c>
      <c r="G5323" t="s">
        <v>165</v>
      </c>
      <c r="H5323" t="s">
        <v>166</v>
      </c>
      <c r="I5323" t="s">
        <v>6</v>
      </c>
      <c r="J5323" t="s">
        <v>9</v>
      </c>
      <c r="K5323" t="s">
        <v>88</v>
      </c>
      <c r="L5323" t="s">
        <v>170</v>
      </c>
      <c r="O5323">
        <v>0</v>
      </c>
      <c r="Q5323">
        <v>226</v>
      </c>
      <c r="R5323" t="s">
        <v>10</v>
      </c>
      <c r="S5323" s="1">
        <v>40581</v>
      </c>
      <c r="T5323" t="str">
        <f>IFERROR(VLOOKUP(BE[[#This Row],[admin1 code]],'Region Codes'!A:B,2,FALSE),"")</f>
        <v>Wallonia  </v>
      </c>
    </row>
    <row r="5324" spans="1:20" x14ac:dyDescent="0.2">
      <c r="A5324">
        <v>2784680</v>
      </c>
      <c r="B5324" t="s">
        <v>3980</v>
      </c>
      <c r="C5324" t="s">
        <v>3980</v>
      </c>
      <c r="D5324" t="s">
        <v>9</v>
      </c>
      <c r="E5324" t="s">
        <v>3981</v>
      </c>
      <c r="F5324" t="s">
        <v>3982</v>
      </c>
      <c r="G5324" t="s">
        <v>165</v>
      </c>
      <c r="H5324" t="s">
        <v>166</v>
      </c>
      <c r="I5324" t="s">
        <v>6</v>
      </c>
      <c r="J5324" t="s">
        <v>9</v>
      </c>
      <c r="K5324" t="s">
        <v>88</v>
      </c>
      <c r="L5324" t="s">
        <v>170</v>
      </c>
      <c r="O5324">
        <v>0</v>
      </c>
      <c r="Q5324">
        <v>74</v>
      </c>
      <c r="R5324" t="s">
        <v>10</v>
      </c>
      <c r="S5324" s="1">
        <v>39831</v>
      </c>
      <c r="T5324" t="str">
        <f>IFERROR(VLOOKUP(BE[[#This Row],[admin1 code]],'Region Codes'!A:B,2,FALSE),"")</f>
        <v>Wallonia  </v>
      </c>
    </row>
    <row r="5325" spans="1:20" x14ac:dyDescent="0.2">
      <c r="A5325">
        <v>2784681</v>
      </c>
      <c r="B5325" t="s">
        <v>3980</v>
      </c>
      <c r="C5325" t="s">
        <v>3980</v>
      </c>
      <c r="D5325" t="s">
        <v>9</v>
      </c>
      <c r="E5325" t="s">
        <v>3983</v>
      </c>
      <c r="F5325" t="s">
        <v>3984</v>
      </c>
      <c r="G5325" t="s">
        <v>165</v>
      </c>
      <c r="H5325" t="s">
        <v>166</v>
      </c>
      <c r="I5325" t="s">
        <v>6</v>
      </c>
      <c r="J5325" t="s">
        <v>9</v>
      </c>
      <c r="K5325" t="s">
        <v>88</v>
      </c>
      <c r="L5325" t="s">
        <v>989</v>
      </c>
      <c r="O5325">
        <v>0</v>
      </c>
      <c r="Q5325">
        <v>317</v>
      </c>
      <c r="R5325" t="s">
        <v>10</v>
      </c>
      <c r="S5325" s="1">
        <v>40581</v>
      </c>
      <c r="T5325" t="str">
        <f>IFERROR(VLOOKUP(BE[[#This Row],[admin1 code]],'Region Codes'!A:B,2,FALSE),"")</f>
        <v>Wallonia  </v>
      </c>
    </row>
    <row r="5326" spans="1:20" x14ac:dyDescent="0.2">
      <c r="A5326">
        <v>6957877</v>
      </c>
      <c r="B5326" t="s">
        <v>3980</v>
      </c>
      <c r="C5326" t="s">
        <v>3980</v>
      </c>
      <c r="D5326" t="s">
        <v>9</v>
      </c>
      <c r="E5326" t="s">
        <v>48266</v>
      </c>
      <c r="F5326" t="s">
        <v>48267</v>
      </c>
      <c r="G5326" t="s">
        <v>127</v>
      </c>
      <c r="H5326" t="s">
        <v>128</v>
      </c>
      <c r="I5326" t="s">
        <v>6</v>
      </c>
      <c r="J5326" t="s">
        <v>9</v>
      </c>
      <c r="K5326" t="s">
        <v>88</v>
      </c>
      <c r="L5326" t="s">
        <v>170</v>
      </c>
      <c r="M5326">
        <v>51</v>
      </c>
      <c r="N5326">
        <v>51014</v>
      </c>
      <c r="O5326">
        <v>0</v>
      </c>
      <c r="Q5326">
        <v>52</v>
      </c>
      <c r="R5326" t="s">
        <v>10</v>
      </c>
      <c r="S5326" s="1">
        <v>42819</v>
      </c>
      <c r="T5326" t="str">
        <f>IFERROR(VLOOKUP(BE[[#This Row],[admin1 code]],'Region Codes'!A:B,2,FALSE),"")</f>
        <v>Wallonia  </v>
      </c>
    </row>
    <row r="5327" spans="1:20" x14ac:dyDescent="0.2">
      <c r="A5327">
        <v>2784661</v>
      </c>
      <c r="B5327" t="s">
        <v>3944</v>
      </c>
      <c r="C5327" t="s">
        <v>3944</v>
      </c>
      <c r="D5327" t="s">
        <v>9</v>
      </c>
      <c r="E5327" t="s">
        <v>2072</v>
      </c>
      <c r="F5327" t="s">
        <v>485</v>
      </c>
      <c r="G5327" t="s">
        <v>165</v>
      </c>
      <c r="H5327" t="s">
        <v>166</v>
      </c>
      <c r="I5327" t="s">
        <v>6</v>
      </c>
      <c r="J5327" t="s">
        <v>9</v>
      </c>
      <c r="K5327" t="s">
        <v>88</v>
      </c>
      <c r="L5327" t="s">
        <v>89</v>
      </c>
      <c r="O5327">
        <v>0</v>
      </c>
      <c r="Q5327">
        <v>309</v>
      </c>
      <c r="R5327" t="s">
        <v>10</v>
      </c>
      <c r="S5327" s="1">
        <v>40243</v>
      </c>
      <c r="T5327" t="str">
        <f>IFERROR(VLOOKUP(BE[[#This Row],[admin1 code]],'Region Codes'!A:B,2,FALSE),"")</f>
        <v>Wallonia  </v>
      </c>
    </row>
    <row r="5328" spans="1:20" x14ac:dyDescent="0.2">
      <c r="A5328">
        <v>2784662</v>
      </c>
      <c r="B5328" t="s">
        <v>3944</v>
      </c>
      <c r="C5328" t="s">
        <v>3944</v>
      </c>
      <c r="D5328" t="s">
        <v>9</v>
      </c>
      <c r="E5328" t="s">
        <v>3945</v>
      </c>
      <c r="F5328" t="s">
        <v>3946</v>
      </c>
      <c r="G5328" t="s">
        <v>165</v>
      </c>
      <c r="H5328" t="s">
        <v>166</v>
      </c>
      <c r="I5328" t="s">
        <v>6</v>
      </c>
      <c r="J5328" t="s">
        <v>9</v>
      </c>
      <c r="K5328" t="s">
        <v>88</v>
      </c>
      <c r="L5328" t="s">
        <v>89</v>
      </c>
      <c r="O5328">
        <v>0</v>
      </c>
      <c r="Q5328">
        <v>166</v>
      </c>
      <c r="R5328" t="s">
        <v>10</v>
      </c>
      <c r="S5328" s="1">
        <v>40581</v>
      </c>
      <c r="T5328" t="str">
        <f>IFERROR(VLOOKUP(BE[[#This Row],[admin1 code]],'Region Codes'!A:B,2,FALSE),"")</f>
        <v>Wallonia  </v>
      </c>
    </row>
    <row r="5329" spans="1:20" x14ac:dyDescent="0.2">
      <c r="A5329">
        <v>2801641</v>
      </c>
      <c r="B5329" t="s">
        <v>3944</v>
      </c>
      <c r="C5329" t="s">
        <v>3944</v>
      </c>
      <c r="D5329" t="s">
        <v>9</v>
      </c>
      <c r="E5329" t="s">
        <v>41587</v>
      </c>
      <c r="F5329" t="s">
        <v>41588</v>
      </c>
      <c r="G5329" t="s">
        <v>127</v>
      </c>
      <c r="H5329" t="s">
        <v>128</v>
      </c>
      <c r="I5329" t="s">
        <v>6</v>
      </c>
      <c r="J5329" t="s">
        <v>9</v>
      </c>
      <c r="K5329" t="s">
        <v>88</v>
      </c>
      <c r="L5329" t="s">
        <v>170</v>
      </c>
      <c r="M5329">
        <v>56</v>
      </c>
      <c r="N5329">
        <v>56078</v>
      </c>
      <c r="O5329">
        <v>0</v>
      </c>
      <c r="Q5329">
        <v>163</v>
      </c>
      <c r="R5329" t="s">
        <v>10</v>
      </c>
      <c r="S5329" s="1">
        <v>42819</v>
      </c>
      <c r="T5329" t="str">
        <f>IFERROR(VLOOKUP(BE[[#This Row],[admin1 code]],'Region Codes'!A:B,2,FALSE),"")</f>
        <v>Wallonia  </v>
      </c>
    </row>
    <row r="5330" spans="1:20" x14ac:dyDescent="0.2">
      <c r="A5330">
        <v>2784643</v>
      </c>
      <c r="B5330" t="s">
        <v>3909</v>
      </c>
      <c r="C5330" t="s">
        <v>3909</v>
      </c>
      <c r="D5330" t="s">
        <v>9</v>
      </c>
      <c r="E5330" t="s">
        <v>3910</v>
      </c>
      <c r="F5330" t="s">
        <v>3911</v>
      </c>
      <c r="G5330" t="s">
        <v>165</v>
      </c>
      <c r="H5330" t="s">
        <v>166</v>
      </c>
      <c r="I5330" t="s">
        <v>6</v>
      </c>
      <c r="J5330" t="s">
        <v>9</v>
      </c>
      <c r="K5330" t="s">
        <v>88</v>
      </c>
      <c r="L5330" t="s">
        <v>170</v>
      </c>
      <c r="O5330">
        <v>0</v>
      </c>
      <c r="Q5330">
        <v>292</v>
      </c>
      <c r="R5330" t="s">
        <v>10</v>
      </c>
      <c r="S5330" s="1">
        <v>40581</v>
      </c>
      <c r="T5330" t="str">
        <f>IFERROR(VLOOKUP(BE[[#This Row],[admin1 code]],'Region Codes'!A:B,2,FALSE),"")</f>
        <v>Wallonia  </v>
      </c>
    </row>
    <row r="5331" spans="1:20" x14ac:dyDescent="0.2">
      <c r="A5331">
        <v>2784586</v>
      </c>
      <c r="B5331" t="s">
        <v>3785</v>
      </c>
      <c r="C5331" t="s">
        <v>3785</v>
      </c>
      <c r="D5331" t="s">
        <v>9</v>
      </c>
      <c r="E5331" t="s">
        <v>3786</v>
      </c>
      <c r="F5331" t="s">
        <v>3787</v>
      </c>
      <c r="G5331" t="s">
        <v>165</v>
      </c>
      <c r="H5331" t="s">
        <v>166</v>
      </c>
      <c r="I5331" t="s">
        <v>6</v>
      </c>
      <c r="J5331" t="s">
        <v>9</v>
      </c>
      <c r="K5331" t="s">
        <v>88</v>
      </c>
      <c r="L5331" t="s">
        <v>989</v>
      </c>
      <c r="O5331">
        <v>0</v>
      </c>
      <c r="Q5331">
        <v>346</v>
      </c>
      <c r="R5331" t="s">
        <v>10</v>
      </c>
      <c r="S5331" s="1">
        <v>40243</v>
      </c>
      <c r="T5331" t="str">
        <f>IFERROR(VLOOKUP(BE[[#This Row],[admin1 code]],'Region Codes'!A:B,2,FALSE),"")</f>
        <v>Wallonia  </v>
      </c>
    </row>
    <row r="5332" spans="1:20" x14ac:dyDescent="0.2">
      <c r="A5332">
        <v>2784561</v>
      </c>
      <c r="B5332" t="s">
        <v>3708</v>
      </c>
      <c r="C5332" t="s">
        <v>3708</v>
      </c>
      <c r="D5332" t="s">
        <v>9</v>
      </c>
      <c r="E5332" t="s">
        <v>3709</v>
      </c>
      <c r="F5332" t="s">
        <v>3710</v>
      </c>
      <c r="G5332" t="s">
        <v>165</v>
      </c>
      <c r="H5332" t="s">
        <v>166</v>
      </c>
      <c r="I5332" t="s">
        <v>6</v>
      </c>
      <c r="J5332" t="s">
        <v>9</v>
      </c>
      <c r="K5332" t="s">
        <v>88</v>
      </c>
      <c r="L5332" t="s">
        <v>170</v>
      </c>
      <c r="O5332">
        <v>0</v>
      </c>
      <c r="Q5332">
        <v>220</v>
      </c>
      <c r="R5332" t="s">
        <v>10</v>
      </c>
      <c r="S5332" s="1">
        <v>40581</v>
      </c>
      <c r="T5332" t="str">
        <f>IFERROR(VLOOKUP(BE[[#This Row],[admin1 code]],'Region Codes'!A:B,2,FALSE),"")</f>
        <v>Wallonia  </v>
      </c>
    </row>
    <row r="5333" spans="1:20" x14ac:dyDescent="0.2">
      <c r="A5333">
        <v>2784553</v>
      </c>
      <c r="B5333" t="s">
        <v>3684</v>
      </c>
      <c r="C5333" t="s">
        <v>3684</v>
      </c>
      <c r="D5333" t="s">
        <v>9</v>
      </c>
      <c r="E5333" t="s">
        <v>3685</v>
      </c>
      <c r="F5333" t="s">
        <v>3686</v>
      </c>
      <c r="G5333" t="s">
        <v>165</v>
      </c>
      <c r="H5333" t="s">
        <v>166</v>
      </c>
      <c r="I5333" t="s">
        <v>6</v>
      </c>
      <c r="J5333" t="s">
        <v>9</v>
      </c>
      <c r="K5333" t="s">
        <v>88</v>
      </c>
      <c r="L5333" t="s">
        <v>989</v>
      </c>
      <c r="O5333">
        <v>0</v>
      </c>
      <c r="Q5333">
        <v>310</v>
      </c>
      <c r="R5333" t="s">
        <v>10</v>
      </c>
      <c r="S5333" s="1">
        <v>40581</v>
      </c>
      <c r="T5333" t="str">
        <f>IFERROR(VLOOKUP(BE[[#This Row],[admin1 code]],'Region Codes'!A:B,2,FALSE),"")</f>
        <v>Wallonia  </v>
      </c>
    </row>
    <row r="5334" spans="1:20" x14ac:dyDescent="0.2">
      <c r="A5334">
        <v>2784528</v>
      </c>
      <c r="B5334" t="s">
        <v>3620</v>
      </c>
      <c r="C5334" t="s">
        <v>3620</v>
      </c>
      <c r="D5334" t="s">
        <v>9</v>
      </c>
      <c r="E5334" t="s">
        <v>1566</v>
      </c>
      <c r="F5334" t="s">
        <v>1483</v>
      </c>
      <c r="G5334" t="s">
        <v>165</v>
      </c>
      <c r="H5334" t="s">
        <v>166</v>
      </c>
      <c r="I5334" t="s">
        <v>6</v>
      </c>
      <c r="J5334" t="s">
        <v>9</v>
      </c>
      <c r="K5334" t="s">
        <v>88</v>
      </c>
      <c r="L5334" t="s">
        <v>308</v>
      </c>
      <c r="O5334">
        <v>0</v>
      </c>
      <c r="Q5334">
        <v>201</v>
      </c>
      <c r="R5334" t="s">
        <v>10</v>
      </c>
      <c r="S5334" s="1">
        <v>40243</v>
      </c>
      <c r="T5334" t="str">
        <f>IFERROR(VLOOKUP(BE[[#This Row],[admin1 code]],'Region Codes'!A:B,2,FALSE),"")</f>
        <v>Wallonia  </v>
      </c>
    </row>
    <row r="5335" spans="1:20" x14ac:dyDescent="0.2">
      <c r="A5335">
        <v>2784221</v>
      </c>
      <c r="B5335" t="s">
        <v>2935</v>
      </c>
      <c r="C5335" t="s">
        <v>2935</v>
      </c>
      <c r="D5335" t="s">
        <v>9</v>
      </c>
      <c r="E5335" t="s">
        <v>2936</v>
      </c>
      <c r="F5335" t="s">
        <v>2937</v>
      </c>
      <c r="G5335" t="s">
        <v>165</v>
      </c>
      <c r="H5335" t="s">
        <v>166</v>
      </c>
      <c r="I5335" t="s">
        <v>6</v>
      </c>
      <c r="J5335" t="s">
        <v>9</v>
      </c>
      <c r="K5335" t="s">
        <v>88</v>
      </c>
      <c r="L5335" t="s">
        <v>89</v>
      </c>
      <c r="O5335">
        <v>0</v>
      </c>
      <c r="Q5335">
        <v>224</v>
      </c>
      <c r="R5335" t="s">
        <v>10</v>
      </c>
      <c r="S5335" s="1">
        <v>40581</v>
      </c>
      <c r="T5335" t="str">
        <f>IFERROR(VLOOKUP(BE[[#This Row],[admin1 code]],'Region Codes'!A:B,2,FALSE),"")</f>
        <v>Wallonia  </v>
      </c>
    </row>
    <row r="5336" spans="1:20" x14ac:dyDescent="0.2">
      <c r="A5336">
        <v>2784210</v>
      </c>
      <c r="B5336" t="s">
        <v>2908</v>
      </c>
      <c r="C5336" t="s">
        <v>2908</v>
      </c>
      <c r="D5336" t="s">
        <v>9</v>
      </c>
      <c r="E5336" t="s">
        <v>2909</v>
      </c>
      <c r="F5336" t="s">
        <v>2910</v>
      </c>
      <c r="G5336" t="s">
        <v>165</v>
      </c>
      <c r="H5336" t="s">
        <v>166</v>
      </c>
      <c r="I5336" t="s">
        <v>6</v>
      </c>
      <c r="J5336" t="s">
        <v>9</v>
      </c>
      <c r="K5336" t="s">
        <v>88</v>
      </c>
      <c r="L5336" t="s">
        <v>989</v>
      </c>
      <c r="O5336">
        <v>0</v>
      </c>
      <c r="Q5336">
        <v>300</v>
      </c>
      <c r="R5336" t="s">
        <v>10</v>
      </c>
      <c r="S5336" s="1">
        <v>40581</v>
      </c>
      <c r="T5336" t="str">
        <f>IFERROR(VLOOKUP(BE[[#This Row],[admin1 code]],'Region Codes'!A:B,2,FALSE),"")</f>
        <v>Wallonia  </v>
      </c>
    </row>
    <row r="5337" spans="1:20" x14ac:dyDescent="0.2">
      <c r="A5337">
        <v>2784201</v>
      </c>
      <c r="B5337" t="s">
        <v>2888</v>
      </c>
      <c r="C5337" t="s">
        <v>2888</v>
      </c>
      <c r="D5337" t="s">
        <v>9</v>
      </c>
      <c r="E5337" t="s">
        <v>2889</v>
      </c>
      <c r="F5337" t="s">
        <v>2890</v>
      </c>
      <c r="G5337" t="s">
        <v>165</v>
      </c>
      <c r="H5337" t="s">
        <v>166</v>
      </c>
      <c r="I5337" t="s">
        <v>6</v>
      </c>
      <c r="J5337" t="s">
        <v>9</v>
      </c>
      <c r="K5337" t="s">
        <v>88</v>
      </c>
      <c r="L5337" t="s">
        <v>989</v>
      </c>
      <c r="O5337">
        <v>0</v>
      </c>
      <c r="Q5337">
        <v>429</v>
      </c>
      <c r="R5337" t="s">
        <v>10</v>
      </c>
      <c r="S5337" s="1">
        <v>40581</v>
      </c>
      <c r="T5337" t="str">
        <f>IFERROR(VLOOKUP(BE[[#This Row],[admin1 code]],'Region Codes'!A:B,2,FALSE),"")</f>
        <v>Wallonia  </v>
      </c>
    </row>
    <row r="5338" spans="1:20" x14ac:dyDescent="0.2">
      <c r="A5338">
        <v>2784172</v>
      </c>
      <c r="B5338" t="s">
        <v>2810</v>
      </c>
      <c r="C5338" t="s">
        <v>2810</v>
      </c>
      <c r="D5338" t="s">
        <v>9</v>
      </c>
      <c r="E5338" t="s">
        <v>2811</v>
      </c>
      <c r="F5338" t="s">
        <v>2812</v>
      </c>
      <c r="G5338" t="s">
        <v>165</v>
      </c>
      <c r="H5338" t="s">
        <v>166</v>
      </c>
      <c r="I5338" t="s">
        <v>6</v>
      </c>
      <c r="J5338" t="s">
        <v>9</v>
      </c>
      <c r="K5338" t="s">
        <v>88</v>
      </c>
      <c r="L5338" t="s">
        <v>170</v>
      </c>
      <c r="O5338">
        <v>0</v>
      </c>
      <c r="Q5338">
        <v>248</v>
      </c>
      <c r="R5338" t="s">
        <v>10</v>
      </c>
      <c r="S5338" s="1">
        <v>40581</v>
      </c>
      <c r="T5338" t="str">
        <f>IFERROR(VLOOKUP(BE[[#This Row],[admin1 code]],'Region Codes'!A:B,2,FALSE),"")</f>
        <v>Wallonia  </v>
      </c>
    </row>
    <row r="5339" spans="1:20" x14ac:dyDescent="0.2">
      <c r="A5339">
        <v>2784104</v>
      </c>
      <c r="B5339" t="s">
        <v>2658</v>
      </c>
      <c r="C5339" t="s">
        <v>2658</v>
      </c>
      <c r="D5339" t="s">
        <v>9</v>
      </c>
      <c r="E5339" t="s">
        <v>2659</v>
      </c>
      <c r="F5339" t="s">
        <v>2660</v>
      </c>
      <c r="G5339" t="s">
        <v>165</v>
      </c>
      <c r="H5339" t="s">
        <v>166</v>
      </c>
      <c r="I5339" t="s">
        <v>6</v>
      </c>
      <c r="J5339" t="s">
        <v>9</v>
      </c>
      <c r="K5339" t="s">
        <v>88</v>
      </c>
      <c r="L5339" t="s">
        <v>89</v>
      </c>
      <c r="O5339">
        <v>0</v>
      </c>
      <c r="Q5339">
        <v>151</v>
      </c>
      <c r="R5339" t="s">
        <v>10</v>
      </c>
      <c r="S5339" s="1">
        <v>40581</v>
      </c>
      <c r="T5339" t="str">
        <f>IFERROR(VLOOKUP(BE[[#This Row],[admin1 code]],'Region Codes'!A:B,2,FALSE),"")</f>
        <v>Wallonia  </v>
      </c>
    </row>
    <row r="5340" spans="1:20" x14ac:dyDescent="0.2">
      <c r="A5340">
        <v>2784051</v>
      </c>
      <c r="B5340" t="s">
        <v>2519</v>
      </c>
      <c r="C5340" t="s">
        <v>2519</v>
      </c>
      <c r="D5340" t="s">
        <v>9</v>
      </c>
      <c r="E5340" t="s">
        <v>2520</v>
      </c>
      <c r="F5340" t="s">
        <v>2521</v>
      </c>
      <c r="G5340" t="s">
        <v>165</v>
      </c>
      <c r="H5340" t="s">
        <v>166</v>
      </c>
      <c r="I5340" t="s">
        <v>6</v>
      </c>
      <c r="J5340" t="s">
        <v>9</v>
      </c>
      <c r="K5340" t="s">
        <v>88</v>
      </c>
      <c r="L5340" t="s">
        <v>989</v>
      </c>
      <c r="O5340">
        <v>0</v>
      </c>
      <c r="Q5340">
        <v>542</v>
      </c>
      <c r="R5340" t="s">
        <v>10</v>
      </c>
      <c r="S5340" s="1">
        <v>40581</v>
      </c>
      <c r="T5340" t="str">
        <f>IFERROR(VLOOKUP(BE[[#This Row],[admin1 code]],'Region Codes'!A:B,2,FALSE),"")</f>
        <v>Wallonia  </v>
      </c>
    </row>
    <row r="5341" spans="1:20" x14ac:dyDescent="0.2">
      <c r="A5341">
        <v>2784032</v>
      </c>
      <c r="B5341" t="s">
        <v>2472</v>
      </c>
      <c r="C5341" t="s">
        <v>2472</v>
      </c>
      <c r="D5341" t="s">
        <v>9</v>
      </c>
      <c r="E5341" t="s">
        <v>2473</v>
      </c>
      <c r="F5341" t="s">
        <v>2474</v>
      </c>
      <c r="G5341" t="s">
        <v>165</v>
      </c>
      <c r="H5341" t="s">
        <v>166</v>
      </c>
      <c r="I5341" t="s">
        <v>6</v>
      </c>
      <c r="J5341" t="s">
        <v>9</v>
      </c>
      <c r="K5341" t="s">
        <v>88</v>
      </c>
      <c r="L5341" t="s">
        <v>308</v>
      </c>
      <c r="O5341">
        <v>0</v>
      </c>
      <c r="Q5341">
        <v>277</v>
      </c>
      <c r="R5341" t="s">
        <v>10</v>
      </c>
      <c r="S5341" s="1">
        <v>40581</v>
      </c>
      <c r="T5341" t="str">
        <f>IFERROR(VLOOKUP(BE[[#This Row],[admin1 code]],'Region Codes'!A:B,2,FALSE),"")</f>
        <v>Wallonia  </v>
      </c>
    </row>
    <row r="5342" spans="1:20" x14ac:dyDescent="0.2">
      <c r="A5342">
        <v>2783963</v>
      </c>
      <c r="B5342" t="s">
        <v>2316</v>
      </c>
      <c r="C5342" t="s">
        <v>2316</v>
      </c>
      <c r="D5342" t="s">
        <v>9</v>
      </c>
      <c r="E5342" t="s">
        <v>2317</v>
      </c>
      <c r="F5342" t="s">
        <v>2318</v>
      </c>
      <c r="G5342" t="s">
        <v>165</v>
      </c>
      <c r="H5342" t="s">
        <v>166</v>
      </c>
      <c r="I5342" t="s">
        <v>6</v>
      </c>
      <c r="J5342" t="s">
        <v>9</v>
      </c>
      <c r="K5342" t="s">
        <v>88</v>
      </c>
      <c r="L5342" t="s">
        <v>989</v>
      </c>
      <c r="O5342">
        <v>0</v>
      </c>
      <c r="Q5342">
        <v>317</v>
      </c>
      <c r="R5342" t="s">
        <v>10</v>
      </c>
      <c r="S5342" s="1">
        <v>40581</v>
      </c>
      <c r="T5342" t="str">
        <f>IFERROR(VLOOKUP(BE[[#This Row],[admin1 code]],'Region Codes'!A:B,2,FALSE),"")</f>
        <v>Wallonia  </v>
      </c>
    </row>
    <row r="5343" spans="1:20" x14ac:dyDescent="0.2">
      <c r="A5343">
        <v>2783950</v>
      </c>
      <c r="B5343" t="s">
        <v>2282</v>
      </c>
      <c r="C5343" t="s">
        <v>2282</v>
      </c>
      <c r="D5343" t="s">
        <v>2283</v>
      </c>
      <c r="E5343" t="s">
        <v>2284</v>
      </c>
      <c r="F5343" t="s">
        <v>2285</v>
      </c>
      <c r="G5343" t="s">
        <v>165</v>
      </c>
      <c r="H5343" t="s">
        <v>166</v>
      </c>
      <c r="I5343" t="s">
        <v>6</v>
      </c>
      <c r="J5343" t="s">
        <v>9</v>
      </c>
      <c r="K5343" t="s">
        <v>88</v>
      </c>
      <c r="L5343" t="s">
        <v>170</v>
      </c>
      <c r="O5343">
        <v>0</v>
      </c>
      <c r="Q5343">
        <v>158</v>
      </c>
      <c r="R5343" t="s">
        <v>10</v>
      </c>
      <c r="S5343" s="1">
        <v>39830</v>
      </c>
      <c r="T5343" t="str">
        <f>IFERROR(VLOOKUP(BE[[#This Row],[admin1 code]],'Region Codes'!A:B,2,FALSE),"")</f>
        <v>Wallonia  </v>
      </c>
    </row>
    <row r="5344" spans="1:20" x14ac:dyDescent="0.2">
      <c r="A5344">
        <v>2783940</v>
      </c>
      <c r="B5344" t="s">
        <v>2257</v>
      </c>
      <c r="C5344" t="s">
        <v>2257</v>
      </c>
      <c r="D5344" t="s">
        <v>9</v>
      </c>
      <c r="E5344" t="s">
        <v>1800</v>
      </c>
      <c r="F5344" t="s">
        <v>709</v>
      </c>
      <c r="G5344" t="s">
        <v>165</v>
      </c>
      <c r="H5344" t="s">
        <v>166</v>
      </c>
      <c r="I5344" t="s">
        <v>6</v>
      </c>
      <c r="J5344" t="s">
        <v>9</v>
      </c>
      <c r="K5344" t="s">
        <v>88</v>
      </c>
      <c r="L5344" t="s">
        <v>989</v>
      </c>
      <c r="O5344">
        <v>0</v>
      </c>
      <c r="Q5344">
        <v>546</v>
      </c>
      <c r="R5344" t="s">
        <v>10</v>
      </c>
      <c r="S5344" s="1">
        <v>40243</v>
      </c>
      <c r="T5344" t="str">
        <f>IFERROR(VLOOKUP(BE[[#This Row],[admin1 code]],'Region Codes'!A:B,2,FALSE),"")</f>
        <v>Wallonia  </v>
      </c>
    </row>
    <row r="5345" spans="1:20" x14ac:dyDescent="0.2">
      <c r="A5345">
        <v>2783884</v>
      </c>
      <c r="B5345" t="s">
        <v>2143</v>
      </c>
      <c r="C5345" t="s">
        <v>2143</v>
      </c>
      <c r="D5345" t="s">
        <v>9</v>
      </c>
      <c r="E5345" t="s">
        <v>2144</v>
      </c>
      <c r="F5345" t="s">
        <v>2145</v>
      </c>
      <c r="G5345" t="s">
        <v>165</v>
      </c>
      <c r="H5345" t="s">
        <v>166</v>
      </c>
      <c r="I5345" t="s">
        <v>6</v>
      </c>
      <c r="J5345" t="s">
        <v>9</v>
      </c>
      <c r="K5345" t="s">
        <v>88</v>
      </c>
      <c r="L5345" t="s">
        <v>89</v>
      </c>
      <c r="O5345">
        <v>0</v>
      </c>
      <c r="Q5345">
        <v>256</v>
      </c>
      <c r="R5345" t="s">
        <v>10</v>
      </c>
      <c r="S5345" s="1">
        <v>40243</v>
      </c>
      <c r="T5345" t="str">
        <f>IFERROR(VLOOKUP(BE[[#This Row],[admin1 code]],'Region Codes'!A:B,2,FALSE),"")</f>
        <v>Wallonia  </v>
      </c>
    </row>
    <row r="5346" spans="1:20" x14ac:dyDescent="0.2">
      <c r="A5346">
        <v>2801638</v>
      </c>
      <c r="B5346" t="s">
        <v>41578</v>
      </c>
      <c r="C5346" t="s">
        <v>41579</v>
      </c>
      <c r="D5346" t="s">
        <v>9</v>
      </c>
      <c r="E5346" t="s">
        <v>1485</v>
      </c>
      <c r="F5346" t="s">
        <v>10118</v>
      </c>
      <c r="G5346" t="s">
        <v>39</v>
      </c>
      <c r="H5346" t="s">
        <v>1539</v>
      </c>
      <c r="I5346" t="s">
        <v>6</v>
      </c>
      <c r="J5346" t="s">
        <v>9</v>
      </c>
      <c r="K5346" t="s">
        <v>88</v>
      </c>
      <c r="L5346" t="s">
        <v>89</v>
      </c>
      <c r="M5346">
        <v>91</v>
      </c>
      <c r="N5346">
        <v>91114</v>
      </c>
      <c r="O5346">
        <v>0</v>
      </c>
      <c r="Q5346">
        <v>168</v>
      </c>
      <c r="R5346" t="s">
        <v>10</v>
      </c>
      <c r="S5346" s="1">
        <v>42819</v>
      </c>
      <c r="T5346" t="str">
        <f>IFERROR(VLOOKUP(BE[[#This Row],[admin1 code]],'Region Codes'!A:B,2,FALSE),"")</f>
        <v>Wallonia  </v>
      </c>
    </row>
    <row r="5347" spans="1:20" x14ac:dyDescent="0.2">
      <c r="A5347">
        <v>2783833</v>
      </c>
      <c r="B5347" t="s">
        <v>2004</v>
      </c>
      <c r="C5347" t="s">
        <v>2004</v>
      </c>
      <c r="D5347" t="s">
        <v>9</v>
      </c>
      <c r="E5347" t="s">
        <v>2005</v>
      </c>
      <c r="F5347" t="s">
        <v>2006</v>
      </c>
      <c r="G5347" t="s">
        <v>165</v>
      </c>
      <c r="H5347" t="s">
        <v>166</v>
      </c>
      <c r="I5347" t="s">
        <v>6</v>
      </c>
      <c r="J5347" t="s">
        <v>9</v>
      </c>
      <c r="K5347" t="s">
        <v>88</v>
      </c>
      <c r="L5347" t="s">
        <v>989</v>
      </c>
      <c r="O5347">
        <v>0</v>
      </c>
      <c r="Q5347">
        <v>327</v>
      </c>
      <c r="R5347" t="s">
        <v>10</v>
      </c>
      <c r="S5347" s="1">
        <v>40243</v>
      </c>
      <c r="T5347" t="str">
        <f>IFERROR(VLOOKUP(BE[[#This Row],[admin1 code]],'Region Codes'!A:B,2,FALSE),"")</f>
        <v>Wallonia  </v>
      </c>
    </row>
    <row r="5348" spans="1:20" x14ac:dyDescent="0.2">
      <c r="A5348">
        <v>2783761</v>
      </c>
      <c r="B5348" t="s">
        <v>1840</v>
      </c>
      <c r="C5348" t="s">
        <v>1841</v>
      </c>
      <c r="D5348" t="s">
        <v>9</v>
      </c>
      <c r="E5348" t="s">
        <v>1842</v>
      </c>
      <c r="F5348" t="s">
        <v>1843</v>
      </c>
      <c r="G5348" t="s">
        <v>165</v>
      </c>
      <c r="H5348" t="s">
        <v>166</v>
      </c>
      <c r="I5348" t="s">
        <v>6</v>
      </c>
      <c r="J5348" t="s">
        <v>9</v>
      </c>
      <c r="K5348" t="s">
        <v>88</v>
      </c>
      <c r="L5348" t="s">
        <v>89</v>
      </c>
      <c r="O5348">
        <v>0</v>
      </c>
      <c r="Q5348">
        <v>274</v>
      </c>
      <c r="R5348" t="s">
        <v>10</v>
      </c>
      <c r="S5348" s="1">
        <v>40581</v>
      </c>
      <c r="T5348" t="str">
        <f>IFERROR(VLOOKUP(BE[[#This Row],[admin1 code]],'Region Codes'!A:B,2,FALSE),"")</f>
        <v>Wallonia  </v>
      </c>
    </row>
    <row r="5349" spans="1:20" x14ac:dyDescent="0.2">
      <c r="A5349">
        <v>2783730</v>
      </c>
      <c r="B5349" t="s">
        <v>1759</v>
      </c>
      <c r="C5349" t="s">
        <v>1759</v>
      </c>
      <c r="D5349" t="s">
        <v>9</v>
      </c>
      <c r="E5349" t="s">
        <v>1760</v>
      </c>
      <c r="F5349" t="s">
        <v>1761</v>
      </c>
      <c r="G5349" t="s">
        <v>165</v>
      </c>
      <c r="H5349" t="s">
        <v>166</v>
      </c>
      <c r="I5349" t="s">
        <v>6</v>
      </c>
      <c r="J5349" t="s">
        <v>9</v>
      </c>
      <c r="K5349" t="s">
        <v>88</v>
      </c>
      <c r="L5349" t="s">
        <v>989</v>
      </c>
      <c r="O5349">
        <v>0</v>
      </c>
      <c r="Q5349">
        <v>486</v>
      </c>
      <c r="R5349" t="s">
        <v>10</v>
      </c>
      <c r="S5349" s="1">
        <v>40581</v>
      </c>
      <c r="T5349" t="str">
        <f>IFERROR(VLOOKUP(BE[[#This Row],[admin1 code]],'Region Codes'!A:B,2,FALSE),"")</f>
        <v>Wallonia  </v>
      </c>
    </row>
    <row r="5350" spans="1:20" x14ac:dyDescent="0.2">
      <c r="A5350">
        <v>2783639</v>
      </c>
      <c r="B5350" t="s">
        <v>1559</v>
      </c>
      <c r="C5350" t="s">
        <v>1559</v>
      </c>
      <c r="D5350" t="s">
        <v>9</v>
      </c>
      <c r="E5350" t="s">
        <v>1560</v>
      </c>
      <c r="F5350" t="s">
        <v>1561</v>
      </c>
      <c r="G5350" t="s">
        <v>165</v>
      </c>
      <c r="H5350" t="s">
        <v>166</v>
      </c>
      <c r="I5350" t="s">
        <v>6</v>
      </c>
      <c r="J5350" t="s">
        <v>9</v>
      </c>
      <c r="K5350" t="s">
        <v>88</v>
      </c>
      <c r="L5350" t="s">
        <v>989</v>
      </c>
      <c r="O5350">
        <v>0</v>
      </c>
      <c r="Q5350">
        <v>329</v>
      </c>
      <c r="R5350" t="s">
        <v>10</v>
      </c>
      <c r="S5350" s="1">
        <v>40581</v>
      </c>
      <c r="T5350" t="str">
        <f>IFERROR(VLOOKUP(BE[[#This Row],[admin1 code]],'Region Codes'!A:B,2,FALSE),"")</f>
        <v>Wallonia  </v>
      </c>
    </row>
    <row r="5351" spans="1:20" x14ac:dyDescent="0.2">
      <c r="A5351">
        <v>2783400</v>
      </c>
      <c r="B5351" t="s">
        <v>993</v>
      </c>
      <c r="C5351" t="s">
        <v>993</v>
      </c>
      <c r="D5351" t="s">
        <v>9</v>
      </c>
      <c r="E5351" t="s">
        <v>994</v>
      </c>
      <c r="F5351" t="s">
        <v>995</v>
      </c>
      <c r="G5351" t="s">
        <v>165</v>
      </c>
      <c r="H5351" t="s">
        <v>166</v>
      </c>
      <c r="I5351" t="s">
        <v>6</v>
      </c>
      <c r="J5351" t="s">
        <v>9</v>
      </c>
      <c r="K5351" t="s">
        <v>88</v>
      </c>
      <c r="L5351" t="s">
        <v>308</v>
      </c>
      <c r="O5351">
        <v>0</v>
      </c>
      <c r="Q5351">
        <v>331</v>
      </c>
      <c r="R5351" t="s">
        <v>10</v>
      </c>
      <c r="S5351" s="1">
        <v>40581</v>
      </c>
      <c r="T5351" t="str">
        <f>IFERROR(VLOOKUP(BE[[#This Row],[admin1 code]],'Region Codes'!A:B,2,FALSE),"")</f>
        <v>Wallonia  </v>
      </c>
    </row>
    <row r="5352" spans="1:20" x14ac:dyDescent="0.2">
      <c r="A5352">
        <v>2800139</v>
      </c>
      <c r="B5352" t="s">
        <v>38343</v>
      </c>
      <c r="C5352" t="s">
        <v>38343</v>
      </c>
      <c r="D5352" t="s">
        <v>38344</v>
      </c>
      <c r="E5352" t="s">
        <v>38345</v>
      </c>
      <c r="F5352" t="s">
        <v>38346</v>
      </c>
      <c r="G5352" t="s">
        <v>165</v>
      </c>
      <c r="H5352" t="s">
        <v>166</v>
      </c>
      <c r="I5352" t="s">
        <v>6</v>
      </c>
      <c r="J5352" t="s">
        <v>9</v>
      </c>
      <c r="K5352" t="s">
        <v>88</v>
      </c>
      <c r="L5352" t="s">
        <v>989</v>
      </c>
      <c r="O5352">
        <v>0</v>
      </c>
      <c r="Q5352">
        <v>317</v>
      </c>
      <c r="R5352" t="s">
        <v>10</v>
      </c>
      <c r="S5352" s="1">
        <v>43802</v>
      </c>
      <c r="T5352" t="str">
        <f>IFERROR(VLOOKUP(BE[[#This Row],[admin1 code]],'Region Codes'!A:B,2,FALSE),"")</f>
        <v>Wallonia  </v>
      </c>
    </row>
    <row r="5353" spans="1:20" x14ac:dyDescent="0.2">
      <c r="A5353">
        <v>2798046</v>
      </c>
      <c r="B5353" t="s">
        <v>33800</v>
      </c>
      <c r="C5353" t="s">
        <v>33800</v>
      </c>
      <c r="D5353" t="s">
        <v>9</v>
      </c>
      <c r="E5353" t="s">
        <v>960</v>
      </c>
      <c r="F5353" t="s">
        <v>816</v>
      </c>
      <c r="G5353" t="s">
        <v>165</v>
      </c>
      <c r="H5353" t="s">
        <v>166</v>
      </c>
      <c r="I5353" t="s">
        <v>6</v>
      </c>
      <c r="J5353" t="s">
        <v>9</v>
      </c>
      <c r="K5353" t="s">
        <v>88</v>
      </c>
      <c r="L5353" t="s">
        <v>89</v>
      </c>
      <c r="O5353">
        <v>0</v>
      </c>
      <c r="Q5353">
        <v>256</v>
      </c>
      <c r="R5353" t="s">
        <v>10</v>
      </c>
      <c r="S5353" s="1">
        <v>40243</v>
      </c>
      <c r="T5353" t="str">
        <f>IFERROR(VLOOKUP(BE[[#This Row],[admin1 code]],'Region Codes'!A:B,2,FALSE),"")</f>
        <v>Wallonia  </v>
      </c>
    </row>
    <row r="5354" spans="1:20" x14ac:dyDescent="0.2">
      <c r="A5354">
        <v>2797359</v>
      </c>
      <c r="B5354" t="s">
        <v>32238</v>
      </c>
      <c r="C5354" t="s">
        <v>32238</v>
      </c>
      <c r="D5354" t="s">
        <v>9</v>
      </c>
      <c r="E5354" t="s">
        <v>1199</v>
      </c>
      <c r="F5354" t="s">
        <v>1148</v>
      </c>
      <c r="G5354" t="s">
        <v>165</v>
      </c>
      <c r="H5354" t="s">
        <v>166</v>
      </c>
      <c r="I5354" t="s">
        <v>6</v>
      </c>
      <c r="J5354" t="s">
        <v>9</v>
      </c>
      <c r="K5354" t="s">
        <v>88</v>
      </c>
      <c r="L5354" t="s">
        <v>170</v>
      </c>
      <c r="O5354">
        <v>0</v>
      </c>
      <c r="Q5354">
        <v>57</v>
      </c>
      <c r="R5354" t="s">
        <v>10</v>
      </c>
      <c r="S5354" s="1">
        <v>40243</v>
      </c>
      <c r="T5354" t="str">
        <f>IFERROR(VLOOKUP(BE[[#This Row],[admin1 code]],'Region Codes'!A:B,2,FALSE),"")</f>
        <v>Wallonia  </v>
      </c>
    </row>
    <row r="5355" spans="1:20" x14ac:dyDescent="0.2">
      <c r="A5355">
        <v>2788600</v>
      </c>
      <c r="B5355" t="s">
        <v>13033</v>
      </c>
      <c r="C5355" t="s">
        <v>13033</v>
      </c>
      <c r="D5355" t="s">
        <v>9</v>
      </c>
      <c r="E5355" t="s">
        <v>13034</v>
      </c>
      <c r="F5355" t="s">
        <v>13035</v>
      </c>
      <c r="G5355" t="s">
        <v>165</v>
      </c>
      <c r="H5355" t="s">
        <v>166</v>
      </c>
      <c r="I5355" t="s">
        <v>6</v>
      </c>
      <c r="J5355" t="s">
        <v>9</v>
      </c>
      <c r="K5355" t="s">
        <v>88</v>
      </c>
      <c r="L5355" t="s">
        <v>89</v>
      </c>
      <c r="O5355">
        <v>0</v>
      </c>
      <c r="Q5355">
        <v>215</v>
      </c>
      <c r="R5355" t="s">
        <v>10</v>
      </c>
      <c r="S5355" s="1">
        <v>40581</v>
      </c>
      <c r="T5355" t="str">
        <f>IFERROR(VLOOKUP(BE[[#This Row],[admin1 code]],'Region Codes'!A:B,2,FALSE),"")</f>
        <v>Wallonia  </v>
      </c>
    </row>
    <row r="5356" spans="1:20" x14ac:dyDescent="0.2">
      <c r="A5356">
        <v>2785206</v>
      </c>
      <c r="B5356" t="s">
        <v>5154</v>
      </c>
      <c r="C5356" t="s">
        <v>5154</v>
      </c>
      <c r="D5356" t="s">
        <v>9</v>
      </c>
      <c r="E5356" t="s">
        <v>5155</v>
      </c>
      <c r="F5356" t="s">
        <v>5156</v>
      </c>
      <c r="G5356" t="s">
        <v>165</v>
      </c>
      <c r="H5356" t="s">
        <v>166</v>
      </c>
      <c r="I5356" t="s">
        <v>6</v>
      </c>
      <c r="J5356" t="s">
        <v>9</v>
      </c>
      <c r="K5356" t="s">
        <v>88</v>
      </c>
      <c r="L5356" t="s">
        <v>308</v>
      </c>
      <c r="O5356">
        <v>0</v>
      </c>
      <c r="Q5356">
        <v>212</v>
      </c>
      <c r="R5356" t="s">
        <v>10</v>
      </c>
      <c r="S5356" s="1">
        <v>40243</v>
      </c>
      <c r="T5356" t="str">
        <f>IFERROR(VLOOKUP(BE[[#This Row],[admin1 code]],'Region Codes'!A:B,2,FALSE),"")</f>
        <v>Wallonia  </v>
      </c>
    </row>
    <row r="5357" spans="1:20" x14ac:dyDescent="0.2">
      <c r="A5357">
        <v>2799549</v>
      </c>
      <c r="B5357" t="s">
        <v>37102</v>
      </c>
      <c r="C5357" t="s">
        <v>37102</v>
      </c>
      <c r="D5357" t="s">
        <v>9</v>
      </c>
      <c r="E5357" t="s">
        <v>37103</v>
      </c>
      <c r="F5357" t="s">
        <v>37104</v>
      </c>
      <c r="G5357" t="s">
        <v>165</v>
      </c>
      <c r="H5357" t="s">
        <v>166</v>
      </c>
      <c r="I5357" t="s">
        <v>6</v>
      </c>
      <c r="J5357" t="s">
        <v>9</v>
      </c>
      <c r="K5357" t="s">
        <v>88</v>
      </c>
      <c r="L5357" t="s">
        <v>89</v>
      </c>
      <c r="O5357">
        <v>0</v>
      </c>
      <c r="Q5357">
        <v>279</v>
      </c>
      <c r="R5357" t="s">
        <v>10</v>
      </c>
      <c r="S5357" s="1">
        <v>40581</v>
      </c>
      <c r="T5357" t="str">
        <f>IFERROR(VLOOKUP(BE[[#This Row],[admin1 code]],'Region Codes'!A:B,2,FALSE),"")</f>
        <v>Wallonia  </v>
      </c>
    </row>
    <row r="5358" spans="1:20" x14ac:dyDescent="0.2">
      <c r="A5358">
        <v>2799532</v>
      </c>
      <c r="B5358" t="s">
        <v>37059</v>
      </c>
      <c r="C5358" t="s">
        <v>37060</v>
      </c>
      <c r="D5358" t="s">
        <v>9</v>
      </c>
      <c r="E5358" t="s">
        <v>37061</v>
      </c>
      <c r="F5358" t="s">
        <v>37062</v>
      </c>
      <c r="G5358" t="s">
        <v>165</v>
      </c>
      <c r="H5358" t="s">
        <v>166</v>
      </c>
      <c r="I5358" t="s">
        <v>6</v>
      </c>
      <c r="J5358" t="s">
        <v>9</v>
      </c>
      <c r="K5358" t="s">
        <v>88</v>
      </c>
      <c r="L5358" t="s">
        <v>989</v>
      </c>
      <c r="O5358">
        <v>0</v>
      </c>
      <c r="Q5358">
        <v>402</v>
      </c>
      <c r="R5358" t="s">
        <v>10</v>
      </c>
      <c r="S5358" s="1">
        <v>40581</v>
      </c>
      <c r="T5358" t="str">
        <f>IFERROR(VLOOKUP(BE[[#This Row],[admin1 code]],'Region Codes'!A:B,2,FALSE),"")</f>
        <v>Wallonia  </v>
      </c>
    </row>
    <row r="5359" spans="1:20" x14ac:dyDescent="0.2">
      <c r="A5359">
        <v>2803393</v>
      </c>
      <c r="B5359" t="s">
        <v>45444</v>
      </c>
      <c r="C5359" t="s">
        <v>45444</v>
      </c>
      <c r="D5359" t="s">
        <v>9</v>
      </c>
      <c r="E5359" t="s">
        <v>2072</v>
      </c>
      <c r="F5359" t="s">
        <v>838</v>
      </c>
      <c r="G5359" t="s">
        <v>165</v>
      </c>
      <c r="H5359" t="s">
        <v>166</v>
      </c>
      <c r="I5359" t="s">
        <v>6</v>
      </c>
      <c r="J5359" t="s">
        <v>9</v>
      </c>
      <c r="K5359" t="s">
        <v>88</v>
      </c>
      <c r="L5359" t="s">
        <v>89</v>
      </c>
      <c r="O5359">
        <v>0</v>
      </c>
      <c r="Q5359">
        <v>109</v>
      </c>
      <c r="R5359" t="s">
        <v>10</v>
      </c>
      <c r="S5359" s="1">
        <v>40243</v>
      </c>
      <c r="T5359" t="str">
        <f>IFERROR(VLOOKUP(BE[[#This Row],[admin1 code]],'Region Codes'!A:B,2,FALSE),"")</f>
        <v>Wallonia  </v>
      </c>
    </row>
    <row r="5360" spans="1:20" x14ac:dyDescent="0.2">
      <c r="A5360">
        <v>2803349</v>
      </c>
      <c r="B5360" t="s">
        <v>45341</v>
      </c>
      <c r="C5360" t="s">
        <v>45341</v>
      </c>
      <c r="D5360" t="s">
        <v>9</v>
      </c>
      <c r="E5360" t="s">
        <v>45342</v>
      </c>
      <c r="F5360" t="s">
        <v>45343</v>
      </c>
      <c r="G5360" t="s">
        <v>165</v>
      </c>
      <c r="H5360" t="s">
        <v>166</v>
      </c>
      <c r="I5360" t="s">
        <v>6</v>
      </c>
      <c r="J5360" t="s">
        <v>9</v>
      </c>
      <c r="K5360" t="s">
        <v>88</v>
      </c>
      <c r="L5360" t="s">
        <v>89</v>
      </c>
      <c r="O5360">
        <v>0</v>
      </c>
      <c r="Q5360">
        <v>224</v>
      </c>
      <c r="R5360" t="s">
        <v>10</v>
      </c>
      <c r="S5360" s="1">
        <v>40243</v>
      </c>
      <c r="T5360" t="str">
        <f>IFERROR(VLOOKUP(BE[[#This Row],[admin1 code]],'Region Codes'!A:B,2,FALSE),"")</f>
        <v>Wallonia  </v>
      </c>
    </row>
    <row r="5361" spans="1:20" x14ac:dyDescent="0.2">
      <c r="A5361">
        <v>2803322</v>
      </c>
      <c r="B5361" t="s">
        <v>45277</v>
      </c>
      <c r="C5361" t="s">
        <v>45277</v>
      </c>
      <c r="D5361" t="s">
        <v>9</v>
      </c>
      <c r="E5361" t="s">
        <v>37720</v>
      </c>
      <c r="F5361" t="s">
        <v>45278</v>
      </c>
      <c r="G5361" t="s">
        <v>165</v>
      </c>
      <c r="H5361" t="s">
        <v>166</v>
      </c>
      <c r="I5361" t="s">
        <v>6</v>
      </c>
      <c r="J5361" t="s">
        <v>9</v>
      </c>
      <c r="K5361" t="s">
        <v>88</v>
      </c>
      <c r="L5361" t="s">
        <v>170</v>
      </c>
      <c r="O5361">
        <v>0</v>
      </c>
      <c r="Q5361">
        <v>268</v>
      </c>
      <c r="R5361" t="s">
        <v>10</v>
      </c>
      <c r="S5361" s="1">
        <v>40581</v>
      </c>
      <c r="T5361" t="str">
        <f>IFERROR(VLOOKUP(BE[[#This Row],[admin1 code]],'Region Codes'!A:B,2,FALSE),"")</f>
        <v>Wallonia  </v>
      </c>
    </row>
    <row r="5362" spans="1:20" x14ac:dyDescent="0.2">
      <c r="A5362">
        <v>2803185</v>
      </c>
      <c r="B5362" t="s">
        <v>44961</v>
      </c>
      <c r="C5362" t="s">
        <v>44961</v>
      </c>
      <c r="D5362" t="s">
        <v>44962</v>
      </c>
      <c r="E5362" t="s">
        <v>44963</v>
      </c>
      <c r="F5362" t="s">
        <v>44964</v>
      </c>
      <c r="G5362" t="s">
        <v>165</v>
      </c>
      <c r="H5362" t="s">
        <v>166</v>
      </c>
      <c r="I5362" t="s">
        <v>6</v>
      </c>
      <c r="J5362" t="s">
        <v>9</v>
      </c>
      <c r="K5362" t="s">
        <v>88</v>
      </c>
      <c r="L5362" t="s">
        <v>89</v>
      </c>
      <c r="O5362">
        <v>0</v>
      </c>
      <c r="Q5362">
        <v>163</v>
      </c>
      <c r="R5362" t="s">
        <v>10</v>
      </c>
      <c r="S5362" s="1">
        <v>40926</v>
      </c>
      <c r="T5362" t="str">
        <f>IFERROR(VLOOKUP(BE[[#This Row],[admin1 code]],'Region Codes'!A:B,2,FALSE),"")</f>
        <v>Wallonia  </v>
      </c>
    </row>
    <row r="5363" spans="1:20" x14ac:dyDescent="0.2">
      <c r="A5363">
        <v>2802941</v>
      </c>
      <c r="B5363" t="s">
        <v>44412</v>
      </c>
      <c r="C5363" t="s">
        <v>44412</v>
      </c>
      <c r="D5363" t="s">
        <v>9</v>
      </c>
      <c r="E5363" t="s">
        <v>942</v>
      </c>
      <c r="F5363" t="s">
        <v>34</v>
      </c>
      <c r="G5363" t="s">
        <v>165</v>
      </c>
      <c r="H5363" t="s">
        <v>166</v>
      </c>
      <c r="I5363" t="s">
        <v>6</v>
      </c>
      <c r="J5363" t="s">
        <v>9</v>
      </c>
      <c r="K5363" t="s">
        <v>88</v>
      </c>
      <c r="L5363" t="s">
        <v>89</v>
      </c>
      <c r="O5363">
        <v>0</v>
      </c>
      <c r="Q5363">
        <v>219</v>
      </c>
      <c r="R5363" t="s">
        <v>10</v>
      </c>
      <c r="S5363" s="1">
        <v>40243</v>
      </c>
      <c r="T5363" t="str">
        <f>IFERROR(VLOOKUP(BE[[#This Row],[admin1 code]],'Region Codes'!A:B,2,FALSE),"")</f>
        <v>Wallonia  </v>
      </c>
    </row>
    <row r="5364" spans="1:20" x14ac:dyDescent="0.2">
      <c r="A5364">
        <v>2802924</v>
      </c>
      <c r="B5364" t="s">
        <v>44375</v>
      </c>
      <c r="C5364" t="s">
        <v>44375</v>
      </c>
      <c r="D5364" t="s">
        <v>9</v>
      </c>
      <c r="E5364" t="s">
        <v>44376</v>
      </c>
      <c r="F5364" t="s">
        <v>44377</v>
      </c>
      <c r="G5364" t="s">
        <v>165</v>
      </c>
      <c r="H5364" t="s">
        <v>166</v>
      </c>
      <c r="I5364" t="s">
        <v>6</v>
      </c>
      <c r="J5364" t="s">
        <v>9</v>
      </c>
      <c r="K5364" t="s">
        <v>88</v>
      </c>
      <c r="L5364" t="s">
        <v>89</v>
      </c>
      <c r="O5364">
        <v>0</v>
      </c>
      <c r="Q5364">
        <v>292</v>
      </c>
      <c r="R5364" t="s">
        <v>10</v>
      </c>
      <c r="S5364" s="1">
        <v>39923</v>
      </c>
      <c r="T5364" t="str">
        <f>IFERROR(VLOOKUP(BE[[#This Row],[admin1 code]],'Region Codes'!A:B,2,FALSE),"")</f>
        <v>Wallonia  </v>
      </c>
    </row>
    <row r="5365" spans="1:20" x14ac:dyDescent="0.2">
      <c r="A5365">
        <v>2802792</v>
      </c>
      <c r="B5365" t="s">
        <v>44081</v>
      </c>
      <c r="C5365" t="s">
        <v>44081</v>
      </c>
      <c r="D5365" t="s">
        <v>9</v>
      </c>
      <c r="E5365" t="s">
        <v>4226</v>
      </c>
      <c r="F5365" t="s">
        <v>1536</v>
      </c>
      <c r="G5365" t="s">
        <v>165</v>
      </c>
      <c r="H5365" t="s">
        <v>166</v>
      </c>
      <c r="I5365" t="s">
        <v>6</v>
      </c>
      <c r="J5365" t="s">
        <v>9</v>
      </c>
      <c r="K5365" t="s">
        <v>88</v>
      </c>
      <c r="L5365" t="s">
        <v>989</v>
      </c>
      <c r="O5365">
        <v>0</v>
      </c>
      <c r="Q5365">
        <v>352</v>
      </c>
      <c r="R5365" t="s">
        <v>10</v>
      </c>
      <c r="S5365" s="1">
        <v>40243</v>
      </c>
      <c r="T5365" t="str">
        <f>IFERROR(VLOOKUP(BE[[#This Row],[admin1 code]],'Region Codes'!A:B,2,FALSE),"")</f>
        <v>Wallonia  </v>
      </c>
    </row>
    <row r="5366" spans="1:20" x14ac:dyDescent="0.2">
      <c r="A5366">
        <v>2801165</v>
      </c>
      <c r="B5366" t="s">
        <v>40608</v>
      </c>
      <c r="C5366" t="s">
        <v>40608</v>
      </c>
      <c r="D5366" t="s">
        <v>40609</v>
      </c>
      <c r="E5366" t="s">
        <v>40610</v>
      </c>
      <c r="F5366" t="s">
        <v>40611</v>
      </c>
      <c r="G5366" t="s">
        <v>165</v>
      </c>
      <c r="H5366" t="s">
        <v>166</v>
      </c>
      <c r="I5366" t="s">
        <v>6</v>
      </c>
      <c r="J5366" t="s">
        <v>9</v>
      </c>
      <c r="K5366" t="s">
        <v>88</v>
      </c>
      <c r="L5366" t="s">
        <v>308</v>
      </c>
      <c r="O5366">
        <v>0</v>
      </c>
      <c r="Q5366">
        <v>164</v>
      </c>
      <c r="R5366" t="s">
        <v>10</v>
      </c>
      <c r="S5366" s="1">
        <v>40926</v>
      </c>
      <c r="T5366" t="str">
        <f>IFERROR(VLOOKUP(BE[[#This Row],[admin1 code]],'Region Codes'!A:B,2,FALSE),"")</f>
        <v>Wallonia  </v>
      </c>
    </row>
    <row r="5367" spans="1:20" x14ac:dyDescent="0.2">
      <c r="A5367">
        <v>2800896</v>
      </c>
      <c r="B5367" t="s">
        <v>40068</v>
      </c>
      <c r="C5367" t="s">
        <v>40068</v>
      </c>
      <c r="D5367" t="s">
        <v>9</v>
      </c>
      <c r="E5367" t="s">
        <v>33859</v>
      </c>
      <c r="F5367" t="s">
        <v>40069</v>
      </c>
      <c r="G5367" t="s">
        <v>165</v>
      </c>
      <c r="H5367" t="s">
        <v>166</v>
      </c>
      <c r="I5367" t="s">
        <v>6</v>
      </c>
      <c r="J5367" t="s">
        <v>9</v>
      </c>
      <c r="K5367" t="s">
        <v>88</v>
      </c>
      <c r="L5367" t="s">
        <v>89</v>
      </c>
      <c r="O5367">
        <v>0</v>
      </c>
      <c r="Q5367">
        <v>239</v>
      </c>
      <c r="R5367" t="s">
        <v>10</v>
      </c>
      <c r="S5367" s="1">
        <v>40581</v>
      </c>
      <c r="T5367" t="str">
        <f>IFERROR(VLOOKUP(BE[[#This Row],[admin1 code]],'Region Codes'!A:B,2,FALSE),"")</f>
        <v>Wallonia  </v>
      </c>
    </row>
    <row r="5368" spans="1:20" x14ac:dyDescent="0.2">
      <c r="A5368">
        <v>2800837</v>
      </c>
      <c r="B5368" t="s">
        <v>39935</v>
      </c>
      <c r="C5368" t="s">
        <v>39936</v>
      </c>
      <c r="D5368" t="s">
        <v>9</v>
      </c>
      <c r="E5368" t="s">
        <v>39937</v>
      </c>
      <c r="F5368" t="s">
        <v>39938</v>
      </c>
      <c r="G5368" t="s">
        <v>165</v>
      </c>
      <c r="H5368" t="s">
        <v>166</v>
      </c>
      <c r="I5368" t="s">
        <v>6</v>
      </c>
      <c r="J5368" t="s">
        <v>9</v>
      </c>
      <c r="K5368" t="s">
        <v>88</v>
      </c>
      <c r="L5368" t="s">
        <v>89</v>
      </c>
      <c r="O5368">
        <v>0</v>
      </c>
      <c r="Q5368">
        <v>233</v>
      </c>
      <c r="R5368" t="s">
        <v>10</v>
      </c>
      <c r="S5368" s="1">
        <v>40243</v>
      </c>
      <c r="T5368" t="str">
        <f>IFERROR(VLOOKUP(BE[[#This Row],[admin1 code]],'Region Codes'!A:B,2,FALSE),"")</f>
        <v>Wallonia  </v>
      </c>
    </row>
    <row r="5369" spans="1:20" x14ac:dyDescent="0.2">
      <c r="A5369">
        <v>2800633</v>
      </c>
      <c r="B5369" t="s">
        <v>39502</v>
      </c>
      <c r="C5369" t="s">
        <v>39503</v>
      </c>
      <c r="D5369" t="s">
        <v>39504</v>
      </c>
      <c r="E5369" t="s">
        <v>84</v>
      </c>
      <c r="F5369" t="s">
        <v>3940</v>
      </c>
      <c r="G5369" t="s">
        <v>165</v>
      </c>
      <c r="H5369" t="s">
        <v>166</v>
      </c>
      <c r="I5369" t="s">
        <v>6</v>
      </c>
      <c r="J5369" t="s">
        <v>9</v>
      </c>
      <c r="K5369" t="s">
        <v>88</v>
      </c>
      <c r="L5369" t="s">
        <v>989</v>
      </c>
      <c r="O5369">
        <v>0</v>
      </c>
      <c r="Q5369">
        <v>464</v>
      </c>
      <c r="R5369" t="s">
        <v>10</v>
      </c>
      <c r="S5369" s="1">
        <v>44295</v>
      </c>
      <c r="T5369" t="str">
        <f>IFERROR(VLOOKUP(BE[[#This Row],[admin1 code]],'Region Codes'!A:B,2,FALSE),"")</f>
        <v>Wallonia  </v>
      </c>
    </row>
    <row r="5370" spans="1:20" x14ac:dyDescent="0.2">
      <c r="A5370">
        <v>2800277</v>
      </c>
      <c r="B5370" t="s">
        <v>38673</v>
      </c>
      <c r="C5370" t="s">
        <v>38674</v>
      </c>
      <c r="D5370" t="s">
        <v>9</v>
      </c>
      <c r="E5370" t="s">
        <v>38675</v>
      </c>
      <c r="F5370" t="s">
        <v>38676</v>
      </c>
      <c r="G5370" t="s">
        <v>165</v>
      </c>
      <c r="H5370" t="s">
        <v>166</v>
      </c>
      <c r="I5370" t="s">
        <v>6</v>
      </c>
      <c r="J5370" t="s">
        <v>9</v>
      </c>
      <c r="K5370" t="s">
        <v>88</v>
      </c>
      <c r="L5370" t="s">
        <v>89</v>
      </c>
      <c r="O5370">
        <v>0</v>
      </c>
      <c r="Q5370">
        <v>182</v>
      </c>
      <c r="R5370" t="s">
        <v>10</v>
      </c>
      <c r="S5370" s="1">
        <v>40243</v>
      </c>
      <c r="T5370" t="str">
        <f>IFERROR(VLOOKUP(BE[[#This Row],[admin1 code]],'Region Codes'!A:B,2,FALSE),"")</f>
        <v>Wallonia  </v>
      </c>
    </row>
    <row r="5371" spans="1:20" x14ac:dyDescent="0.2">
      <c r="A5371">
        <v>2799937</v>
      </c>
      <c r="B5371" t="s">
        <v>37906</v>
      </c>
      <c r="C5371" t="s">
        <v>37907</v>
      </c>
      <c r="D5371" t="s">
        <v>9</v>
      </c>
      <c r="E5371" t="s">
        <v>37908</v>
      </c>
      <c r="F5371" t="s">
        <v>37909</v>
      </c>
      <c r="G5371" t="s">
        <v>165</v>
      </c>
      <c r="H5371" t="s">
        <v>166</v>
      </c>
      <c r="I5371" t="s">
        <v>6</v>
      </c>
      <c r="J5371" t="s">
        <v>9</v>
      </c>
      <c r="K5371" t="s">
        <v>88</v>
      </c>
      <c r="L5371" t="s">
        <v>89</v>
      </c>
      <c r="O5371">
        <v>0</v>
      </c>
      <c r="Q5371">
        <v>275</v>
      </c>
      <c r="R5371" t="s">
        <v>10</v>
      </c>
      <c r="S5371" s="1">
        <v>40581</v>
      </c>
      <c r="T5371" t="str">
        <f>IFERROR(VLOOKUP(BE[[#This Row],[admin1 code]],'Region Codes'!A:B,2,FALSE),"")</f>
        <v>Wallonia  </v>
      </c>
    </row>
    <row r="5372" spans="1:20" x14ac:dyDescent="0.2">
      <c r="A5372">
        <v>2799887</v>
      </c>
      <c r="B5372" t="s">
        <v>37795</v>
      </c>
      <c r="C5372" t="s">
        <v>37795</v>
      </c>
      <c r="D5372" t="s">
        <v>9</v>
      </c>
      <c r="E5372" t="s">
        <v>37796</v>
      </c>
      <c r="F5372" t="s">
        <v>37797</v>
      </c>
      <c r="G5372" t="s">
        <v>165</v>
      </c>
      <c r="H5372" t="s">
        <v>166</v>
      </c>
      <c r="I5372" t="s">
        <v>6</v>
      </c>
      <c r="J5372" t="s">
        <v>9</v>
      </c>
      <c r="K5372" t="s">
        <v>88</v>
      </c>
      <c r="L5372" t="s">
        <v>308</v>
      </c>
      <c r="O5372">
        <v>0</v>
      </c>
      <c r="Q5372">
        <v>207</v>
      </c>
      <c r="R5372" t="s">
        <v>10</v>
      </c>
      <c r="S5372" s="1">
        <v>40581</v>
      </c>
      <c r="T5372" t="str">
        <f>IFERROR(VLOOKUP(BE[[#This Row],[admin1 code]],'Region Codes'!A:B,2,FALSE),"")</f>
        <v>Wallonia  </v>
      </c>
    </row>
    <row r="5373" spans="1:20" x14ac:dyDescent="0.2">
      <c r="A5373">
        <v>2799888</v>
      </c>
      <c r="B5373" t="s">
        <v>37795</v>
      </c>
      <c r="C5373" t="s">
        <v>37795</v>
      </c>
      <c r="D5373" t="s">
        <v>9</v>
      </c>
      <c r="E5373" t="s">
        <v>37798</v>
      </c>
      <c r="F5373" t="s">
        <v>37799</v>
      </c>
      <c r="G5373" t="s">
        <v>165</v>
      </c>
      <c r="H5373" t="s">
        <v>166</v>
      </c>
      <c r="I5373" t="s">
        <v>6</v>
      </c>
      <c r="J5373" t="s">
        <v>9</v>
      </c>
      <c r="K5373" t="s">
        <v>88</v>
      </c>
      <c r="L5373" t="s">
        <v>308</v>
      </c>
      <c r="O5373">
        <v>0</v>
      </c>
      <c r="Q5373">
        <v>201</v>
      </c>
      <c r="R5373" t="s">
        <v>10</v>
      </c>
      <c r="S5373" s="1">
        <v>40243</v>
      </c>
      <c r="T5373" t="str">
        <f>IFERROR(VLOOKUP(BE[[#This Row],[admin1 code]],'Region Codes'!A:B,2,FALSE),"")</f>
        <v>Wallonia  </v>
      </c>
    </row>
    <row r="5374" spans="1:20" x14ac:dyDescent="0.2">
      <c r="A5374">
        <v>2799889</v>
      </c>
      <c r="B5374" t="s">
        <v>37795</v>
      </c>
      <c r="C5374" t="s">
        <v>37795</v>
      </c>
      <c r="D5374" t="s">
        <v>9</v>
      </c>
      <c r="E5374" t="s">
        <v>17200</v>
      </c>
      <c r="F5374" t="s">
        <v>37800</v>
      </c>
      <c r="G5374" t="s">
        <v>165</v>
      </c>
      <c r="H5374" t="s">
        <v>166</v>
      </c>
      <c r="I5374" t="s">
        <v>6</v>
      </c>
      <c r="J5374" t="s">
        <v>9</v>
      </c>
      <c r="K5374" t="s">
        <v>88</v>
      </c>
      <c r="L5374" t="s">
        <v>170</v>
      </c>
      <c r="O5374">
        <v>0</v>
      </c>
      <c r="Q5374">
        <v>83</v>
      </c>
      <c r="R5374" t="s">
        <v>10</v>
      </c>
      <c r="S5374" s="1">
        <v>39831</v>
      </c>
      <c r="T5374" t="str">
        <f>IFERROR(VLOOKUP(BE[[#This Row],[admin1 code]],'Region Codes'!A:B,2,FALSE),"")</f>
        <v>Wallonia  </v>
      </c>
    </row>
    <row r="5375" spans="1:20" x14ac:dyDescent="0.2">
      <c r="A5375">
        <v>2799890</v>
      </c>
      <c r="B5375" t="s">
        <v>37795</v>
      </c>
      <c r="C5375" t="s">
        <v>37795</v>
      </c>
      <c r="D5375" t="s">
        <v>9</v>
      </c>
      <c r="E5375" t="s">
        <v>37801</v>
      </c>
      <c r="F5375" t="s">
        <v>37802</v>
      </c>
      <c r="G5375" t="s">
        <v>165</v>
      </c>
      <c r="H5375" t="s">
        <v>166</v>
      </c>
      <c r="I5375" t="s">
        <v>6</v>
      </c>
      <c r="J5375" t="s">
        <v>9</v>
      </c>
      <c r="K5375" t="s">
        <v>88</v>
      </c>
      <c r="L5375" t="s">
        <v>989</v>
      </c>
      <c r="O5375">
        <v>0</v>
      </c>
      <c r="Q5375">
        <v>235</v>
      </c>
      <c r="R5375" t="s">
        <v>10</v>
      </c>
      <c r="S5375" s="1">
        <v>40243</v>
      </c>
      <c r="T5375" t="str">
        <f>IFERROR(VLOOKUP(BE[[#This Row],[admin1 code]],'Region Codes'!A:B,2,FALSE),"")</f>
        <v>Wallonia  </v>
      </c>
    </row>
    <row r="5376" spans="1:20" x14ac:dyDescent="0.2">
      <c r="A5376">
        <v>2799891</v>
      </c>
      <c r="B5376" t="s">
        <v>37795</v>
      </c>
      <c r="C5376" t="s">
        <v>37795</v>
      </c>
      <c r="D5376" t="s">
        <v>9</v>
      </c>
      <c r="E5376" t="s">
        <v>37803</v>
      </c>
      <c r="F5376" t="s">
        <v>37804</v>
      </c>
      <c r="G5376" t="s">
        <v>165</v>
      </c>
      <c r="H5376" t="s">
        <v>166</v>
      </c>
      <c r="I5376" t="s">
        <v>6</v>
      </c>
      <c r="J5376" t="s">
        <v>9</v>
      </c>
      <c r="K5376" t="s">
        <v>88</v>
      </c>
      <c r="L5376" t="s">
        <v>89</v>
      </c>
      <c r="O5376">
        <v>0</v>
      </c>
      <c r="Q5376">
        <v>271</v>
      </c>
      <c r="R5376" t="s">
        <v>10</v>
      </c>
      <c r="S5376" s="1">
        <v>40581</v>
      </c>
      <c r="T5376" t="str">
        <f>IFERROR(VLOOKUP(BE[[#This Row],[admin1 code]],'Region Codes'!A:B,2,FALSE),"")</f>
        <v>Wallonia  </v>
      </c>
    </row>
    <row r="5377" spans="1:20" x14ac:dyDescent="0.2">
      <c r="A5377">
        <v>2799892</v>
      </c>
      <c r="B5377" t="s">
        <v>37795</v>
      </c>
      <c r="C5377" t="s">
        <v>37795</v>
      </c>
      <c r="D5377" t="s">
        <v>9</v>
      </c>
      <c r="E5377" t="s">
        <v>37805</v>
      </c>
      <c r="F5377" t="s">
        <v>37806</v>
      </c>
      <c r="G5377" t="s">
        <v>165</v>
      </c>
      <c r="H5377" t="s">
        <v>166</v>
      </c>
      <c r="I5377" t="s">
        <v>6</v>
      </c>
      <c r="J5377" t="s">
        <v>9</v>
      </c>
      <c r="K5377" t="s">
        <v>88</v>
      </c>
      <c r="L5377" t="s">
        <v>989</v>
      </c>
      <c r="O5377">
        <v>0</v>
      </c>
      <c r="Q5377">
        <v>535</v>
      </c>
      <c r="R5377" t="s">
        <v>10</v>
      </c>
      <c r="S5377" s="1">
        <v>40581</v>
      </c>
      <c r="T5377" t="str">
        <f>IFERROR(VLOOKUP(BE[[#This Row],[admin1 code]],'Region Codes'!A:B,2,FALSE),"")</f>
        <v>Wallonia  </v>
      </c>
    </row>
    <row r="5378" spans="1:20" x14ac:dyDescent="0.2">
      <c r="A5378">
        <v>2799796</v>
      </c>
      <c r="B5378" t="s">
        <v>37597</v>
      </c>
      <c r="C5378" t="s">
        <v>37597</v>
      </c>
      <c r="D5378" t="s">
        <v>9</v>
      </c>
      <c r="E5378" t="s">
        <v>37598</v>
      </c>
      <c r="F5378" t="s">
        <v>37599</v>
      </c>
      <c r="G5378" t="s">
        <v>165</v>
      </c>
      <c r="H5378" t="s">
        <v>166</v>
      </c>
      <c r="I5378" t="s">
        <v>6</v>
      </c>
      <c r="J5378" t="s">
        <v>9</v>
      </c>
      <c r="K5378" t="s">
        <v>88</v>
      </c>
      <c r="L5378" t="s">
        <v>989</v>
      </c>
      <c r="O5378">
        <v>0</v>
      </c>
      <c r="Q5378">
        <v>230</v>
      </c>
      <c r="R5378" t="s">
        <v>10</v>
      </c>
      <c r="S5378" s="1">
        <v>40243</v>
      </c>
      <c r="T5378" t="str">
        <f>IFERROR(VLOOKUP(BE[[#This Row],[admin1 code]],'Region Codes'!A:B,2,FALSE),"")</f>
        <v>Wallonia  </v>
      </c>
    </row>
    <row r="5379" spans="1:20" x14ac:dyDescent="0.2">
      <c r="A5379">
        <v>2798521</v>
      </c>
      <c r="B5379" t="s">
        <v>34851</v>
      </c>
      <c r="C5379" t="s">
        <v>34851</v>
      </c>
      <c r="D5379" t="s">
        <v>9</v>
      </c>
      <c r="E5379" t="s">
        <v>34852</v>
      </c>
      <c r="F5379" t="s">
        <v>34853</v>
      </c>
      <c r="G5379" t="s">
        <v>165</v>
      </c>
      <c r="H5379" t="s">
        <v>166</v>
      </c>
      <c r="I5379" t="s">
        <v>6</v>
      </c>
      <c r="J5379" t="s">
        <v>9</v>
      </c>
      <c r="K5379" t="s">
        <v>88</v>
      </c>
      <c r="L5379" t="s">
        <v>308</v>
      </c>
      <c r="O5379">
        <v>0</v>
      </c>
      <c r="Q5379">
        <v>429</v>
      </c>
      <c r="R5379" t="s">
        <v>10</v>
      </c>
      <c r="S5379" s="1">
        <v>40581</v>
      </c>
      <c r="T5379" t="str">
        <f>IFERROR(VLOOKUP(BE[[#This Row],[admin1 code]],'Region Codes'!A:B,2,FALSE),"")</f>
        <v>Wallonia  </v>
      </c>
    </row>
    <row r="5380" spans="1:20" x14ac:dyDescent="0.2">
      <c r="A5380">
        <v>2798522</v>
      </c>
      <c r="B5380" t="s">
        <v>34851</v>
      </c>
      <c r="C5380" t="s">
        <v>34851</v>
      </c>
      <c r="D5380" t="s">
        <v>9</v>
      </c>
      <c r="E5380" t="s">
        <v>34854</v>
      </c>
      <c r="F5380" t="s">
        <v>34855</v>
      </c>
      <c r="G5380" t="s">
        <v>165</v>
      </c>
      <c r="H5380" t="s">
        <v>166</v>
      </c>
      <c r="I5380" t="s">
        <v>6</v>
      </c>
      <c r="J5380" t="s">
        <v>9</v>
      </c>
      <c r="K5380" t="s">
        <v>88</v>
      </c>
      <c r="L5380" t="s">
        <v>989</v>
      </c>
      <c r="O5380">
        <v>0</v>
      </c>
      <c r="Q5380">
        <v>477</v>
      </c>
      <c r="R5380" t="s">
        <v>10</v>
      </c>
      <c r="S5380" s="1">
        <v>40581</v>
      </c>
      <c r="T5380" t="str">
        <f>IFERROR(VLOOKUP(BE[[#This Row],[admin1 code]],'Region Codes'!A:B,2,FALSE),"")</f>
        <v>Wallonia  </v>
      </c>
    </row>
    <row r="5381" spans="1:20" x14ac:dyDescent="0.2">
      <c r="A5381">
        <v>2798523</v>
      </c>
      <c r="B5381" t="s">
        <v>34851</v>
      </c>
      <c r="C5381" t="s">
        <v>34851</v>
      </c>
      <c r="D5381" t="s">
        <v>9</v>
      </c>
      <c r="E5381" t="s">
        <v>1485</v>
      </c>
      <c r="F5381" t="s">
        <v>164</v>
      </c>
      <c r="G5381" t="s">
        <v>165</v>
      </c>
      <c r="H5381" t="s">
        <v>166</v>
      </c>
      <c r="I5381" t="s">
        <v>6</v>
      </c>
      <c r="J5381" t="s">
        <v>9</v>
      </c>
      <c r="K5381" t="s">
        <v>88</v>
      </c>
      <c r="L5381" t="s">
        <v>89</v>
      </c>
      <c r="O5381">
        <v>0</v>
      </c>
      <c r="Q5381">
        <v>176</v>
      </c>
      <c r="R5381" t="s">
        <v>10</v>
      </c>
      <c r="S5381" s="1">
        <v>40243</v>
      </c>
      <c r="T5381" t="str">
        <f>IFERROR(VLOOKUP(BE[[#This Row],[admin1 code]],'Region Codes'!A:B,2,FALSE),"")</f>
        <v>Wallonia  </v>
      </c>
    </row>
    <row r="5382" spans="1:20" x14ac:dyDescent="0.2">
      <c r="A5382">
        <v>2798415</v>
      </c>
      <c r="B5382" t="s">
        <v>34623</v>
      </c>
      <c r="C5382" t="s">
        <v>34623</v>
      </c>
      <c r="D5382" t="s">
        <v>9</v>
      </c>
      <c r="E5382" t="s">
        <v>34624</v>
      </c>
      <c r="F5382" t="s">
        <v>34625</v>
      </c>
      <c r="G5382" t="s">
        <v>165</v>
      </c>
      <c r="H5382" t="s">
        <v>166</v>
      </c>
      <c r="I5382" t="s">
        <v>6</v>
      </c>
      <c r="J5382" t="s">
        <v>9</v>
      </c>
      <c r="K5382" t="s">
        <v>88</v>
      </c>
      <c r="L5382" t="s">
        <v>89</v>
      </c>
      <c r="O5382">
        <v>0</v>
      </c>
      <c r="Q5382">
        <v>275</v>
      </c>
      <c r="R5382" t="s">
        <v>10</v>
      </c>
      <c r="S5382" s="1">
        <v>40581</v>
      </c>
      <c r="T5382" t="str">
        <f>IFERROR(VLOOKUP(BE[[#This Row],[admin1 code]],'Region Codes'!A:B,2,FALSE),"")</f>
        <v>Wallonia  </v>
      </c>
    </row>
    <row r="5383" spans="1:20" x14ac:dyDescent="0.2">
      <c r="A5383">
        <v>2798336</v>
      </c>
      <c r="B5383" t="s">
        <v>34443</v>
      </c>
      <c r="C5383" t="s">
        <v>34443</v>
      </c>
      <c r="D5383" t="s">
        <v>9</v>
      </c>
      <c r="E5383" t="s">
        <v>34444</v>
      </c>
      <c r="F5383" t="s">
        <v>34445</v>
      </c>
      <c r="G5383" t="s">
        <v>165</v>
      </c>
      <c r="H5383" t="s">
        <v>166</v>
      </c>
      <c r="I5383" t="s">
        <v>6</v>
      </c>
      <c r="J5383" t="s">
        <v>9</v>
      </c>
      <c r="K5383" t="s">
        <v>88</v>
      </c>
      <c r="L5383" t="s">
        <v>89</v>
      </c>
      <c r="O5383">
        <v>0</v>
      </c>
      <c r="Q5383">
        <v>230</v>
      </c>
      <c r="R5383" t="s">
        <v>10</v>
      </c>
      <c r="S5383" s="1">
        <v>40581</v>
      </c>
      <c r="T5383" t="str">
        <f>IFERROR(VLOOKUP(BE[[#This Row],[admin1 code]],'Region Codes'!A:B,2,FALSE),"")</f>
        <v>Wallonia  </v>
      </c>
    </row>
    <row r="5384" spans="1:20" x14ac:dyDescent="0.2">
      <c r="A5384">
        <v>2798076</v>
      </c>
      <c r="B5384" t="s">
        <v>33858</v>
      </c>
      <c r="C5384" t="s">
        <v>33858</v>
      </c>
      <c r="D5384" t="s">
        <v>9</v>
      </c>
      <c r="E5384" t="s">
        <v>33859</v>
      </c>
      <c r="F5384" t="s">
        <v>33860</v>
      </c>
      <c r="G5384" t="s">
        <v>165</v>
      </c>
      <c r="H5384" t="s">
        <v>166</v>
      </c>
      <c r="I5384" t="s">
        <v>6</v>
      </c>
      <c r="J5384" t="s">
        <v>9</v>
      </c>
      <c r="K5384" t="s">
        <v>88</v>
      </c>
      <c r="L5384" t="s">
        <v>170</v>
      </c>
      <c r="O5384">
        <v>0</v>
      </c>
      <c r="Q5384">
        <v>214</v>
      </c>
      <c r="R5384" t="s">
        <v>10</v>
      </c>
      <c r="S5384" s="1">
        <v>40581</v>
      </c>
      <c r="T5384" t="str">
        <f>IFERROR(VLOOKUP(BE[[#This Row],[admin1 code]],'Region Codes'!A:B,2,FALSE),"")</f>
        <v>Wallonia  </v>
      </c>
    </row>
    <row r="5385" spans="1:20" x14ac:dyDescent="0.2">
      <c r="A5385">
        <v>2797367</v>
      </c>
      <c r="B5385" t="s">
        <v>32257</v>
      </c>
      <c r="C5385" t="s">
        <v>32257</v>
      </c>
      <c r="D5385" t="s">
        <v>9</v>
      </c>
      <c r="E5385" t="s">
        <v>32258</v>
      </c>
      <c r="F5385" t="s">
        <v>32259</v>
      </c>
      <c r="G5385" t="s">
        <v>165</v>
      </c>
      <c r="H5385" t="s">
        <v>166</v>
      </c>
      <c r="I5385" t="s">
        <v>6</v>
      </c>
      <c r="J5385" t="s">
        <v>9</v>
      </c>
      <c r="K5385" t="s">
        <v>88</v>
      </c>
      <c r="L5385" t="s">
        <v>308</v>
      </c>
      <c r="O5385">
        <v>0</v>
      </c>
      <c r="Q5385">
        <v>235</v>
      </c>
      <c r="R5385" t="s">
        <v>10</v>
      </c>
      <c r="S5385" s="1">
        <v>40243</v>
      </c>
      <c r="T5385" t="str">
        <f>IFERROR(VLOOKUP(BE[[#This Row],[admin1 code]],'Region Codes'!A:B,2,FALSE),"")</f>
        <v>Wallonia  </v>
      </c>
    </row>
    <row r="5386" spans="1:20" x14ac:dyDescent="0.2">
      <c r="A5386">
        <v>2796748</v>
      </c>
      <c r="B5386" t="s">
        <v>30869</v>
      </c>
      <c r="C5386" t="s">
        <v>30869</v>
      </c>
      <c r="D5386" t="s">
        <v>9</v>
      </c>
      <c r="E5386" t="s">
        <v>30870</v>
      </c>
      <c r="F5386" t="s">
        <v>30871</v>
      </c>
      <c r="G5386" t="s">
        <v>165</v>
      </c>
      <c r="H5386" t="s">
        <v>166</v>
      </c>
      <c r="I5386" t="s">
        <v>6</v>
      </c>
      <c r="J5386" t="s">
        <v>9</v>
      </c>
      <c r="K5386" t="s">
        <v>88</v>
      </c>
      <c r="L5386" t="s">
        <v>989</v>
      </c>
      <c r="O5386">
        <v>0</v>
      </c>
      <c r="Q5386">
        <v>523</v>
      </c>
      <c r="R5386" t="s">
        <v>10</v>
      </c>
      <c r="S5386" s="1">
        <v>40581</v>
      </c>
      <c r="T5386" t="str">
        <f>IFERROR(VLOOKUP(BE[[#This Row],[admin1 code]],'Region Codes'!A:B,2,FALSE),"")</f>
        <v>Wallonia  </v>
      </c>
    </row>
    <row r="5387" spans="1:20" x14ac:dyDescent="0.2">
      <c r="A5387">
        <v>2796660</v>
      </c>
      <c r="B5387" t="s">
        <v>30664</v>
      </c>
      <c r="C5387" t="s">
        <v>30665</v>
      </c>
      <c r="D5387" t="s">
        <v>9</v>
      </c>
      <c r="E5387" t="s">
        <v>30666</v>
      </c>
      <c r="F5387" t="s">
        <v>30667</v>
      </c>
      <c r="G5387" t="s">
        <v>165</v>
      </c>
      <c r="H5387" t="s">
        <v>166</v>
      </c>
      <c r="I5387" t="s">
        <v>6</v>
      </c>
      <c r="J5387" t="s">
        <v>9</v>
      </c>
      <c r="K5387" t="s">
        <v>88</v>
      </c>
      <c r="L5387" t="s">
        <v>170</v>
      </c>
      <c r="O5387">
        <v>0</v>
      </c>
      <c r="Q5387">
        <v>271</v>
      </c>
      <c r="R5387" t="s">
        <v>10</v>
      </c>
      <c r="S5387" s="1">
        <v>40581</v>
      </c>
      <c r="T5387" t="str">
        <f>IFERROR(VLOOKUP(BE[[#This Row],[admin1 code]],'Region Codes'!A:B,2,FALSE),"")</f>
        <v>Wallonia  </v>
      </c>
    </row>
    <row r="5388" spans="1:20" x14ac:dyDescent="0.2">
      <c r="A5388">
        <v>2796344</v>
      </c>
      <c r="B5388" t="s">
        <v>29953</v>
      </c>
      <c r="C5388" t="s">
        <v>29953</v>
      </c>
      <c r="D5388" t="s">
        <v>9</v>
      </c>
      <c r="E5388" t="s">
        <v>10265</v>
      </c>
      <c r="F5388" t="s">
        <v>29954</v>
      </c>
      <c r="G5388" t="s">
        <v>165</v>
      </c>
      <c r="H5388" t="s">
        <v>166</v>
      </c>
      <c r="I5388" t="s">
        <v>6</v>
      </c>
      <c r="J5388" t="s">
        <v>9</v>
      </c>
      <c r="K5388" t="s">
        <v>88</v>
      </c>
      <c r="L5388" t="s">
        <v>170</v>
      </c>
      <c r="O5388">
        <v>0</v>
      </c>
      <c r="Q5388">
        <v>270</v>
      </c>
      <c r="R5388" t="s">
        <v>10</v>
      </c>
      <c r="S5388" s="1">
        <v>40581</v>
      </c>
      <c r="T5388" t="str">
        <f>IFERROR(VLOOKUP(BE[[#This Row],[admin1 code]],'Region Codes'!A:B,2,FALSE),"")</f>
        <v>Wallonia  </v>
      </c>
    </row>
    <row r="5389" spans="1:20" x14ac:dyDescent="0.2">
      <c r="A5389">
        <v>2795319</v>
      </c>
      <c r="B5389" t="s">
        <v>27717</v>
      </c>
      <c r="C5389" t="s">
        <v>27718</v>
      </c>
      <c r="D5389" t="s">
        <v>9</v>
      </c>
      <c r="E5389" t="s">
        <v>27719</v>
      </c>
      <c r="F5389" t="s">
        <v>27720</v>
      </c>
      <c r="G5389" t="s">
        <v>165</v>
      </c>
      <c r="H5389" t="s">
        <v>166</v>
      </c>
      <c r="I5389" t="s">
        <v>6</v>
      </c>
      <c r="J5389" t="s">
        <v>9</v>
      </c>
      <c r="K5389" t="s">
        <v>88</v>
      </c>
      <c r="L5389" t="s">
        <v>308</v>
      </c>
      <c r="O5389">
        <v>0</v>
      </c>
      <c r="Q5389">
        <v>166</v>
      </c>
      <c r="R5389" t="s">
        <v>10</v>
      </c>
      <c r="S5389" s="1">
        <v>40581</v>
      </c>
      <c r="T5389" t="str">
        <f>IFERROR(VLOOKUP(BE[[#This Row],[admin1 code]],'Region Codes'!A:B,2,FALSE),"")</f>
        <v>Wallonia  </v>
      </c>
    </row>
    <row r="5390" spans="1:20" x14ac:dyDescent="0.2">
      <c r="A5390">
        <v>2795309</v>
      </c>
      <c r="B5390" t="s">
        <v>27694</v>
      </c>
      <c r="C5390" t="s">
        <v>27694</v>
      </c>
      <c r="D5390" t="s">
        <v>9</v>
      </c>
      <c r="E5390" t="s">
        <v>27695</v>
      </c>
      <c r="F5390" t="s">
        <v>27696</v>
      </c>
      <c r="G5390" t="s">
        <v>165</v>
      </c>
      <c r="H5390" t="s">
        <v>166</v>
      </c>
      <c r="I5390" t="s">
        <v>6</v>
      </c>
      <c r="J5390" t="s">
        <v>9</v>
      </c>
      <c r="K5390" t="s">
        <v>88</v>
      </c>
      <c r="L5390" t="s">
        <v>170</v>
      </c>
      <c r="O5390">
        <v>0</v>
      </c>
      <c r="Q5390">
        <v>98</v>
      </c>
      <c r="R5390" t="s">
        <v>10</v>
      </c>
      <c r="S5390" s="1">
        <v>40243</v>
      </c>
      <c r="T5390" t="str">
        <f>IFERROR(VLOOKUP(BE[[#This Row],[admin1 code]],'Region Codes'!A:B,2,FALSE),"")</f>
        <v>Wallonia  </v>
      </c>
    </row>
    <row r="5391" spans="1:20" x14ac:dyDescent="0.2">
      <c r="A5391">
        <v>2795234</v>
      </c>
      <c r="B5391" t="s">
        <v>27523</v>
      </c>
      <c r="C5391" t="s">
        <v>27523</v>
      </c>
      <c r="D5391" t="s">
        <v>27524</v>
      </c>
      <c r="E5391" t="s">
        <v>4712</v>
      </c>
      <c r="F5391" t="s">
        <v>869</v>
      </c>
      <c r="G5391" t="s">
        <v>165</v>
      </c>
      <c r="H5391" t="s">
        <v>166</v>
      </c>
      <c r="I5391" t="s">
        <v>6</v>
      </c>
      <c r="J5391" t="s">
        <v>9</v>
      </c>
      <c r="K5391" t="s">
        <v>88</v>
      </c>
      <c r="L5391" t="s">
        <v>308</v>
      </c>
      <c r="O5391">
        <v>0</v>
      </c>
      <c r="Q5391">
        <v>423</v>
      </c>
      <c r="R5391" t="s">
        <v>10</v>
      </c>
      <c r="S5391" s="1">
        <v>40926</v>
      </c>
      <c r="T5391" t="str">
        <f>IFERROR(VLOOKUP(BE[[#This Row],[admin1 code]],'Region Codes'!A:B,2,FALSE),"")</f>
        <v>Wallonia  </v>
      </c>
    </row>
    <row r="5392" spans="1:20" x14ac:dyDescent="0.2">
      <c r="A5392">
        <v>2795196</v>
      </c>
      <c r="B5392" t="s">
        <v>27427</v>
      </c>
      <c r="C5392" t="s">
        <v>27428</v>
      </c>
      <c r="D5392" t="s">
        <v>9</v>
      </c>
      <c r="E5392" t="s">
        <v>27429</v>
      </c>
      <c r="F5392" t="s">
        <v>27430</v>
      </c>
      <c r="G5392" t="s">
        <v>165</v>
      </c>
      <c r="H5392" t="s">
        <v>166</v>
      </c>
      <c r="I5392" t="s">
        <v>6</v>
      </c>
      <c r="J5392" t="s">
        <v>9</v>
      </c>
      <c r="K5392" t="s">
        <v>88</v>
      </c>
      <c r="L5392" t="s">
        <v>170</v>
      </c>
      <c r="O5392">
        <v>0</v>
      </c>
      <c r="Q5392">
        <v>50</v>
      </c>
      <c r="R5392" t="s">
        <v>10</v>
      </c>
      <c r="S5392" s="1">
        <v>39831</v>
      </c>
      <c r="T5392" t="str">
        <f>IFERROR(VLOOKUP(BE[[#This Row],[admin1 code]],'Region Codes'!A:B,2,FALSE),"")</f>
        <v>Wallonia  </v>
      </c>
    </row>
    <row r="5393" spans="1:20" x14ac:dyDescent="0.2">
      <c r="A5393">
        <v>2794862</v>
      </c>
      <c r="B5393" t="s">
        <v>26677</v>
      </c>
      <c r="C5393" t="s">
        <v>26677</v>
      </c>
      <c r="D5393" t="s">
        <v>26678</v>
      </c>
      <c r="E5393" t="s">
        <v>6762</v>
      </c>
      <c r="F5393" t="s">
        <v>236</v>
      </c>
      <c r="G5393" t="s">
        <v>165</v>
      </c>
      <c r="H5393" t="s">
        <v>166</v>
      </c>
      <c r="I5393" t="s">
        <v>6</v>
      </c>
      <c r="J5393" t="s">
        <v>9</v>
      </c>
      <c r="K5393" t="s">
        <v>88</v>
      </c>
      <c r="L5393" t="s">
        <v>989</v>
      </c>
      <c r="O5393">
        <v>0</v>
      </c>
      <c r="Q5393">
        <v>415</v>
      </c>
      <c r="R5393" t="s">
        <v>10</v>
      </c>
      <c r="S5393" s="1">
        <v>40926</v>
      </c>
      <c r="T5393" t="str">
        <f>IFERROR(VLOOKUP(BE[[#This Row],[admin1 code]],'Region Codes'!A:B,2,FALSE),"")</f>
        <v>Wallonia  </v>
      </c>
    </row>
    <row r="5394" spans="1:20" x14ac:dyDescent="0.2">
      <c r="A5394">
        <v>2792212</v>
      </c>
      <c r="B5394" t="s">
        <v>20943</v>
      </c>
      <c r="C5394" t="s">
        <v>20943</v>
      </c>
      <c r="D5394" t="s">
        <v>9</v>
      </c>
      <c r="E5394" t="s">
        <v>20944</v>
      </c>
      <c r="F5394" t="s">
        <v>20945</v>
      </c>
      <c r="G5394" t="s">
        <v>165</v>
      </c>
      <c r="H5394" t="s">
        <v>166</v>
      </c>
      <c r="I5394" t="s">
        <v>6</v>
      </c>
      <c r="J5394" t="s">
        <v>9</v>
      </c>
      <c r="K5394" t="s">
        <v>88</v>
      </c>
      <c r="L5394" t="s">
        <v>89</v>
      </c>
      <c r="O5394">
        <v>0</v>
      </c>
      <c r="Q5394">
        <v>275</v>
      </c>
      <c r="R5394" t="s">
        <v>10</v>
      </c>
      <c r="S5394" s="1">
        <v>39923</v>
      </c>
      <c r="T5394" t="str">
        <f>IFERROR(VLOOKUP(BE[[#This Row],[admin1 code]],'Region Codes'!A:B,2,FALSE),"")</f>
        <v>Wallonia  </v>
      </c>
    </row>
    <row r="5395" spans="1:20" x14ac:dyDescent="0.2">
      <c r="A5395">
        <v>2801646</v>
      </c>
      <c r="B5395" t="s">
        <v>41591</v>
      </c>
      <c r="C5395" t="s">
        <v>41592</v>
      </c>
      <c r="D5395" t="s">
        <v>9</v>
      </c>
      <c r="E5395" t="s">
        <v>41593</v>
      </c>
      <c r="F5395" t="s">
        <v>19032</v>
      </c>
      <c r="G5395" t="s">
        <v>127</v>
      </c>
      <c r="H5395" t="s">
        <v>128</v>
      </c>
      <c r="I5395" t="s">
        <v>6</v>
      </c>
      <c r="J5395" t="s">
        <v>9</v>
      </c>
      <c r="K5395" t="s">
        <v>88</v>
      </c>
      <c r="L5395" t="s">
        <v>170</v>
      </c>
      <c r="M5395">
        <v>52</v>
      </c>
      <c r="N5395">
        <v>52010</v>
      </c>
      <c r="O5395">
        <v>0</v>
      </c>
      <c r="Q5395">
        <v>163</v>
      </c>
      <c r="R5395" t="s">
        <v>10</v>
      </c>
      <c r="S5395" s="1">
        <v>42819</v>
      </c>
      <c r="T5395" t="str">
        <f>IFERROR(VLOOKUP(BE[[#This Row],[admin1 code]],'Region Codes'!A:B,2,FALSE),"")</f>
        <v>Wallonia  </v>
      </c>
    </row>
    <row r="5396" spans="1:20" x14ac:dyDescent="0.2">
      <c r="A5396">
        <v>2791808</v>
      </c>
      <c r="B5396" t="s">
        <v>20028</v>
      </c>
      <c r="C5396" t="s">
        <v>20028</v>
      </c>
      <c r="D5396" t="s">
        <v>9</v>
      </c>
      <c r="E5396" t="s">
        <v>20029</v>
      </c>
      <c r="F5396" t="s">
        <v>20030</v>
      </c>
      <c r="G5396" t="s">
        <v>165</v>
      </c>
      <c r="H5396" t="s">
        <v>166</v>
      </c>
      <c r="I5396" t="s">
        <v>6</v>
      </c>
      <c r="J5396" t="s">
        <v>9</v>
      </c>
      <c r="K5396" t="s">
        <v>88</v>
      </c>
      <c r="L5396" t="s">
        <v>308</v>
      </c>
      <c r="O5396">
        <v>0</v>
      </c>
      <c r="Q5396">
        <v>224</v>
      </c>
      <c r="R5396" t="s">
        <v>10</v>
      </c>
      <c r="S5396" s="1">
        <v>40581</v>
      </c>
      <c r="T5396" t="str">
        <f>IFERROR(VLOOKUP(BE[[#This Row],[admin1 code]],'Region Codes'!A:B,2,FALSE),"")</f>
        <v>Wallonia  </v>
      </c>
    </row>
    <row r="5397" spans="1:20" x14ac:dyDescent="0.2">
      <c r="A5397">
        <v>2791809</v>
      </c>
      <c r="B5397" t="s">
        <v>20028</v>
      </c>
      <c r="C5397" t="s">
        <v>20028</v>
      </c>
      <c r="D5397" t="s">
        <v>9</v>
      </c>
      <c r="E5397" t="s">
        <v>20031</v>
      </c>
      <c r="F5397" t="s">
        <v>20032</v>
      </c>
      <c r="G5397" t="s">
        <v>165</v>
      </c>
      <c r="H5397" t="s">
        <v>166</v>
      </c>
      <c r="I5397" t="s">
        <v>6</v>
      </c>
      <c r="J5397" t="s">
        <v>9</v>
      </c>
      <c r="K5397" t="s">
        <v>88</v>
      </c>
      <c r="L5397" t="s">
        <v>170</v>
      </c>
      <c r="O5397">
        <v>0</v>
      </c>
      <c r="Q5397">
        <v>155</v>
      </c>
      <c r="R5397" t="s">
        <v>10</v>
      </c>
      <c r="S5397" s="1">
        <v>40581</v>
      </c>
      <c r="T5397" t="str">
        <f>IFERROR(VLOOKUP(BE[[#This Row],[admin1 code]],'Region Codes'!A:B,2,FALSE),"")</f>
        <v>Wallonia  </v>
      </c>
    </row>
    <row r="5398" spans="1:20" x14ac:dyDescent="0.2">
      <c r="A5398">
        <v>2791772</v>
      </c>
      <c r="B5398" t="s">
        <v>19949</v>
      </c>
      <c r="C5398" t="s">
        <v>19949</v>
      </c>
      <c r="D5398" t="s">
        <v>9</v>
      </c>
      <c r="E5398" t="s">
        <v>19950</v>
      </c>
      <c r="F5398" t="s">
        <v>19951</v>
      </c>
      <c r="G5398" t="s">
        <v>165</v>
      </c>
      <c r="H5398" t="s">
        <v>166</v>
      </c>
      <c r="I5398" t="s">
        <v>6</v>
      </c>
      <c r="J5398" t="s">
        <v>9</v>
      </c>
      <c r="K5398" t="s">
        <v>88</v>
      </c>
      <c r="L5398" t="s">
        <v>89</v>
      </c>
      <c r="O5398">
        <v>0</v>
      </c>
      <c r="Q5398">
        <v>337</v>
      </c>
      <c r="R5398" t="s">
        <v>10</v>
      </c>
      <c r="S5398" s="1">
        <v>40581</v>
      </c>
      <c r="T5398" t="str">
        <f>IFERROR(VLOOKUP(BE[[#This Row],[admin1 code]],'Region Codes'!A:B,2,FALSE),"")</f>
        <v>Wallonia  </v>
      </c>
    </row>
    <row r="5399" spans="1:20" x14ac:dyDescent="0.2">
      <c r="A5399">
        <v>2791716</v>
      </c>
      <c r="B5399" t="s">
        <v>19823</v>
      </c>
      <c r="C5399" t="s">
        <v>19824</v>
      </c>
      <c r="D5399" t="s">
        <v>9</v>
      </c>
      <c r="E5399" t="s">
        <v>19825</v>
      </c>
      <c r="F5399" t="s">
        <v>19826</v>
      </c>
      <c r="G5399" t="s">
        <v>165</v>
      </c>
      <c r="H5399" t="s">
        <v>166</v>
      </c>
      <c r="I5399" t="s">
        <v>6</v>
      </c>
      <c r="J5399" t="s">
        <v>9</v>
      </c>
      <c r="K5399" t="s">
        <v>88</v>
      </c>
      <c r="L5399" t="s">
        <v>89</v>
      </c>
      <c r="O5399">
        <v>0</v>
      </c>
      <c r="Q5399">
        <v>256</v>
      </c>
      <c r="R5399" t="s">
        <v>10</v>
      </c>
      <c r="S5399" s="1">
        <v>40581</v>
      </c>
      <c r="T5399" t="str">
        <f>IFERROR(VLOOKUP(BE[[#This Row],[admin1 code]],'Region Codes'!A:B,2,FALSE),"")</f>
        <v>Wallonia  </v>
      </c>
    </row>
    <row r="5400" spans="1:20" x14ac:dyDescent="0.2">
      <c r="A5400">
        <v>2791547</v>
      </c>
      <c r="B5400" t="s">
        <v>19461</v>
      </c>
      <c r="C5400" t="s">
        <v>19461</v>
      </c>
      <c r="D5400" t="s">
        <v>9</v>
      </c>
      <c r="E5400" t="s">
        <v>19462</v>
      </c>
      <c r="F5400" t="s">
        <v>19463</v>
      </c>
      <c r="G5400" t="s">
        <v>165</v>
      </c>
      <c r="H5400" t="s">
        <v>166</v>
      </c>
      <c r="I5400" t="s">
        <v>6</v>
      </c>
      <c r="J5400" t="s">
        <v>9</v>
      </c>
      <c r="K5400" t="s">
        <v>88</v>
      </c>
      <c r="L5400" t="s">
        <v>89</v>
      </c>
      <c r="O5400">
        <v>0</v>
      </c>
      <c r="Q5400">
        <v>240</v>
      </c>
      <c r="R5400" t="s">
        <v>10</v>
      </c>
      <c r="S5400" s="1">
        <v>41370</v>
      </c>
      <c r="T5400" t="str">
        <f>IFERROR(VLOOKUP(BE[[#This Row],[admin1 code]],'Region Codes'!A:B,2,FALSE),"")</f>
        <v>Wallonia  </v>
      </c>
    </row>
    <row r="5401" spans="1:20" x14ac:dyDescent="0.2">
      <c r="A5401">
        <v>2791546</v>
      </c>
      <c r="B5401" t="s">
        <v>19460</v>
      </c>
      <c r="C5401" t="s">
        <v>19460</v>
      </c>
      <c r="D5401" t="s">
        <v>9</v>
      </c>
      <c r="E5401" t="s">
        <v>2444</v>
      </c>
      <c r="F5401" t="s">
        <v>2216</v>
      </c>
      <c r="G5401" t="s">
        <v>165</v>
      </c>
      <c r="H5401" t="s">
        <v>166</v>
      </c>
      <c r="I5401" t="s">
        <v>6</v>
      </c>
      <c r="J5401" t="s">
        <v>9</v>
      </c>
      <c r="K5401" t="s">
        <v>88</v>
      </c>
      <c r="L5401" t="s">
        <v>89</v>
      </c>
      <c r="O5401">
        <v>0</v>
      </c>
      <c r="Q5401">
        <v>109</v>
      </c>
      <c r="R5401" t="s">
        <v>10</v>
      </c>
      <c r="S5401" s="1">
        <v>40243</v>
      </c>
      <c r="T5401" t="str">
        <f>IFERROR(VLOOKUP(BE[[#This Row],[admin1 code]],'Region Codes'!A:B,2,FALSE),"")</f>
        <v>Wallonia  </v>
      </c>
    </row>
    <row r="5402" spans="1:20" x14ac:dyDescent="0.2">
      <c r="A5402">
        <v>2791331</v>
      </c>
      <c r="B5402" t="s">
        <v>18954</v>
      </c>
      <c r="C5402" t="s">
        <v>18954</v>
      </c>
      <c r="D5402" t="s">
        <v>9</v>
      </c>
      <c r="E5402" t="s">
        <v>18955</v>
      </c>
      <c r="F5402" t="s">
        <v>18956</v>
      </c>
      <c r="G5402" t="s">
        <v>165</v>
      </c>
      <c r="H5402" t="s">
        <v>166</v>
      </c>
      <c r="I5402" t="s">
        <v>6</v>
      </c>
      <c r="J5402" t="s">
        <v>9</v>
      </c>
      <c r="K5402" t="s">
        <v>88</v>
      </c>
      <c r="L5402" t="s">
        <v>170</v>
      </c>
      <c r="O5402">
        <v>0</v>
      </c>
      <c r="Q5402">
        <v>215</v>
      </c>
      <c r="R5402" t="s">
        <v>10</v>
      </c>
      <c r="S5402" s="1">
        <v>40581</v>
      </c>
      <c r="T5402" t="str">
        <f>IFERROR(VLOOKUP(BE[[#This Row],[admin1 code]],'Region Codes'!A:B,2,FALSE),"")</f>
        <v>Wallonia  </v>
      </c>
    </row>
    <row r="5403" spans="1:20" x14ac:dyDescent="0.2">
      <c r="A5403">
        <v>2791152</v>
      </c>
      <c r="B5403" t="s">
        <v>18549</v>
      </c>
      <c r="C5403" t="s">
        <v>18550</v>
      </c>
      <c r="D5403" t="s">
        <v>18551</v>
      </c>
      <c r="E5403" t="s">
        <v>18552</v>
      </c>
      <c r="F5403" t="s">
        <v>18553</v>
      </c>
      <c r="G5403" t="s">
        <v>165</v>
      </c>
      <c r="H5403" t="s">
        <v>166</v>
      </c>
      <c r="I5403" t="s">
        <v>6</v>
      </c>
      <c r="J5403" t="s">
        <v>9</v>
      </c>
      <c r="K5403" t="s">
        <v>88</v>
      </c>
      <c r="L5403" t="s">
        <v>308</v>
      </c>
      <c r="O5403">
        <v>0</v>
      </c>
      <c r="Q5403">
        <v>495</v>
      </c>
      <c r="R5403" t="s">
        <v>10</v>
      </c>
      <c r="S5403" s="1">
        <v>40926</v>
      </c>
      <c r="T5403" t="str">
        <f>IFERROR(VLOOKUP(BE[[#This Row],[admin1 code]],'Region Codes'!A:B,2,FALSE),"")</f>
        <v>Wallonia  </v>
      </c>
    </row>
    <row r="5404" spans="1:20" x14ac:dyDescent="0.2">
      <c r="A5404">
        <v>2791153</v>
      </c>
      <c r="B5404" t="s">
        <v>18549</v>
      </c>
      <c r="C5404" t="s">
        <v>18550</v>
      </c>
      <c r="D5404" t="s">
        <v>9</v>
      </c>
      <c r="E5404" t="s">
        <v>18554</v>
      </c>
      <c r="F5404" t="s">
        <v>18555</v>
      </c>
      <c r="G5404" t="s">
        <v>165</v>
      </c>
      <c r="H5404" t="s">
        <v>166</v>
      </c>
      <c r="I5404" t="s">
        <v>6</v>
      </c>
      <c r="J5404" t="s">
        <v>9</v>
      </c>
      <c r="K5404" t="s">
        <v>88</v>
      </c>
      <c r="L5404" t="s">
        <v>89</v>
      </c>
      <c r="O5404">
        <v>0</v>
      </c>
      <c r="Q5404">
        <v>269</v>
      </c>
      <c r="R5404" t="s">
        <v>10</v>
      </c>
      <c r="S5404" s="1">
        <v>40581</v>
      </c>
      <c r="T5404" t="str">
        <f>IFERROR(VLOOKUP(BE[[#This Row],[admin1 code]],'Region Codes'!A:B,2,FALSE),"")</f>
        <v>Wallonia  </v>
      </c>
    </row>
    <row r="5405" spans="1:20" x14ac:dyDescent="0.2">
      <c r="A5405">
        <v>2791073</v>
      </c>
      <c r="B5405" t="s">
        <v>18387</v>
      </c>
      <c r="C5405" t="s">
        <v>18387</v>
      </c>
      <c r="D5405" t="s">
        <v>9</v>
      </c>
      <c r="E5405" t="s">
        <v>2592</v>
      </c>
      <c r="F5405" t="s">
        <v>1989</v>
      </c>
      <c r="G5405" t="s">
        <v>165</v>
      </c>
      <c r="H5405" t="s">
        <v>166</v>
      </c>
      <c r="I5405" t="s">
        <v>6</v>
      </c>
      <c r="J5405" t="s">
        <v>9</v>
      </c>
      <c r="K5405" t="s">
        <v>88</v>
      </c>
      <c r="L5405" t="s">
        <v>308</v>
      </c>
      <c r="O5405">
        <v>0</v>
      </c>
      <c r="Q5405">
        <v>179</v>
      </c>
      <c r="R5405" t="s">
        <v>10</v>
      </c>
      <c r="S5405" s="1">
        <v>40243</v>
      </c>
      <c r="T5405" t="str">
        <f>IFERROR(VLOOKUP(BE[[#This Row],[admin1 code]],'Region Codes'!A:B,2,FALSE),"")</f>
        <v>Wallonia  </v>
      </c>
    </row>
    <row r="5406" spans="1:20" x14ac:dyDescent="0.2">
      <c r="A5406">
        <v>2791074</v>
      </c>
      <c r="B5406" t="s">
        <v>18387</v>
      </c>
      <c r="C5406" t="s">
        <v>18387</v>
      </c>
      <c r="D5406" t="s">
        <v>9</v>
      </c>
      <c r="E5406" t="s">
        <v>18388</v>
      </c>
      <c r="F5406" t="s">
        <v>18389</v>
      </c>
      <c r="G5406" t="s">
        <v>165</v>
      </c>
      <c r="H5406" t="s">
        <v>166</v>
      </c>
      <c r="I5406" t="s">
        <v>6</v>
      </c>
      <c r="J5406" t="s">
        <v>9</v>
      </c>
      <c r="K5406" t="s">
        <v>88</v>
      </c>
      <c r="L5406" t="s">
        <v>170</v>
      </c>
      <c r="O5406">
        <v>0</v>
      </c>
      <c r="Q5406">
        <v>47</v>
      </c>
      <c r="R5406" t="s">
        <v>10</v>
      </c>
      <c r="S5406" s="1">
        <v>40243</v>
      </c>
      <c r="T5406" t="str">
        <f>IFERROR(VLOOKUP(BE[[#This Row],[admin1 code]],'Region Codes'!A:B,2,FALSE),"")</f>
        <v>Wallonia  </v>
      </c>
    </row>
    <row r="5407" spans="1:20" x14ac:dyDescent="0.2">
      <c r="A5407">
        <v>2791075</v>
      </c>
      <c r="B5407" t="s">
        <v>18387</v>
      </c>
      <c r="C5407" t="s">
        <v>18387</v>
      </c>
      <c r="D5407" t="s">
        <v>9</v>
      </c>
      <c r="E5407" t="s">
        <v>18390</v>
      </c>
      <c r="F5407" t="s">
        <v>18391</v>
      </c>
      <c r="G5407" t="s">
        <v>165</v>
      </c>
      <c r="H5407" t="s">
        <v>166</v>
      </c>
      <c r="I5407" t="s">
        <v>6</v>
      </c>
      <c r="J5407" t="s">
        <v>9</v>
      </c>
      <c r="K5407" t="s">
        <v>88</v>
      </c>
      <c r="L5407" t="s">
        <v>989</v>
      </c>
      <c r="O5407">
        <v>0</v>
      </c>
      <c r="Q5407">
        <v>549</v>
      </c>
      <c r="R5407" t="s">
        <v>10</v>
      </c>
      <c r="S5407" s="1">
        <v>40581</v>
      </c>
      <c r="T5407" t="str">
        <f>IFERROR(VLOOKUP(BE[[#This Row],[admin1 code]],'Region Codes'!A:B,2,FALSE),"")</f>
        <v>Wallonia  </v>
      </c>
    </row>
    <row r="5408" spans="1:20" x14ac:dyDescent="0.2">
      <c r="A5408">
        <v>2790765</v>
      </c>
      <c r="B5408" t="s">
        <v>17808</v>
      </c>
      <c r="C5408" t="s">
        <v>17808</v>
      </c>
      <c r="D5408" t="s">
        <v>9</v>
      </c>
      <c r="E5408" t="s">
        <v>17809</v>
      </c>
      <c r="F5408" t="s">
        <v>10834</v>
      </c>
      <c r="G5408" t="s">
        <v>165</v>
      </c>
      <c r="H5408" t="s">
        <v>166</v>
      </c>
      <c r="I5408" t="s">
        <v>6</v>
      </c>
      <c r="J5408" t="s">
        <v>9</v>
      </c>
      <c r="K5408" t="s">
        <v>88</v>
      </c>
      <c r="L5408" t="s">
        <v>89</v>
      </c>
      <c r="O5408">
        <v>0</v>
      </c>
      <c r="Q5408">
        <v>206</v>
      </c>
      <c r="R5408" t="s">
        <v>10</v>
      </c>
      <c r="S5408" s="1">
        <v>40581</v>
      </c>
      <c r="T5408" t="str">
        <f>IFERROR(VLOOKUP(BE[[#This Row],[admin1 code]],'Region Codes'!A:B,2,FALSE),"")</f>
        <v>Wallonia  </v>
      </c>
    </row>
    <row r="5409" spans="1:20" x14ac:dyDescent="0.2">
      <c r="A5409">
        <v>2790263</v>
      </c>
      <c r="B5409" t="s">
        <v>16714</v>
      </c>
      <c r="C5409" t="s">
        <v>16715</v>
      </c>
      <c r="D5409" t="s">
        <v>16716</v>
      </c>
      <c r="E5409" t="s">
        <v>3769</v>
      </c>
      <c r="F5409" t="s">
        <v>903</v>
      </c>
      <c r="G5409" t="s">
        <v>165</v>
      </c>
      <c r="H5409" t="s">
        <v>166</v>
      </c>
      <c r="I5409" t="s">
        <v>6</v>
      </c>
      <c r="J5409" t="s">
        <v>9</v>
      </c>
      <c r="K5409" t="s">
        <v>88</v>
      </c>
      <c r="L5409" t="s">
        <v>89</v>
      </c>
      <c r="O5409">
        <v>0</v>
      </c>
      <c r="Q5409">
        <v>399</v>
      </c>
      <c r="R5409" t="s">
        <v>10</v>
      </c>
      <c r="S5409" s="1">
        <v>40926</v>
      </c>
      <c r="T5409" t="str">
        <f>IFERROR(VLOOKUP(BE[[#This Row],[admin1 code]],'Region Codes'!A:B,2,FALSE),"")</f>
        <v>Wallonia  </v>
      </c>
    </row>
    <row r="5410" spans="1:20" x14ac:dyDescent="0.2">
      <c r="A5410">
        <v>2790228</v>
      </c>
      <c r="B5410" t="s">
        <v>16634</v>
      </c>
      <c r="C5410" t="s">
        <v>16634</v>
      </c>
      <c r="D5410" t="s">
        <v>9</v>
      </c>
      <c r="E5410" t="s">
        <v>16635</v>
      </c>
      <c r="F5410" t="s">
        <v>16636</v>
      </c>
      <c r="G5410" t="s">
        <v>165</v>
      </c>
      <c r="H5410" t="s">
        <v>166</v>
      </c>
      <c r="I5410" t="s">
        <v>6</v>
      </c>
      <c r="J5410" t="s">
        <v>9</v>
      </c>
      <c r="K5410" t="s">
        <v>88</v>
      </c>
      <c r="L5410" t="s">
        <v>308</v>
      </c>
      <c r="O5410">
        <v>0</v>
      </c>
      <c r="Q5410">
        <v>282</v>
      </c>
      <c r="R5410" t="s">
        <v>10</v>
      </c>
      <c r="S5410" s="1">
        <v>40581</v>
      </c>
      <c r="T5410" t="str">
        <f>IFERROR(VLOOKUP(BE[[#This Row],[admin1 code]],'Region Codes'!A:B,2,FALSE),"")</f>
        <v>Wallonia  </v>
      </c>
    </row>
    <row r="5411" spans="1:20" x14ac:dyDescent="0.2">
      <c r="A5411">
        <v>2789851</v>
      </c>
      <c r="B5411" t="s">
        <v>15800</v>
      </c>
      <c r="C5411" t="s">
        <v>15800</v>
      </c>
      <c r="D5411" t="s">
        <v>9</v>
      </c>
      <c r="E5411" t="s">
        <v>15801</v>
      </c>
      <c r="F5411" t="s">
        <v>15802</v>
      </c>
      <c r="G5411" t="s">
        <v>165</v>
      </c>
      <c r="H5411" t="s">
        <v>166</v>
      </c>
      <c r="I5411" t="s">
        <v>6</v>
      </c>
      <c r="J5411" t="s">
        <v>9</v>
      </c>
      <c r="K5411" t="s">
        <v>88</v>
      </c>
      <c r="L5411" t="s">
        <v>89</v>
      </c>
      <c r="O5411">
        <v>0</v>
      </c>
      <c r="Q5411">
        <v>211</v>
      </c>
      <c r="R5411" t="s">
        <v>10</v>
      </c>
      <c r="S5411" s="1">
        <v>40243</v>
      </c>
      <c r="T5411" t="str">
        <f>IFERROR(VLOOKUP(BE[[#This Row],[admin1 code]],'Region Codes'!A:B,2,FALSE),"")</f>
        <v>Wallonia  </v>
      </c>
    </row>
    <row r="5412" spans="1:20" x14ac:dyDescent="0.2">
      <c r="A5412">
        <v>2789036</v>
      </c>
      <c r="B5412" t="s">
        <v>13998</v>
      </c>
      <c r="C5412" t="s">
        <v>13998</v>
      </c>
      <c r="D5412" t="s">
        <v>9</v>
      </c>
      <c r="E5412" t="s">
        <v>1493</v>
      </c>
      <c r="F5412" t="s">
        <v>794</v>
      </c>
      <c r="G5412" t="s">
        <v>165</v>
      </c>
      <c r="H5412" t="s">
        <v>166</v>
      </c>
      <c r="I5412" t="s">
        <v>6</v>
      </c>
      <c r="J5412" t="s">
        <v>9</v>
      </c>
      <c r="K5412" t="s">
        <v>88</v>
      </c>
      <c r="L5412" t="s">
        <v>89</v>
      </c>
      <c r="O5412">
        <v>0</v>
      </c>
      <c r="Q5412">
        <v>471</v>
      </c>
      <c r="R5412" t="s">
        <v>10</v>
      </c>
      <c r="S5412" s="1">
        <v>40243</v>
      </c>
      <c r="T5412" t="str">
        <f>IFERROR(VLOOKUP(BE[[#This Row],[admin1 code]],'Region Codes'!A:B,2,FALSE),"")</f>
        <v>Wallonia  </v>
      </c>
    </row>
    <row r="5413" spans="1:20" x14ac:dyDescent="0.2">
      <c r="A5413">
        <v>2788694</v>
      </c>
      <c r="B5413" t="s">
        <v>13251</v>
      </c>
      <c r="C5413" t="s">
        <v>13251</v>
      </c>
      <c r="D5413" t="s">
        <v>9</v>
      </c>
      <c r="E5413" t="s">
        <v>9068</v>
      </c>
      <c r="F5413" t="s">
        <v>13252</v>
      </c>
      <c r="G5413" t="s">
        <v>165</v>
      </c>
      <c r="H5413" t="s">
        <v>166</v>
      </c>
      <c r="I5413" t="s">
        <v>6</v>
      </c>
      <c r="J5413" t="s">
        <v>9</v>
      </c>
      <c r="K5413" t="s">
        <v>88</v>
      </c>
      <c r="L5413" t="s">
        <v>170</v>
      </c>
      <c r="O5413">
        <v>0</v>
      </c>
      <c r="Q5413">
        <v>72</v>
      </c>
      <c r="R5413" t="s">
        <v>10</v>
      </c>
      <c r="S5413" s="1">
        <v>39831</v>
      </c>
      <c r="T5413" t="str">
        <f>IFERROR(VLOOKUP(BE[[#This Row],[admin1 code]],'Region Codes'!A:B,2,FALSE),"")</f>
        <v>Wallonia  </v>
      </c>
    </row>
    <row r="5414" spans="1:20" x14ac:dyDescent="0.2">
      <c r="A5414">
        <v>2788599</v>
      </c>
      <c r="B5414" t="s">
        <v>13030</v>
      </c>
      <c r="C5414" t="s">
        <v>13030</v>
      </c>
      <c r="D5414" t="s">
        <v>9</v>
      </c>
      <c r="E5414" t="s">
        <v>13031</v>
      </c>
      <c r="F5414" t="s">
        <v>13032</v>
      </c>
      <c r="G5414" t="s">
        <v>165</v>
      </c>
      <c r="H5414" t="s">
        <v>166</v>
      </c>
      <c r="I5414" t="s">
        <v>6</v>
      </c>
      <c r="J5414" t="s">
        <v>9</v>
      </c>
      <c r="K5414" t="s">
        <v>88</v>
      </c>
      <c r="L5414" t="s">
        <v>89</v>
      </c>
      <c r="O5414">
        <v>0</v>
      </c>
      <c r="Q5414">
        <v>249</v>
      </c>
      <c r="R5414" t="s">
        <v>10</v>
      </c>
      <c r="S5414" s="1">
        <v>40243</v>
      </c>
      <c r="T5414" t="str">
        <f>IFERROR(VLOOKUP(BE[[#This Row],[admin1 code]],'Region Codes'!A:B,2,FALSE),"")</f>
        <v>Wallonia  </v>
      </c>
    </row>
    <row r="5415" spans="1:20" x14ac:dyDescent="0.2">
      <c r="A5415">
        <v>2788194</v>
      </c>
      <c r="B5415" t="s">
        <v>12103</v>
      </c>
      <c r="C5415" t="s">
        <v>12103</v>
      </c>
      <c r="D5415" t="s">
        <v>9</v>
      </c>
      <c r="E5415" t="s">
        <v>5128</v>
      </c>
      <c r="F5415" t="s">
        <v>236</v>
      </c>
      <c r="G5415" t="s">
        <v>165</v>
      </c>
      <c r="H5415" t="s">
        <v>166</v>
      </c>
      <c r="I5415" t="s">
        <v>6</v>
      </c>
      <c r="J5415" t="s">
        <v>9</v>
      </c>
      <c r="K5415" t="s">
        <v>88</v>
      </c>
      <c r="L5415" t="s">
        <v>89</v>
      </c>
      <c r="O5415">
        <v>0</v>
      </c>
      <c r="Q5415">
        <v>142</v>
      </c>
      <c r="R5415" t="s">
        <v>10</v>
      </c>
      <c r="S5415" s="1">
        <v>40243</v>
      </c>
      <c r="T5415" t="str">
        <f>IFERROR(VLOOKUP(BE[[#This Row],[admin1 code]],'Region Codes'!A:B,2,FALSE),"")</f>
        <v>Wallonia  </v>
      </c>
    </row>
    <row r="5416" spans="1:20" x14ac:dyDescent="0.2">
      <c r="A5416">
        <v>2788140</v>
      </c>
      <c r="B5416" t="s">
        <v>11977</v>
      </c>
      <c r="C5416" t="s">
        <v>11977</v>
      </c>
      <c r="D5416" t="s">
        <v>11978</v>
      </c>
      <c r="E5416" t="s">
        <v>11979</v>
      </c>
      <c r="F5416" t="s">
        <v>11980</v>
      </c>
      <c r="G5416" t="s">
        <v>165</v>
      </c>
      <c r="H5416" t="s">
        <v>166</v>
      </c>
      <c r="I5416" t="s">
        <v>6</v>
      </c>
      <c r="J5416" t="s">
        <v>9</v>
      </c>
      <c r="K5416" t="s">
        <v>88</v>
      </c>
      <c r="L5416" t="s">
        <v>89</v>
      </c>
      <c r="O5416">
        <v>0</v>
      </c>
      <c r="Q5416">
        <v>213</v>
      </c>
      <c r="R5416" t="s">
        <v>10</v>
      </c>
      <c r="S5416" s="1">
        <v>40926</v>
      </c>
      <c r="T5416" t="str">
        <f>IFERROR(VLOOKUP(BE[[#This Row],[admin1 code]],'Region Codes'!A:B,2,FALSE),"")</f>
        <v>Wallonia  </v>
      </c>
    </row>
    <row r="5417" spans="1:20" x14ac:dyDescent="0.2">
      <c r="A5417">
        <v>2787852</v>
      </c>
      <c r="B5417" t="s">
        <v>11274</v>
      </c>
      <c r="C5417" t="s">
        <v>11274</v>
      </c>
      <c r="D5417" t="s">
        <v>9</v>
      </c>
      <c r="E5417" t="s">
        <v>11275</v>
      </c>
      <c r="F5417" t="s">
        <v>11276</v>
      </c>
      <c r="G5417" t="s">
        <v>165</v>
      </c>
      <c r="H5417" t="s">
        <v>166</v>
      </c>
      <c r="I5417" t="s">
        <v>6</v>
      </c>
      <c r="J5417" t="s">
        <v>9</v>
      </c>
      <c r="K5417" t="s">
        <v>88</v>
      </c>
      <c r="L5417" t="s">
        <v>89</v>
      </c>
      <c r="O5417">
        <v>0</v>
      </c>
      <c r="Q5417">
        <v>306</v>
      </c>
      <c r="R5417" t="s">
        <v>10</v>
      </c>
      <c r="S5417" s="1">
        <v>40581</v>
      </c>
      <c r="T5417" t="str">
        <f>IFERROR(VLOOKUP(BE[[#This Row],[admin1 code]],'Region Codes'!A:B,2,FALSE),"")</f>
        <v>Wallonia  </v>
      </c>
    </row>
    <row r="5418" spans="1:20" x14ac:dyDescent="0.2">
      <c r="A5418">
        <v>2787656</v>
      </c>
      <c r="B5418" t="s">
        <v>10818</v>
      </c>
      <c r="C5418" t="s">
        <v>10818</v>
      </c>
      <c r="D5418" t="s">
        <v>9</v>
      </c>
      <c r="E5418" t="s">
        <v>10819</v>
      </c>
      <c r="F5418" t="s">
        <v>10820</v>
      </c>
      <c r="G5418" t="s">
        <v>165</v>
      </c>
      <c r="H5418" t="s">
        <v>166</v>
      </c>
      <c r="I5418" t="s">
        <v>6</v>
      </c>
      <c r="J5418" t="s">
        <v>9</v>
      </c>
      <c r="K5418" t="s">
        <v>88</v>
      </c>
      <c r="L5418" t="s">
        <v>989</v>
      </c>
      <c r="O5418">
        <v>0</v>
      </c>
      <c r="Q5418">
        <v>286</v>
      </c>
      <c r="R5418" t="s">
        <v>10</v>
      </c>
      <c r="S5418" s="1">
        <v>40243</v>
      </c>
      <c r="T5418" t="str">
        <f>IFERROR(VLOOKUP(BE[[#This Row],[admin1 code]],'Region Codes'!A:B,2,FALSE),"")</f>
        <v>Wallonia  </v>
      </c>
    </row>
    <row r="5419" spans="1:20" x14ac:dyDescent="0.2">
      <c r="A5419">
        <v>2786435</v>
      </c>
      <c r="B5419" t="s">
        <v>8015</v>
      </c>
      <c r="C5419" t="s">
        <v>8015</v>
      </c>
      <c r="D5419" t="s">
        <v>9</v>
      </c>
      <c r="E5419" t="s">
        <v>5190</v>
      </c>
      <c r="F5419" t="s">
        <v>44</v>
      </c>
      <c r="G5419" t="s">
        <v>165</v>
      </c>
      <c r="H5419" t="s">
        <v>166</v>
      </c>
      <c r="I5419" t="s">
        <v>6</v>
      </c>
      <c r="J5419" t="s">
        <v>9</v>
      </c>
      <c r="K5419" t="s">
        <v>88</v>
      </c>
      <c r="L5419" t="s">
        <v>89</v>
      </c>
      <c r="O5419">
        <v>0</v>
      </c>
      <c r="Q5419">
        <v>183</v>
      </c>
      <c r="R5419" t="s">
        <v>10</v>
      </c>
      <c r="S5419" s="1">
        <v>40243</v>
      </c>
      <c r="T5419" t="str">
        <f>IFERROR(VLOOKUP(BE[[#This Row],[admin1 code]],'Region Codes'!A:B,2,FALSE),"")</f>
        <v>Wallonia  </v>
      </c>
    </row>
    <row r="5420" spans="1:20" x14ac:dyDescent="0.2">
      <c r="A5420">
        <v>2786263</v>
      </c>
      <c r="B5420" t="s">
        <v>7604</v>
      </c>
      <c r="C5420" t="s">
        <v>7604</v>
      </c>
      <c r="D5420" t="s">
        <v>9</v>
      </c>
      <c r="E5420" t="s">
        <v>7605</v>
      </c>
      <c r="F5420" t="s">
        <v>7606</v>
      </c>
      <c r="G5420" t="s">
        <v>165</v>
      </c>
      <c r="H5420" t="s">
        <v>166</v>
      </c>
      <c r="I5420" t="s">
        <v>6</v>
      </c>
      <c r="J5420" t="s">
        <v>9</v>
      </c>
      <c r="K5420" t="s">
        <v>88</v>
      </c>
      <c r="L5420" t="s">
        <v>989</v>
      </c>
      <c r="O5420">
        <v>0</v>
      </c>
      <c r="Q5420">
        <v>365</v>
      </c>
      <c r="R5420" t="s">
        <v>10</v>
      </c>
      <c r="S5420" s="1">
        <v>40243</v>
      </c>
      <c r="T5420" t="str">
        <f>IFERROR(VLOOKUP(BE[[#This Row],[admin1 code]],'Region Codes'!A:B,2,FALSE),"")</f>
        <v>Wallonia  </v>
      </c>
    </row>
    <row r="5421" spans="1:20" x14ac:dyDescent="0.2">
      <c r="A5421">
        <v>2785782</v>
      </c>
      <c r="B5421" t="s">
        <v>6472</v>
      </c>
      <c r="C5421" t="s">
        <v>6472</v>
      </c>
      <c r="D5421" t="s">
        <v>9</v>
      </c>
      <c r="E5421" t="s">
        <v>6473</v>
      </c>
      <c r="F5421" t="s">
        <v>6474</v>
      </c>
      <c r="G5421" t="s">
        <v>165</v>
      </c>
      <c r="H5421" t="s">
        <v>166</v>
      </c>
      <c r="I5421" t="s">
        <v>6</v>
      </c>
      <c r="J5421" t="s">
        <v>9</v>
      </c>
      <c r="K5421" t="s">
        <v>25</v>
      </c>
      <c r="L5421" t="s">
        <v>9</v>
      </c>
      <c r="O5421">
        <v>0</v>
      </c>
      <c r="Q5421">
        <v>86</v>
      </c>
      <c r="R5421" t="s">
        <v>10</v>
      </c>
      <c r="S5421" s="1">
        <v>40570</v>
      </c>
      <c r="T5421" t="str">
        <f>IFERROR(VLOOKUP(BE[[#This Row],[admin1 code]],'Region Codes'!A:B,2,FALSE),"")</f>
        <v>Flemish Region  </v>
      </c>
    </row>
    <row r="5422" spans="1:20" x14ac:dyDescent="0.2">
      <c r="A5422">
        <v>2785299</v>
      </c>
      <c r="B5422" t="s">
        <v>5362</v>
      </c>
      <c r="C5422" t="s">
        <v>5362</v>
      </c>
      <c r="D5422" t="s">
        <v>9</v>
      </c>
      <c r="E5422" t="s">
        <v>5363</v>
      </c>
      <c r="F5422" t="s">
        <v>5364</v>
      </c>
      <c r="G5422" t="s">
        <v>165</v>
      </c>
      <c r="H5422" t="s">
        <v>166</v>
      </c>
      <c r="I5422" t="s">
        <v>6</v>
      </c>
      <c r="J5422" t="s">
        <v>9</v>
      </c>
      <c r="K5422" t="s">
        <v>88</v>
      </c>
      <c r="L5422" t="s">
        <v>89</v>
      </c>
      <c r="O5422">
        <v>0</v>
      </c>
      <c r="Q5422">
        <v>181</v>
      </c>
      <c r="R5422" t="s">
        <v>10</v>
      </c>
      <c r="S5422" s="1">
        <v>40581</v>
      </c>
      <c r="T5422" t="str">
        <f>IFERROR(VLOOKUP(BE[[#This Row],[admin1 code]],'Region Codes'!A:B,2,FALSE),"")</f>
        <v>Wallonia  </v>
      </c>
    </row>
    <row r="5423" spans="1:20" x14ac:dyDescent="0.2">
      <c r="A5423">
        <v>2785245</v>
      </c>
      <c r="B5423" t="s">
        <v>5246</v>
      </c>
      <c r="C5423" t="s">
        <v>5246</v>
      </c>
      <c r="D5423" t="s">
        <v>9</v>
      </c>
      <c r="E5423" t="s">
        <v>5247</v>
      </c>
      <c r="F5423" t="s">
        <v>5248</v>
      </c>
      <c r="G5423" t="s">
        <v>165</v>
      </c>
      <c r="H5423" t="s">
        <v>166</v>
      </c>
      <c r="I5423" t="s">
        <v>6</v>
      </c>
      <c r="J5423" t="s">
        <v>9</v>
      </c>
      <c r="K5423" t="s">
        <v>88</v>
      </c>
      <c r="L5423" t="s">
        <v>89</v>
      </c>
      <c r="O5423">
        <v>0</v>
      </c>
      <c r="Q5423">
        <v>303</v>
      </c>
      <c r="R5423" t="s">
        <v>10</v>
      </c>
      <c r="S5423" s="1">
        <v>40581</v>
      </c>
      <c r="T5423" t="str">
        <f>IFERROR(VLOOKUP(BE[[#This Row],[admin1 code]],'Region Codes'!A:B,2,FALSE),"")</f>
        <v>Wallonia  </v>
      </c>
    </row>
    <row r="5424" spans="1:20" x14ac:dyDescent="0.2">
      <c r="A5424">
        <v>2785063</v>
      </c>
      <c r="B5424" t="s">
        <v>4826</v>
      </c>
      <c r="C5424" t="s">
        <v>4826</v>
      </c>
      <c r="D5424" t="s">
        <v>9</v>
      </c>
      <c r="E5424" t="s">
        <v>3752</v>
      </c>
      <c r="F5424" t="s">
        <v>2191</v>
      </c>
      <c r="G5424" t="s">
        <v>165</v>
      </c>
      <c r="H5424" t="s">
        <v>166</v>
      </c>
      <c r="I5424" t="s">
        <v>6</v>
      </c>
      <c r="J5424" t="s">
        <v>9</v>
      </c>
      <c r="K5424" t="s">
        <v>88</v>
      </c>
      <c r="L5424" t="s">
        <v>989</v>
      </c>
      <c r="O5424">
        <v>0</v>
      </c>
      <c r="Q5424">
        <v>508</v>
      </c>
      <c r="R5424" t="s">
        <v>10</v>
      </c>
      <c r="S5424" s="1">
        <v>40243</v>
      </c>
      <c r="T5424" t="str">
        <f>IFERROR(VLOOKUP(BE[[#This Row],[admin1 code]],'Region Codes'!A:B,2,FALSE),"")</f>
        <v>Wallonia  </v>
      </c>
    </row>
    <row r="5425" spans="1:20" x14ac:dyDescent="0.2">
      <c r="A5425">
        <v>2785055</v>
      </c>
      <c r="B5425" t="s">
        <v>4809</v>
      </c>
      <c r="C5425" t="s">
        <v>4810</v>
      </c>
      <c r="D5425" t="s">
        <v>9</v>
      </c>
      <c r="E5425" t="s">
        <v>4811</v>
      </c>
      <c r="F5425" t="s">
        <v>4812</v>
      </c>
      <c r="G5425" t="s">
        <v>165</v>
      </c>
      <c r="H5425" t="s">
        <v>166</v>
      </c>
      <c r="I5425" t="s">
        <v>6</v>
      </c>
      <c r="J5425" t="s">
        <v>9</v>
      </c>
      <c r="K5425" t="s">
        <v>88</v>
      </c>
      <c r="L5425" t="s">
        <v>170</v>
      </c>
      <c r="O5425">
        <v>0</v>
      </c>
      <c r="Q5425">
        <v>146</v>
      </c>
      <c r="R5425" t="s">
        <v>10</v>
      </c>
      <c r="S5425" s="1">
        <v>40581</v>
      </c>
      <c r="T5425" t="str">
        <f>IFERROR(VLOOKUP(BE[[#This Row],[admin1 code]],'Region Codes'!A:B,2,FALSE),"")</f>
        <v>Wallonia  </v>
      </c>
    </row>
    <row r="5426" spans="1:20" x14ac:dyDescent="0.2">
      <c r="A5426">
        <v>2784778</v>
      </c>
      <c r="B5426" t="s">
        <v>4207</v>
      </c>
      <c r="C5426" t="s">
        <v>4208</v>
      </c>
      <c r="D5426" t="s">
        <v>4209</v>
      </c>
      <c r="E5426" t="s">
        <v>4210</v>
      </c>
      <c r="F5426" t="s">
        <v>4211</v>
      </c>
      <c r="G5426" t="s">
        <v>165</v>
      </c>
      <c r="H5426" t="s">
        <v>166</v>
      </c>
      <c r="I5426" t="s">
        <v>6</v>
      </c>
      <c r="J5426" t="s">
        <v>9</v>
      </c>
      <c r="K5426" t="s">
        <v>88</v>
      </c>
      <c r="L5426" t="s">
        <v>89</v>
      </c>
      <c r="O5426">
        <v>0</v>
      </c>
      <c r="Q5426">
        <v>158</v>
      </c>
      <c r="R5426" t="s">
        <v>10</v>
      </c>
      <c r="S5426" s="1">
        <v>43992</v>
      </c>
      <c r="T5426" t="str">
        <f>IFERROR(VLOOKUP(BE[[#This Row],[admin1 code]],'Region Codes'!A:B,2,FALSE),"")</f>
        <v>Wallonia  </v>
      </c>
    </row>
    <row r="5427" spans="1:20" x14ac:dyDescent="0.2">
      <c r="A5427">
        <v>2784565</v>
      </c>
      <c r="B5427" t="s">
        <v>3719</v>
      </c>
      <c r="C5427" t="s">
        <v>3720</v>
      </c>
      <c r="D5427" t="s">
        <v>9</v>
      </c>
      <c r="E5427" t="s">
        <v>2242</v>
      </c>
      <c r="F5427" t="s">
        <v>3721</v>
      </c>
      <c r="G5427" t="s">
        <v>165</v>
      </c>
      <c r="H5427" t="s">
        <v>166</v>
      </c>
      <c r="I5427" t="s">
        <v>6</v>
      </c>
      <c r="J5427" t="s">
        <v>9</v>
      </c>
      <c r="K5427" t="s">
        <v>88</v>
      </c>
      <c r="L5427" t="s">
        <v>89</v>
      </c>
      <c r="O5427">
        <v>0</v>
      </c>
      <c r="Q5427">
        <v>344</v>
      </c>
      <c r="R5427" t="s">
        <v>10</v>
      </c>
      <c r="S5427" s="1">
        <v>40243</v>
      </c>
      <c r="T5427" t="str">
        <f>IFERROR(VLOOKUP(BE[[#This Row],[admin1 code]],'Region Codes'!A:B,2,FALSE),"")</f>
        <v>Wallonia  </v>
      </c>
    </row>
    <row r="5428" spans="1:20" x14ac:dyDescent="0.2">
      <c r="A5428">
        <v>2784517</v>
      </c>
      <c r="B5428" t="s">
        <v>3597</v>
      </c>
      <c r="C5428" t="s">
        <v>3597</v>
      </c>
      <c r="D5428" t="s">
        <v>9</v>
      </c>
      <c r="E5428" t="s">
        <v>2072</v>
      </c>
      <c r="F5428" t="s">
        <v>2449</v>
      </c>
      <c r="G5428" t="s">
        <v>165</v>
      </c>
      <c r="H5428" t="s">
        <v>166</v>
      </c>
      <c r="I5428" t="s">
        <v>6</v>
      </c>
      <c r="J5428" t="s">
        <v>9</v>
      </c>
      <c r="K5428" t="s">
        <v>88</v>
      </c>
      <c r="L5428" t="s">
        <v>170</v>
      </c>
      <c r="O5428">
        <v>0</v>
      </c>
      <c r="Q5428">
        <v>222</v>
      </c>
      <c r="R5428" t="s">
        <v>10</v>
      </c>
      <c r="S5428" s="1">
        <v>40243</v>
      </c>
      <c r="T5428" t="str">
        <f>IFERROR(VLOOKUP(BE[[#This Row],[admin1 code]],'Region Codes'!A:B,2,FALSE),"")</f>
        <v>Wallonia  </v>
      </c>
    </row>
    <row r="5429" spans="1:20" x14ac:dyDescent="0.2">
      <c r="A5429">
        <v>2799291</v>
      </c>
      <c r="B5429" t="s">
        <v>36544</v>
      </c>
      <c r="C5429" t="s">
        <v>36544</v>
      </c>
      <c r="D5429" t="s">
        <v>9</v>
      </c>
      <c r="E5429" t="s">
        <v>3749</v>
      </c>
      <c r="F5429" t="s">
        <v>1253</v>
      </c>
      <c r="G5429" t="s">
        <v>165</v>
      </c>
      <c r="H5429" t="s">
        <v>166</v>
      </c>
      <c r="I5429" t="s">
        <v>6</v>
      </c>
      <c r="J5429" t="s">
        <v>9</v>
      </c>
      <c r="K5429" t="s">
        <v>88</v>
      </c>
      <c r="L5429" t="s">
        <v>989</v>
      </c>
      <c r="O5429">
        <v>0</v>
      </c>
      <c r="Q5429">
        <v>409</v>
      </c>
      <c r="R5429" t="s">
        <v>10</v>
      </c>
      <c r="S5429" s="1">
        <v>40243</v>
      </c>
      <c r="T5429" t="str">
        <f>IFERROR(VLOOKUP(BE[[#This Row],[admin1 code]],'Region Codes'!A:B,2,FALSE),"")</f>
        <v>Wallonia  </v>
      </c>
    </row>
    <row r="5430" spans="1:20" x14ac:dyDescent="0.2">
      <c r="A5430">
        <v>2802769</v>
      </c>
      <c r="B5430" t="s">
        <v>44026</v>
      </c>
      <c r="C5430" t="s">
        <v>44026</v>
      </c>
      <c r="D5430" t="s">
        <v>9</v>
      </c>
      <c r="E5430" t="s">
        <v>44027</v>
      </c>
      <c r="F5430" t="s">
        <v>9968</v>
      </c>
      <c r="G5430" t="s">
        <v>165</v>
      </c>
      <c r="H5430" t="s">
        <v>166</v>
      </c>
      <c r="I5430" t="s">
        <v>6</v>
      </c>
      <c r="J5430" t="s">
        <v>9</v>
      </c>
      <c r="K5430" t="s">
        <v>88</v>
      </c>
      <c r="L5430" t="s">
        <v>308</v>
      </c>
      <c r="O5430">
        <v>0</v>
      </c>
      <c r="Q5430">
        <v>219</v>
      </c>
      <c r="R5430" t="s">
        <v>10</v>
      </c>
      <c r="S5430" s="1">
        <v>40243</v>
      </c>
      <c r="T5430" t="str">
        <f>IFERROR(VLOOKUP(BE[[#This Row],[admin1 code]],'Region Codes'!A:B,2,FALSE),"")</f>
        <v>Wallonia  </v>
      </c>
    </row>
    <row r="5431" spans="1:20" x14ac:dyDescent="0.2">
      <c r="A5431">
        <v>2802724</v>
      </c>
      <c r="B5431" t="s">
        <v>43929</v>
      </c>
      <c r="C5431" t="s">
        <v>43929</v>
      </c>
      <c r="D5431" t="s">
        <v>9</v>
      </c>
      <c r="E5431" t="s">
        <v>43930</v>
      </c>
      <c r="F5431" t="s">
        <v>43931</v>
      </c>
      <c r="G5431" t="s">
        <v>165</v>
      </c>
      <c r="H5431" t="s">
        <v>166</v>
      </c>
      <c r="I5431" t="s">
        <v>6</v>
      </c>
      <c r="J5431" t="s">
        <v>9</v>
      </c>
      <c r="K5431" t="s">
        <v>88</v>
      </c>
      <c r="L5431" t="s">
        <v>89</v>
      </c>
      <c r="O5431">
        <v>0</v>
      </c>
      <c r="Q5431">
        <v>184</v>
      </c>
      <c r="R5431" t="s">
        <v>10</v>
      </c>
      <c r="S5431" s="1">
        <v>40243</v>
      </c>
      <c r="T5431" t="str">
        <f>IFERROR(VLOOKUP(BE[[#This Row],[admin1 code]],'Region Codes'!A:B,2,FALSE),"")</f>
        <v>Wallonia  </v>
      </c>
    </row>
    <row r="5432" spans="1:20" x14ac:dyDescent="0.2">
      <c r="A5432">
        <v>2802725</v>
      </c>
      <c r="B5432" t="s">
        <v>43929</v>
      </c>
      <c r="C5432" t="s">
        <v>43929</v>
      </c>
      <c r="D5432" t="s">
        <v>9</v>
      </c>
      <c r="E5432" t="s">
        <v>1493</v>
      </c>
      <c r="F5432" t="s">
        <v>1536</v>
      </c>
      <c r="G5432" t="s">
        <v>165</v>
      </c>
      <c r="H5432" t="s">
        <v>166</v>
      </c>
      <c r="I5432" t="s">
        <v>6</v>
      </c>
      <c r="J5432" t="s">
        <v>9</v>
      </c>
      <c r="K5432" t="s">
        <v>88</v>
      </c>
      <c r="L5432" t="s">
        <v>989</v>
      </c>
      <c r="O5432">
        <v>0</v>
      </c>
      <c r="Q5432">
        <v>404</v>
      </c>
      <c r="R5432" t="s">
        <v>10</v>
      </c>
      <c r="S5432" s="1">
        <v>40243</v>
      </c>
      <c r="T5432" t="str">
        <f>IFERROR(VLOOKUP(BE[[#This Row],[admin1 code]],'Region Codes'!A:B,2,FALSE),"")</f>
        <v>Wallonia  </v>
      </c>
    </row>
    <row r="5433" spans="1:20" x14ac:dyDescent="0.2">
      <c r="A5433">
        <v>2802726</v>
      </c>
      <c r="B5433" t="s">
        <v>43929</v>
      </c>
      <c r="C5433" t="s">
        <v>43929</v>
      </c>
      <c r="D5433" t="s">
        <v>9</v>
      </c>
      <c r="E5433" t="s">
        <v>43932</v>
      </c>
      <c r="F5433" t="s">
        <v>43933</v>
      </c>
      <c r="G5433" t="s">
        <v>165</v>
      </c>
      <c r="H5433" t="s">
        <v>166</v>
      </c>
      <c r="I5433" t="s">
        <v>6</v>
      </c>
      <c r="J5433" t="s">
        <v>9</v>
      </c>
      <c r="K5433" t="s">
        <v>88</v>
      </c>
      <c r="L5433" t="s">
        <v>989</v>
      </c>
      <c r="O5433">
        <v>0</v>
      </c>
      <c r="Q5433">
        <v>410</v>
      </c>
      <c r="R5433" t="s">
        <v>10</v>
      </c>
      <c r="S5433" s="1">
        <v>40581</v>
      </c>
      <c r="T5433" t="str">
        <f>IFERROR(VLOOKUP(BE[[#This Row],[admin1 code]],'Region Codes'!A:B,2,FALSE),"")</f>
        <v>Wallonia  </v>
      </c>
    </row>
    <row r="5434" spans="1:20" x14ac:dyDescent="0.2">
      <c r="A5434">
        <v>2802708</v>
      </c>
      <c r="B5434" t="s">
        <v>43897</v>
      </c>
      <c r="C5434" t="s">
        <v>43897</v>
      </c>
      <c r="D5434" t="s">
        <v>43898</v>
      </c>
      <c r="E5434" t="s">
        <v>4226</v>
      </c>
      <c r="F5434" t="s">
        <v>1456</v>
      </c>
      <c r="G5434" t="s">
        <v>165</v>
      </c>
      <c r="H5434" t="s">
        <v>166</v>
      </c>
      <c r="I5434" t="s">
        <v>6</v>
      </c>
      <c r="J5434" t="s">
        <v>9</v>
      </c>
      <c r="K5434" t="s">
        <v>88</v>
      </c>
      <c r="L5434" t="s">
        <v>989</v>
      </c>
      <c r="O5434">
        <v>0</v>
      </c>
      <c r="Q5434">
        <v>374</v>
      </c>
      <c r="R5434" t="s">
        <v>10</v>
      </c>
      <c r="S5434" s="1">
        <v>40926</v>
      </c>
      <c r="T5434" t="str">
        <f>IFERROR(VLOOKUP(BE[[#This Row],[admin1 code]],'Region Codes'!A:B,2,FALSE),"")</f>
        <v>Wallonia  </v>
      </c>
    </row>
    <row r="5435" spans="1:20" x14ac:dyDescent="0.2">
      <c r="A5435">
        <v>2802672</v>
      </c>
      <c r="B5435" t="s">
        <v>43811</v>
      </c>
      <c r="C5435" t="s">
        <v>43811</v>
      </c>
      <c r="D5435" t="s">
        <v>9</v>
      </c>
      <c r="E5435" t="s">
        <v>43812</v>
      </c>
      <c r="F5435" t="s">
        <v>43813</v>
      </c>
      <c r="G5435" t="s">
        <v>165</v>
      </c>
      <c r="H5435" t="s">
        <v>166</v>
      </c>
      <c r="I5435" t="s">
        <v>6</v>
      </c>
      <c r="J5435" t="s">
        <v>9</v>
      </c>
      <c r="K5435" t="s">
        <v>88</v>
      </c>
      <c r="L5435" t="s">
        <v>89</v>
      </c>
      <c r="O5435">
        <v>0</v>
      </c>
      <c r="Q5435">
        <v>246</v>
      </c>
      <c r="R5435" t="s">
        <v>10</v>
      </c>
      <c r="S5435" s="1">
        <v>40581</v>
      </c>
      <c r="T5435" t="str">
        <f>IFERROR(VLOOKUP(BE[[#This Row],[admin1 code]],'Region Codes'!A:B,2,FALSE),"")</f>
        <v>Wallonia  </v>
      </c>
    </row>
    <row r="5436" spans="1:20" x14ac:dyDescent="0.2">
      <c r="A5436">
        <v>6930043</v>
      </c>
      <c r="B5436" t="s">
        <v>47864</v>
      </c>
      <c r="C5436" t="s">
        <v>47864</v>
      </c>
      <c r="D5436" t="s">
        <v>9</v>
      </c>
      <c r="E5436" t="s">
        <v>47865</v>
      </c>
      <c r="F5436" t="s">
        <v>47866</v>
      </c>
      <c r="G5436" t="s">
        <v>165</v>
      </c>
      <c r="H5436" t="s">
        <v>166</v>
      </c>
      <c r="I5436" t="s">
        <v>6</v>
      </c>
      <c r="J5436" t="s">
        <v>9</v>
      </c>
      <c r="K5436" t="s">
        <v>88</v>
      </c>
      <c r="L5436" t="s">
        <v>170</v>
      </c>
      <c r="O5436">
        <v>0</v>
      </c>
      <c r="Q5436">
        <v>88</v>
      </c>
      <c r="R5436" t="s">
        <v>10</v>
      </c>
      <c r="S5436" s="1">
        <v>39831</v>
      </c>
      <c r="T5436" t="str">
        <f>IFERROR(VLOOKUP(BE[[#This Row],[admin1 code]],'Region Codes'!A:B,2,FALSE),"")</f>
        <v>Wallonia  </v>
      </c>
    </row>
    <row r="5437" spans="1:20" x14ac:dyDescent="0.2">
      <c r="A5437">
        <v>2802067</v>
      </c>
      <c r="B5437" t="s">
        <v>42479</v>
      </c>
      <c r="C5437" t="s">
        <v>42479</v>
      </c>
      <c r="D5437" t="s">
        <v>9</v>
      </c>
      <c r="E5437" t="s">
        <v>42480</v>
      </c>
      <c r="F5437" t="s">
        <v>42481</v>
      </c>
      <c r="G5437" t="s">
        <v>165</v>
      </c>
      <c r="H5437" t="s">
        <v>166</v>
      </c>
      <c r="I5437" t="s">
        <v>6</v>
      </c>
      <c r="J5437" t="s">
        <v>9</v>
      </c>
      <c r="K5437" t="s">
        <v>88</v>
      </c>
      <c r="L5437" t="s">
        <v>989</v>
      </c>
      <c r="O5437">
        <v>0</v>
      </c>
      <c r="Q5437">
        <v>466</v>
      </c>
      <c r="R5437" t="s">
        <v>10</v>
      </c>
      <c r="S5437" s="1">
        <v>40581</v>
      </c>
      <c r="T5437" t="str">
        <f>IFERROR(VLOOKUP(BE[[#This Row],[admin1 code]],'Region Codes'!A:B,2,FALSE),"")</f>
        <v>Wallonia  </v>
      </c>
    </row>
    <row r="5438" spans="1:20" x14ac:dyDescent="0.2">
      <c r="A5438">
        <v>2801532</v>
      </c>
      <c r="B5438" t="s">
        <v>41346</v>
      </c>
      <c r="C5438" t="s">
        <v>41346</v>
      </c>
      <c r="D5438" t="s">
        <v>9</v>
      </c>
      <c r="E5438" t="s">
        <v>41347</v>
      </c>
      <c r="F5438" t="s">
        <v>41348</v>
      </c>
      <c r="G5438" t="s">
        <v>165</v>
      </c>
      <c r="H5438" t="s">
        <v>166</v>
      </c>
      <c r="I5438" t="s">
        <v>6</v>
      </c>
      <c r="J5438" t="s">
        <v>9</v>
      </c>
      <c r="K5438" t="s">
        <v>88</v>
      </c>
      <c r="L5438" t="s">
        <v>989</v>
      </c>
      <c r="O5438">
        <v>0</v>
      </c>
      <c r="Q5438">
        <v>320</v>
      </c>
      <c r="R5438" t="s">
        <v>10</v>
      </c>
      <c r="S5438" s="1">
        <v>40581</v>
      </c>
      <c r="T5438" t="str">
        <f>IFERROR(VLOOKUP(BE[[#This Row],[admin1 code]],'Region Codes'!A:B,2,FALSE),"")</f>
        <v>Wallonia  </v>
      </c>
    </row>
    <row r="5439" spans="1:20" x14ac:dyDescent="0.2">
      <c r="A5439">
        <v>2801519</v>
      </c>
      <c r="B5439" t="s">
        <v>41323</v>
      </c>
      <c r="C5439" t="s">
        <v>41323</v>
      </c>
      <c r="D5439" t="s">
        <v>9</v>
      </c>
      <c r="E5439" t="s">
        <v>4289</v>
      </c>
      <c r="F5439" t="s">
        <v>3</v>
      </c>
      <c r="G5439" t="s">
        <v>165</v>
      </c>
      <c r="H5439" t="s">
        <v>166</v>
      </c>
      <c r="I5439" t="s">
        <v>6</v>
      </c>
      <c r="J5439" t="s">
        <v>9</v>
      </c>
      <c r="K5439" t="s">
        <v>88</v>
      </c>
      <c r="L5439" t="s">
        <v>989</v>
      </c>
      <c r="O5439">
        <v>0</v>
      </c>
      <c r="Q5439">
        <v>457</v>
      </c>
      <c r="R5439" t="s">
        <v>10</v>
      </c>
      <c r="S5439" s="1">
        <v>40243</v>
      </c>
      <c r="T5439" t="str">
        <f>IFERROR(VLOOKUP(BE[[#This Row],[admin1 code]],'Region Codes'!A:B,2,FALSE),"")</f>
        <v>Wallonia  </v>
      </c>
    </row>
    <row r="5440" spans="1:20" x14ac:dyDescent="0.2">
      <c r="A5440">
        <v>2801273</v>
      </c>
      <c r="B5440" t="s">
        <v>40826</v>
      </c>
      <c r="C5440" t="s">
        <v>40826</v>
      </c>
      <c r="D5440" t="s">
        <v>9</v>
      </c>
      <c r="E5440" t="s">
        <v>2242</v>
      </c>
      <c r="F5440" t="s">
        <v>175</v>
      </c>
      <c r="G5440" t="s">
        <v>165</v>
      </c>
      <c r="H5440" t="s">
        <v>166</v>
      </c>
      <c r="I5440" t="s">
        <v>6</v>
      </c>
      <c r="J5440" t="s">
        <v>9</v>
      </c>
      <c r="K5440" t="s">
        <v>88</v>
      </c>
      <c r="L5440" t="s">
        <v>89</v>
      </c>
      <c r="O5440">
        <v>0</v>
      </c>
      <c r="Q5440">
        <v>292</v>
      </c>
      <c r="R5440" t="s">
        <v>10</v>
      </c>
      <c r="S5440" s="1">
        <v>40243</v>
      </c>
      <c r="T5440" t="str">
        <f>IFERROR(VLOOKUP(BE[[#This Row],[admin1 code]],'Region Codes'!A:B,2,FALSE),"")</f>
        <v>Wallonia  </v>
      </c>
    </row>
    <row r="5441" spans="1:20" x14ac:dyDescent="0.2">
      <c r="A5441">
        <v>2801252</v>
      </c>
      <c r="B5441" t="s">
        <v>40781</v>
      </c>
      <c r="C5441" t="s">
        <v>40781</v>
      </c>
      <c r="D5441" t="s">
        <v>9</v>
      </c>
      <c r="E5441" t="s">
        <v>40782</v>
      </c>
      <c r="F5441" t="s">
        <v>40783</v>
      </c>
      <c r="G5441" t="s">
        <v>165</v>
      </c>
      <c r="H5441" t="s">
        <v>166</v>
      </c>
      <c r="I5441" t="s">
        <v>6</v>
      </c>
      <c r="J5441" t="s">
        <v>9</v>
      </c>
      <c r="K5441" t="s">
        <v>88</v>
      </c>
      <c r="L5441" t="s">
        <v>89</v>
      </c>
      <c r="O5441">
        <v>0</v>
      </c>
      <c r="Q5441">
        <v>290</v>
      </c>
      <c r="R5441" t="s">
        <v>10</v>
      </c>
      <c r="S5441" s="1">
        <v>40581</v>
      </c>
      <c r="T5441" t="str">
        <f>IFERROR(VLOOKUP(BE[[#This Row],[admin1 code]],'Region Codes'!A:B,2,FALSE),"")</f>
        <v>Wallonia  </v>
      </c>
    </row>
    <row r="5442" spans="1:20" x14ac:dyDescent="0.2">
      <c r="A5442">
        <v>6930048</v>
      </c>
      <c r="B5442" t="s">
        <v>47873</v>
      </c>
      <c r="C5442" t="s">
        <v>47873</v>
      </c>
      <c r="D5442" t="s">
        <v>9</v>
      </c>
      <c r="E5442" t="s">
        <v>47874</v>
      </c>
      <c r="F5442" t="s">
        <v>47875</v>
      </c>
      <c r="G5442" t="s">
        <v>165</v>
      </c>
      <c r="H5442" t="s">
        <v>166</v>
      </c>
      <c r="I5442" t="s">
        <v>6</v>
      </c>
      <c r="J5442" t="s">
        <v>9</v>
      </c>
      <c r="K5442" t="s">
        <v>88</v>
      </c>
      <c r="L5442" t="s">
        <v>170</v>
      </c>
      <c r="O5442">
        <v>0</v>
      </c>
      <c r="Q5442">
        <v>63</v>
      </c>
      <c r="R5442" t="s">
        <v>10</v>
      </c>
      <c r="S5442" s="1">
        <v>39831</v>
      </c>
      <c r="T5442" t="str">
        <f>IFERROR(VLOOKUP(BE[[#This Row],[admin1 code]],'Region Codes'!A:B,2,FALSE),"")</f>
        <v>Wallonia  </v>
      </c>
    </row>
    <row r="5443" spans="1:20" x14ac:dyDescent="0.2">
      <c r="A5443">
        <v>2800674</v>
      </c>
      <c r="B5443" t="s">
        <v>39592</v>
      </c>
      <c r="C5443" t="s">
        <v>39592</v>
      </c>
      <c r="D5443" t="s">
        <v>9</v>
      </c>
      <c r="E5443" t="s">
        <v>39593</v>
      </c>
      <c r="F5443" t="s">
        <v>39594</v>
      </c>
      <c r="G5443" t="s">
        <v>165</v>
      </c>
      <c r="H5443" t="s">
        <v>166</v>
      </c>
      <c r="I5443" t="s">
        <v>6</v>
      </c>
      <c r="J5443" t="s">
        <v>9</v>
      </c>
      <c r="K5443" t="s">
        <v>88</v>
      </c>
      <c r="L5443" t="s">
        <v>647</v>
      </c>
      <c r="O5443">
        <v>0</v>
      </c>
      <c r="Q5443">
        <v>167</v>
      </c>
      <c r="R5443" t="s">
        <v>10</v>
      </c>
      <c r="S5443" s="1">
        <v>40574</v>
      </c>
      <c r="T5443" t="str">
        <f>IFERROR(VLOOKUP(BE[[#This Row],[admin1 code]],'Region Codes'!A:B,2,FALSE),"")</f>
        <v>Wallonia  </v>
      </c>
    </row>
    <row r="5444" spans="1:20" x14ac:dyDescent="0.2">
      <c r="A5444">
        <v>2800660</v>
      </c>
      <c r="B5444" t="s">
        <v>39564</v>
      </c>
      <c r="C5444" t="s">
        <v>39564</v>
      </c>
      <c r="D5444" t="s">
        <v>9</v>
      </c>
      <c r="E5444" t="s">
        <v>39565</v>
      </c>
      <c r="F5444" t="s">
        <v>39566</v>
      </c>
      <c r="G5444" t="s">
        <v>165</v>
      </c>
      <c r="H5444" t="s">
        <v>166</v>
      </c>
      <c r="I5444" t="s">
        <v>6</v>
      </c>
      <c r="J5444" t="s">
        <v>9</v>
      </c>
      <c r="K5444" t="s">
        <v>88</v>
      </c>
      <c r="L5444" t="s">
        <v>89</v>
      </c>
      <c r="O5444">
        <v>0</v>
      </c>
      <c r="Q5444">
        <v>198</v>
      </c>
      <c r="R5444" t="s">
        <v>10</v>
      </c>
      <c r="S5444" s="1">
        <v>40581</v>
      </c>
      <c r="T5444" t="str">
        <f>IFERROR(VLOOKUP(BE[[#This Row],[admin1 code]],'Region Codes'!A:B,2,FALSE),"")</f>
        <v>Wallonia  </v>
      </c>
    </row>
    <row r="5445" spans="1:20" x14ac:dyDescent="0.2">
      <c r="A5445">
        <v>2800639</v>
      </c>
      <c r="B5445" t="s">
        <v>39518</v>
      </c>
      <c r="C5445" t="s">
        <v>39518</v>
      </c>
      <c r="D5445" t="s">
        <v>9</v>
      </c>
      <c r="E5445" t="s">
        <v>39519</v>
      </c>
      <c r="F5445" t="s">
        <v>14495</v>
      </c>
      <c r="G5445" t="s">
        <v>165</v>
      </c>
      <c r="H5445" t="s">
        <v>166</v>
      </c>
      <c r="I5445" t="s">
        <v>6</v>
      </c>
      <c r="J5445" t="s">
        <v>9</v>
      </c>
      <c r="K5445" t="s">
        <v>88</v>
      </c>
      <c r="L5445" t="s">
        <v>170</v>
      </c>
      <c r="O5445">
        <v>0</v>
      </c>
      <c r="Q5445">
        <v>65</v>
      </c>
      <c r="R5445" t="s">
        <v>10</v>
      </c>
      <c r="S5445" s="1">
        <v>39831</v>
      </c>
      <c r="T5445" t="str">
        <f>IFERROR(VLOOKUP(BE[[#This Row],[admin1 code]],'Region Codes'!A:B,2,FALSE),"")</f>
        <v>Wallonia  </v>
      </c>
    </row>
    <row r="5446" spans="1:20" x14ac:dyDescent="0.2">
      <c r="A5446">
        <v>2800641</v>
      </c>
      <c r="B5446" t="s">
        <v>39518</v>
      </c>
      <c r="C5446" t="s">
        <v>39518</v>
      </c>
      <c r="D5446" t="s">
        <v>9</v>
      </c>
      <c r="E5446" t="s">
        <v>29967</v>
      </c>
      <c r="F5446" t="s">
        <v>39521</v>
      </c>
      <c r="G5446" t="s">
        <v>165</v>
      </c>
      <c r="H5446" t="s">
        <v>166</v>
      </c>
      <c r="I5446" t="s">
        <v>6</v>
      </c>
      <c r="J5446" t="s">
        <v>9</v>
      </c>
      <c r="K5446" t="s">
        <v>88</v>
      </c>
      <c r="L5446" t="s">
        <v>170</v>
      </c>
      <c r="O5446">
        <v>0</v>
      </c>
      <c r="Q5446">
        <v>80</v>
      </c>
      <c r="R5446" t="s">
        <v>10</v>
      </c>
      <c r="S5446" s="1">
        <v>40243</v>
      </c>
      <c r="T5446" t="str">
        <f>IFERROR(VLOOKUP(BE[[#This Row],[admin1 code]],'Region Codes'!A:B,2,FALSE),"")</f>
        <v>Wallonia  </v>
      </c>
    </row>
    <row r="5447" spans="1:20" x14ac:dyDescent="0.2">
      <c r="A5447">
        <v>2800642</v>
      </c>
      <c r="B5447" t="s">
        <v>39518</v>
      </c>
      <c r="C5447" t="s">
        <v>39518</v>
      </c>
      <c r="D5447" t="s">
        <v>9</v>
      </c>
      <c r="E5447" t="s">
        <v>10174</v>
      </c>
      <c r="F5447" t="s">
        <v>39522</v>
      </c>
      <c r="G5447" t="s">
        <v>165</v>
      </c>
      <c r="H5447" t="s">
        <v>166</v>
      </c>
      <c r="I5447" t="s">
        <v>6</v>
      </c>
      <c r="J5447" t="s">
        <v>9</v>
      </c>
      <c r="K5447" t="s">
        <v>88</v>
      </c>
      <c r="L5447" t="s">
        <v>170</v>
      </c>
      <c r="O5447">
        <v>0</v>
      </c>
      <c r="Q5447">
        <v>80</v>
      </c>
      <c r="R5447" t="s">
        <v>10</v>
      </c>
      <c r="S5447" s="1">
        <v>39830</v>
      </c>
      <c r="T5447" t="str">
        <f>IFERROR(VLOOKUP(BE[[#This Row],[admin1 code]],'Region Codes'!A:B,2,FALSE),"")</f>
        <v>Wallonia  </v>
      </c>
    </row>
    <row r="5448" spans="1:20" x14ac:dyDescent="0.2">
      <c r="A5448">
        <v>2800527</v>
      </c>
      <c r="B5448" t="s">
        <v>39262</v>
      </c>
      <c r="C5448" t="s">
        <v>39262</v>
      </c>
      <c r="D5448" t="s">
        <v>39263</v>
      </c>
      <c r="E5448" t="s">
        <v>2273</v>
      </c>
      <c r="F5448" t="s">
        <v>1970</v>
      </c>
      <c r="G5448" t="s">
        <v>165</v>
      </c>
      <c r="H5448" t="s">
        <v>166</v>
      </c>
      <c r="I5448" t="s">
        <v>6</v>
      </c>
      <c r="J5448" t="s">
        <v>9</v>
      </c>
      <c r="K5448" t="s">
        <v>88</v>
      </c>
      <c r="L5448" t="s">
        <v>989</v>
      </c>
      <c r="O5448">
        <v>0</v>
      </c>
      <c r="Q5448">
        <v>488</v>
      </c>
      <c r="R5448" t="s">
        <v>10</v>
      </c>
      <c r="S5448" s="1">
        <v>40926</v>
      </c>
      <c r="T5448" t="str">
        <f>IFERROR(VLOOKUP(BE[[#This Row],[admin1 code]],'Region Codes'!A:B,2,FALSE),"")</f>
        <v>Wallonia  </v>
      </c>
    </row>
    <row r="5449" spans="1:20" x14ac:dyDescent="0.2">
      <c r="A5449">
        <v>2800493</v>
      </c>
      <c r="B5449" t="s">
        <v>39184</v>
      </c>
      <c r="C5449" t="s">
        <v>39184</v>
      </c>
      <c r="D5449" t="s">
        <v>9</v>
      </c>
      <c r="E5449" t="s">
        <v>39185</v>
      </c>
      <c r="F5449" t="s">
        <v>39186</v>
      </c>
      <c r="G5449" t="s">
        <v>165</v>
      </c>
      <c r="H5449" t="s">
        <v>166</v>
      </c>
      <c r="I5449" t="s">
        <v>6</v>
      </c>
      <c r="J5449" t="s">
        <v>9</v>
      </c>
      <c r="K5449" t="s">
        <v>88</v>
      </c>
      <c r="L5449" t="s">
        <v>989</v>
      </c>
      <c r="O5449">
        <v>0</v>
      </c>
      <c r="Q5449">
        <v>205</v>
      </c>
      <c r="R5449" t="s">
        <v>10</v>
      </c>
      <c r="S5449" s="1">
        <v>40243</v>
      </c>
      <c r="T5449" t="str">
        <f>IFERROR(VLOOKUP(BE[[#This Row],[admin1 code]],'Region Codes'!A:B,2,FALSE),"")</f>
        <v>Wallonia  </v>
      </c>
    </row>
    <row r="5450" spans="1:20" x14ac:dyDescent="0.2">
      <c r="A5450">
        <v>2800491</v>
      </c>
      <c r="B5450" t="s">
        <v>39178</v>
      </c>
      <c r="C5450" t="s">
        <v>39179</v>
      </c>
      <c r="D5450" t="s">
        <v>9</v>
      </c>
      <c r="E5450" t="s">
        <v>39180</v>
      </c>
      <c r="F5450" t="s">
        <v>39181</v>
      </c>
      <c r="G5450" t="s">
        <v>165</v>
      </c>
      <c r="H5450" t="s">
        <v>166</v>
      </c>
      <c r="I5450" t="s">
        <v>6</v>
      </c>
      <c r="J5450" t="s">
        <v>9</v>
      </c>
      <c r="K5450" t="s">
        <v>88</v>
      </c>
      <c r="L5450" t="s">
        <v>9</v>
      </c>
      <c r="O5450">
        <v>0</v>
      </c>
      <c r="Q5450">
        <v>132</v>
      </c>
      <c r="R5450" t="s">
        <v>10</v>
      </c>
      <c r="S5450" s="1">
        <v>40016</v>
      </c>
      <c r="T5450" t="str">
        <f>IFERROR(VLOOKUP(BE[[#This Row],[admin1 code]],'Region Codes'!A:B,2,FALSE),"")</f>
        <v>Wallonia  </v>
      </c>
    </row>
    <row r="5451" spans="1:20" x14ac:dyDescent="0.2">
      <c r="A5451">
        <v>2800394</v>
      </c>
      <c r="B5451" t="s">
        <v>38947</v>
      </c>
      <c r="C5451" t="s">
        <v>38948</v>
      </c>
      <c r="D5451" t="s">
        <v>9</v>
      </c>
      <c r="E5451" t="s">
        <v>5855</v>
      </c>
      <c r="F5451" t="s">
        <v>2285</v>
      </c>
      <c r="G5451" t="s">
        <v>165</v>
      </c>
      <c r="H5451" t="s">
        <v>166</v>
      </c>
      <c r="I5451" t="s">
        <v>6</v>
      </c>
      <c r="J5451" t="s">
        <v>9</v>
      </c>
      <c r="K5451" t="s">
        <v>88</v>
      </c>
      <c r="L5451" t="s">
        <v>170</v>
      </c>
      <c r="O5451">
        <v>0</v>
      </c>
      <c r="Q5451">
        <v>183</v>
      </c>
      <c r="R5451" t="s">
        <v>10</v>
      </c>
      <c r="S5451" s="1">
        <v>39830</v>
      </c>
      <c r="T5451" t="str">
        <f>IFERROR(VLOOKUP(BE[[#This Row],[admin1 code]],'Region Codes'!A:B,2,FALSE),"")</f>
        <v>Wallonia  </v>
      </c>
    </row>
    <row r="5452" spans="1:20" x14ac:dyDescent="0.2">
      <c r="A5452">
        <v>2800388</v>
      </c>
      <c r="B5452" t="s">
        <v>38933</v>
      </c>
      <c r="C5452" t="s">
        <v>38933</v>
      </c>
      <c r="D5452" t="s">
        <v>38934</v>
      </c>
      <c r="E5452" t="s">
        <v>38935</v>
      </c>
      <c r="F5452" t="s">
        <v>38936</v>
      </c>
      <c r="G5452" t="s">
        <v>165</v>
      </c>
      <c r="H5452" t="s">
        <v>166</v>
      </c>
      <c r="I5452" t="s">
        <v>6</v>
      </c>
      <c r="J5452" t="s">
        <v>9</v>
      </c>
      <c r="K5452" t="s">
        <v>88</v>
      </c>
      <c r="L5452" t="s">
        <v>989</v>
      </c>
      <c r="O5452">
        <v>0</v>
      </c>
      <c r="Q5452">
        <v>439</v>
      </c>
      <c r="R5452" t="s">
        <v>10</v>
      </c>
      <c r="S5452" s="1">
        <v>40926</v>
      </c>
      <c r="T5452" t="str">
        <f>IFERROR(VLOOKUP(BE[[#This Row],[admin1 code]],'Region Codes'!A:B,2,FALSE),"")</f>
        <v>Wallonia  </v>
      </c>
    </row>
    <row r="5453" spans="1:20" x14ac:dyDescent="0.2">
      <c r="A5453">
        <v>2800389</v>
      </c>
      <c r="B5453" t="s">
        <v>38933</v>
      </c>
      <c r="C5453" t="s">
        <v>38933</v>
      </c>
      <c r="D5453" t="s">
        <v>38937</v>
      </c>
      <c r="E5453" t="s">
        <v>38938</v>
      </c>
      <c r="F5453" t="s">
        <v>38939</v>
      </c>
      <c r="G5453" t="s">
        <v>165</v>
      </c>
      <c r="H5453" t="s">
        <v>166</v>
      </c>
      <c r="I5453" t="s">
        <v>6</v>
      </c>
      <c r="J5453" t="s">
        <v>9</v>
      </c>
      <c r="K5453" t="s">
        <v>88</v>
      </c>
      <c r="L5453" t="s">
        <v>989</v>
      </c>
      <c r="O5453">
        <v>0</v>
      </c>
      <c r="Q5453">
        <v>408</v>
      </c>
      <c r="R5453" t="s">
        <v>10</v>
      </c>
      <c r="S5453" s="1">
        <v>40926</v>
      </c>
      <c r="T5453" t="str">
        <f>IFERROR(VLOOKUP(BE[[#This Row],[admin1 code]],'Region Codes'!A:B,2,FALSE),"")</f>
        <v>Wallonia  </v>
      </c>
    </row>
    <row r="5454" spans="1:20" x14ac:dyDescent="0.2">
      <c r="A5454">
        <v>2800373</v>
      </c>
      <c r="B5454" t="s">
        <v>38901</v>
      </c>
      <c r="C5454" t="s">
        <v>38901</v>
      </c>
      <c r="D5454" t="s">
        <v>38902</v>
      </c>
      <c r="E5454" t="s">
        <v>38903</v>
      </c>
      <c r="F5454" t="s">
        <v>38904</v>
      </c>
      <c r="G5454" t="s">
        <v>165</v>
      </c>
      <c r="H5454" t="s">
        <v>166</v>
      </c>
      <c r="I5454" t="s">
        <v>6</v>
      </c>
      <c r="J5454" t="s">
        <v>9</v>
      </c>
      <c r="K5454" t="s">
        <v>88</v>
      </c>
      <c r="L5454" t="s">
        <v>9</v>
      </c>
      <c r="O5454">
        <v>0</v>
      </c>
      <c r="Q5454">
        <v>85</v>
      </c>
      <c r="R5454" t="s">
        <v>10</v>
      </c>
      <c r="S5454" s="1">
        <v>40926</v>
      </c>
      <c r="T5454" t="str">
        <f>IFERROR(VLOOKUP(BE[[#This Row],[admin1 code]],'Region Codes'!A:B,2,FALSE),"")</f>
        <v>Wallonia  </v>
      </c>
    </row>
    <row r="5455" spans="1:20" x14ac:dyDescent="0.2">
      <c r="A5455">
        <v>2800374</v>
      </c>
      <c r="B5455" t="s">
        <v>38901</v>
      </c>
      <c r="C5455" t="s">
        <v>38901</v>
      </c>
      <c r="D5455" t="s">
        <v>9</v>
      </c>
      <c r="E5455" t="s">
        <v>942</v>
      </c>
      <c r="F5455" t="s">
        <v>200</v>
      </c>
      <c r="G5455" t="s">
        <v>165</v>
      </c>
      <c r="H5455" t="s">
        <v>166</v>
      </c>
      <c r="I5455" t="s">
        <v>6</v>
      </c>
      <c r="J5455" t="s">
        <v>9</v>
      </c>
      <c r="K5455" t="s">
        <v>88</v>
      </c>
      <c r="L5455" t="s">
        <v>170</v>
      </c>
      <c r="O5455">
        <v>0</v>
      </c>
      <c r="Q5455">
        <v>231</v>
      </c>
      <c r="R5455" t="s">
        <v>10</v>
      </c>
      <c r="S5455" s="1">
        <v>40243</v>
      </c>
      <c r="T5455" t="str">
        <f>IFERROR(VLOOKUP(BE[[#This Row],[admin1 code]],'Region Codes'!A:B,2,FALSE),"")</f>
        <v>Wallonia  </v>
      </c>
    </row>
    <row r="5456" spans="1:20" x14ac:dyDescent="0.2">
      <c r="A5456">
        <v>2800323</v>
      </c>
      <c r="B5456" t="s">
        <v>38783</v>
      </c>
      <c r="C5456" t="s">
        <v>38783</v>
      </c>
      <c r="D5456" t="s">
        <v>9</v>
      </c>
      <c r="E5456" t="s">
        <v>38784</v>
      </c>
      <c r="F5456" t="s">
        <v>38785</v>
      </c>
      <c r="G5456" t="s">
        <v>165</v>
      </c>
      <c r="H5456" t="s">
        <v>166</v>
      </c>
      <c r="I5456" t="s">
        <v>6</v>
      </c>
      <c r="J5456" t="s">
        <v>9</v>
      </c>
      <c r="K5456" t="s">
        <v>88</v>
      </c>
      <c r="L5456" t="s">
        <v>308</v>
      </c>
      <c r="O5456">
        <v>0</v>
      </c>
      <c r="Q5456">
        <v>349</v>
      </c>
      <c r="R5456" t="s">
        <v>10</v>
      </c>
      <c r="S5456" s="1">
        <v>40581</v>
      </c>
      <c r="T5456" t="str">
        <f>IFERROR(VLOOKUP(BE[[#This Row],[admin1 code]],'Region Codes'!A:B,2,FALSE),"")</f>
        <v>Wallonia  </v>
      </c>
    </row>
    <row r="5457" spans="1:20" x14ac:dyDescent="0.2">
      <c r="A5457">
        <v>2800305</v>
      </c>
      <c r="B5457" t="s">
        <v>38741</v>
      </c>
      <c r="C5457" t="s">
        <v>38741</v>
      </c>
      <c r="D5457" t="s">
        <v>9</v>
      </c>
      <c r="E5457" t="s">
        <v>38742</v>
      </c>
      <c r="F5457" t="s">
        <v>38743</v>
      </c>
      <c r="G5457" t="s">
        <v>165</v>
      </c>
      <c r="H5457" t="s">
        <v>166</v>
      </c>
      <c r="I5457" t="s">
        <v>6</v>
      </c>
      <c r="J5457" t="s">
        <v>9</v>
      </c>
      <c r="K5457" t="s">
        <v>88</v>
      </c>
      <c r="L5457" t="s">
        <v>89</v>
      </c>
      <c r="O5457">
        <v>0</v>
      </c>
      <c r="Q5457">
        <v>249</v>
      </c>
      <c r="R5457" t="s">
        <v>10</v>
      </c>
      <c r="S5457" s="1">
        <v>40581</v>
      </c>
      <c r="T5457" t="str">
        <f>IFERROR(VLOOKUP(BE[[#This Row],[admin1 code]],'Region Codes'!A:B,2,FALSE),"")</f>
        <v>Wallonia  </v>
      </c>
    </row>
    <row r="5458" spans="1:20" x14ac:dyDescent="0.2">
      <c r="A5458">
        <v>2800200</v>
      </c>
      <c r="B5458" t="s">
        <v>38485</v>
      </c>
      <c r="C5458" t="s">
        <v>38485</v>
      </c>
      <c r="D5458" t="s">
        <v>9</v>
      </c>
      <c r="E5458" t="s">
        <v>38486</v>
      </c>
      <c r="F5458" t="s">
        <v>38487</v>
      </c>
      <c r="G5458" t="s">
        <v>165</v>
      </c>
      <c r="H5458" t="s">
        <v>166</v>
      </c>
      <c r="I5458" t="s">
        <v>6</v>
      </c>
      <c r="J5458" t="s">
        <v>9</v>
      </c>
      <c r="K5458" t="s">
        <v>88</v>
      </c>
      <c r="L5458" t="s">
        <v>989</v>
      </c>
      <c r="O5458">
        <v>0</v>
      </c>
      <c r="Q5458">
        <v>249</v>
      </c>
      <c r="R5458" t="s">
        <v>10</v>
      </c>
      <c r="S5458" s="1">
        <v>40243</v>
      </c>
      <c r="T5458" t="str">
        <f>IFERROR(VLOOKUP(BE[[#This Row],[admin1 code]],'Region Codes'!A:B,2,FALSE),"")</f>
        <v>Wallonia  </v>
      </c>
    </row>
    <row r="5459" spans="1:20" x14ac:dyDescent="0.2">
      <c r="A5459">
        <v>2800179</v>
      </c>
      <c r="B5459" t="s">
        <v>38433</v>
      </c>
      <c r="C5459" t="s">
        <v>38433</v>
      </c>
      <c r="D5459" t="s">
        <v>9</v>
      </c>
      <c r="E5459" t="s">
        <v>38434</v>
      </c>
      <c r="F5459" t="s">
        <v>38435</v>
      </c>
      <c r="G5459" t="s">
        <v>165</v>
      </c>
      <c r="H5459" t="s">
        <v>166</v>
      </c>
      <c r="I5459" t="s">
        <v>6</v>
      </c>
      <c r="J5459" t="s">
        <v>9</v>
      </c>
      <c r="K5459" t="s">
        <v>88</v>
      </c>
      <c r="L5459" t="s">
        <v>170</v>
      </c>
      <c r="O5459">
        <v>0</v>
      </c>
      <c r="Q5459">
        <v>181</v>
      </c>
      <c r="R5459" t="s">
        <v>10</v>
      </c>
      <c r="S5459" s="1">
        <v>40581</v>
      </c>
      <c r="T5459" t="str">
        <f>IFERROR(VLOOKUP(BE[[#This Row],[admin1 code]],'Region Codes'!A:B,2,FALSE),"")</f>
        <v>Wallonia  </v>
      </c>
    </row>
    <row r="5460" spans="1:20" x14ac:dyDescent="0.2">
      <c r="A5460">
        <v>2800059</v>
      </c>
      <c r="B5460" t="s">
        <v>38174</v>
      </c>
      <c r="C5460" t="s">
        <v>38174</v>
      </c>
      <c r="D5460" t="s">
        <v>9</v>
      </c>
      <c r="E5460" t="s">
        <v>5149</v>
      </c>
      <c r="F5460" t="s">
        <v>894</v>
      </c>
      <c r="G5460" t="s">
        <v>165</v>
      </c>
      <c r="H5460" t="s">
        <v>166</v>
      </c>
      <c r="I5460" t="s">
        <v>6</v>
      </c>
      <c r="J5460" t="s">
        <v>9</v>
      </c>
      <c r="K5460" t="s">
        <v>88</v>
      </c>
      <c r="L5460" t="s">
        <v>170</v>
      </c>
      <c r="O5460">
        <v>0</v>
      </c>
      <c r="Q5460">
        <v>198</v>
      </c>
      <c r="R5460" t="s">
        <v>10</v>
      </c>
      <c r="S5460" s="1">
        <v>40243</v>
      </c>
      <c r="T5460" t="str">
        <f>IFERROR(VLOOKUP(BE[[#This Row],[admin1 code]],'Region Codes'!A:B,2,FALSE),"")</f>
        <v>Wallonia  </v>
      </c>
    </row>
    <row r="5461" spans="1:20" x14ac:dyDescent="0.2">
      <c r="A5461">
        <v>2799926</v>
      </c>
      <c r="B5461" t="s">
        <v>37880</v>
      </c>
      <c r="C5461" t="s">
        <v>37881</v>
      </c>
      <c r="D5461" t="s">
        <v>9</v>
      </c>
      <c r="E5461" t="s">
        <v>37882</v>
      </c>
      <c r="F5461" t="s">
        <v>37883</v>
      </c>
      <c r="G5461" t="s">
        <v>165</v>
      </c>
      <c r="H5461" t="s">
        <v>166</v>
      </c>
      <c r="I5461" t="s">
        <v>6</v>
      </c>
      <c r="J5461" t="s">
        <v>9</v>
      </c>
      <c r="K5461" t="s">
        <v>88</v>
      </c>
      <c r="L5461" t="s">
        <v>89</v>
      </c>
      <c r="O5461">
        <v>0</v>
      </c>
      <c r="Q5461">
        <v>161</v>
      </c>
      <c r="R5461" t="s">
        <v>10</v>
      </c>
      <c r="S5461" s="1">
        <v>40581</v>
      </c>
      <c r="T5461" t="str">
        <f>IFERROR(VLOOKUP(BE[[#This Row],[admin1 code]],'Region Codes'!A:B,2,FALSE),"")</f>
        <v>Wallonia  </v>
      </c>
    </row>
    <row r="5462" spans="1:20" x14ac:dyDescent="0.2">
      <c r="A5462">
        <v>2798413</v>
      </c>
      <c r="B5462" t="s">
        <v>34618</v>
      </c>
      <c r="C5462" t="s">
        <v>34618</v>
      </c>
      <c r="D5462" t="s">
        <v>9</v>
      </c>
      <c r="E5462" t="s">
        <v>34619</v>
      </c>
      <c r="F5462" t="s">
        <v>34620</v>
      </c>
      <c r="G5462" t="s">
        <v>165</v>
      </c>
      <c r="H5462" t="s">
        <v>166</v>
      </c>
      <c r="I5462" t="s">
        <v>6</v>
      </c>
      <c r="J5462" t="s">
        <v>9</v>
      </c>
      <c r="K5462" t="s">
        <v>88</v>
      </c>
      <c r="L5462" t="s">
        <v>989</v>
      </c>
      <c r="O5462">
        <v>0</v>
      </c>
      <c r="Q5462">
        <v>406</v>
      </c>
      <c r="R5462" t="s">
        <v>10</v>
      </c>
      <c r="S5462" s="1">
        <v>40581</v>
      </c>
      <c r="T5462" t="str">
        <f>IFERROR(VLOOKUP(BE[[#This Row],[admin1 code]],'Region Codes'!A:B,2,FALSE),"")</f>
        <v>Wallonia  </v>
      </c>
    </row>
    <row r="5463" spans="1:20" x14ac:dyDescent="0.2">
      <c r="A5463">
        <v>2798414</v>
      </c>
      <c r="B5463" t="s">
        <v>34618</v>
      </c>
      <c r="C5463" t="s">
        <v>34618</v>
      </c>
      <c r="D5463" t="s">
        <v>9</v>
      </c>
      <c r="E5463" t="s">
        <v>34621</v>
      </c>
      <c r="F5463" t="s">
        <v>34622</v>
      </c>
      <c r="G5463" t="s">
        <v>165</v>
      </c>
      <c r="H5463" t="s">
        <v>166</v>
      </c>
      <c r="I5463" t="s">
        <v>6</v>
      </c>
      <c r="J5463" t="s">
        <v>9</v>
      </c>
      <c r="K5463" t="s">
        <v>88</v>
      </c>
      <c r="L5463" t="s">
        <v>89</v>
      </c>
      <c r="O5463">
        <v>0</v>
      </c>
      <c r="Q5463">
        <v>313</v>
      </c>
      <c r="R5463" t="s">
        <v>10</v>
      </c>
      <c r="S5463" s="1">
        <v>40581</v>
      </c>
      <c r="T5463" t="str">
        <f>IFERROR(VLOOKUP(BE[[#This Row],[admin1 code]],'Region Codes'!A:B,2,FALSE),"")</f>
        <v>Wallonia  </v>
      </c>
    </row>
    <row r="5464" spans="1:20" x14ac:dyDescent="0.2">
      <c r="A5464">
        <v>2798353</v>
      </c>
      <c r="B5464" t="s">
        <v>34482</v>
      </c>
      <c r="C5464" t="s">
        <v>34482</v>
      </c>
      <c r="D5464" t="s">
        <v>9</v>
      </c>
      <c r="E5464" t="s">
        <v>6762</v>
      </c>
      <c r="F5464" t="s">
        <v>838</v>
      </c>
      <c r="G5464" t="s">
        <v>165</v>
      </c>
      <c r="H5464" t="s">
        <v>166</v>
      </c>
      <c r="I5464" t="s">
        <v>6</v>
      </c>
      <c r="J5464" t="s">
        <v>9</v>
      </c>
      <c r="K5464" t="s">
        <v>88</v>
      </c>
      <c r="L5464" t="s">
        <v>89</v>
      </c>
      <c r="O5464">
        <v>0</v>
      </c>
      <c r="Q5464">
        <v>300</v>
      </c>
      <c r="R5464" t="s">
        <v>10</v>
      </c>
      <c r="S5464" s="1">
        <v>40243</v>
      </c>
      <c r="T5464" t="str">
        <f>IFERROR(VLOOKUP(BE[[#This Row],[admin1 code]],'Region Codes'!A:B,2,FALSE),"")</f>
        <v>Wallonia  </v>
      </c>
    </row>
    <row r="5465" spans="1:20" x14ac:dyDescent="0.2">
      <c r="A5465">
        <v>2798221</v>
      </c>
      <c r="B5465" t="s">
        <v>34171</v>
      </c>
      <c r="C5465" t="s">
        <v>34171</v>
      </c>
      <c r="D5465" t="s">
        <v>9</v>
      </c>
      <c r="E5465" t="s">
        <v>34172</v>
      </c>
      <c r="F5465" t="s">
        <v>34173</v>
      </c>
      <c r="G5465" t="s">
        <v>165</v>
      </c>
      <c r="H5465" t="s">
        <v>166</v>
      </c>
      <c r="I5465" t="s">
        <v>6</v>
      </c>
      <c r="J5465" t="s">
        <v>9</v>
      </c>
      <c r="K5465" t="s">
        <v>88</v>
      </c>
      <c r="L5465" t="s">
        <v>308</v>
      </c>
      <c r="O5465">
        <v>0</v>
      </c>
      <c r="Q5465">
        <v>152</v>
      </c>
      <c r="R5465" t="s">
        <v>10</v>
      </c>
      <c r="S5465" s="1">
        <v>40243</v>
      </c>
      <c r="T5465" t="str">
        <f>IFERROR(VLOOKUP(BE[[#This Row],[admin1 code]],'Region Codes'!A:B,2,FALSE),"")</f>
        <v>Wallonia  </v>
      </c>
    </row>
    <row r="5466" spans="1:20" x14ac:dyDescent="0.2">
      <c r="A5466">
        <v>2798217</v>
      </c>
      <c r="B5466" t="s">
        <v>34165</v>
      </c>
      <c r="C5466" t="s">
        <v>34165</v>
      </c>
      <c r="D5466" t="s">
        <v>9</v>
      </c>
      <c r="E5466" t="s">
        <v>34166</v>
      </c>
      <c r="F5466" t="s">
        <v>34167</v>
      </c>
      <c r="G5466" t="s">
        <v>165</v>
      </c>
      <c r="H5466" t="s">
        <v>166</v>
      </c>
      <c r="I5466" t="s">
        <v>6</v>
      </c>
      <c r="J5466" t="s">
        <v>9</v>
      </c>
      <c r="K5466" t="s">
        <v>88</v>
      </c>
      <c r="L5466" t="s">
        <v>89</v>
      </c>
      <c r="O5466">
        <v>0</v>
      </c>
      <c r="Q5466">
        <v>201</v>
      </c>
      <c r="R5466" t="s">
        <v>10</v>
      </c>
      <c r="S5466" s="1">
        <v>40243</v>
      </c>
      <c r="T5466" t="str">
        <f>IFERROR(VLOOKUP(BE[[#This Row],[admin1 code]],'Region Codes'!A:B,2,FALSE),"")</f>
        <v>Wallonia  </v>
      </c>
    </row>
    <row r="5467" spans="1:20" x14ac:dyDescent="0.2">
      <c r="A5467">
        <v>2798211</v>
      </c>
      <c r="B5467" t="s">
        <v>34156</v>
      </c>
      <c r="C5467" t="s">
        <v>34156</v>
      </c>
      <c r="D5467" t="s">
        <v>9</v>
      </c>
      <c r="E5467" t="s">
        <v>34157</v>
      </c>
      <c r="F5467" t="s">
        <v>34158</v>
      </c>
      <c r="G5467" t="s">
        <v>165</v>
      </c>
      <c r="H5467" t="s">
        <v>166</v>
      </c>
      <c r="I5467" t="s">
        <v>6</v>
      </c>
      <c r="J5467" t="s">
        <v>9</v>
      </c>
      <c r="K5467" t="s">
        <v>88</v>
      </c>
      <c r="L5467" t="s">
        <v>989</v>
      </c>
      <c r="O5467">
        <v>0</v>
      </c>
      <c r="Q5467">
        <v>380</v>
      </c>
      <c r="R5467" t="s">
        <v>10</v>
      </c>
      <c r="S5467" s="1">
        <v>40243</v>
      </c>
      <c r="T5467" t="str">
        <f>IFERROR(VLOOKUP(BE[[#This Row],[admin1 code]],'Region Codes'!A:B,2,FALSE),"")</f>
        <v>Wallonia  </v>
      </c>
    </row>
    <row r="5468" spans="1:20" x14ac:dyDescent="0.2">
      <c r="A5468">
        <v>2798122</v>
      </c>
      <c r="B5468" t="s">
        <v>33976</v>
      </c>
      <c r="C5468" t="s">
        <v>33976</v>
      </c>
      <c r="D5468" t="s">
        <v>9</v>
      </c>
      <c r="E5468" t="s">
        <v>33977</v>
      </c>
      <c r="F5468" t="s">
        <v>13260</v>
      </c>
      <c r="G5468" t="s">
        <v>165</v>
      </c>
      <c r="H5468" t="s">
        <v>166</v>
      </c>
      <c r="I5468" t="s">
        <v>6</v>
      </c>
      <c r="J5468" t="s">
        <v>9</v>
      </c>
      <c r="K5468" t="s">
        <v>88</v>
      </c>
      <c r="L5468" t="s">
        <v>647</v>
      </c>
      <c r="O5468">
        <v>0</v>
      </c>
      <c r="Q5468">
        <v>109</v>
      </c>
      <c r="R5468" t="s">
        <v>10</v>
      </c>
      <c r="S5468" s="1">
        <v>40574</v>
      </c>
      <c r="T5468" t="str">
        <f>IFERROR(VLOOKUP(BE[[#This Row],[admin1 code]],'Region Codes'!A:B,2,FALSE),"")</f>
        <v>Wallonia  </v>
      </c>
    </row>
    <row r="5469" spans="1:20" x14ac:dyDescent="0.2">
      <c r="A5469">
        <v>2798075</v>
      </c>
      <c r="B5469" t="s">
        <v>33855</v>
      </c>
      <c r="C5469" t="s">
        <v>33855</v>
      </c>
      <c r="D5469" t="s">
        <v>9</v>
      </c>
      <c r="E5469" t="s">
        <v>33856</v>
      </c>
      <c r="F5469" t="s">
        <v>33857</v>
      </c>
      <c r="G5469" t="s">
        <v>165</v>
      </c>
      <c r="H5469" t="s">
        <v>166</v>
      </c>
      <c r="I5469" t="s">
        <v>6</v>
      </c>
      <c r="J5469" t="s">
        <v>9</v>
      </c>
      <c r="K5469" t="s">
        <v>88</v>
      </c>
      <c r="L5469" t="s">
        <v>170</v>
      </c>
      <c r="O5469">
        <v>0</v>
      </c>
      <c r="Q5469">
        <v>262</v>
      </c>
      <c r="R5469" t="s">
        <v>10</v>
      </c>
      <c r="S5469" s="1">
        <v>40581</v>
      </c>
      <c r="T5469" t="str">
        <f>IFERROR(VLOOKUP(BE[[#This Row],[admin1 code]],'Region Codes'!A:B,2,FALSE),"")</f>
        <v>Wallonia  </v>
      </c>
    </row>
    <row r="5470" spans="1:20" x14ac:dyDescent="0.2">
      <c r="A5470">
        <v>2798062</v>
      </c>
      <c r="B5470" t="s">
        <v>33827</v>
      </c>
      <c r="C5470" t="s">
        <v>33827</v>
      </c>
      <c r="D5470" t="s">
        <v>9</v>
      </c>
      <c r="E5470" t="s">
        <v>33828</v>
      </c>
      <c r="F5470" t="s">
        <v>33829</v>
      </c>
      <c r="G5470" t="s">
        <v>165</v>
      </c>
      <c r="H5470" t="s">
        <v>166</v>
      </c>
      <c r="I5470" t="s">
        <v>6</v>
      </c>
      <c r="J5470" t="s">
        <v>9</v>
      </c>
      <c r="K5470" t="s">
        <v>88</v>
      </c>
      <c r="L5470" t="s">
        <v>989</v>
      </c>
      <c r="O5470">
        <v>0</v>
      </c>
      <c r="Q5470">
        <v>262</v>
      </c>
      <c r="R5470" t="s">
        <v>10</v>
      </c>
      <c r="S5470" s="1">
        <v>40243</v>
      </c>
      <c r="T5470" t="str">
        <f>IFERROR(VLOOKUP(BE[[#This Row],[admin1 code]],'Region Codes'!A:B,2,FALSE),"")</f>
        <v>Wallonia  </v>
      </c>
    </row>
    <row r="5471" spans="1:20" x14ac:dyDescent="0.2">
      <c r="A5471">
        <v>2798063</v>
      </c>
      <c r="B5471" t="s">
        <v>33827</v>
      </c>
      <c r="C5471" t="s">
        <v>33827</v>
      </c>
      <c r="D5471" t="s">
        <v>9</v>
      </c>
      <c r="E5471" t="s">
        <v>33830</v>
      </c>
      <c r="F5471" t="s">
        <v>33831</v>
      </c>
      <c r="G5471" t="s">
        <v>165</v>
      </c>
      <c r="H5471" t="s">
        <v>166</v>
      </c>
      <c r="I5471" t="s">
        <v>6</v>
      </c>
      <c r="J5471" t="s">
        <v>9</v>
      </c>
      <c r="K5471" t="s">
        <v>88</v>
      </c>
      <c r="L5471" t="s">
        <v>989</v>
      </c>
      <c r="O5471">
        <v>0</v>
      </c>
      <c r="Q5471">
        <v>383</v>
      </c>
      <c r="R5471" t="s">
        <v>10</v>
      </c>
      <c r="S5471" s="1">
        <v>40581</v>
      </c>
      <c r="T5471" t="str">
        <f>IFERROR(VLOOKUP(BE[[#This Row],[admin1 code]],'Region Codes'!A:B,2,FALSE),"")</f>
        <v>Wallonia  </v>
      </c>
    </row>
    <row r="5472" spans="1:20" x14ac:dyDescent="0.2">
      <c r="A5472">
        <v>2801631</v>
      </c>
      <c r="B5472" t="s">
        <v>41568</v>
      </c>
      <c r="C5472" t="s">
        <v>41568</v>
      </c>
      <c r="D5472" t="s">
        <v>9</v>
      </c>
      <c r="E5472" t="s">
        <v>2404</v>
      </c>
      <c r="F5472" t="s">
        <v>200</v>
      </c>
      <c r="G5472" t="s">
        <v>127</v>
      </c>
      <c r="H5472" t="s">
        <v>128</v>
      </c>
      <c r="I5472" t="s">
        <v>6</v>
      </c>
      <c r="J5472" t="s">
        <v>9</v>
      </c>
      <c r="K5472" t="s">
        <v>88</v>
      </c>
      <c r="L5472" t="s">
        <v>647</v>
      </c>
      <c r="M5472">
        <v>25</v>
      </c>
      <c r="N5472">
        <v>25015</v>
      </c>
      <c r="O5472">
        <v>0</v>
      </c>
      <c r="Q5472">
        <v>137</v>
      </c>
      <c r="R5472" t="s">
        <v>10</v>
      </c>
      <c r="S5472" s="1">
        <v>42819</v>
      </c>
      <c r="T5472" t="str">
        <f>IFERROR(VLOOKUP(BE[[#This Row],[admin1 code]],'Region Codes'!A:B,2,FALSE),"")</f>
        <v>Wallonia  </v>
      </c>
    </row>
    <row r="5473" spans="1:20" x14ac:dyDescent="0.2">
      <c r="A5473">
        <v>2789971</v>
      </c>
      <c r="B5473" t="s">
        <v>16068</v>
      </c>
      <c r="C5473" t="s">
        <v>16068</v>
      </c>
      <c r="D5473" t="s">
        <v>9</v>
      </c>
      <c r="E5473" t="s">
        <v>16069</v>
      </c>
      <c r="F5473" t="s">
        <v>16070</v>
      </c>
      <c r="G5473" t="s">
        <v>165</v>
      </c>
      <c r="H5473" t="s">
        <v>166</v>
      </c>
      <c r="I5473" t="s">
        <v>6</v>
      </c>
      <c r="J5473" t="s">
        <v>9</v>
      </c>
      <c r="K5473" t="s">
        <v>88</v>
      </c>
      <c r="L5473" t="s">
        <v>170</v>
      </c>
      <c r="O5473">
        <v>0</v>
      </c>
      <c r="Q5473">
        <v>84</v>
      </c>
      <c r="R5473" t="s">
        <v>10</v>
      </c>
      <c r="S5473" s="1">
        <v>39831</v>
      </c>
      <c r="T5473" t="str">
        <f>IFERROR(VLOOKUP(BE[[#This Row],[admin1 code]],'Region Codes'!A:B,2,FALSE),"")</f>
        <v>Wallonia  </v>
      </c>
    </row>
    <row r="5474" spans="1:20" x14ac:dyDescent="0.2">
      <c r="A5474">
        <v>2797356</v>
      </c>
      <c r="B5474" t="s">
        <v>32233</v>
      </c>
      <c r="C5474" t="s">
        <v>32233</v>
      </c>
      <c r="D5474" t="s">
        <v>9</v>
      </c>
      <c r="E5474" t="s">
        <v>5633</v>
      </c>
      <c r="F5474" t="s">
        <v>401</v>
      </c>
      <c r="G5474" t="s">
        <v>165</v>
      </c>
      <c r="H5474" t="s">
        <v>166</v>
      </c>
      <c r="I5474" t="s">
        <v>6</v>
      </c>
      <c r="J5474" t="s">
        <v>9</v>
      </c>
      <c r="K5474" t="s">
        <v>88</v>
      </c>
      <c r="L5474" t="s">
        <v>170</v>
      </c>
      <c r="O5474">
        <v>0</v>
      </c>
      <c r="Q5474">
        <v>185</v>
      </c>
      <c r="R5474" t="s">
        <v>10</v>
      </c>
      <c r="S5474" s="1">
        <v>40243</v>
      </c>
      <c r="T5474" t="str">
        <f>IFERROR(VLOOKUP(BE[[#This Row],[admin1 code]],'Region Codes'!A:B,2,FALSE),"")</f>
        <v>Wallonia  </v>
      </c>
    </row>
    <row r="5475" spans="1:20" x14ac:dyDescent="0.2">
      <c r="A5475">
        <v>2797316</v>
      </c>
      <c r="B5475" t="s">
        <v>32140</v>
      </c>
      <c r="C5475" t="s">
        <v>32141</v>
      </c>
      <c r="D5475" t="s">
        <v>9</v>
      </c>
      <c r="E5475" t="s">
        <v>32142</v>
      </c>
      <c r="F5475" t="s">
        <v>32143</v>
      </c>
      <c r="G5475" t="s">
        <v>165</v>
      </c>
      <c r="H5475" t="s">
        <v>166</v>
      </c>
      <c r="I5475" t="s">
        <v>6</v>
      </c>
      <c r="J5475" t="s">
        <v>9</v>
      </c>
      <c r="K5475" t="s">
        <v>88</v>
      </c>
      <c r="L5475" t="s">
        <v>89</v>
      </c>
      <c r="O5475">
        <v>0</v>
      </c>
      <c r="Q5475">
        <v>267</v>
      </c>
      <c r="R5475" t="s">
        <v>10</v>
      </c>
      <c r="S5475" s="1">
        <v>40581</v>
      </c>
      <c r="T5475" t="str">
        <f>IFERROR(VLOOKUP(BE[[#This Row],[admin1 code]],'Region Codes'!A:B,2,FALSE),"")</f>
        <v>Wallonia  </v>
      </c>
    </row>
    <row r="5476" spans="1:20" x14ac:dyDescent="0.2">
      <c r="A5476">
        <v>2797258</v>
      </c>
      <c r="B5476" t="s">
        <v>32005</v>
      </c>
      <c r="C5476" t="s">
        <v>32006</v>
      </c>
      <c r="D5476" t="s">
        <v>9</v>
      </c>
      <c r="E5476" t="s">
        <v>32007</v>
      </c>
      <c r="F5476" t="s">
        <v>32008</v>
      </c>
      <c r="G5476" t="s">
        <v>165</v>
      </c>
      <c r="H5476" t="s">
        <v>166</v>
      </c>
      <c r="I5476" t="s">
        <v>6</v>
      </c>
      <c r="J5476" t="s">
        <v>9</v>
      </c>
      <c r="K5476" t="s">
        <v>88</v>
      </c>
      <c r="L5476" t="s">
        <v>89</v>
      </c>
      <c r="O5476">
        <v>0</v>
      </c>
      <c r="Q5476">
        <v>229</v>
      </c>
      <c r="R5476" t="s">
        <v>10</v>
      </c>
      <c r="S5476" s="1">
        <v>40581</v>
      </c>
      <c r="T5476" t="str">
        <f>IFERROR(VLOOKUP(BE[[#This Row],[admin1 code]],'Region Codes'!A:B,2,FALSE),"")</f>
        <v>Wallonia  </v>
      </c>
    </row>
    <row r="5477" spans="1:20" x14ac:dyDescent="0.2">
      <c r="A5477">
        <v>2797219</v>
      </c>
      <c r="B5477" t="s">
        <v>31945</v>
      </c>
      <c r="C5477" t="s">
        <v>31945</v>
      </c>
      <c r="D5477" t="s">
        <v>9</v>
      </c>
      <c r="E5477" t="s">
        <v>31946</v>
      </c>
      <c r="F5477" t="s">
        <v>31947</v>
      </c>
      <c r="G5477" t="s">
        <v>165</v>
      </c>
      <c r="H5477" t="s">
        <v>166</v>
      </c>
      <c r="I5477" t="s">
        <v>6</v>
      </c>
      <c r="J5477" t="s">
        <v>9</v>
      </c>
      <c r="K5477" t="s">
        <v>88</v>
      </c>
      <c r="L5477" t="s">
        <v>989</v>
      </c>
      <c r="O5477">
        <v>0</v>
      </c>
      <c r="Q5477">
        <v>445</v>
      </c>
      <c r="R5477" t="s">
        <v>10</v>
      </c>
      <c r="S5477" s="1">
        <v>40581</v>
      </c>
      <c r="T5477" t="str">
        <f>IFERROR(VLOOKUP(BE[[#This Row],[admin1 code]],'Region Codes'!A:B,2,FALSE),"")</f>
        <v>Wallonia  </v>
      </c>
    </row>
    <row r="5478" spans="1:20" x14ac:dyDescent="0.2">
      <c r="A5478">
        <v>2797218</v>
      </c>
      <c r="B5478" t="s">
        <v>31942</v>
      </c>
      <c r="C5478" t="s">
        <v>31942</v>
      </c>
      <c r="D5478" t="s">
        <v>9</v>
      </c>
      <c r="E5478" t="s">
        <v>31943</v>
      </c>
      <c r="F5478" t="s">
        <v>31944</v>
      </c>
      <c r="G5478" t="s">
        <v>165</v>
      </c>
      <c r="H5478" t="s">
        <v>166</v>
      </c>
      <c r="I5478" t="s">
        <v>6</v>
      </c>
      <c r="J5478" t="s">
        <v>9</v>
      </c>
      <c r="K5478" t="s">
        <v>88</v>
      </c>
      <c r="L5478" t="s">
        <v>170</v>
      </c>
      <c r="O5478">
        <v>0</v>
      </c>
      <c r="Q5478">
        <v>270</v>
      </c>
      <c r="R5478" t="s">
        <v>10</v>
      </c>
      <c r="S5478" s="1">
        <v>40581</v>
      </c>
      <c r="T5478" t="str">
        <f>IFERROR(VLOOKUP(BE[[#This Row],[admin1 code]],'Region Codes'!A:B,2,FALSE),"")</f>
        <v>Wallonia  </v>
      </c>
    </row>
    <row r="5479" spans="1:20" x14ac:dyDescent="0.2">
      <c r="A5479">
        <v>2797183</v>
      </c>
      <c r="B5479" t="s">
        <v>31862</v>
      </c>
      <c r="C5479" t="s">
        <v>31862</v>
      </c>
      <c r="D5479" t="s">
        <v>9</v>
      </c>
      <c r="E5479" t="s">
        <v>31863</v>
      </c>
      <c r="F5479" t="s">
        <v>31864</v>
      </c>
      <c r="G5479" t="s">
        <v>165</v>
      </c>
      <c r="H5479" t="s">
        <v>166</v>
      </c>
      <c r="I5479" t="s">
        <v>6</v>
      </c>
      <c r="J5479" t="s">
        <v>9</v>
      </c>
      <c r="K5479" t="s">
        <v>88</v>
      </c>
      <c r="L5479" t="s">
        <v>308</v>
      </c>
      <c r="O5479">
        <v>0</v>
      </c>
      <c r="Q5479">
        <v>246</v>
      </c>
      <c r="R5479" t="s">
        <v>10</v>
      </c>
      <c r="S5479" s="1">
        <v>40243</v>
      </c>
      <c r="T5479" t="str">
        <f>IFERROR(VLOOKUP(BE[[#This Row],[admin1 code]],'Region Codes'!A:B,2,FALSE),"")</f>
        <v>Wallonia  </v>
      </c>
    </row>
    <row r="5480" spans="1:20" x14ac:dyDescent="0.2">
      <c r="A5480">
        <v>2797222</v>
      </c>
      <c r="B5480" t="s">
        <v>31949</v>
      </c>
      <c r="C5480" t="s">
        <v>31949</v>
      </c>
      <c r="D5480" t="s">
        <v>9</v>
      </c>
      <c r="E5480" t="s">
        <v>11246</v>
      </c>
      <c r="F5480" t="s">
        <v>358</v>
      </c>
      <c r="G5480" t="s">
        <v>165</v>
      </c>
      <c r="H5480" t="s">
        <v>166</v>
      </c>
      <c r="I5480" t="s">
        <v>6</v>
      </c>
      <c r="J5480" t="s">
        <v>9</v>
      </c>
      <c r="K5480" t="s">
        <v>88</v>
      </c>
      <c r="L5480" t="s">
        <v>89</v>
      </c>
      <c r="O5480">
        <v>0</v>
      </c>
      <c r="Q5480">
        <v>345</v>
      </c>
      <c r="R5480" t="s">
        <v>10</v>
      </c>
      <c r="S5480" s="1">
        <v>40243</v>
      </c>
      <c r="T5480" t="str">
        <f>IFERROR(VLOOKUP(BE[[#This Row],[admin1 code]],'Region Codes'!A:B,2,FALSE),"")</f>
        <v>Wallonia  </v>
      </c>
    </row>
    <row r="5481" spans="1:20" x14ac:dyDescent="0.2">
      <c r="A5481">
        <v>2796994</v>
      </c>
      <c r="B5481" t="s">
        <v>31440</v>
      </c>
      <c r="C5481" t="s">
        <v>31441</v>
      </c>
      <c r="D5481" t="s">
        <v>9</v>
      </c>
      <c r="E5481" t="s">
        <v>31442</v>
      </c>
      <c r="F5481" t="s">
        <v>31443</v>
      </c>
      <c r="G5481" t="s">
        <v>165</v>
      </c>
      <c r="H5481" t="s">
        <v>166</v>
      </c>
      <c r="I5481" t="s">
        <v>6</v>
      </c>
      <c r="J5481" t="s">
        <v>9</v>
      </c>
      <c r="K5481" t="s">
        <v>88</v>
      </c>
      <c r="L5481" t="s">
        <v>89</v>
      </c>
      <c r="O5481">
        <v>0</v>
      </c>
      <c r="Q5481">
        <v>300</v>
      </c>
      <c r="R5481" t="s">
        <v>10</v>
      </c>
      <c r="S5481" s="1">
        <v>40581</v>
      </c>
      <c r="T5481" t="str">
        <f>IFERROR(VLOOKUP(BE[[#This Row],[admin1 code]],'Region Codes'!A:B,2,FALSE),"")</f>
        <v>Wallonia  </v>
      </c>
    </row>
    <row r="5482" spans="1:20" x14ac:dyDescent="0.2">
      <c r="A5482">
        <v>2796729</v>
      </c>
      <c r="B5482" t="s">
        <v>30827</v>
      </c>
      <c r="C5482" t="s">
        <v>30827</v>
      </c>
      <c r="D5482" t="s">
        <v>9</v>
      </c>
      <c r="E5482" t="s">
        <v>30828</v>
      </c>
      <c r="F5482" t="s">
        <v>30829</v>
      </c>
      <c r="G5482" t="s">
        <v>165</v>
      </c>
      <c r="H5482" t="s">
        <v>166</v>
      </c>
      <c r="I5482" t="s">
        <v>6</v>
      </c>
      <c r="J5482" t="s">
        <v>9</v>
      </c>
      <c r="K5482" t="s">
        <v>88</v>
      </c>
      <c r="L5482" t="s">
        <v>89</v>
      </c>
      <c r="O5482">
        <v>0</v>
      </c>
      <c r="Q5482">
        <v>295</v>
      </c>
      <c r="R5482" t="s">
        <v>10</v>
      </c>
      <c r="S5482" s="1">
        <v>40581</v>
      </c>
      <c r="T5482" t="str">
        <f>IFERROR(VLOOKUP(BE[[#This Row],[admin1 code]],'Region Codes'!A:B,2,FALSE),"")</f>
        <v>Wallonia  </v>
      </c>
    </row>
    <row r="5483" spans="1:20" x14ac:dyDescent="0.2">
      <c r="A5483">
        <v>2792961</v>
      </c>
      <c r="B5483" t="s">
        <v>22564</v>
      </c>
      <c r="C5483" t="s">
        <v>22564</v>
      </c>
      <c r="D5483" t="s">
        <v>22565</v>
      </c>
      <c r="E5483" t="s">
        <v>22566</v>
      </c>
      <c r="F5483" t="s">
        <v>22567</v>
      </c>
      <c r="G5483" t="s">
        <v>165</v>
      </c>
      <c r="H5483" t="s">
        <v>166</v>
      </c>
      <c r="I5483" t="s">
        <v>6</v>
      </c>
      <c r="J5483" t="s">
        <v>9</v>
      </c>
      <c r="K5483" t="s">
        <v>88</v>
      </c>
      <c r="L5483" t="s">
        <v>647</v>
      </c>
      <c r="O5483">
        <v>0</v>
      </c>
      <c r="Q5483">
        <v>108</v>
      </c>
      <c r="R5483" t="s">
        <v>10</v>
      </c>
      <c r="S5483" s="1">
        <v>40574</v>
      </c>
      <c r="T5483" t="str">
        <f>IFERROR(VLOOKUP(BE[[#This Row],[admin1 code]],'Region Codes'!A:B,2,FALSE),"")</f>
        <v>Wallonia  </v>
      </c>
    </row>
    <row r="5484" spans="1:20" x14ac:dyDescent="0.2">
      <c r="A5484">
        <v>2796268</v>
      </c>
      <c r="B5484" t="s">
        <v>29768</v>
      </c>
      <c r="C5484" t="s">
        <v>29768</v>
      </c>
      <c r="D5484" t="s">
        <v>29768</v>
      </c>
      <c r="E5484" t="s">
        <v>1323</v>
      </c>
      <c r="F5484" t="s">
        <v>1012</v>
      </c>
      <c r="G5484" t="s">
        <v>165</v>
      </c>
      <c r="H5484" t="s">
        <v>166</v>
      </c>
      <c r="I5484" t="s">
        <v>6</v>
      </c>
      <c r="J5484" t="s">
        <v>9</v>
      </c>
      <c r="K5484" t="s">
        <v>88</v>
      </c>
      <c r="L5484" t="s">
        <v>308</v>
      </c>
      <c r="O5484">
        <v>0</v>
      </c>
      <c r="Q5484">
        <v>347</v>
      </c>
      <c r="R5484" t="s">
        <v>10</v>
      </c>
      <c r="S5484" s="1">
        <v>44295</v>
      </c>
      <c r="T5484" t="str">
        <f>IFERROR(VLOOKUP(BE[[#This Row],[admin1 code]],'Region Codes'!A:B,2,FALSE),"")</f>
        <v>Wallonia  </v>
      </c>
    </row>
    <row r="5485" spans="1:20" x14ac:dyDescent="0.2">
      <c r="A5485">
        <v>2787856</v>
      </c>
      <c r="B5485" t="s">
        <v>11286</v>
      </c>
      <c r="C5485" t="s">
        <v>11286</v>
      </c>
      <c r="D5485" t="s">
        <v>9</v>
      </c>
      <c r="E5485" t="s">
        <v>11287</v>
      </c>
      <c r="F5485" t="s">
        <v>11288</v>
      </c>
      <c r="G5485" t="s">
        <v>165</v>
      </c>
      <c r="H5485" t="s">
        <v>166</v>
      </c>
      <c r="I5485" t="s">
        <v>6</v>
      </c>
      <c r="J5485" t="s">
        <v>9</v>
      </c>
      <c r="K5485" t="s">
        <v>88</v>
      </c>
      <c r="L5485" t="s">
        <v>170</v>
      </c>
      <c r="O5485">
        <v>0</v>
      </c>
      <c r="Q5485">
        <v>62</v>
      </c>
      <c r="R5485" t="s">
        <v>10</v>
      </c>
      <c r="S5485" s="1">
        <v>39831</v>
      </c>
      <c r="T5485" t="str">
        <f>IFERROR(VLOOKUP(BE[[#This Row],[admin1 code]],'Region Codes'!A:B,2,FALSE),"")</f>
        <v>Wallonia  </v>
      </c>
    </row>
    <row r="5486" spans="1:20" x14ac:dyDescent="0.2">
      <c r="A5486">
        <v>2792159</v>
      </c>
      <c r="B5486" t="s">
        <v>20815</v>
      </c>
      <c r="C5486" t="s">
        <v>20815</v>
      </c>
      <c r="D5486" t="s">
        <v>20816</v>
      </c>
      <c r="E5486" t="s">
        <v>20817</v>
      </c>
      <c r="F5486" t="s">
        <v>20818</v>
      </c>
      <c r="G5486" t="s">
        <v>165</v>
      </c>
      <c r="H5486" t="s">
        <v>166</v>
      </c>
      <c r="I5486" t="s">
        <v>6</v>
      </c>
      <c r="J5486" t="s">
        <v>9</v>
      </c>
      <c r="K5486" t="s">
        <v>88</v>
      </c>
      <c r="L5486" t="s">
        <v>9</v>
      </c>
      <c r="O5486">
        <v>0</v>
      </c>
      <c r="Q5486">
        <v>96</v>
      </c>
      <c r="R5486" t="s">
        <v>10</v>
      </c>
      <c r="S5486" s="1">
        <v>40926</v>
      </c>
      <c r="T5486" t="str">
        <f>IFERROR(VLOOKUP(BE[[#This Row],[admin1 code]],'Region Codes'!A:B,2,FALSE),"")</f>
        <v>Wallonia  </v>
      </c>
    </row>
    <row r="5487" spans="1:20" x14ac:dyDescent="0.2">
      <c r="A5487">
        <v>2801630</v>
      </c>
      <c r="B5487" t="s">
        <v>41565</v>
      </c>
      <c r="C5487" t="s">
        <v>41565</v>
      </c>
      <c r="D5487" t="s">
        <v>9</v>
      </c>
      <c r="E5487" t="s">
        <v>41566</v>
      </c>
      <c r="F5487" t="s">
        <v>41567</v>
      </c>
      <c r="G5487" t="s">
        <v>127</v>
      </c>
      <c r="H5487" t="s">
        <v>128</v>
      </c>
      <c r="I5487" t="s">
        <v>6</v>
      </c>
      <c r="J5487" t="s">
        <v>9</v>
      </c>
      <c r="K5487" t="s">
        <v>88</v>
      </c>
      <c r="L5487" t="s">
        <v>170</v>
      </c>
      <c r="M5487">
        <v>55</v>
      </c>
      <c r="N5487">
        <v>55022</v>
      </c>
      <c r="O5487">
        <v>0</v>
      </c>
      <c r="Q5487">
        <v>113</v>
      </c>
      <c r="R5487" t="s">
        <v>10</v>
      </c>
      <c r="S5487" s="1">
        <v>42819</v>
      </c>
      <c r="T5487" t="str">
        <f>IFERROR(VLOOKUP(BE[[#This Row],[admin1 code]],'Region Codes'!A:B,2,FALSE),"")</f>
        <v>Wallonia  </v>
      </c>
    </row>
    <row r="5488" spans="1:20" x14ac:dyDescent="0.2">
      <c r="A5488">
        <v>2791886</v>
      </c>
      <c r="B5488" t="s">
        <v>20207</v>
      </c>
      <c r="C5488" t="s">
        <v>20207</v>
      </c>
      <c r="D5488" t="s">
        <v>9</v>
      </c>
      <c r="E5488" t="s">
        <v>1178</v>
      </c>
      <c r="F5488" t="s">
        <v>1472</v>
      </c>
      <c r="G5488" t="s">
        <v>165</v>
      </c>
      <c r="H5488" t="s">
        <v>166</v>
      </c>
      <c r="I5488" t="s">
        <v>6</v>
      </c>
      <c r="J5488" t="s">
        <v>9</v>
      </c>
      <c r="K5488" t="s">
        <v>88</v>
      </c>
      <c r="L5488" t="s">
        <v>989</v>
      </c>
      <c r="O5488">
        <v>0</v>
      </c>
      <c r="Q5488">
        <v>526</v>
      </c>
      <c r="R5488" t="s">
        <v>10</v>
      </c>
      <c r="S5488" s="1">
        <v>40243</v>
      </c>
      <c r="T5488" t="str">
        <f>IFERROR(VLOOKUP(BE[[#This Row],[admin1 code]],'Region Codes'!A:B,2,FALSE),"")</f>
        <v>Wallonia  </v>
      </c>
    </row>
    <row r="5489" spans="1:20" x14ac:dyDescent="0.2">
      <c r="A5489">
        <v>2791562</v>
      </c>
      <c r="B5489" t="s">
        <v>19494</v>
      </c>
      <c r="C5489" t="s">
        <v>19494</v>
      </c>
      <c r="D5489" t="s">
        <v>9</v>
      </c>
      <c r="E5489" t="s">
        <v>19495</v>
      </c>
      <c r="F5489" t="s">
        <v>19496</v>
      </c>
      <c r="G5489" t="s">
        <v>165</v>
      </c>
      <c r="H5489" t="s">
        <v>166</v>
      </c>
      <c r="I5489" t="s">
        <v>6</v>
      </c>
      <c r="J5489" t="s">
        <v>9</v>
      </c>
      <c r="K5489" t="s">
        <v>88</v>
      </c>
      <c r="L5489" t="s">
        <v>89</v>
      </c>
      <c r="O5489">
        <v>0</v>
      </c>
      <c r="Q5489">
        <v>268</v>
      </c>
      <c r="R5489" t="s">
        <v>10</v>
      </c>
      <c r="S5489" s="1">
        <v>40243</v>
      </c>
      <c r="T5489" t="str">
        <f>IFERROR(VLOOKUP(BE[[#This Row],[admin1 code]],'Region Codes'!A:B,2,FALSE),"")</f>
        <v>Wallonia  </v>
      </c>
    </row>
    <row r="5490" spans="1:20" x14ac:dyDescent="0.2">
      <c r="A5490">
        <v>2791235</v>
      </c>
      <c r="B5490" t="s">
        <v>18737</v>
      </c>
      <c r="C5490" t="s">
        <v>18737</v>
      </c>
      <c r="D5490" t="s">
        <v>18738</v>
      </c>
      <c r="E5490" t="s">
        <v>3783</v>
      </c>
      <c r="F5490" t="s">
        <v>2381</v>
      </c>
      <c r="G5490" t="s">
        <v>165</v>
      </c>
      <c r="H5490" t="s">
        <v>166</v>
      </c>
      <c r="I5490" t="s">
        <v>6</v>
      </c>
      <c r="J5490" t="s">
        <v>9</v>
      </c>
      <c r="K5490" t="s">
        <v>88</v>
      </c>
      <c r="L5490" t="s">
        <v>989</v>
      </c>
      <c r="O5490">
        <v>0</v>
      </c>
      <c r="Q5490">
        <v>388</v>
      </c>
      <c r="R5490" t="s">
        <v>10</v>
      </c>
      <c r="S5490" s="1">
        <v>40926</v>
      </c>
      <c r="T5490" t="str">
        <f>IFERROR(VLOOKUP(BE[[#This Row],[admin1 code]],'Region Codes'!A:B,2,FALSE),"")</f>
        <v>Wallonia  </v>
      </c>
    </row>
    <row r="5491" spans="1:20" x14ac:dyDescent="0.2">
      <c r="A5491">
        <v>2790887</v>
      </c>
      <c r="B5491" t="s">
        <v>18072</v>
      </c>
      <c r="C5491" t="s">
        <v>18072</v>
      </c>
      <c r="D5491" t="s">
        <v>9</v>
      </c>
      <c r="E5491" t="s">
        <v>18073</v>
      </c>
      <c r="F5491" t="s">
        <v>18074</v>
      </c>
      <c r="G5491" t="s">
        <v>165</v>
      </c>
      <c r="H5491" t="s">
        <v>166</v>
      </c>
      <c r="I5491" t="s">
        <v>6</v>
      </c>
      <c r="J5491" t="s">
        <v>9</v>
      </c>
      <c r="K5491" t="s">
        <v>88</v>
      </c>
      <c r="L5491" t="s">
        <v>170</v>
      </c>
      <c r="O5491">
        <v>0</v>
      </c>
      <c r="Q5491">
        <v>147</v>
      </c>
      <c r="R5491" t="s">
        <v>10</v>
      </c>
      <c r="S5491" s="1">
        <v>40581</v>
      </c>
      <c r="T5491" t="str">
        <f>IFERROR(VLOOKUP(BE[[#This Row],[admin1 code]],'Region Codes'!A:B,2,FALSE),"")</f>
        <v>Wallonia  </v>
      </c>
    </row>
    <row r="5492" spans="1:20" x14ac:dyDescent="0.2">
      <c r="A5492">
        <v>2790843</v>
      </c>
      <c r="B5492" t="s">
        <v>17974</v>
      </c>
      <c r="C5492" t="s">
        <v>17974</v>
      </c>
      <c r="D5492" t="s">
        <v>9</v>
      </c>
      <c r="E5492" t="s">
        <v>17975</v>
      </c>
      <c r="F5492" t="s">
        <v>17976</v>
      </c>
      <c r="G5492" t="s">
        <v>165</v>
      </c>
      <c r="H5492" t="s">
        <v>166</v>
      </c>
      <c r="I5492" t="s">
        <v>6</v>
      </c>
      <c r="J5492" t="s">
        <v>9</v>
      </c>
      <c r="K5492" t="s">
        <v>88</v>
      </c>
      <c r="L5492" t="s">
        <v>89</v>
      </c>
      <c r="O5492">
        <v>0</v>
      </c>
      <c r="Q5492">
        <v>230</v>
      </c>
      <c r="R5492" t="s">
        <v>10</v>
      </c>
      <c r="S5492" s="1">
        <v>40243</v>
      </c>
      <c r="T5492" t="str">
        <f>IFERROR(VLOOKUP(BE[[#This Row],[admin1 code]],'Region Codes'!A:B,2,FALSE),"")</f>
        <v>Wallonia  </v>
      </c>
    </row>
    <row r="5493" spans="1:20" x14ac:dyDescent="0.2">
      <c r="A5493">
        <v>2790009</v>
      </c>
      <c r="B5493" t="s">
        <v>16141</v>
      </c>
      <c r="C5493" t="s">
        <v>16141</v>
      </c>
      <c r="D5493" t="s">
        <v>16142</v>
      </c>
      <c r="E5493" t="s">
        <v>16143</v>
      </c>
      <c r="F5493" t="s">
        <v>16144</v>
      </c>
      <c r="G5493" t="s">
        <v>165</v>
      </c>
      <c r="H5493" t="s">
        <v>166</v>
      </c>
      <c r="I5493" t="s">
        <v>6</v>
      </c>
      <c r="J5493" t="s">
        <v>9</v>
      </c>
      <c r="K5493" t="s">
        <v>88</v>
      </c>
      <c r="L5493" t="s">
        <v>989</v>
      </c>
      <c r="O5493">
        <v>0</v>
      </c>
      <c r="Q5493">
        <v>446</v>
      </c>
      <c r="R5493" t="s">
        <v>10</v>
      </c>
      <c r="S5493" s="1">
        <v>40926</v>
      </c>
      <c r="T5493" t="str">
        <f>IFERROR(VLOOKUP(BE[[#This Row],[admin1 code]],'Region Codes'!A:B,2,FALSE),"")</f>
        <v>Wallonia  </v>
      </c>
    </row>
    <row r="5494" spans="1:20" x14ac:dyDescent="0.2">
      <c r="A5494">
        <v>2789239</v>
      </c>
      <c r="B5494" t="s">
        <v>14460</v>
      </c>
      <c r="C5494" t="s">
        <v>14460</v>
      </c>
      <c r="D5494" t="s">
        <v>9</v>
      </c>
      <c r="E5494" t="s">
        <v>5839</v>
      </c>
      <c r="F5494" t="s">
        <v>2191</v>
      </c>
      <c r="G5494" t="s">
        <v>165</v>
      </c>
      <c r="H5494" t="s">
        <v>166</v>
      </c>
      <c r="I5494" t="s">
        <v>6</v>
      </c>
      <c r="J5494" t="s">
        <v>9</v>
      </c>
      <c r="K5494" t="s">
        <v>88</v>
      </c>
      <c r="L5494" t="s">
        <v>989</v>
      </c>
      <c r="O5494">
        <v>0</v>
      </c>
      <c r="Q5494">
        <v>469</v>
      </c>
      <c r="R5494" t="s">
        <v>10</v>
      </c>
      <c r="S5494" s="1">
        <v>40243</v>
      </c>
      <c r="T5494" t="str">
        <f>IFERROR(VLOOKUP(BE[[#This Row],[admin1 code]],'Region Codes'!A:B,2,FALSE),"")</f>
        <v>Wallonia  </v>
      </c>
    </row>
    <row r="5495" spans="1:20" x14ac:dyDescent="0.2">
      <c r="A5495">
        <v>2801629</v>
      </c>
      <c r="B5495" t="s">
        <v>14460</v>
      </c>
      <c r="C5495" t="s">
        <v>14460</v>
      </c>
      <c r="D5495" t="s">
        <v>9</v>
      </c>
      <c r="E5495" t="s">
        <v>3778</v>
      </c>
      <c r="F5495" t="s">
        <v>2191</v>
      </c>
      <c r="G5495" t="s">
        <v>4</v>
      </c>
      <c r="H5495" t="s">
        <v>15</v>
      </c>
      <c r="I5495" t="s">
        <v>6</v>
      </c>
      <c r="J5495" t="s">
        <v>9</v>
      </c>
      <c r="K5495" t="s">
        <v>88</v>
      </c>
      <c r="L5495" t="s">
        <v>989</v>
      </c>
      <c r="O5495">
        <v>0</v>
      </c>
      <c r="Q5495">
        <v>303</v>
      </c>
      <c r="R5495" t="s">
        <v>10</v>
      </c>
      <c r="S5495" s="1">
        <v>40243</v>
      </c>
      <c r="T5495" t="str">
        <f>IFERROR(VLOOKUP(BE[[#This Row],[admin1 code]],'Region Codes'!A:B,2,FALSE),"")</f>
        <v>Wallonia  </v>
      </c>
    </row>
    <row r="5496" spans="1:20" x14ac:dyDescent="0.2">
      <c r="A5496">
        <v>2789059</v>
      </c>
      <c r="B5496" t="s">
        <v>14045</v>
      </c>
      <c r="C5496" t="s">
        <v>14045</v>
      </c>
      <c r="D5496" t="s">
        <v>9</v>
      </c>
      <c r="E5496" t="s">
        <v>11246</v>
      </c>
      <c r="F5496" t="s">
        <v>903</v>
      </c>
      <c r="G5496" t="s">
        <v>165</v>
      </c>
      <c r="H5496" t="s">
        <v>166</v>
      </c>
      <c r="I5496" t="s">
        <v>6</v>
      </c>
      <c r="J5496" t="s">
        <v>9</v>
      </c>
      <c r="K5496" t="s">
        <v>88</v>
      </c>
      <c r="L5496" t="s">
        <v>89</v>
      </c>
      <c r="O5496">
        <v>0</v>
      </c>
      <c r="Q5496">
        <v>369</v>
      </c>
      <c r="R5496" t="s">
        <v>10</v>
      </c>
      <c r="S5496" s="1">
        <v>40243</v>
      </c>
      <c r="T5496" t="str">
        <f>IFERROR(VLOOKUP(BE[[#This Row],[admin1 code]],'Region Codes'!A:B,2,FALSE),"")</f>
        <v>Wallonia  </v>
      </c>
    </row>
    <row r="5497" spans="1:20" x14ac:dyDescent="0.2">
      <c r="A5497">
        <v>2788634</v>
      </c>
      <c r="B5497" t="s">
        <v>13115</v>
      </c>
      <c r="C5497" t="s">
        <v>13116</v>
      </c>
      <c r="D5497" t="s">
        <v>9</v>
      </c>
      <c r="E5497" t="s">
        <v>13117</v>
      </c>
      <c r="F5497" t="s">
        <v>13118</v>
      </c>
      <c r="G5497" t="s">
        <v>165</v>
      </c>
      <c r="H5497" t="s">
        <v>166</v>
      </c>
      <c r="I5497" t="s">
        <v>6</v>
      </c>
      <c r="J5497" t="s">
        <v>9</v>
      </c>
      <c r="K5497" t="s">
        <v>88</v>
      </c>
      <c r="L5497" t="s">
        <v>989</v>
      </c>
      <c r="O5497">
        <v>0</v>
      </c>
      <c r="Q5497">
        <v>484</v>
      </c>
      <c r="R5497" t="s">
        <v>10</v>
      </c>
      <c r="S5497" s="1">
        <v>40581</v>
      </c>
      <c r="T5497" t="str">
        <f>IFERROR(VLOOKUP(BE[[#This Row],[admin1 code]],'Region Codes'!A:B,2,FALSE),"")</f>
        <v>Wallonia  </v>
      </c>
    </row>
    <row r="5498" spans="1:20" x14ac:dyDescent="0.2">
      <c r="A5498">
        <v>2788592</v>
      </c>
      <c r="B5498" t="s">
        <v>13012</v>
      </c>
      <c r="C5498" t="s">
        <v>13012</v>
      </c>
      <c r="D5498" t="s">
        <v>9</v>
      </c>
      <c r="E5498" t="s">
        <v>13013</v>
      </c>
      <c r="F5498" t="s">
        <v>13014</v>
      </c>
      <c r="G5498" t="s">
        <v>165</v>
      </c>
      <c r="H5498" t="s">
        <v>166</v>
      </c>
      <c r="I5498" t="s">
        <v>6</v>
      </c>
      <c r="J5498" t="s">
        <v>9</v>
      </c>
      <c r="K5498" t="s">
        <v>88</v>
      </c>
      <c r="L5498" t="s">
        <v>89</v>
      </c>
      <c r="O5498">
        <v>0</v>
      </c>
      <c r="Q5498">
        <v>251</v>
      </c>
      <c r="R5498" t="s">
        <v>10</v>
      </c>
      <c r="S5498" s="1">
        <v>40581</v>
      </c>
      <c r="T5498" t="str">
        <f>IFERROR(VLOOKUP(BE[[#This Row],[admin1 code]],'Region Codes'!A:B,2,FALSE),"")</f>
        <v>Wallonia  </v>
      </c>
    </row>
    <row r="5499" spans="1:20" x14ac:dyDescent="0.2">
      <c r="A5499">
        <v>2788593</v>
      </c>
      <c r="B5499" t="s">
        <v>13012</v>
      </c>
      <c r="C5499" t="s">
        <v>13012</v>
      </c>
      <c r="D5499" t="s">
        <v>9</v>
      </c>
      <c r="E5499" t="s">
        <v>3778</v>
      </c>
      <c r="F5499" t="s">
        <v>1533</v>
      </c>
      <c r="G5499" t="s">
        <v>165</v>
      </c>
      <c r="H5499" t="s">
        <v>166</v>
      </c>
      <c r="I5499" t="s">
        <v>6</v>
      </c>
      <c r="J5499" t="s">
        <v>9</v>
      </c>
      <c r="K5499" t="s">
        <v>88</v>
      </c>
      <c r="L5499" t="s">
        <v>170</v>
      </c>
      <c r="O5499">
        <v>0</v>
      </c>
      <c r="Q5499">
        <v>189</v>
      </c>
      <c r="R5499" t="s">
        <v>10</v>
      </c>
      <c r="S5499" s="1">
        <v>40243</v>
      </c>
      <c r="T5499" t="str">
        <f>IFERROR(VLOOKUP(BE[[#This Row],[admin1 code]],'Region Codes'!A:B,2,FALSE),"")</f>
        <v>Wallonia  </v>
      </c>
    </row>
    <row r="5500" spans="1:20" x14ac:dyDescent="0.2">
      <c r="A5500">
        <v>2788594</v>
      </c>
      <c r="B5500" t="s">
        <v>13012</v>
      </c>
      <c r="C5500" t="s">
        <v>13012</v>
      </c>
      <c r="D5500" t="s">
        <v>9</v>
      </c>
      <c r="E5500" t="s">
        <v>13015</v>
      </c>
      <c r="F5500" t="s">
        <v>13016</v>
      </c>
      <c r="G5500" t="s">
        <v>165</v>
      </c>
      <c r="H5500" t="s">
        <v>166</v>
      </c>
      <c r="I5500" t="s">
        <v>6</v>
      </c>
      <c r="J5500" t="s">
        <v>9</v>
      </c>
      <c r="K5500" t="s">
        <v>88</v>
      </c>
      <c r="L5500" t="s">
        <v>9</v>
      </c>
      <c r="O5500">
        <v>0</v>
      </c>
      <c r="Q5500">
        <v>284</v>
      </c>
      <c r="R5500" t="s">
        <v>10</v>
      </c>
      <c r="S5500" s="1">
        <v>40581</v>
      </c>
      <c r="T5500" t="str">
        <f>IFERROR(VLOOKUP(BE[[#This Row],[admin1 code]],'Region Codes'!A:B,2,FALSE),"")</f>
        <v>Wallonia  </v>
      </c>
    </row>
    <row r="5501" spans="1:20" x14ac:dyDescent="0.2">
      <c r="A5501">
        <v>2788341</v>
      </c>
      <c r="B5501" t="s">
        <v>12457</v>
      </c>
      <c r="C5501" t="s">
        <v>12457</v>
      </c>
      <c r="D5501" t="s">
        <v>9</v>
      </c>
      <c r="E5501" t="s">
        <v>12458</v>
      </c>
      <c r="F5501" t="s">
        <v>12459</v>
      </c>
      <c r="G5501" t="s">
        <v>165</v>
      </c>
      <c r="H5501" t="s">
        <v>166</v>
      </c>
      <c r="I5501" t="s">
        <v>6</v>
      </c>
      <c r="J5501" t="s">
        <v>9</v>
      </c>
      <c r="K5501" t="s">
        <v>88</v>
      </c>
      <c r="L5501" t="s">
        <v>170</v>
      </c>
      <c r="O5501">
        <v>0</v>
      </c>
      <c r="Q5501">
        <v>90</v>
      </c>
      <c r="R5501" t="s">
        <v>10</v>
      </c>
      <c r="S5501" s="1">
        <v>39830</v>
      </c>
      <c r="T5501" t="str">
        <f>IFERROR(VLOOKUP(BE[[#This Row],[admin1 code]],'Region Codes'!A:B,2,FALSE),"")</f>
        <v>Wallonia  </v>
      </c>
    </row>
    <row r="5502" spans="1:20" x14ac:dyDescent="0.2">
      <c r="A5502">
        <v>2788196</v>
      </c>
      <c r="B5502" t="s">
        <v>12107</v>
      </c>
      <c r="C5502" t="s">
        <v>12107</v>
      </c>
      <c r="D5502" t="s">
        <v>9</v>
      </c>
      <c r="E5502" t="s">
        <v>12108</v>
      </c>
      <c r="F5502" t="s">
        <v>12109</v>
      </c>
      <c r="G5502" t="s">
        <v>165</v>
      </c>
      <c r="H5502" t="s">
        <v>166</v>
      </c>
      <c r="I5502" t="s">
        <v>6</v>
      </c>
      <c r="J5502" t="s">
        <v>9</v>
      </c>
      <c r="K5502" t="s">
        <v>88</v>
      </c>
      <c r="L5502" t="s">
        <v>170</v>
      </c>
      <c r="O5502">
        <v>0</v>
      </c>
      <c r="Q5502">
        <v>55</v>
      </c>
      <c r="R5502" t="s">
        <v>10</v>
      </c>
      <c r="S5502" s="1">
        <v>39831</v>
      </c>
      <c r="T5502" t="str">
        <f>IFERROR(VLOOKUP(BE[[#This Row],[admin1 code]],'Region Codes'!A:B,2,FALSE),"")</f>
        <v>Wallonia  </v>
      </c>
    </row>
    <row r="5503" spans="1:20" x14ac:dyDescent="0.2">
      <c r="A5503">
        <v>2787855</v>
      </c>
      <c r="B5503" t="s">
        <v>11283</v>
      </c>
      <c r="C5503" t="s">
        <v>11283</v>
      </c>
      <c r="D5503" t="s">
        <v>9</v>
      </c>
      <c r="E5503" t="s">
        <v>11284</v>
      </c>
      <c r="F5503" t="s">
        <v>11285</v>
      </c>
      <c r="G5503" t="s">
        <v>165</v>
      </c>
      <c r="H5503" t="s">
        <v>166</v>
      </c>
      <c r="I5503" t="s">
        <v>6</v>
      </c>
      <c r="J5503" t="s">
        <v>9</v>
      </c>
      <c r="K5503" t="s">
        <v>88</v>
      </c>
      <c r="L5503" t="s">
        <v>308</v>
      </c>
      <c r="O5503">
        <v>0</v>
      </c>
      <c r="Q5503">
        <v>186</v>
      </c>
      <c r="R5503" t="s">
        <v>10</v>
      </c>
      <c r="S5503" s="1">
        <v>40581</v>
      </c>
      <c r="T5503" t="str">
        <f>IFERROR(VLOOKUP(BE[[#This Row],[admin1 code]],'Region Codes'!A:B,2,FALSE),"")</f>
        <v>Wallonia  </v>
      </c>
    </row>
    <row r="5504" spans="1:20" x14ac:dyDescent="0.2">
      <c r="A5504">
        <v>2787857</v>
      </c>
      <c r="B5504" t="s">
        <v>11283</v>
      </c>
      <c r="C5504" t="s">
        <v>11283</v>
      </c>
      <c r="D5504" t="s">
        <v>9</v>
      </c>
      <c r="E5504" t="s">
        <v>11289</v>
      </c>
      <c r="F5504" t="s">
        <v>11290</v>
      </c>
      <c r="G5504" t="s">
        <v>165</v>
      </c>
      <c r="H5504" t="s">
        <v>166</v>
      </c>
      <c r="I5504" t="s">
        <v>6</v>
      </c>
      <c r="J5504" t="s">
        <v>9</v>
      </c>
      <c r="K5504" t="s">
        <v>88</v>
      </c>
      <c r="L5504" t="s">
        <v>89</v>
      </c>
      <c r="O5504">
        <v>0</v>
      </c>
      <c r="Q5504">
        <v>176</v>
      </c>
      <c r="R5504" t="s">
        <v>10</v>
      </c>
      <c r="S5504" s="1">
        <v>40243</v>
      </c>
      <c r="T5504" t="str">
        <f>IFERROR(VLOOKUP(BE[[#This Row],[admin1 code]],'Region Codes'!A:B,2,FALSE),"")</f>
        <v>Wallonia  </v>
      </c>
    </row>
    <row r="5505" spans="1:20" x14ac:dyDescent="0.2">
      <c r="A5505">
        <v>2787858</v>
      </c>
      <c r="B5505" t="s">
        <v>11283</v>
      </c>
      <c r="C5505" t="s">
        <v>11283</v>
      </c>
      <c r="D5505" t="s">
        <v>9</v>
      </c>
      <c r="E5505" t="s">
        <v>11291</v>
      </c>
      <c r="F5505" t="s">
        <v>11292</v>
      </c>
      <c r="G5505" t="s">
        <v>165</v>
      </c>
      <c r="H5505" t="s">
        <v>166</v>
      </c>
      <c r="I5505" t="s">
        <v>6</v>
      </c>
      <c r="J5505" t="s">
        <v>9</v>
      </c>
      <c r="K5505" t="s">
        <v>88</v>
      </c>
      <c r="L5505" t="s">
        <v>89</v>
      </c>
      <c r="O5505">
        <v>0</v>
      </c>
      <c r="Q5505">
        <v>240</v>
      </c>
      <c r="R5505" t="s">
        <v>10</v>
      </c>
      <c r="S5505" s="1">
        <v>40581</v>
      </c>
      <c r="T5505" t="str">
        <f>IFERROR(VLOOKUP(BE[[#This Row],[admin1 code]],'Region Codes'!A:B,2,FALSE),"")</f>
        <v>Wallonia  </v>
      </c>
    </row>
    <row r="5506" spans="1:20" x14ac:dyDescent="0.2">
      <c r="A5506">
        <v>2787859</v>
      </c>
      <c r="B5506" t="s">
        <v>11283</v>
      </c>
      <c r="C5506" t="s">
        <v>11283</v>
      </c>
      <c r="D5506" t="s">
        <v>9</v>
      </c>
      <c r="E5506" t="s">
        <v>11293</v>
      </c>
      <c r="F5506" t="s">
        <v>11294</v>
      </c>
      <c r="G5506" t="s">
        <v>165</v>
      </c>
      <c r="H5506" t="s">
        <v>166</v>
      </c>
      <c r="I5506" t="s">
        <v>6</v>
      </c>
      <c r="J5506" t="s">
        <v>9</v>
      </c>
      <c r="K5506" t="s">
        <v>88</v>
      </c>
      <c r="L5506" t="s">
        <v>89</v>
      </c>
      <c r="O5506">
        <v>0</v>
      </c>
      <c r="Q5506">
        <v>245</v>
      </c>
      <c r="R5506" t="s">
        <v>10</v>
      </c>
      <c r="S5506" s="1">
        <v>40581</v>
      </c>
      <c r="T5506" t="str">
        <f>IFERROR(VLOOKUP(BE[[#This Row],[admin1 code]],'Region Codes'!A:B,2,FALSE),"")</f>
        <v>Wallonia  </v>
      </c>
    </row>
    <row r="5507" spans="1:20" x14ac:dyDescent="0.2">
      <c r="A5507">
        <v>2787860</v>
      </c>
      <c r="B5507" t="s">
        <v>11283</v>
      </c>
      <c r="C5507" t="s">
        <v>11283</v>
      </c>
      <c r="D5507" t="s">
        <v>9</v>
      </c>
      <c r="E5507" t="s">
        <v>11295</v>
      </c>
      <c r="F5507" t="s">
        <v>11296</v>
      </c>
      <c r="G5507" t="s">
        <v>165</v>
      </c>
      <c r="H5507" t="s">
        <v>166</v>
      </c>
      <c r="I5507" t="s">
        <v>6</v>
      </c>
      <c r="J5507" t="s">
        <v>9</v>
      </c>
      <c r="K5507" t="s">
        <v>88</v>
      </c>
      <c r="L5507" t="s">
        <v>89</v>
      </c>
      <c r="O5507">
        <v>0</v>
      </c>
      <c r="Q5507">
        <v>220</v>
      </c>
      <c r="R5507" t="s">
        <v>10</v>
      </c>
      <c r="S5507" s="1">
        <v>40581</v>
      </c>
      <c r="T5507" t="str">
        <f>IFERROR(VLOOKUP(BE[[#This Row],[admin1 code]],'Region Codes'!A:B,2,FALSE),"")</f>
        <v>Wallonia  </v>
      </c>
    </row>
    <row r="5508" spans="1:20" x14ac:dyDescent="0.2">
      <c r="A5508">
        <v>2787861</v>
      </c>
      <c r="B5508" t="s">
        <v>11283</v>
      </c>
      <c r="C5508" t="s">
        <v>11283</v>
      </c>
      <c r="D5508" t="s">
        <v>9</v>
      </c>
      <c r="E5508" t="s">
        <v>11297</v>
      </c>
      <c r="F5508" t="s">
        <v>11298</v>
      </c>
      <c r="G5508" t="s">
        <v>165</v>
      </c>
      <c r="H5508" t="s">
        <v>166</v>
      </c>
      <c r="I5508" t="s">
        <v>6</v>
      </c>
      <c r="J5508" t="s">
        <v>9</v>
      </c>
      <c r="K5508" t="s">
        <v>88</v>
      </c>
      <c r="L5508" t="s">
        <v>89</v>
      </c>
      <c r="O5508">
        <v>0</v>
      </c>
      <c r="Q5508">
        <v>195</v>
      </c>
      <c r="R5508" t="s">
        <v>10</v>
      </c>
      <c r="S5508" s="1">
        <v>40581</v>
      </c>
      <c r="T5508" t="str">
        <f>IFERROR(VLOOKUP(BE[[#This Row],[admin1 code]],'Region Codes'!A:B,2,FALSE),"")</f>
        <v>Wallonia  </v>
      </c>
    </row>
    <row r="5509" spans="1:20" x14ac:dyDescent="0.2">
      <c r="A5509">
        <v>2798251</v>
      </c>
      <c r="B5509" t="s">
        <v>34232</v>
      </c>
      <c r="C5509" t="s">
        <v>34232</v>
      </c>
      <c r="D5509" t="s">
        <v>9</v>
      </c>
      <c r="E5509" t="s">
        <v>4391</v>
      </c>
      <c r="F5509" t="s">
        <v>34233</v>
      </c>
      <c r="G5509" t="s">
        <v>165</v>
      </c>
      <c r="H5509" t="s">
        <v>166</v>
      </c>
      <c r="I5509" t="s">
        <v>6</v>
      </c>
      <c r="J5509" t="s">
        <v>9</v>
      </c>
      <c r="K5509" t="s">
        <v>88</v>
      </c>
      <c r="L5509" t="s">
        <v>170</v>
      </c>
      <c r="O5509">
        <v>0</v>
      </c>
      <c r="Q5509">
        <v>62</v>
      </c>
      <c r="R5509" t="s">
        <v>10</v>
      </c>
      <c r="S5509" s="1">
        <v>39831</v>
      </c>
      <c r="T5509" t="str">
        <f>IFERROR(VLOOKUP(BE[[#This Row],[admin1 code]],'Region Codes'!A:B,2,FALSE),"")</f>
        <v>Wallonia  </v>
      </c>
    </row>
    <row r="5510" spans="1:20" x14ac:dyDescent="0.2">
      <c r="A5510">
        <v>2787787</v>
      </c>
      <c r="B5510" t="s">
        <v>11126</v>
      </c>
      <c r="C5510" t="s">
        <v>11126</v>
      </c>
      <c r="D5510" t="s">
        <v>9</v>
      </c>
      <c r="E5510" t="s">
        <v>2273</v>
      </c>
      <c r="F5510" t="s">
        <v>1486</v>
      </c>
      <c r="G5510" t="s">
        <v>165</v>
      </c>
      <c r="H5510" t="s">
        <v>166</v>
      </c>
      <c r="I5510" t="s">
        <v>6</v>
      </c>
      <c r="J5510" t="s">
        <v>9</v>
      </c>
      <c r="K5510" t="s">
        <v>88</v>
      </c>
      <c r="L5510" t="s">
        <v>989</v>
      </c>
      <c r="O5510">
        <v>0</v>
      </c>
      <c r="Q5510">
        <v>228</v>
      </c>
      <c r="R5510" t="s">
        <v>10</v>
      </c>
      <c r="S5510" s="1">
        <v>40243</v>
      </c>
      <c r="T5510" t="str">
        <f>IFERROR(VLOOKUP(BE[[#This Row],[admin1 code]],'Region Codes'!A:B,2,FALSE),"")</f>
        <v>Wallonia  </v>
      </c>
    </row>
    <row r="5511" spans="1:20" x14ac:dyDescent="0.2">
      <c r="A5511">
        <v>2787250</v>
      </c>
      <c r="B5511" t="s">
        <v>9909</v>
      </c>
      <c r="C5511" t="s">
        <v>9909</v>
      </c>
      <c r="D5511" t="s">
        <v>9</v>
      </c>
      <c r="E5511" t="s">
        <v>9910</v>
      </c>
      <c r="F5511" t="s">
        <v>9911</v>
      </c>
      <c r="G5511" t="s">
        <v>165</v>
      </c>
      <c r="H5511" t="s">
        <v>166</v>
      </c>
      <c r="I5511" t="s">
        <v>6</v>
      </c>
      <c r="J5511" t="s">
        <v>9</v>
      </c>
      <c r="K5511" t="s">
        <v>88</v>
      </c>
      <c r="L5511" t="s">
        <v>170</v>
      </c>
      <c r="O5511">
        <v>0</v>
      </c>
      <c r="Q5511">
        <v>136</v>
      </c>
      <c r="R5511" t="s">
        <v>10</v>
      </c>
      <c r="S5511" s="1">
        <v>39831</v>
      </c>
      <c r="T5511" t="str">
        <f>IFERROR(VLOOKUP(BE[[#This Row],[admin1 code]],'Region Codes'!A:B,2,FALSE),"")</f>
        <v>Wallonia  </v>
      </c>
    </row>
    <row r="5512" spans="1:20" x14ac:dyDescent="0.2">
      <c r="A5512">
        <v>2787251</v>
      </c>
      <c r="B5512" t="s">
        <v>9909</v>
      </c>
      <c r="C5512" t="s">
        <v>9909</v>
      </c>
      <c r="D5512" t="s">
        <v>9</v>
      </c>
      <c r="E5512" t="s">
        <v>9912</v>
      </c>
      <c r="F5512" t="s">
        <v>9913</v>
      </c>
      <c r="G5512" t="s">
        <v>165</v>
      </c>
      <c r="H5512" t="s">
        <v>166</v>
      </c>
      <c r="I5512" t="s">
        <v>6</v>
      </c>
      <c r="J5512" t="s">
        <v>9</v>
      </c>
      <c r="K5512" t="s">
        <v>88</v>
      </c>
      <c r="L5512" t="s">
        <v>89</v>
      </c>
      <c r="O5512">
        <v>0</v>
      </c>
      <c r="Q5512">
        <v>180</v>
      </c>
      <c r="R5512" t="s">
        <v>10</v>
      </c>
      <c r="S5512" s="1">
        <v>40581</v>
      </c>
      <c r="T5512" t="str">
        <f>IFERROR(VLOOKUP(BE[[#This Row],[admin1 code]],'Region Codes'!A:B,2,FALSE),"")</f>
        <v>Wallonia  </v>
      </c>
    </row>
    <row r="5513" spans="1:20" x14ac:dyDescent="0.2">
      <c r="A5513">
        <v>2787196</v>
      </c>
      <c r="B5513" t="s">
        <v>9792</v>
      </c>
      <c r="C5513" t="s">
        <v>9792</v>
      </c>
      <c r="D5513" t="s">
        <v>9</v>
      </c>
      <c r="E5513" t="s">
        <v>5839</v>
      </c>
      <c r="F5513" t="s">
        <v>1533</v>
      </c>
      <c r="G5513" t="s">
        <v>165</v>
      </c>
      <c r="H5513" t="s">
        <v>166</v>
      </c>
      <c r="I5513" t="s">
        <v>6</v>
      </c>
      <c r="J5513" t="s">
        <v>9</v>
      </c>
      <c r="K5513" t="s">
        <v>88</v>
      </c>
      <c r="L5513" t="s">
        <v>89</v>
      </c>
      <c r="O5513">
        <v>0</v>
      </c>
      <c r="Q5513">
        <v>202</v>
      </c>
      <c r="R5513" t="s">
        <v>10</v>
      </c>
      <c r="S5513" s="1">
        <v>40243</v>
      </c>
      <c r="T5513" t="str">
        <f>IFERROR(VLOOKUP(BE[[#This Row],[admin1 code]],'Region Codes'!A:B,2,FALSE),"")</f>
        <v>Wallonia  </v>
      </c>
    </row>
    <row r="5514" spans="1:20" x14ac:dyDescent="0.2">
      <c r="A5514">
        <v>2786875</v>
      </c>
      <c r="B5514" t="s">
        <v>9053</v>
      </c>
      <c r="C5514" t="s">
        <v>9053</v>
      </c>
      <c r="D5514" t="s">
        <v>9</v>
      </c>
      <c r="E5514" t="s">
        <v>9054</v>
      </c>
      <c r="F5514" t="s">
        <v>9055</v>
      </c>
      <c r="G5514" t="s">
        <v>165</v>
      </c>
      <c r="H5514" t="s">
        <v>166</v>
      </c>
      <c r="I5514" t="s">
        <v>6</v>
      </c>
      <c r="J5514" t="s">
        <v>9</v>
      </c>
      <c r="K5514" t="s">
        <v>88</v>
      </c>
      <c r="L5514" t="s">
        <v>9</v>
      </c>
      <c r="O5514">
        <v>0</v>
      </c>
      <c r="Q5514">
        <v>256</v>
      </c>
      <c r="R5514" t="s">
        <v>10</v>
      </c>
      <c r="S5514" s="1">
        <v>40581</v>
      </c>
      <c r="T5514" t="str">
        <f>IFERROR(VLOOKUP(BE[[#This Row],[admin1 code]],'Region Codes'!A:B,2,FALSE),"")</f>
        <v>Wallonia  </v>
      </c>
    </row>
    <row r="5515" spans="1:20" x14ac:dyDescent="0.2">
      <c r="A5515">
        <v>2786859</v>
      </c>
      <c r="B5515" t="s">
        <v>9019</v>
      </c>
      <c r="C5515" t="s">
        <v>9019</v>
      </c>
      <c r="D5515" t="s">
        <v>9</v>
      </c>
      <c r="E5515" t="s">
        <v>9020</v>
      </c>
      <c r="F5515" t="s">
        <v>9021</v>
      </c>
      <c r="G5515" t="s">
        <v>165</v>
      </c>
      <c r="H5515" t="s">
        <v>166</v>
      </c>
      <c r="I5515" t="s">
        <v>6</v>
      </c>
      <c r="J5515" t="s">
        <v>9</v>
      </c>
      <c r="K5515" t="s">
        <v>88</v>
      </c>
      <c r="L5515" t="s">
        <v>89</v>
      </c>
      <c r="O5515">
        <v>0</v>
      </c>
      <c r="Q5515">
        <v>287</v>
      </c>
      <c r="R5515" t="s">
        <v>10</v>
      </c>
      <c r="S5515" s="1">
        <v>40243</v>
      </c>
      <c r="T5515" t="str">
        <f>IFERROR(VLOOKUP(BE[[#This Row],[admin1 code]],'Region Codes'!A:B,2,FALSE),"")</f>
        <v>Wallonia  </v>
      </c>
    </row>
    <row r="5516" spans="1:20" x14ac:dyDescent="0.2">
      <c r="A5516">
        <v>2786827</v>
      </c>
      <c r="B5516" t="s">
        <v>8938</v>
      </c>
      <c r="C5516" t="s">
        <v>8939</v>
      </c>
      <c r="D5516" t="s">
        <v>9</v>
      </c>
      <c r="E5516" t="s">
        <v>8940</v>
      </c>
      <c r="F5516" t="s">
        <v>8941</v>
      </c>
      <c r="G5516" t="s">
        <v>165</v>
      </c>
      <c r="H5516" t="s">
        <v>166</v>
      </c>
      <c r="I5516" t="s">
        <v>6</v>
      </c>
      <c r="J5516" t="s">
        <v>9</v>
      </c>
      <c r="K5516" t="s">
        <v>88</v>
      </c>
      <c r="L5516" t="s">
        <v>9</v>
      </c>
      <c r="O5516">
        <v>0</v>
      </c>
      <c r="Q5516">
        <v>143</v>
      </c>
      <c r="R5516" t="s">
        <v>10</v>
      </c>
      <c r="S5516" s="1">
        <v>40581</v>
      </c>
      <c r="T5516" t="str">
        <f>IFERROR(VLOOKUP(BE[[#This Row],[admin1 code]],'Region Codes'!A:B,2,FALSE),"")</f>
        <v>Wallonia  </v>
      </c>
    </row>
    <row r="5517" spans="1:20" x14ac:dyDescent="0.2">
      <c r="A5517">
        <v>2785786</v>
      </c>
      <c r="B5517" t="s">
        <v>6480</v>
      </c>
      <c r="C5517" t="s">
        <v>6480</v>
      </c>
      <c r="D5517" t="s">
        <v>9</v>
      </c>
      <c r="E5517" t="s">
        <v>6481</v>
      </c>
      <c r="F5517" t="s">
        <v>6482</v>
      </c>
      <c r="G5517" t="s">
        <v>165</v>
      </c>
      <c r="H5517" t="s">
        <v>166</v>
      </c>
      <c r="I5517" t="s">
        <v>6</v>
      </c>
      <c r="J5517" t="s">
        <v>9</v>
      </c>
      <c r="K5517" t="s">
        <v>88</v>
      </c>
      <c r="L5517" t="s">
        <v>170</v>
      </c>
      <c r="O5517">
        <v>0</v>
      </c>
      <c r="Q5517">
        <v>156</v>
      </c>
      <c r="R5517" t="s">
        <v>10</v>
      </c>
      <c r="S5517" s="1">
        <v>39830</v>
      </c>
      <c r="T5517" t="str">
        <f>IFERROR(VLOOKUP(BE[[#This Row],[admin1 code]],'Region Codes'!A:B,2,FALSE),"")</f>
        <v>Wallonia  </v>
      </c>
    </row>
    <row r="5518" spans="1:20" x14ac:dyDescent="0.2">
      <c r="A5518">
        <v>2785581</v>
      </c>
      <c r="B5518" t="s">
        <v>6001</v>
      </c>
      <c r="C5518" t="s">
        <v>6001</v>
      </c>
      <c r="D5518" t="s">
        <v>6001</v>
      </c>
      <c r="E5518" t="s">
        <v>6002</v>
      </c>
      <c r="F5518" t="s">
        <v>6003</v>
      </c>
      <c r="G5518" t="s">
        <v>165</v>
      </c>
      <c r="H5518" t="s">
        <v>166</v>
      </c>
      <c r="I5518" t="s">
        <v>6</v>
      </c>
      <c r="J5518" t="s">
        <v>9</v>
      </c>
      <c r="K5518" t="s">
        <v>88</v>
      </c>
      <c r="L5518" t="s">
        <v>308</v>
      </c>
      <c r="O5518">
        <v>0</v>
      </c>
      <c r="Q5518">
        <v>481</v>
      </c>
      <c r="R5518" t="s">
        <v>10</v>
      </c>
      <c r="S5518" s="1">
        <v>44295</v>
      </c>
      <c r="T5518" t="str">
        <f>IFERROR(VLOOKUP(BE[[#This Row],[admin1 code]],'Region Codes'!A:B,2,FALSE),"")</f>
        <v>Wallonia  </v>
      </c>
    </row>
    <row r="5519" spans="1:20" x14ac:dyDescent="0.2">
      <c r="A5519">
        <v>2785441</v>
      </c>
      <c r="B5519" t="s">
        <v>5682</v>
      </c>
      <c r="C5519" t="s">
        <v>5682</v>
      </c>
      <c r="D5519" t="s">
        <v>9</v>
      </c>
      <c r="E5519" t="s">
        <v>5683</v>
      </c>
      <c r="F5519" t="s">
        <v>5684</v>
      </c>
      <c r="G5519" t="s">
        <v>165</v>
      </c>
      <c r="H5519" t="s">
        <v>166</v>
      </c>
      <c r="I5519" t="s">
        <v>6</v>
      </c>
      <c r="J5519" t="s">
        <v>9</v>
      </c>
      <c r="K5519" t="s">
        <v>88</v>
      </c>
      <c r="L5519" t="s">
        <v>170</v>
      </c>
      <c r="O5519">
        <v>0</v>
      </c>
      <c r="Q5519">
        <v>133</v>
      </c>
      <c r="R5519" t="s">
        <v>10</v>
      </c>
      <c r="S5519" s="1">
        <v>39830</v>
      </c>
      <c r="T5519" t="str">
        <f>IFERROR(VLOOKUP(BE[[#This Row],[admin1 code]],'Region Codes'!A:B,2,FALSE),"")</f>
        <v>Wallonia  </v>
      </c>
    </row>
    <row r="5520" spans="1:20" x14ac:dyDescent="0.2">
      <c r="A5520">
        <v>2785332</v>
      </c>
      <c r="B5520" t="s">
        <v>5448</v>
      </c>
      <c r="C5520" t="s">
        <v>5448</v>
      </c>
      <c r="D5520" t="s">
        <v>9</v>
      </c>
      <c r="E5520" t="s">
        <v>5449</v>
      </c>
      <c r="F5520" t="s">
        <v>5450</v>
      </c>
      <c r="G5520" t="s">
        <v>165</v>
      </c>
      <c r="H5520" t="s">
        <v>166</v>
      </c>
      <c r="I5520" t="s">
        <v>6</v>
      </c>
      <c r="J5520" t="s">
        <v>9</v>
      </c>
      <c r="K5520" t="s">
        <v>88</v>
      </c>
      <c r="L5520" t="s">
        <v>170</v>
      </c>
      <c r="O5520">
        <v>0</v>
      </c>
      <c r="Q5520">
        <v>269</v>
      </c>
      <c r="R5520" t="s">
        <v>10</v>
      </c>
      <c r="S5520" s="1">
        <v>40581</v>
      </c>
      <c r="T5520" t="str">
        <f>IFERROR(VLOOKUP(BE[[#This Row],[admin1 code]],'Region Codes'!A:B,2,FALSE),"")</f>
        <v>Wallonia  </v>
      </c>
    </row>
    <row r="5521" spans="1:20" x14ac:dyDescent="0.2">
      <c r="A5521">
        <v>2785215</v>
      </c>
      <c r="B5521" t="s">
        <v>5179</v>
      </c>
      <c r="C5521" t="s">
        <v>5179</v>
      </c>
      <c r="D5521" t="s">
        <v>9</v>
      </c>
      <c r="E5521" t="s">
        <v>5180</v>
      </c>
      <c r="F5521" t="s">
        <v>5181</v>
      </c>
      <c r="G5521" t="s">
        <v>165</v>
      </c>
      <c r="H5521" t="s">
        <v>166</v>
      </c>
      <c r="I5521" t="s">
        <v>6</v>
      </c>
      <c r="J5521" t="s">
        <v>9</v>
      </c>
      <c r="K5521" t="s">
        <v>88</v>
      </c>
      <c r="L5521" t="s">
        <v>89</v>
      </c>
      <c r="O5521">
        <v>0</v>
      </c>
      <c r="Q5521">
        <v>191</v>
      </c>
      <c r="R5521" t="s">
        <v>10</v>
      </c>
      <c r="S5521" s="1">
        <v>40243</v>
      </c>
      <c r="T5521" t="str">
        <f>IFERROR(VLOOKUP(BE[[#This Row],[admin1 code]],'Region Codes'!A:B,2,FALSE),"")</f>
        <v>Wallonia  </v>
      </c>
    </row>
    <row r="5522" spans="1:20" x14ac:dyDescent="0.2">
      <c r="A5522">
        <v>2785214</v>
      </c>
      <c r="B5522" t="s">
        <v>5176</v>
      </c>
      <c r="C5522" t="s">
        <v>5176</v>
      </c>
      <c r="D5522" t="s">
        <v>9</v>
      </c>
      <c r="E5522" t="s">
        <v>5177</v>
      </c>
      <c r="F5522" t="s">
        <v>5178</v>
      </c>
      <c r="G5522" t="s">
        <v>165</v>
      </c>
      <c r="H5522" t="s">
        <v>166</v>
      </c>
      <c r="I5522" t="s">
        <v>6</v>
      </c>
      <c r="J5522" t="s">
        <v>9</v>
      </c>
      <c r="K5522" t="s">
        <v>88</v>
      </c>
      <c r="L5522" t="s">
        <v>170</v>
      </c>
      <c r="O5522">
        <v>0</v>
      </c>
      <c r="Q5522">
        <v>200</v>
      </c>
      <c r="R5522" t="s">
        <v>10</v>
      </c>
      <c r="S5522" s="1">
        <v>40581</v>
      </c>
      <c r="T5522" t="str">
        <f>IFERROR(VLOOKUP(BE[[#This Row],[admin1 code]],'Region Codes'!A:B,2,FALSE),"")</f>
        <v>Wallonia  </v>
      </c>
    </row>
    <row r="5523" spans="1:20" x14ac:dyDescent="0.2">
      <c r="A5523">
        <v>2785195</v>
      </c>
      <c r="B5523" t="s">
        <v>5129</v>
      </c>
      <c r="C5523" t="s">
        <v>5129</v>
      </c>
      <c r="D5523" t="s">
        <v>9</v>
      </c>
      <c r="E5523" t="s">
        <v>5130</v>
      </c>
      <c r="F5523" t="s">
        <v>5131</v>
      </c>
      <c r="G5523" t="s">
        <v>165</v>
      </c>
      <c r="H5523" t="s">
        <v>166</v>
      </c>
      <c r="I5523" t="s">
        <v>6</v>
      </c>
      <c r="J5523" t="s">
        <v>9</v>
      </c>
      <c r="K5523" t="s">
        <v>88</v>
      </c>
      <c r="L5523" t="s">
        <v>308</v>
      </c>
      <c r="O5523">
        <v>0</v>
      </c>
      <c r="Q5523">
        <v>202</v>
      </c>
      <c r="R5523" t="s">
        <v>10</v>
      </c>
      <c r="S5523" s="1">
        <v>40243</v>
      </c>
      <c r="T5523" t="str">
        <f>IFERROR(VLOOKUP(BE[[#This Row],[admin1 code]],'Region Codes'!A:B,2,FALSE),"")</f>
        <v>Wallonia  </v>
      </c>
    </row>
    <row r="5524" spans="1:20" x14ac:dyDescent="0.2">
      <c r="A5524">
        <v>2785193</v>
      </c>
      <c r="B5524" t="s">
        <v>5123</v>
      </c>
      <c r="C5524" t="s">
        <v>5123</v>
      </c>
      <c r="D5524" t="s">
        <v>9</v>
      </c>
      <c r="E5524" t="s">
        <v>5124</v>
      </c>
      <c r="F5524" t="s">
        <v>5125</v>
      </c>
      <c r="G5524" t="s">
        <v>165</v>
      </c>
      <c r="H5524" t="s">
        <v>166</v>
      </c>
      <c r="I5524" t="s">
        <v>6</v>
      </c>
      <c r="J5524" t="s">
        <v>9</v>
      </c>
      <c r="K5524" t="s">
        <v>88</v>
      </c>
      <c r="L5524" t="s">
        <v>89</v>
      </c>
      <c r="O5524">
        <v>0</v>
      </c>
      <c r="Q5524">
        <v>248</v>
      </c>
      <c r="R5524" t="s">
        <v>10</v>
      </c>
      <c r="S5524" s="1">
        <v>40581</v>
      </c>
      <c r="T5524" t="str">
        <f>IFERROR(VLOOKUP(BE[[#This Row],[admin1 code]],'Region Codes'!A:B,2,FALSE),"")</f>
        <v>Wallonia  </v>
      </c>
    </row>
    <row r="5525" spans="1:20" x14ac:dyDescent="0.2">
      <c r="A5525">
        <v>2784789</v>
      </c>
      <c r="B5525" t="s">
        <v>4237</v>
      </c>
      <c r="C5525" t="s">
        <v>4237</v>
      </c>
      <c r="D5525" t="s">
        <v>9</v>
      </c>
      <c r="E5525" t="s">
        <v>4238</v>
      </c>
      <c r="F5525" t="s">
        <v>4239</v>
      </c>
      <c r="G5525" t="s">
        <v>165</v>
      </c>
      <c r="H5525" t="s">
        <v>166</v>
      </c>
      <c r="I5525" t="s">
        <v>6</v>
      </c>
      <c r="J5525" t="s">
        <v>9</v>
      </c>
      <c r="K5525" t="s">
        <v>88</v>
      </c>
      <c r="L5525" t="s">
        <v>989</v>
      </c>
      <c r="O5525">
        <v>0</v>
      </c>
      <c r="Q5525">
        <v>507</v>
      </c>
      <c r="R5525" t="s">
        <v>10</v>
      </c>
      <c r="S5525" s="1">
        <v>40581</v>
      </c>
      <c r="T5525" t="str">
        <f>IFERROR(VLOOKUP(BE[[#This Row],[admin1 code]],'Region Codes'!A:B,2,FALSE),"")</f>
        <v>Wallonia  </v>
      </c>
    </row>
    <row r="5526" spans="1:20" x14ac:dyDescent="0.2">
      <c r="A5526">
        <v>2784525</v>
      </c>
      <c r="B5526" t="s">
        <v>3613</v>
      </c>
      <c r="C5526" t="s">
        <v>3613</v>
      </c>
      <c r="D5526" t="s">
        <v>9</v>
      </c>
      <c r="E5526" t="s">
        <v>3614</v>
      </c>
      <c r="F5526" t="s">
        <v>3615</v>
      </c>
      <c r="G5526" t="s">
        <v>165</v>
      </c>
      <c r="H5526" t="s">
        <v>166</v>
      </c>
      <c r="I5526" t="s">
        <v>6</v>
      </c>
      <c r="J5526" t="s">
        <v>9</v>
      </c>
      <c r="K5526" t="s">
        <v>88</v>
      </c>
      <c r="L5526" t="s">
        <v>89</v>
      </c>
      <c r="O5526">
        <v>0</v>
      </c>
      <c r="Q5526">
        <v>280</v>
      </c>
      <c r="R5526" t="s">
        <v>10</v>
      </c>
      <c r="S5526" s="1">
        <v>40581</v>
      </c>
      <c r="T5526" t="str">
        <f>IFERROR(VLOOKUP(BE[[#This Row],[admin1 code]],'Region Codes'!A:B,2,FALSE),"")</f>
        <v>Wallonia  </v>
      </c>
    </row>
    <row r="5527" spans="1:20" x14ac:dyDescent="0.2">
      <c r="A5527">
        <v>2799056</v>
      </c>
      <c r="B5527" t="s">
        <v>36089</v>
      </c>
      <c r="C5527" t="s">
        <v>36089</v>
      </c>
      <c r="D5527" t="s">
        <v>9</v>
      </c>
      <c r="E5527" t="s">
        <v>36090</v>
      </c>
      <c r="F5527" t="s">
        <v>36091</v>
      </c>
      <c r="G5527" t="s">
        <v>165</v>
      </c>
      <c r="H5527" t="s">
        <v>166</v>
      </c>
      <c r="I5527" t="s">
        <v>6</v>
      </c>
      <c r="J5527" t="s">
        <v>9</v>
      </c>
      <c r="K5527" t="s">
        <v>88</v>
      </c>
      <c r="L5527" t="s">
        <v>89</v>
      </c>
      <c r="O5527">
        <v>0</v>
      </c>
      <c r="Q5527">
        <v>213</v>
      </c>
      <c r="R5527" t="s">
        <v>10</v>
      </c>
      <c r="S5527" s="1">
        <v>40581</v>
      </c>
      <c r="T5527" t="str">
        <f>IFERROR(VLOOKUP(BE[[#This Row],[admin1 code]],'Region Codes'!A:B,2,FALSE),"")</f>
        <v>Wallonia  </v>
      </c>
    </row>
    <row r="5528" spans="1:20" x14ac:dyDescent="0.2">
      <c r="A5528">
        <v>2798530</v>
      </c>
      <c r="B5528" t="s">
        <v>34867</v>
      </c>
      <c r="C5528" t="s">
        <v>34867</v>
      </c>
      <c r="D5528" t="s">
        <v>34867</v>
      </c>
      <c r="E5528" t="s">
        <v>1471</v>
      </c>
      <c r="F5528" t="s">
        <v>3940</v>
      </c>
      <c r="G5528" t="s">
        <v>165</v>
      </c>
      <c r="H5528" t="s">
        <v>166</v>
      </c>
      <c r="I5528" t="s">
        <v>6</v>
      </c>
      <c r="J5528" t="s">
        <v>9</v>
      </c>
      <c r="K5528" t="s">
        <v>88</v>
      </c>
      <c r="L5528" t="s">
        <v>308</v>
      </c>
      <c r="O5528">
        <v>0</v>
      </c>
      <c r="Q5528">
        <v>462</v>
      </c>
      <c r="R5528" t="s">
        <v>10</v>
      </c>
      <c r="S5528" s="1">
        <v>44295</v>
      </c>
      <c r="T5528" t="str">
        <f>IFERROR(VLOOKUP(BE[[#This Row],[admin1 code]],'Region Codes'!A:B,2,FALSE),"")</f>
        <v>Wallonia  </v>
      </c>
    </row>
    <row r="5529" spans="1:20" x14ac:dyDescent="0.2">
      <c r="A5529">
        <v>2798527</v>
      </c>
      <c r="B5529" t="s">
        <v>34859</v>
      </c>
      <c r="C5529" t="s">
        <v>34859</v>
      </c>
      <c r="D5529" t="s">
        <v>34860</v>
      </c>
      <c r="E5529" t="s">
        <v>34861</v>
      </c>
      <c r="F5529" t="s">
        <v>34862</v>
      </c>
      <c r="G5529" t="s">
        <v>165</v>
      </c>
      <c r="H5529" t="s">
        <v>166</v>
      </c>
      <c r="I5529" t="s">
        <v>6</v>
      </c>
      <c r="J5529" t="s">
        <v>9</v>
      </c>
      <c r="K5529" t="s">
        <v>88</v>
      </c>
      <c r="L5529" t="s">
        <v>89</v>
      </c>
      <c r="O5529">
        <v>0</v>
      </c>
      <c r="Q5529">
        <v>372</v>
      </c>
      <c r="R5529" t="s">
        <v>10</v>
      </c>
      <c r="S5529" s="1">
        <v>40926</v>
      </c>
      <c r="T5529" t="str">
        <f>IFERROR(VLOOKUP(BE[[#This Row],[admin1 code]],'Region Codes'!A:B,2,FALSE),"")</f>
        <v>Wallonia  </v>
      </c>
    </row>
    <row r="5530" spans="1:20" x14ac:dyDescent="0.2">
      <c r="A5530">
        <v>2798499</v>
      </c>
      <c r="B5530" t="s">
        <v>34803</v>
      </c>
      <c r="C5530" t="s">
        <v>34803</v>
      </c>
      <c r="D5530" t="s">
        <v>34804</v>
      </c>
      <c r="E5530" t="s">
        <v>4226</v>
      </c>
      <c r="F5530" t="s">
        <v>838</v>
      </c>
      <c r="G5530" t="s">
        <v>165</v>
      </c>
      <c r="H5530" t="s">
        <v>166</v>
      </c>
      <c r="I5530" t="s">
        <v>6</v>
      </c>
      <c r="J5530" t="s">
        <v>9</v>
      </c>
      <c r="K5530" t="s">
        <v>88</v>
      </c>
      <c r="L5530" t="s">
        <v>89</v>
      </c>
      <c r="O5530">
        <v>0</v>
      </c>
      <c r="Q5530">
        <v>307</v>
      </c>
      <c r="R5530" t="s">
        <v>10</v>
      </c>
      <c r="S5530" s="1">
        <v>40926</v>
      </c>
      <c r="T5530" t="str">
        <f>IFERROR(VLOOKUP(BE[[#This Row],[admin1 code]],'Region Codes'!A:B,2,FALSE),"")</f>
        <v>Wallonia  </v>
      </c>
    </row>
    <row r="5531" spans="1:20" x14ac:dyDescent="0.2">
      <c r="A5531">
        <v>2798430</v>
      </c>
      <c r="B5531" t="s">
        <v>34658</v>
      </c>
      <c r="C5531" t="s">
        <v>34658</v>
      </c>
      <c r="D5531" t="s">
        <v>9</v>
      </c>
      <c r="E5531" t="s">
        <v>34659</v>
      </c>
      <c r="F5531" t="s">
        <v>34660</v>
      </c>
      <c r="G5531" t="s">
        <v>165</v>
      </c>
      <c r="H5531" t="s">
        <v>166</v>
      </c>
      <c r="I5531" t="s">
        <v>6</v>
      </c>
      <c r="J5531" t="s">
        <v>9</v>
      </c>
      <c r="K5531" t="s">
        <v>88</v>
      </c>
      <c r="L5531" t="s">
        <v>89</v>
      </c>
      <c r="O5531">
        <v>0</v>
      </c>
      <c r="Q5531">
        <v>237</v>
      </c>
      <c r="R5531" t="s">
        <v>10</v>
      </c>
      <c r="S5531" s="1">
        <v>40243</v>
      </c>
      <c r="T5531" t="str">
        <f>IFERROR(VLOOKUP(BE[[#This Row],[admin1 code]],'Region Codes'!A:B,2,FALSE),"")</f>
        <v>Wallonia  </v>
      </c>
    </row>
    <row r="5532" spans="1:20" x14ac:dyDescent="0.2">
      <c r="A5532">
        <v>2798425</v>
      </c>
      <c r="B5532" t="s">
        <v>34648</v>
      </c>
      <c r="C5532" t="s">
        <v>34648</v>
      </c>
      <c r="D5532" t="s">
        <v>9</v>
      </c>
      <c r="E5532" t="s">
        <v>34649</v>
      </c>
      <c r="F5532" t="s">
        <v>34650</v>
      </c>
      <c r="G5532" t="s">
        <v>165</v>
      </c>
      <c r="H5532" t="s">
        <v>166</v>
      </c>
      <c r="I5532" t="s">
        <v>6</v>
      </c>
      <c r="J5532" t="s">
        <v>9</v>
      </c>
      <c r="K5532" t="s">
        <v>88</v>
      </c>
      <c r="L5532" t="s">
        <v>89</v>
      </c>
      <c r="O5532">
        <v>0</v>
      </c>
      <c r="Q5532">
        <v>184</v>
      </c>
      <c r="R5532" t="s">
        <v>10</v>
      </c>
      <c r="S5532" s="1">
        <v>40243</v>
      </c>
      <c r="T5532" t="str">
        <f>IFERROR(VLOOKUP(BE[[#This Row],[admin1 code]],'Region Codes'!A:B,2,FALSE),"")</f>
        <v>Wallonia  </v>
      </c>
    </row>
    <row r="5533" spans="1:20" x14ac:dyDescent="0.2">
      <c r="A5533">
        <v>2798412</v>
      </c>
      <c r="B5533" t="s">
        <v>34616</v>
      </c>
      <c r="C5533" t="s">
        <v>34616</v>
      </c>
      <c r="D5533" t="s">
        <v>9</v>
      </c>
      <c r="E5533" t="s">
        <v>28969</v>
      </c>
      <c r="F5533" t="s">
        <v>34617</v>
      </c>
      <c r="G5533" t="s">
        <v>165</v>
      </c>
      <c r="H5533" t="s">
        <v>166</v>
      </c>
      <c r="I5533" t="s">
        <v>6</v>
      </c>
      <c r="J5533" t="s">
        <v>9</v>
      </c>
      <c r="K5533" t="s">
        <v>88</v>
      </c>
      <c r="L5533" t="s">
        <v>989</v>
      </c>
      <c r="O5533">
        <v>0</v>
      </c>
      <c r="Q5533">
        <v>518</v>
      </c>
      <c r="R5533" t="s">
        <v>10</v>
      </c>
      <c r="S5533" s="1">
        <v>40581</v>
      </c>
      <c r="T5533" t="str">
        <f>IFERROR(VLOOKUP(BE[[#This Row],[admin1 code]],'Region Codes'!A:B,2,FALSE),"")</f>
        <v>Wallonia  </v>
      </c>
    </row>
    <row r="5534" spans="1:20" x14ac:dyDescent="0.2">
      <c r="A5534">
        <v>2798375</v>
      </c>
      <c r="B5534" t="s">
        <v>34542</v>
      </c>
      <c r="C5534" t="s">
        <v>34542</v>
      </c>
      <c r="D5534" t="s">
        <v>9</v>
      </c>
      <c r="E5534" t="s">
        <v>34543</v>
      </c>
      <c r="F5534" t="s">
        <v>34544</v>
      </c>
      <c r="G5534" t="s">
        <v>165</v>
      </c>
      <c r="H5534" t="s">
        <v>166</v>
      </c>
      <c r="I5534" t="s">
        <v>6</v>
      </c>
      <c r="J5534" t="s">
        <v>9</v>
      </c>
      <c r="K5534" t="s">
        <v>88</v>
      </c>
      <c r="L5534" t="s">
        <v>989</v>
      </c>
      <c r="O5534">
        <v>0</v>
      </c>
      <c r="Q5534">
        <v>329</v>
      </c>
      <c r="R5534" t="s">
        <v>10</v>
      </c>
      <c r="S5534" s="1">
        <v>40581</v>
      </c>
      <c r="T5534" t="str">
        <f>IFERROR(VLOOKUP(BE[[#This Row],[admin1 code]],'Region Codes'!A:B,2,FALSE),"")</f>
        <v>Wallonia  </v>
      </c>
    </row>
    <row r="5535" spans="1:20" x14ac:dyDescent="0.2">
      <c r="A5535">
        <v>2801626</v>
      </c>
      <c r="B5535" t="s">
        <v>41558</v>
      </c>
      <c r="C5535" t="s">
        <v>41558</v>
      </c>
      <c r="D5535" t="s">
        <v>9</v>
      </c>
      <c r="E5535" t="s">
        <v>41559</v>
      </c>
      <c r="F5535" t="s">
        <v>41560</v>
      </c>
      <c r="G5535" t="s">
        <v>127</v>
      </c>
      <c r="H5535" t="s">
        <v>128</v>
      </c>
      <c r="I5535" t="s">
        <v>6</v>
      </c>
      <c r="J5535" t="s">
        <v>9</v>
      </c>
      <c r="K5535" t="s">
        <v>88</v>
      </c>
      <c r="L5535" t="s">
        <v>170</v>
      </c>
      <c r="M5535">
        <v>54</v>
      </c>
      <c r="N5535">
        <v>54007</v>
      </c>
      <c r="O5535">
        <v>0</v>
      </c>
      <c r="Q5535">
        <v>57</v>
      </c>
      <c r="R5535" t="s">
        <v>10</v>
      </c>
      <c r="S5535" s="1">
        <v>42819</v>
      </c>
      <c r="T5535" t="str">
        <f>IFERROR(VLOOKUP(BE[[#This Row],[admin1 code]],'Region Codes'!A:B,2,FALSE),"")</f>
        <v>Wallonia  </v>
      </c>
    </row>
    <row r="5536" spans="1:20" x14ac:dyDescent="0.2">
      <c r="A5536">
        <v>2798351</v>
      </c>
      <c r="B5536" t="s">
        <v>34476</v>
      </c>
      <c r="C5536" t="s">
        <v>34477</v>
      </c>
      <c r="D5536" t="s">
        <v>9</v>
      </c>
      <c r="E5536" t="s">
        <v>34478</v>
      </c>
      <c r="F5536" t="s">
        <v>34479</v>
      </c>
      <c r="G5536" t="s">
        <v>165</v>
      </c>
      <c r="H5536" t="s">
        <v>166</v>
      </c>
      <c r="I5536" t="s">
        <v>6</v>
      </c>
      <c r="J5536" t="s">
        <v>9</v>
      </c>
      <c r="K5536" t="s">
        <v>88</v>
      </c>
      <c r="L5536" t="s">
        <v>89</v>
      </c>
      <c r="O5536">
        <v>0</v>
      </c>
      <c r="Q5536">
        <v>180</v>
      </c>
      <c r="R5536" t="s">
        <v>10</v>
      </c>
      <c r="S5536" s="1">
        <v>40581</v>
      </c>
      <c r="T5536" t="str">
        <f>IFERROR(VLOOKUP(BE[[#This Row],[admin1 code]],'Region Codes'!A:B,2,FALSE),"")</f>
        <v>Wallonia  </v>
      </c>
    </row>
    <row r="5537" spans="1:20" x14ac:dyDescent="0.2">
      <c r="A5537">
        <v>2798350</v>
      </c>
      <c r="B5537" t="s">
        <v>34474</v>
      </c>
      <c r="C5537" t="s">
        <v>34474</v>
      </c>
      <c r="D5537" t="s">
        <v>34475</v>
      </c>
      <c r="E5537" t="s">
        <v>2518</v>
      </c>
      <c r="F5537" t="s">
        <v>1810</v>
      </c>
      <c r="G5537" t="s">
        <v>165</v>
      </c>
      <c r="H5537" t="s">
        <v>166</v>
      </c>
      <c r="I5537" t="s">
        <v>6</v>
      </c>
      <c r="J5537" t="s">
        <v>9</v>
      </c>
      <c r="K5537" t="s">
        <v>88</v>
      </c>
      <c r="L5537" t="s">
        <v>989</v>
      </c>
      <c r="O5537">
        <v>0</v>
      </c>
      <c r="Q5537">
        <v>387</v>
      </c>
      <c r="R5537" t="s">
        <v>10</v>
      </c>
      <c r="S5537" s="1">
        <v>40926</v>
      </c>
      <c r="T5537" t="str">
        <f>IFERROR(VLOOKUP(BE[[#This Row],[admin1 code]],'Region Codes'!A:B,2,FALSE),"")</f>
        <v>Wallonia  </v>
      </c>
    </row>
    <row r="5538" spans="1:20" x14ac:dyDescent="0.2">
      <c r="A5538">
        <v>2798214</v>
      </c>
      <c r="B5538" t="s">
        <v>34162</v>
      </c>
      <c r="C5538" t="s">
        <v>34162</v>
      </c>
      <c r="D5538" t="s">
        <v>9</v>
      </c>
      <c r="E5538" t="s">
        <v>5190</v>
      </c>
      <c r="F5538" t="s">
        <v>1261</v>
      </c>
      <c r="G5538" t="s">
        <v>165</v>
      </c>
      <c r="H5538" t="s">
        <v>166</v>
      </c>
      <c r="I5538" t="s">
        <v>6</v>
      </c>
      <c r="J5538" t="s">
        <v>9</v>
      </c>
      <c r="K5538" t="s">
        <v>88</v>
      </c>
      <c r="L5538" t="s">
        <v>89</v>
      </c>
      <c r="O5538">
        <v>0</v>
      </c>
      <c r="Q5538">
        <v>191</v>
      </c>
      <c r="R5538" t="s">
        <v>10</v>
      </c>
      <c r="S5538" s="1">
        <v>40243</v>
      </c>
      <c r="T5538" t="str">
        <f>IFERROR(VLOOKUP(BE[[#This Row],[admin1 code]],'Region Codes'!A:B,2,FALSE),"")</f>
        <v>Wallonia  </v>
      </c>
    </row>
    <row r="5539" spans="1:20" x14ac:dyDescent="0.2">
      <c r="A5539">
        <v>2798018</v>
      </c>
      <c r="B5539" t="s">
        <v>33737</v>
      </c>
      <c r="C5539" t="s">
        <v>33737</v>
      </c>
      <c r="D5539" t="s">
        <v>9</v>
      </c>
      <c r="E5539" t="s">
        <v>3749</v>
      </c>
      <c r="F5539" t="s">
        <v>838</v>
      </c>
      <c r="G5539" t="s">
        <v>165</v>
      </c>
      <c r="H5539" t="s">
        <v>166</v>
      </c>
      <c r="I5539" t="s">
        <v>6</v>
      </c>
      <c r="J5539" t="s">
        <v>9</v>
      </c>
      <c r="K5539" t="s">
        <v>88</v>
      </c>
      <c r="L5539" t="s">
        <v>89</v>
      </c>
      <c r="O5539">
        <v>0</v>
      </c>
      <c r="Q5539">
        <v>341</v>
      </c>
      <c r="R5539" t="s">
        <v>10</v>
      </c>
      <c r="S5539" s="1">
        <v>40243</v>
      </c>
      <c r="T5539" t="str">
        <f>IFERROR(VLOOKUP(BE[[#This Row],[admin1 code]],'Region Codes'!A:B,2,FALSE),"")</f>
        <v>Wallonia  </v>
      </c>
    </row>
    <row r="5540" spans="1:20" x14ac:dyDescent="0.2">
      <c r="A5540">
        <v>2798019</v>
      </c>
      <c r="B5540" t="s">
        <v>33737</v>
      </c>
      <c r="C5540" t="s">
        <v>33737</v>
      </c>
      <c r="D5540" t="s">
        <v>9</v>
      </c>
      <c r="E5540" t="s">
        <v>33738</v>
      </c>
      <c r="F5540" t="s">
        <v>33739</v>
      </c>
      <c r="G5540" t="s">
        <v>165</v>
      </c>
      <c r="H5540" t="s">
        <v>166</v>
      </c>
      <c r="I5540" t="s">
        <v>6</v>
      </c>
      <c r="J5540" t="s">
        <v>9</v>
      </c>
      <c r="K5540" t="s">
        <v>88</v>
      </c>
      <c r="L5540" t="s">
        <v>89</v>
      </c>
      <c r="O5540">
        <v>0</v>
      </c>
      <c r="Q5540">
        <v>429</v>
      </c>
      <c r="R5540" t="s">
        <v>10</v>
      </c>
      <c r="S5540" s="1">
        <v>40243</v>
      </c>
      <c r="T5540" t="str">
        <f>IFERROR(VLOOKUP(BE[[#This Row],[admin1 code]],'Region Codes'!A:B,2,FALSE),"")</f>
        <v>Wallonia  </v>
      </c>
    </row>
    <row r="5541" spans="1:20" x14ac:dyDescent="0.2">
      <c r="A5541">
        <v>2797891</v>
      </c>
      <c r="B5541" t="s">
        <v>33459</v>
      </c>
      <c r="C5541" t="s">
        <v>33459</v>
      </c>
      <c r="D5541" t="s">
        <v>9</v>
      </c>
      <c r="E5541" t="s">
        <v>33460</v>
      </c>
      <c r="F5541" t="s">
        <v>33461</v>
      </c>
      <c r="G5541" t="s">
        <v>165</v>
      </c>
      <c r="H5541" t="s">
        <v>166</v>
      </c>
      <c r="I5541" t="s">
        <v>6</v>
      </c>
      <c r="J5541" t="s">
        <v>9</v>
      </c>
      <c r="K5541" t="s">
        <v>88</v>
      </c>
      <c r="L5541" t="s">
        <v>89</v>
      </c>
      <c r="O5541">
        <v>0</v>
      </c>
      <c r="Q5541">
        <v>385</v>
      </c>
      <c r="R5541" t="s">
        <v>10</v>
      </c>
      <c r="S5541" s="1">
        <v>40581</v>
      </c>
      <c r="T5541" t="str">
        <f>IFERROR(VLOOKUP(BE[[#This Row],[admin1 code]],'Region Codes'!A:B,2,FALSE),"")</f>
        <v>Wallonia  </v>
      </c>
    </row>
    <row r="5542" spans="1:20" x14ac:dyDescent="0.2">
      <c r="A5542">
        <v>2797637</v>
      </c>
      <c r="B5542" t="s">
        <v>32876</v>
      </c>
      <c r="C5542" t="s">
        <v>32877</v>
      </c>
      <c r="D5542" t="s">
        <v>9</v>
      </c>
      <c r="E5542" t="s">
        <v>32878</v>
      </c>
      <c r="F5542" t="s">
        <v>32879</v>
      </c>
      <c r="G5542" t="s">
        <v>165</v>
      </c>
      <c r="H5542" t="s">
        <v>166</v>
      </c>
      <c r="I5542" t="s">
        <v>6</v>
      </c>
      <c r="J5542" t="s">
        <v>9</v>
      </c>
      <c r="K5542" t="s">
        <v>88</v>
      </c>
      <c r="L5542" t="s">
        <v>989</v>
      </c>
      <c r="O5542">
        <v>0</v>
      </c>
      <c r="Q5542">
        <v>472</v>
      </c>
      <c r="R5542" t="s">
        <v>10</v>
      </c>
      <c r="S5542" s="1">
        <v>40581</v>
      </c>
      <c r="T5542" t="str">
        <f>IFERROR(VLOOKUP(BE[[#This Row],[admin1 code]],'Region Codes'!A:B,2,FALSE),"")</f>
        <v>Wallonia  </v>
      </c>
    </row>
    <row r="5543" spans="1:20" x14ac:dyDescent="0.2">
      <c r="A5543">
        <v>2797467</v>
      </c>
      <c r="B5543" t="s">
        <v>32472</v>
      </c>
      <c r="C5543" t="s">
        <v>32472</v>
      </c>
      <c r="D5543" t="s">
        <v>32473</v>
      </c>
      <c r="E5543" t="s">
        <v>32474</v>
      </c>
      <c r="F5543" t="s">
        <v>32475</v>
      </c>
      <c r="G5543" t="s">
        <v>165</v>
      </c>
      <c r="H5543" t="s">
        <v>166</v>
      </c>
      <c r="I5543" t="s">
        <v>6</v>
      </c>
      <c r="J5543" t="s">
        <v>9</v>
      </c>
      <c r="K5543" t="s">
        <v>88</v>
      </c>
      <c r="L5543" t="s">
        <v>89</v>
      </c>
      <c r="O5543">
        <v>0</v>
      </c>
      <c r="Q5543">
        <v>358</v>
      </c>
      <c r="R5543" t="s">
        <v>10</v>
      </c>
      <c r="S5543" s="1">
        <v>40926</v>
      </c>
      <c r="T5543" t="str">
        <f>IFERROR(VLOOKUP(BE[[#This Row],[admin1 code]],'Region Codes'!A:B,2,FALSE),"")</f>
        <v>Wallonia  </v>
      </c>
    </row>
    <row r="5544" spans="1:20" x14ac:dyDescent="0.2">
      <c r="A5544">
        <v>2797445</v>
      </c>
      <c r="B5544" t="s">
        <v>32419</v>
      </c>
      <c r="C5544" t="s">
        <v>32419</v>
      </c>
      <c r="D5544" t="s">
        <v>9</v>
      </c>
      <c r="E5544" t="s">
        <v>32420</v>
      </c>
      <c r="F5544" t="s">
        <v>32421</v>
      </c>
      <c r="G5544" t="s">
        <v>165</v>
      </c>
      <c r="H5544" t="s">
        <v>166</v>
      </c>
      <c r="I5544" t="s">
        <v>6</v>
      </c>
      <c r="J5544" t="s">
        <v>9</v>
      </c>
      <c r="K5544" t="s">
        <v>88</v>
      </c>
      <c r="L5544" t="s">
        <v>9</v>
      </c>
      <c r="O5544">
        <v>0</v>
      </c>
      <c r="Q5544">
        <v>119</v>
      </c>
      <c r="R5544" t="s">
        <v>10</v>
      </c>
      <c r="S5544" s="1">
        <v>40581</v>
      </c>
      <c r="T5544" t="str">
        <f>IFERROR(VLOOKUP(BE[[#This Row],[admin1 code]],'Region Codes'!A:B,2,FALSE),"")</f>
        <v>Wallonia  </v>
      </c>
    </row>
    <row r="5545" spans="1:20" x14ac:dyDescent="0.2">
      <c r="A5545">
        <v>2797260</v>
      </c>
      <c r="B5545" t="s">
        <v>32012</v>
      </c>
      <c r="C5545" t="s">
        <v>32012</v>
      </c>
      <c r="D5545" t="s">
        <v>9</v>
      </c>
      <c r="E5545" t="s">
        <v>84</v>
      </c>
      <c r="F5545" t="s">
        <v>3029</v>
      </c>
      <c r="G5545" t="s">
        <v>165</v>
      </c>
      <c r="H5545" t="s">
        <v>166</v>
      </c>
      <c r="I5545" t="s">
        <v>6</v>
      </c>
      <c r="J5545" t="s">
        <v>9</v>
      </c>
      <c r="K5545" t="s">
        <v>88</v>
      </c>
      <c r="L5545" t="s">
        <v>89</v>
      </c>
      <c r="O5545">
        <v>0</v>
      </c>
      <c r="Q5545">
        <v>238</v>
      </c>
      <c r="R5545" t="s">
        <v>10</v>
      </c>
      <c r="S5545" s="1">
        <v>40243</v>
      </c>
      <c r="T5545" t="str">
        <f>IFERROR(VLOOKUP(BE[[#This Row],[admin1 code]],'Region Codes'!A:B,2,FALSE),"")</f>
        <v>Wallonia  </v>
      </c>
    </row>
    <row r="5546" spans="1:20" x14ac:dyDescent="0.2">
      <c r="A5546">
        <v>2797289</v>
      </c>
      <c r="B5546" t="s">
        <v>32076</v>
      </c>
      <c r="C5546" t="s">
        <v>32076</v>
      </c>
      <c r="D5546" t="s">
        <v>32077</v>
      </c>
      <c r="E5546" t="s">
        <v>2273</v>
      </c>
      <c r="F5546" t="s">
        <v>4419</v>
      </c>
      <c r="G5546" t="s">
        <v>165</v>
      </c>
      <c r="H5546" t="s">
        <v>166</v>
      </c>
      <c r="I5546" t="s">
        <v>6</v>
      </c>
      <c r="J5546" t="s">
        <v>9</v>
      </c>
      <c r="K5546" t="s">
        <v>88</v>
      </c>
      <c r="L5546" t="s">
        <v>989</v>
      </c>
      <c r="O5546">
        <v>0</v>
      </c>
      <c r="Q5546">
        <v>298</v>
      </c>
      <c r="R5546" t="s">
        <v>10</v>
      </c>
      <c r="S5546" s="1">
        <v>40926</v>
      </c>
      <c r="T5546" t="str">
        <f>IFERROR(VLOOKUP(BE[[#This Row],[admin1 code]],'Region Codes'!A:B,2,FALSE),"")</f>
        <v>Wallonia  </v>
      </c>
    </row>
    <row r="5547" spans="1:20" x14ac:dyDescent="0.2">
      <c r="A5547">
        <v>2796812</v>
      </c>
      <c r="B5547" t="s">
        <v>31011</v>
      </c>
      <c r="C5547" t="s">
        <v>31011</v>
      </c>
      <c r="D5547" t="s">
        <v>9</v>
      </c>
      <c r="E5547" t="s">
        <v>31012</v>
      </c>
      <c r="F5547" t="s">
        <v>31013</v>
      </c>
      <c r="G5547" t="s">
        <v>165</v>
      </c>
      <c r="H5547" t="s">
        <v>166</v>
      </c>
      <c r="I5547" t="s">
        <v>6</v>
      </c>
      <c r="J5547" t="s">
        <v>9</v>
      </c>
      <c r="K5547" t="s">
        <v>88</v>
      </c>
      <c r="L5547" t="s">
        <v>989</v>
      </c>
      <c r="O5547">
        <v>0</v>
      </c>
      <c r="Q5547">
        <v>425</v>
      </c>
      <c r="R5547" t="s">
        <v>10</v>
      </c>
      <c r="S5547" s="1">
        <v>40581</v>
      </c>
      <c r="T5547" t="str">
        <f>IFERROR(VLOOKUP(BE[[#This Row],[admin1 code]],'Region Codes'!A:B,2,FALSE),"")</f>
        <v>Wallonia  </v>
      </c>
    </row>
    <row r="5548" spans="1:20" x14ac:dyDescent="0.2">
      <c r="A5548">
        <v>2796768</v>
      </c>
      <c r="B5548" t="s">
        <v>30910</v>
      </c>
      <c r="C5548" t="s">
        <v>30910</v>
      </c>
      <c r="D5548" t="s">
        <v>30910</v>
      </c>
      <c r="E5548" t="s">
        <v>2072</v>
      </c>
      <c r="F5548" t="s">
        <v>59</v>
      </c>
      <c r="G5548" t="s">
        <v>165</v>
      </c>
      <c r="H5548" t="s">
        <v>166</v>
      </c>
      <c r="I5548" t="s">
        <v>6</v>
      </c>
      <c r="J5548" t="s">
        <v>9</v>
      </c>
      <c r="K5548" t="s">
        <v>88</v>
      </c>
      <c r="L5548" t="s">
        <v>989</v>
      </c>
      <c r="O5548">
        <v>0</v>
      </c>
      <c r="Q5548">
        <v>551</v>
      </c>
      <c r="R5548" t="s">
        <v>10</v>
      </c>
      <c r="S5548" s="1">
        <v>44295</v>
      </c>
      <c r="T5548" t="str">
        <f>IFERROR(VLOOKUP(BE[[#This Row],[admin1 code]],'Region Codes'!A:B,2,FALSE),"")</f>
        <v>Wallonia  </v>
      </c>
    </row>
    <row r="5549" spans="1:20" x14ac:dyDescent="0.2">
      <c r="A5549">
        <v>2796460</v>
      </c>
      <c r="B5549" t="s">
        <v>30217</v>
      </c>
      <c r="C5549" t="s">
        <v>30217</v>
      </c>
      <c r="D5549" t="s">
        <v>9</v>
      </c>
      <c r="E5549" t="s">
        <v>30218</v>
      </c>
      <c r="F5549" t="s">
        <v>30219</v>
      </c>
      <c r="G5549" t="s">
        <v>165</v>
      </c>
      <c r="H5549" t="s">
        <v>166</v>
      </c>
      <c r="I5549" t="s">
        <v>6</v>
      </c>
      <c r="J5549" t="s">
        <v>9</v>
      </c>
      <c r="K5549" t="s">
        <v>88</v>
      </c>
      <c r="L5549" t="s">
        <v>989</v>
      </c>
      <c r="O5549">
        <v>0</v>
      </c>
      <c r="Q5549">
        <v>406</v>
      </c>
      <c r="R5549" t="s">
        <v>10</v>
      </c>
      <c r="S5549" s="1">
        <v>40581</v>
      </c>
      <c r="T5549" t="str">
        <f>IFERROR(VLOOKUP(BE[[#This Row],[admin1 code]],'Region Codes'!A:B,2,FALSE),"")</f>
        <v>Wallonia  </v>
      </c>
    </row>
    <row r="5550" spans="1:20" x14ac:dyDescent="0.2">
      <c r="A5550">
        <v>2796393</v>
      </c>
      <c r="B5550" t="s">
        <v>30063</v>
      </c>
      <c r="C5550" t="s">
        <v>30064</v>
      </c>
      <c r="D5550" t="s">
        <v>30065</v>
      </c>
      <c r="E5550" t="s">
        <v>30066</v>
      </c>
      <c r="F5550" t="s">
        <v>30067</v>
      </c>
      <c r="G5550" t="s">
        <v>165</v>
      </c>
      <c r="H5550" t="s">
        <v>166</v>
      </c>
      <c r="I5550" t="s">
        <v>6</v>
      </c>
      <c r="J5550" t="s">
        <v>9</v>
      </c>
      <c r="K5550" t="s">
        <v>88</v>
      </c>
      <c r="L5550" t="s">
        <v>989</v>
      </c>
      <c r="O5550">
        <v>0</v>
      </c>
      <c r="Q5550">
        <v>374</v>
      </c>
      <c r="R5550" t="s">
        <v>10</v>
      </c>
      <c r="S5550" s="1">
        <v>40926</v>
      </c>
      <c r="T5550" t="str">
        <f>IFERROR(VLOOKUP(BE[[#This Row],[admin1 code]],'Region Codes'!A:B,2,FALSE),"")</f>
        <v>Wallonia  </v>
      </c>
    </row>
    <row r="5551" spans="1:20" x14ac:dyDescent="0.2">
      <c r="A5551">
        <v>2796356</v>
      </c>
      <c r="B5551" t="s">
        <v>29983</v>
      </c>
      <c r="C5551" t="s">
        <v>29983</v>
      </c>
      <c r="D5551" t="s">
        <v>9</v>
      </c>
      <c r="E5551" t="s">
        <v>1011</v>
      </c>
      <c r="F5551" t="s">
        <v>2817</v>
      </c>
      <c r="G5551" t="s">
        <v>165</v>
      </c>
      <c r="H5551" t="s">
        <v>166</v>
      </c>
      <c r="I5551" t="s">
        <v>6</v>
      </c>
      <c r="J5551" t="s">
        <v>9</v>
      </c>
      <c r="K5551" t="s">
        <v>88</v>
      </c>
      <c r="L5551" t="s">
        <v>170</v>
      </c>
      <c r="O5551">
        <v>0</v>
      </c>
      <c r="Q5551">
        <v>60</v>
      </c>
      <c r="R5551" t="s">
        <v>10</v>
      </c>
      <c r="S5551" s="1">
        <v>40243</v>
      </c>
      <c r="T5551" t="str">
        <f>IFERROR(VLOOKUP(BE[[#This Row],[admin1 code]],'Region Codes'!A:B,2,FALSE),"")</f>
        <v>Wallonia  </v>
      </c>
    </row>
    <row r="5552" spans="1:20" x14ac:dyDescent="0.2">
      <c r="A5552">
        <v>2801625</v>
      </c>
      <c r="B5552" t="s">
        <v>41556</v>
      </c>
      <c r="C5552" t="s">
        <v>41556</v>
      </c>
      <c r="D5552" t="s">
        <v>9</v>
      </c>
      <c r="E5552" t="s">
        <v>22906</v>
      </c>
      <c r="F5552" t="s">
        <v>41557</v>
      </c>
      <c r="G5552" t="s">
        <v>127</v>
      </c>
      <c r="H5552" t="s">
        <v>128</v>
      </c>
      <c r="I5552" t="s">
        <v>6</v>
      </c>
      <c r="J5552" t="s">
        <v>9</v>
      </c>
      <c r="K5552" t="s">
        <v>88</v>
      </c>
      <c r="L5552" t="s">
        <v>170</v>
      </c>
      <c r="M5552">
        <v>51</v>
      </c>
      <c r="N5552">
        <v>51004</v>
      </c>
      <c r="O5552">
        <v>0</v>
      </c>
      <c r="Q5552">
        <v>81</v>
      </c>
      <c r="R5552" t="s">
        <v>10</v>
      </c>
      <c r="S5552" s="1">
        <v>42819</v>
      </c>
      <c r="T5552" t="str">
        <f>IFERROR(VLOOKUP(BE[[#This Row],[admin1 code]],'Region Codes'!A:B,2,FALSE),"")</f>
        <v>Wallonia  </v>
      </c>
    </row>
    <row r="5553" spans="1:20" x14ac:dyDescent="0.2">
      <c r="A5553">
        <v>2796065</v>
      </c>
      <c r="B5553" t="s">
        <v>29360</v>
      </c>
      <c r="C5553" t="s">
        <v>29360</v>
      </c>
      <c r="D5553" t="s">
        <v>9</v>
      </c>
      <c r="E5553" t="s">
        <v>29361</v>
      </c>
      <c r="F5553" t="s">
        <v>29362</v>
      </c>
      <c r="G5553" t="s">
        <v>165</v>
      </c>
      <c r="H5553" t="s">
        <v>166</v>
      </c>
      <c r="I5553" t="s">
        <v>6</v>
      </c>
      <c r="J5553" t="s">
        <v>9</v>
      </c>
      <c r="K5553" t="s">
        <v>88</v>
      </c>
      <c r="L5553" t="s">
        <v>89</v>
      </c>
      <c r="O5553">
        <v>0</v>
      </c>
      <c r="Q5553">
        <v>293</v>
      </c>
      <c r="R5553" t="s">
        <v>10</v>
      </c>
      <c r="S5553" s="1">
        <v>39923</v>
      </c>
      <c r="T5553" t="str">
        <f>IFERROR(VLOOKUP(BE[[#This Row],[admin1 code]],'Region Codes'!A:B,2,FALSE),"")</f>
        <v>Wallonia  </v>
      </c>
    </row>
    <row r="5554" spans="1:20" x14ac:dyDescent="0.2">
      <c r="A5554">
        <v>2796042</v>
      </c>
      <c r="B5554" t="s">
        <v>29304</v>
      </c>
      <c r="C5554" t="s">
        <v>29304</v>
      </c>
      <c r="D5554" t="s">
        <v>9</v>
      </c>
      <c r="E5554" t="s">
        <v>29305</v>
      </c>
      <c r="F5554" t="s">
        <v>29306</v>
      </c>
      <c r="G5554" t="s">
        <v>165</v>
      </c>
      <c r="H5554" t="s">
        <v>166</v>
      </c>
      <c r="I5554" t="s">
        <v>6</v>
      </c>
      <c r="J5554" t="s">
        <v>9</v>
      </c>
      <c r="K5554" t="s">
        <v>88</v>
      </c>
      <c r="L5554" t="s">
        <v>989</v>
      </c>
      <c r="O5554">
        <v>0</v>
      </c>
      <c r="Q5554">
        <v>410</v>
      </c>
      <c r="R5554" t="s">
        <v>10</v>
      </c>
      <c r="S5554" s="1">
        <v>40581</v>
      </c>
      <c r="T5554" t="str">
        <f>IFERROR(VLOOKUP(BE[[#This Row],[admin1 code]],'Region Codes'!A:B,2,FALSE),"")</f>
        <v>Wallonia  </v>
      </c>
    </row>
    <row r="5555" spans="1:20" x14ac:dyDescent="0.2">
      <c r="A5555">
        <v>2796035</v>
      </c>
      <c r="B5555" t="s">
        <v>29282</v>
      </c>
      <c r="C5555" t="s">
        <v>29282</v>
      </c>
      <c r="D5555" t="s">
        <v>9</v>
      </c>
      <c r="E5555" t="s">
        <v>29283</v>
      </c>
      <c r="F5555" t="s">
        <v>29284</v>
      </c>
      <c r="G5555" t="s">
        <v>165</v>
      </c>
      <c r="H5555" t="s">
        <v>166</v>
      </c>
      <c r="I5555" t="s">
        <v>6</v>
      </c>
      <c r="J5555" t="s">
        <v>9</v>
      </c>
      <c r="K5555" t="s">
        <v>88</v>
      </c>
      <c r="L5555" t="s">
        <v>89</v>
      </c>
      <c r="O5555">
        <v>0</v>
      </c>
      <c r="Q5555">
        <v>283</v>
      </c>
      <c r="R5555" t="s">
        <v>10</v>
      </c>
      <c r="S5555" s="1">
        <v>40581</v>
      </c>
      <c r="T5555" t="str">
        <f>IFERROR(VLOOKUP(BE[[#This Row],[admin1 code]],'Region Codes'!A:B,2,FALSE),"")</f>
        <v>Wallonia  </v>
      </c>
    </row>
    <row r="5556" spans="1:20" x14ac:dyDescent="0.2">
      <c r="A5556">
        <v>2795303</v>
      </c>
      <c r="B5556" t="s">
        <v>27681</v>
      </c>
      <c r="C5556" t="s">
        <v>27681</v>
      </c>
      <c r="D5556" t="s">
        <v>9</v>
      </c>
      <c r="E5556" t="s">
        <v>5128</v>
      </c>
      <c r="F5556" t="s">
        <v>29</v>
      </c>
      <c r="G5556" t="s">
        <v>165</v>
      </c>
      <c r="H5556" t="s">
        <v>166</v>
      </c>
      <c r="I5556" t="s">
        <v>6</v>
      </c>
      <c r="J5556" t="s">
        <v>9</v>
      </c>
      <c r="K5556" t="s">
        <v>88</v>
      </c>
      <c r="L5556" t="s">
        <v>89</v>
      </c>
      <c r="O5556">
        <v>0</v>
      </c>
      <c r="Q5556">
        <v>266</v>
      </c>
      <c r="R5556" t="s">
        <v>10</v>
      </c>
      <c r="S5556" s="1">
        <v>40243</v>
      </c>
      <c r="T5556" t="str">
        <f>IFERROR(VLOOKUP(BE[[#This Row],[admin1 code]],'Region Codes'!A:B,2,FALSE),"")</f>
        <v>Wallonia  </v>
      </c>
    </row>
    <row r="5557" spans="1:20" x14ac:dyDescent="0.2">
      <c r="A5557">
        <v>2795179</v>
      </c>
      <c r="B5557" t="s">
        <v>27388</v>
      </c>
      <c r="C5557" t="s">
        <v>27388</v>
      </c>
      <c r="D5557" t="s">
        <v>27389</v>
      </c>
      <c r="E5557" t="s">
        <v>2724</v>
      </c>
      <c r="F5557" t="s">
        <v>27390</v>
      </c>
      <c r="G5557" t="s">
        <v>165</v>
      </c>
      <c r="H5557" t="s">
        <v>166</v>
      </c>
      <c r="I5557" t="s">
        <v>6</v>
      </c>
      <c r="J5557" t="s">
        <v>9</v>
      </c>
      <c r="K5557" t="s">
        <v>88</v>
      </c>
      <c r="L5557" t="s">
        <v>89</v>
      </c>
      <c r="O5557">
        <v>0</v>
      </c>
      <c r="Q5557">
        <v>279</v>
      </c>
      <c r="R5557" t="s">
        <v>10</v>
      </c>
      <c r="S5557" s="1">
        <v>40926</v>
      </c>
      <c r="T5557" t="str">
        <f>IFERROR(VLOOKUP(BE[[#This Row],[admin1 code]],'Region Codes'!A:B,2,FALSE),"")</f>
        <v>Wallonia  </v>
      </c>
    </row>
    <row r="5558" spans="1:20" x14ac:dyDescent="0.2">
      <c r="A5558">
        <v>2794994</v>
      </c>
      <c r="B5558" t="s">
        <v>26968</v>
      </c>
      <c r="C5558" t="s">
        <v>26968</v>
      </c>
      <c r="D5558" t="s">
        <v>9</v>
      </c>
      <c r="E5558" t="s">
        <v>26969</v>
      </c>
      <c r="F5558" t="s">
        <v>26970</v>
      </c>
      <c r="G5558" t="s">
        <v>165</v>
      </c>
      <c r="H5558" t="s">
        <v>166</v>
      </c>
      <c r="I5558" t="s">
        <v>6</v>
      </c>
      <c r="J5558" t="s">
        <v>9</v>
      </c>
      <c r="K5558" t="s">
        <v>88</v>
      </c>
      <c r="L5558" t="s">
        <v>170</v>
      </c>
      <c r="O5558">
        <v>0</v>
      </c>
      <c r="Q5558">
        <v>217</v>
      </c>
      <c r="R5558" t="s">
        <v>10</v>
      </c>
      <c r="S5558" s="1">
        <v>40581</v>
      </c>
      <c r="T5558" t="str">
        <f>IFERROR(VLOOKUP(BE[[#This Row],[admin1 code]],'Region Codes'!A:B,2,FALSE),"")</f>
        <v>Wallonia  </v>
      </c>
    </row>
    <row r="5559" spans="1:20" x14ac:dyDescent="0.2">
      <c r="A5559">
        <v>2794995</v>
      </c>
      <c r="B5559" t="s">
        <v>26968</v>
      </c>
      <c r="C5559" t="s">
        <v>26968</v>
      </c>
      <c r="D5559" t="s">
        <v>9</v>
      </c>
      <c r="E5559" t="s">
        <v>26971</v>
      </c>
      <c r="F5559" t="s">
        <v>26972</v>
      </c>
      <c r="G5559" t="s">
        <v>165</v>
      </c>
      <c r="H5559" t="s">
        <v>166</v>
      </c>
      <c r="I5559" t="s">
        <v>6</v>
      </c>
      <c r="J5559" t="s">
        <v>9</v>
      </c>
      <c r="K5559" t="s">
        <v>88</v>
      </c>
      <c r="L5559" t="s">
        <v>989</v>
      </c>
      <c r="O5559">
        <v>0</v>
      </c>
      <c r="Q5559">
        <v>482</v>
      </c>
      <c r="R5559" t="s">
        <v>10</v>
      </c>
      <c r="S5559" s="1">
        <v>40581</v>
      </c>
      <c r="T5559" t="str">
        <f>IFERROR(VLOOKUP(BE[[#This Row],[admin1 code]],'Region Codes'!A:B,2,FALSE),"")</f>
        <v>Wallonia  </v>
      </c>
    </row>
    <row r="5560" spans="1:20" x14ac:dyDescent="0.2">
      <c r="A5560">
        <v>2794992</v>
      </c>
      <c r="B5560" t="s">
        <v>26964</v>
      </c>
      <c r="C5560" t="s">
        <v>26964</v>
      </c>
      <c r="D5560" t="s">
        <v>26964</v>
      </c>
      <c r="E5560" t="s">
        <v>26965</v>
      </c>
      <c r="F5560" t="s">
        <v>26966</v>
      </c>
      <c r="G5560" t="s">
        <v>165</v>
      </c>
      <c r="H5560" t="s">
        <v>166</v>
      </c>
      <c r="I5560" t="s">
        <v>6</v>
      </c>
      <c r="J5560" t="s">
        <v>9</v>
      </c>
      <c r="K5560" t="s">
        <v>88</v>
      </c>
      <c r="L5560" t="s">
        <v>308</v>
      </c>
      <c r="O5560">
        <v>0</v>
      </c>
      <c r="Q5560">
        <v>498</v>
      </c>
      <c r="R5560" t="s">
        <v>10</v>
      </c>
      <c r="S5560" s="1">
        <v>44295</v>
      </c>
      <c r="T5560" t="str">
        <f>IFERROR(VLOOKUP(BE[[#This Row],[admin1 code]],'Region Codes'!A:B,2,FALSE),"")</f>
        <v>Wallonia  </v>
      </c>
    </row>
    <row r="5561" spans="1:20" x14ac:dyDescent="0.2">
      <c r="A5561">
        <v>2801624</v>
      </c>
      <c r="B5561" t="s">
        <v>41554</v>
      </c>
      <c r="C5561" t="s">
        <v>41554</v>
      </c>
      <c r="D5561" t="s">
        <v>41555</v>
      </c>
      <c r="E5561" t="s">
        <v>1199</v>
      </c>
      <c r="F5561" t="s">
        <v>3103</v>
      </c>
      <c r="G5561" t="s">
        <v>127</v>
      </c>
      <c r="H5561" t="s">
        <v>128</v>
      </c>
      <c r="I5561" t="s">
        <v>6</v>
      </c>
      <c r="J5561" t="s">
        <v>9</v>
      </c>
      <c r="K5561" t="s">
        <v>25</v>
      </c>
      <c r="L5561" t="s">
        <v>94</v>
      </c>
      <c r="O5561">
        <v>0</v>
      </c>
      <c r="Q5561">
        <v>18</v>
      </c>
      <c r="R5561" t="s">
        <v>10</v>
      </c>
      <c r="S5561" s="1">
        <v>40399</v>
      </c>
      <c r="T5561" t="str">
        <f>IFERROR(VLOOKUP(BE[[#This Row],[admin1 code]],'Region Codes'!A:B,2,FALSE),"")</f>
        <v>Flemish Region  </v>
      </c>
    </row>
    <row r="5562" spans="1:20" x14ac:dyDescent="0.2">
      <c r="A5562">
        <v>2794965</v>
      </c>
      <c r="B5562" t="s">
        <v>26911</v>
      </c>
      <c r="C5562" t="s">
        <v>26911</v>
      </c>
      <c r="D5562" t="s">
        <v>9</v>
      </c>
      <c r="E5562" t="s">
        <v>5105</v>
      </c>
      <c r="F5562" t="s">
        <v>78</v>
      </c>
      <c r="G5562" t="s">
        <v>165</v>
      </c>
      <c r="H5562" t="s">
        <v>166</v>
      </c>
      <c r="I5562" t="s">
        <v>6</v>
      </c>
      <c r="J5562" t="s">
        <v>9</v>
      </c>
      <c r="K5562" t="s">
        <v>88</v>
      </c>
      <c r="L5562" t="s">
        <v>170</v>
      </c>
      <c r="O5562">
        <v>0</v>
      </c>
      <c r="Q5562">
        <v>158</v>
      </c>
      <c r="R5562" t="s">
        <v>10</v>
      </c>
      <c r="S5562" s="1">
        <v>40243</v>
      </c>
      <c r="T5562" t="str">
        <f>IFERROR(VLOOKUP(BE[[#This Row],[admin1 code]],'Region Codes'!A:B,2,FALSE),"")</f>
        <v>Wallonia  </v>
      </c>
    </row>
    <row r="5563" spans="1:20" x14ac:dyDescent="0.2">
      <c r="A5563">
        <v>2794948</v>
      </c>
      <c r="B5563" t="s">
        <v>26877</v>
      </c>
      <c r="C5563" t="s">
        <v>26877</v>
      </c>
      <c r="D5563" t="s">
        <v>9</v>
      </c>
      <c r="E5563" t="s">
        <v>3152</v>
      </c>
      <c r="F5563" t="s">
        <v>794</v>
      </c>
      <c r="G5563" t="s">
        <v>165</v>
      </c>
      <c r="H5563" t="s">
        <v>166</v>
      </c>
      <c r="I5563" t="s">
        <v>6</v>
      </c>
      <c r="J5563" t="s">
        <v>9</v>
      </c>
      <c r="K5563" t="s">
        <v>88</v>
      </c>
      <c r="L5563" t="s">
        <v>89</v>
      </c>
      <c r="O5563">
        <v>0</v>
      </c>
      <c r="Q5563">
        <v>259</v>
      </c>
      <c r="R5563" t="s">
        <v>10</v>
      </c>
      <c r="S5563" s="1">
        <v>40243</v>
      </c>
      <c r="T5563" t="str">
        <f>IFERROR(VLOOKUP(BE[[#This Row],[admin1 code]],'Region Codes'!A:B,2,FALSE),"")</f>
        <v>Wallonia  </v>
      </c>
    </row>
    <row r="5564" spans="1:20" x14ac:dyDescent="0.2">
      <c r="A5564">
        <v>2794947</v>
      </c>
      <c r="B5564" t="s">
        <v>26875</v>
      </c>
      <c r="C5564" t="s">
        <v>26875</v>
      </c>
      <c r="D5564" t="s">
        <v>26876</v>
      </c>
      <c r="E5564" t="s">
        <v>5149</v>
      </c>
      <c r="F5564" t="s">
        <v>2196</v>
      </c>
      <c r="G5564" t="s">
        <v>165</v>
      </c>
      <c r="H5564" t="s">
        <v>166</v>
      </c>
      <c r="I5564" t="s">
        <v>6</v>
      </c>
      <c r="J5564" t="s">
        <v>9</v>
      </c>
      <c r="K5564" t="s">
        <v>88</v>
      </c>
      <c r="L5564" t="s">
        <v>308</v>
      </c>
      <c r="O5564">
        <v>0</v>
      </c>
      <c r="Q5564">
        <v>337</v>
      </c>
      <c r="R5564" t="s">
        <v>10</v>
      </c>
      <c r="S5564" s="1">
        <v>40926</v>
      </c>
      <c r="T5564" t="str">
        <f>IFERROR(VLOOKUP(BE[[#This Row],[admin1 code]],'Region Codes'!A:B,2,FALSE),"")</f>
        <v>Wallonia  </v>
      </c>
    </row>
    <row r="5565" spans="1:20" x14ac:dyDescent="0.2">
      <c r="A5565">
        <v>2803408</v>
      </c>
      <c r="B5565" t="s">
        <v>45472</v>
      </c>
      <c r="C5565" t="s">
        <v>45473</v>
      </c>
      <c r="D5565" t="s">
        <v>9</v>
      </c>
      <c r="E5565" t="s">
        <v>45474</v>
      </c>
      <c r="F5565" t="s">
        <v>45475</v>
      </c>
      <c r="G5565" t="s">
        <v>165</v>
      </c>
      <c r="H5565" t="s">
        <v>166</v>
      </c>
      <c r="I5565" t="s">
        <v>6</v>
      </c>
      <c r="J5565" t="s">
        <v>9</v>
      </c>
      <c r="K5565" t="s">
        <v>88</v>
      </c>
      <c r="L5565" t="s">
        <v>89</v>
      </c>
      <c r="O5565">
        <v>0</v>
      </c>
      <c r="Q5565">
        <v>272</v>
      </c>
      <c r="R5565" t="s">
        <v>10</v>
      </c>
      <c r="S5565" s="1">
        <v>40581</v>
      </c>
      <c r="T5565" t="str">
        <f>IFERROR(VLOOKUP(BE[[#This Row],[admin1 code]],'Region Codes'!A:B,2,FALSE),"")</f>
        <v>Wallonia  </v>
      </c>
    </row>
    <row r="5566" spans="1:20" x14ac:dyDescent="0.2">
      <c r="A5566">
        <v>2803409</v>
      </c>
      <c r="B5566" t="s">
        <v>45472</v>
      </c>
      <c r="C5566" t="s">
        <v>45473</v>
      </c>
      <c r="D5566" t="s">
        <v>9</v>
      </c>
      <c r="E5566" t="s">
        <v>45476</v>
      </c>
      <c r="F5566" t="s">
        <v>45477</v>
      </c>
      <c r="G5566" t="s">
        <v>165</v>
      </c>
      <c r="H5566" t="s">
        <v>166</v>
      </c>
      <c r="I5566" t="s">
        <v>6</v>
      </c>
      <c r="J5566" t="s">
        <v>9</v>
      </c>
      <c r="K5566" t="s">
        <v>88</v>
      </c>
      <c r="L5566" t="s">
        <v>89</v>
      </c>
      <c r="O5566">
        <v>0</v>
      </c>
      <c r="Q5566">
        <v>343</v>
      </c>
      <c r="R5566" t="s">
        <v>10</v>
      </c>
      <c r="S5566" s="1">
        <v>40581</v>
      </c>
      <c r="T5566" t="str">
        <f>IFERROR(VLOOKUP(BE[[#This Row],[admin1 code]],'Region Codes'!A:B,2,FALSE),"")</f>
        <v>Wallonia  </v>
      </c>
    </row>
    <row r="5567" spans="1:20" x14ac:dyDescent="0.2">
      <c r="A5567">
        <v>2798640</v>
      </c>
      <c r="B5567" t="s">
        <v>35148</v>
      </c>
      <c r="C5567" t="s">
        <v>35148</v>
      </c>
      <c r="D5567" t="s">
        <v>9</v>
      </c>
      <c r="E5567" t="s">
        <v>35149</v>
      </c>
      <c r="F5567" t="s">
        <v>35150</v>
      </c>
      <c r="G5567" t="s">
        <v>165</v>
      </c>
      <c r="H5567" t="s">
        <v>166</v>
      </c>
      <c r="I5567" t="s">
        <v>6</v>
      </c>
      <c r="J5567" t="s">
        <v>9</v>
      </c>
      <c r="K5567" t="s">
        <v>88</v>
      </c>
      <c r="L5567" t="s">
        <v>89</v>
      </c>
      <c r="O5567">
        <v>0</v>
      </c>
      <c r="Q5567">
        <v>258</v>
      </c>
      <c r="R5567" t="s">
        <v>10</v>
      </c>
      <c r="S5567" s="1">
        <v>40581</v>
      </c>
      <c r="T5567" t="str">
        <f>IFERROR(VLOOKUP(BE[[#This Row],[admin1 code]],'Region Codes'!A:B,2,FALSE),"")</f>
        <v>Wallonia  </v>
      </c>
    </row>
    <row r="5568" spans="1:20" x14ac:dyDescent="0.2">
      <c r="A5568">
        <v>2801620</v>
      </c>
      <c r="B5568" t="s">
        <v>41545</v>
      </c>
      <c r="C5568" t="s">
        <v>41546</v>
      </c>
      <c r="D5568" t="s">
        <v>9</v>
      </c>
      <c r="E5568" t="s">
        <v>41547</v>
      </c>
      <c r="F5568" t="s">
        <v>41548</v>
      </c>
      <c r="G5568" t="s">
        <v>127</v>
      </c>
      <c r="H5568" t="s">
        <v>128</v>
      </c>
      <c r="I5568" t="s">
        <v>6</v>
      </c>
      <c r="J5568" t="s">
        <v>9</v>
      </c>
      <c r="K5568" t="s">
        <v>88</v>
      </c>
      <c r="L5568" t="s">
        <v>308</v>
      </c>
      <c r="M5568">
        <v>62</v>
      </c>
      <c r="N5568">
        <v>62099</v>
      </c>
      <c r="O5568">
        <v>0</v>
      </c>
      <c r="Q5568">
        <v>237</v>
      </c>
      <c r="R5568" t="s">
        <v>10</v>
      </c>
      <c r="S5568" s="1">
        <v>42819</v>
      </c>
      <c r="T5568" t="str">
        <f>IFERROR(VLOOKUP(BE[[#This Row],[admin1 code]],'Region Codes'!A:B,2,FALSE),"")</f>
        <v>Wallonia  </v>
      </c>
    </row>
    <row r="5569" spans="1:20" x14ac:dyDescent="0.2">
      <c r="A5569">
        <v>2789902</v>
      </c>
      <c r="B5569" t="s">
        <v>15903</v>
      </c>
      <c r="C5569" t="s">
        <v>15903</v>
      </c>
      <c r="D5569" t="s">
        <v>9</v>
      </c>
      <c r="E5569" t="s">
        <v>1800</v>
      </c>
      <c r="F5569" t="s">
        <v>236</v>
      </c>
      <c r="G5569" t="s">
        <v>165</v>
      </c>
      <c r="H5569" t="s">
        <v>166</v>
      </c>
      <c r="I5569" t="s">
        <v>6</v>
      </c>
      <c r="J5569" t="s">
        <v>9</v>
      </c>
      <c r="K5569" t="s">
        <v>88</v>
      </c>
      <c r="L5569" t="s">
        <v>89</v>
      </c>
      <c r="O5569">
        <v>0</v>
      </c>
      <c r="Q5569">
        <v>372</v>
      </c>
      <c r="R5569" t="s">
        <v>10</v>
      </c>
      <c r="S5569" s="1">
        <v>40243</v>
      </c>
      <c r="T5569" t="str">
        <f>IFERROR(VLOOKUP(BE[[#This Row],[admin1 code]],'Region Codes'!A:B,2,FALSE),"")</f>
        <v>Wallonia  </v>
      </c>
    </row>
    <row r="5570" spans="1:20" x14ac:dyDescent="0.2">
      <c r="A5570">
        <v>2800409</v>
      </c>
      <c r="B5570" t="s">
        <v>38985</v>
      </c>
      <c r="C5570" t="s">
        <v>38985</v>
      </c>
      <c r="D5570" t="s">
        <v>9</v>
      </c>
      <c r="E5570" t="s">
        <v>3752</v>
      </c>
      <c r="F5570" t="s">
        <v>182</v>
      </c>
      <c r="G5570" t="s">
        <v>165</v>
      </c>
      <c r="H5570" t="s">
        <v>166</v>
      </c>
      <c r="I5570" t="s">
        <v>6</v>
      </c>
      <c r="J5570" t="s">
        <v>9</v>
      </c>
      <c r="K5570" t="s">
        <v>88</v>
      </c>
      <c r="L5570" t="s">
        <v>989</v>
      </c>
      <c r="O5570">
        <v>0</v>
      </c>
      <c r="Q5570">
        <v>488</v>
      </c>
      <c r="R5570" t="s">
        <v>10</v>
      </c>
      <c r="S5570" s="1">
        <v>40243</v>
      </c>
      <c r="T5570" t="str">
        <f>IFERROR(VLOOKUP(BE[[#This Row],[admin1 code]],'Region Codes'!A:B,2,FALSE),"")</f>
        <v>Wallonia  </v>
      </c>
    </row>
    <row r="5571" spans="1:20" x14ac:dyDescent="0.2">
      <c r="A5571">
        <v>2796773</v>
      </c>
      <c r="B5571" t="s">
        <v>30921</v>
      </c>
      <c r="C5571" t="s">
        <v>30921</v>
      </c>
      <c r="D5571" t="s">
        <v>30921</v>
      </c>
      <c r="E5571" t="s">
        <v>30922</v>
      </c>
      <c r="F5571" t="s">
        <v>30923</v>
      </c>
      <c r="G5571" t="s">
        <v>165</v>
      </c>
      <c r="H5571" t="s">
        <v>166</v>
      </c>
      <c r="I5571" t="s">
        <v>6</v>
      </c>
      <c r="J5571" t="s">
        <v>9</v>
      </c>
      <c r="K5571" t="s">
        <v>88</v>
      </c>
      <c r="L5571" t="s">
        <v>989</v>
      </c>
      <c r="O5571">
        <v>0</v>
      </c>
      <c r="Q5571">
        <v>521</v>
      </c>
      <c r="R5571" t="s">
        <v>10</v>
      </c>
      <c r="S5571" s="1">
        <v>44295</v>
      </c>
      <c r="T5571" t="str">
        <f>IFERROR(VLOOKUP(BE[[#This Row],[admin1 code]],'Region Codes'!A:B,2,FALSE),"")</f>
        <v>Wallonia  </v>
      </c>
    </row>
    <row r="5572" spans="1:20" x14ac:dyDescent="0.2">
      <c r="A5572">
        <v>2796774</v>
      </c>
      <c r="B5572" t="s">
        <v>30921</v>
      </c>
      <c r="C5572" t="s">
        <v>30921</v>
      </c>
      <c r="D5572" t="s">
        <v>30924</v>
      </c>
      <c r="E5572" t="s">
        <v>1800</v>
      </c>
      <c r="F5572" t="s">
        <v>3806</v>
      </c>
      <c r="G5572" t="s">
        <v>165</v>
      </c>
      <c r="H5572" t="s">
        <v>166</v>
      </c>
      <c r="I5572" t="s">
        <v>6</v>
      </c>
      <c r="J5572" t="s">
        <v>9</v>
      </c>
      <c r="K5572" t="s">
        <v>88</v>
      </c>
      <c r="L5572" t="s">
        <v>989</v>
      </c>
      <c r="O5572">
        <v>0</v>
      </c>
      <c r="Q5572">
        <v>552</v>
      </c>
      <c r="R5572" t="s">
        <v>10</v>
      </c>
      <c r="S5572" s="1">
        <v>40926</v>
      </c>
      <c r="T5572" t="str">
        <f>IFERROR(VLOOKUP(BE[[#This Row],[admin1 code]],'Region Codes'!A:B,2,FALSE),"")</f>
        <v>Wallonia  </v>
      </c>
    </row>
    <row r="5573" spans="1:20" x14ac:dyDescent="0.2">
      <c r="A5573">
        <v>2796459</v>
      </c>
      <c r="B5573" t="s">
        <v>30214</v>
      </c>
      <c r="C5573" t="s">
        <v>30214</v>
      </c>
      <c r="D5573" t="s">
        <v>9</v>
      </c>
      <c r="E5573" t="s">
        <v>30215</v>
      </c>
      <c r="F5573" t="s">
        <v>30216</v>
      </c>
      <c r="G5573" t="s">
        <v>165</v>
      </c>
      <c r="H5573" t="s">
        <v>166</v>
      </c>
      <c r="I5573" t="s">
        <v>6</v>
      </c>
      <c r="J5573" t="s">
        <v>9</v>
      </c>
      <c r="K5573" t="s">
        <v>88</v>
      </c>
      <c r="L5573" t="s">
        <v>170</v>
      </c>
      <c r="O5573">
        <v>0</v>
      </c>
      <c r="Q5573">
        <v>112</v>
      </c>
      <c r="R5573" t="s">
        <v>10</v>
      </c>
      <c r="S5573" s="1">
        <v>39831</v>
      </c>
      <c r="T5573" t="str">
        <f>IFERROR(VLOOKUP(BE[[#This Row],[admin1 code]],'Region Codes'!A:B,2,FALSE),"")</f>
        <v>Wallonia  </v>
      </c>
    </row>
    <row r="5574" spans="1:20" x14ac:dyDescent="0.2">
      <c r="A5574">
        <v>2793759</v>
      </c>
      <c r="B5574" t="s">
        <v>24277</v>
      </c>
      <c r="C5574" t="s">
        <v>24277</v>
      </c>
      <c r="D5574" t="s">
        <v>9</v>
      </c>
      <c r="E5574" t="s">
        <v>10112</v>
      </c>
      <c r="F5574" t="s">
        <v>24278</v>
      </c>
      <c r="G5574" t="s">
        <v>165</v>
      </c>
      <c r="H5574" t="s">
        <v>166</v>
      </c>
      <c r="I5574" t="s">
        <v>6</v>
      </c>
      <c r="J5574" t="s">
        <v>9</v>
      </c>
      <c r="K5574" t="s">
        <v>88</v>
      </c>
      <c r="L5574" t="s">
        <v>989</v>
      </c>
      <c r="O5574">
        <v>0</v>
      </c>
      <c r="Q5574">
        <v>384</v>
      </c>
      <c r="R5574" t="s">
        <v>10</v>
      </c>
      <c r="S5574" s="1">
        <v>40581</v>
      </c>
      <c r="T5574" t="str">
        <f>IFERROR(VLOOKUP(BE[[#This Row],[admin1 code]],'Region Codes'!A:B,2,FALSE),"")</f>
        <v>Wallonia  </v>
      </c>
    </row>
    <row r="5575" spans="1:20" x14ac:dyDescent="0.2">
      <c r="A5575">
        <v>2793569</v>
      </c>
      <c r="B5575" t="s">
        <v>23862</v>
      </c>
      <c r="C5575" t="s">
        <v>23862</v>
      </c>
      <c r="D5575" t="s">
        <v>9</v>
      </c>
      <c r="E5575" t="s">
        <v>23863</v>
      </c>
      <c r="F5575" t="s">
        <v>23864</v>
      </c>
      <c r="G5575" t="s">
        <v>165</v>
      </c>
      <c r="H5575" t="s">
        <v>166</v>
      </c>
      <c r="I5575" t="s">
        <v>6</v>
      </c>
      <c r="J5575" t="s">
        <v>9</v>
      </c>
      <c r="K5575" t="s">
        <v>88</v>
      </c>
      <c r="L5575" t="s">
        <v>989</v>
      </c>
      <c r="O5575">
        <v>0</v>
      </c>
      <c r="Q5575">
        <v>342</v>
      </c>
      <c r="R5575" t="s">
        <v>10</v>
      </c>
      <c r="S5575" s="1">
        <v>40581</v>
      </c>
      <c r="T5575" t="str">
        <f>IFERROR(VLOOKUP(BE[[#This Row],[admin1 code]],'Region Codes'!A:B,2,FALSE),"")</f>
        <v>Wallonia  </v>
      </c>
    </row>
    <row r="5576" spans="1:20" x14ac:dyDescent="0.2">
      <c r="A5576">
        <v>2793570</v>
      </c>
      <c r="B5576" t="s">
        <v>23862</v>
      </c>
      <c r="C5576" t="s">
        <v>23862</v>
      </c>
      <c r="D5576" t="s">
        <v>9</v>
      </c>
      <c r="E5576" t="s">
        <v>23865</v>
      </c>
      <c r="F5576" t="s">
        <v>10782</v>
      </c>
      <c r="G5576" t="s">
        <v>165</v>
      </c>
      <c r="H5576" t="s">
        <v>166</v>
      </c>
      <c r="I5576" t="s">
        <v>6</v>
      </c>
      <c r="J5576" t="s">
        <v>9</v>
      </c>
      <c r="K5576" t="s">
        <v>88</v>
      </c>
      <c r="L5576" t="s">
        <v>989</v>
      </c>
      <c r="O5576">
        <v>0</v>
      </c>
      <c r="Q5576">
        <v>360</v>
      </c>
      <c r="R5576" t="s">
        <v>10</v>
      </c>
      <c r="S5576" s="1">
        <v>40581</v>
      </c>
      <c r="T5576" t="str">
        <f>IFERROR(VLOOKUP(BE[[#This Row],[admin1 code]],'Region Codes'!A:B,2,FALSE),"")</f>
        <v>Wallonia  </v>
      </c>
    </row>
    <row r="5577" spans="1:20" x14ac:dyDescent="0.2">
      <c r="A5577">
        <v>2793304</v>
      </c>
      <c r="B5577" t="s">
        <v>23313</v>
      </c>
      <c r="C5577" t="s">
        <v>23313</v>
      </c>
      <c r="D5577" t="s">
        <v>9</v>
      </c>
      <c r="E5577" t="s">
        <v>23314</v>
      </c>
      <c r="F5577" t="s">
        <v>23315</v>
      </c>
      <c r="G5577" t="s">
        <v>165</v>
      </c>
      <c r="H5577" t="s">
        <v>166</v>
      </c>
      <c r="I5577" t="s">
        <v>6</v>
      </c>
      <c r="J5577" t="s">
        <v>9</v>
      </c>
      <c r="K5577" t="s">
        <v>88</v>
      </c>
      <c r="L5577" t="s">
        <v>989</v>
      </c>
      <c r="O5577">
        <v>0</v>
      </c>
      <c r="Q5577">
        <v>489</v>
      </c>
      <c r="R5577" t="s">
        <v>10</v>
      </c>
      <c r="S5577" s="1">
        <v>40581</v>
      </c>
      <c r="T5577" t="str">
        <f>IFERROR(VLOOKUP(BE[[#This Row],[admin1 code]],'Region Codes'!A:B,2,FALSE),"")</f>
        <v>Wallonia  </v>
      </c>
    </row>
    <row r="5578" spans="1:20" x14ac:dyDescent="0.2">
      <c r="A5578">
        <v>2793289</v>
      </c>
      <c r="B5578" t="s">
        <v>23275</v>
      </c>
      <c r="C5578" t="s">
        <v>23275</v>
      </c>
      <c r="D5578" t="s">
        <v>23276</v>
      </c>
      <c r="E5578" t="s">
        <v>2518</v>
      </c>
      <c r="F5578" t="s">
        <v>1456</v>
      </c>
      <c r="G5578" t="s">
        <v>165</v>
      </c>
      <c r="H5578" t="s">
        <v>166</v>
      </c>
      <c r="I5578" t="s">
        <v>6</v>
      </c>
      <c r="J5578" t="s">
        <v>9</v>
      </c>
      <c r="K5578" t="s">
        <v>88</v>
      </c>
      <c r="L5578" t="s">
        <v>989</v>
      </c>
      <c r="O5578">
        <v>0</v>
      </c>
      <c r="Q5578">
        <v>493</v>
      </c>
      <c r="R5578" t="s">
        <v>10</v>
      </c>
      <c r="S5578" s="1">
        <v>43802</v>
      </c>
      <c r="T5578" t="str">
        <f>IFERROR(VLOOKUP(BE[[#This Row],[admin1 code]],'Region Codes'!A:B,2,FALSE),"")</f>
        <v>Wallonia  </v>
      </c>
    </row>
    <row r="5579" spans="1:20" x14ac:dyDescent="0.2">
      <c r="A5579">
        <v>2793181</v>
      </c>
      <c r="B5579" t="s">
        <v>23038</v>
      </c>
      <c r="C5579" t="s">
        <v>23038</v>
      </c>
      <c r="D5579" t="s">
        <v>9</v>
      </c>
      <c r="E5579" t="s">
        <v>23039</v>
      </c>
      <c r="F5579" t="s">
        <v>23040</v>
      </c>
      <c r="G5579" t="s">
        <v>165</v>
      </c>
      <c r="H5579" t="s">
        <v>166</v>
      </c>
      <c r="I5579" t="s">
        <v>6</v>
      </c>
      <c r="J5579" t="s">
        <v>9</v>
      </c>
      <c r="K5579" t="s">
        <v>88</v>
      </c>
      <c r="L5579" t="s">
        <v>989</v>
      </c>
      <c r="O5579">
        <v>0</v>
      </c>
      <c r="Q5579">
        <v>288</v>
      </c>
      <c r="R5579" t="s">
        <v>10</v>
      </c>
      <c r="S5579" s="1">
        <v>40581</v>
      </c>
      <c r="T5579" t="str">
        <f>IFERROR(VLOOKUP(BE[[#This Row],[admin1 code]],'Region Codes'!A:B,2,FALSE),"")</f>
        <v>Wallonia  </v>
      </c>
    </row>
    <row r="5580" spans="1:20" x14ac:dyDescent="0.2">
      <c r="A5580">
        <v>2793174</v>
      </c>
      <c r="B5580" t="s">
        <v>23024</v>
      </c>
      <c r="C5580" t="s">
        <v>23024</v>
      </c>
      <c r="D5580" t="s">
        <v>9</v>
      </c>
      <c r="E5580" t="s">
        <v>5288</v>
      </c>
      <c r="F5580" t="s">
        <v>62</v>
      </c>
      <c r="G5580" t="s">
        <v>165</v>
      </c>
      <c r="H5580" t="s">
        <v>166</v>
      </c>
      <c r="I5580" t="s">
        <v>6</v>
      </c>
      <c r="J5580" t="s">
        <v>9</v>
      </c>
      <c r="K5580" t="s">
        <v>88</v>
      </c>
      <c r="L5580" t="s">
        <v>89</v>
      </c>
      <c r="O5580">
        <v>0</v>
      </c>
      <c r="Q5580">
        <v>205</v>
      </c>
      <c r="R5580" t="s">
        <v>10</v>
      </c>
      <c r="S5580" s="1">
        <v>40243</v>
      </c>
      <c r="T5580" t="str">
        <f>IFERROR(VLOOKUP(BE[[#This Row],[admin1 code]],'Region Codes'!A:B,2,FALSE),"")</f>
        <v>Wallonia  </v>
      </c>
    </row>
    <row r="5581" spans="1:20" x14ac:dyDescent="0.2">
      <c r="A5581">
        <v>2793150</v>
      </c>
      <c r="B5581" t="s">
        <v>22968</v>
      </c>
      <c r="C5581" t="s">
        <v>22968</v>
      </c>
      <c r="D5581" t="s">
        <v>9</v>
      </c>
      <c r="E5581" t="s">
        <v>5190</v>
      </c>
      <c r="F5581" t="s">
        <v>169</v>
      </c>
      <c r="G5581" t="s">
        <v>165</v>
      </c>
      <c r="H5581" t="s">
        <v>166</v>
      </c>
      <c r="I5581" t="s">
        <v>6</v>
      </c>
      <c r="J5581" t="s">
        <v>9</v>
      </c>
      <c r="K5581" t="s">
        <v>88</v>
      </c>
      <c r="L5581" t="s">
        <v>89</v>
      </c>
      <c r="O5581">
        <v>0</v>
      </c>
      <c r="Q5581">
        <v>153</v>
      </c>
      <c r="R5581" t="s">
        <v>10</v>
      </c>
      <c r="S5581" s="1">
        <v>40243</v>
      </c>
      <c r="T5581" t="str">
        <f>IFERROR(VLOOKUP(BE[[#This Row],[admin1 code]],'Region Codes'!A:B,2,FALSE),"")</f>
        <v>Wallonia  </v>
      </c>
    </row>
    <row r="5582" spans="1:20" x14ac:dyDescent="0.2">
      <c r="A5582">
        <v>2802567</v>
      </c>
      <c r="B5582" t="s">
        <v>43571</v>
      </c>
      <c r="C5582" t="s">
        <v>43571</v>
      </c>
      <c r="D5582" t="s">
        <v>9</v>
      </c>
      <c r="E5582" t="s">
        <v>43572</v>
      </c>
      <c r="F5582" t="s">
        <v>43573</v>
      </c>
      <c r="G5582" t="s">
        <v>165</v>
      </c>
      <c r="H5582" t="s">
        <v>166</v>
      </c>
      <c r="I5582" t="s">
        <v>6</v>
      </c>
      <c r="J5582" t="s">
        <v>9</v>
      </c>
      <c r="K5582" t="s">
        <v>88</v>
      </c>
      <c r="L5582" t="s">
        <v>989</v>
      </c>
      <c r="O5582">
        <v>0</v>
      </c>
      <c r="Q5582">
        <v>285</v>
      </c>
      <c r="R5582" t="s">
        <v>10</v>
      </c>
      <c r="S5582" s="1">
        <v>40581</v>
      </c>
      <c r="T5582" t="str">
        <f>IFERROR(VLOOKUP(BE[[#This Row],[admin1 code]],'Region Codes'!A:B,2,FALSE),"")</f>
        <v>Wallonia  </v>
      </c>
    </row>
    <row r="5583" spans="1:20" x14ac:dyDescent="0.2">
      <c r="A5583">
        <v>2800372</v>
      </c>
      <c r="B5583" t="s">
        <v>38897</v>
      </c>
      <c r="C5583" t="s">
        <v>38897</v>
      </c>
      <c r="D5583" t="s">
        <v>38898</v>
      </c>
      <c r="E5583" t="s">
        <v>38899</v>
      </c>
      <c r="F5583" t="s">
        <v>38900</v>
      </c>
      <c r="G5583" t="s">
        <v>165</v>
      </c>
      <c r="H5583" t="s">
        <v>166</v>
      </c>
      <c r="I5583" t="s">
        <v>6</v>
      </c>
      <c r="J5583" t="s">
        <v>9</v>
      </c>
      <c r="K5583" t="s">
        <v>88</v>
      </c>
      <c r="L5583" t="s">
        <v>989</v>
      </c>
      <c r="O5583">
        <v>0</v>
      </c>
      <c r="Q5583">
        <v>499</v>
      </c>
      <c r="R5583" t="s">
        <v>10</v>
      </c>
      <c r="S5583" s="1">
        <v>40926</v>
      </c>
      <c r="T5583" t="str">
        <f>IFERROR(VLOOKUP(BE[[#This Row],[admin1 code]],'Region Codes'!A:B,2,FALSE),"")</f>
        <v>Wallonia  </v>
      </c>
    </row>
    <row r="5584" spans="1:20" x14ac:dyDescent="0.2">
      <c r="A5584">
        <v>2800177</v>
      </c>
      <c r="B5584" t="s">
        <v>38430</v>
      </c>
      <c r="C5584" t="s">
        <v>38430</v>
      </c>
      <c r="D5584" t="s">
        <v>9</v>
      </c>
      <c r="E5584" t="s">
        <v>679</v>
      </c>
      <c r="F5584" t="s">
        <v>2013</v>
      </c>
      <c r="G5584" t="s">
        <v>165</v>
      </c>
      <c r="H5584" t="s">
        <v>166</v>
      </c>
      <c r="I5584" t="s">
        <v>6</v>
      </c>
      <c r="J5584" t="s">
        <v>9</v>
      </c>
      <c r="K5584" t="s">
        <v>88</v>
      </c>
      <c r="L5584" t="s">
        <v>308</v>
      </c>
      <c r="O5584">
        <v>0</v>
      </c>
      <c r="Q5584">
        <v>254</v>
      </c>
      <c r="R5584" t="s">
        <v>10</v>
      </c>
      <c r="S5584" s="1">
        <v>40243</v>
      </c>
      <c r="T5584" t="str">
        <f>IFERROR(VLOOKUP(BE[[#This Row],[admin1 code]],'Region Codes'!A:B,2,FALSE),"")</f>
        <v>Wallonia  </v>
      </c>
    </row>
    <row r="5585" spans="1:20" x14ac:dyDescent="0.2">
      <c r="A5585">
        <v>2800178</v>
      </c>
      <c r="B5585" t="s">
        <v>38430</v>
      </c>
      <c r="C5585" t="s">
        <v>38430</v>
      </c>
      <c r="D5585" t="s">
        <v>9</v>
      </c>
      <c r="E5585" t="s">
        <v>38431</v>
      </c>
      <c r="F5585" t="s">
        <v>38432</v>
      </c>
      <c r="G5585" t="s">
        <v>165</v>
      </c>
      <c r="H5585" t="s">
        <v>166</v>
      </c>
      <c r="I5585" t="s">
        <v>6</v>
      </c>
      <c r="J5585" t="s">
        <v>9</v>
      </c>
      <c r="K5585" t="s">
        <v>88</v>
      </c>
      <c r="L5585" t="s">
        <v>170</v>
      </c>
      <c r="O5585">
        <v>0</v>
      </c>
      <c r="Q5585">
        <v>187</v>
      </c>
      <c r="R5585" t="s">
        <v>10</v>
      </c>
      <c r="S5585" s="1">
        <v>39830</v>
      </c>
      <c r="T5585" t="str">
        <f>IFERROR(VLOOKUP(BE[[#This Row],[admin1 code]],'Region Codes'!A:B,2,FALSE),"")</f>
        <v>Wallonia  </v>
      </c>
    </row>
    <row r="5586" spans="1:20" x14ac:dyDescent="0.2">
      <c r="A5586">
        <v>2800134</v>
      </c>
      <c r="B5586" t="s">
        <v>38331</v>
      </c>
      <c r="C5586" t="s">
        <v>38331</v>
      </c>
      <c r="D5586" t="s">
        <v>38332</v>
      </c>
      <c r="E5586" t="s">
        <v>38333</v>
      </c>
      <c r="F5586" t="s">
        <v>38334</v>
      </c>
      <c r="G5586" t="s">
        <v>165</v>
      </c>
      <c r="H5586" t="s">
        <v>166</v>
      </c>
      <c r="I5586" t="s">
        <v>6</v>
      </c>
      <c r="J5586" t="s">
        <v>9</v>
      </c>
      <c r="K5586" t="s">
        <v>88</v>
      </c>
      <c r="L5586" t="s">
        <v>989</v>
      </c>
      <c r="O5586">
        <v>0</v>
      </c>
      <c r="Q5586">
        <v>527</v>
      </c>
      <c r="R5586" t="s">
        <v>10</v>
      </c>
      <c r="S5586" s="1">
        <v>40926</v>
      </c>
      <c r="T5586" t="str">
        <f>IFERROR(VLOOKUP(BE[[#This Row],[admin1 code]],'Region Codes'!A:B,2,FALSE),"")</f>
        <v>Wallonia  </v>
      </c>
    </row>
    <row r="5587" spans="1:20" x14ac:dyDescent="0.2">
      <c r="A5587">
        <v>2799388</v>
      </c>
      <c r="B5587" t="s">
        <v>36751</v>
      </c>
      <c r="C5587" t="s">
        <v>36752</v>
      </c>
      <c r="D5587" t="s">
        <v>9</v>
      </c>
      <c r="E5587" t="s">
        <v>36753</v>
      </c>
      <c r="F5587" t="s">
        <v>36754</v>
      </c>
      <c r="G5587" t="s">
        <v>165</v>
      </c>
      <c r="H5587" t="s">
        <v>166</v>
      </c>
      <c r="I5587" t="s">
        <v>6</v>
      </c>
      <c r="J5587" t="s">
        <v>9</v>
      </c>
      <c r="K5587" t="s">
        <v>88</v>
      </c>
      <c r="L5587" t="s">
        <v>989</v>
      </c>
      <c r="O5587">
        <v>0</v>
      </c>
      <c r="Q5587">
        <v>483</v>
      </c>
      <c r="R5587" t="s">
        <v>10</v>
      </c>
      <c r="S5587" s="1">
        <v>40581</v>
      </c>
      <c r="T5587" t="str">
        <f>IFERROR(VLOOKUP(BE[[#This Row],[admin1 code]],'Region Codes'!A:B,2,FALSE),"")</f>
        <v>Wallonia  </v>
      </c>
    </row>
    <row r="5588" spans="1:20" x14ac:dyDescent="0.2">
      <c r="A5588">
        <v>2801622</v>
      </c>
      <c r="B5588" t="s">
        <v>41551</v>
      </c>
      <c r="C5588" t="s">
        <v>41551</v>
      </c>
      <c r="D5588" t="s">
        <v>9</v>
      </c>
      <c r="E5588" t="s">
        <v>41552</v>
      </c>
      <c r="F5588" t="s">
        <v>41553</v>
      </c>
      <c r="G5588" t="s">
        <v>165</v>
      </c>
      <c r="H5588" t="s">
        <v>166</v>
      </c>
      <c r="I5588" t="s">
        <v>6</v>
      </c>
      <c r="J5588" t="s">
        <v>9</v>
      </c>
      <c r="K5588" t="s">
        <v>88</v>
      </c>
      <c r="L5588" t="s">
        <v>647</v>
      </c>
      <c r="O5588">
        <v>0</v>
      </c>
      <c r="Q5588">
        <v>115</v>
      </c>
      <c r="R5588" t="s">
        <v>10</v>
      </c>
      <c r="S5588" s="1">
        <v>40574</v>
      </c>
      <c r="T5588" t="str">
        <f>IFERROR(VLOOKUP(BE[[#This Row],[admin1 code]],'Region Codes'!A:B,2,FALSE),"")</f>
        <v>Wallonia  </v>
      </c>
    </row>
    <row r="5589" spans="1:20" x14ac:dyDescent="0.2">
      <c r="A5589">
        <v>2793007</v>
      </c>
      <c r="B5589" t="s">
        <v>22668</v>
      </c>
      <c r="C5589" t="s">
        <v>22668</v>
      </c>
      <c r="D5589" t="s">
        <v>9</v>
      </c>
      <c r="E5589" t="s">
        <v>22669</v>
      </c>
      <c r="F5589" t="s">
        <v>22670</v>
      </c>
      <c r="G5589" t="s">
        <v>165</v>
      </c>
      <c r="H5589" t="s">
        <v>166</v>
      </c>
      <c r="I5589" t="s">
        <v>6</v>
      </c>
      <c r="J5589" t="s">
        <v>9</v>
      </c>
      <c r="K5589" t="s">
        <v>88</v>
      </c>
      <c r="L5589" t="s">
        <v>89</v>
      </c>
      <c r="O5589">
        <v>0</v>
      </c>
      <c r="Q5589">
        <v>265</v>
      </c>
      <c r="R5589" t="s">
        <v>10</v>
      </c>
      <c r="S5589" s="1">
        <v>40581</v>
      </c>
      <c r="T5589" t="str">
        <f>IFERROR(VLOOKUP(BE[[#This Row],[admin1 code]],'Region Codes'!A:B,2,FALSE),"")</f>
        <v>Wallonia  </v>
      </c>
    </row>
    <row r="5590" spans="1:20" x14ac:dyDescent="0.2">
      <c r="A5590">
        <v>2791748</v>
      </c>
      <c r="B5590" t="s">
        <v>19900</v>
      </c>
      <c r="C5590" t="s">
        <v>19900</v>
      </c>
      <c r="D5590" t="s">
        <v>19901</v>
      </c>
      <c r="E5590" t="s">
        <v>5996</v>
      </c>
      <c r="F5590" t="s">
        <v>10118</v>
      </c>
      <c r="G5590" t="s">
        <v>165</v>
      </c>
      <c r="H5590" t="s">
        <v>166</v>
      </c>
      <c r="I5590" t="s">
        <v>6</v>
      </c>
      <c r="J5590" t="s">
        <v>9</v>
      </c>
      <c r="K5590" t="s">
        <v>88</v>
      </c>
      <c r="L5590" t="s">
        <v>989</v>
      </c>
      <c r="O5590">
        <v>0</v>
      </c>
      <c r="Q5590">
        <v>355</v>
      </c>
      <c r="R5590" t="s">
        <v>10</v>
      </c>
      <c r="S5590" s="1">
        <v>40926</v>
      </c>
      <c r="T5590" t="str">
        <f>IFERROR(VLOOKUP(BE[[#This Row],[admin1 code]],'Region Codes'!A:B,2,FALSE),"")</f>
        <v>Wallonia  </v>
      </c>
    </row>
    <row r="5591" spans="1:20" x14ac:dyDescent="0.2">
      <c r="A5591">
        <v>2790808</v>
      </c>
      <c r="B5591" t="s">
        <v>17902</v>
      </c>
      <c r="C5591" t="s">
        <v>17902</v>
      </c>
      <c r="D5591" t="s">
        <v>17902</v>
      </c>
      <c r="E5591" t="s">
        <v>5105</v>
      </c>
      <c r="F5591" t="s">
        <v>3978</v>
      </c>
      <c r="G5591" t="s">
        <v>165</v>
      </c>
      <c r="H5591" t="s">
        <v>166</v>
      </c>
      <c r="I5591" t="s">
        <v>6</v>
      </c>
      <c r="J5591" t="s">
        <v>9</v>
      </c>
      <c r="K5591" t="s">
        <v>88</v>
      </c>
      <c r="L5591" t="s">
        <v>989</v>
      </c>
      <c r="O5591">
        <v>0</v>
      </c>
      <c r="Q5591">
        <v>491</v>
      </c>
      <c r="R5591" t="s">
        <v>10</v>
      </c>
      <c r="S5591" s="1">
        <v>44295</v>
      </c>
      <c r="T5591" t="str">
        <f>IFERROR(VLOOKUP(BE[[#This Row],[admin1 code]],'Region Codes'!A:B,2,FALSE),"")</f>
        <v>Wallonia  </v>
      </c>
    </row>
    <row r="5592" spans="1:20" x14ac:dyDescent="0.2">
      <c r="A5592">
        <v>2788608</v>
      </c>
      <c r="B5592" t="s">
        <v>13051</v>
      </c>
      <c r="C5592" t="s">
        <v>13052</v>
      </c>
      <c r="D5592" t="s">
        <v>9</v>
      </c>
      <c r="E5592" t="s">
        <v>13053</v>
      </c>
      <c r="F5592" t="s">
        <v>13054</v>
      </c>
      <c r="G5592" t="s">
        <v>165</v>
      </c>
      <c r="H5592" t="s">
        <v>166</v>
      </c>
      <c r="I5592" t="s">
        <v>6</v>
      </c>
      <c r="J5592" t="s">
        <v>9</v>
      </c>
      <c r="K5592" t="s">
        <v>88</v>
      </c>
      <c r="L5592" t="s">
        <v>989</v>
      </c>
      <c r="O5592">
        <v>0</v>
      </c>
      <c r="Q5592">
        <v>461</v>
      </c>
      <c r="R5592" t="s">
        <v>10</v>
      </c>
      <c r="S5592" s="1">
        <v>40581</v>
      </c>
      <c r="T5592" t="str">
        <f>IFERROR(VLOOKUP(BE[[#This Row],[admin1 code]],'Region Codes'!A:B,2,FALSE),"")</f>
        <v>Wallonia  </v>
      </c>
    </row>
    <row r="5593" spans="1:20" x14ac:dyDescent="0.2">
      <c r="A5593">
        <v>2792635</v>
      </c>
      <c r="B5593" t="s">
        <v>21881</v>
      </c>
      <c r="C5593" t="s">
        <v>21881</v>
      </c>
      <c r="D5593" t="s">
        <v>9</v>
      </c>
      <c r="E5593" t="s">
        <v>6608</v>
      </c>
      <c r="F5593" t="s">
        <v>233</v>
      </c>
      <c r="G5593" t="s">
        <v>165</v>
      </c>
      <c r="H5593" t="s">
        <v>166</v>
      </c>
      <c r="I5593" t="s">
        <v>6</v>
      </c>
      <c r="J5593" t="s">
        <v>9</v>
      </c>
      <c r="K5593" t="s">
        <v>88</v>
      </c>
      <c r="L5593" t="s">
        <v>170</v>
      </c>
      <c r="O5593">
        <v>0</v>
      </c>
      <c r="Q5593">
        <v>243</v>
      </c>
      <c r="R5593" t="s">
        <v>10</v>
      </c>
      <c r="S5593" s="1">
        <v>40243</v>
      </c>
      <c r="T5593" t="str">
        <f>IFERROR(VLOOKUP(BE[[#This Row],[admin1 code]],'Region Codes'!A:B,2,FALSE),"")</f>
        <v>Wallonia  </v>
      </c>
    </row>
    <row r="5594" spans="1:20" x14ac:dyDescent="0.2">
      <c r="A5594">
        <v>2793006</v>
      </c>
      <c r="B5594" t="s">
        <v>22664</v>
      </c>
      <c r="C5594" t="s">
        <v>22664</v>
      </c>
      <c r="D5594" t="s">
        <v>22665</v>
      </c>
      <c r="E5594" t="s">
        <v>22666</v>
      </c>
      <c r="F5594" t="s">
        <v>22667</v>
      </c>
      <c r="G5594" t="s">
        <v>165</v>
      </c>
      <c r="H5594" t="s">
        <v>166</v>
      </c>
      <c r="I5594" t="s">
        <v>6</v>
      </c>
      <c r="J5594" t="s">
        <v>9</v>
      </c>
      <c r="K5594" t="s">
        <v>88</v>
      </c>
      <c r="L5594" t="s">
        <v>170</v>
      </c>
      <c r="O5594">
        <v>0</v>
      </c>
      <c r="Q5594">
        <v>111</v>
      </c>
      <c r="R5594" t="s">
        <v>10</v>
      </c>
      <c r="S5594" s="1">
        <v>40926</v>
      </c>
      <c r="T5594" t="str">
        <f>IFERROR(VLOOKUP(BE[[#This Row],[admin1 code]],'Region Codes'!A:B,2,FALSE),"")</f>
        <v>Wallonia  </v>
      </c>
    </row>
    <row r="5595" spans="1:20" x14ac:dyDescent="0.2">
      <c r="A5595">
        <v>2796385</v>
      </c>
      <c r="B5595" t="s">
        <v>30044</v>
      </c>
      <c r="C5595" t="s">
        <v>30044</v>
      </c>
      <c r="D5595" t="s">
        <v>9</v>
      </c>
      <c r="E5595" t="s">
        <v>30045</v>
      </c>
      <c r="F5595" t="s">
        <v>30046</v>
      </c>
      <c r="G5595" t="s">
        <v>165</v>
      </c>
      <c r="H5595" t="s">
        <v>166</v>
      </c>
      <c r="I5595" t="s">
        <v>6</v>
      </c>
      <c r="J5595" t="s">
        <v>9</v>
      </c>
      <c r="K5595" t="s">
        <v>88</v>
      </c>
      <c r="L5595" t="s">
        <v>170</v>
      </c>
      <c r="O5595">
        <v>0</v>
      </c>
      <c r="Q5595">
        <v>101</v>
      </c>
      <c r="R5595" t="s">
        <v>10</v>
      </c>
      <c r="S5595" s="1">
        <v>39831</v>
      </c>
      <c r="T5595" t="str">
        <f>IFERROR(VLOOKUP(BE[[#This Row],[admin1 code]],'Region Codes'!A:B,2,FALSE),"")</f>
        <v>Wallonia  </v>
      </c>
    </row>
    <row r="5596" spans="1:20" x14ac:dyDescent="0.2">
      <c r="A5596">
        <v>2800182</v>
      </c>
      <c r="B5596" t="s">
        <v>38443</v>
      </c>
      <c r="C5596" t="s">
        <v>38443</v>
      </c>
      <c r="D5596" t="s">
        <v>9</v>
      </c>
      <c r="E5596" t="s">
        <v>38444</v>
      </c>
      <c r="F5596" t="s">
        <v>38445</v>
      </c>
      <c r="G5596" t="s">
        <v>165</v>
      </c>
      <c r="H5596" t="s">
        <v>166</v>
      </c>
      <c r="I5596" t="s">
        <v>6</v>
      </c>
      <c r="J5596" t="s">
        <v>9</v>
      </c>
      <c r="K5596" t="s">
        <v>88</v>
      </c>
      <c r="L5596" t="s">
        <v>89</v>
      </c>
      <c r="O5596">
        <v>0</v>
      </c>
      <c r="Q5596">
        <v>249</v>
      </c>
      <c r="R5596" t="s">
        <v>10</v>
      </c>
      <c r="S5596" s="1">
        <v>40581</v>
      </c>
      <c r="T5596" t="str">
        <f>IFERROR(VLOOKUP(BE[[#This Row],[admin1 code]],'Region Codes'!A:B,2,FALSE),"")</f>
        <v>Wallonia  </v>
      </c>
    </row>
    <row r="5597" spans="1:20" x14ac:dyDescent="0.2">
      <c r="A5597">
        <v>2791560</v>
      </c>
      <c r="B5597" t="s">
        <v>19488</v>
      </c>
      <c r="C5597" t="s">
        <v>19488</v>
      </c>
      <c r="D5597" t="s">
        <v>9</v>
      </c>
      <c r="E5597" t="s">
        <v>19489</v>
      </c>
      <c r="F5597" t="s">
        <v>19490</v>
      </c>
      <c r="G5597" t="s">
        <v>165</v>
      </c>
      <c r="H5597" t="s">
        <v>166</v>
      </c>
      <c r="I5597" t="s">
        <v>6</v>
      </c>
      <c r="J5597" t="s">
        <v>9</v>
      </c>
      <c r="K5597" t="s">
        <v>88</v>
      </c>
      <c r="L5597" t="s">
        <v>89</v>
      </c>
      <c r="O5597">
        <v>0</v>
      </c>
      <c r="Q5597">
        <v>241</v>
      </c>
      <c r="R5597" t="s">
        <v>10</v>
      </c>
      <c r="S5597" s="1">
        <v>40581</v>
      </c>
      <c r="T5597" t="str">
        <f>IFERROR(VLOOKUP(BE[[#This Row],[admin1 code]],'Region Codes'!A:B,2,FALSE),"")</f>
        <v>Wallonia  </v>
      </c>
    </row>
    <row r="5598" spans="1:20" x14ac:dyDescent="0.2">
      <c r="A5598">
        <v>2792285</v>
      </c>
      <c r="B5598" t="s">
        <v>21115</v>
      </c>
      <c r="C5598" t="s">
        <v>21115</v>
      </c>
      <c r="D5598" t="s">
        <v>9</v>
      </c>
      <c r="E5598" t="s">
        <v>21116</v>
      </c>
      <c r="F5598" t="s">
        <v>1639</v>
      </c>
      <c r="G5598" t="s">
        <v>165</v>
      </c>
      <c r="H5598" t="s">
        <v>166</v>
      </c>
      <c r="I5598" t="s">
        <v>6</v>
      </c>
      <c r="J5598" t="s">
        <v>9</v>
      </c>
      <c r="K5598" t="s">
        <v>88</v>
      </c>
      <c r="L5598" t="s">
        <v>9</v>
      </c>
      <c r="O5598">
        <v>0</v>
      </c>
      <c r="Q5598">
        <v>121</v>
      </c>
      <c r="R5598" t="s">
        <v>10</v>
      </c>
      <c r="S5598" s="1">
        <v>40581</v>
      </c>
      <c r="T5598" t="str">
        <f>IFERROR(VLOOKUP(BE[[#This Row],[admin1 code]],'Region Codes'!A:B,2,FALSE),"")</f>
        <v>Wallonia  </v>
      </c>
    </row>
    <row r="5599" spans="1:20" x14ac:dyDescent="0.2">
      <c r="A5599">
        <v>2791940</v>
      </c>
      <c r="B5599" t="s">
        <v>20320</v>
      </c>
      <c r="C5599" t="s">
        <v>20320</v>
      </c>
      <c r="D5599" t="s">
        <v>9</v>
      </c>
      <c r="E5599" t="s">
        <v>20321</v>
      </c>
      <c r="F5599" t="s">
        <v>20322</v>
      </c>
      <c r="G5599" t="s">
        <v>165</v>
      </c>
      <c r="H5599" t="s">
        <v>166</v>
      </c>
      <c r="I5599" t="s">
        <v>6</v>
      </c>
      <c r="J5599" t="s">
        <v>9</v>
      </c>
      <c r="K5599" t="s">
        <v>88</v>
      </c>
      <c r="L5599" t="s">
        <v>308</v>
      </c>
      <c r="O5599">
        <v>0</v>
      </c>
      <c r="Q5599">
        <v>198</v>
      </c>
      <c r="R5599" t="s">
        <v>10</v>
      </c>
      <c r="S5599" s="1">
        <v>40243</v>
      </c>
      <c r="T5599" t="str">
        <f>IFERROR(VLOOKUP(BE[[#This Row],[admin1 code]],'Region Codes'!A:B,2,FALSE),"")</f>
        <v>Wallonia  </v>
      </c>
    </row>
    <row r="5600" spans="1:20" x14ac:dyDescent="0.2">
      <c r="A5600">
        <v>2791941</v>
      </c>
      <c r="B5600" t="s">
        <v>20320</v>
      </c>
      <c r="C5600" t="s">
        <v>20320</v>
      </c>
      <c r="D5600" t="s">
        <v>9</v>
      </c>
      <c r="E5600" t="s">
        <v>20323</v>
      </c>
      <c r="F5600" t="s">
        <v>20324</v>
      </c>
      <c r="G5600" t="s">
        <v>165</v>
      </c>
      <c r="H5600" t="s">
        <v>166</v>
      </c>
      <c r="I5600" t="s">
        <v>6</v>
      </c>
      <c r="J5600" t="s">
        <v>9</v>
      </c>
      <c r="K5600" t="s">
        <v>88</v>
      </c>
      <c r="L5600" t="s">
        <v>89</v>
      </c>
      <c r="O5600">
        <v>0</v>
      </c>
      <c r="Q5600">
        <v>311</v>
      </c>
      <c r="R5600" t="s">
        <v>10</v>
      </c>
      <c r="S5600" s="1">
        <v>40581</v>
      </c>
      <c r="T5600" t="str">
        <f>IFERROR(VLOOKUP(BE[[#This Row],[admin1 code]],'Region Codes'!A:B,2,FALSE),"")</f>
        <v>Wallonia  </v>
      </c>
    </row>
    <row r="5601" spans="1:20" x14ac:dyDescent="0.2">
      <c r="A5601">
        <v>2791921</v>
      </c>
      <c r="B5601" t="s">
        <v>20275</v>
      </c>
      <c r="C5601" t="s">
        <v>20275</v>
      </c>
      <c r="D5601" t="s">
        <v>9</v>
      </c>
      <c r="E5601" t="s">
        <v>20276</v>
      </c>
      <c r="F5601" t="s">
        <v>20277</v>
      </c>
      <c r="G5601" t="s">
        <v>165</v>
      </c>
      <c r="H5601" t="s">
        <v>166</v>
      </c>
      <c r="I5601" t="s">
        <v>6</v>
      </c>
      <c r="J5601" t="s">
        <v>9</v>
      </c>
      <c r="K5601" t="s">
        <v>88</v>
      </c>
      <c r="L5601" t="s">
        <v>170</v>
      </c>
      <c r="O5601">
        <v>0</v>
      </c>
      <c r="Q5601">
        <v>292</v>
      </c>
      <c r="R5601" t="s">
        <v>10</v>
      </c>
      <c r="S5601" s="1">
        <v>40581</v>
      </c>
      <c r="T5601" t="str">
        <f>IFERROR(VLOOKUP(BE[[#This Row],[admin1 code]],'Region Codes'!A:B,2,FALSE),"")</f>
        <v>Wallonia  </v>
      </c>
    </row>
    <row r="5602" spans="1:20" x14ac:dyDescent="0.2">
      <c r="A5602">
        <v>2791662</v>
      </c>
      <c r="B5602" t="s">
        <v>19698</v>
      </c>
      <c r="C5602" t="s">
        <v>19698</v>
      </c>
      <c r="D5602" t="s">
        <v>9</v>
      </c>
      <c r="E5602" t="s">
        <v>19699</v>
      </c>
      <c r="F5602" t="s">
        <v>19700</v>
      </c>
      <c r="G5602" t="s">
        <v>165</v>
      </c>
      <c r="H5602" t="s">
        <v>166</v>
      </c>
      <c r="I5602" t="s">
        <v>6</v>
      </c>
      <c r="J5602" t="s">
        <v>9</v>
      </c>
      <c r="K5602" t="s">
        <v>88</v>
      </c>
      <c r="L5602" t="s">
        <v>89</v>
      </c>
      <c r="O5602">
        <v>0</v>
      </c>
      <c r="Q5602">
        <v>246</v>
      </c>
      <c r="R5602" t="s">
        <v>10</v>
      </c>
      <c r="S5602" s="1">
        <v>40243</v>
      </c>
      <c r="T5602" t="str">
        <f>IFERROR(VLOOKUP(BE[[#This Row],[admin1 code]],'Region Codes'!A:B,2,FALSE),"")</f>
        <v>Wallonia  </v>
      </c>
    </row>
    <row r="5603" spans="1:20" x14ac:dyDescent="0.2">
      <c r="A5603">
        <v>2791636</v>
      </c>
      <c r="B5603" t="s">
        <v>19641</v>
      </c>
      <c r="C5603" t="s">
        <v>19641</v>
      </c>
      <c r="D5603" t="s">
        <v>9</v>
      </c>
      <c r="E5603" t="s">
        <v>3749</v>
      </c>
      <c r="F5603" t="s">
        <v>190</v>
      </c>
      <c r="G5603" t="s">
        <v>165</v>
      </c>
      <c r="H5603" t="s">
        <v>166</v>
      </c>
      <c r="I5603" t="s">
        <v>6</v>
      </c>
      <c r="J5603" t="s">
        <v>9</v>
      </c>
      <c r="K5603" t="s">
        <v>88</v>
      </c>
      <c r="L5603" t="s">
        <v>89</v>
      </c>
      <c r="O5603">
        <v>0</v>
      </c>
      <c r="Q5603">
        <v>380</v>
      </c>
      <c r="R5603" t="s">
        <v>10</v>
      </c>
      <c r="S5603" s="1">
        <v>40243</v>
      </c>
      <c r="T5603" t="str">
        <f>IFERROR(VLOOKUP(BE[[#This Row],[admin1 code]],'Region Codes'!A:B,2,FALSE),"")</f>
        <v>Wallonia  </v>
      </c>
    </row>
    <row r="5604" spans="1:20" x14ac:dyDescent="0.2">
      <c r="A5604">
        <v>2791630</v>
      </c>
      <c r="B5604" t="s">
        <v>19630</v>
      </c>
      <c r="C5604" t="s">
        <v>19630</v>
      </c>
      <c r="D5604" t="s">
        <v>9</v>
      </c>
      <c r="E5604" t="s">
        <v>1178</v>
      </c>
      <c r="F5604" t="s">
        <v>1202</v>
      </c>
      <c r="G5604" t="s">
        <v>165</v>
      </c>
      <c r="H5604" t="s">
        <v>166</v>
      </c>
      <c r="I5604" t="s">
        <v>6</v>
      </c>
      <c r="J5604" t="s">
        <v>9</v>
      </c>
      <c r="K5604" t="s">
        <v>88</v>
      </c>
      <c r="L5604" t="s">
        <v>89</v>
      </c>
      <c r="O5604">
        <v>0</v>
      </c>
      <c r="Q5604">
        <v>326</v>
      </c>
      <c r="R5604" t="s">
        <v>10</v>
      </c>
      <c r="S5604" s="1">
        <v>40243</v>
      </c>
      <c r="T5604" t="str">
        <f>IFERROR(VLOOKUP(BE[[#This Row],[admin1 code]],'Region Codes'!A:B,2,FALSE),"")</f>
        <v>Wallonia  </v>
      </c>
    </row>
    <row r="5605" spans="1:20" x14ac:dyDescent="0.2">
      <c r="A5605">
        <v>2791413</v>
      </c>
      <c r="B5605" t="s">
        <v>19140</v>
      </c>
      <c r="C5605" t="s">
        <v>19140</v>
      </c>
      <c r="D5605" t="s">
        <v>9</v>
      </c>
      <c r="E5605" t="s">
        <v>19141</v>
      </c>
      <c r="F5605" t="s">
        <v>19142</v>
      </c>
      <c r="G5605" t="s">
        <v>165</v>
      </c>
      <c r="H5605" t="s">
        <v>166</v>
      </c>
      <c r="I5605" t="s">
        <v>6</v>
      </c>
      <c r="J5605" t="s">
        <v>9</v>
      </c>
      <c r="K5605" t="s">
        <v>88</v>
      </c>
      <c r="L5605" t="s">
        <v>308</v>
      </c>
      <c r="O5605">
        <v>0</v>
      </c>
      <c r="Q5605">
        <v>235</v>
      </c>
      <c r="R5605" t="s">
        <v>10</v>
      </c>
      <c r="S5605" s="1">
        <v>40243</v>
      </c>
      <c r="T5605" t="str">
        <f>IFERROR(VLOOKUP(BE[[#This Row],[admin1 code]],'Region Codes'!A:B,2,FALSE),"")</f>
        <v>Wallonia  </v>
      </c>
    </row>
    <row r="5606" spans="1:20" x14ac:dyDescent="0.2">
      <c r="A5606">
        <v>6940905</v>
      </c>
      <c r="B5606" t="s">
        <v>47898</v>
      </c>
      <c r="C5606" t="s">
        <v>47898</v>
      </c>
      <c r="D5606" t="s">
        <v>9</v>
      </c>
      <c r="E5606" t="s">
        <v>5683</v>
      </c>
      <c r="F5606" t="s">
        <v>47899</v>
      </c>
      <c r="G5606" t="s">
        <v>165</v>
      </c>
      <c r="H5606" t="s">
        <v>166</v>
      </c>
      <c r="I5606" t="s">
        <v>6</v>
      </c>
      <c r="J5606" t="s">
        <v>9</v>
      </c>
      <c r="K5606" t="s">
        <v>88</v>
      </c>
      <c r="L5606" t="s">
        <v>89</v>
      </c>
      <c r="O5606">
        <v>0</v>
      </c>
      <c r="Q5606">
        <v>297</v>
      </c>
      <c r="R5606" t="s">
        <v>10</v>
      </c>
      <c r="S5606" s="1">
        <v>39923</v>
      </c>
      <c r="T5606" t="str">
        <f>IFERROR(VLOOKUP(BE[[#This Row],[admin1 code]],'Region Codes'!A:B,2,FALSE),"")</f>
        <v>Wallonia  </v>
      </c>
    </row>
    <row r="5607" spans="1:20" x14ac:dyDescent="0.2">
      <c r="A5607">
        <v>2790861</v>
      </c>
      <c r="B5607" t="s">
        <v>18011</v>
      </c>
      <c r="C5607" t="s">
        <v>18011</v>
      </c>
      <c r="D5607" t="s">
        <v>9</v>
      </c>
      <c r="E5607" t="s">
        <v>18012</v>
      </c>
      <c r="F5607" t="s">
        <v>18013</v>
      </c>
      <c r="G5607" t="s">
        <v>165</v>
      </c>
      <c r="H5607" t="s">
        <v>166</v>
      </c>
      <c r="I5607" t="s">
        <v>6</v>
      </c>
      <c r="J5607" t="s">
        <v>9</v>
      </c>
      <c r="K5607" t="s">
        <v>88</v>
      </c>
      <c r="L5607" t="s">
        <v>89</v>
      </c>
      <c r="O5607">
        <v>0</v>
      </c>
      <c r="Q5607">
        <v>189</v>
      </c>
      <c r="R5607" t="s">
        <v>10</v>
      </c>
      <c r="S5607" s="1">
        <v>40581</v>
      </c>
      <c r="T5607" t="str">
        <f>IFERROR(VLOOKUP(BE[[#This Row],[admin1 code]],'Region Codes'!A:B,2,FALSE),"")</f>
        <v>Wallonia  </v>
      </c>
    </row>
    <row r="5608" spans="1:20" x14ac:dyDescent="0.2">
      <c r="A5608">
        <v>2790788</v>
      </c>
      <c r="B5608" t="s">
        <v>17857</v>
      </c>
      <c r="C5608" t="s">
        <v>17857</v>
      </c>
      <c r="D5608" t="s">
        <v>9</v>
      </c>
      <c r="E5608" t="s">
        <v>17858</v>
      </c>
      <c r="F5608" t="s">
        <v>17859</v>
      </c>
      <c r="G5608" t="s">
        <v>165</v>
      </c>
      <c r="H5608" t="s">
        <v>166</v>
      </c>
      <c r="I5608" t="s">
        <v>6</v>
      </c>
      <c r="J5608" t="s">
        <v>9</v>
      </c>
      <c r="K5608" t="s">
        <v>88</v>
      </c>
      <c r="L5608" t="s">
        <v>89</v>
      </c>
      <c r="O5608">
        <v>0</v>
      </c>
      <c r="Q5608">
        <v>274</v>
      </c>
      <c r="R5608" t="s">
        <v>10</v>
      </c>
      <c r="S5608" s="1">
        <v>40581</v>
      </c>
      <c r="T5608" t="str">
        <f>IFERROR(VLOOKUP(BE[[#This Row],[admin1 code]],'Region Codes'!A:B,2,FALSE),"")</f>
        <v>Wallonia  </v>
      </c>
    </row>
    <row r="5609" spans="1:20" x14ac:dyDescent="0.2">
      <c r="A5609">
        <v>2790747</v>
      </c>
      <c r="B5609" t="s">
        <v>17764</v>
      </c>
      <c r="C5609" t="s">
        <v>17764</v>
      </c>
      <c r="D5609" t="s">
        <v>9</v>
      </c>
      <c r="E5609" t="s">
        <v>3152</v>
      </c>
      <c r="F5609" t="s">
        <v>421</v>
      </c>
      <c r="G5609" t="s">
        <v>165</v>
      </c>
      <c r="H5609" t="s">
        <v>166</v>
      </c>
      <c r="I5609" t="s">
        <v>6</v>
      </c>
      <c r="J5609" t="s">
        <v>9</v>
      </c>
      <c r="K5609" t="s">
        <v>88</v>
      </c>
      <c r="L5609" t="s">
        <v>989</v>
      </c>
      <c r="O5609">
        <v>0</v>
      </c>
      <c r="Q5609">
        <v>425</v>
      </c>
      <c r="R5609" t="s">
        <v>10</v>
      </c>
      <c r="S5609" s="1">
        <v>40243</v>
      </c>
      <c r="T5609" t="str">
        <f>IFERROR(VLOOKUP(BE[[#This Row],[admin1 code]],'Region Codes'!A:B,2,FALSE),"")</f>
        <v>Wallonia  </v>
      </c>
    </row>
    <row r="5610" spans="1:20" x14ac:dyDescent="0.2">
      <c r="A5610">
        <v>2790668</v>
      </c>
      <c r="B5610" t="s">
        <v>17585</v>
      </c>
      <c r="C5610" t="s">
        <v>17585</v>
      </c>
      <c r="D5610" t="s">
        <v>9</v>
      </c>
      <c r="E5610" t="s">
        <v>17586</v>
      </c>
      <c r="F5610" t="s">
        <v>17587</v>
      </c>
      <c r="G5610" t="s">
        <v>165</v>
      </c>
      <c r="H5610" t="s">
        <v>166</v>
      </c>
      <c r="I5610" t="s">
        <v>6</v>
      </c>
      <c r="J5610" t="s">
        <v>9</v>
      </c>
      <c r="K5610" t="s">
        <v>88</v>
      </c>
      <c r="L5610" t="s">
        <v>989</v>
      </c>
      <c r="O5610">
        <v>0</v>
      </c>
      <c r="Q5610">
        <v>358</v>
      </c>
      <c r="R5610" t="s">
        <v>10</v>
      </c>
      <c r="S5610" s="1">
        <v>40581</v>
      </c>
      <c r="T5610" t="str">
        <f>IFERROR(VLOOKUP(BE[[#This Row],[admin1 code]],'Region Codes'!A:B,2,FALSE),"")</f>
        <v>Wallonia  </v>
      </c>
    </row>
    <row r="5611" spans="1:20" x14ac:dyDescent="0.2">
      <c r="A5611">
        <v>2790442</v>
      </c>
      <c r="B5611" t="s">
        <v>17105</v>
      </c>
      <c r="C5611" t="s">
        <v>17105</v>
      </c>
      <c r="D5611" t="s">
        <v>9</v>
      </c>
      <c r="E5611" t="s">
        <v>5190</v>
      </c>
      <c r="F5611" t="s">
        <v>1094</v>
      </c>
      <c r="G5611" t="s">
        <v>165</v>
      </c>
      <c r="H5611" t="s">
        <v>166</v>
      </c>
      <c r="I5611" t="s">
        <v>6</v>
      </c>
      <c r="J5611" t="s">
        <v>9</v>
      </c>
      <c r="K5611" t="s">
        <v>88</v>
      </c>
      <c r="L5611" t="s">
        <v>989</v>
      </c>
      <c r="O5611">
        <v>0</v>
      </c>
      <c r="Q5611">
        <v>320</v>
      </c>
      <c r="R5611" t="s">
        <v>10</v>
      </c>
      <c r="S5611" s="1">
        <v>40243</v>
      </c>
      <c r="T5611" t="str">
        <f>IFERROR(VLOOKUP(BE[[#This Row],[admin1 code]],'Region Codes'!A:B,2,FALSE),"")</f>
        <v>Wallonia  </v>
      </c>
    </row>
    <row r="5612" spans="1:20" x14ac:dyDescent="0.2">
      <c r="A5612">
        <v>2790437</v>
      </c>
      <c r="B5612" t="s">
        <v>17095</v>
      </c>
      <c r="C5612" t="s">
        <v>17095</v>
      </c>
      <c r="D5612" t="s">
        <v>9</v>
      </c>
      <c r="E5612" t="s">
        <v>17096</v>
      </c>
      <c r="F5612" t="s">
        <v>17097</v>
      </c>
      <c r="G5612" t="s">
        <v>165</v>
      </c>
      <c r="H5612" t="s">
        <v>166</v>
      </c>
      <c r="I5612" t="s">
        <v>6</v>
      </c>
      <c r="J5612" t="s">
        <v>9</v>
      </c>
      <c r="K5612" t="s">
        <v>88</v>
      </c>
      <c r="L5612" t="s">
        <v>89</v>
      </c>
      <c r="O5612">
        <v>0</v>
      </c>
      <c r="Q5612">
        <v>224</v>
      </c>
      <c r="R5612" t="s">
        <v>10</v>
      </c>
      <c r="S5612" s="1">
        <v>40581</v>
      </c>
      <c r="T5612" t="str">
        <f>IFERROR(VLOOKUP(BE[[#This Row],[admin1 code]],'Region Codes'!A:B,2,FALSE),"")</f>
        <v>Wallonia  </v>
      </c>
    </row>
    <row r="5613" spans="1:20" x14ac:dyDescent="0.2">
      <c r="A5613">
        <v>2790083</v>
      </c>
      <c r="B5613" t="s">
        <v>16300</v>
      </c>
      <c r="C5613" t="s">
        <v>16301</v>
      </c>
      <c r="D5613" t="s">
        <v>9</v>
      </c>
      <c r="E5613" t="s">
        <v>2242</v>
      </c>
      <c r="F5613" t="s">
        <v>2216</v>
      </c>
      <c r="G5613" t="s">
        <v>165</v>
      </c>
      <c r="H5613" t="s">
        <v>166</v>
      </c>
      <c r="I5613" t="s">
        <v>6</v>
      </c>
      <c r="J5613" t="s">
        <v>9</v>
      </c>
      <c r="K5613" t="s">
        <v>88</v>
      </c>
      <c r="L5613" t="s">
        <v>89</v>
      </c>
      <c r="O5613">
        <v>0</v>
      </c>
      <c r="Q5613">
        <v>176</v>
      </c>
      <c r="R5613" t="s">
        <v>10</v>
      </c>
      <c r="S5613" s="1">
        <v>40243</v>
      </c>
      <c r="T5613" t="str">
        <f>IFERROR(VLOOKUP(BE[[#This Row],[admin1 code]],'Region Codes'!A:B,2,FALSE),"")</f>
        <v>Wallonia  </v>
      </c>
    </row>
    <row r="5614" spans="1:20" x14ac:dyDescent="0.2">
      <c r="A5614">
        <v>2789694</v>
      </c>
      <c r="B5614" t="s">
        <v>15463</v>
      </c>
      <c r="C5614" t="s">
        <v>15463</v>
      </c>
      <c r="D5614" t="s">
        <v>9</v>
      </c>
      <c r="E5614" t="s">
        <v>3783</v>
      </c>
      <c r="F5614" t="s">
        <v>188</v>
      </c>
      <c r="G5614" t="s">
        <v>165</v>
      </c>
      <c r="H5614" t="s">
        <v>166</v>
      </c>
      <c r="I5614" t="s">
        <v>6</v>
      </c>
      <c r="J5614" t="s">
        <v>9</v>
      </c>
      <c r="K5614" t="s">
        <v>88</v>
      </c>
      <c r="L5614" t="s">
        <v>89</v>
      </c>
      <c r="O5614">
        <v>0</v>
      </c>
      <c r="Q5614">
        <v>346</v>
      </c>
      <c r="R5614" t="s">
        <v>10</v>
      </c>
      <c r="S5614" s="1">
        <v>40243</v>
      </c>
      <c r="T5614" t="str">
        <f>IFERROR(VLOOKUP(BE[[#This Row],[admin1 code]],'Region Codes'!A:B,2,FALSE),"")</f>
        <v>Wallonia  </v>
      </c>
    </row>
    <row r="5615" spans="1:20" x14ac:dyDescent="0.2">
      <c r="A5615">
        <v>2789298</v>
      </c>
      <c r="B5615" t="s">
        <v>14594</v>
      </c>
      <c r="C5615" t="s">
        <v>14594</v>
      </c>
      <c r="D5615" t="s">
        <v>9</v>
      </c>
      <c r="E5615" t="s">
        <v>14595</v>
      </c>
      <c r="F5615" t="s">
        <v>14596</v>
      </c>
      <c r="G5615" t="s">
        <v>165</v>
      </c>
      <c r="H5615" t="s">
        <v>166</v>
      </c>
      <c r="I5615" t="s">
        <v>6</v>
      </c>
      <c r="J5615" t="s">
        <v>9</v>
      </c>
      <c r="K5615" t="s">
        <v>88</v>
      </c>
      <c r="L5615" t="s">
        <v>9</v>
      </c>
      <c r="O5615">
        <v>0</v>
      </c>
      <c r="Q5615">
        <v>86</v>
      </c>
      <c r="R5615" t="s">
        <v>10</v>
      </c>
      <c r="S5615" s="1">
        <v>40016</v>
      </c>
      <c r="T5615" t="str">
        <f>IFERROR(VLOOKUP(BE[[#This Row],[admin1 code]],'Region Codes'!A:B,2,FALSE),"")</f>
        <v>Wallonia  </v>
      </c>
    </row>
    <row r="5616" spans="1:20" x14ac:dyDescent="0.2">
      <c r="A5616">
        <v>2789164</v>
      </c>
      <c r="B5616" t="s">
        <v>14283</v>
      </c>
      <c r="C5616" t="s">
        <v>14283</v>
      </c>
      <c r="D5616" t="s">
        <v>9</v>
      </c>
      <c r="E5616" t="s">
        <v>14284</v>
      </c>
      <c r="F5616" t="s">
        <v>14285</v>
      </c>
      <c r="G5616" t="s">
        <v>165</v>
      </c>
      <c r="H5616" t="s">
        <v>166</v>
      </c>
      <c r="I5616" t="s">
        <v>6</v>
      </c>
      <c r="J5616" t="s">
        <v>9</v>
      </c>
      <c r="K5616" t="s">
        <v>88</v>
      </c>
      <c r="L5616" t="s">
        <v>989</v>
      </c>
      <c r="O5616">
        <v>0</v>
      </c>
      <c r="Q5616">
        <v>340</v>
      </c>
      <c r="R5616" t="s">
        <v>10</v>
      </c>
      <c r="S5616" s="1">
        <v>40581</v>
      </c>
      <c r="T5616" t="str">
        <f>IFERROR(VLOOKUP(BE[[#This Row],[admin1 code]],'Region Codes'!A:B,2,FALSE),"")</f>
        <v>Wallonia  </v>
      </c>
    </row>
    <row r="5617" spans="1:20" x14ac:dyDescent="0.2">
      <c r="A5617">
        <v>2788947</v>
      </c>
      <c r="B5617" t="s">
        <v>13806</v>
      </c>
      <c r="C5617" t="s">
        <v>13806</v>
      </c>
      <c r="D5617" t="s">
        <v>13807</v>
      </c>
      <c r="E5617" t="s">
        <v>13808</v>
      </c>
      <c r="F5617" t="s">
        <v>13809</v>
      </c>
      <c r="G5617" t="s">
        <v>165</v>
      </c>
      <c r="H5617" t="s">
        <v>166</v>
      </c>
      <c r="I5617" t="s">
        <v>6</v>
      </c>
      <c r="J5617" t="s">
        <v>9</v>
      </c>
      <c r="K5617" t="s">
        <v>88</v>
      </c>
      <c r="L5617" t="s">
        <v>9</v>
      </c>
      <c r="O5617">
        <v>0</v>
      </c>
      <c r="Q5617">
        <v>72</v>
      </c>
      <c r="R5617" t="s">
        <v>10</v>
      </c>
      <c r="S5617" s="1">
        <v>40926</v>
      </c>
      <c r="T5617" t="str">
        <f>IFERROR(VLOOKUP(BE[[#This Row],[admin1 code]],'Region Codes'!A:B,2,FALSE),"")</f>
        <v>Wallonia  </v>
      </c>
    </row>
    <row r="5618" spans="1:20" x14ac:dyDescent="0.2">
      <c r="A5618">
        <v>2788943</v>
      </c>
      <c r="B5618" t="s">
        <v>13796</v>
      </c>
      <c r="C5618" t="s">
        <v>13796</v>
      </c>
      <c r="D5618" t="s">
        <v>9</v>
      </c>
      <c r="E5618" t="s">
        <v>13797</v>
      </c>
      <c r="F5618" t="s">
        <v>13798</v>
      </c>
      <c r="G5618" t="s">
        <v>165</v>
      </c>
      <c r="H5618" t="s">
        <v>166</v>
      </c>
      <c r="I5618" t="s">
        <v>6</v>
      </c>
      <c r="J5618" t="s">
        <v>9</v>
      </c>
      <c r="K5618" t="s">
        <v>88</v>
      </c>
      <c r="L5618" t="s">
        <v>989</v>
      </c>
      <c r="O5618">
        <v>0</v>
      </c>
      <c r="Q5618">
        <v>441</v>
      </c>
      <c r="R5618" t="s">
        <v>10</v>
      </c>
      <c r="S5618" s="1">
        <v>40581</v>
      </c>
      <c r="T5618" t="str">
        <f>IFERROR(VLOOKUP(BE[[#This Row],[admin1 code]],'Region Codes'!A:B,2,FALSE),"")</f>
        <v>Wallonia  </v>
      </c>
    </row>
    <row r="5619" spans="1:20" x14ac:dyDescent="0.2">
      <c r="A5619">
        <v>2788670</v>
      </c>
      <c r="B5619" t="s">
        <v>13206</v>
      </c>
      <c r="C5619" t="s">
        <v>13206</v>
      </c>
      <c r="D5619" t="s">
        <v>9</v>
      </c>
      <c r="E5619" t="s">
        <v>2598</v>
      </c>
      <c r="F5619" t="s">
        <v>1970</v>
      </c>
      <c r="G5619" t="s">
        <v>165</v>
      </c>
      <c r="H5619" t="s">
        <v>166</v>
      </c>
      <c r="I5619" t="s">
        <v>6</v>
      </c>
      <c r="J5619" t="s">
        <v>9</v>
      </c>
      <c r="K5619" t="s">
        <v>88</v>
      </c>
      <c r="L5619" t="s">
        <v>308</v>
      </c>
      <c r="O5619">
        <v>0</v>
      </c>
      <c r="Q5619">
        <v>328</v>
      </c>
      <c r="R5619" t="s">
        <v>10</v>
      </c>
      <c r="S5619" s="1">
        <v>40243</v>
      </c>
      <c r="T5619" t="str">
        <f>IFERROR(VLOOKUP(BE[[#This Row],[admin1 code]],'Region Codes'!A:B,2,FALSE),"")</f>
        <v>Wallonia  </v>
      </c>
    </row>
    <row r="5620" spans="1:20" x14ac:dyDescent="0.2">
      <c r="A5620">
        <v>2788658</v>
      </c>
      <c r="B5620" t="s">
        <v>13177</v>
      </c>
      <c r="C5620" t="s">
        <v>13177</v>
      </c>
      <c r="D5620" t="s">
        <v>9</v>
      </c>
      <c r="E5620" t="s">
        <v>13178</v>
      </c>
      <c r="F5620" t="s">
        <v>13179</v>
      </c>
      <c r="G5620" t="s">
        <v>165</v>
      </c>
      <c r="H5620" t="s">
        <v>166</v>
      </c>
      <c r="I5620" t="s">
        <v>6</v>
      </c>
      <c r="J5620" t="s">
        <v>9</v>
      </c>
      <c r="K5620" t="s">
        <v>88</v>
      </c>
      <c r="L5620" t="s">
        <v>89</v>
      </c>
      <c r="O5620">
        <v>0</v>
      </c>
      <c r="Q5620">
        <v>178</v>
      </c>
      <c r="R5620" t="s">
        <v>10</v>
      </c>
      <c r="S5620" s="1">
        <v>40581</v>
      </c>
      <c r="T5620" t="str">
        <f>IFERROR(VLOOKUP(BE[[#This Row],[admin1 code]],'Region Codes'!A:B,2,FALSE),"")</f>
        <v>Wallonia  </v>
      </c>
    </row>
    <row r="5621" spans="1:20" x14ac:dyDescent="0.2">
      <c r="A5621">
        <v>2788430</v>
      </c>
      <c r="B5621" t="s">
        <v>12649</v>
      </c>
      <c r="C5621" t="s">
        <v>12649</v>
      </c>
      <c r="D5621" t="s">
        <v>9</v>
      </c>
      <c r="E5621" t="s">
        <v>12650</v>
      </c>
      <c r="F5621" t="s">
        <v>12651</v>
      </c>
      <c r="G5621" t="s">
        <v>165</v>
      </c>
      <c r="H5621" t="s">
        <v>166</v>
      </c>
      <c r="I5621" t="s">
        <v>6</v>
      </c>
      <c r="J5621" t="s">
        <v>9</v>
      </c>
      <c r="K5621" t="s">
        <v>88</v>
      </c>
      <c r="L5621" t="s">
        <v>989</v>
      </c>
      <c r="O5621">
        <v>0</v>
      </c>
      <c r="Q5621">
        <v>331</v>
      </c>
      <c r="R5621" t="s">
        <v>10</v>
      </c>
      <c r="S5621" s="1">
        <v>40581</v>
      </c>
      <c r="T5621" t="str">
        <f>IFERROR(VLOOKUP(BE[[#This Row],[admin1 code]],'Region Codes'!A:B,2,FALSE),"")</f>
        <v>Wallonia  </v>
      </c>
    </row>
    <row r="5622" spans="1:20" x14ac:dyDescent="0.2">
      <c r="A5622">
        <v>2788378</v>
      </c>
      <c r="B5622" t="s">
        <v>12540</v>
      </c>
      <c r="C5622" t="s">
        <v>12540</v>
      </c>
      <c r="D5622" t="s">
        <v>9</v>
      </c>
      <c r="E5622" t="s">
        <v>12541</v>
      </c>
      <c r="F5622" t="s">
        <v>12542</v>
      </c>
      <c r="G5622" t="s">
        <v>165</v>
      </c>
      <c r="H5622" t="s">
        <v>166</v>
      </c>
      <c r="I5622" t="s">
        <v>6</v>
      </c>
      <c r="J5622" t="s">
        <v>9</v>
      </c>
      <c r="K5622" t="s">
        <v>88</v>
      </c>
      <c r="L5622" t="s">
        <v>989</v>
      </c>
      <c r="O5622">
        <v>0</v>
      </c>
      <c r="Q5622">
        <v>506</v>
      </c>
      <c r="R5622" t="s">
        <v>10</v>
      </c>
      <c r="S5622" s="1">
        <v>40581</v>
      </c>
      <c r="T5622" t="str">
        <f>IFERROR(VLOOKUP(BE[[#This Row],[admin1 code]],'Region Codes'!A:B,2,FALSE),"")</f>
        <v>Wallonia  </v>
      </c>
    </row>
    <row r="5623" spans="1:20" x14ac:dyDescent="0.2">
      <c r="A5623">
        <v>2788263</v>
      </c>
      <c r="B5623" t="s">
        <v>12280</v>
      </c>
      <c r="C5623" t="s">
        <v>12280</v>
      </c>
      <c r="D5623" t="s">
        <v>12280</v>
      </c>
      <c r="E5623" t="s">
        <v>12281</v>
      </c>
      <c r="F5623" t="s">
        <v>12282</v>
      </c>
      <c r="G5623" t="s">
        <v>165</v>
      </c>
      <c r="H5623" t="s">
        <v>166</v>
      </c>
      <c r="I5623" t="s">
        <v>6</v>
      </c>
      <c r="J5623" t="s">
        <v>9</v>
      </c>
      <c r="K5623" t="s">
        <v>88</v>
      </c>
      <c r="L5623" t="s">
        <v>989</v>
      </c>
      <c r="O5623">
        <v>0</v>
      </c>
      <c r="Q5623">
        <v>503</v>
      </c>
      <c r="R5623" t="s">
        <v>10</v>
      </c>
      <c r="S5623" s="1">
        <v>44295</v>
      </c>
      <c r="T5623" t="str">
        <f>IFERROR(VLOOKUP(BE[[#This Row],[admin1 code]],'Region Codes'!A:B,2,FALSE),"")</f>
        <v>Wallonia  </v>
      </c>
    </row>
    <row r="5624" spans="1:20" x14ac:dyDescent="0.2">
      <c r="A5624">
        <v>2788261</v>
      </c>
      <c r="B5624" t="s">
        <v>12275</v>
      </c>
      <c r="C5624" t="s">
        <v>12275</v>
      </c>
      <c r="D5624" t="s">
        <v>9</v>
      </c>
      <c r="E5624" t="s">
        <v>3611</v>
      </c>
      <c r="F5624" t="s">
        <v>12276</v>
      </c>
      <c r="G5624" t="s">
        <v>165</v>
      </c>
      <c r="H5624" t="s">
        <v>166</v>
      </c>
      <c r="I5624" t="s">
        <v>6</v>
      </c>
      <c r="J5624" t="s">
        <v>9</v>
      </c>
      <c r="K5624" t="s">
        <v>88</v>
      </c>
      <c r="L5624" t="s">
        <v>308</v>
      </c>
      <c r="O5624">
        <v>0</v>
      </c>
      <c r="Q5624">
        <v>409</v>
      </c>
      <c r="R5624" t="s">
        <v>10</v>
      </c>
      <c r="S5624" s="1">
        <v>40581</v>
      </c>
      <c r="T5624" t="str">
        <f>IFERROR(VLOOKUP(BE[[#This Row],[admin1 code]],'Region Codes'!A:B,2,FALSE),"")</f>
        <v>Wallonia  </v>
      </c>
    </row>
    <row r="5625" spans="1:20" x14ac:dyDescent="0.2">
      <c r="A5625">
        <v>2788207</v>
      </c>
      <c r="B5625" t="s">
        <v>12137</v>
      </c>
      <c r="C5625" t="s">
        <v>12137</v>
      </c>
      <c r="D5625" t="s">
        <v>9</v>
      </c>
      <c r="E5625" t="s">
        <v>2598</v>
      </c>
      <c r="F5625" t="s">
        <v>3</v>
      </c>
      <c r="G5625" t="s">
        <v>165</v>
      </c>
      <c r="H5625" t="s">
        <v>166</v>
      </c>
      <c r="I5625" t="s">
        <v>6</v>
      </c>
      <c r="J5625" t="s">
        <v>9</v>
      </c>
      <c r="K5625" t="s">
        <v>88</v>
      </c>
      <c r="L5625" t="s">
        <v>308</v>
      </c>
      <c r="O5625">
        <v>0</v>
      </c>
      <c r="Q5625">
        <v>327</v>
      </c>
      <c r="R5625" t="s">
        <v>10</v>
      </c>
      <c r="S5625" s="1">
        <v>40243</v>
      </c>
      <c r="T5625" t="str">
        <f>IFERROR(VLOOKUP(BE[[#This Row],[admin1 code]],'Region Codes'!A:B,2,FALSE),"")</f>
        <v>Wallonia  </v>
      </c>
    </row>
    <row r="5626" spans="1:20" x14ac:dyDescent="0.2">
      <c r="A5626">
        <v>2787965</v>
      </c>
      <c r="B5626" t="s">
        <v>11559</v>
      </c>
      <c r="C5626" t="s">
        <v>11559</v>
      </c>
      <c r="D5626" t="s">
        <v>9</v>
      </c>
      <c r="E5626" t="s">
        <v>306</v>
      </c>
      <c r="F5626" t="s">
        <v>182</v>
      </c>
      <c r="G5626" t="s">
        <v>165</v>
      </c>
      <c r="H5626" t="s">
        <v>166</v>
      </c>
      <c r="I5626" t="s">
        <v>6</v>
      </c>
      <c r="J5626" t="s">
        <v>9</v>
      </c>
      <c r="K5626" t="s">
        <v>88</v>
      </c>
      <c r="L5626" t="s">
        <v>308</v>
      </c>
      <c r="O5626">
        <v>0</v>
      </c>
      <c r="Q5626">
        <v>136</v>
      </c>
      <c r="R5626" t="s">
        <v>10</v>
      </c>
      <c r="S5626" s="1">
        <v>40243</v>
      </c>
      <c r="T5626" t="str">
        <f>IFERROR(VLOOKUP(BE[[#This Row],[admin1 code]],'Region Codes'!A:B,2,FALSE),"")</f>
        <v>Wallonia  </v>
      </c>
    </row>
    <row r="5627" spans="1:20" x14ac:dyDescent="0.2">
      <c r="A5627">
        <v>2787966</v>
      </c>
      <c r="B5627" t="s">
        <v>11559</v>
      </c>
      <c r="C5627" t="s">
        <v>11559</v>
      </c>
      <c r="D5627" t="s">
        <v>9</v>
      </c>
      <c r="E5627" t="s">
        <v>11560</v>
      </c>
      <c r="F5627" t="s">
        <v>11561</v>
      </c>
      <c r="G5627" t="s">
        <v>165</v>
      </c>
      <c r="H5627" t="s">
        <v>166</v>
      </c>
      <c r="I5627" t="s">
        <v>6</v>
      </c>
      <c r="J5627" t="s">
        <v>9</v>
      </c>
      <c r="K5627" t="s">
        <v>88</v>
      </c>
      <c r="L5627" t="s">
        <v>170</v>
      </c>
      <c r="O5627">
        <v>0</v>
      </c>
      <c r="Q5627">
        <v>265</v>
      </c>
      <c r="R5627" t="s">
        <v>10</v>
      </c>
      <c r="S5627" s="1">
        <v>40581</v>
      </c>
      <c r="T5627" t="str">
        <f>IFERROR(VLOOKUP(BE[[#This Row],[admin1 code]],'Region Codes'!A:B,2,FALSE),"")</f>
        <v>Wallonia  </v>
      </c>
    </row>
    <row r="5628" spans="1:20" x14ac:dyDescent="0.2">
      <c r="A5628">
        <v>2801619</v>
      </c>
      <c r="B5628" t="s">
        <v>11559</v>
      </c>
      <c r="C5628" t="s">
        <v>11559</v>
      </c>
      <c r="D5628" t="s">
        <v>9</v>
      </c>
      <c r="E5628" t="s">
        <v>1323</v>
      </c>
      <c r="F5628" t="s">
        <v>401</v>
      </c>
      <c r="G5628" t="s">
        <v>127</v>
      </c>
      <c r="H5628" t="s">
        <v>128</v>
      </c>
      <c r="I5628" t="s">
        <v>6</v>
      </c>
      <c r="J5628" t="s">
        <v>9</v>
      </c>
      <c r="K5628" t="s">
        <v>88</v>
      </c>
      <c r="L5628" t="s">
        <v>170</v>
      </c>
      <c r="M5628">
        <v>52</v>
      </c>
      <c r="N5628">
        <v>52043</v>
      </c>
      <c r="O5628">
        <v>0</v>
      </c>
      <c r="Q5628">
        <v>134</v>
      </c>
      <c r="R5628" t="s">
        <v>10</v>
      </c>
      <c r="S5628" s="1">
        <v>42819</v>
      </c>
      <c r="T5628" t="str">
        <f>IFERROR(VLOOKUP(BE[[#This Row],[admin1 code]],'Region Codes'!A:B,2,FALSE),"")</f>
        <v>Wallonia  </v>
      </c>
    </row>
    <row r="5629" spans="1:20" x14ac:dyDescent="0.2">
      <c r="A5629">
        <v>2787829</v>
      </c>
      <c r="B5629" t="s">
        <v>11221</v>
      </c>
      <c r="C5629" t="s">
        <v>11221</v>
      </c>
      <c r="D5629" t="s">
        <v>9</v>
      </c>
      <c r="E5629" t="s">
        <v>11222</v>
      </c>
      <c r="F5629" t="s">
        <v>11223</v>
      </c>
      <c r="G5629" t="s">
        <v>165</v>
      </c>
      <c r="H5629" t="s">
        <v>166</v>
      </c>
      <c r="I5629" t="s">
        <v>6</v>
      </c>
      <c r="J5629" t="s">
        <v>9</v>
      </c>
      <c r="K5629" t="s">
        <v>88</v>
      </c>
      <c r="L5629" t="s">
        <v>89</v>
      </c>
      <c r="O5629">
        <v>0</v>
      </c>
      <c r="Q5629">
        <v>177</v>
      </c>
      <c r="R5629" t="s">
        <v>10</v>
      </c>
      <c r="S5629" s="1">
        <v>40581</v>
      </c>
      <c r="T5629" t="str">
        <f>IFERROR(VLOOKUP(BE[[#This Row],[admin1 code]],'Region Codes'!A:B,2,FALSE),"")</f>
        <v>Wallonia  </v>
      </c>
    </row>
    <row r="5630" spans="1:20" x14ac:dyDescent="0.2">
      <c r="A5630">
        <v>2787809</v>
      </c>
      <c r="B5630" t="s">
        <v>11175</v>
      </c>
      <c r="C5630" t="s">
        <v>11175</v>
      </c>
      <c r="D5630" t="s">
        <v>9</v>
      </c>
      <c r="E5630" t="s">
        <v>11176</v>
      </c>
      <c r="F5630" t="s">
        <v>11177</v>
      </c>
      <c r="G5630" t="s">
        <v>165</v>
      </c>
      <c r="H5630" t="s">
        <v>166</v>
      </c>
      <c r="I5630" t="s">
        <v>6</v>
      </c>
      <c r="J5630" t="s">
        <v>9</v>
      </c>
      <c r="K5630" t="s">
        <v>88</v>
      </c>
      <c r="L5630" t="s">
        <v>308</v>
      </c>
      <c r="O5630">
        <v>0</v>
      </c>
      <c r="Q5630">
        <v>418</v>
      </c>
      <c r="R5630" t="s">
        <v>10</v>
      </c>
      <c r="S5630" s="1">
        <v>40581</v>
      </c>
      <c r="T5630" t="str">
        <f>IFERROR(VLOOKUP(BE[[#This Row],[admin1 code]],'Region Codes'!A:B,2,FALSE),"")</f>
        <v>Wallonia  </v>
      </c>
    </row>
    <row r="5631" spans="1:20" x14ac:dyDescent="0.2">
      <c r="A5631">
        <v>2787726</v>
      </c>
      <c r="B5631" t="s">
        <v>10963</v>
      </c>
      <c r="C5631" t="s">
        <v>10963</v>
      </c>
      <c r="D5631" t="s">
        <v>9</v>
      </c>
      <c r="E5631" t="s">
        <v>10964</v>
      </c>
      <c r="F5631" t="s">
        <v>10965</v>
      </c>
      <c r="G5631" t="s">
        <v>165</v>
      </c>
      <c r="H5631" t="s">
        <v>166</v>
      </c>
      <c r="I5631" t="s">
        <v>6</v>
      </c>
      <c r="J5631" t="s">
        <v>9</v>
      </c>
      <c r="K5631" t="s">
        <v>88</v>
      </c>
      <c r="L5631" t="s">
        <v>89</v>
      </c>
      <c r="O5631">
        <v>0</v>
      </c>
      <c r="Q5631">
        <v>267</v>
      </c>
      <c r="R5631" t="s">
        <v>10</v>
      </c>
      <c r="S5631" s="1">
        <v>40581</v>
      </c>
      <c r="T5631" t="str">
        <f>IFERROR(VLOOKUP(BE[[#This Row],[admin1 code]],'Region Codes'!A:B,2,FALSE),"")</f>
        <v>Wallonia  </v>
      </c>
    </row>
    <row r="5632" spans="1:20" x14ac:dyDescent="0.2">
      <c r="A5632">
        <v>2787610</v>
      </c>
      <c r="B5632" t="s">
        <v>10721</v>
      </c>
      <c r="C5632" t="s">
        <v>10721</v>
      </c>
      <c r="D5632" t="s">
        <v>9</v>
      </c>
      <c r="E5632" t="s">
        <v>942</v>
      </c>
      <c r="F5632" t="s">
        <v>29</v>
      </c>
      <c r="G5632" t="s">
        <v>165</v>
      </c>
      <c r="H5632" t="s">
        <v>166</v>
      </c>
      <c r="I5632" t="s">
        <v>6</v>
      </c>
      <c r="J5632" t="s">
        <v>9</v>
      </c>
      <c r="K5632" t="s">
        <v>88</v>
      </c>
      <c r="L5632" t="s">
        <v>89</v>
      </c>
      <c r="O5632">
        <v>0</v>
      </c>
      <c r="Q5632">
        <v>234</v>
      </c>
      <c r="R5632" t="s">
        <v>10</v>
      </c>
      <c r="S5632" s="1">
        <v>40243</v>
      </c>
      <c r="T5632" t="str">
        <f>IFERROR(VLOOKUP(BE[[#This Row],[admin1 code]],'Region Codes'!A:B,2,FALSE),"")</f>
        <v>Wallonia  </v>
      </c>
    </row>
    <row r="5633" spans="1:20" x14ac:dyDescent="0.2">
      <c r="A5633">
        <v>2787575</v>
      </c>
      <c r="B5633" t="s">
        <v>10651</v>
      </c>
      <c r="C5633" t="s">
        <v>10651</v>
      </c>
      <c r="D5633" t="s">
        <v>9</v>
      </c>
      <c r="E5633" t="s">
        <v>6608</v>
      </c>
      <c r="F5633" t="s">
        <v>2381</v>
      </c>
      <c r="G5633" t="s">
        <v>165</v>
      </c>
      <c r="H5633" t="s">
        <v>166</v>
      </c>
      <c r="I5633" t="s">
        <v>6</v>
      </c>
      <c r="J5633" t="s">
        <v>9</v>
      </c>
      <c r="K5633" t="s">
        <v>88</v>
      </c>
      <c r="L5633" t="s">
        <v>89</v>
      </c>
      <c r="O5633">
        <v>0</v>
      </c>
      <c r="Q5633">
        <v>218</v>
      </c>
      <c r="R5633" t="s">
        <v>10</v>
      </c>
      <c r="S5633" s="1">
        <v>40243</v>
      </c>
      <c r="T5633" t="str">
        <f>IFERROR(VLOOKUP(BE[[#This Row],[admin1 code]],'Region Codes'!A:B,2,FALSE),"")</f>
        <v>Wallonia  </v>
      </c>
    </row>
    <row r="5634" spans="1:20" x14ac:dyDescent="0.2">
      <c r="A5634">
        <v>2787481</v>
      </c>
      <c r="B5634" t="s">
        <v>10427</v>
      </c>
      <c r="C5634" t="s">
        <v>10427</v>
      </c>
      <c r="D5634" t="s">
        <v>9</v>
      </c>
      <c r="E5634" t="s">
        <v>10428</v>
      </c>
      <c r="F5634" t="s">
        <v>10429</v>
      </c>
      <c r="G5634" t="s">
        <v>165</v>
      </c>
      <c r="H5634" t="s">
        <v>166</v>
      </c>
      <c r="I5634" t="s">
        <v>6</v>
      </c>
      <c r="J5634" t="s">
        <v>9</v>
      </c>
      <c r="K5634" t="s">
        <v>88</v>
      </c>
      <c r="L5634" t="s">
        <v>89</v>
      </c>
      <c r="O5634">
        <v>0</v>
      </c>
      <c r="Q5634">
        <v>308</v>
      </c>
      <c r="R5634" t="s">
        <v>10</v>
      </c>
      <c r="S5634" s="1">
        <v>40581</v>
      </c>
      <c r="T5634" t="str">
        <f>IFERROR(VLOOKUP(BE[[#This Row],[admin1 code]],'Region Codes'!A:B,2,FALSE),"")</f>
        <v>Wallonia  </v>
      </c>
    </row>
    <row r="5635" spans="1:20" x14ac:dyDescent="0.2">
      <c r="A5635">
        <v>2787406</v>
      </c>
      <c r="B5635" t="s">
        <v>10264</v>
      </c>
      <c r="C5635" t="s">
        <v>10264</v>
      </c>
      <c r="D5635" t="s">
        <v>9</v>
      </c>
      <c r="E5635" t="s">
        <v>10265</v>
      </c>
      <c r="F5635" t="s">
        <v>10266</v>
      </c>
      <c r="G5635" t="s">
        <v>165</v>
      </c>
      <c r="H5635" t="s">
        <v>166</v>
      </c>
      <c r="I5635" t="s">
        <v>6</v>
      </c>
      <c r="J5635" t="s">
        <v>9</v>
      </c>
      <c r="K5635" t="s">
        <v>88</v>
      </c>
      <c r="L5635" t="s">
        <v>989</v>
      </c>
      <c r="O5635">
        <v>0</v>
      </c>
      <c r="Q5635">
        <v>349</v>
      </c>
      <c r="R5635" t="s">
        <v>10</v>
      </c>
      <c r="S5635" s="1">
        <v>40581</v>
      </c>
      <c r="T5635" t="str">
        <f>IFERROR(VLOOKUP(BE[[#This Row],[admin1 code]],'Region Codes'!A:B,2,FALSE),"")</f>
        <v>Wallonia  </v>
      </c>
    </row>
    <row r="5636" spans="1:20" x14ac:dyDescent="0.2">
      <c r="A5636">
        <v>2787399</v>
      </c>
      <c r="B5636" t="s">
        <v>10248</v>
      </c>
      <c r="C5636" t="s">
        <v>10248</v>
      </c>
      <c r="D5636" t="s">
        <v>9</v>
      </c>
      <c r="E5636" t="s">
        <v>10249</v>
      </c>
      <c r="F5636" t="s">
        <v>10250</v>
      </c>
      <c r="G5636" t="s">
        <v>165</v>
      </c>
      <c r="H5636" t="s">
        <v>166</v>
      </c>
      <c r="I5636" t="s">
        <v>6</v>
      </c>
      <c r="J5636" t="s">
        <v>9</v>
      </c>
      <c r="K5636" t="s">
        <v>88</v>
      </c>
      <c r="L5636" t="s">
        <v>89</v>
      </c>
      <c r="O5636">
        <v>0</v>
      </c>
      <c r="Q5636">
        <v>379</v>
      </c>
      <c r="R5636" t="s">
        <v>10</v>
      </c>
      <c r="S5636" s="1">
        <v>40581</v>
      </c>
      <c r="T5636" t="str">
        <f>IFERROR(VLOOKUP(BE[[#This Row],[admin1 code]],'Region Codes'!A:B,2,FALSE),"")</f>
        <v>Wallonia  </v>
      </c>
    </row>
    <row r="5637" spans="1:20" x14ac:dyDescent="0.2">
      <c r="A5637">
        <v>2787366</v>
      </c>
      <c r="B5637" t="s">
        <v>10168</v>
      </c>
      <c r="C5637" t="s">
        <v>10168</v>
      </c>
      <c r="D5637" t="s">
        <v>9</v>
      </c>
      <c r="E5637" t="s">
        <v>10169</v>
      </c>
      <c r="F5637" t="s">
        <v>10170</v>
      </c>
      <c r="G5637" t="s">
        <v>165</v>
      </c>
      <c r="H5637" t="s">
        <v>166</v>
      </c>
      <c r="I5637" t="s">
        <v>6</v>
      </c>
      <c r="J5637" t="s">
        <v>9</v>
      </c>
      <c r="K5637" t="s">
        <v>88</v>
      </c>
      <c r="L5637" t="s">
        <v>170</v>
      </c>
      <c r="O5637">
        <v>0</v>
      </c>
      <c r="Q5637">
        <v>78</v>
      </c>
      <c r="R5637" t="s">
        <v>10</v>
      </c>
      <c r="S5637" s="1">
        <v>40243</v>
      </c>
      <c r="T5637" t="str">
        <f>IFERROR(VLOOKUP(BE[[#This Row],[admin1 code]],'Region Codes'!A:B,2,FALSE),"")</f>
        <v>Wallonia  </v>
      </c>
    </row>
    <row r="5638" spans="1:20" x14ac:dyDescent="0.2">
      <c r="A5638">
        <v>2787331</v>
      </c>
      <c r="B5638" t="s">
        <v>10101</v>
      </c>
      <c r="C5638" t="s">
        <v>10101</v>
      </c>
      <c r="D5638" t="s">
        <v>9</v>
      </c>
      <c r="E5638" t="s">
        <v>10102</v>
      </c>
      <c r="F5638" t="s">
        <v>10103</v>
      </c>
      <c r="G5638" t="s">
        <v>165</v>
      </c>
      <c r="H5638" t="s">
        <v>166</v>
      </c>
      <c r="I5638" t="s">
        <v>6</v>
      </c>
      <c r="J5638" t="s">
        <v>9</v>
      </c>
      <c r="K5638" t="s">
        <v>88</v>
      </c>
      <c r="L5638" t="s">
        <v>308</v>
      </c>
      <c r="O5638">
        <v>0</v>
      </c>
      <c r="Q5638">
        <v>299</v>
      </c>
      <c r="R5638" t="s">
        <v>10</v>
      </c>
      <c r="S5638" s="1">
        <v>40243</v>
      </c>
      <c r="T5638" t="str">
        <f>IFERROR(VLOOKUP(BE[[#This Row],[admin1 code]],'Region Codes'!A:B,2,FALSE),"")</f>
        <v>Wallonia  </v>
      </c>
    </row>
    <row r="5639" spans="1:20" x14ac:dyDescent="0.2">
      <c r="A5639">
        <v>2787324</v>
      </c>
      <c r="B5639" t="s">
        <v>10085</v>
      </c>
      <c r="C5639" t="s">
        <v>10086</v>
      </c>
      <c r="D5639" t="s">
        <v>9</v>
      </c>
      <c r="E5639" t="s">
        <v>10087</v>
      </c>
      <c r="F5639" t="s">
        <v>10088</v>
      </c>
      <c r="G5639" t="s">
        <v>165</v>
      </c>
      <c r="H5639" t="s">
        <v>166</v>
      </c>
      <c r="I5639" t="s">
        <v>6</v>
      </c>
      <c r="J5639" t="s">
        <v>9</v>
      </c>
      <c r="K5639" t="s">
        <v>88</v>
      </c>
      <c r="L5639" t="s">
        <v>308</v>
      </c>
      <c r="O5639">
        <v>0</v>
      </c>
      <c r="Q5639">
        <v>213</v>
      </c>
      <c r="R5639" t="s">
        <v>10</v>
      </c>
      <c r="S5639" s="1">
        <v>40243</v>
      </c>
      <c r="T5639" t="str">
        <f>IFERROR(VLOOKUP(BE[[#This Row],[admin1 code]],'Region Codes'!A:B,2,FALSE),"")</f>
        <v>Wallonia  </v>
      </c>
    </row>
    <row r="5640" spans="1:20" x14ac:dyDescent="0.2">
      <c r="A5640">
        <v>2787455</v>
      </c>
      <c r="B5640" t="s">
        <v>10382</v>
      </c>
      <c r="C5640" t="s">
        <v>10382</v>
      </c>
      <c r="D5640" t="s">
        <v>9</v>
      </c>
      <c r="E5640" t="s">
        <v>10383</v>
      </c>
      <c r="F5640" t="s">
        <v>10384</v>
      </c>
      <c r="G5640" t="s">
        <v>165</v>
      </c>
      <c r="H5640" t="s">
        <v>166</v>
      </c>
      <c r="I5640" t="s">
        <v>6</v>
      </c>
      <c r="J5640" t="s">
        <v>9</v>
      </c>
      <c r="K5640" t="s">
        <v>88</v>
      </c>
      <c r="L5640" t="s">
        <v>9</v>
      </c>
      <c r="O5640">
        <v>0</v>
      </c>
      <c r="Q5640">
        <v>146</v>
      </c>
      <c r="R5640" t="s">
        <v>10</v>
      </c>
      <c r="S5640" s="1">
        <v>40581</v>
      </c>
      <c r="T5640" t="str">
        <f>IFERROR(VLOOKUP(BE[[#This Row],[admin1 code]],'Region Codes'!A:B,2,FALSE),"")</f>
        <v>Wallonia  </v>
      </c>
    </row>
    <row r="5641" spans="1:20" x14ac:dyDescent="0.2">
      <c r="A5641">
        <v>2787271</v>
      </c>
      <c r="B5641" t="s">
        <v>9966</v>
      </c>
      <c r="C5641" t="s">
        <v>9966</v>
      </c>
      <c r="D5641" t="s">
        <v>9</v>
      </c>
      <c r="E5641" t="s">
        <v>9967</v>
      </c>
      <c r="F5641" t="s">
        <v>9968</v>
      </c>
      <c r="G5641" t="s">
        <v>165</v>
      </c>
      <c r="H5641" t="s">
        <v>166</v>
      </c>
      <c r="I5641" t="s">
        <v>6</v>
      </c>
      <c r="J5641" t="s">
        <v>9</v>
      </c>
      <c r="K5641" t="s">
        <v>88</v>
      </c>
      <c r="L5641" t="s">
        <v>308</v>
      </c>
      <c r="O5641">
        <v>0</v>
      </c>
      <c r="Q5641">
        <v>263</v>
      </c>
      <c r="R5641" t="s">
        <v>10</v>
      </c>
      <c r="S5641" s="1">
        <v>40243</v>
      </c>
      <c r="T5641" t="str">
        <f>IFERROR(VLOOKUP(BE[[#This Row],[admin1 code]],'Region Codes'!A:B,2,FALSE),"")</f>
        <v>Wallonia  </v>
      </c>
    </row>
    <row r="5642" spans="1:20" x14ac:dyDescent="0.2">
      <c r="A5642">
        <v>2801616</v>
      </c>
      <c r="B5642" t="s">
        <v>41538</v>
      </c>
      <c r="C5642" t="s">
        <v>41538</v>
      </c>
      <c r="D5642" t="s">
        <v>9</v>
      </c>
      <c r="E5642" t="s">
        <v>41539</v>
      </c>
      <c r="F5642" t="s">
        <v>41540</v>
      </c>
      <c r="G5642" t="s">
        <v>127</v>
      </c>
      <c r="H5642" t="s">
        <v>128</v>
      </c>
      <c r="I5642" t="s">
        <v>6</v>
      </c>
      <c r="J5642" t="s">
        <v>9</v>
      </c>
      <c r="K5642" t="s">
        <v>88</v>
      </c>
      <c r="L5642" t="s">
        <v>647</v>
      </c>
      <c r="M5642">
        <v>25</v>
      </c>
      <c r="N5642">
        <v>25014</v>
      </c>
      <c r="O5642">
        <v>0</v>
      </c>
      <c r="Q5642">
        <v>144</v>
      </c>
      <c r="R5642" t="s">
        <v>10</v>
      </c>
      <c r="S5642" s="1">
        <v>42819</v>
      </c>
      <c r="T5642" t="str">
        <f>IFERROR(VLOOKUP(BE[[#This Row],[admin1 code]],'Region Codes'!A:B,2,FALSE),"")</f>
        <v>Wallonia  </v>
      </c>
    </row>
    <row r="5643" spans="1:20" x14ac:dyDescent="0.2">
      <c r="A5643">
        <v>2786839</v>
      </c>
      <c r="B5643" t="s">
        <v>8966</v>
      </c>
      <c r="C5643" t="s">
        <v>8966</v>
      </c>
      <c r="D5643" t="s">
        <v>9</v>
      </c>
      <c r="E5643" t="s">
        <v>8967</v>
      </c>
      <c r="F5643" t="s">
        <v>8968</v>
      </c>
      <c r="G5643" t="s">
        <v>165</v>
      </c>
      <c r="H5643" t="s">
        <v>166</v>
      </c>
      <c r="I5643" t="s">
        <v>6</v>
      </c>
      <c r="J5643" t="s">
        <v>9</v>
      </c>
      <c r="K5643" t="s">
        <v>88</v>
      </c>
      <c r="L5643" t="s">
        <v>308</v>
      </c>
      <c r="O5643">
        <v>0</v>
      </c>
      <c r="Q5643">
        <v>248</v>
      </c>
      <c r="R5643" t="s">
        <v>10</v>
      </c>
      <c r="S5643" s="1">
        <v>40243</v>
      </c>
      <c r="T5643" t="str">
        <f>IFERROR(VLOOKUP(BE[[#This Row],[admin1 code]],'Region Codes'!A:B,2,FALSE),"")</f>
        <v>Wallonia  </v>
      </c>
    </row>
    <row r="5644" spans="1:20" x14ac:dyDescent="0.2">
      <c r="A5644">
        <v>2801614</v>
      </c>
      <c r="B5644" t="s">
        <v>41530</v>
      </c>
      <c r="C5644" t="s">
        <v>41531</v>
      </c>
      <c r="D5644" t="s">
        <v>41532</v>
      </c>
      <c r="E5644" t="s">
        <v>41533</v>
      </c>
      <c r="F5644" t="s">
        <v>41534</v>
      </c>
      <c r="G5644" t="s">
        <v>165</v>
      </c>
      <c r="H5644" t="s">
        <v>166</v>
      </c>
      <c r="I5644" t="s">
        <v>6</v>
      </c>
      <c r="J5644" t="s">
        <v>9</v>
      </c>
      <c r="K5644" t="s">
        <v>88</v>
      </c>
      <c r="L5644" t="s">
        <v>647</v>
      </c>
      <c r="O5644">
        <v>0</v>
      </c>
      <c r="Q5644">
        <v>143</v>
      </c>
      <c r="R5644" t="s">
        <v>10</v>
      </c>
      <c r="S5644" s="1">
        <v>40571</v>
      </c>
      <c r="T5644" t="str">
        <f>IFERROR(VLOOKUP(BE[[#This Row],[admin1 code]],'Region Codes'!A:B,2,FALSE),"")</f>
        <v>Wallonia  </v>
      </c>
    </row>
    <row r="5645" spans="1:20" x14ac:dyDescent="0.2">
      <c r="A5645">
        <v>2786815</v>
      </c>
      <c r="B5645" t="s">
        <v>8905</v>
      </c>
      <c r="C5645" t="s">
        <v>8905</v>
      </c>
      <c r="D5645" t="s">
        <v>9</v>
      </c>
      <c r="E5645" t="s">
        <v>1342</v>
      </c>
      <c r="F5645" t="s">
        <v>54</v>
      </c>
      <c r="G5645" t="s">
        <v>165</v>
      </c>
      <c r="H5645" t="s">
        <v>166</v>
      </c>
      <c r="I5645" t="s">
        <v>6</v>
      </c>
      <c r="J5645" t="s">
        <v>9</v>
      </c>
      <c r="K5645" t="s">
        <v>88</v>
      </c>
      <c r="L5645" t="s">
        <v>9</v>
      </c>
      <c r="O5645">
        <v>0</v>
      </c>
      <c r="Q5645">
        <v>58</v>
      </c>
      <c r="R5645" t="s">
        <v>10</v>
      </c>
      <c r="S5645" s="1">
        <v>40016</v>
      </c>
      <c r="T5645" t="str">
        <f>IFERROR(VLOOKUP(BE[[#This Row],[admin1 code]],'Region Codes'!A:B,2,FALSE),"")</f>
        <v>Wallonia  </v>
      </c>
    </row>
    <row r="5646" spans="1:20" x14ac:dyDescent="0.2">
      <c r="A5646">
        <v>2786405</v>
      </c>
      <c r="B5646" t="s">
        <v>7941</v>
      </c>
      <c r="C5646" t="s">
        <v>7941</v>
      </c>
      <c r="D5646" t="s">
        <v>9</v>
      </c>
      <c r="E5646" t="s">
        <v>7942</v>
      </c>
      <c r="F5646" t="s">
        <v>7943</v>
      </c>
      <c r="G5646" t="s">
        <v>165</v>
      </c>
      <c r="H5646" t="s">
        <v>166</v>
      </c>
      <c r="I5646" t="s">
        <v>6</v>
      </c>
      <c r="J5646" t="s">
        <v>9</v>
      </c>
      <c r="K5646" t="s">
        <v>88</v>
      </c>
      <c r="L5646" t="s">
        <v>989</v>
      </c>
      <c r="O5646">
        <v>0</v>
      </c>
      <c r="Q5646">
        <v>430</v>
      </c>
      <c r="R5646" t="s">
        <v>10</v>
      </c>
      <c r="S5646" s="1">
        <v>40581</v>
      </c>
      <c r="T5646" t="str">
        <f>IFERROR(VLOOKUP(BE[[#This Row],[admin1 code]],'Region Codes'!A:B,2,FALSE),"")</f>
        <v>Wallonia  </v>
      </c>
    </row>
    <row r="5647" spans="1:20" x14ac:dyDescent="0.2">
      <c r="A5647">
        <v>2786367</v>
      </c>
      <c r="B5647" t="s">
        <v>7844</v>
      </c>
      <c r="C5647" t="s">
        <v>7844</v>
      </c>
      <c r="D5647" t="s">
        <v>9</v>
      </c>
      <c r="E5647" t="s">
        <v>7845</v>
      </c>
      <c r="F5647" t="s">
        <v>7846</v>
      </c>
      <c r="G5647" t="s">
        <v>165</v>
      </c>
      <c r="H5647" t="s">
        <v>166</v>
      </c>
      <c r="I5647" t="s">
        <v>6</v>
      </c>
      <c r="J5647" t="s">
        <v>9</v>
      </c>
      <c r="K5647" t="s">
        <v>88</v>
      </c>
      <c r="L5647" t="s">
        <v>989</v>
      </c>
      <c r="O5647">
        <v>0</v>
      </c>
      <c r="Q5647">
        <v>430</v>
      </c>
      <c r="R5647" t="s">
        <v>10</v>
      </c>
      <c r="S5647" s="1">
        <v>40581</v>
      </c>
      <c r="T5647" t="str">
        <f>IFERROR(VLOOKUP(BE[[#This Row],[admin1 code]],'Region Codes'!A:B,2,FALSE),"")</f>
        <v>Wallonia  </v>
      </c>
    </row>
    <row r="5648" spans="1:20" x14ac:dyDescent="0.2">
      <c r="A5648">
        <v>2786269</v>
      </c>
      <c r="B5648" t="s">
        <v>7612</v>
      </c>
      <c r="C5648" t="s">
        <v>7612</v>
      </c>
      <c r="D5648" t="s">
        <v>9</v>
      </c>
      <c r="E5648" t="s">
        <v>2492</v>
      </c>
      <c r="F5648" t="s">
        <v>1087</v>
      </c>
      <c r="G5648" t="s">
        <v>165</v>
      </c>
      <c r="H5648" t="s">
        <v>166</v>
      </c>
      <c r="I5648" t="s">
        <v>6</v>
      </c>
      <c r="J5648" t="s">
        <v>9</v>
      </c>
      <c r="K5648" t="s">
        <v>88</v>
      </c>
      <c r="L5648" t="s">
        <v>89</v>
      </c>
      <c r="O5648">
        <v>0</v>
      </c>
      <c r="Q5648">
        <v>155</v>
      </c>
      <c r="R5648" t="s">
        <v>10</v>
      </c>
      <c r="S5648" s="1">
        <v>40243</v>
      </c>
      <c r="T5648" t="str">
        <f>IFERROR(VLOOKUP(BE[[#This Row],[admin1 code]],'Region Codes'!A:B,2,FALSE),"")</f>
        <v>Wallonia  </v>
      </c>
    </row>
    <row r="5649" spans="1:20" x14ac:dyDescent="0.2">
      <c r="A5649">
        <v>2785830</v>
      </c>
      <c r="B5649" t="s">
        <v>6585</v>
      </c>
      <c r="C5649" t="s">
        <v>6585</v>
      </c>
      <c r="D5649" t="s">
        <v>9</v>
      </c>
      <c r="E5649" t="s">
        <v>6586</v>
      </c>
      <c r="F5649" t="s">
        <v>6587</v>
      </c>
      <c r="G5649" t="s">
        <v>165</v>
      </c>
      <c r="H5649" t="s">
        <v>166</v>
      </c>
      <c r="I5649" t="s">
        <v>6</v>
      </c>
      <c r="J5649" t="s">
        <v>9</v>
      </c>
      <c r="K5649" t="s">
        <v>88</v>
      </c>
      <c r="L5649" t="s">
        <v>989</v>
      </c>
      <c r="O5649">
        <v>0</v>
      </c>
      <c r="Q5649">
        <v>422</v>
      </c>
      <c r="R5649" t="s">
        <v>10</v>
      </c>
      <c r="S5649" s="1">
        <v>40581</v>
      </c>
      <c r="T5649" t="str">
        <f>IFERROR(VLOOKUP(BE[[#This Row],[admin1 code]],'Region Codes'!A:B,2,FALSE),"")</f>
        <v>Wallonia  </v>
      </c>
    </row>
    <row r="5650" spans="1:20" x14ac:dyDescent="0.2">
      <c r="A5650">
        <v>2785827</v>
      </c>
      <c r="B5650" t="s">
        <v>6578</v>
      </c>
      <c r="C5650" t="s">
        <v>6578</v>
      </c>
      <c r="D5650" t="s">
        <v>9</v>
      </c>
      <c r="E5650" t="s">
        <v>6579</v>
      </c>
      <c r="F5650" t="s">
        <v>6580</v>
      </c>
      <c r="G5650" t="s">
        <v>165</v>
      </c>
      <c r="H5650" t="s">
        <v>166</v>
      </c>
      <c r="I5650" t="s">
        <v>6</v>
      </c>
      <c r="J5650" t="s">
        <v>9</v>
      </c>
      <c r="K5650" t="s">
        <v>88</v>
      </c>
      <c r="L5650" t="s">
        <v>89</v>
      </c>
      <c r="O5650">
        <v>0</v>
      </c>
      <c r="Q5650">
        <v>383</v>
      </c>
      <c r="R5650" t="s">
        <v>10</v>
      </c>
      <c r="S5650" s="1">
        <v>40581</v>
      </c>
      <c r="T5650" t="str">
        <f>IFERROR(VLOOKUP(BE[[#This Row],[admin1 code]],'Region Codes'!A:B,2,FALSE),"")</f>
        <v>Wallonia  </v>
      </c>
    </row>
    <row r="5651" spans="1:20" x14ac:dyDescent="0.2">
      <c r="A5651">
        <v>2785589</v>
      </c>
      <c r="B5651" t="s">
        <v>6025</v>
      </c>
      <c r="C5651" t="s">
        <v>6025</v>
      </c>
      <c r="D5651" t="s">
        <v>9</v>
      </c>
      <c r="E5651" t="s">
        <v>2448</v>
      </c>
      <c r="F5651" t="s">
        <v>1486</v>
      </c>
      <c r="G5651" t="s">
        <v>165</v>
      </c>
      <c r="H5651" t="s">
        <v>166</v>
      </c>
      <c r="I5651" t="s">
        <v>6</v>
      </c>
      <c r="J5651" t="s">
        <v>9</v>
      </c>
      <c r="K5651" t="s">
        <v>88</v>
      </c>
      <c r="L5651" t="s">
        <v>989</v>
      </c>
      <c r="O5651">
        <v>0</v>
      </c>
      <c r="Q5651">
        <v>374</v>
      </c>
      <c r="R5651" t="s">
        <v>10</v>
      </c>
      <c r="S5651" s="1">
        <v>40243</v>
      </c>
      <c r="T5651" t="str">
        <f>IFERROR(VLOOKUP(BE[[#This Row],[admin1 code]],'Region Codes'!A:B,2,FALSE),"")</f>
        <v>Wallonia  </v>
      </c>
    </row>
    <row r="5652" spans="1:20" x14ac:dyDescent="0.2">
      <c r="A5652">
        <v>2785547</v>
      </c>
      <c r="B5652" t="s">
        <v>5923</v>
      </c>
      <c r="C5652" t="s">
        <v>5923</v>
      </c>
      <c r="D5652" t="s">
        <v>9</v>
      </c>
      <c r="E5652" t="s">
        <v>5924</v>
      </c>
      <c r="F5652" t="s">
        <v>5925</v>
      </c>
      <c r="G5652" t="s">
        <v>165</v>
      </c>
      <c r="H5652" t="s">
        <v>166</v>
      </c>
      <c r="I5652" t="s">
        <v>6</v>
      </c>
      <c r="J5652" t="s">
        <v>9</v>
      </c>
      <c r="K5652" t="s">
        <v>88</v>
      </c>
      <c r="L5652" t="s">
        <v>9</v>
      </c>
      <c r="O5652">
        <v>0</v>
      </c>
      <c r="Q5652">
        <v>400</v>
      </c>
      <c r="R5652" t="s">
        <v>10</v>
      </c>
      <c r="S5652" s="1">
        <v>40581</v>
      </c>
      <c r="T5652" t="str">
        <f>IFERROR(VLOOKUP(BE[[#This Row],[admin1 code]],'Region Codes'!A:B,2,FALSE),"")</f>
        <v>Wallonia  </v>
      </c>
    </row>
    <row r="5653" spans="1:20" x14ac:dyDescent="0.2">
      <c r="A5653">
        <v>2785354</v>
      </c>
      <c r="B5653" t="s">
        <v>5500</v>
      </c>
      <c r="C5653" t="s">
        <v>5500</v>
      </c>
      <c r="D5653" t="s">
        <v>5500</v>
      </c>
      <c r="E5653" t="s">
        <v>1969</v>
      </c>
      <c r="F5653" t="s">
        <v>59</v>
      </c>
      <c r="G5653" t="s">
        <v>165</v>
      </c>
      <c r="H5653" t="s">
        <v>166</v>
      </c>
      <c r="I5653" t="s">
        <v>6</v>
      </c>
      <c r="J5653" t="s">
        <v>9</v>
      </c>
      <c r="K5653" t="s">
        <v>88</v>
      </c>
      <c r="L5653" t="s">
        <v>308</v>
      </c>
      <c r="O5653">
        <v>0</v>
      </c>
      <c r="Q5653">
        <v>300</v>
      </c>
      <c r="R5653" t="s">
        <v>10</v>
      </c>
      <c r="S5653" s="1">
        <v>44295</v>
      </c>
      <c r="T5653" t="str">
        <f>IFERROR(VLOOKUP(BE[[#This Row],[admin1 code]],'Region Codes'!A:B,2,FALSE),"")</f>
        <v>Wallonia  </v>
      </c>
    </row>
    <row r="5654" spans="1:20" x14ac:dyDescent="0.2">
      <c r="A5654">
        <v>2785219</v>
      </c>
      <c r="B5654" t="s">
        <v>5189</v>
      </c>
      <c r="C5654" t="s">
        <v>5189</v>
      </c>
      <c r="D5654" t="s">
        <v>9</v>
      </c>
      <c r="E5654" t="s">
        <v>5190</v>
      </c>
      <c r="F5654" t="s">
        <v>236</v>
      </c>
      <c r="G5654" t="s">
        <v>165</v>
      </c>
      <c r="H5654" t="s">
        <v>166</v>
      </c>
      <c r="I5654" t="s">
        <v>6</v>
      </c>
      <c r="J5654" t="s">
        <v>9</v>
      </c>
      <c r="K5654" t="s">
        <v>88</v>
      </c>
      <c r="L5654" t="s">
        <v>9</v>
      </c>
      <c r="O5654">
        <v>0</v>
      </c>
      <c r="Q5654">
        <v>166</v>
      </c>
      <c r="R5654" t="s">
        <v>10</v>
      </c>
      <c r="S5654" s="1">
        <v>40018</v>
      </c>
      <c r="T5654" t="str">
        <f>IFERROR(VLOOKUP(BE[[#This Row],[admin1 code]],'Region Codes'!A:B,2,FALSE),"")</f>
        <v>Wallonia  </v>
      </c>
    </row>
    <row r="5655" spans="1:20" x14ac:dyDescent="0.2">
      <c r="A5655">
        <v>2784217</v>
      </c>
      <c r="B5655" t="s">
        <v>2926</v>
      </c>
      <c r="C5655" t="s">
        <v>2926</v>
      </c>
      <c r="D5655" t="s">
        <v>9</v>
      </c>
      <c r="E5655" t="s">
        <v>2927</v>
      </c>
      <c r="F5655" t="s">
        <v>2928</v>
      </c>
      <c r="G5655" t="s">
        <v>165</v>
      </c>
      <c r="H5655" t="s">
        <v>166</v>
      </c>
      <c r="I5655" t="s">
        <v>6</v>
      </c>
      <c r="J5655" t="s">
        <v>9</v>
      </c>
      <c r="K5655" t="s">
        <v>88</v>
      </c>
      <c r="L5655" t="s">
        <v>89</v>
      </c>
      <c r="O5655">
        <v>0</v>
      </c>
      <c r="Q5655">
        <v>189</v>
      </c>
      <c r="R5655" t="s">
        <v>10</v>
      </c>
      <c r="S5655" s="1">
        <v>40243</v>
      </c>
      <c r="T5655" t="str">
        <f>IFERROR(VLOOKUP(BE[[#This Row],[admin1 code]],'Region Codes'!A:B,2,FALSE),"")</f>
        <v>Wallonia  </v>
      </c>
    </row>
    <row r="5656" spans="1:20" x14ac:dyDescent="0.2">
      <c r="A5656">
        <v>2784120</v>
      </c>
      <c r="B5656" t="s">
        <v>2695</v>
      </c>
      <c r="C5656" t="s">
        <v>2695</v>
      </c>
      <c r="D5656" t="s">
        <v>9</v>
      </c>
      <c r="E5656" t="s">
        <v>2696</v>
      </c>
      <c r="F5656" t="s">
        <v>2697</v>
      </c>
      <c r="G5656" t="s">
        <v>165</v>
      </c>
      <c r="H5656" t="s">
        <v>166</v>
      </c>
      <c r="I5656" t="s">
        <v>6</v>
      </c>
      <c r="J5656" t="s">
        <v>9</v>
      </c>
      <c r="K5656" t="s">
        <v>88</v>
      </c>
      <c r="L5656" t="s">
        <v>89</v>
      </c>
      <c r="O5656">
        <v>0</v>
      </c>
      <c r="Q5656">
        <v>146</v>
      </c>
      <c r="R5656" t="s">
        <v>10</v>
      </c>
      <c r="S5656" s="1">
        <v>40243</v>
      </c>
      <c r="T5656" t="str">
        <f>IFERROR(VLOOKUP(BE[[#This Row],[admin1 code]],'Region Codes'!A:B,2,FALSE),"")</f>
        <v>Wallonia  </v>
      </c>
    </row>
    <row r="5657" spans="1:20" x14ac:dyDescent="0.2">
      <c r="A5657">
        <v>2783858</v>
      </c>
      <c r="B5657" t="s">
        <v>2071</v>
      </c>
      <c r="C5657" t="s">
        <v>2071</v>
      </c>
      <c r="D5657" t="s">
        <v>9</v>
      </c>
      <c r="E5657" t="s">
        <v>2072</v>
      </c>
      <c r="F5657" t="s">
        <v>2073</v>
      </c>
      <c r="G5657" t="s">
        <v>165</v>
      </c>
      <c r="H5657" t="s">
        <v>166</v>
      </c>
      <c r="I5657" t="s">
        <v>6</v>
      </c>
      <c r="J5657" t="s">
        <v>9</v>
      </c>
      <c r="K5657" t="s">
        <v>88</v>
      </c>
      <c r="L5657" t="s">
        <v>989</v>
      </c>
      <c r="O5657">
        <v>0</v>
      </c>
      <c r="Q5657">
        <v>516</v>
      </c>
      <c r="R5657" t="s">
        <v>10</v>
      </c>
      <c r="S5657" s="1">
        <v>40243</v>
      </c>
      <c r="T5657" t="str">
        <f>IFERROR(VLOOKUP(BE[[#This Row],[admin1 code]],'Region Codes'!A:B,2,FALSE),"")</f>
        <v>Wallonia  </v>
      </c>
    </row>
    <row r="5658" spans="1:20" x14ac:dyDescent="0.2">
      <c r="A5658">
        <v>2783852</v>
      </c>
      <c r="B5658" t="s">
        <v>2049</v>
      </c>
      <c r="C5658" t="s">
        <v>2049</v>
      </c>
      <c r="D5658" t="s">
        <v>9</v>
      </c>
      <c r="E5658" t="s">
        <v>2050</v>
      </c>
      <c r="F5658" t="s">
        <v>2051</v>
      </c>
      <c r="G5658" t="s">
        <v>165</v>
      </c>
      <c r="H5658" t="s">
        <v>166</v>
      </c>
      <c r="I5658" t="s">
        <v>6</v>
      </c>
      <c r="J5658" t="s">
        <v>9</v>
      </c>
      <c r="K5658" t="s">
        <v>88</v>
      </c>
      <c r="L5658" t="s">
        <v>308</v>
      </c>
      <c r="O5658">
        <v>0</v>
      </c>
      <c r="Q5658">
        <v>373</v>
      </c>
      <c r="R5658" t="s">
        <v>10</v>
      </c>
      <c r="S5658" s="1">
        <v>40581</v>
      </c>
      <c r="T5658" t="str">
        <f>IFERROR(VLOOKUP(BE[[#This Row],[admin1 code]],'Region Codes'!A:B,2,FALSE),"")</f>
        <v>Wallonia  </v>
      </c>
    </row>
    <row r="5659" spans="1:20" x14ac:dyDescent="0.2">
      <c r="A5659">
        <v>2801667</v>
      </c>
      <c r="B5659" t="s">
        <v>41635</v>
      </c>
      <c r="C5659" t="s">
        <v>41635</v>
      </c>
      <c r="D5659" t="s">
        <v>9</v>
      </c>
      <c r="E5659" t="s">
        <v>11246</v>
      </c>
      <c r="F5659" t="s">
        <v>10118</v>
      </c>
      <c r="G5659" t="s">
        <v>127</v>
      </c>
      <c r="H5659" t="s">
        <v>128</v>
      </c>
      <c r="I5659" t="s">
        <v>6</v>
      </c>
      <c r="J5659" t="s">
        <v>9</v>
      </c>
      <c r="K5659" t="s">
        <v>88</v>
      </c>
      <c r="L5659" t="s">
        <v>989</v>
      </c>
      <c r="M5659">
        <v>84</v>
      </c>
      <c r="N5659">
        <v>84009</v>
      </c>
      <c r="O5659">
        <v>0</v>
      </c>
      <c r="Q5659">
        <v>430</v>
      </c>
      <c r="R5659" t="s">
        <v>10</v>
      </c>
      <c r="S5659" s="1">
        <v>42819</v>
      </c>
      <c r="T5659" t="str">
        <f>IFERROR(VLOOKUP(BE[[#This Row],[admin1 code]],'Region Codes'!A:B,2,FALSE),"")</f>
        <v>Wallonia  </v>
      </c>
    </row>
    <row r="5660" spans="1:20" x14ac:dyDescent="0.2">
      <c r="A5660">
        <v>2801618</v>
      </c>
      <c r="B5660" t="s">
        <v>41542</v>
      </c>
      <c r="C5660" t="s">
        <v>41542</v>
      </c>
      <c r="D5660" t="s">
        <v>9</v>
      </c>
      <c r="E5660" t="s">
        <v>41543</v>
      </c>
      <c r="F5660" t="s">
        <v>41544</v>
      </c>
      <c r="G5660" t="s">
        <v>127</v>
      </c>
      <c r="H5660" t="s">
        <v>128</v>
      </c>
      <c r="I5660" t="s">
        <v>6</v>
      </c>
      <c r="J5660" t="s">
        <v>9</v>
      </c>
      <c r="K5660" t="s">
        <v>88</v>
      </c>
      <c r="L5660" t="s">
        <v>170</v>
      </c>
      <c r="M5660">
        <v>57</v>
      </c>
      <c r="N5660">
        <v>57081</v>
      </c>
      <c r="O5660">
        <v>0</v>
      </c>
      <c r="Q5660">
        <v>52</v>
      </c>
      <c r="R5660" t="s">
        <v>10</v>
      </c>
      <c r="S5660" s="1">
        <v>42819</v>
      </c>
      <c r="T5660" t="str">
        <f>IFERROR(VLOOKUP(BE[[#This Row],[admin1 code]],'Region Codes'!A:B,2,FALSE),"")</f>
        <v>Wallonia  </v>
      </c>
    </row>
    <row r="5661" spans="1:20" x14ac:dyDescent="0.2">
      <c r="A5661">
        <v>2801615</v>
      </c>
      <c r="B5661" t="s">
        <v>41535</v>
      </c>
      <c r="C5661" t="s">
        <v>41535</v>
      </c>
      <c r="D5661" t="s">
        <v>9</v>
      </c>
      <c r="E5661" t="s">
        <v>41536</v>
      </c>
      <c r="F5661" t="s">
        <v>41537</v>
      </c>
      <c r="G5661" t="s">
        <v>127</v>
      </c>
      <c r="H5661" t="s">
        <v>128</v>
      </c>
      <c r="I5661" t="s">
        <v>6</v>
      </c>
      <c r="J5661" t="s">
        <v>9</v>
      </c>
      <c r="K5661" t="s">
        <v>88</v>
      </c>
      <c r="L5661" t="s">
        <v>89</v>
      </c>
      <c r="M5661">
        <v>91</v>
      </c>
      <c r="N5661">
        <v>91034</v>
      </c>
      <c r="O5661">
        <v>0</v>
      </c>
      <c r="Q5661">
        <v>264</v>
      </c>
      <c r="R5661" t="s">
        <v>10</v>
      </c>
      <c r="S5661" s="1">
        <v>42819</v>
      </c>
      <c r="T5661" t="str">
        <f>IFERROR(VLOOKUP(BE[[#This Row],[admin1 code]],'Region Codes'!A:B,2,FALSE),"")</f>
        <v>Wallonia  </v>
      </c>
    </row>
    <row r="5662" spans="1:20" x14ac:dyDescent="0.2">
      <c r="A5662">
        <v>2801613</v>
      </c>
      <c r="B5662" t="s">
        <v>41529</v>
      </c>
      <c r="C5662" t="s">
        <v>41529</v>
      </c>
      <c r="D5662" t="s">
        <v>9</v>
      </c>
      <c r="E5662" t="s">
        <v>5128</v>
      </c>
      <c r="F5662" t="s">
        <v>1181</v>
      </c>
      <c r="G5662" t="s">
        <v>165</v>
      </c>
      <c r="H5662" t="s">
        <v>166</v>
      </c>
      <c r="I5662" t="s">
        <v>6</v>
      </c>
      <c r="J5662" t="s">
        <v>9</v>
      </c>
      <c r="K5662" t="s">
        <v>88</v>
      </c>
      <c r="L5662" t="s">
        <v>989</v>
      </c>
      <c r="O5662">
        <v>0</v>
      </c>
      <c r="Q5662">
        <v>457</v>
      </c>
      <c r="R5662" t="s">
        <v>10</v>
      </c>
      <c r="S5662" s="1">
        <v>40243</v>
      </c>
      <c r="T5662" t="str">
        <f>IFERROR(VLOOKUP(BE[[#This Row],[admin1 code]],'Region Codes'!A:B,2,FALSE),"")</f>
        <v>Wallonia  </v>
      </c>
    </row>
    <row r="5663" spans="1:20" x14ac:dyDescent="0.2">
      <c r="A5663">
        <v>2801611</v>
      </c>
      <c r="B5663" t="s">
        <v>41526</v>
      </c>
      <c r="C5663" t="s">
        <v>41526</v>
      </c>
      <c r="D5663" t="s">
        <v>9</v>
      </c>
      <c r="E5663" t="s">
        <v>2950</v>
      </c>
      <c r="F5663" t="s">
        <v>169</v>
      </c>
      <c r="G5663" t="s">
        <v>127</v>
      </c>
      <c r="H5663" t="s">
        <v>128</v>
      </c>
      <c r="I5663" t="s">
        <v>6</v>
      </c>
      <c r="J5663" t="s">
        <v>9</v>
      </c>
      <c r="K5663" t="s">
        <v>88</v>
      </c>
      <c r="L5663" t="s">
        <v>989</v>
      </c>
      <c r="M5663">
        <v>84</v>
      </c>
      <c r="N5663">
        <v>84010</v>
      </c>
      <c r="O5663">
        <v>0</v>
      </c>
      <c r="Q5663">
        <v>317</v>
      </c>
      <c r="R5663" t="s">
        <v>10</v>
      </c>
      <c r="S5663" s="1">
        <v>42819</v>
      </c>
      <c r="T5663" t="str">
        <f>IFERROR(VLOOKUP(BE[[#This Row],[admin1 code]],'Region Codes'!A:B,2,FALSE),"")</f>
        <v>Wallonia  </v>
      </c>
    </row>
    <row r="5664" spans="1:20" x14ac:dyDescent="0.2">
      <c r="A5664">
        <v>2801610</v>
      </c>
      <c r="B5664" t="s">
        <v>41524</v>
      </c>
      <c r="C5664" t="s">
        <v>41524</v>
      </c>
      <c r="D5664" t="s">
        <v>41525</v>
      </c>
      <c r="E5664" t="s">
        <v>327</v>
      </c>
      <c r="F5664" t="s">
        <v>236</v>
      </c>
      <c r="G5664" t="s">
        <v>127</v>
      </c>
      <c r="H5664" t="s">
        <v>128</v>
      </c>
      <c r="I5664" t="s">
        <v>6</v>
      </c>
      <c r="J5664" t="s">
        <v>9</v>
      </c>
      <c r="K5664" t="s">
        <v>25</v>
      </c>
      <c r="L5664" t="s">
        <v>174</v>
      </c>
      <c r="M5664">
        <v>71</v>
      </c>
      <c r="N5664">
        <v>71020</v>
      </c>
      <c r="O5664">
        <v>0</v>
      </c>
      <c r="Q5664">
        <v>51</v>
      </c>
      <c r="R5664" t="s">
        <v>10</v>
      </c>
      <c r="S5664" s="1">
        <v>42584</v>
      </c>
      <c r="T5664" t="str">
        <f>IFERROR(VLOOKUP(BE[[#This Row],[admin1 code]],'Region Codes'!A:B,2,FALSE),"")</f>
        <v>Flemish Region  </v>
      </c>
    </row>
    <row r="5665" spans="1:20" x14ac:dyDescent="0.2">
      <c r="A5665">
        <v>2801609</v>
      </c>
      <c r="B5665" t="s">
        <v>41523</v>
      </c>
      <c r="C5665" t="s">
        <v>41523</v>
      </c>
      <c r="D5665" t="s">
        <v>9</v>
      </c>
      <c r="E5665" t="s">
        <v>98</v>
      </c>
      <c r="F5665" t="s">
        <v>336</v>
      </c>
      <c r="G5665" t="s">
        <v>127</v>
      </c>
      <c r="H5665" t="s">
        <v>128</v>
      </c>
      <c r="I5665" t="s">
        <v>6</v>
      </c>
      <c r="J5665" t="s">
        <v>9</v>
      </c>
      <c r="K5665" t="s">
        <v>25</v>
      </c>
      <c r="L5665" t="s">
        <v>104</v>
      </c>
      <c r="M5665">
        <v>41</v>
      </c>
      <c r="N5665">
        <v>41048</v>
      </c>
      <c r="O5665">
        <v>0</v>
      </c>
      <c r="Q5665">
        <v>48</v>
      </c>
      <c r="R5665" t="s">
        <v>10</v>
      </c>
      <c r="S5665" s="1">
        <v>42584</v>
      </c>
      <c r="T5665" t="str">
        <f>IFERROR(VLOOKUP(BE[[#This Row],[admin1 code]],'Region Codes'!A:B,2,FALSE),"")</f>
        <v>Flemish Region  </v>
      </c>
    </row>
    <row r="5666" spans="1:20" x14ac:dyDescent="0.2">
      <c r="A5666">
        <v>2801608</v>
      </c>
      <c r="B5666" t="s">
        <v>41522</v>
      </c>
      <c r="C5666" t="s">
        <v>41522</v>
      </c>
      <c r="D5666" t="s">
        <v>41522</v>
      </c>
      <c r="E5666" t="s">
        <v>420</v>
      </c>
      <c r="F5666" t="s">
        <v>1395</v>
      </c>
      <c r="G5666" t="s">
        <v>86</v>
      </c>
      <c r="H5666" t="s">
        <v>243</v>
      </c>
      <c r="I5666" t="s">
        <v>6</v>
      </c>
      <c r="J5666" t="s">
        <v>9</v>
      </c>
      <c r="K5666" t="s">
        <v>25</v>
      </c>
      <c r="L5666" t="s">
        <v>174</v>
      </c>
      <c r="M5666">
        <v>71</v>
      </c>
      <c r="N5666">
        <v>71016</v>
      </c>
      <c r="O5666">
        <v>0</v>
      </c>
      <c r="Q5666">
        <v>58</v>
      </c>
      <c r="R5666" t="s">
        <v>10</v>
      </c>
      <c r="S5666" s="1">
        <v>42584</v>
      </c>
      <c r="T5666" t="str">
        <f>IFERROR(VLOOKUP(BE[[#This Row],[admin1 code]],'Region Codes'!A:B,2,FALSE),"")</f>
        <v>Flemish Region  </v>
      </c>
    </row>
    <row r="5667" spans="1:20" x14ac:dyDescent="0.2">
      <c r="A5667">
        <v>11054910</v>
      </c>
      <c r="B5667" t="s">
        <v>41522</v>
      </c>
      <c r="C5667" t="s">
        <v>41522</v>
      </c>
      <c r="D5667" t="s">
        <v>9</v>
      </c>
      <c r="E5667" t="s">
        <v>50638</v>
      </c>
      <c r="F5667" t="s">
        <v>50639</v>
      </c>
      <c r="G5667" t="s">
        <v>127</v>
      </c>
      <c r="H5667" t="s">
        <v>1271</v>
      </c>
      <c r="I5667" t="s">
        <v>6</v>
      </c>
      <c r="J5667" t="s">
        <v>9</v>
      </c>
      <c r="K5667" t="s">
        <v>25</v>
      </c>
      <c r="L5667" t="s">
        <v>174</v>
      </c>
      <c r="M5667">
        <v>71</v>
      </c>
      <c r="N5667">
        <v>71016</v>
      </c>
      <c r="O5667">
        <v>0</v>
      </c>
      <c r="P5667">
        <v>0</v>
      </c>
      <c r="Q5667">
        <v>46</v>
      </c>
      <c r="R5667" t="s">
        <v>10</v>
      </c>
      <c r="S5667" s="1">
        <v>42584</v>
      </c>
      <c r="T5667" t="str">
        <f>IFERROR(VLOOKUP(BE[[#This Row],[admin1 code]],'Region Codes'!A:B,2,FALSE),"")</f>
        <v>Flemish Region  </v>
      </c>
    </row>
    <row r="5668" spans="1:20" x14ac:dyDescent="0.2">
      <c r="A5668">
        <v>2801607</v>
      </c>
      <c r="B5668" t="s">
        <v>41518</v>
      </c>
      <c r="C5668" t="s">
        <v>41518</v>
      </c>
      <c r="D5668" t="s">
        <v>41519</v>
      </c>
      <c r="E5668" t="s">
        <v>41520</v>
      </c>
      <c r="F5668" t="s">
        <v>41521</v>
      </c>
      <c r="G5668" t="s">
        <v>127</v>
      </c>
      <c r="H5668" t="s">
        <v>128</v>
      </c>
      <c r="I5668" t="s">
        <v>6</v>
      </c>
      <c r="J5668" t="s">
        <v>9</v>
      </c>
      <c r="K5668" t="s">
        <v>25</v>
      </c>
      <c r="L5668" t="s">
        <v>174</v>
      </c>
      <c r="M5668">
        <v>71</v>
      </c>
      <c r="N5668">
        <v>71016</v>
      </c>
      <c r="O5668">
        <v>0</v>
      </c>
      <c r="Q5668">
        <v>58</v>
      </c>
      <c r="R5668" t="s">
        <v>10</v>
      </c>
      <c r="S5668" s="1">
        <v>42584</v>
      </c>
      <c r="T5668" t="str">
        <f>IFERROR(VLOOKUP(BE[[#This Row],[admin1 code]],'Region Codes'!A:B,2,FALSE),"")</f>
        <v>Flemish Region  </v>
      </c>
    </row>
    <row r="5669" spans="1:20" x14ac:dyDescent="0.2">
      <c r="A5669">
        <v>2801606</v>
      </c>
      <c r="B5669" t="s">
        <v>41514</v>
      </c>
      <c r="C5669" t="s">
        <v>41514</v>
      </c>
      <c r="D5669" t="s">
        <v>41515</v>
      </c>
      <c r="E5669" t="s">
        <v>41516</v>
      </c>
      <c r="F5669" t="s">
        <v>41517</v>
      </c>
      <c r="G5669" t="s">
        <v>127</v>
      </c>
      <c r="H5669" t="s">
        <v>128</v>
      </c>
      <c r="I5669" t="s">
        <v>6</v>
      </c>
      <c r="J5669" t="s">
        <v>9</v>
      </c>
      <c r="K5669" t="s">
        <v>25</v>
      </c>
      <c r="L5669" t="s">
        <v>104</v>
      </c>
      <c r="M5669">
        <v>46</v>
      </c>
      <c r="N5669">
        <v>46014</v>
      </c>
      <c r="O5669">
        <v>0</v>
      </c>
      <c r="Q5669">
        <v>4</v>
      </c>
      <c r="R5669" t="s">
        <v>10</v>
      </c>
      <c r="S5669" s="1">
        <v>42584</v>
      </c>
      <c r="T5669" t="str">
        <f>IFERROR(VLOOKUP(BE[[#This Row],[admin1 code]],'Region Codes'!A:B,2,FALSE),"")</f>
        <v>Flemish Region  </v>
      </c>
    </row>
    <row r="5670" spans="1:20" x14ac:dyDescent="0.2">
      <c r="A5670">
        <v>2801605</v>
      </c>
      <c r="B5670" t="s">
        <v>41512</v>
      </c>
      <c r="C5670" t="s">
        <v>41512</v>
      </c>
      <c r="D5670" t="s">
        <v>41513</v>
      </c>
      <c r="E5670" t="s">
        <v>185</v>
      </c>
      <c r="F5670" t="s">
        <v>78</v>
      </c>
      <c r="G5670" t="s">
        <v>127</v>
      </c>
      <c r="H5670" t="s">
        <v>128</v>
      </c>
      <c r="I5670" t="s">
        <v>6</v>
      </c>
      <c r="J5670" t="s">
        <v>9</v>
      </c>
      <c r="K5670" t="s">
        <v>25</v>
      </c>
      <c r="L5670" t="s">
        <v>311</v>
      </c>
      <c r="M5670">
        <v>23</v>
      </c>
      <c r="N5670">
        <v>23045</v>
      </c>
      <c r="O5670">
        <v>0</v>
      </c>
      <c r="Q5670">
        <v>12</v>
      </c>
      <c r="R5670" t="s">
        <v>10</v>
      </c>
      <c r="S5670" s="1">
        <v>42584</v>
      </c>
      <c r="T5670" t="str">
        <f>IFERROR(VLOOKUP(BE[[#This Row],[admin1 code]],'Region Codes'!A:B,2,FALSE),"")</f>
        <v>Flemish Region  </v>
      </c>
    </row>
    <row r="5671" spans="1:20" x14ac:dyDescent="0.2">
      <c r="A5671">
        <v>2801604</v>
      </c>
      <c r="B5671" t="s">
        <v>41508</v>
      </c>
      <c r="C5671" t="s">
        <v>41508</v>
      </c>
      <c r="D5671" t="s">
        <v>41509</v>
      </c>
      <c r="E5671" t="s">
        <v>41510</v>
      </c>
      <c r="F5671" t="s">
        <v>41511</v>
      </c>
      <c r="G5671" t="s">
        <v>127</v>
      </c>
      <c r="H5671" t="s">
        <v>128</v>
      </c>
      <c r="I5671" t="s">
        <v>6</v>
      </c>
      <c r="J5671" t="s">
        <v>9</v>
      </c>
      <c r="K5671" t="s">
        <v>25</v>
      </c>
      <c r="L5671" t="s">
        <v>104</v>
      </c>
      <c r="M5671">
        <v>41</v>
      </c>
      <c r="N5671">
        <v>41063</v>
      </c>
      <c r="O5671">
        <v>0</v>
      </c>
      <c r="Q5671">
        <v>53</v>
      </c>
      <c r="R5671" t="s">
        <v>10</v>
      </c>
      <c r="S5671" s="1">
        <v>42584</v>
      </c>
      <c r="T5671" t="str">
        <f>IFERROR(VLOOKUP(BE[[#This Row],[admin1 code]],'Region Codes'!A:B,2,FALSE),"")</f>
        <v>Flemish Region  </v>
      </c>
    </row>
    <row r="5672" spans="1:20" x14ac:dyDescent="0.2">
      <c r="A5672">
        <v>2801603</v>
      </c>
      <c r="B5672" t="s">
        <v>41507</v>
      </c>
      <c r="C5672" t="s">
        <v>41507</v>
      </c>
      <c r="D5672" t="s">
        <v>9</v>
      </c>
      <c r="E5672" t="s">
        <v>58</v>
      </c>
      <c r="F5672" t="s">
        <v>1632</v>
      </c>
      <c r="G5672" t="s">
        <v>127</v>
      </c>
      <c r="H5672" t="s">
        <v>128</v>
      </c>
      <c r="I5672" t="s">
        <v>6</v>
      </c>
      <c r="J5672" t="s">
        <v>9</v>
      </c>
      <c r="K5672" t="s">
        <v>25</v>
      </c>
      <c r="L5672" t="s">
        <v>104</v>
      </c>
      <c r="M5672">
        <v>46</v>
      </c>
      <c r="N5672">
        <v>46021</v>
      </c>
      <c r="O5672">
        <v>0</v>
      </c>
      <c r="Q5672">
        <v>9</v>
      </c>
      <c r="R5672" t="s">
        <v>10</v>
      </c>
      <c r="S5672" s="1">
        <v>42584</v>
      </c>
      <c r="T5672" t="str">
        <f>IFERROR(VLOOKUP(BE[[#This Row],[admin1 code]],'Region Codes'!A:B,2,FALSE),"")</f>
        <v>Flemish Region  </v>
      </c>
    </row>
    <row r="5673" spans="1:20" x14ac:dyDescent="0.2">
      <c r="A5673">
        <v>7281971</v>
      </c>
      <c r="B5673" t="s">
        <v>48321</v>
      </c>
      <c r="C5673" t="s">
        <v>48322</v>
      </c>
      <c r="D5673" t="s">
        <v>9</v>
      </c>
      <c r="E5673" t="s">
        <v>48323</v>
      </c>
      <c r="F5673" t="s">
        <v>48324</v>
      </c>
      <c r="G5673" t="s">
        <v>86</v>
      </c>
      <c r="H5673" t="s">
        <v>48298</v>
      </c>
      <c r="I5673" t="s">
        <v>6</v>
      </c>
      <c r="J5673" t="s">
        <v>9</v>
      </c>
      <c r="K5673" t="s">
        <v>88</v>
      </c>
      <c r="L5673" t="s">
        <v>308</v>
      </c>
      <c r="M5673">
        <v>62</v>
      </c>
      <c r="N5673">
        <v>62063</v>
      </c>
      <c r="O5673">
        <v>0</v>
      </c>
      <c r="Q5673">
        <v>268</v>
      </c>
      <c r="R5673" t="s">
        <v>10</v>
      </c>
      <c r="S5673" s="1">
        <v>42819</v>
      </c>
      <c r="T5673" t="str">
        <f>IFERROR(VLOOKUP(BE[[#This Row],[admin1 code]],'Region Codes'!A:B,2,FALSE),"")</f>
        <v>Wallonia  </v>
      </c>
    </row>
    <row r="5674" spans="1:20" x14ac:dyDescent="0.2">
      <c r="A5674">
        <v>2796156</v>
      </c>
      <c r="B5674" t="s">
        <v>29550</v>
      </c>
      <c r="C5674" t="s">
        <v>29550</v>
      </c>
      <c r="D5674" t="s">
        <v>29551</v>
      </c>
      <c r="E5674" t="s">
        <v>2184</v>
      </c>
      <c r="F5674" t="s">
        <v>4370</v>
      </c>
      <c r="G5674" t="s">
        <v>4</v>
      </c>
      <c r="H5674" t="s">
        <v>24</v>
      </c>
      <c r="I5674" t="s">
        <v>6</v>
      </c>
      <c r="J5674" t="s">
        <v>9</v>
      </c>
      <c r="K5674" t="s">
        <v>25</v>
      </c>
      <c r="L5674" t="s">
        <v>94</v>
      </c>
      <c r="O5674">
        <v>0</v>
      </c>
      <c r="Q5674">
        <v>-9999</v>
      </c>
      <c r="R5674" t="s">
        <v>10</v>
      </c>
      <c r="S5674" s="1">
        <v>40926</v>
      </c>
      <c r="T5674" t="str">
        <f>IFERROR(VLOOKUP(BE[[#This Row],[admin1 code]],'Region Codes'!A:B,2,FALSE),"")</f>
        <v>Flemish Region  </v>
      </c>
    </row>
    <row r="5675" spans="1:20" x14ac:dyDescent="0.2">
      <c r="A5675">
        <v>2794211</v>
      </c>
      <c r="B5675" t="s">
        <v>25284</v>
      </c>
      <c r="C5675" t="s">
        <v>25284</v>
      </c>
      <c r="D5675" t="s">
        <v>25285</v>
      </c>
      <c r="E5675" t="s">
        <v>17</v>
      </c>
      <c r="F5675" t="s">
        <v>112</v>
      </c>
      <c r="G5675" t="s">
        <v>4</v>
      </c>
      <c r="H5675" t="s">
        <v>24</v>
      </c>
      <c r="I5675" t="s">
        <v>6</v>
      </c>
      <c r="J5675" t="s">
        <v>9</v>
      </c>
      <c r="K5675" t="s">
        <v>25</v>
      </c>
      <c r="L5675" t="s">
        <v>94</v>
      </c>
      <c r="O5675">
        <v>0</v>
      </c>
      <c r="Q5675">
        <v>-9999</v>
      </c>
      <c r="R5675" t="s">
        <v>10</v>
      </c>
      <c r="S5675" s="1">
        <v>40926</v>
      </c>
      <c r="T5675" t="str">
        <f>IFERROR(VLOOKUP(BE[[#This Row],[admin1 code]],'Region Codes'!A:B,2,FALSE),"")</f>
        <v>Flemish Region  </v>
      </c>
    </row>
    <row r="5676" spans="1:20" x14ac:dyDescent="0.2">
      <c r="A5676">
        <v>2801602</v>
      </c>
      <c r="B5676" t="s">
        <v>41503</v>
      </c>
      <c r="C5676" t="s">
        <v>41503</v>
      </c>
      <c r="D5676" t="s">
        <v>41504</v>
      </c>
      <c r="E5676" t="s">
        <v>41505</v>
      </c>
      <c r="F5676" t="s">
        <v>41506</v>
      </c>
      <c r="G5676" t="s">
        <v>127</v>
      </c>
      <c r="H5676" t="s">
        <v>128</v>
      </c>
      <c r="I5676" t="s">
        <v>6</v>
      </c>
      <c r="J5676" t="s">
        <v>9</v>
      </c>
      <c r="K5676" t="s">
        <v>25</v>
      </c>
      <c r="L5676" t="s">
        <v>174</v>
      </c>
      <c r="M5676">
        <v>73</v>
      </c>
      <c r="N5676">
        <v>73066</v>
      </c>
      <c r="O5676">
        <v>0</v>
      </c>
      <c r="Q5676">
        <v>98</v>
      </c>
      <c r="R5676" t="s">
        <v>10</v>
      </c>
      <c r="S5676" s="1">
        <v>42584</v>
      </c>
      <c r="T5676" t="str">
        <f>IFERROR(VLOOKUP(BE[[#This Row],[admin1 code]],'Region Codes'!A:B,2,FALSE),"")</f>
        <v>Flemish Region  </v>
      </c>
    </row>
    <row r="5677" spans="1:20" x14ac:dyDescent="0.2">
      <c r="A5677">
        <v>2801601</v>
      </c>
      <c r="B5677" t="s">
        <v>41500</v>
      </c>
      <c r="C5677" t="s">
        <v>41500</v>
      </c>
      <c r="D5677" t="s">
        <v>9</v>
      </c>
      <c r="E5677" t="s">
        <v>41501</v>
      </c>
      <c r="F5677" t="s">
        <v>41502</v>
      </c>
      <c r="G5677" t="s">
        <v>127</v>
      </c>
      <c r="H5677" t="s">
        <v>128</v>
      </c>
      <c r="I5677" t="s">
        <v>6</v>
      </c>
      <c r="J5677" t="s">
        <v>9</v>
      </c>
      <c r="K5677" t="s">
        <v>25</v>
      </c>
      <c r="L5677" t="s">
        <v>174</v>
      </c>
      <c r="M5677">
        <v>71</v>
      </c>
      <c r="N5677">
        <v>71070</v>
      </c>
      <c r="O5677">
        <v>0</v>
      </c>
      <c r="Q5677">
        <v>33</v>
      </c>
      <c r="R5677" t="s">
        <v>10</v>
      </c>
      <c r="S5677" s="1">
        <v>42584</v>
      </c>
      <c r="T5677" t="str">
        <f>IFERROR(VLOOKUP(BE[[#This Row],[admin1 code]],'Region Codes'!A:B,2,FALSE),"")</f>
        <v>Flemish Region  </v>
      </c>
    </row>
    <row r="5678" spans="1:20" x14ac:dyDescent="0.2">
      <c r="A5678">
        <v>2801600</v>
      </c>
      <c r="B5678" t="s">
        <v>41497</v>
      </c>
      <c r="C5678" t="s">
        <v>41497</v>
      </c>
      <c r="D5678" t="s">
        <v>9</v>
      </c>
      <c r="E5678" t="s">
        <v>41498</v>
      </c>
      <c r="F5678" t="s">
        <v>41499</v>
      </c>
      <c r="G5678" t="s">
        <v>165</v>
      </c>
      <c r="H5678" t="s">
        <v>166</v>
      </c>
      <c r="I5678" t="s">
        <v>6</v>
      </c>
      <c r="J5678" t="s">
        <v>9</v>
      </c>
      <c r="K5678" t="s">
        <v>88</v>
      </c>
      <c r="L5678" t="s">
        <v>989</v>
      </c>
      <c r="O5678">
        <v>0</v>
      </c>
      <c r="Q5678">
        <v>415</v>
      </c>
      <c r="R5678" t="s">
        <v>10</v>
      </c>
      <c r="S5678" s="1">
        <v>40581</v>
      </c>
      <c r="T5678" t="str">
        <f>IFERROR(VLOOKUP(BE[[#This Row],[admin1 code]],'Region Codes'!A:B,2,FALSE),"")</f>
        <v>Wallonia  </v>
      </c>
    </row>
    <row r="5679" spans="1:20" x14ac:dyDescent="0.2">
      <c r="A5679">
        <v>2801599</v>
      </c>
      <c r="B5679" t="s">
        <v>41494</v>
      </c>
      <c r="C5679" t="s">
        <v>41494</v>
      </c>
      <c r="D5679" t="s">
        <v>9</v>
      </c>
      <c r="E5679" t="s">
        <v>41495</v>
      </c>
      <c r="F5679" t="s">
        <v>41496</v>
      </c>
      <c r="G5679" t="s">
        <v>127</v>
      </c>
      <c r="H5679" t="s">
        <v>1271</v>
      </c>
      <c r="I5679" t="s">
        <v>6</v>
      </c>
      <c r="J5679" t="s">
        <v>9</v>
      </c>
      <c r="K5679" t="s">
        <v>88</v>
      </c>
      <c r="L5679" t="s">
        <v>170</v>
      </c>
      <c r="M5679">
        <v>51</v>
      </c>
      <c r="N5679">
        <v>51012</v>
      </c>
      <c r="O5679">
        <v>0</v>
      </c>
      <c r="Q5679">
        <v>46</v>
      </c>
      <c r="R5679" t="s">
        <v>10</v>
      </c>
      <c r="S5679" s="1">
        <v>42819</v>
      </c>
      <c r="T5679" t="str">
        <f>IFERROR(VLOOKUP(BE[[#This Row],[admin1 code]],'Region Codes'!A:B,2,FALSE),"")</f>
        <v>Wallonia  </v>
      </c>
    </row>
    <row r="5680" spans="1:20" x14ac:dyDescent="0.2">
      <c r="A5680">
        <v>2801596</v>
      </c>
      <c r="B5680" t="s">
        <v>41488</v>
      </c>
      <c r="C5680" t="s">
        <v>41488</v>
      </c>
      <c r="D5680" t="s">
        <v>9</v>
      </c>
      <c r="E5680" t="s">
        <v>41489</v>
      </c>
      <c r="F5680" t="s">
        <v>41490</v>
      </c>
      <c r="G5680" t="s">
        <v>127</v>
      </c>
      <c r="H5680" t="s">
        <v>128</v>
      </c>
      <c r="I5680" t="s">
        <v>6</v>
      </c>
      <c r="J5680" t="s">
        <v>9</v>
      </c>
      <c r="K5680" t="s">
        <v>25</v>
      </c>
      <c r="L5680" t="s">
        <v>108</v>
      </c>
      <c r="M5680">
        <v>13</v>
      </c>
      <c r="N5680">
        <v>13037</v>
      </c>
      <c r="O5680">
        <v>0</v>
      </c>
      <c r="Q5680">
        <v>20</v>
      </c>
      <c r="R5680" t="s">
        <v>10</v>
      </c>
      <c r="S5680" s="1">
        <v>42584</v>
      </c>
      <c r="T5680" t="str">
        <f>IFERROR(VLOOKUP(BE[[#This Row],[admin1 code]],'Region Codes'!A:B,2,FALSE),"")</f>
        <v>Flemish Region  </v>
      </c>
    </row>
    <row r="5681" spans="1:20" x14ac:dyDescent="0.2">
      <c r="A5681">
        <v>2801595</v>
      </c>
      <c r="B5681" t="s">
        <v>41486</v>
      </c>
      <c r="C5681" t="s">
        <v>41486</v>
      </c>
      <c r="D5681" t="s">
        <v>41487</v>
      </c>
      <c r="E5681" t="s">
        <v>37</v>
      </c>
      <c r="F5681" t="s">
        <v>485</v>
      </c>
      <c r="G5681" t="s">
        <v>86</v>
      </c>
      <c r="H5681" t="s">
        <v>107</v>
      </c>
      <c r="I5681" t="s">
        <v>6</v>
      </c>
      <c r="J5681" t="s">
        <v>9</v>
      </c>
      <c r="K5681" t="s">
        <v>25</v>
      </c>
      <c r="L5681" t="s">
        <v>108</v>
      </c>
      <c r="M5681">
        <v>11</v>
      </c>
      <c r="N5681">
        <v>11035</v>
      </c>
      <c r="O5681">
        <v>0</v>
      </c>
      <c r="Q5681">
        <v>8</v>
      </c>
      <c r="R5681" t="s">
        <v>10</v>
      </c>
      <c r="S5681" s="1">
        <v>42584</v>
      </c>
      <c r="T5681" t="str">
        <f>IFERROR(VLOOKUP(BE[[#This Row],[admin1 code]],'Region Codes'!A:B,2,FALSE),"")</f>
        <v>Flemish Region  </v>
      </c>
    </row>
    <row r="5682" spans="1:20" x14ac:dyDescent="0.2">
      <c r="A5682">
        <v>2801594</v>
      </c>
      <c r="B5682" t="s">
        <v>41484</v>
      </c>
      <c r="C5682" t="s">
        <v>41484</v>
      </c>
      <c r="D5682" t="s">
        <v>41485</v>
      </c>
      <c r="E5682" t="s">
        <v>53</v>
      </c>
      <c r="F5682" t="s">
        <v>1736</v>
      </c>
      <c r="G5682" t="s">
        <v>165</v>
      </c>
      <c r="H5682" t="s">
        <v>3209</v>
      </c>
      <c r="I5682" t="s">
        <v>6</v>
      </c>
      <c r="J5682" t="s">
        <v>9</v>
      </c>
      <c r="K5682" t="s">
        <v>25</v>
      </c>
      <c r="L5682" t="s">
        <v>108</v>
      </c>
      <c r="O5682">
        <v>0</v>
      </c>
      <c r="Q5682">
        <v>21</v>
      </c>
      <c r="R5682" t="s">
        <v>10</v>
      </c>
      <c r="S5682" s="1">
        <v>40926</v>
      </c>
      <c r="T5682" t="str">
        <f>IFERROR(VLOOKUP(BE[[#This Row],[admin1 code]],'Region Codes'!A:B,2,FALSE),"")</f>
        <v>Flemish Region  </v>
      </c>
    </row>
    <row r="5683" spans="1:20" x14ac:dyDescent="0.2">
      <c r="A5683">
        <v>2801593</v>
      </c>
      <c r="B5683" t="s">
        <v>41482</v>
      </c>
      <c r="C5683" t="s">
        <v>41482</v>
      </c>
      <c r="D5683" t="s">
        <v>41483</v>
      </c>
      <c r="E5683" t="s">
        <v>58</v>
      </c>
      <c r="F5683" t="s">
        <v>310</v>
      </c>
      <c r="G5683" t="s">
        <v>86</v>
      </c>
      <c r="H5683" t="s">
        <v>107</v>
      </c>
      <c r="I5683" t="s">
        <v>6</v>
      </c>
      <c r="J5683" t="s">
        <v>9</v>
      </c>
      <c r="K5683" t="s">
        <v>25</v>
      </c>
      <c r="L5683" t="s">
        <v>108</v>
      </c>
      <c r="M5683">
        <v>11</v>
      </c>
      <c r="N5683">
        <v>11004</v>
      </c>
      <c r="O5683">
        <v>0</v>
      </c>
      <c r="Q5683">
        <v>8</v>
      </c>
      <c r="R5683" t="s">
        <v>10</v>
      </c>
      <c r="S5683" s="1">
        <v>42584</v>
      </c>
      <c r="T5683" t="str">
        <f>IFERROR(VLOOKUP(BE[[#This Row],[admin1 code]],'Region Codes'!A:B,2,FALSE),"")</f>
        <v>Flemish Region  </v>
      </c>
    </row>
    <row r="5684" spans="1:20" x14ac:dyDescent="0.2">
      <c r="A5684">
        <v>2801592</v>
      </c>
      <c r="B5684" t="s">
        <v>41481</v>
      </c>
      <c r="C5684" t="s">
        <v>41481</v>
      </c>
      <c r="D5684" t="s">
        <v>9</v>
      </c>
      <c r="E5684" t="s">
        <v>168</v>
      </c>
      <c r="F5684" t="s">
        <v>2405</v>
      </c>
      <c r="G5684" t="s">
        <v>127</v>
      </c>
      <c r="H5684" t="s">
        <v>128</v>
      </c>
      <c r="I5684" t="s">
        <v>6</v>
      </c>
      <c r="J5684" t="s">
        <v>9</v>
      </c>
      <c r="K5684" t="s">
        <v>25</v>
      </c>
      <c r="L5684" t="s">
        <v>104</v>
      </c>
      <c r="M5684">
        <v>42</v>
      </c>
      <c r="N5684">
        <v>42025</v>
      </c>
      <c r="O5684">
        <v>0</v>
      </c>
      <c r="Q5684">
        <v>19</v>
      </c>
      <c r="R5684" t="s">
        <v>10</v>
      </c>
      <c r="S5684" s="1">
        <v>42584</v>
      </c>
      <c r="T5684" t="str">
        <f>IFERROR(VLOOKUP(BE[[#This Row],[admin1 code]],'Region Codes'!A:B,2,FALSE),"")</f>
        <v>Flemish Region  </v>
      </c>
    </row>
    <row r="5685" spans="1:20" x14ac:dyDescent="0.2">
      <c r="A5685">
        <v>2801588</v>
      </c>
      <c r="B5685" t="s">
        <v>41473</v>
      </c>
      <c r="C5685" t="s">
        <v>41473</v>
      </c>
      <c r="D5685" t="s">
        <v>41474</v>
      </c>
      <c r="E5685" t="s">
        <v>98</v>
      </c>
      <c r="F5685" t="s">
        <v>4007</v>
      </c>
      <c r="G5685" t="s">
        <v>4</v>
      </c>
      <c r="H5685" t="s">
        <v>15</v>
      </c>
      <c r="I5685" t="s">
        <v>6</v>
      </c>
      <c r="J5685" t="s">
        <v>9</v>
      </c>
      <c r="K5685" t="s">
        <v>25</v>
      </c>
      <c r="L5685" t="s">
        <v>94</v>
      </c>
      <c r="O5685">
        <v>0</v>
      </c>
      <c r="Q5685">
        <v>35</v>
      </c>
      <c r="R5685" t="s">
        <v>10</v>
      </c>
      <c r="S5685" s="1">
        <v>40926</v>
      </c>
      <c r="T5685" t="str">
        <f>IFERROR(VLOOKUP(BE[[#This Row],[admin1 code]],'Region Codes'!A:B,2,FALSE),"")</f>
        <v>Flemish Region  </v>
      </c>
    </row>
    <row r="5686" spans="1:20" x14ac:dyDescent="0.2">
      <c r="A5686">
        <v>2801587</v>
      </c>
      <c r="B5686" t="s">
        <v>41469</v>
      </c>
      <c r="C5686" t="s">
        <v>41469</v>
      </c>
      <c r="D5686" t="s">
        <v>41470</v>
      </c>
      <c r="E5686" t="s">
        <v>41471</v>
      </c>
      <c r="F5686" t="s">
        <v>41472</v>
      </c>
      <c r="G5686" t="s">
        <v>127</v>
      </c>
      <c r="H5686" t="s">
        <v>128</v>
      </c>
      <c r="I5686" t="s">
        <v>6</v>
      </c>
      <c r="J5686" t="s">
        <v>9</v>
      </c>
      <c r="K5686" t="s">
        <v>25</v>
      </c>
      <c r="L5686" t="s">
        <v>311</v>
      </c>
      <c r="M5686">
        <v>23</v>
      </c>
      <c r="N5686">
        <v>23002</v>
      </c>
      <c r="O5686">
        <v>0</v>
      </c>
      <c r="Q5686">
        <v>40</v>
      </c>
      <c r="R5686" t="s">
        <v>10</v>
      </c>
      <c r="S5686" s="1">
        <v>42584</v>
      </c>
      <c r="T5686" t="str">
        <f>IFERROR(VLOOKUP(BE[[#This Row],[admin1 code]],'Region Codes'!A:B,2,FALSE),"")</f>
        <v>Flemish Region  </v>
      </c>
    </row>
    <row r="5687" spans="1:20" x14ac:dyDescent="0.2">
      <c r="A5687">
        <v>2801586</v>
      </c>
      <c r="B5687" t="s">
        <v>41466</v>
      </c>
      <c r="C5687" t="s">
        <v>41466</v>
      </c>
      <c r="D5687" t="s">
        <v>9</v>
      </c>
      <c r="E5687" t="s">
        <v>41467</v>
      </c>
      <c r="F5687" t="s">
        <v>41468</v>
      </c>
      <c r="G5687" t="s">
        <v>127</v>
      </c>
      <c r="H5687" t="s">
        <v>128</v>
      </c>
      <c r="I5687" t="s">
        <v>6</v>
      </c>
      <c r="J5687" t="s">
        <v>9</v>
      </c>
      <c r="K5687" t="s">
        <v>25</v>
      </c>
      <c r="L5687" t="s">
        <v>311</v>
      </c>
      <c r="M5687">
        <v>24</v>
      </c>
      <c r="N5687">
        <v>24066</v>
      </c>
      <c r="O5687">
        <v>0</v>
      </c>
      <c r="Q5687">
        <v>94</v>
      </c>
      <c r="R5687" t="s">
        <v>10</v>
      </c>
      <c r="S5687" s="1">
        <v>42584</v>
      </c>
      <c r="T5687" t="str">
        <f>IFERROR(VLOOKUP(BE[[#This Row],[admin1 code]],'Region Codes'!A:B,2,FALSE),"")</f>
        <v>Flemish Region  </v>
      </c>
    </row>
    <row r="5688" spans="1:20" x14ac:dyDescent="0.2">
      <c r="A5688">
        <v>2801585</v>
      </c>
      <c r="B5688" t="s">
        <v>41464</v>
      </c>
      <c r="C5688" t="s">
        <v>41464</v>
      </c>
      <c r="D5688" t="s">
        <v>41465</v>
      </c>
      <c r="E5688" t="s">
        <v>185</v>
      </c>
      <c r="F5688" t="s">
        <v>164</v>
      </c>
      <c r="G5688" t="s">
        <v>86</v>
      </c>
      <c r="H5688" t="s">
        <v>107</v>
      </c>
      <c r="I5688" t="s">
        <v>6</v>
      </c>
      <c r="J5688" t="s">
        <v>9</v>
      </c>
      <c r="K5688" t="s">
        <v>25</v>
      </c>
      <c r="L5688" t="s">
        <v>108</v>
      </c>
      <c r="M5688">
        <v>12</v>
      </c>
      <c r="N5688">
        <v>12014</v>
      </c>
      <c r="O5688">
        <v>0</v>
      </c>
      <c r="Q5688">
        <v>7</v>
      </c>
      <c r="R5688" t="s">
        <v>10</v>
      </c>
      <c r="S5688" s="1">
        <v>42584</v>
      </c>
      <c r="T5688" t="str">
        <f>IFERROR(VLOOKUP(BE[[#This Row],[admin1 code]],'Region Codes'!A:B,2,FALSE),"")</f>
        <v>Flemish Region  </v>
      </c>
    </row>
    <row r="5689" spans="1:20" x14ac:dyDescent="0.2">
      <c r="A5689">
        <v>2801584</v>
      </c>
      <c r="B5689" t="s">
        <v>41460</v>
      </c>
      <c r="C5689" t="s">
        <v>41460</v>
      </c>
      <c r="D5689" t="s">
        <v>41461</v>
      </c>
      <c r="E5689" t="s">
        <v>41462</v>
      </c>
      <c r="F5689" t="s">
        <v>41463</v>
      </c>
      <c r="G5689" t="s">
        <v>127</v>
      </c>
      <c r="H5689" t="s">
        <v>128</v>
      </c>
      <c r="I5689" t="s">
        <v>6</v>
      </c>
      <c r="J5689" t="s">
        <v>9</v>
      </c>
      <c r="K5689" t="s">
        <v>25</v>
      </c>
      <c r="L5689" t="s">
        <v>174</v>
      </c>
      <c r="M5689">
        <v>72</v>
      </c>
      <c r="N5689">
        <v>72038</v>
      </c>
      <c r="O5689">
        <v>0</v>
      </c>
      <c r="Q5689">
        <v>64</v>
      </c>
      <c r="R5689" t="s">
        <v>10</v>
      </c>
      <c r="S5689" s="1">
        <v>42584</v>
      </c>
      <c r="T5689" t="str">
        <f>IFERROR(VLOOKUP(BE[[#This Row],[admin1 code]],'Region Codes'!A:B,2,FALSE),"")</f>
        <v>Flemish Region  </v>
      </c>
    </row>
    <row r="5690" spans="1:20" x14ac:dyDescent="0.2">
      <c r="A5690">
        <v>2801583</v>
      </c>
      <c r="B5690" t="s">
        <v>41458</v>
      </c>
      <c r="C5690" t="s">
        <v>41458</v>
      </c>
      <c r="D5690" t="s">
        <v>41459</v>
      </c>
      <c r="E5690" t="s">
        <v>163</v>
      </c>
      <c r="F5690" t="s">
        <v>1395</v>
      </c>
      <c r="G5690" t="s">
        <v>4</v>
      </c>
      <c r="H5690" t="s">
        <v>15</v>
      </c>
      <c r="I5690" t="s">
        <v>6</v>
      </c>
      <c r="J5690" t="s">
        <v>9</v>
      </c>
      <c r="K5690" t="s">
        <v>25</v>
      </c>
      <c r="L5690" t="s">
        <v>174</v>
      </c>
      <c r="O5690">
        <v>0</v>
      </c>
      <c r="Q5690">
        <v>58</v>
      </c>
      <c r="R5690" t="s">
        <v>10</v>
      </c>
      <c r="S5690" s="1">
        <v>40926</v>
      </c>
      <c r="T5690" t="str">
        <f>IFERROR(VLOOKUP(BE[[#This Row],[admin1 code]],'Region Codes'!A:B,2,FALSE),"")</f>
        <v>Flemish Region  </v>
      </c>
    </row>
    <row r="5691" spans="1:20" x14ac:dyDescent="0.2">
      <c r="A5691">
        <v>2801582</v>
      </c>
      <c r="B5691" t="s">
        <v>41454</v>
      </c>
      <c r="C5691" t="s">
        <v>41454</v>
      </c>
      <c r="D5691" t="s">
        <v>41455</v>
      </c>
      <c r="E5691" t="s">
        <v>41456</v>
      </c>
      <c r="F5691" t="s">
        <v>41457</v>
      </c>
      <c r="G5691" t="s">
        <v>127</v>
      </c>
      <c r="H5691" t="s">
        <v>128</v>
      </c>
      <c r="I5691" t="s">
        <v>6</v>
      </c>
      <c r="J5691" t="s">
        <v>9</v>
      </c>
      <c r="K5691" t="s">
        <v>25</v>
      </c>
      <c r="L5691" t="s">
        <v>311</v>
      </c>
      <c r="M5691">
        <v>24</v>
      </c>
      <c r="N5691">
        <v>24109</v>
      </c>
      <c r="O5691">
        <v>0</v>
      </c>
      <c r="Q5691">
        <v>12</v>
      </c>
      <c r="R5691" t="s">
        <v>10</v>
      </c>
      <c r="S5691" s="1">
        <v>42584</v>
      </c>
      <c r="T5691" t="str">
        <f>IFERROR(VLOOKUP(BE[[#This Row],[admin1 code]],'Region Codes'!A:B,2,FALSE),"")</f>
        <v>Flemish Region  </v>
      </c>
    </row>
    <row r="5692" spans="1:20" x14ac:dyDescent="0.2">
      <c r="A5692">
        <v>2801581</v>
      </c>
      <c r="B5692" t="s">
        <v>41452</v>
      </c>
      <c r="C5692" t="s">
        <v>41452</v>
      </c>
      <c r="D5692" t="s">
        <v>41453</v>
      </c>
      <c r="E5692" t="s">
        <v>168</v>
      </c>
      <c r="F5692" t="s">
        <v>845</v>
      </c>
      <c r="G5692" t="s">
        <v>165</v>
      </c>
      <c r="H5692" t="s">
        <v>166</v>
      </c>
      <c r="I5692" t="s">
        <v>6</v>
      </c>
      <c r="J5692" t="s">
        <v>9</v>
      </c>
      <c r="K5692" t="s">
        <v>25</v>
      </c>
      <c r="L5692" t="s">
        <v>9</v>
      </c>
      <c r="O5692">
        <v>0</v>
      </c>
      <c r="Q5692">
        <v>14</v>
      </c>
      <c r="R5692" t="s">
        <v>10</v>
      </c>
      <c r="S5692" s="1">
        <v>40926</v>
      </c>
      <c r="T5692" t="str">
        <f>IFERROR(VLOOKUP(BE[[#This Row],[admin1 code]],'Region Codes'!A:B,2,FALSE),"")</f>
        <v>Flemish Region  </v>
      </c>
    </row>
    <row r="5693" spans="1:20" x14ac:dyDescent="0.2">
      <c r="A5693">
        <v>2801578</v>
      </c>
      <c r="B5693" t="s">
        <v>41445</v>
      </c>
      <c r="C5693" t="s">
        <v>41446</v>
      </c>
      <c r="D5693" t="s">
        <v>9</v>
      </c>
      <c r="E5693" t="s">
        <v>41447</v>
      </c>
      <c r="F5693" t="s">
        <v>41448</v>
      </c>
      <c r="G5693" t="s">
        <v>127</v>
      </c>
      <c r="H5693" t="s">
        <v>128</v>
      </c>
      <c r="I5693" t="s">
        <v>6</v>
      </c>
      <c r="J5693" t="s">
        <v>9</v>
      </c>
      <c r="K5693" t="s">
        <v>88</v>
      </c>
      <c r="L5693" t="s">
        <v>308</v>
      </c>
      <c r="M5693">
        <v>62</v>
      </c>
      <c r="N5693">
        <v>62003</v>
      </c>
      <c r="O5693">
        <v>0</v>
      </c>
      <c r="Q5693">
        <v>188</v>
      </c>
      <c r="R5693" t="s">
        <v>10</v>
      </c>
      <c r="S5693" s="1">
        <v>42819</v>
      </c>
      <c r="T5693" t="str">
        <f>IFERROR(VLOOKUP(BE[[#This Row],[admin1 code]],'Region Codes'!A:B,2,FALSE),"")</f>
        <v>Wallonia  </v>
      </c>
    </row>
    <row r="5694" spans="1:20" x14ac:dyDescent="0.2">
      <c r="A5694">
        <v>2801579</v>
      </c>
      <c r="B5694" t="s">
        <v>41445</v>
      </c>
      <c r="C5694" t="s">
        <v>41446</v>
      </c>
      <c r="D5694" t="s">
        <v>9</v>
      </c>
      <c r="E5694" t="s">
        <v>2012</v>
      </c>
      <c r="F5694" t="s">
        <v>34</v>
      </c>
      <c r="G5694" t="s">
        <v>127</v>
      </c>
      <c r="H5694" t="s">
        <v>128</v>
      </c>
      <c r="I5694" t="s">
        <v>6</v>
      </c>
      <c r="J5694" t="s">
        <v>9</v>
      </c>
      <c r="K5694" t="s">
        <v>88</v>
      </c>
      <c r="L5694" t="s">
        <v>308</v>
      </c>
      <c r="M5694">
        <v>61</v>
      </c>
      <c r="N5694">
        <v>61028</v>
      </c>
      <c r="O5694">
        <v>0</v>
      </c>
      <c r="Q5694">
        <v>163</v>
      </c>
      <c r="R5694" t="s">
        <v>10</v>
      </c>
      <c r="S5694" s="1">
        <v>42819</v>
      </c>
      <c r="T5694" t="str">
        <f>IFERROR(VLOOKUP(BE[[#This Row],[admin1 code]],'Region Codes'!A:B,2,FALSE),"")</f>
        <v>Wallonia  </v>
      </c>
    </row>
    <row r="5695" spans="1:20" x14ac:dyDescent="0.2">
      <c r="A5695">
        <v>12522973</v>
      </c>
      <c r="B5695" t="s">
        <v>51375</v>
      </c>
      <c r="C5695" t="s">
        <v>51375</v>
      </c>
      <c r="D5695" t="s">
        <v>9</v>
      </c>
      <c r="E5695" t="s">
        <v>51376</v>
      </c>
      <c r="F5695" t="s">
        <v>51377</v>
      </c>
      <c r="G5695" t="s">
        <v>127</v>
      </c>
      <c r="H5695" t="s">
        <v>1271</v>
      </c>
      <c r="I5695" t="s">
        <v>6</v>
      </c>
      <c r="J5695" t="s">
        <v>9</v>
      </c>
      <c r="K5695" t="s">
        <v>88</v>
      </c>
      <c r="L5695" t="s">
        <v>89</v>
      </c>
      <c r="M5695">
        <v>92</v>
      </c>
      <c r="N5695">
        <v>92094</v>
      </c>
      <c r="O5695">
        <v>0</v>
      </c>
      <c r="Q5695">
        <v>90</v>
      </c>
      <c r="R5695" t="s">
        <v>10</v>
      </c>
      <c r="S5695" s="1">
        <v>45031</v>
      </c>
      <c r="T5695" t="str">
        <f>IFERROR(VLOOKUP(BE[[#This Row],[admin1 code]],'Region Codes'!A:B,2,FALSE),"")</f>
        <v>Wallonia  </v>
      </c>
    </row>
    <row r="5696" spans="1:20" x14ac:dyDescent="0.2">
      <c r="A5696">
        <v>2801572</v>
      </c>
      <c r="B5696" t="s">
        <v>41430</v>
      </c>
      <c r="C5696" t="s">
        <v>41430</v>
      </c>
      <c r="D5696" t="s">
        <v>41431</v>
      </c>
      <c r="E5696" t="s">
        <v>41432</v>
      </c>
      <c r="F5696" t="s">
        <v>41433</v>
      </c>
      <c r="G5696" t="s">
        <v>127</v>
      </c>
      <c r="H5696" t="s">
        <v>128</v>
      </c>
      <c r="I5696" t="s">
        <v>6</v>
      </c>
      <c r="J5696" t="s">
        <v>9</v>
      </c>
      <c r="K5696" t="s">
        <v>25</v>
      </c>
      <c r="L5696" t="s">
        <v>174</v>
      </c>
      <c r="M5696">
        <v>72</v>
      </c>
      <c r="N5696">
        <v>72030</v>
      </c>
      <c r="O5696">
        <v>0</v>
      </c>
      <c r="Q5696">
        <v>63</v>
      </c>
      <c r="R5696" t="s">
        <v>10</v>
      </c>
      <c r="S5696" s="1">
        <v>42584</v>
      </c>
      <c r="T5696" t="str">
        <f>IFERROR(VLOOKUP(BE[[#This Row],[admin1 code]],'Region Codes'!A:B,2,FALSE),"")</f>
        <v>Flemish Region  </v>
      </c>
    </row>
    <row r="5697" spans="1:20" x14ac:dyDescent="0.2">
      <c r="A5697">
        <v>2801570</v>
      </c>
      <c r="B5697" t="s">
        <v>41422</v>
      </c>
      <c r="C5697" t="s">
        <v>41422</v>
      </c>
      <c r="D5697" t="s">
        <v>41423</v>
      </c>
      <c r="E5697" t="s">
        <v>41424</v>
      </c>
      <c r="F5697" t="s">
        <v>41425</v>
      </c>
      <c r="G5697" t="s">
        <v>165</v>
      </c>
      <c r="H5697" t="s">
        <v>3209</v>
      </c>
      <c r="I5697" t="s">
        <v>6</v>
      </c>
      <c r="J5697" t="s">
        <v>9</v>
      </c>
      <c r="K5697" t="s">
        <v>25</v>
      </c>
      <c r="L5697" t="s">
        <v>174</v>
      </c>
      <c r="O5697">
        <v>0</v>
      </c>
      <c r="Q5697">
        <v>66</v>
      </c>
      <c r="R5697" t="s">
        <v>10</v>
      </c>
      <c r="S5697" s="1">
        <v>40926</v>
      </c>
      <c r="T5697" t="str">
        <f>IFERROR(VLOOKUP(BE[[#This Row],[admin1 code]],'Region Codes'!A:B,2,FALSE),"")</f>
        <v>Flemish Region  </v>
      </c>
    </row>
    <row r="5698" spans="1:20" x14ac:dyDescent="0.2">
      <c r="A5698">
        <v>2801571</v>
      </c>
      <c r="B5698" t="s">
        <v>41426</v>
      </c>
      <c r="C5698" t="s">
        <v>41427</v>
      </c>
      <c r="D5698" t="s">
        <v>9</v>
      </c>
      <c r="E5698" t="s">
        <v>41428</v>
      </c>
      <c r="F5698" t="s">
        <v>41429</v>
      </c>
      <c r="G5698" t="s">
        <v>127</v>
      </c>
      <c r="H5698" t="s">
        <v>128</v>
      </c>
      <c r="I5698" t="s">
        <v>6</v>
      </c>
      <c r="J5698" t="s">
        <v>9</v>
      </c>
      <c r="K5698" t="s">
        <v>88</v>
      </c>
      <c r="L5698" t="s">
        <v>170</v>
      </c>
      <c r="M5698">
        <v>52</v>
      </c>
      <c r="N5698">
        <v>52048</v>
      </c>
      <c r="O5698">
        <v>0</v>
      </c>
      <c r="Q5698">
        <v>127</v>
      </c>
      <c r="R5698" t="s">
        <v>10</v>
      </c>
      <c r="S5698" s="1">
        <v>42819</v>
      </c>
      <c r="T5698" t="str">
        <f>IFERROR(VLOOKUP(BE[[#This Row],[admin1 code]],'Region Codes'!A:B,2,FALSE),"")</f>
        <v>Wallonia  </v>
      </c>
    </row>
    <row r="5699" spans="1:20" x14ac:dyDescent="0.2">
      <c r="A5699">
        <v>2801569</v>
      </c>
      <c r="B5699" t="s">
        <v>41418</v>
      </c>
      <c r="C5699" t="s">
        <v>41418</v>
      </c>
      <c r="D5699" t="s">
        <v>41419</v>
      </c>
      <c r="E5699" t="s">
        <v>41420</v>
      </c>
      <c r="F5699" t="s">
        <v>41421</v>
      </c>
      <c r="G5699" t="s">
        <v>127</v>
      </c>
      <c r="H5699" t="s">
        <v>128</v>
      </c>
      <c r="I5699" t="s">
        <v>6</v>
      </c>
      <c r="J5699" t="s">
        <v>9</v>
      </c>
      <c r="K5699" t="s">
        <v>25</v>
      </c>
      <c r="L5699" t="s">
        <v>174</v>
      </c>
      <c r="M5699">
        <v>72</v>
      </c>
      <c r="N5699">
        <v>72018</v>
      </c>
      <c r="O5699">
        <v>0</v>
      </c>
      <c r="Q5699">
        <v>32</v>
      </c>
      <c r="R5699" t="s">
        <v>10</v>
      </c>
      <c r="S5699" s="1">
        <v>42584</v>
      </c>
      <c r="T5699" t="str">
        <f>IFERROR(VLOOKUP(BE[[#This Row],[admin1 code]],'Region Codes'!A:B,2,FALSE),"")</f>
        <v>Flemish Region  </v>
      </c>
    </row>
    <row r="5700" spans="1:20" x14ac:dyDescent="0.2">
      <c r="A5700">
        <v>2801568</v>
      </c>
      <c r="B5700" t="s">
        <v>41416</v>
      </c>
      <c r="C5700" t="s">
        <v>41417</v>
      </c>
      <c r="D5700" t="s">
        <v>9</v>
      </c>
      <c r="E5700" t="s">
        <v>1570</v>
      </c>
      <c r="F5700" t="s">
        <v>3270</v>
      </c>
      <c r="G5700" t="s">
        <v>127</v>
      </c>
      <c r="H5700" t="s">
        <v>128</v>
      </c>
      <c r="I5700" t="s">
        <v>6</v>
      </c>
      <c r="J5700" t="s">
        <v>9</v>
      </c>
      <c r="K5700" t="s">
        <v>88</v>
      </c>
      <c r="L5700" t="s">
        <v>308</v>
      </c>
      <c r="M5700">
        <v>63</v>
      </c>
      <c r="N5700">
        <v>63088</v>
      </c>
      <c r="O5700">
        <v>0</v>
      </c>
      <c r="Q5700">
        <v>222</v>
      </c>
      <c r="R5700" t="s">
        <v>10</v>
      </c>
      <c r="S5700" s="1">
        <v>42819</v>
      </c>
      <c r="T5700" t="str">
        <f>IFERROR(VLOOKUP(BE[[#This Row],[admin1 code]],'Region Codes'!A:B,2,FALSE),"")</f>
        <v>Wallonia  </v>
      </c>
    </row>
    <row r="5701" spans="1:20" x14ac:dyDescent="0.2">
      <c r="A5701">
        <v>2801567</v>
      </c>
      <c r="B5701" t="s">
        <v>41414</v>
      </c>
      <c r="C5701" t="s">
        <v>41414</v>
      </c>
      <c r="D5701" t="s">
        <v>41415</v>
      </c>
      <c r="E5701" t="s">
        <v>549</v>
      </c>
      <c r="F5701" t="s">
        <v>15679</v>
      </c>
      <c r="G5701" t="s">
        <v>4</v>
      </c>
      <c r="H5701" t="s">
        <v>15</v>
      </c>
      <c r="I5701" t="s">
        <v>6</v>
      </c>
      <c r="J5701" t="s">
        <v>9</v>
      </c>
      <c r="K5701" t="s">
        <v>25</v>
      </c>
      <c r="L5701" t="s">
        <v>94</v>
      </c>
      <c r="O5701">
        <v>0</v>
      </c>
      <c r="Q5701">
        <v>19</v>
      </c>
      <c r="R5701" t="s">
        <v>10</v>
      </c>
      <c r="S5701" s="1">
        <v>40926</v>
      </c>
      <c r="T5701" t="str">
        <f>IFERROR(VLOOKUP(BE[[#This Row],[admin1 code]],'Region Codes'!A:B,2,FALSE),"")</f>
        <v>Flemish Region  </v>
      </c>
    </row>
    <row r="5702" spans="1:20" x14ac:dyDescent="0.2">
      <c r="A5702">
        <v>2801566</v>
      </c>
      <c r="B5702" t="s">
        <v>41412</v>
      </c>
      <c r="C5702" t="s">
        <v>41412</v>
      </c>
      <c r="D5702" t="s">
        <v>41413</v>
      </c>
      <c r="E5702" t="s">
        <v>232</v>
      </c>
      <c r="F5702" t="s">
        <v>691</v>
      </c>
      <c r="G5702" t="s">
        <v>4</v>
      </c>
      <c r="H5702" t="s">
        <v>113</v>
      </c>
      <c r="I5702" t="s">
        <v>6</v>
      </c>
      <c r="J5702" t="s">
        <v>9</v>
      </c>
      <c r="K5702" t="s">
        <v>25</v>
      </c>
      <c r="L5702" t="s">
        <v>94</v>
      </c>
      <c r="O5702">
        <v>0</v>
      </c>
      <c r="Q5702">
        <v>-1</v>
      </c>
      <c r="R5702" t="s">
        <v>10</v>
      </c>
      <c r="S5702" s="1">
        <v>40926</v>
      </c>
      <c r="T5702" t="str">
        <f>IFERROR(VLOOKUP(BE[[#This Row],[admin1 code]],'Region Codes'!A:B,2,FALSE),"")</f>
        <v>Flemish Region  </v>
      </c>
    </row>
    <row r="5703" spans="1:20" x14ac:dyDescent="0.2">
      <c r="A5703">
        <v>2801565</v>
      </c>
      <c r="B5703" t="s">
        <v>41409</v>
      </c>
      <c r="C5703" t="s">
        <v>41409</v>
      </c>
      <c r="D5703" t="s">
        <v>9</v>
      </c>
      <c r="E5703" t="s">
        <v>41410</v>
      </c>
      <c r="F5703" t="s">
        <v>41411</v>
      </c>
      <c r="G5703" t="s">
        <v>127</v>
      </c>
      <c r="H5703" t="s">
        <v>128</v>
      </c>
      <c r="I5703" t="s">
        <v>6</v>
      </c>
      <c r="J5703" t="s">
        <v>9</v>
      </c>
      <c r="K5703" t="s">
        <v>25</v>
      </c>
      <c r="L5703" t="s">
        <v>104</v>
      </c>
      <c r="M5703">
        <v>44</v>
      </c>
      <c r="N5703">
        <v>44012</v>
      </c>
      <c r="O5703">
        <v>0</v>
      </c>
      <c r="Q5703">
        <v>8</v>
      </c>
      <c r="R5703" t="s">
        <v>10</v>
      </c>
      <c r="S5703" s="1">
        <v>42584</v>
      </c>
      <c r="T5703" t="str">
        <f>IFERROR(VLOOKUP(BE[[#This Row],[admin1 code]],'Region Codes'!A:B,2,FALSE),"")</f>
        <v>Flemish Region  </v>
      </c>
    </row>
    <row r="5704" spans="1:20" x14ac:dyDescent="0.2">
      <c r="A5704">
        <v>2801564</v>
      </c>
      <c r="B5704" t="s">
        <v>41406</v>
      </c>
      <c r="C5704" t="s">
        <v>41406</v>
      </c>
      <c r="D5704" t="s">
        <v>9</v>
      </c>
      <c r="E5704" t="s">
        <v>41407</v>
      </c>
      <c r="F5704" t="s">
        <v>41408</v>
      </c>
      <c r="G5704" t="s">
        <v>127</v>
      </c>
      <c r="H5704" t="s">
        <v>128</v>
      </c>
      <c r="I5704" t="s">
        <v>6</v>
      </c>
      <c r="J5704" t="s">
        <v>9</v>
      </c>
      <c r="K5704" t="s">
        <v>25</v>
      </c>
      <c r="L5704" t="s">
        <v>104</v>
      </c>
      <c r="M5704">
        <v>44</v>
      </c>
      <c r="N5704">
        <v>44013</v>
      </c>
      <c r="O5704">
        <v>0</v>
      </c>
      <c r="Q5704">
        <v>8</v>
      </c>
      <c r="R5704" t="s">
        <v>10</v>
      </c>
      <c r="S5704" s="1">
        <v>42584</v>
      </c>
      <c r="T5704" t="str">
        <f>IFERROR(VLOOKUP(BE[[#This Row],[admin1 code]],'Region Codes'!A:B,2,FALSE),"")</f>
        <v>Flemish Region  </v>
      </c>
    </row>
    <row r="5705" spans="1:20" x14ac:dyDescent="0.2">
      <c r="A5705">
        <v>2801563</v>
      </c>
      <c r="B5705" t="s">
        <v>41404</v>
      </c>
      <c r="C5705" t="s">
        <v>41404</v>
      </c>
      <c r="D5705" t="s">
        <v>41405</v>
      </c>
      <c r="E5705" t="s">
        <v>111</v>
      </c>
      <c r="F5705" t="s">
        <v>841</v>
      </c>
      <c r="G5705" t="s">
        <v>4</v>
      </c>
      <c r="H5705" t="s">
        <v>113</v>
      </c>
      <c r="I5705" t="s">
        <v>6</v>
      </c>
      <c r="J5705" t="s">
        <v>9</v>
      </c>
      <c r="K5705" t="s">
        <v>25</v>
      </c>
      <c r="L5705" t="s">
        <v>94</v>
      </c>
      <c r="O5705">
        <v>0</v>
      </c>
      <c r="Q5705">
        <v>1</v>
      </c>
      <c r="R5705" t="s">
        <v>10</v>
      </c>
      <c r="S5705" s="1">
        <v>40926</v>
      </c>
      <c r="T5705" t="str">
        <f>IFERROR(VLOOKUP(BE[[#This Row],[admin1 code]],'Region Codes'!A:B,2,FALSE),"")</f>
        <v>Flemish Region  </v>
      </c>
    </row>
    <row r="5706" spans="1:20" x14ac:dyDescent="0.2">
      <c r="A5706">
        <v>2801562</v>
      </c>
      <c r="B5706" t="s">
        <v>41401</v>
      </c>
      <c r="C5706" t="s">
        <v>41401</v>
      </c>
      <c r="D5706" t="s">
        <v>9</v>
      </c>
      <c r="E5706" t="s">
        <v>41402</v>
      </c>
      <c r="F5706" t="s">
        <v>41403</v>
      </c>
      <c r="G5706" t="s">
        <v>127</v>
      </c>
      <c r="H5706" t="s">
        <v>128</v>
      </c>
      <c r="I5706" t="s">
        <v>6</v>
      </c>
      <c r="J5706" t="s">
        <v>9</v>
      </c>
      <c r="K5706" t="s">
        <v>25</v>
      </c>
      <c r="L5706" t="s">
        <v>174</v>
      </c>
      <c r="M5706">
        <v>71</v>
      </c>
      <c r="N5706">
        <v>71024</v>
      </c>
      <c r="O5706">
        <v>0</v>
      </c>
      <c r="Q5706">
        <v>28</v>
      </c>
      <c r="R5706" t="s">
        <v>10</v>
      </c>
      <c r="S5706" s="1">
        <v>42584</v>
      </c>
      <c r="T5706" t="str">
        <f>IFERROR(VLOOKUP(BE[[#This Row],[admin1 code]],'Region Codes'!A:B,2,FALSE),"")</f>
        <v>Flemish Region  </v>
      </c>
    </row>
    <row r="5707" spans="1:20" x14ac:dyDescent="0.2">
      <c r="A5707">
        <v>2801559</v>
      </c>
      <c r="B5707" t="s">
        <v>41395</v>
      </c>
      <c r="C5707" t="s">
        <v>41395</v>
      </c>
      <c r="D5707" t="s">
        <v>9</v>
      </c>
      <c r="E5707" t="s">
        <v>17883</v>
      </c>
      <c r="F5707" t="s">
        <v>41396</v>
      </c>
      <c r="G5707" t="s">
        <v>127</v>
      </c>
      <c r="H5707" t="s">
        <v>1271</v>
      </c>
      <c r="I5707" t="s">
        <v>6</v>
      </c>
      <c r="J5707" t="s">
        <v>9</v>
      </c>
      <c r="K5707" t="s">
        <v>88</v>
      </c>
      <c r="L5707" t="s">
        <v>170</v>
      </c>
      <c r="M5707">
        <v>53</v>
      </c>
      <c r="N5707">
        <v>53084</v>
      </c>
      <c r="O5707">
        <v>0</v>
      </c>
      <c r="Q5707">
        <v>104</v>
      </c>
      <c r="R5707" t="s">
        <v>10</v>
      </c>
      <c r="S5707" s="1">
        <v>42819</v>
      </c>
      <c r="T5707" t="str">
        <f>IFERROR(VLOOKUP(BE[[#This Row],[admin1 code]],'Region Codes'!A:B,2,FALSE),"")</f>
        <v>Wallonia  </v>
      </c>
    </row>
    <row r="5708" spans="1:20" x14ac:dyDescent="0.2">
      <c r="A5708">
        <v>2801554</v>
      </c>
      <c r="B5708" t="s">
        <v>41390</v>
      </c>
      <c r="C5708" t="s">
        <v>41390</v>
      </c>
      <c r="D5708" t="s">
        <v>9</v>
      </c>
      <c r="E5708" t="s">
        <v>41391</v>
      </c>
      <c r="F5708" t="s">
        <v>41392</v>
      </c>
      <c r="G5708" t="s">
        <v>127</v>
      </c>
      <c r="H5708" t="s">
        <v>128</v>
      </c>
      <c r="I5708" t="s">
        <v>6</v>
      </c>
      <c r="J5708" t="s">
        <v>9</v>
      </c>
      <c r="K5708" t="s">
        <v>88</v>
      </c>
      <c r="L5708" t="s">
        <v>647</v>
      </c>
      <c r="M5708">
        <v>25</v>
      </c>
      <c r="N5708">
        <v>25031</v>
      </c>
      <c r="O5708">
        <v>0</v>
      </c>
      <c r="Q5708">
        <v>117</v>
      </c>
      <c r="R5708" t="s">
        <v>10</v>
      </c>
      <c r="S5708" s="1">
        <v>42819</v>
      </c>
      <c r="T5708" t="str">
        <f>IFERROR(VLOOKUP(BE[[#This Row],[admin1 code]],'Region Codes'!A:B,2,FALSE),"")</f>
        <v>Wallonia  </v>
      </c>
    </row>
    <row r="5709" spans="1:20" x14ac:dyDescent="0.2">
      <c r="A5709">
        <v>2801555</v>
      </c>
      <c r="B5709" t="s">
        <v>41390</v>
      </c>
      <c r="C5709" t="s">
        <v>41390</v>
      </c>
      <c r="D5709" t="s">
        <v>9</v>
      </c>
      <c r="E5709" t="s">
        <v>41393</v>
      </c>
      <c r="F5709" t="s">
        <v>41394</v>
      </c>
      <c r="G5709" t="s">
        <v>127</v>
      </c>
      <c r="H5709" t="s">
        <v>128</v>
      </c>
      <c r="I5709" t="s">
        <v>6</v>
      </c>
      <c r="J5709" t="s">
        <v>9</v>
      </c>
      <c r="K5709" t="s">
        <v>88</v>
      </c>
      <c r="L5709" t="s">
        <v>170</v>
      </c>
      <c r="M5709">
        <v>52</v>
      </c>
      <c r="N5709">
        <v>52021</v>
      </c>
      <c r="O5709">
        <v>0</v>
      </c>
      <c r="Q5709">
        <v>177</v>
      </c>
      <c r="R5709" t="s">
        <v>10</v>
      </c>
      <c r="S5709" s="1">
        <v>42819</v>
      </c>
      <c r="T5709" t="str">
        <f>IFERROR(VLOOKUP(BE[[#This Row],[admin1 code]],'Region Codes'!A:B,2,FALSE),"")</f>
        <v>Wallonia  </v>
      </c>
    </row>
    <row r="5710" spans="1:20" x14ac:dyDescent="0.2">
      <c r="A5710">
        <v>2801556</v>
      </c>
      <c r="B5710" t="s">
        <v>41390</v>
      </c>
      <c r="C5710" t="s">
        <v>41390</v>
      </c>
      <c r="D5710" t="s">
        <v>9</v>
      </c>
      <c r="E5710" t="s">
        <v>5633</v>
      </c>
      <c r="F5710" t="s">
        <v>14</v>
      </c>
      <c r="G5710" t="s">
        <v>127</v>
      </c>
      <c r="H5710" t="s">
        <v>128</v>
      </c>
      <c r="I5710" t="s">
        <v>6</v>
      </c>
      <c r="J5710" t="s">
        <v>9</v>
      </c>
      <c r="K5710" t="s">
        <v>88</v>
      </c>
      <c r="L5710" t="s">
        <v>170</v>
      </c>
      <c r="M5710">
        <v>56</v>
      </c>
      <c r="N5710">
        <v>56005</v>
      </c>
      <c r="O5710">
        <v>0</v>
      </c>
      <c r="Q5710">
        <v>221</v>
      </c>
      <c r="R5710" t="s">
        <v>10</v>
      </c>
      <c r="S5710" s="1">
        <v>42819</v>
      </c>
      <c r="T5710" t="str">
        <f>IFERROR(VLOOKUP(BE[[#This Row],[admin1 code]],'Region Codes'!A:B,2,FALSE),"")</f>
        <v>Wallonia  </v>
      </c>
    </row>
    <row r="5711" spans="1:20" x14ac:dyDescent="0.2">
      <c r="A5711">
        <v>2801557</v>
      </c>
      <c r="B5711" t="s">
        <v>41390</v>
      </c>
      <c r="C5711" t="s">
        <v>41390</v>
      </c>
      <c r="D5711" t="s">
        <v>9</v>
      </c>
      <c r="E5711" t="s">
        <v>1523</v>
      </c>
      <c r="F5711" t="s">
        <v>233</v>
      </c>
      <c r="G5711" t="s">
        <v>86</v>
      </c>
      <c r="H5711" t="s">
        <v>107</v>
      </c>
      <c r="I5711" t="s">
        <v>6</v>
      </c>
      <c r="J5711" t="s">
        <v>9</v>
      </c>
      <c r="K5711" t="s">
        <v>88</v>
      </c>
      <c r="L5711" t="s">
        <v>647</v>
      </c>
      <c r="M5711">
        <v>25</v>
      </c>
      <c r="N5711">
        <v>25014</v>
      </c>
      <c r="O5711">
        <v>0</v>
      </c>
      <c r="Q5711">
        <v>158</v>
      </c>
      <c r="R5711" t="s">
        <v>10</v>
      </c>
      <c r="S5711" s="1">
        <v>42819</v>
      </c>
      <c r="T5711" t="str">
        <f>IFERROR(VLOOKUP(BE[[#This Row],[admin1 code]],'Region Codes'!A:B,2,FALSE),"")</f>
        <v>Wallonia  </v>
      </c>
    </row>
    <row r="5712" spans="1:20" x14ac:dyDescent="0.2">
      <c r="A5712">
        <v>2801558</v>
      </c>
      <c r="B5712" t="s">
        <v>41390</v>
      </c>
      <c r="C5712" t="s">
        <v>41390</v>
      </c>
      <c r="D5712" t="s">
        <v>9</v>
      </c>
      <c r="E5712" t="s">
        <v>1025</v>
      </c>
      <c r="F5712" t="s">
        <v>262</v>
      </c>
      <c r="G5712" t="s">
        <v>86</v>
      </c>
      <c r="H5712" t="s">
        <v>107</v>
      </c>
      <c r="I5712" t="s">
        <v>6</v>
      </c>
      <c r="J5712" t="s">
        <v>9</v>
      </c>
      <c r="K5712" t="s">
        <v>88</v>
      </c>
      <c r="L5712" t="s">
        <v>647</v>
      </c>
      <c r="M5712">
        <v>25</v>
      </c>
      <c r="N5712">
        <v>25072</v>
      </c>
      <c r="O5712">
        <v>0</v>
      </c>
      <c r="Q5712">
        <v>131</v>
      </c>
      <c r="R5712" t="s">
        <v>10</v>
      </c>
      <c r="S5712" s="1">
        <v>42819</v>
      </c>
      <c r="T5712" t="str">
        <f>IFERROR(VLOOKUP(BE[[#This Row],[admin1 code]],'Region Codes'!A:B,2,FALSE),"")</f>
        <v>Wallonia  </v>
      </c>
    </row>
    <row r="5713" spans="1:20" x14ac:dyDescent="0.2">
      <c r="A5713">
        <v>2801552</v>
      </c>
      <c r="B5713" t="s">
        <v>41385</v>
      </c>
      <c r="C5713" t="s">
        <v>41385</v>
      </c>
      <c r="D5713" t="s">
        <v>9</v>
      </c>
      <c r="E5713" t="s">
        <v>13286</v>
      </c>
      <c r="F5713" t="s">
        <v>1970</v>
      </c>
      <c r="G5713" t="s">
        <v>165</v>
      </c>
      <c r="H5713" t="s">
        <v>166</v>
      </c>
      <c r="I5713" t="s">
        <v>6</v>
      </c>
      <c r="J5713" t="s">
        <v>9</v>
      </c>
      <c r="K5713" t="s">
        <v>88</v>
      </c>
      <c r="L5713" t="s">
        <v>989</v>
      </c>
      <c r="O5713">
        <v>0</v>
      </c>
      <c r="Q5713">
        <v>435</v>
      </c>
      <c r="R5713" t="s">
        <v>10</v>
      </c>
      <c r="S5713" s="1">
        <v>40243</v>
      </c>
      <c r="T5713" t="str">
        <f>IFERROR(VLOOKUP(BE[[#This Row],[admin1 code]],'Region Codes'!A:B,2,FALSE),"")</f>
        <v>Wallonia  </v>
      </c>
    </row>
    <row r="5714" spans="1:20" x14ac:dyDescent="0.2">
      <c r="A5714">
        <v>2801548</v>
      </c>
      <c r="B5714" t="s">
        <v>41378</v>
      </c>
      <c r="C5714" t="s">
        <v>41378</v>
      </c>
      <c r="D5714" t="s">
        <v>9</v>
      </c>
      <c r="E5714" t="s">
        <v>41379</v>
      </c>
      <c r="F5714" t="s">
        <v>41380</v>
      </c>
      <c r="G5714" t="s">
        <v>127</v>
      </c>
      <c r="H5714" t="s">
        <v>128</v>
      </c>
      <c r="I5714" t="s">
        <v>6</v>
      </c>
      <c r="J5714" t="s">
        <v>9</v>
      </c>
      <c r="K5714" t="s">
        <v>88</v>
      </c>
      <c r="L5714" t="s">
        <v>170</v>
      </c>
      <c r="M5714">
        <v>52</v>
      </c>
      <c r="N5714">
        <v>52063</v>
      </c>
      <c r="O5714">
        <v>0</v>
      </c>
      <c r="Q5714">
        <v>117</v>
      </c>
      <c r="R5714" t="s">
        <v>10</v>
      </c>
      <c r="S5714" s="1">
        <v>42819</v>
      </c>
      <c r="T5714" t="str">
        <f>IFERROR(VLOOKUP(BE[[#This Row],[admin1 code]],'Region Codes'!A:B,2,FALSE),"")</f>
        <v>Wallonia  </v>
      </c>
    </row>
    <row r="5715" spans="1:20" x14ac:dyDescent="0.2">
      <c r="A5715">
        <v>2801506</v>
      </c>
      <c r="B5715" t="s">
        <v>41299</v>
      </c>
      <c r="C5715" t="s">
        <v>41299</v>
      </c>
      <c r="D5715" t="s">
        <v>9</v>
      </c>
      <c r="E5715" t="s">
        <v>38480</v>
      </c>
      <c r="F5715" t="s">
        <v>724</v>
      </c>
      <c r="G5715" t="s">
        <v>127</v>
      </c>
      <c r="H5715" t="s">
        <v>1271</v>
      </c>
      <c r="I5715" t="s">
        <v>6</v>
      </c>
      <c r="J5715" t="s">
        <v>9</v>
      </c>
      <c r="K5715" t="s">
        <v>88</v>
      </c>
      <c r="L5715" t="s">
        <v>170</v>
      </c>
      <c r="M5715">
        <v>53</v>
      </c>
      <c r="N5715">
        <v>53053</v>
      </c>
      <c r="O5715">
        <v>0</v>
      </c>
      <c r="Q5715">
        <v>54</v>
      </c>
      <c r="R5715" t="s">
        <v>10</v>
      </c>
      <c r="S5715" s="1">
        <v>42819</v>
      </c>
      <c r="T5715" t="str">
        <f>IFERROR(VLOOKUP(BE[[#This Row],[admin1 code]],'Region Codes'!A:B,2,FALSE),"")</f>
        <v>Wallonia  </v>
      </c>
    </row>
    <row r="5716" spans="1:20" x14ac:dyDescent="0.2">
      <c r="A5716">
        <v>2801553</v>
      </c>
      <c r="B5716" t="s">
        <v>41386</v>
      </c>
      <c r="C5716" t="s">
        <v>41386</v>
      </c>
      <c r="D5716" t="s">
        <v>41387</v>
      </c>
      <c r="E5716" t="s">
        <v>41388</v>
      </c>
      <c r="F5716" t="s">
        <v>41389</v>
      </c>
      <c r="G5716" t="s">
        <v>127</v>
      </c>
      <c r="H5716" t="s">
        <v>128</v>
      </c>
      <c r="I5716" t="s">
        <v>6</v>
      </c>
      <c r="J5716" t="s">
        <v>9</v>
      </c>
      <c r="K5716" t="s">
        <v>88</v>
      </c>
      <c r="L5716" t="s">
        <v>989</v>
      </c>
      <c r="M5716">
        <v>84</v>
      </c>
      <c r="N5716">
        <v>84077</v>
      </c>
      <c r="O5716">
        <v>0</v>
      </c>
      <c r="Q5716">
        <v>503</v>
      </c>
      <c r="R5716" t="s">
        <v>10</v>
      </c>
      <c r="S5716" s="1">
        <v>42819</v>
      </c>
      <c r="T5716" t="str">
        <f>IFERROR(VLOOKUP(BE[[#This Row],[admin1 code]],'Region Codes'!A:B,2,FALSE),"")</f>
        <v>Wallonia  </v>
      </c>
    </row>
    <row r="5717" spans="1:20" x14ac:dyDescent="0.2">
      <c r="A5717">
        <v>2801547</v>
      </c>
      <c r="B5717" t="s">
        <v>41377</v>
      </c>
      <c r="C5717" t="s">
        <v>41377</v>
      </c>
      <c r="D5717" t="s">
        <v>9</v>
      </c>
      <c r="E5717" t="s">
        <v>2518</v>
      </c>
      <c r="F5717" t="s">
        <v>200</v>
      </c>
      <c r="G5717" t="s">
        <v>4</v>
      </c>
      <c r="H5717" t="s">
        <v>15</v>
      </c>
      <c r="I5717" t="s">
        <v>6</v>
      </c>
      <c r="J5717" t="s">
        <v>9</v>
      </c>
      <c r="K5717" t="s">
        <v>8</v>
      </c>
      <c r="L5717" t="s">
        <v>9</v>
      </c>
      <c r="O5717">
        <v>0</v>
      </c>
      <c r="Q5717">
        <v>294</v>
      </c>
      <c r="R5717" t="s">
        <v>10</v>
      </c>
      <c r="S5717" s="1">
        <v>34340</v>
      </c>
      <c r="T5717" t="str">
        <f>IFERROR(VLOOKUP(BE[[#This Row],[admin1 code]],'Region Codes'!A:B,2,FALSE),"")</f>
        <v/>
      </c>
    </row>
    <row r="5718" spans="1:20" x14ac:dyDescent="0.2">
      <c r="A5718">
        <v>2801544</v>
      </c>
      <c r="B5718" t="s">
        <v>41371</v>
      </c>
      <c r="C5718" t="s">
        <v>41371</v>
      </c>
      <c r="D5718" t="s">
        <v>41372</v>
      </c>
      <c r="E5718" t="s">
        <v>391</v>
      </c>
      <c r="F5718" t="s">
        <v>54</v>
      </c>
      <c r="G5718" t="s">
        <v>86</v>
      </c>
      <c r="H5718" t="s">
        <v>107</v>
      </c>
      <c r="I5718" t="s">
        <v>6</v>
      </c>
      <c r="J5718" t="s">
        <v>9</v>
      </c>
      <c r="K5718" t="s">
        <v>25</v>
      </c>
      <c r="L5718" t="s">
        <v>108</v>
      </c>
      <c r="M5718">
        <v>12</v>
      </c>
      <c r="N5718">
        <v>12041</v>
      </c>
      <c r="O5718">
        <v>0</v>
      </c>
      <c r="Q5718">
        <v>5</v>
      </c>
      <c r="R5718" t="s">
        <v>10</v>
      </c>
      <c r="S5718" s="1">
        <v>43482</v>
      </c>
      <c r="T5718" t="str">
        <f>IFERROR(VLOOKUP(BE[[#This Row],[admin1 code]],'Region Codes'!A:B,2,FALSE),"")</f>
        <v>Flemish Region  </v>
      </c>
    </row>
    <row r="5719" spans="1:20" x14ac:dyDescent="0.2">
      <c r="A5719">
        <v>9796491</v>
      </c>
      <c r="B5719" t="s">
        <v>49620</v>
      </c>
      <c r="C5719" t="s">
        <v>49620</v>
      </c>
      <c r="D5719" t="s">
        <v>9</v>
      </c>
      <c r="E5719" t="s">
        <v>25041</v>
      </c>
      <c r="F5719" t="s">
        <v>49621</v>
      </c>
      <c r="G5719" t="s">
        <v>127</v>
      </c>
      <c r="H5719" t="s">
        <v>49613</v>
      </c>
      <c r="I5719" t="s">
        <v>6</v>
      </c>
      <c r="J5719" t="s">
        <v>9</v>
      </c>
      <c r="K5719" t="s">
        <v>25</v>
      </c>
      <c r="L5719" t="s">
        <v>94</v>
      </c>
      <c r="M5719">
        <v>31</v>
      </c>
      <c r="N5719">
        <v>31006</v>
      </c>
      <c r="O5719">
        <v>0</v>
      </c>
      <c r="Q5719">
        <v>-1</v>
      </c>
      <c r="R5719" t="s">
        <v>10</v>
      </c>
      <c r="S5719" s="1">
        <v>42584</v>
      </c>
      <c r="T5719" t="str">
        <f>IFERROR(VLOOKUP(BE[[#This Row],[admin1 code]],'Region Codes'!A:B,2,FALSE),"")</f>
        <v>Flemish Region  </v>
      </c>
    </row>
    <row r="5720" spans="1:20" x14ac:dyDescent="0.2">
      <c r="A5720">
        <v>2801543</v>
      </c>
      <c r="B5720" t="s">
        <v>41370</v>
      </c>
      <c r="C5720" t="s">
        <v>41370</v>
      </c>
      <c r="D5720" t="s">
        <v>9</v>
      </c>
      <c r="E5720" t="s">
        <v>1451</v>
      </c>
      <c r="F5720" t="s">
        <v>54</v>
      </c>
      <c r="G5720" t="s">
        <v>4</v>
      </c>
      <c r="H5720" t="s">
        <v>15</v>
      </c>
      <c r="I5720" t="s">
        <v>6</v>
      </c>
      <c r="J5720" t="s">
        <v>9</v>
      </c>
      <c r="K5720" t="s">
        <v>25</v>
      </c>
      <c r="L5720" t="s">
        <v>9</v>
      </c>
      <c r="O5720">
        <v>0</v>
      </c>
      <c r="Q5720">
        <v>36</v>
      </c>
      <c r="R5720" t="s">
        <v>10</v>
      </c>
      <c r="S5720" s="1">
        <v>40018</v>
      </c>
      <c r="T5720" t="str">
        <f>IFERROR(VLOOKUP(BE[[#This Row],[admin1 code]],'Region Codes'!A:B,2,FALSE),"")</f>
        <v>Flemish Region  </v>
      </c>
    </row>
    <row r="5721" spans="1:20" x14ac:dyDescent="0.2">
      <c r="A5721">
        <v>2801542</v>
      </c>
      <c r="B5721" t="s">
        <v>41369</v>
      </c>
      <c r="C5721" t="s">
        <v>41369</v>
      </c>
      <c r="D5721" t="s">
        <v>9</v>
      </c>
      <c r="E5721" t="s">
        <v>679</v>
      </c>
      <c r="F5721" t="s">
        <v>6171</v>
      </c>
      <c r="G5721" t="s">
        <v>127</v>
      </c>
      <c r="H5721" t="s">
        <v>128</v>
      </c>
      <c r="I5721" t="s">
        <v>6</v>
      </c>
      <c r="J5721" t="s">
        <v>9</v>
      </c>
      <c r="K5721" t="s">
        <v>88</v>
      </c>
      <c r="L5721" t="s">
        <v>308</v>
      </c>
      <c r="M5721">
        <v>63</v>
      </c>
      <c r="N5721">
        <v>63004</v>
      </c>
      <c r="O5721">
        <v>0</v>
      </c>
      <c r="Q5721">
        <v>559</v>
      </c>
      <c r="R5721" t="s">
        <v>10</v>
      </c>
      <c r="S5721" s="1">
        <v>42819</v>
      </c>
      <c r="T5721" t="str">
        <f>IFERROR(VLOOKUP(BE[[#This Row],[admin1 code]],'Region Codes'!A:B,2,FALSE),"")</f>
        <v>Wallonia  </v>
      </c>
    </row>
    <row r="5722" spans="1:20" x14ac:dyDescent="0.2">
      <c r="A5722">
        <v>2801541</v>
      </c>
      <c r="B5722" t="s">
        <v>41367</v>
      </c>
      <c r="C5722" t="s">
        <v>41368</v>
      </c>
      <c r="D5722" t="s">
        <v>9</v>
      </c>
      <c r="E5722" t="s">
        <v>1566</v>
      </c>
      <c r="F5722" t="s">
        <v>242</v>
      </c>
      <c r="G5722" t="s">
        <v>86</v>
      </c>
      <c r="H5722" t="s">
        <v>107</v>
      </c>
      <c r="I5722" t="s">
        <v>6</v>
      </c>
      <c r="J5722" t="s">
        <v>9</v>
      </c>
      <c r="K5722" t="s">
        <v>88</v>
      </c>
      <c r="L5722" t="s">
        <v>647</v>
      </c>
      <c r="M5722">
        <v>25</v>
      </c>
      <c r="N5722">
        <v>25031</v>
      </c>
      <c r="O5722">
        <v>0</v>
      </c>
      <c r="Q5722">
        <v>126</v>
      </c>
      <c r="R5722" t="s">
        <v>10</v>
      </c>
      <c r="S5722" s="1">
        <v>42819</v>
      </c>
      <c r="T5722" t="str">
        <f>IFERROR(VLOOKUP(BE[[#This Row],[admin1 code]],'Region Codes'!A:B,2,FALSE),"")</f>
        <v>Wallonia  </v>
      </c>
    </row>
    <row r="5723" spans="1:20" x14ac:dyDescent="0.2">
      <c r="A5723">
        <v>6545056</v>
      </c>
      <c r="B5723" t="s">
        <v>46717</v>
      </c>
      <c r="C5723" t="s">
        <v>46717</v>
      </c>
      <c r="D5723" t="s">
        <v>9</v>
      </c>
      <c r="E5723" t="s">
        <v>46718</v>
      </c>
      <c r="F5723" t="s">
        <v>46719</v>
      </c>
      <c r="G5723" t="s">
        <v>86</v>
      </c>
      <c r="H5723" t="s">
        <v>46720</v>
      </c>
      <c r="I5723" t="s">
        <v>6</v>
      </c>
      <c r="J5723" t="s">
        <v>9</v>
      </c>
      <c r="K5723" t="s">
        <v>88</v>
      </c>
      <c r="L5723" t="s">
        <v>170</v>
      </c>
      <c r="M5723">
        <v>55</v>
      </c>
      <c r="N5723">
        <v>55050</v>
      </c>
      <c r="O5723">
        <v>0</v>
      </c>
      <c r="Q5723">
        <v>150</v>
      </c>
      <c r="R5723" t="s">
        <v>10</v>
      </c>
      <c r="S5723" s="1">
        <v>42819</v>
      </c>
      <c r="T5723" t="str">
        <f>IFERROR(VLOOKUP(BE[[#This Row],[admin1 code]],'Region Codes'!A:B,2,FALSE),"")</f>
        <v>Wallonia  </v>
      </c>
    </row>
    <row r="5724" spans="1:20" x14ac:dyDescent="0.2">
      <c r="A5724">
        <v>2801538</v>
      </c>
      <c r="B5724" t="s">
        <v>41359</v>
      </c>
      <c r="C5724" t="s">
        <v>41359</v>
      </c>
      <c r="D5724" t="s">
        <v>9</v>
      </c>
      <c r="E5724" t="s">
        <v>4289</v>
      </c>
      <c r="F5724" t="s">
        <v>482</v>
      </c>
      <c r="G5724" t="s">
        <v>127</v>
      </c>
      <c r="H5724" t="s">
        <v>128</v>
      </c>
      <c r="I5724" t="s">
        <v>6</v>
      </c>
      <c r="J5724" t="s">
        <v>9</v>
      </c>
      <c r="K5724" t="s">
        <v>88</v>
      </c>
      <c r="L5724" t="s">
        <v>170</v>
      </c>
      <c r="M5724">
        <v>56</v>
      </c>
      <c r="N5724">
        <v>56088</v>
      </c>
      <c r="O5724">
        <v>0</v>
      </c>
      <c r="Q5724">
        <v>236</v>
      </c>
      <c r="R5724" t="s">
        <v>10</v>
      </c>
      <c r="S5724" s="1">
        <v>42819</v>
      </c>
      <c r="T5724" t="str">
        <f>IFERROR(VLOOKUP(BE[[#This Row],[admin1 code]],'Region Codes'!A:B,2,FALSE),"")</f>
        <v>Wallonia  </v>
      </c>
    </row>
    <row r="5725" spans="1:20" x14ac:dyDescent="0.2">
      <c r="A5725">
        <v>2801531</v>
      </c>
      <c r="B5725" t="s">
        <v>41345</v>
      </c>
      <c r="C5725" t="s">
        <v>41345</v>
      </c>
      <c r="D5725" t="s">
        <v>9</v>
      </c>
      <c r="E5725" t="s">
        <v>2444</v>
      </c>
      <c r="F5725" t="s">
        <v>2152</v>
      </c>
      <c r="G5725" t="s">
        <v>4</v>
      </c>
      <c r="H5725" t="s">
        <v>15</v>
      </c>
      <c r="I5725" t="s">
        <v>6</v>
      </c>
      <c r="J5725" t="s">
        <v>9</v>
      </c>
      <c r="K5725" t="s">
        <v>88</v>
      </c>
      <c r="L5725" t="s">
        <v>308</v>
      </c>
      <c r="O5725">
        <v>0</v>
      </c>
      <c r="Q5725">
        <v>178</v>
      </c>
      <c r="R5725" t="s">
        <v>10</v>
      </c>
      <c r="S5725" s="1">
        <v>40243</v>
      </c>
      <c r="T5725" t="str">
        <f>IFERROR(VLOOKUP(BE[[#This Row],[admin1 code]],'Region Codes'!A:B,2,FALSE),"")</f>
        <v>Wallonia  </v>
      </c>
    </row>
    <row r="5726" spans="1:20" x14ac:dyDescent="0.2">
      <c r="A5726">
        <v>2801530</v>
      </c>
      <c r="B5726" t="s">
        <v>41341</v>
      </c>
      <c r="C5726" t="s">
        <v>41341</v>
      </c>
      <c r="D5726" t="s">
        <v>41342</v>
      </c>
      <c r="E5726" t="s">
        <v>41343</v>
      </c>
      <c r="F5726" t="s">
        <v>41344</v>
      </c>
      <c r="G5726" t="s">
        <v>127</v>
      </c>
      <c r="H5726" t="s">
        <v>128</v>
      </c>
      <c r="I5726" t="s">
        <v>6</v>
      </c>
      <c r="J5726" t="s">
        <v>9</v>
      </c>
      <c r="K5726" t="s">
        <v>88</v>
      </c>
      <c r="L5726" t="s">
        <v>989</v>
      </c>
      <c r="M5726">
        <v>84</v>
      </c>
      <c r="N5726">
        <v>84050</v>
      </c>
      <c r="O5726">
        <v>0</v>
      </c>
      <c r="Q5726">
        <v>404</v>
      </c>
      <c r="R5726" t="s">
        <v>10</v>
      </c>
      <c r="S5726" s="1">
        <v>42819</v>
      </c>
      <c r="T5726" t="str">
        <f>IFERROR(VLOOKUP(BE[[#This Row],[admin1 code]],'Region Codes'!A:B,2,FALSE),"")</f>
        <v>Wallonia  </v>
      </c>
    </row>
    <row r="5727" spans="1:20" x14ac:dyDescent="0.2">
      <c r="A5727">
        <v>2801529</v>
      </c>
      <c r="B5727" t="s">
        <v>41340</v>
      </c>
      <c r="C5727" t="s">
        <v>41340</v>
      </c>
      <c r="D5727" t="s">
        <v>9</v>
      </c>
      <c r="E5727" t="s">
        <v>1485</v>
      </c>
      <c r="F5727" t="s">
        <v>8804</v>
      </c>
      <c r="G5727" t="s">
        <v>127</v>
      </c>
      <c r="H5727" t="s">
        <v>128</v>
      </c>
      <c r="I5727" t="s">
        <v>6</v>
      </c>
      <c r="J5727" t="s">
        <v>9</v>
      </c>
      <c r="K5727" t="s">
        <v>88</v>
      </c>
      <c r="L5727" t="s">
        <v>989</v>
      </c>
      <c r="M5727">
        <v>83</v>
      </c>
      <c r="N5727">
        <v>83031</v>
      </c>
      <c r="O5727">
        <v>0</v>
      </c>
      <c r="Q5727">
        <v>403</v>
      </c>
      <c r="R5727" t="s">
        <v>10</v>
      </c>
      <c r="S5727" s="1">
        <v>42819</v>
      </c>
      <c r="T5727" t="str">
        <f>IFERROR(VLOOKUP(BE[[#This Row],[admin1 code]],'Region Codes'!A:B,2,FALSE),"")</f>
        <v>Wallonia  </v>
      </c>
    </row>
    <row r="5728" spans="1:20" x14ac:dyDescent="0.2">
      <c r="A5728">
        <v>2801528</v>
      </c>
      <c r="B5728" t="s">
        <v>41337</v>
      </c>
      <c r="C5728" t="s">
        <v>41337</v>
      </c>
      <c r="D5728" t="s">
        <v>9</v>
      </c>
      <c r="E5728" t="s">
        <v>41338</v>
      </c>
      <c r="F5728" t="s">
        <v>41339</v>
      </c>
      <c r="G5728" t="s">
        <v>127</v>
      </c>
      <c r="H5728" t="s">
        <v>128</v>
      </c>
      <c r="I5728" t="s">
        <v>6</v>
      </c>
      <c r="J5728" t="s">
        <v>9</v>
      </c>
      <c r="K5728" t="s">
        <v>88</v>
      </c>
      <c r="L5728" t="s">
        <v>170</v>
      </c>
      <c r="M5728">
        <v>55</v>
      </c>
      <c r="N5728">
        <v>55039</v>
      </c>
      <c r="O5728">
        <v>0</v>
      </c>
      <c r="Q5728">
        <v>97</v>
      </c>
      <c r="R5728" t="s">
        <v>10</v>
      </c>
      <c r="S5728" s="1">
        <v>42819</v>
      </c>
      <c r="T5728" t="str">
        <f>IFERROR(VLOOKUP(BE[[#This Row],[admin1 code]],'Region Codes'!A:B,2,FALSE),"")</f>
        <v>Wallonia  </v>
      </c>
    </row>
    <row r="5729" spans="1:20" x14ac:dyDescent="0.2">
      <c r="A5729">
        <v>2801523</v>
      </c>
      <c r="B5729" t="s">
        <v>41330</v>
      </c>
      <c r="C5729" t="s">
        <v>41330</v>
      </c>
      <c r="D5729" t="s">
        <v>41330</v>
      </c>
      <c r="E5729" t="s">
        <v>26690</v>
      </c>
      <c r="F5729" t="s">
        <v>41331</v>
      </c>
      <c r="G5729" t="s">
        <v>127</v>
      </c>
      <c r="H5729" t="s">
        <v>128</v>
      </c>
      <c r="I5729" t="s">
        <v>6</v>
      </c>
      <c r="J5729" t="s">
        <v>9</v>
      </c>
      <c r="K5729" t="s">
        <v>88</v>
      </c>
      <c r="L5729" t="s">
        <v>989</v>
      </c>
      <c r="M5729">
        <v>82</v>
      </c>
      <c r="N5729">
        <v>82014</v>
      </c>
      <c r="O5729">
        <v>0</v>
      </c>
      <c r="Q5729">
        <v>437</v>
      </c>
      <c r="R5729" t="s">
        <v>10</v>
      </c>
      <c r="S5729" s="1">
        <v>43438</v>
      </c>
      <c r="T5729" t="str">
        <f>IFERROR(VLOOKUP(BE[[#This Row],[admin1 code]],'Region Codes'!A:B,2,FALSE),"")</f>
        <v>Wallonia  </v>
      </c>
    </row>
    <row r="5730" spans="1:20" x14ac:dyDescent="0.2">
      <c r="A5730">
        <v>2801524</v>
      </c>
      <c r="B5730" t="s">
        <v>41330</v>
      </c>
      <c r="C5730" t="s">
        <v>41330</v>
      </c>
      <c r="D5730" t="s">
        <v>9</v>
      </c>
      <c r="E5730" t="s">
        <v>41332</v>
      </c>
      <c r="F5730" t="s">
        <v>41333</v>
      </c>
      <c r="G5730" t="s">
        <v>127</v>
      </c>
      <c r="H5730" t="s">
        <v>128</v>
      </c>
      <c r="I5730" t="s">
        <v>6</v>
      </c>
      <c r="J5730" t="s">
        <v>9</v>
      </c>
      <c r="K5730" t="s">
        <v>88</v>
      </c>
      <c r="L5730" t="s">
        <v>989</v>
      </c>
      <c r="M5730">
        <v>84</v>
      </c>
      <c r="N5730">
        <v>84077</v>
      </c>
      <c r="O5730">
        <v>0</v>
      </c>
      <c r="Q5730">
        <v>435</v>
      </c>
      <c r="R5730" t="s">
        <v>10</v>
      </c>
      <c r="S5730" s="1">
        <v>42819</v>
      </c>
      <c r="T5730" t="str">
        <f>IFERROR(VLOOKUP(BE[[#This Row],[admin1 code]],'Region Codes'!A:B,2,FALSE),"")</f>
        <v>Wallonia  </v>
      </c>
    </row>
    <row r="5731" spans="1:20" x14ac:dyDescent="0.2">
      <c r="A5731">
        <v>2801522</v>
      </c>
      <c r="B5731" t="s">
        <v>41327</v>
      </c>
      <c r="C5731" t="s">
        <v>41327</v>
      </c>
      <c r="D5731" t="s">
        <v>9</v>
      </c>
      <c r="E5731" t="s">
        <v>41328</v>
      </c>
      <c r="F5731" t="s">
        <v>41329</v>
      </c>
      <c r="G5731" t="s">
        <v>127</v>
      </c>
      <c r="H5731" t="s">
        <v>1271</v>
      </c>
      <c r="I5731" t="s">
        <v>6</v>
      </c>
      <c r="J5731" t="s">
        <v>9</v>
      </c>
      <c r="K5731" t="s">
        <v>88</v>
      </c>
      <c r="L5731" t="s">
        <v>170</v>
      </c>
      <c r="M5731">
        <v>53</v>
      </c>
      <c r="N5731">
        <v>53084</v>
      </c>
      <c r="O5731">
        <v>0</v>
      </c>
      <c r="Q5731">
        <v>117</v>
      </c>
      <c r="R5731" t="s">
        <v>10</v>
      </c>
      <c r="S5731" s="1">
        <v>42819</v>
      </c>
      <c r="T5731" t="str">
        <f>IFERROR(VLOOKUP(BE[[#This Row],[admin1 code]],'Region Codes'!A:B,2,FALSE),"")</f>
        <v>Wallonia  </v>
      </c>
    </row>
    <row r="5732" spans="1:20" x14ac:dyDescent="0.2">
      <c r="A5732">
        <v>2801513</v>
      </c>
      <c r="B5732" t="s">
        <v>41311</v>
      </c>
      <c r="C5732" t="s">
        <v>41311</v>
      </c>
      <c r="D5732" t="s">
        <v>9</v>
      </c>
      <c r="E5732" t="s">
        <v>41312</v>
      </c>
      <c r="F5732" t="s">
        <v>41313</v>
      </c>
      <c r="G5732" t="s">
        <v>127</v>
      </c>
      <c r="H5732" t="s">
        <v>128</v>
      </c>
      <c r="I5732" t="s">
        <v>6</v>
      </c>
      <c r="J5732" t="s">
        <v>9</v>
      </c>
      <c r="K5732" t="s">
        <v>25</v>
      </c>
      <c r="L5732" t="s">
        <v>104</v>
      </c>
      <c r="M5732">
        <v>42</v>
      </c>
      <c r="N5732">
        <v>42011</v>
      </c>
      <c r="O5732">
        <v>0</v>
      </c>
      <c r="Q5732">
        <v>7</v>
      </c>
      <c r="R5732" t="s">
        <v>10</v>
      </c>
      <c r="S5732" s="1">
        <v>42584</v>
      </c>
      <c r="T5732" t="str">
        <f>IFERROR(VLOOKUP(BE[[#This Row],[admin1 code]],'Region Codes'!A:B,2,FALSE),"")</f>
        <v>Flemish Region  </v>
      </c>
    </row>
    <row r="5733" spans="1:20" x14ac:dyDescent="0.2">
      <c r="A5733">
        <v>2801512</v>
      </c>
      <c r="B5733" t="s">
        <v>41308</v>
      </c>
      <c r="C5733" t="s">
        <v>41308</v>
      </c>
      <c r="D5733" t="s">
        <v>9</v>
      </c>
      <c r="E5733" t="s">
        <v>41309</v>
      </c>
      <c r="F5733" t="s">
        <v>41310</v>
      </c>
      <c r="G5733" t="s">
        <v>127</v>
      </c>
      <c r="H5733" t="s">
        <v>128</v>
      </c>
      <c r="I5733" t="s">
        <v>6</v>
      </c>
      <c r="J5733" t="s">
        <v>9</v>
      </c>
      <c r="K5733" t="s">
        <v>25</v>
      </c>
      <c r="L5733" t="s">
        <v>311</v>
      </c>
      <c r="M5733">
        <v>24</v>
      </c>
      <c r="N5733">
        <v>24109</v>
      </c>
      <c r="O5733">
        <v>0</v>
      </c>
      <c r="Q5733">
        <v>12</v>
      </c>
      <c r="R5733" t="s">
        <v>10</v>
      </c>
      <c r="S5733" s="1">
        <v>42584</v>
      </c>
      <c r="T5733" t="str">
        <f>IFERROR(VLOOKUP(BE[[#This Row],[admin1 code]],'Region Codes'!A:B,2,FALSE),"")</f>
        <v>Flemish Region  </v>
      </c>
    </row>
    <row r="5734" spans="1:20" x14ac:dyDescent="0.2">
      <c r="A5734">
        <v>2801510</v>
      </c>
      <c r="B5734" t="s">
        <v>41306</v>
      </c>
      <c r="C5734" t="s">
        <v>41306</v>
      </c>
      <c r="D5734" t="s">
        <v>9</v>
      </c>
      <c r="E5734" t="s">
        <v>235</v>
      </c>
      <c r="F5734" t="s">
        <v>14</v>
      </c>
      <c r="G5734" t="s">
        <v>127</v>
      </c>
      <c r="H5734" t="s">
        <v>128</v>
      </c>
      <c r="I5734" t="s">
        <v>6</v>
      </c>
      <c r="J5734" t="s">
        <v>9</v>
      </c>
      <c r="K5734" t="s">
        <v>25</v>
      </c>
      <c r="L5734" t="s">
        <v>311</v>
      </c>
      <c r="M5734">
        <v>23</v>
      </c>
      <c r="N5734">
        <v>23045</v>
      </c>
      <c r="O5734">
        <v>0</v>
      </c>
      <c r="Q5734">
        <v>13</v>
      </c>
      <c r="R5734" t="s">
        <v>10</v>
      </c>
      <c r="S5734" s="1">
        <v>42584</v>
      </c>
      <c r="T5734" t="str">
        <f>IFERROR(VLOOKUP(BE[[#This Row],[admin1 code]],'Region Codes'!A:B,2,FALSE),"")</f>
        <v>Flemish Region  </v>
      </c>
    </row>
    <row r="5735" spans="1:20" x14ac:dyDescent="0.2">
      <c r="A5735">
        <v>2801511</v>
      </c>
      <c r="B5735" t="s">
        <v>41306</v>
      </c>
      <c r="C5735" t="s">
        <v>41306</v>
      </c>
      <c r="D5735" t="s">
        <v>41307</v>
      </c>
      <c r="E5735" t="s">
        <v>1451</v>
      </c>
      <c r="F5735" t="s">
        <v>1222</v>
      </c>
      <c r="G5735" t="s">
        <v>127</v>
      </c>
      <c r="H5735" t="s">
        <v>128</v>
      </c>
      <c r="I5735" t="s">
        <v>6</v>
      </c>
      <c r="J5735" t="s">
        <v>9</v>
      </c>
      <c r="K5735" t="s">
        <v>25</v>
      </c>
      <c r="L5735" t="s">
        <v>311</v>
      </c>
      <c r="M5735">
        <v>23</v>
      </c>
      <c r="N5735">
        <v>23032</v>
      </c>
      <c r="O5735">
        <v>0</v>
      </c>
      <c r="Q5735">
        <v>33</v>
      </c>
      <c r="R5735" t="s">
        <v>10</v>
      </c>
      <c r="S5735" s="1">
        <v>42584</v>
      </c>
      <c r="T5735" t="str">
        <f>IFERROR(VLOOKUP(BE[[#This Row],[admin1 code]],'Region Codes'!A:B,2,FALSE),"")</f>
        <v>Flemish Region  </v>
      </c>
    </row>
    <row r="5736" spans="1:20" x14ac:dyDescent="0.2">
      <c r="A5736">
        <v>2801509</v>
      </c>
      <c r="B5736" t="s">
        <v>41305</v>
      </c>
      <c r="C5736" t="s">
        <v>41305</v>
      </c>
      <c r="D5736" t="s">
        <v>9</v>
      </c>
      <c r="E5736" t="s">
        <v>596</v>
      </c>
      <c r="F5736" t="s">
        <v>264</v>
      </c>
      <c r="G5736" t="s">
        <v>127</v>
      </c>
      <c r="H5736" t="s">
        <v>128</v>
      </c>
      <c r="I5736" t="s">
        <v>6</v>
      </c>
      <c r="J5736" t="s">
        <v>9</v>
      </c>
      <c r="K5736" t="s">
        <v>25</v>
      </c>
      <c r="L5736" t="s">
        <v>104</v>
      </c>
      <c r="M5736">
        <v>45</v>
      </c>
      <c r="N5736">
        <v>45059</v>
      </c>
      <c r="O5736">
        <v>0</v>
      </c>
      <c r="Q5736">
        <v>61</v>
      </c>
      <c r="R5736" t="s">
        <v>10</v>
      </c>
      <c r="S5736" s="1">
        <v>42584</v>
      </c>
      <c r="T5736" t="str">
        <f>IFERROR(VLOOKUP(BE[[#This Row],[admin1 code]],'Region Codes'!A:B,2,FALSE),"")</f>
        <v>Flemish Region  </v>
      </c>
    </row>
    <row r="5737" spans="1:20" x14ac:dyDescent="0.2">
      <c r="A5737">
        <v>2801508</v>
      </c>
      <c r="B5737" t="s">
        <v>41303</v>
      </c>
      <c r="C5737" t="s">
        <v>41303</v>
      </c>
      <c r="D5737" t="s">
        <v>41304</v>
      </c>
      <c r="E5737" t="s">
        <v>391</v>
      </c>
      <c r="F5737" t="s">
        <v>238</v>
      </c>
      <c r="G5737" t="s">
        <v>127</v>
      </c>
      <c r="H5737" t="s">
        <v>128</v>
      </c>
      <c r="I5737" t="s">
        <v>6</v>
      </c>
      <c r="J5737" t="s">
        <v>9</v>
      </c>
      <c r="K5737" t="s">
        <v>25</v>
      </c>
      <c r="L5737" t="s">
        <v>104</v>
      </c>
      <c r="M5737">
        <v>42</v>
      </c>
      <c r="N5737">
        <v>42003</v>
      </c>
      <c r="O5737">
        <v>0</v>
      </c>
      <c r="Q5737">
        <v>2</v>
      </c>
      <c r="R5737" t="s">
        <v>10</v>
      </c>
      <c r="S5737" s="1">
        <v>42584</v>
      </c>
      <c r="T5737" t="str">
        <f>IFERROR(VLOOKUP(BE[[#This Row],[admin1 code]],'Region Codes'!A:B,2,FALSE),"")</f>
        <v>Flemish Region  </v>
      </c>
    </row>
    <row r="5738" spans="1:20" x14ac:dyDescent="0.2">
      <c r="A5738">
        <v>2801507</v>
      </c>
      <c r="B5738" t="s">
        <v>41300</v>
      </c>
      <c r="C5738" t="s">
        <v>41300</v>
      </c>
      <c r="D5738" t="s">
        <v>9</v>
      </c>
      <c r="E5738" t="s">
        <v>41301</v>
      </c>
      <c r="F5738" t="s">
        <v>41302</v>
      </c>
      <c r="G5738" t="s">
        <v>127</v>
      </c>
      <c r="H5738" t="s">
        <v>128</v>
      </c>
      <c r="I5738" t="s">
        <v>6</v>
      </c>
      <c r="J5738" t="s">
        <v>9</v>
      </c>
      <c r="K5738" t="s">
        <v>88</v>
      </c>
      <c r="L5738" t="s">
        <v>308</v>
      </c>
      <c r="M5738">
        <v>63</v>
      </c>
      <c r="N5738">
        <v>63020</v>
      </c>
      <c r="O5738">
        <v>0</v>
      </c>
      <c r="Q5738">
        <v>262</v>
      </c>
      <c r="R5738" t="s">
        <v>10</v>
      </c>
      <c r="S5738" s="1">
        <v>42819</v>
      </c>
      <c r="T5738" t="str">
        <f>IFERROR(VLOOKUP(BE[[#This Row],[admin1 code]],'Region Codes'!A:B,2,FALSE),"")</f>
        <v>Wallonia  </v>
      </c>
    </row>
    <row r="5739" spans="1:20" x14ac:dyDescent="0.2">
      <c r="A5739">
        <v>2801505</v>
      </c>
      <c r="B5739" t="s">
        <v>41296</v>
      </c>
      <c r="C5739" t="s">
        <v>41296</v>
      </c>
      <c r="D5739" t="s">
        <v>9</v>
      </c>
      <c r="E5739" t="s">
        <v>41297</v>
      </c>
      <c r="F5739" t="s">
        <v>41298</v>
      </c>
      <c r="G5739" t="s">
        <v>127</v>
      </c>
      <c r="H5739" t="s">
        <v>128</v>
      </c>
      <c r="I5739" t="s">
        <v>6</v>
      </c>
      <c r="J5739" t="s">
        <v>9</v>
      </c>
      <c r="K5739" t="s">
        <v>25</v>
      </c>
      <c r="L5739" t="s">
        <v>104</v>
      </c>
      <c r="M5739">
        <v>46</v>
      </c>
      <c r="N5739">
        <v>46014</v>
      </c>
      <c r="O5739">
        <v>0</v>
      </c>
      <c r="Q5739">
        <v>5</v>
      </c>
      <c r="R5739" t="s">
        <v>10</v>
      </c>
      <c r="S5739" s="1">
        <v>42584</v>
      </c>
      <c r="T5739" t="str">
        <f>IFERROR(VLOOKUP(BE[[#This Row],[admin1 code]],'Region Codes'!A:B,2,FALSE),"")</f>
        <v>Flemish Region  </v>
      </c>
    </row>
    <row r="5740" spans="1:20" x14ac:dyDescent="0.2">
      <c r="A5740">
        <v>2801504</v>
      </c>
      <c r="B5740" t="s">
        <v>41292</v>
      </c>
      <c r="C5740" t="s">
        <v>41292</v>
      </c>
      <c r="D5740" t="s">
        <v>41293</v>
      </c>
      <c r="E5740" t="s">
        <v>41294</v>
      </c>
      <c r="F5740" t="s">
        <v>41295</v>
      </c>
      <c r="G5740" t="s">
        <v>127</v>
      </c>
      <c r="H5740" t="s">
        <v>128</v>
      </c>
      <c r="I5740" t="s">
        <v>6</v>
      </c>
      <c r="J5740" t="s">
        <v>9</v>
      </c>
      <c r="K5740" t="s">
        <v>25</v>
      </c>
      <c r="L5740" t="s">
        <v>174</v>
      </c>
      <c r="M5740">
        <v>72</v>
      </c>
      <c r="N5740">
        <v>72041</v>
      </c>
      <c r="O5740">
        <v>0</v>
      </c>
      <c r="Q5740">
        <v>33</v>
      </c>
      <c r="R5740" t="s">
        <v>10</v>
      </c>
      <c r="S5740" s="1">
        <v>42584</v>
      </c>
      <c r="T5740" t="str">
        <f>IFERROR(VLOOKUP(BE[[#This Row],[admin1 code]],'Region Codes'!A:B,2,FALSE),"")</f>
        <v>Flemish Region  </v>
      </c>
    </row>
    <row r="5741" spans="1:20" x14ac:dyDescent="0.2">
      <c r="A5741">
        <v>2801503</v>
      </c>
      <c r="B5741" t="s">
        <v>41288</v>
      </c>
      <c r="C5741" t="s">
        <v>41288</v>
      </c>
      <c r="D5741" t="s">
        <v>41289</v>
      </c>
      <c r="E5741" t="s">
        <v>41290</v>
      </c>
      <c r="F5741" t="s">
        <v>41291</v>
      </c>
      <c r="G5741" t="s">
        <v>127</v>
      </c>
      <c r="H5741" t="s">
        <v>128</v>
      </c>
      <c r="I5741" t="s">
        <v>6</v>
      </c>
      <c r="J5741" t="s">
        <v>9</v>
      </c>
      <c r="K5741" t="s">
        <v>25</v>
      </c>
      <c r="L5741" t="s">
        <v>311</v>
      </c>
      <c r="M5741">
        <v>24</v>
      </c>
      <c r="N5741">
        <v>24130</v>
      </c>
      <c r="O5741">
        <v>0</v>
      </c>
      <c r="Q5741">
        <v>35</v>
      </c>
      <c r="R5741" t="s">
        <v>10</v>
      </c>
      <c r="S5741" s="1">
        <v>42584</v>
      </c>
      <c r="T5741" t="str">
        <f>IFERROR(VLOOKUP(BE[[#This Row],[admin1 code]],'Region Codes'!A:B,2,FALSE),"")</f>
        <v>Flemish Region  </v>
      </c>
    </row>
    <row r="5742" spans="1:20" x14ac:dyDescent="0.2">
      <c r="A5742">
        <v>2801502</v>
      </c>
      <c r="B5742" t="s">
        <v>41284</v>
      </c>
      <c r="C5742" t="s">
        <v>41284</v>
      </c>
      <c r="D5742" t="s">
        <v>41285</v>
      </c>
      <c r="E5742" t="s">
        <v>41286</v>
      </c>
      <c r="F5742" t="s">
        <v>41287</v>
      </c>
      <c r="G5742" t="s">
        <v>127</v>
      </c>
      <c r="H5742" t="s">
        <v>128</v>
      </c>
      <c r="I5742" t="s">
        <v>6</v>
      </c>
      <c r="J5742" t="s">
        <v>9</v>
      </c>
      <c r="K5742" t="s">
        <v>25</v>
      </c>
      <c r="L5742" t="s">
        <v>104</v>
      </c>
      <c r="M5742">
        <v>42</v>
      </c>
      <c r="N5742">
        <v>42026</v>
      </c>
      <c r="O5742">
        <v>0</v>
      </c>
      <c r="Q5742">
        <v>6</v>
      </c>
      <c r="R5742" t="s">
        <v>10</v>
      </c>
      <c r="S5742" s="1">
        <v>42584</v>
      </c>
      <c r="T5742" t="str">
        <f>IFERROR(VLOOKUP(BE[[#This Row],[admin1 code]],'Region Codes'!A:B,2,FALSE),"")</f>
        <v>Flemish Region  </v>
      </c>
    </row>
    <row r="5743" spans="1:20" x14ac:dyDescent="0.2">
      <c r="A5743">
        <v>2801497</v>
      </c>
      <c r="B5743" t="s">
        <v>41276</v>
      </c>
      <c r="C5743" t="s">
        <v>41276</v>
      </c>
      <c r="D5743" t="s">
        <v>9</v>
      </c>
      <c r="E5743" t="s">
        <v>163</v>
      </c>
      <c r="F5743" t="s">
        <v>1632</v>
      </c>
      <c r="G5743" t="s">
        <v>127</v>
      </c>
      <c r="H5743" t="s">
        <v>128</v>
      </c>
      <c r="I5743" t="s">
        <v>6</v>
      </c>
      <c r="J5743" t="s">
        <v>9</v>
      </c>
      <c r="K5743" t="s">
        <v>25</v>
      </c>
      <c r="L5743" t="s">
        <v>104</v>
      </c>
      <c r="M5743">
        <v>46</v>
      </c>
      <c r="N5743">
        <v>46021</v>
      </c>
      <c r="O5743">
        <v>0</v>
      </c>
      <c r="Q5743">
        <v>19</v>
      </c>
      <c r="R5743" t="s">
        <v>10</v>
      </c>
      <c r="S5743" s="1">
        <v>42584</v>
      </c>
      <c r="T5743" t="str">
        <f>IFERROR(VLOOKUP(BE[[#This Row],[admin1 code]],'Region Codes'!A:B,2,FALSE),"")</f>
        <v>Flemish Region  </v>
      </c>
    </row>
    <row r="5744" spans="1:20" x14ac:dyDescent="0.2">
      <c r="A5744">
        <v>2801496</v>
      </c>
      <c r="B5744" t="s">
        <v>41275</v>
      </c>
      <c r="C5744" t="s">
        <v>41275</v>
      </c>
      <c r="D5744" t="s">
        <v>9</v>
      </c>
      <c r="E5744" t="s">
        <v>196</v>
      </c>
      <c r="F5744" t="s">
        <v>2569</v>
      </c>
      <c r="G5744" t="s">
        <v>127</v>
      </c>
      <c r="H5744" t="s">
        <v>128</v>
      </c>
      <c r="I5744" t="s">
        <v>6</v>
      </c>
      <c r="J5744" t="s">
        <v>9</v>
      </c>
      <c r="K5744" t="s">
        <v>25</v>
      </c>
      <c r="L5744" t="s">
        <v>104</v>
      </c>
      <c r="M5744">
        <v>42</v>
      </c>
      <c r="N5744">
        <v>42006</v>
      </c>
      <c r="O5744">
        <v>0</v>
      </c>
      <c r="Q5744">
        <v>1</v>
      </c>
      <c r="R5744" t="s">
        <v>10</v>
      </c>
      <c r="S5744" s="1">
        <v>42584</v>
      </c>
      <c r="T5744" t="str">
        <f>IFERROR(VLOOKUP(BE[[#This Row],[admin1 code]],'Region Codes'!A:B,2,FALSE),"")</f>
        <v>Flemish Region  </v>
      </c>
    </row>
    <row r="5745" spans="1:20" x14ac:dyDescent="0.2">
      <c r="A5745">
        <v>2801493</v>
      </c>
      <c r="B5745" t="s">
        <v>41268</v>
      </c>
      <c r="C5745" t="s">
        <v>41268</v>
      </c>
      <c r="D5745" t="s">
        <v>9</v>
      </c>
      <c r="E5745" t="s">
        <v>599</v>
      </c>
      <c r="F5745" t="s">
        <v>310</v>
      </c>
      <c r="G5745" t="s">
        <v>127</v>
      </c>
      <c r="H5745" t="s">
        <v>128</v>
      </c>
      <c r="I5745" t="s">
        <v>6</v>
      </c>
      <c r="J5745" t="s">
        <v>9</v>
      </c>
      <c r="K5745" t="s">
        <v>25</v>
      </c>
      <c r="L5745" t="s">
        <v>108</v>
      </c>
      <c r="M5745">
        <v>12</v>
      </c>
      <c r="N5745">
        <v>12021</v>
      </c>
      <c r="O5745">
        <v>0</v>
      </c>
      <c r="Q5745">
        <v>6</v>
      </c>
      <c r="R5745" t="s">
        <v>10</v>
      </c>
      <c r="S5745" s="1">
        <v>42584</v>
      </c>
      <c r="T5745" t="str">
        <f>IFERROR(VLOOKUP(BE[[#This Row],[admin1 code]],'Region Codes'!A:B,2,FALSE),"")</f>
        <v>Flemish Region  </v>
      </c>
    </row>
    <row r="5746" spans="1:20" x14ac:dyDescent="0.2">
      <c r="A5746">
        <v>2801492</v>
      </c>
      <c r="B5746" t="s">
        <v>41266</v>
      </c>
      <c r="C5746" t="s">
        <v>41266</v>
      </c>
      <c r="D5746" t="s">
        <v>41267</v>
      </c>
      <c r="E5746" t="s">
        <v>232</v>
      </c>
      <c r="F5746" t="s">
        <v>262</v>
      </c>
      <c r="G5746" t="s">
        <v>4</v>
      </c>
      <c r="H5746" t="s">
        <v>15</v>
      </c>
      <c r="I5746" t="s">
        <v>6</v>
      </c>
      <c r="J5746" t="s">
        <v>9</v>
      </c>
      <c r="K5746" t="s">
        <v>25</v>
      </c>
      <c r="L5746" t="s">
        <v>108</v>
      </c>
      <c r="O5746">
        <v>0</v>
      </c>
      <c r="Q5746">
        <v>0</v>
      </c>
      <c r="R5746" t="s">
        <v>10</v>
      </c>
      <c r="S5746" s="1">
        <v>40926</v>
      </c>
      <c r="T5746" t="str">
        <f>IFERROR(VLOOKUP(BE[[#This Row],[admin1 code]],'Region Codes'!A:B,2,FALSE),"")</f>
        <v>Flemish Region  </v>
      </c>
    </row>
    <row r="5747" spans="1:20" x14ac:dyDescent="0.2">
      <c r="A5747">
        <v>2801491</v>
      </c>
      <c r="B5747" t="s">
        <v>41263</v>
      </c>
      <c r="C5747" t="s">
        <v>41263</v>
      </c>
      <c r="D5747" t="s">
        <v>9</v>
      </c>
      <c r="E5747" t="s">
        <v>41264</v>
      </c>
      <c r="F5747" t="s">
        <v>41265</v>
      </c>
      <c r="G5747" t="s">
        <v>127</v>
      </c>
      <c r="H5747" t="s">
        <v>128</v>
      </c>
      <c r="I5747" t="s">
        <v>6</v>
      </c>
      <c r="J5747" t="s">
        <v>9</v>
      </c>
      <c r="K5747" t="s">
        <v>25</v>
      </c>
      <c r="L5747" t="s">
        <v>94</v>
      </c>
      <c r="M5747">
        <v>36</v>
      </c>
      <c r="N5747">
        <v>36010</v>
      </c>
      <c r="O5747">
        <v>0</v>
      </c>
      <c r="Q5747">
        <v>22</v>
      </c>
      <c r="R5747" t="s">
        <v>10</v>
      </c>
      <c r="S5747" s="1">
        <v>42584</v>
      </c>
      <c r="T5747" t="str">
        <f>IFERROR(VLOOKUP(BE[[#This Row],[admin1 code]],'Region Codes'!A:B,2,FALSE),"")</f>
        <v>Flemish Region  </v>
      </c>
    </row>
    <row r="5748" spans="1:20" x14ac:dyDescent="0.2">
      <c r="A5748">
        <v>2801490</v>
      </c>
      <c r="B5748" t="s">
        <v>41260</v>
      </c>
      <c r="C5748" t="s">
        <v>41260</v>
      </c>
      <c r="D5748" t="s">
        <v>9</v>
      </c>
      <c r="E5748" t="s">
        <v>41261</v>
      </c>
      <c r="F5748" t="s">
        <v>41262</v>
      </c>
      <c r="G5748" t="s">
        <v>127</v>
      </c>
      <c r="H5748" t="s">
        <v>128</v>
      </c>
      <c r="I5748" t="s">
        <v>6</v>
      </c>
      <c r="J5748" t="s">
        <v>9</v>
      </c>
      <c r="K5748" t="s">
        <v>25</v>
      </c>
      <c r="L5748" t="s">
        <v>108</v>
      </c>
      <c r="M5748">
        <v>12</v>
      </c>
      <c r="N5748">
        <v>12014</v>
      </c>
      <c r="O5748">
        <v>0</v>
      </c>
      <c r="Q5748">
        <v>13</v>
      </c>
      <c r="R5748" t="s">
        <v>10</v>
      </c>
      <c r="S5748" s="1">
        <v>42584</v>
      </c>
      <c r="T5748" t="str">
        <f>IFERROR(VLOOKUP(BE[[#This Row],[admin1 code]],'Region Codes'!A:B,2,FALSE),"")</f>
        <v>Flemish Region  </v>
      </c>
    </row>
    <row r="5749" spans="1:20" x14ac:dyDescent="0.2">
      <c r="A5749">
        <v>2801489</v>
      </c>
      <c r="B5749" t="s">
        <v>41259</v>
      </c>
      <c r="C5749" t="s">
        <v>41259</v>
      </c>
      <c r="D5749" t="s">
        <v>9</v>
      </c>
      <c r="E5749" t="s">
        <v>484</v>
      </c>
      <c r="F5749" t="s">
        <v>256</v>
      </c>
      <c r="G5749" t="s">
        <v>127</v>
      </c>
      <c r="H5749" t="s">
        <v>128</v>
      </c>
      <c r="I5749" t="s">
        <v>6</v>
      </c>
      <c r="J5749" t="s">
        <v>9</v>
      </c>
      <c r="K5749" t="s">
        <v>25</v>
      </c>
      <c r="L5749" t="s">
        <v>104</v>
      </c>
      <c r="M5749">
        <v>42</v>
      </c>
      <c r="N5749">
        <v>42008</v>
      </c>
      <c r="O5749">
        <v>0</v>
      </c>
      <c r="Q5749">
        <v>0</v>
      </c>
      <c r="R5749" t="s">
        <v>10</v>
      </c>
      <c r="S5749" s="1">
        <v>42584</v>
      </c>
      <c r="T5749" t="str">
        <f>IFERROR(VLOOKUP(BE[[#This Row],[admin1 code]],'Region Codes'!A:B,2,FALSE),"")</f>
        <v>Flemish Region  </v>
      </c>
    </row>
    <row r="5750" spans="1:20" x14ac:dyDescent="0.2">
      <c r="A5750">
        <v>2801488</v>
      </c>
      <c r="B5750" t="s">
        <v>41256</v>
      </c>
      <c r="C5750" t="s">
        <v>41256</v>
      </c>
      <c r="D5750" t="s">
        <v>41256</v>
      </c>
      <c r="E5750" t="s">
        <v>41257</v>
      </c>
      <c r="F5750" t="s">
        <v>41258</v>
      </c>
      <c r="G5750" t="s">
        <v>127</v>
      </c>
      <c r="H5750" t="s">
        <v>128</v>
      </c>
      <c r="I5750" t="s">
        <v>6</v>
      </c>
      <c r="J5750" t="s">
        <v>9</v>
      </c>
      <c r="K5750" t="s">
        <v>25</v>
      </c>
      <c r="L5750" t="s">
        <v>104</v>
      </c>
      <c r="M5750">
        <v>42</v>
      </c>
      <c r="N5750">
        <v>42006</v>
      </c>
      <c r="O5750">
        <v>0</v>
      </c>
      <c r="Q5750">
        <v>4</v>
      </c>
      <c r="R5750" t="s">
        <v>10</v>
      </c>
      <c r="S5750" s="1">
        <v>43438</v>
      </c>
      <c r="T5750" t="str">
        <f>IFERROR(VLOOKUP(BE[[#This Row],[admin1 code]],'Region Codes'!A:B,2,FALSE),"")</f>
        <v>Flemish Region  </v>
      </c>
    </row>
    <row r="5751" spans="1:20" x14ac:dyDescent="0.2">
      <c r="A5751">
        <v>2801487</v>
      </c>
      <c r="B5751" t="s">
        <v>41254</v>
      </c>
      <c r="C5751" t="s">
        <v>41254</v>
      </c>
      <c r="D5751" t="s">
        <v>41255</v>
      </c>
      <c r="E5751" t="s">
        <v>599</v>
      </c>
      <c r="F5751" t="s">
        <v>29</v>
      </c>
      <c r="G5751" t="s">
        <v>127</v>
      </c>
      <c r="H5751" t="s">
        <v>128</v>
      </c>
      <c r="I5751" t="s">
        <v>6</v>
      </c>
      <c r="J5751" t="s">
        <v>9</v>
      </c>
      <c r="K5751" t="s">
        <v>25</v>
      </c>
      <c r="L5751" t="s">
        <v>108</v>
      </c>
      <c r="M5751">
        <v>11</v>
      </c>
      <c r="N5751">
        <v>11024</v>
      </c>
      <c r="O5751">
        <v>0</v>
      </c>
      <c r="Q5751">
        <v>12</v>
      </c>
      <c r="R5751" t="s">
        <v>10</v>
      </c>
      <c r="S5751" s="1">
        <v>42584</v>
      </c>
      <c r="T5751" t="str">
        <f>IFERROR(VLOOKUP(BE[[#This Row],[admin1 code]],'Region Codes'!A:B,2,FALSE),"")</f>
        <v>Flemish Region  </v>
      </c>
    </row>
    <row r="5752" spans="1:20" x14ac:dyDescent="0.2">
      <c r="A5752">
        <v>2801482</v>
      </c>
      <c r="B5752" t="s">
        <v>41241</v>
      </c>
      <c r="C5752" t="s">
        <v>41241</v>
      </c>
      <c r="D5752" t="s">
        <v>41242</v>
      </c>
      <c r="E5752" t="s">
        <v>41243</v>
      </c>
      <c r="F5752" t="s">
        <v>41244</v>
      </c>
      <c r="G5752" t="s">
        <v>127</v>
      </c>
      <c r="H5752" t="s">
        <v>128</v>
      </c>
      <c r="I5752" t="s">
        <v>6</v>
      </c>
      <c r="J5752" t="s">
        <v>9</v>
      </c>
      <c r="K5752" t="s">
        <v>88</v>
      </c>
      <c r="L5752" t="s">
        <v>308</v>
      </c>
      <c r="M5752">
        <v>62</v>
      </c>
      <c r="N5752">
        <v>62119</v>
      </c>
      <c r="O5752">
        <v>0</v>
      </c>
      <c r="Q5752">
        <v>170</v>
      </c>
      <c r="R5752" t="s">
        <v>10</v>
      </c>
      <c r="S5752" s="1">
        <v>42819</v>
      </c>
      <c r="T5752" t="str">
        <f>IFERROR(VLOOKUP(BE[[#This Row],[admin1 code]],'Region Codes'!A:B,2,FALSE),"")</f>
        <v>Wallonia  </v>
      </c>
    </row>
    <row r="5753" spans="1:20" x14ac:dyDescent="0.2">
      <c r="A5753">
        <v>2801481</v>
      </c>
      <c r="B5753" t="s">
        <v>41238</v>
      </c>
      <c r="C5753" t="s">
        <v>41239</v>
      </c>
      <c r="D5753" t="s">
        <v>41240</v>
      </c>
      <c r="E5753" t="s">
        <v>2592</v>
      </c>
      <c r="F5753" t="s">
        <v>6729</v>
      </c>
      <c r="G5753" t="s">
        <v>4</v>
      </c>
      <c r="H5753" t="s">
        <v>15</v>
      </c>
      <c r="I5753" t="s">
        <v>6</v>
      </c>
      <c r="J5753" t="s">
        <v>9</v>
      </c>
      <c r="K5753" t="s">
        <v>88</v>
      </c>
      <c r="L5753" t="s">
        <v>308</v>
      </c>
      <c r="O5753">
        <v>0</v>
      </c>
      <c r="Q5753">
        <v>272</v>
      </c>
      <c r="R5753" t="s">
        <v>10</v>
      </c>
      <c r="S5753" s="1">
        <v>40926</v>
      </c>
      <c r="T5753" t="str">
        <f>IFERROR(VLOOKUP(BE[[#This Row],[admin1 code]],'Region Codes'!A:B,2,FALSE),"")</f>
        <v>Wallonia  </v>
      </c>
    </row>
    <row r="5754" spans="1:20" x14ac:dyDescent="0.2">
      <c r="A5754">
        <v>2801476</v>
      </c>
      <c r="B5754" t="s">
        <v>41225</v>
      </c>
      <c r="C5754" t="s">
        <v>41225</v>
      </c>
      <c r="D5754" t="s">
        <v>41226</v>
      </c>
      <c r="E5754" t="s">
        <v>69</v>
      </c>
      <c r="F5754" t="s">
        <v>3437</v>
      </c>
      <c r="G5754" t="s">
        <v>86</v>
      </c>
      <c r="H5754" t="s">
        <v>107</v>
      </c>
      <c r="I5754" t="s">
        <v>6</v>
      </c>
      <c r="J5754" t="s">
        <v>9</v>
      </c>
      <c r="K5754" t="s">
        <v>25</v>
      </c>
      <c r="L5754" t="s">
        <v>311</v>
      </c>
      <c r="M5754">
        <v>24</v>
      </c>
      <c r="N5754">
        <v>24011</v>
      </c>
      <c r="O5754">
        <v>0</v>
      </c>
      <c r="Q5754">
        <v>96</v>
      </c>
      <c r="R5754" t="s">
        <v>10</v>
      </c>
      <c r="S5754" s="1">
        <v>42584</v>
      </c>
      <c r="T5754" t="str">
        <f>IFERROR(VLOOKUP(BE[[#This Row],[admin1 code]],'Region Codes'!A:B,2,FALSE),"")</f>
        <v>Flemish Region  </v>
      </c>
    </row>
    <row r="5755" spans="1:20" x14ac:dyDescent="0.2">
      <c r="A5755">
        <v>2801474</v>
      </c>
      <c r="B5755" t="s">
        <v>41218</v>
      </c>
      <c r="C5755" t="s">
        <v>41218</v>
      </c>
      <c r="D5755" t="s">
        <v>41219</v>
      </c>
      <c r="E5755" t="s">
        <v>41220</v>
      </c>
      <c r="F5755" t="s">
        <v>41221</v>
      </c>
      <c r="G5755" t="s">
        <v>127</v>
      </c>
      <c r="H5755" t="s">
        <v>128</v>
      </c>
      <c r="I5755" t="s">
        <v>6</v>
      </c>
      <c r="J5755" t="s">
        <v>9</v>
      </c>
      <c r="K5755" t="s">
        <v>25</v>
      </c>
      <c r="L5755" t="s">
        <v>108</v>
      </c>
      <c r="M5755">
        <v>11</v>
      </c>
      <c r="N5755">
        <v>11040</v>
      </c>
      <c r="O5755">
        <v>0</v>
      </c>
      <c r="Q5755">
        <v>7</v>
      </c>
      <c r="R5755" t="s">
        <v>10</v>
      </c>
      <c r="S5755" s="1">
        <v>42584</v>
      </c>
      <c r="T5755" t="str">
        <f>IFERROR(VLOOKUP(BE[[#This Row],[admin1 code]],'Region Codes'!A:B,2,FALSE),"")</f>
        <v>Flemish Region  </v>
      </c>
    </row>
    <row r="5756" spans="1:20" x14ac:dyDescent="0.2">
      <c r="A5756">
        <v>2801472</v>
      </c>
      <c r="B5756" t="s">
        <v>41212</v>
      </c>
      <c r="C5756" t="s">
        <v>41212</v>
      </c>
      <c r="D5756" t="s">
        <v>41215</v>
      </c>
      <c r="E5756" t="s">
        <v>41216</v>
      </c>
      <c r="F5756" t="s">
        <v>41217</v>
      </c>
      <c r="G5756" t="s">
        <v>127</v>
      </c>
      <c r="H5756" t="s">
        <v>128</v>
      </c>
      <c r="I5756" t="s">
        <v>6</v>
      </c>
      <c r="J5756" t="s">
        <v>9</v>
      </c>
      <c r="K5756" t="s">
        <v>25</v>
      </c>
      <c r="L5756" t="s">
        <v>108</v>
      </c>
      <c r="M5756">
        <v>13</v>
      </c>
      <c r="N5756">
        <v>13021</v>
      </c>
      <c r="O5756">
        <v>0</v>
      </c>
      <c r="Q5756">
        <v>28</v>
      </c>
      <c r="R5756" t="s">
        <v>10</v>
      </c>
      <c r="S5756" s="1">
        <v>42584</v>
      </c>
      <c r="T5756" t="str">
        <f>IFERROR(VLOOKUP(BE[[#This Row],[admin1 code]],'Region Codes'!A:B,2,FALSE),"")</f>
        <v>Flemish Region  </v>
      </c>
    </row>
    <row r="5757" spans="1:20" x14ac:dyDescent="0.2">
      <c r="A5757">
        <v>2801470</v>
      </c>
      <c r="B5757" t="s">
        <v>41210</v>
      </c>
      <c r="C5757" t="s">
        <v>41211</v>
      </c>
      <c r="D5757" t="s">
        <v>9</v>
      </c>
      <c r="E5757" t="s">
        <v>2601</v>
      </c>
      <c r="F5757" t="s">
        <v>1188</v>
      </c>
      <c r="G5757" t="s">
        <v>127</v>
      </c>
      <c r="H5757" t="s">
        <v>128</v>
      </c>
      <c r="I5757" t="s">
        <v>6</v>
      </c>
      <c r="J5757" t="s">
        <v>9</v>
      </c>
      <c r="K5757" t="s">
        <v>88</v>
      </c>
      <c r="L5757" t="s">
        <v>308</v>
      </c>
      <c r="M5757">
        <v>63</v>
      </c>
      <c r="N5757">
        <v>63049</v>
      </c>
      <c r="O5757">
        <v>0</v>
      </c>
      <c r="Q5757">
        <v>422</v>
      </c>
      <c r="R5757" t="s">
        <v>10</v>
      </c>
      <c r="S5757" s="1">
        <v>42819</v>
      </c>
      <c r="T5757" t="str">
        <f>IFERROR(VLOOKUP(BE[[#This Row],[admin1 code]],'Region Codes'!A:B,2,FALSE),"")</f>
        <v>Wallonia  </v>
      </c>
    </row>
    <row r="5758" spans="1:20" x14ac:dyDescent="0.2">
      <c r="A5758">
        <v>2801469</v>
      </c>
      <c r="B5758" t="s">
        <v>41208</v>
      </c>
      <c r="C5758" t="s">
        <v>41208</v>
      </c>
      <c r="D5758" t="s">
        <v>41209</v>
      </c>
      <c r="E5758" t="s">
        <v>217</v>
      </c>
      <c r="F5758" t="s">
        <v>4419</v>
      </c>
      <c r="G5758" t="s">
        <v>127</v>
      </c>
      <c r="H5758" t="s">
        <v>128</v>
      </c>
      <c r="I5758" t="s">
        <v>6</v>
      </c>
      <c r="J5758" t="s">
        <v>9</v>
      </c>
      <c r="K5758" t="s">
        <v>25</v>
      </c>
      <c r="L5758" t="s">
        <v>174</v>
      </c>
      <c r="M5758">
        <v>71</v>
      </c>
      <c r="N5758">
        <v>71045</v>
      </c>
      <c r="O5758">
        <v>0</v>
      </c>
      <c r="Q5758">
        <v>62</v>
      </c>
      <c r="R5758" t="s">
        <v>10</v>
      </c>
      <c r="S5758" s="1">
        <v>42584</v>
      </c>
      <c r="T5758" t="str">
        <f>IFERROR(VLOOKUP(BE[[#This Row],[admin1 code]],'Region Codes'!A:B,2,FALSE),"")</f>
        <v>Flemish Region  </v>
      </c>
    </row>
    <row r="5759" spans="1:20" x14ac:dyDescent="0.2">
      <c r="A5759">
        <v>2801466</v>
      </c>
      <c r="B5759" t="s">
        <v>41199</v>
      </c>
      <c r="C5759" t="s">
        <v>41199</v>
      </c>
      <c r="D5759" t="s">
        <v>41199</v>
      </c>
      <c r="E5759" t="s">
        <v>41200</v>
      </c>
      <c r="F5759" t="s">
        <v>41201</v>
      </c>
      <c r="G5759" t="s">
        <v>127</v>
      </c>
      <c r="H5759" t="s">
        <v>128</v>
      </c>
      <c r="I5759" t="s">
        <v>6</v>
      </c>
      <c r="J5759" t="s">
        <v>9</v>
      </c>
      <c r="K5759" t="s">
        <v>88</v>
      </c>
      <c r="L5759" t="s">
        <v>308</v>
      </c>
      <c r="M5759">
        <v>63</v>
      </c>
      <c r="N5759">
        <v>63075</v>
      </c>
      <c r="O5759">
        <v>0</v>
      </c>
      <c r="Q5759">
        <v>337</v>
      </c>
      <c r="R5759" t="s">
        <v>10</v>
      </c>
      <c r="S5759" s="1">
        <v>43438</v>
      </c>
      <c r="T5759" t="str">
        <f>IFERROR(VLOOKUP(BE[[#This Row],[admin1 code]],'Region Codes'!A:B,2,FALSE),"")</f>
        <v>Wallonia  </v>
      </c>
    </row>
    <row r="5760" spans="1:20" x14ac:dyDescent="0.2">
      <c r="A5760">
        <v>2801464</v>
      </c>
      <c r="B5760" t="s">
        <v>41196</v>
      </c>
      <c r="C5760" t="s">
        <v>41196</v>
      </c>
      <c r="D5760" t="s">
        <v>41197</v>
      </c>
      <c r="E5760" t="s">
        <v>335</v>
      </c>
      <c r="F5760" t="s">
        <v>1533</v>
      </c>
      <c r="G5760" t="s">
        <v>127</v>
      </c>
      <c r="H5760" t="s">
        <v>128</v>
      </c>
      <c r="I5760" t="s">
        <v>6</v>
      </c>
      <c r="J5760" t="s">
        <v>9</v>
      </c>
      <c r="K5760" t="s">
        <v>25</v>
      </c>
      <c r="L5760" t="s">
        <v>311</v>
      </c>
      <c r="M5760">
        <v>23</v>
      </c>
      <c r="N5760">
        <v>23025</v>
      </c>
      <c r="O5760">
        <v>0</v>
      </c>
      <c r="Q5760">
        <v>27</v>
      </c>
      <c r="R5760" t="s">
        <v>10</v>
      </c>
      <c r="S5760" s="1">
        <v>42584</v>
      </c>
      <c r="T5760" t="str">
        <f>IFERROR(VLOOKUP(BE[[#This Row],[admin1 code]],'Region Codes'!A:B,2,FALSE),"")</f>
        <v>Flemish Region  </v>
      </c>
    </row>
    <row r="5761" spans="1:20" x14ac:dyDescent="0.2">
      <c r="A5761">
        <v>2801465</v>
      </c>
      <c r="B5761" t="s">
        <v>41196</v>
      </c>
      <c r="C5761" t="s">
        <v>41196</v>
      </c>
      <c r="D5761" t="s">
        <v>9</v>
      </c>
      <c r="E5761" t="s">
        <v>25382</v>
      </c>
      <c r="F5761" t="s">
        <v>41198</v>
      </c>
      <c r="G5761" t="s">
        <v>127</v>
      </c>
      <c r="H5761" t="s">
        <v>128</v>
      </c>
      <c r="I5761" t="s">
        <v>6</v>
      </c>
      <c r="J5761" t="s">
        <v>9</v>
      </c>
      <c r="K5761" t="s">
        <v>25</v>
      </c>
      <c r="L5761" t="s">
        <v>104</v>
      </c>
      <c r="M5761">
        <v>45</v>
      </c>
      <c r="N5761">
        <v>45064</v>
      </c>
      <c r="O5761">
        <v>0</v>
      </c>
      <c r="Q5761">
        <v>22</v>
      </c>
      <c r="R5761" t="s">
        <v>10</v>
      </c>
      <c r="S5761" s="1">
        <v>42584</v>
      </c>
      <c r="T5761" t="str">
        <f>IFERROR(VLOOKUP(BE[[#This Row],[admin1 code]],'Region Codes'!A:B,2,FALSE),"")</f>
        <v>Flemish Region  </v>
      </c>
    </row>
    <row r="5762" spans="1:20" x14ac:dyDescent="0.2">
      <c r="A5762">
        <v>2801463</v>
      </c>
      <c r="B5762" t="s">
        <v>41195</v>
      </c>
      <c r="C5762" t="s">
        <v>41195</v>
      </c>
      <c r="D5762" t="s">
        <v>9</v>
      </c>
      <c r="E5762" t="s">
        <v>116</v>
      </c>
      <c r="F5762" t="s">
        <v>51</v>
      </c>
      <c r="G5762" t="s">
        <v>127</v>
      </c>
      <c r="H5762" t="s">
        <v>128</v>
      </c>
      <c r="I5762" t="s">
        <v>6</v>
      </c>
      <c r="J5762" t="s">
        <v>9</v>
      </c>
      <c r="K5762" t="s">
        <v>25</v>
      </c>
      <c r="L5762" t="s">
        <v>108</v>
      </c>
      <c r="M5762">
        <v>13</v>
      </c>
      <c r="N5762">
        <v>13019</v>
      </c>
      <c r="O5762">
        <v>0</v>
      </c>
      <c r="Q5762">
        <v>19</v>
      </c>
      <c r="R5762" t="s">
        <v>10</v>
      </c>
      <c r="S5762" s="1">
        <v>42584</v>
      </c>
      <c r="T5762" t="str">
        <f>IFERROR(VLOOKUP(BE[[#This Row],[admin1 code]],'Region Codes'!A:B,2,FALSE),"")</f>
        <v>Flemish Region  </v>
      </c>
    </row>
    <row r="5763" spans="1:20" x14ac:dyDescent="0.2">
      <c r="A5763">
        <v>2801462</v>
      </c>
      <c r="B5763" t="s">
        <v>41193</v>
      </c>
      <c r="C5763" t="s">
        <v>41193</v>
      </c>
      <c r="D5763" t="s">
        <v>41194</v>
      </c>
      <c r="E5763" t="s">
        <v>2598</v>
      </c>
      <c r="F5763" t="s">
        <v>1459</v>
      </c>
      <c r="G5763" t="s">
        <v>65</v>
      </c>
      <c r="H5763" t="s">
        <v>26034</v>
      </c>
      <c r="I5763" t="s">
        <v>6</v>
      </c>
      <c r="J5763" t="s">
        <v>9</v>
      </c>
      <c r="K5763" t="s">
        <v>88</v>
      </c>
      <c r="L5763" t="s">
        <v>170</v>
      </c>
      <c r="O5763">
        <v>0</v>
      </c>
      <c r="Q5763">
        <v>60</v>
      </c>
      <c r="R5763" t="s">
        <v>10</v>
      </c>
      <c r="S5763" s="1">
        <v>40926</v>
      </c>
      <c r="T5763" t="str">
        <f>IFERROR(VLOOKUP(BE[[#This Row],[admin1 code]],'Region Codes'!A:B,2,FALSE),"")</f>
        <v>Wallonia  </v>
      </c>
    </row>
    <row r="5764" spans="1:20" x14ac:dyDescent="0.2">
      <c r="A5764">
        <v>2801457</v>
      </c>
      <c r="B5764" t="s">
        <v>41184</v>
      </c>
      <c r="C5764" t="s">
        <v>41184</v>
      </c>
      <c r="D5764" t="s">
        <v>41185</v>
      </c>
      <c r="E5764" t="s">
        <v>41186</v>
      </c>
      <c r="F5764" t="s">
        <v>41187</v>
      </c>
      <c r="G5764" t="s">
        <v>127</v>
      </c>
      <c r="H5764" t="s">
        <v>128</v>
      </c>
      <c r="I5764" t="s">
        <v>6</v>
      </c>
      <c r="J5764" t="s">
        <v>9</v>
      </c>
      <c r="K5764" t="s">
        <v>25</v>
      </c>
      <c r="L5764" t="s">
        <v>174</v>
      </c>
      <c r="M5764">
        <v>71</v>
      </c>
      <c r="N5764">
        <v>71017</v>
      </c>
      <c r="O5764">
        <v>0</v>
      </c>
      <c r="Q5764">
        <v>110</v>
      </c>
      <c r="R5764" t="s">
        <v>10</v>
      </c>
      <c r="S5764" s="1">
        <v>42584</v>
      </c>
      <c r="T5764" t="str">
        <f>IFERROR(VLOOKUP(BE[[#This Row],[admin1 code]],'Region Codes'!A:B,2,FALSE),"")</f>
        <v>Flemish Region  </v>
      </c>
    </row>
    <row r="5765" spans="1:20" x14ac:dyDescent="0.2">
      <c r="A5765">
        <v>2801454</v>
      </c>
      <c r="B5765" t="s">
        <v>41180</v>
      </c>
      <c r="C5765" t="s">
        <v>41180</v>
      </c>
      <c r="D5765" t="s">
        <v>9</v>
      </c>
      <c r="E5765" t="s">
        <v>599</v>
      </c>
      <c r="F5765" t="s">
        <v>597</v>
      </c>
      <c r="G5765" t="s">
        <v>4</v>
      </c>
      <c r="H5765" t="s">
        <v>113</v>
      </c>
      <c r="I5765" t="s">
        <v>6</v>
      </c>
      <c r="J5765" t="s">
        <v>9</v>
      </c>
      <c r="K5765" t="s">
        <v>25</v>
      </c>
      <c r="L5765" t="s">
        <v>104</v>
      </c>
      <c r="O5765">
        <v>0</v>
      </c>
      <c r="Q5765">
        <v>4</v>
      </c>
      <c r="R5765" t="s">
        <v>10</v>
      </c>
      <c r="S5765" s="1">
        <v>40243</v>
      </c>
      <c r="T5765" t="str">
        <f>IFERROR(VLOOKUP(BE[[#This Row],[admin1 code]],'Region Codes'!A:B,2,FALSE),"")</f>
        <v>Flemish Region  </v>
      </c>
    </row>
    <row r="5766" spans="1:20" x14ac:dyDescent="0.2">
      <c r="A5766">
        <v>2801453</v>
      </c>
      <c r="B5766" t="s">
        <v>41179</v>
      </c>
      <c r="C5766" t="s">
        <v>41179</v>
      </c>
      <c r="D5766" t="s">
        <v>41179</v>
      </c>
      <c r="E5766" t="s">
        <v>1969</v>
      </c>
      <c r="F5766" t="s">
        <v>10118</v>
      </c>
      <c r="G5766" t="s">
        <v>127</v>
      </c>
      <c r="H5766" t="s">
        <v>128</v>
      </c>
      <c r="I5766" t="s">
        <v>6</v>
      </c>
      <c r="J5766" t="s">
        <v>9</v>
      </c>
      <c r="K5766" t="s">
        <v>88</v>
      </c>
      <c r="L5766" t="s">
        <v>89</v>
      </c>
      <c r="M5766">
        <v>91</v>
      </c>
      <c r="N5766">
        <v>91064</v>
      </c>
      <c r="O5766">
        <v>0</v>
      </c>
      <c r="Q5766">
        <v>298</v>
      </c>
      <c r="R5766" t="s">
        <v>10</v>
      </c>
      <c r="S5766" s="1">
        <v>43438</v>
      </c>
      <c r="T5766" t="str">
        <f>IFERROR(VLOOKUP(BE[[#This Row],[admin1 code]],'Region Codes'!A:B,2,FALSE),"")</f>
        <v>Wallonia  </v>
      </c>
    </row>
    <row r="5767" spans="1:20" x14ac:dyDescent="0.2">
      <c r="A5767">
        <v>2801451</v>
      </c>
      <c r="B5767" t="s">
        <v>41174</v>
      </c>
      <c r="C5767" t="s">
        <v>41174</v>
      </c>
      <c r="D5767" t="s">
        <v>9</v>
      </c>
      <c r="E5767" t="s">
        <v>41175</v>
      </c>
      <c r="F5767" t="s">
        <v>41176</v>
      </c>
      <c r="G5767" t="s">
        <v>127</v>
      </c>
      <c r="H5767" t="s">
        <v>128</v>
      </c>
      <c r="I5767" t="s">
        <v>6</v>
      </c>
      <c r="J5767" t="s">
        <v>9</v>
      </c>
      <c r="K5767" t="s">
        <v>25</v>
      </c>
      <c r="L5767" t="s">
        <v>104</v>
      </c>
      <c r="M5767">
        <v>46</v>
      </c>
      <c r="N5767">
        <v>46024</v>
      </c>
      <c r="O5767">
        <v>0</v>
      </c>
      <c r="Q5767">
        <v>6</v>
      </c>
      <c r="R5767" t="s">
        <v>10</v>
      </c>
      <c r="S5767" s="1">
        <v>42584</v>
      </c>
      <c r="T5767" t="str">
        <f>IFERROR(VLOOKUP(BE[[#This Row],[admin1 code]],'Region Codes'!A:B,2,FALSE),"")</f>
        <v>Flemish Region  </v>
      </c>
    </row>
    <row r="5768" spans="1:20" x14ac:dyDescent="0.2">
      <c r="A5768">
        <v>2801450</v>
      </c>
      <c r="B5768" t="s">
        <v>41171</v>
      </c>
      <c r="C5768" t="s">
        <v>41171</v>
      </c>
      <c r="D5768" t="s">
        <v>41171</v>
      </c>
      <c r="E5768" t="s">
        <v>41172</v>
      </c>
      <c r="F5768" t="s">
        <v>41173</v>
      </c>
      <c r="G5768" t="s">
        <v>127</v>
      </c>
      <c r="H5768" t="s">
        <v>128</v>
      </c>
      <c r="I5768" t="s">
        <v>6</v>
      </c>
      <c r="J5768" t="s">
        <v>9</v>
      </c>
      <c r="K5768" t="s">
        <v>88</v>
      </c>
      <c r="L5768" t="s">
        <v>308</v>
      </c>
      <c r="M5768">
        <v>63</v>
      </c>
      <c r="N5768">
        <v>63001</v>
      </c>
      <c r="O5768">
        <v>0</v>
      </c>
      <c r="Q5768">
        <v>462</v>
      </c>
      <c r="R5768" t="s">
        <v>10</v>
      </c>
      <c r="S5768" s="1">
        <v>43285</v>
      </c>
      <c r="T5768" t="str">
        <f>IFERROR(VLOOKUP(BE[[#This Row],[admin1 code]],'Region Codes'!A:B,2,FALSE),"")</f>
        <v>Wallonia  </v>
      </c>
    </row>
    <row r="5769" spans="1:20" x14ac:dyDescent="0.2">
      <c r="A5769">
        <v>2801445</v>
      </c>
      <c r="B5769" t="s">
        <v>41156</v>
      </c>
      <c r="C5769" t="s">
        <v>41156</v>
      </c>
      <c r="D5769" t="s">
        <v>41157</v>
      </c>
      <c r="E5769" t="s">
        <v>41158</v>
      </c>
      <c r="F5769" t="s">
        <v>41159</v>
      </c>
      <c r="G5769" t="s">
        <v>127</v>
      </c>
      <c r="H5769" t="s">
        <v>128</v>
      </c>
      <c r="I5769" t="s">
        <v>6</v>
      </c>
      <c r="J5769" t="s">
        <v>9</v>
      </c>
      <c r="K5769" t="s">
        <v>25</v>
      </c>
      <c r="L5769" t="s">
        <v>174</v>
      </c>
      <c r="M5769">
        <v>71</v>
      </c>
      <c r="N5769">
        <v>71053</v>
      </c>
      <c r="O5769">
        <v>0</v>
      </c>
      <c r="Q5769">
        <v>37</v>
      </c>
      <c r="R5769" t="s">
        <v>10</v>
      </c>
      <c r="S5769" s="1">
        <v>42584</v>
      </c>
      <c r="T5769" t="str">
        <f>IFERROR(VLOOKUP(BE[[#This Row],[admin1 code]],'Region Codes'!A:B,2,FALSE),"")</f>
        <v>Flemish Region  </v>
      </c>
    </row>
    <row r="5770" spans="1:20" x14ac:dyDescent="0.2">
      <c r="A5770">
        <v>2801442</v>
      </c>
      <c r="B5770" t="s">
        <v>41152</v>
      </c>
      <c r="C5770" t="s">
        <v>41152</v>
      </c>
      <c r="D5770" t="s">
        <v>9</v>
      </c>
      <c r="E5770" t="s">
        <v>2592</v>
      </c>
      <c r="F5770" t="s">
        <v>78</v>
      </c>
      <c r="G5770" t="s">
        <v>4</v>
      </c>
      <c r="H5770" t="s">
        <v>15</v>
      </c>
      <c r="I5770" t="s">
        <v>6</v>
      </c>
      <c r="J5770" t="s">
        <v>9</v>
      </c>
      <c r="K5770" t="s">
        <v>88</v>
      </c>
      <c r="L5770" t="s">
        <v>170</v>
      </c>
      <c r="O5770">
        <v>0</v>
      </c>
      <c r="Q5770">
        <v>67</v>
      </c>
      <c r="R5770" t="s">
        <v>10</v>
      </c>
      <c r="S5770" s="1">
        <v>40243</v>
      </c>
      <c r="T5770" t="str">
        <f>IFERROR(VLOOKUP(BE[[#This Row],[admin1 code]],'Region Codes'!A:B,2,FALSE),"")</f>
        <v>Wallonia  </v>
      </c>
    </row>
    <row r="5771" spans="1:20" x14ac:dyDescent="0.2">
      <c r="A5771">
        <v>2801441</v>
      </c>
      <c r="B5771" t="s">
        <v>41151</v>
      </c>
      <c r="C5771" t="s">
        <v>41151</v>
      </c>
      <c r="D5771" t="s">
        <v>9</v>
      </c>
      <c r="E5771" t="s">
        <v>596</v>
      </c>
      <c r="F5771" t="s">
        <v>1872</v>
      </c>
      <c r="G5771" t="s">
        <v>4</v>
      </c>
      <c r="H5771" t="s">
        <v>15</v>
      </c>
      <c r="I5771" t="s">
        <v>6</v>
      </c>
      <c r="J5771" t="s">
        <v>9</v>
      </c>
      <c r="K5771" t="s">
        <v>25</v>
      </c>
      <c r="L5771" t="s">
        <v>104</v>
      </c>
      <c r="O5771">
        <v>0</v>
      </c>
      <c r="Q5771">
        <v>81</v>
      </c>
      <c r="R5771" t="s">
        <v>10</v>
      </c>
      <c r="S5771" s="1">
        <v>40243</v>
      </c>
      <c r="T5771" t="str">
        <f>IFERROR(VLOOKUP(BE[[#This Row],[admin1 code]],'Region Codes'!A:B,2,FALSE),"")</f>
        <v>Flemish Region  </v>
      </c>
    </row>
    <row r="5772" spans="1:20" x14ac:dyDescent="0.2">
      <c r="A5772">
        <v>2801440</v>
      </c>
      <c r="B5772" t="s">
        <v>41149</v>
      </c>
      <c r="C5772" t="s">
        <v>41149</v>
      </c>
      <c r="D5772" t="s">
        <v>41150</v>
      </c>
      <c r="E5772" t="s">
        <v>2</v>
      </c>
      <c r="F5772" t="s">
        <v>1255</v>
      </c>
      <c r="G5772" t="s">
        <v>127</v>
      </c>
      <c r="H5772" t="s">
        <v>128</v>
      </c>
      <c r="I5772" t="s">
        <v>6</v>
      </c>
      <c r="J5772" t="s">
        <v>9</v>
      </c>
      <c r="K5772" t="s">
        <v>25</v>
      </c>
      <c r="L5772" t="s">
        <v>104</v>
      </c>
      <c r="M5772">
        <v>41</v>
      </c>
      <c r="N5772">
        <v>41024</v>
      </c>
      <c r="O5772">
        <v>0</v>
      </c>
      <c r="Q5772">
        <v>26</v>
      </c>
      <c r="R5772" t="s">
        <v>10</v>
      </c>
      <c r="S5772" s="1">
        <v>42584</v>
      </c>
      <c r="T5772" t="str">
        <f>IFERROR(VLOOKUP(BE[[#This Row],[admin1 code]],'Region Codes'!A:B,2,FALSE),"")</f>
        <v>Flemish Region  </v>
      </c>
    </row>
    <row r="5773" spans="1:20" x14ac:dyDescent="0.2">
      <c r="A5773">
        <v>2801435</v>
      </c>
      <c r="B5773" t="s">
        <v>41137</v>
      </c>
      <c r="C5773" t="s">
        <v>41137</v>
      </c>
      <c r="D5773" t="s">
        <v>9</v>
      </c>
      <c r="E5773" t="s">
        <v>41138</v>
      </c>
      <c r="F5773" t="s">
        <v>41139</v>
      </c>
      <c r="G5773" t="s">
        <v>127</v>
      </c>
      <c r="H5773" t="s">
        <v>128</v>
      </c>
      <c r="I5773" t="s">
        <v>6</v>
      </c>
      <c r="J5773" t="s">
        <v>9</v>
      </c>
      <c r="K5773" t="s">
        <v>88</v>
      </c>
      <c r="L5773" t="s">
        <v>308</v>
      </c>
      <c r="M5773">
        <v>61</v>
      </c>
      <c r="N5773">
        <v>61068</v>
      </c>
      <c r="O5773">
        <v>0</v>
      </c>
      <c r="Q5773">
        <v>176</v>
      </c>
      <c r="R5773" t="s">
        <v>10</v>
      </c>
      <c r="S5773" s="1">
        <v>42819</v>
      </c>
      <c r="T5773" t="str">
        <f>IFERROR(VLOOKUP(BE[[#This Row],[admin1 code]],'Region Codes'!A:B,2,FALSE),"")</f>
        <v>Wallonia  </v>
      </c>
    </row>
    <row r="5774" spans="1:20" x14ac:dyDescent="0.2">
      <c r="A5774">
        <v>2801434</v>
      </c>
      <c r="B5774" t="s">
        <v>41134</v>
      </c>
      <c r="C5774" t="s">
        <v>41134</v>
      </c>
      <c r="D5774" t="s">
        <v>41134</v>
      </c>
      <c r="E5774" t="s">
        <v>41135</v>
      </c>
      <c r="F5774" t="s">
        <v>41136</v>
      </c>
      <c r="G5774" t="s">
        <v>127</v>
      </c>
      <c r="H5774" t="s">
        <v>128</v>
      </c>
      <c r="I5774" t="s">
        <v>6</v>
      </c>
      <c r="J5774" t="s">
        <v>9</v>
      </c>
      <c r="K5774" t="s">
        <v>88</v>
      </c>
      <c r="L5774" t="s">
        <v>308</v>
      </c>
      <c r="M5774">
        <v>61</v>
      </c>
      <c r="N5774">
        <v>61012</v>
      </c>
      <c r="O5774">
        <v>0</v>
      </c>
      <c r="Q5774">
        <v>307</v>
      </c>
      <c r="R5774" t="s">
        <v>10</v>
      </c>
      <c r="S5774" s="1">
        <v>43438</v>
      </c>
      <c r="T5774" t="str">
        <f>IFERROR(VLOOKUP(BE[[#This Row],[admin1 code]],'Region Codes'!A:B,2,FALSE),"")</f>
        <v>Wallonia  </v>
      </c>
    </row>
    <row r="5775" spans="1:20" x14ac:dyDescent="0.2">
      <c r="A5775">
        <v>2801432</v>
      </c>
      <c r="B5775" t="s">
        <v>41130</v>
      </c>
      <c r="C5775" t="s">
        <v>41130</v>
      </c>
      <c r="D5775" t="s">
        <v>9</v>
      </c>
      <c r="E5775" t="s">
        <v>41131</v>
      </c>
      <c r="F5775" t="s">
        <v>41132</v>
      </c>
      <c r="G5775" t="s">
        <v>127</v>
      </c>
      <c r="H5775" t="s">
        <v>128</v>
      </c>
      <c r="I5775" t="s">
        <v>6</v>
      </c>
      <c r="J5775" t="s">
        <v>9</v>
      </c>
      <c r="K5775" t="s">
        <v>25</v>
      </c>
      <c r="L5775" t="s">
        <v>108</v>
      </c>
      <c r="M5775">
        <v>13</v>
      </c>
      <c r="N5775">
        <v>13019</v>
      </c>
      <c r="O5775">
        <v>0</v>
      </c>
      <c r="Q5775">
        <v>14</v>
      </c>
      <c r="R5775" t="s">
        <v>10</v>
      </c>
      <c r="S5775" s="1">
        <v>42584</v>
      </c>
      <c r="T5775" t="str">
        <f>IFERROR(VLOOKUP(BE[[#This Row],[admin1 code]],'Region Codes'!A:B,2,FALSE),"")</f>
        <v>Flemish Region  </v>
      </c>
    </row>
    <row r="5776" spans="1:20" x14ac:dyDescent="0.2">
      <c r="A5776">
        <v>2801431</v>
      </c>
      <c r="B5776" t="s">
        <v>41125</v>
      </c>
      <c r="C5776" t="s">
        <v>41126</v>
      </c>
      <c r="D5776" t="s">
        <v>41127</v>
      </c>
      <c r="E5776" t="s">
        <v>41128</v>
      </c>
      <c r="F5776" t="s">
        <v>41129</v>
      </c>
      <c r="G5776" t="s">
        <v>127</v>
      </c>
      <c r="H5776" t="s">
        <v>128</v>
      </c>
      <c r="I5776" t="s">
        <v>6</v>
      </c>
      <c r="J5776" t="s">
        <v>9</v>
      </c>
      <c r="K5776" t="s">
        <v>88</v>
      </c>
      <c r="L5776" t="s">
        <v>989</v>
      </c>
      <c r="M5776">
        <v>83</v>
      </c>
      <c r="N5776">
        <v>83031</v>
      </c>
      <c r="O5776">
        <v>0</v>
      </c>
      <c r="Q5776">
        <v>358</v>
      </c>
      <c r="R5776" t="s">
        <v>10</v>
      </c>
      <c r="S5776" s="1">
        <v>43438</v>
      </c>
      <c r="T5776" t="str">
        <f>IFERROR(VLOOKUP(BE[[#This Row],[admin1 code]],'Region Codes'!A:B,2,FALSE),"")</f>
        <v>Wallonia  </v>
      </c>
    </row>
    <row r="5777" spans="1:20" x14ac:dyDescent="0.2">
      <c r="A5777">
        <v>2801421</v>
      </c>
      <c r="B5777" t="s">
        <v>41111</v>
      </c>
      <c r="C5777" t="s">
        <v>41111</v>
      </c>
      <c r="D5777" t="s">
        <v>41112</v>
      </c>
      <c r="E5777" t="s">
        <v>16464</v>
      </c>
      <c r="F5777" t="s">
        <v>41113</v>
      </c>
      <c r="G5777" t="s">
        <v>127</v>
      </c>
      <c r="H5777" t="s">
        <v>128</v>
      </c>
      <c r="I5777" t="s">
        <v>6</v>
      </c>
      <c r="J5777" t="s">
        <v>9</v>
      </c>
      <c r="K5777" t="s">
        <v>25</v>
      </c>
      <c r="L5777" t="s">
        <v>104</v>
      </c>
      <c r="M5777">
        <v>44</v>
      </c>
      <c r="N5777">
        <v>44085</v>
      </c>
      <c r="O5777">
        <v>0</v>
      </c>
      <c r="Q5777">
        <v>4</v>
      </c>
      <c r="R5777" t="s">
        <v>10</v>
      </c>
      <c r="S5777" s="1">
        <v>43482</v>
      </c>
      <c r="T5777" t="str">
        <f>IFERROR(VLOOKUP(BE[[#This Row],[admin1 code]],'Region Codes'!A:B,2,FALSE),"")</f>
        <v>Flemish Region  </v>
      </c>
    </row>
    <row r="5778" spans="1:20" x14ac:dyDescent="0.2">
      <c r="A5778">
        <v>2801422</v>
      </c>
      <c r="B5778" t="s">
        <v>41111</v>
      </c>
      <c r="C5778" t="s">
        <v>41111</v>
      </c>
      <c r="D5778" t="s">
        <v>41112</v>
      </c>
      <c r="E5778" t="s">
        <v>599</v>
      </c>
      <c r="F5778" t="s">
        <v>2471</v>
      </c>
      <c r="G5778" t="s">
        <v>127</v>
      </c>
      <c r="H5778" t="s">
        <v>128</v>
      </c>
      <c r="I5778" t="s">
        <v>6</v>
      </c>
      <c r="J5778" t="s">
        <v>9</v>
      </c>
      <c r="K5778" t="s">
        <v>25</v>
      </c>
      <c r="L5778" t="s">
        <v>174</v>
      </c>
      <c r="M5778">
        <v>72</v>
      </c>
      <c r="N5778">
        <v>72004</v>
      </c>
      <c r="O5778">
        <v>0</v>
      </c>
      <c r="Q5778">
        <v>34</v>
      </c>
      <c r="R5778" t="s">
        <v>10</v>
      </c>
      <c r="S5778" s="1">
        <v>42584</v>
      </c>
      <c r="T5778" t="str">
        <f>IFERROR(VLOOKUP(BE[[#This Row],[admin1 code]],'Region Codes'!A:B,2,FALSE),"")</f>
        <v>Flemish Region  </v>
      </c>
    </row>
    <row r="5779" spans="1:20" x14ac:dyDescent="0.2">
      <c r="A5779">
        <v>2801423</v>
      </c>
      <c r="B5779" t="s">
        <v>41111</v>
      </c>
      <c r="C5779" t="s">
        <v>41111</v>
      </c>
      <c r="D5779" t="s">
        <v>41112</v>
      </c>
      <c r="E5779" t="s">
        <v>484</v>
      </c>
      <c r="F5779" t="s">
        <v>845</v>
      </c>
      <c r="G5779" t="s">
        <v>127</v>
      </c>
      <c r="H5779" t="s">
        <v>128</v>
      </c>
      <c r="I5779" t="s">
        <v>6</v>
      </c>
      <c r="J5779" t="s">
        <v>9</v>
      </c>
      <c r="K5779" t="s">
        <v>25</v>
      </c>
      <c r="L5779" t="s">
        <v>108</v>
      </c>
      <c r="M5779">
        <v>12</v>
      </c>
      <c r="N5779">
        <v>12014</v>
      </c>
      <c r="O5779">
        <v>0</v>
      </c>
      <c r="Q5779">
        <v>15</v>
      </c>
      <c r="R5779" t="s">
        <v>10</v>
      </c>
      <c r="S5779" s="1">
        <v>42584</v>
      </c>
      <c r="T5779" t="str">
        <f>IFERROR(VLOOKUP(BE[[#This Row],[admin1 code]],'Region Codes'!A:B,2,FALSE),"")</f>
        <v>Flemish Region  </v>
      </c>
    </row>
    <row r="5780" spans="1:20" x14ac:dyDescent="0.2">
      <c r="A5780">
        <v>2801424</v>
      </c>
      <c r="B5780" t="s">
        <v>41111</v>
      </c>
      <c r="C5780" t="s">
        <v>41111</v>
      </c>
      <c r="D5780" t="s">
        <v>41112</v>
      </c>
      <c r="E5780" t="s">
        <v>888</v>
      </c>
      <c r="F5780" t="s">
        <v>41114</v>
      </c>
      <c r="G5780" t="s">
        <v>127</v>
      </c>
      <c r="H5780" t="s">
        <v>128</v>
      </c>
      <c r="I5780" t="s">
        <v>6</v>
      </c>
      <c r="J5780" t="s">
        <v>9</v>
      </c>
      <c r="K5780" t="s">
        <v>25</v>
      </c>
      <c r="L5780" t="s">
        <v>104</v>
      </c>
      <c r="M5780">
        <v>42</v>
      </c>
      <c r="N5780">
        <v>42028</v>
      </c>
      <c r="O5780">
        <v>0</v>
      </c>
      <c r="Q5780">
        <v>5</v>
      </c>
      <c r="R5780" t="s">
        <v>10</v>
      </c>
      <c r="S5780" s="1">
        <v>42584</v>
      </c>
      <c r="T5780" t="str">
        <f>IFERROR(VLOOKUP(BE[[#This Row],[admin1 code]],'Region Codes'!A:B,2,FALSE),"")</f>
        <v>Flemish Region  </v>
      </c>
    </row>
    <row r="5781" spans="1:20" x14ac:dyDescent="0.2">
      <c r="A5781">
        <v>2801425</v>
      </c>
      <c r="B5781" t="s">
        <v>41111</v>
      </c>
      <c r="C5781" t="s">
        <v>41111</v>
      </c>
      <c r="D5781" t="s">
        <v>41112</v>
      </c>
      <c r="E5781" t="s">
        <v>41115</v>
      </c>
      <c r="F5781" t="s">
        <v>41116</v>
      </c>
      <c r="G5781" t="s">
        <v>127</v>
      </c>
      <c r="H5781" t="s">
        <v>128</v>
      </c>
      <c r="I5781" t="s">
        <v>6</v>
      </c>
      <c r="J5781" t="s">
        <v>9</v>
      </c>
      <c r="K5781" t="s">
        <v>25</v>
      </c>
      <c r="L5781" t="s">
        <v>311</v>
      </c>
      <c r="M5781">
        <v>23</v>
      </c>
      <c r="N5781">
        <v>23096</v>
      </c>
      <c r="O5781">
        <v>0</v>
      </c>
      <c r="Q5781">
        <v>10</v>
      </c>
      <c r="R5781" t="s">
        <v>10</v>
      </c>
      <c r="S5781" s="1">
        <v>42584</v>
      </c>
      <c r="T5781" t="str">
        <f>IFERROR(VLOOKUP(BE[[#This Row],[admin1 code]],'Region Codes'!A:B,2,FALSE),"")</f>
        <v>Flemish Region  </v>
      </c>
    </row>
    <row r="5782" spans="1:20" x14ac:dyDescent="0.2">
      <c r="A5782">
        <v>2801426</v>
      </c>
      <c r="B5782" t="s">
        <v>41111</v>
      </c>
      <c r="C5782" t="s">
        <v>41111</v>
      </c>
      <c r="D5782" t="s">
        <v>41117</v>
      </c>
      <c r="E5782" t="s">
        <v>19467</v>
      </c>
      <c r="F5782" t="s">
        <v>41118</v>
      </c>
      <c r="G5782" t="s">
        <v>127</v>
      </c>
      <c r="H5782" t="s">
        <v>128</v>
      </c>
      <c r="I5782" t="s">
        <v>6</v>
      </c>
      <c r="J5782" t="s">
        <v>9</v>
      </c>
      <c r="K5782" t="s">
        <v>25</v>
      </c>
      <c r="L5782" t="s">
        <v>311</v>
      </c>
      <c r="M5782">
        <v>23</v>
      </c>
      <c r="N5782">
        <v>23102</v>
      </c>
      <c r="O5782">
        <v>0</v>
      </c>
      <c r="Q5782">
        <v>42</v>
      </c>
      <c r="R5782" t="s">
        <v>10</v>
      </c>
      <c r="S5782" s="1">
        <v>42584</v>
      </c>
      <c r="T5782" t="str">
        <f>IFERROR(VLOOKUP(BE[[#This Row],[admin1 code]],'Region Codes'!A:B,2,FALSE),"")</f>
        <v>Flemish Region  </v>
      </c>
    </row>
    <row r="5783" spans="1:20" x14ac:dyDescent="0.2">
      <c r="A5783">
        <v>2801427</v>
      </c>
      <c r="B5783" t="s">
        <v>41111</v>
      </c>
      <c r="C5783" t="s">
        <v>41111</v>
      </c>
      <c r="D5783" t="s">
        <v>41112</v>
      </c>
      <c r="E5783" t="s">
        <v>24936</v>
      </c>
      <c r="F5783" t="s">
        <v>41119</v>
      </c>
      <c r="G5783" t="s">
        <v>127</v>
      </c>
      <c r="H5783" t="s">
        <v>128</v>
      </c>
      <c r="I5783" t="s">
        <v>6</v>
      </c>
      <c r="J5783" t="s">
        <v>9</v>
      </c>
      <c r="K5783" t="s">
        <v>25</v>
      </c>
      <c r="L5783" t="s">
        <v>174</v>
      </c>
      <c r="M5783">
        <v>73</v>
      </c>
      <c r="N5783">
        <v>73098</v>
      </c>
      <c r="O5783">
        <v>0</v>
      </c>
      <c r="Q5783">
        <v>45</v>
      </c>
      <c r="R5783" t="s">
        <v>10</v>
      </c>
      <c r="S5783" s="1">
        <v>42584</v>
      </c>
      <c r="T5783" t="str">
        <f>IFERROR(VLOOKUP(BE[[#This Row],[admin1 code]],'Region Codes'!A:B,2,FALSE),"")</f>
        <v>Flemish Region  </v>
      </c>
    </row>
    <row r="5784" spans="1:20" x14ac:dyDescent="0.2">
      <c r="A5784">
        <v>2801428</v>
      </c>
      <c r="B5784" t="s">
        <v>41111</v>
      </c>
      <c r="C5784" t="s">
        <v>41111</v>
      </c>
      <c r="D5784" t="s">
        <v>41112</v>
      </c>
      <c r="E5784" t="s">
        <v>41120</v>
      </c>
      <c r="F5784" t="s">
        <v>41121</v>
      </c>
      <c r="G5784" t="s">
        <v>127</v>
      </c>
      <c r="H5784" t="s">
        <v>128</v>
      </c>
      <c r="I5784" t="s">
        <v>6</v>
      </c>
      <c r="J5784" t="s">
        <v>9</v>
      </c>
      <c r="K5784" t="s">
        <v>25</v>
      </c>
      <c r="L5784" t="s">
        <v>311</v>
      </c>
      <c r="M5784">
        <v>24</v>
      </c>
      <c r="N5784">
        <v>24130</v>
      </c>
      <c r="O5784">
        <v>0</v>
      </c>
      <c r="Q5784">
        <v>28</v>
      </c>
      <c r="R5784" t="s">
        <v>10</v>
      </c>
      <c r="S5784" s="1">
        <v>42584</v>
      </c>
      <c r="T5784" t="str">
        <f>IFERROR(VLOOKUP(BE[[#This Row],[admin1 code]],'Region Codes'!A:B,2,FALSE),"")</f>
        <v>Flemish Region  </v>
      </c>
    </row>
    <row r="5785" spans="1:20" x14ac:dyDescent="0.2">
      <c r="A5785">
        <v>2801429</v>
      </c>
      <c r="B5785" t="s">
        <v>41111</v>
      </c>
      <c r="C5785" t="s">
        <v>41111</v>
      </c>
      <c r="D5785" t="s">
        <v>41112</v>
      </c>
      <c r="E5785" t="s">
        <v>199</v>
      </c>
      <c r="F5785" t="s">
        <v>18</v>
      </c>
      <c r="G5785" t="s">
        <v>127</v>
      </c>
      <c r="H5785" t="s">
        <v>128</v>
      </c>
      <c r="I5785" t="s">
        <v>6</v>
      </c>
      <c r="J5785" t="s">
        <v>9</v>
      </c>
      <c r="K5785" t="s">
        <v>25</v>
      </c>
      <c r="L5785" t="s">
        <v>94</v>
      </c>
      <c r="M5785">
        <v>34</v>
      </c>
      <c r="N5785">
        <v>34042</v>
      </c>
      <c r="O5785">
        <v>0</v>
      </c>
      <c r="Q5785">
        <v>22</v>
      </c>
      <c r="R5785" t="s">
        <v>10</v>
      </c>
      <c r="S5785" s="1">
        <v>42584</v>
      </c>
      <c r="T5785" t="str">
        <f>IFERROR(VLOOKUP(BE[[#This Row],[admin1 code]],'Region Codes'!A:B,2,FALSE),"")</f>
        <v>Flemish Region  </v>
      </c>
    </row>
    <row r="5786" spans="1:20" x14ac:dyDescent="0.2">
      <c r="A5786">
        <v>2801400</v>
      </c>
      <c r="B5786" t="s">
        <v>41068</v>
      </c>
      <c r="C5786" t="s">
        <v>41068</v>
      </c>
      <c r="D5786" t="s">
        <v>41069</v>
      </c>
      <c r="E5786" t="s">
        <v>92</v>
      </c>
      <c r="F5786" t="s">
        <v>76</v>
      </c>
      <c r="G5786" t="s">
        <v>127</v>
      </c>
      <c r="H5786" t="s">
        <v>128</v>
      </c>
      <c r="I5786" t="s">
        <v>6</v>
      </c>
      <c r="J5786" t="s">
        <v>9</v>
      </c>
      <c r="K5786" t="s">
        <v>25</v>
      </c>
      <c r="L5786" t="s">
        <v>108</v>
      </c>
      <c r="M5786">
        <v>13</v>
      </c>
      <c r="N5786">
        <v>13008</v>
      </c>
      <c r="O5786">
        <v>0</v>
      </c>
      <c r="Q5786">
        <v>18</v>
      </c>
      <c r="R5786" t="s">
        <v>10</v>
      </c>
      <c r="S5786" s="1">
        <v>42584</v>
      </c>
      <c r="T5786" t="str">
        <f>IFERROR(VLOOKUP(BE[[#This Row],[admin1 code]],'Region Codes'!A:B,2,FALSE),"")</f>
        <v>Flemish Region  </v>
      </c>
    </row>
    <row r="5787" spans="1:20" x14ac:dyDescent="0.2">
      <c r="A5787">
        <v>2801338</v>
      </c>
      <c r="B5787" t="s">
        <v>40955</v>
      </c>
      <c r="C5787" t="s">
        <v>40955</v>
      </c>
      <c r="D5787" t="s">
        <v>40956</v>
      </c>
      <c r="E5787" t="s">
        <v>53</v>
      </c>
      <c r="F5787" t="s">
        <v>838</v>
      </c>
      <c r="G5787" t="s">
        <v>4</v>
      </c>
      <c r="H5787" t="s">
        <v>45</v>
      </c>
      <c r="I5787" t="s">
        <v>6</v>
      </c>
      <c r="J5787" t="s">
        <v>9</v>
      </c>
      <c r="K5787" t="s">
        <v>25</v>
      </c>
      <c r="L5787" t="s">
        <v>108</v>
      </c>
      <c r="O5787">
        <v>0</v>
      </c>
      <c r="Q5787">
        <v>32</v>
      </c>
      <c r="R5787" t="s">
        <v>10</v>
      </c>
      <c r="S5787" s="1">
        <v>40926</v>
      </c>
      <c r="T5787" t="str">
        <f>IFERROR(VLOOKUP(BE[[#This Row],[admin1 code]],'Region Codes'!A:B,2,FALSE),"")</f>
        <v>Flemish Region  </v>
      </c>
    </row>
    <row r="5788" spans="1:20" x14ac:dyDescent="0.2">
      <c r="A5788">
        <v>2801413</v>
      </c>
      <c r="B5788" t="s">
        <v>41100</v>
      </c>
      <c r="C5788" t="s">
        <v>41100</v>
      </c>
      <c r="D5788" t="s">
        <v>41101</v>
      </c>
      <c r="E5788" t="s">
        <v>41102</v>
      </c>
      <c r="F5788" t="s">
        <v>41103</v>
      </c>
      <c r="G5788" t="s">
        <v>4</v>
      </c>
      <c r="H5788" t="s">
        <v>15</v>
      </c>
      <c r="I5788" t="s">
        <v>6</v>
      </c>
      <c r="J5788" t="s">
        <v>9</v>
      </c>
      <c r="K5788" t="s">
        <v>25</v>
      </c>
      <c r="L5788" t="s">
        <v>108</v>
      </c>
      <c r="O5788">
        <v>0</v>
      </c>
      <c r="Q5788">
        <v>8</v>
      </c>
      <c r="R5788" t="s">
        <v>10</v>
      </c>
      <c r="S5788" s="1">
        <v>40926</v>
      </c>
      <c r="T5788" t="str">
        <f>IFERROR(VLOOKUP(BE[[#This Row],[admin1 code]],'Region Codes'!A:B,2,FALSE),"")</f>
        <v>Flemish Region  </v>
      </c>
    </row>
    <row r="5789" spans="1:20" x14ac:dyDescent="0.2">
      <c r="A5789">
        <v>2801414</v>
      </c>
      <c r="B5789" t="s">
        <v>41100</v>
      </c>
      <c r="C5789" t="s">
        <v>41100</v>
      </c>
      <c r="D5789" t="s">
        <v>41104</v>
      </c>
      <c r="E5789" t="s">
        <v>357</v>
      </c>
      <c r="F5789" t="s">
        <v>6006</v>
      </c>
      <c r="G5789" t="s">
        <v>4</v>
      </c>
      <c r="H5789" t="s">
        <v>15</v>
      </c>
      <c r="I5789" t="s">
        <v>6</v>
      </c>
      <c r="J5789" t="s">
        <v>9</v>
      </c>
      <c r="K5789" t="s">
        <v>25</v>
      </c>
      <c r="L5789" t="s">
        <v>174</v>
      </c>
      <c r="O5789">
        <v>0</v>
      </c>
      <c r="Q5789">
        <v>30</v>
      </c>
      <c r="R5789" t="s">
        <v>10</v>
      </c>
      <c r="S5789" s="1">
        <v>40926</v>
      </c>
      <c r="T5789" t="str">
        <f>IFERROR(VLOOKUP(BE[[#This Row],[admin1 code]],'Region Codes'!A:B,2,FALSE),"")</f>
        <v>Flemish Region  </v>
      </c>
    </row>
    <row r="5790" spans="1:20" x14ac:dyDescent="0.2">
      <c r="A5790">
        <v>2801415</v>
      </c>
      <c r="B5790" t="s">
        <v>41100</v>
      </c>
      <c r="C5790" t="s">
        <v>41100</v>
      </c>
      <c r="D5790" t="s">
        <v>41104</v>
      </c>
      <c r="E5790" t="s">
        <v>484</v>
      </c>
      <c r="F5790" t="s">
        <v>559</v>
      </c>
      <c r="G5790" t="s">
        <v>4</v>
      </c>
      <c r="H5790" t="s">
        <v>15</v>
      </c>
      <c r="I5790" t="s">
        <v>6</v>
      </c>
      <c r="J5790" t="s">
        <v>9</v>
      </c>
      <c r="K5790" t="s">
        <v>25</v>
      </c>
      <c r="L5790" t="s">
        <v>9</v>
      </c>
      <c r="O5790">
        <v>0</v>
      </c>
      <c r="Q5790">
        <v>0</v>
      </c>
      <c r="R5790" t="s">
        <v>10</v>
      </c>
      <c r="S5790" s="1">
        <v>40926</v>
      </c>
      <c r="T5790" t="str">
        <f>IFERROR(VLOOKUP(BE[[#This Row],[admin1 code]],'Region Codes'!A:B,2,FALSE),"")</f>
        <v>Flemish Region  </v>
      </c>
    </row>
    <row r="5791" spans="1:20" x14ac:dyDescent="0.2">
      <c r="A5791">
        <v>2801416</v>
      </c>
      <c r="B5791" t="s">
        <v>41100</v>
      </c>
      <c r="C5791" t="s">
        <v>41100</v>
      </c>
      <c r="D5791" t="s">
        <v>41104</v>
      </c>
      <c r="E5791" t="s">
        <v>217</v>
      </c>
      <c r="F5791" t="s">
        <v>1632</v>
      </c>
      <c r="G5791" t="s">
        <v>4</v>
      </c>
      <c r="H5791" t="s">
        <v>15</v>
      </c>
      <c r="I5791" t="s">
        <v>6</v>
      </c>
      <c r="J5791" t="s">
        <v>9</v>
      </c>
      <c r="K5791" t="s">
        <v>25</v>
      </c>
      <c r="L5791" t="s">
        <v>9</v>
      </c>
      <c r="O5791">
        <v>0</v>
      </c>
      <c r="Q5791">
        <v>10</v>
      </c>
      <c r="R5791" t="s">
        <v>10</v>
      </c>
      <c r="S5791" s="1">
        <v>40926</v>
      </c>
      <c r="T5791" t="str">
        <f>IFERROR(VLOOKUP(BE[[#This Row],[admin1 code]],'Region Codes'!A:B,2,FALSE),"")</f>
        <v>Flemish Region  </v>
      </c>
    </row>
    <row r="5792" spans="1:20" x14ac:dyDescent="0.2">
      <c r="A5792">
        <v>2801417</v>
      </c>
      <c r="B5792" t="s">
        <v>41100</v>
      </c>
      <c r="C5792" t="s">
        <v>41100</v>
      </c>
      <c r="D5792" t="s">
        <v>41104</v>
      </c>
      <c r="E5792" t="s">
        <v>199</v>
      </c>
      <c r="F5792" t="s">
        <v>256</v>
      </c>
      <c r="G5792" t="s">
        <v>4</v>
      </c>
      <c r="H5792" t="s">
        <v>15</v>
      </c>
      <c r="I5792" t="s">
        <v>6</v>
      </c>
      <c r="J5792" t="s">
        <v>9</v>
      </c>
      <c r="K5792" t="s">
        <v>25</v>
      </c>
      <c r="L5792" t="s">
        <v>9</v>
      </c>
      <c r="O5792">
        <v>0</v>
      </c>
      <c r="Q5792">
        <v>41</v>
      </c>
      <c r="R5792" t="s">
        <v>10</v>
      </c>
      <c r="S5792" s="1">
        <v>40926</v>
      </c>
      <c r="T5792" t="str">
        <f>IFERROR(VLOOKUP(BE[[#This Row],[admin1 code]],'Region Codes'!A:B,2,FALSE),"")</f>
        <v>Flemish Region  </v>
      </c>
    </row>
    <row r="5793" spans="1:20" x14ac:dyDescent="0.2">
      <c r="A5793">
        <v>2801418</v>
      </c>
      <c r="B5793" t="s">
        <v>41100</v>
      </c>
      <c r="C5793" t="s">
        <v>41100</v>
      </c>
      <c r="D5793" t="s">
        <v>41104</v>
      </c>
      <c r="E5793" t="s">
        <v>41105</v>
      </c>
      <c r="F5793" t="s">
        <v>41106</v>
      </c>
      <c r="G5793" t="s">
        <v>127</v>
      </c>
      <c r="H5793" t="s">
        <v>128</v>
      </c>
      <c r="I5793" t="s">
        <v>6</v>
      </c>
      <c r="J5793" t="s">
        <v>9</v>
      </c>
      <c r="K5793" t="s">
        <v>25</v>
      </c>
      <c r="L5793" t="s">
        <v>311</v>
      </c>
      <c r="M5793">
        <v>23</v>
      </c>
      <c r="N5793">
        <v>23052</v>
      </c>
      <c r="O5793">
        <v>0</v>
      </c>
      <c r="Q5793">
        <v>39</v>
      </c>
      <c r="R5793" t="s">
        <v>10</v>
      </c>
      <c r="S5793" s="1">
        <v>42584</v>
      </c>
      <c r="T5793" t="str">
        <f>IFERROR(VLOOKUP(BE[[#This Row],[admin1 code]],'Region Codes'!A:B,2,FALSE),"")</f>
        <v>Flemish Region  </v>
      </c>
    </row>
    <row r="5794" spans="1:20" x14ac:dyDescent="0.2">
      <c r="A5794">
        <v>2801412</v>
      </c>
      <c r="B5794" t="s">
        <v>41098</v>
      </c>
      <c r="C5794" t="s">
        <v>41098</v>
      </c>
      <c r="D5794" t="s">
        <v>41099</v>
      </c>
      <c r="E5794" t="s">
        <v>111</v>
      </c>
      <c r="F5794" t="s">
        <v>600</v>
      </c>
      <c r="G5794" t="s">
        <v>86</v>
      </c>
      <c r="H5794" t="s">
        <v>107</v>
      </c>
      <c r="I5794" t="s">
        <v>6</v>
      </c>
      <c r="J5794" t="s">
        <v>9</v>
      </c>
      <c r="K5794" t="s">
        <v>25</v>
      </c>
      <c r="L5794" t="s">
        <v>108</v>
      </c>
      <c r="M5794">
        <v>11</v>
      </c>
      <c r="N5794">
        <v>11008</v>
      </c>
      <c r="O5794">
        <v>0</v>
      </c>
      <c r="Q5794">
        <v>13</v>
      </c>
      <c r="R5794" t="s">
        <v>10</v>
      </c>
      <c r="S5794" s="1">
        <v>42584</v>
      </c>
      <c r="T5794" t="str">
        <f>IFERROR(VLOOKUP(BE[[#This Row],[admin1 code]],'Region Codes'!A:B,2,FALSE),"")</f>
        <v>Flemish Region  </v>
      </c>
    </row>
    <row r="5795" spans="1:20" x14ac:dyDescent="0.2">
      <c r="A5795">
        <v>2801411</v>
      </c>
      <c r="B5795" t="s">
        <v>41094</v>
      </c>
      <c r="C5795" t="s">
        <v>41094</v>
      </c>
      <c r="D5795" t="s">
        <v>41095</v>
      </c>
      <c r="E5795" t="s">
        <v>41096</v>
      </c>
      <c r="F5795" t="s">
        <v>41097</v>
      </c>
      <c r="G5795" t="s">
        <v>39</v>
      </c>
      <c r="H5795" t="s">
        <v>1539</v>
      </c>
      <c r="I5795" t="s">
        <v>6</v>
      </c>
      <c r="J5795" t="s">
        <v>9</v>
      </c>
      <c r="K5795" t="s">
        <v>25</v>
      </c>
      <c r="L5795" t="s">
        <v>311</v>
      </c>
      <c r="M5795">
        <v>24</v>
      </c>
      <c r="N5795">
        <v>24001</v>
      </c>
      <c r="O5795">
        <v>0</v>
      </c>
      <c r="Q5795">
        <v>53</v>
      </c>
      <c r="R5795" t="s">
        <v>10</v>
      </c>
      <c r="S5795" s="1">
        <v>42584</v>
      </c>
      <c r="T5795" t="str">
        <f>IFERROR(VLOOKUP(BE[[#This Row],[admin1 code]],'Region Codes'!A:B,2,FALSE),"")</f>
        <v>Flemish Region  </v>
      </c>
    </row>
    <row r="5796" spans="1:20" x14ac:dyDescent="0.2">
      <c r="A5796">
        <v>2801410</v>
      </c>
      <c r="B5796" t="s">
        <v>41091</v>
      </c>
      <c r="C5796" t="s">
        <v>41091</v>
      </c>
      <c r="D5796" t="s">
        <v>9</v>
      </c>
      <c r="E5796" t="s">
        <v>41092</v>
      </c>
      <c r="F5796" t="s">
        <v>41093</v>
      </c>
      <c r="G5796" t="s">
        <v>165</v>
      </c>
      <c r="H5796" t="s">
        <v>166</v>
      </c>
      <c r="I5796" t="s">
        <v>6</v>
      </c>
      <c r="J5796" t="s">
        <v>9</v>
      </c>
      <c r="K5796" t="s">
        <v>25</v>
      </c>
      <c r="L5796" t="s">
        <v>108</v>
      </c>
      <c r="O5796">
        <v>0</v>
      </c>
      <c r="Q5796">
        <v>40</v>
      </c>
      <c r="R5796" t="s">
        <v>10</v>
      </c>
      <c r="S5796" s="1">
        <v>40243</v>
      </c>
      <c r="T5796" t="str">
        <f>IFERROR(VLOOKUP(BE[[#This Row],[admin1 code]],'Region Codes'!A:B,2,FALSE),"")</f>
        <v>Flemish Region  </v>
      </c>
    </row>
    <row r="5797" spans="1:20" x14ac:dyDescent="0.2">
      <c r="A5797">
        <v>2801409</v>
      </c>
      <c r="B5797" t="s">
        <v>41089</v>
      </c>
      <c r="C5797" t="s">
        <v>41089</v>
      </c>
      <c r="D5797" t="s">
        <v>41090</v>
      </c>
      <c r="E5797" t="s">
        <v>576</v>
      </c>
      <c r="F5797" t="s">
        <v>597</v>
      </c>
      <c r="G5797" t="s">
        <v>4</v>
      </c>
      <c r="H5797" t="s">
        <v>15</v>
      </c>
      <c r="I5797" t="s">
        <v>6</v>
      </c>
      <c r="J5797" t="s">
        <v>9</v>
      </c>
      <c r="K5797" t="s">
        <v>25</v>
      </c>
      <c r="L5797" t="s">
        <v>104</v>
      </c>
      <c r="O5797">
        <v>0</v>
      </c>
      <c r="Q5797">
        <v>37</v>
      </c>
      <c r="R5797" t="s">
        <v>10</v>
      </c>
      <c r="S5797" s="1">
        <v>40926</v>
      </c>
      <c r="T5797" t="str">
        <f>IFERROR(VLOOKUP(BE[[#This Row],[admin1 code]],'Region Codes'!A:B,2,FALSE),"")</f>
        <v>Flemish Region  </v>
      </c>
    </row>
    <row r="5798" spans="1:20" x14ac:dyDescent="0.2">
      <c r="A5798">
        <v>2801408</v>
      </c>
      <c r="B5798" t="s">
        <v>41086</v>
      </c>
      <c r="C5798" t="s">
        <v>41086</v>
      </c>
      <c r="D5798" t="s">
        <v>9</v>
      </c>
      <c r="E5798" t="s">
        <v>41087</v>
      </c>
      <c r="F5798" t="s">
        <v>41088</v>
      </c>
      <c r="G5798" t="s">
        <v>127</v>
      </c>
      <c r="H5798" t="s">
        <v>128</v>
      </c>
      <c r="I5798" t="s">
        <v>6</v>
      </c>
      <c r="J5798" t="s">
        <v>9</v>
      </c>
      <c r="K5798" t="s">
        <v>25</v>
      </c>
      <c r="L5798" t="s">
        <v>104</v>
      </c>
      <c r="M5798">
        <v>46</v>
      </c>
      <c r="N5798">
        <v>46024</v>
      </c>
      <c r="O5798">
        <v>0</v>
      </c>
      <c r="Q5798">
        <v>4</v>
      </c>
      <c r="R5798" t="s">
        <v>10</v>
      </c>
      <c r="S5798" s="1">
        <v>42584</v>
      </c>
      <c r="T5798" t="str">
        <f>IFERROR(VLOOKUP(BE[[#This Row],[admin1 code]],'Region Codes'!A:B,2,FALSE),"")</f>
        <v>Flemish Region  </v>
      </c>
    </row>
    <row r="5799" spans="1:20" x14ac:dyDescent="0.2">
      <c r="A5799">
        <v>2801406</v>
      </c>
      <c r="B5799" t="s">
        <v>41082</v>
      </c>
      <c r="C5799" t="s">
        <v>41082</v>
      </c>
      <c r="D5799" t="s">
        <v>41083</v>
      </c>
      <c r="E5799" t="s">
        <v>41084</v>
      </c>
      <c r="F5799" t="s">
        <v>41085</v>
      </c>
      <c r="G5799" t="s">
        <v>127</v>
      </c>
      <c r="H5799" t="s">
        <v>128</v>
      </c>
      <c r="I5799" t="s">
        <v>6</v>
      </c>
      <c r="J5799" t="s">
        <v>9</v>
      </c>
      <c r="K5799" t="s">
        <v>25</v>
      </c>
      <c r="L5799" t="s">
        <v>108</v>
      </c>
      <c r="M5799">
        <v>13</v>
      </c>
      <c r="N5799">
        <v>13036</v>
      </c>
      <c r="O5799">
        <v>0</v>
      </c>
      <c r="Q5799">
        <v>23</v>
      </c>
      <c r="R5799" t="s">
        <v>10</v>
      </c>
      <c r="S5799" s="1">
        <v>42584</v>
      </c>
      <c r="T5799" t="str">
        <f>IFERROR(VLOOKUP(BE[[#This Row],[admin1 code]],'Region Codes'!A:B,2,FALSE),"")</f>
        <v>Flemish Region  </v>
      </c>
    </row>
    <row r="5800" spans="1:20" x14ac:dyDescent="0.2">
      <c r="A5800">
        <v>2801407</v>
      </c>
      <c r="B5800" t="s">
        <v>41082</v>
      </c>
      <c r="C5800" t="s">
        <v>41082</v>
      </c>
      <c r="D5800" t="s">
        <v>9</v>
      </c>
      <c r="E5800" t="s">
        <v>92</v>
      </c>
      <c r="F5800" t="s">
        <v>5184</v>
      </c>
      <c r="G5800" t="s">
        <v>127</v>
      </c>
      <c r="H5800" t="s">
        <v>128</v>
      </c>
      <c r="I5800" t="s">
        <v>6</v>
      </c>
      <c r="J5800" t="s">
        <v>9</v>
      </c>
      <c r="K5800" t="s">
        <v>25</v>
      </c>
      <c r="L5800" t="s">
        <v>174</v>
      </c>
      <c r="M5800">
        <v>72</v>
      </c>
      <c r="N5800">
        <v>72043</v>
      </c>
      <c r="O5800">
        <v>0</v>
      </c>
      <c r="Q5800">
        <v>39</v>
      </c>
      <c r="R5800" t="s">
        <v>10</v>
      </c>
      <c r="S5800" s="1">
        <v>43482</v>
      </c>
      <c r="T5800" t="str">
        <f>IFERROR(VLOOKUP(BE[[#This Row],[admin1 code]],'Region Codes'!A:B,2,FALSE),"")</f>
        <v>Flemish Region  </v>
      </c>
    </row>
    <row r="5801" spans="1:20" x14ac:dyDescent="0.2">
      <c r="A5801">
        <v>2801404</v>
      </c>
      <c r="B5801" t="s">
        <v>41078</v>
      </c>
      <c r="C5801" t="s">
        <v>41078</v>
      </c>
      <c r="D5801" t="s">
        <v>41079</v>
      </c>
      <c r="E5801" t="s">
        <v>41080</v>
      </c>
      <c r="F5801" t="s">
        <v>41081</v>
      </c>
      <c r="G5801" t="s">
        <v>127</v>
      </c>
      <c r="H5801" t="s">
        <v>128</v>
      </c>
      <c r="I5801" t="s">
        <v>6</v>
      </c>
      <c r="J5801" t="s">
        <v>9</v>
      </c>
      <c r="K5801" t="s">
        <v>25</v>
      </c>
      <c r="L5801" t="s">
        <v>104</v>
      </c>
      <c r="M5801">
        <v>46</v>
      </c>
      <c r="N5801">
        <v>46021</v>
      </c>
      <c r="O5801">
        <v>0</v>
      </c>
      <c r="Q5801">
        <v>2</v>
      </c>
      <c r="R5801" t="s">
        <v>10</v>
      </c>
      <c r="S5801" s="1">
        <v>42584</v>
      </c>
      <c r="T5801" t="str">
        <f>IFERROR(VLOOKUP(BE[[#This Row],[admin1 code]],'Region Codes'!A:B,2,FALSE),"")</f>
        <v>Flemish Region  </v>
      </c>
    </row>
    <row r="5802" spans="1:20" x14ac:dyDescent="0.2">
      <c r="A5802">
        <v>2801405</v>
      </c>
      <c r="B5802" t="s">
        <v>41078</v>
      </c>
      <c r="C5802" t="s">
        <v>41078</v>
      </c>
      <c r="D5802" t="s">
        <v>41079</v>
      </c>
      <c r="E5802" t="s">
        <v>420</v>
      </c>
      <c r="F5802" t="s">
        <v>2471</v>
      </c>
      <c r="G5802" t="s">
        <v>127</v>
      </c>
      <c r="H5802" t="s">
        <v>128</v>
      </c>
      <c r="I5802" t="s">
        <v>6</v>
      </c>
      <c r="J5802" t="s">
        <v>9</v>
      </c>
      <c r="K5802" t="s">
        <v>25</v>
      </c>
      <c r="L5802" t="s">
        <v>174</v>
      </c>
      <c r="M5802">
        <v>73</v>
      </c>
      <c r="N5802">
        <v>73107</v>
      </c>
      <c r="O5802">
        <v>0</v>
      </c>
      <c r="Q5802">
        <v>42</v>
      </c>
      <c r="R5802" t="s">
        <v>10</v>
      </c>
      <c r="S5802" s="1">
        <v>42584</v>
      </c>
      <c r="T5802" t="str">
        <f>IFERROR(VLOOKUP(BE[[#This Row],[admin1 code]],'Region Codes'!A:B,2,FALSE),"")</f>
        <v>Flemish Region  </v>
      </c>
    </row>
    <row r="5803" spans="1:20" x14ac:dyDescent="0.2">
      <c r="A5803">
        <v>2801403</v>
      </c>
      <c r="B5803" t="s">
        <v>41075</v>
      </c>
      <c r="C5803" t="s">
        <v>41075</v>
      </c>
      <c r="D5803" t="s">
        <v>9</v>
      </c>
      <c r="E5803" t="s">
        <v>41076</v>
      </c>
      <c r="F5803" t="s">
        <v>41077</v>
      </c>
      <c r="G5803" t="s">
        <v>39</v>
      </c>
      <c r="H5803" t="s">
        <v>1539</v>
      </c>
      <c r="I5803" t="s">
        <v>6</v>
      </c>
      <c r="J5803" t="s">
        <v>9</v>
      </c>
      <c r="K5803" t="s">
        <v>88</v>
      </c>
      <c r="L5803" t="s">
        <v>308</v>
      </c>
      <c r="M5803">
        <v>63</v>
      </c>
      <c r="N5803">
        <v>63001</v>
      </c>
      <c r="O5803">
        <v>0</v>
      </c>
      <c r="Q5803">
        <v>526</v>
      </c>
      <c r="R5803" t="s">
        <v>10</v>
      </c>
      <c r="S5803" s="1">
        <v>42819</v>
      </c>
      <c r="T5803" t="str">
        <f>IFERROR(VLOOKUP(BE[[#This Row],[admin1 code]],'Region Codes'!A:B,2,FALSE),"")</f>
        <v>Wallonia  </v>
      </c>
    </row>
    <row r="5804" spans="1:20" x14ac:dyDescent="0.2">
      <c r="A5804">
        <v>2801401</v>
      </c>
      <c r="B5804" t="s">
        <v>41070</v>
      </c>
      <c r="C5804" t="s">
        <v>41070</v>
      </c>
      <c r="D5804" t="s">
        <v>41071</v>
      </c>
      <c r="E5804" t="s">
        <v>261</v>
      </c>
      <c r="F5804" t="s">
        <v>1395</v>
      </c>
      <c r="G5804" t="s">
        <v>127</v>
      </c>
      <c r="H5804" t="s">
        <v>128</v>
      </c>
      <c r="I5804" t="s">
        <v>6</v>
      </c>
      <c r="J5804" t="s">
        <v>9</v>
      </c>
      <c r="K5804" t="s">
        <v>25</v>
      </c>
      <c r="L5804" t="s">
        <v>174</v>
      </c>
      <c r="M5804">
        <v>72</v>
      </c>
      <c r="N5804">
        <v>72043</v>
      </c>
      <c r="O5804">
        <v>0</v>
      </c>
      <c r="Q5804">
        <v>50</v>
      </c>
      <c r="R5804" t="s">
        <v>10</v>
      </c>
      <c r="S5804" s="1">
        <v>43482</v>
      </c>
      <c r="T5804" t="str">
        <f>IFERROR(VLOOKUP(BE[[#This Row],[admin1 code]],'Region Codes'!A:B,2,FALSE),"")</f>
        <v>Flemish Region  </v>
      </c>
    </row>
    <row r="5805" spans="1:20" x14ac:dyDescent="0.2">
      <c r="A5805">
        <v>2801402</v>
      </c>
      <c r="B5805" t="s">
        <v>41070</v>
      </c>
      <c r="C5805" t="s">
        <v>41070</v>
      </c>
      <c r="D5805" t="s">
        <v>41072</v>
      </c>
      <c r="E5805" t="s">
        <v>41073</v>
      </c>
      <c r="F5805" t="s">
        <v>41074</v>
      </c>
      <c r="G5805" t="s">
        <v>127</v>
      </c>
      <c r="H5805" t="s">
        <v>128</v>
      </c>
      <c r="I5805" t="s">
        <v>6</v>
      </c>
      <c r="J5805" t="s">
        <v>9</v>
      </c>
      <c r="K5805" t="s">
        <v>25</v>
      </c>
      <c r="L5805" t="s">
        <v>174</v>
      </c>
      <c r="M5805">
        <v>71</v>
      </c>
      <c r="N5805">
        <v>71037</v>
      </c>
      <c r="O5805">
        <v>0</v>
      </c>
      <c r="Q5805">
        <v>33</v>
      </c>
      <c r="R5805" t="s">
        <v>10</v>
      </c>
      <c r="S5805" s="1">
        <v>42584</v>
      </c>
      <c r="T5805" t="str">
        <f>IFERROR(VLOOKUP(BE[[#This Row],[admin1 code]],'Region Codes'!A:B,2,FALSE),"")</f>
        <v>Flemish Region  </v>
      </c>
    </row>
    <row r="5806" spans="1:20" x14ac:dyDescent="0.2">
      <c r="A5806">
        <v>2801399</v>
      </c>
      <c r="B5806" t="s">
        <v>41066</v>
      </c>
      <c r="C5806" t="s">
        <v>41066</v>
      </c>
      <c r="D5806" t="s">
        <v>41067</v>
      </c>
      <c r="E5806" t="s">
        <v>261</v>
      </c>
      <c r="F5806" t="s">
        <v>8804</v>
      </c>
      <c r="G5806" t="s">
        <v>127</v>
      </c>
      <c r="H5806" t="s">
        <v>128</v>
      </c>
      <c r="I5806" t="s">
        <v>6</v>
      </c>
      <c r="J5806" t="s">
        <v>9</v>
      </c>
      <c r="K5806" t="s">
        <v>25</v>
      </c>
      <c r="L5806" t="s">
        <v>174</v>
      </c>
      <c r="M5806">
        <v>72</v>
      </c>
      <c r="N5806">
        <v>72003</v>
      </c>
      <c r="O5806">
        <v>0</v>
      </c>
      <c r="Q5806">
        <v>48</v>
      </c>
      <c r="R5806" t="s">
        <v>10</v>
      </c>
      <c r="S5806" s="1">
        <v>42584</v>
      </c>
      <c r="T5806" t="str">
        <f>IFERROR(VLOOKUP(BE[[#This Row],[admin1 code]],'Region Codes'!A:B,2,FALSE),"")</f>
        <v>Flemish Region  </v>
      </c>
    </row>
    <row r="5807" spans="1:20" x14ac:dyDescent="0.2">
      <c r="A5807">
        <v>2801398</v>
      </c>
      <c r="B5807" t="s">
        <v>41062</v>
      </c>
      <c r="C5807" t="s">
        <v>41062</v>
      </c>
      <c r="D5807" t="s">
        <v>41063</v>
      </c>
      <c r="E5807" t="s">
        <v>41064</v>
      </c>
      <c r="F5807" t="s">
        <v>41065</v>
      </c>
      <c r="G5807" t="s">
        <v>127</v>
      </c>
      <c r="H5807" t="s">
        <v>128</v>
      </c>
      <c r="I5807" t="s">
        <v>6</v>
      </c>
      <c r="J5807" t="s">
        <v>9</v>
      </c>
      <c r="K5807" t="s">
        <v>25</v>
      </c>
      <c r="L5807" t="s">
        <v>174</v>
      </c>
      <c r="M5807">
        <v>72</v>
      </c>
      <c r="N5807">
        <v>72030</v>
      </c>
      <c r="O5807">
        <v>0</v>
      </c>
      <c r="Q5807">
        <v>74</v>
      </c>
      <c r="R5807" t="s">
        <v>10</v>
      </c>
      <c r="S5807" s="1">
        <v>42584</v>
      </c>
      <c r="T5807" t="str">
        <f>IFERROR(VLOOKUP(BE[[#This Row],[admin1 code]],'Region Codes'!A:B,2,FALSE),"")</f>
        <v>Flemish Region  </v>
      </c>
    </row>
    <row r="5808" spans="1:20" x14ac:dyDescent="0.2">
      <c r="A5808">
        <v>2801392</v>
      </c>
      <c r="B5808" t="s">
        <v>41054</v>
      </c>
      <c r="C5808" t="s">
        <v>41054</v>
      </c>
      <c r="D5808" t="s">
        <v>41055</v>
      </c>
      <c r="E5808" t="s">
        <v>491</v>
      </c>
      <c r="F5808" t="s">
        <v>1486</v>
      </c>
      <c r="G5808" t="s">
        <v>127</v>
      </c>
      <c r="H5808" t="s">
        <v>128</v>
      </c>
      <c r="I5808" t="s">
        <v>6</v>
      </c>
      <c r="J5808" t="s">
        <v>9</v>
      </c>
      <c r="K5808" t="s">
        <v>25</v>
      </c>
      <c r="L5808" t="s">
        <v>108</v>
      </c>
      <c r="M5808">
        <v>13</v>
      </c>
      <c r="N5808">
        <v>13006</v>
      </c>
      <c r="O5808">
        <v>0</v>
      </c>
      <c r="Q5808">
        <v>26</v>
      </c>
      <c r="R5808" t="s">
        <v>10</v>
      </c>
      <c r="S5808" s="1">
        <v>42584</v>
      </c>
      <c r="T5808" t="str">
        <f>IFERROR(VLOOKUP(BE[[#This Row],[admin1 code]],'Region Codes'!A:B,2,FALSE),"")</f>
        <v>Flemish Region  </v>
      </c>
    </row>
    <row r="5809" spans="1:20" x14ac:dyDescent="0.2">
      <c r="A5809">
        <v>2801393</v>
      </c>
      <c r="B5809" t="s">
        <v>41054</v>
      </c>
      <c r="C5809" t="s">
        <v>41054</v>
      </c>
      <c r="D5809" t="s">
        <v>41055</v>
      </c>
      <c r="E5809" t="s">
        <v>163</v>
      </c>
      <c r="F5809" t="s">
        <v>190</v>
      </c>
      <c r="G5809" t="s">
        <v>127</v>
      </c>
      <c r="H5809" t="s">
        <v>128</v>
      </c>
      <c r="I5809" t="s">
        <v>6</v>
      </c>
      <c r="J5809" t="s">
        <v>9</v>
      </c>
      <c r="K5809" t="s">
        <v>25</v>
      </c>
      <c r="L5809" t="s">
        <v>108</v>
      </c>
      <c r="M5809">
        <v>12</v>
      </c>
      <c r="N5809">
        <v>12026</v>
      </c>
      <c r="O5809">
        <v>0</v>
      </c>
      <c r="Q5809">
        <v>12</v>
      </c>
      <c r="R5809" t="s">
        <v>10</v>
      </c>
      <c r="S5809" s="1">
        <v>42584</v>
      </c>
      <c r="T5809" t="str">
        <f>IFERROR(VLOOKUP(BE[[#This Row],[admin1 code]],'Region Codes'!A:B,2,FALSE),"")</f>
        <v>Flemish Region  </v>
      </c>
    </row>
    <row r="5810" spans="1:20" x14ac:dyDescent="0.2">
      <c r="A5810">
        <v>2801394</v>
      </c>
      <c r="B5810" t="s">
        <v>41054</v>
      </c>
      <c r="C5810" t="s">
        <v>41054</v>
      </c>
      <c r="D5810" t="s">
        <v>41055</v>
      </c>
      <c r="E5810" t="s">
        <v>41056</v>
      </c>
      <c r="F5810" t="s">
        <v>41057</v>
      </c>
      <c r="G5810" t="s">
        <v>127</v>
      </c>
      <c r="H5810" t="s">
        <v>128</v>
      </c>
      <c r="I5810" t="s">
        <v>6</v>
      </c>
      <c r="J5810" t="s">
        <v>9</v>
      </c>
      <c r="K5810" t="s">
        <v>25</v>
      </c>
      <c r="L5810" t="s">
        <v>108</v>
      </c>
      <c r="M5810">
        <v>11</v>
      </c>
      <c r="N5810">
        <v>11004</v>
      </c>
      <c r="O5810">
        <v>0</v>
      </c>
      <c r="Q5810">
        <v>7</v>
      </c>
      <c r="R5810" t="s">
        <v>10</v>
      </c>
      <c r="S5810" s="1">
        <v>42584</v>
      </c>
      <c r="T5810" t="str">
        <f>IFERROR(VLOOKUP(BE[[#This Row],[admin1 code]],'Region Codes'!A:B,2,FALSE),"")</f>
        <v>Flemish Region  </v>
      </c>
    </row>
    <row r="5811" spans="1:20" x14ac:dyDescent="0.2">
      <c r="A5811">
        <v>2801395</v>
      </c>
      <c r="B5811" t="s">
        <v>41054</v>
      </c>
      <c r="C5811" t="s">
        <v>41054</v>
      </c>
      <c r="D5811" t="s">
        <v>41055</v>
      </c>
      <c r="E5811" t="s">
        <v>41058</v>
      </c>
      <c r="F5811" t="s">
        <v>41059</v>
      </c>
      <c r="G5811" t="s">
        <v>127</v>
      </c>
      <c r="H5811" t="s">
        <v>128</v>
      </c>
      <c r="I5811" t="s">
        <v>6</v>
      </c>
      <c r="J5811" t="s">
        <v>9</v>
      </c>
      <c r="K5811" t="s">
        <v>25</v>
      </c>
      <c r="L5811" t="s">
        <v>104</v>
      </c>
      <c r="M5811">
        <v>44</v>
      </c>
      <c r="N5811">
        <v>44043</v>
      </c>
      <c r="O5811">
        <v>0</v>
      </c>
      <c r="Q5811">
        <v>16</v>
      </c>
      <c r="R5811" t="s">
        <v>10</v>
      </c>
      <c r="S5811" s="1">
        <v>42584</v>
      </c>
      <c r="T5811" t="str">
        <f>IFERROR(VLOOKUP(BE[[#This Row],[admin1 code]],'Region Codes'!A:B,2,FALSE),"")</f>
        <v>Flemish Region  </v>
      </c>
    </row>
    <row r="5812" spans="1:20" x14ac:dyDescent="0.2">
      <c r="A5812">
        <v>2801396</v>
      </c>
      <c r="B5812" t="s">
        <v>41054</v>
      </c>
      <c r="C5812" t="s">
        <v>41054</v>
      </c>
      <c r="D5812" t="s">
        <v>41055</v>
      </c>
      <c r="E5812" t="s">
        <v>364</v>
      </c>
      <c r="F5812" t="s">
        <v>41060</v>
      </c>
      <c r="G5812" t="s">
        <v>127</v>
      </c>
      <c r="H5812" t="s">
        <v>128</v>
      </c>
      <c r="I5812" t="s">
        <v>6</v>
      </c>
      <c r="J5812" t="s">
        <v>9</v>
      </c>
      <c r="K5812" t="s">
        <v>25</v>
      </c>
      <c r="L5812" t="s">
        <v>94</v>
      </c>
      <c r="M5812">
        <v>33</v>
      </c>
      <c r="N5812">
        <v>33041</v>
      </c>
      <c r="O5812">
        <v>0</v>
      </c>
      <c r="Q5812">
        <v>15</v>
      </c>
      <c r="R5812" t="s">
        <v>10</v>
      </c>
      <c r="S5812" s="1">
        <v>42584</v>
      </c>
      <c r="T5812" t="str">
        <f>IFERROR(VLOOKUP(BE[[#This Row],[admin1 code]],'Region Codes'!A:B,2,FALSE),"")</f>
        <v>Flemish Region  </v>
      </c>
    </row>
    <row r="5813" spans="1:20" x14ac:dyDescent="0.2">
      <c r="A5813">
        <v>2801397</v>
      </c>
      <c r="B5813" t="s">
        <v>41054</v>
      </c>
      <c r="C5813" t="s">
        <v>41054</v>
      </c>
      <c r="D5813" t="s">
        <v>41055</v>
      </c>
      <c r="E5813" t="s">
        <v>41061</v>
      </c>
      <c r="F5813" t="s">
        <v>3646</v>
      </c>
      <c r="G5813" t="s">
        <v>127</v>
      </c>
      <c r="H5813" t="s">
        <v>128</v>
      </c>
      <c r="I5813" t="s">
        <v>6</v>
      </c>
      <c r="J5813" t="s">
        <v>9</v>
      </c>
      <c r="K5813" t="s">
        <v>25</v>
      </c>
      <c r="L5813" t="s">
        <v>104</v>
      </c>
      <c r="M5813">
        <v>45</v>
      </c>
      <c r="N5813">
        <v>45063</v>
      </c>
      <c r="O5813">
        <v>0</v>
      </c>
      <c r="Q5813">
        <v>48</v>
      </c>
      <c r="R5813" t="s">
        <v>10</v>
      </c>
      <c r="S5813" s="1">
        <v>42584</v>
      </c>
      <c r="T5813" t="str">
        <f>IFERROR(VLOOKUP(BE[[#This Row],[admin1 code]],'Region Codes'!A:B,2,FALSE),"")</f>
        <v>Flemish Region  </v>
      </c>
    </row>
    <row r="5814" spans="1:20" x14ac:dyDescent="0.2">
      <c r="A5814">
        <v>2801391</v>
      </c>
      <c r="B5814" t="s">
        <v>41052</v>
      </c>
      <c r="C5814" t="s">
        <v>41052</v>
      </c>
      <c r="D5814" t="s">
        <v>41053</v>
      </c>
      <c r="E5814" t="s">
        <v>357</v>
      </c>
      <c r="F5814" t="s">
        <v>47</v>
      </c>
      <c r="G5814" t="s">
        <v>86</v>
      </c>
      <c r="H5814" t="s">
        <v>107</v>
      </c>
      <c r="I5814" t="s">
        <v>6</v>
      </c>
      <c r="J5814" t="s">
        <v>9</v>
      </c>
      <c r="K5814" t="s">
        <v>25</v>
      </c>
      <c r="L5814" t="s">
        <v>108</v>
      </c>
      <c r="M5814">
        <v>13</v>
      </c>
      <c r="N5814">
        <v>13049</v>
      </c>
      <c r="O5814">
        <v>0</v>
      </c>
      <c r="Q5814">
        <v>17</v>
      </c>
      <c r="R5814" t="s">
        <v>10</v>
      </c>
      <c r="S5814" s="1">
        <v>42584</v>
      </c>
      <c r="T5814" t="str">
        <f>IFERROR(VLOOKUP(BE[[#This Row],[admin1 code]],'Region Codes'!A:B,2,FALSE),"")</f>
        <v>Flemish Region  </v>
      </c>
    </row>
    <row r="5815" spans="1:20" x14ac:dyDescent="0.2">
      <c r="A5815">
        <v>2801389</v>
      </c>
      <c r="B5815" t="s">
        <v>41047</v>
      </c>
      <c r="C5815" t="s">
        <v>41047</v>
      </c>
      <c r="D5815" t="s">
        <v>41048</v>
      </c>
      <c r="E5815" t="s">
        <v>303</v>
      </c>
      <c r="F5815" t="s">
        <v>41049</v>
      </c>
      <c r="G5815" t="s">
        <v>127</v>
      </c>
      <c r="H5815" t="s">
        <v>128</v>
      </c>
      <c r="I5815" t="s">
        <v>6</v>
      </c>
      <c r="J5815" t="s">
        <v>9</v>
      </c>
      <c r="K5815" t="s">
        <v>25</v>
      </c>
      <c r="L5815" t="s">
        <v>108</v>
      </c>
      <c r="M5815">
        <v>13</v>
      </c>
      <c r="N5815">
        <v>13010</v>
      </c>
      <c r="O5815">
        <v>0</v>
      </c>
      <c r="Q5815">
        <v>9</v>
      </c>
      <c r="R5815" t="s">
        <v>10</v>
      </c>
      <c r="S5815" s="1">
        <v>42584</v>
      </c>
      <c r="T5815" t="str">
        <f>IFERROR(VLOOKUP(BE[[#This Row],[admin1 code]],'Region Codes'!A:B,2,FALSE),"")</f>
        <v>Flemish Region  </v>
      </c>
    </row>
    <row r="5816" spans="1:20" x14ac:dyDescent="0.2">
      <c r="A5816">
        <v>2801390</v>
      </c>
      <c r="B5816" t="s">
        <v>41047</v>
      </c>
      <c r="C5816" t="s">
        <v>41047</v>
      </c>
      <c r="D5816" t="s">
        <v>9</v>
      </c>
      <c r="E5816" t="s">
        <v>41050</v>
      </c>
      <c r="F5816" t="s">
        <v>41051</v>
      </c>
      <c r="G5816" t="s">
        <v>127</v>
      </c>
      <c r="H5816" t="s">
        <v>128</v>
      </c>
      <c r="I5816" t="s">
        <v>6</v>
      </c>
      <c r="J5816" t="s">
        <v>9</v>
      </c>
      <c r="K5816" t="s">
        <v>25</v>
      </c>
      <c r="L5816" t="s">
        <v>174</v>
      </c>
      <c r="M5816">
        <v>72</v>
      </c>
      <c r="N5816">
        <v>72042</v>
      </c>
      <c r="O5816">
        <v>0</v>
      </c>
      <c r="Q5816">
        <v>64</v>
      </c>
      <c r="R5816" t="s">
        <v>10</v>
      </c>
      <c r="S5816" s="1">
        <v>43482</v>
      </c>
      <c r="T5816" t="str">
        <f>IFERROR(VLOOKUP(BE[[#This Row],[admin1 code]],'Region Codes'!A:B,2,FALSE),"")</f>
        <v>Flemish Region  </v>
      </c>
    </row>
    <row r="5817" spans="1:20" x14ac:dyDescent="0.2">
      <c r="A5817">
        <v>2801379</v>
      </c>
      <c r="B5817" t="s">
        <v>41029</v>
      </c>
      <c r="C5817" t="s">
        <v>41029</v>
      </c>
      <c r="D5817" t="s">
        <v>41030</v>
      </c>
      <c r="E5817" t="s">
        <v>41031</v>
      </c>
      <c r="F5817" t="s">
        <v>41032</v>
      </c>
      <c r="G5817" t="s">
        <v>127</v>
      </c>
      <c r="H5817" t="s">
        <v>128</v>
      </c>
      <c r="I5817" t="s">
        <v>6</v>
      </c>
      <c r="J5817" t="s">
        <v>9</v>
      </c>
      <c r="K5817" t="s">
        <v>25</v>
      </c>
      <c r="L5817" t="s">
        <v>108</v>
      </c>
      <c r="M5817">
        <v>12</v>
      </c>
      <c r="N5817">
        <v>12007</v>
      </c>
      <c r="O5817">
        <v>0</v>
      </c>
      <c r="Q5817">
        <v>6</v>
      </c>
      <c r="R5817" t="s">
        <v>10</v>
      </c>
      <c r="S5817" s="1">
        <v>42584</v>
      </c>
      <c r="T5817" t="str">
        <f>IFERROR(VLOOKUP(BE[[#This Row],[admin1 code]],'Region Codes'!A:B,2,FALSE),"")</f>
        <v>Flemish Region  </v>
      </c>
    </row>
    <row r="5818" spans="1:20" x14ac:dyDescent="0.2">
      <c r="A5818">
        <v>2801380</v>
      </c>
      <c r="B5818" t="s">
        <v>41029</v>
      </c>
      <c r="C5818" t="s">
        <v>41029</v>
      </c>
      <c r="D5818" t="s">
        <v>9</v>
      </c>
      <c r="E5818" t="s">
        <v>41033</v>
      </c>
      <c r="F5818" t="s">
        <v>41034</v>
      </c>
      <c r="G5818" t="s">
        <v>127</v>
      </c>
      <c r="H5818" t="s">
        <v>128</v>
      </c>
      <c r="I5818" t="s">
        <v>6</v>
      </c>
      <c r="J5818" t="s">
        <v>9</v>
      </c>
      <c r="K5818" t="s">
        <v>25</v>
      </c>
      <c r="L5818" t="s">
        <v>108</v>
      </c>
      <c r="M5818">
        <v>12</v>
      </c>
      <c r="N5818">
        <v>12025</v>
      </c>
      <c r="O5818">
        <v>0</v>
      </c>
      <c r="Q5818">
        <v>7</v>
      </c>
      <c r="R5818" t="s">
        <v>10</v>
      </c>
      <c r="S5818" s="1">
        <v>42584</v>
      </c>
      <c r="T5818" t="str">
        <f>IFERROR(VLOOKUP(BE[[#This Row],[admin1 code]],'Region Codes'!A:B,2,FALSE),"")</f>
        <v>Flemish Region  </v>
      </c>
    </row>
    <row r="5819" spans="1:20" x14ac:dyDescent="0.2">
      <c r="A5819">
        <v>2801381</v>
      </c>
      <c r="B5819" t="s">
        <v>41029</v>
      </c>
      <c r="C5819" t="s">
        <v>41029</v>
      </c>
      <c r="D5819" t="s">
        <v>41035</v>
      </c>
      <c r="E5819" t="s">
        <v>41036</v>
      </c>
      <c r="F5819" t="s">
        <v>41037</v>
      </c>
      <c r="G5819" t="s">
        <v>127</v>
      </c>
      <c r="H5819" t="s">
        <v>128</v>
      </c>
      <c r="I5819" t="s">
        <v>6</v>
      </c>
      <c r="J5819" t="s">
        <v>9</v>
      </c>
      <c r="K5819" t="s">
        <v>25</v>
      </c>
      <c r="L5819" t="s">
        <v>311</v>
      </c>
      <c r="M5819">
        <v>23</v>
      </c>
      <c r="N5819">
        <v>23045</v>
      </c>
      <c r="O5819">
        <v>0</v>
      </c>
      <c r="Q5819">
        <v>16</v>
      </c>
      <c r="R5819" t="s">
        <v>10</v>
      </c>
      <c r="S5819" s="1">
        <v>42584</v>
      </c>
      <c r="T5819" t="str">
        <f>IFERROR(VLOOKUP(BE[[#This Row],[admin1 code]],'Region Codes'!A:B,2,FALSE),"")</f>
        <v>Flemish Region  </v>
      </c>
    </row>
    <row r="5820" spans="1:20" x14ac:dyDescent="0.2">
      <c r="A5820">
        <v>2801382</v>
      </c>
      <c r="B5820" t="s">
        <v>41029</v>
      </c>
      <c r="C5820" t="s">
        <v>41029</v>
      </c>
      <c r="D5820" t="s">
        <v>9</v>
      </c>
      <c r="E5820" t="s">
        <v>41038</v>
      </c>
      <c r="F5820" t="s">
        <v>41039</v>
      </c>
      <c r="G5820" t="s">
        <v>127</v>
      </c>
      <c r="H5820" t="s">
        <v>128</v>
      </c>
      <c r="I5820" t="s">
        <v>6</v>
      </c>
      <c r="J5820" t="s">
        <v>9</v>
      </c>
      <c r="K5820" t="s">
        <v>25</v>
      </c>
      <c r="L5820" t="s">
        <v>311</v>
      </c>
      <c r="M5820">
        <v>23</v>
      </c>
      <c r="N5820">
        <v>23050</v>
      </c>
      <c r="O5820">
        <v>0</v>
      </c>
      <c r="Q5820">
        <v>15</v>
      </c>
      <c r="R5820" t="s">
        <v>10</v>
      </c>
      <c r="S5820" s="1">
        <v>42584</v>
      </c>
      <c r="T5820" t="str">
        <f>IFERROR(VLOOKUP(BE[[#This Row],[admin1 code]],'Region Codes'!A:B,2,FALSE),"")</f>
        <v>Flemish Region  </v>
      </c>
    </row>
    <row r="5821" spans="1:20" x14ac:dyDescent="0.2">
      <c r="A5821">
        <v>2801383</v>
      </c>
      <c r="B5821" t="s">
        <v>41029</v>
      </c>
      <c r="C5821" t="s">
        <v>41029</v>
      </c>
      <c r="D5821" t="s">
        <v>41030</v>
      </c>
      <c r="E5821" t="s">
        <v>41040</v>
      </c>
      <c r="F5821" t="s">
        <v>41041</v>
      </c>
      <c r="G5821" t="s">
        <v>127</v>
      </c>
      <c r="H5821" t="s">
        <v>128</v>
      </c>
      <c r="I5821" t="s">
        <v>6</v>
      </c>
      <c r="J5821" t="s">
        <v>9</v>
      </c>
      <c r="K5821" t="s">
        <v>25</v>
      </c>
      <c r="L5821" t="s">
        <v>104</v>
      </c>
      <c r="M5821">
        <v>42</v>
      </c>
      <c r="N5821">
        <v>42025</v>
      </c>
      <c r="O5821">
        <v>0</v>
      </c>
      <c r="Q5821">
        <v>11</v>
      </c>
      <c r="R5821" t="s">
        <v>10</v>
      </c>
      <c r="S5821" s="1">
        <v>42584</v>
      </c>
      <c r="T5821" t="str">
        <f>IFERROR(VLOOKUP(BE[[#This Row],[admin1 code]],'Region Codes'!A:B,2,FALSE),"")</f>
        <v>Flemish Region  </v>
      </c>
    </row>
    <row r="5822" spans="1:20" x14ac:dyDescent="0.2">
      <c r="A5822">
        <v>2801384</v>
      </c>
      <c r="B5822" t="s">
        <v>41029</v>
      </c>
      <c r="C5822" t="s">
        <v>41029</v>
      </c>
      <c r="D5822" t="s">
        <v>41030</v>
      </c>
      <c r="E5822" t="s">
        <v>41042</v>
      </c>
      <c r="F5822" t="s">
        <v>41043</v>
      </c>
      <c r="G5822" t="s">
        <v>127</v>
      </c>
      <c r="H5822" t="s">
        <v>128</v>
      </c>
      <c r="I5822" t="s">
        <v>6</v>
      </c>
      <c r="J5822" t="s">
        <v>9</v>
      </c>
      <c r="K5822" t="s">
        <v>25</v>
      </c>
      <c r="L5822" t="s">
        <v>104</v>
      </c>
      <c r="M5822">
        <v>41</v>
      </c>
      <c r="N5822">
        <v>41002</v>
      </c>
      <c r="O5822">
        <v>0</v>
      </c>
      <c r="Q5822">
        <v>14</v>
      </c>
      <c r="R5822" t="s">
        <v>10</v>
      </c>
      <c r="S5822" s="1">
        <v>42584</v>
      </c>
      <c r="T5822" t="str">
        <f>IFERROR(VLOOKUP(BE[[#This Row],[admin1 code]],'Region Codes'!A:B,2,FALSE),"")</f>
        <v>Flemish Region  </v>
      </c>
    </row>
    <row r="5823" spans="1:20" x14ac:dyDescent="0.2">
      <c r="A5823">
        <v>2801385</v>
      </c>
      <c r="B5823" t="s">
        <v>41029</v>
      </c>
      <c r="C5823" t="s">
        <v>41029</v>
      </c>
      <c r="D5823" t="s">
        <v>41030</v>
      </c>
      <c r="E5823" t="s">
        <v>8680</v>
      </c>
      <c r="F5823" t="s">
        <v>41044</v>
      </c>
      <c r="G5823" t="s">
        <v>127</v>
      </c>
      <c r="H5823" t="s">
        <v>128</v>
      </c>
      <c r="I5823" t="s">
        <v>6</v>
      </c>
      <c r="J5823" t="s">
        <v>9</v>
      </c>
      <c r="K5823" t="s">
        <v>25</v>
      </c>
      <c r="L5823" t="s">
        <v>311</v>
      </c>
      <c r="M5823">
        <v>24</v>
      </c>
      <c r="N5823">
        <v>24016</v>
      </c>
      <c r="O5823">
        <v>0</v>
      </c>
      <c r="Q5823">
        <v>86</v>
      </c>
      <c r="R5823" t="s">
        <v>10</v>
      </c>
      <c r="S5823" s="1">
        <v>42584</v>
      </c>
      <c r="T5823" t="str">
        <f>IFERROR(VLOOKUP(BE[[#This Row],[admin1 code]],'Region Codes'!A:B,2,FALSE),"")</f>
        <v>Flemish Region  </v>
      </c>
    </row>
    <row r="5824" spans="1:20" x14ac:dyDescent="0.2">
      <c r="A5824">
        <v>2801386</v>
      </c>
      <c r="B5824" t="s">
        <v>41029</v>
      </c>
      <c r="C5824" t="s">
        <v>41029</v>
      </c>
      <c r="D5824" t="s">
        <v>41030</v>
      </c>
      <c r="E5824" t="s">
        <v>596</v>
      </c>
      <c r="F5824" t="s">
        <v>5531</v>
      </c>
      <c r="G5824" t="s">
        <v>127</v>
      </c>
      <c r="H5824" t="s">
        <v>128</v>
      </c>
      <c r="I5824" t="s">
        <v>6</v>
      </c>
      <c r="J5824" t="s">
        <v>9</v>
      </c>
      <c r="K5824" t="s">
        <v>25</v>
      </c>
      <c r="L5824" t="s">
        <v>94</v>
      </c>
      <c r="M5824">
        <v>34</v>
      </c>
      <c r="N5824">
        <v>34002</v>
      </c>
      <c r="O5824">
        <v>0</v>
      </c>
      <c r="Q5824">
        <v>51</v>
      </c>
      <c r="R5824" t="s">
        <v>10</v>
      </c>
      <c r="S5824" s="1">
        <v>42584</v>
      </c>
      <c r="T5824" t="str">
        <f>IFERROR(VLOOKUP(BE[[#This Row],[admin1 code]],'Region Codes'!A:B,2,FALSE),"")</f>
        <v>Flemish Region  </v>
      </c>
    </row>
    <row r="5825" spans="1:20" x14ac:dyDescent="0.2">
      <c r="A5825">
        <v>2801387</v>
      </c>
      <c r="B5825" t="s">
        <v>41029</v>
      </c>
      <c r="C5825" t="s">
        <v>41029</v>
      </c>
      <c r="D5825" t="s">
        <v>41030</v>
      </c>
      <c r="E5825" t="s">
        <v>41045</v>
      </c>
      <c r="F5825" t="s">
        <v>41046</v>
      </c>
      <c r="G5825" t="s">
        <v>127</v>
      </c>
      <c r="H5825" t="s">
        <v>128</v>
      </c>
      <c r="I5825" t="s">
        <v>6</v>
      </c>
      <c r="J5825" t="s">
        <v>9</v>
      </c>
      <c r="K5825" t="s">
        <v>25</v>
      </c>
      <c r="L5825" t="s">
        <v>104</v>
      </c>
      <c r="M5825">
        <v>41</v>
      </c>
      <c r="N5825">
        <v>41018</v>
      </c>
      <c r="O5825">
        <v>0</v>
      </c>
      <c r="Q5825">
        <v>40</v>
      </c>
      <c r="R5825" t="s">
        <v>10</v>
      </c>
      <c r="S5825" s="1">
        <v>42584</v>
      </c>
      <c r="T5825" t="str">
        <f>IFERROR(VLOOKUP(BE[[#This Row],[admin1 code]],'Region Codes'!A:B,2,FALSE),"")</f>
        <v>Flemish Region  </v>
      </c>
    </row>
    <row r="5826" spans="1:20" x14ac:dyDescent="0.2">
      <c r="A5826">
        <v>2801388</v>
      </c>
      <c r="B5826" t="s">
        <v>41029</v>
      </c>
      <c r="C5826" t="s">
        <v>41029</v>
      </c>
      <c r="D5826" t="s">
        <v>41030</v>
      </c>
      <c r="E5826" t="s">
        <v>199</v>
      </c>
      <c r="F5826" t="s">
        <v>3383</v>
      </c>
      <c r="G5826" t="s">
        <v>127</v>
      </c>
      <c r="H5826" t="s">
        <v>128</v>
      </c>
      <c r="I5826" t="s">
        <v>6</v>
      </c>
      <c r="J5826" t="s">
        <v>9</v>
      </c>
      <c r="K5826" t="s">
        <v>25</v>
      </c>
      <c r="L5826" t="s">
        <v>104</v>
      </c>
      <c r="M5826">
        <v>45</v>
      </c>
      <c r="N5826">
        <v>45064</v>
      </c>
      <c r="O5826">
        <v>0</v>
      </c>
      <c r="Q5826">
        <v>60</v>
      </c>
      <c r="R5826" t="s">
        <v>10</v>
      </c>
      <c r="S5826" s="1">
        <v>42584</v>
      </c>
      <c r="T5826" t="str">
        <f>IFERROR(VLOOKUP(BE[[#This Row],[admin1 code]],'Region Codes'!A:B,2,FALSE),"")</f>
        <v>Flemish Region  </v>
      </c>
    </row>
    <row r="5827" spans="1:20" x14ac:dyDescent="0.2">
      <c r="A5827">
        <v>2801378</v>
      </c>
      <c r="B5827" t="s">
        <v>41027</v>
      </c>
      <c r="C5827" t="s">
        <v>41027</v>
      </c>
      <c r="D5827" t="s">
        <v>41028</v>
      </c>
      <c r="E5827" t="s">
        <v>232</v>
      </c>
      <c r="F5827" t="s">
        <v>1584</v>
      </c>
      <c r="G5827" t="s">
        <v>127</v>
      </c>
      <c r="H5827" t="s">
        <v>128</v>
      </c>
      <c r="I5827" t="s">
        <v>6</v>
      </c>
      <c r="J5827" t="s">
        <v>9</v>
      </c>
      <c r="K5827" t="s">
        <v>25</v>
      </c>
      <c r="L5827" t="s">
        <v>108</v>
      </c>
      <c r="M5827">
        <v>12</v>
      </c>
      <c r="N5827">
        <v>12021</v>
      </c>
      <c r="O5827">
        <v>0</v>
      </c>
      <c r="Q5827">
        <v>9</v>
      </c>
      <c r="R5827" t="s">
        <v>10</v>
      </c>
      <c r="S5827" s="1">
        <v>42584</v>
      </c>
      <c r="T5827" t="str">
        <f>IFERROR(VLOOKUP(BE[[#This Row],[admin1 code]],'Region Codes'!A:B,2,FALSE),"")</f>
        <v>Flemish Region  </v>
      </c>
    </row>
    <row r="5828" spans="1:20" x14ac:dyDescent="0.2">
      <c r="A5828">
        <v>2801377</v>
      </c>
      <c r="B5828" t="s">
        <v>41023</v>
      </c>
      <c r="C5828" t="s">
        <v>41023</v>
      </c>
      <c r="D5828" t="s">
        <v>41024</v>
      </c>
      <c r="E5828" t="s">
        <v>41025</v>
      </c>
      <c r="F5828" t="s">
        <v>41026</v>
      </c>
      <c r="G5828" t="s">
        <v>127</v>
      </c>
      <c r="H5828" t="s">
        <v>128</v>
      </c>
      <c r="I5828" t="s">
        <v>6</v>
      </c>
      <c r="J5828" t="s">
        <v>9</v>
      </c>
      <c r="K5828" t="s">
        <v>25</v>
      </c>
      <c r="L5828" t="s">
        <v>94</v>
      </c>
      <c r="M5828">
        <v>36</v>
      </c>
      <c r="N5828">
        <v>36008</v>
      </c>
      <c r="O5828">
        <v>0</v>
      </c>
      <c r="Q5828">
        <v>22</v>
      </c>
      <c r="R5828" t="s">
        <v>10</v>
      </c>
      <c r="S5828" s="1">
        <v>42584</v>
      </c>
      <c r="T5828" t="str">
        <f>IFERROR(VLOOKUP(BE[[#This Row],[admin1 code]],'Region Codes'!A:B,2,FALSE),"")</f>
        <v>Flemish Region  </v>
      </c>
    </row>
    <row r="5829" spans="1:20" x14ac:dyDescent="0.2">
      <c r="A5829">
        <v>2801376</v>
      </c>
      <c r="B5829" t="s">
        <v>41020</v>
      </c>
      <c r="C5829" t="s">
        <v>41020</v>
      </c>
      <c r="D5829" t="s">
        <v>9</v>
      </c>
      <c r="E5829" t="s">
        <v>41021</v>
      </c>
      <c r="F5829" t="s">
        <v>41022</v>
      </c>
      <c r="G5829" t="s">
        <v>127</v>
      </c>
      <c r="H5829" t="s">
        <v>128</v>
      </c>
      <c r="I5829" t="s">
        <v>6</v>
      </c>
      <c r="J5829" t="s">
        <v>9</v>
      </c>
      <c r="K5829" t="s">
        <v>88</v>
      </c>
      <c r="L5829" t="s">
        <v>89</v>
      </c>
      <c r="M5829">
        <v>93</v>
      </c>
      <c r="N5829">
        <v>93018</v>
      </c>
      <c r="O5829">
        <v>0</v>
      </c>
      <c r="Q5829">
        <v>225</v>
      </c>
      <c r="R5829" t="s">
        <v>10</v>
      </c>
      <c r="S5829" s="1">
        <v>42819</v>
      </c>
      <c r="T5829" t="str">
        <f>IFERROR(VLOOKUP(BE[[#This Row],[admin1 code]],'Region Codes'!A:B,2,FALSE),"")</f>
        <v>Wallonia  </v>
      </c>
    </row>
    <row r="5830" spans="1:20" x14ac:dyDescent="0.2">
      <c r="A5830">
        <v>6957875</v>
      </c>
      <c r="B5830" t="s">
        <v>48264</v>
      </c>
      <c r="C5830" t="s">
        <v>48264</v>
      </c>
      <c r="D5830" t="s">
        <v>9</v>
      </c>
      <c r="E5830" t="s">
        <v>4094</v>
      </c>
      <c r="F5830" t="s">
        <v>256</v>
      </c>
      <c r="G5830" t="s">
        <v>127</v>
      </c>
      <c r="H5830" t="s">
        <v>128</v>
      </c>
      <c r="I5830" t="s">
        <v>6</v>
      </c>
      <c r="J5830" t="s">
        <v>9</v>
      </c>
      <c r="K5830" t="s">
        <v>88</v>
      </c>
      <c r="L5830" t="s">
        <v>170</v>
      </c>
      <c r="M5830">
        <v>55</v>
      </c>
      <c r="N5830">
        <v>55022</v>
      </c>
      <c r="O5830">
        <v>0</v>
      </c>
      <c r="Q5830">
        <v>90</v>
      </c>
      <c r="R5830" t="s">
        <v>10</v>
      </c>
      <c r="S5830" s="1">
        <v>42819</v>
      </c>
      <c r="T5830" t="str">
        <f>IFERROR(VLOOKUP(BE[[#This Row],[admin1 code]],'Region Codes'!A:B,2,FALSE),"")</f>
        <v>Wallonia  </v>
      </c>
    </row>
    <row r="5831" spans="1:20" x14ac:dyDescent="0.2">
      <c r="A5831">
        <v>2801373</v>
      </c>
      <c r="B5831" t="s">
        <v>41018</v>
      </c>
      <c r="C5831" t="s">
        <v>41018</v>
      </c>
      <c r="D5831" t="s">
        <v>41019</v>
      </c>
      <c r="E5831" t="s">
        <v>217</v>
      </c>
      <c r="F5831" t="s">
        <v>1872</v>
      </c>
      <c r="G5831" t="s">
        <v>127</v>
      </c>
      <c r="H5831" t="s">
        <v>128</v>
      </c>
      <c r="I5831" t="s">
        <v>6</v>
      </c>
      <c r="J5831" t="s">
        <v>9</v>
      </c>
      <c r="K5831" t="s">
        <v>25</v>
      </c>
      <c r="L5831" t="s">
        <v>104</v>
      </c>
      <c r="M5831">
        <v>45</v>
      </c>
      <c r="N5831">
        <v>45035</v>
      </c>
      <c r="O5831">
        <v>0</v>
      </c>
      <c r="Q5831">
        <v>8</v>
      </c>
      <c r="R5831" t="s">
        <v>10</v>
      </c>
      <c r="S5831" s="1">
        <v>42584</v>
      </c>
      <c r="T5831" t="str">
        <f>IFERROR(VLOOKUP(BE[[#This Row],[admin1 code]],'Region Codes'!A:B,2,FALSE),"")</f>
        <v>Flemish Region  </v>
      </c>
    </row>
    <row r="5832" spans="1:20" x14ac:dyDescent="0.2">
      <c r="A5832">
        <v>2801372</v>
      </c>
      <c r="B5832" t="s">
        <v>41016</v>
      </c>
      <c r="C5832" t="s">
        <v>41016</v>
      </c>
      <c r="D5832" t="s">
        <v>9</v>
      </c>
      <c r="E5832" t="s">
        <v>40495</v>
      </c>
      <c r="F5832" t="s">
        <v>41017</v>
      </c>
      <c r="G5832" t="s">
        <v>4</v>
      </c>
      <c r="H5832" t="s">
        <v>15</v>
      </c>
      <c r="I5832" t="s">
        <v>6</v>
      </c>
      <c r="J5832" t="s">
        <v>9</v>
      </c>
      <c r="K5832" t="s">
        <v>88</v>
      </c>
      <c r="L5832" t="s">
        <v>989</v>
      </c>
      <c r="O5832">
        <v>0</v>
      </c>
      <c r="Q5832">
        <v>477</v>
      </c>
      <c r="R5832" t="s">
        <v>10</v>
      </c>
      <c r="S5832" s="1">
        <v>40243</v>
      </c>
      <c r="T5832" t="str">
        <f>IFERROR(VLOOKUP(BE[[#This Row],[admin1 code]],'Region Codes'!A:B,2,FALSE),"")</f>
        <v>Wallonia  </v>
      </c>
    </row>
    <row r="5833" spans="1:20" x14ac:dyDescent="0.2">
      <c r="A5833">
        <v>2801369</v>
      </c>
      <c r="B5833" t="s">
        <v>41009</v>
      </c>
      <c r="C5833" t="s">
        <v>41009</v>
      </c>
      <c r="D5833" t="s">
        <v>41010</v>
      </c>
      <c r="E5833" t="s">
        <v>357</v>
      </c>
      <c r="F5833" t="s">
        <v>559</v>
      </c>
      <c r="G5833" t="s">
        <v>127</v>
      </c>
      <c r="H5833" t="s">
        <v>128</v>
      </c>
      <c r="I5833" t="s">
        <v>6</v>
      </c>
      <c r="J5833" t="s">
        <v>9</v>
      </c>
      <c r="K5833" t="s">
        <v>25</v>
      </c>
      <c r="L5833" t="s">
        <v>108</v>
      </c>
      <c r="M5833">
        <v>11</v>
      </c>
      <c r="N5833">
        <v>11005</v>
      </c>
      <c r="O5833">
        <v>0</v>
      </c>
      <c r="Q5833">
        <v>1</v>
      </c>
      <c r="R5833" t="s">
        <v>10</v>
      </c>
      <c r="S5833" s="1">
        <v>42584</v>
      </c>
      <c r="T5833" t="str">
        <f>IFERROR(VLOOKUP(BE[[#This Row],[admin1 code]],'Region Codes'!A:B,2,FALSE),"")</f>
        <v>Flemish Region  </v>
      </c>
    </row>
    <row r="5834" spans="1:20" x14ac:dyDescent="0.2">
      <c r="A5834">
        <v>2801370</v>
      </c>
      <c r="B5834" t="s">
        <v>41009</v>
      </c>
      <c r="C5834" t="s">
        <v>41009</v>
      </c>
      <c r="D5834" t="s">
        <v>41010</v>
      </c>
      <c r="E5834" t="s">
        <v>41011</v>
      </c>
      <c r="F5834" t="s">
        <v>41012</v>
      </c>
      <c r="G5834" t="s">
        <v>127</v>
      </c>
      <c r="H5834" t="s">
        <v>128</v>
      </c>
      <c r="I5834" t="s">
        <v>6</v>
      </c>
      <c r="J5834" t="s">
        <v>9</v>
      </c>
      <c r="K5834" t="s">
        <v>25</v>
      </c>
      <c r="L5834" t="s">
        <v>104</v>
      </c>
      <c r="M5834">
        <v>44</v>
      </c>
      <c r="N5834">
        <v>44020</v>
      </c>
      <c r="O5834">
        <v>0</v>
      </c>
      <c r="Q5834">
        <v>31</v>
      </c>
      <c r="R5834" t="s">
        <v>10</v>
      </c>
      <c r="S5834" s="1">
        <v>42584</v>
      </c>
      <c r="T5834" t="str">
        <f>IFERROR(VLOOKUP(BE[[#This Row],[admin1 code]],'Region Codes'!A:B,2,FALSE),"")</f>
        <v>Flemish Region  </v>
      </c>
    </row>
    <row r="5835" spans="1:20" x14ac:dyDescent="0.2">
      <c r="A5835">
        <v>2801371</v>
      </c>
      <c r="B5835" t="s">
        <v>41009</v>
      </c>
      <c r="C5835" t="s">
        <v>41009</v>
      </c>
      <c r="D5835" t="s">
        <v>41013</v>
      </c>
      <c r="E5835" t="s">
        <v>41014</v>
      </c>
      <c r="F5835" t="s">
        <v>41015</v>
      </c>
      <c r="G5835" t="s">
        <v>127</v>
      </c>
      <c r="H5835" t="s">
        <v>128</v>
      </c>
      <c r="I5835" t="s">
        <v>6</v>
      </c>
      <c r="J5835" t="s">
        <v>9</v>
      </c>
      <c r="K5835" t="s">
        <v>25</v>
      </c>
      <c r="L5835" t="s">
        <v>104</v>
      </c>
      <c r="M5835">
        <v>41</v>
      </c>
      <c r="N5835">
        <v>41027</v>
      </c>
      <c r="O5835">
        <v>0</v>
      </c>
      <c r="Q5835">
        <v>46</v>
      </c>
      <c r="R5835" t="s">
        <v>10</v>
      </c>
      <c r="S5835" s="1">
        <v>42584</v>
      </c>
      <c r="T5835" t="str">
        <f>IFERROR(VLOOKUP(BE[[#This Row],[admin1 code]],'Region Codes'!A:B,2,FALSE),"")</f>
        <v>Flemish Region  </v>
      </c>
    </row>
    <row r="5836" spans="1:20" x14ac:dyDescent="0.2">
      <c r="A5836">
        <v>2801367</v>
      </c>
      <c r="B5836" t="s">
        <v>41003</v>
      </c>
      <c r="C5836" t="s">
        <v>41003</v>
      </c>
      <c r="D5836" t="s">
        <v>41004</v>
      </c>
      <c r="E5836" t="s">
        <v>2184</v>
      </c>
      <c r="F5836" t="s">
        <v>838</v>
      </c>
      <c r="G5836" t="s">
        <v>165</v>
      </c>
      <c r="H5836" t="s">
        <v>166</v>
      </c>
      <c r="I5836" t="s">
        <v>6</v>
      </c>
      <c r="J5836" t="s">
        <v>9</v>
      </c>
      <c r="K5836" t="s">
        <v>25</v>
      </c>
      <c r="L5836" t="s">
        <v>108</v>
      </c>
      <c r="O5836">
        <v>0</v>
      </c>
      <c r="Q5836">
        <v>30</v>
      </c>
      <c r="R5836" t="s">
        <v>10</v>
      </c>
      <c r="S5836" s="1">
        <v>40926</v>
      </c>
      <c r="T5836" t="str">
        <f>IFERROR(VLOOKUP(BE[[#This Row],[admin1 code]],'Region Codes'!A:B,2,FALSE),"")</f>
        <v>Flemish Region  </v>
      </c>
    </row>
    <row r="5837" spans="1:20" x14ac:dyDescent="0.2">
      <c r="A5837">
        <v>2801368</v>
      </c>
      <c r="B5837" t="s">
        <v>41005</v>
      </c>
      <c r="C5837" t="s">
        <v>41005</v>
      </c>
      <c r="D5837" t="s">
        <v>41006</v>
      </c>
      <c r="E5837" t="s">
        <v>41007</v>
      </c>
      <c r="F5837" t="s">
        <v>41008</v>
      </c>
      <c r="G5837" t="s">
        <v>127</v>
      </c>
      <c r="H5837" t="s">
        <v>128</v>
      </c>
      <c r="I5837" t="s">
        <v>6</v>
      </c>
      <c r="J5837" t="s">
        <v>9</v>
      </c>
      <c r="K5837" t="s">
        <v>25</v>
      </c>
      <c r="L5837" t="s">
        <v>104</v>
      </c>
      <c r="M5837">
        <v>45</v>
      </c>
      <c r="N5837">
        <v>45064</v>
      </c>
      <c r="O5837">
        <v>0</v>
      </c>
      <c r="Q5837">
        <v>91</v>
      </c>
      <c r="R5837" t="s">
        <v>10</v>
      </c>
      <c r="S5837" s="1">
        <v>42584</v>
      </c>
      <c r="T5837" t="str">
        <f>IFERROR(VLOOKUP(BE[[#This Row],[admin1 code]],'Region Codes'!A:B,2,FALSE),"")</f>
        <v>Flemish Region  </v>
      </c>
    </row>
    <row r="5838" spans="1:20" x14ac:dyDescent="0.2">
      <c r="A5838">
        <v>2801366</v>
      </c>
      <c r="B5838" t="s">
        <v>41000</v>
      </c>
      <c r="C5838" t="s">
        <v>41000</v>
      </c>
      <c r="D5838" t="s">
        <v>9</v>
      </c>
      <c r="E5838" t="s">
        <v>41001</v>
      </c>
      <c r="F5838" t="s">
        <v>41002</v>
      </c>
      <c r="G5838" t="s">
        <v>86</v>
      </c>
      <c r="H5838" t="s">
        <v>243</v>
      </c>
      <c r="I5838" t="s">
        <v>6</v>
      </c>
      <c r="J5838" t="s">
        <v>9</v>
      </c>
      <c r="K5838" t="s">
        <v>25</v>
      </c>
      <c r="L5838" t="s">
        <v>108</v>
      </c>
      <c r="M5838">
        <v>11</v>
      </c>
      <c r="N5838">
        <v>11035</v>
      </c>
      <c r="O5838">
        <v>0</v>
      </c>
      <c r="Q5838">
        <v>10</v>
      </c>
      <c r="R5838" t="s">
        <v>10</v>
      </c>
      <c r="S5838" s="1">
        <v>42584</v>
      </c>
      <c r="T5838" t="str">
        <f>IFERROR(VLOOKUP(BE[[#This Row],[admin1 code]],'Region Codes'!A:B,2,FALSE),"")</f>
        <v>Flemish Region  </v>
      </c>
    </row>
    <row r="5839" spans="1:20" x14ac:dyDescent="0.2">
      <c r="A5839">
        <v>2801364</v>
      </c>
      <c r="B5839" t="s">
        <v>40993</v>
      </c>
      <c r="C5839" t="s">
        <v>40994</v>
      </c>
      <c r="D5839" t="s">
        <v>9</v>
      </c>
      <c r="E5839" t="s">
        <v>40998</v>
      </c>
      <c r="F5839" t="s">
        <v>40999</v>
      </c>
      <c r="G5839" t="s">
        <v>127</v>
      </c>
      <c r="H5839" t="s">
        <v>128</v>
      </c>
      <c r="I5839" t="s">
        <v>6</v>
      </c>
      <c r="J5839" t="s">
        <v>9</v>
      </c>
      <c r="K5839" t="s">
        <v>88</v>
      </c>
      <c r="L5839" t="s">
        <v>89</v>
      </c>
      <c r="M5839">
        <v>92</v>
      </c>
      <c r="N5839">
        <v>92087</v>
      </c>
      <c r="O5839">
        <v>0</v>
      </c>
      <c r="Q5839">
        <v>232</v>
      </c>
      <c r="R5839" t="s">
        <v>10</v>
      </c>
      <c r="S5839" s="1">
        <v>42819</v>
      </c>
      <c r="T5839" t="str">
        <f>IFERROR(VLOOKUP(BE[[#This Row],[admin1 code]],'Region Codes'!A:B,2,FALSE),"")</f>
        <v>Wallonia  </v>
      </c>
    </row>
    <row r="5840" spans="1:20" x14ac:dyDescent="0.2">
      <c r="A5840">
        <v>2801362</v>
      </c>
      <c r="B5840" t="s">
        <v>40990</v>
      </c>
      <c r="C5840" t="s">
        <v>40990</v>
      </c>
      <c r="D5840" t="s">
        <v>40990</v>
      </c>
      <c r="E5840" t="s">
        <v>40991</v>
      </c>
      <c r="F5840" t="s">
        <v>40992</v>
      </c>
      <c r="G5840" t="s">
        <v>127</v>
      </c>
      <c r="H5840" t="s">
        <v>128</v>
      </c>
      <c r="I5840" t="s">
        <v>6</v>
      </c>
      <c r="J5840" t="s">
        <v>9</v>
      </c>
      <c r="K5840" t="s">
        <v>88</v>
      </c>
      <c r="L5840" t="s">
        <v>308</v>
      </c>
      <c r="M5840">
        <v>61</v>
      </c>
      <c r="N5840">
        <v>61019</v>
      </c>
      <c r="O5840">
        <v>0</v>
      </c>
      <c r="Q5840">
        <v>406</v>
      </c>
      <c r="R5840" t="s">
        <v>10</v>
      </c>
      <c r="S5840" s="1">
        <v>42819</v>
      </c>
      <c r="T5840" t="str">
        <f>IFERROR(VLOOKUP(BE[[#This Row],[admin1 code]],'Region Codes'!A:B,2,FALSE),"")</f>
        <v>Wallonia  </v>
      </c>
    </row>
    <row r="5841" spans="1:20" x14ac:dyDescent="0.2">
      <c r="A5841">
        <v>2801350</v>
      </c>
      <c r="B5841" t="s">
        <v>40979</v>
      </c>
      <c r="C5841" t="s">
        <v>40979</v>
      </c>
      <c r="D5841" t="s">
        <v>40980</v>
      </c>
      <c r="E5841" t="s">
        <v>37</v>
      </c>
      <c r="F5841" t="s">
        <v>14</v>
      </c>
      <c r="G5841" t="s">
        <v>127</v>
      </c>
      <c r="H5841" t="s">
        <v>128</v>
      </c>
      <c r="I5841" t="s">
        <v>6</v>
      </c>
      <c r="J5841" t="s">
        <v>9</v>
      </c>
      <c r="K5841" t="s">
        <v>25</v>
      </c>
      <c r="L5841" t="s">
        <v>104</v>
      </c>
      <c r="M5841">
        <v>46</v>
      </c>
      <c r="N5841">
        <v>46003</v>
      </c>
      <c r="O5841">
        <v>0</v>
      </c>
      <c r="Q5841">
        <v>11</v>
      </c>
      <c r="R5841" t="s">
        <v>10</v>
      </c>
      <c r="S5841" s="1">
        <v>42584</v>
      </c>
      <c r="T5841" t="str">
        <f>IFERROR(VLOOKUP(BE[[#This Row],[admin1 code]],'Region Codes'!A:B,2,FALSE),"")</f>
        <v>Flemish Region  </v>
      </c>
    </row>
    <row r="5842" spans="1:20" x14ac:dyDescent="0.2">
      <c r="A5842">
        <v>2801351</v>
      </c>
      <c r="B5842" t="s">
        <v>40979</v>
      </c>
      <c r="C5842" t="s">
        <v>40979</v>
      </c>
      <c r="D5842" t="s">
        <v>40980</v>
      </c>
      <c r="E5842" t="s">
        <v>611</v>
      </c>
      <c r="F5842" t="s">
        <v>31962</v>
      </c>
      <c r="G5842" t="s">
        <v>127</v>
      </c>
      <c r="H5842" t="s">
        <v>128</v>
      </c>
      <c r="I5842" t="s">
        <v>6</v>
      </c>
      <c r="J5842" t="s">
        <v>9</v>
      </c>
      <c r="K5842" t="s">
        <v>25</v>
      </c>
      <c r="L5842" t="s">
        <v>104</v>
      </c>
      <c r="M5842">
        <v>44</v>
      </c>
      <c r="N5842">
        <v>44034</v>
      </c>
      <c r="O5842">
        <v>0</v>
      </c>
      <c r="Q5842">
        <v>4</v>
      </c>
      <c r="R5842" t="s">
        <v>10</v>
      </c>
      <c r="S5842" s="1">
        <v>42584</v>
      </c>
      <c r="T5842" t="str">
        <f>IFERROR(VLOOKUP(BE[[#This Row],[admin1 code]],'Region Codes'!A:B,2,FALSE),"")</f>
        <v>Flemish Region  </v>
      </c>
    </row>
    <row r="5843" spans="1:20" x14ac:dyDescent="0.2">
      <c r="A5843">
        <v>2801352</v>
      </c>
      <c r="B5843" t="s">
        <v>40979</v>
      </c>
      <c r="C5843" t="s">
        <v>40979</v>
      </c>
      <c r="D5843" t="s">
        <v>40980</v>
      </c>
      <c r="E5843" t="s">
        <v>40981</v>
      </c>
      <c r="F5843" t="s">
        <v>40982</v>
      </c>
      <c r="G5843" t="s">
        <v>127</v>
      </c>
      <c r="H5843" t="s">
        <v>128</v>
      </c>
      <c r="I5843" t="s">
        <v>6</v>
      </c>
      <c r="J5843" t="s">
        <v>9</v>
      </c>
      <c r="K5843" t="s">
        <v>25</v>
      </c>
      <c r="L5843" t="s">
        <v>108</v>
      </c>
      <c r="M5843">
        <v>11</v>
      </c>
      <c r="N5843">
        <v>11005</v>
      </c>
      <c r="O5843">
        <v>0</v>
      </c>
      <c r="Q5843">
        <v>26</v>
      </c>
      <c r="R5843" t="s">
        <v>10</v>
      </c>
      <c r="S5843" s="1">
        <v>42584</v>
      </c>
      <c r="T5843" t="str">
        <f>IFERROR(VLOOKUP(BE[[#This Row],[admin1 code]],'Region Codes'!A:B,2,FALSE),"")</f>
        <v>Flemish Region  </v>
      </c>
    </row>
    <row r="5844" spans="1:20" x14ac:dyDescent="0.2">
      <c r="A5844">
        <v>2801353</v>
      </c>
      <c r="B5844" t="s">
        <v>40979</v>
      </c>
      <c r="C5844" t="s">
        <v>40979</v>
      </c>
      <c r="D5844" t="s">
        <v>40980</v>
      </c>
      <c r="E5844" t="s">
        <v>185</v>
      </c>
      <c r="F5844" t="s">
        <v>1222</v>
      </c>
      <c r="G5844" t="s">
        <v>127</v>
      </c>
      <c r="H5844" t="s">
        <v>128</v>
      </c>
      <c r="I5844" t="s">
        <v>6</v>
      </c>
      <c r="J5844" t="s">
        <v>9</v>
      </c>
      <c r="K5844" t="s">
        <v>25</v>
      </c>
      <c r="L5844" t="s">
        <v>104</v>
      </c>
      <c r="M5844">
        <v>42</v>
      </c>
      <c r="N5844">
        <v>42006</v>
      </c>
      <c r="O5844">
        <v>0</v>
      </c>
      <c r="Q5844">
        <v>4</v>
      </c>
      <c r="R5844" t="s">
        <v>10</v>
      </c>
      <c r="S5844" s="1">
        <v>42584</v>
      </c>
      <c r="T5844" t="str">
        <f>IFERROR(VLOOKUP(BE[[#This Row],[admin1 code]],'Region Codes'!A:B,2,FALSE),"")</f>
        <v>Flemish Region  </v>
      </c>
    </row>
    <row r="5845" spans="1:20" x14ac:dyDescent="0.2">
      <c r="A5845">
        <v>2801354</v>
      </c>
      <c r="B5845" t="s">
        <v>40979</v>
      </c>
      <c r="C5845" t="s">
        <v>40979</v>
      </c>
      <c r="D5845" t="s">
        <v>9</v>
      </c>
      <c r="E5845" t="s">
        <v>420</v>
      </c>
      <c r="F5845" t="s">
        <v>1255</v>
      </c>
      <c r="G5845" t="s">
        <v>127</v>
      </c>
      <c r="H5845" t="s">
        <v>128</v>
      </c>
      <c r="I5845" t="s">
        <v>6</v>
      </c>
      <c r="J5845" t="s">
        <v>9</v>
      </c>
      <c r="K5845" t="s">
        <v>25</v>
      </c>
      <c r="L5845" t="s">
        <v>104</v>
      </c>
      <c r="M5845">
        <v>41</v>
      </c>
      <c r="N5845">
        <v>41034</v>
      </c>
      <c r="O5845">
        <v>0</v>
      </c>
      <c r="Q5845">
        <v>11</v>
      </c>
      <c r="R5845" t="s">
        <v>10</v>
      </c>
      <c r="S5845" s="1">
        <v>42584</v>
      </c>
      <c r="T5845" t="str">
        <f>IFERROR(VLOOKUP(BE[[#This Row],[admin1 code]],'Region Codes'!A:B,2,FALSE),"")</f>
        <v>Flemish Region  </v>
      </c>
    </row>
    <row r="5846" spans="1:20" x14ac:dyDescent="0.2">
      <c r="A5846">
        <v>2801355</v>
      </c>
      <c r="B5846" t="s">
        <v>40979</v>
      </c>
      <c r="C5846" t="s">
        <v>40979</v>
      </c>
      <c r="D5846" t="s">
        <v>40983</v>
      </c>
      <c r="E5846" t="s">
        <v>327</v>
      </c>
      <c r="F5846" t="s">
        <v>597</v>
      </c>
      <c r="G5846" t="s">
        <v>127</v>
      </c>
      <c r="H5846" t="s">
        <v>128</v>
      </c>
      <c r="I5846" t="s">
        <v>6</v>
      </c>
      <c r="J5846" t="s">
        <v>9</v>
      </c>
      <c r="K5846" t="s">
        <v>25</v>
      </c>
      <c r="L5846" t="s">
        <v>104</v>
      </c>
      <c r="M5846">
        <v>41</v>
      </c>
      <c r="N5846">
        <v>41082</v>
      </c>
      <c r="O5846">
        <v>0</v>
      </c>
      <c r="Q5846">
        <v>14</v>
      </c>
      <c r="R5846" t="s">
        <v>10</v>
      </c>
      <c r="S5846" s="1">
        <v>42584</v>
      </c>
      <c r="T5846" t="str">
        <f>IFERROR(VLOOKUP(BE[[#This Row],[admin1 code]],'Region Codes'!A:B,2,FALSE),"")</f>
        <v>Flemish Region  </v>
      </c>
    </row>
    <row r="5847" spans="1:20" x14ac:dyDescent="0.2">
      <c r="A5847">
        <v>2801356</v>
      </c>
      <c r="B5847" t="s">
        <v>40979</v>
      </c>
      <c r="C5847" t="s">
        <v>40979</v>
      </c>
      <c r="D5847" t="s">
        <v>40980</v>
      </c>
      <c r="E5847" t="s">
        <v>40984</v>
      </c>
      <c r="F5847" t="s">
        <v>40985</v>
      </c>
      <c r="G5847" t="s">
        <v>127</v>
      </c>
      <c r="H5847" t="s">
        <v>128</v>
      </c>
      <c r="I5847" t="s">
        <v>6</v>
      </c>
      <c r="J5847" t="s">
        <v>9</v>
      </c>
      <c r="K5847" t="s">
        <v>25</v>
      </c>
      <c r="L5847" t="s">
        <v>104</v>
      </c>
      <c r="M5847">
        <v>41</v>
      </c>
      <c r="N5847">
        <v>41082</v>
      </c>
      <c r="O5847">
        <v>0</v>
      </c>
      <c r="Q5847">
        <v>19</v>
      </c>
      <c r="R5847" t="s">
        <v>10</v>
      </c>
      <c r="S5847" s="1">
        <v>42584</v>
      </c>
      <c r="T5847" t="str">
        <f>IFERROR(VLOOKUP(BE[[#This Row],[admin1 code]],'Region Codes'!A:B,2,FALSE),"")</f>
        <v>Flemish Region  </v>
      </c>
    </row>
    <row r="5848" spans="1:20" x14ac:dyDescent="0.2">
      <c r="A5848">
        <v>2801357</v>
      </c>
      <c r="B5848" t="s">
        <v>40979</v>
      </c>
      <c r="C5848" t="s">
        <v>40979</v>
      </c>
      <c r="D5848" t="s">
        <v>40980</v>
      </c>
      <c r="E5848" t="s">
        <v>73</v>
      </c>
      <c r="F5848" t="s">
        <v>1456</v>
      </c>
      <c r="G5848" t="s">
        <v>127</v>
      </c>
      <c r="H5848" t="s">
        <v>128</v>
      </c>
      <c r="I5848" t="s">
        <v>6</v>
      </c>
      <c r="J5848" t="s">
        <v>9</v>
      </c>
      <c r="K5848" t="s">
        <v>25</v>
      </c>
      <c r="L5848" t="s">
        <v>174</v>
      </c>
      <c r="M5848">
        <v>71</v>
      </c>
      <c r="N5848">
        <v>71022</v>
      </c>
      <c r="O5848">
        <v>0</v>
      </c>
      <c r="Q5848">
        <v>34</v>
      </c>
      <c r="R5848" t="s">
        <v>10</v>
      </c>
      <c r="S5848" s="1">
        <v>42584</v>
      </c>
      <c r="T5848" t="str">
        <f>IFERROR(VLOOKUP(BE[[#This Row],[admin1 code]],'Region Codes'!A:B,2,FALSE),"")</f>
        <v>Flemish Region  </v>
      </c>
    </row>
    <row r="5849" spans="1:20" x14ac:dyDescent="0.2">
      <c r="A5849">
        <v>2801358</v>
      </c>
      <c r="B5849" t="s">
        <v>40979</v>
      </c>
      <c r="C5849" t="s">
        <v>40979</v>
      </c>
      <c r="D5849" t="s">
        <v>40980</v>
      </c>
      <c r="E5849" t="s">
        <v>199</v>
      </c>
      <c r="F5849" t="s">
        <v>1222</v>
      </c>
      <c r="G5849" t="s">
        <v>127</v>
      </c>
      <c r="H5849" t="s">
        <v>128</v>
      </c>
      <c r="I5849" t="s">
        <v>6</v>
      </c>
      <c r="J5849" t="s">
        <v>9</v>
      </c>
      <c r="K5849" t="s">
        <v>25</v>
      </c>
      <c r="L5849" t="s">
        <v>311</v>
      </c>
      <c r="M5849">
        <v>23</v>
      </c>
      <c r="N5849">
        <v>23024</v>
      </c>
      <c r="O5849">
        <v>0</v>
      </c>
      <c r="Q5849">
        <v>42</v>
      </c>
      <c r="R5849" t="s">
        <v>10</v>
      </c>
      <c r="S5849" s="1">
        <v>42584</v>
      </c>
      <c r="T5849" t="str">
        <f>IFERROR(VLOOKUP(BE[[#This Row],[admin1 code]],'Region Codes'!A:B,2,FALSE),"")</f>
        <v>Flemish Region  </v>
      </c>
    </row>
    <row r="5850" spans="1:20" x14ac:dyDescent="0.2">
      <c r="A5850">
        <v>2801359</v>
      </c>
      <c r="B5850" t="s">
        <v>40979</v>
      </c>
      <c r="C5850" t="s">
        <v>40979</v>
      </c>
      <c r="D5850" t="s">
        <v>40980</v>
      </c>
      <c r="E5850" t="s">
        <v>576</v>
      </c>
      <c r="F5850" t="s">
        <v>218</v>
      </c>
      <c r="G5850" t="s">
        <v>127</v>
      </c>
      <c r="H5850" t="s">
        <v>128</v>
      </c>
      <c r="I5850" t="s">
        <v>6</v>
      </c>
      <c r="J5850" t="s">
        <v>9</v>
      </c>
      <c r="K5850" t="s">
        <v>25</v>
      </c>
      <c r="L5850" t="s">
        <v>104</v>
      </c>
      <c r="O5850">
        <v>0</v>
      </c>
      <c r="Q5850">
        <v>101</v>
      </c>
      <c r="R5850" t="s">
        <v>10</v>
      </c>
      <c r="S5850" s="1">
        <v>40926</v>
      </c>
      <c r="T5850" t="str">
        <f>IFERROR(VLOOKUP(BE[[#This Row],[admin1 code]],'Region Codes'!A:B,2,FALSE),"")</f>
        <v>Flemish Region  </v>
      </c>
    </row>
    <row r="5851" spans="1:20" x14ac:dyDescent="0.2">
      <c r="A5851">
        <v>2801360</v>
      </c>
      <c r="B5851" t="s">
        <v>40979</v>
      </c>
      <c r="C5851" t="s">
        <v>40979</v>
      </c>
      <c r="D5851" t="s">
        <v>40986</v>
      </c>
      <c r="E5851" t="s">
        <v>306</v>
      </c>
      <c r="F5851" t="s">
        <v>38</v>
      </c>
      <c r="G5851" t="s">
        <v>127</v>
      </c>
      <c r="H5851" t="s">
        <v>128</v>
      </c>
      <c r="I5851" t="s">
        <v>6</v>
      </c>
      <c r="J5851" t="s">
        <v>9</v>
      </c>
      <c r="K5851" t="s">
        <v>88</v>
      </c>
      <c r="L5851" t="s">
        <v>170</v>
      </c>
      <c r="O5851">
        <v>0</v>
      </c>
      <c r="Q5851">
        <v>40</v>
      </c>
      <c r="R5851" t="s">
        <v>10</v>
      </c>
      <c r="S5851" s="1">
        <v>40399</v>
      </c>
      <c r="T5851" t="str">
        <f>IFERROR(VLOOKUP(BE[[#This Row],[admin1 code]],'Region Codes'!A:B,2,FALSE),"")</f>
        <v>Wallonia  </v>
      </c>
    </row>
    <row r="5852" spans="1:20" x14ac:dyDescent="0.2">
      <c r="A5852">
        <v>2801361</v>
      </c>
      <c r="B5852" t="s">
        <v>40979</v>
      </c>
      <c r="C5852" t="s">
        <v>40979</v>
      </c>
      <c r="D5852" t="s">
        <v>40987</v>
      </c>
      <c r="E5852" t="s">
        <v>40988</v>
      </c>
      <c r="F5852" t="s">
        <v>40989</v>
      </c>
      <c r="G5852" t="s">
        <v>127</v>
      </c>
      <c r="H5852" t="s">
        <v>128</v>
      </c>
      <c r="I5852" t="s">
        <v>6</v>
      </c>
      <c r="J5852" t="s">
        <v>9</v>
      </c>
      <c r="K5852" t="s">
        <v>25</v>
      </c>
      <c r="L5852" t="s">
        <v>311</v>
      </c>
      <c r="M5852">
        <v>23</v>
      </c>
      <c r="N5852">
        <v>23064</v>
      </c>
      <c r="O5852">
        <v>0</v>
      </c>
      <c r="Q5852">
        <v>72</v>
      </c>
      <c r="R5852" t="s">
        <v>10</v>
      </c>
      <c r="S5852" s="1">
        <v>42584</v>
      </c>
      <c r="T5852" t="str">
        <f>IFERROR(VLOOKUP(BE[[#This Row],[admin1 code]],'Region Codes'!A:B,2,FALSE),"")</f>
        <v>Flemish Region  </v>
      </c>
    </row>
    <row r="5853" spans="1:20" x14ac:dyDescent="0.2">
      <c r="A5853">
        <v>2801347</v>
      </c>
      <c r="B5853" t="s">
        <v>40974</v>
      </c>
      <c r="C5853" t="s">
        <v>40974</v>
      </c>
      <c r="D5853" t="s">
        <v>40975</v>
      </c>
      <c r="E5853" t="s">
        <v>69</v>
      </c>
      <c r="F5853" t="s">
        <v>3225</v>
      </c>
      <c r="G5853" t="s">
        <v>127</v>
      </c>
      <c r="H5853" t="s">
        <v>128</v>
      </c>
      <c r="I5853" t="s">
        <v>6</v>
      </c>
      <c r="J5853" t="s">
        <v>9</v>
      </c>
      <c r="K5853" t="s">
        <v>25</v>
      </c>
      <c r="L5853" t="s">
        <v>311</v>
      </c>
      <c r="M5853">
        <v>23</v>
      </c>
      <c r="N5853">
        <v>23104</v>
      </c>
      <c r="O5853">
        <v>0</v>
      </c>
      <c r="Q5853">
        <v>52</v>
      </c>
      <c r="R5853" t="s">
        <v>10</v>
      </c>
      <c r="S5853" s="1">
        <v>42584</v>
      </c>
      <c r="T5853" t="str">
        <f>IFERROR(VLOOKUP(BE[[#This Row],[admin1 code]],'Region Codes'!A:B,2,FALSE),"")</f>
        <v>Flemish Region  </v>
      </c>
    </row>
    <row r="5854" spans="1:20" x14ac:dyDescent="0.2">
      <c r="A5854">
        <v>2801341</v>
      </c>
      <c r="B5854" t="s">
        <v>40961</v>
      </c>
      <c r="C5854" t="s">
        <v>40961</v>
      </c>
      <c r="D5854" t="s">
        <v>9</v>
      </c>
      <c r="E5854" t="s">
        <v>40962</v>
      </c>
      <c r="F5854" t="s">
        <v>40963</v>
      </c>
      <c r="G5854" t="s">
        <v>127</v>
      </c>
      <c r="H5854" t="s">
        <v>128</v>
      </c>
      <c r="I5854" t="s">
        <v>6</v>
      </c>
      <c r="J5854" t="s">
        <v>9</v>
      </c>
      <c r="K5854" t="s">
        <v>25</v>
      </c>
      <c r="L5854" t="s">
        <v>311</v>
      </c>
      <c r="M5854">
        <v>24</v>
      </c>
      <c r="N5854">
        <v>24016</v>
      </c>
      <c r="O5854">
        <v>0</v>
      </c>
      <c r="Q5854">
        <v>71</v>
      </c>
      <c r="R5854" t="s">
        <v>10</v>
      </c>
      <c r="S5854" s="1">
        <v>42584</v>
      </c>
      <c r="T5854" t="str">
        <f>IFERROR(VLOOKUP(BE[[#This Row],[admin1 code]],'Region Codes'!A:B,2,FALSE),"")</f>
        <v>Flemish Region  </v>
      </c>
    </row>
    <row r="5855" spans="1:20" x14ac:dyDescent="0.2">
      <c r="A5855">
        <v>2801339</v>
      </c>
      <c r="B5855" t="s">
        <v>40957</v>
      </c>
      <c r="C5855" t="s">
        <v>40957</v>
      </c>
      <c r="D5855" t="s">
        <v>40958</v>
      </c>
      <c r="E5855" t="s">
        <v>596</v>
      </c>
      <c r="F5855" t="s">
        <v>264</v>
      </c>
      <c r="G5855" t="s">
        <v>127</v>
      </c>
      <c r="H5855" t="s">
        <v>128</v>
      </c>
      <c r="I5855" t="s">
        <v>6</v>
      </c>
      <c r="J5855" t="s">
        <v>9</v>
      </c>
      <c r="K5855" t="s">
        <v>25</v>
      </c>
      <c r="L5855" t="s">
        <v>104</v>
      </c>
      <c r="M5855">
        <v>45</v>
      </c>
      <c r="N5855">
        <v>45059</v>
      </c>
      <c r="O5855">
        <v>0</v>
      </c>
      <c r="Q5855">
        <v>61</v>
      </c>
      <c r="R5855" t="s">
        <v>10</v>
      </c>
      <c r="S5855" s="1">
        <v>42584</v>
      </c>
      <c r="T5855" t="str">
        <f>IFERROR(VLOOKUP(BE[[#This Row],[admin1 code]],'Region Codes'!A:B,2,FALSE),"")</f>
        <v>Flemish Region  </v>
      </c>
    </row>
    <row r="5856" spans="1:20" x14ac:dyDescent="0.2">
      <c r="A5856">
        <v>2801340</v>
      </c>
      <c r="B5856" t="s">
        <v>40957</v>
      </c>
      <c r="C5856" t="s">
        <v>40957</v>
      </c>
      <c r="D5856" t="s">
        <v>40958</v>
      </c>
      <c r="E5856" t="s">
        <v>40959</v>
      </c>
      <c r="F5856" t="s">
        <v>40960</v>
      </c>
      <c r="G5856" t="s">
        <v>127</v>
      </c>
      <c r="H5856" t="s">
        <v>128</v>
      </c>
      <c r="I5856" t="s">
        <v>6</v>
      </c>
      <c r="J5856" t="s">
        <v>9</v>
      </c>
      <c r="K5856" t="s">
        <v>25</v>
      </c>
      <c r="L5856" t="s">
        <v>311</v>
      </c>
      <c r="M5856">
        <v>23</v>
      </c>
      <c r="N5856">
        <v>23023</v>
      </c>
      <c r="O5856">
        <v>0</v>
      </c>
      <c r="Q5856">
        <v>92</v>
      </c>
      <c r="R5856" t="s">
        <v>10</v>
      </c>
      <c r="S5856" s="1">
        <v>42584</v>
      </c>
      <c r="T5856" t="str">
        <f>IFERROR(VLOOKUP(BE[[#This Row],[admin1 code]],'Region Codes'!A:B,2,FALSE),"")</f>
        <v>Flemish Region  </v>
      </c>
    </row>
    <row r="5857" spans="1:20" x14ac:dyDescent="0.2">
      <c r="A5857">
        <v>2801612</v>
      </c>
      <c r="B5857" t="s">
        <v>41527</v>
      </c>
      <c r="C5857" t="s">
        <v>41527</v>
      </c>
      <c r="D5857" t="s">
        <v>41528</v>
      </c>
      <c r="E5857" t="s">
        <v>98</v>
      </c>
      <c r="F5857" t="s">
        <v>1533</v>
      </c>
      <c r="G5857" t="s">
        <v>127</v>
      </c>
      <c r="H5857" t="s">
        <v>128</v>
      </c>
      <c r="I5857" t="s">
        <v>6</v>
      </c>
      <c r="J5857" t="s">
        <v>9</v>
      </c>
      <c r="K5857" t="s">
        <v>88</v>
      </c>
      <c r="L5857" t="s">
        <v>170</v>
      </c>
      <c r="O5857">
        <v>0</v>
      </c>
      <c r="Q5857">
        <v>90</v>
      </c>
      <c r="R5857" t="s">
        <v>10</v>
      </c>
      <c r="S5857" s="1">
        <v>40399</v>
      </c>
      <c r="T5857" t="str">
        <f>IFERROR(VLOOKUP(BE[[#This Row],[admin1 code]],'Region Codes'!A:B,2,FALSE),"")</f>
        <v>Wallonia  </v>
      </c>
    </row>
    <row r="5858" spans="1:20" x14ac:dyDescent="0.2">
      <c r="A5858">
        <v>2801337</v>
      </c>
      <c r="B5858" t="s">
        <v>40951</v>
      </c>
      <c r="C5858" t="s">
        <v>40951</v>
      </c>
      <c r="D5858" t="s">
        <v>40952</v>
      </c>
      <c r="E5858" t="s">
        <v>40953</v>
      </c>
      <c r="F5858" t="s">
        <v>40954</v>
      </c>
      <c r="G5858" t="s">
        <v>127</v>
      </c>
      <c r="H5858" t="s">
        <v>128</v>
      </c>
      <c r="I5858" t="s">
        <v>6</v>
      </c>
      <c r="J5858" t="s">
        <v>9</v>
      </c>
      <c r="K5858" t="s">
        <v>25</v>
      </c>
      <c r="L5858" t="s">
        <v>104</v>
      </c>
      <c r="M5858">
        <v>44</v>
      </c>
      <c r="N5858">
        <v>44081</v>
      </c>
      <c r="O5858">
        <v>0</v>
      </c>
      <c r="Q5858">
        <v>9</v>
      </c>
      <c r="R5858" t="s">
        <v>10</v>
      </c>
      <c r="S5858" s="1">
        <v>42584</v>
      </c>
      <c r="T5858" t="str">
        <f>IFERROR(VLOOKUP(BE[[#This Row],[admin1 code]],'Region Codes'!A:B,2,FALSE),"")</f>
        <v>Flemish Region  </v>
      </c>
    </row>
    <row r="5859" spans="1:20" x14ac:dyDescent="0.2">
      <c r="A5859">
        <v>2801336</v>
      </c>
      <c r="B5859" t="s">
        <v>40950</v>
      </c>
      <c r="C5859" t="s">
        <v>40950</v>
      </c>
      <c r="D5859" t="s">
        <v>9</v>
      </c>
      <c r="E5859" t="s">
        <v>327</v>
      </c>
      <c r="F5859" t="s">
        <v>264</v>
      </c>
      <c r="G5859" t="s">
        <v>165</v>
      </c>
      <c r="H5859" t="s">
        <v>166</v>
      </c>
      <c r="I5859" t="s">
        <v>6</v>
      </c>
      <c r="J5859" t="s">
        <v>9</v>
      </c>
      <c r="K5859" t="s">
        <v>25</v>
      </c>
      <c r="L5859" t="s">
        <v>104</v>
      </c>
      <c r="O5859">
        <v>0</v>
      </c>
      <c r="Q5859">
        <v>39</v>
      </c>
      <c r="R5859" t="s">
        <v>10</v>
      </c>
      <c r="S5859" s="1">
        <v>40243</v>
      </c>
      <c r="T5859" t="str">
        <f>IFERROR(VLOOKUP(BE[[#This Row],[admin1 code]],'Region Codes'!A:B,2,FALSE),"")</f>
        <v>Flemish Region  </v>
      </c>
    </row>
    <row r="5860" spans="1:20" x14ac:dyDescent="0.2">
      <c r="A5860">
        <v>2801335</v>
      </c>
      <c r="B5860" t="s">
        <v>40948</v>
      </c>
      <c r="C5860" t="s">
        <v>40948</v>
      </c>
      <c r="D5860" t="s">
        <v>40949</v>
      </c>
      <c r="E5860" t="s">
        <v>420</v>
      </c>
      <c r="F5860" t="s">
        <v>264</v>
      </c>
      <c r="G5860" t="s">
        <v>127</v>
      </c>
      <c r="H5860" t="s">
        <v>128</v>
      </c>
      <c r="I5860" t="s">
        <v>6</v>
      </c>
      <c r="J5860" t="s">
        <v>9</v>
      </c>
      <c r="K5860" t="s">
        <v>25</v>
      </c>
      <c r="L5860" t="s">
        <v>104</v>
      </c>
      <c r="M5860">
        <v>44</v>
      </c>
      <c r="N5860">
        <v>44043</v>
      </c>
      <c r="O5860">
        <v>0</v>
      </c>
      <c r="Q5860">
        <v>17</v>
      </c>
      <c r="R5860" t="s">
        <v>10</v>
      </c>
      <c r="S5860" s="1">
        <v>42584</v>
      </c>
      <c r="T5860" t="str">
        <f>IFERROR(VLOOKUP(BE[[#This Row],[admin1 code]],'Region Codes'!A:B,2,FALSE),"")</f>
        <v>Flemish Region  </v>
      </c>
    </row>
    <row r="5861" spans="1:20" x14ac:dyDescent="0.2">
      <c r="A5861">
        <v>2801334</v>
      </c>
      <c r="B5861" t="s">
        <v>40946</v>
      </c>
      <c r="C5861" t="s">
        <v>40946</v>
      </c>
      <c r="D5861" t="s">
        <v>40947</v>
      </c>
      <c r="E5861" t="s">
        <v>335</v>
      </c>
      <c r="F5861" t="s">
        <v>816</v>
      </c>
      <c r="G5861" t="s">
        <v>86</v>
      </c>
      <c r="H5861" t="s">
        <v>107</v>
      </c>
      <c r="I5861" t="s">
        <v>6</v>
      </c>
      <c r="J5861" t="s">
        <v>9</v>
      </c>
      <c r="K5861" t="s">
        <v>25</v>
      </c>
      <c r="L5861" t="s">
        <v>174</v>
      </c>
      <c r="M5861">
        <v>71</v>
      </c>
      <c r="N5861">
        <v>71022</v>
      </c>
      <c r="O5861">
        <v>0</v>
      </c>
      <c r="Q5861">
        <v>29</v>
      </c>
      <c r="R5861" t="s">
        <v>10</v>
      </c>
      <c r="S5861" s="1">
        <v>42584</v>
      </c>
      <c r="T5861" t="str">
        <f>IFERROR(VLOOKUP(BE[[#This Row],[admin1 code]],'Region Codes'!A:B,2,FALSE),"")</f>
        <v>Flemish Region  </v>
      </c>
    </row>
    <row r="5862" spans="1:20" x14ac:dyDescent="0.2">
      <c r="A5862">
        <v>10110155</v>
      </c>
      <c r="B5862" t="s">
        <v>49891</v>
      </c>
      <c r="C5862" t="s">
        <v>49891</v>
      </c>
      <c r="D5862" t="s">
        <v>9</v>
      </c>
      <c r="E5862" t="s">
        <v>49892</v>
      </c>
      <c r="F5862" t="s">
        <v>49893</v>
      </c>
      <c r="G5862" t="s">
        <v>86</v>
      </c>
      <c r="H5862" t="s">
        <v>45826</v>
      </c>
      <c r="I5862" t="s">
        <v>6</v>
      </c>
      <c r="J5862" t="s">
        <v>9</v>
      </c>
      <c r="K5862" t="s">
        <v>25</v>
      </c>
      <c r="L5862" t="s">
        <v>94</v>
      </c>
      <c r="M5862">
        <v>31</v>
      </c>
      <c r="N5862">
        <v>31005</v>
      </c>
      <c r="O5862">
        <v>0</v>
      </c>
      <c r="Q5862">
        <v>7</v>
      </c>
      <c r="R5862" t="s">
        <v>10</v>
      </c>
      <c r="S5862" s="1">
        <v>42584</v>
      </c>
      <c r="T5862" t="str">
        <f>IFERROR(VLOOKUP(BE[[#This Row],[admin1 code]],'Region Codes'!A:B,2,FALSE),"")</f>
        <v>Flemish Region  </v>
      </c>
    </row>
    <row r="5863" spans="1:20" x14ac:dyDescent="0.2">
      <c r="A5863">
        <v>6948607</v>
      </c>
      <c r="B5863" t="s">
        <v>47978</v>
      </c>
      <c r="C5863" t="s">
        <v>47978</v>
      </c>
      <c r="D5863" t="s">
        <v>9</v>
      </c>
      <c r="E5863" t="s">
        <v>46095</v>
      </c>
      <c r="F5863" t="s">
        <v>47979</v>
      </c>
      <c r="G5863" t="s">
        <v>86</v>
      </c>
      <c r="H5863" t="s">
        <v>47980</v>
      </c>
      <c r="I5863" t="s">
        <v>6</v>
      </c>
      <c r="J5863" t="s">
        <v>9</v>
      </c>
      <c r="K5863" t="s">
        <v>1163</v>
      </c>
      <c r="L5863" t="s">
        <v>1163</v>
      </c>
      <c r="M5863">
        <v>21</v>
      </c>
      <c r="N5863">
        <v>21014</v>
      </c>
      <c r="O5863">
        <v>0</v>
      </c>
      <c r="Q5863">
        <v>48</v>
      </c>
      <c r="R5863" t="s">
        <v>10</v>
      </c>
      <c r="S5863" s="1">
        <v>42819</v>
      </c>
      <c r="T5863" t="str">
        <f>IFERROR(VLOOKUP(BE[[#This Row],[admin1 code]],'Region Codes'!A:B,2,FALSE),"")</f>
        <v>Brussels  </v>
      </c>
    </row>
    <row r="5864" spans="1:20" x14ac:dyDescent="0.2">
      <c r="A5864">
        <v>10099924</v>
      </c>
      <c r="B5864" t="s">
        <v>47978</v>
      </c>
      <c r="C5864" t="s">
        <v>47978</v>
      </c>
      <c r="D5864" t="s">
        <v>9</v>
      </c>
      <c r="E5864" t="s">
        <v>49862</v>
      </c>
      <c r="F5864" t="s">
        <v>49863</v>
      </c>
      <c r="G5864" t="s">
        <v>86</v>
      </c>
      <c r="H5864" t="s">
        <v>45826</v>
      </c>
      <c r="I5864" t="s">
        <v>6</v>
      </c>
      <c r="J5864" t="s">
        <v>9</v>
      </c>
      <c r="K5864" t="s">
        <v>1163</v>
      </c>
      <c r="L5864" t="s">
        <v>1163</v>
      </c>
      <c r="M5864">
        <v>21</v>
      </c>
      <c r="N5864">
        <v>21014</v>
      </c>
      <c r="O5864">
        <v>0</v>
      </c>
      <c r="Q5864">
        <v>56</v>
      </c>
      <c r="R5864" t="s">
        <v>10</v>
      </c>
      <c r="S5864" s="1">
        <v>42819</v>
      </c>
      <c r="T5864" t="str">
        <f>IFERROR(VLOOKUP(BE[[#This Row],[admin1 code]],'Region Codes'!A:B,2,FALSE),"")</f>
        <v>Brussels  </v>
      </c>
    </row>
    <row r="5865" spans="1:20" x14ac:dyDescent="0.2">
      <c r="A5865">
        <v>2801333</v>
      </c>
      <c r="B5865" t="s">
        <v>40943</v>
      </c>
      <c r="C5865" t="s">
        <v>40943</v>
      </c>
      <c r="D5865" t="s">
        <v>40943</v>
      </c>
      <c r="E5865" t="s">
        <v>40944</v>
      </c>
      <c r="F5865" t="s">
        <v>40945</v>
      </c>
      <c r="G5865" t="s">
        <v>127</v>
      </c>
      <c r="H5865" t="s">
        <v>128</v>
      </c>
      <c r="I5865" t="s">
        <v>6</v>
      </c>
      <c r="J5865" t="s">
        <v>9</v>
      </c>
      <c r="K5865" t="s">
        <v>88</v>
      </c>
      <c r="L5865" t="s">
        <v>989</v>
      </c>
      <c r="M5865">
        <v>84</v>
      </c>
      <c r="N5865">
        <v>84010</v>
      </c>
      <c r="O5865">
        <v>0</v>
      </c>
      <c r="Q5865">
        <v>364</v>
      </c>
      <c r="R5865" t="s">
        <v>10</v>
      </c>
      <c r="S5865" s="1">
        <v>43438</v>
      </c>
      <c r="T5865" t="str">
        <f>IFERROR(VLOOKUP(BE[[#This Row],[admin1 code]],'Region Codes'!A:B,2,FALSE),"")</f>
        <v>Wallonia  </v>
      </c>
    </row>
    <row r="5866" spans="1:20" x14ac:dyDescent="0.2">
      <c r="A5866">
        <v>2801332</v>
      </c>
      <c r="B5866" t="s">
        <v>40940</v>
      </c>
      <c r="C5866" t="s">
        <v>40940</v>
      </c>
      <c r="D5866" t="s">
        <v>9</v>
      </c>
      <c r="E5866" t="s">
        <v>40941</v>
      </c>
      <c r="F5866" t="s">
        <v>40942</v>
      </c>
      <c r="G5866" t="s">
        <v>127</v>
      </c>
      <c r="H5866" t="s">
        <v>128</v>
      </c>
      <c r="I5866" t="s">
        <v>6</v>
      </c>
      <c r="J5866" t="s">
        <v>9</v>
      </c>
      <c r="K5866" t="s">
        <v>25</v>
      </c>
      <c r="L5866" t="s">
        <v>311</v>
      </c>
      <c r="M5866">
        <v>23</v>
      </c>
      <c r="N5866">
        <v>23002</v>
      </c>
      <c r="O5866">
        <v>0</v>
      </c>
      <c r="Q5866">
        <v>71</v>
      </c>
      <c r="R5866" t="s">
        <v>10</v>
      </c>
      <c r="S5866" s="1">
        <v>42584</v>
      </c>
      <c r="T5866" t="str">
        <f>IFERROR(VLOOKUP(BE[[#This Row],[admin1 code]],'Region Codes'!A:B,2,FALSE),"")</f>
        <v>Flemish Region  </v>
      </c>
    </row>
    <row r="5867" spans="1:20" x14ac:dyDescent="0.2">
      <c r="A5867">
        <v>2801331</v>
      </c>
      <c r="B5867" t="s">
        <v>40937</v>
      </c>
      <c r="C5867" t="s">
        <v>40937</v>
      </c>
      <c r="D5867" t="s">
        <v>9</v>
      </c>
      <c r="E5867" t="s">
        <v>40938</v>
      </c>
      <c r="F5867" t="s">
        <v>40939</v>
      </c>
      <c r="G5867" t="s">
        <v>127</v>
      </c>
      <c r="H5867" t="s">
        <v>128</v>
      </c>
      <c r="I5867" t="s">
        <v>6</v>
      </c>
      <c r="J5867" t="s">
        <v>9</v>
      </c>
      <c r="K5867" t="s">
        <v>25</v>
      </c>
      <c r="L5867" t="s">
        <v>104</v>
      </c>
      <c r="M5867">
        <v>41</v>
      </c>
      <c r="N5867">
        <v>41048</v>
      </c>
      <c r="O5867">
        <v>0</v>
      </c>
      <c r="Q5867">
        <v>48</v>
      </c>
      <c r="R5867" t="s">
        <v>10</v>
      </c>
      <c r="S5867" s="1">
        <v>42584</v>
      </c>
      <c r="T5867" t="str">
        <f>IFERROR(VLOOKUP(BE[[#This Row],[admin1 code]],'Region Codes'!A:B,2,FALSE),"")</f>
        <v>Flemish Region  </v>
      </c>
    </row>
    <row r="5868" spans="1:20" x14ac:dyDescent="0.2">
      <c r="A5868">
        <v>2801321</v>
      </c>
      <c r="B5868" t="s">
        <v>40929</v>
      </c>
      <c r="C5868" t="s">
        <v>40929</v>
      </c>
      <c r="D5868" t="s">
        <v>9</v>
      </c>
      <c r="E5868" t="s">
        <v>40930</v>
      </c>
      <c r="F5868" t="s">
        <v>40931</v>
      </c>
      <c r="G5868" t="s">
        <v>127</v>
      </c>
      <c r="H5868" t="s">
        <v>128</v>
      </c>
      <c r="I5868" t="s">
        <v>6</v>
      </c>
      <c r="J5868" t="s">
        <v>9</v>
      </c>
      <c r="K5868" t="s">
        <v>25</v>
      </c>
      <c r="L5868" t="s">
        <v>104</v>
      </c>
      <c r="M5868">
        <v>43</v>
      </c>
      <c r="N5868">
        <v>43014</v>
      </c>
      <c r="O5868">
        <v>0</v>
      </c>
      <c r="Q5868">
        <v>3</v>
      </c>
      <c r="R5868" t="s">
        <v>10</v>
      </c>
      <c r="S5868" s="1">
        <v>42584</v>
      </c>
      <c r="T5868" t="str">
        <f>IFERROR(VLOOKUP(BE[[#This Row],[admin1 code]],'Region Codes'!A:B,2,FALSE),"")</f>
        <v>Flemish Region  </v>
      </c>
    </row>
    <row r="5869" spans="1:20" x14ac:dyDescent="0.2">
      <c r="A5869">
        <v>2801322</v>
      </c>
      <c r="B5869" t="s">
        <v>40929</v>
      </c>
      <c r="C5869" t="s">
        <v>40929</v>
      </c>
      <c r="D5869" t="s">
        <v>9</v>
      </c>
      <c r="E5869" t="s">
        <v>106</v>
      </c>
      <c r="F5869" t="s">
        <v>3383</v>
      </c>
      <c r="G5869" t="s">
        <v>127</v>
      </c>
      <c r="H5869" t="s">
        <v>128</v>
      </c>
      <c r="I5869" t="s">
        <v>6</v>
      </c>
      <c r="J5869" t="s">
        <v>9</v>
      </c>
      <c r="K5869" t="s">
        <v>25</v>
      </c>
      <c r="L5869" t="s">
        <v>104</v>
      </c>
      <c r="M5869">
        <v>44</v>
      </c>
      <c r="N5869">
        <v>44085</v>
      </c>
      <c r="O5869">
        <v>0</v>
      </c>
      <c r="Q5869">
        <v>3</v>
      </c>
      <c r="R5869" t="s">
        <v>10</v>
      </c>
      <c r="S5869" s="1">
        <v>43482</v>
      </c>
      <c r="T5869" t="str">
        <f>IFERROR(VLOOKUP(BE[[#This Row],[admin1 code]],'Region Codes'!A:B,2,FALSE),"")</f>
        <v>Flemish Region  </v>
      </c>
    </row>
    <row r="5870" spans="1:20" x14ac:dyDescent="0.2">
      <c r="A5870">
        <v>2801323</v>
      </c>
      <c r="B5870" t="s">
        <v>40929</v>
      </c>
      <c r="C5870" t="s">
        <v>40929</v>
      </c>
      <c r="D5870" t="s">
        <v>9</v>
      </c>
      <c r="E5870" t="s">
        <v>484</v>
      </c>
      <c r="F5870" t="s">
        <v>1150</v>
      </c>
      <c r="G5870" t="s">
        <v>127</v>
      </c>
      <c r="H5870" t="s">
        <v>128</v>
      </c>
      <c r="I5870" t="s">
        <v>6</v>
      </c>
      <c r="J5870" t="s">
        <v>9</v>
      </c>
      <c r="K5870" t="s">
        <v>25</v>
      </c>
      <c r="L5870" t="s">
        <v>108</v>
      </c>
      <c r="M5870">
        <v>12</v>
      </c>
      <c r="N5870">
        <v>12029</v>
      </c>
      <c r="O5870">
        <v>0</v>
      </c>
      <c r="Q5870">
        <v>15</v>
      </c>
      <c r="R5870" t="s">
        <v>10</v>
      </c>
      <c r="S5870" s="1">
        <v>42584</v>
      </c>
      <c r="T5870" t="str">
        <f>IFERROR(VLOOKUP(BE[[#This Row],[admin1 code]],'Region Codes'!A:B,2,FALSE),"")</f>
        <v>Flemish Region  </v>
      </c>
    </row>
    <row r="5871" spans="1:20" x14ac:dyDescent="0.2">
      <c r="A5871">
        <v>2801324</v>
      </c>
      <c r="B5871" t="s">
        <v>40929</v>
      </c>
      <c r="C5871" t="s">
        <v>40929</v>
      </c>
      <c r="D5871" t="s">
        <v>9</v>
      </c>
      <c r="E5871" t="s">
        <v>40932</v>
      </c>
      <c r="F5871" t="s">
        <v>40933</v>
      </c>
      <c r="G5871" t="s">
        <v>127</v>
      </c>
      <c r="H5871" t="s">
        <v>128</v>
      </c>
      <c r="I5871" t="s">
        <v>6</v>
      </c>
      <c r="J5871" t="s">
        <v>9</v>
      </c>
      <c r="K5871" t="s">
        <v>25</v>
      </c>
      <c r="L5871" t="s">
        <v>108</v>
      </c>
      <c r="M5871">
        <v>12</v>
      </c>
      <c r="N5871">
        <v>12035</v>
      </c>
      <c r="O5871">
        <v>0</v>
      </c>
      <c r="Q5871">
        <v>15</v>
      </c>
      <c r="R5871" t="s">
        <v>10</v>
      </c>
      <c r="S5871" s="1">
        <v>42584</v>
      </c>
      <c r="T5871" t="str">
        <f>IFERROR(VLOOKUP(BE[[#This Row],[admin1 code]],'Region Codes'!A:B,2,FALSE),"")</f>
        <v>Flemish Region  </v>
      </c>
    </row>
    <row r="5872" spans="1:20" x14ac:dyDescent="0.2">
      <c r="A5872">
        <v>2801325</v>
      </c>
      <c r="B5872" t="s">
        <v>40929</v>
      </c>
      <c r="C5872" t="s">
        <v>40929</v>
      </c>
      <c r="D5872" t="s">
        <v>9</v>
      </c>
      <c r="E5872" t="s">
        <v>185</v>
      </c>
      <c r="F5872" t="s">
        <v>3040</v>
      </c>
      <c r="G5872" t="s">
        <v>127</v>
      </c>
      <c r="H5872" t="s">
        <v>128</v>
      </c>
      <c r="I5872" t="s">
        <v>6</v>
      </c>
      <c r="J5872" t="s">
        <v>9</v>
      </c>
      <c r="K5872" t="s">
        <v>25</v>
      </c>
      <c r="L5872" t="s">
        <v>104</v>
      </c>
      <c r="M5872">
        <v>42</v>
      </c>
      <c r="N5872">
        <v>42025</v>
      </c>
      <c r="O5872">
        <v>0</v>
      </c>
      <c r="Q5872">
        <v>3</v>
      </c>
      <c r="R5872" t="s">
        <v>10</v>
      </c>
      <c r="S5872" s="1">
        <v>42584</v>
      </c>
      <c r="T5872" t="str">
        <f>IFERROR(VLOOKUP(BE[[#This Row],[admin1 code]],'Region Codes'!A:B,2,FALSE),"")</f>
        <v>Flemish Region  </v>
      </c>
    </row>
    <row r="5873" spans="1:20" x14ac:dyDescent="0.2">
      <c r="A5873">
        <v>2801326</v>
      </c>
      <c r="B5873" t="s">
        <v>40929</v>
      </c>
      <c r="C5873" t="s">
        <v>40929</v>
      </c>
      <c r="D5873" t="s">
        <v>9</v>
      </c>
      <c r="E5873" t="s">
        <v>168</v>
      </c>
      <c r="F5873" t="s">
        <v>597</v>
      </c>
      <c r="G5873" t="s">
        <v>127</v>
      </c>
      <c r="H5873" t="s">
        <v>128</v>
      </c>
      <c r="I5873" t="s">
        <v>6</v>
      </c>
      <c r="J5873" t="s">
        <v>9</v>
      </c>
      <c r="K5873" t="s">
        <v>25</v>
      </c>
      <c r="L5873" t="s">
        <v>104</v>
      </c>
      <c r="M5873">
        <v>42</v>
      </c>
      <c r="N5873">
        <v>42026</v>
      </c>
      <c r="O5873">
        <v>0</v>
      </c>
      <c r="Q5873">
        <v>5</v>
      </c>
      <c r="R5873" t="s">
        <v>10</v>
      </c>
      <c r="S5873" s="1">
        <v>42584</v>
      </c>
      <c r="T5873" t="str">
        <f>IFERROR(VLOOKUP(BE[[#This Row],[admin1 code]],'Region Codes'!A:B,2,FALSE),"")</f>
        <v>Flemish Region  </v>
      </c>
    </row>
    <row r="5874" spans="1:20" x14ac:dyDescent="0.2">
      <c r="A5874">
        <v>2801327</v>
      </c>
      <c r="B5874" t="s">
        <v>40929</v>
      </c>
      <c r="C5874" t="s">
        <v>40929</v>
      </c>
      <c r="D5874" t="s">
        <v>9</v>
      </c>
      <c r="E5874" t="s">
        <v>40934</v>
      </c>
      <c r="F5874" t="s">
        <v>40935</v>
      </c>
      <c r="G5874" t="s">
        <v>127</v>
      </c>
      <c r="H5874" t="s">
        <v>128</v>
      </c>
      <c r="I5874" t="s">
        <v>6</v>
      </c>
      <c r="J5874" t="s">
        <v>9</v>
      </c>
      <c r="K5874" t="s">
        <v>25</v>
      </c>
      <c r="L5874" t="s">
        <v>104</v>
      </c>
      <c r="M5874">
        <v>44</v>
      </c>
      <c r="N5874">
        <v>44043</v>
      </c>
      <c r="O5874">
        <v>0</v>
      </c>
      <c r="Q5874">
        <v>21</v>
      </c>
      <c r="R5874" t="s">
        <v>10</v>
      </c>
      <c r="S5874" s="1">
        <v>42584</v>
      </c>
      <c r="T5874" t="str">
        <f>IFERROR(VLOOKUP(BE[[#This Row],[admin1 code]],'Region Codes'!A:B,2,FALSE),"")</f>
        <v>Flemish Region  </v>
      </c>
    </row>
    <row r="5875" spans="1:20" x14ac:dyDescent="0.2">
      <c r="A5875">
        <v>2801328</v>
      </c>
      <c r="B5875" t="s">
        <v>40929</v>
      </c>
      <c r="C5875" t="s">
        <v>40929</v>
      </c>
      <c r="D5875" t="s">
        <v>9</v>
      </c>
      <c r="E5875" t="s">
        <v>327</v>
      </c>
      <c r="F5875" t="s">
        <v>880</v>
      </c>
      <c r="G5875" t="s">
        <v>127</v>
      </c>
      <c r="H5875" t="s">
        <v>128</v>
      </c>
      <c r="I5875" t="s">
        <v>6</v>
      </c>
      <c r="J5875" t="s">
        <v>9</v>
      </c>
      <c r="K5875" t="s">
        <v>25</v>
      </c>
      <c r="L5875" t="s">
        <v>104</v>
      </c>
      <c r="M5875">
        <v>44</v>
      </c>
      <c r="N5875">
        <v>44048</v>
      </c>
      <c r="O5875">
        <v>0</v>
      </c>
      <c r="Q5875">
        <v>2</v>
      </c>
      <c r="R5875" t="s">
        <v>10</v>
      </c>
      <c r="S5875" s="1">
        <v>42584</v>
      </c>
      <c r="T5875" t="str">
        <f>IFERROR(VLOOKUP(BE[[#This Row],[admin1 code]],'Region Codes'!A:B,2,FALSE),"")</f>
        <v>Flemish Region  </v>
      </c>
    </row>
    <row r="5876" spans="1:20" x14ac:dyDescent="0.2">
      <c r="A5876">
        <v>2801329</v>
      </c>
      <c r="B5876" t="s">
        <v>40929</v>
      </c>
      <c r="C5876" t="s">
        <v>40929</v>
      </c>
      <c r="D5876" t="s">
        <v>9</v>
      </c>
      <c r="E5876" t="s">
        <v>40936</v>
      </c>
      <c r="F5876" t="s">
        <v>33262</v>
      </c>
      <c r="G5876" t="s">
        <v>127</v>
      </c>
      <c r="H5876" t="s">
        <v>128</v>
      </c>
      <c r="I5876" t="s">
        <v>6</v>
      </c>
      <c r="J5876" t="s">
        <v>9</v>
      </c>
      <c r="K5876" t="s">
        <v>25</v>
      </c>
      <c r="L5876" t="s">
        <v>104</v>
      </c>
      <c r="M5876">
        <v>45</v>
      </c>
      <c r="N5876">
        <v>45068</v>
      </c>
      <c r="O5876">
        <v>0</v>
      </c>
      <c r="Q5876">
        <v>8</v>
      </c>
      <c r="R5876" t="s">
        <v>10</v>
      </c>
      <c r="S5876" s="1">
        <v>43482</v>
      </c>
      <c r="T5876" t="str">
        <f>IFERROR(VLOOKUP(BE[[#This Row],[admin1 code]],'Region Codes'!A:B,2,FALSE),"")</f>
        <v>Flemish Region  </v>
      </c>
    </row>
    <row r="5877" spans="1:20" x14ac:dyDescent="0.2">
      <c r="A5877">
        <v>2801330</v>
      </c>
      <c r="B5877" t="s">
        <v>40929</v>
      </c>
      <c r="C5877" t="s">
        <v>40929</v>
      </c>
      <c r="D5877" t="s">
        <v>9</v>
      </c>
      <c r="E5877" t="s">
        <v>596</v>
      </c>
      <c r="F5877" t="s">
        <v>3034</v>
      </c>
      <c r="G5877" t="s">
        <v>127</v>
      </c>
      <c r="H5877" t="s">
        <v>128</v>
      </c>
      <c r="I5877" t="s">
        <v>6</v>
      </c>
      <c r="J5877" t="s">
        <v>9</v>
      </c>
      <c r="K5877" t="s">
        <v>25</v>
      </c>
      <c r="L5877" t="s">
        <v>104</v>
      </c>
      <c r="M5877">
        <v>45</v>
      </c>
      <c r="N5877">
        <v>45059</v>
      </c>
      <c r="O5877">
        <v>0</v>
      </c>
      <c r="Q5877">
        <v>30</v>
      </c>
      <c r="R5877" t="s">
        <v>10</v>
      </c>
      <c r="S5877" s="1">
        <v>42584</v>
      </c>
      <c r="T5877" t="str">
        <f>IFERROR(VLOOKUP(BE[[#This Row],[admin1 code]],'Region Codes'!A:B,2,FALSE),"")</f>
        <v>Flemish Region  </v>
      </c>
    </row>
    <row r="5878" spans="1:20" x14ac:dyDescent="0.2">
      <c r="A5878">
        <v>2801320</v>
      </c>
      <c r="B5878" t="s">
        <v>40927</v>
      </c>
      <c r="C5878" t="s">
        <v>40927</v>
      </c>
      <c r="D5878" t="s">
        <v>40928</v>
      </c>
      <c r="E5878" t="s">
        <v>196</v>
      </c>
      <c r="F5878" t="s">
        <v>51</v>
      </c>
      <c r="G5878" t="s">
        <v>86</v>
      </c>
      <c r="H5878" t="s">
        <v>107</v>
      </c>
      <c r="I5878" t="s">
        <v>6</v>
      </c>
      <c r="J5878" t="s">
        <v>9</v>
      </c>
      <c r="K5878" t="s">
        <v>25</v>
      </c>
      <c r="L5878" t="s">
        <v>311</v>
      </c>
      <c r="M5878">
        <v>24</v>
      </c>
      <c r="N5878">
        <v>24007</v>
      </c>
      <c r="O5878">
        <v>0</v>
      </c>
      <c r="Q5878">
        <v>13</v>
      </c>
      <c r="R5878" t="s">
        <v>10</v>
      </c>
      <c r="S5878" s="1">
        <v>42584</v>
      </c>
      <c r="T5878" t="str">
        <f>IFERROR(VLOOKUP(BE[[#This Row],[admin1 code]],'Region Codes'!A:B,2,FALSE),"")</f>
        <v>Flemish Region  </v>
      </c>
    </row>
    <row r="5879" spans="1:20" x14ac:dyDescent="0.2">
      <c r="A5879">
        <v>9255568</v>
      </c>
      <c r="B5879" t="s">
        <v>49453</v>
      </c>
      <c r="C5879" t="s">
        <v>49453</v>
      </c>
      <c r="D5879" t="s">
        <v>9</v>
      </c>
      <c r="E5879" t="s">
        <v>15075</v>
      </c>
      <c r="F5879" t="s">
        <v>49454</v>
      </c>
      <c r="G5879" t="s">
        <v>86</v>
      </c>
      <c r="H5879" t="s">
        <v>45826</v>
      </c>
      <c r="I5879" t="s">
        <v>6</v>
      </c>
      <c r="J5879" t="s">
        <v>9</v>
      </c>
      <c r="K5879" t="s">
        <v>25</v>
      </c>
      <c r="L5879" t="s">
        <v>94</v>
      </c>
      <c r="M5879">
        <v>31</v>
      </c>
      <c r="N5879">
        <v>31005</v>
      </c>
      <c r="O5879">
        <v>0</v>
      </c>
      <c r="Q5879">
        <v>11</v>
      </c>
      <c r="R5879" t="s">
        <v>10</v>
      </c>
      <c r="S5879" s="1">
        <v>42584</v>
      </c>
      <c r="T5879" t="str">
        <f>IFERROR(VLOOKUP(BE[[#This Row],[admin1 code]],'Region Codes'!A:B,2,FALSE),"")</f>
        <v>Flemish Region  </v>
      </c>
    </row>
    <row r="5880" spans="1:20" x14ac:dyDescent="0.2">
      <c r="A5880">
        <v>2801319</v>
      </c>
      <c r="B5880" t="s">
        <v>40923</v>
      </c>
      <c r="C5880" t="s">
        <v>40923</v>
      </c>
      <c r="D5880" t="s">
        <v>40924</v>
      </c>
      <c r="E5880" t="s">
        <v>40925</v>
      </c>
      <c r="F5880" t="s">
        <v>40926</v>
      </c>
      <c r="G5880" t="s">
        <v>127</v>
      </c>
      <c r="H5880" t="s">
        <v>128</v>
      </c>
      <c r="I5880" t="s">
        <v>6</v>
      </c>
      <c r="J5880" t="s">
        <v>9</v>
      </c>
      <c r="K5880" t="s">
        <v>25</v>
      </c>
      <c r="L5880" t="s">
        <v>108</v>
      </c>
      <c r="M5880">
        <v>11</v>
      </c>
      <c r="N5880">
        <v>11002</v>
      </c>
      <c r="O5880">
        <v>0</v>
      </c>
      <c r="Q5880">
        <v>5</v>
      </c>
      <c r="R5880" t="s">
        <v>10</v>
      </c>
      <c r="S5880" s="1">
        <v>42584</v>
      </c>
      <c r="T5880" t="str">
        <f>IFERROR(VLOOKUP(BE[[#This Row],[admin1 code]],'Region Codes'!A:B,2,FALSE),"")</f>
        <v>Flemish Region  </v>
      </c>
    </row>
    <row r="5881" spans="1:20" x14ac:dyDescent="0.2">
      <c r="A5881">
        <v>2801318</v>
      </c>
      <c r="B5881" t="s">
        <v>40922</v>
      </c>
      <c r="C5881" t="s">
        <v>40922</v>
      </c>
      <c r="D5881" t="s">
        <v>9</v>
      </c>
      <c r="E5881" t="s">
        <v>241</v>
      </c>
      <c r="F5881" t="s">
        <v>1639</v>
      </c>
      <c r="G5881" t="s">
        <v>86</v>
      </c>
      <c r="H5881" t="s">
        <v>107</v>
      </c>
      <c r="I5881" t="s">
        <v>6</v>
      </c>
      <c r="J5881" t="s">
        <v>9</v>
      </c>
      <c r="K5881" t="s">
        <v>25</v>
      </c>
      <c r="L5881" t="s">
        <v>108</v>
      </c>
      <c r="M5881">
        <v>11</v>
      </c>
      <c r="N5881">
        <v>11002</v>
      </c>
      <c r="O5881">
        <v>0</v>
      </c>
      <c r="Q5881">
        <v>9</v>
      </c>
      <c r="R5881" t="s">
        <v>10</v>
      </c>
      <c r="S5881" s="1">
        <v>42584</v>
      </c>
      <c r="T5881" t="str">
        <f>IFERROR(VLOOKUP(BE[[#This Row],[admin1 code]],'Region Codes'!A:B,2,FALSE),"")</f>
        <v>Flemish Region  </v>
      </c>
    </row>
    <row r="5882" spans="1:20" x14ac:dyDescent="0.2">
      <c r="A5882">
        <v>2801317</v>
      </c>
      <c r="B5882" t="s">
        <v>40919</v>
      </c>
      <c r="C5882" t="s">
        <v>40919</v>
      </c>
      <c r="D5882" t="s">
        <v>9</v>
      </c>
      <c r="E5882" t="s">
        <v>40920</v>
      </c>
      <c r="F5882" t="s">
        <v>40921</v>
      </c>
      <c r="G5882" t="s">
        <v>86</v>
      </c>
      <c r="H5882" t="s">
        <v>107</v>
      </c>
      <c r="I5882" t="s">
        <v>6</v>
      </c>
      <c r="J5882" t="s">
        <v>9</v>
      </c>
      <c r="K5882" t="s">
        <v>25</v>
      </c>
      <c r="L5882" t="s">
        <v>108</v>
      </c>
      <c r="M5882">
        <v>11</v>
      </c>
      <c r="N5882">
        <v>11040</v>
      </c>
      <c r="O5882">
        <v>0</v>
      </c>
      <c r="Q5882">
        <v>17</v>
      </c>
      <c r="R5882" t="s">
        <v>10</v>
      </c>
      <c r="S5882" s="1">
        <v>42584</v>
      </c>
      <c r="T5882" t="str">
        <f>IFERROR(VLOOKUP(BE[[#This Row],[admin1 code]],'Region Codes'!A:B,2,FALSE),"")</f>
        <v>Flemish Region  </v>
      </c>
    </row>
    <row r="5883" spans="1:20" x14ac:dyDescent="0.2">
      <c r="A5883">
        <v>2801316</v>
      </c>
      <c r="B5883" t="s">
        <v>40918</v>
      </c>
      <c r="C5883" t="s">
        <v>40918</v>
      </c>
      <c r="D5883" t="s">
        <v>9</v>
      </c>
      <c r="E5883" t="s">
        <v>261</v>
      </c>
      <c r="F5883" t="s">
        <v>14</v>
      </c>
      <c r="G5883" t="s">
        <v>127</v>
      </c>
      <c r="H5883" t="s">
        <v>128</v>
      </c>
      <c r="I5883" t="s">
        <v>6</v>
      </c>
      <c r="J5883" t="s">
        <v>9</v>
      </c>
      <c r="K5883" t="s">
        <v>25</v>
      </c>
      <c r="L5883" t="s">
        <v>104</v>
      </c>
      <c r="M5883">
        <v>46</v>
      </c>
      <c r="N5883">
        <v>46003</v>
      </c>
      <c r="O5883">
        <v>0</v>
      </c>
      <c r="Q5883">
        <v>15</v>
      </c>
      <c r="R5883" t="s">
        <v>10</v>
      </c>
      <c r="S5883" s="1">
        <v>42584</v>
      </c>
      <c r="T5883" t="str">
        <f>IFERROR(VLOOKUP(BE[[#This Row],[admin1 code]],'Region Codes'!A:B,2,FALSE),"")</f>
        <v>Flemish Region  </v>
      </c>
    </row>
    <row r="5884" spans="1:20" x14ac:dyDescent="0.2">
      <c r="A5884">
        <v>2801315</v>
      </c>
      <c r="B5884" t="s">
        <v>40917</v>
      </c>
      <c r="C5884" t="s">
        <v>40917</v>
      </c>
      <c r="D5884" t="s">
        <v>9</v>
      </c>
      <c r="E5884" t="s">
        <v>235</v>
      </c>
      <c r="F5884" t="s">
        <v>190</v>
      </c>
      <c r="G5884" t="s">
        <v>127</v>
      </c>
      <c r="H5884" t="s">
        <v>128</v>
      </c>
      <c r="I5884" t="s">
        <v>6</v>
      </c>
      <c r="J5884" t="s">
        <v>9</v>
      </c>
      <c r="K5884" t="s">
        <v>25</v>
      </c>
      <c r="L5884" t="s">
        <v>311</v>
      </c>
      <c r="M5884">
        <v>24</v>
      </c>
      <c r="N5884">
        <v>24094</v>
      </c>
      <c r="O5884">
        <v>0</v>
      </c>
      <c r="Q5884">
        <v>7</v>
      </c>
      <c r="R5884" t="s">
        <v>10</v>
      </c>
      <c r="S5884" s="1">
        <v>42584</v>
      </c>
      <c r="T5884" t="str">
        <f>IFERROR(VLOOKUP(BE[[#This Row],[admin1 code]],'Region Codes'!A:B,2,FALSE),"")</f>
        <v>Flemish Region  </v>
      </c>
    </row>
    <row r="5885" spans="1:20" x14ac:dyDescent="0.2">
      <c r="A5885">
        <v>2801314</v>
      </c>
      <c r="B5885" t="s">
        <v>40915</v>
      </c>
      <c r="C5885" t="s">
        <v>40915</v>
      </c>
      <c r="D5885" t="s">
        <v>40916</v>
      </c>
      <c r="E5885" t="s">
        <v>232</v>
      </c>
      <c r="F5885" t="s">
        <v>2117</v>
      </c>
      <c r="G5885" t="s">
        <v>127</v>
      </c>
      <c r="H5885" t="s">
        <v>128</v>
      </c>
      <c r="I5885" t="s">
        <v>6</v>
      </c>
      <c r="J5885" t="s">
        <v>9</v>
      </c>
      <c r="K5885" t="s">
        <v>25</v>
      </c>
      <c r="L5885" t="s">
        <v>104</v>
      </c>
      <c r="M5885">
        <v>44</v>
      </c>
      <c r="N5885">
        <v>44021</v>
      </c>
      <c r="O5885">
        <v>0</v>
      </c>
      <c r="Q5885">
        <v>9</v>
      </c>
      <c r="R5885" t="s">
        <v>10</v>
      </c>
      <c r="S5885" s="1">
        <v>42584</v>
      </c>
      <c r="T5885" t="str">
        <f>IFERROR(VLOOKUP(BE[[#This Row],[admin1 code]],'Region Codes'!A:B,2,FALSE),"")</f>
        <v>Flemish Region  </v>
      </c>
    </row>
    <row r="5886" spans="1:20" x14ac:dyDescent="0.2">
      <c r="A5886">
        <v>2801311</v>
      </c>
      <c r="B5886" t="s">
        <v>40907</v>
      </c>
      <c r="C5886" t="s">
        <v>40907</v>
      </c>
      <c r="D5886" t="s">
        <v>9</v>
      </c>
      <c r="E5886" t="s">
        <v>40908</v>
      </c>
      <c r="F5886" t="s">
        <v>40909</v>
      </c>
      <c r="G5886" t="s">
        <v>39</v>
      </c>
      <c r="H5886" t="s">
        <v>40910</v>
      </c>
      <c r="I5886" t="s">
        <v>6</v>
      </c>
      <c r="J5886" t="s">
        <v>9</v>
      </c>
      <c r="K5886" t="s">
        <v>88</v>
      </c>
      <c r="L5886" t="s">
        <v>308</v>
      </c>
      <c r="M5886">
        <v>63</v>
      </c>
      <c r="N5886">
        <v>63080</v>
      </c>
      <c r="O5886">
        <v>0</v>
      </c>
      <c r="P5886">
        <v>694</v>
      </c>
      <c r="Q5886">
        <v>693</v>
      </c>
      <c r="R5886" t="s">
        <v>10</v>
      </c>
      <c r="S5886" s="1">
        <v>42819</v>
      </c>
      <c r="T5886" t="str">
        <f>IFERROR(VLOOKUP(BE[[#This Row],[admin1 code]],'Region Codes'!A:B,2,FALSE),"")</f>
        <v>Wallonia  </v>
      </c>
    </row>
    <row r="5887" spans="1:20" x14ac:dyDescent="0.2">
      <c r="A5887">
        <v>2801310</v>
      </c>
      <c r="B5887" t="s">
        <v>40903</v>
      </c>
      <c r="C5887" t="s">
        <v>40903</v>
      </c>
      <c r="D5887" t="s">
        <v>40904</v>
      </c>
      <c r="E5887" t="s">
        <v>40905</v>
      </c>
      <c r="F5887" t="s">
        <v>40906</v>
      </c>
      <c r="G5887" t="s">
        <v>127</v>
      </c>
      <c r="H5887" t="s">
        <v>128</v>
      </c>
      <c r="I5887" t="s">
        <v>6</v>
      </c>
      <c r="J5887" t="s">
        <v>9</v>
      </c>
      <c r="K5887" t="s">
        <v>88</v>
      </c>
      <c r="L5887" t="s">
        <v>308</v>
      </c>
      <c r="M5887">
        <v>63</v>
      </c>
      <c r="N5887">
        <v>63088</v>
      </c>
      <c r="O5887">
        <v>0</v>
      </c>
      <c r="Q5887">
        <v>248</v>
      </c>
      <c r="R5887" t="s">
        <v>10</v>
      </c>
      <c r="S5887" s="1">
        <v>42819</v>
      </c>
      <c r="T5887" t="str">
        <f>IFERROR(VLOOKUP(BE[[#This Row],[admin1 code]],'Region Codes'!A:B,2,FALSE),"")</f>
        <v>Wallonia  </v>
      </c>
    </row>
    <row r="5888" spans="1:20" x14ac:dyDescent="0.2">
      <c r="A5888">
        <v>2801307</v>
      </c>
      <c r="B5888" t="s">
        <v>40896</v>
      </c>
      <c r="C5888" t="s">
        <v>40896</v>
      </c>
      <c r="D5888" t="s">
        <v>9</v>
      </c>
      <c r="E5888" t="s">
        <v>40897</v>
      </c>
      <c r="F5888" t="s">
        <v>40898</v>
      </c>
      <c r="G5888" t="s">
        <v>127</v>
      </c>
      <c r="H5888" t="s">
        <v>128</v>
      </c>
      <c r="I5888" t="s">
        <v>6</v>
      </c>
      <c r="J5888" t="s">
        <v>9</v>
      </c>
      <c r="K5888" t="s">
        <v>88</v>
      </c>
      <c r="L5888" t="s">
        <v>308</v>
      </c>
      <c r="M5888">
        <v>63</v>
      </c>
      <c r="N5888">
        <v>63061</v>
      </c>
      <c r="O5888">
        <v>0</v>
      </c>
      <c r="Q5888">
        <v>314</v>
      </c>
      <c r="R5888" t="s">
        <v>10</v>
      </c>
      <c r="S5888" s="1">
        <v>42819</v>
      </c>
      <c r="T5888" t="str">
        <f>IFERROR(VLOOKUP(BE[[#This Row],[admin1 code]],'Region Codes'!A:B,2,FALSE),"")</f>
        <v>Wallonia  </v>
      </c>
    </row>
    <row r="5889" spans="1:20" x14ac:dyDescent="0.2">
      <c r="A5889">
        <v>2801306</v>
      </c>
      <c r="B5889" t="s">
        <v>40894</v>
      </c>
      <c r="C5889" t="s">
        <v>40894</v>
      </c>
      <c r="D5889" t="s">
        <v>40895</v>
      </c>
      <c r="E5889" t="s">
        <v>3315</v>
      </c>
      <c r="F5889" t="s">
        <v>2749</v>
      </c>
      <c r="G5889" t="s">
        <v>127</v>
      </c>
      <c r="H5889" t="s">
        <v>128</v>
      </c>
      <c r="I5889" t="s">
        <v>6</v>
      </c>
      <c r="J5889" t="s">
        <v>9</v>
      </c>
      <c r="K5889" t="s">
        <v>88</v>
      </c>
      <c r="L5889" t="s">
        <v>989</v>
      </c>
      <c r="O5889">
        <v>0</v>
      </c>
      <c r="Q5889">
        <v>415</v>
      </c>
      <c r="R5889" t="s">
        <v>10</v>
      </c>
      <c r="S5889" s="1">
        <v>40926</v>
      </c>
      <c r="T5889" t="str">
        <f>IFERROR(VLOOKUP(BE[[#This Row],[admin1 code]],'Region Codes'!A:B,2,FALSE),"")</f>
        <v>Wallonia  </v>
      </c>
    </row>
    <row r="5890" spans="1:20" x14ac:dyDescent="0.2">
      <c r="A5890">
        <v>2801305</v>
      </c>
      <c r="B5890" t="s">
        <v>40893</v>
      </c>
      <c r="C5890" t="s">
        <v>40893</v>
      </c>
      <c r="D5890" t="s">
        <v>9</v>
      </c>
      <c r="E5890" t="s">
        <v>3749</v>
      </c>
      <c r="F5890" t="s">
        <v>1311</v>
      </c>
      <c r="G5890" t="s">
        <v>127</v>
      </c>
      <c r="H5890" t="s">
        <v>128</v>
      </c>
      <c r="I5890" t="s">
        <v>6</v>
      </c>
      <c r="J5890" t="s">
        <v>9</v>
      </c>
      <c r="K5890" t="s">
        <v>88</v>
      </c>
      <c r="L5890" t="s">
        <v>989</v>
      </c>
      <c r="M5890">
        <v>84</v>
      </c>
      <c r="N5890">
        <v>84035</v>
      </c>
      <c r="O5890">
        <v>0</v>
      </c>
      <c r="Q5890">
        <v>405</v>
      </c>
      <c r="R5890" t="s">
        <v>10</v>
      </c>
      <c r="S5890" s="1">
        <v>42819</v>
      </c>
      <c r="T5890" t="str">
        <f>IFERROR(VLOOKUP(BE[[#This Row],[admin1 code]],'Region Codes'!A:B,2,FALSE),"")</f>
        <v>Wallonia  </v>
      </c>
    </row>
    <row r="5891" spans="1:20" x14ac:dyDescent="0.2">
      <c r="A5891">
        <v>2801304</v>
      </c>
      <c r="B5891" t="s">
        <v>40890</v>
      </c>
      <c r="C5891" t="s">
        <v>40890</v>
      </c>
      <c r="D5891" t="s">
        <v>9</v>
      </c>
      <c r="E5891" t="s">
        <v>40891</v>
      </c>
      <c r="F5891" t="s">
        <v>40892</v>
      </c>
      <c r="G5891" t="s">
        <v>127</v>
      </c>
      <c r="H5891" t="s">
        <v>128</v>
      </c>
      <c r="I5891" t="s">
        <v>6</v>
      </c>
      <c r="J5891" t="s">
        <v>9</v>
      </c>
      <c r="K5891" t="s">
        <v>88</v>
      </c>
      <c r="L5891" t="s">
        <v>170</v>
      </c>
      <c r="M5891">
        <v>57</v>
      </c>
      <c r="N5891">
        <v>57094</v>
      </c>
      <c r="O5891">
        <v>0</v>
      </c>
      <c r="Q5891">
        <v>46</v>
      </c>
      <c r="R5891" t="s">
        <v>10</v>
      </c>
      <c r="S5891" s="1">
        <v>42819</v>
      </c>
      <c r="T5891" t="str">
        <f>IFERROR(VLOOKUP(BE[[#This Row],[admin1 code]],'Region Codes'!A:B,2,FALSE),"")</f>
        <v>Wallonia  </v>
      </c>
    </row>
    <row r="5892" spans="1:20" x14ac:dyDescent="0.2">
      <c r="A5892">
        <v>2801302</v>
      </c>
      <c r="B5892" t="s">
        <v>40887</v>
      </c>
      <c r="C5892" t="s">
        <v>40887</v>
      </c>
      <c r="D5892" t="s">
        <v>9</v>
      </c>
      <c r="E5892" t="s">
        <v>40888</v>
      </c>
      <c r="F5892" t="s">
        <v>40889</v>
      </c>
      <c r="G5892" t="s">
        <v>127</v>
      </c>
      <c r="H5892" t="s">
        <v>128</v>
      </c>
      <c r="I5892" t="s">
        <v>6</v>
      </c>
      <c r="J5892" t="s">
        <v>9</v>
      </c>
      <c r="K5892" t="s">
        <v>88</v>
      </c>
      <c r="L5892" t="s">
        <v>89</v>
      </c>
      <c r="M5892">
        <v>92</v>
      </c>
      <c r="N5892">
        <v>92097</v>
      </c>
      <c r="O5892">
        <v>0</v>
      </c>
      <c r="Q5892">
        <v>260</v>
      </c>
      <c r="R5892" t="s">
        <v>10</v>
      </c>
      <c r="S5892" s="1">
        <v>42819</v>
      </c>
      <c r="T5892" t="str">
        <f>IFERROR(VLOOKUP(BE[[#This Row],[admin1 code]],'Region Codes'!A:B,2,FALSE),"")</f>
        <v>Wallonia  </v>
      </c>
    </row>
    <row r="5893" spans="1:20" x14ac:dyDescent="0.2">
      <c r="A5893">
        <v>2801303</v>
      </c>
      <c r="B5893" t="s">
        <v>40887</v>
      </c>
      <c r="C5893" t="s">
        <v>40887</v>
      </c>
      <c r="D5893" t="s">
        <v>9</v>
      </c>
      <c r="E5893" t="s">
        <v>1969</v>
      </c>
      <c r="F5893" t="s">
        <v>175</v>
      </c>
      <c r="G5893" t="s">
        <v>127</v>
      </c>
      <c r="H5893" t="s">
        <v>128</v>
      </c>
      <c r="I5893" t="s">
        <v>6</v>
      </c>
      <c r="J5893" t="s">
        <v>9</v>
      </c>
      <c r="K5893" t="s">
        <v>88</v>
      </c>
      <c r="L5893" t="s">
        <v>89</v>
      </c>
      <c r="M5893">
        <v>92</v>
      </c>
      <c r="N5893">
        <v>92006</v>
      </c>
      <c r="O5893">
        <v>0</v>
      </c>
      <c r="Q5893">
        <v>256</v>
      </c>
      <c r="R5893" t="s">
        <v>10</v>
      </c>
      <c r="S5893" s="1">
        <v>42819</v>
      </c>
      <c r="T5893" t="str">
        <f>IFERROR(VLOOKUP(BE[[#This Row],[admin1 code]],'Region Codes'!A:B,2,FALSE),"")</f>
        <v>Wallonia  </v>
      </c>
    </row>
    <row r="5894" spans="1:20" x14ac:dyDescent="0.2">
      <c r="A5894">
        <v>2801301</v>
      </c>
      <c r="B5894" t="s">
        <v>40884</v>
      </c>
      <c r="C5894" t="s">
        <v>40884</v>
      </c>
      <c r="D5894" t="s">
        <v>9</v>
      </c>
      <c r="E5894" t="s">
        <v>40885</v>
      </c>
      <c r="F5894" t="s">
        <v>40886</v>
      </c>
      <c r="G5894" t="s">
        <v>127</v>
      </c>
      <c r="H5894" t="s">
        <v>128</v>
      </c>
      <c r="I5894" t="s">
        <v>6</v>
      </c>
      <c r="J5894" t="s">
        <v>9</v>
      </c>
      <c r="K5894" t="s">
        <v>88</v>
      </c>
      <c r="L5894" t="s">
        <v>989</v>
      </c>
      <c r="M5894">
        <v>83</v>
      </c>
      <c r="N5894">
        <v>83012</v>
      </c>
      <c r="O5894">
        <v>0</v>
      </c>
      <c r="Q5894">
        <v>287</v>
      </c>
      <c r="R5894" t="s">
        <v>10</v>
      </c>
      <c r="S5894" s="1">
        <v>42819</v>
      </c>
      <c r="T5894" t="str">
        <f>IFERROR(VLOOKUP(BE[[#This Row],[admin1 code]],'Region Codes'!A:B,2,FALSE),"")</f>
        <v>Wallonia  </v>
      </c>
    </row>
    <row r="5895" spans="1:20" x14ac:dyDescent="0.2">
      <c r="A5895">
        <v>6957874</v>
      </c>
      <c r="B5895" t="s">
        <v>48263</v>
      </c>
      <c r="C5895" t="s">
        <v>48263</v>
      </c>
      <c r="D5895" t="s">
        <v>9</v>
      </c>
      <c r="E5895" t="s">
        <v>1566</v>
      </c>
      <c r="F5895" t="s">
        <v>3034</v>
      </c>
      <c r="G5895" t="s">
        <v>86</v>
      </c>
      <c r="H5895" t="s">
        <v>107</v>
      </c>
      <c r="I5895" t="s">
        <v>6</v>
      </c>
      <c r="J5895" t="s">
        <v>9</v>
      </c>
      <c r="K5895" t="s">
        <v>88</v>
      </c>
      <c r="L5895" t="s">
        <v>170</v>
      </c>
      <c r="M5895">
        <v>51</v>
      </c>
      <c r="N5895">
        <v>51014</v>
      </c>
      <c r="O5895">
        <v>0</v>
      </c>
      <c r="Q5895">
        <v>57</v>
      </c>
      <c r="R5895" t="s">
        <v>10</v>
      </c>
      <c r="S5895" s="1">
        <v>42819</v>
      </c>
      <c r="T5895" t="str">
        <f>IFERROR(VLOOKUP(BE[[#This Row],[admin1 code]],'Region Codes'!A:B,2,FALSE),"")</f>
        <v>Wallonia  </v>
      </c>
    </row>
    <row r="5896" spans="1:20" x14ac:dyDescent="0.2">
      <c r="A5896">
        <v>2801298</v>
      </c>
      <c r="B5896" t="s">
        <v>40877</v>
      </c>
      <c r="C5896" t="s">
        <v>40877</v>
      </c>
      <c r="D5896" t="s">
        <v>40878</v>
      </c>
      <c r="E5896" t="s">
        <v>40879</v>
      </c>
      <c r="F5896" t="s">
        <v>40880</v>
      </c>
      <c r="G5896" t="s">
        <v>127</v>
      </c>
      <c r="H5896" t="s">
        <v>128</v>
      </c>
      <c r="I5896" t="s">
        <v>6</v>
      </c>
      <c r="J5896" t="s">
        <v>9</v>
      </c>
      <c r="K5896" t="s">
        <v>88</v>
      </c>
      <c r="L5896" t="s">
        <v>170</v>
      </c>
      <c r="M5896">
        <v>57</v>
      </c>
      <c r="N5896">
        <v>57081</v>
      </c>
      <c r="O5896">
        <v>0</v>
      </c>
      <c r="Q5896">
        <v>48</v>
      </c>
      <c r="R5896" t="s">
        <v>10</v>
      </c>
      <c r="S5896" s="1">
        <v>42819</v>
      </c>
      <c r="T5896" t="str">
        <f>IFERROR(VLOOKUP(BE[[#This Row],[admin1 code]],'Region Codes'!A:B,2,FALSE),"")</f>
        <v>Wallonia  </v>
      </c>
    </row>
    <row r="5897" spans="1:20" x14ac:dyDescent="0.2">
      <c r="A5897">
        <v>2801295</v>
      </c>
      <c r="B5897" t="s">
        <v>40870</v>
      </c>
      <c r="C5897" t="s">
        <v>40870</v>
      </c>
      <c r="D5897" t="s">
        <v>40871</v>
      </c>
      <c r="E5897" t="s">
        <v>1451</v>
      </c>
      <c r="F5897" t="s">
        <v>2117</v>
      </c>
      <c r="G5897" t="s">
        <v>127</v>
      </c>
      <c r="H5897" t="s">
        <v>128</v>
      </c>
      <c r="I5897" t="s">
        <v>6</v>
      </c>
      <c r="J5897" t="s">
        <v>9</v>
      </c>
      <c r="K5897" t="s">
        <v>88</v>
      </c>
      <c r="L5897" t="s">
        <v>170</v>
      </c>
      <c r="M5897">
        <v>51</v>
      </c>
      <c r="N5897">
        <v>51019</v>
      </c>
      <c r="O5897">
        <v>0</v>
      </c>
      <c r="Q5897">
        <v>62</v>
      </c>
      <c r="R5897" t="s">
        <v>10</v>
      </c>
      <c r="S5897" s="1">
        <v>42819</v>
      </c>
      <c r="T5897" t="str">
        <f>IFERROR(VLOOKUP(BE[[#This Row],[admin1 code]],'Region Codes'!A:B,2,FALSE),"")</f>
        <v>Wallonia  </v>
      </c>
    </row>
    <row r="5898" spans="1:20" x14ac:dyDescent="0.2">
      <c r="A5898">
        <v>2801294</v>
      </c>
      <c r="B5898" t="s">
        <v>40867</v>
      </c>
      <c r="C5898" t="s">
        <v>40867</v>
      </c>
      <c r="D5898" t="s">
        <v>9</v>
      </c>
      <c r="E5898" t="s">
        <v>40868</v>
      </c>
      <c r="F5898" t="s">
        <v>40869</v>
      </c>
      <c r="G5898" t="s">
        <v>127</v>
      </c>
      <c r="H5898" t="s">
        <v>128</v>
      </c>
      <c r="I5898" t="s">
        <v>6</v>
      </c>
      <c r="J5898" t="s">
        <v>9</v>
      </c>
      <c r="K5898" t="s">
        <v>88</v>
      </c>
      <c r="L5898" t="s">
        <v>170</v>
      </c>
      <c r="M5898">
        <v>57</v>
      </c>
      <c r="N5898">
        <v>57093</v>
      </c>
      <c r="O5898">
        <v>0</v>
      </c>
      <c r="Q5898">
        <v>25</v>
      </c>
      <c r="R5898" t="s">
        <v>10</v>
      </c>
      <c r="S5898" s="1">
        <v>42819</v>
      </c>
      <c r="T5898" t="str">
        <f>IFERROR(VLOOKUP(BE[[#This Row],[admin1 code]],'Region Codes'!A:B,2,FALSE),"")</f>
        <v>Wallonia  </v>
      </c>
    </row>
    <row r="5899" spans="1:20" x14ac:dyDescent="0.2">
      <c r="A5899">
        <v>9961971</v>
      </c>
      <c r="B5899" t="s">
        <v>49737</v>
      </c>
      <c r="C5899" t="s">
        <v>49737</v>
      </c>
      <c r="D5899" t="s">
        <v>9</v>
      </c>
      <c r="E5899" t="s">
        <v>49738</v>
      </c>
      <c r="F5899" t="s">
        <v>49739</v>
      </c>
      <c r="G5899" t="s">
        <v>86</v>
      </c>
      <c r="H5899" t="s">
        <v>45826</v>
      </c>
      <c r="I5899" t="s">
        <v>6</v>
      </c>
      <c r="J5899" t="s">
        <v>9</v>
      </c>
      <c r="K5899" t="s">
        <v>25</v>
      </c>
      <c r="L5899" t="s">
        <v>94</v>
      </c>
      <c r="M5899">
        <v>31</v>
      </c>
      <c r="N5899">
        <v>31005</v>
      </c>
      <c r="O5899">
        <v>0</v>
      </c>
      <c r="Q5899">
        <v>3</v>
      </c>
      <c r="R5899" t="s">
        <v>10</v>
      </c>
      <c r="S5899" s="1">
        <v>42584</v>
      </c>
      <c r="T5899" t="str">
        <f>IFERROR(VLOOKUP(BE[[#This Row],[admin1 code]],'Region Codes'!A:B,2,FALSE),"")</f>
        <v>Flemish Region  </v>
      </c>
    </row>
    <row r="5900" spans="1:20" x14ac:dyDescent="0.2">
      <c r="A5900">
        <v>11125816</v>
      </c>
      <c r="B5900" t="s">
        <v>50668</v>
      </c>
      <c r="C5900" t="s">
        <v>50668</v>
      </c>
      <c r="D5900" t="s">
        <v>9</v>
      </c>
      <c r="E5900" t="s">
        <v>50669</v>
      </c>
      <c r="F5900" t="s">
        <v>50670</v>
      </c>
      <c r="G5900" t="s">
        <v>86</v>
      </c>
      <c r="H5900" t="s">
        <v>48298</v>
      </c>
      <c r="I5900" t="s">
        <v>6</v>
      </c>
      <c r="J5900" t="s">
        <v>9</v>
      </c>
      <c r="K5900" t="s">
        <v>88</v>
      </c>
      <c r="L5900" t="s">
        <v>89</v>
      </c>
      <c r="M5900">
        <v>92</v>
      </c>
      <c r="N5900">
        <v>92094</v>
      </c>
      <c r="O5900">
        <v>0</v>
      </c>
      <c r="Q5900">
        <v>195</v>
      </c>
      <c r="R5900" t="s">
        <v>10</v>
      </c>
      <c r="S5900" s="1">
        <v>42819</v>
      </c>
      <c r="T5900" t="str">
        <f>IFERROR(VLOOKUP(BE[[#This Row],[admin1 code]],'Region Codes'!A:B,2,FALSE),"")</f>
        <v>Wallonia  </v>
      </c>
    </row>
    <row r="5901" spans="1:20" x14ac:dyDescent="0.2">
      <c r="A5901">
        <v>2801286</v>
      </c>
      <c r="B5901" t="s">
        <v>40852</v>
      </c>
      <c r="C5901" t="s">
        <v>40852</v>
      </c>
      <c r="D5901" t="s">
        <v>9</v>
      </c>
      <c r="E5901" t="s">
        <v>40853</v>
      </c>
      <c r="F5901" t="s">
        <v>40854</v>
      </c>
      <c r="G5901" t="s">
        <v>127</v>
      </c>
      <c r="H5901" t="s">
        <v>128</v>
      </c>
      <c r="I5901" t="s">
        <v>6</v>
      </c>
      <c r="J5901" t="s">
        <v>9</v>
      </c>
      <c r="K5901" t="s">
        <v>88</v>
      </c>
      <c r="L5901" t="s">
        <v>989</v>
      </c>
      <c r="M5901">
        <v>84</v>
      </c>
      <c r="N5901">
        <v>84077</v>
      </c>
      <c r="O5901">
        <v>0</v>
      </c>
      <c r="Q5901">
        <v>477</v>
      </c>
      <c r="R5901" t="s">
        <v>10</v>
      </c>
      <c r="S5901" s="1">
        <v>42819</v>
      </c>
      <c r="T5901" t="str">
        <f>IFERROR(VLOOKUP(BE[[#This Row],[admin1 code]],'Region Codes'!A:B,2,FALSE),"")</f>
        <v>Wallonia  </v>
      </c>
    </row>
    <row r="5902" spans="1:20" x14ac:dyDescent="0.2">
      <c r="A5902">
        <v>2801285</v>
      </c>
      <c r="B5902" t="s">
        <v>40851</v>
      </c>
      <c r="C5902" t="s">
        <v>40851</v>
      </c>
      <c r="D5902" t="s">
        <v>9</v>
      </c>
      <c r="E5902" t="s">
        <v>1025</v>
      </c>
      <c r="F5902" t="s">
        <v>2471</v>
      </c>
      <c r="G5902" t="s">
        <v>127</v>
      </c>
      <c r="H5902" t="s">
        <v>128</v>
      </c>
      <c r="I5902" t="s">
        <v>6</v>
      </c>
      <c r="J5902" t="s">
        <v>9</v>
      </c>
      <c r="K5902" t="s">
        <v>88</v>
      </c>
      <c r="L5902" t="s">
        <v>308</v>
      </c>
      <c r="M5902">
        <v>62</v>
      </c>
      <c r="N5902">
        <v>62038</v>
      </c>
      <c r="O5902">
        <v>0</v>
      </c>
      <c r="Q5902">
        <v>258</v>
      </c>
      <c r="R5902" t="s">
        <v>10</v>
      </c>
      <c r="S5902" s="1">
        <v>42819</v>
      </c>
      <c r="T5902" t="str">
        <f>IFERROR(VLOOKUP(BE[[#This Row],[admin1 code]],'Region Codes'!A:B,2,FALSE),"")</f>
        <v>Wallonia  </v>
      </c>
    </row>
    <row r="5903" spans="1:20" x14ac:dyDescent="0.2">
      <c r="A5903">
        <v>2801282</v>
      </c>
      <c r="B5903" t="s">
        <v>40844</v>
      </c>
      <c r="C5903" t="s">
        <v>40844</v>
      </c>
      <c r="D5903" t="s">
        <v>40844</v>
      </c>
      <c r="E5903" t="s">
        <v>4712</v>
      </c>
      <c r="F5903" t="s">
        <v>2152</v>
      </c>
      <c r="G5903" t="s">
        <v>4</v>
      </c>
      <c r="H5903" t="s">
        <v>15</v>
      </c>
      <c r="I5903" t="s">
        <v>6</v>
      </c>
      <c r="J5903" t="s">
        <v>9</v>
      </c>
      <c r="K5903" t="s">
        <v>88</v>
      </c>
      <c r="L5903" t="s">
        <v>308</v>
      </c>
      <c r="O5903">
        <v>0</v>
      </c>
      <c r="Q5903">
        <v>245</v>
      </c>
      <c r="R5903" t="s">
        <v>10</v>
      </c>
      <c r="S5903" s="1">
        <v>43517</v>
      </c>
      <c r="T5903" t="str">
        <f>IFERROR(VLOOKUP(BE[[#This Row],[admin1 code]],'Region Codes'!A:B,2,FALSE),"")</f>
        <v>Wallonia  </v>
      </c>
    </row>
    <row r="5904" spans="1:20" x14ac:dyDescent="0.2">
      <c r="A5904">
        <v>2801276</v>
      </c>
      <c r="B5904" t="s">
        <v>40829</v>
      </c>
      <c r="C5904" t="s">
        <v>40829</v>
      </c>
      <c r="D5904" t="s">
        <v>40830</v>
      </c>
      <c r="E5904" t="s">
        <v>1493</v>
      </c>
      <c r="F5904" t="s">
        <v>233</v>
      </c>
      <c r="G5904" t="s">
        <v>127</v>
      </c>
      <c r="H5904" t="s">
        <v>128</v>
      </c>
      <c r="I5904" t="s">
        <v>6</v>
      </c>
      <c r="J5904" t="s">
        <v>9</v>
      </c>
      <c r="K5904" t="s">
        <v>88</v>
      </c>
      <c r="L5904" t="s">
        <v>170</v>
      </c>
      <c r="O5904">
        <v>0</v>
      </c>
      <c r="Q5904">
        <v>332</v>
      </c>
      <c r="R5904" t="s">
        <v>10</v>
      </c>
      <c r="S5904" s="1">
        <v>40926</v>
      </c>
      <c r="T5904" t="str">
        <f>IFERROR(VLOOKUP(BE[[#This Row],[admin1 code]],'Region Codes'!A:B,2,FALSE),"")</f>
        <v>Wallonia  </v>
      </c>
    </row>
    <row r="5905" spans="1:20" x14ac:dyDescent="0.2">
      <c r="A5905">
        <v>2801275</v>
      </c>
      <c r="B5905" t="s">
        <v>40828</v>
      </c>
      <c r="C5905" t="s">
        <v>40828</v>
      </c>
      <c r="D5905" t="s">
        <v>9</v>
      </c>
      <c r="E5905" t="s">
        <v>1025</v>
      </c>
      <c r="F5905" t="s">
        <v>5184</v>
      </c>
      <c r="G5905" t="s">
        <v>127</v>
      </c>
      <c r="H5905" t="s">
        <v>128</v>
      </c>
      <c r="I5905" t="s">
        <v>6</v>
      </c>
      <c r="J5905" t="s">
        <v>9</v>
      </c>
      <c r="K5905" t="s">
        <v>88</v>
      </c>
      <c r="L5905" t="s">
        <v>308</v>
      </c>
      <c r="M5905">
        <v>62</v>
      </c>
      <c r="N5905">
        <v>62120</v>
      </c>
      <c r="O5905">
        <v>0</v>
      </c>
      <c r="Q5905">
        <v>178</v>
      </c>
      <c r="R5905" t="s">
        <v>10</v>
      </c>
      <c r="S5905" s="1">
        <v>42819</v>
      </c>
      <c r="T5905" t="str">
        <f>IFERROR(VLOOKUP(BE[[#This Row],[admin1 code]],'Region Codes'!A:B,2,FALSE),"")</f>
        <v>Wallonia  </v>
      </c>
    </row>
    <row r="5906" spans="1:20" x14ac:dyDescent="0.2">
      <c r="A5906">
        <v>2801272</v>
      </c>
      <c r="B5906" t="s">
        <v>40823</v>
      </c>
      <c r="C5906" t="s">
        <v>40823</v>
      </c>
      <c r="D5906" t="s">
        <v>9</v>
      </c>
      <c r="E5906" t="s">
        <v>40824</v>
      </c>
      <c r="F5906" t="s">
        <v>40825</v>
      </c>
      <c r="G5906" t="s">
        <v>127</v>
      </c>
      <c r="H5906" t="s">
        <v>128</v>
      </c>
      <c r="I5906" t="s">
        <v>6</v>
      </c>
      <c r="J5906" t="s">
        <v>9</v>
      </c>
      <c r="K5906" t="s">
        <v>88</v>
      </c>
      <c r="L5906" t="s">
        <v>170</v>
      </c>
      <c r="M5906">
        <v>55</v>
      </c>
      <c r="N5906">
        <v>55050</v>
      </c>
      <c r="O5906">
        <v>0</v>
      </c>
      <c r="Q5906">
        <v>112</v>
      </c>
      <c r="R5906" t="s">
        <v>10</v>
      </c>
      <c r="S5906" s="1">
        <v>42819</v>
      </c>
      <c r="T5906" t="str">
        <f>IFERROR(VLOOKUP(BE[[#This Row],[admin1 code]],'Region Codes'!A:B,2,FALSE),"")</f>
        <v>Wallonia  </v>
      </c>
    </row>
    <row r="5907" spans="1:20" x14ac:dyDescent="0.2">
      <c r="A5907">
        <v>2801270</v>
      </c>
      <c r="B5907" t="s">
        <v>40819</v>
      </c>
      <c r="C5907" t="s">
        <v>40819</v>
      </c>
      <c r="D5907" t="s">
        <v>9</v>
      </c>
      <c r="E5907" t="s">
        <v>40820</v>
      </c>
      <c r="F5907" t="s">
        <v>40821</v>
      </c>
      <c r="G5907" t="s">
        <v>127</v>
      </c>
      <c r="H5907" t="s">
        <v>128</v>
      </c>
      <c r="I5907" t="s">
        <v>6</v>
      </c>
      <c r="J5907" t="s">
        <v>9</v>
      </c>
      <c r="K5907" t="s">
        <v>88</v>
      </c>
      <c r="L5907" t="s">
        <v>647</v>
      </c>
      <c r="M5907">
        <v>25</v>
      </c>
      <c r="N5907">
        <v>25037</v>
      </c>
      <c r="O5907">
        <v>0</v>
      </c>
      <c r="Q5907">
        <v>46</v>
      </c>
      <c r="R5907" t="s">
        <v>10</v>
      </c>
      <c r="S5907" s="1">
        <v>42819</v>
      </c>
      <c r="T5907" t="str">
        <f>IFERROR(VLOOKUP(BE[[#This Row],[admin1 code]],'Region Codes'!A:B,2,FALSE),"")</f>
        <v>Wallonia  </v>
      </c>
    </row>
    <row r="5908" spans="1:20" x14ac:dyDescent="0.2">
      <c r="A5908">
        <v>2801269</v>
      </c>
      <c r="B5908" t="s">
        <v>40816</v>
      </c>
      <c r="C5908" t="s">
        <v>40816</v>
      </c>
      <c r="D5908" t="s">
        <v>9</v>
      </c>
      <c r="E5908" t="s">
        <v>40817</v>
      </c>
      <c r="F5908" t="s">
        <v>40818</v>
      </c>
      <c r="G5908" t="s">
        <v>127</v>
      </c>
      <c r="H5908" t="s">
        <v>128</v>
      </c>
      <c r="I5908" t="s">
        <v>6</v>
      </c>
      <c r="J5908" t="s">
        <v>9</v>
      </c>
      <c r="K5908" t="s">
        <v>88</v>
      </c>
      <c r="L5908" t="s">
        <v>308</v>
      </c>
      <c r="M5908">
        <v>62</v>
      </c>
      <c r="N5908">
        <v>62038</v>
      </c>
      <c r="O5908">
        <v>0</v>
      </c>
      <c r="Q5908">
        <v>177</v>
      </c>
      <c r="R5908" t="s">
        <v>10</v>
      </c>
      <c r="S5908" s="1">
        <v>42819</v>
      </c>
      <c r="T5908" t="str">
        <f>IFERROR(VLOOKUP(BE[[#This Row],[admin1 code]],'Region Codes'!A:B,2,FALSE),"")</f>
        <v>Wallonia  </v>
      </c>
    </row>
    <row r="5909" spans="1:20" x14ac:dyDescent="0.2">
      <c r="A5909">
        <v>2801268</v>
      </c>
      <c r="B5909" t="s">
        <v>40813</v>
      </c>
      <c r="C5909" t="s">
        <v>40813</v>
      </c>
      <c r="D5909" t="s">
        <v>9</v>
      </c>
      <c r="E5909" t="s">
        <v>40814</v>
      </c>
      <c r="F5909" t="s">
        <v>40815</v>
      </c>
      <c r="G5909" t="s">
        <v>127</v>
      </c>
      <c r="H5909" t="s">
        <v>128</v>
      </c>
      <c r="I5909" t="s">
        <v>6</v>
      </c>
      <c r="J5909" t="s">
        <v>9</v>
      </c>
      <c r="K5909" t="s">
        <v>88</v>
      </c>
      <c r="L5909" t="s">
        <v>170</v>
      </c>
      <c r="M5909">
        <v>55</v>
      </c>
      <c r="N5909">
        <v>55023</v>
      </c>
      <c r="O5909">
        <v>0</v>
      </c>
      <c r="Q5909">
        <v>35</v>
      </c>
      <c r="R5909" t="s">
        <v>10</v>
      </c>
      <c r="S5909" s="1">
        <v>42819</v>
      </c>
      <c r="T5909" t="str">
        <f>IFERROR(VLOOKUP(BE[[#This Row],[admin1 code]],'Region Codes'!A:B,2,FALSE),"")</f>
        <v>Wallonia  </v>
      </c>
    </row>
    <row r="5910" spans="1:20" x14ac:dyDescent="0.2">
      <c r="A5910">
        <v>2801266</v>
      </c>
      <c r="B5910" t="s">
        <v>40809</v>
      </c>
      <c r="C5910" t="s">
        <v>40809</v>
      </c>
      <c r="D5910" t="s">
        <v>9</v>
      </c>
      <c r="E5910" t="s">
        <v>40810</v>
      </c>
      <c r="F5910" t="s">
        <v>40811</v>
      </c>
      <c r="G5910" t="s">
        <v>127</v>
      </c>
      <c r="H5910" t="s">
        <v>128</v>
      </c>
      <c r="I5910" t="s">
        <v>6</v>
      </c>
      <c r="J5910" t="s">
        <v>9</v>
      </c>
      <c r="K5910" t="s">
        <v>88</v>
      </c>
      <c r="L5910" t="s">
        <v>989</v>
      </c>
      <c r="M5910">
        <v>82</v>
      </c>
      <c r="N5910">
        <v>82003</v>
      </c>
      <c r="O5910">
        <v>0</v>
      </c>
      <c r="Q5910">
        <v>503</v>
      </c>
      <c r="R5910" t="s">
        <v>10</v>
      </c>
      <c r="S5910" s="1">
        <v>42819</v>
      </c>
      <c r="T5910" t="str">
        <f>IFERROR(VLOOKUP(BE[[#This Row],[admin1 code]],'Region Codes'!A:B,2,FALSE),"")</f>
        <v>Wallonia  </v>
      </c>
    </row>
    <row r="5911" spans="1:20" x14ac:dyDescent="0.2">
      <c r="A5911">
        <v>2801264</v>
      </c>
      <c r="B5911" t="s">
        <v>40806</v>
      </c>
      <c r="C5911" t="s">
        <v>40806</v>
      </c>
      <c r="D5911" t="s">
        <v>9</v>
      </c>
      <c r="E5911" t="s">
        <v>23885</v>
      </c>
      <c r="F5911" t="s">
        <v>40807</v>
      </c>
      <c r="G5911" t="s">
        <v>127</v>
      </c>
      <c r="H5911" t="s">
        <v>128</v>
      </c>
      <c r="I5911" t="s">
        <v>6</v>
      </c>
      <c r="J5911" t="s">
        <v>9</v>
      </c>
      <c r="K5911" t="s">
        <v>88</v>
      </c>
      <c r="L5911" t="s">
        <v>308</v>
      </c>
      <c r="M5911">
        <v>62</v>
      </c>
      <c r="N5911">
        <v>62003</v>
      </c>
      <c r="O5911">
        <v>0</v>
      </c>
      <c r="Q5911">
        <v>148</v>
      </c>
      <c r="R5911" t="s">
        <v>10</v>
      </c>
      <c r="S5911" s="1">
        <v>42819</v>
      </c>
      <c r="T5911" t="str">
        <f>IFERROR(VLOOKUP(BE[[#This Row],[admin1 code]],'Region Codes'!A:B,2,FALSE),"")</f>
        <v>Wallonia  </v>
      </c>
    </row>
    <row r="5912" spans="1:20" x14ac:dyDescent="0.2">
      <c r="A5912">
        <v>2801265</v>
      </c>
      <c r="B5912" t="s">
        <v>40806</v>
      </c>
      <c r="C5912" t="s">
        <v>40806</v>
      </c>
      <c r="D5912" t="s">
        <v>9</v>
      </c>
      <c r="E5912" t="s">
        <v>32813</v>
      </c>
      <c r="F5912" t="s">
        <v>40808</v>
      </c>
      <c r="G5912" t="s">
        <v>127</v>
      </c>
      <c r="H5912" t="s">
        <v>128</v>
      </c>
      <c r="I5912" t="s">
        <v>6</v>
      </c>
      <c r="J5912" t="s">
        <v>9</v>
      </c>
      <c r="K5912" t="s">
        <v>88</v>
      </c>
      <c r="L5912" t="s">
        <v>989</v>
      </c>
      <c r="M5912">
        <v>83</v>
      </c>
      <c r="N5912">
        <v>83028</v>
      </c>
      <c r="O5912">
        <v>0</v>
      </c>
      <c r="Q5912">
        <v>202</v>
      </c>
      <c r="R5912" t="s">
        <v>10</v>
      </c>
      <c r="S5912" s="1">
        <v>42819</v>
      </c>
      <c r="T5912" t="str">
        <f>IFERROR(VLOOKUP(BE[[#This Row],[admin1 code]],'Region Codes'!A:B,2,FALSE),"")</f>
        <v>Wallonia  </v>
      </c>
    </row>
    <row r="5913" spans="1:20" x14ac:dyDescent="0.2">
      <c r="A5913">
        <v>2801263</v>
      </c>
      <c r="B5913" t="s">
        <v>40805</v>
      </c>
      <c r="C5913" t="s">
        <v>40805</v>
      </c>
      <c r="D5913" t="s">
        <v>9</v>
      </c>
      <c r="E5913" t="s">
        <v>12556</v>
      </c>
      <c r="F5913" t="s">
        <v>2196</v>
      </c>
      <c r="G5913" t="s">
        <v>127</v>
      </c>
      <c r="H5913" t="s">
        <v>128</v>
      </c>
      <c r="I5913" t="s">
        <v>6</v>
      </c>
      <c r="J5913" t="s">
        <v>9</v>
      </c>
      <c r="K5913" t="s">
        <v>88</v>
      </c>
      <c r="L5913" t="s">
        <v>989</v>
      </c>
      <c r="M5913">
        <v>81</v>
      </c>
      <c r="N5913">
        <v>81001</v>
      </c>
      <c r="O5913">
        <v>0</v>
      </c>
      <c r="Q5913">
        <v>347</v>
      </c>
      <c r="R5913" t="s">
        <v>10</v>
      </c>
      <c r="S5913" s="1">
        <v>42819</v>
      </c>
      <c r="T5913" t="str">
        <f>IFERROR(VLOOKUP(BE[[#This Row],[admin1 code]],'Region Codes'!A:B,2,FALSE),"")</f>
        <v>Wallonia  </v>
      </c>
    </row>
    <row r="5914" spans="1:20" x14ac:dyDescent="0.2">
      <c r="A5914">
        <v>2801262</v>
      </c>
      <c r="B5914" t="s">
        <v>40802</v>
      </c>
      <c r="C5914" t="s">
        <v>40802</v>
      </c>
      <c r="D5914" t="s">
        <v>9</v>
      </c>
      <c r="E5914" t="s">
        <v>40803</v>
      </c>
      <c r="F5914" t="s">
        <v>40804</v>
      </c>
      <c r="G5914" t="s">
        <v>127</v>
      </c>
      <c r="H5914" t="s">
        <v>128</v>
      </c>
      <c r="I5914" t="s">
        <v>6</v>
      </c>
      <c r="J5914" t="s">
        <v>9</v>
      </c>
      <c r="K5914" t="s">
        <v>88</v>
      </c>
      <c r="L5914" t="s">
        <v>170</v>
      </c>
      <c r="M5914">
        <v>57</v>
      </c>
      <c r="N5914">
        <v>57081</v>
      </c>
      <c r="O5914">
        <v>0</v>
      </c>
      <c r="Q5914">
        <v>22</v>
      </c>
      <c r="R5914" t="s">
        <v>10</v>
      </c>
      <c r="S5914" s="1">
        <v>42819</v>
      </c>
      <c r="T5914" t="str">
        <f>IFERROR(VLOOKUP(BE[[#This Row],[admin1 code]],'Region Codes'!A:B,2,FALSE),"")</f>
        <v>Wallonia  </v>
      </c>
    </row>
    <row r="5915" spans="1:20" x14ac:dyDescent="0.2">
      <c r="A5915">
        <v>2801261</v>
      </c>
      <c r="B5915" t="s">
        <v>40799</v>
      </c>
      <c r="C5915" t="s">
        <v>40799</v>
      </c>
      <c r="D5915" t="s">
        <v>9</v>
      </c>
      <c r="E5915" t="s">
        <v>40800</v>
      </c>
      <c r="F5915" t="s">
        <v>40801</v>
      </c>
      <c r="G5915" t="s">
        <v>127</v>
      </c>
      <c r="H5915" t="s">
        <v>128</v>
      </c>
      <c r="I5915" t="s">
        <v>6</v>
      </c>
      <c r="J5915" t="s">
        <v>9</v>
      </c>
      <c r="K5915" t="s">
        <v>88</v>
      </c>
      <c r="L5915" t="s">
        <v>170</v>
      </c>
      <c r="M5915">
        <v>57</v>
      </c>
      <c r="N5915">
        <v>57081</v>
      </c>
      <c r="O5915">
        <v>0</v>
      </c>
      <c r="Q5915">
        <v>36</v>
      </c>
      <c r="R5915" t="s">
        <v>10</v>
      </c>
      <c r="S5915" s="1">
        <v>42819</v>
      </c>
      <c r="T5915" t="str">
        <f>IFERROR(VLOOKUP(BE[[#This Row],[admin1 code]],'Region Codes'!A:B,2,FALSE),"")</f>
        <v>Wallonia  </v>
      </c>
    </row>
    <row r="5916" spans="1:20" x14ac:dyDescent="0.2">
      <c r="A5916">
        <v>2801258</v>
      </c>
      <c r="B5916" t="s">
        <v>40797</v>
      </c>
      <c r="C5916" t="s">
        <v>40797</v>
      </c>
      <c r="D5916" t="s">
        <v>9</v>
      </c>
      <c r="E5916" t="s">
        <v>26660</v>
      </c>
      <c r="F5916" t="s">
        <v>40798</v>
      </c>
      <c r="G5916" t="s">
        <v>127</v>
      </c>
      <c r="H5916" t="s">
        <v>1271</v>
      </c>
      <c r="I5916" t="s">
        <v>6</v>
      </c>
      <c r="J5916" t="s">
        <v>9</v>
      </c>
      <c r="K5916" t="s">
        <v>88</v>
      </c>
      <c r="L5916" t="s">
        <v>647</v>
      </c>
      <c r="M5916">
        <v>25</v>
      </c>
      <c r="N5916">
        <v>25091</v>
      </c>
      <c r="O5916">
        <v>0</v>
      </c>
      <c r="Q5916">
        <v>110</v>
      </c>
      <c r="R5916" t="s">
        <v>10</v>
      </c>
      <c r="S5916" s="1">
        <v>42819</v>
      </c>
      <c r="T5916" t="str">
        <f>IFERROR(VLOOKUP(BE[[#This Row],[admin1 code]],'Region Codes'!A:B,2,FALSE),"")</f>
        <v>Wallonia  </v>
      </c>
    </row>
    <row r="5917" spans="1:20" x14ac:dyDescent="0.2">
      <c r="A5917">
        <v>6957872</v>
      </c>
      <c r="B5917" t="s">
        <v>40797</v>
      </c>
      <c r="C5917" t="s">
        <v>40797</v>
      </c>
      <c r="D5917" t="s">
        <v>9</v>
      </c>
      <c r="E5917" t="s">
        <v>2012</v>
      </c>
      <c r="F5917" t="s">
        <v>38</v>
      </c>
      <c r="G5917" t="s">
        <v>86</v>
      </c>
      <c r="H5917" t="s">
        <v>107</v>
      </c>
      <c r="I5917" t="s">
        <v>6</v>
      </c>
      <c r="J5917" t="s">
        <v>9</v>
      </c>
      <c r="K5917" t="s">
        <v>88</v>
      </c>
      <c r="L5917" t="s">
        <v>170</v>
      </c>
      <c r="M5917">
        <v>53</v>
      </c>
      <c r="N5917">
        <v>53046</v>
      </c>
      <c r="O5917">
        <v>0</v>
      </c>
      <c r="Q5917">
        <v>70</v>
      </c>
      <c r="R5917" t="s">
        <v>10</v>
      </c>
      <c r="S5917" s="1">
        <v>42819</v>
      </c>
      <c r="T5917" t="str">
        <f>IFERROR(VLOOKUP(BE[[#This Row],[admin1 code]],'Region Codes'!A:B,2,FALSE),"")</f>
        <v>Wallonia  </v>
      </c>
    </row>
    <row r="5918" spans="1:20" x14ac:dyDescent="0.2">
      <c r="A5918">
        <v>6957873</v>
      </c>
      <c r="B5918" t="s">
        <v>40797</v>
      </c>
      <c r="C5918" t="s">
        <v>40797</v>
      </c>
      <c r="D5918" t="s">
        <v>48262</v>
      </c>
      <c r="E5918" t="s">
        <v>679</v>
      </c>
      <c r="F5918" t="s">
        <v>2384</v>
      </c>
      <c r="G5918" t="s">
        <v>86</v>
      </c>
      <c r="H5918" t="s">
        <v>107</v>
      </c>
      <c r="I5918" t="s">
        <v>6</v>
      </c>
      <c r="J5918" t="s">
        <v>9</v>
      </c>
      <c r="K5918" t="s">
        <v>88</v>
      </c>
      <c r="L5918" t="s">
        <v>170</v>
      </c>
      <c r="M5918">
        <v>51</v>
      </c>
      <c r="N5918">
        <v>51014</v>
      </c>
      <c r="O5918">
        <v>0</v>
      </c>
      <c r="Q5918">
        <v>59</v>
      </c>
      <c r="R5918" t="s">
        <v>10</v>
      </c>
      <c r="S5918" s="1">
        <v>42819</v>
      </c>
      <c r="T5918" t="str">
        <f>IFERROR(VLOOKUP(BE[[#This Row],[admin1 code]],'Region Codes'!A:B,2,FALSE),"")</f>
        <v>Wallonia  </v>
      </c>
    </row>
    <row r="5919" spans="1:20" x14ac:dyDescent="0.2">
      <c r="A5919">
        <v>2801256</v>
      </c>
      <c r="B5919" t="s">
        <v>40792</v>
      </c>
      <c r="C5919" t="s">
        <v>40792</v>
      </c>
      <c r="D5919" t="s">
        <v>9</v>
      </c>
      <c r="E5919" t="s">
        <v>40793</v>
      </c>
      <c r="F5919" t="s">
        <v>40794</v>
      </c>
      <c r="G5919" t="s">
        <v>127</v>
      </c>
      <c r="H5919" t="s">
        <v>128</v>
      </c>
      <c r="I5919" t="s">
        <v>6</v>
      </c>
      <c r="J5919" t="s">
        <v>9</v>
      </c>
      <c r="K5919" t="s">
        <v>88</v>
      </c>
      <c r="L5919" t="s">
        <v>170</v>
      </c>
      <c r="M5919">
        <v>57</v>
      </c>
      <c r="N5919">
        <v>57003</v>
      </c>
      <c r="O5919">
        <v>0</v>
      </c>
      <c r="Q5919">
        <v>38</v>
      </c>
      <c r="R5919" t="s">
        <v>10</v>
      </c>
      <c r="S5919" s="1">
        <v>42819</v>
      </c>
      <c r="T5919" t="str">
        <f>IFERROR(VLOOKUP(BE[[#This Row],[admin1 code]],'Region Codes'!A:B,2,FALSE),"")</f>
        <v>Wallonia  </v>
      </c>
    </row>
    <row r="5920" spans="1:20" x14ac:dyDescent="0.2">
      <c r="A5920">
        <v>9255582</v>
      </c>
      <c r="B5920" t="s">
        <v>49480</v>
      </c>
      <c r="C5920" t="s">
        <v>49480</v>
      </c>
      <c r="D5920" t="s">
        <v>9</v>
      </c>
      <c r="E5920" t="s">
        <v>46108</v>
      </c>
      <c r="F5920" t="s">
        <v>49481</v>
      </c>
      <c r="G5920" t="s">
        <v>86</v>
      </c>
      <c r="H5920" t="s">
        <v>45826</v>
      </c>
      <c r="I5920" t="s">
        <v>6</v>
      </c>
      <c r="J5920" t="s">
        <v>9</v>
      </c>
      <c r="K5920" t="s">
        <v>25</v>
      </c>
      <c r="L5920" t="s">
        <v>94</v>
      </c>
      <c r="M5920">
        <v>31</v>
      </c>
      <c r="N5920">
        <v>31005</v>
      </c>
      <c r="O5920">
        <v>0</v>
      </c>
      <c r="Q5920">
        <v>9</v>
      </c>
      <c r="R5920" t="s">
        <v>10</v>
      </c>
      <c r="S5920" s="1">
        <v>42584</v>
      </c>
      <c r="T5920" t="str">
        <f>IFERROR(VLOOKUP(BE[[#This Row],[admin1 code]],'Region Codes'!A:B,2,FALSE),"")</f>
        <v>Flemish Region  </v>
      </c>
    </row>
    <row r="5921" spans="1:20" x14ac:dyDescent="0.2">
      <c r="A5921">
        <v>2801254</v>
      </c>
      <c r="B5921" t="s">
        <v>40786</v>
      </c>
      <c r="C5921" t="s">
        <v>40786</v>
      </c>
      <c r="D5921" t="s">
        <v>40787</v>
      </c>
      <c r="E5921" t="s">
        <v>40788</v>
      </c>
      <c r="F5921" t="s">
        <v>40789</v>
      </c>
      <c r="G5921" t="s">
        <v>127</v>
      </c>
      <c r="H5921" t="s">
        <v>128</v>
      </c>
      <c r="I5921" t="s">
        <v>6</v>
      </c>
      <c r="J5921" t="s">
        <v>9</v>
      </c>
      <c r="K5921" t="s">
        <v>25</v>
      </c>
      <c r="L5921" t="s">
        <v>94</v>
      </c>
      <c r="M5921">
        <v>35</v>
      </c>
      <c r="N5921">
        <v>35006</v>
      </c>
      <c r="O5921">
        <v>0</v>
      </c>
      <c r="Q5921">
        <v>0</v>
      </c>
      <c r="R5921" t="s">
        <v>10</v>
      </c>
      <c r="S5921" s="1">
        <v>42584</v>
      </c>
      <c r="T5921" t="str">
        <f>IFERROR(VLOOKUP(BE[[#This Row],[admin1 code]],'Region Codes'!A:B,2,FALSE),"")</f>
        <v>Flemish Region  </v>
      </c>
    </row>
    <row r="5922" spans="1:20" x14ac:dyDescent="0.2">
      <c r="A5922">
        <v>2801255</v>
      </c>
      <c r="B5922" t="s">
        <v>40786</v>
      </c>
      <c r="C5922" t="s">
        <v>40786</v>
      </c>
      <c r="D5922" t="s">
        <v>9</v>
      </c>
      <c r="E5922" t="s">
        <v>40790</v>
      </c>
      <c r="F5922" t="s">
        <v>40791</v>
      </c>
      <c r="G5922" t="s">
        <v>127</v>
      </c>
      <c r="H5922" t="s">
        <v>128</v>
      </c>
      <c r="I5922" t="s">
        <v>6</v>
      </c>
      <c r="J5922" t="s">
        <v>9</v>
      </c>
      <c r="K5922" t="s">
        <v>88</v>
      </c>
      <c r="L5922" t="s">
        <v>308</v>
      </c>
      <c r="M5922">
        <v>61</v>
      </c>
      <c r="N5922">
        <v>61043</v>
      </c>
      <c r="O5922">
        <v>0</v>
      </c>
      <c r="Q5922">
        <v>234</v>
      </c>
      <c r="R5922" t="s">
        <v>10</v>
      </c>
      <c r="S5922" s="1">
        <v>42819</v>
      </c>
      <c r="T5922" t="str">
        <f>IFERROR(VLOOKUP(BE[[#This Row],[admin1 code]],'Region Codes'!A:B,2,FALSE),"")</f>
        <v>Wallonia  </v>
      </c>
    </row>
    <row r="5923" spans="1:20" x14ac:dyDescent="0.2">
      <c r="A5923">
        <v>2801253</v>
      </c>
      <c r="B5923" t="s">
        <v>40784</v>
      </c>
      <c r="C5923" t="s">
        <v>40784</v>
      </c>
      <c r="D5923" t="s">
        <v>40785</v>
      </c>
      <c r="E5923" t="s">
        <v>163</v>
      </c>
      <c r="F5923" t="s">
        <v>4166</v>
      </c>
      <c r="G5923" t="s">
        <v>127</v>
      </c>
      <c r="H5923" t="s">
        <v>128</v>
      </c>
      <c r="I5923" t="s">
        <v>6</v>
      </c>
      <c r="J5923" t="s">
        <v>9</v>
      </c>
      <c r="K5923" t="s">
        <v>25</v>
      </c>
      <c r="L5923" t="s">
        <v>94</v>
      </c>
      <c r="M5923">
        <v>35</v>
      </c>
      <c r="N5923">
        <v>35006</v>
      </c>
      <c r="O5923">
        <v>0</v>
      </c>
      <c r="Q5923">
        <v>-1</v>
      </c>
      <c r="R5923" t="s">
        <v>10</v>
      </c>
      <c r="S5923" s="1">
        <v>42584</v>
      </c>
      <c r="T5923" t="str">
        <f>IFERROR(VLOOKUP(BE[[#This Row],[admin1 code]],'Region Codes'!A:B,2,FALSE),"")</f>
        <v>Flemish Region  </v>
      </c>
    </row>
    <row r="5924" spans="1:20" x14ac:dyDescent="0.2">
      <c r="A5924">
        <v>2801250</v>
      </c>
      <c r="B5924" t="s">
        <v>40779</v>
      </c>
      <c r="C5924" t="s">
        <v>40779</v>
      </c>
      <c r="D5924" t="s">
        <v>9</v>
      </c>
      <c r="E5924" t="s">
        <v>5128</v>
      </c>
      <c r="F5924" t="s">
        <v>1472</v>
      </c>
      <c r="G5924" t="s">
        <v>127</v>
      </c>
      <c r="H5924" t="s">
        <v>128</v>
      </c>
      <c r="I5924" t="s">
        <v>6</v>
      </c>
      <c r="J5924" t="s">
        <v>9</v>
      </c>
      <c r="K5924" t="s">
        <v>88</v>
      </c>
      <c r="L5924" t="s">
        <v>989</v>
      </c>
      <c r="M5924">
        <v>82</v>
      </c>
      <c r="N5924">
        <v>82014</v>
      </c>
      <c r="O5924">
        <v>0</v>
      </c>
      <c r="Q5924">
        <v>447</v>
      </c>
      <c r="R5924" t="s">
        <v>10</v>
      </c>
      <c r="S5924" s="1">
        <v>42819</v>
      </c>
      <c r="T5924" t="str">
        <f>IFERROR(VLOOKUP(BE[[#This Row],[admin1 code]],'Region Codes'!A:B,2,FALSE),"")</f>
        <v>Wallonia  </v>
      </c>
    </row>
    <row r="5925" spans="1:20" x14ac:dyDescent="0.2">
      <c r="A5925">
        <v>2801249</v>
      </c>
      <c r="B5925" t="s">
        <v>40777</v>
      </c>
      <c r="C5925" t="s">
        <v>40777</v>
      </c>
      <c r="D5925" t="s">
        <v>40778</v>
      </c>
      <c r="E5925" t="s">
        <v>2958</v>
      </c>
      <c r="F5925" t="s">
        <v>2933</v>
      </c>
      <c r="G5925" t="s">
        <v>4</v>
      </c>
      <c r="H5925" t="s">
        <v>15</v>
      </c>
      <c r="I5925" t="s">
        <v>6</v>
      </c>
      <c r="J5925" t="s">
        <v>9</v>
      </c>
      <c r="K5925" t="s">
        <v>88</v>
      </c>
      <c r="L5925" t="s">
        <v>170</v>
      </c>
      <c r="O5925">
        <v>0</v>
      </c>
      <c r="Q5925">
        <v>14</v>
      </c>
      <c r="R5925" t="s">
        <v>10</v>
      </c>
      <c r="S5925" s="1">
        <v>40926</v>
      </c>
      <c r="T5925" t="str">
        <f>IFERROR(VLOOKUP(BE[[#This Row],[admin1 code]],'Region Codes'!A:B,2,FALSE),"")</f>
        <v>Wallonia  </v>
      </c>
    </row>
    <row r="5926" spans="1:20" x14ac:dyDescent="0.2">
      <c r="A5926">
        <v>2801247</v>
      </c>
      <c r="B5926" t="s">
        <v>40776</v>
      </c>
      <c r="C5926" t="s">
        <v>40776</v>
      </c>
      <c r="D5926" t="s">
        <v>9</v>
      </c>
      <c r="E5926" t="s">
        <v>2012</v>
      </c>
      <c r="F5926" t="s">
        <v>54</v>
      </c>
      <c r="G5926" t="s">
        <v>4</v>
      </c>
      <c r="H5926" t="s">
        <v>15</v>
      </c>
      <c r="I5926" t="s">
        <v>6</v>
      </c>
      <c r="J5926" t="s">
        <v>9</v>
      </c>
      <c r="K5926" t="s">
        <v>88</v>
      </c>
      <c r="L5926" t="s">
        <v>170</v>
      </c>
      <c r="O5926">
        <v>0</v>
      </c>
      <c r="Q5926">
        <v>111</v>
      </c>
      <c r="R5926" t="s">
        <v>10</v>
      </c>
      <c r="S5926" s="1">
        <v>40243</v>
      </c>
      <c r="T5926" t="str">
        <f>IFERROR(VLOOKUP(BE[[#This Row],[admin1 code]],'Region Codes'!A:B,2,FALSE),"")</f>
        <v>Wallonia  </v>
      </c>
    </row>
    <row r="5927" spans="1:20" x14ac:dyDescent="0.2">
      <c r="A5927">
        <v>2801248</v>
      </c>
      <c r="B5927" t="s">
        <v>40776</v>
      </c>
      <c r="C5927" t="s">
        <v>40776</v>
      </c>
      <c r="D5927" t="s">
        <v>9</v>
      </c>
      <c r="E5927" t="s">
        <v>4712</v>
      </c>
      <c r="F5927" t="s">
        <v>2772</v>
      </c>
      <c r="G5927" t="s">
        <v>127</v>
      </c>
      <c r="H5927" t="s">
        <v>128</v>
      </c>
      <c r="I5927" t="s">
        <v>6</v>
      </c>
      <c r="J5927" t="s">
        <v>9</v>
      </c>
      <c r="K5927" t="s">
        <v>88</v>
      </c>
      <c r="L5927" t="s">
        <v>170</v>
      </c>
      <c r="M5927">
        <v>56</v>
      </c>
      <c r="N5927">
        <v>56011</v>
      </c>
      <c r="O5927">
        <v>0</v>
      </c>
      <c r="Q5927">
        <v>114</v>
      </c>
      <c r="R5927" t="s">
        <v>10</v>
      </c>
      <c r="S5927" s="1">
        <v>42819</v>
      </c>
      <c r="T5927" t="str">
        <f>IFERROR(VLOOKUP(BE[[#This Row],[admin1 code]],'Region Codes'!A:B,2,FALSE),"")</f>
        <v>Wallonia  </v>
      </c>
    </row>
    <row r="5928" spans="1:20" x14ac:dyDescent="0.2">
      <c r="A5928">
        <v>2801242</v>
      </c>
      <c r="B5928" t="s">
        <v>40767</v>
      </c>
      <c r="C5928" t="s">
        <v>40767</v>
      </c>
      <c r="D5928" t="s">
        <v>9</v>
      </c>
      <c r="E5928" t="s">
        <v>40768</v>
      </c>
      <c r="F5928" t="s">
        <v>40769</v>
      </c>
      <c r="G5928" t="s">
        <v>127</v>
      </c>
      <c r="H5928" t="s">
        <v>128</v>
      </c>
      <c r="I5928" t="s">
        <v>6</v>
      </c>
      <c r="J5928" t="s">
        <v>9</v>
      </c>
      <c r="K5928" t="s">
        <v>88</v>
      </c>
      <c r="L5928" t="s">
        <v>170</v>
      </c>
      <c r="M5928">
        <v>51</v>
      </c>
      <c r="N5928">
        <v>51065</v>
      </c>
      <c r="O5928">
        <v>0</v>
      </c>
      <c r="Q5928">
        <v>104</v>
      </c>
      <c r="R5928" t="s">
        <v>10</v>
      </c>
      <c r="S5928" s="1">
        <v>42819</v>
      </c>
      <c r="T5928" t="str">
        <f>IFERROR(VLOOKUP(BE[[#This Row],[admin1 code]],'Region Codes'!A:B,2,FALSE),"")</f>
        <v>Wallonia  </v>
      </c>
    </row>
    <row r="5929" spans="1:20" x14ac:dyDescent="0.2">
      <c r="A5929">
        <v>2801241</v>
      </c>
      <c r="B5929" t="s">
        <v>40764</v>
      </c>
      <c r="C5929" t="s">
        <v>40764</v>
      </c>
      <c r="D5929" t="s">
        <v>9</v>
      </c>
      <c r="E5929" t="s">
        <v>40765</v>
      </c>
      <c r="F5929" t="s">
        <v>40766</v>
      </c>
      <c r="G5929" t="s">
        <v>127</v>
      </c>
      <c r="H5929" t="s">
        <v>128</v>
      </c>
      <c r="I5929" t="s">
        <v>6</v>
      </c>
      <c r="J5929" t="s">
        <v>9</v>
      </c>
      <c r="K5929" t="s">
        <v>88</v>
      </c>
      <c r="L5929" t="s">
        <v>170</v>
      </c>
      <c r="M5929">
        <v>55</v>
      </c>
      <c r="N5929">
        <v>55039</v>
      </c>
      <c r="O5929">
        <v>0</v>
      </c>
      <c r="Q5929">
        <v>42</v>
      </c>
      <c r="R5929" t="s">
        <v>10</v>
      </c>
      <c r="S5929" s="1">
        <v>42819</v>
      </c>
      <c r="T5929" t="str">
        <f>IFERROR(VLOOKUP(BE[[#This Row],[admin1 code]],'Region Codes'!A:B,2,FALSE),"")</f>
        <v>Wallonia  </v>
      </c>
    </row>
    <row r="5930" spans="1:20" x14ac:dyDescent="0.2">
      <c r="A5930">
        <v>2801240</v>
      </c>
      <c r="B5930" t="s">
        <v>40761</v>
      </c>
      <c r="C5930" t="s">
        <v>40761</v>
      </c>
      <c r="D5930" t="s">
        <v>9</v>
      </c>
      <c r="E5930" t="s">
        <v>40762</v>
      </c>
      <c r="F5930" t="s">
        <v>40763</v>
      </c>
      <c r="G5930" t="s">
        <v>127</v>
      </c>
      <c r="H5930" t="s">
        <v>128</v>
      </c>
      <c r="I5930" t="s">
        <v>6</v>
      </c>
      <c r="J5930" t="s">
        <v>9</v>
      </c>
      <c r="K5930" t="s">
        <v>88</v>
      </c>
      <c r="L5930" t="s">
        <v>170</v>
      </c>
      <c r="M5930">
        <v>55</v>
      </c>
      <c r="N5930">
        <v>55039</v>
      </c>
      <c r="O5930">
        <v>0</v>
      </c>
      <c r="Q5930">
        <v>72</v>
      </c>
      <c r="R5930" t="s">
        <v>10</v>
      </c>
      <c r="S5930" s="1">
        <v>42819</v>
      </c>
      <c r="T5930" t="str">
        <f>IFERROR(VLOOKUP(BE[[#This Row],[admin1 code]],'Region Codes'!A:B,2,FALSE),"")</f>
        <v>Wallonia  </v>
      </c>
    </row>
    <row r="5931" spans="1:20" x14ac:dyDescent="0.2">
      <c r="A5931">
        <v>2801238</v>
      </c>
      <c r="B5931" t="s">
        <v>40758</v>
      </c>
      <c r="C5931" t="s">
        <v>40758</v>
      </c>
      <c r="D5931" t="s">
        <v>40759</v>
      </c>
      <c r="E5931" t="s">
        <v>5633</v>
      </c>
      <c r="F5931" t="s">
        <v>2013</v>
      </c>
      <c r="G5931" t="s">
        <v>127</v>
      </c>
      <c r="H5931" t="s">
        <v>128</v>
      </c>
      <c r="I5931" t="s">
        <v>6</v>
      </c>
      <c r="J5931" t="s">
        <v>9</v>
      </c>
      <c r="K5931" t="s">
        <v>88</v>
      </c>
      <c r="L5931" t="s">
        <v>989</v>
      </c>
      <c r="M5931">
        <v>83</v>
      </c>
      <c r="N5931">
        <v>83055</v>
      </c>
      <c r="O5931">
        <v>0</v>
      </c>
      <c r="Q5931">
        <v>486</v>
      </c>
      <c r="R5931" t="s">
        <v>10</v>
      </c>
      <c r="S5931" s="1">
        <v>42819</v>
      </c>
      <c r="T5931" t="str">
        <f>IFERROR(VLOOKUP(BE[[#This Row],[admin1 code]],'Region Codes'!A:B,2,FALSE),"")</f>
        <v>Wallonia  </v>
      </c>
    </row>
    <row r="5932" spans="1:20" x14ac:dyDescent="0.2">
      <c r="A5932">
        <v>2801232</v>
      </c>
      <c r="B5932" t="s">
        <v>40750</v>
      </c>
      <c r="C5932" t="s">
        <v>40750</v>
      </c>
      <c r="D5932" t="s">
        <v>9</v>
      </c>
      <c r="E5932" t="s">
        <v>40751</v>
      </c>
      <c r="F5932" t="s">
        <v>40752</v>
      </c>
      <c r="G5932" t="s">
        <v>127</v>
      </c>
      <c r="H5932" t="s">
        <v>128</v>
      </c>
      <c r="I5932" t="s">
        <v>6</v>
      </c>
      <c r="J5932" t="s">
        <v>9</v>
      </c>
      <c r="K5932" t="s">
        <v>88</v>
      </c>
      <c r="L5932" t="s">
        <v>170</v>
      </c>
      <c r="M5932">
        <v>55</v>
      </c>
      <c r="N5932">
        <v>55040</v>
      </c>
      <c r="O5932">
        <v>0</v>
      </c>
      <c r="Q5932">
        <v>66</v>
      </c>
      <c r="R5932" t="s">
        <v>10</v>
      </c>
      <c r="S5932" s="1">
        <v>42819</v>
      </c>
      <c r="T5932" t="str">
        <f>IFERROR(VLOOKUP(BE[[#This Row],[admin1 code]],'Region Codes'!A:B,2,FALSE),"")</f>
        <v>Wallonia  </v>
      </c>
    </row>
    <row r="5933" spans="1:20" x14ac:dyDescent="0.2">
      <c r="A5933">
        <v>2801230</v>
      </c>
      <c r="B5933" t="s">
        <v>40746</v>
      </c>
      <c r="C5933" t="s">
        <v>40746</v>
      </c>
      <c r="D5933" t="s">
        <v>40746</v>
      </c>
      <c r="E5933" t="s">
        <v>40747</v>
      </c>
      <c r="F5933" t="s">
        <v>40748</v>
      </c>
      <c r="G5933" t="s">
        <v>127</v>
      </c>
      <c r="H5933" t="s">
        <v>128</v>
      </c>
      <c r="I5933" t="s">
        <v>6</v>
      </c>
      <c r="J5933" t="s">
        <v>9</v>
      </c>
      <c r="K5933" t="s">
        <v>88</v>
      </c>
      <c r="L5933" t="s">
        <v>308</v>
      </c>
      <c r="M5933">
        <v>63</v>
      </c>
      <c r="N5933">
        <v>63049</v>
      </c>
      <c r="O5933">
        <v>0</v>
      </c>
      <c r="Q5933">
        <v>496</v>
      </c>
      <c r="R5933" t="s">
        <v>10</v>
      </c>
      <c r="S5933" s="1">
        <v>43438</v>
      </c>
      <c r="T5933" t="str">
        <f>IFERROR(VLOOKUP(BE[[#This Row],[admin1 code]],'Region Codes'!A:B,2,FALSE),"")</f>
        <v>Wallonia  </v>
      </c>
    </row>
    <row r="5934" spans="1:20" x14ac:dyDescent="0.2">
      <c r="A5934">
        <v>2801225</v>
      </c>
      <c r="B5934" t="s">
        <v>40733</v>
      </c>
      <c r="C5934" t="s">
        <v>40733</v>
      </c>
      <c r="D5934" t="s">
        <v>40734</v>
      </c>
      <c r="E5934" t="s">
        <v>40735</v>
      </c>
      <c r="F5934" t="s">
        <v>40736</v>
      </c>
      <c r="G5934" t="s">
        <v>127</v>
      </c>
      <c r="H5934" t="s">
        <v>128</v>
      </c>
      <c r="I5934" t="s">
        <v>6</v>
      </c>
      <c r="J5934" t="s">
        <v>9</v>
      </c>
      <c r="K5934" t="s">
        <v>88</v>
      </c>
      <c r="L5934" t="s">
        <v>170</v>
      </c>
      <c r="M5934">
        <v>53</v>
      </c>
      <c r="N5934">
        <v>53014</v>
      </c>
      <c r="O5934">
        <v>0</v>
      </c>
      <c r="Q5934">
        <v>61</v>
      </c>
      <c r="R5934" t="s">
        <v>10</v>
      </c>
      <c r="S5934" s="1">
        <v>42819</v>
      </c>
      <c r="T5934" t="str">
        <f>IFERROR(VLOOKUP(BE[[#This Row],[admin1 code]],'Region Codes'!A:B,2,FALSE),"")</f>
        <v>Wallonia  </v>
      </c>
    </row>
    <row r="5935" spans="1:20" x14ac:dyDescent="0.2">
      <c r="A5935">
        <v>2801220</v>
      </c>
      <c r="B5935" t="s">
        <v>40724</v>
      </c>
      <c r="C5935" t="s">
        <v>40724</v>
      </c>
      <c r="D5935" t="s">
        <v>9</v>
      </c>
      <c r="E5935" t="s">
        <v>40725</v>
      </c>
      <c r="F5935" t="s">
        <v>40726</v>
      </c>
      <c r="G5935" t="s">
        <v>127</v>
      </c>
      <c r="H5935" t="s">
        <v>128</v>
      </c>
      <c r="I5935" t="s">
        <v>6</v>
      </c>
      <c r="J5935" t="s">
        <v>9</v>
      </c>
      <c r="K5935" t="s">
        <v>88</v>
      </c>
      <c r="L5935" t="s">
        <v>170</v>
      </c>
      <c r="M5935">
        <v>56</v>
      </c>
      <c r="N5935">
        <v>56049</v>
      </c>
      <c r="O5935">
        <v>0</v>
      </c>
      <c r="Q5935">
        <v>139</v>
      </c>
      <c r="R5935" t="s">
        <v>10</v>
      </c>
      <c r="S5935" s="1">
        <v>42819</v>
      </c>
      <c r="T5935" t="str">
        <f>IFERROR(VLOOKUP(BE[[#This Row],[admin1 code]],'Region Codes'!A:B,2,FALSE),"")</f>
        <v>Wallonia  </v>
      </c>
    </row>
    <row r="5936" spans="1:20" x14ac:dyDescent="0.2">
      <c r="A5936">
        <v>2801217</v>
      </c>
      <c r="B5936" t="s">
        <v>40718</v>
      </c>
      <c r="C5936" t="s">
        <v>40718</v>
      </c>
      <c r="D5936" t="s">
        <v>9</v>
      </c>
      <c r="E5936" t="s">
        <v>40719</v>
      </c>
      <c r="F5936" t="s">
        <v>40720</v>
      </c>
      <c r="G5936" t="s">
        <v>127</v>
      </c>
      <c r="H5936" t="s">
        <v>128</v>
      </c>
      <c r="I5936" t="s">
        <v>6</v>
      </c>
      <c r="J5936" t="s">
        <v>9</v>
      </c>
      <c r="K5936" t="s">
        <v>88</v>
      </c>
      <c r="L5936" t="s">
        <v>170</v>
      </c>
      <c r="M5936">
        <v>56</v>
      </c>
      <c r="N5936">
        <v>56051</v>
      </c>
      <c r="O5936">
        <v>0</v>
      </c>
      <c r="Q5936">
        <v>300</v>
      </c>
      <c r="R5936" t="s">
        <v>10</v>
      </c>
      <c r="S5936" s="1">
        <v>42819</v>
      </c>
      <c r="T5936" t="str">
        <f>IFERROR(VLOOKUP(BE[[#This Row],[admin1 code]],'Region Codes'!A:B,2,FALSE),"")</f>
        <v>Wallonia  </v>
      </c>
    </row>
    <row r="5937" spans="1:20" x14ac:dyDescent="0.2">
      <c r="A5937">
        <v>2801214</v>
      </c>
      <c r="B5937" t="s">
        <v>40709</v>
      </c>
      <c r="C5937" t="s">
        <v>40709</v>
      </c>
      <c r="D5937" t="s">
        <v>40710</v>
      </c>
      <c r="E5937" t="s">
        <v>599</v>
      </c>
      <c r="F5937" t="s">
        <v>1090</v>
      </c>
      <c r="G5937" t="s">
        <v>4</v>
      </c>
      <c r="H5937" t="s">
        <v>15</v>
      </c>
      <c r="I5937" t="s">
        <v>6</v>
      </c>
      <c r="J5937" t="s">
        <v>9</v>
      </c>
      <c r="K5937" t="s">
        <v>25</v>
      </c>
      <c r="L5937" t="s">
        <v>108</v>
      </c>
      <c r="O5937">
        <v>0</v>
      </c>
      <c r="Q5937">
        <v>13</v>
      </c>
      <c r="R5937" t="s">
        <v>10</v>
      </c>
      <c r="S5937" s="1">
        <v>40926</v>
      </c>
      <c r="T5937" t="str">
        <f>IFERROR(VLOOKUP(BE[[#This Row],[admin1 code]],'Region Codes'!A:B,2,FALSE),"")</f>
        <v>Flemish Region  </v>
      </c>
    </row>
    <row r="5938" spans="1:20" x14ac:dyDescent="0.2">
      <c r="A5938">
        <v>2801212</v>
      </c>
      <c r="B5938" t="s">
        <v>40704</v>
      </c>
      <c r="C5938" t="s">
        <v>40704</v>
      </c>
      <c r="D5938" t="s">
        <v>40705</v>
      </c>
      <c r="E5938" t="s">
        <v>40706</v>
      </c>
      <c r="F5938" t="s">
        <v>40707</v>
      </c>
      <c r="G5938" t="s">
        <v>86</v>
      </c>
      <c r="H5938" t="s">
        <v>107</v>
      </c>
      <c r="I5938" t="s">
        <v>6</v>
      </c>
      <c r="J5938" t="s">
        <v>9</v>
      </c>
      <c r="K5938" t="s">
        <v>25</v>
      </c>
      <c r="L5938" t="s">
        <v>108</v>
      </c>
      <c r="M5938">
        <v>11</v>
      </c>
      <c r="N5938">
        <v>11054</v>
      </c>
      <c r="O5938">
        <v>0</v>
      </c>
      <c r="Q5938">
        <v>11</v>
      </c>
      <c r="R5938" t="s">
        <v>10</v>
      </c>
      <c r="S5938" s="1">
        <v>42584</v>
      </c>
      <c r="T5938" t="str">
        <f>IFERROR(VLOOKUP(BE[[#This Row],[admin1 code]],'Region Codes'!A:B,2,FALSE),"")</f>
        <v>Flemish Region  </v>
      </c>
    </row>
    <row r="5939" spans="1:20" x14ac:dyDescent="0.2">
      <c r="A5939">
        <v>2801213</v>
      </c>
      <c r="B5939" t="s">
        <v>40704</v>
      </c>
      <c r="C5939" t="s">
        <v>40704</v>
      </c>
      <c r="D5939" t="s">
        <v>40708</v>
      </c>
      <c r="E5939" t="s">
        <v>599</v>
      </c>
      <c r="F5939" t="s">
        <v>1639</v>
      </c>
      <c r="G5939" t="s">
        <v>86</v>
      </c>
      <c r="H5939" t="s">
        <v>107</v>
      </c>
      <c r="I5939" t="s">
        <v>6</v>
      </c>
      <c r="J5939" t="s">
        <v>9</v>
      </c>
      <c r="K5939" t="s">
        <v>25</v>
      </c>
      <c r="L5939" t="s">
        <v>108</v>
      </c>
      <c r="M5939">
        <v>11</v>
      </c>
      <c r="N5939">
        <v>11024</v>
      </c>
      <c r="O5939">
        <v>0</v>
      </c>
      <c r="Q5939">
        <v>13</v>
      </c>
      <c r="R5939" t="s">
        <v>10</v>
      </c>
      <c r="S5939" s="1">
        <v>42584</v>
      </c>
      <c r="T5939" t="str">
        <f>IFERROR(VLOOKUP(BE[[#This Row],[admin1 code]],'Region Codes'!A:B,2,FALSE),"")</f>
        <v>Flemish Region  </v>
      </c>
    </row>
    <row r="5940" spans="1:20" x14ac:dyDescent="0.2">
      <c r="A5940">
        <v>2801211</v>
      </c>
      <c r="B5940" t="s">
        <v>40702</v>
      </c>
      <c r="C5940" t="s">
        <v>40702</v>
      </c>
      <c r="D5940" t="s">
        <v>40703</v>
      </c>
      <c r="E5940" t="s">
        <v>484</v>
      </c>
      <c r="F5940" t="s">
        <v>2769</v>
      </c>
      <c r="G5940" t="s">
        <v>127</v>
      </c>
      <c r="H5940" t="s">
        <v>128</v>
      </c>
      <c r="I5940" t="s">
        <v>6</v>
      </c>
      <c r="J5940" t="s">
        <v>9</v>
      </c>
      <c r="K5940" t="s">
        <v>25</v>
      </c>
      <c r="L5940" t="s">
        <v>94</v>
      </c>
      <c r="M5940">
        <v>32</v>
      </c>
      <c r="N5940">
        <v>32010</v>
      </c>
      <c r="O5940">
        <v>0</v>
      </c>
      <c r="Q5940">
        <v>17</v>
      </c>
      <c r="R5940" t="s">
        <v>10</v>
      </c>
      <c r="S5940" s="1">
        <v>42584</v>
      </c>
      <c r="T5940" t="str">
        <f>IFERROR(VLOOKUP(BE[[#This Row],[admin1 code]],'Region Codes'!A:B,2,FALSE),"")</f>
        <v>Flemish Region  </v>
      </c>
    </row>
    <row r="5941" spans="1:20" x14ac:dyDescent="0.2">
      <c r="A5941">
        <v>9255518</v>
      </c>
      <c r="B5941" t="s">
        <v>49385</v>
      </c>
      <c r="C5941" t="s">
        <v>49385</v>
      </c>
      <c r="D5941" t="s">
        <v>9</v>
      </c>
      <c r="E5941" t="s">
        <v>49386</v>
      </c>
      <c r="F5941" t="s">
        <v>49387</v>
      </c>
      <c r="G5941" t="s">
        <v>86</v>
      </c>
      <c r="H5941" t="s">
        <v>45826</v>
      </c>
      <c r="I5941" t="s">
        <v>6</v>
      </c>
      <c r="J5941" t="s">
        <v>9</v>
      </c>
      <c r="K5941" t="s">
        <v>25</v>
      </c>
      <c r="L5941" t="s">
        <v>104</v>
      </c>
      <c r="M5941">
        <v>44</v>
      </c>
      <c r="N5941">
        <v>44021</v>
      </c>
      <c r="O5941">
        <v>0</v>
      </c>
      <c r="Q5941">
        <v>12</v>
      </c>
      <c r="R5941" t="s">
        <v>10</v>
      </c>
      <c r="S5941" s="1">
        <v>42584</v>
      </c>
      <c r="T5941" t="str">
        <f>IFERROR(VLOOKUP(BE[[#This Row],[admin1 code]],'Region Codes'!A:B,2,FALSE),"")</f>
        <v>Flemish Region  </v>
      </c>
    </row>
    <row r="5942" spans="1:20" x14ac:dyDescent="0.2">
      <c r="A5942">
        <v>2801210</v>
      </c>
      <c r="B5942" t="s">
        <v>40699</v>
      </c>
      <c r="C5942" t="s">
        <v>40699</v>
      </c>
      <c r="D5942" t="s">
        <v>9</v>
      </c>
      <c r="E5942" t="s">
        <v>40700</v>
      </c>
      <c r="F5942" t="s">
        <v>40701</v>
      </c>
      <c r="G5942" t="s">
        <v>127</v>
      </c>
      <c r="H5942" t="s">
        <v>128</v>
      </c>
      <c r="I5942" t="s">
        <v>6</v>
      </c>
      <c r="J5942" t="s">
        <v>9</v>
      </c>
      <c r="K5942" t="s">
        <v>88</v>
      </c>
      <c r="L5942" t="s">
        <v>647</v>
      </c>
      <c r="M5942">
        <v>25</v>
      </c>
      <c r="N5942">
        <v>25044</v>
      </c>
      <c r="O5942">
        <v>0</v>
      </c>
      <c r="Q5942">
        <v>107</v>
      </c>
      <c r="R5942" t="s">
        <v>10</v>
      </c>
      <c r="S5942" s="1">
        <v>42819</v>
      </c>
      <c r="T5942" t="str">
        <f>IFERROR(VLOOKUP(BE[[#This Row],[admin1 code]],'Region Codes'!A:B,2,FALSE),"")</f>
        <v>Wallonia  </v>
      </c>
    </row>
    <row r="5943" spans="1:20" x14ac:dyDescent="0.2">
      <c r="A5943">
        <v>2801209</v>
      </c>
      <c r="B5943" t="s">
        <v>40696</v>
      </c>
      <c r="C5943" t="s">
        <v>40696</v>
      </c>
      <c r="D5943" t="s">
        <v>9</v>
      </c>
      <c r="E5943" t="s">
        <v>40697</v>
      </c>
      <c r="F5943" t="s">
        <v>40698</v>
      </c>
      <c r="G5943" t="s">
        <v>127</v>
      </c>
      <c r="H5943" t="s">
        <v>128</v>
      </c>
      <c r="I5943" t="s">
        <v>6</v>
      </c>
      <c r="J5943" t="s">
        <v>9</v>
      </c>
      <c r="K5943" t="s">
        <v>88</v>
      </c>
      <c r="L5943" t="s">
        <v>170</v>
      </c>
      <c r="M5943">
        <v>56</v>
      </c>
      <c r="N5943">
        <v>56016</v>
      </c>
      <c r="O5943">
        <v>0</v>
      </c>
      <c r="Q5943">
        <v>228</v>
      </c>
      <c r="R5943" t="s">
        <v>10</v>
      </c>
      <c r="S5943" s="1">
        <v>42819</v>
      </c>
      <c r="T5943" t="str">
        <f>IFERROR(VLOOKUP(BE[[#This Row],[admin1 code]],'Region Codes'!A:B,2,FALSE),"")</f>
        <v>Wallonia  </v>
      </c>
    </row>
    <row r="5944" spans="1:20" x14ac:dyDescent="0.2">
      <c r="A5944">
        <v>2801208</v>
      </c>
      <c r="B5944" t="s">
        <v>40692</v>
      </c>
      <c r="C5944" t="s">
        <v>40692</v>
      </c>
      <c r="D5944" t="s">
        <v>40693</v>
      </c>
      <c r="E5944" t="s">
        <v>40694</v>
      </c>
      <c r="F5944" t="s">
        <v>40695</v>
      </c>
      <c r="G5944" t="s">
        <v>127</v>
      </c>
      <c r="H5944" t="s">
        <v>128</v>
      </c>
      <c r="I5944" t="s">
        <v>6</v>
      </c>
      <c r="J5944" t="s">
        <v>9</v>
      </c>
      <c r="K5944" t="s">
        <v>25</v>
      </c>
      <c r="L5944" t="s">
        <v>104</v>
      </c>
      <c r="M5944">
        <v>46</v>
      </c>
      <c r="N5944">
        <v>46014</v>
      </c>
      <c r="O5944">
        <v>0</v>
      </c>
      <c r="Q5944">
        <v>5</v>
      </c>
      <c r="R5944" t="s">
        <v>10</v>
      </c>
      <c r="S5944" s="1">
        <v>42584</v>
      </c>
      <c r="T5944" t="str">
        <f>IFERROR(VLOOKUP(BE[[#This Row],[admin1 code]],'Region Codes'!A:B,2,FALSE),"")</f>
        <v>Flemish Region  </v>
      </c>
    </row>
    <row r="5945" spans="1:20" x14ac:dyDescent="0.2">
      <c r="A5945">
        <v>2801207</v>
      </c>
      <c r="B5945" t="s">
        <v>40690</v>
      </c>
      <c r="C5945" t="s">
        <v>40690</v>
      </c>
      <c r="D5945" t="s">
        <v>9</v>
      </c>
      <c r="E5945" t="s">
        <v>40691</v>
      </c>
      <c r="F5945" t="s">
        <v>1116</v>
      </c>
      <c r="G5945" t="s">
        <v>127</v>
      </c>
      <c r="H5945" t="s">
        <v>128</v>
      </c>
      <c r="I5945" t="s">
        <v>6</v>
      </c>
      <c r="J5945" t="s">
        <v>9</v>
      </c>
      <c r="K5945" t="s">
        <v>25</v>
      </c>
      <c r="L5945" t="s">
        <v>94</v>
      </c>
      <c r="M5945">
        <v>34</v>
      </c>
      <c r="N5945">
        <v>34002</v>
      </c>
      <c r="O5945">
        <v>0</v>
      </c>
      <c r="Q5945">
        <v>62</v>
      </c>
      <c r="R5945" t="s">
        <v>10</v>
      </c>
      <c r="S5945" s="1">
        <v>42584</v>
      </c>
      <c r="T5945" t="str">
        <f>IFERROR(VLOOKUP(BE[[#This Row],[admin1 code]],'Region Codes'!A:B,2,FALSE),"")</f>
        <v>Flemish Region  </v>
      </c>
    </row>
    <row r="5946" spans="1:20" x14ac:dyDescent="0.2">
      <c r="A5946">
        <v>2801201</v>
      </c>
      <c r="B5946" t="s">
        <v>40678</v>
      </c>
      <c r="C5946" t="s">
        <v>40678</v>
      </c>
      <c r="D5946" t="s">
        <v>9</v>
      </c>
      <c r="E5946" t="s">
        <v>40679</v>
      </c>
      <c r="F5946" t="s">
        <v>40680</v>
      </c>
      <c r="G5946" t="s">
        <v>127</v>
      </c>
      <c r="H5946" t="s">
        <v>128</v>
      </c>
      <c r="I5946" t="s">
        <v>6</v>
      </c>
      <c r="J5946" t="s">
        <v>9</v>
      </c>
      <c r="K5946" t="s">
        <v>88</v>
      </c>
      <c r="L5946" t="s">
        <v>170</v>
      </c>
      <c r="M5946">
        <v>55</v>
      </c>
      <c r="N5946">
        <v>55022</v>
      </c>
      <c r="O5946">
        <v>0</v>
      </c>
      <c r="Q5946">
        <v>123</v>
      </c>
      <c r="R5946" t="s">
        <v>10</v>
      </c>
      <c r="S5946" s="1">
        <v>42819</v>
      </c>
      <c r="T5946" t="str">
        <f>IFERROR(VLOOKUP(BE[[#This Row],[admin1 code]],'Region Codes'!A:B,2,FALSE),"")</f>
        <v>Wallonia  </v>
      </c>
    </row>
    <row r="5947" spans="1:20" x14ac:dyDescent="0.2">
      <c r="A5947">
        <v>2801198</v>
      </c>
      <c r="B5947" t="s">
        <v>40673</v>
      </c>
      <c r="C5947" t="s">
        <v>40673</v>
      </c>
      <c r="D5947" t="s">
        <v>40674</v>
      </c>
      <c r="E5947" t="s">
        <v>163</v>
      </c>
      <c r="F5947" t="s">
        <v>3437</v>
      </c>
      <c r="G5947" t="s">
        <v>4</v>
      </c>
      <c r="H5947" t="s">
        <v>15</v>
      </c>
      <c r="I5947" t="s">
        <v>6</v>
      </c>
      <c r="J5947" t="s">
        <v>9</v>
      </c>
      <c r="K5947" t="s">
        <v>25</v>
      </c>
      <c r="L5947" t="s">
        <v>108</v>
      </c>
      <c r="O5947">
        <v>0</v>
      </c>
      <c r="Q5947">
        <v>8</v>
      </c>
      <c r="R5947" t="s">
        <v>10</v>
      </c>
      <c r="S5947" s="1">
        <v>40926</v>
      </c>
      <c r="T5947" t="str">
        <f>IFERROR(VLOOKUP(BE[[#This Row],[admin1 code]],'Region Codes'!A:B,2,FALSE),"")</f>
        <v>Flemish Region  </v>
      </c>
    </row>
    <row r="5948" spans="1:20" x14ac:dyDescent="0.2">
      <c r="A5948">
        <v>2801197</v>
      </c>
      <c r="B5948" t="s">
        <v>40672</v>
      </c>
      <c r="C5948" t="s">
        <v>40672</v>
      </c>
      <c r="D5948" t="s">
        <v>9</v>
      </c>
      <c r="E5948" t="s">
        <v>2184</v>
      </c>
      <c r="F5948" t="s">
        <v>51</v>
      </c>
      <c r="G5948" t="s">
        <v>127</v>
      </c>
      <c r="H5948" t="s">
        <v>128</v>
      </c>
      <c r="I5948" t="s">
        <v>6</v>
      </c>
      <c r="J5948" t="s">
        <v>9</v>
      </c>
      <c r="K5948" t="s">
        <v>25</v>
      </c>
      <c r="L5948" t="s">
        <v>108</v>
      </c>
      <c r="M5948">
        <v>13</v>
      </c>
      <c r="N5948">
        <v>13014</v>
      </c>
      <c r="O5948">
        <v>0</v>
      </c>
      <c r="Q5948">
        <v>17</v>
      </c>
      <c r="R5948" t="s">
        <v>10</v>
      </c>
      <c r="S5948" s="1">
        <v>42584</v>
      </c>
      <c r="T5948" t="str">
        <f>IFERROR(VLOOKUP(BE[[#This Row],[admin1 code]],'Region Codes'!A:B,2,FALSE),"")</f>
        <v>Flemish Region  </v>
      </c>
    </row>
    <row r="5949" spans="1:20" x14ac:dyDescent="0.2">
      <c r="A5949">
        <v>2801196</v>
      </c>
      <c r="B5949" t="s">
        <v>40668</v>
      </c>
      <c r="C5949" t="s">
        <v>40668</v>
      </c>
      <c r="D5949" t="s">
        <v>40669</v>
      </c>
      <c r="E5949" t="s">
        <v>40670</v>
      </c>
      <c r="F5949" t="s">
        <v>40671</v>
      </c>
      <c r="G5949" t="s">
        <v>127</v>
      </c>
      <c r="H5949" t="s">
        <v>128</v>
      </c>
      <c r="I5949" t="s">
        <v>6</v>
      </c>
      <c r="J5949" t="s">
        <v>9</v>
      </c>
      <c r="K5949" t="s">
        <v>88</v>
      </c>
      <c r="L5949" t="s">
        <v>308</v>
      </c>
      <c r="M5949">
        <v>63</v>
      </c>
      <c r="N5949">
        <v>63035</v>
      </c>
      <c r="O5949">
        <v>0</v>
      </c>
      <c r="Q5949">
        <v>281</v>
      </c>
      <c r="R5949" t="s">
        <v>10</v>
      </c>
      <c r="S5949" s="1">
        <v>42819</v>
      </c>
      <c r="T5949" t="str">
        <f>IFERROR(VLOOKUP(BE[[#This Row],[admin1 code]],'Region Codes'!A:B,2,FALSE),"")</f>
        <v>Wallonia  </v>
      </c>
    </row>
    <row r="5950" spans="1:20" x14ac:dyDescent="0.2">
      <c r="A5950">
        <v>2801195</v>
      </c>
      <c r="B5950" t="s">
        <v>40667</v>
      </c>
      <c r="C5950" t="s">
        <v>40667</v>
      </c>
      <c r="D5950" t="s">
        <v>9</v>
      </c>
      <c r="E5950" t="s">
        <v>306</v>
      </c>
      <c r="F5950" t="s">
        <v>1188</v>
      </c>
      <c r="G5950" t="s">
        <v>127</v>
      </c>
      <c r="H5950" t="s">
        <v>128</v>
      </c>
      <c r="I5950" t="s">
        <v>6</v>
      </c>
      <c r="J5950" t="s">
        <v>9</v>
      </c>
      <c r="K5950" t="s">
        <v>88</v>
      </c>
      <c r="L5950" t="s">
        <v>308</v>
      </c>
      <c r="M5950">
        <v>63</v>
      </c>
      <c r="N5950">
        <v>63040</v>
      </c>
      <c r="O5950">
        <v>0</v>
      </c>
      <c r="Q5950">
        <v>257</v>
      </c>
      <c r="R5950" t="s">
        <v>10</v>
      </c>
      <c r="S5950" s="1">
        <v>42819</v>
      </c>
      <c r="T5950" t="str">
        <f>IFERROR(VLOOKUP(BE[[#This Row],[admin1 code]],'Region Codes'!A:B,2,FALSE),"")</f>
        <v>Wallonia  </v>
      </c>
    </row>
    <row r="5951" spans="1:20" x14ac:dyDescent="0.2">
      <c r="A5951">
        <v>2801192</v>
      </c>
      <c r="B5951" t="s">
        <v>40662</v>
      </c>
      <c r="C5951" t="s">
        <v>40662</v>
      </c>
      <c r="D5951" t="s">
        <v>9</v>
      </c>
      <c r="E5951" t="s">
        <v>196</v>
      </c>
      <c r="F5951" t="s">
        <v>93</v>
      </c>
      <c r="G5951" t="s">
        <v>4</v>
      </c>
      <c r="H5951" t="s">
        <v>15</v>
      </c>
      <c r="I5951" t="s">
        <v>6</v>
      </c>
      <c r="J5951" t="s">
        <v>9</v>
      </c>
      <c r="K5951" t="s">
        <v>25</v>
      </c>
      <c r="L5951" t="s">
        <v>94</v>
      </c>
      <c r="O5951">
        <v>0</v>
      </c>
      <c r="Q5951">
        <v>-1</v>
      </c>
      <c r="R5951" t="s">
        <v>10</v>
      </c>
      <c r="S5951" s="1">
        <v>40243</v>
      </c>
      <c r="T5951" t="str">
        <f>IFERROR(VLOOKUP(BE[[#This Row],[admin1 code]],'Region Codes'!A:B,2,FALSE),"")</f>
        <v>Flemish Region  </v>
      </c>
    </row>
    <row r="5952" spans="1:20" x14ac:dyDescent="0.2">
      <c r="A5952">
        <v>7670760</v>
      </c>
      <c r="B5952" t="s">
        <v>48663</v>
      </c>
      <c r="C5952" t="s">
        <v>48663</v>
      </c>
      <c r="D5952" t="s">
        <v>48664</v>
      </c>
      <c r="E5952" t="s">
        <v>48665</v>
      </c>
      <c r="F5952" t="s">
        <v>48666</v>
      </c>
      <c r="G5952" t="s">
        <v>127</v>
      </c>
      <c r="H5952" t="s">
        <v>128</v>
      </c>
      <c r="I5952" t="s">
        <v>6</v>
      </c>
      <c r="J5952" t="s">
        <v>9</v>
      </c>
      <c r="K5952" t="s">
        <v>25</v>
      </c>
      <c r="L5952" t="s">
        <v>174</v>
      </c>
      <c r="M5952">
        <v>73</v>
      </c>
      <c r="N5952">
        <v>73022</v>
      </c>
      <c r="O5952">
        <v>0</v>
      </c>
      <c r="Q5952">
        <v>96</v>
      </c>
      <c r="R5952" t="s">
        <v>10</v>
      </c>
      <c r="S5952" s="1">
        <v>40605</v>
      </c>
      <c r="T5952" t="str">
        <f>IFERROR(VLOOKUP(BE[[#This Row],[admin1 code]],'Region Codes'!A:B,2,FALSE),"")</f>
        <v>Flemish Region  </v>
      </c>
    </row>
    <row r="5953" spans="1:20" x14ac:dyDescent="0.2">
      <c r="A5953">
        <v>2801190</v>
      </c>
      <c r="B5953" t="s">
        <v>40658</v>
      </c>
      <c r="C5953" t="s">
        <v>40658</v>
      </c>
      <c r="D5953" t="s">
        <v>9</v>
      </c>
      <c r="E5953" t="s">
        <v>1199</v>
      </c>
      <c r="F5953" t="s">
        <v>1311</v>
      </c>
      <c r="G5953" t="s">
        <v>127</v>
      </c>
      <c r="H5953" t="s">
        <v>128</v>
      </c>
      <c r="I5953" t="s">
        <v>6</v>
      </c>
      <c r="J5953" t="s">
        <v>9</v>
      </c>
      <c r="K5953" t="s">
        <v>25</v>
      </c>
      <c r="L5953" t="s">
        <v>174</v>
      </c>
      <c r="M5953">
        <v>71</v>
      </c>
      <c r="N5953">
        <v>71017</v>
      </c>
      <c r="O5953">
        <v>0</v>
      </c>
      <c r="Q5953">
        <v>126</v>
      </c>
      <c r="R5953" t="s">
        <v>10</v>
      </c>
      <c r="S5953" s="1">
        <v>42584</v>
      </c>
      <c r="T5953" t="str">
        <f>IFERROR(VLOOKUP(BE[[#This Row],[admin1 code]],'Region Codes'!A:B,2,FALSE),"")</f>
        <v>Flemish Region  </v>
      </c>
    </row>
    <row r="5954" spans="1:20" x14ac:dyDescent="0.2">
      <c r="A5954">
        <v>2801183</v>
      </c>
      <c r="B5954" t="s">
        <v>40644</v>
      </c>
      <c r="C5954" t="s">
        <v>40644</v>
      </c>
      <c r="D5954" t="s">
        <v>9</v>
      </c>
      <c r="E5954" t="s">
        <v>576</v>
      </c>
      <c r="F5954" t="s">
        <v>266</v>
      </c>
      <c r="G5954" t="s">
        <v>127</v>
      </c>
      <c r="H5954" t="s">
        <v>128</v>
      </c>
      <c r="I5954" t="s">
        <v>6</v>
      </c>
      <c r="J5954" t="s">
        <v>9</v>
      </c>
      <c r="K5954" t="s">
        <v>88</v>
      </c>
      <c r="L5954" t="s">
        <v>170</v>
      </c>
      <c r="O5954">
        <v>0</v>
      </c>
      <c r="Q5954">
        <v>51</v>
      </c>
      <c r="R5954" t="s">
        <v>10</v>
      </c>
      <c r="S5954" s="1">
        <v>40243</v>
      </c>
      <c r="T5954" t="str">
        <f>IFERROR(VLOOKUP(BE[[#This Row],[admin1 code]],'Region Codes'!A:B,2,FALSE),"")</f>
        <v>Wallonia  </v>
      </c>
    </row>
    <row r="5955" spans="1:20" x14ac:dyDescent="0.2">
      <c r="A5955">
        <v>2801181</v>
      </c>
      <c r="B5955" t="s">
        <v>40641</v>
      </c>
      <c r="C5955" t="s">
        <v>40641</v>
      </c>
      <c r="D5955" t="s">
        <v>9</v>
      </c>
      <c r="E5955" t="s">
        <v>391</v>
      </c>
      <c r="F5955" t="s">
        <v>4475</v>
      </c>
      <c r="G5955" t="s">
        <v>4</v>
      </c>
      <c r="H5955" t="s">
        <v>15</v>
      </c>
      <c r="I5955" t="s">
        <v>6</v>
      </c>
      <c r="J5955" t="s">
        <v>9</v>
      </c>
      <c r="K5955" t="s">
        <v>25</v>
      </c>
      <c r="L5955" t="s">
        <v>94</v>
      </c>
      <c r="O5955">
        <v>0</v>
      </c>
      <c r="Q5955">
        <v>-1</v>
      </c>
      <c r="R5955" t="s">
        <v>10</v>
      </c>
      <c r="S5955" s="1">
        <v>40243</v>
      </c>
      <c r="T5955" t="str">
        <f>IFERROR(VLOOKUP(BE[[#This Row],[admin1 code]],'Region Codes'!A:B,2,FALSE),"")</f>
        <v>Flemish Region  </v>
      </c>
    </row>
    <row r="5956" spans="1:20" x14ac:dyDescent="0.2">
      <c r="A5956">
        <v>2801191</v>
      </c>
      <c r="B5956" t="s">
        <v>40659</v>
      </c>
      <c r="C5956" t="s">
        <v>40659</v>
      </c>
      <c r="D5956" t="s">
        <v>9</v>
      </c>
      <c r="E5956" t="s">
        <v>40660</v>
      </c>
      <c r="F5956" t="s">
        <v>40661</v>
      </c>
      <c r="G5956" t="s">
        <v>127</v>
      </c>
      <c r="H5956" t="s">
        <v>128</v>
      </c>
      <c r="I5956" t="s">
        <v>6</v>
      </c>
      <c r="J5956" t="s">
        <v>9</v>
      </c>
      <c r="K5956" t="s">
        <v>25</v>
      </c>
      <c r="L5956" t="s">
        <v>311</v>
      </c>
      <c r="M5956">
        <v>24</v>
      </c>
      <c r="N5956">
        <v>24038</v>
      </c>
      <c r="O5956">
        <v>0</v>
      </c>
      <c r="Q5956">
        <v>63</v>
      </c>
      <c r="R5956" t="s">
        <v>10</v>
      </c>
      <c r="S5956" s="1">
        <v>42584</v>
      </c>
      <c r="T5956" t="str">
        <f>IFERROR(VLOOKUP(BE[[#This Row],[admin1 code]],'Region Codes'!A:B,2,FALSE),"")</f>
        <v>Flemish Region  </v>
      </c>
    </row>
    <row r="5957" spans="1:20" x14ac:dyDescent="0.2">
      <c r="A5957">
        <v>2801189</v>
      </c>
      <c r="B5957" t="s">
        <v>40654</v>
      </c>
      <c r="C5957" t="s">
        <v>40654</v>
      </c>
      <c r="D5957" t="s">
        <v>40655</v>
      </c>
      <c r="E5957" t="s">
        <v>40656</v>
      </c>
      <c r="F5957" t="s">
        <v>40657</v>
      </c>
      <c r="G5957" t="s">
        <v>127</v>
      </c>
      <c r="H5957" t="s">
        <v>128</v>
      </c>
      <c r="I5957" t="s">
        <v>6</v>
      </c>
      <c r="J5957" t="s">
        <v>9</v>
      </c>
      <c r="K5957" t="s">
        <v>25</v>
      </c>
      <c r="L5957" t="s">
        <v>311</v>
      </c>
      <c r="M5957">
        <v>24</v>
      </c>
      <c r="N5957">
        <v>24011</v>
      </c>
      <c r="O5957">
        <v>0</v>
      </c>
      <c r="Q5957">
        <v>97</v>
      </c>
      <c r="R5957" t="s">
        <v>10</v>
      </c>
      <c r="S5957" s="1">
        <v>42584</v>
      </c>
      <c r="T5957" t="str">
        <f>IFERROR(VLOOKUP(BE[[#This Row],[admin1 code]],'Region Codes'!A:B,2,FALSE),"")</f>
        <v>Flemish Region  </v>
      </c>
    </row>
    <row r="5958" spans="1:20" x14ac:dyDescent="0.2">
      <c r="A5958">
        <v>2801187</v>
      </c>
      <c r="B5958" t="s">
        <v>40651</v>
      </c>
      <c r="C5958" t="s">
        <v>40651</v>
      </c>
      <c r="D5958" t="s">
        <v>9</v>
      </c>
      <c r="E5958" t="s">
        <v>37</v>
      </c>
      <c r="F5958" t="s">
        <v>2405</v>
      </c>
      <c r="G5958" t="s">
        <v>127</v>
      </c>
      <c r="H5958" t="s">
        <v>128</v>
      </c>
      <c r="I5958" t="s">
        <v>6</v>
      </c>
      <c r="J5958" t="s">
        <v>9</v>
      </c>
      <c r="K5958" t="s">
        <v>25</v>
      </c>
      <c r="L5958" t="s">
        <v>104</v>
      </c>
      <c r="M5958">
        <v>44</v>
      </c>
      <c r="N5958">
        <v>44073</v>
      </c>
      <c r="O5958">
        <v>0</v>
      </c>
      <c r="Q5958">
        <v>0</v>
      </c>
      <c r="R5958" t="s">
        <v>10</v>
      </c>
      <c r="S5958" s="1">
        <v>42584</v>
      </c>
      <c r="T5958" t="str">
        <f>IFERROR(VLOOKUP(BE[[#This Row],[admin1 code]],'Region Codes'!A:B,2,FALSE),"")</f>
        <v>Flemish Region  </v>
      </c>
    </row>
    <row r="5959" spans="1:20" x14ac:dyDescent="0.2">
      <c r="A5959">
        <v>2801188</v>
      </c>
      <c r="B5959" t="s">
        <v>40651</v>
      </c>
      <c r="C5959" t="s">
        <v>40651</v>
      </c>
      <c r="D5959" t="s">
        <v>9</v>
      </c>
      <c r="E5959" t="s">
        <v>40652</v>
      </c>
      <c r="F5959" t="s">
        <v>40653</v>
      </c>
      <c r="G5959" t="s">
        <v>127</v>
      </c>
      <c r="H5959" t="s">
        <v>128</v>
      </c>
      <c r="I5959" t="s">
        <v>6</v>
      </c>
      <c r="J5959" t="s">
        <v>9</v>
      </c>
      <c r="K5959" t="s">
        <v>25</v>
      </c>
      <c r="L5959" t="s">
        <v>104</v>
      </c>
      <c r="M5959">
        <v>41</v>
      </c>
      <c r="N5959">
        <v>41018</v>
      </c>
      <c r="O5959">
        <v>0</v>
      </c>
      <c r="Q5959">
        <v>67</v>
      </c>
      <c r="R5959" t="s">
        <v>10</v>
      </c>
      <c r="S5959" s="1">
        <v>42584</v>
      </c>
      <c r="T5959" t="str">
        <f>IFERROR(VLOOKUP(BE[[#This Row],[admin1 code]],'Region Codes'!A:B,2,FALSE),"")</f>
        <v>Flemish Region  </v>
      </c>
    </row>
    <row r="5960" spans="1:20" x14ac:dyDescent="0.2">
      <c r="A5960">
        <v>2801184</v>
      </c>
      <c r="B5960" t="s">
        <v>40645</v>
      </c>
      <c r="C5960" t="s">
        <v>40645</v>
      </c>
      <c r="D5960" t="s">
        <v>9</v>
      </c>
      <c r="E5960" t="s">
        <v>40646</v>
      </c>
      <c r="F5960" t="s">
        <v>40647</v>
      </c>
      <c r="G5960" t="s">
        <v>39</v>
      </c>
      <c r="H5960" t="s">
        <v>1539</v>
      </c>
      <c r="I5960" t="s">
        <v>6</v>
      </c>
      <c r="J5960" t="s">
        <v>9</v>
      </c>
      <c r="K5960" t="s">
        <v>88</v>
      </c>
      <c r="L5960" t="s">
        <v>308</v>
      </c>
      <c r="M5960">
        <v>63</v>
      </c>
      <c r="N5960">
        <v>63087</v>
      </c>
      <c r="O5960">
        <v>0</v>
      </c>
      <c r="Q5960">
        <v>525</v>
      </c>
      <c r="R5960" t="s">
        <v>10</v>
      </c>
      <c r="S5960" s="1">
        <v>42819</v>
      </c>
      <c r="T5960" t="str">
        <f>IFERROR(VLOOKUP(BE[[#This Row],[admin1 code]],'Region Codes'!A:B,2,FALSE),"")</f>
        <v>Wallonia  </v>
      </c>
    </row>
    <row r="5961" spans="1:20" x14ac:dyDescent="0.2">
      <c r="A5961">
        <v>2801182</v>
      </c>
      <c r="B5961" t="s">
        <v>40642</v>
      </c>
      <c r="C5961" t="s">
        <v>40642</v>
      </c>
      <c r="D5961" t="s">
        <v>40643</v>
      </c>
      <c r="E5961" t="s">
        <v>185</v>
      </c>
      <c r="F5961" t="s">
        <v>597</v>
      </c>
      <c r="G5961" t="s">
        <v>4</v>
      </c>
      <c r="H5961" t="s">
        <v>5</v>
      </c>
      <c r="I5961" t="s">
        <v>6</v>
      </c>
      <c r="J5961" t="s">
        <v>9</v>
      </c>
      <c r="K5961" t="s">
        <v>25</v>
      </c>
      <c r="L5961" t="s">
        <v>104</v>
      </c>
      <c r="O5961">
        <v>0</v>
      </c>
      <c r="Q5961">
        <v>5</v>
      </c>
      <c r="R5961" t="s">
        <v>10</v>
      </c>
      <c r="S5961" s="1">
        <v>41913</v>
      </c>
      <c r="T5961" t="str">
        <f>IFERROR(VLOOKUP(BE[[#This Row],[admin1 code]],'Region Codes'!A:B,2,FALSE),"")</f>
        <v>Flemish Region  </v>
      </c>
    </row>
    <row r="5962" spans="1:20" x14ac:dyDescent="0.2">
      <c r="A5962">
        <v>2801180</v>
      </c>
      <c r="B5962" t="s">
        <v>40640</v>
      </c>
      <c r="C5962" t="s">
        <v>40640</v>
      </c>
      <c r="D5962" t="s">
        <v>9</v>
      </c>
      <c r="E5962" t="s">
        <v>599</v>
      </c>
      <c r="F5962" t="s">
        <v>262</v>
      </c>
      <c r="G5962" t="s">
        <v>4</v>
      </c>
      <c r="H5962" t="s">
        <v>15</v>
      </c>
      <c r="I5962" t="s">
        <v>6</v>
      </c>
      <c r="J5962" t="s">
        <v>9</v>
      </c>
      <c r="K5962" t="s">
        <v>25</v>
      </c>
      <c r="L5962" t="s">
        <v>108</v>
      </c>
      <c r="O5962">
        <v>0</v>
      </c>
      <c r="Q5962">
        <v>11</v>
      </c>
      <c r="R5962" t="s">
        <v>10</v>
      </c>
      <c r="S5962" s="1">
        <v>40243</v>
      </c>
      <c r="T5962" t="str">
        <f>IFERROR(VLOOKUP(BE[[#This Row],[admin1 code]],'Region Codes'!A:B,2,FALSE),"")</f>
        <v>Flemish Region  </v>
      </c>
    </row>
    <row r="5963" spans="1:20" x14ac:dyDescent="0.2">
      <c r="A5963">
        <v>2801179</v>
      </c>
      <c r="B5963" t="s">
        <v>40636</v>
      </c>
      <c r="C5963" t="s">
        <v>40636</v>
      </c>
      <c r="D5963" t="s">
        <v>40637</v>
      </c>
      <c r="E5963" t="s">
        <v>40638</v>
      </c>
      <c r="F5963" t="s">
        <v>40639</v>
      </c>
      <c r="G5963" t="s">
        <v>127</v>
      </c>
      <c r="H5963" t="s">
        <v>128</v>
      </c>
      <c r="I5963" t="s">
        <v>6</v>
      </c>
      <c r="J5963" t="s">
        <v>9</v>
      </c>
      <c r="K5963" t="s">
        <v>25</v>
      </c>
      <c r="L5963" t="s">
        <v>174</v>
      </c>
      <c r="M5963">
        <v>73</v>
      </c>
      <c r="N5963">
        <v>73042</v>
      </c>
      <c r="O5963">
        <v>0</v>
      </c>
      <c r="Q5963">
        <v>43</v>
      </c>
      <c r="R5963" t="s">
        <v>10</v>
      </c>
      <c r="S5963" s="1">
        <v>42584</v>
      </c>
      <c r="T5963" t="str">
        <f>IFERROR(VLOOKUP(BE[[#This Row],[admin1 code]],'Region Codes'!A:B,2,FALSE),"")</f>
        <v>Flemish Region  </v>
      </c>
    </row>
    <row r="5964" spans="1:20" x14ac:dyDescent="0.2">
      <c r="A5964">
        <v>2801176</v>
      </c>
      <c r="B5964" t="s">
        <v>40631</v>
      </c>
      <c r="C5964" t="s">
        <v>40631</v>
      </c>
      <c r="D5964" t="s">
        <v>9</v>
      </c>
      <c r="E5964" t="s">
        <v>596</v>
      </c>
      <c r="F5964" t="s">
        <v>264</v>
      </c>
      <c r="G5964" t="s">
        <v>127</v>
      </c>
      <c r="H5964" t="s">
        <v>128</v>
      </c>
      <c r="I5964" t="s">
        <v>6</v>
      </c>
      <c r="J5964" t="s">
        <v>9</v>
      </c>
      <c r="K5964" t="s">
        <v>25</v>
      </c>
      <c r="L5964" t="s">
        <v>104</v>
      </c>
      <c r="M5964">
        <v>45</v>
      </c>
      <c r="N5964">
        <v>45059</v>
      </c>
      <c r="O5964">
        <v>0</v>
      </c>
      <c r="Q5964">
        <v>61</v>
      </c>
      <c r="R5964" t="s">
        <v>10</v>
      </c>
      <c r="S5964" s="1">
        <v>42584</v>
      </c>
      <c r="T5964" t="str">
        <f>IFERROR(VLOOKUP(BE[[#This Row],[admin1 code]],'Region Codes'!A:B,2,FALSE),"")</f>
        <v>Flemish Region  </v>
      </c>
    </row>
    <row r="5965" spans="1:20" x14ac:dyDescent="0.2">
      <c r="A5965">
        <v>2801167</v>
      </c>
      <c r="B5965" t="s">
        <v>40612</v>
      </c>
      <c r="C5965" t="s">
        <v>40612</v>
      </c>
      <c r="D5965" t="s">
        <v>9</v>
      </c>
      <c r="E5965" t="s">
        <v>196</v>
      </c>
      <c r="F5965" t="s">
        <v>3034</v>
      </c>
      <c r="G5965" t="s">
        <v>86</v>
      </c>
      <c r="H5965" t="s">
        <v>243</v>
      </c>
      <c r="I5965" t="s">
        <v>6</v>
      </c>
      <c r="J5965" t="s">
        <v>9</v>
      </c>
      <c r="K5965" t="s">
        <v>25</v>
      </c>
      <c r="L5965" t="s">
        <v>104</v>
      </c>
      <c r="M5965">
        <v>44</v>
      </c>
      <c r="N5965">
        <v>44021</v>
      </c>
      <c r="O5965">
        <v>0</v>
      </c>
      <c r="Q5965">
        <v>8</v>
      </c>
      <c r="R5965" t="s">
        <v>10</v>
      </c>
      <c r="S5965" s="1">
        <v>42584</v>
      </c>
      <c r="T5965" t="str">
        <f>IFERROR(VLOOKUP(BE[[#This Row],[admin1 code]],'Region Codes'!A:B,2,FALSE),"")</f>
        <v>Flemish Region  </v>
      </c>
    </row>
    <row r="5966" spans="1:20" x14ac:dyDescent="0.2">
      <c r="A5966">
        <v>2801171</v>
      </c>
      <c r="B5966" t="s">
        <v>40622</v>
      </c>
      <c r="C5966" t="s">
        <v>40622</v>
      </c>
      <c r="D5966" t="s">
        <v>9</v>
      </c>
      <c r="E5966" t="s">
        <v>40623</v>
      </c>
      <c r="F5966" t="s">
        <v>40624</v>
      </c>
      <c r="G5966" t="s">
        <v>4</v>
      </c>
      <c r="H5966" t="s">
        <v>15</v>
      </c>
      <c r="I5966" t="s">
        <v>6</v>
      </c>
      <c r="J5966" t="s">
        <v>9</v>
      </c>
      <c r="K5966" t="s">
        <v>25</v>
      </c>
      <c r="L5966" t="s">
        <v>9</v>
      </c>
      <c r="O5966">
        <v>0</v>
      </c>
      <c r="Q5966">
        <v>31</v>
      </c>
      <c r="R5966" t="s">
        <v>10</v>
      </c>
      <c r="S5966" s="1">
        <v>40018</v>
      </c>
      <c r="T5966" t="str">
        <f>IFERROR(VLOOKUP(BE[[#This Row],[admin1 code]],'Region Codes'!A:B,2,FALSE),"")</f>
        <v>Flemish Region  </v>
      </c>
    </row>
    <row r="5967" spans="1:20" x14ac:dyDescent="0.2">
      <c r="A5967">
        <v>2801169</v>
      </c>
      <c r="B5967" t="s">
        <v>40617</v>
      </c>
      <c r="C5967" t="s">
        <v>40617</v>
      </c>
      <c r="D5967" t="s">
        <v>9</v>
      </c>
      <c r="E5967" t="s">
        <v>40618</v>
      </c>
      <c r="F5967" t="s">
        <v>40619</v>
      </c>
      <c r="G5967" t="s">
        <v>127</v>
      </c>
      <c r="H5967" t="s">
        <v>128</v>
      </c>
      <c r="I5967" t="s">
        <v>6</v>
      </c>
      <c r="J5967" t="s">
        <v>9</v>
      </c>
      <c r="K5967" t="s">
        <v>25</v>
      </c>
      <c r="L5967" t="s">
        <v>94</v>
      </c>
      <c r="M5967">
        <v>31</v>
      </c>
      <c r="N5967">
        <v>31005</v>
      </c>
      <c r="O5967">
        <v>0</v>
      </c>
      <c r="Q5967">
        <v>1</v>
      </c>
      <c r="R5967" t="s">
        <v>10</v>
      </c>
      <c r="S5967" s="1">
        <v>42584</v>
      </c>
      <c r="T5967" t="str">
        <f>IFERROR(VLOOKUP(BE[[#This Row],[admin1 code]],'Region Codes'!A:B,2,FALSE),"")</f>
        <v>Flemish Region  </v>
      </c>
    </row>
    <row r="5968" spans="1:20" x14ac:dyDescent="0.2">
      <c r="A5968">
        <v>2801170</v>
      </c>
      <c r="B5968" t="s">
        <v>40617</v>
      </c>
      <c r="C5968" t="s">
        <v>40617</v>
      </c>
      <c r="D5968" t="s">
        <v>9</v>
      </c>
      <c r="E5968" t="s">
        <v>40620</v>
      </c>
      <c r="F5968" t="s">
        <v>40621</v>
      </c>
      <c r="G5968" t="s">
        <v>127</v>
      </c>
      <c r="H5968" t="s">
        <v>128</v>
      </c>
      <c r="I5968" t="s">
        <v>6</v>
      </c>
      <c r="J5968" t="s">
        <v>9</v>
      </c>
      <c r="K5968" t="s">
        <v>25</v>
      </c>
      <c r="L5968" t="s">
        <v>94</v>
      </c>
      <c r="M5968">
        <v>31</v>
      </c>
      <c r="N5968">
        <v>31006</v>
      </c>
      <c r="O5968">
        <v>0</v>
      </c>
      <c r="Q5968">
        <v>3</v>
      </c>
      <c r="R5968" t="s">
        <v>10</v>
      </c>
      <c r="S5968" s="1">
        <v>42584</v>
      </c>
      <c r="T5968" t="str">
        <f>IFERROR(VLOOKUP(BE[[#This Row],[admin1 code]],'Region Codes'!A:B,2,FALSE),"")</f>
        <v>Flemish Region  </v>
      </c>
    </row>
    <row r="5969" spans="1:20" x14ac:dyDescent="0.2">
      <c r="A5969">
        <v>2801168</v>
      </c>
      <c r="B5969" t="s">
        <v>40613</v>
      </c>
      <c r="C5969" t="s">
        <v>40613</v>
      </c>
      <c r="D5969" t="s">
        <v>40614</v>
      </c>
      <c r="E5969" t="s">
        <v>40615</v>
      </c>
      <c r="F5969" t="s">
        <v>40616</v>
      </c>
      <c r="G5969" t="s">
        <v>127</v>
      </c>
      <c r="H5969" t="s">
        <v>128</v>
      </c>
      <c r="I5969" t="s">
        <v>6</v>
      </c>
      <c r="J5969" t="s">
        <v>9</v>
      </c>
      <c r="K5969" t="s">
        <v>25</v>
      </c>
      <c r="L5969" t="s">
        <v>104</v>
      </c>
      <c r="M5969">
        <v>44</v>
      </c>
      <c r="N5969">
        <v>44083</v>
      </c>
      <c r="O5969">
        <v>0</v>
      </c>
      <c r="Q5969">
        <v>7</v>
      </c>
      <c r="R5969" t="s">
        <v>10</v>
      </c>
      <c r="S5969" s="1">
        <v>43482</v>
      </c>
      <c r="T5969" t="str">
        <f>IFERROR(VLOOKUP(BE[[#This Row],[admin1 code]],'Region Codes'!A:B,2,FALSE),"")</f>
        <v>Flemish Region  </v>
      </c>
    </row>
    <row r="5970" spans="1:20" x14ac:dyDescent="0.2">
      <c r="A5970">
        <v>7302946</v>
      </c>
      <c r="B5970" t="s">
        <v>48462</v>
      </c>
      <c r="C5970" t="s">
        <v>48462</v>
      </c>
      <c r="D5970" t="s">
        <v>9</v>
      </c>
      <c r="E5970" t="s">
        <v>48463</v>
      </c>
      <c r="F5970" t="s">
        <v>48464</v>
      </c>
      <c r="G5970" t="s">
        <v>86</v>
      </c>
      <c r="H5970" t="s">
        <v>45712</v>
      </c>
      <c r="I5970" t="s">
        <v>6</v>
      </c>
      <c r="J5970" t="s">
        <v>9</v>
      </c>
      <c r="K5970" t="s">
        <v>25</v>
      </c>
      <c r="L5970" t="s">
        <v>311</v>
      </c>
      <c r="M5970">
        <v>23</v>
      </c>
      <c r="N5970">
        <v>23081</v>
      </c>
      <c r="O5970">
        <v>0</v>
      </c>
      <c r="Q5970">
        <v>25</v>
      </c>
      <c r="R5970" t="s">
        <v>10</v>
      </c>
      <c r="S5970" s="1">
        <v>42584</v>
      </c>
      <c r="T5970" t="str">
        <f>IFERROR(VLOOKUP(BE[[#This Row],[admin1 code]],'Region Codes'!A:B,2,FALSE),"")</f>
        <v>Flemish Region  </v>
      </c>
    </row>
    <row r="5971" spans="1:20" x14ac:dyDescent="0.2">
      <c r="A5971">
        <v>2801164</v>
      </c>
      <c r="B5971" t="s">
        <v>40607</v>
      </c>
      <c r="C5971" t="s">
        <v>40607</v>
      </c>
      <c r="D5971" t="s">
        <v>9</v>
      </c>
      <c r="E5971" t="s">
        <v>1025</v>
      </c>
      <c r="F5971" t="s">
        <v>2043</v>
      </c>
      <c r="G5971" t="s">
        <v>127</v>
      </c>
      <c r="H5971" t="s">
        <v>128</v>
      </c>
      <c r="I5971" t="s">
        <v>6</v>
      </c>
      <c r="J5971" t="s">
        <v>9</v>
      </c>
      <c r="K5971" t="s">
        <v>88</v>
      </c>
      <c r="L5971" t="s">
        <v>308</v>
      </c>
      <c r="M5971">
        <v>63</v>
      </c>
      <c r="N5971">
        <v>63061</v>
      </c>
      <c r="O5971">
        <v>0</v>
      </c>
      <c r="Q5971">
        <v>532</v>
      </c>
      <c r="R5971" t="s">
        <v>10</v>
      </c>
      <c r="S5971" s="1">
        <v>42819</v>
      </c>
      <c r="T5971" t="str">
        <f>IFERROR(VLOOKUP(BE[[#This Row],[admin1 code]],'Region Codes'!A:B,2,FALSE),"")</f>
        <v>Wallonia  </v>
      </c>
    </row>
    <row r="5972" spans="1:20" x14ac:dyDescent="0.2">
      <c r="A5972">
        <v>2801162</v>
      </c>
      <c r="B5972" t="s">
        <v>40604</v>
      </c>
      <c r="C5972" t="s">
        <v>40604</v>
      </c>
      <c r="D5972" t="s">
        <v>9</v>
      </c>
      <c r="E5972" t="s">
        <v>1107</v>
      </c>
      <c r="F5972" t="s">
        <v>657</v>
      </c>
      <c r="G5972" t="s">
        <v>127</v>
      </c>
      <c r="H5972" t="s">
        <v>128</v>
      </c>
      <c r="I5972" t="s">
        <v>6</v>
      </c>
      <c r="J5972" t="s">
        <v>9</v>
      </c>
      <c r="K5972" t="s">
        <v>25</v>
      </c>
      <c r="L5972" t="s">
        <v>104</v>
      </c>
      <c r="M5972">
        <v>44</v>
      </c>
      <c r="N5972">
        <v>44052</v>
      </c>
      <c r="O5972">
        <v>0</v>
      </c>
      <c r="Q5972">
        <v>46</v>
      </c>
      <c r="R5972" t="s">
        <v>10</v>
      </c>
      <c r="S5972" s="1">
        <v>42584</v>
      </c>
      <c r="T5972" t="str">
        <f>IFERROR(VLOOKUP(BE[[#This Row],[admin1 code]],'Region Codes'!A:B,2,FALSE),"")</f>
        <v>Flemish Region  </v>
      </c>
    </row>
    <row r="5973" spans="1:20" x14ac:dyDescent="0.2">
      <c r="A5973">
        <v>2801163</v>
      </c>
      <c r="B5973" t="s">
        <v>40604</v>
      </c>
      <c r="C5973" t="s">
        <v>40604</v>
      </c>
      <c r="D5973" t="s">
        <v>9</v>
      </c>
      <c r="E5973" t="s">
        <v>40605</v>
      </c>
      <c r="F5973" t="s">
        <v>40606</v>
      </c>
      <c r="G5973" t="s">
        <v>127</v>
      </c>
      <c r="H5973" t="s">
        <v>128</v>
      </c>
      <c r="I5973" t="s">
        <v>6</v>
      </c>
      <c r="J5973" t="s">
        <v>9</v>
      </c>
      <c r="K5973" t="s">
        <v>88</v>
      </c>
      <c r="L5973" t="s">
        <v>308</v>
      </c>
      <c r="M5973">
        <v>63</v>
      </c>
      <c r="N5973">
        <v>63087</v>
      </c>
      <c r="O5973">
        <v>0</v>
      </c>
      <c r="Q5973">
        <v>406</v>
      </c>
      <c r="R5973" t="s">
        <v>10</v>
      </c>
      <c r="S5973" s="1">
        <v>42819</v>
      </c>
      <c r="T5973" t="str">
        <f>IFERROR(VLOOKUP(BE[[#This Row],[admin1 code]],'Region Codes'!A:B,2,FALSE),"")</f>
        <v>Wallonia  </v>
      </c>
    </row>
    <row r="5974" spans="1:20" x14ac:dyDescent="0.2">
      <c r="A5974">
        <v>2801156</v>
      </c>
      <c r="B5974" t="s">
        <v>40594</v>
      </c>
      <c r="C5974" t="s">
        <v>40594</v>
      </c>
      <c r="D5974" t="s">
        <v>9</v>
      </c>
      <c r="E5974" t="s">
        <v>1011</v>
      </c>
      <c r="F5974" t="s">
        <v>54</v>
      </c>
      <c r="G5974" t="s">
        <v>127</v>
      </c>
      <c r="H5974" t="s">
        <v>128</v>
      </c>
      <c r="I5974" t="s">
        <v>6</v>
      </c>
      <c r="J5974" t="s">
        <v>9</v>
      </c>
      <c r="K5974" t="s">
        <v>88</v>
      </c>
      <c r="L5974" t="s">
        <v>647</v>
      </c>
      <c r="M5974">
        <v>25</v>
      </c>
      <c r="N5974">
        <v>25044</v>
      </c>
      <c r="O5974">
        <v>0</v>
      </c>
      <c r="Q5974">
        <v>107</v>
      </c>
      <c r="R5974" t="s">
        <v>10</v>
      </c>
      <c r="S5974" s="1">
        <v>42819</v>
      </c>
      <c r="T5974" t="str">
        <f>IFERROR(VLOOKUP(BE[[#This Row],[admin1 code]],'Region Codes'!A:B,2,FALSE),"")</f>
        <v>Wallonia  </v>
      </c>
    </row>
    <row r="5975" spans="1:20" x14ac:dyDescent="0.2">
      <c r="A5975">
        <v>2801149</v>
      </c>
      <c r="B5975" t="s">
        <v>40569</v>
      </c>
      <c r="C5975" t="s">
        <v>40569</v>
      </c>
      <c r="D5975" t="s">
        <v>40570</v>
      </c>
      <c r="E5975" t="s">
        <v>40571</v>
      </c>
      <c r="F5975" t="s">
        <v>40572</v>
      </c>
      <c r="G5975" t="s">
        <v>4</v>
      </c>
      <c r="H5975" t="s">
        <v>15</v>
      </c>
      <c r="I5975" t="s">
        <v>6</v>
      </c>
      <c r="J5975" t="s">
        <v>9</v>
      </c>
      <c r="K5975" t="s">
        <v>88</v>
      </c>
      <c r="L5975" t="s">
        <v>170</v>
      </c>
      <c r="O5975">
        <v>0</v>
      </c>
      <c r="Q5975">
        <v>53</v>
      </c>
      <c r="R5975" t="s">
        <v>10</v>
      </c>
      <c r="S5975" s="1">
        <v>40926</v>
      </c>
      <c r="T5975" t="str">
        <f>IFERROR(VLOOKUP(BE[[#This Row],[admin1 code]],'Region Codes'!A:B,2,FALSE),"")</f>
        <v>Wallonia  </v>
      </c>
    </row>
    <row r="5976" spans="1:20" x14ac:dyDescent="0.2">
      <c r="A5976">
        <v>2801146</v>
      </c>
      <c r="B5976" t="s">
        <v>40559</v>
      </c>
      <c r="C5976" t="s">
        <v>40559</v>
      </c>
      <c r="D5976" t="s">
        <v>9</v>
      </c>
      <c r="E5976" t="s">
        <v>40560</v>
      </c>
      <c r="F5976" t="s">
        <v>40561</v>
      </c>
      <c r="G5976" t="s">
        <v>165</v>
      </c>
      <c r="H5976" t="s">
        <v>166</v>
      </c>
      <c r="I5976" t="s">
        <v>6</v>
      </c>
      <c r="J5976" t="s">
        <v>9</v>
      </c>
      <c r="K5976" t="s">
        <v>8</v>
      </c>
      <c r="L5976" t="s">
        <v>9</v>
      </c>
      <c r="O5976">
        <v>0</v>
      </c>
      <c r="Q5976">
        <v>118</v>
      </c>
      <c r="R5976" t="s">
        <v>10</v>
      </c>
      <c r="S5976" s="1">
        <v>34340</v>
      </c>
      <c r="T5976" t="str">
        <f>IFERROR(VLOOKUP(BE[[#This Row],[admin1 code]],'Region Codes'!A:B,2,FALSE),"")</f>
        <v/>
      </c>
    </row>
    <row r="5977" spans="1:20" x14ac:dyDescent="0.2">
      <c r="A5977">
        <v>2801145</v>
      </c>
      <c r="B5977" t="s">
        <v>40555</v>
      </c>
      <c r="C5977" t="s">
        <v>40555</v>
      </c>
      <c r="D5977" t="s">
        <v>40556</v>
      </c>
      <c r="E5977" t="s">
        <v>40557</v>
      </c>
      <c r="F5977" t="s">
        <v>40558</v>
      </c>
      <c r="G5977" t="s">
        <v>127</v>
      </c>
      <c r="H5977" t="s">
        <v>128</v>
      </c>
      <c r="I5977" t="s">
        <v>6</v>
      </c>
      <c r="J5977" t="s">
        <v>9</v>
      </c>
      <c r="K5977" t="s">
        <v>25</v>
      </c>
      <c r="L5977" t="s">
        <v>311</v>
      </c>
      <c r="M5977">
        <v>24</v>
      </c>
      <c r="N5977">
        <v>24066</v>
      </c>
      <c r="O5977">
        <v>0</v>
      </c>
      <c r="Q5977">
        <v>53</v>
      </c>
      <c r="R5977" t="s">
        <v>10</v>
      </c>
      <c r="S5977" s="1">
        <v>42584</v>
      </c>
      <c r="T5977" t="str">
        <f>IFERROR(VLOOKUP(BE[[#This Row],[admin1 code]],'Region Codes'!A:B,2,FALSE),"")</f>
        <v>Flemish Region  </v>
      </c>
    </row>
    <row r="5978" spans="1:20" x14ac:dyDescent="0.2">
      <c r="A5978">
        <v>2801144</v>
      </c>
      <c r="B5978" t="s">
        <v>40553</v>
      </c>
      <c r="C5978" t="s">
        <v>40553</v>
      </c>
      <c r="D5978" t="s">
        <v>40554</v>
      </c>
      <c r="E5978" t="s">
        <v>679</v>
      </c>
      <c r="F5978" t="s">
        <v>794</v>
      </c>
      <c r="G5978" t="s">
        <v>86</v>
      </c>
      <c r="H5978" t="s">
        <v>243</v>
      </c>
      <c r="I5978" t="s">
        <v>6</v>
      </c>
      <c r="J5978" t="s">
        <v>9</v>
      </c>
      <c r="K5978" t="s">
        <v>88</v>
      </c>
      <c r="L5978" t="s">
        <v>89</v>
      </c>
      <c r="M5978">
        <v>92</v>
      </c>
      <c r="N5978">
        <v>92035</v>
      </c>
      <c r="O5978">
        <v>0</v>
      </c>
      <c r="Q5978">
        <v>173</v>
      </c>
      <c r="R5978" t="s">
        <v>10</v>
      </c>
      <c r="S5978" s="1">
        <v>42819</v>
      </c>
      <c r="T5978" t="str">
        <f>IFERROR(VLOOKUP(BE[[#This Row],[admin1 code]],'Region Codes'!A:B,2,FALSE),"")</f>
        <v>Wallonia  </v>
      </c>
    </row>
    <row r="5979" spans="1:20" x14ac:dyDescent="0.2">
      <c r="A5979">
        <v>2801139</v>
      </c>
      <c r="B5979" t="s">
        <v>40546</v>
      </c>
      <c r="C5979" t="s">
        <v>40546</v>
      </c>
      <c r="D5979" t="s">
        <v>9</v>
      </c>
      <c r="E5979" t="s">
        <v>40547</v>
      </c>
      <c r="F5979" t="s">
        <v>40548</v>
      </c>
      <c r="G5979" t="s">
        <v>127</v>
      </c>
      <c r="H5979" t="s">
        <v>128</v>
      </c>
      <c r="I5979" t="s">
        <v>6</v>
      </c>
      <c r="J5979" t="s">
        <v>9</v>
      </c>
      <c r="K5979" t="s">
        <v>25</v>
      </c>
      <c r="L5979" t="s">
        <v>104</v>
      </c>
      <c r="M5979">
        <v>46</v>
      </c>
      <c r="N5979">
        <v>46003</v>
      </c>
      <c r="O5979">
        <v>0</v>
      </c>
      <c r="Q5979">
        <v>3</v>
      </c>
      <c r="R5979" t="s">
        <v>10</v>
      </c>
      <c r="S5979" s="1">
        <v>42584</v>
      </c>
      <c r="T5979" t="str">
        <f>IFERROR(VLOOKUP(BE[[#This Row],[admin1 code]],'Region Codes'!A:B,2,FALSE),"")</f>
        <v>Flemish Region  </v>
      </c>
    </row>
    <row r="5980" spans="1:20" x14ac:dyDescent="0.2">
      <c r="A5980">
        <v>2801140</v>
      </c>
      <c r="B5980" t="s">
        <v>40546</v>
      </c>
      <c r="C5980" t="s">
        <v>40546</v>
      </c>
      <c r="D5980" t="s">
        <v>9</v>
      </c>
      <c r="E5980" t="s">
        <v>391</v>
      </c>
      <c r="F5980" t="s">
        <v>51</v>
      </c>
      <c r="G5980" t="s">
        <v>127</v>
      </c>
      <c r="H5980" t="s">
        <v>128</v>
      </c>
      <c r="I5980" t="s">
        <v>6</v>
      </c>
      <c r="J5980" t="s">
        <v>9</v>
      </c>
      <c r="K5980" t="s">
        <v>25</v>
      </c>
      <c r="L5980" t="s">
        <v>108</v>
      </c>
      <c r="M5980">
        <v>12</v>
      </c>
      <c r="N5980">
        <v>12014</v>
      </c>
      <c r="O5980">
        <v>0</v>
      </c>
      <c r="Q5980">
        <v>10</v>
      </c>
      <c r="R5980" t="s">
        <v>10</v>
      </c>
      <c r="S5980" s="1">
        <v>42584</v>
      </c>
      <c r="T5980" t="str">
        <f>IFERROR(VLOOKUP(BE[[#This Row],[admin1 code]],'Region Codes'!A:B,2,FALSE),"")</f>
        <v>Flemish Region  </v>
      </c>
    </row>
    <row r="5981" spans="1:20" x14ac:dyDescent="0.2">
      <c r="A5981">
        <v>2801141</v>
      </c>
      <c r="B5981" t="s">
        <v>40546</v>
      </c>
      <c r="C5981" t="s">
        <v>40546</v>
      </c>
      <c r="D5981" t="s">
        <v>9</v>
      </c>
      <c r="E5981" t="s">
        <v>2592</v>
      </c>
      <c r="F5981" t="s">
        <v>2602</v>
      </c>
      <c r="G5981" t="s">
        <v>127</v>
      </c>
      <c r="H5981" t="s">
        <v>128</v>
      </c>
      <c r="I5981" t="s">
        <v>6</v>
      </c>
      <c r="J5981" t="s">
        <v>9</v>
      </c>
      <c r="K5981" t="s">
        <v>88</v>
      </c>
      <c r="L5981" t="s">
        <v>308</v>
      </c>
      <c r="M5981">
        <v>63</v>
      </c>
      <c r="N5981">
        <v>63004</v>
      </c>
      <c r="O5981">
        <v>0</v>
      </c>
      <c r="Q5981">
        <v>284</v>
      </c>
      <c r="R5981" t="s">
        <v>10</v>
      </c>
      <c r="S5981" s="1">
        <v>42819</v>
      </c>
      <c r="T5981" t="str">
        <f>IFERROR(VLOOKUP(BE[[#This Row],[admin1 code]],'Region Codes'!A:B,2,FALSE),"")</f>
        <v>Wallonia  </v>
      </c>
    </row>
    <row r="5982" spans="1:20" x14ac:dyDescent="0.2">
      <c r="A5982">
        <v>2801138</v>
      </c>
      <c r="B5982" t="s">
        <v>40545</v>
      </c>
      <c r="C5982" t="s">
        <v>40545</v>
      </c>
      <c r="D5982" t="s">
        <v>9</v>
      </c>
      <c r="E5982" t="s">
        <v>491</v>
      </c>
      <c r="F5982" t="s">
        <v>64</v>
      </c>
      <c r="G5982" t="s">
        <v>4</v>
      </c>
      <c r="H5982" t="s">
        <v>15</v>
      </c>
      <c r="I5982" t="s">
        <v>6</v>
      </c>
      <c r="J5982" t="s">
        <v>9</v>
      </c>
      <c r="K5982" t="s">
        <v>25</v>
      </c>
      <c r="L5982" t="s">
        <v>108</v>
      </c>
      <c r="O5982">
        <v>0</v>
      </c>
      <c r="Q5982">
        <v>10</v>
      </c>
      <c r="R5982" t="s">
        <v>10</v>
      </c>
      <c r="S5982" s="1">
        <v>40243</v>
      </c>
      <c r="T5982" t="str">
        <f>IFERROR(VLOOKUP(BE[[#This Row],[admin1 code]],'Region Codes'!A:B,2,FALSE),"")</f>
        <v>Flemish Region  </v>
      </c>
    </row>
    <row r="5983" spans="1:20" x14ac:dyDescent="0.2">
      <c r="A5983">
        <v>2801137</v>
      </c>
      <c r="B5983" t="s">
        <v>40542</v>
      </c>
      <c r="C5983" t="s">
        <v>40542</v>
      </c>
      <c r="D5983" t="s">
        <v>9</v>
      </c>
      <c r="E5983" t="s">
        <v>40543</v>
      </c>
      <c r="F5983" t="s">
        <v>40544</v>
      </c>
      <c r="G5983" t="s">
        <v>127</v>
      </c>
      <c r="H5983" t="s">
        <v>128</v>
      </c>
      <c r="I5983" t="s">
        <v>6</v>
      </c>
      <c r="J5983" t="s">
        <v>9</v>
      </c>
      <c r="K5983" t="s">
        <v>88</v>
      </c>
      <c r="L5983" t="s">
        <v>308</v>
      </c>
      <c r="M5983">
        <v>63</v>
      </c>
      <c r="N5983">
        <v>63004</v>
      </c>
      <c r="O5983">
        <v>0</v>
      </c>
      <c r="Q5983">
        <v>564</v>
      </c>
      <c r="R5983" t="s">
        <v>10</v>
      </c>
      <c r="S5983" s="1">
        <v>42819</v>
      </c>
      <c r="T5983" t="str">
        <f>IFERROR(VLOOKUP(BE[[#This Row],[admin1 code]],'Region Codes'!A:B,2,FALSE),"")</f>
        <v>Wallonia  </v>
      </c>
    </row>
    <row r="5984" spans="1:20" x14ac:dyDescent="0.2">
      <c r="A5984">
        <v>2801136</v>
      </c>
      <c r="B5984" t="s">
        <v>40540</v>
      </c>
      <c r="C5984" t="s">
        <v>40540</v>
      </c>
      <c r="D5984" t="s">
        <v>40541</v>
      </c>
      <c r="E5984" t="s">
        <v>391</v>
      </c>
      <c r="F5984" t="s">
        <v>932</v>
      </c>
      <c r="G5984" t="s">
        <v>127</v>
      </c>
      <c r="H5984" t="s">
        <v>128</v>
      </c>
      <c r="I5984" t="s">
        <v>6</v>
      </c>
      <c r="J5984" t="s">
        <v>9</v>
      </c>
      <c r="K5984" t="s">
        <v>25</v>
      </c>
      <c r="L5984" t="s">
        <v>104</v>
      </c>
      <c r="M5984">
        <v>42</v>
      </c>
      <c r="N5984">
        <v>42010</v>
      </c>
      <c r="O5984">
        <v>0</v>
      </c>
      <c r="Q5984">
        <v>4</v>
      </c>
      <c r="R5984" t="s">
        <v>10</v>
      </c>
      <c r="S5984" s="1">
        <v>42584</v>
      </c>
      <c r="T5984" t="str">
        <f>IFERROR(VLOOKUP(BE[[#This Row],[admin1 code]],'Region Codes'!A:B,2,FALSE),"")</f>
        <v>Flemish Region  </v>
      </c>
    </row>
    <row r="5985" spans="1:20" x14ac:dyDescent="0.2">
      <c r="A5985">
        <v>11398288</v>
      </c>
      <c r="B5985" t="s">
        <v>50831</v>
      </c>
      <c r="C5985" t="s">
        <v>50831</v>
      </c>
      <c r="D5985" t="s">
        <v>9</v>
      </c>
      <c r="E5985" t="s">
        <v>50832</v>
      </c>
      <c r="F5985" t="s">
        <v>50833</v>
      </c>
      <c r="G5985" t="s">
        <v>86</v>
      </c>
      <c r="H5985" t="s">
        <v>10010</v>
      </c>
      <c r="I5985" t="s">
        <v>6</v>
      </c>
      <c r="J5985" t="s">
        <v>9</v>
      </c>
      <c r="K5985" t="s">
        <v>25</v>
      </c>
      <c r="L5985" t="s">
        <v>174</v>
      </c>
      <c r="M5985">
        <v>73</v>
      </c>
      <c r="N5985">
        <v>73001</v>
      </c>
      <c r="O5985">
        <v>0</v>
      </c>
      <c r="Q5985">
        <v>77</v>
      </c>
      <c r="R5985" t="s">
        <v>10</v>
      </c>
      <c r="S5985" s="1">
        <v>42740</v>
      </c>
      <c r="T5985" t="str">
        <f>IFERROR(VLOOKUP(BE[[#This Row],[admin1 code]],'Region Codes'!A:B,2,FALSE),"")</f>
        <v>Flemish Region  </v>
      </c>
    </row>
    <row r="5986" spans="1:20" x14ac:dyDescent="0.2">
      <c r="A5986">
        <v>2801135</v>
      </c>
      <c r="B5986" t="s">
        <v>40538</v>
      </c>
      <c r="C5986" t="s">
        <v>40538</v>
      </c>
      <c r="D5986" t="s">
        <v>40539</v>
      </c>
      <c r="E5986" t="s">
        <v>391</v>
      </c>
      <c r="F5986" t="s">
        <v>310</v>
      </c>
      <c r="G5986" t="s">
        <v>86</v>
      </c>
      <c r="H5986" t="s">
        <v>107</v>
      </c>
      <c r="I5986" t="s">
        <v>6</v>
      </c>
      <c r="J5986" t="s">
        <v>9</v>
      </c>
      <c r="K5986" t="s">
        <v>25</v>
      </c>
      <c r="L5986" t="s">
        <v>108</v>
      </c>
      <c r="M5986">
        <v>12</v>
      </c>
      <c r="N5986">
        <v>12035</v>
      </c>
      <c r="O5986">
        <v>0</v>
      </c>
      <c r="Q5986">
        <v>5</v>
      </c>
      <c r="R5986" t="s">
        <v>10</v>
      </c>
      <c r="S5986" s="1">
        <v>42584</v>
      </c>
      <c r="T5986" t="str">
        <f>IFERROR(VLOOKUP(BE[[#This Row],[admin1 code]],'Region Codes'!A:B,2,FALSE),"")</f>
        <v>Flemish Region  </v>
      </c>
    </row>
    <row r="5987" spans="1:20" x14ac:dyDescent="0.2">
      <c r="A5987">
        <v>2801134</v>
      </c>
      <c r="B5987" t="s">
        <v>40537</v>
      </c>
      <c r="C5987" t="s">
        <v>40537</v>
      </c>
      <c r="D5987" t="s">
        <v>9</v>
      </c>
      <c r="E5987" t="s">
        <v>196</v>
      </c>
      <c r="F5987" t="s">
        <v>2216</v>
      </c>
      <c r="G5987" t="s">
        <v>127</v>
      </c>
      <c r="H5987" t="s">
        <v>128</v>
      </c>
      <c r="I5987" t="s">
        <v>6</v>
      </c>
      <c r="J5987" t="s">
        <v>9</v>
      </c>
      <c r="K5987" t="s">
        <v>25</v>
      </c>
      <c r="L5987" t="s">
        <v>108</v>
      </c>
      <c r="M5987">
        <v>12</v>
      </c>
      <c r="N5987">
        <v>12005</v>
      </c>
      <c r="O5987">
        <v>0</v>
      </c>
      <c r="Q5987">
        <v>6</v>
      </c>
      <c r="R5987" t="s">
        <v>10</v>
      </c>
      <c r="S5987" s="1">
        <v>42584</v>
      </c>
      <c r="T5987" t="str">
        <f>IFERROR(VLOOKUP(BE[[#This Row],[admin1 code]],'Region Codes'!A:B,2,FALSE),"")</f>
        <v>Flemish Region  </v>
      </c>
    </row>
    <row r="5988" spans="1:20" x14ac:dyDescent="0.2">
      <c r="A5988">
        <v>2801132</v>
      </c>
      <c r="B5988" t="s">
        <v>40532</v>
      </c>
      <c r="C5988" t="s">
        <v>40532</v>
      </c>
      <c r="D5988" t="s">
        <v>9</v>
      </c>
      <c r="E5988" t="s">
        <v>40533</v>
      </c>
      <c r="F5988" t="s">
        <v>40534</v>
      </c>
      <c r="G5988" t="s">
        <v>127</v>
      </c>
      <c r="H5988" t="s">
        <v>128</v>
      </c>
      <c r="I5988" t="s">
        <v>6</v>
      </c>
      <c r="J5988" t="s">
        <v>9</v>
      </c>
      <c r="K5988" t="s">
        <v>25</v>
      </c>
      <c r="L5988" t="s">
        <v>108</v>
      </c>
      <c r="M5988">
        <v>12</v>
      </c>
      <c r="N5988">
        <v>12014</v>
      </c>
      <c r="O5988">
        <v>0</v>
      </c>
      <c r="Q5988">
        <v>11</v>
      </c>
      <c r="R5988" t="s">
        <v>10</v>
      </c>
      <c r="S5988" s="1">
        <v>42584</v>
      </c>
      <c r="T5988" t="str">
        <f>IFERROR(VLOOKUP(BE[[#This Row],[admin1 code]],'Region Codes'!A:B,2,FALSE),"")</f>
        <v>Flemish Region  </v>
      </c>
    </row>
    <row r="5989" spans="1:20" x14ac:dyDescent="0.2">
      <c r="A5989">
        <v>2801133</v>
      </c>
      <c r="B5989" t="s">
        <v>40532</v>
      </c>
      <c r="C5989" t="s">
        <v>40532</v>
      </c>
      <c r="D5989" t="s">
        <v>40532</v>
      </c>
      <c r="E5989" t="s">
        <v>40535</v>
      </c>
      <c r="F5989" t="s">
        <v>40536</v>
      </c>
      <c r="G5989" t="s">
        <v>127</v>
      </c>
      <c r="H5989" t="s">
        <v>128</v>
      </c>
      <c r="I5989" t="s">
        <v>6</v>
      </c>
      <c r="J5989" t="s">
        <v>9</v>
      </c>
      <c r="K5989" t="s">
        <v>25</v>
      </c>
      <c r="L5989" t="s">
        <v>94</v>
      </c>
      <c r="M5989">
        <v>33</v>
      </c>
      <c r="N5989">
        <v>33011</v>
      </c>
      <c r="O5989">
        <v>0</v>
      </c>
      <c r="Q5989">
        <v>23</v>
      </c>
      <c r="R5989" t="s">
        <v>10</v>
      </c>
      <c r="S5989" s="1">
        <v>42584</v>
      </c>
      <c r="T5989" t="str">
        <f>IFERROR(VLOOKUP(BE[[#This Row],[admin1 code]],'Region Codes'!A:B,2,FALSE),"")</f>
        <v>Flemish Region  </v>
      </c>
    </row>
    <row r="5990" spans="1:20" x14ac:dyDescent="0.2">
      <c r="A5990">
        <v>2801131</v>
      </c>
      <c r="B5990" t="s">
        <v>40531</v>
      </c>
      <c r="C5990" t="s">
        <v>40531</v>
      </c>
      <c r="D5990" t="s">
        <v>9</v>
      </c>
      <c r="E5990" t="s">
        <v>2606</v>
      </c>
      <c r="F5990" t="s">
        <v>880</v>
      </c>
      <c r="G5990" t="s">
        <v>39</v>
      </c>
      <c r="H5990" t="s">
        <v>40</v>
      </c>
      <c r="I5990" t="s">
        <v>6</v>
      </c>
      <c r="J5990" t="s">
        <v>9</v>
      </c>
      <c r="K5990" t="s">
        <v>25</v>
      </c>
      <c r="L5990" t="s">
        <v>104</v>
      </c>
      <c r="O5990">
        <v>0</v>
      </c>
      <c r="Q5990">
        <v>0</v>
      </c>
      <c r="R5990" t="s">
        <v>10</v>
      </c>
      <c r="S5990" s="1">
        <v>40243</v>
      </c>
      <c r="T5990" t="str">
        <f>IFERROR(VLOOKUP(BE[[#This Row],[admin1 code]],'Region Codes'!A:B,2,FALSE),"")</f>
        <v>Flemish Region  </v>
      </c>
    </row>
    <row r="5991" spans="1:20" x14ac:dyDescent="0.2">
      <c r="A5991">
        <v>2801129</v>
      </c>
      <c r="B5991" t="s">
        <v>40530</v>
      </c>
      <c r="C5991" t="s">
        <v>40530</v>
      </c>
      <c r="D5991" t="s">
        <v>9</v>
      </c>
      <c r="E5991" t="s">
        <v>163</v>
      </c>
      <c r="F5991" t="s">
        <v>482</v>
      </c>
      <c r="G5991" t="s">
        <v>127</v>
      </c>
      <c r="H5991" t="s">
        <v>128</v>
      </c>
      <c r="I5991" t="s">
        <v>6</v>
      </c>
      <c r="J5991" t="s">
        <v>9</v>
      </c>
      <c r="K5991" t="s">
        <v>25</v>
      </c>
      <c r="L5991" t="s">
        <v>104</v>
      </c>
      <c r="M5991">
        <v>46</v>
      </c>
      <c r="N5991">
        <v>46025</v>
      </c>
      <c r="O5991">
        <v>0</v>
      </c>
      <c r="Q5991">
        <v>18</v>
      </c>
      <c r="R5991" t="s">
        <v>10</v>
      </c>
      <c r="S5991" s="1">
        <v>42584</v>
      </c>
      <c r="T5991" t="str">
        <f>IFERROR(VLOOKUP(BE[[#This Row],[admin1 code]],'Region Codes'!A:B,2,FALSE),"")</f>
        <v>Flemish Region  </v>
      </c>
    </row>
    <row r="5992" spans="1:20" x14ac:dyDescent="0.2">
      <c r="A5992">
        <v>2801130</v>
      </c>
      <c r="B5992" t="s">
        <v>40530</v>
      </c>
      <c r="C5992" t="s">
        <v>40530</v>
      </c>
      <c r="D5992" t="s">
        <v>9</v>
      </c>
      <c r="E5992" t="s">
        <v>185</v>
      </c>
      <c r="F5992" t="s">
        <v>2449</v>
      </c>
      <c r="G5992" t="s">
        <v>127</v>
      </c>
      <c r="H5992" t="s">
        <v>128</v>
      </c>
      <c r="I5992" t="s">
        <v>6</v>
      </c>
      <c r="J5992" t="s">
        <v>9</v>
      </c>
      <c r="K5992" t="s">
        <v>25</v>
      </c>
      <c r="L5992" t="s">
        <v>104</v>
      </c>
      <c r="M5992">
        <v>42</v>
      </c>
      <c r="N5992">
        <v>42004</v>
      </c>
      <c r="O5992">
        <v>0</v>
      </c>
      <c r="Q5992">
        <v>5</v>
      </c>
      <c r="R5992" t="s">
        <v>10</v>
      </c>
      <c r="S5992" s="1">
        <v>42584</v>
      </c>
      <c r="T5992" t="str">
        <f>IFERROR(VLOOKUP(BE[[#This Row],[admin1 code]],'Region Codes'!A:B,2,FALSE),"")</f>
        <v>Flemish Region  </v>
      </c>
    </row>
    <row r="5993" spans="1:20" x14ac:dyDescent="0.2">
      <c r="A5993">
        <v>2801128</v>
      </c>
      <c r="B5993" t="s">
        <v>40527</v>
      </c>
      <c r="C5993" t="s">
        <v>40527</v>
      </c>
      <c r="D5993" t="s">
        <v>9</v>
      </c>
      <c r="E5993" t="s">
        <v>40528</v>
      </c>
      <c r="F5993" t="s">
        <v>40529</v>
      </c>
      <c r="G5993" t="s">
        <v>127</v>
      </c>
      <c r="H5993" t="s">
        <v>128</v>
      </c>
      <c r="I5993" t="s">
        <v>6</v>
      </c>
      <c r="J5993" t="s">
        <v>9</v>
      </c>
      <c r="K5993" t="s">
        <v>25</v>
      </c>
      <c r="L5993" t="s">
        <v>174</v>
      </c>
      <c r="M5993">
        <v>72</v>
      </c>
      <c r="N5993">
        <v>72018</v>
      </c>
      <c r="O5993">
        <v>0</v>
      </c>
      <c r="Q5993">
        <v>33</v>
      </c>
      <c r="R5993" t="s">
        <v>10</v>
      </c>
      <c r="S5993" s="1">
        <v>42584</v>
      </c>
      <c r="T5993" t="str">
        <f>IFERROR(VLOOKUP(BE[[#This Row],[admin1 code]],'Region Codes'!A:B,2,FALSE),"")</f>
        <v>Flemish Region  </v>
      </c>
    </row>
    <row r="5994" spans="1:20" x14ac:dyDescent="0.2">
      <c r="A5994">
        <v>2801127</v>
      </c>
      <c r="B5994" t="s">
        <v>40526</v>
      </c>
      <c r="C5994" t="s">
        <v>40526</v>
      </c>
      <c r="D5994" t="s">
        <v>9</v>
      </c>
      <c r="E5994" t="s">
        <v>6288</v>
      </c>
      <c r="F5994" t="s">
        <v>30895</v>
      </c>
      <c r="G5994" t="s">
        <v>127</v>
      </c>
      <c r="H5994" t="s">
        <v>128</v>
      </c>
      <c r="I5994" t="s">
        <v>6</v>
      </c>
      <c r="J5994" t="s">
        <v>9</v>
      </c>
      <c r="K5994" t="s">
        <v>25</v>
      </c>
      <c r="L5994" t="s">
        <v>108</v>
      </c>
      <c r="M5994">
        <v>12</v>
      </c>
      <c r="N5994">
        <v>12007</v>
      </c>
      <c r="O5994">
        <v>0</v>
      </c>
      <c r="Q5994">
        <v>7</v>
      </c>
      <c r="R5994" t="s">
        <v>10</v>
      </c>
      <c r="S5994" s="1">
        <v>42584</v>
      </c>
      <c r="T5994" t="str">
        <f>IFERROR(VLOOKUP(BE[[#This Row],[admin1 code]],'Region Codes'!A:B,2,FALSE),"")</f>
        <v>Flemish Region  </v>
      </c>
    </row>
    <row r="5995" spans="1:20" x14ac:dyDescent="0.2">
      <c r="A5995">
        <v>2801126</v>
      </c>
      <c r="B5995" t="s">
        <v>40525</v>
      </c>
      <c r="C5995" t="s">
        <v>40525</v>
      </c>
      <c r="D5995" t="s">
        <v>9</v>
      </c>
      <c r="E5995" t="s">
        <v>306</v>
      </c>
      <c r="F5995" t="s">
        <v>2415</v>
      </c>
      <c r="G5995" t="s">
        <v>127</v>
      </c>
      <c r="H5995" t="s">
        <v>128</v>
      </c>
      <c r="I5995" t="s">
        <v>6</v>
      </c>
      <c r="J5995" t="s">
        <v>9</v>
      </c>
      <c r="K5995" t="s">
        <v>88</v>
      </c>
      <c r="L5995" t="s">
        <v>170</v>
      </c>
      <c r="M5995">
        <v>55</v>
      </c>
      <c r="N5995">
        <v>55023</v>
      </c>
      <c r="O5995">
        <v>0</v>
      </c>
      <c r="Q5995">
        <v>35</v>
      </c>
      <c r="R5995" t="s">
        <v>10</v>
      </c>
      <c r="S5995" s="1">
        <v>42819</v>
      </c>
      <c r="T5995" t="str">
        <f>IFERROR(VLOOKUP(BE[[#This Row],[admin1 code]],'Region Codes'!A:B,2,FALSE),"")</f>
        <v>Wallonia  </v>
      </c>
    </row>
    <row r="5996" spans="1:20" x14ac:dyDescent="0.2">
      <c r="A5996">
        <v>2801123</v>
      </c>
      <c r="B5996" t="s">
        <v>40520</v>
      </c>
      <c r="C5996" t="s">
        <v>40520</v>
      </c>
      <c r="D5996" t="s">
        <v>9</v>
      </c>
      <c r="E5996" t="s">
        <v>40521</v>
      </c>
      <c r="F5996" t="s">
        <v>40522</v>
      </c>
      <c r="G5996" t="s">
        <v>127</v>
      </c>
      <c r="H5996" t="s">
        <v>128</v>
      </c>
      <c r="I5996" t="s">
        <v>6</v>
      </c>
      <c r="J5996" t="s">
        <v>9</v>
      </c>
      <c r="K5996" t="s">
        <v>88</v>
      </c>
      <c r="L5996" t="s">
        <v>989</v>
      </c>
      <c r="M5996">
        <v>82</v>
      </c>
      <c r="N5996">
        <v>82003</v>
      </c>
      <c r="O5996">
        <v>0</v>
      </c>
      <c r="Q5996">
        <v>517</v>
      </c>
      <c r="R5996" t="s">
        <v>10</v>
      </c>
      <c r="S5996" s="1">
        <v>42819</v>
      </c>
      <c r="T5996" t="str">
        <f>IFERROR(VLOOKUP(BE[[#This Row],[admin1 code]],'Region Codes'!A:B,2,FALSE),"")</f>
        <v>Wallonia  </v>
      </c>
    </row>
    <row r="5997" spans="1:20" x14ac:dyDescent="0.2">
      <c r="A5997">
        <v>2801121</v>
      </c>
      <c r="B5997" t="s">
        <v>40513</v>
      </c>
      <c r="C5997" t="s">
        <v>40513</v>
      </c>
      <c r="D5997" t="s">
        <v>9</v>
      </c>
      <c r="E5997" t="s">
        <v>40514</v>
      </c>
      <c r="F5997" t="s">
        <v>40515</v>
      </c>
      <c r="G5997" t="s">
        <v>127</v>
      </c>
      <c r="H5997" t="s">
        <v>128</v>
      </c>
      <c r="I5997" t="s">
        <v>6</v>
      </c>
      <c r="J5997" t="s">
        <v>9</v>
      </c>
      <c r="K5997" t="s">
        <v>88</v>
      </c>
      <c r="L5997" t="s">
        <v>989</v>
      </c>
      <c r="M5997">
        <v>84</v>
      </c>
      <c r="N5997">
        <v>84077</v>
      </c>
      <c r="O5997">
        <v>0</v>
      </c>
      <c r="Q5997">
        <v>472</v>
      </c>
      <c r="R5997" t="s">
        <v>10</v>
      </c>
      <c r="S5997" s="1">
        <v>42819</v>
      </c>
      <c r="T5997" t="str">
        <f>IFERROR(VLOOKUP(BE[[#This Row],[admin1 code]],'Region Codes'!A:B,2,FALSE),"")</f>
        <v>Wallonia  </v>
      </c>
    </row>
    <row r="5998" spans="1:20" x14ac:dyDescent="0.2">
      <c r="A5998">
        <v>2801122</v>
      </c>
      <c r="B5998" t="s">
        <v>40516</v>
      </c>
      <c r="C5998" t="s">
        <v>40516</v>
      </c>
      <c r="D5998" t="s">
        <v>40517</v>
      </c>
      <c r="E5998" t="s">
        <v>40518</v>
      </c>
      <c r="F5998" t="s">
        <v>40519</v>
      </c>
      <c r="G5998" t="s">
        <v>127</v>
      </c>
      <c r="H5998" t="s">
        <v>128</v>
      </c>
      <c r="I5998" t="s">
        <v>6</v>
      </c>
      <c r="J5998" t="s">
        <v>9</v>
      </c>
      <c r="K5998" t="s">
        <v>25</v>
      </c>
      <c r="L5998" t="s">
        <v>108</v>
      </c>
      <c r="M5998">
        <v>13</v>
      </c>
      <c r="N5998">
        <v>13006</v>
      </c>
      <c r="O5998">
        <v>0</v>
      </c>
      <c r="Q5998">
        <v>22</v>
      </c>
      <c r="R5998" t="s">
        <v>10</v>
      </c>
      <c r="S5998" s="1">
        <v>42584</v>
      </c>
      <c r="T5998" t="str">
        <f>IFERROR(VLOOKUP(BE[[#This Row],[admin1 code]],'Region Codes'!A:B,2,FALSE),"")</f>
        <v>Flemish Region  </v>
      </c>
    </row>
    <row r="5999" spans="1:20" x14ac:dyDescent="0.2">
      <c r="A5999">
        <v>6296487</v>
      </c>
      <c r="B5999" t="s">
        <v>40504</v>
      </c>
      <c r="C5999" t="s">
        <v>40504</v>
      </c>
      <c r="D5999" t="s">
        <v>45767</v>
      </c>
      <c r="E5999" t="s">
        <v>761</v>
      </c>
      <c r="F5999" t="s">
        <v>1090</v>
      </c>
      <c r="G5999" t="s">
        <v>86</v>
      </c>
      <c r="H5999" t="s">
        <v>45753</v>
      </c>
      <c r="I5999" t="s">
        <v>6</v>
      </c>
      <c r="J5999" t="s">
        <v>9</v>
      </c>
      <c r="K5999" t="s">
        <v>25</v>
      </c>
      <c r="L5999" t="s">
        <v>108</v>
      </c>
      <c r="M5999">
        <v>11</v>
      </c>
      <c r="N5999">
        <v>11008</v>
      </c>
      <c r="O5999">
        <v>0</v>
      </c>
      <c r="P5999">
        <v>22</v>
      </c>
      <c r="Q5999">
        <v>22</v>
      </c>
      <c r="R5999" t="s">
        <v>10</v>
      </c>
      <c r="S5999" s="1">
        <v>42584</v>
      </c>
      <c r="T5999" t="str">
        <f>IFERROR(VLOOKUP(BE[[#This Row],[admin1 code]],'Region Codes'!A:B,2,FALSE),"")</f>
        <v>Flemish Region  </v>
      </c>
    </row>
    <row r="6000" spans="1:20" x14ac:dyDescent="0.2">
      <c r="A6000">
        <v>6255042</v>
      </c>
      <c r="B6000" t="s">
        <v>45738</v>
      </c>
      <c r="C6000" t="s">
        <v>45738</v>
      </c>
      <c r="D6000" t="s">
        <v>9</v>
      </c>
      <c r="E6000" t="s">
        <v>45739</v>
      </c>
      <c r="F6000" t="s">
        <v>45740</v>
      </c>
      <c r="G6000" t="s">
        <v>86</v>
      </c>
      <c r="H6000" t="s">
        <v>45741</v>
      </c>
      <c r="I6000" t="s">
        <v>6</v>
      </c>
      <c r="J6000" t="s">
        <v>9</v>
      </c>
      <c r="K6000" t="s">
        <v>88</v>
      </c>
      <c r="L6000" t="s">
        <v>989</v>
      </c>
      <c r="M6000">
        <v>82</v>
      </c>
      <c r="N6000">
        <v>82014</v>
      </c>
      <c r="O6000">
        <v>0</v>
      </c>
      <c r="Q6000">
        <v>371</v>
      </c>
      <c r="R6000" t="s">
        <v>10</v>
      </c>
      <c r="S6000" s="1">
        <v>42819</v>
      </c>
      <c r="T6000" t="str">
        <f>IFERROR(VLOOKUP(BE[[#This Row],[admin1 code]],'Region Codes'!A:B,2,FALSE),"")</f>
        <v>Wallonia  </v>
      </c>
    </row>
    <row r="6001" spans="1:20" x14ac:dyDescent="0.2">
      <c r="A6001">
        <v>2801113</v>
      </c>
      <c r="B6001" t="s">
        <v>40498</v>
      </c>
      <c r="C6001" t="s">
        <v>40498</v>
      </c>
      <c r="D6001" t="s">
        <v>9</v>
      </c>
      <c r="E6001" t="s">
        <v>1199</v>
      </c>
      <c r="F6001" t="s">
        <v>2196</v>
      </c>
      <c r="G6001" t="s">
        <v>127</v>
      </c>
      <c r="H6001" t="s">
        <v>128</v>
      </c>
      <c r="I6001" t="s">
        <v>6</v>
      </c>
      <c r="J6001" t="s">
        <v>9</v>
      </c>
      <c r="K6001" t="s">
        <v>88</v>
      </c>
      <c r="L6001" t="s">
        <v>308</v>
      </c>
      <c r="M6001">
        <v>62</v>
      </c>
      <c r="N6001">
        <v>62027</v>
      </c>
      <c r="O6001">
        <v>0</v>
      </c>
      <c r="Q6001">
        <v>111</v>
      </c>
      <c r="R6001" t="s">
        <v>10</v>
      </c>
      <c r="S6001" s="1">
        <v>42819</v>
      </c>
      <c r="T6001" t="str">
        <f>IFERROR(VLOOKUP(BE[[#This Row],[admin1 code]],'Region Codes'!A:B,2,FALSE),"")</f>
        <v>Wallonia  </v>
      </c>
    </row>
    <row r="6002" spans="1:20" x14ac:dyDescent="0.2">
      <c r="A6002">
        <v>2801111</v>
      </c>
      <c r="B6002" t="s">
        <v>40494</v>
      </c>
      <c r="C6002" t="s">
        <v>40494</v>
      </c>
      <c r="D6002" t="s">
        <v>9</v>
      </c>
      <c r="E6002" t="s">
        <v>40495</v>
      </c>
      <c r="F6002" t="s">
        <v>40496</v>
      </c>
      <c r="G6002" t="s">
        <v>4</v>
      </c>
      <c r="H6002" t="s">
        <v>15</v>
      </c>
      <c r="I6002" t="s">
        <v>6</v>
      </c>
      <c r="J6002" t="s">
        <v>9</v>
      </c>
      <c r="K6002" t="s">
        <v>88</v>
      </c>
      <c r="L6002" t="s">
        <v>308</v>
      </c>
      <c r="O6002">
        <v>0</v>
      </c>
      <c r="Q6002">
        <v>377</v>
      </c>
      <c r="R6002" t="s">
        <v>10</v>
      </c>
      <c r="S6002" s="1">
        <v>40243</v>
      </c>
      <c r="T6002" t="str">
        <f>IFERROR(VLOOKUP(BE[[#This Row],[admin1 code]],'Region Codes'!A:B,2,FALSE),"")</f>
        <v>Wallonia  </v>
      </c>
    </row>
    <row r="6003" spans="1:20" x14ac:dyDescent="0.2">
      <c r="A6003">
        <v>2801112</v>
      </c>
      <c r="B6003" t="s">
        <v>40494</v>
      </c>
      <c r="C6003" t="s">
        <v>40494</v>
      </c>
      <c r="D6003" t="s">
        <v>9</v>
      </c>
      <c r="E6003" t="s">
        <v>12943</v>
      </c>
      <c r="F6003" t="s">
        <v>40497</v>
      </c>
      <c r="G6003" t="s">
        <v>127</v>
      </c>
      <c r="H6003" t="s">
        <v>128</v>
      </c>
      <c r="I6003" t="s">
        <v>6</v>
      </c>
      <c r="J6003" t="s">
        <v>9</v>
      </c>
      <c r="K6003" t="s">
        <v>88</v>
      </c>
      <c r="L6003" t="s">
        <v>308</v>
      </c>
      <c r="M6003">
        <v>63</v>
      </c>
      <c r="N6003">
        <v>63087</v>
      </c>
      <c r="O6003">
        <v>0</v>
      </c>
      <c r="Q6003">
        <v>454</v>
      </c>
      <c r="R6003" t="s">
        <v>10</v>
      </c>
      <c r="S6003" s="1">
        <v>42819</v>
      </c>
      <c r="T6003" t="str">
        <f>IFERROR(VLOOKUP(BE[[#This Row],[admin1 code]],'Region Codes'!A:B,2,FALSE),"")</f>
        <v>Wallonia  </v>
      </c>
    </row>
    <row r="6004" spans="1:20" x14ac:dyDescent="0.2">
      <c r="A6004">
        <v>2801110</v>
      </c>
      <c r="B6004" t="s">
        <v>40492</v>
      </c>
      <c r="C6004" t="s">
        <v>40492</v>
      </c>
      <c r="D6004" t="s">
        <v>9</v>
      </c>
      <c r="E6004" t="s">
        <v>40493</v>
      </c>
      <c r="F6004" t="s">
        <v>1494</v>
      </c>
      <c r="G6004" t="s">
        <v>4</v>
      </c>
      <c r="H6004" t="s">
        <v>45</v>
      </c>
      <c r="I6004" t="s">
        <v>6</v>
      </c>
      <c r="J6004" t="s">
        <v>9</v>
      </c>
      <c r="K6004" t="s">
        <v>88</v>
      </c>
      <c r="L6004" t="s">
        <v>308</v>
      </c>
      <c r="O6004">
        <v>0</v>
      </c>
      <c r="Q6004">
        <v>491</v>
      </c>
      <c r="R6004" t="s">
        <v>10</v>
      </c>
      <c r="S6004" s="1">
        <v>40243</v>
      </c>
      <c r="T6004" t="str">
        <f>IFERROR(VLOOKUP(BE[[#This Row],[admin1 code]],'Region Codes'!A:B,2,FALSE),"")</f>
        <v>Wallonia  </v>
      </c>
    </row>
    <row r="6005" spans="1:20" x14ac:dyDescent="0.2">
      <c r="A6005">
        <v>2801101</v>
      </c>
      <c r="B6005" t="s">
        <v>40470</v>
      </c>
      <c r="C6005" t="s">
        <v>40470</v>
      </c>
      <c r="D6005" t="s">
        <v>9</v>
      </c>
      <c r="E6005" t="s">
        <v>357</v>
      </c>
      <c r="F6005" t="s">
        <v>838</v>
      </c>
      <c r="G6005" t="s">
        <v>127</v>
      </c>
      <c r="H6005" t="s">
        <v>128</v>
      </c>
      <c r="I6005" t="s">
        <v>6</v>
      </c>
      <c r="J6005" t="s">
        <v>9</v>
      </c>
      <c r="K6005" t="s">
        <v>25</v>
      </c>
      <c r="L6005" t="s">
        <v>108</v>
      </c>
      <c r="M6005">
        <v>13</v>
      </c>
      <c r="N6005">
        <v>13008</v>
      </c>
      <c r="O6005">
        <v>0</v>
      </c>
      <c r="Q6005">
        <v>13</v>
      </c>
      <c r="R6005" t="s">
        <v>10</v>
      </c>
      <c r="S6005" s="1">
        <v>42584</v>
      </c>
      <c r="T6005" t="str">
        <f>IFERROR(VLOOKUP(BE[[#This Row],[admin1 code]],'Region Codes'!A:B,2,FALSE),"")</f>
        <v>Flemish Region  </v>
      </c>
    </row>
    <row r="6006" spans="1:20" x14ac:dyDescent="0.2">
      <c r="A6006">
        <v>2801105</v>
      </c>
      <c r="B6006" t="s">
        <v>40480</v>
      </c>
      <c r="C6006" t="s">
        <v>40480</v>
      </c>
      <c r="D6006" t="s">
        <v>40481</v>
      </c>
      <c r="E6006" t="s">
        <v>232</v>
      </c>
      <c r="F6006" t="s">
        <v>600</v>
      </c>
      <c r="G6006" t="s">
        <v>127</v>
      </c>
      <c r="H6006" t="s">
        <v>128</v>
      </c>
      <c r="I6006" t="s">
        <v>6</v>
      </c>
      <c r="J6006" t="s">
        <v>9</v>
      </c>
      <c r="K6006" t="s">
        <v>25</v>
      </c>
      <c r="L6006" t="s">
        <v>108</v>
      </c>
      <c r="M6006">
        <v>12</v>
      </c>
      <c r="N6006">
        <v>12035</v>
      </c>
      <c r="O6006">
        <v>0</v>
      </c>
      <c r="Q6006">
        <v>4</v>
      </c>
      <c r="R6006" t="s">
        <v>10</v>
      </c>
      <c r="S6006" s="1">
        <v>42584</v>
      </c>
      <c r="T6006" t="str">
        <f>IFERROR(VLOOKUP(BE[[#This Row],[admin1 code]],'Region Codes'!A:B,2,FALSE),"")</f>
        <v>Flemish Region  </v>
      </c>
    </row>
    <row r="6007" spans="1:20" x14ac:dyDescent="0.2">
      <c r="A6007">
        <v>3229618</v>
      </c>
      <c r="B6007" t="s">
        <v>45676</v>
      </c>
      <c r="C6007" t="s">
        <v>45676</v>
      </c>
      <c r="D6007" t="s">
        <v>45677</v>
      </c>
      <c r="E6007" t="s">
        <v>45678</v>
      </c>
      <c r="F6007" t="s">
        <v>45679</v>
      </c>
      <c r="G6007" t="s">
        <v>127</v>
      </c>
      <c r="H6007" t="s">
        <v>128</v>
      </c>
      <c r="I6007" t="s">
        <v>6</v>
      </c>
      <c r="J6007" t="s">
        <v>9</v>
      </c>
      <c r="K6007" t="s">
        <v>25</v>
      </c>
      <c r="L6007" t="s">
        <v>94</v>
      </c>
      <c r="M6007">
        <v>35</v>
      </c>
      <c r="N6007">
        <v>35002</v>
      </c>
      <c r="O6007">
        <v>0</v>
      </c>
      <c r="Q6007">
        <v>6</v>
      </c>
      <c r="R6007" t="s">
        <v>10</v>
      </c>
      <c r="S6007" s="1">
        <v>42584</v>
      </c>
      <c r="T6007" t="str">
        <f>IFERROR(VLOOKUP(BE[[#This Row],[admin1 code]],'Region Codes'!A:B,2,FALSE),"")</f>
        <v>Flemish Region  </v>
      </c>
    </row>
    <row r="6008" spans="1:20" x14ac:dyDescent="0.2">
      <c r="A6008">
        <v>2801102</v>
      </c>
      <c r="B6008" t="s">
        <v>40471</v>
      </c>
      <c r="C6008" t="s">
        <v>40471</v>
      </c>
      <c r="D6008" t="s">
        <v>40472</v>
      </c>
      <c r="E6008" t="s">
        <v>391</v>
      </c>
      <c r="F6008" t="s">
        <v>1077</v>
      </c>
      <c r="G6008" t="s">
        <v>127</v>
      </c>
      <c r="H6008" t="s">
        <v>128</v>
      </c>
      <c r="I6008" t="s">
        <v>6</v>
      </c>
      <c r="J6008" t="s">
        <v>9</v>
      </c>
      <c r="K6008" t="s">
        <v>25</v>
      </c>
      <c r="L6008" t="s">
        <v>94</v>
      </c>
      <c r="M6008">
        <v>36</v>
      </c>
      <c r="N6008">
        <v>36011</v>
      </c>
      <c r="O6008">
        <v>0</v>
      </c>
      <c r="Q6008">
        <v>19</v>
      </c>
      <c r="R6008" t="s">
        <v>10</v>
      </c>
      <c r="S6008" s="1">
        <v>42584</v>
      </c>
      <c r="T6008" t="str">
        <f>IFERROR(VLOOKUP(BE[[#This Row],[admin1 code]],'Region Codes'!A:B,2,FALSE),"")</f>
        <v>Flemish Region  </v>
      </c>
    </row>
    <row r="6009" spans="1:20" x14ac:dyDescent="0.2">
      <c r="A6009">
        <v>2801095</v>
      </c>
      <c r="B6009" t="s">
        <v>40460</v>
      </c>
      <c r="C6009" t="s">
        <v>40460</v>
      </c>
      <c r="D6009" t="s">
        <v>9</v>
      </c>
      <c r="E6009" t="s">
        <v>40461</v>
      </c>
      <c r="F6009" t="s">
        <v>40462</v>
      </c>
      <c r="G6009" t="s">
        <v>127</v>
      </c>
      <c r="H6009" t="s">
        <v>128</v>
      </c>
      <c r="I6009" t="s">
        <v>6</v>
      </c>
      <c r="J6009" t="s">
        <v>9</v>
      </c>
      <c r="K6009" t="s">
        <v>25</v>
      </c>
      <c r="L6009" t="s">
        <v>108</v>
      </c>
      <c r="M6009">
        <v>11</v>
      </c>
      <c r="N6009">
        <v>11016</v>
      </c>
      <c r="O6009">
        <v>0</v>
      </c>
      <c r="Q6009">
        <v>13</v>
      </c>
      <c r="R6009" t="s">
        <v>10</v>
      </c>
      <c r="S6009" s="1">
        <v>42584</v>
      </c>
      <c r="T6009" t="str">
        <f>IFERROR(VLOOKUP(BE[[#This Row],[admin1 code]],'Region Codes'!A:B,2,FALSE),"")</f>
        <v>Flemish Region  </v>
      </c>
    </row>
    <row r="6010" spans="1:20" x14ac:dyDescent="0.2">
      <c r="A6010">
        <v>2801096</v>
      </c>
      <c r="B6010" t="s">
        <v>40460</v>
      </c>
      <c r="C6010" t="s">
        <v>40460</v>
      </c>
      <c r="D6010" t="s">
        <v>40463</v>
      </c>
      <c r="E6010" t="s">
        <v>40464</v>
      </c>
      <c r="F6010" t="s">
        <v>40465</v>
      </c>
      <c r="G6010" t="s">
        <v>556</v>
      </c>
      <c r="H6010" t="s">
        <v>557</v>
      </c>
      <c r="I6010" t="s">
        <v>6</v>
      </c>
      <c r="J6010" t="s">
        <v>9</v>
      </c>
      <c r="K6010" t="s">
        <v>25</v>
      </c>
      <c r="L6010" t="s">
        <v>108</v>
      </c>
      <c r="M6010">
        <v>11</v>
      </c>
      <c r="N6010">
        <v>11018</v>
      </c>
      <c r="O6010">
        <v>0</v>
      </c>
      <c r="Q6010">
        <v>21</v>
      </c>
      <c r="R6010" t="s">
        <v>10</v>
      </c>
      <c r="S6010" s="1">
        <v>42584</v>
      </c>
      <c r="T6010" t="str">
        <f>IFERROR(VLOOKUP(BE[[#This Row],[admin1 code]],'Region Codes'!A:B,2,FALSE),"")</f>
        <v>Flemish Region  </v>
      </c>
    </row>
    <row r="6011" spans="1:20" x14ac:dyDescent="0.2">
      <c r="A6011">
        <v>2801097</v>
      </c>
      <c r="B6011" t="s">
        <v>40460</v>
      </c>
      <c r="C6011" t="s">
        <v>40460</v>
      </c>
      <c r="D6011" t="s">
        <v>40466</v>
      </c>
      <c r="E6011" t="s">
        <v>40467</v>
      </c>
      <c r="F6011" t="s">
        <v>40468</v>
      </c>
      <c r="G6011" t="s">
        <v>127</v>
      </c>
      <c r="H6011" t="s">
        <v>128</v>
      </c>
      <c r="I6011" t="s">
        <v>6</v>
      </c>
      <c r="J6011" t="s">
        <v>9</v>
      </c>
      <c r="K6011" t="s">
        <v>25</v>
      </c>
      <c r="L6011" t="s">
        <v>104</v>
      </c>
      <c r="M6011">
        <v>44</v>
      </c>
      <c r="N6011">
        <v>44085</v>
      </c>
      <c r="O6011">
        <v>0</v>
      </c>
      <c r="Q6011">
        <v>5</v>
      </c>
      <c r="R6011" t="s">
        <v>10</v>
      </c>
      <c r="S6011" s="1">
        <v>43482</v>
      </c>
      <c r="T6011" t="str">
        <f>IFERROR(VLOOKUP(BE[[#This Row],[admin1 code]],'Region Codes'!A:B,2,FALSE),"")</f>
        <v>Flemish Region  </v>
      </c>
    </row>
    <row r="6012" spans="1:20" x14ac:dyDescent="0.2">
      <c r="A6012">
        <v>2801098</v>
      </c>
      <c r="B6012" t="s">
        <v>40460</v>
      </c>
      <c r="C6012" t="s">
        <v>40460</v>
      </c>
      <c r="D6012" t="s">
        <v>40463</v>
      </c>
      <c r="E6012" t="s">
        <v>357</v>
      </c>
      <c r="F6012" t="s">
        <v>3034</v>
      </c>
      <c r="G6012" t="s">
        <v>127</v>
      </c>
      <c r="H6012" t="s">
        <v>128</v>
      </c>
      <c r="I6012" t="s">
        <v>6</v>
      </c>
      <c r="J6012" t="s">
        <v>9</v>
      </c>
      <c r="K6012" t="s">
        <v>25</v>
      </c>
      <c r="L6012" t="s">
        <v>104</v>
      </c>
      <c r="M6012">
        <v>44</v>
      </c>
      <c r="N6012">
        <v>44021</v>
      </c>
      <c r="O6012">
        <v>0</v>
      </c>
      <c r="Q6012">
        <v>7</v>
      </c>
      <c r="R6012" t="s">
        <v>10</v>
      </c>
      <c r="S6012" s="1">
        <v>42584</v>
      </c>
      <c r="T6012" t="str">
        <f>IFERROR(VLOOKUP(BE[[#This Row],[admin1 code]],'Region Codes'!A:B,2,FALSE),"")</f>
        <v>Flemish Region  </v>
      </c>
    </row>
    <row r="6013" spans="1:20" x14ac:dyDescent="0.2">
      <c r="A6013">
        <v>2801099</v>
      </c>
      <c r="B6013" t="s">
        <v>40460</v>
      </c>
      <c r="C6013" t="s">
        <v>40460</v>
      </c>
      <c r="D6013" t="s">
        <v>40463</v>
      </c>
      <c r="E6013" t="s">
        <v>168</v>
      </c>
      <c r="F6013" t="s">
        <v>1872</v>
      </c>
      <c r="G6013" t="s">
        <v>127</v>
      </c>
      <c r="H6013" t="s">
        <v>128</v>
      </c>
      <c r="I6013" t="s">
        <v>6</v>
      </c>
      <c r="J6013" t="s">
        <v>9</v>
      </c>
      <c r="K6013" t="s">
        <v>25</v>
      </c>
      <c r="L6013" t="s">
        <v>104</v>
      </c>
      <c r="M6013">
        <v>44</v>
      </c>
      <c r="N6013">
        <v>44012</v>
      </c>
      <c r="O6013">
        <v>0</v>
      </c>
      <c r="Q6013">
        <v>10</v>
      </c>
      <c r="R6013" t="s">
        <v>10</v>
      </c>
      <c r="S6013" s="1">
        <v>42584</v>
      </c>
      <c r="T6013" t="str">
        <f>IFERROR(VLOOKUP(BE[[#This Row],[admin1 code]],'Region Codes'!A:B,2,FALSE),"")</f>
        <v>Flemish Region  </v>
      </c>
    </row>
    <row r="6014" spans="1:20" x14ac:dyDescent="0.2">
      <c r="A6014">
        <v>2801100</v>
      </c>
      <c r="B6014" t="s">
        <v>40460</v>
      </c>
      <c r="C6014" t="s">
        <v>40460</v>
      </c>
      <c r="D6014" t="s">
        <v>40469</v>
      </c>
      <c r="E6014" t="s">
        <v>420</v>
      </c>
      <c r="F6014" t="s">
        <v>3813</v>
      </c>
      <c r="G6014" t="s">
        <v>127</v>
      </c>
      <c r="H6014" t="s">
        <v>128</v>
      </c>
      <c r="I6014" t="s">
        <v>6</v>
      </c>
      <c r="J6014" t="s">
        <v>9</v>
      </c>
      <c r="K6014" t="s">
        <v>25</v>
      </c>
      <c r="L6014" t="s">
        <v>104</v>
      </c>
      <c r="M6014">
        <v>41</v>
      </c>
      <c r="N6014">
        <v>41002</v>
      </c>
      <c r="O6014">
        <v>0</v>
      </c>
      <c r="Q6014">
        <v>17</v>
      </c>
      <c r="R6014" t="s">
        <v>10</v>
      </c>
      <c r="S6014" s="1">
        <v>42584</v>
      </c>
      <c r="T6014" t="str">
        <f>IFERROR(VLOOKUP(BE[[#This Row],[admin1 code]],'Region Codes'!A:B,2,FALSE),"")</f>
        <v>Flemish Region  </v>
      </c>
    </row>
    <row r="6015" spans="1:20" x14ac:dyDescent="0.2">
      <c r="A6015">
        <v>2801087</v>
      </c>
      <c r="B6015" t="s">
        <v>40443</v>
      </c>
      <c r="C6015" t="s">
        <v>40443</v>
      </c>
      <c r="D6015" t="s">
        <v>9</v>
      </c>
      <c r="E6015" t="s">
        <v>199</v>
      </c>
      <c r="F6015" t="s">
        <v>256</v>
      </c>
      <c r="G6015" t="s">
        <v>127</v>
      </c>
      <c r="H6015" t="s">
        <v>128</v>
      </c>
      <c r="I6015" t="s">
        <v>6</v>
      </c>
      <c r="J6015" t="s">
        <v>9</v>
      </c>
      <c r="K6015" t="s">
        <v>25</v>
      </c>
      <c r="L6015" t="s">
        <v>311</v>
      </c>
      <c r="M6015">
        <v>23</v>
      </c>
      <c r="N6015">
        <v>23024</v>
      </c>
      <c r="O6015">
        <v>0</v>
      </c>
      <c r="Q6015">
        <v>41</v>
      </c>
      <c r="R6015" t="s">
        <v>10</v>
      </c>
      <c r="S6015" s="1">
        <v>42584</v>
      </c>
      <c r="T6015" t="str">
        <f>IFERROR(VLOOKUP(BE[[#This Row],[admin1 code]],'Region Codes'!A:B,2,FALSE),"")</f>
        <v>Flemish Region  </v>
      </c>
    </row>
    <row r="6016" spans="1:20" x14ac:dyDescent="0.2">
      <c r="A6016">
        <v>2801079</v>
      </c>
      <c r="B6016" t="s">
        <v>40428</v>
      </c>
      <c r="C6016" t="s">
        <v>40428</v>
      </c>
      <c r="D6016" t="s">
        <v>9</v>
      </c>
      <c r="E6016" t="s">
        <v>232</v>
      </c>
      <c r="F6016" t="s">
        <v>78</v>
      </c>
      <c r="G6016" t="s">
        <v>127</v>
      </c>
      <c r="H6016" t="s">
        <v>128</v>
      </c>
      <c r="I6016" t="s">
        <v>6</v>
      </c>
      <c r="J6016" t="s">
        <v>9</v>
      </c>
      <c r="K6016" t="s">
        <v>25</v>
      </c>
      <c r="L6016" t="s">
        <v>108</v>
      </c>
      <c r="M6016">
        <v>12</v>
      </c>
      <c r="N6016">
        <v>12007</v>
      </c>
      <c r="O6016">
        <v>0</v>
      </c>
      <c r="Q6016">
        <v>6</v>
      </c>
      <c r="R6016" t="s">
        <v>10</v>
      </c>
      <c r="S6016" s="1">
        <v>42584</v>
      </c>
      <c r="T6016" t="str">
        <f>IFERROR(VLOOKUP(BE[[#This Row],[admin1 code]],'Region Codes'!A:B,2,FALSE),"")</f>
        <v>Flemish Region  </v>
      </c>
    </row>
    <row r="6017" spans="1:20" x14ac:dyDescent="0.2">
      <c r="A6017">
        <v>2801092</v>
      </c>
      <c r="B6017" t="s">
        <v>40452</v>
      </c>
      <c r="C6017" t="s">
        <v>40452</v>
      </c>
      <c r="D6017" t="s">
        <v>9</v>
      </c>
      <c r="E6017" t="s">
        <v>335</v>
      </c>
      <c r="F6017" t="s">
        <v>1836</v>
      </c>
      <c r="G6017" t="s">
        <v>4</v>
      </c>
      <c r="H6017" t="s">
        <v>15</v>
      </c>
      <c r="I6017" t="s">
        <v>6</v>
      </c>
      <c r="J6017" t="s">
        <v>9</v>
      </c>
      <c r="K6017" t="s">
        <v>25</v>
      </c>
      <c r="L6017" t="s">
        <v>94</v>
      </c>
      <c r="O6017">
        <v>0</v>
      </c>
      <c r="Q6017">
        <v>11</v>
      </c>
      <c r="R6017" t="s">
        <v>10</v>
      </c>
      <c r="S6017" s="1">
        <v>40243</v>
      </c>
      <c r="T6017" t="str">
        <f>IFERROR(VLOOKUP(BE[[#This Row],[admin1 code]],'Region Codes'!A:B,2,FALSE),"")</f>
        <v>Flemish Region  </v>
      </c>
    </row>
    <row r="6018" spans="1:20" x14ac:dyDescent="0.2">
      <c r="A6018">
        <v>2801091</v>
      </c>
      <c r="B6018" t="s">
        <v>40451</v>
      </c>
      <c r="C6018" t="s">
        <v>40451</v>
      </c>
      <c r="D6018" t="s">
        <v>9</v>
      </c>
      <c r="E6018" t="s">
        <v>199</v>
      </c>
      <c r="F6018" t="s">
        <v>2384</v>
      </c>
      <c r="G6018" t="s">
        <v>127</v>
      </c>
      <c r="H6018" t="s">
        <v>128</v>
      </c>
      <c r="I6018" t="s">
        <v>6</v>
      </c>
      <c r="J6018" t="s">
        <v>9</v>
      </c>
      <c r="K6018" t="s">
        <v>25</v>
      </c>
      <c r="L6018" t="s">
        <v>104</v>
      </c>
      <c r="M6018">
        <v>45</v>
      </c>
      <c r="N6018">
        <v>45059</v>
      </c>
      <c r="O6018">
        <v>0</v>
      </c>
      <c r="Q6018">
        <v>54</v>
      </c>
      <c r="R6018" t="s">
        <v>10</v>
      </c>
      <c r="S6018" s="1">
        <v>42584</v>
      </c>
      <c r="T6018" t="str">
        <f>IFERROR(VLOOKUP(BE[[#This Row],[admin1 code]],'Region Codes'!A:B,2,FALSE),"")</f>
        <v>Flemish Region  </v>
      </c>
    </row>
    <row r="6019" spans="1:20" x14ac:dyDescent="0.2">
      <c r="A6019">
        <v>2801090</v>
      </c>
      <c r="B6019" t="s">
        <v>40450</v>
      </c>
      <c r="C6019" t="s">
        <v>40450</v>
      </c>
      <c r="D6019" t="s">
        <v>9</v>
      </c>
      <c r="E6019" t="s">
        <v>1107</v>
      </c>
      <c r="F6019" t="s">
        <v>1536</v>
      </c>
      <c r="G6019" t="s">
        <v>127</v>
      </c>
      <c r="H6019" t="s">
        <v>128</v>
      </c>
      <c r="I6019" t="s">
        <v>6</v>
      </c>
      <c r="J6019" t="s">
        <v>9</v>
      </c>
      <c r="K6019" t="s">
        <v>25</v>
      </c>
      <c r="L6019" t="s">
        <v>174</v>
      </c>
      <c r="M6019">
        <v>71</v>
      </c>
      <c r="N6019">
        <v>71024</v>
      </c>
      <c r="O6019">
        <v>0</v>
      </c>
      <c r="Q6019">
        <v>25</v>
      </c>
      <c r="R6019" t="s">
        <v>10</v>
      </c>
      <c r="S6019" s="1">
        <v>42584</v>
      </c>
      <c r="T6019" t="str">
        <f>IFERROR(VLOOKUP(BE[[#This Row],[admin1 code]],'Region Codes'!A:B,2,FALSE),"")</f>
        <v>Flemish Region  </v>
      </c>
    </row>
    <row r="6020" spans="1:20" x14ac:dyDescent="0.2">
      <c r="A6020">
        <v>2801089</v>
      </c>
      <c r="B6020" t="s">
        <v>40447</v>
      </c>
      <c r="C6020" t="s">
        <v>40447</v>
      </c>
      <c r="D6020" t="s">
        <v>9</v>
      </c>
      <c r="E6020" t="s">
        <v>40448</v>
      </c>
      <c r="F6020" t="s">
        <v>40449</v>
      </c>
      <c r="G6020" t="s">
        <v>127</v>
      </c>
      <c r="H6020" t="s">
        <v>128</v>
      </c>
      <c r="I6020" t="s">
        <v>6</v>
      </c>
      <c r="J6020" t="s">
        <v>9</v>
      </c>
      <c r="K6020" t="s">
        <v>25</v>
      </c>
      <c r="L6020" t="s">
        <v>311</v>
      </c>
      <c r="M6020">
        <v>23</v>
      </c>
      <c r="N6020">
        <v>23027</v>
      </c>
      <c r="O6020">
        <v>0</v>
      </c>
      <c r="Q6020">
        <v>54</v>
      </c>
      <c r="R6020" t="s">
        <v>10</v>
      </c>
      <c r="S6020" s="1">
        <v>42584</v>
      </c>
      <c r="T6020" t="str">
        <f>IFERROR(VLOOKUP(BE[[#This Row],[admin1 code]],'Region Codes'!A:B,2,FALSE),"")</f>
        <v>Flemish Region  </v>
      </c>
    </row>
    <row r="6021" spans="1:20" x14ac:dyDescent="0.2">
      <c r="A6021">
        <v>2801088</v>
      </c>
      <c r="B6021" t="s">
        <v>40444</v>
      </c>
      <c r="C6021" t="s">
        <v>40444</v>
      </c>
      <c r="D6021" t="s">
        <v>9</v>
      </c>
      <c r="E6021" t="s">
        <v>40445</v>
      </c>
      <c r="F6021" t="s">
        <v>40446</v>
      </c>
      <c r="G6021" t="s">
        <v>127</v>
      </c>
      <c r="H6021" t="s">
        <v>128</v>
      </c>
      <c r="I6021" t="s">
        <v>6</v>
      </c>
      <c r="J6021" t="s">
        <v>9</v>
      </c>
      <c r="K6021" t="s">
        <v>25</v>
      </c>
      <c r="L6021" t="s">
        <v>311</v>
      </c>
      <c r="M6021">
        <v>23</v>
      </c>
      <c r="N6021">
        <v>23003</v>
      </c>
      <c r="O6021">
        <v>0</v>
      </c>
      <c r="Q6021">
        <v>26</v>
      </c>
      <c r="R6021" t="s">
        <v>10</v>
      </c>
      <c r="S6021" s="1">
        <v>42584</v>
      </c>
      <c r="T6021" t="str">
        <f>IFERROR(VLOOKUP(BE[[#This Row],[admin1 code]],'Region Codes'!A:B,2,FALSE),"")</f>
        <v>Flemish Region  </v>
      </c>
    </row>
    <row r="6022" spans="1:20" x14ac:dyDescent="0.2">
      <c r="A6022">
        <v>2801086</v>
      </c>
      <c r="B6022" t="s">
        <v>40440</v>
      </c>
      <c r="C6022" t="s">
        <v>40440</v>
      </c>
      <c r="D6022" t="s">
        <v>9</v>
      </c>
      <c r="E6022" t="s">
        <v>40441</v>
      </c>
      <c r="F6022" t="s">
        <v>40442</v>
      </c>
      <c r="G6022" t="s">
        <v>127</v>
      </c>
      <c r="H6022" t="s">
        <v>128</v>
      </c>
      <c r="I6022" t="s">
        <v>6</v>
      </c>
      <c r="J6022" t="s">
        <v>9</v>
      </c>
      <c r="K6022" t="s">
        <v>25</v>
      </c>
      <c r="L6022" t="s">
        <v>108</v>
      </c>
      <c r="M6022">
        <v>13</v>
      </c>
      <c r="N6022">
        <v>13046</v>
      </c>
      <c r="O6022">
        <v>0</v>
      </c>
      <c r="Q6022">
        <v>18</v>
      </c>
      <c r="R6022" t="s">
        <v>10</v>
      </c>
      <c r="S6022" s="1">
        <v>42584</v>
      </c>
      <c r="T6022" t="str">
        <f>IFERROR(VLOOKUP(BE[[#This Row],[admin1 code]],'Region Codes'!A:B,2,FALSE),"")</f>
        <v>Flemish Region  </v>
      </c>
    </row>
    <row r="6023" spans="1:20" x14ac:dyDescent="0.2">
      <c r="A6023">
        <v>2801085</v>
      </c>
      <c r="B6023" t="s">
        <v>40439</v>
      </c>
      <c r="C6023" t="s">
        <v>40439</v>
      </c>
      <c r="D6023" t="s">
        <v>9</v>
      </c>
      <c r="E6023" t="s">
        <v>98</v>
      </c>
      <c r="F6023" t="s">
        <v>2440</v>
      </c>
      <c r="G6023" t="s">
        <v>127</v>
      </c>
      <c r="H6023" t="s">
        <v>128</v>
      </c>
      <c r="I6023" t="s">
        <v>6</v>
      </c>
      <c r="J6023" t="s">
        <v>9</v>
      </c>
      <c r="K6023" t="s">
        <v>25</v>
      </c>
      <c r="L6023" t="s">
        <v>94</v>
      </c>
      <c r="M6023">
        <v>34</v>
      </c>
      <c r="N6023">
        <v>34042</v>
      </c>
      <c r="O6023">
        <v>0</v>
      </c>
      <c r="Q6023">
        <v>22</v>
      </c>
      <c r="R6023" t="s">
        <v>10</v>
      </c>
      <c r="S6023" s="1">
        <v>42584</v>
      </c>
      <c r="T6023" t="str">
        <f>IFERROR(VLOOKUP(BE[[#This Row],[admin1 code]],'Region Codes'!A:B,2,FALSE),"")</f>
        <v>Flemish Region  </v>
      </c>
    </row>
    <row r="6024" spans="1:20" x14ac:dyDescent="0.2">
      <c r="A6024">
        <v>2801081</v>
      </c>
      <c r="B6024" t="s">
        <v>40431</v>
      </c>
      <c r="C6024" t="s">
        <v>40431</v>
      </c>
      <c r="D6024" t="s">
        <v>9</v>
      </c>
      <c r="E6024" t="s">
        <v>217</v>
      </c>
      <c r="F6024" t="s">
        <v>3029</v>
      </c>
      <c r="G6024" t="s">
        <v>127</v>
      </c>
      <c r="H6024" t="s">
        <v>128</v>
      </c>
      <c r="I6024" t="s">
        <v>6</v>
      </c>
      <c r="J6024" t="s">
        <v>9</v>
      </c>
      <c r="K6024" t="s">
        <v>25</v>
      </c>
      <c r="L6024" t="s">
        <v>174</v>
      </c>
      <c r="M6024">
        <v>71</v>
      </c>
      <c r="N6024">
        <v>71045</v>
      </c>
      <c r="O6024">
        <v>0</v>
      </c>
      <c r="Q6024">
        <v>46</v>
      </c>
      <c r="R6024" t="s">
        <v>10</v>
      </c>
      <c r="S6024" s="1">
        <v>42584</v>
      </c>
      <c r="T6024" t="str">
        <f>IFERROR(VLOOKUP(BE[[#This Row],[admin1 code]],'Region Codes'!A:B,2,FALSE),"")</f>
        <v>Flemish Region  </v>
      </c>
    </row>
    <row r="6025" spans="1:20" x14ac:dyDescent="0.2">
      <c r="A6025">
        <v>2801080</v>
      </c>
      <c r="B6025" t="s">
        <v>40429</v>
      </c>
      <c r="C6025" t="s">
        <v>40429</v>
      </c>
      <c r="D6025" t="s">
        <v>9</v>
      </c>
      <c r="E6025" t="s">
        <v>19778</v>
      </c>
      <c r="F6025" t="s">
        <v>40430</v>
      </c>
      <c r="G6025" t="s">
        <v>127</v>
      </c>
      <c r="H6025" t="s">
        <v>128</v>
      </c>
      <c r="I6025" t="s">
        <v>6</v>
      </c>
      <c r="J6025" t="s">
        <v>9</v>
      </c>
      <c r="K6025" t="s">
        <v>25</v>
      </c>
      <c r="L6025" t="s">
        <v>311</v>
      </c>
      <c r="M6025">
        <v>23</v>
      </c>
      <c r="N6025">
        <v>23052</v>
      </c>
      <c r="O6025">
        <v>0</v>
      </c>
      <c r="Q6025">
        <v>18</v>
      </c>
      <c r="R6025" t="s">
        <v>10</v>
      </c>
      <c r="S6025" s="1">
        <v>42584</v>
      </c>
      <c r="T6025" t="str">
        <f>IFERROR(VLOOKUP(BE[[#This Row],[admin1 code]],'Region Codes'!A:B,2,FALSE),"")</f>
        <v>Flemish Region  </v>
      </c>
    </row>
    <row r="6026" spans="1:20" x14ac:dyDescent="0.2">
      <c r="A6026">
        <v>2801078</v>
      </c>
      <c r="B6026" t="s">
        <v>40424</v>
      </c>
      <c r="C6026" t="s">
        <v>40424</v>
      </c>
      <c r="D6026" t="s">
        <v>40425</v>
      </c>
      <c r="E6026" t="s">
        <v>40426</v>
      </c>
      <c r="F6026" t="s">
        <v>40427</v>
      </c>
      <c r="G6026" t="s">
        <v>127</v>
      </c>
      <c r="H6026" t="s">
        <v>128</v>
      </c>
      <c r="I6026" t="s">
        <v>6</v>
      </c>
      <c r="J6026" t="s">
        <v>9</v>
      </c>
      <c r="K6026" t="s">
        <v>25</v>
      </c>
      <c r="L6026" t="s">
        <v>108</v>
      </c>
      <c r="M6026">
        <v>11</v>
      </c>
      <c r="N6026">
        <v>11053</v>
      </c>
      <c r="O6026">
        <v>0</v>
      </c>
      <c r="Q6026">
        <v>18</v>
      </c>
      <c r="R6026" t="s">
        <v>10</v>
      </c>
      <c r="S6026" s="1">
        <v>42584</v>
      </c>
      <c r="T6026" t="str">
        <f>IFERROR(VLOOKUP(BE[[#This Row],[admin1 code]],'Region Codes'!A:B,2,FALSE),"")</f>
        <v>Flemish Region  </v>
      </c>
    </row>
    <row r="6027" spans="1:20" x14ac:dyDescent="0.2">
      <c r="A6027">
        <v>2801077</v>
      </c>
      <c r="B6027" t="s">
        <v>40423</v>
      </c>
      <c r="C6027" t="s">
        <v>40423</v>
      </c>
      <c r="D6027" t="s">
        <v>9</v>
      </c>
      <c r="E6027" t="s">
        <v>241</v>
      </c>
      <c r="F6027" t="s">
        <v>175</v>
      </c>
      <c r="G6027" t="s">
        <v>4</v>
      </c>
      <c r="H6027" t="s">
        <v>15</v>
      </c>
      <c r="I6027" t="s">
        <v>6</v>
      </c>
      <c r="J6027" t="s">
        <v>9</v>
      </c>
      <c r="K6027" t="s">
        <v>25</v>
      </c>
      <c r="L6027" t="s">
        <v>108</v>
      </c>
      <c r="O6027">
        <v>0</v>
      </c>
      <c r="Q6027">
        <v>20</v>
      </c>
      <c r="R6027" t="s">
        <v>10</v>
      </c>
      <c r="S6027" s="1">
        <v>40243</v>
      </c>
      <c r="T6027" t="str">
        <f>IFERROR(VLOOKUP(BE[[#This Row],[admin1 code]],'Region Codes'!A:B,2,FALSE),"")</f>
        <v>Flemish Region  </v>
      </c>
    </row>
    <row r="6028" spans="1:20" x14ac:dyDescent="0.2">
      <c r="A6028">
        <v>2801076</v>
      </c>
      <c r="B6028" t="s">
        <v>40419</v>
      </c>
      <c r="C6028" t="s">
        <v>40419</v>
      </c>
      <c r="D6028" t="s">
        <v>40420</v>
      </c>
      <c r="E6028" t="s">
        <v>40421</v>
      </c>
      <c r="F6028" t="s">
        <v>40422</v>
      </c>
      <c r="G6028" t="s">
        <v>127</v>
      </c>
      <c r="H6028" t="s">
        <v>128</v>
      </c>
      <c r="I6028" t="s">
        <v>6</v>
      </c>
      <c r="J6028" t="s">
        <v>9</v>
      </c>
      <c r="K6028" t="s">
        <v>25</v>
      </c>
      <c r="L6028" t="s">
        <v>311</v>
      </c>
      <c r="M6028">
        <v>24</v>
      </c>
      <c r="N6028">
        <v>24107</v>
      </c>
      <c r="O6028">
        <v>0</v>
      </c>
      <c r="Q6028">
        <v>59</v>
      </c>
      <c r="R6028" t="s">
        <v>10</v>
      </c>
      <c r="S6028" s="1">
        <v>42584</v>
      </c>
      <c r="T6028" t="str">
        <f>IFERROR(VLOOKUP(BE[[#This Row],[admin1 code]],'Region Codes'!A:B,2,FALSE),"")</f>
        <v>Flemish Region  </v>
      </c>
    </row>
    <row r="6029" spans="1:20" x14ac:dyDescent="0.2">
      <c r="A6029">
        <v>2801075</v>
      </c>
      <c r="B6029" t="s">
        <v>40418</v>
      </c>
      <c r="C6029" t="s">
        <v>40418</v>
      </c>
      <c r="D6029" t="s">
        <v>9</v>
      </c>
      <c r="E6029" t="s">
        <v>6630</v>
      </c>
      <c r="F6029" t="s">
        <v>900</v>
      </c>
      <c r="G6029" t="s">
        <v>165</v>
      </c>
      <c r="H6029" t="s">
        <v>166</v>
      </c>
      <c r="I6029" t="s">
        <v>6</v>
      </c>
      <c r="J6029" t="s">
        <v>9</v>
      </c>
      <c r="K6029" t="s">
        <v>88</v>
      </c>
      <c r="L6029" t="s">
        <v>989</v>
      </c>
      <c r="O6029">
        <v>0</v>
      </c>
      <c r="Q6029">
        <v>368</v>
      </c>
      <c r="R6029" t="s">
        <v>10</v>
      </c>
      <c r="S6029" s="1">
        <v>40243</v>
      </c>
      <c r="T6029" t="str">
        <f>IFERROR(VLOOKUP(BE[[#This Row],[admin1 code]],'Region Codes'!A:B,2,FALSE),"")</f>
        <v>Wallonia  </v>
      </c>
    </row>
    <row r="6030" spans="1:20" x14ac:dyDescent="0.2">
      <c r="A6030">
        <v>2801074</v>
      </c>
      <c r="B6030" t="s">
        <v>40415</v>
      </c>
      <c r="C6030" t="s">
        <v>40415</v>
      </c>
      <c r="D6030" t="s">
        <v>9</v>
      </c>
      <c r="E6030" t="s">
        <v>40416</v>
      </c>
      <c r="F6030" t="s">
        <v>40417</v>
      </c>
      <c r="G6030" t="s">
        <v>127</v>
      </c>
      <c r="H6030" t="s">
        <v>128</v>
      </c>
      <c r="I6030" t="s">
        <v>6</v>
      </c>
      <c r="J6030" t="s">
        <v>9</v>
      </c>
      <c r="K6030" t="s">
        <v>88</v>
      </c>
      <c r="L6030" t="s">
        <v>308</v>
      </c>
      <c r="M6030">
        <v>63</v>
      </c>
      <c r="N6030">
        <v>63067</v>
      </c>
      <c r="O6030">
        <v>0</v>
      </c>
      <c r="Q6030">
        <v>432</v>
      </c>
      <c r="R6030" t="s">
        <v>10</v>
      </c>
      <c r="S6030" s="1">
        <v>42819</v>
      </c>
      <c r="T6030" t="str">
        <f>IFERROR(VLOOKUP(BE[[#This Row],[admin1 code]],'Region Codes'!A:B,2,FALSE),"")</f>
        <v>Wallonia  </v>
      </c>
    </row>
    <row r="6031" spans="1:20" x14ac:dyDescent="0.2">
      <c r="A6031">
        <v>2801072</v>
      </c>
      <c r="B6031" t="s">
        <v>40408</v>
      </c>
      <c r="C6031" t="s">
        <v>40408</v>
      </c>
      <c r="D6031" t="s">
        <v>40409</v>
      </c>
      <c r="E6031" t="s">
        <v>40410</v>
      </c>
      <c r="F6031" t="s">
        <v>40411</v>
      </c>
      <c r="G6031" t="s">
        <v>127</v>
      </c>
      <c r="H6031" t="s">
        <v>128</v>
      </c>
      <c r="I6031" t="s">
        <v>6</v>
      </c>
      <c r="J6031" t="s">
        <v>9</v>
      </c>
      <c r="K6031" t="s">
        <v>25</v>
      </c>
      <c r="L6031" t="s">
        <v>174</v>
      </c>
      <c r="M6031">
        <v>71</v>
      </c>
      <c r="N6031">
        <v>71004</v>
      </c>
      <c r="O6031">
        <v>0</v>
      </c>
      <c r="Q6031">
        <v>24</v>
      </c>
      <c r="R6031" t="s">
        <v>10</v>
      </c>
      <c r="S6031" s="1">
        <v>42584</v>
      </c>
      <c r="T6031" t="str">
        <f>IFERROR(VLOOKUP(BE[[#This Row],[admin1 code]],'Region Codes'!A:B,2,FALSE),"")</f>
        <v>Flemish Region  </v>
      </c>
    </row>
    <row r="6032" spans="1:20" x14ac:dyDescent="0.2">
      <c r="A6032">
        <v>2801071</v>
      </c>
      <c r="B6032" t="s">
        <v>40405</v>
      </c>
      <c r="C6032" t="s">
        <v>40405</v>
      </c>
      <c r="D6032" t="s">
        <v>9</v>
      </c>
      <c r="E6032" t="s">
        <v>40406</v>
      </c>
      <c r="F6032" t="s">
        <v>40407</v>
      </c>
      <c r="G6032" t="s">
        <v>127</v>
      </c>
      <c r="H6032" t="s">
        <v>128</v>
      </c>
      <c r="I6032" t="s">
        <v>6</v>
      </c>
      <c r="J6032" t="s">
        <v>9</v>
      </c>
      <c r="K6032" t="s">
        <v>25</v>
      </c>
      <c r="L6032" t="s">
        <v>174</v>
      </c>
      <c r="M6032">
        <v>72</v>
      </c>
      <c r="N6032">
        <v>72039</v>
      </c>
      <c r="O6032">
        <v>0</v>
      </c>
      <c r="Q6032">
        <v>52</v>
      </c>
      <c r="R6032" t="s">
        <v>10</v>
      </c>
      <c r="S6032" s="1">
        <v>42584</v>
      </c>
      <c r="T6032" t="str">
        <f>IFERROR(VLOOKUP(BE[[#This Row],[admin1 code]],'Region Codes'!A:B,2,FALSE),"")</f>
        <v>Flemish Region  </v>
      </c>
    </row>
    <row r="6033" spans="1:20" x14ac:dyDescent="0.2">
      <c r="A6033">
        <v>2801070</v>
      </c>
      <c r="B6033" t="s">
        <v>40401</v>
      </c>
      <c r="C6033" t="s">
        <v>40401</v>
      </c>
      <c r="D6033" t="s">
        <v>40402</v>
      </c>
      <c r="E6033" t="s">
        <v>40403</v>
      </c>
      <c r="F6033" t="s">
        <v>40404</v>
      </c>
      <c r="G6033" t="s">
        <v>86</v>
      </c>
      <c r="H6033" t="s">
        <v>107</v>
      </c>
      <c r="I6033" t="s">
        <v>6</v>
      </c>
      <c r="J6033" t="s">
        <v>9</v>
      </c>
      <c r="K6033" t="s">
        <v>25</v>
      </c>
      <c r="L6033" t="s">
        <v>174</v>
      </c>
      <c r="M6033">
        <v>71</v>
      </c>
      <c r="N6033">
        <v>71004</v>
      </c>
      <c r="O6033">
        <v>0</v>
      </c>
      <c r="Q6033">
        <v>24</v>
      </c>
      <c r="R6033" t="s">
        <v>10</v>
      </c>
      <c r="S6033" s="1">
        <v>42584</v>
      </c>
      <c r="T6033" t="str">
        <f>IFERROR(VLOOKUP(BE[[#This Row],[admin1 code]],'Region Codes'!A:B,2,FALSE),"")</f>
        <v>Flemish Region  </v>
      </c>
    </row>
    <row r="6034" spans="1:20" x14ac:dyDescent="0.2">
      <c r="A6034">
        <v>2801069</v>
      </c>
      <c r="B6034" t="s">
        <v>40400</v>
      </c>
      <c r="C6034" t="s">
        <v>40400</v>
      </c>
      <c r="D6034" t="s">
        <v>9</v>
      </c>
      <c r="E6034" t="s">
        <v>73</v>
      </c>
      <c r="F6034" t="s">
        <v>47</v>
      </c>
      <c r="G6034" t="s">
        <v>86</v>
      </c>
      <c r="H6034" t="s">
        <v>107</v>
      </c>
      <c r="I6034" t="s">
        <v>6</v>
      </c>
      <c r="J6034" t="s">
        <v>9</v>
      </c>
      <c r="K6034" t="s">
        <v>25</v>
      </c>
      <c r="L6034" t="s">
        <v>311</v>
      </c>
      <c r="M6034">
        <v>24</v>
      </c>
      <c r="N6034">
        <v>24135</v>
      </c>
      <c r="O6034">
        <v>0</v>
      </c>
      <c r="Q6034">
        <v>79</v>
      </c>
      <c r="R6034" t="s">
        <v>10</v>
      </c>
      <c r="S6034" s="1">
        <v>42584</v>
      </c>
      <c r="T6034" t="str">
        <f>IFERROR(VLOOKUP(BE[[#This Row],[admin1 code]],'Region Codes'!A:B,2,FALSE),"")</f>
        <v>Flemish Region  </v>
      </c>
    </row>
    <row r="6035" spans="1:20" x14ac:dyDescent="0.2">
      <c r="A6035">
        <v>2801068</v>
      </c>
      <c r="B6035" t="s">
        <v>40398</v>
      </c>
      <c r="C6035" t="s">
        <v>40398</v>
      </c>
      <c r="D6035" t="s">
        <v>40399</v>
      </c>
      <c r="E6035" t="s">
        <v>306</v>
      </c>
      <c r="F6035" t="s">
        <v>8136</v>
      </c>
      <c r="G6035" t="s">
        <v>127</v>
      </c>
      <c r="H6035" t="s">
        <v>128</v>
      </c>
      <c r="I6035" t="s">
        <v>6</v>
      </c>
      <c r="J6035" t="s">
        <v>9</v>
      </c>
      <c r="K6035" t="s">
        <v>25</v>
      </c>
      <c r="L6035" t="s">
        <v>94</v>
      </c>
      <c r="O6035">
        <v>0</v>
      </c>
      <c r="Q6035">
        <v>20</v>
      </c>
      <c r="R6035" t="s">
        <v>10</v>
      </c>
      <c r="S6035" s="1">
        <v>40926</v>
      </c>
      <c r="T6035" t="str">
        <f>IFERROR(VLOOKUP(BE[[#This Row],[admin1 code]],'Region Codes'!A:B,2,FALSE),"")</f>
        <v>Flemish Region  </v>
      </c>
    </row>
    <row r="6036" spans="1:20" x14ac:dyDescent="0.2">
      <c r="A6036">
        <v>2801067</v>
      </c>
      <c r="B6036" t="s">
        <v>40395</v>
      </c>
      <c r="C6036" t="s">
        <v>40395</v>
      </c>
      <c r="D6036" t="s">
        <v>9</v>
      </c>
      <c r="E6036" t="s">
        <v>40396</v>
      </c>
      <c r="F6036" t="s">
        <v>40397</v>
      </c>
      <c r="G6036" t="s">
        <v>127</v>
      </c>
      <c r="H6036" t="s">
        <v>128</v>
      </c>
      <c r="I6036" t="s">
        <v>6</v>
      </c>
      <c r="J6036" t="s">
        <v>9</v>
      </c>
      <c r="K6036" t="s">
        <v>25</v>
      </c>
      <c r="L6036" t="s">
        <v>311</v>
      </c>
      <c r="M6036">
        <v>24</v>
      </c>
      <c r="N6036">
        <v>24011</v>
      </c>
      <c r="O6036">
        <v>0</v>
      </c>
      <c r="Q6036">
        <v>63</v>
      </c>
      <c r="R6036" t="s">
        <v>10</v>
      </c>
      <c r="S6036" s="1">
        <v>42584</v>
      </c>
      <c r="T6036" t="str">
        <f>IFERROR(VLOOKUP(BE[[#This Row],[admin1 code]],'Region Codes'!A:B,2,FALSE),"")</f>
        <v>Flemish Region  </v>
      </c>
    </row>
    <row r="6037" spans="1:20" x14ac:dyDescent="0.2">
      <c r="A6037">
        <v>2801065</v>
      </c>
      <c r="B6037" t="s">
        <v>40392</v>
      </c>
      <c r="C6037" t="s">
        <v>40392</v>
      </c>
      <c r="D6037" t="s">
        <v>9</v>
      </c>
      <c r="E6037" t="s">
        <v>491</v>
      </c>
      <c r="F6037" t="s">
        <v>618</v>
      </c>
      <c r="G6037" t="s">
        <v>127</v>
      </c>
      <c r="H6037" t="s">
        <v>128</v>
      </c>
      <c r="I6037" t="s">
        <v>6</v>
      </c>
      <c r="J6037" t="s">
        <v>9</v>
      </c>
      <c r="K6037" t="s">
        <v>25</v>
      </c>
      <c r="L6037" t="s">
        <v>108</v>
      </c>
      <c r="M6037">
        <v>11</v>
      </c>
      <c r="N6037">
        <v>11002</v>
      </c>
      <c r="O6037">
        <v>0</v>
      </c>
      <c r="Q6037">
        <v>4</v>
      </c>
      <c r="R6037" t="s">
        <v>10</v>
      </c>
      <c r="S6037" s="1">
        <v>42584</v>
      </c>
      <c r="T6037" t="str">
        <f>IFERROR(VLOOKUP(BE[[#This Row],[admin1 code]],'Region Codes'!A:B,2,FALSE),"")</f>
        <v>Flemish Region  </v>
      </c>
    </row>
    <row r="6038" spans="1:20" x14ac:dyDescent="0.2">
      <c r="A6038">
        <v>2801064</v>
      </c>
      <c r="B6038" t="s">
        <v>40389</v>
      </c>
      <c r="C6038" t="s">
        <v>40389</v>
      </c>
      <c r="D6038" t="s">
        <v>9</v>
      </c>
      <c r="E6038" t="s">
        <v>40390</v>
      </c>
      <c r="F6038" t="s">
        <v>40391</v>
      </c>
      <c r="G6038" t="s">
        <v>127</v>
      </c>
      <c r="H6038" t="s">
        <v>128</v>
      </c>
      <c r="I6038" t="s">
        <v>6</v>
      </c>
      <c r="J6038" t="s">
        <v>9</v>
      </c>
      <c r="K6038" t="s">
        <v>25</v>
      </c>
      <c r="L6038" t="s">
        <v>104</v>
      </c>
      <c r="M6038">
        <v>41</v>
      </c>
      <c r="N6038">
        <v>41002</v>
      </c>
      <c r="O6038">
        <v>0</v>
      </c>
      <c r="Q6038">
        <v>39</v>
      </c>
      <c r="R6038" t="s">
        <v>10</v>
      </c>
      <c r="S6038" s="1">
        <v>42584</v>
      </c>
      <c r="T6038" t="str">
        <f>IFERROR(VLOOKUP(BE[[#This Row],[admin1 code]],'Region Codes'!A:B,2,FALSE),"")</f>
        <v>Flemish Region  </v>
      </c>
    </row>
    <row r="6039" spans="1:20" x14ac:dyDescent="0.2">
      <c r="A6039">
        <v>2801063</v>
      </c>
      <c r="B6039" t="s">
        <v>40386</v>
      </c>
      <c r="C6039" t="s">
        <v>40386</v>
      </c>
      <c r="D6039" t="s">
        <v>9</v>
      </c>
      <c r="E6039" t="s">
        <v>40387</v>
      </c>
      <c r="F6039" t="s">
        <v>40388</v>
      </c>
      <c r="G6039" t="s">
        <v>127</v>
      </c>
      <c r="H6039" t="s">
        <v>128</v>
      </c>
      <c r="I6039" t="s">
        <v>6</v>
      </c>
      <c r="J6039" t="s">
        <v>9</v>
      </c>
      <c r="K6039" t="s">
        <v>25</v>
      </c>
      <c r="L6039" t="s">
        <v>94</v>
      </c>
      <c r="M6039">
        <v>31</v>
      </c>
      <c r="N6039">
        <v>31033</v>
      </c>
      <c r="O6039">
        <v>0</v>
      </c>
      <c r="Q6039">
        <v>19</v>
      </c>
      <c r="R6039" t="s">
        <v>10</v>
      </c>
      <c r="S6039" s="1">
        <v>42584</v>
      </c>
      <c r="T6039" t="str">
        <f>IFERROR(VLOOKUP(BE[[#This Row],[admin1 code]],'Region Codes'!A:B,2,FALSE),"")</f>
        <v>Flemish Region  </v>
      </c>
    </row>
    <row r="6040" spans="1:20" x14ac:dyDescent="0.2">
      <c r="A6040">
        <v>2801062</v>
      </c>
      <c r="B6040" t="s">
        <v>40383</v>
      </c>
      <c r="C6040" t="s">
        <v>40383</v>
      </c>
      <c r="D6040" t="s">
        <v>9</v>
      </c>
      <c r="E6040" t="s">
        <v>40384</v>
      </c>
      <c r="F6040" t="s">
        <v>40385</v>
      </c>
      <c r="G6040" t="s">
        <v>127</v>
      </c>
      <c r="H6040" t="s">
        <v>128</v>
      </c>
      <c r="I6040" t="s">
        <v>6</v>
      </c>
      <c r="J6040" t="s">
        <v>9</v>
      </c>
      <c r="K6040" t="s">
        <v>88</v>
      </c>
      <c r="L6040" t="s">
        <v>989</v>
      </c>
      <c r="M6040">
        <v>81</v>
      </c>
      <c r="N6040">
        <v>81001</v>
      </c>
      <c r="O6040">
        <v>0</v>
      </c>
      <c r="Q6040">
        <v>380</v>
      </c>
      <c r="R6040" t="s">
        <v>10</v>
      </c>
      <c r="S6040" s="1">
        <v>42819</v>
      </c>
      <c r="T6040" t="str">
        <f>IFERROR(VLOOKUP(BE[[#This Row],[admin1 code]],'Region Codes'!A:B,2,FALSE),"")</f>
        <v>Wallonia  </v>
      </c>
    </row>
    <row r="6041" spans="1:20" x14ac:dyDescent="0.2">
      <c r="A6041">
        <v>2801059</v>
      </c>
      <c r="B6041" t="s">
        <v>40376</v>
      </c>
      <c r="C6041" t="s">
        <v>40376</v>
      </c>
      <c r="D6041" t="s">
        <v>9</v>
      </c>
      <c r="E6041" t="s">
        <v>40377</v>
      </c>
      <c r="F6041" t="s">
        <v>40378</v>
      </c>
      <c r="G6041" t="s">
        <v>127</v>
      </c>
      <c r="H6041" t="s">
        <v>128</v>
      </c>
      <c r="I6041" t="s">
        <v>6</v>
      </c>
      <c r="J6041" t="s">
        <v>9</v>
      </c>
      <c r="K6041" t="s">
        <v>25</v>
      </c>
      <c r="L6041" t="s">
        <v>174</v>
      </c>
      <c r="M6041">
        <v>71</v>
      </c>
      <c r="N6041">
        <v>71016</v>
      </c>
      <c r="O6041">
        <v>0</v>
      </c>
      <c r="Q6041">
        <v>83</v>
      </c>
      <c r="R6041" t="s">
        <v>10</v>
      </c>
      <c r="S6041" s="1">
        <v>42584</v>
      </c>
      <c r="T6041" t="str">
        <f>IFERROR(VLOOKUP(BE[[#This Row],[admin1 code]],'Region Codes'!A:B,2,FALSE),"")</f>
        <v>Flemish Region  </v>
      </c>
    </row>
    <row r="6042" spans="1:20" x14ac:dyDescent="0.2">
      <c r="A6042">
        <v>2801058</v>
      </c>
      <c r="B6042" t="s">
        <v>40374</v>
      </c>
      <c r="C6042" t="s">
        <v>40374</v>
      </c>
      <c r="D6042" t="s">
        <v>9</v>
      </c>
      <c r="E6042" t="s">
        <v>2202</v>
      </c>
      <c r="F6042" t="s">
        <v>40375</v>
      </c>
      <c r="G6042" t="s">
        <v>127</v>
      </c>
      <c r="H6042" t="s">
        <v>128</v>
      </c>
      <c r="I6042" t="s">
        <v>6</v>
      </c>
      <c r="J6042" t="s">
        <v>9</v>
      </c>
      <c r="K6042" t="s">
        <v>25</v>
      </c>
      <c r="L6042" t="s">
        <v>174</v>
      </c>
      <c r="M6042">
        <v>71</v>
      </c>
      <c r="N6042">
        <v>71016</v>
      </c>
      <c r="O6042">
        <v>0</v>
      </c>
      <c r="Q6042">
        <v>84</v>
      </c>
      <c r="R6042" t="s">
        <v>10</v>
      </c>
      <c r="S6042" s="1">
        <v>42584</v>
      </c>
      <c r="T6042" t="str">
        <f>IFERROR(VLOOKUP(BE[[#This Row],[admin1 code]],'Region Codes'!A:B,2,FALSE),"")</f>
        <v>Flemish Region  </v>
      </c>
    </row>
    <row r="6043" spans="1:20" x14ac:dyDescent="0.2">
      <c r="A6043">
        <v>2801057</v>
      </c>
      <c r="B6043" t="s">
        <v>40373</v>
      </c>
      <c r="C6043" t="s">
        <v>40373</v>
      </c>
      <c r="D6043" t="s">
        <v>9</v>
      </c>
      <c r="E6043" t="s">
        <v>576</v>
      </c>
      <c r="F6043" t="s">
        <v>1872</v>
      </c>
      <c r="G6043" t="s">
        <v>127</v>
      </c>
      <c r="H6043" t="s">
        <v>128</v>
      </c>
      <c r="I6043" t="s">
        <v>6</v>
      </c>
      <c r="J6043" t="s">
        <v>9</v>
      </c>
      <c r="K6043" t="s">
        <v>88</v>
      </c>
      <c r="L6043" t="s">
        <v>170</v>
      </c>
      <c r="O6043">
        <v>0</v>
      </c>
      <c r="Q6043">
        <v>121</v>
      </c>
      <c r="R6043" t="s">
        <v>10</v>
      </c>
      <c r="S6043" s="1">
        <v>40243</v>
      </c>
      <c r="T6043" t="str">
        <f>IFERROR(VLOOKUP(BE[[#This Row],[admin1 code]],'Region Codes'!A:B,2,FALSE),"")</f>
        <v>Wallonia  </v>
      </c>
    </row>
    <row r="6044" spans="1:20" x14ac:dyDescent="0.2">
      <c r="A6044">
        <v>2801054</v>
      </c>
      <c r="B6044" t="s">
        <v>40372</v>
      </c>
      <c r="C6044" t="s">
        <v>40372</v>
      </c>
      <c r="D6044" t="s">
        <v>9</v>
      </c>
      <c r="E6044" t="s">
        <v>196</v>
      </c>
      <c r="F6044" t="s">
        <v>54</v>
      </c>
      <c r="G6044" t="s">
        <v>127</v>
      </c>
      <c r="H6044" t="s">
        <v>128</v>
      </c>
      <c r="I6044" t="s">
        <v>6</v>
      </c>
      <c r="J6044" t="s">
        <v>9</v>
      </c>
      <c r="K6044" t="s">
        <v>25</v>
      </c>
      <c r="L6044" t="s">
        <v>311</v>
      </c>
      <c r="M6044">
        <v>23</v>
      </c>
      <c r="N6044">
        <v>23045</v>
      </c>
      <c r="O6044">
        <v>0</v>
      </c>
      <c r="Q6044">
        <v>12</v>
      </c>
      <c r="R6044" t="s">
        <v>10</v>
      </c>
      <c r="S6044" s="1">
        <v>42584</v>
      </c>
      <c r="T6044" t="str">
        <f>IFERROR(VLOOKUP(BE[[#This Row],[admin1 code]],'Region Codes'!A:B,2,FALSE),"")</f>
        <v>Flemish Region  </v>
      </c>
    </row>
    <row r="6045" spans="1:20" x14ac:dyDescent="0.2">
      <c r="A6045">
        <v>2801053</v>
      </c>
      <c r="B6045" t="s">
        <v>40369</v>
      </c>
      <c r="C6045" t="s">
        <v>40369</v>
      </c>
      <c r="D6045" t="s">
        <v>9</v>
      </c>
      <c r="E6045" t="s">
        <v>40370</v>
      </c>
      <c r="F6045" t="s">
        <v>40371</v>
      </c>
      <c r="G6045" t="s">
        <v>127</v>
      </c>
      <c r="H6045" t="s">
        <v>128</v>
      </c>
      <c r="I6045" t="s">
        <v>6</v>
      </c>
      <c r="J6045" t="s">
        <v>9</v>
      </c>
      <c r="K6045" t="s">
        <v>88</v>
      </c>
      <c r="L6045" t="s">
        <v>989</v>
      </c>
      <c r="M6045">
        <v>85</v>
      </c>
      <c r="N6045">
        <v>85039</v>
      </c>
      <c r="O6045">
        <v>0</v>
      </c>
      <c r="Q6045">
        <v>327</v>
      </c>
      <c r="R6045" t="s">
        <v>10</v>
      </c>
      <c r="S6045" s="1">
        <v>42819</v>
      </c>
      <c r="T6045" t="str">
        <f>IFERROR(VLOOKUP(BE[[#This Row],[admin1 code]],'Region Codes'!A:B,2,FALSE),"")</f>
        <v>Wallonia  </v>
      </c>
    </row>
    <row r="6046" spans="1:20" x14ac:dyDescent="0.2">
      <c r="A6046">
        <v>2801052</v>
      </c>
      <c r="B6046" t="s">
        <v>40366</v>
      </c>
      <c r="C6046" t="s">
        <v>40366</v>
      </c>
      <c r="D6046" t="s">
        <v>9</v>
      </c>
      <c r="E6046" t="s">
        <v>40367</v>
      </c>
      <c r="F6046" t="s">
        <v>40368</v>
      </c>
      <c r="G6046" t="s">
        <v>127</v>
      </c>
      <c r="H6046" t="s">
        <v>128</v>
      </c>
      <c r="I6046" t="s">
        <v>6</v>
      </c>
      <c r="J6046" t="s">
        <v>9</v>
      </c>
      <c r="K6046" t="s">
        <v>88</v>
      </c>
      <c r="L6046" t="s">
        <v>170</v>
      </c>
      <c r="M6046">
        <v>57</v>
      </c>
      <c r="N6046">
        <v>57081</v>
      </c>
      <c r="O6046">
        <v>0</v>
      </c>
      <c r="Q6046">
        <v>21</v>
      </c>
      <c r="R6046" t="s">
        <v>10</v>
      </c>
      <c r="S6046" s="1">
        <v>42819</v>
      </c>
      <c r="T6046" t="str">
        <f>IFERROR(VLOOKUP(BE[[#This Row],[admin1 code]],'Region Codes'!A:B,2,FALSE),"")</f>
        <v>Wallonia  </v>
      </c>
    </row>
    <row r="6047" spans="1:20" x14ac:dyDescent="0.2">
      <c r="A6047">
        <v>2801050</v>
      </c>
      <c r="B6047" t="s">
        <v>40361</v>
      </c>
      <c r="C6047" t="s">
        <v>40361</v>
      </c>
      <c r="D6047" t="s">
        <v>9</v>
      </c>
      <c r="E6047" t="s">
        <v>40362</v>
      </c>
      <c r="F6047" t="s">
        <v>40363</v>
      </c>
      <c r="G6047" t="s">
        <v>127</v>
      </c>
      <c r="H6047" t="s">
        <v>128</v>
      </c>
      <c r="I6047" t="s">
        <v>6</v>
      </c>
      <c r="J6047" t="s">
        <v>9</v>
      </c>
      <c r="K6047" t="s">
        <v>88</v>
      </c>
      <c r="L6047" t="s">
        <v>989</v>
      </c>
      <c r="M6047">
        <v>84</v>
      </c>
      <c r="N6047">
        <v>84010</v>
      </c>
      <c r="O6047">
        <v>0</v>
      </c>
      <c r="Q6047">
        <v>374</v>
      </c>
      <c r="R6047" t="s">
        <v>10</v>
      </c>
      <c r="S6047" s="1">
        <v>42819</v>
      </c>
      <c r="T6047" t="str">
        <f>IFERROR(VLOOKUP(BE[[#This Row],[admin1 code]],'Region Codes'!A:B,2,FALSE),"")</f>
        <v>Wallonia  </v>
      </c>
    </row>
    <row r="6048" spans="1:20" x14ac:dyDescent="0.2">
      <c r="A6048">
        <v>2801048</v>
      </c>
      <c r="B6048" t="s">
        <v>40356</v>
      </c>
      <c r="C6048" t="s">
        <v>40356</v>
      </c>
      <c r="D6048" t="s">
        <v>9</v>
      </c>
      <c r="E6048" t="s">
        <v>40357</v>
      </c>
      <c r="F6048" t="s">
        <v>40358</v>
      </c>
      <c r="G6048" t="s">
        <v>127</v>
      </c>
      <c r="H6048" t="s">
        <v>128</v>
      </c>
      <c r="I6048" t="s">
        <v>6</v>
      </c>
      <c r="J6048" t="s">
        <v>9</v>
      </c>
      <c r="K6048" t="s">
        <v>88</v>
      </c>
      <c r="L6048" t="s">
        <v>89</v>
      </c>
      <c r="M6048">
        <v>92</v>
      </c>
      <c r="N6048">
        <v>92054</v>
      </c>
      <c r="O6048">
        <v>0</v>
      </c>
      <c r="Q6048">
        <v>266</v>
      </c>
      <c r="R6048" t="s">
        <v>10</v>
      </c>
      <c r="S6048" s="1">
        <v>42819</v>
      </c>
      <c r="T6048" t="str">
        <f>IFERROR(VLOOKUP(BE[[#This Row],[admin1 code]],'Region Codes'!A:B,2,FALSE),"")</f>
        <v>Wallonia  </v>
      </c>
    </row>
    <row r="6049" spans="1:20" x14ac:dyDescent="0.2">
      <c r="A6049">
        <v>6957869</v>
      </c>
      <c r="B6049" t="s">
        <v>48258</v>
      </c>
      <c r="C6049" t="s">
        <v>48258</v>
      </c>
      <c r="D6049" t="s">
        <v>9</v>
      </c>
      <c r="E6049" t="s">
        <v>1566</v>
      </c>
      <c r="F6049" t="s">
        <v>48259</v>
      </c>
      <c r="G6049" t="s">
        <v>86</v>
      </c>
      <c r="H6049" t="s">
        <v>107</v>
      </c>
      <c r="I6049" t="s">
        <v>6</v>
      </c>
      <c r="J6049" t="s">
        <v>9</v>
      </c>
      <c r="K6049" t="s">
        <v>88</v>
      </c>
      <c r="L6049" t="s">
        <v>170</v>
      </c>
      <c r="M6049">
        <v>51</v>
      </c>
      <c r="N6049">
        <v>51004</v>
      </c>
      <c r="O6049">
        <v>0</v>
      </c>
      <c r="Q6049">
        <v>51</v>
      </c>
      <c r="R6049" t="s">
        <v>10</v>
      </c>
      <c r="S6049" s="1">
        <v>42819</v>
      </c>
      <c r="T6049" t="str">
        <f>IFERROR(VLOOKUP(BE[[#This Row],[admin1 code]],'Region Codes'!A:B,2,FALSE),"")</f>
        <v>Wallonia  </v>
      </c>
    </row>
    <row r="6050" spans="1:20" x14ac:dyDescent="0.2">
      <c r="A6050">
        <v>2801046</v>
      </c>
      <c r="B6050" t="s">
        <v>40354</v>
      </c>
      <c r="C6050" t="s">
        <v>40354</v>
      </c>
      <c r="D6050" t="s">
        <v>40355</v>
      </c>
      <c r="E6050" t="s">
        <v>5996</v>
      </c>
      <c r="F6050" t="s">
        <v>618</v>
      </c>
      <c r="G6050" t="s">
        <v>127</v>
      </c>
      <c r="H6050" t="s">
        <v>128</v>
      </c>
      <c r="I6050" t="s">
        <v>6</v>
      </c>
      <c r="J6050" t="s">
        <v>9</v>
      </c>
      <c r="K6050" t="s">
        <v>88</v>
      </c>
      <c r="L6050" t="s">
        <v>89</v>
      </c>
      <c r="M6050">
        <v>93</v>
      </c>
      <c r="N6050">
        <v>93014</v>
      </c>
      <c r="O6050">
        <v>0</v>
      </c>
      <c r="Q6050">
        <v>329</v>
      </c>
      <c r="R6050" t="s">
        <v>10</v>
      </c>
      <c r="S6050" s="1">
        <v>42819</v>
      </c>
      <c r="T6050" t="str">
        <f>IFERROR(VLOOKUP(BE[[#This Row],[admin1 code]],'Region Codes'!A:B,2,FALSE),"")</f>
        <v>Wallonia  </v>
      </c>
    </row>
    <row r="6051" spans="1:20" x14ac:dyDescent="0.2">
      <c r="A6051">
        <v>2801045</v>
      </c>
      <c r="B6051" t="s">
        <v>40353</v>
      </c>
      <c r="C6051" t="s">
        <v>40353</v>
      </c>
      <c r="D6051" t="s">
        <v>9</v>
      </c>
      <c r="E6051" t="s">
        <v>1011</v>
      </c>
      <c r="F6051" t="s">
        <v>1222</v>
      </c>
      <c r="G6051" t="s">
        <v>86</v>
      </c>
      <c r="H6051" t="s">
        <v>107</v>
      </c>
      <c r="I6051" t="s">
        <v>6</v>
      </c>
      <c r="J6051" t="s">
        <v>9</v>
      </c>
      <c r="K6051" t="s">
        <v>88</v>
      </c>
      <c r="L6051" t="s">
        <v>170</v>
      </c>
      <c r="M6051">
        <v>55</v>
      </c>
      <c r="N6051">
        <v>55004</v>
      </c>
      <c r="O6051">
        <v>0</v>
      </c>
      <c r="Q6051">
        <v>70</v>
      </c>
      <c r="R6051" t="s">
        <v>10</v>
      </c>
      <c r="S6051" s="1">
        <v>42819</v>
      </c>
      <c r="T6051" t="str">
        <f>IFERROR(VLOOKUP(BE[[#This Row],[admin1 code]],'Region Codes'!A:B,2,FALSE),"")</f>
        <v>Wallonia  </v>
      </c>
    </row>
    <row r="6052" spans="1:20" x14ac:dyDescent="0.2">
      <c r="A6052">
        <v>2801044</v>
      </c>
      <c r="B6052" t="s">
        <v>40352</v>
      </c>
      <c r="C6052" t="s">
        <v>40352</v>
      </c>
      <c r="D6052" t="s">
        <v>9</v>
      </c>
      <c r="E6052" t="s">
        <v>106</v>
      </c>
      <c r="F6052" t="s">
        <v>4370</v>
      </c>
      <c r="G6052" t="s">
        <v>86</v>
      </c>
      <c r="H6052" t="s">
        <v>243</v>
      </c>
      <c r="I6052" t="s">
        <v>6</v>
      </c>
      <c r="J6052" t="s">
        <v>9</v>
      </c>
      <c r="K6052" t="s">
        <v>25</v>
      </c>
      <c r="L6052" t="s">
        <v>94</v>
      </c>
      <c r="M6052">
        <v>31</v>
      </c>
      <c r="N6052">
        <v>31022</v>
      </c>
      <c r="O6052">
        <v>0</v>
      </c>
      <c r="Q6052">
        <v>11</v>
      </c>
      <c r="R6052" t="s">
        <v>10</v>
      </c>
      <c r="S6052" s="1">
        <v>42584</v>
      </c>
      <c r="T6052" t="str">
        <f>IFERROR(VLOOKUP(BE[[#This Row],[admin1 code]],'Region Codes'!A:B,2,FALSE),"")</f>
        <v>Flemish Region  </v>
      </c>
    </row>
    <row r="6053" spans="1:20" x14ac:dyDescent="0.2">
      <c r="A6053">
        <v>2801043</v>
      </c>
      <c r="B6053" t="s">
        <v>40348</v>
      </c>
      <c r="C6053" t="s">
        <v>40348</v>
      </c>
      <c r="D6053" t="s">
        <v>40349</v>
      </c>
      <c r="E6053" t="s">
        <v>40350</v>
      </c>
      <c r="F6053" t="s">
        <v>40351</v>
      </c>
      <c r="G6053" t="s">
        <v>127</v>
      </c>
      <c r="H6053" t="s">
        <v>128</v>
      </c>
      <c r="I6053" t="s">
        <v>6</v>
      </c>
      <c r="J6053" t="s">
        <v>9</v>
      </c>
      <c r="K6053" t="s">
        <v>25</v>
      </c>
      <c r="L6053" t="s">
        <v>174</v>
      </c>
      <c r="M6053">
        <v>73</v>
      </c>
      <c r="N6053">
        <v>73042</v>
      </c>
      <c r="O6053">
        <v>0</v>
      </c>
      <c r="Q6053">
        <v>74</v>
      </c>
      <c r="R6053" t="s">
        <v>10</v>
      </c>
      <c r="S6053" s="1">
        <v>42584</v>
      </c>
      <c r="T6053" t="str">
        <f>IFERROR(VLOOKUP(BE[[#This Row],[admin1 code]],'Region Codes'!A:B,2,FALSE),"")</f>
        <v>Flemish Region  </v>
      </c>
    </row>
    <row r="6054" spans="1:20" x14ac:dyDescent="0.2">
      <c r="A6054">
        <v>2801042</v>
      </c>
      <c r="B6054" t="s">
        <v>40346</v>
      </c>
      <c r="C6054" t="s">
        <v>40346</v>
      </c>
      <c r="D6054" t="s">
        <v>40347</v>
      </c>
      <c r="E6054" t="s">
        <v>217</v>
      </c>
      <c r="F6054" t="s">
        <v>3</v>
      </c>
      <c r="G6054" t="s">
        <v>4</v>
      </c>
      <c r="H6054" t="s">
        <v>4407</v>
      </c>
      <c r="I6054" t="s">
        <v>6</v>
      </c>
      <c r="J6054" t="s">
        <v>9</v>
      </c>
      <c r="K6054" t="s">
        <v>88</v>
      </c>
      <c r="L6054" t="s">
        <v>308</v>
      </c>
      <c r="O6054">
        <v>0</v>
      </c>
      <c r="Q6054">
        <v>63</v>
      </c>
      <c r="R6054" t="s">
        <v>10</v>
      </c>
      <c r="S6054" s="1">
        <v>40399</v>
      </c>
      <c r="T6054" t="str">
        <f>IFERROR(VLOOKUP(BE[[#This Row],[admin1 code]],'Region Codes'!A:B,2,FALSE),"")</f>
        <v>Wallonia  </v>
      </c>
    </row>
    <row r="6055" spans="1:20" x14ac:dyDescent="0.2">
      <c r="A6055">
        <v>2801037</v>
      </c>
      <c r="B6055" t="s">
        <v>40337</v>
      </c>
      <c r="C6055" t="s">
        <v>40337</v>
      </c>
      <c r="D6055" t="s">
        <v>9</v>
      </c>
      <c r="E6055" t="s">
        <v>40338</v>
      </c>
      <c r="F6055" t="s">
        <v>40339</v>
      </c>
      <c r="G6055" t="s">
        <v>127</v>
      </c>
      <c r="H6055" t="s">
        <v>128</v>
      </c>
      <c r="I6055" t="s">
        <v>6</v>
      </c>
      <c r="J6055" t="s">
        <v>9</v>
      </c>
      <c r="K6055" t="s">
        <v>25</v>
      </c>
      <c r="L6055" t="s">
        <v>104</v>
      </c>
      <c r="M6055">
        <v>46</v>
      </c>
      <c r="N6055">
        <v>46003</v>
      </c>
      <c r="O6055">
        <v>0</v>
      </c>
      <c r="Q6055">
        <v>2</v>
      </c>
      <c r="R6055" t="s">
        <v>10</v>
      </c>
      <c r="S6055" s="1">
        <v>42584</v>
      </c>
      <c r="T6055" t="str">
        <f>IFERROR(VLOOKUP(BE[[#This Row],[admin1 code]],'Region Codes'!A:B,2,FALSE),"")</f>
        <v>Flemish Region  </v>
      </c>
    </row>
    <row r="6056" spans="1:20" x14ac:dyDescent="0.2">
      <c r="A6056">
        <v>2801038</v>
      </c>
      <c r="B6056" t="s">
        <v>40337</v>
      </c>
      <c r="C6056" t="s">
        <v>40337</v>
      </c>
      <c r="D6056" t="s">
        <v>9</v>
      </c>
      <c r="E6056" t="s">
        <v>232</v>
      </c>
      <c r="F6056" t="s">
        <v>482</v>
      </c>
      <c r="G6056" t="s">
        <v>127</v>
      </c>
      <c r="H6056" t="s">
        <v>128</v>
      </c>
      <c r="I6056" t="s">
        <v>6</v>
      </c>
      <c r="J6056" t="s">
        <v>9</v>
      </c>
      <c r="K6056" t="s">
        <v>25</v>
      </c>
      <c r="L6056" t="s">
        <v>108</v>
      </c>
      <c r="M6056">
        <v>12</v>
      </c>
      <c r="N6056">
        <v>12007</v>
      </c>
      <c r="O6056">
        <v>0</v>
      </c>
      <c r="Q6056">
        <v>3</v>
      </c>
      <c r="R6056" t="s">
        <v>10</v>
      </c>
      <c r="S6056" s="1">
        <v>42584</v>
      </c>
      <c r="T6056" t="str">
        <f>IFERROR(VLOOKUP(BE[[#This Row],[admin1 code]],'Region Codes'!A:B,2,FALSE),"")</f>
        <v>Flemish Region  </v>
      </c>
    </row>
    <row r="6057" spans="1:20" x14ac:dyDescent="0.2">
      <c r="A6057">
        <v>2801039</v>
      </c>
      <c r="B6057" t="s">
        <v>40337</v>
      </c>
      <c r="C6057" t="s">
        <v>40337</v>
      </c>
      <c r="D6057" t="s">
        <v>40340</v>
      </c>
      <c r="E6057" t="s">
        <v>40341</v>
      </c>
      <c r="F6057" t="s">
        <v>3225</v>
      </c>
      <c r="G6057" t="s">
        <v>127</v>
      </c>
      <c r="H6057" t="s">
        <v>128</v>
      </c>
      <c r="I6057" t="s">
        <v>6</v>
      </c>
      <c r="J6057" t="s">
        <v>9</v>
      </c>
      <c r="K6057" t="s">
        <v>25</v>
      </c>
      <c r="L6057" t="s">
        <v>104</v>
      </c>
      <c r="M6057">
        <v>42</v>
      </c>
      <c r="N6057">
        <v>42006</v>
      </c>
      <c r="O6057">
        <v>0</v>
      </c>
      <c r="Q6057">
        <v>4</v>
      </c>
      <c r="R6057" t="s">
        <v>10</v>
      </c>
      <c r="S6057" s="1">
        <v>42584</v>
      </c>
      <c r="T6057" t="str">
        <f>IFERROR(VLOOKUP(BE[[#This Row],[admin1 code]],'Region Codes'!A:B,2,FALSE),"")</f>
        <v>Flemish Region  </v>
      </c>
    </row>
    <row r="6058" spans="1:20" x14ac:dyDescent="0.2">
      <c r="A6058">
        <v>2801040</v>
      </c>
      <c r="B6058" t="s">
        <v>40337</v>
      </c>
      <c r="C6058" t="s">
        <v>40337</v>
      </c>
      <c r="D6058" t="s">
        <v>9</v>
      </c>
      <c r="E6058" t="s">
        <v>40342</v>
      </c>
      <c r="F6058" t="s">
        <v>40343</v>
      </c>
      <c r="G6058" t="s">
        <v>127</v>
      </c>
      <c r="H6058" t="s">
        <v>128</v>
      </c>
      <c r="I6058" t="s">
        <v>6</v>
      </c>
      <c r="J6058" t="s">
        <v>9</v>
      </c>
      <c r="K6058" t="s">
        <v>25</v>
      </c>
      <c r="L6058" t="s">
        <v>104</v>
      </c>
      <c r="M6058">
        <v>41</v>
      </c>
      <c r="N6058">
        <v>41027</v>
      </c>
      <c r="O6058">
        <v>0</v>
      </c>
      <c r="Q6058">
        <v>65</v>
      </c>
      <c r="R6058" t="s">
        <v>10</v>
      </c>
      <c r="S6058" s="1">
        <v>42584</v>
      </c>
      <c r="T6058" t="str">
        <f>IFERROR(VLOOKUP(BE[[#This Row],[admin1 code]],'Region Codes'!A:B,2,FALSE),"")</f>
        <v>Flemish Region  </v>
      </c>
    </row>
    <row r="6059" spans="1:20" x14ac:dyDescent="0.2">
      <c r="A6059">
        <v>2801032</v>
      </c>
      <c r="B6059" t="s">
        <v>40330</v>
      </c>
      <c r="C6059" t="s">
        <v>40330</v>
      </c>
      <c r="D6059" t="s">
        <v>9</v>
      </c>
      <c r="E6059" t="s">
        <v>40331</v>
      </c>
      <c r="F6059" t="s">
        <v>40332</v>
      </c>
      <c r="G6059" t="s">
        <v>127</v>
      </c>
      <c r="H6059" t="s">
        <v>128</v>
      </c>
      <c r="I6059" t="s">
        <v>6</v>
      </c>
      <c r="J6059" t="s">
        <v>9</v>
      </c>
      <c r="K6059" t="s">
        <v>88</v>
      </c>
      <c r="L6059" t="s">
        <v>170</v>
      </c>
      <c r="M6059">
        <v>57</v>
      </c>
      <c r="N6059">
        <v>57003</v>
      </c>
      <c r="O6059">
        <v>0</v>
      </c>
      <c r="Q6059">
        <v>50</v>
      </c>
      <c r="R6059" t="s">
        <v>10</v>
      </c>
      <c r="S6059" s="1">
        <v>42819</v>
      </c>
      <c r="T6059" t="str">
        <f>IFERROR(VLOOKUP(BE[[#This Row],[admin1 code]],'Region Codes'!A:B,2,FALSE),"")</f>
        <v>Wallonia  </v>
      </c>
    </row>
    <row r="6060" spans="1:20" x14ac:dyDescent="0.2">
      <c r="A6060">
        <v>2801031</v>
      </c>
      <c r="B6060" t="s">
        <v>40326</v>
      </c>
      <c r="C6060" t="s">
        <v>40326</v>
      </c>
      <c r="D6060" t="s">
        <v>40327</v>
      </c>
      <c r="E6060" t="s">
        <v>40328</v>
      </c>
      <c r="F6060" t="s">
        <v>40329</v>
      </c>
      <c r="G6060" t="s">
        <v>127</v>
      </c>
      <c r="H6060" t="s">
        <v>128</v>
      </c>
      <c r="I6060" t="s">
        <v>6</v>
      </c>
      <c r="J6060" t="s">
        <v>9</v>
      </c>
      <c r="K6060" t="s">
        <v>88</v>
      </c>
      <c r="L6060" t="s">
        <v>170</v>
      </c>
      <c r="M6060">
        <v>57</v>
      </c>
      <c r="N6060">
        <v>57081</v>
      </c>
      <c r="O6060">
        <v>0</v>
      </c>
      <c r="Q6060">
        <v>73</v>
      </c>
      <c r="R6060" t="s">
        <v>10</v>
      </c>
      <c r="S6060" s="1">
        <v>42819</v>
      </c>
      <c r="T6060" t="str">
        <f>IFERROR(VLOOKUP(BE[[#This Row],[admin1 code]],'Region Codes'!A:B,2,FALSE),"")</f>
        <v>Wallonia  </v>
      </c>
    </row>
    <row r="6061" spans="1:20" x14ac:dyDescent="0.2">
      <c r="A6061">
        <v>2801028</v>
      </c>
      <c r="B6061" t="s">
        <v>40322</v>
      </c>
      <c r="C6061" t="s">
        <v>40322</v>
      </c>
      <c r="D6061" t="s">
        <v>40323</v>
      </c>
      <c r="E6061" t="s">
        <v>599</v>
      </c>
      <c r="F6061" t="s">
        <v>38</v>
      </c>
      <c r="G6061" t="s">
        <v>127</v>
      </c>
      <c r="H6061" t="s">
        <v>128</v>
      </c>
      <c r="I6061" t="s">
        <v>6</v>
      </c>
      <c r="J6061" t="s">
        <v>9</v>
      </c>
      <c r="K6061" t="s">
        <v>25</v>
      </c>
      <c r="L6061" t="s">
        <v>104</v>
      </c>
      <c r="M6061">
        <v>46</v>
      </c>
      <c r="N6061">
        <v>46014</v>
      </c>
      <c r="O6061">
        <v>0</v>
      </c>
      <c r="Q6061">
        <v>2</v>
      </c>
      <c r="R6061" t="s">
        <v>10</v>
      </c>
      <c r="S6061" s="1">
        <v>42584</v>
      </c>
      <c r="T6061" t="str">
        <f>IFERROR(VLOOKUP(BE[[#This Row],[admin1 code]],'Region Codes'!A:B,2,FALSE),"")</f>
        <v>Flemish Region  </v>
      </c>
    </row>
    <row r="6062" spans="1:20" x14ac:dyDescent="0.2">
      <c r="A6062">
        <v>2801029</v>
      </c>
      <c r="B6062" t="s">
        <v>40322</v>
      </c>
      <c r="C6062" t="s">
        <v>40322</v>
      </c>
      <c r="D6062" t="s">
        <v>9</v>
      </c>
      <c r="E6062" t="s">
        <v>420</v>
      </c>
      <c r="F6062" t="s">
        <v>459</v>
      </c>
      <c r="G6062" t="s">
        <v>127</v>
      </c>
      <c r="H6062" t="s">
        <v>128</v>
      </c>
      <c r="I6062" t="s">
        <v>6</v>
      </c>
      <c r="J6062" t="s">
        <v>9</v>
      </c>
      <c r="K6062" t="s">
        <v>25</v>
      </c>
      <c r="L6062" t="s">
        <v>104</v>
      </c>
      <c r="M6062">
        <v>41</v>
      </c>
      <c r="N6062">
        <v>41034</v>
      </c>
      <c r="O6062">
        <v>0</v>
      </c>
      <c r="Q6062">
        <v>24</v>
      </c>
      <c r="R6062" t="s">
        <v>10</v>
      </c>
      <c r="S6062" s="1">
        <v>42584</v>
      </c>
      <c r="T6062" t="str">
        <f>IFERROR(VLOOKUP(BE[[#This Row],[admin1 code]],'Region Codes'!A:B,2,FALSE),"")</f>
        <v>Flemish Region  </v>
      </c>
    </row>
    <row r="6063" spans="1:20" x14ac:dyDescent="0.2">
      <c r="A6063">
        <v>2801030</v>
      </c>
      <c r="B6063" t="s">
        <v>40322</v>
      </c>
      <c r="C6063" t="s">
        <v>40322</v>
      </c>
      <c r="D6063" t="s">
        <v>40323</v>
      </c>
      <c r="E6063" t="s">
        <v>40324</v>
      </c>
      <c r="F6063" t="s">
        <v>40325</v>
      </c>
      <c r="G6063" t="s">
        <v>127</v>
      </c>
      <c r="H6063" t="s">
        <v>128</v>
      </c>
      <c r="I6063" t="s">
        <v>6</v>
      </c>
      <c r="J6063" t="s">
        <v>9</v>
      </c>
      <c r="K6063" t="s">
        <v>25</v>
      </c>
      <c r="L6063" t="s">
        <v>104</v>
      </c>
      <c r="M6063">
        <v>41</v>
      </c>
      <c r="N6063">
        <v>41027</v>
      </c>
      <c r="O6063">
        <v>0</v>
      </c>
      <c r="Q6063">
        <v>67</v>
      </c>
      <c r="R6063" t="s">
        <v>10</v>
      </c>
      <c r="S6063" s="1">
        <v>42584</v>
      </c>
      <c r="T6063" t="str">
        <f>IFERROR(VLOOKUP(BE[[#This Row],[admin1 code]],'Region Codes'!A:B,2,FALSE),"")</f>
        <v>Flemish Region  </v>
      </c>
    </row>
    <row r="6064" spans="1:20" x14ac:dyDescent="0.2">
      <c r="A6064">
        <v>2801026</v>
      </c>
      <c r="B6064" t="s">
        <v>40319</v>
      </c>
      <c r="C6064" t="s">
        <v>40319</v>
      </c>
      <c r="D6064" t="s">
        <v>40319</v>
      </c>
      <c r="E6064" t="s">
        <v>40320</v>
      </c>
      <c r="F6064" t="s">
        <v>40321</v>
      </c>
      <c r="G6064" t="s">
        <v>127</v>
      </c>
      <c r="H6064" t="s">
        <v>128</v>
      </c>
      <c r="I6064" t="s">
        <v>6</v>
      </c>
      <c r="J6064" t="s">
        <v>9</v>
      </c>
      <c r="K6064" t="s">
        <v>88</v>
      </c>
      <c r="L6064" t="s">
        <v>89</v>
      </c>
      <c r="M6064">
        <v>91</v>
      </c>
      <c r="N6064">
        <v>91114</v>
      </c>
      <c r="O6064">
        <v>0</v>
      </c>
      <c r="Q6064">
        <v>169</v>
      </c>
      <c r="R6064" t="s">
        <v>10</v>
      </c>
      <c r="S6064" s="1">
        <v>43438</v>
      </c>
      <c r="T6064" t="str">
        <f>IFERROR(VLOOKUP(BE[[#This Row],[admin1 code]],'Region Codes'!A:B,2,FALSE),"")</f>
        <v>Wallonia  </v>
      </c>
    </row>
    <row r="6065" spans="1:20" x14ac:dyDescent="0.2">
      <c r="A6065">
        <v>6957866</v>
      </c>
      <c r="B6065" t="s">
        <v>48255</v>
      </c>
      <c r="C6065" t="s">
        <v>48255</v>
      </c>
      <c r="D6065" t="s">
        <v>9</v>
      </c>
      <c r="E6065" t="s">
        <v>2404</v>
      </c>
      <c r="F6065" t="s">
        <v>3040</v>
      </c>
      <c r="G6065" t="s">
        <v>127</v>
      </c>
      <c r="H6065" t="s">
        <v>128</v>
      </c>
      <c r="I6065" t="s">
        <v>6</v>
      </c>
      <c r="J6065" t="s">
        <v>9</v>
      </c>
      <c r="K6065" t="s">
        <v>88</v>
      </c>
      <c r="L6065" t="s">
        <v>170</v>
      </c>
      <c r="M6065">
        <v>51</v>
      </c>
      <c r="N6065">
        <v>51004</v>
      </c>
      <c r="O6065">
        <v>0</v>
      </c>
      <c r="Q6065">
        <v>44</v>
      </c>
      <c r="R6065" t="s">
        <v>10</v>
      </c>
      <c r="S6065" s="1">
        <v>42819</v>
      </c>
      <c r="T6065" t="str">
        <f>IFERROR(VLOOKUP(BE[[#This Row],[admin1 code]],'Region Codes'!A:B,2,FALSE),"")</f>
        <v>Wallonia  </v>
      </c>
    </row>
    <row r="6066" spans="1:20" x14ac:dyDescent="0.2">
      <c r="A6066">
        <v>2801023</v>
      </c>
      <c r="B6066" t="s">
        <v>40315</v>
      </c>
      <c r="C6066" t="s">
        <v>40315</v>
      </c>
      <c r="D6066" t="s">
        <v>40315</v>
      </c>
      <c r="E6066" t="s">
        <v>40316</v>
      </c>
      <c r="F6066" t="s">
        <v>40317</v>
      </c>
      <c r="G6066" t="s">
        <v>127</v>
      </c>
      <c r="H6066" t="s">
        <v>128</v>
      </c>
      <c r="I6066" t="s">
        <v>6</v>
      </c>
      <c r="J6066" t="s">
        <v>9</v>
      </c>
      <c r="K6066" t="s">
        <v>88</v>
      </c>
      <c r="L6066" t="s">
        <v>989</v>
      </c>
      <c r="M6066">
        <v>83</v>
      </c>
      <c r="N6066">
        <v>83013</v>
      </c>
      <c r="O6066">
        <v>0</v>
      </c>
      <c r="Q6066">
        <v>338</v>
      </c>
      <c r="R6066" t="s">
        <v>10</v>
      </c>
      <c r="S6066" s="1">
        <v>43438</v>
      </c>
      <c r="T6066" t="str">
        <f>IFERROR(VLOOKUP(BE[[#This Row],[admin1 code]],'Region Codes'!A:B,2,FALSE),"")</f>
        <v>Wallonia  </v>
      </c>
    </row>
    <row r="6067" spans="1:20" x14ac:dyDescent="0.2">
      <c r="A6067">
        <v>2801022</v>
      </c>
      <c r="B6067" t="s">
        <v>40310</v>
      </c>
      <c r="C6067" t="s">
        <v>40311</v>
      </c>
      <c r="D6067" t="s">
        <v>40312</v>
      </c>
      <c r="E6067" t="s">
        <v>40313</v>
      </c>
      <c r="F6067" t="s">
        <v>40314</v>
      </c>
      <c r="G6067" t="s">
        <v>127</v>
      </c>
      <c r="H6067" t="s">
        <v>1271</v>
      </c>
      <c r="I6067" t="s">
        <v>6</v>
      </c>
      <c r="J6067" t="s">
        <v>9</v>
      </c>
      <c r="K6067" t="s">
        <v>88</v>
      </c>
      <c r="L6067" t="s">
        <v>170</v>
      </c>
      <c r="M6067">
        <v>53</v>
      </c>
      <c r="N6067">
        <v>53053</v>
      </c>
      <c r="O6067">
        <v>0</v>
      </c>
      <c r="Q6067">
        <v>91</v>
      </c>
      <c r="R6067" t="s">
        <v>10</v>
      </c>
      <c r="S6067" s="1">
        <v>42819</v>
      </c>
      <c r="T6067" t="str">
        <f>IFERROR(VLOOKUP(BE[[#This Row],[admin1 code]],'Region Codes'!A:B,2,FALSE),"")</f>
        <v>Wallonia  </v>
      </c>
    </row>
    <row r="6068" spans="1:20" x14ac:dyDescent="0.2">
      <c r="A6068">
        <v>6482957</v>
      </c>
      <c r="B6068" t="s">
        <v>46166</v>
      </c>
      <c r="C6068" t="s">
        <v>46166</v>
      </c>
      <c r="D6068" t="s">
        <v>9</v>
      </c>
      <c r="E6068" t="s">
        <v>46167</v>
      </c>
      <c r="F6068" t="s">
        <v>46168</v>
      </c>
      <c r="G6068" t="s">
        <v>86</v>
      </c>
      <c r="H6068" t="s">
        <v>45826</v>
      </c>
      <c r="I6068" t="s">
        <v>6</v>
      </c>
      <c r="J6068" t="s">
        <v>9</v>
      </c>
      <c r="K6068" t="s">
        <v>1163</v>
      </c>
      <c r="L6068" t="s">
        <v>1163</v>
      </c>
      <c r="M6068">
        <v>21</v>
      </c>
      <c r="N6068">
        <v>21004</v>
      </c>
      <c r="O6068">
        <v>0</v>
      </c>
      <c r="Q6068">
        <v>78</v>
      </c>
      <c r="R6068" t="s">
        <v>10</v>
      </c>
      <c r="S6068" s="1">
        <v>42819</v>
      </c>
      <c r="T6068" t="str">
        <f>IFERROR(VLOOKUP(BE[[#This Row],[admin1 code]],'Region Codes'!A:B,2,FALSE),"")</f>
        <v>Brussels  </v>
      </c>
    </row>
    <row r="6069" spans="1:20" x14ac:dyDescent="0.2">
      <c r="A6069">
        <v>2801021</v>
      </c>
      <c r="B6069" t="s">
        <v>40307</v>
      </c>
      <c r="C6069" t="s">
        <v>40307</v>
      </c>
      <c r="D6069" t="s">
        <v>9</v>
      </c>
      <c r="E6069" t="s">
        <v>40308</v>
      </c>
      <c r="F6069" t="s">
        <v>40309</v>
      </c>
      <c r="G6069" t="s">
        <v>127</v>
      </c>
      <c r="H6069" t="s">
        <v>128</v>
      </c>
      <c r="I6069" t="s">
        <v>6</v>
      </c>
      <c r="J6069" t="s">
        <v>9</v>
      </c>
      <c r="K6069" t="s">
        <v>88</v>
      </c>
      <c r="L6069" t="s">
        <v>989</v>
      </c>
      <c r="M6069">
        <v>82</v>
      </c>
      <c r="N6069">
        <v>82037</v>
      </c>
      <c r="O6069">
        <v>0</v>
      </c>
      <c r="Q6069">
        <v>402</v>
      </c>
      <c r="R6069" t="s">
        <v>10</v>
      </c>
      <c r="S6069" s="1">
        <v>42819</v>
      </c>
      <c r="T6069" t="str">
        <f>IFERROR(VLOOKUP(BE[[#This Row],[admin1 code]],'Region Codes'!A:B,2,FALSE),"")</f>
        <v>Wallonia  </v>
      </c>
    </row>
    <row r="6070" spans="1:20" x14ac:dyDescent="0.2">
      <c r="A6070">
        <v>2801020</v>
      </c>
      <c r="B6070" t="s">
        <v>40304</v>
      </c>
      <c r="C6070" t="s">
        <v>40304</v>
      </c>
      <c r="D6070" t="s">
        <v>9</v>
      </c>
      <c r="E6070" t="s">
        <v>40305</v>
      </c>
      <c r="F6070" t="s">
        <v>40306</v>
      </c>
      <c r="G6070" t="s">
        <v>86</v>
      </c>
      <c r="H6070" t="s">
        <v>107</v>
      </c>
      <c r="I6070" t="s">
        <v>6</v>
      </c>
      <c r="J6070" t="s">
        <v>9</v>
      </c>
      <c r="K6070" t="s">
        <v>25</v>
      </c>
      <c r="L6070" t="s">
        <v>94</v>
      </c>
      <c r="M6070">
        <v>35</v>
      </c>
      <c r="N6070">
        <v>35005</v>
      </c>
      <c r="O6070">
        <v>0</v>
      </c>
      <c r="Q6070">
        <v>1</v>
      </c>
      <c r="R6070" t="s">
        <v>10</v>
      </c>
      <c r="S6070" s="1">
        <v>42584</v>
      </c>
      <c r="T6070" t="str">
        <f>IFERROR(VLOOKUP(BE[[#This Row],[admin1 code]],'Region Codes'!A:B,2,FALSE),"")</f>
        <v>Flemish Region  </v>
      </c>
    </row>
    <row r="6071" spans="1:20" x14ac:dyDescent="0.2">
      <c r="A6071">
        <v>2801019</v>
      </c>
      <c r="B6071" t="s">
        <v>40302</v>
      </c>
      <c r="C6071" t="s">
        <v>40302</v>
      </c>
      <c r="D6071" t="s">
        <v>40303</v>
      </c>
      <c r="E6071" t="s">
        <v>31664</v>
      </c>
      <c r="F6071" t="s">
        <v>34173</v>
      </c>
      <c r="G6071" t="s">
        <v>127</v>
      </c>
      <c r="H6071" t="s">
        <v>128</v>
      </c>
      <c r="I6071" t="s">
        <v>6</v>
      </c>
      <c r="J6071" t="s">
        <v>9</v>
      </c>
      <c r="K6071" t="s">
        <v>88</v>
      </c>
      <c r="L6071" t="s">
        <v>308</v>
      </c>
      <c r="M6071">
        <v>64</v>
      </c>
      <c r="N6071">
        <v>64015</v>
      </c>
      <c r="O6071">
        <v>0</v>
      </c>
      <c r="Q6071">
        <v>119</v>
      </c>
      <c r="R6071" t="s">
        <v>10</v>
      </c>
      <c r="S6071" s="1">
        <v>42819</v>
      </c>
      <c r="T6071" t="str">
        <f>IFERROR(VLOOKUP(BE[[#This Row],[admin1 code]],'Region Codes'!A:B,2,FALSE),"")</f>
        <v>Wallonia  </v>
      </c>
    </row>
    <row r="6072" spans="1:20" x14ac:dyDescent="0.2">
      <c r="A6072">
        <v>2801018</v>
      </c>
      <c r="B6072" t="s">
        <v>40301</v>
      </c>
      <c r="C6072" t="s">
        <v>40301</v>
      </c>
      <c r="D6072" t="s">
        <v>9</v>
      </c>
      <c r="E6072" t="s">
        <v>6608</v>
      </c>
      <c r="F6072" t="s">
        <v>2381</v>
      </c>
      <c r="G6072" t="s">
        <v>127</v>
      </c>
      <c r="H6072" t="s">
        <v>128</v>
      </c>
      <c r="I6072" t="s">
        <v>6</v>
      </c>
      <c r="J6072" t="s">
        <v>9</v>
      </c>
      <c r="K6072" t="s">
        <v>88</v>
      </c>
      <c r="L6072" t="s">
        <v>89</v>
      </c>
      <c r="M6072">
        <v>91</v>
      </c>
      <c r="N6072">
        <v>91114</v>
      </c>
      <c r="O6072">
        <v>0</v>
      </c>
      <c r="Q6072">
        <v>218</v>
      </c>
      <c r="R6072" t="s">
        <v>10</v>
      </c>
      <c r="S6072" s="1">
        <v>42819</v>
      </c>
      <c r="T6072" t="str">
        <f>IFERROR(VLOOKUP(BE[[#This Row],[admin1 code]],'Region Codes'!A:B,2,FALSE),"")</f>
        <v>Wallonia  </v>
      </c>
    </row>
    <row r="6073" spans="1:20" x14ac:dyDescent="0.2">
      <c r="A6073">
        <v>2801017</v>
      </c>
      <c r="B6073" t="s">
        <v>40300</v>
      </c>
      <c r="C6073" t="s">
        <v>40300</v>
      </c>
      <c r="D6073" t="s">
        <v>9</v>
      </c>
      <c r="E6073" t="s">
        <v>2958</v>
      </c>
      <c r="F6073" t="s">
        <v>2170</v>
      </c>
      <c r="G6073" t="s">
        <v>127</v>
      </c>
      <c r="H6073" t="s">
        <v>128</v>
      </c>
      <c r="I6073" t="s">
        <v>6</v>
      </c>
      <c r="J6073" t="s">
        <v>9</v>
      </c>
      <c r="K6073" t="s">
        <v>88</v>
      </c>
      <c r="L6073" t="s">
        <v>308</v>
      </c>
      <c r="M6073">
        <v>63</v>
      </c>
      <c r="N6073">
        <v>63004</v>
      </c>
      <c r="O6073">
        <v>0</v>
      </c>
      <c r="Q6073">
        <v>609</v>
      </c>
      <c r="R6073" t="s">
        <v>10</v>
      </c>
      <c r="S6073" s="1">
        <v>42819</v>
      </c>
      <c r="T6073" t="str">
        <f>IFERROR(VLOOKUP(BE[[#This Row],[admin1 code]],'Region Codes'!A:B,2,FALSE),"")</f>
        <v>Wallonia  </v>
      </c>
    </row>
    <row r="6074" spans="1:20" x14ac:dyDescent="0.2">
      <c r="A6074">
        <v>2801016</v>
      </c>
      <c r="B6074" t="s">
        <v>40297</v>
      </c>
      <c r="C6074" t="s">
        <v>40297</v>
      </c>
      <c r="D6074" t="s">
        <v>9</v>
      </c>
      <c r="E6074" t="s">
        <v>40298</v>
      </c>
      <c r="F6074" t="s">
        <v>40299</v>
      </c>
      <c r="G6074" t="s">
        <v>127</v>
      </c>
      <c r="H6074" t="s">
        <v>128</v>
      </c>
      <c r="I6074" t="s">
        <v>6</v>
      </c>
      <c r="J6074" t="s">
        <v>9</v>
      </c>
      <c r="K6074" t="s">
        <v>88</v>
      </c>
      <c r="L6074" t="s">
        <v>647</v>
      </c>
      <c r="M6074">
        <v>25</v>
      </c>
      <c r="N6074">
        <v>25018</v>
      </c>
      <c r="O6074">
        <v>0</v>
      </c>
      <c r="Q6074">
        <v>108</v>
      </c>
      <c r="R6074" t="s">
        <v>10</v>
      </c>
      <c r="S6074" s="1">
        <v>42819</v>
      </c>
      <c r="T6074" t="str">
        <f>IFERROR(VLOOKUP(BE[[#This Row],[admin1 code]],'Region Codes'!A:B,2,FALSE),"")</f>
        <v>Wallonia  </v>
      </c>
    </row>
    <row r="6075" spans="1:20" x14ac:dyDescent="0.2">
      <c r="A6075">
        <v>2801015</v>
      </c>
      <c r="B6075" t="s">
        <v>40295</v>
      </c>
      <c r="C6075" t="s">
        <v>40295</v>
      </c>
      <c r="D6075" t="s">
        <v>9</v>
      </c>
      <c r="E6075" t="s">
        <v>1199</v>
      </c>
      <c r="F6075" t="s">
        <v>40296</v>
      </c>
      <c r="G6075" t="s">
        <v>127</v>
      </c>
      <c r="H6075" t="s">
        <v>128</v>
      </c>
      <c r="I6075" t="s">
        <v>6</v>
      </c>
      <c r="J6075" t="s">
        <v>9</v>
      </c>
      <c r="K6075" t="s">
        <v>88</v>
      </c>
      <c r="L6075" t="s">
        <v>647</v>
      </c>
      <c r="M6075">
        <v>25</v>
      </c>
      <c r="N6075">
        <v>25048</v>
      </c>
      <c r="O6075">
        <v>0</v>
      </c>
      <c r="Q6075">
        <v>125</v>
      </c>
      <c r="R6075" t="s">
        <v>10</v>
      </c>
      <c r="S6075" s="1">
        <v>42819</v>
      </c>
      <c r="T6075" t="str">
        <f>IFERROR(VLOOKUP(BE[[#This Row],[admin1 code]],'Region Codes'!A:B,2,FALSE),"")</f>
        <v>Wallonia  </v>
      </c>
    </row>
    <row r="6076" spans="1:20" x14ac:dyDescent="0.2">
      <c r="A6076">
        <v>2801011</v>
      </c>
      <c r="B6076" t="s">
        <v>40287</v>
      </c>
      <c r="C6076" t="s">
        <v>40287</v>
      </c>
      <c r="D6076" t="s">
        <v>9</v>
      </c>
      <c r="E6076" t="s">
        <v>37</v>
      </c>
      <c r="F6076" t="s">
        <v>485</v>
      </c>
      <c r="G6076" t="s">
        <v>86</v>
      </c>
      <c r="H6076" t="s">
        <v>107</v>
      </c>
      <c r="I6076" t="s">
        <v>6</v>
      </c>
      <c r="J6076" t="s">
        <v>9</v>
      </c>
      <c r="K6076" t="s">
        <v>25</v>
      </c>
      <c r="L6076" t="s">
        <v>108</v>
      </c>
      <c r="M6076">
        <v>11</v>
      </c>
      <c r="N6076">
        <v>11035</v>
      </c>
      <c r="O6076">
        <v>0</v>
      </c>
      <c r="Q6076">
        <v>8</v>
      </c>
      <c r="R6076" t="s">
        <v>10</v>
      </c>
      <c r="S6076" s="1">
        <v>42584</v>
      </c>
      <c r="T6076" t="str">
        <f>IFERROR(VLOOKUP(BE[[#This Row],[admin1 code]],'Region Codes'!A:B,2,FALSE),"")</f>
        <v>Flemish Region  </v>
      </c>
    </row>
    <row r="6077" spans="1:20" x14ac:dyDescent="0.2">
      <c r="A6077">
        <v>2801000</v>
      </c>
      <c r="B6077" t="s">
        <v>40274</v>
      </c>
      <c r="C6077" t="s">
        <v>40274</v>
      </c>
      <c r="D6077" t="s">
        <v>9</v>
      </c>
      <c r="E6077" t="s">
        <v>261</v>
      </c>
      <c r="F6077" t="s">
        <v>182</v>
      </c>
      <c r="G6077" t="s">
        <v>127</v>
      </c>
      <c r="H6077" t="s">
        <v>128</v>
      </c>
      <c r="I6077" t="s">
        <v>6</v>
      </c>
      <c r="J6077" t="s">
        <v>9</v>
      </c>
      <c r="K6077" t="s">
        <v>25</v>
      </c>
      <c r="L6077" t="s">
        <v>174</v>
      </c>
      <c r="M6077">
        <v>72</v>
      </c>
      <c r="N6077">
        <v>72003</v>
      </c>
      <c r="O6077">
        <v>0</v>
      </c>
      <c r="Q6077">
        <v>44</v>
      </c>
      <c r="R6077" t="s">
        <v>10</v>
      </c>
      <c r="S6077" s="1">
        <v>42584</v>
      </c>
      <c r="T6077" t="str">
        <f>IFERROR(VLOOKUP(BE[[#This Row],[admin1 code]],'Region Codes'!A:B,2,FALSE),"")</f>
        <v>Flemish Region  </v>
      </c>
    </row>
    <row r="6078" spans="1:20" x14ac:dyDescent="0.2">
      <c r="A6078">
        <v>2801001</v>
      </c>
      <c r="B6078" t="s">
        <v>40274</v>
      </c>
      <c r="C6078" t="s">
        <v>40274</v>
      </c>
      <c r="D6078" t="s">
        <v>9</v>
      </c>
      <c r="E6078" t="s">
        <v>196</v>
      </c>
      <c r="F6078" t="s">
        <v>336</v>
      </c>
      <c r="G6078" t="s">
        <v>127</v>
      </c>
      <c r="H6078" t="s">
        <v>128</v>
      </c>
      <c r="I6078" t="s">
        <v>6</v>
      </c>
      <c r="J6078" t="s">
        <v>9</v>
      </c>
      <c r="K6078" t="s">
        <v>25</v>
      </c>
      <c r="L6078" t="s">
        <v>104</v>
      </c>
      <c r="M6078">
        <v>42</v>
      </c>
      <c r="N6078">
        <v>42003</v>
      </c>
      <c r="O6078">
        <v>0</v>
      </c>
      <c r="Q6078">
        <v>4</v>
      </c>
      <c r="R6078" t="s">
        <v>10</v>
      </c>
      <c r="S6078" s="1">
        <v>42584</v>
      </c>
      <c r="T6078" t="str">
        <f>IFERROR(VLOOKUP(BE[[#This Row],[admin1 code]],'Region Codes'!A:B,2,FALSE),"")</f>
        <v>Flemish Region  </v>
      </c>
    </row>
    <row r="6079" spans="1:20" x14ac:dyDescent="0.2">
      <c r="A6079">
        <v>2801002</v>
      </c>
      <c r="B6079" t="s">
        <v>40274</v>
      </c>
      <c r="C6079" t="s">
        <v>40274</v>
      </c>
      <c r="D6079" t="s">
        <v>40275</v>
      </c>
      <c r="E6079" t="s">
        <v>40276</v>
      </c>
      <c r="F6079" t="s">
        <v>40277</v>
      </c>
      <c r="G6079" t="s">
        <v>127</v>
      </c>
      <c r="H6079" t="s">
        <v>128</v>
      </c>
      <c r="I6079" t="s">
        <v>6</v>
      </c>
      <c r="J6079" t="s">
        <v>9</v>
      </c>
      <c r="K6079" t="s">
        <v>25</v>
      </c>
      <c r="L6079" t="s">
        <v>104</v>
      </c>
      <c r="M6079">
        <v>44</v>
      </c>
      <c r="N6079">
        <v>44020</v>
      </c>
      <c r="O6079">
        <v>0</v>
      </c>
      <c r="Q6079">
        <v>13</v>
      </c>
      <c r="R6079" t="s">
        <v>10</v>
      </c>
      <c r="S6079" s="1">
        <v>42584</v>
      </c>
      <c r="T6079" t="str">
        <f>IFERROR(VLOOKUP(BE[[#This Row],[admin1 code]],'Region Codes'!A:B,2,FALSE),"")</f>
        <v>Flemish Region  </v>
      </c>
    </row>
    <row r="6080" spans="1:20" x14ac:dyDescent="0.2">
      <c r="A6080">
        <v>2801003</v>
      </c>
      <c r="B6080" t="s">
        <v>40274</v>
      </c>
      <c r="C6080" t="s">
        <v>40274</v>
      </c>
      <c r="D6080" t="s">
        <v>9</v>
      </c>
      <c r="E6080" t="s">
        <v>40278</v>
      </c>
      <c r="F6080" t="s">
        <v>40279</v>
      </c>
      <c r="G6080" t="s">
        <v>127</v>
      </c>
      <c r="H6080" t="s">
        <v>128</v>
      </c>
      <c r="I6080" t="s">
        <v>6</v>
      </c>
      <c r="J6080" t="s">
        <v>9</v>
      </c>
      <c r="K6080" t="s">
        <v>25</v>
      </c>
      <c r="L6080" t="s">
        <v>311</v>
      </c>
      <c r="M6080">
        <v>24</v>
      </c>
      <c r="N6080">
        <v>24043</v>
      </c>
      <c r="O6080">
        <v>0</v>
      </c>
      <c r="Q6080">
        <v>21</v>
      </c>
      <c r="R6080" t="s">
        <v>10</v>
      </c>
      <c r="S6080" s="1">
        <v>42584</v>
      </c>
      <c r="T6080" t="str">
        <f>IFERROR(VLOOKUP(BE[[#This Row],[admin1 code]],'Region Codes'!A:B,2,FALSE),"")</f>
        <v>Flemish Region  </v>
      </c>
    </row>
    <row r="6081" spans="1:20" x14ac:dyDescent="0.2">
      <c r="A6081">
        <v>2801004</v>
      </c>
      <c r="B6081" t="s">
        <v>40274</v>
      </c>
      <c r="C6081" t="s">
        <v>40274</v>
      </c>
      <c r="D6081" t="s">
        <v>9</v>
      </c>
      <c r="E6081" t="s">
        <v>36720</v>
      </c>
      <c r="F6081" t="s">
        <v>40280</v>
      </c>
      <c r="G6081" t="s">
        <v>127</v>
      </c>
      <c r="H6081" t="s">
        <v>128</v>
      </c>
      <c r="I6081" t="s">
        <v>6</v>
      </c>
      <c r="J6081" t="s">
        <v>9</v>
      </c>
      <c r="K6081" t="s">
        <v>25</v>
      </c>
      <c r="L6081" t="s">
        <v>174</v>
      </c>
      <c r="M6081">
        <v>71</v>
      </c>
      <c r="N6081">
        <v>71067</v>
      </c>
      <c r="O6081">
        <v>0</v>
      </c>
      <c r="Q6081">
        <v>82</v>
      </c>
      <c r="R6081" t="s">
        <v>10</v>
      </c>
      <c r="S6081" s="1">
        <v>42584</v>
      </c>
      <c r="T6081" t="str">
        <f>IFERROR(VLOOKUP(BE[[#This Row],[admin1 code]],'Region Codes'!A:B,2,FALSE),"")</f>
        <v>Flemish Region  </v>
      </c>
    </row>
    <row r="6082" spans="1:20" x14ac:dyDescent="0.2">
      <c r="A6082">
        <v>2801005</v>
      </c>
      <c r="B6082" t="s">
        <v>40274</v>
      </c>
      <c r="C6082" t="s">
        <v>40274</v>
      </c>
      <c r="D6082" t="s">
        <v>9</v>
      </c>
      <c r="E6082" t="s">
        <v>40281</v>
      </c>
      <c r="F6082" t="s">
        <v>40282</v>
      </c>
      <c r="G6082" t="s">
        <v>127</v>
      </c>
      <c r="H6082" t="s">
        <v>128</v>
      </c>
      <c r="I6082" t="s">
        <v>6</v>
      </c>
      <c r="J6082" t="s">
        <v>9</v>
      </c>
      <c r="K6082" t="s">
        <v>25</v>
      </c>
      <c r="L6082" t="s">
        <v>104</v>
      </c>
      <c r="M6082">
        <v>41</v>
      </c>
      <c r="N6082">
        <v>41082</v>
      </c>
      <c r="O6082">
        <v>0</v>
      </c>
      <c r="Q6082">
        <v>26</v>
      </c>
      <c r="R6082" t="s">
        <v>10</v>
      </c>
      <c r="S6082" s="1">
        <v>42584</v>
      </c>
      <c r="T6082" t="str">
        <f>IFERROR(VLOOKUP(BE[[#This Row],[admin1 code]],'Region Codes'!A:B,2,FALSE),"")</f>
        <v>Flemish Region  </v>
      </c>
    </row>
    <row r="6083" spans="1:20" x14ac:dyDescent="0.2">
      <c r="A6083">
        <v>2801006</v>
      </c>
      <c r="B6083" t="s">
        <v>40274</v>
      </c>
      <c r="C6083" t="s">
        <v>40274</v>
      </c>
      <c r="D6083" t="s">
        <v>9</v>
      </c>
      <c r="E6083" t="s">
        <v>40283</v>
      </c>
      <c r="F6083" t="s">
        <v>40284</v>
      </c>
      <c r="G6083" t="s">
        <v>127</v>
      </c>
      <c r="H6083" t="s">
        <v>128</v>
      </c>
      <c r="I6083" t="s">
        <v>6</v>
      </c>
      <c r="J6083" t="s">
        <v>9</v>
      </c>
      <c r="K6083" t="s">
        <v>25</v>
      </c>
      <c r="L6083" t="s">
        <v>104</v>
      </c>
      <c r="M6083">
        <v>45</v>
      </c>
      <c r="N6083">
        <v>45068</v>
      </c>
      <c r="O6083">
        <v>0</v>
      </c>
      <c r="Q6083">
        <v>13</v>
      </c>
      <c r="R6083" t="s">
        <v>10</v>
      </c>
      <c r="S6083" s="1">
        <v>43482</v>
      </c>
      <c r="T6083" t="str">
        <f>IFERROR(VLOOKUP(BE[[#This Row],[admin1 code]],'Region Codes'!A:B,2,FALSE),"")</f>
        <v>Flemish Region  </v>
      </c>
    </row>
    <row r="6084" spans="1:20" x14ac:dyDescent="0.2">
      <c r="A6084">
        <v>2801007</v>
      </c>
      <c r="B6084" t="s">
        <v>40274</v>
      </c>
      <c r="C6084" t="s">
        <v>40274</v>
      </c>
      <c r="D6084" t="s">
        <v>9</v>
      </c>
      <c r="E6084" t="s">
        <v>40285</v>
      </c>
      <c r="F6084" t="s">
        <v>28540</v>
      </c>
      <c r="G6084" t="s">
        <v>127</v>
      </c>
      <c r="H6084" t="s">
        <v>128</v>
      </c>
      <c r="I6084" t="s">
        <v>6</v>
      </c>
      <c r="J6084" t="s">
        <v>9</v>
      </c>
      <c r="K6084" t="s">
        <v>25</v>
      </c>
      <c r="L6084" t="s">
        <v>174</v>
      </c>
      <c r="M6084">
        <v>73</v>
      </c>
      <c r="N6084">
        <v>73032</v>
      </c>
      <c r="O6084">
        <v>0</v>
      </c>
      <c r="Q6084">
        <v>65</v>
      </c>
      <c r="R6084" t="s">
        <v>10</v>
      </c>
      <c r="S6084" s="1">
        <v>42584</v>
      </c>
      <c r="T6084" t="str">
        <f>IFERROR(VLOOKUP(BE[[#This Row],[admin1 code]],'Region Codes'!A:B,2,FALSE),"")</f>
        <v>Flemish Region  </v>
      </c>
    </row>
    <row r="6085" spans="1:20" x14ac:dyDescent="0.2">
      <c r="A6085">
        <v>2801008</v>
      </c>
      <c r="B6085" t="s">
        <v>40274</v>
      </c>
      <c r="C6085" t="s">
        <v>40274</v>
      </c>
      <c r="D6085" t="s">
        <v>40286</v>
      </c>
      <c r="E6085" t="s">
        <v>596</v>
      </c>
      <c r="F6085" t="s">
        <v>200</v>
      </c>
      <c r="G6085" t="s">
        <v>127</v>
      </c>
      <c r="H6085" t="s">
        <v>128</v>
      </c>
      <c r="I6085" t="s">
        <v>6</v>
      </c>
      <c r="J6085" t="s">
        <v>9</v>
      </c>
      <c r="K6085" t="s">
        <v>88</v>
      </c>
      <c r="L6085" t="s">
        <v>170</v>
      </c>
      <c r="O6085">
        <v>0</v>
      </c>
      <c r="Q6085">
        <v>49</v>
      </c>
      <c r="R6085" t="s">
        <v>10</v>
      </c>
      <c r="S6085" s="1">
        <v>40399</v>
      </c>
      <c r="T6085" t="str">
        <f>IFERROR(VLOOKUP(BE[[#This Row],[admin1 code]],'Region Codes'!A:B,2,FALSE),"")</f>
        <v>Wallonia  </v>
      </c>
    </row>
    <row r="6086" spans="1:20" x14ac:dyDescent="0.2">
      <c r="A6086">
        <v>2801009</v>
      </c>
      <c r="B6086" t="s">
        <v>40274</v>
      </c>
      <c r="C6086" t="s">
        <v>40274</v>
      </c>
      <c r="D6086" t="s">
        <v>9</v>
      </c>
      <c r="E6086" t="s">
        <v>199</v>
      </c>
      <c r="F6086" t="s">
        <v>932</v>
      </c>
      <c r="G6086" t="s">
        <v>127</v>
      </c>
      <c r="H6086" t="s">
        <v>128</v>
      </c>
      <c r="I6086" t="s">
        <v>6</v>
      </c>
      <c r="J6086" t="s">
        <v>9</v>
      </c>
      <c r="K6086" t="s">
        <v>25</v>
      </c>
      <c r="L6086" t="s">
        <v>104</v>
      </c>
      <c r="M6086">
        <v>45</v>
      </c>
      <c r="N6086">
        <v>45063</v>
      </c>
      <c r="O6086">
        <v>0</v>
      </c>
      <c r="Q6086">
        <v>41</v>
      </c>
      <c r="R6086" t="s">
        <v>10</v>
      </c>
      <c r="S6086" s="1">
        <v>42584</v>
      </c>
      <c r="T6086" t="str">
        <f>IFERROR(VLOOKUP(BE[[#This Row],[admin1 code]],'Region Codes'!A:B,2,FALSE),"")</f>
        <v>Flemish Region  </v>
      </c>
    </row>
    <row r="6087" spans="1:20" x14ac:dyDescent="0.2">
      <c r="A6087">
        <v>2801010</v>
      </c>
      <c r="B6087" t="s">
        <v>40274</v>
      </c>
      <c r="C6087" t="s">
        <v>40274</v>
      </c>
      <c r="D6087" t="s">
        <v>9</v>
      </c>
      <c r="E6087" t="s">
        <v>1451</v>
      </c>
      <c r="F6087" t="s">
        <v>8163</v>
      </c>
      <c r="G6087" t="s">
        <v>127</v>
      </c>
      <c r="H6087" t="s">
        <v>128</v>
      </c>
      <c r="I6087" t="s">
        <v>6</v>
      </c>
      <c r="J6087" t="s">
        <v>9</v>
      </c>
      <c r="K6087" t="s">
        <v>25</v>
      </c>
      <c r="L6087" t="s">
        <v>104</v>
      </c>
      <c r="M6087">
        <v>45</v>
      </c>
      <c r="N6087">
        <v>45041</v>
      </c>
      <c r="O6087">
        <v>0</v>
      </c>
      <c r="Q6087">
        <v>32</v>
      </c>
      <c r="R6087" t="s">
        <v>10</v>
      </c>
      <c r="S6087" s="1">
        <v>42584</v>
      </c>
      <c r="T6087" t="str">
        <f>IFERROR(VLOOKUP(BE[[#This Row],[admin1 code]],'Region Codes'!A:B,2,FALSE),"")</f>
        <v>Flemish Region  </v>
      </c>
    </row>
    <row r="6088" spans="1:20" x14ac:dyDescent="0.2">
      <c r="A6088">
        <v>2800993</v>
      </c>
      <c r="B6088" t="s">
        <v>40267</v>
      </c>
      <c r="C6088" t="s">
        <v>40267</v>
      </c>
      <c r="D6088" t="s">
        <v>9</v>
      </c>
      <c r="E6088" t="s">
        <v>116</v>
      </c>
      <c r="F6088" t="s">
        <v>1087</v>
      </c>
      <c r="G6088" t="s">
        <v>4</v>
      </c>
      <c r="H6088" t="s">
        <v>15</v>
      </c>
      <c r="I6088" t="s">
        <v>6</v>
      </c>
      <c r="J6088" t="s">
        <v>9</v>
      </c>
      <c r="K6088" t="s">
        <v>25</v>
      </c>
      <c r="L6088" t="s">
        <v>108</v>
      </c>
      <c r="O6088">
        <v>0</v>
      </c>
      <c r="Q6088">
        <v>18</v>
      </c>
      <c r="R6088" t="s">
        <v>10</v>
      </c>
      <c r="S6088" s="1">
        <v>40243</v>
      </c>
      <c r="T6088" t="str">
        <f>IFERROR(VLOOKUP(BE[[#This Row],[admin1 code]],'Region Codes'!A:B,2,FALSE),"")</f>
        <v>Flemish Region  </v>
      </c>
    </row>
    <row r="6089" spans="1:20" x14ac:dyDescent="0.2">
      <c r="A6089">
        <v>2800994</v>
      </c>
      <c r="B6089" t="s">
        <v>40268</v>
      </c>
      <c r="C6089" t="s">
        <v>40268</v>
      </c>
      <c r="D6089" t="s">
        <v>9</v>
      </c>
      <c r="E6089" t="s">
        <v>241</v>
      </c>
      <c r="F6089" t="s">
        <v>182</v>
      </c>
      <c r="G6089" t="s">
        <v>4</v>
      </c>
      <c r="H6089" t="s">
        <v>15</v>
      </c>
      <c r="I6089" t="s">
        <v>6</v>
      </c>
      <c r="J6089" t="s">
        <v>9</v>
      </c>
      <c r="K6089" t="s">
        <v>25</v>
      </c>
      <c r="L6089" t="s">
        <v>174</v>
      </c>
      <c r="O6089">
        <v>0</v>
      </c>
      <c r="Q6089">
        <v>38</v>
      </c>
      <c r="R6089" t="s">
        <v>10</v>
      </c>
      <c r="S6089" s="1">
        <v>40243</v>
      </c>
      <c r="T6089" t="str">
        <f>IFERROR(VLOOKUP(BE[[#This Row],[admin1 code]],'Region Codes'!A:B,2,FALSE),"")</f>
        <v>Flemish Region  </v>
      </c>
    </row>
    <row r="6090" spans="1:20" x14ac:dyDescent="0.2">
      <c r="A6090">
        <v>2800995</v>
      </c>
      <c r="B6090" t="s">
        <v>40268</v>
      </c>
      <c r="C6090" t="s">
        <v>40268</v>
      </c>
      <c r="D6090" t="s">
        <v>9</v>
      </c>
      <c r="E6090" t="s">
        <v>420</v>
      </c>
      <c r="F6090" t="s">
        <v>4419</v>
      </c>
      <c r="G6090" t="s">
        <v>4</v>
      </c>
      <c r="H6090" t="s">
        <v>15</v>
      </c>
      <c r="I6090" t="s">
        <v>6</v>
      </c>
      <c r="J6090" t="s">
        <v>9</v>
      </c>
      <c r="K6090" t="s">
        <v>25</v>
      </c>
      <c r="L6090" t="s">
        <v>174</v>
      </c>
      <c r="O6090">
        <v>0</v>
      </c>
      <c r="Q6090">
        <v>23</v>
      </c>
      <c r="R6090" t="s">
        <v>10</v>
      </c>
      <c r="S6090" s="1">
        <v>40243</v>
      </c>
      <c r="T6090" t="str">
        <f>IFERROR(VLOOKUP(BE[[#This Row],[admin1 code]],'Region Codes'!A:B,2,FALSE),"")</f>
        <v>Flemish Region  </v>
      </c>
    </row>
    <row r="6091" spans="1:20" x14ac:dyDescent="0.2">
      <c r="A6091">
        <v>2800996</v>
      </c>
      <c r="B6091" t="s">
        <v>40268</v>
      </c>
      <c r="C6091" t="s">
        <v>40268</v>
      </c>
      <c r="D6091" t="s">
        <v>9</v>
      </c>
      <c r="E6091" t="s">
        <v>40269</v>
      </c>
      <c r="F6091" t="s">
        <v>40270</v>
      </c>
      <c r="G6091" t="s">
        <v>4</v>
      </c>
      <c r="H6091" t="s">
        <v>15</v>
      </c>
      <c r="I6091" t="s">
        <v>6</v>
      </c>
      <c r="J6091" t="s">
        <v>9</v>
      </c>
      <c r="K6091" t="s">
        <v>25</v>
      </c>
      <c r="L6091" t="s">
        <v>9</v>
      </c>
      <c r="O6091">
        <v>0</v>
      </c>
      <c r="Q6091">
        <v>41</v>
      </c>
      <c r="R6091" t="s">
        <v>10</v>
      </c>
      <c r="S6091" s="1">
        <v>40018</v>
      </c>
      <c r="T6091" t="str">
        <f>IFERROR(VLOOKUP(BE[[#This Row],[admin1 code]],'Region Codes'!A:B,2,FALSE),"")</f>
        <v>Flemish Region  </v>
      </c>
    </row>
    <row r="6092" spans="1:20" x14ac:dyDescent="0.2">
      <c r="A6092">
        <v>2800997</v>
      </c>
      <c r="B6092" t="s">
        <v>40268</v>
      </c>
      <c r="C6092" t="s">
        <v>40268</v>
      </c>
      <c r="D6092" t="s">
        <v>40271</v>
      </c>
      <c r="E6092" t="s">
        <v>596</v>
      </c>
      <c r="F6092" t="s">
        <v>1369</v>
      </c>
      <c r="G6092" t="s">
        <v>4</v>
      </c>
      <c r="H6092" t="s">
        <v>15</v>
      </c>
      <c r="I6092" t="s">
        <v>6</v>
      </c>
      <c r="J6092" t="s">
        <v>9</v>
      </c>
      <c r="K6092" t="s">
        <v>88</v>
      </c>
      <c r="L6092" t="s">
        <v>170</v>
      </c>
      <c r="O6092">
        <v>0</v>
      </c>
      <c r="Q6092">
        <v>15</v>
      </c>
      <c r="R6092" t="s">
        <v>10</v>
      </c>
      <c r="S6092" s="1">
        <v>40399</v>
      </c>
      <c r="T6092" t="str">
        <f>IFERROR(VLOOKUP(BE[[#This Row],[admin1 code]],'Region Codes'!A:B,2,FALSE),"")</f>
        <v>Wallonia  </v>
      </c>
    </row>
    <row r="6093" spans="1:20" x14ac:dyDescent="0.2">
      <c r="A6093">
        <v>2800998</v>
      </c>
      <c r="B6093" t="s">
        <v>40268</v>
      </c>
      <c r="C6093" t="s">
        <v>40268</v>
      </c>
      <c r="D6093" t="s">
        <v>9</v>
      </c>
      <c r="E6093" t="s">
        <v>69</v>
      </c>
      <c r="F6093" t="s">
        <v>1872</v>
      </c>
      <c r="G6093" t="s">
        <v>4</v>
      </c>
      <c r="H6093" t="s">
        <v>15</v>
      </c>
      <c r="I6093" t="s">
        <v>6</v>
      </c>
      <c r="J6093" t="s">
        <v>9</v>
      </c>
      <c r="K6093" t="s">
        <v>25</v>
      </c>
      <c r="L6093" t="s">
        <v>104</v>
      </c>
      <c r="O6093">
        <v>0</v>
      </c>
      <c r="Q6093">
        <v>24</v>
      </c>
      <c r="R6093" t="s">
        <v>10</v>
      </c>
      <c r="S6093" s="1">
        <v>40243</v>
      </c>
      <c r="T6093" t="str">
        <f>IFERROR(VLOOKUP(BE[[#This Row],[admin1 code]],'Region Codes'!A:B,2,FALSE),"")</f>
        <v>Flemish Region  </v>
      </c>
    </row>
    <row r="6094" spans="1:20" x14ac:dyDescent="0.2">
      <c r="A6094">
        <v>2800999</v>
      </c>
      <c r="B6094" t="s">
        <v>40268</v>
      </c>
      <c r="C6094" t="s">
        <v>40268</v>
      </c>
      <c r="D6094" t="s">
        <v>9</v>
      </c>
      <c r="E6094" t="s">
        <v>40272</v>
      </c>
      <c r="F6094" t="s">
        <v>40273</v>
      </c>
      <c r="G6094" t="s">
        <v>4</v>
      </c>
      <c r="H6094" t="s">
        <v>15</v>
      </c>
      <c r="I6094" t="s">
        <v>6</v>
      </c>
      <c r="J6094" t="s">
        <v>9</v>
      </c>
      <c r="K6094" t="s">
        <v>25</v>
      </c>
      <c r="L6094" t="s">
        <v>104</v>
      </c>
      <c r="O6094">
        <v>0</v>
      </c>
      <c r="Q6094">
        <v>25</v>
      </c>
      <c r="R6094" t="s">
        <v>10</v>
      </c>
      <c r="S6094" s="1">
        <v>40243</v>
      </c>
      <c r="T6094" t="str">
        <f>IFERROR(VLOOKUP(BE[[#This Row],[admin1 code]],'Region Codes'!A:B,2,FALSE),"")</f>
        <v>Flemish Region  </v>
      </c>
    </row>
    <row r="6095" spans="1:20" x14ac:dyDescent="0.2">
      <c r="A6095">
        <v>2800992</v>
      </c>
      <c r="B6095" t="s">
        <v>40266</v>
      </c>
      <c r="C6095" t="s">
        <v>40266</v>
      </c>
      <c r="D6095" t="s">
        <v>9</v>
      </c>
      <c r="E6095" t="s">
        <v>106</v>
      </c>
      <c r="F6095" t="s">
        <v>2196</v>
      </c>
      <c r="G6095" t="s">
        <v>127</v>
      </c>
      <c r="H6095" t="s">
        <v>128</v>
      </c>
      <c r="I6095" t="s">
        <v>6</v>
      </c>
      <c r="J6095" t="s">
        <v>9</v>
      </c>
      <c r="K6095" t="s">
        <v>25</v>
      </c>
      <c r="L6095" t="s">
        <v>174</v>
      </c>
      <c r="M6095">
        <v>72</v>
      </c>
      <c r="N6095">
        <v>72021</v>
      </c>
      <c r="O6095">
        <v>0</v>
      </c>
      <c r="Q6095">
        <v>29</v>
      </c>
      <c r="R6095" t="s">
        <v>10</v>
      </c>
      <c r="S6095" s="1">
        <v>42584</v>
      </c>
      <c r="T6095" t="str">
        <f>IFERROR(VLOOKUP(BE[[#This Row],[admin1 code]],'Region Codes'!A:B,2,FALSE),"")</f>
        <v>Flemish Region  </v>
      </c>
    </row>
    <row r="6096" spans="1:20" x14ac:dyDescent="0.2">
      <c r="A6096">
        <v>2800991</v>
      </c>
      <c r="B6096" t="s">
        <v>40262</v>
      </c>
      <c r="C6096" t="s">
        <v>40262</v>
      </c>
      <c r="D6096" t="s">
        <v>40263</v>
      </c>
      <c r="E6096" t="s">
        <v>40264</v>
      </c>
      <c r="F6096" t="s">
        <v>40265</v>
      </c>
      <c r="G6096" t="s">
        <v>127</v>
      </c>
      <c r="H6096" t="s">
        <v>128</v>
      </c>
      <c r="I6096" t="s">
        <v>6</v>
      </c>
      <c r="J6096" t="s">
        <v>9</v>
      </c>
      <c r="K6096" t="s">
        <v>25</v>
      </c>
      <c r="L6096" t="s">
        <v>104</v>
      </c>
      <c r="M6096">
        <v>45</v>
      </c>
      <c r="N6096">
        <v>45035</v>
      </c>
      <c r="O6096">
        <v>0</v>
      </c>
      <c r="Q6096">
        <v>43</v>
      </c>
      <c r="R6096" t="s">
        <v>10</v>
      </c>
      <c r="S6096" s="1">
        <v>42584</v>
      </c>
      <c r="T6096" t="str">
        <f>IFERROR(VLOOKUP(BE[[#This Row],[admin1 code]],'Region Codes'!A:B,2,FALSE),"")</f>
        <v>Flemish Region  </v>
      </c>
    </row>
    <row r="6097" spans="1:20" x14ac:dyDescent="0.2">
      <c r="A6097">
        <v>2800989</v>
      </c>
      <c r="B6097" t="s">
        <v>40261</v>
      </c>
      <c r="C6097" t="s">
        <v>40261</v>
      </c>
      <c r="D6097" t="s">
        <v>9</v>
      </c>
      <c r="E6097" t="s">
        <v>73</v>
      </c>
      <c r="F6097" t="s">
        <v>2449</v>
      </c>
      <c r="G6097" t="s">
        <v>4</v>
      </c>
      <c r="H6097" t="s">
        <v>15</v>
      </c>
      <c r="I6097" t="s">
        <v>6</v>
      </c>
      <c r="J6097" t="s">
        <v>9</v>
      </c>
      <c r="K6097" t="s">
        <v>25</v>
      </c>
      <c r="L6097" t="s">
        <v>9</v>
      </c>
      <c r="O6097">
        <v>0</v>
      </c>
      <c r="Q6097">
        <v>41</v>
      </c>
      <c r="R6097" t="s">
        <v>10</v>
      </c>
      <c r="S6097" s="1">
        <v>40018</v>
      </c>
      <c r="T6097" t="str">
        <f>IFERROR(VLOOKUP(BE[[#This Row],[admin1 code]],'Region Codes'!A:B,2,FALSE),"")</f>
        <v>Flemish Region  </v>
      </c>
    </row>
    <row r="6098" spans="1:20" x14ac:dyDescent="0.2">
      <c r="A6098">
        <v>2800990</v>
      </c>
      <c r="B6098" t="s">
        <v>40261</v>
      </c>
      <c r="C6098" t="s">
        <v>40261</v>
      </c>
      <c r="D6098" t="s">
        <v>9</v>
      </c>
      <c r="E6098" t="s">
        <v>69</v>
      </c>
      <c r="F6098" t="s">
        <v>3040</v>
      </c>
      <c r="G6098" t="s">
        <v>4</v>
      </c>
      <c r="H6098" t="s">
        <v>15</v>
      </c>
      <c r="I6098" t="s">
        <v>6</v>
      </c>
      <c r="J6098" t="s">
        <v>9</v>
      </c>
      <c r="K6098" t="s">
        <v>25</v>
      </c>
      <c r="L6098" t="s">
        <v>104</v>
      </c>
      <c r="O6098">
        <v>0</v>
      </c>
      <c r="Q6098">
        <v>34</v>
      </c>
      <c r="R6098" t="s">
        <v>10</v>
      </c>
      <c r="S6098" s="1">
        <v>40243</v>
      </c>
      <c r="T6098" t="str">
        <f>IFERROR(VLOOKUP(BE[[#This Row],[admin1 code]],'Region Codes'!A:B,2,FALSE),"")</f>
        <v>Flemish Region  </v>
      </c>
    </row>
    <row r="6099" spans="1:20" x14ac:dyDescent="0.2">
      <c r="A6099">
        <v>2800988</v>
      </c>
      <c r="B6099" t="s">
        <v>40258</v>
      </c>
      <c r="C6099" t="s">
        <v>40258</v>
      </c>
      <c r="D6099" t="s">
        <v>9</v>
      </c>
      <c r="E6099" t="s">
        <v>40259</v>
      </c>
      <c r="F6099" t="s">
        <v>40260</v>
      </c>
      <c r="G6099" t="s">
        <v>127</v>
      </c>
      <c r="H6099" t="s">
        <v>128</v>
      </c>
      <c r="I6099" t="s">
        <v>6</v>
      </c>
      <c r="J6099" t="s">
        <v>9</v>
      </c>
      <c r="K6099" t="s">
        <v>25</v>
      </c>
      <c r="L6099" t="s">
        <v>104</v>
      </c>
      <c r="M6099">
        <v>43</v>
      </c>
      <c r="N6099">
        <v>43010</v>
      </c>
      <c r="O6099">
        <v>0</v>
      </c>
      <c r="Q6099">
        <v>5</v>
      </c>
      <c r="R6099" t="s">
        <v>10</v>
      </c>
      <c r="S6099" s="1">
        <v>42584</v>
      </c>
      <c r="T6099" t="str">
        <f>IFERROR(VLOOKUP(BE[[#This Row],[admin1 code]],'Region Codes'!A:B,2,FALSE),"")</f>
        <v>Flemish Region  </v>
      </c>
    </row>
    <row r="6100" spans="1:20" x14ac:dyDescent="0.2">
      <c r="A6100">
        <v>2800986</v>
      </c>
      <c r="B6100" t="s">
        <v>40253</v>
      </c>
      <c r="C6100" t="s">
        <v>40253</v>
      </c>
      <c r="D6100" t="s">
        <v>9</v>
      </c>
      <c r="E6100" t="s">
        <v>40254</v>
      </c>
      <c r="F6100" t="s">
        <v>40255</v>
      </c>
      <c r="G6100" t="s">
        <v>127</v>
      </c>
      <c r="H6100" t="s">
        <v>128</v>
      </c>
      <c r="I6100" t="s">
        <v>6</v>
      </c>
      <c r="J6100" t="s">
        <v>9</v>
      </c>
      <c r="K6100" t="s">
        <v>25</v>
      </c>
      <c r="L6100" t="s">
        <v>104</v>
      </c>
      <c r="M6100">
        <v>44</v>
      </c>
      <c r="N6100">
        <v>44021</v>
      </c>
      <c r="O6100">
        <v>0</v>
      </c>
      <c r="Q6100">
        <v>5</v>
      </c>
      <c r="R6100" t="s">
        <v>10</v>
      </c>
      <c r="S6100" s="1">
        <v>42584</v>
      </c>
      <c r="T6100" t="str">
        <f>IFERROR(VLOOKUP(BE[[#This Row],[admin1 code]],'Region Codes'!A:B,2,FALSE),"")</f>
        <v>Flemish Region  </v>
      </c>
    </row>
    <row r="6101" spans="1:20" x14ac:dyDescent="0.2">
      <c r="A6101">
        <v>2800987</v>
      </c>
      <c r="B6101" t="s">
        <v>40253</v>
      </c>
      <c r="C6101" t="s">
        <v>40253</v>
      </c>
      <c r="D6101" t="s">
        <v>9</v>
      </c>
      <c r="E6101" t="s">
        <v>40256</v>
      </c>
      <c r="F6101" t="s">
        <v>40257</v>
      </c>
      <c r="G6101" t="s">
        <v>127</v>
      </c>
      <c r="H6101" t="s">
        <v>128</v>
      </c>
      <c r="I6101" t="s">
        <v>6</v>
      </c>
      <c r="J6101" t="s">
        <v>9</v>
      </c>
      <c r="K6101" t="s">
        <v>25</v>
      </c>
      <c r="L6101" t="s">
        <v>174</v>
      </c>
      <c r="M6101">
        <v>73</v>
      </c>
      <c r="N6101">
        <v>73006</v>
      </c>
      <c r="O6101">
        <v>0</v>
      </c>
      <c r="Q6101">
        <v>51</v>
      </c>
      <c r="R6101" t="s">
        <v>10</v>
      </c>
      <c r="S6101" s="1">
        <v>42584</v>
      </c>
      <c r="T6101" t="str">
        <f>IFERROR(VLOOKUP(BE[[#This Row],[admin1 code]],'Region Codes'!A:B,2,FALSE),"")</f>
        <v>Flemish Region  </v>
      </c>
    </row>
    <row r="6102" spans="1:20" x14ac:dyDescent="0.2">
      <c r="A6102">
        <v>2800984</v>
      </c>
      <c r="B6102" t="s">
        <v>40250</v>
      </c>
      <c r="C6102" t="s">
        <v>40250</v>
      </c>
      <c r="D6102" t="s">
        <v>9</v>
      </c>
      <c r="E6102" t="s">
        <v>185</v>
      </c>
      <c r="F6102" t="s">
        <v>264</v>
      </c>
      <c r="G6102" t="s">
        <v>127</v>
      </c>
      <c r="H6102" t="s">
        <v>128</v>
      </c>
      <c r="I6102" t="s">
        <v>6</v>
      </c>
      <c r="J6102" t="s">
        <v>9</v>
      </c>
      <c r="K6102" t="s">
        <v>25</v>
      </c>
      <c r="L6102" t="s">
        <v>104</v>
      </c>
      <c r="M6102">
        <v>44</v>
      </c>
      <c r="N6102">
        <v>44021</v>
      </c>
      <c r="O6102">
        <v>0</v>
      </c>
      <c r="Q6102">
        <v>8</v>
      </c>
      <c r="R6102" t="s">
        <v>10</v>
      </c>
      <c r="S6102" s="1">
        <v>42584</v>
      </c>
      <c r="T6102" t="str">
        <f>IFERROR(VLOOKUP(BE[[#This Row],[admin1 code]],'Region Codes'!A:B,2,FALSE),"")</f>
        <v>Flemish Region  </v>
      </c>
    </row>
    <row r="6103" spans="1:20" x14ac:dyDescent="0.2">
      <c r="A6103">
        <v>2800985</v>
      </c>
      <c r="B6103" t="s">
        <v>40250</v>
      </c>
      <c r="C6103" t="s">
        <v>40250</v>
      </c>
      <c r="D6103" t="s">
        <v>9</v>
      </c>
      <c r="E6103" t="s">
        <v>40251</v>
      </c>
      <c r="F6103" t="s">
        <v>40252</v>
      </c>
      <c r="G6103" t="s">
        <v>127</v>
      </c>
      <c r="H6103" t="s">
        <v>128</v>
      </c>
      <c r="I6103" t="s">
        <v>6</v>
      </c>
      <c r="J6103" t="s">
        <v>9</v>
      </c>
      <c r="K6103" t="s">
        <v>25</v>
      </c>
      <c r="L6103" t="s">
        <v>104</v>
      </c>
      <c r="M6103">
        <v>41</v>
      </c>
      <c r="N6103">
        <v>41018</v>
      </c>
      <c r="O6103">
        <v>0</v>
      </c>
      <c r="Q6103">
        <v>11</v>
      </c>
      <c r="R6103" t="s">
        <v>10</v>
      </c>
      <c r="S6103" s="1">
        <v>42584</v>
      </c>
      <c r="T6103" t="str">
        <f>IFERROR(VLOOKUP(BE[[#This Row],[admin1 code]],'Region Codes'!A:B,2,FALSE),"")</f>
        <v>Flemish Region  </v>
      </c>
    </row>
    <row r="6104" spans="1:20" x14ac:dyDescent="0.2">
      <c r="A6104">
        <v>2800983</v>
      </c>
      <c r="B6104" t="s">
        <v>40247</v>
      </c>
      <c r="C6104" t="s">
        <v>40247</v>
      </c>
      <c r="D6104" t="s">
        <v>9</v>
      </c>
      <c r="E6104" t="s">
        <v>40248</v>
      </c>
      <c r="F6104" t="s">
        <v>40249</v>
      </c>
      <c r="G6104" t="s">
        <v>127</v>
      </c>
      <c r="H6104" t="s">
        <v>128</v>
      </c>
      <c r="I6104" t="s">
        <v>6</v>
      </c>
      <c r="J6104" t="s">
        <v>9</v>
      </c>
      <c r="K6104" t="s">
        <v>25</v>
      </c>
      <c r="L6104" t="s">
        <v>94</v>
      </c>
      <c r="M6104">
        <v>34</v>
      </c>
      <c r="N6104">
        <v>34042</v>
      </c>
      <c r="O6104">
        <v>0</v>
      </c>
      <c r="Q6104">
        <v>32</v>
      </c>
      <c r="R6104" t="s">
        <v>10</v>
      </c>
      <c r="S6104" s="1">
        <v>42584</v>
      </c>
      <c r="T6104" t="str">
        <f>IFERROR(VLOOKUP(BE[[#This Row],[admin1 code]],'Region Codes'!A:B,2,FALSE),"")</f>
        <v>Flemish Region  </v>
      </c>
    </row>
    <row r="6105" spans="1:20" x14ac:dyDescent="0.2">
      <c r="A6105">
        <v>2800982</v>
      </c>
      <c r="B6105" t="s">
        <v>40244</v>
      </c>
      <c r="C6105" t="s">
        <v>40244</v>
      </c>
      <c r="D6105" t="s">
        <v>40245</v>
      </c>
      <c r="E6105" t="s">
        <v>7911</v>
      </c>
      <c r="F6105" t="s">
        <v>40246</v>
      </c>
      <c r="G6105" t="s">
        <v>127</v>
      </c>
      <c r="H6105" t="s">
        <v>128</v>
      </c>
      <c r="I6105" t="s">
        <v>6</v>
      </c>
      <c r="J6105" t="s">
        <v>9</v>
      </c>
      <c r="K6105" t="s">
        <v>25</v>
      </c>
      <c r="L6105" t="s">
        <v>108</v>
      </c>
      <c r="M6105">
        <v>13</v>
      </c>
      <c r="N6105">
        <v>13011</v>
      </c>
      <c r="O6105">
        <v>0</v>
      </c>
      <c r="Q6105">
        <v>12</v>
      </c>
      <c r="R6105" t="s">
        <v>10</v>
      </c>
      <c r="S6105" s="1">
        <v>42584</v>
      </c>
      <c r="T6105" t="str">
        <f>IFERROR(VLOOKUP(BE[[#This Row],[admin1 code]],'Region Codes'!A:B,2,FALSE),"")</f>
        <v>Flemish Region  </v>
      </c>
    </row>
    <row r="6106" spans="1:20" x14ac:dyDescent="0.2">
      <c r="A6106">
        <v>2800981</v>
      </c>
      <c r="B6106" t="s">
        <v>40243</v>
      </c>
      <c r="C6106" t="s">
        <v>40243</v>
      </c>
      <c r="D6106" t="s">
        <v>9</v>
      </c>
      <c r="E6106" t="s">
        <v>241</v>
      </c>
      <c r="F6106" t="s">
        <v>893</v>
      </c>
      <c r="G6106" t="s">
        <v>127</v>
      </c>
      <c r="H6106" t="s">
        <v>128</v>
      </c>
      <c r="I6106" t="s">
        <v>6</v>
      </c>
      <c r="J6106" t="s">
        <v>9</v>
      </c>
      <c r="K6106" t="s">
        <v>25</v>
      </c>
      <c r="L6106" t="s">
        <v>104</v>
      </c>
      <c r="M6106">
        <v>43</v>
      </c>
      <c r="N6106">
        <v>43010</v>
      </c>
      <c r="O6106">
        <v>0</v>
      </c>
      <c r="Q6106">
        <v>3</v>
      </c>
      <c r="R6106" t="s">
        <v>10</v>
      </c>
      <c r="S6106" s="1">
        <v>42584</v>
      </c>
      <c r="T6106" t="str">
        <f>IFERROR(VLOOKUP(BE[[#This Row],[admin1 code]],'Region Codes'!A:B,2,FALSE),"")</f>
        <v>Flemish Region  </v>
      </c>
    </row>
    <row r="6107" spans="1:20" x14ac:dyDescent="0.2">
      <c r="A6107">
        <v>2800976</v>
      </c>
      <c r="B6107" t="s">
        <v>40232</v>
      </c>
      <c r="C6107" t="s">
        <v>40232</v>
      </c>
      <c r="D6107" t="s">
        <v>9</v>
      </c>
      <c r="E6107" t="s">
        <v>40233</v>
      </c>
      <c r="F6107" t="s">
        <v>40234</v>
      </c>
      <c r="G6107" t="s">
        <v>127</v>
      </c>
      <c r="H6107" t="s">
        <v>128</v>
      </c>
      <c r="I6107" t="s">
        <v>6</v>
      </c>
      <c r="J6107" t="s">
        <v>9</v>
      </c>
      <c r="K6107" t="s">
        <v>25</v>
      </c>
      <c r="L6107" t="s">
        <v>108</v>
      </c>
      <c r="M6107">
        <v>13</v>
      </c>
      <c r="N6107">
        <v>13001</v>
      </c>
      <c r="O6107">
        <v>0</v>
      </c>
      <c r="Q6107">
        <v>23</v>
      </c>
      <c r="R6107" t="s">
        <v>10</v>
      </c>
      <c r="S6107" s="1">
        <v>42584</v>
      </c>
      <c r="T6107" t="str">
        <f>IFERROR(VLOOKUP(BE[[#This Row],[admin1 code]],'Region Codes'!A:B,2,FALSE),"")</f>
        <v>Flemish Region  </v>
      </c>
    </row>
    <row r="6108" spans="1:20" x14ac:dyDescent="0.2">
      <c r="A6108">
        <v>2800977</v>
      </c>
      <c r="B6108" t="s">
        <v>40232</v>
      </c>
      <c r="C6108" t="s">
        <v>40232</v>
      </c>
      <c r="D6108" t="s">
        <v>40235</v>
      </c>
      <c r="E6108" t="s">
        <v>40236</v>
      </c>
      <c r="F6108" t="s">
        <v>40237</v>
      </c>
      <c r="G6108" t="s">
        <v>127</v>
      </c>
      <c r="H6108" t="s">
        <v>128</v>
      </c>
      <c r="I6108" t="s">
        <v>6</v>
      </c>
      <c r="J6108" t="s">
        <v>9</v>
      </c>
      <c r="K6108" t="s">
        <v>25</v>
      </c>
      <c r="L6108" t="s">
        <v>174</v>
      </c>
      <c r="M6108">
        <v>72</v>
      </c>
      <c r="N6108">
        <v>72043</v>
      </c>
      <c r="O6108">
        <v>0</v>
      </c>
      <c r="Q6108">
        <v>38</v>
      </c>
      <c r="R6108" t="s">
        <v>10</v>
      </c>
      <c r="S6108" s="1">
        <v>43482</v>
      </c>
      <c r="T6108" t="str">
        <f>IFERROR(VLOOKUP(BE[[#This Row],[admin1 code]],'Region Codes'!A:B,2,FALSE),"")</f>
        <v>Flemish Region  </v>
      </c>
    </row>
    <row r="6109" spans="1:20" x14ac:dyDescent="0.2">
      <c r="A6109">
        <v>2800978</v>
      </c>
      <c r="B6109" t="s">
        <v>40232</v>
      </c>
      <c r="C6109" t="s">
        <v>40232</v>
      </c>
      <c r="D6109" t="s">
        <v>9</v>
      </c>
      <c r="E6109" t="s">
        <v>40238</v>
      </c>
      <c r="F6109" t="s">
        <v>40239</v>
      </c>
      <c r="G6109" t="s">
        <v>127</v>
      </c>
      <c r="H6109" t="s">
        <v>128</v>
      </c>
      <c r="I6109" t="s">
        <v>6</v>
      </c>
      <c r="J6109" t="s">
        <v>9</v>
      </c>
      <c r="K6109" t="s">
        <v>25</v>
      </c>
      <c r="L6109" t="s">
        <v>174</v>
      </c>
      <c r="M6109">
        <v>72</v>
      </c>
      <c r="N6109">
        <v>72030</v>
      </c>
      <c r="O6109">
        <v>0</v>
      </c>
      <c r="Q6109">
        <v>54</v>
      </c>
      <c r="R6109" t="s">
        <v>10</v>
      </c>
      <c r="S6109" s="1">
        <v>42584</v>
      </c>
      <c r="T6109" t="str">
        <f>IFERROR(VLOOKUP(BE[[#This Row],[admin1 code]],'Region Codes'!A:B,2,FALSE),"")</f>
        <v>Flemish Region  </v>
      </c>
    </row>
    <row r="6110" spans="1:20" x14ac:dyDescent="0.2">
      <c r="A6110">
        <v>2800979</v>
      </c>
      <c r="B6110" t="s">
        <v>40232</v>
      </c>
      <c r="C6110" t="s">
        <v>40232</v>
      </c>
      <c r="D6110" t="s">
        <v>40240</v>
      </c>
      <c r="E6110" t="s">
        <v>163</v>
      </c>
      <c r="F6110" t="s">
        <v>2013</v>
      </c>
      <c r="G6110" t="s">
        <v>127</v>
      </c>
      <c r="H6110" t="s">
        <v>128</v>
      </c>
      <c r="I6110" t="s">
        <v>6</v>
      </c>
      <c r="J6110" t="s">
        <v>9</v>
      </c>
      <c r="K6110" t="s">
        <v>25</v>
      </c>
      <c r="L6110" t="s">
        <v>174</v>
      </c>
      <c r="M6110">
        <v>72</v>
      </c>
      <c r="N6110">
        <v>72004</v>
      </c>
      <c r="O6110">
        <v>0</v>
      </c>
      <c r="Q6110">
        <v>40</v>
      </c>
      <c r="R6110" t="s">
        <v>10</v>
      </c>
      <c r="S6110" s="1">
        <v>42584</v>
      </c>
      <c r="T6110" t="str">
        <f>IFERROR(VLOOKUP(BE[[#This Row],[admin1 code]],'Region Codes'!A:B,2,FALSE),"")</f>
        <v>Flemish Region  </v>
      </c>
    </row>
    <row r="6111" spans="1:20" x14ac:dyDescent="0.2">
      <c r="A6111">
        <v>2800980</v>
      </c>
      <c r="B6111" t="s">
        <v>40232</v>
      </c>
      <c r="C6111" t="s">
        <v>40232</v>
      </c>
      <c r="D6111" t="s">
        <v>9</v>
      </c>
      <c r="E6111" t="s">
        <v>40241</v>
      </c>
      <c r="F6111" t="s">
        <v>40242</v>
      </c>
      <c r="G6111" t="s">
        <v>127</v>
      </c>
      <c r="H6111" t="s">
        <v>128</v>
      </c>
      <c r="I6111" t="s">
        <v>6</v>
      </c>
      <c r="J6111" t="s">
        <v>9</v>
      </c>
      <c r="K6111" t="s">
        <v>25</v>
      </c>
      <c r="L6111" t="s">
        <v>174</v>
      </c>
      <c r="M6111">
        <v>72</v>
      </c>
      <c r="N6111">
        <v>72042</v>
      </c>
      <c r="O6111">
        <v>0</v>
      </c>
      <c r="Q6111">
        <v>74</v>
      </c>
      <c r="R6111" t="s">
        <v>10</v>
      </c>
      <c r="S6111" s="1">
        <v>43482</v>
      </c>
      <c r="T6111" t="str">
        <f>IFERROR(VLOOKUP(BE[[#This Row],[admin1 code]],'Region Codes'!A:B,2,FALSE),"")</f>
        <v>Flemish Region  </v>
      </c>
    </row>
    <row r="6112" spans="1:20" x14ac:dyDescent="0.2">
      <c r="A6112">
        <v>2800975</v>
      </c>
      <c r="B6112" t="s">
        <v>40229</v>
      </c>
      <c r="C6112" t="s">
        <v>40229</v>
      </c>
      <c r="D6112" t="s">
        <v>40230</v>
      </c>
      <c r="E6112" t="s">
        <v>28739</v>
      </c>
      <c r="F6112" t="s">
        <v>40231</v>
      </c>
      <c r="G6112" t="s">
        <v>127</v>
      </c>
      <c r="H6112" t="s">
        <v>128</v>
      </c>
      <c r="I6112" t="s">
        <v>6</v>
      </c>
      <c r="J6112" t="s">
        <v>9</v>
      </c>
      <c r="K6112" t="s">
        <v>25</v>
      </c>
      <c r="L6112" t="s">
        <v>104</v>
      </c>
      <c r="M6112">
        <v>42</v>
      </c>
      <c r="N6112">
        <v>42010</v>
      </c>
      <c r="O6112">
        <v>0</v>
      </c>
      <c r="Q6112">
        <v>0</v>
      </c>
      <c r="R6112" t="s">
        <v>10</v>
      </c>
      <c r="S6112" s="1">
        <v>42584</v>
      </c>
      <c r="T6112" t="str">
        <f>IFERROR(VLOOKUP(BE[[#This Row],[admin1 code]],'Region Codes'!A:B,2,FALSE),"")</f>
        <v>Flemish Region  </v>
      </c>
    </row>
    <row r="6113" spans="1:20" x14ac:dyDescent="0.2">
      <c r="A6113">
        <v>2800972</v>
      </c>
      <c r="B6113" t="s">
        <v>40223</v>
      </c>
      <c r="C6113" t="s">
        <v>40223</v>
      </c>
      <c r="D6113" t="s">
        <v>40224</v>
      </c>
      <c r="E6113" t="s">
        <v>92</v>
      </c>
      <c r="F6113" t="s">
        <v>256</v>
      </c>
      <c r="G6113" t="s">
        <v>4</v>
      </c>
      <c r="H6113" t="s">
        <v>15</v>
      </c>
      <c r="I6113" t="s">
        <v>6</v>
      </c>
      <c r="J6113" t="s">
        <v>9</v>
      </c>
      <c r="K6113" t="s">
        <v>25</v>
      </c>
      <c r="L6113" t="s">
        <v>104</v>
      </c>
      <c r="O6113">
        <v>0</v>
      </c>
      <c r="Q6113">
        <v>2</v>
      </c>
      <c r="R6113" t="s">
        <v>10</v>
      </c>
      <c r="S6113" s="1">
        <v>40926</v>
      </c>
      <c r="T6113" t="str">
        <f>IFERROR(VLOOKUP(BE[[#This Row],[admin1 code]],'Region Codes'!A:B,2,FALSE),"")</f>
        <v>Flemish Region  </v>
      </c>
    </row>
    <row r="6114" spans="1:20" x14ac:dyDescent="0.2">
      <c r="A6114">
        <v>2800971</v>
      </c>
      <c r="B6114" t="s">
        <v>40222</v>
      </c>
      <c r="C6114" t="s">
        <v>40222</v>
      </c>
      <c r="D6114" t="s">
        <v>9</v>
      </c>
      <c r="E6114" t="s">
        <v>58</v>
      </c>
      <c r="F6114" t="s">
        <v>2013</v>
      </c>
      <c r="G6114" t="s">
        <v>127</v>
      </c>
      <c r="H6114" t="s">
        <v>128</v>
      </c>
      <c r="I6114" t="s">
        <v>6</v>
      </c>
      <c r="J6114" t="s">
        <v>9</v>
      </c>
      <c r="K6114" t="s">
        <v>25</v>
      </c>
      <c r="L6114" t="s">
        <v>174</v>
      </c>
      <c r="M6114">
        <v>72</v>
      </c>
      <c r="N6114">
        <v>72004</v>
      </c>
      <c r="O6114">
        <v>0</v>
      </c>
      <c r="Q6114">
        <v>36</v>
      </c>
      <c r="R6114" t="s">
        <v>10</v>
      </c>
      <c r="S6114" s="1">
        <v>42584</v>
      </c>
      <c r="T6114" t="str">
        <f>IFERROR(VLOOKUP(BE[[#This Row],[admin1 code]],'Region Codes'!A:B,2,FALSE),"")</f>
        <v>Flemish Region  </v>
      </c>
    </row>
    <row r="6115" spans="1:20" x14ac:dyDescent="0.2">
      <c r="A6115">
        <v>2800963</v>
      </c>
      <c r="B6115" t="s">
        <v>40218</v>
      </c>
      <c r="C6115" t="s">
        <v>40218</v>
      </c>
      <c r="D6115" t="s">
        <v>40219</v>
      </c>
      <c r="E6115" t="s">
        <v>400</v>
      </c>
      <c r="F6115" t="s">
        <v>236</v>
      </c>
      <c r="G6115" t="s">
        <v>127</v>
      </c>
      <c r="H6115" t="s">
        <v>128</v>
      </c>
      <c r="I6115" t="s">
        <v>6</v>
      </c>
      <c r="J6115" t="s">
        <v>9</v>
      </c>
      <c r="K6115" t="s">
        <v>25</v>
      </c>
      <c r="L6115" t="s">
        <v>108</v>
      </c>
      <c r="M6115">
        <v>13</v>
      </c>
      <c r="N6115">
        <v>13001</v>
      </c>
      <c r="O6115">
        <v>0</v>
      </c>
      <c r="Q6115">
        <v>25</v>
      </c>
      <c r="R6115" t="s">
        <v>10</v>
      </c>
      <c r="S6115" s="1">
        <v>42584</v>
      </c>
      <c r="T6115" t="str">
        <f>IFERROR(VLOOKUP(BE[[#This Row],[admin1 code]],'Region Codes'!A:B,2,FALSE),"")</f>
        <v>Flemish Region  </v>
      </c>
    </row>
    <row r="6116" spans="1:20" x14ac:dyDescent="0.2">
      <c r="A6116">
        <v>2800964</v>
      </c>
      <c r="B6116" t="s">
        <v>40218</v>
      </c>
      <c r="C6116" t="s">
        <v>40218</v>
      </c>
      <c r="D6116" t="s">
        <v>9</v>
      </c>
      <c r="E6116" t="s">
        <v>357</v>
      </c>
      <c r="F6116" t="s">
        <v>54</v>
      </c>
      <c r="G6116" t="s">
        <v>127</v>
      </c>
      <c r="H6116" t="s">
        <v>128</v>
      </c>
      <c r="I6116" t="s">
        <v>6</v>
      </c>
      <c r="J6116" t="s">
        <v>9</v>
      </c>
      <c r="K6116" t="s">
        <v>25</v>
      </c>
      <c r="L6116" t="s">
        <v>108</v>
      </c>
      <c r="M6116">
        <v>12</v>
      </c>
      <c r="N6116">
        <v>12007</v>
      </c>
      <c r="O6116">
        <v>0</v>
      </c>
      <c r="Q6116">
        <v>1</v>
      </c>
      <c r="R6116" t="s">
        <v>10</v>
      </c>
      <c r="S6116" s="1">
        <v>42584</v>
      </c>
      <c r="T6116" t="str">
        <f>IFERROR(VLOOKUP(BE[[#This Row],[admin1 code]],'Region Codes'!A:B,2,FALSE),"")</f>
        <v>Flemish Region  </v>
      </c>
    </row>
    <row r="6117" spans="1:20" x14ac:dyDescent="0.2">
      <c r="A6117">
        <v>2800965</v>
      </c>
      <c r="B6117" t="s">
        <v>40218</v>
      </c>
      <c r="C6117" t="s">
        <v>40218</v>
      </c>
      <c r="D6117" t="s">
        <v>40220</v>
      </c>
      <c r="E6117" t="s">
        <v>232</v>
      </c>
      <c r="F6117" t="s">
        <v>2772</v>
      </c>
      <c r="G6117" t="s">
        <v>127</v>
      </c>
      <c r="H6117" t="s">
        <v>128</v>
      </c>
      <c r="I6117" t="s">
        <v>6</v>
      </c>
      <c r="J6117" t="s">
        <v>9</v>
      </c>
      <c r="K6117" t="s">
        <v>25</v>
      </c>
      <c r="L6117" t="s">
        <v>104</v>
      </c>
      <c r="M6117">
        <v>42</v>
      </c>
      <c r="N6117">
        <v>42008</v>
      </c>
      <c r="O6117">
        <v>0</v>
      </c>
      <c r="Q6117">
        <v>1</v>
      </c>
      <c r="R6117" t="s">
        <v>10</v>
      </c>
      <c r="S6117" s="1">
        <v>42584</v>
      </c>
      <c r="T6117" t="str">
        <f>IFERROR(VLOOKUP(BE[[#This Row],[admin1 code]],'Region Codes'!A:B,2,FALSE),"")</f>
        <v>Flemish Region  </v>
      </c>
    </row>
    <row r="6118" spans="1:20" x14ac:dyDescent="0.2">
      <c r="A6118">
        <v>2800966</v>
      </c>
      <c r="B6118" t="s">
        <v>40218</v>
      </c>
      <c r="C6118" t="s">
        <v>40218</v>
      </c>
      <c r="D6118" t="s">
        <v>9</v>
      </c>
      <c r="E6118" t="s">
        <v>391</v>
      </c>
      <c r="F6118" t="s">
        <v>238</v>
      </c>
      <c r="G6118" t="s">
        <v>127</v>
      </c>
      <c r="H6118" t="s">
        <v>128</v>
      </c>
      <c r="I6118" t="s">
        <v>6</v>
      </c>
      <c r="J6118" t="s">
        <v>9</v>
      </c>
      <c r="K6118" t="s">
        <v>25</v>
      </c>
      <c r="L6118" t="s">
        <v>104</v>
      </c>
      <c r="M6118">
        <v>42</v>
      </c>
      <c r="N6118">
        <v>42003</v>
      </c>
      <c r="O6118">
        <v>0</v>
      </c>
      <c r="Q6118">
        <v>2</v>
      </c>
      <c r="R6118" t="s">
        <v>10</v>
      </c>
      <c r="S6118" s="1">
        <v>42584</v>
      </c>
      <c r="T6118" t="str">
        <f>IFERROR(VLOOKUP(BE[[#This Row],[admin1 code]],'Region Codes'!A:B,2,FALSE),"")</f>
        <v>Flemish Region  </v>
      </c>
    </row>
    <row r="6119" spans="1:20" x14ac:dyDescent="0.2">
      <c r="A6119">
        <v>2800967</v>
      </c>
      <c r="B6119" t="s">
        <v>40218</v>
      </c>
      <c r="C6119" t="s">
        <v>40218</v>
      </c>
      <c r="D6119" t="s">
        <v>9</v>
      </c>
      <c r="E6119" t="s">
        <v>420</v>
      </c>
      <c r="F6119" t="s">
        <v>2569</v>
      </c>
      <c r="G6119" t="s">
        <v>127</v>
      </c>
      <c r="H6119" t="s">
        <v>128</v>
      </c>
      <c r="I6119" t="s">
        <v>6</v>
      </c>
      <c r="J6119" t="s">
        <v>9</v>
      </c>
      <c r="K6119" t="s">
        <v>25</v>
      </c>
      <c r="L6119" t="s">
        <v>104</v>
      </c>
      <c r="M6119">
        <v>41</v>
      </c>
      <c r="N6119">
        <v>41002</v>
      </c>
      <c r="O6119">
        <v>0</v>
      </c>
      <c r="Q6119">
        <v>7</v>
      </c>
      <c r="R6119" t="s">
        <v>10</v>
      </c>
      <c r="S6119" s="1">
        <v>42584</v>
      </c>
      <c r="T6119" t="str">
        <f>IFERROR(VLOOKUP(BE[[#This Row],[admin1 code]],'Region Codes'!A:B,2,FALSE),"")</f>
        <v>Flemish Region  </v>
      </c>
    </row>
    <row r="6120" spans="1:20" x14ac:dyDescent="0.2">
      <c r="A6120">
        <v>2800969</v>
      </c>
      <c r="B6120" t="s">
        <v>40218</v>
      </c>
      <c r="C6120" t="s">
        <v>40218</v>
      </c>
      <c r="D6120" t="s">
        <v>9</v>
      </c>
      <c r="E6120" t="s">
        <v>40221</v>
      </c>
      <c r="F6120" t="s">
        <v>2117</v>
      </c>
      <c r="G6120" t="s">
        <v>127</v>
      </c>
      <c r="H6120" t="s">
        <v>128</v>
      </c>
      <c r="I6120" t="s">
        <v>6</v>
      </c>
      <c r="J6120" t="s">
        <v>9</v>
      </c>
      <c r="K6120" t="s">
        <v>25</v>
      </c>
      <c r="L6120" t="s">
        <v>104</v>
      </c>
      <c r="M6120">
        <v>45</v>
      </c>
      <c r="N6120">
        <v>45062</v>
      </c>
      <c r="O6120">
        <v>0</v>
      </c>
      <c r="Q6120">
        <v>52</v>
      </c>
      <c r="R6120" t="s">
        <v>10</v>
      </c>
      <c r="S6120" s="1">
        <v>42584</v>
      </c>
      <c r="T6120" t="str">
        <f>IFERROR(VLOOKUP(BE[[#This Row],[admin1 code]],'Region Codes'!A:B,2,FALSE),"")</f>
        <v>Flemish Region  </v>
      </c>
    </row>
    <row r="6121" spans="1:20" x14ac:dyDescent="0.2">
      <c r="A6121">
        <v>2800970</v>
      </c>
      <c r="B6121" t="s">
        <v>40218</v>
      </c>
      <c r="C6121" t="s">
        <v>40218</v>
      </c>
      <c r="D6121" t="s">
        <v>9</v>
      </c>
      <c r="E6121" t="s">
        <v>576</v>
      </c>
      <c r="F6121" t="s">
        <v>2569</v>
      </c>
      <c r="G6121" t="s">
        <v>127</v>
      </c>
      <c r="H6121" t="s">
        <v>128</v>
      </c>
      <c r="I6121" t="s">
        <v>6</v>
      </c>
      <c r="J6121" t="s">
        <v>9</v>
      </c>
      <c r="K6121" t="s">
        <v>25</v>
      </c>
      <c r="L6121" t="s">
        <v>311</v>
      </c>
      <c r="M6121">
        <v>23</v>
      </c>
      <c r="N6121">
        <v>23024</v>
      </c>
      <c r="O6121">
        <v>0</v>
      </c>
      <c r="Q6121">
        <v>40</v>
      </c>
      <c r="R6121" t="s">
        <v>10</v>
      </c>
      <c r="S6121" s="1">
        <v>42584</v>
      </c>
      <c r="T6121" t="str">
        <f>IFERROR(VLOOKUP(BE[[#This Row],[admin1 code]],'Region Codes'!A:B,2,FALSE),"")</f>
        <v>Flemish Region  </v>
      </c>
    </row>
    <row r="6122" spans="1:20" x14ac:dyDescent="0.2">
      <c r="A6122">
        <v>2800962</v>
      </c>
      <c r="B6122" t="s">
        <v>40215</v>
      </c>
      <c r="C6122" t="s">
        <v>40215</v>
      </c>
      <c r="D6122" t="s">
        <v>9</v>
      </c>
      <c r="E6122" t="s">
        <v>40216</v>
      </c>
      <c r="F6122" t="s">
        <v>40217</v>
      </c>
      <c r="G6122" t="s">
        <v>4</v>
      </c>
      <c r="H6122" t="s">
        <v>113</v>
      </c>
      <c r="I6122" t="s">
        <v>6</v>
      </c>
      <c r="J6122" t="s">
        <v>9</v>
      </c>
      <c r="K6122" t="s">
        <v>25</v>
      </c>
      <c r="L6122" t="s">
        <v>104</v>
      </c>
      <c r="O6122">
        <v>0</v>
      </c>
      <c r="Q6122">
        <v>-2</v>
      </c>
      <c r="R6122" t="s">
        <v>10</v>
      </c>
      <c r="S6122" s="1">
        <v>40243</v>
      </c>
      <c r="T6122" t="str">
        <f>IFERROR(VLOOKUP(BE[[#This Row],[admin1 code]],'Region Codes'!A:B,2,FALSE),"")</f>
        <v>Flemish Region  </v>
      </c>
    </row>
    <row r="6123" spans="1:20" x14ac:dyDescent="0.2">
      <c r="A6123">
        <v>2800959</v>
      </c>
      <c r="B6123" t="s">
        <v>40211</v>
      </c>
      <c r="C6123" t="s">
        <v>40211</v>
      </c>
      <c r="D6123" t="s">
        <v>40212</v>
      </c>
      <c r="E6123" t="s">
        <v>400</v>
      </c>
      <c r="F6123" t="s">
        <v>903</v>
      </c>
      <c r="G6123" t="s">
        <v>127</v>
      </c>
      <c r="H6123" t="s">
        <v>128</v>
      </c>
      <c r="I6123" t="s">
        <v>6</v>
      </c>
      <c r="J6123" t="s">
        <v>9</v>
      </c>
      <c r="K6123" t="s">
        <v>25</v>
      </c>
      <c r="L6123" t="s">
        <v>108</v>
      </c>
      <c r="M6123">
        <v>13</v>
      </c>
      <c r="N6123">
        <v>13040</v>
      </c>
      <c r="O6123">
        <v>0</v>
      </c>
      <c r="Q6123">
        <v>20</v>
      </c>
      <c r="R6123" t="s">
        <v>10</v>
      </c>
      <c r="S6123" s="1">
        <v>42584</v>
      </c>
      <c r="T6123" t="str">
        <f>IFERROR(VLOOKUP(BE[[#This Row],[admin1 code]],'Region Codes'!A:B,2,FALSE),"")</f>
        <v>Flemish Region  </v>
      </c>
    </row>
    <row r="6124" spans="1:20" x14ac:dyDescent="0.2">
      <c r="A6124">
        <v>2800960</v>
      </c>
      <c r="B6124" t="s">
        <v>40211</v>
      </c>
      <c r="C6124" t="s">
        <v>40211</v>
      </c>
      <c r="D6124" t="s">
        <v>9</v>
      </c>
      <c r="E6124" t="s">
        <v>116</v>
      </c>
      <c r="F6124" t="s">
        <v>794</v>
      </c>
      <c r="G6124" t="s">
        <v>127</v>
      </c>
      <c r="H6124" t="s">
        <v>128</v>
      </c>
      <c r="I6124" t="s">
        <v>6</v>
      </c>
      <c r="J6124" t="s">
        <v>9</v>
      </c>
      <c r="K6124" t="s">
        <v>25</v>
      </c>
      <c r="L6124" t="s">
        <v>108</v>
      </c>
      <c r="M6124">
        <v>13</v>
      </c>
      <c r="N6124">
        <v>13019</v>
      </c>
      <c r="O6124">
        <v>0</v>
      </c>
      <c r="Q6124">
        <v>18</v>
      </c>
      <c r="R6124" t="s">
        <v>10</v>
      </c>
      <c r="S6124" s="1">
        <v>42584</v>
      </c>
      <c r="T6124" t="str">
        <f>IFERROR(VLOOKUP(BE[[#This Row],[admin1 code]],'Region Codes'!A:B,2,FALSE),"")</f>
        <v>Flemish Region  </v>
      </c>
    </row>
    <row r="6125" spans="1:20" x14ac:dyDescent="0.2">
      <c r="A6125">
        <v>2800961</v>
      </c>
      <c r="B6125" t="s">
        <v>40211</v>
      </c>
      <c r="C6125" t="s">
        <v>40211</v>
      </c>
      <c r="D6125" t="s">
        <v>40212</v>
      </c>
      <c r="E6125" t="s">
        <v>40213</v>
      </c>
      <c r="F6125" t="s">
        <v>40214</v>
      </c>
      <c r="G6125" t="s">
        <v>127</v>
      </c>
      <c r="H6125" t="s">
        <v>128</v>
      </c>
      <c r="I6125" t="s">
        <v>6</v>
      </c>
      <c r="J6125" t="s">
        <v>9</v>
      </c>
      <c r="K6125" t="s">
        <v>25</v>
      </c>
      <c r="L6125" t="s">
        <v>108</v>
      </c>
      <c r="M6125">
        <v>13</v>
      </c>
      <c r="N6125">
        <v>13019</v>
      </c>
      <c r="O6125">
        <v>0</v>
      </c>
      <c r="Q6125">
        <v>14</v>
      </c>
      <c r="R6125" t="s">
        <v>10</v>
      </c>
      <c r="S6125" s="1">
        <v>42584</v>
      </c>
      <c r="T6125" t="str">
        <f>IFERROR(VLOOKUP(BE[[#This Row],[admin1 code]],'Region Codes'!A:B,2,FALSE),"")</f>
        <v>Flemish Region  </v>
      </c>
    </row>
    <row r="6126" spans="1:20" x14ac:dyDescent="0.2">
      <c r="A6126">
        <v>2800958</v>
      </c>
      <c r="B6126" t="s">
        <v>40209</v>
      </c>
      <c r="C6126" t="s">
        <v>40209</v>
      </c>
      <c r="D6126" t="s">
        <v>9</v>
      </c>
      <c r="E6126" t="s">
        <v>7378</v>
      </c>
      <c r="F6126" t="s">
        <v>40210</v>
      </c>
      <c r="G6126" t="s">
        <v>4</v>
      </c>
      <c r="H6126" t="s">
        <v>15</v>
      </c>
      <c r="I6126" t="s">
        <v>6</v>
      </c>
      <c r="J6126" t="s">
        <v>9</v>
      </c>
      <c r="K6126" t="s">
        <v>25</v>
      </c>
      <c r="L6126" t="s">
        <v>94</v>
      </c>
      <c r="O6126">
        <v>0</v>
      </c>
      <c r="Q6126">
        <v>3</v>
      </c>
      <c r="R6126" t="s">
        <v>10</v>
      </c>
      <c r="S6126" s="1">
        <v>40243</v>
      </c>
      <c r="T6126" t="str">
        <f>IFERROR(VLOOKUP(BE[[#This Row],[admin1 code]],'Region Codes'!A:B,2,FALSE),"")</f>
        <v>Flemish Region  </v>
      </c>
    </row>
    <row r="6127" spans="1:20" x14ac:dyDescent="0.2">
      <c r="A6127">
        <v>2800957</v>
      </c>
      <c r="B6127" t="s">
        <v>40208</v>
      </c>
      <c r="C6127" t="s">
        <v>40208</v>
      </c>
      <c r="D6127" t="s">
        <v>9</v>
      </c>
      <c r="E6127" t="s">
        <v>196</v>
      </c>
      <c r="F6127" t="s">
        <v>25505</v>
      </c>
      <c r="G6127" t="s">
        <v>4</v>
      </c>
      <c r="H6127" t="s">
        <v>24</v>
      </c>
      <c r="I6127" t="s">
        <v>6</v>
      </c>
      <c r="J6127" t="s">
        <v>9</v>
      </c>
      <c r="K6127" t="s">
        <v>25</v>
      </c>
      <c r="L6127" t="s">
        <v>94</v>
      </c>
      <c r="O6127">
        <v>0</v>
      </c>
      <c r="Q6127">
        <v>-1</v>
      </c>
      <c r="R6127" t="s">
        <v>10</v>
      </c>
      <c r="S6127" s="1">
        <v>40243</v>
      </c>
      <c r="T6127" t="str">
        <f>IFERROR(VLOOKUP(BE[[#This Row],[admin1 code]],'Region Codes'!A:B,2,FALSE),"")</f>
        <v>Flemish Region  </v>
      </c>
    </row>
    <row r="6128" spans="1:20" x14ac:dyDescent="0.2">
      <c r="A6128">
        <v>3229619</v>
      </c>
      <c r="B6128" t="s">
        <v>40208</v>
      </c>
      <c r="C6128" t="s">
        <v>40208</v>
      </c>
      <c r="D6128" t="s">
        <v>9</v>
      </c>
      <c r="E6128" t="s">
        <v>45680</v>
      </c>
      <c r="F6128" t="s">
        <v>45681</v>
      </c>
      <c r="G6128" t="s">
        <v>4</v>
      </c>
      <c r="H6128" t="s">
        <v>24</v>
      </c>
      <c r="I6128" t="s">
        <v>6</v>
      </c>
      <c r="J6128" t="s">
        <v>9</v>
      </c>
      <c r="K6128" t="s">
        <v>25</v>
      </c>
      <c r="L6128" t="s">
        <v>9</v>
      </c>
      <c r="O6128">
        <v>0</v>
      </c>
      <c r="Q6128">
        <v>-9999</v>
      </c>
      <c r="R6128" t="s">
        <v>10</v>
      </c>
      <c r="S6128" s="1">
        <v>40018</v>
      </c>
      <c r="T6128" t="str">
        <f>IFERROR(VLOOKUP(BE[[#This Row],[admin1 code]],'Region Codes'!A:B,2,FALSE),"")</f>
        <v>Flemish Region  </v>
      </c>
    </row>
    <row r="6129" spans="1:20" x14ac:dyDescent="0.2">
      <c r="A6129">
        <v>2800956</v>
      </c>
      <c r="B6129" t="s">
        <v>40205</v>
      </c>
      <c r="C6129" t="s">
        <v>40205</v>
      </c>
      <c r="D6129" t="s">
        <v>9</v>
      </c>
      <c r="E6129" t="s">
        <v>40206</v>
      </c>
      <c r="F6129" t="s">
        <v>40207</v>
      </c>
      <c r="G6129" t="s">
        <v>127</v>
      </c>
      <c r="H6129" t="s">
        <v>128</v>
      </c>
      <c r="I6129" t="s">
        <v>6</v>
      </c>
      <c r="J6129" t="s">
        <v>9</v>
      </c>
      <c r="K6129" t="s">
        <v>25</v>
      </c>
      <c r="L6129" t="s">
        <v>174</v>
      </c>
      <c r="M6129">
        <v>72</v>
      </c>
      <c r="N6129">
        <v>72043</v>
      </c>
      <c r="O6129">
        <v>0</v>
      </c>
      <c r="Q6129">
        <v>36</v>
      </c>
      <c r="R6129" t="s">
        <v>10</v>
      </c>
      <c r="S6129" s="1">
        <v>43482</v>
      </c>
      <c r="T6129" t="str">
        <f>IFERROR(VLOOKUP(BE[[#This Row],[admin1 code]],'Region Codes'!A:B,2,FALSE),"")</f>
        <v>Flemish Region  </v>
      </c>
    </row>
    <row r="6130" spans="1:20" x14ac:dyDescent="0.2">
      <c r="A6130">
        <v>2800955</v>
      </c>
      <c r="B6130" t="s">
        <v>40202</v>
      </c>
      <c r="C6130" t="s">
        <v>40202</v>
      </c>
      <c r="D6130" t="s">
        <v>9</v>
      </c>
      <c r="E6130" t="s">
        <v>40203</v>
      </c>
      <c r="F6130" t="s">
        <v>40204</v>
      </c>
      <c r="G6130" t="s">
        <v>127</v>
      </c>
      <c r="H6130" t="s">
        <v>128</v>
      </c>
      <c r="I6130" t="s">
        <v>6</v>
      </c>
      <c r="J6130" t="s">
        <v>9</v>
      </c>
      <c r="K6130" t="s">
        <v>88</v>
      </c>
      <c r="L6130" t="s">
        <v>647</v>
      </c>
      <c r="M6130">
        <v>25</v>
      </c>
      <c r="N6130">
        <v>25043</v>
      </c>
      <c r="O6130">
        <v>0</v>
      </c>
      <c r="Q6130">
        <v>115</v>
      </c>
      <c r="R6130" t="s">
        <v>10</v>
      </c>
      <c r="S6130" s="1">
        <v>42819</v>
      </c>
      <c r="T6130" t="str">
        <f>IFERROR(VLOOKUP(BE[[#This Row],[admin1 code]],'Region Codes'!A:B,2,FALSE),"")</f>
        <v>Wallonia  </v>
      </c>
    </row>
    <row r="6131" spans="1:20" x14ac:dyDescent="0.2">
      <c r="A6131">
        <v>2800954</v>
      </c>
      <c r="B6131" t="s">
        <v>40199</v>
      </c>
      <c r="C6131" t="s">
        <v>40199</v>
      </c>
      <c r="D6131" t="s">
        <v>9</v>
      </c>
      <c r="E6131" t="s">
        <v>40200</v>
      </c>
      <c r="F6131" t="s">
        <v>40201</v>
      </c>
      <c r="G6131" t="s">
        <v>127</v>
      </c>
      <c r="H6131" t="s">
        <v>128</v>
      </c>
      <c r="I6131" t="s">
        <v>6</v>
      </c>
      <c r="J6131" t="s">
        <v>9</v>
      </c>
      <c r="K6131" t="s">
        <v>88</v>
      </c>
      <c r="L6131" t="s">
        <v>308</v>
      </c>
      <c r="M6131">
        <v>63</v>
      </c>
      <c r="N6131">
        <v>63076</v>
      </c>
      <c r="O6131">
        <v>0</v>
      </c>
      <c r="Q6131">
        <v>503</v>
      </c>
      <c r="R6131" t="s">
        <v>10</v>
      </c>
      <c r="S6131" s="1">
        <v>44529</v>
      </c>
      <c r="T6131" t="str">
        <f>IFERROR(VLOOKUP(BE[[#This Row],[admin1 code]],'Region Codes'!A:B,2,FALSE),"")</f>
        <v>Wallonia  </v>
      </c>
    </row>
    <row r="6132" spans="1:20" x14ac:dyDescent="0.2">
      <c r="A6132">
        <v>2800953</v>
      </c>
      <c r="B6132" t="s">
        <v>40198</v>
      </c>
      <c r="C6132" t="s">
        <v>40198</v>
      </c>
      <c r="D6132" t="s">
        <v>9</v>
      </c>
      <c r="E6132" t="s">
        <v>942</v>
      </c>
      <c r="F6132" t="s">
        <v>7038</v>
      </c>
      <c r="G6132" t="s">
        <v>4</v>
      </c>
      <c r="H6132" t="s">
        <v>15</v>
      </c>
      <c r="I6132" t="s">
        <v>6</v>
      </c>
      <c r="J6132" t="s">
        <v>9</v>
      </c>
      <c r="K6132" t="s">
        <v>88</v>
      </c>
      <c r="L6132" t="s">
        <v>989</v>
      </c>
      <c r="O6132">
        <v>0</v>
      </c>
      <c r="Q6132">
        <v>241</v>
      </c>
      <c r="R6132" t="s">
        <v>10</v>
      </c>
      <c r="S6132" s="1">
        <v>40243</v>
      </c>
      <c r="T6132" t="str">
        <f>IFERROR(VLOOKUP(BE[[#This Row],[admin1 code]],'Region Codes'!A:B,2,FALSE),"")</f>
        <v>Wallonia  </v>
      </c>
    </row>
    <row r="6133" spans="1:20" x14ac:dyDescent="0.2">
      <c r="A6133">
        <v>2800952</v>
      </c>
      <c r="B6133" t="s">
        <v>40195</v>
      </c>
      <c r="C6133" t="s">
        <v>40195</v>
      </c>
      <c r="D6133" t="s">
        <v>9</v>
      </c>
      <c r="E6133" t="s">
        <v>40196</v>
      </c>
      <c r="F6133" t="s">
        <v>40197</v>
      </c>
      <c r="G6133" t="s">
        <v>127</v>
      </c>
      <c r="H6133" t="s">
        <v>128</v>
      </c>
      <c r="I6133" t="s">
        <v>6</v>
      </c>
      <c r="J6133" t="s">
        <v>9</v>
      </c>
      <c r="K6133" t="s">
        <v>25</v>
      </c>
      <c r="L6133" t="s">
        <v>104</v>
      </c>
      <c r="M6133">
        <v>41</v>
      </c>
      <c r="N6133">
        <v>41048</v>
      </c>
      <c r="O6133">
        <v>0</v>
      </c>
      <c r="Q6133">
        <v>28</v>
      </c>
      <c r="R6133" t="s">
        <v>10</v>
      </c>
      <c r="S6133" s="1">
        <v>42584</v>
      </c>
      <c r="T6133" t="str">
        <f>IFERROR(VLOOKUP(BE[[#This Row],[admin1 code]],'Region Codes'!A:B,2,FALSE),"")</f>
        <v>Flemish Region  </v>
      </c>
    </row>
    <row r="6134" spans="1:20" x14ac:dyDescent="0.2">
      <c r="A6134">
        <v>2800951</v>
      </c>
      <c r="B6134" t="s">
        <v>40193</v>
      </c>
      <c r="C6134" t="s">
        <v>40193</v>
      </c>
      <c r="D6134" t="s">
        <v>9</v>
      </c>
      <c r="E6134" t="s">
        <v>40194</v>
      </c>
      <c r="F6134" t="s">
        <v>2207</v>
      </c>
      <c r="G6134" t="s">
        <v>127</v>
      </c>
      <c r="H6134" t="s">
        <v>128</v>
      </c>
      <c r="I6134" t="s">
        <v>6</v>
      </c>
      <c r="J6134" t="s">
        <v>9</v>
      </c>
      <c r="K6134" t="s">
        <v>25</v>
      </c>
      <c r="L6134" t="s">
        <v>108</v>
      </c>
      <c r="M6134">
        <v>13</v>
      </c>
      <c r="N6134">
        <v>13031</v>
      </c>
      <c r="O6134">
        <v>0</v>
      </c>
      <c r="Q6134">
        <v>24</v>
      </c>
      <c r="R6134" t="s">
        <v>10</v>
      </c>
      <c r="S6134" s="1">
        <v>42584</v>
      </c>
      <c r="T6134" t="str">
        <f>IFERROR(VLOOKUP(BE[[#This Row],[admin1 code]],'Region Codes'!A:B,2,FALSE),"")</f>
        <v>Flemish Region  </v>
      </c>
    </row>
    <row r="6135" spans="1:20" x14ac:dyDescent="0.2">
      <c r="A6135">
        <v>2800950</v>
      </c>
      <c r="B6135" t="s">
        <v>40192</v>
      </c>
      <c r="C6135" t="s">
        <v>40192</v>
      </c>
      <c r="D6135" t="s">
        <v>9</v>
      </c>
      <c r="E6135" t="s">
        <v>1800</v>
      </c>
      <c r="F6135" t="s">
        <v>2381</v>
      </c>
      <c r="G6135" t="s">
        <v>4</v>
      </c>
      <c r="H6135" t="s">
        <v>15</v>
      </c>
      <c r="I6135" t="s">
        <v>6</v>
      </c>
      <c r="J6135" t="s">
        <v>9</v>
      </c>
      <c r="K6135" t="s">
        <v>88</v>
      </c>
      <c r="L6135" t="s">
        <v>989</v>
      </c>
      <c r="O6135">
        <v>0</v>
      </c>
      <c r="Q6135">
        <v>372</v>
      </c>
      <c r="R6135" t="s">
        <v>10</v>
      </c>
      <c r="S6135" s="1">
        <v>40243</v>
      </c>
      <c r="T6135" t="str">
        <f>IFERROR(VLOOKUP(BE[[#This Row],[admin1 code]],'Region Codes'!A:B,2,FALSE),"")</f>
        <v>Wallonia  </v>
      </c>
    </row>
    <row r="6136" spans="1:20" x14ac:dyDescent="0.2">
      <c r="A6136">
        <v>2800947</v>
      </c>
      <c r="B6136" t="s">
        <v>40185</v>
      </c>
      <c r="C6136" t="s">
        <v>40185</v>
      </c>
      <c r="D6136" t="s">
        <v>40186</v>
      </c>
      <c r="E6136" t="s">
        <v>40187</v>
      </c>
      <c r="F6136" t="s">
        <v>40188</v>
      </c>
      <c r="G6136" t="s">
        <v>127</v>
      </c>
      <c r="H6136" t="s">
        <v>128</v>
      </c>
      <c r="I6136" t="s">
        <v>6</v>
      </c>
      <c r="J6136" t="s">
        <v>9</v>
      </c>
      <c r="K6136" t="s">
        <v>88</v>
      </c>
      <c r="L6136" t="s">
        <v>308</v>
      </c>
      <c r="M6136">
        <v>64</v>
      </c>
      <c r="N6136">
        <v>64021</v>
      </c>
      <c r="O6136">
        <v>0</v>
      </c>
      <c r="Q6136">
        <v>99</v>
      </c>
      <c r="R6136" t="s">
        <v>10</v>
      </c>
      <c r="S6136" s="1">
        <v>42819</v>
      </c>
      <c r="T6136" t="str">
        <f>IFERROR(VLOOKUP(BE[[#This Row],[admin1 code]],'Region Codes'!A:B,2,FALSE),"")</f>
        <v>Wallonia  </v>
      </c>
    </row>
    <row r="6137" spans="1:20" x14ac:dyDescent="0.2">
      <c r="A6137">
        <v>2800948</v>
      </c>
      <c r="B6137" t="s">
        <v>40185</v>
      </c>
      <c r="C6137" t="s">
        <v>40185</v>
      </c>
      <c r="D6137" t="s">
        <v>40189</v>
      </c>
      <c r="E6137" t="s">
        <v>1570</v>
      </c>
      <c r="F6137" t="s">
        <v>421</v>
      </c>
      <c r="G6137" t="s">
        <v>127</v>
      </c>
      <c r="H6137" t="s">
        <v>128</v>
      </c>
      <c r="I6137" t="s">
        <v>6</v>
      </c>
      <c r="J6137" t="s">
        <v>9</v>
      </c>
      <c r="K6137" t="s">
        <v>88</v>
      </c>
      <c r="L6137" t="s">
        <v>308</v>
      </c>
      <c r="M6137">
        <v>64</v>
      </c>
      <c r="N6137">
        <v>64008</v>
      </c>
      <c r="O6137">
        <v>0</v>
      </c>
      <c r="Q6137">
        <v>118</v>
      </c>
      <c r="R6137" t="s">
        <v>10</v>
      </c>
      <c r="S6137" s="1">
        <v>42819</v>
      </c>
      <c r="T6137" t="str">
        <f>IFERROR(VLOOKUP(BE[[#This Row],[admin1 code]],'Region Codes'!A:B,2,FALSE),"")</f>
        <v>Wallonia  </v>
      </c>
    </row>
    <row r="6138" spans="1:20" x14ac:dyDescent="0.2">
      <c r="A6138">
        <v>2800949</v>
      </c>
      <c r="B6138" t="s">
        <v>40185</v>
      </c>
      <c r="C6138" t="s">
        <v>40185</v>
      </c>
      <c r="D6138" t="s">
        <v>9</v>
      </c>
      <c r="E6138" t="s">
        <v>40190</v>
      </c>
      <c r="F6138" t="s">
        <v>40191</v>
      </c>
      <c r="G6138" t="s">
        <v>127</v>
      </c>
      <c r="H6138" t="s">
        <v>128</v>
      </c>
      <c r="I6138" t="s">
        <v>6</v>
      </c>
      <c r="J6138" t="s">
        <v>9</v>
      </c>
      <c r="K6138" t="s">
        <v>88</v>
      </c>
      <c r="L6138" t="s">
        <v>308</v>
      </c>
      <c r="M6138">
        <v>64</v>
      </c>
      <c r="N6138">
        <v>64029</v>
      </c>
      <c r="O6138">
        <v>0</v>
      </c>
      <c r="Q6138">
        <v>127</v>
      </c>
      <c r="R6138" t="s">
        <v>10</v>
      </c>
      <c r="S6138" s="1">
        <v>42819</v>
      </c>
      <c r="T6138" t="str">
        <f>IFERROR(VLOOKUP(BE[[#This Row],[admin1 code]],'Region Codes'!A:B,2,FALSE),"")</f>
        <v>Wallonia  </v>
      </c>
    </row>
    <row r="6139" spans="1:20" x14ac:dyDescent="0.2">
      <c r="A6139">
        <v>2800945</v>
      </c>
      <c r="B6139" t="s">
        <v>40177</v>
      </c>
      <c r="C6139" t="s">
        <v>40178</v>
      </c>
      <c r="D6139" t="s">
        <v>9</v>
      </c>
      <c r="E6139" t="s">
        <v>40179</v>
      </c>
      <c r="F6139" t="s">
        <v>40180</v>
      </c>
      <c r="G6139" t="s">
        <v>127</v>
      </c>
      <c r="H6139" t="s">
        <v>128</v>
      </c>
      <c r="I6139" t="s">
        <v>6</v>
      </c>
      <c r="J6139" t="s">
        <v>9</v>
      </c>
      <c r="K6139" t="s">
        <v>88</v>
      </c>
      <c r="L6139" t="s">
        <v>89</v>
      </c>
      <c r="M6139">
        <v>91</v>
      </c>
      <c r="N6139">
        <v>91034</v>
      </c>
      <c r="O6139">
        <v>0</v>
      </c>
      <c r="Q6139">
        <v>277</v>
      </c>
      <c r="R6139" t="s">
        <v>10</v>
      </c>
      <c r="S6139" s="1">
        <v>42819</v>
      </c>
      <c r="T6139" t="str">
        <f>IFERROR(VLOOKUP(BE[[#This Row],[admin1 code]],'Region Codes'!A:B,2,FALSE),"")</f>
        <v>Wallonia  </v>
      </c>
    </row>
    <row r="6140" spans="1:20" x14ac:dyDescent="0.2">
      <c r="A6140">
        <v>2800943</v>
      </c>
      <c r="B6140" t="s">
        <v>40173</v>
      </c>
      <c r="C6140" t="s">
        <v>40173</v>
      </c>
      <c r="D6140" t="s">
        <v>9</v>
      </c>
      <c r="E6140" t="s">
        <v>40174</v>
      </c>
      <c r="F6140" t="s">
        <v>40175</v>
      </c>
      <c r="G6140" t="s">
        <v>4</v>
      </c>
      <c r="H6140" t="s">
        <v>15</v>
      </c>
      <c r="I6140" t="s">
        <v>6</v>
      </c>
      <c r="J6140" t="s">
        <v>9</v>
      </c>
      <c r="K6140" t="s">
        <v>88</v>
      </c>
      <c r="L6140" t="s">
        <v>9</v>
      </c>
      <c r="O6140">
        <v>0</v>
      </c>
      <c r="Q6140">
        <v>157</v>
      </c>
      <c r="R6140" t="s">
        <v>10</v>
      </c>
      <c r="S6140" s="1">
        <v>40581</v>
      </c>
      <c r="T6140" t="str">
        <f>IFERROR(VLOOKUP(BE[[#This Row],[admin1 code]],'Region Codes'!A:B,2,FALSE),"")</f>
        <v>Wallonia  </v>
      </c>
    </row>
    <row r="6141" spans="1:20" x14ac:dyDescent="0.2">
      <c r="A6141">
        <v>2800941</v>
      </c>
      <c r="B6141" t="s">
        <v>40170</v>
      </c>
      <c r="C6141" t="s">
        <v>40170</v>
      </c>
      <c r="D6141" t="s">
        <v>9</v>
      </c>
      <c r="E6141" t="s">
        <v>17</v>
      </c>
      <c r="F6141" t="s">
        <v>188</v>
      </c>
      <c r="G6141" t="s">
        <v>4</v>
      </c>
      <c r="H6141" t="s">
        <v>45</v>
      </c>
      <c r="I6141" t="s">
        <v>6</v>
      </c>
      <c r="J6141" t="s">
        <v>9</v>
      </c>
      <c r="K6141" t="s">
        <v>25</v>
      </c>
      <c r="L6141" t="s">
        <v>108</v>
      </c>
      <c r="O6141">
        <v>0</v>
      </c>
      <c r="Q6141">
        <v>28</v>
      </c>
      <c r="R6141" t="s">
        <v>10</v>
      </c>
      <c r="S6141" s="1">
        <v>40243</v>
      </c>
      <c r="T6141" t="str">
        <f>IFERROR(VLOOKUP(BE[[#This Row],[admin1 code]],'Region Codes'!A:B,2,FALSE),"")</f>
        <v>Flemish Region  </v>
      </c>
    </row>
    <row r="6142" spans="1:20" x14ac:dyDescent="0.2">
      <c r="A6142">
        <v>2800940</v>
      </c>
      <c r="B6142" t="s">
        <v>40168</v>
      </c>
      <c r="C6142" t="s">
        <v>40168</v>
      </c>
      <c r="D6142" t="s">
        <v>9</v>
      </c>
      <c r="E6142" t="s">
        <v>40169</v>
      </c>
      <c r="F6142" t="s">
        <v>22041</v>
      </c>
      <c r="G6142" t="s">
        <v>127</v>
      </c>
      <c r="H6142" t="s">
        <v>128</v>
      </c>
      <c r="I6142" t="s">
        <v>6</v>
      </c>
      <c r="J6142" t="s">
        <v>9</v>
      </c>
      <c r="K6142" t="s">
        <v>88</v>
      </c>
      <c r="L6142" t="s">
        <v>308</v>
      </c>
      <c r="M6142">
        <v>62</v>
      </c>
      <c r="N6142">
        <v>62079</v>
      </c>
      <c r="O6142">
        <v>0</v>
      </c>
      <c r="Q6142">
        <v>118</v>
      </c>
      <c r="R6142" t="s">
        <v>10</v>
      </c>
      <c r="S6142" s="1">
        <v>42819</v>
      </c>
      <c r="T6142" t="str">
        <f>IFERROR(VLOOKUP(BE[[#This Row],[admin1 code]],'Region Codes'!A:B,2,FALSE),"")</f>
        <v>Wallonia  </v>
      </c>
    </row>
    <row r="6143" spans="1:20" x14ac:dyDescent="0.2">
      <c r="A6143">
        <v>2800939</v>
      </c>
      <c r="B6143" t="s">
        <v>40165</v>
      </c>
      <c r="C6143" t="s">
        <v>40165</v>
      </c>
      <c r="D6143" t="s">
        <v>40165</v>
      </c>
      <c r="E6143" t="s">
        <v>40166</v>
      </c>
      <c r="F6143" t="s">
        <v>40167</v>
      </c>
      <c r="G6143" t="s">
        <v>127</v>
      </c>
      <c r="H6143" t="s">
        <v>128</v>
      </c>
      <c r="I6143" t="s">
        <v>6</v>
      </c>
      <c r="J6143" t="s">
        <v>9</v>
      </c>
      <c r="K6143" t="s">
        <v>88</v>
      </c>
      <c r="L6143" t="s">
        <v>308</v>
      </c>
      <c r="M6143">
        <v>63</v>
      </c>
      <c r="N6143">
        <v>63075</v>
      </c>
      <c r="O6143">
        <v>0</v>
      </c>
      <c r="Q6143">
        <v>397</v>
      </c>
      <c r="R6143" t="s">
        <v>10</v>
      </c>
      <c r="S6143" s="1">
        <v>43438</v>
      </c>
      <c r="T6143" t="str">
        <f>IFERROR(VLOOKUP(BE[[#This Row],[admin1 code]],'Region Codes'!A:B,2,FALSE),"")</f>
        <v>Wallonia  </v>
      </c>
    </row>
    <row r="6144" spans="1:20" x14ac:dyDescent="0.2">
      <c r="A6144">
        <v>7648908</v>
      </c>
      <c r="B6144" t="s">
        <v>48613</v>
      </c>
      <c r="C6144" t="s">
        <v>48613</v>
      </c>
      <c r="D6144" t="s">
        <v>9</v>
      </c>
      <c r="E6144" t="s">
        <v>39907</v>
      </c>
      <c r="F6144" t="s">
        <v>48614</v>
      </c>
      <c r="G6144" t="s">
        <v>127</v>
      </c>
      <c r="H6144" t="s">
        <v>128</v>
      </c>
      <c r="I6144" t="s">
        <v>6</v>
      </c>
      <c r="J6144" t="s">
        <v>9</v>
      </c>
      <c r="K6144" t="s">
        <v>25</v>
      </c>
      <c r="L6144" t="s">
        <v>311</v>
      </c>
      <c r="M6144">
        <v>23</v>
      </c>
      <c r="N6144">
        <v>23047</v>
      </c>
      <c r="O6144">
        <v>0</v>
      </c>
      <c r="Q6144">
        <v>30</v>
      </c>
      <c r="R6144" t="s">
        <v>10</v>
      </c>
      <c r="S6144" s="1">
        <v>42584</v>
      </c>
      <c r="T6144" t="str">
        <f>IFERROR(VLOOKUP(BE[[#This Row],[admin1 code]],'Region Codes'!A:B,2,FALSE),"")</f>
        <v>Flemish Region  </v>
      </c>
    </row>
    <row r="6145" spans="1:20" x14ac:dyDescent="0.2">
      <c r="A6145">
        <v>8015446</v>
      </c>
      <c r="B6145" t="s">
        <v>48773</v>
      </c>
      <c r="C6145" t="s">
        <v>48773</v>
      </c>
      <c r="D6145" t="s">
        <v>9</v>
      </c>
      <c r="E6145" t="s">
        <v>48774</v>
      </c>
      <c r="F6145" t="s">
        <v>48775</v>
      </c>
      <c r="G6145" t="s">
        <v>86</v>
      </c>
      <c r="H6145" t="s">
        <v>45731</v>
      </c>
      <c r="I6145" t="s">
        <v>6</v>
      </c>
      <c r="J6145" t="s">
        <v>9</v>
      </c>
      <c r="K6145" t="s">
        <v>25</v>
      </c>
      <c r="L6145" t="s">
        <v>311</v>
      </c>
      <c r="M6145">
        <v>23</v>
      </c>
      <c r="N6145">
        <v>23016</v>
      </c>
      <c r="O6145">
        <v>0</v>
      </c>
      <c r="Q6145">
        <v>62</v>
      </c>
      <c r="R6145" t="s">
        <v>10</v>
      </c>
      <c r="S6145" s="1">
        <v>42584</v>
      </c>
      <c r="T6145" t="str">
        <f>IFERROR(VLOOKUP(BE[[#This Row],[admin1 code]],'Region Codes'!A:B,2,FALSE),"")</f>
        <v>Flemish Region  </v>
      </c>
    </row>
    <row r="6146" spans="1:20" x14ac:dyDescent="0.2">
      <c r="A6146">
        <v>2800938</v>
      </c>
      <c r="B6146" t="s">
        <v>40162</v>
      </c>
      <c r="C6146" t="s">
        <v>40162</v>
      </c>
      <c r="D6146" t="s">
        <v>9</v>
      </c>
      <c r="E6146" t="s">
        <v>40163</v>
      </c>
      <c r="F6146" t="s">
        <v>40164</v>
      </c>
      <c r="G6146" t="s">
        <v>127</v>
      </c>
      <c r="H6146" t="s">
        <v>128</v>
      </c>
      <c r="I6146" t="s">
        <v>6</v>
      </c>
      <c r="J6146" t="s">
        <v>9</v>
      </c>
      <c r="K6146" t="s">
        <v>88</v>
      </c>
      <c r="L6146" t="s">
        <v>170</v>
      </c>
      <c r="M6146">
        <v>57</v>
      </c>
      <c r="N6146">
        <v>57081</v>
      </c>
      <c r="O6146">
        <v>0</v>
      </c>
      <c r="Q6146">
        <v>45</v>
      </c>
      <c r="R6146" t="s">
        <v>10</v>
      </c>
      <c r="S6146" s="1">
        <v>42819</v>
      </c>
      <c r="T6146" t="str">
        <f>IFERROR(VLOOKUP(BE[[#This Row],[admin1 code]],'Region Codes'!A:B,2,FALSE),"")</f>
        <v>Wallonia  </v>
      </c>
    </row>
    <row r="6147" spans="1:20" x14ac:dyDescent="0.2">
      <c r="A6147">
        <v>10112304</v>
      </c>
      <c r="B6147" t="s">
        <v>49906</v>
      </c>
      <c r="C6147" t="s">
        <v>49906</v>
      </c>
      <c r="D6147" t="s">
        <v>9</v>
      </c>
      <c r="E6147" t="s">
        <v>49907</v>
      </c>
      <c r="F6147" t="s">
        <v>49908</v>
      </c>
      <c r="G6147" t="s">
        <v>86</v>
      </c>
      <c r="H6147" t="s">
        <v>45826</v>
      </c>
      <c r="I6147" t="s">
        <v>6</v>
      </c>
      <c r="J6147" t="s">
        <v>9</v>
      </c>
      <c r="K6147" t="s">
        <v>25</v>
      </c>
      <c r="L6147" t="s">
        <v>94</v>
      </c>
      <c r="M6147">
        <v>31</v>
      </c>
      <c r="N6147">
        <v>31004</v>
      </c>
      <c r="O6147">
        <v>0</v>
      </c>
      <c r="Q6147">
        <v>10</v>
      </c>
      <c r="R6147" t="s">
        <v>10</v>
      </c>
      <c r="S6147" s="1">
        <v>42584</v>
      </c>
      <c r="T6147" t="str">
        <f>IFERROR(VLOOKUP(BE[[#This Row],[admin1 code]],'Region Codes'!A:B,2,FALSE),"")</f>
        <v>Flemish Region  </v>
      </c>
    </row>
    <row r="6148" spans="1:20" x14ac:dyDescent="0.2">
      <c r="A6148">
        <v>8504703</v>
      </c>
      <c r="B6148" t="s">
        <v>48993</v>
      </c>
      <c r="C6148" t="s">
        <v>48993</v>
      </c>
      <c r="D6148" t="s">
        <v>48994</v>
      </c>
      <c r="E6148" t="s">
        <v>48995</v>
      </c>
      <c r="F6148" t="s">
        <v>48996</v>
      </c>
      <c r="G6148" t="s">
        <v>86</v>
      </c>
      <c r="H6148" t="s">
        <v>46850</v>
      </c>
      <c r="I6148" t="s">
        <v>6</v>
      </c>
      <c r="J6148" t="s">
        <v>9</v>
      </c>
      <c r="K6148" t="s">
        <v>25</v>
      </c>
      <c r="L6148" t="s">
        <v>94</v>
      </c>
      <c r="M6148">
        <v>31</v>
      </c>
      <c r="N6148">
        <v>31005</v>
      </c>
      <c r="O6148">
        <v>0</v>
      </c>
      <c r="Q6148">
        <v>7</v>
      </c>
      <c r="R6148" t="s">
        <v>10</v>
      </c>
      <c r="S6148" s="1">
        <v>42584</v>
      </c>
      <c r="T6148" t="str">
        <f>IFERROR(VLOOKUP(BE[[#This Row],[admin1 code]],'Region Codes'!A:B,2,FALSE),"")</f>
        <v>Flemish Region  </v>
      </c>
    </row>
    <row r="6149" spans="1:20" x14ac:dyDescent="0.2">
      <c r="A6149">
        <v>2800928</v>
      </c>
      <c r="B6149" t="s">
        <v>40140</v>
      </c>
      <c r="C6149" t="s">
        <v>40140</v>
      </c>
      <c r="D6149" t="s">
        <v>40141</v>
      </c>
      <c r="E6149" t="s">
        <v>40142</v>
      </c>
      <c r="F6149" t="s">
        <v>40143</v>
      </c>
      <c r="G6149" t="s">
        <v>127</v>
      </c>
      <c r="H6149" t="s">
        <v>128</v>
      </c>
      <c r="I6149" t="s">
        <v>6</v>
      </c>
      <c r="J6149" t="s">
        <v>9</v>
      </c>
      <c r="K6149" t="s">
        <v>25</v>
      </c>
      <c r="L6149" t="s">
        <v>108</v>
      </c>
      <c r="M6149">
        <v>12</v>
      </c>
      <c r="N6149">
        <v>12014</v>
      </c>
      <c r="O6149">
        <v>0</v>
      </c>
      <c r="Q6149">
        <v>11</v>
      </c>
      <c r="R6149" t="s">
        <v>10</v>
      </c>
      <c r="S6149" s="1">
        <v>42584</v>
      </c>
      <c r="T6149" t="str">
        <f>IFERROR(VLOOKUP(BE[[#This Row],[admin1 code]],'Region Codes'!A:B,2,FALSE),"")</f>
        <v>Flemish Region  </v>
      </c>
    </row>
    <row r="6150" spans="1:20" x14ac:dyDescent="0.2">
      <c r="A6150">
        <v>2800927</v>
      </c>
      <c r="B6150" t="s">
        <v>40137</v>
      </c>
      <c r="C6150" t="s">
        <v>40137</v>
      </c>
      <c r="D6150" t="s">
        <v>9</v>
      </c>
      <c r="E6150" t="s">
        <v>40138</v>
      </c>
      <c r="F6150" t="s">
        <v>40139</v>
      </c>
      <c r="G6150" t="s">
        <v>127</v>
      </c>
      <c r="H6150" t="s">
        <v>128</v>
      </c>
      <c r="I6150" t="s">
        <v>6</v>
      </c>
      <c r="J6150" t="s">
        <v>9</v>
      </c>
      <c r="K6150" t="s">
        <v>25</v>
      </c>
      <c r="L6150" t="s">
        <v>104</v>
      </c>
      <c r="M6150">
        <v>45</v>
      </c>
      <c r="N6150">
        <v>45065</v>
      </c>
      <c r="O6150">
        <v>0</v>
      </c>
      <c r="Q6150">
        <v>20</v>
      </c>
      <c r="R6150" t="s">
        <v>10</v>
      </c>
      <c r="S6150" s="1">
        <v>42584</v>
      </c>
      <c r="T6150" t="str">
        <f>IFERROR(VLOOKUP(BE[[#This Row],[admin1 code]],'Region Codes'!A:B,2,FALSE),"")</f>
        <v>Flemish Region  </v>
      </c>
    </row>
    <row r="6151" spans="1:20" x14ac:dyDescent="0.2">
      <c r="A6151">
        <v>2800926</v>
      </c>
      <c r="B6151" t="s">
        <v>40134</v>
      </c>
      <c r="C6151" t="s">
        <v>40134</v>
      </c>
      <c r="D6151" t="s">
        <v>9</v>
      </c>
      <c r="E6151" t="s">
        <v>40135</v>
      </c>
      <c r="F6151" t="s">
        <v>40136</v>
      </c>
      <c r="G6151" t="s">
        <v>4</v>
      </c>
      <c r="H6151" t="s">
        <v>15</v>
      </c>
      <c r="I6151" t="s">
        <v>6</v>
      </c>
      <c r="J6151" t="s">
        <v>9</v>
      </c>
      <c r="K6151" t="s">
        <v>25</v>
      </c>
      <c r="L6151" t="s">
        <v>9</v>
      </c>
      <c r="O6151">
        <v>0</v>
      </c>
      <c r="Q6151">
        <v>42</v>
      </c>
      <c r="R6151" t="s">
        <v>10</v>
      </c>
      <c r="S6151" s="1">
        <v>40018</v>
      </c>
      <c r="T6151" t="str">
        <f>IFERROR(VLOOKUP(BE[[#This Row],[admin1 code]],'Region Codes'!A:B,2,FALSE),"")</f>
        <v>Flemish Region  </v>
      </c>
    </row>
    <row r="6152" spans="1:20" x14ac:dyDescent="0.2">
      <c r="A6152">
        <v>2800924</v>
      </c>
      <c r="B6152" t="s">
        <v>40130</v>
      </c>
      <c r="C6152" t="s">
        <v>40130</v>
      </c>
      <c r="D6152" t="s">
        <v>9</v>
      </c>
      <c r="E6152" t="s">
        <v>37</v>
      </c>
      <c r="F6152" t="s">
        <v>798</v>
      </c>
      <c r="G6152" t="s">
        <v>127</v>
      </c>
      <c r="H6152" t="s">
        <v>128</v>
      </c>
      <c r="I6152" t="s">
        <v>6</v>
      </c>
      <c r="J6152" t="s">
        <v>9</v>
      </c>
      <c r="K6152" t="s">
        <v>25</v>
      </c>
      <c r="L6152" t="s">
        <v>104</v>
      </c>
      <c r="M6152">
        <v>46</v>
      </c>
      <c r="N6152">
        <v>46024</v>
      </c>
      <c r="O6152">
        <v>0</v>
      </c>
      <c r="Q6152">
        <v>4</v>
      </c>
      <c r="R6152" t="s">
        <v>10</v>
      </c>
      <c r="S6152" s="1">
        <v>42584</v>
      </c>
      <c r="T6152" t="str">
        <f>IFERROR(VLOOKUP(BE[[#This Row],[admin1 code]],'Region Codes'!A:B,2,FALSE),"")</f>
        <v>Flemish Region  </v>
      </c>
    </row>
    <row r="6153" spans="1:20" x14ac:dyDescent="0.2">
      <c r="A6153">
        <v>2800925</v>
      </c>
      <c r="B6153" t="s">
        <v>40130</v>
      </c>
      <c r="C6153" t="s">
        <v>40130</v>
      </c>
      <c r="D6153" t="s">
        <v>40131</v>
      </c>
      <c r="E6153" t="s">
        <v>40132</v>
      </c>
      <c r="F6153" t="s">
        <v>40133</v>
      </c>
      <c r="G6153" t="s">
        <v>127</v>
      </c>
      <c r="H6153" t="s">
        <v>128</v>
      </c>
      <c r="I6153" t="s">
        <v>6</v>
      </c>
      <c r="J6153" t="s">
        <v>9</v>
      </c>
      <c r="K6153" t="s">
        <v>25</v>
      </c>
      <c r="L6153" t="s">
        <v>104</v>
      </c>
      <c r="M6153">
        <v>44</v>
      </c>
      <c r="N6153">
        <v>44084</v>
      </c>
      <c r="O6153">
        <v>0</v>
      </c>
      <c r="Q6153">
        <v>6</v>
      </c>
      <c r="R6153" t="s">
        <v>10</v>
      </c>
      <c r="S6153" s="1">
        <v>43482</v>
      </c>
      <c r="T6153" t="str">
        <f>IFERROR(VLOOKUP(BE[[#This Row],[admin1 code]],'Region Codes'!A:B,2,FALSE),"")</f>
        <v>Flemish Region  </v>
      </c>
    </row>
    <row r="6154" spans="1:20" x14ac:dyDescent="0.2">
      <c r="A6154">
        <v>6501434</v>
      </c>
      <c r="B6154" t="s">
        <v>46384</v>
      </c>
      <c r="C6154" t="s">
        <v>46384</v>
      </c>
      <c r="D6154" t="s">
        <v>9</v>
      </c>
      <c r="E6154" t="s">
        <v>46385</v>
      </c>
      <c r="F6154" t="s">
        <v>46386</v>
      </c>
      <c r="G6154" t="s">
        <v>86</v>
      </c>
      <c r="H6154" t="s">
        <v>45826</v>
      </c>
      <c r="I6154" t="s">
        <v>6</v>
      </c>
      <c r="J6154" t="s">
        <v>9</v>
      </c>
      <c r="K6154" t="s">
        <v>25</v>
      </c>
      <c r="L6154" t="s">
        <v>94</v>
      </c>
      <c r="M6154">
        <v>31</v>
      </c>
      <c r="N6154">
        <v>31005</v>
      </c>
      <c r="O6154">
        <v>0</v>
      </c>
      <c r="Q6154">
        <v>8</v>
      </c>
      <c r="R6154" t="s">
        <v>10</v>
      </c>
      <c r="S6154" s="1">
        <v>42584</v>
      </c>
      <c r="T6154" t="str">
        <f>IFERROR(VLOOKUP(BE[[#This Row],[admin1 code]],'Region Codes'!A:B,2,FALSE),"")</f>
        <v>Flemish Region  </v>
      </c>
    </row>
    <row r="6155" spans="1:20" x14ac:dyDescent="0.2">
      <c r="A6155">
        <v>10301194</v>
      </c>
      <c r="B6155" t="s">
        <v>50413</v>
      </c>
      <c r="C6155" t="s">
        <v>50413</v>
      </c>
      <c r="D6155" t="s">
        <v>9</v>
      </c>
      <c r="E6155" t="s">
        <v>50312</v>
      </c>
      <c r="F6155" t="s">
        <v>50357</v>
      </c>
      <c r="G6155" t="s">
        <v>86</v>
      </c>
      <c r="H6155" t="s">
        <v>45826</v>
      </c>
      <c r="I6155" t="s">
        <v>6</v>
      </c>
      <c r="J6155" t="s">
        <v>9</v>
      </c>
      <c r="K6155" t="s">
        <v>25</v>
      </c>
      <c r="L6155" t="s">
        <v>94</v>
      </c>
      <c r="M6155">
        <v>31</v>
      </c>
      <c r="N6155">
        <v>31005</v>
      </c>
      <c r="O6155">
        <v>0</v>
      </c>
      <c r="Q6155">
        <v>7</v>
      </c>
      <c r="R6155" t="s">
        <v>10</v>
      </c>
      <c r="S6155" s="1">
        <v>42584</v>
      </c>
      <c r="T6155" t="str">
        <f>IFERROR(VLOOKUP(BE[[#This Row],[admin1 code]],'Region Codes'!A:B,2,FALSE),"")</f>
        <v>Flemish Region  </v>
      </c>
    </row>
    <row r="6156" spans="1:20" x14ac:dyDescent="0.2">
      <c r="A6156">
        <v>11994989</v>
      </c>
      <c r="B6156" t="s">
        <v>51185</v>
      </c>
      <c r="C6156" t="s">
        <v>51185</v>
      </c>
      <c r="D6156" t="s">
        <v>51186</v>
      </c>
      <c r="E6156" t="s">
        <v>51187</v>
      </c>
      <c r="F6156" t="s">
        <v>51188</v>
      </c>
      <c r="G6156" t="s">
        <v>127</v>
      </c>
      <c r="H6156" t="s">
        <v>128</v>
      </c>
      <c r="I6156" t="s">
        <v>6</v>
      </c>
      <c r="J6156" t="s">
        <v>9</v>
      </c>
      <c r="K6156" t="s">
        <v>25</v>
      </c>
      <c r="L6156" t="s">
        <v>104</v>
      </c>
      <c r="M6156">
        <v>44</v>
      </c>
      <c r="N6156">
        <v>44021</v>
      </c>
      <c r="O6156">
        <v>0</v>
      </c>
      <c r="Q6156">
        <v>8</v>
      </c>
      <c r="R6156" t="s">
        <v>10</v>
      </c>
      <c r="S6156" s="1">
        <v>43471</v>
      </c>
      <c r="T6156" t="str">
        <f>IFERROR(VLOOKUP(BE[[#This Row],[admin1 code]],'Region Codes'!A:B,2,FALSE),"")</f>
        <v>Flemish Region  </v>
      </c>
    </row>
    <row r="6157" spans="1:20" x14ac:dyDescent="0.2">
      <c r="A6157">
        <v>11995143</v>
      </c>
      <c r="B6157" t="s">
        <v>51204</v>
      </c>
      <c r="C6157" t="s">
        <v>51204</v>
      </c>
      <c r="D6157" t="s">
        <v>9</v>
      </c>
      <c r="E6157" t="s">
        <v>1384</v>
      </c>
      <c r="F6157" t="s">
        <v>51205</v>
      </c>
      <c r="G6157" t="s">
        <v>127</v>
      </c>
      <c r="H6157" t="s">
        <v>142</v>
      </c>
      <c r="I6157" t="s">
        <v>6</v>
      </c>
      <c r="J6157" t="s">
        <v>9</v>
      </c>
      <c r="K6157" t="s">
        <v>25</v>
      </c>
      <c r="L6157" t="s">
        <v>104</v>
      </c>
      <c r="M6157">
        <v>44</v>
      </c>
      <c r="N6157">
        <v>44021</v>
      </c>
      <c r="O6157">
        <v>0</v>
      </c>
      <c r="Q6157">
        <v>10</v>
      </c>
      <c r="R6157" t="s">
        <v>10</v>
      </c>
      <c r="S6157" s="1">
        <v>43471</v>
      </c>
      <c r="T6157" t="str">
        <f>IFERROR(VLOOKUP(BE[[#This Row],[admin1 code]],'Region Codes'!A:B,2,FALSE),"")</f>
        <v>Flemish Region  </v>
      </c>
    </row>
    <row r="6158" spans="1:20" x14ac:dyDescent="0.2">
      <c r="A6158">
        <v>2800921</v>
      </c>
      <c r="B6158" t="s">
        <v>40124</v>
      </c>
      <c r="C6158" t="s">
        <v>40124</v>
      </c>
      <c r="D6158" t="s">
        <v>9</v>
      </c>
      <c r="E6158" t="s">
        <v>163</v>
      </c>
      <c r="F6158" t="s">
        <v>2449</v>
      </c>
      <c r="G6158" t="s">
        <v>127</v>
      </c>
      <c r="H6158" t="s">
        <v>128</v>
      </c>
      <c r="I6158" t="s">
        <v>6</v>
      </c>
      <c r="J6158" t="s">
        <v>9</v>
      </c>
      <c r="K6158" t="s">
        <v>25</v>
      </c>
      <c r="L6158" t="s">
        <v>104</v>
      </c>
      <c r="M6158">
        <v>46</v>
      </c>
      <c r="N6158">
        <v>46021</v>
      </c>
      <c r="O6158">
        <v>0</v>
      </c>
      <c r="Q6158">
        <v>29</v>
      </c>
      <c r="R6158" t="s">
        <v>10</v>
      </c>
      <c r="S6158" s="1">
        <v>42584</v>
      </c>
      <c r="T6158" t="str">
        <f>IFERROR(VLOOKUP(BE[[#This Row],[admin1 code]],'Region Codes'!A:B,2,FALSE),"")</f>
        <v>Flemish Region  </v>
      </c>
    </row>
    <row r="6159" spans="1:20" x14ac:dyDescent="0.2">
      <c r="A6159">
        <v>2800922</v>
      </c>
      <c r="B6159" t="s">
        <v>40124</v>
      </c>
      <c r="C6159" t="s">
        <v>40124</v>
      </c>
      <c r="D6159" t="s">
        <v>40125</v>
      </c>
      <c r="E6159" t="s">
        <v>168</v>
      </c>
      <c r="F6159" t="s">
        <v>636</v>
      </c>
      <c r="G6159" t="s">
        <v>127</v>
      </c>
      <c r="H6159" t="s">
        <v>128</v>
      </c>
      <c r="I6159" t="s">
        <v>6</v>
      </c>
      <c r="J6159" t="s">
        <v>9</v>
      </c>
      <c r="K6159" t="s">
        <v>25</v>
      </c>
      <c r="L6159" t="s">
        <v>104</v>
      </c>
      <c r="M6159">
        <v>42</v>
      </c>
      <c r="N6159">
        <v>42026</v>
      </c>
      <c r="O6159">
        <v>0</v>
      </c>
      <c r="Q6159">
        <v>8</v>
      </c>
      <c r="R6159" t="s">
        <v>10</v>
      </c>
      <c r="S6159" s="1">
        <v>42584</v>
      </c>
      <c r="T6159" t="str">
        <f>IFERROR(VLOOKUP(BE[[#This Row],[admin1 code]],'Region Codes'!A:B,2,FALSE),"")</f>
        <v>Flemish Region  </v>
      </c>
    </row>
    <row r="6160" spans="1:20" x14ac:dyDescent="0.2">
      <c r="A6160">
        <v>2800920</v>
      </c>
      <c r="B6160" t="s">
        <v>40123</v>
      </c>
      <c r="C6160" t="s">
        <v>40123</v>
      </c>
      <c r="D6160" t="s">
        <v>9</v>
      </c>
      <c r="E6160" t="s">
        <v>391</v>
      </c>
      <c r="F6160" t="s">
        <v>2405</v>
      </c>
      <c r="G6160" t="s">
        <v>127</v>
      </c>
      <c r="H6160" t="s">
        <v>128</v>
      </c>
      <c r="I6160" t="s">
        <v>6</v>
      </c>
      <c r="J6160" t="s">
        <v>9</v>
      </c>
      <c r="K6160" t="s">
        <v>25</v>
      </c>
      <c r="L6160" t="s">
        <v>104</v>
      </c>
      <c r="M6160">
        <v>42</v>
      </c>
      <c r="N6160">
        <v>42010</v>
      </c>
      <c r="O6160">
        <v>0</v>
      </c>
      <c r="Q6160">
        <v>5</v>
      </c>
      <c r="R6160" t="s">
        <v>10</v>
      </c>
      <c r="S6160" s="1">
        <v>42584</v>
      </c>
      <c r="T6160" t="str">
        <f>IFERROR(VLOOKUP(BE[[#This Row],[admin1 code]],'Region Codes'!A:B,2,FALSE),"")</f>
        <v>Flemish Region  </v>
      </c>
    </row>
    <row r="6161" spans="1:20" x14ac:dyDescent="0.2">
      <c r="A6161">
        <v>2800919</v>
      </c>
      <c r="B6161" t="s">
        <v>40122</v>
      </c>
      <c r="C6161" t="s">
        <v>40122</v>
      </c>
      <c r="D6161" t="s">
        <v>9</v>
      </c>
      <c r="E6161" t="s">
        <v>163</v>
      </c>
      <c r="F6161" t="s">
        <v>1255</v>
      </c>
      <c r="G6161" t="s">
        <v>4</v>
      </c>
      <c r="H6161" t="s">
        <v>15</v>
      </c>
      <c r="I6161" t="s">
        <v>6</v>
      </c>
      <c r="J6161" t="s">
        <v>9</v>
      </c>
      <c r="K6161" t="s">
        <v>25</v>
      </c>
      <c r="L6161" t="s">
        <v>104</v>
      </c>
      <c r="O6161">
        <v>0</v>
      </c>
      <c r="Q6161">
        <v>4</v>
      </c>
      <c r="R6161" t="s">
        <v>10</v>
      </c>
      <c r="S6161" s="1">
        <v>40243</v>
      </c>
      <c r="T6161" t="str">
        <f>IFERROR(VLOOKUP(BE[[#This Row],[admin1 code]],'Region Codes'!A:B,2,FALSE),"")</f>
        <v>Flemish Region  </v>
      </c>
    </row>
    <row r="6162" spans="1:20" x14ac:dyDescent="0.2">
      <c r="A6162">
        <v>2800918</v>
      </c>
      <c r="B6162" t="s">
        <v>40119</v>
      </c>
      <c r="C6162" t="s">
        <v>40119</v>
      </c>
      <c r="D6162" t="s">
        <v>9</v>
      </c>
      <c r="E6162" t="s">
        <v>40120</v>
      </c>
      <c r="F6162" t="s">
        <v>40121</v>
      </c>
      <c r="G6162" t="s">
        <v>127</v>
      </c>
      <c r="H6162" t="s">
        <v>128</v>
      </c>
      <c r="I6162" t="s">
        <v>6</v>
      </c>
      <c r="J6162" t="s">
        <v>9</v>
      </c>
      <c r="K6162" t="s">
        <v>88</v>
      </c>
      <c r="L6162" t="s">
        <v>170</v>
      </c>
      <c r="M6162">
        <v>56</v>
      </c>
      <c r="N6162">
        <v>56011</v>
      </c>
      <c r="O6162">
        <v>0</v>
      </c>
      <c r="Q6162">
        <v>104</v>
      </c>
      <c r="R6162" t="s">
        <v>10</v>
      </c>
      <c r="S6162" s="1">
        <v>42819</v>
      </c>
      <c r="T6162" t="str">
        <f>IFERROR(VLOOKUP(BE[[#This Row],[admin1 code]],'Region Codes'!A:B,2,FALSE),"")</f>
        <v>Wallonia  </v>
      </c>
    </row>
    <row r="6163" spans="1:20" x14ac:dyDescent="0.2">
      <c r="A6163">
        <v>2800917</v>
      </c>
      <c r="B6163" t="s">
        <v>40115</v>
      </c>
      <c r="C6163" t="s">
        <v>40115</v>
      </c>
      <c r="D6163" t="s">
        <v>40116</v>
      </c>
      <c r="E6163" t="s">
        <v>40117</v>
      </c>
      <c r="F6163" t="s">
        <v>40118</v>
      </c>
      <c r="G6163" t="s">
        <v>127</v>
      </c>
      <c r="H6163" t="s">
        <v>128</v>
      </c>
      <c r="I6163" t="s">
        <v>6</v>
      </c>
      <c r="J6163" t="s">
        <v>9</v>
      </c>
      <c r="K6163" t="s">
        <v>25</v>
      </c>
      <c r="L6163" t="s">
        <v>104</v>
      </c>
      <c r="M6163">
        <v>42</v>
      </c>
      <c r="N6163">
        <v>42026</v>
      </c>
      <c r="O6163">
        <v>0</v>
      </c>
      <c r="Q6163">
        <v>10</v>
      </c>
      <c r="R6163" t="s">
        <v>10</v>
      </c>
      <c r="S6163" s="1">
        <v>42584</v>
      </c>
      <c r="T6163" t="str">
        <f>IFERROR(VLOOKUP(BE[[#This Row],[admin1 code]],'Region Codes'!A:B,2,FALSE),"")</f>
        <v>Flemish Region  </v>
      </c>
    </row>
    <row r="6164" spans="1:20" x14ac:dyDescent="0.2">
      <c r="A6164">
        <v>2800916</v>
      </c>
      <c r="B6164" t="s">
        <v>40113</v>
      </c>
      <c r="C6164" t="s">
        <v>40113</v>
      </c>
      <c r="D6164" t="s">
        <v>40114</v>
      </c>
      <c r="E6164" t="s">
        <v>391</v>
      </c>
      <c r="F6164" t="s">
        <v>242</v>
      </c>
      <c r="G6164" t="s">
        <v>127</v>
      </c>
      <c r="H6164" t="s">
        <v>128</v>
      </c>
      <c r="I6164" t="s">
        <v>6</v>
      </c>
      <c r="J6164" t="s">
        <v>9</v>
      </c>
      <c r="K6164" t="s">
        <v>25</v>
      </c>
      <c r="L6164" t="s">
        <v>108</v>
      </c>
      <c r="M6164">
        <v>12</v>
      </c>
      <c r="N6164">
        <v>12025</v>
      </c>
      <c r="O6164">
        <v>0</v>
      </c>
      <c r="Q6164">
        <v>5</v>
      </c>
      <c r="R6164" t="s">
        <v>10</v>
      </c>
      <c r="S6164" s="1">
        <v>42584</v>
      </c>
      <c r="T6164" t="str">
        <f>IFERROR(VLOOKUP(BE[[#This Row],[admin1 code]],'Region Codes'!A:B,2,FALSE),"")</f>
        <v>Flemish Region  </v>
      </c>
    </row>
    <row r="6165" spans="1:20" x14ac:dyDescent="0.2">
      <c r="A6165">
        <v>2800915</v>
      </c>
      <c r="B6165" t="s">
        <v>40112</v>
      </c>
      <c r="C6165" t="s">
        <v>40112</v>
      </c>
      <c r="D6165" t="s">
        <v>9</v>
      </c>
      <c r="E6165" t="s">
        <v>163</v>
      </c>
      <c r="F6165" t="s">
        <v>233</v>
      </c>
      <c r="G6165" t="s">
        <v>127</v>
      </c>
      <c r="H6165" t="s">
        <v>128</v>
      </c>
      <c r="I6165" t="s">
        <v>6</v>
      </c>
      <c r="J6165" t="s">
        <v>9</v>
      </c>
      <c r="K6165" t="s">
        <v>25</v>
      </c>
      <c r="L6165" t="s">
        <v>108</v>
      </c>
      <c r="M6165">
        <v>11</v>
      </c>
      <c r="N6165">
        <v>11002</v>
      </c>
      <c r="O6165">
        <v>0</v>
      </c>
      <c r="Q6165">
        <v>9</v>
      </c>
      <c r="R6165" t="s">
        <v>10</v>
      </c>
      <c r="S6165" s="1">
        <v>42584</v>
      </c>
      <c r="T6165" t="str">
        <f>IFERROR(VLOOKUP(BE[[#This Row],[admin1 code]],'Region Codes'!A:B,2,FALSE),"")</f>
        <v>Flemish Region  </v>
      </c>
    </row>
    <row r="6166" spans="1:20" x14ac:dyDescent="0.2">
      <c r="A6166">
        <v>2800914</v>
      </c>
      <c r="B6166" t="s">
        <v>40109</v>
      </c>
      <c r="C6166" t="s">
        <v>40109</v>
      </c>
      <c r="D6166" t="s">
        <v>9</v>
      </c>
      <c r="E6166" t="s">
        <v>40110</v>
      </c>
      <c r="F6166" t="s">
        <v>40111</v>
      </c>
      <c r="G6166" t="s">
        <v>127</v>
      </c>
      <c r="H6166" t="s">
        <v>128</v>
      </c>
      <c r="I6166" t="s">
        <v>6</v>
      </c>
      <c r="J6166" t="s">
        <v>9</v>
      </c>
      <c r="K6166" t="s">
        <v>25</v>
      </c>
      <c r="L6166" t="s">
        <v>311</v>
      </c>
      <c r="M6166">
        <v>23</v>
      </c>
      <c r="N6166">
        <v>23003</v>
      </c>
      <c r="O6166">
        <v>0</v>
      </c>
      <c r="Q6166">
        <v>112</v>
      </c>
      <c r="R6166" t="s">
        <v>10</v>
      </c>
      <c r="S6166" s="1">
        <v>42584</v>
      </c>
      <c r="T6166" t="str">
        <f>IFERROR(VLOOKUP(BE[[#This Row],[admin1 code]],'Region Codes'!A:B,2,FALSE),"")</f>
        <v>Flemish Region  </v>
      </c>
    </row>
    <row r="6167" spans="1:20" x14ac:dyDescent="0.2">
      <c r="A6167">
        <v>2800913</v>
      </c>
      <c r="B6167" t="s">
        <v>40108</v>
      </c>
      <c r="C6167" t="s">
        <v>40108</v>
      </c>
      <c r="D6167" t="s">
        <v>9</v>
      </c>
      <c r="E6167" t="s">
        <v>106</v>
      </c>
      <c r="F6167" t="s">
        <v>1459</v>
      </c>
      <c r="G6167" t="s">
        <v>86</v>
      </c>
      <c r="H6167" t="s">
        <v>107</v>
      </c>
      <c r="I6167" t="s">
        <v>6</v>
      </c>
      <c r="J6167" t="s">
        <v>9</v>
      </c>
      <c r="K6167" t="s">
        <v>25</v>
      </c>
      <c r="L6167" t="s">
        <v>104</v>
      </c>
      <c r="M6167">
        <v>44</v>
      </c>
      <c r="N6167">
        <v>44034</v>
      </c>
      <c r="O6167">
        <v>0</v>
      </c>
      <c r="Q6167">
        <v>3</v>
      </c>
      <c r="R6167" t="s">
        <v>10</v>
      </c>
      <c r="S6167" s="1">
        <v>42584</v>
      </c>
      <c r="T6167" t="str">
        <f>IFERROR(VLOOKUP(BE[[#This Row],[admin1 code]],'Region Codes'!A:B,2,FALSE),"")</f>
        <v>Flemish Region  </v>
      </c>
    </row>
    <row r="6168" spans="1:20" x14ac:dyDescent="0.2">
      <c r="A6168">
        <v>2800912</v>
      </c>
      <c r="B6168" t="s">
        <v>40104</v>
      </c>
      <c r="C6168" t="s">
        <v>40104</v>
      </c>
      <c r="D6168" t="s">
        <v>40105</v>
      </c>
      <c r="E6168" t="s">
        <v>40106</v>
      </c>
      <c r="F6168" t="s">
        <v>40107</v>
      </c>
      <c r="G6168" t="s">
        <v>127</v>
      </c>
      <c r="H6168" t="s">
        <v>128</v>
      </c>
      <c r="I6168" t="s">
        <v>6</v>
      </c>
      <c r="J6168" t="s">
        <v>9</v>
      </c>
      <c r="K6168" t="s">
        <v>25</v>
      </c>
      <c r="L6168" t="s">
        <v>108</v>
      </c>
      <c r="M6168">
        <v>11</v>
      </c>
      <c r="N6168">
        <v>11053</v>
      </c>
      <c r="O6168">
        <v>0</v>
      </c>
      <c r="Q6168">
        <v>13</v>
      </c>
      <c r="R6168" t="s">
        <v>10</v>
      </c>
      <c r="S6168" s="1">
        <v>42584</v>
      </c>
      <c r="T6168" t="str">
        <f>IFERROR(VLOOKUP(BE[[#This Row],[admin1 code]],'Region Codes'!A:B,2,FALSE),"")</f>
        <v>Flemish Region  </v>
      </c>
    </row>
    <row r="6169" spans="1:20" x14ac:dyDescent="0.2">
      <c r="A6169">
        <v>2800911</v>
      </c>
      <c r="B6169" t="s">
        <v>40101</v>
      </c>
      <c r="C6169" t="s">
        <v>40101</v>
      </c>
      <c r="D6169" t="s">
        <v>9</v>
      </c>
      <c r="E6169" t="s">
        <v>40102</v>
      </c>
      <c r="F6169" t="s">
        <v>40103</v>
      </c>
      <c r="G6169" t="s">
        <v>127</v>
      </c>
      <c r="H6169" t="s">
        <v>128</v>
      </c>
      <c r="I6169" t="s">
        <v>6</v>
      </c>
      <c r="J6169" t="s">
        <v>9</v>
      </c>
      <c r="K6169" t="s">
        <v>25</v>
      </c>
      <c r="L6169" t="s">
        <v>311</v>
      </c>
      <c r="M6169">
        <v>23</v>
      </c>
      <c r="N6169">
        <v>23023</v>
      </c>
      <c r="O6169">
        <v>0</v>
      </c>
      <c r="Q6169">
        <v>58</v>
      </c>
      <c r="R6169" t="s">
        <v>10</v>
      </c>
      <c r="S6169" s="1">
        <v>42584</v>
      </c>
      <c r="T6169" t="str">
        <f>IFERROR(VLOOKUP(BE[[#This Row],[admin1 code]],'Region Codes'!A:B,2,FALSE),"")</f>
        <v>Flemish Region  </v>
      </c>
    </row>
    <row r="6170" spans="1:20" x14ac:dyDescent="0.2">
      <c r="A6170">
        <v>2800910</v>
      </c>
      <c r="B6170" t="s">
        <v>40098</v>
      </c>
      <c r="C6170" t="s">
        <v>40098</v>
      </c>
      <c r="D6170" t="s">
        <v>9</v>
      </c>
      <c r="E6170" t="s">
        <v>40099</v>
      </c>
      <c r="F6170" t="s">
        <v>40100</v>
      </c>
      <c r="G6170" t="s">
        <v>127</v>
      </c>
      <c r="H6170" t="s">
        <v>128</v>
      </c>
      <c r="I6170" t="s">
        <v>6</v>
      </c>
      <c r="J6170" t="s">
        <v>9</v>
      </c>
      <c r="K6170" t="s">
        <v>25</v>
      </c>
      <c r="L6170" t="s">
        <v>104</v>
      </c>
      <c r="M6170">
        <v>41</v>
      </c>
      <c r="N6170">
        <v>41063</v>
      </c>
      <c r="O6170">
        <v>0</v>
      </c>
      <c r="Q6170">
        <v>43</v>
      </c>
      <c r="R6170" t="s">
        <v>10</v>
      </c>
      <c r="S6170" s="1">
        <v>42584</v>
      </c>
      <c r="T6170" t="str">
        <f>IFERROR(VLOOKUP(BE[[#This Row],[admin1 code]],'Region Codes'!A:B,2,FALSE),"")</f>
        <v>Flemish Region  </v>
      </c>
    </row>
    <row r="6171" spans="1:20" x14ac:dyDescent="0.2">
      <c r="A6171">
        <v>2800909</v>
      </c>
      <c r="B6171" t="s">
        <v>40094</v>
      </c>
      <c r="C6171" t="s">
        <v>40094</v>
      </c>
      <c r="D6171" t="s">
        <v>40095</v>
      </c>
      <c r="E6171" t="s">
        <v>40096</v>
      </c>
      <c r="F6171" t="s">
        <v>40097</v>
      </c>
      <c r="G6171" t="s">
        <v>127</v>
      </c>
      <c r="H6171" t="s">
        <v>128</v>
      </c>
      <c r="I6171" t="s">
        <v>6</v>
      </c>
      <c r="J6171" t="s">
        <v>9</v>
      </c>
      <c r="K6171" t="s">
        <v>25</v>
      </c>
      <c r="L6171" t="s">
        <v>311</v>
      </c>
      <c r="M6171">
        <v>23</v>
      </c>
      <c r="N6171">
        <v>23077</v>
      </c>
      <c r="O6171">
        <v>0</v>
      </c>
      <c r="Q6171">
        <v>28</v>
      </c>
      <c r="R6171" t="s">
        <v>10</v>
      </c>
      <c r="S6171" s="1">
        <v>42584</v>
      </c>
      <c r="T6171" t="str">
        <f>IFERROR(VLOOKUP(BE[[#This Row],[admin1 code]],'Region Codes'!A:B,2,FALSE),"")</f>
        <v>Flemish Region  </v>
      </c>
    </row>
    <row r="6172" spans="1:20" x14ac:dyDescent="0.2">
      <c r="A6172">
        <v>2800908</v>
      </c>
      <c r="B6172" t="s">
        <v>40090</v>
      </c>
      <c r="C6172" t="s">
        <v>40090</v>
      </c>
      <c r="D6172" t="s">
        <v>40091</v>
      </c>
      <c r="E6172" t="s">
        <v>40092</v>
      </c>
      <c r="F6172" t="s">
        <v>40093</v>
      </c>
      <c r="G6172" t="s">
        <v>127</v>
      </c>
      <c r="H6172" t="s">
        <v>128</v>
      </c>
      <c r="I6172" t="s">
        <v>6</v>
      </c>
      <c r="J6172" t="s">
        <v>9</v>
      </c>
      <c r="K6172" t="s">
        <v>25</v>
      </c>
      <c r="L6172" t="s">
        <v>174</v>
      </c>
      <c r="M6172">
        <v>71</v>
      </c>
      <c r="N6172">
        <v>71053</v>
      </c>
      <c r="O6172">
        <v>0</v>
      </c>
      <c r="Q6172">
        <v>65</v>
      </c>
      <c r="R6172" t="s">
        <v>10</v>
      </c>
      <c r="S6172" s="1">
        <v>42584</v>
      </c>
      <c r="T6172" t="str">
        <f>IFERROR(VLOOKUP(BE[[#This Row],[admin1 code]],'Region Codes'!A:B,2,FALSE),"")</f>
        <v>Flemish Region  </v>
      </c>
    </row>
    <row r="6173" spans="1:20" x14ac:dyDescent="0.2">
      <c r="A6173">
        <v>2800907</v>
      </c>
      <c r="B6173" t="s">
        <v>40089</v>
      </c>
      <c r="C6173" t="s">
        <v>40089</v>
      </c>
      <c r="D6173" t="s">
        <v>9</v>
      </c>
      <c r="E6173" t="s">
        <v>73</v>
      </c>
      <c r="F6173" t="s">
        <v>597</v>
      </c>
      <c r="G6173" t="s">
        <v>127</v>
      </c>
      <c r="H6173" t="s">
        <v>128</v>
      </c>
      <c r="I6173" t="s">
        <v>6</v>
      </c>
      <c r="J6173" t="s">
        <v>9</v>
      </c>
      <c r="K6173" t="s">
        <v>25</v>
      </c>
      <c r="L6173" t="s">
        <v>104</v>
      </c>
      <c r="M6173">
        <v>41</v>
      </c>
      <c r="N6173">
        <v>41024</v>
      </c>
      <c r="O6173">
        <v>0</v>
      </c>
      <c r="Q6173">
        <v>64</v>
      </c>
      <c r="R6173" t="s">
        <v>10</v>
      </c>
      <c r="S6173" s="1">
        <v>42584</v>
      </c>
      <c r="T6173" t="str">
        <f>IFERROR(VLOOKUP(BE[[#This Row],[admin1 code]],'Region Codes'!A:B,2,FALSE),"")</f>
        <v>Flemish Region  </v>
      </c>
    </row>
    <row r="6174" spans="1:20" x14ac:dyDescent="0.2">
      <c r="A6174">
        <v>2800906</v>
      </c>
      <c r="B6174" t="s">
        <v>40087</v>
      </c>
      <c r="C6174" t="s">
        <v>40088</v>
      </c>
      <c r="D6174" t="s">
        <v>9</v>
      </c>
      <c r="E6174" t="s">
        <v>2012</v>
      </c>
      <c r="F6174" t="s">
        <v>54</v>
      </c>
      <c r="G6174" t="s">
        <v>127</v>
      </c>
      <c r="H6174" t="s">
        <v>128</v>
      </c>
      <c r="I6174" t="s">
        <v>6</v>
      </c>
      <c r="J6174" t="s">
        <v>9</v>
      </c>
      <c r="K6174" t="s">
        <v>88</v>
      </c>
      <c r="L6174" t="s">
        <v>170</v>
      </c>
      <c r="M6174">
        <v>52</v>
      </c>
      <c r="N6174">
        <v>52063</v>
      </c>
      <c r="O6174">
        <v>0</v>
      </c>
      <c r="Q6174">
        <v>111</v>
      </c>
      <c r="R6174" t="s">
        <v>10</v>
      </c>
      <c r="S6174" s="1">
        <v>42819</v>
      </c>
      <c r="T6174" t="str">
        <f>IFERROR(VLOOKUP(BE[[#This Row],[admin1 code]],'Region Codes'!A:B,2,FALSE),"")</f>
        <v>Wallonia  </v>
      </c>
    </row>
    <row r="6175" spans="1:20" x14ac:dyDescent="0.2">
      <c r="A6175">
        <v>2800897</v>
      </c>
      <c r="B6175" t="s">
        <v>40070</v>
      </c>
      <c r="C6175" t="s">
        <v>40071</v>
      </c>
      <c r="D6175" t="s">
        <v>9</v>
      </c>
      <c r="E6175" t="s">
        <v>15434</v>
      </c>
      <c r="F6175" t="s">
        <v>33193</v>
      </c>
      <c r="G6175" t="s">
        <v>127</v>
      </c>
      <c r="H6175" t="s">
        <v>128</v>
      </c>
      <c r="I6175" t="s">
        <v>6</v>
      </c>
      <c r="J6175" t="s">
        <v>9</v>
      </c>
      <c r="K6175" t="s">
        <v>88</v>
      </c>
      <c r="L6175" t="s">
        <v>89</v>
      </c>
      <c r="M6175">
        <v>91</v>
      </c>
      <c r="N6175">
        <v>91059</v>
      </c>
      <c r="O6175">
        <v>0</v>
      </c>
      <c r="Q6175">
        <v>319</v>
      </c>
      <c r="R6175" t="s">
        <v>10</v>
      </c>
      <c r="S6175" s="1">
        <v>42819</v>
      </c>
      <c r="T6175" t="str">
        <f>IFERROR(VLOOKUP(BE[[#This Row],[admin1 code]],'Region Codes'!A:B,2,FALSE),"")</f>
        <v>Wallonia  </v>
      </c>
    </row>
    <row r="6176" spans="1:20" x14ac:dyDescent="0.2">
      <c r="A6176">
        <v>2800895</v>
      </c>
      <c r="B6176" t="s">
        <v>40065</v>
      </c>
      <c r="C6176" t="s">
        <v>40065</v>
      </c>
      <c r="D6176" t="s">
        <v>9</v>
      </c>
      <c r="E6176" t="s">
        <v>40066</v>
      </c>
      <c r="F6176" t="s">
        <v>40067</v>
      </c>
      <c r="G6176" t="s">
        <v>127</v>
      </c>
      <c r="H6176" t="s">
        <v>128</v>
      </c>
      <c r="I6176" t="s">
        <v>6</v>
      </c>
      <c r="J6176" t="s">
        <v>9</v>
      </c>
      <c r="K6176" t="s">
        <v>88</v>
      </c>
      <c r="L6176" t="s">
        <v>170</v>
      </c>
      <c r="M6176">
        <v>56</v>
      </c>
      <c r="N6176">
        <v>56085</v>
      </c>
      <c r="O6176">
        <v>0</v>
      </c>
      <c r="Q6176">
        <v>146</v>
      </c>
      <c r="R6176" t="s">
        <v>10</v>
      </c>
      <c r="S6176" s="1">
        <v>42819</v>
      </c>
      <c r="T6176" t="str">
        <f>IFERROR(VLOOKUP(BE[[#This Row],[admin1 code]],'Region Codes'!A:B,2,FALSE),"")</f>
        <v>Wallonia  </v>
      </c>
    </row>
    <row r="6177" spans="1:20" x14ac:dyDescent="0.2">
      <c r="A6177">
        <v>2800894</v>
      </c>
      <c r="B6177" t="s">
        <v>40062</v>
      </c>
      <c r="C6177" t="s">
        <v>40062</v>
      </c>
      <c r="D6177" t="s">
        <v>9</v>
      </c>
      <c r="E6177" t="s">
        <v>40063</v>
      </c>
      <c r="F6177" t="s">
        <v>40064</v>
      </c>
      <c r="G6177" t="s">
        <v>127</v>
      </c>
      <c r="H6177" t="s">
        <v>128</v>
      </c>
      <c r="I6177" t="s">
        <v>6</v>
      </c>
      <c r="J6177" t="s">
        <v>9</v>
      </c>
      <c r="K6177" t="s">
        <v>88</v>
      </c>
      <c r="L6177" t="s">
        <v>170</v>
      </c>
      <c r="M6177">
        <v>57</v>
      </c>
      <c r="N6177">
        <v>57081</v>
      </c>
      <c r="O6177">
        <v>0</v>
      </c>
      <c r="Q6177">
        <v>31</v>
      </c>
      <c r="R6177" t="s">
        <v>10</v>
      </c>
      <c r="S6177" s="1">
        <v>42819</v>
      </c>
      <c r="T6177" t="str">
        <f>IFERROR(VLOOKUP(BE[[#This Row],[admin1 code]],'Region Codes'!A:B,2,FALSE),"")</f>
        <v>Wallonia  </v>
      </c>
    </row>
    <row r="6178" spans="1:20" x14ac:dyDescent="0.2">
      <c r="A6178">
        <v>2800887</v>
      </c>
      <c r="B6178" t="s">
        <v>40043</v>
      </c>
      <c r="C6178" t="s">
        <v>40043</v>
      </c>
      <c r="D6178" t="s">
        <v>9</v>
      </c>
      <c r="E6178" t="s">
        <v>40044</v>
      </c>
      <c r="F6178" t="s">
        <v>40045</v>
      </c>
      <c r="G6178" t="s">
        <v>127</v>
      </c>
      <c r="H6178" t="s">
        <v>128</v>
      </c>
      <c r="I6178" t="s">
        <v>6</v>
      </c>
      <c r="J6178" t="s">
        <v>9</v>
      </c>
      <c r="K6178" t="s">
        <v>88</v>
      </c>
      <c r="L6178" t="s">
        <v>89</v>
      </c>
      <c r="M6178">
        <v>92</v>
      </c>
      <c r="N6178">
        <v>92094</v>
      </c>
      <c r="O6178">
        <v>0</v>
      </c>
      <c r="Q6178">
        <v>123</v>
      </c>
      <c r="R6178" t="s">
        <v>10</v>
      </c>
      <c r="S6178" s="1">
        <v>42819</v>
      </c>
      <c r="T6178" t="str">
        <f>IFERROR(VLOOKUP(BE[[#This Row],[admin1 code]],'Region Codes'!A:B,2,FALSE),"")</f>
        <v>Wallonia  </v>
      </c>
    </row>
    <row r="6179" spans="1:20" x14ac:dyDescent="0.2">
      <c r="A6179">
        <v>2800886</v>
      </c>
      <c r="B6179" t="s">
        <v>40040</v>
      </c>
      <c r="C6179" t="s">
        <v>40040</v>
      </c>
      <c r="D6179" t="s">
        <v>9</v>
      </c>
      <c r="E6179" t="s">
        <v>40041</v>
      </c>
      <c r="F6179" t="s">
        <v>40042</v>
      </c>
      <c r="G6179" t="s">
        <v>127</v>
      </c>
      <c r="H6179" t="s">
        <v>128</v>
      </c>
      <c r="I6179" t="s">
        <v>6</v>
      </c>
      <c r="J6179" t="s">
        <v>9</v>
      </c>
      <c r="K6179" t="s">
        <v>88</v>
      </c>
      <c r="L6179" t="s">
        <v>308</v>
      </c>
      <c r="M6179">
        <v>63</v>
      </c>
      <c r="N6179">
        <v>63086</v>
      </c>
      <c r="O6179">
        <v>0</v>
      </c>
      <c r="Q6179">
        <v>432</v>
      </c>
      <c r="R6179" t="s">
        <v>10</v>
      </c>
      <c r="S6179" s="1">
        <v>42819</v>
      </c>
      <c r="T6179" t="str">
        <f>IFERROR(VLOOKUP(BE[[#This Row],[admin1 code]],'Region Codes'!A:B,2,FALSE),"")</f>
        <v>Wallonia  </v>
      </c>
    </row>
    <row r="6180" spans="1:20" x14ac:dyDescent="0.2">
      <c r="A6180">
        <v>8015472</v>
      </c>
      <c r="B6180" t="s">
        <v>48826</v>
      </c>
      <c r="C6180" t="s">
        <v>48826</v>
      </c>
      <c r="D6180" t="s">
        <v>9</v>
      </c>
      <c r="E6180" t="s">
        <v>48827</v>
      </c>
      <c r="F6180" t="s">
        <v>48828</v>
      </c>
      <c r="G6180" t="s">
        <v>86</v>
      </c>
      <c r="H6180" t="s">
        <v>45731</v>
      </c>
      <c r="I6180" t="s">
        <v>6</v>
      </c>
      <c r="J6180" t="s">
        <v>9</v>
      </c>
      <c r="K6180" t="s">
        <v>88</v>
      </c>
      <c r="L6180" t="s">
        <v>308</v>
      </c>
      <c r="M6180">
        <v>63</v>
      </c>
      <c r="N6180">
        <v>63086</v>
      </c>
      <c r="O6180">
        <v>0</v>
      </c>
      <c r="Q6180">
        <v>460</v>
      </c>
      <c r="R6180" t="s">
        <v>10</v>
      </c>
      <c r="S6180" s="1">
        <v>42819</v>
      </c>
      <c r="T6180" t="str">
        <f>IFERROR(VLOOKUP(BE[[#This Row],[admin1 code]],'Region Codes'!A:B,2,FALSE),"")</f>
        <v>Wallonia  </v>
      </c>
    </row>
    <row r="6181" spans="1:20" x14ac:dyDescent="0.2">
      <c r="A6181">
        <v>2800884</v>
      </c>
      <c r="B6181" t="s">
        <v>40035</v>
      </c>
      <c r="C6181" t="s">
        <v>40035</v>
      </c>
      <c r="D6181" t="s">
        <v>9</v>
      </c>
      <c r="E6181" t="s">
        <v>40036</v>
      </c>
      <c r="F6181" t="s">
        <v>40037</v>
      </c>
      <c r="G6181" t="s">
        <v>127</v>
      </c>
      <c r="H6181" t="s">
        <v>128</v>
      </c>
      <c r="I6181" t="s">
        <v>6</v>
      </c>
      <c r="J6181" t="s">
        <v>9</v>
      </c>
      <c r="K6181" t="s">
        <v>88</v>
      </c>
      <c r="L6181" t="s">
        <v>170</v>
      </c>
      <c r="M6181">
        <v>51</v>
      </c>
      <c r="N6181">
        <v>51065</v>
      </c>
      <c r="O6181">
        <v>0</v>
      </c>
      <c r="Q6181">
        <v>58</v>
      </c>
      <c r="R6181" t="s">
        <v>10</v>
      </c>
      <c r="S6181" s="1">
        <v>42819</v>
      </c>
      <c r="T6181" t="str">
        <f>IFERROR(VLOOKUP(BE[[#This Row],[admin1 code]],'Region Codes'!A:B,2,FALSE),"")</f>
        <v>Wallonia  </v>
      </c>
    </row>
    <row r="6182" spans="1:20" x14ac:dyDescent="0.2">
      <c r="A6182">
        <v>2800885</v>
      </c>
      <c r="B6182" t="s">
        <v>40038</v>
      </c>
      <c r="C6182" t="s">
        <v>40038</v>
      </c>
      <c r="D6182" t="s">
        <v>40039</v>
      </c>
      <c r="E6182" t="s">
        <v>5288</v>
      </c>
      <c r="F6182" t="s">
        <v>1970</v>
      </c>
      <c r="G6182" t="s">
        <v>127</v>
      </c>
      <c r="H6182" t="s">
        <v>128</v>
      </c>
      <c r="I6182" t="s">
        <v>6</v>
      </c>
      <c r="J6182" t="s">
        <v>9</v>
      </c>
      <c r="K6182" t="s">
        <v>88</v>
      </c>
      <c r="L6182" t="s">
        <v>989</v>
      </c>
      <c r="M6182">
        <v>83</v>
      </c>
      <c r="N6182">
        <v>83055</v>
      </c>
      <c r="O6182">
        <v>0</v>
      </c>
      <c r="Q6182">
        <v>460</v>
      </c>
      <c r="R6182" t="s">
        <v>10</v>
      </c>
      <c r="S6182" s="1">
        <v>42819</v>
      </c>
      <c r="T6182" t="str">
        <f>IFERROR(VLOOKUP(BE[[#This Row],[admin1 code]],'Region Codes'!A:B,2,FALSE),"")</f>
        <v>Wallonia  </v>
      </c>
    </row>
    <row r="6183" spans="1:20" x14ac:dyDescent="0.2">
      <c r="A6183">
        <v>2800882</v>
      </c>
      <c r="B6183" t="s">
        <v>40028</v>
      </c>
      <c r="C6183" t="s">
        <v>40028</v>
      </c>
      <c r="D6183" t="s">
        <v>9</v>
      </c>
      <c r="E6183" t="s">
        <v>40029</v>
      </c>
      <c r="F6183" t="s">
        <v>40030</v>
      </c>
      <c r="G6183" t="s">
        <v>127</v>
      </c>
      <c r="H6183" t="s">
        <v>128</v>
      </c>
      <c r="I6183" t="s">
        <v>6</v>
      </c>
      <c r="J6183" t="s">
        <v>9</v>
      </c>
      <c r="K6183" t="s">
        <v>88</v>
      </c>
      <c r="L6183" t="s">
        <v>170</v>
      </c>
      <c r="M6183">
        <v>55</v>
      </c>
      <c r="N6183">
        <v>55039</v>
      </c>
      <c r="O6183">
        <v>0</v>
      </c>
      <c r="Q6183">
        <v>65</v>
      </c>
      <c r="R6183" t="s">
        <v>10</v>
      </c>
      <c r="S6183" s="1">
        <v>42819</v>
      </c>
      <c r="T6183" t="str">
        <f>IFERROR(VLOOKUP(BE[[#This Row],[admin1 code]],'Region Codes'!A:B,2,FALSE),"")</f>
        <v>Wallonia  </v>
      </c>
    </row>
    <row r="6184" spans="1:20" x14ac:dyDescent="0.2">
      <c r="A6184">
        <v>10173598</v>
      </c>
      <c r="B6184" t="s">
        <v>49986</v>
      </c>
      <c r="C6184" t="s">
        <v>49986</v>
      </c>
      <c r="D6184" t="s">
        <v>9</v>
      </c>
      <c r="E6184" t="s">
        <v>49886</v>
      </c>
      <c r="F6184" t="s">
        <v>49987</v>
      </c>
      <c r="G6184" t="s">
        <v>86</v>
      </c>
      <c r="H6184" t="s">
        <v>45826</v>
      </c>
      <c r="I6184" t="s">
        <v>6</v>
      </c>
      <c r="J6184" t="s">
        <v>9</v>
      </c>
      <c r="K6184" t="s">
        <v>25</v>
      </c>
      <c r="L6184" t="s">
        <v>311</v>
      </c>
      <c r="M6184">
        <v>23</v>
      </c>
      <c r="N6184">
        <v>23094</v>
      </c>
      <c r="O6184">
        <v>0</v>
      </c>
      <c r="Q6184">
        <v>43</v>
      </c>
      <c r="R6184" t="s">
        <v>10</v>
      </c>
      <c r="S6184" s="1">
        <v>42584</v>
      </c>
      <c r="T6184" t="str">
        <f>IFERROR(VLOOKUP(BE[[#This Row],[admin1 code]],'Region Codes'!A:B,2,FALSE),"")</f>
        <v>Flemish Region  </v>
      </c>
    </row>
    <row r="6185" spans="1:20" x14ac:dyDescent="0.2">
      <c r="A6185">
        <v>6954106</v>
      </c>
      <c r="B6185" t="s">
        <v>48082</v>
      </c>
      <c r="C6185" t="s">
        <v>48082</v>
      </c>
      <c r="D6185" t="s">
        <v>9</v>
      </c>
      <c r="E6185" t="s">
        <v>9635</v>
      </c>
      <c r="F6185" t="s">
        <v>48083</v>
      </c>
      <c r="G6185" t="s">
        <v>86</v>
      </c>
      <c r="H6185" t="s">
        <v>29449</v>
      </c>
      <c r="I6185" t="s">
        <v>6</v>
      </c>
      <c r="J6185" t="s">
        <v>9</v>
      </c>
      <c r="K6185" t="s">
        <v>1163</v>
      </c>
      <c r="L6185" t="s">
        <v>1163</v>
      </c>
      <c r="M6185">
        <v>21</v>
      </c>
      <c r="N6185">
        <v>21004</v>
      </c>
      <c r="O6185">
        <v>0</v>
      </c>
      <c r="Q6185">
        <v>25</v>
      </c>
      <c r="R6185" t="s">
        <v>10</v>
      </c>
      <c r="S6185" s="1">
        <v>42819</v>
      </c>
      <c r="T6185" t="str">
        <f>IFERROR(VLOOKUP(BE[[#This Row],[admin1 code]],'Region Codes'!A:B,2,FALSE),"")</f>
        <v>Brussels  </v>
      </c>
    </row>
    <row r="6186" spans="1:20" x14ac:dyDescent="0.2">
      <c r="A6186">
        <v>7648909</v>
      </c>
      <c r="B6186" t="s">
        <v>48615</v>
      </c>
      <c r="C6186" t="s">
        <v>48615</v>
      </c>
      <c r="D6186" t="s">
        <v>48616</v>
      </c>
      <c r="E6186" t="s">
        <v>48617</v>
      </c>
      <c r="F6186" t="s">
        <v>30243</v>
      </c>
      <c r="G6186" t="s">
        <v>132</v>
      </c>
      <c r="H6186" t="s">
        <v>46955</v>
      </c>
      <c r="I6186" t="s">
        <v>6</v>
      </c>
      <c r="J6186" t="s">
        <v>9</v>
      </c>
      <c r="K6186" t="s">
        <v>25</v>
      </c>
      <c r="L6186" t="s">
        <v>311</v>
      </c>
      <c r="O6186">
        <v>0</v>
      </c>
      <c r="Q6186">
        <v>40</v>
      </c>
      <c r="R6186" t="s">
        <v>10</v>
      </c>
      <c r="S6186" s="1">
        <v>40581</v>
      </c>
      <c r="T6186" t="str">
        <f>IFERROR(VLOOKUP(BE[[#This Row],[admin1 code]],'Region Codes'!A:B,2,FALSE),"")</f>
        <v>Flemish Region  </v>
      </c>
    </row>
    <row r="6187" spans="1:20" x14ac:dyDescent="0.2">
      <c r="A6187">
        <v>2800879</v>
      </c>
      <c r="B6187" t="s">
        <v>40024</v>
      </c>
      <c r="C6187" t="s">
        <v>40024</v>
      </c>
      <c r="D6187" t="s">
        <v>9</v>
      </c>
      <c r="E6187" t="s">
        <v>1107</v>
      </c>
      <c r="F6187" t="s">
        <v>4072</v>
      </c>
      <c r="G6187" t="s">
        <v>127</v>
      </c>
      <c r="H6187" t="s">
        <v>128</v>
      </c>
      <c r="I6187" t="s">
        <v>6</v>
      </c>
      <c r="J6187" t="s">
        <v>9</v>
      </c>
      <c r="K6187" t="s">
        <v>25</v>
      </c>
      <c r="L6187" t="s">
        <v>104</v>
      </c>
      <c r="M6187">
        <v>41</v>
      </c>
      <c r="N6187">
        <v>41002</v>
      </c>
      <c r="O6187">
        <v>0</v>
      </c>
      <c r="Q6187">
        <v>35</v>
      </c>
      <c r="R6187" t="s">
        <v>10</v>
      </c>
      <c r="S6187" s="1">
        <v>42584</v>
      </c>
      <c r="T6187" t="str">
        <f>IFERROR(VLOOKUP(BE[[#This Row],[admin1 code]],'Region Codes'!A:B,2,FALSE),"")</f>
        <v>Flemish Region  </v>
      </c>
    </row>
    <row r="6188" spans="1:20" x14ac:dyDescent="0.2">
      <c r="A6188">
        <v>6296486</v>
      </c>
      <c r="B6188" t="s">
        <v>45763</v>
      </c>
      <c r="C6188" t="s">
        <v>45763</v>
      </c>
      <c r="D6188" t="s">
        <v>45764</v>
      </c>
      <c r="E6188" t="s">
        <v>45765</v>
      </c>
      <c r="F6188" t="s">
        <v>45766</v>
      </c>
      <c r="G6188" t="s">
        <v>86</v>
      </c>
      <c r="H6188" t="s">
        <v>45753</v>
      </c>
      <c r="I6188" t="s">
        <v>6</v>
      </c>
      <c r="J6188" t="s">
        <v>9</v>
      </c>
      <c r="K6188" t="s">
        <v>25</v>
      </c>
      <c r="L6188" t="s">
        <v>311</v>
      </c>
      <c r="M6188">
        <v>23</v>
      </c>
      <c r="N6188">
        <v>23094</v>
      </c>
      <c r="O6188">
        <v>0</v>
      </c>
      <c r="P6188">
        <v>56</v>
      </c>
      <c r="Q6188">
        <v>37</v>
      </c>
      <c r="R6188" t="s">
        <v>10</v>
      </c>
      <c r="S6188" s="1">
        <v>42584</v>
      </c>
      <c r="T6188" t="str">
        <f>IFERROR(VLOOKUP(BE[[#This Row],[admin1 code]],'Region Codes'!A:B,2,FALSE),"")</f>
        <v>Flemish Region  </v>
      </c>
    </row>
    <row r="6189" spans="1:20" x14ac:dyDescent="0.2">
      <c r="A6189">
        <v>10126618</v>
      </c>
      <c r="B6189" t="s">
        <v>49964</v>
      </c>
      <c r="C6189" t="s">
        <v>49964</v>
      </c>
      <c r="D6189" t="s">
        <v>9</v>
      </c>
      <c r="E6189" t="s">
        <v>49965</v>
      </c>
      <c r="F6189" t="s">
        <v>49966</v>
      </c>
      <c r="G6189" t="s">
        <v>86</v>
      </c>
      <c r="H6189" t="s">
        <v>45826</v>
      </c>
      <c r="I6189" t="s">
        <v>6</v>
      </c>
      <c r="J6189" t="s">
        <v>9</v>
      </c>
      <c r="K6189" t="s">
        <v>1163</v>
      </c>
      <c r="L6189" t="s">
        <v>1163</v>
      </c>
      <c r="M6189">
        <v>21</v>
      </c>
      <c r="N6189">
        <v>21004</v>
      </c>
      <c r="O6189">
        <v>0</v>
      </c>
      <c r="Q6189">
        <v>26</v>
      </c>
      <c r="R6189" t="s">
        <v>10</v>
      </c>
      <c r="S6189" s="1">
        <v>42819</v>
      </c>
      <c r="T6189" t="str">
        <f>IFERROR(VLOOKUP(BE[[#This Row],[admin1 code]],'Region Codes'!A:B,2,FALSE),"")</f>
        <v>Brussels  </v>
      </c>
    </row>
    <row r="6190" spans="1:20" x14ac:dyDescent="0.2">
      <c r="A6190">
        <v>9962002</v>
      </c>
      <c r="B6190" t="s">
        <v>49802</v>
      </c>
      <c r="C6190" t="s">
        <v>49802</v>
      </c>
      <c r="D6190" t="s">
        <v>9</v>
      </c>
      <c r="E6190" t="s">
        <v>49803</v>
      </c>
      <c r="F6190" t="s">
        <v>49804</v>
      </c>
      <c r="G6190" t="s">
        <v>86</v>
      </c>
      <c r="H6190" t="s">
        <v>45826</v>
      </c>
      <c r="I6190" t="s">
        <v>6</v>
      </c>
      <c r="J6190" t="s">
        <v>9</v>
      </c>
      <c r="K6190" t="s">
        <v>25</v>
      </c>
      <c r="L6190" t="s">
        <v>311</v>
      </c>
      <c r="M6190">
        <v>23</v>
      </c>
      <c r="N6190">
        <v>23016</v>
      </c>
      <c r="O6190">
        <v>0</v>
      </c>
      <c r="Q6190">
        <v>66</v>
      </c>
      <c r="R6190" t="s">
        <v>10</v>
      </c>
      <c r="S6190" s="1">
        <v>42584</v>
      </c>
      <c r="T6190" t="str">
        <f>IFERROR(VLOOKUP(BE[[#This Row],[admin1 code]],'Region Codes'!A:B,2,FALSE),"")</f>
        <v>Flemish Region  </v>
      </c>
    </row>
    <row r="6191" spans="1:20" x14ac:dyDescent="0.2">
      <c r="A6191">
        <v>6954000</v>
      </c>
      <c r="B6191" t="s">
        <v>48064</v>
      </c>
      <c r="C6191" t="s">
        <v>48064</v>
      </c>
      <c r="D6191" t="s">
        <v>48065</v>
      </c>
      <c r="E6191" t="s">
        <v>16578</v>
      </c>
      <c r="F6191" t="s">
        <v>48066</v>
      </c>
      <c r="G6191" t="s">
        <v>86</v>
      </c>
      <c r="H6191" t="s">
        <v>48063</v>
      </c>
      <c r="I6191" t="s">
        <v>6</v>
      </c>
      <c r="J6191" t="s">
        <v>9</v>
      </c>
      <c r="K6191" t="s">
        <v>1163</v>
      </c>
      <c r="L6191" t="s">
        <v>1163</v>
      </c>
      <c r="M6191">
        <v>21</v>
      </c>
      <c r="N6191">
        <v>21004</v>
      </c>
      <c r="O6191">
        <v>0</v>
      </c>
      <c r="Q6191">
        <v>69</v>
      </c>
      <c r="R6191" t="s">
        <v>10</v>
      </c>
      <c r="S6191" s="1">
        <v>42819</v>
      </c>
      <c r="T6191" t="str">
        <f>IFERROR(VLOOKUP(BE[[#This Row],[admin1 code]],'Region Codes'!A:B,2,FALSE),"")</f>
        <v>Brussels  </v>
      </c>
    </row>
    <row r="6192" spans="1:20" x14ac:dyDescent="0.2">
      <c r="A6192">
        <v>7535593</v>
      </c>
      <c r="B6192" t="s">
        <v>48064</v>
      </c>
      <c r="C6192" t="s">
        <v>48064</v>
      </c>
      <c r="D6192" t="s">
        <v>9</v>
      </c>
      <c r="E6192" t="s">
        <v>48549</v>
      </c>
      <c r="F6192" t="s">
        <v>48550</v>
      </c>
      <c r="G6192" t="s">
        <v>86</v>
      </c>
      <c r="H6192" t="s">
        <v>46846</v>
      </c>
      <c r="I6192" t="s">
        <v>6</v>
      </c>
      <c r="J6192" t="s">
        <v>9</v>
      </c>
      <c r="K6192" t="s">
        <v>25</v>
      </c>
      <c r="L6192" t="s">
        <v>311</v>
      </c>
      <c r="O6192">
        <v>0</v>
      </c>
      <c r="Q6192">
        <v>75</v>
      </c>
      <c r="R6192" t="s">
        <v>10</v>
      </c>
      <c r="S6192" s="1">
        <v>40440</v>
      </c>
      <c r="T6192" t="str">
        <f>IFERROR(VLOOKUP(BE[[#This Row],[admin1 code]],'Region Codes'!A:B,2,FALSE),"")</f>
        <v>Flemish Region  </v>
      </c>
    </row>
    <row r="6193" spans="1:20" x14ac:dyDescent="0.2">
      <c r="A6193">
        <v>6514324</v>
      </c>
      <c r="B6193" t="s">
        <v>46543</v>
      </c>
      <c r="C6193" t="s">
        <v>46543</v>
      </c>
      <c r="D6193" t="s">
        <v>9</v>
      </c>
      <c r="E6193" t="s">
        <v>46219</v>
      </c>
      <c r="F6193" t="s">
        <v>46220</v>
      </c>
      <c r="G6193" t="s">
        <v>86</v>
      </c>
      <c r="H6193" t="s">
        <v>45826</v>
      </c>
      <c r="I6193" t="s">
        <v>6</v>
      </c>
      <c r="J6193" t="s">
        <v>9</v>
      </c>
      <c r="K6193" t="s">
        <v>1163</v>
      </c>
      <c r="L6193" t="s">
        <v>1163</v>
      </c>
      <c r="M6193">
        <v>21</v>
      </c>
      <c r="N6193">
        <v>21004</v>
      </c>
      <c r="O6193">
        <v>0</v>
      </c>
      <c r="Q6193">
        <v>29</v>
      </c>
      <c r="R6193" t="s">
        <v>10</v>
      </c>
      <c r="S6193" s="1">
        <v>42819</v>
      </c>
      <c r="T6193" t="str">
        <f>IFERROR(VLOOKUP(BE[[#This Row],[admin1 code]],'Region Codes'!A:B,2,FALSE),"")</f>
        <v>Brussels  </v>
      </c>
    </row>
    <row r="6194" spans="1:20" x14ac:dyDescent="0.2">
      <c r="A6194">
        <v>6953999</v>
      </c>
      <c r="B6194" t="s">
        <v>48060</v>
      </c>
      <c r="C6194" t="s">
        <v>48060</v>
      </c>
      <c r="D6194" t="s">
        <v>9</v>
      </c>
      <c r="E6194" t="s">
        <v>48061</v>
      </c>
      <c r="F6194" t="s">
        <v>48062</v>
      </c>
      <c r="G6194" t="s">
        <v>86</v>
      </c>
      <c r="H6194" t="s">
        <v>48063</v>
      </c>
      <c r="I6194" t="s">
        <v>6</v>
      </c>
      <c r="J6194" t="s">
        <v>9</v>
      </c>
      <c r="K6194" t="s">
        <v>25</v>
      </c>
      <c r="L6194" t="s">
        <v>311</v>
      </c>
      <c r="M6194">
        <v>23</v>
      </c>
      <c r="N6194">
        <v>23016</v>
      </c>
      <c r="O6194">
        <v>0</v>
      </c>
      <c r="Q6194">
        <v>48</v>
      </c>
      <c r="R6194" t="s">
        <v>10</v>
      </c>
      <c r="S6194" s="1">
        <v>42584</v>
      </c>
      <c r="T6194" t="str">
        <f>IFERROR(VLOOKUP(BE[[#This Row],[admin1 code]],'Region Codes'!A:B,2,FALSE),"")</f>
        <v>Flemish Region  </v>
      </c>
    </row>
    <row r="6195" spans="1:20" x14ac:dyDescent="0.2">
      <c r="A6195">
        <v>6296489</v>
      </c>
      <c r="B6195" t="s">
        <v>45772</v>
      </c>
      <c r="C6195" t="s">
        <v>45772</v>
      </c>
      <c r="D6195" t="s">
        <v>45773</v>
      </c>
      <c r="E6195" t="s">
        <v>45774</v>
      </c>
      <c r="F6195" t="s">
        <v>45775</v>
      </c>
      <c r="G6195" t="s">
        <v>86</v>
      </c>
      <c r="H6195" t="s">
        <v>45753</v>
      </c>
      <c r="I6195" t="s">
        <v>6</v>
      </c>
      <c r="J6195" t="s">
        <v>9</v>
      </c>
      <c r="K6195" t="s">
        <v>88</v>
      </c>
      <c r="L6195" t="s">
        <v>170</v>
      </c>
      <c r="M6195">
        <v>52</v>
      </c>
      <c r="N6195">
        <v>52011</v>
      </c>
      <c r="O6195">
        <v>0</v>
      </c>
      <c r="P6195">
        <v>187</v>
      </c>
      <c r="Q6195">
        <v>177</v>
      </c>
      <c r="R6195" t="s">
        <v>10</v>
      </c>
      <c r="S6195" s="1">
        <v>43217</v>
      </c>
      <c r="T6195" t="str">
        <f>IFERROR(VLOOKUP(BE[[#This Row],[admin1 code]],'Region Codes'!A:B,2,FALSE),"")</f>
        <v>Wallonia  </v>
      </c>
    </row>
    <row r="6196" spans="1:20" x14ac:dyDescent="0.2">
      <c r="A6196">
        <v>12402354</v>
      </c>
      <c r="B6196" t="s">
        <v>51345</v>
      </c>
      <c r="C6196" t="s">
        <v>51345</v>
      </c>
      <c r="D6196" t="s">
        <v>9</v>
      </c>
      <c r="E6196" t="s">
        <v>51346</v>
      </c>
      <c r="F6196" t="s">
        <v>51347</v>
      </c>
      <c r="G6196" t="s">
        <v>86</v>
      </c>
      <c r="H6196" t="s">
        <v>45734</v>
      </c>
      <c r="I6196" t="s">
        <v>6</v>
      </c>
      <c r="J6196" t="s">
        <v>9</v>
      </c>
      <c r="K6196" t="s">
        <v>1163</v>
      </c>
      <c r="L6196" t="s">
        <v>1163</v>
      </c>
      <c r="M6196">
        <v>21</v>
      </c>
      <c r="N6196">
        <v>21004</v>
      </c>
      <c r="O6196">
        <v>0</v>
      </c>
      <c r="Q6196">
        <v>48</v>
      </c>
      <c r="R6196" t="s">
        <v>10</v>
      </c>
      <c r="S6196" s="1">
        <v>44575</v>
      </c>
      <c r="T6196" t="str">
        <f>IFERROR(VLOOKUP(BE[[#This Row],[admin1 code]],'Region Codes'!A:B,2,FALSE),"")</f>
        <v>Brussels  </v>
      </c>
    </row>
    <row r="6197" spans="1:20" x14ac:dyDescent="0.2">
      <c r="A6197">
        <v>6948599</v>
      </c>
      <c r="B6197" t="s">
        <v>47966</v>
      </c>
      <c r="C6197" t="s">
        <v>47966</v>
      </c>
      <c r="D6197" t="s">
        <v>47967</v>
      </c>
      <c r="E6197" t="s">
        <v>47968</v>
      </c>
      <c r="F6197" t="s">
        <v>25018</v>
      </c>
      <c r="G6197" t="s">
        <v>86</v>
      </c>
      <c r="H6197" t="s">
        <v>46850</v>
      </c>
      <c r="I6197" t="s">
        <v>6</v>
      </c>
      <c r="J6197" t="s">
        <v>9</v>
      </c>
      <c r="K6197" t="s">
        <v>1163</v>
      </c>
      <c r="L6197" t="s">
        <v>1163</v>
      </c>
      <c r="M6197">
        <v>21</v>
      </c>
      <c r="N6197">
        <v>21015</v>
      </c>
      <c r="O6197">
        <v>0</v>
      </c>
      <c r="Q6197">
        <v>32</v>
      </c>
      <c r="R6197" t="s">
        <v>10</v>
      </c>
      <c r="S6197" s="1">
        <v>43058</v>
      </c>
      <c r="T6197" t="str">
        <f>IFERROR(VLOOKUP(BE[[#This Row],[admin1 code]],'Region Codes'!A:B,2,FALSE),"")</f>
        <v>Brussels  </v>
      </c>
    </row>
    <row r="6198" spans="1:20" x14ac:dyDescent="0.2">
      <c r="A6198">
        <v>6948597</v>
      </c>
      <c r="B6198" t="s">
        <v>47962</v>
      </c>
      <c r="C6198" t="s">
        <v>47962</v>
      </c>
      <c r="D6198" t="s">
        <v>47963</v>
      </c>
      <c r="E6198" t="s">
        <v>47964</v>
      </c>
      <c r="F6198" t="s">
        <v>47965</v>
      </c>
      <c r="G6198" t="s">
        <v>86</v>
      </c>
      <c r="H6198" t="s">
        <v>46850</v>
      </c>
      <c r="I6198" t="s">
        <v>6</v>
      </c>
      <c r="J6198" t="s">
        <v>9</v>
      </c>
      <c r="K6198" t="s">
        <v>1163</v>
      </c>
      <c r="L6198" t="s">
        <v>1163</v>
      </c>
      <c r="M6198">
        <v>21</v>
      </c>
      <c r="N6198">
        <v>21013</v>
      </c>
      <c r="O6198">
        <v>0</v>
      </c>
      <c r="Q6198">
        <v>27</v>
      </c>
      <c r="R6198" t="s">
        <v>10</v>
      </c>
      <c r="S6198" s="1">
        <v>42819</v>
      </c>
      <c r="T6198" t="str">
        <f>IFERROR(VLOOKUP(BE[[#This Row],[admin1 code]],'Region Codes'!A:B,2,FALSE),"")</f>
        <v>Brussels  </v>
      </c>
    </row>
    <row r="6199" spans="1:20" x14ac:dyDescent="0.2">
      <c r="A6199">
        <v>10301233</v>
      </c>
      <c r="B6199" t="s">
        <v>50493</v>
      </c>
      <c r="C6199" t="s">
        <v>50493</v>
      </c>
      <c r="D6199" t="s">
        <v>9</v>
      </c>
      <c r="E6199" t="s">
        <v>50494</v>
      </c>
      <c r="F6199" t="s">
        <v>50495</v>
      </c>
      <c r="G6199" t="s">
        <v>86</v>
      </c>
      <c r="H6199" t="s">
        <v>45826</v>
      </c>
      <c r="I6199" t="s">
        <v>6</v>
      </c>
      <c r="J6199" t="s">
        <v>9</v>
      </c>
      <c r="K6199" t="s">
        <v>1163</v>
      </c>
      <c r="L6199" t="s">
        <v>1163</v>
      </c>
      <c r="M6199">
        <v>21</v>
      </c>
      <c r="N6199">
        <v>21004</v>
      </c>
      <c r="O6199">
        <v>0</v>
      </c>
      <c r="Q6199">
        <v>22</v>
      </c>
      <c r="R6199" t="s">
        <v>10</v>
      </c>
      <c r="S6199" s="1">
        <v>42819</v>
      </c>
      <c r="T6199" t="str">
        <f>IFERROR(VLOOKUP(BE[[#This Row],[admin1 code]],'Region Codes'!A:B,2,FALSE),"")</f>
        <v>Brussels  </v>
      </c>
    </row>
    <row r="6200" spans="1:20" x14ac:dyDescent="0.2">
      <c r="A6200">
        <v>2800877</v>
      </c>
      <c r="B6200" t="s">
        <v>40021</v>
      </c>
      <c r="C6200" t="s">
        <v>40021</v>
      </c>
      <c r="D6200" t="s">
        <v>9</v>
      </c>
      <c r="E6200" t="s">
        <v>196</v>
      </c>
      <c r="F6200" t="s">
        <v>3034</v>
      </c>
      <c r="G6200" t="s">
        <v>127</v>
      </c>
      <c r="H6200" t="s">
        <v>128</v>
      </c>
      <c r="I6200" t="s">
        <v>6</v>
      </c>
      <c r="J6200" t="s">
        <v>9</v>
      </c>
      <c r="K6200" t="s">
        <v>25</v>
      </c>
      <c r="L6200" t="s">
        <v>104</v>
      </c>
      <c r="M6200">
        <v>44</v>
      </c>
      <c r="N6200">
        <v>44021</v>
      </c>
      <c r="O6200">
        <v>0</v>
      </c>
      <c r="Q6200">
        <v>8</v>
      </c>
      <c r="R6200" t="s">
        <v>10</v>
      </c>
      <c r="S6200" s="1">
        <v>42584</v>
      </c>
      <c r="T6200" t="str">
        <f>IFERROR(VLOOKUP(BE[[#This Row],[admin1 code]],'Region Codes'!A:B,2,FALSE),"")</f>
        <v>Flemish Region  </v>
      </c>
    </row>
    <row r="6201" spans="1:20" x14ac:dyDescent="0.2">
      <c r="A6201">
        <v>2800878</v>
      </c>
      <c r="B6201" t="s">
        <v>40022</v>
      </c>
      <c r="C6201" t="s">
        <v>40022</v>
      </c>
      <c r="D6201" t="s">
        <v>40023</v>
      </c>
      <c r="E6201" t="s">
        <v>400</v>
      </c>
      <c r="F6201" t="s">
        <v>618</v>
      </c>
      <c r="G6201" t="s">
        <v>165</v>
      </c>
      <c r="H6201" t="s">
        <v>166</v>
      </c>
      <c r="I6201" t="s">
        <v>6</v>
      </c>
      <c r="J6201" t="s">
        <v>9</v>
      </c>
      <c r="K6201" t="s">
        <v>25</v>
      </c>
      <c r="L6201" t="s">
        <v>108</v>
      </c>
      <c r="O6201">
        <v>0</v>
      </c>
      <c r="Q6201">
        <v>8</v>
      </c>
      <c r="R6201" t="s">
        <v>10</v>
      </c>
      <c r="S6201" s="1">
        <v>40926</v>
      </c>
      <c r="T6201" t="str">
        <f>IFERROR(VLOOKUP(BE[[#This Row],[admin1 code]],'Region Codes'!A:B,2,FALSE),"")</f>
        <v>Flemish Region  </v>
      </c>
    </row>
    <row r="6202" spans="1:20" x14ac:dyDescent="0.2">
      <c r="A6202">
        <v>2800872</v>
      </c>
      <c r="B6202" t="s">
        <v>40012</v>
      </c>
      <c r="C6202" t="s">
        <v>40012</v>
      </c>
      <c r="D6202" t="s">
        <v>9</v>
      </c>
      <c r="E6202" t="s">
        <v>116</v>
      </c>
      <c r="F6202" t="s">
        <v>913</v>
      </c>
      <c r="G6202" t="s">
        <v>127</v>
      </c>
      <c r="H6202" t="s">
        <v>128</v>
      </c>
      <c r="I6202" t="s">
        <v>6</v>
      </c>
      <c r="J6202" t="s">
        <v>9</v>
      </c>
      <c r="K6202" t="s">
        <v>25</v>
      </c>
      <c r="L6202" t="s">
        <v>108</v>
      </c>
      <c r="M6202">
        <v>11</v>
      </c>
      <c r="N6202">
        <v>11057</v>
      </c>
      <c r="O6202">
        <v>0</v>
      </c>
      <c r="Q6202">
        <v>24</v>
      </c>
      <c r="R6202" t="s">
        <v>10</v>
      </c>
      <c r="S6202" s="1">
        <v>42584</v>
      </c>
      <c r="T6202" t="str">
        <f>IFERROR(VLOOKUP(BE[[#This Row],[admin1 code]],'Region Codes'!A:B,2,FALSE),"")</f>
        <v>Flemish Region  </v>
      </c>
    </row>
    <row r="6203" spans="1:20" x14ac:dyDescent="0.2">
      <c r="A6203">
        <v>2800873</v>
      </c>
      <c r="B6203" t="s">
        <v>40012</v>
      </c>
      <c r="C6203" t="s">
        <v>40012</v>
      </c>
      <c r="D6203" t="s">
        <v>40013</v>
      </c>
      <c r="E6203" t="s">
        <v>30295</v>
      </c>
      <c r="F6203" t="s">
        <v>40014</v>
      </c>
      <c r="G6203" t="s">
        <v>127</v>
      </c>
      <c r="H6203" t="s">
        <v>128</v>
      </c>
      <c r="I6203" t="s">
        <v>6</v>
      </c>
      <c r="J6203" t="s">
        <v>9</v>
      </c>
      <c r="K6203" t="s">
        <v>25</v>
      </c>
      <c r="L6203" t="s">
        <v>311</v>
      </c>
      <c r="M6203">
        <v>24</v>
      </c>
      <c r="N6203">
        <v>24043</v>
      </c>
      <c r="O6203">
        <v>0</v>
      </c>
      <c r="Q6203">
        <v>19</v>
      </c>
      <c r="R6203" t="s">
        <v>10</v>
      </c>
      <c r="S6203" s="1">
        <v>42584</v>
      </c>
      <c r="T6203" t="str">
        <f>IFERROR(VLOOKUP(BE[[#This Row],[admin1 code]],'Region Codes'!A:B,2,FALSE),"")</f>
        <v>Flemish Region  </v>
      </c>
    </row>
    <row r="6204" spans="1:20" x14ac:dyDescent="0.2">
      <c r="A6204">
        <v>2800874</v>
      </c>
      <c r="B6204" t="s">
        <v>40012</v>
      </c>
      <c r="C6204" t="s">
        <v>40012</v>
      </c>
      <c r="D6204" t="s">
        <v>40013</v>
      </c>
      <c r="E6204" t="s">
        <v>40015</v>
      </c>
      <c r="F6204" t="s">
        <v>40016</v>
      </c>
      <c r="G6204" t="s">
        <v>127</v>
      </c>
      <c r="H6204" t="s">
        <v>128</v>
      </c>
      <c r="I6204" t="s">
        <v>6</v>
      </c>
      <c r="J6204" t="s">
        <v>9</v>
      </c>
      <c r="K6204" t="s">
        <v>25</v>
      </c>
      <c r="L6204" t="s">
        <v>311</v>
      </c>
      <c r="M6204">
        <v>24</v>
      </c>
      <c r="N6204">
        <v>24011</v>
      </c>
      <c r="O6204">
        <v>0</v>
      </c>
      <c r="Q6204">
        <v>55</v>
      </c>
      <c r="R6204" t="s">
        <v>10</v>
      </c>
      <c r="S6204" s="1">
        <v>42584</v>
      </c>
      <c r="T6204" t="str">
        <f>IFERROR(VLOOKUP(BE[[#This Row],[admin1 code]],'Region Codes'!A:B,2,FALSE),"")</f>
        <v>Flemish Region  </v>
      </c>
    </row>
    <row r="6205" spans="1:20" x14ac:dyDescent="0.2">
      <c r="A6205">
        <v>6694852</v>
      </c>
      <c r="B6205" t="s">
        <v>40012</v>
      </c>
      <c r="C6205" t="s">
        <v>40012</v>
      </c>
      <c r="D6205" t="s">
        <v>9</v>
      </c>
      <c r="E6205" t="s">
        <v>46919</v>
      </c>
      <c r="F6205" t="s">
        <v>46920</v>
      </c>
      <c r="G6205" t="s">
        <v>65</v>
      </c>
      <c r="H6205" t="s">
        <v>6381</v>
      </c>
      <c r="I6205" t="s">
        <v>6</v>
      </c>
      <c r="J6205" t="s">
        <v>9</v>
      </c>
      <c r="K6205" t="s">
        <v>25</v>
      </c>
      <c r="L6205" t="s">
        <v>311</v>
      </c>
      <c r="M6205">
        <v>24</v>
      </c>
      <c r="N6205">
        <v>24062</v>
      </c>
      <c r="O6205">
        <v>0</v>
      </c>
      <c r="Q6205">
        <v>18</v>
      </c>
      <c r="R6205" t="s">
        <v>10</v>
      </c>
      <c r="S6205" s="1">
        <v>40348</v>
      </c>
      <c r="T6205" t="str">
        <f>IFERROR(VLOOKUP(BE[[#This Row],[admin1 code]],'Region Codes'!A:B,2,FALSE),"")</f>
        <v>Flemish Region  </v>
      </c>
    </row>
    <row r="6206" spans="1:20" x14ac:dyDescent="0.2">
      <c r="A6206">
        <v>2800871</v>
      </c>
      <c r="B6206" t="s">
        <v>40010</v>
      </c>
      <c r="C6206" t="s">
        <v>40010</v>
      </c>
      <c r="D6206" t="s">
        <v>40011</v>
      </c>
      <c r="E6206" t="s">
        <v>549</v>
      </c>
      <c r="F6206" t="s">
        <v>913</v>
      </c>
      <c r="G6206" t="s">
        <v>4</v>
      </c>
      <c r="H6206" t="s">
        <v>15</v>
      </c>
      <c r="I6206" t="s">
        <v>6</v>
      </c>
      <c r="J6206" t="s">
        <v>9</v>
      </c>
      <c r="K6206" t="s">
        <v>25</v>
      </c>
      <c r="L6206" t="s">
        <v>9</v>
      </c>
      <c r="O6206">
        <v>0</v>
      </c>
      <c r="Q6206">
        <v>46</v>
      </c>
      <c r="R6206" t="s">
        <v>10</v>
      </c>
      <c r="S6206" s="1">
        <v>40926</v>
      </c>
      <c r="T6206" t="str">
        <f>IFERROR(VLOOKUP(BE[[#This Row],[admin1 code]],'Region Codes'!A:B,2,FALSE),"")</f>
        <v>Flemish Region  </v>
      </c>
    </row>
    <row r="6207" spans="1:20" x14ac:dyDescent="0.2">
      <c r="A6207">
        <v>2800870</v>
      </c>
      <c r="B6207" t="s">
        <v>40007</v>
      </c>
      <c r="C6207" t="s">
        <v>40007</v>
      </c>
      <c r="D6207" t="s">
        <v>9</v>
      </c>
      <c r="E6207" t="s">
        <v>40008</v>
      </c>
      <c r="F6207" t="s">
        <v>40009</v>
      </c>
      <c r="G6207" t="s">
        <v>127</v>
      </c>
      <c r="H6207" t="s">
        <v>128</v>
      </c>
      <c r="I6207" t="s">
        <v>6</v>
      </c>
      <c r="J6207" t="s">
        <v>9</v>
      </c>
      <c r="K6207" t="s">
        <v>25</v>
      </c>
      <c r="L6207" t="s">
        <v>108</v>
      </c>
      <c r="M6207">
        <v>11</v>
      </c>
      <c r="N6207">
        <v>11057</v>
      </c>
      <c r="O6207">
        <v>0</v>
      </c>
      <c r="Q6207">
        <v>18</v>
      </c>
      <c r="R6207" t="s">
        <v>10</v>
      </c>
      <c r="S6207" s="1">
        <v>42584</v>
      </c>
      <c r="T6207" t="str">
        <f>IFERROR(VLOOKUP(BE[[#This Row],[admin1 code]],'Region Codes'!A:B,2,FALSE),"")</f>
        <v>Flemish Region  </v>
      </c>
    </row>
    <row r="6208" spans="1:20" x14ac:dyDescent="0.2">
      <c r="A6208">
        <v>2800869</v>
      </c>
      <c r="B6208" t="s">
        <v>40006</v>
      </c>
      <c r="C6208" t="s">
        <v>40006</v>
      </c>
      <c r="D6208" t="s">
        <v>9</v>
      </c>
      <c r="E6208" t="s">
        <v>484</v>
      </c>
      <c r="F6208" t="s">
        <v>81</v>
      </c>
      <c r="G6208" t="s">
        <v>127</v>
      </c>
      <c r="H6208" t="s">
        <v>128</v>
      </c>
      <c r="I6208" t="s">
        <v>6</v>
      </c>
      <c r="J6208" t="s">
        <v>9</v>
      </c>
      <c r="K6208" t="s">
        <v>25</v>
      </c>
      <c r="L6208" t="s">
        <v>94</v>
      </c>
      <c r="M6208">
        <v>37</v>
      </c>
      <c r="N6208">
        <v>37012</v>
      </c>
      <c r="O6208">
        <v>0</v>
      </c>
      <c r="Q6208">
        <v>12</v>
      </c>
      <c r="R6208" t="s">
        <v>10</v>
      </c>
      <c r="S6208" s="1">
        <v>42584</v>
      </c>
      <c r="T6208" t="str">
        <f>IFERROR(VLOOKUP(BE[[#This Row],[admin1 code]],'Region Codes'!A:B,2,FALSE),"")</f>
        <v>Flemish Region  </v>
      </c>
    </row>
    <row r="6209" spans="1:20" x14ac:dyDescent="0.2">
      <c r="A6209">
        <v>2800868</v>
      </c>
      <c r="B6209" t="s">
        <v>40004</v>
      </c>
      <c r="C6209" t="s">
        <v>40004</v>
      </c>
      <c r="D6209" t="s">
        <v>9</v>
      </c>
      <c r="E6209" t="s">
        <v>15257</v>
      </c>
      <c r="F6209" t="s">
        <v>40005</v>
      </c>
      <c r="G6209" t="s">
        <v>127</v>
      </c>
      <c r="H6209" t="s">
        <v>128</v>
      </c>
      <c r="I6209" t="s">
        <v>6</v>
      </c>
      <c r="J6209" t="s">
        <v>9</v>
      </c>
      <c r="K6209" t="s">
        <v>88</v>
      </c>
      <c r="L6209" t="s">
        <v>308</v>
      </c>
      <c r="M6209">
        <v>63</v>
      </c>
      <c r="N6209">
        <v>63045</v>
      </c>
      <c r="O6209">
        <v>0</v>
      </c>
      <c r="Q6209">
        <v>401</v>
      </c>
      <c r="R6209" t="s">
        <v>10</v>
      </c>
      <c r="S6209" s="1">
        <v>42819</v>
      </c>
      <c r="T6209" t="str">
        <f>IFERROR(VLOOKUP(BE[[#This Row],[admin1 code]],'Region Codes'!A:B,2,FALSE),"")</f>
        <v>Wallonia  </v>
      </c>
    </row>
    <row r="6210" spans="1:20" x14ac:dyDescent="0.2">
      <c r="A6210">
        <v>11694529</v>
      </c>
      <c r="B6210" t="s">
        <v>50963</v>
      </c>
      <c r="C6210" t="s">
        <v>50963</v>
      </c>
      <c r="D6210" t="s">
        <v>9</v>
      </c>
      <c r="E6210" t="s">
        <v>47139</v>
      </c>
      <c r="F6210" t="s">
        <v>50964</v>
      </c>
      <c r="G6210" t="s">
        <v>86</v>
      </c>
      <c r="H6210" t="s">
        <v>46850</v>
      </c>
      <c r="I6210" t="s">
        <v>6</v>
      </c>
      <c r="J6210" t="s">
        <v>9</v>
      </c>
      <c r="K6210" t="s">
        <v>1163</v>
      </c>
      <c r="L6210" t="s">
        <v>1163</v>
      </c>
      <c r="M6210">
        <v>21</v>
      </c>
      <c r="N6210">
        <v>21012</v>
      </c>
      <c r="O6210">
        <v>0</v>
      </c>
      <c r="Q6210">
        <v>41</v>
      </c>
      <c r="R6210" t="s">
        <v>10</v>
      </c>
      <c r="S6210" s="1">
        <v>42989</v>
      </c>
      <c r="T6210" t="str">
        <f>IFERROR(VLOOKUP(BE[[#This Row],[admin1 code]],'Region Codes'!A:B,2,FALSE),"")</f>
        <v>Brussels  </v>
      </c>
    </row>
    <row r="6211" spans="1:20" x14ac:dyDescent="0.2">
      <c r="A6211">
        <v>6954099</v>
      </c>
      <c r="B6211" t="s">
        <v>48076</v>
      </c>
      <c r="C6211" t="s">
        <v>48076</v>
      </c>
      <c r="D6211" t="s">
        <v>9</v>
      </c>
      <c r="E6211" t="s">
        <v>48077</v>
      </c>
      <c r="F6211" t="s">
        <v>48078</v>
      </c>
      <c r="G6211" t="s">
        <v>86</v>
      </c>
      <c r="H6211" t="s">
        <v>46850</v>
      </c>
      <c r="I6211" t="s">
        <v>6</v>
      </c>
      <c r="J6211" t="s">
        <v>9</v>
      </c>
      <c r="K6211" t="s">
        <v>1163</v>
      </c>
      <c r="L6211" t="s">
        <v>1163</v>
      </c>
      <c r="M6211">
        <v>21</v>
      </c>
      <c r="N6211">
        <v>21004</v>
      </c>
      <c r="O6211">
        <v>0</v>
      </c>
      <c r="Q6211">
        <v>61</v>
      </c>
      <c r="R6211" t="s">
        <v>10</v>
      </c>
      <c r="S6211" s="1">
        <v>42819</v>
      </c>
      <c r="T6211" t="str">
        <f>IFERROR(VLOOKUP(BE[[#This Row],[admin1 code]],'Region Codes'!A:B,2,FALSE),"")</f>
        <v>Brussels  </v>
      </c>
    </row>
    <row r="6212" spans="1:20" x14ac:dyDescent="0.2">
      <c r="A6212">
        <v>2800853</v>
      </c>
      <c r="B6212" t="s">
        <v>39974</v>
      </c>
      <c r="C6212" t="s">
        <v>39975</v>
      </c>
      <c r="D6212" t="s">
        <v>9</v>
      </c>
      <c r="E6212" t="s">
        <v>39976</v>
      </c>
      <c r="F6212" t="s">
        <v>39977</v>
      </c>
      <c r="G6212" t="s">
        <v>127</v>
      </c>
      <c r="H6212" t="s">
        <v>128</v>
      </c>
      <c r="I6212" t="s">
        <v>6</v>
      </c>
      <c r="J6212" t="s">
        <v>9</v>
      </c>
      <c r="K6212" t="s">
        <v>88</v>
      </c>
      <c r="L6212" t="s">
        <v>170</v>
      </c>
      <c r="M6212">
        <v>51</v>
      </c>
      <c r="N6212">
        <v>51017</v>
      </c>
      <c r="O6212">
        <v>0</v>
      </c>
      <c r="Q6212">
        <v>88</v>
      </c>
      <c r="R6212" t="s">
        <v>10</v>
      </c>
      <c r="S6212" s="1">
        <v>42819</v>
      </c>
      <c r="T6212" t="str">
        <f>IFERROR(VLOOKUP(BE[[#This Row],[admin1 code]],'Region Codes'!A:B,2,FALSE),"")</f>
        <v>Wallonia  </v>
      </c>
    </row>
    <row r="6213" spans="1:20" x14ac:dyDescent="0.2">
      <c r="A6213">
        <v>2800854</v>
      </c>
      <c r="B6213" t="s">
        <v>39974</v>
      </c>
      <c r="C6213" t="s">
        <v>39975</v>
      </c>
      <c r="D6213" t="s">
        <v>9</v>
      </c>
      <c r="E6213" t="s">
        <v>306</v>
      </c>
      <c r="F6213" t="s">
        <v>2609</v>
      </c>
      <c r="G6213" t="s">
        <v>127</v>
      </c>
      <c r="H6213" t="s">
        <v>128</v>
      </c>
      <c r="I6213" t="s">
        <v>6</v>
      </c>
      <c r="J6213" t="s">
        <v>9</v>
      </c>
      <c r="K6213" t="s">
        <v>25</v>
      </c>
      <c r="L6213" t="s">
        <v>104</v>
      </c>
      <c r="M6213">
        <v>45</v>
      </c>
      <c r="N6213">
        <v>45041</v>
      </c>
      <c r="O6213">
        <v>0</v>
      </c>
      <c r="Q6213">
        <v>30</v>
      </c>
      <c r="R6213" t="s">
        <v>10</v>
      </c>
      <c r="S6213" s="1">
        <v>42584</v>
      </c>
      <c r="T6213" t="str">
        <f>IFERROR(VLOOKUP(BE[[#This Row],[admin1 code]],'Region Codes'!A:B,2,FALSE),"")</f>
        <v>Flemish Region  </v>
      </c>
    </row>
    <row r="6214" spans="1:20" x14ac:dyDescent="0.2">
      <c r="A6214">
        <v>2800855</v>
      </c>
      <c r="B6214" t="s">
        <v>39974</v>
      </c>
      <c r="C6214" t="s">
        <v>39975</v>
      </c>
      <c r="D6214" t="s">
        <v>24213</v>
      </c>
      <c r="E6214" t="s">
        <v>39978</v>
      </c>
      <c r="F6214" t="s">
        <v>39979</v>
      </c>
      <c r="G6214" t="s">
        <v>127</v>
      </c>
      <c r="H6214" t="s">
        <v>128</v>
      </c>
      <c r="I6214" t="s">
        <v>6</v>
      </c>
      <c r="J6214" t="s">
        <v>9</v>
      </c>
      <c r="K6214" t="s">
        <v>88</v>
      </c>
      <c r="L6214" t="s">
        <v>647</v>
      </c>
      <c r="M6214">
        <v>25</v>
      </c>
      <c r="N6214">
        <v>25048</v>
      </c>
      <c r="O6214">
        <v>0</v>
      </c>
      <c r="Q6214">
        <v>84</v>
      </c>
      <c r="R6214" t="s">
        <v>10</v>
      </c>
      <c r="S6214" s="1">
        <v>42819</v>
      </c>
      <c r="T6214" t="str">
        <f>IFERROR(VLOOKUP(BE[[#This Row],[admin1 code]],'Region Codes'!A:B,2,FALSE),"")</f>
        <v>Wallonia  </v>
      </c>
    </row>
    <row r="6215" spans="1:20" x14ac:dyDescent="0.2">
      <c r="A6215">
        <v>2800856</v>
      </c>
      <c r="B6215" t="s">
        <v>39974</v>
      </c>
      <c r="C6215" t="s">
        <v>39975</v>
      </c>
      <c r="D6215" t="s">
        <v>9</v>
      </c>
      <c r="E6215" t="s">
        <v>1342</v>
      </c>
      <c r="F6215" t="s">
        <v>8163</v>
      </c>
      <c r="G6215" t="s">
        <v>127</v>
      </c>
      <c r="H6215" t="s">
        <v>128</v>
      </c>
      <c r="I6215" t="s">
        <v>6</v>
      </c>
      <c r="J6215" t="s">
        <v>9</v>
      </c>
      <c r="K6215" t="s">
        <v>88</v>
      </c>
      <c r="L6215" t="s">
        <v>170</v>
      </c>
      <c r="M6215">
        <v>51</v>
      </c>
      <c r="N6215">
        <v>51065</v>
      </c>
      <c r="O6215">
        <v>0</v>
      </c>
      <c r="Q6215">
        <v>126</v>
      </c>
      <c r="R6215" t="s">
        <v>10</v>
      </c>
      <c r="S6215" s="1">
        <v>42819</v>
      </c>
      <c r="T6215" t="str">
        <f>IFERROR(VLOOKUP(BE[[#This Row],[admin1 code]],'Region Codes'!A:B,2,FALSE),"")</f>
        <v>Wallonia  </v>
      </c>
    </row>
    <row r="6216" spans="1:20" x14ac:dyDescent="0.2">
      <c r="A6216">
        <v>2800857</v>
      </c>
      <c r="B6216" t="s">
        <v>39974</v>
      </c>
      <c r="C6216" t="s">
        <v>39975</v>
      </c>
      <c r="D6216" t="s">
        <v>9</v>
      </c>
      <c r="E6216" t="s">
        <v>2404</v>
      </c>
      <c r="F6216" t="s">
        <v>256</v>
      </c>
      <c r="G6216" t="s">
        <v>127</v>
      </c>
      <c r="H6216" t="s">
        <v>128</v>
      </c>
      <c r="I6216" t="s">
        <v>6</v>
      </c>
      <c r="J6216" t="s">
        <v>9</v>
      </c>
      <c r="K6216" t="s">
        <v>88</v>
      </c>
      <c r="L6216" t="s">
        <v>647</v>
      </c>
      <c r="M6216">
        <v>25</v>
      </c>
      <c r="N6216">
        <v>25123</v>
      </c>
      <c r="O6216">
        <v>0</v>
      </c>
      <c r="Q6216">
        <v>63</v>
      </c>
      <c r="R6216" t="s">
        <v>10</v>
      </c>
      <c r="S6216" s="1">
        <v>42819</v>
      </c>
      <c r="T6216" t="str">
        <f>IFERROR(VLOOKUP(BE[[#This Row],[admin1 code]],'Region Codes'!A:B,2,FALSE),"")</f>
        <v>Wallonia  </v>
      </c>
    </row>
    <row r="6217" spans="1:20" x14ac:dyDescent="0.2">
      <c r="A6217">
        <v>2800858</v>
      </c>
      <c r="B6217" t="s">
        <v>39974</v>
      </c>
      <c r="C6217" t="s">
        <v>39975</v>
      </c>
      <c r="D6217" t="s">
        <v>9</v>
      </c>
      <c r="E6217" t="s">
        <v>39980</v>
      </c>
      <c r="F6217" t="s">
        <v>39981</v>
      </c>
      <c r="G6217" t="s">
        <v>127</v>
      </c>
      <c r="H6217" t="s">
        <v>128</v>
      </c>
      <c r="I6217" t="s">
        <v>6</v>
      </c>
      <c r="J6217" t="s">
        <v>9</v>
      </c>
      <c r="K6217" t="s">
        <v>88</v>
      </c>
      <c r="L6217" t="s">
        <v>170</v>
      </c>
      <c r="M6217">
        <v>57</v>
      </c>
      <c r="N6217">
        <v>57081</v>
      </c>
      <c r="O6217">
        <v>0</v>
      </c>
      <c r="Q6217">
        <v>31</v>
      </c>
      <c r="R6217" t="s">
        <v>10</v>
      </c>
      <c r="S6217" s="1">
        <v>42819</v>
      </c>
      <c r="T6217" t="str">
        <f>IFERROR(VLOOKUP(BE[[#This Row],[admin1 code]],'Region Codes'!A:B,2,FALSE),"")</f>
        <v>Wallonia  </v>
      </c>
    </row>
    <row r="6218" spans="1:20" x14ac:dyDescent="0.2">
      <c r="A6218">
        <v>2800860</v>
      </c>
      <c r="B6218" t="s">
        <v>39974</v>
      </c>
      <c r="C6218" t="s">
        <v>39975</v>
      </c>
      <c r="D6218" t="s">
        <v>9</v>
      </c>
      <c r="E6218" t="s">
        <v>39982</v>
      </c>
      <c r="F6218" t="s">
        <v>39983</v>
      </c>
      <c r="G6218" t="s">
        <v>127</v>
      </c>
      <c r="H6218" t="s">
        <v>1271</v>
      </c>
      <c r="I6218" t="s">
        <v>6</v>
      </c>
      <c r="J6218" t="s">
        <v>9</v>
      </c>
      <c r="K6218" t="s">
        <v>88</v>
      </c>
      <c r="L6218" t="s">
        <v>170</v>
      </c>
      <c r="M6218">
        <v>53</v>
      </c>
      <c r="N6218">
        <v>53044</v>
      </c>
      <c r="O6218">
        <v>0</v>
      </c>
      <c r="Q6218">
        <v>89</v>
      </c>
      <c r="R6218" t="s">
        <v>10</v>
      </c>
      <c r="S6218" s="1">
        <v>42819</v>
      </c>
      <c r="T6218" t="str">
        <f>IFERROR(VLOOKUP(BE[[#This Row],[admin1 code]],'Region Codes'!A:B,2,FALSE),"")</f>
        <v>Wallonia  </v>
      </c>
    </row>
    <row r="6219" spans="1:20" x14ac:dyDescent="0.2">
      <c r="A6219">
        <v>2800861</v>
      </c>
      <c r="B6219" t="s">
        <v>39974</v>
      </c>
      <c r="C6219" t="s">
        <v>39975</v>
      </c>
      <c r="D6219" t="s">
        <v>9</v>
      </c>
      <c r="E6219" t="s">
        <v>39984</v>
      </c>
      <c r="F6219" t="s">
        <v>39985</v>
      </c>
      <c r="G6219" t="s">
        <v>127</v>
      </c>
      <c r="H6219" t="s">
        <v>128</v>
      </c>
      <c r="I6219" t="s">
        <v>6</v>
      </c>
      <c r="J6219" t="s">
        <v>9</v>
      </c>
      <c r="K6219" t="s">
        <v>88</v>
      </c>
      <c r="L6219" t="s">
        <v>170</v>
      </c>
      <c r="M6219">
        <v>51</v>
      </c>
      <c r="N6219">
        <v>51008</v>
      </c>
      <c r="O6219">
        <v>0</v>
      </c>
      <c r="Q6219">
        <v>70</v>
      </c>
      <c r="R6219" t="s">
        <v>10</v>
      </c>
      <c r="S6219" s="1">
        <v>42819</v>
      </c>
      <c r="T6219" t="str">
        <f>IFERROR(VLOOKUP(BE[[#This Row],[admin1 code]],'Region Codes'!A:B,2,FALSE),"")</f>
        <v>Wallonia  </v>
      </c>
    </row>
    <row r="6220" spans="1:20" x14ac:dyDescent="0.2">
      <c r="A6220">
        <v>2800862</v>
      </c>
      <c r="B6220" t="s">
        <v>39974</v>
      </c>
      <c r="C6220" t="s">
        <v>39975</v>
      </c>
      <c r="D6220" t="s">
        <v>9</v>
      </c>
      <c r="E6220" t="s">
        <v>39986</v>
      </c>
      <c r="F6220" t="s">
        <v>39987</v>
      </c>
      <c r="G6220" t="s">
        <v>127</v>
      </c>
      <c r="H6220" t="s">
        <v>128</v>
      </c>
      <c r="I6220" t="s">
        <v>6</v>
      </c>
      <c r="J6220" t="s">
        <v>9</v>
      </c>
      <c r="K6220" t="s">
        <v>88</v>
      </c>
      <c r="L6220" t="s">
        <v>89</v>
      </c>
      <c r="M6220">
        <v>92</v>
      </c>
      <c r="N6220">
        <v>92003</v>
      </c>
      <c r="O6220">
        <v>0</v>
      </c>
      <c r="Q6220">
        <v>190</v>
      </c>
      <c r="R6220" t="s">
        <v>10</v>
      </c>
      <c r="S6220" s="1">
        <v>42819</v>
      </c>
      <c r="T6220" t="str">
        <f>IFERROR(VLOOKUP(BE[[#This Row],[admin1 code]],'Region Codes'!A:B,2,FALSE),"")</f>
        <v>Wallonia  </v>
      </c>
    </row>
    <row r="6221" spans="1:20" x14ac:dyDescent="0.2">
      <c r="A6221">
        <v>6957865</v>
      </c>
      <c r="B6221" t="s">
        <v>39974</v>
      </c>
      <c r="C6221" t="s">
        <v>39975</v>
      </c>
      <c r="D6221" t="s">
        <v>9</v>
      </c>
      <c r="E6221" t="s">
        <v>679</v>
      </c>
      <c r="F6221" t="s">
        <v>3040</v>
      </c>
      <c r="G6221" t="s">
        <v>127</v>
      </c>
      <c r="H6221" t="s">
        <v>128</v>
      </c>
      <c r="I6221" t="s">
        <v>6</v>
      </c>
      <c r="J6221" t="s">
        <v>9</v>
      </c>
      <c r="K6221" t="s">
        <v>88</v>
      </c>
      <c r="L6221" t="s">
        <v>170</v>
      </c>
      <c r="M6221">
        <v>53</v>
      </c>
      <c r="N6221">
        <v>53046</v>
      </c>
      <c r="O6221">
        <v>0</v>
      </c>
      <c r="Q6221">
        <v>75</v>
      </c>
      <c r="R6221" t="s">
        <v>10</v>
      </c>
      <c r="S6221" s="1">
        <v>42819</v>
      </c>
      <c r="T6221" t="str">
        <f>IFERROR(VLOOKUP(BE[[#This Row],[admin1 code]],'Region Codes'!A:B,2,FALSE),"")</f>
        <v>Wallonia  </v>
      </c>
    </row>
    <row r="6222" spans="1:20" x14ac:dyDescent="0.2">
      <c r="A6222">
        <v>2800850</v>
      </c>
      <c r="B6222" t="s">
        <v>39968</v>
      </c>
      <c r="C6222" t="s">
        <v>39969</v>
      </c>
      <c r="D6222" t="s">
        <v>9</v>
      </c>
      <c r="E6222" t="s">
        <v>1199</v>
      </c>
      <c r="F6222" t="s">
        <v>242</v>
      </c>
      <c r="G6222" t="s">
        <v>127</v>
      </c>
      <c r="H6222" t="s">
        <v>128</v>
      </c>
      <c r="I6222" t="s">
        <v>6</v>
      </c>
      <c r="J6222" t="s">
        <v>9</v>
      </c>
      <c r="K6222" t="s">
        <v>88</v>
      </c>
      <c r="L6222" t="s">
        <v>647</v>
      </c>
      <c r="M6222">
        <v>25</v>
      </c>
      <c r="N6222">
        <v>25119</v>
      </c>
      <c r="O6222">
        <v>0</v>
      </c>
      <c r="Q6222">
        <v>99</v>
      </c>
      <c r="R6222" t="s">
        <v>10</v>
      </c>
      <c r="S6222" s="1">
        <v>42819</v>
      </c>
      <c r="T6222" t="str">
        <f>IFERROR(VLOOKUP(BE[[#This Row],[admin1 code]],'Region Codes'!A:B,2,FALSE),"")</f>
        <v>Wallonia  </v>
      </c>
    </row>
    <row r="6223" spans="1:20" x14ac:dyDescent="0.2">
      <c r="A6223">
        <v>2800849</v>
      </c>
      <c r="B6223" t="s">
        <v>39964</v>
      </c>
      <c r="C6223" t="s">
        <v>39965</v>
      </c>
      <c r="D6223" t="s">
        <v>9</v>
      </c>
      <c r="E6223" t="s">
        <v>39966</v>
      </c>
      <c r="F6223" t="s">
        <v>39967</v>
      </c>
      <c r="G6223" t="s">
        <v>127</v>
      </c>
      <c r="H6223" t="s">
        <v>1271</v>
      </c>
      <c r="I6223" t="s">
        <v>6</v>
      </c>
      <c r="J6223" t="s">
        <v>9</v>
      </c>
      <c r="K6223" t="s">
        <v>88</v>
      </c>
      <c r="L6223" t="s">
        <v>647</v>
      </c>
      <c r="M6223">
        <v>25</v>
      </c>
      <c r="N6223">
        <v>25031</v>
      </c>
      <c r="O6223">
        <v>0</v>
      </c>
      <c r="Q6223">
        <v>152</v>
      </c>
      <c r="R6223" t="s">
        <v>10</v>
      </c>
      <c r="S6223" s="1">
        <v>42819</v>
      </c>
      <c r="T6223" t="str">
        <f>IFERROR(VLOOKUP(BE[[#This Row],[admin1 code]],'Region Codes'!A:B,2,FALSE),"")</f>
        <v>Wallonia  </v>
      </c>
    </row>
    <row r="6224" spans="1:20" x14ac:dyDescent="0.2">
      <c r="A6224">
        <v>2800848</v>
      </c>
      <c r="B6224" t="s">
        <v>39960</v>
      </c>
      <c r="C6224" t="s">
        <v>39961</v>
      </c>
      <c r="D6224" t="s">
        <v>9</v>
      </c>
      <c r="E6224" t="s">
        <v>39962</v>
      </c>
      <c r="F6224" t="s">
        <v>39963</v>
      </c>
      <c r="G6224" t="s">
        <v>127</v>
      </c>
      <c r="H6224" t="s">
        <v>128</v>
      </c>
      <c r="I6224" t="s">
        <v>6</v>
      </c>
      <c r="J6224" t="s">
        <v>9</v>
      </c>
      <c r="K6224" t="s">
        <v>88</v>
      </c>
      <c r="L6224" t="s">
        <v>647</v>
      </c>
      <c r="M6224">
        <v>25</v>
      </c>
      <c r="N6224">
        <v>25023</v>
      </c>
      <c r="O6224">
        <v>0</v>
      </c>
      <c r="Q6224">
        <v>78</v>
      </c>
      <c r="R6224" t="s">
        <v>10</v>
      </c>
      <c r="S6224" s="1">
        <v>42819</v>
      </c>
      <c r="T6224" t="str">
        <f>IFERROR(VLOOKUP(BE[[#This Row],[admin1 code]],'Region Codes'!A:B,2,FALSE),"")</f>
        <v>Wallonia  </v>
      </c>
    </row>
    <row r="6225" spans="1:20" x14ac:dyDescent="0.2">
      <c r="A6225">
        <v>2800847</v>
      </c>
      <c r="B6225" t="s">
        <v>39957</v>
      </c>
      <c r="C6225" t="s">
        <v>39958</v>
      </c>
      <c r="D6225" t="s">
        <v>39959</v>
      </c>
      <c r="E6225" t="s">
        <v>1342</v>
      </c>
      <c r="F6225" t="s">
        <v>200</v>
      </c>
      <c r="G6225" t="s">
        <v>127</v>
      </c>
      <c r="H6225" t="s">
        <v>128</v>
      </c>
      <c r="I6225" t="s">
        <v>6</v>
      </c>
      <c r="J6225" t="s">
        <v>9</v>
      </c>
      <c r="K6225" t="s">
        <v>88</v>
      </c>
      <c r="L6225" t="s">
        <v>647</v>
      </c>
      <c r="M6225">
        <v>25</v>
      </c>
      <c r="N6225">
        <v>25015</v>
      </c>
      <c r="O6225">
        <v>0</v>
      </c>
      <c r="Q6225">
        <v>55</v>
      </c>
      <c r="R6225" t="s">
        <v>10</v>
      </c>
      <c r="S6225" s="1">
        <v>43992</v>
      </c>
      <c r="T6225" t="str">
        <f>IFERROR(VLOOKUP(BE[[#This Row],[admin1 code]],'Region Codes'!A:B,2,FALSE),"")</f>
        <v>Wallonia  </v>
      </c>
    </row>
    <row r="6226" spans="1:20" x14ac:dyDescent="0.2">
      <c r="A6226">
        <v>2800846</v>
      </c>
      <c r="B6226" t="s">
        <v>39953</v>
      </c>
      <c r="C6226" t="s">
        <v>39954</v>
      </c>
      <c r="D6226" t="s">
        <v>9</v>
      </c>
      <c r="E6226" t="s">
        <v>39955</v>
      </c>
      <c r="F6226" t="s">
        <v>39956</v>
      </c>
      <c r="G6226" t="s">
        <v>127</v>
      </c>
      <c r="H6226" t="s">
        <v>1271</v>
      </c>
      <c r="I6226" t="s">
        <v>6</v>
      </c>
      <c r="J6226" t="s">
        <v>9</v>
      </c>
      <c r="K6226" t="s">
        <v>88</v>
      </c>
      <c r="L6226" t="s">
        <v>647</v>
      </c>
      <c r="M6226">
        <v>25</v>
      </c>
      <c r="N6226">
        <v>25031</v>
      </c>
      <c r="O6226">
        <v>0</v>
      </c>
      <c r="Q6226">
        <v>156</v>
      </c>
      <c r="R6226" t="s">
        <v>10</v>
      </c>
      <c r="S6226" s="1">
        <v>42819</v>
      </c>
      <c r="T6226" t="str">
        <f>IFERROR(VLOOKUP(BE[[#This Row],[admin1 code]],'Region Codes'!A:B,2,FALSE),"")</f>
        <v>Wallonia  </v>
      </c>
    </row>
    <row r="6227" spans="1:20" x14ac:dyDescent="0.2">
      <c r="A6227">
        <v>2800844</v>
      </c>
      <c r="B6227" t="s">
        <v>39947</v>
      </c>
      <c r="C6227" t="s">
        <v>39948</v>
      </c>
      <c r="D6227" t="s">
        <v>9</v>
      </c>
      <c r="E6227" t="s">
        <v>39949</v>
      </c>
      <c r="F6227" t="s">
        <v>39950</v>
      </c>
      <c r="G6227" t="s">
        <v>127</v>
      </c>
      <c r="H6227" t="s">
        <v>128</v>
      </c>
      <c r="I6227" t="s">
        <v>6</v>
      </c>
      <c r="J6227" t="s">
        <v>9</v>
      </c>
      <c r="K6227" t="s">
        <v>88</v>
      </c>
      <c r="L6227" t="s">
        <v>170</v>
      </c>
      <c r="M6227">
        <v>56</v>
      </c>
      <c r="N6227">
        <v>56001</v>
      </c>
      <c r="O6227">
        <v>0</v>
      </c>
      <c r="Q6227">
        <v>184</v>
      </c>
      <c r="R6227" t="s">
        <v>10</v>
      </c>
      <c r="S6227" s="1">
        <v>42819</v>
      </c>
      <c r="T6227" t="str">
        <f>IFERROR(VLOOKUP(BE[[#This Row],[admin1 code]],'Region Codes'!A:B,2,FALSE),"")</f>
        <v>Wallonia  </v>
      </c>
    </row>
    <row r="6228" spans="1:20" x14ac:dyDescent="0.2">
      <c r="A6228">
        <v>2800838</v>
      </c>
      <c r="B6228" t="s">
        <v>39939</v>
      </c>
      <c r="C6228" t="s">
        <v>39940</v>
      </c>
      <c r="D6228" t="s">
        <v>9</v>
      </c>
      <c r="E6228" t="s">
        <v>1485</v>
      </c>
      <c r="F6228" t="s">
        <v>1202</v>
      </c>
      <c r="G6228" t="s">
        <v>4</v>
      </c>
      <c r="H6228" t="s">
        <v>15</v>
      </c>
      <c r="I6228" t="s">
        <v>6</v>
      </c>
      <c r="J6228" t="s">
        <v>9</v>
      </c>
      <c r="K6228" t="s">
        <v>88</v>
      </c>
      <c r="L6228" t="s">
        <v>89</v>
      </c>
      <c r="O6228">
        <v>0</v>
      </c>
      <c r="Q6228">
        <v>176</v>
      </c>
      <c r="R6228" t="s">
        <v>10</v>
      </c>
      <c r="S6228" s="1">
        <v>40243</v>
      </c>
      <c r="T6228" t="str">
        <f>IFERROR(VLOOKUP(BE[[#This Row],[admin1 code]],'Region Codes'!A:B,2,FALSE),"")</f>
        <v>Wallonia  </v>
      </c>
    </row>
    <row r="6229" spans="1:20" x14ac:dyDescent="0.2">
      <c r="A6229">
        <v>2800839</v>
      </c>
      <c r="B6229" t="s">
        <v>39939</v>
      </c>
      <c r="C6229" t="s">
        <v>39940</v>
      </c>
      <c r="D6229" t="s">
        <v>9</v>
      </c>
      <c r="E6229" t="s">
        <v>2404</v>
      </c>
      <c r="F6229" t="s">
        <v>74</v>
      </c>
      <c r="G6229" t="s">
        <v>127</v>
      </c>
      <c r="H6229" t="s">
        <v>128</v>
      </c>
      <c r="I6229" t="s">
        <v>6</v>
      </c>
      <c r="J6229" t="s">
        <v>9</v>
      </c>
      <c r="K6229" t="s">
        <v>88</v>
      </c>
      <c r="L6229" t="s">
        <v>308</v>
      </c>
      <c r="M6229">
        <v>62</v>
      </c>
      <c r="N6229">
        <v>62119</v>
      </c>
      <c r="O6229">
        <v>0</v>
      </c>
      <c r="Q6229">
        <v>178</v>
      </c>
      <c r="R6229" t="s">
        <v>10</v>
      </c>
      <c r="S6229" s="1">
        <v>42819</v>
      </c>
      <c r="T6229" t="str">
        <f>IFERROR(VLOOKUP(BE[[#This Row],[admin1 code]],'Region Codes'!A:B,2,FALSE),"")</f>
        <v>Wallonia  </v>
      </c>
    </row>
    <row r="6230" spans="1:20" x14ac:dyDescent="0.2">
      <c r="A6230">
        <v>2800840</v>
      </c>
      <c r="B6230" t="s">
        <v>39939</v>
      </c>
      <c r="C6230" t="s">
        <v>39940</v>
      </c>
      <c r="D6230" t="s">
        <v>9</v>
      </c>
      <c r="E6230" t="s">
        <v>39941</v>
      </c>
      <c r="F6230" t="s">
        <v>39942</v>
      </c>
      <c r="G6230" t="s">
        <v>127</v>
      </c>
      <c r="H6230" t="s">
        <v>128</v>
      </c>
      <c r="I6230" t="s">
        <v>6</v>
      </c>
      <c r="J6230" t="s">
        <v>9</v>
      </c>
      <c r="K6230" t="s">
        <v>88</v>
      </c>
      <c r="L6230" t="s">
        <v>647</v>
      </c>
      <c r="M6230">
        <v>25</v>
      </c>
      <c r="N6230">
        <v>25068</v>
      </c>
      <c r="O6230">
        <v>0</v>
      </c>
      <c r="Q6230">
        <v>117</v>
      </c>
      <c r="R6230" t="s">
        <v>10</v>
      </c>
      <c r="S6230" s="1">
        <v>42819</v>
      </c>
      <c r="T6230" t="str">
        <f>IFERROR(VLOOKUP(BE[[#This Row],[admin1 code]],'Region Codes'!A:B,2,FALSE),"")</f>
        <v>Wallonia  </v>
      </c>
    </row>
    <row r="6231" spans="1:20" x14ac:dyDescent="0.2">
      <c r="A6231">
        <v>2800841</v>
      </c>
      <c r="B6231" t="s">
        <v>39939</v>
      </c>
      <c r="C6231" t="s">
        <v>39940</v>
      </c>
      <c r="D6231" t="s">
        <v>39943</v>
      </c>
      <c r="E6231" t="s">
        <v>31664</v>
      </c>
      <c r="F6231" t="s">
        <v>39944</v>
      </c>
      <c r="G6231" t="s">
        <v>127</v>
      </c>
      <c r="H6231" t="s">
        <v>128</v>
      </c>
      <c r="I6231" t="s">
        <v>6</v>
      </c>
      <c r="J6231" t="s">
        <v>9</v>
      </c>
      <c r="K6231" t="s">
        <v>88</v>
      </c>
      <c r="L6231" t="s">
        <v>308</v>
      </c>
      <c r="M6231">
        <v>63</v>
      </c>
      <c r="N6231">
        <v>63035</v>
      </c>
      <c r="O6231">
        <v>0</v>
      </c>
      <c r="Q6231">
        <v>260</v>
      </c>
      <c r="R6231" t="s">
        <v>10</v>
      </c>
      <c r="S6231" s="1">
        <v>42819</v>
      </c>
      <c r="T6231" t="str">
        <f>IFERROR(VLOOKUP(BE[[#This Row],[admin1 code]],'Region Codes'!A:B,2,FALSE),"")</f>
        <v>Wallonia  </v>
      </c>
    </row>
    <row r="6232" spans="1:20" x14ac:dyDescent="0.2">
      <c r="A6232">
        <v>2800842</v>
      </c>
      <c r="B6232" t="s">
        <v>39939</v>
      </c>
      <c r="C6232" t="s">
        <v>39940</v>
      </c>
      <c r="D6232" t="s">
        <v>9</v>
      </c>
      <c r="E6232" t="s">
        <v>23302</v>
      </c>
      <c r="F6232" t="s">
        <v>39945</v>
      </c>
      <c r="G6232" t="s">
        <v>127</v>
      </c>
      <c r="H6232" t="s">
        <v>128</v>
      </c>
      <c r="I6232" t="s">
        <v>6</v>
      </c>
      <c r="J6232" t="s">
        <v>9</v>
      </c>
      <c r="K6232" t="s">
        <v>88</v>
      </c>
      <c r="L6232" t="s">
        <v>89</v>
      </c>
      <c r="M6232">
        <v>92</v>
      </c>
      <c r="N6232">
        <v>92114</v>
      </c>
      <c r="O6232">
        <v>0</v>
      </c>
      <c r="Q6232">
        <v>149</v>
      </c>
      <c r="R6232" t="s">
        <v>10</v>
      </c>
      <c r="S6232" s="1">
        <v>42819</v>
      </c>
      <c r="T6232" t="str">
        <f>IFERROR(VLOOKUP(BE[[#This Row],[admin1 code]],'Region Codes'!A:B,2,FALSE),"")</f>
        <v>Wallonia  </v>
      </c>
    </row>
    <row r="6233" spans="1:20" x14ac:dyDescent="0.2">
      <c r="A6233">
        <v>6957864</v>
      </c>
      <c r="B6233" t="s">
        <v>48253</v>
      </c>
      <c r="C6233" t="s">
        <v>48254</v>
      </c>
      <c r="D6233" t="s">
        <v>9</v>
      </c>
      <c r="E6233" t="s">
        <v>4094</v>
      </c>
      <c r="F6233" t="s">
        <v>3034</v>
      </c>
      <c r="G6233" t="s">
        <v>127</v>
      </c>
      <c r="H6233" t="s">
        <v>128</v>
      </c>
      <c r="I6233" t="s">
        <v>6</v>
      </c>
      <c r="J6233" t="s">
        <v>9</v>
      </c>
      <c r="K6233" t="s">
        <v>88</v>
      </c>
      <c r="L6233" t="s">
        <v>170</v>
      </c>
      <c r="M6233">
        <v>53</v>
      </c>
      <c r="N6233">
        <v>53070</v>
      </c>
      <c r="O6233">
        <v>0</v>
      </c>
      <c r="Q6233">
        <v>23</v>
      </c>
      <c r="R6233" t="s">
        <v>10</v>
      </c>
      <c r="S6233" s="1">
        <v>42819</v>
      </c>
      <c r="T6233" t="str">
        <f>IFERROR(VLOOKUP(BE[[#This Row],[admin1 code]],'Region Codes'!A:B,2,FALSE),"")</f>
        <v>Wallonia  </v>
      </c>
    </row>
    <row r="6234" spans="1:20" x14ac:dyDescent="0.2">
      <c r="A6234">
        <v>6478845</v>
      </c>
      <c r="B6234" t="s">
        <v>46099</v>
      </c>
      <c r="C6234" t="s">
        <v>46099</v>
      </c>
      <c r="D6234" t="s">
        <v>9</v>
      </c>
      <c r="E6234" t="s">
        <v>46100</v>
      </c>
      <c r="F6234" t="s">
        <v>46101</v>
      </c>
      <c r="G6234" t="s">
        <v>86</v>
      </c>
      <c r="H6234" t="s">
        <v>45826</v>
      </c>
      <c r="I6234" t="s">
        <v>6</v>
      </c>
      <c r="J6234" t="s">
        <v>9</v>
      </c>
      <c r="K6234" t="s">
        <v>25</v>
      </c>
      <c r="L6234" t="s">
        <v>94</v>
      </c>
      <c r="M6234">
        <v>31</v>
      </c>
      <c r="N6234">
        <v>31005</v>
      </c>
      <c r="O6234">
        <v>0</v>
      </c>
      <c r="Q6234">
        <v>7</v>
      </c>
      <c r="R6234" t="s">
        <v>10</v>
      </c>
      <c r="S6234" s="1">
        <v>42584</v>
      </c>
      <c r="T6234" t="str">
        <f>IFERROR(VLOOKUP(BE[[#This Row],[admin1 code]],'Region Codes'!A:B,2,FALSE),"")</f>
        <v>Flemish Region  </v>
      </c>
    </row>
    <row r="6235" spans="1:20" x14ac:dyDescent="0.2">
      <c r="A6235">
        <v>2800831</v>
      </c>
      <c r="B6235" t="s">
        <v>39924</v>
      </c>
      <c r="C6235" t="s">
        <v>39925</v>
      </c>
      <c r="D6235" t="s">
        <v>9</v>
      </c>
      <c r="E6235" t="s">
        <v>39926</v>
      </c>
      <c r="F6235" t="s">
        <v>39927</v>
      </c>
      <c r="G6235" t="s">
        <v>127</v>
      </c>
      <c r="H6235" t="s">
        <v>128</v>
      </c>
      <c r="I6235" t="s">
        <v>6</v>
      </c>
      <c r="J6235" t="s">
        <v>9</v>
      </c>
      <c r="K6235" t="s">
        <v>88</v>
      </c>
      <c r="L6235" t="s">
        <v>308</v>
      </c>
      <c r="M6235">
        <v>63</v>
      </c>
      <c r="N6235">
        <v>63067</v>
      </c>
      <c r="O6235">
        <v>0</v>
      </c>
      <c r="Q6235">
        <v>411</v>
      </c>
      <c r="R6235" t="s">
        <v>10</v>
      </c>
      <c r="S6235" s="1">
        <v>42819</v>
      </c>
      <c r="T6235" t="str">
        <f>IFERROR(VLOOKUP(BE[[#This Row],[admin1 code]],'Region Codes'!A:B,2,FALSE),"")</f>
        <v>Wallonia  </v>
      </c>
    </row>
    <row r="6236" spans="1:20" x14ac:dyDescent="0.2">
      <c r="A6236">
        <v>2800830</v>
      </c>
      <c r="B6236" t="s">
        <v>39923</v>
      </c>
      <c r="C6236" t="s">
        <v>39923</v>
      </c>
      <c r="D6236" t="s">
        <v>9</v>
      </c>
      <c r="E6236" t="s">
        <v>10117</v>
      </c>
      <c r="F6236" t="s">
        <v>1472</v>
      </c>
      <c r="G6236" t="s">
        <v>127</v>
      </c>
      <c r="H6236" t="s">
        <v>128</v>
      </c>
      <c r="I6236" t="s">
        <v>6</v>
      </c>
      <c r="J6236" t="s">
        <v>9</v>
      </c>
      <c r="K6236" t="s">
        <v>88</v>
      </c>
      <c r="L6236" t="s">
        <v>989</v>
      </c>
      <c r="M6236">
        <v>81</v>
      </c>
      <c r="N6236">
        <v>81001</v>
      </c>
      <c r="O6236">
        <v>0</v>
      </c>
      <c r="Q6236">
        <v>328</v>
      </c>
      <c r="R6236" t="s">
        <v>10</v>
      </c>
      <c r="S6236" s="1">
        <v>42819</v>
      </c>
      <c r="T6236" t="str">
        <f>IFERROR(VLOOKUP(BE[[#This Row],[admin1 code]],'Region Codes'!A:B,2,FALSE),"")</f>
        <v>Wallonia  </v>
      </c>
    </row>
    <row r="6237" spans="1:20" x14ac:dyDescent="0.2">
      <c r="A6237">
        <v>2800829</v>
      </c>
      <c r="B6237" t="s">
        <v>39920</v>
      </c>
      <c r="C6237" t="s">
        <v>39920</v>
      </c>
      <c r="D6237" t="s">
        <v>9</v>
      </c>
      <c r="E6237" t="s">
        <v>39921</v>
      </c>
      <c r="F6237" t="s">
        <v>39922</v>
      </c>
      <c r="G6237" t="s">
        <v>39</v>
      </c>
      <c r="H6237" t="s">
        <v>1539</v>
      </c>
      <c r="I6237" t="s">
        <v>6</v>
      </c>
      <c r="J6237" t="s">
        <v>9</v>
      </c>
      <c r="K6237" t="s">
        <v>88</v>
      </c>
      <c r="L6237" t="s">
        <v>308</v>
      </c>
      <c r="M6237">
        <v>63</v>
      </c>
      <c r="N6237">
        <v>63067</v>
      </c>
      <c r="O6237">
        <v>0</v>
      </c>
      <c r="Q6237">
        <v>565</v>
      </c>
      <c r="R6237" t="s">
        <v>10</v>
      </c>
      <c r="S6237" s="1">
        <v>42819</v>
      </c>
      <c r="T6237" t="str">
        <f>IFERROR(VLOOKUP(BE[[#This Row],[admin1 code]],'Region Codes'!A:B,2,FALSE),"")</f>
        <v>Wallonia  </v>
      </c>
    </row>
    <row r="6238" spans="1:20" x14ac:dyDescent="0.2">
      <c r="A6238">
        <v>2800828</v>
      </c>
      <c r="B6238" t="s">
        <v>39917</v>
      </c>
      <c r="C6238" t="s">
        <v>39917</v>
      </c>
      <c r="D6238" t="s">
        <v>9</v>
      </c>
      <c r="E6238" t="s">
        <v>39918</v>
      </c>
      <c r="F6238" t="s">
        <v>39919</v>
      </c>
      <c r="G6238" t="s">
        <v>165</v>
      </c>
      <c r="H6238" t="s">
        <v>166</v>
      </c>
      <c r="I6238" t="s">
        <v>6</v>
      </c>
      <c r="J6238" t="s">
        <v>9</v>
      </c>
      <c r="K6238" t="s">
        <v>88</v>
      </c>
      <c r="L6238" t="s">
        <v>308</v>
      </c>
      <c r="O6238">
        <v>0</v>
      </c>
      <c r="Q6238">
        <v>287</v>
      </c>
      <c r="R6238" t="s">
        <v>10</v>
      </c>
      <c r="S6238" s="1">
        <v>40581</v>
      </c>
      <c r="T6238" t="str">
        <f>IFERROR(VLOOKUP(BE[[#This Row],[admin1 code]],'Region Codes'!A:B,2,FALSE),"")</f>
        <v>Wallonia  </v>
      </c>
    </row>
    <row r="6239" spans="1:20" x14ac:dyDescent="0.2">
      <c r="A6239">
        <v>2942401</v>
      </c>
      <c r="B6239" t="s">
        <v>45617</v>
      </c>
      <c r="C6239" t="s">
        <v>45617</v>
      </c>
      <c r="D6239" t="s">
        <v>45617</v>
      </c>
      <c r="E6239" t="s">
        <v>2601</v>
      </c>
      <c r="F6239" t="s">
        <v>17308</v>
      </c>
      <c r="G6239" t="s">
        <v>165</v>
      </c>
      <c r="H6239" t="s">
        <v>166</v>
      </c>
      <c r="I6239" t="s">
        <v>6</v>
      </c>
      <c r="J6239" t="s">
        <v>6590</v>
      </c>
      <c r="K6239" t="s">
        <v>8</v>
      </c>
      <c r="L6239" t="s">
        <v>9</v>
      </c>
      <c r="O6239">
        <v>0</v>
      </c>
      <c r="Q6239">
        <v>597</v>
      </c>
      <c r="R6239" t="s">
        <v>10</v>
      </c>
      <c r="S6239" s="1">
        <v>45238</v>
      </c>
      <c r="T6239" t="str">
        <f>IFERROR(VLOOKUP(BE[[#This Row],[admin1 code]],'Region Codes'!A:B,2,FALSE),"")</f>
        <v/>
      </c>
    </row>
    <row r="6240" spans="1:20" x14ac:dyDescent="0.2">
      <c r="A6240">
        <v>2800785</v>
      </c>
      <c r="B6240" t="s">
        <v>39833</v>
      </c>
      <c r="C6240" t="s">
        <v>39833</v>
      </c>
      <c r="D6240" t="s">
        <v>39834</v>
      </c>
      <c r="E6240" t="s">
        <v>196</v>
      </c>
      <c r="F6240" t="s">
        <v>2117</v>
      </c>
      <c r="G6240" t="s">
        <v>127</v>
      </c>
      <c r="H6240" t="s">
        <v>128</v>
      </c>
      <c r="I6240" t="s">
        <v>6</v>
      </c>
      <c r="J6240" t="s">
        <v>9</v>
      </c>
      <c r="K6240" t="s">
        <v>25</v>
      </c>
      <c r="L6240" t="s">
        <v>104</v>
      </c>
      <c r="M6240">
        <v>44</v>
      </c>
      <c r="N6240">
        <v>44021</v>
      </c>
      <c r="O6240">
        <v>0</v>
      </c>
      <c r="Q6240">
        <v>5</v>
      </c>
      <c r="R6240" t="s">
        <v>10</v>
      </c>
      <c r="S6240" s="1">
        <v>43262</v>
      </c>
      <c r="T6240" t="str">
        <f>IFERROR(VLOOKUP(BE[[#This Row],[admin1 code]],'Region Codes'!A:B,2,FALSE),"")</f>
        <v>Flemish Region  </v>
      </c>
    </row>
    <row r="6241" spans="1:20" x14ac:dyDescent="0.2">
      <c r="A6241">
        <v>2800827</v>
      </c>
      <c r="B6241" t="s">
        <v>39914</v>
      </c>
      <c r="C6241" t="s">
        <v>39914</v>
      </c>
      <c r="D6241" t="s">
        <v>9</v>
      </c>
      <c r="E6241" t="s">
        <v>39915</v>
      </c>
      <c r="F6241" t="s">
        <v>39916</v>
      </c>
      <c r="G6241" t="s">
        <v>127</v>
      </c>
      <c r="H6241" t="s">
        <v>128</v>
      </c>
      <c r="I6241" t="s">
        <v>6</v>
      </c>
      <c r="J6241" t="s">
        <v>9</v>
      </c>
      <c r="K6241" t="s">
        <v>88</v>
      </c>
      <c r="L6241" t="s">
        <v>308</v>
      </c>
      <c r="M6241">
        <v>61</v>
      </c>
      <c r="N6241">
        <v>61010</v>
      </c>
      <c r="O6241">
        <v>0</v>
      </c>
      <c r="Q6241">
        <v>163</v>
      </c>
      <c r="R6241" t="s">
        <v>10</v>
      </c>
      <c r="S6241" s="1">
        <v>42819</v>
      </c>
      <c r="T6241" t="str">
        <f>IFERROR(VLOOKUP(BE[[#This Row],[admin1 code]],'Region Codes'!A:B,2,FALSE),"")</f>
        <v>Wallonia  </v>
      </c>
    </row>
    <row r="6242" spans="1:20" x14ac:dyDescent="0.2">
      <c r="A6242">
        <v>2800826</v>
      </c>
      <c r="B6242" t="s">
        <v>39911</v>
      </c>
      <c r="C6242" t="s">
        <v>39911</v>
      </c>
      <c r="D6242" t="s">
        <v>9</v>
      </c>
      <c r="E6242" t="s">
        <v>39912</v>
      </c>
      <c r="F6242" t="s">
        <v>39913</v>
      </c>
      <c r="G6242" t="s">
        <v>127</v>
      </c>
      <c r="H6242" t="s">
        <v>128</v>
      </c>
      <c r="I6242" t="s">
        <v>6</v>
      </c>
      <c r="J6242" t="s">
        <v>9</v>
      </c>
      <c r="K6242" t="s">
        <v>88</v>
      </c>
      <c r="L6242" t="s">
        <v>170</v>
      </c>
      <c r="M6242">
        <v>55</v>
      </c>
      <c r="N6242">
        <v>55004</v>
      </c>
      <c r="O6242">
        <v>0</v>
      </c>
      <c r="Q6242">
        <v>83</v>
      </c>
      <c r="R6242" t="s">
        <v>10</v>
      </c>
      <c r="S6242" s="1">
        <v>42819</v>
      </c>
      <c r="T6242" t="str">
        <f>IFERROR(VLOOKUP(BE[[#This Row],[admin1 code]],'Region Codes'!A:B,2,FALSE),"")</f>
        <v>Wallonia  </v>
      </c>
    </row>
    <row r="6243" spans="1:20" x14ac:dyDescent="0.2">
      <c r="A6243">
        <v>2800825</v>
      </c>
      <c r="B6243" t="s">
        <v>39909</v>
      </c>
      <c r="C6243" t="s">
        <v>39909</v>
      </c>
      <c r="D6243" t="s">
        <v>39910</v>
      </c>
      <c r="E6243" t="s">
        <v>2404</v>
      </c>
      <c r="F6243" t="s">
        <v>23</v>
      </c>
      <c r="G6243" t="s">
        <v>127</v>
      </c>
      <c r="H6243" t="s">
        <v>128</v>
      </c>
      <c r="I6243" t="s">
        <v>6</v>
      </c>
      <c r="J6243" t="s">
        <v>9</v>
      </c>
      <c r="K6243" t="s">
        <v>88</v>
      </c>
      <c r="L6243" t="s">
        <v>170</v>
      </c>
      <c r="O6243">
        <v>0</v>
      </c>
      <c r="Q6243">
        <v>33</v>
      </c>
      <c r="R6243" t="s">
        <v>10</v>
      </c>
      <c r="S6243" s="1">
        <v>40926</v>
      </c>
      <c r="T6243" t="str">
        <f>IFERROR(VLOOKUP(BE[[#This Row],[admin1 code]],'Region Codes'!A:B,2,FALSE),"")</f>
        <v>Wallonia  </v>
      </c>
    </row>
    <row r="6244" spans="1:20" x14ac:dyDescent="0.2">
      <c r="A6244">
        <v>2800823</v>
      </c>
      <c r="B6244" t="s">
        <v>39906</v>
      </c>
      <c r="C6244" t="s">
        <v>39906</v>
      </c>
      <c r="D6244" t="s">
        <v>9</v>
      </c>
      <c r="E6244" t="s">
        <v>1107</v>
      </c>
      <c r="F6244" t="s">
        <v>3225</v>
      </c>
      <c r="G6244" t="s">
        <v>127</v>
      </c>
      <c r="H6244" t="s">
        <v>128</v>
      </c>
      <c r="I6244" t="s">
        <v>6</v>
      </c>
      <c r="J6244" t="s">
        <v>9</v>
      </c>
      <c r="K6244" t="s">
        <v>25</v>
      </c>
      <c r="L6244" t="s">
        <v>311</v>
      </c>
      <c r="M6244">
        <v>23</v>
      </c>
      <c r="N6244">
        <v>23002</v>
      </c>
      <c r="O6244">
        <v>0</v>
      </c>
      <c r="Q6244">
        <v>61</v>
      </c>
      <c r="R6244" t="s">
        <v>10</v>
      </c>
      <c r="S6244" s="1">
        <v>42584</v>
      </c>
      <c r="T6244" t="str">
        <f>IFERROR(VLOOKUP(BE[[#This Row],[admin1 code]],'Region Codes'!A:B,2,FALSE),"")</f>
        <v>Flemish Region  </v>
      </c>
    </row>
    <row r="6245" spans="1:20" x14ac:dyDescent="0.2">
      <c r="A6245">
        <v>2800824</v>
      </c>
      <c r="B6245" t="s">
        <v>39906</v>
      </c>
      <c r="C6245" t="s">
        <v>39906</v>
      </c>
      <c r="D6245" t="s">
        <v>9</v>
      </c>
      <c r="E6245" t="s">
        <v>39907</v>
      </c>
      <c r="F6245" t="s">
        <v>39908</v>
      </c>
      <c r="G6245" t="s">
        <v>127</v>
      </c>
      <c r="H6245" t="s">
        <v>128</v>
      </c>
      <c r="I6245" t="s">
        <v>6</v>
      </c>
      <c r="J6245" t="s">
        <v>9</v>
      </c>
      <c r="K6245" t="s">
        <v>88</v>
      </c>
      <c r="L6245" t="s">
        <v>170</v>
      </c>
      <c r="O6245">
        <v>0</v>
      </c>
      <c r="Q6245">
        <v>12</v>
      </c>
      <c r="R6245" t="s">
        <v>10</v>
      </c>
      <c r="S6245" s="1">
        <v>40568</v>
      </c>
      <c r="T6245" t="str">
        <f>IFERROR(VLOOKUP(BE[[#This Row],[admin1 code]],'Region Codes'!A:B,2,FALSE),"")</f>
        <v>Wallonia  </v>
      </c>
    </row>
    <row r="6246" spans="1:20" x14ac:dyDescent="0.2">
      <c r="A6246">
        <v>9255576</v>
      </c>
      <c r="B6246" t="s">
        <v>49466</v>
      </c>
      <c r="C6246" t="s">
        <v>49466</v>
      </c>
      <c r="D6246" t="s">
        <v>9</v>
      </c>
      <c r="E6246" t="s">
        <v>49467</v>
      </c>
      <c r="F6246" t="s">
        <v>49468</v>
      </c>
      <c r="G6246" t="s">
        <v>86</v>
      </c>
      <c r="H6246" t="s">
        <v>45826</v>
      </c>
      <c r="I6246" t="s">
        <v>6</v>
      </c>
      <c r="J6246" t="s">
        <v>9</v>
      </c>
      <c r="K6246" t="s">
        <v>25</v>
      </c>
      <c r="L6246" t="s">
        <v>108</v>
      </c>
      <c r="M6246">
        <v>11</v>
      </c>
      <c r="N6246">
        <v>11002</v>
      </c>
      <c r="O6246">
        <v>0</v>
      </c>
      <c r="Q6246">
        <v>7</v>
      </c>
      <c r="R6246" t="s">
        <v>10</v>
      </c>
      <c r="S6246" s="1">
        <v>42584</v>
      </c>
      <c r="T6246" t="str">
        <f>IFERROR(VLOOKUP(BE[[#This Row],[admin1 code]],'Region Codes'!A:B,2,FALSE),"")</f>
        <v>Flemish Region  </v>
      </c>
    </row>
    <row r="6247" spans="1:20" x14ac:dyDescent="0.2">
      <c r="A6247">
        <v>9256580</v>
      </c>
      <c r="B6247" t="s">
        <v>49501</v>
      </c>
      <c r="C6247" t="s">
        <v>49501</v>
      </c>
      <c r="D6247" t="s">
        <v>9</v>
      </c>
      <c r="E6247" t="s">
        <v>49502</v>
      </c>
      <c r="F6247" t="s">
        <v>49503</v>
      </c>
      <c r="G6247" t="s">
        <v>86</v>
      </c>
      <c r="H6247" t="s">
        <v>45826</v>
      </c>
      <c r="I6247" t="s">
        <v>6</v>
      </c>
      <c r="J6247" t="s">
        <v>9</v>
      </c>
      <c r="K6247" t="s">
        <v>25</v>
      </c>
      <c r="L6247" t="s">
        <v>311</v>
      </c>
      <c r="M6247">
        <v>24</v>
      </c>
      <c r="N6247">
        <v>24062</v>
      </c>
      <c r="O6247">
        <v>0</v>
      </c>
      <c r="Q6247">
        <v>40</v>
      </c>
      <c r="R6247" t="s">
        <v>10</v>
      </c>
      <c r="S6247" s="1">
        <v>42584</v>
      </c>
      <c r="T6247" t="str">
        <f>IFERROR(VLOOKUP(BE[[#This Row],[admin1 code]],'Region Codes'!A:B,2,FALSE),"")</f>
        <v>Flemish Region  </v>
      </c>
    </row>
    <row r="6248" spans="1:20" x14ac:dyDescent="0.2">
      <c r="A6248">
        <v>2800820</v>
      </c>
      <c r="B6248" t="s">
        <v>39902</v>
      </c>
      <c r="C6248" t="s">
        <v>39902</v>
      </c>
      <c r="D6248" t="s">
        <v>9</v>
      </c>
      <c r="E6248" t="s">
        <v>391</v>
      </c>
      <c r="F6248" t="s">
        <v>893</v>
      </c>
      <c r="G6248" t="s">
        <v>4</v>
      </c>
      <c r="H6248" t="s">
        <v>15</v>
      </c>
      <c r="I6248" t="s">
        <v>6</v>
      </c>
      <c r="J6248" t="s">
        <v>9</v>
      </c>
      <c r="K6248" t="s">
        <v>25</v>
      </c>
      <c r="L6248" t="s">
        <v>9</v>
      </c>
      <c r="O6248">
        <v>0</v>
      </c>
      <c r="Q6248">
        <v>13</v>
      </c>
      <c r="R6248" t="s">
        <v>10</v>
      </c>
      <c r="S6248" s="1">
        <v>40018</v>
      </c>
      <c r="T6248" t="str">
        <f>IFERROR(VLOOKUP(BE[[#This Row],[admin1 code]],'Region Codes'!A:B,2,FALSE),"")</f>
        <v>Flemish Region  </v>
      </c>
    </row>
    <row r="6249" spans="1:20" x14ac:dyDescent="0.2">
      <c r="A6249">
        <v>2800819</v>
      </c>
      <c r="B6249" t="s">
        <v>39900</v>
      </c>
      <c r="C6249" t="s">
        <v>39900</v>
      </c>
      <c r="D6249" t="s">
        <v>9</v>
      </c>
      <c r="E6249" t="s">
        <v>39901</v>
      </c>
      <c r="F6249" t="s">
        <v>24554</v>
      </c>
      <c r="G6249" t="s">
        <v>127</v>
      </c>
      <c r="H6249" t="s">
        <v>128</v>
      </c>
      <c r="I6249" t="s">
        <v>6</v>
      </c>
      <c r="J6249" t="s">
        <v>9</v>
      </c>
      <c r="K6249" t="s">
        <v>88</v>
      </c>
      <c r="L6249" t="s">
        <v>170</v>
      </c>
      <c r="M6249">
        <v>57</v>
      </c>
      <c r="N6249">
        <v>57095</v>
      </c>
      <c r="O6249">
        <v>0</v>
      </c>
      <c r="Q6249">
        <v>33</v>
      </c>
      <c r="R6249" t="s">
        <v>10</v>
      </c>
      <c r="S6249" s="1">
        <v>42819</v>
      </c>
      <c r="T6249" t="str">
        <f>IFERROR(VLOOKUP(BE[[#This Row],[admin1 code]],'Region Codes'!A:B,2,FALSE),"")</f>
        <v>Wallonia  </v>
      </c>
    </row>
    <row r="6250" spans="1:20" x14ac:dyDescent="0.2">
      <c r="A6250">
        <v>2800818</v>
      </c>
      <c r="B6250" t="s">
        <v>39898</v>
      </c>
      <c r="C6250" t="s">
        <v>39898</v>
      </c>
      <c r="D6250" t="s">
        <v>39899</v>
      </c>
      <c r="E6250" t="s">
        <v>2448</v>
      </c>
      <c r="F6250" t="s">
        <v>3029</v>
      </c>
      <c r="G6250" t="s">
        <v>127</v>
      </c>
      <c r="H6250" t="s">
        <v>128</v>
      </c>
      <c r="I6250" t="s">
        <v>6</v>
      </c>
      <c r="J6250" t="s">
        <v>9</v>
      </c>
      <c r="K6250" t="s">
        <v>88</v>
      </c>
      <c r="L6250" t="s">
        <v>989</v>
      </c>
      <c r="M6250">
        <v>84</v>
      </c>
      <c r="N6250">
        <v>84035</v>
      </c>
      <c r="O6250">
        <v>0</v>
      </c>
      <c r="Q6250">
        <v>424</v>
      </c>
      <c r="R6250" t="s">
        <v>10</v>
      </c>
      <c r="S6250" s="1">
        <v>42819</v>
      </c>
      <c r="T6250" t="str">
        <f>IFERROR(VLOOKUP(BE[[#This Row],[admin1 code]],'Region Codes'!A:B,2,FALSE),"")</f>
        <v>Wallonia  </v>
      </c>
    </row>
    <row r="6251" spans="1:20" x14ac:dyDescent="0.2">
      <c r="A6251">
        <v>2800815</v>
      </c>
      <c r="B6251" t="s">
        <v>39889</v>
      </c>
      <c r="C6251" t="s">
        <v>39889</v>
      </c>
      <c r="D6251" t="s">
        <v>9</v>
      </c>
      <c r="E6251" t="s">
        <v>39890</v>
      </c>
      <c r="F6251" t="s">
        <v>39891</v>
      </c>
      <c r="G6251" t="s">
        <v>165</v>
      </c>
      <c r="H6251" t="s">
        <v>166</v>
      </c>
      <c r="I6251" t="s">
        <v>6</v>
      </c>
      <c r="J6251" t="s">
        <v>9</v>
      </c>
      <c r="K6251" t="s">
        <v>25</v>
      </c>
      <c r="L6251" t="s">
        <v>104</v>
      </c>
      <c r="O6251">
        <v>0</v>
      </c>
      <c r="Q6251">
        <v>27</v>
      </c>
      <c r="R6251" t="s">
        <v>10</v>
      </c>
      <c r="S6251" s="1">
        <v>40243</v>
      </c>
      <c r="T6251" t="str">
        <f>IFERROR(VLOOKUP(BE[[#This Row],[admin1 code]],'Region Codes'!A:B,2,FALSE),"")</f>
        <v>Flemish Region  </v>
      </c>
    </row>
    <row r="6252" spans="1:20" x14ac:dyDescent="0.2">
      <c r="A6252">
        <v>2800814</v>
      </c>
      <c r="B6252" t="s">
        <v>39888</v>
      </c>
      <c r="C6252" t="s">
        <v>39888</v>
      </c>
      <c r="D6252" t="s">
        <v>9</v>
      </c>
      <c r="E6252" t="s">
        <v>327</v>
      </c>
      <c r="F6252" t="s">
        <v>85</v>
      </c>
      <c r="G6252" t="s">
        <v>127</v>
      </c>
      <c r="H6252" t="s">
        <v>128</v>
      </c>
      <c r="I6252" t="s">
        <v>6</v>
      </c>
      <c r="J6252" t="s">
        <v>9</v>
      </c>
      <c r="K6252" t="s">
        <v>25</v>
      </c>
      <c r="L6252" t="s">
        <v>311</v>
      </c>
      <c r="M6252">
        <v>24</v>
      </c>
      <c r="N6252">
        <v>24135</v>
      </c>
      <c r="O6252">
        <v>0</v>
      </c>
      <c r="Q6252">
        <v>27</v>
      </c>
      <c r="R6252" t="s">
        <v>10</v>
      </c>
      <c r="S6252" s="1">
        <v>42584</v>
      </c>
      <c r="T6252" t="str">
        <f>IFERROR(VLOOKUP(BE[[#This Row],[admin1 code]],'Region Codes'!A:B,2,FALSE),"")</f>
        <v>Flemish Region  </v>
      </c>
    </row>
    <row r="6253" spans="1:20" x14ac:dyDescent="0.2">
      <c r="A6253">
        <v>2800813</v>
      </c>
      <c r="B6253" t="s">
        <v>39887</v>
      </c>
      <c r="C6253" t="s">
        <v>39887</v>
      </c>
      <c r="D6253" t="s">
        <v>9</v>
      </c>
      <c r="E6253" t="s">
        <v>69</v>
      </c>
      <c r="F6253" t="s">
        <v>2117</v>
      </c>
      <c r="G6253" t="s">
        <v>127</v>
      </c>
      <c r="H6253" t="s">
        <v>128</v>
      </c>
      <c r="I6253" t="s">
        <v>6</v>
      </c>
      <c r="J6253" t="s">
        <v>9</v>
      </c>
      <c r="K6253" t="s">
        <v>25</v>
      </c>
      <c r="L6253" t="s">
        <v>104</v>
      </c>
      <c r="M6253">
        <v>45</v>
      </c>
      <c r="N6253">
        <v>45062</v>
      </c>
      <c r="O6253">
        <v>0</v>
      </c>
      <c r="Q6253">
        <v>79</v>
      </c>
      <c r="R6253" t="s">
        <v>10</v>
      </c>
      <c r="S6253" s="1">
        <v>42584</v>
      </c>
      <c r="T6253" t="str">
        <f>IFERROR(VLOOKUP(BE[[#This Row],[admin1 code]],'Region Codes'!A:B,2,FALSE),"")</f>
        <v>Flemish Region  </v>
      </c>
    </row>
    <row r="6254" spans="1:20" x14ac:dyDescent="0.2">
      <c r="A6254">
        <v>2800812</v>
      </c>
      <c r="B6254" t="s">
        <v>39885</v>
      </c>
      <c r="C6254" t="s">
        <v>39885</v>
      </c>
      <c r="D6254" t="s">
        <v>39886</v>
      </c>
      <c r="E6254" t="s">
        <v>1451</v>
      </c>
      <c r="F6254" t="s">
        <v>1148</v>
      </c>
      <c r="G6254" t="s">
        <v>86</v>
      </c>
      <c r="H6254" t="s">
        <v>107</v>
      </c>
      <c r="I6254" t="s">
        <v>6</v>
      </c>
      <c r="J6254" t="s">
        <v>9</v>
      </c>
      <c r="K6254" t="s">
        <v>25</v>
      </c>
      <c r="L6254" t="s">
        <v>104</v>
      </c>
      <c r="O6254">
        <v>0</v>
      </c>
      <c r="Q6254">
        <v>38</v>
      </c>
      <c r="R6254" t="s">
        <v>10</v>
      </c>
      <c r="S6254" s="1">
        <v>40926</v>
      </c>
      <c r="T6254" t="str">
        <f>IFERROR(VLOOKUP(BE[[#This Row],[admin1 code]],'Region Codes'!A:B,2,FALSE),"")</f>
        <v>Flemish Region  </v>
      </c>
    </row>
    <row r="6255" spans="1:20" x14ac:dyDescent="0.2">
      <c r="A6255">
        <v>2800811</v>
      </c>
      <c r="B6255" t="s">
        <v>39884</v>
      </c>
      <c r="C6255" t="s">
        <v>39884</v>
      </c>
      <c r="D6255" t="s">
        <v>9</v>
      </c>
      <c r="E6255" t="s">
        <v>1570</v>
      </c>
      <c r="F6255" t="s">
        <v>218</v>
      </c>
      <c r="G6255" t="s">
        <v>127</v>
      </c>
      <c r="H6255" t="s">
        <v>128</v>
      </c>
      <c r="I6255" t="s">
        <v>6</v>
      </c>
      <c r="J6255" t="s">
        <v>9</v>
      </c>
      <c r="K6255" t="s">
        <v>88</v>
      </c>
      <c r="L6255" t="s">
        <v>170</v>
      </c>
      <c r="M6255">
        <v>51</v>
      </c>
      <c r="N6255">
        <v>51017</v>
      </c>
      <c r="O6255">
        <v>0</v>
      </c>
      <c r="Q6255">
        <v>42</v>
      </c>
      <c r="R6255" t="s">
        <v>10</v>
      </c>
      <c r="S6255" s="1">
        <v>42819</v>
      </c>
      <c r="T6255" t="str">
        <f>IFERROR(VLOOKUP(BE[[#This Row],[admin1 code]],'Region Codes'!A:B,2,FALSE),"")</f>
        <v>Wallonia  </v>
      </c>
    </row>
    <row r="6256" spans="1:20" x14ac:dyDescent="0.2">
      <c r="A6256">
        <v>2800809</v>
      </c>
      <c r="B6256" t="s">
        <v>39878</v>
      </c>
      <c r="C6256" t="s">
        <v>39878</v>
      </c>
      <c r="D6256" t="s">
        <v>39879</v>
      </c>
      <c r="E6256" t="s">
        <v>35971</v>
      </c>
      <c r="F6256" t="s">
        <v>39880</v>
      </c>
      <c r="G6256" t="s">
        <v>127</v>
      </c>
      <c r="H6256" t="s">
        <v>128</v>
      </c>
      <c r="I6256" t="s">
        <v>6</v>
      </c>
      <c r="J6256" t="s">
        <v>9</v>
      </c>
      <c r="K6256" t="s">
        <v>25</v>
      </c>
      <c r="L6256" t="s">
        <v>108</v>
      </c>
      <c r="M6256">
        <v>11</v>
      </c>
      <c r="N6256">
        <v>11013</v>
      </c>
      <c r="O6256">
        <v>0</v>
      </c>
      <c r="Q6256">
        <v>15</v>
      </c>
      <c r="R6256" t="s">
        <v>10</v>
      </c>
      <c r="S6256" s="1">
        <v>42584</v>
      </c>
      <c r="T6256" t="str">
        <f>IFERROR(VLOOKUP(BE[[#This Row],[admin1 code]],'Region Codes'!A:B,2,FALSE),"")</f>
        <v>Flemish Region  </v>
      </c>
    </row>
    <row r="6257" spans="1:20" x14ac:dyDescent="0.2">
      <c r="A6257">
        <v>2800808</v>
      </c>
      <c r="B6257" t="s">
        <v>39877</v>
      </c>
      <c r="C6257" t="s">
        <v>39877</v>
      </c>
      <c r="D6257" t="s">
        <v>9</v>
      </c>
      <c r="E6257" t="s">
        <v>576</v>
      </c>
      <c r="F6257" t="s">
        <v>5531</v>
      </c>
      <c r="G6257" t="s">
        <v>127</v>
      </c>
      <c r="H6257" t="s">
        <v>128</v>
      </c>
      <c r="I6257" t="s">
        <v>6</v>
      </c>
      <c r="J6257" t="s">
        <v>9</v>
      </c>
      <c r="K6257" t="s">
        <v>25</v>
      </c>
      <c r="L6257" t="s">
        <v>104</v>
      </c>
      <c r="M6257">
        <v>45</v>
      </c>
      <c r="N6257">
        <v>45060</v>
      </c>
      <c r="O6257">
        <v>0</v>
      </c>
      <c r="Q6257">
        <v>28</v>
      </c>
      <c r="R6257" t="s">
        <v>10</v>
      </c>
      <c r="S6257" s="1">
        <v>42584</v>
      </c>
      <c r="T6257" t="str">
        <f>IFERROR(VLOOKUP(BE[[#This Row],[admin1 code]],'Region Codes'!A:B,2,FALSE),"")</f>
        <v>Flemish Region  </v>
      </c>
    </row>
    <row r="6258" spans="1:20" x14ac:dyDescent="0.2">
      <c r="A6258">
        <v>2800807</v>
      </c>
      <c r="B6258" t="s">
        <v>39875</v>
      </c>
      <c r="C6258" t="s">
        <v>39875</v>
      </c>
      <c r="D6258" t="s">
        <v>39876</v>
      </c>
      <c r="E6258" t="s">
        <v>217</v>
      </c>
      <c r="F6258" t="s">
        <v>8804</v>
      </c>
      <c r="G6258" t="s">
        <v>127</v>
      </c>
      <c r="H6258" t="s">
        <v>128</v>
      </c>
      <c r="I6258" t="s">
        <v>6</v>
      </c>
      <c r="J6258" t="s">
        <v>9</v>
      </c>
      <c r="K6258" t="s">
        <v>25</v>
      </c>
      <c r="L6258" t="s">
        <v>174</v>
      </c>
      <c r="M6258">
        <v>73</v>
      </c>
      <c r="N6258">
        <v>73006</v>
      </c>
      <c r="O6258">
        <v>0</v>
      </c>
      <c r="Q6258">
        <v>45</v>
      </c>
      <c r="R6258" t="s">
        <v>10</v>
      </c>
      <c r="S6258" s="1">
        <v>42584</v>
      </c>
      <c r="T6258" t="str">
        <f>IFERROR(VLOOKUP(BE[[#This Row],[admin1 code]],'Region Codes'!A:B,2,FALSE),"")</f>
        <v>Flemish Region  </v>
      </c>
    </row>
    <row r="6259" spans="1:20" x14ac:dyDescent="0.2">
      <c r="A6259">
        <v>2800803</v>
      </c>
      <c r="B6259" t="s">
        <v>39871</v>
      </c>
      <c r="C6259" t="s">
        <v>39871</v>
      </c>
      <c r="D6259" t="s">
        <v>9</v>
      </c>
      <c r="E6259" t="s">
        <v>2958</v>
      </c>
      <c r="F6259" t="s">
        <v>401</v>
      </c>
      <c r="G6259" t="s">
        <v>127</v>
      </c>
      <c r="H6259" t="s">
        <v>128</v>
      </c>
      <c r="I6259" t="s">
        <v>6</v>
      </c>
      <c r="J6259" t="s">
        <v>9</v>
      </c>
      <c r="K6259" t="s">
        <v>88</v>
      </c>
      <c r="L6259" t="s">
        <v>170</v>
      </c>
      <c r="M6259">
        <v>52</v>
      </c>
      <c r="N6259">
        <v>52063</v>
      </c>
      <c r="O6259">
        <v>0</v>
      </c>
      <c r="Q6259">
        <v>123</v>
      </c>
      <c r="R6259" t="s">
        <v>10</v>
      </c>
      <c r="S6259" s="1">
        <v>42819</v>
      </c>
      <c r="T6259" t="str">
        <f>IFERROR(VLOOKUP(BE[[#This Row],[admin1 code]],'Region Codes'!A:B,2,FALSE),"")</f>
        <v>Wallonia  </v>
      </c>
    </row>
    <row r="6260" spans="1:20" x14ac:dyDescent="0.2">
      <c r="A6260">
        <v>2800802</v>
      </c>
      <c r="B6260" t="s">
        <v>39867</v>
      </c>
      <c r="C6260" t="s">
        <v>39868</v>
      </c>
      <c r="D6260" t="s">
        <v>9</v>
      </c>
      <c r="E6260" t="s">
        <v>39869</v>
      </c>
      <c r="F6260" t="s">
        <v>39870</v>
      </c>
      <c r="G6260" t="s">
        <v>127</v>
      </c>
      <c r="H6260" t="s">
        <v>1271</v>
      </c>
      <c r="I6260" t="s">
        <v>6</v>
      </c>
      <c r="J6260" t="s">
        <v>9</v>
      </c>
      <c r="K6260" t="s">
        <v>88</v>
      </c>
      <c r="L6260" t="s">
        <v>170</v>
      </c>
      <c r="M6260">
        <v>57</v>
      </c>
      <c r="N6260">
        <v>57064</v>
      </c>
      <c r="O6260">
        <v>0</v>
      </c>
      <c r="Q6260">
        <v>37</v>
      </c>
      <c r="R6260" t="s">
        <v>10</v>
      </c>
      <c r="S6260" s="1">
        <v>42819</v>
      </c>
      <c r="T6260" t="str">
        <f>IFERROR(VLOOKUP(BE[[#This Row],[admin1 code]],'Region Codes'!A:B,2,FALSE),"")</f>
        <v>Wallonia  </v>
      </c>
    </row>
    <row r="6261" spans="1:20" x14ac:dyDescent="0.2">
      <c r="A6261">
        <v>2800800</v>
      </c>
      <c r="B6261" t="s">
        <v>39862</v>
      </c>
      <c r="C6261" t="s">
        <v>39862</v>
      </c>
      <c r="D6261" t="s">
        <v>9</v>
      </c>
      <c r="E6261" t="s">
        <v>39863</v>
      </c>
      <c r="F6261" t="s">
        <v>39864</v>
      </c>
      <c r="G6261" t="s">
        <v>127</v>
      </c>
      <c r="H6261" t="s">
        <v>128</v>
      </c>
      <c r="I6261" t="s">
        <v>6</v>
      </c>
      <c r="J6261" t="s">
        <v>9</v>
      </c>
      <c r="K6261" t="s">
        <v>88</v>
      </c>
      <c r="L6261" t="s">
        <v>170</v>
      </c>
      <c r="M6261">
        <v>51</v>
      </c>
      <c r="N6261">
        <v>51065</v>
      </c>
      <c r="O6261">
        <v>0</v>
      </c>
      <c r="Q6261">
        <v>65</v>
      </c>
      <c r="R6261" t="s">
        <v>10</v>
      </c>
      <c r="S6261" s="1">
        <v>42819</v>
      </c>
      <c r="T6261" t="str">
        <f>IFERROR(VLOOKUP(BE[[#This Row],[admin1 code]],'Region Codes'!A:B,2,FALSE),"")</f>
        <v>Wallonia  </v>
      </c>
    </row>
    <row r="6262" spans="1:20" x14ac:dyDescent="0.2">
      <c r="A6262">
        <v>2800801</v>
      </c>
      <c r="B6262" t="s">
        <v>39862</v>
      </c>
      <c r="C6262" t="s">
        <v>39862</v>
      </c>
      <c r="D6262" t="s">
        <v>9</v>
      </c>
      <c r="E6262" t="s">
        <v>39865</v>
      </c>
      <c r="F6262" t="s">
        <v>39866</v>
      </c>
      <c r="G6262" t="s">
        <v>127</v>
      </c>
      <c r="H6262" t="s">
        <v>128</v>
      </c>
      <c r="I6262" t="s">
        <v>6</v>
      </c>
      <c r="J6262" t="s">
        <v>9</v>
      </c>
      <c r="K6262" t="s">
        <v>88</v>
      </c>
      <c r="L6262" t="s">
        <v>989</v>
      </c>
      <c r="M6262">
        <v>83</v>
      </c>
      <c r="N6262">
        <v>83031</v>
      </c>
      <c r="O6262">
        <v>0</v>
      </c>
      <c r="Q6262">
        <v>359</v>
      </c>
      <c r="R6262" t="s">
        <v>10</v>
      </c>
      <c r="S6262" s="1">
        <v>42819</v>
      </c>
      <c r="T6262" t="str">
        <f>IFERROR(VLOOKUP(BE[[#This Row],[admin1 code]],'Region Codes'!A:B,2,FALSE),"")</f>
        <v>Wallonia  </v>
      </c>
    </row>
    <row r="6263" spans="1:20" x14ac:dyDescent="0.2">
      <c r="A6263">
        <v>2800796</v>
      </c>
      <c r="B6263" t="s">
        <v>39859</v>
      </c>
      <c r="C6263" t="s">
        <v>39859</v>
      </c>
      <c r="D6263" t="s">
        <v>9</v>
      </c>
      <c r="E6263" t="s">
        <v>2404</v>
      </c>
      <c r="F6263" t="s">
        <v>2772</v>
      </c>
      <c r="G6263" t="s">
        <v>127</v>
      </c>
      <c r="H6263" t="s">
        <v>128</v>
      </c>
      <c r="I6263" t="s">
        <v>6</v>
      </c>
      <c r="J6263" t="s">
        <v>9</v>
      </c>
      <c r="K6263" t="s">
        <v>88</v>
      </c>
      <c r="L6263" t="s">
        <v>647</v>
      </c>
      <c r="M6263">
        <v>25</v>
      </c>
      <c r="N6263">
        <v>25123</v>
      </c>
      <c r="O6263">
        <v>0</v>
      </c>
      <c r="Q6263">
        <v>73</v>
      </c>
      <c r="R6263" t="s">
        <v>10</v>
      </c>
      <c r="S6263" s="1">
        <v>42819</v>
      </c>
      <c r="T6263" t="str">
        <f>IFERROR(VLOOKUP(BE[[#This Row],[admin1 code]],'Region Codes'!A:B,2,FALSE),"")</f>
        <v>Wallonia  </v>
      </c>
    </row>
    <row r="6264" spans="1:20" x14ac:dyDescent="0.2">
      <c r="A6264">
        <v>3212035</v>
      </c>
      <c r="B6264" t="s">
        <v>45660</v>
      </c>
      <c r="C6264" t="s">
        <v>45660</v>
      </c>
      <c r="D6264" t="s">
        <v>9</v>
      </c>
      <c r="E6264" t="s">
        <v>491</v>
      </c>
      <c r="F6264" t="s">
        <v>45661</v>
      </c>
      <c r="G6264" t="s">
        <v>4</v>
      </c>
      <c r="H6264" t="s">
        <v>24</v>
      </c>
      <c r="I6264" t="s">
        <v>6</v>
      </c>
      <c r="J6264" t="s">
        <v>9</v>
      </c>
      <c r="K6264" t="s">
        <v>8</v>
      </c>
      <c r="L6264" t="s">
        <v>9</v>
      </c>
      <c r="O6264">
        <v>0</v>
      </c>
      <c r="Q6264">
        <v>-9999</v>
      </c>
      <c r="R6264" t="s">
        <v>10</v>
      </c>
      <c r="S6264" s="1">
        <v>35549</v>
      </c>
      <c r="T6264" t="str">
        <f>IFERROR(VLOOKUP(BE[[#This Row],[admin1 code]],'Region Codes'!A:B,2,FALSE),"")</f>
        <v/>
      </c>
    </row>
    <row r="6265" spans="1:20" x14ac:dyDescent="0.2">
      <c r="A6265">
        <v>2800794</v>
      </c>
      <c r="B6265" t="s">
        <v>39853</v>
      </c>
      <c r="C6265" t="s">
        <v>39853</v>
      </c>
      <c r="D6265" t="s">
        <v>39854</v>
      </c>
      <c r="E6265" t="s">
        <v>39855</v>
      </c>
      <c r="F6265" t="s">
        <v>39856</v>
      </c>
      <c r="G6265" t="s">
        <v>4</v>
      </c>
      <c r="H6265" t="s">
        <v>45</v>
      </c>
      <c r="I6265" t="s">
        <v>6</v>
      </c>
      <c r="J6265" t="s">
        <v>9</v>
      </c>
      <c r="K6265" t="s">
        <v>25</v>
      </c>
      <c r="L6265" t="s">
        <v>174</v>
      </c>
      <c r="O6265">
        <v>0</v>
      </c>
      <c r="Q6265">
        <v>29</v>
      </c>
      <c r="R6265" t="s">
        <v>10</v>
      </c>
      <c r="S6265" s="1">
        <v>40926</v>
      </c>
      <c r="T6265" t="str">
        <f>IFERROR(VLOOKUP(BE[[#This Row],[admin1 code]],'Region Codes'!A:B,2,FALSE),"")</f>
        <v>Flemish Region  </v>
      </c>
    </row>
    <row r="6266" spans="1:20" x14ac:dyDescent="0.2">
      <c r="A6266">
        <v>2800793</v>
      </c>
      <c r="B6266" t="s">
        <v>39850</v>
      </c>
      <c r="C6266" t="s">
        <v>39850</v>
      </c>
      <c r="D6266" t="s">
        <v>39850</v>
      </c>
      <c r="E6266" t="s">
        <v>39851</v>
      </c>
      <c r="F6266" t="s">
        <v>39852</v>
      </c>
      <c r="G6266" t="s">
        <v>127</v>
      </c>
      <c r="H6266" t="s">
        <v>128</v>
      </c>
      <c r="I6266" t="s">
        <v>6</v>
      </c>
      <c r="J6266" t="s">
        <v>9</v>
      </c>
      <c r="K6266" t="s">
        <v>25</v>
      </c>
      <c r="L6266" t="s">
        <v>108</v>
      </c>
      <c r="M6266">
        <v>12</v>
      </c>
      <c r="N6266">
        <v>12007</v>
      </c>
      <c r="O6266">
        <v>0</v>
      </c>
      <c r="Q6266">
        <v>0</v>
      </c>
      <c r="R6266" t="s">
        <v>10</v>
      </c>
      <c r="S6266" s="1">
        <v>43438</v>
      </c>
      <c r="T6266" t="str">
        <f>IFERROR(VLOOKUP(BE[[#This Row],[admin1 code]],'Region Codes'!A:B,2,FALSE),"")</f>
        <v>Flemish Region  </v>
      </c>
    </row>
    <row r="6267" spans="1:20" x14ac:dyDescent="0.2">
      <c r="A6267">
        <v>2800792</v>
      </c>
      <c r="B6267" t="s">
        <v>39849</v>
      </c>
      <c r="C6267" t="s">
        <v>39849</v>
      </c>
      <c r="D6267" t="s">
        <v>9</v>
      </c>
      <c r="E6267" t="s">
        <v>58</v>
      </c>
      <c r="F6267" t="s">
        <v>838</v>
      </c>
      <c r="G6267" t="s">
        <v>127</v>
      </c>
      <c r="H6267" t="s">
        <v>128</v>
      </c>
      <c r="I6267" t="s">
        <v>6</v>
      </c>
      <c r="J6267" t="s">
        <v>9</v>
      </c>
      <c r="K6267" t="s">
        <v>25</v>
      </c>
      <c r="L6267" t="s">
        <v>108</v>
      </c>
      <c r="M6267">
        <v>13</v>
      </c>
      <c r="N6267">
        <v>13008</v>
      </c>
      <c r="O6267">
        <v>0</v>
      </c>
      <c r="Q6267">
        <v>19</v>
      </c>
      <c r="R6267" t="s">
        <v>10</v>
      </c>
      <c r="S6267" s="1">
        <v>42584</v>
      </c>
      <c r="T6267" t="str">
        <f>IFERROR(VLOOKUP(BE[[#This Row],[admin1 code]],'Region Codes'!A:B,2,FALSE),"")</f>
        <v>Flemish Region  </v>
      </c>
    </row>
    <row r="6268" spans="1:20" x14ac:dyDescent="0.2">
      <c r="A6268">
        <v>2800787</v>
      </c>
      <c r="B6268" t="s">
        <v>39837</v>
      </c>
      <c r="C6268" t="s">
        <v>39837</v>
      </c>
      <c r="D6268" t="s">
        <v>39838</v>
      </c>
      <c r="E6268" t="s">
        <v>39839</v>
      </c>
      <c r="F6268" t="s">
        <v>39840</v>
      </c>
      <c r="G6268" t="s">
        <v>127</v>
      </c>
      <c r="H6268" t="s">
        <v>128</v>
      </c>
      <c r="I6268" t="s">
        <v>6</v>
      </c>
      <c r="J6268" t="s">
        <v>9</v>
      </c>
      <c r="K6268" t="s">
        <v>25</v>
      </c>
      <c r="L6268" t="s">
        <v>108</v>
      </c>
      <c r="M6268">
        <v>13</v>
      </c>
      <c r="N6268">
        <v>13003</v>
      </c>
      <c r="O6268">
        <v>0</v>
      </c>
      <c r="Q6268">
        <v>34</v>
      </c>
      <c r="R6268" t="s">
        <v>10</v>
      </c>
      <c r="S6268" s="1">
        <v>42584</v>
      </c>
      <c r="T6268" t="str">
        <f>IFERROR(VLOOKUP(BE[[#This Row],[admin1 code]],'Region Codes'!A:B,2,FALSE),"")</f>
        <v>Flemish Region  </v>
      </c>
    </row>
    <row r="6269" spans="1:20" x14ac:dyDescent="0.2">
      <c r="A6269">
        <v>2800786</v>
      </c>
      <c r="B6269" t="s">
        <v>39835</v>
      </c>
      <c r="C6269" t="s">
        <v>39835</v>
      </c>
      <c r="D6269" t="s">
        <v>39836</v>
      </c>
      <c r="E6269" t="s">
        <v>549</v>
      </c>
      <c r="F6269" t="s">
        <v>188</v>
      </c>
      <c r="G6269" t="s">
        <v>165</v>
      </c>
      <c r="H6269" t="s">
        <v>166</v>
      </c>
      <c r="I6269" t="s">
        <v>6</v>
      </c>
      <c r="J6269" t="s">
        <v>9</v>
      </c>
      <c r="K6269" t="s">
        <v>25</v>
      </c>
      <c r="L6269" t="s">
        <v>9</v>
      </c>
      <c r="O6269">
        <v>0</v>
      </c>
      <c r="Q6269">
        <v>54</v>
      </c>
      <c r="R6269" t="s">
        <v>10</v>
      </c>
      <c r="S6269" s="1">
        <v>40926</v>
      </c>
      <c r="T6269" t="str">
        <f>IFERROR(VLOOKUP(BE[[#This Row],[admin1 code]],'Region Codes'!A:B,2,FALSE),"")</f>
        <v>Flemish Region  </v>
      </c>
    </row>
    <row r="6270" spans="1:20" x14ac:dyDescent="0.2">
      <c r="A6270">
        <v>2800781</v>
      </c>
      <c r="B6270" t="s">
        <v>39822</v>
      </c>
      <c r="C6270" t="s">
        <v>39822</v>
      </c>
      <c r="D6270" t="s">
        <v>9</v>
      </c>
      <c r="E6270" t="s">
        <v>39823</v>
      </c>
      <c r="F6270" t="s">
        <v>39824</v>
      </c>
      <c r="G6270" t="s">
        <v>86</v>
      </c>
      <c r="H6270" t="s">
        <v>107</v>
      </c>
      <c r="I6270" t="s">
        <v>6</v>
      </c>
      <c r="J6270" t="s">
        <v>9</v>
      </c>
      <c r="K6270" t="s">
        <v>25</v>
      </c>
      <c r="L6270" t="s">
        <v>104</v>
      </c>
      <c r="M6270">
        <v>41</v>
      </c>
      <c r="N6270">
        <v>41018</v>
      </c>
      <c r="O6270">
        <v>0</v>
      </c>
      <c r="Q6270">
        <v>19</v>
      </c>
      <c r="R6270" t="s">
        <v>10</v>
      </c>
      <c r="S6270" s="1">
        <v>42584</v>
      </c>
      <c r="T6270" t="str">
        <f>IFERROR(VLOOKUP(BE[[#This Row],[admin1 code]],'Region Codes'!A:B,2,FALSE),"")</f>
        <v>Flemish Region  </v>
      </c>
    </row>
    <row r="6271" spans="1:20" x14ac:dyDescent="0.2">
      <c r="A6271">
        <v>2800780</v>
      </c>
      <c r="B6271" t="s">
        <v>39818</v>
      </c>
      <c r="C6271" t="s">
        <v>39818</v>
      </c>
      <c r="D6271" t="s">
        <v>39819</v>
      </c>
      <c r="E6271" t="s">
        <v>39820</v>
      </c>
      <c r="F6271" t="s">
        <v>39821</v>
      </c>
      <c r="G6271" t="s">
        <v>127</v>
      </c>
      <c r="H6271" t="s">
        <v>128</v>
      </c>
      <c r="I6271" t="s">
        <v>6</v>
      </c>
      <c r="J6271" t="s">
        <v>9</v>
      </c>
      <c r="K6271" t="s">
        <v>25</v>
      </c>
      <c r="L6271" t="s">
        <v>174</v>
      </c>
      <c r="M6271">
        <v>72</v>
      </c>
      <c r="N6271">
        <v>72042</v>
      </c>
      <c r="O6271">
        <v>0</v>
      </c>
      <c r="Q6271">
        <v>71</v>
      </c>
      <c r="R6271" t="s">
        <v>10</v>
      </c>
      <c r="S6271" s="1">
        <v>43482</v>
      </c>
      <c r="T6271" t="str">
        <f>IFERROR(VLOOKUP(BE[[#This Row],[admin1 code]],'Region Codes'!A:B,2,FALSE),"")</f>
        <v>Flemish Region  </v>
      </c>
    </row>
    <row r="6272" spans="1:20" x14ac:dyDescent="0.2">
      <c r="A6272">
        <v>11710983</v>
      </c>
      <c r="B6272" t="s">
        <v>50997</v>
      </c>
      <c r="C6272" t="s">
        <v>50997</v>
      </c>
      <c r="D6272" t="s">
        <v>50997</v>
      </c>
      <c r="E6272" t="s">
        <v>50998</v>
      </c>
      <c r="F6272" t="s">
        <v>50999</v>
      </c>
      <c r="G6272" t="s">
        <v>86</v>
      </c>
      <c r="H6272" t="s">
        <v>45726</v>
      </c>
      <c r="I6272" t="s">
        <v>6</v>
      </c>
      <c r="J6272" t="s">
        <v>9</v>
      </c>
      <c r="K6272" t="s">
        <v>88</v>
      </c>
      <c r="L6272" t="s">
        <v>9</v>
      </c>
      <c r="O6272">
        <v>0</v>
      </c>
      <c r="Q6272">
        <v>627</v>
      </c>
      <c r="R6272" t="s">
        <v>10</v>
      </c>
      <c r="S6272" s="1">
        <v>43014</v>
      </c>
      <c r="T6272" t="str">
        <f>IFERROR(VLOOKUP(BE[[#This Row],[admin1 code]],'Region Codes'!A:B,2,FALSE),"")</f>
        <v>Wallonia  </v>
      </c>
    </row>
    <row r="6273" spans="1:20" x14ac:dyDescent="0.2">
      <c r="A6273">
        <v>2800777</v>
      </c>
      <c r="B6273" t="s">
        <v>39812</v>
      </c>
      <c r="C6273" t="s">
        <v>39812</v>
      </c>
      <c r="D6273" t="s">
        <v>9</v>
      </c>
      <c r="E6273" t="s">
        <v>327</v>
      </c>
      <c r="F6273" t="s">
        <v>39813</v>
      </c>
      <c r="G6273" t="s">
        <v>127</v>
      </c>
      <c r="H6273" t="s">
        <v>128</v>
      </c>
      <c r="I6273" t="s">
        <v>6</v>
      </c>
      <c r="J6273" t="s">
        <v>9</v>
      </c>
      <c r="K6273" t="s">
        <v>25</v>
      </c>
      <c r="L6273" t="s">
        <v>311</v>
      </c>
      <c r="M6273">
        <v>23</v>
      </c>
      <c r="N6273">
        <v>23038</v>
      </c>
      <c r="O6273">
        <v>0</v>
      </c>
      <c r="Q6273">
        <v>9</v>
      </c>
      <c r="R6273" t="s">
        <v>10</v>
      </c>
      <c r="S6273" s="1">
        <v>42584</v>
      </c>
      <c r="T6273" t="str">
        <f>IFERROR(VLOOKUP(BE[[#This Row],[admin1 code]],'Region Codes'!A:B,2,FALSE),"")</f>
        <v>Flemish Region  </v>
      </c>
    </row>
    <row r="6274" spans="1:20" x14ac:dyDescent="0.2">
      <c r="A6274">
        <v>11398287</v>
      </c>
      <c r="B6274" t="s">
        <v>50828</v>
      </c>
      <c r="C6274" t="s">
        <v>50828</v>
      </c>
      <c r="D6274" t="s">
        <v>9</v>
      </c>
      <c r="E6274" t="s">
        <v>50829</v>
      </c>
      <c r="F6274" t="s">
        <v>50830</v>
      </c>
      <c r="G6274" t="s">
        <v>127</v>
      </c>
      <c r="H6274" t="s">
        <v>128</v>
      </c>
      <c r="I6274" t="s">
        <v>6</v>
      </c>
      <c r="J6274" t="s">
        <v>9</v>
      </c>
      <c r="K6274" t="s">
        <v>25</v>
      </c>
      <c r="L6274" t="s">
        <v>174</v>
      </c>
      <c r="M6274">
        <v>73</v>
      </c>
      <c r="N6274">
        <v>73001</v>
      </c>
      <c r="O6274">
        <v>0</v>
      </c>
      <c r="Q6274">
        <v>48</v>
      </c>
      <c r="R6274" t="s">
        <v>10</v>
      </c>
      <c r="S6274" s="1">
        <v>42740</v>
      </c>
      <c r="T6274" t="str">
        <f>IFERROR(VLOOKUP(BE[[#This Row],[admin1 code]],'Region Codes'!A:B,2,FALSE),"")</f>
        <v>Flemish Region  </v>
      </c>
    </row>
    <row r="6275" spans="1:20" x14ac:dyDescent="0.2">
      <c r="A6275">
        <v>2800776</v>
      </c>
      <c r="B6275" t="s">
        <v>39811</v>
      </c>
      <c r="C6275" t="s">
        <v>39811</v>
      </c>
      <c r="D6275" t="s">
        <v>9</v>
      </c>
      <c r="E6275" t="s">
        <v>327</v>
      </c>
      <c r="F6275" t="s">
        <v>4007</v>
      </c>
      <c r="G6275" t="s">
        <v>127</v>
      </c>
      <c r="H6275" t="s">
        <v>128</v>
      </c>
      <c r="I6275" t="s">
        <v>6</v>
      </c>
      <c r="J6275" t="s">
        <v>9</v>
      </c>
      <c r="K6275" t="s">
        <v>25</v>
      </c>
      <c r="L6275" t="s">
        <v>94</v>
      </c>
      <c r="M6275">
        <v>32</v>
      </c>
      <c r="N6275">
        <v>32006</v>
      </c>
      <c r="O6275">
        <v>0</v>
      </c>
      <c r="Q6275">
        <v>8</v>
      </c>
      <c r="R6275" t="s">
        <v>10</v>
      </c>
      <c r="S6275" s="1">
        <v>42584</v>
      </c>
      <c r="T6275" t="str">
        <f>IFERROR(VLOOKUP(BE[[#This Row],[admin1 code]],'Region Codes'!A:B,2,FALSE),"")</f>
        <v>Flemish Region  </v>
      </c>
    </row>
    <row r="6276" spans="1:20" x14ac:dyDescent="0.2">
      <c r="A6276">
        <v>2800775</v>
      </c>
      <c r="B6276" t="s">
        <v>39809</v>
      </c>
      <c r="C6276" t="s">
        <v>39809</v>
      </c>
      <c r="D6276" t="s">
        <v>39810</v>
      </c>
      <c r="E6276" t="s">
        <v>1011</v>
      </c>
      <c r="F6276" t="s">
        <v>2569</v>
      </c>
      <c r="G6276" t="s">
        <v>127</v>
      </c>
      <c r="H6276" t="s">
        <v>128</v>
      </c>
      <c r="I6276" t="s">
        <v>6</v>
      </c>
      <c r="J6276" t="s">
        <v>9</v>
      </c>
      <c r="K6276" t="s">
        <v>88</v>
      </c>
      <c r="L6276" t="s">
        <v>170</v>
      </c>
      <c r="M6276">
        <v>55</v>
      </c>
      <c r="N6276">
        <v>55004</v>
      </c>
      <c r="O6276">
        <v>0</v>
      </c>
      <c r="Q6276">
        <v>79</v>
      </c>
      <c r="R6276" t="s">
        <v>10</v>
      </c>
      <c r="S6276" s="1">
        <v>42819</v>
      </c>
      <c r="T6276" t="str">
        <f>IFERROR(VLOOKUP(BE[[#This Row],[admin1 code]],'Region Codes'!A:B,2,FALSE),"")</f>
        <v>Wallonia  </v>
      </c>
    </row>
    <row r="6277" spans="1:20" x14ac:dyDescent="0.2">
      <c r="A6277">
        <v>2800774</v>
      </c>
      <c r="B6277" t="s">
        <v>39806</v>
      </c>
      <c r="C6277" t="s">
        <v>39806</v>
      </c>
      <c r="D6277" t="s">
        <v>9</v>
      </c>
      <c r="E6277" t="s">
        <v>39807</v>
      </c>
      <c r="F6277" t="s">
        <v>39808</v>
      </c>
      <c r="G6277" t="s">
        <v>127</v>
      </c>
      <c r="H6277" t="s">
        <v>128</v>
      </c>
      <c r="I6277" t="s">
        <v>6</v>
      </c>
      <c r="J6277" t="s">
        <v>9</v>
      </c>
      <c r="K6277" t="s">
        <v>88</v>
      </c>
      <c r="L6277" t="s">
        <v>170</v>
      </c>
      <c r="M6277">
        <v>56</v>
      </c>
      <c r="N6277">
        <v>56086</v>
      </c>
      <c r="O6277">
        <v>0</v>
      </c>
      <c r="Q6277">
        <v>232</v>
      </c>
      <c r="R6277" t="s">
        <v>10</v>
      </c>
      <c r="S6277" s="1">
        <v>42819</v>
      </c>
      <c r="T6277" t="str">
        <f>IFERROR(VLOOKUP(BE[[#This Row],[admin1 code]],'Region Codes'!A:B,2,FALSE),"")</f>
        <v>Wallonia  </v>
      </c>
    </row>
    <row r="6278" spans="1:20" x14ac:dyDescent="0.2">
      <c r="A6278">
        <v>9883605</v>
      </c>
      <c r="B6278" t="s">
        <v>49633</v>
      </c>
      <c r="C6278" t="s">
        <v>49633</v>
      </c>
      <c r="D6278" t="s">
        <v>39796</v>
      </c>
      <c r="E6278" t="s">
        <v>13672</v>
      </c>
      <c r="F6278" t="s">
        <v>49634</v>
      </c>
      <c r="G6278" t="s">
        <v>127</v>
      </c>
      <c r="H6278" t="s">
        <v>128</v>
      </c>
      <c r="I6278" t="s">
        <v>6</v>
      </c>
      <c r="J6278" t="s">
        <v>9</v>
      </c>
      <c r="K6278" t="s">
        <v>25</v>
      </c>
      <c r="L6278" t="s">
        <v>108</v>
      </c>
      <c r="M6278">
        <v>11</v>
      </c>
      <c r="N6278">
        <v>11002</v>
      </c>
      <c r="O6278">
        <v>0</v>
      </c>
      <c r="Q6278">
        <v>3</v>
      </c>
      <c r="R6278" t="s">
        <v>10</v>
      </c>
      <c r="S6278" s="1">
        <v>41996</v>
      </c>
      <c r="T6278" t="str">
        <f>IFERROR(VLOOKUP(BE[[#This Row],[admin1 code]],'Region Codes'!A:B,2,FALSE),"")</f>
        <v>Flemish Region  </v>
      </c>
    </row>
    <row r="6279" spans="1:20" x14ac:dyDescent="0.2">
      <c r="A6279">
        <v>2800773</v>
      </c>
      <c r="B6279" t="s">
        <v>39805</v>
      </c>
      <c r="C6279" t="s">
        <v>39805</v>
      </c>
      <c r="D6279" t="s">
        <v>9</v>
      </c>
      <c r="E6279" t="s">
        <v>357</v>
      </c>
      <c r="F6279" t="s">
        <v>2384</v>
      </c>
      <c r="G6279" t="s">
        <v>127</v>
      </c>
      <c r="H6279" t="s">
        <v>128</v>
      </c>
      <c r="I6279" t="s">
        <v>6</v>
      </c>
      <c r="J6279" t="s">
        <v>9</v>
      </c>
      <c r="K6279" t="s">
        <v>25</v>
      </c>
      <c r="L6279" t="s">
        <v>104</v>
      </c>
      <c r="M6279">
        <v>44</v>
      </c>
      <c r="N6279">
        <v>44034</v>
      </c>
      <c r="O6279">
        <v>0</v>
      </c>
      <c r="Q6279">
        <v>5</v>
      </c>
      <c r="R6279" t="s">
        <v>10</v>
      </c>
      <c r="S6279" s="1">
        <v>42584</v>
      </c>
      <c r="T6279" t="str">
        <f>IFERROR(VLOOKUP(BE[[#This Row],[admin1 code]],'Region Codes'!A:B,2,FALSE),"")</f>
        <v>Flemish Region  </v>
      </c>
    </row>
    <row r="6280" spans="1:20" x14ac:dyDescent="0.2">
      <c r="A6280">
        <v>2800772</v>
      </c>
      <c r="B6280" t="s">
        <v>39804</v>
      </c>
      <c r="C6280" t="s">
        <v>39804</v>
      </c>
      <c r="D6280" t="s">
        <v>9</v>
      </c>
      <c r="E6280" t="s">
        <v>185</v>
      </c>
      <c r="F6280" t="s">
        <v>1736</v>
      </c>
      <c r="G6280" t="s">
        <v>127</v>
      </c>
      <c r="H6280" t="s">
        <v>128</v>
      </c>
      <c r="I6280" t="s">
        <v>6</v>
      </c>
      <c r="J6280" t="s">
        <v>9</v>
      </c>
      <c r="K6280" t="s">
        <v>25</v>
      </c>
      <c r="L6280" t="s">
        <v>311</v>
      </c>
      <c r="M6280">
        <v>24</v>
      </c>
      <c r="N6280">
        <v>24007</v>
      </c>
      <c r="O6280">
        <v>0</v>
      </c>
      <c r="Q6280">
        <v>12</v>
      </c>
      <c r="R6280" t="s">
        <v>10</v>
      </c>
      <c r="S6280" s="1">
        <v>42584</v>
      </c>
      <c r="T6280" t="str">
        <f>IFERROR(VLOOKUP(BE[[#This Row],[admin1 code]],'Region Codes'!A:B,2,FALSE),"")</f>
        <v>Flemish Region  </v>
      </c>
    </row>
    <row r="6281" spans="1:20" x14ac:dyDescent="0.2">
      <c r="A6281">
        <v>2800771</v>
      </c>
      <c r="B6281" t="s">
        <v>39803</v>
      </c>
      <c r="C6281" t="s">
        <v>39803</v>
      </c>
      <c r="D6281" t="s">
        <v>9</v>
      </c>
      <c r="E6281" t="s">
        <v>37</v>
      </c>
      <c r="F6281" t="s">
        <v>1632</v>
      </c>
      <c r="G6281" t="s">
        <v>127</v>
      </c>
      <c r="H6281" t="s">
        <v>128</v>
      </c>
      <c r="I6281" t="s">
        <v>6</v>
      </c>
      <c r="J6281" t="s">
        <v>9</v>
      </c>
      <c r="K6281" t="s">
        <v>25</v>
      </c>
      <c r="L6281" t="s">
        <v>104</v>
      </c>
      <c r="M6281">
        <v>46</v>
      </c>
      <c r="N6281">
        <v>46020</v>
      </c>
      <c r="O6281">
        <v>0</v>
      </c>
      <c r="Q6281">
        <v>6</v>
      </c>
      <c r="R6281" t="s">
        <v>10</v>
      </c>
      <c r="S6281" s="1">
        <v>42584</v>
      </c>
      <c r="T6281" t="str">
        <f>IFERROR(VLOOKUP(BE[[#This Row],[admin1 code]],'Region Codes'!A:B,2,FALSE),"")</f>
        <v>Flemish Region  </v>
      </c>
    </row>
    <row r="6282" spans="1:20" x14ac:dyDescent="0.2">
      <c r="A6282">
        <v>2800768</v>
      </c>
      <c r="B6282" t="s">
        <v>39796</v>
      </c>
      <c r="C6282" t="s">
        <v>39796</v>
      </c>
      <c r="D6282" t="s">
        <v>9</v>
      </c>
      <c r="E6282" t="s">
        <v>39797</v>
      </c>
      <c r="F6282" t="s">
        <v>39798</v>
      </c>
      <c r="G6282" t="s">
        <v>127</v>
      </c>
      <c r="H6282" t="s">
        <v>128</v>
      </c>
      <c r="I6282" t="s">
        <v>6</v>
      </c>
      <c r="J6282" t="s">
        <v>9</v>
      </c>
      <c r="K6282" t="s">
        <v>25</v>
      </c>
      <c r="L6282" t="s">
        <v>104</v>
      </c>
      <c r="M6282">
        <v>42</v>
      </c>
      <c r="N6282">
        <v>42008</v>
      </c>
      <c r="O6282">
        <v>0</v>
      </c>
      <c r="Q6282">
        <v>0</v>
      </c>
      <c r="R6282" t="s">
        <v>10</v>
      </c>
      <c r="S6282" s="1">
        <v>42584</v>
      </c>
      <c r="T6282" t="str">
        <f>IFERROR(VLOOKUP(BE[[#This Row],[admin1 code]],'Region Codes'!A:B,2,FALSE),"")</f>
        <v>Flemish Region  </v>
      </c>
    </row>
    <row r="6283" spans="1:20" x14ac:dyDescent="0.2">
      <c r="A6283">
        <v>2800767</v>
      </c>
      <c r="B6283" t="s">
        <v>39795</v>
      </c>
      <c r="C6283" t="s">
        <v>39795</v>
      </c>
      <c r="D6283" t="s">
        <v>9</v>
      </c>
      <c r="E6283" t="s">
        <v>2758</v>
      </c>
      <c r="F6283" t="s">
        <v>7335</v>
      </c>
      <c r="G6283" t="s">
        <v>4</v>
      </c>
      <c r="H6283" t="s">
        <v>15</v>
      </c>
      <c r="I6283" t="s">
        <v>6</v>
      </c>
      <c r="J6283" t="s">
        <v>9</v>
      </c>
      <c r="K6283" t="s">
        <v>88</v>
      </c>
      <c r="L6283" t="s">
        <v>170</v>
      </c>
      <c r="O6283">
        <v>0</v>
      </c>
      <c r="Q6283">
        <v>42</v>
      </c>
      <c r="R6283" t="s">
        <v>10</v>
      </c>
      <c r="S6283" s="1">
        <v>40243</v>
      </c>
      <c r="T6283" t="str">
        <f>IFERROR(VLOOKUP(BE[[#This Row],[admin1 code]],'Region Codes'!A:B,2,FALSE),"")</f>
        <v>Wallonia  </v>
      </c>
    </row>
    <row r="6284" spans="1:20" x14ac:dyDescent="0.2">
      <c r="A6284">
        <v>12196091</v>
      </c>
      <c r="B6284" t="s">
        <v>39792</v>
      </c>
      <c r="C6284" t="s">
        <v>39792</v>
      </c>
      <c r="D6284" t="s">
        <v>9</v>
      </c>
      <c r="E6284" t="s">
        <v>51279</v>
      </c>
      <c r="F6284" t="s">
        <v>51280</v>
      </c>
      <c r="G6284" t="s">
        <v>65</v>
      </c>
      <c r="H6284" t="s">
        <v>49127</v>
      </c>
      <c r="I6284" t="s">
        <v>6</v>
      </c>
      <c r="J6284" t="s">
        <v>9</v>
      </c>
      <c r="K6284" t="s">
        <v>25</v>
      </c>
      <c r="L6284" t="s">
        <v>108</v>
      </c>
      <c r="M6284">
        <v>11</v>
      </c>
      <c r="N6284">
        <v>11056</v>
      </c>
      <c r="O6284">
        <v>0</v>
      </c>
      <c r="Q6284">
        <v>0</v>
      </c>
      <c r="R6284" t="s">
        <v>10</v>
      </c>
      <c r="S6284" s="1">
        <v>44136</v>
      </c>
      <c r="T6284" t="str">
        <f>IFERROR(VLOOKUP(BE[[#This Row],[admin1 code]],'Region Codes'!A:B,2,FALSE),"")</f>
        <v>Flemish Region  </v>
      </c>
    </row>
    <row r="6285" spans="1:20" x14ac:dyDescent="0.2">
      <c r="A6285">
        <v>2800764</v>
      </c>
      <c r="B6285" t="s">
        <v>39790</v>
      </c>
      <c r="C6285" t="s">
        <v>39790</v>
      </c>
      <c r="D6285" t="s">
        <v>39791</v>
      </c>
      <c r="E6285" t="s">
        <v>241</v>
      </c>
      <c r="F6285" t="s">
        <v>821</v>
      </c>
      <c r="G6285" t="s">
        <v>4</v>
      </c>
      <c r="H6285" t="s">
        <v>15</v>
      </c>
      <c r="I6285" t="s">
        <v>6</v>
      </c>
      <c r="J6285" t="s">
        <v>9</v>
      </c>
      <c r="K6285" t="s">
        <v>25</v>
      </c>
      <c r="L6285" t="s">
        <v>108</v>
      </c>
      <c r="O6285">
        <v>0</v>
      </c>
      <c r="Q6285">
        <v>4</v>
      </c>
      <c r="R6285" t="s">
        <v>10</v>
      </c>
      <c r="S6285" s="1">
        <v>40926</v>
      </c>
      <c r="T6285" t="str">
        <f>IFERROR(VLOOKUP(BE[[#This Row],[admin1 code]],'Region Codes'!A:B,2,FALSE),"")</f>
        <v>Flemish Region  </v>
      </c>
    </row>
    <row r="6286" spans="1:20" x14ac:dyDescent="0.2">
      <c r="A6286">
        <v>2800760</v>
      </c>
      <c r="B6286" t="s">
        <v>39781</v>
      </c>
      <c r="C6286" t="s">
        <v>39781</v>
      </c>
      <c r="D6286" t="s">
        <v>9</v>
      </c>
      <c r="E6286" t="s">
        <v>2012</v>
      </c>
      <c r="F6286" t="s">
        <v>1311</v>
      </c>
      <c r="G6286" t="s">
        <v>4</v>
      </c>
      <c r="H6286" t="s">
        <v>15</v>
      </c>
      <c r="I6286" t="s">
        <v>6</v>
      </c>
      <c r="J6286" t="s">
        <v>9</v>
      </c>
      <c r="K6286" t="s">
        <v>88</v>
      </c>
      <c r="L6286" t="s">
        <v>308</v>
      </c>
      <c r="O6286">
        <v>0</v>
      </c>
      <c r="Q6286">
        <v>100</v>
      </c>
      <c r="R6286" t="s">
        <v>10</v>
      </c>
      <c r="S6286" s="1">
        <v>40243</v>
      </c>
      <c r="T6286" t="str">
        <f>IFERROR(VLOOKUP(BE[[#This Row],[admin1 code]],'Region Codes'!A:B,2,FALSE),"")</f>
        <v>Wallonia  </v>
      </c>
    </row>
    <row r="6287" spans="1:20" x14ac:dyDescent="0.2">
      <c r="A6287">
        <v>2800756</v>
      </c>
      <c r="B6287" t="s">
        <v>39772</v>
      </c>
      <c r="C6287" t="s">
        <v>39772</v>
      </c>
      <c r="D6287" t="s">
        <v>9</v>
      </c>
      <c r="E6287" t="s">
        <v>39773</v>
      </c>
      <c r="F6287" t="s">
        <v>39774</v>
      </c>
      <c r="G6287" t="s">
        <v>127</v>
      </c>
      <c r="H6287" t="s">
        <v>128</v>
      </c>
      <c r="I6287" t="s">
        <v>6</v>
      </c>
      <c r="J6287" t="s">
        <v>9</v>
      </c>
      <c r="K6287" t="s">
        <v>88</v>
      </c>
      <c r="L6287" t="s">
        <v>89</v>
      </c>
      <c r="M6287">
        <v>91</v>
      </c>
      <c r="N6287">
        <v>91059</v>
      </c>
      <c r="O6287">
        <v>0</v>
      </c>
      <c r="Q6287">
        <v>285</v>
      </c>
      <c r="R6287" t="s">
        <v>10</v>
      </c>
      <c r="S6287" s="1">
        <v>42819</v>
      </c>
      <c r="T6287" t="str">
        <f>IFERROR(VLOOKUP(BE[[#This Row],[admin1 code]],'Region Codes'!A:B,2,FALSE),"")</f>
        <v>Wallonia  </v>
      </c>
    </row>
    <row r="6288" spans="1:20" x14ac:dyDescent="0.2">
      <c r="A6288">
        <v>11125623</v>
      </c>
      <c r="B6288" t="s">
        <v>50658</v>
      </c>
      <c r="C6288" t="s">
        <v>50658</v>
      </c>
      <c r="D6288" t="s">
        <v>9</v>
      </c>
      <c r="E6288" t="s">
        <v>50659</v>
      </c>
      <c r="F6288" t="s">
        <v>50660</v>
      </c>
      <c r="G6288" t="s">
        <v>86</v>
      </c>
      <c r="H6288" t="s">
        <v>48298</v>
      </c>
      <c r="I6288" t="s">
        <v>6</v>
      </c>
      <c r="J6288" t="s">
        <v>9</v>
      </c>
      <c r="K6288" t="s">
        <v>88</v>
      </c>
      <c r="L6288" t="s">
        <v>89</v>
      </c>
      <c r="M6288">
        <v>91</v>
      </c>
      <c r="N6288">
        <v>91059</v>
      </c>
      <c r="O6288">
        <v>0</v>
      </c>
      <c r="Q6288">
        <v>316</v>
      </c>
      <c r="R6288" t="s">
        <v>10</v>
      </c>
      <c r="S6288" s="1">
        <v>42819</v>
      </c>
      <c r="T6288" t="str">
        <f>IFERROR(VLOOKUP(BE[[#This Row],[admin1 code]],'Region Codes'!A:B,2,FALSE),"")</f>
        <v>Wallonia  </v>
      </c>
    </row>
    <row r="6289" spans="1:20" x14ac:dyDescent="0.2">
      <c r="A6289">
        <v>2800754</v>
      </c>
      <c r="B6289" t="s">
        <v>39770</v>
      </c>
      <c r="C6289" t="s">
        <v>39770</v>
      </c>
      <c r="D6289" t="s">
        <v>9</v>
      </c>
      <c r="E6289" t="s">
        <v>306</v>
      </c>
      <c r="F6289" t="s">
        <v>5531</v>
      </c>
      <c r="G6289" t="s">
        <v>127</v>
      </c>
      <c r="H6289" t="s">
        <v>128</v>
      </c>
      <c r="I6289" t="s">
        <v>6</v>
      </c>
      <c r="J6289" t="s">
        <v>9</v>
      </c>
      <c r="K6289" t="s">
        <v>25</v>
      </c>
      <c r="L6289" t="s">
        <v>104</v>
      </c>
      <c r="O6289">
        <v>0</v>
      </c>
      <c r="Q6289">
        <v>20</v>
      </c>
      <c r="R6289" t="s">
        <v>10</v>
      </c>
      <c r="S6289" s="1">
        <v>40243</v>
      </c>
      <c r="T6289" t="str">
        <f>IFERROR(VLOOKUP(BE[[#This Row],[admin1 code]],'Region Codes'!A:B,2,FALSE),"")</f>
        <v>Flemish Region  </v>
      </c>
    </row>
    <row r="6290" spans="1:20" x14ac:dyDescent="0.2">
      <c r="A6290">
        <v>2800755</v>
      </c>
      <c r="B6290" t="s">
        <v>39770</v>
      </c>
      <c r="C6290" t="s">
        <v>39770</v>
      </c>
      <c r="D6290" t="s">
        <v>9</v>
      </c>
      <c r="E6290" t="s">
        <v>2689</v>
      </c>
      <c r="F6290" t="s">
        <v>39771</v>
      </c>
      <c r="G6290" t="s">
        <v>127</v>
      </c>
      <c r="H6290" t="s">
        <v>128</v>
      </c>
      <c r="I6290" t="s">
        <v>6</v>
      </c>
      <c r="J6290" t="s">
        <v>9</v>
      </c>
      <c r="K6290" t="s">
        <v>88</v>
      </c>
      <c r="L6290" t="s">
        <v>989</v>
      </c>
      <c r="M6290">
        <v>82</v>
      </c>
      <c r="N6290">
        <v>82014</v>
      </c>
      <c r="O6290">
        <v>0</v>
      </c>
      <c r="Q6290">
        <v>466</v>
      </c>
      <c r="R6290" t="s">
        <v>10</v>
      </c>
      <c r="S6290" s="1">
        <v>42819</v>
      </c>
      <c r="T6290" t="str">
        <f>IFERROR(VLOOKUP(BE[[#This Row],[admin1 code]],'Region Codes'!A:B,2,FALSE),"")</f>
        <v>Wallonia  </v>
      </c>
    </row>
    <row r="6291" spans="1:20" x14ac:dyDescent="0.2">
      <c r="A6291">
        <v>2800751</v>
      </c>
      <c r="B6291" t="s">
        <v>39763</v>
      </c>
      <c r="C6291" t="s">
        <v>39763</v>
      </c>
      <c r="D6291" t="s">
        <v>39764</v>
      </c>
      <c r="E6291" t="s">
        <v>39765</v>
      </c>
      <c r="F6291" t="s">
        <v>39766</v>
      </c>
      <c r="G6291" t="s">
        <v>127</v>
      </c>
      <c r="H6291" t="s">
        <v>128</v>
      </c>
      <c r="I6291" t="s">
        <v>6</v>
      </c>
      <c r="J6291" t="s">
        <v>9</v>
      </c>
      <c r="K6291" t="s">
        <v>88</v>
      </c>
      <c r="L6291" t="s">
        <v>170</v>
      </c>
      <c r="O6291">
        <v>0</v>
      </c>
      <c r="Q6291">
        <v>60</v>
      </c>
      <c r="R6291" t="s">
        <v>10</v>
      </c>
      <c r="S6291" s="1">
        <v>40576</v>
      </c>
      <c r="T6291" t="str">
        <f>IFERROR(VLOOKUP(BE[[#This Row],[admin1 code]],'Region Codes'!A:B,2,FALSE),"")</f>
        <v>Wallonia  </v>
      </c>
    </row>
    <row r="6292" spans="1:20" x14ac:dyDescent="0.2">
      <c r="A6292">
        <v>2800752</v>
      </c>
      <c r="B6292" t="s">
        <v>39763</v>
      </c>
      <c r="C6292" t="s">
        <v>39763</v>
      </c>
      <c r="D6292" t="s">
        <v>9</v>
      </c>
      <c r="E6292" t="s">
        <v>39767</v>
      </c>
      <c r="F6292" t="s">
        <v>39768</v>
      </c>
      <c r="G6292" t="s">
        <v>127</v>
      </c>
      <c r="H6292" t="s">
        <v>128</v>
      </c>
      <c r="I6292" t="s">
        <v>6</v>
      </c>
      <c r="J6292" t="s">
        <v>9</v>
      </c>
      <c r="K6292" t="s">
        <v>88</v>
      </c>
      <c r="L6292" t="s">
        <v>308</v>
      </c>
      <c r="M6292">
        <v>63</v>
      </c>
      <c r="N6292">
        <v>63067</v>
      </c>
      <c r="O6292">
        <v>0</v>
      </c>
      <c r="Q6292">
        <v>416</v>
      </c>
      <c r="R6292" t="s">
        <v>10</v>
      </c>
      <c r="S6292" s="1">
        <v>42819</v>
      </c>
      <c r="T6292" t="str">
        <f>IFERROR(VLOOKUP(BE[[#This Row],[admin1 code]],'Region Codes'!A:B,2,FALSE),"")</f>
        <v>Wallonia  </v>
      </c>
    </row>
    <row r="6293" spans="1:20" x14ac:dyDescent="0.2">
      <c r="A6293">
        <v>2800753</v>
      </c>
      <c r="B6293" t="s">
        <v>39763</v>
      </c>
      <c r="C6293" t="s">
        <v>39763</v>
      </c>
      <c r="D6293" t="s">
        <v>9</v>
      </c>
      <c r="E6293" t="s">
        <v>9150</v>
      </c>
      <c r="F6293" t="s">
        <v>39769</v>
      </c>
      <c r="G6293" t="s">
        <v>86</v>
      </c>
      <c r="H6293" t="s">
        <v>243</v>
      </c>
      <c r="I6293" t="s">
        <v>6</v>
      </c>
      <c r="J6293" t="s">
        <v>9</v>
      </c>
      <c r="K6293" t="s">
        <v>25</v>
      </c>
      <c r="L6293" t="s">
        <v>174</v>
      </c>
      <c r="M6293">
        <v>71</v>
      </c>
      <c r="N6293">
        <v>71037</v>
      </c>
      <c r="O6293">
        <v>0</v>
      </c>
      <c r="Q6293">
        <v>28</v>
      </c>
      <c r="R6293" t="s">
        <v>10</v>
      </c>
      <c r="S6293" s="1">
        <v>42584</v>
      </c>
      <c r="T6293" t="str">
        <f>IFERROR(VLOOKUP(BE[[#This Row],[admin1 code]],'Region Codes'!A:B,2,FALSE),"")</f>
        <v>Flemish Region  </v>
      </c>
    </row>
    <row r="6294" spans="1:20" x14ac:dyDescent="0.2">
      <c r="A6294">
        <v>2788131</v>
      </c>
      <c r="B6294" t="s">
        <v>11954</v>
      </c>
      <c r="C6294" t="s">
        <v>11954</v>
      </c>
      <c r="D6294" t="s">
        <v>11955</v>
      </c>
      <c r="E6294" t="s">
        <v>11956</v>
      </c>
      <c r="F6294" t="s">
        <v>11957</v>
      </c>
      <c r="G6294" t="s">
        <v>127</v>
      </c>
      <c r="H6294" t="s">
        <v>128</v>
      </c>
      <c r="I6294" t="s">
        <v>6</v>
      </c>
      <c r="J6294" t="s">
        <v>9</v>
      </c>
      <c r="K6294" t="s">
        <v>88</v>
      </c>
      <c r="L6294" t="s">
        <v>308</v>
      </c>
      <c r="M6294">
        <v>63</v>
      </c>
      <c r="N6294">
        <v>63087</v>
      </c>
      <c r="O6294">
        <v>0</v>
      </c>
      <c r="Q6294">
        <v>379</v>
      </c>
      <c r="R6294" t="s">
        <v>10</v>
      </c>
      <c r="S6294" s="1">
        <v>40625</v>
      </c>
      <c r="T6294" t="str">
        <f>IFERROR(VLOOKUP(BE[[#This Row],[admin1 code]],'Region Codes'!A:B,2,FALSE),"")</f>
        <v>Wallonia  </v>
      </c>
    </row>
    <row r="6295" spans="1:20" x14ac:dyDescent="0.2">
      <c r="A6295">
        <v>2800750</v>
      </c>
      <c r="B6295" t="s">
        <v>39762</v>
      </c>
      <c r="C6295" t="s">
        <v>39762</v>
      </c>
      <c r="D6295" t="s">
        <v>9</v>
      </c>
      <c r="E6295" t="s">
        <v>599</v>
      </c>
      <c r="F6295" t="s">
        <v>894</v>
      </c>
      <c r="G6295" t="s">
        <v>127</v>
      </c>
      <c r="H6295" t="s">
        <v>128</v>
      </c>
      <c r="I6295" t="s">
        <v>6</v>
      </c>
      <c r="J6295" t="s">
        <v>9</v>
      </c>
      <c r="K6295" t="s">
        <v>25</v>
      </c>
      <c r="L6295" t="s">
        <v>104</v>
      </c>
      <c r="M6295">
        <v>46</v>
      </c>
      <c r="N6295">
        <v>46013</v>
      </c>
      <c r="O6295">
        <v>0</v>
      </c>
      <c r="Q6295">
        <v>-1</v>
      </c>
      <c r="R6295" t="s">
        <v>10</v>
      </c>
      <c r="S6295" s="1">
        <v>42584</v>
      </c>
      <c r="T6295" t="str">
        <f>IFERROR(VLOOKUP(BE[[#This Row],[admin1 code]],'Region Codes'!A:B,2,FALSE),"")</f>
        <v>Flemish Region  </v>
      </c>
    </row>
    <row r="6296" spans="1:20" x14ac:dyDescent="0.2">
      <c r="A6296">
        <v>2800749</v>
      </c>
      <c r="B6296" t="s">
        <v>39761</v>
      </c>
      <c r="C6296" t="s">
        <v>39761</v>
      </c>
      <c r="D6296" t="s">
        <v>9</v>
      </c>
      <c r="E6296" t="s">
        <v>261</v>
      </c>
      <c r="F6296" t="s">
        <v>1639</v>
      </c>
      <c r="G6296" t="s">
        <v>86</v>
      </c>
      <c r="H6296" t="s">
        <v>107</v>
      </c>
      <c r="I6296" t="s">
        <v>6</v>
      </c>
      <c r="J6296" t="s">
        <v>9</v>
      </c>
      <c r="K6296" t="s">
        <v>25</v>
      </c>
      <c r="L6296" t="s">
        <v>108</v>
      </c>
      <c r="M6296">
        <v>11</v>
      </c>
      <c r="N6296">
        <v>11029</v>
      </c>
      <c r="O6296">
        <v>0</v>
      </c>
      <c r="Q6296">
        <v>8</v>
      </c>
      <c r="R6296" t="s">
        <v>10</v>
      </c>
      <c r="S6296" s="1">
        <v>42584</v>
      </c>
      <c r="T6296" t="str">
        <f>IFERROR(VLOOKUP(BE[[#This Row],[admin1 code]],'Region Codes'!A:B,2,FALSE),"")</f>
        <v>Flemish Region  </v>
      </c>
    </row>
    <row r="6297" spans="1:20" x14ac:dyDescent="0.2">
      <c r="A6297">
        <v>2800748</v>
      </c>
      <c r="B6297" t="s">
        <v>39758</v>
      </c>
      <c r="C6297" t="s">
        <v>39758</v>
      </c>
      <c r="D6297" t="s">
        <v>9</v>
      </c>
      <c r="E6297" t="s">
        <v>39759</v>
      </c>
      <c r="F6297" t="s">
        <v>39760</v>
      </c>
      <c r="G6297" t="s">
        <v>4</v>
      </c>
      <c r="H6297" t="s">
        <v>15</v>
      </c>
      <c r="I6297" t="s">
        <v>6</v>
      </c>
      <c r="J6297" t="s">
        <v>9</v>
      </c>
      <c r="K6297" t="s">
        <v>25</v>
      </c>
      <c r="L6297" t="s">
        <v>104</v>
      </c>
      <c r="O6297">
        <v>0</v>
      </c>
      <c r="Q6297">
        <v>4</v>
      </c>
      <c r="R6297" t="s">
        <v>10</v>
      </c>
      <c r="S6297" s="1">
        <v>40243</v>
      </c>
      <c r="T6297" t="str">
        <f>IFERROR(VLOOKUP(BE[[#This Row],[admin1 code]],'Region Codes'!A:B,2,FALSE),"")</f>
        <v>Flemish Region  </v>
      </c>
    </row>
    <row r="6298" spans="1:20" x14ac:dyDescent="0.2">
      <c r="A6298">
        <v>2800747</v>
      </c>
      <c r="B6298" t="s">
        <v>39755</v>
      </c>
      <c r="C6298" t="s">
        <v>39755</v>
      </c>
      <c r="D6298" t="s">
        <v>9</v>
      </c>
      <c r="E6298" t="s">
        <v>39756</v>
      </c>
      <c r="F6298" t="s">
        <v>39757</v>
      </c>
      <c r="G6298" t="s">
        <v>127</v>
      </c>
      <c r="H6298" t="s">
        <v>128</v>
      </c>
      <c r="I6298" t="s">
        <v>6</v>
      </c>
      <c r="J6298" t="s">
        <v>9</v>
      </c>
      <c r="K6298" t="s">
        <v>25</v>
      </c>
      <c r="L6298" t="s">
        <v>94</v>
      </c>
      <c r="M6298">
        <v>38</v>
      </c>
      <c r="N6298">
        <v>38002</v>
      </c>
      <c r="O6298">
        <v>0</v>
      </c>
      <c r="Q6298">
        <v>12</v>
      </c>
      <c r="R6298" t="s">
        <v>10</v>
      </c>
      <c r="S6298" s="1">
        <v>42584</v>
      </c>
      <c r="T6298" t="str">
        <f>IFERROR(VLOOKUP(BE[[#This Row],[admin1 code]],'Region Codes'!A:B,2,FALSE),"")</f>
        <v>Flemish Region  </v>
      </c>
    </row>
    <row r="6299" spans="1:20" x14ac:dyDescent="0.2">
      <c r="A6299">
        <v>2800745</v>
      </c>
      <c r="B6299" t="s">
        <v>39752</v>
      </c>
      <c r="C6299" t="s">
        <v>39752</v>
      </c>
      <c r="D6299" t="s">
        <v>9</v>
      </c>
      <c r="E6299" t="s">
        <v>39753</v>
      </c>
      <c r="F6299" t="s">
        <v>39754</v>
      </c>
      <c r="G6299" t="s">
        <v>127</v>
      </c>
      <c r="H6299" t="s">
        <v>128</v>
      </c>
      <c r="I6299" t="s">
        <v>6</v>
      </c>
      <c r="J6299" t="s">
        <v>9</v>
      </c>
      <c r="K6299" t="s">
        <v>88</v>
      </c>
      <c r="L6299" t="s">
        <v>989</v>
      </c>
      <c r="M6299">
        <v>84</v>
      </c>
      <c r="N6299">
        <v>84009</v>
      </c>
      <c r="O6299">
        <v>0</v>
      </c>
      <c r="Q6299">
        <v>437</v>
      </c>
      <c r="R6299" t="s">
        <v>10</v>
      </c>
      <c r="S6299" s="1">
        <v>42819</v>
      </c>
      <c r="T6299" t="str">
        <f>IFERROR(VLOOKUP(BE[[#This Row],[admin1 code]],'Region Codes'!A:B,2,FALSE),"")</f>
        <v>Wallonia  </v>
      </c>
    </row>
    <row r="6300" spans="1:20" x14ac:dyDescent="0.2">
      <c r="A6300">
        <v>2800743</v>
      </c>
      <c r="B6300" t="s">
        <v>39750</v>
      </c>
      <c r="C6300" t="s">
        <v>39750</v>
      </c>
      <c r="D6300" t="s">
        <v>39750</v>
      </c>
      <c r="E6300" t="s">
        <v>261</v>
      </c>
      <c r="F6300" t="s">
        <v>2593</v>
      </c>
      <c r="G6300" t="s">
        <v>127</v>
      </c>
      <c r="H6300" t="s">
        <v>128</v>
      </c>
      <c r="I6300" t="s">
        <v>6</v>
      </c>
      <c r="J6300" t="s">
        <v>9</v>
      </c>
      <c r="K6300" t="s">
        <v>25</v>
      </c>
      <c r="L6300" t="s">
        <v>104</v>
      </c>
      <c r="M6300">
        <v>43</v>
      </c>
      <c r="N6300">
        <v>43010</v>
      </c>
      <c r="O6300">
        <v>0</v>
      </c>
      <c r="Q6300">
        <v>9</v>
      </c>
      <c r="R6300" t="s">
        <v>10</v>
      </c>
      <c r="S6300" s="1">
        <v>43438</v>
      </c>
      <c r="T6300" t="str">
        <f>IFERROR(VLOOKUP(BE[[#This Row],[admin1 code]],'Region Codes'!A:B,2,FALSE),"")</f>
        <v>Flemish Region  </v>
      </c>
    </row>
    <row r="6301" spans="1:20" x14ac:dyDescent="0.2">
      <c r="A6301">
        <v>2800744</v>
      </c>
      <c r="B6301" t="s">
        <v>39750</v>
      </c>
      <c r="C6301" t="s">
        <v>39750</v>
      </c>
      <c r="D6301" t="s">
        <v>9</v>
      </c>
      <c r="E6301" t="s">
        <v>21128</v>
      </c>
      <c r="F6301" t="s">
        <v>39751</v>
      </c>
      <c r="G6301" t="s">
        <v>127</v>
      </c>
      <c r="H6301" t="s">
        <v>128</v>
      </c>
      <c r="I6301" t="s">
        <v>6</v>
      </c>
      <c r="J6301" t="s">
        <v>9</v>
      </c>
      <c r="K6301" t="s">
        <v>25</v>
      </c>
      <c r="L6301" t="s">
        <v>174</v>
      </c>
      <c r="M6301">
        <v>72</v>
      </c>
      <c r="N6301">
        <v>72030</v>
      </c>
      <c r="O6301">
        <v>0</v>
      </c>
      <c r="Q6301">
        <v>64</v>
      </c>
      <c r="R6301" t="s">
        <v>10</v>
      </c>
      <c r="S6301" s="1">
        <v>42584</v>
      </c>
      <c r="T6301" t="str">
        <f>IFERROR(VLOOKUP(BE[[#This Row],[admin1 code]],'Region Codes'!A:B,2,FALSE),"")</f>
        <v>Flemish Region  </v>
      </c>
    </row>
    <row r="6302" spans="1:20" x14ac:dyDescent="0.2">
      <c r="A6302">
        <v>2800742</v>
      </c>
      <c r="B6302" t="s">
        <v>39748</v>
      </c>
      <c r="C6302" t="s">
        <v>39748</v>
      </c>
      <c r="D6302" t="s">
        <v>39749</v>
      </c>
      <c r="E6302" t="s">
        <v>761</v>
      </c>
      <c r="F6302" t="s">
        <v>734</v>
      </c>
      <c r="G6302" t="s">
        <v>39</v>
      </c>
      <c r="H6302" t="s">
        <v>40</v>
      </c>
      <c r="I6302" t="s">
        <v>6</v>
      </c>
      <c r="J6302" t="s">
        <v>9</v>
      </c>
      <c r="K6302" t="s">
        <v>25</v>
      </c>
      <c r="L6302" t="s">
        <v>94</v>
      </c>
      <c r="O6302">
        <v>0</v>
      </c>
      <c r="Q6302">
        <v>1</v>
      </c>
      <c r="R6302" t="s">
        <v>10</v>
      </c>
      <c r="S6302" s="1">
        <v>40926</v>
      </c>
      <c r="T6302" t="str">
        <f>IFERROR(VLOOKUP(BE[[#This Row],[admin1 code]],'Region Codes'!A:B,2,FALSE),"")</f>
        <v>Flemish Region  </v>
      </c>
    </row>
    <row r="6303" spans="1:20" x14ac:dyDescent="0.2">
      <c r="A6303">
        <v>2800739</v>
      </c>
      <c r="B6303" t="s">
        <v>39738</v>
      </c>
      <c r="C6303" t="s">
        <v>39738</v>
      </c>
      <c r="D6303" t="s">
        <v>39738</v>
      </c>
      <c r="E6303" t="s">
        <v>39739</v>
      </c>
      <c r="F6303" t="s">
        <v>39740</v>
      </c>
      <c r="G6303" t="s">
        <v>127</v>
      </c>
      <c r="H6303" t="s">
        <v>128</v>
      </c>
      <c r="I6303" t="s">
        <v>6</v>
      </c>
      <c r="J6303" t="s">
        <v>9</v>
      </c>
      <c r="K6303" t="s">
        <v>88</v>
      </c>
      <c r="L6303" t="s">
        <v>308</v>
      </c>
      <c r="M6303">
        <v>63</v>
      </c>
      <c r="N6303">
        <v>63049</v>
      </c>
      <c r="O6303">
        <v>0</v>
      </c>
      <c r="Q6303">
        <v>389</v>
      </c>
      <c r="R6303" t="s">
        <v>10</v>
      </c>
      <c r="S6303" s="1">
        <v>43438</v>
      </c>
      <c r="T6303" t="str">
        <f>IFERROR(VLOOKUP(BE[[#This Row],[admin1 code]],'Region Codes'!A:B,2,FALSE),"")</f>
        <v>Wallonia  </v>
      </c>
    </row>
    <row r="6304" spans="1:20" x14ac:dyDescent="0.2">
      <c r="A6304">
        <v>2800738</v>
      </c>
      <c r="B6304" t="s">
        <v>39735</v>
      </c>
      <c r="C6304" t="s">
        <v>39735</v>
      </c>
      <c r="D6304" t="s">
        <v>39735</v>
      </c>
      <c r="E6304" t="s">
        <v>39736</v>
      </c>
      <c r="F6304" t="s">
        <v>39737</v>
      </c>
      <c r="G6304" t="s">
        <v>127</v>
      </c>
      <c r="H6304" t="s">
        <v>128</v>
      </c>
      <c r="I6304" t="s">
        <v>6</v>
      </c>
      <c r="J6304" t="s">
        <v>9</v>
      </c>
      <c r="K6304" t="s">
        <v>88</v>
      </c>
      <c r="L6304" t="s">
        <v>989</v>
      </c>
      <c r="M6304">
        <v>82</v>
      </c>
      <c r="N6304">
        <v>82009</v>
      </c>
      <c r="O6304">
        <v>0</v>
      </c>
      <c r="Q6304">
        <v>426</v>
      </c>
      <c r="R6304" t="s">
        <v>10</v>
      </c>
      <c r="S6304" s="1">
        <v>43438</v>
      </c>
      <c r="T6304" t="str">
        <f>IFERROR(VLOOKUP(BE[[#This Row],[admin1 code]],'Region Codes'!A:B,2,FALSE),"")</f>
        <v>Wallonia  </v>
      </c>
    </row>
    <row r="6305" spans="1:20" x14ac:dyDescent="0.2">
      <c r="A6305">
        <v>2800737</v>
      </c>
      <c r="B6305" t="s">
        <v>39732</v>
      </c>
      <c r="C6305" t="s">
        <v>39732</v>
      </c>
      <c r="D6305" t="s">
        <v>9</v>
      </c>
      <c r="E6305" t="s">
        <v>39733</v>
      </c>
      <c r="F6305" t="s">
        <v>39734</v>
      </c>
      <c r="G6305" t="s">
        <v>165</v>
      </c>
      <c r="H6305" t="s">
        <v>166</v>
      </c>
      <c r="I6305" t="s">
        <v>6</v>
      </c>
      <c r="J6305" t="s">
        <v>9</v>
      </c>
      <c r="K6305" t="s">
        <v>88</v>
      </c>
      <c r="L6305" t="s">
        <v>989</v>
      </c>
      <c r="O6305">
        <v>0</v>
      </c>
      <c r="Q6305">
        <v>389</v>
      </c>
      <c r="R6305" t="s">
        <v>10</v>
      </c>
      <c r="S6305" s="1">
        <v>40581</v>
      </c>
      <c r="T6305" t="str">
        <f>IFERROR(VLOOKUP(BE[[#This Row],[admin1 code]],'Region Codes'!A:B,2,FALSE),"")</f>
        <v>Wallonia  </v>
      </c>
    </row>
    <row r="6306" spans="1:20" x14ac:dyDescent="0.2">
      <c r="A6306">
        <v>2800736</v>
      </c>
      <c r="B6306" t="s">
        <v>39728</v>
      </c>
      <c r="C6306" t="s">
        <v>39728</v>
      </c>
      <c r="D6306" t="s">
        <v>39729</v>
      </c>
      <c r="E6306" t="s">
        <v>39730</v>
      </c>
      <c r="F6306" t="s">
        <v>39731</v>
      </c>
      <c r="G6306" t="s">
        <v>127</v>
      </c>
      <c r="H6306" t="s">
        <v>128</v>
      </c>
      <c r="I6306" t="s">
        <v>6</v>
      </c>
      <c r="J6306" t="s">
        <v>9</v>
      </c>
      <c r="K6306" t="s">
        <v>88</v>
      </c>
      <c r="L6306" t="s">
        <v>308</v>
      </c>
      <c r="M6306">
        <v>61</v>
      </c>
      <c r="N6306">
        <v>61019</v>
      </c>
      <c r="O6306">
        <v>0</v>
      </c>
      <c r="Q6306">
        <v>356</v>
      </c>
      <c r="R6306" t="s">
        <v>10</v>
      </c>
      <c r="S6306" s="1">
        <v>42819</v>
      </c>
      <c r="T6306" t="str">
        <f>IFERROR(VLOOKUP(BE[[#This Row],[admin1 code]],'Region Codes'!A:B,2,FALSE),"")</f>
        <v>Wallonia  </v>
      </c>
    </row>
    <row r="6307" spans="1:20" x14ac:dyDescent="0.2">
      <c r="A6307">
        <v>2800735</v>
      </c>
      <c r="B6307" t="s">
        <v>39725</v>
      </c>
      <c r="C6307" t="s">
        <v>39725</v>
      </c>
      <c r="D6307" t="s">
        <v>9</v>
      </c>
      <c r="E6307" t="s">
        <v>39726</v>
      </c>
      <c r="F6307" t="s">
        <v>39727</v>
      </c>
      <c r="G6307" t="s">
        <v>4</v>
      </c>
      <c r="H6307" t="s">
        <v>15</v>
      </c>
      <c r="I6307" t="s">
        <v>6</v>
      </c>
      <c r="J6307" t="s">
        <v>9</v>
      </c>
      <c r="K6307" t="s">
        <v>88</v>
      </c>
      <c r="L6307" t="s">
        <v>89</v>
      </c>
      <c r="O6307">
        <v>0</v>
      </c>
      <c r="Q6307">
        <v>90</v>
      </c>
      <c r="R6307" t="s">
        <v>10</v>
      </c>
      <c r="S6307" s="1">
        <v>40243</v>
      </c>
      <c r="T6307" t="str">
        <f>IFERROR(VLOOKUP(BE[[#This Row],[admin1 code]],'Region Codes'!A:B,2,FALSE),"")</f>
        <v>Wallonia  </v>
      </c>
    </row>
    <row r="6308" spans="1:20" x14ac:dyDescent="0.2">
      <c r="A6308">
        <v>2800734</v>
      </c>
      <c r="B6308" t="s">
        <v>39724</v>
      </c>
      <c r="C6308" t="s">
        <v>39724</v>
      </c>
      <c r="D6308" t="s">
        <v>9</v>
      </c>
      <c r="E6308" t="s">
        <v>5996</v>
      </c>
      <c r="F6308" t="s">
        <v>838</v>
      </c>
      <c r="G6308" t="s">
        <v>4</v>
      </c>
      <c r="H6308" t="s">
        <v>15</v>
      </c>
      <c r="I6308" t="s">
        <v>6</v>
      </c>
      <c r="J6308" t="s">
        <v>9</v>
      </c>
      <c r="K6308" t="s">
        <v>88</v>
      </c>
      <c r="L6308" t="s">
        <v>89</v>
      </c>
      <c r="O6308">
        <v>0</v>
      </c>
      <c r="Q6308">
        <v>307</v>
      </c>
      <c r="R6308" t="s">
        <v>10</v>
      </c>
      <c r="S6308" s="1">
        <v>40243</v>
      </c>
      <c r="T6308" t="str">
        <f>IFERROR(VLOOKUP(BE[[#This Row],[admin1 code]],'Region Codes'!A:B,2,FALSE),"")</f>
        <v>Wallonia  </v>
      </c>
    </row>
    <row r="6309" spans="1:20" x14ac:dyDescent="0.2">
      <c r="A6309">
        <v>2800730</v>
      </c>
      <c r="B6309" t="s">
        <v>39716</v>
      </c>
      <c r="C6309" t="s">
        <v>39716</v>
      </c>
      <c r="D6309" t="s">
        <v>9</v>
      </c>
      <c r="E6309" t="s">
        <v>39717</v>
      </c>
      <c r="F6309" t="s">
        <v>39718</v>
      </c>
      <c r="G6309" t="s">
        <v>127</v>
      </c>
      <c r="H6309" t="s">
        <v>128</v>
      </c>
      <c r="I6309" t="s">
        <v>6</v>
      </c>
      <c r="J6309" t="s">
        <v>9</v>
      </c>
      <c r="K6309" t="s">
        <v>88</v>
      </c>
      <c r="L6309" t="s">
        <v>989</v>
      </c>
      <c r="M6309">
        <v>82</v>
      </c>
      <c r="N6309">
        <v>82032</v>
      </c>
      <c r="O6309">
        <v>0</v>
      </c>
      <c r="Q6309">
        <v>488</v>
      </c>
      <c r="R6309" t="s">
        <v>10</v>
      </c>
      <c r="S6309" s="1">
        <v>42819</v>
      </c>
      <c r="T6309" t="str">
        <f>IFERROR(VLOOKUP(BE[[#This Row],[admin1 code]],'Region Codes'!A:B,2,FALSE),"")</f>
        <v>Wallonia  </v>
      </c>
    </row>
    <row r="6310" spans="1:20" x14ac:dyDescent="0.2">
      <c r="A6310">
        <v>2800726</v>
      </c>
      <c r="B6310" t="s">
        <v>39709</v>
      </c>
      <c r="C6310" t="s">
        <v>39709</v>
      </c>
      <c r="D6310" t="s">
        <v>39710</v>
      </c>
      <c r="E6310" t="s">
        <v>39711</v>
      </c>
      <c r="F6310" t="s">
        <v>39712</v>
      </c>
      <c r="G6310" t="s">
        <v>127</v>
      </c>
      <c r="H6310" t="s">
        <v>128</v>
      </c>
      <c r="I6310" t="s">
        <v>6</v>
      </c>
      <c r="J6310" t="s">
        <v>9</v>
      </c>
      <c r="K6310" t="s">
        <v>25</v>
      </c>
      <c r="L6310" t="s">
        <v>104</v>
      </c>
      <c r="M6310">
        <v>43</v>
      </c>
      <c r="N6310">
        <v>43005</v>
      </c>
      <c r="O6310">
        <v>0</v>
      </c>
      <c r="Q6310">
        <v>5</v>
      </c>
      <c r="R6310" t="s">
        <v>10</v>
      </c>
      <c r="S6310" s="1">
        <v>42584</v>
      </c>
      <c r="T6310" t="str">
        <f>IFERROR(VLOOKUP(BE[[#This Row],[admin1 code]],'Region Codes'!A:B,2,FALSE),"")</f>
        <v>Flemish Region  </v>
      </c>
    </row>
    <row r="6311" spans="1:20" x14ac:dyDescent="0.2">
      <c r="A6311">
        <v>2800725</v>
      </c>
      <c r="B6311" t="s">
        <v>39707</v>
      </c>
      <c r="C6311" t="s">
        <v>39707</v>
      </c>
      <c r="D6311" t="s">
        <v>9</v>
      </c>
      <c r="E6311" t="s">
        <v>39708</v>
      </c>
      <c r="F6311" t="s">
        <v>5947</v>
      </c>
      <c r="G6311" t="s">
        <v>127</v>
      </c>
      <c r="H6311" t="s">
        <v>128</v>
      </c>
      <c r="I6311" t="s">
        <v>6</v>
      </c>
      <c r="J6311" t="s">
        <v>9</v>
      </c>
      <c r="K6311" t="s">
        <v>88</v>
      </c>
      <c r="L6311" t="s">
        <v>170</v>
      </c>
      <c r="M6311">
        <v>52</v>
      </c>
      <c r="N6311">
        <v>52055</v>
      </c>
      <c r="O6311">
        <v>0</v>
      </c>
      <c r="Q6311">
        <v>134</v>
      </c>
      <c r="R6311" t="s">
        <v>10</v>
      </c>
      <c r="S6311" s="1">
        <v>42819</v>
      </c>
      <c r="T6311" t="str">
        <f>IFERROR(VLOOKUP(BE[[#This Row],[admin1 code]],'Region Codes'!A:B,2,FALSE),"")</f>
        <v>Wallonia  </v>
      </c>
    </row>
    <row r="6312" spans="1:20" x14ac:dyDescent="0.2">
      <c r="A6312">
        <v>2800724</v>
      </c>
      <c r="B6312" t="s">
        <v>39704</v>
      </c>
      <c r="C6312" t="s">
        <v>39704</v>
      </c>
      <c r="D6312" t="s">
        <v>39704</v>
      </c>
      <c r="E6312" t="s">
        <v>39705</v>
      </c>
      <c r="F6312" t="s">
        <v>39706</v>
      </c>
      <c r="G6312" t="s">
        <v>127</v>
      </c>
      <c r="H6312" t="s">
        <v>128</v>
      </c>
      <c r="I6312" t="s">
        <v>6</v>
      </c>
      <c r="J6312" t="s">
        <v>9</v>
      </c>
      <c r="K6312" t="s">
        <v>88</v>
      </c>
      <c r="L6312" t="s">
        <v>308</v>
      </c>
      <c r="M6312">
        <v>63</v>
      </c>
      <c r="N6312">
        <v>63048</v>
      </c>
      <c r="O6312">
        <v>0</v>
      </c>
      <c r="Q6312">
        <v>249</v>
      </c>
      <c r="R6312" t="s">
        <v>10</v>
      </c>
      <c r="S6312" s="1">
        <v>43438</v>
      </c>
      <c r="T6312" t="str">
        <f>IFERROR(VLOOKUP(BE[[#This Row],[admin1 code]],'Region Codes'!A:B,2,FALSE),"")</f>
        <v>Wallonia  </v>
      </c>
    </row>
    <row r="6313" spans="1:20" x14ac:dyDescent="0.2">
      <c r="A6313">
        <v>2800723</v>
      </c>
      <c r="B6313" t="s">
        <v>39703</v>
      </c>
      <c r="C6313" t="s">
        <v>39703</v>
      </c>
      <c r="D6313" t="s">
        <v>9</v>
      </c>
      <c r="E6313" t="s">
        <v>1199</v>
      </c>
      <c r="F6313" t="s">
        <v>2170</v>
      </c>
      <c r="G6313" t="s">
        <v>127</v>
      </c>
      <c r="H6313" t="s">
        <v>128</v>
      </c>
      <c r="I6313" t="s">
        <v>6</v>
      </c>
      <c r="J6313" t="s">
        <v>9</v>
      </c>
      <c r="K6313" t="s">
        <v>88</v>
      </c>
      <c r="L6313" t="s">
        <v>308</v>
      </c>
      <c r="M6313">
        <v>63</v>
      </c>
      <c r="N6313">
        <v>63061</v>
      </c>
      <c r="O6313">
        <v>0</v>
      </c>
      <c r="Q6313">
        <v>253</v>
      </c>
      <c r="R6313" t="s">
        <v>10</v>
      </c>
      <c r="S6313" s="1">
        <v>42819</v>
      </c>
      <c r="T6313" t="str">
        <f>IFERROR(VLOOKUP(BE[[#This Row],[admin1 code]],'Region Codes'!A:B,2,FALSE),"")</f>
        <v>Wallonia  </v>
      </c>
    </row>
    <row r="6314" spans="1:20" x14ac:dyDescent="0.2">
      <c r="A6314">
        <v>2800722</v>
      </c>
      <c r="B6314" t="s">
        <v>39700</v>
      </c>
      <c r="C6314" t="s">
        <v>39700</v>
      </c>
      <c r="D6314" t="s">
        <v>9</v>
      </c>
      <c r="E6314" t="s">
        <v>39701</v>
      </c>
      <c r="F6314" t="s">
        <v>39702</v>
      </c>
      <c r="G6314" t="s">
        <v>127</v>
      </c>
      <c r="H6314" t="s">
        <v>128</v>
      </c>
      <c r="I6314" t="s">
        <v>6</v>
      </c>
      <c r="J6314" t="s">
        <v>9</v>
      </c>
      <c r="K6314" t="s">
        <v>25</v>
      </c>
      <c r="L6314" t="s">
        <v>94</v>
      </c>
      <c r="M6314">
        <v>33</v>
      </c>
      <c r="N6314">
        <v>33021</v>
      </c>
      <c r="O6314">
        <v>0</v>
      </c>
      <c r="Q6314">
        <v>24</v>
      </c>
      <c r="R6314" t="s">
        <v>10</v>
      </c>
      <c r="S6314" s="1">
        <v>42584</v>
      </c>
      <c r="T6314" t="str">
        <f>IFERROR(VLOOKUP(BE[[#This Row],[admin1 code]],'Region Codes'!A:B,2,FALSE),"")</f>
        <v>Flemish Region  </v>
      </c>
    </row>
    <row r="6315" spans="1:20" x14ac:dyDescent="0.2">
      <c r="A6315">
        <v>2800720</v>
      </c>
      <c r="B6315" t="s">
        <v>39696</v>
      </c>
      <c r="C6315" t="s">
        <v>39696</v>
      </c>
      <c r="D6315" t="s">
        <v>9</v>
      </c>
      <c r="E6315" t="s">
        <v>30793</v>
      </c>
      <c r="F6315" t="s">
        <v>39697</v>
      </c>
      <c r="G6315" t="s">
        <v>127</v>
      </c>
      <c r="H6315" t="s">
        <v>128</v>
      </c>
      <c r="I6315" t="s">
        <v>6</v>
      </c>
      <c r="J6315" t="s">
        <v>9</v>
      </c>
      <c r="K6315" t="s">
        <v>25</v>
      </c>
      <c r="L6315" t="s">
        <v>104</v>
      </c>
      <c r="M6315">
        <v>41</v>
      </c>
      <c r="N6315">
        <v>41063</v>
      </c>
      <c r="O6315">
        <v>0</v>
      </c>
      <c r="Q6315">
        <v>31</v>
      </c>
      <c r="R6315" t="s">
        <v>10</v>
      </c>
      <c r="S6315" s="1">
        <v>42584</v>
      </c>
      <c r="T6315" t="str">
        <f>IFERROR(VLOOKUP(BE[[#This Row],[admin1 code]],'Region Codes'!A:B,2,FALSE),"")</f>
        <v>Flemish Region  </v>
      </c>
    </row>
    <row r="6316" spans="1:20" x14ac:dyDescent="0.2">
      <c r="A6316">
        <v>2800721</v>
      </c>
      <c r="B6316" t="s">
        <v>39696</v>
      </c>
      <c r="C6316" t="s">
        <v>39696</v>
      </c>
      <c r="D6316" t="s">
        <v>9</v>
      </c>
      <c r="E6316" t="s">
        <v>39698</v>
      </c>
      <c r="F6316" t="s">
        <v>39699</v>
      </c>
      <c r="G6316" t="s">
        <v>127</v>
      </c>
      <c r="H6316" t="s">
        <v>128</v>
      </c>
      <c r="I6316" t="s">
        <v>6</v>
      </c>
      <c r="J6316" t="s">
        <v>9</v>
      </c>
      <c r="K6316" t="s">
        <v>25</v>
      </c>
      <c r="L6316" t="s">
        <v>104</v>
      </c>
      <c r="M6316">
        <v>41</v>
      </c>
      <c r="N6316">
        <v>41081</v>
      </c>
      <c r="O6316">
        <v>0</v>
      </c>
      <c r="Q6316">
        <v>42</v>
      </c>
      <c r="R6316" t="s">
        <v>10</v>
      </c>
      <c r="S6316" s="1">
        <v>42584</v>
      </c>
      <c r="T6316" t="str">
        <f>IFERROR(VLOOKUP(BE[[#This Row],[admin1 code]],'Region Codes'!A:B,2,FALSE),"")</f>
        <v>Flemish Region  </v>
      </c>
    </row>
    <row r="6317" spans="1:20" x14ac:dyDescent="0.2">
      <c r="A6317">
        <v>2800719</v>
      </c>
      <c r="B6317" t="s">
        <v>39693</v>
      </c>
      <c r="C6317" t="s">
        <v>39693</v>
      </c>
      <c r="D6317" t="s">
        <v>9</v>
      </c>
      <c r="E6317" t="s">
        <v>39694</v>
      </c>
      <c r="F6317" t="s">
        <v>39695</v>
      </c>
      <c r="G6317" t="s">
        <v>127</v>
      </c>
      <c r="H6317" t="s">
        <v>128</v>
      </c>
      <c r="I6317" t="s">
        <v>6</v>
      </c>
      <c r="J6317" t="s">
        <v>9</v>
      </c>
      <c r="K6317" t="s">
        <v>25</v>
      </c>
      <c r="L6317" t="s">
        <v>174</v>
      </c>
      <c r="M6317">
        <v>71</v>
      </c>
      <c r="N6317">
        <v>71022</v>
      </c>
      <c r="O6317">
        <v>0</v>
      </c>
      <c r="Q6317">
        <v>29</v>
      </c>
      <c r="R6317" t="s">
        <v>10</v>
      </c>
      <c r="S6317" s="1">
        <v>42584</v>
      </c>
      <c r="T6317" t="str">
        <f>IFERROR(VLOOKUP(BE[[#This Row],[admin1 code]],'Region Codes'!A:B,2,FALSE),"")</f>
        <v>Flemish Region  </v>
      </c>
    </row>
    <row r="6318" spans="1:20" x14ac:dyDescent="0.2">
      <c r="A6318">
        <v>2800718</v>
      </c>
      <c r="B6318" t="s">
        <v>39692</v>
      </c>
      <c r="C6318" t="s">
        <v>39692</v>
      </c>
      <c r="D6318" t="s">
        <v>9</v>
      </c>
      <c r="E6318" t="s">
        <v>327</v>
      </c>
      <c r="F6318" t="s">
        <v>1810</v>
      </c>
      <c r="G6318" t="s">
        <v>4</v>
      </c>
      <c r="H6318" t="s">
        <v>15</v>
      </c>
      <c r="I6318" t="s">
        <v>6</v>
      </c>
      <c r="J6318" t="s">
        <v>9</v>
      </c>
      <c r="K6318" t="s">
        <v>25</v>
      </c>
      <c r="L6318" t="s">
        <v>174</v>
      </c>
      <c r="O6318">
        <v>0</v>
      </c>
      <c r="Q6318">
        <v>28</v>
      </c>
      <c r="R6318" t="s">
        <v>10</v>
      </c>
      <c r="S6318" s="1">
        <v>40243</v>
      </c>
      <c r="T6318" t="str">
        <f>IFERROR(VLOOKUP(BE[[#This Row],[admin1 code]],'Region Codes'!A:B,2,FALSE),"")</f>
        <v>Flemish Region  </v>
      </c>
    </row>
    <row r="6319" spans="1:20" x14ac:dyDescent="0.2">
      <c r="A6319">
        <v>2800717</v>
      </c>
      <c r="B6319" t="s">
        <v>39690</v>
      </c>
      <c r="C6319" t="s">
        <v>39690</v>
      </c>
      <c r="D6319" t="s">
        <v>39691</v>
      </c>
      <c r="E6319" t="s">
        <v>1451</v>
      </c>
      <c r="F6319" t="s">
        <v>2948</v>
      </c>
      <c r="G6319" t="s">
        <v>127</v>
      </c>
      <c r="H6319" t="s">
        <v>128</v>
      </c>
      <c r="I6319" t="s">
        <v>6</v>
      </c>
      <c r="J6319" t="s">
        <v>9</v>
      </c>
      <c r="K6319" t="s">
        <v>25</v>
      </c>
      <c r="L6319" t="s">
        <v>94</v>
      </c>
      <c r="O6319">
        <v>0</v>
      </c>
      <c r="Q6319">
        <v>34</v>
      </c>
      <c r="R6319" t="s">
        <v>10</v>
      </c>
      <c r="S6319" s="1">
        <v>40399</v>
      </c>
      <c r="T6319" t="str">
        <f>IFERROR(VLOOKUP(BE[[#This Row],[admin1 code]],'Region Codes'!A:B,2,FALSE),"")</f>
        <v>Flemish Region  </v>
      </c>
    </row>
    <row r="6320" spans="1:20" x14ac:dyDescent="0.2">
      <c r="A6320">
        <v>6957861</v>
      </c>
      <c r="B6320" t="s">
        <v>48250</v>
      </c>
      <c r="C6320" t="s">
        <v>48250</v>
      </c>
      <c r="D6320" t="s">
        <v>9</v>
      </c>
      <c r="E6320" t="s">
        <v>1471</v>
      </c>
      <c r="F6320" t="s">
        <v>2405</v>
      </c>
      <c r="G6320" t="s">
        <v>127</v>
      </c>
      <c r="H6320" t="s">
        <v>128</v>
      </c>
      <c r="I6320" t="s">
        <v>6</v>
      </c>
      <c r="J6320" t="s">
        <v>9</v>
      </c>
      <c r="K6320" t="s">
        <v>88</v>
      </c>
      <c r="L6320" t="s">
        <v>170</v>
      </c>
      <c r="M6320">
        <v>53</v>
      </c>
      <c r="N6320">
        <v>53053</v>
      </c>
      <c r="O6320">
        <v>0</v>
      </c>
      <c r="Q6320">
        <v>42</v>
      </c>
      <c r="R6320" t="s">
        <v>10</v>
      </c>
      <c r="S6320" s="1">
        <v>42819</v>
      </c>
      <c r="T6320" t="str">
        <f>IFERROR(VLOOKUP(BE[[#This Row],[admin1 code]],'Region Codes'!A:B,2,FALSE),"")</f>
        <v>Wallonia  </v>
      </c>
    </row>
    <row r="6321" spans="1:20" x14ac:dyDescent="0.2">
      <c r="A6321">
        <v>2800713</v>
      </c>
      <c r="B6321" t="s">
        <v>39684</v>
      </c>
      <c r="C6321" t="s">
        <v>39684</v>
      </c>
      <c r="D6321" t="s">
        <v>9</v>
      </c>
      <c r="E6321" t="s">
        <v>39685</v>
      </c>
      <c r="F6321" t="s">
        <v>39686</v>
      </c>
      <c r="G6321" t="s">
        <v>127</v>
      </c>
      <c r="H6321" t="s">
        <v>128</v>
      </c>
      <c r="I6321" t="s">
        <v>6</v>
      </c>
      <c r="J6321" t="s">
        <v>9</v>
      </c>
      <c r="K6321" t="s">
        <v>88</v>
      </c>
      <c r="L6321" t="s">
        <v>308</v>
      </c>
      <c r="M6321">
        <v>63</v>
      </c>
      <c r="N6321">
        <v>63073</v>
      </c>
      <c r="O6321">
        <v>0</v>
      </c>
      <c r="Q6321">
        <v>478</v>
      </c>
      <c r="R6321" t="s">
        <v>10</v>
      </c>
      <c r="S6321" s="1">
        <v>42819</v>
      </c>
      <c r="T6321" t="str">
        <f>IFERROR(VLOOKUP(BE[[#This Row],[admin1 code]],'Region Codes'!A:B,2,FALSE),"")</f>
        <v>Wallonia  </v>
      </c>
    </row>
    <row r="6322" spans="1:20" x14ac:dyDescent="0.2">
      <c r="A6322">
        <v>2800710</v>
      </c>
      <c r="B6322" t="s">
        <v>39675</v>
      </c>
      <c r="C6322" t="s">
        <v>39676</v>
      </c>
      <c r="D6322" t="s">
        <v>9</v>
      </c>
      <c r="E6322" t="s">
        <v>34516</v>
      </c>
      <c r="F6322" t="s">
        <v>39677</v>
      </c>
      <c r="G6322" t="s">
        <v>165</v>
      </c>
      <c r="H6322" t="s">
        <v>166</v>
      </c>
      <c r="I6322" t="s">
        <v>6</v>
      </c>
      <c r="J6322" t="s">
        <v>9</v>
      </c>
      <c r="K6322" t="s">
        <v>88</v>
      </c>
      <c r="L6322" t="s">
        <v>308</v>
      </c>
      <c r="O6322">
        <v>0</v>
      </c>
      <c r="Q6322">
        <v>600</v>
      </c>
      <c r="R6322" t="s">
        <v>10</v>
      </c>
      <c r="S6322" s="1">
        <v>40054</v>
      </c>
      <c r="T6322" t="str">
        <f>IFERROR(VLOOKUP(BE[[#This Row],[admin1 code]],'Region Codes'!A:B,2,FALSE),"")</f>
        <v>Wallonia  </v>
      </c>
    </row>
    <row r="6323" spans="1:20" x14ac:dyDescent="0.2">
      <c r="A6323">
        <v>2800709</v>
      </c>
      <c r="B6323" t="s">
        <v>39671</v>
      </c>
      <c r="C6323" t="s">
        <v>39671</v>
      </c>
      <c r="D6323" t="s">
        <v>39672</v>
      </c>
      <c r="E6323" t="s">
        <v>39673</v>
      </c>
      <c r="F6323" t="s">
        <v>39674</v>
      </c>
      <c r="G6323" t="s">
        <v>127</v>
      </c>
      <c r="H6323" t="s">
        <v>128</v>
      </c>
      <c r="I6323" t="s">
        <v>6</v>
      </c>
      <c r="J6323" t="s">
        <v>9</v>
      </c>
      <c r="K6323" t="s">
        <v>88</v>
      </c>
      <c r="L6323" t="s">
        <v>170</v>
      </c>
      <c r="M6323">
        <v>57</v>
      </c>
      <c r="N6323">
        <v>57018</v>
      </c>
      <c r="O6323">
        <v>0</v>
      </c>
      <c r="Q6323">
        <v>43</v>
      </c>
      <c r="R6323" t="s">
        <v>10</v>
      </c>
      <c r="S6323" s="1">
        <v>42819</v>
      </c>
      <c r="T6323" t="str">
        <f>IFERROR(VLOOKUP(BE[[#This Row],[admin1 code]],'Region Codes'!A:B,2,FALSE),"")</f>
        <v>Wallonia  </v>
      </c>
    </row>
    <row r="6324" spans="1:20" x14ac:dyDescent="0.2">
      <c r="A6324">
        <v>2800708</v>
      </c>
      <c r="B6324" t="s">
        <v>39667</v>
      </c>
      <c r="C6324" t="s">
        <v>39667</v>
      </c>
      <c r="D6324" t="s">
        <v>39668</v>
      </c>
      <c r="E6324" t="s">
        <v>39669</v>
      </c>
      <c r="F6324" t="s">
        <v>39670</v>
      </c>
      <c r="G6324" t="s">
        <v>127</v>
      </c>
      <c r="H6324" t="s">
        <v>128</v>
      </c>
      <c r="I6324" t="s">
        <v>6</v>
      </c>
      <c r="J6324" t="s">
        <v>9</v>
      </c>
      <c r="K6324" t="s">
        <v>25</v>
      </c>
      <c r="L6324" t="s">
        <v>311</v>
      </c>
      <c r="M6324">
        <v>24</v>
      </c>
      <c r="N6324">
        <v>24016</v>
      </c>
      <c r="O6324">
        <v>0</v>
      </c>
      <c r="Q6324">
        <v>60</v>
      </c>
      <c r="R6324" t="s">
        <v>10</v>
      </c>
      <c r="S6324" s="1">
        <v>42584</v>
      </c>
      <c r="T6324" t="str">
        <f>IFERROR(VLOOKUP(BE[[#This Row],[admin1 code]],'Region Codes'!A:B,2,FALSE),"")</f>
        <v>Flemish Region  </v>
      </c>
    </row>
    <row r="6325" spans="1:20" x14ac:dyDescent="0.2">
      <c r="A6325">
        <v>2800707</v>
      </c>
      <c r="B6325" t="s">
        <v>39664</v>
      </c>
      <c r="C6325" t="s">
        <v>39664</v>
      </c>
      <c r="D6325" t="s">
        <v>9</v>
      </c>
      <c r="E6325" t="s">
        <v>39665</v>
      </c>
      <c r="F6325" t="s">
        <v>39666</v>
      </c>
      <c r="G6325" t="s">
        <v>165</v>
      </c>
      <c r="H6325" t="s">
        <v>166</v>
      </c>
      <c r="I6325" t="s">
        <v>6</v>
      </c>
      <c r="J6325" t="s">
        <v>9</v>
      </c>
      <c r="K6325" t="s">
        <v>25</v>
      </c>
      <c r="L6325" t="s">
        <v>9</v>
      </c>
      <c r="O6325">
        <v>0</v>
      </c>
      <c r="Q6325">
        <v>98</v>
      </c>
      <c r="R6325" t="s">
        <v>10</v>
      </c>
      <c r="S6325" s="1">
        <v>40018</v>
      </c>
      <c r="T6325" t="str">
        <f>IFERROR(VLOOKUP(BE[[#This Row],[admin1 code]],'Region Codes'!A:B,2,FALSE),"")</f>
        <v>Flemish Region  </v>
      </c>
    </row>
    <row r="6326" spans="1:20" x14ac:dyDescent="0.2">
      <c r="A6326">
        <v>2800706</v>
      </c>
      <c r="B6326" t="s">
        <v>39661</v>
      </c>
      <c r="C6326" t="s">
        <v>39661</v>
      </c>
      <c r="D6326" t="s">
        <v>9</v>
      </c>
      <c r="E6326" t="s">
        <v>39662</v>
      </c>
      <c r="F6326" t="s">
        <v>39663</v>
      </c>
      <c r="G6326" t="s">
        <v>127</v>
      </c>
      <c r="H6326" t="s">
        <v>128</v>
      </c>
      <c r="I6326" t="s">
        <v>6</v>
      </c>
      <c r="J6326" t="s">
        <v>9</v>
      </c>
      <c r="K6326" t="s">
        <v>25</v>
      </c>
      <c r="L6326" t="s">
        <v>104</v>
      </c>
      <c r="M6326">
        <v>43</v>
      </c>
      <c r="N6326">
        <v>43010</v>
      </c>
      <c r="O6326">
        <v>0</v>
      </c>
      <c r="Q6326">
        <v>7</v>
      </c>
      <c r="R6326" t="s">
        <v>10</v>
      </c>
      <c r="S6326" s="1">
        <v>42584</v>
      </c>
      <c r="T6326" t="str">
        <f>IFERROR(VLOOKUP(BE[[#This Row],[admin1 code]],'Region Codes'!A:B,2,FALSE),"")</f>
        <v>Flemish Region  </v>
      </c>
    </row>
    <row r="6327" spans="1:20" x14ac:dyDescent="0.2">
      <c r="A6327">
        <v>2800705</v>
      </c>
      <c r="B6327" t="s">
        <v>39658</v>
      </c>
      <c r="C6327" t="s">
        <v>39658</v>
      </c>
      <c r="D6327" t="s">
        <v>9</v>
      </c>
      <c r="E6327" t="s">
        <v>39659</v>
      </c>
      <c r="F6327" t="s">
        <v>39660</v>
      </c>
      <c r="G6327" t="s">
        <v>127</v>
      </c>
      <c r="H6327" t="s">
        <v>128</v>
      </c>
      <c r="I6327" t="s">
        <v>6</v>
      </c>
      <c r="J6327" t="s">
        <v>9</v>
      </c>
      <c r="K6327" t="s">
        <v>88</v>
      </c>
      <c r="L6327" t="s">
        <v>989</v>
      </c>
      <c r="M6327">
        <v>81</v>
      </c>
      <c r="N6327">
        <v>81015</v>
      </c>
      <c r="O6327">
        <v>0</v>
      </c>
      <c r="Q6327">
        <v>296</v>
      </c>
      <c r="R6327" t="s">
        <v>10</v>
      </c>
      <c r="S6327" s="1">
        <v>42819</v>
      </c>
      <c r="T6327" t="str">
        <f>IFERROR(VLOOKUP(BE[[#This Row],[admin1 code]],'Region Codes'!A:B,2,FALSE),"")</f>
        <v>Wallonia  </v>
      </c>
    </row>
    <row r="6328" spans="1:20" x14ac:dyDescent="0.2">
      <c r="A6328">
        <v>2800700</v>
      </c>
      <c r="B6328" t="s">
        <v>39651</v>
      </c>
      <c r="C6328" t="s">
        <v>39651</v>
      </c>
      <c r="D6328" t="s">
        <v>9</v>
      </c>
      <c r="E6328" t="s">
        <v>1342</v>
      </c>
      <c r="F6328" t="s">
        <v>597</v>
      </c>
      <c r="G6328" t="s">
        <v>86</v>
      </c>
      <c r="H6328" t="s">
        <v>107</v>
      </c>
      <c r="I6328" t="s">
        <v>6</v>
      </c>
      <c r="J6328" t="s">
        <v>9</v>
      </c>
      <c r="K6328" t="s">
        <v>88</v>
      </c>
      <c r="L6328" t="s">
        <v>170</v>
      </c>
      <c r="M6328">
        <v>55</v>
      </c>
      <c r="N6328">
        <v>55010</v>
      </c>
      <c r="O6328">
        <v>0</v>
      </c>
      <c r="Q6328">
        <v>51</v>
      </c>
      <c r="R6328" t="s">
        <v>10</v>
      </c>
      <c r="S6328" s="1">
        <v>42819</v>
      </c>
      <c r="T6328" t="str">
        <f>IFERROR(VLOOKUP(BE[[#This Row],[admin1 code]],'Region Codes'!A:B,2,FALSE),"")</f>
        <v>Wallonia  </v>
      </c>
    </row>
    <row r="6329" spans="1:20" x14ac:dyDescent="0.2">
      <c r="A6329">
        <v>2800694</v>
      </c>
      <c r="B6329" t="s">
        <v>39641</v>
      </c>
      <c r="C6329" t="s">
        <v>39641</v>
      </c>
      <c r="D6329" t="s">
        <v>9</v>
      </c>
      <c r="E6329" t="s">
        <v>1323</v>
      </c>
      <c r="F6329" t="s">
        <v>559</v>
      </c>
      <c r="G6329" t="s">
        <v>4</v>
      </c>
      <c r="H6329" t="s">
        <v>15</v>
      </c>
      <c r="I6329" t="s">
        <v>6</v>
      </c>
      <c r="J6329" t="s">
        <v>9</v>
      </c>
      <c r="K6329" t="s">
        <v>88</v>
      </c>
      <c r="L6329" t="s">
        <v>170</v>
      </c>
      <c r="O6329">
        <v>0</v>
      </c>
      <c r="Q6329">
        <v>150</v>
      </c>
      <c r="R6329" t="s">
        <v>10</v>
      </c>
      <c r="S6329" s="1">
        <v>40243</v>
      </c>
      <c r="T6329" t="str">
        <f>IFERROR(VLOOKUP(BE[[#This Row],[admin1 code]],'Region Codes'!A:B,2,FALSE),"")</f>
        <v>Wallonia  </v>
      </c>
    </row>
    <row r="6330" spans="1:20" x14ac:dyDescent="0.2">
      <c r="A6330">
        <v>2800696</v>
      </c>
      <c r="B6330" t="s">
        <v>39641</v>
      </c>
      <c r="C6330" t="s">
        <v>39641</v>
      </c>
      <c r="D6330" t="s">
        <v>9</v>
      </c>
      <c r="E6330" t="s">
        <v>39645</v>
      </c>
      <c r="F6330" t="s">
        <v>39646</v>
      </c>
      <c r="G6330" t="s">
        <v>127</v>
      </c>
      <c r="H6330" t="s">
        <v>128</v>
      </c>
      <c r="I6330" t="s">
        <v>6</v>
      </c>
      <c r="J6330" t="s">
        <v>9</v>
      </c>
      <c r="K6330" t="s">
        <v>88</v>
      </c>
      <c r="L6330" t="s">
        <v>89</v>
      </c>
      <c r="M6330">
        <v>92</v>
      </c>
      <c r="N6330">
        <v>92045</v>
      </c>
      <c r="O6330">
        <v>0</v>
      </c>
      <c r="Q6330">
        <v>152</v>
      </c>
      <c r="R6330" t="s">
        <v>10</v>
      </c>
      <c r="S6330" s="1">
        <v>42819</v>
      </c>
      <c r="T6330" t="str">
        <f>IFERROR(VLOOKUP(BE[[#This Row],[admin1 code]],'Region Codes'!A:B,2,FALSE),"")</f>
        <v>Wallonia  </v>
      </c>
    </row>
    <row r="6331" spans="1:20" x14ac:dyDescent="0.2">
      <c r="A6331">
        <v>2800693</v>
      </c>
      <c r="B6331" t="s">
        <v>39638</v>
      </c>
      <c r="C6331" t="s">
        <v>39638</v>
      </c>
      <c r="D6331" t="s">
        <v>9</v>
      </c>
      <c r="E6331" t="s">
        <v>39639</v>
      </c>
      <c r="F6331" t="s">
        <v>39640</v>
      </c>
      <c r="G6331" t="s">
        <v>127</v>
      </c>
      <c r="H6331" t="s">
        <v>128</v>
      </c>
      <c r="I6331" t="s">
        <v>6</v>
      </c>
      <c r="J6331" t="s">
        <v>9</v>
      </c>
      <c r="K6331" t="s">
        <v>88</v>
      </c>
      <c r="L6331" t="s">
        <v>89</v>
      </c>
      <c r="M6331">
        <v>91</v>
      </c>
      <c r="N6331">
        <v>91064</v>
      </c>
      <c r="O6331">
        <v>0</v>
      </c>
      <c r="Q6331">
        <v>288</v>
      </c>
      <c r="R6331" t="s">
        <v>10</v>
      </c>
      <c r="S6331" s="1">
        <v>42819</v>
      </c>
      <c r="T6331" t="str">
        <f>IFERROR(VLOOKUP(BE[[#This Row],[admin1 code]],'Region Codes'!A:B,2,FALSE),"")</f>
        <v>Wallonia  </v>
      </c>
    </row>
    <row r="6332" spans="1:20" x14ac:dyDescent="0.2">
      <c r="A6332">
        <v>6531209</v>
      </c>
      <c r="B6332" t="s">
        <v>46697</v>
      </c>
      <c r="C6332" t="s">
        <v>46697</v>
      </c>
      <c r="D6332" t="s">
        <v>9</v>
      </c>
      <c r="E6332" t="s">
        <v>46698</v>
      </c>
      <c r="F6332" t="s">
        <v>46699</v>
      </c>
      <c r="G6332" t="s">
        <v>86</v>
      </c>
      <c r="H6332" t="s">
        <v>45826</v>
      </c>
      <c r="I6332" t="s">
        <v>6</v>
      </c>
      <c r="J6332" t="s">
        <v>9</v>
      </c>
      <c r="K6332" t="s">
        <v>88</v>
      </c>
      <c r="L6332" t="s">
        <v>308</v>
      </c>
      <c r="M6332">
        <v>63</v>
      </c>
      <c r="N6332">
        <v>63023</v>
      </c>
      <c r="O6332">
        <v>0</v>
      </c>
      <c r="Q6332">
        <v>263</v>
      </c>
      <c r="R6332" t="s">
        <v>10</v>
      </c>
      <c r="S6332" s="1">
        <v>42819</v>
      </c>
      <c r="T6332" t="str">
        <f>IFERROR(VLOOKUP(BE[[#This Row],[admin1 code]],'Region Codes'!A:B,2,FALSE),"")</f>
        <v>Wallonia  </v>
      </c>
    </row>
    <row r="6333" spans="1:20" x14ac:dyDescent="0.2">
      <c r="A6333">
        <v>6505350</v>
      </c>
      <c r="B6333" t="s">
        <v>46454</v>
      </c>
      <c r="C6333" t="s">
        <v>46454</v>
      </c>
      <c r="D6333" t="s">
        <v>9</v>
      </c>
      <c r="E6333" t="s">
        <v>73</v>
      </c>
      <c r="F6333" t="s">
        <v>46455</v>
      </c>
      <c r="G6333" t="s">
        <v>86</v>
      </c>
      <c r="H6333" t="s">
        <v>45826</v>
      </c>
      <c r="I6333" t="s">
        <v>6</v>
      </c>
      <c r="J6333" t="s">
        <v>9</v>
      </c>
      <c r="K6333" t="s">
        <v>25</v>
      </c>
      <c r="L6333" t="s">
        <v>311</v>
      </c>
      <c r="M6333">
        <v>24</v>
      </c>
      <c r="N6333">
        <v>24055</v>
      </c>
      <c r="O6333">
        <v>0</v>
      </c>
      <c r="Q6333">
        <v>34</v>
      </c>
      <c r="R6333" t="s">
        <v>10</v>
      </c>
      <c r="S6333" s="1">
        <v>42584</v>
      </c>
      <c r="T6333" t="str">
        <f>IFERROR(VLOOKUP(BE[[#This Row],[admin1 code]],'Region Codes'!A:B,2,FALSE),"")</f>
        <v>Flemish Region  </v>
      </c>
    </row>
    <row r="6334" spans="1:20" x14ac:dyDescent="0.2">
      <c r="A6334">
        <v>6511740</v>
      </c>
      <c r="B6334" t="s">
        <v>46524</v>
      </c>
      <c r="C6334" t="s">
        <v>46524</v>
      </c>
      <c r="D6334" t="s">
        <v>9</v>
      </c>
      <c r="E6334" t="s">
        <v>17312</v>
      </c>
      <c r="F6334" t="s">
        <v>46525</v>
      </c>
      <c r="G6334" t="s">
        <v>86</v>
      </c>
      <c r="H6334" t="s">
        <v>45826</v>
      </c>
      <c r="I6334" t="s">
        <v>6</v>
      </c>
      <c r="J6334" t="s">
        <v>9</v>
      </c>
      <c r="K6334" t="s">
        <v>88</v>
      </c>
      <c r="L6334" t="s">
        <v>170</v>
      </c>
      <c r="M6334">
        <v>52</v>
      </c>
      <c r="N6334">
        <v>52011</v>
      </c>
      <c r="O6334">
        <v>0</v>
      </c>
      <c r="Q6334">
        <v>122</v>
      </c>
      <c r="R6334" t="s">
        <v>10</v>
      </c>
      <c r="S6334" s="1">
        <v>42819</v>
      </c>
      <c r="T6334" t="str">
        <f>IFERROR(VLOOKUP(BE[[#This Row],[admin1 code]],'Region Codes'!A:B,2,FALSE),"")</f>
        <v>Wallonia  </v>
      </c>
    </row>
    <row r="6335" spans="1:20" x14ac:dyDescent="0.2">
      <c r="A6335">
        <v>6528239</v>
      </c>
      <c r="B6335" t="s">
        <v>46635</v>
      </c>
      <c r="C6335" t="s">
        <v>46635</v>
      </c>
      <c r="D6335" t="s">
        <v>9</v>
      </c>
      <c r="E6335" t="s">
        <v>46636</v>
      </c>
      <c r="F6335" t="s">
        <v>46637</v>
      </c>
      <c r="G6335" t="s">
        <v>86</v>
      </c>
      <c r="H6335" t="s">
        <v>45826</v>
      </c>
      <c r="I6335" t="s">
        <v>6</v>
      </c>
      <c r="J6335" t="s">
        <v>9</v>
      </c>
      <c r="K6335" t="s">
        <v>88</v>
      </c>
      <c r="L6335" t="s">
        <v>170</v>
      </c>
      <c r="M6335">
        <v>55</v>
      </c>
      <c r="N6335">
        <v>55040</v>
      </c>
      <c r="O6335">
        <v>0</v>
      </c>
      <c r="Q6335">
        <v>82</v>
      </c>
      <c r="R6335" t="s">
        <v>10</v>
      </c>
      <c r="S6335" s="1">
        <v>42819</v>
      </c>
      <c r="T6335" t="str">
        <f>IFERROR(VLOOKUP(BE[[#This Row],[admin1 code]],'Region Codes'!A:B,2,FALSE),"")</f>
        <v>Wallonia  </v>
      </c>
    </row>
    <row r="6336" spans="1:20" x14ac:dyDescent="0.2">
      <c r="A6336">
        <v>10344875</v>
      </c>
      <c r="B6336" t="s">
        <v>50584</v>
      </c>
      <c r="C6336" t="s">
        <v>50584</v>
      </c>
      <c r="D6336" t="s">
        <v>9</v>
      </c>
      <c r="E6336" t="s">
        <v>50585</v>
      </c>
      <c r="F6336" t="s">
        <v>50586</v>
      </c>
      <c r="G6336" t="s">
        <v>86</v>
      </c>
      <c r="H6336" t="s">
        <v>45826</v>
      </c>
      <c r="I6336" t="s">
        <v>6</v>
      </c>
      <c r="J6336" t="s">
        <v>9</v>
      </c>
      <c r="K6336" t="s">
        <v>1163</v>
      </c>
      <c r="L6336" t="s">
        <v>1163</v>
      </c>
      <c r="M6336">
        <v>21</v>
      </c>
      <c r="N6336">
        <v>21014</v>
      </c>
      <c r="O6336">
        <v>0</v>
      </c>
      <c r="Q6336">
        <v>32</v>
      </c>
      <c r="R6336" t="s">
        <v>10</v>
      </c>
      <c r="S6336" s="1">
        <v>42819</v>
      </c>
      <c r="T6336" t="str">
        <f>IFERROR(VLOOKUP(BE[[#This Row],[admin1 code]],'Region Codes'!A:B,2,FALSE),"")</f>
        <v>Brussels  </v>
      </c>
    </row>
    <row r="6337" spans="1:20" x14ac:dyDescent="0.2">
      <c r="A6337">
        <v>6530937</v>
      </c>
      <c r="B6337" t="s">
        <v>46685</v>
      </c>
      <c r="C6337" t="s">
        <v>46685</v>
      </c>
      <c r="D6337" t="s">
        <v>9</v>
      </c>
      <c r="E6337" t="s">
        <v>46686</v>
      </c>
      <c r="F6337" t="s">
        <v>46687</v>
      </c>
      <c r="G6337" t="s">
        <v>86</v>
      </c>
      <c r="H6337" t="s">
        <v>45826</v>
      </c>
      <c r="I6337" t="s">
        <v>6</v>
      </c>
      <c r="J6337" t="s">
        <v>9</v>
      </c>
      <c r="K6337" t="s">
        <v>25</v>
      </c>
      <c r="L6337" t="s">
        <v>108</v>
      </c>
      <c r="M6337">
        <v>11</v>
      </c>
      <c r="N6337">
        <v>11002</v>
      </c>
      <c r="O6337">
        <v>0</v>
      </c>
      <c r="Q6337">
        <v>13</v>
      </c>
      <c r="R6337" t="s">
        <v>10</v>
      </c>
      <c r="S6337" s="1">
        <v>42584</v>
      </c>
      <c r="T6337" t="str">
        <f>IFERROR(VLOOKUP(BE[[#This Row],[admin1 code]],'Region Codes'!A:B,2,FALSE),"")</f>
        <v>Flemish Region  </v>
      </c>
    </row>
    <row r="6338" spans="1:20" x14ac:dyDescent="0.2">
      <c r="A6338">
        <v>6530277</v>
      </c>
      <c r="B6338" t="s">
        <v>46657</v>
      </c>
      <c r="C6338" t="s">
        <v>46657</v>
      </c>
      <c r="D6338" t="s">
        <v>9</v>
      </c>
      <c r="E6338" t="s">
        <v>46658</v>
      </c>
      <c r="F6338" t="s">
        <v>5438</v>
      </c>
      <c r="G6338" t="s">
        <v>86</v>
      </c>
      <c r="H6338" t="s">
        <v>45826</v>
      </c>
      <c r="I6338" t="s">
        <v>6</v>
      </c>
      <c r="J6338" t="s">
        <v>9</v>
      </c>
      <c r="K6338" t="s">
        <v>1163</v>
      </c>
      <c r="L6338" t="s">
        <v>1163</v>
      </c>
      <c r="M6338">
        <v>21</v>
      </c>
      <c r="N6338">
        <v>21016</v>
      </c>
      <c r="O6338">
        <v>0</v>
      </c>
      <c r="Q6338">
        <v>54</v>
      </c>
      <c r="R6338" t="s">
        <v>10</v>
      </c>
      <c r="S6338" s="1">
        <v>42819</v>
      </c>
      <c r="T6338" t="str">
        <f>IFERROR(VLOOKUP(BE[[#This Row],[admin1 code]],'Region Codes'!A:B,2,FALSE),"")</f>
        <v>Brussels  </v>
      </c>
    </row>
    <row r="6339" spans="1:20" x14ac:dyDescent="0.2">
      <c r="A6339">
        <v>6507922</v>
      </c>
      <c r="B6339" t="s">
        <v>46484</v>
      </c>
      <c r="C6339" t="s">
        <v>46484</v>
      </c>
      <c r="D6339" t="s">
        <v>9</v>
      </c>
      <c r="E6339" t="s">
        <v>20342</v>
      </c>
      <c r="F6339" t="s">
        <v>46485</v>
      </c>
      <c r="G6339" t="s">
        <v>86</v>
      </c>
      <c r="H6339" t="s">
        <v>45826</v>
      </c>
      <c r="I6339" t="s">
        <v>6</v>
      </c>
      <c r="J6339" t="s">
        <v>9</v>
      </c>
      <c r="K6339" t="s">
        <v>25</v>
      </c>
      <c r="L6339" t="s">
        <v>94</v>
      </c>
      <c r="M6339">
        <v>33</v>
      </c>
      <c r="N6339">
        <v>33011</v>
      </c>
      <c r="O6339">
        <v>0</v>
      </c>
      <c r="Q6339">
        <v>16</v>
      </c>
      <c r="R6339" t="s">
        <v>10</v>
      </c>
      <c r="S6339" s="1">
        <v>42584</v>
      </c>
      <c r="T6339" t="str">
        <f>IFERROR(VLOOKUP(BE[[#This Row],[admin1 code]],'Region Codes'!A:B,2,FALSE),"")</f>
        <v>Flemish Region  </v>
      </c>
    </row>
    <row r="6340" spans="1:20" x14ac:dyDescent="0.2">
      <c r="A6340">
        <v>6528464</v>
      </c>
      <c r="B6340" t="s">
        <v>46642</v>
      </c>
      <c r="C6340" t="s">
        <v>46642</v>
      </c>
      <c r="D6340" t="s">
        <v>9</v>
      </c>
      <c r="E6340" t="s">
        <v>46643</v>
      </c>
      <c r="F6340" t="s">
        <v>46644</v>
      </c>
      <c r="G6340" t="s">
        <v>86</v>
      </c>
      <c r="H6340" t="s">
        <v>45826</v>
      </c>
      <c r="I6340" t="s">
        <v>6</v>
      </c>
      <c r="J6340" t="s">
        <v>9</v>
      </c>
      <c r="K6340" t="s">
        <v>25</v>
      </c>
      <c r="L6340" t="s">
        <v>174</v>
      </c>
      <c r="M6340">
        <v>71</v>
      </c>
      <c r="N6340">
        <v>71022</v>
      </c>
      <c r="O6340">
        <v>0</v>
      </c>
      <c r="Q6340">
        <v>43</v>
      </c>
      <c r="R6340" t="s">
        <v>10</v>
      </c>
      <c r="S6340" s="1">
        <v>42584</v>
      </c>
      <c r="T6340" t="str">
        <f>IFERROR(VLOOKUP(BE[[#This Row],[admin1 code]],'Region Codes'!A:B,2,FALSE),"")</f>
        <v>Flemish Region  </v>
      </c>
    </row>
    <row r="6341" spans="1:20" x14ac:dyDescent="0.2">
      <c r="A6341">
        <v>6530540</v>
      </c>
      <c r="B6341" t="s">
        <v>46671</v>
      </c>
      <c r="C6341" t="s">
        <v>46671</v>
      </c>
      <c r="D6341" t="s">
        <v>9</v>
      </c>
      <c r="E6341" t="s">
        <v>46672</v>
      </c>
      <c r="F6341" t="s">
        <v>46673</v>
      </c>
      <c r="G6341" t="s">
        <v>86</v>
      </c>
      <c r="H6341" t="s">
        <v>45826</v>
      </c>
      <c r="I6341" t="s">
        <v>6</v>
      </c>
      <c r="J6341" t="s">
        <v>9</v>
      </c>
      <c r="K6341" t="s">
        <v>88</v>
      </c>
      <c r="L6341" t="s">
        <v>647</v>
      </c>
      <c r="M6341">
        <v>25</v>
      </c>
      <c r="N6341">
        <v>25091</v>
      </c>
      <c r="O6341">
        <v>0</v>
      </c>
      <c r="Q6341">
        <v>53</v>
      </c>
      <c r="R6341" t="s">
        <v>10</v>
      </c>
      <c r="S6341" s="1">
        <v>42819</v>
      </c>
      <c r="T6341" t="str">
        <f>IFERROR(VLOOKUP(BE[[#This Row],[admin1 code]],'Region Codes'!A:B,2,FALSE),"")</f>
        <v>Wallonia  </v>
      </c>
    </row>
    <row r="6342" spans="1:20" x14ac:dyDescent="0.2">
      <c r="A6342">
        <v>6530301</v>
      </c>
      <c r="B6342" t="s">
        <v>46659</v>
      </c>
      <c r="C6342" t="s">
        <v>46659</v>
      </c>
      <c r="D6342" t="s">
        <v>9</v>
      </c>
      <c r="E6342" t="s">
        <v>46660</v>
      </c>
      <c r="F6342" t="s">
        <v>46661</v>
      </c>
      <c r="G6342" t="s">
        <v>86</v>
      </c>
      <c r="H6342" t="s">
        <v>45826</v>
      </c>
      <c r="I6342" t="s">
        <v>6</v>
      </c>
      <c r="J6342" t="s">
        <v>9</v>
      </c>
      <c r="K6342" t="s">
        <v>88</v>
      </c>
      <c r="L6342" t="s">
        <v>89</v>
      </c>
      <c r="M6342">
        <v>92</v>
      </c>
      <c r="N6342">
        <v>92142</v>
      </c>
      <c r="O6342">
        <v>0</v>
      </c>
      <c r="Q6342">
        <v>156</v>
      </c>
      <c r="R6342" t="s">
        <v>10</v>
      </c>
      <c r="S6342" s="1">
        <v>42819</v>
      </c>
      <c r="T6342" t="str">
        <f>IFERROR(VLOOKUP(BE[[#This Row],[admin1 code]],'Region Codes'!A:B,2,FALSE),"")</f>
        <v>Wallonia  </v>
      </c>
    </row>
    <row r="6343" spans="1:20" x14ac:dyDescent="0.2">
      <c r="A6343">
        <v>6531023</v>
      </c>
      <c r="B6343" t="s">
        <v>46688</v>
      </c>
      <c r="C6343" t="s">
        <v>46688</v>
      </c>
      <c r="D6343" t="s">
        <v>9</v>
      </c>
      <c r="E6343" t="s">
        <v>46689</v>
      </c>
      <c r="F6343" t="s">
        <v>46690</v>
      </c>
      <c r="G6343" t="s">
        <v>86</v>
      </c>
      <c r="H6343" t="s">
        <v>45826</v>
      </c>
      <c r="I6343" t="s">
        <v>6</v>
      </c>
      <c r="J6343" t="s">
        <v>9</v>
      </c>
      <c r="K6343" t="s">
        <v>88</v>
      </c>
      <c r="L6343" t="s">
        <v>170</v>
      </c>
      <c r="M6343">
        <v>53</v>
      </c>
      <c r="N6343">
        <v>53053</v>
      </c>
      <c r="O6343">
        <v>0</v>
      </c>
      <c r="Q6343">
        <v>38</v>
      </c>
      <c r="R6343" t="s">
        <v>10</v>
      </c>
      <c r="S6343" s="1">
        <v>42819</v>
      </c>
      <c r="T6343" t="str">
        <f>IFERROR(VLOOKUP(BE[[#This Row],[admin1 code]],'Region Codes'!A:B,2,FALSE),"")</f>
        <v>Wallonia  </v>
      </c>
    </row>
    <row r="6344" spans="1:20" x14ac:dyDescent="0.2">
      <c r="A6344">
        <v>6530509</v>
      </c>
      <c r="B6344" t="s">
        <v>46668</v>
      </c>
      <c r="C6344" t="s">
        <v>46668</v>
      </c>
      <c r="D6344" t="s">
        <v>9</v>
      </c>
      <c r="E6344" t="s">
        <v>46669</v>
      </c>
      <c r="F6344" t="s">
        <v>46670</v>
      </c>
      <c r="G6344" t="s">
        <v>86</v>
      </c>
      <c r="H6344" t="s">
        <v>45826</v>
      </c>
      <c r="I6344" t="s">
        <v>6</v>
      </c>
      <c r="J6344" t="s">
        <v>9</v>
      </c>
      <c r="K6344" t="s">
        <v>88</v>
      </c>
      <c r="L6344" t="s">
        <v>989</v>
      </c>
      <c r="M6344">
        <v>82</v>
      </c>
      <c r="N6344">
        <v>82003</v>
      </c>
      <c r="O6344">
        <v>0</v>
      </c>
      <c r="Q6344">
        <v>509</v>
      </c>
      <c r="R6344" t="s">
        <v>10</v>
      </c>
      <c r="S6344" s="1">
        <v>42819</v>
      </c>
      <c r="T6344" t="str">
        <f>IFERROR(VLOOKUP(BE[[#This Row],[admin1 code]],'Region Codes'!A:B,2,FALSE),"")</f>
        <v>Wallonia  </v>
      </c>
    </row>
    <row r="6345" spans="1:20" x14ac:dyDescent="0.2">
      <c r="A6345">
        <v>6507239</v>
      </c>
      <c r="B6345" t="s">
        <v>46477</v>
      </c>
      <c r="C6345" t="s">
        <v>46477</v>
      </c>
      <c r="D6345" t="s">
        <v>9</v>
      </c>
      <c r="E6345" t="s">
        <v>168</v>
      </c>
      <c r="F6345" t="s">
        <v>3780</v>
      </c>
      <c r="G6345" t="s">
        <v>86</v>
      </c>
      <c r="H6345" t="s">
        <v>45826</v>
      </c>
      <c r="I6345" t="s">
        <v>6</v>
      </c>
      <c r="J6345" t="s">
        <v>9</v>
      </c>
      <c r="K6345" t="s">
        <v>25</v>
      </c>
      <c r="L6345" t="s">
        <v>94</v>
      </c>
      <c r="M6345">
        <v>32</v>
      </c>
      <c r="N6345">
        <v>32003</v>
      </c>
      <c r="O6345">
        <v>0</v>
      </c>
      <c r="Q6345">
        <v>1</v>
      </c>
      <c r="R6345" t="s">
        <v>10</v>
      </c>
      <c r="S6345" s="1">
        <v>42584</v>
      </c>
      <c r="T6345" t="str">
        <f>IFERROR(VLOOKUP(BE[[#This Row],[admin1 code]],'Region Codes'!A:B,2,FALSE),"")</f>
        <v>Flemish Region  </v>
      </c>
    </row>
    <row r="6346" spans="1:20" x14ac:dyDescent="0.2">
      <c r="A6346">
        <v>6530559</v>
      </c>
      <c r="B6346" t="s">
        <v>46674</v>
      </c>
      <c r="C6346" t="s">
        <v>46674</v>
      </c>
      <c r="D6346" t="s">
        <v>9</v>
      </c>
      <c r="E6346" t="s">
        <v>46675</v>
      </c>
      <c r="F6346" t="s">
        <v>46676</v>
      </c>
      <c r="G6346" t="s">
        <v>86</v>
      </c>
      <c r="H6346" t="s">
        <v>45826</v>
      </c>
      <c r="I6346" t="s">
        <v>6</v>
      </c>
      <c r="J6346" t="s">
        <v>9</v>
      </c>
      <c r="K6346" t="s">
        <v>25</v>
      </c>
      <c r="L6346" t="s">
        <v>94</v>
      </c>
      <c r="M6346">
        <v>34</v>
      </c>
      <c r="N6346">
        <v>34041</v>
      </c>
      <c r="O6346">
        <v>0</v>
      </c>
      <c r="Q6346">
        <v>17</v>
      </c>
      <c r="R6346" t="s">
        <v>10</v>
      </c>
      <c r="S6346" s="1">
        <v>42584</v>
      </c>
      <c r="T6346" t="str">
        <f>IFERROR(VLOOKUP(BE[[#This Row],[admin1 code]],'Region Codes'!A:B,2,FALSE),"")</f>
        <v>Flemish Region  </v>
      </c>
    </row>
    <row r="6347" spans="1:20" x14ac:dyDescent="0.2">
      <c r="A6347">
        <v>6505477</v>
      </c>
      <c r="B6347" t="s">
        <v>46456</v>
      </c>
      <c r="C6347" t="s">
        <v>46456</v>
      </c>
      <c r="D6347" t="s">
        <v>9</v>
      </c>
      <c r="E6347" t="s">
        <v>46457</v>
      </c>
      <c r="F6347" t="s">
        <v>46458</v>
      </c>
      <c r="G6347" t="s">
        <v>86</v>
      </c>
      <c r="H6347" t="s">
        <v>45826</v>
      </c>
      <c r="I6347" t="s">
        <v>6</v>
      </c>
      <c r="J6347" t="s">
        <v>9</v>
      </c>
      <c r="K6347" t="s">
        <v>25</v>
      </c>
      <c r="L6347" t="s">
        <v>104</v>
      </c>
      <c r="M6347">
        <v>46</v>
      </c>
      <c r="N6347">
        <v>46021</v>
      </c>
      <c r="O6347">
        <v>0</v>
      </c>
      <c r="Q6347">
        <v>21</v>
      </c>
      <c r="R6347" t="s">
        <v>10</v>
      </c>
      <c r="S6347" s="1">
        <v>42584</v>
      </c>
      <c r="T6347" t="str">
        <f>IFERROR(VLOOKUP(BE[[#This Row],[admin1 code]],'Region Codes'!A:B,2,FALSE),"")</f>
        <v>Flemish Region  </v>
      </c>
    </row>
    <row r="6348" spans="1:20" x14ac:dyDescent="0.2">
      <c r="A6348">
        <v>6512921</v>
      </c>
      <c r="B6348" t="s">
        <v>46534</v>
      </c>
      <c r="C6348" t="s">
        <v>46535</v>
      </c>
      <c r="D6348" t="s">
        <v>9</v>
      </c>
      <c r="E6348" t="s">
        <v>46536</v>
      </c>
      <c r="F6348" t="s">
        <v>6006</v>
      </c>
      <c r="G6348" t="s">
        <v>86</v>
      </c>
      <c r="H6348" t="s">
        <v>45826</v>
      </c>
      <c r="I6348" t="s">
        <v>6</v>
      </c>
      <c r="J6348" t="s">
        <v>9</v>
      </c>
      <c r="K6348" t="s">
        <v>25</v>
      </c>
      <c r="L6348" t="s">
        <v>174</v>
      </c>
      <c r="O6348">
        <v>0</v>
      </c>
      <c r="Q6348">
        <v>125</v>
      </c>
      <c r="R6348" t="s">
        <v>10</v>
      </c>
      <c r="S6348" s="1">
        <v>39185</v>
      </c>
      <c r="T6348" t="str">
        <f>IFERROR(VLOOKUP(BE[[#This Row],[admin1 code]],'Region Codes'!A:B,2,FALSE),"")</f>
        <v>Flemish Region  </v>
      </c>
    </row>
    <row r="6349" spans="1:20" x14ac:dyDescent="0.2">
      <c r="A6349">
        <v>6530878</v>
      </c>
      <c r="B6349" t="s">
        <v>46679</v>
      </c>
      <c r="C6349" t="s">
        <v>46679</v>
      </c>
      <c r="D6349" t="s">
        <v>9</v>
      </c>
      <c r="E6349" t="s">
        <v>46680</v>
      </c>
      <c r="F6349" t="s">
        <v>46681</v>
      </c>
      <c r="G6349" t="s">
        <v>86</v>
      </c>
      <c r="H6349" t="s">
        <v>45826</v>
      </c>
      <c r="I6349" t="s">
        <v>6</v>
      </c>
      <c r="J6349" t="s">
        <v>9</v>
      </c>
      <c r="K6349" t="s">
        <v>25</v>
      </c>
      <c r="L6349" t="s">
        <v>108</v>
      </c>
      <c r="M6349">
        <v>11</v>
      </c>
      <c r="N6349">
        <v>11013</v>
      </c>
      <c r="O6349">
        <v>0</v>
      </c>
      <c r="Q6349">
        <v>9</v>
      </c>
      <c r="R6349" t="s">
        <v>10</v>
      </c>
      <c r="S6349" s="1">
        <v>42584</v>
      </c>
      <c r="T6349" t="str">
        <f>IFERROR(VLOOKUP(BE[[#This Row],[admin1 code]],'Region Codes'!A:B,2,FALSE),"")</f>
        <v>Flemish Region  </v>
      </c>
    </row>
    <row r="6350" spans="1:20" x14ac:dyDescent="0.2">
      <c r="A6350">
        <v>6530477</v>
      </c>
      <c r="B6350" t="s">
        <v>46665</v>
      </c>
      <c r="C6350" t="s">
        <v>46665</v>
      </c>
      <c r="D6350" t="s">
        <v>9</v>
      </c>
      <c r="E6350" t="s">
        <v>46666</v>
      </c>
      <c r="F6350" t="s">
        <v>46667</v>
      </c>
      <c r="G6350" t="s">
        <v>86</v>
      </c>
      <c r="H6350" t="s">
        <v>45826</v>
      </c>
      <c r="I6350" t="s">
        <v>6</v>
      </c>
      <c r="J6350" t="s">
        <v>9</v>
      </c>
      <c r="K6350" t="s">
        <v>88</v>
      </c>
      <c r="L6350" t="s">
        <v>989</v>
      </c>
      <c r="M6350">
        <v>84</v>
      </c>
      <c r="N6350">
        <v>84077</v>
      </c>
      <c r="O6350">
        <v>0</v>
      </c>
      <c r="Q6350">
        <v>487</v>
      </c>
      <c r="R6350" t="s">
        <v>10</v>
      </c>
      <c r="S6350" s="1">
        <v>42819</v>
      </c>
      <c r="T6350" t="str">
        <f>IFERROR(VLOOKUP(BE[[#This Row],[admin1 code]],'Region Codes'!A:B,2,FALSE),"")</f>
        <v>Wallonia  </v>
      </c>
    </row>
    <row r="6351" spans="1:20" x14ac:dyDescent="0.2">
      <c r="A6351">
        <v>6530925</v>
      </c>
      <c r="B6351" t="s">
        <v>46682</v>
      </c>
      <c r="C6351" t="s">
        <v>46682</v>
      </c>
      <c r="D6351" t="s">
        <v>9</v>
      </c>
      <c r="E6351" t="s">
        <v>46683</v>
      </c>
      <c r="F6351" t="s">
        <v>46684</v>
      </c>
      <c r="G6351" t="s">
        <v>86</v>
      </c>
      <c r="H6351" t="s">
        <v>45826</v>
      </c>
      <c r="I6351" t="s">
        <v>6</v>
      </c>
      <c r="J6351" t="s">
        <v>9</v>
      </c>
      <c r="K6351" t="s">
        <v>88</v>
      </c>
      <c r="L6351" t="s">
        <v>989</v>
      </c>
      <c r="M6351">
        <v>84</v>
      </c>
      <c r="N6351">
        <v>84010</v>
      </c>
      <c r="O6351">
        <v>0</v>
      </c>
      <c r="Q6351">
        <v>218</v>
      </c>
      <c r="R6351" t="s">
        <v>10</v>
      </c>
      <c r="S6351" s="1">
        <v>42819</v>
      </c>
      <c r="T6351" t="str">
        <f>IFERROR(VLOOKUP(BE[[#This Row],[admin1 code]],'Region Codes'!A:B,2,FALSE),"")</f>
        <v>Wallonia  </v>
      </c>
    </row>
    <row r="6352" spans="1:20" x14ac:dyDescent="0.2">
      <c r="A6352">
        <v>10063161</v>
      </c>
      <c r="B6352" t="s">
        <v>49853</v>
      </c>
      <c r="C6352" t="s">
        <v>49853</v>
      </c>
      <c r="D6352" t="s">
        <v>9</v>
      </c>
      <c r="E6352" t="s">
        <v>49854</v>
      </c>
      <c r="F6352" t="s">
        <v>49855</v>
      </c>
      <c r="G6352" t="s">
        <v>86</v>
      </c>
      <c r="H6352" t="s">
        <v>45826</v>
      </c>
      <c r="I6352" t="s">
        <v>6</v>
      </c>
      <c r="J6352" t="s">
        <v>9</v>
      </c>
      <c r="K6352" t="s">
        <v>88</v>
      </c>
      <c r="L6352" t="s">
        <v>170</v>
      </c>
      <c r="M6352">
        <v>52</v>
      </c>
      <c r="N6352">
        <v>52011</v>
      </c>
      <c r="O6352">
        <v>0</v>
      </c>
      <c r="Q6352">
        <v>122</v>
      </c>
      <c r="R6352" t="s">
        <v>10</v>
      </c>
      <c r="S6352" s="1">
        <v>42819</v>
      </c>
      <c r="T6352" t="str">
        <f>IFERROR(VLOOKUP(BE[[#This Row],[admin1 code]],'Region Codes'!A:B,2,FALSE),"")</f>
        <v>Wallonia  </v>
      </c>
    </row>
    <row r="6353" spans="1:20" x14ac:dyDescent="0.2">
      <c r="A6353">
        <v>6504973</v>
      </c>
      <c r="B6353" t="s">
        <v>46449</v>
      </c>
      <c r="C6353" t="s">
        <v>46449</v>
      </c>
      <c r="D6353" t="s">
        <v>9</v>
      </c>
      <c r="E6353" t="s">
        <v>46450</v>
      </c>
      <c r="F6353" t="s">
        <v>46451</v>
      </c>
      <c r="G6353" t="s">
        <v>86</v>
      </c>
      <c r="H6353" t="s">
        <v>45826</v>
      </c>
      <c r="I6353" t="s">
        <v>6</v>
      </c>
      <c r="J6353" t="s">
        <v>9</v>
      </c>
      <c r="K6353" t="s">
        <v>88</v>
      </c>
      <c r="L6353" t="s">
        <v>89</v>
      </c>
      <c r="M6353">
        <v>92</v>
      </c>
      <c r="N6353">
        <v>92094</v>
      </c>
      <c r="O6353">
        <v>0</v>
      </c>
      <c r="Q6353">
        <v>80</v>
      </c>
      <c r="R6353" t="s">
        <v>10</v>
      </c>
      <c r="S6353" s="1">
        <v>42819</v>
      </c>
      <c r="T6353" t="str">
        <f>IFERROR(VLOOKUP(BE[[#This Row],[admin1 code]],'Region Codes'!A:B,2,FALSE),"")</f>
        <v>Wallonia  </v>
      </c>
    </row>
    <row r="6354" spans="1:20" x14ac:dyDescent="0.2">
      <c r="A6354">
        <v>6531168</v>
      </c>
      <c r="B6354" t="s">
        <v>46694</v>
      </c>
      <c r="C6354" t="s">
        <v>46694</v>
      </c>
      <c r="D6354" t="s">
        <v>9</v>
      </c>
      <c r="E6354" t="s">
        <v>46695</v>
      </c>
      <c r="F6354" t="s">
        <v>46696</v>
      </c>
      <c r="G6354" t="s">
        <v>86</v>
      </c>
      <c r="H6354" t="s">
        <v>45826</v>
      </c>
      <c r="I6354" t="s">
        <v>6</v>
      </c>
      <c r="J6354" t="s">
        <v>9</v>
      </c>
      <c r="K6354" t="s">
        <v>25</v>
      </c>
      <c r="L6354" t="s">
        <v>104</v>
      </c>
      <c r="M6354">
        <v>41</v>
      </c>
      <c r="N6354">
        <v>41002</v>
      </c>
      <c r="O6354">
        <v>0</v>
      </c>
      <c r="Q6354">
        <v>14</v>
      </c>
      <c r="R6354" t="s">
        <v>10</v>
      </c>
      <c r="S6354" s="1">
        <v>42584</v>
      </c>
      <c r="T6354" t="str">
        <f>IFERROR(VLOOKUP(BE[[#This Row],[admin1 code]],'Region Codes'!A:B,2,FALSE),"")</f>
        <v>Flemish Region  </v>
      </c>
    </row>
    <row r="6355" spans="1:20" x14ac:dyDescent="0.2">
      <c r="A6355">
        <v>2790006</v>
      </c>
      <c r="B6355" t="s">
        <v>16135</v>
      </c>
      <c r="C6355" t="s">
        <v>16135</v>
      </c>
      <c r="D6355" t="s">
        <v>9</v>
      </c>
      <c r="E6355" t="s">
        <v>16136</v>
      </c>
      <c r="F6355" t="s">
        <v>16137</v>
      </c>
      <c r="G6355" t="s">
        <v>4</v>
      </c>
      <c r="H6355" t="s">
        <v>15</v>
      </c>
      <c r="I6355" t="s">
        <v>6</v>
      </c>
      <c r="J6355" t="s">
        <v>9</v>
      </c>
      <c r="K6355" t="s">
        <v>88</v>
      </c>
      <c r="L6355" t="s">
        <v>170</v>
      </c>
      <c r="O6355">
        <v>0</v>
      </c>
      <c r="Q6355">
        <v>39</v>
      </c>
      <c r="R6355" t="s">
        <v>10</v>
      </c>
      <c r="S6355" s="1">
        <v>39831</v>
      </c>
      <c r="T6355" t="str">
        <f>IFERROR(VLOOKUP(BE[[#This Row],[admin1 code]],'Region Codes'!A:B,2,FALSE),"")</f>
        <v>Wallonia  </v>
      </c>
    </row>
    <row r="6356" spans="1:20" x14ac:dyDescent="0.2">
      <c r="A6356">
        <v>2800692</v>
      </c>
      <c r="B6356" t="s">
        <v>16135</v>
      </c>
      <c r="C6356" t="s">
        <v>16135</v>
      </c>
      <c r="D6356" t="s">
        <v>9</v>
      </c>
      <c r="E6356" t="s">
        <v>39636</v>
      </c>
      <c r="F6356" t="s">
        <v>39637</v>
      </c>
      <c r="G6356" t="s">
        <v>4</v>
      </c>
      <c r="H6356" t="s">
        <v>15</v>
      </c>
      <c r="I6356" t="s">
        <v>6</v>
      </c>
      <c r="J6356" t="s">
        <v>9</v>
      </c>
      <c r="K6356" t="s">
        <v>88</v>
      </c>
      <c r="L6356" t="s">
        <v>170</v>
      </c>
      <c r="O6356">
        <v>0</v>
      </c>
      <c r="Q6356">
        <v>42</v>
      </c>
      <c r="R6356" t="s">
        <v>10</v>
      </c>
      <c r="S6356" s="1">
        <v>39830</v>
      </c>
      <c r="T6356" t="str">
        <f>IFERROR(VLOOKUP(BE[[#This Row],[admin1 code]],'Region Codes'!A:B,2,FALSE),"")</f>
        <v>Wallonia  </v>
      </c>
    </row>
    <row r="6357" spans="1:20" x14ac:dyDescent="0.2">
      <c r="A6357">
        <v>2801874</v>
      </c>
      <c r="B6357" t="s">
        <v>16135</v>
      </c>
      <c r="C6357" t="s">
        <v>16135</v>
      </c>
      <c r="D6357" t="s">
        <v>9</v>
      </c>
      <c r="E6357" t="s">
        <v>42064</v>
      </c>
      <c r="F6357" t="s">
        <v>42065</v>
      </c>
      <c r="G6357" t="s">
        <v>4</v>
      </c>
      <c r="H6357" t="s">
        <v>15</v>
      </c>
      <c r="I6357" t="s">
        <v>6</v>
      </c>
      <c r="J6357" t="s">
        <v>9</v>
      </c>
      <c r="K6357" t="s">
        <v>88</v>
      </c>
      <c r="L6357" t="s">
        <v>170</v>
      </c>
      <c r="O6357">
        <v>0</v>
      </c>
      <c r="Q6357">
        <v>86</v>
      </c>
      <c r="R6357" t="s">
        <v>10</v>
      </c>
      <c r="S6357" s="1">
        <v>39833</v>
      </c>
      <c r="T6357" t="str">
        <f>IFERROR(VLOOKUP(BE[[#This Row],[admin1 code]],'Region Codes'!A:B,2,FALSE),"")</f>
        <v>Wallonia  </v>
      </c>
    </row>
    <row r="6358" spans="1:20" x14ac:dyDescent="0.2">
      <c r="A6358">
        <v>2800691</v>
      </c>
      <c r="B6358" t="s">
        <v>39633</v>
      </c>
      <c r="C6358" t="s">
        <v>39633</v>
      </c>
      <c r="D6358" t="s">
        <v>9</v>
      </c>
      <c r="E6358" t="s">
        <v>39634</v>
      </c>
      <c r="F6358" t="s">
        <v>39635</v>
      </c>
      <c r="G6358" t="s">
        <v>127</v>
      </c>
      <c r="H6358" t="s">
        <v>128</v>
      </c>
      <c r="I6358" t="s">
        <v>6</v>
      </c>
      <c r="J6358" t="s">
        <v>9</v>
      </c>
      <c r="K6358" t="s">
        <v>88</v>
      </c>
      <c r="L6358" t="s">
        <v>308</v>
      </c>
      <c r="M6358">
        <v>61</v>
      </c>
      <c r="N6358">
        <v>61068</v>
      </c>
      <c r="O6358">
        <v>0</v>
      </c>
      <c r="Q6358">
        <v>140</v>
      </c>
      <c r="R6358" t="s">
        <v>10</v>
      </c>
      <c r="S6358" s="1">
        <v>42819</v>
      </c>
      <c r="T6358" t="str">
        <f>IFERROR(VLOOKUP(BE[[#This Row],[admin1 code]],'Region Codes'!A:B,2,FALSE),"")</f>
        <v>Wallonia  </v>
      </c>
    </row>
    <row r="6359" spans="1:20" x14ac:dyDescent="0.2">
      <c r="A6359">
        <v>2800690</v>
      </c>
      <c r="B6359" t="s">
        <v>39631</v>
      </c>
      <c r="C6359" t="s">
        <v>39631</v>
      </c>
      <c r="D6359" t="s">
        <v>39632</v>
      </c>
      <c r="E6359" t="s">
        <v>596</v>
      </c>
      <c r="F6359" t="s">
        <v>1810</v>
      </c>
      <c r="G6359" t="s">
        <v>127</v>
      </c>
      <c r="H6359" t="s">
        <v>128</v>
      </c>
      <c r="I6359" t="s">
        <v>6</v>
      </c>
      <c r="J6359" t="s">
        <v>9</v>
      </c>
      <c r="K6359" t="s">
        <v>25</v>
      </c>
      <c r="L6359" t="s">
        <v>174</v>
      </c>
      <c r="M6359">
        <v>71</v>
      </c>
      <c r="N6359">
        <v>71053</v>
      </c>
      <c r="O6359">
        <v>0</v>
      </c>
      <c r="Q6359">
        <v>39</v>
      </c>
      <c r="R6359" t="s">
        <v>10</v>
      </c>
      <c r="S6359" s="1">
        <v>42584</v>
      </c>
      <c r="T6359" t="str">
        <f>IFERROR(VLOOKUP(BE[[#This Row],[admin1 code]],'Region Codes'!A:B,2,FALSE),"")</f>
        <v>Flemish Region  </v>
      </c>
    </row>
    <row r="6360" spans="1:20" x14ac:dyDescent="0.2">
      <c r="A6360">
        <v>2800689</v>
      </c>
      <c r="B6360" t="s">
        <v>39628</v>
      </c>
      <c r="C6360" t="s">
        <v>39628</v>
      </c>
      <c r="D6360" t="s">
        <v>9</v>
      </c>
      <c r="E6360" t="s">
        <v>39629</v>
      </c>
      <c r="F6360" t="s">
        <v>39630</v>
      </c>
      <c r="G6360" t="s">
        <v>127</v>
      </c>
      <c r="H6360" t="s">
        <v>128</v>
      </c>
      <c r="I6360" t="s">
        <v>6</v>
      </c>
      <c r="J6360" t="s">
        <v>9</v>
      </c>
      <c r="K6360" t="s">
        <v>88</v>
      </c>
      <c r="L6360" t="s">
        <v>170</v>
      </c>
      <c r="M6360">
        <v>55</v>
      </c>
      <c r="N6360">
        <v>55004</v>
      </c>
      <c r="O6360">
        <v>0</v>
      </c>
      <c r="Q6360">
        <v>78</v>
      </c>
      <c r="R6360" t="s">
        <v>10</v>
      </c>
      <c r="S6360" s="1">
        <v>42819</v>
      </c>
      <c r="T6360" t="str">
        <f>IFERROR(VLOOKUP(BE[[#This Row],[admin1 code]],'Region Codes'!A:B,2,FALSE),"")</f>
        <v>Wallonia  </v>
      </c>
    </row>
    <row r="6361" spans="1:20" x14ac:dyDescent="0.2">
      <c r="A6361">
        <v>2800688</v>
      </c>
      <c r="B6361" t="s">
        <v>39627</v>
      </c>
      <c r="C6361" t="s">
        <v>39627</v>
      </c>
      <c r="D6361" t="s">
        <v>9</v>
      </c>
      <c r="E6361" t="s">
        <v>2592</v>
      </c>
      <c r="F6361" t="s">
        <v>1094</v>
      </c>
      <c r="G6361" t="s">
        <v>127</v>
      </c>
      <c r="H6361" t="s">
        <v>128</v>
      </c>
      <c r="I6361" t="s">
        <v>6</v>
      </c>
      <c r="J6361" t="s">
        <v>9</v>
      </c>
      <c r="K6361" t="s">
        <v>88</v>
      </c>
      <c r="L6361" t="s">
        <v>308</v>
      </c>
      <c r="M6361">
        <v>61</v>
      </c>
      <c r="N6361">
        <v>61063</v>
      </c>
      <c r="O6361">
        <v>0</v>
      </c>
      <c r="Q6361">
        <v>179</v>
      </c>
      <c r="R6361" t="s">
        <v>10</v>
      </c>
      <c r="S6361" s="1">
        <v>42819</v>
      </c>
      <c r="T6361" t="str">
        <f>IFERROR(VLOOKUP(BE[[#This Row],[admin1 code]],'Region Codes'!A:B,2,FALSE),"")</f>
        <v>Wallonia  </v>
      </c>
    </row>
    <row r="6362" spans="1:20" x14ac:dyDescent="0.2">
      <c r="A6362">
        <v>2800687</v>
      </c>
      <c r="B6362" t="s">
        <v>39624</v>
      </c>
      <c r="C6362" t="s">
        <v>39624</v>
      </c>
      <c r="D6362" t="s">
        <v>9</v>
      </c>
      <c r="E6362" t="s">
        <v>39625</v>
      </c>
      <c r="F6362" t="s">
        <v>39626</v>
      </c>
      <c r="G6362" t="s">
        <v>127</v>
      </c>
      <c r="H6362" t="s">
        <v>1271</v>
      </c>
      <c r="I6362" t="s">
        <v>6</v>
      </c>
      <c r="J6362" t="s">
        <v>9</v>
      </c>
      <c r="K6362" t="s">
        <v>88</v>
      </c>
      <c r="L6362" t="s">
        <v>170</v>
      </c>
      <c r="M6362">
        <v>53</v>
      </c>
      <c r="N6362">
        <v>53070</v>
      </c>
      <c r="O6362">
        <v>0</v>
      </c>
      <c r="Q6362">
        <v>68</v>
      </c>
      <c r="R6362" t="s">
        <v>10</v>
      </c>
      <c r="S6362" s="1">
        <v>42819</v>
      </c>
      <c r="T6362" t="str">
        <f>IFERROR(VLOOKUP(BE[[#This Row],[admin1 code]],'Region Codes'!A:B,2,FALSE),"")</f>
        <v>Wallonia  </v>
      </c>
    </row>
    <row r="6363" spans="1:20" x14ac:dyDescent="0.2">
      <c r="A6363">
        <v>2800686</v>
      </c>
      <c r="B6363" t="s">
        <v>39620</v>
      </c>
      <c r="C6363" t="s">
        <v>39620</v>
      </c>
      <c r="D6363" t="s">
        <v>39621</v>
      </c>
      <c r="E6363" t="s">
        <v>39622</v>
      </c>
      <c r="F6363" t="s">
        <v>39623</v>
      </c>
      <c r="G6363" t="s">
        <v>127</v>
      </c>
      <c r="H6363" t="s">
        <v>128</v>
      </c>
      <c r="I6363" t="s">
        <v>6</v>
      </c>
      <c r="J6363" t="s">
        <v>9</v>
      </c>
      <c r="K6363" t="s">
        <v>88</v>
      </c>
      <c r="L6363" t="s">
        <v>170</v>
      </c>
      <c r="M6363">
        <v>51</v>
      </c>
      <c r="N6363">
        <v>51065</v>
      </c>
      <c r="O6363">
        <v>0</v>
      </c>
      <c r="Q6363">
        <v>50</v>
      </c>
      <c r="R6363" t="s">
        <v>10</v>
      </c>
      <c r="S6363" s="1">
        <v>42819</v>
      </c>
      <c r="T6363" t="str">
        <f>IFERROR(VLOOKUP(BE[[#This Row],[admin1 code]],'Region Codes'!A:B,2,FALSE),"")</f>
        <v>Wallonia  </v>
      </c>
    </row>
    <row r="6364" spans="1:20" x14ac:dyDescent="0.2">
      <c r="A6364">
        <v>2800685</v>
      </c>
      <c r="B6364" t="s">
        <v>39619</v>
      </c>
      <c r="C6364" t="s">
        <v>39619</v>
      </c>
      <c r="D6364" t="s">
        <v>9</v>
      </c>
      <c r="E6364" t="s">
        <v>1025</v>
      </c>
      <c r="F6364" t="s">
        <v>559</v>
      </c>
      <c r="G6364" t="s">
        <v>86</v>
      </c>
      <c r="H6364" t="s">
        <v>107</v>
      </c>
      <c r="I6364" t="s">
        <v>6</v>
      </c>
      <c r="J6364" t="s">
        <v>9</v>
      </c>
      <c r="K6364" t="s">
        <v>88</v>
      </c>
      <c r="L6364" t="s">
        <v>647</v>
      </c>
      <c r="M6364">
        <v>25</v>
      </c>
      <c r="N6364">
        <v>25072</v>
      </c>
      <c r="O6364">
        <v>0</v>
      </c>
      <c r="Q6364">
        <v>125</v>
      </c>
      <c r="R6364" t="s">
        <v>10</v>
      </c>
      <c r="S6364" s="1">
        <v>42819</v>
      </c>
      <c r="T6364" t="str">
        <f>IFERROR(VLOOKUP(BE[[#This Row],[admin1 code]],'Region Codes'!A:B,2,FALSE),"")</f>
        <v>Wallonia  </v>
      </c>
    </row>
    <row r="6365" spans="1:20" x14ac:dyDescent="0.2">
      <c r="A6365">
        <v>2800683</v>
      </c>
      <c r="B6365" t="s">
        <v>39614</v>
      </c>
      <c r="C6365" t="s">
        <v>39614</v>
      </c>
      <c r="D6365" t="s">
        <v>9</v>
      </c>
      <c r="E6365" t="s">
        <v>39615</v>
      </c>
      <c r="F6365" t="s">
        <v>39616</v>
      </c>
      <c r="G6365" t="s">
        <v>65</v>
      </c>
      <c r="H6365" t="s">
        <v>10056</v>
      </c>
      <c r="I6365" t="s">
        <v>6</v>
      </c>
      <c r="J6365" t="s">
        <v>9</v>
      </c>
      <c r="K6365" t="s">
        <v>88</v>
      </c>
      <c r="L6365" t="s">
        <v>170</v>
      </c>
      <c r="O6365">
        <v>0</v>
      </c>
      <c r="Q6365">
        <v>58</v>
      </c>
      <c r="R6365" t="s">
        <v>10</v>
      </c>
      <c r="S6365" s="1">
        <v>39833</v>
      </c>
      <c r="T6365" t="str">
        <f>IFERROR(VLOOKUP(BE[[#This Row],[admin1 code]],'Region Codes'!A:B,2,FALSE),"")</f>
        <v>Wallonia  </v>
      </c>
    </row>
    <row r="6366" spans="1:20" x14ac:dyDescent="0.2">
      <c r="A6366">
        <v>2800682</v>
      </c>
      <c r="B6366" t="s">
        <v>39610</v>
      </c>
      <c r="C6366" t="s">
        <v>39610</v>
      </c>
      <c r="D6366" t="s">
        <v>39611</v>
      </c>
      <c r="E6366" t="s">
        <v>39612</v>
      </c>
      <c r="F6366" t="s">
        <v>39613</v>
      </c>
      <c r="G6366" t="s">
        <v>127</v>
      </c>
      <c r="H6366" t="s">
        <v>128</v>
      </c>
      <c r="I6366" t="s">
        <v>6</v>
      </c>
      <c r="J6366" t="s">
        <v>9</v>
      </c>
      <c r="K6366" t="s">
        <v>88</v>
      </c>
      <c r="L6366" t="s">
        <v>647</v>
      </c>
      <c r="M6366">
        <v>25</v>
      </c>
      <c r="N6366">
        <v>25031</v>
      </c>
      <c r="O6366">
        <v>0</v>
      </c>
      <c r="Q6366">
        <v>128</v>
      </c>
      <c r="R6366" t="s">
        <v>10</v>
      </c>
      <c r="S6366" s="1">
        <v>42819</v>
      </c>
      <c r="T6366" t="str">
        <f>IFERROR(VLOOKUP(BE[[#This Row],[admin1 code]],'Region Codes'!A:B,2,FALSE),"")</f>
        <v>Wallonia  </v>
      </c>
    </row>
    <row r="6367" spans="1:20" x14ac:dyDescent="0.2">
      <c r="A6367">
        <v>2800681</v>
      </c>
      <c r="B6367" t="s">
        <v>39608</v>
      </c>
      <c r="C6367" t="s">
        <v>39608</v>
      </c>
      <c r="D6367" t="s">
        <v>39609</v>
      </c>
      <c r="E6367" t="s">
        <v>106</v>
      </c>
      <c r="F6367" t="s">
        <v>218</v>
      </c>
      <c r="G6367" t="s">
        <v>4</v>
      </c>
      <c r="H6367" t="s">
        <v>15</v>
      </c>
      <c r="I6367" t="s">
        <v>6</v>
      </c>
      <c r="J6367" t="s">
        <v>9</v>
      </c>
      <c r="K6367" t="s">
        <v>25</v>
      </c>
      <c r="L6367" t="s">
        <v>104</v>
      </c>
      <c r="O6367">
        <v>0</v>
      </c>
      <c r="Q6367">
        <v>13</v>
      </c>
      <c r="R6367" t="s">
        <v>10</v>
      </c>
      <c r="S6367" s="1">
        <v>40926</v>
      </c>
      <c r="T6367" t="str">
        <f>IFERROR(VLOOKUP(BE[[#This Row],[admin1 code]],'Region Codes'!A:B,2,FALSE),"")</f>
        <v>Flemish Region  </v>
      </c>
    </row>
    <row r="6368" spans="1:20" x14ac:dyDescent="0.2">
      <c r="A6368">
        <v>2800680</v>
      </c>
      <c r="B6368" t="s">
        <v>39605</v>
      </c>
      <c r="C6368" t="s">
        <v>39605</v>
      </c>
      <c r="D6368" t="s">
        <v>39606</v>
      </c>
      <c r="E6368" t="s">
        <v>37592</v>
      </c>
      <c r="F6368" t="s">
        <v>39607</v>
      </c>
      <c r="G6368" t="s">
        <v>127</v>
      </c>
      <c r="H6368" t="s">
        <v>128</v>
      </c>
      <c r="I6368" t="s">
        <v>6</v>
      </c>
      <c r="J6368" t="s">
        <v>9</v>
      </c>
      <c r="K6368" t="s">
        <v>25</v>
      </c>
      <c r="L6368" t="s">
        <v>9</v>
      </c>
      <c r="O6368">
        <v>0</v>
      </c>
      <c r="Q6368">
        <v>31</v>
      </c>
      <c r="R6368" t="s">
        <v>10</v>
      </c>
      <c r="S6368" s="1">
        <v>40576</v>
      </c>
      <c r="T6368" t="str">
        <f>IFERROR(VLOOKUP(BE[[#This Row],[admin1 code]],'Region Codes'!A:B,2,FALSE),"")</f>
        <v>Flemish Region  </v>
      </c>
    </row>
    <row r="6369" spans="1:20" x14ac:dyDescent="0.2">
      <c r="A6369">
        <v>2800679</v>
      </c>
      <c r="B6369" t="s">
        <v>39601</v>
      </c>
      <c r="C6369" t="s">
        <v>39602</v>
      </c>
      <c r="D6369" t="s">
        <v>9</v>
      </c>
      <c r="E6369" t="s">
        <v>39603</v>
      </c>
      <c r="F6369" t="s">
        <v>39604</v>
      </c>
      <c r="G6369" t="s">
        <v>127</v>
      </c>
      <c r="H6369" t="s">
        <v>128</v>
      </c>
      <c r="I6369" t="s">
        <v>6</v>
      </c>
      <c r="J6369" t="s">
        <v>9</v>
      </c>
      <c r="K6369" t="s">
        <v>88</v>
      </c>
      <c r="L6369" t="s">
        <v>170</v>
      </c>
      <c r="M6369">
        <v>55</v>
      </c>
      <c r="N6369">
        <v>55023</v>
      </c>
      <c r="O6369">
        <v>0</v>
      </c>
      <c r="Q6369">
        <v>41</v>
      </c>
      <c r="R6369" t="s">
        <v>10</v>
      </c>
      <c r="S6369" s="1">
        <v>42819</v>
      </c>
      <c r="T6369" t="str">
        <f>IFERROR(VLOOKUP(BE[[#This Row],[admin1 code]],'Region Codes'!A:B,2,FALSE),"")</f>
        <v>Wallonia  </v>
      </c>
    </row>
    <row r="6370" spans="1:20" x14ac:dyDescent="0.2">
      <c r="A6370">
        <v>10301193</v>
      </c>
      <c r="B6370" t="s">
        <v>50412</v>
      </c>
      <c r="C6370" t="s">
        <v>50412</v>
      </c>
      <c r="D6370" t="s">
        <v>9</v>
      </c>
      <c r="E6370" t="s">
        <v>45916</v>
      </c>
      <c r="F6370" t="s">
        <v>50160</v>
      </c>
      <c r="G6370" t="s">
        <v>86</v>
      </c>
      <c r="H6370" t="s">
        <v>45826</v>
      </c>
      <c r="I6370" t="s">
        <v>6</v>
      </c>
      <c r="J6370" t="s">
        <v>9</v>
      </c>
      <c r="K6370" t="s">
        <v>25</v>
      </c>
      <c r="L6370" t="s">
        <v>94</v>
      </c>
      <c r="M6370">
        <v>31</v>
      </c>
      <c r="N6370">
        <v>31005</v>
      </c>
      <c r="O6370">
        <v>0</v>
      </c>
      <c r="Q6370">
        <v>11</v>
      </c>
      <c r="R6370" t="s">
        <v>10</v>
      </c>
      <c r="S6370" s="1">
        <v>42584</v>
      </c>
      <c r="T6370" t="str">
        <f>IFERROR(VLOOKUP(BE[[#This Row],[admin1 code]],'Region Codes'!A:B,2,FALSE),"")</f>
        <v>Flemish Region  </v>
      </c>
    </row>
    <row r="6371" spans="1:20" x14ac:dyDescent="0.2">
      <c r="A6371">
        <v>2800677</v>
      </c>
      <c r="B6371" t="s">
        <v>39598</v>
      </c>
      <c r="C6371" t="s">
        <v>39598</v>
      </c>
      <c r="D6371" t="s">
        <v>39599</v>
      </c>
      <c r="E6371" t="s">
        <v>491</v>
      </c>
      <c r="F6371" t="s">
        <v>1639</v>
      </c>
      <c r="G6371" t="s">
        <v>86</v>
      </c>
      <c r="H6371" t="s">
        <v>243</v>
      </c>
      <c r="I6371" t="s">
        <v>6</v>
      </c>
      <c r="J6371" t="s">
        <v>9</v>
      </c>
      <c r="K6371" t="s">
        <v>25</v>
      </c>
      <c r="L6371" t="s">
        <v>108</v>
      </c>
      <c r="M6371">
        <v>11</v>
      </c>
      <c r="N6371">
        <v>11040</v>
      </c>
      <c r="O6371">
        <v>0</v>
      </c>
      <c r="Q6371">
        <v>5</v>
      </c>
      <c r="R6371" t="s">
        <v>10</v>
      </c>
      <c r="S6371" s="1">
        <v>42584</v>
      </c>
      <c r="T6371" t="str">
        <f>IFERROR(VLOOKUP(BE[[#This Row],[admin1 code]],'Region Codes'!A:B,2,FALSE),"")</f>
        <v>Flemish Region  </v>
      </c>
    </row>
    <row r="6372" spans="1:20" x14ac:dyDescent="0.2">
      <c r="A6372">
        <v>2800671</v>
      </c>
      <c r="B6372" t="s">
        <v>39586</v>
      </c>
      <c r="C6372" t="s">
        <v>39586</v>
      </c>
      <c r="D6372" t="s">
        <v>9</v>
      </c>
      <c r="E6372" t="s">
        <v>39587</v>
      </c>
      <c r="F6372" t="s">
        <v>39588</v>
      </c>
      <c r="G6372" t="s">
        <v>127</v>
      </c>
      <c r="H6372" t="s">
        <v>128</v>
      </c>
      <c r="I6372" t="s">
        <v>6</v>
      </c>
      <c r="J6372" t="s">
        <v>9</v>
      </c>
      <c r="K6372" t="s">
        <v>88</v>
      </c>
      <c r="L6372" t="s">
        <v>170</v>
      </c>
      <c r="M6372">
        <v>56</v>
      </c>
      <c r="N6372">
        <v>56078</v>
      </c>
      <c r="O6372">
        <v>0</v>
      </c>
      <c r="Q6372">
        <v>182</v>
      </c>
      <c r="R6372" t="s">
        <v>10</v>
      </c>
      <c r="S6372" s="1">
        <v>42819</v>
      </c>
      <c r="T6372" t="str">
        <f>IFERROR(VLOOKUP(BE[[#This Row],[admin1 code]],'Region Codes'!A:B,2,FALSE),"")</f>
        <v>Wallonia  </v>
      </c>
    </row>
    <row r="6373" spans="1:20" x14ac:dyDescent="0.2">
      <c r="A6373">
        <v>2800670</v>
      </c>
      <c r="B6373" t="s">
        <v>39583</v>
      </c>
      <c r="C6373" t="s">
        <v>39583</v>
      </c>
      <c r="D6373" t="s">
        <v>9</v>
      </c>
      <c r="E6373" t="s">
        <v>39584</v>
      </c>
      <c r="F6373" t="s">
        <v>39585</v>
      </c>
      <c r="G6373" t="s">
        <v>127</v>
      </c>
      <c r="H6373" t="s">
        <v>128</v>
      </c>
      <c r="I6373" t="s">
        <v>6</v>
      </c>
      <c r="J6373" t="s">
        <v>9</v>
      </c>
      <c r="K6373" t="s">
        <v>25</v>
      </c>
      <c r="L6373" t="s">
        <v>311</v>
      </c>
      <c r="M6373">
        <v>24</v>
      </c>
      <c r="N6373">
        <v>24109</v>
      </c>
      <c r="O6373">
        <v>0</v>
      </c>
      <c r="Q6373">
        <v>13</v>
      </c>
      <c r="R6373" t="s">
        <v>10</v>
      </c>
      <c r="S6373" s="1">
        <v>42584</v>
      </c>
      <c r="T6373" t="str">
        <f>IFERROR(VLOOKUP(BE[[#This Row],[admin1 code]],'Region Codes'!A:B,2,FALSE),"")</f>
        <v>Flemish Region  </v>
      </c>
    </row>
    <row r="6374" spans="1:20" x14ac:dyDescent="0.2">
      <c r="A6374">
        <v>2800669</v>
      </c>
      <c r="B6374" t="s">
        <v>39582</v>
      </c>
      <c r="C6374" t="s">
        <v>39582</v>
      </c>
      <c r="D6374" t="s">
        <v>9</v>
      </c>
      <c r="E6374" t="s">
        <v>391</v>
      </c>
      <c r="F6374" t="s">
        <v>4007</v>
      </c>
      <c r="G6374" t="s">
        <v>4</v>
      </c>
      <c r="H6374" t="s">
        <v>15</v>
      </c>
      <c r="I6374" t="s">
        <v>6</v>
      </c>
      <c r="J6374" t="s">
        <v>9</v>
      </c>
      <c r="K6374" t="s">
        <v>25</v>
      </c>
      <c r="L6374" t="s">
        <v>94</v>
      </c>
      <c r="O6374">
        <v>0</v>
      </c>
      <c r="Q6374">
        <v>0</v>
      </c>
      <c r="R6374" t="s">
        <v>10</v>
      </c>
      <c r="S6374" s="1">
        <v>40243</v>
      </c>
      <c r="T6374" t="str">
        <f>IFERROR(VLOOKUP(BE[[#This Row],[admin1 code]],'Region Codes'!A:B,2,FALSE),"")</f>
        <v>Flemish Region  </v>
      </c>
    </row>
    <row r="6375" spans="1:20" x14ac:dyDescent="0.2">
      <c r="A6375">
        <v>2800661</v>
      </c>
      <c r="B6375" t="s">
        <v>39567</v>
      </c>
      <c r="C6375" t="s">
        <v>39567</v>
      </c>
      <c r="D6375" t="s">
        <v>9</v>
      </c>
      <c r="E6375" t="s">
        <v>30883</v>
      </c>
      <c r="F6375" t="s">
        <v>30884</v>
      </c>
      <c r="G6375" t="s">
        <v>127</v>
      </c>
      <c r="H6375" t="s">
        <v>128</v>
      </c>
      <c r="I6375" t="s">
        <v>6</v>
      </c>
      <c r="J6375" t="s">
        <v>9</v>
      </c>
      <c r="K6375" t="s">
        <v>88</v>
      </c>
      <c r="L6375" t="s">
        <v>170</v>
      </c>
      <c r="M6375">
        <v>51</v>
      </c>
      <c r="N6375">
        <v>51017</v>
      </c>
      <c r="O6375">
        <v>0</v>
      </c>
      <c r="Q6375">
        <v>47</v>
      </c>
      <c r="R6375" t="s">
        <v>10</v>
      </c>
      <c r="S6375" s="1">
        <v>42819</v>
      </c>
      <c r="T6375" t="str">
        <f>IFERROR(VLOOKUP(BE[[#This Row],[admin1 code]],'Region Codes'!A:B,2,FALSE),"")</f>
        <v>Wallonia  </v>
      </c>
    </row>
    <row r="6376" spans="1:20" x14ac:dyDescent="0.2">
      <c r="A6376">
        <v>2798816</v>
      </c>
      <c r="B6376" t="s">
        <v>35544</v>
      </c>
      <c r="C6376" t="s">
        <v>35544</v>
      </c>
      <c r="D6376" t="s">
        <v>9</v>
      </c>
      <c r="E6376" t="s">
        <v>35545</v>
      </c>
      <c r="F6376" t="s">
        <v>35546</v>
      </c>
      <c r="G6376" t="s">
        <v>86</v>
      </c>
      <c r="H6376" t="s">
        <v>122</v>
      </c>
      <c r="I6376" t="s">
        <v>6</v>
      </c>
      <c r="J6376" t="s">
        <v>9</v>
      </c>
      <c r="K6376" t="s">
        <v>88</v>
      </c>
      <c r="L6376" t="s">
        <v>308</v>
      </c>
      <c r="M6376">
        <v>63</v>
      </c>
      <c r="N6376">
        <v>63013</v>
      </c>
      <c r="O6376">
        <v>0</v>
      </c>
      <c r="Q6376">
        <v>582</v>
      </c>
      <c r="R6376" t="s">
        <v>10</v>
      </c>
      <c r="S6376" s="1">
        <v>42819</v>
      </c>
      <c r="T6376" t="str">
        <f>IFERROR(VLOOKUP(BE[[#This Row],[admin1 code]],'Region Codes'!A:B,2,FALSE),"")</f>
        <v>Wallonia  </v>
      </c>
    </row>
    <row r="6377" spans="1:20" x14ac:dyDescent="0.2">
      <c r="A6377">
        <v>2800628</v>
      </c>
      <c r="B6377" t="s">
        <v>39494</v>
      </c>
      <c r="C6377" t="s">
        <v>39494</v>
      </c>
      <c r="D6377" t="s">
        <v>9</v>
      </c>
      <c r="E6377" t="s">
        <v>1323</v>
      </c>
      <c r="F6377" t="s">
        <v>1255</v>
      </c>
      <c r="G6377" t="s">
        <v>86</v>
      </c>
      <c r="H6377" t="s">
        <v>39495</v>
      </c>
      <c r="I6377" t="s">
        <v>6</v>
      </c>
      <c r="J6377" t="s">
        <v>9</v>
      </c>
      <c r="K6377" t="s">
        <v>88</v>
      </c>
      <c r="L6377" t="s">
        <v>170</v>
      </c>
      <c r="M6377">
        <v>53</v>
      </c>
      <c r="N6377">
        <v>53053</v>
      </c>
      <c r="O6377">
        <v>0</v>
      </c>
      <c r="Q6377">
        <v>92</v>
      </c>
      <c r="R6377" t="s">
        <v>10</v>
      </c>
      <c r="S6377" s="1">
        <v>42819</v>
      </c>
      <c r="T6377" t="str">
        <f>IFERROR(VLOOKUP(BE[[#This Row],[admin1 code]],'Region Codes'!A:B,2,FALSE),"")</f>
        <v>Wallonia  </v>
      </c>
    </row>
    <row r="6378" spans="1:20" x14ac:dyDescent="0.2">
      <c r="A6378">
        <v>9961990</v>
      </c>
      <c r="B6378" t="s">
        <v>49777</v>
      </c>
      <c r="C6378" t="s">
        <v>49777</v>
      </c>
      <c r="D6378" t="s">
        <v>9</v>
      </c>
      <c r="E6378" t="s">
        <v>46320</v>
      </c>
      <c r="F6378" t="s">
        <v>49778</v>
      </c>
      <c r="G6378" t="s">
        <v>86</v>
      </c>
      <c r="H6378" t="s">
        <v>45826</v>
      </c>
      <c r="I6378" t="s">
        <v>6</v>
      </c>
      <c r="J6378" t="s">
        <v>9</v>
      </c>
      <c r="K6378" t="s">
        <v>1163</v>
      </c>
      <c r="L6378" t="s">
        <v>1163</v>
      </c>
      <c r="O6378">
        <v>0</v>
      </c>
      <c r="Q6378">
        <v>20</v>
      </c>
      <c r="R6378" t="s">
        <v>10</v>
      </c>
      <c r="S6378" s="1">
        <v>42022</v>
      </c>
      <c r="T6378" t="str">
        <f>IFERROR(VLOOKUP(BE[[#This Row],[admin1 code]],'Region Codes'!A:B,2,FALSE),"")</f>
        <v>Brussels  </v>
      </c>
    </row>
    <row r="6379" spans="1:20" x14ac:dyDescent="0.2">
      <c r="A6379">
        <v>10343149</v>
      </c>
      <c r="B6379" t="s">
        <v>50568</v>
      </c>
      <c r="C6379" t="s">
        <v>50568</v>
      </c>
      <c r="D6379" t="s">
        <v>9</v>
      </c>
      <c r="E6379" t="s">
        <v>11735</v>
      </c>
      <c r="F6379" t="s">
        <v>50569</v>
      </c>
      <c r="G6379" t="s">
        <v>86</v>
      </c>
      <c r="H6379" t="s">
        <v>45826</v>
      </c>
      <c r="I6379" t="s">
        <v>6</v>
      </c>
      <c r="J6379" t="s">
        <v>9</v>
      </c>
      <c r="K6379" t="s">
        <v>25</v>
      </c>
      <c r="L6379" t="s">
        <v>94</v>
      </c>
      <c r="M6379">
        <v>31</v>
      </c>
      <c r="N6379">
        <v>31005</v>
      </c>
      <c r="O6379">
        <v>0</v>
      </c>
      <c r="Q6379">
        <v>2</v>
      </c>
      <c r="R6379" t="s">
        <v>10</v>
      </c>
      <c r="S6379" s="1">
        <v>42584</v>
      </c>
      <c r="T6379" t="str">
        <f>IFERROR(VLOOKUP(BE[[#This Row],[admin1 code]],'Region Codes'!A:B,2,FALSE),"")</f>
        <v>Flemish Region  </v>
      </c>
    </row>
    <row r="6380" spans="1:20" x14ac:dyDescent="0.2">
      <c r="A6380">
        <v>10301206</v>
      </c>
      <c r="B6380" t="s">
        <v>50429</v>
      </c>
      <c r="C6380" t="s">
        <v>50429</v>
      </c>
      <c r="D6380" t="s">
        <v>9</v>
      </c>
      <c r="E6380" t="s">
        <v>6183</v>
      </c>
      <c r="F6380" t="s">
        <v>49824</v>
      </c>
      <c r="G6380" t="s">
        <v>86</v>
      </c>
      <c r="H6380" t="s">
        <v>45826</v>
      </c>
      <c r="I6380" t="s">
        <v>6</v>
      </c>
      <c r="J6380" t="s">
        <v>9</v>
      </c>
      <c r="K6380" t="s">
        <v>1163</v>
      </c>
      <c r="L6380" t="s">
        <v>1163</v>
      </c>
      <c r="M6380">
        <v>21</v>
      </c>
      <c r="N6380">
        <v>21006</v>
      </c>
      <c r="O6380">
        <v>0</v>
      </c>
      <c r="Q6380">
        <v>67</v>
      </c>
      <c r="R6380" t="s">
        <v>10</v>
      </c>
      <c r="S6380" s="1">
        <v>42819</v>
      </c>
      <c r="T6380" t="str">
        <f>IFERROR(VLOOKUP(BE[[#This Row],[admin1 code]],'Region Codes'!A:B,2,FALSE),"")</f>
        <v>Brussels  </v>
      </c>
    </row>
    <row r="6381" spans="1:20" x14ac:dyDescent="0.2">
      <c r="A6381">
        <v>10122116</v>
      </c>
      <c r="B6381" t="s">
        <v>49925</v>
      </c>
      <c r="C6381" t="s">
        <v>49925</v>
      </c>
      <c r="D6381" t="s">
        <v>9</v>
      </c>
      <c r="E6381" t="s">
        <v>49926</v>
      </c>
      <c r="F6381" t="s">
        <v>49927</v>
      </c>
      <c r="G6381" t="s">
        <v>86</v>
      </c>
      <c r="H6381" t="s">
        <v>45826</v>
      </c>
      <c r="I6381" t="s">
        <v>6</v>
      </c>
      <c r="J6381" t="s">
        <v>9</v>
      </c>
      <c r="K6381" t="s">
        <v>25</v>
      </c>
      <c r="L6381" t="s">
        <v>311</v>
      </c>
      <c r="M6381">
        <v>23</v>
      </c>
      <c r="N6381">
        <v>23088</v>
      </c>
      <c r="O6381">
        <v>0</v>
      </c>
      <c r="Q6381">
        <v>14</v>
      </c>
      <c r="R6381" t="s">
        <v>10</v>
      </c>
      <c r="S6381" s="1">
        <v>42584</v>
      </c>
      <c r="T6381" t="str">
        <f>IFERROR(VLOOKUP(BE[[#This Row],[admin1 code]],'Region Codes'!A:B,2,FALSE),"")</f>
        <v>Flemish Region  </v>
      </c>
    </row>
    <row r="6382" spans="1:20" x14ac:dyDescent="0.2">
      <c r="A6382">
        <v>9255579</v>
      </c>
      <c r="B6382" t="s">
        <v>49474</v>
      </c>
      <c r="C6382" t="s">
        <v>49474</v>
      </c>
      <c r="D6382" t="s">
        <v>9</v>
      </c>
      <c r="E6382" t="s">
        <v>49475</v>
      </c>
      <c r="F6382" t="s">
        <v>49476</v>
      </c>
      <c r="G6382" t="s">
        <v>86</v>
      </c>
      <c r="H6382" t="s">
        <v>45826</v>
      </c>
      <c r="I6382" t="s">
        <v>6</v>
      </c>
      <c r="J6382" t="s">
        <v>9</v>
      </c>
      <c r="K6382" t="s">
        <v>1163</v>
      </c>
      <c r="L6382" t="s">
        <v>1163</v>
      </c>
      <c r="O6382">
        <v>0</v>
      </c>
      <c r="Q6382">
        <v>36</v>
      </c>
      <c r="R6382" t="s">
        <v>10</v>
      </c>
      <c r="S6382" s="1">
        <v>41848</v>
      </c>
      <c r="T6382" t="str">
        <f>IFERROR(VLOOKUP(BE[[#This Row],[admin1 code]],'Region Codes'!A:B,2,FALSE),"")</f>
        <v>Brussels  </v>
      </c>
    </row>
    <row r="6383" spans="1:20" x14ac:dyDescent="0.2">
      <c r="A6383">
        <v>10243773</v>
      </c>
      <c r="B6383" t="s">
        <v>50096</v>
      </c>
      <c r="C6383" t="s">
        <v>50096</v>
      </c>
      <c r="D6383" t="s">
        <v>9</v>
      </c>
      <c r="E6383" t="s">
        <v>50097</v>
      </c>
      <c r="F6383" t="s">
        <v>50098</v>
      </c>
      <c r="G6383" t="s">
        <v>86</v>
      </c>
      <c r="H6383" t="s">
        <v>45826</v>
      </c>
      <c r="I6383" t="s">
        <v>6</v>
      </c>
      <c r="J6383" t="s">
        <v>9</v>
      </c>
      <c r="K6383" t="s">
        <v>25</v>
      </c>
      <c r="L6383" t="s">
        <v>104</v>
      </c>
      <c r="M6383">
        <v>44</v>
      </c>
      <c r="N6383">
        <v>44021</v>
      </c>
      <c r="O6383">
        <v>0</v>
      </c>
      <c r="Q6383">
        <v>8</v>
      </c>
      <c r="R6383" t="s">
        <v>10</v>
      </c>
      <c r="S6383" s="1">
        <v>42584</v>
      </c>
      <c r="T6383" t="str">
        <f>IFERROR(VLOOKUP(BE[[#This Row],[admin1 code]],'Region Codes'!A:B,2,FALSE),"")</f>
        <v>Flemish Region  </v>
      </c>
    </row>
    <row r="6384" spans="1:20" x14ac:dyDescent="0.2">
      <c r="A6384">
        <v>10170028</v>
      </c>
      <c r="B6384" t="s">
        <v>49967</v>
      </c>
      <c r="C6384" t="s">
        <v>49967</v>
      </c>
      <c r="D6384" t="s">
        <v>9</v>
      </c>
      <c r="E6384" t="s">
        <v>49968</v>
      </c>
      <c r="F6384" t="s">
        <v>49969</v>
      </c>
      <c r="G6384" t="s">
        <v>86</v>
      </c>
      <c r="H6384" t="s">
        <v>45826</v>
      </c>
      <c r="I6384" t="s">
        <v>6</v>
      </c>
      <c r="J6384" t="s">
        <v>9</v>
      </c>
      <c r="K6384" t="s">
        <v>25</v>
      </c>
      <c r="L6384" t="s">
        <v>104</v>
      </c>
      <c r="M6384">
        <v>44</v>
      </c>
      <c r="N6384">
        <v>44021</v>
      </c>
      <c r="O6384">
        <v>0</v>
      </c>
      <c r="Q6384">
        <v>10</v>
      </c>
      <c r="R6384" t="s">
        <v>10</v>
      </c>
      <c r="S6384" s="1">
        <v>42584</v>
      </c>
      <c r="T6384" t="str">
        <f>IFERROR(VLOOKUP(BE[[#This Row],[admin1 code]],'Region Codes'!A:B,2,FALSE),"")</f>
        <v>Flemish Region  </v>
      </c>
    </row>
    <row r="6385" spans="1:20" x14ac:dyDescent="0.2">
      <c r="A6385">
        <v>6499342</v>
      </c>
      <c r="B6385" t="s">
        <v>46343</v>
      </c>
      <c r="C6385" t="s">
        <v>46343</v>
      </c>
      <c r="D6385" t="s">
        <v>9</v>
      </c>
      <c r="E6385" t="s">
        <v>46344</v>
      </c>
      <c r="F6385" t="s">
        <v>46345</v>
      </c>
      <c r="G6385" t="s">
        <v>86</v>
      </c>
      <c r="H6385" t="s">
        <v>45826</v>
      </c>
      <c r="I6385" t="s">
        <v>6</v>
      </c>
      <c r="J6385" t="s">
        <v>9</v>
      </c>
      <c r="K6385" t="s">
        <v>25</v>
      </c>
      <c r="L6385" t="s">
        <v>108</v>
      </c>
      <c r="M6385">
        <v>11</v>
      </c>
      <c r="N6385">
        <v>11002</v>
      </c>
      <c r="O6385">
        <v>0</v>
      </c>
      <c r="Q6385">
        <v>5</v>
      </c>
      <c r="R6385" t="s">
        <v>10</v>
      </c>
      <c r="S6385" s="1">
        <v>42584</v>
      </c>
      <c r="T6385" t="str">
        <f>IFERROR(VLOOKUP(BE[[#This Row],[admin1 code]],'Region Codes'!A:B,2,FALSE),"")</f>
        <v>Flemish Region  </v>
      </c>
    </row>
    <row r="6386" spans="1:20" x14ac:dyDescent="0.2">
      <c r="A6386">
        <v>6499629</v>
      </c>
      <c r="B6386" t="s">
        <v>46346</v>
      </c>
      <c r="C6386" t="s">
        <v>46346</v>
      </c>
      <c r="D6386" t="s">
        <v>9</v>
      </c>
      <c r="E6386" t="s">
        <v>46347</v>
      </c>
      <c r="F6386" t="s">
        <v>46348</v>
      </c>
      <c r="G6386" t="s">
        <v>86</v>
      </c>
      <c r="H6386" t="s">
        <v>45826</v>
      </c>
      <c r="I6386" t="s">
        <v>6</v>
      </c>
      <c r="J6386" t="s">
        <v>9</v>
      </c>
      <c r="K6386" t="s">
        <v>25</v>
      </c>
      <c r="L6386" t="s">
        <v>94</v>
      </c>
      <c r="M6386">
        <v>31</v>
      </c>
      <c r="N6386">
        <v>31005</v>
      </c>
      <c r="O6386">
        <v>0</v>
      </c>
      <c r="Q6386">
        <v>5</v>
      </c>
      <c r="R6386" t="s">
        <v>10</v>
      </c>
      <c r="S6386" s="1">
        <v>42584</v>
      </c>
      <c r="T6386" t="str">
        <f>IFERROR(VLOOKUP(BE[[#This Row],[admin1 code]],'Region Codes'!A:B,2,FALSE),"")</f>
        <v>Flemish Region  </v>
      </c>
    </row>
    <row r="6387" spans="1:20" x14ac:dyDescent="0.2">
      <c r="A6387">
        <v>6499159</v>
      </c>
      <c r="B6387" t="s">
        <v>46333</v>
      </c>
      <c r="C6387" t="s">
        <v>46333</v>
      </c>
      <c r="D6387" t="s">
        <v>9</v>
      </c>
      <c r="E6387" t="s">
        <v>46334</v>
      </c>
      <c r="F6387" t="s">
        <v>46335</v>
      </c>
      <c r="G6387" t="s">
        <v>86</v>
      </c>
      <c r="H6387" t="s">
        <v>45826</v>
      </c>
      <c r="I6387" t="s">
        <v>6</v>
      </c>
      <c r="J6387" t="s">
        <v>9</v>
      </c>
      <c r="K6387" t="s">
        <v>25</v>
      </c>
      <c r="L6387" t="s">
        <v>311</v>
      </c>
      <c r="M6387">
        <v>23</v>
      </c>
      <c r="N6387">
        <v>23088</v>
      </c>
      <c r="O6387">
        <v>0</v>
      </c>
      <c r="Q6387">
        <v>14</v>
      </c>
      <c r="R6387" t="s">
        <v>10</v>
      </c>
      <c r="S6387" s="1">
        <v>42584</v>
      </c>
      <c r="T6387" t="str">
        <f>IFERROR(VLOOKUP(BE[[#This Row],[admin1 code]],'Region Codes'!A:B,2,FALSE),"")</f>
        <v>Flemish Region  </v>
      </c>
    </row>
    <row r="6388" spans="1:20" x14ac:dyDescent="0.2">
      <c r="A6388">
        <v>6499005</v>
      </c>
      <c r="B6388" t="s">
        <v>46327</v>
      </c>
      <c r="C6388" t="s">
        <v>46327</v>
      </c>
      <c r="D6388" t="s">
        <v>9</v>
      </c>
      <c r="E6388" t="s">
        <v>46328</v>
      </c>
      <c r="F6388" t="s">
        <v>46329</v>
      </c>
      <c r="G6388" t="s">
        <v>86</v>
      </c>
      <c r="H6388" t="s">
        <v>45826</v>
      </c>
      <c r="I6388" t="s">
        <v>6</v>
      </c>
      <c r="J6388" t="s">
        <v>9</v>
      </c>
      <c r="K6388" t="s">
        <v>25</v>
      </c>
      <c r="L6388" t="s">
        <v>311</v>
      </c>
      <c r="M6388">
        <v>23</v>
      </c>
      <c r="N6388">
        <v>23094</v>
      </c>
      <c r="O6388">
        <v>0</v>
      </c>
      <c r="Q6388">
        <v>46</v>
      </c>
      <c r="R6388" t="s">
        <v>10</v>
      </c>
      <c r="S6388" s="1">
        <v>42584</v>
      </c>
      <c r="T6388" t="str">
        <f>IFERROR(VLOOKUP(BE[[#This Row],[admin1 code]],'Region Codes'!A:B,2,FALSE),"")</f>
        <v>Flemish Region  </v>
      </c>
    </row>
    <row r="6389" spans="1:20" x14ac:dyDescent="0.2">
      <c r="A6389">
        <v>6498717</v>
      </c>
      <c r="B6389" t="s">
        <v>46319</v>
      </c>
      <c r="C6389" t="s">
        <v>46319</v>
      </c>
      <c r="D6389" t="s">
        <v>9</v>
      </c>
      <c r="E6389" t="s">
        <v>46320</v>
      </c>
      <c r="F6389" t="s">
        <v>46321</v>
      </c>
      <c r="G6389" t="s">
        <v>86</v>
      </c>
      <c r="H6389" t="s">
        <v>45826</v>
      </c>
      <c r="I6389" t="s">
        <v>6</v>
      </c>
      <c r="J6389" t="s">
        <v>9</v>
      </c>
      <c r="K6389" t="s">
        <v>25</v>
      </c>
      <c r="L6389" t="s">
        <v>311</v>
      </c>
      <c r="M6389">
        <v>23</v>
      </c>
      <c r="N6389">
        <v>23098</v>
      </c>
      <c r="O6389">
        <v>0</v>
      </c>
      <c r="Q6389">
        <v>21</v>
      </c>
      <c r="R6389" t="s">
        <v>10</v>
      </c>
      <c r="S6389" s="1">
        <v>42584</v>
      </c>
      <c r="T6389" t="str">
        <f>IFERROR(VLOOKUP(BE[[#This Row],[admin1 code]],'Region Codes'!A:B,2,FALSE),"")</f>
        <v>Flemish Region  </v>
      </c>
    </row>
    <row r="6390" spans="1:20" x14ac:dyDescent="0.2">
      <c r="A6390">
        <v>6498322</v>
      </c>
      <c r="B6390" t="s">
        <v>46312</v>
      </c>
      <c r="C6390" t="s">
        <v>46312</v>
      </c>
      <c r="D6390" t="s">
        <v>9</v>
      </c>
      <c r="E6390" t="s">
        <v>46313</v>
      </c>
      <c r="F6390" t="s">
        <v>46314</v>
      </c>
      <c r="G6390" t="s">
        <v>86</v>
      </c>
      <c r="H6390" t="s">
        <v>45826</v>
      </c>
      <c r="I6390" t="s">
        <v>6</v>
      </c>
      <c r="J6390" t="s">
        <v>9</v>
      </c>
      <c r="K6390" t="s">
        <v>25</v>
      </c>
      <c r="L6390" t="s">
        <v>104</v>
      </c>
      <c r="M6390">
        <v>44</v>
      </c>
      <c r="N6390">
        <v>44021</v>
      </c>
      <c r="O6390">
        <v>0</v>
      </c>
      <c r="Q6390">
        <v>8</v>
      </c>
      <c r="R6390" t="s">
        <v>10</v>
      </c>
      <c r="S6390" s="1">
        <v>42584</v>
      </c>
      <c r="T6390" t="str">
        <f>IFERROR(VLOOKUP(BE[[#This Row],[admin1 code]],'Region Codes'!A:B,2,FALSE),"")</f>
        <v>Flemish Region  </v>
      </c>
    </row>
    <row r="6391" spans="1:20" x14ac:dyDescent="0.2">
      <c r="A6391">
        <v>6526730</v>
      </c>
      <c r="B6391" t="s">
        <v>46621</v>
      </c>
      <c r="C6391" t="s">
        <v>46621</v>
      </c>
      <c r="D6391" t="s">
        <v>9</v>
      </c>
      <c r="E6391" t="s">
        <v>46622</v>
      </c>
      <c r="F6391" t="s">
        <v>46623</v>
      </c>
      <c r="G6391" t="s">
        <v>86</v>
      </c>
      <c r="H6391" t="s">
        <v>45826</v>
      </c>
      <c r="I6391" t="s">
        <v>6</v>
      </c>
      <c r="J6391" t="s">
        <v>9</v>
      </c>
      <c r="K6391" t="s">
        <v>88</v>
      </c>
      <c r="L6391" t="s">
        <v>308</v>
      </c>
      <c r="M6391">
        <v>62</v>
      </c>
      <c r="N6391">
        <v>62063</v>
      </c>
      <c r="O6391">
        <v>0</v>
      </c>
      <c r="Q6391">
        <v>150</v>
      </c>
      <c r="R6391" t="s">
        <v>10</v>
      </c>
      <c r="S6391" s="1">
        <v>42819</v>
      </c>
      <c r="T6391" t="str">
        <f>IFERROR(VLOOKUP(BE[[#This Row],[admin1 code]],'Region Codes'!A:B,2,FALSE),"")</f>
        <v>Wallonia  </v>
      </c>
    </row>
    <row r="6392" spans="1:20" x14ac:dyDescent="0.2">
      <c r="A6392">
        <v>11745876</v>
      </c>
      <c r="B6392" t="s">
        <v>51047</v>
      </c>
      <c r="C6392" t="s">
        <v>51047</v>
      </c>
      <c r="D6392" t="s">
        <v>9</v>
      </c>
      <c r="E6392" t="s">
        <v>51048</v>
      </c>
      <c r="F6392" t="s">
        <v>51049</v>
      </c>
      <c r="G6392" t="s">
        <v>65</v>
      </c>
      <c r="H6392" t="s">
        <v>4361</v>
      </c>
      <c r="I6392" t="s">
        <v>6</v>
      </c>
      <c r="J6392" t="s">
        <v>9</v>
      </c>
      <c r="K6392" t="s">
        <v>88</v>
      </c>
      <c r="L6392" t="s">
        <v>989</v>
      </c>
      <c r="M6392">
        <v>84</v>
      </c>
      <c r="N6392">
        <v>84010</v>
      </c>
      <c r="O6392">
        <v>0</v>
      </c>
      <c r="Q6392">
        <v>190</v>
      </c>
      <c r="R6392" t="s">
        <v>10</v>
      </c>
      <c r="S6392" s="1">
        <v>43015</v>
      </c>
      <c r="T6392" t="str">
        <f>IFERROR(VLOOKUP(BE[[#This Row],[admin1 code]],'Region Codes'!A:B,2,FALSE),"")</f>
        <v>Wallonia  </v>
      </c>
    </row>
    <row r="6393" spans="1:20" x14ac:dyDescent="0.2">
      <c r="A6393">
        <v>7279573</v>
      </c>
      <c r="B6393" t="s">
        <v>48288</v>
      </c>
      <c r="C6393" t="s">
        <v>48288</v>
      </c>
      <c r="D6393" t="s">
        <v>9</v>
      </c>
      <c r="E6393" t="s">
        <v>39801</v>
      </c>
      <c r="F6393" t="s">
        <v>48289</v>
      </c>
      <c r="G6393" t="s">
        <v>86</v>
      </c>
      <c r="H6393" t="s">
        <v>46822</v>
      </c>
      <c r="I6393" t="s">
        <v>6</v>
      </c>
      <c r="J6393" t="s">
        <v>9</v>
      </c>
      <c r="K6393" t="s">
        <v>1163</v>
      </c>
      <c r="L6393" t="s">
        <v>1163</v>
      </c>
      <c r="M6393">
        <v>21</v>
      </c>
      <c r="N6393">
        <v>21001</v>
      </c>
      <c r="O6393">
        <v>0</v>
      </c>
      <c r="Q6393">
        <v>21</v>
      </c>
      <c r="R6393" t="s">
        <v>10</v>
      </c>
      <c r="S6393" s="1">
        <v>42819</v>
      </c>
      <c r="T6393" t="str">
        <f>IFERROR(VLOOKUP(BE[[#This Row],[admin1 code]],'Region Codes'!A:B,2,FALSE),"")</f>
        <v>Brussels  </v>
      </c>
    </row>
    <row r="6394" spans="1:20" x14ac:dyDescent="0.2">
      <c r="A6394">
        <v>6694352</v>
      </c>
      <c r="B6394" t="s">
        <v>46886</v>
      </c>
      <c r="C6394" t="s">
        <v>46887</v>
      </c>
      <c r="D6394" t="s">
        <v>9</v>
      </c>
      <c r="E6394" t="s">
        <v>46888</v>
      </c>
      <c r="F6394" t="s">
        <v>46889</v>
      </c>
      <c r="G6394" t="s">
        <v>86</v>
      </c>
      <c r="H6394" t="s">
        <v>46827</v>
      </c>
      <c r="I6394" t="s">
        <v>6</v>
      </c>
      <c r="J6394" t="s">
        <v>9</v>
      </c>
      <c r="K6394" t="s">
        <v>25</v>
      </c>
      <c r="L6394" t="s">
        <v>311</v>
      </c>
      <c r="M6394">
        <v>24</v>
      </c>
      <c r="N6394">
        <v>24062</v>
      </c>
      <c r="O6394">
        <v>0</v>
      </c>
      <c r="Q6394">
        <v>25</v>
      </c>
      <c r="R6394" t="s">
        <v>10</v>
      </c>
      <c r="S6394" s="1">
        <v>40348</v>
      </c>
      <c r="T6394" t="str">
        <f>IFERROR(VLOOKUP(BE[[#This Row],[admin1 code]],'Region Codes'!A:B,2,FALSE),"")</f>
        <v>Flemish Region  </v>
      </c>
    </row>
    <row r="6395" spans="1:20" x14ac:dyDescent="0.2">
      <c r="A6395">
        <v>6694351</v>
      </c>
      <c r="B6395" t="s">
        <v>46883</v>
      </c>
      <c r="C6395" t="s">
        <v>46883</v>
      </c>
      <c r="D6395" t="s">
        <v>9</v>
      </c>
      <c r="E6395" t="s">
        <v>46884</v>
      </c>
      <c r="F6395" t="s">
        <v>46885</v>
      </c>
      <c r="G6395" t="s">
        <v>86</v>
      </c>
      <c r="H6395" t="s">
        <v>46827</v>
      </c>
      <c r="I6395" t="s">
        <v>6</v>
      </c>
      <c r="J6395" t="s">
        <v>9</v>
      </c>
      <c r="K6395" t="s">
        <v>25</v>
      </c>
      <c r="L6395" t="s">
        <v>311</v>
      </c>
      <c r="M6395">
        <v>24</v>
      </c>
      <c r="N6395">
        <v>24062</v>
      </c>
      <c r="O6395">
        <v>0</v>
      </c>
      <c r="Q6395">
        <v>22</v>
      </c>
      <c r="R6395" t="s">
        <v>10</v>
      </c>
      <c r="S6395" s="1">
        <v>42584</v>
      </c>
      <c r="T6395" t="str">
        <f>IFERROR(VLOOKUP(BE[[#This Row],[admin1 code]],'Region Codes'!A:B,2,FALSE),"")</f>
        <v>Flemish Region  </v>
      </c>
    </row>
    <row r="6396" spans="1:20" x14ac:dyDescent="0.2">
      <c r="A6396">
        <v>2800659</v>
      </c>
      <c r="B6396" t="s">
        <v>39560</v>
      </c>
      <c r="C6396" t="s">
        <v>39560</v>
      </c>
      <c r="D6396" t="s">
        <v>39561</v>
      </c>
      <c r="E6396" t="s">
        <v>39562</v>
      </c>
      <c r="F6396" t="s">
        <v>39563</v>
      </c>
      <c r="G6396" t="s">
        <v>127</v>
      </c>
      <c r="H6396" t="s">
        <v>128</v>
      </c>
      <c r="I6396" t="s">
        <v>6</v>
      </c>
      <c r="J6396" t="s">
        <v>9</v>
      </c>
      <c r="K6396" t="s">
        <v>25</v>
      </c>
      <c r="L6396" t="s">
        <v>94</v>
      </c>
      <c r="M6396">
        <v>33</v>
      </c>
      <c r="N6396">
        <v>33021</v>
      </c>
      <c r="O6396">
        <v>0</v>
      </c>
      <c r="Q6396">
        <v>26</v>
      </c>
      <c r="R6396" t="s">
        <v>10</v>
      </c>
      <c r="S6396" s="1">
        <v>42584</v>
      </c>
      <c r="T6396" t="str">
        <f>IFERROR(VLOOKUP(BE[[#This Row],[admin1 code]],'Region Codes'!A:B,2,FALSE),"")</f>
        <v>Flemish Region  </v>
      </c>
    </row>
    <row r="6397" spans="1:20" x14ac:dyDescent="0.2">
      <c r="A6397">
        <v>2803303</v>
      </c>
      <c r="B6397" t="s">
        <v>45235</v>
      </c>
      <c r="C6397" t="s">
        <v>45235</v>
      </c>
      <c r="D6397" t="s">
        <v>45236</v>
      </c>
      <c r="E6397" t="s">
        <v>1523</v>
      </c>
      <c r="F6397" t="s">
        <v>1801</v>
      </c>
      <c r="G6397" t="s">
        <v>4</v>
      </c>
      <c r="H6397" t="s">
        <v>5</v>
      </c>
      <c r="I6397" t="s">
        <v>6</v>
      </c>
      <c r="J6397" t="s">
        <v>9</v>
      </c>
      <c r="K6397" t="s">
        <v>88</v>
      </c>
      <c r="L6397" t="s">
        <v>9</v>
      </c>
      <c r="O6397">
        <v>0</v>
      </c>
      <c r="Q6397">
        <v>64</v>
      </c>
      <c r="R6397" t="s">
        <v>10</v>
      </c>
      <c r="S6397" s="1">
        <v>44198</v>
      </c>
      <c r="T6397" t="str">
        <f>IFERROR(VLOOKUP(BE[[#This Row],[admin1 code]],'Region Codes'!A:B,2,FALSE),"")</f>
        <v>Wallonia  </v>
      </c>
    </row>
    <row r="6398" spans="1:20" x14ac:dyDescent="0.2">
      <c r="A6398">
        <v>2801848</v>
      </c>
      <c r="B6398" t="s">
        <v>42000</v>
      </c>
      <c r="C6398" t="s">
        <v>42001</v>
      </c>
      <c r="D6398" t="s">
        <v>42002</v>
      </c>
      <c r="E6398" t="s">
        <v>42003</v>
      </c>
      <c r="F6398" t="s">
        <v>42004</v>
      </c>
      <c r="G6398" t="s">
        <v>4</v>
      </c>
      <c r="H6398" t="s">
        <v>16394</v>
      </c>
      <c r="I6398" t="s">
        <v>6</v>
      </c>
      <c r="J6398" t="s">
        <v>9</v>
      </c>
      <c r="K6398" t="s">
        <v>88</v>
      </c>
      <c r="L6398" t="s">
        <v>170</v>
      </c>
      <c r="O6398">
        <v>0</v>
      </c>
      <c r="Q6398">
        <v>49</v>
      </c>
      <c r="R6398" t="s">
        <v>10</v>
      </c>
      <c r="S6398" s="1">
        <v>39831</v>
      </c>
      <c r="T6398" t="str">
        <f>IFERROR(VLOOKUP(BE[[#This Row],[admin1 code]],'Region Codes'!A:B,2,FALSE),"")</f>
        <v>Wallonia  </v>
      </c>
    </row>
    <row r="6399" spans="1:20" x14ac:dyDescent="0.2">
      <c r="A6399">
        <v>2800479</v>
      </c>
      <c r="B6399" t="s">
        <v>39150</v>
      </c>
      <c r="C6399" t="s">
        <v>39151</v>
      </c>
      <c r="D6399" t="s">
        <v>39152</v>
      </c>
      <c r="E6399" t="s">
        <v>549</v>
      </c>
      <c r="F6399" t="s">
        <v>1369</v>
      </c>
      <c r="G6399" t="s">
        <v>4</v>
      </c>
      <c r="H6399" t="s">
        <v>16394</v>
      </c>
      <c r="I6399" t="s">
        <v>6</v>
      </c>
      <c r="J6399" t="s">
        <v>9</v>
      </c>
      <c r="K6399" t="s">
        <v>88</v>
      </c>
      <c r="L6399" t="s">
        <v>170</v>
      </c>
      <c r="O6399">
        <v>0</v>
      </c>
      <c r="Q6399">
        <v>45</v>
      </c>
      <c r="R6399" t="s">
        <v>10</v>
      </c>
      <c r="S6399" s="1">
        <v>44200</v>
      </c>
      <c r="T6399" t="str">
        <f>IFERROR(VLOOKUP(BE[[#This Row],[admin1 code]],'Region Codes'!A:B,2,FALSE),"")</f>
        <v>Wallonia  </v>
      </c>
    </row>
    <row r="6400" spans="1:20" x14ac:dyDescent="0.2">
      <c r="A6400">
        <v>2798627</v>
      </c>
      <c r="B6400" t="s">
        <v>35113</v>
      </c>
      <c r="C6400" t="s">
        <v>35113</v>
      </c>
      <c r="D6400" t="s">
        <v>35114</v>
      </c>
      <c r="E6400" t="s">
        <v>35115</v>
      </c>
      <c r="F6400" t="s">
        <v>35116</v>
      </c>
      <c r="G6400" t="s">
        <v>4</v>
      </c>
      <c r="H6400" t="s">
        <v>5</v>
      </c>
      <c r="I6400" t="s">
        <v>6</v>
      </c>
      <c r="J6400" t="s">
        <v>9</v>
      </c>
      <c r="K6400" t="s">
        <v>8</v>
      </c>
      <c r="L6400" t="s">
        <v>9</v>
      </c>
      <c r="O6400">
        <v>0</v>
      </c>
      <c r="Q6400">
        <v>13</v>
      </c>
      <c r="R6400" t="s">
        <v>10</v>
      </c>
      <c r="S6400" s="1">
        <v>43802</v>
      </c>
      <c r="T6400" t="str">
        <f>IFERROR(VLOOKUP(BE[[#This Row],[admin1 code]],'Region Codes'!A:B,2,FALSE),"")</f>
        <v/>
      </c>
    </row>
    <row r="6401" spans="1:20" x14ac:dyDescent="0.2">
      <c r="A6401">
        <v>2789464</v>
      </c>
      <c r="B6401" t="s">
        <v>14942</v>
      </c>
      <c r="C6401" t="s">
        <v>14942</v>
      </c>
      <c r="D6401" t="s">
        <v>9</v>
      </c>
      <c r="E6401" t="s">
        <v>2592</v>
      </c>
      <c r="F6401" t="s">
        <v>2191</v>
      </c>
      <c r="G6401" t="s">
        <v>4</v>
      </c>
      <c r="H6401" t="s">
        <v>5</v>
      </c>
      <c r="I6401" t="s">
        <v>6</v>
      </c>
      <c r="J6401" t="s">
        <v>9</v>
      </c>
      <c r="K6401" t="s">
        <v>88</v>
      </c>
      <c r="L6401" t="s">
        <v>308</v>
      </c>
      <c r="O6401">
        <v>0</v>
      </c>
      <c r="Q6401">
        <v>158</v>
      </c>
      <c r="R6401" t="s">
        <v>10</v>
      </c>
      <c r="S6401" s="1">
        <v>41913</v>
      </c>
      <c r="T6401" t="str">
        <f>IFERROR(VLOOKUP(BE[[#This Row],[admin1 code]],'Region Codes'!A:B,2,FALSE),"")</f>
        <v>Wallonia  </v>
      </c>
    </row>
    <row r="6402" spans="1:20" x14ac:dyDescent="0.2">
      <c r="A6402">
        <v>2784801</v>
      </c>
      <c r="B6402" t="s">
        <v>4260</v>
      </c>
      <c r="C6402" t="s">
        <v>4260</v>
      </c>
      <c r="D6402" t="s">
        <v>4261</v>
      </c>
      <c r="E6402" t="s">
        <v>484</v>
      </c>
      <c r="F6402" t="s">
        <v>4262</v>
      </c>
      <c r="G6402" t="s">
        <v>4</v>
      </c>
      <c r="H6402" t="s">
        <v>5</v>
      </c>
      <c r="I6402" t="s">
        <v>6</v>
      </c>
      <c r="J6402" t="s">
        <v>3544</v>
      </c>
      <c r="K6402" t="s">
        <v>8</v>
      </c>
      <c r="L6402" t="s">
        <v>9</v>
      </c>
      <c r="O6402">
        <v>0</v>
      </c>
      <c r="Q6402">
        <v>0</v>
      </c>
      <c r="R6402" t="s">
        <v>10</v>
      </c>
      <c r="S6402" s="1">
        <v>44201</v>
      </c>
      <c r="T6402" t="str">
        <f>IFERROR(VLOOKUP(BE[[#This Row],[admin1 code]],'Region Codes'!A:B,2,FALSE),"")</f>
        <v/>
      </c>
    </row>
    <row r="6403" spans="1:20" x14ac:dyDescent="0.2">
      <c r="A6403">
        <v>2790865</v>
      </c>
      <c r="B6403" t="s">
        <v>18018</v>
      </c>
      <c r="C6403" t="s">
        <v>18019</v>
      </c>
      <c r="D6403" t="s">
        <v>18020</v>
      </c>
      <c r="E6403" t="s">
        <v>2444</v>
      </c>
      <c r="F6403" t="s">
        <v>8163</v>
      </c>
      <c r="G6403" t="s">
        <v>4</v>
      </c>
      <c r="H6403" t="s">
        <v>16394</v>
      </c>
      <c r="I6403" t="s">
        <v>6</v>
      </c>
      <c r="J6403" t="s">
        <v>9</v>
      </c>
      <c r="K6403" t="s">
        <v>8</v>
      </c>
      <c r="L6403" t="s">
        <v>9</v>
      </c>
      <c r="O6403">
        <v>0</v>
      </c>
      <c r="Q6403">
        <v>18</v>
      </c>
      <c r="R6403" t="s">
        <v>10</v>
      </c>
      <c r="S6403" s="1">
        <v>40926</v>
      </c>
      <c r="T6403" t="str">
        <f>IFERROR(VLOOKUP(BE[[#This Row],[admin1 code]],'Region Codes'!A:B,2,FALSE),"")</f>
        <v/>
      </c>
    </row>
    <row r="6404" spans="1:20" x14ac:dyDescent="0.2">
      <c r="A6404">
        <v>2790119</v>
      </c>
      <c r="B6404" t="s">
        <v>16391</v>
      </c>
      <c r="C6404" t="s">
        <v>16391</v>
      </c>
      <c r="D6404" t="s">
        <v>9</v>
      </c>
      <c r="E6404" t="s">
        <v>16392</v>
      </c>
      <c r="F6404" t="s">
        <v>16393</v>
      </c>
      <c r="G6404" t="s">
        <v>4</v>
      </c>
      <c r="H6404" t="s">
        <v>16394</v>
      </c>
      <c r="I6404" t="s">
        <v>6</v>
      </c>
      <c r="J6404" t="s">
        <v>9</v>
      </c>
      <c r="K6404" t="s">
        <v>88</v>
      </c>
      <c r="L6404" t="s">
        <v>170</v>
      </c>
      <c r="O6404">
        <v>0</v>
      </c>
      <c r="Q6404">
        <v>33</v>
      </c>
      <c r="R6404" t="s">
        <v>10</v>
      </c>
      <c r="S6404" s="1">
        <v>39830</v>
      </c>
      <c r="T6404" t="str">
        <f>IFERROR(VLOOKUP(BE[[#This Row],[admin1 code]],'Region Codes'!A:B,2,FALSE),"")</f>
        <v>Wallonia  </v>
      </c>
    </row>
    <row r="6405" spans="1:20" x14ac:dyDescent="0.2">
      <c r="A6405">
        <v>2800596</v>
      </c>
      <c r="B6405" t="s">
        <v>39429</v>
      </c>
      <c r="C6405" t="s">
        <v>39429</v>
      </c>
      <c r="D6405" t="s">
        <v>39429</v>
      </c>
      <c r="E6405" t="s">
        <v>39430</v>
      </c>
      <c r="F6405" t="s">
        <v>39431</v>
      </c>
      <c r="G6405" t="s">
        <v>4</v>
      </c>
      <c r="H6405" t="s">
        <v>16394</v>
      </c>
      <c r="I6405" t="s">
        <v>6</v>
      </c>
      <c r="J6405" t="s">
        <v>9</v>
      </c>
      <c r="K6405" t="s">
        <v>88</v>
      </c>
      <c r="L6405" t="s">
        <v>170</v>
      </c>
      <c r="O6405">
        <v>0</v>
      </c>
      <c r="Q6405">
        <v>46</v>
      </c>
      <c r="R6405" t="s">
        <v>10</v>
      </c>
      <c r="S6405" s="1">
        <v>44200</v>
      </c>
      <c r="T6405" t="str">
        <f>IFERROR(VLOOKUP(BE[[#This Row],[admin1 code]],'Region Codes'!A:B,2,FALSE),"")</f>
        <v>Wallonia  </v>
      </c>
    </row>
    <row r="6406" spans="1:20" x14ac:dyDescent="0.2">
      <c r="A6406">
        <v>2783075</v>
      </c>
      <c r="B6406" t="s">
        <v>95</v>
      </c>
      <c r="C6406" t="s">
        <v>96</v>
      </c>
      <c r="D6406" t="s">
        <v>97</v>
      </c>
      <c r="E6406" t="s">
        <v>98</v>
      </c>
      <c r="F6406" t="s">
        <v>99</v>
      </c>
      <c r="G6406" t="s">
        <v>4</v>
      </c>
      <c r="H6406" t="s">
        <v>5</v>
      </c>
      <c r="I6406" t="s">
        <v>6</v>
      </c>
      <c r="J6406" t="s">
        <v>9</v>
      </c>
      <c r="K6406" t="s">
        <v>8</v>
      </c>
      <c r="L6406" t="s">
        <v>9</v>
      </c>
      <c r="O6406">
        <v>0</v>
      </c>
      <c r="Q6406">
        <v>46</v>
      </c>
      <c r="R6406" t="s">
        <v>10</v>
      </c>
      <c r="S6406" s="1">
        <v>43992</v>
      </c>
      <c r="T6406" t="str">
        <f>IFERROR(VLOOKUP(BE[[#This Row],[admin1 code]],'Region Codes'!A:B,2,FALSE),"")</f>
        <v/>
      </c>
    </row>
    <row r="6407" spans="1:20" x14ac:dyDescent="0.2">
      <c r="A6407">
        <v>2788783</v>
      </c>
      <c r="B6407" t="s">
        <v>13470</v>
      </c>
      <c r="C6407" t="s">
        <v>13470</v>
      </c>
      <c r="D6407" t="s">
        <v>13471</v>
      </c>
      <c r="E6407" t="s">
        <v>679</v>
      </c>
      <c r="F6407" t="s">
        <v>18</v>
      </c>
      <c r="G6407" t="s">
        <v>4</v>
      </c>
      <c r="H6407" t="s">
        <v>5</v>
      </c>
      <c r="I6407" t="s">
        <v>6</v>
      </c>
      <c r="J6407" t="s">
        <v>9</v>
      </c>
      <c r="K6407" t="s">
        <v>88</v>
      </c>
      <c r="L6407" t="s">
        <v>170</v>
      </c>
      <c r="O6407">
        <v>0</v>
      </c>
      <c r="Q6407">
        <v>33</v>
      </c>
      <c r="R6407" t="s">
        <v>10</v>
      </c>
      <c r="S6407" s="1">
        <v>43802</v>
      </c>
      <c r="T6407" t="str">
        <f>IFERROR(VLOOKUP(BE[[#This Row],[admin1 code]],'Region Codes'!A:B,2,FALSE),"")</f>
        <v>Wallonia  </v>
      </c>
    </row>
    <row r="6408" spans="1:20" x14ac:dyDescent="0.2">
      <c r="A6408">
        <v>6957860</v>
      </c>
      <c r="B6408" t="s">
        <v>48247</v>
      </c>
      <c r="C6408" t="s">
        <v>48247</v>
      </c>
      <c r="D6408" t="s">
        <v>9</v>
      </c>
      <c r="E6408" t="s">
        <v>48248</v>
      </c>
      <c r="F6408" t="s">
        <v>48249</v>
      </c>
      <c r="G6408" t="s">
        <v>127</v>
      </c>
      <c r="H6408" t="s">
        <v>128</v>
      </c>
      <c r="I6408" t="s">
        <v>6</v>
      </c>
      <c r="J6408" t="s">
        <v>9</v>
      </c>
      <c r="K6408" t="s">
        <v>88</v>
      </c>
      <c r="L6408" t="s">
        <v>170</v>
      </c>
      <c r="M6408">
        <v>53</v>
      </c>
      <c r="N6408">
        <v>53044</v>
      </c>
      <c r="O6408">
        <v>0</v>
      </c>
      <c r="Q6408">
        <v>79</v>
      </c>
      <c r="R6408" t="s">
        <v>10</v>
      </c>
      <c r="S6408" s="1">
        <v>42819</v>
      </c>
      <c r="T6408" t="str">
        <f>IFERROR(VLOOKUP(BE[[#This Row],[admin1 code]],'Region Codes'!A:B,2,FALSE),"")</f>
        <v>Wallonia  </v>
      </c>
    </row>
    <row r="6409" spans="1:20" x14ac:dyDescent="0.2">
      <c r="A6409">
        <v>2800657</v>
      </c>
      <c r="B6409" t="s">
        <v>39558</v>
      </c>
      <c r="C6409" t="s">
        <v>39558</v>
      </c>
      <c r="D6409" t="s">
        <v>9</v>
      </c>
      <c r="E6409" t="s">
        <v>16698</v>
      </c>
      <c r="F6409" t="s">
        <v>39559</v>
      </c>
      <c r="G6409" t="s">
        <v>127</v>
      </c>
      <c r="H6409" t="s">
        <v>128</v>
      </c>
      <c r="I6409" t="s">
        <v>6</v>
      </c>
      <c r="J6409" t="s">
        <v>9</v>
      </c>
      <c r="K6409" t="s">
        <v>88</v>
      </c>
      <c r="L6409" t="s">
        <v>170</v>
      </c>
      <c r="M6409">
        <v>55</v>
      </c>
      <c r="N6409">
        <v>55010</v>
      </c>
      <c r="O6409">
        <v>0</v>
      </c>
      <c r="Q6409">
        <v>45</v>
      </c>
      <c r="R6409" t="s">
        <v>10</v>
      </c>
      <c r="S6409" s="1">
        <v>42819</v>
      </c>
      <c r="T6409" t="str">
        <f>IFERROR(VLOOKUP(BE[[#This Row],[admin1 code]],'Region Codes'!A:B,2,FALSE),"")</f>
        <v>Wallonia  </v>
      </c>
    </row>
    <row r="6410" spans="1:20" x14ac:dyDescent="0.2">
      <c r="A6410">
        <v>2800656</v>
      </c>
      <c r="B6410" t="s">
        <v>39557</v>
      </c>
      <c r="C6410" t="s">
        <v>39557</v>
      </c>
      <c r="D6410" t="s">
        <v>9</v>
      </c>
      <c r="E6410" t="s">
        <v>1107</v>
      </c>
      <c r="F6410" t="s">
        <v>816</v>
      </c>
      <c r="G6410" t="s">
        <v>86</v>
      </c>
      <c r="H6410" t="s">
        <v>107</v>
      </c>
      <c r="I6410" t="s">
        <v>6</v>
      </c>
      <c r="J6410" t="s">
        <v>9</v>
      </c>
      <c r="K6410" t="s">
        <v>25</v>
      </c>
      <c r="L6410" t="s">
        <v>174</v>
      </c>
      <c r="M6410">
        <v>71</v>
      </c>
      <c r="N6410">
        <v>71022</v>
      </c>
      <c r="O6410">
        <v>0</v>
      </c>
      <c r="Q6410">
        <v>27</v>
      </c>
      <c r="R6410" t="s">
        <v>10</v>
      </c>
      <c r="S6410" s="1">
        <v>42584</v>
      </c>
      <c r="T6410" t="str">
        <f>IFERROR(VLOOKUP(BE[[#This Row],[admin1 code]],'Region Codes'!A:B,2,FALSE),"")</f>
        <v>Flemish Region  </v>
      </c>
    </row>
    <row r="6411" spans="1:20" x14ac:dyDescent="0.2">
      <c r="A6411">
        <v>2800655</v>
      </c>
      <c r="B6411" t="s">
        <v>39554</v>
      </c>
      <c r="C6411" t="s">
        <v>39554</v>
      </c>
      <c r="D6411" t="s">
        <v>9</v>
      </c>
      <c r="E6411" t="s">
        <v>39555</v>
      </c>
      <c r="F6411" t="s">
        <v>39556</v>
      </c>
      <c r="G6411" t="s">
        <v>127</v>
      </c>
      <c r="H6411" t="s">
        <v>128</v>
      </c>
      <c r="I6411" t="s">
        <v>6</v>
      </c>
      <c r="J6411" t="s">
        <v>9</v>
      </c>
      <c r="K6411" t="s">
        <v>88</v>
      </c>
      <c r="L6411" t="s">
        <v>170</v>
      </c>
      <c r="M6411">
        <v>57</v>
      </c>
      <c r="N6411">
        <v>57081</v>
      </c>
      <c r="O6411">
        <v>0</v>
      </c>
      <c r="Q6411">
        <v>26</v>
      </c>
      <c r="R6411" t="s">
        <v>10</v>
      </c>
      <c r="S6411" s="1">
        <v>42819</v>
      </c>
      <c r="T6411" t="str">
        <f>IFERROR(VLOOKUP(BE[[#This Row],[admin1 code]],'Region Codes'!A:B,2,FALSE),"")</f>
        <v>Wallonia  </v>
      </c>
    </row>
    <row r="6412" spans="1:20" x14ac:dyDescent="0.2">
      <c r="A6412">
        <v>2800654</v>
      </c>
      <c r="B6412" t="s">
        <v>39551</v>
      </c>
      <c r="C6412" t="s">
        <v>39551</v>
      </c>
      <c r="D6412" t="s">
        <v>9</v>
      </c>
      <c r="E6412" t="s">
        <v>39552</v>
      </c>
      <c r="F6412" t="s">
        <v>39553</v>
      </c>
      <c r="G6412" t="s">
        <v>127</v>
      </c>
      <c r="H6412" t="s">
        <v>128</v>
      </c>
      <c r="I6412" t="s">
        <v>6</v>
      </c>
      <c r="J6412" t="s">
        <v>9</v>
      </c>
      <c r="K6412" t="s">
        <v>88</v>
      </c>
      <c r="L6412" t="s">
        <v>308</v>
      </c>
      <c r="M6412">
        <v>64</v>
      </c>
      <c r="N6412">
        <v>64034</v>
      </c>
      <c r="O6412">
        <v>0</v>
      </c>
      <c r="Q6412">
        <v>127</v>
      </c>
      <c r="R6412" t="s">
        <v>10</v>
      </c>
      <c r="S6412" s="1">
        <v>42819</v>
      </c>
      <c r="T6412" t="str">
        <f>IFERROR(VLOOKUP(BE[[#This Row],[admin1 code]],'Region Codes'!A:B,2,FALSE),"")</f>
        <v>Wallonia  </v>
      </c>
    </row>
    <row r="6413" spans="1:20" x14ac:dyDescent="0.2">
      <c r="A6413">
        <v>2800652</v>
      </c>
      <c r="B6413" t="s">
        <v>39544</v>
      </c>
      <c r="C6413" t="s">
        <v>39544</v>
      </c>
      <c r="D6413" t="s">
        <v>9</v>
      </c>
      <c r="E6413" t="s">
        <v>39545</v>
      </c>
      <c r="F6413" t="s">
        <v>39546</v>
      </c>
      <c r="G6413" t="s">
        <v>127</v>
      </c>
      <c r="H6413" t="s">
        <v>128</v>
      </c>
      <c r="I6413" t="s">
        <v>6</v>
      </c>
      <c r="J6413" t="s">
        <v>9</v>
      </c>
      <c r="K6413" t="s">
        <v>88</v>
      </c>
      <c r="L6413" t="s">
        <v>170</v>
      </c>
      <c r="M6413">
        <v>51</v>
      </c>
      <c r="N6413">
        <v>51014</v>
      </c>
      <c r="O6413">
        <v>0</v>
      </c>
      <c r="Q6413">
        <v>56</v>
      </c>
      <c r="R6413" t="s">
        <v>10</v>
      </c>
      <c r="S6413" s="1">
        <v>42819</v>
      </c>
      <c r="T6413" t="str">
        <f>IFERROR(VLOOKUP(BE[[#This Row],[admin1 code]],'Region Codes'!A:B,2,FALSE),"")</f>
        <v>Wallonia  </v>
      </c>
    </row>
    <row r="6414" spans="1:20" x14ac:dyDescent="0.2">
      <c r="A6414">
        <v>2800651</v>
      </c>
      <c r="B6414" t="s">
        <v>39541</v>
      </c>
      <c r="C6414" t="s">
        <v>39541</v>
      </c>
      <c r="D6414" t="s">
        <v>9</v>
      </c>
      <c r="E6414" t="s">
        <v>39542</v>
      </c>
      <c r="F6414" t="s">
        <v>39543</v>
      </c>
      <c r="G6414" t="s">
        <v>127</v>
      </c>
      <c r="H6414" t="s">
        <v>128</v>
      </c>
      <c r="I6414" t="s">
        <v>6</v>
      </c>
      <c r="J6414" t="s">
        <v>9</v>
      </c>
      <c r="K6414" t="s">
        <v>88</v>
      </c>
      <c r="L6414" t="s">
        <v>170</v>
      </c>
      <c r="M6414">
        <v>55</v>
      </c>
      <c r="N6414">
        <v>55004</v>
      </c>
      <c r="O6414">
        <v>0</v>
      </c>
      <c r="Q6414">
        <v>99</v>
      </c>
      <c r="R6414" t="s">
        <v>10</v>
      </c>
      <c r="S6414" s="1">
        <v>42819</v>
      </c>
      <c r="T6414" t="str">
        <f>IFERROR(VLOOKUP(BE[[#This Row],[admin1 code]],'Region Codes'!A:B,2,FALSE),"")</f>
        <v>Wallonia  </v>
      </c>
    </row>
    <row r="6415" spans="1:20" x14ac:dyDescent="0.2">
      <c r="A6415">
        <v>2800650</v>
      </c>
      <c r="B6415" t="s">
        <v>39540</v>
      </c>
      <c r="C6415" t="s">
        <v>39540</v>
      </c>
      <c r="D6415" t="s">
        <v>9</v>
      </c>
      <c r="E6415" t="s">
        <v>306</v>
      </c>
      <c r="F6415" t="s">
        <v>893</v>
      </c>
      <c r="G6415" t="s">
        <v>127</v>
      </c>
      <c r="H6415" t="s">
        <v>128</v>
      </c>
      <c r="I6415" t="s">
        <v>6</v>
      </c>
      <c r="J6415" t="s">
        <v>9</v>
      </c>
      <c r="K6415" t="s">
        <v>88</v>
      </c>
      <c r="L6415" t="s">
        <v>170</v>
      </c>
      <c r="M6415">
        <v>57</v>
      </c>
      <c r="N6415">
        <v>57018</v>
      </c>
      <c r="O6415">
        <v>0</v>
      </c>
      <c r="Q6415">
        <v>13</v>
      </c>
      <c r="R6415" t="s">
        <v>10</v>
      </c>
      <c r="S6415" s="1">
        <v>42819</v>
      </c>
      <c r="T6415" t="str">
        <f>IFERROR(VLOOKUP(BE[[#This Row],[admin1 code]],'Region Codes'!A:B,2,FALSE),"")</f>
        <v>Wallonia  </v>
      </c>
    </row>
    <row r="6416" spans="1:20" x14ac:dyDescent="0.2">
      <c r="A6416">
        <v>2800648</v>
      </c>
      <c r="B6416" t="s">
        <v>39533</v>
      </c>
      <c r="C6416" t="s">
        <v>39533</v>
      </c>
      <c r="D6416" t="s">
        <v>39534</v>
      </c>
      <c r="E6416" t="s">
        <v>39535</v>
      </c>
      <c r="F6416" t="s">
        <v>39536</v>
      </c>
      <c r="G6416" t="s">
        <v>127</v>
      </c>
      <c r="H6416" t="s">
        <v>128</v>
      </c>
      <c r="I6416" t="s">
        <v>6</v>
      </c>
      <c r="J6416" t="s">
        <v>9</v>
      </c>
      <c r="K6416" t="s">
        <v>88</v>
      </c>
      <c r="L6416" t="s">
        <v>647</v>
      </c>
      <c r="M6416">
        <v>25</v>
      </c>
      <c r="N6416">
        <v>25110</v>
      </c>
      <c r="O6416">
        <v>0</v>
      </c>
      <c r="Q6416">
        <v>86</v>
      </c>
      <c r="R6416" t="s">
        <v>10</v>
      </c>
      <c r="S6416" s="1">
        <v>42819</v>
      </c>
      <c r="T6416" t="str">
        <f>IFERROR(VLOOKUP(BE[[#This Row],[admin1 code]],'Region Codes'!A:B,2,FALSE),"")</f>
        <v>Wallonia  </v>
      </c>
    </row>
    <row r="6417" spans="1:20" x14ac:dyDescent="0.2">
      <c r="A6417">
        <v>9255482</v>
      </c>
      <c r="B6417" t="s">
        <v>49311</v>
      </c>
      <c r="C6417" t="s">
        <v>49311</v>
      </c>
      <c r="D6417" t="s">
        <v>9</v>
      </c>
      <c r="E6417" t="s">
        <v>49312</v>
      </c>
      <c r="F6417" t="s">
        <v>49313</v>
      </c>
      <c r="G6417" t="s">
        <v>86</v>
      </c>
      <c r="H6417" t="s">
        <v>45826</v>
      </c>
      <c r="I6417" t="s">
        <v>6</v>
      </c>
      <c r="J6417" t="s">
        <v>9</v>
      </c>
      <c r="K6417" t="s">
        <v>25</v>
      </c>
      <c r="L6417" t="s">
        <v>174</v>
      </c>
      <c r="M6417">
        <v>71</v>
      </c>
      <c r="N6417">
        <v>71016</v>
      </c>
      <c r="O6417">
        <v>0</v>
      </c>
      <c r="Q6417">
        <v>64</v>
      </c>
      <c r="R6417" t="s">
        <v>10</v>
      </c>
      <c r="S6417" s="1">
        <v>42584</v>
      </c>
      <c r="T6417" t="str">
        <f>IFERROR(VLOOKUP(BE[[#This Row],[admin1 code]],'Region Codes'!A:B,2,FALSE),"")</f>
        <v>Flemish Region  </v>
      </c>
    </row>
    <row r="6418" spans="1:20" x14ac:dyDescent="0.2">
      <c r="A6418">
        <v>7648577</v>
      </c>
      <c r="B6418" t="s">
        <v>48606</v>
      </c>
      <c r="C6418" t="s">
        <v>48606</v>
      </c>
      <c r="D6418" t="s">
        <v>9</v>
      </c>
      <c r="E6418" t="s">
        <v>48607</v>
      </c>
      <c r="F6418" t="s">
        <v>48608</v>
      </c>
      <c r="G6418" t="s">
        <v>127</v>
      </c>
      <c r="H6418" t="s">
        <v>128</v>
      </c>
      <c r="I6418" t="s">
        <v>6</v>
      </c>
      <c r="J6418" t="s">
        <v>9</v>
      </c>
      <c r="K6418" t="s">
        <v>25</v>
      </c>
      <c r="L6418" t="s">
        <v>311</v>
      </c>
      <c r="M6418">
        <v>23</v>
      </c>
      <c r="N6418">
        <v>23088</v>
      </c>
      <c r="O6418">
        <v>0</v>
      </c>
      <c r="Q6418">
        <v>15</v>
      </c>
      <c r="R6418" t="s">
        <v>10</v>
      </c>
      <c r="S6418" s="1">
        <v>42584</v>
      </c>
      <c r="T6418" t="str">
        <f>IFERROR(VLOOKUP(BE[[#This Row],[admin1 code]],'Region Codes'!A:B,2,FALSE),"")</f>
        <v>Flemish Region  </v>
      </c>
    </row>
    <row r="6419" spans="1:20" x14ac:dyDescent="0.2">
      <c r="A6419">
        <v>6476466</v>
      </c>
      <c r="B6419" t="s">
        <v>46080</v>
      </c>
      <c r="C6419" t="s">
        <v>46080</v>
      </c>
      <c r="D6419" t="s">
        <v>9</v>
      </c>
      <c r="E6419" t="s">
        <v>46081</v>
      </c>
      <c r="F6419" t="s">
        <v>46082</v>
      </c>
      <c r="G6419" t="s">
        <v>86</v>
      </c>
      <c r="H6419" t="s">
        <v>45826</v>
      </c>
      <c r="I6419" t="s">
        <v>6</v>
      </c>
      <c r="J6419" t="s">
        <v>9</v>
      </c>
      <c r="K6419" t="s">
        <v>25</v>
      </c>
      <c r="L6419" t="s">
        <v>108</v>
      </c>
      <c r="M6419">
        <v>11</v>
      </c>
      <c r="N6419">
        <v>11002</v>
      </c>
      <c r="O6419">
        <v>0</v>
      </c>
      <c r="Q6419">
        <v>9</v>
      </c>
      <c r="R6419" t="s">
        <v>10</v>
      </c>
      <c r="S6419" s="1">
        <v>42584</v>
      </c>
      <c r="T6419" t="str">
        <f>IFERROR(VLOOKUP(BE[[#This Row],[admin1 code]],'Region Codes'!A:B,2,FALSE),"")</f>
        <v>Flemish Region  </v>
      </c>
    </row>
    <row r="6420" spans="1:20" x14ac:dyDescent="0.2">
      <c r="A6420">
        <v>2800643</v>
      </c>
      <c r="B6420" t="s">
        <v>39523</v>
      </c>
      <c r="C6420" t="s">
        <v>39523</v>
      </c>
      <c r="D6420" t="s">
        <v>39524</v>
      </c>
      <c r="E6420" t="s">
        <v>39525</v>
      </c>
      <c r="F6420" t="s">
        <v>39526</v>
      </c>
      <c r="G6420" t="s">
        <v>127</v>
      </c>
      <c r="H6420" t="s">
        <v>128</v>
      </c>
      <c r="I6420" t="s">
        <v>6</v>
      </c>
      <c r="J6420" t="s">
        <v>9</v>
      </c>
      <c r="K6420" t="s">
        <v>88</v>
      </c>
      <c r="L6420" t="s">
        <v>170</v>
      </c>
      <c r="M6420">
        <v>55</v>
      </c>
      <c r="N6420">
        <v>55039</v>
      </c>
      <c r="O6420">
        <v>0</v>
      </c>
      <c r="Q6420">
        <v>50</v>
      </c>
      <c r="R6420" t="s">
        <v>10</v>
      </c>
      <c r="S6420" s="1">
        <v>42819</v>
      </c>
      <c r="T6420" t="str">
        <f>IFERROR(VLOOKUP(BE[[#This Row],[admin1 code]],'Region Codes'!A:B,2,FALSE),"")</f>
        <v>Wallonia  </v>
      </c>
    </row>
    <row r="6421" spans="1:20" x14ac:dyDescent="0.2">
      <c r="A6421">
        <v>2800640</v>
      </c>
      <c r="B6421" t="s">
        <v>39520</v>
      </c>
      <c r="C6421" t="s">
        <v>39520</v>
      </c>
      <c r="D6421" t="s">
        <v>9</v>
      </c>
      <c r="E6421" t="s">
        <v>2404</v>
      </c>
      <c r="F6421" t="s">
        <v>38</v>
      </c>
      <c r="G6421" t="s">
        <v>86</v>
      </c>
      <c r="H6421" t="s">
        <v>107</v>
      </c>
      <c r="I6421" t="s">
        <v>6</v>
      </c>
      <c r="J6421" t="s">
        <v>9</v>
      </c>
      <c r="K6421" t="s">
        <v>88</v>
      </c>
      <c r="L6421" t="s">
        <v>170</v>
      </c>
      <c r="M6421">
        <v>55</v>
      </c>
      <c r="N6421">
        <v>55039</v>
      </c>
      <c r="O6421">
        <v>0</v>
      </c>
      <c r="Q6421">
        <v>46</v>
      </c>
      <c r="R6421" t="s">
        <v>10</v>
      </c>
      <c r="S6421" s="1">
        <v>42819</v>
      </c>
      <c r="T6421" t="str">
        <f>IFERROR(VLOOKUP(BE[[#This Row],[admin1 code]],'Region Codes'!A:B,2,FALSE),"")</f>
        <v>Wallonia  </v>
      </c>
    </row>
    <row r="6422" spans="1:20" x14ac:dyDescent="0.2">
      <c r="A6422">
        <v>2800636</v>
      </c>
      <c r="B6422" t="s">
        <v>39510</v>
      </c>
      <c r="C6422" t="s">
        <v>39510</v>
      </c>
      <c r="D6422" t="s">
        <v>9</v>
      </c>
      <c r="E6422" t="s">
        <v>39511</v>
      </c>
      <c r="F6422" t="s">
        <v>39512</v>
      </c>
      <c r="G6422" t="s">
        <v>127</v>
      </c>
      <c r="H6422" t="s">
        <v>128</v>
      </c>
      <c r="I6422" t="s">
        <v>6</v>
      </c>
      <c r="J6422" t="s">
        <v>9</v>
      </c>
      <c r="K6422" t="s">
        <v>88</v>
      </c>
      <c r="L6422" t="s">
        <v>170</v>
      </c>
      <c r="M6422">
        <v>51</v>
      </c>
      <c r="N6422">
        <v>51065</v>
      </c>
      <c r="O6422">
        <v>0</v>
      </c>
      <c r="Q6422">
        <v>51</v>
      </c>
      <c r="R6422" t="s">
        <v>10</v>
      </c>
      <c r="S6422" s="1">
        <v>42819</v>
      </c>
      <c r="T6422" t="str">
        <f>IFERROR(VLOOKUP(BE[[#This Row],[admin1 code]],'Region Codes'!A:B,2,FALSE),"")</f>
        <v>Wallonia  </v>
      </c>
    </row>
    <row r="6423" spans="1:20" x14ac:dyDescent="0.2">
      <c r="A6423">
        <v>2800635</v>
      </c>
      <c r="B6423" t="s">
        <v>39509</v>
      </c>
      <c r="C6423" t="s">
        <v>39509</v>
      </c>
      <c r="D6423" t="s">
        <v>9</v>
      </c>
      <c r="E6423" t="s">
        <v>1199</v>
      </c>
      <c r="F6423" t="s">
        <v>2817</v>
      </c>
      <c r="G6423" t="s">
        <v>127</v>
      </c>
      <c r="H6423" t="s">
        <v>128</v>
      </c>
      <c r="I6423" t="s">
        <v>6</v>
      </c>
      <c r="J6423" t="s">
        <v>9</v>
      </c>
      <c r="K6423" t="s">
        <v>88</v>
      </c>
      <c r="L6423" t="s">
        <v>170</v>
      </c>
      <c r="M6423">
        <v>57</v>
      </c>
      <c r="N6423">
        <v>57095</v>
      </c>
      <c r="O6423">
        <v>0</v>
      </c>
      <c r="Q6423">
        <v>14</v>
      </c>
      <c r="R6423" t="s">
        <v>10</v>
      </c>
      <c r="S6423" s="1">
        <v>42819</v>
      </c>
      <c r="T6423" t="str">
        <f>IFERROR(VLOOKUP(BE[[#This Row],[admin1 code]],'Region Codes'!A:B,2,FALSE),"")</f>
        <v>Wallonia  </v>
      </c>
    </row>
    <row r="6424" spans="1:20" x14ac:dyDescent="0.2">
      <c r="A6424">
        <v>2800634</v>
      </c>
      <c r="B6424" t="s">
        <v>39505</v>
      </c>
      <c r="C6424" t="s">
        <v>39506</v>
      </c>
      <c r="D6424" t="s">
        <v>9</v>
      </c>
      <c r="E6424" t="s">
        <v>39507</v>
      </c>
      <c r="F6424" t="s">
        <v>39508</v>
      </c>
      <c r="G6424" t="s">
        <v>127</v>
      </c>
      <c r="H6424" t="s">
        <v>128</v>
      </c>
      <c r="I6424" t="s">
        <v>6</v>
      </c>
      <c r="J6424" t="s">
        <v>9</v>
      </c>
      <c r="K6424" t="s">
        <v>88</v>
      </c>
      <c r="L6424" t="s">
        <v>89</v>
      </c>
      <c r="M6424">
        <v>93</v>
      </c>
      <c r="N6424">
        <v>93014</v>
      </c>
      <c r="O6424">
        <v>0</v>
      </c>
      <c r="Q6424">
        <v>212</v>
      </c>
      <c r="R6424" t="s">
        <v>10</v>
      </c>
      <c r="S6424" s="1">
        <v>42819</v>
      </c>
      <c r="T6424" t="str">
        <f>IFERROR(VLOOKUP(BE[[#This Row],[admin1 code]],'Region Codes'!A:B,2,FALSE),"")</f>
        <v>Wallonia  </v>
      </c>
    </row>
    <row r="6425" spans="1:20" x14ac:dyDescent="0.2">
      <c r="A6425">
        <v>2800164</v>
      </c>
      <c r="B6425" t="s">
        <v>38401</v>
      </c>
      <c r="C6425" t="s">
        <v>38401</v>
      </c>
      <c r="D6425" t="s">
        <v>38401</v>
      </c>
      <c r="E6425" t="s">
        <v>2601</v>
      </c>
      <c r="F6425" t="s">
        <v>1012</v>
      </c>
      <c r="G6425" t="s">
        <v>4</v>
      </c>
      <c r="H6425" t="s">
        <v>38402</v>
      </c>
      <c r="I6425" t="s">
        <v>6</v>
      </c>
      <c r="J6425" t="s">
        <v>9</v>
      </c>
      <c r="K6425" t="s">
        <v>88</v>
      </c>
      <c r="L6425" t="s">
        <v>308</v>
      </c>
      <c r="O6425">
        <v>0</v>
      </c>
      <c r="Q6425">
        <v>304</v>
      </c>
      <c r="R6425" t="s">
        <v>10</v>
      </c>
      <c r="S6425" s="1">
        <v>44295</v>
      </c>
      <c r="T6425" t="str">
        <f>IFERROR(VLOOKUP(BE[[#This Row],[admin1 code]],'Region Codes'!A:B,2,FALSE),"")</f>
        <v>Wallonia  </v>
      </c>
    </row>
    <row r="6426" spans="1:20" x14ac:dyDescent="0.2">
      <c r="A6426">
        <v>11747858</v>
      </c>
      <c r="B6426" t="s">
        <v>51073</v>
      </c>
      <c r="C6426" t="s">
        <v>51073</v>
      </c>
      <c r="D6426" t="s">
        <v>9</v>
      </c>
      <c r="E6426" t="s">
        <v>51074</v>
      </c>
      <c r="F6426" t="s">
        <v>51075</v>
      </c>
      <c r="G6426" t="s">
        <v>86</v>
      </c>
      <c r="H6426" t="s">
        <v>51076</v>
      </c>
      <c r="I6426" t="s">
        <v>6</v>
      </c>
      <c r="J6426" t="s">
        <v>9</v>
      </c>
      <c r="K6426" t="s">
        <v>25</v>
      </c>
      <c r="L6426" t="s">
        <v>94</v>
      </c>
      <c r="M6426">
        <v>35</v>
      </c>
      <c r="N6426">
        <v>35013</v>
      </c>
      <c r="O6426">
        <v>0</v>
      </c>
      <c r="Q6426">
        <v>11</v>
      </c>
      <c r="R6426" t="s">
        <v>10</v>
      </c>
      <c r="S6426" s="1">
        <v>43030</v>
      </c>
      <c r="T6426" t="str">
        <f>IFERROR(VLOOKUP(BE[[#This Row],[admin1 code]],'Region Codes'!A:B,2,FALSE),"")</f>
        <v>Flemish Region  </v>
      </c>
    </row>
    <row r="6427" spans="1:20" x14ac:dyDescent="0.2">
      <c r="A6427">
        <v>2800632</v>
      </c>
      <c r="B6427" t="s">
        <v>39501</v>
      </c>
      <c r="C6427" t="s">
        <v>39501</v>
      </c>
      <c r="D6427" t="s">
        <v>9</v>
      </c>
      <c r="E6427" t="s">
        <v>2592</v>
      </c>
      <c r="F6427" t="s">
        <v>2013</v>
      </c>
      <c r="G6427" t="s">
        <v>127</v>
      </c>
      <c r="H6427" t="s">
        <v>128</v>
      </c>
      <c r="I6427" t="s">
        <v>6</v>
      </c>
      <c r="J6427" t="s">
        <v>9</v>
      </c>
      <c r="K6427" t="s">
        <v>88</v>
      </c>
      <c r="L6427" t="s">
        <v>308</v>
      </c>
      <c r="M6427">
        <v>62</v>
      </c>
      <c r="N6427">
        <v>62022</v>
      </c>
      <c r="O6427">
        <v>0</v>
      </c>
      <c r="Q6427">
        <v>70</v>
      </c>
      <c r="R6427" t="s">
        <v>10</v>
      </c>
      <c r="S6427" s="1">
        <v>42819</v>
      </c>
      <c r="T6427" t="str">
        <f>IFERROR(VLOOKUP(BE[[#This Row],[admin1 code]],'Region Codes'!A:B,2,FALSE),"")</f>
        <v>Wallonia  </v>
      </c>
    </row>
    <row r="6428" spans="1:20" x14ac:dyDescent="0.2">
      <c r="A6428">
        <v>10301096</v>
      </c>
      <c r="B6428" t="s">
        <v>50283</v>
      </c>
      <c r="C6428" t="s">
        <v>50283</v>
      </c>
      <c r="D6428" t="s">
        <v>9</v>
      </c>
      <c r="E6428" t="s">
        <v>50267</v>
      </c>
      <c r="F6428" t="s">
        <v>50275</v>
      </c>
      <c r="G6428" t="s">
        <v>86</v>
      </c>
      <c r="H6428" t="s">
        <v>45826</v>
      </c>
      <c r="I6428" t="s">
        <v>6</v>
      </c>
      <c r="J6428" t="s">
        <v>9</v>
      </c>
      <c r="K6428" t="s">
        <v>25</v>
      </c>
      <c r="L6428" t="s">
        <v>104</v>
      </c>
      <c r="M6428">
        <v>44</v>
      </c>
      <c r="N6428">
        <v>44021</v>
      </c>
      <c r="O6428">
        <v>0</v>
      </c>
      <c r="Q6428">
        <v>9</v>
      </c>
      <c r="R6428" t="s">
        <v>10</v>
      </c>
      <c r="S6428" s="1">
        <v>42584</v>
      </c>
      <c r="T6428" t="str">
        <f>IFERROR(VLOOKUP(BE[[#This Row],[admin1 code]],'Region Codes'!A:B,2,FALSE),"")</f>
        <v>Flemish Region  </v>
      </c>
    </row>
    <row r="6429" spans="1:20" x14ac:dyDescent="0.2">
      <c r="A6429">
        <v>9255502</v>
      </c>
      <c r="B6429" t="s">
        <v>49356</v>
      </c>
      <c r="C6429" t="s">
        <v>49356</v>
      </c>
      <c r="D6429" t="s">
        <v>9</v>
      </c>
      <c r="E6429" t="s">
        <v>49357</v>
      </c>
      <c r="F6429" t="s">
        <v>49358</v>
      </c>
      <c r="G6429" t="s">
        <v>86</v>
      </c>
      <c r="H6429" t="s">
        <v>45826</v>
      </c>
      <c r="I6429" t="s">
        <v>6</v>
      </c>
      <c r="J6429" t="s">
        <v>9</v>
      </c>
      <c r="K6429" t="s">
        <v>25</v>
      </c>
      <c r="L6429" t="s">
        <v>104</v>
      </c>
      <c r="M6429">
        <v>44</v>
      </c>
      <c r="N6429">
        <v>44021</v>
      </c>
      <c r="O6429">
        <v>0</v>
      </c>
      <c r="Q6429">
        <v>9</v>
      </c>
      <c r="R6429" t="s">
        <v>10</v>
      </c>
      <c r="S6429" s="1">
        <v>42584</v>
      </c>
      <c r="T6429" t="str">
        <f>IFERROR(VLOOKUP(BE[[#This Row],[admin1 code]],'Region Codes'!A:B,2,FALSE),"")</f>
        <v>Flemish Region  </v>
      </c>
    </row>
    <row r="6430" spans="1:20" x14ac:dyDescent="0.2">
      <c r="A6430">
        <v>2800627</v>
      </c>
      <c r="B6430" t="s">
        <v>39493</v>
      </c>
      <c r="C6430" t="s">
        <v>39493</v>
      </c>
      <c r="D6430" t="s">
        <v>9</v>
      </c>
      <c r="E6430" t="s">
        <v>1570</v>
      </c>
      <c r="F6430" t="s">
        <v>269</v>
      </c>
      <c r="G6430" t="s">
        <v>86</v>
      </c>
      <c r="H6430" t="s">
        <v>107</v>
      </c>
      <c r="I6430" t="s">
        <v>6</v>
      </c>
      <c r="J6430" t="s">
        <v>9</v>
      </c>
      <c r="K6430" t="s">
        <v>88</v>
      </c>
      <c r="L6430" t="s">
        <v>170</v>
      </c>
      <c r="M6430">
        <v>51</v>
      </c>
      <c r="N6430">
        <v>51017</v>
      </c>
      <c r="O6430">
        <v>0</v>
      </c>
      <c r="Q6430">
        <v>75</v>
      </c>
      <c r="R6430" t="s">
        <v>10</v>
      </c>
      <c r="S6430" s="1">
        <v>42819</v>
      </c>
      <c r="T6430" t="str">
        <f>IFERROR(VLOOKUP(BE[[#This Row],[admin1 code]],'Region Codes'!A:B,2,FALSE),"")</f>
        <v>Wallonia  </v>
      </c>
    </row>
    <row r="6431" spans="1:20" x14ac:dyDescent="0.2">
      <c r="A6431">
        <v>2800624</v>
      </c>
      <c r="B6431" t="s">
        <v>39487</v>
      </c>
      <c r="C6431" t="s">
        <v>39487</v>
      </c>
      <c r="D6431" t="s">
        <v>9</v>
      </c>
      <c r="E6431" t="s">
        <v>39488</v>
      </c>
      <c r="F6431" t="s">
        <v>39489</v>
      </c>
      <c r="G6431" t="s">
        <v>127</v>
      </c>
      <c r="H6431" t="s">
        <v>128</v>
      </c>
      <c r="I6431" t="s">
        <v>6</v>
      </c>
      <c r="J6431" t="s">
        <v>9</v>
      </c>
      <c r="K6431" t="s">
        <v>88</v>
      </c>
      <c r="L6431" t="s">
        <v>170</v>
      </c>
      <c r="M6431">
        <v>51</v>
      </c>
      <c r="N6431">
        <v>51004</v>
      </c>
      <c r="O6431">
        <v>0</v>
      </c>
      <c r="Q6431">
        <v>31</v>
      </c>
      <c r="R6431" t="s">
        <v>10</v>
      </c>
      <c r="S6431" s="1">
        <v>42819</v>
      </c>
      <c r="T6431" t="str">
        <f>IFERROR(VLOOKUP(BE[[#This Row],[admin1 code]],'Region Codes'!A:B,2,FALSE),"")</f>
        <v>Wallonia  </v>
      </c>
    </row>
    <row r="6432" spans="1:20" x14ac:dyDescent="0.2">
      <c r="A6432">
        <v>6474665</v>
      </c>
      <c r="B6432" t="s">
        <v>46016</v>
      </c>
      <c r="C6432" t="s">
        <v>46016</v>
      </c>
      <c r="D6432" t="s">
        <v>9</v>
      </c>
      <c r="E6432" t="s">
        <v>6394</v>
      </c>
      <c r="F6432" t="s">
        <v>46017</v>
      </c>
      <c r="G6432" t="s">
        <v>86</v>
      </c>
      <c r="H6432" t="s">
        <v>45826</v>
      </c>
      <c r="I6432" t="s">
        <v>6</v>
      </c>
      <c r="J6432" t="s">
        <v>9</v>
      </c>
      <c r="K6432" t="s">
        <v>1163</v>
      </c>
      <c r="L6432" t="s">
        <v>1163</v>
      </c>
      <c r="M6432">
        <v>21</v>
      </c>
      <c r="N6432">
        <v>21009</v>
      </c>
      <c r="O6432">
        <v>0</v>
      </c>
      <c r="Q6432">
        <v>87</v>
      </c>
      <c r="R6432" t="s">
        <v>10</v>
      </c>
      <c r="S6432" s="1">
        <v>42819</v>
      </c>
      <c r="T6432" t="str">
        <f>IFERROR(VLOOKUP(BE[[#This Row],[admin1 code]],'Region Codes'!A:B,2,FALSE),"")</f>
        <v>Brussels  </v>
      </c>
    </row>
    <row r="6433" spans="1:20" x14ac:dyDescent="0.2">
      <c r="A6433">
        <v>10063284</v>
      </c>
      <c r="B6433" t="s">
        <v>49856</v>
      </c>
      <c r="C6433" t="s">
        <v>49856</v>
      </c>
      <c r="D6433" t="s">
        <v>9</v>
      </c>
      <c r="E6433" t="s">
        <v>46395</v>
      </c>
      <c r="F6433" t="s">
        <v>46001</v>
      </c>
      <c r="G6433" t="s">
        <v>86</v>
      </c>
      <c r="H6433" t="s">
        <v>45826</v>
      </c>
      <c r="I6433" t="s">
        <v>6</v>
      </c>
      <c r="J6433" t="s">
        <v>9</v>
      </c>
      <c r="K6433" t="s">
        <v>1163</v>
      </c>
      <c r="L6433" t="s">
        <v>1163</v>
      </c>
      <c r="M6433">
        <v>21</v>
      </c>
      <c r="N6433">
        <v>21009</v>
      </c>
      <c r="O6433">
        <v>0</v>
      </c>
      <c r="Q6433">
        <v>87</v>
      </c>
      <c r="R6433" t="s">
        <v>10</v>
      </c>
      <c r="S6433" s="1">
        <v>42819</v>
      </c>
      <c r="T6433" t="str">
        <f>IFERROR(VLOOKUP(BE[[#This Row],[admin1 code]],'Region Codes'!A:B,2,FALSE),"")</f>
        <v>Brussels  </v>
      </c>
    </row>
    <row r="6434" spans="1:20" x14ac:dyDescent="0.2">
      <c r="A6434">
        <v>11279926</v>
      </c>
      <c r="B6434" t="s">
        <v>50780</v>
      </c>
      <c r="C6434" t="s">
        <v>50780</v>
      </c>
      <c r="D6434" t="s">
        <v>9</v>
      </c>
      <c r="E6434" t="s">
        <v>45973</v>
      </c>
      <c r="F6434" t="s">
        <v>45974</v>
      </c>
      <c r="G6434" t="s">
        <v>86</v>
      </c>
      <c r="H6434" t="s">
        <v>45826</v>
      </c>
      <c r="I6434" t="s">
        <v>6</v>
      </c>
      <c r="J6434" t="s">
        <v>9</v>
      </c>
      <c r="K6434" t="s">
        <v>1163</v>
      </c>
      <c r="L6434" t="s">
        <v>1163</v>
      </c>
      <c r="M6434">
        <v>21</v>
      </c>
      <c r="N6434">
        <v>21004</v>
      </c>
      <c r="O6434">
        <v>0</v>
      </c>
      <c r="P6434">
        <v>0</v>
      </c>
      <c r="Q6434">
        <v>27</v>
      </c>
      <c r="R6434" t="s">
        <v>10</v>
      </c>
      <c r="S6434" s="1">
        <v>42819</v>
      </c>
      <c r="T6434" t="str">
        <f>IFERROR(VLOOKUP(BE[[#This Row],[admin1 code]],'Region Codes'!A:B,2,FALSE),"")</f>
        <v>Brussels  </v>
      </c>
    </row>
    <row r="6435" spans="1:20" x14ac:dyDescent="0.2">
      <c r="A6435">
        <v>10301095</v>
      </c>
      <c r="B6435" t="s">
        <v>50282</v>
      </c>
      <c r="C6435" t="s">
        <v>50282</v>
      </c>
      <c r="D6435" t="s">
        <v>9</v>
      </c>
      <c r="E6435" t="s">
        <v>391</v>
      </c>
      <c r="F6435" t="s">
        <v>50268</v>
      </c>
      <c r="G6435" t="s">
        <v>86</v>
      </c>
      <c r="H6435" t="s">
        <v>45826</v>
      </c>
      <c r="I6435" t="s">
        <v>6</v>
      </c>
      <c r="J6435" t="s">
        <v>9</v>
      </c>
      <c r="K6435" t="s">
        <v>25</v>
      </c>
      <c r="L6435" t="s">
        <v>104</v>
      </c>
      <c r="M6435">
        <v>44</v>
      </c>
      <c r="N6435">
        <v>44021</v>
      </c>
      <c r="O6435">
        <v>0</v>
      </c>
      <c r="Q6435">
        <v>12</v>
      </c>
      <c r="R6435" t="s">
        <v>10</v>
      </c>
      <c r="S6435" s="1">
        <v>42584</v>
      </c>
      <c r="T6435" t="str">
        <f>IFERROR(VLOOKUP(BE[[#This Row],[admin1 code]],'Region Codes'!A:B,2,FALSE),"")</f>
        <v>Flemish Region  </v>
      </c>
    </row>
    <row r="6436" spans="1:20" x14ac:dyDescent="0.2">
      <c r="A6436">
        <v>12212437</v>
      </c>
      <c r="B6436" t="s">
        <v>51292</v>
      </c>
      <c r="C6436" t="s">
        <v>51292</v>
      </c>
      <c r="D6436" t="s">
        <v>51293</v>
      </c>
      <c r="E6436" t="s">
        <v>51294</v>
      </c>
      <c r="F6436" t="s">
        <v>51295</v>
      </c>
      <c r="G6436" t="s">
        <v>86</v>
      </c>
      <c r="H6436" t="s">
        <v>24192</v>
      </c>
      <c r="I6436" t="s">
        <v>6</v>
      </c>
      <c r="J6436" t="s">
        <v>9</v>
      </c>
      <c r="K6436" t="s">
        <v>25</v>
      </c>
      <c r="L6436" t="s">
        <v>108</v>
      </c>
      <c r="M6436">
        <v>11</v>
      </c>
      <c r="N6436">
        <v>11002</v>
      </c>
      <c r="O6436">
        <v>0</v>
      </c>
      <c r="Q6436">
        <v>13</v>
      </c>
      <c r="R6436" t="s">
        <v>10</v>
      </c>
      <c r="S6436" s="1">
        <v>44217</v>
      </c>
      <c r="T6436" t="str">
        <f>IFERROR(VLOOKUP(BE[[#This Row],[admin1 code]],'Region Codes'!A:B,2,FALSE),"")</f>
        <v>Flemish Region  </v>
      </c>
    </row>
    <row r="6437" spans="1:20" x14ac:dyDescent="0.2">
      <c r="A6437">
        <v>12166067</v>
      </c>
      <c r="B6437" t="s">
        <v>51237</v>
      </c>
      <c r="C6437" t="s">
        <v>51238</v>
      </c>
      <c r="D6437" t="s">
        <v>9</v>
      </c>
      <c r="E6437" t="s">
        <v>51239</v>
      </c>
      <c r="F6437" t="s">
        <v>51240</v>
      </c>
      <c r="G6437" t="s">
        <v>86</v>
      </c>
      <c r="H6437" t="s">
        <v>24192</v>
      </c>
      <c r="I6437" t="s">
        <v>6</v>
      </c>
      <c r="J6437" t="s">
        <v>9</v>
      </c>
      <c r="K6437" t="s">
        <v>88</v>
      </c>
      <c r="L6437" t="s">
        <v>170</v>
      </c>
      <c r="M6437">
        <v>57</v>
      </c>
      <c r="N6437">
        <v>57081</v>
      </c>
      <c r="O6437">
        <v>0</v>
      </c>
      <c r="Q6437">
        <v>28</v>
      </c>
      <c r="R6437" t="s">
        <v>10</v>
      </c>
      <c r="S6437" s="1">
        <v>43970</v>
      </c>
      <c r="T6437" t="str">
        <f>IFERROR(VLOOKUP(BE[[#This Row],[admin1 code]],'Region Codes'!A:B,2,FALSE),"")</f>
        <v>Wallonia  </v>
      </c>
    </row>
    <row r="6438" spans="1:20" x14ac:dyDescent="0.2">
      <c r="A6438">
        <v>12165785</v>
      </c>
      <c r="B6438" t="s">
        <v>51233</v>
      </c>
      <c r="C6438" t="s">
        <v>51234</v>
      </c>
      <c r="D6438" t="s">
        <v>9</v>
      </c>
      <c r="E6438" t="s">
        <v>51235</v>
      </c>
      <c r="F6438" t="s">
        <v>51236</v>
      </c>
      <c r="G6438" t="s">
        <v>86</v>
      </c>
      <c r="H6438" t="s">
        <v>87</v>
      </c>
      <c r="I6438" t="s">
        <v>6</v>
      </c>
      <c r="J6438" t="s">
        <v>9</v>
      </c>
      <c r="K6438" t="s">
        <v>88</v>
      </c>
      <c r="L6438" t="s">
        <v>308</v>
      </c>
      <c r="M6438">
        <v>62</v>
      </c>
      <c r="N6438">
        <v>62063</v>
      </c>
      <c r="O6438">
        <v>0</v>
      </c>
      <c r="Q6438">
        <v>69</v>
      </c>
      <c r="R6438" t="s">
        <v>10</v>
      </c>
      <c r="S6438" s="1">
        <v>43964</v>
      </c>
      <c r="T6438" t="str">
        <f>IFERROR(VLOOKUP(BE[[#This Row],[admin1 code]],'Region Codes'!A:B,2,FALSE),"")</f>
        <v>Wallonia  </v>
      </c>
    </row>
    <row r="6439" spans="1:20" x14ac:dyDescent="0.2">
      <c r="A6439">
        <v>12359290</v>
      </c>
      <c r="B6439" t="s">
        <v>51335</v>
      </c>
      <c r="C6439" t="s">
        <v>51336</v>
      </c>
      <c r="D6439" t="s">
        <v>9</v>
      </c>
      <c r="E6439" t="s">
        <v>51337</v>
      </c>
      <c r="F6439" t="s">
        <v>51338</v>
      </c>
      <c r="G6439" t="s">
        <v>86</v>
      </c>
      <c r="H6439" t="s">
        <v>24192</v>
      </c>
      <c r="I6439" t="s">
        <v>6</v>
      </c>
      <c r="J6439" t="s">
        <v>9</v>
      </c>
      <c r="K6439" t="s">
        <v>88</v>
      </c>
      <c r="L6439" t="s">
        <v>308</v>
      </c>
      <c r="M6439">
        <v>62</v>
      </c>
      <c r="N6439">
        <v>62063</v>
      </c>
      <c r="O6439">
        <v>0</v>
      </c>
      <c r="Q6439">
        <v>63</v>
      </c>
      <c r="R6439" t="s">
        <v>10</v>
      </c>
      <c r="S6439" s="1">
        <v>44510</v>
      </c>
      <c r="T6439" t="str">
        <f>IFERROR(VLOOKUP(BE[[#This Row],[admin1 code]],'Region Codes'!A:B,2,FALSE),"")</f>
        <v>Wallonia  </v>
      </c>
    </row>
    <row r="6440" spans="1:20" x14ac:dyDescent="0.2">
      <c r="A6440">
        <v>6957859</v>
      </c>
      <c r="B6440" t="s">
        <v>48246</v>
      </c>
      <c r="C6440" t="s">
        <v>48246</v>
      </c>
      <c r="D6440" t="s">
        <v>9</v>
      </c>
      <c r="E6440" t="s">
        <v>4094</v>
      </c>
      <c r="F6440" t="s">
        <v>1872</v>
      </c>
      <c r="G6440" t="s">
        <v>127</v>
      </c>
      <c r="H6440" t="s">
        <v>128</v>
      </c>
      <c r="I6440" t="s">
        <v>6</v>
      </c>
      <c r="J6440" t="s">
        <v>9</v>
      </c>
      <c r="K6440" t="s">
        <v>88</v>
      </c>
      <c r="L6440" t="s">
        <v>170</v>
      </c>
      <c r="M6440">
        <v>51</v>
      </c>
      <c r="N6440">
        <v>51009</v>
      </c>
      <c r="O6440">
        <v>0</v>
      </c>
      <c r="Q6440">
        <v>16</v>
      </c>
      <c r="R6440" t="s">
        <v>10</v>
      </c>
      <c r="S6440" s="1">
        <v>42819</v>
      </c>
      <c r="T6440" t="str">
        <f>IFERROR(VLOOKUP(BE[[#This Row],[admin1 code]],'Region Codes'!A:B,2,FALSE),"")</f>
        <v>Wallonia  </v>
      </c>
    </row>
    <row r="6441" spans="1:20" x14ac:dyDescent="0.2">
      <c r="A6441">
        <v>2800621</v>
      </c>
      <c r="B6441" t="s">
        <v>39481</v>
      </c>
      <c r="C6441" t="s">
        <v>39481</v>
      </c>
      <c r="D6441" t="s">
        <v>9</v>
      </c>
      <c r="E6441" t="s">
        <v>39482</v>
      </c>
      <c r="F6441" t="s">
        <v>39483</v>
      </c>
      <c r="G6441" t="s">
        <v>127</v>
      </c>
      <c r="H6441" t="s">
        <v>1271</v>
      </c>
      <c r="I6441" t="s">
        <v>6</v>
      </c>
      <c r="J6441" t="s">
        <v>9</v>
      </c>
      <c r="K6441" t="s">
        <v>88</v>
      </c>
      <c r="L6441" t="s">
        <v>647</v>
      </c>
      <c r="M6441">
        <v>25</v>
      </c>
      <c r="N6441">
        <v>25119</v>
      </c>
      <c r="O6441">
        <v>0</v>
      </c>
      <c r="Q6441">
        <v>116</v>
      </c>
      <c r="R6441" t="s">
        <v>10</v>
      </c>
      <c r="S6441" s="1">
        <v>42819</v>
      </c>
      <c r="T6441" t="str">
        <f>IFERROR(VLOOKUP(BE[[#This Row],[admin1 code]],'Region Codes'!A:B,2,FALSE),"")</f>
        <v>Wallonia  </v>
      </c>
    </row>
    <row r="6442" spans="1:20" x14ac:dyDescent="0.2">
      <c r="A6442">
        <v>6957858</v>
      </c>
      <c r="B6442" t="s">
        <v>48245</v>
      </c>
      <c r="C6442" t="s">
        <v>48245</v>
      </c>
      <c r="D6442" t="s">
        <v>9</v>
      </c>
      <c r="E6442" t="s">
        <v>2601</v>
      </c>
      <c r="F6442" t="s">
        <v>657</v>
      </c>
      <c r="G6442" t="s">
        <v>127</v>
      </c>
      <c r="H6442" t="s">
        <v>128</v>
      </c>
      <c r="I6442" t="s">
        <v>6</v>
      </c>
      <c r="J6442" t="s">
        <v>9</v>
      </c>
      <c r="K6442" t="s">
        <v>88</v>
      </c>
      <c r="L6442" t="s">
        <v>170</v>
      </c>
      <c r="M6442">
        <v>53</v>
      </c>
      <c r="N6442">
        <v>53020</v>
      </c>
      <c r="O6442">
        <v>0</v>
      </c>
      <c r="Q6442">
        <v>122</v>
      </c>
      <c r="R6442" t="s">
        <v>10</v>
      </c>
      <c r="S6442" s="1">
        <v>42819</v>
      </c>
      <c r="T6442" t="str">
        <f>IFERROR(VLOOKUP(BE[[#This Row],[admin1 code]],'Region Codes'!A:B,2,FALSE),"")</f>
        <v>Wallonia  </v>
      </c>
    </row>
    <row r="6443" spans="1:20" x14ac:dyDescent="0.2">
      <c r="A6443">
        <v>2800618</v>
      </c>
      <c r="B6443" t="s">
        <v>39477</v>
      </c>
      <c r="C6443" t="s">
        <v>39477</v>
      </c>
      <c r="D6443" t="s">
        <v>9</v>
      </c>
      <c r="E6443" t="s">
        <v>39478</v>
      </c>
      <c r="F6443" t="s">
        <v>39479</v>
      </c>
      <c r="G6443" t="s">
        <v>127</v>
      </c>
      <c r="H6443" t="s">
        <v>128</v>
      </c>
      <c r="I6443" t="s">
        <v>6</v>
      </c>
      <c r="J6443" t="s">
        <v>9</v>
      </c>
      <c r="K6443" t="s">
        <v>88</v>
      </c>
      <c r="L6443" t="s">
        <v>170</v>
      </c>
      <c r="M6443">
        <v>57</v>
      </c>
      <c r="N6443">
        <v>57081</v>
      </c>
      <c r="O6443">
        <v>0</v>
      </c>
      <c r="Q6443">
        <v>74</v>
      </c>
      <c r="R6443" t="s">
        <v>10</v>
      </c>
      <c r="S6443" s="1">
        <v>42819</v>
      </c>
      <c r="T6443" t="str">
        <f>IFERROR(VLOOKUP(BE[[#This Row],[admin1 code]],'Region Codes'!A:B,2,FALSE),"")</f>
        <v>Wallonia  </v>
      </c>
    </row>
    <row r="6444" spans="1:20" x14ac:dyDescent="0.2">
      <c r="A6444">
        <v>2800617</v>
      </c>
      <c r="B6444" t="s">
        <v>39473</v>
      </c>
      <c r="C6444" t="s">
        <v>39473</v>
      </c>
      <c r="D6444" t="s">
        <v>39474</v>
      </c>
      <c r="E6444" t="s">
        <v>39475</v>
      </c>
      <c r="F6444" t="s">
        <v>39476</v>
      </c>
      <c r="G6444" t="s">
        <v>127</v>
      </c>
      <c r="H6444" t="s">
        <v>128</v>
      </c>
      <c r="I6444" t="s">
        <v>6</v>
      </c>
      <c r="J6444" t="s">
        <v>9</v>
      </c>
      <c r="K6444" t="s">
        <v>25</v>
      </c>
      <c r="L6444" t="s">
        <v>104</v>
      </c>
      <c r="M6444">
        <v>41</v>
      </c>
      <c r="N6444">
        <v>41082</v>
      </c>
      <c r="O6444">
        <v>0</v>
      </c>
      <c r="Q6444">
        <v>32</v>
      </c>
      <c r="R6444" t="s">
        <v>10</v>
      </c>
      <c r="S6444" s="1">
        <v>42584</v>
      </c>
      <c r="T6444" t="str">
        <f>IFERROR(VLOOKUP(BE[[#This Row],[admin1 code]],'Region Codes'!A:B,2,FALSE),"")</f>
        <v>Flemish Region  </v>
      </c>
    </row>
    <row r="6445" spans="1:20" x14ac:dyDescent="0.2">
      <c r="A6445">
        <v>2800614</v>
      </c>
      <c r="B6445" t="s">
        <v>39467</v>
      </c>
      <c r="C6445" t="s">
        <v>39467</v>
      </c>
      <c r="D6445" t="s">
        <v>9</v>
      </c>
      <c r="E6445" t="s">
        <v>14662</v>
      </c>
      <c r="F6445" t="s">
        <v>39468</v>
      </c>
      <c r="G6445" t="s">
        <v>127</v>
      </c>
      <c r="H6445" t="s">
        <v>128</v>
      </c>
      <c r="I6445" t="s">
        <v>6</v>
      </c>
      <c r="J6445" t="s">
        <v>9</v>
      </c>
      <c r="K6445" t="s">
        <v>88</v>
      </c>
      <c r="L6445" t="s">
        <v>170</v>
      </c>
      <c r="M6445">
        <v>57</v>
      </c>
      <c r="N6445">
        <v>57062</v>
      </c>
      <c r="O6445">
        <v>0</v>
      </c>
      <c r="Q6445">
        <v>14</v>
      </c>
      <c r="R6445" t="s">
        <v>10</v>
      </c>
      <c r="S6445" s="1">
        <v>42819</v>
      </c>
      <c r="T6445" t="str">
        <f>IFERROR(VLOOKUP(BE[[#This Row],[admin1 code]],'Region Codes'!A:B,2,FALSE),"")</f>
        <v>Wallonia  </v>
      </c>
    </row>
    <row r="6446" spans="1:20" x14ac:dyDescent="0.2">
      <c r="A6446">
        <v>2800613</v>
      </c>
      <c r="B6446" t="s">
        <v>39464</v>
      </c>
      <c r="C6446" t="s">
        <v>39464</v>
      </c>
      <c r="D6446" t="s">
        <v>9</v>
      </c>
      <c r="E6446" t="s">
        <v>39465</v>
      </c>
      <c r="F6446" t="s">
        <v>39466</v>
      </c>
      <c r="G6446" t="s">
        <v>127</v>
      </c>
      <c r="H6446" t="s">
        <v>128</v>
      </c>
      <c r="I6446" t="s">
        <v>6</v>
      </c>
      <c r="J6446" t="s">
        <v>9</v>
      </c>
      <c r="K6446" t="s">
        <v>88</v>
      </c>
      <c r="L6446" t="s">
        <v>989</v>
      </c>
      <c r="M6446">
        <v>85</v>
      </c>
      <c r="N6446">
        <v>85024</v>
      </c>
      <c r="O6446">
        <v>0</v>
      </c>
      <c r="Q6446">
        <v>220</v>
      </c>
      <c r="R6446" t="s">
        <v>10</v>
      </c>
      <c r="S6446" s="1">
        <v>42819</v>
      </c>
      <c r="T6446" t="str">
        <f>IFERROR(VLOOKUP(BE[[#This Row],[admin1 code]],'Region Codes'!A:B,2,FALSE),"")</f>
        <v>Wallonia  </v>
      </c>
    </row>
    <row r="6447" spans="1:20" x14ac:dyDescent="0.2">
      <c r="A6447">
        <v>2800611</v>
      </c>
      <c r="B6447" t="s">
        <v>39462</v>
      </c>
      <c r="C6447" t="s">
        <v>39462</v>
      </c>
      <c r="D6447" t="s">
        <v>9</v>
      </c>
      <c r="E6447" t="s">
        <v>92</v>
      </c>
      <c r="F6447" t="s">
        <v>1116</v>
      </c>
      <c r="G6447" t="s">
        <v>127</v>
      </c>
      <c r="H6447" t="s">
        <v>128</v>
      </c>
      <c r="I6447" t="s">
        <v>6</v>
      </c>
      <c r="J6447" t="s">
        <v>9</v>
      </c>
      <c r="K6447" t="s">
        <v>25</v>
      </c>
      <c r="L6447" t="s">
        <v>104</v>
      </c>
      <c r="M6447">
        <v>43</v>
      </c>
      <c r="N6447">
        <v>43014</v>
      </c>
      <c r="O6447">
        <v>0</v>
      </c>
      <c r="Q6447">
        <v>7</v>
      </c>
      <c r="R6447" t="s">
        <v>10</v>
      </c>
      <c r="S6447" s="1">
        <v>42584</v>
      </c>
      <c r="T6447" t="str">
        <f>IFERROR(VLOOKUP(BE[[#This Row],[admin1 code]],'Region Codes'!A:B,2,FALSE),"")</f>
        <v>Flemish Region  </v>
      </c>
    </row>
    <row r="6448" spans="1:20" x14ac:dyDescent="0.2">
      <c r="A6448">
        <v>2800604</v>
      </c>
      <c r="B6448" t="s">
        <v>39448</v>
      </c>
      <c r="C6448" t="s">
        <v>39448</v>
      </c>
      <c r="D6448" t="s">
        <v>9</v>
      </c>
      <c r="E6448" t="s">
        <v>1199</v>
      </c>
      <c r="F6448" t="s">
        <v>893</v>
      </c>
      <c r="G6448" t="s">
        <v>4</v>
      </c>
      <c r="H6448" t="s">
        <v>15</v>
      </c>
      <c r="I6448" t="s">
        <v>6</v>
      </c>
      <c r="J6448" t="s">
        <v>9</v>
      </c>
      <c r="K6448" t="s">
        <v>88</v>
      </c>
      <c r="L6448" t="s">
        <v>170</v>
      </c>
      <c r="O6448">
        <v>0</v>
      </c>
      <c r="Q6448">
        <v>18</v>
      </c>
      <c r="R6448" t="s">
        <v>10</v>
      </c>
      <c r="S6448" s="1">
        <v>40243</v>
      </c>
      <c r="T6448" t="str">
        <f>IFERROR(VLOOKUP(BE[[#This Row],[admin1 code]],'Region Codes'!A:B,2,FALSE),"")</f>
        <v>Wallonia  </v>
      </c>
    </row>
    <row r="6449" spans="1:20" x14ac:dyDescent="0.2">
      <c r="A6449">
        <v>2800603</v>
      </c>
      <c r="B6449" t="s">
        <v>39447</v>
      </c>
      <c r="C6449" t="s">
        <v>39447</v>
      </c>
      <c r="D6449" t="s">
        <v>9</v>
      </c>
      <c r="E6449" t="s">
        <v>2242</v>
      </c>
      <c r="F6449" t="s">
        <v>8804</v>
      </c>
      <c r="G6449" t="s">
        <v>127</v>
      </c>
      <c r="H6449" t="s">
        <v>128</v>
      </c>
      <c r="I6449" t="s">
        <v>6</v>
      </c>
      <c r="J6449" t="s">
        <v>9</v>
      </c>
      <c r="K6449" t="s">
        <v>88</v>
      </c>
      <c r="L6449" t="s">
        <v>989</v>
      </c>
      <c r="M6449">
        <v>82</v>
      </c>
      <c r="N6449">
        <v>82038</v>
      </c>
      <c r="O6449">
        <v>0</v>
      </c>
      <c r="Q6449">
        <v>431</v>
      </c>
      <c r="R6449" t="s">
        <v>10</v>
      </c>
      <c r="S6449" s="1">
        <v>42819</v>
      </c>
      <c r="T6449" t="str">
        <f>IFERROR(VLOOKUP(BE[[#This Row],[admin1 code]],'Region Codes'!A:B,2,FALSE),"")</f>
        <v>Wallonia  </v>
      </c>
    </row>
    <row r="6450" spans="1:20" x14ac:dyDescent="0.2">
      <c r="A6450">
        <v>2800602</v>
      </c>
      <c r="B6450" t="s">
        <v>39445</v>
      </c>
      <c r="C6450" t="s">
        <v>39446</v>
      </c>
      <c r="D6450" t="s">
        <v>9</v>
      </c>
      <c r="E6450" t="s">
        <v>5288</v>
      </c>
      <c r="F6450" t="s">
        <v>310</v>
      </c>
      <c r="G6450" t="s">
        <v>4</v>
      </c>
      <c r="H6450" t="s">
        <v>15</v>
      </c>
      <c r="I6450" t="s">
        <v>6</v>
      </c>
      <c r="J6450" t="s">
        <v>9</v>
      </c>
      <c r="K6450" t="s">
        <v>88</v>
      </c>
      <c r="L6450" t="s">
        <v>89</v>
      </c>
      <c r="O6450">
        <v>0</v>
      </c>
      <c r="Q6450">
        <v>239</v>
      </c>
      <c r="R6450" t="s">
        <v>10</v>
      </c>
      <c r="S6450" s="1">
        <v>40243</v>
      </c>
      <c r="T6450" t="str">
        <f>IFERROR(VLOOKUP(BE[[#This Row],[admin1 code]],'Region Codes'!A:B,2,FALSE),"")</f>
        <v>Wallonia  </v>
      </c>
    </row>
    <row r="6451" spans="1:20" x14ac:dyDescent="0.2">
      <c r="A6451">
        <v>6697836</v>
      </c>
      <c r="B6451" t="s">
        <v>47809</v>
      </c>
      <c r="C6451" t="s">
        <v>47809</v>
      </c>
      <c r="D6451" t="s">
        <v>9</v>
      </c>
      <c r="E6451" t="s">
        <v>47810</v>
      </c>
      <c r="F6451" t="s">
        <v>47811</v>
      </c>
      <c r="G6451" t="s">
        <v>86</v>
      </c>
      <c r="H6451" t="s">
        <v>46872</v>
      </c>
      <c r="I6451" t="s">
        <v>6</v>
      </c>
      <c r="J6451" t="s">
        <v>9</v>
      </c>
      <c r="K6451" t="s">
        <v>25</v>
      </c>
      <c r="L6451" t="s">
        <v>108</v>
      </c>
      <c r="M6451">
        <v>11</v>
      </c>
      <c r="N6451">
        <v>11013</v>
      </c>
      <c r="O6451">
        <v>0</v>
      </c>
      <c r="Q6451">
        <v>19</v>
      </c>
      <c r="R6451" t="s">
        <v>10</v>
      </c>
      <c r="S6451" s="1">
        <v>42584</v>
      </c>
      <c r="T6451" t="str">
        <f>IFERROR(VLOOKUP(BE[[#This Row],[admin1 code]],'Region Codes'!A:B,2,FALSE),"")</f>
        <v>Flemish Region  </v>
      </c>
    </row>
    <row r="6452" spans="1:20" x14ac:dyDescent="0.2">
      <c r="A6452">
        <v>11497083</v>
      </c>
      <c r="B6452" t="s">
        <v>50915</v>
      </c>
      <c r="C6452" t="s">
        <v>50915</v>
      </c>
      <c r="D6452" t="s">
        <v>9</v>
      </c>
      <c r="E6452" t="s">
        <v>50916</v>
      </c>
      <c r="F6452" t="s">
        <v>50917</v>
      </c>
      <c r="G6452" t="s">
        <v>86</v>
      </c>
      <c r="H6452" t="s">
        <v>46872</v>
      </c>
      <c r="I6452" t="s">
        <v>6</v>
      </c>
      <c r="J6452" t="s">
        <v>9</v>
      </c>
      <c r="K6452" t="s">
        <v>25</v>
      </c>
      <c r="L6452" t="s">
        <v>311</v>
      </c>
      <c r="M6452">
        <v>24</v>
      </c>
      <c r="N6452">
        <v>24066</v>
      </c>
      <c r="O6452">
        <v>0</v>
      </c>
      <c r="Q6452">
        <v>55</v>
      </c>
      <c r="R6452" t="s">
        <v>10</v>
      </c>
      <c r="S6452" s="1">
        <v>42824</v>
      </c>
      <c r="T6452" t="str">
        <f>IFERROR(VLOOKUP(BE[[#This Row],[admin1 code]],'Region Codes'!A:B,2,FALSE),"")</f>
        <v>Flemish Region  </v>
      </c>
    </row>
    <row r="6453" spans="1:20" x14ac:dyDescent="0.2">
      <c r="A6453">
        <v>2800600</v>
      </c>
      <c r="B6453" t="s">
        <v>39442</v>
      </c>
      <c r="C6453" t="s">
        <v>39442</v>
      </c>
      <c r="D6453" t="s">
        <v>39442</v>
      </c>
      <c r="E6453" t="s">
        <v>39443</v>
      </c>
      <c r="F6453" t="s">
        <v>39444</v>
      </c>
      <c r="G6453" t="s">
        <v>127</v>
      </c>
      <c r="H6453" t="s">
        <v>128</v>
      </c>
      <c r="I6453" t="s">
        <v>6</v>
      </c>
      <c r="J6453" t="s">
        <v>9</v>
      </c>
      <c r="K6453" t="s">
        <v>88</v>
      </c>
      <c r="L6453" t="s">
        <v>170</v>
      </c>
      <c r="M6453">
        <v>56</v>
      </c>
      <c r="N6453">
        <v>56051</v>
      </c>
      <c r="O6453">
        <v>0</v>
      </c>
      <c r="Q6453">
        <v>275</v>
      </c>
      <c r="R6453" t="s">
        <v>10</v>
      </c>
      <c r="S6453" s="1">
        <v>43438</v>
      </c>
      <c r="T6453" t="str">
        <f>IFERROR(VLOOKUP(BE[[#This Row],[admin1 code]],'Region Codes'!A:B,2,FALSE),"")</f>
        <v>Wallonia  </v>
      </c>
    </row>
    <row r="6454" spans="1:20" x14ac:dyDescent="0.2">
      <c r="A6454">
        <v>2800599</v>
      </c>
      <c r="B6454" t="s">
        <v>39439</v>
      </c>
      <c r="C6454" t="s">
        <v>39439</v>
      </c>
      <c r="D6454" t="s">
        <v>39439</v>
      </c>
      <c r="E6454" t="s">
        <v>39440</v>
      </c>
      <c r="F6454" t="s">
        <v>39441</v>
      </c>
      <c r="G6454" t="s">
        <v>127</v>
      </c>
      <c r="H6454" t="s">
        <v>128</v>
      </c>
      <c r="I6454" t="s">
        <v>6</v>
      </c>
      <c r="J6454" t="s">
        <v>9</v>
      </c>
      <c r="K6454" t="s">
        <v>88</v>
      </c>
      <c r="L6454" t="s">
        <v>989</v>
      </c>
      <c r="M6454">
        <v>83</v>
      </c>
      <c r="N6454">
        <v>83049</v>
      </c>
      <c r="O6454">
        <v>0</v>
      </c>
      <c r="Q6454">
        <v>391</v>
      </c>
      <c r="R6454" t="s">
        <v>10</v>
      </c>
      <c r="S6454" s="1">
        <v>43438</v>
      </c>
      <c r="T6454" t="str">
        <f>IFERROR(VLOOKUP(BE[[#This Row],[admin1 code]],'Region Codes'!A:B,2,FALSE),"")</f>
        <v>Wallonia  </v>
      </c>
    </row>
    <row r="6455" spans="1:20" x14ac:dyDescent="0.2">
      <c r="A6455">
        <v>2802492</v>
      </c>
      <c r="B6455" t="s">
        <v>43407</v>
      </c>
      <c r="C6455" t="s">
        <v>43407</v>
      </c>
      <c r="D6455" t="s">
        <v>9</v>
      </c>
      <c r="E6455" t="s">
        <v>43408</v>
      </c>
      <c r="F6455" t="s">
        <v>43409</v>
      </c>
      <c r="G6455" t="s">
        <v>86</v>
      </c>
      <c r="H6455" t="s">
        <v>107</v>
      </c>
      <c r="I6455" t="s">
        <v>6</v>
      </c>
      <c r="J6455" t="s">
        <v>9</v>
      </c>
      <c r="K6455" t="s">
        <v>88</v>
      </c>
      <c r="L6455" t="s">
        <v>170</v>
      </c>
      <c r="M6455">
        <v>56</v>
      </c>
      <c r="N6455">
        <v>56016</v>
      </c>
      <c r="O6455">
        <v>0</v>
      </c>
      <c r="Q6455">
        <v>245</v>
      </c>
      <c r="R6455" t="s">
        <v>10</v>
      </c>
      <c r="S6455" s="1">
        <v>42819</v>
      </c>
      <c r="T6455" t="str">
        <f>IFERROR(VLOOKUP(BE[[#This Row],[admin1 code]],'Region Codes'!A:B,2,FALSE),"")</f>
        <v>Wallonia  </v>
      </c>
    </row>
    <row r="6456" spans="1:20" x14ac:dyDescent="0.2">
      <c r="A6456">
        <v>2801751</v>
      </c>
      <c r="B6456" t="s">
        <v>41812</v>
      </c>
      <c r="C6456" t="s">
        <v>41812</v>
      </c>
      <c r="D6456" t="s">
        <v>9</v>
      </c>
      <c r="E6456" t="s">
        <v>1969</v>
      </c>
      <c r="F6456" t="s">
        <v>169</v>
      </c>
      <c r="G6456" t="s">
        <v>86</v>
      </c>
      <c r="H6456" t="s">
        <v>107</v>
      </c>
      <c r="I6456" t="s">
        <v>6</v>
      </c>
      <c r="J6456" t="s">
        <v>9</v>
      </c>
      <c r="K6456" t="s">
        <v>88</v>
      </c>
      <c r="L6456" t="s">
        <v>89</v>
      </c>
      <c r="M6456">
        <v>92</v>
      </c>
      <c r="N6456">
        <v>92006</v>
      </c>
      <c r="O6456">
        <v>0</v>
      </c>
      <c r="Q6456">
        <v>240</v>
      </c>
      <c r="R6456" t="s">
        <v>10</v>
      </c>
      <c r="S6456" s="1">
        <v>42819</v>
      </c>
      <c r="T6456" t="str">
        <f>IFERROR(VLOOKUP(BE[[#This Row],[admin1 code]],'Region Codes'!A:B,2,FALSE),"")</f>
        <v>Wallonia  </v>
      </c>
    </row>
    <row r="6457" spans="1:20" x14ac:dyDescent="0.2">
      <c r="A6457">
        <v>2791771</v>
      </c>
      <c r="B6457" t="s">
        <v>19946</v>
      </c>
      <c r="C6457" t="s">
        <v>19946</v>
      </c>
      <c r="D6457" t="s">
        <v>9</v>
      </c>
      <c r="E6457" t="s">
        <v>19947</v>
      </c>
      <c r="F6457" t="s">
        <v>19948</v>
      </c>
      <c r="G6457" t="s">
        <v>86</v>
      </c>
      <c r="H6457" t="s">
        <v>107</v>
      </c>
      <c r="I6457" t="s">
        <v>6</v>
      </c>
      <c r="J6457" t="s">
        <v>9</v>
      </c>
      <c r="K6457" t="s">
        <v>88</v>
      </c>
      <c r="L6457" t="s">
        <v>170</v>
      </c>
      <c r="M6457">
        <v>53</v>
      </c>
      <c r="N6457">
        <v>53046</v>
      </c>
      <c r="O6457">
        <v>0</v>
      </c>
      <c r="Q6457">
        <v>59</v>
      </c>
      <c r="R6457" t="s">
        <v>10</v>
      </c>
      <c r="S6457" s="1">
        <v>42819</v>
      </c>
      <c r="T6457" t="str">
        <f>IFERROR(VLOOKUP(BE[[#This Row],[admin1 code]],'Region Codes'!A:B,2,FALSE),"")</f>
        <v>Wallonia  </v>
      </c>
    </row>
    <row r="6458" spans="1:20" x14ac:dyDescent="0.2">
      <c r="A6458">
        <v>2792097</v>
      </c>
      <c r="B6458" t="s">
        <v>20685</v>
      </c>
      <c r="C6458" t="s">
        <v>20685</v>
      </c>
      <c r="D6458" t="s">
        <v>9</v>
      </c>
      <c r="E6458" t="s">
        <v>5190</v>
      </c>
      <c r="F6458" t="s">
        <v>14</v>
      </c>
      <c r="G6458" t="s">
        <v>86</v>
      </c>
      <c r="H6458" t="s">
        <v>107</v>
      </c>
      <c r="I6458" t="s">
        <v>6</v>
      </c>
      <c r="J6458" t="s">
        <v>9</v>
      </c>
      <c r="K6458" t="s">
        <v>88</v>
      </c>
      <c r="L6458" t="s">
        <v>170</v>
      </c>
      <c r="M6458">
        <v>56</v>
      </c>
      <c r="N6458">
        <v>56016</v>
      </c>
      <c r="O6458">
        <v>0</v>
      </c>
      <c r="Q6458">
        <v>247</v>
      </c>
      <c r="R6458" t="s">
        <v>10</v>
      </c>
      <c r="S6458" s="1">
        <v>42819</v>
      </c>
      <c r="T6458" t="str">
        <f>IFERROR(VLOOKUP(BE[[#This Row],[admin1 code]],'Region Codes'!A:B,2,FALSE),"")</f>
        <v>Wallonia  </v>
      </c>
    </row>
    <row r="6459" spans="1:20" x14ac:dyDescent="0.2">
      <c r="A6459">
        <v>2787648</v>
      </c>
      <c r="B6459" t="s">
        <v>10802</v>
      </c>
      <c r="C6459" t="s">
        <v>10802</v>
      </c>
      <c r="D6459" t="s">
        <v>9</v>
      </c>
      <c r="E6459" t="s">
        <v>1566</v>
      </c>
      <c r="F6459" t="s">
        <v>7038</v>
      </c>
      <c r="G6459" t="s">
        <v>86</v>
      </c>
      <c r="H6459" t="s">
        <v>107</v>
      </c>
      <c r="I6459" t="s">
        <v>6</v>
      </c>
      <c r="J6459" t="s">
        <v>9</v>
      </c>
      <c r="K6459" t="s">
        <v>88</v>
      </c>
      <c r="L6459" t="s">
        <v>308</v>
      </c>
      <c r="M6459">
        <v>62</v>
      </c>
      <c r="N6459">
        <v>62063</v>
      </c>
      <c r="O6459">
        <v>0</v>
      </c>
      <c r="Q6459">
        <v>243</v>
      </c>
      <c r="R6459" t="s">
        <v>10</v>
      </c>
      <c r="S6459" s="1">
        <v>42819</v>
      </c>
      <c r="T6459" t="str">
        <f>IFERROR(VLOOKUP(BE[[#This Row],[admin1 code]],'Region Codes'!A:B,2,FALSE),"")</f>
        <v>Wallonia  </v>
      </c>
    </row>
    <row r="6460" spans="1:20" x14ac:dyDescent="0.2">
      <c r="A6460">
        <v>2800598</v>
      </c>
      <c r="B6460" t="s">
        <v>39436</v>
      </c>
      <c r="C6460" t="s">
        <v>39436</v>
      </c>
      <c r="D6460" t="s">
        <v>9</v>
      </c>
      <c r="E6460" t="s">
        <v>39437</v>
      </c>
      <c r="F6460" t="s">
        <v>39438</v>
      </c>
      <c r="G6460" t="s">
        <v>127</v>
      </c>
      <c r="H6460" t="s">
        <v>128</v>
      </c>
      <c r="I6460" t="s">
        <v>6</v>
      </c>
      <c r="J6460" t="s">
        <v>9</v>
      </c>
      <c r="K6460" t="s">
        <v>88</v>
      </c>
      <c r="L6460" t="s">
        <v>89</v>
      </c>
      <c r="O6460">
        <v>0</v>
      </c>
      <c r="Q6460">
        <v>316</v>
      </c>
      <c r="R6460" t="s">
        <v>10</v>
      </c>
      <c r="S6460" s="1">
        <v>40581</v>
      </c>
      <c r="T6460" t="str">
        <f>IFERROR(VLOOKUP(BE[[#This Row],[admin1 code]],'Region Codes'!A:B,2,FALSE),"")</f>
        <v>Wallonia  </v>
      </c>
    </row>
    <row r="6461" spans="1:20" x14ac:dyDescent="0.2">
      <c r="A6461">
        <v>9409616</v>
      </c>
      <c r="B6461" t="s">
        <v>49589</v>
      </c>
      <c r="C6461" t="s">
        <v>49589</v>
      </c>
      <c r="D6461" t="s">
        <v>49590</v>
      </c>
      <c r="E6461" t="s">
        <v>49591</v>
      </c>
      <c r="F6461" t="s">
        <v>49592</v>
      </c>
      <c r="G6461" t="s">
        <v>86</v>
      </c>
      <c r="H6461" t="s">
        <v>47985</v>
      </c>
      <c r="I6461" t="s">
        <v>6</v>
      </c>
      <c r="J6461" t="s">
        <v>9</v>
      </c>
      <c r="K6461" t="s">
        <v>1163</v>
      </c>
      <c r="L6461" t="s">
        <v>1163</v>
      </c>
      <c r="M6461">
        <v>21</v>
      </c>
      <c r="N6461">
        <v>21004</v>
      </c>
      <c r="O6461">
        <v>0</v>
      </c>
      <c r="Q6461">
        <v>59</v>
      </c>
      <c r="R6461" t="s">
        <v>10</v>
      </c>
      <c r="S6461" s="1">
        <v>42819</v>
      </c>
      <c r="T6461" t="str">
        <f>IFERROR(VLOOKUP(BE[[#This Row],[admin1 code]],'Region Codes'!A:B,2,FALSE),"")</f>
        <v>Brussels  </v>
      </c>
    </row>
    <row r="6462" spans="1:20" x14ac:dyDescent="0.2">
      <c r="A6462">
        <v>6954002</v>
      </c>
      <c r="B6462" t="s">
        <v>48069</v>
      </c>
      <c r="C6462" t="s">
        <v>48069</v>
      </c>
      <c r="D6462" t="s">
        <v>48070</v>
      </c>
      <c r="E6462" t="s">
        <v>46114</v>
      </c>
      <c r="F6462" t="s">
        <v>48071</v>
      </c>
      <c r="G6462" t="s">
        <v>86</v>
      </c>
      <c r="H6462" t="s">
        <v>46850</v>
      </c>
      <c r="I6462" t="s">
        <v>6</v>
      </c>
      <c r="J6462" t="s">
        <v>9</v>
      </c>
      <c r="K6462" t="s">
        <v>1163</v>
      </c>
      <c r="L6462" t="s">
        <v>1163</v>
      </c>
      <c r="M6462">
        <v>21</v>
      </c>
      <c r="N6462">
        <v>21004</v>
      </c>
      <c r="O6462">
        <v>0</v>
      </c>
      <c r="Q6462">
        <v>40</v>
      </c>
      <c r="R6462" t="s">
        <v>10</v>
      </c>
      <c r="S6462" s="1">
        <v>43533</v>
      </c>
      <c r="T6462" t="str">
        <f>IFERROR(VLOOKUP(BE[[#This Row],[admin1 code]],'Region Codes'!A:B,2,FALSE),"")</f>
        <v>Brussels  </v>
      </c>
    </row>
    <row r="6463" spans="1:20" x14ac:dyDescent="0.2">
      <c r="A6463">
        <v>2800597</v>
      </c>
      <c r="B6463" t="s">
        <v>39432</v>
      </c>
      <c r="C6463" t="s">
        <v>39432</v>
      </c>
      <c r="D6463" t="s">
        <v>39433</v>
      </c>
      <c r="E6463" t="s">
        <v>39434</v>
      </c>
      <c r="F6463" t="s">
        <v>39435</v>
      </c>
      <c r="G6463" t="s">
        <v>127</v>
      </c>
      <c r="H6463" t="s">
        <v>128</v>
      </c>
      <c r="I6463" t="s">
        <v>6</v>
      </c>
      <c r="J6463" t="s">
        <v>9</v>
      </c>
      <c r="K6463" t="s">
        <v>25</v>
      </c>
      <c r="L6463" t="s">
        <v>311</v>
      </c>
      <c r="M6463">
        <v>23</v>
      </c>
      <c r="N6463">
        <v>23101</v>
      </c>
      <c r="O6463">
        <v>0</v>
      </c>
      <c r="Q6463">
        <v>131</v>
      </c>
      <c r="R6463" t="s">
        <v>10</v>
      </c>
      <c r="S6463" s="1">
        <v>42584</v>
      </c>
      <c r="T6463" t="str">
        <f>IFERROR(VLOOKUP(BE[[#This Row],[admin1 code]],'Region Codes'!A:B,2,FALSE),"")</f>
        <v>Flemish Region  </v>
      </c>
    </row>
    <row r="6464" spans="1:20" x14ac:dyDescent="0.2">
      <c r="A6464">
        <v>2800595</v>
      </c>
      <c r="B6464" t="s">
        <v>39426</v>
      </c>
      <c r="C6464" t="s">
        <v>39426</v>
      </c>
      <c r="D6464" t="s">
        <v>39427</v>
      </c>
      <c r="E6464" t="s">
        <v>39428</v>
      </c>
      <c r="F6464" t="s">
        <v>21285</v>
      </c>
      <c r="G6464" t="s">
        <v>127</v>
      </c>
      <c r="H6464" t="s">
        <v>128</v>
      </c>
      <c r="I6464" t="s">
        <v>6</v>
      </c>
      <c r="J6464" t="s">
        <v>9</v>
      </c>
      <c r="K6464" t="s">
        <v>88</v>
      </c>
      <c r="L6464" t="s">
        <v>647</v>
      </c>
      <c r="M6464">
        <v>25</v>
      </c>
      <c r="N6464">
        <v>25037</v>
      </c>
      <c r="O6464">
        <v>0</v>
      </c>
      <c r="Q6464">
        <v>86</v>
      </c>
      <c r="R6464" t="s">
        <v>10</v>
      </c>
      <c r="S6464" s="1">
        <v>42819</v>
      </c>
      <c r="T6464" t="str">
        <f>IFERROR(VLOOKUP(BE[[#This Row],[admin1 code]],'Region Codes'!A:B,2,FALSE),"")</f>
        <v>Wallonia  </v>
      </c>
    </row>
    <row r="6465" spans="1:20" x14ac:dyDescent="0.2">
      <c r="A6465">
        <v>9886040</v>
      </c>
      <c r="B6465" t="s">
        <v>49668</v>
      </c>
      <c r="C6465" t="s">
        <v>49668</v>
      </c>
      <c r="D6465" t="s">
        <v>9</v>
      </c>
      <c r="E6465" t="s">
        <v>49669</v>
      </c>
      <c r="F6465" t="s">
        <v>49670</v>
      </c>
      <c r="G6465" t="s">
        <v>86</v>
      </c>
      <c r="H6465" t="s">
        <v>45826</v>
      </c>
      <c r="I6465" t="s">
        <v>6</v>
      </c>
      <c r="J6465" t="s">
        <v>9</v>
      </c>
      <c r="K6465" t="s">
        <v>25</v>
      </c>
      <c r="L6465" t="s">
        <v>108</v>
      </c>
      <c r="M6465">
        <v>11</v>
      </c>
      <c r="N6465">
        <v>11002</v>
      </c>
      <c r="O6465">
        <v>0</v>
      </c>
      <c r="Q6465">
        <v>17</v>
      </c>
      <c r="R6465" t="s">
        <v>10</v>
      </c>
      <c r="S6465" s="1">
        <v>42584</v>
      </c>
      <c r="T6465" t="str">
        <f>IFERROR(VLOOKUP(BE[[#This Row],[admin1 code]],'Region Codes'!A:B,2,FALSE),"")</f>
        <v>Flemish Region  </v>
      </c>
    </row>
    <row r="6466" spans="1:20" x14ac:dyDescent="0.2">
      <c r="A6466">
        <v>10170029</v>
      </c>
      <c r="B6466" t="s">
        <v>49970</v>
      </c>
      <c r="C6466" t="s">
        <v>49970</v>
      </c>
      <c r="D6466" t="s">
        <v>9</v>
      </c>
      <c r="E6466" t="s">
        <v>49971</v>
      </c>
      <c r="F6466" t="s">
        <v>49972</v>
      </c>
      <c r="G6466" t="s">
        <v>86</v>
      </c>
      <c r="H6466" t="s">
        <v>45826</v>
      </c>
      <c r="I6466" t="s">
        <v>6</v>
      </c>
      <c r="J6466" t="s">
        <v>9</v>
      </c>
      <c r="K6466" t="s">
        <v>25</v>
      </c>
      <c r="L6466" t="s">
        <v>108</v>
      </c>
      <c r="M6466">
        <v>11</v>
      </c>
      <c r="N6466">
        <v>11002</v>
      </c>
      <c r="O6466">
        <v>0</v>
      </c>
      <c r="Q6466">
        <v>19</v>
      </c>
      <c r="R6466" t="s">
        <v>10</v>
      </c>
      <c r="S6466" s="1">
        <v>42584</v>
      </c>
      <c r="T6466" t="str">
        <f>IFERROR(VLOOKUP(BE[[#This Row],[admin1 code]],'Region Codes'!A:B,2,FALSE),"")</f>
        <v>Flemish Region  </v>
      </c>
    </row>
    <row r="6467" spans="1:20" x14ac:dyDescent="0.2">
      <c r="A6467">
        <v>2800590</v>
      </c>
      <c r="B6467" t="s">
        <v>39415</v>
      </c>
      <c r="C6467" t="s">
        <v>39415</v>
      </c>
      <c r="D6467" t="s">
        <v>9</v>
      </c>
      <c r="E6467" t="s">
        <v>39416</v>
      </c>
      <c r="F6467" t="s">
        <v>39417</v>
      </c>
      <c r="G6467" t="s">
        <v>127</v>
      </c>
      <c r="H6467" t="s">
        <v>1271</v>
      </c>
      <c r="I6467" t="s">
        <v>6</v>
      </c>
      <c r="J6467" t="s">
        <v>9</v>
      </c>
      <c r="K6467" t="s">
        <v>88</v>
      </c>
      <c r="L6467" t="s">
        <v>170</v>
      </c>
      <c r="M6467">
        <v>57</v>
      </c>
      <c r="N6467">
        <v>57064</v>
      </c>
      <c r="O6467">
        <v>0</v>
      </c>
      <c r="Q6467">
        <v>28</v>
      </c>
      <c r="R6467" t="s">
        <v>10</v>
      </c>
      <c r="S6467" s="1">
        <v>42819</v>
      </c>
      <c r="T6467" t="str">
        <f>IFERROR(VLOOKUP(BE[[#This Row],[admin1 code]],'Region Codes'!A:B,2,FALSE),"")</f>
        <v>Wallonia  </v>
      </c>
    </row>
    <row r="6468" spans="1:20" x14ac:dyDescent="0.2">
      <c r="A6468">
        <v>9034822</v>
      </c>
      <c r="B6468" t="s">
        <v>49089</v>
      </c>
      <c r="C6468" t="s">
        <v>49089</v>
      </c>
      <c r="D6468" t="s">
        <v>49090</v>
      </c>
      <c r="E6468" t="s">
        <v>49091</v>
      </c>
      <c r="F6468" t="s">
        <v>49092</v>
      </c>
      <c r="G6468" t="s">
        <v>86</v>
      </c>
      <c r="H6468" t="s">
        <v>45753</v>
      </c>
      <c r="I6468" t="s">
        <v>6</v>
      </c>
      <c r="J6468" t="s">
        <v>9</v>
      </c>
      <c r="K6468" t="s">
        <v>88</v>
      </c>
      <c r="L6468" t="s">
        <v>89</v>
      </c>
      <c r="M6468">
        <v>93</v>
      </c>
      <c r="N6468">
        <v>93010</v>
      </c>
      <c r="O6468">
        <v>0</v>
      </c>
      <c r="Q6468">
        <v>290</v>
      </c>
      <c r="R6468" t="s">
        <v>10</v>
      </c>
      <c r="S6468" s="1">
        <v>42819</v>
      </c>
      <c r="T6468" t="str">
        <f>IFERROR(VLOOKUP(BE[[#This Row],[admin1 code]],'Region Codes'!A:B,2,FALSE),"")</f>
        <v>Wallonia  </v>
      </c>
    </row>
    <row r="6469" spans="1:20" x14ac:dyDescent="0.2">
      <c r="A6469">
        <v>2800588</v>
      </c>
      <c r="B6469" t="s">
        <v>39409</v>
      </c>
      <c r="C6469" t="s">
        <v>39410</v>
      </c>
      <c r="D6469" t="s">
        <v>39411</v>
      </c>
      <c r="E6469" t="s">
        <v>1025</v>
      </c>
      <c r="F6469" t="s">
        <v>1632</v>
      </c>
      <c r="G6469" t="s">
        <v>4</v>
      </c>
      <c r="H6469" t="s">
        <v>15</v>
      </c>
      <c r="I6469" t="s">
        <v>6</v>
      </c>
      <c r="J6469" t="s">
        <v>9</v>
      </c>
      <c r="K6469" t="s">
        <v>88</v>
      </c>
      <c r="L6469" t="s">
        <v>170</v>
      </c>
      <c r="O6469">
        <v>0</v>
      </c>
      <c r="Q6469">
        <v>74</v>
      </c>
      <c r="R6469" t="s">
        <v>10</v>
      </c>
      <c r="S6469" s="1">
        <v>43992</v>
      </c>
      <c r="T6469" t="str">
        <f>IFERROR(VLOOKUP(BE[[#This Row],[admin1 code]],'Region Codes'!A:B,2,FALSE),"")</f>
        <v>Wallonia  </v>
      </c>
    </row>
    <row r="6470" spans="1:20" x14ac:dyDescent="0.2">
      <c r="A6470">
        <v>2800587</v>
      </c>
      <c r="B6470" t="s">
        <v>39408</v>
      </c>
      <c r="C6470" t="s">
        <v>39408</v>
      </c>
      <c r="D6470" t="s">
        <v>9</v>
      </c>
      <c r="E6470" t="s">
        <v>6762</v>
      </c>
      <c r="F6470" t="s">
        <v>47</v>
      </c>
      <c r="G6470" t="s">
        <v>127</v>
      </c>
      <c r="H6470" t="s">
        <v>128</v>
      </c>
      <c r="I6470" t="s">
        <v>6</v>
      </c>
      <c r="J6470" t="s">
        <v>9</v>
      </c>
      <c r="K6470" t="s">
        <v>88</v>
      </c>
      <c r="L6470" t="s">
        <v>89</v>
      </c>
      <c r="M6470">
        <v>91</v>
      </c>
      <c r="N6470">
        <v>91143</v>
      </c>
      <c r="O6470">
        <v>0</v>
      </c>
      <c r="Q6470">
        <v>308</v>
      </c>
      <c r="R6470" t="s">
        <v>10</v>
      </c>
      <c r="S6470" s="1">
        <v>42819</v>
      </c>
      <c r="T6470" t="str">
        <f>IFERROR(VLOOKUP(BE[[#This Row],[admin1 code]],'Region Codes'!A:B,2,FALSE),"")</f>
        <v>Wallonia  </v>
      </c>
    </row>
    <row r="6471" spans="1:20" x14ac:dyDescent="0.2">
      <c r="A6471">
        <v>2800586</v>
      </c>
      <c r="B6471" t="s">
        <v>39405</v>
      </c>
      <c r="C6471" t="s">
        <v>39405</v>
      </c>
      <c r="D6471" t="s">
        <v>9</v>
      </c>
      <c r="E6471" t="s">
        <v>39406</v>
      </c>
      <c r="F6471" t="s">
        <v>39407</v>
      </c>
      <c r="G6471" t="s">
        <v>127</v>
      </c>
      <c r="H6471" t="s">
        <v>128</v>
      </c>
      <c r="I6471" t="s">
        <v>6</v>
      </c>
      <c r="J6471" t="s">
        <v>9</v>
      </c>
      <c r="K6471" t="s">
        <v>88</v>
      </c>
      <c r="L6471" t="s">
        <v>170</v>
      </c>
      <c r="M6471">
        <v>53</v>
      </c>
      <c r="N6471">
        <v>53053</v>
      </c>
      <c r="O6471">
        <v>0</v>
      </c>
      <c r="Q6471">
        <v>49</v>
      </c>
      <c r="R6471" t="s">
        <v>10</v>
      </c>
      <c r="S6471" s="1">
        <v>42819</v>
      </c>
      <c r="T6471" t="str">
        <f>IFERROR(VLOOKUP(BE[[#This Row],[admin1 code]],'Region Codes'!A:B,2,FALSE),"")</f>
        <v>Wallonia  </v>
      </c>
    </row>
    <row r="6472" spans="1:20" x14ac:dyDescent="0.2">
      <c r="A6472">
        <v>2800583</v>
      </c>
      <c r="B6472" t="s">
        <v>39397</v>
      </c>
      <c r="C6472" t="s">
        <v>39397</v>
      </c>
      <c r="D6472" t="s">
        <v>9</v>
      </c>
      <c r="E6472" t="s">
        <v>39398</v>
      </c>
      <c r="F6472" t="s">
        <v>39399</v>
      </c>
      <c r="G6472" t="s">
        <v>127</v>
      </c>
      <c r="H6472" t="s">
        <v>128</v>
      </c>
      <c r="I6472" t="s">
        <v>6</v>
      </c>
      <c r="J6472" t="s">
        <v>9</v>
      </c>
      <c r="K6472" t="s">
        <v>88</v>
      </c>
      <c r="L6472" t="s">
        <v>989</v>
      </c>
      <c r="M6472">
        <v>82</v>
      </c>
      <c r="N6472">
        <v>82014</v>
      </c>
      <c r="O6472">
        <v>0</v>
      </c>
      <c r="Q6472">
        <v>442</v>
      </c>
      <c r="R6472" t="s">
        <v>10</v>
      </c>
      <c r="S6472" s="1">
        <v>42819</v>
      </c>
      <c r="T6472" t="str">
        <f>IFERROR(VLOOKUP(BE[[#This Row],[admin1 code]],'Region Codes'!A:B,2,FALSE),"")</f>
        <v>Wallonia  </v>
      </c>
    </row>
    <row r="6473" spans="1:20" x14ac:dyDescent="0.2">
      <c r="A6473">
        <v>2800582</v>
      </c>
      <c r="B6473" t="s">
        <v>39396</v>
      </c>
      <c r="C6473" t="s">
        <v>39396</v>
      </c>
      <c r="D6473" t="s">
        <v>9</v>
      </c>
      <c r="E6473" t="s">
        <v>3152</v>
      </c>
      <c r="F6473" t="s">
        <v>188</v>
      </c>
      <c r="G6473" t="s">
        <v>127</v>
      </c>
      <c r="H6473" t="s">
        <v>128</v>
      </c>
      <c r="I6473" t="s">
        <v>6</v>
      </c>
      <c r="J6473" t="s">
        <v>9</v>
      </c>
      <c r="K6473" t="s">
        <v>88</v>
      </c>
      <c r="L6473" t="s">
        <v>89</v>
      </c>
      <c r="M6473">
        <v>91</v>
      </c>
      <c r="N6473">
        <v>91015</v>
      </c>
      <c r="O6473">
        <v>0</v>
      </c>
      <c r="Q6473">
        <v>358</v>
      </c>
      <c r="R6473" t="s">
        <v>10</v>
      </c>
      <c r="S6473" s="1">
        <v>42819</v>
      </c>
      <c r="T6473" t="str">
        <f>IFERROR(VLOOKUP(BE[[#This Row],[admin1 code]],'Region Codes'!A:B,2,FALSE),"")</f>
        <v>Wallonia  </v>
      </c>
    </row>
    <row r="6474" spans="1:20" x14ac:dyDescent="0.2">
      <c r="A6474">
        <v>2800581</v>
      </c>
      <c r="B6474" t="s">
        <v>39392</v>
      </c>
      <c r="C6474" t="s">
        <v>39392</v>
      </c>
      <c r="D6474" t="s">
        <v>39393</v>
      </c>
      <c r="E6474" t="s">
        <v>39394</v>
      </c>
      <c r="F6474" t="s">
        <v>39395</v>
      </c>
      <c r="G6474" t="s">
        <v>127</v>
      </c>
      <c r="H6474" t="s">
        <v>128</v>
      </c>
      <c r="I6474" t="s">
        <v>6</v>
      </c>
      <c r="J6474" t="s">
        <v>9</v>
      </c>
      <c r="K6474" t="s">
        <v>88</v>
      </c>
      <c r="L6474" t="s">
        <v>989</v>
      </c>
      <c r="M6474">
        <v>82</v>
      </c>
      <c r="N6474">
        <v>82014</v>
      </c>
      <c r="O6474">
        <v>0</v>
      </c>
      <c r="Q6474">
        <v>583</v>
      </c>
      <c r="R6474" t="s">
        <v>10</v>
      </c>
      <c r="S6474" s="1">
        <v>42819</v>
      </c>
      <c r="T6474" t="str">
        <f>IFERROR(VLOOKUP(BE[[#This Row],[admin1 code]],'Region Codes'!A:B,2,FALSE),"")</f>
        <v>Wallonia  </v>
      </c>
    </row>
    <row r="6475" spans="1:20" x14ac:dyDescent="0.2">
      <c r="A6475">
        <v>2800580</v>
      </c>
      <c r="B6475" t="s">
        <v>39389</v>
      </c>
      <c r="C6475" t="s">
        <v>39389</v>
      </c>
      <c r="D6475" t="s">
        <v>9</v>
      </c>
      <c r="E6475" t="s">
        <v>39390</v>
      </c>
      <c r="F6475" t="s">
        <v>39391</v>
      </c>
      <c r="G6475" t="s">
        <v>127</v>
      </c>
      <c r="H6475" t="s">
        <v>128</v>
      </c>
      <c r="I6475" t="s">
        <v>6</v>
      </c>
      <c r="J6475" t="s">
        <v>9</v>
      </c>
      <c r="K6475" t="s">
        <v>88</v>
      </c>
      <c r="L6475" t="s">
        <v>989</v>
      </c>
      <c r="M6475">
        <v>82</v>
      </c>
      <c r="N6475">
        <v>82005</v>
      </c>
      <c r="O6475">
        <v>0</v>
      </c>
      <c r="Q6475">
        <v>469</v>
      </c>
      <c r="R6475" t="s">
        <v>10</v>
      </c>
      <c r="S6475" s="1">
        <v>42819</v>
      </c>
      <c r="T6475" t="str">
        <f>IFERROR(VLOOKUP(BE[[#This Row],[admin1 code]],'Region Codes'!A:B,2,FALSE),"")</f>
        <v>Wallonia  </v>
      </c>
    </row>
    <row r="6476" spans="1:20" x14ac:dyDescent="0.2">
      <c r="A6476">
        <v>2800579</v>
      </c>
      <c r="B6476" t="s">
        <v>39386</v>
      </c>
      <c r="C6476" t="s">
        <v>39386</v>
      </c>
      <c r="D6476" t="s">
        <v>9</v>
      </c>
      <c r="E6476" t="s">
        <v>39387</v>
      </c>
      <c r="F6476" t="s">
        <v>39388</v>
      </c>
      <c r="G6476" t="s">
        <v>127</v>
      </c>
      <c r="H6476" t="s">
        <v>128</v>
      </c>
      <c r="I6476" t="s">
        <v>6</v>
      </c>
      <c r="J6476" t="s">
        <v>9</v>
      </c>
      <c r="K6476" t="s">
        <v>88</v>
      </c>
      <c r="L6476" t="s">
        <v>647</v>
      </c>
      <c r="M6476">
        <v>25</v>
      </c>
      <c r="N6476">
        <v>25005</v>
      </c>
      <c r="O6476">
        <v>0</v>
      </c>
      <c r="Q6476">
        <v>72</v>
      </c>
      <c r="R6476" t="s">
        <v>10</v>
      </c>
      <c r="S6476" s="1">
        <v>42819</v>
      </c>
      <c r="T6476" t="str">
        <f>IFERROR(VLOOKUP(BE[[#This Row],[admin1 code]],'Region Codes'!A:B,2,FALSE),"")</f>
        <v>Wallonia  </v>
      </c>
    </row>
    <row r="6477" spans="1:20" x14ac:dyDescent="0.2">
      <c r="A6477">
        <v>2800577</v>
      </c>
      <c r="B6477" t="s">
        <v>39381</v>
      </c>
      <c r="C6477" t="s">
        <v>39381</v>
      </c>
      <c r="D6477" t="s">
        <v>39382</v>
      </c>
      <c r="E6477" t="s">
        <v>2592</v>
      </c>
      <c r="F6477" t="s">
        <v>5184</v>
      </c>
      <c r="G6477" t="s">
        <v>127</v>
      </c>
      <c r="H6477" t="s">
        <v>128</v>
      </c>
      <c r="I6477" t="s">
        <v>6</v>
      </c>
      <c r="J6477" t="s">
        <v>9</v>
      </c>
      <c r="K6477" t="s">
        <v>88</v>
      </c>
      <c r="L6477" t="s">
        <v>308</v>
      </c>
      <c r="M6477">
        <v>62</v>
      </c>
      <c r="N6477">
        <v>62120</v>
      </c>
      <c r="O6477">
        <v>0</v>
      </c>
      <c r="Q6477">
        <v>169</v>
      </c>
      <c r="R6477" t="s">
        <v>10</v>
      </c>
      <c r="S6477" s="1">
        <v>42819</v>
      </c>
      <c r="T6477" t="str">
        <f>IFERROR(VLOOKUP(BE[[#This Row],[admin1 code]],'Region Codes'!A:B,2,FALSE),"")</f>
        <v>Wallonia  </v>
      </c>
    </row>
    <row r="6478" spans="1:20" x14ac:dyDescent="0.2">
      <c r="A6478">
        <v>2800570</v>
      </c>
      <c r="B6478" t="s">
        <v>39366</v>
      </c>
      <c r="C6478" t="s">
        <v>39366</v>
      </c>
      <c r="D6478" t="s">
        <v>9</v>
      </c>
      <c r="E6478" t="s">
        <v>39367</v>
      </c>
      <c r="F6478" t="s">
        <v>39368</v>
      </c>
      <c r="G6478" t="s">
        <v>127</v>
      </c>
      <c r="H6478" t="s">
        <v>128</v>
      </c>
      <c r="I6478" t="s">
        <v>6</v>
      </c>
      <c r="J6478" t="s">
        <v>9</v>
      </c>
      <c r="K6478" t="s">
        <v>88</v>
      </c>
      <c r="L6478" t="s">
        <v>308</v>
      </c>
      <c r="M6478">
        <v>61</v>
      </c>
      <c r="N6478">
        <v>61068</v>
      </c>
      <c r="O6478">
        <v>0</v>
      </c>
      <c r="Q6478">
        <v>149</v>
      </c>
      <c r="R6478" t="s">
        <v>10</v>
      </c>
      <c r="S6478" s="1">
        <v>42819</v>
      </c>
      <c r="T6478" t="str">
        <f>IFERROR(VLOOKUP(BE[[#This Row],[admin1 code]],'Region Codes'!A:B,2,FALSE),"")</f>
        <v>Wallonia  </v>
      </c>
    </row>
    <row r="6479" spans="1:20" x14ac:dyDescent="0.2">
      <c r="A6479">
        <v>10301094</v>
      </c>
      <c r="B6479" t="s">
        <v>50280</v>
      </c>
      <c r="C6479" t="s">
        <v>50280</v>
      </c>
      <c r="D6479" t="s">
        <v>9</v>
      </c>
      <c r="E6479" t="s">
        <v>50281</v>
      </c>
      <c r="F6479" t="s">
        <v>2117</v>
      </c>
      <c r="G6479" t="s">
        <v>86</v>
      </c>
      <c r="H6479" t="s">
        <v>45826</v>
      </c>
      <c r="I6479" t="s">
        <v>6</v>
      </c>
      <c r="J6479" t="s">
        <v>9</v>
      </c>
      <c r="K6479" t="s">
        <v>25</v>
      </c>
      <c r="L6479" t="s">
        <v>104</v>
      </c>
      <c r="M6479">
        <v>44</v>
      </c>
      <c r="N6479">
        <v>44021</v>
      </c>
      <c r="O6479">
        <v>0</v>
      </c>
      <c r="Q6479">
        <v>8</v>
      </c>
      <c r="R6479" t="s">
        <v>10</v>
      </c>
      <c r="S6479" s="1">
        <v>42584</v>
      </c>
      <c r="T6479" t="str">
        <f>IFERROR(VLOOKUP(BE[[#This Row],[admin1 code]],'Region Codes'!A:B,2,FALSE),"")</f>
        <v>Flemish Region  </v>
      </c>
    </row>
    <row r="6480" spans="1:20" x14ac:dyDescent="0.2">
      <c r="A6480">
        <v>2800569</v>
      </c>
      <c r="B6480" t="s">
        <v>39365</v>
      </c>
      <c r="C6480" t="s">
        <v>39365</v>
      </c>
      <c r="D6480" t="s">
        <v>9</v>
      </c>
      <c r="E6480" t="s">
        <v>2072</v>
      </c>
      <c r="F6480" t="s">
        <v>358</v>
      </c>
      <c r="G6480" t="s">
        <v>127</v>
      </c>
      <c r="H6480" t="s">
        <v>128</v>
      </c>
      <c r="I6480" t="s">
        <v>6</v>
      </c>
      <c r="J6480" t="s">
        <v>9</v>
      </c>
      <c r="K6480" t="s">
        <v>88</v>
      </c>
      <c r="L6480" t="s">
        <v>89</v>
      </c>
      <c r="M6480">
        <v>91</v>
      </c>
      <c r="N6480">
        <v>91034</v>
      </c>
      <c r="O6480">
        <v>0</v>
      </c>
      <c r="Q6480">
        <v>104</v>
      </c>
      <c r="R6480" t="s">
        <v>10</v>
      </c>
      <c r="S6480" s="1">
        <v>42819</v>
      </c>
      <c r="T6480" t="str">
        <f>IFERROR(VLOOKUP(BE[[#This Row],[admin1 code]],'Region Codes'!A:B,2,FALSE),"")</f>
        <v>Wallonia  </v>
      </c>
    </row>
    <row r="6481" spans="1:20" x14ac:dyDescent="0.2">
      <c r="A6481">
        <v>2800568</v>
      </c>
      <c r="B6481" t="s">
        <v>39361</v>
      </c>
      <c r="C6481" t="s">
        <v>39361</v>
      </c>
      <c r="D6481" t="s">
        <v>39362</v>
      </c>
      <c r="E6481" t="s">
        <v>39363</v>
      </c>
      <c r="F6481" t="s">
        <v>39364</v>
      </c>
      <c r="G6481" t="s">
        <v>127</v>
      </c>
      <c r="H6481" t="s">
        <v>128</v>
      </c>
      <c r="I6481" t="s">
        <v>6</v>
      </c>
      <c r="J6481" t="s">
        <v>9</v>
      </c>
      <c r="K6481" t="s">
        <v>88</v>
      </c>
      <c r="L6481" t="s">
        <v>308</v>
      </c>
      <c r="M6481">
        <v>63</v>
      </c>
      <c r="N6481">
        <v>63073</v>
      </c>
      <c r="O6481">
        <v>0</v>
      </c>
      <c r="Q6481">
        <v>291</v>
      </c>
      <c r="R6481" t="s">
        <v>10</v>
      </c>
      <c r="S6481" s="1">
        <v>42819</v>
      </c>
      <c r="T6481" t="str">
        <f>IFERROR(VLOOKUP(BE[[#This Row],[admin1 code]],'Region Codes'!A:B,2,FALSE),"")</f>
        <v>Wallonia  </v>
      </c>
    </row>
    <row r="6482" spans="1:20" x14ac:dyDescent="0.2">
      <c r="A6482">
        <v>2800566</v>
      </c>
      <c r="B6482" t="s">
        <v>39356</v>
      </c>
      <c r="C6482" t="s">
        <v>39356</v>
      </c>
      <c r="D6482" t="s">
        <v>39356</v>
      </c>
      <c r="E6482" t="s">
        <v>39357</v>
      </c>
      <c r="F6482" t="s">
        <v>39358</v>
      </c>
      <c r="G6482" t="s">
        <v>127</v>
      </c>
      <c r="H6482" t="s">
        <v>128</v>
      </c>
      <c r="I6482" t="s">
        <v>6</v>
      </c>
      <c r="J6482" t="s">
        <v>9</v>
      </c>
      <c r="K6482" t="s">
        <v>88</v>
      </c>
      <c r="L6482" t="s">
        <v>170</v>
      </c>
      <c r="M6482">
        <v>52</v>
      </c>
      <c r="N6482">
        <v>52012</v>
      </c>
      <c r="O6482">
        <v>0</v>
      </c>
      <c r="Q6482">
        <v>177</v>
      </c>
      <c r="R6482" t="s">
        <v>10</v>
      </c>
      <c r="S6482" s="1">
        <v>43438</v>
      </c>
      <c r="T6482" t="str">
        <f>IFERROR(VLOOKUP(BE[[#This Row],[admin1 code]],'Region Codes'!A:B,2,FALSE),"")</f>
        <v>Wallonia  </v>
      </c>
    </row>
    <row r="6483" spans="1:20" x14ac:dyDescent="0.2">
      <c r="A6483">
        <v>2800561</v>
      </c>
      <c r="B6483" t="s">
        <v>39344</v>
      </c>
      <c r="C6483" t="s">
        <v>39344</v>
      </c>
      <c r="D6483" t="s">
        <v>9</v>
      </c>
      <c r="E6483" t="s">
        <v>5128</v>
      </c>
      <c r="F6483" t="s">
        <v>401</v>
      </c>
      <c r="G6483" t="s">
        <v>127</v>
      </c>
      <c r="H6483" t="s">
        <v>128</v>
      </c>
      <c r="I6483" t="s">
        <v>6</v>
      </c>
      <c r="J6483" t="s">
        <v>9</v>
      </c>
      <c r="K6483" t="s">
        <v>88</v>
      </c>
      <c r="L6483" t="s">
        <v>170</v>
      </c>
      <c r="M6483">
        <v>56</v>
      </c>
      <c r="N6483">
        <v>56088</v>
      </c>
      <c r="O6483">
        <v>0</v>
      </c>
      <c r="Q6483">
        <v>242</v>
      </c>
      <c r="R6483" t="s">
        <v>10</v>
      </c>
      <c r="S6483" s="1">
        <v>42819</v>
      </c>
      <c r="T6483" t="str">
        <f>IFERROR(VLOOKUP(BE[[#This Row],[admin1 code]],'Region Codes'!A:B,2,FALSE),"")</f>
        <v>Wallonia  </v>
      </c>
    </row>
    <row r="6484" spans="1:20" x14ac:dyDescent="0.2">
      <c r="A6484">
        <v>2800560</v>
      </c>
      <c r="B6484" t="s">
        <v>39343</v>
      </c>
      <c r="C6484" t="s">
        <v>39343</v>
      </c>
      <c r="D6484" t="s">
        <v>9</v>
      </c>
      <c r="E6484" t="s">
        <v>2448</v>
      </c>
      <c r="F6484" t="s">
        <v>2073</v>
      </c>
      <c r="G6484" t="s">
        <v>127</v>
      </c>
      <c r="H6484" t="s">
        <v>128</v>
      </c>
      <c r="I6484" t="s">
        <v>6</v>
      </c>
      <c r="J6484" t="s">
        <v>9</v>
      </c>
      <c r="K6484" t="s">
        <v>88</v>
      </c>
      <c r="L6484" t="s">
        <v>989</v>
      </c>
      <c r="M6484">
        <v>82</v>
      </c>
      <c r="N6484">
        <v>82036</v>
      </c>
      <c r="O6484">
        <v>0</v>
      </c>
      <c r="Q6484">
        <v>439</v>
      </c>
      <c r="R6484" t="s">
        <v>10</v>
      </c>
      <c r="S6484" s="1">
        <v>42819</v>
      </c>
      <c r="T6484" t="str">
        <f>IFERROR(VLOOKUP(BE[[#This Row],[admin1 code]],'Region Codes'!A:B,2,FALSE),"")</f>
        <v>Wallonia  </v>
      </c>
    </row>
    <row r="6485" spans="1:20" x14ac:dyDescent="0.2">
      <c r="A6485">
        <v>2800559</v>
      </c>
      <c r="B6485" t="s">
        <v>39340</v>
      </c>
      <c r="C6485" t="s">
        <v>39340</v>
      </c>
      <c r="D6485" t="s">
        <v>9</v>
      </c>
      <c r="E6485" t="s">
        <v>39341</v>
      </c>
      <c r="F6485" t="s">
        <v>39342</v>
      </c>
      <c r="G6485" t="s">
        <v>127</v>
      </c>
      <c r="H6485" t="s">
        <v>128</v>
      </c>
      <c r="I6485" t="s">
        <v>6</v>
      </c>
      <c r="J6485" t="s">
        <v>9</v>
      </c>
      <c r="K6485" t="s">
        <v>88</v>
      </c>
      <c r="L6485" t="s">
        <v>170</v>
      </c>
      <c r="M6485">
        <v>56</v>
      </c>
      <c r="N6485">
        <v>56029</v>
      </c>
      <c r="O6485">
        <v>0</v>
      </c>
      <c r="Q6485">
        <v>246</v>
      </c>
      <c r="R6485" t="s">
        <v>10</v>
      </c>
      <c r="S6485" s="1">
        <v>42819</v>
      </c>
      <c r="T6485" t="str">
        <f>IFERROR(VLOOKUP(BE[[#This Row],[admin1 code]],'Region Codes'!A:B,2,FALSE),"")</f>
        <v>Wallonia  </v>
      </c>
    </row>
    <row r="6486" spans="1:20" x14ac:dyDescent="0.2">
      <c r="A6486">
        <v>2800558</v>
      </c>
      <c r="B6486" t="s">
        <v>39336</v>
      </c>
      <c r="C6486" t="s">
        <v>39336</v>
      </c>
      <c r="D6486" t="s">
        <v>39337</v>
      </c>
      <c r="E6486" t="s">
        <v>39338</v>
      </c>
      <c r="F6486" t="s">
        <v>39339</v>
      </c>
      <c r="G6486" t="s">
        <v>127</v>
      </c>
      <c r="H6486" t="s">
        <v>1271</v>
      </c>
      <c r="I6486" t="s">
        <v>6</v>
      </c>
      <c r="J6486" t="s">
        <v>9</v>
      </c>
      <c r="K6486" t="s">
        <v>88</v>
      </c>
      <c r="L6486" t="s">
        <v>647</v>
      </c>
      <c r="M6486">
        <v>25</v>
      </c>
      <c r="N6486">
        <v>25110</v>
      </c>
      <c r="O6486">
        <v>0</v>
      </c>
      <c r="Q6486">
        <v>128</v>
      </c>
      <c r="R6486" t="s">
        <v>10</v>
      </c>
      <c r="S6486" s="1">
        <v>42819</v>
      </c>
      <c r="T6486" t="str">
        <f>IFERROR(VLOOKUP(BE[[#This Row],[admin1 code]],'Region Codes'!A:B,2,FALSE),"")</f>
        <v>Wallonia  </v>
      </c>
    </row>
    <row r="6487" spans="1:20" x14ac:dyDescent="0.2">
      <c r="A6487">
        <v>2800557</v>
      </c>
      <c r="B6487" t="s">
        <v>39333</v>
      </c>
      <c r="C6487" t="s">
        <v>39333</v>
      </c>
      <c r="D6487" t="s">
        <v>9</v>
      </c>
      <c r="E6487" t="s">
        <v>39334</v>
      </c>
      <c r="F6487" t="s">
        <v>39335</v>
      </c>
      <c r="G6487" t="s">
        <v>127</v>
      </c>
      <c r="H6487" t="s">
        <v>128</v>
      </c>
      <c r="I6487" t="s">
        <v>6</v>
      </c>
      <c r="J6487" t="s">
        <v>9</v>
      </c>
      <c r="K6487" t="s">
        <v>88</v>
      </c>
      <c r="L6487" t="s">
        <v>170</v>
      </c>
      <c r="M6487">
        <v>56</v>
      </c>
      <c r="N6487">
        <v>56029</v>
      </c>
      <c r="O6487">
        <v>0</v>
      </c>
      <c r="Q6487">
        <v>264</v>
      </c>
      <c r="R6487" t="s">
        <v>10</v>
      </c>
      <c r="S6487" s="1">
        <v>42819</v>
      </c>
      <c r="T6487" t="str">
        <f>IFERROR(VLOOKUP(BE[[#This Row],[admin1 code]],'Region Codes'!A:B,2,FALSE),"")</f>
        <v>Wallonia  </v>
      </c>
    </row>
    <row r="6488" spans="1:20" x14ac:dyDescent="0.2">
      <c r="A6488">
        <v>2800553</v>
      </c>
      <c r="B6488" t="s">
        <v>39322</v>
      </c>
      <c r="C6488" t="s">
        <v>39322</v>
      </c>
      <c r="D6488" t="s">
        <v>9</v>
      </c>
      <c r="E6488" t="s">
        <v>39323</v>
      </c>
      <c r="F6488" t="s">
        <v>39324</v>
      </c>
      <c r="G6488" t="s">
        <v>127</v>
      </c>
      <c r="H6488" t="s">
        <v>128</v>
      </c>
      <c r="I6488" t="s">
        <v>6</v>
      </c>
      <c r="J6488" t="s">
        <v>9</v>
      </c>
      <c r="K6488" t="s">
        <v>88</v>
      </c>
      <c r="L6488" t="s">
        <v>989</v>
      </c>
      <c r="M6488">
        <v>81</v>
      </c>
      <c r="N6488">
        <v>81001</v>
      </c>
      <c r="O6488">
        <v>0</v>
      </c>
      <c r="Q6488">
        <v>364</v>
      </c>
      <c r="R6488" t="s">
        <v>10</v>
      </c>
      <c r="S6488" s="1">
        <v>42819</v>
      </c>
      <c r="T6488" t="str">
        <f>IFERROR(VLOOKUP(BE[[#This Row],[admin1 code]],'Region Codes'!A:B,2,FALSE),"")</f>
        <v>Wallonia  </v>
      </c>
    </row>
    <row r="6489" spans="1:20" x14ac:dyDescent="0.2">
      <c r="A6489">
        <v>2800552</v>
      </c>
      <c r="B6489" t="s">
        <v>39319</v>
      </c>
      <c r="C6489" t="s">
        <v>39319</v>
      </c>
      <c r="D6489" t="s">
        <v>39319</v>
      </c>
      <c r="E6489" t="s">
        <v>39320</v>
      </c>
      <c r="F6489" t="s">
        <v>39321</v>
      </c>
      <c r="G6489" t="s">
        <v>127</v>
      </c>
      <c r="H6489" t="s">
        <v>128</v>
      </c>
      <c r="I6489" t="s">
        <v>6</v>
      </c>
      <c r="J6489" t="s">
        <v>9</v>
      </c>
      <c r="K6489" t="s">
        <v>88</v>
      </c>
      <c r="L6489" t="s">
        <v>308</v>
      </c>
      <c r="M6489">
        <v>63</v>
      </c>
      <c r="N6489">
        <v>63046</v>
      </c>
      <c r="O6489">
        <v>0</v>
      </c>
      <c r="Q6489">
        <v>246</v>
      </c>
      <c r="R6489" t="s">
        <v>10</v>
      </c>
      <c r="S6489" s="1">
        <v>43438</v>
      </c>
      <c r="T6489" t="str">
        <f>IFERROR(VLOOKUP(BE[[#This Row],[admin1 code]],'Region Codes'!A:B,2,FALSE),"")</f>
        <v>Wallonia  </v>
      </c>
    </row>
    <row r="6490" spans="1:20" x14ac:dyDescent="0.2">
      <c r="A6490">
        <v>2800556</v>
      </c>
      <c r="B6490" t="s">
        <v>39331</v>
      </c>
      <c r="C6490" t="s">
        <v>39332</v>
      </c>
      <c r="D6490" t="s">
        <v>9</v>
      </c>
      <c r="E6490" t="s">
        <v>942</v>
      </c>
      <c r="F6490" t="s">
        <v>78</v>
      </c>
      <c r="G6490" t="s">
        <v>127</v>
      </c>
      <c r="H6490" t="s">
        <v>128</v>
      </c>
      <c r="I6490" t="s">
        <v>6</v>
      </c>
      <c r="J6490" t="s">
        <v>9</v>
      </c>
      <c r="K6490" t="s">
        <v>88</v>
      </c>
      <c r="L6490" t="s">
        <v>170</v>
      </c>
      <c r="M6490">
        <v>56</v>
      </c>
      <c r="N6490">
        <v>56005</v>
      </c>
      <c r="O6490">
        <v>0</v>
      </c>
      <c r="Q6490">
        <v>230</v>
      </c>
      <c r="R6490" t="s">
        <v>10</v>
      </c>
      <c r="S6490" s="1">
        <v>42819</v>
      </c>
      <c r="T6490" t="str">
        <f>IFERROR(VLOOKUP(BE[[#This Row],[admin1 code]],'Region Codes'!A:B,2,FALSE),"")</f>
        <v>Wallonia  </v>
      </c>
    </row>
    <row r="6491" spans="1:20" x14ac:dyDescent="0.2">
      <c r="A6491">
        <v>2800555</v>
      </c>
      <c r="B6491" t="s">
        <v>39328</v>
      </c>
      <c r="C6491" t="s">
        <v>39328</v>
      </c>
      <c r="D6491" t="s">
        <v>9</v>
      </c>
      <c r="E6491" t="s">
        <v>39329</v>
      </c>
      <c r="F6491" t="s">
        <v>39330</v>
      </c>
      <c r="G6491" t="s">
        <v>127</v>
      </c>
      <c r="H6491" t="s">
        <v>128</v>
      </c>
      <c r="I6491" t="s">
        <v>6</v>
      </c>
      <c r="J6491" t="s">
        <v>9</v>
      </c>
      <c r="K6491" t="s">
        <v>88</v>
      </c>
      <c r="L6491" t="s">
        <v>308</v>
      </c>
      <c r="M6491">
        <v>62</v>
      </c>
      <c r="N6491">
        <v>62120</v>
      </c>
      <c r="O6491">
        <v>0</v>
      </c>
      <c r="Q6491">
        <v>176</v>
      </c>
      <c r="R6491" t="s">
        <v>10</v>
      </c>
      <c r="S6491" s="1">
        <v>42819</v>
      </c>
      <c r="T6491" t="str">
        <f>IFERROR(VLOOKUP(BE[[#This Row],[admin1 code]],'Region Codes'!A:B,2,FALSE),"")</f>
        <v>Wallonia  </v>
      </c>
    </row>
    <row r="6492" spans="1:20" x14ac:dyDescent="0.2">
      <c r="A6492">
        <v>2800554</v>
      </c>
      <c r="B6492" t="s">
        <v>39325</v>
      </c>
      <c r="C6492" t="s">
        <v>39325</v>
      </c>
      <c r="D6492" t="s">
        <v>9</v>
      </c>
      <c r="E6492" t="s">
        <v>39326</v>
      </c>
      <c r="F6492" t="s">
        <v>39327</v>
      </c>
      <c r="G6492" t="s">
        <v>65</v>
      </c>
      <c r="H6492" t="s">
        <v>4361</v>
      </c>
      <c r="I6492" t="s">
        <v>6</v>
      </c>
      <c r="J6492" t="s">
        <v>9</v>
      </c>
      <c r="K6492" t="s">
        <v>88</v>
      </c>
      <c r="L6492" t="s">
        <v>170</v>
      </c>
      <c r="O6492">
        <v>0</v>
      </c>
      <c r="Q6492">
        <v>98</v>
      </c>
      <c r="R6492" t="s">
        <v>10</v>
      </c>
      <c r="S6492" s="1">
        <v>39833</v>
      </c>
      <c r="T6492" t="str">
        <f>IFERROR(VLOOKUP(BE[[#This Row],[admin1 code]],'Region Codes'!A:B,2,FALSE),"")</f>
        <v>Wallonia  </v>
      </c>
    </row>
    <row r="6493" spans="1:20" x14ac:dyDescent="0.2">
      <c r="A6493">
        <v>2800551</v>
      </c>
      <c r="B6493" t="s">
        <v>39316</v>
      </c>
      <c r="C6493" t="s">
        <v>39316</v>
      </c>
      <c r="D6493" t="s">
        <v>9</v>
      </c>
      <c r="E6493" t="s">
        <v>39317</v>
      </c>
      <c r="F6493" t="s">
        <v>39318</v>
      </c>
      <c r="G6493" t="s">
        <v>127</v>
      </c>
      <c r="H6493" t="s">
        <v>128</v>
      </c>
      <c r="I6493" t="s">
        <v>6</v>
      </c>
      <c r="J6493" t="s">
        <v>9</v>
      </c>
      <c r="K6493" t="s">
        <v>88</v>
      </c>
      <c r="L6493" t="s">
        <v>89</v>
      </c>
      <c r="M6493">
        <v>91</v>
      </c>
      <c r="N6493">
        <v>91064</v>
      </c>
      <c r="O6493">
        <v>0</v>
      </c>
      <c r="Q6493">
        <v>272</v>
      </c>
      <c r="R6493" t="s">
        <v>10</v>
      </c>
      <c r="S6493" s="1">
        <v>42819</v>
      </c>
      <c r="T6493" t="str">
        <f>IFERROR(VLOOKUP(BE[[#This Row],[admin1 code]],'Region Codes'!A:B,2,FALSE),"")</f>
        <v>Wallonia  </v>
      </c>
    </row>
    <row r="6494" spans="1:20" x14ac:dyDescent="0.2">
      <c r="A6494">
        <v>6957857</v>
      </c>
      <c r="B6494" t="s">
        <v>39316</v>
      </c>
      <c r="C6494" t="s">
        <v>39316</v>
      </c>
      <c r="D6494" t="s">
        <v>9</v>
      </c>
      <c r="E6494" t="s">
        <v>5149</v>
      </c>
      <c r="F6494" t="s">
        <v>798</v>
      </c>
      <c r="G6494" t="s">
        <v>127</v>
      </c>
      <c r="H6494" t="s">
        <v>128</v>
      </c>
      <c r="I6494" t="s">
        <v>6</v>
      </c>
      <c r="J6494" t="s">
        <v>9</v>
      </c>
      <c r="K6494" t="s">
        <v>88</v>
      </c>
      <c r="L6494" t="s">
        <v>170</v>
      </c>
      <c r="M6494">
        <v>56</v>
      </c>
      <c r="N6494">
        <v>56085</v>
      </c>
      <c r="O6494">
        <v>0</v>
      </c>
      <c r="Q6494">
        <v>108</v>
      </c>
      <c r="R6494" t="s">
        <v>10</v>
      </c>
      <c r="S6494" s="1">
        <v>42819</v>
      </c>
      <c r="T6494" t="str">
        <f>IFERROR(VLOOKUP(BE[[#This Row],[admin1 code]],'Region Codes'!A:B,2,FALSE),"")</f>
        <v>Wallonia  </v>
      </c>
    </row>
    <row r="6495" spans="1:20" x14ac:dyDescent="0.2">
      <c r="A6495">
        <v>2800549</v>
      </c>
      <c r="B6495" t="s">
        <v>39315</v>
      </c>
      <c r="C6495" t="s">
        <v>39315</v>
      </c>
      <c r="D6495" t="s">
        <v>9</v>
      </c>
      <c r="E6495" t="s">
        <v>1025</v>
      </c>
      <c r="F6495" t="s">
        <v>838</v>
      </c>
      <c r="G6495" t="s">
        <v>127</v>
      </c>
      <c r="H6495" t="s">
        <v>128</v>
      </c>
      <c r="I6495" t="s">
        <v>6</v>
      </c>
      <c r="J6495" t="s">
        <v>9</v>
      </c>
      <c r="K6495" t="s">
        <v>88</v>
      </c>
      <c r="L6495" t="s">
        <v>89</v>
      </c>
      <c r="M6495">
        <v>92</v>
      </c>
      <c r="N6495">
        <v>92035</v>
      </c>
      <c r="O6495">
        <v>0</v>
      </c>
      <c r="Q6495">
        <v>135</v>
      </c>
      <c r="R6495" t="s">
        <v>10</v>
      </c>
      <c r="S6495" s="1">
        <v>42819</v>
      </c>
      <c r="T6495" t="str">
        <f>IFERROR(VLOOKUP(BE[[#This Row],[admin1 code]],'Region Codes'!A:B,2,FALSE),"")</f>
        <v>Wallonia  </v>
      </c>
    </row>
    <row r="6496" spans="1:20" x14ac:dyDescent="0.2">
      <c r="A6496">
        <v>2800548</v>
      </c>
      <c r="B6496" t="s">
        <v>39311</v>
      </c>
      <c r="C6496" t="s">
        <v>39312</v>
      </c>
      <c r="D6496" t="s">
        <v>9</v>
      </c>
      <c r="E6496" t="s">
        <v>39313</v>
      </c>
      <c r="F6496" t="s">
        <v>39314</v>
      </c>
      <c r="G6496" t="s">
        <v>127</v>
      </c>
      <c r="H6496" t="s">
        <v>128</v>
      </c>
      <c r="I6496" t="s">
        <v>6</v>
      </c>
      <c r="J6496" t="s">
        <v>9</v>
      </c>
      <c r="K6496" t="s">
        <v>88</v>
      </c>
      <c r="L6496" t="s">
        <v>647</v>
      </c>
      <c r="M6496">
        <v>25</v>
      </c>
      <c r="N6496">
        <v>25084</v>
      </c>
      <c r="O6496">
        <v>0</v>
      </c>
      <c r="Q6496">
        <v>132</v>
      </c>
      <c r="R6496" t="s">
        <v>10</v>
      </c>
      <c r="S6496" s="1">
        <v>42819</v>
      </c>
      <c r="T6496" t="str">
        <f>IFERROR(VLOOKUP(BE[[#This Row],[admin1 code]],'Region Codes'!A:B,2,FALSE),"")</f>
        <v>Wallonia  </v>
      </c>
    </row>
    <row r="6497" spans="1:20" x14ac:dyDescent="0.2">
      <c r="A6497">
        <v>6957856</v>
      </c>
      <c r="B6497" t="s">
        <v>48244</v>
      </c>
      <c r="C6497" t="s">
        <v>48244</v>
      </c>
      <c r="D6497" t="s">
        <v>9</v>
      </c>
      <c r="E6497" t="s">
        <v>1969</v>
      </c>
      <c r="F6497" t="s">
        <v>2569</v>
      </c>
      <c r="G6497" t="s">
        <v>127</v>
      </c>
      <c r="H6497" t="s">
        <v>128</v>
      </c>
      <c r="I6497" t="s">
        <v>6</v>
      </c>
      <c r="J6497" t="s">
        <v>9</v>
      </c>
      <c r="K6497" t="s">
        <v>88</v>
      </c>
      <c r="L6497" t="s">
        <v>170</v>
      </c>
      <c r="M6497">
        <v>56</v>
      </c>
      <c r="N6497">
        <v>56085</v>
      </c>
      <c r="O6497">
        <v>0</v>
      </c>
      <c r="Q6497">
        <v>136</v>
      </c>
      <c r="R6497" t="s">
        <v>10</v>
      </c>
      <c r="S6497" s="1">
        <v>42819</v>
      </c>
      <c r="T6497" t="str">
        <f>IFERROR(VLOOKUP(BE[[#This Row],[admin1 code]],'Region Codes'!A:B,2,FALSE),"")</f>
        <v>Wallonia  </v>
      </c>
    </row>
    <row r="6498" spans="1:20" x14ac:dyDescent="0.2">
      <c r="A6498">
        <v>2800540</v>
      </c>
      <c r="B6498" t="s">
        <v>39295</v>
      </c>
      <c r="C6498" t="s">
        <v>39295</v>
      </c>
      <c r="D6498" t="s">
        <v>9</v>
      </c>
      <c r="E6498" t="s">
        <v>39296</v>
      </c>
      <c r="F6498" t="s">
        <v>39297</v>
      </c>
      <c r="G6498" t="s">
        <v>127</v>
      </c>
      <c r="H6498" t="s">
        <v>128</v>
      </c>
      <c r="I6498" t="s">
        <v>6</v>
      </c>
      <c r="J6498" t="s">
        <v>9</v>
      </c>
      <c r="K6498" t="s">
        <v>88</v>
      </c>
      <c r="L6498" t="s">
        <v>647</v>
      </c>
      <c r="M6498">
        <v>25</v>
      </c>
      <c r="N6498">
        <v>25112</v>
      </c>
      <c r="O6498">
        <v>0</v>
      </c>
      <c r="Q6498">
        <v>110</v>
      </c>
      <c r="R6498" t="s">
        <v>10</v>
      </c>
      <c r="S6498" s="1">
        <v>42819</v>
      </c>
      <c r="T6498" t="str">
        <f>IFERROR(VLOOKUP(BE[[#This Row],[admin1 code]],'Region Codes'!A:B,2,FALSE),"")</f>
        <v>Wallonia  </v>
      </c>
    </row>
    <row r="6499" spans="1:20" x14ac:dyDescent="0.2">
      <c r="A6499">
        <v>2800534</v>
      </c>
      <c r="B6499" t="s">
        <v>39281</v>
      </c>
      <c r="C6499" t="s">
        <v>39281</v>
      </c>
      <c r="D6499" t="s">
        <v>9</v>
      </c>
      <c r="E6499" t="s">
        <v>2592</v>
      </c>
      <c r="F6499" t="s">
        <v>54</v>
      </c>
      <c r="G6499" t="s">
        <v>86</v>
      </c>
      <c r="H6499" t="s">
        <v>107</v>
      </c>
      <c r="I6499" t="s">
        <v>6</v>
      </c>
      <c r="J6499" t="s">
        <v>9</v>
      </c>
      <c r="K6499" t="s">
        <v>88</v>
      </c>
      <c r="L6499" t="s">
        <v>647</v>
      </c>
      <c r="M6499">
        <v>25</v>
      </c>
      <c r="N6499">
        <v>25072</v>
      </c>
      <c r="O6499">
        <v>0</v>
      </c>
      <c r="Q6499">
        <v>84</v>
      </c>
      <c r="R6499" t="s">
        <v>10</v>
      </c>
      <c r="S6499" s="1">
        <v>42819</v>
      </c>
      <c r="T6499" t="str">
        <f>IFERROR(VLOOKUP(BE[[#This Row],[admin1 code]],'Region Codes'!A:B,2,FALSE),"")</f>
        <v>Wallonia  </v>
      </c>
    </row>
    <row r="6500" spans="1:20" x14ac:dyDescent="0.2">
      <c r="A6500">
        <v>2800533</v>
      </c>
      <c r="B6500" t="s">
        <v>39278</v>
      </c>
      <c r="C6500" t="s">
        <v>39278</v>
      </c>
      <c r="D6500" t="s">
        <v>9</v>
      </c>
      <c r="E6500" t="s">
        <v>39279</v>
      </c>
      <c r="F6500" t="s">
        <v>39280</v>
      </c>
      <c r="G6500" t="s">
        <v>127</v>
      </c>
      <c r="H6500" t="s">
        <v>128</v>
      </c>
      <c r="I6500" t="s">
        <v>6</v>
      </c>
      <c r="J6500" t="s">
        <v>9</v>
      </c>
      <c r="K6500" t="s">
        <v>88</v>
      </c>
      <c r="L6500" t="s">
        <v>170</v>
      </c>
      <c r="M6500">
        <v>56</v>
      </c>
      <c r="N6500">
        <v>56088</v>
      </c>
      <c r="O6500">
        <v>0</v>
      </c>
      <c r="Q6500">
        <v>224</v>
      </c>
      <c r="R6500" t="s">
        <v>10</v>
      </c>
      <c r="S6500" s="1">
        <v>42819</v>
      </c>
      <c r="T6500" t="str">
        <f>IFERROR(VLOOKUP(BE[[#This Row],[admin1 code]],'Region Codes'!A:B,2,FALSE),"")</f>
        <v>Wallonia  </v>
      </c>
    </row>
    <row r="6501" spans="1:20" x14ac:dyDescent="0.2">
      <c r="A6501">
        <v>2800564</v>
      </c>
      <c r="B6501" t="s">
        <v>39351</v>
      </c>
      <c r="C6501" t="s">
        <v>39351</v>
      </c>
      <c r="D6501" t="s">
        <v>9</v>
      </c>
      <c r="E6501" t="s">
        <v>39352</v>
      </c>
      <c r="F6501" t="s">
        <v>39353</v>
      </c>
      <c r="G6501" t="s">
        <v>127</v>
      </c>
      <c r="H6501" t="s">
        <v>128</v>
      </c>
      <c r="I6501" t="s">
        <v>6</v>
      </c>
      <c r="J6501" t="s">
        <v>9</v>
      </c>
      <c r="K6501" t="s">
        <v>88</v>
      </c>
      <c r="L6501" t="s">
        <v>308</v>
      </c>
      <c r="M6501">
        <v>63</v>
      </c>
      <c r="N6501">
        <v>63080</v>
      </c>
      <c r="O6501">
        <v>0</v>
      </c>
      <c r="Q6501">
        <v>540</v>
      </c>
      <c r="R6501" t="s">
        <v>10</v>
      </c>
      <c r="S6501" s="1">
        <v>42819</v>
      </c>
      <c r="T6501" t="str">
        <f>IFERROR(VLOOKUP(BE[[#This Row],[admin1 code]],'Region Codes'!A:B,2,FALSE),"")</f>
        <v>Wallonia  </v>
      </c>
    </row>
    <row r="6502" spans="1:20" x14ac:dyDescent="0.2">
      <c r="A6502">
        <v>2800565</v>
      </c>
      <c r="B6502" t="s">
        <v>39351</v>
      </c>
      <c r="C6502" t="s">
        <v>39351</v>
      </c>
      <c r="D6502" t="s">
        <v>9</v>
      </c>
      <c r="E6502" t="s">
        <v>39354</v>
      </c>
      <c r="F6502" t="s">
        <v>39355</v>
      </c>
      <c r="G6502" t="s">
        <v>127</v>
      </c>
      <c r="H6502" t="s">
        <v>128</v>
      </c>
      <c r="I6502" t="s">
        <v>6</v>
      </c>
      <c r="J6502" t="s">
        <v>9</v>
      </c>
      <c r="K6502" t="s">
        <v>88</v>
      </c>
      <c r="L6502" t="s">
        <v>989</v>
      </c>
      <c r="M6502">
        <v>83</v>
      </c>
      <c r="N6502">
        <v>83013</v>
      </c>
      <c r="O6502">
        <v>0</v>
      </c>
      <c r="Q6502">
        <v>184</v>
      </c>
      <c r="R6502" t="s">
        <v>10</v>
      </c>
      <c r="S6502" s="1">
        <v>42819</v>
      </c>
      <c r="T6502" t="str">
        <f>IFERROR(VLOOKUP(BE[[#This Row],[admin1 code]],'Region Codes'!A:B,2,FALSE),"")</f>
        <v>Wallonia  </v>
      </c>
    </row>
    <row r="6503" spans="1:20" x14ac:dyDescent="0.2">
      <c r="A6503">
        <v>2800563</v>
      </c>
      <c r="B6503" t="s">
        <v>39348</v>
      </c>
      <c r="C6503" t="s">
        <v>39348</v>
      </c>
      <c r="D6503" t="s">
        <v>9</v>
      </c>
      <c r="E6503" t="s">
        <v>39349</v>
      </c>
      <c r="F6503" t="s">
        <v>39350</v>
      </c>
      <c r="G6503" t="s">
        <v>127</v>
      </c>
      <c r="H6503" t="s">
        <v>128</v>
      </c>
      <c r="I6503" t="s">
        <v>6</v>
      </c>
      <c r="J6503" t="s">
        <v>9</v>
      </c>
      <c r="K6503" t="s">
        <v>88</v>
      </c>
      <c r="L6503" t="s">
        <v>89</v>
      </c>
      <c r="M6503">
        <v>91</v>
      </c>
      <c r="N6503">
        <v>91141</v>
      </c>
      <c r="O6503">
        <v>0</v>
      </c>
      <c r="Q6503">
        <v>94</v>
      </c>
      <c r="R6503" t="s">
        <v>10</v>
      </c>
      <c r="S6503" s="1">
        <v>42819</v>
      </c>
      <c r="T6503" t="str">
        <f>IFERROR(VLOOKUP(BE[[#This Row],[admin1 code]],'Region Codes'!A:B,2,FALSE),"")</f>
        <v>Wallonia  </v>
      </c>
    </row>
    <row r="6504" spans="1:20" x14ac:dyDescent="0.2">
      <c r="A6504">
        <v>2800545</v>
      </c>
      <c r="B6504" t="s">
        <v>39305</v>
      </c>
      <c r="C6504" t="s">
        <v>39305</v>
      </c>
      <c r="D6504" t="s">
        <v>9</v>
      </c>
      <c r="E6504" t="s">
        <v>39306</v>
      </c>
      <c r="F6504" t="s">
        <v>39307</v>
      </c>
      <c r="G6504" t="s">
        <v>127</v>
      </c>
      <c r="H6504" t="s">
        <v>128</v>
      </c>
      <c r="I6504" t="s">
        <v>6</v>
      </c>
      <c r="J6504" t="s">
        <v>9</v>
      </c>
      <c r="K6504" t="s">
        <v>88</v>
      </c>
      <c r="L6504" t="s">
        <v>308</v>
      </c>
      <c r="M6504">
        <v>61</v>
      </c>
      <c r="N6504">
        <v>61072</v>
      </c>
      <c r="O6504">
        <v>0</v>
      </c>
      <c r="Q6504">
        <v>133</v>
      </c>
      <c r="R6504" t="s">
        <v>10</v>
      </c>
      <c r="S6504" s="1">
        <v>42819</v>
      </c>
      <c r="T6504" t="str">
        <f>IFERROR(VLOOKUP(BE[[#This Row],[admin1 code]],'Region Codes'!A:B,2,FALSE),"")</f>
        <v>Wallonia  </v>
      </c>
    </row>
    <row r="6505" spans="1:20" x14ac:dyDescent="0.2">
      <c r="A6505">
        <v>2800544</v>
      </c>
      <c r="B6505" t="s">
        <v>39303</v>
      </c>
      <c r="C6505" t="s">
        <v>39303</v>
      </c>
      <c r="D6505" t="s">
        <v>39304</v>
      </c>
      <c r="E6505" t="s">
        <v>1342</v>
      </c>
      <c r="F6505" t="s">
        <v>307</v>
      </c>
      <c r="G6505" t="s">
        <v>127</v>
      </c>
      <c r="H6505" t="s">
        <v>128</v>
      </c>
      <c r="I6505" t="s">
        <v>6</v>
      </c>
      <c r="J6505" t="s">
        <v>9</v>
      </c>
      <c r="K6505" t="s">
        <v>88</v>
      </c>
      <c r="L6505" t="s">
        <v>308</v>
      </c>
      <c r="M6505">
        <v>63</v>
      </c>
      <c r="N6505">
        <v>63035</v>
      </c>
      <c r="O6505">
        <v>0</v>
      </c>
      <c r="Q6505">
        <v>210</v>
      </c>
      <c r="R6505" t="s">
        <v>10</v>
      </c>
      <c r="S6505" s="1">
        <v>42819</v>
      </c>
      <c r="T6505" t="str">
        <f>IFERROR(VLOOKUP(BE[[#This Row],[admin1 code]],'Region Codes'!A:B,2,FALSE),"")</f>
        <v>Wallonia  </v>
      </c>
    </row>
    <row r="6506" spans="1:20" x14ac:dyDescent="0.2">
      <c r="A6506">
        <v>2800542</v>
      </c>
      <c r="B6506" t="s">
        <v>39298</v>
      </c>
      <c r="C6506" t="s">
        <v>39298</v>
      </c>
      <c r="D6506" t="s">
        <v>9</v>
      </c>
      <c r="E6506" t="s">
        <v>39301</v>
      </c>
      <c r="F6506" t="s">
        <v>39302</v>
      </c>
      <c r="G6506" t="s">
        <v>127</v>
      </c>
      <c r="H6506" t="s">
        <v>128</v>
      </c>
      <c r="I6506" t="s">
        <v>6</v>
      </c>
      <c r="J6506" t="s">
        <v>9</v>
      </c>
      <c r="K6506" t="s">
        <v>88</v>
      </c>
      <c r="L6506" t="s">
        <v>89</v>
      </c>
      <c r="M6506">
        <v>91</v>
      </c>
      <c r="N6506">
        <v>91059</v>
      </c>
      <c r="O6506">
        <v>0</v>
      </c>
      <c r="Q6506">
        <v>258</v>
      </c>
      <c r="R6506" t="s">
        <v>10</v>
      </c>
      <c r="S6506" s="1">
        <v>42819</v>
      </c>
      <c r="T6506" t="str">
        <f>IFERROR(VLOOKUP(BE[[#This Row],[admin1 code]],'Region Codes'!A:B,2,FALSE),"")</f>
        <v>Wallonia  </v>
      </c>
    </row>
    <row r="6507" spans="1:20" x14ac:dyDescent="0.2">
      <c r="A6507">
        <v>8015461</v>
      </c>
      <c r="B6507" t="s">
        <v>48799</v>
      </c>
      <c r="C6507" t="s">
        <v>48799</v>
      </c>
      <c r="D6507" t="s">
        <v>9</v>
      </c>
      <c r="E6507" t="s">
        <v>48800</v>
      </c>
      <c r="F6507" t="s">
        <v>48801</v>
      </c>
      <c r="G6507" t="s">
        <v>86</v>
      </c>
      <c r="H6507" t="s">
        <v>45731</v>
      </c>
      <c r="I6507" t="s">
        <v>6</v>
      </c>
      <c r="J6507" t="s">
        <v>9</v>
      </c>
      <c r="K6507" t="s">
        <v>88</v>
      </c>
      <c r="L6507" t="s">
        <v>89</v>
      </c>
      <c r="M6507">
        <v>92</v>
      </c>
      <c r="N6507">
        <v>92094</v>
      </c>
      <c r="O6507">
        <v>0</v>
      </c>
      <c r="Q6507">
        <v>172</v>
      </c>
      <c r="R6507" t="s">
        <v>10</v>
      </c>
      <c r="S6507" s="1">
        <v>42819</v>
      </c>
      <c r="T6507" t="str">
        <f>IFERROR(VLOOKUP(BE[[#This Row],[admin1 code]],'Region Codes'!A:B,2,FALSE),"")</f>
        <v>Wallonia  </v>
      </c>
    </row>
    <row r="6508" spans="1:20" x14ac:dyDescent="0.2">
      <c r="A6508">
        <v>2800539</v>
      </c>
      <c r="B6508" t="s">
        <v>39291</v>
      </c>
      <c r="C6508" t="s">
        <v>39291</v>
      </c>
      <c r="D6508" t="s">
        <v>39292</v>
      </c>
      <c r="E6508" t="s">
        <v>39293</v>
      </c>
      <c r="F6508" t="s">
        <v>39294</v>
      </c>
      <c r="G6508" t="s">
        <v>127</v>
      </c>
      <c r="H6508" t="s">
        <v>128</v>
      </c>
      <c r="I6508" t="s">
        <v>6</v>
      </c>
      <c r="J6508" t="s">
        <v>9</v>
      </c>
      <c r="K6508" t="s">
        <v>88</v>
      </c>
      <c r="L6508" t="s">
        <v>647</v>
      </c>
      <c r="M6508">
        <v>25</v>
      </c>
      <c r="N6508">
        <v>25112</v>
      </c>
      <c r="O6508">
        <v>0</v>
      </c>
      <c r="Q6508">
        <v>47</v>
      </c>
      <c r="R6508" t="s">
        <v>10</v>
      </c>
      <c r="S6508" s="1">
        <v>42819</v>
      </c>
      <c r="T6508" t="str">
        <f>IFERROR(VLOOKUP(BE[[#This Row],[admin1 code]],'Region Codes'!A:B,2,FALSE),"")</f>
        <v>Wallonia  </v>
      </c>
    </row>
    <row r="6509" spans="1:20" x14ac:dyDescent="0.2">
      <c r="A6509">
        <v>2800535</v>
      </c>
      <c r="B6509" t="s">
        <v>39282</v>
      </c>
      <c r="C6509" t="s">
        <v>39282</v>
      </c>
      <c r="D6509" t="s">
        <v>9</v>
      </c>
      <c r="E6509" t="s">
        <v>39283</v>
      </c>
      <c r="F6509" t="s">
        <v>39284</v>
      </c>
      <c r="G6509" t="s">
        <v>127</v>
      </c>
      <c r="H6509" t="s">
        <v>128</v>
      </c>
      <c r="I6509" t="s">
        <v>6</v>
      </c>
      <c r="J6509" t="s">
        <v>9</v>
      </c>
      <c r="K6509" t="s">
        <v>88</v>
      </c>
      <c r="L6509" t="s">
        <v>989</v>
      </c>
      <c r="M6509">
        <v>83</v>
      </c>
      <c r="N6509">
        <v>83034</v>
      </c>
      <c r="O6509">
        <v>0</v>
      </c>
      <c r="Q6509">
        <v>285</v>
      </c>
      <c r="R6509" t="s">
        <v>10</v>
      </c>
      <c r="S6509" s="1">
        <v>42819</v>
      </c>
      <c r="T6509" t="str">
        <f>IFERROR(VLOOKUP(BE[[#This Row],[admin1 code]],'Region Codes'!A:B,2,FALSE),"")</f>
        <v>Wallonia  </v>
      </c>
    </row>
    <row r="6510" spans="1:20" x14ac:dyDescent="0.2">
      <c r="A6510">
        <v>2800532</v>
      </c>
      <c r="B6510" t="s">
        <v>39274</v>
      </c>
      <c r="C6510" t="s">
        <v>39274</v>
      </c>
      <c r="D6510" t="s">
        <v>39275</v>
      </c>
      <c r="E6510" t="s">
        <v>39276</v>
      </c>
      <c r="F6510" t="s">
        <v>39277</v>
      </c>
      <c r="G6510" t="s">
        <v>165</v>
      </c>
      <c r="H6510" t="s">
        <v>166</v>
      </c>
      <c r="I6510" t="s">
        <v>6</v>
      </c>
      <c r="J6510" t="s">
        <v>9</v>
      </c>
      <c r="K6510" t="s">
        <v>88</v>
      </c>
      <c r="L6510" t="s">
        <v>989</v>
      </c>
      <c r="O6510">
        <v>0</v>
      </c>
      <c r="Q6510">
        <v>373</v>
      </c>
      <c r="R6510" t="s">
        <v>10</v>
      </c>
      <c r="S6510" s="1">
        <v>40926</v>
      </c>
      <c r="T6510" t="str">
        <f>IFERROR(VLOOKUP(BE[[#This Row],[admin1 code]],'Region Codes'!A:B,2,FALSE),"")</f>
        <v>Wallonia  </v>
      </c>
    </row>
    <row r="6511" spans="1:20" x14ac:dyDescent="0.2">
      <c r="A6511">
        <v>2800530</v>
      </c>
      <c r="B6511" t="s">
        <v>39270</v>
      </c>
      <c r="C6511" t="s">
        <v>39270</v>
      </c>
      <c r="D6511" t="s">
        <v>9</v>
      </c>
      <c r="E6511" t="s">
        <v>39271</v>
      </c>
      <c r="F6511" t="s">
        <v>39272</v>
      </c>
      <c r="G6511" t="s">
        <v>127</v>
      </c>
      <c r="H6511" t="s">
        <v>128</v>
      </c>
      <c r="I6511" t="s">
        <v>6</v>
      </c>
      <c r="J6511" t="s">
        <v>9</v>
      </c>
      <c r="K6511" t="s">
        <v>88</v>
      </c>
      <c r="L6511" t="s">
        <v>989</v>
      </c>
      <c r="M6511">
        <v>82</v>
      </c>
      <c r="N6511">
        <v>82005</v>
      </c>
      <c r="O6511">
        <v>0</v>
      </c>
      <c r="Q6511">
        <v>435</v>
      </c>
      <c r="R6511" t="s">
        <v>10</v>
      </c>
      <c r="S6511" s="1">
        <v>42819</v>
      </c>
      <c r="T6511" t="str">
        <f>IFERROR(VLOOKUP(BE[[#This Row],[admin1 code]],'Region Codes'!A:B,2,FALSE),"")</f>
        <v>Wallonia  </v>
      </c>
    </row>
    <row r="6512" spans="1:20" x14ac:dyDescent="0.2">
      <c r="A6512">
        <v>2800529</v>
      </c>
      <c r="B6512" t="s">
        <v>39267</v>
      </c>
      <c r="C6512" t="s">
        <v>39267</v>
      </c>
      <c r="D6512" t="s">
        <v>9</v>
      </c>
      <c r="E6512" t="s">
        <v>39268</v>
      </c>
      <c r="F6512" t="s">
        <v>39269</v>
      </c>
      <c r="G6512" t="s">
        <v>127</v>
      </c>
      <c r="H6512" t="s">
        <v>128</v>
      </c>
      <c r="I6512" t="s">
        <v>6</v>
      </c>
      <c r="J6512" t="s">
        <v>9</v>
      </c>
      <c r="K6512" t="s">
        <v>88</v>
      </c>
      <c r="L6512" t="s">
        <v>989</v>
      </c>
      <c r="M6512">
        <v>84</v>
      </c>
      <c r="N6512">
        <v>84009</v>
      </c>
      <c r="O6512">
        <v>0</v>
      </c>
      <c r="Q6512">
        <v>317</v>
      </c>
      <c r="R6512" t="s">
        <v>10</v>
      </c>
      <c r="S6512" s="1">
        <v>42819</v>
      </c>
      <c r="T6512" t="str">
        <f>IFERROR(VLOOKUP(BE[[#This Row],[admin1 code]],'Region Codes'!A:B,2,FALSE),"")</f>
        <v>Wallonia  </v>
      </c>
    </row>
    <row r="6513" spans="1:20" x14ac:dyDescent="0.2">
      <c r="A6513">
        <v>2800528</v>
      </c>
      <c r="B6513" t="s">
        <v>39264</v>
      </c>
      <c r="C6513" t="s">
        <v>39264</v>
      </c>
      <c r="D6513" t="s">
        <v>9</v>
      </c>
      <c r="E6513" t="s">
        <v>39265</v>
      </c>
      <c r="F6513" t="s">
        <v>39266</v>
      </c>
      <c r="G6513" t="s">
        <v>127</v>
      </c>
      <c r="H6513" t="s">
        <v>128</v>
      </c>
      <c r="I6513" t="s">
        <v>6</v>
      </c>
      <c r="J6513" t="s">
        <v>9</v>
      </c>
      <c r="K6513" t="s">
        <v>88</v>
      </c>
      <c r="L6513" t="s">
        <v>89</v>
      </c>
      <c r="M6513">
        <v>91</v>
      </c>
      <c r="N6513">
        <v>91114</v>
      </c>
      <c r="O6513">
        <v>0</v>
      </c>
      <c r="Q6513">
        <v>206</v>
      </c>
      <c r="R6513" t="s">
        <v>10</v>
      </c>
      <c r="S6513" s="1">
        <v>42819</v>
      </c>
      <c r="T6513" t="str">
        <f>IFERROR(VLOOKUP(BE[[#This Row],[admin1 code]],'Region Codes'!A:B,2,FALSE),"")</f>
        <v>Wallonia  </v>
      </c>
    </row>
    <row r="6514" spans="1:20" x14ac:dyDescent="0.2">
      <c r="A6514">
        <v>2800526</v>
      </c>
      <c r="B6514" t="s">
        <v>39261</v>
      </c>
      <c r="C6514" t="s">
        <v>39261</v>
      </c>
      <c r="D6514" t="s">
        <v>9</v>
      </c>
      <c r="E6514" t="s">
        <v>4289</v>
      </c>
      <c r="F6514" t="s">
        <v>421</v>
      </c>
      <c r="G6514" t="s">
        <v>127</v>
      </c>
      <c r="H6514" t="s">
        <v>128</v>
      </c>
      <c r="I6514" t="s">
        <v>6</v>
      </c>
      <c r="J6514" t="s">
        <v>9</v>
      </c>
      <c r="K6514" t="s">
        <v>88</v>
      </c>
      <c r="L6514" t="s">
        <v>89</v>
      </c>
      <c r="M6514">
        <v>91</v>
      </c>
      <c r="N6514">
        <v>91114</v>
      </c>
      <c r="O6514">
        <v>0</v>
      </c>
      <c r="Q6514">
        <v>235</v>
      </c>
      <c r="R6514" t="s">
        <v>10</v>
      </c>
      <c r="S6514" s="1">
        <v>42819</v>
      </c>
      <c r="T6514" t="str">
        <f>IFERROR(VLOOKUP(BE[[#This Row],[admin1 code]],'Region Codes'!A:B,2,FALSE),"")</f>
        <v>Wallonia  </v>
      </c>
    </row>
    <row r="6515" spans="1:20" x14ac:dyDescent="0.2">
      <c r="A6515">
        <v>2800521</v>
      </c>
      <c r="B6515" t="s">
        <v>39252</v>
      </c>
      <c r="C6515" t="s">
        <v>39252</v>
      </c>
      <c r="D6515" t="s">
        <v>9</v>
      </c>
      <c r="E6515" t="s">
        <v>1342</v>
      </c>
      <c r="F6515" t="s">
        <v>1524</v>
      </c>
      <c r="G6515" t="s">
        <v>127</v>
      </c>
      <c r="H6515" t="s">
        <v>128</v>
      </c>
      <c r="I6515" t="s">
        <v>6</v>
      </c>
      <c r="J6515" t="s">
        <v>9</v>
      </c>
      <c r="K6515" t="s">
        <v>88</v>
      </c>
      <c r="L6515" t="s">
        <v>170</v>
      </c>
      <c r="M6515">
        <v>51</v>
      </c>
      <c r="N6515">
        <v>51065</v>
      </c>
      <c r="O6515">
        <v>0</v>
      </c>
      <c r="Q6515">
        <v>45</v>
      </c>
      <c r="R6515" t="s">
        <v>10</v>
      </c>
      <c r="S6515" s="1">
        <v>42819</v>
      </c>
      <c r="T6515" t="str">
        <f>IFERROR(VLOOKUP(BE[[#This Row],[admin1 code]],'Region Codes'!A:B,2,FALSE),"")</f>
        <v>Wallonia  </v>
      </c>
    </row>
    <row r="6516" spans="1:20" x14ac:dyDescent="0.2">
      <c r="A6516">
        <v>2800520</v>
      </c>
      <c r="B6516" t="s">
        <v>39249</v>
      </c>
      <c r="C6516" t="s">
        <v>39249</v>
      </c>
      <c r="D6516" t="s">
        <v>9</v>
      </c>
      <c r="E6516" t="s">
        <v>39250</v>
      </c>
      <c r="F6516" t="s">
        <v>39251</v>
      </c>
      <c r="G6516" t="s">
        <v>127</v>
      </c>
      <c r="H6516" t="s">
        <v>128</v>
      </c>
      <c r="I6516" t="s">
        <v>6</v>
      </c>
      <c r="J6516" t="s">
        <v>9</v>
      </c>
      <c r="K6516" t="s">
        <v>88</v>
      </c>
      <c r="L6516" t="s">
        <v>89</v>
      </c>
      <c r="M6516">
        <v>92</v>
      </c>
      <c r="N6516">
        <v>92003</v>
      </c>
      <c r="O6516">
        <v>0</v>
      </c>
      <c r="Q6516">
        <v>146</v>
      </c>
      <c r="R6516" t="s">
        <v>10</v>
      </c>
      <c r="S6516" s="1">
        <v>42819</v>
      </c>
      <c r="T6516" t="str">
        <f>IFERROR(VLOOKUP(BE[[#This Row],[admin1 code]],'Region Codes'!A:B,2,FALSE),"")</f>
        <v>Wallonia  </v>
      </c>
    </row>
    <row r="6517" spans="1:20" x14ac:dyDescent="0.2">
      <c r="A6517">
        <v>2800519</v>
      </c>
      <c r="B6517" t="s">
        <v>39246</v>
      </c>
      <c r="C6517" t="s">
        <v>39246</v>
      </c>
      <c r="D6517" t="s">
        <v>9</v>
      </c>
      <c r="E6517" t="s">
        <v>39247</v>
      </c>
      <c r="F6517" t="s">
        <v>39248</v>
      </c>
      <c r="G6517" t="s">
        <v>86</v>
      </c>
      <c r="H6517" t="s">
        <v>107</v>
      </c>
      <c r="I6517" t="s">
        <v>6</v>
      </c>
      <c r="J6517" t="s">
        <v>9</v>
      </c>
      <c r="K6517" t="s">
        <v>88</v>
      </c>
      <c r="L6517" t="s">
        <v>647</v>
      </c>
      <c r="M6517">
        <v>25</v>
      </c>
      <c r="N6517">
        <v>25031</v>
      </c>
      <c r="O6517">
        <v>0</v>
      </c>
      <c r="Q6517">
        <v>120</v>
      </c>
      <c r="R6517" t="s">
        <v>10</v>
      </c>
      <c r="S6517" s="1">
        <v>42819</v>
      </c>
      <c r="T6517" t="str">
        <f>IFERROR(VLOOKUP(BE[[#This Row],[admin1 code]],'Region Codes'!A:B,2,FALSE),"")</f>
        <v>Wallonia  </v>
      </c>
    </row>
    <row r="6518" spans="1:20" x14ac:dyDescent="0.2">
      <c r="A6518">
        <v>2800516</v>
      </c>
      <c r="B6518" t="s">
        <v>39241</v>
      </c>
      <c r="C6518" t="s">
        <v>39241</v>
      </c>
      <c r="D6518" t="s">
        <v>9</v>
      </c>
      <c r="E6518" t="s">
        <v>6608</v>
      </c>
      <c r="F6518" t="s">
        <v>1012</v>
      </c>
      <c r="G6518" t="s">
        <v>127</v>
      </c>
      <c r="H6518" t="s">
        <v>128</v>
      </c>
      <c r="I6518" t="s">
        <v>6</v>
      </c>
      <c r="J6518" t="s">
        <v>9</v>
      </c>
      <c r="K6518" t="s">
        <v>88</v>
      </c>
      <c r="L6518" t="s">
        <v>989</v>
      </c>
      <c r="M6518">
        <v>82</v>
      </c>
      <c r="N6518">
        <v>82014</v>
      </c>
      <c r="O6518">
        <v>0</v>
      </c>
      <c r="Q6518">
        <v>479</v>
      </c>
      <c r="R6518" t="s">
        <v>10</v>
      </c>
      <c r="S6518" s="1">
        <v>42819</v>
      </c>
      <c r="T6518" t="str">
        <f>IFERROR(VLOOKUP(BE[[#This Row],[admin1 code]],'Region Codes'!A:B,2,FALSE),"")</f>
        <v>Wallonia  </v>
      </c>
    </row>
    <row r="6519" spans="1:20" x14ac:dyDescent="0.2">
      <c r="A6519">
        <v>2800513</v>
      </c>
      <c r="B6519" t="s">
        <v>39234</v>
      </c>
      <c r="C6519" t="s">
        <v>39234</v>
      </c>
      <c r="D6519" t="s">
        <v>9</v>
      </c>
      <c r="E6519" t="s">
        <v>39235</v>
      </c>
      <c r="F6519" t="s">
        <v>39236</v>
      </c>
      <c r="G6519" t="s">
        <v>127</v>
      </c>
      <c r="H6519" t="s">
        <v>128</v>
      </c>
      <c r="I6519" t="s">
        <v>6</v>
      </c>
      <c r="J6519" t="s">
        <v>9</v>
      </c>
      <c r="K6519" t="s">
        <v>88</v>
      </c>
      <c r="L6519" t="s">
        <v>308</v>
      </c>
      <c r="M6519">
        <v>62</v>
      </c>
      <c r="N6519">
        <v>62038</v>
      </c>
      <c r="O6519">
        <v>0</v>
      </c>
      <c r="Q6519">
        <v>258</v>
      </c>
      <c r="R6519" t="s">
        <v>10</v>
      </c>
      <c r="S6519" s="1">
        <v>42819</v>
      </c>
      <c r="T6519" t="str">
        <f>IFERROR(VLOOKUP(BE[[#This Row],[admin1 code]],'Region Codes'!A:B,2,FALSE),"")</f>
        <v>Wallonia  </v>
      </c>
    </row>
    <row r="6520" spans="1:20" x14ac:dyDescent="0.2">
      <c r="A6520">
        <v>2800514</v>
      </c>
      <c r="B6520" t="s">
        <v>39234</v>
      </c>
      <c r="C6520" t="s">
        <v>39234</v>
      </c>
      <c r="D6520" t="s">
        <v>9</v>
      </c>
      <c r="E6520" t="s">
        <v>39237</v>
      </c>
      <c r="F6520" t="s">
        <v>39238</v>
      </c>
      <c r="G6520" t="s">
        <v>127</v>
      </c>
      <c r="H6520" t="s">
        <v>128</v>
      </c>
      <c r="I6520" t="s">
        <v>6</v>
      </c>
      <c r="J6520" t="s">
        <v>9</v>
      </c>
      <c r="K6520" t="s">
        <v>88</v>
      </c>
      <c r="L6520" t="s">
        <v>89</v>
      </c>
      <c r="M6520">
        <v>91</v>
      </c>
      <c r="N6520">
        <v>91064</v>
      </c>
      <c r="O6520">
        <v>0</v>
      </c>
      <c r="Q6520">
        <v>317</v>
      </c>
      <c r="R6520" t="s">
        <v>10</v>
      </c>
      <c r="S6520" s="1">
        <v>42819</v>
      </c>
      <c r="T6520" t="str">
        <f>IFERROR(VLOOKUP(BE[[#This Row],[admin1 code]],'Region Codes'!A:B,2,FALSE),"")</f>
        <v>Wallonia  </v>
      </c>
    </row>
    <row r="6521" spans="1:20" x14ac:dyDescent="0.2">
      <c r="A6521">
        <v>2800512</v>
      </c>
      <c r="B6521" t="s">
        <v>39232</v>
      </c>
      <c r="C6521" t="s">
        <v>39232</v>
      </c>
      <c r="D6521" t="s">
        <v>9</v>
      </c>
      <c r="E6521" t="s">
        <v>30045</v>
      </c>
      <c r="F6521" t="s">
        <v>39233</v>
      </c>
      <c r="G6521" t="s">
        <v>127</v>
      </c>
      <c r="H6521" t="s">
        <v>128</v>
      </c>
      <c r="I6521" t="s">
        <v>6</v>
      </c>
      <c r="J6521" t="s">
        <v>9</v>
      </c>
      <c r="K6521" t="s">
        <v>88</v>
      </c>
      <c r="L6521" t="s">
        <v>308</v>
      </c>
      <c r="M6521">
        <v>62</v>
      </c>
      <c r="N6521">
        <v>62100</v>
      </c>
      <c r="O6521">
        <v>0</v>
      </c>
      <c r="Q6521">
        <v>95</v>
      </c>
      <c r="R6521" t="s">
        <v>10</v>
      </c>
      <c r="S6521" s="1">
        <v>42819</v>
      </c>
      <c r="T6521" t="str">
        <f>IFERROR(VLOOKUP(BE[[#This Row],[admin1 code]],'Region Codes'!A:B,2,FALSE),"")</f>
        <v>Wallonia  </v>
      </c>
    </row>
    <row r="6522" spans="1:20" x14ac:dyDescent="0.2">
      <c r="A6522">
        <v>6475392</v>
      </c>
      <c r="B6522" t="s">
        <v>46055</v>
      </c>
      <c r="C6522" t="s">
        <v>46055</v>
      </c>
      <c r="D6522" t="s">
        <v>9</v>
      </c>
      <c r="E6522" t="s">
        <v>46056</v>
      </c>
      <c r="F6522" t="s">
        <v>46057</v>
      </c>
      <c r="G6522" t="s">
        <v>86</v>
      </c>
      <c r="H6522" t="s">
        <v>45826</v>
      </c>
      <c r="I6522" t="s">
        <v>6</v>
      </c>
      <c r="J6522" t="s">
        <v>9</v>
      </c>
      <c r="K6522" t="s">
        <v>1163</v>
      </c>
      <c r="L6522" t="s">
        <v>1163</v>
      </c>
      <c r="M6522">
        <v>21</v>
      </c>
      <c r="N6522">
        <v>21014</v>
      </c>
      <c r="O6522">
        <v>0</v>
      </c>
      <c r="Q6522">
        <v>23</v>
      </c>
      <c r="R6522" t="s">
        <v>10</v>
      </c>
      <c r="S6522" s="1">
        <v>42819</v>
      </c>
      <c r="T6522" t="str">
        <f>IFERROR(VLOOKUP(BE[[#This Row],[admin1 code]],'Region Codes'!A:B,2,FALSE),"")</f>
        <v>Brussels  </v>
      </c>
    </row>
    <row r="6523" spans="1:20" x14ac:dyDescent="0.2">
      <c r="A6523">
        <v>2800511</v>
      </c>
      <c r="B6523" t="s">
        <v>39229</v>
      </c>
      <c r="C6523" t="s">
        <v>39229</v>
      </c>
      <c r="D6523" t="s">
        <v>9</v>
      </c>
      <c r="E6523" t="s">
        <v>39230</v>
      </c>
      <c r="F6523" t="s">
        <v>39231</v>
      </c>
      <c r="G6523" t="s">
        <v>127</v>
      </c>
      <c r="H6523" t="s">
        <v>128</v>
      </c>
      <c r="I6523" t="s">
        <v>6</v>
      </c>
      <c r="J6523" t="s">
        <v>9</v>
      </c>
      <c r="K6523" t="s">
        <v>88</v>
      </c>
      <c r="L6523" t="s">
        <v>170</v>
      </c>
      <c r="M6523">
        <v>57</v>
      </c>
      <c r="N6523">
        <v>57081</v>
      </c>
      <c r="O6523">
        <v>0</v>
      </c>
      <c r="Q6523">
        <v>27</v>
      </c>
      <c r="R6523" t="s">
        <v>10</v>
      </c>
      <c r="S6523" s="1">
        <v>42819</v>
      </c>
      <c r="T6523" t="str">
        <f>IFERROR(VLOOKUP(BE[[#This Row],[admin1 code]],'Region Codes'!A:B,2,FALSE),"")</f>
        <v>Wallonia  </v>
      </c>
    </row>
    <row r="6524" spans="1:20" x14ac:dyDescent="0.2">
      <c r="A6524">
        <v>2800509</v>
      </c>
      <c r="B6524" t="s">
        <v>39226</v>
      </c>
      <c r="C6524" t="s">
        <v>39226</v>
      </c>
      <c r="D6524" t="s">
        <v>9</v>
      </c>
      <c r="E6524" t="s">
        <v>576</v>
      </c>
      <c r="F6524" t="s">
        <v>266</v>
      </c>
      <c r="G6524" t="s">
        <v>127</v>
      </c>
      <c r="H6524" t="s">
        <v>128</v>
      </c>
      <c r="I6524" t="s">
        <v>6</v>
      </c>
      <c r="J6524" t="s">
        <v>9</v>
      </c>
      <c r="K6524" t="s">
        <v>88</v>
      </c>
      <c r="L6524" t="s">
        <v>170</v>
      </c>
      <c r="O6524">
        <v>0</v>
      </c>
      <c r="Q6524">
        <v>51</v>
      </c>
      <c r="R6524" t="s">
        <v>10</v>
      </c>
      <c r="S6524" s="1">
        <v>40243</v>
      </c>
      <c r="T6524" t="str">
        <f>IFERROR(VLOOKUP(BE[[#This Row],[admin1 code]],'Region Codes'!A:B,2,FALSE),"")</f>
        <v>Wallonia  </v>
      </c>
    </row>
    <row r="6525" spans="1:20" x14ac:dyDescent="0.2">
      <c r="A6525">
        <v>2800510</v>
      </c>
      <c r="B6525" t="s">
        <v>39226</v>
      </c>
      <c r="C6525" t="s">
        <v>39226</v>
      </c>
      <c r="D6525" t="s">
        <v>9</v>
      </c>
      <c r="E6525" t="s">
        <v>39227</v>
      </c>
      <c r="F6525" t="s">
        <v>39228</v>
      </c>
      <c r="G6525" t="s">
        <v>127</v>
      </c>
      <c r="H6525" t="s">
        <v>128</v>
      </c>
      <c r="I6525" t="s">
        <v>6</v>
      </c>
      <c r="J6525" t="s">
        <v>9</v>
      </c>
      <c r="K6525" t="s">
        <v>88</v>
      </c>
      <c r="L6525" t="s">
        <v>170</v>
      </c>
      <c r="M6525">
        <v>55</v>
      </c>
      <c r="N6525">
        <v>55023</v>
      </c>
      <c r="O6525">
        <v>0</v>
      </c>
      <c r="Q6525">
        <v>50</v>
      </c>
      <c r="R6525" t="s">
        <v>10</v>
      </c>
      <c r="S6525" s="1">
        <v>42819</v>
      </c>
      <c r="T6525" t="str">
        <f>IFERROR(VLOOKUP(BE[[#This Row],[admin1 code]],'Region Codes'!A:B,2,FALSE),"")</f>
        <v>Wallonia  </v>
      </c>
    </row>
    <row r="6526" spans="1:20" x14ac:dyDescent="0.2">
      <c r="A6526">
        <v>6545057</v>
      </c>
      <c r="B6526" t="s">
        <v>46721</v>
      </c>
      <c r="C6526" t="s">
        <v>46721</v>
      </c>
      <c r="D6526" t="s">
        <v>9</v>
      </c>
      <c r="E6526" t="s">
        <v>46722</v>
      </c>
      <c r="F6526" t="s">
        <v>46723</v>
      </c>
      <c r="G6526" t="s">
        <v>86</v>
      </c>
      <c r="H6526" t="s">
        <v>46724</v>
      </c>
      <c r="I6526" t="s">
        <v>6</v>
      </c>
      <c r="J6526" t="s">
        <v>9</v>
      </c>
      <c r="K6526" t="s">
        <v>88</v>
      </c>
      <c r="L6526" t="s">
        <v>170</v>
      </c>
      <c r="M6526">
        <v>55</v>
      </c>
      <c r="N6526">
        <v>55050</v>
      </c>
      <c r="O6526">
        <v>0</v>
      </c>
      <c r="Q6526">
        <v>113</v>
      </c>
      <c r="R6526" t="s">
        <v>10</v>
      </c>
      <c r="S6526" s="1">
        <v>42819</v>
      </c>
      <c r="T6526" t="str">
        <f>IFERROR(VLOOKUP(BE[[#This Row],[admin1 code]],'Region Codes'!A:B,2,FALSE),"")</f>
        <v>Wallonia  </v>
      </c>
    </row>
    <row r="6527" spans="1:20" x14ac:dyDescent="0.2">
      <c r="A6527">
        <v>2800499</v>
      </c>
      <c r="B6527" t="s">
        <v>39198</v>
      </c>
      <c r="C6527" t="s">
        <v>39198</v>
      </c>
      <c r="D6527" t="s">
        <v>9</v>
      </c>
      <c r="E6527" t="s">
        <v>39199</v>
      </c>
      <c r="F6527" t="s">
        <v>39200</v>
      </c>
      <c r="G6527" t="s">
        <v>127</v>
      </c>
      <c r="H6527" t="s">
        <v>128</v>
      </c>
      <c r="I6527" t="s">
        <v>6</v>
      </c>
      <c r="J6527" t="s">
        <v>9</v>
      </c>
      <c r="K6527" t="s">
        <v>88</v>
      </c>
      <c r="L6527" t="s">
        <v>989</v>
      </c>
      <c r="M6527">
        <v>85</v>
      </c>
      <c r="N6527">
        <v>85011</v>
      </c>
      <c r="O6527">
        <v>0</v>
      </c>
      <c r="Q6527">
        <v>287</v>
      </c>
      <c r="R6527" t="s">
        <v>10</v>
      </c>
      <c r="S6527" s="1">
        <v>42819</v>
      </c>
      <c r="T6527" t="str">
        <f>IFERROR(VLOOKUP(BE[[#This Row],[admin1 code]],'Region Codes'!A:B,2,FALSE),"")</f>
        <v>Wallonia  </v>
      </c>
    </row>
    <row r="6528" spans="1:20" x14ac:dyDescent="0.2">
      <c r="A6528">
        <v>2800494</v>
      </c>
      <c r="B6528" t="s">
        <v>39187</v>
      </c>
      <c r="C6528" t="s">
        <v>39187</v>
      </c>
      <c r="D6528" t="s">
        <v>9</v>
      </c>
      <c r="E6528" t="s">
        <v>39188</v>
      </c>
      <c r="F6528" t="s">
        <v>39189</v>
      </c>
      <c r="G6528" t="s">
        <v>127</v>
      </c>
      <c r="H6528" t="s">
        <v>128</v>
      </c>
      <c r="I6528" t="s">
        <v>6</v>
      </c>
      <c r="J6528" t="s">
        <v>9</v>
      </c>
      <c r="K6528" t="s">
        <v>88</v>
      </c>
      <c r="L6528" t="s">
        <v>170</v>
      </c>
      <c r="M6528">
        <v>55</v>
      </c>
      <c r="N6528">
        <v>55023</v>
      </c>
      <c r="O6528">
        <v>0</v>
      </c>
      <c r="Q6528">
        <v>19</v>
      </c>
      <c r="R6528" t="s">
        <v>10</v>
      </c>
      <c r="S6528" s="1">
        <v>42819</v>
      </c>
      <c r="T6528" t="str">
        <f>IFERROR(VLOOKUP(BE[[#This Row],[admin1 code]],'Region Codes'!A:B,2,FALSE),"")</f>
        <v>Wallonia  </v>
      </c>
    </row>
    <row r="6529" spans="1:20" x14ac:dyDescent="0.2">
      <c r="A6529">
        <v>2800498</v>
      </c>
      <c r="B6529" t="s">
        <v>39195</v>
      </c>
      <c r="C6529" t="s">
        <v>39195</v>
      </c>
      <c r="D6529" t="s">
        <v>9</v>
      </c>
      <c r="E6529" t="s">
        <v>39196</v>
      </c>
      <c r="F6529" t="s">
        <v>39197</v>
      </c>
      <c r="G6529" t="s">
        <v>127</v>
      </c>
      <c r="H6529" t="s">
        <v>128</v>
      </c>
      <c r="I6529" t="s">
        <v>6</v>
      </c>
      <c r="J6529" t="s">
        <v>9</v>
      </c>
      <c r="K6529" t="s">
        <v>88</v>
      </c>
      <c r="L6529" t="s">
        <v>989</v>
      </c>
      <c r="M6529">
        <v>85</v>
      </c>
      <c r="N6529">
        <v>85011</v>
      </c>
      <c r="O6529">
        <v>0</v>
      </c>
      <c r="Q6529">
        <v>351</v>
      </c>
      <c r="R6529" t="s">
        <v>10</v>
      </c>
      <c r="S6529" s="1">
        <v>42819</v>
      </c>
      <c r="T6529" t="str">
        <f>IFERROR(VLOOKUP(BE[[#This Row],[admin1 code]],'Region Codes'!A:B,2,FALSE),"")</f>
        <v>Wallonia  </v>
      </c>
    </row>
    <row r="6530" spans="1:20" x14ac:dyDescent="0.2">
      <c r="A6530">
        <v>2800490</v>
      </c>
      <c r="B6530" t="s">
        <v>39175</v>
      </c>
      <c r="C6530" t="s">
        <v>39175</v>
      </c>
      <c r="D6530" t="s">
        <v>9</v>
      </c>
      <c r="E6530" t="s">
        <v>39176</v>
      </c>
      <c r="F6530" t="s">
        <v>39177</v>
      </c>
      <c r="G6530" t="s">
        <v>127</v>
      </c>
      <c r="H6530" t="s">
        <v>128</v>
      </c>
      <c r="I6530" t="s">
        <v>6</v>
      </c>
      <c r="J6530" t="s">
        <v>9</v>
      </c>
      <c r="K6530" t="s">
        <v>88</v>
      </c>
      <c r="L6530" t="s">
        <v>89</v>
      </c>
      <c r="M6530">
        <v>91</v>
      </c>
      <c r="N6530">
        <v>91030</v>
      </c>
      <c r="O6530">
        <v>0</v>
      </c>
      <c r="Q6530">
        <v>283</v>
      </c>
      <c r="R6530" t="s">
        <v>10</v>
      </c>
      <c r="S6530" s="1">
        <v>42819</v>
      </c>
      <c r="T6530" t="str">
        <f>IFERROR(VLOOKUP(BE[[#This Row],[admin1 code]],'Region Codes'!A:B,2,FALSE),"")</f>
        <v>Wallonia  </v>
      </c>
    </row>
    <row r="6531" spans="1:20" x14ac:dyDescent="0.2">
      <c r="A6531">
        <v>2800486</v>
      </c>
      <c r="B6531" t="s">
        <v>39169</v>
      </c>
      <c r="C6531" t="s">
        <v>39169</v>
      </c>
      <c r="D6531" t="s">
        <v>9</v>
      </c>
      <c r="E6531" t="s">
        <v>2492</v>
      </c>
      <c r="F6531" t="s">
        <v>2449</v>
      </c>
      <c r="G6531" t="s">
        <v>127</v>
      </c>
      <c r="H6531" t="s">
        <v>128</v>
      </c>
      <c r="I6531" t="s">
        <v>6</v>
      </c>
      <c r="J6531" t="s">
        <v>9</v>
      </c>
      <c r="K6531" t="s">
        <v>88</v>
      </c>
      <c r="L6531" t="s">
        <v>170</v>
      </c>
      <c r="M6531">
        <v>56</v>
      </c>
      <c r="N6531">
        <v>56011</v>
      </c>
      <c r="O6531">
        <v>0</v>
      </c>
      <c r="Q6531">
        <v>88</v>
      </c>
      <c r="R6531" t="s">
        <v>10</v>
      </c>
      <c r="S6531" s="1">
        <v>42819</v>
      </c>
      <c r="T6531" t="str">
        <f>IFERROR(VLOOKUP(BE[[#This Row],[admin1 code]],'Region Codes'!A:B,2,FALSE),"")</f>
        <v>Wallonia  </v>
      </c>
    </row>
    <row r="6532" spans="1:20" x14ac:dyDescent="0.2">
      <c r="A6532">
        <v>6694855</v>
      </c>
      <c r="B6532" t="s">
        <v>46929</v>
      </c>
      <c r="C6532" t="s">
        <v>46929</v>
      </c>
      <c r="D6532" t="s">
        <v>9</v>
      </c>
      <c r="E6532" t="s">
        <v>46930</v>
      </c>
      <c r="F6532" t="s">
        <v>46931</v>
      </c>
      <c r="G6532" t="s">
        <v>86</v>
      </c>
      <c r="H6532" t="s">
        <v>107</v>
      </c>
      <c r="I6532" t="s">
        <v>6</v>
      </c>
      <c r="J6532" t="s">
        <v>9</v>
      </c>
      <c r="K6532" t="s">
        <v>88</v>
      </c>
      <c r="L6532" t="s">
        <v>170</v>
      </c>
      <c r="O6532">
        <v>0</v>
      </c>
      <c r="Q6532">
        <v>59</v>
      </c>
      <c r="R6532" t="s">
        <v>10</v>
      </c>
      <c r="S6532" s="1">
        <v>39640</v>
      </c>
      <c r="T6532" t="str">
        <f>IFERROR(VLOOKUP(BE[[#This Row],[admin1 code]],'Region Codes'!A:B,2,FALSE),"")</f>
        <v>Wallonia  </v>
      </c>
    </row>
    <row r="6533" spans="1:20" x14ac:dyDescent="0.2">
      <c r="A6533">
        <v>6518441</v>
      </c>
      <c r="B6533" t="s">
        <v>46580</v>
      </c>
      <c r="C6533" t="s">
        <v>46580</v>
      </c>
      <c r="D6533" t="s">
        <v>9</v>
      </c>
      <c r="E6533" t="s">
        <v>46581</v>
      </c>
      <c r="F6533" t="s">
        <v>46582</v>
      </c>
      <c r="G6533" t="s">
        <v>86</v>
      </c>
      <c r="H6533" t="s">
        <v>45826</v>
      </c>
      <c r="I6533" t="s">
        <v>6</v>
      </c>
      <c r="J6533" t="s">
        <v>9</v>
      </c>
      <c r="K6533" t="s">
        <v>88</v>
      </c>
      <c r="L6533" t="s">
        <v>170</v>
      </c>
      <c r="M6533">
        <v>52</v>
      </c>
      <c r="N6533">
        <v>52011</v>
      </c>
      <c r="O6533">
        <v>0</v>
      </c>
      <c r="Q6533">
        <v>132</v>
      </c>
      <c r="R6533" t="s">
        <v>10</v>
      </c>
      <c r="S6533" s="1">
        <v>42819</v>
      </c>
      <c r="T6533" t="str">
        <f>IFERROR(VLOOKUP(BE[[#This Row],[admin1 code]],'Region Codes'!A:B,2,FALSE),"")</f>
        <v>Wallonia  </v>
      </c>
    </row>
    <row r="6534" spans="1:20" x14ac:dyDescent="0.2">
      <c r="A6534">
        <v>2800478</v>
      </c>
      <c r="B6534" t="s">
        <v>39148</v>
      </c>
      <c r="C6534" t="s">
        <v>39148</v>
      </c>
      <c r="D6534" t="s">
        <v>39149</v>
      </c>
      <c r="E6534" t="s">
        <v>335</v>
      </c>
      <c r="F6534" t="s">
        <v>233</v>
      </c>
      <c r="G6534" t="s">
        <v>86</v>
      </c>
      <c r="H6534" t="s">
        <v>107</v>
      </c>
      <c r="I6534" t="s">
        <v>6</v>
      </c>
      <c r="J6534" t="s">
        <v>9</v>
      </c>
      <c r="K6534" t="s">
        <v>25</v>
      </c>
      <c r="L6534" t="s">
        <v>311</v>
      </c>
      <c r="M6534">
        <v>23</v>
      </c>
      <c r="N6534">
        <v>23025</v>
      </c>
      <c r="O6534">
        <v>0</v>
      </c>
      <c r="Q6534">
        <v>30</v>
      </c>
      <c r="R6534" t="s">
        <v>10</v>
      </c>
      <c r="S6534" s="1">
        <v>42584</v>
      </c>
      <c r="T6534" t="str">
        <f>IFERROR(VLOOKUP(BE[[#This Row],[admin1 code]],'Region Codes'!A:B,2,FALSE),"")</f>
        <v>Flemish Region  </v>
      </c>
    </row>
    <row r="6535" spans="1:20" x14ac:dyDescent="0.2">
      <c r="A6535">
        <v>2800477</v>
      </c>
      <c r="B6535" t="s">
        <v>39145</v>
      </c>
      <c r="C6535" t="s">
        <v>39145</v>
      </c>
      <c r="D6535" t="s">
        <v>9</v>
      </c>
      <c r="E6535" t="s">
        <v>39146</v>
      </c>
      <c r="F6535" t="s">
        <v>39147</v>
      </c>
      <c r="G6535" t="s">
        <v>127</v>
      </c>
      <c r="H6535" t="s">
        <v>128</v>
      </c>
      <c r="I6535" t="s">
        <v>6</v>
      </c>
      <c r="J6535" t="s">
        <v>9</v>
      </c>
      <c r="K6535" t="s">
        <v>88</v>
      </c>
      <c r="L6535" t="s">
        <v>170</v>
      </c>
      <c r="M6535">
        <v>55</v>
      </c>
      <c r="N6535">
        <v>55004</v>
      </c>
      <c r="O6535">
        <v>0</v>
      </c>
      <c r="Q6535">
        <v>106</v>
      </c>
      <c r="R6535" t="s">
        <v>10</v>
      </c>
      <c r="S6535" s="1">
        <v>42819</v>
      </c>
      <c r="T6535" t="str">
        <f>IFERROR(VLOOKUP(BE[[#This Row],[admin1 code]],'Region Codes'!A:B,2,FALSE),"")</f>
        <v>Wallonia  </v>
      </c>
    </row>
    <row r="6536" spans="1:20" x14ac:dyDescent="0.2">
      <c r="A6536">
        <v>2800475</v>
      </c>
      <c r="B6536" t="s">
        <v>39141</v>
      </c>
      <c r="C6536" t="s">
        <v>39141</v>
      </c>
      <c r="D6536" t="s">
        <v>9</v>
      </c>
      <c r="E6536" t="s">
        <v>39142</v>
      </c>
      <c r="F6536" t="s">
        <v>39143</v>
      </c>
      <c r="G6536" t="s">
        <v>127</v>
      </c>
      <c r="H6536" t="s">
        <v>128</v>
      </c>
      <c r="I6536" t="s">
        <v>6</v>
      </c>
      <c r="J6536" t="s">
        <v>9</v>
      </c>
      <c r="K6536" t="s">
        <v>88</v>
      </c>
      <c r="L6536" t="s">
        <v>89</v>
      </c>
      <c r="M6536">
        <v>91</v>
      </c>
      <c r="N6536">
        <v>91120</v>
      </c>
      <c r="O6536">
        <v>0</v>
      </c>
      <c r="Q6536">
        <v>256</v>
      </c>
      <c r="R6536" t="s">
        <v>10</v>
      </c>
      <c r="S6536" s="1">
        <v>42819</v>
      </c>
      <c r="T6536" t="str">
        <f>IFERROR(VLOOKUP(BE[[#This Row],[admin1 code]],'Region Codes'!A:B,2,FALSE),"")</f>
        <v>Wallonia  </v>
      </c>
    </row>
    <row r="6537" spans="1:20" x14ac:dyDescent="0.2">
      <c r="A6537">
        <v>2800474</v>
      </c>
      <c r="B6537" t="s">
        <v>39138</v>
      </c>
      <c r="C6537" t="s">
        <v>39138</v>
      </c>
      <c r="D6537" t="s">
        <v>9</v>
      </c>
      <c r="E6537" t="s">
        <v>39139</v>
      </c>
      <c r="F6537" t="s">
        <v>39140</v>
      </c>
      <c r="G6537" t="s">
        <v>127</v>
      </c>
      <c r="H6537" t="s">
        <v>128</v>
      </c>
      <c r="I6537" t="s">
        <v>6</v>
      </c>
      <c r="J6537" t="s">
        <v>9</v>
      </c>
      <c r="K6537" t="s">
        <v>88</v>
      </c>
      <c r="L6537" t="s">
        <v>89</v>
      </c>
      <c r="M6537">
        <v>91</v>
      </c>
      <c r="N6537">
        <v>91054</v>
      </c>
      <c r="O6537">
        <v>0</v>
      </c>
      <c r="Q6537">
        <v>383</v>
      </c>
      <c r="R6537" t="s">
        <v>10</v>
      </c>
      <c r="S6537" s="1">
        <v>42819</v>
      </c>
      <c r="T6537" t="str">
        <f>IFERROR(VLOOKUP(BE[[#This Row],[admin1 code]],'Region Codes'!A:B,2,FALSE),"")</f>
        <v>Wallonia  </v>
      </c>
    </row>
    <row r="6538" spans="1:20" x14ac:dyDescent="0.2">
      <c r="A6538">
        <v>2800470</v>
      </c>
      <c r="B6538" t="s">
        <v>39129</v>
      </c>
      <c r="C6538" t="s">
        <v>39129</v>
      </c>
      <c r="D6538" t="s">
        <v>9</v>
      </c>
      <c r="E6538" t="s">
        <v>39131</v>
      </c>
      <c r="F6538" t="s">
        <v>39132</v>
      </c>
      <c r="G6538" t="s">
        <v>127</v>
      </c>
      <c r="H6538" t="s">
        <v>128</v>
      </c>
      <c r="I6538" t="s">
        <v>6</v>
      </c>
      <c r="J6538" t="s">
        <v>9</v>
      </c>
      <c r="K6538" t="s">
        <v>88</v>
      </c>
      <c r="L6538" t="s">
        <v>308</v>
      </c>
      <c r="M6538">
        <v>63</v>
      </c>
      <c r="N6538">
        <v>63038</v>
      </c>
      <c r="O6538">
        <v>0</v>
      </c>
      <c r="Q6538">
        <v>368</v>
      </c>
      <c r="R6538" t="s">
        <v>10</v>
      </c>
      <c r="S6538" s="1">
        <v>42819</v>
      </c>
      <c r="T6538" t="str">
        <f>IFERROR(VLOOKUP(BE[[#This Row],[admin1 code]],'Region Codes'!A:B,2,FALSE),"")</f>
        <v>Wallonia  </v>
      </c>
    </row>
    <row r="6539" spans="1:20" x14ac:dyDescent="0.2">
      <c r="A6539">
        <v>2800471</v>
      </c>
      <c r="B6539" t="s">
        <v>39129</v>
      </c>
      <c r="C6539" t="s">
        <v>39129</v>
      </c>
      <c r="D6539" t="s">
        <v>9</v>
      </c>
      <c r="E6539" t="s">
        <v>39133</v>
      </c>
      <c r="F6539" t="s">
        <v>39134</v>
      </c>
      <c r="G6539" t="s">
        <v>127</v>
      </c>
      <c r="H6539" t="s">
        <v>128</v>
      </c>
      <c r="I6539" t="s">
        <v>6</v>
      </c>
      <c r="J6539" t="s">
        <v>9</v>
      </c>
      <c r="K6539" t="s">
        <v>88</v>
      </c>
      <c r="L6539" t="s">
        <v>989</v>
      </c>
      <c r="M6539">
        <v>83</v>
      </c>
      <c r="N6539">
        <v>83040</v>
      </c>
      <c r="O6539">
        <v>0</v>
      </c>
      <c r="Q6539">
        <v>318</v>
      </c>
      <c r="R6539" t="s">
        <v>10</v>
      </c>
      <c r="S6539" s="1">
        <v>42819</v>
      </c>
      <c r="T6539" t="str">
        <f>IFERROR(VLOOKUP(BE[[#This Row],[admin1 code]],'Region Codes'!A:B,2,FALSE),"")</f>
        <v>Wallonia  </v>
      </c>
    </row>
    <row r="6540" spans="1:20" x14ac:dyDescent="0.2">
      <c r="A6540">
        <v>2800468</v>
      </c>
      <c r="B6540" t="s">
        <v>39127</v>
      </c>
      <c r="C6540" t="s">
        <v>39127</v>
      </c>
      <c r="D6540" t="s">
        <v>39128</v>
      </c>
      <c r="E6540" t="s">
        <v>5149</v>
      </c>
      <c r="F6540" t="s">
        <v>1090</v>
      </c>
      <c r="G6540" t="s">
        <v>127</v>
      </c>
      <c r="H6540" t="s">
        <v>128</v>
      </c>
      <c r="I6540" t="s">
        <v>6</v>
      </c>
      <c r="J6540" t="s">
        <v>9</v>
      </c>
      <c r="K6540" t="s">
        <v>88</v>
      </c>
      <c r="L6540" t="s">
        <v>170</v>
      </c>
      <c r="M6540">
        <v>52</v>
      </c>
      <c r="N6540">
        <v>52025</v>
      </c>
      <c r="O6540">
        <v>0</v>
      </c>
      <c r="Q6540">
        <v>223</v>
      </c>
      <c r="R6540" t="s">
        <v>10</v>
      </c>
      <c r="S6540" s="1">
        <v>42819</v>
      </c>
      <c r="T6540" t="str">
        <f>IFERROR(VLOOKUP(BE[[#This Row],[admin1 code]],'Region Codes'!A:B,2,FALSE),"")</f>
        <v>Wallonia  </v>
      </c>
    </row>
    <row r="6541" spans="1:20" x14ac:dyDescent="0.2">
      <c r="A6541">
        <v>6620583</v>
      </c>
      <c r="B6541" t="s">
        <v>46741</v>
      </c>
      <c r="C6541" t="s">
        <v>46741</v>
      </c>
      <c r="D6541" t="s">
        <v>9</v>
      </c>
      <c r="E6541" t="s">
        <v>46742</v>
      </c>
      <c r="F6541" t="s">
        <v>46743</v>
      </c>
      <c r="G6541" t="s">
        <v>556</v>
      </c>
      <c r="H6541" t="s">
        <v>557</v>
      </c>
      <c r="I6541" t="s">
        <v>6</v>
      </c>
      <c r="J6541" t="s">
        <v>9</v>
      </c>
      <c r="K6541" t="s">
        <v>25</v>
      </c>
      <c r="L6541" t="s">
        <v>311</v>
      </c>
      <c r="M6541">
        <v>24</v>
      </c>
      <c r="N6541">
        <v>24043</v>
      </c>
      <c r="O6541">
        <v>0</v>
      </c>
      <c r="Q6541">
        <v>71</v>
      </c>
      <c r="R6541" t="s">
        <v>10</v>
      </c>
      <c r="S6541" s="1">
        <v>42584</v>
      </c>
      <c r="T6541" t="str">
        <f>IFERROR(VLOOKUP(BE[[#This Row],[admin1 code]],'Region Codes'!A:B,2,FALSE),"")</f>
        <v>Flemish Region  </v>
      </c>
    </row>
    <row r="6542" spans="1:20" x14ac:dyDescent="0.2">
      <c r="A6542">
        <v>2800466</v>
      </c>
      <c r="B6542" t="s">
        <v>39124</v>
      </c>
      <c r="C6542" t="s">
        <v>39124</v>
      </c>
      <c r="D6542" t="s">
        <v>39125</v>
      </c>
      <c r="E6542" t="s">
        <v>35077</v>
      </c>
      <c r="F6542" t="s">
        <v>39126</v>
      </c>
      <c r="G6542" t="s">
        <v>165</v>
      </c>
      <c r="H6542" t="s">
        <v>166</v>
      </c>
      <c r="I6542" t="s">
        <v>6</v>
      </c>
      <c r="J6542" t="s">
        <v>9</v>
      </c>
      <c r="K6542" t="s">
        <v>25</v>
      </c>
      <c r="L6542" t="s">
        <v>311</v>
      </c>
      <c r="O6542">
        <v>0</v>
      </c>
      <c r="Q6542">
        <v>83</v>
      </c>
      <c r="R6542" t="s">
        <v>10</v>
      </c>
      <c r="S6542" s="1">
        <v>40926</v>
      </c>
      <c r="T6542" t="str">
        <f>IFERROR(VLOOKUP(BE[[#This Row],[admin1 code]],'Region Codes'!A:B,2,FALSE),"")</f>
        <v>Flemish Region  </v>
      </c>
    </row>
    <row r="6543" spans="1:20" x14ac:dyDescent="0.2">
      <c r="A6543">
        <v>2800465</v>
      </c>
      <c r="B6543" t="s">
        <v>39123</v>
      </c>
      <c r="C6543" t="s">
        <v>39123</v>
      </c>
      <c r="D6543" t="s">
        <v>9</v>
      </c>
      <c r="E6543" t="s">
        <v>1323</v>
      </c>
      <c r="F6543" t="s">
        <v>1090</v>
      </c>
      <c r="G6543" t="s">
        <v>127</v>
      </c>
      <c r="H6543" t="s">
        <v>128</v>
      </c>
      <c r="I6543" t="s">
        <v>6</v>
      </c>
      <c r="J6543" t="s">
        <v>9</v>
      </c>
      <c r="K6543" t="s">
        <v>88</v>
      </c>
      <c r="L6543" t="s">
        <v>170</v>
      </c>
      <c r="M6543">
        <v>52</v>
      </c>
      <c r="N6543">
        <v>52075</v>
      </c>
      <c r="O6543">
        <v>0</v>
      </c>
      <c r="Q6543">
        <v>158</v>
      </c>
      <c r="R6543" t="s">
        <v>10</v>
      </c>
      <c r="S6543" s="1">
        <v>42819</v>
      </c>
      <c r="T6543" t="str">
        <f>IFERROR(VLOOKUP(BE[[#This Row],[admin1 code]],'Region Codes'!A:B,2,FALSE),"")</f>
        <v>Wallonia  </v>
      </c>
    </row>
    <row r="6544" spans="1:20" x14ac:dyDescent="0.2">
      <c r="A6544">
        <v>2800461</v>
      </c>
      <c r="B6544" t="s">
        <v>39114</v>
      </c>
      <c r="C6544" t="s">
        <v>39114</v>
      </c>
      <c r="D6544" t="s">
        <v>9</v>
      </c>
      <c r="E6544" t="s">
        <v>39115</v>
      </c>
      <c r="F6544" t="s">
        <v>39116</v>
      </c>
      <c r="G6544" t="s">
        <v>127</v>
      </c>
      <c r="H6544" t="s">
        <v>128</v>
      </c>
      <c r="I6544" t="s">
        <v>6</v>
      </c>
      <c r="J6544" t="s">
        <v>9</v>
      </c>
      <c r="K6544" t="s">
        <v>88</v>
      </c>
      <c r="L6544" t="s">
        <v>170</v>
      </c>
      <c r="M6544">
        <v>53</v>
      </c>
      <c r="N6544">
        <v>53053</v>
      </c>
      <c r="O6544">
        <v>0</v>
      </c>
      <c r="Q6544">
        <v>42</v>
      </c>
      <c r="R6544" t="s">
        <v>10</v>
      </c>
      <c r="S6544" s="1">
        <v>45609</v>
      </c>
      <c r="T6544" t="str">
        <f>IFERROR(VLOOKUP(BE[[#This Row],[admin1 code]],'Region Codes'!A:B,2,FALSE),"")</f>
        <v>Wallonia  </v>
      </c>
    </row>
    <row r="6545" spans="1:20" x14ac:dyDescent="0.2">
      <c r="A6545">
        <v>7648268</v>
      </c>
      <c r="B6545" t="s">
        <v>39106</v>
      </c>
      <c r="C6545" t="s">
        <v>39106</v>
      </c>
      <c r="D6545" t="s">
        <v>48598</v>
      </c>
      <c r="E6545" t="s">
        <v>48599</v>
      </c>
      <c r="F6545" t="s">
        <v>48600</v>
      </c>
      <c r="G6545" t="s">
        <v>127</v>
      </c>
      <c r="H6545" t="s">
        <v>496</v>
      </c>
      <c r="I6545" t="s">
        <v>6</v>
      </c>
      <c r="J6545" t="s">
        <v>9</v>
      </c>
      <c r="K6545" t="s">
        <v>88</v>
      </c>
      <c r="L6545" t="s">
        <v>647</v>
      </c>
      <c r="M6545">
        <v>25</v>
      </c>
      <c r="N6545">
        <v>25117</v>
      </c>
      <c r="O6545">
        <v>0</v>
      </c>
      <c r="Q6545">
        <v>135</v>
      </c>
      <c r="R6545" t="s">
        <v>10</v>
      </c>
      <c r="S6545" s="1">
        <v>40755</v>
      </c>
      <c r="T6545" t="str">
        <f>IFERROR(VLOOKUP(BE[[#This Row],[admin1 code]],'Region Codes'!A:B,2,FALSE),"")</f>
        <v>Wallonia  </v>
      </c>
    </row>
    <row r="6546" spans="1:20" x14ac:dyDescent="0.2">
      <c r="A6546">
        <v>6957855</v>
      </c>
      <c r="B6546" t="s">
        <v>48243</v>
      </c>
      <c r="C6546" t="s">
        <v>48243</v>
      </c>
      <c r="D6546" t="s">
        <v>9</v>
      </c>
      <c r="E6546" t="s">
        <v>2958</v>
      </c>
      <c r="F6546" t="s">
        <v>932</v>
      </c>
      <c r="G6546" t="s">
        <v>127</v>
      </c>
      <c r="H6546" t="s">
        <v>128</v>
      </c>
      <c r="I6546" t="s">
        <v>6</v>
      </c>
      <c r="J6546" t="s">
        <v>9</v>
      </c>
      <c r="K6546" t="s">
        <v>88</v>
      </c>
      <c r="L6546" t="s">
        <v>170</v>
      </c>
      <c r="M6546">
        <v>53</v>
      </c>
      <c r="N6546">
        <v>53044</v>
      </c>
      <c r="O6546">
        <v>0</v>
      </c>
      <c r="Q6546">
        <v>72</v>
      </c>
      <c r="R6546" t="s">
        <v>10</v>
      </c>
      <c r="S6546" s="1">
        <v>42819</v>
      </c>
      <c r="T6546" t="str">
        <f>IFERROR(VLOOKUP(BE[[#This Row],[admin1 code]],'Region Codes'!A:B,2,FALSE),"")</f>
        <v>Wallonia  </v>
      </c>
    </row>
    <row r="6547" spans="1:20" x14ac:dyDescent="0.2">
      <c r="A6547">
        <v>2802686</v>
      </c>
      <c r="B6547" t="s">
        <v>43842</v>
      </c>
      <c r="C6547" t="s">
        <v>43843</v>
      </c>
      <c r="D6547" t="s">
        <v>9</v>
      </c>
      <c r="E6547" t="s">
        <v>5105</v>
      </c>
      <c r="F6547" t="s">
        <v>14</v>
      </c>
      <c r="G6547" t="s">
        <v>86</v>
      </c>
      <c r="H6547" t="s">
        <v>243</v>
      </c>
      <c r="I6547" t="s">
        <v>6</v>
      </c>
      <c r="J6547" t="s">
        <v>9</v>
      </c>
      <c r="K6547" t="s">
        <v>88</v>
      </c>
      <c r="L6547" t="s">
        <v>170</v>
      </c>
      <c r="M6547">
        <v>56</v>
      </c>
      <c r="N6547">
        <v>56078</v>
      </c>
      <c r="O6547">
        <v>0</v>
      </c>
      <c r="Q6547">
        <v>178</v>
      </c>
      <c r="R6547" t="s">
        <v>10</v>
      </c>
      <c r="S6547" s="1">
        <v>42819</v>
      </c>
      <c r="T6547" t="str">
        <f>IFERROR(VLOOKUP(BE[[#This Row],[admin1 code]],'Region Codes'!A:B,2,FALSE),"")</f>
        <v>Wallonia  </v>
      </c>
    </row>
    <row r="6548" spans="1:20" x14ac:dyDescent="0.2">
      <c r="A6548">
        <v>2803078</v>
      </c>
      <c r="B6548" t="s">
        <v>44722</v>
      </c>
      <c r="C6548" t="s">
        <v>44723</v>
      </c>
      <c r="D6548" t="s">
        <v>9</v>
      </c>
      <c r="E6548" t="s">
        <v>1199</v>
      </c>
      <c r="F6548" t="s">
        <v>29</v>
      </c>
      <c r="G6548" t="s">
        <v>86</v>
      </c>
      <c r="H6548" t="s">
        <v>243</v>
      </c>
      <c r="I6548" t="s">
        <v>6</v>
      </c>
      <c r="J6548" t="s">
        <v>9</v>
      </c>
      <c r="K6548" t="s">
        <v>88</v>
      </c>
      <c r="L6548" t="s">
        <v>647</v>
      </c>
      <c r="M6548">
        <v>25</v>
      </c>
      <c r="N6548">
        <v>25110</v>
      </c>
      <c r="O6548">
        <v>0</v>
      </c>
      <c r="Q6548">
        <v>85</v>
      </c>
      <c r="R6548" t="s">
        <v>10</v>
      </c>
      <c r="S6548" s="1">
        <v>43802</v>
      </c>
      <c r="T6548" t="str">
        <f>IFERROR(VLOOKUP(BE[[#This Row],[admin1 code]],'Region Codes'!A:B,2,FALSE),"")</f>
        <v>Wallonia  </v>
      </c>
    </row>
    <row r="6549" spans="1:20" x14ac:dyDescent="0.2">
      <c r="A6549">
        <v>2798737</v>
      </c>
      <c r="B6549" t="s">
        <v>35366</v>
      </c>
      <c r="C6549" t="s">
        <v>35367</v>
      </c>
      <c r="D6549" t="s">
        <v>9</v>
      </c>
      <c r="E6549" t="s">
        <v>2012</v>
      </c>
      <c r="F6549" t="s">
        <v>3225</v>
      </c>
      <c r="G6549" t="s">
        <v>86</v>
      </c>
      <c r="H6549" t="s">
        <v>243</v>
      </c>
      <c r="I6549" t="s">
        <v>6</v>
      </c>
      <c r="J6549" t="s">
        <v>9</v>
      </c>
      <c r="K6549" t="s">
        <v>88</v>
      </c>
      <c r="L6549" t="s">
        <v>170</v>
      </c>
      <c r="M6549">
        <v>55</v>
      </c>
      <c r="N6549">
        <v>55050</v>
      </c>
      <c r="O6549">
        <v>0</v>
      </c>
      <c r="Q6549">
        <v>103</v>
      </c>
      <c r="R6549" t="s">
        <v>10</v>
      </c>
      <c r="S6549" s="1">
        <v>42819</v>
      </c>
      <c r="T6549" t="str">
        <f>IFERROR(VLOOKUP(BE[[#This Row],[admin1 code]],'Region Codes'!A:B,2,FALSE),"")</f>
        <v>Wallonia  </v>
      </c>
    </row>
    <row r="6550" spans="1:20" x14ac:dyDescent="0.2">
      <c r="A6550">
        <v>2795015</v>
      </c>
      <c r="B6550" t="s">
        <v>27016</v>
      </c>
      <c r="C6550" t="s">
        <v>27017</v>
      </c>
      <c r="D6550" t="s">
        <v>9</v>
      </c>
      <c r="E6550" t="s">
        <v>1523</v>
      </c>
      <c r="F6550" t="s">
        <v>54</v>
      </c>
      <c r="G6550" t="s">
        <v>86</v>
      </c>
      <c r="H6550" t="s">
        <v>243</v>
      </c>
      <c r="I6550" t="s">
        <v>6</v>
      </c>
      <c r="J6550" t="s">
        <v>9</v>
      </c>
      <c r="K6550" t="s">
        <v>88</v>
      </c>
      <c r="L6550" t="s">
        <v>647</v>
      </c>
      <c r="M6550">
        <v>25</v>
      </c>
      <c r="N6550">
        <v>25044</v>
      </c>
      <c r="O6550">
        <v>0</v>
      </c>
      <c r="Q6550">
        <v>131</v>
      </c>
      <c r="R6550" t="s">
        <v>10</v>
      </c>
      <c r="S6550" s="1">
        <v>43802</v>
      </c>
      <c r="T6550" t="str">
        <f>IFERROR(VLOOKUP(BE[[#This Row],[admin1 code]],'Region Codes'!A:B,2,FALSE),"")</f>
        <v>Wallonia  </v>
      </c>
    </row>
    <row r="6551" spans="1:20" x14ac:dyDescent="0.2">
      <c r="A6551">
        <v>2802706</v>
      </c>
      <c r="B6551" t="s">
        <v>43889</v>
      </c>
      <c r="C6551" t="s">
        <v>43890</v>
      </c>
      <c r="D6551" t="s">
        <v>9</v>
      </c>
      <c r="E6551" t="s">
        <v>43891</v>
      </c>
      <c r="F6551" t="s">
        <v>43892</v>
      </c>
      <c r="G6551" t="s">
        <v>86</v>
      </c>
      <c r="H6551" t="s">
        <v>243</v>
      </c>
      <c r="I6551" t="s">
        <v>6</v>
      </c>
      <c r="J6551" t="s">
        <v>9</v>
      </c>
      <c r="K6551" t="s">
        <v>88</v>
      </c>
      <c r="L6551" t="s">
        <v>308</v>
      </c>
      <c r="M6551">
        <v>62</v>
      </c>
      <c r="N6551">
        <v>62122</v>
      </c>
      <c r="O6551">
        <v>0</v>
      </c>
      <c r="Q6551">
        <v>304</v>
      </c>
      <c r="R6551" t="s">
        <v>10</v>
      </c>
      <c r="S6551" s="1">
        <v>42819</v>
      </c>
      <c r="T6551" t="str">
        <f>IFERROR(VLOOKUP(BE[[#This Row],[admin1 code]],'Region Codes'!A:B,2,FALSE),"")</f>
        <v>Wallonia  </v>
      </c>
    </row>
    <row r="6552" spans="1:20" x14ac:dyDescent="0.2">
      <c r="A6552">
        <v>2802562</v>
      </c>
      <c r="B6552" t="s">
        <v>43558</v>
      </c>
      <c r="C6552" t="s">
        <v>43559</v>
      </c>
      <c r="D6552" t="s">
        <v>43560</v>
      </c>
      <c r="E6552" t="s">
        <v>43561</v>
      </c>
      <c r="F6552" t="s">
        <v>43562</v>
      </c>
      <c r="G6552" t="s">
        <v>86</v>
      </c>
      <c r="H6552" t="s">
        <v>243</v>
      </c>
      <c r="I6552" t="s">
        <v>6</v>
      </c>
      <c r="J6552" t="s">
        <v>9</v>
      </c>
      <c r="K6552" t="s">
        <v>88</v>
      </c>
      <c r="L6552" t="s">
        <v>647</v>
      </c>
      <c r="M6552">
        <v>25</v>
      </c>
      <c r="N6552">
        <v>25044</v>
      </c>
      <c r="O6552">
        <v>0</v>
      </c>
      <c r="Q6552">
        <v>119</v>
      </c>
      <c r="R6552" t="s">
        <v>10</v>
      </c>
      <c r="S6552" s="1">
        <v>43992</v>
      </c>
      <c r="T6552" t="str">
        <f>IFERROR(VLOOKUP(BE[[#This Row],[admin1 code]],'Region Codes'!A:B,2,FALSE),"")</f>
        <v>Wallonia  </v>
      </c>
    </row>
    <row r="6553" spans="1:20" x14ac:dyDescent="0.2">
      <c r="A6553">
        <v>2802525</v>
      </c>
      <c r="B6553" t="s">
        <v>43479</v>
      </c>
      <c r="C6553" t="s">
        <v>43480</v>
      </c>
      <c r="D6553" t="s">
        <v>9</v>
      </c>
      <c r="E6553" t="s">
        <v>43481</v>
      </c>
      <c r="F6553" t="s">
        <v>43482</v>
      </c>
      <c r="G6553" t="s">
        <v>86</v>
      </c>
      <c r="H6553" t="s">
        <v>243</v>
      </c>
      <c r="I6553" t="s">
        <v>6</v>
      </c>
      <c r="J6553" t="s">
        <v>9</v>
      </c>
      <c r="K6553" t="s">
        <v>88</v>
      </c>
      <c r="L6553" t="s">
        <v>170</v>
      </c>
      <c r="M6553">
        <v>56</v>
      </c>
      <c r="N6553">
        <v>56016</v>
      </c>
      <c r="O6553">
        <v>0</v>
      </c>
      <c r="Q6553">
        <v>262</v>
      </c>
      <c r="R6553" t="s">
        <v>10</v>
      </c>
      <c r="S6553" s="1">
        <v>42819</v>
      </c>
      <c r="T6553" t="str">
        <f>IFERROR(VLOOKUP(BE[[#This Row],[admin1 code]],'Region Codes'!A:B,2,FALSE),"")</f>
        <v>Wallonia  </v>
      </c>
    </row>
    <row r="6554" spans="1:20" x14ac:dyDescent="0.2">
      <c r="A6554">
        <v>2802515</v>
      </c>
      <c r="B6554" t="s">
        <v>43454</v>
      </c>
      <c r="C6554" t="s">
        <v>43455</v>
      </c>
      <c r="D6554" t="s">
        <v>9</v>
      </c>
      <c r="E6554" t="s">
        <v>73</v>
      </c>
      <c r="F6554" t="s">
        <v>29</v>
      </c>
      <c r="G6554" t="s">
        <v>86</v>
      </c>
      <c r="H6554" t="s">
        <v>243</v>
      </c>
      <c r="I6554" t="s">
        <v>6</v>
      </c>
      <c r="J6554" t="s">
        <v>9</v>
      </c>
      <c r="K6554" t="s">
        <v>25</v>
      </c>
      <c r="L6554" t="s">
        <v>311</v>
      </c>
      <c r="M6554">
        <v>23</v>
      </c>
      <c r="N6554">
        <v>23047</v>
      </c>
      <c r="O6554">
        <v>0</v>
      </c>
      <c r="Q6554">
        <v>31</v>
      </c>
      <c r="R6554" t="s">
        <v>10</v>
      </c>
      <c r="S6554" s="1">
        <v>42584</v>
      </c>
      <c r="T6554" t="str">
        <f>IFERROR(VLOOKUP(BE[[#This Row],[admin1 code]],'Region Codes'!A:B,2,FALSE),"")</f>
        <v>Flemish Region  </v>
      </c>
    </row>
    <row r="6555" spans="1:20" x14ac:dyDescent="0.2">
      <c r="A6555">
        <v>2801621</v>
      </c>
      <c r="B6555" t="s">
        <v>41549</v>
      </c>
      <c r="C6555" t="s">
        <v>41550</v>
      </c>
      <c r="D6555" t="s">
        <v>9</v>
      </c>
      <c r="E6555" t="s">
        <v>2012</v>
      </c>
      <c r="F6555" t="s">
        <v>1970</v>
      </c>
      <c r="G6555" t="s">
        <v>86</v>
      </c>
      <c r="H6555" t="s">
        <v>243</v>
      </c>
      <c r="I6555" t="s">
        <v>6</v>
      </c>
      <c r="J6555" t="s">
        <v>9</v>
      </c>
      <c r="K6555" t="s">
        <v>88</v>
      </c>
      <c r="L6555" t="s">
        <v>308</v>
      </c>
      <c r="M6555">
        <v>62</v>
      </c>
      <c r="N6555">
        <v>62122</v>
      </c>
      <c r="O6555">
        <v>0</v>
      </c>
      <c r="Q6555">
        <v>242</v>
      </c>
      <c r="R6555" t="s">
        <v>10</v>
      </c>
      <c r="S6555" s="1">
        <v>42819</v>
      </c>
      <c r="T6555" t="str">
        <f>IFERROR(VLOOKUP(BE[[#This Row],[admin1 code]],'Region Codes'!A:B,2,FALSE),"")</f>
        <v>Wallonia  </v>
      </c>
    </row>
    <row r="6556" spans="1:20" x14ac:dyDescent="0.2">
      <c r="A6556">
        <v>2801280</v>
      </c>
      <c r="B6556" t="s">
        <v>40837</v>
      </c>
      <c r="C6556" t="s">
        <v>40838</v>
      </c>
      <c r="D6556" t="s">
        <v>9</v>
      </c>
      <c r="E6556" t="s">
        <v>40839</v>
      </c>
      <c r="F6556" t="s">
        <v>40840</v>
      </c>
      <c r="G6556" t="s">
        <v>86</v>
      </c>
      <c r="H6556" t="s">
        <v>243</v>
      </c>
      <c r="I6556" t="s">
        <v>6</v>
      </c>
      <c r="J6556" t="s">
        <v>9</v>
      </c>
      <c r="K6556" t="s">
        <v>88</v>
      </c>
      <c r="L6556" t="s">
        <v>89</v>
      </c>
      <c r="M6556">
        <v>91</v>
      </c>
      <c r="N6556">
        <v>91064</v>
      </c>
      <c r="O6556">
        <v>0</v>
      </c>
      <c r="Q6556">
        <v>259</v>
      </c>
      <c r="R6556" t="s">
        <v>10</v>
      </c>
      <c r="S6556" s="1">
        <v>42819</v>
      </c>
      <c r="T6556" t="str">
        <f>IFERROR(VLOOKUP(BE[[#This Row],[admin1 code]],'Region Codes'!A:B,2,FALSE),"")</f>
        <v>Wallonia  </v>
      </c>
    </row>
    <row r="6557" spans="1:20" x14ac:dyDescent="0.2">
      <c r="A6557">
        <v>2801049</v>
      </c>
      <c r="B6557" t="s">
        <v>40359</v>
      </c>
      <c r="C6557" t="s">
        <v>40360</v>
      </c>
      <c r="D6557" t="s">
        <v>9</v>
      </c>
      <c r="E6557" t="s">
        <v>679</v>
      </c>
      <c r="F6557" t="s">
        <v>2073</v>
      </c>
      <c r="G6557" t="s">
        <v>86</v>
      </c>
      <c r="H6557" t="s">
        <v>243</v>
      </c>
      <c r="I6557" t="s">
        <v>6</v>
      </c>
      <c r="J6557" t="s">
        <v>9</v>
      </c>
      <c r="K6557" t="s">
        <v>88</v>
      </c>
      <c r="L6557" t="s">
        <v>308</v>
      </c>
      <c r="M6557">
        <v>62</v>
      </c>
      <c r="N6557">
        <v>62032</v>
      </c>
      <c r="O6557">
        <v>0</v>
      </c>
      <c r="Q6557">
        <v>104</v>
      </c>
      <c r="R6557" t="s">
        <v>10</v>
      </c>
      <c r="S6557" s="1">
        <v>42819</v>
      </c>
      <c r="T6557" t="str">
        <f>IFERROR(VLOOKUP(BE[[#This Row],[admin1 code]],'Region Codes'!A:B,2,FALSE),"")</f>
        <v>Wallonia  </v>
      </c>
    </row>
    <row r="6558" spans="1:20" x14ac:dyDescent="0.2">
      <c r="A6558">
        <v>2800571</v>
      </c>
      <c r="B6558" t="s">
        <v>39369</v>
      </c>
      <c r="C6558" t="s">
        <v>39370</v>
      </c>
      <c r="D6558" t="s">
        <v>9</v>
      </c>
      <c r="E6558" t="s">
        <v>679</v>
      </c>
      <c r="F6558" t="s">
        <v>2196</v>
      </c>
      <c r="G6558" t="s">
        <v>86</v>
      </c>
      <c r="H6558" t="s">
        <v>243</v>
      </c>
      <c r="I6558" t="s">
        <v>6</v>
      </c>
      <c r="J6558" t="s">
        <v>9</v>
      </c>
      <c r="K6558" t="s">
        <v>88</v>
      </c>
      <c r="L6558" t="s">
        <v>308</v>
      </c>
      <c r="M6558">
        <v>62</v>
      </c>
      <c r="N6558">
        <v>62122</v>
      </c>
      <c r="O6558">
        <v>0</v>
      </c>
      <c r="Q6558">
        <v>321</v>
      </c>
      <c r="R6558" t="s">
        <v>10</v>
      </c>
      <c r="S6558" s="1">
        <v>42819</v>
      </c>
      <c r="T6558" t="str">
        <f>IFERROR(VLOOKUP(BE[[#This Row],[admin1 code]],'Region Codes'!A:B,2,FALSE),"")</f>
        <v>Wallonia  </v>
      </c>
    </row>
    <row r="6559" spans="1:20" x14ac:dyDescent="0.2">
      <c r="A6559">
        <v>2800567</v>
      </c>
      <c r="B6559" t="s">
        <v>39359</v>
      </c>
      <c r="C6559" t="s">
        <v>39360</v>
      </c>
      <c r="D6559" t="s">
        <v>9</v>
      </c>
      <c r="E6559" t="s">
        <v>2012</v>
      </c>
      <c r="F6559" t="s">
        <v>4119</v>
      </c>
      <c r="G6559" t="s">
        <v>86</v>
      </c>
      <c r="H6559" t="s">
        <v>243</v>
      </c>
      <c r="I6559" t="s">
        <v>6</v>
      </c>
      <c r="J6559" t="s">
        <v>9</v>
      </c>
      <c r="K6559" t="s">
        <v>88</v>
      </c>
      <c r="L6559" t="s">
        <v>308</v>
      </c>
      <c r="M6559">
        <v>63</v>
      </c>
      <c r="N6559">
        <v>63058</v>
      </c>
      <c r="O6559">
        <v>0</v>
      </c>
      <c r="Q6559">
        <v>127</v>
      </c>
      <c r="R6559" t="s">
        <v>10</v>
      </c>
      <c r="S6559" s="1">
        <v>42819</v>
      </c>
      <c r="T6559" t="str">
        <f>IFERROR(VLOOKUP(BE[[#This Row],[admin1 code]],'Region Codes'!A:B,2,FALSE),"")</f>
        <v>Wallonia  </v>
      </c>
    </row>
    <row r="6560" spans="1:20" x14ac:dyDescent="0.2">
      <c r="A6560">
        <v>2799968</v>
      </c>
      <c r="B6560" t="s">
        <v>37979</v>
      </c>
      <c r="C6560" t="s">
        <v>37980</v>
      </c>
      <c r="D6560" t="s">
        <v>9</v>
      </c>
      <c r="E6560" t="s">
        <v>37981</v>
      </c>
      <c r="F6560" t="s">
        <v>37982</v>
      </c>
      <c r="G6560" t="s">
        <v>86</v>
      </c>
      <c r="H6560" t="s">
        <v>243</v>
      </c>
      <c r="I6560" t="s">
        <v>6</v>
      </c>
      <c r="J6560" t="s">
        <v>9</v>
      </c>
      <c r="K6560" t="s">
        <v>88</v>
      </c>
      <c r="L6560" t="s">
        <v>308</v>
      </c>
      <c r="M6560">
        <v>62</v>
      </c>
      <c r="N6560">
        <v>62120</v>
      </c>
      <c r="O6560">
        <v>0</v>
      </c>
      <c r="Q6560">
        <v>190</v>
      </c>
      <c r="R6560" t="s">
        <v>10</v>
      </c>
      <c r="S6560" s="1">
        <v>42819</v>
      </c>
      <c r="T6560" t="str">
        <f>IFERROR(VLOOKUP(BE[[#This Row],[admin1 code]],'Region Codes'!A:B,2,FALSE),"")</f>
        <v>Wallonia  </v>
      </c>
    </row>
    <row r="6561" spans="1:20" x14ac:dyDescent="0.2">
      <c r="A6561">
        <v>2799415</v>
      </c>
      <c r="B6561" t="s">
        <v>36807</v>
      </c>
      <c r="C6561" t="s">
        <v>36808</v>
      </c>
      <c r="D6561" t="s">
        <v>36809</v>
      </c>
      <c r="E6561" t="s">
        <v>217</v>
      </c>
      <c r="F6561" t="s">
        <v>1369</v>
      </c>
      <c r="G6561" t="s">
        <v>86</v>
      </c>
      <c r="H6561" t="s">
        <v>243</v>
      </c>
      <c r="I6561" t="s">
        <v>6</v>
      </c>
      <c r="J6561" t="s">
        <v>9</v>
      </c>
      <c r="K6561" t="s">
        <v>88</v>
      </c>
      <c r="L6561" t="s">
        <v>170</v>
      </c>
      <c r="O6561">
        <v>0</v>
      </c>
      <c r="Q6561">
        <v>36</v>
      </c>
      <c r="R6561" t="s">
        <v>10</v>
      </c>
      <c r="S6561" s="1">
        <v>40399</v>
      </c>
      <c r="T6561" t="str">
        <f>IFERROR(VLOOKUP(BE[[#This Row],[admin1 code]],'Region Codes'!A:B,2,FALSE),"")</f>
        <v>Wallonia  </v>
      </c>
    </row>
    <row r="6562" spans="1:20" x14ac:dyDescent="0.2">
      <c r="A6562">
        <v>2798423</v>
      </c>
      <c r="B6562" t="s">
        <v>34641</v>
      </c>
      <c r="C6562" t="s">
        <v>34642</v>
      </c>
      <c r="D6562" t="s">
        <v>9</v>
      </c>
      <c r="E6562" t="s">
        <v>34643</v>
      </c>
      <c r="F6562" t="s">
        <v>34644</v>
      </c>
      <c r="G6562" t="s">
        <v>86</v>
      </c>
      <c r="H6562" t="s">
        <v>243</v>
      </c>
      <c r="I6562" t="s">
        <v>6</v>
      </c>
      <c r="J6562" t="s">
        <v>9</v>
      </c>
      <c r="K6562" t="s">
        <v>88</v>
      </c>
      <c r="L6562" t="s">
        <v>308</v>
      </c>
      <c r="M6562">
        <v>62</v>
      </c>
      <c r="N6562">
        <v>62015</v>
      </c>
      <c r="O6562">
        <v>0</v>
      </c>
      <c r="Q6562">
        <v>192</v>
      </c>
      <c r="R6562" t="s">
        <v>10</v>
      </c>
      <c r="S6562" s="1">
        <v>42819</v>
      </c>
      <c r="T6562" t="str">
        <f>IFERROR(VLOOKUP(BE[[#This Row],[admin1 code]],'Region Codes'!A:B,2,FALSE),"")</f>
        <v>Wallonia  </v>
      </c>
    </row>
    <row r="6563" spans="1:20" x14ac:dyDescent="0.2">
      <c r="A6563">
        <v>2798387</v>
      </c>
      <c r="B6563" t="s">
        <v>34563</v>
      </c>
      <c r="C6563" t="s">
        <v>34564</v>
      </c>
      <c r="D6563" t="s">
        <v>9</v>
      </c>
      <c r="E6563" t="s">
        <v>9878</v>
      </c>
      <c r="F6563" t="s">
        <v>6259</v>
      </c>
      <c r="G6563" t="s">
        <v>86</v>
      </c>
      <c r="H6563" t="s">
        <v>243</v>
      </c>
      <c r="I6563" t="s">
        <v>6</v>
      </c>
      <c r="J6563" t="s">
        <v>9</v>
      </c>
      <c r="K6563" t="s">
        <v>88</v>
      </c>
      <c r="L6563" t="s">
        <v>170</v>
      </c>
      <c r="M6563">
        <v>55</v>
      </c>
      <c r="N6563">
        <v>55040</v>
      </c>
      <c r="O6563">
        <v>0</v>
      </c>
      <c r="Q6563">
        <v>89</v>
      </c>
      <c r="R6563" t="s">
        <v>10</v>
      </c>
      <c r="S6563" s="1">
        <v>42819</v>
      </c>
      <c r="T6563" t="str">
        <f>IFERROR(VLOOKUP(BE[[#This Row],[admin1 code]],'Region Codes'!A:B,2,FALSE),"")</f>
        <v>Wallonia  </v>
      </c>
    </row>
    <row r="6564" spans="1:20" x14ac:dyDescent="0.2">
      <c r="A6564">
        <v>2798354</v>
      </c>
      <c r="B6564" t="s">
        <v>34483</v>
      </c>
      <c r="C6564" t="s">
        <v>34484</v>
      </c>
      <c r="D6564" t="s">
        <v>9</v>
      </c>
      <c r="E6564" t="s">
        <v>34485</v>
      </c>
      <c r="F6564" t="s">
        <v>34486</v>
      </c>
      <c r="G6564" t="s">
        <v>86</v>
      </c>
      <c r="H6564" t="s">
        <v>243</v>
      </c>
      <c r="I6564" t="s">
        <v>6</v>
      </c>
      <c r="J6564" t="s">
        <v>9</v>
      </c>
      <c r="K6564" t="s">
        <v>88</v>
      </c>
      <c r="L6564" t="s">
        <v>647</v>
      </c>
      <c r="M6564">
        <v>25</v>
      </c>
      <c r="N6564">
        <v>25119</v>
      </c>
      <c r="O6564">
        <v>0</v>
      </c>
      <c r="Q6564">
        <v>112</v>
      </c>
      <c r="R6564" t="s">
        <v>10</v>
      </c>
      <c r="S6564" s="1">
        <v>42819</v>
      </c>
      <c r="T6564" t="str">
        <f>IFERROR(VLOOKUP(BE[[#This Row],[admin1 code]],'Region Codes'!A:B,2,FALSE),"")</f>
        <v>Wallonia  </v>
      </c>
    </row>
    <row r="6565" spans="1:20" x14ac:dyDescent="0.2">
      <c r="A6565">
        <v>12253352</v>
      </c>
      <c r="B6565" t="s">
        <v>51300</v>
      </c>
      <c r="C6565" t="s">
        <v>51301</v>
      </c>
      <c r="D6565" t="s">
        <v>9</v>
      </c>
      <c r="E6565" t="s">
        <v>51302</v>
      </c>
      <c r="F6565" t="s">
        <v>51303</v>
      </c>
      <c r="G6565" t="s">
        <v>86</v>
      </c>
      <c r="H6565" t="s">
        <v>10010</v>
      </c>
      <c r="I6565" t="s">
        <v>6</v>
      </c>
      <c r="J6565" t="s">
        <v>9</v>
      </c>
      <c r="K6565" t="s">
        <v>88</v>
      </c>
      <c r="L6565" t="s">
        <v>647</v>
      </c>
      <c r="M6565">
        <v>25</v>
      </c>
      <c r="N6565">
        <v>25072</v>
      </c>
      <c r="O6565">
        <v>0</v>
      </c>
      <c r="Q6565">
        <v>115</v>
      </c>
      <c r="R6565" t="s">
        <v>10</v>
      </c>
      <c r="S6565" s="1">
        <v>44365</v>
      </c>
      <c r="T6565" t="str">
        <f>IFERROR(VLOOKUP(BE[[#This Row],[admin1 code]],'Region Codes'!A:B,2,FALSE),"")</f>
        <v>Wallonia  </v>
      </c>
    </row>
    <row r="6566" spans="1:20" x14ac:dyDescent="0.2">
      <c r="A6566">
        <v>2798087</v>
      </c>
      <c r="B6566" t="s">
        <v>33887</v>
      </c>
      <c r="C6566" t="s">
        <v>33888</v>
      </c>
      <c r="D6566" t="s">
        <v>9</v>
      </c>
      <c r="E6566" t="s">
        <v>33889</v>
      </c>
      <c r="F6566" t="s">
        <v>33890</v>
      </c>
      <c r="G6566" t="s">
        <v>86</v>
      </c>
      <c r="H6566" t="s">
        <v>243</v>
      </c>
      <c r="I6566" t="s">
        <v>6</v>
      </c>
      <c r="J6566" t="s">
        <v>9</v>
      </c>
      <c r="K6566" t="s">
        <v>88</v>
      </c>
      <c r="L6566" t="s">
        <v>170</v>
      </c>
      <c r="M6566">
        <v>56</v>
      </c>
      <c r="N6566">
        <v>56078</v>
      </c>
      <c r="O6566">
        <v>0</v>
      </c>
      <c r="Q6566">
        <v>187</v>
      </c>
      <c r="R6566" t="s">
        <v>10</v>
      </c>
      <c r="S6566" s="1">
        <v>42819</v>
      </c>
      <c r="T6566" t="str">
        <f>IFERROR(VLOOKUP(BE[[#This Row],[admin1 code]],'Region Codes'!A:B,2,FALSE),"")</f>
        <v>Wallonia  </v>
      </c>
    </row>
    <row r="6567" spans="1:20" x14ac:dyDescent="0.2">
      <c r="A6567">
        <v>2797917</v>
      </c>
      <c r="B6567" t="s">
        <v>33511</v>
      </c>
      <c r="C6567" t="s">
        <v>33512</v>
      </c>
      <c r="D6567" t="s">
        <v>9</v>
      </c>
      <c r="E6567" t="s">
        <v>33513</v>
      </c>
      <c r="F6567" t="s">
        <v>33514</v>
      </c>
      <c r="G6567" t="s">
        <v>86</v>
      </c>
      <c r="H6567" t="s">
        <v>243</v>
      </c>
      <c r="I6567" t="s">
        <v>6</v>
      </c>
      <c r="J6567" t="s">
        <v>9</v>
      </c>
      <c r="K6567" t="s">
        <v>88</v>
      </c>
      <c r="L6567" t="s">
        <v>89</v>
      </c>
      <c r="M6567">
        <v>91</v>
      </c>
      <c r="N6567">
        <v>91064</v>
      </c>
      <c r="O6567">
        <v>0</v>
      </c>
      <c r="Q6567">
        <v>264</v>
      </c>
      <c r="R6567" t="s">
        <v>10</v>
      </c>
      <c r="S6567" s="1">
        <v>42819</v>
      </c>
      <c r="T6567" t="str">
        <f>IFERROR(VLOOKUP(BE[[#This Row],[admin1 code]],'Region Codes'!A:B,2,FALSE),"")</f>
        <v>Wallonia  </v>
      </c>
    </row>
    <row r="6568" spans="1:20" x14ac:dyDescent="0.2">
      <c r="A6568">
        <v>2797887</v>
      </c>
      <c r="B6568" t="s">
        <v>33448</v>
      </c>
      <c r="C6568" t="s">
        <v>33449</v>
      </c>
      <c r="D6568" t="s">
        <v>33450</v>
      </c>
      <c r="E6568" t="s">
        <v>98</v>
      </c>
      <c r="F6568" t="s">
        <v>482</v>
      </c>
      <c r="G6568" t="s">
        <v>86</v>
      </c>
      <c r="H6568" t="s">
        <v>243</v>
      </c>
      <c r="I6568" t="s">
        <v>6</v>
      </c>
      <c r="J6568" t="s">
        <v>9</v>
      </c>
      <c r="K6568" t="s">
        <v>25</v>
      </c>
      <c r="L6568" t="s">
        <v>311</v>
      </c>
      <c r="M6568">
        <v>23</v>
      </c>
      <c r="N6568">
        <v>23104</v>
      </c>
      <c r="O6568">
        <v>0</v>
      </c>
      <c r="Q6568">
        <v>68</v>
      </c>
      <c r="R6568" t="s">
        <v>10</v>
      </c>
      <c r="S6568" s="1">
        <v>42584</v>
      </c>
      <c r="T6568" t="str">
        <f>IFERROR(VLOOKUP(BE[[#This Row],[admin1 code]],'Region Codes'!A:B,2,FALSE),"")</f>
        <v>Flemish Region  </v>
      </c>
    </row>
    <row r="6569" spans="1:20" x14ac:dyDescent="0.2">
      <c r="A6569">
        <v>2797332</v>
      </c>
      <c r="B6569" t="s">
        <v>32175</v>
      </c>
      <c r="C6569" t="s">
        <v>32176</v>
      </c>
      <c r="D6569" t="s">
        <v>32177</v>
      </c>
      <c r="E6569" t="s">
        <v>1570</v>
      </c>
      <c r="F6569" t="s">
        <v>3270</v>
      </c>
      <c r="G6569" t="s">
        <v>86</v>
      </c>
      <c r="H6569" t="s">
        <v>243</v>
      </c>
      <c r="I6569" t="s">
        <v>6</v>
      </c>
      <c r="J6569" t="s">
        <v>9</v>
      </c>
      <c r="K6569" t="s">
        <v>88</v>
      </c>
      <c r="L6569" t="s">
        <v>308</v>
      </c>
      <c r="M6569">
        <v>63</v>
      </c>
      <c r="N6569">
        <v>63088</v>
      </c>
      <c r="O6569">
        <v>0</v>
      </c>
      <c r="Q6569">
        <v>222</v>
      </c>
      <c r="R6569" t="s">
        <v>10</v>
      </c>
      <c r="S6569" s="1">
        <v>44295</v>
      </c>
      <c r="T6569" t="str">
        <f>IFERROR(VLOOKUP(BE[[#This Row],[admin1 code]],'Region Codes'!A:B,2,FALSE),"")</f>
        <v>Wallonia  </v>
      </c>
    </row>
    <row r="6570" spans="1:20" x14ac:dyDescent="0.2">
      <c r="A6570">
        <v>2796663</v>
      </c>
      <c r="B6570" t="s">
        <v>30674</v>
      </c>
      <c r="C6570" t="s">
        <v>30675</v>
      </c>
      <c r="D6570" t="s">
        <v>9</v>
      </c>
      <c r="E6570" t="s">
        <v>1570</v>
      </c>
      <c r="F6570" t="s">
        <v>256</v>
      </c>
      <c r="G6570" t="s">
        <v>86</v>
      </c>
      <c r="H6570" t="s">
        <v>243</v>
      </c>
      <c r="I6570" t="s">
        <v>6</v>
      </c>
      <c r="J6570" t="s">
        <v>9</v>
      </c>
      <c r="K6570" t="s">
        <v>88</v>
      </c>
      <c r="L6570" t="s">
        <v>647</v>
      </c>
      <c r="M6570">
        <v>25</v>
      </c>
      <c r="N6570">
        <v>25123</v>
      </c>
      <c r="O6570">
        <v>0</v>
      </c>
      <c r="Q6570">
        <v>55</v>
      </c>
      <c r="R6570" t="s">
        <v>10</v>
      </c>
      <c r="S6570" s="1">
        <v>42819</v>
      </c>
      <c r="T6570" t="str">
        <f>IFERROR(VLOOKUP(BE[[#This Row],[admin1 code]],'Region Codes'!A:B,2,FALSE),"")</f>
        <v>Wallonia  </v>
      </c>
    </row>
    <row r="6571" spans="1:20" x14ac:dyDescent="0.2">
      <c r="A6571">
        <v>2795967</v>
      </c>
      <c r="B6571" t="s">
        <v>29114</v>
      </c>
      <c r="C6571" t="s">
        <v>29115</v>
      </c>
      <c r="D6571" t="s">
        <v>29116</v>
      </c>
      <c r="E6571" t="s">
        <v>29117</v>
      </c>
      <c r="F6571" t="s">
        <v>29118</v>
      </c>
      <c r="G6571" t="s">
        <v>86</v>
      </c>
      <c r="H6571" t="s">
        <v>243</v>
      </c>
      <c r="I6571" t="s">
        <v>6</v>
      </c>
      <c r="J6571" t="s">
        <v>9</v>
      </c>
      <c r="K6571" t="s">
        <v>88</v>
      </c>
      <c r="L6571" t="s">
        <v>989</v>
      </c>
      <c r="M6571">
        <v>82</v>
      </c>
      <c r="N6571">
        <v>82032</v>
      </c>
      <c r="O6571">
        <v>0</v>
      </c>
      <c r="Q6571">
        <v>374</v>
      </c>
      <c r="R6571" t="s">
        <v>10</v>
      </c>
      <c r="S6571" s="1">
        <v>42819</v>
      </c>
      <c r="T6571" t="str">
        <f>IFERROR(VLOOKUP(BE[[#This Row],[admin1 code]],'Region Codes'!A:B,2,FALSE),"")</f>
        <v>Wallonia  </v>
      </c>
    </row>
    <row r="6572" spans="1:20" x14ac:dyDescent="0.2">
      <c r="A6572">
        <v>2795211</v>
      </c>
      <c r="B6572" t="s">
        <v>27465</v>
      </c>
      <c r="C6572" t="s">
        <v>27466</v>
      </c>
      <c r="D6572" t="s">
        <v>9</v>
      </c>
      <c r="E6572" t="s">
        <v>2012</v>
      </c>
      <c r="F6572" t="s">
        <v>597</v>
      </c>
      <c r="G6572" t="s">
        <v>86</v>
      </c>
      <c r="H6572" t="s">
        <v>243</v>
      </c>
      <c r="I6572" t="s">
        <v>6</v>
      </c>
      <c r="J6572" t="s">
        <v>9</v>
      </c>
      <c r="K6572" t="s">
        <v>88</v>
      </c>
      <c r="L6572" t="s">
        <v>170</v>
      </c>
      <c r="M6572">
        <v>55</v>
      </c>
      <c r="N6572">
        <v>55040</v>
      </c>
      <c r="O6572">
        <v>0</v>
      </c>
      <c r="Q6572">
        <v>93</v>
      </c>
      <c r="R6572" t="s">
        <v>10</v>
      </c>
      <c r="S6572" s="1">
        <v>42819</v>
      </c>
      <c r="T6572" t="str">
        <f>IFERROR(VLOOKUP(BE[[#This Row],[admin1 code]],'Region Codes'!A:B,2,FALSE),"")</f>
        <v>Wallonia  </v>
      </c>
    </row>
    <row r="6573" spans="1:20" x14ac:dyDescent="0.2">
      <c r="A6573">
        <v>2803416</v>
      </c>
      <c r="B6573" t="s">
        <v>45490</v>
      </c>
      <c r="C6573" t="s">
        <v>45491</v>
      </c>
      <c r="D6573" t="s">
        <v>9</v>
      </c>
      <c r="E6573" t="s">
        <v>45492</v>
      </c>
      <c r="F6573" t="s">
        <v>45493</v>
      </c>
      <c r="G6573" t="s">
        <v>86</v>
      </c>
      <c r="H6573" t="s">
        <v>243</v>
      </c>
      <c r="I6573" t="s">
        <v>6</v>
      </c>
      <c r="J6573" t="s">
        <v>9</v>
      </c>
      <c r="K6573" t="s">
        <v>88</v>
      </c>
      <c r="L6573" t="s">
        <v>308</v>
      </c>
      <c r="M6573">
        <v>62</v>
      </c>
      <c r="N6573">
        <v>62022</v>
      </c>
      <c r="O6573">
        <v>0</v>
      </c>
      <c r="Q6573">
        <v>272</v>
      </c>
      <c r="R6573" t="s">
        <v>10</v>
      </c>
      <c r="S6573" s="1">
        <v>42819</v>
      </c>
      <c r="T6573" t="str">
        <f>IFERROR(VLOOKUP(BE[[#This Row],[admin1 code]],'Region Codes'!A:B,2,FALSE),"")</f>
        <v>Wallonia  </v>
      </c>
    </row>
    <row r="6574" spans="1:20" x14ac:dyDescent="0.2">
      <c r="A6574">
        <v>2798645</v>
      </c>
      <c r="B6574" t="s">
        <v>35156</v>
      </c>
      <c r="C6574" t="s">
        <v>35157</v>
      </c>
      <c r="D6574" t="s">
        <v>9</v>
      </c>
      <c r="E6574" t="s">
        <v>35158</v>
      </c>
      <c r="F6574" t="s">
        <v>35159</v>
      </c>
      <c r="G6574" t="s">
        <v>86</v>
      </c>
      <c r="H6574" t="s">
        <v>243</v>
      </c>
      <c r="I6574" t="s">
        <v>6</v>
      </c>
      <c r="J6574" t="s">
        <v>9</v>
      </c>
      <c r="K6574" t="s">
        <v>88</v>
      </c>
      <c r="L6574" t="s">
        <v>170</v>
      </c>
      <c r="M6574">
        <v>52</v>
      </c>
      <c r="N6574">
        <v>52043</v>
      </c>
      <c r="O6574">
        <v>0</v>
      </c>
      <c r="Q6574">
        <v>140</v>
      </c>
      <c r="R6574" t="s">
        <v>10</v>
      </c>
      <c r="S6574" s="1">
        <v>42819</v>
      </c>
      <c r="T6574" t="str">
        <f>IFERROR(VLOOKUP(BE[[#This Row],[admin1 code]],'Region Codes'!A:B,2,FALSE),"")</f>
        <v>Wallonia  </v>
      </c>
    </row>
    <row r="6575" spans="1:20" x14ac:dyDescent="0.2">
      <c r="A6575">
        <v>2798624</v>
      </c>
      <c r="B6575" t="s">
        <v>35106</v>
      </c>
      <c r="C6575" t="s">
        <v>35107</v>
      </c>
      <c r="D6575" t="s">
        <v>9</v>
      </c>
      <c r="E6575" t="s">
        <v>35108</v>
      </c>
      <c r="F6575" t="s">
        <v>35109</v>
      </c>
      <c r="G6575" t="s">
        <v>86</v>
      </c>
      <c r="H6575" t="s">
        <v>243</v>
      </c>
      <c r="I6575" t="s">
        <v>6</v>
      </c>
      <c r="J6575" t="s">
        <v>9</v>
      </c>
      <c r="K6575" t="s">
        <v>88</v>
      </c>
      <c r="L6575" t="s">
        <v>170</v>
      </c>
      <c r="M6575">
        <v>52</v>
      </c>
      <c r="N6575">
        <v>52063</v>
      </c>
      <c r="O6575">
        <v>0</v>
      </c>
      <c r="Q6575">
        <v>123</v>
      </c>
      <c r="R6575" t="s">
        <v>10</v>
      </c>
      <c r="S6575" s="1">
        <v>42819</v>
      </c>
      <c r="T6575" t="str">
        <f>IFERROR(VLOOKUP(BE[[#This Row],[admin1 code]],'Region Codes'!A:B,2,FALSE),"")</f>
        <v>Wallonia  </v>
      </c>
    </row>
    <row r="6576" spans="1:20" x14ac:dyDescent="0.2">
      <c r="A6576">
        <v>2798250</v>
      </c>
      <c r="B6576" t="s">
        <v>34227</v>
      </c>
      <c r="C6576" t="s">
        <v>34228</v>
      </c>
      <c r="D6576" t="s">
        <v>34229</v>
      </c>
      <c r="E6576" t="s">
        <v>34230</v>
      </c>
      <c r="F6576" t="s">
        <v>34231</v>
      </c>
      <c r="G6576" t="s">
        <v>86</v>
      </c>
      <c r="H6576" t="s">
        <v>243</v>
      </c>
      <c r="I6576" t="s">
        <v>6</v>
      </c>
      <c r="J6576" t="s">
        <v>9</v>
      </c>
      <c r="K6576" t="s">
        <v>88</v>
      </c>
      <c r="L6576" t="s">
        <v>170</v>
      </c>
      <c r="M6576">
        <v>55</v>
      </c>
      <c r="N6576">
        <v>55050</v>
      </c>
      <c r="O6576">
        <v>0</v>
      </c>
      <c r="Q6576">
        <v>88</v>
      </c>
      <c r="R6576" t="s">
        <v>10</v>
      </c>
      <c r="S6576" s="1">
        <v>42819</v>
      </c>
      <c r="T6576" t="str">
        <f>IFERROR(VLOOKUP(BE[[#This Row],[admin1 code]],'Region Codes'!A:B,2,FALSE),"")</f>
        <v>Wallonia  </v>
      </c>
    </row>
    <row r="6577" spans="1:20" x14ac:dyDescent="0.2">
      <c r="A6577">
        <v>2798177</v>
      </c>
      <c r="B6577" t="s">
        <v>34087</v>
      </c>
      <c r="C6577" t="s">
        <v>34088</v>
      </c>
      <c r="D6577" t="s">
        <v>34089</v>
      </c>
      <c r="E6577" t="s">
        <v>84</v>
      </c>
      <c r="F6577" t="s">
        <v>10118</v>
      </c>
      <c r="G6577" t="s">
        <v>86</v>
      </c>
      <c r="H6577" t="s">
        <v>243</v>
      </c>
      <c r="I6577" t="s">
        <v>6</v>
      </c>
      <c r="J6577" t="s">
        <v>9</v>
      </c>
      <c r="K6577" t="s">
        <v>88</v>
      </c>
      <c r="L6577" t="s">
        <v>89</v>
      </c>
      <c r="M6577">
        <v>91</v>
      </c>
      <c r="N6577">
        <v>91030</v>
      </c>
      <c r="O6577">
        <v>0</v>
      </c>
      <c r="Q6577">
        <v>315</v>
      </c>
      <c r="R6577" t="s">
        <v>10</v>
      </c>
      <c r="S6577" s="1">
        <v>43992</v>
      </c>
      <c r="T6577" t="str">
        <f>IFERROR(VLOOKUP(BE[[#This Row],[admin1 code]],'Region Codes'!A:B,2,FALSE),"")</f>
        <v>Wallonia  </v>
      </c>
    </row>
    <row r="6578" spans="1:20" x14ac:dyDescent="0.2">
      <c r="A6578">
        <v>2798097</v>
      </c>
      <c r="B6578" t="s">
        <v>33910</v>
      </c>
      <c r="C6578" t="s">
        <v>33911</v>
      </c>
      <c r="D6578" t="s">
        <v>9</v>
      </c>
      <c r="E6578" t="s">
        <v>596</v>
      </c>
      <c r="F6578" t="s">
        <v>14</v>
      </c>
      <c r="G6578" t="s">
        <v>86</v>
      </c>
      <c r="H6578" t="s">
        <v>243</v>
      </c>
      <c r="I6578" t="s">
        <v>6</v>
      </c>
      <c r="J6578" t="s">
        <v>9</v>
      </c>
      <c r="K6578" t="s">
        <v>88</v>
      </c>
      <c r="L6578" t="s">
        <v>170</v>
      </c>
      <c r="O6578">
        <v>0</v>
      </c>
      <c r="Q6578">
        <v>55</v>
      </c>
      <c r="R6578" t="s">
        <v>10</v>
      </c>
      <c r="S6578" s="1">
        <v>40243</v>
      </c>
      <c r="T6578" t="str">
        <f>IFERROR(VLOOKUP(BE[[#This Row],[admin1 code]],'Region Codes'!A:B,2,FALSE),"")</f>
        <v>Wallonia  </v>
      </c>
    </row>
    <row r="6579" spans="1:20" x14ac:dyDescent="0.2">
      <c r="A6579">
        <v>2792130</v>
      </c>
      <c r="B6579" t="s">
        <v>20758</v>
      </c>
      <c r="C6579" t="s">
        <v>20759</v>
      </c>
      <c r="D6579" t="s">
        <v>9</v>
      </c>
      <c r="E6579" t="s">
        <v>20760</v>
      </c>
      <c r="F6579" t="s">
        <v>20761</v>
      </c>
      <c r="G6579" t="s">
        <v>86</v>
      </c>
      <c r="H6579" t="s">
        <v>243</v>
      </c>
      <c r="I6579" t="s">
        <v>6</v>
      </c>
      <c r="J6579" t="s">
        <v>9</v>
      </c>
      <c r="K6579" t="s">
        <v>88</v>
      </c>
      <c r="L6579" t="s">
        <v>647</v>
      </c>
      <c r="M6579">
        <v>25</v>
      </c>
      <c r="N6579">
        <v>25050</v>
      </c>
      <c r="O6579">
        <v>0</v>
      </c>
      <c r="Q6579">
        <v>91</v>
      </c>
      <c r="R6579" t="s">
        <v>10</v>
      </c>
      <c r="S6579" s="1">
        <v>42819</v>
      </c>
      <c r="T6579" t="str">
        <f>IFERROR(VLOOKUP(BE[[#This Row],[admin1 code]],'Region Codes'!A:B,2,FALSE),"")</f>
        <v>Wallonia  </v>
      </c>
    </row>
    <row r="6580" spans="1:20" x14ac:dyDescent="0.2">
      <c r="A6580">
        <v>2792069</v>
      </c>
      <c r="B6580" t="s">
        <v>20623</v>
      </c>
      <c r="C6580" t="s">
        <v>20624</v>
      </c>
      <c r="D6580" t="s">
        <v>20625</v>
      </c>
      <c r="E6580" t="s">
        <v>1566</v>
      </c>
      <c r="F6580" t="s">
        <v>3978</v>
      </c>
      <c r="G6580" t="s">
        <v>86</v>
      </c>
      <c r="H6580" t="s">
        <v>243</v>
      </c>
      <c r="I6580" t="s">
        <v>6</v>
      </c>
      <c r="J6580" t="s">
        <v>9</v>
      </c>
      <c r="K6580" t="s">
        <v>88</v>
      </c>
      <c r="L6580" t="s">
        <v>308</v>
      </c>
      <c r="M6580">
        <v>63</v>
      </c>
      <c r="N6580">
        <v>63046</v>
      </c>
      <c r="O6580">
        <v>0</v>
      </c>
      <c r="Q6580">
        <v>351</v>
      </c>
      <c r="R6580" t="s">
        <v>10</v>
      </c>
      <c r="S6580" s="1">
        <v>44295</v>
      </c>
      <c r="T6580" t="str">
        <f>IFERROR(VLOOKUP(BE[[#This Row],[admin1 code]],'Region Codes'!A:B,2,FALSE),"")</f>
        <v>Wallonia  </v>
      </c>
    </row>
    <row r="6581" spans="1:20" x14ac:dyDescent="0.2">
      <c r="A6581">
        <v>10234159</v>
      </c>
      <c r="B6581" t="s">
        <v>50024</v>
      </c>
      <c r="C6581" t="s">
        <v>50024</v>
      </c>
      <c r="D6581" t="s">
        <v>9</v>
      </c>
      <c r="E6581" t="s">
        <v>50025</v>
      </c>
      <c r="F6581" t="s">
        <v>50026</v>
      </c>
      <c r="G6581" t="s">
        <v>86</v>
      </c>
      <c r="H6581" t="s">
        <v>45826</v>
      </c>
      <c r="I6581" t="s">
        <v>6</v>
      </c>
      <c r="J6581" t="s">
        <v>9</v>
      </c>
      <c r="K6581" t="s">
        <v>25</v>
      </c>
      <c r="L6581" t="s">
        <v>174</v>
      </c>
      <c r="M6581">
        <v>71</v>
      </c>
      <c r="N6581">
        <v>71053</v>
      </c>
      <c r="O6581">
        <v>0</v>
      </c>
      <c r="Q6581">
        <v>71</v>
      </c>
      <c r="R6581" t="s">
        <v>10</v>
      </c>
      <c r="S6581" s="1">
        <v>42584</v>
      </c>
      <c r="T6581" t="str">
        <f>IFERROR(VLOOKUP(BE[[#This Row],[admin1 code]],'Region Codes'!A:B,2,FALSE),"")</f>
        <v>Flemish Region  </v>
      </c>
    </row>
    <row r="6582" spans="1:20" x14ac:dyDescent="0.2">
      <c r="A6582">
        <v>2790641</v>
      </c>
      <c r="B6582" t="s">
        <v>17532</v>
      </c>
      <c r="C6582" t="s">
        <v>17533</v>
      </c>
      <c r="D6582" t="s">
        <v>17534</v>
      </c>
      <c r="E6582" t="s">
        <v>217</v>
      </c>
      <c r="F6582" t="s">
        <v>401</v>
      </c>
      <c r="G6582" t="s">
        <v>86</v>
      </c>
      <c r="H6582" t="s">
        <v>243</v>
      </c>
      <c r="I6582" t="s">
        <v>6</v>
      </c>
      <c r="J6582" t="s">
        <v>9</v>
      </c>
      <c r="K6582" t="s">
        <v>25</v>
      </c>
      <c r="L6582" t="s">
        <v>311</v>
      </c>
      <c r="M6582">
        <v>23</v>
      </c>
      <c r="N6582">
        <v>23016</v>
      </c>
      <c r="O6582">
        <v>0</v>
      </c>
      <c r="Q6582">
        <v>48</v>
      </c>
      <c r="R6582" t="s">
        <v>10</v>
      </c>
      <c r="S6582" s="1">
        <v>43992</v>
      </c>
      <c r="T6582" t="str">
        <f>IFERROR(VLOOKUP(BE[[#This Row],[admin1 code]],'Region Codes'!A:B,2,FALSE),"")</f>
        <v>Flemish Region  </v>
      </c>
    </row>
    <row r="6583" spans="1:20" x14ac:dyDescent="0.2">
      <c r="A6583">
        <v>2789266</v>
      </c>
      <c r="B6583" t="s">
        <v>14516</v>
      </c>
      <c r="C6583" t="s">
        <v>14517</v>
      </c>
      <c r="D6583" t="s">
        <v>9</v>
      </c>
      <c r="E6583" t="s">
        <v>14518</v>
      </c>
      <c r="F6583" t="s">
        <v>14519</v>
      </c>
      <c r="G6583" t="s">
        <v>86</v>
      </c>
      <c r="H6583" t="s">
        <v>243</v>
      </c>
      <c r="I6583" t="s">
        <v>6</v>
      </c>
      <c r="J6583" t="s">
        <v>9</v>
      </c>
      <c r="K6583" t="s">
        <v>88</v>
      </c>
      <c r="L6583" t="s">
        <v>170</v>
      </c>
      <c r="M6583">
        <v>56</v>
      </c>
      <c r="N6583">
        <v>56086</v>
      </c>
      <c r="O6583">
        <v>0</v>
      </c>
      <c r="Q6583">
        <v>187</v>
      </c>
      <c r="R6583" t="s">
        <v>10</v>
      </c>
      <c r="S6583" s="1">
        <v>42819</v>
      </c>
      <c r="T6583" t="str">
        <f>IFERROR(VLOOKUP(BE[[#This Row],[admin1 code]],'Region Codes'!A:B,2,FALSE),"")</f>
        <v>Wallonia  </v>
      </c>
    </row>
    <row r="6584" spans="1:20" x14ac:dyDescent="0.2">
      <c r="A6584">
        <v>9256962</v>
      </c>
      <c r="B6584" t="s">
        <v>49560</v>
      </c>
      <c r="C6584" t="s">
        <v>49560</v>
      </c>
      <c r="D6584" t="s">
        <v>9</v>
      </c>
      <c r="E6584" t="s">
        <v>49561</v>
      </c>
      <c r="F6584" t="s">
        <v>49562</v>
      </c>
      <c r="G6584" t="s">
        <v>86</v>
      </c>
      <c r="H6584" t="s">
        <v>45826</v>
      </c>
      <c r="I6584" t="s">
        <v>6</v>
      </c>
      <c r="J6584" t="s">
        <v>9</v>
      </c>
      <c r="K6584" t="s">
        <v>88</v>
      </c>
      <c r="L6584" t="s">
        <v>89</v>
      </c>
      <c r="M6584">
        <v>92</v>
      </c>
      <c r="N6584">
        <v>92006</v>
      </c>
      <c r="O6584">
        <v>0</v>
      </c>
      <c r="Q6584">
        <v>256</v>
      </c>
      <c r="R6584" t="s">
        <v>10</v>
      </c>
      <c r="S6584" s="1">
        <v>42819</v>
      </c>
      <c r="T6584" t="str">
        <f>IFERROR(VLOOKUP(BE[[#This Row],[admin1 code]],'Region Codes'!A:B,2,FALSE),"")</f>
        <v>Wallonia  </v>
      </c>
    </row>
    <row r="6585" spans="1:20" x14ac:dyDescent="0.2">
      <c r="A6585">
        <v>2787936</v>
      </c>
      <c r="B6585" t="s">
        <v>11484</v>
      </c>
      <c r="C6585" t="s">
        <v>11485</v>
      </c>
      <c r="D6585" t="s">
        <v>9</v>
      </c>
      <c r="E6585" t="s">
        <v>11486</v>
      </c>
      <c r="F6585" t="s">
        <v>11487</v>
      </c>
      <c r="G6585" t="s">
        <v>86</v>
      </c>
      <c r="H6585" t="s">
        <v>243</v>
      </c>
      <c r="I6585" t="s">
        <v>6</v>
      </c>
      <c r="J6585" t="s">
        <v>9</v>
      </c>
      <c r="K6585" t="s">
        <v>88</v>
      </c>
      <c r="L6585" t="s">
        <v>170</v>
      </c>
      <c r="M6585">
        <v>52</v>
      </c>
      <c r="N6585">
        <v>52063</v>
      </c>
      <c r="O6585">
        <v>0</v>
      </c>
      <c r="Q6585">
        <v>78</v>
      </c>
      <c r="R6585" t="s">
        <v>10</v>
      </c>
      <c r="S6585" s="1">
        <v>42819</v>
      </c>
      <c r="T6585" t="str">
        <f>IFERROR(VLOOKUP(BE[[#This Row],[admin1 code]],'Region Codes'!A:B,2,FALSE),"")</f>
        <v>Wallonia  </v>
      </c>
    </row>
    <row r="6586" spans="1:20" x14ac:dyDescent="0.2">
      <c r="A6586">
        <v>2785311</v>
      </c>
      <c r="B6586" t="s">
        <v>5392</v>
      </c>
      <c r="C6586" t="s">
        <v>5393</v>
      </c>
      <c r="D6586" t="s">
        <v>5394</v>
      </c>
      <c r="E6586" t="s">
        <v>5395</v>
      </c>
      <c r="F6586" t="s">
        <v>5396</v>
      </c>
      <c r="G6586" t="s">
        <v>86</v>
      </c>
      <c r="H6586" t="s">
        <v>243</v>
      </c>
      <c r="I6586" t="s">
        <v>6</v>
      </c>
      <c r="J6586" t="s">
        <v>9</v>
      </c>
      <c r="K6586" t="s">
        <v>88</v>
      </c>
      <c r="L6586" t="s">
        <v>989</v>
      </c>
      <c r="M6586">
        <v>85</v>
      </c>
      <c r="N6586">
        <v>85046</v>
      </c>
      <c r="O6586">
        <v>0</v>
      </c>
      <c r="Q6586">
        <v>368</v>
      </c>
      <c r="R6586" t="s">
        <v>10</v>
      </c>
      <c r="S6586" s="1">
        <v>42819</v>
      </c>
      <c r="T6586" t="str">
        <f>IFERROR(VLOOKUP(BE[[#This Row],[admin1 code]],'Region Codes'!A:B,2,FALSE),"")</f>
        <v>Wallonia  </v>
      </c>
    </row>
    <row r="6587" spans="1:20" x14ac:dyDescent="0.2">
      <c r="A6587">
        <v>2792362</v>
      </c>
      <c r="B6587" t="s">
        <v>21293</v>
      </c>
      <c r="C6587" t="s">
        <v>21294</v>
      </c>
      <c r="D6587" t="s">
        <v>9</v>
      </c>
      <c r="E6587" t="s">
        <v>69</v>
      </c>
      <c r="F6587" t="s">
        <v>3034</v>
      </c>
      <c r="G6587" t="s">
        <v>86</v>
      </c>
      <c r="H6587" t="s">
        <v>243</v>
      </c>
      <c r="I6587" t="s">
        <v>6</v>
      </c>
      <c r="J6587" t="s">
        <v>9</v>
      </c>
      <c r="K6587" t="s">
        <v>25</v>
      </c>
      <c r="L6587" t="s">
        <v>104</v>
      </c>
      <c r="M6587">
        <v>45</v>
      </c>
      <c r="N6587">
        <v>45059</v>
      </c>
      <c r="O6587">
        <v>0</v>
      </c>
      <c r="Q6587">
        <v>61</v>
      </c>
      <c r="R6587" t="s">
        <v>10</v>
      </c>
      <c r="S6587" s="1">
        <v>42584</v>
      </c>
      <c r="T6587" t="str">
        <f>IFERROR(VLOOKUP(BE[[#This Row],[admin1 code]],'Region Codes'!A:B,2,FALSE),"")</f>
        <v>Flemish Region  </v>
      </c>
    </row>
    <row r="6588" spans="1:20" x14ac:dyDescent="0.2">
      <c r="A6588">
        <v>6516008</v>
      </c>
      <c r="B6588" t="s">
        <v>46558</v>
      </c>
      <c r="C6588" t="s">
        <v>46558</v>
      </c>
      <c r="D6588" t="s">
        <v>9</v>
      </c>
      <c r="E6588" t="s">
        <v>46559</v>
      </c>
      <c r="F6588" t="s">
        <v>46560</v>
      </c>
      <c r="G6588" t="s">
        <v>86</v>
      </c>
      <c r="H6588" t="s">
        <v>45826</v>
      </c>
      <c r="I6588" t="s">
        <v>6</v>
      </c>
      <c r="J6588" t="s">
        <v>9</v>
      </c>
      <c r="K6588" t="s">
        <v>88</v>
      </c>
      <c r="L6588" t="s">
        <v>647</v>
      </c>
      <c r="M6588">
        <v>25</v>
      </c>
      <c r="N6588">
        <v>25121</v>
      </c>
      <c r="O6588">
        <v>0</v>
      </c>
      <c r="Q6588">
        <v>57</v>
      </c>
      <c r="R6588" t="s">
        <v>10</v>
      </c>
      <c r="S6588" s="1">
        <v>42819</v>
      </c>
      <c r="T6588" t="str">
        <f>IFERROR(VLOOKUP(BE[[#This Row],[admin1 code]],'Region Codes'!A:B,2,FALSE),"")</f>
        <v>Wallonia  </v>
      </c>
    </row>
    <row r="6589" spans="1:20" x14ac:dyDescent="0.2">
      <c r="A6589">
        <v>2791899</v>
      </c>
      <c r="B6589" t="s">
        <v>20227</v>
      </c>
      <c r="C6589" t="s">
        <v>20228</v>
      </c>
      <c r="D6589" t="s">
        <v>20229</v>
      </c>
      <c r="E6589" t="s">
        <v>20230</v>
      </c>
      <c r="F6589" t="s">
        <v>20231</v>
      </c>
      <c r="G6589" t="s">
        <v>86</v>
      </c>
      <c r="H6589" t="s">
        <v>243</v>
      </c>
      <c r="I6589" t="s">
        <v>6</v>
      </c>
      <c r="J6589" t="s">
        <v>9</v>
      </c>
      <c r="K6589" t="s">
        <v>88</v>
      </c>
      <c r="L6589" t="s">
        <v>308</v>
      </c>
      <c r="M6589">
        <v>63</v>
      </c>
      <c r="N6589">
        <v>63076</v>
      </c>
      <c r="O6589">
        <v>0</v>
      </c>
      <c r="Q6589">
        <v>333</v>
      </c>
      <c r="R6589" t="s">
        <v>10</v>
      </c>
      <c r="S6589" s="1">
        <v>44295</v>
      </c>
      <c r="T6589" t="str">
        <f>IFERROR(VLOOKUP(BE[[#This Row],[admin1 code]],'Region Codes'!A:B,2,FALSE),"")</f>
        <v>Wallonia  </v>
      </c>
    </row>
    <row r="6590" spans="1:20" x14ac:dyDescent="0.2">
      <c r="A6590">
        <v>2791812</v>
      </c>
      <c r="B6590" t="s">
        <v>20038</v>
      </c>
      <c r="C6590" t="s">
        <v>20039</v>
      </c>
      <c r="D6590" t="s">
        <v>9</v>
      </c>
      <c r="E6590" t="s">
        <v>20040</v>
      </c>
      <c r="F6590" t="s">
        <v>13981</v>
      </c>
      <c r="G6590" t="s">
        <v>86</v>
      </c>
      <c r="H6590" t="s">
        <v>243</v>
      </c>
      <c r="I6590" t="s">
        <v>6</v>
      </c>
      <c r="J6590" t="s">
        <v>9</v>
      </c>
      <c r="K6590" t="s">
        <v>88</v>
      </c>
      <c r="L6590" t="s">
        <v>170</v>
      </c>
      <c r="M6590">
        <v>51</v>
      </c>
      <c r="N6590">
        <v>51004</v>
      </c>
      <c r="O6590">
        <v>0</v>
      </c>
      <c r="Q6590">
        <v>51</v>
      </c>
      <c r="R6590" t="s">
        <v>10</v>
      </c>
      <c r="S6590" s="1">
        <v>42819</v>
      </c>
      <c r="T6590" t="str">
        <f>IFERROR(VLOOKUP(BE[[#This Row],[admin1 code]],'Region Codes'!A:B,2,FALSE),"")</f>
        <v>Wallonia  </v>
      </c>
    </row>
    <row r="6591" spans="1:20" x14ac:dyDescent="0.2">
      <c r="A6591">
        <v>2791540</v>
      </c>
      <c r="B6591" t="s">
        <v>19447</v>
      </c>
      <c r="C6591" t="s">
        <v>19448</v>
      </c>
      <c r="D6591" t="s">
        <v>9</v>
      </c>
      <c r="E6591" t="s">
        <v>1523</v>
      </c>
      <c r="F6591" t="s">
        <v>2471</v>
      </c>
      <c r="G6591" t="s">
        <v>86</v>
      </c>
      <c r="H6591" t="s">
        <v>243</v>
      </c>
      <c r="I6591" t="s">
        <v>6</v>
      </c>
      <c r="J6591" t="s">
        <v>9</v>
      </c>
      <c r="K6591" t="s">
        <v>88</v>
      </c>
      <c r="L6591" t="s">
        <v>308</v>
      </c>
      <c r="M6591">
        <v>62</v>
      </c>
      <c r="N6591">
        <v>62119</v>
      </c>
      <c r="O6591">
        <v>0</v>
      </c>
      <c r="Q6591">
        <v>180</v>
      </c>
      <c r="R6591" t="s">
        <v>10</v>
      </c>
      <c r="S6591" s="1">
        <v>42819</v>
      </c>
      <c r="T6591" t="str">
        <f>IFERROR(VLOOKUP(BE[[#This Row],[admin1 code]],'Region Codes'!A:B,2,FALSE),"")</f>
        <v>Wallonia  </v>
      </c>
    </row>
    <row r="6592" spans="1:20" x14ac:dyDescent="0.2">
      <c r="A6592">
        <v>2791150</v>
      </c>
      <c r="B6592" t="s">
        <v>18545</v>
      </c>
      <c r="C6592" t="s">
        <v>18546</v>
      </c>
      <c r="D6592" t="s">
        <v>18547</v>
      </c>
      <c r="E6592" t="s">
        <v>2072</v>
      </c>
      <c r="F6592" t="s">
        <v>169</v>
      </c>
      <c r="G6592" t="s">
        <v>86</v>
      </c>
      <c r="H6592" t="s">
        <v>243</v>
      </c>
      <c r="I6592" t="s">
        <v>6</v>
      </c>
      <c r="J6592" t="s">
        <v>9</v>
      </c>
      <c r="K6592" t="s">
        <v>88</v>
      </c>
      <c r="L6592" t="s">
        <v>89</v>
      </c>
      <c r="M6592">
        <v>91</v>
      </c>
      <c r="N6592">
        <v>91072</v>
      </c>
      <c r="O6592">
        <v>0</v>
      </c>
      <c r="Q6592">
        <v>264</v>
      </c>
      <c r="R6592" t="s">
        <v>10</v>
      </c>
      <c r="S6592" s="1">
        <v>42819</v>
      </c>
      <c r="T6592" t="str">
        <f>IFERROR(VLOOKUP(BE[[#This Row],[admin1 code]],'Region Codes'!A:B,2,FALSE),"")</f>
        <v>Wallonia  </v>
      </c>
    </row>
    <row r="6593" spans="1:20" x14ac:dyDescent="0.2">
      <c r="A6593">
        <v>2791149</v>
      </c>
      <c r="B6593" t="s">
        <v>18541</v>
      </c>
      <c r="C6593" t="s">
        <v>18542</v>
      </c>
      <c r="D6593" t="s">
        <v>9</v>
      </c>
      <c r="E6593" t="s">
        <v>18543</v>
      </c>
      <c r="F6593" t="s">
        <v>18544</v>
      </c>
      <c r="G6593" t="s">
        <v>86</v>
      </c>
      <c r="H6593" t="s">
        <v>243</v>
      </c>
      <c r="I6593" t="s">
        <v>6</v>
      </c>
      <c r="J6593" t="s">
        <v>9</v>
      </c>
      <c r="K6593" t="s">
        <v>88</v>
      </c>
      <c r="L6593" t="s">
        <v>170</v>
      </c>
      <c r="M6593">
        <v>52</v>
      </c>
      <c r="N6593">
        <v>52063</v>
      </c>
      <c r="O6593">
        <v>0</v>
      </c>
      <c r="Q6593">
        <v>123</v>
      </c>
      <c r="R6593" t="s">
        <v>10</v>
      </c>
      <c r="S6593" s="1">
        <v>42819</v>
      </c>
      <c r="T6593" t="str">
        <f>IFERROR(VLOOKUP(BE[[#This Row],[admin1 code]],'Region Codes'!A:B,2,FALSE),"")</f>
        <v>Wallonia  </v>
      </c>
    </row>
    <row r="6594" spans="1:20" x14ac:dyDescent="0.2">
      <c r="A6594">
        <v>2791081</v>
      </c>
      <c r="B6594" t="s">
        <v>18403</v>
      </c>
      <c r="C6594" t="s">
        <v>18404</v>
      </c>
      <c r="D6594" t="s">
        <v>9</v>
      </c>
      <c r="E6594" t="s">
        <v>18405</v>
      </c>
      <c r="F6594" t="s">
        <v>328</v>
      </c>
      <c r="G6594" t="s">
        <v>86</v>
      </c>
      <c r="H6594" t="s">
        <v>243</v>
      </c>
      <c r="I6594" t="s">
        <v>6</v>
      </c>
      <c r="J6594" t="s">
        <v>9</v>
      </c>
      <c r="K6594" t="s">
        <v>88</v>
      </c>
      <c r="L6594" t="s">
        <v>989</v>
      </c>
      <c r="M6594">
        <v>85</v>
      </c>
      <c r="N6594">
        <v>85011</v>
      </c>
      <c r="O6594">
        <v>0</v>
      </c>
      <c r="Q6594">
        <v>306</v>
      </c>
      <c r="R6594" t="s">
        <v>10</v>
      </c>
      <c r="S6594" s="1">
        <v>42819</v>
      </c>
      <c r="T6594" t="str">
        <f>IFERROR(VLOOKUP(BE[[#This Row],[admin1 code]],'Region Codes'!A:B,2,FALSE),"")</f>
        <v>Wallonia  </v>
      </c>
    </row>
    <row r="6595" spans="1:20" x14ac:dyDescent="0.2">
      <c r="A6595">
        <v>2790792</v>
      </c>
      <c r="B6595" t="s">
        <v>17865</v>
      </c>
      <c r="C6595" t="s">
        <v>17866</v>
      </c>
      <c r="D6595" t="s">
        <v>9</v>
      </c>
      <c r="E6595" t="s">
        <v>17867</v>
      </c>
      <c r="F6595" t="s">
        <v>17868</v>
      </c>
      <c r="G6595" t="s">
        <v>86</v>
      </c>
      <c r="H6595" t="s">
        <v>243</v>
      </c>
      <c r="I6595" t="s">
        <v>6</v>
      </c>
      <c r="J6595" t="s">
        <v>9</v>
      </c>
      <c r="K6595" t="s">
        <v>88</v>
      </c>
      <c r="L6595" t="s">
        <v>308</v>
      </c>
      <c r="M6595">
        <v>62</v>
      </c>
      <c r="N6595">
        <v>62009</v>
      </c>
      <c r="O6595">
        <v>0</v>
      </c>
      <c r="Q6595">
        <v>172</v>
      </c>
      <c r="R6595" t="s">
        <v>10</v>
      </c>
      <c r="S6595" s="1">
        <v>42819</v>
      </c>
      <c r="T6595" t="str">
        <f>IFERROR(VLOOKUP(BE[[#This Row],[admin1 code]],'Region Codes'!A:B,2,FALSE),"")</f>
        <v>Wallonia  </v>
      </c>
    </row>
    <row r="6596" spans="1:20" x14ac:dyDescent="0.2">
      <c r="A6596">
        <v>2790704</v>
      </c>
      <c r="B6596" t="s">
        <v>17664</v>
      </c>
      <c r="C6596" t="s">
        <v>17665</v>
      </c>
      <c r="D6596" t="s">
        <v>9</v>
      </c>
      <c r="E6596" t="s">
        <v>17666</v>
      </c>
      <c r="F6596" t="s">
        <v>17667</v>
      </c>
      <c r="G6596" t="s">
        <v>86</v>
      </c>
      <c r="H6596" t="s">
        <v>243</v>
      </c>
      <c r="I6596" t="s">
        <v>6</v>
      </c>
      <c r="J6596" t="s">
        <v>9</v>
      </c>
      <c r="K6596" t="s">
        <v>88</v>
      </c>
      <c r="L6596" t="s">
        <v>647</v>
      </c>
      <c r="M6596">
        <v>25</v>
      </c>
      <c r="N6596">
        <v>25121</v>
      </c>
      <c r="O6596">
        <v>0</v>
      </c>
      <c r="Q6596">
        <v>128</v>
      </c>
      <c r="R6596" t="s">
        <v>10</v>
      </c>
      <c r="S6596" s="1">
        <v>42819</v>
      </c>
      <c r="T6596" t="str">
        <f>IFERROR(VLOOKUP(BE[[#This Row],[admin1 code]],'Region Codes'!A:B,2,FALSE),"")</f>
        <v>Wallonia  </v>
      </c>
    </row>
    <row r="6597" spans="1:20" x14ac:dyDescent="0.2">
      <c r="A6597">
        <v>2790524</v>
      </c>
      <c r="B6597" t="s">
        <v>17299</v>
      </c>
      <c r="C6597" t="s">
        <v>17300</v>
      </c>
      <c r="D6597" t="s">
        <v>9</v>
      </c>
      <c r="E6597" t="s">
        <v>17301</v>
      </c>
      <c r="F6597" t="s">
        <v>17302</v>
      </c>
      <c r="G6597" t="s">
        <v>86</v>
      </c>
      <c r="H6597" t="s">
        <v>243</v>
      </c>
      <c r="I6597" t="s">
        <v>6</v>
      </c>
      <c r="J6597" t="s">
        <v>9</v>
      </c>
      <c r="K6597" t="s">
        <v>88</v>
      </c>
      <c r="L6597" t="s">
        <v>647</v>
      </c>
      <c r="M6597">
        <v>25</v>
      </c>
      <c r="N6597">
        <v>25105</v>
      </c>
      <c r="O6597">
        <v>0</v>
      </c>
      <c r="Q6597">
        <v>54</v>
      </c>
      <c r="R6597" t="s">
        <v>10</v>
      </c>
      <c r="S6597" s="1">
        <v>42819</v>
      </c>
      <c r="T6597" t="str">
        <f>IFERROR(VLOOKUP(BE[[#This Row],[admin1 code]],'Region Codes'!A:B,2,FALSE),"")</f>
        <v>Wallonia  </v>
      </c>
    </row>
    <row r="6598" spans="1:20" x14ac:dyDescent="0.2">
      <c r="A6598">
        <v>7287922</v>
      </c>
      <c r="B6598" t="s">
        <v>48342</v>
      </c>
      <c r="C6598" t="s">
        <v>48343</v>
      </c>
      <c r="D6598" t="s">
        <v>9</v>
      </c>
      <c r="E6598" t="s">
        <v>48344</v>
      </c>
      <c r="F6598" t="s">
        <v>48345</v>
      </c>
      <c r="G6598" t="s">
        <v>86</v>
      </c>
      <c r="H6598" t="s">
        <v>45826</v>
      </c>
      <c r="I6598" t="s">
        <v>6</v>
      </c>
      <c r="J6598" t="s">
        <v>9</v>
      </c>
      <c r="K6598" t="s">
        <v>88</v>
      </c>
      <c r="L6598" t="s">
        <v>89</v>
      </c>
      <c r="M6598">
        <v>92</v>
      </c>
      <c r="N6598">
        <v>92094</v>
      </c>
      <c r="O6598">
        <v>0</v>
      </c>
      <c r="Q6598">
        <v>217</v>
      </c>
      <c r="R6598" t="s">
        <v>10</v>
      </c>
      <c r="S6598" s="1">
        <v>42819</v>
      </c>
      <c r="T6598" t="str">
        <f>IFERROR(VLOOKUP(BE[[#This Row],[admin1 code]],'Region Codes'!A:B,2,FALSE),"")</f>
        <v>Wallonia  </v>
      </c>
    </row>
    <row r="6599" spans="1:20" x14ac:dyDescent="0.2">
      <c r="A6599">
        <v>2789351</v>
      </c>
      <c r="B6599" t="s">
        <v>14704</v>
      </c>
      <c r="C6599" t="s">
        <v>14705</v>
      </c>
      <c r="D6599" t="s">
        <v>9</v>
      </c>
      <c r="E6599" t="s">
        <v>1523</v>
      </c>
      <c r="F6599" t="s">
        <v>600</v>
      </c>
      <c r="G6599" t="s">
        <v>86</v>
      </c>
      <c r="H6599" t="s">
        <v>243</v>
      </c>
      <c r="I6599" t="s">
        <v>6</v>
      </c>
      <c r="J6599" t="s">
        <v>9</v>
      </c>
      <c r="K6599" t="s">
        <v>88</v>
      </c>
      <c r="L6599" t="s">
        <v>647</v>
      </c>
      <c r="M6599">
        <v>25</v>
      </c>
      <c r="N6599">
        <v>25031</v>
      </c>
      <c r="O6599">
        <v>0</v>
      </c>
      <c r="Q6599">
        <v>117</v>
      </c>
      <c r="R6599" t="s">
        <v>10</v>
      </c>
      <c r="S6599" s="1">
        <v>42819</v>
      </c>
      <c r="T6599" t="str">
        <f>IFERROR(VLOOKUP(BE[[#This Row],[admin1 code]],'Region Codes'!A:B,2,FALSE),"")</f>
        <v>Wallonia  </v>
      </c>
    </row>
    <row r="6600" spans="1:20" x14ac:dyDescent="0.2">
      <c r="A6600">
        <v>2788142</v>
      </c>
      <c r="B6600" t="s">
        <v>11982</v>
      </c>
      <c r="C6600" t="s">
        <v>11983</v>
      </c>
      <c r="D6600" t="s">
        <v>9</v>
      </c>
      <c r="E6600" t="s">
        <v>2114</v>
      </c>
      <c r="F6600" t="s">
        <v>10118</v>
      </c>
      <c r="G6600" t="s">
        <v>86</v>
      </c>
      <c r="H6600" t="s">
        <v>243</v>
      </c>
      <c r="I6600" t="s">
        <v>6</v>
      </c>
      <c r="J6600" t="s">
        <v>9</v>
      </c>
      <c r="K6600" t="s">
        <v>88</v>
      </c>
      <c r="L6600" t="s">
        <v>989</v>
      </c>
      <c r="M6600">
        <v>84</v>
      </c>
      <c r="N6600">
        <v>84068</v>
      </c>
      <c r="O6600">
        <v>0</v>
      </c>
      <c r="Q6600">
        <v>208</v>
      </c>
      <c r="R6600" t="s">
        <v>10</v>
      </c>
      <c r="S6600" s="1">
        <v>42819</v>
      </c>
      <c r="T6600" t="str">
        <f>IFERROR(VLOOKUP(BE[[#This Row],[admin1 code]],'Region Codes'!A:B,2,FALSE),"")</f>
        <v>Wallonia  </v>
      </c>
    </row>
    <row r="6601" spans="1:20" x14ac:dyDescent="0.2">
      <c r="A6601">
        <v>2787997</v>
      </c>
      <c r="B6601" t="s">
        <v>11628</v>
      </c>
      <c r="C6601" t="s">
        <v>11629</v>
      </c>
      <c r="D6601" t="s">
        <v>9</v>
      </c>
      <c r="E6601" t="s">
        <v>1025</v>
      </c>
      <c r="F6601" t="s">
        <v>657</v>
      </c>
      <c r="G6601" t="s">
        <v>86</v>
      </c>
      <c r="H6601" t="s">
        <v>243</v>
      </c>
      <c r="I6601" t="s">
        <v>6</v>
      </c>
      <c r="J6601" t="s">
        <v>9</v>
      </c>
      <c r="K6601" t="s">
        <v>88</v>
      </c>
      <c r="L6601" t="s">
        <v>170</v>
      </c>
      <c r="M6601">
        <v>51</v>
      </c>
      <c r="N6601">
        <v>51004</v>
      </c>
      <c r="O6601">
        <v>0</v>
      </c>
      <c r="Q6601">
        <v>38</v>
      </c>
      <c r="R6601" t="s">
        <v>10</v>
      </c>
      <c r="S6601" s="1">
        <v>42819</v>
      </c>
      <c r="T6601" t="str">
        <f>IFERROR(VLOOKUP(BE[[#This Row],[admin1 code]],'Region Codes'!A:B,2,FALSE),"")</f>
        <v>Wallonia  </v>
      </c>
    </row>
    <row r="6602" spans="1:20" x14ac:dyDescent="0.2">
      <c r="A6602">
        <v>2787994</v>
      </c>
      <c r="B6602" t="s">
        <v>11623</v>
      </c>
      <c r="C6602" t="s">
        <v>11624</v>
      </c>
      <c r="D6602" t="s">
        <v>9</v>
      </c>
      <c r="E6602" t="s">
        <v>2</v>
      </c>
      <c r="F6602" t="s">
        <v>1369</v>
      </c>
      <c r="G6602" t="s">
        <v>86</v>
      </c>
      <c r="H6602" t="s">
        <v>243</v>
      </c>
      <c r="I6602" t="s">
        <v>6</v>
      </c>
      <c r="J6602" t="s">
        <v>9</v>
      </c>
      <c r="K6602" t="s">
        <v>88</v>
      </c>
      <c r="L6602" t="s">
        <v>170</v>
      </c>
      <c r="O6602">
        <v>0</v>
      </c>
      <c r="Q6602">
        <v>72</v>
      </c>
      <c r="R6602" t="s">
        <v>10</v>
      </c>
      <c r="S6602" s="1">
        <v>40243</v>
      </c>
      <c r="T6602" t="str">
        <f>IFERROR(VLOOKUP(BE[[#This Row],[admin1 code]],'Region Codes'!A:B,2,FALSE),"")</f>
        <v>Wallonia  </v>
      </c>
    </row>
    <row r="6603" spans="1:20" x14ac:dyDescent="0.2">
      <c r="A6603">
        <v>2787634</v>
      </c>
      <c r="B6603" t="s">
        <v>10771</v>
      </c>
      <c r="C6603" t="s">
        <v>10772</v>
      </c>
      <c r="D6603" t="s">
        <v>9</v>
      </c>
      <c r="E6603" t="s">
        <v>10773</v>
      </c>
      <c r="F6603" t="s">
        <v>10774</v>
      </c>
      <c r="G6603" t="s">
        <v>86</v>
      </c>
      <c r="H6603" t="s">
        <v>243</v>
      </c>
      <c r="I6603" t="s">
        <v>6</v>
      </c>
      <c r="J6603" t="s">
        <v>9</v>
      </c>
      <c r="K6603" t="s">
        <v>88</v>
      </c>
      <c r="L6603" t="s">
        <v>989</v>
      </c>
      <c r="M6603">
        <v>84</v>
      </c>
      <c r="N6603">
        <v>84035</v>
      </c>
      <c r="O6603">
        <v>0</v>
      </c>
      <c r="Q6603">
        <v>508</v>
      </c>
      <c r="R6603" t="s">
        <v>10</v>
      </c>
      <c r="S6603" s="1">
        <v>42819</v>
      </c>
      <c r="T6603" t="str">
        <f>IFERROR(VLOOKUP(BE[[#This Row],[admin1 code]],'Region Codes'!A:B,2,FALSE),"")</f>
        <v>Wallonia  </v>
      </c>
    </row>
    <row r="6604" spans="1:20" x14ac:dyDescent="0.2">
      <c r="A6604">
        <v>2787383</v>
      </c>
      <c r="B6604" t="s">
        <v>10209</v>
      </c>
      <c r="C6604" t="s">
        <v>10210</v>
      </c>
      <c r="D6604" t="s">
        <v>9</v>
      </c>
      <c r="E6604" t="s">
        <v>10211</v>
      </c>
      <c r="F6604" t="s">
        <v>10212</v>
      </c>
      <c r="G6604" t="s">
        <v>86</v>
      </c>
      <c r="H6604" t="s">
        <v>243</v>
      </c>
      <c r="I6604" t="s">
        <v>6</v>
      </c>
      <c r="J6604" t="s">
        <v>9</v>
      </c>
      <c r="K6604" t="s">
        <v>88</v>
      </c>
      <c r="L6604" t="s">
        <v>308</v>
      </c>
      <c r="M6604">
        <v>61</v>
      </c>
      <c r="N6604">
        <v>61012</v>
      </c>
      <c r="O6604">
        <v>0</v>
      </c>
      <c r="Q6604">
        <v>245</v>
      </c>
      <c r="R6604" t="s">
        <v>10</v>
      </c>
      <c r="S6604" s="1">
        <v>42819</v>
      </c>
      <c r="T6604" t="str">
        <f>IFERROR(VLOOKUP(BE[[#This Row],[admin1 code]],'Region Codes'!A:B,2,FALSE),"")</f>
        <v>Wallonia  </v>
      </c>
    </row>
    <row r="6605" spans="1:20" x14ac:dyDescent="0.2">
      <c r="A6605">
        <v>2787311</v>
      </c>
      <c r="B6605" t="s">
        <v>10057</v>
      </c>
      <c r="C6605" t="s">
        <v>10058</v>
      </c>
      <c r="D6605" t="s">
        <v>9</v>
      </c>
      <c r="E6605" t="s">
        <v>1566</v>
      </c>
      <c r="F6605" t="s">
        <v>2191</v>
      </c>
      <c r="G6605" t="s">
        <v>86</v>
      </c>
      <c r="H6605" t="s">
        <v>243</v>
      </c>
      <c r="I6605" t="s">
        <v>6</v>
      </c>
      <c r="J6605" t="s">
        <v>9</v>
      </c>
      <c r="K6605" t="s">
        <v>88</v>
      </c>
      <c r="L6605" t="s">
        <v>308</v>
      </c>
      <c r="M6605">
        <v>62</v>
      </c>
      <c r="N6605">
        <v>62022</v>
      </c>
      <c r="O6605">
        <v>0</v>
      </c>
      <c r="Q6605">
        <v>189</v>
      </c>
      <c r="R6605" t="s">
        <v>10</v>
      </c>
      <c r="S6605" s="1">
        <v>42819</v>
      </c>
      <c r="T6605" t="str">
        <f>IFERROR(VLOOKUP(BE[[#This Row],[admin1 code]],'Region Codes'!A:B,2,FALSE),"")</f>
        <v>Wallonia  </v>
      </c>
    </row>
    <row r="6606" spans="1:20" x14ac:dyDescent="0.2">
      <c r="A6606">
        <v>2787172</v>
      </c>
      <c r="B6606" t="s">
        <v>9744</v>
      </c>
      <c r="C6606" t="s">
        <v>9745</v>
      </c>
      <c r="D6606" t="s">
        <v>9746</v>
      </c>
      <c r="E6606" t="s">
        <v>9747</v>
      </c>
      <c r="F6606" t="s">
        <v>9748</v>
      </c>
      <c r="G6606" t="s">
        <v>86</v>
      </c>
      <c r="H6606" t="s">
        <v>243</v>
      </c>
      <c r="I6606" t="s">
        <v>6</v>
      </c>
      <c r="J6606" t="s">
        <v>9</v>
      </c>
      <c r="K6606" t="s">
        <v>25</v>
      </c>
      <c r="L6606" t="s">
        <v>9</v>
      </c>
      <c r="O6606">
        <v>0</v>
      </c>
      <c r="Q6606">
        <v>48</v>
      </c>
      <c r="R6606" t="s">
        <v>10</v>
      </c>
      <c r="S6606" s="1">
        <v>40926</v>
      </c>
      <c r="T6606" t="str">
        <f>IFERROR(VLOOKUP(BE[[#This Row],[admin1 code]],'Region Codes'!A:B,2,FALSE),"")</f>
        <v>Flemish Region  </v>
      </c>
    </row>
    <row r="6607" spans="1:20" x14ac:dyDescent="0.2">
      <c r="A6607">
        <v>2786900</v>
      </c>
      <c r="B6607" t="s">
        <v>9121</v>
      </c>
      <c r="C6607" t="s">
        <v>9122</v>
      </c>
      <c r="D6607" t="s">
        <v>9</v>
      </c>
      <c r="E6607" t="s">
        <v>1566</v>
      </c>
      <c r="F6607" t="s">
        <v>6006</v>
      </c>
      <c r="G6607" t="s">
        <v>86</v>
      </c>
      <c r="H6607" t="s">
        <v>243</v>
      </c>
      <c r="I6607" t="s">
        <v>6</v>
      </c>
      <c r="J6607" t="s">
        <v>9</v>
      </c>
      <c r="K6607" t="s">
        <v>88</v>
      </c>
      <c r="L6607" t="s">
        <v>308</v>
      </c>
      <c r="M6607">
        <v>63</v>
      </c>
      <c r="N6607">
        <v>63058</v>
      </c>
      <c r="O6607">
        <v>0</v>
      </c>
      <c r="Q6607">
        <v>244</v>
      </c>
      <c r="R6607" t="s">
        <v>10</v>
      </c>
      <c r="S6607" s="1">
        <v>42819</v>
      </c>
      <c r="T6607" t="str">
        <f>IFERROR(VLOOKUP(BE[[#This Row],[admin1 code]],'Region Codes'!A:B,2,FALSE),"")</f>
        <v>Wallonia  </v>
      </c>
    </row>
    <row r="6608" spans="1:20" x14ac:dyDescent="0.2">
      <c r="A6608">
        <v>2786887</v>
      </c>
      <c r="B6608" t="s">
        <v>9087</v>
      </c>
      <c r="C6608" t="s">
        <v>9088</v>
      </c>
      <c r="D6608" t="s">
        <v>9</v>
      </c>
      <c r="E6608" t="s">
        <v>9089</v>
      </c>
      <c r="F6608" t="s">
        <v>9090</v>
      </c>
      <c r="G6608" t="s">
        <v>86</v>
      </c>
      <c r="H6608" t="s">
        <v>243</v>
      </c>
      <c r="I6608" t="s">
        <v>6</v>
      </c>
      <c r="J6608" t="s">
        <v>9</v>
      </c>
      <c r="K6608" t="s">
        <v>88</v>
      </c>
      <c r="L6608" t="s">
        <v>170</v>
      </c>
      <c r="M6608">
        <v>52</v>
      </c>
      <c r="N6608">
        <v>52063</v>
      </c>
      <c r="O6608">
        <v>0</v>
      </c>
      <c r="Q6608">
        <v>126</v>
      </c>
      <c r="R6608" t="s">
        <v>10</v>
      </c>
      <c r="S6608" s="1">
        <v>42819</v>
      </c>
      <c r="T6608" t="str">
        <f>IFERROR(VLOOKUP(BE[[#This Row],[admin1 code]],'Region Codes'!A:B,2,FALSE),"")</f>
        <v>Wallonia  </v>
      </c>
    </row>
    <row r="6609" spans="1:20" x14ac:dyDescent="0.2">
      <c r="A6609">
        <v>2786851</v>
      </c>
      <c r="B6609" t="s">
        <v>8993</v>
      </c>
      <c r="C6609" t="s">
        <v>8994</v>
      </c>
      <c r="D6609" t="s">
        <v>8995</v>
      </c>
      <c r="E6609" t="s">
        <v>8996</v>
      </c>
      <c r="F6609" t="s">
        <v>8997</v>
      </c>
      <c r="G6609" t="s">
        <v>86</v>
      </c>
      <c r="H6609" t="s">
        <v>243</v>
      </c>
      <c r="I6609" t="s">
        <v>6</v>
      </c>
      <c r="J6609" t="s">
        <v>9</v>
      </c>
      <c r="K6609" t="s">
        <v>88</v>
      </c>
      <c r="L6609" t="s">
        <v>170</v>
      </c>
      <c r="M6609">
        <v>52</v>
      </c>
      <c r="N6609">
        <v>52063</v>
      </c>
      <c r="O6609">
        <v>0</v>
      </c>
      <c r="Q6609">
        <v>132</v>
      </c>
      <c r="R6609" t="s">
        <v>10</v>
      </c>
      <c r="S6609" s="1">
        <v>42819</v>
      </c>
      <c r="T6609" t="str">
        <f>IFERROR(VLOOKUP(BE[[#This Row],[admin1 code]],'Region Codes'!A:B,2,FALSE),"")</f>
        <v>Wallonia  </v>
      </c>
    </row>
    <row r="6610" spans="1:20" x14ac:dyDescent="0.2">
      <c r="A6610">
        <v>6940910</v>
      </c>
      <c r="B6610" t="s">
        <v>47915</v>
      </c>
      <c r="C6610" t="s">
        <v>47916</v>
      </c>
      <c r="D6610" t="s">
        <v>9</v>
      </c>
      <c r="E6610" t="s">
        <v>47917</v>
      </c>
      <c r="F6610" t="s">
        <v>47918</v>
      </c>
      <c r="G6610" t="s">
        <v>86</v>
      </c>
      <c r="H6610" t="s">
        <v>10010</v>
      </c>
      <c r="I6610" t="s">
        <v>6</v>
      </c>
      <c r="J6610" t="s">
        <v>9</v>
      </c>
      <c r="K6610" t="s">
        <v>88</v>
      </c>
      <c r="L6610" t="s">
        <v>89</v>
      </c>
      <c r="M6610">
        <v>91</v>
      </c>
      <c r="N6610">
        <v>91141</v>
      </c>
      <c r="O6610">
        <v>0</v>
      </c>
      <c r="Q6610">
        <v>186</v>
      </c>
      <c r="R6610" t="s">
        <v>10</v>
      </c>
      <c r="S6610" s="1">
        <v>42819</v>
      </c>
      <c r="T6610" t="str">
        <f>IFERROR(VLOOKUP(BE[[#This Row],[admin1 code]],'Region Codes'!A:B,2,FALSE),"")</f>
        <v>Wallonia  </v>
      </c>
    </row>
    <row r="6611" spans="1:20" x14ac:dyDescent="0.2">
      <c r="A6611">
        <v>2785836</v>
      </c>
      <c r="B6611" t="s">
        <v>6597</v>
      </c>
      <c r="C6611" t="s">
        <v>6598</v>
      </c>
      <c r="D6611" t="s">
        <v>6599</v>
      </c>
      <c r="E6611" t="s">
        <v>6600</v>
      </c>
      <c r="F6611" t="s">
        <v>6601</v>
      </c>
      <c r="G6611" t="s">
        <v>86</v>
      </c>
      <c r="H6611" t="s">
        <v>243</v>
      </c>
      <c r="I6611" t="s">
        <v>6</v>
      </c>
      <c r="J6611" t="s">
        <v>9</v>
      </c>
      <c r="K6611" t="s">
        <v>88</v>
      </c>
      <c r="L6611" t="s">
        <v>308</v>
      </c>
      <c r="M6611">
        <v>63</v>
      </c>
      <c r="N6611">
        <v>63076</v>
      </c>
      <c r="O6611">
        <v>0</v>
      </c>
      <c r="Q6611">
        <v>307</v>
      </c>
      <c r="R6611" t="s">
        <v>10</v>
      </c>
      <c r="S6611" s="1">
        <v>42819</v>
      </c>
      <c r="T6611" t="str">
        <f>IFERROR(VLOOKUP(BE[[#This Row],[admin1 code]],'Region Codes'!A:B,2,FALSE),"")</f>
        <v>Wallonia  </v>
      </c>
    </row>
    <row r="6612" spans="1:20" x14ac:dyDescent="0.2">
      <c r="A6612">
        <v>2785574</v>
      </c>
      <c r="B6612" t="s">
        <v>5979</v>
      </c>
      <c r="C6612" t="s">
        <v>5980</v>
      </c>
      <c r="D6612" t="s">
        <v>5981</v>
      </c>
      <c r="E6612" t="s">
        <v>1566</v>
      </c>
      <c r="F6612" t="s">
        <v>1012</v>
      </c>
      <c r="G6612" t="s">
        <v>86</v>
      </c>
      <c r="H6612" t="s">
        <v>243</v>
      </c>
      <c r="I6612" t="s">
        <v>6</v>
      </c>
      <c r="J6612" t="s">
        <v>9</v>
      </c>
      <c r="K6612" t="s">
        <v>88</v>
      </c>
      <c r="L6612" t="s">
        <v>308</v>
      </c>
      <c r="M6612">
        <v>63</v>
      </c>
      <c r="N6612">
        <v>63079</v>
      </c>
      <c r="O6612">
        <v>0</v>
      </c>
      <c r="Q6612">
        <v>222</v>
      </c>
      <c r="R6612" t="s">
        <v>10</v>
      </c>
      <c r="S6612" s="1">
        <v>44295</v>
      </c>
      <c r="T6612" t="str">
        <f>IFERROR(VLOOKUP(BE[[#This Row],[admin1 code]],'Region Codes'!A:B,2,FALSE),"")</f>
        <v>Wallonia  </v>
      </c>
    </row>
    <row r="6613" spans="1:20" x14ac:dyDescent="0.2">
      <c r="A6613">
        <v>2785303</v>
      </c>
      <c r="B6613" t="s">
        <v>5372</v>
      </c>
      <c r="C6613" t="s">
        <v>5373</v>
      </c>
      <c r="D6613" t="s">
        <v>9</v>
      </c>
      <c r="E6613" t="s">
        <v>5374</v>
      </c>
      <c r="F6613" t="s">
        <v>5375</v>
      </c>
      <c r="G6613" t="s">
        <v>86</v>
      </c>
      <c r="H6613" t="s">
        <v>243</v>
      </c>
      <c r="I6613" t="s">
        <v>6</v>
      </c>
      <c r="J6613" t="s">
        <v>9</v>
      </c>
      <c r="K6613" t="s">
        <v>88</v>
      </c>
      <c r="L6613" t="s">
        <v>89</v>
      </c>
      <c r="M6613">
        <v>93</v>
      </c>
      <c r="N6613">
        <v>93088</v>
      </c>
      <c r="O6613">
        <v>0</v>
      </c>
      <c r="Q6613">
        <v>171</v>
      </c>
      <c r="R6613" t="s">
        <v>10</v>
      </c>
      <c r="S6613" s="1">
        <v>42819</v>
      </c>
      <c r="T6613" t="str">
        <f>IFERROR(VLOOKUP(BE[[#This Row],[admin1 code]],'Region Codes'!A:B,2,FALSE),"")</f>
        <v>Wallonia  </v>
      </c>
    </row>
    <row r="6614" spans="1:20" x14ac:dyDescent="0.2">
      <c r="A6614">
        <v>6940906</v>
      </c>
      <c r="B6614" t="s">
        <v>47900</v>
      </c>
      <c r="C6614" t="s">
        <v>47901</v>
      </c>
      <c r="D6614" t="s">
        <v>9</v>
      </c>
      <c r="E6614" t="s">
        <v>47902</v>
      </c>
      <c r="F6614" t="s">
        <v>47903</v>
      </c>
      <c r="G6614" t="s">
        <v>86</v>
      </c>
      <c r="H6614" t="s">
        <v>10010</v>
      </c>
      <c r="I6614" t="s">
        <v>6</v>
      </c>
      <c r="J6614" t="s">
        <v>9</v>
      </c>
      <c r="K6614" t="s">
        <v>88</v>
      </c>
      <c r="L6614" t="s">
        <v>89</v>
      </c>
      <c r="M6614">
        <v>91</v>
      </c>
      <c r="N6614">
        <v>91141</v>
      </c>
      <c r="O6614">
        <v>0</v>
      </c>
      <c r="Q6614">
        <v>207</v>
      </c>
      <c r="R6614" t="s">
        <v>10</v>
      </c>
      <c r="S6614" s="1">
        <v>42819</v>
      </c>
      <c r="T6614" t="str">
        <f>IFERROR(VLOOKUP(BE[[#This Row],[admin1 code]],'Region Codes'!A:B,2,FALSE),"")</f>
        <v>Wallonia  </v>
      </c>
    </row>
    <row r="6615" spans="1:20" x14ac:dyDescent="0.2">
      <c r="A6615">
        <v>2785179</v>
      </c>
      <c r="B6615" t="s">
        <v>5095</v>
      </c>
      <c r="C6615" t="s">
        <v>5096</v>
      </c>
      <c r="D6615" t="s">
        <v>9</v>
      </c>
      <c r="E6615" t="s">
        <v>5097</v>
      </c>
      <c r="F6615" t="s">
        <v>5098</v>
      </c>
      <c r="G6615" t="s">
        <v>86</v>
      </c>
      <c r="H6615" t="s">
        <v>243</v>
      </c>
      <c r="I6615" t="s">
        <v>6</v>
      </c>
      <c r="J6615" t="s">
        <v>9</v>
      </c>
      <c r="K6615" t="s">
        <v>88</v>
      </c>
      <c r="L6615" t="s">
        <v>308</v>
      </c>
      <c r="M6615">
        <v>62</v>
      </c>
      <c r="N6615">
        <v>62122</v>
      </c>
      <c r="O6615">
        <v>0</v>
      </c>
      <c r="Q6615">
        <v>157</v>
      </c>
      <c r="R6615" t="s">
        <v>10</v>
      </c>
      <c r="S6615" s="1">
        <v>42819</v>
      </c>
      <c r="T6615" t="str">
        <f>IFERROR(VLOOKUP(BE[[#This Row],[admin1 code]],'Region Codes'!A:B,2,FALSE),"")</f>
        <v>Wallonia  </v>
      </c>
    </row>
    <row r="6616" spans="1:20" x14ac:dyDescent="0.2">
      <c r="A6616">
        <v>2785067</v>
      </c>
      <c r="B6616" t="s">
        <v>4835</v>
      </c>
      <c r="C6616" t="s">
        <v>4836</v>
      </c>
      <c r="D6616" t="s">
        <v>9</v>
      </c>
      <c r="E6616" t="s">
        <v>69</v>
      </c>
      <c r="F6616" t="s">
        <v>29</v>
      </c>
      <c r="G6616" t="s">
        <v>86</v>
      </c>
      <c r="H6616" t="s">
        <v>243</v>
      </c>
      <c r="I6616" t="s">
        <v>6</v>
      </c>
      <c r="J6616" t="s">
        <v>9</v>
      </c>
      <c r="K6616" t="s">
        <v>88</v>
      </c>
      <c r="L6616" t="s">
        <v>170</v>
      </c>
      <c r="O6616">
        <v>0</v>
      </c>
      <c r="Q6616">
        <v>75</v>
      </c>
      <c r="R6616" t="s">
        <v>10</v>
      </c>
      <c r="S6616" s="1">
        <v>40243</v>
      </c>
      <c r="T6616" t="str">
        <f>IFERROR(VLOOKUP(BE[[#This Row],[admin1 code]],'Region Codes'!A:B,2,FALSE),"")</f>
        <v>Wallonia  </v>
      </c>
    </row>
    <row r="6617" spans="1:20" x14ac:dyDescent="0.2">
      <c r="A6617">
        <v>2784029</v>
      </c>
      <c r="B6617" t="s">
        <v>2463</v>
      </c>
      <c r="C6617" t="s">
        <v>2464</v>
      </c>
      <c r="D6617" t="s">
        <v>2465</v>
      </c>
      <c r="E6617" t="s">
        <v>1342</v>
      </c>
      <c r="F6617" t="s">
        <v>182</v>
      </c>
      <c r="G6617" t="s">
        <v>86</v>
      </c>
      <c r="H6617" t="s">
        <v>243</v>
      </c>
      <c r="I6617" t="s">
        <v>6</v>
      </c>
      <c r="J6617" t="s">
        <v>9</v>
      </c>
      <c r="K6617" t="s">
        <v>88</v>
      </c>
      <c r="L6617" t="s">
        <v>308</v>
      </c>
      <c r="M6617">
        <v>62</v>
      </c>
      <c r="N6617">
        <v>62003</v>
      </c>
      <c r="O6617">
        <v>0</v>
      </c>
      <c r="Q6617">
        <v>159</v>
      </c>
      <c r="R6617" t="s">
        <v>10</v>
      </c>
      <c r="S6617" s="1">
        <v>42819</v>
      </c>
      <c r="T6617" t="str">
        <f>IFERROR(VLOOKUP(BE[[#This Row],[admin1 code]],'Region Codes'!A:B,2,FALSE),"")</f>
        <v>Wallonia  </v>
      </c>
    </row>
    <row r="6618" spans="1:20" x14ac:dyDescent="0.2">
      <c r="A6618">
        <v>2783904</v>
      </c>
      <c r="B6618" t="s">
        <v>2185</v>
      </c>
      <c r="C6618" t="s">
        <v>2186</v>
      </c>
      <c r="D6618" t="s">
        <v>2187</v>
      </c>
      <c r="E6618" t="s">
        <v>1025</v>
      </c>
      <c r="F6618" t="s">
        <v>869</v>
      </c>
      <c r="G6618" t="s">
        <v>86</v>
      </c>
      <c r="H6618" t="s">
        <v>243</v>
      </c>
      <c r="I6618" t="s">
        <v>6</v>
      </c>
      <c r="J6618" t="s">
        <v>9</v>
      </c>
      <c r="K6618" t="s">
        <v>88</v>
      </c>
      <c r="L6618" t="s">
        <v>308</v>
      </c>
      <c r="M6618">
        <v>62</v>
      </c>
      <c r="N6618">
        <v>62099</v>
      </c>
      <c r="O6618">
        <v>0</v>
      </c>
      <c r="Q6618">
        <v>221</v>
      </c>
      <c r="R6618" t="s">
        <v>10</v>
      </c>
      <c r="S6618" s="1">
        <v>42819</v>
      </c>
      <c r="T6618" t="str">
        <f>IFERROR(VLOOKUP(BE[[#This Row],[admin1 code]],'Region Codes'!A:B,2,FALSE),"")</f>
        <v>Wallonia  </v>
      </c>
    </row>
    <row r="6619" spans="1:20" x14ac:dyDescent="0.2">
      <c r="A6619">
        <v>2783836</v>
      </c>
      <c r="B6619" t="s">
        <v>2010</v>
      </c>
      <c r="C6619" t="s">
        <v>2011</v>
      </c>
      <c r="D6619" t="s">
        <v>9</v>
      </c>
      <c r="E6619" t="s">
        <v>2012</v>
      </c>
      <c r="F6619" t="s">
        <v>2013</v>
      </c>
      <c r="G6619" t="s">
        <v>86</v>
      </c>
      <c r="H6619" t="s">
        <v>243</v>
      </c>
      <c r="I6619" t="s">
        <v>6</v>
      </c>
      <c r="J6619" t="s">
        <v>9</v>
      </c>
      <c r="K6619" t="s">
        <v>88</v>
      </c>
      <c r="L6619" t="s">
        <v>308</v>
      </c>
      <c r="M6619">
        <v>62</v>
      </c>
      <c r="N6619">
        <v>62022</v>
      </c>
      <c r="O6619">
        <v>0</v>
      </c>
      <c r="Q6619">
        <v>272</v>
      </c>
      <c r="R6619" t="s">
        <v>10</v>
      </c>
      <c r="S6619" s="1">
        <v>42819</v>
      </c>
      <c r="T6619" t="str">
        <f>IFERROR(VLOOKUP(BE[[#This Row],[admin1 code]],'Region Codes'!A:B,2,FALSE),"")</f>
        <v>Wallonia  </v>
      </c>
    </row>
    <row r="6620" spans="1:20" x14ac:dyDescent="0.2">
      <c r="A6620">
        <v>2783547</v>
      </c>
      <c r="B6620" t="s">
        <v>1340</v>
      </c>
      <c r="C6620" t="s">
        <v>1341</v>
      </c>
      <c r="D6620" t="s">
        <v>9</v>
      </c>
      <c r="E6620" t="s">
        <v>1342</v>
      </c>
      <c r="F6620" t="s">
        <v>256</v>
      </c>
      <c r="G6620" t="s">
        <v>86</v>
      </c>
      <c r="H6620" t="s">
        <v>243</v>
      </c>
      <c r="I6620" t="s">
        <v>6</v>
      </c>
      <c r="J6620" t="s">
        <v>9</v>
      </c>
      <c r="K6620" t="s">
        <v>88</v>
      </c>
      <c r="L6620" t="s">
        <v>647</v>
      </c>
      <c r="M6620">
        <v>25</v>
      </c>
      <c r="N6620">
        <v>25123</v>
      </c>
      <c r="O6620">
        <v>0</v>
      </c>
      <c r="Q6620">
        <v>62</v>
      </c>
      <c r="R6620" t="s">
        <v>10</v>
      </c>
      <c r="S6620" s="1">
        <v>42819</v>
      </c>
      <c r="T6620" t="str">
        <f>IFERROR(VLOOKUP(BE[[#This Row],[admin1 code]],'Region Codes'!A:B,2,FALSE),"")</f>
        <v>Wallonia  </v>
      </c>
    </row>
    <row r="6621" spans="1:20" x14ac:dyDescent="0.2">
      <c r="A6621">
        <v>2783329</v>
      </c>
      <c r="B6621" t="s">
        <v>817</v>
      </c>
      <c r="C6621" t="s">
        <v>818</v>
      </c>
      <c r="D6621" t="s">
        <v>9</v>
      </c>
      <c r="E6621" t="s">
        <v>217</v>
      </c>
      <c r="F6621" t="s">
        <v>709</v>
      </c>
      <c r="G6621" t="s">
        <v>86</v>
      </c>
      <c r="H6621" t="s">
        <v>243</v>
      </c>
      <c r="I6621" t="s">
        <v>6</v>
      </c>
      <c r="J6621" t="s">
        <v>9</v>
      </c>
      <c r="K6621" t="s">
        <v>25</v>
      </c>
      <c r="L6621" t="s">
        <v>174</v>
      </c>
      <c r="M6621">
        <v>73</v>
      </c>
      <c r="N6621">
        <v>73006</v>
      </c>
      <c r="O6621">
        <v>0</v>
      </c>
      <c r="Q6621">
        <v>55</v>
      </c>
      <c r="R6621" t="s">
        <v>10</v>
      </c>
      <c r="S6621" s="1">
        <v>42584</v>
      </c>
      <c r="T6621" t="str">
        <f>IFERROR(VLOOKUP(BE[[#This Row],[admin1 code]],'Region Codes'!A:B,2,FALSE),"")</f>
        <v>Flemish Region  </v>
      </c>
    </row>
    <row r="6622" spans="1:20" x14ac:dyDescent="0.2">
      <c r="A6622">
        <v>2803227</v>
      </c>
      <c r="B6622" t="s">
        <v>45049</v>
      </c>
      <c r="C6622" t="s">
        <v>45050</v>
      </c>
      <c r="D6622" t="s">
        <v>45051</v>
      </c>
      <c r="E6622" t="s">
        <v>13286</v>
      </c>
      <c r="F6622" t="s">
        <v>2381</v>
      </c>
      <c r="G6622" t="s">
        <v>86</v>
      </c>
      <c r="H6622" t="s">
        <v>243</v>
      </c>
      <c r="I6622" t="s">
        <v>6</v>
      </c>
      <c r="J6622" t="s">
        <v>9</v>
      </c>
      <c r="K6622" t="s">
        <v>88</v>
      </c>
      <c r="L6622" t="s">
        <v>989</v>
      </c>
      <c r="M6622">
        <v>84</v>
      </c>
      <c r="N6622">
        <v>84010</v>
      </c>
      <c r="O6622">
        <v>0</v>
      </c>
      <c r="Q6622">
        <v>432</v>
      </c>
      <c r="R6622" t="s">
        <v>10</v>
      </c>
      <c r="S6622" s="1">
        <v>43992</v>
      </c>
      <c r="T6622" t="str">
        <f>IFERROR(VLOOKUP(BE[[#This Row],[admin1 code]],'Region Codes'!A:B,2,FALSE),"")</f>
        <v>Wallonia  </v>
      </c>
    </row>
    <row r="6623" spans="1:20" x14ac:dyDescent="0.2">
      <c r="A6623">
        <v>2799990</v>
      </c>
      <c r="B6623" t="s">
        <v>38023</v>
      </c>
      <c r="C6623" t="s">
        <v>38024</v>
      </c>
      <c r="D6623" t="s">
        <v>9</v>
      </c>
      <c r="E6623" t="s">
        <v>9751</v>
      </c>
      <c r="F6623" t="s">
        <v>1395</v>
      </c>
      <c r="G6623" t="s">
        <v>86</v>
      </c>
      <c r="H6623" t="s">
        <v>243</v>
      </c>
      <c r="I6623" t="s">
        <v>6</v>
      </c>
      <c r="J6623" t="s">
        <v>9</v>
      </c>
      <c r="K6623" t="s">
        <v>88</v>
      </c>
      <c r="L6623" t="s">
        <v>989</v>
      </c>
      <c r="M6623">
        <v>85</v>
      </c>
      <c r="N6623">
        <v>85007</v>
      </c>
      <c r="O6623">
        <v>0</v>
      </c>
      <c r="Q6623">
        <v>405</v>
      </c>
      <c r="R6623" t="s">
        <v>10</v>
      </c>
      <c r="S6623" s="1">
        <v>42819</v>
      </c>
      <c r="T6623" t="str">
        <f>IFERROR(VLOOKUP(BE[[#This Row],[admin1 code]],'Region Codes'!A:B,2,FALSE),"")</f>
        <v>Wallonia  </v>
      </c>
    </row>
    <row r="6624" spans="1:20" x14ac:dyDescent="0.2">
      <c r="A6624">
        <v>2799989</v>
      </c>
      <c r="B6624" t="s">
        <v>38020</v>
      </c>
      <c r="C6624" t="s">
        <v>38021</v>
      </c>
      <c r="D6624" t="s">
        <v>38022</v>
      </c>
      <c r="E6624" t="s">
        <v>1025</v>
      </c>
      <c r="F6624" t="s">
        <v>70</v>
      </c>
      <c r="G6624" t="s">
        <v>86</v>
      </c>
      <c r="H6624" t="s">
        <v>243</v>
      </c>
      <c r="I6624" t="s">
        <v>6</v>
      </c>
      <c r="J6624" t="s">
        <v>9</v>
      </c>
      <c r="K6624" t="s">
        <v>88</v>
      </c>
      <c r="L6624" t="s">
        <v>308</v>
      </c>
      <c r="M6624">
        <v>63</v>
      </c>
      <c r="N6624">
        <v>63020</v>
      </c>
      <c r="O6624">
        <v>0</v>
      </c>
      <c r="Q6624">
        <v>279</v>
      </c>
      <c r="R6624" t="s">
        <v>10</v>
      </c>
      <c r="S6624" s="1">
        <v>44295</v>
      </c>
      <c r="T6624" t="str">
        <f>IFERROR(VLOOKUP(BE[[#This Row],[admin1 code]],'Region Codes'!A:B,2,FALSE),"")</f>
        <v>Wallonia  </v>
      </c>
    </row>
    <row r="6625" spans="1:20" x14ac:dyDescent="0.2">
      <c r="A6625">
        <v>2791548</v>
      </c>
      <c r="B6625" t="s">
        <v>19464</v>
      </c>
      <c r="C6625" t="s">
        <v>19465</v>
      </c>
      <c r="D6625" t="s">
        <v>9</v>
      </c>
      <c r="E6625" t="s">
        <v>2012</v>
      </c>
      <c r="F6625" t="s">
        <v>4119</v>
      </c>
      <c r="G6625" t="s">
        <v>86</v>
      </c>
      <c r="H6625" t="s">
        <v>243</v>
      </c>
      <c r="I6625" t="s">
        <v>6</v>
      </c>
      <c r="J6625" t="s">
        <v>9</v>
      </c>
      <c r="K6625" t="s">
        <v>88</v>
      </c>
      <c r="L6625" t="s">
        <v>308</v>
      </c>
      <c r="M6625">
        <v>63</v>
      </c>
      <c r="N6625">
        <v>63058</v>
      </c>
      <c r="O6625">
        <v>0</v>
      </c>
      <c r="Q6625">
        <v>127</v>
      </c>
      <c r="R6625" t="s">
        <v>10</v>
      </c>
      <c r="S6625" s="1">
        <v>42819</v>
      </c>
      <c r="T6625" t="str">
        <f>IFERROR(VLOOKUP(BE[[#This Row],[admin1 code]],'Region Codes'!A:B,2,FALSE),"")</f>
        <v>Wallonia  </v>
      </c>
    </row>
    <row r="6626" spans="1:20" x14ac:dyDescent="0.2">
      <c r="A6626">
        <v>2788481</v>
      </c>
      <c r="B6626" t="s">
        <v>12763</v>
      </c>
      <c r="C6626" t="s">
        <v>12764</v>
      </c>
      <c r="D6626" t="s">
        <v>9</v>
      </c>
      <c r="E6626" t="s">
        <v>2758</v>
      </c>
      <c r="F6626" t="s">
        <v>256</v>
      </c>
      <c r="G6626" t="s">
        <v>86</v>
      </c>
      <c r="H6626" t="s">
        <v>243</v>
      </c>
      <c r="I6626" t="s">
        <v>6</v>
      </c>
      <c r="J6626" t="s">
        <v>9</v>
      </c>
      <c r="K6626" t="s">
        <v>88</v>
      </c>
      <c r="L6626" t="s">
        <v>170</v>
      </c>
      <c r="M6626">
        <v>55</v>
      </c>
      <c r="N6626">
        <v>55035</v>
      </c>
      <c r="O6626">
        <v>0</v>
      </c>
      <c r="Q6626">
        <v>115</v>
      </c>
      <c r="R6626" t="s">
        <v>10</v>
      </c>
      <c r="S6626" s="1">
        <v>42819</v>
      </c>
      <c r="T6626" t="str">
        <f>IFERROR(VLOOKUP(BE[[#This Row],[admin1 code]],'Region Codes'!A:B,2,FALSE),"")</f>
        <v>Wallonia  </v>
      </c>
    </row>
    <row r="6627" spans="1:20" x14ac:dyDescent="0.2">
      <c r="A6627">
        <v>2786832</v>
      </c>
      <c r="B6627" t="s">
        <v>8952</v>
      </c>
      <c r="C6627" t="s">
        <v>8953</v>
      </c>
      <c r="D6627" t="s">
        <v>9</v>
      </c>
      <c r="E6627" t="s">
        <v>1199</v>
      </c>
      <c r="F6627" t="s">
        <v>1369</v>
      </c>
      <c r="G6627" t="s">
        <v>86</v>
      </c>
      <c r="H6627" t="s">
        <v>243</v>
      </c>
      <c r="I6627" t="s">
        <v>6</v>
      </c>
      <c r="J6627" t="s">
        <v>9</v>
      </c>
      <c r="K6627" t="s">
        <v>88</v>
      </c>
      <c r="L6627" t="s">
        <v>647</v>
      </c>
      <c r="M6627">
        <v>25</v>
      </c>
      <c r="N6627">
        <v>25014</v>
      </c>
      <c r="O6627">
        <v>0</v>
      </c>
      <c r="Q6627">
        <v>113</v>
      </c>
      <c r="R6627" t="s">
        <v>10</v>
      </c>
      <c r="S6627" s="1">
        <v>42819</v>
      </c>
      <c r="T6627" t="str">
        <f>IFERROR(VLOOKUP(BE[[#This Row],[admin1 code]],'Region Codes'!A:B,2,FALSE),"")</f>
        <v>Wallonia  </v>
      </c>
    </row>
    <row r="6628" spans="1:20" x14ac:dyDescent="0.2">
      <c r="A6628">
        <v>2785351</v>
      </c>
      <c r="B6628" t="s">
        <v>5493</v>
      </c>
      <c r="C6628" t="s">
        <v>5494</v>
      </c>
      <c r="D6628" t="s">
        <v>9</v>
      </c>
      <c r="E6628" t="s">
        <v>5495</v>
      </c>
      <c r="F6628" t="s">
        <v>5496</v>
      </c>
      <c r="G6628" t="s">
        <v>86</v>
      </c>
      <c r="H6628" t="s">
        <v>243</v>
      </c>
      <c r="I6628" t="s">
        <v>6</v>
      </c>
      <c r="J6628" t="s">
        <v>9</v>
      </c>
      <c r="K6628" t="s">
        <v>88</v>
      </c>
      <c r="L6628" t="s">
        <v>308</v>
      </c>
      <c r="M6628">
        <v>63</v>
      </c>
      <c r="N6628">
        <v>63079</v>
      </c>
      <c r="O6628">
        <v>0</v>
      </c>
      <c r="Q6628">
        <v>265</v>
      </c>
      <c r="R6628" t="s">
        <v>10</v>
      </c>
      <c r="S6628" s="1">
        <v>42819</v>
      </c>
      <c r="T6628" t="str">
        <f>IFERROR(VLOOKUP(BE[[#This Row],[admin1 code]],'Region Codes'!A:B,2,FALSE),"")</f>
        <v>Wallonia  </v>
      </c>
    </row>
    <row r="6629" spans="1:20" x14ac:dyDescent="0.2">
      <c r="A6629">
        <v>2784067</v>
      </c>
      <c r="B6629" t="s">
        <v>2567</v>
      </c>
      <c r="C6629" t="s">
        <v>2568</v>
      </c>
      <c r="D6629" t="s">
        <v>9</v>
      </c>
      <c r="E6629" t="s">
        <v>1342</v>
      </c>
      <c r="F6629" t="s">
        <v>2569</v>
      </c>
      <c r="G6629" t="s">
        <v>86</v>
      </c>
      <c r="H6629" t="s">
        <v>243</v>
      </c>
      <c r="I6629" t="s">
        <v>6</v>
      </c>
      <c r="J6629" t="s">
        <v>9</v>
      </c>
      <c r="K6629" t="s">
        <v>88</v>
      </c>
      <c r="L6629" t="s">
        <v>170</v>
      </c>
      <c r="M6629">
        <v>55</v>
      </c>
      <c r="N6629">
        <v>55010</v>
      </c>
      <c r="O6629">
        <v>0</v>
      </c>
      <c r="Q6629">
        <v>68</v>
      </c>
      <c r="R6629" t="s">
        <v>10</v>
      </c>
      <c r="S6629" s="1">
        <v>42819</v>
      </c>
      <c r="T6629" t="str">
        <f>IFERROR(VLOOKUP(BE[[#This Row],[admin1 code]],'Region Codes'!A:B,2,FALSE),"")</f>
        <v>Wallonia  </v>
      </c>
    </row>
    <row r="6630" spans="1:20" x14ac:dyDescent="0.2">
      <c r="A6630">
        <v>6957850</v>
      </c>
      <c r="B6630" t="s">
        <v>48232</v>
      </c>
      <c r="C6630" t="s">
        <v>48233</v>
      </c>
      <c r="D6630" t="s">
        <v>9</v>
      </c>
      <c r="E6630" t="s">
        <v>679</v>
      </c>
      <c r="F6630" t="s">
        <v>4072</v>
      </c>
      <c r="G6630" t="s">
        <v>86</v>
      </c>
      <c r="H6630" t="s">
        <v>243</v>
      </c>
      <c r="I6630" t="s">
        <v>6</v>
      </c>
      <c r="J6630" t="s">
        <v>9</v>
      </c>
      <c r="K6630" t="s">
        <v>88</v>
      </c>
      <c r="L6630" t="s">
        <v>170</v>
      </c>
      <c r="M6630">
        <v>55</v>
      </c>
      <c r="N6630">
        <v>55040</v>
      </c>
      <c r="O6630">
        <v>0</v>
      </c>
      <c r="Q6630">
        <v>99</v>
      </c>
      <c r="R6630" t="s">
        <v>10</v>
      </c>
      <c r="S6630" s="1">
        <v>42819</v>
      </c>
      <c r="T6630" t="str">
        <f>IFERROR(VLOOKUP(BE[[#This Row],[admin1 code]],'Region Codes'!A:B,2,FALSE),"")</f>
        <v>Wallonia  </v>
      </c>
    </row>
    <row r="6631" spans="1:20" x14ac:dyDescent="0.2">
      <c r="A6631">
        <v>6504140</v>
      </c>
      <c r="B6631" t="s">
        <v>46439</v>
      </c>
      <c r="C6631" t="s">
        <v>46439</v>
      </c>
      <c r="D6631" t="s">
        <v>9</v>
      </c>
      <c r="E6631" t="s">
        <v>46440</v>
      </c>
      <c r="F6631" t="s">
        <v>46441</v>
      </c>
      <c r="G6631" t="s">
        <v>86</v>
      </c>
      <c r="H6631" t="s">
        <v>45826</v>
      </c>
      <c r="I6631" t="s">
        <v>6</v>
      </c>
      <c r="J6631" t="s">
        <v>9</v>
      </c>
      <c r="K6631" t="s">
        <v>88</v>
      </c>
      <c r="L6631" t="s">
        <v>647</v>
      </c>
      <c r="M6631">
        <v>25</v>
      </c>
      <c r="N6631">
        <v>25091</v>
      </c>
      <c r="O6631">
        <v>0</v>
      </c>
      <c r="Q6631">
        <v>58</v>
      </c>
      <c r="R6631" t="s">
        <v>10</v>
      </c>
      <c r="S6631" s="1">
        <v>42819</v>
      </c>
      <c r="T6631" t="str">
        <f>IFERROR(VLOOKUP(BE[[#This Row],[admin1 code]],'Region Codes'!A:B,2,FALSE),"")</f>
        <v>Wallonia  </v>
      </c>
    </row>
    <row r="6632" spans="1:20" x14ac:dyDescent="0.2">
      <c r="A6632">
        <v>12047252</v>
      </c>
      <c r="B6632" t="s">
        <v>51208</v>
      </c>
      <c r="C6632" t="s">
        <v>51209</v>
      </c>
      <c r="D6632" t="s">
        <v>9</v>
      </c>
      <c r="E6632" t="s">
        <v>51210</v>
      </c>
      <c r="F6632" t="s">
        <v>51211</v>
      </c>
      <c r="G6632" t="s">
        <v>86</v>
      </c>
      <c r="H6632" t="s">
        <v>10010</v>
      </c>
      <c r="I6632" t="s">
        <v>6</v>
      </c>
      <c r="J6632" t="s">
        <v>9</v>
      </c>
      <c r="K6632" t="s">
        <v>1163</v>
      </c>
      <c r="L6632" t="s">
        <v>1163</v>
      </c>
      <c r="M6632">
        <v>21</v>
      </c>
      <c r="N6632">
        <v>21004</v>
      </c>
      <c r="O6632">
        <v>0</v>
      </c>
      <c r="Q6632">
        <v>56</v>
      </c>
      <c r="R6632" t="s">
        <v>10</v>
      </c>
      <c r="S6632" s="1">
        <v>43603</v>
      </c>
      <c r="T6632" t="str">
        <f>IFERROR(VLOOKUP(BE[[#This Row],[admin1 code]],'Region Codes'!A:B,2,FALSE),"")</f>
        <v>Brussels  </v>
      </c>
    </row>
    <row r="6633" spans="1:20" x14ac:dyDescent="0.2">
      <c r="A6633">
        <v>2785486</v>
      </c>
      <c r="B6633" t="s">
        <v>5783</v>
      </c>
      <c r="C6633" t="s">
        <v>5784</v>
      </c>
      <c r="D6633" t="s">
        <v>9</v>
      </c>
      <c r="E6633" t="s">
        <v>5785</v>
      </c>
      <c r="F6633" t="s">
        <v>5786</v>
      </c>
      <c r="G6633" t="s">
        <v>86</v>
      </c>
      <c r="H6633" t="s">
        <v>243</v>
      </c>
      <c r="I6633" t="s">
        <v>6</v>
      </c>
      <c r="J6633" t="s">
        <v>9</v>
      </c>
      <c r="K6633" t="s">
        <v>88</v>
      </c>
      <c r="L6633" t="s">
        <v>308</v>
      </c>
      <c r="M6633">
        <v>62</v>
      </c>
      <c r="N6633">
        <v>62022</v>
      </c>
      <c r="O6633">
        <v>0</v>
      </c>
      <c r="Q6633">
        <v>267</v>
      </c>
      <c r="R6633" t="s">
        <v>10</v>
      </c>
      <c r="S6633" s="1">
        <v>42819</v>
      </c>
      <c r="T6633" t="str">
        <f>IFERROR(VLOOKUP(BE[[#This Row],[admin1 code]],'Region Codes'!A:B,2,FALSE),"")</f>
        <v>Wallonia  </v>
      </c>
    </row>
    <row r="6634" spans="1:20" x14ac:dyDescent="0.2">
      <c r="A6634">
        <v>2784524</v>
      </c>
      <c r="B6634" t="s">
        <v>3609</v>
      </c>
      <c r="C6634" t="s">
        <v>3610</v>
      </c>
      <c r="D6634" t="s">
        <v>9</v>
      </c>
      <c r="E6634" t="s">
        <v>3611</v>
      </c>
      <c r="F6634" t="s">
        <v>3612</v>
      </c>
      <c r="G6634" t="s">
        <v>86</v>
      </c>
      <c r="H6634" t="s">
        <v>243</v>
      </c>
      <c r="I6634" t="s">
        <v>6</v>
      </c>
      <c r="J6634" t="s">
        <v>9</v>
      </c>
      <c r="K6634" t="s">
        <v>88</v>
      </c>
      <c r="L6634" t="s">
        <v>89</v>
      </c>
      <c r="M6634">
        <v>92</v>
      </c>
      <c r="N6634">
        <v>92006</v>
      </c>
      <c r="O6634">
        <v>0</v>
      </c>
      <c r="Q6634">
        <v>275</v>
      </c>
      <c r="R6634" t="s">
        <v>10</v>
      </c>
      <c r="S6634" s="1">
        <v>42819</v>
      </c>
      <c r="T6634" t="str">
        <f>IFERROR(VLOOKUP(BE[[#This Row],[admin1 code]],'Region Codes'!A:B,2,FALSE),"")</f>
        <v>Wallonia  </v>
      </c>
    </row>
    <row r="6635" spans="1:20" x14ac:dyDescent="0.2">
      <c r="A6635">
        <v>2796281</v>
      </c>
      <c r="B6635" t="s">
        <v>29793</v>
      </c>
      <c r="C6635" t="s">
        <v>29794</v>
      </c>
      <c r="D6635" t="s">
        <v>29795</v>
      </c>
      <c r="E6635" t="s">
        <v>29796</v>
      </c>
      <c r="F6635" t="s">
        <v>29797</v>
      </c>
      <c r="G6635" t="s">
        <v>86</v>
      </c>
      <c r="H6635" t="s">
        <v>243</v>
      </c>
      <c r="I6635" t="s">
        <v>6</v>
      </c>
      <c r="J6635" t="s">
        <v>9</v>
      </c>
      <c r="K6635" t="s">
        <v>25</v>
      </c>
      <c r="L6635" t="s">
        <v>104</v>
      </c>
      <c r="M6635">
        <v>44</v>
      </c>
      <c r="N6635">
        <v>44019</v>
      </c>
      <c r="O6635">
        <v>0</v>
      </c>
      <c r="Q6635">
        <v>7</v>
      </c>
      <c r="R6635" t="s">
        <v>10</v>
      </c>
      <c r="S6635" s="1">
        <v>43992</v>
      </c>
      <c r="T6635" t="str">
        <f>IFERROR(VLOOKUP(BE[[#This Row],[admin1 code]],'Region Codes'!A:B,2,FALSE),"")</f>
        <v>Flemish Region  </v>
      </c>
    </row>
    <row r="6636" spans="1:20" x14ac:dyDescent="0.2">
      <c r="A6636">
        <v>2800453</v>
      </c>
      <c r="B6636" t="s">
        <v>39091</v>
      </c>
      <c r="C6636" t="s">
        <v>39092</v>
      </c>
      <c r="D6636" t="s">
        <v>9</v>
      </c>
      <c r="E6636" t="s">
        <v>39093</v>
      </c>
      <c r="F6636" t="s">
        <v>39094</v>
      </c>
      <c r="G6636" t="s">
        <v>127</v>
      </c>
      <c r="H6636" t="s">
        <v>128</v>
      </c>
      <c r="I6636" t="s">
        <v>6</v>
      </c>
      <c r="J6636" t="s">
        <v>9</v>
      </c>
      <c r="K6636" t="s">
        <v>88</v>
      </c>
      <c r="L6636" t="s">
        <v>989</v>
      </c>
      <c r="M6636">
        <v>84</v>
      </c>
      <c r="N6636">
        <v>84010</v>
      </c>
      <c r="O6636">
        <v>0</v>
      </c>
      <c r="Q6636">
        <v>377</v>
      </c>
      <c r="R6636" t="s">
        <v>10</v>
      </c>
      <c r="S6636" s="1">
        <v>42819</v>
      </c>
      <c r="T6636" t="str">
        <f>IFERROR(VLOOKUP(BE[[#This Row],[admin1 code]],'Region Codes'!A:B,2,FALSE),"")</f>
        <v>Wallonia  </v>
      </c>
    </row>
    <row r="6637" spans="1:20" x14ac:dyDescent="0.2">
      <c r="A6637">
        <v>6950676</v>
      </c>
      <c r="B6637" t="s">
        <v>48053</v>
      </c>
      <c r="C6637" t="s">
        <v>48054</v>
      </c>
      <c r="D6637" t="s">
        <v>9</v>
      </c>
      <c r="E6637" t="s">
        <v>48055</v>
      </c>
      <c r="F6637" t="s">
        <v>48056</v>
      </c>
      <c r="G6637" t="s">
        <v>86</v>
      </c>
      <c r="H6637" t="s">
        <v>10010</v>
      </c>
      <c r="I6637" t="s">
        <v>6</v>
      </c>
      <c r="J6637" t="s">
        <v>9</v>
      </c>
      <c r="K6637" t="s">
        <v>25</v>
      </c>
      <c r="L6637" t="s">
        <v>174</v>
      </c>
      <c r="O6637">
        <v>0</v>
      </c>
      <c r="Q6637">
        <v>81</v>
      </c>
      <c r="R6637" t="s">
        <v>10</v>
      </c>
      <c r="S6637" s="1">
        <v>40077</v>
      </c>
      <c r="T6637" t="str">
        <f>IFERROR(VLOOKUP(BE[[#This Row],[admin1 code]],'Region Codes'!A:B,2,FALSE),"")</f>
        <v>Flemish Region  </v>
      </c>
    </row>
    <row r="6638" spans="1:20" x14ac:dyDescent="0.2">
      <c r="A6638">
        <v>6957854</v>
      </c>
      <c r="B6638" t="s">
        <v>48240</v>
      </c>
      <c r="C6638" t="s">
        <v>48241</v>
      </c>
      <c r="D6638" t="s">
        <v>48242</v>
      </c>
      <c r="E6638" t="s">
        <v>2012</v>
      </c>
      <c r="F6638" t="s">
        <v>1255</v>
      </c>
      <c r="G6638" t="s">
        <v>127</v>
      </c>
      <c r="H6638" t="s">
        <v>128</v>
      </c>
      <c r="I6638" t="s">
        <v>6</v>
      </c>
      <c r="J6638" t="s">
        <v>9</v>
      </c>
      <c r="K6638" t="s">
        <v>88</v>
      </c>
      <c r="L6638" t="s">
        <v>170</v>
      </c>
      <c r="M6638">
        <v>55</v>
      </c>
      <c r="N6638">
        <v>55040</v>
      </c>
      <c r="O6638">
        <v>0</v>
      </c>
      <c r="Q6638">
        <v>82</v>
      </c>
      <c r="R6638" t="s">
        <v>10</v>
      </c>
      <c r="S6638" s="1">
        <v>42819</v>
      </c>
      <c r="T6638" t="str">
        <f>IFERROR(VLOOKUP(BE[[#This Row],[admin1 code]],'Region Codes'!A:B,2,FALSE),"")</f>
        <v>Wallonia  </v>
      </c>
    </row>
    <row r="6639" spans="1:20" x14ac:dyDescent="0.2">
      <c r="A6639">
        <v>2800450</v>
      </c>
      <c r="B6639" t="s">
        <v>39085</v>
      </c>
      <c r="C6639" t="s">
        <v>39086</v>
      </c>
      <c r="D6639" t="s">
        <v>9</v>
      </c>
      <c r="E6639" t="s">
        <v>39087</v>
      </c>
      <c r="F6639" t="s">
        <v>39088</v>
      </c>
      <c r="G6639" t="s">
        <v>127</v>
      </c>
      <c r="H6639" t="s">
        <v>128</v>
      </c>
      <c r="I6639" t="s">
        <v>6</v>
      </c>
      <c r="J6639" t="s">
        <v>9</v>
      </c>
      <c r="K6639" t="s">
        <v>88</v>
      </c>
      <c r="L6639" t="s">
        <v>989</v>
      </c>
      <c r="M6639">
        <v>85</v>
      </c>
      <c r="N6639">
        <v>85045</v>
      </c>
      <c r="O6639">
        <v>0</v>
      </c>
      <c r="Q6639">
        <v>322</v>
      </c>
      <c r="R6639" t="s">
        <v>10</v>
      </c>
      <c r="S6639" s="1">
        <v>42819</v>
      </c>
      <c r="T6639" t="str">
        <f>IFERROR(VLOOKUP(BE[[#This Row],[admin1 code]],'Region Codes'!A:B,2,FALSE),"")</f>
        <v>Wallonia  </v>
      </c>
    </row>
    <row r="6640" spans="1:20" x14ac:dyDescent="0.2">
      <c r="A6640">
        <v>2787607</v>
      </c>
      <c r="B6640" t="s">
        <v>10715</v>
      </c>
      <c r="C6640" t="s">
        <v>10716</v>
      </c>
      <c r="D6640" t="s">
        <v>10717</v>
      </c>
      <c r="E6640" t="s">
        <v>2711</v>
      </c>
      <c r="F6640" t="s">
        <v>1486</v>
      </c>
      <c r="G6640" t="s">
        <v>86</v>
      </c>
      <c r="H6640" t="s">
        <v>243</v>
      </c>
      <c r="I6640" t="s">
        <v>6</v>
      </c>
      <c r="J6640" t="s">
        <v>9</v>
      </c>
      <c r="K6640" t="s">
        <v>88</v>
      </c>
      <c r="L6640" t="s">
        <v>89</v>
      </c>
      <c r="M6640">
        <v>91</v>
      </c>
      <c r="N6640">
        <v>91114</v>
      </c>
      <c r="O6640">
        <v>0</v>
      </c>
      <c r="Q6640">
        <v>163</v>
      </c>
      <c r="R6640" t="s">
        <v>10</v>
      </c>
      <c r="S6640" s="1">
        <v>42819</v>
      </c>
      <c r="T6640" t="str">
        <f>IFERROR(VLOOKUP(BE[[#This Row],[admin1 code]],'Region Codes'!A:B,2,FALSE),"")</f>
        <v>Wallonia  </v>
      </c>
    </row>
    <row r="6641" spans="1:20" x14ac:dyDescent="0.2">
      <c r="A6641">
        <v>2787606</v>
      </c>
      <c r="B6641" t="s">
        <v>10712</v>
      </c>
      <c r="C6641" t="s">
        <v>10713</v>
      </c>
      <c r="D6641" t="s">
        <v>10714</v>
      </c>
      <c r="E6641" t="s">
        <v>4289</v>
      </c>
      <c r="F6641" t="s">
        <v>76</v>
      </c>
      <c r="G6641" t="s">
        <v>86</v>
      </c>
      <c r="H6641" t="s">
        <v>10010</v>
      </c>
      <c r="I6641" t="s">
        <v>6</v>
      </c>
      <c r="J6641" t="s">
        <v>9</v>
      </c>
      <c r="K6641" t="s">
        <v>88</v>
      </c>
      <c r="L6641" t="s">
        <v>89</v>
      </c>
      <c r="M6641">
        <v>91</v>
      </c>
      <c r="N6641">
        <v>91072</v>
      </c>
      <c r="O6641">
        <v>0</v>
      </c>
      <c r="Q6641">
        <v>257</v>
      </c>
      <c r="R6641" t="s">
        <v>10</v>
      </c>
      <c r="S6641" s="1">
        <v>44181</v>
      </c>
      <c r="T6641" t="str">
        <f>IFERROR(VLOOKUP(BE[[#This Row],[admin1 code]],'Region Codes'!A:B,2,FALSE),"")</f>
        <v>Wallonia  </v>
      </c>
    </row>
    <row r="6642" spans="1:20" x14ac:dyDescent="0.2">
      <c r="A6642">
        <v>6957754</v>
      </c>
      <c r="B6642" t="s">
        <v>48117</v>
      </c>
      <c r="C6642" t="s">
        <v>48118</v>
      </c>
      <c r="D6642" t="s">
        <v>9</v>
      </c>
      <c r="E6642" t="s">
        <v>4094</v>
      </c>
      <c r="F6642" t="s">
        <v>3813</v>
      </c>
      <c r="G6642" t="s">
        <v>86</v>
      </c>
      <c r="H6642" t="s">
        <v>243</v>
      </c>
      <c r="I6642" t="s">
        <v>6</v>
      </c>
      <c r="J6642" t="s">
        <v>9</v>
      </c>
      <c r="K6642" t="s">
        <v>88</v>
      </c>
      <c r="L6642" t="s">
        <v>170</v>
      </c>
      <c r="M6642">
        <v>55</v>
      </c>
      <c r="N6642">
        <v>55022</v>
      </c>
      <c r="O6642">
        <v>0</v>
      </c>
      <c r="Q6642">
        <v>75</v>
      </c>
      <c r="R6642" t="s">
        <v>10</v>
      </c>
      <c r="S6642" s="1">
        <v>42819</v>
      </c>
      <c r="T6642" t="str">
        <f>IFERROR(VLOOKUP(BE[[#This Row],[admin1 code]],'Region Codes'!A:B,2,FALSE),"")</f>
        <v>Wallonia  </v>
      </c>
    </row>
    <row r="6643" spans="1:20" x14ac:dyDescent="0.2">
      <c r="A6643">
        <v>10301093</v>
      </c>
      <c r="B6643" t="s">
        <v>50277</v>
      </c>
      <c r="C6643" t="s">
        <v>50277</v>
      </c>
      <c r="D6643" t="s">
        <v>9</v>
      </c>
      <c r="E6643" t="s">
        <v>50278</v>
      </c>
      <c r="F6643" t="s">
        <v>50279</v>
      </c>
      <c r="G6643" t="s">
        <v>86</v>
      </c>
      <c r="H6643" t="s">
        <v>45826</v>
      </c>
      <c r="I6643" t="s">
        <v>6</v>
      </c>
      <c r="J6643" t="s">
        <v>9</v>
      </c>
      <c r="K6643" t="s">
        <v>25</v>
      </c>
      <c r="L6643" t="s">
        <v>104</v>
      </c>
      <c r="M6643">
        <v>44</v>
      </c>
      <c r="N6643">
        <v>44019</v>
      </c>
      <c r="O6643">
        <v>0</v>
      </c>
      <c r="Q6643">
        <v>6</v>
      </c>
      <c r="R6643" t="s">
        <v>10</v>
      </c>
      <c r="S6643" s="1">
        <v>42584</v>
      </c>
      <c r="T6643" t="str">
        <f>IFERROR(VLOOKUP(BE[[#This Row],[admin1 code]],'Region Codes'!A:B,2,FALSE),"")</f>
        <v>Flemish Region  </v>
      </c>
    </row>
    <row r="6644" spans="1:20" x14ac:dyDescent="0.2">
      <c r="A6644">
        <v>2800452</v>
      </c>
      <c r="B6644" t="s">
        <v>39089</v>
      </c>
      <c r="C6644" t="s">
        <v>39090</v>
      </c>
      <c r="D6644" t="s">
        <v>9</v>
      </c>
      <c r="E6644" t="s">
        <v>3783</v>
      </c>
      <c r="F6644" t="s">
        <v>175</v>
      </c>
      <c r="G6644" t="s">
        <v>127</v>
      </c>
      <c r="H6644" t="s">
        <v>128</v>
      </c>
      <c r="I6644" t="s">
        <v>6</v>
      </c>
      <c r="J6644" t="s">
        <v>9</v>
      </c>
      <c r="K6644" t="s">
        <v>88</v>
      </c>
      <c r="L6644" t="s">
        <v>989</v>
      </c>
      <c r="M6644">
        <v>84</v>
      </c>
      <c r="N6644">
        <v>84010</v>
      </c>
      <c r="O6644">
        <v>0</v>
      </c>
      <c r="Q6644">
        <v>336</v>
      </c>
      <c r="R6644" t="s">
        <v>10</v>
      </c>
      <c r="S6644" s="1">
        <v>42819</v>
      </c>
      <c r="T6644" t="str">
        <f>IFERROR(VLOOKUP(BE[[#This Row],[admin1 code]],'Region Codes'!A:B,2,FALSE),"")</f>
        <v>Wallonia  </v>
      </c>
    </row>
    <row r="6645" spans="1:20" x14ac:dyDescent="0.2">
      <c r="A6645">
        <v>2790281</v>
      </c>
      <c r="B6645" t="s">
        <v>16748</v>
      </c>
      <c r="C6645" t="s">
        <v>16749</v>
      </c>
      <c r="D6645" t="s">
        <v>9</v>
      </c>
      <c r="E6645" t="s">
        <v>16750</v>
      </c>
      <c r="F6645" t="s">
        <v>16751</v>
      </c>
      <c r="G6645" t="s">
        <v>86</v>
      </c>
      <c r="H6645" t="s">
        <v>243</v>
      </c>
      <c r="I6645" t="s">
        <v>6</v>
      </c>
      <c r="J6645" t="s">
        <v>9</v>
      </c>
      <c r="K6645" t="s">
        <v>88</v>
      </c>
      <c r="L6645" t="s">
        <v>308</v>
      </c>
      <c r="M6645">
        <v>62</v>
      </c>
      <c r="N6645">
        <v>62015</v>
      </c>
      <c r="O6645">
        <v>0</v>
      </c>
      <c r="Q6645">
        <v>234</v>
      </c>
      <c r="R6645" t="s">
        <v>10</v>
      </c>
      <c r="S6645" s="1">
        <v>42819</v>
      </c>
      <c r="T6645" t="str">
        <f>IFERROR(VLOOKUP(BE[[#This Row],[admin1 code]],'Region Codes'!A:B,2,FALSE),"")</f>
        <v>Wallonia  </v>
      </c>
    </row>
    <row r="6646" spans="1:20" x14ac:dyDescent="0.2">
      <c r="A6646">
        <v>2800441</v>
      </c>
      <c r="B6646" t="s">
        <v>39058</v>
      </c>
      <c r="C6646" t="s">
        <v>39058</v>
      </c>
      <c r="D6646" t="s">
        <v>9</v>
      </c>
      <c r="E6646" t="s">
        <v>1570</v>
      </c>
      <c r="F6646" t="s">
        <v>242</v>
      </c>
      <c r="G6646" t="s">
        <v>127</v>
      </c>
      <c r="H6646" t="s">
        <v>128</v>
      </c>
      <c r="I6646" t="s">
        <v>6</v>
      </c>
      <c r="J6646" t="s">
        <v>9</v>
      </c>
      <c r="K6646" t="s">
        <v>88</v>
      </c>
      <c r="L6646" t="s">
        <v>647</v>
      </c>
      <c r="M6646">
        <v>25</v>
      </c>
      <c r="N6646">
        <v>25119</v>
      </c>
      <c r="O6646">
        <v>0</v>
      </c>
      <c r="Q6646">
        <v>107</v>
      </c>
      <c r="R6646" t="s">
        <v>10</v>
      </c>
      <c r="S6646" s="1">
        <v>42819</v>
      </c>
      <c r="T6646" t="str">
        <f>IFERROR(VLOOKUP(BE[[#This Row],[admin1 code]],'Region Codes'!A:B,2,FALSE),"")</f>
        <v>Wallonia  </v>
      </c>
    </row>
    <row r="6647" spans="1:20" x14ac:dyDescent="0.2">
      <c r="A6647">
        <v>2800440</v>
      </c>
      <c r="B6647" t="s">
        <v>39056</v>
      </c>
      <c r="C6647" t="s">
        <v>39056</v>
      </c>
      <c r="D6647" t="s">
        <v>9</v>
      </c>
      <c r="E6647" t="s">
        <v>956</v>
      </c>
      <c r="F6647" t="s">
        <v>39057</v>
      </c>
      <c r="G6647" t="s">
        <v>127</v>
      </c>
      <c r="H6647" t="s">
        <v>128</v>
      </c>
      <c r="I6647" t="s">
        <v>6</v>
      </c>
      <c r="J6647" t="s">
        <v>9</v>
      </c>
      <c r="K6647" t="s">
        <v>88</v>
      </c>
      <c r="L6647" t="s">
        <v>170</v>
      </c>
      <c r="M6647">
        <v>56</v>
      </c>
      <c r="N6647">
        <v>56005</v>
      </c>
      <c r="O6647">
        <v>0</v>
      </c>
      <c r="Q6647">
        <v>154</v>
      </c>
      <c r="R6647" t="s">
        <v>10</v>
      </c>
      <c r="S6647" s="1">
        <v>42819</v>
      </c>
      <c r="T6647" t="str">
        <f>IFERROR(VLOOKUP(BE[[#This Row],[admin1 code]],'Region Codes'!A:B,2,FALSE),"")</f>
        <v>Wallonia  </v>
      </c>
    </row>
    <row r="6648" spans="1:20" x14ac:dyDescent="0.2">
      <c r="A6648">
        <v>2800432</v>
      </c>
      <c r="B6648" t="s">
        <v>39038</v>
      </c>
      <c r="C6648" t="s">
        <v>39038</v>
      </c>
      <c r="D6648" t="s">
        <v>39038</v>
      </c>
      <c r="E6648" t="s">
        <v>39039</v>
      </c>
      <c r="F6648" t="s">
        <v>39040</v>
      </c>
      <c r="G6648" t="s">
        <v>127</v>
      </c>
      <c r="H6648" t="s">
        <v>128</v>
      </c>
      <c r="I6648" t="s">
        <v>6</v>
      </c>
      <c r="J6648" t="s">
        <v>9</v>
      </c>
      <c r="K6648" t="s">
        <v>88</v>
      </c>
      <c r="L6648" t="s">
        <v>647</v>
      </c>
      <c r="M6648">
        <v>25</v>
      </c>
      <c r="N6648">
        <v>25072</v>
      </c>
      <c r="O6648">
        <v>0</v>
      </c>
      <c r="Q6648">
        <v>115</v>
      </c>
      <c r="R6648" t="s">
        <v>10</v>
      </c>
      <c r="S6648" s="1">
        <v>43438</v>
      </c>
      <c r="T6648" t="str">
        <f>IFERROR(VLOOKUP(BE[[#This Row],[admin1 code]],'Region Codes'!A:B,2,FALSE),"")</f>
        <v>Wallonia  </v>
      </c>
    </row>
    <row r="6649" spans="1:20" x14ac:dyDescent="0.2">
      <c r="A6649">
        <v>2800433</v>
      </c>
      <c r="B6649" t="s">
        <v>39038</v>
      </c>
      <c r="C6649" t="s">
        <v>39038</v>
      </c>
      <c r="D6649" t="s">
        <v>39038</v>
      </c>
      <c r="E6649" t="s">
        <v>39041</v>
      </c>
      <c r="F6649" t="s">
        <v>39042</v>
      </c>
      <c r="G6649" t="s">
        <v>127</v>
      </c>
      <c r="H6649" t="s">
        <v>128</v>
      </c>
      <c r="I6649" t="s">
        <v>6</v>
      </c>
      <c r="J6649" t="s">
        <v>9</v>
      </c>
      <c r="K6649" t="s">
        <v>88</v>
      </c>
      <c r="L6649" t="s">
        <v>308</v>
      </c>
      <c r="M6649">
        <v>61</v>
      </c>
      <c r="N6649">
        <v>61080</v>
      </c>
      <c r="O6649">
        <v>0</v>
      </c>
      <c r="Q6649">
        <v>67</v>
      </c>
      <c r="R6649" t="s">
        <v>10</v>
      </c>
      <c r="S6649" s="1">
        <v>43438</v>
      </c>
      <c r="T6649" t="str">
        <f>IFERROR(VLOOKUP(BE[[#This Row],[admin1 code]],'Region Codes'!A:B,2,FALSE),"")</f>
        <v>Wallonia  </v>
      </c>
    </row>
    <row r="6650" spans="1:20" x14ac:dyDescent="0.2">
      <c r="A6650">
        <v>2800434</v>
      </c>
      <c r="B6650" t="s">
        <v>39038</v>
      </c>
      <c r="C6650" t="s">
        <v>39038</v>
      </c>
      <c r="D6650" t="s">
        <v>9</v>
      </c>
      <c r="E6650" t="s">
        <v>5149</v>
      </c>
      <c r="F6650" t="s">
        <v>903</v>
      </c>
      <c r="G6650" t="s">
        <v>127</v>
      </c>
      <c r="H6650" t="s">
        <v>128</v>
      </c>
      <c r="I6650" t="s">
        <v>6</v>
      </c>
      <c r="J6650" t="s">
        <v>9</v>
      </c>
      <c r="K6650" t="s">
        <v>88</v>
      </c>
      <c r="L6650" t="s">
        <v>89</v>
      </c>
      <c r="M6650">
        <v>92</v>
      </c>
      <c r="N6650">
        <v>92006</v>
      </c>
      <c r="O6650">
        <v>0</v>
      </c>
      <c r="Q6650">
        <v>198</v>
      </c>
      <c r="R6650" t="s">
        <v>10</v>
      </c>
      <c r="S6650" s="1">
        <v>42819</v>
      </c>
      <c r="T6650" t="str">
        <f>IFERROR(VLOOKUP(BE[[#This Row],[admin1 code]],'Region Codes'!A:B,2,FALSE),"")</f>
        <v>Wallonia  </v>
      </c>
    </row>
    <row r="6651" spans="1:20" x14ac:dyDescent="0.2">
      <c r="A6651">
        <v>2800435</v>
      </c>
      <c r="B6651" t="s">
        <v>39038</v>
      </c>
      <c r="C6651" t="s">
        <v>39038</v>
      </c>
      <c r="D6651" t="s">
        <v>39038</v>
      </c>
      <c r="E6651" t="s">
        <v>39043</v>
      </c>
      <c r="F6651" t="s">
        <v>39044</v>
      </c>
      <c r="G6651" t="s">
        <v>127</v>
      </c>
      <c r="H6651" t="s">
        <v>128</v>
      </c>
      <c r="I6651" t="s">
        <v>6</v>
      </c>
      <c r="J6651" t="s">
        <v>9</v>
      </c>
      <c r="K6651" t="s">
        <v>88</v>
      </c>
      <c r="L6651" t="s">
        <v>89</v>
      </c>
      <c r="M6651">
        <v>93</v>
      </c>
      <c r="N6651">
        <v>93022</v>
      </c>
      <c r="O6651">
        <v>0</v>
      </c>
      <c r="Q6651">
        <v>272</v>
      </c>
      <c r="R6651" t="s">
        <v>10</v>
      </c>
      <c r="S6651" s="1">
        <v>43438</v>
      </c>
      <c r="T6651" t="str">
        <f>IFERROR(VLOOKUP(BE[[#This Row],[admin1 code]],'Region Codes'!A:B,2,FALSE),"")</f>
        <v>Wallonia  </v>
      </c>
    </row>
    <row r="6652" spans="1:20" x14ac:dyDescent="0.2">
      <c r="A6652">
        <v>2800436</v>
      </c>
      <c r="B6652" t="s">
        <v>39038</v>
      </c>
      <c r="C6652" t="s">
        <v>39038</v>
      </c>
      <c r="D6652" t="s">
        <v>39038</v>
      </c>
      <c r="E6652" t="s">
        <v>39045</v>
      </c>
      <c r="F6652" t="s">
        <v>39046</v>
      </c>
      <c r="G6652" t="s">
        <v>127</v>
      </c>
      <c r="H6652" t="s">
        <v>128</v>
      </c>
      <c r="I6652" t="s">
        <v>6</v>
      </c>
      <c r="J6652" t="s">
        <v>9</v>
      </c>
      <c r="K6652" t="s">
        <v>88</v>
      </c>
      <c r="L6652" t="s">
        <v>989</v>
      </c>
      <c r="M6652">
        <v>82</v>
      </c>
      <c r="N6652">
        <v>82036</v>
      </c>
      <c r="O6652">
        <v>0</v>
      </c>
      <c r="Q6652">
        <v>458</v>
      </c>
      <c r="R6652" t="s">
        <v>10</v>
      </c>
      <c r="S6652" s="1">
        <v>43438</v>
      </c>
      <c r="T6652" t="str">
        <f>IFERROR(VLOOKUP(BE[[#This Row],[admin1 code]],'Region Codes'!A:B,2,FALSE),"")</f>
        <v>Wallonia  </v>
      </c>
    </row>
    <row r="6653" spans="1:20" x14ac:dyDescent="0.2">
      <c r="A6653">
        <v>2800429</v>
      </c>
      <c r="B6653" t="s">
        <v>39027</v>
      </c>
      <c r="C6653" t="s">
        <v>39028</v>
      </c>
      <c r="D6653" t="s">
        <v>9</v>
      </c>
      <c r="E6653" t="s">
        <v>39029</v>
      </c>
      <c r="F6653" t="s">
        <v>39030</v>
      </c>
      <c r="G6653" t="s">
        <v>127</v>
      </c>
      <c r="H6653" t="s">
        <v>128</v>
      </c>
      <c r="I6653" t="s">
        <v>6</v>
      </c>
      <c r="J6653" t="s">
        <v>9</v>
      </c>
      <c r="K6653" t="s">
        <v>88</v>
      </c>
      <c r="L6653" t="s">
        <v>89</v>
      </c>
      <c r="M6653">
        <v>91</v>
      </c>
      <c r="N6653">
        <v>91030</v>
      </c>
      <c r="O6653">
        <v>0</v>
      </c>
      <c r="Q6653">
        <v>265</v>
      </c>
      <c r="R6653" t="s">
        <v>10</v>
      </c>
      <c r="S6653" s="1">
        <v>42819</v>
      </c>
      <c r="T6653" t="str">
        <f>IFERROR(VLOOKUP(BE[[#This Row],[admin1 code]],'Region Codes'!A:B,2,FALSE),"")</f>
        <v>Wallonia  </v>
      </c>
    </row>
    <row r="6654" spans="1:20" x14ac:dyDescent="0.2">
      <c r="A6654">
        <v>2800428</v>
      </c>
      <c r="B6654" t="s">
        <v>39026</v>
      </c>
      <c r="C6654" t="s">
        <v>39026</v>
      </c>
      <c r="D6654" t="s">
        <v>9</v>
      </c>
      <c r="E6654" t="s">
        <v>1485</v>
      </c>
      <c r="F6654" t="s">
        <v>1472</v>
      </c>
      <c r="G6654" t="s">
        <v>127</v>
      </c>
      <c r="H6654" t="s">
        <v>128</v>
      </c>
      <c r="I6654" t="s">
        <v>6</v>
      </c>
      <c r="J6654" t="s">
        <v>9</v>
      </c>
      <c r="K6654" t="s">
        <v>88</v>
      </c>
      <c r="L6654" t="s">
        <v>989</v>
      </c>
      <c r="M6654">
        <v>82</v>
      </c>
      <c r="N6654">
        <v>82014</v>
      </c>
      <c r="O6654">
        <v>0</v>
      </c>
      <c r="Q6654">
        <v>394</v>
      </c>
      <c r="R6654" t="s">
        <v>10</v>
      </c>
      <c r="S6654" s="1">
        <v>42819</v>
      </c>
      <c r="T6654" t="str">
        <f>IFERROR(VLOOKUP(BE[[#This Row],[admin1 code]],'Region Codes'!A:B,2,FALSE),"")</f>
        <v>Wallonia  </v>
      </c>
    </row>
    <row r="6655" spans="1:20" x14ac:dyDescent="0.2">
      <c r="A6655">
        <v>2800425</v>
      </c>
      <c r="B6655" t="s">
        <v>39018</v>
      </c>
      <c r="C6655" t="s">
        <v>39019</v>
      </c>
      <c r="D6655" t="s">
        <v>9</v>
      </c>
      <c r="E6655" t="s">
        <v>39020</v>
      </c>
      <c r="F6655" t="s">
        <v>39021</v>
      </c>
      <c r="G6655" t="s">
        <v>127</v>
      </c>
      <c r="H6655" t="s">
        <v>128</v>
      </c>
      <c r="I6655" t="s">
        <v>6</v>
      </c>
      <c r="J6655" t="s">
        <v>9</v>
      </c>
      <c r="K6655" t="s">
        <v>88</v>
      </c>
      <c r="L6655" t="s">
        <v>170</v>
      </c>
      <c r="M6655">
        <v>51</v>
      </c>
      <c r="N6655">
        <v>51017</v>
      </c>
      <c r="O6655">
        <v>0</v>
      </c>
      <c r="Q6655">
        <v>41</v>
      </c>
      <c r="R6655" t="s">
        <v>10</v>
      </c>
      <c r="S6655" s="1">
        <v>42819</v>
      </c>
      <c r="T6655" t="str">
        <f>IFERROR(VLOOKUP(BE[[#This Row],[admin1 code]],'Region Codes'!A:B,2,FALSE),"")</f>
        <v>Wallonia  </v>
      </c>
    </row>
    <row r="6656" spans="1:20" x14ac:dyDescent="0.2">
      <c r="A6656">
        <v>2800426</v>
      </c>
      <c r="B6656" t="s">
        <v>39018</v>
      </c>
      <c r="C6656" t="s">
        <v>39019</v>
      </c>
      <c r="D6656" t="s">
        <v>9</v>
      </c>
      <c r="E6656" t="s">
        <v>1570</v>
      </c>
      <c r="F6656" t="s">
        <v>264</v>
      </c>
      <c r="G6656" t="s">
        <v>127</v>
      </c>
      <c r="H6656" t="s">
        <v>128</v>
      </c>
      <c r="I6656" t="s">
        <v>6</v>
      </c>
      <c r="J6656" t="s">
        <v>9</v>
      </c>
      <c r="K6656" t="s">
        <v>88</v>
      </c>
      <c r="L6656" t="s">
        <v>170</v>
      </c>
      <c r="M6656">
        <v>51</v>
      </c>
      <c r="N6656">
        <v>51017</v>
      </c>
      <c r="O6656">
        <v>0</v>
      </c>
      <c r="Q6656">
        <v>54</v>
      </c>
      <c r="R6656" t="s">
        <v>10</v>
      </c>
      <c r="S6656" s="1">
        <v>42819</v>
      </c>
      <c r="T6656" t="str">
        <f>IFERROR(VLOOKUP(BE[[#This Row],[admin1 code]],'Region Codes'!A:B,2,FALSE),"")</f>
        <v>Wallonia  </v>
      </c>
    </row>
    <row r="6657" spans="1:20" x14ac:dyDescent="0.2">
      <c r="A6657">
        <v>2800427</v>
      </c>
      <c r="B6657" t="s">
        <v>39022</v>
      </c>
      <c r="C6657" t="s">
        <v>39023</v>
      </c>
      <c r="D6657" t="s">
        <v>9</v>
      </c>
      <c r="E6657" t="s">
        <v>39024</v>
      </c>
      <c r="F6657" t="s">
        <v>39025</v>
      </c>
      <c r="G6657" t="s">
        <v>127</v>
      </c>
      <c r="H6657" t="s">
        <v>128</v>
      </c>
      <c r="I6657" t="s">
        <v>6</v>
      </c>
      <c r="J6657" t="s">
        <v>9</v>
      </c>
      <c r="K6657" t="s">
        <v>88</v>
      </c>
      <c r="L6657" t="s">
        <v>170</v>
      </c>
      <c r="M6657">
        <v>57</v>
      </c>
      <c r="N6657">
        <v>57094</v>
      </c>
      <c r="O6657">
        <v>0</v>
      </c>
      <c r="Q6657">
        <v>42</v>
      </c>
      <c r="R6657" t="s">
        <v>10</v>
      </c>
      <c r="S6657" s="1">
        <v>42819</v>
      </c>
      <c r="T6657" t="str">
        <f>IFERROR(VLOOKUP(BE[[#This Row],[admin1 code]],'Region Codes'!A:B,2,FALSE),"")</f>
        <v>Wallonia  </v>
      </c>
    </row>
    <row r="6658" spans="1:20" x14ac:dyDescent="0.2">
      <c r="A6658">
        <v>2800422</v>
      </c>
      <c r="B6658" t="s">
        <v>39011</v>
      </c>
      <c r="C6658" t="s">
        <v>39011</v>
      </c>
      <c r="D6658" t="s">
        <v>9</v>
      </c>
      <c r="E6658" t="s">
        <v>39012</v>
      </c>
      <c r="F6658" t="s">
        <v>39013</v>
      </c>
      <c r="G6658" t="s">
        <v>127</v>
      </c>
      <c r="H6658" t="s">
        <v>128</v>
      </c>
      <c r="I6658" t="s">
        <v>6</v>
      </c>
      <c r="J6658" t="s">
        <v>9</v>
      </c>
      <c r="K6658" t="s">
        <v>88</v>
      </c>
      <c r="L6658" t="s">
        <v>308</v>
      </c>
      <c r="M6658">
        <v>63</v>
      </c>
      <c r="N6658">
        <v>63075</v>
      </c>
      <c r="O6658">
        <v>0</v>
      </c>
      <c r="Q6658">
        <v>310</v>
      </c>
      <c r="R6658" t="s">
        <v>10</v>
      </c>
      <c r="S6658" s="1">
        <v>42819</v>
      </c>
      <c r="T6658" t="str">
        <f>IFERROR(VLOOKUP(BE[[#This Row],[admin1 code]],'Region Codes'!A:B,2,FALSE),"")</f>
        <v>Wallonia  </v>
      </c>
    </row>
    <row r="6659" spans="1:20" x14ac:dyDescent="0.2">
      <c r="A6659">
        <v>2800420</v>
      </c>
      <c r="B6659" t="s">
        <v>39008</v>
      </c>
      <c r="C6659" t="s">
        <v>39008</v>
      </c>
      <c r="D6659" t="s">
        <v>9</v>
      </c>
      <c r="E6659" t="s">
        <v>5105</v>
      </c>
      <c r="F6659" t="s">
        <v>74</v>
      </c>
      <c r="G6659" t="s">
        <v>4</v>
      </c>
      <c r="H6659" t="s">
        <v>15</v>
      </c>
      <c r="I6659" t="s">
        <v>6</v>
      </c>
      <c r="J6659" t="s">
        <v>9</v>
      </c>
      <c r="K6659" t="s">
        <v>88</v>
      </c>
      <c r="L6659" t="s">
        <v>989</v>
      </c>
      <c r="O6659">
        <v>0</v>
      </c>
      <c r="Q6659">
        <v>378</v>
      </c>
      <c r="R6659" t="s">
        <v>10</v>
      </c>
      <c r="S6659" s="1">
        <v>40243</v>
      </c>
      <c r="T6659" t="str">
        <f>IFERROR(VLOOKUP(BE[[#This Row],[admin1 code]],'Region Codes'!A:B,2,FALSE),"")</f>
        <v>Wallonia  </v>
      </c>
    </row>
    <row r="6660" spans="1:20" x14ac:dyDescent="0.2">
      <c r="A6660">
        <v>2800421</v>
      </c>
      <c r="B6660" t="s">
        <v>39008</v>
      </c>
      <c r="C6660" t="s">
        <v>39008</v>
      </c>
      <c r="D6660" t="s">
        <v>9</v>
      </c>
      <c r="E6660" t="s">
        <v>39009</v>
      </c>
      <c r="F6660" t="s">
        <v>39010</v>
      </c>
      <c r="G6660" t="s">
        <v>127</v>
      </c>
      <c r="H6660" t="s">
        <v>128</v>
      </c>
      <c r="I6660" t="s">
        <v>6</v>
      </c>
      <c r="J6660" t="s">
        <v>9</v>
      </c>
      <c r="K6660" t="s">
        <v>88</v>
      </c>
      <c r="L6660" t="s">
        <v>989</v>
      </c>
      <c r="M6660">
        <v>83</v>
      </c>
      <c r="N6660">
        <v>83040</v>
      </c>
      <c r="O6660">
        <v>0</v>
      </c>
      <c r="Q6660">
        <v>253</v>
      </c>
      <c r="R6660" t="s">
        <v>10</v>
      </c>
      <c r="S6660" s="1">
        <v>42819</v>
      </c>
      <c r="T6660" t="str">
        <f>IFERROR(VLOOKUP(BE[[#This Row],[admin1 code]],'Region Codes'!A:B,2,FALSE),"")</f>
        <v>Wallonia  </v>
      </c>
    </row>
    <row r="6661" spans="1:20" x14ac:dyDescent="0.2">
      <c r="A6661">
        <v>2800419</v>
      </c>
      <c r="B6661" t="s">
        <v>39004</v>
      </c>
      <c r="C6661" t="s">
        <v>39005</v>
      </c>
      <c r="D6661" t="s">
        <v>9</v>
      </c>
      <c r="E6661" t="s">
        <v>39006</v>
      </c>
      <c r="F6661" t="s">
        <v>39007</v>
      </c>
      <c r="G6661" t="s">
        <v>127</v>
      </c>
      <c r="H6661" t="s">
        <v>128</v>
      </c>
      <c r="I6661" t="s">
        <v>6</v>
      </c>
      <c r="J6661" t="s">
        <v>9</v>
      </c>
      <c r="K6661" t="s">
        <v>88</v>
      </c>
      <c r="L6661" t="s">
        <v>308</v>
      </c>
      <c r="M6661">
        <v>61</v>
      </c>
      <c r="N6661">
        <v>61028</v>
      </c>
      <c r="O6661">
        <v>0</v>
      </c>
      <c r="Q6661">
        <v>183</v>
      </c>
      <c r="R6661" t="s">
        <v>10</v>
      </c>
      <c r="S6661" s="1">
        <v>42819</v>
      </c>
      <c r="T6661" t="str">
        <f>IFERROR(VLOOKUP(BE[[#This Row],[admin1 code]],'Region Codes'!A:B,2,FALSE),"")</f>
        <v>Wallonia  </v>
      </c>
    </row>
    <row r="6662" spans="1:20" x14ac:dyDescent="0.2">
      <c r="A6662">
        <v>2800418</v>
      </c>
      <c r="B6662" t="s">
        <v>39003</v>
      </c>
      <c r="C6662" t="s">
        <v>39003</v>
      </c>
      <c r="D6662" t="s">
        <v>9</v>
      </c>
      <c r="E6662" t="s">
        <v>17826</v>
      </c>
      <c r="F6662" t="s">
        <v>182</v>
      </c>
      <c r="G6662" t="s">
        <v>4</v>
      </c>
      <c r="H6662" t="s">
        <v>15</v>
      </c>
      <c r="I6662" t="s">
        <v>6</v>
      </c>
      <c r="J6662" t="s">
        <v>9</v>
      </c>
      <c r="K6662" t="s">
        <v>88</v>
      </c>
      <c r="L6662" t="s">
        <v>989</v>
      </c>
      <c r="O6662">
        <v>0</v>
      </c>
      <c r="Q6662">
        <v>231</v>
      </c>
      <c r="R6662" t="s">
        <v>10</v>
      </c>
      <c r="S6662" s="1">
        <v>40243</v>
      </c>
      <c r="T6662" t="str">
        <f>IFERROR(VLOOKUP(BE[[#This Row],[admin1 code]],'Region Codes'!A:B,2,FALSE),"")</f>
        <v>Wallonia  </v>
      </c>
    </row>
    <row r="6663" spans="1:20" x14ac:dyDescent="0.2">
      <c r="A6663">
        <v>2800416</v>
      </c>
      <c r="B6663" t="s">
        <v>38999</v>
      </c>
      <c r="C6663" t="s">
        <v>38999</v>
      </c>
      <c r="D6663" t="s">
        <v>39000</v>
      </c>
      <c r="E6663" t="s">
        <v>306</v>
      </c>
      <c r="F6663" t="s">
        <v>794</v>
      </c>
      <c r="G6663" t="s">
        <v>86</v>
      </c>
      <c r="H6663" t="s">
        <v>107</v>
      </c>
      <c r="I6663" t="s">
        <v>6</v>
      </c>
      <c r="J6663" t="s">
        <v>9</v>
      </c>
      <c r="K6663" t="s">
        <v>88</v>
      </c>
      <c r="L6663" t="s">
        <v>647</v>
      </c>
      <c r="M6663">
        <v>25</v>
      </c>
      <c r="N6663">
        <v>25048</v>
      </c>
      <c r="O6663">
        <v>0</v>
      </c>
      <c r="Q6663">
        <v>84</v>
      </c>
      <c r="R6663" t="s">
        <v>10</v>
      </c>
      <c r="S6663" s="1">
        <v>42819</v>
      </c>
      <c r="T6663" t="str">
        <f>IFERROR(VLOOKUP(BE[[#This Row],[admin1 code]],'Region Codes'!A:B,2,FALSE),"")</f>
        <v>Wallonia  </v>
      </c>
    </row>
    <row r="6664" spans="1:20" x14ac:dyDescent="0.2">
      <c r="A6664">
        <v>2800415</v>
      </c>
      <c r="B6664" t="s">
        <v>38998</v>
      </c>
      <c r="C6664" t="s">
        <v>38998</v>
      </c>
      <c r="D6664" t="s">
        <v>9</v>
      </c>
      <c r="E6664" t="s">
        <v>679</v>
      </c>
      <c r="F6664" t="s">
        <v>242</v>
      </c>
      <c r="G6664" t="s">
        <v>127</v>
      </c>
      <c r="H6664" t="s">
        <v>128</v>
      </c>
      <c r="I6664" t="s">
        <v>6</v>
      </c>
      <c r="J6664" t="s">
        <v>9</v>
      </c>
      <c r="K6664" t="s">
        <v>88</v>
      </c>
      <c r="L6664" t="s">
        <v>647</v>
      </c>
      <c r="M6664">
        <v>25</v>
      </c>
      <c r="N6664">
        <v>25107</v>
      </c>
      <c r="O6664">
        <v>0</v>
      </c>
      <c r="Q6664">
        <v>141</v>
      </c>
      <c r="R6664" t="s">
        <v>10</v>
      </c>
      <c r="S6664" s="1">
        <v>42819</v>
      </c>
      <c r="T6664" t="str">
        <f>IFERROR(VLOOKUP(BE[[#This Row],[admin1 code]],'Region Codes'!A:B,2,FALSE),"")</f>
        <v>Wallonia  </v>
      </c>
    </row>
    <row r="6665" spans="1:20" x14ac:dyDescent="0.2">
      <c r="A6665">
        <v>2800414</v>
      </c>
      <c r="B6665" t="s">
        <v>38995</v>
      </c>
      <c r="C6665" t="s">
        <v>38995</v>
      </c>
      <c r="D6665" t="s">
        <v>38995</v>
      </c>
      <c r="E6665" t="s">
        <v>38996</v>
      </c>
      <c r="F6665" t="s">
        <v>38997</v>
      </c>
      <c r="G6665" t="s">
        <v>4</v>
      </c>
      <c r="H6665" t="s">
        <v>15</v>
      </c>
      <c r="I6665" t="s">
        <v>6</v>
      </c>
      <c r="J6665" t="s">
        <v>9</v>
      </c>
      <c r="K6665" t="s">
        <v>88</v>
      </c>
      <c r="L6665" t="s">
        <v>308</v>
      </c>
      <c r="O6665">
        <v>0</v>
      </c>
      <c r="Q6665">
        <v>172</v>
      </c>
      <c r="R6665" t="s">
        <v>10</v>
      </c>
      <c r="S6665" s="1">
        <v>40926</v>
      </c>
      <c r="T6665" t="str">
        <f>IFERROR(VLOOKUP(BE[[#This Row],[admin1 code]],'Region Codes'!A:B,2,FALSE),"")</f>
        <v>Wallonia  </v>
      </c>
    </row>
    <row r="6666" spans="1:20" x14ac:dyDescent="0.2">
      <c r="A6666">
        <v>2800413</v>
      </c>
      <c r="B6666" t="s">
        <v>38993</v>
      </c>
      <c r="C6666" t="s">
        <v>38993</v>
      </c>
      <c r="D6666" t="s">
        <v>9</v>
      </c>
      <c r="E6666" t="s">
        <v>15923</v>
      </c>
      <c r="F6666" t="s">
        <v>38994</v>
      </c>
      <c r="G6666" t="s">
        <v>127</v>
      </c>
      <c r="H6666" t="s">
        <v>128</v>
      </c>
      <c r="I6666" t="s">
        <v>6</v>
      </c>
      <c r="J6666" t="s">
        <v>9</v>
      </c>
      <c r="K6666" t="s">
        <v>88</v>
      </c>
      <c r="L6666" t="s">
        <v>308</v>
      </c>
      <c r="M6666">
        <v>62</v>
      </c>
      <c r="N6666">
        <v>62009</v>
      </c>
      <c r="O6666">
        <v>0</v>
      </c>
      <c r="Q6666">
        <v>464</v>
      </c>
      <c r="R6666" t="s">
        <v>10</v>
      </c>
      <c r="S6666" s="1">
        <v>42819</v>
      </c>
      <c r="T6666" t="str">
        <f>IFERROR(VLOOKUP(BE[[#This Row],[admin1 code]],'Region Codes'!A:B,2,FALSE),"")</f>
        <v>Wallonia  </v>
      </c>
    </row>
    <row r="6667" spans="1:20" x14ac:dyDescent="0.2">
      <c r="A6667">
        <v>2800412</v>
      </c>
      <c r="B6667" t="s">
        <v>38992</v>
      </c>
      <c r="C6667" t="s">
        <v>38992</v>
      </c>
      <c r="D6667" t="s">
        <v>9</v>
      </c>
      <c r="E6667" t="s">
        <v>942</v>
      </c>
      <c r="F6667" t="s">
        <v>328</v>
      </c>
      <c r="G6667" t="s">
        <v>86</v>
      </c>
      <c r="H6667" t="s">
        <v>107</v>
      </c>
      <c r="I6667" t="s">
        <v>6</v>
      </c>
      <c r="J6667" t="s">
        <v>9</v>
      </c>
      <c r="K6667" t="s">
        <v>88</v>
      </c>
      <c r="L6667" t="s">
        <v>989</v>
      </c>
      <c r="M6667">
        <v>83</v>
      </c>
      <c r="N6667">
        <v>83040</v>
      </c>
      <c r="O6667">
        <v>0</v>
      </c>
      <c r="Q6667">
        <v>267</v>
      </c>
      <c r="R6667" t="s">
        <v>10</v>
      </c>
      <c r="S6667" s="1">
        <v>42819</v>
      </c>
      <c r="T6667" t="str">
        <f>IFERROR(VLOOKUP(BE[[#This Row],[admin1 code]],'Region Codes'!A:B,2,FALSE),"")</f>
        <v>Wallonia  </v>
      </c>
    </row>
    <row r="6668" spans="1:20" x14ac:dyDescent="0.2">
      <c r="A6668">
        <v>6500744</v>
      </c>
      <c r="B6668" t="s">
        <v>46367</v>
      </c>
      <c r="C6668" t="s">
        <v>46367</v>
      </c>
      <c r="D6668" t="s">
        <v>9</v>
      </c>
      <c r="E6668" t="s">
        <v>46233</v>
      </c>
      <c r="F6668" t="s">
        <v>46234</v>
      </c>
      <c r="G6668" t="s">
        <v>86</v>
      </c>
      <c r="H6668" t="s">
        <v>45826</v>
      </c>
      <c r="I6668" t="s">
        <v>6</v>
      </c>
      <c r="J6668" t="s">
        <v>9</v>
      </c>
      <c r="K6668" t="s">
        <v>1163</v>
      </c>
      <c r="L6668" t="s">
        <v>1163</v>
      </c>
      <c r="M6668">
        <v>21</v>
      </c>
      <c r="N6668">
        <v>21014</v>
      </c>
      <c r="O6668">
        <v>0</v>
      </c>
      <c r="Q6668">
        <v>25</v>
      </c>
      <c r="R6668" t="s">
        <v>10</v>
      </c>
      <c r="S6668" s="1">
        <v>42819</v>
      </c>
      <c r="T6668" t="str">
        <f>IFERROR(VLOOKUP(BE[[#This Row],[admin1 code]],'Region Codes'!A:B,2,FALSE),"")</f>
        <v>Brussels  </v>
      </c>
    </row>
    <row r="6669" spans="1:20" x14ac:dyDescent="0.2">
      <c r="A6669">
        <v>10278251</v>
      </c>
      <c r="B6669" t="s">
        <v>50151</v>
      </c>
      <c r="C6669" t="s">
        <v>50151</v>
      </c>
      <c r="D6669" t="s">
        <v>9</v>
      </c>
      <c r="E6669" t="s">
        <v>50152</v>
      </c>
      <c r="F6669" t="s">
        <v>50153</v>
      </c>
      <c r="G6669" t="s">
        <v>86</v>
      </c>
      <c r="H6669" t="s">
        <v>45826</v>
      </c>
      <c r="I6669" t="s">
        <v>6</v>
      </c>
      <c r="J6669" t="s">
        <v>9</v>
      </c>
      <c r="K6669" t="s">
        <v>1163</v>
      </c>
      <c r="L6669" t="s">
        <v>1163</v>
      </c>
      <c r="M6669">
        <v>21</v>
      </c>
      <c r="N6669">
        <v>21004</v>
      </c>
      <c r="O6669">
        <v>0</v>
      </c>
      <c r="Q6669">
        <v>81</v>
      </c>
      <c r="R6669" t="s">
        <v>10</v>
      </c>
      <c r="S6669" s="1">
        <v>42819</v>
      </c>
      <c r="T6669" t="str">
        <f>IFERROR(VLOOKUP(BE[[#This Row],[admin1 code]],'Region Codes'!A:B,2,FALSE),"")</f>
        <v>Brussels  </v>
      </c>
    </row>
    <row r="6670" spans="1:20" x14ac:dyDescent="0.2">
      <c r="A6670">
        <v>2800410</v>
      </c>
      <c r="B6670" t="s">
        <v>38986</v>
      </c>
      <c r="C6670" t="s">
        <v>38986</v>
      </c>
      <c r="D6670" t="s">
        <v>9</v>
      </c>
      <c r="E6670" t="s">
        <v>38843</v>
      </c>
      <c r="F6670" t="s">
        <v>38987</v>
      </c>
      <c r="G6670" t="s">
        <v>127</v>
      </c>
      <c r="H6670" t="s">
        <v>128</v>
      </c>
      <c r="I6670" t="s">
        <v>6</v>
      </c>
      <c r="J6670" t="s">
        <v>9</v>
      </c>
      <c r="K6670" t="s">
        <v>88</v>
      </c>
      <c r="L6670" t="s">
        <v>170</v>
      </c>
      <c r="M6670">
        <v>57</v>
      </c>
      <c r="N6670">
        <v>57018</v>
      </c>
      <c r="O6670">
        <v>0</v>
      </c>
      <c r="Q6670">
        <v>44</v>
      </c>
      <c r="R6670" t="s">
        <v>10</v>
      </c>
      <c r="S6670" s="1">
        <v>42819</v>
      </c>
      <c r="T6670" t="str">
        <f>IFERROR(VLOOKUP(BE[[#This Row],[admin1 code]],'Region Codes'!A:B,2,FALSE),"")</f>
        <v>Wallonia  </v>
      </c>
    </row>
    <row r="6671" spans="1:20" x14ac:dyDescent="0.2">
      <c r="A6671">
        <v>2800404</v>
      </c>
      <c r="B6671" t="s">
        <v>38978</v>
      </c>
      <c r="C6671" t="s">
        <v>38979</v>
      </c>
      <c r="D6671" t="s">
        <v>9</v>
      </c>
      <c r="E6671" t="s">
        <v>3152</v>
      </c>
      <c r="F6671" t="s">
        <v>7038</v>
      </c>
      <c r="G6671" t="s">
        <v>4</v>
      </c>
      <c r="H6671" t="s">
        <v>15</v>
      </c>
      <c r="I6671" t="s">
        <v>6</v>
      </c>
      <c r="J6671" t="s">
        <v>9</v>
      </c>
      <c r="K6671" t="s">
        <v>88</v>
      </c>
      <c r="L6671" t="s">
        <v>989</v>
      </c>
      <c r="O6671">
        <v>0</v>
      </c>
      <c r="Q6671">
        <v>431</v>
      </c>
      <c r="R6671" t="s">
        <v>10</v>
      </c>
      <c r="S6671" s="1">
        <v>40243</v>
      </c>
      <c r="T6671" t="str">
        <f>IFERROR(VLOOKUP(BE[[#This Row],[admin1 code]],'Region Codes'!A:B,2,FALSE),"")</f>
        <v>Wallonia  </v>
      </c>
    </row>
    <row r="6672" spans="1:20" x14ac:dyDescent="0.2">
      <c r="A6672">
        <v>2800405</v>
      </c>
      <c r="B6672" t="s">
        <v>38978</v>
      </c>
      <c r="C6672" t="s">
        <v>38979</v>
      </c>
      <c r="D6672" t="s">
        <v>9</v>
      </c>
      <c r="E6672" t="s">
        <v>38980</v>
      </c>
      <c r="F6672" t="s">
        <v>38981</v>
      </c>
      <c r="G6672" t="s">
        <v>127</v>
      </c>
      <c r="H6672" t="s">
        <v>128</v>
      </c>
      <c r="I6672" t="s">
        <v>6</v>
      </c>
      <c r="J6672" t="s">
        <v>9</v>
      </c>
      <c r="K6672" t="s">
        <v>88</v>
      </c>
      <c r="L6672" t="s">
        <v>647</v>
      </c>
      <c r="M6672">
        <v>25</v>
      </c>
      <c r="N6672">
        <v>25072</v>
      </c>
      <c r="O6672">
        <v>0</v>
      </c>
      <c r="Q6672">
        <v>114</v>
      </c>
      <c r="R6672" t="s">
        <v>10</v>
      </c>
      <c r="S6672" s="1">
        <v>42819</v>
      </c>
      <c r="T6672" t="str">
        <f>IFERROR(VLOOKUP(BE[[#This Row],[admin1 code]],'Region Codes'!A:B,2,FALSE),"")</f>
        <v>Wallonia  </v>
      </c>
    </row>
    <row r="6673" spans="1:20" x14ac:dyDescent="0.2">
      <c r="A6673">
        <v>2800407</v>
      </c>
      <c r="B6673" t="s">
        <v>38978</v>
      </c>
      <c r="C6673" t="s">
        <v>38979</v>
      </c>
      <c r="D6673" t="s">
        <v>9</v>
      </c>
      <c r="E6673" t="s">
        <v>38982</v>
      </c>
      <c r="F6673" t="s">
        <v>38983</v>
      </c>
      <c r="G6673" t="s">
        <v>127</v>
      </c>
      <c r="H6673" t="s">
        <v>128</v>
      </c>
      <c r="I6673" t="s">
        <v>6</v>
      </c>
      <c r="J6673" t="s">
        <v>9</v>
      </c>
      <c r="K6673" t="s">
        <v>88</v>
      </c>
      <c r="L6673" t="s">
        <v>989</v>
      </c>
      <c r="M6673">
        <v>84</v>
      </c>
      <c r="N6673">
        <v>84033</v>
      </c>
      <c r="O6673">
        <v>0</v>
      </c>
      <c r="Q6673">
        <v>427</v>
      </c>
      <c r="R6673" t="s">
        <v>10</v>
      </c>
      <c r="S6673" s="1">
        <v>42819</v>
      </c>
      <c r="T6673" t="str">
        <f>IFERROR(VLOOKUP(BE[[#This Row],[admin1 code]],'Region Codes'!A:B,2,FALSE),"")</f>
        <v>Wallonia  </v>
      </c>
    </row>
    <row r="6674" spans="1:20" x14ac:dyDescent="0.2">
      <c r="A6674">
        <v>6957853</v>
      </c>
      <c r="B6674" t="s">
        <v>38978</v>
      </c>
      <c r="C6674" t="s">
        <v>38979</v>
      </c>
      <c r="D6674" t="s">
        <v>48239</v>
      </c>
      <c r="E6674" t="s">
        <v>1471</v>
      </c>
      <c r="F6674" t="s">
        <v>3034</v>
      </c>
      <c r="G6674" t="s">
        <v>127</v>
      </c>
      <c r="H6674" t="s">
        <v>128</v>
      </c>
      <c r="I6674" t="s">
        <v>6</v>
      </c>
      <c r="J6674" t="s">
        <v>9</v>
      </c>
      <c r="K6674" t="s">
        <v>88</v>
      </c>
      <c r="L6674" t="s">
        <v>170</v>
      </c>
      <c r="M6674">
        <v>53</v>
      </c>
      <c r="N6674">
        <v>53070</v>
      </c>
      <c r="O6674">
        <v>0</v>
      </c>
      <c r="Q6674">
        <v>49</v>
      </c>
      <c r="R6674" t="s">
        <v>10</v>
      </c>
      <c r="S6674" s="1">
        <v>42819</v>
      </c>
      <c r="T6674" t="str">
        <f>IFERROR(VLOOKUP(BE[[#This Row],[admin1 code]],'Region Codes'!A:B,2,FALSE),"")</f>
        <v>Wallonia  </v>
      </c>
    </row>
    <row r="6675" spans="1:20" x14ac:dyDescent="0.2">
      <c r="A6675">
        <v>2800399</v>
      </c>
      <c r="B6675" t="s">
        <v>38963</v>
      </c>
      <c r="C6675" t="s">
        <v>38964</v>
      </c>
      <c r="D6675" t="s">
        <v>9</v>
      </c>
      <c r="E6675" t="s">
        <v>38965</v>
      </c>
      <c r="F6675" t="s">
        <v>38966</v>
      </c>
      <c r="G6675" t="s">
        <v>127</v>
      </c>
      <c r="H6675" t="s">
        <v>128</v>
      </c>
      <c r="I6675" t="s">
        <v>6</v>
      </c>
      <c r="J6675" t="s">
        <v>9</v>
      </c>
      <c r="K6675" t="s">
        <v>88</v>
      </c>
      <c r="L6675" t="s">
        <v>989</v>
      </c>
      <c r="M6675">
        <v>83</v>
      </c>
      <c r="N6675">
        <v>83012</v>
      </c>
      <c r="O6675">
        <v>0</v>
      </c>
      <c r="Q6675">
        <v>149</v>
      </c>
      <c r="R6675" t="s">
        <v>10</v>
      </c>
      <c r="S6675" s="1">
        <v>42819</v>
      </c>
      <c r="T6675" t="str">
        <f>IFERROR(VLOOKUP(BE[[#This Row],[admin1 code]],'Region Codes'!A:B,2,FALSE),"")</f>
        <v>Wallonia  </v>
      </c>
    </row>
    <row r="6676" spans="1:20" x14ac:dyDescent="0.2">
      <c r="A6676">
        <v>2800398</v>
      </c>
      <c r="B6676" t="s">
        <v>38958</v>
      </c>
      <c r="C6676" t="s">
        <v>38959</v>
      </c>
      <c r="D6676" t="s">
        <v>38960</v>
      </c>
      <c r="E6676" t="s">
        <v>38961</v>
      </c>
      <c r="F6676" t="s">
        <v>38962</v>
      </c>
      <c r="G6676" t="s">
        <v>127</v>
      </c>
      <c r="H6676" t="s">
        <v>128</v>
      </c>
      <c r="I6676" t="s">
        <v>6</v>
      </c>
      <c r="J6676" t="s">
        <v>9</v>
      </c>
      <c r="K6676" t="s">
        <v>88</v>
      </c>
      <c r="L6676" t="s">
        <v>989</v>
      </c>
      <c r="M6676">
        <v>83</v>
      </c>
      <c r="N6676">
        <v>83055</v>
      </c>
      <c r="O6676">
        <v>0</v>
      </c>
      <c r="Q6676">
        <v>488</v>
      </c>
      <c r="R6676" t="s">
        <v>10</v>
      </c>
      <c r="S6676" s="1">
        <v>42819</v>
      </c>
      <c r="T6676" t="str">
        <f>IFERROR(VLOOKUP(BE[[#This Row],[admin1 code]],'Region Codes'!A:B,2,FALSE),"")</f>
        <v>Wallonia  </v>
      </c>
    </row>
    <row r="6677" spans="1:20" x14ac:dyDescent="0.2">
      <c r="A6677">
        <v>2800397</v>
      </c>
      <c r="B6677" t="s">
        <v>38954</v>
      </c>
      <c r="C6677" t="s">
        <v>38955</v>
      </c>
      <c r="D6677" t="s">
        <v>38956</v>
      </c>
      <c r="E6677" t="s">
        <v>21571</v>
      </c>
      <c r="F6677" t="s">
        <v>38957</v>
      </c>
      <c r="G6677" t="s">
        <v>127</v>
      </c>
      <c r="H6677" t="s">
        <v>128</v>
      </c>
      <c r="I6677" t="s">
        <v>6</v>
      </c>
      <c r="J6677" t="s">
        <v>9</v>
      </c>
      <c r="K6677" t="s">
        <v>88</v>
      </c>
      <c r="L6677" t="s">
        <v>170</v>
      </c>
      <c r="M6677">
        <v>56</v>
      </c>
      <c r="N6677">
        <v>56086</v>
      </c>
      <c r="O6677">
        <v>0</v>
      </c>
      <c r="Q6677">
        <v>193</v>
      </c>
      <c r="R6677" t="s">
        <v>10</v>
      </c>
      <c r="S6677" s="1">
        <v>42819</v>
      </c>
      <c r="T6677" t="str">
        <f>IFERROR(VLOOKUP(BE[[#This Row],[admin1 code]],'Region Codes'!A:B,2,FALSE),"")</f>
        <v>Wallonia  </v>
      </c>
    </row>
    <row r="6678" spans="1:20" x14ac:dyDescent="0.2">
      <c r="A6678">
        <v>2800393</v>
      </c>
      <c r="B6678" t="s">
        <v>38946</v>
      </c>
      <c r="C6678" t="s">
        <v>38946</v>
      </c>
      <c r="D6678" t="s">
        <v>9</v>
      </c>
      <c r="E6678" t="s">
        <v>1566</v>
      </c>
      <c r="F6678" t="s">
        <v>1639</v>
      </c>
      <c r="G6678" t="s">
        <v>127</v>
      </c>
      <c r="H6678" t="s">
        <v>128</v>
      </c>
      <c r="I6678" t="s">
        <v>6</v>
      </c>
      <c r="J6678" t="s">
        <v>9</v>
      </c>
      <c r="K6678" t="s">
        <v>88</v>
      </c>
      <c r="L6678" t="s">
        <v>647</v>
      </c>
      <c r="M6678">
        <v>25</v>
      </c>
      <c r="N6678">
        <v>25031</v>
      </c>
      <c r="O6678">
        <v>0</v>
      </c>
      <c r="Q6678">
        <v>143</v>
      </c>
      <c r="R6678" t="s">
        <v>10</v>
      </c>
      <c r="S6678" s="1">
        <v>42819</v>
      </c>
      <c r="T6678" t="str">
        <f>IFERROR(VLOOKUP(BE[[#This Row],[admin1 code]],'Region Codes'!A:B,2,FALSE),"")</f>
        <v>Wallonia  </v>
      </c>
    </row>
    <row r="6679" spans="1:20" x14ac:dyDescent="0.2">
      <c r="A6679">
        <v>2800391</v>
      </c>
      <c r="B6679" t="s">
        <v>38941</v>
      </c>
      <c r="C6679" t="s">
        <v>38941</v>
      </c>
      <c r="D6679" t="s">
        <v>38942</v>
      </c>
      <c r="E6679" t="s">
        <v>5996</v>
      </c>
      <c r="F6679" t="s">
        <v>1311</v>
      </c>
      <c r="G6679" t="s">
        <v>127</v>
      </c>
      <c r="H6679" t="s">
        <v>128</v>
      </c>
      <c r="I6679" t="s">
        <v>6</v>
      </c>
      <c r="J6679" t="s">
        <v>9</v>
      </c>
      <c r="K6679" t="s">
        <v>88</v>
      </c>
      <c r="L6679" t="s">
        <v>989</v>
      </c>
      <c r="M6679">
        <v>84</v>
      </c>
      <c r="N6679">
        <v>84050</v>
      </c>
      <c r="O6679">
        <v>0</v>
      </c>
      <c r="Q6679">
        <v>355</v>
      </c>
      <c r="R6679" t="s">
        <v>10</v>
      </c>
      <c r="S6679" s="1">
        <v>42819</v>
      </c>
      <c r="T6679" t="str">
        <f>IFERROR(VLOOKUP(BE[[#This Row],[admin1 code]],'Region Codes'!A:B,2,FALSE),"")</f>
        <v>Wallonia  </v>
      </c>
    </row>
    <row r="6680" spans="1:20" x14ac:dyDescent="0.2">
      <c r="A6680">
        <v>2800392</v>
      </c>
      <c r="B6680" t="s">
        <v>38943</v>
      </c>
      <c r="C6680" t="s">
        <v>38941</v>
      </c>
      <c r="D6680" t="s">
        <v>9</v>
      </c>
      <c r="E6680" t="s">
        <v>38944</v>
      </c>
      <c r="F6680" t="s">
        <v>38945</v>
      </c>
      <c r="G6680" t="s">
        <v>127</v>
      </c>
      <c r="H6680" t="s">
        <v>128</v>
      </c>
      <c r="I6680" t="s">
        <v>6</v>
      </c>
      <c r="J6680" t="s">
        <v>9</v>
      </c>
      <c r="K6680" t="s">
        <v>88</v>
      </c>
      <c r="L6680" t="s">
        <v>989</v>
      </c>
      <c r="M6680">
        <v>84</v>
      </c>
      <c r="N6680">
        <v>84077</v>
      </c>
      <c r="O6680">
        <v>0</v>
      </c>
      <c r="Q6680">
        <v>478</v>
      </c>
      <c r="R6680" t="s">
        <v>10</v>
      </c>
      <c r="S6680" s="1">
        <v>42819</v>
      </c>
      <c r="T6680" t="str">
        <f>IFERROR(VLOOKUP(BE[[#This Row],[admin1 code]],'Region Codes'!A:B,2,FALSE),"")</f>
        <v>Wallonia  </v>
      </c>
    </row>
    <row r="6681" spans="1:20" x14ac:dyDescent="0.2">
      <c r="A6681">
        <v>2800387</v>
      </c>
      <c r="B6681" t="s">
        <v>38930</v>
      </c>
      <c r="C6681" t="s">
        <v>38930</v>
      </c>
      <c r="D6681" t="s">
        <v>9</v>
      </c>
      <c r="E6681" t="s">
        <v>38931</v>
      </c>
      <c r="F6681" t="s">
        <v>38932</v>
      </c>
      <c r="G6681" t="s">
        <v>127</v>
      </c>
      <c r="H6681" t="s">
        <v>128</v>
      </c>
      <c r="I6681" t="s">
        <v>6</v>
      </c>
      <c r="J6681" t="s">
        <v>9</v>
      </c>
      <c r="K6681" t="s">
        <v>88</v>
      </c>
      <c r="L6681" t="s">
        <v>89</v>
      </c>
      <c r="M6681">
        <v>91</v>
      </c>
      <c r="N6681">
        <v>91064</v>
      </c>
      <c r="O6681">
        <v>0</v>
      </c>
      <c r="Q6681">
        <v>255</v>
      </c>
      <c r="R6681" t="s">
        <v>10</v>
      </c>
      <c r="S6681" s="1">
        <v>42819</v>
      </c>
      <c r="T6681" t="str">
        <f>IFERROR(VLOOKUP(BE[[#This Row],[admin1 code]],'Region Codes'!A:B,2,FALSE),"")</f>
        <v>Wallonia  </v>
      </c>
    </row>
    <row r="6682" spans="1:20" x14ac:dyDescent="0.2">
      <c r="A6682">
        <v>2800385</v>
      </c>
      <c r="B6682" t="s">
        <v>38925</v>
      </c>
      <c r="C6682" t="s">
        <v>38925</v>
      </c>
      <c r="D6682" t="s">
        <v>9</v>
      </c>
      <c r="E6682" t="s">
        <v>38926</v>
      </c>
      <c r="F6682" t="s">
        <v>38927</v>
      </c>
      <c r="G6682" t="s">
        <v>127</v>
      </c>
      <c r="H6682" t="s">
        <v>128</v>
      </c>
      <c r="I6682" t="s">
        <v>6</v>
      </c>
      <c r="J6682" t="s">
        <v>9</v>
      </c>
      <c r="K6682" t="s">
        <v>88</v>
      </c>
      <c r="L6682" t="s">
        <v>308</v>
      </c>
      <c r="M6682">
        <v>63</v>
      </c>
      <c r="N6682">
        <v>63073</v>
      </c>
      <c r="O6682">
        <v>0</v>
      </c>
      <c r="Q6682">
        <v>322</v>
      </c>
      <c r="R6682" t="s">
        <v>10</v>
      </c>
      <c r="S6682" s="1">
        <v>42819</v>
      </c>
      <c r="T6682" t="str">
        <f>IFERROR(VLOOKUP(BE[[#This Row],[admin1 code]],'Region Codes'!A:B,2,FALSE),"")</f>
        <v>Wallonia  </v>
      </c>
    </row>
    <row r="6683" spans="1:20" x14ac:dyDescent="0.2">
      <c r="A6683">
        <v>2800386</v>
      </c>
      <c r="B6683" t="s">
        <v>38925</v>
      </c>
      <c r="C6683" t="s">
        <v>38925</v>
      </c>
      <c r="D6683" t="s">
        <v>38925</v>
      </c>
      <c r="E6683" t="s">
        <v>38928</v>
      </c>
      <c r="F6683" t="s">
        <v>38929</v>
      </c>
      <c r="G6683" t="s">
        <v>127</v>
      </c>
      <c r="H6683" t="s">
        <v>128</v>
      </c>
      <c r="I6683" t="s">
        <v>6</v>
      </c>
      <c r="J6683" t="s">
        <v>9</v>
      </c>
      <c r="K6683" t="s">
        <v>88</v>
      </c>
      <c r="L6683" t="s">
        <v>308</v>
      </c>
      <c r="M6683">
        <v>63</v>
      </c>
      <c r="N6683">
        <v>63075</v>
      </c>
      <c r="O6683">
        <v>0</v>
      </c>
      <c r="Q6683">
        <v>252</v>
      </c>
      <c r="R6683" t="s">
        <v>10</v>
      </c>
      <c r="S6683" s="1">
        <v>43438</v>
      </c>
      <c r="T6683" t="str">
        <f>IFERROR(VLOOKUP(BE[[#This Row],[admin1 code]],'Region Codes'!A:B,2,FALSE),"")</f>
        <v>Wallonia  </v>
      </c>
    </row>
    <row r="6684" spans="1:20" x14ac:dyDescent="0.2">
      <c r="A6684">
        <v>2800382</v>
      </c>
      <c r="B6684" t="s">
        <v>38916</v>
      </c>
      <c r="C6684" t="s">
        <v>38916</v>
      </c>
      <c r="D6684" t="s">
        <v>9</v>
      </c>
      <c r="E6684" t="s">
        <v>38917</v>
      </c>
      <c r="F6684" t="s">
        <v>38918</v>
      </c>
      <c r="G6684" t="s">
        <v>127</v>
      </c>
      <c r="H6684" t="s">
        <v>128</v>
      </c>
      <c r="I6684" t="s">
        <v>6</v>
      </c>
      <c r="J6684" t="s">
        <v>9</v>
      </c>
      <c r="K6684" t="s">
        <v>88</v>
      </c>
      <c r="L6684" t="s">
        <v>647</v>
      </c>
      <c r="M6684">
        <v>25</v>
      </c>
      <c r="N6684">
        <v>25031</v>
      </c>
      <c r="O6684">
        <v>0</v>
      </c>
      <c r="Q6684">
        <v>121</v>
      </c>
      <c r="R6684" t="s">
        <v>10</v>
      </c>
      <c r="S6684" s="1">
        <v>42819</v>
      </c>
      <c r="T6684" t="str">
        <f>IFERROR(VLOOKUP(BE[[#This Row],[admin1 code]],'Region Codes'!A:B,2,FALSE),"")</f>
        <v>Wallonia  </v>
      </c>
    </row>
    <row r="6685" spans="1:20" x14ac:dyDescent="0.2">
      <c r="A6685">
        <v>2800381</v>
      </c>
      <c r="B6685" t="s">
        <v>38914</v>
      </c>
      <c r="C6685" t="s">
        <v>38914</v>
      </c>
      <c r="D6685" t="s">
        <v>38915</v>
      </c>
      <c r="E6685" t="s">
        <v>3749</v>
      </c>
      <c r="F6685" t="s">
        <v>236</v>
      </c>
      <c r="G6685" t="s">
        <v>127</v>
      </c>
      <c r="H6685" t="s">
        <v>128</v>
      </c>
      <c r="I6685" t="s">
        <v>6</v>
      </c>
      <c r="J6685" t="s">
        <v>9</v>
      </c>
      <c r="K6685" t="s">
        <v>88</v>
      </c>
      <c r="L6685" t="s">
        <v>989</v>
      </c>
      <c r="M6685">
        <v>84</v>
      </c>
      <c r="N6685">
        <v>84016</v>
      </c>
      <c r="O6685">
        <v>0</v>
      </c>
      <c r="Q6685">
        <v>416</v>
      </c>
      <c r="R6685" t="s">
        <v>10</v>
      </c>
      <c r="S6685" s="1">
        <v>42819</v>
      </c>
      <c r="T6685" t="str">
        <f>IFERROR(VLOOKUP(BE[[#This Row],[admin1 code]],'Region Codes'!A:B,2,FALSE),"")</f>
        <v>Wallonia  </v>
      </c>
    </row>
    <row r="6686" spans="1:20" x14ac:dyDescent="0.2">
      <c r="A6686">
        <v>2800379</v>
      </c>
      <c r="B6686" t="s">
        <v>38911</v>
      </c>
      <c r="C6686" t="s">
        <v>38911</v>
      </c>
      <c r="D6686" t="s">
        <v>38911</v>
      </c>
      <c r="E6686" t="s">
        <v>38912</v>
      </c>
      <c r="F6686" t="s">
        <v>38913</v>
      </c>
      <c r="G6686" t="s">
        <v>127</v>
      </c>
      <c r="H6686" t="s">
        <v>128</v>
      </c>
      <c r="I6686" t="s">
        <v>6</v>
      </c>
      <c r="J6686" t="s">
        <v>9</v>
      </c>
      <c r="K6686" t="s">
        <v>88</v>
      </c>
      <c r="L6686" t="s">
        <v>989</v>
      </c>
      <c r="M6686">
        <v>82</v>
      </c>
      <c r="N6686">
        <v>82036</v>
      </c>
      <c r="O6686">
        <v>0</v>
      </c>
      <c r="Q6686">
        <v>479</v>
      </c>
      <c r="R6686" t="s">
        <v>10</v>
      </c>
      <c r="S6686" s="1">
        <v>42819</v>
      </c>
      <c r="T6686" t="str">
        <f>IFERROR(VLOOKUP(BE[[#This Row],[admin1 code]],'Region Codes'!A:B,2,FALSE),"")</f>
        <v>Wallonia  </v>
      </c>
    </row>
    <row r="6687" spans="1:20" x14ac:dyDescent="0.2">
      <c r="A6687">
        <v>2800375</v>
      </c>
      <c r="B6687" t="s">
        <v>38905</v>
      </c>
      <c r="C6687" t="s">
        <v>38905</v>
      </c>
      <c r="D6687" t="s">
        <v>9</v>
      </c>
      <c r="E6687" t="s">
        <v>38906</v>
      </c>
      <c r="F6687" t="s">
        <v>38907</v>
      </c>
      <c r="G6687" t="s">
        <v>127</v>
      </c>
      <c r="H6687" t="s">
        <v>1271</v>
      </c>
      <c r="I6687" t="s">
        <v>6</v>
      </c>
      <c r="J6687" t="s">
        <v>9</v>
      </c>
      <c r="K6687" t="s">
        <v>88</v>
      </c>
      <c r="L6687" t="s">
        <v>647</v>
      </c>
      <c r="M6687">
        <v>25</v>
      </c>
      <c r="N6687">
        <v>25110</v>
      </c>
      <c r="O6687">
        <v>0</v>
      </c>
      <c r="Q6687">
        <v>118</v>
      </c>
      <c r="R6687" t="s">
        <v>10</v>
      </c>
      <c r="S6687" s="1">
        <v>42819</v>
      </c>
      <c r="T6687" t="str">
        <f>IFERROR(VLOOKUP(BE[[#This Row],[admin1 code]],'Region Codes'!A:B,2,FALSE),"")</f>
        <v>Wallonia  </v>
      </c>
    </row>
    <row r="6688" spans="1:20" x14ac:dyDescent="0.2">
      <c r="A6688">
        <v>2800377</v>
      </c>
      <c r="B6688" t="s">
        <v>38905</v>
      </c>
      <c r="C6688" t="s">
        <v>38905</v>
      </c>
      <c r="D6688" t="s">
        <v>38905</v>
      </c>
      <c r="E6688" t="s">
        <v>38908</v>
      </c>
      <c r="F6688" t="s">
        <v>38909</v>
      </c>
      <c r="G6688" t="s">
        <v>127</v>
      </c>
      <c r="H6688" t="s">
        <v>128</v>
      </c>
      <c r="I6688" t="s">
        <v>6</v>
      </c>
      <c r="J6688" t="s">
        <v>9</v>
      </c>
      <c r="K6688" t="s">
        <v>88</v>
      </c>
      <c r="L6688" t="s">
        <v>989</v>
      </c>
      <c r="M6688">
        <v>85</v>
      </c>
      <c r="N6688">
        <v>85045</v>
      </c>
      <c r="O6688">
        <v>0</v>
      </c>
      <c r="Q6688">
        <v>222</v>
      </c>
      <c r="R6688" t="s">
        <v>10</v>
      </c>
      <c r="S6688" s="1">
        <v>43438</v>
      </c>
      <c r="T6688" t="str">
        <f>IFERROR(VLOOKUP(BE[[#This Row],[admin1 code]],'Region Codes'!A:B,2,FALSE),"")</f>
        <v>Wallonia  </v>
      </c>
    </row>
    <row r="6689" spans="1:20" x14ac:dyDescent="0.2">
      <c r="A6689">
        <v>2800378</v>
      </c>
      <c r="B6689" t="s">
        <v>38905</v>
      </c>
      <c r="C6689" t="s">
        <v>38905</v>
      </c>
      <c r="D6689" t="s">
        <v>38910</v>
      </c>
      <c r="E6689" t="s">
        <v>1342</v>
      </c>
      <c r="F6689" t="s">
        <v>894</v>
      </c>
      <c r="G6689" t="s">
        <v>86</v>
      </c>
      <c r="H6689" t="s">
        <v>107</v>
      </c>
      <c r="I6689" t="s">
        <v>6</v>
      </c>
      <c r="J6689" t="s">
        <v>9</v>
      </c>
      <c r="K6689" t="s">
        <v>88</v>
      </c>
      <c r="L6689" t="s">
        <v>647</v>
      </c>
      <c r="M6689">
        <v>25</v>
      </c>
      <c r="N6689">
        <v>25015</v>
      </c>
      <c r="O6689">
        <v>0</v>
      </c>
      <c r="Q6689">
        <v>64</v>
      </c>
      <c r="R6689" t="s">
        <v>10</v>
      </c>
      <c r="S6689" s="1">
        <v>42819</v>
      </c>
      <c r="T6689" t="str">
        <f>IFERROR(VLOOKUP(BE[[#This Row],[admin1 code]],'Region Codes'!A:B,2,FALSE),"")</f>
        <v>Wallonia  </v>
      </c>
    </row>
    <row r="6690" spans="1:20" x14ac:dyDescent="0.2">
      <c r="A6690">
        <v>2800370</v>
      </c>
      <c r="B6690" t="s">
        <v>38893</v>
      </c>
      <c r="C6690" t="s">
        <v>38893</v>
      </c>
      <c r="D6690" t="s">
        <v>38894</v>
      </c>
      <c r="E6690" t="s">
        <v>5971</v>
      </c>
      <c r="F6690" t="s">
        <v>38895</v>
      </c>
      <c r="G6690" t="s">
        <v>127</v>
      </c>
      <c r="H6690" t="s">
        <v>128</v>
      </c>
      <c r="I6690" t="s">
        <v>6</v>
      </c>
      <c r="J6690" t="s">
        <v>9</v>
      </c>
      <c r="K6690" t="s">
        <v>88</v>
      </c>
      <c r="L6690" t="s">
        <v>647</v>
      </c>
      <c r="M6690">
        <v>25</v>
      </c>
      <c r="N6690">
        <v>25023</v>
      </c>
      <c r="O6690">
        <v>0</v>
      </c>
      <c r="Q6690">
        <v>148</v>
      </c>
      <c r="R6690" t="s">
        <v>10</v>
      </c>
      <c r="S6690" s="1">
        <v>42819</v>
      </c>
      <c r="T6690" t="str">
        <f>IFERROR(VLOOKUP(BE[[#This Row],[admin1 code]],'Region Codes'!A:B,2,FALSE),"")</f>
        <v>Wallonia  </v>
      </c>
    </row>
    <row r="6691" spans="1:20" x14ac:dyDescent="0.2">
      <c r="A6691">
        <v>2800369</v>
      </c>
      <c r="B6691" t="s">
        <v>38889</v>
      </c>
      <c r="C6691" t="s">
        <v>38890</v>
      </c>
      <c r="D6691" t="s">
        <v>9</v>
      </c>
      <c r="E6691" t="s">
        <v>38891</v>
      </c>
      <c r="F6691" t="s">
        <v>38892</v>
      </c>
      <c r="G6691" t="s">
        <v>127</v>
      </c>
      <c r="H6691" t="s">
        <v>128</v>
      </c>
      <c r="I6691" t="s">
        <v>6</v>
      </c>
      <c r="J6691" t="s">
        <v>9</v>
      </c>
      <c r="K6691" t="s">
        <v>88</v>
      </c>
      <c r="L6691" t="s">
        <v>170</v>
      </c>
      <c r="M6691">
        <v>52</v>
      </c>
      <c r="N6691">
        <v>52015</v>
      </c>
      <c r="O6691">
        <v>0</v>
      </c>
      <c r="Q6691">
        <v>143</v>
      </c>
      <c r="R6691" t="s">
        <v>10</v>
      </c>
      <c r="S6691" s="1">
        <v>42819</v>
      </c>
      <c r="T6691" t="str">
        <f>IFERROR(VLOOKUP(BE[[#This Row],[admin1 code]],'Region Codes'!A:B,2,FALSE),"")</f>
        <v>Wallonia  </v>
      </c>
    </row>
    <row r="6692" spans="1:20" x14ac:dyDescent="0.2">
      <c r="A6692">
        <v>2800368</v>
      </c>
      <c r="B6692" t="s">
        <v>38886</v>
      </c>
      <c r="C6692" t="s">
        <v>38886</v>
      </c>
      <c r="D6692" t="s">
        <v>9</v>
      </c>
      <c r="E6692" t="s">
        <v>38887</v>
      </c>
      <c r="F6692" t="s">
        <v>38888</v>
      </c>
      <c r="G6692" t="s">
        <v>127</v>
      </c>
      <c r="H6692" t="s">
        <v>128</v>
      </c>
      <c r="I6692" t="s">
        <v>6</v>
      </c>
      <c r="J6692" t="s">
        <v>9</v>
      </c>
      <c r="K6692" t="s">
        <v>88</v>
      </c>
      <c r="L6692" t="s">
        <v>170</v>
      </c>
      <c r="M6692">
        <v>55</v>
      </c>
      <c r="N6692">
        <v>55004</v>
      </c>
      <c r="O6692">
        <v>0</v>
      </c>
      <c r="Q6692">
        <v>60</v>
      </c>
      <c r="R6692" t="s">
        <v>10</v>
      </c>
      <c r="S6692" s="1">
        <v>42819</v>
      </c>
      <c r="T6692" t="str">
        <f>IFERROR(VLOOKUP(BE[[#This Row],[admin1 code]],'Region Codes'!A:B,2,FALSE),"")</f>
        <v>Wallonia  </v>
      </c>
    </row>
    <row r="6693" spans="1:20" x14ac:dyDescent="0.2">
      <c r="A6693">
        <v>2800367</v>
      </c>
      <c r="B6693" t="s">
        <v>38882</v>
      </c>
      <c r="C6693" t="s">
        <v>38883</v>
      </c>
      <c r="D6693" t="s">
        <v>38884</v>
      </c>
      <c r="E6693" t="s">
        <v>38885</v>
      </c>
      <c r="F6693" t="s">
        <v>19161</v>
      </c>
      <c r="G6693" t="s">
        <v>127</v>
      </c>
      <c r="H6693" t="s">
        <v>128</v>
      </c>
      <c r="I6693" t="s">
        <v>6</v>
      </c>
      <c r="J6693" t="s">
        <v>9</v>
      </c>
      <c r="K6693" t="s">
        <v>88</v>
      </c>
      <c r="L6693" t="s">
        <v>989</v>
      </c>
      <c r="M6693">
        <v>83</v>
      </c>
      <c r="N6693">
        <v>83044</v>
      </c>
      <c r="O6693">
        <v>0</v>
      </c>
      <c r="Q6693">
        <v>249</v>
      </c>
      <c r="R6693" t="s">
        <v>10</v>
      </c>
      <c r="S6693" s="1">
        <v>43438</v>
      </c>
      <c r="T6693" t="str">
        <f>IFERROR(VLOOKUP(BE[[#This Row],[admin1 code]],'Region Codes'!A:B,2,FALSE),"")</f>
        <v>Wallonia  </v>
      </c>
    </row>
    <row r="6694" spans="1:20" x14ac:dyDescent="0.2">
      <c r="A6694">
        <v>2800362</v>
      </c>
      <c r="B6694" t="s">
        <v>38874</v>
      </c>
      <c r="C6694" t="s">
        <v>38874</v>
      </c>
      <c r="D6694" t="s">
        <v>9</v>
      </c>
      <c r="E6694" t="s">
        <v>4289</v>
      </c>
      <c r="F6694" t="s">
        <v>903</v>
      </c>
      <c r="G6694" t="s">
        <v>127</v>
      </c>
      <c r="H6694" t="s">
        <v>128</v>
      </c>
      <c r="I6694" t="s">
        <v>6</v>
      </c>
      <c r="J6694" t="s">
        <v>9</v>
      </c>
      <c r="K6694" t="s">
        <v>88</v>
      </c>
      <c r="L6694" t="s">
        <v>89</v>
      </c>
      <c r="M6694">
        <v>91</v>
      </c>
      <c r="N6694">
        <v>91072</v>
      </c>
      <c r="O6694">
        <v>0</v>
      </c>
      <c r="Q6694">
        <v>128</v>
      </c>
      <c r="R6694" t="s">
        <v>10</v>
      </c>
      <c r="S6694" s="1">
        <v>42819</v>
      </c>
      <c r="T6694" t="str">
        <f>IFERROR(VLOOKUP(BE[[#This Row],[admin1 code]],'Region Codes'!A:B,2,FALSE),"")</f>
        <v>Wallonia  </v>
      </c>
    </row>
    <row r="6695" spans="1:20" x14ac:dyDescent="0.2">
      <c r="A6695">
        <v>2800359</v>
      </c>
      <c r="B6695" t="s">
        <v>38868</v>
      </c>
      <c r="C6695" t="s">
        <v>38868</v>
      </c>
      <c r="D6695" t="s">
        <v>9</v>
      </c>
      <c r="E6695" t="s">
        <v>38869</v>
      </c>
      <c r="F6695" t="s">
        <v>38870</v>
      </c>
      <c r="G6695" t="s">
        <v>127</v>
      </c>
      <c r="H6695" t="s">
        <v>128</v>
      </c>
      <c r="I6695" t="s">
        <v>6</v>
      </c>
      <c r="J6695" t="s">
        <v>9</v>
      </c>
      <c r="K6695" t="s">
        <v>88</v>
      </c>
      <c r="L6695" t="s">
        <v>308</v>
      </c>
      <c r="M6695">
        <v>61</v>
      </c>
      <c r="N6695">
        <v>61019</v>
      </c>
      <c r="O6695">
        <v>0</v>
      </c>
      <c r="Q6695">
        <v>390</v>
      </c>
      <c r="R6695" t="s">
        <v>10</v>
      </c>
      <c r="S6695" s="1">
        <v>42819</v>
      </c>
      <c r="T6695" t="str">
        <f>IFERROR(VLOOKUP(BE[[#This Row],[admin1 code]],'Region Codes'!A:B,2,FALSE),"")</f>
        <v>Wallonia  </v>
      </c>
    </row>
    <row r="6696" spans="1:20" x14ac:dyDescent="0.2">
      <c r="A6696">
        <v>2800357</v>
      </c>
      <c r="B6696" t="s">
        <v>38863</v>
      </c>
      <c r="C6696" t="s">
        <v>38863</v>
      </c>
      <c r="D6696" t="s">
        <v>38864</v>
      </c>
      <c r="E6696" t="s">
        <v>1342</v>
      </c>
      <c r="F6696" t="s">
        <v>1970</v>
      </c>
      <c r="G6696" t="s">
        <v>127</v>
      </c>
      <c r="H6696" t="s">
        <v>128</v>
      </c>
      <c r="I6696" t="s">
        <v>6</v>
      </c>
      <c r="J6696" t="s">
        <v>9</v>
      </c>
      <c r="K6696" t="s">
        <v>88</v>
      </c>
      <c r="L6696" t="s">
        <v>308</v>
      </c>
      <c r="M6696">
        <v>62</v>
      </c>
      <c r="N6696">
        <v>62108</v>
      </c>
      <c r="O6696">
        <v>0</v>
      </c>
      <c r="Q6696">
        <v>58</v>
      </c>
      <c r="R6696" t="s">
        <v>10</v>
      </c>
      <c r="S6696" s="1">
        <v>42819</v>
      </c>
      <c r="T6696" t="str">
        <f>IFERROR(VLOOKUP(BE[[#This Row],[admin1 code]],'Region Codes'!A:B,2,FALSE),"")</f>
        <v>Wallonia  </v>
      </c>
    </row>
    <row r="6697" spans="1:20" x14ac:dyDescent="0.2">
      <c r="A6697">
        <v>2800355</v>
      </c>
      <c r="B6697" t="s">
        <v>38857</v>
      </c>
      <c r="C6697" t="s">
        <v>38858</v>
      </c>
      <c r="D6697" t="s">
        <v>9</v>
      </c>
      <c r="E6697" t="s">
        <v>38859</v>
      </c>
      <c r="F6697" t="s">
        <v>38860</v>
      </c>
      <c r="G6697" t="s">
        <v>127</v>
      </c>
      <c r="H6697" t="s">
        <v>128</v>
      </c>
      <c r="I6697" t="s">
        <v>6</v>
      </c>
      <c r="J6697" t="s">
        <v>9</v>
      </c>
      <c r="K6697" t="s">
        <v>88</v>
      </c>
      <c r="L6697" t="s">
        <v>989</v>
      </c>
      <c r="M6697">
        <v>83</v>
      </c>
      <c r="N6697">
        <v>83031</v>
      </c>
      <c r="O6697">
        <v>0</v>
      </c>
      <c r="Q6697">
        <v>333</v>
      </c>
      <c r="R6697" t="s">
        <v>10</v>
      </c>
      <c r="S6697" s="1">
        <v>42819</v>
      </c>
      <c r="T6697" t="str">
        <f>IFERROR(VLOOKUP(BE[[#This Row],[admin1 code]],'Region Codes'!A:B,2,FALSE),"")</f>
        <v>Wallonia  </v>
      </c>
    </row>
    <row r="6698" spans="1:20" x14ac:dyDescent="0.2">
      <c r="A6698">
        <v>2800354</v>
      </c>
      <c r="B6698" t="s">
        <v>38855</v>
      </c>
      <c r="C6698" t="s">
        <v>38855</v>
      </c>
      <c r="D6698" t="s">
        <v>38856</v>
      </c>
      <c r="E6698" t="s">
        <v>5288</v>
      </c>
      <c r="F6698" t="s">
        <v>600</v>
      </c>
      <c r="G6698" t="s">
        <v>127</v>
      </c>
      <c r="H6698" t="s">
        <v>128</v>
      </c>
      <c r="I6698" t="s">
        <v>6</v>
      </c>
      <c r="J6698" t="s">
        <v>9</v>
      </c>
      <c r="K6698" t="s">
        <v>88</v>
      </c>
      <c r="L6698" t="s">
        <v>89</v>
      </c>
      <c r="M6698">
        <v>93</v>
      </c>
      <c r="N6698">
        <v>93088</v>
      </c>
      <c r="O6698">
        <v>0</v>
      </c>
      <c r="Q6698">
        <v>233</v>
      </c>
      <c r="R6698" t="s">
        <v>10</v>
      </c>
      <c r="S6698" s="1">
        <v>42819</v>
      </c>
      <c r="T6698" t="str">
        <f>IFERROR(VLOOKUP(BE[[#This Row],[admin1 code]],'Region Codes'!A:B,2,FALSE),"")</f>
        <v>Wallonia  </v>
      </c>
    </row>
    <row r="6699" spans="1:20" x14ac:dyDescent="0.2">
      <c r="A6699">
        <v>2800352</v>
      </c>
      <c r="B6699" t="s">
        <v>38852</v>
      </c>
      <c r="C6699" t="s">
        <v>38852</v>
      </c>
      <c r="D6699" t="s">
        <v>38852</v>
      </c>
      <c r="E6699" t="s">
        <v>38853</v>
      </c>
      <c r="F6699" t="s">
        <v>38854</v>
      </c>
      <c r="G6699" t="s">
        <v>127</v>
      </c>
      <c r="H6699" t="s">
        <v>128</v>
      </c>
      <c r="I6699" t="s">
        <v>6</v>
      </c>
      <c r="J6699" t="s">
        <v>9</v>
      </c>
      <c r="K6699" t="s">
        <v>88</v>
      </c>
      <c r="L6699" t="s">
        <v>308</v>
      </c>
      <c r="M6699">
        <v>63</v>
      </c>
      <c r="N6699">
        <v>63075</v>
      </c>
      <c r="O6699">
        <v>0</v>
      </c>
      <c r="Q6699">
        <v>319</v>
      </c>
      <c r="R6699" t="s">
        <v>10</v>
      </c>
      <c r="S6699" s="1">
        <v>43438</v>
      </c>
      <c r="T6699" t="str">
        <f>IFERROR(VLOOKUP(BE[[#This Row],[admin1 code]],'Region Codes'!A:B,2,FALSE),"")</f>
        <v>Wallonia  </v>
      </c>
    </row>
    <row r="6700" spans="1:20" x14ac:dyDescent="0.2">
      <c r="A6700">
        <v>2800353</v>
      </c>
      <c r="B6700" t="s">
        <v>38852</v>
      </c>
      <c r="C6700" t="s">
        <v>38852</v>
      </c>
      <c r="D6700" t="s">
        <v>9</v>
      </c>
      <c r="E6700" t="s">
        <v>1485</v>
      </c>
      <c r="F6700" t="s">
        <v>1179</v>
      </c>
      <c r="G6700" t="s">
        <v>127</v>
      </c>
      <c r="H6700" t="s">
        <v>128</v>
      </c>
      <c r="I6700" t="s">
        <v>6</v>
      </c>
      <c r="J6700" t="s">
        <v>9</v>
      </c>
      <c r="K6700" t="s">
        <v>88</v>
      </c>
      <c r="L6700" t="s">
        <v>989</v>
      </c>
      <c r="M6700">
        <v>82</v>
      </c>
      <c r="N6700">
        <v>82037</v>
      </c>
      <c r="O6700">
        <v>0</v>
      </c>
      <c r="Q6700">
        <v>373</v>
      </c>
      <c r="R6700" t="s">
        <v>10</v>
      </c>
      <c r="S6700" s="1">
        <v>42819</v>
      </c>
      <c r="T6700" t="str">
        <f>IFERROR(VLOOKUP(BE[[#This Row],[admin1 code]],'Region Codes'!A:B,2,FALSE),"")</f>
        <v>Wallonia  </v>
      </c>
    </row>
    <row r="6701" spans="1:20" x14ac:dyDescent="0.2">
      <c r="A6701">
        <v>2800349</v>
      </c>
      <c r="B6701" t="s">
        <v>38849</v>
      </c>
      <c r="C6701" t="s">
        <v>38849</v>
      </c>
      <c r="D6701" t="s">
        <v>9</v>
      </c>
      <c r="E6701" t="s">
        <v>3752</v>
      </c>
      <c r="F6701" t="s">
        <v>190</v>
      </c>
      <c r="G6701" t="s">
        <v>127</v>
      </c>
      <c r="H6701" t="s">
        <v>128</v>
      </c>
      <c r="I6701" t="s">
        <v>6</v>
      </c>
      <c r="J6701" t="s">
        <v>9</v>
      </c>
      <c r="K6701" t="s">
        <v>88</v>
      </c>
      <c r="L6701" t="s">
        <v>89</v>
      </c>
      <c r="M6701">
        <v>93</v>
      </c>
      <c r="N6701">
        <v>93090</v>
      </c>
      <c r="O6701">
        <v>0</v>
      </c>
      <c r="Q6701">
        <v>297</v>
      </c>
      <c r="R6701" t="s">
        <v>10</v>
      </c>
      <c r="S6701" s="1">
        <v>42819</v>
      </c>
      <c r="T6701" t="str">
        <f>IFERROR(VLOOKUP(BE[[#This Row],[admin1 code]],'Region Codes'!A:B,2,FALSE),"")</f>
        <v>Wallonia  </v>
      </c>
    </row>
    <row r="6702" spans="1:20" x14ac:dyDescent="0.2">
      <c r="A6702">
        <v>2800347</v>
      </c>
      <c r="B6702" t="s">
        <v>38842</v>
      </c>
      <c r="C6702" t="s">
        <v>38842</v>
      </c>
      <c r="D6702" t="s">
        <v>9</v>
      </c>
      <c r="E6702" t="s">
        <v>38843</v>
      </c>
      <c r="F6702" t="s">
        <v>38844</v>
      </c>
      <c r="G6702" t="s">
        <v>127</v>
      </c>
      <c r="H6702" t="s">
        <v>128</v>
      </c>
      <c r="I6702" t="s">
        <v>6</v>
      </c>
      <c r="J6702" t="s">
        <v>9</v>
      </c>
      <c r="K6702" t="s">
        <v>88</v>
      </c>
      <c r="L6702" t="s">
        <v>647</v>
      </c>
      <c r="M6702">
        <v>25</v>
      </c>
      <c r="N6702">
        <v>25119</v>
      </c>
      <c r="O6702">
        <v>0</v>
      </c>
      <c r="Q6702">
        <v>91</v>
      </c>
      <c r="R6702" t="s">
        <v>10</v>
      </c>
      <c r="S6702" s="1">
        <v>42819</v>
      </c>
      <c r="T6702" t="str">
        <f>IFERROR(VLOOKUP(BE[[#This Row],[admin1 code]],'Region Codes'!A:B,2,FALSE),"")</f>
        <v>Wallonia  </v>
      </c>
    </row>
    <row r="6703" spans="1:20" x14ac:dyDescent="0.2">
      <c r="A6703">
        <v>2800345</v>
      </c>
      <c r="B6703" t="s">
        <v>38835</v>
      </c>
      <c r="C6703" t="s">
        <v>38835</v>
      </c>
      <c r="D6703" t="s">
        <v>38836</v>
      </c>
      <c r="E6703" t="s">
        <v>38837</v>
      </c>
      <c r="F6703" t="s">
        <v>38838</v>
      </c>
      <c r="G6703" t="s">
        <v>127</v>
      </c>
      <c r="H6703" t="s">
        <v>128</v>
      </c>
      <c r="I6703" t="s">
        <v>6</v>
      </c>
      <c r="J6703" t="s">
        <v>9</v>
      </c>
      <c r="K6703" t="s">
        <v>88</v>
      </c>
      <c r="L6703" t="s">
        <v>89</v>
      </c>
      <c r="M6703">
        <v>92</v>
      </c>
      <c r="N6703">
        <v>92101</v>
      </c>
      <c r="O6703">
        <v>0</v>
      </c>
      <c r="Q6703">
        <v>257</v>
      </c>
      <c r="R6703" t="s">
        <v>10</v>
      </c>
      <c r="S6703" s="1">
        <v>42819</v>
      </c>
      <c r="T6703" t="str">
        <f>IFERROR(VLOOKUP(BE[[#This Row],[admin1 code]],'Region Codes'!A:B,2,FALSE),"")</f>
        <v>Wallonia  </v>
      </c>
    </row>
    <row r="6704" spans="1:20" x14ac:dyDescent="0.2">
      <c r="A6704">
        <v>2800344</v>
      </c>
      <c r="B6704" t="s">
        <v>38832</v>
      </c>
      <c r="C6704" t="s">
        <v>38832</v>
      </c>
      <c r="D6704" t="s">
        <v>9</v>
      </c>
      <c r="E6704" t="s">
        <v>38833</v>
      </c>
      <c r="F6704" t="s">
        <v>38834</v>
      </c>
      <c r="G6704" t="s">
        <v>127</v>
      </c>
      <c r="H6704" t="s">
        <v>128</v>
      </c>
      <c r="I6704" t="s">
        <v>6</v>
      </c>
      <c r="J6704" t="s">
        <v>9</v>
      </c>
      <c r="K6704" t="s">
        <v>88</v>
      </c>
      <c r="L6704" t="s">
        <v>989</v>
      </c>
      <c r="M6704">
        <v>84</v>
      </c>
      <c r="N6704">
        <v>84033</v>
      </c>
      <c r="O6704">
        <v>0</v>
      </c>
      <c r="Q6704">
        <v>435</v>
      </c>
      <c r="R6704" t="s">
        <v>10</v>
      </c>
      <c r="S6704" s="1">
        <v>42819</v>
      </c>
      <c r="T6704" t="str">
        <f>IFERROR(VLOOKUP(BE[[#This Row],[admin1 code]],'Region Codes'!A:B,2,FALSE),"")</f>
        <v>Wallonia  </v>
      </c>
    </row>
    <row r="6705" spans="1:20" x14ac:dyDescent="0.2">
      <c r="A6705">
        <v>2800342</v>
      </c>
      <c r="B6705" t="s">
        <v>38828</v>
      </c>
      <c r="C6705" t="s">
        <v>38828</v>
      </c>
      <c r="D6705" t="s">
        <v>9</v>
      </c>
      <c r="E6705" t="s">
        <v>38829</v>
      </c>
      <c r="F6705" t="s">
        <v>38830</v>
      </c>
      <c r="G6705" t="s">
        <v>127</v>
      </c>
      <c r="H6705" t="s">
        <v>128</v>
      </c>
      <c r="I6705" t="s">
        <v>6</v>
      </c>
      <c r="J6705" t="s">
        <v>9</v>
      </c>
      <c r="K6705" t="s">
        <v>88</v>
      </c>
      <c r="L6705" t="s">
        <v>308</v>
      </c>
      <c r="M6705">
        <v>63</v>
      </c>
      <c r="N6705">
        <v>63088</v>
      </c>
      <c r="O6705">
        <v>0</v>
      </c>
      <c r="Q6705">
        <v>246</v>
      </c>
      <c r="R6705" t="s">
        <v>10</v>
      </c>
      <c r="S6705" s="1">
        <v>42819</v>
      </c>
      <c r="T6705" t="str">
        <f>IFERROR(VLOOKUP(BE[[#This Row],[admin1 code]],'Region Codes'!A:B,2,FALSE),"")</f>
        <v>Wallonia  </v>
      </c>
    </row>
    <row r="6706" spans="1:20" x14ac:dyDescent="0.2">
      <c r="A6706">
        <v>2800341</v>
      </c>
      <c r="B6706" t="s">
        <v>38827</v>
      </c>
      <c r="C6706" t="s">
        <v>38827</v>
      </c>
      <c r="D6706" t="s">
        <v>9</v>
      </c>
      <c r="E6706" t="s">
        <v>5839</v>
      </c>
      <c r="F6706" t="s">
        <v>421</v>
      </c>
      <c r="G6706" t="s">
        <v>127</v>
      </c>
      <c r="H6706" t="s">
        <v>128</v>
      </c>
      <c r="I6706" t="s">
        <v>6</v>
      </c>
      <c r="J6706" t="s">
        <v>9</v>
      </c>
      <c r="K6706" t="s">
        <v>88</v>
      </c>
      <c r="L6706" t="s">
        <v>89</v>
      </c>
      <c r="M6706">
        <v>91</v>
      </c>
      <c r="N6706">
        <v>91059</v>
      </c>
      <c r="O6706">
        <v>0</v>
      </c>
      <c r="Q6706">
        <v>308</v>
      </c>
      <c r="R6706" t="s">
        <v>10</v>
      </c>
      <c r="S6706" s="1">
        <v>42819</v>
      </c>
      <c r="T6706" t="str">
        <f>IFERROR(VLOOKUP(BE[[#This Row],[admin1 code]],'Region Codes'!A:B,2,FALSE),"")</f>
        <v>Wallonia  </v>
      </c>
    </row>
    <row r="6707" spans="1:20" x14ac:dyDescent="0.2">
      <c r="A6707">
        <v>2800340</v>
      </c>
      <c r="B6707" t="s">
        <v>38824</v>
      </c>
      <c r="C6707" t="s">
        <v>38824</v>
      </c>
      <c r="D6707" t="s">
        <v>9</v>
      </c>
      <c r="E6707" t="s">
        <v>38825</v>
      </c>
      <c r="F6707" t="s">
        <v>38826</v>
      </c>
      <c r="G6707" t="s">
        <v>127</v>
      </c>
      <c r="H6707" t="s">
        <v>128</v>
      </c>
      <c r="I6707" t="s">
        <v>6</v>
      </c>
      <c r="J6707" t="s">
        <v>9</v>
      </c>
      <c r="K6707" t="s">
        <v>88</v>
      </c>
      <c r="L6707" t="s">
        <v>170</v>
      </c>
      <c r="M6707">
        <v>56</v>
      </c>
      <c r="N6707">
        <v>56044</v>
      </c>
      <c r="O6707">
        <v>0</v>
      </c>
      <c r="Q6707">
        <v>155</v>
      </c>
      <c r="R6707" t="s">
        <v>10</v>
      </c>
      <c r="S6707" s="1">
        <v>42819</v>
      </c>
      <c r="T6707" t="str">
        <f>IFERROR(VLOOKUP(BE[[#This Row],[admin1 code]],'Region Codes'!A:B,2,FALSE),"")</f>
        <v>Wallonia  </v>
      </c>
    </row>
    <row r="6708" spans="1:20" x14ac:dyDescent="0.2">
      <c r="A6708">
        <v>11126015</v>
      </c>
      <c r="B6708" t="s">
        <v>50695</v>
      </c>
      <c r="C6708" t="s">
        <v>50695</v>
      </c>
      <c r="D6708" t="s">
        <v>9</v>
      </c>
      <c r="E6708" t="s">
        <v>50696</v>
      </c>
      <c r="F6708" t="s">
        <v>50697</v>
      </c>
      <c r="G6708" t="s">
        <v>86</v>
      </c>
      <c r="H6708" t="s">
        <v>48298</v>
      </c>
      <c r="I6708" t="s">
        <v>6</v>
      </c>
      <c r="J6708" t="s">
        <v>9</v>
      </c>
      <c r="K6708" t="s">
        <v>88</v>
      </c>
      <c r="L6708" t="s">
        <v>89</v>
      </c>
      <c r="M6708">
        <v>91</v>
      </c>
      <c r="N6708">
        <v>91030</v>
      </c>
      <c r="O6708">
        <v>0</v>
      </c>
      <c r="Q6708">
        <v>310</v>
      </c>
      <c r="R6708" t="s">
        <v>10</v>
      </c>
      <c r="S6708" s="1">
        <v>42819</v>
      </c>
      <c r="T6708" t="str">
        <f>IFERROR(VLOOKUP(BE[[#This Row],[admin1 code]],'Region Codes'!A:B,2,FALSE),"")</f>
        <v>Wallonia  </v>
      </c>
    </row>
    <row r="6709" spans="1:20" x14ac:dyDescent="0.2">
      <c r="A6709">
        <v>2800337</v>
      </c>
      <c r="B6709" t="s">
        <v>38817</v>
      </c>
      <c r="C6709" t="s">
        <v>38817</v>
      </c>
      <c r="D6709" t="s">
        <v>9</v>
      </c>
      <c r="E6709" t="s">
        <v>38818</v>
      </c>
      <c r="F6709" t="s">
        <v>38819</v>
      </c>
      <c r="G6709" t="s">
        <v>127</v>
      </c>
      <c r="H6709" t="s">
        <v>128</v>
      </c>
      <c r="I6709" t="s">
        <v>6</v>
      </c>
      <c r="J6709" t="s">
        <v>9</v>
      </c>
      <c r="K6709" t="s">
        <v>88</v>
      </c>
      <c r="L6709" t="s">
        <v>308</v>
      </c>
      <c r="M6709">
        <v>63</v>
      </c>
      <c r="N6709">
        <v>63049</v>
      </c>
      <c r="O6709">
        <v>0</v>
      </c>
      <c r="Q6709">
        <v>357</v>
      </c>
      <c r="R6709" t="s">
        <v>10</v>
      </c>
      <c r="S6709" s="1">
        <v>42819</v>
      </c>
      <c r="T6709" t="str">
        <f>IFERROR(VLOOKUP(BE[[#This Row],[admin1 code]],'Region Codes'!A:B,2,FALSE),"")</f>
        <v>Wallonia  </v>
      </c>
    </row>
    <row r="6710" spans="1:20" x14ac:dyDescent="0.2">
      <c r="A6710">
        <v>2800332</v>
      </c>
      <c r="B6710" t="s">
        <v>38809</v>
      </c>
      <c r="C6710" t="s">
        <v>38809</v>
      </c>
      <c r="D6710" t="s">
        <v>38809</v>
      </c>
      <c r="E6710" t="s">
        <v>38810</v>
      </c>
      <c r="F6710" t="s">
        <v>38811</v>
      </c>
      <c r="G6710" t="s">
        <v>127</v>
      </c>
      <c r="H6710" t="s">
        <v>128</v>
      </c>
      <c r="I6710" t="s">
        <v>6</v>
      </c>
      <c r="J6710" t="s">
        <v>9</v>
      </c>
      <c r="K6710" t="s">
        <v>88</v>
      </c>
      <c r="L6710" t="s">
        <v>308</v>
      </c>
      <c r="M6710">
        <v>63</v>
      </c>
      <c r="N6710">
        <v>63075</v>
      </c>
      <c r="O6710">
        <v>0</v>
      </c>
      <c r="Q6710">
        <v>430</v>
      </c>
      <c r="R6710" t="s">
        <v>10</v>
      </c>
      <c r="S6710" s="1">
        <v>43438</v>
      </c>
      <c r="T6710" t="str">
        <f>IFERROR(VLOOKUP(BE[[#This Row],[admin1 code]],'Region Codes'!A:B,2,FALSE),"")</f>
        <v>Wallonia  </v>
      </c>
    </row>
    <row r="6711" spans="1:20" x14ac:dyDescent="0.2">
      <c r="A6711">
        <v>2800331</v>
      </c>
      <c r="B6711" t="s">
        <v>38806</v>
      </c>
      <c r="C6711" t="s">
        <v>38806</v>
      </c>
      <c r="D6711" t="s">
        <v>9</v>
      </c>
      <c r="E6711" t="s">
        <v>38807</v>
      </c>
      <c r="F6711" t="s">
        <v>38808</v>
      </c>
      <c r="G6711" t="s">
        <v>127</v>
      </c>
      <c r="H6711" t="s">
        <v>128</v>
      </c>
      <c r="I6711" t="s">
        <v>6</v>
      </c>
      <c r="J6711" t="s">
        <v>9</v>
      </c>
      <c r="K6711" t="s">
        <v>88</v>
      </c>
      <c r="L6711" t="s">
        <v>989</v>
      </c>
      <c r="M6711">
        <v>82</v>
      </c>
      <c r="N6711">
        <v>82014</v>
      </c>
      <c r="O6711">
        <v>0</v>
      </c>
      <c r="Q6711">
        <v>407</v>
      </c>
      <c r="R6711" t="s">
        <v>10</v>
      </c>
      <c r="S6711" s="1">
        <v>42819</v>
      </c>
      <c r="T6711" t="str">
        <f>IFERROR(VLOOKUP(BE[[#This Row],[admin1 code]],'Region Codes'!A:B,2,FALSE),"")</f>
        <v>Wallonia  </v>
      </c>
    </row>
    <row r="6712" spans="1:20" x14ac:dyDescent="0.2">
      <c r="A6712">
        <v>9958965</v>
      </c>
      <c r="B6712" t="s">
        <v>49687</v>
      </c>
      <c r="C6712" t="s">
        <v>49687</v>
      </c>
      <c r="D6712" t="s">
        <v>9</v>
      </c>
      <c r="E6712" t="s">
        <v>49688</v>
      </c>
      <c r="F6712" t="s">
        <v>49689</v>
      </c>
      <c r="G6712" t="s">
        <v>86</v>
      </c>
      <c r="H6712" t="s">
        <v>49690</v>
      </c>
      <c r="I6712" t="s">
        <v>6</v>
      </c>
      <c r="J6712" t="s">
        <v>9</v>
      </c>
      <c r="K6712" t="s">
        <v>1163</v>
      </c>
      <c r="L6712" t="s">
        <v>1163</v>
      </c>
      <c r="M6712">
        <v>21</v>
      </c>
      <c r="N6712">
        <v>21004</v>
      </c>
      <c r="O6712">
        <v>0</v>
      </c>
      <c r="Q6712">
        <v>28</v>
      </c>
      <c r="R6712" t="s">
        <v>10</v>
      </c>
      <c r="S6712" s="1">
        <v>42819</v>
      </c>
      <c r="T6712" t="str">
        <f>IFERROR(VLOOKUP(BE[[#This Row],[admin1 code]],'Region Codes'!A:B,2,FALSE),"")</f>
        <v>Brussels  </v>
      </c>
    </row>
    <row r="6713" spans="1:20" x14ac:dyDescent="0.2">
      <c r="A6713">
        <v>6957851</v>
      </c>
      <c r="B6713" t="s">
        <v>48234</v>
      </c>
      <c r="C6713" t="s">
        <v>48235</v>
      </c>
      <c r="D6713" t="s">
        <v>48236</v>
      </c>
      <c r="E6713" t="s">
        <v>679</v>
      </c>
      <c r="F6713" t="s">
        <v>1222</v>
      </c>
      <c r="G6713" t="s">
        <v>86</v>
      </c>
      <c r="H6713" t="s">
        <v>107</v>
      </c>
      <c r="I6713" t="s">
        <v>6</v>
      </c>
      <c r="J6713" t="s">
        <v>9</v>
      </c>
      <c r="K6713" t="s">
        <v>88</v>
      </c>
      <c r="L6713" t="s">
        <v>170</v>
      </c>
      <c r="M6713">
        <v>55</v>
      </c>
      <c r="N6713">
        <v>55040</v>
      </c>
      <c r="O6713">
        <v>0</v>
      </c>
      <c r="Q6713">
        <v>99</v>
      </c>
      <c r="R6713" t="s">
        <v>10</v>
      </c>
      <c r="S6713" s="1">
        <v>42819</v>
      </c>
      <c r="T6713" t="str">
        <f>IFERROR(VLOOKUP(BE[[#This Row],[admin1 code]],'Region Codes'!A:B,2,FALSE),"")</f>
        <v>Wallonia  </v>
      </c>
    </row>
    <row r="6714" spans="1:20" x14ac:dyDescent="0.2">
      <c r="A6714">
        <v>6296490</v>
      </c>
      <c r="B6714" t="s">
        <v>45776</v>
      </c>
      <c r="C6714" t="s">
        <v>45777</v>
      </c>
      <c r="D6714" t="s">
        <v>45778</v>
      </c>
      <c r="E6714" t="s">
        <v>45779</v>
      </c>
      <c r="F6714" t="s">
        <v>22693</v>
      </c>
      <c r="G6714" t="s">
        <v>86</v>
      </c>
      <c r="H6714" t="s">
        <v>45758</v>
      </c>
      <c r="I6714" t="s">
        <v>6</v>
      </c>
      <c r="J6714" t="s">
        <v>9</v>
      </c>
      <c r="K6714" t="s">
        <v>88</v>
      </c>
      <c r="L6714" t="s">
        <v>170</v>
      </c>
      <c r="M6714">
        <v>51</v>
      </c>
      <c r="N6714">
        <v>51014</v>
      </c>
      <c r="O6714">
        <v>0</v>
      </c>
      <c r="Q6714">
        <v>56</v>
      </c>
      <c r="R6714" t="s">
        <v>10</v>
      </c>
      <c r="S6714" s="1">
        <v>42819</v>
      </c>
      <c r="T6714" t="str">
        <f>IFERROR(VLOOKUP(BE[[#This Row],[admin1 code]],'Region Codes'!A:B,2,FALSE),"")</f>
        <v>Wallonia  </v>
      </c>
    </row>
    <row r="6715" spans="1:20" x14ac:dyDescent="0.2">
      <c r="A6715">
        <v>2800327</v>
      </c>
      <c r="B6715" t="s">
        <v>38797</v>
      </c>
      <c r="C6715" t="s">
        <v>38797</v>
      </c>
      <c r="D6715" t="s">
        <v>9</v>
      </c>
      <c r="E6715" t="s">
        <v>3769</v>
      </c>
      <c r="F6715" t="s">
        <v>1472</v>
      </c>
      <c r="G6715" t="s">
        <v>127</v>
      </c>
      <c r="H6715" t="s">
        <v>128</v>
      </c>
      <c r="I6715" t="s">
        <v>6</v>
      </c>
      <c r="J6715" t="s">
        <v>9</v>
      </c>
      <c r="K6715" t="s">
        <v>88</v>
      </c>
      <c r="L6715" t="s">
        <v>989</v>
      </c>
      <c r="M6715">
        <v>82</v>
      </c>
      <c r="N6715">
        <v>82003</v>
      </c>
      <c r="O6715">
        <v>0</v>
      </c>
      <c r="Q6715">
        <v>497</v>
      </c>
      <c r="R6715" t="s">
        <v>10</v>
      </c>
      <c r="S6715" s="1">
        <v>42819</v>
      </c>
      <c r="T6715" t="str">
        <f>IFERROR(VLOOKUP(BE[[#This Row],[admin1 code]],'Region Codes'!A:B,2,FALSE),"")</f>
        <v>Wallonia  </v>
      </c>
    </row>
    <row r="6716" spans="1:20" x14ac:dyDescent="0.2">
      <c r="A6716">
        <v>2800324</v>
      </c>
      <c r="B6716" t="s">
        <v>38786</v>
      </c>
      <c r="C6716" t="s">
        <v>38787</v>
      </c>
      <c r="D6716" t="s">
        <v>9</v>
      </c>
      <c r="E6716" t="s">
        <v>38788</v>
      </c>
      <c r="F6716" t="s">
        <v>38789</v>
      </c>
      <c r="G6716" t="s">
        <v>127</v>
      </c>
      <c r="H6716" t="s">
        <v>13264</v>
      </c>
      <c r="I6716" t="s">
        <v>6</v>
      </c>
      <c r="J6716" t="s">
        <v>9</v>
      </c>
      <c r="K6716" t="s">
        <v>88</v>
      </c>
      <c r="L6716" t="s">
        <v>989</v>
      </c>
      <c r="M6716">
        <v>82</v>
      </c>
      <c r="N6716">
        <v>82037</v>
      </c>
      <c r="O6716">
        <v>0</v>
      </c>
      <c r="Q6716">
        <v>500</v>
      </c>
      <c r="R6716" t="s">
        <v>10</v>
      </c>
      <c r="S6716" s="1">
        <v>42819</v>
      </c>
      <c r="T6716" t="str">
        <f>IFERROR(VLOOKUP(BE[[#This Row],[admin1 code]],'Region Codes'!A:B,2,FALSE),"")</f>
        <v>Wallonia  </v>
      </c>
    </row>
    <row r="6717" spans="1:20" x14ac:dyDescent="0.2">
      <c r="A6717">
        <v>2800322</v>
      </c>
      <c r="B6717" t="s">
        <v>38782</v>
      </c>
      <c r="C6717" t="s">
        <v>38782</v>
      </c>
      <c r="D6717" t="s">
        <v>9</v>
      </c>
      <c r="E6717" t="s">
        <v>2711</v>
      </c>
      <c r="F6717" t="s">
        <v>190</v>
      </c>
      <c r="G6717" t="s">
        <v>4</v>
      </c>
      <c r="H6717" t="s">
        <v>15</v>
      </c>
      <c r="I6717" t="s">
        <v>6</v>
      </c>
      <c r="J6717" t="s">
        <v>9</v>
      </c>
      <c r="K6717" t="s">
        <v>88</v>
      </c>
      <c r="L6717" t="s">
        <v>89</v>
      </c>
      <c r="O6717">
        <v>0</v>
      </c>
      <c r="Q6717">
        <v>163</v>
      </c>
      <c r="R6717" t="s">
        <v>10</v>
      </c>
      <c r="S6717" s="1">
        <v>40243</v>
      </c>
      <c r="T6717" t="str">
        <f>IFERROR(VLOOKUP(BE[[#This Row],[admin1 code]],'Region Codes'!A:B,2,FALSE),"")</f>
        <v>Wallonia  </v>
      </c>
    </row>
    <row r="6718" spans="1:20" x14ac:dyDescent="0.2">
      <c r="A6718">
        <v>2800318</v>
      </c>
      <c r="B6718" t="s">
        <v>38770</v>
      </c>
      <c r="C6718" t="s">
        <v>38770</v>
      </c>
      <c r="D6718" t="s">
        <v>9</v>
      </c>
      <c r="E6718" t="s">
        <v>2518</v>
      </c>
      <c r="F6718" t="s">
        <v>74</v>
      </c>
      <c r="G6718" t="s">
        <v>127</v>
      </c>
      <c r="H6718" t="s">
        <v>128</v>
      </c>
      <c r="I6718" t="s">
        <v>6</v>
      </c>
      <c r="J6718" t="s">
        <v>9</v>
      </c>
      <c r="K6718" t="s">
        <v>88</v>
      </c>
      <c r="L6718" t="s">
        <v>989</v>
      </c>
      <c r="M6718">
        <v>82</v>
      </c>
      <c r="N6718">
        <v>82003</v>
      </c>
      <c r="O6718">
        <v>0</v>
      </c>
      <c r="Q6718">
        <v>517</v>
      </c>
      <c r="R6718" t="s">
        <v>10</v>
      </c>
      <c r="S6718" s="1">
        <v>42819</v>
      </c>
      <c r="T6718" t="str">
        <f>IFERROR(VLOOKUP(BE[[#This Row],[admin1 code]],'Region Codes'!A:B,2,FALSE),"")</f>
        <v>Wallonia  </v>
      </c>
    </row>
    <row r="6719" spans="1:20" x14ac:dyDescent="0.2">
      <c r="A6719">
        <v>2800317</v>
      </c>
      <c r="B6719" t="s">
        <v>38767</v>
      </c>
      <c r="C6719" t="s">
        <v>38767</v>
      </c>
      <c r="D6719" t="s">
        <v>9</v>
      </c>
      <c r="E6719" t="s">
        <v>38768</v>
      </c>
      <c r="F6719" t="s">
        <v>38769</v>
      </c>
      <c r="G6719" t="s">
        <v>39</v>
      </c>
      <c r="H6719" t="s">
        <v>1539</v>
      </c>
      <c r="I6719" t="s">
        <v>6</v>
      </c>
      <c r="J6719" t="s">
        <v>9</v>
      </c>
      <c r="K6719" t="s">
        <v>88</v>
      </c>
      <c r="L6719" t="s">
        <v>308</v>
      </c>
      <c r="M6719">
        <v>63</v>
      </c>
      <c r="N6719">
        <v>63080</v>
      </c>
      <c r="O6719">
        <v>0</v>
      </c>
      <c r="Q6719">
        <v>566</v>
      </c>
      <c r="R6719" t="s">
        <v>10</v>
      </c>
      <c r="S6719" s="1">
        <v>42819</v>
      </c>
      <c r="T6719" t="str">
        <f>IFERROR(VLOOKUP(BE[[#This Row],[admin1 code]],'Region Codes'!A:B,2,FALSE),"")</f>
        <v>Wallonia  </v>
      </c>
    </row>
    <row r="6720" spans="1:20" x14ac:dyDescent="0.2">
      <c r="A6720">
        <v>2800316</v>
      </c>
      <c r="B6720" t="s">
        <v>38766</v>
      </c>
      <c r="C6720" t="s">
        <v>38766</v>
      </c>
      <c r="D6720" t="s">
        <v>9</v>
      </c>
      <c r="E6720" t="s">
        <v>5633</v>
      </c>
      <c r="F6720" t="s">
        <v>2073</v>
      </c>
      <c r="G6720" t="s">
        <v>127</v>
      </c>
      <c r="H6720" t="s">
        <v>128</v>
      </c>
      <c r="I6720" t="s">
        <v>6</v>
      </c>
      <c r="J6720" t="s">
        <v>9</v>
      </c>
      <c r="K6720" t="s">
        <v>88</v>
      </c>
      <c r="L6720" t="s">
        <v>989</v>
      </c>
      <c r="M6720">
        <v>83</v>
      </c>
      <c r="N6720">
        <v>83044</v>
      </c>
      <c r="O6720">
        <v>0</v>
      </c>
      <c r="Q6720">
        <v>488</v>
      </c>
      <c r="R6720" t="s">
        <v>10</v>
      </c>
      <c r="S6720" s="1">
        <v>42819</v>
      </c>
      <c r="T6720" t="str">
        <f>IFERROR(VLOOKUP(BE[[#This Row],[admin1 code]],'Region Codes'!A:B,2,FALSE),"")</f>
        <v>Wallonia  </v>
      </c>
    </row>
    <row r="6721" spans="1:20" x14ac:dyDescent="0.2">
      <c r="A6721">
        <v>2800315</v>
      </c>
      <c r="B6721" t="s">
        <v>38761</v>
      </c>
      <c r="C6721" t="s">
        <v>38762</v>
      </c>
      <c r="D6721" t="s">
        <v>38763</v>
      </c>
      <c r="E6721" t="s">
        <v>38764</v>
      </c>
      <c r="F6721" t="s">
        <v>38765</v>
      </c>
      <c r="G6721" t="s">
        <v>127</v>
      </c>
      <c r="H6721" t="s">
        <v>128</v>
      </c>
      <c r="I6721" t="s">
        <v>6</v>
      </c>
      <c r="J6721" t="s">
        <v>9</v>
      </c>
      <c r="K6721" t="s">
        <v>88</v>
      </c>
      <c r="L6721" t="s">
        <v>308</v>
      </c>
      <c r="M6721">
        <v>63</v>
      </c>
      <c r="N6721">
        <v>63049</v>
      </c>
      <c r="O6721">
        <v>0</v>
      </c>
      <c r="Q6721">
        <v>468</v>
      </c>
      <c r="R6721" t="s">
        <v>10</v>
      </c>
      <c r="S6721" s="1">
        <v>43438</v>
      </c>
      <c r="T6721" t="str">
        <f>IFERROR(VLOOKUP(BE[[#This Row],[admin1 code]],'Region Codes'!A:B,2,FALSE),"")</f>
        <v>Wallonia  </v>
      </c>
    </row>
    <row r="6722" spans="1:20" x14ac:dyDescent="0.2">
      <c r="A6722">
        <v>2800312</v>
      </c>
      <c r="B6722" t="s">
        <v>38757</v>
      </c>
      <c r="C6722" t="s">
        <v>38757</v>
      </c>
      <c r="D6722" t="s">
        <v>9</v>
      </c>
      <c r="E6722" t="s">
        <v>327</v>
      </c>
      <c r="F6722" t="s">
        <v>3029</v>
      </c>
      <c r="G6722" t="s">
        <v>4</v>
      </c>
      <c r="H6722" t="s">
        <v>15</v>
      </c>
      <c r="I6722" t="s">
        <v>6</v>
      </c>
      <c r="J6722" t="s">
        <v>9</v>
      </c>
      <c r="K6722" t="s">
        <v>25</v>
      </c>
      <c r="L6722" t="s">
        <v>174</v>
      </c>
      <c r="O6722">
        <v>0</v>
      </c>
      <c r="Q6722">
        <v>27</v>
      </c>
      <c r="R6722" t="s">
        <v>10</v>
      </c>
      <c r="S6722" s="1">
        <v>40243</v>
      </c>
      <c r="T6722" t="str">
        <f>IFERROR(VLOOKUP(BE[[#This Row],[admin1 code]],'Region Codes'!A:B,2,FALSE),"")</f>
        <v>Flemish Region  </v>
      </c>
    </row>
    <row r="6723" spans="1:20" x14ac:dyDescent="0.2">
      <c r="A6723">
        <v>2800311</v>
      </c>
      <c r="B6723" t="s">
        <v>38754</v>
      </c>
      <c r="C6723" t="s">
        <v>38754</v>
      </c>
      <c r="D6723" t="s">
        <v>9</v>
      </c>
      <c r="E6723" t="s">
        <v>38755</v>
      </c>
      <c r="F6723" t="s">
        <v>38756</v>
      </c>
      <c r="G6723" t="s">
        <v>127</v>
      </c>
      <c r="H6723" t="s">
        <v>128</v>
      </c>
      <c r="I6723" t="s">
        <v>6</v>
      </c>
      <c r="J6723" t="s">
        <v>9</v>
      </c>
      <c r="K6723" t="s">
        <v>88</v>
      </c>
      <c r="L6723" t="s">
        <v>170</v>
      </c>
      <c r="M6723">
        <v>55</v>
      </c>
      <c r="N6723">
        <v>55004</v>
      </c>
      <c r="O6723">
        <v>0</v>
      </c>
      <c r="Q6723">
        <v>106</v>
      </c>
      <c r="R6723" t="s">
        <v>10</v>
      </c>
      <c r="S6723" s="1">
        <v>42819</v>
      </c>
      <c r="T6723" t="str">
        <f>IFERROR(VLOOKUP(BE[[#This Row],[admin1 code]],'Region Codes'!A:B,2,FALSE),"")</f>
        <v>Wallonia  </v>
      </c>
    </row>
    <row r="6724" spans="1:20" x14ac:dyDescent="0.2">
      <c r="A6724">
        <v>2800310</v>
      </c>
      <c r="B6724" t="s">
        <v>38753</v>
      </c>
      <c r="C6724" t="s">
        <v>38753</v>
      </c>
      <c r="D6724" t="s">
        <v>9</v>
      </c>
      <c r="E6724" t="s">
        <v>11246</v>
      </c>
      <c r="F6724" t="s">
        <v>1536</v>
      </c>
      <c r="G6724" t="s">
        <v>127</v>
      </c>
      <c r="H6724" t="s">
        <v>128</v>
      </c>
      <c r="I6724" t="s">
        <v>6</v>
      </c>
      <c r="J6724" t="s">
        <v>9</v>
      </c>
      <c r="K6724" t="s">
        <v>88</v>
      </c>
      <c r="L6724" t="s">
        <v>989</v>
      </c>
      <c r="M6724">
        <v>84</v>
      </c>
      <c r="N6724">
        <v>84050</v>
      </c>
      <c r="O6724">
        <v>0</v>
      </c>
      <c r="Q6724">
        <v>411</v>
      </c>
      <c r="R6724" t="s">
        <v>10</v>
      </c>
      <c r="S6724" s="1">
        <v>42819</v>
      </c>
      <c r="T6724" t="str">
        <f>IFERROR(VLOOKUP(BE[[#This Row],[admin1 code]],'Region Codes'!A:B,2,FALSE),"")</f>
        <v>Wallonia  </v>
      </c>
    </row>
    <row r="6725" spans="1:20" x14ac:dyDescent="0.2">
      <c r="A6725">
        <v>2800308</v>
      </c>
      <c r="B6725" t="s">
        <v>38748</v>
      </c>
      <c r="C6725" t="s">
        <v>38749</v>
      </c>
      <c r="D6725" t="s">
        <v>9</v>
      </c>
      <c r="E6725" t="s">
        <v>38750</v>
      </c>
      <c r="F6725" t="s">
        <v>38751</v>
      </c>
      <c r="G6725" t="s">
        <v>127</v>
      </c>
      <c r="H6725" t="s">
        <v>128</v>
      </c>
      <c r="I6725" t="s">
        <v>6</v>
      </c>
      <c r="J6725" t="s">
        <v>9</v>
      </c>
      <c r="K6725" t="s">
        <v>88</v>
      </c>
      <c r="L6725" t="s">
        <v>647</v>
      </c>
      <c r="M6725">
        <v>25</v>
      </c>
      <c r="N6725">
        <v>25072</v>
      </c>
      <c r="O6725">
        <v>0</v>
      </c>
      <c r="Q6725">
        <v>130</v>
      </c>
      <c r="R6725" t="s">
        <v>10</v>
      </c>
      <c r="S6725" s="1">
        <v>42819</v>
      </c>
      <c r="T6725" t="str">
        <f>IFERROR(VLOOKUP(BE[[#This Row],[admin1 code]],'Region Codes'!A:B,2,FALSE),"")</f>
        <v>Wallonia  </v>
      </c>
    </row>
    <row r="6726" spans="1:20" x14ac:dyDescent="0.2">
      <c r="A6726">
        <v>2800307</v>
      </c>
      <c r="B6726" t="s">
        <v>38746</v>
      </c>
      <c r="C6726" t="s">
        <v>38747</v>
      </c>
      <c r="D6726" t="s">
        <v>9</v>
      </c>
      <c r="E6726" t="s">
        <v>6608</v>
      </c>
      <c r="F6726" t="s">
        <v>99</v>
      </c>
      <c r="G6726" t="s">
        <v>127</v>
      </c>
      <c r="H6726" t="s">
        <v>128</v>
      </c>
      <c r="I6726" t="s">
        <v>6</v>
      </c>
      <c r="J6726" t="s">
        <v>9</v>
      </c>
      <c r="K6726" t="s">
        <v>88</v>
      </c>
      <c r="L6726" t="s">
        <v>989</v>
      </c>
      <c r="M6726">
        <v>82</v>
      </c>
      <c r="N6726">
        <v>82005</v>
      </c>
      <c r="O6726">
        <v>0</v>
      </c>
      <c r="Q6726">
        <v>445</v>
      </c>
      <c r="R6726" t="s">
        <v>10</v>
      </c>
      <c r="S6726" s="1">
        <v>42819</v>
      </c>
      <c r="T6726" t="str">
        <f>IFERROR(VLOOKUP(BE[[#This Row],[admin1 code]],'Region Codes'!A:B,2,FALSE),"")</f>
        <v>Wallonia  </v>
      </c>
    </row>
    <row r="6727" spans="1:20" x14ac:dyDescent="0.2">
      <c r="A6727">
        <v>2800304</v>
      </c>
      <c r="B6727" t="s">
        <v>38740</v>
      </c>
      <c r="C6727" t="s">
        <v>38740</v>
      </c>
      <c r="D6727" t="s">
        <v>9</v>
      </c>
      <c r="E6727" t="s">
        <v>596</v>
      </c>
      <c r="F6727" t="s">
        <v>421</v>
      </c>
      <c r="G6727" t="s">
        <v>4</v>
      </c>
      <c r="H6727" t="s">
        <v>15</v>
      </c>
      <c r="I6727" t="s">
        <v>6</v>
      </c>
      <c r="J6727" t="s">
        <v>9</v>
      </c>
      <c r="K6727" t="s">
        <v>25</v>
      </c>
      <c r="L6727" t="s">
        <v>174</v>
      </c>
      <c r="O6727">
        <v>0</v>
      </c>
      <c r="Q6727">
        <v>43</v>
      </c>
      <c r="R6727" t="s">
        <v>10</v>
      </c>
      <c r="S6727" s="1">
        <v>40243</v>
      </c>
      <c r="T6727" t="str">
        <f>IFERROR(VLOOKUP(BE[[#This Row],[admin1 code]],'Region Codes'!A:B,2,FALSE),"")</f>
        <v>Flemish Region  </v>
      </c>
    </row>
    <row r="6728" spans="1:20" x14ac:dyDescent="0.2">
      <c r="A6728">
        <v>2800303</v>
      </c>
      <c r="B6728" t="s">
        <v>38737</v>
      </c>
      <c r="C6728" t="s">
        <v>38737</v>
      </c>
      <c r="D6728" t="s">
        <v>38737</v>
      </c>
      <c r="E6728" t="s">
        <v>38738</v>
      </c>
      <c r="F6728" t="s">
        <v>38739</v>
      </c>
      <c r="G6728" t="s">
        <v>127</v>
      </c>
      <c r="H6728" t="s">
        <v>128</v>
      </c>
      <c r="I6728" t="s">
        <v>6</v>
      </c>
      <c r="J6728" t="s">
        <v>9</v>
      </c>
      <c r="K6728" t="s">
        <v>88</v>
      </c>
      <c r="L6728" t="s">
        <v>989</v>
      </c>
      <c r="M6728">
        <v>83</v>
      </c>
      <c r="N6728">
        <v>83031</v>
      </c>
      <c r="O6728">
        <v>0</v>
      </c>
      <c r="Q6728">
        <v>340</v>
      </c>
      <c r="R6728" t="s">
        <v>10</v>
      </c>
      <c r="S6728" s="1">
        <v>43438</v>
      </c>
      <c r="T6728" t="str">
        <f>IFERROR(VLOOKUP(BE[[#This Row],[admin1 code]],'Region Codes'!A:B,2,FALSE),"")</f>
        <v>Wallonia  </v>
      </c>
    </row>
    <row r="6729" spans="1:20" x14ac:dyDescent="0.2">
      <c r="A6729">
        <v>2800300</v>
      </c>
      <c r="B6729" t="s">
        <v>38730</v>
      </c>
      <c r="C6729" t="s">
        <v>38730</v>
      </c>
      <c r="D6729" t="s">
        <v>9</v>
      </c>
      <c r="E6729" t="s">
        <v>38731</v>
      </c>
      <c r="F6729" t="s">
        <v>38732</v>
      </c>
      <c r="G6729" t="s">
        <v>127</v>
      </c>
      <c r="H6729" t="s">
        <v>128</v>
      </c>
      <c r="I6729" t="s">
        <v>6</v>
      </c>
      <c r="J6729" t="s">
        <v>9</v>
      </c>
      <c r="K6729" t="s">
        <v>88</v>
      </c>
      <c r="L6729" t="s">
        <v>989</v>
      </c>
      <c r="M6729">
        <v>82</v>
      </c>
      <c r="N6729">
        <v>82037</v>
      </c>
      <c r="O6729">
        <v>0</v>
      </c>
      <c r="Q6729">
        <v>436</v>
      </c>
      <c r="R6729" t="s">
        <v>10</v>
      </c>
      <c r="S6729" s="1">
        <v>42819</v>
      </c>
      <c r="T6729" t="str">
        <f>IFERROR(VLOOKUP(BE[[#This Row],[admin1 code]],'Region Codes'!A:B,2,FALSE),"")</f>
        <v>Wallonia  </v>
      </c>
    </row>
    <row r="6730" spans="1:20" x14ac:dyDescent="0.2">
      <c r="A6730">
        <v>6948154</v>
      </c>
      <c r="B6730" t="s">
        <v>47937</v>
      </c>
      <c r="C6730" t="s">
        <v>47938</v>
      </c>
      <c r="D6730" t="s">
        <v>9</v>
      </c>
      <c r="E6730" t="s">
        <v>47939</v>
      </c>
      <c r="F6730" t="s">
        <v>47940</v>
      </c>
      <c r="G6730" t="s">
        <v>86</v>
      </c>
      <c r="H6730" t="s">
        <v>46872</v>
      </c>
      <c r="I6730" t="s">
        <v>6</v>
      </c>
      <c r="J6730" t="s">
        <v>9</v>
      </c>
      <c r="K6730" t="s">
        <v>88</v>
      </c>
      <c r="L6730" t="s">
        <v>989</v>
      </c>
      <c r="M6730">
        <v>82</v>
      </c>
      <c r="N6730">
        <v>82003</v>
      </c>
      <c r="O6730">
        <v>0</v>
      </c>
      <c r="Q6730">
        <v>501</v>
      </c>
      <c r="R6730" t="s">
        <v>10</v>
      </c>
      <c r="S6730" s="1">
        <v>42819</v>
      </c>
      <c r="T6730" t="str">
        <f>IFERROR(VLOOKUP(BE[[#This Row],[admin1 code]],'Region Codes'!A:B,2,FALSE),"")</f>
        <v>Wallonia  </v>
      </c>
    </row>
    <row r="6731" spans="1:20" x14ac:dyDescent="0.2">
      <c r="A6731">
        <v>2800296</v>
      </c>
      <c r="B6731" t="s">
        <v>38717</v>
      </c>
      <c r="C6731" t="s">
        <v>38718</v>
      </c>
      <c r="D6731" t="s">
        <v>38719</v>
      </c>
      <c r="E6731" t="s">
        <v>1025</v>
      </c>
      <c r="F6731" t="s">
        <v>2772</v>
      </c>
      <c r="G6731" t="s">
        <v>86</v>
      </c>
      <c r="H6731" t="s">
        <v>107</v>
      </c>
      <c r="I6731" t="s">
        <v>6</v>
      </c>
      <c r="J6731" t="s">
        <v>9</v>
      </c>
      <c r="K6731" t="s">
        <v>88</v>
      </c>
      <c r="L6731" t="s">
        <v>170</v>
      </c>
      <c r="M6731">
        <v>55</v>
      </c>
      <c r="N6731">
        <v>55004</v>
      </c>
      <c r="O6731">
        <v>0</v>
      </c>
      <c r="Q6731">
        <v>84</v>
      </c>
      <c r="R6731" t="s">
        <v>10</v>
      </c>
      <c r="S6731" s="1">
        <v>43992</v>
      </c>
      <c r="T6731" t="str">
        <f>IFERROR(VLOOKUP(BE[[#This Row],[admin1 code]],'Region Codes'!A:B,2,FALSE),"")</f>
        <v>Wallonia  </v>
      </c>
    </row>
    <row r="6732" spans="1:20" x14ac:dyDescent="0.2">
      <c r="A6732">
        <v>2800295</v>
      </c>
      <c r="B6732" t="s">
        <v>38714</v>
      </c>
      <c r="C6732" t="s">
        <v>38714</v>
      </c>
      <c r="D6732" t="s">
        <v>9</v>
      </c>
      <c r="E6732" t="s">
        <v>38715</v>
      </c>
      <c r="F6732" t="s">
        <v>38716</v>
      </c>
      <c r="G6732" t="s">
        <v>127</v>
      </c>
      <c r="H6732" t="s">
        <v>128</v>
      </c>
      <c r="I6732" t="s">
        <v>6</v>
      </c>
      <c r="J6732" t="s">
        <v>9</v>
      </c>
      <c r="K6732" t="s">
        <v>88</v>
      </c>
      <c r="L6732" t="s">
        <v>170</v>
      </c>
      <c r="M6732">
        <v>51</v>
      </c>
      <c r="N6732">
        <v>51017</v>
      </c>
      <c r="O6732">
        <v>0</v>
      </c>
      <c r="Q6732">
        <v>104</v>
      </c>
      <c r="R6732" t="s">
        <v>10</v>
      </c>
      <c r="S6732" s="1">
        <v>42819</v>
      </c>
      <c r="T6732" t="str">
        <f>IFERROR(VLOOKUP(BE[[#This Row],[admin1 code]],'Region Codes'!A:B,2,FALSE),"")</f>
        <v>Wallonia  </v>
      </c>
    </row>
    <row r="6733" spans="1:20" x14ac:dyDescent="0.2">
      <c r="A6733">
        <v>2800294</v>
      </c>
      <c r="B6733" t="s">
        <v>38713</v>
      </c>
      <c r="C6733" t="s">
        <v>38713</v>
      </c>
      <c r="D6733" t="s">
        <v>9</v>
      </c>
      <c r="E6733" t="s">
        <v>199</v>
      </c>
      <c r="F6733" t="s">
        <v>1116</v>
      </c>
      <c r="G6733" t="s">
        <v>127</v>
      </c>
      <c r="H6733" t="s">
        <v>128</v>
      </c>
      <c r="I6733" t="s">
        <v>6</v>
      </c>
      <c r="J6733" t="s">
        <v>9</v>
      </c>
      <c r="K6733" t="s">
        <v>25</v>
      </c>
      <c r="L6733" t="s">
        <v>104</v>
      </c>
      <c r="M6733">
        <v>45</v>
      </c>
      <c r="N6733">
        <v>45060</v>
      </c>
      <c r="O6733">
        <v>0</v>
      </c>
      <c r="Q6733">
        <v>12</v>
      </c>
      <c r="R6733" t="s">
        <v>10</v>
      </c>
      <c r="S6733" s="1">
        <v>42584</v>
      </c>
      <c r="T6733" t="str">
        <f>IFERROR(VLOOKUP(BE[[#This Row],[admin1 code]],'Region Codes'!A:B,2,FALSE),"")</f>
        <v>Flemish Region  </v>
      </c>
    </row>
    <row r="6734" spans="1:20" x14ac:dyDescent="0.2">
      <c r="A6734">
        <v>7535477</v>
      </c>
      <c r="B6734" t="s">
        <v>48545</v>
      </c>
      <c r="C6734" t="s">
        <v>48545</v>
      </c>
      <c r="D6734" t="s">
        <v>48546</v>
      </c>
      <c r="E6734" t="s">
        <v>32662</v>
      </c>
      <c r="F6734" t="s">
        <v>48547</v>
      </c>
      <c r="G6734" t="s">
        <v>86</v>
      </c>
      <c r="H6734" t="s">
        <v>48548</v>
      </c>
      <c r="I6734" t="s">
        <v>6</v>
      </c>
      <c r="J6734" t="s">
        <v>9</v>
      </c>
      <c r="K6734" t="s">
        <v>88</v>
      </c>
      <c r="L6734" t="s">
        <v>308</v>
      </c>
      <c r="M6734">
        <v>63</v>
      </c>
      <c r="N6734">
        <v>63073</v>
      </c>
      <c r="O6734">
        <v>0</v>
      </c>
      <c r="Q6734">
        <v>415</v>
      </c>
      <c r="R6734" t="s">
        <v>10</v>
      </c>
      <c r="S6734" s="1">
        <v>42819</v>
      </c>
      <c r="T6734" t="str">
        <f>IFERROR(VLOOKUP(BE[[#This Row],[admin1 code]],'Region Codes'!A:B,2,FALSE),"")</f>
        <v>Wallonia  </v>
      </c>
    </row>
    <row r="6735" spans="1:20" x14ac:dyDescent="0.2">
      <c r="A6735">
        <v>11748990</v>
      </c>
      <c r="B6735" t="s">
        <v>51111</v>
      </c>
      <c r="C6735" t="s">
        <v>51111</v>
      </c>
      <c r="D6735" t="s">
        <v>9</v>
      </c>
      <c r="E6735" t="s">
        <v>51112</v>
      </c>
      <c r="F6735" t="s">
        <v>51113</v>
      </c>
      <c r="G6735" t="s">
        <v>65</v>
      </c>
      <c r="H6735" t="s">
        <v>6381</v>
      </c>
      <c r="I6735" t="s">
        <v>6</v>
      </c>
      <c r="J6735" t="s">
        <v>9</v>
      </c>
      <c r="K6735" t="s">
        <v>25</v>
      </c>
      <c r="L6735" t="s">
        <v>104</v>
      </c>
      <c r="M6735">
        <v>44</v>
      </c>
      <c r="N6735">
        <v>44021</v>
      </c>
      <c r="O6735">
        <v>0</v>
      </c>
      <c r="Q6735">
        <v>22</v>
      </c>
      <c r="R6735" t="s">
        <v>10</v>
      </c>
      <c r="S6735" s="1">
        <v>43039</v>
      </c>
      <c r="T6735" t="str">
        <f>IFERROR(VLOOKUP(BE[[#This Row],[admin1 code]],'Region Codes'!A:B,2,FALSE),"")</f>
        <v>Flemish Region  </v>
      </c>
    </row>
    <row r="6736" spans="1:20" x14ac:dyDescent="0.2">
      <c r="A6736">
        <v>6463885</v>
      </c>
      <c r="B6736" t="s">
        <v>45848</v>
      </c>
      <c r="C6736" t="s">
        <v>45848</v>
      </c>
      <c r="D6736" t="s">
        <v>9</v>
      </c>
      <c r="E6736" t="s">
        <v>45849</v>
      </c>
      <c r="F6736" t="s">
        <v>45850</v>
      </c>
      <c r="G6736" t="s">
        <v>86</v>
      </c>
      <c r="H6736" t="s">
        <v>45826</v>
      </c>
      <c r="I6736" t="s">
        <v>6</v>
      </c>
      <c r="J6736" t="s">
        <v>9</v>
      </c>
      <c r="K6736" t="s">
        <v>1163</v>
      </c>
      <c r="L6736" t="s">
        <v>1163</v>
      </c>
      <c r="M6736">
        <v>21</v>
      </c>
      <c r="N6736">
        <v>21013</v>
      </c>
      <c r="O6736">
        <v>0</v>
      </c>
      <c r="Q6736">
        <v>71</v>
      </c>
      <c r="R6736" t="s">
        <v>10</v>
      </c>
      <c r="S6736" s="1">
        <v>42819</v>
      </c>
      <c r="T6736" t="str">
        <f>IFERROR(VLOOKUP(BE[[#This Row],[admin1 code]],'Region Codes'!A:B,2,FALSE),"")</f>
        <v>Brussels  </v>
      </c>
    </row>
    <row r="6737" spans="1:20" x14ac:dyDescent="0.2">
      <c r="A6737">
        <v>10243409</v>
      </c>
      <c r="B6737" t="s">
        <v>50093</v>
      </c>
      <c r="C6737" t="s">
        <v>50093</v>
      </c>
      <c r="D6737" t="s">
        <v>9</v>
      </c>
      <c r="E6737" t="s">
        <v>50090</v>
      </c>
      <c r="F6737" t="s">
        <v>50091</v>
      </c>
      <c r="G6737" t="s">
        <v>86</v>
      </c>
      <c r="H6737" t="s">
        <v>45826</v>
      </c>
      <c r="I6737" t="s">
        <v>6</v>
      </c>
      <c r="J6737" t="s">
        <v>9</v>
      </c>
      <c r="K6737" t="s">
        <v>1163</v>
      </c>
      <c r="L6737" t="s">
        <v>1163</v>
      </c>
      <c r="M6737">
        <v>21</v>
      </c>
      <c r="N6737">
        <v>21004</v>
      </c>
      <c r="O6737">
        <v>0</v>
      </c>
      <c r="Q6737">
        <v>35</v>
      </c>
      <c r="R6737" t="s">
        <v>10</v>
      </c>
      <c r="S6737" s="1">
        <v>42819</v>
      </c>
      <c r="T6737" t="str">
        <f>IFERROR(VLOOKUP(BE[[#This Row],[admin1 code]],'Region Codes'!A:B,2,FALSE),"")</f>
        <v>Brussels  </v>
      </c>
    </row>
    <row r="6738" spans="1:20" x14ac:dyDescent="0.2">
      <c r="A6738">
        <v>6504828</v>
      </c>
      <c r="B6738" t="s">
        <v>46447</v>
      </c>
      <c r="C6738" t="s">
        <v>46447</v>
      </c>
      <c r="D6738" t="s">
        <v>9</v>
      </c>
      <c r="E6738" t="s">
        <v>46448</v>
      </c>
      <c r="F6738" t="s">
        <v>45971</v>
      </c>
      <c r="G6738" t="s">
        <v>86</v>
      </c>
      <c r="H6738" t="s">
        <v>45826</v>
      </c>
      <c r="I6738" t="s">
        <v>6</v>
      </c>
      <c r="J6738" t="s">
        <v>9</v>
      </c>
      <c r="K6738" t="s">
        <v>1163</v>
      </c>
      <c r="L6738" t="s">
        <v>1163</v>
      </c>
      <c r="M6738">
        <v>21</v>
      </c>
      <c r="N6738">
        <v>21004</v>
      </c>
      <c r="O6738">
        <v>0</v>
      </c>
      <c r="Q6738">
        <v>19</v>
      </c>
      <c r="R6738" t="s">
        <v>10</v>
      </c>
      <c r="S6738" s="1">
        <v>42819</v>
      </c>
      <c r="T6738" t="str">
        <f>IFERROR(VLOOKUP(BE[[#This Row],[admin1 code]],'Region Codes'!A:B,2,FALSE),"")</f>
        <v>Brussels  </v>
      </c>
    </row>
    <row r="6739" spans="1:20" x14ac:dyDescent="0.2">
      <c r="A6739">
        <v>10243593</v>
      </c>
      <c r="B6739" t="s">
        <v>50094</v>
      </c>
      <c r="C6739" t="s">
        <v>50094</v>
      </c>
      <c r="D6739" t="s">
        <v>9</v>
      </c>
      <c r="E6739" t="s">
        <v>50095</v>
      </c>
      <c r="F6739" t="s">
        <v>31339</v>
      </c>
      <c r="G6739" t="s">
        <v>86</v>
      </c>
      <c r="H6739" t="s">
        <v>45826</v>
      </c>
      <c r="I6739" t="s">
        <v>6</v>
      </c>
      <c r="J6739" t="s">
        <v>9</v>
      </c>
      <c r="K6739" t="s">
        <v>1163</v>
      </c>
      <c r="L6739" t="s">
        <v>1163</v>
      </c>
      <c r="M6739">
        <v>21</v>
      </c>
      <c r="N6739">
        <v>21004</v>
      </c>
      <c r="O6739">
        <v>0</v>
      </c>
      <c r="Q6739">
        <v>20</v>
      </c>
      <c r="R6739" t="s">
        <v>10</v>
      </c>
      <c r="S6739" s="1">
        <v>42819</v>
      </c>
      <c r="T6739" t="str">
        <f>IFERROR(VLOOKUP(BE[[#This Row],[admin1 code]],'Region Codes'!A:B,2,FALSE),"")</f>
        <v>Brussels  </v>
      </c>
    </row>
    <row r="6740" spans="1:20" x14ac:dyDescent="0.2">
      <c r="A6740">
        <v>2800288</v>
      </c>
      <c r="B6740" t="s">
        <v>38700</v>
      </c>
      <c r="C6740" t="s">
        <v>38701</v>
      </c>
      <c r="D6740" t="s">
        <v>38702</v>
      </c>
      <c r="E6740" t="s">
        <v>168</v>
      </c>
      <c r="F6740" t="s">
        <v>2073</v>
      </c>
      <c r="G6740" t="s">
        <v>127</v>
      </c>
      <c r="H6740" t="s">
        <v>128</v>
      </c>
      <c r="I6740" t="s">
        <v>6</v>
      </c>
      <c r="J6740" t="s">
        <v>9</v>
      </c>
      <c r="K6740" t="s">
        <v>25</v>
      </c>
      <c r="L6740" t="s">
        <v>174</v>
      </c>
      <c r="M6740">
        <v>71</v>
      </c>
      <c r="N6740">
        <v>71002</v>
      </c>
      <c r="O6740">
        <v>0</v>
      </c>
      <c r="Q6740">
        <v>81</v>
      </c>
      <c r="R6740" t="s">
        <v>10</v>
      </c>
      <c r="S6740" s="1">
        <v>43992</v>
      </c>
      <c r="T6740" t="str">
        <f>IFERROR(VLOOKUP(BE[[#This Row],[admin1 code]],'Region Codes'!A:B,2,FALSE),"")</f>
        <v>Flemish Region  </v>
      </c>
    </row>
    <row r="6741" spans="1:20" x14ac:dyDescent="0.2">
      <c r="A6741">
        <v>9256581</v>
      </c>
      <c r="B6741" t="s">
        <v>49504</v>
      </c>
      <c r="C6741" t="s">
        <v>49504</v>
      </c>
      <c r="D6741" t="s">
        <v>9</v>
      </c>
      <c r="E6741" t="s">
        <v>49505</v>
      </c>
      <c r="F6741" t="s">
        <v>49506</v>
      </c>
      <c r="G6741" t="s">
        <v>86</v>
      </c>
      <c r="H6741" t="s">
        <v>45826</v>
      </c>
      <c r="I6741" t="s">
        <v>6</v>
      </c>
      <c r="J6741" t="s">
        <v>9</v>
      </c>
      <c r="K6741" t="s">
        <v>25</v>
      </c>
      <c r="L6741" t="s">
        <v>108</v>
      </c>
      <c r="M6741">
        <v>11</v>
      </c>
      <c r="N6741">
        <v>11002</v>
      </c>
      <c r="O6741">
        <v>0</v>
      </c>
      <c r="Q6741">
        <v>7</v>
      </c>
      <c r="R6741" t="s">
        <v>10</v>
      </c>
      <c r="S6741" s="1">
        <v>42584</v>
      </c>
      <c r="T6741" t="str">
        <f>IFERROR(VLOOKUP(BE[[#This Row],[admin1 code]],'Region Codes'!A:B,2,FALSE),"")</f>
        <v>Flemish Region  </v>
      </c>
    </row>
    <row r="6742" spans="1:20" x14ac:dyDescent="0.2">
      <c r="A6742">
        <v>7302948</v>
      </c>
      <c r="B6742" t="s">
        <v>48465</v>
      </c>
      <c r="C6742" t="s">
        <v>48465</v>
      </c>
      <c r="D6742" t="s">
        <v>48466</v>
      </c>
      <c r="E6742" t="s">
        <v>48467</v>
      </c>
      <c r="F6742" t="s">
        <v>48468</v>
      </c>
      <c r="G6742" t="s">
        <v>86</v>
      </c>
      <c r="H6742" t="s">
        <v>46950</v>
      </c>
      <c r="I6742" t="s">
        <v>6</v>
      </c>
      <c r="J6742" t="s">
        <v>9</v>
      </c>
      <c r="K6742" t="s">
        <v>25</v>
      </c>
      <c r="L6742" t="s">
        <v>311</v>
      </c>
      <c r="M6742">
        <v>24</v>
      </c>
      <c r="N6742">
        <v>24062</v>
      </c>
      <c r="O6742">
        <v>0</v>
      </c>
      <c r="Q6742">
        <v>32</v>
      </c>
      <c r="R6742" t="s">
        <v>10</v>
      </c>
      <c r="S6742" s="1">
        <v>42584</v>
      </c>
      <c r="T6742" t="str">
        <f>IFERROR(VLOOKUP(BE[[#This Row],[admin1 code]],'Region Codes'!A:B,2,FALSE),"")</f>
        <v>Flemish Region  </v>
      </c>
    </row>
    <row r="6743" spans="1:20" x14ac:dyDescent="0.2">
      <c r="A6743">
        <v>10301134</v>
      </c>
      <c r="B6743" t="s">
        <v>50343</v>
      </c>
      <c r="C6743" t="s">
        <v>50343</v>
      </c>
      <c r="D6743" t="s">
        <v>9</v>
      </c>
      <c r="E6743" t="s">
        <v>45916</v>
      </c>
      <c r="F6743" t="s">
        <v>618</v>
      </c>
      <c r="G6743" t="s">
        <v>86</v>
      </c>
      <c r="H6743" t="s">
        <v>45826</v>
      </c>
      <c r="I6743" t="s">
        <v>6</v>
      </c>
      <c r="J6743" t="s">
        <v>9</v>
      </c>
      <c r="K6743" t="s">
        <v>25</v>
      </c>
      <c r="L6743" t="s">
        <v>108</v>
      </c>
      <c r="M6743">
        <v>11</v>
      </c>
      <c r="N6743">
        <v>11002</v>
      </c>
      <c r="O6743">
        <v>0</v>
      </c>
      <c r="Q6743">
        <v>5</v>
      </c>
      <c r="R6743" t="s">
        <v>10</v>
      </c>
      <c r="S6743" s="1">
        <v>42584</v>
      </c>
      <c r="T6743" t="str">
        <f>IFERROR(VLOOKUP(BE[[#This Row],[admin1 code]],'Region Codes'!A:B,2,FALSE),"")</f>
        <v>Flemish Region  </v>
      </c>
    </row>
    <row r="6744" spans="1:20" x14ac:dyDescent="0.2">
      <c r="A6744">
        <v>10284915</v>
      </c>
      <c r="B6744" t="s">
        <v>50179</v>
      </c>
      <c r="C6744" t="s">
        <v>50179</v>
      </c>
      <c r="D6744" t="s">
        <v>9</v>
      </c>
      <c r="E6744" t="s">
        <v>50180</v>
      </c>
      <c r="F6744" t="s">
        <v>50181</v>
      </c>
      <c r="G6744" t="s">
        <v>86</v>
      </c>
      <c r="H6744" t="s">
        <v>45826</v>
      </c>
      <c r="I6744" t="s">
        <v>6</v>
      </c>
      <c r="J6744" t="s">
        <v>9</v>
      </c>
      <c r="K6744" t="s">
        <v>25</v>
      </c>
      <c r="L6744" t="s">
        <v>94</v>
      </c>
      <c r="M6744">
        <v>35</v>
      </c>
      <c r="N6744">
        <v>35013</v>
      </c>
      <c r="O6744">
        <v>0</v>
      </c>
      <c r="Q6744">
        <v>15</v>
      </c>
      <c r="R6744" t="s">
        <v>10</v>
      </c>
      <c r="S6744" s="1">
        <v>42584</v>
      </c>
      <c r="T6744" t="str">
        <f>IFERROR(VLOOKUP(BE[[#This Row],[admin1 code]],'Region Codes'!A:B,2,FALSE),"")</f>
        <v>Flemish Region  </v>
      </c>
    </row>
    <row r="6745" spans="1:20" x14ac:dyDescent="0.2">
      <c r="A6745">
        <v>2800284</v>
      </c>
      <c r="B6745" t="s">
        <v>38691</v>
      </c>
      <c r="C6745" t="s">
        <v>38691</v>
      </c>
      <c r="D6745" t="s">
        <v>38692</v>
      </c>
      <c r="E6745" t="s">
        <v>38693</v>
      </c>
      <c r="F6745" t="s">
        <v>38694</v>
      </c>
      <c r="G6745" t="s">
        <v>127</v>
      </c>
      <c r="H6745" t="s">
        <v>128</v>
      </c>
      <c r="I6745" t="s">
        <v>6</v>
      </c>
      <c r="J6745" t="s">
        <v>9</v>
      </c>
      <c r="K6745" t="s">
        <v>25</v>
      </c>
      <c r="L6745" t="s">
        <v>94</v>
      </c>
      <c r="M6745">
        <v>38</v>
      </c>
      <c r="N6745">
        <v>38002</v>
      </c>
      <c r="O6745">
        <v>0</v>
      </c>
      <c r="Q6745">
        <v>7</v>
      </c>
      <c r="R6745" t="s">
        <v>10</v>
      </c>
      <c r="S6745" s="1">
        <v>42584</v>
      </c>
      <c r="T6745" t="str">
        <f>IFERROR(VLOOKUP(BE[[#This Row],[admin1 code]],'Region Codes'!A:B,2,FALSE),"")</f>
        <v>Flemish Region  </v>
      </c>
    </row>
    <row r="6746" spans="1:20" x14ac:dyDescent="0.2">
      <c r="A6746">
        <v>2800282</v>
      </c>
      <c r="B6746" t="s">
        <v>38686</v>
      </c>
      <c r="C6746" t="s">
        <v>38686</v>
      </c>
      <c r="D6746" t="s">
        <v>9</v>
      </c>
      <c r="E6746" t="s">
        <v>38687</v>
      </c>
      <c r="F6746" t="s">
        <v>38688</v>
      </c>
      <c r="G6746" t="s">
        <v>165</v>
      </c>
      <c r="H6746" t="s">
        <v>166</v>
      </c>
      <c r="I6746" t="s">
        <v>6</v>
      </c>
      <c r="J6746" t="s">
        <v>9</v>
      </c>
      <c r="K6746" t="s">
        <v>88</v>
      </c>
      <c r="L6746" t="s">
        <v>9</v>
      </c>
      <c r="O6746">
        <v>0</v>
      </c>
      <c r="Q6746">
        <v>138</v>
      </c>
      <c r="R6746" t="s">
        <v>10</v>
      </c>
      <c r="S6746" s="1">
        <v>40581</v>
      </c>
      <c r="T6746" t="str">
        <f>IFERROR(VLOOKUP(BE[[#This Row],[admin1 code]],'Region Codes'!A:B,2,FALSE),"")</f>
        <v>Wallonia  </v>
      </c>
    </row>
    <row r="6747" spans="1:20" x14ac:dyDescent="0.2">
      <c r="A6747">
        <v>2800281</v>
      </c>
      <c r="B6747" t="s">
        <v>38685</v>
      </c>
      <c r="C6747" t="s">
        <v>38685</v>
      </c>
      <c r="D6747" t="s">
        <v>9</v>
      </c>
      <c r="E6747" t="s">
        <v>2950</v>
      </c>
      <c r="F6747" t="s">
        <v>709</v>
      </c>
      <c r="G6747" t="s">
        <v>4</v>
      </c>
      <c r="H6747" t="s">
        <v>15</v>
      </c>
      <c r="I6747" t="s">
        <v>6</v>
      </c>
      <c r="J6747" t="s">
        <v>9</v>
      </c>
      <c r="K6747" t="s">
        <v>88</v>
      </c>
      <c r="L6747" t="s">
        <v>989</v>
      </c>
      <c r="O6747">
        <v>0</v>
      </c>
      <c r="Q6747">
        <v>443</v>
      </c>
      <c r="R6747" t="s">
        <v>10</v>
      </c>
      <c r="S6747" s="1">
        <v>40243</v>
      </c>
      <c r="T6747" t="str">
        <f>IFERROR(VLOOKUP(BE[[#This Row],[admin1 code]],'Region Codes'!A:B,2,FALSE),"")</f>
        <v>Wallonia  </v>
      </c>
    </row>
    <row r="6748" spans="1:20" x14ac:dyDescent="0.2">
      <c r="A6748">
        <v>2800279</v>
      </c>
      <c r="B6748" t="s">
        <v>38680</v>
      </c>
      <c r="C6748" t="s">
        <v>38680</v>
      </c>
      <c r="D6748" t="s">
        <v>9</v>
      </c>
      <c r="E6748" t="s">
        <v>38681</v>
      </c>
      <c r="F6748" t="s">
        <v>21346</v>
      </c>
      <c r="G6748" t="s">
        <v>127</v>
      </c>
      <c r="H6748" t="s">
        <v>128</v>
      </c>
      <c r="I6748" t="s">
        <v>6</v>
      </c>
      <c r="J6748" t="s">
        <v>9</v>
      </c>
      <c r="K6748" t="s">
        <v>88</v>
      </c>
      <c r="L6748" t="s">
        <v>170</v>
      </c>
      <c r="M6748">
        <v>52</v>
      </c>
      <c r="N6748">
        <v>52010</v>
      </c>
      <c r="O6748">
        <v>0</v>
      </c>
      <c r="Q6748">
        <v>155</v>
      </c>
      <c r="R6748" t="s">
        <v>10</v>
      </c>
      <c r="S6748" s="1">
        <v>42819</v>
      </c>
      <c r="T6748" t="str">
        <f>IFERROR(VLOOKUP(BE[[#This Row],[admin1 code]],'Region Codes'!A:B,2,FALSE),"")</f>
        <v>Wallonia  </v>
      </c>
    </row>
    <row r="6749" spans="1:20" x14ac:dyDescent="0.2">
      <c r="A6749">
        <v>2800278</v>
      </c>
      <c r="B6749" t="s">
        <v>38677</v>
      </c>
      <c r="C6749" t="s">
        <v>38677</v>
      </c>
      <c r="D6749" t="s">
        <v>9</v>
      </c>
      <c r="E6749" t="s">
        <v>38678</v>
      </c>
      <c r="F6749" t="s">
        <v>38679</v>
      </c>
      <c r="G6749" t="s">
        <v>127</v>
      </c>
      <c r="H6749" t="s">
        <v>128</v>
      </c>
      <c r="I6749" t="s">
        <v>6</v>
      </c>
      <c r="J6749" t="s">
        <v>9</v>
      </c>
      <c r="K6749" t="s">
        <v>88</v>
      </c>
      <c r="L6749" t="s">
        <v>170</v>
      </c>
      <c r="M6749">
        <v>52</v>
      </c>
      <c r="N6749">
        <v>52063</v>
      </c>
      <c r="O6749">
        <v>0</v>
      </c>
      <c r="Q6749">
        <v>129</v>
      </c>
      <c r="R6749" t="s">
        <v>10</v>
      </c>
      <c r="S6749" s="1">
        <v>42819</v>
      </c>
      <c r="T6749" t="str">
        <f>IFERROR(VLOOKUP(BE[[#This Row],[admin1 code]],'Region Codes'!A:B,2,FALSE),"")</f>
        <v>Wallonia  </v>
      </c>
    </row>
    <row r="6750" spans="1:20" x14ac:dyDescent="0.2">
      <c r="A6750">
        <v>2800280</v>
      </c>
      <c r="B6750" t="s">
        <v>38682</v>
      </c>
      <c r="C6750" t="s">
        <v>38682</v>
      </c>
      <c r="D6750" t="s">
        <v>38682</v>
      </c>
      <c r="E6750" t="s">
        <v>38683</v>
      </c>
      <c r="F6750" t="s">
        <v>38684</v>
      </c>
      <c r="G6750" t="s">
        <v>127</v>
      </c>
      <c r="H6750" t="s">
        <v>128</v>
      </c>
      <c r="I6750" t="s">
        <v>6</v>
      </c>
      <c r="J6750" t="s">
        <v>9</v>
      </c>
      <c r="K6750" t="s">
        <v>88</v>
      </c>
      <c r="L6750" t="s">
        <v>989</v>
      </c>
      <c r="M6750">
        <v>81</v>
      </c>
      <c r="N6750">
        <v>81001</v>
      </c>
      <c r="O6750">
        <v>0</v>
      </c>
      <c r="Q6750">
        <v>320</v>
      </c>
      <c r="R6750" t="s">
        <v>10</v>
      </c>
      <c r="S6750" s="1">
        <v>43438</v>
      </c>
      <c r="T6750" t="str">
        <f>IFERROR(VLOOKUP(BE[[#This Row],[admin1 code]],'Region Codes'!A:B,2,FALSE),"")</f>
        <v>Wallonia  </v>
      </c>
    </row>
    <row r="6751" spans="1:20" x14ac:dyDescent="0.2">
      <c r="A6751">
        <v>2800276</v>
      </c>
      <c r="B6751" t="s">
        <v>38672</v>
      </c>
      <c r="C6751" t="s">
        <v>38672</v>
      </c>
      <c r="D6751" t="s">
        <v>9</v>
      </c>
      <c r="E6751" t="s">
        <v>4712</v>
      </c>
      <c r="F6751" t="s">
        <v>485</v>
      </c>
      <c r="G6751" t="s">
        <v>127</v>
      </c>
      <c r="H6751" t="s">
        <v>128</v>
      </c>
      <c r="I6751" t="s">
        <v>6</v>
      </c>
      <c r="J6751" t="s">
        <v>9</v>
      </c>
      <c r="K6751" t="s">
        <v>88</v>
      </c>
      <c r="L6751" t="s">
        <v>89</v>
      </c>
      <c r="M6751">
        <v>92</v>
      </c>
      <c r="N6751">
        <v>92048</v>
      </c>
      <c r="O6751">
        <v>0</v>
      </c>
      <c r="Q6751">
        <v>175</v>
      </c>
      <c r="R6751" t="s">
        <v>10</v>
      </c>
      <c r="S6751" s="1">
        <v>42819</v>
      </c>
      <c r="T6751" t="str">
        <f>IFERROR(VLOOKUP(BE[[#This Row],[admin1 code]],'Region Codes'!A:B,2,FALSE),"")</f>
        <v>Wallonia  </v>
      </c>
    </row>
    <row r="6752" spans="1:20" x14ac:dyDescent="0.2">
      <c r="A6752">
        <v>2800275</v>
      </c>
      <c r="B6752" t="s">
        <v>38669</v>
      </c>
      <c r="C6752" t="s">
        <v>38669</v>
      </c>
      <c r="D6752" t="s">
        <v>9</v>
      </c>
      <c r="E6752" t="s">
        <v>38670</v>
      </c>
      <c r="F6752" t="s">
        <v>38671</v>
      </c>
      <c r="G6752" t="s">
        <v>127</v>
      </c>
      <c r="H6752" t="s">
        <v>128</v>
      </c>
      <c r="I6752" t="s">
        <v>6</v>
      </c>
      <c r="J6752" t="s">
        <v>9</v>
      </c>
      <c r="K6752" t="s">
        <v>88</v>
      </c>
      <c r="L6752" t="s">
        <v>170</v>
      </c>
      <c r="M6752">
        <v>56</v>
      </c>
      <c r="N6752">
        <v>56086</v>
      </c>
      <c r="O6752">
        <v>0</v>
      </c>
      <c r="Q6752">
        <v>197</v>
      </c>
      <c r="R6752" t="s">
        <v>10</v>
      </c>
      <c r="S6752" s="1">
        <v>42819</v>
      </c>
      <c r="T6752" t="str">
        <f>IFERROR(VLOOKUP(BE[[#This Row],[admin1 code]],'Region Codes'!A:B,2,FALSE),"")</f>
        <v>Wallonia  </v>
      </c>
    </row>
    <row r="6753" spans="1:20" x14ac:dyDescent="0.2">
      <c r="A6753">
        <v>2800274</v>
      </c>
      <c r="B6753" t="s">
        <v>38666</v>
      </c>
      <c r="C6753" t="s">
        <v>38666</v>
      </c>
      <c r="D6753" t="s">
        <v>9</v>
      </c>
      <c r="E6753" t="s">
        <v>38667</v>
      </c>
      <c r="F6753" t="s">
        <v>38668</v>
      </c>
      <c r="G6753" t="s">
        <v>127</v>
      </c>
      <c r="H6753" t="s">
        <v>1271</v>
      </c>
      <c r="I6753" t="s">
        <v>6</v>
      </c>
      <c r="J6753" t="s">
        <v>9</v>
      </c>
      <c r="K6753" t="s">
        <v>88</v>
      </c>
      <c r="L6753" t="s">
        <v>647</v>
      </c>
      <c r="M6753">
        <v>25</v>
      </c>
      <c r="N6753">
        <v>25072</v>
      </c>
      <c r="O6753">
        <v>0</v>
      </c>
      <c r="Q6753">
        <v>119</v>
      </c>
      <c r="R6753" t="s">
        <v>10</v>
      </c>
      <c r="S6753" s="1">
        <v>42819</v>
      </c>
      <c r="T6753" t="str">
        <f>IFERROR(VLOOKUP(BE[[#This Row],[admin1 code]],'Region Codes'!A:B,2,FALSE),"")</f>
        <v>Wallonia  </v>
      </c>
    </row>
    <row r="6754" spans="1:20" x14ac:dyDescent="0.2">
      <c r="A6754">
        <v>2800272</v>
      </c>
      <c r="B6754" t="s">
        <v>38661</v>
      </c>
      <c r="C6754" t="s">
        <v>38661</v>
      </c>
      <c r="D6754" t="s">
        <v>9</v>
      </c>
      <c r="E6754" t="s">
        <v>38662</v>
      </c>
      <c r="F6754" t="s">
        <v>38663</v>
      </c>
      <c r="G6754" t="s">
        <v>127</v>
      </c>
      <c r="H6754" t="s">
        <v>128</v>
      </c>
      <c r="I6754" t="s">
        <v>6</v>
      </c>
      <c r="J6754" t="s">
        <v>9</v>
      </c>
      <c r="K6754" t="s">
        <v>88</v>
      </c>
      <c r="L6754" t="s">
        <v>89</v>
      </c>
      <c r="M6754">
        <v>91</v>
      </c>
      <c r="N6754">
        <v>91030</v>
      </c>
      <c r="O6754">
        <v>0</v>
      </c>
      <c r="Q6754">
        <v>284</v>
      </c>
      <c r="R6754" t="s">
        <v>10</v>
      </c>
      <c r="S6754" s="1">
        <v>42819</v>
      </c>
      <c r="T6754" t="str">
        <f>IFERROR(VLOOKUP(BE[[#This Row],[admin1 code]],'Region Codes'!A:B,2,FALSE),"")</f>
        <v>Wallonia  </v>
      </c>
    </row>
    <row r="6755" spans="1:20" x14ac:dyDescent="0.2">
      <c r="A6755">
        <v>2800268</v>
      </c>
      <c r="B6755" t="s">
        <v>38649</v>
      </c>
      <c r="C6755" t="s">
        <v>38650</v>
      </c>
      <c r="D6755" t="s">
        <v>9</v>
      </c>
      <c r="E6755" t="s">
        <v>4094</v>
      </c>
      <c r="F6755" t="s">
        <v>10118</v>
      </c>
      <c r="G6755" t="s">
        <v>127</v>
      </c>
      <c r="H6755" t="s">
        <v>128</v>
      </c>
      <c r="I6755" t="s">
        <v>6</v>
      </c>
      <c r="J6755" t="s">
        <v>9</v>
      </c>
      <c r="K6755" t="s">
        <v>88</v>
      </c>
      <c r="L6755" t="s">
        <v>89</v>
      </c>
      <c r="M6755">
        <v>92</v>
      </c>
      <c r="N6755">
        <v>92097</v>
      </c>
      <c r="O6755">
        <v>0</v>
      </c>
      <c r="Q6755">
        <v>262</v>
      </c>
      <c r="R6755" t="s">
        <v>10</v>
      </c>
      <c r="S6755" s="1">
        <v>42819</v>
      </c>
      <c r="T6755" t="str">
        <f>IFERROR(VLOOKUP(BE[[#This Row],[admin1 code]],'Region Codes'!A:B,2,FALSE),"")</f>
        <v>Wallonia  </v>
      </c>
    </row>
    <row r="6756" spans="1:20" x14ac:dyDescent="0.2">
      <c r="A6756">
        <v>2800266</v>
      </c>
      <c r="B6756" t="s">
        <v>38642</v>
      </c>
      <c r="C6756" t="s">
        <v>38642</v>
      </c>
      <c r="D6756" t="s">
        <v>38643</v>
      </c>
      <c r="E6756" t="s">
        <v>12201</v>
      </c>
      <c r="F6756" t="s">
        <v>38644</v>
      </c>
      <c r="G6756" t="s">
        <v>165</v>
      </c>
      <c r="H6756" t="s">
        <v>166</v>
      </c>
      <c r="I6756" t="s">
        <v>6</v>
      </c>
      <c r="J6756" t="s">
        <v>9</v>
      </c>
      <c r="K6756" t="s">
        <v>25</v>
      </c>
      <c r="L6756" t="s">
        <v>9</v>
      </c>
      <c r="O6756">
        <v>0</v>
      </c>
      <c r="Q6756">
        <v>120</v>
      </c>
      <c r="R6756" t="s">
        <v>10</v>
      </c>
      <c r="S6756" s="1">
        <v>40926</v>
      </c>
      <c r="T6756" t="str">
        <f>IFERROR(VLOOKUP(BE[[#This Row],[admin1 code]],'Region Codes'!A:B,2,FALSE),"")</f>
        <v>Flemish Region  </v>
      </c>
    </row>
    <row r="6757" spans="1:20" x14ac:dyDescent="0.2">
      <c r="A6757">
        <v>2800265</v>
      </c>
      <c r="B6757" t="s">
        <v>38639</v>
      </c>
      <c r="C6757" t="s">
        <v>38639</v>
      </c>
      <c r="D6757" t="s">
        <v>9</v>
      </c>
      <c r="E6757" t="s">
        <v>38640</v>
      </c>
      <c r="F6757" t="s">
        <v>38641</v>
      </c>
      <c r="G6757" t="s">
        <v>127</v>
      </c>
      <c r="H6757" t="s">
        <v>128</v>
      </c>
      <c r="I6757" t="s">
        <v>6</v>
      </c>
      <c r="J6757" t="s">
        <v>9</v>
      </c>
      <c r="K6757" t="s">
        <v>88</v>
      </c>
      <c r="L6757" t="s">
        <v>308</v>
      </c>
      <c r="M6757">
        <v>62</v>
      </c>
      <c r="N6757">
        <v>62038</v>
      </c>
      <c r="O6757">
        <v>0</v>
      </c>
      <c r="Q6757">
        <v>250</v>
      </c>
      <c r="R6757" t="s">
        <v>10</v>
      </c>
      <c r="S6757" s="1">
        <v>42819</v>
      </c>
      <c r="T6757" t="str">
        <f>IFERROR(VLOOKUP(BE[[#This Row],[admin1 code]],'Region Codes'!A:B,2,FALSE),"")</f>
        <v>Wallonia  </v>
      </c>
    </row>
    <row r="6758" spans="1:20" x14ac:dyDescent="0.2">
      <c r="A6758">
        <v>2800264</v>
      </c>
      <c r="B6758" t="s">
        <v>38638</v>
      </c>
      <c r="C6758" t="s">
        <v>38638</v>
      </c>
      <c r="D6758" t="s">
        <v>9</v>
      </c>
      <c r="E6758" t="s">
        <v>2958</v>
      </c>
      <c r="F6758" t="s">
        <v>5892</v>
      </c>
      <c r="G6758" t="s">
        <v>127</v>
      </c>
      <c r="H6758" t="s">
        <v>128</v>
      </c>
      <c r="I6758" t="s">
        <v>6</v>
      </c>
      <c r="J6758" t="s">
        <v>9</v>
      </c>
      <c r="K6758" t="s">
        <v>88</v>
      </c>
      <c r="L6758" t="s">
        <v>308</v>
      </c>
      <c r="M6758">
        <v>63</v>
      </c>
      <c r="N6758">
        <v>63004</v>
      </c>
      <c r="O6758">
        <v>0</v>
      </c>
      <c r="Q6758">
        <v>594</v>
      </c>
      <c r="R6758" t="s">
        <v>10</v>
      </c>
      <c r="S6758" s="1">
        <v>42819</v>
      </c>
      <c r="T6758" t="str">
        <f>IFERROR(VLOOKUP(BE[[#This Row],[admin1 code]],'Region Codes'!A:B,2,FALSE),"")</f>
        <v>Wallonia  </v>
      </c>
    </row>
    <row r="6759" spans="1:20" x14ac:dyDescent="0.2">
      <c r="A6759">
        <v>2800263</v>
      </c>
      <c r="B6759" t="s">
        <v>38637</v>
      </c>
      <c r="C6759" t="s">
        <v>38637</v>
      </c>
      <c r="D6759" t="s">
        <v>9</v>
      </c>
      <c r="E6759" t="s">
        <v>357</v>
      </c>
      <c r="F6759" t="s">
        <v>1533</v>
      </c>
      <c r="G6759" t="s">
        <v>127</v>
      </c>
      <c r="H6759" t="s">
        <v>128</v>
      </c>
      <c r="I6759" t="s">
        <v>6</v>
      </c>
      <c r="J6759" t="s">
        <v>9</v>
      </c>
      <c r="K6759" t="s">
        <v>25</v>
      </c>
      <c r="L6759" t="s">
        <v>108</v>
      </c>
      <c r="M6759">
        <v>11</v>
      </c>
      <c r="N6759">
        <v>11037</v>
      </c>
      <c r="O6759">
        <v>0</v>
      </c>
      <c r="Q6759">
        <v>17</v>
      </c>
      <c r="R6759" t="s">
        <v>10</v>
      </c>
      <c r="S6759" s="1">
        <v>42584</v>
      </c>
      <c r="T6759" t="str">
        <f>IFERROR(VLOOKUP(BE[[#This Row],[admin1 code]],'Region Codes'!A:B,2,FALSE),"")</f>
        <v>Flemish Region  </v>
      </c>
    </row>
    <row r="6760" spans="1:20" x14ac:dyDescent="0.2">
      <c r="A6760">
        <v>2800262</v>
      </c>
      <c r="B6760" t="s">
        <v>38634</v>
      </c>
      <c r="C6760" t="s">
        <v>38634</v>
      </c>
      <c r="D6760" t="s">
        <v>38634</v>
      </c>
      <c r="E6760" t="s">
        <v>38635</v>
      </c>
      <c r="F6760" t="s">
        <v>38636</v>
      </c>
      <c r="G6760" t="s">
        <v>127</v>
      </c>
      <c r="H6760" t="s">
        <v>128</v>
      </c>
      <c r="I6760" t="s">
        <v>6</v>
      </c>
      <c r="J6760" t="s">
        <v>9</v>
      </c>
      <c r="K6760" t="s">
        <v>88</v>
      </c>
      <c r="L6760" t="s">
        <v>989</v>
      </c>
      <c r="M6760">
        <v>83</v>
      </c>
      <c r="N6760">
        <v>83013</v>
      </c>
      <c r="O6760">
        <v>0</v>
      </c>
      <c r="Q6760">
        <v>371</v>
      </c>
      <c r="R6760" t="s">
        <v>10</v>
      </c>
      <c r="S6760" s="1">
        <v>43438</v>
      </c>
      <c r="T6760" t="str">
        <f>IFERROR(VLOOKUP(BE[[#This Row],[admin1 code]],'Region Codes'!A:B,2,FALSE),"")</f>
        <v>Wallonia  </v>
      </c>
    </row>
    <row r="6761" spans="1:20" x14ac:dyDescent="0.2">
      <c r="A6761">
        <v>2800261</v>
      </c>
      <c r="B6761" t="s">
        <v>38631</v>
      </c>
      <c r="C6761" t="s">
        <v>38631</v>
      </c>
      <c r="D6761" t="s">
        <v>9</v>
      </c>
      <c r="E6761" t="s">
        <v>38632</v>
      </c>
      <c r="F6761" t="s">
        <v>38633</v>
      </c>
      <c r="G6761" t="s">
        <v>127</v>
      </c>
      <c r="H6761" t="s">
        <v>128</v>
      </c>
      <c r="I6761" t="s">
        <v>6</v>
      </c>
      <c r="J6761" t="s">
        <v>9</v>
      </c>
      <c r="K6761" t="s">
        <v>88</v>
      </c>
      <c r="L6761" t="s">
        <v>170</v>
      </c>
      <c r="M6761">
        <v>57</v>
      </c>
      <c r="N6761">
        <v>57093</v>
      </c>
      <c r="O6761">
        <v>0</v>
      </c>
      <c r="Q6761">
        <v>44</v>
      </c>
      <c r="R6761" t="s">
        <v>10</v>
      </c>
      <c r="S6761" s="1">
        <v>42819</v>
      </c>
      <c r="T6761" t="str">
        <f>IFERROR(VLOOKUP(BE[[#This Row],[admin1 code]],'Region Codes'!A:B,2,FALSE),"")</f>
        <v>Wallonia  </v>
      </c>
    </row>
    <row r="6762" spans="1:20" x14ac:dyDescent="0.2">
      <c r="A6762">
        <v>2800257</v>
      </c>
      <c r="B6762" t="s">
        <v>38619</v>
      </c>
      <c r="C6762" t="s">
        <v>38619</v>
      </c>
      <c r="D6762" t="s">
        <v>9</v>
      </c>
      <c r="E6762" t="s">
        <v>38629</v>
      </c>
      <c r="F6762" t="s">
        <v>38630</v>
      </c>
      <c r="G6762" t="s">
        <v>127</v>
      </c>
      <c r="H6762" t="s">
        <v>128</v>
      </c>
      <c r="I6762" t="s">
        <v>6</v>
      </c>
      <c r="J6762" t="s">
        <v>9</v>
      </c>
      <c r="K6762" t="s">
        <v>88</v>
      </c>
      <c r="L6762" t="s">
        <v>989</v>
      </c>
      <c r="M6762">
        <v>82</v>
      </c>
      <c r="N6762">
        <v>82037</v>
      </c>
      <c r="O6762">
        <v>0</v>
      </c>
      <c r="Q6762">
        <v>466</v>
      </c>
      <c r="R6762" t="s">
        <v>10</v>
      </c>
      <c r="S6762" s="1">
        <v>42819</v>
      </c>
      <c r="T6762" t="str">
        <f>IFERROR(VLOOKUP(BE[[#This Row],[admin1 code]],'Region Codes'!A:B,2,FALSE),"")</f>
        <v>Wallonia  </v>
      </c>
    </row>
    <row r="6763" spans="1:20" x14ac:dyDescent="0.2">
      <c r="A6763">
        <v>2800252</v>
      </c>
      <c r="B6763" t="s">
        <v>38613</v>
      </c>
      <c r="C6763" t="s">
        <v>38613</v>
      </c>
      <c r="D6763" t="s">
        <v>9</v>
      </c>
      <c r="E6763" t="s">
        <v>38614</v>
      </c>
      <c r="F6763" t="s">
        <v>38615</v>
      </c>
      <c r="G6763" t="s">
        <v>127</v>
      </c>
      <c r="H6763" t="s">
        <v>128</v>
      </c>
      <c r="I6763" t="s">
        <v>6</v>
      </c>
      <c r="J6763" t="s">
        <v>9</v>
      </c>
      <c r="K6763" t="s">
        <v>88</v>
      </c>
      <c r="L6763" t="s">
        <v>170</v>
      </c>
      <c r="M6763">
        <v>56</v>
      </c>
      <c r="N6763">
        <v>56078</v>
      </c>
      <c r="O6763">
        <v>0</v>
      </c>
      <c r="Q6763">
        <v>206</v>
      </c>
      <c r="R6763" t="s">
        <v>10</v>
      </c>
      <c r="S6763" s="1">
        <v>42819</v>
      </c>
      <c r="T6763" t="str">
        <f>IFERROR(VLOOKUP(BE[[#This Row],[admin1 code]],'Region Codes'!A:B,2,FALSE),"")</f>
        <v>Wallonia  </v>
      </c>
    </row>
    <row r="6764" spans="1:20" x14ac:dyDescent="0.2">
      <c r="A6764">
        <v>6948158</v>
      </c>
      <c r="B6764" t="s">
        <v>47945</v>
      </c>
      <c r="C6764" t="s">
        <v>47945</v>
      </c>
      <c r="D6764" t="s">
        <v>9</v>
      </c>
      <c r="E6764" t="s">
        <v>47946</v>
      </c>
      <c r="F6764" t="s">
        <v>27986</v>
      </c>
      <c r="G6764" t="s">
        <v>86</v>
      </c>
      <c r="H6764" t="s">
        <v>46827</v>
      </c>
      <c r="I6764" t="s">
        <v>6</v>
      </c>
      <c r="J6764" t="s">
        <v>9</v>
      </c>
      <c r="K6764" t="s">
        <v>88</v>
      </c>
      <c r="L6764" t="s">
        <v>89</v>
      </c>
      <c r="M6764">
        <v>91</v>
      </c>
      <c r="N6764">
        <v>91141</v>
      </c>
      <c r="O6764">
        <v>0</v>
      </c>
      <c r="Q6764">
        <v>164</v>
      </c>
      <c r="R6764" t="s">
        <v>10</v>
      </c>
      <c r="S6764" s="1">
        <v>42819</v>
      </c>
      <c r="T6764" t="str">
        <f>IFERROR(VLOOKUP(BE[[#This Row],[admin1 code]],'Region Codes'!A:B,2,FALSE),"")</f>
        <v>Wallonia  </v>
      </c>
    </row>
    <row r="6765" spans="1:20" x14ac:dyDescent="0.2">
      <c r="A6765">
        <v>2800251</v>
      </c>
      <c r="B6765" t="s">
        <v>38610</v>
      </c>
      <c r="C6765" t="s">
        <v>38610</v>
      </c>
      <c r="D6765" t="s">
        <v>9</v>
      </c>
      <c r="E6765" t="s">
        <v>38611</v>
      </c>
      <c r="F6765" t="s">
        <v>38612</v>
      </c>
      <c r="G6765" t="s">
        <v>127</v>
      </c>
      <c r="H6765" t="s">
        <v>128</v>
      </c>
      <c r="I6765" t="s">
        <v>6</v>
      </c>
      <c r="J6765" t="s">
        <v>9</v>
      </c>
      <c r="K6765" t="s">
        <v>88</v>
      </c>
      <c r="L6765" t="s">
        <v>170</v>
      </c>
      <c r="M6765">
        <v>57</v>
      </c>
      <c r="N6765">
        <v>57018</v>
      </c>
      <c r="O6765">
        <v>0</v>
      </c>
      <c r="Q6765">
        <v>51</v>
      </c>
      <c r="R6765" t="s">
        <v>10</v>
      </c>
      <c r="S6765" s="1">
        <v>42819</v>
      </c>
      <c r="T6765" t="str">
        <f>IFERROR(VLOOKUP(BE[[#This Row],[admin1 code]],'Region Codes'!A:B,2,FALSE),"")</f>
        <v>Wallonia  </v>
      </c>
    </row>
    <row r="6766" spans="1:20" x14ac:dyDescent="0.2">
      <c r="A6766">
        <v>2800250</v>
      </c>
      <c r="B6766" t="s">
        <v>38607</v>
      </c>
      <c r="C6766" t="s">
        <v>38607</v>
      </c>
      <c r="D6766" t="s">
        <v>9</v>
      </c>
      <c r="E6766" t="s">
        <v>38608</v>
      </c>
      <c r="F6766" t="s">
        <v>38609</v>
      </c>
      <c r="G6766" t="s">
        <v>127</v>
      </c>
      <c r="H6766" t="s">
        <v>128</v>
      </c>
      <c r="I6766" t="s">
        <v>6</v>
      </c>
      <c r="J6766" t="s">
        <v>9</v>
      </c>
      <c r="K6766" t="s">
        <v>88</v>
      </c>
      <c r="L6766" t="s">
        <v>308</v>
      </c>
      <c r="M6766">
        <v>63</v>
      </c>
      <c r="N6766">
        <v>63020</v>
      </c>
      <c r="O6766">
        <v>0</v>
      </c>
      <c r="Q6766">
        <v>234</v>
      </c>
      <c r="R6766" t="s">
        <v>10</v>
      </c>
      <c r="S6766" s="1">
        <v>42819</v>
      </c>
      <c r="T6766" t="str">
        <f>IFERROR(VLOOKUP(BE[[#This Row],[admin1 code]],'Region Codes'!A:B,2,FALSE),"")</f>
        <v>Wallonia  </v>
      </c>
    </row>
    <row r="6767" spans="1:20" x14ac:dyDescent="0.2">
      <c r="A6767">
        <v>2800249</v>
      </c>
      <c r="B6767" t="s">
        <v>38604</v>
      </c>
      <c r="C6767" t="s">
        <v>38604</v>
      </c>
      <c r="D6767" t="s">
        <v>9</v>
      </c>
      <c r="E6767" t="s">
        <v>38605</v>
      </c>
      <c r="F6767" t="s">
        <v>38606</v>
      </c>
      <c r="G6767" t="s">
        <v>127</v>
      </c>
      <c r="H6767" t="s">
        <v>128</v>
      </c>
      <c r="I6767" t="s">
        <v>6</v>
      </c>
      <c r="J6767" t="s">
        <v>9</v>
      </c>
      <c r="K6767" t="s">
        <v>88</v>
      </c>
      <c r="L6767" t="s">
        <v>989</v>
      </c>
      <c r="M6767">
        <v>82</v>
      </c>
      <c r="N6767">
        <v>82036</v>
      </c>
      <c r="O6767">
        <v>0</v>
      </c>
      <c r="Q6767">
        <v>497</v>
      </c>
      <c r="R6767" t="s">
        <v>10</v>
      </c>
      <c r="S6767" s="1">
        <v>42819</v>
      </c>
      <c r="T6767" t="str">
        <f>IFERROR(VLOOKUP(BE[[#This Row],[admin1 code]],'Region Codes'!A:B,2,FALSE),"")</f>
        <v>Wallonia  </v>
      </c>
    </row>
    <row r="6768" spans="1:20" x14ac:dyDescent="0.2">
      <c r="A6768">
        <v>2800248</v>
      </c>
      <c r="B6768" t="s">
        <v>38603</v>
      </c>
      <c r="C6768" t="s">
        <v>38603</v>
      </c>
      <c r="D6768" t="s">
        <v>9</v>
      </c>
      <c r="E6768" t="s">
        <v>420</v>
      </c>
      <c r="F6768" t="s">
        <v>62</v>
      </c>
      <c r="G6768" t="s">
        <v>165</v>
      </c>
      <c r="H6768" t="s">
        <v>166</v>
      </c>
      <c r="I6768" t="s">
        <v>6</v>
      </c>
      <c r="J6768" t="s">
        <v>9</v>
      </c>
      <c r="K6768" t="s">
        <v>25</v>
      </c>
      <c r="L6768" t="s">
        <v>9</v>
      </c>
      <c r="O6768">
        <v>0</v>
      </c>
      <c r="Q6768">
        <v>37</v>
      </c>
      <c r="R6768" t="s">
        <v>10</v>
      </c>
      <c r="S6768" s="1">
        <v>40018</v>
      </c>
      <c r="T6768" t="str">
        <f>IFERROR(VLOOKUP(BE[[#This Row],[admin1 code]],'Region Codes'!A:B,2,FALSE),"")</f>
        <v>Flemish Region  </v>
      </c>
    </row>
    <row r="6769" spans="1:20" x14ac:dyDescent="0.2">
      <c r="A6769">
        <v>2800247</v>
      </c>
      <c r="B6769" t="s">
        <v>38601</v>
      </c>
      <c r="C6769" t="s">
        <v>38602</v>
      </c>
      <c r="D6769" t="s">
        <v>9</v>
      </c>
      <c r="E6769" t="s">
        <v>1451</v>
      </c>
      <c r="F6769" t="s">
        <v>657</v>
      </c>
      <c r="G6769" t="s">
        <v>127</v>
      </c>
      <c r="H6769" t="s">
        <v>128</v>
      </c>
      <c r="I6769" t="s">
        <v>6</v>
      </c>
      <c r="J6769" t="s">
        <v>9</v>
      </c>
      <c r="K6769" t="s">
        <v>88</v>
      </c>
      <c r="L6769" t="s">
        <v>170</v>
      </c>
      <c r="M6769">
        <v>55</v>
      </c>
      <c r="N6769">
        <v>55023</v>
      </c>
      <c r="O6769">
        <v>0</v>
      </c>
      <c r="Q6769">
        <v>49</v>
      </c>
      <c r="R6769" t="s">
        <v>10</v>
      </c>
      <c r="S6769" s="1">
        <v>42819</v>
      </c>
      <c r="T6769" t="str">
        <f>IFERROR(VLOOKUP(BE[[#This Row],[admin1 code]],'Region Codes'!A:B,2,FALSE),"")</f>
        <v>Wallonia  </v>
      </c>
    </row>
    <row r="6770" spans="1:20" x14ac:dyDescent="0.2">
      <c r="A6770">
        <v>2800246</v>
      </c>
      <c r="B6770" t="s">
        <v>38600</v>
      </c>
      <c r="C6770" t="s">
        <v>38600</v>
      </c>
      <c r="D6770" t="s">
        <v>9</v>
      </c>
      <c r="E6770" t="s">
        <v>2592</v>
      </c>
      <c r="F6770" t="s">
        <v>2170</v>
      </c>
      <c r="G6770" t="s">
        <v>127</v>
      </c>
      <c r="H6770" t="s">
        <v>128</v>
      </c>
      <c r="I6770" t="s">
        <v>6</v>
      </c>
      <c r="J6770" t="s">
        <v>9</v>
      </c>
      <c r="K6770" t="s">
        <v>88</v>
      </c>
      <c r="L6770" t="s">
        <v>308</v>
      </c>
      <c r="M6770">
        <v>63</v>
      </c>
      <c r="N6770">
        <v>63004</v>
      </c>
      <c r="O6770">
        <v>0</v>
      </c>
      <c r="Q6770">
        <v>368</v>
      </c>
      <c r="R6770" t="s">
        <v>10</v>
      </c>
      <c r="S6770" s="1">
        <v>42819</v>
      </c>
      <c r="T6770" t="str">
        <f>IFERROR(VLOOKUP(BE[[#This Row],[admin1 code]],'Region Codes'!A:B,2,FALSE),"")</f>
        <v>Wallonia  </v>
      </c>
    </row>
    <row r="6771" spans="1:20" x14ac:dyDescent="0.2">
      <c r="A6771">
        <v>2800245</v>
      </c>
      <c r="B6771" t="s">
        <v>38597</v>
      </c>
      <c r="C6771" t="s">
        <v>38597</v>
      </c>
      <c r="D6771" t="s">
        <v>9</v>
      </c>
      <c r="E6771" t="s">
        <v>38598</v>
      </c>
      <c r="F6771" t="s">
        <v>38599</v>
      </c>
      <c r="G6771" t="s">
        <v>127</v>
      </c>
      <c r="H6771" t="s">
        <v>128</v>
      </c>
      <c r="I6771" t="s">
        <v>6</v>
      </c>
      <c r="J6771" t="s">
        <v>9</v>
      </c>
      <c r="K6771" t="s">
        <v>88</v>
      </c>
      <c r="L6771" t="s">
        <v>989</v>
      </c>
      <c r="M6771">
        <v>82</v>
      </c>
      <c r="N6771">
        <v>82003</v>
      </c>
      <c r="O6771">
        <v>0</v>
      </c>
      <c r="Q6771">
        <v>460</v>
      </c>
      <c r="R6771" t="s">
        <v>10</v>
      </c>
      <c r="S6771" s="1">
        <v>42819</v>
      </c>
      <c r="T6771" t="str">
        <f>IFERROR(VLOOKUP(BE[[#This Row],[admin1 code]],'Region Codes'!A:B,2,FALSE),"")</f>
        <v>Wallonia  </v>
      </c>
    </row>
    <row r="6772" spans="1:20" x14ac:dyDescent="0.2">
      <c r="A6772">
        <v>2800244</v>
      </c>
      <c r="B6772" t="s">
        <v>38596</v>
      </c>
      <c r="C6772" t="s">
        <v>38596</v>
      </c>
      <c r="D6772" t="s">
        <v>9</v>
      </c>
      <c r="E6772" t="s">
        <v>576</v>
      </c>
      <c r="F6772" t="s">
        <v>1872</v>
      </c>
      <c r="G6772" t="s">
        <v>127</v>
      </c>
      <c r="H6772" t="s">
        <v>128</v>
      </c>
      <c r="I6772" t="s">
        <v>6</v>
      </c>
      <c r="J6772" t="s">
        <v>9</v>
      </c>
      <c r="K6772" t="s">
        <v>88</v>
      </c>
      <c r="L6772" t="s">
        <v>170</v>
      </c>
      <c r="O6772">
        <v>0</v>
      </c>
      <c r="Q6772">
        <v>121</v>
      </c>
      <c r="R6772" t="s">
        <v>10</v>
      </c>
      <c r="S6772" s="1">
        <v>40243</v>
      </c>
      <c r="T6772" t="str">
        <f>IFERROR(VLOOKUP(BE[[#This Row],[admin1 code]],'Region Codes'!A:B,2,FALSE),"")</f>
        <v>Wallonia  </v>
      </c>
    </row>
    <row r="6773" spans="1:20" x14ac:dyDescent="0.2">
      <c r="A6773">
        <v>2800243</v>
      </c>
      <c r="B6773" t="s">
        <v>38595</v>
      </c>
      <c r="C6773" t="s">
        <v>38595</v>
      </c>
      <c r="D6773" t="s">
        <v>9</v>
      </c>
      <c r="E6773" t="s">
        <v>5149</v>
      </c>
      <c r="F6773" t="s">
        <v>816</v>
      </c>
      <c r="G6773" t="s">
        <v>127</v>
      </c>
      <c r="H6773" t="s">
        <v>128</v>
      </c>
      <c r="I6773" t="s">
        <v>6</v>
      </c>
      <c r="J6773" t="s">
        <v>9</v>
      </c>
      <c r="K6773" t="s">
        <v>88</v>
      </c>
      <c r="L6773" t="s">
        <v>89</v>
      </c>
      <c r="M6773">
        <v>91</v>
      </c>
      <c r="N6773">
        <v>91064</v>
      </c>
      <c r="O6773">
        <v>0</v>
      </c>
      <c r="Q6773">
        <v>303</v>
      </c>
      <c r="R6773" t="s">
        <v>10</v>
      </c>
      <c r="S6773" s="1">
        <v>42819</v>
      </c>
      <c r="T6773" t="str">
        <f>IFERROR(VLOOKUP(BE[[#This Row],[admin1 code]],'Region Codes'!A:B,2,FALSE),"")</f>
        <v>Wallonia  </v>
      </c>
    </row>
    <row r="6774" spans="1:20" x14ac:dyDescent="0.2">
      <c r="A6774">
        <v>2800241</v>
      </c>
      <c r="B6774" t="s">
        <v>38591</v>
      </c>
      <c r="C6774" t="s">
        <v>38591</v>
      </c>
      <c r="D6774" t="s">
        <v>9</v>
      </c>
      <c r="E6774" t="s">
        <v>38592</v>
      </c>
      <c r="F6774" t="s">
        <v>38593</v>
      </c>
      <c r="G6774" t="s">
        <v>127</v>
      </c>
      <c r="H6774" t="s">
        <v>128</v>
      </c>
      <c r="I6774" t="s">
        <v>6</v>
      </c>
      <c r="J6774" t="s">
        <v>9</v>
      </c>
      <c r="K6774" t="s">
        <v>88</v>
      </c>
      <c r="L6774" t="s">
        <v>989</v>
      </c>
      <c r="M6774">
        <v>82</v>
      </c>
      <c r="N6774">
        <v>82005</v>
      </c>
      <c r="O6774">
        <v>0</v>
      </c>
      <c r="Q6774">
        <v>483</v>
      </c>
      <c r="R6774" t="s">
        <v>10</v>
      </c>
      <c r="S6774" s="1">
        <v>42819</v>
      </c>
      <c r="T6774" t="str">
        <f>IFERROR(VLOOKUP(BE[[#This Row],[admin1 code]],'Region Codes'!A:B,2,FALSE),"")</f>
        <v>Wallonia  </v>
      </c>
    </row>
    <row r="6775" spans="1:20" x14ac:dyDescent="0.2">
      <c r="A6775">
        <v>2800240</v>
      </c>
      <c r="B6775" t="s">
        <v>38587</v>
      </c>
      <c r="C6775" t="s">
        <v>38587</v>
      </c>
      <c r="D6775" t="s">
        <v>38588</v>
      </c>
      <c r="E6775" t="s">
        <v>38589</v>
      </c>
      <c r="F6775" t="s">
        <v>38590</v>
      </c>
      <c r="G6775" t="s">
        <v>127</v>
      </c>
      <c r="H6775" t="s">
        <v>128</v>
      </c>
      <c r="I6775" t="s">
        <v>6</v>
      </c>
      <c r="J6775" t="s">
        <v>9</v>
      </c>
      <c r="K6775" t="s">
        <v>88</v>
      </c>
      <c r="L6775" t="s">
        <v>308</v>
      </c>
      <c r="M6775">
        <v>63</v>
      </c>
      <c r="N6775">
        <v>63038</v>
      </c>
      <c r="O6775">
        <v>0</v>
      </c>
      <c r="Q6775">
        <v>509</v>
      </c>
      <c r="R6775" t="s">
        <v>10</v>
      </c>
      <c r="S6775" s="1">
        <v>42819</v>
      </c>
      <c r="T6775" t="str">
        <f>IFERROR(VLOOKUP(BE[[#This Row],[admin1 code]],'Region Codes'!A:B,2,FALSE),"")</f>
        <v>Wallonia  </v>
      </c>
    </row>
    <row r="6776" spans="1:20" x14ac:dyDescent="0.2">
      <c r="A6776">
        <v>2800239</v>
      </c>
      <c r="B6776" t="s">
        <v>38586</v>
      </c>
      <c r="C6776" t="s">
        <v>38586</v>
      </c>
      <c r="D6776" t="s">
        <v>9</v>
      </c>
      <c r="E6776" t="s">
        <v>84</v>
      </c>
      <c r="F6776" t="s">
        <v>4419</v>
      </c>
      <c r="G6776" t="s">
        <v>127</v>
      </c>
      <c r="H6776" t="s">
        <v>128</v>
      </c>
      <c r="I6776" t="s">
        <v>6</v>
      </c>
      <c r="J6776" t="s">
        <v>9</v>
      </c>
      <c r="K6776" t="s">
        <v>88</v>
      </c>
      <c r="L6776" t="s">
        <v>89</v>
      </c>
      <c r="M6776">
        <v>91</v>
      </c>
      <c r="N6776">
        <v>91120</v>
      </c>
      <c r="O6776">
        <v>0</v>
      </c>
      <c r="Q6776">
        <v>241</v>
      </c>
      <c r="R6776" t="s">
        <v>10</v>
      </c>
      <c r="S6776" s="1">
        <v>42819</v>
      </c>
      <c r="T6776" t="str">
        <f>IFERROR(VLOOKUP(BE[[#This Row],[admin1 code]],'Region Codes'!A:B,2,FALSE),"")</f>
        <v>Wallonia  </v>
      </c>
    </row>
    <row r="6777" spans="1:20" x14ac:dyDescent="0.2">
      <c r="A6777">
        <v>2800238</v>
      </c>
      <c r="B6777" t="s">
        <v>38582</v>
      </c>
      <c r="C6777" t="s">
        <v>38582</v>
      </c>
      <c r="D6777" t="s">
        <v>38583</v>
      </c>
      <c r="E6777" t="s">
        <v>38584</v>
      </c>
      <c r="F6777" t="s">
        <v>38585</v>
      </c>
      <c r="G6777" t="s">
        <v>127</v>
      </c>
      <c r="H6777" t="s">
        <v>128</v>
      </c>
      <c r="I6777" t="s">
        <v>6</v>
      </c>
      <c r="J6777" t="s">
        <v>9</v>
      </c>
      <c r="K6777" t="s">
        <v>88</v>
      </c>
      <c r="L6777" t="s">
        <v>170</v>
      </c>
      <c r="M6777">
        <v>51</v>
      </c>
      <c r="N6777">
        <v>51065</v>
      </c>
      <c r="O6777">
        <v>0</v>
      </c>
      <c r="Q6777">
        <v>55</v>
      </c>
      <c r="R6777" t="s">
        <v>10</v>
      </c>
      <c r="S6777" s="1">
        <v>42819</v>
      </c>
      <c r="T6777" t="str">
        <f>IFERROR(VLOOKUP(BE[[#This Row],[admin1 code]],'Region Codes'!A:B,2,FALSE),"")</f>
        <v>Wallonia  </v>
      </c>
    </row>
    <row r="6778" spans="1:20" x14ac:dyDescent="0.2">
      <c r="A6778">
        <v>2800236</v>
      </c>
      <c r="B6778" t="s">
        <v>38577</v>
      </c>
      <c r="C6778" t="s">
        <v>38577</v>
      </c>
      <c r="D6778" t="s">
        <v>9</v>
      </c>
      <c r="E6778" t="s">
        <v>38578</v>
      </c>
      <c r="F6778" t="s">
        <v>38579</v>
      </c>
      <c r="G6778" t="s">
        <v>127</v>
      </c>
      <c r="H6778" t="s">
        <v>128</v>
      </c>
      <c r="I6778" t="s">
        <v>6</v>
      </c>
      <c r="J6778" t="s">
        <v>9</v>
      </c>
      <c r="K6778" t="s">
        <v>88</v>
      </c>
      <c r="L6778" t="s">
        <v>170</v>
      </c>
      <c r="M6778">
        <v>57</v>
      </c>
      <c r="N6778">
        <v>57081</v>
      </c>
      <c r="O6778">
        <v>0</v>
      </c>
      <c r="Q6778">
        <v>30</v>
      </c>
      <c r="R6778" t="s">
        <v>10</v>
      </c>
      <c r="S6778" s="1">
        <v>42819</v>
      </c>
      <c r="T6778" t="str">
        <f>IFERROR(VLOOKUP(BE[[#This Row],[admin1 code]],'Region Codes'!A:B,2,FALSE),"")</f>
        <v>Wallonia  </v>
      </c>
    </row>
    <row r="6779" spans="1:20" x14ac:dyDescent="0.2">
      <c r="A6779">
        <v>2800237</v>
      </c>
      <c r="B6779" t="s">
        <v>38577</v>
      </c>
      <c r="C6779" t="s">
        <v>38577</v>
      </c>
      <c r="D6779" t="s">
        <v>9</v>
      </c>
      <c r="E6779" t="s">
        <v>38580</v>
      </c>
      <c r="F6779" t="s">
        <v>38581</v>
      </c>
      <c r="G6779" t="s">
        <v>127</v>
      </c>
      <c r="H6779" t="s">
        <v>128</v>
      </c>
      <c r="I6779" t="s">
        <v>6</v>
      </c>
      <c r="J6779" t="s">
        <v>9</v>
      </c>
      <c r="K6779" t="s">
        <v>88</v>
      </c>
      <c r="L6779" t="s">
        <v>89</v>
      </c>
      <c r="M6779">
        <v>92</v>
      </c>
      <c r="N6779">
        <v>92048</v>
      </c>
      <c r="O6779">
        <v>0</v>
      </c>
      <c r="Q6779">
        <v>186</v>
      </c>
      <c r="R6779" t="s">
        <v>10</v>
      </c>
      <c r="S6779" s="1">
        <v>42819</v>
      </c>
      <c r="T6779" t="str">
        <f>IFERROR(VLOOKUP(BE[[#This Row],[admin1 code]],'Region Codes'!A:B,2,FALSE),"")</f>
        <v>Wallonia  </v>
      </c>
    </row>
    <row r="6780" spans="1:20" x14ac:dyDescent="0.2">
      <c r="A6780">
        <v>2800235</v>
      </c>
      <c r="B6780" t="s">
        <v>38573</v>
      </c>
      <c r="C6780" t="s">
        <v>38573</v>
      </c>
      <c r="D6780" t="s">
        <v>38574</v>
      </c>
      <c r="E6780" t="s">
        <v>38575</v>
      </c>
      <c r="F6780" t="s">
        <v>38576</v>
      </c>
      <c r="G6780" t="s">
        <v>127</v>
      </c>
      <c r="H6780" t="s">
        <v>128</v>
      </c>
      <c r="I6780" t="s">
        <v>6</v>
      </c>
      <c r="J6780" t="s">
        <v>9</v>
      </c>
      <c r="K6780" t="s">
        <v>88</v>
      </c>
      <c r="L6780" t="s">
        <v>647</v>
      </c>
      <c r="M6780">
        <v>25</v>
      </c>
      <c r="N6780">
        <v>25037</v>
      </c>
      <c r="O6780">
        <v>0</v>
      </c>
      <c r="Q6780">
        <v>56</v>
      </c>
      <c r="R6780" t="s">
        <v>10</v>
      </c>
      <c r="S6780" s="1">
        <v>42819</v>
      </c>
      <c r="T6780" t="str">
        <f>IFERROR(VLOOKUP(BE[[#This Row],[admin1 code]],'Region Codes'!A:B,2,FALSE),"")</f>
        <v>Wallonia  </v>
      </c>
    </row>
    <row r="6781" spans="1:20" x14ac:dyDescent="0.2">
      <c r="A6781">
        <v>2800234</v>
      </c>
      <c r="B6781" t="s">
        <v>38572</v>
      </c>
      <c r="C6781" t="s">
        <v>38572</v>
      </c>
      <c r="D6781" t="s">
        <v>9</v>
      </c>
      <c r="E6781" t="s">
        <v>1570</v>
      </c>
      <c r="F6781" t="s">
        <v>2728</v>
      </c>
      <c r="G6781" t="s">
        <v>127</v>
      </c>
      <c r="H6781" t="s">
        <v>128</v>
      </c>
      <c r="I6781" t="s">
        <v>6</v>
      </c>
      <c r="J6781" t="s">
        <v>9</v>
      </c>
      <c r="K6781" t="s">
        <v>88</v>
      </c>
      <c r="L6781" t="s">
        <v>170</v>
      </c>
      <c r="M6781">
        <v>57</v>
      </c>
      <c r="N6781">
        <v>57027</v>
      </c>
      <c r="O6781">
        <v>0</v>
      </c>
      <c r="Q6781">
        <v>22</v>
      </c>
      <c r="R6781" t="s">
        <v>10</v>
      </c>
      <c r="S6781" s="1">
        <v>42819</v>
      </c>
      <c r="T6781" t="str">
        <f>IFERROR(VLOOKUP(BE[[#This Row],[admin1 code]],'Region Codes'!A:B,2,FALSE),"")</f>
        <v>Wallonia  </v>
      </c>
    </row>
    <row r="6782" spans="1:20" x14ac:dyDescent="0.2">
      <c r="A6782">
        <v>2800233</v>
      </c>
      <c r="B6782" t="s">
        <v>38568</v>
      </c>
      <c r="C6782" t="s">
        <v>38568</v>
      </c>
      <c r="D6782" t="s">
        <v>38569</v>
      </c>
      <c r="E6782" t="s">
        <v>38570</v>
      </c>
      <c r="F6782" t="s">
        <v>38571</v>
      </c>
      <c r="G6782" t="s">
        <v>127</v>
      </c>
      <c r="H6782" t="s">
        <v>128</v>
      </c>
      <c r="I6782" t="s">
        <v>6</v>
      </c>
      <c r="J6782" t="s">
        <v>9</v>
      </c>
      <c r="K6782" t="s">
        <v>88</v>
      </c>
      <c r="L6782" t="s">
        <v>647</v>
      </c>
      <c r="M6782">
        <v>25</v>
      </c>
      <c r="N6782">
        <v>25105</v>
      </c>
      <c r="O6782">
        <v>0</v>
      </c>
      <c r="Q6782">
        <v>64</v>
      </c>
      <c r="R6782" t="s">
        <v>10</v>
      </c>
      <c r="S6782" s="1">
        <v>42819</v>
      </c>
      <c r="T6782" t="str">
        <f>IFERROR(VLOOKUP(BE[[#This Row],[admin1 code]],'Region Codes'!A:B,2,FALSE),"")</f>
        <v>Wallonia  </v>
      </c>
    </row>
    <row r="6783" spans="1:20" x14ac:dyDescent="0.2">
      <c r="A6783">
        <v>2800232</v>
      </c>
      <c r="B6783" t="s">
        <v>38565</v>
      </c>
      <c r="C6783" t="s">
        <v>38565</v>
      </c>
      <c r="D6783" t="s">
        <v>9</v>
      </c>
      <c r="E6783" t="s">
        <v>38566</v>
      </c>
      <c r="F6783" t="s">
        <v>38567</v>
      </c>
      <c r="G6783" t="s">
        <v>127</v>
      </c>
      <c r="H6783" t="s">
        <v>128</v>
      </c>
      <c r="I6783" t="s">
        <v>6</v>
      </c>
      <c r="J6783" t="s">
        <v>9</v>
      </c>
      <c r="K6783" t="s">
        <v>88</v>
      </c>
      <c r="L6783" t="s">
        <v>989</v>
      </c>
      <c r="M6783">
        <v>85</v>
      </c>
      <c r="N6783">
        <v>85046</v>
      </c>
      <c r="O6783">
        <v>0</v>
      </c>
      <c r="Q6783">
        <v>362</v>
      </c>
      <c r="R6783" t="s">
        <v>10</v>
      </c>
      <c r="S6783" s="1">
        <v>42819</v>
      </c>
      <c r="T6783" t="str">
        <f>IFERROR(VLOOKUP(BE[[#This Row],[admin1 code]],'Region Codes'!A:B,2,FALSE),"")</f>
        <v>Wallonia  </v>
      </c>
    </row>
    <row r="6784" spans="1:20" x14ac:dyDescent="0.2">
      <c r="A6784">
        <v>2800231</v>
      </c>
      <c r="B6784" t="s">
        <v>38563</v>
      </c>
      <c r="C6784" t="s">
        <v>38563</v>
      </c>
      <c r="D6784" t="s">
        <v>9</v>
      </c>
      <c r="E6784" t="s">
        <v>18719</v>
      </c>
      <c r="F6784" t="s">
        <v>38564</v>
      </c>
      <c r="G6784" t="s">
        <v>127</v>
      </c>
      <c r="H6784" t="s">
        <v>1271</v>
      </c>
      <c r="I6784" t="s">
        <v>6</v>
      </c>
      <c r="J6784" t="s">
        <v>9</v>
      </c>
      <c r="K6784" t="s">
        <v>88</v>
      </c>
      <c r="L6784" t="s">
        <v>170</v>
      </c>
      <c r="M6784">
        <v>55</v>
      </c>
      <c r="N6784">
        <v>55040</v>
      </c>
      <c r="O6784">
        <v>0</v>
      </c>
      <c r="Q6784">
        <v>103</v>
      </c>
      <c r="R6784" t="s">
        <v>10</v>
      </c>
      <c r="S6784" s="1">
        <v>42819</v>
      </c>
      <c r="T6784" t="str">
        <f>IFERROR(VLOOKUP(BE[[#This Row],[admin1 code]],'Region Codes'!A:B,2,FALSE),"")</f>
        <v>Wallonia  </v>
      </c>
    </row>
    <row r="6785" spans="1:20" x14ac:dyDescent="0.2">
      <c r="A6785">
        <v>2800226</v>
      </c>
      <c r="B6785" t="s">
        <v>38550</v>
      </c>
      <c r="C6785" t="s">
        <v>38550</v>
      </c>
      <c r="D6785" t="s">
        <v>38551</v>
      </c>
      <c r="E6785" t="s">
        <v>38552</v>
      </c>
      <c r="F6785" t="s">
        <v>38553</v>
      </c>
      <c r="G6785" t="s">
        <v>127</v>
      </c>
      <c r="H6785" t="s">
        <v>128</v>
      </c>
      <c r="I6785" t="s">
        <v>6</v>
      </c>
      <c r="J6785" t="s">
        <v>9</v>
      </c>
      <c r="K6785" t="s">
        <v>88</v>
      </c>
      <c r="L6785" t="s">
        <v>989</v>
      </c>
      <c r="M6785">
        <v>83</v>
      </c>
      <c r="N6785">
        <v>83055</v>
      </c>
      <c r="O6785">
        <v>0</v>
      </c>
      <c r="Q6785">
        <v>445</v>
      </c>
      <c r="R6785" t="s">
        <v>10</v>
      </c>
      <c r="S6785" s="1">
        <v>42819</v>
      </c>
      <c r="T6785" t="str">
        <f>IFERROR(VLOOKUP(BE[[#This Row],[admin1 code]],'Region Codes'!A:B,2,FALSE),"")</f>
        <v>Wallonia  </v>
      </c>
    </row>
    <row r="6786" spans="1:20" x14ac:dyDescent="0.2">
      <c r="A6786">
        <v>2800225</v>
      </c>
      <c r="B6786" t="s">
        <v>38547</v>
      </c>
      <c r="C6786" t="s">
        <v>38547</v>
      </c>
      <c r="D6786" t="s">
        <v>9</v>
      </c>
      <c r="E6786" t="s">
        <v>38548</v>
      </c>
      <c r="F6786" t="s">
        <v>38549</v>
      </c>
      <c r="G6786" t="s">
        <v>127</v>
      </c>
      <c r="H6786" t="s">
        <v>128</v>
      </c>
      <c r="I6786" t="s">
        <v>6</v>
      </c>
      <c r="J6786" t="s">
        <v>9</v>
      </c>
      <c r="K6786" t="s">
        <v>88</v>
      </c>
      <c r="L6786" t="s">
        <v>89</v>
      </c>
      <c r="M6786">
        <v>91</v>
      </c>
      <c r="N6786">
        <v>91114</v>
      </c>
      <c r="O6786">
        <v>0</v>
      </c>
      <c r="Q6786">
        <v>193</v>
      </c>
      <c r="R6786" t="s">
        <v>10</v>
      </c>
      <c r="S6786" s="1">
        <v>42819</v>
      </c>
      <c r="T6786" t="str">
        <f>IFERROR(VLOOKUP(BE[[#This Row],[admin1 code]],'Region Codes'!A:B,2,FALSE),"")</f>
        <v>Wallonia  </v>
      </c>
    </row>
    <row r="6787" spans="1:20" x14ac:dyDescent="0.2">
      <c r="A6787">
        <v>2800224</v>
      </c>
      <c r="B6787" t="s">
        <v>38546</v>
      </c>
      <c r="C6787" t="s">
        <v>38546</v>
      </c>
      <c r="D6787" t="s">
        <v>9</v>
      </c>
      <c r="E6787" t="s">
        <v>3783</v>
      </c>
      <c r="F6787" t="s">
        <v>1801</v>
      </c>
      <c r="G6787" t="s">
        <v>127</v>
      </c>
      <c r="H6787" t="s">
        <v>128</v>
      </c>
      <c r="I6787" t="s">
        <v>6</v>
      </c>
      <c r="J6787" t="s">
        <v>9</v>
      </c>
      <c r="K6787" t="s">
        <v>88</v>
      </c>
      <c r="L6787" t="s">
        <v>989</v>
      </c>
      <c r="M6787">
        <v>84</v>
      </c>
      <c r="N6787">
        <v>84033</v>
      </c>
      <c r="O6787">
        <v>0</v>
      </c>
      <c r="Q6787">
        <v>497</v>
      </c>
      <c r="R6787" t="s">
        <v>10</v>
      </c>
      <c r="S6787" s="1">
        <v>42819</v>
      </c>
      <c r="T6787" t="str">
        <f>IFERROR(VLOOKUP(BE[[#This Row],[admin1 code]],'Region Codes'!A:B,2,FALSE),"")</f>
        <v>Wallonia  </v>
      </c>
    </row>
    <row r="6788" spans="1:20" x14ac:dyDescent="0.2">
      <c r="A6788">
        <v>2800223</v>
      </c>
      <c r="B6788" t="s">
        <v>38543</v>
      </c>
      <c r="C6788" t="s">
        <v>38543</v>
      </c>
      <c r="D6788" t="s">
        <v>38543</v>
      </c>
      <c r="E6788" t="s">
        <v>38544</v>
      </c>
      <c r="F6788" t="s">
        <v>38545</v>
      </c>
      <c r="G6788" t="s">
        <v>127</v>
      </c>
      <c r="H6788" t="s">
        <v>128</v>
      </c>
      <c r="I6788" t="s">
        <v>6</v>
      </c>
      <c r="J6788" t="s">
        <v>9</v>
      </c>
      <c r="K6788" t="s">
        <v>88</v>
      </c>
      <c r="L6788" t="s">
        <v>308</v>
      </c>
      <c r="M6788">
        <v>62</v>
      </c>
      <c r="N6788">
        <v>62063</v>
      </c>
      <c r="O6788">
        <v>0</v>
      </c>
      <c r="Q6788">
        <v>93</v>
      </c>
      <c r="R6788" t="s">
        <v>10</v>
      </c>
      <c r="S6788" s="1">
        <v>43438</v>
      </c>
      <c r="T6788" t="str">
        <f>IFERROR(VLOOKUP(BE[[#This Row],[admin1 code]],'Region Codes'!A:B,2,FALSE),"")</f>
        <v>Wallonia  </v>
      </c>
    </row>
    <row r="6789" spans="1:20" x14ac:dyDescent="0.2">
      <c r="A6789">
        <v>2800222</v>
      </c>
      <c r="B6789" t="s">
        <v>38540</v>
      </c>
      <c r="C6789" t="s">
        <v>38540</v>
      </c>
      <c r="D6789" t="s">
        <v>9</v>
      </c>
      <c r="E6789" t="s">
        <v>38541</v>
      </c>
      <c r="F6789" t="s">
        <v>38542</v>
      </c>
      <c r="G6789" t="s">
        <v>65</v>
      </c>
      <c r="H6789" t="s">
        <v>66</v>
      </c>
      <c r="I6789" t="s">
        <v>6</v>
      </c>
      <c r="J6789" t="s">
        <v>9</v>
      </c>
      <c r="K6789" t="s">
        <v>88</v>
      </c>
      <c r="L6789" t="s">
        <v>989</v>
      </c>
      <c r="O6789">
        <v>0</v>
      </c>
      <c r="Q6789">
        <v>342</v>
      </c>
      <c r="R6789" t="s">
        <v>10</v>
      </c>
      <c r="S6789" s="1">
        <v>40243</v>
      </c>
      <c r="T6789" t="str">
        <f>IFERROR(VLOOKUP(BE[[#This Row],[admin1 code]],'Region Codes'!A:B,2,FALSE),"")</f>
        <v>Wallonia  </v>
      </c>
    </row>
    <row r="6790" spans="1:20" x14ac:dyDescent="0.2">
      <c r="A6790">
        <v>2800219</v>
      </c>
      <c r="B6790" t="s">
        <v>38533</v>
      </c>
      <c r="C6790" t="s">
        <v>38533</v>
      </c>
      <c r="D6790" t="s">
        <v>9</v>
      </c>
      <c r="E6790" t="s">
        <v>34639</v>
      </c>
      <c r="F6790" t="s">
        <v>2433</v>
      </c>
      <c r="G6790" t="s">
        <v>4</v>
      </c>
      <c r="H6790" t="s">
        <v>15</v>
      </c>
      <c r="I6790" t="s">
        <v>6</v>
      </c>
      <c r="J6790" t="s">
        <v>9</v>
      </c>
      <c r="K6790" t="s">
        <v>88</v>
      </c>
      <c r="L6790" t="s">
        <v>170</v>
      </c>
      <c r="O6790">
        <v>0</v>
      </c>
      <c r="Q6790">
        <v>66</v>
      </c>
      <c r="R6790" t="s">
        <v>10</v>
      </c>
      <c r="S6790" s="1">
        <v>39831</v>
      </c>
      <c r="T6790" t="str">
        <f>IFERROR(VLOOKUP(BE[[#This Row],[admin1 code]],'Region Codes'!A:B,2,FALSE),"")</f>
        <v>Wallonia  </v>
      </c>
    </row>
    <row r="6791" spans="1:20" x14ac:dyDescent="0.2">
      <c r="A6791">
        <v>2800217</v>
      </c>
      <c r="B6791" t="s">
        <v>38527</v>
      </c>
      <c r="C6791" t="s">
        <v>38527</v>
      </c>
      <c r="D6791" t="s">
        <v>9</v>
      </c>
      <c r="E6791" t="s">
        <v>38528</v>
      </c>
      <c r="F6791" t="s">
        <v>38529</v>
      </c>
      <c r="G6791" t="s">
        <v>127</v>
      </c>
      <c r="H6791" t="s">
        <v>128</v>
      </c>
      <c r="I6791" t="s">
        <v>6</v>
      </c>
      <c r="J6791" t="s">
        <v>9</v>
      </c>
      <c r="K6791" t="s">
        <v>88</v>
      </c>
      <c r="L6791" t="s">
        <v>647</v>
      </c>
      <c r="M6791">
        <v>25</v>
      </c>
      <c r="N6791">
        <v>25119</v>
      </c>
      <c r="O6791">
        <v>0</v>
      </c>
      <c r="Q6791">
        <v>110</v>
      </c>
      <c r="R6791" t="s">
        <v>10</v>
      </c>
      <c r="S6791" s="1">
        <v>42819</v>
      </c>
      <c r="T6791" t="str">
        <f>IFERROR(VLOOKUP(BE[[#This Row],[admin1 code]],'Region Codes'!A:B,2,FALSE),"")</f>
        <v>Wallonia  </v>
      </c>
    </row>
    <row r="6792" spans="1:20" x14ac:dyDescent="0.2">
      <c r="A6792">
        <v>2800216</v>
      </c>
      <c r="B6792" t="s">
        <v>38524</v>
      </c>
      <c r="C6792" t="s">
        <v>38524</v>
      </c>
      <c r="D6792" t="s">
        <v>9</v>
      </c>
      <c r="E6792" t="s">
        <v>38525</v>
      </c>
      <c r="F6792" t="s">
        <v>38526</v>
      </c>
      <c r="G6792" t="s">
        <v>127</v>
      </c>
      <c r="H6792" t="s">
        <v>128</v>
      </c>
      <c r="I6792" t="s">
        <v>6</v>
      </c>
      <c r="J6792" t="s">
        <v>9</v>
      </c>
      <c r="K6792" t="s">
        <v>88</v>
      </c>
      <c r="L6792" t="s">
        <v>989</v>
      </c>
      <c r="M6792">
        <v>82</v>
      </c>
      <c r="N6792">
        <v>82014</v>
      </c>
      <c r="O6792">
        <v>0</v>
      </c>
      <c r="Q6792">
        <v>565</v>
      </c>
      <c r="R6792" t="s">
        <v>10</v>
      </c>
      <c r="S6792" s="1">
        <v>42819</v>
      </c>
      <c r="T6792" t="str">
        <f>IFERROR(VLOOKUP(BE[[#This Row],[admin1 code]],'Region Codes'!A:B,2,FALSE),"")</f>
        <v>Wallonia  </v>
      </c>
    </row>
    <row r="6793" spans="1:20" x14ac:dyDescent="0.2">
      <c r="A6793">
        <v>7292557</v>
      </c>
      <c r="B6793" t="s">
        <v>48418</v>
      </c>
      <c r="C6793" t="s">
        <v>48419</v>
      </c>
      <c r="D6793" t="s">
        <v>9</v>
      </c>
      <c r="E6793" t="s">
        <v>48420</v>
      </c>
      <c r="F6793" t="s">
        <v>48421</v>
      </c>
      <c r="G6793" t="s">
        <v>86</v>
      </c>
      <c r="H6793" t="s">
        <v>46959</v>
      </c>
      <c r="I6793" t="s">
        <v>6</v>
      </c>
      <c r="J6793" t="s">
        <v>9</v>
      </c>
      <c r="K6793" t="s">
        <v>1163</v>
      </c>
      <c r="L6793" t="s">
        <v>1163</v>
      </c>
      <c r="M6793">
        <v>21</v>
      </c>
      <c r="N6793">
        <v>21017</v>
      </c>
      <c r="O6793">
        <v>0</v>
      </c>
      <c r="Q6793">
        <v>76</v>
      </c>
      <c r="R6793" t="s">
        <v>10</v>
      </c>
      <c r="S6793" s="1">
        <v>42819</v>
      </c>
      <c r="T6793" t="str">
        <f>IFERROR(VLOOKUP(BE[[#This Row],[admin1 code]],'Region Codes'!A:B,2,FALSE),"")</f>
        <v>Brussels  </v>
      </c>
    </row>
    <row r="6794" spans="1:20" x14ac:dyDescent="0.2">
      <c r="A6794">
        <v>7290337</v>
      </c>
      <c r="B6794" t="s">
        <v>48412</v>
      </c>
      <c r="C6794" t="s">
        <v>48412</v>
      </c>
      <c r="D6794" t="s">
        <v>9</v>
      </c>
      <c r="E6794" t="s">
        <v>48413</v>
      </c>
      <c r="F6794" t="s">
        <v>48414</v>
      </c>
      <c r="G6794" t="s">
        <v>86</v>
      </c>
      <c r="H6794" t="s">
        <v>46936</v>
      </c>
      <c r="I6794" t="s">
        <v>6</v>
      </c>
      <c r="J6794" t="s">
        <v>9</v>
      </c>
      <c r="K6794" t="s">
        <v>88</v>
      </c>
      <c r="L6794" t="s">
        <v>89</v>
      </c>
      <c r="M6794">
        <v>92</v>
      </c>
      <c r="N6794">
        <v>92003</v>
      </c>
      <c r="O6794">
        <v>0</v>
      </c>
      <c r="Q6794">
        <v>79</v>
      </c>
      <c r="R6794" t="s">
        <v>10</v>
      </c>
      <c r="S6794" s="1">
        <v>40316</v>
      </c>
      <c r="T6794" t="str">
        <f>IFERROR(VLOOKUP(BE[[#This Row],[admin1 code]],'Region Codes'!A:B,2,FALSE),"")</f>
        <v>Wallonia  </v>
      </c>
    </row>
    <row r="6795" spans="1:20" x14ac:dyDescent="0.2">
      <c r="A6795">
        <v>2800214</v>
      </c>
      <c r="B6795" t="s">
        <v>38518</v>
      </c>
      <c r="C6795" t="s">
        <v>38518</v>
      </c>
      <c r="D6795" t="s">
        <v>38519</v>
      </c>
      <c r="E6795" t="s">
        <v>1107</v>
      </c>
      <c r="F6795" t="s">
        <v>2609</v>
      </c>
      <c r="G6795" t="s">
        <v>127</v>
      </c>
      <c r="H6795" t="s">
        <v>128</v>
      </c>
      <c r="I6795" t="s">
        <v>6</v>
      </c>
      <c r="J6795" t="s">
        <v>9</v>
      </c>
      <c r="K6795" t="s">
        <v>25</v>
      </c>
      <c r="L6795" t="s">
        <v>104</v>
      </c>
      <c r="M6795">
        <v>45</v>
      </c>
      <c r="N6795">
        <v>45068</v>
      </c>
      <c r="O6795">
        <v>0</v>
      </c>
      <c r="Q6795">
        <v>9</v>
      </c>
      <c r="R6795" t="s">
        <v>10</v>
      </c>
      <c r="S6795" s="1">
        <v>43482</v>
      </c>
      <c r="T6795" t="str">
        <f>IFERROR(VLOOKUP(BE[[#This Row],[admin1 code]],'Region Codes'!A:B,2,FALSE),"")</f>
        <v>Flemish Region  </v>
      </c>
    </row>
    <row r="6796" spans="1:20" x14ac:dyDescent="0.2">
      <c r="A6796">
        <v>2800212</v>
      </c>
      <c r="B6796" t="s">
        <v>38514</v>
      </c>
      <c r="C6796" t="s">
        <v>38514</v>
      </c>
      <c r="D6796" t="s">
        <v>9</v>
      </c>
      <c r="E6796" t="s">
        <v>38515</v>
      </c>
      <c r="F6796" t="s">
        <v>38516</v>
      </c>
      <c r="G6796" t="s">
        <v>127</v>
      </c>
      <c r="H6796" t="s">
        <v>128</v>
      </c>
      <c r="I6796" t="s">
        <v>6</v>
      </c>
      <c r="J6796" t="s">
        <v>9</v>
      </c>
      <c r="K6796" t="s">
        <v>25</v>
      </c>
      <c r="L6796" t="s">
        <v>94</v>
      </c>
      <c r="M6796">
        <v>31</v>
      </c>
      <c r="N6796">
        <v>31004</v>
      </c>
      <c r="O6796">
        <v>0</v>
      </c>
      <c r="Q6796">
        <v>2</v>
      </c>
      <c r="R6796" t="s">
        <v>10</v>
      </c>
      <c r="S6796" s="1">
        <v>42584</v>
      </c>
      <c r="T6796" t="str">
        <f>IFERROR(VLOOKUP(BE[[#This Row],[admin1 code]],'Region Codes'!A:B,2,FALSE),"")</f>
        <v>Flemish Region  </v>
      </c>
    </row>
    <row r="6797" spans="1:20" x14ac:dyDescent="0.2">
      <c r="A6797">
        <v>7288026</v>
      </c>
      <c r="B6797" t="s">
        <v>48392</v>
      </c>
      <c r="C6797" t="s">
        <v>48392</v>
      </c>
      <c r="D6797" t="s">
        <v>9</v>
      </c>
      <c r="E6797" t="s">
        <v>48393</v>
      </c>
      <c r="F6797" t="s">
        <v>48394</v>
      </c>
      <c r="G6797" t="s">
        <v>86</v>
      </c>
      <c r="H6797" t="s">
        <v>45826</v>
      </c>
      <c r="I6797" t="s">
        <v>6</v>
      </c>
      <c r="J6797" t="s">
        <v>9</v>
      </c>
      <c r="K6797" t="s">
        <v>25</v>
      </c>
      <c r="L6797" t="s">
        <v>108</v>
      </c>
      <c r="M6797">
        <v>11</v>
      </c>
      <c r="N6797">
        <v>11002</v>
      </c>
      <c r="O6797">
        <v>0</v>
      </c>
      <c r="Q6797">
        <v>12</v>
      </c>
      <c r="R6797" t="s">
        <v>10</v>
      </c>
      <c r="S6797" s="1">
        <v>42584</v>
      </c>
      <c r="T6797" t="str">
        <f>IFERROR(VLOOKUP(BE[[#This Row],[admin1 code]],'Region Codes'!A:B,2,FALSE),"")</f>
        <v>Flemish Region  </v>
      </c>
    </row>
    <row r="6798" spans="1:20" x14ac:dyDescent="0.2">
      <c r="A6798">
        <v>2800211</v>
      </c>
      <c r="B6798" t="s">
        <v>38512</v>
      </c>
      <c r="C6798" t="s">
        <v>38512</v>
      </c>
      <c r="D6798" t="s">
        <v>38513</v>
      </c>
      <c r="E6798" t="s">
        <v>1566</v>
      </c>
      <c r="F6798" t="s">
        <v>2073</v>
      </c>
      <c r="G6798" t="s">
        <v>4</v>
      </c>
      <c r="H6798" t="s">
        <v>15</v>
      </c>
      <c r="I6798" t="s">
        <v>6</v>
      </c>
      <c r="J6798" t="s">
        <v>9</v>
      </c>
      <c r="K6798" t="s">
        <v>88</v>
      </c>
      <c r="L6798" t="s">
        <v>308</v>
      </c>
      <c r="O6798">
        <v>0</v>
      </c>
      <c r="Q6798">
        <v>165</v>
      </c>
      <c r="R6798" t="s">
        <v>10</v>
      </c>
      <c r="S6798" s="1">
        <v>40926</v>
      </c>
      <c r="T6798" t="str">
        <f>IFERROR(VLOOKUP(BE[[#This Row],[admin1 code]],'Region Codes'!A:B,2,FALSE),"")</f>
        <v>Wallonia  </v>
      </c>
    </row>
    <row r="6799" spans="1:20" x14ac:dyDescent="0.2">
      <c r="A6799">
        <v>2800209</v>
      </c>
      <c r="B6799" t="s">
        <v>38508</v>
      </c>
      <c r="C6799" t="s">
        <v>38508</v>
      </c>
      <c r="D6799" t="s">
        <v>9</v>
      </c>
      <c r="E6799" t="s">
        <v>38509</v>
      </c>
      <c r="F6799" t="s">
        <v>38510</v>
      </c>
      <c r="G6799" t="s">
        <v>127</v>
      </c>
      <c r="H6799" t="s">
        <v>128</v>
      </c>
      <c r="I6799" t="s">
        <v>6</v>
      </c>
      <c r="J6799" t="s">
        <v>9</v>
      </c>
      <c r="K6799" t="s">
        <v>88</v>
      </c>
      <c r="L6799" t="s">
        <v>989</v>
      </c>
      <c r="M6799">
        <v>84</v>
      </c>
      <c r="N6799">
        <v>84059</v>
      </c>
      <c r="O6799">
        <v>0</v>
      </c>
      <c r="Q6799">
        <v>496</v>
      </c>
      <c r="R6799" t="s">
        <v>10</v>
      </c>
      <c r="S6799" s="1">
        <v>42819</v>
      </c>
      <c r="T6799" t="str">
        <f>IFERROR(VLOOKUP(BE[[#This Row],[admin1 code]],'Region Codes'!A:B,2,FALSE),"")</f>
        <v>Wallonia  </v>
      </c>
    </row>
    <row r="6800" spans="1:20" x14ac:dyDescent="0.2">
      <c r="A6800">
        <v>2800208</v>
      </c>
      <c r="B6800" t="s">
        <v>38505</v>
      </c>
      <c r="C6800" t="s">
        <v>38505</v>
      </c>
      <c r="D6800" t="s">
        <v>9</v>
      </c>
      <c r="E6800" t="s">
        <v>38506</v>
      </c>
      <c r="F6800" t="s">
        <v>38507</v>
      </c>
      <c r="G6800" t="s">
        <v>127</v>
      </c>
      <c r="H6800" t="s">
        <v>128</v>
      </c>
      <c r="I6800" t="s">
        <v>6</v>
      </c>
      <c r="J6800" t="s">
        <v>9</v>
      </c>
      <c r="K6800" t="s">
        <v>88</v>
      </c>
      <c r="L6800" t="s">
        <v>170</v>
      </c>
      <c r="M6800">
        <v>53</v>
      </c>
      <c r="N6800">
        <v>53044</v>
      </c>
      <c r="O6800">
        <v>0</v>
      </c>
      <c r="Q6800">
        <v>73</v>
      </c>
      <c r="R6800" t="s">
        <v>10</v>
      </c>
      <c r="S6800" s="1">
        <v>42819</v>
      </c>
      <c r="T6800" t="str">
        <f>IFERROR(VLOOKUP(BE[[#This Row],[admin1 code]],'Region Codes'!A:B,2,FALSE),"")</f>
        <v>Wallonia  </v>
      </c>
    </row>
    <row r="6801" spans="1:20" x14ac:dyDescent="0.2">
      <c r="A6801">
        <v>2800201</v>
      </c>
      <c r="B6801" t="s">
        <v>38488</v>
      </c>
      <c r="C6801" t="s">
        <v>38488</v>
      </c>
      <c r="D6801" t="s">
        <v>38489</v>
      </c>
      <c r="E6801" t="s">
        <v>38490</v>
      </c>
      <c r="F6801" t="s">
        <v>38491</v>
      </c>
      <c r="G6801" t="s">
        <v>127</v>
      </c>
      <c r="H6801" t="s">
        <v>128</v>
      </c>
      <c r="I6801" t="s">
        <v>6</v>
      </c>
      <c r="J6801" t="s">
        <v>9</v>
      </c>
      <c r="K6801" t="s">
        <v>88</v>
      </c>
      <c r="L6801" t="s">
        <v>308</v>
      </c>
      <c r="M6801">
        <v>61</v>
      </c>
      <c r="N6801">
        <v>61024</v>
      </c>
      <c r="O6801">
        <v>0</v>
      </c>
      <c r="Q6801">
        <v>109</v>
      </c>
      <c r="R6801" t="s">
        <v>10</v>
      </c>
      <c r="S6801" s="1">
        <v>40617</v>
      </c>
      <c r="T6801" t="str">
        <f>IFERROR(VLOOKUP(BE[[#This Row],[admin1 code]],'Region Codes'!A:B,2,FALSE),"")</f>
        <v>Wallonia  </v>
      </c>
    </row>
    <row r="6802" spans="1:20" x14ac:dyDescent="0.2">
      <c r="A6802">
        <v>2800199</v>
      </c>
      <c r="B6802" t="s">
        <v>38482</v>
      </c>
      <c r="C6802" t="s">
        <v>38482</v>
      </c>
      <c r="D6802" t="s">
        <v>38482</v>
      </c>
      <c r="E6802" t="s">
        <v>38483</v>
      </c>
      <c r="F6802" t="s">
        <v>38484</v>
      </c>
      <c r="G6802" t="s">
        <v>127</v>
      </c>
      <c r="H6802" t="s">
        <v>128</v>
      </c>
      <c r="I6802" t="s">
        <v>6</v>
      </c>
      <c r="J6802" t="s">
        <v>9</v>
      </c>
      <c r="K6802" t="s">
        <v>88</v>
      </c>
      <c r="L6802" t="s">
        <v>308</v>
      </c>
      <c r="M6802">
        <v>61</v>
      </c>
      <c r="N6802">
        <v>61024</v>
      </c>
      <c r="O6802">
        <v>0</v>
      </c>
      <c r="Q6802">
        <v>150</v>
      </c>
      <c r="R6802" t="s">
        <v>10</v>
      </c>
      <c r="S6802" s="1">
        <v>43438</v>
      </c>
      <c r="T6802" t="str">
        <f>IFERROR(VLOOKUP(BE[[#This Row],[admin1 code]],'Region Codes'!A:B,2,FALSE),"")</f>
        <v>Wallonia  </v>
      </c>
    </row>
    <row r="6803" spans="1:20" x14ac:dyDescent="0.2">
      <c r="A6803">
        <v>2800198</v>
      </c>
      <c r="B6803" t="s">
        <v>38478</v>
      </c>
      <c r="C6803" t="s">
        <v>38478</v>
      </c>
      <c r="D6803" t="s">
        <v>38479</v>
      </c>
      <c r="E6803" t="s">
        <v>38480</v>
      </c>
      <c r="F6803" t="s">
        <v>38481</v>
      </c>
      <c r="G6803" t="s">
        <v>127</v>
      </c>
      <c r="H6803" t="s">
        <v>128</v>
      </c>
      <c r="I6803" t="s">
        <v>6</v>
      </c>
      <c r="J6803" t="s">
        <v>9</v>
      </c>
      <c r="K6803" t="s">
        <v>88</v>
      </c>
      <c r="L6803" t="s">
        <v>308</v>
      </c>
      <c r="M6803">
        <v>61</v>
      </c>
      <c r="N6803">
        <v>61048</v>
      </c>
      <c r="O6803">
        <v>0</v>
      </c>
      <c r="Q6803">
        <v>283</v>
      </c>
      <c r="R6803" t="s">
        <v>10</v>
      </c>
      <c r="S6803" s="1">
        <v>42819</v>
      </c>
      <c r="T6803" t="str">
        <f>IFERROR(VLOOKUP(BE[[#This Row],[admin1 code]],'Region Codes'!A:B,2,FALSE),"")</f>
        <v>Wallonia  </v>
      </c>
    </row>
    <row r="6804" spans="1:20" x14ac:dyDescent="0.2">
      <c r="A6804">
        <v>6473729</v>
      </c>
      <c r="B6804" t="s">
        <v>45950</v>
      </c>
      <c r="C6804" t="s">
        <v>45950</v>
      </c>
      <c r="D6804" t="s">
        <v>9</v>
      </c>
      <c r="E6804" t="s">
        <v>45951</v>
      </c>
      <c r="F6804" t="s">
        <v>45952</v>
      </c>
      <c r="G6804" t="s">
        <v>86</v>
      </c>
      <c r="H6804" t="s">
        <v>45826</v>
      </c>
      <c r="I6804" t="s">
        <v>6</v>
      </c>
      <c r="J6804" t="s">
        <v>9</v>
      </c>
      <c r="K6804" t="s">
        <v>1163</v>
      </c>
      <c r="L6804" t="s">
        <v>1163</v>
      </c>
      <c r="M6804">
        <v>21</v>
      </c>
      <c r="N6804">
        <v>21014</v>
      </c>
      <c r="O6804">
        <v>0</v>
      </c>
      <c r="Q6804">
        <v>32</v>
      </c>
      <c r="R6804" t="s">
        <v>10</v>
      </c>
      <c r="S6804" s="1">
        <v>42819</v>
      </c>
      <c r="T6804" t="str">
        <f>IFERROR(VLOOKUP(BE[[#This Row],[admin1 code]],'Region Codes'!A:B,2,FALSE),"")</f>
        <v>Brussels  </v>
      </c>
    </row>
    <row r="6805" spans="1:20" x14ac:dyDescent="0.2">
      <c r="A6805">
        <v>6948608</v>
      </c>
      <c r="B6805" t="s">
        <v>47981</v>
      </c>
      <c r="C6805" t="s">
        <v>47981</v>
      </c>
      <c r="D6805" t="s">
        <v>47982</v>
      </c>
      <c r="E6805" t="s">
        <v>47983</v>
      </c>
      <c r="F6805" t="s">
        <v>47984</v>
      </c>
      <c r="G6805" t="s">
        <v>86</v>
      </c>
      <c r="H6805" t="s">
        <v>47985</v>
      </c>
      <c r="I6805" t="s">
        <v>6</v>
      </c>
      <c r="J6805" t="s">
        <v>9</v>
      </c>
      <c r="K6805" t="s">
        <v>1163</v>
      </c>
      <c r="L6805" t="s">
        <v>1163</v>
      </c>
      <c r="M6805">
        <v>21</v>
      </c>
      <c r="N6805">
        <v>21004</v>
      </c>
      <c r="O6805">
        <v>0</v>
      </c>
      <c r="Q6805">
        <v>32</v>
      </c>
      <c r="R6805" t="s">
        <v>10</v>
      </c>
      <c r="S6805" s="1">
        <v>42819</v>
      </c>
      <c r="T6805" t="str">
        <f>IFERROR(VLOOKUP(BE[[#This Row],[admin1 code]],'Region Codes'!A:B,2,FALSE),"")</f>
        <v>Brussels  </v>
      </c>
    </row>
    <row r="6806" spans="1:20" x14ac:dyDescent="0.2">
      <c r="A6806">
        <v>2800194</v>
      </c>
      <c r="B6806" t="s">
        <v>38468</v>
      </c>
      <c r="C6806" t="s">
        <v>38468</v>
      </c>
      <c r="D6806" t="s">
        <v>9</v>
      </c>
      <c r="E6806" t="s">
        <v>38469</v>
      </c>
      <c r="F6806" t="s">
        <v>38470</v>
      </c>
      <c r="G6806" t="s">
        <v>127</v>
      </c>
      <c r="H6806" t="s">
        <v>128</v>
      </c>
      <c r="I6806" t="s">
        <v>6</v>
      </c>
      <c r="J6806" t="s">
        <v>9</v>
      </c>
      <c r="K6806" t="s">
        <v>88</v>
      </c>
      <c r="L6806" t="s">
        <v>989</v>
      </c>
      <c r="M6806">
        <v>82</v>
      </c>
      <c r="N6806">
        <v>82032</v>
      </c>
      <c r="O6806">
        <v>0</v>
      </c>
      <c r="Q6806">
        <v>512</v>
      </c>
      <c r="R6806" t="s">
        <v>10</v>
      </c>
      <c r="S6806" s="1">
        <v>42819</v>
      </c>
      <c r="T6806" t="str">
        <f>IFERROR(VLOOKUP(BE[[#This Row],[admin1 code]],'Region Codes'!A:B,2,FALSE),"")</f>
        <v>Wallonia  </v>
      </c>
    </row>
    <row r="6807" spans="1:20" x14ac:dyDescent="0.2">
      <c r="A6807">
        <v>2800193</v>
      </c>
      <c r="B6807" t="s">
        <v>38464</v>
      </c>
      <c r="C6807" t="s">
        <v>38464</v>
      </c>
      <c r="D6807" t="s">
        <v>38465</v>
      </c>
      <c r="E6807" t="s">
        <v>38466</v>
      </c>
      <c r="F6807" t="s">
        <v>38467</v>
      </c>
      <c r="G6807" t="s">
        <v>127</v>
      </c>
      <c r="H6807" t="s">
        <v>128</v>
      </c>
      <c r="I6807" t="s">
        <v>6</v>
      </c>
      <c r="J6807" t="s">
        <v>9</v>
      </c>
      <c r="K6807" t="s">
        <v>88</v>
      </c>
      <c r="L6807" t="s">
        <v>170</v>
      </c>
      <c r="O6807">
        <v>0</v>
      </c>
      <c r="Q6807">
        <v>67</v>
      </c>
      <c r="R6807" t="s">
        <v>10</v>
      </c>
      <c r="S6807" s="1">
        <v>40576</v>
      </c>
      <c r="T6807" t="str">
        <f>IFERROR(VLOOKUP(BE[[#This Row],[admin1 code]],'Region Codes'!A:B,2,FALSE),"")</f>
        <v>Wallonia  </v>
      </c>
    </row>
    <row r="6808" spans="1:20" x14ac:dyDescent="0.2">
      <c r="A6808">
        <v>2800192</v>
      </c>
      <c r="B6808" t="s">
        <v>38463</v>
      </c>
      <c r="C6808" t="s">
        <v>38463</v>
      </c>
      <c r="D6808" t="s">
        <v>9</v>
      </c>
      <c r="E6808" t="s">
        <v>5149</v>
      </c>
      <c r="F6808" t="s">
        <v>2749</v>
      </c>
      <c r="G6808" t="s">
        <v>127</v>
      </c>
      <c r="H6808" t="s">
        <v>128</v>
      </c>
      <c r="I6808" t="s">
        <v>6</v>
      </c>
      <c r="J6808" t="s">
        <v>9</v>
      </c>
      <c r="K6808" t="s">
        <v>88</v>
      </c>
      <c r="L6808" t="s">
        <v>89</v>
      </c>
      <c r="M6808">
        <v>91</v>
      </c>
      <c r="N6808">
        <v>91059</v>
      </c>
      <c r="O6808">
        <v>0</v>
      </c>
      <c r="Q6808">
        <v>286</v>
      </c>
      <c r="R6808" t="s">
        <v>10</v>
      </c>
      <c r="S6808" s="1">
        <v>42819</v>
      </c>
      <c r="T6808" t="str">
        <f>IFERROR(VLOOKUP(BE[[#This Row],[admin1 code]],'Region Codes'!A:B,2,FALSE),"")</f>
        <v>Wallonia  </v>
      </c>
    </row>
    <row r="6809" spans="1:20" x14ac:dyDescent="0.2">
      <c r="A6809">
        <v>2800191</v>
      </c>
      <c r="B6809" t="s">
        <v>38462</v>
      </c>
      <c r="C6809" t="s">
        <v>38462</v>
      </c>
      <c r="D6809" t="s">
        <v>9</v>
      </c>
      <c r="E6809" t="s">
        <v>17784</v>
      </c>
      <c r="F6809" t="s">
        <v>31364</v>
      </c>
      <c r="G6809" t="s">
        <v>127</v>
      </c>
      <c r="H6809" t="s">
        <v>128</v>
      </c>
      <c r="I6809" t="s">
        <v>6</v>
      </c>
      <c r="J6809" t="s">
        <v>9</v>
      </c>
      <c r="K6809" t="s">
        <v>88</v>
      </c>
      <c r="L6809" t="s">
        <v>170</v>
      </c>
      <c r="M6809">
        <v>51</v>
      </c>
      <c r="N6809">
        <v>51017</v>
      </c>
      <c r="O6809">
        <v>0</v>
      </c>
      <c r="Q6809">
        <v>50</v>
      </c>
      <c r="R6809" t="s">
        <v>10</v>
      </c>
      <c r="S6809" s="1">
        <v>42819</v>
      </c>
      <c r="T6809" t="str">
        <f>IFERROR(VLOOKUP(BE[[#This Row],[admin1 code]],'Region Codes'!A:B,2,FALSE),"")</f>
        <v>Wallonia  </v>
      </c>
    </row>
    <row r="6810" spans="1:20" x14ac:dyDescent="0.2">
      <c r="A6810">
        <v>2800186</v>
      </c>
      <c r="B6810" t="s">
        <v>38453</v>
      </c>
      <c r="C6810" t="s">
        <v>38453</v>
      </c>
      <c r="D6810" t="s">
        <v>9</v>
      </c>
      <c r="E6810" t="s">
        <v>1451</v>
      </c>
      <c r="F6810" t="s">
        <v>3034</v>
      </c>
      <c r="G6810" t="s">
        <v>127</v>
      </c>
      <c r="H6810" t="s">
        <v>128</v>
      </c>
      <c r="I6810" t="s">
        <v>6</v>
      </c>
      <c r="J6810" t="s">
        <v>9</v>
      </c>
      <c r="K6810" t="s">
        <v>88</v>
      </c>
      <c r="L6810" t="s">
        <v>170</v>
      </c>
      <c r="M6810">
        <v>51</v>
      </c>
      <c r="N6810">
        <v>51019</v>
      </c>
      <c r="O6810">
        <v>0</v>
      </c>
      <c r="Q6810">
        <v>70</v>
      </c>
      <c r="R6810" t="s">
        <v>10</v>
      </c>
      <c r="S6810" s="1">
        <v>42819</v>
      </c>
      <c r="T6810" t="str">
        <f>IFERROR(VLOOKUP(BE[[#This Row],[admin1 code]],'Region Codes'!A:B,2,FALSE),"")</f>
        <v>Wallonia  </v>
      </c>
    </row>
    <row r="6811" spans="1:20" x14ac:dyDescent="0.2">
      <c r="A6811">
        <v>2800187</v>
      </c>
      <c r="B6811" t="s">
        <v>38453</v>
      </c>
      <c r="C6811" t="s">
        <v>38453</v>
      </c>
      <c r="D6811" t="s">
        <v>9</v>
      </c>
      <c r="E6811" t="s">
        <v>38454</v>
      </c>
      <c r="F6811" t="s">
        <v>38455</v>
      </c>
      <c r="G6811" t="s">
        <v>127</v>
      </c>
      <c r="H6811" t="s">
        <v>128</v>
      </c>
      <c r="I6811" t="s">
        <v>6</v>
      </c>
      <c r="J6811" t="s">
        <v>9</v>
      </c>
      <c r="K6811" t="s">
        <v>88</v>
      </c>
      <c r="L6811" t="s">
        <v>170</v>
      </c>
      <c r="M6811">
        <v>52</v>
      </c>
      <c r="N6811">
        <v>52055</v>
      </c>
      <c r="O6811">
        <v>0</v>
      </c>
      <c r="Q6811">
        <v>145</v>
      </c>
      <c r="R6811" t="s">
        <v>10</v>
      </c>
      <c r="S6811" s="1">
        <v>42819</v>
      </c>
      <c r="T6811" t="str">
        <f>IFERROR(VLOOKUP(BE[[#This Row],[admin1 code]],'Region Codes'!A:B,2,FALSE),"")</f>
        <v>Wallonia  </v>
      </c>
    </row>
    <row r="6812" spans="1:20" x14ac:dyDescent="0.2">
      <c r="A6812">
        <v>2800188</v>
      </c>
      <c r="B6812" t="s">
        <v>38453</v>
      </c>
      <c r="C6812" t="s">
        <v>38453</v>
      </c>
      <c r="D6812" t="s">
        <v>9</v>
      </c>
      <c r="E6812" t="s">
        <v>38456</v>
      </c>
      <c r="F6812" t="s">
        <v>38457</v>
      </c>
      <c r="G6812" t="s">
        <v>127</v>
      </c>
      <c r="H6812" t="s">
        <v>128</v>
      </c>
      <c r="I6812" t="s">
        <v>6</v>
      </c>
      <c r="J6812" t="s">
        <v>9</v>
      </c>
      <c r="K6812" t="s">
        <v>88</v>
      </c>
      <c r="L6812" t="s">
        <v>170</v>
      </c>
      <c r="M6812">
        <v>52</v>
      </c>
      <c r="N6812">
        <v>52075</v>
      </c>
      <c r="O6812">
        <v>0</v>
      </c>
      <c r="Q6812">
        <v>136</v>
      </c>
      <c r="R6812" t="s">
        <v>10</v>
      </c>
      <c r="S6812" s="1">
        <v>42819</v>
      </c>
      <c r="T6812" t="str">
        <f>IFERROR(VLOOKUP(BE[[#This Row],[admin1 code]],'Region Codes'!A:B,2,FALSE),"")</f>
        <v>Wallonia  </v>
      </c>
    </row>
    <row r="6813" spans="1:20" x14ac:dyDescent="0.2">
      <c r="A6813">
        <v>2800185</v>
      </c>
      <c r="B6813" t="s">
        <v>38449</v>
      </c>
      <c r="C6813" t="s">
        <v>38449</v>
      </c>
      <c r="D6813" t="s">
        <v>38450</v>
      </c>
      <c r="E6813" t="s">
        <v>38451</v>
      </c>
      <c r="F6813" t="s">
        <v>38452</v>
      </c>
      <c r="G6813" t="s">
        <v>127</v>
      </c>
      <c r="H6813" t="s">
        <v>128</v>
      </c>
      <c r="I6813" t="s">
        <v>6</v>
      </c>
      <c r="J6813" t="s">
        <v>9</v>
      </c>
      <c r="K6813" t="s">
        <v>88</v>
      </c>
      <c r="L6813" t="s">
        <v>89</v>
      </c>
      <c r="M6813">
        <v>92</v>
      </c>
      <c r="N6813">
        <v>92114</v>
      </c>
      <c r="O6813">
        <v>0</v>
      </c>
      <c r="Q6813">
        <v>150</v>
      </c>
      <c r="R6813" t="s">
        <v>10</v>
      </c>
      <c r="S6813" s="1">
        <v>42819</v>
      </c>
      <c r="T6813" t="str">
        <f>IFERROR(VLOOKUP(BE[[#This Row],[admin1 code]],'Region Codes'!A:B,2,FALSE),"")</f>
        <v>Wallonia  </v>
      </c>
    </row>
    <row r="6814" spans="1:20" x14ac:dyDescent="0.2">
      <c r="A6814">
        <v>2800181</v>
      </c>
      <c r="B6814" t="s">
        <v>38440</v>
      </c>
      <c r="C6814" t="s">
        <v>38440</v>
      </c>
      <c r="D6814" t="s">
        <v>9</v>
      </c>
      <c r="E6814" t="s">
        <v>38441</v>
      </c>
      <c r="F6814" t="s">
        <v>38442</v>
      </c>
      <c r="G6814" t="s">
        <v>127</v>
      </c>
      <c r="H6814" t="s">
        <v>128</v>
      </c>
      <c r="I6814" t="s">
        <v>6</v>
      </c>
      <c r="J6814" t="s">
        <v>9</v>
      </c>
      <c r="K6814" t="s">
        <v>88</v>
      </c>
      <c r="L6814" t="s">
        <v>989</v>
      </c>
      <c r="M6814">
        <v>82</v>
      </c>
      <c r="N6814">
        <v>82005</v>
      </c>
      <c r="O6814">
        <v>0</v>
      </c>
      <c r="Q6814">
        <v>430</v>
      </c>
      <c r="R6814" t="s">
        <v>10</v>
      </c>
      <c r="S6814" s="1">
        <v>42819</v>
      </c>
      <c r="T6814" t="str">
        <f>IFERROR(VLOOKUP(BE[[#This Row],[admin1 code]],'Region Codes'!A:B,2,FALSE),"")</f>
        <v>Wallonia  </v>
      </c>
    </row>
    <row r="6815" spans="1:20" x14ac:dyDescent="0.2">
      <c r="A6815">
        <v>2800180</v>
      </c>
      <c r="B6815" t="s">
        <v>38436</v>
      </c>
      <c r="C6815" t="s">
        <v>38437</v>
      </c>
      <c r="D6815" t="s">
        <v>9</v>
      </c>
      <c r="E6815" t="s">
        <v>38438</v>
      </c>
      <c r="F6815" t="s">
        <v>38439</v>
      </c>
      <c r="G6815" t="s">
        <v>127</v>
      </c>
      <c r="H6815" t="s">
        <v>128</v>
      </c>
      <c r="I6815" t="s">
        <v>6</v>
      </c>
      <c r="J6815" t="s">
        <v>9</v>
      </c>
      <c r="K6815" t="s">
        <v>88</v>
      </c>
      <c r="L6815" t="s">
        <v>989</v>
      </c>
      <c r="M6815">
        <v>82</v>
      </c>
      <c r="N6815">
        <v>82032</v>
      </c>
      <c r="O6815">
        <v>0</v>
      </c>
      <c r="Q6815">
        <v>434</v>
      </c>
      <c r="R6815" t="s">
        <v>10</v>
      </c>
      <c r="S6815" s="1">
        <v>42819</v>
      </c>
      <c r="T6815" t="str">
        <f>IFERROR(VLOOKUP(BE[[#This Row],[admin1 code]],'Region Codes'!A:B,2,FALSE),"")</f>
        <v>Wallonia  </v>
      </c>
    </row>
    <row r="6816" spans="1:20" x14ac:dyDescent="0.2">
      <c r="A6816">
        <v>9253982</v>
      </c>
      <c r="B6816" t="s">
        <v>49170</v>
      </c>
      <c r="C6816" t="s">
        <v>49170</v>
      </c>
      <c r="D6816" t="s">
        <v>9</v>
      </c>
      <c r="E6816" t="s">
        <v>49171</v>
      </c>
      <c r="F6816" t="s">
        <v>49172</v>
      </c>
      <c r="G6816" t="s">
        <v>86</v>
      </c>
      <c r="H6816" t="s">
        <v>45826</v>
      </c>
      <c r="I6816" t="s">
        <v>6</v>
      </c>
      <c r="J6816" t="s">
        <v>9</v>
      </c>
      <c r="K6816" t="s">
        <v>25</v>
      </c>
      <c r="L6816" t="s">
        <v>108</v>
      </c>
      <c r="M6816">
        <v>11</v>
      </c>
      <c r="N6816">
        <v>11002</v>
      </c>
      <c r="O6816">
        <v>0</v>
      </c>
      <c r="Q6816">
        <v>8</v>
      </c>
      <c r="R6816" t="s">
        <v>10</v>
      </c>
      <c r="S6816" s="1">
        <v>42584</v>
      </c>
      <c r="T6816" t="str">
        <f>IFERROR(VLOOKUP(BE[[#This Row],[admin1 code]],'Region Codes'!A:B,2,FALSE),"")</f>
        <v>Flemish Region  </v>
      </c>
    </row>
    <row r="6817" spans="1:20" x14ac:dyDescent="0.2">
      <c r="A6817">
        <v>9256582</v>
      </c>
      <c r="B6817" t="s">
        <v>49507</v>
      </c>
      <c r="C6817" t="s">
        <v>49507</v>
      </c>
      <c r="D6817" t="s">
        <v>9</v>
      </c>
      <c r="E6817" t="s">
        <v>49508</v>
      </c>
      <c r="F6817" t="s">
        <v>49509</v>
      </c>
      <c r="G6817" t="s">
        <v>86</v>
      </c>
      <c r="H6817" t="s">
        <v>45826</v>
      </c>
      <c r="I6817" t="s">
        <v>6</v>
      </c>
      <c r="J6817" t="s">
        <v>9</v>
      </c>
      <c r="K6817" t="s">
        <v>1163</v>
      </c>
      <c r="L6817" t="s">
        <v>1163</v>
      </c>
      <c r="M6817">
        <v>21</v>
      </c>
      <c r="N6817">
        <v>21015</v>
      </c>
      <c r="O6817">
        <v>0</v>
      </c>
      <c r="Q6817">
        <v>19</v>
      </c>
      <c r="R6817" t="s">
        <v>10</v>
      </c>
      <c r="S6817" s="1">
        <v>42819</v>
      </c>
      <c r="T6817" t="str">
        <f>IFERROR(VLOOKUP(BE[[#This Row],[admin1 code]],'Region Codes'!A:B,2,FALSE),"")</f>
        <v>Brussels  </v>
      </c>
    </row>
    <row r="6818" spans="1:20" x14ac:dyDescent="0.2">
      <c r="A6818">
        <v>9255483</v>
      </c>
      <c r="B6818" t="s">
        <v>49314</v>
      </c>
      <c r="C6818" t="s">
        <v>49314</v>
      </c>
      <c r="D6818" t="s">
        <v>9</v>
      </c>
      <c r="E6818" t="s">
        <v>49315</v>
      </c>
      <c r="F6818" t="s">
        <v>49316</v>
      </c>
      <c r="G6818" t="s">
        <v>86</v>
      </c>
      <c r="H6818" t="s">
        <v>45826</v>
      </c>
      <c r="I6818" t="s">
        <v>6</v>
      </c>
      <c r="J6818" t="s">
        <v>9</v>
      </c>
      <c r="K6818" t="s">
        <v>25</v>
      </c>
      <c r="L6818" t="s">
        <v>311</v>
      </c>
      <c r="M6818">
        <v>24</v>
      </c>
      <c r="N6818">
        <v>24062</v>
      </c>
      <c r="O6818">
        <v>0</v>
      </c>
      <c r="Q6818">
        <v>40</v>
      </c>
      <c r="R6818" t="s">
        <v>10</v>
      </c>
      <c r="S6818" s="1">
        <v>42584</v>
      </c>
      <c r="T6818" t="str">
        <f>IFERROR(VLOOKUP(BE[[#This Row],[admin1 code]],'Region Codes'!A:B,2,FALSE),"")</f>
        <v>Flemish Region  </v>
      </c>
    </row>
    <row r="6819" spans="1:20" x14ac:dyDescent="0.2">
      <c r="A6819">
        <v>2800174</v>
      </c>
      <c r="B6819" t="s">
        <v>38426</v>
      </c>
      <c r="C6819" t="s">
        <v>38426</v>
      </c>
      <c r="D6819" t="s">
        <v>38427</v>
      </c>
      <c r="E6819" t="s">
        <v>3778</v>
      </c>
      <c r="F6819" t="s">
        <v>169</v>
      </c>
      <c r="G6819" t="s">
        <v>65</v>
      </c>
      <c r="H6819" t="s">
        <v>26034</v>
      </c>
      <c r="I6819" t="s">
        <v>6</v>
      </c>
      <c r="J6819" t="s">
        <v>9</v>
      </c>
      <c r="K6819" t="s">
        <v>88</v>
      </c>
      <c r="L6819" t="s">
        <v>89</v>
      </c>
      <c r="O6819">
        <v>0</v>
      </c>
      <c r="Q6819">
        <v>226</v>
      </c>
      <c r="R6819" t="s">
        <v>10</v>
      </c>
      <c r="S6819" s="1">
        <v>40926</v>
      </c>
      <c r="T6819" t="str">
        <f>IFERROR(VLOOKUP(BE[[#This Row],[admin1 code]],'Region Codes'!A:B,2,FALSE),"")</f>
        <v>Wallonia  </v>
      </c>
    </row>
    <row r="6820" spans="1:20" x14ac:dyDescent="0.2">
      <c r="A6820">
        <v>6255033</v>
      </c>
      <c r="B6820" t="s">
        <v>45713</v>
      </c>
      <c r="C6820" t="s">
        <v>45713</v>
      </c>
      <c r="D6820" t="s">
        <v>9</v>
      </c>
      <c r="E6820" t="s">
        <v>45714</v>
      </c>
      <c r="F6820" t="s">
        <v>45715</v>
      </c>
      <c r="G6820" t="s">
        <v>4</v>
      </c>
      <c r="H6820" t="s">
        <v>45716</v>
      </c>
      <c r="I6820" t="s">
        <v>6</v>
      </c>
      <c r="J6820" t="s">
        <v>9</v>
      </c>
      <c r="K6820" t="s">
        <v>88</v>
      </c>
      <c r="L6820" t="s">
        <v>989</v>
      </c>
      <c r="O6820">
        <v>0</v>
      </c>
      <c r="Q6820">
        <v>283</v>
      </c>
      <c r="R6820" t="s">
        <v>10</v>
      </c>
      <c r="S6820" s="1">
        <v>38856</v>
      </c>
      <c r="T6820" t="str">
        <f>IFERROR(VLOOKUP(BE[[#This Row],[admin1 code]],'Region Codes'!A:B,2,FALSE),"")</f>
        <v>Wallonia  </v>
      </c>
    </row>
    <row r="6821" spans="1:20" x14ac:dyDescent="0.2">
      <c r="A6821">
        <v>2800173</v>
      </c>
      <c r="B6821" t="s">
        <v>38423</v>
      </c>
      <c r="C6821" t="s">
        <v>38423</v>
      </c>
      <c r="D6821" t="s">
        <v>38423</v>
      </c>
      <c r="E6821" t="s">
        <v>38424</v>
      </c>
      <c r="F6821" t="s">
        <v>38425</v>
      </c>
      <c r="G6821" t="s">
        <v>127</v>
      </c>
      <c r="H6821" t="s">
        <v>128</v>
      </c>
      <c r="I6821" t="s">
        <v>6</v>
      </c>
      <c r="J6821" t="s">
        <v>9</v>
      </c>
      <c r="K6821" t="s">
        <v>88</v>
      </c>
      <c r="L6821" t="s">
        <v>89</v>
      </c>
      <c r="M6821">
        <v>91</v>
      </c>
      <c r="N6821">
        <v>91030</v>
      </c>
      <c r="O6821">
        <v>0</v>
      </c>
      <c r="Q6821">
        <v>238</v>
      </c>
      <c r="R6821" t="s">
        <v>10</v>
      </c>
      <c r="S6821" s="1">
        <v>43438</v>
      </c>
      <c r="T6821" t="str">
        <f>IFERROR(VLOOKUP(BE[[#This Row],[admin1 code]],'Region Codes'!A:B,2,FALSE),"")</f>
        <v>Wallonia  </v>
      </c>
    </row>
    <row r="6822" spans="1:20" x14ac:dyDescent="0.2">
      <c r="A6822">
        <v>6477108</v>
      </c>
      <c r="B6822" t="s">
        <v>46083</v>
      </c>
      <c r="C6822" t="s">
        <v>46083</v>
      </c>
      <c r="D6822" t="s">
        <v>9</v>
      </c>
      <c r="E6822" t="s">
        <v>46084</v>
      </c>
      <c r="F6822" t="s">
        <v>45952</v>
      </c>
      <c r="G6822" t="s">
        <v>86</v>
      </c>
      <c r="H6822" t="s">
        <v>45826</v>
      </c>
      <c r="I6822" t="s">
        <v>6</v>
      </c>
      <c r="J6822" t="s">
        <v>9</v>
      </c>
      <c r="K6822" t="s">
        <v>1163</v>
      </c>
      <c r="L6822" t="s">
        <v>1163</v>
      </c>
      <c r="M6822">
        <v>21</v>
      </c>
      <c r="N6822">
        <v>21004</v>
      </c>
      <c r="O6822">
        <v>0</v>
      </c>
      <c r="Q6822">
        <v>76</v>
      </c>
      <c r="R6822" t="s">
        <v>10</v>
      </c>
      <c r="S6822" s="1">
        <v>42819</v>
      </c>
      <c r="T6822" t="str">
        <f>IFERROR(VLOOKUP(BE[[#This Row],[admin1 code]],'Region Codes'!A:B,2,FALSE),"")</f>
        <v>Brussels  </v>
      </c>
    </row>
    <row r="6823" spans="1:20" x14ac:dyDescent="0.2">
      <c r="A6823">
        <v>6948609</v>
      </c>
      <c r="B6823" t="s">
        <v>47986</v>
      </c>
      <c r="C6823" t="s">
        <v>47986</v>
      </c>
      <c r="D6823" t="s">
        <v>47987</v>
      </c>
      <c r="E6823" t="s">
        <v>47988</v>
      </c>
      <c r="F6823" t="s">
        <v>47989</v>
      </c>
      <c r="G6823" t="s">
        <v>86</v>
      </c>
      <c r="H6823" t="s">
        <v>46846</v>
      </c>
      <c r="I6823" t="s">
        <v>6</v>
      </c>
      <c r="J6823" t="s">
        <v>9</v>
      </c>
      <c r="K6823" t="s">
        <v>1163</v>
      </c>
      <c r="L6823" t="s">
        <v>1163</v>
      </c>
      <c r="M6823">
        <v>21</v>
      </c>
      <c r="N6823">
        <v>21001</v>
      </c>
      <c r="O6823">
        <v>0</v>
      </c>
      <c r="Q6823">
        <v>43</v>
      </c>
      <c r="R6823" t="s">
        <v>10</v>
      </c>
      <c r="S6823" s="1">
        <v>42819</v>
      </c>
      <c r="T6823" t="str">
        <f>IFERROR(VLOOKUP(BE[[#This Row],[admin1 code]],'Region Codes'!A:B,2,FALSE),"")</f>
        <v>Brussels  </v>
      </c>
    </row>
    <row r="6824" spans="1:20" x14ac:dyDescent="0.2">
      <c r="A6824">
        <v>2800169</v>
      </c>
      <c r="B6824" t="s">
        <v>38413</v>
      </c>
      <c r="C6824" t="s">
        <v>38413</v>
      </c>
      <c r="D6824" t="s">
        <v>9</v>
      </c>
      <c r="E6824" t="s">
        <v>38414</v>
      </c>
      <c r="F6824" t="s">
        <v>38415</v>
      </c>
      <c r="G6824" t="s">
        <v>127</v>
      </c>
      <c r="H6824" t="s">
        <v>128</v>
      </c>
      <c r="I6824" t="s">
        <v>6</v>
      </c>
      <c r="J6824" t="s">
        <v>9</v>
      </c>
      <c r="K6824" t="s">
        <v>88</v>
      </c>
      <c r="L6824" t="s">
        <v>170</v>
      </c>
      <c r="M6824">
        <v>57</v>
      </c>
      <c r="N6824">
        <v>57081</v>
      </c>
      <c r="O6824">
        <v>0</v>
      </c>
      <c r="Q6824">
        <v>19</v>
      </c>
      <c r="R6824" t="s">
        <v>10</v>
      </c>
      <c r="S6824" s="1">
        <v>42819</v>
      </c>
      <c r="T6824" t="str">
        <f>IFERROR(VLOOKUP(BE[[#This Row],[admin1 code]],'Region Codes'!A:B,2,FALSE),"")</f>
        <v>Wallonia  </v>
      </c>
    </row>
    <row r="6825" spans="1:20" x14ac:dyDescent="0.2">
      <c r="A6825">
        <v>2800167</v>
      </c>
      <c r="B6825" t="s">
        <v>38410</v>
      </c>
      <c r="C6825" t="s">
        <v>38410</v>
      </c>
      <c r="D6825" t="s">
        <v>9</v>
      </c>
      <c r="E6825" t="s">
        <v>38411</v>
      </c>
      <c r="F6825" t="s">
        <v>38412</v>
      </c>
      <c r="G6825" t="s">
        <v>127</v>
      </c>
      <c r="H6825" t="s">
        <v>128</v>
      </c>
      <c r="I6825" t="s">
        <v>6</v>
      </c>
      <c r="J6825" t="s">
        <v>9</v>
      </c>
      <c r="K6825" t="s">
        <v>88</v>
      </c>
      <c r="L6825" t="s">
        <v>989</v>
      </c>
      <c r="M6825">
        <v>83</v>
      </c>
      <c r="N6825">
        <v>83044</v>
      </c>
      <c r="O6825">
        <v>0</v>
      </c>
      <c r="Q6825">
        <v>348</v>
      </c>
      <c r="R6825" t="s">
        <v>10</v>
      </c>
      <c r="S6825" s="1">
        <v>42819</v>
      </c>
      <c r="T6825" t="str">
        <f>IFERROR(VLOOKUP(BE[[#This Row],[admin1 code]],'Region Codes'!A:B,2,FALSE),"")</f>
        <v>Wallonia  </v>
      </c>
    </row>
    <row r="6826" spans="1:20" x14ac:dyDescent="0.2">
      <c r="A6826">
        <v>2800168</v>
      </c>
      <c r="B6826" t="s">
        <v>38410</v>
      </c>
      <c r="C6826" t="s">
        <v>38410</v>
      </c>
      <c r="D6826" t="s">
        <v>9</v>
      </c>
      <c r="E6826" t="s">
        <v>5190</v>
      </c>
      <c r="F6826" t="s">
        <v>99</v>
      </c>
      <c r="G6826" t="s">
        <v>127</v>
      </c>
      <c r="H6826" t="s">
        <v>128</v>
      </c>
      <c r="I6826" t="s">
        <v>6</v>
      </c>
      <c r="J6826" t="s">
        <v>9</v>
      </c>
      <c r="K6826" t="s">
        <v>88</v>
      </c>
      <c r="L6826" t="s">
        <v>989</v>
      </c>
      <c r="M6826">
        <v>82</v>
      </c>
      <c r="N6826">
        <v>82014</v>
      </c>
      <c r="O6826">
        <v>0</v>
      </c>
      <c r="Q6826">
        <v>422</v>
      </c>
      <c r="R6826" t="s">
        <v>10</v>
      </c>
      <c r="S6826" s="1">
        <v>42819</v>
      </c>
      <c r="T6826" t="str">
        <f>IFERROR(VLOOKUP(BE[[#This Row],[admin1 code]],'Region Codes'!A:B,2,FALSE),"")</f>
        <v>Wallonia  </v>
      </c>
    </row>
    <row r="6827" spans="1:20" x14ac:dyDescent="0.2">
      <c r="A6827">
        <v>6520019</v>
      </c>
      <c r="B6827" t="s">
        <v>46596</v>
      </c>
      <c r="C6827" t="s">
        <v>46596</v>
      </c>
      <c r="D6827" t="s">
        <v>9</v>
      </c>
      <c r="E6827" t="s">
        <v>46597</v>
      </c>
      <c r="F6827" t="s">
        <v>46598</v>
      </c>
      <c r="G6827" t="s">
        <v>86</v>
      </c>
      <c r="H6827" t="s">
        <v>45826</v>
      </c>
      <c r="I6827" t="s">
        <v>6</v>
      </c>
      <c r="J6827" t="s">
        <v>9</v>
      </c>
      <c r="K6827" t="s">
        <v>1163</v>
      </c>
      <c r="L6827" t="s">
        <v>1163</v>
      </c>
      <c r="M6827">
        <v>21</v>
      </c>
      <c r="N6827">
        <v>21004</v>
      </c>
      <c r="O6827">
        <v>0</v>
      </c>
      <c r="Q6827">
        <v>22</v>
      </c>
      <c r="R6827" t="s">
        <v>10</v>
      </c>
      <c r="S6827" s="1">
        <v>42819</v>
      </c>
      <c r="T6827" t="str">
        <f>IFERROR(VLOOKUP(BE[[#This Row],[admin1 code]],'Region Codes'!A:B,2,FALSE),"")</f>
        <v>Brussels  </v>
      </c>
    </row>
    <row r="6828" spans="1:20" x14ac:dyDescent="0.2">
      <c r="A6828">
        <v>2800166</v>
      </c>
      <c r="B6828" t="s">
        <v>38407</v>
      </c>
      <c r="C6828" t="s">
        <v>38407</v>
      </c>
      <c r="D6828" t="s">
        <v>38408</v>
      </c>
      <c r="E6828" t="s">
        <v>38409</v>
      </c>
      <c r="F6828" t="s">
        <v>10159</v>
      </c>
      <c r="G6828" t="s">
        <v>127</v>
      </c>
      <c r="H6828" t="s">
        <v>128</v>
      </c>
      <c r="I6828" t="s">
        <v>6</v>
      </c>
      <c r="J6828" t="s">
        <v>9</v>
      </c>
      <c r="K6828" t="s">
        <v>88</v>
      </c>
      <c r="L6828" t="s">
        <v>989</v>
      </c>
      <c r="M6828">
        <v>84</v>
      </c>
      <c r="N6828">
        <v>84035</v>
      </c>
      <c r="O6828">
        <v>0</v>
      </c>
      <c r="Q6828">
        <v>423</v>
      </c>
      <c r="R6828" t="s">
        <v>10</v>
      </c>
      <c r="S6828" s="1">
        <v>42819</v>
      </c>
      <c r="T6828" t="str">
        <f>IFERROR(VLOOKUP(BE[[#This Row],[admin1 code]],'Region Codes'!A:B,2,FALSE),"")</f>
        <v>Wallonia  </v>
      </c>
    </row>
    <row r="6829" spans="1:20" x14ac:dyDescent="0.2">
      <c r="A6829">
        <v>2800165</v>
      </c>
      <c r="B6829" t="s">
        <v>38403</v>
      </c>
      <c r="C6829" t="s">
        <v>38404</v>
      </c>
      <c r="D6829" t="s">
        <v>9</v>
      </c>
      <c r="E6829" t="s">
        <v>38405</v>
      </c>
      <c r="F6829" t="s">
        <v>38406</v>
      </c>
      <c r="G6829" t="s">
        <v>127</v>
      </c>
      <c r="H6829" t="s">
        <v>128</v>
      </c>
      <c r="I6829" t="s">
        <v>6</v>
      </c>
      <c r="J6829" t="s">
        <v>9</v>
      </c>
      <c r="K6829" t="s">
        <v>88</v>
      </c>
      <c r="L6829" t="s">
        <v>170</v>
      </c>
      <c r="M6829">
        <v>51</v>
      </c>
      <c r="N6829">
        <v>51065</v>
      </c>
      <c r="O6829">
        <v>0</v>
      </c>
      <c r="Q6829">
        <v>34</v>
      </c>
      <c r="R6829" t="s">
        <v>10</v>
      </c>
      <c r="S6829" s="1">
        <v>42819</v>
      </c>
      <c r="T6829" t="str">
        <f>IFERROR(VLOOKUP(BE[[#This Row],[admin1 code]],'Region Codes'!A:B,2,FALSE),"")</f>
        <v>Wallonia  </v>
      </c>
    </row>
    <row r="6830" spans="1:20" x14ac:dyDescent="0.2">
      <c r="A6830">
        <v>8015473</v>
      </c>
      <c r="B6830" t="s">
        <v>48829</v>
      </c>
      <c r="C6830" t="s">
        <v>48829</v>
      </c>
      <c r="D6830" t="s">
        <v>9</v>
      </c>
      <c r="E6830" t="s">
        <v>48830</v>
      </c>
      <c r="F6830" t="s">
        <v>48831</v>
      </c>
      <c r="G6830" t="s">
        <v>86</v>
      </c>
      <c r="H6830" t="s">
        <v>45731</v>
      </c>
      <c r="I6830" t="s">
        <v>6</v>
      </c>
      <c r="J6830" t="s">
        <v>9</v>
      </c>
      <c r="K6830" t="s">
        <v>88</v>
      </c>
      <c r="L6830" t="s">
        <v>308</v>
      </c>
      <c r="M6830">
        <v>63</v>
      </c>
      <c r="N6830">
        <v>63086</v>
      </c>
      <c r="O6830">
        <v>0</v>
      </c>
      <c r="Q6830">
        <v>388</v>
      </c>
      <c r="R6830" t="s">
        <v>10</v>
      </c>
      <c r="S6830" s="1">
        <v>42819</v>
      </c>
      <c r="T6830" t="str">
        <f>IFERROR(VLOOKUP(BE[[#This Row],[admin1 code]],'Region Codes'!A:B,2,FALSE),"")</f>
        <v>Wallonia  </v>
      </c>
    </row>
    <row r="6831" spans="1:20" x14ac:dyDescent="0.2">
      <c r="A6831">
        <v>2800162</v>
      </c>
      <c r="B6831" t="s">
        <v>38393</v>
      </c>
      <c r="C6831" t="s">
        <v>38393</v>
      </c>
      <c r="D6831" t="s">
        <v>38394</v>
      </c>
      <c r="E6831" t="s">
        <v>38395</v>
      </c>
      <c r="F6831" t="s">
        <v>38396</v>
      </c>
      <c r="G6831" t="s">
        <v>127</v>
      </c>
      <c r="H6831" t="s">
        <v>128</v>
      </c>
      <c r="I6831" t="s">
        <v>6</v>
      </c>
      <c r="J6831" t="s">
        <v>9</v>
      </c>
      <c r="K6831" t="s">
        <v>88</v>
      </c>
      <c r="L6831" t="s">
        <v>989</v>
      </c>
      <c r="M6831">
        <v>82</v>
      </c>
      <c r="N6831">
        <v>82036</v>
      </c>
      <c r="O6831">
        <v>0</v>
      </c>
      <c r="Q6831">
        <v>464</v>
      </c>
      <c r="R6831" t="s">
        <v>10</v>
      </c>
      <c r="S6831" s="1">
        <v>42819</v>
      </c>
      <c r="T6831" t="str">
        <f>IFERROR(VLOOKUP(BE[[#This Row],[admin1 code]],'Region Codes'!A:B,2,FALSE),"")</f>
        <v>Wallonia  </v>
      </c>
    </row>
    <row r="6832" spans="1:20" x14ac:dyDescent="0.2">
      <c r="A6832">
        <v>2800161</v>
      </c>
      <c r="B6832" t="s">
        <v>38390</v>
      </c>
      <c r="C6832" t="s">
        <v>38390</v>
      </c>
      <c r="D6832" t="s">
        <v>9</v>
      </c>
      <c r="E6832" t="s">
        <v>38391</v>
      </c>
      <c r="F6832" t="s">
        <v>38392</v>
      </c>
      <c r="G6832" t="s">
        <v>4</v>
      </c>
      <c r="H6832" t="s">
        <v>15</v>
      </c>
      <c r="I6832" t="s">
        <v>6</v>
      </c>
      <c r="J6832" t="s">
        <v>9</v>
      </c>
      <c r="K6832" t="s">
        <v>88</v>
      </c>
      <c r="L6832" t="s">
        <v>170</v>
      </c>
      <c r="O6832">
        <v>0</v>
      </c>
      <c r="Q6832">
        <v>66</v>
      </c>
      <c r="R6832" t="s">
        <v>10</v>
      </c>
      <c r="S6832" s="1">
        <v>39831</v>
      </c>
      <c r="T6832" t="str">
        <f>IFERROR(VLOOKUP(BE[[#This Row],[admin1 code]],'Region Codes'!A:B,2,FALSE),"")</f>
        <v>Wallonia  </v>
      </c>
    </row>
    <row r="6833" spans="1:20" x14ac:dyDescent="0.2">
      <c r="A6833">
        <v>2800160</v>
      </c>
      <c r="B6833" t="s">
        <v>38387</v>
      </c>
      <c r="C6833" t="s">
        <v>38387</v>
      </c>
      <c r="D6833" t="s">
        <v>9</v>
      </c>
      <c r="E6833" t="s">
        <v>38388</v>
      </c>
      <c r="F6833" t="s">
        <v>38389</v>
      </c>
      <c r="G6833" t="s">
        <v>127</v>
      </c>
      <c r="H6833" t="s">
        <v>128</v>
      </c>
      <c r="I6833" t="s">
        <v>6</v>
      </c>
      <c r="J6833" t="s">
        <v>9</v>
      </c>
      <c r="K6833" t="s">
        <v>88</v>
      </c>
      <c r="L6833" t="s">
        <v>170</v>
      </c>
      <c r="M6833">
        <v>57</v>
      </c>
      <c r="N6833">
        <v>57095</v>
      </c>
      <c r="O6833">
        <v>0</v>
      </c>
      <c r="Q6833">
        <v>25</v>
      </c>
      <c r="R6833" t="s">
        <v>10</v>
      </c>
      <c r="S6833" s="1">
        <v>42819</v>
      </c>
      <c r="T6833" t="str">
        <f>IFERROR(VLOOKUP(BE[[#This Row],[admin1 code]],'Region Codes'!A:B,2,FALSE),"")</f>
        <v>Wallonia  </v>
      </c>
    </row>
    <row r="6834" spans="1:20" x14ac:dyDescent="0.2">
      <c r="A6834">
        <v>2800159</v>
      </c>
      <c r="B6834" t="s">
        <v>38384</v>
      </c>
      <c r="C6834" t="s">
        <v>38384</v>
      </c>
      <c r="D6834" t="s">
        <v>38384</v>
      </c>
      <c r="E6834" t="s">
        <v>38385</v>
      </c>
      <c r="F6834" t="s">
        <v>38386</v>
      </c>
      <c r="G6834" t="s">
        <v>127</v>
      </c>
      <c r="H6834" t="s">
        <v>128</v>
      </c>
      <c r="I6834" t="s">
        <v>6</v>
      </c>
      <c r="J6834" t="s">
        <v>9</v>
      </c>
      <c r="K6834" t="s">
        <v>88</v>
      </c>
      <c r="L6834" t="s">
        <v>989</v>
      </c>
      <c r="M6834">
        <v>83</v>
      </c>
      <c r="N6834">
        <v>83012</v>
      </c>
      <c r="O6834">
        <v>0</v>
      </c>
      <c r="Q6834">
        <v>309</v>
      </c>
      <c r="R6834" t="s">
        <v>10</v>
      </c>
      <c r="S6834" s="1">
        <v>43438</v>
      </c>
      <c r="T6834" t="str">
        <f>IFERROR(VLOOKUP(BE[[#This Row],[admin1 code]],'Region Codes'!A:B,2,FALSE),"")</f>
        <v>Wallonia  </v>
      </c>
    </row>
    <row r="6835" spans="1:20" x14ac:dyDescent="0.2">
      <c r="A6835">
        <v>2800158</v>
      </c>
      <c r="B6835" t="s">
        <v>38383</v>
      </c>
      <c r="C6835" t="s">
        <v>38383</v>
      </c>
      <c r="D6835" t="s">
        <v>9</v>
      </c>
      <c r="E6835" t="s">
        <v>2950</v>
      </c>
      <c r="F6835" t="s">
        <v>1970</v>
      </c>
      <c r="G6835" t="s">
        <v>127</v>
      </c>
      <c r="H6835" t="s">
        <v>128</v>
      </c>
      <c r="I6835" t="s">
        <v>6</v>
      </c>
      <c r="J6835" t="s">
        <v>9</v>
      </c>
      <c r="K6835" t="s">
        <v>88</v>
      </c>
      <c r="L6835" t="s">
        <v>989</v>
      </c>
      <c r="M6835">
        <v>84</v>
      </c>
      <c r="N6835">
        <v>84033</v>
      </c>
      <c r="O6835">
        <v>0</v>
      </c>
      <c r="Q6835">
        <v>470</v>
      </c>
      <c r="R6835" t="s">
        <v>10</v>
      </c>
      <c r="S6835" s="1">
        <v>42819</v>
      </c>
      <c r="T6835" t="str">
        <f>IFERROR(VLOOKUP(BE[[#This Row],[admin1 code]],'Region Codes'!A:B,2,FALSE),"")</f>
        <v>Wallonia  </v>
      </c>
    </row>
    <row r="6836" spans="1:20" x14ac:dyDescent="0.2">
      <c r="A6836">
        <v>2800157</v>
      </c>
      <c r="B6836" t="s">
        <v>38380</v>
      </c>
      <c r="C6836" t="s">
        <v>38380</v>
      </c>
      <c r="D6836" t="s">
        <v>9</v>
      </c>
      <c r="E6836" t="s">
        <v>38381</v>
      </c>
      <c r="F6836" t="s">
        <v>38382</v>
      </c>
      <c r="G6836" t="s">
        <v>127</v>
      </c>
      <c r="H6836" t="s">
        <v>128</v>
      </c>
      <c r="I6836" t="s">
        <v>6</v>
      </c>
      <c r="J6836" t="s">
        <v>9</v>
      </c>
      <c r="K6836" t="s">
        <v>88</v>
      </c>
      <c r="L6836" t="s">
        <v>170</v>
      </c>
      <c r="M6836">
        <v>55</v>
      </c>
      <c r="N6836">
        <v>55010</v>
      </c>
      <c r="O6836">
        <v>0</v>
      </c>
      <c r="Q6836">
        <v>47</v>
      </c>
      <c r="R6836" t="s">
        <v>10</v>
      </c>
      <c r="S6836" s="1">
        <v>42819</v>
      </c>
      <c r="T6836" t="str">
        <f>IFERROR(VLOOKUP(BE[[#This Row],[admin1 code]],'Region Codes'!A:B,2,FALSE),"")</f>
        <v>Wallonia  </v>
      </c>
    </row>
    <row r="6837" spans="1:20" x14ac:dyDescent="0.2">
      <c r="A6837">
        <v>2800156</v>
      </c>
      <c r="B6837" t="s">
        <v>38379</v>
      </c>
      <c r="C6837" t="s">
        <v>38379</v>
      </c>
      <c r="D6837" t="s">
        <v>9</v>
      </c>
      <c r="E6837" t="s">
        <v>679</v>
      </c>
      <c r="F6837" t="s">
        <v>618</v>
      </c>
      <c r="G6837" t="s">
        <v>127</v>
      </c>
      <c r="H6837" t="s">
        <v>128</v>
      </c>
      <c r="I6837" t="s">
        <v>6</v>
      </c>
      <c r="J6837" t="s">
        <v>9</v>
      </c>
      <c r="K6837" t="s">
        <v>88</v>
      </c>
      <c r="L6837" t="s">
        <v>170</v>
      </c>
      <c r="M6837">
        <v>52</v>
      </c>
      <c r="N6837">
        <v>52075</v>
      </c>
      <c r="O6837">
        <v>0</v>
      </c>
      <c r="Q6837">
        <v>154</v>
      </c>
      <c r="R6837" t="s">
        <v>10</v>
      </c>
      <c r="S6837" s="1">
        <v>42819</v>
      </c>
      <c r="T6837" t="str">
        <f>IFERROR(VLOOKUP(BE[[#This Row],[admin1 code]],'Region Codes'!A:B,2,FALSE),"")</f>
        <v>Wallonia  </v>
      </c>
    </row>
    <row r="6838" spans="1:20" x14ac:dyDescent="0.2">
      <c r="A6838">
        <v>2800152</v>
      </c>
      <c r="B6838" t="s">
        <v>38371</v>
      </c>
      <c r="C6838" t="s">
        <v>38371</v>
      </c>
      <c r="D6838" t="s">
        <v>38372</v>
      </c>
      <c r="E6838" t="s">
        <v>38373</v>
      </c>
      <c r="F6838" t="s">
        <v>2290</v>
      </c>
      <c r="G6838" t="s">
        <v>4</v>
      </c>
      <c r="H6838" t="s">
        <v>15</v>
      </c>
      <c r="I6838" t="s">
        <v>6</v>
      </c>
      <c r="J6838" t="s">
        <v>9</v>
      </c>
      <c r="K6838" t="s">
        <v>88</v>
      </c>
      <c r="L6838" t="s">
        <v>170</v>
      </c>
      <c r="O6838">
        <v>0</v>
      </c>
      <c r="Q6838">
        <v>96</v>
      </c>
      <c r="R6838" t="s">
        <v>10</v>
      </c>
      <c r="S6838" s="1">
        <v>39250</v>
      </c>
      <c r="T6838" t="str">
        <f>IFERROR(VLOOKUP(BE[[#This Row],[admin1 code]],'Region Codes'!A:B,2,FALSE),"")</f>
        <v>Wallonia  </v>
      </c>
    </row>
    <row r="6839" spans="1:20" x14ac:dyDescent="0.2">
      <c r="A6839">
        <v>2800153</v>
      </c>
      <c r="B6839" t="s">
        <v>38371</v>
      </c>
      <c r="C6839" t="s">
        <v>38371</v>
      </c>
      <c r="D6839" t="s">
        <v>9</v>
      </c>
      <c r="E6839" t="s">
        <v>38374</v>
      </c>
      <c r="F6839" t="s">
        <v>38375</v>
      </c>
      <c r="G6839" t="s">
        <v>127</v>
      </c>
      <c r="H6839" t="s">
        <v>128</v>
      </c>
      <c r="I6839" t="s">
        <v>6</v>
      </c>
      <c r="J6839" t="s">
        <v>9</v>
      </c>
      <c r="K6839" t="s">
        <v>88</v>
      </c>
      <c r="L6839" t="s">
        <v>170</v>
      </c>
      <c r="M6839">
        <v>55</v>
      </c>
      <c r="N6839">
        <v>55004</v>
      </c>
      <c r="O6839">
        <v>0</v>
      </c>
      <c r="Q6839">
        <v>108</v>
      </c>
      <c r="R6839" t="s">
        <v>10</v>
      </c>
      <c r="S6839" s="1">
        <v>42819</v>
      </c>
      <c r="T6839" t="str">
        <f>IFERROR(VLOOKUP(BE[[#This Row],[admin1 code]],'Region Codes'!A:B,2,FALSE),"")</f>
        <v>Wallonia  </v>
      </c>
    </row>
    <row r="6840" spans="1:20" x14ac:dyDescent="0.2">
      <c r="A6840">
        <v>2800147</v>
      </c>
      <c r="B6840" t="s">
        <v>38361</v>
      </c>
      <c r="C6840" t="s">
        <v>38361</v>
      </c>
      <c r="D6840" t="s">
        <v>38362</v>
      </c>
      <c r="E6840" t="s">
        <v>38363</v>
      </c>
      <c r="F6840" t="s">
        <v>38364</v>
      </c>
      <c r="G6840" t="s">
        <v>127</v>
      </c>
      <c r="H6840" t="s">
        <v>128</v>
      </c>
      <c r="I6840" t="s">
        <v>6</v>
      </c>
      <c r="J6840" t="s">
        <v>9</v>
      </c>
      <c r="K6840" t="s">
        <v>88</v>
      </c>
      <c r="L6840" t="s">
        <v>89</v>
      </c>
      <c r="M6840">
        <v>92</v>
      </c>
      <c r="N6840">
        <v>92035</v>
      </c>
      <c r="O6840">
        <v>0</v>
      </c>
      <c r="Q6840">
        <v>165</v>
      </c>
      <c r="R6840" t="s">
        <v>10</v>
      </c>
      <c r="S6840" s="1">
        <v>42819</v>
      </c>
      <c r="T6840" t="str">
        <f>IFERROR(VLOOKUP(BE[[#This Row],[admin1 code]],'Region Codes'!A:B,2,FALSE),"")</f>
        <v>Wallonia  </v>
      </c>
    </row>
    <row r="6841" spans="1:20" x14ac:dyDescent="0.2">
      <c r="A6841">
        <v>2800148</v>
      </c>
      <c r="B6841" t="s">
        <v>38361</v>
      </c>
      <c r="C6841" t="s">
        <v>38361</v>
      </c>
      <c r="D6841" t="s">
        <v>9</v>
      </c>
      <c r="E6841" t="s">
        <v>19947</v>
      </c>
      <c r="F6841" t="s">
        <v>11905</v>
      </c>
      <c r="G6841" t="s">
        <v>127</v>
      </c>
      <c r="H6841" t="s">
        <v>128</v>
      </c>
      <c r="I6841" t="s">
        <v>6</v>
      </c>
      <c r="J6841" t="s">
        <v>9</v>
      </c>
      <c r="K6841" t="s">
        <v>88</v>
      </c>
      <c r="L6841" t="s">
        <v>89</v>
      </c>
      <c r="M6841">
        <v>92</v>
      </c>
      <c r="N6841">
        <v>92035</v>
      </c>
      <c r="O6841">
        <v>0</v>
      </c>
      <c r="Q6841">
        <v>159</v>
      </c>
      <c r="R6841" t="s">
        <v>10</v>
      </c>
      <c r="S6841" s="1">
        <v>42819</v>
      </c>
      <c r="T6841" t="str">
        <f>IFERROR(VLOOKUP(BE[[#This Row],[admin1 code]],'Region Codes'!A:B,2,FALSE),"")</f>
        <v>Wallonia  </v>
      </c>
    </row>
    <row r="6842" spans="1:20" x14ac:dyDescent="0.2">
      <c r="A6842">
        <v>2800146</v>
      </c>
      <c r="B6842" t="s">
        <v>38359</v>
      </c>
      <c r="C6842" t="s">
        <v>38359</v>
      </c>
      <c r="D6842" t="s">
        <v>38360</v>
      </c>
      <c r="E6842" t="s">
        <v>2592</v>
      </c>
      <c r="F6842" t="s">
        <v>200</v>
      </c>
      <c r="G6842" t="s">
        <v>4</v>
      </c>
      <c r="H6842" t="s">
        <v>15</v>
      </c>
      <c r="I6842" t="s">
        <v>6</v>
      </c>
      <c r="J6842" t="s">
        <v>9</v>
      </c>
      <c r="K6842" t="s">
        <v>88</v>
      </c>
      <c r="L6842" t="s">
        <v>9</v>
      </c>
      <c r="O6842">
        <v>0</v>
      </c>
      <c r="Q6842">
        <v>91</v>
      </c>
      <c r="R6842" t="s">
        <v>10</v>
      </c>
      <c r="S6842" s="1">
        <v>40926</v>
      </c>
      <c r="T6842" t="str">
        <f>IFERROR(VLOOKUP(BE[[#This Row],[admin1 code]],'Region Codes'!A:B,2,FALSE),"")</f>
        <v>Wallonia  </v>
      </c>
    </row>
    <row r="6843" spans="1:20" x14ac:dyDescent="0.2">
      <c r="A6843">
        <v>2800143</v>
      </c>
      <c r="B6843" t="s">
        <v>38353</v>
      </c>
      <c r="C6843" t="s">
        <v>38353</v>
      </c>
      <c r="D6843" t="s">
        <v>9</v>
      </c>
      <c r="E6843" t="s">
        <v>38354</v>
      </c>
      <c r="F6843" t="s">
        <v>38355</v>
      </c>
      <c r="G6843" t="s">
        <v>127</v>
      </c>
      <c r="H6843" t="s">
        <v>128</v>
      </c>
      <c r="I6843" t="s">
        <v>6</v>
      </c>
      <c r="J6843" t="s">
        <v>9</v>
      </c>
      <c r="K6843" t="s">
        <v>88</v>
      </c>
      <c r="L6843" t="s">
        <v>89</v>
      </c>
      <c r="M6843">
        <v>91</v>
      </c>
      <c r="N6843">
        <v>91030</v>
      </c>
      <c r="O6843">
        <v>0</v>
      </c>
      <c r="Q6843">
        <v>278</v>
      </c>
      <c r="R6843" t="s">
        <v>10</v>
      </c>
      <c r="S6843" s="1">
        <v>42819</v>
      </c>
      <c r="T6843" t="str">
        <f>IFERROR(VLOOKUP(BE[[#This Row],[admin1 code]],'Region Codes'!A:B,2,FALSE),"")</f>
        <v>Wallonia  </v>
      </c>
    </row>
    <row r="6844" spans="1:20" x14ac:dyDescent="0.2">
      <c r="A6844">
        <v>2800142</v>
      </c>
      <c r="B6844" t="s">
        <v>38350</v>
      </c>
      <c r="C6844" t="s">
        <v>38350</v>
      </c>
      <c r="D6844" t="s">
        <v>9</v>
      </c>
      <c r="E6844" t="s">
        <v>38351</v>
      </c>
      <c r="F6844" t="s">
        <v>38352</v>
      </c>
      <c r="G6844" t="s">
        <v>127</v>
      </c>
      <c r="H6844" t="s">
        <v>128</v>
      </c>
      <c r="I6844" t="s">
        <v>6</v>
      </c>
      <c r="J6844" t="s">
        <v>9</v>
      </c>
      <c r="K6844" t="s">
        <v>88</v>
      </c>
      <c r="L6844" t="s">
        <v>170</v>
      </c>
      <c r="M6844">
        <v>52</v>
      </c>
      <c r="N6844">
        <v>52048</v>
      </c>
      <c r="O6844">
        <v>0</v>
      </c>
      <c r="Q6844">
        <v>150</v>
      </c>
      <c r="R6844" t="s">
        <v>10</v>
      </c>
      <c r="S6844" s="1">
        <v>42819</v>
      </c>
      <c r="T6844" t="str">
        <f>IFERROR(VLOOKUP(BE[[#This Row],[admin1 code]],'Region Codes'!A:B,2,FALSE),"")</f>
        <v>Wallonia  </v>
      </c>
    </row>
    <row r="6845" spans="1:20" x14ac:dyDescent="0.2">
      <c r="A6845">
        <v>10301192</v>
      </c>
      <c r="B6845" t="s">
        <v>50411</v>
      </c>
      <c r="C6845" t="s">
        <v>50411</v>
      </c>
      <c r="D6845" t="s">
        <v>9</v>
      </c>
      <c r="E6845" t="s">
        <v>45916</v>
      </c>
      <c r="F6845" t="s">
        <v>50160</v>
      </c>
      <c r="G6845" t="s">
        <v>86</v>
      </c>
      <c r="H6845" t="s">
        <v>45826</v>
      </c>
      <c r="I6845" t="s">
        <v>6</v>
      </c>
      <c r="J6845" t="s">
        <v>9</v>
      </c>
      <c r="K6845" t="s">
        <v>25</v>
      </c>
      <c r="L6845" t="s">
        <v>94</v>
      </c>
      <c r="M6845">
        <v>31</v>
      </c>
      <c r="N6845">
        <v>31005</v>
      </c>
      <c r="O6845">
        <v>0</v>
      </c>
      <c r="Q6845">
        <v>11</v>
      </c>
      <c r="R6845" t="s">
        <v>10</v>
      </c>
      <c r="S6845" s="1">
        <v>42584</v>
      </c>
      <c r="T6845" t="str">
        <f>IFERROR(VLOOKUP(BE[[#This Row],[admin1 code]],'Region Codes'!A:B,2,FALSE),"")</f>
        <v>Flemish Region  </v>
      </c>
    </row>
    <row r="6846" spans="1:20" x14ac:dyDescent="0.2">
      <c r="A6846">
        <v>2800135</v>
      </c>
      <c r="B6846" t="s">
        <v>38335</v>
      </c>
      <c r="C6846" t="s">
        <v>38335</v>
      </c>
      <c r="D6846" t="s">
        <v>38336</v>
      </c>
      <c r="E6846" t="s">
        <v>11246</v>
      </c>
      <c r="F6846" t="s">
        <v>8804</v>
      </c>
      <c r="G6846" t="s">
        <v>127</v>
      </c>
      <c r="H6846" t="s">
        <v>128</v>
      </c>
      <c r="I6846" t="s">
        <v>6</v>
      </c>
      <c r="J6846" t="s">
        <v>9</v>
      </c>
      <c r="K6846" t="s">
        <v>88</v>
      </c>
      <c r="L6846" t="s">
        <v>989</v>
      </c>
      <c r="M6846">
        <v>82</v>
      </c>
      <c r="N6846">
        <v>82036</v>
      </c>
      <c r="O6846">
        <v>0</v>
      </c>
      <c r="Q6846">
        <v>506</v>
      </c>
      <c r="R6846" t="s">
        <v>10</v>
      </c>
      <c r="S6846" s="1">
        <v>42819</v>
      </c>
      <c r="T6846" t="str">
        <f>IFERROR(VLOOKUP(BE[[#This Row],[admin1 code]],'Region Codes'!A:B,2,FALSE),"")</f>
        <v>Wallonia  </v>
      </c>
    </row>
    <row r="6847" spans="1:20" x14ac:dyDescent="0.2">
      <c r="A6847">
        <v>2800133</v>
      </c>
      <c r="B6847" t="s">
        <v>38328</v>
      </c>
      <c r="C6847" t="s">
        <v>38328</v>
      </c>
      <c r="D6847" t="s">
        <v>9</v>
      </c>
      <c r="E6847" t="s">
        <v>38329</v>
      </c>
      <c r="F6847" t="s">
        <v>38330</v>
      </c>
      <c r="G6847" t="s">
        <v>127</v>
      </c>
      <c r="H6847" t="s">
        <v>128</v>
      </c>
      <c r="I6847" t="s">
        <v>6</v>
      </c>
      <c r="J6847" t="s">
        <v>9</v>
      </c>
      <c r="K6847" t="s">
        <v>88</v>
      </c>
      <c r="L6847" t="s">
        <v>308</v>
      </c>
      <c r="M6847">
        <v>63</v>
      </c>
      <c r="N6847">
        <v>63073</v>
      </c>
      <c r="O6847">
        <v>0</v>
      </c>
      <c r="Q6847">
        <v>318</v>
      </c>
      <c r="R6847" t="s">
        <v>10</v>
      </c>
      <c r="S6847" s="1">
        <v>42819</v>
      </c>
      <c r="T6847" t="str">
        <f>IFERROR(VLOOKUP(BE[[#This Row],[admin1 code]],'Region Codes'!A:B,2,FALSE),"")</f>
        <v>Wallonia  </v>
      </c>
    </row>
    <row r="6848" spans="1:20" x14ac:dyDescent="0.2">
      <c r="A6848">
        <v>2800131</v>
      </c>
      <c r="B6848" t="s">
        <v>38324</v>
      </c>
      <c r="C6848" t="s">
        <v>38324</v>
      </c>
      <c r="D6848" t="s">
        <v>9</v>
      </c>
      <c r="E6848" t="s">
        <v>2012</v>
      </c>
      <c r="F6848" t="s">
        <v>1494</v>
      </c>
      <c r="G6848" t="s">
        <v>127</v>
      </c>
      <c r="H6848" t="s">
        <v>128</v>
      </c>
      <c r="I6848" t="s">
        <v>6</v>
      </c>
      <c r="J6848" t="s">
        <v>9</v>
      </c>
      <c r="K6848" t="s">
        <v>88</v>
      </c>
      <c r="L6848" t="s">
        <v>308</v>
      </c>
      <c r="M6848">
        <v>63</v>
      </c>
      <c r="N6848">
        <v>63004</v>
      </c>
      <c r="O6848">
        <v>0</v>
      </c>
      <c r="Q6848">
        <v>360</v>
      </c>
      <c r="R6848" t="s">
        <v>10</v>
      </c>
      <c r="S6848" s="1">
        <v>42819</v>
      </c>
      <c r="T6848" t="str">
        <f>IFERROR(VLOOKUP(BE[[#This Row],[admin1 code]],'Region Codes'!A:B,2,FALSE),"")</f>
        <v>Wallonia  </v>
      </c>
    </row>
    <row r="6849" spans="1:20" x14ac:dyDescent="0.2">
      <c r="A6849">
        <v>2800130</v>
      </c>
      <c r="B6849" t="s">
        <v>38322</v>
      </c>
      <c r="C6849" t="s">
        <v>38322</v>
      </c>
      <c r="D6849" t="s">
        <v>38323</v>
      </c>
      <c r="E6849" t="s">
        <v>1342</v>
      </c>
      <c r="F6849" t="s">
        <v>2471</v>
      </c>
      <c r="G6849" t="s">
        <v>127</v>
      </c>
      <c r="H6849" t="s">
        <v>128</v>
      </c>
      <c r="I6849" t="s">
        <v>6</v>
      </c>
      <c r="J6849" t="s">
        <v>9</v>
      </c>
      <c r="K6849" t="s">
        <v>88</v>
      </c>
      <c r="L6849" t="s">
        <v>308</v>
      </c>
      <c r="M6849">
        <v>62</v>
      </c>
      <c r="N6849">
        <v>62108</v>
      </c>
      <c r="O6849">
        <v>0</v>
      </c>
      <c r="Q6849">
        <v>151</v>
      </c>
      <c r="R6849" t="s">
        <v>10</v>
      </c>
      <c r="S6849" s="1">
        <v>42819</v>
      </c>
      <c r="T6849" t="str">
        <f>IFERROR(VLOOKUP(BE[[#This Row],[admin1 code]],'Region Codes'!A:B,2,FALSE),"")</f>
        <v>Wallonia  </v>
      </c>
    </row>
    <row r="6850" spans="1:20" x14ac:dyDescent="0.2">
      <c r="A6850">
        <v>6480913</v>
      </c>
      <c r="B6850" t="s">
        <v>46133</v>
      </c>
      <c r="C6850" t="s">
        <v>46133</v>
      </c>
      <c r="D6850" t="s">
        <v>9</v>
      </c>
      <c r="E6850" t="s">
        <v>46134</v>
      </c>
      <c r="F6850" t="s">
        <v>45949</v>
      </c>
      <c r="G6850" t="s">
        <v>86</v>
      </c>
      <c r="H6850" t="s">
        <v>45826</v>
      </c>
      <c r="I6850" t="s">
        <v>6</v>
      </c>
      <c r="J6850" t="s">
        <v>9</v>
      </c>
      <c r="K6850" t="s">
        <v>25</v>
      </c>
      <c r="L6850" t="s">
        <v>108</v>
      </c>
      <c r="M6850">
        <v>11</v>
      </c>
      <c r="N6850">
        <v>11002</v>
      </c>
      <c r="O6850">
        <v>0</v>
      </c>
      <c r="Q6850">
        <v>21</v>
      </c>
      <c r="R6850" t="s">
        <v>10</v>
      </c>
      <c r="S6850" s="1">
        <v>42584</v>
      </c>
      <c r="T6850" t="str">
        <f>IFERROR(VLOOKUP(BE[[#This Row],[admin1 code]],'Region Codes'!A:B,2,FALSE),"")</f>
        <v>Flemish Region  </v>
      </c>
    </row>
    <row r="6851" spans="1:20" x14ac:dyDescent="0.2">
      <c r="A6851">
        <v>2800129</v>
      </c>
      <c r="B6851" t="s">
        <v>38318</v>
      </c>
      <c r="C6851" t="s">
        <v>38318</v>
      </c>
      <c r="D6851" t="s">
        <v>38319</v>
      </c>
      <c r="E6851" t="s">
        <v>38320</v>
      </c>
      <c r="F6851" t="s">
        <v>38321</v>
      </c>
      <c r="G6851" t="s">
        <v>127</v>
      </c>
      <c r="H6851" t="s">
        <v>128</v>
      </c>
      <c r="I6851" t="s">
        <v>6</v>
      </c>
      <c r="J6851" t="s">
        <v>9</v>
      </c>
      <c r="K6851" t="s">
        <v>88</v>
      </c>
      <c r="L6851" t="s">
        <v>89</v>
      </c>
      <c r="M6851">
        <v>92</v>
      </c>
      <c r="N6851">
        <v>92006</v>
      </c>
      <c r="O6851">
        <v>0</v>
      </c>
      <c r="Q6851">
        <v>280</v>
      </c>
      <c r="R6851" t="s">
        <v>10</v>
      </c>
      <c r="S6851" s="1">
        <v>42819</v>
      </c>
      <c r="T6851" t="str">
        <f>IFERROR(VLOOKUP(BE[[#This Row],[admin1 code]],'Region Codes'!A:B,2,FALSE),"")</f>
        <v>Wallonia  </v>
      </c>
    </row>
    <row r="6852" spans="1:20" x14ac:dyDescent="0.2">
      <c r="A6852">
        <v>2800128</v>
      </c>
      <c r="B6852" t="s">
        <v>38315</v>
      </c>
      <c r="C6852" t="s">
        <v>38315</v>
      </c>
      <c r="D6852" t="s">
        <v>9</v>
      </c>
      <c r="E6852" t="s">
        <v>38316</v>
      </c>
      <c r="F6852" t="s">
        <v>38317</v>
      </c>
      <c r="G6852" t="s">
        <v>127</v>
      </c>
      <c r="H6852" t="s">
        <v>128</v>
      </c>
      <c r="I6852" t="s">
        <v>6</v>
      </c>
      <c r="J6852" t="s">
        <v>9</v>
      </c>
      <c r="K6852" t="s">
        <v>88</v>
      </c>
      <c r="L6852" t="s">
        <v>989</v>
      </c>
      <c r="M6852">
        <v>81</v>
      </c>
      <c r="N6852">
        <v>81003</v>
      </c>
      <c r="O6852">
        <v>0</v>
      </c>
      <c r="Q6852">
        <v>472</v>
      </c>
      <c r="R6852" t="s">
        <v>10</v>
      </c>
      <c r="S6852" s="1">
        <v>42819</v>
      </c>
      <c r="T6852" t="str">
        <f>IFERROR(VLOOKUP(BE[[#This Row],[admin1 code]],'Region Codes'!A:B,2,FALSE),"")</f>
        <v>Wallonia  </v>
      </c>
    </row>
    <row r="6853" spans="1:20" x14ac:dyDescent="0.2">
      <c r="A6853">
        <v>2800127</v>
      </c>
      <c r="B6853" t="s">
        <v>38312</v>
      </c>
      <c r="C6853" t="s">
        <v>38312</v>
      </c>
      <c r="D6853" t="s">
        <v>9</v>
      </c>
      <c r="E6853" t="s">
        <v>38313</v>
      </c>
      <c r="F6853" t="s">
        <v>38314</v>
      </c>
      <c r="G6853" t="s">
        <v>127</v>
      </c>
      <c r="H6853" t="s">
        <v>128</v>
      </c>
      <c r="I6853" t="s">
        <v>6</v>
      </c>
      <c r="J6853" t="s">
        <v>9</v>
      </c>
      <c r="K6853" t="s">
        <v>88</v>
      </c>
      <c r="L6853" t="s">
        <v>89</v>
      </c>
      <c r="M6853">
        <v>92</v>
      </c>
      <c r="N6853">
        <v>92087</v>
      </c>
      <c r="O6853">
        <v>0</v>
      </c>
      <c r="Q6853">
        <v>283</v>
      </c>
      <c r="R6853" t="s">
        <v>10</v>
      </c>
      <c r="S6853" s="1">
        <v>42819</v>
      </c>
      <c r="T6853" t="str">
        <f>IFERROR(VLOOKUP(BE[[#This Row],[admin1 code]],'Region Codes'!A:B,2,FALSE),"")</f>
        <v>Wallonia  </v>
      </c>
    </row>
    <row r="6854" spans="1:20" x14ac:dyDescent="0.2">
      <c r="A6854">
        <v>2800126</v>
      </c>
      <c r="B6854" t="s">
        <v>38309</v>
      </c>
      <c r="C6854" t="s">
        <v>38309</v>
      </c>
      <c r="D6854" t="s">
        <v>9</v>
      </c>
      <c r="E6854" t="s">
        <v>38310</v>
      </c>
      <c r="F6854" t="s">
        <v>38311</v>
      </c>
      <c r="G6854" t="s">
        <v>127</v>
      </c>
      <c r="H6854" t="s">
        <v>128</v>
      </c>
      <c r="I6854" t="s">
        <v>6</v>
      </c>
      <c r="J6854" t="s">
        <v>9</v>
      </c>
      <c r="K6854" t="s">
        <v>88</v>
      </c>
      <c r="L6854" t="s">
        <v>308</v>
      </c>
      <c r="M6854">
        <v>62</v>
      </c>
      <c r="N6854">
        <v>62100</v>
      </c>
      <c r="O6854">
        <v>0</v>
      </c>
      <c r="Q6854">
        <v>303</v>
      </c>
      <c r="R6854" t="s">
        <v>10</v>
      </c>
      <c r="S6854" s="1">
        <v>42819</v>
      </c>
      <c r="T6854" t="str">
        <f>IFERROR(VLOOKUP(BE[[#This Row],[admin1 code]],'Region Codes'!A:B,2,FALSE),"")</f>
        <v>Wallonia  </v>
      </c>
    </row>
    <row r="6855" spans="1:20" x14ac:dyDescent="0.2">
      <c r="A6855">
        <v>2800121</v>
      </c>
      <c r="B6855" t="s">
        <v>38300</v>
      </c>
      <c r="C6855" t="s">
        <v>38300</v>
      </c>
      <c r="D6855" t="s">
        <v>9</v>
      </c>
      <c r="E6855" t="s">
        <v>1570</v>
      </c>
      <c r="F6855" t="s">
        <v>2117</v>
      </c>
      <c r="G6855" t="s">
        <v>127</v>
      </c>
      <c r="H6855" t="s">
        <v>128</v>
      </c>
      <c r="I6855" t="s">
        <v>6</v>
      </c>
      <c r="J6855" t="s">
        <v>9</v>
      </c>
      <c r="K6855" t="s">
        <v>88</v>
      </c>
      <c r="L6855" t="s">
        <v>170</v>
      </c>
      <c r="M6855">
        <v>51</v>
      </c>
      <c r="N6855">
        <v>51017</v>
      </c>
      <c r="O6855">
        <v>0</v>
      </c>
      <c r="Q6855">
        <v>67</v>
      </c>
      <c r="R6855" t="s">
        <v>10</v>
      </c>
      <c r="S6855" s="1">
        <v>42819</v>
      </c>
      <c r="T6855" t="str">
        <f>IFERROR(VLOOKUP(BE[[#This Row],[admin1 code]],'Region Codes'!A:B,2,FALSE),"")</f>
        <v>Wallonia  </v>
      </c>
    </row>
    <row r="6856" spans="1:20" x14ac:dyDescent="0.2">
      <c r="A6856">
        <v>2800122</v>
      </c>
      <c r="B6856" t="s">
        <v>38300</v>
      </c>
      <c r="C6856" t="s">
        <v>38300</v>
      </c>
      <c r="D6856" t="s">
        <v>9</v>
      </c>
      <c r="E6856" t="s">
        <v>38301</v>
      </c>
      <c r="F6856" t="s">
        <v>38302</v>
      </c>
      <c r="G6856" t="s">
        <v>127</v>
      </c>
      <c r="H6856" t="s">
        <v>128</v>
      </c>
      <c r="I6856" t="s">
        <v>6</v>
      </c>
      <c r="J6856" t="s">
        <v>9</v>
      </c>
      <c r="K6856" t="s">
        <v>88</v>
      </c>
      <c r="L6856" t="s">
        <v>170</v>
      </c>
      <c r="M6856">
        <v>57</v>
      </c>
      <c r="N6856">
        <v>57081</v>
      </c>
      <c r="O6856">
        <v>0</v>
      </c>
      <c r="Q6856">
        <v>23</v>
      </c>
      <c r="R6856" t="s">
        <v>10</v>
      </c>
      <c r="S6856" s="1">
        <v>42819</v>
      </c>
      <c r="T6856" t="str">
        <f>IFERROR(VLOOKUP(BE[[#This Row],[admin1 code]],'Region Codes'!A:B,2,FALSE),"")</f>
        <v>Wallonia  </v>
      </c>
    </row>
    <row r="6857" spans="1:20" x14ac:dyDescent="0.2">
      <c r="A6857">
        <v>2800123</v>
      </c>
      <c r="B6857" t="s">
        <v>38300</v>
      </c>
      <c r="C6857" t="s">
        <v>38300</v>
      </c>
      <c r="D6857" t="s">
        <v>9</v>
      </c>
      <c r="E6857" t="s">
        <v>38303</v>
      </c>
      <c r="F6857" t="s">
        <v>38304</v>
      </c>
      <c r="G6857" t="s">
        <v>127</v>
      </c>
      <c r="H6857" t="s">
        <v>1271</v>
      </c>
      <c r="I6857" t="s">
        <v>6</v>
      </c>
      <c r="J6857" t="s">
        <v>9</v>
      </c>
      <c r="K6857" t="s">
        <v>88</v>
      </c>
      <c r="L6857" t="s">
        <v>170</v>
      </c>
      <c r="M6857">
        <v>53</v>
      </c>
      <c r="N6857">
        <v>53014</v>
      </c>
      <c r="O6857">
        <v>0</v>
      </c>
      <c r="Q6857">
        <v>36</v>
      </c>
      <c r="R6857" t="s">
        <v>10</v>
      </c>
      <c r="S6857" s="1">
        <v>42819</v>
      </c>
      <c r="T6857" t="str">
        <f>IFERROR(VLOOKUP(BE[[#This Row],[admin1 code]],'Region Codes'!A:B,2,FALSE),"")</f>
        <v>Wallonia  </v>
      </c>
    </row>
    <row r="6858" spans="1:20" x14ac:dyDescent="0.2">
      <c r="A6858">
        <v>2800114</v>
      </c>
      <c r="B6858" t="s">
        <v>38293</v>
      </c>
      <c r="C6858" t="s">
        <v>38293</v>
      </c>
      <c r="D6858" t="s">
        <v>9</v>
      </c>
      <c r="E6858" t="s">
        <v>3749</v>
      </c>
      <c r="F6858" t="s">
        <v>3029</v>
      </c>
      <c r="G6858" t="s">
        <v>127</v>
      </c>
      <c r="H6858" t="s">
        <v>128</v>
      </c>
      <c r="I6858" t="s">
        <v>6</v>
      </c>
      <c r="J6858" t="s">
        <v>9</v>
      </c>
      <c r="K6858" t="s">
        <v>88</v>
      </c>
      <c r="L6858" t="s">
        <v>989</v>
      </c>
      <c r="M6858">
        <v>84</v>
      </c>
      <c r="N6858">
        <v>84035</v>
      </c>
      <c r="O6858">
        <v>0</v>
      </c>
      <c r="Q6858">
        <v>416</v>
      </c>
      <c r="R6858" t="s">
        <v>10</v>
      </c>
      <c r="S6858" s="1">
        <v>42819</v>
      </c>
      <c r="T6858" t="str">
        <f>IFERROR(VLOOKUP(BE[[#This Row],[admin1 code]],'Region Codes'!A:B,2,FALSE),"")</f>
        <v>Wallonia  </v>
      </c>
    </row>
    <row r="6859" spans="1:20" x14ac:dyDescent="0.2">
      <c r="A6859">
        <v>2800109</v>
      </c>
      <c r="B6859" t="s">
        <v>38281</v>
      </c>
      <c r="C6859" t="s">
        <v>38281</v>
      </c>
      <c r="D6859" t="s">
        <v>38282</v>
      </c>
      <c r="E6859" t="s">
        <v>38283</v>
      </c>
      <c r="F6859" t="s">
        <v>38284</v>
      </c>
      <c r="G6859" t="s">
        <v>127</v>
      </c>
      <c r="H6859" t="s">
        <v>128</v>
      </c>
      <c r="I6859" t="s">
        <v>6</v>
      </c>
      <c r="J6859" t="s">
        <v>9</v>
      </c>
      <c r="K6859" t="s">
        <v>88</v>
      </c>
      <c r="L6859" t="s">
        <v>170</v>
      </c>
      <c r="M6859">
        <v>57</v>
      </c>
      <c r="N6859">
        <v>57094</v>
      </c>
      <c r="O6859">
        <v>0</v>
      </c>
      <c r="Q6859">
        <v>57</v>
      </c>
      <c r="R6859" t="s">
        <v>10</v>
      </c>
      <c r="S6859" s="1">
        <v>42819</v>
      </c>
      <c r="T6859" t="str">
        <f>IFERROR(VLOOKUP(BE[[#This Row],[admin1 code]],'Region Codes'!A:B,2,FALSE),"")</f>
        <v>Wallonia  </v>
      </c>
    </row>
    <row r="6860" spans="1:20" x14ac:dyDescent="0.2">
      <c r="A6860">
        <v>2800110</v>
      </c>
      <c r="B6860" t="s">
        <v>38281</v>
      </c>
      <c r="C6860" t="s">
        <v>38281</v>
      </c>
      <c r="D6860" t="s">
        <v>9</v>
      </c>
      <c r="E6860" t="s">
        <v>2012</v>
      </c>
      <c r="F6860" t="s">
        <v>3383</v>
      </c>
      <c r="G6860" t="s">
        <v>127</v>
      </c>
      <c r="H6860" t="s">
        <v>1271</v>
      </c>
      <c r="I6860" t="s">
        <v>6</v>
      </c>
      <c r="J6860" t="s">
        <v>9</v>
      </c>
      <c r="K6860" t="s">
        <v>88</v>
      </c>
      <c r="L6860" t="s">
        <v>170</v>
      </c>
      <c r="M6860">
        <v>57</v>
      </c>
      <c r="N6860">
        <v>57094</v>
      </c>
      <c r="O6860">
        <v>0</v>
      </c>
      <c r="Q6860">
        <v>57</v>
      </c>
      <c r="R6860" t="s">
        <v>10</v>
      </c>
      <c r="S6860" s="1">
        <v>42819</v>
      </c>
      <c r="T6860" t="str">
        <f>IFERROR(VLOOKUP(BE[[#This Row],[admin1 code]],'Region Codes'!A:B,2,FALSE),"")</f>
        <v>Wallonia  </v>
      </c>
    </row>
    <row r="6861" spans="1:20" x14ac:dyDescent="0.2">
      <c r="A6861">
        <v>2800112</v>
      </c>
      <c r="B6861" t="s">
        <v>38281</v>
      </c>
      <c r="C6861" t="s">
        <v>38281</v>
      </c>
      <c r="D6861" t="s">
        <v>9</v>
      </c>
      <c r="E6861" t="s">
        <v>38289</v>
      </c>
      <c r="F6861" t="s">
        <v>38290</v>
      </c>
      <c r="G6861" t="s">
        <v>127</v>
      </c>
      <c r="H6861" t="s">
        <v>1271</v>
      </c>
      <c r="I6861" t="s">
        <v>6</v>
      </c>
      <c r="J6861" t="s">
        <v>9</v>
      </c>
      <c r="K6861" t="s">
        <v>88</v>
      </c>
      <c r="L6861" t="s">
        <v>170</v>
      </c>
      <c r="M6861">
        <v>53</v>
      </c>
      <c r="N6861">
        <v>53014</v>
      </c>
      <c r="O6861">
        <v>0</v>
      </c>
      <c r="Q6861">
        <v>30</v>
      </c>
      <c r="R6861" t="s">
        <v>10</v>
      </c>
      <c r="S6861" s="1">
        <v>42819</v>
      </c>
      <c r="T6861" t="str">
        <f>IFERROR(VLOOKUP(BE[[#This Row],[admin1 code]],'Region Codes'!A:B,2,FALSE),"")</f>
        <v>Wallonia  </v>
      </c>
    </row>
    <row r="6862" spans="1:20" x14ac:dyDescent="0.2">
      <c r="A6862">
        <v>2800108</v>
      </c>
      <c r="B6862" t="s">
        <v>38278</v>
      </c>
      <c r="C6862" t="s">
        <v>38278</v>
      </c>
      <c r="D6862" t="s">
        <v>9</v>
      </c>
      <c r="E6862" t="s">
        <v>38279</v>
      </c>
      <c r="F6862" t="s">
        <v>38280</v>
      </c>
      <c r="G6862" t="s">
        <v>127</v>
      </c>
      <c r="H6862" t="s">
        <v>1271</v>
      </c>
      <c r="I6862" t="s">
        <v>6</v>
      </c>
      <c r="J6862" t="s">
        <v>9</v>
      </c>
      <c r="K6862" t="s">
        <v>88</v>
      </c>
      <c r="L6862" t="s">
        <v>170</v>
      </c>
      <c r="M6862">
        <v>51</v>
      </c>
      <c r="N6862">
        <v>51008</v>
      </c>
      <c r="O6862">
        <v>0</v>
      </c>
      <c r="Q6862">
        <v>61</v>
      </c>
      <c r="R6862" t="s">
        <v>10</v>
      </c>
      <c r="S6862" s="1">
        <v>42819</v>
      </c>
      <c r="T6862" t="str">
        <f>IFERROR(VLOOKUP(BE[[#This Row],[admin1 code]],'Region Codes'!A:B,2,FALSE),"")</f>
        <v>Wallonia  </v>
      </c>
    </row>
    <row r="6863" spans="1:20" x14ac:dyDescent="0.2">
      <c r="A6863">
        <v>2800113</v>
      </c>
      <c r="B6863" t="s">
        <v>38291</v>
      </c>
      <c r="C6863" t="s">
        <v>38291</v>
      </c>
      <c r="D6863" t="s">
        <v>9</v>
      </c>
      <c r="E6863" t="s">
        <v>6481</v>
      </c>
      <c r="F6863" t="s">
        <v>38292</v>
      </c>
      <c r="G6863" t="s">
        <v>127</v>
      </c>
      <c r="H6863" t="s">
        <v>128</v>
      </c>
      <c r="I6863" t="s">
        <v>6</v>
      </c>
      <c r="J6863" t="s">
        <v>9</v>
      </c>
      <c r="K6863" t="s">
        <v>88</v>
      </c>
      <c r="L6863" t="s">
        <v>170</v>
      </c>
      <c r="M6863">
        <v>53</v>
      </c>
      <c r="N6863">
        <v>53020</v>
      </c>
      <c r="O6863">
        <v>0</v>
      </c>
      <c r="Q6863">
        <v>146</v>
      </c>
      <c r="R6863" t="s">
        <v>10</v>
      </c>
      <c r="S6863" s="1">
        <v>42819</v>
      </c>
      <c r="T6863" t="str">
        <f>IFERROR(VLOOKUP(BE[[#This Row],[admin1 code]],'Region Codes'!A:B,2,FALSE),"")</f>
        <v>Wallonia  </v>
      </c>
    </row>
    <row r="6864" spans="1:20" x14ac:dyDescent="0.2">
      <c r="A6864">
        <v>2796450</v>
      </c>
      <c r="B6864" t="s">
        <v>30193</v>
      </c>
      <c r="C6864" t="s">
        <v>30193</v>
      </c>
      <c r="D6864" t="s">
        <v>9</v>
      </c>
      <c r="E6864" t="s">
        <v>30194</v>
      </c>
      <c r="F6864" t="s">
        <v>30195</v>
      </c>
      <c r="G6864" t="s">
        <v>127</v>
      </c>
      <c r="H6864" t="s">
        <v>128</v>
      </c>
      <c r="I6864" t="s">
        <v>6</v>
      </c>
      <c r="J6864" t="s">
        <v>9</v>
      </c>
      <c r="K6864" t="s">
        <v>88</v>
      </c>
      <c r="L6864" t="s">
        <v>170</v>
      </c>
      <c r="M6864">
        <v>53</v>
      </c>
      <c r="N6864">
        <v>53070</v>
      </c>
      <c r="O6864">
        <v>0</v>
      </c>
      <c r="Q6864">
        <v>51</v>
      </c>
      <c r="R6864" t="s">
        <v>10</v>
      </c>
      <c r="S6864" s="1">
        <v>42819</v>
      </c>
      <c r="T6864" t="str">
        <f>IFERROR(VLOOKUP(BE[[#This Row],[admin1 code]],'Region Codes'!A:B,2,FALSE),"")</f>
        <v>Wallonia  </v>
      </c>
    </row>
    <row r="6865" spans="1:20" x14ac:dyDescent="0.2">
      <c r="A6865">
        <v>2787310</v>
      </c>
      <c r="B6865" t="s">
        <v>10055</v>
      </c>
      <c r="C6865" t="s">
        <v>10055</v>
      </c>
      <c r="D6865" t="s">
        <v>9</v>
      </c>
      <c r="E6865" t="s">
        <v>2492</v>
      </c>
      <c r="F6865" t="s">
        <v>264</v>
      </c>
      <c r="G6865" t="s">
        <v>65</v>
      </c>
      <c r="H6865" t="s">
        <v>10056</v>
      </c>
      <c r="I6865" t="s">
        <v>6</v>
      </c>
      <c r="J6865" t="s">
        <v>9</v>
      </c>
      <c r="K6865" t="s">
        <v>88</v>
      </c>
      <c r="L6865" t="s">
        <v>170</v>
      </c>
      <c r="O6865">
        <v>0</v>
      </c>
      <c r="Q6865">
        <v>27</v>
      </c>
      <c r="R6865" t="s">
        <v>10</v>
      </c>
      <c r="S6865" s="1">
        <v>39833</v>
      </c>
      <c r="T6865" t="str">
        <f>IFERROR(VLOOKUP(BE[[#This Row],[admin1 code]],'Region Codes'!A:B,2,FALSE),"")</f>
        <v>Wallonia  </v>
      </c>
    </row>
    <row r="6866" spans="1:20" x14ac:dyDescent="0.2">
      <c r="A6866">
        <v>2800111</v>
      </c>
      <c r="B6866" t="s">
        <v>38285</v>
      </c>
      <c r="C6866" t="s">
        <v>38285</v>
      </c>
      <c r="D6866" t="s">
        <v>38286</v>
      </c>
      <c r="E6866" t="s">
        <v>38287</v>
      </c>
      <c r="F6866" t="s">
        <v>38288</v>
      </c>
      <c r="G6866" t="s">
        <v>127</v>
      </c>
      <c r="H6866" t="s">
        <v>128</v>
      </c>
      <c r="I6866" t="s">
        <v>6</v>
      </c>
      <c r="J6866" t="s">
        <v>9</v>
      </c>
      <c r="K6866" t="s">
        <v>88</v>
      </c>
      <c r="L6866" t="s">
        <v>170</v>
      </c>
      <c r="M6866">
        <v>53</v>
      </c>
      <c r="N6866">
        <v>53070</v>
      </c>
      <c r="O6866">
        <v>0</v>
      </c>
      <c r="Q6866">
        <v>54</v>
      </c>
      <c r="R6866" t="s">
        <v>10</v>
      </c>
      <c r="S6866" s="1">
        <v>42819</v>
      </c>
      <c r="T6866" t="str">
        <f>IFERROR(VLOOKUP(BE[[#This Row],[admin1 code]],'Region Codes'!A:B,2,FALSE),"")</f>
        <v>Wallonia  </v>
      </c>
    </row>
    <row r="6867" spans="1:20" x14ac:dyDescent="0.2">
      <c r="A6867">
        <v>2800107</v>
      </c>
      <c r="B6867" t="s">
        <v>38275</v>
      </c>
      <c r="C6867" t="s">
        <v>38275</v>
      </c>
      <c r="D6867" t="s">
        <v>38276</v>
      </c>
      <c r="E6867" t="s">
        <v>17806</v>
      </c>
      <c r="F6867" t="s">
        <v>38277</v>
      </c>
      <c r="G6867" t="s">
        <v>127</v>
      </c>
      <c r="H6867" t="s">
        <v>128</v>
      </c>
      <c r="I6867" t="s">
        <v>6</v>
      </c>
      <c r="J6867" t="s">
        <v>9</v>
      </c>
      <c r="K6867" t="s">
        <v>88</v>
      </c>
      <c r="L6867" t="s">
        <v>308</v>
      </c>
      <c r="M6867">
        <v>62</v>
      </c>
      <c r="N6867">
        <v>62051</v>
      </c>
      <c r="O6867">
        <v>0</v>
      </c>
      <c r="Q6867">
        <v>69</v>
      </c>
      <c r="R6867" t="s">
        <v>10</v>
      </c>
      <c r="S6867" s="1">
        <v>42819</v>
      </c>
      <c r="T6867" t="str">
        <f>IFERROR(VLOOKUP(BE[[#This Row],[admin1 code]],'Region Codes'!A:B,2,FALSE),"")</f>
        <v>Wallonia  </v>
      </c>
    </row>
    <row r="6868" spans="1:20" x14ac:dyDescent="0.2">
      <c r="A6868">
        <v>2800106</v>
      </c>
      <c r="B6868" t="s">
        <v>38274</v>
      </c>
      <c r="C6868" t="s">
        <v>38274</v>
      </c>
      <c r="D6868" t="s">
        <v>9</v>
      </c>
      <c r="E6868" t="s">
        <v>960</v>
      </c>
      <c r="F6868" t="s">
        <v>1094</v>
      </c>
      <c r="G6868" t="s">
        <v>127</v>
      </c>
      <c r="H6868" t="s">
        <v>128</v>
      </c>
      <c r="I6868" t="s">
        <v>6</v>
      </c>
      <c r="J6868" t="s">
        <v>9</v>
      </c>
      <c r="K6868" t="s">
        <v>88</v>
      </c>
      <c r="L6868" t="s">
        <v>89</v>
      </c>
      <c r="M6868">
        <v>91</v>
      </c>
      <c r="N6868">
        <v>91120</v>
      </c>
      <c r="O6868">
        <v>0</v>
      </c>
      <c r="Q6868">
        <v>204</v>
      </c>
      <c r="R6868" t="s">
        <v>10</v>
      </c>
      <c r="S6868" s="1">
        <v>42819</v>
      </c>
      <c r="T6868" t="str">
        <f>IFERROR(VLOOKUP(BE[[#This Row],[admin1 code]],'Region Codes'!A:B,2,FALSE),"")</f>
        <v>Wallonia  </v>
      </c>
    </row>
    <row r="6869" spans="1:20" x14ac:dyDescent="0.2">
      <c r="A6869">
        <v>2800105</v>
      </c>
      <c r="B6869" t="s">
        <v>38271</v>
      </c>
      <c r="C6869" t="s">
        <v>38271</v>
      </c>
      <c r="D6869" t="s">
        <v>9</v>
      </c>
      <c r="E6869" t="s">
        <v>38272</v>
      </c>
      <c r="F6869" t="s">
        <v>38273</v>
      </c>
      <c r="G6869" t="s">
        <v>127</v>
      </c>
      <c r="H6869" t="s">
        <v>128</v>
      </c>
      <c r="I6869" t="s">
        <v>6</v>
      </c>
      <c r="J6869" t="s">
        <v>9</v>
      </c>
      <c r="K6869" t="s">
        <v>88</v>
      </c>
      <c r="L6869" t="s">
        <v>89</v>
      </c>
      <c r="M6869">
        <v>92</v>
      </c>
      <c r="N6869">
        <v>92087</v>
      </c>
      <c r="O6869">
        <v>0</v>
      </c>
      <c r="Q6869">
        <v>249</v>
      </c>
      <c r="R6869" t="s">
        <v>10</v>
      </c>
      <c r="S6869" s="1">
        <v>42819</v>
      </c>
      <c r="T6869" t="str">
        <f>IFERROR(VLOOKUP(BE[[#This Row],[admin1 code]],'Region Codes'!A:B,2,FALSE),"")</f>
        <v>Wallonia  </v>
      </c>
    </row>
    <row r="6870" spans="1:20" x14ac:dyDescent="0.2">
      <c r="A6870">
        <v>2800099</v>
      </c>
      <c r="B6870" t="s">
        <v>38256</v>
      </c>
      <c r="C6870" t="s">
        <v>38256</v>
      </c>
      <c r="D6870" t="s">
        <v>9</v>
      </c>
      <c r="E6870" t="s">
        <v>38257</v>
      </c>
      <c r="F6870" t="s">
        <v>38258</v>
      </c>
      <c r="G6870" t="s">
        <v>127</v>
      </c>
      <c r="H6870" t="s">
        <v>128</v>
      </c>
      <c r="I6870" t="s">
        <v>6</v>
      </c>
      <c r="J6870" t="s">
        <v>9</v>
      </c>
      <c r="K6870" t="s">
        <v>88</v>
      </c>
      <c r="L6870" t="s">
        <v>647</v>
      </c>
      <c r="M6870">
        <v>25</v>
      </c>
      <c r="N6870">
        <v>25117</v>
      </c>
      <c r="O6870">
        <v>0</v>
      </c>
      <c r="Q6870">
        <v>145</v>
      </c>
      <c r="R6870" t="s">
        <v>10</v>
      </c>
      <c r="S6870" s="1">
        <v>42819</v>
      </c>
      <c r="T6870" t="str">
        <f>IFERROR(VLOOKUP(BE[[#This Row],[admin1 code]],'Region Codes'!A:B,2,FALSE),"")</f>
        <v>Wallonia  </v>
      </c>
    </row>
    <row r="6871" spans="1:20" x14ac:dyDescent="0.2">
      <c r="A6871">
        <v>10236351</v>
      </c>
      <c r="B6871" t="s">
        <v>50035</v>
      </c>
      <c r="C6871" t="s">
        <v>50035</v>
      </c>
      <c r="D6871" t="s">
        <v>9</v>
      </c>
      <c r="E6871" t="s">
        <v>50036</v>
      </c>
      <c r="F6871" t="s">
        <v>50037</v>
      </c>
      <c r="G6871" t="s">
        <v>86</v>
      </c>
      <c r="H6871" t="s">
        <v>45826</v>
      </c>
      <c r="I6871" t="s">
        <v>6</v>
      </c>
      <c r="J6871" t="s">
        <v>9</v>
      </c>
      <c r="K6871" t="s">
        <v>25</v>
      </c>
      <c r="L6871" t="s">
        <v>108</v>
      </c>
      <c r="M6871">
        <v>13</v>
      </c>
      <c r="N6871">
        <v>13036</v>
      </c>
      <c r="O6871">
        <v>0</v>
      </c>
      <c r="Q6871">
        <v>26</v>
      </c>
      <c r="R6871" t="s">
        <v>10</v>
      </c>
      <c r="S6871" s="1">
        <v>42584</v>
      </c>
      <c r="T6871" t="str">
        <f>IFERROR(VLOOKUP(BE[[#This Row],[admin1 code]],'Region Codes'!A:B,2,FALSE),"")</f>
        <v>Flemish Region  </v>
      </c>
    </row>
    <row r="6872" spans="1:20" x14ac:dyDescent="0.2">
      <c r="A6872">
        <v>10236353</v>
      </c>
      <c r="B6872" t="s">
        <v>50041</v>
      </c>
      <c r="C6872" t="s">
        <v>50041</v>
      </c>
      <c r="D6872" t="s">
        <v>9</v>
      </c>
      <c r="E6872" t="s">
        <v>50042</v>
      </c>
      <c r="F6872" t="s">
        <v>50043</v>
      </c>
      <c r="G6872" t="s">
        <v>86</v>
      </c>
      <c r="H6872" t="s">
        <v>45826</v>
      </c>
      <c r="I6872" t="s">
        <v>6</v>
      </c>
      <c r="J6872" t="s">
        <v>9</v>
      </c>
      <c r="K6872" t="s">
        <v>25</v>
      </c>
      <c r="L6872" t="s">
        <v>94</v>
      </c>
      <c r="M6872">
        <v>31</v>
      </c>
      <c r="N6872">
        <v>31004</v>
      </c>
      <c r="O6872">
        <v>0</v>
      </c>
      <c r="Q6872">
        <v>10</v>
      </c>
      <c r="R6872" t="s">
        <v>10</v>
      </c>
      <c r="S6872" s="1">
        <v>42584</v>
      </c>
      <c r="T6872" t="str">
        <f>IFERROR(VLOOKUP(BE[[#This Row],[admin1 code]],'Region Codes'!A:B,2,FALSE),"")</f>
        <v>Flemish Region  </v>
      </c>
    </row>
    <row r="6873" spans="1:20" x14ac:dyDescent="0.2">
      <c r="A6873">
        <v>6511978</v>
      </c>
      <c r="B6873" t="s">
        <v>46526</v>
      </c>
      <c r="C6873" t="s">
        <v>46526</v>
      </c>
      <c r="D6873" t="s">
        <v>9</v>
      </c>
      <c r="E6873" t="s">
        <v>46527</v>
      </c>
      <c r="F6873" t="s">
        <v>46528</v>
      </c>
      <c r="G6873" t="s">
        <v>86</v>
      </c>
      <c r="H6873" t="s">
        <v>45826</v>
      </c>
      <c r="I6873" t="s">
        <v>6</v>
      </c>
      <c r="J6873" t="s">
        <v>9</v>
      </c>
      <c r="K6873" t="s">
        <v>25</v>
      </c>
      <c r="L6873" t="s">
        <v>108</v>
      </c>
      <c r="M6873">
        <v>13</v>
      </c>
      <c r="N6873">
        <v>13031</v>
      </c>
      <c r="O6873">
        <v>0</v>
      </c>
      <c r="Q6873">
        <v>26</v>
      </c>
      <c r="R6873" t="s">
        <v>10</v>
      </c>
      <c r="S6873" s="1">
        <v>42584</v>
      </c>
      <c r="T6873" t="str">
        <f>IFERROR(VLOOKUP(BE[[#This Row],[admin1 code]],'Region Codes'!A:B,2,FALSE),"")</f>
        <v>Flemish Region  </v>
      </c>
    </row>
    <row r="6874" spans="1:20" x14ac:dyDescent="0.2">
      <c r="A6874">
        <v>11001631</v>
      </c>
      <c r="B6874" t="s">
        <v>50625</v>
      </c>
      <c r="C6874" t="s">
        <v>50625</v>
      </c>
      <c r="D6874" t="s">
        <v>9</v>
      </c>
      <c r="E6874" t="s">
        <v>50626</v>
      </c>
      <c r="F6874" t="s">
        <v>50627</v>
      </c>
      <c r="G6874" t="s">
        <v>86</v>
      </c>
      <c r="H6874" t="s">
        <v>45826</v>
      </c>
      <c r="I6874" t="s">
        <v>6</v>
      </c>
      <c r="J6874" t="s">
        <v>9</v>
      </c>
      <c r="K6874" t="s">
        <v>25</v>
      </c>
      <c r="L6874" t="s">
        <v>108</v>
      </c>
      <c r="M6874">
        <v>13</v>
      </c>
      <c r="N6874">
        <v>13040</v>
      </c>
      <c r="O6874">
        <v>0</v>
      </c>
      <c r="P6874">
        <v>0</v>
      </c>
      <c r="Q6874">
        <v>27</v>
      </c>
      <c r="R6874" t="s">
        <v>10</v>
      </c>
      <c r="S6874" s="1">
        <v>42584</v>
      </c>
      <c r="T6874" t="str">
        <f>IFERROR(VLOOKUP(BE[[#This Row],[admin1 code]],'Region Codes'!A:B,2,FALSE),"")</f>
        <v>Flemish Region  </v>
      </c>
    </row>
    <row r="6875" spans="1:20" x14ac:dyDescent="0.2">
      <c r="A6875">
        <v>11398293</v>
      </c>
      <c r="B6875" t="s">
        <v>38253</v>
      </c>
      <c r="C6875" t="s">
        <v>38253</v>
      </c>
      <c r="D6875" t="s">
        <v>9</v>
      </c>
      <c r="E6875" t="s">
        <v>50846</v>
      </c>
      <c r="F6875" t="s">
        <v>50847</v>
      </c>
      <c r="G6875" t="s">
        <v>86</v>
      </c>
      <c r="H6875" t="s">
        <v>10010</v>
      </c>
      <c r="I6875" t="s">
        <v>6</v>
      </c>
      <c r="J6875" t="s">
        <v>9</v>
      </c>
      <c r="K6875" t="s">
        <v>25</v>
      </c>
      <c r="L6875" t="s">
        <v>174</v>
      </c>
      <c r="M6875">
        <v>73</v>
      </c>
      <c r="N6875">
        <v>73001</v>
      </c>
      <c r="O6875">
        <v>0</v>
      </c>
      <c r="Q6875">
        <v>43</v>
      </c>
      <c r="R6875" t="s">
        <v>10</v>
      </c>
      <c r="S6875" s="1">
        <v>42740</v>
      </c>
      <c r="T6875" t="str">
        <f>IFERROR(VLOOKUP(BE[[#This Row],[admin1 code]],'Region Codes'!A:B,2,FALSE),"")</f>
        <v>Flemish Region  </v>
      </c>
    </row>
    <row r="6876" spans="1:20" x14ac:dyDescent="0.2">
      <c r="A6876">
        <v>2800096</v>
      </c>
      <c r="B6876" t="s">
        <v>38251</v>
      </c>
      <c r="C6876" t="s">
        <v>38251</v>
      </c>
      <c r="D6876" t="s">
        <v>38252</v>
      </c>
      <c r="E6876" t="s">
        <v>1342</v>
      </c>
      <c r="F6876" t="s">
        <v>336</v>
      </c>
      <c r="G6876" t="s">
        <v>127</v>
      </c>
      <c r="H6876" t="s">
        <v>128</v>
      </c>
      <c r="I6876" t="s">
        <v>6</v>
      </c>
      <c r="J6876" t="s">
        <v>9</v>
      </c>
      <c r="K6876" t="s">
        <v>88</v>
      </c>
      <c r="L6876" t="s">
        <v>170</v>
      </c>
      <c r="M6876">
        <v>55</v>
      </c>
      <c r="N6876">
        <v>55010</v>
      </c>
      <c r="O6876">
        <v>0</v>
      </c>
      <c r="Q6876">
        <v>41</v>
      </c>
      <c r="R6876" t="s">
        <v>10</v>
      </c>
      <c r="S6876" s="1">
        <v>42819</v>
      </c>
      <c r="T6876" t="str">
        <f>IFERROR(VLOOKUP(BE[[#This Row],[admin1 code]],'Region Codes'!A:B,2,FALSE),"")</f>
        <v>Wallonia  </v>
      </c>
    </row>
    <row r="6877" spans="1:20" x14ac:dyDescent="0.2">
      <c r="A6877">
        <v>2785908</v>
      </c>
      <c r="B6877" t="s">
        <v>6753</v>
      </c>
      <c r="C6877" t="s">
        <v>6753</v>
      </c>
      <c r="D6877" t="s">
        <v>9</v>
      </c>
      <c r="E6877" t="s">
        <v>3820</v>
      </c>
      <c r="F6877" t="s">
        <v>6754</v>
      </c>
      <c r="G6877" t="s">
        <v>127</v>
      </c>
      <c r="H6877" t="s">
        <v>128</v>
      </c>
      <c r="I6877" t="s">
        <v>6</v>
      </c>
      <c r="J6877" t="s">
        <v>9</v>
      </c>
      <c r="K6877" t="s">
        <v>88</v>
      </c>
      <c r="L6877" t="s">
        <v>308</v>
      </c>
      <c r="M6877">
        <v>62</v>
      </c>
      <c r="N6877">
        <v>62032</v>
      </c>
      <c r="O6877">
        <v>0</v>
      </c>
      <c r="Q6877">
        <v>188</v>
      </c>
      <c r="R6877" t="s">
        <v>10</v>
      </c>
      <c r="S6877" s="1">
        <v>42819</v>
      </c>
      <c r="T6877" t="str">
        <f>IFERROR(VLOOKUP(BE[[#This Row],[admin1 code]],'Region Codes'!A:B,2,FALSE),"")</f>
        <v>Wallonia  </v>
      </c>
    </row>
    <row r="6878" spans="1:20" x14ac:dyDescent="0.2">
      <c r="A6878">
        <v>2800095</v>
      </c>
      <c r="B6878" t="s">
        <v>6753</v>
      </c>
      <c r="C6878" t="s">
        <v>6753</v>
      </c>
      <c r="D6878" t="s">
        <v>9</v>
      </c>
      <c r="E6878" t="s">
        <v>38250</v>
      </c>
      <c r="F6878" t="s">
        <v>33368</v>
      </c>
      <c r="G6878" t="s">
        <v>127</v>
      </c>
      <c r="H6878" t="s">
        <v>1271</v>
      </c>
      <c r="I6878" t="s">
        <v>6</v>
      </c>
      <c r="J6878" t="s">
        <v>9</v>
      </c>
      <c r="K6878" t="s">
        <v>88</v>
      </c>
      <c r="L6878" t="s">
        <v>647</v>
      </c>
      <c r="M6878">
        <v>25</v>
      </c>
      <c r="N6878">
        <v>25117</v>
      </c>
      <c r="O6878">
        <v>0</v>
      </c>
      <c r="Q6878">
        <v>142</v>
      </c>
      <c r="R6878" t="s">
        <v>10</v>
      </c>
      <c r="S6878" s="1">
        <v>42819</v>
      </c>
      <c r="T6878" t="str">
        <f>IFERROR(VLOOKUP(BE[[#This Row],[admin1 code]],'Region Codes'!A:B,2,FALSE),"")</f>
        <v>Wallonia  </v>
      </c>
    </row>
    <row r="6879" spans="1:20" x14ac:dyDescent="0.2">
      <c r="A6879">
        <v>2800090</v>
      </c>
      <c r="B6879" t="s">
        <v>38240</v>
      </c>
      <c r="C6879" t="s">
        <v>38240</v>
      </c>
      <c r="D6879" t="s">
        <v>9</v>
      </c>
      <c r="E6879" t="s">
        <v>38241</v>
      </c>
      <c r="F6879" t="s">
        <v>38242</v>
      </c>
      <c r="G6879" t="s">
        <v>4</v>
      </c>
      <c r="H6879" t="s">
        <v>15</v>
      </c>
      <c r="I6879" t="s">
        <v>6</v>
      </c>
      <c r="J6879" t="s">
        <v>9</v>
      </c>
      <c r="K6879" t="s">
        <v>25</v>
      </c>
      <c r="L6879" t="s">
        <v>94</v>
      </c>
      <c r="O6879">
        <v>0</v>
      </c>
      <c r="Q6879">
        <v>3</v>
      </c>
      <c r="R6879" t="s">
        <v>10</v>
      </c>
      <c r="S6879" s="1">
        <v>40243</v>
      </c>
      <c r="T6879" t="str">
        <f>IFERROR(VLOOKUP(BE[[#This Row],[admin1 code]],'Region Codes'!A:B,2,FALSE),"")</f>
        <v>Flemish Region  </v>
      </c>
    </row>
    <row r="6880" spans="1:20" x14ac:dyDescent="0.2">
      <c r="A6880">
        <v>2800089</v>
      </c>
      <c r="B6880" t="s">
        <v>38237</v>
      </c>
      <c r="C6880" t="s">
        <v>38237</v>
      </c>
      <c r="D6880" t="s">
        <v>9</v>
      </c>
      <c r="E6880" t="s">
        <v>38238</v>
      </c>
      <c r="F6880" t="s">
        <v>38239</v>
      </c>
      <c r="G6880" t="s">
        <v>127</v>
      </c>
      <c r="H6880" t="s">
        <v>128</v>
      </c>
      <c r="I6880" t="s">
        <v>6</v>
      </c>
      <c r="J6880" t="s">
        <v>9</v>
      </c>
      <c r="K6880" t="s">
        <v>88</v>
      </c>
      <c r="L6880" t="s">
        <v>308</v>
      </c>
      <c r="M6880">
        <v>63</v>
      </c>
      <c r="N6880">
        <v>63003</v>
      </c>
      <c r="O6880">
        <v>0</v>
      </c>
      <c r="Q6880">
        <v>212</v>
      </c>
      <c r="R6880" t="s">
        <v>10</v>
      </c>
      <c r="S6880" s="1">
        <v>42819</v>
      </c>
      <c r="T6880" t="str">
        <f>IFERROR(VLOOKUP(BE[[#This Row],[admin1 code]],'Region Codes'!A:B,2,FALSE),"")</f>
        <v>Wallonia  </v>
      </c>
    </row>
    <row r="6881" spans="1:20" x14ac:dyDescent="0.2">
      <c r="A6881">
        <v>2800088</v>
      </c>
      <c r="B6881" t="s">
        <v>38236</v>
      </c>
      <c r="C6881" t="s">
        <v>38236</v>
      </c>
      <c r="D6881" t="s">
        <v>9</v>
      </c>
      <c r="E6881" t="s">
        <v>1342</v>
      </c>
      <c r="F6881" t="s">
        <v>336</v>
      </c>
      <c r="G6881" t="s">
        <v>86</v>
      </c>
      <c r="H6881" t="s">
        <v>107</v>
      </c>
      <c r="I6881" t="s">
        <v>6</v>
      </c>
      <c r="J6881" t="s">
        <v>9</v>
      </c>
      <c r="K6881" t="s">
        <v>88</v>
      </c>
      <c r="L6881" t="s">
        <v>170</v>
      </c>
      <c r="M6881">
        <v>55</v>
      </c>
      <c r="N6881">
        <v>55010</v>
      </c>
      <c r="O6881">
        <v>0</v>
      </c>
      <c r="Q6881">
        <v>41</v>
      </c>
      <c r="R6881" t="s">
        <v>10</v>
      </c>
      <c r="S6881" s="1">
        <v>42819</v>
      </c>
      <c r="T6881" t="str">
        <f>IFERROR(VLOOKUP(BE[[#This Row],[admin1 code]],'Region Codes'!A:B,2,FALSE),"")</f>
        <v>Wallonia  </v>
      </c>
    </row>
    <row r="6882" spans="1:20" x14ac:dyDescent="0.2">
      <c r="A6882">
        <v>12541542</v>
      </c>
      <c r="B6882" t="s">
        <v>51378</v>
      </c>
      <c r="C6882" t="s">
        <v>51378</v>
      </c>
      <c r="D6882" t="s">
        <v>9</v>
      </c>
      <c r="E6882" t="s">
        <v>51379</v>
      </c>
      <c r="F6882" t="s">
        <v>51380</v>
      </c>
      <c r="G6882" t="s">
        <v>65</v>
      </c>
      <c r="H6882" t="s">
        <v>51381</v>
      </c>
      <c r="I6882" t="s">
        <v>6</v>
      </c>
      <c r="J6882" t="s">
        <v>9</v>
      </c>
      <c r="K6882" t="s">
        <v>25</v>
      </c>
      <c r="L6882" t="s">
        <v>94</v>
      </c>
      <c r="M6882">
        <v>31</v>
      </c>
      <c r="N6882">
        <v>31004</v>
      </c>
      <c r="O6882">
        <v>0</v>
      </c>
      <c r="Q6882">
        <v>-9999</v>
      </c>
      <c r="R6882" t="s">
        <v>9</v>
      </c>
      <c r="S6882" s="1">
        <v>45105</v>
      </c>
      <c r="T6882" t="str">
        <f>IFERROR(VLOOKUP(BE[[#This Row],[admin1 code]],'Region Codes'!A:B,2,FALSE),"")</f>
        <v>Flemish Region  </v>
      </c>
    </row>
    <row r="6883" spans="1:20" x14ac:dyDescent="0.2">
      <c r="A6883">
        <v>2800084</v>
      </c>
      <c r="B6883" t="s">
        <v>38223</v>
      </c>
      <c r="C6883" t="s">
        <v>38224</v>
      </c>
      <c r="D6883" t="s">
        <v>38225</v>
      </c>
      <c r="E6883" t="s">
        <v>2950</v>
      </c>
      <c r="F6883" t="s">
        <v>4419</v>
      </c>
      <c r="G6883" t="s">
        <v>127</v>
      </c>
      <c r="H6883" t="s">
        <v>128</v>
      </c>
      <c r="I6883" t="s">
        <v>6</v>
      </c>
      <c r="J6883" t="s">
        <v>9</v>
      </c>
      <c r="K6883" t="s">
        <v>88</v>
      </c>
      <c r="L6883" t="s">
        <v>989</v>
      </c>
      <c r="M6883">
        <v>84</v>
      </c>
      <c r="N6883">
        <v>84029</v>
      </c>
      <c r="O6883">
        <v>0</v>
      </c>
      <c r="Q6883">
        <v>347</v>
      </c>
      <c r="R6883" t="s">
        <v>10</v>
      </c>
      <c r="S6883" s="1">
        <v>42819</v>
      </c>
      <c r="T6883" t="str">
        <f>IFERROR(VLOOKUP(BE[[#This Row],[admin1 code]],'Region Codes'!A:B,2,FALSE),"")</f>
        <v>Wallonia  </v>
      </c>
    </row>
    <row r="6884" spans="1:20" x14ac:dyDescent="0.2">
      <c r="A6884">
        <v>2800083</v>
      </c>
      <c r="B6884" t="s">
        <v>38219</v>
      </c>
      <c r="C6884" t="s">
        <v>38220</v>
      </c>
      <c r="D6884" t="s">
        <v>9</v>
      </c>
      <c r="E6884" t="s">
        <v>38221</v>
      </c>
      <c r="F6884" t="s">
        <v>38222</v>
      </c>
      <c r="G6884" t="s">
        <v>127</v>
      </c>
      <c r="H6884" t="s">
        <v>128</v>
      </c>
      <c r="I6884" t="s">
        <v>6</v>
      </c>
      <c r="J6884" t="s">
        <v>9</v>
      </c>
      <c r="K6884" t="s">
        <v>88</v>
      </c>
      <c r="L6884" t="s">
        <v>989</v>
      </c>
      <c r="M6884">
        <v>84</v>
      </c>
      <c r="N6884">
        <v>84009</v>
      </c>
      <c r="O6884">
        <v>0</v>
      </c>
      <c r="Q6884">
        <v>290</v>
      </c>
      <c r="R6884" t="s">
        <v>10</v>
      </c>
      <c r="S6884" s="1">
        <v>42819</v>
      </c>
      <c r="T6884" t="str">
        <f>IFERROR(VLOOKUP(BE[[#This Row],[admin1 code]],'Region Codes'!A:B,2,FALSE),"")</f>
        <v>Wallonia  </v>
      </c>
    </row>
    <row r="6885" spans="1:20" x14ac:dyDescent="0.2">
      <c r="A6885">
        <v>2800082</v>
      </c>
      <c r="B6885" t="s">
        <v>38217</v>
      </c>
      <c r="C6885" t="s">
        <v>38218</v>
      </c>
      <c r="D6885" t="s">
        <v>9</v>
      </c>
      <c r="E6885" t="s">
        <v>2950</v>
      </c>
      <c r="F6885" t="s">
        <v>421</v>
      </c>
      <c r="G6885" t="s">
        <v>127</v>
      </c>
      <c r="H6885" t="s">
        <v>128</v>
      </c>
      <c r="I6885" t="s">
        <v>6</v>
      </c>
      <c r="J6885" t="s">
        <v>9</v>
      </c>
      <c r="K6885" t="s">
        <v>88</v>
      </c>
      <c r="L6885" t="s">
        <v>989</v>
      </c>
      <c r="M6885">
        <v>84</v>
      </c>
      <c r="N6885">
        <v>84009</v>
      </c>
      <c r="O6885">
        <v>0</v>
      </c>
      <c r="Q6885">
        <v>241</v>
      </c>
      <c r="R6885" t="s">
        <v>10</v>
      </c>
      <c r="S6885" s="1">
        <v>42819</v>
      </c>
      <c r="T6885" t="str">
        <f>IFERROR(VLOOKUP(BE[[#This Row],[admin1 code]],'Region Codes'!A:B,2,FALSE),"")</f>
        <v>Wallonia  </v>
      </c>
    </row>
    <row r="6886" spans="1:20" x14ac:dyDescent="0.2">
      <c r="A6886">
        <v>2792099</v>
      </c>
      <c r="B6886" t="s">
        <v>20688</v>
      </c>
      <c r="C6886" t="s">
        <v>20689</v>
      </c>
      <c r="D6886" t="s">
        <v>20690</v>
      </c>
      <c r="E6886" t="s">
        <v>6682</v>
      </c>
      <c r="F6886" t="s">
        <v>2196</v>
      </c>
      <c r="G6886" t="s">
        <v>39</v>
      </c>
      <c r="H6886" t="s">
        <v>20691</v>
      </c>
      <c r="I6886" t="s">
        <v>6</v>
      </c>
      <c r="J6886" t="s">
        <v>9</v>
      </c>
      <c r="K6886" t="s">
        <v>88</v>
      </c>
      <c r="L6886" t="s">
        <v>989</v>
      </c>
      <c r="O6886">
        <v>0</v>
      </c>
      <c r="Q6886">
        <v>323</v>
      </c>
      <c r="R6886" t="s">
        <v>10</v>
      </c>
      <c r="S6886" s="1">
        <v>43992</v>
      </c>
      <c r="T6886" t="str">
        <f>IFERROR(VLOOKUP(BE[[#This Row],[admin1 code]],'Region Codes'!A:B,2,FALSE),"")</f>
        <v>Wallonia  </v>
      </c>
    </row>
    <row r="6887" spans="1:20" x14ac:dyDescent="0.2">
      <c r="A6887">
        <v>2800081</v>
      </c>
      <c r="B6887" t="s">
        <v>38214</v>
      </c>
      <c r="C6887" t="s">
        <v>38214</v>
      </c>
      <c r="D6887" t="s">
        <v>9</v>
      </c>
      <c r="E6887" t="s">
        <v>38215</v>
      </c>
      <c r="F6887" t="s">
        <v>38216</v>
      </c>
      <c r="G6887" t="s">
        <v>127</v>
      </c>
      <c r="H6887" t="s">
        <v>128</v>
      </c>
      <c r="I6887" t="s">
        <v>6</v>
      </c>
      <c r="J6887" t="s">
        <v>9</v>
      </c>
      <c r="K6887" t="s">
        <v>88</v>
      </c>
      <c r="L6887" t="s">
        <v>89</v>
      </c>
      <c r="M6887">
        <v>92</v>
      </c>
      <c r="N6887">
        <v>92087</v>
      </c>
      <c r="O6887">
        <v>0</v>
      </c>
      <c r="Q6887">
        <v>266</v>
      </c>
      <c r="R6887" t="s">
        <v>10</v>
      </c>
      <c r="S6887" s="1">
        <v>42819</v>
      </c>
      <c r="T6887" t="str">
        <f>IFERROR(VLOOKUP(BE[[#This Row],[admin1 code]],'Region Codes'!A:B,2,FALSE),"")</f>
        <v>Wallonia  </v>
      </c>
    </row>
    <row r="6888" spans="1:20" x14ac:dyDescent="0.2">
      <c r="A6888">
        <v>2800078</v>
      </c>
      <c r="B6888" t="s">
        <v>38211</v>
      </c>
      <c r="C6888" t="s">
        <v>38211</v>
      </c>
      <c r="D6888" t="s">
        <v>9</v>
      </c>
      <c r="E6888" t="s">
        <v>98</v>
      </c>
      <c r="F6888" t="s">
        <v>6838</v>
      </c>
      <c r="G6888" t="s">
        <v>127</v>
      </c>
      <c r="H6888" t="s">
        <v>128</v>
      </c>
      <c r="I6888" t="s">
        <v>6</v>
      </c>
      <c r="J6888" t="s">
        <v>9</v>
      </c>
      <c r="K6888" t="s">
        <v>25</v>
      </c>
      <c r="L6888" t="s">
        <v>94</v>
      </c>
      <c r="M6888">
        <v>34</v>
      </c>
      <c r="N6888">
        <v>34027</v>
      </c>
      <c r="O6888">
        <v>0</v>
      </c>
      <c r="Q6888">
        <v>18</v>
      </c>
      <c r="R6888" t="s">
        <v>10</v>
      </c>
      <c r="S6888" s="1">
        <v>42584</v>
      </c>
      <c r="T6888" t="str">
        <f>IFERROR(VLOOKUP(BE[[#This Row],[admin1 code]],'Region Codes'!A:B,2,FALSE),"")</f>
        <v>Flemish Region  </v>
      </c>
    </row>
    <row r="6889" spans="1:20" x14ac:dyDescent="0.2">
      <c r="A6889">
        <v>2800079</v>
      </c>
      <c r="B6889" t="s">
        <v>38211</v>
      </c>
      <c r="C6889" t="s">
        <v>38211</v>
      </c>
      <c r="D6889" t="s">
        <v>9</v>
      </c>
      <c r="E6889" t="s">
        <v>38212</v>
      </c>
      <c r="F6889" t="s">
        <v>38213</v>
      </c>
      <c r="G6889" t="s">
        <v>127</v>
      </c>
      <c r="H6889" t="s">
        <v>128</v>
      </c>
      <c r="I6889" t="s">
        <v>6</v>
      </c>
      <c r="J6889" t="s">
        <v>9</v>
      </c>
      <c r="K6889" t="s">
        <v>88</v>
      </c>
      <c r="L6889" t="s">
        <v>170</v>
      </c>
      <c r="M6889">
        <v>51</v>
      </c>
      <c r="N6889">
        <v>51004</v>
      </c>
      <c r="O6889">
        <v>0</v>
      </c>
      <c r="Q6889">
        <v>65</v>
      </c>
      <c r="R6889" t="s">
        <v>10</v>
      </c>
      <c r="S6889" s="1">
        <v>42819</v>
      </c>
      <c r="T6889" t="str">
        <f>IFERROR(VLOOKUP(BE[[#This Row],[admin1 code]],'Region Codes'!A:B,2,FALSE),"")</f>
        <v>Wallonia  </v>
      </c>
    </row>
    <row r="6890" spans="1:20" x14ac:dyDescent="0.2">
      <c r="A6890">
        <v>6957849</v>
      </c>
      <c r="B6890" t="s">
        <v>38211</v>
      </c>
      <c r="C6890" t="s">
        <v>38211</v>
      </c>
      <c r="D6890" t="s">
        <v>9</v>
      </c>
      <c r="E6890" t="s">
        <v>1471</v>
      </c>
      <c r="F6890" t="s">
        <v>269</v>
      </c>
      <c r="G6890" t="s">
        <v>127</v>
      </c>
      <c r="H6890" t="s">
        <v>128</v>
      </c>
      <c r="I6890" t="s">
        <v>6</v>
      </c>
      <c r="J6890" t="s">
        <v>9</v>
      </c>
      <c r="K6890" t="s">
        <v>88</v>
      </c>
      <c r="L6890" t="s">
        <v>170</v>
      </c>
      <c r="M6890">
        <v>51</v>
      </c>
      <c r="N6890">
        <v>51009</v>
      </c>
      <c r="O6890">
        <v>0</v>
      </c>
      <c r="Q6890">
        <v>27</v>
      </c>
      <c r="R6890" t="s">
        <v>10</v>
      </c>
      <c r="S6890" s="1">
        <v>42819</v>
      </c>
      <c r="T6890" t="str">
        <f>IFERROR(VLOOKUP(BE[[#This Row],[admin1 code]],'Region Codes'!A:B,2,FALSE),"")</f>
        <v>Wallonia  </v>
      </c>
    </row>
    <row r="6891" spans="1:20" x14ac:dyDescent="0.2">
      <c r="A6891">
        <v>2800076</v>
      </c>
      <c r="B6891" t="s">
        <v>38209</v>
      </c>
      <c r="C6891" t="s">
        <v>38209</v>
      </c>
      <c r="D6891" t="s">
        <v>9</v>
      </c>
      <c r="E6891" t="s">
        <v>2012</v>
      </c>
      <c r="F6891" t="s">
        <v>869</v>
      </c>
      <c r="G6891" t="s">
        <v>127</v>
      </c>
      <c r="H6891" t="s">
        <v>128</v>
      </c>
      <c r="I6891" t="s">
        <v>6</v>
      </c>
      <c r="J6891" t="s">
        <v>9</v>
      </c>
      <c r="K6891" t="s">
        <v>88</v>
      </c>
      <c r="L6891" t="s">
        <v>308</v>
      </c>
      <c r="M6891">
        <v>63</v>
      </c>
      <c r="N6891">
        <v>63057</v>
      </c>
      <c r="O6891">
        <v>0</v>
      </c>
      <c r="Q6891">
        <v>108</v>
      </c>
      <c r="R6891" t="s">
        <v>10</v>
      </c>
      <c r="S6891" s="1">
        <v>42819</v>
      </c>
      <c r="T6891" t="str">
        <f>IFERROR(VLOOKUP(BE[[#This Row],[admin1 code]],'Region Codes'!A:B,2,FALSE),"")</f>
        <v>Wallonia  </v>
      </c>
    </row>
    <row r="6892" spans="1:20" x14ac:dyDescent="0.2">
      <c r="A6892">
        <v>8504924</v>
      </c>
      <c r="B6892" t="s">
        <v>48997</v>
      </c>
      <c r="C6892" t="s">
        <v>48997</v>
      </c>
      <c r="D6892" t="s">
        <v>48998</v>
      </c>
      <c r="E6892" t="s">
        <v>48999</v>
      </c>
      <c r="F6892" t="s">
        <v>49000</v>
      </c>
      <c r="G6892" t="s">
        <v>65</v>
      </c>
      <c r="H6892" t="s">
        <v>49001</v>
      </c>
      <c r="I6892" t="s">
        <v>6</v>
      </c>
      <c r="J6892" t="s">
        <v>9</v>
      </c>
      <c r="K6892" t="s">
        <v>25</v>
      </c>
      <c r="L6892" t="s">
        <v>94</v>
      </c>
      <c r="O6892">
        <v>0</v>
      </c>
      <c r="Q6892">
        <v>16</v>
      </c>
      <c r="R6892" t="s">
        <v>10</v>
      </c>
      <c r="S6892" s="1">
        <v>41360</v>
      </c>
      <c r="T6892" t="str">
        <f>IFERROR(VLOOKUP(BE[[#This Row],[admin1 code]],'Region Codes'!A:B,2,FALSE),"")</f>
        <v>Flemish Region  </v>
      </c>
    </row>
    <row r="6893" spans="1:20" x14ac:dyDescent="0.2">
      <c r="A6893">
        <v>2800072</v>
      </c>
      <c r="B6893" t="s">
        <v>38199</v>
      </c>
      <c r="C6893" t="s">
        <v>38200</v>
      </c>
      <c r="D6893" t="s">
        <v>9</v>
      </c>
      <c r="E6893" t="s">
        <v>38201</v>
      </c>
      <c r="F6893" t="s">
        <v>38202</v>
      </c>
      <c r="G6893" t="s">
        <v>165</v>
      </c>
      <c r="H6893" t="s">
        <v>166</v>
      </c>
      <c r="I6893" t="s">
        <v>6</v>
      </c>
      <c r="J6893" t="s">
        <v>9</v>
      </c>
      <c r="K6893" t="s">
        <v>88</v>
      </c>
      <c r="L6893" t="s">
        <v>89</v>
      </c>
      <c r="O6893">
        <v>0</v>
      </c>
      <c r="Q6893">
        <v>333</v>
      </c>
      <c r="R6893" t="s">
        <v>10</v>
      </c>
      <c r="S6893" s="1">
        <v>40581</v>
      </c>
      <c r="T6893" t="str">
        <f>IFERROR(VLOOKUP(BE[[#This Row],[admin1 code]],'Region Codes'!A:B,2,FALSE),"")</f>
        <v>Wallonia  </v>
      </c>
    </row>
    <row r="6894" spans="1:20" x14ac:dyDescent="0.2">
      <c r="A6894">
        <v>2800071</v>
      </c>
      <c r="B6894" t="s">
        <v>38198</v>
      </c>
      <c r="C6894" t="s">
        <v>38198</v>
      </c>
      <c r="D6894" t="s">
        <v>9</v>
      </c>
      <c r="E6894" t="s">
        <v>2950</v>
      </c>
      <c r="F6894" t="s">
        <v>3721</v>
      </c>
      <c r="G6894" t="s">
        <v>165</v>
      </c>
      <c r="H6894" t="s">
        <v>166</v>
      </c>
      <c r="I6894" t="s">
        <v>6</v>
      </c>
      <c r="J6894" t="s">
        <v>9</v>
      </c>
      <c r="K6894" t="s">
        <v>88</v>
      </c>
      <c r="L6894" t="s">
        <v>989</v>
      </c>
      <c r="O6894">
        <v>0</v>
      </c>
      <c r="Q6894">
        <v>332</v>
      </c>
      <c r="R6894" t="s">
        <v>10</v>
      </c>
      <c r="S6894" s="1">
        <v>40243</v>
      </c>
      <c r="T6894" t="str">
        <f>IFERROR(VLOOKUP(BE[[#This Row],[admin1 code]],'Region Codes'!A:B,2,FALSE),"")</f>
        <v>Wallonia  </v>
      </c>
    </row>
    <row r="6895" spans="1:20" x14ac:dyDescent="0.2">
      <c r="A6895">
        <v>2800070</v>
      </c>
      <c r="B6895" t="s">
        <v>38196</v>
      </c>
      <c r="C6895" t="s">
        <v>38196</v>
      </c>
      <c r="D6895" t="s">
        <v>38197</v>
      </c>
      <c r="E6895" t="s">
        <v>1011</v>
      </c>
      <c r="F6895" t="s">
        <v>2569</v>
      </c>
      <c r="G6895" t="s">
        <v>127</v>
      </c>
      <c r="H6895" t="s">
        <v>128</v>
      </c>
      <c r="I6895" t="s">
        <v>6</v>
      </c>
      <c r="J6895" t="s">
        <v>9</v>
      </c>
      <c r="K6895" t="s">
        <v>88</v>
      </c>
      <c r="L6895" t="s">
        <v>170</v>
      </c>
      <c r="M6895">
        <v>55</v>
      </c>
      <c r="N6895">
        <v>55004</v>
      </c>
      <c r="O6895">
        <v>0</v>
      </c>
      <c r="Q6895">
        <v>79</v>
      </c>
      <c r="R6895" t="s">
        <v>10</v>
      </c>
      <c r="S6895" s="1">
        <v>42819</v>
      </c>
      <c r="T6895" t="str">
        <f>IFERROR(VLOOKUP(BE[[#This Row],[admin1 code]],'Region Codes'!A:B,2,FALSE),"")</f>
        <v>Wallonia  </v>
      </c>
    </row>
    <row r="6896" spans="1:20" x14ac:dyDescent="0.2">
      <c r="A6896">
        <v>2800069</v>
      </c>
      <c r="B6896" t="s">
        <v>38195</v>
      </c>
      <c r="C6896" t="s">
        <v>38195</v>
      </c>
      <c r="D6896" t="s">
        <v>9</v>
      </c>
      <c r="E6896" t="s">
        <v>484</v>
      </c>
      <c r="F6896" t="s">
        <v>2117</v>
      </c>
      <c r="G6896" t="s">
        <v>4</v>
      </c>
      <c r="H6896" t="s">
        <v>5</v>
      </c>
      <c r="I6896" t="s">
        <v>6</v>
      </c>
      <c r="J6896" t="s">
        <v>9</v>
      </c>
      <c r="K6896" t="s">
        <v>25</v>
      </c>
      <c r="L6896" t="s">
        <v>104</v>
      </c>
      <c r="O6896">
        <v>0</v>
      </c>
      <c r="Q6896">
        <v>8</v>
      </c>
      <c r="R6896" t="s">
        <v>10</v>
      </c>
      <c r="S6896" s="1">
        <v>41913</v>
      </c>
      <c r="T6896" t="str">
        <f>IFERROR(VLOOKUP(BE[[#This Row],[admin1 code]],'Region Codes'!A:B,2,FALSE),"")</f>
        <v>Flemish Region  </v>
      </c>
    </row>
    <row r="6897" spans="1:20" x14ac:dyDescent="0.2">
      <c r="A6897">
        <v>2800068</v>
      </c>
      <c r="B6897" t="s">
        <v>38192</v>
      </c>
      <c r="C6897" t="s">
        <v>38192</v>
      </c>
      <c r="D6897" t="s">
        <v>38192</v>
      </c>
      <c r="E6897" t="s">
        <v>38193</v>
      </c>
      <c r="F6897" t="s">
        <v>38194</v>
      </c>
      <c r="G6897" t="s">
        <v>127</v>
      </c>
      <c r="H6897" t="s">
        <v>128</v>
      </c>
      <c r="I6897" t="s">
        <v>6</v>
      </c>
      <c r="J6897" t="s">
        <v>9</v>
      </c>
      <c r="K6897" t="s">
        <v>88</v>
      </c>
      <c r="L6897" t="s">
        <v>308</v>
      </c>
      <c r="M6897">
        <v>63</v>
      </c>
      <c r="N6897">
        <v>63075</v>
      </c>
      <c r="O6897">
        <v>0</v>
      </c>
      <c r="Q6897">
        <v>491</v>
      </c>
      <c r="R6897" t="s">
        <v>10</v>
      </c>
      <c r="S6897" s="1">
        <v>43438</v>
      </c>
      <c r="T6897" t="str">
        <f>IFERROR(VLOOKUP(BE[[#This Row],[admin1 code]],'Region Codes'!A:B,2,FALSE),"")</f>
        <v>Wallonia  </v>
      </c>
    </row>
    <row r="6898" spans="1:20" x14ac:dyDescent="0.2">
      <c r="A6898">
        <v>2800065</v>
      </c>
      <c r="B6898" t="s">
        <v>38183</v>
      </c>
      <c r="C6898" t="s">
        <v>38184</v>
      </c>
      <c r="D6898" t="s">
        <v>38185</v>
      </c>
      <c r="E6898" t="s">
        <v>2592</v>
      </c>
      <c r="F6898" t="s">
        <v>4119</v>
      </c>
      <c r="G6898" t="s">
        <v>127</v>
      </c>
      <c r="H6898" t="s">
        <v>128</v>
      </c>
      <c r="I6898" t="s">
        <v>6</v>
      </c>
      <c r="J6898" t="s">
        <v>9</v>
      </c>
      <c r="K6898" t="s">
        <v>88</v>
      </c>
      <c r="L6898" t="s">
        <v>308</v>
      </c>
      <c r="M6898">
        <v>63</v>
      </c>
      <c r="N6898">
        <v>63058</v>
      </c>
      <c r="O6898">
        <v>0</v>
      </c>
      <c r="Q6898">
        <v>251</v>
      </c>
      <c r="R6898" t="s">
        <v>10</v>
      </c>
      <c r="S6898" s="1">
        <v>43992</v>
      </c>
      <c r="T6898" t="str">
        <f>IFERROR(VLOOKUP(BE[[#This Row],[admin1 code]],'Region Codes'!A:B,2,FALSE),"")</f>
        <v>Wallonia  </v>
      </c>
    </row>
    <row r="6899" spans="1:20" x14ac:dyDescent="0.2">
      <c r="A6899">
        <v>2800066</v>
      </c>
      <c r="B6899" t="s">
        <v>38186</v>
      </c>
      <c r="C6899" t="s">
        <v>38186</v>
      </c>
      <c r="D6899" t="s">
        <v>9</v>
      </c>
      <c r="E6899" t="s">
        <v>38187</v>
      </c>
      <c r="F6899" t="s">
        <v>38188</v>
      </c>
      <c r="G6899" t="s">
        <v>86</v>
      </c>
      <c r="H6899" t="s">
        <v>107</v>
      </c>
      <c r="I6899" t="s">
        <v>6</v>
      </c>
      <c r="J6899" t="s">
        <v>9</v>
      </c>
      <c r="K6899" t="s">
        <v>25</v>
      </c>
      <c r="L6899" t="s">
        <v>9</v>
      </c>
      <c r="O6899">
        <v>0</v>
      </c>
      <c r="Q6899">
        <v>122</v>
      </c>
      <c r="R6899" t="s">
        <v>10</v>
      </c>
      <c r="S6899" s="1">
        <v>40581</v>
      </c>
      <c r="T6899" t="str">
        <f>IFERROR(VLOOKUP(BE[[#This Row],[admin1 code]],'Region Codes'!A:B,2,FALSE),"")</f>
        <v>Flemish Region  </v>
      </c>
    </row>
    <row r="6900" spans="1:20" x14ac:dyDescent="0.2">
      <c r="A6900">
        <v>2800061</v>
      </c>
      <c r="B6900" t="s">
        <v>38176</v>
      </c>
      <c r="C6900" t="s">
        <v>38176</v>
      </c>
      <c r="D6900" t="s">
        <v>9</v>
      </c>
      <c r="E6900" t="s">
        <v>1025</v>
      </c>
      <c r="F6900" t="s">
        <v>29</v>
      </c>
      <c r="G6900" t="s">
        <v>86</v>
      </c>
      <c r="H6900" t="s">
        <v>107</v>
      </c>
      <c r="I6900" t="s">
        <v>6</v>
      </c>
      <c r="J6900" t="s">
        <v>9</v>
      </c>
      <c r="K6900" t="s">
        <v>88</v>
      </c>
      <c r="L6900" t="s">
        <v>647</v>
      </c>
      <c r="M6900">
        <v>25</v>
      </c>
      <c r="N6900">
        <v>25031</v>
      </c>
      <c r="O6900">
        <v>0</v>
      </c>
      <c r="Q6900">
        <v>133</v>
      </c>
      <c r="R6900" t="s">
        <v>10</v>
      </c>
      <c r="S6900" s="1">
        <v>42819</v>
      </c>
      <c r="T6900" t="str">
        <f>IFERROR(VLOOKUP(BE[[#This Row],[admin1 code]],'Region Codes'!A:B,2,FALSE),"")</f>
        <v>Wallonia  </v>
      </c>
    </row>
    <row r="6901" spans="1:20" x14ac:dyDescent="0.2">
      <c r="A6901">
        <v>2800060</v>
      </c>
      <c r="B6901" t="s">
        <v>38175</v>
      </c>
      <c r="C6901" t="s">
        <v>38175</v>
      </c>
      <c r="D6901" t="s">
        <v>9</v>
      </c>
      <c r="E6901" t="s">
        <v>1342</v>
      </c>
      <c r="F6901" t="s">
        <v>4119</v>
      </c>
      <c r="G6901" t="s">
        <v>86</v>
      </c>
      <c r="H6901" t="s">
        <v>107</v>
      </c>
      <c r="I6901" t="s">
        <v>6</v>
      </c>
      <c r="J6901" t="s">
        <v>9</v>
      </c>
      <c r="K6901" t="s">
        <v>88</v>
      </c>
      <c r="L6901" t="s">
        <v>308</v>
      </c>
      <c r="M6901">
        <v>63</v>
      </c>
      <c r="N6901">
        <v>63035</v>
      </c>
      <c r="O6901">
        <v>0</v>
      </c>
      <c r="Q6901">
        <v>181</v>
      </c>
      <c r="R6901" t="s">
        <v>10</v>
      </c>
      <c r="S6901" s="1">
        <v>42819</v>
      </c>
      <c r="T6901" t="str">
        <f>IFERROR(VLOOKUP(BE[[#This Row],[admin1 code]],'Region Codes'!A:B,2,FALSE),"")</f>
        <v>Wallonia  </v>
      </c>
    </row>
    <row r="6902" spans="1:20" x14ac:dyDescent="0.2">
      <c r="A6902">
        <v>6473737</v>
      </c>
      <c r="B6902" t="s">
        <v>45953</v>
      </c>
      <c r="C6902" t="s">
        <v>45953</v>
      </c>
      <c r="D6902" t="s">
        <v>9</v>
      </c>
      <c r="E6902" t="s">
        <v>45954</v>
      </c>
      <c r="F6902" t="s">
        <v>45955</v>
      </c>
      <c r="G6902" t="s">
        <v>86</v>
      </c>
      <c r="H6902" t="s">
        <v>45826</v>
      </c>
      <c r="I6902" t="s">
        <v>6</v>
      </c>
      <c r="J6902" t="s">
        <v>9</v>
      </c>
      <c r="K6902" t="s">
        <v>25</v>
      </c>
      <c r="L6902" t="s">
        <v>104</v>
      </c>
      <c r="M6902">
        <v>44</v>
      </c>
      <c r="N6902">
        <v>44021</v>
      </c>
      <c r="O6902">
        <v>0</v>
      </c>
      <c r="Q6902">
        <v>15</v>
      </c>
      <c r="R6902" t="s">
        <v>10</v>
      </c>
      <c r="S6902" s="1">
        <v>42584</v>
      </c>
      <c r="T6902" t="str">
        <f>IFERROR(VLOOKUP(BE[[#This Row],[admin1 code]],'Region Codes'!A:B,2,FALSE),"")</f>
        <v>Flemish Region  </v>
      </c>
    </row>
    <row r="6903" spans="1:20" x14ac:dyDescent="0.2">
      <c r="A6903">
        <v>8015450</v>
      </c>
      <c r="B6903" t="s">
        <v>48782</v>
      </c>
      <c r="C6903" t="s">
        <v>48782</v>
      </c>
      <c r="D6903" t="s">
        <v>9</v>
      </c>
      <c r="E6903" t="s">
        <v>48783</v>
      </c>
      <c r="F6903" t="s">
        <v>48784</v>
      </c>
      <c r="G6903" t="s">
        <v>86</v>
      </c>
      <c r="H6903" t="s">
        <v>45731</v>
      </c>
      <c r="I6903" t="s">
        <v>6</v>
      </c>
      <c r="J6903" t="s">
        <v>9</v>
      </c>
      <c r="K6903" t="s">
        <v>88</v>
      </c>
      <c r="L6903" t="s">
        <v>170</v>
      </c>
      <c r="M6903">
        <v>52</v>
      </c>
      <c r="N6903">
        <v>52015</v>
      </c>
      <c r="O6903">
        <v>0</v>
      </c>
      <c r="Q6903">
        <v>163</v>
      </c>
      <c r="R6903" t="s">
        <v>10</v>
      </c>
      <c r="S6903" s="1">
        <v>42819</v>
      </c>
      <c r="T6903" t="str">
        <f>IFERROR(VLOOKUP(BE[[#This Row],[admin1 code]],'Region Codes'!A:B,2,FALSE),"")</f>
        <v>Wallonia  </v>
      </c>
    </row>
    <row r="6904" spans="1:20" x14ac:dyDescent="0.2">
      <c r="A6904">
        <v>2800058</v>
      </c>
      <c r="B6904" t="s">
        <v>38173</v>
      </c>
      <c r="C6904" t="s">
        <v>38173</v>
      </c>
      <c r="D6904" t="s">
        <v>9</v>
      </c>
      <c r="E6904" t="s">
        <v>1011</v>
      </c>
      <c r="F6904" t="s">
        <v>1222</v>
      </c>
      <c r="G6904" t="s">
        <v>86</v>
      </c>
      <c r="H6904" t="s">
        <v>107</v>
      </c>
      <c r="I6904" t="s">
        <v>6</v>
      </c>
      <c r="J6904" t="s">
        <v>9</v>
      </c>
      <c r="K6904" t="s">
        <v>88</v>
      </c>
      <c r="L6904" t="s">
        <v>170</v>
      </c>
      <c r="M6904">
        <v>55</v>
      </c>
      <c r="N6904">
        <v>55004</v>
      </c>
      <c r="O6904">
        <v>0</v>
      </c>
      <c r="Q6904">
        <v>70</v>
      </c>
      <c r="R6904" t="s">
        <v>10</v>
      </c>
      <c r="S6904" s="1">
        <v>42819</v>
      </c>
      <c r="T6904" t="str">
        <f>IFERROR(VLOOKUP(BE[[#This Row],[admin1 code]],'Region Codes'!A:B,2,FALSE),"")</f>
        <v>Wallonia  </v>
      </c>
    </row>
    <row r="6905" spans="1:20" x14ac:dyDescent="0.2">
      <c r="A6905">
        <v>2800055</v>
      </c>
      <c r="B6905" t="s">
        <v>38166</v>
      </c>
      <c r="C6905" t="s">
        <v>38167</v>
      </c>
      <c r="D6905" t="s">
        <v>9</v>
      </c>
      <c r="E6905" t="s">
        <v>38168</v>
      </c>
      <c r="F6905" t="s">
        <v>38169</v>
      </c>
      <c r="G6905" t="s">
        <v>4</v>
      </c>
      <c r="H6905" t="s">
        <v>15</v>
      </c>
      <c r="I6905" t="s">
        <v>6</v>
      </c>
      <c r="J6905" t="s">
        <v>9</v>
      </c>
      <c r="K6905" t="s">
        <v>88</v>
      </c>
      <c r="L6905" t="s">
        <v>170</v>
      </c>
      <c r="O6905">
        <v>0</v>
      </c>
      <c r="Q6905">
        <v>124</v>
      </c>
      <c r="R6905" t="s">
        <v>10</v>
      </c>
      <c r="S6905" s="1">
        <v>40243</v>
      </c>
      <c r="T6905" t="str">
        <f>IFERROR(VLOOKUP(BE[[#This Row],[admin1 code]],'Region Codes'!A:B,2,FALSE),"")</f>
        <v>Wallonia  </v>
      </c>
    </row>
    <row r="6906" spans="1:20" x14ac:dyDescent="0.2">
      <c r="A6906">
        <v>2800053</v>
      </c>
      <c r="B6906" t="s">
        <v>38159</v>
      </c>
      <c r="C6906" t="s">
        <v>38160</v>
      </c>
      <c r="D6906" t="s">
        <v>9</v>
      </c>
      <c r="E6906" t="s">
        <v>38161</v>
      </c>
      <c r="F6906" t="s">
        <v>38162</v>
      </c>
      <c r="G6906" t="s">
        <v>127</v>
      </c>
      <c r="H6906" t="s">
        <v>128</v>
      </c>
      <c r="I6906" t="s">
        <v>6</v>
      </c>
      <c r="J6906" t="s">
        <v>9</v>
      </c>
      <c r="K6906" t="s">
        <v>88</v>
      </c>
      <c r="L6906" t="s">
        <v>170</v>
      </c>
      <c r="M6906">
        <v>55</v>
      </c>
      <c r="N6906">
        <v>55050</v>
      </c>
      <c r="O6906">
        <v>0</v>
      </c>
      <c r="Q6906">
        <v>112</v>
      </c>
      <c r="R6906" t="s">
        <v>10</v>
      </c>
      <c r="S6906" s="1">
        <v>42819</v>
      </c>
      <c r="T6906" t="str">
        <f>IFERROR(VLOOKUP(BE[[#This Row],[admin1 code]],'Region Codes'!A:B,2,FALSE),"")</f>
        <v>Wallonia  </v>
      </c>
    </row>
    <row r="6907" spans="1:20" x14ac:dyDescent="0.2">
      <c r="A6907">
        <v>2800052</v>
      </c>
      <c r="B6907" t="s">
        <v>38157</v>
      </c>
      <c r="C6907" t="s">
        <v>38157</v>
      </c>
      <c r="D6907" t="s">
        <v>9</v>
      </c>
      <c r="E6907" t="s">
        <v>38158</v>
      </c>
      <c r="F6907" t="s">
        <v>5308</v>
      </c>
      <c r="G6907" t="s">
        <v>127</v>
      </c>
      <c r="H6907" t="s">
        <v>1271</v>
      </c>
      <c r="I6907" t="s">
        <v>6</v>
      </c>
      <c r="J6907" t="s">
        <v>9</v>
      </c>
      <c r="K6907" t="s">
        <v>88</v>
      </c>
      <c r="L6907" t="s">
        <v>647</v>
      </c>
      <c r="M6907">
        <v>25</v>
      </c>
      <c r="N6907">
        <v>25014</v>
      </c>
      <c r="O6907">
        <v>0</v>
      </c>
      <c r="Q6907">
        <v>133</v>
      </c>
      <c r="R6907" t="s">
        <v>10</v>
      </c>
      <c r="S6907" s="1">
        <v>42819</v>
      </c>
      <c r="T6907" t="str">
        <f>IFERROR(VLOOKUP(BE[[#This Row],[admin1 code]],'Region Codes'!A:B,2,FALSE),"")</f>
        <v>Wallonia  </v>
      </c>
    </row>
    <row r="6908" spans="1:20" x14ac:dyDescent="0.2">
      <c r="A6908">
        <v>2800041</v>
      </c>
      <c r="B6908" t="s">
        <v>38135</v>
      </c>
      <c r="C6908" t="s">
        <v>38135</v>
      </c>
      <c r="D6908" t="s">
        <v>9</v>
      </c>
      <c r="E6908" t="s">
        <v>942</v>
      </c>
      <c r="F6908" t="s">
        <v>78</v>
      </c>
      <c r="G6908" t="s">
        <v>127</v>
      </c>
      <c r="H6908" t="s">
        <v>128</v>
      </c>
      <c r="I6908" t="s">
        <v>6</v>
      </c>
      <c r="J6908" t="s">
        <v>9</v>
      </c>
      <c r="K6908" t="s">
        <v>88</v>
      </c>
      <c r="L6908" t="s">
        <v>170</v>
      </c>
      <c r="M6908">
        <v>56</v>
      </c>
      <c r="N6908">
        <v>56005</v>
      </c>
      <c r="O6908">
        <v>0</v>
      </c>
      <c r="Q6908">
        <v>230</v>
      </c>
      <c r="R6908" t="s">
        <v>10</v>
      </c>
      <c r="S6908" s="1">
        <v>42819</v>
      </c>
      <c r="T6908" t="str">
        <f>IFERROR(VLOOKUP(BE[[#This Row],[admin1 code]],'Region Codes'!A:B,2,FALSE),"")</f>
        <v>Wallonia  </v>
      </c>
    </row>
    <row r="6909" spans="1:20" x14ac:dyDescent="0.2">
      <c r="A6909">
        <v>2800049</v>
      </c>
      <c r="B6909" t="s">
        <v>38153</v>
      </c>
      <c r="C6909" t="s">
        <v>38153</v>
      </c>
      <c r="D6909" t="s">
        <v>9</v>
      </c>
      <c r="E6909" t="s">
        <v>1025</v>
      </c>
      <c r="F6909" t="s">
        <v>29</v>
      </c>
      <c r="G6909" t="s">
        <v>86</v>
      </c>
      <c r="H6909" t="s">
        <v>107</v>
      </c>
      <c r="I6909" t="s">
        <v>6</v>
      </c>
      <c r="J6909" t="s">
        <v>9</v>
      </c>
      <c r="K6909" t="s">
        <v>88</v>
      </c>
      <c r="L6909" t="s">
        <v>647</v>
      </c>
      <c r="M6909">
        <v>25</v>
      </c>
      <c r="N6909">
        <v>25031</v>
      </c>
      <c r="O6909">
        <v>0</v>
      </c>
      <c r="Q6909">
        <v>133</v>
      </c>
      <c r="R6909" t="s">
        <v>10</v>
      </c>
      <c r="S6909" s="1">
        <v>42819</v>
      </c>
      <c r="T6909" t="str">
        <f>IFERROR(VLOOKUP(BE[[#This Row],[admin1 code]],'Region Codes'!A:B,2,FALSE),"")</f>
        <v>Wallonia  </v>
      </c>
    </row>
    <row r="6910" spans="1:20" x14ac:dyDescent="0.2">
      <c r="A6910">
        <v>2800047</v>
      </c>
      <c r="B6910" t="s">
        <v>38147</v>
      </c>
      <c r="C6910" t="s">
        <v>38147</v>
      </c>
      <c r="D6910" t="s">
        <v>9</v>
      </c>
      <c r="E6910" t="s">
        <v>38148</v>
      </c>
      <c r="F6910" t="s">
        <v>38149</v>
      </c>
      <c r="G6910" t="s">
        <v>127</v>
      </c>
      <c r="H6910" t="s">
        <v>128</v>
      </c>
      <c r="I6910" t="s">
        <v>6</v>
      </c>
      <c r="J6910" t="s">
        <v>9</v>
      </c>
      <c r="K6910" t="s">
        <v>88</v>
      </c>
      <c r="L6910" t="s">
        <v>989</v>
      </c>
      <c r="M6910">
        <v>82</v>
      </c>
      <c r="N6910">
        <v>82037</v>
      </c>
      <c r="O6910">
        <v>0</v>
      </c>
      <c r="Q6910">
        <v>479</v>
      </c>
      <c r="R6910" t="s">
        <v>10</v>
      </c>
      <c r="S6910" s="1">
        <v>42819</v>
      </c>
      <c r="T6910" t="str">
        <f>IFERROR(VLOOKUP(BE[[#This Row],[admin1 code]],'Region Codes'!A:B,2,FALSE),"")</f>
        <v>Wallonia  </v>
      </c>
    </row>
    <row r="6911" spans="1:20" x14ac:dyDescent="0.2">
      <c r="A6911">
        <v>6957848</v>
      </c>
      <c r="B6911" t="s">
        <v>48231</v>
      </c>
      <c r="C6911" t="s">
        <v>48231</v>
      </c>
      <c r="D6911" t="s">
        <v>9</v>
      </c>
      <c r="E6911" t="s">
        <v>1566</v>
      </c>
      <c r="F6911" t="s">
        <v>3034</v>
      </c>
      <c r="G6911" t="s">
        <v>127</v>
      </c>
      <c r="H6911" t="s">
        <v>128</v>
      </c>
      <c r="I6911" t="s">
        <v>6</v>
      </c>
      <c r="J6911" t="s">
        <v>9</v>
      </c>
      <c r="K6911" t="s">
        <v>88</v>
      </c>
      <c r="L6911" t="s">
        <v>170</v>
      </c>
      <c r="M6911">
        <v>51</v>
      </c>
      <c r="N6911">
        <v>51014</v>
      </c>
      <c r="O6911">
        <v>0</v>
      </c>
      <c r="Q6911">
        <v>57</v>
      </c>
      <c r="R6911" t="s">
        <v>10</v>
      </c>
      <c r="S6911" s="1">
        <v>42819</v>
      </c>
      <c r="T6911" t="str">
        <f>IFERROR(VLOOKUP(BE[[#This Row],[admin1 code]],'Region Codes'!A:B,2,FALSE),"")</f>
        <v>Wallonia  </v>
      </c>
    </row>
    <row r="6912" spans="1:20" x14ac:dyDescent="0.2">
      <c r="A6912">
        <v>2800045</v>
      </c>
      <c r="B6912" t="s">
        <v>38146</v>
      </c>
      <c r="C6912" t="s">
        <v>38146</v>
      </c>
      <c r="D6912" t="s">
        <v>9</v>
      </c>
      <c r="E6912" t="s">
        <v>2958</v>
      </c>
      <c r="F6912" t="s">
        <v>1188</v>
      </c>
      <c r="G6912" t="s">
        <v>127</v>
      </c>
      <c r="H6912" t="s">
        <v>128</v>
      </c>
      <c r="I6912" t="s">
        <v>6</v>
      </c>
      <c r="J6912" t="s">
        <v>9</v>
      </c>
      <c r="K6912" t="s">
        <v>88</v>
      </c>
      <c r="L6912" t="s">
        <v>308</v>
      </c>
      <c r="M6912">
        <v>63</v>
      </c>
      <c r="N6912">
        <v>63038</v>
      </c>
      <c r="O6912">
        <v>0</v>
      </c>
      <c r="Q6912">
        <v>578</v>
      </c>
      <c r="R6912" t="s">
        <v>10</v>
      </c>
      <c r="S6912" s="1">
        <v>42819</v>
      </c>
      <c r="T6912" t="str">
        <f>IFERROR(VLOOKUP(BE[[#This Row],[admin1 code]],'Region Codes'!A:B,2,FALSE),"")</f>
        <v>Wallonia  </v>
      </c>
    </row>
    <row r="6913" spans="1:20" x14ac:dyDescent="0.2">
      <c r="A6913">
        <v>6499837</v>
      </c>
      <c r="B6913" t="s">
        <v>46352</v>
      </c>
      <c r="C6913" t="s">
        <v>46352</v>
      </c>
      <c r="D6913" t="s">
        <v>9</v>
      </c>
      <c r="E6913" t="s">
        <v>46353</v>
      </c>
      <c r="F6913" t="s">
        <v>45949</v>
      </c>
      <c r="G6913" t="s">
        <v>86</v>
      </c>
      <c r="H6913" t="s">
        <v>45826</v>
      </c>
      <c r="I6913" t="s">
        <v>6</v>
      </c>
      <c r="J6913" t="s">
        <v>9</v>
      </c>
      <c r="K6913" t="s">
        <v>1163</v>
      </c>
      <c r="L6913" t="s">
        <v>1163</v>
      </c>
      <c r="M6913">
        <v>21</v>
      </c>
      <c r="N6913">
        <v>21006</v>
      </c>
      <c r="O6913">
        <v>0</v>
      </c>
      <c r="Q6913">
        <v>56</v>
      </c>
      <c r="R6913" t="s">
        <v>10</v>
      </c>
      <c r="S6913" s="1">
        <v>42819</v>
      </c>
      <c r="T6913" t="str">
        <f>IFERROR(VLOOKUP(BE[[#This Row],[admin1 code]],'Region Codes'!A:B,2,FALSE),"")</f>
        <v>Brussels  </v>
      </c>
    </row>
    <row r="6914" spans="1:20" x14ac:dyDescent="0.2">
      <c r="A6914">
        <v>9961993</v>
      </c>
      <c r="B6914" t="s">
        <v>49785</v>
      </c>
      <c r="C6914" t="s">
        <v>49785</v>
      </c>
      <c r="D6914" t="s">
        <v>9</v>
      </c>
      <c r="E6914" t="s">
        <v>45948</v>
      </c>
      <c r="F6914" t="s">
        <v>45949</v>
      </c>
      <c r="G6914" t="s">
        <v>86</v>
      </c>
      <c r="H6914" t="s">
        <v>45826</v>
      </c>
      <c r="I6914" t="s">
        <v>6</v>
      </c>
      <c r="J6914" t="s">
        <v>9</v>
      </c>
      <c r="K6914" t="s">
        <v>1163</v>
      </c>
      <c r="L6914" t="s">
        <v>1163</v>
      </c>
      <c r="M6914">
        <v>21</v>
      </c>
      <c r="N6914">
        <v>21006</v>
      </c>
      <c r="O6914">
        <v>0</v>
      </c>
      <c r="Q6914">
        <v>56</v>
      </c>
      <c r="R6914" t="s">
        <v>10</v>
      </c>
      <c r="S6914" s="1">
        <v>42819</v>
      </c>
      <c r="T6914" t="str">
        <f>IFERROR(VLOOKUP(BE[[#This Row],[admin1 code]],'Region Codes'!A:B,2,FALSE),"")</f>
        <v>Brussels  </v>
      </c>
    </row>
    <row r="6915" spans="1:20" x14ac:dyDescent="0.2">
      <c r="A6915">
        <v>6473682</v>
      </c>
      <c r="B6915" t="s">
        <v>45947</v>
      </c>
      <c r="C6915" t="s">
        <v>45947</v>
      </c>
      <c r="D6915" t="s">
        <v>9</v>
      </c>
      <c r="E6915" t="s">
        <v>45948</v>
      </c>
      <c r="F6915" t="s">
        <v>45949</v>
      </c>
      <c r="G6915" t="s">
        <v>86</v>
      </c>
      <c r="H6915" t="s">
        <v>45826</v>
      </c>
      <c r="I6915" t="s">
        <v>6</v>
      </c>
      <c r="J6915" t="s">
        <v>9</v>
      </c>
      <c r="K6915" t="s">
        <v>1163</v>
      </c>
      <c r="L6915" t="s">
        <v>1163</v>
      </c>
      <c r="M6915">
        <v>21</v>
      </c>
      <c r="N6915">
        <v>21006</v>
      </c>
      <c r="O6915">
        <v>0</v>
      </c>
      <c r="Q6915">
        <v>56</v>
      </c>
      <c r="R6915" t="s">
        <v>10</v>
      </c>
      <c r="S6915" s="1">
        <v>42819</v>
      </c>
      <c r="T6915" t="str">
        <f>IFERROR(VLOOKUP(BE[[#This Row],[admin1 code]],'Region Codes'!A:B,2,FALSE),"")</f>
        <v>Brussels  </v>
      </c>
    </row>
    <row r="6916" spans="1:20" x14ac:dyDescent="0.2">
      <c r="A6916">
        <v>2800040</v>
      </c>
      <c r="B6916" t="s">
        <v>38134</v>
      </c>
      <c r="C6916" t="s">
        <v>38134</v>
      </c>
      <c r="D6916" t="s">
        <v>9</v>
      </c>
      <c r="E6916" t="s">
        <v>2711</v>
      </c>
      <c r="F6916" t="s">
        <v>794</v>
      </c>
      <c r="G6916" t="s">
        <v>127</v>
      </c>
      <c r="H6916" t="s">
        <v>128</v>
      </c>
      <c r="I6916" t="s">
        <v>6</v>
      </c>
      <c r="J6916" t="s">
        <v>9</v>
      </c>
      <c r="K6916" t="s">
        <v>88</v>
      </c>
      <c r="L6916" t="s">
        <v>89</v>
      </c>
      <c r="M6916">
        <v>91</v>
      </c>
      <c r="N6916">
        <v>91072</v>
      </c>
      <c r="O6916">
        <v>0</v>
      </c>
      <c r="Q6916">
        <v>269</v>
      </c>
      <c r="R6916" t="s">
        <v>10</v>
      </c>
      <c r="S6916" s="1">
        <v>42819</v>
      </c>
      <c r="T6916" t="str">
        <f>IFERROR(VLOOKUP(BE[[#This Row],[admin1 code]],'Region Codes'!A:B,2,FALSE),"")</f>
        <v>Wallonia  </v>
      </c>
    </row>
    <row r="6917" spans="1:20" x14ac:dyDescent="0.2">
      <c r="A6917">
        <v>3022865</v>
      </c>
      <c r="B6917" t="s">
        <v>45654</v>
      </c>
      <c r="C6917" t="s">
        <v>45654</v>
      </c>
      <c r="D6917" t="s">
        <v>45655</v>
      </c>
      <c r="E6917" t="s">
        <v>12556</v>
      </c>
      <c r="F6917" t="s">
        <v>1483</v>
      </c>
      <c r="G6917" t="s">
        <v>4</v>
      </c>
      <c r="H6917" t="s">
        <v>15</v>
      </c>
      <c r="I6917" t="s">
        <v>6</v>
      </c>
      <c r="J6917" t="s">
        <v>9</v>
      </c>
      <c r="K6917" t="s">
        <v>8</v>
      </c>
      <c r="L6917" t="s">
        <v>9</v>
      </c>
      <c r="O6917">
        <v>0</v>
      </c>
      <c r="Q6917">
        <v>233</v>
      </c>
      <c r="R6917" t="s">
        <v>10</v>
      </c>
      <c r="S6917" s="1">
        <v>40926</v>
      </c>
      <c r="T6917" t="str">
        <f>IFERROR(VLOOKUP(BE[[#This Row],[admin1 code]],'Region Codes'!A:B,2,FALSE),"")</f>
        <v/>
      </c>
    </row>
    <row r="6918" spans="1:20" x14ac:dyDescent="0.2">
      <c r="A6918">
        <v>2800039</v>
      </c>
      <c r="B6918" t="s">
        <v>38130</v>
      </c>
      <c r="C6918" t="s">
        <v>38130</v>
      </c>
      <c r="D6918" t="s">
        <v>38131</v>
      </c>
      <c r="E6918" t="s">
        <v>38132</v>
      </c>
      <c r="F6918" t="s">
        <v>38133</v>
      </c>
      <c r="G6918" t="s">
        <v>127</v>
      </c>
      <c r="H6918" t="s">
        <v>128</v>
      </c>
      <c r="I6918" t="s">
        <v>6</v>
      </c>
      <c r="J6918" t="s">
        <v>9</v>
      </c>
      <c r="K6918" t="s">
        <v>88</v>
      </c>
      <c r="L6918" t="s">
        <v>989</v>
      </c>
      <c r="M6918">
        <v>84</v>
      </c>
      <c r="N6918">
        <v>84043</v>
      </c>
      <c r="O6918">
        <v>0</v>
      </c>
      <c r="Q6918">
        <v>423</v>
      </c>
      <c r="R6918" t="s">
        <v>10</v>
      </c>
      <c r="S6918" s="1">
        <v>42819</v>
      </c>
      <c r="T6918" t="str">
        <f>IFERROR(VLOOKUP(BE[[#This Row],[admin1 code]],'Region Codes'!A:B,2,FALSE),"")</f>
        <v>Wallonia  </v>
      </c>
    </row>
    <row r="6919" spans="1:20" x14ac:dyDescent="0.2">
      <c r="A6919">
        <v>2800038</v>
      </c>
      <c r="B6919" t="s">
        <v>38128</v>
      </c>
      <c r="C6919" t="s">
        <v>38128</v>
      </c>
      <c r="D6919" t="s">
        <v>38129</v>
      </c>
      <c r="E6919" t="s">
        <v>3749</v>
      </c>
      <c r="F6919" t="s">
        <v>4419</v>
      </c>
      <c r="G6919" t="s">
        <v>127</v>
      </c>
      <c r="H6919" t="s">
        <v>128</v>
      </c>
      <c r="I6919" t="s">
        <v>6</v>
      </c>
      <c r="J6919" t="s">
        <v>9</v>
      </c>
      <c r="K6919" t="s">
        <v>88</v>
      </c>
      <c r="L6919" t="s">
        <v>989</v>
      </c>
      <c r="M6919">
        <v>84</v>
      </c>
      <c r="N6919">
        <v>84035</v>
      </c>
      <c r="O6919">
        <v>0</v>
      </c>
      <c r="Q6919">
        <v>409</v>
      </c>
      <c r="R6919" t="s">
        <v>10</v>
      </c>
      <c r="S6919" s="1">
        <v>42819</v>
      </c>
      <c r="T6919" t="str">
        <f>IFERROR(VLOOKUP(BE[[#This Row],[admin1 code]],'Region Codes'!A:B,2,FALSE),"")</f>
        <v>Wallonia  </v>
      </c>
    </row>
    <row r="6920" spans="1:20" x14ac:dyDescent="0.2">
      <c r="A6920">
        <v>9035031</v>
      </c>
      <c r="B6920" t="s">
        <v>49093</v>
      </c>
      <c r="C6920" t="s">
        <v>49093</v>
      </c>
      <c r="D6920" t="s">
        <v>49094</v>
      </c>
      <c r="E6920" t="s">
        <v>49095</v>
      </c>
      <c r="F6920" t="s">
        <v>49096</v>
      </c>
      <c r="G6920" t="s">
        <v>86</v>
      </c>
      <c r="H6920" t="s">
        <v>45753</v>
      </c>
      <c r="I6920" t="s">
        <v>6</v>
      </c>
      <c r="J6920" t="s">
        <v>9</v>
      </c>
      <c r="K6920" t="s">
        <v>88</v>
      </c>
      <c r="L6920" t="s">
        <v>308</v>
      </c>
      <c r="M6920">
        <v>61</v>
      </c>
      <c r="N6920">
        <v>61028</v>
      </c>
      <c r="O6920">
        <v>0</v>
      </c>
      <c r="Q6920">
        <v>139</v>
      </c>
      <c r="R6920" t="s">
        <v>10</v>
      </c>
      <c r="S6920" s="1">
        <v>42819</v>
      </c>
      <c r="T6920" t="str">
        <f>IFERROR(VLOOKUP(BE[[#This Row],[admin1 code]],'Region Codes'!A:B,2,FALSE),"")</f>
        <v>Wallonia  </v>
      </c>
    </row>
    <row r="6921" spans="1:20" x14ac:dyDescent="0.2">
      <c r="A6921">
        <v>2800033</v>
      </c>
      <c r="B6921" t="s">
        <v>38121</v>
      </c>
      <c r="C6921" t="s">
        <v>38121</v>
      </c>
      <c r="D6921" t="s">
        <v>9</v>
      </c>
      <c r="E6921" t="s">
        <v>5105</v>
      </c>
      <c r="F6921" t="s">
        <v>559</v>
      </c>
      <c r="G6921" t="s">
        <v>127</v>
      </c>
      <c r="H6921" t="s">
        <v>128</v>
      </c>
      <c r="I6921" t="s">
        <v>6</v>
      </c>
      <c r="J6921" t="s">
        <v>9</v>
      </c>
      <c r="K6921" t="s">
        <v>88</v>
      </c>
      <c r="L6921" t="s">
        <v>170</v>
      </c>
      <c r="M6921">
        <v>56</v>
      </c>
      <c r="N6921">
        <v>56078</v>
      </c>
      <c r="O6921">
        <v>0</v>
      </c>
      <c r="Q6921">
        <v>164</v>
      </c>
      <c r="R6921" t="s">
        <v>10</v>
      </c>
      <c r="S6921" s="1">
        <v>42819</v>
      </c>
      <c r="T6921" t="str">
        <f>IFERROR(VLOOKUP(BE[[#This Row],[admin1 code]],'Region Codes'!A:B,2,FALSE),"")</f>
        <v>Wallonia  </v>
      </c>
    </row>
    <row r="6922" spans="1:20" x14ac:dyDescent="0.2">
      <c r="A6922">
        <v>2800032</v>
      </c>
      <c r="B6922" t="s">
        <v>38120</v>
      </c>
      <c r="C6922" t="s">
        <v>38120</v>
      </c>
      <c r="D6922" t="s">
        <v>9</v>
      </c>
      <c r="E6922" t="s">
        <v>2601</v>
      </c>
      <c r="F6922" t="s">
        <v>798</v>
      </c>
      <c r="G6922" t="s">
        <v>4</v>
      </c>
      <c r="H6922" t="s">
        <v>15</v>
      </c>
      <c r="I6922" t="s">
        <v>6</v>
      </c>
      <c r="J6922" t="s">
        <v>9</v>
      </c>
      <c r="K6922" t="s">
        <v>88</v>
      </c>
      <c r="L6922" t="s">
        <v>170</v>
      </c>
      <c r="O6922">
        <v>0</v>
      </c>
      <c r="Q6922">
        <v>59</v>
      </c>
      <c r="R6922" t="s">
        <v>10</v>
      </c>
      <c r="S6922" s="1">
        <v>40243</v>
      </c>
      <c r="T6922" t="str">
        <f>IFERROR(VLOOKUP(BE[[#This Row],[admin1 code]],'Region Codes'!A:B,2,FALSE),"")</f>
        <v>Wallonia  </v>
      </c>
    </row>
    <row r="6923" spans="1:20" x14ac:dyDescent="0.2">
      <c r="A6923">
        <v>2800023</v>
      </c>
      <c r="B6923" t="s">
        <v>38097</v>
      </c>
      <c r="C6923" t="s">
        <v>38097</v>
      </c>
      <c r="D6923" t="s">
        <v>9</v>
      </c>
      <c r="E6923" t="s">
        <v>38098</v>
      </c>
      <c r="F6923" t="s">
        <v>38099</v>
      </c>
      <c r="G6923" t="s">
        <v>127</v>
      </c>
      <c r="H6923" t="s">
        <v>128</v>
      </c>
      <c r="I6923" t="s">
        <v>6</v>
      </c>
      <c r="J6923" t="s">
        <v>9</v>
      </c>
      <c r="K6923" t="s">
        <v>88</v>
      </c>
      <c r="L6923" t="s">
        <v>989</v>
      </c>
      <c r="M6923">
        <v>85</v>
      </c>
      <c r="N6923">
        <v>85047</v>
      </c>
      <c r="O6923">
        <v>0</v>
      </c>
      <c r="Q6923">
        <v>234</v>
      </c>
      <c r="R6923" t="s">
        <v>10</v>
      </c>
      <c r="S6923" s="1">
        <v>42819</v>
      </c>
      <c r="T6923" t="str">
        <f>IFERROR(VLOOKUP(BE[[#This Row],[admin1 code]],'Region Codes'!A:B,2,FALSE),"")</f>
        <v>Wallonia  </v>
      </c>
    </row>
    <row r="6924" spans="1:20" x14ac:dyDescent="0.2">
      <c r="A6924">
        <v>2800022</v>
      </c>
      <c r="B6924" t="s">
        <v>38095</v>
      </c>
      <c r="C6924" t="s">
        <v>38095</v>
      </c>
      <c r="D6924" t="s">
        <v>9</v>
      </c>
      <c r="E6924" t="s">
        <v>38096</v>
      </c>
      <c r="F6924" t="s">
        <v>1689</v>
      </c>
      <c r="G6924" t="s">
        <v>127</v>
      </c>
      <c r="H6924" t="s">
        <v>128</v>
      </c>
      <c r="I6924" t="s">
        <v>6</v>
      </c>
      <c r="J6924" t="s">
        <v>9</v>
      </c>
      <c r="K6924" t="s">
        <v>88</v>
      </c>
      <c r="L6924" t="s">
        <v>308</v>
      </c>
      <c r="M6924">
        <v>62</v>
      </c>
      <c r="N6924">
        <v>62120</v>
      </c>
      <c r="O6924">
        <v>0</v>
      </c>
      <c r="Q6924">
        <v>167</v>
      </c>
      <c r="R6924" t="s">
        <v>10</v>
      </c>
      <c r="S6924" s="1">
        <v>42819</v>
      </c>
      <c r="T6924" t="str">
        <f>IFERROR(VLOOKUP(BE[[#This Row],[admin1 code]],'Region Codes'!A:B,2,FALSE),"")</f>
        <v>Wallonia  </v>
      </c>
    </row>
    <row r="6925" spans="1:20" x14ac:dyDescent="0.2">
      <c r="A6925">
        <v>2800020</v>
      </c>
      <c r="B6925" t="s">
        <v>38092</v>
      </c>
      <c r="C6925" t="s">
        <v>38092</v>
      </c>
      <c r="D6925" t="s">
        <v>9</v>
      </c>
      <c r="E6925" t="s">
        <v>5128</v>
      </c>
      <c r="F6925" t="s">
        <v>6006</v>
      </c>
      <c r="G6925" t="s">
        <v>4</v>
      </c>
      <c r="H6925" t="s">
        <v>15</v>
      </c>
      <c r="I6925" t="s">
        <v>6</v>
      </c>
      <c r="J6925" t="s">
        <v>9</v>
      </c>
      <c r="K6925" t="s">
        <v>88</v>
      </c>
      <c r="L6925" t="s">
        <v>989</v>
      </c>
      <c r="O6925">
        <v>0</v>
      </c>
      <c r="Q6925">
        <v>359</v>
      </c>
      <c r="R6925" t="s">
        <v>10</v>
      </c>
      <c r="S6925" s="1">
        <v>40243</v>
      </c>
      <c r="T6925" t="str">
        <f>IFERROR(VLOOKUP(BE[[#This Row],[admin1 code]],'Region Codes'!A:B,2,FALSE),"")</f>
        <v>Wallonia  </v>
      </c>
    </row>
    <row r="6926" spans="1:20" x14ac:dyDescent="0.2">
      <c r="A6926">
        <v>2800021</v>
      </c>
      <c r="B6926" t="s">
        <v>38092</v>
      </c>
      <c r="C6926" t="s">
        <v>38092</v>
      </c>
      <c r="D6926" t="s">
        <v>38092</v>
      </c>
      <c r="E6926" t="s">
        <v>38093</v>
      </c>
      <c r="F6926" t="s">
        <v>38094</v>
      </c>
      <c r="G6926" t="s">
        <v>127</v>
      </c>
      <c r="H6926" t="s">
        <v>128</v>
      </c>
      <c r="I6926" t="s">
        <v>6</v>
      </c>
      <c r="J6926" t="s">
        <v>9</v>
      </c>
      <c r="K6926" t="s">
        <v>88</v>
      </c>
      <c r="L6926" t="s">
        <v>989</v>
      </c>
      <c r="M6926">
        <v>82</v>
      </c>
      <c r="N6926">
        <v>82014</v>
      </c>
      <c r="O6926">
        <v>0</v>
      </c>
      <c r="Q6926">
        <v>386</v>
      </c>
      <c r="R6926" t="s">
        <v>10</v>
      </c>
      <c r="S6926" s="1">
        <v>43438</v>
      </c>
      <c r="T6926" t="str">
        <f>IFERROR(VLOOKUP(BE[[#This Row],[admin1 code]],'Region Codes'!A:B,2,FALSE),"")</f>
        <v>Wallonia  </v>
      </c>
    </row>
    <row r="6927" spans="1:20" x14ac:dyDescent="0.2">
      <c r="A6927">
        <v>2800019</v>
      </c>
      <c r="B6927" t="s">
        <v>38088</v>
      </c>
      <c r="C6927" t="s">
        <v>38088</v>
      </c>
      <c r="D6927" t="s">
        <v>38089</v>
      </c>
      <c r="E6927" t="s">
        <v>38090</v>
      </c>
      <c r="F6927" t="s">
        <v>38091</v>
      </c>
      <c r="G6927" t="s">
        <v>127</v>
      </c>
      <c r="H6927" t="s">
        <v>128</v>
      </c>
      <c r="I6927" t="s">
        <v>6</v>
      </c>
      <c r="J6927" t="s">
        <v>9</v>
      </c>
      <c r="K6927" t="s">
        <v>25</v>
      </c>
      <c r="L6927" t="s">
        <v>311</v>
      </c>
      <c r="M6927">
        <v>24</v>
      </c>
      <c r="N6927">
        <v>24135</v>
      </c>
      <c r="O6927">
        <v>0</v>
      </c>
      <c r="Q6927">
        <v>71</v>
      </c>
      <c r="R6927" t="s">
        <v>10</v>
      </c>
      <c r="S6927" s="1">
        <v>42584</v>
      </c>
      <c r="T6927" t="str">
        <f>IFERROR(VLOOKUP(BE[[#This Row],[admin1 code]],'Region Codes'!A:B,2,FALSE),"")</f>
        <v>Flemish Region  </v>
      </c>
    </row>
    <row r="6928" spans="1:20" x14ac:dyDescent="0.2">
      <c r="A6928">
        <v>2800018</v>
      </c>
      <c r="B6928" t="s">
        <v>38087</v>
      </c>
      <c r="C6928" t="s">
        <v>38087</v>
      </c>
      <c r="D6928" t="s">
        <v>9</v>
      </c>
      <c r="E6928" t="s">
        <v>5288</v>
      </c>
      <c r="F6928" t="s">
        <v>577</v>
      </c>
      <c r="G6928" t="s">
        <v>127</v>
      </c>
      <c r="H6928" t="s">
        <v>128</v>
      </c>
      <c r="I6928" t="s">
        <v>6</v>
      </c>
      <c r="J6928" t="s">
        <v>9</v>
      </c>
      <c r="K6928" t="s">
        <v>88</v>
      </c>
      <c r="L6928" t="s">
        <v>89</v>
      </c>
      <c r="M6928">
        <v>91</v>
      </c>
      <c r="N6928">
        <v>91030</v>
      </c>
      <c r="O6928">
        <v>0</v>
      </c>
      <c r="Q6928">
        <v>271</v>
      </c>
      <c r="R6928" t="s">
        <v>10</v>
      </c>
      <c r="S6928" s="1">
        <v>42819</v>
      </c>
      <c r="T6928" t="str">
        <f>IFERROR(VLOOKUP(BE[[#This Row],[admin1 code]],'Region Codes'!A:B,2,FALSE),"")</f>
        <v>Wallonia  </v>
      </c>
    </row>
    <row r="6929" spans="1:20" x14ac:dyDescent="0.2">
      <c r="A6929">
        <v>2800017</v>
      </c>
      <c r="B6929" t="s">
        <v>38086</v>
      </c>
      <c r="C6929" t="s">
        <v>38086</v>
      </c>
      <c r="D6929" t="s">
        <v>9</v>
      </c>
      <c r="E6929" t="s">
        <v>5996</v>
      </c>
      <c r="F6929" t="s">
        <v>1090</v>
      </c>
      <c r="G6929" t="s">
        <v>127</v>
      </c>
      <c r="H6929" t="s">
        <v>128</v>
      </c>
      <c r="I6929" t="s">
        <v>6</v>
      </c>
      <c r="J6929" t="s">
        <v>9</v>
      </c>
      <c r="K6929" t="s">
        <v>88</v>
      </c>
      <c r="L6929" t="s">
        <v>89</v>
      </c>
      <c r="M6929">
        <v>93</v>
      </c>
      <c r="N6929">
        <v>93014</v>
      </c>
      <c r="O6929">
        <v>0</v>
      </c>
      <c r="Q6929">
        <v>372</v>
      </c>
      <c r="R6929" t="s">
        <v>10</v>
      </c>
      <c r="S6929" s="1">
        <v>42819</v>
      </c>
      <c r="T6929" t="str">
        <f>IFERROR(VLOOKUP(BE[[#This Row],[admin1 code]],'Region Codes'!A:B,2,FALSE),"")</f>
        <v>Wallonia  </v>
      </c>
    </row>
    <row r="6930" spans="1:20" x14ac:dyDescent="0.2">
      <c r="A6930">
        <v>2800014</v>
      </c>
      <c r="B6930" t="s">
        <v>38080</v>
      </c>
      <c r="C6930" t="s">
        <v>38080</v>
      </c>
      <c r="D6930" t="s">
        <v>9</v>
      </c>
      <c r="E6930" t="s">
        <v>38081</v>
      </c>
      <c r="F6930" t="s">
        <v>38082</v>
      </c>
      <c r="G6930" t="s">
        <v>127</v>
      </c>
      <c r="H6930" t="s">
        <v>128</v>
      </c>
      <c r="I6930" t="s">
        <v>6</v>
      </c>
      <c r="J6930" t="s">
        <v>9</v>
      </c>
      <c r="K6930" t="s">
        <v>88</v>
      </c>
      <c r="L6930" t="s">
        <v>308</v>
      </c>
      <c r="M6930">
        <v>63</v>
      </c>
      <c r="N6930">
        <v>63089</v>
      </c>
      <c r="O6930">
        <v>0</v>
      </c>
      <c r="Q6930">
        <v>247</v>
      </c>
      <c r="R6930" t="s">
        <v>10</v>
      </c>
      <c r="S6930" s="1">
        <v>42819</v>
      </c>
      <c r="T6930" t="str">
        <f>IFERROR(VLOOKUP(BE[[#This Row],[admin1 code]],'Region Codes'!A:B,2,FALSE),"")</f>
        <v>Wallonia  </v>
      </c>
    </row>
    <row r="6931" spans="1:20" x14ac:dyDescent="0.2">
      <c r="A6931">
        <v>2800011</v>
      </c>
      <c r="B6931" t="s">
        <v>38072</v>
      </c>
      <c r="C6931" t="s">
        <v>38072</v>
      </c>
      <c r="D6931" t="s">
        <v>38073</v>
      </c>
      <c r="E6931" t="s">
        <v>38074</v>
      </c>
      <c r="F6931" t="s">
        <v>38075</v>
      </c>
      <c r="G6931" t="s">
        <v>127</v>
      </c>
      <c r="H6931" t="s">
        <v>128</v>
      </c>
      <c r="I6931" t="s">
        <v>6</v>
      </c>
      <c r="J6931" t="s">
        <v>9</v>
      </c>
      <c r="K6931" t="s">
        <v>88</v>
      </c>
      <c r="L6931" t="s">
        <v>308</v>
      </c>
      <c r="M6931">
        <v>64</v>
      </c>
      <c r="N6931">
        <v>64008</v>
      </c>
      <c r="O6931">
        <v>0</v>
      </c>
      <c r="Q6931">
        <v>132</v>
      </c>
      <c r="R6931" t="s">
        <v>10</v>
      </c>
      <c r="S6931" s="1">
        <v>42819</v>
      </c>
      <c r="T6931" t="str">
        <f>IFERROR(VLOOKUP(BE[[#This Row],[admin1 code]],'Region Codes'!A:B,2,FALSE),"")</f>
        <v>Wallonia  </v>
      </c>
    </row>
    <row r="6932" spans="1:20" x14ac:dyDescent="0.2">
      <c r="A6932">
        <v>2800010</v>
      </c>
      <c r="B6932" t="s">
        <v>38069</v>
      </c>
      <c r="C6932" t="s">
        <v>38069</v>
      </c>
      <c r="D6932" t="s">
        <v>9</v>
      </c>
      <c r="E6932" t="s">
        <v>38070</v>
      </c>
      <c r="F6932" t="s">
        <v>38071</v>
      </c>
      <c r="G6932" t="s">
        <v>127</v>
      </c>
      <c r="H6932" t="s">
        <v>128</v>
      </c>
      <c r="I6932" t="s">
        <v>6</v>
      </c>
      <c r="J6932" t="s">
        <v>9</v>
      </c>
      <c r="K6932" t="s">
        <v>88</v>
      </c>
      <c r="L6932" t="s">
        <v>308</v>
      </c>
      <c r="M6932">
        <v>63</v>
      </c>
      <c r="N6932">
        <v>63072</v>
      </c>
      <c r="O6932">
        <v>0</v>
      </c>
      <c r="Q6932">
        <v>383</v>
      </c>
      <c r="R6932" t="s">
        <v>10</v>
      </c>
      <c r="S6932" s="1">
        <v>42819</v>
      </c>
      <c r="T6932" t="str">
        <f>IFERROR(VLOOKUP(BE[[#This Row],[admin1 code]],'Region Codes'!A:B,2,FALSE),"")</f>
        <v>Wallonia  </v>
      </c>
    </row>
    <row r="6933" spans="1:20" x14ac:dyDescent="0.2">
      <c r="A6933">
        <v>2800009</v>
      </c>
      <c r="B6933" t="s">
        <v>38067</v>
      </c>
      <c r="C6933" t="s">
        <v>38067</v>
      </c>
      <c r="D6933" t="s">
        <v>38068</v>
      </c>
      <c r="E6933" t="s">
        <v>942</v>
      </c>
      <c r="F6933" t="s">
        <v>2013</v>
      </c>
      <c r="G6933" t="s">
        <v>127</v>
      </c>
      <c r="H6933" t="s">
        <v>128</v>
      </c>
      <c r="I6933" t="s">
        <v>6</v>
      </c>
      <c r="J6933" t="s">
        <v>9</v>
      </c>
      <c r="K6933" t="s">
        <v>88</v>
      </c>
      <c r="L6933" t="s">
        <v>989</v>
      </c>
      <c r="M6933">
        <v>83</v>
      </c>
      <c r="N6933">
        <v>83031</v>
      </c>
      <c r="O6933">
        <v>0</v>
      </c>
      <c r="Q6933">
        <v>392</v>
      </c>
      <c r="R6933" t="s">
        <v>10</v>
      </c>
      <c r="S6933" s="1">
        <v>42819</v>
      </c>
      <c r="T6933" t="str">
        <f>IFERROR(VLOOKUP(BE[[#This Row],[admin1 code]],'Region Codes'!A:B,2,FALSE),"")</f>
        <v>Wallonia  </v>
      </c>
    </row>
    <row r="6934" spans="1:20" x14ac:dyDescent="0.2">
      <c r="A6934">
        <v>2800007</v>
      </c>
      <c r="B6934" t="s">
        <v>38062</v>
      </c>
      <c r="C6934" t="s">
        <v>38062</v>
      </c>
      <c r="D6934" t="s">
        <v>9</v>
      </c>
      <c r="E6934" t="s">
        <v>6608</v>
      </c>
      <c r="F6934" t="s">
        <v>1483</v>
      </c>
      <c r="G6934" t="s">
        <v>165</v>
      </c>
      <c r="H6934" t="s">
        <v>166</v>
      </c>
      <c r="I6934" t="s">
        <v>6</v>
      </c>
      <c r="J6934" t="s">
        <v>9</v>
      </c>
      <c r="K6934" t="s">
        <v>88</v>
      </c>
      <c r="L6934" t="s">
        <v>989</v>
      </c>
      <c r="O6934">
        <v>0</v>
      </c>
      <c r="Q6934">
        <v>426</v>
      </c>
      <c r="R6934" t="s">
        <v>10</v>
      </c>
      <c r="S6934" s="1">
        <v>40243</v>
      </c>
      <c r="T6934" t="str">
        <f>IFERROR(VLOOKUP(BE[[#This Row],[admin1 code]],'Region Codes'!A:B,2,FALSE),"")</f>
        <v>Wallonia  </v>
      </c>
    </row>
    <row r="6935" spans="1:20" x14ac:dyDescent="0.2">
      <c r="A6935">
        <v>2800004</v>
      </c>
      <c r="B6935" t="s">
        <v>38056</v>
      </c>
      <c r="C6935" t="s">
        <v>38057</v>
      </c>
      <c r="D6935" t="s">
        <v>9</v>
      </c>
      <c r="E6935" t="s">
        <v>38058</v>
      </c>
      <c r="F6935" t="s">
        <v>38059</v>
      </c>
      <c r="G6935" t="s">
        <v>127</v>
      </c>
      <c r="H6935" t="s">
        <v>128</v>
      </c>
      <c r="I6935" t="s">
        <v>6</v>
      </c>
      <c r="J6935" t="s">
        <v>9</v>
      </c>
      <c r="K6935" t="s">
        <v>88</v>
      </c>
      <c r="L6935" t="s">
        <v>308</v>
      </c>
      <c r="M6935">
        <v>64</v>
      </c>
      <c r="N6935">
        <v>64063</v>
      </c>
      <c r="O6935">
        <v>0</v>
      </c>
      <c r="Q6935">
        <v>128</v>
      </c>
      <c r="R6935" t="s">
        <v>10</v>
      </c>
      <c r="S6935" s="1">
        <v>42819</v>
      </c>
      <c r="T6935" t="str">
        <f>IFERROR(VLOOKUP(BE[[#This Row],[admin1 code]],'Region Codes'!A:B,2,FALSE),"")</f>
        <v>Wallonia  </v>
      </c>
    </row>
    <row r="6936" spans="1:20" x14ac:dyDescent="0.2">
      <c r="A6936">
        <v>2800005</v>
      </c>
      <c r="B6936" t="s">
        <v>38056</v>
      </c>
      <c r="C6936" t="s">
        <v>38057</v>
      </c>
      <c r="D6936" t="s">
        <v>9</v>
      </c>
      <c r="E6936" t="s">
        <v>38060</v>
      </c>
      <c r="F6936" t="s">
        <v>38061</v>
      </c>
      <c r="G6936" t="s">
        <v>127</v>
      </c>
      <c r="H6936" t="s">
        <v>128</v>
      </c>
      <c r="I6936" t="s">
        <v>6</v>
      </c>
      <c r="J6936" t="s">
        <v>9</v>
      </c>
      <c r="K6936" t="s">
        <v>88</v>
      </c>
      <c r="L6936" t="s">
        <v>308</v>
      </c>
      <c r="M6936">
        <v>62</v>
      </c>
      <c r="N6936">
        <v>62032</v>
      </c>
      <c r="O6936">
        <v>0</v>
      </c>
      <c r="Q6936">
        <v>98</v>
      </c>
      <c r="R6936" t="s">
        <v>10</v>
      </c>
      <c r="S6936" s="1">
        <v>42819</v>
      </c>
      <c r="T6936" t="str">
        <f>IFERROR(VLOOKUP(BE[[#This Row],[admin1 code]],'Region Codes'!A:B,2,FALSE),"")</f>
        <v>Wallonia  </v>
      </c>
    </row>
    <row r="6937" spans="1:20" x14ac:dyDescent="0.2">
      <c r="A6937">
        <v>6957847</v>
      </c>
      <c r="B6937" t="s">
        <v>38056</v>
      </c>
      <c r="C6937" t="s">
        <v>38057</v>
      </c>
      <c r="D6937" t="s">
        <v>9</v>
      </c>
      <c r="E6937" t="s">
        <v>679</v>
      </c>
      <c r="F6937" t="s">
        <v>2933</v>
      </c>
      <c r="G6937" t="s">
        <v>127</v>
      </c>
      <c r="H6937" t="s">
        <v>128</v>
      </c>
      <c r="I6937" t="s">
        <v>6</v>
      </c>
      <c r="J6937" t="s">
        <v>9</v>
      </c>
      <c r="K6937" t="s">
        <v>88</v>
      </c>
      <c r="L6937" t="s">
        <v>170</v>
      </c>
      <c r="M6937">
        <v>57</v>
      </c>
      <c r="N6937">
        <v>57003</v>
      </c>
      <c r="O6937">
        <v>0</v>
      </c>
      <c r="Q6937">
        <v>17</v>
      </c>
      <c r="R6937" t="s">
        <v>10</v>
      </c>
      <c r="S6937" s="1">
        <v>42819</v>
      </c>
      <c r="T6937" t="str">
        <f>IFERROR(VLOOKUP(BE[[#This Row],[admin1 code]],'Region Codes'!A:B,2,FALSE),"")</f>
        <v>Wallonia  </v>
      </c>
    </row>
    <row r="6938" spans="1:20" x14ac:dyDescent="0.2">
      <c r="A6938">
        <v>2800001</v>
      </c>
      <c r="B6938" t="s">
        <v>38048</v>
      </c>
      <c r="C6938" t="s">
        <v>38048</v>
      </c>
      <c r="D6938" t="s">
        <v>9</v>
      </c>
      <c r="E6938" t="s">
        <v>38049</v>
      </c>
      <c r="F6938" t="s">
        <v>38050</v>
      </c>
      <c r="G6938" t="s">
        <v>127</v>
      </c>
      <c r="H6938" t="s">
        <v>128</v>
      </c>
      <c r="I6938" t="s">
        <v>6</v>
      </c>
      <c r="J6938" t="s">
        <v>9</v>
      </c>
      <c r="K6938" t="s">
        <v>88</v>
      </c>
      <c r="L6938" t="s">
        <v>170</v>
      </c>
      <c r="M6938">
        <v>51</v>
      </c>
      <c r="N6938">
        <v>51017</v>
      </c>
      <c r="O6938">
        <v>0</v>
      </c>
      <c r="Q6938">
        <v>92</v>
      </c>
      <c r="R6938" t="s">
        <v>10</v>
      </c>
      <c r="S6938" s="1">
        <v>42819</v>
      </c>
      <c r="T6938" t="str">
        <f>IFERROR(VLOOKUP(BE[[#This Row],[admin1 code]],'Region Codes'!A:B,2,FALSE),"")</f>
        <v>Wallonia  </v>
      </c>
    </row>
    <row r="6939" spans="1:20" x14ac:dyDescent="0.2">
      <c r="A6939">
        <v>2800000</v>
      </c>
      <c r="B6939" t="s">
        <v>38047</v>
      </c>
      <c r="C6939" t="s">
        <v>38047</v>
      </c>
      <c r="D6939" t="s">
        <v>9</v>
      </c>
      <c r="E6939" t="s">
        <v>2012</v>
      </c>
      <c r="F6939" t="s">
        <v>262</v>
      </c>
      <c r="G6939" t="s">
        <v>86</v>
      </c>
      <c r="H6939" t="s">
        <v>107</v>
      </c>
      <c r="I6939" t="s">
        <v>6</v>
      </c>
      <c r="J6939" t="s">
        <v>9</v>
      </c>
      <c r="K6939" t="s">
        <v>88</v>
      </c>
      <c r="L6939" t="s">
        <v>170</v>
      </c>
      <c r="M6939">
        <v>52</v>
      </c>
      <c r="N6939">
        <v>52063</v>
      </c>
      <c r="O6939">
        <v>0</v>
      </c>
      <c r="Q6939">
        <v>155</v>
      </c>
      <c r="R6939" t="s">
        <v>10</v>
      </c>
      <c r="S6939" s="1">
        <v>42819</v>
      </c>
      <c r="T6939" t="str">
        <f>IFERROR(VLOOKUP(BE[[#This Row],[admin1 code]],'Region Codes'!A:B,2,FALSE),"")</f>
        <v>Wallonia  </v>
      </c>
    </row>
    <row r="6940" spans="1:20" x14ac:dyDescent="0.2">
      <c r="A6940">
        <v>2799999</v>
      </c>
      <c r="B6940" t="s">
        <v>38044</v>
      </c>
      <c r="C6940" t="s">
        <v>38044</v>
      </c>
      <c r="D6940" t="s">
        <v>9</v>
      </c>
      <c r="E6940" t="s">
        <v>38045</v>
      </c>
      <c r="F6940" t="s">
        <v>38046</v>
      </c>
      <c r="G6940" t="s">
        <v>127</v>
      </c>
      <c r="H6940" t="s">
        <v>128</v>
      </c>
      <c r="I6940" t="s">
        <v>6</v>
      </c>
      <c r="J6940" t="s">
        <v>9</v>
      </c>
      <c r="K6940" t="s">
        <v>88</v>
      </c>
      <c r="L6940" t="s">
        <v>89</v>
      </c>
      <c r="M6940">
        <v>92</v>
      </c>
      <c r="N6940">
        <v>92048</v>
      </c>
      <c r="O6940">
        <v>0</v>
      </c>
      <c r="Q6940">
        <v>168</v>
      </c>
      <c r="R6940" t="s">
        <v>10</v>
      </c>
      <c r="S6940" s="1">
        <v>42819</v>
      </c>
      <c r="T6940" t="str">
        <f>IFERROR(VLOOKUP(BE[[#This Row],[admin1 code]],'Region Codes'!A:B,2,FALSE),"")</f>
        <v>Wallonia  </v>
      </c>
    </row>
    <row r="6941" spans="1:20" x14ac:dyDescent="0.2">
      <c r="A6941">
        <v>2799996</v>
      </c>
      <c r="B6941" t="s">
        <v>38035</v>
      </c>
      <c r="C6941" t="s">
        <v>38035</v>
      </c>
      <c r="D6941" t="s">
        <v>9</v>
      </c>
      <c r="E6941" t="s">
        <v>4226</v>
      </c>
      <c r="F6941" t="s">
        <v>838</v>
      </c>
      <c r="G6941" t="s">
        <v>165</v>
      </c>
      <c r="H6941" t="s">
        <v>166</v>
      </c>
      <c r="I6941" t="s">
        <v>6</v>
      </c>
      <c r="J6941" t="s">
        <v>9</v>
      </c>
      <c r="K6941" t="s">
        <v>88</v>
      </c>
      <c r="L6941" t="s">
        <v>89</v>
      </c>
      <c r="O6941">
        <v>0</v>
      </c>
      <c r="Q6941">
        <v>307</v>
      </c>
      <c r="R6941" t="s">
        <v>10</v>
      </c>
      <c r="S6941" s="1">
        <v>40243</v>
      </c>
      <c r="T6941" t="str">
        <f>IFERROR(VLOOKUP(BE[[#This Row],[admin1 code]],'Region Codes'!A:B,2,FALSE),"")</f>
        <v>Wallonia  </v>
      </c>
    </row>
    <row r="6942" spans="1:20" x14ac:dyDescent="0.2">
      <c r="A6942">
        <v>2799995</v>
      </c>
      <c r="B6942" t="s">
        <v>38032</v>
      </c>
      <c r="C6942" t="s">
        <v>38032</v>
      </c>
      <c r="D6942" t="s">
        <v>9</v>
      </c>
      <c r="E6942" t="s">
        <v>38033</v>
      </c>
      <c r="F6942" t="s">
        <v>38034</v>
      </c>
      <c r="G6942" t="s">
        <v>127</v>
      </c>
      <c r="H6942" t="s">
        <v>128</v>
      </c>
      <c r="I6942" t="s">
        <v>6</v>
      </c>
      <c r="J6942" t="s">
        <v>9</v>
      </c>
      <c r="K6942" t="s">
        <v>88</v>
      </c>
      <c r="L6942" t="s">
        <v>647</v>
      </c>
      <c r="M6942">
        <v>25</v>
      </c>
      <c r="N6942">
        <v>25072</v>
      </c>
      <c r="O6942">
        <v>0</v>
      </c>
      <c r="Q6942">
        <v>138</v>
      </c>
      <c r="R6942" t="s">
        <v>10</v>
      </c>
      <c r="S6942" s="1">
        <v>42819</v>
      </c>
      <c r="T6942" t="str">
        <f>IFERROR(VLOOKUP(BE[[#This Row],[admin1 code]],'Region Codes'!A:B,2,FALSE),"")</f>
        <v>Wallonia  </v>
      </c>
    </row>
    <row r="6943" spans="1:20" x14ac:dyDescent="0.2">
      <c r="A6943">
        <v>2799993</v>
      </c>
      <c r="B6943" t="s">
        <v>38029</v>
      </c>
      <c r="C6943" t="s">
        <v>38030</v>
      </c>
      <c r="D6943" t="s">
        <v>9</v>
      </c>
      <c r="E6943" t="s">
        <v>3152</v>
      </c>
      <c r="F6943" t="s">
        <v>4419</v>
      </c>
      <c r="G6943" t="s">
        <v>127</v>
      </c>
      <c r="H6943" t="s">
        <v>128</v>
      </c>
      <c r="I6943" t="s">
        <v>6</v>
      </c>
      <c r="J6943" t="s">
        <v>9</v>
      </c>
      <c r="K6943" t="s">
        <v>88</v>
      </c>
      <c r="L6943" t="s">
        <v>989</v>
      </c>
      <c r="M6943">
        <v>84</v>
      </c>
      <c r="N6943">
        <v>84009</v>
      </c>
      <c r="O6943">
        <v>0</v>
      </c>
      <c r="Q6943">
        <v>435</v>
      </c>
      <c r="R6943" t="s">
        <v>10</v>
      </c>
      <c r="S6943" s="1">
        <v>42819</v>
      </c>
      <c r="T6943" t="str">
        <f>IFERROR(VLOOKUP(BE[[#This Row],[admin1 code]],'Region Codes'!A:B,2,FALSE),"")</f>
        <v>Wallonia  </v>
      </c>
    </row>
    <row r="6944" spans="1:20" x14ac:dyDescent="0.2">
      <c r="A6944">
        <v>2799992</v>
      </c>
      <c r="B6944" t="s">
        <v>38028</v>
      </c>
      <c r="C6944" t="s">
        <v>38028</v>
      </c>
      <c r="D6944" t="s">
        <v>9</v>
      </c>
      <c r="E6944" t="s">
        <v>679</v>
      </c>
      <c r="F6944" t="s">
        <v>112</v>
      </c>
      <c r="G6944" t="s">
        <v>127</v>
      </c>
      <c r="H6944" t="s">
        <v>128</v>
      </c>
      <c r="I6944" t="s">
        <v>6</v>
      </c>
      <c r="J6944" t="s">
        <v>9</v>
      </c>
      <c r="K6944" t="s">
        <v>88</v>
      </c>
      <c r="L6944" t="s">
        <v>170</v>
      </c>
      <c r="M6944">
        <v>57</v>
      </c>
      <c r="N6944">
        <v>57072</v>
      </c>
      <c r="O6944">
        <v>0</v>
      </c>
      <c r="Q6944">
        <v>55</v>
      </c>
      <c r="R6944" t="s">
        <v>10</v>
      </c>
      <c r="S6944" s="1">
        <v>42819</v>
      </c>
      <c r="T6944" t="str">
        <f>IFERROR(VLOOKUP(BE[[#This Row],[admin1 code]],'Region Codes'!A:B,2,FALSE),"")</f>
        <v>Wallonia  </v>
      </c>
    </row>
    <row r="6945" spans="1:20" x14ac:dyDescent="0.2">
      <c r="A6945">
        <v>2799991</v>
      </c>
      <c r="B6945" t="s">
        <v>38025</v>
      </c>
      <c r="C6945" t="s">
        <v>38025</v>
      </c>
      <c r="D6945" t="s">
        <v>9</v>
      </c>
      <c r="E6945" t="s">
        <v>38026</v>
      </c>
      <c r="F6945" t="s">
        <v>38027</v>
      </c>
      <c r="G6945" t="s">
        <v>165</v>
      </c>
      <c r="H6945" t="s">
        <v>166</v>
      </c>
      <c r="I6945" t="s">
        <v>6</v>
      </c>
      <c r="J6945" t="s">
        <v>9</v>
      </c>
      <c r="K6945" t="s">
        <v>88</v>
      </c>
      <c r="L6945" t="s">
        <v>989</v>
      </c>
      <c r="O6945">
        <v>0</v>
      </c>
      <c r="Q6945">
        <v>395</v>
      </c>
      <c r="R6945" t="s">
        <v>10</v>
      </c>
      <c r="S6945" s="1">
        <v>40581</v>
      </c>
      <c r="T6945" t="str">
        <f>IFERROR(VLOOKUP(BE[[#This Row],[admin1 code]],'Region Codes'!A:B,2,FALSE),"")</f>
        <v>Wallonia  </v>
      </c>
    </row>
    <row r="6946" spans="1:20" x14ac:dyDescent="0.2">
      <c r="A6946">
        <v>2799988</v>
      </c>
      <c r="B6946" t="s">
        <v>38017</v>
      </c>
      <c r="C6946" t="s">
        <v>38017</v>
      </c>
      <c r="D6946" t="s">
        <v>9</v>
      </c>
      <c r="E6946" t="s">
        <v>38018</v>
      </c>
      <c r="F6946" t="s">
        <v>38019</v>
      </c>
      <c r="G6946" t="s">
        <v>127</v>
      </c>
      <c r="H6946" t="s">
        <v>128</v>
      </c>
      <c r="I6946" t="s">
        <v>6</v>
      </c>
      <c r="J6946" t="s">
        <v>9</v>
      </c>
      <c r="K6946" t="s">
        <v>88</v>
      </c>
      <c r="L6946" t="s">
        <v>170</v>
      </c>
      <c r="M6946">
        <v>51</v>
      </c>
      <c r="N6946">
        <v>51065</v>
      </c>
      <c r="O6946">
        <v>0</v>
      </c>
      <c r="Q6946">
        <v>86</v>
      </c>
      <c r="R6946" t="s">
        <v>10</v>
      </c>
      <c r="S6946" s="1">
        <v>42819</v>
      </c>
      <c r="T6946" t="str">
        <f>IFERROR(VLOOKUP(BE[[#This Row],[admin1 code]],'Region Codes'!A:B,2,FALSE),"")</f>
        <v>Wallonia  </v>
      </c>
    </row>
    <row r="6947" spans="1:20" x14ac:dyDescent="0.2">
      <c r="A6947">
        <v>2799986</v>
      </c>
      <c r="B6947" t="s">
        <v>38012</v>
      </c>
      <c r="C6947" t="s">
        <v>38012</v>
      </c>
      <c r="D6947" t="s">
        <v>38013</v>
      </c>
      <c r="E6947" t="s">
        <v>38014</v>
      </c>
      <c r="F6947" t="s">
        <v>38015</v>
      </c>
      <c r="G6947" t="s">
        <v>127</v>
      </c>
      <c r="H6947" t="s">
        <v>128</v>
      </c>
      <c r="I6947" t="s">
        <v>6</v>
      </c>
      <c r="J6947" t="s">
        <v>9</v>
      </c>
      <c r="K6947" t="s">
        <v>88</v>
      </c>
      <c r="L6947" t="s">
        <v>170</v>
      </c>
      <c r="M6947">
        <v>55</v>
      </c>
      <c r="N6947">
        <v>55040</v>
      </c>
      <c r="O6947">
        <v>0</v>
      </c>
      <c r="Q6947">
        <v>85</v>
      </c>
      <c r="R6947" t="s">
        <v>10</v>
      </c>
      <c r="S6947" s="1">
        <v>42819</v>
      </c>
      <c r="T6947" t="str">
        <f>IFERROR(VLOOKUP(BE[[#This Row],[admin1 code]],'Region Codes'!A:B,2,FALSE),"")</f>
        <v>Wallonia  </v>
      </c>
    </row>
    <row r="6948" spans="1:20" x14ac:dyDescent="0.2">
      <c r="A6948">
        <v>2799985</v>
      </c>
      <c r="B6948" t="s">
        <v>38009</v>
      </c>
      <c r="C6948" t="s">
        <v>38009</v>
      </c>
      <c r="D6948" t="s">
        <v>38009</v>
      </c>
      <c r="E6948" t="s">
        <v>38010</v>
      </c>
      <c r="F6948" t="s">
        <v>38011</v>
      </c>
      <c r="G6948" t="s">
        <v>127</v>
      </c>
      <c r="H6948" t="s">
        <v>128</v>
      </c>
      <c r="I6948" t="s">
        <v>6</v>
      </c>
      <c r="J6948" t="s">
        <v>9</v>
      </c>
      <c r="K6948" t="s">
        <v>88</v>
      </c>
      <c r="L6948" t="s">
        <v>89</v>
      </c>
      <c r="M6948">
        <v>91</v>
      </c>
      <c r="N6948">
        <v>91030</v>
      </c>
      <c r="O6948">
        <v>0</v>
      </c>
      <c r="Q6948">
        <v>254</v>
      </c>
      <c r="R6948" t="s">
        <v>10</v>
      </c>
      <c r="S6948" s="1">
        <v>43438</v>
      </c>
      <c r="T6948" t="str">
        <f>IFERROR(VLOOKUP(BE[[#This Row],[admin1 code]],'Region Codes'!A:B,2,FALSE),"")</f>
        <v>Wallonia  </v>
      </c>
    </row>
    <row r="6949" spans="1:20" x14ac:dyDescent="0.2">
      <c r="A6949">
        <v>2799983</v>
      </c>
      <c r="B6949" t="s">
        <v>38008</v>
      </c>
      <c r="C6949" t="s">
        <v>38008</v>
      </c>
      <c r="D6949" t="s">
        <v>9</v>
      </c>
      <c r="E6949" t="s">
        <v>5633</v>
      </c>
      <c r="F6949" t="s">
        <v>577</v>
      </c>
      <c r="G6949" t="s">
        <v>127</v>
      </c>
      <c r="H6949" t="s">
        <v>128</v>
      </c>
      <c r="I6949" t="s">
        <v>6</v>
      </c>
      <c r="J6949" t="s">
        <v>9</v>
      </c>
      <c r="K6949" t="s">
        <v>88</v>
      </c>
      <c r="L6949" t="s">
        <v>89</v>
      </c>
      <c r="M6949">
        <v>91</v>
      </c>
      <c r="N6949">
        <v>91030</v>
      </c>
      <c r="O6949">
        <v>0</v>
      </c>
      <c r="Q6949">
        <v>317</v>
      </c>
      <c r="R6949" t="s">
        <v>10</v>
      </c>
      <c r="S6949" s="1">
        <v>42819</v>
      </c>
      <c r="T6949" t="str">
        <f>IFERROR(VLOOKUP(BE[[#This Row],[admin1 code]],'Region Codes'!A:B,2,FALSE),"")</f>
        <v>Wallonia  </v>
      </c>
    </row>
    <row r="6950" spans="1:20" x14ac:dyDescent="0.2">
      <c r="A6950">
        <v>2799982</v>
      </c>
      <c r="B6950" t="s">
        <v>38005</v>
      </c>
      <c r="C6950" t="s">
        <v>38005</v>
      </c>
      <c r="D6950" t="s">
        <v>9</v>
      </c>
      <c r="E6950" t="s">
        <v>38006</v>
      </c>
      <c r="F6950" t="s">
        <v>38007</v>
      </c>
      <c r="G6950" t="s">
        <v>127</v>
      </c>
      <c r="H6950" t="s">
        <v>128</v>
      </c>
      <c r="I6950" t="s">
        <v>6</v>
      </c>
      <c r="J6950" t="s">
        <v>9</v>
      </c>
      <c r="K6950" t="s">
        <v>88</v>
      </c>
      <c r="L6950" t="s">
        <v>170</v>
      </c>
      <c r="M6950">
        <v>56</v>
      </c>
      <c r="N6950">
        <v>56005</v>
      </c>
      <c r="O6950">
        <v>0</v>
      </c>
      <c r="Q6950">
        <v>212</v>
      </c>
      <c r="R6950" t="s">
        <v>10</v>
      </c>
      <c r="S6950" s="1">
        <v>42819</v>
      </c>
      <c r="T6950" t="str">
        <f>IFERROR(VLOOKUP(BE[[#This Row],[admin1 code]],'Region Codes'!A:B,2,FALSE),"")</f>
        <v>Wallonia  </v>
      </c>
    </row>
    <row r="6951" spans="1:20" x14ac:dyDescent="0.2">
      <c r="A6951">
        <v>2799981</v>
      </c>
      <c r="B6951" t="s">
        <v>38004</v>
      </c>
      <c r="C6951" t="s">
        <v>38004</v>
      </c>
      <c r="D6951" t="s">
        <v>9</v>
      </c>
      <c r="E6951" t="s">
        <v>5128</v>
      </c>
      <c r="F6951" t="s">
        <v>421</v>
      </c>
      <c r="G6951" t="s">
        <v>127</v>
      </c>
      <c r="H6951" t="s">
        <v>128</v>
      </c>
      <c r="I6951" t="s">
        <v>6</v>
      </c>
      <c r="J6951" t="s">
        <v>9</v>
      </c>
      <c r="K6951" t="s">
        <v>88</v>
      </c>
      <c r="L6951" t="s">
        <v>89</v>
      </c>
      <c r="M6951">
        <v>91</v>
      </c>
      <c r="N6951">
        <v>91114</v>
      </c>
      <c r="O6951">
        <v>0</v>
      </c>
      <c r="Q6951">
        <v>187</v>
      </c>
      <c r="R6951" t="s">
        <v>10</v>
      </c>
      <c r="S6951" s="1">
        <v>42819</v>
      </c>
      <c r="T6951" t="str">
        <f>IFERROR(VLOOKUP(BE[[#This Row],[admin1 code]],'Region Codes'!A:B,2,FALSE),"")</f>
        <v>Wallonia  </v>
      </c>
    </row>
    <row r="6952" spans="1:20" x14ac:dyDescent="0.2">
      <c r="A6952">
        <v>2799979</v>
      </c>
      <c r="B6952" t="s">
        <v>38001</v>
      </c>
      <c r="C6952" t="s">
        <v>38001</v>
      </c>
      <c r="D6952" t="s">
        <v>9</v>
      </c>
      <c r="E6952" t="s">
        <v>1025</v>
      </c>
      <c r="F6952" t="s">
        <v>1222</v>
      </c>
      <c r="G6952" t="s">
        <v>127</v>
      </c>
      <c r="H6952" t="s">
        <v>128</v>
      </c>
      <c r="I6952" t="s">
        <v>6</v>
      </c>
      <c r="J6952" t="s">
        <v>9</v>
      </c>
      <c r="K6952" t="s">
        <v>88</v>
      </c>
      <c r="L6952" t="s">
        <v>170</v>
      </c>
      <c r="M6952">
        <v>55</v>
      </c>
      <c r="N6952">
        <v>55040</v>
      </c>
      <c r="O6952">
        <v>0</v>
      </c>
      <c r="Q6952">
        <v>69</v>
      </c>
      <c r="R6952" t="s">
        <v>10</v>
      </c>
      <c r="S6952" s="1">
        <v>42819</v>
      </c>
      <c r="T6952" t="str">
        <f>IFERROR(VLOOKUP(BE[[#This Row],[admin1 code]],'Region Codes'!A:B,2,FALSE),"")</f>
        <v>Wallonia  </v>
      </c>
    </row>
    <row r="6953" spans="1:20" x14ac:dyDescent="0.2">
      <c r="A6953">
        <v>2799977</v>
      </c>
      <c r="B6953" t="s">
        <v>37999</v>
      </c>
      <c r="C6953" t="s">
        <v>37999</v>
      </c>
      <c r="D6953" t="s">
        <v>9</v>
      </c>
      <c r="E6953" t="s">
        <v>5105</v>
      </c>
      <c r="F6953" t="s">
        <v>1398</v>
      </c>
      <c r="G6953" t="s">
        <v>127</v>
      </c>
      <c r="H6953" t="s">
        <v>128</v>
      </c>
      <c r="I6953" t="s">
        <v>6</v>
      </c>
      <c r="J6953" t="s">
        <v>9</v>
      </c>
      <c r="K6953" t="s">
        <v>88</v>
      </c>
      <c r="L6953" t="s">
        <v>989</v>
      </c>
      <c r="M6953">
        <v>83</v>
      </c>
      <c r="N6953">
        <v>83012</v>
      </c>
      <c r="O6953">
        <v>0</v>
      </c>
      <c r="Q6953">
        <v>392</v>
      </c>
      <c r="R6953" t="s">
        <v>10</v>
      </c>
      <c r="S6953" s="1">
        <v>42819</v>
      </c>
      <c r="T6953" t="str">
        <f>IFERROR(VLOOKUP(BE[[#This Row],[admin1 code]],'Region Codes'!A:B,2,FALSE),"")</f>
        <v>Wallonia  </v>
      </c>
    </row>
    <row r="6954" spans="1:20" x14ac:dyDescent="0.2">
      <c r="A6954">
        <v>2799976</v>
      </c>
      <c r="B6954" t="s">
        <v>37995</v>
      </c>
      <c r="C6954" t="s">
        <v>37995</v>
      </c>
      <c r="D6954" t="s">
        <v>37996</v>
      </c>
      <c r="E6954" t="s">
        <v>37997</v>
      </c>
      <c r="F6954" t="s">
        <v>37998</v>
      </c>
      <c r="G6954" t="s">
        <v>127</v>
      </c>
      <c r="H6954" t="s">
        <v>128</v>
      </c>
      <c r="I6954" t="s">
        <v>6</v>
      </c>
      <c r="J6954" t="s">
        <v>9</v>
      </c>
      <c r="K6954" t="s">
        <v>88</v>
      </c>
      <c r="L6954" t="s">
        <v>989</v>
      </c>
      <c r="M6954">
        <v>84</v>
      </c>
      <c r="N6954">
        <v>84068</v>
      </c>
      <c r="O6954">
        <v>0</v>
      </c>
      <c r="Q6954">
        <v>296</v>
      </c>
      <c r="R6954" t="s">
        <v>10</v>
      </c>
      <c r="S6954" s="1">
        <v>42819</v>
      </c>
      <c r="T6954" t="str">
        <f>IFERROR(VLOOKUP(BE[[#This Row],[admin1 code]],'Region Codes'!A:B,2,FALSE),"")</f>
        <v>Wallonia  </v>
      </c>
    </row>
    <row r="6955" spans="1:20" x14ac:dyDescent="0.2">
      <c r="A6955">
        <v>2799975</v>
      </c>
      <c r="B6955" t="s">
        <v>37994</v>
      </c>
      <c r="C6955" t="s">
        <v>37994</v>
      </c>
      <c r="D6955" t="s">
        <v>9</v>
      </c>
      <c r="E6955" t="s">
        <v>2592</v>
      </c>
      <c r="F6955" t="s">
        <v>233</v>
      </c>
      <c r="G6955" t="s">
        <v>86</v>
      </c>
      <c r="H6955" t="s">
        <v>107</v>
      </c>
      <c r="I6955" t="s">
        <v>6</v>
      </c>
      <c r="J6955" t="s">
        <v>9</v>
      </c>
      <c r="K6955" t="s">
        <v>88</v>
      </c>
      <c r="L6955" t="s">
        <v>647</v>
      </c>
      <c r="M6955">
        <v>25</v>
      </c>
      <c r="N6955">
        <v>25072</v>
      </c>
      <c r="O6955">
        <v>0</v>
      </c>
      <c r="Q6955">
        <v>151</v>
      </c>
      <c r="R6955" t="s">
        <v>10</v>
      </c>
      <c r="S6955" s="1">
        <v>42819</v>
      </c>
      <c r="T6955" t="str">
        <f>IFERROR(VLOOKUP(BE[[#This Row],[admin1 code]],'Region Codes'!A:B,2,FALSE),"")</f>
        <v>Wallonia  </v>
      </c>
    </row>
    <row r="6956" spans="1:20" x14ac:dyDescent="0.2">
      <c r="A6956">
        <v>2799972</v>
      </c>
      <c r="B6956" t="s">
        <v>37990</v>
      </c>
      <c r="C6956" t="s">
        <v>37990</v>
      </c>
      <c r="D6956" t="s">
        <v>9</v>
      </c>
      <c r="E6956" t="s">
        <v>5288</v>
      </c>
      <c r="F6956" t="s">
        <v>310</v>
      </c>
      <c r="G6956" t="s">
        <v>127</v>
      </c>
      <c r="H6956" t="s">
        <v>128</v>
      </c>
      <c r="I6956" t="s">
        <v>6</v>
      </c>
      <c r="J6956" t="s">
        <v>9</v>
      </c>
      <c r="K6956" t="s">
        <v>88</v>
      </c>
      <c r="L6956" t="s">
        <v>89</v>
      </c>
      <c r="M6956">
        <v>93</v>
      </c>
      <c r="N6956">
        <v>93022</v>
      </c>
      <c r="O6956">
        <v>0</v>
      </c>
      <c r="Q6956">
        <v>239</v>
      </c>
      <c r="R6956" t="s">
        <v>10</v>
      </c>
      <c r="S6956" s="1">
        <v>42819</v>
      </c>
      <c r="T6956" t="str">
        <f>IFERROR(VLOOKUP(BE[[#This Row],[admin1 code]],'Region Codes'!A:B,2,FALSE),"")</f>
        <v>Wallonia  </v>
      </c>
    </row>
    <row r="6957" spans="1:20" x14ac:dyDescent="0.2">
      <c r="A6957">
        <v>2799971</v>
      </c>
      <c r="B6957" t="s">
        <v>37987</v>
      </c>
      <c r="C6957" t="s">
        <v>37987</v>
      </c>
      <c r="D6957" t="s">
        <v>9</v>
      </c>
      <c r="E6957" t="s">
        <v>37988</v>
      </c>
      <c r="F6957" t="s">
        <v>37989</v>
      </c>
      <c r="G6957" t="s">
        <v>127</v>
      </c>
      <c r="H6957" t="s">
        <v>128</v>
      </c>
      <c r="I6957" t="s">
        <v>6</v>
      </c>
      <c r="J6957" t="s">
        <v>9</v>
      </c>
      <c r="K6957" t="s">
        <v>88</v>
      </c>
      <c r="L6957" t="s">
        <v>308</v>
      </c>
      <c r="M6957">
        <v>62</v>
      </c>
      <c r="N6957">
        <v>62100</v>
      </c>
      <c r="O6957">
        <v>0</v>
      </c>
      <c r="Q6957">
        <v>298</v>
      </c>
      <c r="R6957" t="s">
        <v>10</v>
      </c>
      <c r="S6957" s="1">
        <v>42819</v>
      </c>
      <c r="T6957" t="str">
        <f>IFERROR(VLOOKUP(BE[[#This Row],[admin1 code]],'Region Codes'!A:B,2,FALSE),"")</f>
        <v>Wallonia  </v>
      </c>
    </row>
    <row r="6958" spans="1:20" x14ac:dyDescent="0.2">
      <c r="A6958">
        <v>2799970</v>
      </c>
      <c r="B6958" t="s">
        <v>37986</v>
      </c>
      <c r="C6958" t="s">
        <v>37986</v>
      </c>
      <c r="D6958" t="s">
        <v>9</v>
      </c>
      <c r="E6958" t="s">
        <v>5128</v>
      </c>
      <c r="F6958" t="s">
        <v>2772</v>
      </c>
      <c r="G6958" t="s">
        <v>127</v>
      </c>
      <c r="H6958" t="s">
        <v>128</v>
      </c>
      <c r="I6958" t="s">
        <v>6</v>
      </c>
      <c r="J6958" t="s">
        <v>9</v>
      </c>
      <c r="K6958" t="s">
        <v>88</v>
      </c>
      <c r="L6958" t="s">
        <v>170</v>
      </c>
      <c r="M6958">
        <v>56</v>
      </c>
      <c r="N6958">
        <v>56088</v>
      </c>
      <c r="O6958">
        <v>0</v>
      </c>
      <c r="Q6958">
        <v>231</v>
      </c>
      <c r="R6958" t="s">
        <v>10</v>
      </c>
      <c r="S6958" s="1">
        <v>42819</v>
      </c>
      <c r="T6958" t="str">
        <f>IFERROR(VLOOKUP(BE[[#This Row],[admin1 code]],'Region Codes'!A:B,2,FALSE),"")</f>
        <v>Wallonia  </v>
      </c>
    </row>
    <row r="6959" spans="1:20" x14ac:dyDescent="0.2">
      <c r="A6959">
        <v>2799969</v>
      </c>
      <c r="B6959" t="s">
        <v>37983</v>
      </c>
      <c r="C6959" t="s">
        <v>37983</v>
      </c>
      <c r="D6959" t="s">
        <v>9</v>
      </c>
      <c r="E6959" t="s">
        <v>37984</v>
      </c>
      <c r="F6959" t="s">
        <v>37985</v>
      </c>
      <c r="G6959" t="s">
        <v>127</v>
      </c>
      <c r="H6959" t="s">
        <v>128</v>
      </c>
      <c r="I6959" t="s">
        <v>6</v>
      </c>
      <c r="J6959" t="s">
        <v>9</v>
      </c>
      <c r="K6959" t="s">
        <v>88</v>
      </c>
      <c r="L6959" t="s">
        <v>89</v>
      </c>
      <c r="M6959">
        <v>91</v>
      </c>
      <c r="N6959">
        <v>91072</v>
      </c>
      <c r="O6959">
        <v>0</v>
      </c>
      <c r="Q6959">
        <v>196</v>
      </c>
      <c r="R6959" t="s">
        <v>10</v>
      </c>
      <c r="S6959" s="1">
        <v>42819</v>
      </c>
      <c r="T6959" t="str">
        <f>IFERROR(VLOOKUP(BE[[#This Row],[admin1 code]],'Region Codes'!A:B,2,FALSE),"")</f>
        <v>Wallonia  </v>
      </c>
    </row>
    <row r="6960" spans="1:20" x14ac:dyDescent="0.2">
      <c r="A6960">
        <v>2799967</v>
      </c>
      <c r="B6960" t="s">
        <v>37978</v>
      </c>
      <c r="C6960" t="s">
        <v>37978</v>
      </c>
      <c r="D6960" t="s">
        <v>9</v>
      </c>
      <c r="E6960" t="s">
        <v>1485</v>
      </c>
      <c r="F6960" t="s">
        <v>4419</v>
      </c>
      <c r="G6960" t="s">
        <v>127</v>
      </c>
      <c r="H6960" t="s">
        <v>128</v>
      </c>
      <c r="I6960" t="s">
        <v>6</v>
      </c>
      <c r="J6960" t="s">
        <v>9</v>
      </c>
      <c r="K6960" t="s">
        <v>88</v>
      </c>
      <c r="L6960" t="s">
        <v>89</v>
      </c>
      <c r="M6960">
        <v>91</v>
      </c>
      <c r="N6960">
        <v>91114</v>
      </c>
      <c r="O6960">
        <v>0</v>
      </c>
      <c r="Q6960">
        <v>230</v>
      </c>
      <c r="R6960" t="s">
        <v>10</v>
      </c>
      <c r="S6960" s="1">
        <v>42819</v>
      </c>
      <c r="T6960" t="str">
        <f>IFERROR(VLOOKUP(BE[[#This Row],[admin1 code]],'Region Codes'!A:B,2,FALSE),"")</f>
        <v>Wallonia  </v>
      </c>
    </row>
    <row r="6961" spans="1:20" x14ac:dyDescent="0.2">
      <c r="A6961">
        <v>2799980</v>
      </c>
      <c r="B6961" t="s">
        <v>38002</v>
      </c>
      <c r="C6961" t="s">
        <v>38002</v>
      </c>
      <c r="D6961" t="s">
        <v>38003</v>
      </c>
      <c r="E6961" t="s">
        <v>2012</v>
      </c>
      <c r="F6961" t="s">
        <v>430</v>
      </c>
      <c r="G6961" t="s">
        <v>127</v>
      </c>
      <c r="H6961" t="s">
        <v>128</v>
      </c>
      <c r="I6961" t="s">
        <v>6</v>
      </c>
      <c r="J6961" t="s">
        <v>9</v>
      </c>
      <c r="K6961" t="s">
        <v>88</v>
      </c>
      <c r="L6961" t="s">
        <v>170</v>
      </c>
      <c r="M6961">
        <v>57</v>
      </c>
      <c r="N6961">
        <v>57081</v>
      </c>
      <c r="O6961">
        <v>0</v>
      </c>
      <c r="Q6961">
        <v>51</v>
      </c>
      <c r="R6961" t="s">
        <v>10</v>
      </c>
      <c r="S6961" s="1">
        <v>42819</v>
      </c>
      <c r="T6961" t="str">
        <f>IFERROR(VLOOKUP(BE[[#This Row],[admin1 code]],'Region Codes'!A:B,2,FALSE),"")</f>
        <v>Wallonia  </v>
      </c>
    </row>
    <row r="6962" spans="1:20" x14ac:dyDescent="0.2">
      <c r="A6962">
        <v>2799966</v>
      </c>
      <c r="B6962" t="s">
        <v>37976</v>
      </c>
      <c r="C6962" t="s">
        <v>37976</v>
      </c>
      <c r="D6962" t="s">
        <v>37977</v>
      </c>
      <c r="E6962" t="s">
        <v>73</v>
      </c>
      <c r="F6962" t="s">
        <v>54</v>
      </c>
      <c r="G6962" t="s">
        <v>86</v>
      </c>
      <c r="H6962" t="s">
        <v>107</v>
      </c>
      <c r="I6962" t="s">
        <v>6</v>
      </c>
      <c r="J6962" t="s">
        <v>9</v>
      </c>
      <c r="K6962" t="s">
        <v>25</v>
      </c>
      <c r="L6962" t="s">
        <v>311</v>
      </c>
      <c r="M6962">
        <v>23</v>
      </c>
      <c r="N6962">
        <v>23002</v>
      </c>
      <c r="O6962">
        <v>0</v>
      </c>
      <c r="Q6962">
        <v>61</v>
      </c>
      <c r="R6962" t="s">
        <v>10</v>
      </c>
      <c r="S6962" s="1">
        <v>42584</v>
      </c>
      <c r="T6962" t="str">
        <f>IFERROR(VLOOKUP(BE[[#This Row],[admin1 code]],'Region Codes'!A:B,2,FALSE),"")</f>
        <v>Flemish Region  </v>
      </c>
    </row>
    <row r="6963" spans="1:20" x14ac:dyDescent="0.2">
      <c r="A6963">
        <v>2799965</v>
      </c>
      <c r="B6963" t="s">
        <v>37973</v>
      </c>
      <c r="C6963" t="s">
        <v>37973</v>
      </c>
      <c r="D6963" t="s">
        <v>9</v>
      </c>
      <c r="E6963" t="s">
        <v>37974</v>
      </c>
      <c r="F6963" t="s">
        <v>37975</v>
      </c>
      <c r="G6963" t="s">
        <v>127</v>
      </c>
      <c r="H6963" t="s">
        <v>128</v>
      </c>
      <c r="I6963" t="s">
        <v>6</v>
      </c>
      <c r="J6963" t="s">
        <v>9</v>
      </c>
      <c r="K6963" t="s">
        <v>88</v>
      </c>
      <c r="L6963" t="s">
        <v>647</v>
      </c>
      <c r="M6963">
        <v>25</v>
      </c>
      <c r="N6963">
        <v>25123</v>
      </c>
      <c r="O6963">
        <v>0</v>
      </c>
      <c r="Q6963">
        <v>82</v>
      </c>
      <c r="R6963" t="s">
        <v>10</v>
      </c>
      <c r="S6963" s="1">
        <v>42819</v>
      </c>
      <c r="T6963" t="str">
        <f>IFERROR(VLOOKUP(BE[[#This Row],[admin1 code]],'Region Codes'!A:B,2,FALSE),"")</f>
        <v>Wallonia  </v>
      </c>
    </row>
    <row r="6964" spans="1:20" x14ac:dyDescent="0.2">
      <c r="A6964">
        <v>2799962</v>
      </c>
      <c r="B6964" t="s">
        <v>37966</v>
      </c>
      <c r="C6964" t="s">
        <v>37966</v>
      </c>
      <c r="D6964" t="s">
        <v>9</v>
      </c>
      <c r="E6964" t="s">
        <v>37967</v>
      </c>
      <c r="F6964" t="s">
        <v>37968</v>
      </c>
      <c r="G6964" t="s">
        <v>127</v>
      </c>
      <c r="H6964" t="s">
        <v>128</v>
      </c>
      <c r="I6964" t="s">
        <v>6</v>
      </c>
      <c r="J6964" t="s">
        <v>9</v>
      </c>
      <c r="K6964" t="s">
        <v>88</v>
      </c>
      <c r="L6964" t="s">
        <v>170</v>
      </c>
      <c r="M6964">
        <v>57</v>
      </c>
      <c r="N6964">
        <v>57081</v>
      </c>
      <c r="O6964">
        <v>0</v>
      </c>
      <c r="Q6964">
        <v>24</v>
      </c>
      <c r="R6964" t="s">
        <v>10</v>
      </c>
      <c r="S6964" s="1">
        <v>42819</v>
      </c>
      <c r="T6964" t="str">
        <f>IFERROR(VLOOKUP(BE[[#This Row],[admin1 code]],'Region Codes'!A:B,2,FALSE),"")</f>
        <v>Wallonia  </v>
      </c>
    </row>
    <row r="6965" spans="1:20" x14ac:dyDescent="0.2">
      <c r="A6965">
        <v>2799961</v>
      </c>
      <c r="B6965" t="s">
        <v>37963</v>
      </c>
      <c r="C6965" t="s">
        <v>37963</v>
      </c>
      <c r="D6965" t="s">
        <v>9</v>
      </c>
      <c r="E6965" t="s">
        <v>37964</v>
      </c>
      <c r="F6965" t="s">
        <v>37965</v>
      </c>
      <c r="G6965" t="s">
        <v>127</v>
      </c>
      <c r="H6965" t="s">
        <v>128</v>
      </c>
      <c r="I6965" t="s">
        <v>6</v>
      </c>
      <c r="J6965" t="s">
        <v>9</v>
      </c>
      <c r="K6965" t="s">
        <v>88</v>
      </c>
      <c r="L6965" t="s">
        <v>308</v>
      </c>
      <c r="M6965">
        <v>63</v>
      </c>
      <c r="N6965">
        <v>63073</v>
      </c>
      <c r="O6965">
        <v>0</v>
      </c>
      <c r="Q6965">
        <v>505</v>
      </c>
      <c r="R6965" t="s">
        <v>10</v>
      </c>
      <c r="S6965" s="1">
        <v>42819</v>
      </c>
      <c r="T6965" t="str">
        <f>IFERROR(VLOOKUP(BE[[#This Row],[admin1 code]],'Region Codes'!A:B,2,FALSE),"")</f>
        <v>Wallonia  </v>
      </c>
    </row>
    <row r="6966" spans="1:20" x14ac:dyDescent="0.2">
      <c r="A6966">
        <v>2799960</v>
      </c>
      <c r="B6966" t="s">
        <v>37961</v>
      </c>
      <c r="C6966" t="s">
        <v>37961</v>
      </c>
      <c r="D6966" t="s">
        <v>37962</v>
      </c>
      <c r="E6966" t="s">
        <v>2012</v>
      </c>
      <c r="F6966" t="s">
        <v>78</v>
      </c>
      <c r="G6966" t="s">
        <v>86</v>
      </c>
      <c r="H6966" t="s">
        <v>107</v>
      </c>
      <c r="I6966" t="s">
        <v>6</v>
      </c>
      <c r="J6966" t="s">
        <v>9</v>
      </c>
      <c r="K6966" t="s">
        <v>88</v>
      </c>
      <c r="L6966" t="s">
        <v>170</v>
      </c>
      <c r="M6966">
        <v>52</v>
      </c>
      <c r="N6966">
        <v>52063</v>
      </c>
      <c r="O6966">
        <v>0</v>
      </c>
      <c r="Q6966">
        <v>108</v>
      </c>
      <c r="R6966" t="s">
        <v>10</v>
      </c>
      <c r="S6966" s="1">
        <v>42819</v>
      </c>
      <c r="T6966" t="str">
        <f>IFERROR(VLOOKUP(BE[[#This Row],[admin1 code]],'Region Codes'!A:B,2,FALSE),"")</f>
        <v>Wallonia  </v>
      </c>
    </row>
    <row r="6967" spans="1:20" x14ac:dyDescent="0.2">
      <c r="A6967">
        <v>2799959</v>
      </c>
      <c r="B6967" t="s">
        <v>37958</v>
      </c>
      <c r="C6967" t="s">
        <v>37958</v>
      </c>
      <c r="D6967" t="s">
        <v>9</v>
      </c>
      <c r="E6967" t="s">
        <v>37959</v>
      </c>
      <c r="F6967" t="s">
        <v>37960</v>
      </c>
      <c r="G6967" t="s">
        <v>127</v>
      </c>
      <c r="H6967" t="s">
        <v>128</v>
      </c>
      <c r="I6967" t="s">
        <v>6</v>
      </c>
      <c r="J6967" t="s">
        <v>9</v>
      </c>
      <c r="K6967" t="s">
        <v>88</v>
      </c>
      <c r="L6967" t="s">
        <v>170</v>
      </c>
      <c r="M6967">
        <v>56</v>
      </c>
      <c r="N6967">
        <v>56087</v>
      </c>
      <c r="O6967">
        <v>0</v>
      </c>
      <c r="Q6967">
        <v>104</v>
      </c>
      <c r="R6967" t="s">
        <v>10</v>
      </c>
      <c r="S6967" s="1">
        <v>42819</v>
      </c>
      <c r="T6967" t="str">
        <f>IFERROR(VLOOKUP(BE[[#This Row],[admin1 code]],'Region Codes'!A:B,2,FALSE),"")</f>
        <v>Wallonia  </v>
      </c>
    </row>
    <row r="6968" spans="1:20" x14ac:dyDescent="0.2">
      <c r="A6968">
        <v>6957845</v>
      </c>
      <c r="B6968" t="s">
        <v>48229</v>
      </c>
      <c r="C6968" t="s">
        <v>48229</v>
      </c>
      <c r="D6968" t="s">
        <v>9</v>
      </c>
      <c r="E6968" t="s">
        <v>1011</v>
      </c>
      <c r="F6968" t="s">
        <v>1148</v>
      </c>
      <c r="G6968" t="s">
        <v>127</v>
      </c>
      <c r="H6968" t="s">
        <v>128</v>
      </c>
      <c r="I6968" t="s">
        <v>6</v>
      </c>
      <c r="J6968" t="s">
        <v>9</v>
      </c>
      <c r="K6968" t="s">
        <v>88</v>
      </c>
      <c r="L6968" t="s">
        <v>170</v>
      </c>
      <c r="M6968">
        <v>51</v>
      </c>
      <c r="N6968">
        <v>51004</v>
      </c>
      <c r="O6968">
        <v>0</v>
      </c>
      <c r="Q6968">
        <v>50</v>
      </c>
      <c r="R6968" t="s">
        <v>10</v>
      </c>
      <c r="S6968" s="1">
        <v>42819</v>
      </c>
      <c r="T6968" t="str">
        <f>IFERROR(VLOOKUP(BE[[#This Row],[admin1 code]],'Region Codes'!A:B,2,FALSE),"")</f>
        <v>Wallonia  </v>
      </c>
    </row>
    <row r="6969" spans="1:20" x14ac:dyDescent="0.2">
      <c r="A6969">
        <v>2799957</v>
      </c>
      <c r="B6969" t="s">
        <v>37953</v>
      </c>
      <c r="C6969" t="s">
        <v>37954</v>
      </c>
      <c r="D6969" t="s">
        <v>37955</v>
      </c>
      <c r="E6969" t="s">
        <v>37956</v>
      </c>
      <c r="F6969" t="s">
        <v>37957</v>
      </c>
      <c r="G6969" t="s">
        <v>127</v>
      </c>
      <c r="H6969" t="s">
        <v>128</v>
      </c>
      <c r="I6969" t="s">
        <v>6</v>
      </c>
      <c r="J6969" t="s">
        <v>9</v>
      </c>
      <c r="K6969" t="s">
        <v>88</v>
      </c>
      <c r="L6969" t="s">
        <v>308</v>
      </c>
      <c r="M6969">
        <v>61</v>
      </c>
      <c r="N6969">
        <v>61048</v>
      </c>
      <c r="O6969">
        <v>0</v>
      </c>
      <c r="Q6969">
        <v>239</v>
      </c>
      <c r="R6969" t="s">
        <v>10</v>
      </c>
      <c r="S6969" s="1">
        <v>43438</v>
      </c>
      <c r="T6969" t="str">
        <f>IFERROR(VLOOKUP(BE[[#This Row],[admin1 code]],'Region Codes'!A:B,2,FALSE),"")</f>
        <v>Wallonia  </v>
      </c>
    </row>
    <row r="6970" spans="1:20" x14ac:dyDescent="0.2">
      <c r="A6970">
        <v>2799956</v>
      </c>
      <c r="B6970" t="s">
        <v>37951</v>
      </c>
      <c r="C6970" t="s">
        <v>37951</v>
      </c>
      <c r="D6970" t="s">
        <v>37951</v>
      </c>
      <c r="E6970" t="s">
        <v>13698</v>
      </c>
      <c r="F6970" t="s">
        <v>37952</v>
      </c>
      <c r="G6970" t="s">
        <v>127</v>
      </c>
      <c r="H6970" t="s">
        <v>128</v>
      </c>
      <c r="I6970" t="s">
        <v>6</v>
      </c>
      <c r="J6970" t="s">
        <v>9</v>
      </c>
      <c r="K6970" t="s">
        <v>88</v>
      </c>
      <c r="L6970" t="s">
        <v>308</v>
      </c>
      <c r="M6970">
        <v>62</v>
      </c>
      <c r="N6970">
        <v>62118</v>
      </c>
      <c r="O6970">
        <v>0</v>
      </c>
      <c r="Q6970">
        <v>177</v>
      </c>
      <c r="R6970" t="s">
        <v>10</v>
      </c>
      <c r="S6970" s="1">
        <v>43438</v>
      </c>
      <c r="T6970" t="str">
        <f>IFERROR(VLOOKUP(BE[[#This Row],[admin1 code]],'Region Codes'!A:B,2,FALSE),"")</f>
        <v>Wallonia  </v>
      </c>
    </row>
    <row r="6971" spans="1:20" x14ac:dyDescent="0.2">
      <c r="A6971">
        <v>2799955</v>
      </c>
      <c r="B6971" t="s">
        <v>37950</v>
      </c>
      <c r="C6971" t="s">
        <v>37950</v>
      </c>
      <c r="D6971" t="s">
        <v>9</v>
      </c>
      <c r="E6971" t="s">
        <v>5105</v>
      </c>
      <c r="F6971" t="s">
        <v>74</v>
      </c>
      <c r="G6971" t="s">
        <v>127</v>
      </c>
      <c r="H6971" t="s">
        <v>128</v>
      </c>
      <c r="I6971" t="s">
        <v>6</v>
      </c>
      <c r="J6971" t="s">
        <v>9</v>
      </c>
      <c r="K6971" t="s">
        <v>88</v>
      </c>
      <c r="L6971" t="s">
        <v>308</v>
      </c>
      <c r="M6971">
        <v>63</v>
      </c>
      <c r="N6971">
        <v>63045</v>
      </c>
      <c r="O6971">
        <v>0</v>
      </c>
      <c r="Q6971">
        <v>378</v>
      </c>
      <c r="R6971" t="s">
        <v>10</v>
      </c>
      <c r="S6971" s="1">
        <v>42819</v>
      </c>
      <c r="T6971" t="str">
        <f>IFERROR(VLOOKUP(BE[[#This Row],[admin1 code]],'Region Codes'!A:B,2,FALSE),"")</f>
        <v>Wallonia  </v>
      </c>
    </row>
    <row r="6972" spans="1:20" x14ac:dyDescent="0.2">
      <c r="A6972">
        <v>2799954</v>
      </c>
      <c r="B6972" t="s">
        <v>37946</v>
      </c>
      <c r="C6972" t="s">
        <v>37946</v>
      </c>
      <c r="D6972" t="s">
        <v>37947</v>
      </c>
      <c r="E6972" t="s">
        <v>37948</v>
      </c>
      <c r="F6972" t="s">
        <v>37949</v>
      </c>
      <c r="G6972" t="s">
        <v>127</v>
      </c>
      <c r="H6972" t="s">
        <v>128</v>
      </c>
      <c r="I6972" t="s">
        <v>6</v>
      </c>
      <c r="J6972" t="s">
        <v>9</v>
      </c>
      <c r="K6972" t="s">
        <v>88</v>
      </c>
      <c r="L6972" t="s">
        <v>308</v>
      </c>
      <c r="M6972">
        <v>63</v>
      </c>
      <c r="N6972">
        <v>63038</v>
      </c>
      <c r="O6972">
        <v>0</v>
      </c>
      <c r="Q6972">
        <v>327</v>
      </c>
      <c r="R6972" t="s">
        <v>10</v>
      </c>
      <c r="S6972" s="1">
        <v>42819</v>
      </c>
      <c r="T6972" t="str">
        <f>IFERROR(VLOOKUP(BE[[#This Row],[admin1 code]],'Region Codes'!A:B,2,FALSE),"")</f>
        <v>Wallonia  </v>
      </c>
    </row>
    <row r="6973" spans="1:20" x14ac:dyDescent="0.2">
      <c r="A6973">
        <v>6475476</v>
      </c>
      <c r="B6973" t="s">
        <v>46067</v>
      </c>
      <c r="C6973" t="s">
        <v>46067</v>
      </c>
      <c r="D6973" t="s">
        <v>9</v>
      </c>
      <c r="E6973" t="s">
        <v>46068</v>
      </c>
      <c r="F6973" t="s">
        <v>46069</v>
      </c>
      <c r="G6973" t="s">
        <v>86</v>
      </c>
      <c r="H6973" t="s">
        <v>45826</v>
      </c>
      <c r="I6973" t="s">
        <v>6</v>
      </c>
      <c r="J6973" t="s">
        <v>9</v>
      </c>
      <c r="K6973" t="s">
        <v>25</v>
      </c>
      <c r="L6973" t="s">
        <v>108</v>
      </c>
      <c r="M6973">
        <v>11</v>
      </c>
      <c r="N6973">
        <v>11002</v>
      </c>
      <c r="O6973">
        <v>0</v>
      </c>
      <c r="Q6973">
        <v>12</v>
      </c>
      <c r="R6973" t="s">
        <v>10</v>
      </c>
      <c r="S6973" s="1">
        <v>42584</v>
      </c>
      <c r="T6973" t="str">
        <f>IFERROR(VLOOKUP(BE[[#This Row],[admin1 code]],'Region Codes'!A:B,2,FALSE),"")</f>
        <v>Flemish Region  </v>
      </c>
    </row>
    <row r="6974" spans="1:20" x14ac:dyDescent="0.2">
      <c r="A6974">
        <v>6474231</v>
      </c>
      <c r="B6974" t="s">
        <v>45981</v>
      </c>
      <c r="C6974" t="s">
        <v>45981</v>
      </c>
      <c r="D6974" t="s">
        <v>9</v>
      </c>
      <c r="E6974" t="s">
        <v>45982</v>
      </c>
      <c r="F6974" t="s">
        <v>45983</v>
      </c>
      <c r="G6974" t="s">
        <v>86</v>
      </c>
      <c r="H6974" t="s">
        <v>45826</v>
      </c>
      <c r="I6974" t="s">
        <v>6</v>
      </c>
      <c r="J6974" t="s">
        <v>9</v>
      </c>
      <c r="K6974" t="s">
        <v>25</v>
      </c>
      <c r="L6974" t="s">
        <v>94</v>
      </c>
      <c r="M6974">
        <v>31</v>
      </c>
      <c r="N6974">
        <v>31005</v>
      </c>
      <c r="O6974">
        <v>0</v>
      </c>
      <c r="Q6974">
        <v>12</v>
      </c>
      <c r="R6974" t="s">
        <v>10</v>
      </c>
      <c r="S6974" s="1">
        <v>42584</v>
      </c>
      <c r="T6974" t="str">
        <f>IFERROR(VLOOKUP(BE[[#This Row],[admin1 code]],'Region Codes'!A:B,2,FALSE),"")</f>
        <v>Flemish Region  </v>
      </c>
    </row>
    <row r="6975" spans="1:20" x14ac:dyDescent="0.2">
      <c r="A6975">
        <v>7287923</v>
      </c>
      <c r="B6975" t="s">
        <v>48346</v>
      </c>
      <c r="C6975" t="s">
        <v>48346</v>
      </c>
      <c r="D6975" t="s">
        <v>9</v>
      </c>
      <c r="E6975" t="s">
        <v>48347</v>
      </c>
      <c r="F6975" t="s">
        <v>48348</v>
      </c>
      <c r="G6975" t="s">
        <v>86</v>
      </c>
      <c r="H6975" t="s">
        <v>45826</v>
      </c>
      <c r="I6975" t="s">
        <v>6</v>
      </c>
      <c r="J6975" t="s">
        <v>9</v>
      </c>
      <c r="K6975" t="s">
        <v>25</v>
      </c>
      <c r="L6975" t="s">
        <v>311</v>
      </c>
      <c r="M6975">
        <v>23</v>
      </c>
      <c r="N6975">
        <v>23094</v>
      </c>
      <c r="O6975">
        <v>0</v>
      </c>
      <c r="Q6975">
        <v>29</v>
      </c>
      <c r="R6975" t="s">
        <v>10</v>
      </c>
      <c r="S6975" s="1">
        <v>42584</v>
      </c>
      <c r="T6975" t="str">
        <f>IFERROR(VLOOKUP(BE[[#This Row],[admin1 code]],'Region Codes'!A:B,2,FALSE),"")</f>
        <v>Flemish Region  </v>
      </c>
    </row>
    <row r="6976" spans="1:20" x14ac:dyDescent="0.2">
      <c r="A6976">
        <v>6474660</v>
      </c>
      <c r="B6976" t="s">
        <v>46014</v>
      </c>
      <c r="C6976" t="s">
        <v>46014</v>
      </c>
      <c r="D6976" t="s">
        <v>9</v>
      </c>
      <c r="E6976" t="s">
        <v>41741</v>
      </c>
      <c r="F6976" t="s">
        <v>46015</v>
      </c>
      <c r="G6976" t="s">
        <v>86</v>
      </c>
      <c r="H6976" t="s">
        <v>45826</v>
      </c>
      <c r="I6976" t="s">
        <v>6</v>
      </c>
      <c r="J6976" t="s">
        <v>9</v>
      </c>
      <c r="K6976" t="s">
        <v>1163</v>
      </c>
      <c r="L6976" t="s">
        <v>1163</v>
      </c>
      <c r="M6976">
        <v>21</v>
      </c>
      <c r="N6976">
        <v>21004</v>
      </c>
      <c r="O6976">
        <v>0</v>
      </c>
      <c r="Q6976">
        <v>61</v>
      </c>
      <c r="R6976" t="s">
        <v>10</v>
      </c>
      <c r="S6976" s="1">
        <v>42819</v>
      </c>
      <c r="T6976" t="str">
        <f>IFERROR(VLOOKUP(BE[[#This Row],[admin1 code]],'Region Codes'!A:B,2,FALSE),"")</f>
        <v>Brussels  </v>
      </c>
    </row>
    <row r="6977" spans="1:20" x14ac:dyDescent="0.2">
      <c r="A6977">
        <v>9255513</v>
      </c>
      <c r="B6977" t="s">
        <v>49375</v>
      </c>
      <c r="C6977" t="s">
        <v>49376</v>
      </c>
      <c r="D6977" t="s">
        <v>9</v>
      </c>
      <c r="E6977" t="s">
        <v>49377</v>
      </c>
      <c r="F6977" t="s">
        <v>49378</v>
      </c>
      <c r="G6977" t="s">
        <v>86</v>
      </c>
      <c r="H6977" t="s">
        <v>45826</v>
      </c>
      <c r="I6977" t="s">
        <v>6</v>
      </c>
      <c r="J6977" t="s">
        <v>9</v>
      </c>
      <c r="K6977" t="s">
        <v>88</v>
      </c>
      <c r="L6977" t="s">
        <v>308</v>
      </c>
      <c r="M6977">
        <v>62</v>
      </c>
      <c r="N6977">
        <v>62063</v>
      </c>
      <c r="O6977">
        <v>0</v>
      </c>
      <c r="Q6977">
        <v>87</v>
      </c>
      <c r="R6977" t="s">
        <v>10</v>
      </c>
      <c r="S6977" s="1">
        <v>42819</v>
      </c>
      <c r="T6977" t="str">
        <f>IFERROR(VLOOKUP(BE[[#This Row],[admin1 code]],'Region Codes'!A:B,2,FALSE),"")</f>
        <v>Wallonia  </v>
      </c>
    </row>
    <row r="6978" spans="1:20" x14ac:dyDescent="0.2">
      <c r="A6978">
        <v>10176535</v>
      </c>
      <c r="B6978" t="s">
        <v>50002</v>
      </c>
      <c r="C6978" t="s">
        <v>50002</v>
      </c>
      <c r="D6978" t="s">
        <v>9</v>
      </c>
      <c r="E6978" t="s">
        <v>49377</v>
      </c>
      <c r="F6978" t="s">
        <v>49378</v>
      </c>
      <c r="G6978" t="s">
        <v>86</v>
      </c>
      <c r="H6978" t="s">
        <v>45826</v>
      </c>
      <c r="I6978" t="s">
        <v>6</v>
      </c>
      <c r="J6978" t="s">
        <v>9</v>
      </c>
      <c r="K6978" t="s">
        <v>88</v>
      </c>
      <c r="L6978" t="s">
        <v>308</v>
      </c>
      <c r="M6978">
        <v>62</v>
      </c>
      <c r="N6978">
        <v>62063</v>
      </c>
      <c r="O6978">
        <v>0</v>
      </c>
      <c r="Q6978">
        <v>87</v>
      </c>
      <c r="R6978" t="s">
        <v>10</v>
      </c>
      <c r="S6978" s="1">
        <v>42819</v>
      </c>
      <c r="T6978" t="str">
        <f>IFERROR(VLOOKUP(BE[[#This Row],[admin1 code]],'Region Codes'!A:B,2,FALSE),"")</f>
        <v>Wallonia  </v>
      </c>
    </row>
    <row r="6979" spans="1:20" x14ac:dyDescent="0.2">
      <c r="A6979">
        <v>10062964</v>
      </c>
      <c r="B6979" t="s">
        <v>49852</v>
      </c>
      <c r="C6979" t="s">
        <v>49852</v>
      </c>
      <c r="D6979" t="s">
        <v>9</v>
      </c>
      <c r="E6979" t="s">
        <v>49377</v>
      </c>
      <c r="F6979" t="s">
        <v>49378</v>
      </c>
      <c r="G6979" t="s">
        <v>86</v>
      </c>
      <c r="H6979" t="s">
        <v>45826</v>
      </c>
      <c r="I6979" t="s">
        <v>6</v>
      </c>
      <c r="J6979" t="s">
        <v>9</v>
      </c>
      <c r="K6979" t="s">
        <v>88</v>
      </c>
      <c r="L6979" t="s">
        <v>308</v>
      </c>
      <c r="M6979">
        <v>62</v>
      </c>
      <c r="N6979">
        <v>62063</v>
      </c>
      <c r="O6979">
        <v>0</v>
      </c>
      <c r="Q6979">
        <v>87</v>
      </c>
      <c r="R6979" t="s">
        <v>10</v>
      </c>
      <c r="S6979" s="1">
        <v>42819</v>
      </c>
      <c r="T6979" t="str">
        <f>IFERROR(VLOOKUP(BE[[#This Row],[admin1 code]],'Region Codes'!A:B,2,FALSE),"")</f>
        <v>Wallonia  </v>
      </c>
    </row>
    <row r="6980" spans="1:20" x14ac:dyDescent="0.2">
      <c r="A6980">
        <v>2799949</v>
      </c>
      <c r="B6980" t="s">
        <v>37936</v>
      </c>
      <c r="C6980" t="s">
        <v>37936</v>
      </c>
      <c r="D6980" t="s">
        <v>37937</v>
      </c>
      <c r="E6980" t="s">
        <v>1451</v>
      </c>
      <c r="F6980" t="s">
        <v>238</v>
      </c>
      <c r="G6980" t="s">
        <v>4</v>
      </c>
      <c r="H6980" t="s">
        <v>15</v>
      </c>
      <c r="I6980" t="s">
        <v>6</v>
      </c>
      <c r="J6980" t="s">
        <v>9</v>
      </c>
      <c r="K6980" t="s">
        <v>25</v>
      </c>
      <c r="L6980" t="s">
        <v>9</v>
      </c>
      <c r="O6980">
        <v>0</v>
      </c>
      <c r="Q6980">
        <v>26</v>
      </c>
      <c r="R6980" t="s">
        <v>10</v>
      </c>
      <c r="S6980" s="1">
        <v>40926</v>
      </c>
      <c r="T6980" t="str">
        <f>IFERROR(VLOOKUP(BE[[#This Row],[admin1 code]],'Region Codes'!A:B,2,FALSE),"")</f>
        <v>Flemish Region  </v>
      </c>
    </row>
    <row r="6981" spans="1:20" x14ac:dyDescent="0.2">
      <c r="A6981">
        <v>2799941</v>
      </c>
      <c r="B6981" t="s">
        <v>37917</v>
      </c>
      <c r="C6981" t="s">
        <v>37918</v>
      </c>
      <c r="D6981" t="s">
        <v>37919</v>
      </c>
      <c r="E6981" t="s">
        <v>37920</v>
      </c>
      <c r="F6981" t="s">
        <v>37921</v>
      </c>
      <c r="G6981" t="s">
        <v>165</v>
      </c>
      <c r="H6981" t="s">
        <v>166</v>
      </c>
      <c r="I6981" t="s">
        <v>6</v>
      </c>
      <c r="J6981" t="s">
        <v>9</v>
      </c>
      <c r="K6981" t="s">
        <v>88</v>
      </c>
      <c r="L6981" t="s">
        <v>989</v>
      </c>
      <c r="O6981">
        <v>0</v>
      </c>
      <c r="Q6981">
        <v>401</v>
      </c>
      <c r="R6981" t="s">
        <v>10</v>
      </c>
      <c r="S6981" s="1">
        <v>40926</v>
      </c>
      <c r="T6981" t="str">
        <f>IFERROR(VLOOKUP(BE[[#This Row],[admin1 code]],'Region Codes'!A:B,2,FALSE),"")</f>
        <v>Wallonia  </v>
      </c>
    </row>
    <row r="6982" spans="1:20" x14ac:dyDescent="0.2">
      <c r="A6982">
        <v>2799944</v>
      </c>
      <c r="B6982" t="s">
        <v>37926</v>
      </c>
      <c r="C6982" t="s">
        <v>37926</v>
      </c>
      <c r="D6982" t="s">
        <v>9</v>
      </c>
      <c r="E6982" t="s">
        <v>37927</v>
      </c>
      <c r="F6982" t="s">
        <v>37928</v>
      </c>
      <c r="G6982" t="s">
        <v>127</v>
      </c>
      <c r="H6982" t="s">
        <v>128</v>
      </c>
      <c r="I6982" t="s">
        <v>6</v>
      </c>
      <c r="J6982" t="s">
        <v>9</v>
      </c>
      <c r="K6982" t="s">
        <v>88</v>
      </c>
      <c r="L6982" t="s">
        <v>89</v>
      </c>
      <c r="M6982">
        <v>91</v>
      </c>
      <c r="N6982">
        <v>91030</v>
      </c>
      <c r="O6982">
        <v>0</v>
      </c>
      <c r="Q6982">
        <v>274</v>
      </c>
      <c r="R6982" t="s">
        <v>10</v>
      </c>
      <c r="S6982" s="1">
        <v>42819</v>
      </c>
      <c r="T6982" t="str">
        <f>IFERROR(VLOOKUP(BE[[#This Row],[admin1 code]],'Region Codes'!A:B,2,FALSE),"")</f>
        <v>Wallonia  </v>
      </c>
    </row>
    <row r="6983" spans="1:20" x14ac:dyDescent="0.2">
      <c r="A6983">
        <v>2799940</v>
      </c>
      <c r="B6983" t="s">
        <v>37914</v>
      </c>
      <c r="C6983" t="s">
        <v>37914</v>
      </c>
      <c r="D6983" t="s">
        <v>9</v>
      </c>
      <c r="E6983" t="s">
        <v>37915</v>
      </c>
      <c r="F6983" t="s">
        <v>37916</v>
      </c>
      <c r="G6983" t="s">
        <v>127</v>
      </c>
      <c r="H6983" t="s">
        <v>128</v>
      </c>
      <c r="I6983" t="s">
        <v>6</v>
      </c>
      <c r="J6983" t="s">
        <v>9</v>
      </c>
      <c r="K6983" t="s">
        <v>88</v>
      </c>
      <c r="L6983" t="s">
        <v>989</v>
      </c>
      <c r="M6983">
        <v>84</v>
      </c>
      <c r="N6983">
        <v>84059</v>
      </c>
      <c r="O6983">
        <v>0</v>
      </c>
      <c r="Q6983">
        <v>551</v>
      </c>
      <c r="R6983" t="s">
        <v>10</v>
      </c>
      <c r="S6983" s="1">
        <v>42819</v>
      </c>
      <c r="T6983" t="str">
        <f>IFERROR(VLOOKUP(BE[[#This Row],[admin1 code]],'Region Codes'!A:B,2,FALSE),"")</f>
        <v>Wallonia  </v>
      </c>
    </row>
    <row r="6984" spans="1:20" x14ac:dyDescent="0.2">
      <c r="A6984">
        <v>2799938</v>
      </c>
      <c r="B6984" t="s">
        <v>37910</v>
      </c>
      <c r="C6984" t="s">
        <v>37910</v>
      </c>
      <c r="D6984" t="s">
        <v>9</v>
      </c>
      <c r="E6984" t="s">
        <v>37911</v>
      </c>
      <c r="F6984" t="s">
        <v>37912</v>
      </c>
      <c r="G6984" t="s">
        <v>127</v>
      </c>
      <c r="H6984" t="s">
        <v>1271</v>
      </c>
      <c r="I6984" t="s">
        <v>6</v>
      </c>
      <c r="J6984" t="s">
        <v>9</v>
      </c>
      <c r="K6984" t="s">
        <v>88</v>
      </c>
      <c r="L6984" t="s">
        <v>170</v>
      </c>
      <c r="M6984">
        <v>53</v>
      </c>
      <c r="N6984">
        <v>53082</v>
      </c>
      <c r="O6984">
        <v>0</v>
      </c>
      <c r="Q6984">
        <v>96</v>
      </c>
      <c r="R6984" t="s">
        <v>10</v>
      </c>
      <c r="S6984" s="1">
        <v>42819</v>
      </c>
      <c r="T6984" t="str">
        <f>IFERROR(VLOOKUP(BE[[#This Row],[admin1 code]],'Region Codes'!A:B,2,FALSE),"")</f>
        <v>Wallonia  </v>
      </c>
    </row>
    <row r="6985" spans="1:20" x14ac:dyDescent="0.2">
      <c r="A6985">
        <v>2799936</v>
      </c>
      <c r="B6985" t="s">
        <v>37903</v>
      </c>
      <c r="C6985" t="s">
        <v>37903</v>
      </c>
      <c r="D6985" t="s">
        <v>37904</v>
      </c>
      <c r="E6985" t="s">
        <v>15300</v>
      </c>
      <c r="F6985" t="s">
        <v>37905</v>
      </c>
      <c r="G6985" t="s">
        <v>127</v>
      </c>
      <c r="H6985" t="s">
        <v>128</v>
      </c>
      <c r="I6985" t="s">
        <v>6</v>
      </c>
      <c r="J6985" t="s">
        <v>9</v>
      </c>
      <c r="K6985" t="s">
        <v>25</v>
      </c>
      <c r="L6985" t="s">
        <v>311</v>
      </c>
      <c r="M6985">
        <v>24</v>
      </c>
      <c r="N6985">
        <v>24011</v>
      </c>
      <c r="O6985">
        <v>0</v>
      </c>
      <c r="Q6985">
        <v>79</v>
      </c>
      <c r="R6985" t="s">
        <v>10</v>
      </c>
      <c r="S6985" s="1">
        <v>42584</v>
      </c>
      <c r="T6985" t="str">
        <f>IFERROR(VLOOKUP(BE[[#This Row],[admin1 code]],'Region Codes'!A:B,2,FALSE),"")</f>
        <v>Flemish Region  </v>
      </c>
    </row>
    <row r="6986" spans="1:20" x14ac:dyDescent="0.2">
      <c r="A6986">
        <v>2799932</v>
      </c>
      <c r="B6986" t="s">
        <v>37896</v>
      </c>
      <c r="C6986" t="s">
        <v>37896</v>
      </c>
      <c r="D6986" t="s">
        <v>9</v>
      </c>
      <c r="E6986" t="s">
        <v>37897</v>
      </c>
      <c r="F6986" t="s">
        <v>37898</v>
      </c>
      <c r="G6986" t="s">
        <v>127</v>
      </c>
      <c r="H6986" t="s">
        <v>128</v>
      </c>
      <c r="I6986" t="s">
        <v>6</v>
      </c>
      <c r="J6986" t="s">
        <v>9</v>
      </c>
      <c r="K6986" t="s">
        <v>88</v>
      </c>
      <c r="L6986" t="s">
        <v>647</v>
      </c>
      <c r="M6986">
        <v>25</v>
      </c>
      <c r="N6986">
        <v>25014</v>
      </c>
      <c r="O6986">
        <v>0</v>
      </c>
      <c r="Q6986">
        <v>122</v>
      </c>
      <c r="R6986" t="s">
        <v>10</v>
      </c>
      <c r="S6986" s="1">
        <v>42819</v>
      </c>
      <c r="T6986" t="str">
        <f>IFERROR(VLOOKUP(BE[[#This Row],[admin1 code]],'Region Codes'!A:B,2,FALSE),"")</f>
        <v>Wallonia  </v>
      </c>
    </row>
    <row r="6987" spans="1:20" x14ac:dyDescent="0.2">
      <c r="A6987">
        <v>2799934</v>
      </c>
      <c r="B6987" t="s">
        <v>37896</v>
      </c>
      <c r="C6987" t="s">
        <v>37896</v>
      </c>
      <c r="D6987" t="s">
        <v>9</v>
      </c>
      <c r="E6987" t="s">
        <v>37899</v>
      </c>
      <c r="F6987" t="s">
        <v>37900</v>
      </c>
      <c r="G6987" t="s">
        <v>127</v>
      </c>
      <c r="H6987" t="s">
        <v>1271</v>
      </c>
      <c r="I6987" t="s">
        <v>6</v>
      </c>
      <c r="J6987" t="s">
        <v>9</v>
      </c>
      <c r="K6987" t="s">
        <v>88</v>
      </c>
      <c r="L6987" t="s">
        <v>170</v>
      </c>
      <c r="M6987">
        <v>53</v>
      </c>
      <c r="N6987">
        <v>53044</v>
      </c>
      <c r="O6987">
        <v>0</v>
      </c>
      <c r="Q6987">
        <v>78</v>
      </c>
      <c r="R6987" t="s">
        <v>10</v>
      </c>
      <c r="S6987" s="1">
        <v>42819</v>
      </c>
      <c r="T6987" t="str">
        <f>IFERROR(VLOOKUP(BE[[#This Row],[admin1 code]],'Region Codes'!A:B,2,FALSE),"")</f>
        <v>Wallonia  </v>
      </c>
    </row>
    <row r="6988" spans="1:20" x14ac:dyDescent="0.2">
      <c r="A6988">
        <v>2799935</v>
      </c>
      <c r="B6988" t="s">
        <v>37896</v>
      </c>
      <c r="C6988" t="s">
        <v>37896</v>
      </c>
      <c r="D6988" t="s">
        <v>9</v>
      </c>
      <c r="E6988" t="s">
        <v>37901</v>
      </c>
      <c r="F6988" t="s">
        <v>37902</v>
      </c>
      <c r="G6988" t="s">
        <v>127</v>
      </c>
      <c r="H6988" t="s">
        <v>1271</v>
      </c>
      <c r="I6988" t="s">
        <v>6</v>
      </c>
      <c r="J6988" t="s">
        <v>9</v>
      </c>
      <c r="K6988" t="s">
        <v>88</v>
      </c>
      <c r="L6988" t="s">
        <v>170</v>
      </c>
      <c r="M6988">
        <v>53</v>
      </c>
      <c r="N6988">
        <v>53084</v>
      </c>
      <c r="O6988">
        <v>0</v>
      </c>
      <c r="Q6988">
        <v>92</v>
      </c>
      <c r="R6988" t="s">
        <v>10</v>
      </c>
      <c r="S6988" s="1">
        <v>42819</v>
      </c>
      <c r="T6988" t="str">
        <f>IFERROR(VLOOKUP(BE[[#This Row],[admin1 code]],'Region Codes'!A:B,2,FALSE),"")</f>
        <v>Wallonia  </v>
      </c>
    </row>
    <row r="6989" spans="1:20" x14ac:dyDescent="0.2">
      <c r="A6989">
        <v>2799931</v>
      </c>
      <c r="B6989" t="s">
        <v>37893</v>
      </c>
      <c r="C6989" t="s">
        <v>37893</v>
      </c>
      <c r="D6989" t="s">
        <v>9</v>
      </c>
      <c r="E6989" t="s">
        <v>37894</v>
      </c>
      <c r="F6989" t="s">
        <v>37895</v>
      </c>
      <c r="G6989" t="s">
        <v>127</v>
      </c>
      <c r="H6989" t="s">
        <v>128</v>
      </c>
      <c r="I6989" t="s">
        <v>6</v>
      </c>
      <c r="J6989" t="s">
        <v>9</v>
      </c>
      <c r="K6989" t="s">
        <v>88</v>
      </c>
      <c r="L6989" t="s">
        <v>170</v>
      </c>
      <c r="M6989">
        <v>55</v>
      </c>
      <c r="N6989">
        <v>55010</v>
      </c>
      <c r="O6989">
        <v>0</v>
      </c>
      <c r="Q6989">
        <v>66</v>
      </c>
      <c r="R6989" t="s">
        <v>10</v>
      </c>
      <c r="S6989" s="1">
        <v>42819</v>
      </c>
      <c r="T6989" t="str">
        <f>IFERROR(VLOOKUP(BE[[#This Row],[admin1 code]],'Region Codes'!A:B,2,FALSE),"")</f>
        <v>Wallonia  </v>
      </c>
    </row>
    <row r="6990" spans="1:20" x14ac:dyDescent="0.2">
      <c r="A6990">
        <v>2799928</v>
      </c>
      <c r="B6990" t="s">
        <v>37886</v>
      </c>
      <c r="C6990" t="s">
        <v>37886</v>
      </c>
      <c r="D6990" t="s">
        <v>9</v>
      </c>
      <c r="E6990" t="s">
        <v>1523</v>
      </c>
      <c r="F6990" t="s">
        <v>597</v>
      </c>
      <c r="G6990" t="s">
        <v>127</v>
      </c>
      <c r="H6990" t="s">
        <v>128</v>
      </c>
      <c r="I6990" t="s">
        <v>6</v>
      </c>
      <c r="J6990" t="s">
        <v>9</v>
      </c>
      <c r="K6990" t="s">
        <v>88</v>
      </c>
      <c r="L6990" t="s">
        <v>170</v>
      </c>
      <c r="M6990">
        <v>55</v>
      </c>
      <c r="N6990">
        <v>55010</v>
      </c>
      <c r="O6990">
        <v>0</v>
      </c>
      <c r="Q6990">
        <v>96</v>
      </c>
      <c r="R6990" t="s">
        <v>10</v>
      </c>
      <c r="S6990" s="1">
        <v>42819</v>
      </c>
      <c r="T6990" t="str">
        <f>IFERROR(VLOOKUP(BE[[#This Row],[admin1 code]],'Region Codes'!A:B,2,FALSE),"")</f>
        <v>Wallonia  </v>
      </c>
    </row>
    <row r="6991" spans="1:20" x14ac:dyDescent="0.2">
      <c r="A6991">
        <v>2799929</v>
      </c>
      <c r="B6991" t="s">
        <v>37886</v>
      </c>
      <c r="C6991" t="s">
        <v>37886</v>
      </c>
      <c r="D6991" t="s">
        <v>37887</v>
      </c>
      <c r="E6991" t="s">
        <v>37888</v>
      </c>
      <c r="F6991" t="s">
        <v>37889</v>
      </c>
      <c r="G6991" t="s">
        <v>127</v>
      </c>
      <c r="H6991" t="s">
        <v>128</v>
      </c>
      <c r="I6991" t="s">
        <v>6</v>
      </c>
      <c r="J6991" t="s">
        <v>9</v>
      </c>
      <c r="K6991" t="s">
        <v>88</v>
      </c>
      <c r="L6991" t="s">
        <v>170</v>
      </c>
      <c r="M6991">
        <v>56</v>
      </c>
      <c r="N6991">
        <v>56078</v>
      </c>
      <c r="O6991">
        <v>0</v>
      </c>
      <c r="Q6991">
        <v>188</v>
      </c>
      <c r="R6991" t="s">
        <v>10</v>
      </c>
      <c r="S6991" s="1">
        <v>42819</v>
      </c>
      <c r="T6991" t="str">
        <f>IFERROR(VLOOKUP(BE[[#This Row],[admin1 code]],'Region Codes'!A:B,2,FALSE),"")</f>
        <v>Wallonia  </v>
      </c>
    </row>
    <row r="6992" spans="1:20" x14ac:dyDescent="0.2">
      <c r="A6992">
        <v>2799930</v>
      </c>
      <c r="B6992" t="s">
        <v>37890</v>
      </c>
      <c r="C6992" t="s">
        <v>37890</v>
      </c>
      <c r="D6992" t="s">
        <v>9</v>
      </c>
      <c r="E6992" t="s">
        <v>37891</v>
      </c>
      <c r="F6992" t="s">
        <v>37892</v>
      </c>
      <c r="G6992" t="s">
        <v>127</v>
      </c>
      <c r="H6992" t="s">
        <v>128</v>
      </c>
      <c r="I6992" t="s">
        <v>6</v>
      </c>
      <c r="J6992" t="s">
        <v>9</v>
      </c>
      <c r="K6992" t="s">
        <v>88</v>
      </c>
      <c r="L6992" t="s">
        <v>89</v>
      </c>
      <c r="M6992">
        <v>93</v>
      </c>
      <c r="N6992">
        <v>93014</v>
      </c>
      <c r="O6992">
        <v>0</v>
      </c>
      <c r="Q6992">
        <v>192</v>
      </c>
      <c r="R6992" t="s">
        <v>10</v>
      </c>
      <c r="S6992" s="1">
        <v>42819</v>
      </c>
      <c r="T6992" t="str">
        <f>IFERROR(VLOOKUP(BE[[#This Row],[admin1 code]],'Region Codes'!A:B,2,FALSE),"")</f>
        <v>Wallonia  </v>
      </c>
    </row>
    <row r="6993" spans="1:20" x14ac:dyDescent="0.2">
      <c r="A6993">
        <v>2799927</v>
      </c>
      <c r="B6993" t="s">
        <v>37884</v>
      </c>
      <c r="C6993" t="s">
        <v>37884</v>
      </c>
      <c r="D6993" t="s">
        <v>9</v>
      </c>
      <c r="E6993" t="s">
        <v>9991</v>
      </c>
      <c r="F6993" t="s">
        <v>37885</v>
      </c>
      <c r="G6993" t="s">
        <v>127</v>
      </c>
      <c r="H6993" t="s">
        <v>128</v>
      </c>
      <c r="I6993" t="s">
        <v>6</v>
      </c>
      <c r="J6993" t="s">
        <v>9</v>
      </c>
      <c r="K6993" t="s">
        <v>88</v>
      </c>
      <c r="L6993" t="s">
        <v>170</v>
      </c>
      <c r="M6993">
        <v>56</v>
      </c>
      <c r="N6993">
        <v>56005</v>
      </c>
      <c r="O6993">
        <v>0</v>
      </c>
      <c r="Q6993">
        <v>236</v>
      </c>
      <c r="R6993" t="s">
        <v>10</v>
      </c>
      <c r="S6993" s="1">
        <v>42819</v>
      </c>
      <c r="T6993" t="str">
        <f>IFERROR(VLOOKUP(BE[[#This Row],[admin1 code]],'Region Codes'!A:B,2,FALSE),"")</f>
        <v>Wallonia  </v>
      </c>
    </row>
    <row r="6994" spans="1:20" x14ac:dyDescent="0.2">
      <c r="A6994">
        <v>2799925</v>
      </c>
      <c r="B6994" t="s">
        <v>37876</v>
      </c>
      <c r="C6994" t="s">
        <v>37876</v>
      </c>
      <c r="D6994" t="s">
        <v>37877</v>
      </c>
      <c r="E6994" t="s">
        <v>37878</v>
      </c>
      <c r="F6994" t="s">
        <v>37879</v>
      </c>
      <c r="G6994" t="s">
        <v>127</v>
      </c>
      <c r="H6994" t="s">
        <v>128</v>
      </c>
      <c r="I6994" t="s">
        <v>6</v>
      </c>
      <c r="J6994" t="s">
        <v>9</v>
      </c>
      <c r="K6994" t="s">
        <v>1163</v>
      </c>
      <c r="L6994" t="s">
        <v>9</v>
      </c>
      <c r="O6994">
        <v>0</v>
      </c>
      <c r="Q6994">
        <v>40</v>
      </c>
      <c r="R6994" t="s">
        <v>10</v>
      </c>
      <c r="S6994" s="1">
        <v>45118</v>
      </c>
      <c r="T6994" t="str">
        <f>IFERROR(VLOOKUP(BE[[#This Row],[admin1 code]],'Region Codes'!A:B,2,FALSE),"")</f>
        <v>Brussels  </v>
      </c>
    </row>
    <row r="6995" spans="1:20" x14ac:dyDescent="0.2">
      <c r="A6995">
        <v>2799924</v>
      </c>
      <c r="B6995" t="s">
        <v>37875</v>
      </c>
      <c r="C6995" t="s">
        <v>37875</v>
      </c>
      <c r="D6995" t="s">
        <v>9</v>
      </c>
      <c r="E6995" t="s">
        <v>3783</v>
      </c>
      <c r="F6995" t="s">
        <v>236</v>
      </c>
      <c r="G6995" t="s">
        <v>127</v>
      </c>
      <c r="H6995" t="s">
        <v>128</v>
      </c>
      <c r="I6995" t="s">
        <v>6</v>
      </c>
      <c r="J6995" t="s">
        <v>9</v>
      </c>
      <c r="K6995" t="s">
        <v>88</v>
      </c>
      <c r="L6995" t="s">
        <v>989</v>
      </c>
      <c r="M6995">
        <v>84</v>
      </c>
      <c r="N6995">
        <v>84010</v>
      </c>
      <c r="O6995">
        <v>0</v>
      </c>
      <c r="Q6995">
        <v>337</v>
      </c>
      <c r="R6995" t="s">
        <v>10</v>
      </c>
      <c r="S6995" s="1">
        <v>42819</v>
      </c>
      <c r="T6995" t="str">
        <f>IFERROR(VLOOKUP(BE[[#This Row],[admin1 code]],'Region Codes'!A:B,2,FALSE),"")</f>
        <v>Wallonia  </v>
      </c>
    </row>
    <row r="6996" spans="1:20" x14ac:dyDescent="0.2">
      <c r="A6996">
        <v>2799921</v>
      </c>
      <c r="B6996" t="s">
        <v>37871</v>
      </c>
      <c r="C6996" t="s">
        <v>37871</v>
      </c>
      <c r="D6996" t="s">
        <v>9</v>
      </c>
      <c r="E6996" t="s">
        <v>2592</v>
      </c>
      <c r="F6996" t="s">
        <v>336</v>
      </c>
      <c r="G6996" t="s">
        <v>86</v>
      </c>
      <c r="H6996" t="s">
        <v>107</v>
      </c>
      <c r="I6996" t="s">
        <v>6</v>
      </c>
      <c r="J6996" t="s">
        <v>9</v>
      </c>
      <c r="K6996" t="s">
        <v>88</v>
      </c>
      <c r="L6996" t="s">
        <v>170</v>
      </c>
      <c r="M6996">
        <v>55</v>
      </c>
      <c r="N6996">
        <v>55040</v>
      </c>
      <c r="O6996">
        <v>0</v>
      </c>
      <c r="Q6996">
        <v>80</v>
      </c>
      <c r="R6996" t="s">
        <v>10</v>
      </c>
      <c r="S6996" s="1">
        <v>42819</v>
      </c>
      <c r="T6996" t="str">
        <f>IFERROR(VLOOKUP(BE[[#This Row],[admin1 code]],'Region Codes'!A:B,2,FALSE),"")</f>
        <v>Wallonia  </v>
      </c>
    </row>
    <row r="6997" spans="1:20" x14ac:dyDescent="0.2">
      <c r="A6997">
        <v>9257535</v>
      </c>
      <c r="B6997" t="s">
        <v>49577</v>
      </c>
      <c r="C6997" t="s">
        <v>49577</v>
      </c>
      <c r="D6997" t="s">
        <v>9</v>
      </c>
      <c r="E6997" t="s">
        <v>49578</v>
      </c>
      <c r="F6997" t="s">
        <v>49579</v>
      </c>
      <c r="G6997" t="s">
        <v>86</v>
      </c>
      <c r="H6997" t="s">
        <v>45826</v>
      </c>
      <c r="I6997" t="s">
        <v>6</v>
      </c>
      <c r="J6997" t="s">
        <v>9</v>
      </c>
      <c r="K6997" t="s">
        <v>25</v>
      </c>
      <c r="L6997" t="s">
        <v>94</v>
      </c>
      <c r="M6997">
        <v>34</v>
      </c>
      <c r="N6997">
        <v>34022</v>
      </c>
      <c r="O6997">
        <v>0</v>
      </c>
      <c r="Q6997">
        <v>33</v>
      </c>
      <c r="R6997" t="s">
        <v>10</v>
      </c>
      <c r="S6997" s="1">
        <v>42584</v>
      </c>
      <c r="T6997" t="str">
        <f>IFERROR(VLOOKUP(BE[[#This Row],[admin1 code]],'Region Codes'!A:B,2,FALSE),"")</f>
        <v>Flemish Region  </v>
      </c>
    </row>
    <row r="6998" spans="1:20" x14ac:dyDescent="0.2">
      <c r="A6998">
        <v>2799903</v>
      </c>
      <c r="B6998" t="s">
        <v>37831</v>
      </c>
      <c r="C6998" t="s">
        <v>37831</v>
      </c>
      <c r="D6998" t="s">
        <v>37832</v>
      </c>
      <c r="E6998" t="s">
        <v>111</v>
      </c>
      <c r="F6998" t="s">
        <v>175</v>
      </c>
      <c r="G6998" t="s">
        <v>127</v>
      </c>
      <c r="H6998" t="s">
        <v>128</v>
      </c>
      <c r="I6998" t="s">
        <v>6</v>
      </c>
      <c r="J6998" t="s">
        <v>9</v>
      </c>
      <c r="K6998" t="s">
        <v>25</v>
      </c>
      <c r="L6998" t="s">
        <v>108</v>
      </c>
      <c r="M6998">
        <v>13</v>
      </c>
      <c r="N6998">
        <v>13031</v>
      </c>
      <c r="O6998">
        <v>0</v>
      </c>
      <c r="Q6998">
        <v>23</v>
      </c>
      <c r="R6998" t="s">
        <v>10</v>
      </c>
      <c r="S6998" s="1">
        <v>42584</v>
      </c>
      <c r="T6998" t="str">
        <f>IFERROR(VLOOKUP(BE[[#This Row],[admin1 code]],'Region Codes'!A:B,2,FALSE),"")</f>
        <v>Flemish Region  </v>
      </c>
    </row>
    <row r="6999" spans="1:20" x14ac:dyDescent="0.2">
      <c r="A6999">
        <v>2799876</v>
      </c>
      <c r="B6999" t="s">
        <v>37767</v>
      </c>
      <c r="C6999" t="s">
        <v>37767</v>
      </c>
      <c r="D6999" t="s">
        <v>37768</v>
      </c>
      <c r="E6999" t="s">
        <v>106</v>
      </c>
      <c r="F6999" t="s">
        <v>1261</v>
      </c>
      <c r="G6999" t="s">
        <v>86</v>
      </c>
      <c r="H6999" t="s">
        <v>107</v>
      </c>
      <c r="I6999" t="s">
        <v>6</v>
      </c>
      <c r="J6999" t="s">
        <v>9</v>
      </c>
      <c r="K6999" t="s">
        <v>25</v>
      </c>
      <c r="L6999" t="s">
        <v>108</v>
      </c>
      <c r="M6999">
        <v>12</v>
      </c>
      <c r="N6999">
        <v>12021</v>
      </c>
      <c r="O6999">
        <v>0</v>
      </c>
      <c r="Q6999">
        <v>2</v>
      </c>
      <c r="R6999" t="s">
        <v>10</v>
      </c>
      <c r="S6999" s="1">
        <v>42584</v>
      </c>
      <c r="T6999" t="str">
        <f>IFERROR(VLOOKUP(BE[[#This Row],[admin1 code]],'Region Codes'!A:B,2,FALSE),"")</f>
        <v>Flemish Region  </v>
      </c>
    </row>
    <row r="7000" spans="1:20" x14ac:dyDescent="0.2">
      <c r="A7000">
        <v>11398292</v>
      </c>
      <c r="B7000" t="s">
        <v>50843</v>
      </c>
      <c r="C7000" t="s">
        <v>50843</v>
      </c>
      <c r="D7000" t="s">
        <v>9</v>
      </c>
      <c r="E7000" t="s">
        <v>50844</v>
      </c>
      <c r="F7000" t="s">
        <v>50845</v>
      </c>
      <c r="G7000" t="s">
        <v>86</v>
      </c>
      <c r="H7000" t="s">
        <v>10010</v>
      </c>
      <c r="I7000" t="s">
        <v>6</v>
      </c>
      <c r="J7000" t="s">
        <v>9</v>
      </c>
      <c r="K7000" t="s">
        <v>25</v>
      </c>
      <c r="L7000" t="s">
        <v>174</v>
      </c>
      <c r="M7000">
        <v>73</v>
      </c>
      <c r="N7000">
        <v>73001</v>
      </c>
      <c r="O7000">
        <v>0</v>
      </c>
      <c r="Q7000">
        <v>36</v>
      </c>
      <c r="R7000" t="s">
        <v>10</v>
      </c>
      <c r="S7000" s="1">
        <v>42740</v>
      </c>
      <c r="T7000" t="str">
        <f>IFERROR(VLOOKUP(BE[[#This Row],[admin1 code]],'Region Codes'!A:B,2,FALSE),"")</f>
        <v>Flemish Region  </v>
      </c>
    </row>
    <row r="7001" spans="1:20" x14ac:dyDescent="0.2">
      <c r="A7001">
        <v>2799425</v>
      </c>
      <c r="B7001" t="s">
        <v>36829</v>
      </c>
      <c r="C7001" t="s">
        <v>36829</v>
      </c>
      <c r="D7001" t="s">
        <v>36830</v>
      </c>
      <c r="E7001" t="s">
        <v>36831</v>
      </c>
      <c r="F7001" t="s">
        <v>33837</v>
      </c>
      <c r="G7001" t="s">
        <v>127</v>
      </c>
      <c r="H7001" t="s">
        <v>128</v>
      </c>
      <c r="I7001" t="s">
        <v>6</v>
      </c>
      <c r="J7001" t="s">
        <v>9</v>
      </c>
      <c r="K7001" t="s">
        <v>25</v>
      </c>
      <c r="L7001" t="s">
        <v>104</v>
      </c>
      <c r="M7001">
        <v>42</v>
      </c>
      <c r="N7001">
        <v>42004</v>
      </c>
      <c r="O7001">
        <v>0</v>
      </c>
      <c r="Q7001">
        <v>13</v>
      </c>
      <c r="R7001" t="s">
        <v>10</v>
      </c>
      <c r="S7001" s="1">
        <v>42584</v>
      </c>
      <c r="T7001" t="str">
        <f>IFERROR(VLOOKUP(BE[[#This Row],[admin1 code]],'Region Codes'!A:B,2,FALSE),"")</f>
        <v>Flemish Region  </v>
      </c>
    </row>
    <row r="7002" spans="1:20" x14ac:dyDescent="0.2">
      <c r="A7002">
        <v>2799424</v>
      </c>
      <c r="B7002" t="s">
        <v>36828</v>
      </c>
      <c r="C7002" t="s">
        <v>36828</v>
      </c>
      <c r="D7002" t="s">
        <v>9</v>
      </c>
      <c r="E7002" t="s">
        <v>106</v>
      </c>
      <c r="F7002" t="s">
        <v>2210</v>
      </c>
      <c r="G7002" t="s">
        <v>127</v>
      </c>
      <c r="H7002" t="s">
        <v>128</v>
      </c>
      <c r="I7002" t="s">
        <v>6</v>
      </c>
      <c r="J7002" t="s">
        <v>9</v>
      </c>
      <c r="K7002" t="s">
        <v>25</v>
      </c>
      <c r="L7002" t="s">
        <v>104</v>
      </c>
      <c r="M7002">
        <v>44</v>
      </c>
      <c r="N7002">
        <v>44019</v>
      </c>
      <c r="O7002">
        <v>0</v>
      </c>
      <c r="Q7002">
        <v>4</v>
      </c>
      <c r="R7002" t="s">
        <v>10</v>
      </c>
      <c r="S7002" s="1">
        <v>42584</v>
      </c>
      <c r="T7002" t="str">
        <f>IFERROR(VLOOKUP(BE[[#This Row],[admin1 code]],'Region Codes'!A:B,2,FALSE),"")</f>
        <v>Flemish Region  </v>
      </c>
    </row>
    <row r="7003" spans="1:20" x14ac:dyDescent="0.2">
      <c r="A7003">
        <v>2799229</v>
      </c>
      <c r="B7003" t="s">
        <v>36426</v>
      </c>
      <c r="C7003" t="s">
        <v>36426</v>
      </c>
      <c r="D7003" t="s">
        <v>36427</v>
      </c>
      <c r="E7003" t="s">
        <v>2</v>
      </c>
      <c r="F7003" t="s">
        <v>1872</v>
      </c>
      <c r="G7003" t="s">
        <v>127</v>
      </c>
      <c r="H7003" t="s">
        <v>128</v>
      </c>
      <c r="I7003" t="s">
        <v>6</v>
      </c>
      <c r="J7003" t="s">
        <v>9</v>
      </c>
      <c r="K7003" t="s">
        <v>25</v>
      </c>
      <c r="L7003" t="s">
        <v>104</v>
      </c>
      <c r="M7003">
        <v>45</v>
      </c>
      <c r="N7003">
        <v>45035</v>
      </c>
      <c r="O7003">
        <v>0</v>
      </c>
      <c r="Q7003">
        <v>14</v>
      </c>
      <c r="R7003" t="s">
        <v>10</v>
      </c>
      <c r="S7003" s="1">
        <v>42584</v>
      </c>
      <c r="T7003" t="str">
        <f>IFERROR(VLOOKUP(BE[[#This Row],[admin1 code]],'Region Codes'!A:B,2,FALSE),"")</f>
        <v>Flemish Region  </v>
      </c>
    </row>
    <row r="7004" spans="1:20" x14ac:dyDescent="0.2">
      <c r="A7004">
        <v>2799918</v>
      </c>
      <c r="B7004" t="s">
        <v>37865</v>
      </c>
      <c r="C7004" t="s">
        <v>37865</v>
      </c>
      <c r="D7004" t="s">
        <v>9</v>
      </c>
      <c r="E7004" t="s">
        <v>37866</v>
      </c>
      <c r="F7004" t="s">
        <v>37867</v>
      </c>
      <c r="G7004" t="s">
        <v>127</v>
      </c>
      <c r="H7004" t="s">
        <v>128</v>
      </c>
      <c r="I7004" t="s">
        <v>6</v>
      </c>
      <c r="J7004" t="s">
        <v>9</v>
      </c>
      <c r="K7004" t="s">
        <v>25</v>
      </c>
      <c r="L7004" t="s">
        <v>104</v>
      </c>
      <c r="M7004">
        <v>42</v>
      </c>
      <c r="N7004">
        <v>42003</v>
      </c>
      <c r="O7004">
        <v>0</v>
      </c>
      <c r="Q7004">
        <v>5</v>
      </c>
      <c r="R7004" t="s">
        <v>10</v>
      </c>
      <c r="S7004" s="1">
        <v>42584</v>
      </c>
      <c r="T7004" t="str">
        <f>IFERROR(VLOOKUP(BE[[#This Row],[admin1 code]],'Region Codes'!A:B,2,FALSE),"")</f>
        <v>Flemish Region  </v>
      </c>
    </row>
    <row r="7005" spans="1:20" x14ac:dyDescent="0.2">
      <c r="A7005">
        <v>2799919</v>
      </c>
      <c r="B7005" t="s">
        <v>37865</v>
      </c>
      <c r="C7005" t="s">
        <v>37865</v>
      </c>
      <c r="D7005" t="s">
        <v>9</v>
      </c>
      <c r="E7005" t="s">
        <v>37868</v>
      </c>
      <c r="F7005" t="s">
        <v>37869</v>
      </c>
      <c r="G7005" t="s">
        <v>127</v>
      </c>
      <c r="H7005" t="s">
        <v>128</v>
      </c>
      <c r="I7005" t="s">
        <v>6</v>
      </c>
      <c r="J7005" t="s">
        <v>9</v>
      </c>
      <c r="K7005" t="s">
        <v>25</v>
      </c>
      <c r="L7005" t="s">
        <v>174</v>
      </c>
      <c r="M7005">
        <v>71</v>
      </c>
      <c r="N7005">
        <v>71067</v>
      </c>
      <c r="O7005">
        <v>0</v>
      </c>
      <c r="Q7005">
        <v>87</v>
      </c>
      <c r="R7005" t="s">
        <v>10</v>
      </c>
      <c r="S7005" s="1">
        <v>42584</v>
      </c>
      <c r="T7005" t="str">
        <f>IFERROR(VLOOKUP(BE[[#This Row],[admin1 code]],'Region Codes'!A:B,2,FALSE),"")</f>
        <v>Flemish Region  </v>
      </c>
    </row>
    <row r="7006" spans="1:20" x14ac:dyDescent="0.2">
      <c r="A7006">
        <v>2799920</v>
      </c>
      <c r="B7006" t="s">
        <v>37865</v>
      </c>
      <c r="C7006" t="s">
        <v>37865</v>
      </c>
      <c r="D7006" t="s">
        <v>37870</v>
      </c>
      <c r="E7006" t="s">
        <v>217</v>
      </c>
      <c r="F7006" t="s">
        <v>336</v>
      </c>
      <c r="G7006" t="s">
        <v>127</v>
      </c>
      <c r="H7006" t="s">
        <v>128</v>
      </c>
      <c r="I7006" t="s">
        <v>6</v>
      </c>
      <c r="J7006" t="s">
        <v>9</v>
      </c>
      <c r="K7006" t="s">
        <v>25</v>
      </c>
      <c r="L7006" t="s">
        <v>104</v>
      </c>
      <c r="M7006">
        <v>41</v>
      </c>
      <c r="N7006">
        <v>41024</v>
      </c>
      <c r="O7006">
        <v>0</v>
      </c>
      <c r="Q7006">
        <v>25</v>
      </c>
      <c r="R7006" t="s">
        <v>10</v>
      </c>
      <c r="S7006" s="1">
        <v>42584</v>
      </c>
      <c r="T7006" t="str">
        <f>IFERROR(VLOOKUP(BE[[#This Row],[admin1 code]],'Region Codes'!A:B,2,FALSE),"")</f>
        <v>Flemish Region  </v>
      </c>
    </row>
    <row r="7007" spans="1:20" x14ac:dyDescent="0.2">
      <c r="A7007">
        <v>2799917</v>
      </c>
      <c r="B7007" t="s">
        <v>37863</v>
      </c>
      <c r="C7007" t="s">
        <v>37863</v>
      </c>
      <c r="D7007" t="s">
        <v>37864</v>
      </c>
      <c r="E7007" t="s">
        <v>335</v>
      </c>
      <c r="F7007" t="s">
        <v>182</v>
      </c>
      <c r="G7007" t="s">
        <v>4</v>
      </c>
      <c r="H7007" t="s">
        <v>45</v>
      </c>
      <c r="I7007" t="s">
        <v>6</v>
      </c>
      <c r="J7007" t="s">
        <v>9</v>
      </c>
      <c r="K7007" t="s">
        <v>25</v>
      </c>
      <c r="L7007" t="s">
        <v>174</v>
      </c>
      <c r="O7007">
        <v>0</v>
      </c>
      <c r="Q7007">
        <v>58</v>
      </c>
      <c r="R7007" t="s">
        <v>10</v>
      </c>
      <c r="S7007" s="1">
        <v>40926</v>
      </c>
      <c r="T7007" t="str">
        <f>IFERROR(VLOOKUP(BE[[#This Row],[admin1 code]],'Region Codes'!A:B,2,FALSE),"")</f>
        <v>Flemish Region  </v>
      </c>
    </row>
    <row r="7008" spans="1:20" x14ac:dyDescent="0.2">
      <c r="A7008">
        <v>2799916</v>
      </c>
      <c r="B7008" t="s">
        <v>37861</v>
      </c>
      <c r="C7008" t="s">
        <v>37861</v>
      </c>
      <c r="D7008" t="s">
        <v>37862</v>
      </c>
      <c r="E7008" t="s">
        <v>327</v>
      </c>
      <c r="F7008" t="s">
        <v>1970</v>
      </c>
      <c r="G7008" t="s">
        <v>127</v>
      </c>
      <c r="H7008" t="s">
        <v>128</v>
      </c>
      <c r="I7008" t="s">
        <v>6</v>
      </c>
      <c r="J7008" t="s">
        <v>9</v>
      </c>
      <c r="K7008" t="s">
        <v>25</v>
      </c>
      <c r="L7008" t="s">
        <v>174</v>
      </c>
      <c r="M7008">
        <v>73</v>
      </c>
      <c r="N7008">
        <v>73107</v>
      </c>
      <c r="O7008">
        <v>0</v>
      </c>
      <c r="Q7008">
        <v>45</v>
      </c>
      <c r="R7008" t="s">
        <v>10</v>
      </c>
      <c r="S7008" s="1">
        <v>42584</v>
      </c>
      <c r="T7008" t="str">
        <f>IFERROR(VLOOKUP(BE[[#This Row],[admin1 code]],'Region Codes'!A:B,2,FALSE),"")</f>
        <v>Flemish Region  </v>
      </c>
    </row>
    <row r="7009" spans="1:20" x14ac:dyDescent="0.2">
      <c r="A7009">
        <v>2799915</v>
      </c>
      <c r="B7009" t="s">
        <v>37859</v>
      </c>
      <c r="C7009" t="s">
        <v>37859</v>
      </c>
      <c r="D7009" t="s">
        <v>37860</v>
      </c>
      <c r="E7009" t="s">
        <v>235</v>
      </c>
      <c r="F7009" t="s">
        <v>3806</v>
      </c>
      <c r="G7009" t="s">
        <v>127</v>
      </c>
      <c r="H7009" t="s">
        <v>128</v>
      </c>
      <c r="I7009" t="s">
        <v>6</v>
      </c>
      <c r="J7009" t="s">
        <v>9</v>
      </c>
      <c r="K7009" t="s">
        <v>25</v>
      </c>
      <c r="L7009" t="s">
        <v>174</v>
      </c>
      <c r="M7009">
        <v>71</v>
      </c>
      <c r="N7009">
        <v>71066</v>
      </c>
      <c r="O7009">
        <v>0</v>
      </c>
      <c r="Q7009">
        <v>47</v>
      </c>
      <c r="R7009" t="s">
        <v>10</v>
      </c>
      <c r="S7009" s="1">
        <v>42584</v>
      </c>
      <c r="T7009" t="str">
        <f>IFERROR(VLOOKUP(BE[[#This Row],[admin1 code]],'Region Codes'!A:B,2,FALSE),"")</f>
        <v>Flemish Region  </v>
      </c>
    </row>
    <row r="7010" spans="1:20" x14ac:dyDescent="0.2">
      <c r="A7010">
        <v>2799914</v>
      </c>
      <c r="B7010" t="s">
        <v>37857</v>
      </c>
      <c r="C7010" t="s">
        <v>37857</v>
      </c>
      <c r="D7010" t="s">
        <v>9</v>
      </c>
      <c r="E7010" t="s">
        <v>37858</v>
      </c>
      <c r="F7010" t="s">
        <v>35928</v>
      </c>
      <c r="G7010" t="s">
        <v>127</v>
      </c>
      <c r="H7010" t="s">
        <v>128</v>
      </c>
      <c r="I7010" t="s">
        <v>6</v>
      </c>
      <c r="J7010" t="s">
        <v>9</v>
      </c>
      <c r="K7010" t="s">
        <v>25</v>
      </c>
      <c r="L7010" t="s">
        <v>104</v>
      </c>
      <c r="M7010">
        <v>44</v>
      </c>
      <c r="N7010">
        <v>44085</v>
      </c>
      <c r="O7010">
        <v>0</v>
      </c>
      <c r="Q7010">
        <v>8</v>
      </c>
      <c r="R7010" t="s">
        <v>10</v>
      </c>
      <c r="S7010" s="1">
        <v>43482</v>
      </c>
      <c r="T7010" t="str">
        <f>IFERROR(VLOOKUP(BE[[#This Row],[admin1 code]],'Region Codes'!A:B,2,FALSE),"")</f>
        <v>Flemish Region  </v>
      </c>
    </row>
    <row r="7011" spans="1:20" x14ac:dyDescent="0.2">
      <c r="A7011">
        <v>2799913</v>
      </c>
      <c r="B7011" t="s">
        <v>37855</v>
      </c>
      <c r="C7011" t="s">
        <v>37855</v>
      </c>
      <c r="D7011" t="s">
        <v>37856</v>
      </c>
      <c r="E7011" t="s">
        <v>335</v>
      </c>
      <c r="F7011" t="s">
        <v>869</v>
      </c>
      <c r="G7011" t="s">
        <v>127</v>
      </c>
      <c r="H7011" t="s">
        <v>128</v>
      </c>
      <c r="I7011" t="s">
        <v>6</v>
      </c>
      <c r="J7011" t="s">
        <v>9</v>
      </c>
      <c r="K7011" t="s">
        <v>25</v>
      </c>
      <c r="L7011" t="s">
        <v>174</v>
      </c>
      <c r="M7011">
        <v>73</v>
      </c>
      <c r="N7011">
        <v>73107</v>
      </c>
      <c r="O7011">
        <v>0</v>
      </c>
      <c r="Q7011">
        <v>41</v>
      </c>
      <c r="R7011" t="s">
        <v>10</v>
      </c>
      <c r="S7011" s="1">
        <v>42584</v>
      </c>
      <c r="T7011" t="str">
        <f>IFERROR(VLOOKUP(BE[[#This Row],[admin1 code]],'Region Codes'!A:B,2,FALSE),"")</f>
        <v>Flemish Region  </v>
      </c>
    </row>
    <row r="7012" spans="1:20" x14ac:dyDescent="0.2">
      <c r="A7012">
        <v>2799912</v>
      </c>
      <c r="B7012" t="s">
        <v>37851</v>
      </c>
      <c r="C7012" t="s">
        <v>37851</v>
      </c>
      <c r="D7012" t="s">
        <v>37852</v>
      </c>
      <c r="E7012" t="s">
        <v>37853</v>
      </c>
      <c r="F7012" t="s">
        <v>37854</v>
      </c>
      <c r="G7012" t="s">
        <v>127</v>
      </c>
      <c r="H7012" t="s">
        <v>128</v>
      </c>
      <c r="I7012" t="s">
        <v>6</v>
      </c>
      <c r="J7012" t="s">
        <v>9</v>
      </c>
      <c r="K7012" t="s">
        <v>25</v>
      </c>
      <c r="L7012" t="s">
        <v>174</v>
      </c>
      <c r="M7012">
        <v>73</v>
      </c>
      <c r="N7012">
        <v>73042</v>
      </c>
      <c r="O7012">
        <v>0</v>
      </c>
      <c r="Q7012">
        <v>44</v>
      </c>
      <c r="R7012" t="s">
        <v>10</v>
      </c>
      <c r="S7012" s="1">
        <v>42584</v>
      </c>
      <c r="T7012" t="str">
        <f>IFERROR(VLOOKUP(BE[[#This Row],[admin1 code]],'Region Codes'!A:B,2,FALSE),"")</f>
        <v>Flemish Region  </v>
      </c>
    </row>
    <row r="7013" spans="1:20" x14ac:dyDescent="0.2">
      <c r="A7013">
        <v>2799911</v>
      </c>
      <c r="B7013" t="s">
        <v>37847</v>
      </c>
      <c r="C7013" t="s">
        <v>37847</v>
      </c>
      <c r="D7013" t="s">
        <v>37848</v>
      </c>
      <c r="E7013" t="s">
        <v>37849</v>
      </c>
      <c r="F7013" t="s">
        <v>37850</v>
      </c>
      <c r="G7013" t="s">
        <v>127</v>
      </c>
      <c r="H7013" t="s">
        <v>128</v>
      </c>
      <c r="I7013" t="s">
        <v>6</v>
      </c>
      <c r="J7013" t="s">
        <v>9</v>
      </c>
      <c r="K7013" t="s">
        <v>25</v>
      </c>
      <c r="L7013" t="s">
        <v>104</v>
      </c>
      <c r="M7013">
        <v>44</v>
      </c>
      <c r="N7013">
        <v>44019</v>
      </c>
      <c r="O7013">
        <v>0</v>
      </c>
      <c r="Q7013">
        <v>6</v>
      </c>
      <c r="R7013" t="s">
        <v>10</v>
      </c>
      <c r="S7013" s="1">
        <v>42584</v>
      </c>
      <c r="T7013" t="str">
        <f>IFERROR(VLOOKUP(BE[[#This Row],[admin1 code]],'Region Codes'!A:B,2,FALSE),"")</f>
        <v>Flemish Region  </v>
      </c>
    </row>
    <row r="7014" spans="1:20" x14ac:dyDescent="0.2">
      <c r="A7014">
        <v>2799910</v>
      </c>
      <c r="B7014" t="s">
        <v>37843</v>
      </c>
      <c r="C7014" t="s">
        <v>37843</v>
      </c>
      <c r="D7014" t="s">
        <v>37844</v>
      </c>
      <c r="E7014" t="s">
        <v>37845</v>
      </c>
      <c r="F7014" t="s">
        <v>37846</v>
      </c>
      <c r="G7014" t="s">
        <v>127</v>
      </c>
      <c r="H7014" t="s">
        <v>128</v>
      </c>
      <c r="I7014" t="s">
        <v>6</v>
      </c>
      <c r="J7014" t="s">
        <v>9</v>
      </c>
      <c r="K7014" t="s">
        <v>25</v>
      </c>
      <c r="L7014" t="s">
        <v>311</v>
      </c>
      <c r="M7014">
        <v>23</v>
      </c>
      <c r="N7014">
        <v>23003</v>
      </c>
      <c r="O7014">
        <v>0</v>
      </c>
      <c r="Q7014">
        <v>43</v>
      </c>
      <c r="R7014" t="s">
        <v>10</v>
      </c>
      <c r="S7014" s="1">
        <v>42584</v>
      </c>
      <c r="T7014" t="str">
        <f>IFERROR(VLOOKUP(BE[[#This Row],[admin1 code]],'Region Codes'!A:B,2,FALSE),"")</f>
        <v>Flemish Region  </v>
      </c>
    </row>
    <row r="7015" spans="1:20" x14ac:dyDescent="0.2">
      <c r="A7015">
        <v>11747859</v>
      </c>
      <c r="B7015" t="s">
        <v>51077</v>
      </c>
      <c r="C7015" t="s">
        <v>51077</v>
      </c>
      <c r="D7015" t="s">
        <v>9</v>
      </c>
      <c r="E7015" t="s">
        <v>51078</v>
      </c>
      <c r="F7015" t="s">
        <v>51079</v>
      </c>
      <c r="G7015" t="s">
        <v>65</v>
      </c>
      <c r="H7015" t="s">
        <v>49599</v>
      </c>
      <c r="I7015" t="s">
        <v>6</v>
      </c>
      <c r="J7015" t="s">
        <v>9</v>
      </c>
      <c r="K7015" t="s">
        <v>25</v>
      </c>
      <c r="L7015" t="s">
        <v>94</v>
      </c>
      <c r="M7015">
        <v>36</v>
      </c>
      <c r="N7015">
        <v>36012</v>
      </c>
      <c r="O7015">
        <v>0</v>
      </c>
      <c r="Q7015">
        <v>20</v>
      </c>
      <c r="R7015" t="s">
        <v>10</v>
      </c>
      <c r="S7015" s="1">
        <v>43030</v>
      </c>
      <c r="T7015" t="str">
        <f>IFERROR(VLOOKUP(BE[[#This Row],[admin1 code]],'Region Codes'!A:B,2,FALSE),"")</f>
        <v>Flemish Region  </v>
      </c>
    </row>
    <row r="7016" spans="1:20" x14ac:dyDescent="0.2">
      <c r="A7016">
        <v>2799907</v>
      </c>
      <c r="B7016" t="s">
        <v>37836</v>
      </c>
      <c r="C7016" t="s">
        <v>37836</v>
      </c>
      <c r="D7016" t="s">
        <v>9</v>
      </c>
      <c r="E7016" t="s">
        <v>37837</v>
      </c>
      <c r="F7016" t="s">
        <v>37838</v>
      </c>
      <c r="G7016" t="s">
        <v>127</v>
      </c>
      <c r="H7016" t="s">
        <v>128</v>
      </c>
      <c r="I7016" t="s">
        <v>6</v>
      </c>
      <c r="J7016" t="s">
        <v>9</v>
      </c>
      <c r="K7016" t="s">
        <v>25</v>
      </c>
      <c r="L7016" t="s">
        <v>94</v>
      </c>
      <c r="M7016">
        <v>36</v>
      </c>
      <c r="N7016">
        <v>36012</v>
      </c>
      <c r="O7016">
        <v>0</v>
      </c>
      <c r="Q7016">
        <v>18</v>
      </c>
      <c r="R7016" t="s">
        <v>10</v>
      </c>
      <c r="S7016" s="1">
        <v>42584</v>
      </c>
      <c r="T7016" t="str">
        <f>IFERROR(VLOOKUP(BE[[#This Row],[admin1 code]],'Region Codes'!A:B,2,FALSE),"")</f>
        <v>Flemish Region  </v>
      </c>
    </row>
    <row r="7017" spans="1:20" x14ac:dyDescent="0.2">
      <c r="A7017">
        <v>2799906</v>
      </c>
      <c r="B7017" t="s">
        <v>37835</v>
      </c>
      <c r="C7017" t="s">
        <v>37835</v>
      </c>
      <c r="D7017" t="s">
        <v>9</v>
      </c>
      <c r="E7017" t="s">
        <v>37</v>
      </c>
      <c r="F7017" t="s">
        <v>2772</v>
      </c>
      <c r="G7017" t="s">
        <v>127</v>
      </c>
      <c r="H7017" t="s">
        <v>128</v>
      </c>
      <c r="I7017" t="s">
        <v>6</v>
      </c>
      <c r="J7017" t="s">
        <v>9</v>
      </c>
      <c r="K7017" t="s">
        <v>25</v>
      </c>
      <c r="L7017" t="s">
        <v>104</v>
      </c>
      <c r="M7017">
        <v>46</v>
      </c>
      <c r="N7017">
        <v>46020</v>
      </c>
      <c r="O7017">
        <v>0</v>
      </c>
      <c r="Q7017">
        <v>5</v>
      </c>
      <c r="R7017" t="s">
        <v>10</v>
      </c>
      <c r="S7017" s="1">
        <v>42584</v>
      </c>
      <c r="T7017" t="str">
        <f>IFERROR(VLOOKUP(BE[[#This Row],[admin1 code]],'Region Codes'!A:B,2,FALSE),"")</f>
        <v>Flemish Region  </v>
      </c>
    </row>
    <row r="7018" spans="1:20" x14ac:dyDescent="0.2">
      <c r="A7018">
        <v>2799900</v>
      </c>
      <c r="B7018" t="s">
        <v>37826</v>
      </c>
      <c r="C7018" t="s">
        <v>37826</v>
      </c>
      <c r="D7018" t="s">
        <v>9</v>
      </c>
      <c r="E7018" t="s">
        <v>306</v>
      </c>
      <c r="F7018" t="s">
        <v>1472</v>
      </c>
      <c r="G7018" t="s">
        <v>127</v>
      </c>
      <c r="H7018" t="s">
        <v>128</v>
      </c>
      <c r="I7018" t="s">
        <v>6</v>
      </c>
      <c r="J7018" t="s">
        <v>9</v>
      </c>
      <c r="K7018" t="s">
        <v>88</v>
      </c>
      <c r="L7018" t="s">
        <v>308</v>
      </c>
      <c r="O7018">
        <v>0</v>
      </c>
      <c r="Q7018">
        <v>251</v>
      </c>
      <c r="R7018" t="s">
        <v>10</v>
      </c>
      <c r="S7018" s="1">
        <v>40243</v>
      </c>
      <c r="T7018" t="str">
        <f>IFERROR(VLOOKUP(BE[[#This Row],[admin1 code]],'Region Codes'!A:B,2,FALSE),"")</f>
        <v>Wallonia  </v>
      </c>
    </row>
    <row r="7019" spans="1:20" x14ac:dyDescent="0.2">
      <c r="A7019">
        <v>2799896</v>
      </c>
      <c r="B7019" t="s">
        <v>37814</v>
      </c>
      <c r="C7019" t="s">
        <v>37814</v>
      </c>
      <c r="D7019" t="s">
        <v>9</v>
      </c>
      <c r="E7019" t="s">
        <v>37815</v>
      </c>
      <c r="F7019" t="s">
        <v>25582</v>
      </c>
      <c r="G7019" t="s">
        <v>127</v>
      </c>
      <c r="H7019" t="s">
        <v>128</v>
      </c>
      <c r="I7019" t="s">
        <v>6</v>
      </c>
      <c r="J7019" t="s">
        <v>9</v>
      </c>
      <c r="K7019" t="s">
        <v>88</v>
      </c>
      <c r="L7019" t="s">
        <v>308</v>
      </c>
      <c r="M7019">
        <v>62</v>
      </c>
      <c r="N7019">
        <v>62060</v>
      </c>
      <c r="O7019">
        <v>0</v>
      </c>
      <c r="Q7019">
        <v>135</v>
      </c>
      <c r="R7019" t="s">
        <v>10</v>
      </c>
      <c r="S7019" s="1">
        <v>42819</v>
      </c>
      <c r="T7019" t="str">
        <f>IFERROR(VLOOKUP(BE[[#This Row],[admin1 code]],'Region Codes'!A:B,2,FALSE),"")</f>
        <v>Wallonia  </v>
      </c>
    </row>
    <row r="7020" spans="1:20" x14ac:dyDescent="0.2">
      <c r="A7020">
        <v>2799894</v>
      </c>
      <c r="B7020" t="s">
        <v>37809</v>
      </c>
      <c r="C7020" t="s">
        <v>37809</v>
      </c>
      <c r="D7020" t="s">
        <v>9</v>
      </c>
      <c r="E7020" t="s">
        <v>5483</v>
      </c>
      <c r="F7020" t="s">
        <v>37810</v>
      </c>
      <c r="G7020" t="s">
        <v>127</v>
      </c>
      <c r="H7020" t="s">
        <v>128</v>
      </c>
      <c r="I7020" t="s">
        <v>6</v>
      </c>
      <c r="J7020" t="s">
        <v>9</v>
      </c>
      <c r="K7020" t="s">
        <v>88</v>
      </c>
      <c r="L7020" t="s">
        <v>170</v>
      </c>
      <c r="M7020">
        <v>57</v>
      </c>
      <c r="N7020">
        <v>57094</v>
      </c>
      <c r="O7020">
        <v>0</v>
      </c>
      <c r="Q7020">
        <v>59</v>
      </c>
      <c r="R7020" t="s">
        <v>10</v>
      </c>
      <c r="S7020" s="1">
        <v>42819</v>
      </c>
      <c r="T7020" t="str">
        <f>IFERROR(VLOOKUP(BE[[#This Row],[admin1 code]],'Region Codes'!A:B,2,FALSE),"")</f>
        <v>Wallonia  </v>
      </c>
    </row>
    <row r="7021" spans="1:20" x14ac:dyDescent="0.2">
      <c r="A7021">
        <v>2799893</v>
      </c>
      <c r="B7021" t="s">
        <v>37807</v>
      </c>
      <c r="C7021" t="s">
        <v>37807</v>
      </c>
      <c r="D7021" t="s">
        <v>37808</v>
      </c>
      <c r="E7021" t="s">
        <v>1011</v>
      </c>
      <c r="F7021" t="s">
        <v>3383</v>
      </c>
      <c r="G7021" t="s">
        <v>86</v>
      </c>
      <c r="H7021" t="s">
        <v>107</v>
      </c>
      <c r="I7021" t="s">
        <v>6</v>
      </c>
      <c r="J7021" t="s">
        <v>9</v>
      </c>
      <c r="K7021" t="s">
        <v>88</v>
      </c>
      <c r="L7021" t="s">
        <v>170</v>
      </c>
      <c r="M7021">
        <v>57</v>
      </c>
      <c r="N7021">
        <v>57094</v>
      </c>
      <c r="O7021">
        <v>0</v>
      </c>
      <c r="Q7021">
        <v>57</v>
      </c>
      <c r="R7021" t="s">
        <v>10</v>
      </c>
      <c r="S7021" s="1">
        <v>42819</v>
      </c>
      <c r="T7021" t="str">
        <f>IFERROR(VLOOKUP(BE[[#This Row],[admin1 code]],'Region Codes'!A:B,2,FALSE),"")</f>
        <v>Wallonia  </v>
      </c>
    </row>
    <row r="7022" spans="1:20" x14ac:dyDescent="0.2">
      <c r="A7022">
        <v>2799884</v>
      </c>
      <c r="B7022" t="s">
        <v>37785</v>
      </c>
      <c r="C7022" t="s">
        <v>37785</v>
      </c>
      <c r="D7022" t="s">
        <v>9</v>
      </c>
      <c r="E7022" t="s">
        <v>37786</v>
      </c>
      <c r="F7022" t="s">
        <v>37787</v>
      </c>
      <c r="G7022" t="s">
        <v>4</v>
      </c>
      <c r="H7022" t="s">
        <v>15</v>
      </c>
      <c r="I7022" t="s">
        <v>6</v>
      </c>
      <c r="J7022" t="s">
        <v>9</v>
      </c>
      <c r="K7022" t="s">
        <v>25</v>
      </c>
      <c r="L7022" t="s">
        <v>104</v>
      </c>
      <c r="O7022">
        <v>0</v>
      </c>
      <c r="Q7022">
        <v>12</v>
      </c>
      <c r="R7022" t="s">
        <v>10</v>
      </c>
      <c r="S7022" s="1">
        <v>40243</v>
      </c>
      <c r="T7022" t="str">
        <f>IFERROR(VLOOKUP(BE[[#This Row],[admin1 code]],'Region Codes'!A:B,2,FALSE),"")</f>
        <v>Flemish Region  </v>
      </c>
    </row>
    <row r="7023" spans="1:20" x14ac:dyDescent="0.2">
      <c r="A7023">
        <v>2799879</v>
      </c>
      <c r="B7023" t="s">
        <v>37773</v>
      </c>
      <c r="C7023" t="s">
        <v>37774</v>
      </c>
      <c r="D7023" t="s">
        <v>37775</v>
      </c>
      <c r="E7023" t="s">
        <v>37776</v>
      </c>
      <c r="F7023" t="s">
        <v>37777</v>
      </c>
      <c r="G7023" t="s">
        <v>127</v>
      </c>
      <c r="H7023" t="s">
        <v>128</v>
      </c>
      <c r="I7023" t="s">
        <v>6</v>
      </c>
      <c r="J7023" t="s">
        <v>9</v>
      </c>
      <c r="K7023" t="s">
        <v>88</v>
      </c>
      <c r="L7023" t="s">
        <v>308</v>
      </c>
      <c r="M7023">
        <v>62</v>
      </c>
      <c r="N7023">
        <v>62100</v>
      </c>
      <c r="O7023">
        <v>0</v>
      </c>
      <c r="Q7023">
        <v>251</v>
      </c>
      <c r="R7023" t="s">
        <v>10</v>
      </c>
      <c r="S7023" s="1">
        <v>43438</v>
      </c>
      <c r="T7023" t="str">
        <f>IFERROR(VLOOKUP(BE[[#This Row],[admin1 code]],'Region Codes'!A:B,2,FALSE),"")</f>
        <v>Wallonia  </v>
      </c>
    </row>
    <row r="7024" spans="1:20" x14ac:dyDescent="0.2">
      <c r="A7024">
        <v>2799878</v>
      </c>
      <c r="B7024" t="s">
        <v>37772</v>
      </c>
      <c r="C7024" t="s">
        <v>37772</v>
      </c>
      <c r="D7024" t="s">
        <v>9</v>
      </c>
      <c r="E7024" t="s">
        <v>106</v>
      </c>
      <c r="F7024" t="s">
        <v>794</v>
      </c>
      <c r="G7024" t="s">
        <v>127</v>
      </c>
      <c r="H7024" t="s">
        <v>128</v>
      </c>
      <c r="I7024" t="s">
        <v>6</v>
      </c>
      <c r="J7024" t="s">
        <v>9</v>
      </c>
      <c r="K7024" t="s">
        <v>25</v>
      </c>
      <c r="L7024" t="s">
        <v>108</v>
      </c>
      <c r="M7024">
        <v>13</v>
      </c>
      <c r="N7024">
        <v>13049</v>
      </c>
      <c r="O7024">
        <v>0</v>
      </c>
      <c r="Q7024">
        <v>15</v>
      </c>
      <c r="R7024" t="s">
        <v>10</v>
      </c>
      <c r="S7024" s="1">
        <v>42584</v>
      </c>
      <c r="T7024" t="str">
        <f>IFERROR(VLOOKUP(BE[[#This Row],[admin1 code]],'Region Codes'!A:B,2,FALSE),"")</f>
        <v>Flemish Region  </v>
      </c>
    </row>
    <row r="7025" spans="1:20" x14ac:dyDescent="0.2">
      <c r="A7025">
        <v>2799877</v>
      </c>
      <c r="B7025" t="s">
        <v>37769</v>
      </c>
      <c r="C7025" t="s">
        <v>37769</v>
      </c>
      <c r="D7025" t="s">
        <v>9</v>
      </c>
      <c r="E7025" t="s">
        <v>37770</v>
      </c>
      <c r="F7025" t="s">
        <v>37771</v>
      </c>
      <c r="G7025" t="s">
        <v>127</v>
      </c>
      <c r="H7025" t="s">
        <v>128</v>
      </c>
      <c r="I7025" t="s">
        <v>6</v>
      </c>
      <c r="J7025" t="s">
        <v>9</v>
      </c>
      <c r="K7025" t="s">
        <v>25</v>
      </c>
      <c r="L7025" t="s">
        <v>174</v>
      </c>
      <c r="M7025">
        <v>72</v>
      </c>
      <c r="N7025">
        <v>72043</v>
      </c>
      <c r="O7025">
        <v>0</v>
      </c>
      <c r="Q7025">
        <v>36</v>
      </c>
      <c r="R7025" t="s">
        <v>10</v>
      </c>
      <c r="S7025" s="1">
        <v>43482</v>
      </c>
      <c r="T7025" t="str">
        <f>IFERROR(VLOOKUP(BE[[#This Row],[admin1 code]],'Region Codes'!A:B,2,FALSE),"")</f>
        <v>Flemish Region  </v>
      </c>
    </row>
    <row r="7026" spans="1:20" x14ac:dyDescent="0.2">
      <c r="A7026">
        <v>2799875</v>
      </c>
      <c r="B7026" t="s">
        <v>37763</v>
      </c>
      <c r="C7026" t="s">
        <v>37763</v>
      </c>
      <c r="D7026" t="s">
        <v>37764</v>
      </c>
      <c r="E7026" t="s">
        <v>37765</v>
      </c>
      <c r="F7026" t="s">
        <v>37766</v>
      </c>
      <c r="G7026" t="s">
        <v>127</v>
      </c>
      <c r="H7026" t="s">
        <v>128</v>
      </c>
      <c r="I7026" t="s">
        <v>6</v>
      </c>
      <c r="J7026" t="s">
        <v>9</v>
      </c>
      <c r="K7026" t="s">
        <v>25</v>
      </c>
      <c r="L7026" t="s">
        <v>94</v>
      </c>
      <c r="M7026">
        <v>31</v>
      </c>
      <c r="N7026">
        <v>31003</v>
      </c>
      <c r="O7026">
        <v>0</v>
      </c>
      <c r="Q7026">
        <v>15</v>
      </c>
      <c r="R7026" t="s">
        <v>10</v>
      </c>
      <c r="S7026" s="1">
        <v>42584</v>
      </c>
      <c r="T7026" t="str">
        <f>IFERROR(VLOOKUP(BE[[#This Row],[admin1 code]],'Region Codes'!A:B,2,FALSE),"")</f>
        <v>Flemish Region  </v>
      </c>
    </row>
    <row r="7027" spans="1:20" x14ac:dyDescent="0.2">
      <c r="A7027">
        <v>2799874</v>
      </c>
      <c r="B7027" t="s">
        <v>37759</v>
      </c>
      <c r="C7027" t="s">
        <v>37759</v>
      </c>
      <c r="D7027" t="s">
        <v>37760</v>
      </c>
      <c r="E7027" t="s">
        <v>37761</v>
      </c>
      <c r="F7027" t="s">
        <v>37762</v>
      </c>
      <c r="G7027" t="s">
        <v>127</v>
      </c>
      <c r="H7027" t="s">
        <v>128</v>
      </c>
      <c r="I7027" t="s">
        <v>6</v>
      </c>
      <c r="J7027" t="s">
        <v>9</v>
      </c>
      <c r="K7027" t="s">
        <v>25</v>
      </c>
      <c r="L7027" t="s">
        <v>104</v>
      </c>
      <c r="M7027">
        <v>43</v>
      </c>
      <c r="N7027">
        <v>43002</v>
      </c>
      <c r="O7027">
        <v>0</v>
      </c>
      <c r="Q7027">
        <v>5</v>
      </c>
      <c r="R7027" t="s">
        <v>10</v>
      </c>
      <c r="S7027" s="1">
        <v>42584</v>
      </c>
      <c r="T7027" t="str">
        <f>IFERROR(VLOOKUP(BE[[#This Row],[admin1 code]],'Region Codes'!A:B,2,FALSE),"")</f>
        <v>Flemish Region  </v>
      </c>
    </row>
    <row r="7028" spans="1:20" x14ac:dyDescent="0.2">
      <c r="A7028">
        <v>11279933</v>
      </c>
      <c r="B7028" t="s">
        <v>50783</v>
      </c>
      <c r="C7028" t="s">
        <v>50783</v>
      </c>
      <c r="D7028" t="s">
        <v>9</v>
      </c>
      <c r="E7028" t="s">
        <v>50784</v>
      </c>
      <c r="F7028" t="s">
        <v>50785</v>
      </c>
      <c r="G7028" t="s">
        <v>86</v>
      </c>
      <c r="H7028" t="s">
        <v>45826</v>
      </c>
      <c r="I7028" t="s">
        <v>6</v>
      </c>
      <c r="J7028" t="s">
        <v>9</v>
      </c>
      <c r="K7028" t="s">
        <v>1163</v>
      </c>
      <c r="L7028" t="s">
        <v>1163</v>
      </c>
      <c r="M7028">
        <v>21</v>
      </c>
      <c r="N7028">
        <v>21004</v>
      </c>
      <c r="O7028">
        <v>0</v>
      </c>
      <c r="P7028">
        <v>0</v>
      </c>
      <c r="Q7028">
        <v>26</v>
      </c>
      <c r="R7028" t="s">
        <v>10</v>
      </c>
      <c r="S7028" s="1">
        <v>42819</v>
      </c>
      <c r="T7028" t="str">
        <f>IFERROR(VLOOKUP(BE[[#This Row],[admin1 code]],'Region Codes'!A:B,2,FALSE),"")</f>
        <v>Brussels  </v>
      </c>
    </row>
    <row r="7029" spans="1:20" x14ac:dyDescent="0.2">
      <c r="A7029">
        <v>11395782</v>
      </c>
      <c r="B7029" t="s">
        <v>50783</v>
      </c>
      <c r="C7029" t="s">
        <v>50783</v>
      </c>
      <c r="D7029" t="s">
        <v>50797</v>
      </c>
      <c r="E7029" t="s">
        <v>50798</v>
      </c>
      <c r="F7029" t="s">
        <v>50799</v>
      </c>
      <c r="G7029" t="s">
        <v>127</v>
      </c>
      <c r="H7029" t="s">
        <v>1271</v>
      </c>
      <c r="I7029" t="s">
        <v>6</v>
      </c>
      <c r="J7029" t="s">
        <v>9</v>
      </c>
      <c r="K7029" t="s">
        <v>1163</v>
      </c>
      <c r="L7029" t="s">
        <v>1163</v>
      </c>
      <c r="M7029">
        <v>21</v>
      </c>
      <c r="N7029">
        <v>21004</v>
      </c>
      <c r="O7029">
        <v>0</v>
      </c>
      <c r="P7029">
        <v>35</v>
      </c>
      <c r="Q7029">
        <v>23</v>
      </c>
      <c r="R7029" t="s">
        <v>10</v>
      </c>
      <c r="S7029" s="1">
        <v>42819</v>
      </c>
      <c r="T7029" t="str">
        <f>IFERROR(VLOOKUP(BE[[#This Row],[admin1 code]],'Region Codes'!A:B,2,FALSE),"")</f>
        <v>Brussels  </v>
      </c>
    </row>
    <row r="7030" spans="1:20" x14ac:dyDescent="0.2">
      <c r="A7030">
        <v>2799872</v>
      </c>
      <c r="B7030" t="s">
        <v>37754</v>
      </c>
      <c r="C7030" t="s">
        <v>37754</v>
      </c>
      <c r="D7030" t="s">
        <v>37755</v>
      </c>
      <c r="E7030" t="s">
        <v>37756</v>
      </c>
      <c r="F7030" t="s">
        <v>37757</v>
      </c>
      <c r="G7030" t="s">
        <v>127</v>
      </c>
      <c r="H7030" t="s">
        <v>128</v>
      </c>
      <c r="I7030" t="s">
        <v>6</v>
      </c>
      <c r="J7030" t="s">
        <v>9</v>
      </c>
      <c r="K7030" t="s">
        <v>88</v>
      </c>
      <c r="L7030" t="s">
        <v>170</v>
      </c>
      <c r="M7030">
        <v>56</v>
      </c>
      <c r="N7030">
        <v>56049</v>
      </c>
      <c r="O7030">
        <v>0</v>
      </c>
      <c r="Q7030">
        <v>183</v>
      </c>
      <c r="R7030" t="s">
        <v>10</v>
      </c>
      <c r="S7030" s="1">
        <v>42819</v>
      </c>
      <c r="T7030" t="str">
        <f>IFERROR(VLOOKUP(BE[[#This Row],[admin1 code]],'Region Codes'!A:B,2,FALSE),"")</f>
        <v>Wallonia  </v>
      </c>
    </row>
    <row r="7031" spans="1:20" x14ac:dyDescent="0.2">
      <c r="A7031">
        <v>8436331</v>
      </c>
      <c r="B7031" t="s">
        <v>48974</v>
      </c>
      <c r="C7031" t="s">
        <v>48974</v>
      </c>
      <c r="D7031" t="s">
        <v>9</v>
      </c>
      <c r="E7031" t="s">
        <v>48975</v>
      </c>
      <c r="F7031" t="s">
        <v>48976</v>
      </c>
      <c r="G7031" t="s">
        <v>127</v>
      </c>
      <c r="H7031" t="s">
        <v>1271</v>
      </c>
      <c r="I7031" t="s">
        <v>6</v>
      </c>
      <c r="J7031" t="s">
        <v>9</v>
      </c>
      <c r="K7031" t="s">
        <v>25</v>
      </c>
      <c r="L7031" t="s">
        <v>94</v>
      </c>
      <c r="M7031">
        <v>31</v>
      </c>
      <c r="N7031">
        <v>31003</v>
      </c>
      <c r="O7031">
        <v>0</v>
      </c>
      <c r="Q7031">
        <v>7</v>
      </c>
      <c r="R7031" t="s">
        <v>10</v>
      </c>
      <c r="S7031" s="1">
        <v>42584</v>
      </c>
      <c r="T7031" t="str">
        <f>IFERROR(VLOOKUP(BE[[#This Row],[admin1 code]],'Region Codes'!A:B,2,FALSE),"")</f>
        <v>Flemish Region  </v>
      </c>
    </row>
    <row r="7032" spans="1:20" x14ac:dyDescent="0.2">
      <c r="A7032">
        <v>2799871</v>
      </c>
      <c r="B7032" t="s">
        <v>37752</v>
      </c>
      <c r="C7032" t="s">
        <v>37752</v>
      </c>
      <c r="D7032" t="s">
        <v>9</v>
      </c>
      <c r="E7032" t="s">
        <v>2754</v>
      </c>
      <c r="F7032" t="s">
        <v>37753</v>
      </c>
      <c r="G7032" t="s">
        <v>127</v>
      </c>
      <c r="H7032" t="s">
        <v>128</v>
      </c>
      <c r="I7032" t="s">
        <v>6</v>
      </c>
      <c r="J7032" t="s">
        <v>9</v>
      </c>
      <c r="K7032" t="s">
        <v>88</v>
      </c>
      <c r="L7032" t="s">
        <v>170</v>
      </c>
      <c r="M7032">
        <v>57</v>
      </c>
      <c r="N7032">
        <v>57094</v>
      </c>
      <c r="O7032">
        <v>0</v>
      </c>
      <c r="Q7032">
        <v>63</v>
      </c>
      <c r="R7032" t="s">
        <v>10</v>
      </c>
      <c r="S7032" s="1">
        <v>42819</v>
      </c>
      <c r="T7032" t="str">
        <f>IFERROR(VLOOKUP(BE[[#This Row],[admin1 code]],'Region Codes'!A:B,2,FALSE),"")</f>
        <v>Wallonia  </v>
      </c>
    </row>
    <row r="7033" spans="1:20" x14ac:dyDescent="0.2">
      <c r="A7033">
        <v>12719080</v>
      </c>
      <c r="B7033" t="s">
        <v>51390</v>
      </c>
      <c r="C7033" t="s">
        <v>51390</v>
      </c>
      <c r="D7033" t="s">
        <v>51391</v>
      </c>
      <c r="E7033" t="s">
        <v>51392</v>
      </c>
      <c r="F7033" t="s">
        <v>51393</v>
      </c>
      <c r="G7033" t="s">
        <v>86</v>
      </c>
      <c r="H7033" t="s">
        <v>51389</v>
      </c>
      <c r="I7033" t="s">
        <v>6</v>
      </c>
      <c r="J7033" t="s">
        <v>9</v>
      </c>
      <c r="K7033" t="s">
        <v>25</v>
      </c>
      <c r="L7033" t="s">
        <v>108</v>
      </c>
      <c r="M7033">
        <v>11</v>
      </c>
      <c r="N7033">
        <v>11002</v>
      </c>
      <c r="O7033">
        <v>0</v>
      </c>
      <c r="Q7033">
        <v>3</v>
      </c>
      <c r="R7033" t="s">
        <v>10</v>
      </c>
      <c r="S7033" s="1">
        <v>45315</v>
      </c>
      <c r="T7033" t="str">
        <f>IFERROR(VLOOKUP(BE[[#This Row],[admin1 code]],'Region Codes'!A:B,2,FALSE),"")</f>
        <v>Flemish Region  </v>
      </c>
    </row>
    <row r="7034" spans="1:20" x14ac:dyDescent="0.2">
      <c r="A7034">
        <v>2799868</v>
      </c>
      <c r="B7034" t="s">
        <v>37746</v>
      </c>
      <c r="C7034" t="s">
        <v>37746</v>
      </c>
      <c r="D7034" t="s">
        <v>9</v>
      </c>
      <c r="E7034" t="s">
        <v>37747</v>
      </c>
      <c r="F7034" t="s">
        <v>37288</v>
      </c>
      <c r="G7034" t="s">
        <v>127</v>
      </c>
      <c r="H7034" t="s">
        <v>128</v>
      </c>
      <c r="I7034" t="s">
        <v>6</v>
      </c>
      <c r="J7034" t="s">
        <v>9</v>
      </c>
      <c r="K7034" t="s">
        <v>25</v>
      </c>
      <c r="L7034" t="s">
        <v>104</v>
      </c>
      <c r="M7034">
        <v>41</v>
      </c>
      <c r="N7034">
        <v>41048</v>
      </c>
      <c r="O7034">
        <v>0</v>
      </c>
      <c r="Q7034">
        <v>41</v>
      </c>
      <c r="R7034" t="s">
        <v>10</v>
      </c>
      <c r="S7034" s="1">
        <v>42584</v>
      </c>
      <c r="T7034" t="str">
        <f>IFERROR(VLOOKUP(BE[[#This Row],[admin1 code]],'Region Codes'!A:B,2,FALSE),"")</f>
        <v>Flemish Region  </v>
      </c>
    </row>
    <row r="7035" spans="1:20" x14ac:dyDescent="0.2">
      <c r="A7035">
        <v>2799867</v>
      </c>
      <c r="B7035" t="s">
        <v>37742</v>
      </c>
      <c r="C7035" t="s">
        <v>37742</v>
      </c>
      <c r="D7035" t="s">
        <v>37743</v>
      </c>
      <c r="E7035" t="s">
        <v>37744</v>
      </c>
      <c r="F7035" t="s">
        <v>37745</v>
      </c>
      <c r="G7035" t="s">
        <v>127</v>
      </c>
      <c r="H7035" t="s">
        <v>128</v>
      </c>
      <c r="I7035" t="s">
        <v>6</v>
      </c>
      <c r="J7035" t="s">
        <v>9</v>
      </c>
      <c r="K7035" t="s">
        <v>25</v>
      </c>
      <c r="L7035" t="s">
        <v>311</v>
      </c>
      <c r="M7035">
        <v>24</v>
      </c>
      <c r="N7035">
        <v>24020</v>
      </c>
      <c r="O7035">
        <v>0</v>
      </c>
      <c r="Q7035">
        <v>21</v>
      </c>
      <c r="R7035" t="s">
        <v>10</v>
      </c>
      <c r="S7035" s="1">
        <v>42584</v>
      </c>
      <c r="T7035" t="str">
        <f>IFERROR(VLOOKUP(BE[[#This Row],[admin1 code]],'Region Codes'!A:B,2,FALSE),"")</f>
        <v>Flemish Region  </v>
      </c>
    </row>
    <row r="7036" spans="1:20" x14ac:dyDescent="0.2">
      <c r="A7036">
        <v>2799866</v>
      </c>
      <c r="B7036" t="s">
        <v>37741</v>
      </c>
      <c r="C7036" t="s">
        <v>37741</v>
      </c>
      <c r="D7036" t="s">
        <v>9</v>
      </c>
      <c r="E7036" t="s">
        <v>2012</v>
      </c>
      <c r="F7036" t="s">
        <v>78</v>
      </c>
      <c r="G7036" t="s">
        <v>127</v>
      </c>
      <c r="H7036" t="s">
        <v>128</v>
      </c>
      <c r="I7036" t="s">
        <v>6</v>
      </c>
      <c r="J7036" t="s">
        <v>9</v>
      </c>
      <c r="K7036" t="s">
        <v>88</v>
      </c>
      <c r="L7036" t="s">
        <v>170</v>
      </c>
      <c r="M7036">
        <v>52</v>
      </c>
      <c r="N7036">
        <v>52063</v>
      </c>
      <c r="O7036">
        <v>0</v>
      </c>
      <c r="Q7036">
        <v>108</v>
      </c>
      <c r="R7036" t="s">
        <v>10</v>
      </c>
      <c r="S7036" s="1">
        <v>42819</v>
      </c>
      <c r="T7036" t="str">
        <f>IFERROR(VLOOKUP(BE[[#This Row],[admin1 code]],'Region Codes'!A:B,2,FALSE),"")</f>
        <v>Wallonia  </v>
      </c>
    </row>
    <row r="7037" spans="1:20" x14ac:dyDescent="0.2">
      <c r="A7037">
        <v>6957844</v>
      </c>
      <c r="B7037" t="s">
        <v>48228</v>
      </c>
      <c r="C7037" t="s">
        <v>48228</v>
      </c>
      <c r="D7037" t="s">
        <v>9</v>
      </c>
      <c r="E7037" t="s">
        <v>2592</v>
      </c>
      <c r="F7037" t="s">
        <v>459</v>
      </c>
      <c r="G7037" t="s">
        <v>86</v>
      </c>
      <c r="H7037" t="s">
        <v>107</v>
      </c>
      <c r="I7037" t="s">
        <v>6</v>
      </c>
      <c r="J7037" t="s">
        <v>9</v>
      </c>
      <c r="K7037" t="s">
        <v>88</v>
      </c>
      <c r="L7037" t="s">
        <v>170</v>
      </c>
      <c r="M7037">
        <v>53</v>
      </c>
      <c r="N7037">
        <v>53046</v>
      </c>
      <c r="O7037">
        <v>0</v>
      </c>
      <c r="Q7037">
        <v>96</v>
      </c>
      <c r="R7037" t="s">
        <v>10</v>
      </c>
      <c r="S7037" s="1">
        <v>42819</v>
      </c>
      <c r="T7037" t="str">
        <f>IFERROR(VLOOKUP(BE[[#This Row],[admin1 code]],'Region Codes'!A:B,2,FALSE),"")</f>
        <v>Wallonia  </v>
      </c>
    </row>
    <row r="7038" spans="1:20" x14ac:dyDescent="0.2">
      <c r="A7038">
        <v>2799863</v>
      </c>
      <c r="B7038" t="s">
        <v>37740</v>
      </c>
      <c r="C7038" t="s">
        <v>37740</v>
      </c>
      <c r="D7038" t="s">
        <v>9</v>
      </c>
      <c r="E7038" t="s">
        <v>3778</v>
      </c>
      <c r="F7038" t="s">
        <v>51</v>
      </c>
      <c r="G7038" t="s">
        <v>127</v>
      </c>
      <c r="H7038" t="s">
        <v>128</v>
      </c>
      <c r="I7038" t="s">
        <v>6</v>
      </c>
      <c r="J7038" t="s">
        <v>9</v>
      </c>
      <c r="K7038" t="s">
        <v>88</v>
      </c>
      <c r="L7038" t="s">
        <v>89</v>
      </c>
      <c r="M7038">
        <v>91</v>
      </c>
      <c r="N7038">
        <v>91005</v>
      </c>
      <c r="O7038">
        <v>0</v>
      </c>
      <c r="Q7038">
        <v>253</v>
      </c>
      <c r="R7038" t="s">
        <v>10</v>
      </c>
      <c r="S7038" s="1">
        <v>42819</v>
      </c>
      <c r="T7038" t="str">
        <f>IFERROR(VLOOKUP(BE[[#This Row],[admin1 code]],'Region Codes'!A:B,2,FALSE),"")</f>
        <v>Wallonia  </v>
      </c>
    </row>
    <row r="7039" spans="1:20" x14ac:dyDescent="0.2">
      <c r="A7039">
        <v>11125817</v>
      </c>
      <c r="B7039" t="s">
        <v>50671</v>
      </c>
      <c r="C7039" t="s">
        <v>50671</v>
      </c>
      <c r="D7039" t="s">
        <v>9</v>
      </c>
      <c r="E7039" t="s">
        <v>50672</v>
      </c>
      <c r="F7039" t="s">
        <v>50673</v>
      </c>
      <c r="G7039" t="s">
        <v>86</v>
      </c>
      <c r="H7039" t="s">
        <v>48298</v>
      </c>
      <c r="I7039" t="s">
        <v>6</v>
      </c>
      <c r="J7039" t="s">
        <v>9</v>
      </c>
      <c r="K7039" t="s">
        <v>88</v>
      </c>
      <c r="L7039" t="s">
        <v>89</v>
      </c>
      <c r="M7039">
        <v>92</v>
      </c>
      <c r="N7039">
        <v>92094</v>
      </c>
      <c r="O7039">
        <v>0</v>
      </c>
      <c r="Q7039">
        <v>203</v>
      </c>
      <c r="R7039" t="s">
        <v>10</v>
      </c>
      <c r="S7039" s="1">
        <v>42819</v>
      </c>
      <c r="T7039" t="str">
        <f>IFERROR(VLOOKUP(BE[[#This Row],[admin1 code]],'Region Codes'!A:B,2,FALSE),"")</f>
        <v>Wallonia  </v>
      </c>
    </row>
    <row r="7040" spans="1:20" x14ac:dyDescent="0.2">
      <c r="A7040">
        <v>2799857</v>
      </c>
      <c r="B7040" t="s">
        <v>37730</v>
      </c>
      <c r="C7040" t="s">
        <v>37730</v>
      </c>
      <c r="D7040" t="s">
        <v>9</v>
      </c>
      <c r="E7040" t="s">
        <v>357</v>
      </c>
      <c r="F7040" t="s">
        <v>1222</v>
      </c>
      <c r="G7040" t="s">
        <v>127</v>
      </c>
      <c r="H7040" t="s">
        <v>128</v>
      </c>
      <c r="I7040" t="s">
        <v>6</v>
      </c>
      <c r="J7040" t="s">
        <v>9</v>
      </c>
      <c r="K7040" t="s">
        <v>25</v>
      </c>
      <c r="L7040" t="s">
        <v>104</v>
      </c>
      <c r="M7040">
        <v>42</v>
      </c>
      <c r="N7040">
        <v>42028</v>
      </c>
      <c r="O7040">
        <v>0</v>
      </c>
      <c r="Q7040">
        <v>2</v>
      </c>
      <c r="R7040" t="s">
        <v>10</v>
      </c>
      <c r="S7040" s="1">
        <v>42584</v>
      </c>
      <c r="T7040" t="str">
        <f>IFERROR(VLOOKUP(BE[[#This Row],[admin1 code]],'Region Codes'!A:B,2,FALSE),"")</f>
        <v>Flemish Region  </v>
      </c>
    </row>
    <row r="7041" spans="1:20" x14ac:dyDescent="0.2">
      <c r="A7041">
        <v>2799849</v>
      </c>
      <c r="B7041" t="s">
        <v>37713</v>
      </c>
      <c r="C7041" t="s">
        <v>37713</v>
      </c>
      <c r="D7041" t="s">
        <v>37714</v>
      </c>
      <c r="E7041" t="s">
        <v>9751</v>
      </c>
      <c r="F7041" t="s">
        <v>816</v>
      </c>
      <c r="G7041" t="s">
        <v>127</v>
      </c>
      <c r="H7041" t="s">
        <v>128</v>
      </c>
      <c r="I7041" t="s">
        <v>6</v>
      </c>
      <c r="J7041" t="s">
        <v>9</v>
      </c>
      <c r="K7041" t="s">
        <v>88</v>
      </c>
      <c r="L7041" t="s">
        <v>989</v>
      </c>
      <c r="M7041">
        <v>85</v>
      </c>
      <c r="N7041">
        <v>85011</v>
      </c>
      <c r="O7041">
        <v>0</v>
      </c>
      <c r="Q7041">
        <v>345</v>
      </c>
      <c r="R7041" t="s">
        <v>10</v>
      </c>
      <c r="S7041" s="1">
        <v>42819</v>
      </c>
      <c r="T7041" t="str">
        <f>IFERROR(VLOOKUP(BE[[#This Row],[admin1 code]],'Region Codes'!A:B,2,FALSE),"")</f>
        <v>Wallonia  </v>
      </c>
    </row>
    <row r="7042" spans="1:20" x14ac:dyDescent="0.2">
      <c r="A7042">
        <v>2799848</v>
      </c>
      <c r="B7042" t="s">
        <v>37709</v>
      </c>
      <c r="C7042" t="s">
        <v>37709</v>
      </c>
      <c r="D7042" t="s">
        <v>37710</v>
      </c>
      <c r="E7042" t="s">
        <v>37711</v>
      </c>
      <c r="F7042" t="s">
        <v>37712</v>
      </c>
      <c r="G7042" t="s">
        <v>127</v>
      </c>
      <c r="H7042" t="s">
        <v>128</v>
      </c>
      <c r="I7042" t="s">
        <v>6</v>
      </c>
      <c r="J7042" t="s">
        <v>9</v>
      </c>
      <c r="K7042" t="s">
        <v>25</v>
      </c>
      <c r="L7042" t="s">
        <v>104</v>
      </c>
      <c r="M7042">
        <v>43</v>
      </c>
      <c r="N7042">
        <v>43018</v>
      </c>
      <c r="O7042">
        <v>0</v>
      </c>
      <c r="Q7042">
        <v>5</v>
      </c>
      <c r="R7042" t="s">
        <v>10</v>
      </c>
      <c r="S7042" s="1">
        <v>42584</v>
      </c>
      <c r="T7042" t="str">
        <f>IFERROR(VLOOKUP(BE[[#This Row],[admin1 code]],'Region Codes'!A:B,2,FALSE),"")</f>
        <v>Flemish Region  </v>
      </c>
    </row>
    <row r="7043" spans="1:20" x14ac:dyDescent="0.2">
      <c r="A7043">
        <v>2799847</v>
      </c>
      <c r="B7043" t="s">
        <v>37705</v>
      </c>
      <c r="C7043" t="s">
        <v>37705</v>
      </c>
      <c r="D7043" t="s">
        <v>37706</v>
      </c>
      <c r="E7043" t="s">
        <v>37707</v>
      </c>
      <c r="F7043" t="s">
        <v>37708</v>
      </c>
      <c r="G7043" t="s">
        <v>127</v>
      </c>
      <c r="H7043" t="s">
        <v>128</v>
      </c>
      <c r="I7043" t="s">
        <v>6</v>
      </c>
      <c r="J7043" t="s">
        <v>9</v>
      </c>
      <c r="K7043" t="s">
        <v>25</v>
      </c>
      <c r="L7043" t="s">
        <v>174</v>
      </c>
      <c r="M7043">
        <v>72</v>
      </c>
      <c r="N7043">
        <v>72021</v>
      </c>
      <c r="O7043">
        <v>0</v>
      </c>
      <c r="Q7043">
        <v>35</v>
      </c>
      <c r="R7043" t="s">
        <v>10</v>
      </c>
      <c r="S7043" s="1">
        <v>42584</v>
      </c>
      <c r="T7043" t="str">
        <f>IFERROR(VLOOKUP(BE[[#This Row],[admin1 code]],'Region Codes'!A:B,2,FALSE),"")</f>
        <v>Flemish Region  </v>
      </c>
    </row>
    <row r="7044" spans="1:20" x14ac:dyDescent="0.2">
      <c r="A7044">
        <v>8335393</v>
      </c>
      <c r="B7044" t="s">
        <v>48963</v>
      </c>
      <c r="C7044" t="s">
        <v>48963</v>
      </c>
      <c r="D7044" t="s">
        <v>9</v>
      </c>
      <c r="E7044" t="s">
        <v>48964</v>
      </c>
      <c r="F7044" t="s">
        <v>48965</v>
      </c>
      <c r="G7044" t="s">
        <v>65</v>
      </c>
      <c r="H7044" t="s">
        <v>26034</v>
      </c>
      <c r="I7044" t="s">
        <v>6</v>
      </c>
      <c r="J7044" t="s">
        <v>9</v>
      </c>
      <c r="K7044" t="s">
        <v>25</v>
      </c>
      <c r="L7044" t="s">
        <v>108</v>
      </c>
      <c r="O7044">
        <v>0</v>
      </c>
      <c r="Q7044">
        <v>17</v>
      </c>
      <c r="R7044" t="s">
        <v>10</v>
      </c>
      <c r="S7044" s="1">
        <v>41086</v>
      </c>
      <c r="T7044" t="str">
        <f>IFERROR(VLOOKUP(BE[[#This Row],[admin1 code]],'Region Codes'!A:B,2,FALSE),"")</f>
        <v>Flemish Region  </v>
      </c>
    </row>
    <row r="7045" spans="1:20" x14ac:dyDescent="0.2">
      <c r="A7045">
        <v>2799846</v>
      </c>
      <c r="B7045" t="s">
        <v>37703</v>
      </c>
      <c r="C7045" t="s">
        <v>37703</v>
      </c>
      <c r="D7045" t="s">
        <v>37704</v>
      </c>
      <c r="E7045" t="s">
        <v>599</v>
      </c>
      <c r="F7045" t="s">
        <v>1836</v>
      </c>
      <c r="G7045" t="s">
        <v>127</v>
      </c>
      <c r="H7045" t="s">
        <v>128</v>
      </c>
      <c r="I7045" t="s">
        <v>6</v>
      </c>
      <c r="J7045" t="s">
        <v>9</v>
      </c>
      <c r="K7045" t="s">
        <v>25</v>
      </c>
      <c r="L7045" t="s">
        <v>94</v>
      </c>
      <c r="M7045">
        <v>31</v>
      </c>
      <c r="N7045">
        <v>31040</v>
      </c>
      <c r="O7045">
        <v>0</v>
      </c>
      <c r="Q7045">
        <v>11</v>
      </c>
      <c r="R7045" t="s">
        <v>10</v>
      </c>
      <c r="S7045" s="1">
        <v>42584</v>
      </c>
      <c r="T7045" t="str">
        <f>IFERROR(VLOOKUP(BE[[#This Row],[admin1 code]],'Region Codes'!A:B,2,FALSE),"")</f>
        <v>Flemish Region  </v>
      </c>
    </row>
    <row r="7046" spans="1:20" x14ac:dyDescent="0.2">
      <c r="A7046">
        <v>2799845</v>
      </c>
      <c r="B7046" t="s">
        <v>37701</v>
      </c>
      <c r="C7046" t="s">
        <v>37701</v>
      </c>
      <c r="D7046" t="s">
        <v>37702</v>
      </c>
      <c r="E7046" t="s">
        <v>163</v>
      </c>
      <c r="F7046" t="s">
        <v>798</v>
      </c>
      <c r="G7046" t="s">
        <v>127</v>
      </c>
      <c r="H7046" t="s">
        <v>128</v>
      </c>
      <c r="I7046" t="s">
        <v>6</v>
      </c>
      <c r="J7046" t="s">
        <v>9</v>
      </c>
      <c r="K7046" t="s">
        <v>25</v>
      </c>
      <c r="L7046" t="s">
        <v>104</v>
      </c>
      <c r="M7046">
        <v>46</v>
      </c>
      <c r="N7046">
        <v>46021</v>
      </c>
      <c r="O7046">
        <v>0</v>
      </c>
      <c r="Q7046">
        <v>4</v>
      </c>
      <c r="R7046" t="s">
        <v>10</v>
      </c>
      <c r="S7046" s="1">
        <v>42584</v>
      </c>
      <c r="T7046" t="str">
        <f>IFERROR(VLOOKUP(BE[[#This Row],[admin1 code]],'Region Codes'!A:B,2,FALSE),"")</f>
        <v>Flemish Region  </v>
      </c>
    </row>
    <row r="7047" spans="1:20" x14ac:dyDescent="0.2">
      <c r="A7047">
        <v>2799844</v>
      </c>
      <c r="B7047" t="s">
        <v>37700</v>
      </c>
      <c r="C7047" t="s">
        <v>37700</v>
      </c>
      <c r="D7047" t="s">
        <v>9</v>
      </c>
      <c r="E7047" t="s">
        <v>261</v>
      </c>
      <c r="F7047" t="s">
        <v>78</v>
      </c>
      <c r="G7047" t="s">
        <v>127</v>
      </c>
      <c r="H7047" t="s">
        <v>128</v>
      </c>
      <c r="I7047" t="s">
        <v>6</v>
      </c>
      <c r="J7047" t="s">
        <v>9</v>
      </c>
      <c r="K7047" t="s">
        <v>25</v>
      </c>
      <c r="L7047" t="s">
        <v>104</v>
      </c>
      <c r="M7047">
        <v>46</v>
      </c>
      <c r="N7047">
        <v>46003</v>
      </c>
      <c r="O7047">
        <v>0</v>
      </c>
      <c r="Q7047">
        <v>14</v>
      </c>
      <c r="R7047" t="s">
        <v>10</v>
      </c>
      <c r="S7047" s="1">
        <v>42584</v>
      </c>
      <c r="T7047" t="str">
        <f>IFERROR(VLOOKUP(BE[[#This Row],[admin1 code]],'Region Codes'!A:B,2,FALSE),"")</f>
        <v>Flemish Region  </v>
      </c>
    </row>
    <row r="7048" spans="1:20" x14ac:dyDescent="0.2">
      <c r="A7048">
        <v>2799843</v>
      </c>
      <c r="B7048" t="s">
        <v>37698</v>
      </c>
      <c r="C7048" t="s">
        <v>37698</v>
      </c>
      <c r="D7048" t="s">
        <v>37699</v>
      </c>
      <c r="E7048" t="s">
        <v>37</v>
      </c>
      <c r="F7048" t="s">
        <v>2075</v>
      </c>
      <c r="G7048" t="s">
        <v>127</v>
      </c>
      <c r="H7048" t="s">
        <v>128</v>
      </c>
      <c r="I7048" t="s">
        <v>6</v>
      </c>
      <c r="J7048" t="s">
        <v>9</v>
      </c>
      <c r="K7048" t="s">
        <v>25</v>
      </c>
      <c r="L7048" t="s">
        <v>94</v>
      </c>
      <c r="M7048">
        <v>35</v>
      </c>
      <c r="N7048">
        <v>35013</v>
      </c>
      <c r="O7048">
        <v>0</v>
      </c>
      <c r="Q7048">
        <v>0</v>
      </c>
      <c r="R7048" t="s">
        <v>10</v>
      </c>
      <c r="S7048" s="1">
        <v>42584</v>
      </c>
      <c r="T7048" t="str">
        <f>IFERROR(VLOOKUP(BE[[#This Row],[admin1 code]],'Region Codes'!A:B,2,FALSE),"")</f>
        <v>Flemish Region  </v>
      </c>
    </row>
    <row r="7049" spans="1:20" x14ac:dyDescent="0.2">
      <c r="A7049">
        <v>2799841</v>
      </c>
      <c r="B7049" t="s">
        <v>37693</v>
      </c>
      <c r="C7049" t="s">
        <v>37693</v>
      </c>
      <c r="D7049" t="s">
        <v>9</v>
      </c>
      <c r="E7049" t="s">
        <v>491</v>
      </c>
      <c r="F7049" t="s">
        <v>14</v>
      </c>
      <c r="G7049" t="s">
        <v>127</v>
      </c>
      <c r="H7049" t="s">
        <v>128</v>
      </c>
      <c r="I7049" t="s">
        <v>6</v>
      </c>
      <c r="J7049" t="s">
        <v>9</v>
      </c>
      <c r="K7049" t="s">
        <v>25</v>
      </c>
      <c r="L7049" t="s">
        <v>104</v>
      </c>
      <c r="M7049">
        <v>46</v>
      </c>
      <c r="N7049">
        <v>46003</v>
      </c>
      <c r="O7049">
        <v>0</v>
      </c>
      <c r="Q7049">
        <v>-2</v>
      </c>
      <c r="R7049" t="s">
        <v>10</v>
      </c>
      <c r="S7049" s="1">
        <v>42584</v>
      </c>
      <c r="T7049" t="str">
        <f>IFERROR(VLOOKUP(BE[[#This Row],[admin1 code]],'Region Codes'!A:B,2,FALSE),"")</f>
        <v>Flemish Region  </v>
      </c>
    </row>
    <row r="7050" spans="1:20" x14ac:dyDescent="0.2">
      <c r="A7050">
        <v>2799840</v>
      </c>
      <c r="B7050" t="s">
        <v>37691</v>
      </c>
      <c r="C7050" t="s">
        <v>37691</v>
      </c>
      <c r="D7050" t="s">
        <v>37692</v>
      </c>
      <c r="E7050" t="s">
        <v>599</v>
      </c>
      <c r="F7050" t="s">
        <v>169</v>
      </c>
      <c r="G7050" t="s">
        <v>127</v>
      </c>
      <c r="H7050" t="s">
        <v>128</v>
      </c>
      <c r="I7050" t="s">
        <v>6</v>
      </c>
      <c r="J7050" t="s">
        <v>9</v>
      </c>
      <c r="K7050" t="s">
        <v>25</v>
      </c>
      <c r="L7050" t="s">
        <v>108</v>
      </c>
      <c r="M7050">
        <v>13</v>
      </c>
      <c r="N7050">
        <v>13008</v>
      </c>
      <c r="O7050">
        <v>0</v>
      </c>
      <c r="Q7050">
        <v>21</v>
      </c>
      <c r="R7050" t="s">
        <v>10</v>
      </c>
      <c r="S7050" s="1">
        <v>42584</v>
      </c>
      <c r="T7050" t="str">
        <f>IFERROR(VLOOKUP(BE[[#This Row],[admin1 code]],'Region Codes'!A:B,2,FALSE),"")</f>
        <v>Flemish Region  </v>
      </c>
    </row>
    <row r="7051" spans="1:20" x14ac:dyDescent="0.2">
      <c r="A7051">
        <v>2799839</v>
      </c>
      <c r="B7051" t="s">
        <v>37689</v>
      </c>
      <c r="C7051" t="s">
        <v>37689</v>
      </c>
      <c r="D7051" t="s">
        <v>37690</v>
      </c>
      <c r="E7051" t="s">
        <v>69</v>
      </c>
      <c r="F7051" t="s">
        <v>182</v>
      </c>
      <c r="G7051" t="s">
        <v>127</v>
      </c>
      <c r="H7051" t="s">
        <v>128</v>
      </c>
      <c r="I7051" t="s">
        <v>6</v>
      </c>
      <c r="J7051" t="s">
        <v>9</v>
      </c>
      <c r="K7051" t="s">
        <v>25</v>
      </c>
      <c r="L7051" t="s">
        <v>174</v>
      </c>
      <c r="M7051">
        <v>73</v>
      </c>
      <c r="N7051">
        <v>73083</v>
      </c>
      <c r="O7051">
        <v>0</v>
      </c>
      <c r="Q7051">
        <v>71</v>
      </c>
      <c r="R7051" t="s">
        <v>10</v>
      </c>
      <c r="S7051" s="1">
        <v>42584</v>
      </c>
      <c r="T7051" t="str">
        <f>IFERROR(VLOOKUP(BE[[#This Row],[admin1 code]],'Region Codes'!A:B,2,FALSE),"")</f>
        <v>Flemish Region  </v>
      </c>
    </row>
    <row r="7052" spans="1:20" x14ac:dyDescent="0.2">
      <c r="A7052">
        <v>2799838</v>
      </c>
      <c r="B7052" t="s">
        <v>37688</v>
      </c>
      <c r="C7052" t="s">
        <v>37688</v>
      </c>
      <c r="D7052" t="s">
        <v>9</v>
      </c>
      <c r="E7052" t="s">
        <v>484</v>
      </c>
      <c r="F7052" t="s">
        <v>74</v>
      </c>
      <c r="G7052" t="s">
        <v>127</v>
      </c>
      <c r="H7052" t="s">
        <v>128</v>
      </c>
      <c r="I7052" t="s">
        <v>6</v>
      </c>
      <c r="J7052" t="s">
        <v>9</v>
      </c>
      <c r="K7052" t="s">
        <v>25</v>
      </c>
      <c r="L7052" t="s">
        <v>174</v>
      </c>
      <c r="M7052">
        <v>72</v>
      </c>
      <c r="N7052">
        <v>72041</v>
      </c>
      <c r="O7052">
        <v>0</v>
      </c>
      <c r="Q7052">
        <v>36</v>
      </c>
      <c r="R7052" t="s">
        <v>10</v>
      </c>
      <c r="S7052" s="1">
        <v>42584</v>
      </c>
      <c r="T7052" t="str">
        <f>IFERROR(VLOOKUP(BE[[#This Row],[admin1 code]],'Region Codes'!A:B,2,FALSE),"")</f>
        <v>Flemish Region  </v>
      </c>
    </row>
    <row r="7053" spans="1:20" x14ac:dyDescent="0.2">
      <c r="A7053">
        <v>2799837</v>
      </c>
      <c r="B7053" t="s">
        <v>37684</v>
      </c>
      <c r="C7053" t="s">
        <v>37684</v>
      </c>
      <c r="D7053" t="s">
        <v>37685</v>
      </c>
      <c r="E7053" t="s">
        <v>37686</v>
      </c>
      <c r="F7053" t="s">
        <v>37687</v>
      </c>
      <c r="G7053" t="s">
        <v>127</v>
      </c>
      <c r="H7053" t="s">
        <v>128</v>
      </c>
      <c r="I7053" t="s">
        <v>6</v>
      </c>
      <c r="J7053" t="s">
        <v>9</v>
      </c>
      <c r="K7053" t="s">
        <v>25</v>
      </c>
      <c r="L7053" t="s">
        <v>174</v>
      </c>
      <c r="M7053">
        <v>72</v>
      </c>
      <c r="N7053">
        <v>72042</v>
      </c>
      <c r="O7053">
        <v>0</v>
      </c>
      <c r="Q7053">
        <v>65</v>
      </c>
      <c r="R7053" t="s">
        <v>10</v>
      </c>
      <c r="S7053" s="1">
        <v>43482</v>
      </c>
      <c r="T7053" t="str">
        <f>IFERROR(VLOOKUP(BE[[#This Row],[admin1 code]],'Region Codes'!A:B,2,FALSE),"")</f>
        <v>Flemish Region  </v>
      </c>
    </row>
    <row r="7054" spans="1:20" x14ac:dyDescent="0.2">
      <c r="A7054">
        <v>2799836</v>
      </c>
      <c r="B7054" t="s">
        <v>37682</v>
      </c>
      <c r="C7054" t="s">
        <v>37682</v>
      </c>
      <c r="D7054" t="s">
        <v>37683</v>
      </c>
      <c r="E7054" t="s">
        <v>357</v>
      </c>
      <c r="F7054" t="s">
        <v>1090</v>
      </c>
      <c r="G7054" t="s">
        <v>127</v>
      </c>
      <c r="H7054" t="s">
        <v>128</v>
      </c>
      <c r="I7054" t="s">
        <v>6</v>
      </c>
      <c r="J7054" t="s">
        <v>9</v>
      </c>
      <c r="K7054" t="s">
        <v>25</v>
      </c>
      <c r="L7054" t="s">
        <v>108</v>
      </c>
      <c r="M7054">
        <v>12</v>
      </c>
      <c r="N7054">
        <v>12009</v>
      </c>
      <c r="O7054">
        <v>0</v>
      </c>
      <c r="Q7054">
        <v>5</v>
      </c>
      <c r="R7054" t="s">
        <v>10</v>
      </c>
      <c r="S7054" s="1">
        <v>42584</v>
      </c>
      <c r="T7054" t="str">
        <f>IFERROR(VLOOKUP(BE[[#This Row],[admin1 code]],'Region Codes'!A:B,2,FALSE),"")</f>
        <v>Flemish Region  </v>
      </c>
    </row>
    <row r="7055" spans="1:20" x14ac:dyDescent="0.2">
      <c r="A7055">
        <v>2799835</v>
      </c>
      <c r="B7055" t="s">
        <v>37680</v>
      </c>
      <c r="C7055" t="s">
        <v>37680</v>
      </c>
      <c r="D7055" t="s">
        <v>37681</v>
      </c>
      <c r="E7055" t="s">
        <v>241</v>
      </c>
      <c r="F7055" t="s">
        <v>1202</v>
      </c>
      <c r="G7055" t="s">
        <v>86</v>
      </c>
      <c r="H7055" t="s">
        <v>107</v>
      </c>
      <c r="I7055" t="s">
        <v>6</v>
      </c>
      <c r="J7055" t="s">
        <v>9</v>
      </c>
      <c r="K7055" t="s">
        <v>25</v>
      </c>
      <c r="L7055" t="s">
        <v>108</v>
      </c>
      <c r="M7055">
        <v>11</v>
      </c>
      <c r="N7055">
        <v>11035</v>
      </c>
      <c r="O7055">
        <v>0</v>
      </c>
      <c r="Q7055">
        <v>16</v>
      </c>
      <c r="R7055" t="s">
        <v>10</v>
      </c>
      <c r="S7055" s="1">
        <v>42584</v>
      </c>
      <c r="T7055" t="str">
        <f>IFERROR(VLOOKUP(BE[[#This Row],[admin1 code]],'Region Codes'!A:B,2,FALSE),"")</f>
        <v>Flemish Region  </v>
      </c>
    </row>
    <row r="7056" spans="1:20" x14ac:dyDescent="0.2">
      <c r="A7056">
        <v>2799834</v>
      </c>
      <c r="B7056" t="s">
        <v>37676</v>
      </c>
      <c r="C7056" t="s">
        <v>37676</v>
      </c>
      <c r="D7056" t="s">
        <v>37677</v>
      </c>
      <c r="E7056" t="s">
        <v>37678</v>
      </c>
      <c r="F7056" t="s">
        <v>37679</v>
      </c>
      <c r="G7056" t="s">
        <v>127</v>
      </c>
      <c r="H7056" t="s">
        <v>128</v>
      </c>
      <c r="I7056" t="s">
        <v>6</v>
      </c>
      <c r="J7056" t="s">
        <v>9</v>
      </c>
      <c r="K7056" t="s">
        <v>25</v>
      </c>
      <c r="L7056" t="s">
        <v>104</v>
      </c>
      <c r="M7056">
        <v>46</v>
      </c>
      <c r="N7056">
        <v>46003</v>
      </c>
      <c r="O7056">
        <v>0</v>
      </c>
      <c r="Q7056">
        <v>11</v>
      </c>
      <c r="R7056" t="s">
        <v>10</v>
      </c>
      <c r="S7056" s="1">
        <v>42584</v>
      </c>
      <c r="T7056" t="str">
        <f>IFERROR(VLOOKUP(BE[[#This Row],[admin1 code]],'Region Codes'!A:B,2,FALSE),"")</f>
        <v>Flemish Region  </v>
      </c>
    </row>
    <row r="7057" spans="1:20" x14ac:dyDescent="0.2">
      <c r="A7057">
        <v>2799831</v>
      </c>
      <c r="B7057" t="s">
        <v>37670</v>
      </c>
      <c r="C7057" t="s">
        <v>37670</v>
      </c>
      <c r="D7057" t="s">
        <v>37671</v>
      </c>
      <c r="E7057" t="s">
        <v>37672</v>
      </c>
      <c r="F7057" t="s">
        <v>37673</v>
      </c>
      <c r="G7057" t="s">
        <v>127</v>
      </c>
      <c r="H7057" t="s">
        <v>128</v>
      </c>
      <c r="I7057" t="s">
        <v>6</v>
      </c>
      <c r="J7057" t="s">
        <v>9</v>
      </c>
      <c r="K7057" t="s">
        <v>25</v>
      </c>
      <c r="L7057" t="s">
        <v>108</v>
      </c>
      <c r="M7057">
        <v>11</v>
      </c>
      <c r="N7057">
        <v>11035</v>
      </c>
      <c r="O7057">
        <v>0</v>
      </c>
      <c r="Q7057">
        <v>9</v>
      </c>
      <c r="R7057" t="s">
        <v>10</v>
      </c>
      <c r="S7057" s="1">
        <v>42584</v>
      </c>
      <c r="T7057" t="str">
        <f>IFERROR(VLOOKUP(BE[[#This Row],[admin1 code]],'Region Codes'!A:B,2,FALSE),"")</f>
        <v>Flemish Region  </v>
      </c>
    </row>
    <row r="7058" spans="1:20" x14ac:dyDescent="0.2">
      <c r="A7058">
        <v>2799832</v>
      </c>
      <c r="B7058" t="s">
        <v>37670</v>
      </c>
      <c r="C7058" t="s">
        <v>37670</v>
      </c>
      <c r="D7058" t="s">
        <v>9</v>
      </c>
      <c r="E7058" t="s">
        <v>37674</v>
      </c>
      <c r="F7058" t="s">
        <v>37675</v>
      </c>
      <c r="G7058" t="s">
        <v>127</v>
      </c>
      <c r="H7058" t="s">
        <v>128</v>
      </c>
      <c r="I7058" t="s">
        <v>6</v>
      </c>
      <c r="J7058" t="s">
        <v>9</v>
      </c>
      <c r="K7058" t="s">
        <v>25</v>
      </c>
      <c r="L7058" t="s">
        <v>108</v>
      </c>
      <c r="M7058">
        <v>12</v>
      </c>
      <c r="N7058">
        <v>12026</v>
      </c>
      <c r="O7058">
        <v>0</v>
      </c>
      <c r="Q7058">
        <v>4</v>
      </c>
      <c r="R7058" t="s">
        <v>10</v>
      </c>
      <c r="S7058" s="1">
        <v>42584</v>
      </c>
      <c r="T7058" t="str">
        <f>IFERROR(VLOOKUP(BE[[#This Row],[admin1 code]],'Region Codes'!A:B,2,FALSE),"")</f>
        <v>Flemish Region  </v>
      </c>
    </row>
    <row r="7059" spans="1:20" x14ac:dyDescent="0.2">
      <c r="A7059">
        <v>2799833</v>
      </c>
      <c r="B7059" t="s">
        <v>37670</v>
      </c>
      <c r="C7059" t="s">
        <v>37670</v>
      </c>
      <c r="D7059" t="s">
        <v>9</v>
      </c>
      <c r="E7059" t="s">
        <v>185</v>
      </c>
      <c r="F7059" t="s">
        <v>233</v>
      </c>
      <c r="G7059" t="s">
        <v>127</v>
      </c>
      <c r="H7059" t="s">
        <v>128</v>
      </c>
      <c r="I7059" t="s">
        <v>6</v>
      </c>
      <c r="J7059" t="s">
        <v>9</v>
      </c>
      <c r="K7059" t="s">
        <v>25</v>
      </c>
      <c r="L7059" t="s">
        <v>108</v>
      </c>
      <c r="M7059">
        <v>12</v>
      </c>
      <c r="N7059">
        <v>12025</v>
      </c>
      <c r="O7059">
        <v>0</v>
      </c>
      <c r="Q7059">
        <v>10</v>
      </c>
      <c r="R7059" t="s">
        <v>10</v>
      </c>
      <c r="S7059" s="1">
        <v>42584</v>
      </c>
      <c r="T7059" t="str">
        <f>IFERROR(VLOOKUP(BE[[#This Row],[admin1 code]],'Region Codes'!A:B,2,FALSE),"")</f>
        <v>Flemish Region  </v>
      </c>
    </row>
    <row r="7060" spans="1:20" x14ac:dyDescent="0.2">
      <c r="A7060">
        <v>2799830</v>
      </c>
      <c r="B7060" t="s">
        <v>37667</v>
      </c>
      <c r="C7060" t="s">
        <v>37667</v>
      </c>
      <c r="D7060" t="s">
        <v>9</v>
      </c>
      <c r="E7060" t="s">
        <v>37668</v>
      </c>
      <c r="F7060" t="s">
        <v>37669</v>
      </c>
      <c r="G7060" t="s">
        <v>86</v>
      </c>
      <c r="H7060" t="s">
        <v>243</v>
      </c>
      <c r="I7060" t="s">
        <v>6</v>
      </c>
      <c r="J7060" t="s">
        <v>9</v>
      </c>
      <c r="K7060" t="s">
        <v>25</v>
      </c>
      <c r="L7060" t="s">
        <v>94</v>
      </c>
      <c r="M7060">
        <v>31</v>
      </c>
      <c r="N7060">
        <v>31012</v>
      </c>
      <c r="O7060">
        <v>0</v>
      </c>
      <c r="Q7060">
        <v>10</v>
      </c>
      <c r="R7060" t="s">
        <v>10</v>
      </c>
      <c r="S7060" s="1">
        <v>42584</v>
      </c>
      <c r="T7060" t="str">
        <f>IFERROR(VLOOKUP(BE[[#This Row],[admin1 code]],'Region Codes'!A:B,2,FALSE),"")</f>
        <v>Flemish Region  </v>
      </c>
    </row>
    <row r="7061" spans="1:20" x14ac:dyDescent="0.2">
      <c r="A7061">
        <v>2799829</v>
      </c>
      <c r="B7061" t="s">
        <v>37665</v>
      </c>
      <c r="C7061" t="s">
        <v>37665</v>
      </c>
      <c r="D7061" t="s">
        <v>9</v>
      </c>
      <c r="E7061" t="s">
        <v>16062</v>
      </c>
      <c r="F7061" t="s">
        <v>37666</v>
      </c>
      <c r="G7061" t="s">
        <v>127</v>
      </c>
      <c r="H7061" t="s">
        <v>128</v>
      </c>
      <c r="I7061" t="s">
        <v>6</v>
      </c>
      <c r="J7061" t="s">
        <v>9</v>
      </c>
      <c r="K7061" t="s">
        <v>25</v>
      </c>
      <c r="L7061" t="s">
        <v>108</v>
      </c>
      <c r="M7061">
        <v>13</v>
      </c>
      <c r="N7061">
        <v>13040</v>
      </c>
      <c r="O7061">
        <v>0</v>
      </c>
      <c r="Q7061">
        <v>18</v>
      </c>
      <c r="R7061" t="s">
        <v>10</v>
      </c>
      <c r="S7061" s="1">
        <v>42584</v>
      </c>
      <c r="T7061" t="str">
        <f>IFERROR(VLOOKUP(BE[[#This Row],[admin1 code]],'Region Codes'!A:B,2,FALSE),"")</f>
        <v>Flemish Region  </v>
      </c>
    </row>
    <row r="7062" spans="1:20" x14ac:dyDescent="0.2">
      <c r="A7062">
        <v>2799828</v>
      </c>
      <c r="B7062" t="s">
        <v>37661</v>
      </c>
      <c r="C7062" t="s">
        <v>37661</v>
      </c>
      <c r="D7062" t="s">
        <v>37662</v>
      </c>
      <c r="E7062" t="s">
        <v>37663</v>
      </c>
      <c r="F7062" t="s">
        <v>37664</v>
      </c>
      <c r="G7062" t="s">
        <v>4</v>
      </c>
      <c r="H7062" t="s">
        <v>45</v>
      </c>
      <c r="I7062" t="s">
        <v>6</v>
      </c>
      <c r="J7062" t="s">
        <v>9</v>
      </c>
      <c r="K7062" t="s">
        <v>25</v>
      </c>
      <c r="L7062" t="s">
        <v>108</v>
      </c>
      <c r="O7062">
        <v>0</v>
      </c>
      <c r="Q7062">
        <v>27</v>
      </c>
      <c r="R7062" t="s">
        <v>10</v>
      </c>
      <c r="S7062" s="1">
        <v>40926</v>
      </c>
      <c r="T7062" t="str">
        <f>IFERROR(VLOOKUP(BE[[#This Row],[admin1 code]],'Region Codes'!A:B,2,FALSE),"")</f>
        <v>Flemish Region  </v>
      </c>
    </row>
    <row r="7063" spans="1:20" x14ac:dyDescent="0.2">
      <c r="A7063">
        <v>2799827</v>
      </c>
      <c r="B7063" t="s">
        <v>37658</v>
      </c>
      <c r="C7063" t="s">
        <v>37658</v>
      </c>
      <c r="D7063" t="s">
        <v>9</v>
      </c>
      <c r="E7063" t="s">
        <v>37659</v>
      </c>
      <c r="F7063" t="s">
        <v>37660</v>
      </c>
      <c r="G7063" t="s">
        <v>4</v>
      </c>
      <c r="H7063" t="s">
        <v>541</v>
      </c>
      <c r="I7063" t="s">
        <v>6</v>
      </c>
      <c r="J7063" t="s">
        <v>9</v>
      </c>
      <c r="K7063" t="s">
        <v>25</v>
      </c>
      <c r="L7063" t="s">
        <v>174</v>
      </c>
      <c r="O7063">
        <v>0</v>
      </c>
      <c r="Q7063">
        <v>37</v>
      </c>
      <c r="R7063" t="s">
        <v>10</v>
      </c>
      <c r="S7063" s="1">
        <v>41913</v>
      </c>
      <c r="T7063" t="str">
        <f>IFERROR(VLOOKUP(BE[[#This Row],[admin1 code]],'Region Codes'!A:B,2,FALSE),"")</f>
        <v>Flemish Region  </v>
      </c>
    </row>
    <row r="7064" spans="1:20" x14ac:dyDescent="0.2">
      <c r="A7064">
        <v>6694843</v>
      </c>
      <c r="B7064" t="s">
        <v>46892</v>
      </c>
      <c r="C7064" t="s">
        <v>46892</v>
      </c>
      <c r="D7064" t="s">
        <v>9</v>
      </c>
      <c r="E7064" t="s">
        <v>8639</v>
      </c>
      <c r="F7064" t="s">
        <v>46893</v>
      </c>
      <c r="G7064" t="s">
        <v>86</v>
      </c>
      <c r="H7064" t="s">
        <v>46894</v>
      </c>
      <c r="I7064" t="s">
        <v>6</v>
      </c>
      <c r="J7064" t="s">
        <v>9</v>
      </c>
      <c r="K7064" t="s">
        <v>88</v>
      </c>
      <c r="L7064" t="s">
        <v>170</v>
      </c>
      <c r="O7064">
        <v>0</v>
      </c>
      <c r="Q7064">
        <v>65</v>
      </c>
      <c r="R7064" t="s">
        <v>10</v>
      </c>
      <c r="S7064" s="1">
        <v>39640</v>
      </c>
      <c r="T7064" t="str">
        <f>IFERROR(VLOOKUP(BE[[#This Row],[admin1 code]],'Region Codes'!A:B,2,FALSE),"")</f>
        <v>Wallonia  </v>
      </c>
    </row>
    <row r="7065" spans="1:20" x14ac:dyDescent="0.2">
      <c r="A7065">
        <v>2799826</v>
      </c>
      <c r="B7065" t="s">
        <v>37656</v>
      </c>
      <c r="C7065" t="s">
        <v>37656</v>
      </c>
      <c r="D7065" t="s">
        <v>37657</v>
      </c>
      <c r="E7065" t="s">
        <v>163</v>
      </c>
      <c r="F7065" t="s">
        <v>1869</v>
      </c>
      <c r="G7065" t="s">
        <v>4</v>
      </c>
      <c r="H7065" t="s">
        <v>5</v>
      </c>
      <c r="I7065" t="s">
        <v>6</v>
      </c>
      <c r="J7065" t="s">
        <v>9</v>
      </c>
      <c r="K7065" t="s">
        <v>25</v>
      </c>
      <c r="L7065" t="s">
        <v>94</v>
      </c>
      <c r="O7065">
        <v>0</v>
      </c>
      <c r="Q7065">
        <v>0</v>
      </c>
      <c r="R7065" t="s">
        <v>10</v>
      </c>
      <c r="S7065" s="1">
        <v>41913</v>
      </c>
      <c r="T7065" t="str">
        <f>IFERROR(VLOOKUP(BE[[#This Row],[admin1 code]],'Region Codes'!A:B,2,FALSE),"")</f>
        <v>Flemish Region  </v>
      </c>
    </row>
    <row r="7066" spans="1:20" x14ac:dyDescent="0.2">
      <c r="A7066">
        <v>2799825</v>
      </c>
      <c r="B7066" t="s">
        <v>37655</v>
      </c>
      <c r="C7066" t="s">
        <v>37655</v>
      </c>
      <c r="D7066" t="s">
        <v>9</v>
      </c>
      <c r="E7066" t="s">
        <v>761</v>
      </c>
      <c r="F7066" t="s">
        <v>430</v>
      </c>
      <c r="G7066" t="s">
        <v>127</v>
      </c>
      <c r="H7066" t="s">
        <v>128</v>
      </c>
      <c r="I7066" t="s">
        <v>6</v>
      </c>
      <c r="J7066" t="s">
        <v>9</v>
      </c>
      <c r="K7066" t="s">
        <v>25</v>
      </c>
      <c r="L7066" t="s">
        <v>94</v>
      </c>
      <c r="M7066">
        <v>31</v>
      </c>
      <c r="N7066">
        <v>31043</v>
      </c>
      <c r="O7066">
        <v>0</v>
      </c>
      <c r="Q7066">
        <v>1</v>
      </c>
      <c r="R7066" t="s">
        <v>10</v>
      </c>
      <c r="S7066" s="1">
        <v>42584</v>
      </c>
      <c r="T7066" t="str">
        <f>IFERROR(VLOOKUP(BE[[#This Row],[admin1 code]],'Region Codes'!A:B,2,FALSE),"")</f>
        <v>Flemish Region  </v>
      </c>
    </row>
    <row r="7067" spans="1:20" x14ac:dyDescent="0.2">
      <c r="A7067">
        <v>2799824</v>
      </c>
      <c r="B7067" t="s">
        <v>37654</v>
      </c>
      <c r="C7067" t="s">
        <v>37654</v>
      </c>
      <c r="D7067" t="s">
        <v>9</v>
      </c>
      <c r="E7067" t="s">
        <v>599</v>
      </c>
      <c r="F7067" t="s">
        <v>99</v>
      </c>
      <c r="G7067" t="s">
        <v>127</v>
      </c>
      <c r="H7067" t="s">
        <v>128</v>
      </c>
      <c r="I7067" t="s">
        <v>6</v>
      </c>
      <c r="J7067" t="s">
        <v>9</v>
      </c>
      <c r="K7067" t="s">
        <v>25</v>
      </c>
      <c r="L7067" t="s">
        <v>174</v>
      </c>
      <c r="M7067">
        <v>72</v>
      </c>
      <c r="N7067">
        <v>72004</v>
      </c>
      <c r="O7067">
        <v>0</v>
      </c>
      <c r="Q7067">
        <v>32</v>
      </c>
      <c r="R7067" t="s">
        <v>10</v>
      </c>
      <c r="S7067" s="1">
        <v>42584</v>
      </c>
      <c r="T7067" t="str">
        <f>IFERROR(VLOOKUP(BE[[#This Row],[admin1 code]],'Region Codes'!A:B,2,FALSE),"")</f>
        <v>Flemish Region  </v>
      </c>
    </row>
    <row r="7068" spans="1:20" x14ac:dyDescent="0.2">
      <c r="A7068">
        <v>2799823</v>
      </c>
      <c r="B7068" t="s">
        <v>37651</v>
      </c>
      <c r="C7068" t="s">
        <v>37651</v>
      </c>
      <c r="D7068" t="s">
        <v>9</v>
      </c>
      <c r="E7068" t="s">
        <v>37652</v>
      </c>
      <c r="F7068" t="s">
        <v>37653</v>
      </c>
      <c r="G7068" t="s">
        <v>127</v>
      </c>
      <c r="H7068" t="s">
        <v>128</v>
      </c>
      <c r="I7068" t="s">
        <v>6</v>
      </c>
      <c r="J7068" t="s">
        <v>9</v>
      </c>
      <c r="K7068" t="s">
        <v>25</v>
      </c>
      <c r="L7068" t="s">
        <v>94</v>
      </c>
      <c r="M7068">
        <v>32</v>
      </c>
      <c r="N7068">
        <v>32003</v>
      </c>
      <c r="O7068">
        <v>0</v>
      </c>
      <c r="Q7068">
        <v>2</v>
      </c>
      <c r="R7068" t="s">
        <v>10</v>
      </c>
      <c r="S7068" s="1">
        <v>42584</v>
      </c>
      <c r="T7068" t="str">
        <f>IFERROR(VLOOKUP(BE[[#This Row],[admin1 code]],'Region Codes'!A:B,2,FALSE),"")</f>
        <v>Flemish Region  </v>
      </c>
    </row>
    <row r="7069" spans="1:20" x14ac:dyDescent="0.2">
      <c r="A7069">
        <v>2799821</v>
      </c>
      <c r="B7069" t="s">
        <v>37646</v>
      </c>
      <c r="C7069" t="s">
        <v>37646</v>
      </c>
      <c r="D7069" t="s">
        <v>9</v>
      </c>
      <c r="E7069" t="s">
        <v>37647</v>
      </c>
      <c r="F7069" t="s">
        <v>37648</v>
      </c>
      <c r="G7069" t="s">
        <v>127</v>
      </c>
      <c r="H7069" t="s">
        <v>128</v>
      </c>
      <c r="I7069" t="s">
        <v>6</v>
      </c>
      <c r="J7069" t="s">
        <v>9</v>
      </c>
      <c r="K7069" t="s">
        <v>25</v>
      </c>
      <c r="L7069" t="s">
        <v>174</v>
      </c>
      <c r="M7069">
        <v>72</v>
      </c>
      <c r="N7069">
        <v>72041</v>
      </c>
      <c r="O7069">
        <v>0</v>
      </c>
      <c r="Q7069">
        <v>37</v>
      </c>
      <c r="R7069" t="s">
        <v>10</v>
      </c>
      <c r="S7069" s="1">
        <v>42584</v>
      </c>
      <c r="T7069" t="str">
        <f>IFERROR(VLOOKUP(BE[[#This Row],[admin1 code]],'Region Codes'!A:B,2,FALSE),"")</f>
        <v>Flemish Region  </v>
      </c>
    </row>
    <row r="7070" spans="1:20" x14ac:dyDescent="0.2">
      <c r="A7070">
        <v>2799822</v>
      </c>
      <c r="B7070" t="s">
        <v>37646</v>
      </c>
      <c r="C7070" t="s">
        <v>37646</v>
      </c>
      <c r="D7070" t="s">
        <v>9</v>
      </c>
      <c r="E7070" t="s">
        <v>37649</v>
      </c>
      <c r="F7070" t="s">
        <v>37650</v>
      </c>
      <c r="G7070" t="s">
        <v>127</v>
      </c>
      <c r="H7070" t="s">
        <v>128</v>
      </c>
      <c r="I7070" t="s">
        <v>6</v>
      </c>
      <c r="J7070" t="s">
        <v>9</v>
      </c>
      <c r="K7070" t="s">
        <v>25</v>
      </c>
      <c r="L7070" t="s">
        <v>94</v>
      </c>
      <c r="M7070">
        <v>33</v>
      </c>
      <c r="N7070">
        <v>33039</v>
      </c>
      <c r="O7070">
        <v>0</v>
      </c>
      <c r="Q7070">
        <v>18</v>
      </c>
      <c r="R7070" t="s">
        <v>10</v>
      </c>
      <c r="S7070" s="1">
        <v>42584</v>
      </c>
      <c r="T7070" t="str">
        <f>IFERROR(VLOOKUP(BE[[#This Row],[admin1 code]],'Region Codes'!A:B,2,FALSE),"")</f>
        <v>Flemish Region  </v>
      </c>
    </row>
    <row r="7071" spans="1:20" x14ac:dyDescent="0.2">
      <c r="A7071">
        <v>2799820</v>
      </c>
      <c r="B7071" t="s">
        <v>37645</v>
      </c>
      <c r="C7071" t="s">
        <v>37645</v>
      </c>
      <c r="D7071" t="s">
        <v>9</v>
      </c>
      <c r="E7071" t="s">
        <v>235</v>
      </c>
      <c r="F7071" t="s">
        <v>242</v>
      </c>
      <c r="G7071" t="s">
        <v>127</v>
      </c>
      <c r="H7071" t="s">
        <v>128</v>
      </c>
      <c r="I7071" t="s">
        <v>6</v>
      </c>
      <c r="J7071" t="s">
        <v>9</v>
      </c>
      <c r="K7071" t="s">
        <v>25</v>
      </c>
      <c r="L7071" t="s">
        <v>311</v>
      </c>
      <c r="M7071">
        <v>23</v>
      </c>
      <c r="N7071">
        <v>23096</v>
      </c>
      <c r="O7071">
        <v>0</v>
      </c>
      <c r="Q7071">
        <v>8</v>
      </c>
      <c r="R7071" t="s">
        <v>10</v>
      </c>
      <c r="S7071" s="1">
        <v>42584</v>
      </c>
      <c r="T7071" t="str">
        <f>IFERROR(VLOOKUP(BE[[#This Row],[admin1 code]],'Region Codes'!A:B,2,FALSE),"")</f>
        <v>Flemish Region  </v>
      </c>
    </row>
    <row r="7072" spans="1:20" x14ac:dyDescent="0.2">
      <c r="A7072">
        <v>2799819</v>
      </c>
      <c r="B7072" t="s">
        <v>37641</v>
      </c>
      <c r="C7072" t="s">
        <v>37641</v>
      </c>
      <c r="D7072" t="s">
        <v>37642</v>
      </c>
      <c r="E7072" t="s">
        <v>37643</v>
      </c>
      <c r="F7072" t="s">
        <v>37644</v>
      </c>
      <c r="G7072" t="s">
        <v>127</v>
      </c>
      <c r="H7072" t="s">
        <v>128</v>
      </c>
      <c r="I7072" t="s">
        <v>6</v>
      </c>
      <c r="J7072" t="s">
        <v>9</v>
      </c>
      <c r="K7072" t="s">
        <v>25</v>
      </c>
      <c r="L7072" t="s">
        <v>94</v>
      </c>
      <c r="M7072">
        <v>33</v>
      </c>
      <c r="N7072">
        <v>33039</v>
      </c>
      <c r="O7072">
        <v>0</v>
      </c>
      <c r="Q7072">
        <v>73</v>
      </c>
      <c r="R7072" t="s">
        <v>10</v>
      </c>
      <c r="S7072" s="1">
        <v>42584</v>
      </c>
      <c r="T7072" t="str">
        <f>IFERROR(VLOOKUP(BE[[#This Row],[admin1 code]],'Region Codes'!A:B,2,FALSE),"")</f>
        <v>Flemish Region  </v>
      </c>
    </row>
    <row r="7073" spans="1:20" x14ac:dyDescent="0.2">
      <c r="A7073">
        <v>2799818</v>
      </c>
      <c r="B7073" t="s">
        <v>37637</v>
      </c>
      <c r="C7073" t="s">
        <v>37637</v>
      </c>
      <c r="D7073" t="s">
        <v>37638</v>
      </c>
      <c r="E7073" t="s">
        <v>37639</v>
      </c>
      <c r="F7073" t="s">
        <v>37640</v>
      </c>
      <c r="G7073" t="s">
        <v>127</v>
      </c>
      <c r="H7073" t="s">
        <v>128</v>
      </c>
      <c r="I7073" t="s">
        <v>6</v>
      </c>
      <c r="J7073" t="s">
        <v>9</v>
      </c>
      <c r="K7073" t="s">
        <v>25</v>
      </c>
      <c r="L7073" t="s">
        <v>108</v>
      </c>
      <c r="M7073">
        <v>13</v>
      </c>
      <c r="N7073">
        <v>13003</v>
      </c>
      <c r="O7073">
        <v>0</v>
      </c>
      <c r="Q7073">
        <v>38</v>
      </c>
      <c r="R7073" t="s">
        <v>10</v>
      </c>
      <c r="S7073" s="1">
        <v>42584</v>
      </c>
      <c r="T7073" t="str">
        <f>IFERROR(VLOOKUP(BE[[#This Row],[admin1 code]],'Region Codes'!A:B,2,FALSE),"")</f>
        <v>Flemish Region  </v>
      </c>
    </row>
    <row r="7074" spans="1:20" x14ac:dyDescent="0.2">
      <c r="A7074">
        <v>2799816</v>
      </c>
      <c r="B7074" t="s">
        <v>37633</v>
      </c>
      <c r="C7074" t="s">
        <v>37633</v>
      </c>
      <c r="D7074" t="s">
        <v>9</v>
      </c>
      <c r="E7074" t="s">
        <v>37634</v>
      </c>
      <c r="F7074" t="s">
        <v>37635</v>
      </c>
      <c r="G7074" t="s">
        <v>165</v>
      </c>
      <c r="H7074" t="s">
        <v>166</v>
      </c>
      <c r="I7074" t="s">
        <v>6</v>
      </c>
      <c r="J7074" t="s">
        <v>9</v>
      </c>
      <c r="K7074" t="s">
        <v>25</v>
      </c>
      <c r="L7074" t="s">
        <v>9</v>
      </c>
      <c r="O7074">
        <v>0</v>
      </c>
      <c r="Q7074">
        <v>11</v>
      </c>
      <c r="R7074" t="s">
        <v>10</v>
      </c>
      <c r="S7074" s="1">
        <v>40018</v>
      </c>
      <c r="T7074" t="str">
        <f>IFERROR(VLOOKUP(BE[[#This Row],[admin1 code]],'Region Codes'!A:B,2,FALSE),"")</f>
        <v>Flemish Region  </v>
      </c>
    </row>
    <row r="7075" spans="1:20" x14ac:dyDescent="0.2">
      <c r="A7075">
        <v>2799814</v>
      </c>
      <c r="B7075" t="s">
        <v>37631</v>
      </c>
      <c r="C7075" t="s">
        <v>37631</v>
      </c>
      <c r="D7075" t="s">
        <v>9</v>
      </c>
      <c r="E7075" t="s">
        <v>400</v>
      </c>
      <c r="F7075" t="s">
        <v>845</v>
      </c>
      <c r="G7075" t="s">
        <v>127</v>
      </c>
      <c r="H7075" t="s">
        <v>128</v>
      </c>
      <c r="I7075" t="s">
        <v>6</v>
      </c>
      <c r="J7075" t="s">
        <v>9</v>
      </c>
      <c r="K7075" t="s">
        <v>25</v>
      </c>
      <c r="L7075" t="s">
        <v>108</v>
      </c>
      <c r="M7075">
        <v>11</v>
      </c>
      <c r="N7075">
        <v>11057</v>
      </c>
      <c r="O7075">
        <v>0</v>
      </c>
      <c r="Q7075">
        <v>25</v>
      </c>
      <c r="R7075" t="s">
        <v>10</v>
      </c>
      <c r="S7075" s="1">
        <v>42584</v>
      </c>
      <c r="T7075" t="str">
        <f>IFERROR(VLOOKUP(BE[[#This Row],[admin1 code]],'Region Codes'!A:B,2,FALSE),"")</f>
        <v>Flemish Region  </v>
      </c>
    </row>
    <row r="7076" spans="1:20" x14ac:dyDescent="0.2">
      <c r="A7076">
        <v>2799813</v>
      </c>
      <c r="B7076" t="s">
        <v>37629</v>
      </c>
      <c r="C7076" t="s">
        <v>37629</v>
      </c>
      <c r="D7076" t="s">
        <v>37630</v>
      </c>
      <c r="E7076" t="s">
        <v>599</v>
      </c>
      <c r="F7076" t="s">
        <v>23</v>
      </c>
      <c r="G7076" t="s">
        <v>127</v>
      </c>
      <c r="H7076" t="s">
        <v>128</v>
      </c>
      <c r="I7076" t="s">
        <v>6</v>
      </c>
      <c r="J7076" t="s">
        <v>9</v>
      </c>
      <c r="K7076" t="s">
        <v>25</v>
      </c>
      <c r="L7076" t="s">
        <v>94</v>
      </c>
      <c r="M7076">
        <v>31</v>
      </c>
      <c r="N7076">
        <v>31022</v>
      </c>
      <c r="O7076">
        <v>0</v>
      </c>
      <c r="Q7076">
        <v>17</v>
      </c>
      <c r="R7076" t="s">
        <v>10</v>
      </c>
      <c r="S7076" s="1">
        <v>42584</v>
      </c>
      <c r="T7076" t="str">
        <f>IFERROR(VLOOKUP(BE[[#This Row],[admin1 code]],'Region Codes'!A:B,2,FALSE),"")</f>
        <v>Flemish Region  </v>
      </c>
    </row>
    <row r="7077" spans="1:20" x14ac:dyDescent="0.2">
      <c r="A7077">
        <v>2799812</v>
      </c>
      <c r="B7077" t="s">
        <v>37628</v>
      </c>
      <c r="C7077" t="s">
        <v>37628</v>
      </c>
      <c r="D7077" t="s">
        <v>9</v>
      </c>
      <c r="E7077" t="s">
        <v>357</v>
      </c>
      <c r="F7077" t="s">
        <v>3040</v>
      </c>
      <c r="G7077" t="s">
        <v>86</v>
      </c>
      <c r="H7077" t="s">
        <v>107</v>
      </c>
      <c r="I7077" t="s">
        <v>6</v>
      </c>
      <c r="J7077" t="s">
        <v>9</v>
      </c>
      <c r="K7077" t="s">
        <v>25</v>
      </c>
      <c r="L7077" t="s">
        <v>104</v>
      </c>
      <c r="M7077">
        <v>44</v>
      </c>
      <c r="N7077">
        <v>44034</v>
      </c>
      <c r="O7077">
        <v>0</v>
      </c>
      <c r="Q7077">
        <v>3</v>
      </c>
      <c r="R7077" t="s">
        <v>10</v>
      </c>
      <c r="S7077" s="1">
        <v>42584</v>
      </c>
      <c r="T7077" t="str">
        <f>IFERROR(VLOOKUP(BE[[#This Row],[admin1 code]],'Region Codes'!A:B,2,FALSE),"")</f>
        <v>Flemish Region  </v>
      </c>
    </row>
    <row r="7078" spans="1:20" x14ac:dyDescent="0.2">
      <c r="A7078">
        <v>2799805</v>
      </c>
      <c r="B7078" t="s">
        <v>37618</v>
      </c>
      <c r="C7078" t="s">
        <v>37618</v>
      </c>
      <c r="D7078" t="s">
        <v>37619</v>
      </c>
      <c r="E7078" t="s">
        <v>37620</v>
      </c>
      <c r="F7078" t="s">
        <v>37621</v>
      </c>
      <c r="G7078" t="s">
        <v>127</v>
      </c>
      <c r="H7078" t="s">
        <v>128</v>
      </c>
      <c r="I7078" t="s">
        <v>6</v>
      </c>
      <c r="J7078" t="s">
        <v>9</v>
      </c>
      <c r="K7078" t="s">
        <v>25</v>
      </c>
      <c r="L7078" t="s">
        <v>108</v>
      </c>
      <c r="M7078">
        <v>11</v>
      </c>
      <c r="N7078">
        <v>11016</v>
      </c>
      <c r="O7078">
        <v>0</v>
      </c>
      <c r="Q7078">
        <v>15</v>
      </c>
      <c r="R7078" t="s">
        <v>10</v>
      </c>
      <c r="S7078" s="1">
        <v>42584</v>
      </c>
      <c r="T7078" t="str">
        <f>IFERROR(VLOOKUP(BE[[#This Row],[admin1 code]],'Region Codes'!A:B,2,FALSE),"")</f>
        <v>Flemish Region  </v>
      </c>
    </row>
    <row r="7079" spans="1:20" x14ac:dyDescent="0.2">
      <c r="A7079">
        <v>2799806</v>
      </c>
      <c r="B7079" t="s">
        <v>37618</v>
      </c>
      <c r="C7079" t="s">
        <v>37618</v>
      </c>
      <c r="D7079" t="s">
        <v>9</v>
      </c>
      <c r="E7079" t="s">
        <v>2184</v>
      </c>
      <c r="F7079" t="s">
        <v>1202</v>
      </c>
      <c r="G7079" t="s">
        <v>127</v>
      </c>
      <c r="H7079" t="s">
        <v>128</v>
      </c>
      <c r="I7079" t="s">
        <v>6</v>
      </c>
      <c r="J7079" t="s">
        <v>9</v>
      </c>
      <c r="K7079" t="s">
        <v>25</v>
      </c>
      <c r="L7079" t="s">
        <v>108</v>
      </c>
      <c r="M7079">
        <v>11</v>
      </c>
      <c r="N7079">
        <v>11053</v>
      </c>
      <c r="O7079">
        <v>0</v>
      </c>
      <c r="Q7079">
        <v>13</v>
      </c>
      <c r="R7079" t="s">
        <v>10</v>
      </c>
      <c r="S7079" s="1">
        <v>42584</v>
      </c>
      <c r="T7079" t="str">
        <f>IFERROR(VLOOKUP(BE[[#This Row],[admin1 code]],'Region Codes'!A:B,2,FALSE),"")</f>
        <v>Flemish Region  </v>
      </c>
    </row>
    <row r="7080" spans="1:20" x14ac:dyDescent="0.2">
      <c r="A7080">
        <v>2799807</v>
      </c>
      <c r="B7080" t="s">
        <v>37618</v>
      </c>
      <c r="C7080" t="s">
        <v>37618</v>
      </c>
      <c r="D7080" t="s">
        <v>37622</v>
      </c>
      <c r="E7080" t="s">
        <v>37623</v>
      </c>
      <c r="F7080" t="s">
        <v>37624</v>
      </c>
      <c r="G7080" t="s">
        <v>127</v>
      </c>
      <c r="H7080" t="s">
        <v>128</v>
      </c>
      <c r="I7080" t="s">
        <v>6</v>
      </c>
      <c r="J7080" t="s">
        <v>9</v>
      </c>
      <c r="K7080" t="s">
        <v>25</v>
      </c>
      <c r="L7080" t="s">
        <v>108</v>
      </c>
      <c r="M7080">
        <v>11</v>
      </c>
      <c r="N7080">
        <v>11002</v>
      </c>
      <c r="O7080">
        <v>0</v>
      </c>
      <c r="Q7080">
        <v>2</v>
      </c>
      <c r="R7080" t="s">
        <v>10</v>
      </c>
      <c r="S7080" s="1">
        <v>41996</v>
      </c>
      <c r="T7080" t="str">
        <f>IFERROR(VLOOKUP(BE[[#This Row],[admin1 code]],'Region Codes'!A:B,2,FALSE),"")</f>
        <v>Flemish Region  </v>
      </c>
    </row>
    <row r="7081" spans="1:20" x14ac:dyDescent="0.2">
      <c r="A7081">
        <v>2799808</v>
      </c>
      <c r="B7081" t="s">
        <v>37618</v>
      </c>
      <c r="C7081" t="s">
        <v>37618</v>
      </c>
      <c r="D7081" t="s">
        <v>37619</v>
      </c>
      <c r="E7081" t="s">
        <v>168</v>
      </c>
      <c r="F7081" t="s">
        <v>3721</v>
      </c>
      <c r="G7081" t="s">
        <v>127</v>
      </c>
      <c r="H7081" t="s">
        <v>128</v>
      </c>
      <c r="I7081" t="s">
        <v>6</v>
      </c>
      <c r="J7081" t="s">
        <v>9</v>
      </c>
      <c r="K7081" t="s">
        <v>25</v>
      </c>
      <c r="L7081" t="s">
        <v>311</v>
      </c>
      <c r="M7081">
        <v>24</v>
      </c>
      <c r="N7081">
        <v>24001</v>
      </c>
      <c r="O7081">
        <v>0</v>
      </c>
      <c r="Q7081">
        <v>39</v>
      </c>
      <c r="R7081" t="s">
        <v>10</v>
      </c>
      <c r="S7081" s="1">
        <v>42584</v>
      </c>
      <c r="T7081" t="str">
        <f>IFERROR(VLOOKUP(BE[[#This Row],[admin1 code]],'Region Codes'!A:B,2,FALSE),"")</f>
        <v>Flemish Region  </v>
      </c>
    </row>
    <row r="7082" spans="1:20" x14ac:dyDescent="0.2">
      <c r="A7082">
        <v>2799809</v>
      </c>
      <c r="B7082" t="s">
        <v>37618</v>
      </c>
      <c r="C7082" t="s">
        <v>37618</v>
      </c>
      <c r="D7082" t="s">
        <v>37619</v>
      </c>
      <c r="E7082" t="s">
        <v>420</v>
      </c>
      <c r="F7082" t="s">
        <v>2216</v>
      </c>
      <c r="G7082" t="s">
        <v>127</v>
      </c>
      <c r="H7082" t="s">
        <v>128</v>
      </c>
      <c r="I7082" t="s">
        <v>6</v>
      </c>
      <c r="J7082" t="s">
        <v>9</v>
      </c>
      <c r="K7082" t="s">
        <v>25</v>
      </c>
      <c r="L7082" t="s">
        <v>311</v>
      </c>
      <c r="M7082">
        <v>24</v>
      </c>
      <c r="N7082">
        <v>24014</v>
      </c>
      <c r="O7082">
        <v>0</v>
      </c>
      <c r="Q7082">
        <v>12</v>
      </c>
      <c r="R7082" t="s">
        <v>10</v>
      </c>
      <c r="S7082" s="1">
        <v>42584</v>
      </c>
      <c r="T7082" t="str">
        <f>IFERROR(VLOOKUP(BE[[#This Row],[admin1 code]],'Region Codes'!A:B,2,FALSE),"")</f>
        <v>Flemish Region  </v>
      </c>
    </row>
    <row r="7083" spans="1:20" x14ac:dyDescent="0.2">
      <c r="A7083">
        <v>2799810</v>
      </c>
      <c r="B7083" t="s">
        <v>37618</v>
      </c>
      <c r="C7083" t="s">
        <v>37618</v>
      </c>
      <c r="D7083" t="s">
        <v>37619</v>
      </c>
      <c r="E7083" t="s">
        <v>37625</v>
      </c>
      <c r="F7083" t="s">
        <v>37626</v>
      </c>
      <c r="G7083" t="s">
        <v>86</v>
      </c>
      <c r="H7083" t="s">
        <v>107</v>
      </c>
      <c r="I7083" t="s">
        <v>6</v>
      </c>
      <c r="J7083" t="s">
        <v>9</v>
      </c>
      <c r="K7083" t="s">
        <v>25</v>
      </c>
      <c r="L7083" t="s">
        <v>311</v>
      </c>
      <c r="M7083">
        <v>24</v>
      </c>
      <c r="N7083">
        <v>24014</v>
      </c>
      <c r="O7083">
        <v>0</v>
      </c>
      <c r="Q7083">
        <v>10</v>
      </c>
      <c r="R7083" t="s">
        <v>10</v>
      </c>
      <c r="S7083" s="1">
        <v>42584</v>
      </c>
      <c r="T7083" t="str">
        <f>IFERROR(VLOOKUP(BE[[#This Row],[admin1 code]],'Region Codes'!A:B,2,FALSE),"")</f>
        <v>Flemish Region  </v>
      </c>
    </row>
    <row r="7084" spans="1:20" x14ac:dyDescent="0.2">
      <c r="A7084">
        <v>2799804</v>
      </c>
      <c r="B7084" t="s">
        <v>37615</v>
      </c>
      <c r="C7084" t="s">
        <v>37615</v>
      </c>
      <c r="D7084" t="s">
        <v>9</v>
      </c>
      <c r="E7084" t="s">
        <v>37616</v>
      </c>
      <c r="F7084" t="s">
        <v>37617</v>
      </c>
      <c r="G7084" t="s">
        <v>127</v>
      </c>
      <c r="H7084" t="s">
        <v>128</v>
      </c>
      <c r="I7084" t="s">
        <v>6</v>
      </c>
      <c r="J7084" t="s">
        <v>9</v>
      </c>
      <c r="K7084" t="s">
        <v>25</v>
      </c>
      <c r="L7084" t="s">
        <v>108</v>
      </c>
      <c r="M7084">
        <v>11</v>
      </c>
      <c r="N7084">
        <v>11054</v>
      </c>
      <c r="O7084">
        <v>0</v>
      </c>
      <c r="Q7084">
        <v>12</v>
      </c>
      <c r="R7084" t="s">
        <v>10</v>
      </c>
      <c r="S7084" s="1">
        <v>42584</v>
      </c>
      <c r="T7084" t="str">
        <f>IFERROR(VLOOKUP(BE[[#This Row],[admin1 code]],'Region Codes'!A:B,2,FALSE),"")</f>
        <v>Flemish Region  </v>
      </c>
    </row>
    <row r="7085" spans="1:20" x14ac:dyDescent="0.2">
      <c r="A7085">
        <v>2799803</v>
      </c>
      <c r="B7085" t="s">
        <v>37613</v>
      </c>
      <c r="C7085" t="s">
        <v>37613</v>
      </c>
      <c r="D7085" t="s">
        <v>37614</v>
      </c>
      <c r="E7085" t="s">
        <v>596</v>
      </c>
      <c r="F7085" t="s">
        <v>8136</v>
      </c>
      <c r="G7085" t="s">
        <v>86</v>
      </c>
      <c r="H7085" t="s">
        <v>107</v>
      </c>
      <c r="I7085" t="s">
        <v>6</v>
      </c>
      <c r="J7085" t="s">
        <v>9</v>
      </c>
      <c r="K7085" t="s">
        <v>25</v>
      </c>
      <c r="L7085" t="s">
        <v>94</v>
      </c>
      <c r="M7085">
        <v>33</v>
      </c>
      <c r="N7085">
        <v>33021</v>
      </c>
      <c r="O7085">
        <v>0</v>
      </c>
      <c r="Q7085">
        <v>26</v>
      </c>
      <c r="R7085" t="s">
        <v>10</v>
      </c>
      <c r="S7085" s="1">
        <v>42584</v>
      </c>
      <c r="T7085" t="str">
        <f>IFERROR(VLOOKUP(BE[[#This Row],[admin1 code]],'Region Codes'!A:B,2,FALSE),"")</f>
        <v>Flemish Region  </v>
      </c>
    </row>
    <row r="7086" spans="1:20" x14ac:dyDescent="0.2">
      <c r="A7086">
        <v>2799802</v>
      </c>
      <c r="B7086" t="s">
        <v>37610</v>
      </c>
      <c r="C7086" t="s">
        <v>37610</v>
      </c>
      <c r="D7086" t="s">
        <v>9</v>
      </c>
      <c r="E7086" t="s">
        <v>37611</v>
      </c>
      <c r="F7086" t="s">
        <v>37612</v>
      </c>
      <c r="G7086" t="s">
        <v>127</v>
      </c>
      <c r="H7086" t="s">
        <v>128</v>
      </c>
      <c r="I7086" t="s">
        <v>6</v>
      </c>
      <c r="J7086" t="s">
        <v>9</v>
      </c>
      <c r="K7086" t="s">
        <v>25</v>
      </c>
      <c r="L7086" t="s">
        <v>311</v>
      </c>
      <c r="M7086">
        <v>23</v>
      </c>
      <c r="N7086">
        <v>23094</v>
      </c>
      <c r="O7086">
        <v>0</v>
      </c>
      <c r="Q7086">
        <v>47</v>
      </c>
      <c r="R7086" t="s">
        <v>10</v>
      </c>
      <c r="S7086" s="1">
        <v>42584</v>
      </c>
      <c r="T7086" t="str">
        <f>IFERROR(VLOOKUP(BE[[#This Row],[admin1 code]],'Region Codes'!A:B,2,FALSE),"")</f>
        <v>Flemish Region  </v>
      </c>
    </row>
    <row r="7087" spans="1:20" x14ac:dyDescent="0.2">
      <c r="A7087">
        <v>2799801</v>
      </c>
      <c r="B7087" t="s">
        <v>37609</v>
      </c>
      <c r="C7087" t="s">
        <v>37609</v>
      </c>
      <c r="D7087" t="s">
        <v>9</v>
      </c>
      <c r="E7087" t="s">
        <v>168</v>
      </c>
      <c r="F7087" t="s">
        <v>4419</v>
      </c>
      <c r="G7087" t="s">
        <v>127</v>
      </c>
      <c r="H7087" t="s">
        <v>128</v>
      </c>
      <c r="I7087" t="s">
        <v>6</v>
      </c>
      <c r="J7087" t="s">
        <v>9</v>
      </c>
      <c r="K7087" t="s">
        <v>25</v>
      </c>
      <c r="L7087" t="s">
        <v>174</v>
      </c>
      <c r="M7087">
        <v>71</v>
      </c>
      <c r="N7087">
        <v>71070</v>
      </c>
      <c r="O7087">
        <v>0</v>
      </c>
      <c r="Q7087">
        <v>35</v>
      </c>
      <c r="R7087" t="s">
        <v>10</v>
      </c>
      <c r="S7087" s="1">
        <v>42584</v>
      </c>
      <c r="T7087" t="str">
        <f>IFERROR(VLOOKUP(BE[[#This Row],[admin1 code]],'Region Codes'!A:B,2,FALSE),"")</f>
        <v>Flemish Region  </v>
      </c>
    </row>
    <row r="7088" spans="1:20" x14ac:dyDescent="0.2">
      <c r="A7088">
        <v>2799800</v>
      </c>
      <c r="B7088" t="s">
        <v>37608</v>
      </c>
      <c r="C7088" t="s">
        <v>37608</v>
      </c>
      <c r="D7088" t="s">
        <v>9</v>
      </c>
      <c r="E7088" t="s">
        <v>306</v>
      </c>
      <c r="F7088" t="s">
        <v>2449</v>
      </c>
      <c r="G7088" t="s">
        <v>86</v>
      </c>
      <c r="H7088" t="s">
        <v>107</v>
      </c>
      <c r="I7088" t="s">
        <v>6</v>
      </c>
      <c r="J7088" t="s">
        <v>9</v>
      </c>
      <c r="K7088" t="s">
        <v>25</v>
      </c>
      <c r="L7088" t="s">
        <v>311</v>
      </c>
      <c r="M7088">
        <v>23</v>
      </c>
      <c r="N7088">
        <v>23064</v>
      </c>
      <c r="O7088">
        <v>0</v>
      </c>
      <c r="Q7088">
        <v>67</v>
      </c>
      <c r="R7088" t="s">
        <v>10</v>
      </c>
      <c r="S7088" s="1">
        <v>42584</v>
      </c>
      <c r="T7088" t="str">
        <f>IFERROR(VLOOKUP(BE[[#This Row],[admin1 code]],'Region Codes'!A:B,2,FALSE),"")</f>
        <v>Flemish Region  </v>
      </c>
    </row>
    <row r="7089" spans="1:20" x14ac:dyDescent="0.2">
      <c r="A7089">
        <v>2799799</v>
      </c>
      <c r="B7089" t="s">
        <v>37607</v>
      </c>
      <c r="C7089" t="s">
        <v>37607</v>
      </c>
      <c r="D7089" t="s">
        <v>9</v>
      </c>
      <c r="E7089" t="s">
        <v>235</v>
      </c>
      <c r="F7089" t="s">
        <v>62</v>
      </c>
      <c r="G7089" t="s">
        <v>86</v>
      </c>
      <c r="H7089" t="s">
        <v>243</v>
      </c>
      <c r="I7089" t="s">
        <v>6</v>
      </c>
      <c r="J7089" t="s">
        <v>9</v>
      </c>
      <c r="K7089" t="s">
        <v>25</v>
      </c>
      <c r="L7089" t="s">
        <v>311</v>
      </c>
      <c r="M7089">
        <v>24</v>
      </c>
      <c r="N7089">
        <v>24001</v>
      </c>
      <c r="O7089">
        <v>0</v>
      </c>
      <c r="Q7089">
        <v>12</v>
      </c>
      <c r="R7089" t="s">
        <v>10</v>
      </c>
      <c r="S7089" s="1">
        <v>42584</v>
      </c>
      <c r="T7089" t="str">
        <f>IFERROR(VLOOKUP(BE[[#This Row],[admin1 code]],'Region Codes'!A:B,2,FALSE),"")</f>
        <v>Flemish Region  </v>
      </c>
    </row>
    <row r="7090" spans="1:20" x14ac:dyDescent="0.2">
      <c r="A7090">
        <v>2799795</v>
      </c>
      <c r="B7090" t="s">
        <v>37595</v>
      </c>
      <c r="C7090" t="s">
        <v>37595</v>
      </c>
      <c r="D7090" t="s">
        <v>37596</v>
      </c>
      <c r="E7090" t="s">
        <v>168</v>
      </c>
      <c r="F7090" t="s">
        <v>2440</v>
      </c>
      <c r="G7090" t="s">
        <v>127</v>
      </c>
      <c r="H7090" t="s">
        <v>128</v>
      </c>
      <c r="I7090" t="s">
        <v>6</v>
      </c>
      <c r="J7090" t="s">
        <v>9</v>
      </c>
      <c r="K7090" t="s">
        <v>25</v>
      </c>
      <c r="L7090" t="s">
        <v>94</v>
      </c>
      <c r="M7090">
        <v>37</v>
      </c>
      <c r="N7090">
        <v>37015</v>
      </c>
      <c r="O7090">
        <v>0</v>
      </c>
      <c r="Q7090">
        <v>35</v>
      </c>
      <c r="R7090" t="s">
        <v>10</v>
      </c>
      <c r="S7090" s="1">
        <v>42584</v>
      </c>
      <c r="T7090" t="str">
        <f>IFERROR(VLOOKUP(BE[[#This Row],[admin1 code]],'Region Codes'!A:B,2,FALSE),"")</f>
        <v>Flemish Region  </v>
      </c>
    </row>
    <row r="7091" spans="1:20" x14ac:dyDescent="0.2">
      <c r="A7091">
        <v>2799791</v>
      </c>
      <c r="B7091" t="s">
        <v>37590</v>
      </c>
      <c r="C7091" t="s">
        <v>37590</v>
      </c>
      <c r="D7091" t="s">
        <v>9</v>
      </c>
      <c r="E7091" t="s">
        <v>241</v>
      </c>
      <c r="F7091" t="s">
        <v>3813</v>
      </c>
      <c r="G7091" t="s">
        <v>4</v>
      </c>
      <c r="H7091" t="s">
        <v>113</v>
      </c>
      <c r="I7091" t="s">
        <v>6</v>
      </c>
      <c r="J7091" t="s">
        <v>9</v>
      </c>
      <c r="K7091" t="s">
        <v>25</v>
      </c>
      <c r="L7091" t="s">
        <v>104</v>
      </c>
      <c r="O7091">
        <v>0</v>
      </c>
      <c r="Q7091">
        <v>1</v>
      </c>
      <c r="R7091" t="s">
        <v>10</v>
      </c>
      <c r="S7091" s="1">
        <v>40243</v>
      </c>
      <c r="T7091" t="str">
        <f>IFERROR(VLOOKUP(BE[[#This Row],[admin1 code]],'Region Codes'!A:B,2,FALSE),"")</f>
        <v>Flemish Region  </v>
      </c>
    </row>
    <row r="7092" spans="1:20" x14ac:dyDescent="0.2">
      <c r="A7092">
        <v>2799790</v>
      </c>
      <c r="B7092" t="s">
        <v>37589</v>
      </c>
      <c r="C7092" t="s">
        <v>37589</v>
      </c>
      <c r="D7092" t="s">
        <v>9</v>
      </c>
      <c r="E7092" t="s">
        <v>43</v>
      </c>
      <c r="F7092" t="s">
        <v>236</v>
      </c>
      <c r="G7092" t="s">
        <v>127</v>
      </c>
      <c r="H7092" t="s">
        <v>128</v>
      </c>
      <c r="I7092" t="s">
        <v>6</v>
      </c>
      <c r="J7092" t="s">
        <v>9</v>
      </c>
      <c r="K7092" t="s">
        <v>25</v>
      </c>
      <c r="L7092" t="s">
        <v>108</v>
      </c>
      <c r="M7092">
        <v>13</v>
      </c>
      <c r="N7092">
        <v>13035</v>
      </c>
      <c r="O7092">
        <v>0</v>
      </c>
      <c r="Q7092">
        <v>26</v>
      </c>
      <c r="R7092" t="s">
        <v>10</v>
      </c>
      <c r="S7092" s="1">
        <v>42584</v>
      </c>
      <c r="T7092" t="str">
        <f>IFERROR(VLOOKUP(BE[[#This Row],[admin1 code]],'Region Codes'!A:B,2,FALSE),"")</f>
        <v>Flemish Region  </v>
      </c>
    </row>
    <row r="7093" spans="1:20" x14ac:dyDescent="0.2">
      <c r="A7093">
        <v>2799789</v>
      </c>
      <c r="B7093" t="s">
        <v>37587</v>
      </c>
      <c r="C7093" t="s">
        <v>37587</v>
      </c>
      <c r="D7093" t="s">
        <v>37588</v>
      </c>
      <c r="E7093" t="s">
        <v>37</v>
      </c>
      <c r="F7093" t="s">
        <v>798</v>
      </c>
      <c r="G7093" t="s">
        <v>4</v>
      </c>
      <c r="H7093" t="s">
        <v>113</v>
      </c>
      <c r="I7093" t="s">
        <v>6</v>
      </c>
      <c r="J7093" t="s">
        <v>9</v>
      </c>
      <c r="K7093" t="s">
        <v>25</v>
      </c>
      <c r="L7093" t="s">
        <v>104</v>
      </c>
      <c r="O7093">
        <v>0</v>
      </c>
      <c r="Q7093">
        <v>4</v>
      </c>
      <c r="R7093" t="s">
        <v>10</v>
      </c>
      <c r="S7093" s="1">
        <v>40926</v>
      </c>
      <c r="T7093" t="str">
        <f>IFERROR(VLOOKUP(BE[[#This Row],[admin1 code]],'Region Codes'!A:B,2,FALSE),"")</f>
        <v>Flemish Region  </v>
      </c>
    </row>
    <row r="7094" spans="1:20" x14ac:dyDescent="0.2">
      <c r="A7094">
        <v>10243930</v>
      </c>
      <c r="B7094" t="s">
        <v>50099</v>
      </c>
      <c r="C7094" t="s">
        <v>50099</v>
      </c>
      <c r="D7094" t="s">
        <v>9</v>
      </c>
      <c r="E7094" t="s">
        <v>50100</v>
      </c>
      <c r="F7094" t="s">
        <v>50101</v>
      </c>
      <c r="G7094" t="s">
        <v>86</v>
      </c>
      <c r="H7094" t="s">
        <v>45826</v>
      </c>
      <c r="I7094" t="s">
        <v>6</v>
      </c>
      <c r="J7094" t="s">
        <v>9</v>
      </c>
      <c r="K7094" t="s">
        <v>25</v>
      </c>
      <c r="L7094" t="s">
        <v>94</v>
      </c>
      <c r="M7094">
        <v>31</v>
      </c>
      <c r="N7094">
        <v>31005</v>
      </c>
      <c r="O7094">
        <v>0</v>
      </c>
      <c r="Q7094">
        <v>9</v>
      </c>
      <c r="R7094" t="s">
        <v>10</v>
      </c>
      <c r="S7094" s="1">
        <v>42584</v>
      </c>
      <c r="T7094" t="str">
        <f>IFERROR(VLOOKUP(BE[[#This Row],[admin1 code]],'Region Codes'!A:B,2,FALSE),"")</f>
        <v>Flemish Region  </v>
      </c>
    </row>
    <row r="7095" spans="1:20" x14ac:dyDescent="0.2">
      <c r="A7095">
        <v>2799788</v>
      </c>
      <c r="B7095" t="s">
        <v>37586</v>
      </c>
      <c r="C7095" t="s">
        <v>37586</v>
      </c>
      <c r="D7095" t="s">
        <v>9</v>
      </c>
      <c r="E7095" t="s">
        <v>261</v>
      </c>
      <c r="F7095" t="s">
        <v>1181</v>
      </c>
      <c r="G7095" t="s">
        <v>165</v>
      </c>
      <c r="H7095" t="s">
        <v>166</v>
      </c>
      <c r="I7095" t="s">
        <v>6</v>
      </c>
      <c r="J7095" t="s">
        <v>9</v>
      </c>
      <c r="K7095" t="s">
        <v>25</v>
      </c>
      <c r="L7095" t="s">
        <v>174</v>
      </c>
      <c r="O7095">
        <v>0</v>
      </c>
      <c r="Q7095">
        <v>57</v>
      </c>
      <c r="R7095" t="s">
        <v>10</v>
      </c>
      <c r="S7095" s="1">
        <v>40243</v>
      </c>
      <c r="T7095" t="str">
        <f>IFERROR(VLOOKUP(BE[[#This Row],[admin1 code]],'Region Codes'!A:B,2,FALSE),"")</f>
        <v>Flemish Region  </v>
      </c>
    </row>
    <row r="7096" spans="1:20" x14ac:dyDescent="0.2">
      <c r="A7096">
        <v>7302910</v>
      </c>
      <c r="B7096" t="s">
        <v>48446</v>
      </c>
      <c r="C7096" t="s">
        <v>48446</v>
      </c>
      <c r="D7096" t="s">
        <v>9</v>
      </c>
      <c r="E7096" t="s">
        <v>48447</v>
      </c>
      <c r="F7096" t="s">
        <v>48448</v>
      </c>
      <c r="G7096" t="s">
        <v>86</v>
      </c>
      <c r="H7096" t="s">
        <v>46822</v>
      </c>
      <c r="I7096" t="s">
        <v>6</v>
      </c>
      <c r="J7096" t="s">
        <v>9</v>
      </c>
      <c r="K7096" t="s">
        <v>25</v>
      </c>
      <c r="L7096" t="s">
        <v>311</v>
      </c>
      <c r="M7096">
        <v>24</v>
      </c>
      <c r="N7096">
        <v>24062</v>
      </c>
      <c r="O7096">
        <v>0</v>
      </c>
      <c r="Q7096">
        <v>28</v>
      </c>
      <c r="R7096" t="s">
        <v>10</v>
      </c>
      <c r="S7096" s="1">
        <v>40348</v>
      </c>
      <c r="T7096" t="str">
        <f>IFERROR(VLOOKUP(BE[[#This Row],[admin1 code]],'Region Codes'!A:B,2,FALSE),"")</f>
        <v>Flemish Region  </v>
      </c>
    </row>
    <row r="7097" spans="1:20" x14ac:dyDescent="0.2">
      <c r="A7097">
        <v>2799787</v>
      </c>
      <c r="B7097" t="s">
        <v>37585</v>
      </c>
      <c r="C7097" t="s">
        <v>37585</v>
      </c>
      <c r="D7097" t="s">
        <v>37585</v>
      </c>
      <c r="E7097" t="s">
        <v>261</v>
      </c>
      <c r="F7097" t="s">
        <v>262</v>
      </c>
      <c r="G7097" t="s">
        <v>39</v>
      </c>
      <c r="H7097" t="s">
        <v>40</v>
      </c>
      <c r="I7097" t="s">
        <v>6</v>
      </c>
      <c r="J7097" t="s">
        <v>9</v>
      </c>
      <c r="K7097" t="s">
        <v>25</v>
      </c>
      <c r="L7097" t="s">
        <v>108</v>
      </c>
      <c r="O7097">
        <v>0</v>
      </c>
      <c r="Q7097">
        <v>7</v>
      </c>
      <c r="R7097" t="s">
        <v>10</v>
      </c>
      <c r="S7097" s="1">
        <v>43438</v>
      </c>
      <c r="T7097" t="str">
        <f>IFERROR(VLOOKUP(BE[[#This Row],[admin1 code]],'Region Codes'!A:B,2,FALSE),"")</f>
        <v>Flemish Region  </v>
      </c>
    </row>
    <row r="7098" spans="1:20" x14ac:dyDescent="0.2">
      <c r="A7098">
        <v>2799786</v>
      </c>
      <c r="B7098" t="s">
        <v>37582</v>
      </c>
      <c r="C7098" t="s">
        <v>37582</v>
      </c>
      <c r="D7098" t="s">
        <v>37583</v>
      </c>
      <c r="E7098" t="s">
        <v>6827</v>
      </c>
      <c r="F7098" t="s">
        <v>37584</v>
      </c>
      <c r="G7098" t="s">
        <v>127</v>
      </c>
      <c r="H7098" t="s">
        <v>128</v>
      </c>
      <c r="I7098" t="s">
        <v>6</v>
      </c>
      <c r="J7098" t="s">
        <v>9</v>
      </c>
      <c r="K7098" t="s">
        <v>25</v>
      </c>
      <c r="L7098" t="s">
        <v>174</v>
      </c>
      <c r="M7098">
        <v>72</v>
      </c>
      <c r="N7098">
        <v>72043</v>
      </c>
      <c r="O7098">
        <v>0</v>
      </c>
      <c r="Q7098">
        <v>41</v>
      </c>
      <c r="R7098" t="s">
        <v>10</v>
      </c>
      <c r="S7098" s="1">
        <v>43482</v>
      </c>
      <c r="T7098" t="str">
        <f>IFERROR(VLOOKUP(BE[[#This Row],[admin1 code]],'Region Codes'!A:B,2,FALSE),"")</f>
        <v>Flemish Region  </v>
      </c>
    </row>
    <row r="7099" spans="1:20" x14ac:dyDescent="0.2">
      <c r="A7099">
        <v>2799785</v>
      </c>
      <c r="B7099" t="s">
        <v>37578</v>
      </c>
      <c r="C7099" t="s">
        <v>37578</v>
      </c>
      <c r="D7099" t="s">
        <v>37579</v>
      </c>
      <c r="E7099" t="s">
        <v>37580</v>
      </c>
      <c r="F7099" t="s">
        <v>37581</v>
      </c>
      <c r="G7099" t="s">
        <v>165</v>
      </c>
      <c r="H7099" t="s">
        <v>3209</v>
      </c>
      <c r="I7099" t="s">
        <v>6</v>
      </c>
      <c r="J7099" t="s">
        <v>9</v>
      </c>
      <c r="K7099" t="s">
        <v>25</v>
      </c>
      <c r="L7099" t="s">
        <v>174</v>
      </c>
      <c r="O7099">
        <v>0</v>
      </c>
      <c r="Q7099">
        <v>79</v>
      </c>
      <c r="R7099" t="s">
        <v>10</v>
      </c>
      <c r="S7099" s="1">
        <v>40926</v>
      </c>
      <c r="T7099" t="str">
        <f>IFERROR(VLOOKUP(BE[[#This Row],[admin1 code]],'Region Codes'!A:B,2,FALSE),"")</f>
        <v>Flemish Region  </v>
      </c>
    </row>
    <row r="7100" spans="1:20" x14ac:dyDescent="0.2">
      <c r="A7100">
        <v>2799784</v>
      </c>
      <c r="B7100" t="s">
        <v>37576</v>
      </c>
      <c r="C7100" t="s">
        <v>37576</v>
      </c>
      <c r="D7100" t="s">
        <v>37577</v>
      </c>
      <c r="E7100" t="s">
        <v>58</v>
      </c>
      <c r="F7100" t="s">
        <v>310</v>
      </c>
      <c r="G7100" t="s">
        <v>86</v>
      </c>
      <c r="H7100" t="s">
        <v>107</v>
      </c>
      <c r="I7100" t="s">
        <v>6</v>
      </c>
      <c r="J7100" t="s">
        <v>9</v>
      </c>
      <c r="K7100" t="s">
        <v>25</v>
      </c>
      <c r="L7100" t="s">
        <v>108</v>
      </c>
      <c r="M7100">
        <v>11</v>
      </c>
      <c r="N7100">
        <v>11004</v>
      </c>
      <c r="O7100">
        <v>0</v>
      </c>
      <c r="Q7100">
        <v>8</v>
      </c>
      <c r="R7100" t="s">
        <v>10</v>
      </c>
      <c r="S7100" s="1">
        <v>42584</v>
      </c>
      <c r="T7100" t="str">
        <f>IFERROR(VLOOKUP(BE[[#This Row],[admin1 code]],'Region Codes'!A:B,2,FALSE),"")</f>
        <v>Flemish Region  </v>
      </c>
    </row>
    <row r="7101" spans="1:20" x14ac:dyDescent="0.2">
      <c r="A7101">
        <v>2799783</v>
      </c>
      <c r="B7101" t="s">
        <v>37573</v>
      </c>
      <c r="C7101" t="s">
        <v>37573</v>
      </c>
      <c r="D7101" t="s">
        <v>37574</v>
      </c>
      <c r="E7101" t="s">
        <v>8120</v>
      </c>
      <c r="F7101" t="s">
        <v>37575</v>
      </c>
      <c r="G7101" t="s">
        <v>4</v>
      </c>
      <c r="H7101" t="s">
        <v>541</v>
      </c>
      <c r="I7101" t="s">
        <v>6</v>
      </c>
      <c r="J7101" t="s">
        <v>9</v>
      </c>
      <c r="K7101" t="s">
        <v>25</v>
      </c>
      <c r="L7101" t="s">
        <v>104</v>
      </c>
      <c r="O7101">
        <v>0</v>
      </c>
      <c r="Q7101">
        <v>0</v>
      </c>
      <c r="R7101" t="s">
        <v>10</v>
      </c>
      <c r="S7101" s="1">
        <v>40926</v>
      </c>
      <c r="T7101" t="str">
        <f>IFERROR(VLOOKUP(BE[[#This Row],[admin1 code]],'Region Codes'!A:B,2,FALSE),"")</f>
        <v>Flemish Region  </v>
      </c>
    </row>
    <row r="7102" spans="1:20" x14ac:dyDescent="0.2">
      <c r="A7102">
        <v>2799782</v>
      </c>
      <c r="B7102" t="s">
        <v>37571</v>
      </c>
      <c r="C7102" t="s">
        <v>37571</v>
      </c>
      <c r="D7102" t="s">
        <v>37572</v>
      </c>
      <c r="E7102" t="s">
        <v>232</v>
      </c>
      <c r="F7102" t="s">
        <v>4262</v>
      </c>
      <c r="G7102" t="s">
        <v>86</v>
      </c>
      <c r="H7102" t="s">
        <v>107</v>
      </c>
      <c r="I7102" t="s">
        <v>6</v>
      </c>
      <c r="J7102" t="s">
        <v>9</v>
      </c>
      <c r="K7102" t="s">
        <v>25</v>
      </c>
      <c r="L7102" t="s">
        <v>94</v>
      </c>
      <c r="M7102">
        <v>38</v>
      </c>
      <c r="N7102">
        <v>38025</v>
      </c>
      <c r="O7102">
        <v>0</v>
      </c>
      <c r="Q7102">
        <v>1</v>
      </c>
      <c r="R7102" t="s">
        <v>10</v>
      </c>
      <c r="S7102" s="1">
        <v>42584</v>
      </c>
      <c r="T7102" t="str">
        <f>IFERROR(VLOOKUP(BE[[#This Row],[admin1 code]],'Region Codes'!A:B,2,FALSE),"")</f>
        <v>Flemish Region  </v>
      </c>
    </row>
    <row r="7103" spans="1:20" x14ac:dyDescent="0.2">
      <c r="A7103">
        <v>2799781</v>
      </c>
      <c r="B7103" t="s">
        <v>37570</v>
      </c>
      <c r="C7103" t="s">
        <v>37570</v>
      </c>
      <c r="D7103" t="s">
        <v>9</v>
      </c>
      <c r="E7103" t="s">
        <v>357</v>
      </c>
      <c r="F7103" t="s">
        <v>2449</v>
      </c>
      <c r="G7103" t="s">
        <v>4</v>
      </c>
      <c r="H7103" t="s">
        <v>541</v>
      </c>
      <c r="I7103" t="s">
        <v>6</v>
      </c>
      <c r="J7103" t="s">
        <v>9</v>
      </c>
      <c r="K7103" t="s">
        <v>25</v>
      </c>
      <c r="L7103" t="s">
        <v>104</v>
      </c>
      <c r="O7103">
        <v>0</v>
      </c>
      <c r="Q7103">
        <v>0</v>
      </c>
      <c r="R7103" t="s">
        <v>10</v>
      </c>
      <c r="S7103" s="1">
        <v>40243</v>
      </c>
      <c r="T7103" t="str">
        <f>IFERROR(VLOOKUP(BE[[#This Row],[admin1 code]],'Region Codes'!A:B,2,FALSE),"")</f>
        <v>Flemish Region  </v>
      </c>
    </row>
    <row r="7104" spans="1:20" x14ac:dyDescent="0.2">
      <c r="A7104">
        <v>2799780</v>
      </c>
      <c r="B7104" t="s">
        <v>2060</v>
      </c>
      <c r="C7104" t="s">
        <v>2060</v>
      </c>
      <c r="D7104" t="s">
        <v>9</v>
      </c>
      <c r="E7104" t="s">
        <v>37568</v>
      </c>
      <c r="F7104" t="s">
        <v>37569</v>
      </c>
      <c r="G7104" t="s">
        <v>127</v>
      </c>
      <c r="H7104" t="s">
        <v>128</v>
      </c>
      <c r="I7104" t="s">
        <v>6</v>
      </c>
      <c r="J7104" t="s">
        <v>9</v>
      </c>
      <c r="K7104" t="s">
        <v>25</v>
      </c>
      <c r="L7104" t="s">
        <v>311</v>
      </c>
      <c r="M7104">
        <v>23</v>
      </c>
      <c r="N7104">
        <v>23045</v>
      </c>
      <c r="O7104">
        <v>0</v>
      </c>
      <c r="Q7104">
        <v>18</v>
      </c>
      <c r="R7104" t="s">
        <v>10</v>
      </c>
      <c r="S7104" s="1">
        <v>42584</v>
      </c>
      <c r="T7104" t="str">
        <f>IFERROR(VLOOKUP(BE[[#This Row],[admin1 code]],'Region Codes'!A:B,2,FALSE),"")</f>
        <v>Flemish Region  </v>
      </c>
    </row>
    <row r="7105" spans="1:20" x14ac:dyDescent="0.2">
      <c r="A7105">
        <v>2799778</v>
      </c>
      <c r="B7105" t="s">
        <v>37561</v>
      </c>
      <c r="C7105" t="s">
        <v>37561</v>
      </c>
      <c r="D7105" t="s">
        <v>37562</v>
      </c>
      <c r="E7105" t="s">
        <v>37563</v>
      </c>
      <c r="F7105" t="s">
        <v>37564</v>
      </c>
      <c r="G7105" t="s">
        <v>127</v>
      </c>
      <c r="H7105" t="s">
        <v>128</v>
      </c>
      <c r="I7105" t="s">
        <v>6</v>
      </c>
      <c r="J7105" t="s">
        <v>9</v>
      </c>
      <c r="K7105" t="s">
        <v>25</v>
      </c>
      <c r="L7105" t="s">
        <v>174</v>
      </c>
      <c r="M7105">
        <v>71</v>
      </c>
      <c r="N7105">
        <v>71053</v>
      </c>
      <c r="O7105">
        <v>0</v>
      </c>
      <c r="Q7105">
        <v>86</v>
      </c>
      <c r="R7105" t="s">
        <v>10</v>
      </c>
      <c r="S7105" s="1">
        <v>42584</v>
      </c>
      <c r="T7105" t="str">
        <f>IFERROR(VLOOKUP(BE[[#This Row],[admin1 code]],'Region Codes'!A:B,2,FALSE),"")</f>
        <v>Flemish Region  </v>
      </c>
    </row>
    <row r="7106" spans="1:20" x14ac:dyDescent="0.2">
      <c r="A7106">
        <v>2799777</v>
      </c>
      <c r="B7106" t="s">
        <v>37559</v>
      </c>
      <c r="C7106" t="s">
        <v>37559</v>
      </c>
      <c r="D7106" t="s">
        <v>37560</v>
      </c>
      <c r="E7106" t="s">
        <v>116</v>
      </c>
      <c r="F7106" t="s">
        <v>1536</v>
      </c>
      <c r="G7106" t="s">
        <v>4</v>
      </c>
      <c r="H7106" t="s">
        <v>45</v>
      </c>
      <c r="I7106" t="s">
        <v>6</v>
      </c>
      <c r="J7106" t="s">
        <v>9</v>
      </c>
      <c r="K7106" t="s">
        <v>25</v>
      </c>
      <c r="L7106" t="s">
        <v>108</v>
      </c>
      <c r="O7106">
        <v>0</v>
      </c>
      <c r="Q7106">
        <v>31</v>
      </c>
      <c r="R7106" t="s">
        <v>10</v>
      </c>
      <c r="S7106" s="1">
        <v>40926</v>
      </c>
      <c r="T7106" t="str">
        <f>IFERROR(VLOOKUP(BE[[#This Row],[admin1 code]],'Region Codes'!A:B,2,FALSE),"")</f>
        <v>Flemish Region  </v>
      </c>
    </row>
    <row r="7107" spans="1:20" x14ac:dyDescent="0.2">
      <c r="A7107">
        <v>2799776</v>
      </c>
      <c r="B7107" t="s">
        <v>37556</v>
      </c>
      <c r="C7107" t="s">
        <v>37556</v>
      </c>
      <c r="D7107" t="s">
        <v>9</v>
      </c>
      <c r="E7107" t="s">
        <v>37557</v>
      </c>
      <c r="F7107" t="s">
        <v>37558</v>
      </c>
      <c r="G7107" t="s">
        <v>127</v>
      </c>
      <c r="H7107" t="s">
        <v>128</v>
      </c>
      <c r="I7107" t="s">
        <v>6</v>
      </c>
      <c r="J7107" t="s">
        <v>9</v>
      </c>
      <c r="K7107" t="s">
        <v>25</v>
      </c>
      <c r="L7107" t="s">
        <v>108</v>
      </c>
      <c r="M7107">
        <v>13</v>
      </c>
      <c r="N7107">
        <v>13049</v>
      </c>
      <c r="O7107">
        <v>0</v>
      </c>
      <c r="Q7107">
        <v>12</v>
      </c>
      <c r="R7107" t="s">
        <v>10</v>
      </c>
      <c r="S7107" s="1">
        <v>42584</v>
      </c>
      <c r="T7107" t="str">
        <f>IFERROR(VLOOKUP(BE[[#This Row],[admin1 code]],'Region Codes'!A:B,2,FALSE),"")</f>
        <v>Flemish Region  </v>
      </c>
    </row>
    <row r="7108" spans="1:20" x14ac:dyDescent="0.2">
      <c r="A7108">
        <v>2799774</v>
      </c>
      <c r="B7108" t="s">
        <v>37550</v>
      </c>
      <c r="C7108" t="s">
        <v>37550</v>
      </c>
      <c r="D7108" t="s">
        <v>9</v>
      </c>
      <c r="E7108" t="s">
        <v>37551</v>
      </c>
      <c r="F7108" t="s">
        <v>37552</v>
      </c>
      <c r="G7108" t="s">
        <v>127</v>
      </c>
      <c r="H7108" t="s">
        <v>128</v>
      </c>
      <c r="I7108" t="s">
        <v>6</v>
      </c>
      <c r="J7108" t="s">
        <v>9</v>
      </c>
      <c r="K7108" t="s">
        <v>25</v>
      </c>
      <c r="L7108" t="s">
        <v>174</v>
      </c>
      <c r="M7108">
        <v>72</v>
      </c>
      <c r="N7108">
        <v>72020</v>
      </c>
      <c r="O7108">
        <v>0</v>
      </c>
      <c r="Q7108">
        <v>47</v>
      </c>
      <c r="R7108" t="s">
        <v>10</v>
      </c>
      <c r="S7108" s="1">
        <v>42584</v>
      </c>
      <c r="T7108" t="str">
        <f>IFERROR(VLOOKUP(BE[[#This Row],[admin1 code]],'Region Codes'!A:B,2,FALSE),"")</f>
        <v>Flemish Region  </v>
      </c>
    </row>
    <row r="7109" spans="1:20" x14ac:dyDescent="0.2">
      <c r="A7109">
        <v>2799775</v>
      </c>
      <c r="B7109" t="s">
        <v>37550</v>
      </c>
      <c r="C7109" t="s">
        <v>37550</v>
      </c>
      <c r="D7109" t="s">
        <v>37553</v>
      </c>
      <c r="E7109" t="s">
        <v>37554</v>
      </c>
      <c r="F7109" t="s">
        <v>37555</v>
      </c>
      <c r="G7109" t="s">
        <v>127</v>
      </c>
      <c r="H7109" t="s">
        <v>128</v>
      </c>
      <c r="I7109" t="s">
        <v>6</v>
      </c>
      <c r="J7109" t="s">
        <v>9</v>
      </c>
      <c r="K7109" t="s">
        <v>25</v>
      </c>
      <c r="L7109" t="s">
        <v>174</v>
      </c>
      <c r="M7109">
        <v>72</v>
      </c>
      <c r="N7109">
        <v>72003</v>
      </c>
      <c r="O7109">
        <v>0</v>
      </c>
      <c r="Q7109">
        <v>42</v>
      </c>
      <c r="R7109" t="s">
        <v>10</v>
      </c>
      <c r="S7109" s="1">
        <v>42584</v>
      </c>
      <c r="T7109" t="str">
        <f>IFERROR(VLOOKUP(BE[[#This Row],[admin1 code]],'Region Codes'!A:B,2,FALSE),"")</f>
        <v>Flemish Region  </v>
      </c>
    </row>
    <row r="7110" spans="1:20" x14ac:dyDescent="0.2">
      <c r="A7110">
        <v>2799773</v>
      </c>
      <c r="B7110" t="s">
        <v>37546</v>
      </c>
      <c r="C7110" t="s">
        <v>37546</v>
      </c>
      <c r="D7110" t="s">
        <v>37547</v>
      </c>
      <c r="E7110" t="s">
        <v>37548</v>
      </c>
      <c r="F7110" t="s">
        <v>37549</v>
      </c>
      <c r="G7110" t="s">
        <v>165</v>
      </c>
      <c r="H7110" t="s">
        <v>166</v>
      </c>
      <c r="I7110" t="s">
        <v>6</v>
      </c>
      <c r="J7110" t="s">
        <v>9</v>
      </c>
      <c r="K7110" t="s">
        <v>25</v>
      </c>
      <c r="L7110" t="s">
        <v>108</v>
      </c>
      <c r="O7110">
        <v>0</v>
      </c>
      <c r="Q7110">
        <v>31</v>
      </c>
      <c r="R7110" t="s">
        <v>10</v>
      </c>
      <c r="S7110" s="1">
        <v>40926</v>
      </c>
      <c r="T7110" t="str">
        <f>IFERROR(VLOOKUP(BE[[#This Row],[admin1 code]],'Region Codes'!A:B,2,FALSE),"")</f>
        <v>Flemish Region  </v>
      </c>
    </row>
    <row r="7111" spans="1:20" x14ac:dyDescent="0.2">
      <c r="A7111">
        <v>2799772</v>
      </c>
      <c r="B7111" t="s">
        <v>37545</v>
      </c>
      <c r="C7111" t="s">
        <v>37545</v>
      </c>
      <c r="D7111" t="s">
        <v>9</v>
      </c>
      <c r="E7111" t="s">
        <v>484</v>
      </c>
      <c r="F7111" t="s">
        <v>1087</v>
      </c>
      <c r="G7111" t="s">
        <v>127</v>
      </c>
      <c r="H7111" t="s">
        <v>128</v>
      </c>
      <c r="I7111" t="s">
        <v>6</v>
      </c>
      <c r="J7111" t="s">
        <v>9</v>
      </c>
      <c r="K7111" t="s">
        <v>25</v>
      </c>
      <c r="L7111" t="s">
        <v>108</v>
      </c>
      <c r="M7111">
        <v>13</v>
      </c>
      <c r="N7111">
        <v>13016</v>
      </c>
      <c r="O7111">
        <v>0</v>
      </c>
      <c r="Q7111">
        <v>8</v>
      </c>
      <c r="R7111" t="s">
        <v>10</v>
      </c>
      <c r="S7111" s="1">
        <v>42584</v>
      </c>
      <c r="T7111" t="str">
        <f>IFERROR(VLOOKUP(BE[[#This Row],[admin1 code]],'Region Codes'!A:B,2,FALSE),"")</f>
        <v>Flemish Region  </v>
      </c>
    </row>
    <row r="7112" spans="1:20" x14ac:dyDescent="0.2">
      <c r="A7112">
        <v>2799769</v>
      </c>
      <c r="B7112" t="s">
        <v>37543</v>
      </c>
      <c r="C7112" t="s">
        <v>37543</v>
      </c>
      <c r="D7112" t="s">
        <v>9</v>
      </c>
      <c r="E7112" t="s">
        <v>261</v>
      </c>
      <c r="F7112" t="s">
        <v>657</v>
      </c>
      <c r="G7112" t="s">
        <v>127</v>
      </c>
      <c r="H7112" t="s">
        <v>128</v>
      </c>
      <c r="I7112" t="s">
        <v>6</v>
      </c>
      <c r="J7112" t="s">
        <v>9</v>
      </c>
      <c r="K7112" t="s">
        <v>25</v>
      </c>
      <c r="L7112" t="s">
        <v>104</v>
      </c>
      <c r="M7112">
        <v>43</v>
      </c>
      <c r="N7112">
        <v>43018</v>
      </c>
      <c r="O7112">
        <v>0</v>
      </c>
      <c r="Q7112">
        <v>0</v>
      </c>
      <c r="R7112" t="s">
        <v>10</v>
      </c>
      <c r="S7112" s="1">
        <v>42584</v>
      </c>
      <c r="T7112" t="str">
        <f>IFERROR(VLOOKUP(BE[[#This Row],[admin1 code]],'Region Codes'!A:B,2,FALSE),"")</f>
        <v>Flemish Region  </v>
      </c>
    </row>
    <row r="7113" spans="1:20" x14ac:dyDescent="0.2">
      <c r="A7113">
        <v>2799770</v>
      </c>
      <c r="B7113" t="s">
        <v>37543</v>
      </c>
      <c r="C7113" t="s">
        <v>37543</v>
      </c>
      <c r="D7113" t="s">
        <v>9</v>
      </c>
      <c r="E7113" t="s">
        <v>391</v>
      </c>
      <c r="F7113" t="s">
        <v>14</v>
      </c>
      <c r="G7113" t="s">
        <v>127</v>
      </c>
      <c r="H7113" t="s">
        <v>128</v>
      </c>
      <c r="I7113" t="s">
        <v>6</v>
      </c>
      <c r="J7113" t="s">
        <v>9</v>
      </c>
      <c r="K7113" t="s">
        <v>25</v>
      </c>
      <c r="L7113" t="s">
        <v>108</v>
      </c>
      <c r="M7113">
        <v>12</v>
      </c>
      <c r="N7113">
        <v>12041</v>
      </c>
      <c r="O7113">
        <v>0</v>
      </c>
      <c r="Q7113">
        <v>3</v>
      </c>
      <c r="R7113" t="s">
        <v>10</v>
      </c>
      <c r="S7113" s="1">
        <v>43482</v>
      </c>
      <c r="T7113" t="str">
        <f>IFERROR(VLOOKUP(BE[[#This Row],[admin1 code]],'Region Codes'!A:B,2,FALSE),"")</f>
        <v>Flemish Region  </v>
      </c>
    </row>
    <row r="7114" spans="1:20" x14ac:dyDescent="0.2">
      <c r="A7114">
        <v>2799768</v>
      </c>
      <c r="B7114" t="s">
        <v>37541</v>
      </c>
      <c r="C7114" t="s">
        <v>37541</v>
      </c>
      <c r="D7114" t="s">
        <v>37542</v>
      </c>
      <c r="E7114" t="s">
        <v>491</v>
      </c>
      <c r="F7114" t="s">
        <v>1150</v>
      </c>
      <c r="G7114" t="s">
        <v>86</v>
      </c>
      <c r="H7114" t="s">
        <v>107</v>
      </c>
      <c r="I7114" t="s">
        <v>6</v>
      </c>
      <c r="J7114" t="s">
        <v>9</v>
      </c>
      <c r="K7114" t="s">
        <v>25</v>
      </c>
      <c r="L7114" t="s">
        <v>108</v>
      </c>
      <c r="M7114">
        <v>11</v>
      </c>
      <c r="N7114">
        <v>11055</v>
      </c>
      <c r="O7114">
        <v>0</v>
      </c>
      <c r="Q7114">
        <v>10</v>
      </c>
      <c r="R7114" t="s">
        <v>10</v>
      </c>
      <c r="S7114" s="1">
        <v>42584</v>
      </c>
      <c r="T7114" t="str">
        <f>IFERROR(VLOOKUP(BE[[#This Row],[admin1 code]],'Region Codes'!A:B,2,FALSE),"")</f>
        <v>Flemish Region  </v>
      </c>
    </row>
    <row r="7115" spans="1:20" x14ac:dyDescent="0.2">
      <c r="A7115">
        <v>2799767</v>
      </c>
      <c r="B7115" t="s">
        <v>37537</v>
      </c>
      <c r="C7115" t="s">
        <v>37537</v>
      </c>
      <c r="D7115" t="s">
        <v>37538</v>
      </c>
      <c r="E7115" t="s">
        <v>37539</v>
      </c>
      <c r="F7115" t="s">
        <v>37540</v>
      </c>
      <c r="G7115" t="s">
        <v>127</v>
      </c>
      <c r="H7115" t="s">
        <v>128</v>
      </c>
      <c r="I7115" t="s">
        <v>6</v>
      </c>
      <c r="J7115" t="s">
        <v>9</v>
      </c>
      <c r="K7115" t="s">
        <v>25</v>
      </c>
      <c r="L7115" t="s">
        <v>108</v>
      </c>
      <c r="M7115">
        <v>11</v>
      </c>
      <c r="N7115">
        <v>11057</v>
      </c>
      <c r="O7115">
        <v>0</v>
      </c>
      <c r="Q7115">
        <v>26</v>
      </c>
      <c r="R7115" t="s">
        <v>10</v>
      </c>
      <c r="S7115" s="1">
        <v>42584</v>
      </c>
      <c r="T7115" t="str">
        <f>IFERROR(VLOOKUP(BE[[#This Row],[admin1 code]],'Region Codes'!A:B,2,FALSE),"")</f>
        <v>Flemish Region  </v>
      </c>
    </row>
    <row r="7116" spans="1:20" x14ac:dyDescent="0.2">
      <c r="A7116">
        <v>2799766</v>
      </c>
      <c r="B7116" t="s">
        <v>37535</v>
      </c>
      <c r="C7116" t="s">
        <v>37535</v>
      </c>
      <c r="D7116" t="s">
        <v>37536</v>
      </c>
      <c r="E7116" t="s">
        <v>98</v>
      </c>
      <c r="F7116" t="s">
        <v>76</v>
      </c>
      <c r="G7116" t="s">
        <v>127</v>
      </c>
      <c r="H7116" t="s">
        <v>128</v>
      </c>
      <c r="I7116" t="s">
        <v>6</v>
      </c>
      <c r="J7116" t="s">
        <v>9</v>
      </c>
      <c r="K7116" t="s">
        <v>25</v>
      </c>
      <c r="L7116" t="s">
        <v>311</v>
      </c>
      <c r="M7116">
        <v>24</v>
      </c>
      <c r="N7116">
        <v>24133</v>
      </c>
      <c r="O7116">
        <v>0</v>
      </c>
      <c r="Q7116">
        <v>51</v>
      </c>
      <c r="R7116" t="s">
        <v>10</v>
      </c>
      <c r="S7116" s="1">
        <v>42584</v>
      </c>
      <c r="T7116" t="str">
        <f>IFERROR(VLOOKUP(BE[[#This Row],[admin1 code]],'Region Codes'!A:B,2,FALSE),"")</f>
        <v>Flemish Region  </v>
      </c>
    </row>
    <row r="7117" spans="1:20" x14ac:dyDescent="0.2">
      <c r="A7117">
        <v>2799762</v>
      </c>
      <c r="B7117" t="s">
        <v>37532</v>
      </c>
      <c r="C7117" t="s">
        <v>37532</v>
      </c>
      <c r="D7117" t="s">
        <v>9</v>
      </c>
      <c r="E7117" t="s">
        <v>37533</v>
      </c>
      <c r="F7117" t="s">
        <v>37534</v>
      </c>
      <c r="G7117" t="s">
        <v>127</v>
      </c>
      <c r="H7117" t="s">
        <v>128</v>
      </c>
      <c r="I7117" t="s">
        <v>6</v>
      </c>
      <c r="J7117" t="s">
        <v>9</v>
      </c>
      <c r="K7117" t="s">
        <v>25</v>
      </c>
      <c r="L7117" t="s">
        <v>108</v>
      </c>
      <c r="M7117">
        <v>12</v>
      </c>
      <c r="N7117">
        <v>12029</v>
      </c>
      <c r="O7117">
        <v>0</v>
      </c>
      <c r="Q7117">
        <v>15</v>
      </c>
      <c r="R7117" t="s">
        <v>10</v>
      </c>
      <c r="S7117" s="1">
        <v>42584</v>
      </c>
      <c r="T7117" t="str">
        <f>IFERROR(VLOOKUP(BE[[#This Row],[admin1 code]],'Region Codes'!A:B,2,FALSE),"")</f>
        <v>Flemish Region  </v>
      </c>
    </row>
    <row r="7118" spans="1:20" x14ac:dyDescent="0.2">
      <c r="A7118">
        <v>2799763</v>
      </c>
      <c r="B7118" t="s">
        <v>37532</v>
      </c>
      <c r="C7118" t="s">
        <v>37532</v>
      </c>
      <c r="D7118" t="s">
        <v>9</v>
      </c>
      <c r="E7118" t="s">
        <v>420</v>
      </c>
      <c r="F7118" t="s">
        <v>4419</v>
      </c>
      <c r="G7118" t="s">
        <v>127</v>
      </c>
      <c r="H7118" t="s">
        <v>128</v>
      </c>
      <c r="I7118" t="s">
        <v>6</v>
      </c>
      <c r="J7118" t="s">
        <v>9</v>
      </c>
      <c r="K7118" t="s">
        <v>25</v>
      </c>
      <c r="L7118" t="s">
        <v>174</v>
      </c>
      <c r="M7118">
        <v>71</v>
      </c>
      <c r="N7118">
        <v>71037</v>
      </c>
      <c r="O7118">
        <v>0</v>
      </c>
      <c r="Q7118">
        <v>23</v>
      </c>
      <c r="R7118" t="s">
        <v>10</v>
      </c>
      <c r="S7118" s="1">
        <v>42584</v>
      </c>
      <c r="T7118" t="str">
        <f>IFERROR(VLOOKUP(BE[[#This Row],[admin1 code]],'Region Codes'!A:B,2,FALSE),"")</f>
        <v>Flemish Region  </v>
      </c>
    </row>
    <row r="7119" spans="1:20" x14ac:dyDescent="0.2">
      <c r="A7119">
        <v>2799764</v>
      </c>
      <c r="B7119" t="s">
        <v>37532</v>
      </c>
      <c r="C7119" t="s">
        <v>37532</v>
      </c>
      <c r="D7119" t="s">
        <v>9</v>
      </c>
      <c r="E7119" t="s">
        <v>576</v>
      </c>
      <c r="F7119" t="s">
        <v>4007</v>
      </c>
      <c r="G7119" t="s">
        <v>127</v>
      </c>
      <c r="H7119" t="s">
        <v>128</v>
      </c>
      <c r="I7119" t="s">
        <v>6</v>
      </c>
      <c r="J7119" t="s">
        <v>9</v>
      </c>
      <c r="K7119" t="s">
        <v>25</v>
      </c>
      <c r="L7119" t="s">
        <v>94</v>
      </c>
      <c r="M7119">
        <v>33</v>
      </c>
      <c r="N7119">
        <v>33039</v>
      </c>
      <c r="O7119">
        <v>0</v>
      </c>
      <c r="Q7119">
        <v>31</v>
      </c>
      <c r="R7119" t="s">
        <v>10</v>
      </c>
      <c r="S7119" s="1">
        <v>42584</v>
      </c>
      <c r="T7119" t="str">
        <f>IFERROR(VLOOKUP(BE[[#This Row],[admin1 code]],'Region Codes'!A:B,2,FALSE),"")</f>
        <v>Flemish Region  </v>
      </c>
    </row>
    <row r="7120" spans="1:20" x14ac:dyDescent="0.2">
      <c r="A7120">
        <v>2799765</v>
      </c>
      <c r="B7120" t="s">
        <v>37532</v>
      </c>
      <c r="C7120" t="s">
        <v>37532</v>
      </c>
      <c r="D7120" t="s">
        <v>9</v>
      </c>
      <c r="E7120" t="s">
        <v>58</v>
      </c>
      <c r="F7120" t="s">
        <v>44</v>
      </c>
      <c r="G7120" t="s">
        <v>86</v>
      </c>
      <c r="H7120" t="s">
        <v>107</v>
      </c>
      <c r="I7120" t="s">
        <v>6</v>
      </c>
      <c r="J7120" t="s">
        <v>9</v>
      </c>
      <c r="K7120" t="s">
        <v>25</v>
      </c>
      <c r="L7120" t="s">
        <v>108</v>
      </c>
      <c r="M7120">
        <v>11</v>
      </c>
      <c r="N7120">
        <v>11004</v>
      </c>
      <c r="O7120">
        <v>0</v>
      </c>
      <c r="Q7120">
        <v>11</v>
      </c>
      <c r="R7120" t="s">
        <v>10</v>
      </c>
      <c r="S7120" s="1">
        <v>42584</v>
      </c>
      <c r="T7120" t="str">
        <f>IFERROR(VLOOKUP(BE[[#This Row],[admin1 code]],'Region Codes'!A:B,2,FALSE),"")</f>
        <v>Flemish Region  </v>
      </c>
    </row>
    <row r="7121" spans="1:20" x14ac:dyDescent="0.2">
      <c r="A7121">
        <v>2799761</v>
      </c>
      <c r="B7121" t="s">
        <v>37531</v>
      </c>
      <c r="C7121" t="s">
        <v>37531</v>
      </c>
      <c r="D7121" t="s">
        <v>9</v>
      </c>
      <c r="E7121" t="s">
        <v>106</v>
      </c>
      <c r="F7121" t="s">
        <v>4370</v>
      </c>
      <c r="G7121" t="s">
        <v>127</v>
      </c>
      <c r="H7121" t="s">
        <v>128</v>
      </c>
      <c r="I7121" t="s">
        <v>6</v>
      </c>
      <c r="J7121" t="s">
        <v>9</v>
      </c>
      <c r="K7121" t="s">
        <v>25</v>
      </c>
      <c r="L7121" t="s">
        <v>94</v>
      </c>
      <c r="M7121">
        <v>31</v>
      </c>
      <c r="N7121">
        <v>31022</v>
      </c>
      <c r="O7121">
        <v>0</v>
      </c>
      <c r="Q7121">
        <v>11</v>
      </c>
      <c r="R7121" t="s">
        <v>10</v>
      </c>
      <c r="S7121" s="1">
        <v>42584</v>
      </c>
      <c r="T7121" t="str">
        <f>IFERROR(VLOOKUP(BE[[#This Row],[admin1 code]],'Region Codes'!A:B,2,FALSE),"")</f>
        <v>Flemish Region  </v>
      </c>
    </row>
    <row r="7122" spans="1:20" x14ac:dyDescent="0.2">
      <c r="A7122">
        <v>2799760</v>
      </c>
      <c r="B7122" t="s">
        <v>37528</v>
      </c>
      <c r="C7122" t="s">
        <v>37528</v>
      </c>
      <c r="D7122" t="s">
        <v>28410</v>
      </c>
      <c r="E7122" t="s">
        <v>37529</v>
      </c>
      <c r="F7122" t="s">
        <v>37530</v>
      </c>
      <c r="G7122" t="s">
        <v>127</v>
      </c>
      <c r="H7122" t="s">
        <v>128</v>
      </c>
      <c r="I7122" t="s">
        <v>6</v>
      </c>
      <c r="J7122" t="s">
        <v>9</v>
      </c>
      <c r="K7122" t="s">
        <v>25</v>
      </c>
      <c r="L7122" t="s">
        <v>311</v>
      </c>
      <c r="M7122">
        <v>24</v>
      </c>
      <c r="N7122">
        <v>24134</v>
      </c>
      <c r="O7122">
        <v>0</v>
      </c>
      <c r="Q7122">
        <v>20</v>
      </c>
      <c r="R7122" t="s">
        <v>10</v>
      </c>
      <c r="S7122" s="1">
        <v>42584</v>
      </c>
      <c r="T7122" t="str">
        <f>IFERROR(VLOOKUP(BE[[#This Row],[admin1 code]],'Region Codes'!A:B,2,FALSE),"")</f>
        <v>Flemish Region  </v>
      </c>
    </row>
    <row r="7123" spans="1:20" x14ac:dyDescent="0.2">
      <c r="A7123">
        <v>2799758</v>
      </c>
      <c r="B7123" t="s">
        <v>37527</v>
      </c>
      <c r="C7123" t="s">
        <v>37527</v>
      </c>
      <c r="D7123" t="s">
        <v>9</v>
      </c>
      <c r="E7123" t="s">
        <v>400</v>
      </c>
      <c r="F7123" t="s">
        <v>47</v>
      </c>
      <c r="G7123" t="s">
        <v>127</v>
      </c>
      <c r="H7123" t="s">
        <v>128</v>
      </c>
      <c r="I7123" t="s">
        <v>6</v>
      </c>
      <c r="J7123" t="s">
        <v>9</v>
      </c>
      <c r="K7123" t="s">
        <v>25</v>
      </c>
      <c r="L7123" t="s">
        <v>108</v>
      </c>
      <c r="M7123">
        <v>13</v>
      </c>
      <c r="N7123">
        <v>13046</v>
      </c>
      <c r="O7123">
        <v>0</v>
      </c>
      <c r="Q7123">
        <v>28</v>
      </c>
      <c r="R7123" t="s">
        <v>10</v>
      </c>
      <c r="S7123" s="1">
        <v>42584</v>
      </c>
      <c r="T7123" t="str">
        <f>IFERROR(VLOOKUP(BE[[#This Row],[admin1 code]],'Region Codes'!A:B,2,FALSE),"")</f>
        <v>Flemish Region  </v>
      </c>
    </row>
    <row r="7124" spans="1:20" x14ac:dyDescent="0.2">
      <c r="A7124">
        <v>2799759</v>
      </c>
      <c r="B7124" t="s">
        <v>37527</v>
      </c>
      <c r="C7124" t="s">
        <v>37527</v>
      </c>
      <c r="D7124" t="s">
        <v>9</v>
      </c>
      <c r="E7124" t="s">
        <v>484</v>
      </c>
      <c r="F7124" t="s">
        <v>2471</v>
      </c>
      <c r="G7124" t="s">
        <v>127</v>
      </c>
      <c r="H7124" t="s">
        <v>128</v>
      </c>
      <c r="I7124" t="s">
        <v>6</v>
      </c>
      <c r="J7124" t="s">
        <v>9</v>
      </c>
      <c r="K7124" t="s">
        <v>25</v>
      </c>
      <c r="L7124" t="s">
        <v>174</v>
      </c>
      <c r="M7124">
        <v>72</v>
      </c>
      <c r="N7124">
        <v>72021</v>
      </c>
      <c r="O7124">
        <v>0</v>
      </c>
      <c r="Q7124">
        <v>48</v>
      </c>
      <c r="R7124" t="s">
        <v>10</v>
      </c>
      <c r="S7124" s="1">
        <v>42584</v>
      </c>
      <c r="T7124" t="str">
        <f>IFERROR(VLOOKUP(BE[[#This Row],[admin1 code]],'Region Codes'!A:B,2,FALSE),"")</f>
        <v>Flemish Region  </v>
      </c>
    </row>
    <row r="7125" spans="1:20" x14ac:dyDescent="0.2">
      <c r="A7125">
        <v>2799757</v>
      </c>
      <c r="B7125" t="s">
        <v>37526</v>
      </c>
      <c r="C7125" t="s">
        <v>37526</v>
      </c>
      <c r="D7125" t="s">
        <v>9</v>
      </c>
      <c r="E7125" t="s">
        <v>185</v>
      </c>
      <c r="F7125" t="s">
        <v>1736</v>
      </c>
      <c r="G7125" t="s">
        <v>127</v>
      </c>
      <c r="H7125" t="s">
        <v>128</v>
      </c>
      <c r="I7125" t="s">
        <v>6</v>
      </c>
      <c r="J7125" t="s">
        <v>9</v>
      </c>
      <c r="K7125" t="s">
        <v>25</v>
      </c>
      <c r="L7125" t="s">
        <v>311</v>
      </c>
      <c r="M7125">
        <v>24</v>
      </c>
      <c r="N7125">
        <v>24007</v>
      </c>
      <c r="O7125">
        <v>0</v>
      </c>
      <c r="Q7125">
        <v>12</v>
      </c>
      <c r="R7125" t="s">
        <v>10</v>
      </c>
      <c r="S7125" s="1">
        <v>42584</v>
      </c>
      <c r="T7125" t="str">
        <f>IFERROR(VLOOKUP(BE[[#This Row],[admin1 code]],'Region Codes'!A:B,2,FALSE),"")</f>
        <v>Flemish Region  </v>
      </c>
    </row>
    <row r="7126" spans="1:20" x14ac:dyDescent="0.2">
      <c r="A7126">
        <v>2799756</v>
      </c>
      <c r="B7126" t="s">
        <v>37525</v>
      </c>
      <c r="C7126" t="s">
        <v>37525</v>
      </c>
      <c r="D7126" t="s">
        <v>9</v>
      </c>
      <c r="E7126" t="s">
        <v>111</v>
      </c>
      <c r="F7126" t="s">
        <v>1311</v>
      </c>
      <c r="G7126" t="s">
        <v>127</v>
      </c>
      <c r="H7126" t="s">
        <v>128</v>
      </c>
      <c r="I7126" t="s">
        <v>6</v>
      </c>
      <c r="J7126" t="s">
        <v>9</v>
      </c>
      <c r="K7126" t="s">
        <v>25</v>
      </c>
      <c r="L7126" t="s">
        <v>108</v>
      </c>
      <c r="M7126">
        <v>13</v>
      </c>
      <c r="N7126">
        <v>13025</v>
      </c>
      <c r="O7126">
        <v>0</v>
      </c>
      <c r="Q7126">
        <v>28</v>
      </c>
      <c r="R7126" t="s">
        <v>10</v>
      </c>
      <c r="S7126" s="1">
        <v>42584</v>
      </c>
      <c r="T7126" t="str">
        <f>IFERROR(VLOOKUP(BE[[#This Row],[admin1 code]],'Region Codes'!A:B,2,FALSE),"")</f>
        <v>Flemish Region  </v>
      </c>
    </row>
    <row r="7127" spans="1:20" x14ac:dyDescent="0.2">
      <c r="A7127">
        <v>2799755</v>
      </c>
      <c r="B7127" t="s">
        <v>37522</v>
      </c>
      <c r="C7127" t="s">
        <v>37522</v>
      </c>
      <c r="D7127" t="s">
        <v>9</v>
      </c>
      <c r="E7127" t="s">
        <v>37523</v>
      </c>
      <c r="F7127" t="s">
        <v>37524</v>
      </c>
      <c r="G7127" t="s">
        <v>127</v>
      </c>
      <c r="H7127" t="s">
        <v>128</v>
      </c>
      <c r="I7127" t="s">
        <v>6</v>
      </c>
      <c r="J7127" t="s">
        <v>9</v>
      </c>
      <c r="K7127" t="s">
        <v>25</v>
      </c>
      <c r="L7127" t="s">
        <v>108</v>
      </c>
      <c r="M7127">
        <v>13</v>
      </c>
      <c r="N7127">
        <v>13001</v>
      </c>
      <c r="O7127">
        <v>0</v>
      </c>
      <c r="Q7127">
        <v>23</v>
      </c>
      <c r="R7127" t="s">
        <v>10</v>
      </c>
      <c r="S7127" s="1">
        <v>42584</v>
      </c>
      <c r="T7127" t="str">
        <f>IFERROR(VLOOKUP(BE[[#This Row],[admin1 code]],'Region Codes'!A:B,2,FALSE),"")</f>
        <v>Flemish Region  </v>
      </c>
    </row>
    <row r="7128" spans="1:20" x14ac:dyDescent="0.2">
      <c r="A7128">
        <v>2799753</v>
      </c>
      <c r="B7128" t="s">
        <v>37518</v>
      </c>
      <c r="C7128" t="s">
        <v>37518</v>
      </c>
      <c r="D7128" t="s">
        <v>37519</v>
      </c>
      <c r="E7128" t="s">
        <v>106</v>
      </c>
      <c r="F7128" t="s">
        <v>44</v>
      </c>
      <c r="G7128" t="s">
        <v>127</v>
      </c>
      <c r="H7128" t="s">
        <v>128</v>
      </c>
      <c r="I7128" t="s">
        <v>6</v>
      </c>
      <c r="J7128" t="s">
        <v>9</v>
      </c>
      <c r="K7128" t="s">
        <v>25</v>
      </c>
      <c r="L7128" t="s">
        <v>108</v>
      </c>
      <c r="M7128">
        <v>12</v>
      </c>
      <c r="N7128">
        <v>12021</v>
      </c>
      <c r="O7128">
        <v>0</v>
      </c>
      <c r="Q7128">
        <v>0</v>
      </c>
      <c r="R7128" t="s">
        <v>10</v>
      </c>
      <c r="S7128" s="1">
        <v>42584</v>
      </c>
      <c r="T7128" t="str">
        <f>IFERROR(VLOOKUP(BE[[#This Row],[admin1 code]],'Region Codes'!A:B,2,FALSE),"")</f>
        <v>Flemish Region  </v>
      </c>
    </row>
    <row r="7129" spans="1:20" x14ac:dyDescent="0.2">
      <c r="A7129">
        <v>2799754</v>
      </c>
      <c r="B7129" t="s">
        <v>37518</v>
      </c>
      <c r="C7129" t="s">
        <v>37518</v>
      </c>
      <c r="D7129" t="s">
        <v>9</v>
      </c>
      <c r="E7129" t="s">
        <v>37520</v>
      </c>
      <c r="F7129" t="s">
        <v>37521</v>
      </c>
      <c r="G7129" t="s">
        <v>127</v>
      </c>
      <c r="H7129" t="s">
        <v>128</v>
      </c>
      <c r="I7129" t="s">
        <v>6</v>
      </c>
      <c r="J7129" t="s">
        <v>9</v>
      </c>
      <c r="K7129" t="s">
        <v>25</v>
      </c>
      <c r="L7129" t="s">
        <v>311</v>
      </c>
      <c r="M7129">
        <v>24</v>
      </c>
      <c r="N7129">
        <v>24008</v>
      </c>
      <c r="O7129">
        <v>0</v>
      </c>
      <c r="Q7129">
        <v>33</v>
      </c>
      <c r="R7129" t="s">
        <v>10</v>
      </c>
      <c r="S7129" s="1">
        <v>42584</v>
      </c>
      <c r="T7129" t="str">
        <f>IFERROR(VLOOKUP(BE[[#This Row],[admin1 code]],'Region Codes'!A:B,2,FALSE),"")</f>
        <v>Flemish Region  </v>
      </c>
    </row>
    <row r="7130" spans="1:20" x14ac:dyDescent="0.2">
      <c r="A7130">
        <v>2799752</v>
      </c>
      <c r="B7130" t="s">
        <v>37516</v>
      </c>
      <c r="C7130" t="s">
        <v>37516</v>
      </c>
      <c r="D7130" t="s">
        <v>37517</v>
      </c>
      <c r="E7130" t="s">
        <v>106</v>
      </c>
      <c r="F7130" t="s">
        <v>1261</v>
      </c>
      <c r="G7130" t="s">
        <v>86</v>
      </c>
      <c r="H7130" t="s">
        <v>107</v>
      </c>
      <c r="I7130" t="s">
        <v>6</v>
      </c>
      <c r="J7130" t="s">
        <v>9</v>
      </c>
      <c r="K7130" t="s">
        <v>25</v>
      </c>
      <c r="L7130" t="s">
        <v>108</v>
      </c>
      <c r="M7130">
        <v>12</v>
      </c>
      <c r="N7130">
        <v>12021</v>
      </c>
      <c r="O7130">
        <v>0</v>
      </c>
      <c r="Q7130">
        <v>2</v>
      </c>
      <c r="R7130" t="s">
        <v>10</v>
      </c>
      <c r="S7130" s="1">
        <v>42584</v>
      </c>
      <c r="T7130" t="str">
        <f>IFERROR(VLOOKUP(BE[[#This Row],[admin1 code]],'Region Codes'!A:B,2,FALSE),"")</f>
        <v>Flemish Region  </v>
      </c>
    </row>
    <row r="7131" spans="1:20" x14ac:dyDescent="0.2">
      <c r="A7131">
        <v>2799751</v>
      </c>
      <c r="B7131" t="s">
        <v>37513</v>
      </c>
      <c r="C7131" t="s">
        <v>37513</v>
      </c>
      <c r="D7131" t="s">
        <v>9</v>
      </c>
      <c r="E7131" t="s">
        <v>37514</v>
      </c>
      <c r="F7131" t="s">
        <v>37515</v>
      </c>
      <c r="G7131" t="s">
        <v>127</v>
      </c>
      <c r="H7131" t="s">
        <v>128</v>
      </c>
      <c r="I7131" t="s">
        <v>6</v>
      </c>
      <c r="J7131" t="s">
        <v>9</v>
      </c>
      <c r="K7131" t="s">
        <v>25</v>
      </c>
      <c r="L7131" t="s">
        <v>174</v>
      </c>
      <c r="M7131">
        <v>72</v>
      </c>
      <c r="N7131">
        <v>72039</v>
      </c>
      <c r="O7131">
        <v>0</v>
      </c>
      <c r="Q7131">
        <v>77</v>
      </c>
      <c r="R7131" t="s">
        <v>10</v>
      </c>
      <c r="S7131" s="1">
        <v>42584</v>
      </c>
      <c r="T7131" t="str">
        <f>IFERROR(VLOOKUP(BE[[#This Row],[admin1 code]],'Region Codes'!A:B,2,FALSE),"")</f>
        <v>Flemish Region  </v>
      </c>
    </row>
    <row r="7132" spans="1:20" x14ac:dyDescent="0.2">
      <c r="A7132">
        <v>2799745</v>
      </c>
      <c r="B7132" t="s">
        <v>37493</v>
      </c>
      <c r="C7132" t="s">
        <v>37493</v>
      </c>
      <c r="D7132" t="s">
        <v>37494</v>
      </c>
      <c r="E7132" t="s">
        <v>92</v>
      </c>
      <c r="F7132" t="s">
        <v>2769</v>
      </c>
      <c r="G7132" t="s">
        <v>86</v>
      </c>
      <c r="H7132" t="s">
        <v>107</v>
      </c>
      <c r="I7132" t="s">
        <v>6</v>
      </c>
      <c r="J7132" t="s">
        <v>9</v>
      </c>
      <c r="K7132" t="s">
        <v>25</v>
      </c>
      <c r="L7132" t="s">
        <v>94</v>
      </c>
      <c r="M7132">
        <v>35</v>
      </c>
      <c r="N7132">
        <v>35002</v>
      </c>
      <c r="O7132">
        <v>0</v>
      </c>
      <c r="Q7132">
        <v>0</v>
      </c>
      <c r="R7132" t="s">
        <v>10</v>
      </c>
      <c r="S7132" s="1">
        <v>42584</v>
      </c>
      <c r="T7132" t="str">
        <f>IFERROR(VLOOKUP(BE[[#This Row],[admin1 code]],'Region Codes'!A:B,2,FALSE),"")</f>
        <v>Flemish Region  </v>
      </c>
    </row>
    <row r="7133" spans="1:20" x14ac:dyDescent="0.2">
      <c r="A7133">
        <v>2799744</v>
      </c>
      <c r="B7133" t="s">
        <v>37492</v>
      </c>
      <c r="C7133" t="s">
        <v>37492</v>
      </c>
      <c r="D7133" t="s">
        <v>9</v>
      </c>
      <c r="E7133" t="s">
        <v>53</v>
      </c>
      <c r="F7133" t="s">
        <v>85</v>
      </c>
      <c r="G7133" t="s">
        <v>127</v>
      </c>
      <c r="H7133" t="s">
        <v>128</v>
      </c>
      <c r="I7133" t="s">
        <v>6</v>
      </c>
      <c r="J7133" t="s">
        <v>9</v>
      </c>
      <c r="K7133" t="s">
        <v>25</v>
      </c>
      <c r="L7133" t="s">
        <v>108</v>
      </c>
      <c r="M7133">
        <v>13</v>
      </c>
      <c r="N7133">
        <v>13023</v>
      </c>
      <c r="O7133">
        <v>0</v>
      </c>
      <c r="Q7133">
        <v>24</v>
      </c>
      <c r="R7133" t="s">
        <v>10</v>
      </c>
      <c r="S7133" s="1">
        <v>42584</v>
      </c>
      <c r="T7133" t="str">
        <f>IFERROR(VLOOKUP(BE[[#This Row],[admin1 code]],'Region Codes'!A:B,2,FALSE),"")</f>
        <v>Flemish Region  </v>
      </c>
    </row>
    <row r="7134" spans="1:20" x14ac:dyDescent="0.2">
      <c r="A7134">
        <v>2799741</v>
      </c>
      <c r="B7134" t="s">
        <v>37487</v>
      </c>
      <c r="C7134" t="s">
        <v>37487</v>
      </c>
      <c r="D7134" t="s">
        <v>9</v>
      </c>
      <c r="E7134" t="s">
        <v>106</v>
      </c>
      <c r="F7134" t="s">
        <v>358</v>
      </c>
      <c r="G7134" t="s">
        <v>127</v>
      </c>
      <c r="H7134" t="s">
        <v>128</v>
      </c>
      <c r="I7134" t="s">
        <v>6</v>
      </c>
      <c r="J7134" t="s">
        <v>9</v>
      </c>
      <c r="K7134" t="s">
        <v>25</v>
      </c>
      <c r="L7134" t="s">
        <v>108</v>
      </c>
      <c r="M7134">
        <v>13</v>
      </c>
      <c r="N7134">
        <v>13008</v>
      </c>
      <c r="O7134">
        <v>0</v>
      </c>
      <c r="Q7134">
        <v>15</v>
      </c>
      <c r="R7134" t="s">
        <v>10</v>
      </c>
      <c r="S7134" s="1">
        <v>42584</v>
      </c>
      <c r="T7134" t="str">
        <f>IFERROR(VLOOKUP(BE[[#This Row],[admin1 code]],'Region Codes'!A:B,2,FALSE),"")</f>
        <v>Flemish Region  </v>
      </c>
    </row>
    <row r="7135" spans="1:20" x14ac:dyDescent="0.2">
      <c r="A7135">
        <v>2799742</v>
      </c>
      <c r="B7135" t="s">
        <v>37487</v>
      </c>
      <c r="C7135" t="s">
        <v>37487</v>
      </c>
      <c r="D7135" t="s">
        <v>37488</v>
      </c>
      <c r="E7135" t="s">
        <v>357</v>
      </c>
      <c r="F7135" t="s">
        <v>38</v>
      </c>
      <c r="G7135" t="s">
        <v>127</v>
      </c>
      <c r="H7135" t="s">
        <v>128</v>
      </c>
      <c r="I7135" t="s">
        <v>6</v>
      </c>
      <c r="J7135" t="s">
        <v>9</v>
      </c>
      <c r="K7135" t="s">
        <v>25</v>
      </c>
      <c r="L7135" t="s">
        <v>104</v>
      </c>
      <c r="M7135">
        <v>46</v>
      </c>
      <c r="N7135">
        <v>46014</v>
      </c>
      <c r="O7135">
        <v>0</v>
      </c>
      <c r="Q7135">
        <v>4</v>
      </c>
      <c r="R7135" t="s">
        <v>10</v>
      </c>
      <c r="S7135" s="1">
        <v>42584</v>
      </c>
      <c r="T7135" t="str">
        <f>IFERROR(VLOOKUP(BE[[#This Row],[admin1 code]],'Region Codes'!A:B,2,FALSE),"")</f>
        <v>Flemish Region  </v>
      </c>
    </row>
    <row r="7136" spans="1:20" x14ac:dyDescent="0.2">
      <c r="A7136">
        <v>2799743</v>
      </c>
      <c r="B7136" t="s">
        <v>37487</v>
      </c>
      <c r="C7136" t="s">
        <v>37487</v>
      </c>
      <c r="D7136" t="s">
        <v>37489</v>
      </c>
      <c r="E7136" t="s">
        <v>37490</v>
      </c>
      <c r="F7136" t="s">
        <v>37491</v>
      </c>
      <c r="G7136" t="s">
        <v>127</v>
      </c>
      <c r="H7136" t="s">
        <v>128</v>
      </c>
      <c r="I7136" t="s">
        <v>6</v>
      </c>
      <c r="J7136" t="s">
        <v>9</v>
      </c>
      <c r="K7136" t="s">
        <v>25</v>
      </c>
      <c r="L7136" t="s">
        <v>94</v>
      </c>
      <c r="M7136">
        <v>34</v>
      </c>
      <c r="N7136">
        <v>34023</v>
      </c>
      <c r="O7136">
        <v>0</v>
      </c>
      <c r="Q7136">
        <v>16</v>
      </c>
      <c r="R7136" t="s">
        <v>10</v>
      </c>
      <c r="S7136" s="1">
        <v>42584</v>
      </c>
      <c r="T7136" t="str">
        <f>IFERROR(VLOOKUP(BE[[#This Row],[admin1 code]],'Region Codes'!A:B,2,FALSE),"")</f>
        <v>Flemish Region  </v>
      </c>
    </row>
    <row r="7137" spans="1:20" x14ac:dyDescent="0.2">
      <c r="A7137">
        <v>2799740</v>
      </c>
      <c r="B7137" t="s">
        <v>37483</v>
      </c>
      <c r="C7137" t="s">
        <v>37483</v>
      </c>
      <c r="D7137" t="s">
        <v>37484</v>
      </c>
      <c r="E7137" t="s">
        <v>37485</v>
      </c>
      <c r="F7137" t="s">
        <v>37486</v>
      </c>
      <c r="G7137" t="s">
        <v>127</v>
      </c>
      <c r="H7137" t="s">
        <v>128</v>
      </c>
      <c r="I7137" t="s">
        <v>6</v>
      </c>
      <c r="J7137" t="s">
        <v>9</v>
      </c>
      <c r="K7137" t="s">
        <v>25</v>
      </c>
      <c r="L7137" t="s">
        <v>104</v>
      </c>
      <c r="M7137">
        <v>43</v>
      </c>
      <c r="N7137">
        <v>43018</v>
      </c>
      <c r="O7137">
        <v>0</v>
      </c>
      <c r="Q7137">
        <v>5</v>
      </c>
      <c r="R7137" t="s">
        <v>10</v>
      </c>
      <c r="S7137" s="1">
        <v>42584</v>
      </c>
      <c r="T7137" t="str">
        <f>IFERROR(VLOOKUP(BE[[#This Row],[admin1 code]],'Region Codes'!A:B,2,FALSE),"")</f>
        <v>Flemish Region  </v>
      </c>
    </row>
    <row r="7138" spans="1:20" x14ac:dyDescent="0.2">
      <c r="A7138">
        <v>2799739</v>
      </c>
      <c r="B7138" t="s">
        <v>37480</v>
      </c>
      <c r="C7138" t="s">
        <v>37480</v>
      </c>
      <c r="D7138" t="s">
        <v>9</v>
      </c>
      <c r="E7138" t="s">
        <v>37481</v>
      </c>
      <c r="F7138" t="s">
        <v>37482</v>
      </c>
      <c r="G7138" t="s">
        <v>127</v>
      </c>
      <c r="H7138" t="s">
        <v>128</v>
      </c>
      <c r="I7138" t="s">
        <v>6</v>
      </c>
      <c r="J7138" t="s">
        <v>9</v>
      </c>
      <c r="K7138" t="s">
        <v>25</v>
      </c>
      <c r="L7138" t="s">
        <v>104</v>
      </c>
      <c r="M7138">
        <v>46</v>
      </c>
      <c r="N7138">
        <v>46003</v>
      </c>
      <c r="O7138">
        <v>0</v>
      </c>
      <c r="Q7138">
        <v>2</v>
      </c>
      <c r="R7138" t="s">
        <v>10</v>
      </c>
      <c r="S7138" s="1">
        <v>42584</v>
      </c>
      <c r="T7138" t="str">
        <f>IFERROR(VLOOKUP(BE[[#This Row],[admin1 code]],'Region Codes'!A:B,2,FALSE),"")</f>
        <v>Flemish Region  </v>
      </c>
    </row>
    <row r="7139" spans="1:20" x14ac:dyDescent="0.2">
      <c r="A7139">
        <v>2799738</v>
      </c>
      <c r="B7139" t="s">
        <v>37477</v>
      </c>
      <c r="C7139" t="s">
        <v>37477</v>
      </c>
      <c r="D7139" t="s">
        <v>37478</v>
      </c>
      <c r="E7139" t="s">
        <v>3010</v>
      </c>
      <c r="F7139" t="s">
        <v>37479</v>
      </c>
      <c r="G7139" t="s">
        <v>127</v>
      </c>
      <c r="H7139" t="s">
        <v>128</v>
      </c>
      <c r="I7139" t="s">
        <v>6</v>
      </c>
      <c r="J7139" t="s">
        <v>9</v>
      </c>
      <c r="K7139" t="s">
        <v>25</v>
      </c>
      <c r="L7139" t="s">
        <v>94</v>
      </c>
      <c r="M7139">
        <v>31</v>
      </c>
      <c r="N7139">
        <v>31012</v>
      </c>
      <c r="O7139">
        <v>0</v>
      </c>
      <c r="Q7139">
        <v>15</v>
      </c>
      <c r="R7139" t="s">
        <v>10</v>
      </c>
      <c r="S7139" s="1">
        <v>42584</v>
      </c>
      <c r="T7139" t="str">
        <f>IFERROR(VLOOKUP(BE[[#This Row],[admin1 code]],'Region Codes'!A:B,2,FALSE),"")</f>
        <v>Flemish Region  </v>
      </c>
    </row>
    <row r="7140" spans="1:20" x14ac:dyDescent="0.2">
      <c r="A7140">
        <v>2799737</v>
      </c>
      <c r="B7140" t="s">
        <v>37474</v>
      </c>
      <c r="C7140" t="s">
        <v>37474</v>
      </c>
      <c r="D7140" t="s">
        <v>9</v>
      </c>
      <c r="E7140" t="s">
        <v>37475</v>
      </c>
      <c r="F7140" t="s">
        <v>37476</v>
      </c>
      <c r="G7140" t="s">
        <v>127</v>
      </c>
      <c r="H7140" t="s">
        <v>128</v>
      </c>
      <c r="I7140" t="s">
        <v>6</v>
      </c>
      <c r="J7140" t="s">
        <v>9</v>
      </c>
      <c r="K7140" t="s">
        <v>25</v>
      </c>
      <c r="L7140" t="s">
        <v>174</v>
      </c>
      <c r="M7140">
        <v>72</v>
      </c>
      <c r="N7140">
        <v>72003</v>
      </c>
      <c r="O7140">
        <v>0</v>
      </c>
      <c r="Q7140">
        <v>37</v>
      </c>
      <c r="R7140" t="s">
        <v>10</v>
      </c>
      <c r="S7140" s="1">
        <v>42584</v>
      </c>
      <c r="T7140" t="str">
        <f>IFERROR(VLOOKUP(BE[[#This Row],[admin1 code]],'Region Codes'!A:B,2,FALSE),"")</f>
        <v>Flemish Region  </v>
      </c>
    </row>
    <row r="7141" spans="1:20" x14ac:dyDescent="0.2">
      <c r="A7141">
        <v>2799736</v>
      </c>
      <c r="B7141" t="s">
        <v>37473</v>
      </c>
      <c r="C7141" t="s">
        <v>37473</v>
      </c>
      <c r="D7141" t="s">
        <v>9</v>
      </c>
      <c r="E7141" t="s">
        <v>235</v>
      </c>
      <c r="F7141" t="s">
        <v>266</v>
      </c>
      <c r="G7141" t="s">
        <v>86</v>
      </c>
      <c r="H7141" t="s">
        <v>107</v>
      </c>
      <c r="I7141" t="s">
        <v>6</v>
      </c>
      <c r="J7141" t="s">
        <v>9</v>
      </c>
      <c r="K7141" t="s">
        <v>25</v>
      </c>
      <c r="L7141" t="s">
        <v>104</v>
      </c>
      <c r="M7141">
        <v>44</v>
      </c>
      <c r="N7141">
        <v>44040</v>
      </c>
      <c r="O7141">
        <v>0</v>
      </c>
      <c r="Q7141">
        <v>25</v>
      </c>
      <c r="R7141" t="s">
        <v>10</v>
      </c>
      <c r="S7141" s="1">
        <v>42584</v>
      </c>
      <c r="T7141" t="str">
        <f>IFERROR(VLOOKUP(BE[[#This Row],[admin1 code]],'Region Codes'!A:B,2,FALSE),"")</f>
        <v>Flemish Region  </v>
      </c>
    </row>
    <row r="7142" spans="1:20" x14ac:dyDescent="0.2">
      <c r="A7142">
        <v>6482473</v>
      </c>
      <c r="B7142" t="s">
        <v>46159</v>
      </c>
      <c r="C7142" t="s">
        <v>46159</v>
      </c>
      <c r="D7142" t="s">
        <v>9</v>
      </c>
      <c r="E7142" t="s">
        <v>46160</v>
      </c>
      <c r="F7142" t="s">
        <v>46161</v>
      </c>
      <c r="G7142" t="s">
        <v>86</v>
      </c>
      <c r="H7142" t="s">
        <v>45826</v>
      </c>
      <c r="I7142" t="s">
        <v>6</v>
      </c>
      <c r="J7142" t="s">
        <v>9</v>
      </c>
      <c r="K7142" t="s">
        <v>25</v>
      </c>
      <c r="L7142" t="s">
        <v>108</v>
      </c>
      <c r="M7142">
        <v>11</v>
      </c>
      <c r="N7142">
        <v>11002</v>
      </c>
      <c r="O7142">
        <v>0</v>
      </c>
      <c r="Q7142">
        <v>11</v>
      </c>
      <c r="R7142" t="s">
        <v>10</v>
      </c>
      <c r="S7142" s="1">
        <v>42584</v>
      </c>
      <c r="T7142" t="str">
        <f>IFERROR(VLOOKUP(BE[[#This Row],[admin1 code]],'Region Codes'!A:B,2,FALSE),"")</f>
        <v>Flemish Region  </v>
      </c>
    </row>
    <row r="7143" spans="1:20" x14ac:dyDescent="0.2">
      <c r="A7143">
        <v>11001175</v>
      </c>
      <c r="B7143" t="s">
        <v>50620</v>
      </c>
      <c r="C7143" t="s">
        <v>50620</v>
      </c>
      <c r="D7143" t="s">
        <v>50621</v>
      </c>
      <c r="E7143" t="s">
        <v>50622</v>
      </c>
      <c r="F7143" t="s">
        <v>50623</v>
      </c>
      <c r="G7143" t="s">
        <v>86</v>
      </c>
      <c r="H7143" t="s">
        <v>50624</v>
      </c>
      <c r="I7143" t="s">
        <v>6</v>
      </c>
      <c r="J7143" t="s">
        <v>9</v>
      </c>
      <c r="K7143" t="s">
        <v>25</v>
      </c>
      <c r="L7143" t="s">
        <v>108</v>
      </c>
      <c r="M7143">
        <v>11</v>
      </c>
      <c r="N7143">
        <v>11002</v>
      </c>
      <c r="O7143">
        <v>0</v>
      </c>
      <c r="Q7143">
        <v>11</v>
      </c>
      <c r="R7143" t="s">
        <v>10</v>
      </c>
      <c r="S7143" s="1">
        <v>42584</v>
      </c>
      <c r="T7143" t="str">
        <f>IFERROR(VLOOKUP(BE[[#This Row],[admin1 code]],'Region Codes'!A:B,2,FALSE),"")</f>
        <v>Flemish Region  </v>
      </c>
    </row>
    <row r="7144" spans="1:20" x14ac:dyDescent="0.2">
      <c r="A7144">
        <v>2799735</v>
      </c>
      <c r="B7144" t="s">
        <v>37471</v>
      </c>
      <c r="C7144" t="s">
        <v>37471</v>
      </c>
      <c r="D7144" t="s">
        <v>37472</v>
      </c>
      <c r="E7144" t="s">
        <v>163</v>
      </c>
      <c r="F7144" t="s">
        <v>443</v>
      </c>
      <c r="G7144" t="s">
        <v>127</v>
      </c>
      <c r="H7144" t="s">
        <v>128</v>
      </c>
      <c r="I7144" t="s">
        <v>6</v>
      </c>
      <c r="J7144" t="s">
        <v>9</v>
      </c>
      <c r="K7144" t="s">
        <v>25</v>
      </c>
      <c r="L7144" t="s">
        <v>174</v>
      </c>
      <c r="M7144">
        <v>72</v>
      </c>
      <c r="N7144">
        <v>72030</v>
      </c>
      <c r="O7144">
        <v>0</v>
      </c>
      <c r="Q7144">
        <v>59</v>
      </c>
      <c r="R7144" t="s">
        <v>10</v>
      </c>
      <c r="S7144" s="1">
        <v>42584</v>
      </c>
      <c r="T7144" t="str">
        <f>IFERROR(VLOOKUP(BE[[#This Row],[admin1 code]],'Region Codes'!A:B,2,FALSE),"")</f>
        <v>Flemish Region  </v>
      </c>
    </row>
    <row r="7145" spans="1:20" x14ac:dyDescent="0.2">
      <c r="A7145">
        <v>2799734</v>
      </c>
      <c r="B7145" t="s">
        <v>37469</v>
      </c>
      <c r="C7145" t="s">
        <v>37469</v>
      </c>
      <c r="D7145" t="s">
        <v>37470</v>
      </c>
      <c r="E7145" t="s">
        <v>116</v>
      </c>
      <c r="F7145" t="s">
        <v>1311</v>
      </c>
      <c r="G7145" t="s">
        <v>127</v>
      </c>
      <c r="H7145" t="s">
        <v>128</v>
      </c>
      <c r="I7145" t="s">
        <v>6</v>
      </c>
      <c r="J7145" t="s">
        <v>9</v>
      </c>
      <c r="K7145" t="s">
        <v>25</v>
      </c>
      <c r="L7145" t="s">
        <v>108</v>
      </c>
      <c r="M7145">
        <v>13</v>
      </c>
      <c r="N7145">
        <v>13025</v>
      </c>
      <c r="O7145">
        <v>0</v>
      </c>
      <c r="Q7145">
        <v>40</v>
      </c>
      <c r="R7145" t="s">
        <v>10</v>
      </c>
      <c r="S7145" s="1">
        <v>42584</v>
      </c>
      <c r="T7145" t="str">
        <f>IFERROR(VLOOKUP(BE[[#This Row],[admin1 code]],'Region Codes'!A:B,2,FALSE),"")</f>
        <v>Flemish Region  </v>
      </c>
    </row>
    <row r="7146" spans="1:20" x14ac:dyDescent="0.2">
      <c r="A7146">
        <v>2799733</v>
      </c>
      <c r="B7146" t="s">
        <v>37466</v>
      </c>
      <c r="C7146" t="s">
        <v>37466</v>
      </c>
      <c r="D7146" t="s">
        <v>9</v>
      </c>
      <c r="E7146" t="s">
        <v>37467</v>
      </c>
      <c r="F7146" t="s">
        <v>37468</v>
      </c>
      <c r="G7146" t="s">
        <v>127</v>
      </c>
      <c r="H7146" t="s">
        <v>128</v>
      </c>
      <c r="I7146" t="s">
        <v>6</v>
      </c>
      <c r="J7146" t="s">
        <v>9</v>
      </c>
      <c r="K7146" t="s">
        <v>25</v>
      </c>
      <c r="L7146" t="s">
        <v>108</v>
      </c>
      <c r="M7146">
        <v>11</v>
      </c>
      <c r="N7146">
        <v>11040</v>
      </c>
      <c r="O7146">
        <v>0</v>
      </c>
      <c r="Q7146">
        <v>9</v>
      </c>
      <c r="R7146" t="s">
        <v>10</v>
      </c>
      <c r="S7146" s="1">
        <v>42584</v>
      </c>
      <c r="T7146" t="str">
        <f>IFERROR(VLOOKUP(BE[[#This Row],[admin1 code]],'Region Codes'!A:B,2,FALSE),"")</f>
        <v>Flemish Region  </v>
      </c>
    </row>
    <row r="7147" spans="1:20" x14ac:dyDescent="0.2">
      <c r="A7147">
        <v>2799732</v>
      </c>
      <c r="B7147" t="s">
        <v>37465</v>
      </c>
      <c r="C7147" t="s">
        <v>37465</v>
      </c>
      <c r="D7147" t="s">
        <v>9</v>
      </c>
      <c r="E7147" t="s">
        <v>58</v>
      </c>
      <c r="F7147" t="s">
        <v>1398</v>
      </c>
      <c r="G7147" t="s">
        <v>165</v>
      </c>
      <c r="H7147" t="s">
        <v>166</v>
      </c>
      <c r="I7147" t="s">
        <v>6</v>
      </c>
      <c r="J7147" t="s">
        <v>9</v>
      </c>
      <c r="K7147" t="s">
        <v>25</v>
      </c>
      <c r="L7147" t="s">
        <v>174</v>
      </c>
      <c r="O7147">
        <v>0</v>
      </c>
      <c r="Q7147">
        <v>47</v>
      </c>
      <c r="R7147" t="s">
        <v>10</v>
      </c>
      <c r="S7147" s="1">
        <v>40243</v>
      </c>
      <c r="T7147" t="str">
        <f>IFERROR(VLOOKUP(BE[[#This Row],[admin1 code]],'Region Codes'!A:B,2,FALSE),"")</f>
        <v>Flemish Region  </v>
      </c>
    </row>
    <row r="7148" spans="1:20" x14ac:dyDescent="0.2">
      <c r="A7148">
        <v>2799731</v>
      </c>
      <c r="B7148" t="s">
        <v>37463</v>
      </c>
      <c r="C7148" t="s">
        <v>37463</v>
      </c>
      <c r="D7148" t="s">
        <v>37464</v>
      </c>
      <c r="E7148" t="s">
        <v>1451</v>
      </c>
      <c r="F7148" t="s">
        <v>880</v>
      </c>
      <c r="G7148" t="s">
        <v>127</v>
      </c>
      <c r="H7148" t="s">
        <v>128</v>
      </c>
      <c r="I7148" t="s">
        <v>6</v>
      </c>
      <c r="J7148" t="s">
        <v>9</v>
      </c>
      <c r="K7148" t="s">
        <v>25</v>
      </c>
      <c r="L7148" t="s">
        <v>104</v>
      </c>
      <c r="M7148">
        <v>45</v>
      </c>
      <c r="N7148">
        <v>45041</v>
      </c>
      <c r="O7148">
        <v>0</v>
      </c>
      <c r="Q7148">
        <v>43</v>
      </c>
      <c r="R7148" t="s">
        <v>10</v>
      </c>
      <c r="S7148" s="1">
        <v>42584</v>
      </c>
      <c r="T7148" t="str">
        <f>IFERROR(VLOOKUP(BE[[#This Row],[admin1 code]],'Region Codes'!A:B,2,FALSE),"")</f>
        <v>Flemish Region  </v>
      </c>
    </row>
    <row r="7149" spans="1:20" x14ac:dyDescent="0.2">
      <c r="A7149">
        <v>2799730</v>
      </c>
      <c r="B7149" t="s">
        <v>37459</v>
      </c>
      <c r="C7149" t="s">
        <v>37459</v>
      </c>
      <c r="D7149" t="s">
        <v>37460</v>
      </c>
      <c r="E7149" t="s">
        <v>37461</v>
      </c>
      <c r="F7149" t="s">
        <v>37462</v>
      </c>
      <c r="G7149" t="s">
        <v>127</v>
      </c>
      <c r="H7149" t="s">
        <v>128</v>
      </c>
      <c r="I7149" t="s">
        <v>6</v>
      </c>
      <c r="J7149" t="s">
        <v>9</v>
      </c>
      <c r="K7149" t="s">
        <v>25</v>
      </c>
      <c r="L7149" t="s">
        <v>94</v>
      </c>
      <c r="M7149">
        <v>33</v>
      </c>
      <c r="N7149">
        <v>33039</v>
      </c>
      <c r="O7149">
        <v>0</v>
      </c>
      <c r="Q7149">
        <v>61</v>
      </c>
      <c r="R7149" t="s">
        <v>10</v>
      </c>
      <c r="S7149" s="1">
        <v>42584</v>
      </c>
      <c r="T7149" t="str">
        <f>IFERROR(VLOOKUP(BE[[#This Row],[admin1 code]],'Region Codes'!A:B,2,FALSE),"")</f>
        <v>Flemish Region  </v>
      </c>
    </row>
    <row r="7150" spans="1:20" x14ac:dyDescent="0.2">
      <c r="A7150">
        <v>2799725</v>
      </c>
      <c r="B7150" t="s">
        <v>37452</v>
      </c>
      <c r="C7150" t="s">
        <v>37452</v>
      </c>
      <c r="D7150" t="s">
        <v>9</v>
      </c>
      <c r="E7150" t="s">
        <v>491</v>
      </c>
      <c r="F7150" t="s">
        <v>1261</v>
      </c>
      <c r="G7150" t="s">
        <v>127</v>
      </c>
      <c r="H7150" t="s">
        <v>128</v>
      </c>
      <c r="I7150" t="s">
        <v>6</v>
      </c>
      <c r="J7150" t="s">
        <v>9</v>
      </c>
      <c r="K7150" t="s">
        <v>25</v>
      </c>
      <c r="L7150" t="s">
        <v>108</v>
      </c>
      <c r="M7150">
        <v>11</v>
      </c>
      <c r="N7150">
        <v>11039</v>
      </c>
      <c r="O7150">
        <v>0</v>
      </c>
      <c r="Q7150">
        <v>18</v>
      </c>
      <c r="R7150" t="s">
        <v>10</v>
      </c>
      <c r="S7150" s="1">
        <v>42584</v>
      </c>
      <c r="T7150" t="str">
        <f>IFERROR(VLOOKUP(BE[[#This Row],[admin1 code]],'Region Codes'!A:B,2,FALSE),"")</f>
        <v>Flemish Region  </v>
      </c>
    </row>
    <row r="7151" spans="1:20" x14ac:dyDescent="0.2">
      <c r="A7151">
        <v>2799726</v>
      </c>
      <c r="B7151" t="s">
        <v>37452</v>
      </c>
      <c r="C7151" t="s">
        <v>37452</v>
      </c>
      <c r="D7151" t="s">
        <v>9</v>
      </c>
      <c r="E7151" t="s">
        <v>335</v>
      </c>
      <c r="F7151" t="s">
        <v>421</v>
      </c>
      <c r="G7151" t="s">
        <v>127</v>
      </c>
      <c r="H7151" t="s">
        <v>128</v>
      </c>
      <c r="I7151" t="s">
        <v>6</v>
      </c>
      <c r="J7151" t="s">
        <v>9</v>
      </c>
      <c r="K7151" t="s">
        <v>25</v>
      </c>
      <c r="L7151" t="s">
        <v>174</v>
      </c>
      <c r="M7151">
        <v>71</v>
      </c>
      <c r="N7151">
        <v>71024</v>
      </c>
      <c r="O7151">
        <v>0</v>
      </c>
      <c r="Q7151">
        <v>22</v>
      </c>
      <c r="R7151" t="s">
        <v>10</v>
      </c>
      <c r="S7151" s="1">
        <v>42584</v>
      </c>
      <c r="T7151" t="str">
        <f>IFERROR(VLOOKUP(BE[[#This Row],[admin1 code]],'Region Codes'!A:B,2,FALSE),"")</f>
        <v>Flemish Region  </v>
      </c>
    </row>
    <row r="7152" spans="1:20" x14ac:dyDescent="0.2">
      <c r="A7152">
        <v>2799727</v>
      </c>
      <c r="B7152" t="s">
        <v>37452</v>
      </c>
      <c r="C7152" t="s">
        <v>37452</v>
      </c>
      <c r="D7152" t="s">
        <v>9</v>
      </c>
      <c r="E7152" t="s">
        <v>37453</v>
      </c>
      <c r="F7152" t="s">
        <v>37454</v>
      </c>
      <c r="G7152" t="s">
        <v>86</v>
      </c>
      <c r="H7152" t="s">
        <v>107</v>
      </c>
      <c r="I7152" t="s">
        <v>6</v>
      </c>
      <c r="J7152" t="s">
        <v>9</v>
      </c>
      <c r="K7152" t="s">
        <v>25</v>
      </c>
      <c r="L7152" t="s">
        <v>311</v>
      </c>
      <c r="M7152">
        <v>24</v>
      </c>
      <c r="N7152">
        <v>24043</v>
      </c>
      <c r="O7152">
        <v>0</v>
      </c>
      <c r="Q7152">
        <v>60</v>
      </c>
      <c r="R7152" t="s">
        <v>10</v>
      </c>
      <c r="S7152" s="1">
        <v>42584</v>
      </c>
      <c r="T7152" t="str">
        <f>IFERROR(VLOOKUP(BE[[#This Row],[admin1 code]],'Region Codes'!A:B,2,FALSE),"")</f>
        <v>Flemish Region  </v>
      </c>
    </row>
    <row r="7153" spans="1:20" x14ac:dyDescent="0.2">
      <c r="A7153">
        <v>2799724</v>
      </c>
      <c r="B7153" t="s">
        <v>37451</v>
      </c>
      <c r="C7153" t="s">
        <v>37451</v>
      </c>
      <c r="D7153" t="s">
        <v>9</v>
      </c>
      <c r="E7153" t="s">
        <v>168</v>
      </c>
      <c r="F7153" t="s">
        <v>51</v>
      </c>
      <c r="G7153" t="s">
        <v>86</v>
      </c>
      <c r="H7153" t="s">
        <v>107</v>
      </c>
      <c r="I7153" t="s">
        <v>6</v>
      </c>
      <c r="J7153" t="s">
        <v>9</v>
      </c>
      <c r="K7153" t="s">
        <v>25</v>
      </c>
      <c r="L7153" t="s">
        <v>311</v>
      </c>
      <c r="M7153">
        <v>24</v>
      </c>
      <c r="N7153">
        <v>24007</v>
      </c>
      <c r="O7153">
        <v>0</v>
      </c>
      <c r="Q7153">
        <v>23</v>
      </c>
      <c r="R7153" t="s">
        <v>10</v>
      </c>
      <c r="S7153" s="1">
        <v>42584</v>
      </c>
      <c r="T7153" t="str">
        <f>IFERROR(VLOOKUP(BE[[#This Row],[admin1 code]],'Region Codes'!A:B,2,FALSE),"")</f>
        <v>Flemish Region  </v>
      </c>
    </row>
    <row r="7154" spans="1:20" x14ac:dyDescent="0.2">
      <c r="A7154">
        <v>2799723</v>
      </c>
      <c r="B7154" t="s">
        <v>37448</v>
      </c>
      <c r="C7154" t="s">
        <v>37448</v>
      </c>
      <c r="D7154" t="s">
        <v>9</v>
      </c>
      <c r="E7154" t="s">
        <v>37449</v>
      </c>
      <c r="F7154" t="s">
        <v>37450</v>
      </c>
      <c r="G7154" t="s">
        <v>127</v>
      </c>
      <c r="H7154" t="s">
        <v>128</v>
      </c>
      <c r="I7154" t="s">
        <v>6</v>
      </c>
      <c r="J7154" t="s">
        <v>9</v>
      </c>
      <c r="K7154" t="s">
        <v>25</v>
      </c>
      <c r="L7154" t="s">
        <v>108</v>
      </c>
      <c r="M7154">
        <v>12</v>
      </c>
      <c r="N7154">
        <v>12025</v>
      </c>
      <c r="O7154">
        <v>0</v>
      </c>
      <c r="Q7154">
        <v>6</v>
      </c>
      <c r="R7154" t="s">
        <v>10</v>
      </c>
      <c r="S7154" s="1">
        <v>42584</v>
      </c>
      <c r="T7154" t="str">
        <f>IFERROR(VLOOKUP(BE[[#This Row],[admin1 code]],'Region Codes'!A:B,2,FALSE),"")</f>
        <v>Flemish Region  </v>
      </c>
    </row>
    <row r="7155" spans="1:20" x14ac:dyDescent="0.2">
      <c r="A7155">
        <v>2799722</v>
      </c>
      <c r="B7155" t="s">
        <v>37447</v>
      </c>
      <c r="C7155" t="s">
        <v>37447</v>
      </c>
      <c r="D7155" t="s">
        <v>9</v>
      </c>
      <c r="E7155" t="s">
        <v>357</v>
      </c>
      <c r="F7155" t="s">
        <v>4370</v>
      </c>
      <c r="G7155" t="s">
        <v>127</v>
      </c>
      <c r="H7155" t="s">
        <v>128</v>
      </c>
      <c r="I7155" t="s">
        <v>6</v>
      </c>
      <c r="J7155" t="s">
        <v>9</v>
      </c>
      <c r="K7155" t="s">
        <v>25</v>
      </c>
      <c r="L7155" t="s">
        <v>94</v>
      </c>
      <c r="M7155">
        <v>31</v>
      </c>
      <c r="N7155">
        <v>31022</v>
      </c>
      <c r="O7155">
        <v>0</v>
      </c>
      <c r="Q7155">
        <v>15</v>
      </c>
      <c r="R7155" t="s">
        <v>10</v>
      </c>
      <c r="S7155" s="1">
        <v>42584</v>
      </c>
      <c r="T7155" t="str">
        <f>IFERROR(VLOOKUP(BE[[#This Row],[admin1 code]],'Region Codes'!A:B,2,FALSE),"")</f>
        <v>Flemish Region  </v>
      </c>
    </row>
    <row r="7156" spans="1:20" x14ac:dyDescent="0.2">
      <c r="A7156">
        <v>2799721</v>
      </c>
      <c r="B7156" t="s">
        <v>37442</v>
      </c>
      <c r="C7156" t="s">
        <v>37443</v>
      </c>
      <c r="D7156" t="s">
        <v>37444</v>
      </c>
      <c r="E7156" t="s">
        <v>37445</v>
      </c>
      <c r="F7156" t="s">
        <v>37446</v>
      </c>
      <c r="G7156" t="s">
        <v>127</v>
      </c>
      <c r="H7156" t="s">
        <v>128</v>
      </c>
      <c r="I7156" t="s">
        <v>6</v>
      </c>
      <c r="J7156" t="s">
        <v>9</v>
      </c>
      <c r="K7156" t="s">
        <v>25</v>
      </c>
      <c r="L7156" t="s">
        <v>174</v>
      </c>
      <c r="M7156">
        <v>72</v>
      </c>
      <c r="N7156">
        <v>72020</v>
      </c>
      <c r="O7156">
        <v>0</v>
      </c>
      <c r="Q7156">
        <v>43</v>
      </c>
      <c r="R7156" t="s">
        <v>10</v>
      </c>
      <c r="S7156" s="1">
        <v>43992</v>
      </c>
      <c r="T7156" t="str">
        <f>IFERROR(VLOOKUP(BE[[#This Row],[admin1 code]],'Region Codes'!A:B,2,FALSE),"")</f>
        <v>Flemish Region  </v>
      </c>
    </row>
    <row r="7157" spans="1:20" x14ac:dyDescent="0.2">
      <c r="A7157">
        <v>9256595</v>
      </c>
      <c r="B7157" t="s">
        <v>49538</v>
      </c>
      <c r="C7157" t="s">
        <v>49538</v>
      </c>
      <c r="D7157" t="s">
        <v>9</v>
      </c>
      <c r="E7157" t="s">
        <v>49539</v>
      </c>
      <c r="F7157" t="s">
        <v>49540</v>
      </c>
      <c r="G7157" t="s">
        <v>86</v>
      </c>
      <c r="H7157" t="s">
        <v>45826</v>
      </c>
      <c r="I7157" t="s">
        <v>6</v>
      </c>
      <c r="J7157" t="s">
        <v>9</v>
      </c>
      <c r="K7157" t="s">
        <v>25</v>
      </c>
      <c r="L7157" t="s">
        <v>108</v>
      </c>
      <c r="M7157">
        <v>11</v>
      </c>
      <c r="N7157">
        <v>11002</v>
      </c>
      <c r="O7157">
        <v>0</v>
      </c>
      <c r="Q7157">
        <v>12</v>
      </c>
      <c r="R7157" t="s">
        <v>10</v>
      </c>
      <c r="S7157" s="1">
        <v>42584</v>
      </c>
      <c r="T7157" t="str">
        <f>IFERROR(VLOOKUP(BE[[#This Row],[admin1 code]],'Region Codes'!A:B,2,FALSE),"")</f>
        <v>Flemish Region  </v>
      </c>
    </row>
    <row r="7158" spans="1:20" x14ac:dyDescent="0.2">
      <c r="A7158">
        <v>2799720</v>
      </c>
      <c r="B7158" t="s">
        <v>37441</v>
      </c>
      <c r="C7158" t="s">
        <v>37441</v>
      </c>
      <c r="D7158" t="s">
        <v>9</v>
      </c>
      <c r="E7158" t="s">
        <v>28</v>
      </c>
      <c r="F7158" t="s">
        <v>577</v>
      </c>
      <c r="G7158" t="s">
        <v>4</v>
      </c>
      <c r="H7158" t="s">
        <v>45</v>
      </c>
      <c r="I7158" t="s">
        <v>6</v>
      </c>
      <c r="J7158" t="s">
        <v>9</v>
      </c>
      <c r="K7158" t="s">
        <v>25</v>
      </c>
      <c r="L7158" t="s">
        <v>108</v>
      </c>
      <c r="O7158">
        <v>0</v>
      </c>
      <c r="Q7158">
        <v>38</v>
      </c>
      <c r="R7158" t="s">
        <v>10</v>
      </c>
      <c r="S7158" s="1">
        <v>40243</v>
      </c>
      <c r="T7158" t="str">
        <f>IFERROR(VLOOKUP(BE[[#This Row],[admin1 code]],'Region Codes'!A:B,2,FALSE),"")</f>
        <v>Flemish Region  </v>
      </c>
    </row>
    <row r="7159" spans="1:20" x14ac:dyDescent="0.2">
      <c r="A7159">
        <v>2799719</v>
      </c>
      <c r="B7159" t="s">
        <v>37439</v>
      </c>
      <c r="C7159" t="s">
        <v>37439</v>
      </c>
      <c r="D7159" t="s">
        <v>37440</v>
      </c>
      <c r="E7159" t="s">
        <v>599</v>
      </c>
      <c r="F7159" t="s">
        <v>3780</v>
      </c>
      <c r="G7159" t="s">
        <v>86</v>
      </c>
      <c r="H7159" t="s">
        <v>107</v>
      </c>
      <c r="I7159" t="s">
        <v>6</v>
      </c>
      <c r="J7159" t="s">
        <v>9</v>
      </c>
      <c r="K7159" t="s">
        <v>25</v>
      </c>
      <c r="L7159" t="s">
        <v>94</v>
      </c>
      <c r="M7159">
        <v>38</v>
      </c>
      <c r="N7159">
        <v>38016</v>
      </c>
      <c r="O7159">
        <v>0</v>
      </c>
      <c r="Q7159">
        <v>0</v>
      </c>
      <c r="R7159" t="s">
        <v>10</v>
      </c>
      <c r="S7159" s="1">
        <v>42584</v>
      </c>
      <c r="T7159" t="str">
        <f>IFERROR(VLOOKUP(BE[[#This Row],[admin1 code]],'Region Codes'!A:B,2,FALSE),"")</f>
        <v>Flemish Region  </v>
      </c>
    </row>
    <row r="7160" spans="1:20" x14ac:dyDescent="0.2">
      <c r="A7160">
        <v>2799717</v>
      </c>
      <c r="B7160" t="s">
        <v>37434</v>
      </c>
      <c r="C7160" t="s">
        <v>37434</v>
      </c>
      <c r="D7160" t="s">
        <v>37435</v>
      </c>
      <c r="E7160" t="s">
        <v>37</v>
      </c>
      <c r="F7160" t="s">
        <v>81</v>
      </c>
      <c r="G7160" t="s">
        <v>127</v>
      </c>
      <c r="H7160" t="s">
        <v>128</v>
      </c>
      <c r="I7160" t="s">
        <v>6</v>
      </c>
      <c r="J7160" t="s">
        <v>9</v>
      </c>
      <c r="K7160" t="s">
        <v>25</v>
      </c>
      <c r="L7160" t="s">
        <v>104</v>
      </c>
      <c r="M7160">
        <v>43</v>
      </c>
      <c r="N7160">
        <v>43010</v>
      </c>
      <c r="O7160">
        <v>0</v>
      </c>
      <c r="Q7160">
        <v>14</v>
      </c>
      <c r="R7160" t="s">
        <v>10</v>
      </c>
      <c r="S7160" s="1">
        <v>42584</v>
      </c>
      <c r="T7160" t="str">
        <f>IFERROR(VLOOKUP(BE[[#This Row],[admin1 code]],'Region Codes'!A:B,2,FALSE),"")</f>
        <v>Flemish Region  </v>
      </c>
    </row>
    <row r="7161" spans="1:20" x14ac:dyDescent="0.2">
      <c r="A7161">
        <v>8335392</v>
      </c>
      <c r="B7161" t="s">
        <v>48960</v>
      </c>
      <c r="C7161" t="s">
        <v>48960</v>
      </c>
      <c r="D7161" t="s">
        <v>9</v>
      </c>
      <c r="E7161" t="s">
        <v>48961</v>
      </c>
      <c r="F7161" t="s">
        <v>48962</v>
      </c>
      <c r="G7161" t="s">
        <v>65</v>
      </c>
      <c r="H7161" t="s">
        <v>26034</v>
      </c>
      <c r="I7161" t="s">
        <v>6</v>
      </c>
      <c r="J7161" t="s">
        <v>9</v>
      </c>
      <c r="K7161" t="s">
        <v>25</v>
      </c>
      <c r="L7161" t="s">
        <v>94</v>
      </c>
      <c r="O7161">
        <v>0</v>
      </c>
      <c r="Q7161">
        <v>11</v>
      </c>
      <c r="R7161" t="s">
        <v>10</v>
      </c>
      <c r="S7161" s="1">
        <v>41086</v>
      </c>
      <c r="T7161" t="str">
        <f>IFERROR(VLOOKUP(BE[[#This Row],[admin1 code]],'Region Codes'!A:B,2,FALSE),"")</f>
        <v>Flemish Region  </v>
      </c>
    </row>
    <row r="7162" spans="1:20" x14ac:dyDescent="0.2">
      <c r="A7162">
        <v>2799716</v>
      </c>
      <c r="B7162" t="s">
        <v>37430</v>
      </c>
      <c r="C7162" t="s">
        <v>37430</v>
      </c>
      <c r="D7162" t="s">
        <v>37431</v>
      </c>
      <c r="E7162" t="s">
        <v>37432</v>
      </c>
      <c r="F7162" t="s">
        <v>37433</v>
      </c>
      <c r="G7162" t="s">
        <v>127</v>
      </c>
      <c r="H7162" t="s">
        <v>128</v>
      </c>
      <c r="I7162" t="s">
        <v>6</v>
      </c>
      <c r="J7162" t="s">
        <v>9</v>
      </c>
      <c r="K7162" t="s">
        <v>25</v>
      </c>
      <c r="L7162" t="s">
        <v>104</v>
      </c>
      <c r="M7162">
        <v>46</v>
      </c>
      <c r="N7162">
        <v>46020</v>
      </c>
      <c r="O7162">
        <v>0</v>
      </c>
      <c r="Q7162">
        <v>4</v>
      </c>
      <c r="R7162" t="s">
        <v>10</v>
      </c>
      <c r="S7162" s="1">
        <v>42584</v>
      </c>
      <c r="T7162" t="str">
        <f>IFERROR(VLOOKUP(BE[[#This Row],[admin1 code]],'Region Codes'!A:B,2,FALSE),"")</f>
        <v>Flemish Region  </v>
      </c>
    </row>
    <row r="7163" spans="1:20" x14ac:dyDescent="0.2">
      <c r="A7163">
        <v>2799714</v>
      </c>
      <c r="B7163" t="s">
        <v>37425</v>
      </c>
      <c r="C7163" t="s">
        <v>37425</v>
      </c>
      <c r="D7163" t="s">
        <v>37426</v>
      </c>
      <c r="E7163" t="s">
        <v>37427</v>
      </c>
      <c r="F7163" t="s">
        <v>37428</v>
      </c>
      <c r="G7163" t="s">
        <v>127</v>
      </c>
      <c r="H7163" t="s">
        <v>128</v>
      </c>
      <c r="I7163" t="s">
        <v>6</v>
      </c>
      <c r="J7163" t="s">
        <v>9</v>
      </c>
      <c r="K7163" t="s">
        <v>25</v>
      </c>
      <c r="L7163" t="s">
        <v>94</v>
      </c>
      <c r="M7163">
        <v>31</v>
      </c>
      <c r="N7163">
        <v>31040</v>
      </c>
      <c r="O7163">
        <v>0</v>
      </c>
      <c r="Q7163">
        <v>9</v>
      </c>
      <c r="R7163" t="s">
        <v>10</v>
      </c>
      <c r="S7163" s="1">
        <v>42584</v>
      </c>
      <c r="T7163" t="str">
        <f>IFERROR(VLOOKUP(BE[[#This Row],[admin1 code]],'Region Codes'!A:B,2,FALSE),"")</f>
        <v>Flemish Region  </v>
      </c>
    </row>
    <row r="7164" spans="1:20" x14ac:dyDescent="0.2">
      <c r="A7164">
        <v>2799713</v>
      </c>
      <c r="B7164" t="s">
        <v>37423</v>
      </c>
      <c r="C7164" t="s">
        <v>37423</v>
      </c>
      <c r="D7164" t="s">
        <v>37424</v>
      </c>
      <c r="E7164" t="s">
        <v>116</v>
      </c>
      <c r="F7164" t="s">
        <v>1584</v>
      </c>
      <c r="G7164" t="s">
        <v>127</v>
      </c>
      <c r="H7164" t="s">
        <v>128</v>
      </c>
      <c r="I7164" t="s">
        <v>6</v>
      </c>
      <c r="J7164" t="s">
        <v>9</v>
      </c>
      <c r="K7164" t="s">
        <v>25</v>
      </c>
      <c r="L7164" t="s">
        <v>108</v>
      </c>
      <c r="M7164">
        <v>11</v>
      </c>
      <c r="N7164">
        <v>11039</v>
      </c>
      <c r="O7164">
        <v>0</v>
      </c>
      <c r="Q7164">
        <v>12</v>
      </c>
      <c r="R7164" t="s">
        <v>10</v>
      </c>
      <c r="S7164" s="1">
        <v>42584</v>
      </c>
      <c r="T7164" t="str">
        <f>IFERROR(VLOOKUP(BE[[#This Row],[admin1 code]],'Region Codes'!A:B,2,FALSE),"")</f>
        <v>Flemish Region  </v>
      </c>
    </row>
    <row r="7165" spans="1:20" x14ac:dyDescent="0.2">
      <c r="A7165">
        <v>2799712</v>
      </c>
      <c r="B7165" t="s">
        <v>37420</v>
      </c>
      <c r="C7165" t="s">
        <v>37420</v>
      </c>
      <c r="D7165" t="s">
        <v>9</v>
      </c>
      <c r="E7165" t="s">
        <v>37421</v>
      </c>
      <c r="F7165" t="s">
        <v>37422</v>
      </c>
      <c r="G7165" t="s">
        <v>127</v>
      </c>
      <c r="H7165" t="s">
        <v>128</v>
      </c>
      <c r="I7165" t="s">
        <v>6</v>
      </c>
      <c r="J7165" t="s">
        <v>9</v>
      </c>
      <c r="K7165" t="s">
        <v>25</v>
      </c>
      <c r="L7165" t="s">
        <v>174</v>
      </c>
      <c r="M7165">
        <v>72</v>
      </c>
      <c r="N7165">
        <v>72020</v>
      </c>
      <c r="O7165">
        <v>0</v>
      </c>
      <c r="Q7165">
        <v>44</v>
      </c>
      <c r="R7165" t="s">
        <v>10</v>
      </c>
      <c r="S7165" s="1">
        <v>42584</v>
      </c>
      <c r="T7165" t="str">
        <f>IFERROR(VLOOKUP(BE[[#This Row],[admin1 code]],'Region Codes'!A:B,2,FALSE),"")</f>
        <v>Flemish Region  </v>
      </c>
    </row>
    <row r="7166" spans="1:20" x14ac:dyDescent="0.2">
      <c r="A7166">
        <v>2799711</v>
      </c>
      <c r="B7166" t="s">
        <v>37419</v>
      </c>
      <c r="C7166" t="s">
        <v>37419</v>
      </c>
      <c r="D7166" t="s">
        <v>9</v>
      </c>
      <c r="E7166" t="s">
        <v>73</v>
      </c>
      <c r="F7166" t="s">
        <v>5531</v>
      </c>
      <c r="G7166" t="s">
        <v>127</v>
      </c>
      <c r="H7166" t="s">
        <v>128</v>
      </c>
      <c r="I7166" t="s">
        <v>6</v>
      </c>
      <c r="J7166" t="s">
        <v>9</v>
      </c>
      <c r="K7166" t="s">
        <v>25</v>
      </c>
      <c r="L7166" t="s">
        <v>104</v>
      </c>
      <c r="M7166">
        <v>45</v>
      </c>
      <c r="N7166">
        <v>45068</v>
      </c>
      <c r="O7166">
        <v>0</v>
      </c>
      <c r="Q7166">
        <v>15</v>
      </c>
      <c r="R7166" t="s">
        <v>10</v>
      </c>
      <c r="S7166" s="1">
        <v>43482</v>
      </c>
      <c r="T7166" t="str">
        <f>IFERROR(VLOOKUP(BE[[#This Row],[admin1 code]],'Region Codes'!A:B,2,FALSE),"")</f>
        <v>Flemish Region  </v>
      </c>
    </row>
    <row r="7167" spans="1:20" x14ac:dyDescent="0.2">
      <c r="A7167">
        <v>2799710</v>
      </c>
      <c r="B7167" t="s">
        <v>37418</v>
      </c>
      <c r="C7167" t="s">
        <v>37418</v>
      </c>
      <c r="D7167" t="s">
        <v>9</v>
      </c>
      <c r="E7167" t="s">
        <v>58</v>
      </c>
      <c r="F7167" t="s">
        <v>618</v>
      </c>
      <c r="G7167" t="s">
        <v>86</v>
      </c>
      <c r="H7167" t="s">
        <v>107</v>
      </c>
      <c r="I7167" t="s">
        <v>6</v>
      </c>
      <c r="J7167" t="s">
        <v>9</v>
      </c>
      <c r="K7167" t="s">
        <v>25</v>
      </c>
      <c r="L7167" t="s">
        <v>108</v>
      </c>
      <c r="M7167">
        <v>11</v>
      </c>
      <c r="N7167">
        <v>11029</v>
      </c>
      <c r="O7167">
        <v>0</v>
      </c>
      <c r="Q7167">
        <v>17</v>
      </c>
      <c r="R7167" t="s">
        <v>10</v>
      </c>
      <c r="S7167" s="1">
        <v>42584</v>
      </c>
      <c r="T7167" t="str">
        <f>IFERROR(VLOOKUP(BE[[#This Row],[admin1 code]],'Region Codes'!A:B,2,FALSE),"")</f>
        <v>Flemish Region  </v>
      </c>
    </row>
    <row r="7168" spans="1:20" x14ac:dyDescent="0.2">
      <c r="A7168">
        <v>6528676</v>
      </c>
      <c r="B7168" t="s">
        <v>37418</v>
      </c>
      <c r="C7168" t="s">
        <v>37418</v>
      </c>
      <c r="D7168" t="s">
        <v>9</v>
      </c>
      <c r="E7168" t="s">
        <v>46645</v>
      </c>
      <c r="F7168" t="s">
        <v>46646</v>
      </c>
      <c r="G7168" t="s">
        <v>86</v>
      </c>
      <c r="H7168" t="s">
        <v>45826</v>
      </c>
      <c r="I7168" t="s">
        <v>6</v>
      </c>
      <c r="J7168" t="s">
        <v>9</v>
      </c>
      <c r="K7168" t="s">
        <v>25</v>
      </c>
      <c r="L7168" t="s">
        <v>108</v>
      </c>
      <c r="M7168">
        <v>13</v>
      </c>
      <c r="N7168">
        <v>13036</v>
      </c>
      <c r="O7168">
        <v>0</v>
      </c>
      <c r="Q7168">
        <v>23</v>
      </c>
      <c r="R7168" t="s">
        <v>10</v>
      </c>
      <c r="S7168" s="1">
        <v>42584</v>
      </c>
      <c r="T7168" t="str">
        <f>IFERROR(VLOOKUP(BE[[#This Row],[admin1 code]],'Region Codes'!A:B,2,FALSE),"")</f>
        <v>Flemish Region  </v>
      </c>
    </row>
    <row r="7169" spans="1:20" x14ac:dyDescent="0.2">
      <c r="A7169">
        <v>2799709</v>
      </c>
      <c r="B7169" t="s">
        <v>37417</v>
      </c>
      <c r="C7169" t="s">
        <v>37417</v>
      </c>
      <c r="D7169" t="s">
        <v>9</v>
      </c>
      <c r="E7169" t="s">
        <v>391</v>
      </c>
      <c r="F7169" t="s">
        <v>1253</v>
      </c>
      <c r="G7169" t="s">
        <v>127</v>
      </c>
      <c r="H7169" t="s">
        <v>128</v>
      </c>
      <c r="I7169" t="s">
        <v>6</v>
      </c>
      <c r="J7169" t="s">
        <v>9</v>
      </c>
      <c r="K7169" t="s">
        <v>25</v>
      </c>
      <c r="L7169" t="s">
        <v>174</v>
      </c>
      <c r="M7169">
        <v>71</v>
      </c>
      <c r="N7169">
        <v>71070</v>
      </c>
      <c r="O7169">
        <v>0</v>
      </c>
      <c r="Q7169">
        <v>73</v>
      </c>
      <c r="R7169" t="s">
        <v>10</v>
      </c>
      <c r="S7169" s="1">
        <v>42584</v>
      </c>
      <c r="T7169" t="str">
        <f>IFERROR(VLOOKUP(BE[[#This Row],[admin1 code]],'Region Codes'!A:B,2,FALSE),"")</f>
        <v>Flemish Region  </v>
      </c>
    </row>
    <row r="7170" spans="1:20" x14ac:dyDescent="0.2">
      <c r="A7170">
        <v>2799708</v>
      </c>
      <c r="B7170" t="s">
        <v>37416</v>
      </c>
      <c r="C7170" t="s">
        <v>37416</v>
      </c>
      <c r="D7170" t="s">
        <v>9</v>
      </c>
      <c r="E7170" t="s">
        <v>92</v>
      </c>
      <c r="F7170" t="s">
        <v>2569</v>
      </c>
      <c r="G7170" t="s">
        <v>4</v>
      </c>
      <c r="H7170" t="s">
        <v>113</v>
      </c>
      <c r="I7170" t="s">
        <v>6</v>
      </c>
      <c r="J7170" t="s">
        <v>9</v>
      </c>
      <c r="K7170" t="s">
        <v>25</v>
      </c>
      <c r="L7170" t="s">
        <v>104</v>
      </c>
      <c r="O7170">
        <v>0</v>
      </c>
      <c r="Q7170">
        <v>14</v>
      </c>
      <c r="R7170" t="s">
        <v>10</v>
      </c>
      <c r="S7170" s="1">
        <v>40243</v>
      </c>
      <c r="T7170" t="str">
        <f>IFERROR(VLOOKUP(BE[[#This Row],[admin1 code]],'Region Codes'!A:B,2,FALSE),"")</f>
        <v>Flemish Region  </v>
      </c>
    </row>
    <row r="7171" spans="1:20" x14ac:dyDescent="0.2">
      <c r="A7171">
        <v>2799707</v>
      </c>
      <c r="B7171" t="s">
        <v>37415</v>
      </c>
      <c r="C7171" t="s">
        <v>37415</v>
      </c>
      <c r="D7171" t="s">
        <v>9</v>
      </c>
      <c r="E7171" t="s">
        <v>400</v>
      </c>
      <c r="F7171" t="s">
        <v>76</v>
      </c>
      <c r="G7171" t="s">
        <v>127</v>
      </c>
      <c r="H7171" t="s">
        <v>128</v>
      </c>
      <c r="I7171" t="s">
        <v>6</v>
      </c>
      <c r="J7171" t="s">
        <v>9</v>
      </c>
      <c r="K7171" t="s">
        <v>25</v>
      </c>
      <c r="L7171" t="s">
        <v>108</v>
      </c>
      <c r="M7171">
        <v>13</v>
      </c>
      <c r="N7171">
        <v>13031</v>
      </c>
      <c r="O7171">
        <v>0</v>
      </c>
      <c r="Q7171">
        <v>27</v>
      </c>
      <c r="R7171" t="s">
        <v>10</v>
      </c>
      <c r="S7171" s="1">
        <v>42584</v>
      </c>
      <c r="T7171" t="str">
        <f>IFERROR(VLOOKUP(BE[[#This Row],[admin1 code]],'Region Codes'!A:B,2,FALSE),"")</f>
        <v>Flemish Region  </v>
      </c>
    </row>
    <row r="7172" spans="1:20" x14ac:dyDescent="0.2">
      <c r="A7172">
        <v>2799705</v>
      </c>
      <c r="B7172" t="s">
        <v>37407</v>
      </c>
      <c r="C7172" t="s">
        <v>37407</v>
      </c>
      <c r="D7172" t="s">
        <v>37408</v>
      </c>
      <c r="E7172" t="s">
        <v>37409</v>
      </c>
      <c r="F7172" t="s">
        <v>37410</v>
      </c>
      <c r="G7172" t="s">
        <v>127</v>
      </c>
      <c r="H7172" t="s">
        <v>128</v>
      </c>
      <c r="I7172" t="s">
        <v>6</v>
      </c>
      <c r="J7172" t="s">
        <v>9</v>
      </c>
      <c r="K7172" t="s">
        <v>25</v>
      </c>
      <c r="L7172" t="s">
        <v>311</v>
      </c>
      <c r="M7172">
        <v>23</v>
      </c>
      <c r="N7172">
        <v>23047</v>
      </c>
      <c r="O7172">
        <v>0</v>
      </c>
      <c r="Q7172">
        <v>35</v>
      </c>
      <c r="R7172" t="s">
        <v>10</v>
      </c>
      <c r="S7172" s="1">
        <v>42584</v>
      </c>
      <c r="T7172" t="str">
        <f>IFERROR(VLOOKUP(BE[[#This Row],[admin1 code]],'Region Codes'!A:B,2,FALSE),"")</f>
        <v>Flemish Region  </v>
      </c>
    </row>
    <row r="7173" spans="1:20" x14ac:dyDescent="0.2">
      <c r="A7173">
        <v>2799698</v>
      </c>
      <c r="B7173" t="s">
        <v>37398</v>
      </c>
      <c r="C7173" t="s">
        <v>37398</v>
      </c>
      <c r="D7173" t="s">
        <v>9</v>
      </c>
      <c r="E7173" t="s">
        <v>491</v>
      </c>
      <c r="F7173" t="s">
        <v>10118</v>
      </c>
      <c r="G7173" t="s">
        <v>127</v>
      </c>
      <c r="H7173" t="s">
        <v>128</v>
      </c>
      <c r="I7173" t="s">
        <v>6</v>
      </c>
      <c r="J7173" t="s">
        <v>9</v>
      </c>
      <c r="K7173" t="s">
        <v>25</v>
      </c>
      <c r="L7173" t="s">
        <v>108</v>
      </c>
      <c r="M7173">
        <v>13</v>
      </c>
      <c r="N7173">
        <v>13025</v>
      </c>
      <c r="O7173">
        <v>0</v>
      </c>
      <c r="Q7173">
        <v>37</v>
      </c>
      <c r="R7173" t="s">
        <v>10</v>
      </c>
      <c r="S7173" s="1">
        <v>42584</v>
      </c>
      <c r="T7173" t="str">
        <f>IFERROR(VLOOKUP(BE[[#This Row],[admin1 code]],'Region Codes'!A:B,2,FALSE),"")</f>
        <v>Flemish Region  </v>
      </c>
    </row>
    <row r="7174" spans="1:20" x14ac:dyDescent="0.2">
      <c r="A7174">
        <v>2799699</v>
      </c>
      <c r="B7174" t="s">
        <v>37398</v>
      </c>
      <c r="C7174" t="s">
        <v>37398</v>
      </c>
      <c r="D7174" t="s">
        <v>37399</v>
      </c>
      <c r="E7174" t="s">
        <v>241</v>
      </c>
      <c r="F7174" t="s">
        <v>2415</v>
      </c>
      <c r="G7174" t="s">
        <v>127</v>
      </c>
      <c r="H7174" t="s">
        <v>128</v>
      </c>
      <c r="I7174" t="s">
        <v>6</v>
      </c>
      <c r="J7174" t="s">
        <v>9</v>
      </c>
      <c r="K7174" t="s">
        <v>25</v>
      </c>
      <c r="L7174" t="s">
        <v>104</v>
      </c>
      <c r="M7174">
        <v>43</v>
      </c>
      <c r="N7174">
        <v>43002</v>
      </c>
      <c r="O7174">
        <v>0</v>
      </c>
      <c r="Q7174">
        <v>3</v>
      </c>
      <c r="R7174" t="s">
        <v>10</v>
      </c>
      <c r="S7174" s="1">
        <v>42584</v>
      </c>
      <c r="T7174" t="str">
        <f>IFERROR(VLOOKUP(BE[[#This Row],[admin1 code]],'Region Codes'!A:B,2,FALSE),"")</f>
        <v>Flemish Region  </v>
      </c>
    </row>
    <row r="7175" spans="1:20" x14ac:dyDescent="0.2">
      <c r="A7175">
        <v>2751093</v>
      </c>
      <c r="B7175" t="s">
        <v>41</v>
      </c>
      <c r="C7175" t="s">
        <v>41</v>
      </c>
      <c r="D7175" t="s">
        <v>42</v>
      </c>
      <c r="E7175" t="s">
        <v>43</v>
      </c>
      <c r="F7175" t="s">
        <v>44</v>
      </c>
      <c r="G7175" t="s">
        <v>4</v>
      </c>
      <c r="H7175" t="s">
        <v>45</v>
      </c>
      <c r="I7175" t="s">
        <v>6</v>
      </c>
      <c r="J7175" t="s">
        <v>9</v>
      </c>
      <c r="K7175" t="s">
        <v>8</v>
      </c>
      <c r="L7175" t="s">
        <v>9</v>
      </c>
      <c r="O7175">
        <v>0</v>
      </c>
      <c r="Q7175">
        <v>13</v>
      </c>
      <c r="R7175" t="s">
        <v>10</v>
      </c>
      <c r="S7175" s="1">
        <v>41856</v>
      </c>
      <c r="T7175" t="str">
        <f>IFERROR(VLOOKUP(BE[[#This Row],[admin1 code]],'Region Codes'!A:B,2,FALSE),"")</f>
        <v/>
      </c>
    </row>
    <row r="7176" spans="1:20" x14ac:dyDescent="0.2">
      <c r="A7176">
        <v>10301191</v>
      </c>
      <c r="B7176" t="s">
        <v>50410</v>
      </c>
      <c r="C7176" t="s">
        <v>50410</v>
      </c>
      <c r="D7176" t="s">
        <v>9</v>
      </c>
      <c r="E7176" t="s">
        <v>45916</v>
      </c>
      <c r="F7176" t="s">
        <v>50357</v>
      </c>
      <c r="G7176" t="s">
        <v>86</v>
      </c>
      <c r="H7176" t="s">
        <v>45826</v>
      </c>
      <c r="I7176" t="s">
        <v>6</v>
      </c>
      <c r="J7176" t="s">
        <v>9</v>
      </c>
      <c r="K7176" t="s">
        <v>25</v>
      </c>
      <c r="L7176" t="s">
        <v>94</v>
      </c>
      <c r="M7176">
        <v>31</v>
      </c>
      <c r="N7176">
        <v>31005</v>
      </c>
      <c r="O7176">
        <v>0</v>
      </c>
      <c r="Q7176">
        <v>9</v>
      </c>
      <c r="R7176" t="s">
        <v>10</v>
      </c>
      <c r="S7176" s="1">
        <v>42584</v>
      </c>
      <c r="T7176" t="str">
        <f>IFERROR(VLOOKUP(BE[[#This Row],[admin1 code]],'Region Codes'!A:B,2,FALSE),"")</f>
        <v>Flemish Region  </v>
      </c>
    </row>
    <row r="7177" spans="1:20" x14ac:dyDescent="0.2">
      <c r="A7177">
        <v>2799697</v>
      </c>
      <c r="B7177" t="s">
        <v>37395</v>
      </c>
      <c r="C7177" t="s">
        <v>37395</v>
      </c>
      <c r="D7177" t="s">
        <v>37396</v>
      </c>
      <c r="E7177" t="s">
        <v>37397</v>
      </c>
      <c r="F7177" t="s">
        <v>19048</v>
      </c>
      <c r="G7177" t="s">
        <v>127</v>
      </c>
      <c r="H7177" t="s">
        <v>128</v>
      </c>
      <c r="I7177" t="s">
        <v>6</v>
      </c>
      <c r="J7177" t="s">
        <v>9</v>
      </c>
      <c r="K7177" t="s">
        <v>25</v>
      </c>
      <c r="L7177" t="s">
        <v>174</v>
      </c>
      <c r="M7177">
        <v>71</v>
      </c>
      <c r="N7177">
        <v>71016</v>
      </c>
      <c r="O7177">
        <v>0</v>
      </c>
      <c r="Q7177">
        <v>50</v>
      </c>
      <c r="R7177" t="s">
        <v>10</v>
      </c>
      <c r="S7177" s="1">
        <v>42584</v>
      </c>
      <c r="T7177" t="str">
        <f>IFERROR(VLOOKUP(BE[[#This Row],[admin1 code]],'Region Codes'!A:B,2,FALSE),"")</f>
        <v>Flemish Region  </v>
      </c>
    </row>
    <row r="7178" spans="1:20" x14ac:dyDescent="0.2">
      <c r="A7178">
        <v>2799696</v>
      </c>
      <c r="B7178" t="s">
        <v>37391</v>
      </c>
      <c r="C7178" t="s">
        <v>37391</v>
      </c>
      <c r="D7178" t="s">
        <v>37392</v>
      </c>
      <c r="E7178" t="s">
        <v>37393</v>
      </c>
      <c r="F7178" t="s">
        <v>37394</v>
      </c>
      <c r="G7178" t="s">
        <v>86</v>
      </c>
      <c r="H7178" t="s">
        <v>107</v>
      </c>
      <c r="I7178" t="s">
        <v>6</v>
      </c>
      <c r="J7178" t="s">
        <v>9</v>
      </c>
      <c r="K7178" t="s">
        <v>25</v>
      </c>
      <c r="L7178" t="s">
        <v>94</v>
      </c>
      <c r="M7178">
        <v>31</v>
      </c>
      <c r="N7178">
        <v>31040</v>
      </c>
      <c r="O7178">
        <v>0</v>
      </c>
      <c r="Q7178">
        <v>25</v>
      </c>
      <c r="R7178" t="s">
        <v>10</v>
      </c>
      <c r="S7178" s="1">
        <v>42584</v>
      </c>
      <c r="T7178" t="str">
        <f>IFERROR(VLOOKUP(BE[[#This Row],[admin1 code]],'Region Codes'!A:B,2,FALSE),"")</f>
        <v>Flemish Region  </v>
      </c>
    </row>
    <row r="7179" spans="1:20" x14ac:dyDescent="0.2">
      <c r="A7179">
        <v>9961969</v>
      </c>
      <c r="B7179" t="s">
        <v>49732</v>
      </c>
      <c r="C7179" t="s">
        <v>49732</v>
      </c>
      <c r="D7179" t="s">
        <v>9</v>
      </c>
      <c r="E7179" t="s">
        <v>45933</v>
      </c>
      <c r="F7179" t="s">
        <v>49733</v>
      </c>
      <c r="G7179" t="s">
        <v>86</v>
      </c>
      <c r="H7179" t="s">
        <v>45826</v>
      </c>
      <c r="I7179" t="s">
        <v>6</v>
      </c>
      <c r="J7179" t="s">
        <v>9</v>
      </c>
      <c r="K7179" t="s">
        <v>25</v>
      </c>
      <c r="L7179" t="s">
        <v>94</v>
      </c>
      <c r="M7179">
        <v>31</v>
      </c>
      <c r="N7179">
        <v>31005</v>
      </c>
      <c r="O7179">
        <v>0</v>
      </c>
      <c r="Q7179">
        <v>6</v>
      </c>
      <c r="R7179" t="s">
        <v>10</v>
      </c>
      <c r="S7179" s="1">
        <v>42584</v>
      </c>
      <c r="T7179" t="str">
        <f>IFERROR(VLOOKUP(BE[[#This Row],[admin1 code]],'Region Codes'!A:B,2,FALSE),"")</f>
        <v>Flemish Region  </v>
      </c>
    </row>
    <row r="7180" spans="1:20" x14ac:dyDescent="0.2">
      <c r="A7180">
        <v>2799695</v>
      </c>
      <c r="B7180" t="s">
        <v>37388</v>
      </c>
      <c r="C7180" t="s">
        <v>37388</v>
      </c>
      <c r="D7180" t="s">
        <v>37389</v>
      </c>
      <c r="E7180" t="s">
        <v>26614</v>
      </c>
      <c r="F7180" t="s">
        <v>37390</v>
      </c>
      <c r="G7180" t="s">
        <v>127</v>
      </c>
      <c r="H7180" t="s">
        <v>128</v>
      </c>
      <c r="I7180" t="s">
        <v>6</v>
      </c>
      <c r="J7180" t="s">
        <v>9</v>
      </c>
      <c r="K7180" t="s">
        <v>25</v>
      </c>
      <c r="L7180" t="s">
        <v>94</v>
      </c>
      <c r="M7180">
        <v>31</v>
      </c>
      <c r="N7180">
        <v>31004</v>
      </c>
      <c r="O7180">
        <v>0</v>
      </c>
      <c r="Q7180">
        <v>1</v>
      </c>
      <c r="R7180" t="s">
        <v>10</v>
      </c>
      <c r="S7180" s="1">
        <v>42584</v>
      </c>
      <c r="T7180" t="str">
        <f>IFERROR(VLOOKUP(BE[[#This Row],[admin1 code]],'Region Codes'!A:B,2,FALSE),"")</f>
        <v>Flemish Region  </v>
      </c>
    </row>
    <row r="7181" spans="1:20" x14ac:dyDescent="0.2">
      <c r="A7181">
        <v>2799694</v>
      </c>
      <c r="B7181" t="s">
        <v>37386</v>
      </c>
      <c r="C7181" t="s">
        <v>37386</v>
      </c>
      <c r="D7181" t="s">
        <v>9</v>
      </c>
      <c r="E7181" t="s">
        <v>31491</v>
      </c>
      <c r="F7181" t="s">
        <v>37387</v>
      </c>
      <c r="G7181" t="s">
        <v>127</v>
      </c>
      <c r="H7181" t="s">
        <v>128</v>
      </c>
      <c r="I7181" t="s">
        <v>6</v>
      </c>
      <c r="J7181" t="s">
        <v>9</v>
      </c>
      <c r="K7181" t="s">
        <v>25</v>
      </c>
      <c r="L7181" t="s">
        <v>108</v>
      </c>
      <c r="M7181">
        <v>13</v>
      </c>
      <c r="N7181">
        <v>13037</v>
      </c>
      <c r="O7181">
        <v>0</v>
      </c>
      <c r="Q7181">
        <v>27</v>
      </c>
      <c r="R7181" t="s">
        <v>10</v>
      </c>
      <c r="S7181" s="1">
        <v>42584</v>
      </c>
      <c r="T7181" t="str">
        <f>IFERROR(VLOOKUP(BE[[#This Row],[admin1 code]],'Region Codes'!A:B,2,FALSE),"")</f>
        <v>Flemish Region  </v>
      </c>
    </row>
    <row r="7182" spans="1:20" x14ac:dyDescent="0.2">
      <c r="A7182">
        <v>2799689</v>
      </c>
      <c r="B7182" t="s">
        <v>37375</v>
      </c>
      <c r="C7182" t="s">
        <v>37375</v>
      </c>
      <c r="D7182" t="s">
        <v>37376</v>
      </c>
      <c r="E7182" t="s">
        <v>761</v>
      </c>
      <c r="F7182" t="s">
        <v>3721</v>
      </c>
      <c r="G7182" t="s">
        <v>127</v>
      </c>
      <c r="H7182" t="s">
        <v>128</v>
      </c>
      <c r="I7182" t="s">
        <v>6</v>
      </c>
      <c r="J7182" t="s">
        <v>9</v>
      </c>
      <c r="K7182" t="s">
        <v>25</v>
      </c>
      <c r="L7182" t="s">
        <v>108</v>
      </c>
      <c r="M7182">
        <v>13</v>
      </c>
      <c r="N7182">
        <v>13004</v>
      </c>
      <c r="O7182">
        <v>0</v>
      </c>
      <c r="Q7182">
        <v>32</v>
      </c>
      <c r="R7182" t="s">
        <v>10</v>
      </c>
      <c r="S7182" s="1">
        <v>42584</v>
      </c>
      <c r="T7182" t="str">
        <f>IFERROR(VLOOKUP(BE[[#This Row],[admin1 code]],'Region Codes'!A:B,2,FALSE),"")</f>
        <v>Flemish Region  </v>
      </c>
    </row>
    <row r="7183" spans="1:20" x14ac:dyDescent="0.2">
      <c r="A7183">
        <v>2799690</v>
      </c>
      <c r="B7183" t="s">
        <v>37375</v>
      </c>
      <c r="C7183" t="s">
        <v>37375</v>
      </c>
      <c r="D7183" t="s">
        <v>37376</v>
      </c>
      <c r="E7183" t="s">
        <v>37377</v>
      </c>
      <c r="F7183" t="s">
        <v>37378</v>
      </c>
      <c r="G7183" t="s">
        <v>127</v>
      </c>
      <c r="H7183" t="s">
        <v>128</v>
      </c>
      <c r="I7183" t="s">
        <v>6</v>
      </c>
      <c r="J7183" t="s">
        <v>9</v>
      </c>
      <c r="K7183" t="s">
        <v>25</v>
      </c>
      <c r="L7183" t="s">
        <v>311</v>
      </c>
      <c r="M7183">
        <v>24</v>
      </c>
      <c r="N7183">
        <v>24007</v>
      </c>
      <c r="O7183">
        <v>0</v>
      </c>
      <c r="Q7183">
        <v>11</v>
      </c>
      <c r="R7183" t="s">
        <v>10</v>
      </c>
      <c r="S7183" s="1">
        <v>42584</v>
      </c>
      <c r="T7183" t="str">
        <f>IFERROR(VLOOKUP(BE[[#This Row],[admin1 code]],'Region Codes'!A:B,2,FALSE),"")</f>
        <v>Flemish Region  </v>
      </c>
    </row>
    <row r="7184" spans="1:20" x14ac:dyDescent="0.2">
      <c r="A7184">
        <v>2799688</v>
      </c>
      <c r="B7184" t="s">
        <v>37373</v>
      </c>
      <c r="C7184" t="s">
        <v>37373</v>
      </c>
      <c r="D7184" t="s">
        <v>37374</v>
      </c>
      <c r="E7184" t="s">
        <v>196</v>
      </c>
      <c r="F7184" t="s">
        <v>2216</v>
      </c>
      <c r="G7184" t="s">
        <v>127</v>
      </c>
      <c r="H7184" t="s">
        <v>128</v>
      </c>
      <c r="I7184" t="s">
        <v>6</v>
      </c>
      <c r="J7184" t="s">
        <v>9</v>
      </c>
      <c r="K7184" t="s">
        <v>25</v>
      </c>
      <c r="L7184" t="s">
        <v>108</v>
      </c>
      <c r="M7184">
        <v>12</v>
      </c>
      <c r="N7184">
        <v>12005</v>
      </c>
      <c r="O7184">
        <v>0</v>
      </c>
      <c r="Q7184">
        <v>6</v>
      </c>
      <c r="R7184" t="s">
        <v>10</v>
      </c>
      <c r="S7184" s="1">
        <v>42584</v>
      </c>
      <c r="T7184" t="str">
        <f>IFERROR(VLOOKUP(BE[[#This Row],[admin1 code]],'Region Codes'!A:B,2,FALSE),"")</f>
        <v>Flemish Region  </v>
      </c>
    </row>
    <row r="7185" spans="1:20" x14ac:dyDescent="0.2">
      <c r="A7185">
        <v>2799687</v>
      </c>
      <c r="B7185" t="s">
        <v>37372</v>
      </c>
      <c r="C7185" t="s">
        <v>37372</v>
      </c>
      <c r="D7185" t="s">
        <v>9</v>
      </c>
      <c r="E7185" t="s">
        <v>761</v>
      </c>
      <c r="F7185" t="s">
        <v>3103</v>
      </c>
      <c r="G7185" t="s">
        <v>127</v>
      </c>
      <c r="H7185" t="s">
        <v>128</v>
      </c>
      <c r="I7185" t="s">
        <v>6</v>
      </c>
      <c r="J7185" t="s">
        <v>9</v>
      </c>
      <c r="K7185" t="s">
        <v>25</v>
      </c>
      <c r="L7185" t="s">
        <v>94</v>
      </c>
      <c r="M7185">
        <v>31</v>
      </c>
      <c r="N7185">
        <v>31043</v>
      </c>
      <c r="O7185">
        <v>0</v>
      </c>
      <c r="Q7185">
        <v>0</v>
      </c>
      <c r="R7185" t="s">
        <v>10</v>
      </c>
      <c r="S7185" s="1">
        <v>42584</v>
      </c>
      <c r="T7185" t="str">
        <f>IFERROR(VLOOKUP(BE[[#This Row],[admin1 code]],'Region Codes'!A:B,2,FALSE),"")</f>
        <v>Flemish Region  </v>
      </c>
    </row>
    <row r="7186" spans="1:20" x14ac:dyDescent="0.2">
      <c r="A7186">
        <v>2799686</v>
      </c>
      <c r="B7186" t="s">
        <v>37371</v>
      </c>
      <c r="C7186" t="s">
        <v>37371</v>
      </c>
      <c r="D7186" t="s">
        <v>9</v>
      </c>
      <c r="E7186" t="s">
        <v>599</v>
      </c>
      <c r="F7186" t="s">
        <v>99</v>
      </c>
      <c r="G7186" t="s">
        <v>127</v>
      </c>
      <c r="H7186" t="s">
        <v>128</v>
      </c>
      <c r="I7186" t="s">
        <v>6</v>
      </c>
      <c r="J7186" t="s">
        <v>9</v>
      </c>
      <c r="K7186" t="s">
        <v>25</v>
      </c>
      <c r="L7186" t="s">
        <v>174</v>
      </c>
      <c r="M7186">
        <v>72</v>
      </c>
      <c r="N7186">
        <v>72004</v>
      </c>
      <c r="O7186">
        <v>0</v>
      </c>
      <c r="Q7186">
        <v>32</v>
      </c>
      <c r="R7186" t="s">
        <v>10</v>
      </c>
      <c r="S7186" s="1">
        <v>42584</v>
      </c>
      <c r="T7186" t="str">
        <f>IFERROR(VLOOKUP(BE[[#This Row],[admin1 code]],'Region Codes'!A:B,2,FALSE),"")</f>
        <v>Flemish Region  </v>
      </c>
    </row>
    <row r="7187" spans="1:20" x14ac:dyDescent="0.2">
      <c r="A7187">
        <v>2799684</v>
      </c>
      <c r="B7187" t="s">
        <v>37367</v>
      </c>
      <c r="C7187" t="s">
        <v>37367</v>
      </c>
      <c r="D7187" t="s">
        <v>9</v>
      </c>
      <c r="E7187" t="s">
        <v>106</v>
      </c>
      <c r="F7187" t="s">
        <v>242</v>
      </c>
      <c r="G7187" t="s">
        <v>86</v>
      </c>
      <c r="H7187" t="s">
        <v>107</v>
      </c>
      <c r="I7187" t="s">
        <v>6</v>
      </c>
      <c r="J7187" t="s">
        <v>9</v>
      </c>
      <c r="K7187" t="s">
        <v>25</v>
      </c>
      <c r="L7187" t="s">
        <v>108</v>
      </c>
      <c r="M7187">
        <v>11</v>
      </c>
      <c r="N7187">
        <v>11024</v>
      </c>
      <c r="O7187">
        <v>0</v>
      </c>
      <c r="Q7187">
        <v>12</v>
      </c>
      <c r="R7187" t="s">
        <v>10</v>
      </c>
      <c r="S7187" s="1">
        <v>42584</v>
      </c>
      <c r="T7187" t="str">
        <f>IFERROR(VLOOKUP(BE[[#This Row],[admin1 code]],'Region Codes'!A:B,2,FALSE),"")</f>
        <v>Flemish Region  </v>
      </c>
    </row>
    <row r="7188" spans="1:20" x14ac:dyDescent="0.2">
      <c r="A7188">
        <v>2799683</v>
      </c>
      <c r="B7188" t="s">
        <v>37366</v>
      </c>
      <c r="C7188" t="s">
        <v>37366</v>
      </c>
      <c r="D7188" t="s">
        <v>9</v>
      </c>
      <c r="E7188" t="s">
        <v>163</v>
      </c>
      <c r="F7188" t="s">
        <v>1072</v>
      </c>
      <c r="G7188" t="s">
        <v>165</v>
      </c>
      <c r="H7188" t="s">
        <v>166</v>
      </c>
      <c r="I7188" t="s">
        <v>6</v>
      </c>
      <c r="J7188" t="s">
        <v>9</v>
      </c>
      <c r="K7188" t="s">
        <v>25</v>
      </c>
      <c r="L7188" t="s">
        <v>104</v>
      </c>
      <c r="O7188">
        <v>0</v>
      </c>
      <c r="Q7188">
        <v>5</v>
      </c>
      <c r="R7188" t="s">
        <v>10</v>
      </c>
      <c r="S7188" s="1">
        <v>40243</v>
      </c>
      <c r="T7188" t="str">
        <f>IFERROR(VLOOKUP(BE[[#This Row],[admin1 code]],'Region Codes'!A:B,2,FALSE),"")</f>
        <v>Flemish Region  </v>
      </c>
    </row>
    <row r="7189" spans="1:20" x14ac:dyDescent="0.2">
      <c r="A7189">
        <v>2799680</v>
      </c>
      <c r="B7189" t="s">
        <v>37361</v>
      </c>
      <c r="C7189" t="s">
        <v>37361</v>
      </c>
      <c r="D7189" t="s">
        <v>9</v>
      </c>
      <c r="E7189" t="s">
        <v>37365</v>
      </c>
      <c r="F7189" t="s">
        <v>21767</v>
      </c>
      <c r="G7189" t="s">
        <v>4</v>
      </c>
      <c r="H7189" t="s">
        <v>45</v>
      </c>
      <c r="I7189" t="s">
        <v>6</v>
      </c>
      <c r="J7189" t="s">
        <v>9</v>
      </c>
      <c r="K7189" t="s">
        <v>25</v>
      </c>
      <c r="L7189" t="s">
        <v>108</v>
      </c>
      <c r="O7189">
        <v>0</v>
      </c>
      <c r="Q7189">
        <v>28</v>
      </c>
      <c r="R7189" t="s">
        <v>10</v>
      </c>
      <c r="S7189" s="1">
        <v>40581</v>
      </c>
      <c r="T7189" t="str">
        <f>IFERROR(VLOOKUP(BE[[#This Row],[admin1 code]],'Region Codes'!A:B,2,FALSE),"")</f>
        <v>Flemish Region  </v>
      </c>
    </row>
    <row r="7190" spans="1:20" x14ac:dyDescent="0.2">
      <c r="A7190">
        <v>2799681</v>
      </c>
      <c r="B7190" t="s">
        <v>37361</v>
      </c>
      <c r="C7190" t="s">
        <v>37361</v>
      </c>
      <c r="D7190" t="s">
        <v>9</v>
      </c>
      <c r="E7190" t="s">
        <v>232</v>
      </c>
      <c r="F7190" t="s">
        <v>1369</v>
      </c>
      <c r="G7190" t="s">
        <v>4</v>
      </c>
      <c r="H7190" t="s">
        <v>45</v>
      </c>
      <c r="I7190" t="s">
        <v>6</v>
      </c>
      <c r="J7190" t="s">
        <v>9</v>
      </c>
      <c r="K7190" t="s">
        <v>25</v>
      </c>
      <c r="L7190" t="s">
        <v>108</v>
      </c>
      <c r="O7190">
        <v>0</v>
      </c>
      <c r="Q7190">
        <v>2</v>
      </c>
      <c r="R7190" t="s">
        <v>10</v>
      </c>
      <c r="S7190" s="1">
        <v>40243</v>
      </c>
      <c r="T7190" t="str">
        <f>IFERROR(VLOOKUP(BE[[#This Row],[admin1 code]],'Region Codes'!A:B,2,FALSE),"")</f>
        <v>Flemish Region  </v>
      </c>
    </row>
    <row r="7191" spans="1:20" x14ac:dyDescent="0.2">
      <c r="A7191">
        <v>2799678</v>
      </c>
      <c r="B7191" t="s">
        <v>37357</v>
      </c>
      <c r="C7191" t="s">
        <v>37357</v>
      </c>
      <c r="D7191" t="s">
        <v>37358</v>
      </c>
      <c r="E7191" t="s">
        <v>37359</v>
      </c>
      <c r="F7191" t="s">
        <v>37360</v>
      </c>
      <c r="G7191" t="s">
        <v>127</v>
      </c>
      <c r="H7191" t="s">
        <v>128</v>
      </c>
      <c r="I7191" t="s">
        <v>6</v>
      </c>
      <c r="J7191" t="s">
        <v>9</v>
      </c>
      <c r="K7191" t="s">
        <v>25</v>
      </c>
      <c r="L7191" t="s">
        <v>108</v>
      </c>
      <c r="M7191">
        <v>13</v>
      </c>
      <c r="N7191">
        <v>13003</v>
      </c>
      <c r="O7191">
        <v>0</v>
      </c>
      <c r="Q7191">
        <v>38</v>
      </c>
      <c r="R7191" t="s">
        <v>10</v>
      </c>
      <c r="S7191" s="1">
        <v>42584</v>
      </c>
      <c r="T7191" t="str">
        <f>IFERROR(VLOOKUP(BE[[#This Row],[admin1 code]],'Region Codes'!A:B,2,FALSE),"")</f>
        <v>Flemish Region  </v>
      </c>
    </row>
    <row r="7192" spans="1:20" x14ac:dyDescent="0.2">
      <c r="A7192">
        <v>2799677</v>
      </c>
      <c r="B7192" t="s">
        <v>37353</v>
      </c>
      <c r="C7192" t="s">
        <v>37353</v>
      </c>
      <c r="D7192" t="s">
        <v>37354</v>
      </c>
      <c r="E7192" t="s">
        <v>37355</v>
      </c>
      <c r="F7192" t="s">
        <v>37356</v>
      </c>
      <c r="G7192" t="s">
        <v>127</v>
      </c>
      <c r="H7192" t="s">
        <v>128</v>
      </c>
      <c r="I7192" t="s">
        <v>6</v>
      </c>
      <c r="J7192" t="s">
        <v>9</v>
      </c>
      <c r="K7192" t="s">
        <v>25</v>
      </c>
      <c r="L7192" t="s">
        <v>311</v>
      </c>
      <c r="M7192">
        <v>24</v>
      </c>
      <c r="N7192">
        <v>24134</v>
      </c>
      <c r="O7192">
        <v>0</v>
      </c>
      <c r="Q7192">
        <v>17</v>
      </c>
      <c r="R7192" t="s">
        <v>10</v>
      </c>
      <c r="S7192" s="1">
        <v>42584</v>
      </c>
      <c r="T7192" t="str">
        <f>IFERROR(VLOOKUP(BE[[#This Row],[admin1 code]],'Region Codes'!A:B,2,FALSE),"")</f>
        <v>Flemish Region  </v>
      </c>
    </row>
    <row r="7193" spans="1:20" x14ac:dyDescent="0.2">
      <c r="A7193">
        <v>2799675</v>
      </c>
      <c r="B7193" t="s">
        <v>37350</v>
      </c>
      <c r="C7193" t="s">
        <v>37350</v>
      </c>
      <c r="D7193" t="s">
        <v>37351</v>
      </c>
      <c r="E7193" t="s">
        <v>235</v>
      </c>
      <c r="F7193" t="s">
        <v>794</v>
      </c>
      <c r="G7193" t="s">
        <v>127</v>
      </c>
      <c r="H7193" t="s">
        <v>128</v>
      </c>
      <c r="I7193" t="s">
        <v>6</v>
      </c>
      <c r="J7193" t="s">
        <v>9</v>
      </c>
      <c r="K7193" t="s">
        <v>25</v>
      </c>
      <c r="L7193" t="s">
        <v>311</v>
      </c>
      <c r="M7193">
        <v>24</v>
      </c>
      <c r="N7193">
        <v>24001</v>
      </c>
      <c r="O7193">
        <v>0</v>
      </c>
      <c r="Q7193">
        <v>15</v>
      </c>
      <c r="R7193" t="s">
        <v>10</v>
      </c>
      <c r="S7193" s="1">
        <v>42584</v>
      </c>
      <c r="T7193" t="str">
        <f>IFERROR(VLOOKUP(BE[[#This Row],[admin1 code]],'Region Codes'!A:B,2,FALSE),"")</f>
        <v>Flemish Region  </v>
      </c>
    </row>
    <row r="7194" spans="1:20" x14ac:dyDescent="0.2">
      <c r="A7194">
        <v>2799673</v>
      </c>
      <c r="B7194" t="s">
        <v>37344</v>
      </c>
      <c r="C7194" t="s">
        <v>37344</v>
      </c>
      <c r="D7194" t="s">
        <v>37345</v>
      </c>
      <c r="E7194" t="s">
        <v>37346</v>
      </c>
      <c r="F7194" t="s">
        <v>37347</v>
      </c>
      <c r="G7194" t="s">
        <v>127</v>
      </c>
      <c r="H7194" t="s">
        <v>128</v>
      </c>
      <c r="I7194" t="s">
        <v>6</v>
      </c>
      <c r="J7194" t="s">
        <v>9</v>
      </c>
      <c r="K7194" t="s">
        <v>25</v>
      </c>
      <c r="L7194" t="s">
        <v>94</v>
      </c>
      <c r="M7194">
        <v>31</v>
      </c>
      <c r="N7194">
        <v>31043</v>
      </c>
      <c r="O7194">
        <v>0</v>
      </c>
      <c r="Q7194">
        <v>-1</v>
      </c>
      <c r="R7194" t="s">
        <v>10</v>
      </c>
      <c r="S7194" s="1">
        <v>42584</v>
      </c>
      <c r="T7194" t="str">
        <f>IFERROR(VLOOKUP(BE[[#This Row],[admin1 code]],'Region Codes'!A:B,2,FALSE),"")</f>
        <v>Flemish Region  </v>
      </c>
    </row>
    <row r="7195" spans="1:20" x14ac:dyDescent="0.2">
      <c r="A7195">
        <v>2799634</v>
      </c>
      <c r="B7195" t="s">
        <v>37267</v>
      </c>
      <c r="C7195" t="s">
        <v>37267</v>
      </c>
      <c r="D7195" t="s">
        <v>9</v>
      </c>
      <c r="E7195" t="s">
        <v>168</v>
      </c>
      <c r="F7195" t="s">
        <v>18</v>
      </c>
      <c r="G7195" t="s">
        <v>127</v>
      </c>
      <c r="H7195" t="s">
        <v>128</v>
      </c>
      <c r="I7195" t="s">
        <v>6</v>
      </c>
      <c r="J7195" t="s">
        <v>9</v>
      </c>
      <c r="K7195" t="s">
        <v>25</v>
      </c>
      <c r="L7195" t="s">
        <v>94</v>
      </c>
      <c r="M7195">
        <v>37</v>
      </c>
      <c r="N7195">
        <v>37015</v>
      </c>
      <c r="O7195">
        <v>0</v>
      </c>
      <c r="Q7195">
        <v>31</v>
      </c>
      <c r="R7195" t="s">
        <v>10</v>
      </c>
      <c r="S7195" s="1">
        <v>42584</v>
      </c>
      <c r="T7195" t="str">
        <f>IFERROR(VLOOKUP(BE[[#This Row],[admin1 code]],'Region Codes'!A:B,2,FALSE),"")</f>
        <v>Flemish Region  </v>
      </c>
    </row>
    <row r="7196" spans="1:20" x14ac:dyDescent="0.2">
      <c r="A7196">
        <v>2799603</v>
      </c>
      <c r="B7196" t="s">
        <v>37216</v>
      </c>
      <c r="C7196" t="s">
        <v>37216</v>
      </c>
      <c r="D7196" t="s">
        <v>37217</v>
      </c>
      <c r="E7196" t="s">
        <v>491</v>
      </c>
      <c r="F7196" t="s">
        <v>37218</v>
      </c>
      <c r="G7196" t="s">
        <v>127</v>
      </c>
      <c r="H7196" t="s">
        <v>128</v>
      </c>
      <c r="I7196" t="s">
        <v>6</v>
      </c>
      <c r="J7196" t="s">
        <v>9</v>
      </c>
      <c r="K7196" t="s">
        <v>25</v>
      </c>
      <c r="L7196" t="s">
        <v>174</v>
      </c>
      <c r="M7196">
        <v>72</v>
      </c>
      <c r="N7196">
        <v>72020</v>
      </c>
      <c r="O7196">
        <v>0</v>
      </c>
      <c r="Q7196">
        <v>46</v>
      </c>
      <c r="R7196" t="s">
        <v>10</v>
      </c>
      <c r="S7196" s="1">
        <v>42584</v>
      </c>
      <c r="T7196" t="str">
        <f>IFERROR(VLOOKUP(BE[[#This Row],[admin1 code]],'Region Codes'!A:B,2,FALSE),"")</f>
        <v>Flemish Region  </v>
      </c>
    </row>
    <row r="7197" spans="1:20" x14ac:dyDescent="0.2">
      <c r="A7197">
        <v>2799594</v>
      </c>
      <c r="B7197" t="s">
        <v>37198</v>
      </c>
      <c r="C7197" t="s">
        <v>37198</v>
      </c>
      <c r="D7197" t="s">
        <v>9</v>
      </c>
      <c r="E7197" t="s">
        <v>37199</v>
      </c>
      <c r="F7197" t="s">
        <v>37200</v>
      </c>
      <c r="G7197" t="s">
        <v>4</v>
      </c>
      <c r="H7197" t="s">
        <v>45</v>
      </c>
      <c r="I7197" t="s">
        <v>6</v>
      </c>
      <c r="J7197" t="s">
        <v>9</v>
      </c>
      <c r="K7197" t="s">
        <v>25</v>
      </c>
      <c r="L7197" t="s">
        <v>108</v>
      </c>
      <c r="O7197">
        <v>0</v>
      </c>
      <c r="Q7197">
        <v>12</v>
      </c>
      <c r="R7197" t="s">
        <v>10</v>
      </c>
      <c r="S7197" s="1">
        <v>40096</v>
      </c>
      <c r="T7197" t="str">
        <f>IFERROR(VLOOKUP(BE[[#This Row],[admin1 code]],'Region Codes'!A:B,2,FALSE),"")</f>
        <v>Flemish Region  </v>
      </c>
    </row>
    <row r="7198" spans="1:20" x14ac:dyDescent="0.2">
      <c r="A7198">
        <v>2799582</v>
      </c>
      <c r="B7198" t="s">
        <v>37175</v>
      </c>
      <c r="C7198" t="s">
        <v>37175</v>
      </c>
      <c r="D7198" t="s">
        <v>9</v>
      </c>
      <c r="E7198" t="s">
        <v>37176</v>
      </c>
      <c r="F7198" t="s">
        <v>37177</v>
      </c>
      <c r="G7198" t="s">
        <v>127</v>
      </c>
      <c r="H7198" t="s">
        <v>128</v>
      </c>
      <c r="I7198" t="s">
        <v>6</v>
      </c>
      <c r="J7198" t="s">
        <v>9</v>
      </c>
      <c r="K7198" t="s">
        <v>25</v>
      </c>
      <c r="L7198" t="s">
        <v>104</v>
      </c>
      <c r="M7198">
        <v>41</v>
      </c>
      <c r="N7198">
        <v>41018</v>
      </c>
      <c r="O7198">
        <v>0</v>
      </c>
      <c r="Q7198">
        <v>21</v>
      </c>
      <c r="R7198" t="s">
        <v>10</v>
      </c>
      <c r="S7198" s="1">
        <v>42584</v>
      </c>
      <c r="T7198" t="str">
        <f>IFERROR(VLOOKUP(BE[[#This Row],[admin1 code]],'Region Codes'!A:B,2,FALSE),"")</f>
        <v>Flemish Region  </v>
      </c>
    </row>
    <row r="7199" spans="1:20" x14ac:dyDescent="0.2">
      <c r="A7199">
        <v>11398290</v>
      </c>
      <c r="B7199" t="s">
        <v>50837</v>
      </c>
      <c r="C7199" t="s">
        <v>50837</v>
      </c>
      <c r="D7199" t="s">
        <v>9</v>
      </c>
      <c r="E7199" t="s">
        <v>50838</v>
      </c>
      <c r="F7199" t="s">
        <v>50839</v>
      </c>
      <c r="G7199" t="s">
        <v>86</v>
      </c>
      <c r="H7199" t="s">
        <v>10010</v>
      </c>
      <c r="I7199" t="s">
        <v>6</v>
      </c>
      <c r="J7199" t="s">
        <v>9</v>
      </c>
      <c r="K7199" t="s">
        <v>25</v>
      </c>
      <c r="L7199" t="s">
        <v>174</v>
      </c>
      <c r="M7199">
        <v>73</v>
      </c>
      <c r="N7199">
        <v>73001</v>
      </c>
      <c r="O7199">
        <v>0</v>
      </c>
      <c r="Q7199">
        <v>53</v>
      </c>
      <c r="R7199" t="s">
        <v>10</v>
      </c>
      <c r="S7199" s="1">
        <v>42740</v>
      </c>
      <c r="T7199" t="str">
        <f>IFERROR(VLOOKUP(BE[[#This Row],[admin1 code]],'Region Codes'!A:B,2,FALSE),"")</f>
        <v>Flemish Region  </v>
      </c>
    </row>
    <row r="7200" spans="1:20" x14ac:dyDescent="0.2">
      <c r="A7200">
        <v>2799579</v>
      </c>
      <c r="B7200" t="s">
        <v>37172</v>
      </c>
      <c r="C7200" t="s">
        <v>37172</v>
      </c>
      <c r="D7200" t="s">
        <v>9</v>
      </c>
      <c r="E7200" t="s">
        <v>327</v>
      </c>
      <c r="F7200" t="s">
        <v>2933</v>
      </c>
      <c r="G7200" t="s">
        <v>127</v>
      </c>
      <c r="H7200" t="s">
        <v>128</v>
      </c>
      <c r="I7200" t="s">
        <v>6</v>
      </c>
      <c r="J7200" t="s">
        <v>9</v>
      </c>
      <c r="K7200" t="s">
        <v>25</v>
      </c>
      <c r="L7200" t="s">
        <v>104</v>
      </c>
      <c r="M7200">
        <v>44</v>
      </c>
      <c r="N7200">
        <v>44083</v>
      </c>
      <c r="O7200">
        <v>0</v>
      </c>
      <c r="Q7200">
        <v>7</v>
      </c>
      <c r="R7200" t="s">
        <v>10</v>
      </c>
      <c r="S7200" s="1">
        <v>43482</v>
      </c>
      <c r="T7200" t="str">
        <f>IFERROR(VLOOKUP(BE[[#This Row],[admin1 code]],'Region Codes'!A:B,2,FALSE),"")</f>
        <v>Flemish Region  </v>
      </c>
    </row>
    <row r="7201" spans="1:20" x14ac:dyDescent="0.2">
      <c r="A7201">
        <v>2799576</v>
      </c>
      <c r="B7201" t="s">
        <v>37161</v>
      </c>
      <c r="C7201" t="s">
        <v>37161</v>
      </c>
      <c r="D7201" t="s">
        <v>37162</v>
      </c>
      <c r="E7201" t="s">
        <v>37163</v>
      </c>
      <c r="F7201" t="s">
        <v>37164</v>
      </c>
      <c r="G7201" t="s">
        <v>127</v>
      </c>
      <c r="H7201" t="s">
        <v>128</v>
      </c>
      <c r="I7201" t="s">
        <v>6</v>
      </c>
      <c r="J7201" t="s">
        <v>9</v>
      </c>
      <c r="K7201" t="s">
        <v>25</v>
      </c>
      <c r="L7201" t="s">
        <v>108</v>
      </c>
      <c r="M7201">
        <v>13</v>
      </c>
      <c r="N7201">
        <v>13037</v>
      </c>
      <c r="O7201">
        <v>0</v>
      </c>
      <c r="Q7201">
        <v>22</v>
      </c>
      <c r="R7201" t="s">
        <v>10</v>
      </c>
      <c r="S7201" s="1">
        <v>42584</v>
      </c>
      <c r="T7201" t="str">
        <f>IFERROR(VLOOKUP(BE[[#This Row],[admin1 code]],'Region Codes'!A:B,2,FALSE),"")</f>
        <v>Flemish Region  </v>
      </c>
    </row>
    <row r="7202" spans="1:20" x14ac:dyDescent="0.2">
      <c r="A7202">
        <v>2799574</v>
      </c>
      <c r="B7202" t="s">
        <v>37157</v>
      </c>
      <c r="C7202" t="s">
        <v>37157</v>
      </c>
      <c r="D7202" t="s">
        <v>37158</v>
      </c>
      <c r="E7202" t="s">
        <v>1107</v>
      </c>
      <c r="F7202" t="s">
        <v>3103</v>
      </c>
      <c r="G7202" t="s">
        <v>127</v>
      </c>
      <c r="H7202" t="s">
        <v>128</v>
      </c>
      <c r="I7202" t="s">
        <v>6</v>
      </c>
      <c r="J7202" t="s">
        <v>9</v>
      </c>
      <c r="K7202" t="s">
        <v>25</v>
      </c>
      <c r="L7202" t="s">
        <v>94</v>
      </c>
      <c r="M7202">
        <v>37</v>
      </c>
      <c r="N7202">
        <v>37010</v>
      </c>
      <c r="O7202">
        <v>0</v>
      </c>
      <c r="Q7202">
        <v>14</v>
      </c>
      <c r="R7202" t="s">
        <v>10</v>
      </c>
      <c r="S7202" s="1">
        <v>42584</v>
      </c>
      <c r="T7202" t="str">
        <f>IFERROR(VLOOKUP(BE[[#This Row],[admin1 code]],'Region Codes'!A:B,2,FALSE),"")</f>
        <v>Flemish Region  </v>
      </c>
    </row>
    <row r="7203" spans="1:20" x14ac:dyDescent="0.2">
      <c r="A7203">
        <v>2799575</v>
      </c>
      <c r="B7203" t="s">
        <v>37157</v>
      </c>
      <c r="C7203" t="s">
        <v>37157</v>
      </c>
      <c r="D7203" t="s">
        <v>9</v>
      </c>
      <c r="E7203" t="s">
        <v>37159</v>
      </c>
      <c r="F7203" t="s">
        <v>37160</v>
      </c>
      <c r="G7203" t="s">
        <v>4</v>
      </c>
      <c r="H7203" t="s">
        <v>5</v>
      </c>
      <c r="I7203" t="s">
        <v>6</v>
      </c>
      <c r="J7203" t="s">
        <v>9</v>
      </c>
      <c r="K7203" t="s">
        <v>25</v>
      </c>
      <c r="L7203" t="s">
        <v>104</v>
      </c>
      <c r="M7203">
        <v>44</v>
      </c>
      <c r="N7203">
        <v>44021</v>
      </c>
      <c r="O7203">
        <v>0</v>
      </c>
      <c r="Q7203">
        <v>9</v>
      </c>
      <c r="R7203" t="s">
        <v>10</v>
      </c>
      <c r="S7203" s="1">
        <v>43469</v>
      </c>
      <c r="T7203" t="str">
        <f>IFERROR(VLOOKUP(BE[[#This Row],[admin1 code]],'Region Codes'!A:B,2,FALSE),"")</f>
        <v>Flemish Region  </v>
      </c>
    </row>
    <row r="7204" spans="1:20" x14ac:dyDescent="0.2">
      <c r="A7204">
        <v>10301190</v>
      </c>
      <c r="B7204" t="s">
        <v>37157</v>
      </c>
      <c r="C7204" t="s">
        <v>37157</v>
      </c>
      <c r="D7204" t="s">
        <v>9</v>
      </c>
      <c r="E7204" t="s">
        <v>50312</v>
      </c>
      <c r="F7204" t="s">
        <v>50160</v>
      </c>
      <c r="G7204" t="s">
        <v>86</v>
      </c>
      <c r="H7204" t="s">
        <v>45826</v>
      </c>
      <c r="I7204" t="s">
        <v>6</v>
      </c>
      <c r="J7204" t="s">
        <v>9</v>
      </c>
      <c r="K7204" t="s">
        <v>25</v>
      </c>
      <c r="L7204" t="s">
        <v>94</v>
      </c>
      <c r="M7204">
        <v>31</v>
      </c>
      <c r="N7204">
        <v>31005</v>
      </c>
      <c r="O7204">
        <v>0</v>
      </c>
      <c r="Q7204">
        <v>6</v>
      </c>
      <c r="R7204" t="s">
        <v>10</v>
      </c>
      <c r="S7204" s="1">
        <v>42584</v>
      </c>
      <c r="T7204" t="str">
        <f>IFERROR(VLOOKUP(BE[[#This Row],[admin1 code]],'Region Codes'!A:B,2,FALSE),"")</f>
        <v>Flemish Region  </v>
      </c>
    </row>
    <row r="7205" spans="1:20" x14ac:dyDescent="0.2">
      <c r="A7205">
        <v>2799572</v>
      </c>
      <c r="B7205" t="s">
        <v>37152</v>
      </c>
      <c r="C7205" t="s">
        <v>37152</v>
      </c>
      <c r="D7205" t="s">
        <v>37153</v>
      </c>
      <c r="E7205" t="s">
        <v>37154</v>
      </c>
      <c r="F7205" t="s">
        <v>37155</v>
      </c>
      <c r="G7205" t="s">
        <v>127</v>
      </c>
      <c r="H7205" t="s">
        <v>128</v>
      </c>
      <c r="I7205" t="s">
        <v>6</v>
      </c>
      <c r="J7205" t="s">
        <v>9</v>
      </c>
      <c r="K7205" t="s">
        <v>25</v>
      </c>
      <c r="L7205" t="s">
        <v>108</v>
      </c>
      <c r="M7205">
        <v>11</v>
      </c>
      <c r="N7205">
        <v>11052</v>
      </c>
      <c r="O7205">
        <v>0</v>
      </c>
      <c r="Q7205">
        <v>8</v>
      </c>
      <c r="R7205" t="s">
        <v>10</v>
      </c>
      <c r="S7205" s="1">
        <v>42584</v>
      </c>
      <c r="T7205" t="str">
        <f>IFERROR(VLOOKUP(BE[[#This Row],[admin1 code]],'Region Codes'!A:B,2,FALSE),"")</f>
        <v>Flemish Region  </v>
      </c>
    </row>
    <row r="7206" spans="1:20" x14ac:dyDescent="0.2">
      <c r="A7206">
        <v>2799569</v>
      </c>
      <c r="B7206" t="s">
        <v>37144</v>
      </c>
      <c r="C7206" t="s">
        <v>37144</v>
      </c>
      <c r="D7206" t="s">
        <v>37144</v>
      </c>
      <c r="E7206" t="s">
        <v>761</v>
      </c>
      <c r="F7206" t="s">
        <v>81</v>
      </c>
      <c r="G7206" t="s">
        <v>39</v>
      </c>
      <c r="H7206" t="s">
        <v>40</v>
      </c>
      <c r="I7206" t="s">
        <v>6</v>
      </c>
      <c r="J7206" t="s">
        <v>9</v>
      </c>
      <c r="K7206" t="s">
        <v>25</v>
      </c>
      <c r="L7206" t="s">
        <v>94</v>
      </c>
      <c r="O7206">
        <v>0</v>
      </c>
      <c r="Q7206">
        <v>1</v>
      </c>
      <c r="R7206" t="s">
        <v>10</v>
      </c>
      <c r="S7206" s="1">
        <v>43438</v>
      </c>
      <c r="T7206" t="str">
        <f>IFERROR(VLOOKUP(BE[[#This Row],[admin1 code]],'Region Codes'!A:B,2,FALSE),"")</f>
        <v>Flemish Region  </v>
      </c>
    </row>
    <row r="7207" spans="1:20" x14ac:dyDescent="0.2">
      <c r="A7207">
        <v>2799568</v>
      </c>
      <c r="B7207" t="s">
        <v>37143</v>
      </c>
      <c r="C7207" t="s">
        <v>37143</v>
      </c>
      <c r="D7207" t="s">
        <v>9</v>
      </c>
      <c r="E7207" t="s">
        <v>391</v>
      </c>
      <c r="F7207" t="s">
        <v>7335</v>
      </c>
      <c r="G7207" t="s">
        <v>127</v>
      </c>
      <c r="H7207" t="s">
        <v>128</v>
      </c>
      <c r="I7207" t="s">
        <v>6</v>
      </c>
      <c r="J7207" t="s">
        <v>9</v>
      </c>
      <c r="K7207" t="s">
        <v>25</v>
      </c>
      <c r="L7207" t="s">
        <v>94</v>
      </c>
      <c r="M7207">
        <v>37</v>
      </c>
      <c r="N7207">
        <v>37018</v>
      </c>
      <c r="O7207">
        <v>0</v>
      </c>
      <c r="Q7207">
        <v>20</v>
      </c>
      <c r="R7207" t="s">
        <v>10</v>
      </c>
      <c r="S7207" s="1">
        <v>42584</v>
      </c>
      <c r="T7207" t="str">
        <f>IFERROR(VLOOKUP(BE[[#This Row],[admin1 code]],'Region Codes'!A:B,2,FALSE),"")</f>
        <v>Flemish Region  </v>
      </c>
    </row>
    <row r="7208" spans="1:20" x14ac:dyDescent="0.2">
      <c r="A7208">
        <v>2799567</v>
      </c>
      <c r="B7208" t="s">
        <v>37142</v>
      </c>
      <c r="C7208" t="s">
        <v>37142</v>
      </c>
      <c r="D7208" t="s">
        <v>9</v>
      </c>
      <c r="E7208" t="s">
        <v>196</v>
      </c>
      <c r="F7208" t="s">
        <v>236</v>
      </c>
      <c r="G7208" t="s">
        <v>127</v>
      </c>
      <c r="H7208" t="s">
        <v>128</v>
      </c>
      <c r="I7208" t="s">
        <v>6</v>
      </c>
      <c r="J7208" t="s">
        <v>9</v>
      </c>
      <c r="K7208" t="s">
        <v>25</v>
      </c>
      <c r="L7208" t="s">
        <v>174</v>
      </c>
      <c r="M7208">
        <v>71</v>
      </c>
      <c r="N7208">
        <v>71057</v>
      </c>
      <c r="O7208">
        <v>0</v>
      </c>
      <c r="Q7208">
        <v>23</v>
      </c>
      <c r="R7208" t="s">
        <v>10</v>
      </c>
      <c r="S7208" s="1">
        <v>42584</v>
      </c>
      <c r="T7208" t="str">
        <f>IFERROR(VLOOKUP(BE[[#This Row],[admin1 code]],'Region Codes'!A:B,2,FALSE),"")</f>
        <v>Flemish Region  </v>
      </c>
    </row>
    <row r="7209" spans="1:20" x14ac:dyDescent="0.2">
      <c r="A7209">
        <v>2799566</v>
      </c>
      <c r="B7209" t="s">
        <v>37140</v>
      </c>
      <c r="C7209" t="s">
        <v>37140</v>
      </c>
      <c r="D7209" t="s">
        <v>37141</v>
      </c>
      <c r="E7209" t="s">
        <v>1451</v>
      </c>
      <c r="F7209" t="s">
        <v>59</v>
      </c>
      <c r="G7209" t="s">
        <v>127</v>
      </c>
      <c r="H7209" t="s">
        <v>128</v>
      </c>
      <c r="I7209" t="s">
        <v>6</v>
      </c>
      <c r="J7209" t="s">
        <v>9</v>
      </c>
      <c r="K7209" t="s">
        <v>88</v>
      </c>
      <c r="L7209" t="s">
        <v>308</v>
      </c>
      <c r="O7209">
        <v>0</v>
      </c>
      <c r="Q7209">
        <v>240</v>
      </c>
      <c r="R7209" t="s">
        <v>10</v>
      </c>
      <c r="S7209" s="1">
        <v>40399</v>
      </c>
      <c r="T7209" t="str">
        <f>IFERROR(VLOOKUP(BE[[#This Row],[admin1 code]],'Region Codes'!A:B,2,FALSE),"")</f>
        <v>Wallonia  </v>
      </c>
    </row>
    <row r="7210" spans="1:20" x14ac:dyDescent="0.2">
      <c r="A7210">
        <v>2799565</v>
      </c>
      <c r="B7210" t="s">
        <v>37137</v>
      </c>
      <c r="C7210" t="s">
        <v>37137</v>
      </c>
      <c r="D7210" t="s">
        <v>9</v>
      </c>
      <c r="E7210" t="s">
        <v>37138</v>
      </c>
      <c r="F7210" t="s">
        <v>37139</v>
      </c>
      <c r="G7210" t="s">
        <v>127</v>
      </c>
      <c r="H7210" t="s">
        <v>128</v>
      </c>
      <c r="I7210" t="s">
        <v>6</v>
      </c>
      <c r="J7210" t="s">
        <v>9</v>
      </c>
      <c r="K7210" t="s">
        <v>25</v>
      </c>
      <c r="L7210" t="s">
        <v>311</v>
      </c>
      <c r="M7210">
        <v>23</v>
      </c>
      <c r="N7210">
        <v>23045</v>
      </c>
      <c r="O7210">
        <v>0</v>
      </c>
      <c r="Q7210">
        <v>9</v>
      </c>
      <c r="R7210" t="s">
        <v>10</v>
      </c>
      <c r="S7210" s="1">
        <v>42584</v>
      </c>
      <c r="T7210" t="str">
        <f>IFERROR(VLOOKUP(BE[[#This Row],[admin1 code]],'Region Codes'!A:B,2,FALSE),"")</f>
        <v>Flemish Region  </v>
      </c>
    </row>
    <row r="7211" spans="1:20" x14ac:dyDescent="0.2">
      <c r="A7211">
        <v>2799564</v>
      </c>
      <c r="B7211" t="s">
        <v>37133</v>
      </c>
      <c r="C7211" t="s">
        <v>37133</v>
      </c>
      <c r="D7211" t="s">
        <v>37134</v>
      </c>
      <c r="E7211" t="s">
        <v>37135</v>
      </c>
      <c r="F7211" t="s">
        <v>37136</v>
      </c>
      <c r="G7211" t="s">
        <v>127</v>
      </c>
      <c r="H7211" t="s">
        <v>128</v>
      </c>
      <c r="I7211" t="s">
        <v>6</v>
      </c>
      <c r="J7211" t="s">
        <v>9</v>
      </c>
      <c r="K7211" t="s">
        <v>25</v>
      </c>
      <c r="L7211" t="s">
        <v>311</v>
      </c>
      <c r="M7211">
        <v>24</v>
      </c>
      <c r="N7211">
        <v>24066</v>
      </c>
      <c r="O7211">
        <v>0</v>
      </c>
      <c r="Q7211">
        <v>76</v>
      </c>
      <c r="R7211" t="s">
        <v>10</v>
      </c>
      <c r="S7211" s="1">
        <v>42584</v>
      </c>
      <c r="T7211" t="str">
        <f>IFERROR(VLOOKUP(BE[[#This Row],[admin1 code]],'Region Codes'!A:B,2,FALSE),"")</f>
        <v>Flemish Region  </v>
      </c>
    </row>
    <row r="7212" spans="1:20" x14ac:dyDescent="0.2">
      <c r="A7212">
        <v>2799563</v>
      </c>
      <c r="B7212" t="s">
        <v>37131</v>
      </c>
      <c r="C7212" t="s">
        <v>37131</v>
      </c>
      <c r="D7212" t="s">
        <v>37132</v>
      </c>
      <c r="E7212" t="s">
        <v>163</v>
      </c>
      <c r="F7212" t="s">
        <v>1077</v>
      </c>
      <c r="G7212" t="s">
        <v>127</v>
      </c>
      <c r="H7212" t="s">
        <v>128</v>
      </c>
      <c r="I7212" t="s">
        <v>6</v>
      </c>
      <c r="J7212" t="s">
        <v>9</v>
      </c>
      <c r="K7212" t="s">
        <v>25</v>
      </c>
      <c r="L7212" t="s">
        <v>94</v>
      </c>
      <c r="M7212">
        <v>31</v>
      </c>
      <c r="N7212">
        <v>31040</v>
      </c>
      <c r="O7212">
        <v>0</v>
      </c>
      <c r="Q7212">
        <v>7</v>
      </c>
      <c r="R7212" t="s">
        <v>10</v>
      </c>
      <c r="S7212" s="1">
        <v>42584</v>
      </c>
      <c r="T7212" t="str">
        <f>IFERROR(VLOOKUP(BE[[#This Row],[admin1 code]],'Region Codes'!A:B,2,FALSE),"")</f>
        <v>Flemish Region  </v>
      </c>
    </row>
    <row r="7213" spans="1:20" x14ac:dyDescent="0.2">
      <c r="A7213">
        <v>2799562</v>
      </c>
      <c r="B7213" t="s">
        <v>37130</v>
      </c>
      <c r="C7213" t="s">
        <v>37130</v>
      </c>
      <c r="D7213" t="s">
        <v>9</v>
      </c>
      <c r="E7213" t="s">
        <v>116</v>
      </c>
      <c r="F7213" t="s">
        <v>14</v>
      </c>
      <c r="G7213" t="s">
        <v>127</v>
      </c>
      <c r="H7213" t="s">
        <v>128</v>
      </c>
      <c r="I7213" t="s">
        <v>6</v>
      </c>
      <c r="J7213" t="s">
        <v>9</v>
      </c>
      <c r="K7213" t="s">
        <v>25</v>
      </c>
      <c r="L7213" t="s">
        <v>104</v>
      </c>
      <c r="M7213">
        <v>46</v>
      </c>
      <c r="N7213">
        <v>46003</v>
      </c>
      <c r="O7213">
        <v>0</v>
      </c>
      <c r="Q7213">
        <v>3</v>
      </c>
      <c r="R7213" t="s">
        <v>10</v>
      </c>
      <c r="S7213" s="1">
        <v>42584</v>
      </c>
      <c r="T7213" t="str">
        <f>IFERROR(VLOOKUP(BE[[#This Row],[admin1 code]],'Region Codes'!A:B,2,FALSE),"")</f>
        <v>Flemish Region  </v>
      </c>
    </row>
    <row r="7214" spans="1:20" x14ac:dyDescent="0.2">
      <c r="A7214">
        <v>2799561</v>
      </c>
      <c r="B7214" t="s">
        <v>37127</v>
      </c>
      <c r="C7214" t="s">
        <v>37127</v>
      </c>
      <c r="D7214" t="s">
        <v>9</v>
      </c>
      <c r="E7214" t="s">
        <v>37128</v>
      </c>
      <c r="F7214" t="s">
        <v>37129</v>
      </c>
      <c r="G7214" t="s">
        <v>127</v>
      </c>
      <c r="H7214" t="s">
        <v>128</v>
      </c>
      <c r="I7214" t="s">
        <v>6</v>
      </c>
      <c r="J7214" t="s">
        <v>9</v>
      </c>
      <c r="K7214" t="s">
        <v>25</v>
      </c>
      <c r="L7214" t="s">
        <v>94</v>
      </c>
      <c r="M7214">
        <v>33</v>
      </c>
      <c r="N7214">
        <v>33039</v>
      </c>
      <c r="O7214">
        <v>0</v>
      </c>
      <c r="Q7214">
        <v>56</v>
      </c>
      <c r="R7214" t="s">
        <v>10</v>
      </c>
      <c r="S7214" s="1">
        <v>42584</v>
      </c>
      <c r="T7214" t="str">
        <f>IFERROR(VLOOKUP(BE[[#This Row],[admin1 code]],'Region Codes'!A:B,2,FALSE),"")</f>
        <v>Flemish Region  </v>
      </c>
    </row>
    <row r="7215" spans="1:20" x14ac:dyDescent="0.2">
      <c r="A7215">
        <v>2799560</v>
      </c>
      <c r="B7215" t="s">
        <v>37125</v>
      </c>
      <c r="C7215" t="s">
        <v>37125</v>
      </c>
      <c r="D7215" t="s">
        <v>37126</v>
      </c>
      <c r="E7215" t="s">
        <v>1199</v>
      </c>
      <c r="F7215" t="s">
        <v>577</v>
      </c>
      <c r="G7215" t="s">
        <v>127</v>
      </c>
      <c r="H7215" t="s">
        <v>128</v>
      </c>
      <c r="I7215" t="s">
        <v>6</v>
      </c>
      <c r="J7215" t="s">
        <v>9</v>
      </c>
      <c r="K7215" t="s">
        <v>88</v>
      </c>
      <c r="L7215" t="s">
        <v>308</v>
      </c>
      <c r="O7215">
        <v>0</v>
      </c>
      <c r="Q7215">
        <v>103</v>
      </c>
      <c r="R7215" t="s">
        <v>10</v>
      </c>
      <c r="S7215" s="1">
        <v>40926</v>
      </c>
      <c r="T7215" t="str">
        <f>IFERROR(VLOOKUP(BE[[#This Row],[admin1 code]],'Region Codes'!A:B,2,FALSE),"")</f>
        <v>Wallonia  </v>
      </c>
    </row>
    <row r="7216" spans="1:20" x14ac:dyDescent="0.2">
      <c r="A7216">
        <v>2799559</v>
      </c>
      <c r="B7216" t="s">
        <v>37121</v>
      </c>
      <c r="C7216" t="s">
        <v>37121</v>
      </c>
      <c r="D7216" t="s">
        <v>37122</v>
      </c>
      <c r="E7216" t="s">
        <v>37123</v>
      </c>
      <c r="F7216" t="s">
        <v>37124</v>
      </c>
      <c r="G7216" t="s">
        <v>127</v>
      </c>
      <c r="H7216" t="s">
        <v>128</v>
      </c>
      <c r="I7216" t="s">
        <v>6</v>
      </c>
      <c r="J7216" t="s">
        <v>9</v>
      </c>
      <c r="K7216" t="s">
        <v>25</v>
      </c>
      <c r="L7216" t="s">
        <v>94</v>
      </c>
      <c r="M7216">
        <v>31</v>
      </c>
      <c r="N7216">
        <v>31006</v>
      </c>
      <c r="O7216">
        <v>0</v>
      </c>
      <c r="Q7216">
        <v>-1</v>
      </c>
      <c r="R7216" t="s">
        <v>10</v>
      </c>
      <c r="S7216" s="1">
        <v>42584</v>
      </c>
      <c r="T7216" t="str">
        <f>IFERROR(VLOOKUP(BE[[#This Row],[admin1 code]],'Region Codes'!A:B,2,FALSE),"")</f>
        <v>Flemish Region  </v>
      </c>
    </row>
    <row r="7217" spans="1:20" x14ac:dyDescent="0.2">
      <c r="A7217">
        <v>2799557</v>
      </c>
      <c r="B7217" t="s">
        <v>37120</v>
      </c>
      <c r="C7217" t="s">
        <v>37120</v>
      </c>
      <c r="D7217" t="s">
        <v>9</v>
      </c>
      <c r="E7217" t="s">
        <v>185</v>
      </c>
      <c r="F7217" t="s">
        <v>51</v>
      </c>
      <c r="G7217" t="s">
        <v>127</v>
      </c>
      <c r="H7217" t="s">
        <v>128</v>
      </c>
      <c r="I7217" t="s">
        <v>6</v>
      </c>
      <c r="J7217" t="s">
        <v>9</v>
      </c>
      <c r="K7217" t="s">
        <v>25</v>
      </c>
      <c r="L7217" t="s">
        <v>311</v>
      </c>
      <c r="M7217">
        <v>24</v>
      </c>
      <c r="N7217">
        <v>24007</v>
      </c>
      <c r="O7217">
        <v>0</v>
      </c>
      <c r="Q7217">
        <v>13</v>
      </c>
      <c r="R7217" t="s">
        <v>10</v>
      </c>
      <c r="S7217" s="1">
        <v>42584</v>
      </c>
      <c r="T7217" t="str">
        <f>IFERROR(VLOOKUP(BE[[#This Row],[admin1 code]],'Region Codes'!A:B,2,FALSE),"")</f>
        <v>Flemish Region  </v>
      </c>
    </row>
    <row r="7218" spans="1:20" x14ac:dyDescent="0.2">
      <c r="A7218">
        <v>2799556</v>
      </c>
      <c r="B7218" t="s">
        <v>37118</v>
      </c>
      <c r="C7218" t="s">
        <v>37118</v>
      </c>
      <c r="D7218" t="s">
        <v>37119</v>
      </c>
      <c r="E7218" t="s">
        <v>357</v>
      </c>
      <c r="F7218" t="s">
        <v>821</v>
      </c>
      <c r="G7218" t="s">
        <v>127</v>
      </c>
      <c r="H7218" t="s">
        <v>128</v>
      </c>
      <c r="I7218" t="s">
        <v>6</v>
      </c>
      <c r="J7218" t="s">
        <v>9</v>
      </c>
      <c r="K7218" t="s">
        <v>25</v>
      </c>
      <c r="L7218" t="s">
        <v>108</v>
      </c>
      <c r="M7218">
        <v>11</v>
      </c>
      <c r="N7218">
        <v>11005</v>
      </c>
      <c r="O7218">
        <v>0</v>
      </c>
      <c r="Q7218">
        <v>12</v>
      </c>
      <c r="R7218" t="s">
        <v>10</v>
      </c>
      <c r="S7218" s="1">
        <v>42584</v>
      </c>
      <c r="T7218" t="str">
        <f>IFERROR(VLOOKUP(BE[[#This Row],[admin1 code]],'Region Codes'!A:B,2,FALSE),"")</f>
        <v>Flemish Region  </v>
      </c>
    </row>
    <row r="7219" spans="1:20" x14ac:dyDescent="0.2">
      <c r="A7219">
        <v>2799555</v>
      </c>
      <c r="B7219" t="s">
        <v>37115</v>
      </c>
      <c r="C7219" t="s">
        <v>37115</v>
      </c>
      <c r="D7219" t="s">
        <v>9</v>
      </c>
      <c r="E7219" t="s">
        <v>37116</v>
      </c>
      <c r="F7219" t="s">
        <v>37117</v>
      </c>
      <c r="G7219" t="s">
        <v>127</v>
      </c>
      <c r="H7219" t="s">
        <v>128</v>
      </c>
      <c r="I7219" t="s">
        <v>6</v>
      </c>
      <c r="J7219" t="s">
        <v>9</v>
      </c>
      <c r="K7219" t="s">
        <v>25</v>
      </c>
      <c r="L7219" t="s">
        <v>104</v>
      </c>
      <c r="M7219">
        <v>46</v>
      </c>
      <c r="N7219">
        <v>46021</v>
      </c>
      <c r="O7219">
        <v>0</v>
      </c>
      <c r="Q7219">
        <v>18</v>
      </c>
      <c r="R7219" t="s">
        <v>10</v>
      </c>
      <c r="S7219" s="1">
        <v>42584</v>
      </c>
      <c r="T7219" t="str">
        <f>IFERROR(VLOOKUP(BE[[#This Row],[admin1 code]],'Region Codes'!A:B,2,FALSE),"")</f>
        <v>Flemish Region  </v>
      </c>
    </row>
    <row r="7220" spans="1:20" x14ac:dyDescent="0.2">
      <c r="A7220">
        <v>2799553</v>
      </c>
      <c r="B7220" t="s">
        <v>37109</v>
      </c>
      <c r="C7220" t="s">
        <v>37109</v>
      </c>
      <c r="D7220" t="s">
        <v>37110</v>
      </c>
      <c r="E7220" t="s">
        <v>232</v>
      </c>
      <c r="F7220" t="s">
        <v>34</v>
      </c>
      <c r="G7220" t="s">
        <v>127</v>
      </c>
      <c r="H7220" t="s">
        <v>128</v>
      </c>
      <c r="I7220" t="s">
        <v>6</v>
      </c>
      <c r="J7220" t="s">
        <v>9</v>
      </c>
      <c r="K7220" t="s">
        <v>25</v>
      </c>
      <c r="L7220" t="s">
        <v>174</v>
      </c>
      <c r="M7220">
        <v>71</v>
      </c>
      <c r="N7220">
        <v>71069</v>
      </c>
      <c r="O7220">
        <v>0</v>
      </c>
      <c r="Q7220">
        <v>22</v>
      </c>
      <c r="R7220" t="s">
        <v>10</v>
      </c>
      <c r="S7220" s="1">
        <v>42584</v>
      </c>
      <c r="T7220" t="str">
        <f>IFERROR(VLOOKUP(BE[[#This Row],[admin1 code]],'Region Codes'!A:B,2,FALSE),"")</f>
        <v>Flemish Region  </v>
      </c>
    </row>
    <row r="7221" spans="1:20" x14ac:dyDescent="0.2">
      <c r="A7221">
        <v>2799552</v>
      </c>
      <c r="B7221" t="s">
        <v>37108</v>
      </c>
      <c r="C7221" t="s">
        <v>37108</v>
      </c>
      <c r="D7221" t="s">
        <v>9</v>
      </c>
      <c r="E7221" t="s">
        <v>484</v>
      </c>
      <c r="F7221" t="s">
        <v>236</v>
      </c>
      <c r="G7221" t="s">
        <v>86</v>
      </c>
      <c r="H7221" t="s">
        <v>107</v>
      </c>
      <c r="I7221" t="s">
        <v>6</v>
      </c>
      <c r="J7221" t="s">
        <v>9</v>
      </c>
      <c r="K7221" t="s">
        <v>25</v>
      </c>
      <c r="L7221" t="s">
        <v>174</v>
      </c>
      <c r="M7221">
        <v>71</v>
      </c>
      <c r="N7221">
        <v>71057</v>
      </c>
      <c r="O7221">
        <v>0</v>
      </c>
      <c r="Q7221">
        <v>21</v>
      </c>
      <c r="R7221" t="s">
        <v>10</v>
      </c>
      <c r="S7221" s="1">
        <v>42584</v>
      </c>
      <c r="T7221" t="str">
        <f>IFERROR(VLOOKUP(BE[[#This Row],[admin1 code]],'Region Codes'!A:B,2,FALSE),"")</f>
        <v>Flemish Region  </v>
      </c>
    </row>
    <row r="7222" spans="1:20" x14ac:dyDescent="0.2">
      <c r="A7222">
        <v>2799550</v>
      </c>
      <c r="B7222" t="s">
        <v>37105</v>
      </c>
      <c r="C7222" t="s">
        <v>37105</v>
      </c>
      <c r="D7222" t="s">
        <v>9</v>
      </c>
      <c r="E7222" t="s">
        <v>16956</v>
      </c>
      <c r="F7222" t="s">
        <v>37106</v>
      </c>
      <c r="G7222" t="s">
        <v>127</v>
      </c>
      <c r="H7222" t="s">
        <v>128</v>
      </c>
      <c r="I7222" t="s">
        <v>6</v>
      </c>
      <c r="J7222" t="s">
        <v>9</v>
      </c>
      <c r="K7222" t="s">
        <v>25</v>
      </c>
      <c r="L7222" t="s">
        <v>174</v>
      </c>
      <c r="M7222">
        <v>72</v>
      </c>
      <c r="N7222">
        <v>72038</v>
      </c>
      <c r="O7222">
        <v>0</v>
      </c>
      <c r="Q7222">
        <v>66</v>
      </c>
      <c r="R7222" t="s">
        <v>10</v>
      </c>
      <c r="S7222" s="1">
        <v>42584</v>
      </c>
      <c r="T7222" t="str">
        <f>IFERROR(VLOOKUP(BE[[#This Row],[admin1 code]],'Region Codes'!A:B,2,FALSE),"")</f>
        <v>Flemish Region  </v>
      </c>
    </row>
    <row r="7223" spans="1:20" x14ac:dyDescent="0.2">
      <c r="A7223">
        <v>2799544</v>
      </c>
      <c r="B7223" t="s">
        <v>37090</v>
      </c>
      <c r="C7223" t="s">
        <v>37090</v>
      </c>
      <c r="D7223" t="s">
        <v>37091</v>
      </c>
      <c r="E7223" t="s">
        <v>37092</v>
      </c>
      <c r="F7223" t="s">
        <v>37093</v>
      </c>
      <c r="G7223" t="s">
        <v>127</v>
      </c>
      <c r="H7223" t="s">
        <v>128</v>
      </c>
      <c r="I7223" t="s">
        <v>6</v>
      </c>
      <c r="J7223" t="s">
        <v>9</v>
      </c>
      <c r="K7223" t="s">
        <v>25</v>
      </c>
      <c r="L7223" t="s">
        <v>174</v>
      </c>
      <c r="M7223">
        <v>72</v>
      </c>
      <c r="N7223">
        <v>72043</v>
      </c>
      <c r="O7223">
        <v>0</v>
      </c>
      <c r="Q7223">
        <v>45</v>
      </c>
      <c r="R7223" t="s">
        <v>10</v>
      </c>
      <c r="S7223" s="1">
        <v>43482</v>
      </c>
      <c r="T7223" t="str">
        <f>IFERROR(VLOOKUP(BE[[#This Row],[admin1 code]],'Region Codes'!A:B,2,FALSE),"")</f>
        <v>Flemish Region  </v>
      </c>
    </row>
    <row r="7224" spans="1:20" x14ac:dyDescent="0.2">
      <c r="A7224">
        <v>2799545</v>
      </c>
      <c r="B7224" t="s">
        <v>37090</v>
      </c>
      <c r="C7224" t="s">
        <v>37090</v>
      </c>
      <c r="D7224" t="s">
        <v>9</v>
      </c>
      <c r="E7224" t="s">
        <v>633</v>
      </c>
      <c r="F7224" t="s">
        <v>37094</v>
      </c>
      <c r="G7224" t="s">
        <v>127</v>
      </c>
      <c r="H7224" t="s">
        <v>128</v>
      </c>
      <c r="I7224" t="s">
        <v>6</v>
      </c>
      <c r="J7224" t="s">
        <v>9</v>
      </c>
      <c r="K7224" t="s">
        <v>25</v>
      </c>
      <c r="L7224" t="s">
        <v>174</v>
      </c>
      <c r="M7224">
        <v>72</v>
      </c>
      <c r="N7224">
        <v>72021</v>
      </c>
      <c r="O7224">
        <v>0</v>
      </c>
      <c r="Q7224">
        <v>57</v>
      </c>
      <c r="R7224" t="s">
        <v>10</v>
      </c>
      <c r="S7224" s="1">
        <v>42584</v>
      </c>
      <c r="T7224" t="str">
        <f>IFERROR(VLOOKUP(BE[[#This Row],[admin1 code]],'Region Codes'!A:B,2,FALSE),"")</f>
        <v>Flemish Region  </v>
      </c>
    </row>
    <row r="7225" spans="1:20" x14ac:dyDescent="0.2">
      <c r="A7225">
        <v>2799543</v>
      </c>
      <c r="B7225" t="s">
        <v>37086</v>
      </c>
      <c r="C7225" t="s">
        <v>37086</v>
      </c>
      <c r="D7225" t="s">
        <v>37087</v>
      </c>
      <c r="E7225" t="s">
        <v>37088</v>
      </c>
      <c r="F7225" t="s">
        <v>37089</v>
      </c>
      <c r="G7225" t="s">
        <v>127</v>
      </c>
      <c r="H7225" t="s">
        <v>128</v>
      </c>
      <c r="I7225" t="s">
        <v>6</v>
      </c>
      <c r="J7225" t="s">
        <v>9</v>
      </c>
      <c r="K7225" t="s">
        <v>25</v>
      </c>
      <c r="L7225" t="s">
        <v>94</v>
      </c>
      <c r="M7225">
        <v>35</v>
      </c>
      <c r="N7225">
        <v>35005</v>
      </c>
      <c r="O7225">
        <v>0</v>
      </c>
      <c r="Q7225">
        <v>0</v>
      </c>
      <c r="R7225" t="s">
        <v>10</v>
      </c>
      <c r="S7225" s="1">
        <v>42584</v>
      </c>
      <c r="T7225" t="str">
        <f>IFERROR(VLOOKUP(BE[[#This Row],[admin1 code]],'Region Codes'!A:B,2,FALSE),"")</f>
        <v>Flemish Region  </v>
      </c>
    </row>
    <row r="7226" spans="1:20" x14ac:dyDescent="0.2">
      <c r="A7226">
        <v>2799542</v>
      </c>
      <c r="B7226" t="s">
        <v>37084</v>
      </c>
      <c r="C7226" t="s">
        <v>37084</v>
      </c>
      <c r="D7226" t="s">
        <v>37085</v>
      </c>
      <c r="E7226" t="s">
        <v>69</v>
      </c>
      <c r="F7226" t="s">
        <v>1255</v>
      </c>
      <c r="G7226" t="s">
        <v>4</v>
      </c>
      <c r="H7226" t="s">
        <v>15</v>
      </c>
      <c r="I7226" t="s">
        <v>6</v>
      </c>
      <c r="J7226" t="s">
        <v>9</v>
      </c>
      <c r="K7226" t="s">
        <v>25</v>
      </c>
      <c r="L7226" t="s">
        <v>104</v>
      </c>
      <c r="O7226">
        <v>0</v>
      </c>
      <c r="Q7226">
        <v>42</v>
      </c>
      <c r="R7226" t="s">
        <v>10</v>
      </c>
      <c r="S7226" s="1">
        <v>40926</v>
      </c>
      <c r="T7226" t="str">
        <f>IFERROR(VLOOKUP(BE[[#This Row],[admin1 code]],'Region Codes'!A:B,2,FALSE),"")</f>
        <v>Flemish Region  </v>
      </c>
    </row>
    <row r="7227" spans="1:20" x14ac:dyDescent="0.2">
      <c r="A7227">
        <v>2799539</v>
      </c>
      <c r="B7227" t="s">
        <v>37080</v>
      </c>
      <c r="C7227" t="s">
        <v>37080</v>
      </c>
      <c r="D7227" t="s">
        <v>37081</v>
      </c>
      <c r="E7227" t="s">
        <v>599</v>
      </c>
      <c r="F7227" t="s">
        <v>1533</v>
      </c>
      <c r="G7227" t="s">
        <v>86</v>
      </c>
      <c r="H7227" t="s">
        <v>107</v>
      </c>
      <c r="I7227" t="s">
        <v>6</v>
      </c>
      <c r="J7227" t="s">
        <v>9</v>
      </c>
      <c r="K7227" t="s">
        <v>25</v>
      </c>
      <c r="L7227" t="s">
        <v>108</v>
      </c>
      <c r="M7227">
        <v>11</v>
      </c>
      <c r="N7227">
        <v>11001</v>
      </c>
      <c r="O7227">
        <v>0</v>
      </c>
      <c r="Q7227">
        <v>12</v>
      </c>
      <c r="R7227" t="s">
        <v>10</v>
      </c>
      <c r="S7227" s="1">
        <v>42584</v>
      </c>
      <c r="T7227" t="str">
        <f>IFERROR(VLOOKUP(BE[[#This Row],[admin1 code]],'Region Codes'!A:B,2,FALSE),"")</f>
        <v>Flemish Region  </v>
      </c>
    </row>
    <row r="7228" spans="1:20" x14ac:dyDescent="0.2">
      <c r="A7228">
        <v>2799538</v>
      </c>
      <c r="B7228" t="s">
        <v>37078</v>
      </c>
      <c r="C7228" t="s">
        <v>37078</v>
      </c>
      <c r="D7228" t="s">
        <v>37079</v>
      </c>
      <c r="E7228" t="s">
        <v>217</v>
      </c>
      <c r="F7228" t="s">
        <v>913</v>
      </c>
      <c r="G7228" t="s">
        <v>127</v>
      </c>
      <c r="H7228" t="s">
        <v>128</v>
      </c>
      <c r="I7228" t="s">
        <v>6</v>
      </c>
      <c r="J7228" t="s">
        <v>9</v>
      </c>
      <c r="K7228" t="s">
        <v>25</v>
      </c>
      <c r="L7228" t="s">
        <v>311</v>
      </c>
      <c r="M7228">
        <v>24</v>
      </c>
      <c r="N7228">
        <v>24062</v>
      </c>
      <c r="O7228">
        <v>0</v>
      </c>
      <c r="Q7228">
        <v>48</v>
      </c>
      <c r="R7228" t="s">
        <v>10</v>
      </c>
      <c r="S7228" s="1">
        <v>42584</v>
      </c>
      <c r="T7228" t="str">
        <f>IFERROR(VLOOKUP(BE[[#This Row],[admin1 code]],'Region Codes'!A:B,2,FALSE),"")</f>
        <v>Flemish Region  </v>
      </c>
    </row>
    <row r="7229" spans="1:20" x14ac:dyDescent="0.2">
      <c r="A7229">
        <v>2799537</v>
      </c>
      <c r="B7229" t="s">
        <v>37076</v>
      </c>
      <c r="C7229" t="s">
        <v>37076</v>
      </c>
      <c r="D7229" t="s">
        <v>37077</v>
      </c>
      <c r="E7229" t="s">
        <v>163</v>
      </c>
      <c r="F7229" t="s">
        <v>443</v>
      </c>
      <c r="G7229" t="s">
        <v>127</v>
      </c>
      <c r="H7229" t="s">
        <v>128</v>
      </c>
      <c r="I7229" t="s">
        <v>6</v>
      </c>
      <c r="J7229" t="s">
        <v>9</v>
      </c>
      <c r="K7229" t="s">
        <v>25</v>
      </c>
      <c r="L7229" t="s">
        <v>174</v>
      </c>
      <c r="M7229">
        <v>72</v>
      </c>
      <c r="N7229">
        <v>72030</v>
      </c>
      <c r="O7229">
        <v>0</v>
      </c>
      <c r="Q7229">
        <v>59</v>
      </c>
      <c r="R7229" t="s">
        <v>10</v>
      </c>
      <c r="S7229" s="1">
        <v>42584</v>
      </c>
      <c r="T7229" t="str">
        <f>IFERROR(VLOOKUP(BE[[#This Row],[admin1 code]],'Region Codes'!A:B,2,FALSE),"")</f>
        <v>Flemish Region  </v>
      </c>
    </row>
    <row r="7230" spans="1:20" x14ac:dyDescent="0.2">
      <c r="A7230">
        <v>2799536</v>
      </c>
      <c r="B7230" t="s">
        <v>37074</v>
      </c>
      <c r="C7230" t="s">
        <v>37074</v>
      </c>
      <c r="D7230" t="s">
        <v>37075</v>
      </c>
      <c r="E7230" t="s">
        <v>185</v>
      </c>
      <c r="F7230" t="s">
        <v>328</v>
      </c>
      <c r="G7230" t="s">
        <v>127</v>
      </c>
      <c r="H7230" t="s">
        <v>128</v>
      </c>
      <c r="I7230" t="s">
        <v>6</v>
      </c>
      <c r="J7230" t="s">
        <v>9</v>
      </c>
      <c r="K7230" t="s">
        <v>25</v>
      </c>
      <c r="L7230" t="s">
        <v>174</v>
      </c>
      <c r="M7230">
        <v>72</v>
      </c>
      <c r="N7230">
        <v>72039</v>
      </c>
      <c r="O7230">
        <v>0</v>
      </c>
      <c r="Q7230">
        <v>51</v>
      </c>
      <c r="R7230" t="s">
        <v>10</v>
      </c>
      <c r="S7230" s="1">
        <v>42584</v>
      </c>
      <c r="T7230" t="str">
        <f>IFERROR(VLOOKUP(BE[[#This Row],[admin1 code]],'Region Codes'!A:B,2,FALSE),"")</f>
        <v>Flemish Region  </v>
      </c>
    </row>
    <row r="7231" spans="1:20" x14ac:dyDescent="0.2">
      <c r="A7231">
        <v>2799523</v>
      </c>
      <c r="B7231" t="s">
        <v>37033</v>
      </c>
      <c r="C7231" t="s">
        <v>37033</v>
      </c>
      <c r="D7231" t="s">
        <v>9</v>
      </c>
      <c r="E7231" t="s">
        <v>37034</v>
      </c>
      <c r="F7231" t="s">
        <v>37035</v>
      </c>
      <c r="G7231" t="s">
        <v>127</v>
      </c>
      <c r="H7231" t="s">
        <v>128</v>
      </c>
      <c r="I7231" t="s">
        <v>6</v>
      </c>
      <c r="J7231" t="s">
        <v>9</v>
      </c>
      <c r="K7231" t="s">
        <v>25</v>
      </c>
      <c r="L7231" t="s">
        <v>94</v>
      </c>
      <c r="M7231">
        <v>36</v>
      </c>
      <c r="N7231">
        <v>36015</v>
      </c>
      <c r="O7231">
        <v>0</v>
      </c>
      <c r="Q7231">
        <v>21</v>
      </c>
      <c r="R7231" t="s">
        <v>10</v>
      </c>
      <c r="S7231" s="1">
        <v>42584</v>
      </c>
      <c r="T7231" t="str">
        <f>IFERROR(VLOOKUP(BE[[#This Row],[admin1 code]],'Region Codes'!A:B,2,FALSE),"")</f>
        <v>Flemish Region  </v>
      </c>
    </row>
    <row r="7232" spans="1:20" x14ac:dyDescent="0.2">
      <c r="A7232">
        <v>2799521</v>
      </c>
      <c r="B7232" t="s">
        <v>37029</v>
      </c>
      <c r="C7232" t="s">
        <v>37029</v>
      </c>
      <c r="D7232" t="s">
        <v>9</v>
      </c>
      <c r="E7232" t="s">
        <v>37030</v>
      </c>
      <c r="F7232" t="s">
        <v>37031</v>
      </c>
      <c r="G7232" t="s">
        <v>86</v>
      </c>
      <c r="H7232" t="s">
        <v>107</v>
      </c>
      <c r="I7232" t="s">
        <v>6</v>
      </c>
      <c r="J7232" t="s">
        <v>9</v>
      </c>
      <c r="K7232" t="s">
        <v>25</v>
      </c>
      <c r="L7232" t="s">
        <v>311</v>
      </c>
      <c r="M7232">
        <v>24</v>
      </c>
      <c r="N7232">
        <v>24020</v>
      </c>
      <c r="O7232">
        <v>0</v>
      </c>
      <c r="Q7232">
        <v>22</v>
      </c>
      <c r="R7232" t="s">
        <v>10</v>
      </c>
      <c r="S7232" s="1">
        <v>42584</v>
      </c>
      <c r="T7232" t="str">
        <f>IFERROR(VLOOKUP(BE[[#This Row],[admin1 code]],'Region Codes'!A:B,2,FALSE),"")</f>
        <v>Flemish Region  </v>
      </c>
    </row>
    <row r="7233" spans="1:20" x14ac:dyDescent="0.2">
      <c r="A7233">
        <v>2799520</v>
      </c>
      <c r="B7233" t="s">
        <v>37028</v>
      </c>
      <c r="C7233" t="s">
        <v>37028</v>
      </c>
      <c r="D7233" t="s">
        <v>9</v>
      </c>
      <c r="E7233" t="s">
        <v>599</v>
      </c>
      <c r="F7233" t="s">
        <v>10118</v>
      </c>
      <c r="G7233" t="s">
        <v>127</v>
      </c>
      <c r="H7233" t="s">
        <v>128</v>
      </c>
      <c r="I7233" t="s">
        <v>6</v>
      </c>
      <c r="J7233" t="s">
        <v>9</v>
      </c>
      <c r="K7233" t="s">
        <v>25</v>
      </c>
      <c r="L7233" t="s">
        <v>108</v>
      </c>
      <c r="M7233">
        <v>13</v>
      </c>
      <c r="N7233">
        <v>13003</v>
      </c>
      <c r="O7233">
        <v>0</v>
      </c>
      <c r="Q7233">
        <v>32</v>
      </c>
      <c r="R7233" t="s">
        <v>10</v>
      </c>
      <c r="S7233" s="1">
        <v>42584</v>
      </c>
      <c r="T7233" t="str">
        <f>IFERROR(VLOOKUP(BE[[#This Row],[admin1 code]],'Region Codes'!A:B,2,FALSE),"")</f>
        <v>Flemish Region  </v>
      </c>
    </row>
    <row r="7234" spans="1:20" x14ac:dyDescent="0.2">
      <c r="A7234">
        <v>2799519</v>
      </c>
      <c r="B7234" t="s">
        <v>37027</v>
      </c>
      <c r="C7234" t="s">
        <v>37027</v>
      </c>
      <c r="D7234" t="s">
        <v>9</v>
      </c>
      <c r="E7234" t="s">
        <v>420</v>
      </c>
      <c r="F7234" t="s">
        <v>939</v>
      </c>
      <c r="G7234" t="s">
        <v>86</v>
      </c>
      <c r="H7234" t="s">
        <v>107</v>
      </c>
      <c r="I7234" t="s">
        <v>6</v>
      </c>
      <c r="J7234" t="s">
        <v>9</v>
      </c>
      <c r="K7234" t="s">
        <v>25</v>
      </c>
      <c r="L7234" t="s">
        <v>311</v>
      </c>
      <c r="M7234">
        <v>24</v>
      </c>
      <c r="N7234">
        <v>24033</v>
      </c>
      <c r="O7234">
        <v>0</v>
      </c>
      <c r="Q7234">
        <v>6</v>
      </c>
      <c r="R7234" t="s">
        <v>10</v>
      </c>
      <c r="S7234" s="1">
        <v>42584</v>
      </c>
      <c r="T7234" t="str">
        <f>IFERROR(VLOOKUP(BE[[#This Row],[admin1 code]],'Region Codes'!A:B,2,FALSE),"")</f>
        <v>Flemish Region  </v>
      </c>
    </row>
    <row r="7235" spans="1:20" x14ac:dyDescent="0.2">
      <c r="A7235">
        <v>2799517</v>
      </c>
      <c r="B7235" t="s">
        <v>37026</v>
      </c>
      <c r="C7235" t="s">
        <v>37026</v>
      </c>
      <c r="D7235" t="s">
        <v>9</v>
      </c>
      <c r="E7235" t="s">
        <v>261</v>
      </c>
      <c r="F7235" t="s">
        <v>1090</v>
      </c>
      <c r="G7235" t="s">
        <v>86</v>
      </c>
      <c r="H7235" t="s">
        <v>107</v>
      </c>
      <c r="I7235" t="s">
        <v>6</v>
      </c>
      <c r="J7235" t="s">
        <v>9</v>
      </c>
      <c r="K7235" t="s">
        <v>25</v>
      </c>
      <c r="L7235" t="s">
        <v>108</v>
      </c>
      <c r="M7235">
        <v>11</v>
      </c>
      <c r="N7235">
        <v>11004</v>
      </c>
      <c r="O7235">
        <v>0</v>
      </c>
      <c r="Q7235">
        <v>8</v>
      </c>
      <c r="R7235" t="s">
        <v>10</v>
      </c>
      <c r="S7235" s="1">
        <v>42584</v>
      </c>
      <c r="T7235" t="str">
        <f>IFERROR(VLOOKUP(BE[[#This Row],[admin1 code]],'Region Codes'!A:B,2,FALSE),"")</f>
        <v>Flemish Region  </v>
      </c>
    </row>
    <row r="7236" spans="1:20" x14ac:dyDescent="0.2">
      <c r="A7236">
        <v>2799518</v>
      </c>
      <c r="B7236" t="s">
        <v>37026</v>
      </c>
      <c r="C7236" t="s">
        <v>37026</v>
      </c>
      <c r="D7236" t="s">
        <v>9</v>
      </c>
      <c r="E7236" t="s">
        <v>420</v>
      </c>
      <c r="F7236" t="s">
        <v>618</v>
      </c>
      <c r="G7236" t="s">
        <v>86</v>
      </c>
      <c r="H7236" t="s">
        <v>107</v>
      </c>
      <c r="I7236" t="s">
        <v>6</v>
      </c>
      <c r="J7236" t="s">
        <v>9</v>
      </c>
      <c r="K7236" t="s">
        <v>25</v>
      </c>
      <c r="L7236" t="s">
        <v>311</v>
      </c>
      <c r="M7236">
        <v>23</v>
      </c>
      <c r="N7236">
        <v>23096</v>
      </c>
      <c r="O7236">
        <v>0</v>
      </c>
      <c r="Q7236">
        <v>9</v>
      </c>
      <c r="R7236" t="s">
        <v>10</v>
      </c>
      <c r="S7236" s="1">
        <v>42584</v>
      </c>
      <c r="T7236" t="str">
        <f>IFERROR(VLOOKUP(BE[[#This Row],[admin1 code]],'Region Codes'!A:B,2,FALSE),"")</f>
        <v>Flemish Region  </v>
      </c>
    </row>
    <row r="7237" spans="1:20" x14ac:dyDescent="0.2">
      <c r="A7237">
        <v>2799516</v>
      </c>
      <c r="B7237" t="s">
        <v>37023</v>
      </c>
      <c r="C7237" t="s">
        <v>37023</v>
      </c>
      <c r="D7237" t="s">
        <v>9</v>
      </c>
      <c r="E7237" t="s">
        <v>37024</v>
      </c>
      <c r="F7237" t="s">
        <v>37025</v>
      </c>
      <c r="G7237" t="s">
        <v>127</v>
      </c>
      <c r="H7237" t="s">
        <v>128</v>
      </c>
      <c r="I7237" t="s">
        <v>6</v>
      </c>
      <c r="J7237" t="s">
        <v>9</v>
      </c>
      <c r="K7237" t="s">
        <v>25</v>
      </c>
      <c r="L7237" t="s">
        <v>94</v>
      </c>
      <c r="M7237">
        <v>33</v>
      </c>
      <c r="N7237">
        <v>33039</v>
      </c>
      <c r="O7237">
        <v>0</v>
      </c>
      <c r="Q7237">
        <v>18</v>
      </c>
      <c r="R7237" t="s">
        <v>10</v>
      </c>
      <c r="S7237" s="1">
        <v>42584</v>
      </c>
      <c r="T7237" t="str">
        <f>IFERROR(VLOOKUP(BE[[#This Row],[admin1 code]],'Region Codes'!A:B,2,FALSE),"")</f>
        <v>Flemish Region  </v>
      </c>
    </row>
    <row r="7238" spans="1:20" x14ac:dyDescent="0.2">
      <c r="A7238">
        <v>2799514</v>
      </c>
      <c r="B7238" t="s">
        <v>37018</v>
      </c>
      <c r="C7238" t="s">
        <v>37018</v>
      </c>
      <c r="D7238" t="s">
        <v>9</v>
      </c>
      <c r="E7238" t="s">
        <v>2606</v>
      </c>
      <c r="F7238" t="s">
        <v>421</v>
      </c>
      <c r="G7238" t="s">
        <v>165</v>
      </c>
      <c r="H7238" t="s">
        <v>166</v>
      </c>
      <c r="I7238" t="s">
        <v>6</v>
      </c>
      <c r="J7238" t="s">
        <v>9</v>
      </c>
      <c r="K7238" t="s">
        <v>25</v>
      </c>
      <c r="L7238" t="s">
        <v>108</v>
      </c>
      <c r="O7238">
        <v>0</v>
      </c>
      <c r="Q7238">
        <v>51</v>
      </c>
      <c r="R7238" t="s">
        <v>10</v>
      </c>
      <c r="S7238" s="1">
        <v>40243</v>
      </c>
      <c r="T7238" t="str">
        <f>IFERROR(VLOOKUP(BE[[#This Row],[admin1 code]],'Region Codes'!A:B,2,FALSE),"")</f>
        <v>Flemish Region  </v>
      </c>
    </row>
    <row r="7239" spans="1:20" x14ac:dyDescent="0.2">
      <c r="A7239">
        <v>2799502</v>
      </c>
      <c r="B7239" t="s">
        <v>36986</v>
      </c>
      <c r="C7239" t="s">
        <v>36986</v>
      </c>
      <c r="D7239" t="s">
        <v>9</v>
      </c>
      <c r="E7239" t="s">
        <v>232</v>
      </c>
      <c r="F7239" t="s">
        <v>869</v>
      </c>
      <c r="G7239" t="s">
        <v>127</v>
      </c>
      <c r="H7239" t="s">
        <v>128</v>
      </c>
      <c r="I7239" t="s">
        <v>6</v>
      </c>
      <c r="J7239" t="s">
        <v>9</v>
      </c>
      <c r="K7239" t="s">
        <v>25</v>
      </c>
      <c r="L7239" t="s">
        <v>174</v>
      </c>
      <c r="M7239">
        <v>72</v>
      </c>
      <c r="N7239">
        <v>72021</v>
      </c>
      <c r="O7239">
        <v>0</v>
      </c>
      <c r="Q7239">
        <v>38</v>
      </c>
      <c r="R7239" t="s">
        <v>10</v>
      </c>
      <c r="S7239" s="1">
        <v>42584</v>
      </c>
      <c r="T7239" t="str">
        <f>IFERROR(VLOOKUP(BE[[#This Row],[admin1 code]],'Region Codes'!A:B,2,FALSE),"")</f>
        <v>Flemish Region  </v>
      </c>
    </row>
    <row r="7240" spans="1:20" x14ac:dyDescent="0.2">
      <c r="A7240">
        <v>2799501</v>
      </c>
      <c r="B7240" t="s">
        <v>36985</v>
      </c>
      <c r="C7240" t="s">
        <v>36985</v>
      </c>
      <c r="D7240" t="s">
        <v>9</v>
      </c>
      <c r="E7240" t="s">
        <v>185</v>
      </c>
      <c r="F7240" t="s">
        <v>3437</v>
      </c>
      <c r="G7240" t="s">
        <v>127</v>
      </c>
      <c r="H7240" t="s">
        <v>128</v>
      </c>
      <c r="I7240" t="s">
        <v>6</v>
      </c>
      <c r="J7240" t="s">
        <v>9</v>
      </c>
      <c r="K7240" t="s">
        <v>25</v>
      </c>
      <c r="L7240" t="s">
        <v>311</v>
      </c>
      <c r="M7240">
        <v>24</v>
      </c>
      <c r="N7240">
        <v>24109</v>
      </c>
      <c r="O7240">
        <v>0</v>
      </c>
      <c r="Q7240">
        <v>11</v>
      </c>
      <c r="R7240" t="s">
        <v>10</v>
      </c>
      <c r="S7240" s="1">
        <v>42584</v>
      </c>
      <c r="T7240" t="str">
        <f>IFERROR(VLOOKUP(BE[[#This Row],[admin1 code]],'Region Codes'!A:B,2,FALSE),"")</f>
        <v>Flemish Region  </v>
      </c>
    </row>
    <row r="7241" spans="1:20" x14ac:dyDescent="0.2">
      <c r="A7241">
        <v>2799500</v>
      </c>
      <c r="B7241" t="s">
        <v>36984</v>
      </c>
      <c r="C7241" t="s">
        <v>36984</v>
      </c>
      <c r="D7241" t="s">
        <v>9</v>
      </c>
      <c r="E7241" t="s">
        <v>2606</v>
      </c>
      <c r="F7241" t="s">
        <v>190</v>
      </c>
      <c r="G7241" t="s">
        <v>127</v>
      </c>
      <c r="H7241" t="s">
        <v>128</v>
      </c>
      <c r="I7241" t="s">
        <v>6</v>
      </c>
      <c r="J7241" t="s">
        <v>9</v>
      </c>
      <c r="K7241" t="s">
        <v>25</v>
      </c>
      <c r="L7241" t="s">
        <v>108</v>
      </c>
      <c r="M7241">
        <v>11</v>
      </c>
      <c r="N7241">
        <v>11057</v>
      </c>
      <c r="O7241">
        <v>0</v>
      </c>
      <c r="Q7241">
        <v>17</v>
      </c>
      <c r="R7241" t="s">
        <v>10</v>
      </c>
      <c r="S7241" s="1">
        <v>42584</v>
      </c>
      <c r="T7241" t="str">
        <f>IFERROR(VLOOKUP(BE[[#This Row],[admin1 code]],'Region Codes'!A:B,2,FALSE),"")</f>
        <v>Flemish Region  </v>
      </c>
    </row>
    <row r="7242" spans="1:20" x14ac:dyDescent="0.2">
      <c r="A7242">
        <v>2799499</v>
      </c>
      <c r="B7242" t="s">
        <v>36980</v>
      </c>
      <c r="C7242" t="s">
        <v>36980</v>
      </c>
      <c r="D7242" t="s">
        <v>36981</v>
      </c>
      <c r="E7242" t="s">
        <v>36982</v>
      </c>
      <c r="F7242" t="s">
        <v>36983</v>
      </c>
      <c r="G7242" t="s">
        <v>127</v>
      </c>
      <c r="H7242" t="s">
        <v>128</v>
      </c>
      <c r="I7242" t="s">
        <v>6</v>
      </c>
      <c r="J7242" t="s">
        <v>9</v>
      </c>
      <c r="K7242" t="s">
        <v>25</v>
      </c>
      <c r="L7242" t="s">
        <v>108</v>
      </c>
      <c r="M7242">
        <v>11</v>
      </c>
      <c r="N7242">
        <v>11039</v>
      </c>
      <c r="O7242">
        <v>0</v>
      </c>
      <c r="Q7242">
        <v>20</v>
      </c>
      <c r="R7242" t="s">
        <v>10</v>
      </c>
      <c r="S7242" s="1">
        <v>42584</v>
      </c>
      <c r="T7242" t="str">
        <f>IFERROR(VLOOKUP(BE[[#This Row],[admin1 code]],'Region Codes'!A:B,2,FALSE),"")</f>
        <v>Flemish Region  </v>
      </c>
    </row>
    <row r="7243" spans="1:20" x14ac:dyDescent="0.2">
      <c r="A7243">
        <v>2799492</v>
      </c>
      <c r="B7243" t="s">
        <v>36964</v>
      </c>
      <c r="C7243" t="s">
        <v>36964</v>
      </c>
      <c r="D7243" t="s">
        <v>9</v>
      </c>
      <c r="E7243" t="s">
        <v>261</v>
      </c>
      <c r="F7243" t="s">
        <v>867</v>
      </c>
      <c r="G7243" t="s">
        <v>86</v>
      </c>
      <c r="H7243" t="s">
        <v>107</v>
      </c>
      <c r="I7243" t="s">
        <v>6</v>
      </c>
      <c r="J7243" t="s">
        <v>9</v>
      </c>
      <c r="K7243" t="s">
        <v>25</v>
      </c>
      <c r="L7243" t="s">
        <v>94</v>
      </c>
      <c r="M7243">
        <v>35</v>
      </c>
      <c r="N7243">
        <v>35005</v>
      </c>
      <c r="O7243">
        <v>0</v>
      </c>
      <c r="Q7243">
        <v>0</v>
      </c>
      <c r="R7243" t="s">
        <v>10</v>
      </c>
      <c r="S7243" s="1">
        <v>42584</v>
      </c>
      <c r="T7243" t="str">
        <f>IFERROR(VLOOKUP(BE[[#This Row],[admin1 code]],'Region Codes'!A:B,2,FALSE),"")</f>
        <v>Flemish Region  </v>
      </c>
    </row>
    <row r="7244" spans="1:20" x14ac:dyDescent="0.2">
      <c r="A7244">
        <v>2799491</v>
      </c>
      <c r="B7244" t="s">
        <v>36963</v>
      </c>
      <c r="C7244" t="s">
        <v>36963</v>
      </c>
      <c r="D7244" t="s">
        <v>9</v>
      </c>
      <c r="E7244" t="s">
        <v>37</v>
      </c>
      <c r="F7244" t="s">
        <v>600</v>
      </c>
      <c r="G7244" t="s">
        <v>127</v>
      </c>
      <c r="H7244" t="s">
        <v>128</v>
      </c>
      <c r="I7244" t="s">
        <v>6</v>
      </c>
      <c r="J7244" t="s">
        <v>9</v>
      </c>
      <c r="K7244" t="s">
        <v>25</v>
      </c>
      <c r="L7244" t="s">
        <v>108</v>
      </c>
      <c r="M7244">
        <v>11</v>
      </c>
      <c r="N7244">
        <v>11052</v>
      </c>
      <c r="O7244">
        <v>0</v>
      </c>
      <c r="Q7244">
        <v>9</v>
      </c>
      <c r="R7244" t="s">
        <v>10</v>
      </c>
      <c r="S7244" s="1">
        <v>42584</v>
      </c>
      <c r="T7244" t="str">
        <f>IFERROR(VLOOKUP(BE[[#This Row],[admin1 code]],'Region Codes'!A:B,2,FALSE),"")</f>
        <v>Flemish Region  </v>
      </c>
    </row>
    <row r="7245" spans="1:20" x14ac:dyDescent="0.2">
      <c r="A7245">
        <v>2799490</v>
      </c>
      <c r="B7245" t="s">
        <v>36959</v>
      </c>
      <c r="C7245" t="s">
        <v>36959</v>
      </c>
      <c r="D7245" t="s">
        <v>36960</v>
      </c>
      <c r="E7245" t="s">
        <v>36961</v>
      </c>
      <c r="F7245" t="s">
        <v>36962</v>
      </c>
      <c r="G7245" t="s">
        <v>127</v>
      </c>
      <c r="H7245" t="s">
        <v>128</v>
      </c>
      <c r="I7245" t="s">
        <v>6</v>
      </c>
      <c r="J7245" t="s">
        <v>9</v>
      </c>
      <c r="K7245" t="s">
        <v>25</v>
      </c>
      <c r="L7245" t="s">
        <v>108</v>
      </c>
      <c r="M7245">
        <v>13</v>
      </c>
      <c r="N7245">
        <v>13035</v>
      </c>
      <c r="O7245">
        <v>0</v>
      </c>
      <c r="Q7245">
        <v>30</v>
      </c>
      <c r="R7245" t="s">
        <v>10</v>
      </c>
      <c r="S7245" s="1">
        <v>42584</v>
      </c>
      <c r="T7245" t="str">
        <f>IFERROR(VLOOKUP(BE[[#This Row],[admin1 code]],'Region Codes'!A:B,2,FALSE),"")</f>
        <v>Flemish Region  </v>
      </c>
    </row>
    <row r="7246" spans="1:20" x14ac:dyDescent="0.2">
      <c r="A7246">
        <v>2799489</v>
      </c>
      <c r="B7246" t="s">
        <v>36958</v>
      </c>
      <c r="C7246" t="s">
        <v>36958</v>
      </c>
      <c r="D7246" t="s">
        <v>9</v>
      </c>
      <c r="E7246" t="s">
        <v>357</v>
      </c>
      <c r="F7246" t="s">
        <v>1077</v>
      </c>
      <c r="G7246" t="s">
        <v>127</v>
      </c>
      <c r="H7246" t="s">
        <v>128</v>
      </c>
      <c r="I7246" t="s">
        <v>6</v>
      </c>
      <c r="J7246" t="s">
        <v>9</v>
      </c>
      <c r="K7246" t="s">
        <v>25</v>
      </c>
      <c r="L7246" t="s">
        <v>94</v>
      </c>
      <c r="M7246">
        <v>31</v>
      </c>
      <c r="N7246">
        <v>31040</v>
      </c>
      <c r="O7246">
        <v>0</v>
      </c>
      <c r="Q7246">
        <v>16</v>
      </c>
      <c r="R7246" t="s">
        <v>10</v>
      </c>
      <c r="S7246" s="1">
        <v>42584</v>
      </c>
      <c r="T7246" t="str">
        <f>IFERROR(VLOOKUP(BE[[#This Row],[admin1 code]],'Region Codes'!A:B,2,FALSE),"")</f>
        <v>Flemish Region  </v>
      </c>
    </row>
    <row r="7247" spans="1:20" x14ac:dyDescent="0.2">
      <c r="A7247">
        <v>2799488</v>
      </c>
      <c r="B7247" t="s">
        <v>36955</v>
      </c>
      <c r="C7247" t="s">
        <v>36955</v>
      </c>
      <c r="D7247" t="s">
        <v>9</v>
      </c>
      <c r="E7247" t="s">
        <v>36956</v>
      </c>
      <c r="F7247" t="s">
        <v>36957</v>
      </c>
      <c r="G7247" t="s">
        <v>127</v>
      </c>
      <c r="H7247" t="s">
        <v>128</v>
      </c>
      <c r="I7247" t="s">
        <v>6</v>
      </c>
      <c r="J7247" t="s">
        <v>9</v>
      </c>
      <c r="K7247" t="s">
        <v>25</v>
      </c>
      <c r="L7247" t="s">
        <v>174</v>
      </c>
      <c r="M7247">
        <v>71</v>
      </c>
      <c r="N7247">
        <v>71070</v>
      </c>
      <c r="O7247">
        <v>0</v>
      </c>
      <c r="Q7247">
        <v>40</v>
      </c>
      <c r="R7247" t="s">
        <v>10</v>
      </c>
      <c r="S7247" s="1">
        <v>42584</v>
      </c>
      <c r="T7247" t="str">
        <f>IFERROR(VLOOKUP(BE[[#This Row],[admin1 code]],'Region Codes'!A:B,2,FALSE),"")</f>
        <v>Flemish Region  </v>
      </c>
    </row>
    <row r="7248" spans="1:20" x14ac:dyDescent="0.2">
      <c r="A7248">
        <v>2799487</v>
      </c>
      <c r="B7248" t="s">
        <v>36954</v>
      </c>
      <c r="C7248" t="s">
        <v>36954</v>
      </c>
      <c r="D7248" t="s">
        <v>9</v>
      </c>
      <c r="E7248" t="s">
        <v>391</v>
      </c>
      <c r="F7248" t="s">
        <v>2381</v>
      </c>
      <c r="G7248" t="s">
        <v>127</v>
      </c>
      <c r="H7248" t="s">
        <v>128</v>
      </c>
      <c r="I7248" t="s">
        <v>6</v>
      </c>
      <c r="J7248" t="s">
        <v>9</v>
      </c>
      <c r="K7248" t="s">
        <v>25</v>
      </c>
      <c r="L7248" t="s">
        <v>174</v>
      </c>
      <c r="M7248">
        <v>71</v>
      </c>
      <c r="N7248">
        <v>71004</v>
      </c>
      <c r="O7248">
        <v>0</v>
      </c>
      <c r="Q7248">
        <v>24</v>
      </c>
      <c r="R7248" t="s">
        <v>10</v>
      </c>
      <c r="S7248" s="1">
        <v>42584</v>
      </c>
      <c r="T7248" t="str">
        <f>IFERROR(VLOOKUP(BE[[#This Row],[admin1 code]],'Region Codes'!A:B,2,FALSE),"")</f>
        <v>Flemish Region  </v>
      </c>
    </row>
    <row r="7249" spans="1:20" x14ac:dyDescent="0.2">
      <c r="A7249">
        <v>2799486</v>
      </c>
      <c r="B7249" t="s">
        <v>36950</v>
      </c>
      <c r="C7249" t="s">
        <v>36950</v>
      </c>
      <c r="D7249" t="s">
        <v>36951</v>
      </c>
      <c r="E7249" t="s">
        <v>36952</v>
      </c>
      <c r="F7249" t="s">
        <v>36953</v>
      </c>
      <c r="G7249" t="s">
        <v>127</v>
      </c>
      <c r="H7249" t="s">
        <v>128</v>
      </c>
      <c r="I7249" t="s">
        <v>6</v>
      </c>
      <c r="J7249" t="s">
        <v>9</v>
      </c>
      <c r="K7249" t="s">
        <v>25</v>
      </c>
      <c r="L7249" t="s">
        <v>311</v>
      </c>
      <c r="M7249">
        <v>24</v>
      </c>
      <c r="N7249">
        <v>24045</v>
      </c>
      <c r="O7249">
        <v>0</v>
      </c>
      <c r="Q7249">
        <v>99</v>
      </c>
      <c r="R7249" t="s">
        <v>10</v>
      </c>
      <c r="S7249" s="1">
        <v>42584</v>
      </c>
      <c r="T7249" t="str">
        <f>IFERROR(VLOOKUP(BE[[#This Row],[admin1 code]],'Region Codes'!A:B,2,FALSE),"")</f>
        <v>Flemish Region  </v>
      </c>
    </row>
    <row r="7250" spans="1:20" x14ac:dyDescent="0.2">
      <c r="A7250">
        <v>2799485</v>
      </c>
      <c r="B7250" t="s">
        <v>36948</v>
      </c>
      <c r="C7250" t="s">
        <v>36948</v>
      </c>
      <c r="D7250" t="s">
        <v>36949</v>
      </c>
      <c r="E7250" t="s">
        <v>92</v>
      </c>
      <c r="F7250" t="s">
        <v>2569</v>
      </c>
      <c r="G7250" t="s">
        <v>127</v>
      </c>
      <c r="H7250" t="s">
        <v>128</v>
      </c>
      <c r="I7250" t="s">
        <v>6</v>
      </c>
      <c r="J7250" t="s">
        <v>9</v>
      </c>
      <c r="K7250" t="s">
        <v>25</v>
      </c>
      <c r="L7250" t="s">
        <v>104</v>
      </c>
      <c r="M7250">
        <v>46</v>
      </c>
      <c r="N7250">
        <v>46024</v>
      </c>
      <c r="O7250">
        <v>0</v>
      </c>
      <c r="Q7250">
        <v>14</v>
      </c>
      <c r="R7250" t="s">
        <v>10</v>
      </c>
      <c r="S7250" s="1">
        <v>42584</v>
      </c>
      <c r="T7250" t="str">
        <f>IFERROR(VLOOKUP(BE[[#This Row],[admin1 code]],'Region Codes'!A:B,2,FALSE),"")</f>
        <v>Flemish Region  </v>
      </c>
    </row>
    <row r="7251" spans="1:20" x14ac:dyDescent="0.2">
      <c r="A7251">
        <v>6474720</v>
      </c>
      <c r="B7251" t="s">
        <v>46021</v>
      </c>
      <c r="C7251" t="s">
        <v>46021</v>
      </c>
      <c r="D7251" t="s">
        <v>9</v>
      </c>
      <c r="E7251" t="s">
        <v>46022</v>
      </c>
      <c r="F7251" t="s">
        <v>45986</v>
      </c>
      <c r="G7251" t="s">
        <v>86</v>
      </c>
      <c r="H7251" t="s">
        <v>45826</v>
      </c>
      <c r="I7251" t="s">
        <v>6</v>
      </c>
      <c r="J7251" t="s">
        <v>9</v>
      </c>
      <c r="K7251" t="s">
        <v>25</v>
      </c>
      <c r="L7251" t="s">
        <v>94</v>
      </c>
      <c r="M7251">
        <v>31</v>
      </c>
      <c r="N7251">
        <v>31005</v>
      </c>
      <c r="O7251">
        <v>0</v>
      </c>
      <c r="Q7251">
        <v>6</v>
      </c>
      <c r="R7251" t="s">
        <v>10</v>
      </c>
      <c r="S7251" s="1">
        <v>42584</v>
      </c>
      <c r="T7251" t="str">
        <f>IFERROR(VLOOKUP(BE[[#This Row],[admin1 code]],'Region Codes'!A:B,2,FALSE),"")</f>
        <v>Flemish Region  </v>
      </c>
    </row>
    <row r="7252" spans="1:20" x14ac:dyDescent="0.2">
      <c r="A7252">
        <v>2799474</v>
      </c>
      <c r="B7252" t="s">
        <v>36927</v>
      </c>
      <c r="C7252" t="s">
        <v>36927</v>
      </c>
      <c r="D7252" t="s">
        <v>9</v>
      </c>
      <c r="E7252" t="s">
        <v>36928</v>
      </c>
      <c r="F7252" t="s">
        <v>36929</v>
      </c>
      <c r="G7252" t="s">
        <v>127</v>
      </c>
      <c r="H7252" t="s">
        <v>128</v>
      </c>
      <c r="I7252" t="s">
        <v>6</v>
      </c>
      <c r="J7252" t="s">
        <v>9</v>
      </c>
      <c r="K7252" t="s">
        <v>25</v>
      </c>
      <c r="L7252" t="s">
        <v>174</v>
      </c>
      <c r="M7252">
        <v>71</v>
      </c>
      <c r="N7252">
        <v>71004</v>
      </c>
      <c r="O7252">
        <v>0</v>
      </c>
      <c r="Q7252">
        <v>26</v>
      </c>
      <c r="R7252" t="s">
        <v>10</v>
      </c>
      <c r="S7252" s="1">
        <v>42584</v>
      </c>
      <c r="T7252" t="str">
        <f>IFERROR(VLOOKUP(BE[[#This Row],[admin1 code]],'Region Codes'!A:B,2,FALSE),"")</f>
        <v>Flemish Region  </v>
      </c>
    </row>
    <row r="7253" spans="1:20" x14ac:dyDescent="0.2">
      <c r="A7253">
        <v>2799459</v>
      </c>
      <c r="B7253" t="s">
        <v>36892</v>
      </c>
      <c r="C7253" t="s">
        <v>36892</v>
      </c>
      <c r="D7253" t="s">
        <v>36893</v>
      </c>
      <c r="E7253" t="s">
        <v>327</v>
      </c>
      <c r="F7253" t="s">
        <v>7038</v>
      </c>
      <c r="G7253" t="s">
        <v>127</v>
      </c>
      <c r="H7253" t="s">
        <v>128</v>
      </c>
      <c r="I7253" t="s">
        <v>6</v>
      </c>
      <c r="J7253" t="s">
        <v>9</v>
      </c>
      <c r="K7253" t="s">
        <v>25</v>
      </c>
      <c r="L7253" t="s">
        <v>174</v>
      </c>
      <c r="M7253">
        <v>71</v>
      </c>
      <c r="N7253">
        <v>71067</v>
      </c>
      <c r="O7253">
        <v>0</v>
      </c>
      <c r="Q7253">
        <v>103</v>
      </c>
      <c r="R7253" t="s">
        <v>10</v>
      </c>
      <c r="S7253" s="1">
        <v>42584</v>
      </c>
      <c r="T7253" t="str">
        <f>IFERROR(VLOOKUP(BE[[#This Row],[admin1 code]],'Region Codes'!A:B,2,FALSE),"")</f>
        <v>Flemish Region  </v>
      </c>
    </row>
    <row r="7254" spans="1:20" x14ac:dyDescent="0.2">
      <c r="A7254">
        <v>2799458</v>
      </c>
      <c r="B7254" t="s">
        <v>36891</v>
      </c>
      <c r="C7254" t="s">
        <v>36891</v>
      </c>
      <c r="D7254" t="s">
        <v>9</v>
      </c>
      <c r="E7254" t="s">
        <v>261</v>
      </c>
      <c r="F7254" t="s">
        <v>821</v>
      </c>
      <c r="G7254" t="s">
        <v>127</v>
      </c>
      <c r="H7254" t="s">
        <v>128</v>
      </c>
      <c r="I7254" t="s">
        <v>6</v>
      </c>
      <c r="J7254" t="s">
        <v>9</v>
      </c>
      <c r="K7254" t="s">
        <v>25</v>
      </c>
      <c r="L7254" t="s">
        <v>108</v>
      </c>
      <c r="M7254">
        <v>11</v>
      </c>
      <c r="N7254">
        <v>11002</v>
      </c>
      <c r="O7254">
        <v>0</v>
      </c>
      <c r="Q7254">
        <v>7</v>
      </c>
      <c r="R7254" t="s">
        <v>10</v>
      </c>
      <c r="S7254" s="1">
        <v>42584</v>
      </c>
      <c r="T7254" t="str">
        <f>IFERROR(VLOOKUP(BE[[#This Row],[admin1 code]],'Region Codes'!A:B,2,FALSE),"")</f>
        <v>Flemish Region  </v>
      </c>
    </row>
    <row r="7255" spans="1:20" x14ac:dyDescent="0.2">
      <c r="A7255">
        <v>2799457</v>
      </c>
      <c r="B7255" t="s">
        <v>36890</v>
      </c>
      <c r="C7255" t="s">
        <v>36890</v>
      </c>
      <c r="D7255" t="s">
        <v>9</v>
      </c>
      <c r="E7255" t="s">
        <v>92</v>
      </c>
      <c r="F7255" t="s">
        <v>461</v>
      </c>
      <c r="G7255" t="s">
        <v>86</v>
      </c>
      <c r="H7255" t="s">
        <v>107</v>
      </c>
      <c r="I7255" t="s">
        <v>6</v>
      </c>
      <c r="J7255" t="s">
        <v>9</v>
      </c>
      <c r="K7255" t="s">
        <v>25</v>
      </c>
      <c r="L7255" t="s">
        <v>94</v>
      </c>
      <c r="M7255">
        <v>35</v>
      </c>
      <c r="N7255">
        <v>35002</v>
      </c>
      <c r="O7255">
        <v>0</v>
      </c>
      <c r="Q7255">
        <v>3</v>
      </c>
      <c r="R7255" t="s">
        <v>10</v>
      </c>
      <c r="S7255" s="1">
        <v>42584</v>
      </c>
      <c r="T7255" t="str">
        <f>IFERROR(VLOOKUP(BE[[#This Row],[admin1 code]],'Region Codes'!A:B,2,FALSE),"")</f>
        <v>Flemish Region  </v>
      </c>
    </row>
    <row r="7256" spans="1:20" x14ac:dyDescent="0.2">
      <c r="A7256">
        <v>2799456</v>
      </c>
      <c r="B7256" t="s">
        <v>36889</v>
      </c>
      <c r="C7256" t="s">
        <v>36889</v>
      </c>
      <c r="D7256" t="s">
        <v>9</v>
      </c>
      <c r="E7256" t="s">
        <v>1107</v>
      </c>
      <c r="F7256" t="s">
        <v>328</v>
      </c>
      <c r="G7256" t="s">
        <v>127</v>
      </c>
      <c r="H7256" t="s">
        <v>128</v>
      </c>
      <c r="I7256" t="s">
        <v>6</v>
      </c>
      <c r="J7256" t="s">
        <v>9</v>
      </c>
      <c r="K7256" t="s">
        <v>25</v>
      </c>
      <c r="L7256" t="s">
        <v>174</v>
      </c>
      <c r="M7256">
        <v>71</v>
      </c>
      <c r="N7256">
        <v>71022</v>
      </c>
      <c r="O7256">
        <v>0</v>
      </c>
      <c r="Q7256">
        <v>45</v>
      </c>
      <c r="R7256" t="s">
        <v>10</v>
      </c>
      <c r="S7256" s="1">
        <v>42584</v>
      </c>
      <c r="T7256" t="str">
        <f>IFERROR(VLOOKUP(BE[[#This Row],[admin1 code]],'Region Codes'!A:B,2,FALSE),"")</f>
        <v>Flemish Region  </v>
      </c>
    </row>
    <row r="7257" spans="1:20" x14ac:dyDescent="0.2">
      <c r="A7257">
        <v>2799454</v>
      </c>
      <c r="B7257" t="s">
        <v>36888</v>
      </c>
      <c r="C7257" t="s">
        <v>36888</v>
      </c>
      <c r="D7257" t="s">
        <v>9</v>
      </c>
      <c r="E7257" t="s">
        <v>420</v>
      </c>
      <c r="F7257" t="s">
        <v>913</v>
      </c>
      <c r="G7257" t="s">
        <v>127</v>
      </c>
      <c r="H7257" t="s">
        <v>128</v>
      </c>
      <c r="I7257" t="s">
        <v>6</v>
      </c>
      <c r="J7257" t="s">
        <v>9</v>
      </c>
      <c r="K7257" t="s">
        <v>25</v>
      </c>
      <c r="L7257" t="s">
        <v>311</v>
      </c>
      <c r="M7257">
        <v>24</v>
      </c>
      <c r="N7257">
        <v>24094</v>
      </c>
      <c r="O7257">
        <v>0</v>
      </c>
      <c r="Q7257">
        <v>18</v>
      </c>
      <c r="R7257" t="s">
        <v>10</v>
      </c>
      <c r="S7257" s="1">
        <v>42584</v>
      </c>
      <c r="T7257" t="str">
        <f>IFERROR(VLOOKUP(BE[[#This Row],[admin1 code]],'Region Codes'!A:B,2,FALSE),"")</f>
        <v>Flemish Region  </v>
      </c>
    </row>
    <row r="7258" spans="1:20" x14ac:dyDescent="0.2">
      <c r="A7258">
        <v>2799455</v>
      </c>
      <c r="B7258" t="s">
        <v>36888</v>
      </c>
      <c r="C7258" t="s">
        <v>36888</v>
      </c>
      <c r="D7258" t="s">
        <v>9</v>
      </c>
      <c r="E7258" t="s">
        <v>335</v>
      </c>
      <c r="F7258" t="s">
        <v>865</v>
      </c>
      <c r="G7258" t="s">
        <v>127</v>
      </c>
      <c r="H7258" t="s">
        <v>128</v>
      </c>
      <c r="I7258" t="s">
        <v>6</v>
      </c>
      <c r="J7258" t="s">
        <v>9</v>
      </c>
      <c r="K7258" t="s">
        <v>25</v>
      </c>
      <c r="L7258" t="s">
        <v>311</v>
      </c>
      <c r="M7258">
        <v>24</v>
      </c>
      <c r="N7258">
        <v>24043</v>
      </c>
      <c r="O7258">
        <v>0</v>
      </c>
      <c r="Q7258">
        <v>26</v>
      </c>
      <c r="R7258" t="s">
        <v>10</v>
      </c>
      <c r="S7258" s="1">
        <v>42584</v>
      </c>
      <c r="T7258" t="str">
        <f>IFERROR(VLOOKUP(BE[[#This Row],[admin1 code]],'Region Codes'!A:B,2,FALSE),"")</f>
        <v>Flemish Region  </v>
      </c>
    </row>
    <row r="7259" spans="1:20" x14ac:dyDescent="0.2">
      <c r="A7259">
        <v>8456893</v>
      </c>
      <c r="B7259" t="s">
        <v>36888</v>
      </c>
      <c r="C7259" t="s">
        <v>36888</v>
      </c>
      <c r="D7259" t="s">
        <v>9</v>
      </c>
      <c r="E7259" t="s">
        <v>48987</v>
      </c>
      <c r="F7259" t="s">
        <v>48988</v>
      </c>
      <c r="G7259" t="s">
        <v>556</v>
      </c>
      <c r="H7259" t="s">
        <v>9209</v>
      </c>
      <c r="I7259" t="s">
        <v>6</v>
      </c>
      <c r="J7259" t="s">
        <v>9</v>
      </c>
      <c r="K7259" t="s">
        <v>25</v>
      </c>
      <c r="L7259" t="s">
        <v>311</v>
      </c>
      <c r="O7259">
        <v>0</v>
      </c>
      <c r="Q7259">
        <v>36</v>
      </c>
      <c r="R7259" t="s">
        <v>10</v>
      </c>
      <c r="S7259" s="1">
        <v>41315</v>
      </c>
      <c r="T7259" t="str">
        <f>IFERROR(VLOOKUP(BE[[#This Row],[admin1 code]],'Region Codes'!A:B,2,FALSE),"")</f>
        <v>Flemish Region  </v>
      </c>
    </row>
    <row r="7260" spans="1:20" x14ac:dyDescent="0.2">
      <c r="A7260">
        <v>2799453</v>
      </c>
      <c r="B7260" t="s">
        <v>36887</v>
      </c>
      <c r="C7260" t="s">
        <v>36887</v>
      </c>
      <c r="D7260" t="s">
        <v>9</v>
      </c>
      <c r="E7260" t="s">
        <v>73</v>
      </c>
      <c r="F7260" t="s">
        <v>1077</v>
      </c>
      <c r="G7260" t="s">
        <v>127</v>
      </c>
      <c r="H7260" t="s">
        <v>128</v>
      </c>
      <c r="I7260" t="s">
        <v>6</v>
      </c>
      <c r="J7260" t="s">
        <v>9</v>
      </c>
      <c r="K7260" t="s">
        <v>25</v>
      </c>
      <c r="L7260" t="s">
        <v>94</v>
      </c>
      <c r="M7260">
        <v>36</v>
      </c>
      <c r="N7260">
        <v>36015</v>
      </c>
      <c r="O7260">
        <v>0</v>
      </c>
      <c r="Q7260">
        <v>22</v>
      </c>
      <c r="R7260" t="s">
        <v>10</v>
      </c>
      <c r="S7260" s="1">
        <v>42584</v>
      </c>
      <c r="T7260" t="str">
        <f>IFERROR(VLOOKUP(BE[[#This Row],[admin1 code]],'Region Codes'!A:B,2,FALSE),"")</f>
        <v>Flemish Region  </v>
      </c>
    </row>
    <row r="7261" spans="1:20" x14ac:dyDescent="0.2">
      <c r="A7261">
        <v>2799452</v>
      </c>
      <c r="B7261" t="s">
        <v>36885</v>
      </c>
      <c r="C7261" t="s">
        <v>36885</v>
      </c>
      <c r="D7261" t="s">
        <v>36886</v>
      </c>
      <c r="E7261" t="s">
        <v>357</v>
      </c>
      <c r="F7261" t="s">
        <v>4475</v>
      </c>
      <c r="G7261" t="s">
        <v>86</v>
      </c>
      <c r="H7261" t="s">
        <v>107</v>
      </c>
      <c r="I7261" t="s">
        <v>6</v>
      </c>
      <c r="J7261" t="s">
        <v>9</v>
      </c>
      <c r="K7261" t="s">
        <v>25</v>
      </c>
      <c r="L7261" t="s">
        <v>94</v>
      </c>
      <c r="M7261">
        <v>38</v>
      </c>
      <c r="N7261">
        <v>38016</v>
      </c>
      <c r="O7261">
        <v>0</v>
      </c>
      <c r="Q7261">
        <v>0</v>
      </c>
      <c r="R7261" t="s">
        <v>10</v>
      </c>
      <c r="S7261" s="1">
        <v>42584</v>
      </c>
      <c r="T7261" t="str">
        <f>IFERROR(VLOOKUP(BE[[#This Row],[admin1 code]],'Region Codes'!A:B,2,FALSE),"")</f>
        <v>Flemish Region  </v>
      </c>
    </row>
    <row r="7262" spans="1:20" x14ac:dyDescent="0.2">
      <c r="A7262">
        <v>2799451</v>
      </c>
      <c r="B7262" t="s">
        <v>36884</v>
      </c>
      <c r="C7262" t="s">
        <v>36884</v>
      </c>
      <c r="D7262" t="s">
        <v>9</v>
      </c>
      <c r="E7262" t="s">
        <v>357</v>
      </c>
      <c r="F7262" t="s">
        <v>1369</v>
      </c>
      <c r="G7262" t="s">
        <v>4</v>
      </c>
      <c r="H7262" t="s">
        <v>15</v>
      </c>
      <c r="I7262" t="s">
        <v>6</v>
      </c>
      <c r="J7262" t="s">
        <v>9</v>
      </c>
      <c r="K7262" t="s">
        <v>25</v>
      </c>
      <c r="L7262" t="s">
        <v>108</v>
      </c>
      <c r="O7262">
        <v>0</v>
      </c>
      <c r="Q7262">
        <v>4</v>
      </c>
      <c r="R7262" t="s">
        <v>10</v>
      </c>
      <c r="S7262" s="1">
        <v>40243</v>
      </c>
      <c r="T7262" t="str">
        <f>IFERROR(VLOOKUP(BE[[#This Row],[admin1 code]],'Region Codes'!A:B,2,FALSE),"")</f>
        <v>Flemish Region  </v>
      </c>
    </row>
    <row r="7263" spans="1:20" x14ac:dyDescent="0.2">
      <c r="A7263">
        <v>2799450</v>
      </c>
      <c r="B7263" t="s">
        <v>36882</v>
      </c>
      <c r="C7263" t="s">
        <v>36882</v>
      </c>
      <c r="D7263" t="s">
        <v>36883</v>
      </c>
      <c r="E7263" t="s">
        <v>1451</v>
      </c>
      <c r="F7263" t="s">
        <v>3383</v>
      </c>
      <c r="G7263" t="s">
        <v>127</v>
      </c>
      <c r="H7263" t="s">
        <v>128</v>
      </c>
      <c r="I7263" t="s">
        <v>6</v>
      </c>
      <c r="J7263" t="s">
        <v>9</v>
      </c>
      <c r="K7263" t="s">
        <v>25</v>
      </c>
      <c r="L7263" t="s">
        <v>104</v>
      </c>
      <c r="M7263">
        <v>45</v>
      </c>
      <c r="N7263">
        <v>45041</v>
      </c>
      <c r="O7263">
        <v>0</v>
      </c>
      <c r="Q7263">
        <v>41</v>
      </c>
      <c r="R7263" t="s">
        <v>10</v>
      </c>
      <c r="S7263" s="1">
        <v>42584</v>
      </c>
      <c r="T7263" t="str">
        <f>IFERROR(VLOOKUP(BE[[#This Row],[admin1 code]],'Region Codes'!A:B,2,FALSE),"")</f>
        <v>Flemish Region  </v>
      </c>
    </row>
    <row r="7264" spans="1:20" x14ac:dyDescent="0.2">
      <c r="A7264">
        <v>2799449</v>
      </c>
      <c r="B7264" t="s">
        <v>36879</v>
      </c>
      <c r="C7264" t="s">
        <v>36879</v>
      </c>
      <c r="D7264" t="s">
        <v>9</v>
      </c>
      <c r="E7264" t="s">
        <v>36880</v>
      </c>
      <c r="F7264" t="s">
        <v>36881</v>
      </c>
      <c r="G7264" t="s">
        <v>127</v>
      </c>
      <c r="H7264" t="s">
        <v>128</v>
      </c>
      <c r="I7264" t="s">
        <v>6</v>
      </c>
      <c r="J7264" t="s">
        <v>9</v>
      </c>
      <c r="K7264" t="s">
        <v>25</v>
      </c>
      <c r="L7264" t="s">
        <v>174</v>
      </c>
      <c r="M7264">
        <v>71</v>
      </c>
      <c r="N7264">
        <v>71070</v>
      </c>
      <c r="O7264">
        <v>0</v>
      </c>
      <c r="Q7264">
        <v>37</v>
      </c>
      <c r="R7264" t="s">
        <v>10</v>
      </c>
      <c r="S7264" s="1">
        <v>42584</v>
      </c>
      <c r="T7264" t="str">
        <f>IFERROR(VLOOKUP(BE[[#This Row],[admin1 code]],'Region Codes'!A:B,2,FALSE),"")</f>
        <v>Flemish Region  </v>
      </c>
    </row>
    <row r="7265" spans="1:20" x14ac:dyDescent="0.2">
      <c r="A7265">
        <v>2799447</v>
      </c>
      <c r="B7265" t="s">
        <v>36876</v>
      </c>
      <c r="C7265" t="s">
        <v>36876</v>
      </c>
      <c r="D7265" t="s">
        <v>9</v>
      </c>
      <c r="E7265" t="s">
        <v>25260</v>
      </c>
      <c r="F7265" t="s">
        <v>36877</v>
      </c>
      <c r="G7265" t="s">
        <v>127</v>
      </c>
      <c r="H7265" t="s">
        <v>128</v>
      </c>
      <c r="I7265" t="s">
        <v>6</v>
      </c>
      <c r="J7265" t="s">
        <v>9</v>
      </c>
      <c r="K7265" t="s">
        <v>25</v>
      </c>
      <c r="L7265" t="s">
        <v>104</v>
      </c>
      <c r="M7265">
        <v>46</v>
      </c>
      <c r="N7265">
        <v>46003</v>
      </c>
      <c r="O7265">
        <v>0</v>
      </c>
      <c r="Q7265">
        <v>4</v>
      </c>
      <c r="R7265" t="s">
        <v>10</v>
      </c>
      <c r="S7265" s="1">
        <v>42584</v>
      </c>
      <c r="T7265" t="str">
        <f>IFERROR(VLOOKUP(BE[[#This Row],[admin1 code]],'Region Codes'!A:B,2,FALSE),"")</f>
        <v>Flemish Region  </v>
      </c>
    </row>
    <row r="7266" spans="1:20" x14ac:dyDescent="0.2">
      <c r="A7266">
        <v>2799446</v>
      </c>
      <c r="B7266" t="s">
        <v>36874</v>
      </c>
      <c r="C7266" t="s">
        <v>36874</v>
      </c>
      <c r="D7266" t="s">
        <v>36875</v>
      </c>
      <c r="E7266" t="s">
        <v>761</v>
      </c>
      <c r="F7266" t="s">
        <v>2440</v>
      </c>
      <c r="G7266" t="s">
        <v>127</v>
      </c>
      <c r="H7266" t="s">
        <v>128</v>
      </c>
      <c r="I7266" t="s">
        <v>6</v>
      </c>
      <c r="J7266" t="s">
        <v>9</v>
      </c>
      <c r="K7266" t="s">
        <v>25</v>
      </c>
      <c r="L7266" t="s">
        <v>94</v>
      </c>
      <c r="M7266">
        <v>31</v>
      </c>
      <c r="N7266">
        <v>31043</v>
      </c>
      <c r="O7266">
        <v>0</v>
      </c>
      <c r="Q7266">
        <v>1</v>
      </c>
      <c r="R7266" t="s">
        <v>10</v>
      </c>
      <c r="S7266" s="1">
        <v>42584</v>
      </c>
      <c r="T7266" t="str">
        <f>IFERROR(VLOOKUP(BE[[#This Row],[admin1 code]],'Region Codes'!A:B,2,FALSE),"")</f>
        <v>Flemish Region  </v>
      </c>
    </row>
    <row r="7267" spans="1:20" x14ac:dyDescent="0.2">
      <c r="A7267">
        <v>2799445</v>
      </c>
      <c r="B7267" t="s">
        <v>36873</v>
      </c>
      <c r="C7267" t="s">
        <v>36873</v>
      </c>
      <c r="D7267" t="s">
        <v>9</v>
      </c>
      <c r="E7267" t="s">
        <v>185</v>
      </c>
      <c r="F7267" t="s">
        <v>577</v>
      </c>
      <c r="G7267" t="s">
        <v>127</v>
      </c>
      <c r="H7267" t="s">
        <v>128</v>
      </c>
      <c r="I7267" t="s">
        <v>6</v>
      </c>
      <c r="J7267" t="s">
        <v>9</v>
      </c>
      <c r="K7267" t="s">
        <v>25</v>
      </c>
      <c r="L7267" t="s">
        <v>311</v>
      </c>
      <c r="M7267">
        <v>24</v>
      </c>
      <c r="N7267">
        <v>24020</v>
      </c>
      <c r="O7267">
        <v>0</v>
      </c>
      <c r="Q7267">
        <v>18</v>
      </c>
      <c r="R7267" t="s">
        <v>10</v>
      </c>
      <c r="S7267" s="1">
        <v>42584</v>
      </c>
      <c r="T7267" t="str">
        <f>IFERROR(VLOOKUP(BE[[#This Row],[admin1 code]],'Region Codes'!A:B,2,FALSE),"")</f>
        <v>Flemish Region  </v>
      </c>
    </row>
    <row r="7268" spans="1:20" x14ac:dyDescent="0.2">
      <c r="A7268">
        <v>2799444</v>
      </c>
      <c r="B7268" t="s">
        <v>36869</v>
      </c>
      <c r="C7268" t="s">
        <v>36869</v>
      </c>
      <c r="D7268" t="s">
        <v>36870</v>
      </c>
      <c r="E7268" t="s">
        <v>36871</v>
      </c>
      <c r="F7268" t="s">
        <v>36872</v>
      </c>
      <c r="G7268" t="s">
        <v>4</v>
      </c>
      <c r="H7268" t="s">
        <v>15</v>
      </c>
      <c r="I7268" t="s">
        <v>6</v>
      </c>
      <c r="J7268" t="s">
        <v>9</v>
      </c>
      <c r="K7268" t="s">
        <v>25</v>
      </c>
      <c r="L7268" t="s">
        <v>9</v>
      </c>
      <c r="O7268">
        <v>0</v>
      </c>
      <c r="Q7268">
        <v>10</v>
      </c>
      <c r="R7268" t="s">
        <v>10</v>
      </c>
      <c r="S7268" s="1">
        <v>40926</v>
      </c>
      <c r="T7268" t="str">
        <f>IFERROR(VLOOKUP(BE[[#This Row],[admin1 code]],'Region Codes'!A:B,2,FALSE),"")</f>
        <v>Flemish Region  </v>
      </c>
    </row>
    <row r="7269" spans="1:20" x14ac:dyDescent="0.2">
      <c r="A7269">
        <v>2799443</v>
      </c>
      <c r="B7269" t="s">
        <v>36866</v>
      </c>
      <c r="C7269" t="s">
        <v>36866</v>
      </c>
      <c r="D7269" t="s">
        <v>36867</v>
      </c>
      <c r="E7269" t="s">
        <v>25979</v>
      </c>
      <c r="F7269" t="s">
        <v>36868</v>
      </c>
      <c r="G7269" t="s">
        <v>127</v>
      </c>
      <c r="H7269" t="s">
        <v>128</v>
      </c>
      <c r="I7269" t="s">
        <v>6</v>
      </c>
      <c r="J7269" t="s">
        <v>9</v>
      </c>
      <c r="K7269" t="s">
        <v>25</v>
      </c>
      <c r="L7269" t="s">
        <v>94</v>
      </c>
      <c r="M7269">
        <v>32</v>
      </c>
      <c r="N7269">
        <v>32003</v>
      </c>
      <c r="O7269">
        <v>0</v>
      </c>
      <c r="Q7269">
        <v>0</v>
      </c>
      <c r="R7269" t="s">
        <v>10</v>
      </c>
      <c r="S7269" s="1">
        <v>42584</v>
      </c>
      <c r="T7269" t="str">
        <f>IFERROR(VLOOKUP(BE[[#This Row],[admin1 code]],'Region Codes'!A:B,2,FALSE),"")</f>
        <v>Flemish Region  </v>
      </c>
    </row>
    <row r="7270" spans="1:20" x14ac:dyDescent="0.2">
      <c r="A7270">
        <v>2799442</v>
      </c>
      <c r="B7270" t="s">
        <v>36864</v>
      </c>
      <c r="C7270" t="s">
        <v>36864</v>
      </c>
      <c r="D7270" t="s">
        <v>36865</v>
      </c>
      <c r="E7270" t="s">
        <v>599</v>
      </c>
      <c r="F7270" t="s">
        <v>54</v>
      </c>
      <c r="G7270" t="s">
        <v>127</v>
      </c>
      <c r="H7270" t="s">
        <v>128</v>
      </c>
      <c r="I7270" t="s">
        <v>6</v>
      </c>
      <c r="J7270" t="s">
        <v>9</v>
      </c>
      <c r="K7270" t="s">
        <v>25</v>
      </c>
      <c r="L7270" t="s">
        <v>104</v>
      </c>
      <c r="M7270">
        <v>46</v>
      </c>
      <c r="N7270">
        <v>46025</v>
      </c>
      <c r="O7270">
        <v>0</v>
      </c>
      <c r="Q7270">
        <v>23</v>
      </c>
      <c r="R7270" t="s">
        <v>10</v>
      </c>
      <c r="S7270" s="1">
        <v>42584</v>
      </c>
      <c r="T7270" t="str">
        <f>IFERROR(VLOOKUP(BE[[#This Row],[admin1 code]],'Region Codes'!A:B,2,FALSE),"")</f>
        <v>Flemish Region  </v>
      </c>
    </row>
    <row r="7271" spans="1:20" x14ac:dyDescent="0.2">
      <c r="A7271">
        <v>2799441</v>
      </c>
      <c r="B7271" t="s">
        <v>36861</v>
      </c>
      <c r="C7271" t="s">
        <v>36861</v>
      </c>
      <c r="D7271" t="s">
        <v>9</v>
      </c>
      <c r="E7271" t="s">
        <v>36862</v>
      </c>
      <c r="F7271" t="s">
        <v>36863</v>
      </c>
      <c r="G7271" t="s">
        <v>127</v>
      </c>
      <c r="H7271" t="s">
        <v>128</v>
      </c>
      <c r="I7271" t="s">
        <v>6</v>
      </c>
      <c r="J7271" t="s">
        <v>9</v>
      </c>
      <c r="K7271" t="s">
        <v>25</v>
      </c>
      <c r="L7271" t="s">
        <v>174</v>
      </c>
      <c r="M7271">
        <v>71</v>
      </c>
      <c r="N7271">
        <v>71069</v>
      </c>
      <c r="O7271">
        <v>0</v>
      </c>
      <c r="Q7271">
        <v>39</v>
      </c>
      <c r="R7271" t="s">
        <v>10</v>
      </c>
      <c r="S7271" s="1">
        <v>42584</v>
      </c>
      <c r="T7271" t="str">
        <f>IFERROR(VLOOKUP(BE[[#This Row],[admin1 code]],'Region Codes'!A:B,2,FALSE),"")</f>
        <v>Flemish Region  </v>
      </c>
    </row>
    <row r="7272" spans="1:20" x14ac:dyDescent="0.2">
      <c r="A7272">
        <v>2799440</v>
      </c>
      <c r="B7272" t="s">
        <v>36859</v>
      </c>
      <c r="C7272" t="s">
        <v>36859</v>
      </c>
      <c r="D7272" t="s">
        <v>36860</v>
      </c>
      <c r="E7272" t="s">
        <v>232</v>
      </c>
      <c r="F7272" t="s">
        <v>2471</v>
      </c>
      <c r="G7272" t="s">
        <v>127</v>
      </c>
      <c r="H7272" t="s">
        <v>128</v>
      </c>
      <c r="I7272" t="s">
        <v>6</v>
      </c>
      <c r="J7272" t="s">
        <v>9</v>
      </c>
      <c r="K7272" t="s">
        <v>25</v>
      </c>
      <c r="L7272" t="s">
        <v>174</v>
      </c>
      <c r="M7272">
        <v>72</v>
      </c>
      <c r="N7272">
        <v>72021</v>
      </c>
      <c r="O7272">
        <v>0</v>
      </c>
      <c r="Q7272">
        <v>45</v>
      </c>
      <c r="R7272" t="s">
        <v>10</v>
      </c>
      <c r="S7272" s="1">
        <v>42584</v>
      </c>
      <c r="T7272" t="str">
        <f>IFERROR(VLOOKUP(BE[[#This Row],[admin1 code]],'Region Codes'!A:B,2,FALSE),"")</f>
        <v>Flemish Region  </v>
      </c>
    </row>
    <row r="7273" spans="1:20" x14ac:dyDescent="0.2">
      <c r="A7273">
        <v>2799439</v>
      </c>
      <c r="B7273" t="s">
        <v>36857</v>
      </c>
      <c r="C7273" t="s">
        <v>36857</v>
      </c>
      <c r="D7273" t="s">
        <v>36858</v>
      </c>
      <c r="E7273" t="s">
        <v>232</v>
      </c>
      <c r="F7273" t="s">
        <v>74</v>
      </c>
      <c r="G7273" t="s">
        <v>127</v>
      </c>
      <c r="H7273" t="s">
        <v>128</v>
      </c>
      <c r="I7273" t="s">
        <v>6</v>
      </c>
      <c r="J7273" t="s">
        <v>9</v>
      </c>
      <c r="K7273" t="s">
        <v>25</v>
      </c>
      <c r="L7273" t="s">
        <v>174</v>
      </c>
      <c r="M7273">
        <v>72</v>
      </c>
      <c r="N7273">
        <v>72021</v>
      </c>
      <c r="O7273">
        <v>0</v>
      </c>
      <c r="Q7273">
        <v>37</v>
      </c>
      <c r="R7273" t="s">
        <v>10</v>
      </c>
      <c r="S7273" s="1">
        <v>42584</v>
      </c>
      <c r="T7273" t="str">
        <f>IFERROR(VLOOKUP(BE[[#This Row],[admin1 code]],'Region Codes'!A:B,2,FALSE),"")</f>
        <v>Flemish Region  </v>
      </c>
    </row>
    <row r="7274" spans="1:20" x14ac:dyDescent="0.2">
      <c r="A7274">
        <v>2799438</v>
      </c>
      <c r="B7274" t="s">
        <v>36853</v>
      </c>
      <c r="C7274" t="s">
        <v>36853</v>
      </c>
      <c r="D7274" t="s">
        <v>36854</v>
      </c>
      <c r="E7274" t="s">
        <v>36855</v>
      </c>
      <c r="F7274" t="s">
        <v>36856</v>
      </c>
      <c r="G7274" t="s">
        <v>127</v>
      </c>
      <c r="H7274" t="s">
        <v>128</v>
      </c>
      <c r="I7274" t="s">
        <v>6</v>
      </c>
      <c r="J7274" t="s">
        <v>9</v>
      </c>
      <c r="K7274" t="s">
        <v>25</v>
      </c>
      <c r="L7274" t="s">
        <v>94</v>
      </c>
      <c r="M7274">
        <v>35</v>
      </c>
      <c r="N7274">
        <v>35006</v>
      </c>
      <c r="O7274">
        <v>0</v>
      </c>
      <c r="Q7274">
        <v>3</v>
      </c>
      <c r="R7274" t="s">
        <v>10</v>
      </c>
      <c r="S7274" s="1">
        <v>42584</v>
      </c>
      <c r="T7274" t="str">
        <f>IFERROR(VLOOKUP(BE[[#This Row],[admin1 code]],'Region Codes'!A:B,2,FALSE),"")</f>
        <v>Flemish Region  </v>
      </c>
    </row>
    <row r="7275" spans="1:20" x14ac:dyDescent="0.2">
      <c r="A7275">
        <v>2799437</v>
      </c>
      <c r="B7275" t="s">
        <v>36851</v>
      </c>
      <c r="C7275" t="s">
        <v>36851</v>
      </c>
      <c r="D7275" t="s">
        <v>36852</v>
      </c>
      <c r="E7275" t="s">
        <v>241</v>
      </c>
      <c r="F7275" t="s">
        <v>559</v>
      </c>
      <c r="G7275" t="s">
        <v>4</v>
      </c>
      <c r="H7275" t="s">
        <v>541</v>
      </c>
      <c r="I7275" t="s">
        <v>6</v>
      </c>
      <c r="J7275" t="s">
        <v>9</v>
      </c>
      <c r="K7275" t="s">
        <v>25</v>
      </c>
      <c r="L7275" t="s">
        <v>108</v>
      </c>
      <c r="O7275">
        <v>0</v>
      </c>
      <c r="Q7275">
        <v>3</v>
      </c>
      <c r="R7275" t="s">
        <v>10</v>
      </c>
      <c r="S7275" s="1">
        <v>40926</v>
      </c>
      <c r="T7275" t="str">
        <f>IFERROR(VLOOKUP(BE[[#This Row],[admin1 code]],'Region Codes'!A:B,2,FALSE),"")</f>
        <v>Flemish Region  </v>
      </c>
    </row>
    <row r="7276" spans="1:20" x14ac:dyDescent="0.2">
      <c r="A7276">
        <v>2799436</v>
      </c>
      <c r="B7276" t="s">
        <v>36849</v>
      </c>
      <c r="C7276" t="s">
        <v>36849</v>
      </c>
      <c r="D7276" t="s">
        <v>36850</v>
      </c>
      <c r="E7276" t="s">
        <v>98</v>
      </c>
      <c r="F7276" t="s">
        <v>3813</v>
      </c>
      <c r="G7276" t="s">
        <v>86</v>
      </c>
      <c r="H7276" t="s">
        <v>107</v>
      </c>
      <c r="I7276" t="s">
        <v>6</v>
      </c>
      <c r="J7276" t="s">
        <v>9</v>
      </c>
      <c r="K7276" t="s">
        <v>25</v>
      </c>
      <c r="L7276" t="s">
        <v>311</v>
      </c>
      <c r="M7276">
        <v>23</v>
      </c>
      <c r="N7276">
        <v>23024</v>
      </c>
      <c r="O7276">
        <v>0</v>
      </c>
      <c r="Q7276">
        <v>59</v>
      </c>
      <c r="R7276" t="s">
        <v>10</v>
      </c>
      <c r="S7276" s="1">
        <v>42584</v>
      </c>
      <c r="T7276" t="str">
        <f>IFERROR(VLOOKUP(BE[[#This Row],[admin1 code]],'Region Codes'!A:B,2,FALSE),"")</f>
        <v>Flemish Region  </v>
      </c>
    </row>
    <row r="7277" spans="1:20" x14ac:dyDescent="0.2">
      <c r="A7277">
        <v>2799435</v>
      </c>
      <c r="B7277" t="s">
        <v>36848</v>
      </c>
      <c r="C7277" t="s">
        <v>36848</v>
      </c>
      <c r="D7277" t="s">
        <v>9</v>
      </c>
      <c r="E7277" t="s">
        <v>491</v>
      </c>
      <c r="F7277" t="s">
        <v>218</v>
      </c>
      <c r="G7277" t="s">
        <v>127</v>
      </c>
      <c r="H7277" t="s">
        <v>128</v>
      </c>
      <c r="I7277" t="s">
        <v>6</v>
      </c>
      <c r="J7277" t="s">
        <v>9</v>
      </c>
      <c r="K7277" t="s">
        <v>25</v>
      </c>
      <c r="L7277" t="s">
        <v>104</v>
      </c>
      <c r="M7277">
        <v>43</v>
      </c>
      <c r="N7277">
        <v>43002</v>
      </c>
      <c r="O7277">
        <v>0</v>
      </c>
      <c r="Q7277">
        <v>0</v>
      </c>
      <c r="R7277" t="s">
        <v>10</v>
      </c>
      <c r="S7277" s="1">
        <v>42584</v>
      </c>
      <c r="T7277" t="str">
        <f>IFERROR(VLOOKUP(BE[[#This Row],[admin1 code]],'Region Codes'!A:B,2,FALSE),"")</f>
        <v>Flemish Region  </v>
      </c>
    </row>
    <row r="7278" spans="1:20" x14ac:dyDescent="0.2">
      <c r="A7278">
        <v>2799434</v>
      </c>
      <c r="B7278" t="s">
        <v>36847</v>
      </c>
      <c r="C7278" t="s">
        <v>36847</v>
      </c>
      <c r="D7278" t="s">
        <v>9</v>
      </c>
      <c r="E7278" t="s">
        <v>599</v>
      </c>
      <c r="F7278" t="s">
        <v>913</v>
      </c>
      <c r="G7278" t="s">
        <v>86</v>
      </c>
      <c r="H7278" t="s">
        <v>107</v>
      </c>
      <c r="I7278" t="s">
        <v>6</v>
      </c>
      <c r="J7278" t="s">
        <v>9</v>
      </c>
      <c r="K7278" t="s">
        <v>25</v>
      </c>
      <c r="L7278" t="s">
        <v>108</v>
      </c>
      <c r="M7278">
        <v>13</v>
      </c>
      <c r="N7278">
        <v>13012</v>
      </c>
      <c r="O7278">
        <v>0</v>
      </c>
      <c r="Q7278">
        <v>9</v>
      </c>
      <c r="R7278" t="s">
        <v>10</v>
      </c>
      <c r="S7278" s="1">
        <v>42584</v>
      </c>
      <c r="T7278" t="str">
        <f>IFERROR(VLOOKUP(BE[[#This Row],[admin1 code]],'Region Codes'!A:B,2,FALSE),"")</f>
        <v>Flemish Region  </v>
      </c>
    </row>
    <row r="7279" spans="1:20" x14ac:dyDescent="0.2">
      <c r="A7279">
        <v>10301133</v>
      </c>
      <c r="B7279" t="s">
        <v>50342</v>
      </c>
      <c r="C7279" t="s">
        <v>50342</v>
      </c>
      <c r="D7279" t="s">
        <v>9</v>
      </c>
      <c r="E7279" t="s">
        <v>50312</v>
      </c>
      <c r="F7279" t="s">
        <v>50324</v>
      </c>
      <c r="G7279" t="s">
        <v>86</v>
      </c>
      <c r="H7279" t="s">
        <v>45826</v>
      </c>
      <c r="I7279" t="s">
        <v>6</v>
      </c>
      <c r="J7279" t="s">
        <v>9</v>
      </c>
      <c r="K7279" t="s">
        <v>25</v>
      </c>
      <c r="L7279" t="s">
        <v>108</v>
      </c>
      <c r="M7279">
        <v>11</v>
      </c>
      <c r="N7279">
        <v>11002</v>
      </c>
      <c r="O7279">
        <v>0</v>
      </c>
      <c r="Q7279">
        <v>12</v>
      </c>
      <c r="R7279" t="s">
        <v>10</v>
      </c>
      <c r="S7279" s="1">
        <v>42584</v>
      </c>
      <c r="T7279" t="str">
        <f>IFERROR(VLOOKUP(BE[[#This Row],[admin1 code]],'Region Codes'!A:B,2,FALSE),"")</f>
        <v>Flemish Region  </v>
      </c>
    </row>
    <row r="7280" spans="1:20" x14ac:dyDescent="0.2">
      <c r="A7280">
        <v>2799432</v>
      </c>
      <c r="B7280" t="s">
        <v>36844</v>
      </c>
      <c r="C7280" t="s">
        <v>36844</v>
      </c>
      <c r="D7280" t="s">
        <v>9</v>
      </c>
      <c r="E7280" t="s">
        <v>36845</v>
      </c>
      <c r="F7280" t="s">
        <v>36846</v>
      </c>
      <c r="G7280" t="s">
        <v>127</v>
      </c>
      <c r="H7280" t="s">
        <v>128</v>
      </c>
      <c r="I7280" t="s">
        <v>6</v>
      </c>
      <c r="J7280" t="s">
        <v>9</v>
      </c>
      <c r="K7280" t="s">
        <v>25</v>
      </c>
      <c r="L7280" t="s">
        <v>108</v>
      </c>
      <c r="M7280">
        <v>12</v>
      </c>
      <c r="N7280">
        <v>12041</v>
      </c>
      <c r="O7280">
        <v>0</v>
      </c>
      <c r="Q7280">
        <v>5</v>
      </c>
      <c r="R7280" t="s">
        <v>10</v>
      </c>
      <c r="S7280" s="1">
        <v>43482</v>
      </c>
      <c r="T7280" t="str">
        <f>IFERROR(VLOOKUP(BE[[#This Row],[admin1 code]],'Region Codes'!A:B,2,FALSE),"")</f>
        <v>Flemish Region  </v>
      </c>
    </row>
    <row r="7281" spans="1:20" x14ac:dyDescent="0.2">
      <c r="A7281">
        <v>2799431</v>
      </c>
      <c r="B7281" t="s">
        <v>36843</v>
      </c>
      <c r="C7281" t="s">
        <v>36843</v>
      </c>
      <c r="D7281" t="s">
        <v>9</v>
      </c>
      <c r="E7281" t="s">
        <v>335</v>
      </c>
      <c r="F7281" t="s">
        <v>1181</v>
      </c>
      <c r="G7281" t="s">
        <v>127</v>
      </c>
      <c r="H7281" t="s">
        <v>128</v>
      </c>
      <c r="I7281" t="s">
        <v>6</v>
      </c>
      <c r="J7281" t="s">
        <v>9</v>
      </c>
      <c r="K7281" t="s">
        <v>25</v>
      </c>
      <c r="L7281" t="s">
        <v>174</v>
      </c>
      <c r="M7281">
        <v>71</v>
      </c>
      <c r="N7281">
        <v>71011</v>
      </c>
      <c r="O7281">
        <v>0</v>
      </c>
      <c r="Q7281">
        <v>35</v>
      </c>
      <c r="R7281" t="s">
        <v>10</v>
      </c>
      <c r="S7281" s="1">
        <v>42584</v>
      </c>
      <c r="T7281" t="str">
        <f>IFERROR(VLOOKUP(BE[[#This Row],[admin1 code]],'Region Codes'!A:B,2,FALSE),"")</f>
        <v>Flemish Region  </v>
      </c>
    </row>
    <row r="7282" spans="1:20" x14ac:dyDescent="0.2">
      <c r="A7282">
        <v>2799430</v>
      </c>
      <c r="B7282" t="s">
        <v>36839</v>
      </c>
      <c r="C7282" t="s">
        <v>36839</v>
      </c>
      <c r="D7282" t="s">
        <v>36840</v>
      </c>
      <c r="E7282" t="s">
        <v>36841</v>
      </c>
      <c r="F7282" t="s">
        <v>36842</v>
      </c>
      <c r="G7282" t="s">
        <v>127</v>
      </c>
      <c r="H7282" t="s">
        <v>128</v>
      </c>
      <c r="I7282" t="s">
        <v>6</v>
      </c>
      <c r="J7282" t="s">
        <v>9</v>
      </c>
      <c r="K7282" t="s">
        <v>25</v>
      </c>
      <c r="L7282" t="s">
        <v>108</v>
      </c>
      <c r="M7282">
        <v>11</v>
      </c>
      <c r="N7282">
        <v>11053</v>
      </c>
      <c r="O7282">
        <v>0</v>
      </c>
      <c r="Q7282">
        <v>17</v>
      </c>
      <c r="R7282" t="s">
        <v>10</v>
      </c>
      <c r="S7282" s="1">
        <v>42584</v>
      </c>
      <c r="T7282" t="str">
        <f>IFERROR(VLOOKUP(BE[[#This Row],[admin1 code]],'Region Codes'!A:B,2,FALSE),"")</f>
        <v>Flemish Region  </v>
      </c>
    </row>
    <row r="7283" spans="1:20" x14ac:dyDescent="0.2">
      <c r="A7283">
        <v>2799429</v>
      </c>
      <c r="B7283" t="s">
        <v>36838</v>
      </c>
      <c r="C7283" t="s">
        <v>36838</v>
      </c>
      <c r="D7283" t="s">
        <v>9</v>
      </c>
      <c r="E7283" t="s">
        <v>168</v>
      </c>
      <c r="F7283" t="s">
        <v>838</v>
      </c>
      <c r="G7283" t="s">
        <v>127</v>
      </c>
      <c r="H7283" t="s">
        <v>128</v>
      </c>
      <c r="I7283" t="s">
        <v>6</v>
      </c>
      <c r="J7283" t="s">
        <v>9</v>
      </c>
      <c r="K7283" t="s">
        <v>25</v>
      </c>
      <c r="L7283" t="s">
        <v>311</v>
      </c>
      <c r="M7283">
        <v>24</v>
      </c>
      <c r="N7283">
        <v>24134</v>
      </c>
      <c r="O7283">
        <v>0</v>
      </c>
      <c r="Q7283">
        <v>15</v>
      </c>
      <c r="R7283" t="s">
        <v>10</v>
      </c>
      <c r="S7283" s="1">
        <v>42584</v>
      </c>
      <c r="T7283" t="str">
        <f>IFERROR(VLOOKUP(BE[[#This Row],[admin1 code]],'Region Codes'!A:B,2,FALSE),"")</f>
        <v>Flemish Region  </v>
      </c>
    </row>
    <row r="7284" spans="1:20" x14ac:dyDescent="0.2">
      <c r="A7284">
        <v>2799428</v>
      </c>
      <c r="B7284" t="s">
        <v>36836</v>
      </c>
      <c r="C7284" t="s">
        <v>36836</v>
      </c>
      <c r="D7284" t="s">
        <v>36837</v>
      </c>
      <c r="E7284" t="s">
        <v>641</v>
      </c>
      <c r="F7284" t="s">
        <v>430</v>
      </c>
      <c r="G7284" t="s">
        <v>86</v>
      </c>
      <c r="H7284" t="s">
        <v>762</v>
      </c>
      <c r="I7284" t="s">
        <v>6</v>
      </c>
      <c r="J7284" t="s">
        <v>9</v>
      </c>
      <c r="K7284" t="s">
        <v>25</v>
      </c>
      <c r="L7284" t="s">
        <v>94</v>
      </c>
      <c r="M7284">
        <v>31</v>
      </c>
      <c r="N7284">
        <v>31043</v>
      </c>
      <c r="O7284">
        <v>0</v>
      </c>
      <c r="Q7284">
        <v>4</v>
      </c>
      <c r="R7284" t="s">
        <v>10</v>
      </c>
      <c r="S7284" s="1">
        <v>42584</v>
      </c>
      <c r="T7284" t="str">
        <f>IFERROR(VLOOKUP(BE[[#This Row],[admin1 code]],'Region Codes'!A:B,2,FALSE),"")</f>
        <v>Flemish Region  </v>
      </c>
    </row>
    <row r="7285" spans="1:20" x14ac:dyDescent="0.2">
      <c r="A7285">
        <v>2799427</v>
      </c>
      <c r="B7285" t="s">
        <v>36833</v>
      </c>
      <c r="C7285" t="s">
        <v>36833</v>
      </c>
      <c r="D7285" t="s">
        <v>36834</v>
      </c>
      <c r="E7285" t="s">
        <v>8815</v>
      </c>
      <c r="F7285" t="s">
        <v>36835</v>
      </c>
      <c r="G7285" t="s">
        <v>127</v>
      </c>
      <c r="H7285" t="s">
        <v>128</v>
      </c>
      <c r="I7285" t="s">
        <v>6</v>
      </c>
      <c r="J7285" t="s">
        <v>9</v>
      </c>
      <c r="K7285" t="s">
        <v>25</v>
      </c>
      <c r="L7285" t="s">
        <v>94</v>
      </c>
      <c r="M7285">
        <v>38</v>
      </c>
      <c r="N7285">
        <v>38014</v>
      </c>
      <c r="O7285">
        <v>0</v>
      </c>
      <c r="Q7285">
        <v>9</v>
      </c>
      <c r="R7285" t="s">
        <v>10</v>
      </c>
      <c r="S7285" s="1">
        <v>42584</v>
      </c>
      <c r="T7285" t="str">
        <f>IFERROR(VLOOKUP(BE[[#This Row],[admin1 code]],'Region Codes'!A:B,2,FALSE),"")</f>
        <v>Flemish Region  </v>
      </c>
    </row>
    <row r="7286" spans="1:20" x14ac:dyDescent="0.2">
      <c r="A7286">
        <v>2799426</v>
      </c>
      <c r="B7286" t="s">
        <v>36832</v>
      </c>
      <c r="C7286" t="s">
        <v>36832</v>
      </c>
      <c r="D7286" t="s">
        <v>9</v>
      </c>
      <c r="E7286" t="s">
        <v>185</v>
      </c>
      <c r="F7286" t="s">
        <v>1483</v>
      </c>
      <c r="G7286" t="s">
        <v>127</v>
      </c>
      <c r="H7286" t="s">
        <v>128</v>
      </c>
      <c r="I7286" t="s">
        <v>6</v>
      </c>
      <c r="J7286" t="s">
        <v>9</v>
      </c>
      <c r="K7286" t="s">
        <v>25</v>
      </c>
      <c r="L7286" t="s">
        <v>174</v>
      </c>
      <c r="M7286">
        <v>72</v>
      </c>
      <c r="N7286">
        <v>72039</v>
      </c>
      <c r="O7286">
        <v>0</v>
      </c>
      <c r="Q7286">
        <v>44</v>
      </c>
      <c r="R7286" t="s">
        <v>10</v>
      </c>
      <c r="S7286" s="1">
        <v>42584</v>
      </c>
      <c r="T7286" t="str">
        <f>IFERROR(VLOOKUP(BE[[#This Row],[admin1 code]],'Region Codes'!A:B,2,FALSE),"")</f>
        <v>Flemish Region  </v>
      </c>
    </row>
    <row r="7287" spans="1:20" x14ac:dyDescent="0.2">
      <c r="A7287">
        <v>7302750</v>
      </c>
      <c r="B7287" t="s">
        <v>48425</v>
      </c>
      <c r="C7287" t="s">
        <v>48425</v>
      </c>
      <c r="D7287" t="s">
        <v>9</v>
      </c>
      <c r="E7287" t="s">
        <v>48426</v>
      </c>
      <c r="F7287" t="s">
        <v>48427</v>
      </c>
      <c r="G7287" t="s">
        <v>65</v>
      </c>
      <c r="H7287" t="s">
        <v>6381</v>
      </c>
      <c r="I7287" t="s">
        <v>6</v>
      </c>
      <c r="J7287" t="s">
        <v>9</v>
      </c>
      <c r="K7287" t="s">
        <v>25</v>
      </c>
      <c r="L7287" t="s">
        <v>108</v>
      </c>
      <c r="O7287">
        <v>0</v>
      </c>
      <c r="Q7287">
        <v>18</v>
      </c>
      <c r="R7287" t="s">
        <v>10</v>
      </c>
      <c r="S7287" s="1">
        <v>41898</v>
      </c>
      <c r="T7287" t="str">
        <f>IFERROR(VLOOKUP(BE[[#This Row],[admin1 code]],'Region Codes'!A:B,2,FALSE),"")</f>
        <v>Flemish Region  </v>
      </c>
    </row>
    <row r="7288" spans="1:20" x14ac:dyDescent="0.2">
      <c r="A7288">
        <v>2799842</v>
      </c>
      <c r="B7288" t="s">
        <v>37694</v>
      </c>
      <c r="C7288" t="s">
        <v>37694</v>
      </c>
      <c r="D7288" t="s">
        <v>37695</v>
      </c>
      <c r="E7288" t="s">
        <v>37696</v>
      </c>
      <c r="F7288" t="s">
        <v>37697</v>
      </c>
      <c r="G7288" t="s">
        <v>127</v>
      </c>
      <c r="H7288" t="s">
        <v>128</v>
      </c>
      <c r="I7288" t="s">
        <v>6</v>
      </c>
      <c r="J7288" t="s">
        <v>9</v>
      </c>
      <c r="K7288" t="s">
        <v>25</v>
      </c>
      <c r="L7288" t="s">
        <v>104</v>
      </c>
      <c r="M7288">
        <v>43</v>
      </c>
      <c r="N7288">
        <v>43018</v>
      </c>
      <c r="O7288">
        <v>0</v>
      </c>
      <c r="Q7288">
        <v>6</v>
      </c>
      <c r="R7288" t="s">
        <v>10</v>
      </c>
      <c r="S7288" s="1">
        <v>42584</v>
      </c>
      <c r="T7288" t="str">
        <f>IFERROR(VLOOKUP(BE[[#This Row],[admin1 code]],'Region Codes'!A:B,2,FALSE),"")</f>
        <v>Flemish Region  </v>
      </c>
    </row>
    <row r="7289" spans="1:20" x14ac:dyDescent="0.2">
      <c r="A7289">
        <v>2799815</v>
      </c>
      <c r="B7289" t="s">
        <v>37632</v>
      </c>
      <c r="C7289" t="s">
        <v>37632</v>
      </c>
      <c r="D7289" t="s">
        <v>9</v>
      </c>
      <c r="E7289" t="s">
        <v>199</v>
      </c>
      <c r="F7289" t="s">
        <v>485</v>
      </c>
      <c r="G7289" t="s">
        <v>86</v>
      </c>
      <c r="H7289" t="s">
        <v>107</v>
      </c>
      <c r="I7289" t="s">
        <v>6</v>
      </c>
      <c r="J7289" t="s">
        <v>9</v>
      </c>
      <c r="K7289" t="s">
        <v>25</v>
      </c>
      <c r="L7289" t="s">
        <v>311</v>
      </c>
      <c r="M7289">
        <v>24</v>
      </c>
      <c r="N7289">
        <v>24045</v>
      </c>
      <c r="O7289">
        <v>0</v>
      </c>
      <c r="Q7289">
        <v>70</v>
      </c>
      <c r="R7289" t="s">
        <v>10</v>
      </c>
      <c r="S7289" s="1">
        <v>42584</v>
      </c>
      <c r="T7289" t="str">
        <f>IFERROR(VLOOKUP(BE[[#This Row],[admin1 code]],'Region Codes'!A:B,2,FALSE),"")</f>
        <v>Flemish Region  </v>
      </c>
    </row>
    <row r="7290" spans="1:20" x14ac:dyDescent="0.2">
      <c r="A7290">
        <v>2799811</v>
      </c>
      <c r="B7290" t="s">
        <v>37627</v>
      </c>
      <c r="C7290" t="s">
        <v>37627</v>
      </c>
      <c r="D7290" t="s">
        <v>9</v>
      </c>
      <c r="E7290" t="s">
        <v>576</v>
      </c>
      <c r="F7290" t="s">
        <v>233</v>
      </c>
      <c r="G7290" t="s">
        <v>86</v>
      </c>
      <c r="H7290" t="s">
        <v>107</v>
      </c>
      <c r="I7290" t="s">
        <v>6</v>
      </c>
      <c r="J7290" t="s">
        <v>9</v>
      </c>
      <c r="K7290" t="s">
        <v>88</v>
      </c>
      <c r="L7290" t="s">
        <v>170</v>
      </c>
      <c r="O7290">
        <v>0</v>
      </c>
      <c r="Q7290">
        <v>131</v>
      </c>
      <c r="R7290" t="s">
        <v>10</v>
      </c>
      <c r="S7290" s="1">
        <v>40243</v>
      </c>
      <c r="T7290" t="str">
        <f>IFERROR(VLOOKUP(BE[[#This Row],[admin1 code]],'Region Codes'!A:B,2,FALSE),"")</f>
        <v>Wallonia  </v>
      </c>
    </row>
    <row r="7291" spans="1:20" x14ac:dyDescent="0.2">
      <c r="A7291">
        <v>2799794</v>
      </c>
      <c r="B7291" t="s">
        <v>37593</v>
      </c>
      <c r="C7291" t="s">
        <v>37594</v>
      </c>
      <c r="D7291" t="s">
        <v>9</v>
      </c>
      <c r="E7291" t="s">
        <v>1199</v>
      </c>
      <c r="F7291" t="s">
        <v>8163</v>
      </c>
      <c r="G7291" t="s">
        <v>127</v>
      </c>
      <c r="H7291" t="s">
        <v>128</v>
      </c>
      <c r="I7291" t="s">
        <v>6</v>
      </c>
      <c r="J7291" t="s">
        <v>9</v>
      </c>
      <c r="K7291" t="s">
        <v>88</v>
      </c>
      <c r="L7291" t="s">
        <v>170</v>
      </c>
      <c r="M7291">
        <v>51</v>
      </c>
      <c r="N7291">
        <v>51065</v>
      </c>
      <c r="O7291">
        <v>0</v>
      </c>
      <c r="Q7291">
        <v>32</v>
      </c>
      <c r="R7291" t="s">
        <v>10</v>
      </c>
      <c r="S7291" s="1">
        <v>42819</v>
      </c>
      <c r="T7291" t="str">
        <f>IFERROR(VLOOKUP(BE[[#This Row],[admin1 code]],'Region Codes'!A:B,2,FALSE),"")</f>
        <v>Wallonia  </v>
      </c>
    </row>
    <row r="7292" spans="1:20" x14ac:dyDescent="0.2">
      <c r="A7292">
        <v>2799771</v>
      </c>
      <c r="B7292" t="s">
        <v>37544</v>
      </c>
      <c r="C7292" t="s">
        <v>37544</v>
      </c>
      <c r="D7292" t="s">
        <v>9</v>
      </c>
      <c r="E7292" t="s">
        <v>1107</v>
      </c>
      <c r="F7292" t="s">
        <v>200</v>
      </c>
      <c r="G7292" t="s">
        <v>127</v>
      </c>
      <c r="H7292" t="s">
        <v>128</v>
      </c>
      <c r="I7292" t="s">
        <v>6</v>
      </c>
      <c r="J7292" t="s">
        <v>9</v>
      </c>
      <c r="K7292" t="s">
        <v>25</v>
      </c>
      <c r="L7292" t="s">
        <v>311</v>
      </c>
      <c r="M7292">
        <v>23</v>
      </c>
      <c r="N7292">
        <v>23052</v>
      </c>
      <c r="O7292">
        <v>0</v>
      </c>
      <c r="Q7292">
        <v>53</v>
      </c>
      <c r="R7292" t="s">
        <v>10</v>
      </c>
      <c r="S7292" s="1">
        <v>42584</v>
      </c>
      <c r="T7292" t="str">
        <f>IFERROR(VLOOKUP(BE[[#This Row],[admin1 code]],'Region Codes'!A:B,2,FALSE),"")</f>
        <v>Flemish Region  </v>
      </c>
    </row>
    <row r="7293" spans="1:20" x14ac:dyDescent="0.2">
      <c r="A7293">
        <v>2799750</v>
      </c>
      <c r="B7293" t="s">
        <v>37509</v>
      </c>
      <c r="C7293" t="s">
        <v>37509</v>
      </c>
      <c r="D7293" t="s">
        <v>37510</v>
      </c>
      <c r="E7293" t="s">
        <v>37511</v>
      </c>
      <c r="F7293" t="s">
        <v>37512</v>
      </c>
      <c r="G7293" t="s">
        <v>127</v>
      </c>
      <c r="H7293" t="s">
        <v>128</v>
      </c>
      <c r="I7293" t="s">
        <v>6</v>
      </c>
      <c r="J7293" t="s">
        <v>9</v>
      </c>
      <c r="K7293" t="s">
        <v>88</v>
      </c>
      <c r="L7293" t="s">
        <v>308</v>
      </c>
      <c r="M7293">
        <v>63</v>
      </c>
      <c r="N7293">
        <v>63001</v>
      </c>
      <c r="O7293">
        <v>0</v>
      </c>
      <c r="Q7293">
        <v>448</v>
      </c>
      <c r="R7293" t="s">
        <v>10</v>
      </c>
      <c r="S7293" s="1">
        <v>42819</v>
      </c>
      <c r="T7293" t="str">
        <f>IFERROR(VLOOKUP(BE[[#This Row],[admin1 code]],'Region Codes'!A:B,2,FALSE),"")</f>
        <v>Wallonia  </v>
      </c>
    </row>
    <row r="7294" spans="1:20" x14ac:dyDescent="0.2">
      <c r="A7294">
        <v>2799749</v>
      </c>
      <c r="B7294" t="s">
        <v>37505</v>
      </c>
      <c r="C7294" t="s">
        <v>37505</v>
      </c>
      <c r="D7294" t="s">
        <v>37506</v>
      </c>
      <c r="E7294" t="s">
        <v>37507</v>
      </c>
      <c r="F7294" t="s">
        <v>37508</v>
      </c>
      <c r="G7294" t="s">
        <v>127</v>
      </c>
      <c r="H7294" t="s">
        <v>128</v>
      </c>
      <c r="I7294" t="s">
        <v>6</v>
      </c>
      <c r="J7294" t="s">
        <v>9</v>
      </c>
      <c r="K7294" t="s">
        <v>88</v>
      </c>
      <c r="L7294" t="s">
        <v>989</v>
      </c>
      <c r="M7294">
        <v>82</v>
      </c>
      <c r="N7294">
        <v>82037</v>
      </c>
      <c r="O7294">
        <v>0</v>
      </c>
      <c r="Q7294">
        <v>493</v>
      </c>
      <c r="R7294" t="s">
        <v>10</v>
      </c>
      <c r="S7294" s="1">
        <v>42819</v>
      </c>
      <c r="T7294" t="str">
        <f>IFERROR(VLOOKUP(BE[[#This Row],[admin1 code]],'Region Codes'!A:B,2,FALSE),"")</f>
        <v>Wallonia  </v>
      </c>
    </row>
    <row r="7295" spans="1:20" x14ac:dyDescent="0.2">
      <c r="A7295">
        <v>2799748</v>
      </c>
      <c r="B7295" t="s">
        <v>37502</v>
      </c>
      <c r="C7295" t="s">
        <v>37502</v>
      </c>
      <c r="D7295" t="s">
        <v>9</v>
      </c>
      <c r="E7295" t="s">
        <v>37503</v>
      </c>
      <c r="F7295" t="s">
        <v>37504</v>
      </c>
      <c r="G7295" t="s">
        <v>127</v>
      </c>
      <c r="H7295" t="s">
        <v>128</v>
      </c>
      <c r="I7295" t="s">
        <v>6</v>
      </c>
      <c r="J7295" t="s">
        <v>9</v>
      </c>
      <c r="K7295" t="s">
        <v>88</v>
      </c>
      <c r="L7295" t="s">
        <v>308</v>
      </c>
      <c r="M7295">
        <v>62</v>
      </c>
      <c r="N7295">
        <v>62009</v>
      </c>
      <c r="O7295">
        <v>0</v>
      </c>
      <c r="Q7295">
        <v>215</v>
      </c>
      <c r="R7295" t="s">
        <v>10</v>
      </c>
      <c r="S7295" s="1">
        <v>42819</v>
      </c>
      <c r="T7295" t="str">
        <f>IFERROR(VLOOKUP(BE[[#This Row],[admin1 code]],'Region Codes'!A:B,2,FALSE),"")</f>
        <v>Wallonia  </v>
      </c>
    </row>
    <row r="7296" spans="1:20" x14ac:dyDescent="0.2">
      <c r="A7296">
        <v>2799718</v>
      </c>
      <c r="B7296" t="s">
        <v>37436</v>
      </c>
      <c r="C7296" t="s">
        <v>37436</v>
      </c>
      <c r="D7296" t="s">
        <v>9</v>
      </c>
      <c r="E7296" t="s">
        <v>37437</v>
      </c>
      <c r="F7296" t="s">
        <v>37438</v>
      </c>
      <c r="G7296" t="s">
        <v>127</v>
      </c>
      <c r="H7296" t="s">
        <v>128</v>
      </c>
      <c r="I7296" t="s">
        <v>6</v>
      </c>
      <c r="J7296" t="s">
        <v>9</v>
      </c>
      <c r="K7296" t="s">
        <v>25</v>
      </c>
      <c r="L7296" t="s">
        <v>104</v>
      </c>
      <c r="M7296">
        <v>46</v>
      </c>
      <c r="N7296">
        <v>46021</v>
      </c>
      <c r="O7296">
        <v>0</v>
      </c>
      <c r="Q7296">
        <v>21</v>
      </c>
      <c r="R7296" t="s">
        <v>10</v>
      </c>
      <c r="S7296" s="1">
        <v>42584</v>
      </c>
      <c r="T7296" t="str">
        <f>IFERROR(VLOOKUP(BE[[#This Row],[admin1 code]],'Region Codes'!A:B,2,FALSE),"")</f>
        <v>Flemish Region  </v>
      </c>
    </row>
    <row r="7297" spans="1:20" x14ac:dyDescent="0.2">
      <c r="A7297">
        <v>2799715</v>
      </c>
      <c r="B7297" t="s">
        <v>37429</v>
      </c>
      <c r="C7297" t="s">
        <v>37429</v>
      </c>
      <c r="D7297" t="s">
        <v>9</v>
      </c>
      <c r="E7297" t="s">
        <v>1342</v>
      </c>
      <c r="F7297" t="s">
        <v>1072</v>
      </c>
      <c r="G7297" t="s">
        <v>127</v>
      </c>
      <c r="H7297" t="s">
        <v>128</v>
      </c>
      <c r="I7297" t="s">
        <v>6</v>
      </c>
      <c r="J7297" t="s">
        <v>9</v>
      </c>
      <c r="K7297" t="s">
        <v>88</v>
      </c>
      <c r="L7297" t="s">
        <v>170</v>
      </c>
      <c r="M7297">
        <v>51</v>
      </c>
      <c r="N7297">
        <v>51065</v>
      </c>
      <c r="O7297">
        <v>0</v>
      </c>
      <c r="Q7297">
        <v>25</v>
      </c>
      <c r="R7297" t="s">
        <v>10</v>
      </c>
      <c r="S7297" s="1">
        <v>42819</v>
      </c>
      <c r="T7297" t="str">
        <f>IFERROR(VLOOKUP(BE[[#This Row],[admin1 code]],'Region Codes'!A:B,2,FALSE),"")</f>
        <v>Wallonia  </v>
      </c>
    </row>
    <row r="7298" spans="1:20" x14ac:dyDescent="0.2">
      <c r="A7298">
        <v>11497063</v>
      </c>
      <c r="B7298" t="s">
        <v>50878</v>
      </c>
      <c r="C7298" t="s">
        <v>50878</v>
      </c>
      <c r="D7298" t="s">
        <v>9</v>
      </c>
      <c r="E7298" t="s">
        <v>50879</v>
      </c>
      <c r="F7298" t="s">
        <v>50880</v>
      </c>
      <c r="G7298" t="s">
        <v>86</v>
      </c>
      <c r="H7298" t="s">
        <v>50624</v>
      </c>
      <c r="I7298" t="s">
        <v>6</v>
      </c>
      <c r="J7298" t="s">
        <v>9</v>
      </c>
      <c r="K7298" t="s">
        <v>25</v>
      </c>
      <c r="L7298" t="s">
        <v>311</v>
      </c>
      <c r="M7298">
        <v>24</v>
      </c>
      <c r="N7298">
        <v>24062</v>
      </c>
      <c r="O7298">
        <v>0</v>
      </c>
      <c r="Q7298">
        <v>26</v>
      </c>
      <c r="R7298" t="s">
        <v>10</v>
      </c>
      <c r="S7298" s="1">
        <v>42824</v>
      </c>
      <c r="T7298" t="str">
        <f>IFERROR(VLOOKUP(BE[[#This Row],[admin1 code]],'Region Codes'!A:B,2,FALSE),"")</f>
        <v>Flemish Region  </v>
      </c>
    </row>
    <row r="7299" spans="1:20" x14ac:dyDescent="0.2">
      <c r="A7299">
        <v>9887273</v>
      </c>
      <c r="B7299" t="s">
        <v>49671</v>
      </c>
      <c r="C7299" t="s">
        <v>49672</v>
      </c>
      <c r="D7299" t="s">
        <v>9</v>
      </c>
      <c r="E7299" t="s">
        <v>49673</v>
      </c>
      <c r="F7299" t="s">
        <v>49674</v>
      </c>
      <c r="G7299" t="s">
        <v>86</v>
      </c>
      <c r="H7299" t="s">
        <v>45741</v>
      </c>
      <c r="I7299" t="s">
        <v>6</v>
      </c>
      <c r="J7299" t="s">
        <v>9</v>
      </c>
      <c r="K7299" t="s">
        <v>1163</v>
      </c>
      <c r="L7299" t="s">
        <v>1163</v>
      </c>
      <c r="M7299">
        <v>21</v>
      </c>
      <c r="N7299">
        <v>21004</v>
      </c>
      <c r="O7299">
        <v>0</v>
      </c>
      <c r="Q7299">
        <v>28</v>
      </c>
      <c r="R7299" t="s">
        <v>10</v>
      </c>
      <c r="S7299" s="1">
        <v>42819</v>
      </c>
      <c r="T7299" t="str">
        <f>IFERROR(VLOOKUP(BE[[#This Row],[admin1 code]],'Region Codes'!A:B,2,FALSE),"")</f>
        <v>Brussels  </v>
      </c>
    </row>
    <row r="7300" spans="1:20" x14ac:dyDescent="0.2">
      <c r="A7300">
        <v>2799706</v>
      </c>
      <c r="B7300" t="s">
        <v>37411</v>
      </c>
      <c r="C7300" t="s">
        <v>37411</v>
      </c>
      <c r="D7300" t="s">
        <v>37412</v>
      </c>
      <c r="E7300" t="s">
        <v>37413</v>
      </c>
      <c r="F7300" t="s">
        <v>37414</v>
      </c>
      <c r="G7300" t="s">
        <v>127</v>
      </c>
      <c r="H7300" t="s">
        <v>128</v>
      </c>
      <c r="I7300" t="s">
        <v>6</v>
      </c>
      <c r="J7300" t="s">
        <v>9</v>
      </c>
      <c r="K7300" t="s">
        <v>25</v>
      </c>
      <c r="L7300" t="s">
        <v>311</v>
      </c>
      <c r="M7300">
        <v>24</v>
      </c>
      <c r="N7300">
        <v>24038</v>
      </c>
      <c r="O7300">
        <v>0</v>
      </c>
      <c r="Q7300">
        <v>17</v>
      </c>
      <c r="R7300" t="s">
        <v>10</v>
      </c>
      <c r="S7300" s="1">
        <v>42584</v>
      </c>
      <c r="T7300" t="str">
        <f>IFERROR(VLOOKUP(BE[[#This Row],[admin1 code]],'Region Codes'!A:B,2,FALSE),"")</f>
        <v>Flemish Region  </v>
      </c>
    </row>
    <row r="7301" spans="1:20" x14ac:dyDescent="0.2">
      <c r="A7301">
        <v>2799704</v>
      </c>
      <c r="B7301" t="s">
        <v>37405</v>
      </c>
      <c r="C7301" t="s">
        <v>37406</v>
      </c>
      <c r="D7301" t="s">
        <v>9</v>
      </c>
      <c r="E7301" t="s">
        <v>1342</v>
      </c>
      <c r="F7301" t="s">
        <v>2817</v>
      </c>
      <c r="G7301" t="s">
        <v>127</v>
      </c>
      <c r="H7301" t="s">
        <v>128</v>
      </c>
      <c r="I7301" t="s">
        <v>6</v>
      </c>
      <c r="J7301" t="s">
        <v>9</v>
      </c>
      <c r="K7301" t="s">
        <v>88</v>
      </c>
      <c r="L7301" t="s">
        <v>170</v>
      </c>
      <c r="M7301">
        <v>57</v>
      </c>
      <c r="N7301">
        <v>57018</v>
      </c>
      <c r="O7301">
        <v>0</v>
      </c>
      <c r="Q7301">
        <v>26</v>
      </c>
      <c r="R7301" t="s">
        <v>10</v>
      </c>
      <c r="S7301" s="1">
        <v>42819</v>
      </c>
      <c r="T7301" t="str">
        <f>IFERROR(VLOOKUP(BE[[#This Row],[admin1 code]],'Region Codes'!A:B,2,FALSE),"")</f>
        <v>Wallonia  </v>
      </c>
    </row>
    <row r="7302" spans="1:20" x14ac:dyDescent="0.2">
      <c r="A7302">
        <v>2799703</v>
      </c>
      <c r="B7302" t="s">
        <v>37404</v>
      </c>
      <c r="C7302" t="s">
        <v>37404</v>
      </c>
      <c r="D7302" t="s">
        <v>9</v>
      </c>
      <c r="E7302" t="s">
        <v>1342</v>
      </c>
      <c r="F7302" t="s">
        <v>266</v>
      </c>
      <c r="G7302" t="s">
        <v>86</v>
      </c>
      <c r="H7302" t="s">
        <v>107</v>
      </c>
      <c r="I7302" t="s">
        <v>6</v>
      </c>
      <c r="J7302" t="s">
        <v>9</v>
      </c>
      <c r="K7302" t="s">
        <v>88</v>
      </c>
      <c r="L7302" t="s">
        <v>170</v>
      </c>
      <c r="M7302">
        <v>51</v>
      </c>
      <c r="N7302">
        <v>51004</v>
      </c>
      <c r="O7302">
        <v>0</v>
      </c>
      <c r="Q7302">
        <v>43</v>
      </c>
      <c r="R7302" t="s">
        <v>10</v>
      </c>
      <c r="S7302" s="1">
        <v>42819</v>
      </c>
      <c r="T7302" t="str">
        <f>IFERROR(VLOOKUP(BE[[#This Row],[admin1 code]],'Region Codes'!A:B,2,FALSE),"")</f>
        <v>Wallonia  </v>
      </c>
    </row>
    <row r="7303" spans="1:20" x14ac:dyDescent="0.2">
      <c r="A7303">
        <v>2799701</v>
      </c>
      <c r="B7303" t="s">
        <v>37403</v>
      </c>
      <c r="C7303" t="s">
        <v>37403</v>
      </c>
      <c r="D7303" t="s">
        <v>9</v>
      </c>
      <c r="E7303" t="s">
        <v>679</v>
      </c>
      <c r="F7303" t="s">
        <v>2449</v>
      </c>
      <c r="G7303" t="s">
        <v>127</v>
      </c>
      <c r="H7303" t="s">
        <v>128</v>
      </c>
      <c r="I7303" t="s">
        <v>6</v>
      </c>
      <c r="J7303" t="s">
        <v>9</v>
      </c>
      <c r="K7303" t="s">
        <v>88</v>
      </c>
      <c r="L7303" t="s">
        <v>170</v>
      </c>
      <c r="M7303">
        <v>55</v>
      </c>
      <c r="N7303">
        <v>55050</v>
      </c>
      <c r="O7303">
        <v>0</v>
      </c>
      <c r="Q7303">
        <v>105</v>
      </c>
      <c r="R7303" t="s">
        <v>10</v>
      </c>
      <c r="S7303" s="1">
        <v>42819</v>
      </c>
      <c r="T7303" t="str">
        <f>IFERROR(VLOOKUP(BE[[#This Row],[admin1 code]],'Region Codes'!A:B,2,FALSE),"")</f>
        <v>Wallonia  </v>
      </c>
    </row>
    <row r="7304" spans="1:20" x14ac:dyDescent="0.2">
      <c r="A7304">
        <v>2799702</v>
      </c>
      <c r="B7304" t="s">
        <v>37403</v>
      </c>
      <c r="C7304" t="s">
        <v>37403</v>
      </c>
      <c r="D7304" t="s">
        <v>9</v>
      </c>
      <c r="E7304" t="s">
        <v>2404</v>
      </c>
      <c r="F7304" t="s">
        <v>3383</v>
      </c>
      <c r="G7304" t="s">
        <v>86</v>
      </c>
      <c r="H7304" t="s">
        <v>107</v>
      </c>
      <c r="I7304" t="s">
        <v>6</v>
      </c>
      <c r="J7304" t="s">
        <v>9</v>
      </c>
      <c r="K7304" t="s">
        <v>88</v>
      </c>
      <c r="L7304" t="s">
        <v>170</v>
      </c>
      <c r="M7304">
        <v>51</v>
      </c>
      <c r="N7304">
        <v>51065</v>
      </c>
      <c r="O7304">
        <v>0</v>
      </c>
      <c r="Q7304">
        <v>45</v>
      </c>
      <c r="R7304" t="s">
        <v>10</v>
      </c>
      <c r="S7304" s="1">
        <v>42819</v>
      </c>
      <c r="T7304" t="str">
        <f>IFERROR(VLOOKUP(BE[[#This Row],[admin1 code]],'Region Codes'!A:B,2,FALSE),"")</f>
        <v>Wallonia  </v>
      </c>
    </row>
    <row r="7305" spans="1:20" x14ac:dyDescent="0.2">
      <c r="A7305">
        <v>2799692</v>
      </c>
      <c r="B7305" t="s">
        <v>37382</v>
      </c>
      <c r="C7305" t="s">
        <v>37382</v>
      </c>
      <c r="D7305" t="s">
        <v>37383</v>
      </c>
      <c r="E7305" t="s">
        <v>420</v>
      </c>
      <c r="F7305" t="s">
        <v>164</v>
      </c>
      <c r="G7305" t="s">
        <v>4</v>
      </c>
      <c r="H7305" t="s">
        <v>15</v>
      </c>
      <c r="I7305" t="s">
        <v>6</v>
      </c>
      <c r="J7305" t="s">
        <v>9</v>
      </c>
      <c r="K7305" t="s">
        <v>25</v>
      </c>
      <c r="L7305" t="s">
        <v>9</v>
      </c>
      <c r="O7305">
        <v>0</v>
      </c>
      <c r="Q7305">
        <v>12</v>
      </c>
      <c r="R7305" t="s">
        <v>10</v>
      </c>
      <c r="S7305" s="1">
        <v>40926</v>
      </c>
      <c r="T7305" t="str">
        <f>IFERROR(VLOOKUP(BE[[#This Row],[admin1 code]],'Region Codes'!A:B,2,FALSE),"")</f>
        <v>Flemish Region  </v>
      </c>
    </row>
    <row r="7306" spans="1:20" x14ac:dyDescent="0.2">
      <c r="A7306">
        <v>2799693</v>
      </c>
      <c r="B7306" t="s">
        <v>37382</v>
      </c>
      <c r="C7306" t="s">
        <v>37382</v>
      </c>
      <c r="D7306" t="s">
        <v>9</v>
      </c>
      <c r="E7306" t="s">
        <v>37384</v>
      </c>
      <c r="F7306" t="s">
        <v>37385</v>
      </c>
      <c r="G7306" t="s">
        <v>127</v>
      </c>
      <c r="H7306" t="s">
        <v>128</v>
      </c>
      <c r="I7306" t="s">
        <v>6</v>
      </c>
      <c r="J7306" t="s">
        <v>9</v>
      </c>
      <c r="K7306" t="s">
        <v>25</v>
      </c>
      <c r="L7306" t="s">
        <v>108</v>
      </c>
      <c r="M7306">
        <v>13</v>
      </c>
      <c r="N7306">
        <v>13013</v>
      </c>
      <c r="O7306">
        <v>0</v>
      </c>
      <c r="Q7306">
        <v>17</v>
      </c>
      <c r="R7306" t="s">
        <v>10</v>
      </c>
      <c r="S7306" s="1">
        <v>42584</v>
      </c>
      <c r="T7306" t="str">
        <f>IFERROR(VLOOKUP(BE[[#This Row],[admin1 code]],'Region Codes'!A:B,2,FALSE),"")</f>
        <v>Flemish Region  </v>
      </c>
    </row>
    <row r="7307" spans="1:20" x14ac:dyDescent="0.2">
      <c r="A7307">
        <v>2799691</v>
      </c>
      <c r="B7307" t="s">
        <v>37379</v>
      </c>
      <c r="C7307" t="s">
        <v>37379</v>
      </c>
      <c r="D7307" t="s">
        <v>9</v>
      </c>
      <c r="E7307" t="s">
        <v>37380</v>
      </c>
      <c r="F7307" t="s">
        <v>37381</v>
      </c>
      <c r="G7307" t="s">
        <v>127</v>
      </c>
      <c r="H7307" t="s">
        <v>128</v>
      </c>
      <c r="I7307" t="s">
        <v>6</v>
      </c>
      <c r="J7307" t="s">
        <v>9</v>
      </c>
      <c r="K7307" t="s">
        <v>25</v>
      </c>
      <c r="L7307" t="s">
        <v>174</v>
      </c>
      <c r="M7307">
        <v>71</v>
      </c>
      <c r="N7307">
        <v>71022</v>
      </c>
      <c r="O7307">
        <v>0</v>
      </c>
      <c r="Q7307">
        <v>25</v>
      </c>
      <c r="R7307" t="s">
        <v>10</v>
      </c>
      <c r="S7307" s="1">
        <v>42584</v>
      </c>
      <c r="T7307" t="str">
        <f>IFERROR(VLOOKUP(BE[[#This Row],[admin1 code]],'Region Codes'!A:B,2,FALSE),"")</f>
        <v>Flemish Region  </v>
      </c>
    </row>
    <row r="7308" spans="1:20" x14ac:dyDescent="0.2">
      <c r="A7308">
        <v>2799685</v>
      </c>
      <c r="B7308" t="s">
        <v>37368</v>
      </c>
      <c r="C7308" t="s">
        <v>37368</v>
      </c>
      <c r="D7308" t="s">
        <v>9</v>
      </c>
      <c r="E7308" t="s">
        <v>37369</v>
      </c>
      <c r="F7308" t="s">
        <v>37370</v>
      </c>
      <c r="G7308" t="s">
        <v>127</v>
      </c>
      <c r="H7308" t="s">
        <v>128</v>
      </c>
      <c r="I7308" t="s">
        <v>6</v>
      </c>
      <c r="J7308" t="s">
        <v>9</v>
      </c>
      <c r="K7308" t="s">
        <v>88</v>
      </c>
      <c r="L7308" t="s">
        <v>89</v>
      </c>
      <c r="M7308">
        <v>92</v>
      </c>
      <c r="N7308">
        <v>92045</v>
      </c>
      <c r="O7308">
        <v>0</v>
      </c>
      <c r="Q7308">
        <v>193</v>
      </c>
      <c r="R7308" t="s">
        <v>10</v>
      </c>
      <c r="S7308" s="1">
        <v>42819</v>
      </c>
      <c r="T7308" t="str">
        <f>IFERROR(VLOOKUP(BE[[#This Row],[admin1 code]],'Region Codes'!A:B,2,FALSE),"")</f>
        <v>Wallonia  </v>
      </c>
    </row>
    <row r="7309" spans="1:20" x14ac:dyDescent="0.2">
      <c r="A7309">
        <v>2799676</v>
      </c>
      <c r="B7309" t="s">
        <v>37352</v>
      </c>
      <c r="C7309" t="s">
        <v>37352</v>
      </c>
      <c r="D7309" t="s">
        <v>9</v>
      </c>
      <c r="E7309" t="s">
        <v>185</v>
      </c>
      <c r="F7309" t="s">
        <v>233</v>
      </c>
      <c r="G7309" t="s">
        <v>86</v>
      </c>
      <c r="H7309" t="s">
        <v>243</v>
      </c>
      <c r="I7309" t="s">
        <v>6</v>
      </c>
      <c r="J7309" t="s">
        <v>9</v>
      </c>
      <c r="K7309" t="s">
        <v>25</v>
      </c>
      <c r="L7309" t="s">
        <v>108</v>
      </c>
      <c r="M7309">
        <v>12</v>
      </c>
      <c r="N7309">
        <v>12025</v>
      </c>
      <c r="O7309">
        <v>0</v>
      </c>
      <c r="Q7309">
        <v>10</v>
      </c>
      <c r="R7309" t="s">
        <v>10</v>
      </c>
      <c r="S7309" s="1">
        <v>42584</v>
      </c>
      <c r="T7309" t="str">
        <f>IFERROR(VLOOKUP(BE[[#This Row],[admin1 code]],'Region Codes'!A:B,2,FALSE),"")</f>
        <v>Flemish Region  </v>
      </c>
    </row>
    <row r="7310" spans="1:20" x14ac:dyDescent="0.2">
      <c r="A7310">
        <v>2799674</v>
      </c>
      <c r="B7310" t="s">
        <v>37348</v>
      </c>
      <c r="C7310" t="s">
        <v>37348</v>
      </c>
      <c r="D7310" t="s">
        <v>37349</v>
      </c>
      <c r="E7310" t="s">
        <v>73</v>
      </c>
      <c r="F7310" t="s">
        <v>841</v>
      </c>
      <c r="G7310" t="s">
        <v>127</v>
      </c>
      <c r="H7310" t="s">
        <v>128</v>
      </c>
      <c r="I7310" t="s">
        <v>6</v>
      </c>
      <c r="J7310" t="s">
        <v>9</v>
      </c>
      <c r="K7310" t="s">
        <v>25</v>
      </c>
      <c r="L7310" t="s">
        <v>94</v>
      </c>
      <c r="M7310">
        <v>36</v>
      </c>
      <c r="N7310">
        <v>36015</v>
      </c>
      <c r="O7310">
        <v>0</v>
      </c>
      <c r="Q7310">
        <v>23</v>
      </c>
      <c r="R7310" t="s">
        <v>10</v>
      </c>
      <c r="S7310" s="1">
        <v>42584</v>
      </c>
      <c r="T7310" t="str">
        <f>IFERROR(VLOOKUP(BE[[#This Row],[admin1 code]],'Region Codes'!A:B,2,FALSE),"")</f>
        <v>Flemish Region  </v>
      </c>
    </row>
    <row r="7311" spans="1:20" x14ac:dyDescent="0.2">
      <c r="A7311">
        <v>2799672</v>
      </c>
      <c r="B7311" t="s">
        <v>37343</v>
      </c>
      <c r="C7311" t="s">
        <v>37343</v>
      </c>
      <c r="D7311" t="s">
        <v>9</v>
      </c>
      <c r="E7311" t="s">
        <v>111</v>
      </c>
      <c r="F7311" t="s">
        <v>44</v>
      </c>
      <c r="G7311" t="s">
        <v>86</v>
      </c>
      <c r="H7311" t="s">
        <v>243</v>
      </c>
      <c r="I7311" t="s">
        <v>6</v>
      </c>
      <c r="J7311" t="s">
        <v>9</v>
      </c>
      <c r="K7311" t="s">
        <v>25</v>
      </c>
      <c r="L7311" t="s">
        <v>108</v>
      </c>
      <c r="M7311">
        <v>11</v>
      </c>
      <c r="N7311">
        <v>11040</v>
      </c>
      <c r="O7311">
        <v>0</v>
      </c>
      <c r="Q7311">
        <v>24</v>
      </c>
      <c r="R7311" t="s">
        <v>10</v>
      </c>
      <c r="S7311" s="1">
        <v>42584</v>
      </c>
      <c r="T7311" t="str">
        <f>IFERROR(VLOOKUP(BE[[#This Row],[admin1 code]],'Region Codes'!A:B,2,FALSE),"")</f>
        <v>Flemish Region  </v>
      </c>
    </row>
    <row r="7312" spans="1:20" x14ac:dyDescent="0.2">
      <c r="A7312">
        <v>2799671</v>
      </c>
      <c r="B7312" t="s">
        <v>37341</v>
      </c>
      <c r="C7312" t="s">
        <v>37341</v>
      </c>
      <c r="D7312" t="s">
        <v>37342</v>
      </c>
      <c r="E7312" t="s">
        <v>37</v>
      </c>
      <c r="F7312" t="s">
        <v>2216</v>
      </c>
      <c r="G7312" t="s">
        <v>127</v>
      </c>
      <c r="H7312" t="s">
        <v>128</v>
      </c>
      <c r="I7312" t="s">
        <v>6</v>
      </c>
      <c r="J7312" t="s">
        <v>9</v>
      </c>
      <c r="K7312" t="s">
        <v>25</v>
      </c>
      <c r="L7312" t="s">
        <v>108</v>
      </c>
      <c r="M7312">
        <v>11</v>
      </c>
      <c r="N7312">
        <v>11035</v>
      </c>
      <c r="O7312">
        <v>0</v>
      </c>
      <c r="Q7312">
        <v>10</v>
      </c>
      <c r="R7312" t="s">
        <v>10</v>
      </c>
      <c r="S7312" s="1">
        <v>42584</v>
      </c>
      <c r="T7312" t="str">
        <f>IFERROR(VLOOKUP(BE[[#This Row],[admin1 code]],'Region Codes'!A:B,2,FALSE),"")</f>
        <v>Flemish Region  </v>
      </c>
    </row>
    <row r="7313" spans="1:20" x14ac:dyDescent="0.2">
      <c r="A7313">
        <v>2799670</v>
      </c>
      <c r="B7313" t="s">
        <v>37340</v>
      </c>
      <c r="C7313" t="s">
        <v>37340</v>
      </c>
      <c r="D7313" t="s">
        <v>9</v>
      </c>
      <c r="E7313" t="s">
        <v>491</v>
      </c>
      <c r="F7313" t="s">
        <v>1261</v>
      </c>
      <c r="G7313" t="s">
        <v>127</v>
      </c>
      <c r="H7313" t="s">
        <v>128</v>
      </c>
      <c r="I7313" t="s">
        <v>6</v>
      </c>
      <c r="J7313" t="s">
        <v>9</v>
      </c>
      <c r="K7313" t="s">
        <v>25</v>
      </c>
      <c r="L7313" t="s">
        <v>108</v>
      </c>
      <c r="M7313">
        <v>11</v>
      </c>
      <c r="N7313">
        <v>11039</v>
      </c>
      <c r="O7313">
        <v>0</v>
      </c>
      <c r="Q7313">
        <v>18</v>
      </c>
      <c r="R7313" t="s">
        <v>10</v>
      </c>
      <c r="S7313" s="1">
        <v>42584</v>
      </c>
      <c r="T7313" t="str">
        <f>IFERROR(VLOOKUP(BE[[#This Row],[admin1 code]],'Region Codes'!A:B,2,FALSE),"")</f>
        <v>Flemish Region  </v>
      </c>
    </row>
    <row r="7314" spans="1:20" x14ac:dyDescent="0.2">
      <c r="A7314">
        <v>2799665</v>
      </c>
      <c r="B7314" t="s">
        <v>37335</v>
      </c>
      <c r="C7314" t="s">
        <v>37335</v>
      </c>
      <c r="D7314" t="s">
        <v>9</v>
      </c>
      <c r="E7314" t="s">
        <v>58</v>
      </c>
      <c r="F7314" t="s">
        <v>262</v>
      </c>
      <c r="G7314" t="s">
        <v>127</v>
      </c>
      <c r="H7314" t="s">
        <v>128</v>
      </c>
      <c r="I7314" t="s">
        <v>6</v>
      </c>
      <c r="J7314" t="s">
        <v>9</v>
      </c>
      <c r="K7314" t="s">
        <v>25</v>
      </c>
      <c r="L7314" t="s">
        <v>108</v>
      </c>
      <c r="M7314">
        <v>11</v>
      </c>
      <c r="N7314">
        <v>11002</v>
      </c>
      <c r="O7314">
        <v>0</v>
      </c>
      <c r="Q7314">
        <v>11</v>
      </c>
      <c r="R7314" t="s">
        <v>10</v>
      </c>
      <c r="S7314" s="1">
        <v>42584</v>
      </c>
      <c r="T7314" t="str">
        <f>IFERROR(VLOOKUP(BE[[#This Row],[admin1 code]],'Region Codes'!A:B,2,FALSE),"")</f>
        <v>Flemish Region  </v>
      </c>
    </row>
    <row r="7315" spans="1:20" x14ac:dyDescent="0.2">
      <c r="A7315">
        <v>2799666</v>
      </c>
      <c r="B7315" t="s">
        <v>37335</v>
      </c>
      <c r="C7315" t="s">
        <v>37335</v>
      </c>
      <c r="D7315" t="s">
        <v>9</v>
      </c>
      <c r="E7315" t="s">
        <v>235</v>
      </c>
      <c r="F7315" t="s">
        <v>310</v>
      </c>
      <c r="G7315" t="s">
        <v>127</v>
      </c>
      <c r="H7315" t="s">
        <v>128</v>
      </c>
      <c r="I7315" t="s">
        <v>6</v>
      </c>
      <c r="J7315" t="s">
        <v>9</v>
      </c>
      <c r="K7315" t="s">
        <v>25</v>
      </c>
      <c r="L7315" t="s">
        <v>311</v>
      </c>
      <c r="M7315">
        <v>24</v>
      </c>
      <c r="N7315">
        <v>24014</v>
      </c>
      <c r="O7315">
        <v>0</v>
      </c>
      <c r="Q7315">
        <v>9</v>
      </c>
      <c r="R7315" t="s">
        <v>10</v>
      </c>
      <c r="S7315" s="1">
        <v>42584</v>
      </c>
      <c r="T7315" t="str">
        <f>IFERROR(VLOOKUP(BE[[#This Row],[admin1 code]],'Region Codes'!A:B,2,FALSE),"")</f>
        <v>Flemish Region  </v>
      </c>
    </row>
    <row r="7316" spans="1:20" x14ac:dyDescent="0.2">
      <c r="A7316">
        <v>2799667</v>
      </c>
      <c r="B7316" t="s">
        <v>37335</v>
      </c>
      <c r="C7316" t="s">
        <v>37335</v>
      </c>
      <c r="D7316" t="s">
        <v>9</v>
      </c>
      <c r="E7316" t="s">
        <v>37336</v>
      </c>
      <c r="F7316" t="s">
        <v>37337</v>
      </c>
      <c r="G7316" t="s">
        <v>127</v>
      </c>
      <c r="H7316" t="s">
        <v>128</v>
      </c>
      <c r="I7316" t="s">
        <v>6</v>
      </c>
      <c r="J7316" t="s">
        <v>9</v>
      </c>
      <c r="K7316" t="s">
        <v>25</v>
      </c>
      <c r="L7316" t="s">
        <v>311</v>
      </c>
      <c r="M7316">
        <v>23</v>
      </c>
      <c r="N7316">
        <v>23025</v>
      </c>
      <c r="O7316">
        <v>0</v>
      </c>
      <c r="Q7316">
        <v>11</v>
      </c>
      <c r="R7316" t="s">
        <v>10</v>
      </c>
      <c r="S7316" s="1">
        <v>42584</v>
      </c>
      <c r="T7316" t="str">
        <f>IFERROR(VLOOKUP(BE[[#This Row],[admin1 code]],'Region Codes'!A:B,2,FALSE),"")</f>
        <v>Flemish Region  </v>
      </c>
    </row>
    <row r="7317" spans="1:20" x14ac:dyDescent="0.2">
      <c r="A7317">
        <v>2799668</v>
      </c>
      <c r="B7317" t="s">
        <v>37335</v>
      </c>
      <c r="C7317" t="s">
        <v>37335</v>
      </c>
      <c r="D7317" t="s">
        <v>9</v>
      </c>
      <c r="E7317" t="s">
        <v>420</v>
      </c>
      <c r="F7317" t="s">
        <v>242</v>
      </c>
      <c r="G7317" t="s">
        <v>127</v>
      </c>
      <c r="H7317" t="s">
        <v>128</v>
      </c>
      <c r="I7317" t="s">
        <v>6</v>
      </c>
      <c r="J7317" t="s">
        <v>9</v>
      </c>
      <c r="K7317" t="s">
        <v>25</v>
      </c>
      <c r="L7317" t="s">
        <v>311</v>
      </c>
      <c r="M7317">
        <v>23</v>
      </c>
      <c r="N7317">
        <v>23096</v>
      </c>
      <c r="O7317">
        <v>0</v>
      </c>
      <c r="Q7317">
        <v>9</v>
      </c>
      <c r="R7317" t="s">
        <v>10</v>
      </c>
      <c r="S7317" s="1">
        <v>42584</v>
      </c>
      <c r="T7317" t="str">
        <f>IFERROR(VLOOKUP(BE[[#This Row],[admin1 code]],'Region Codes'!A:B,2,FALSE),"")</f>
        <v>Flemish Region  </v>
      </c>
    </row>
    <row r="7318" spans="1:20" x14ac:dyDescent="0.2">
      <c r="A7318">
        <v>2799669</v>
      </c>
      <c r="B7318" t="s">
        <v>37335</v>
      </c>
      <c r="C7318" t="s">
        <v>37335</v>
      </c>
      <c r="D7318" t="s">
        <v>9</v>
      </c>
      <c r="E7318" t="s">
        <v>37338</v>
      </c>
      <c r="F7318" t="s">
        <v>37339</v>
      </c>
      <c r="G7318" t="s">
        <v>127</v>
      </c>
      <c r="H7318" t="s">
        <v>128</v>
      </c>
      <c r="I7318" t="s">
        <v>6</v>
      </c>
      <c r="J7318" t="s">
        <v>9</v>
      </c>
      <c r="K7318" t="s">
        <v>25</v>
      </c>
      <c r="L7318" t="s">
        <v>104</v>
      </c>
      <c r="M7318">
        <v>45</v>
      </c>
      <c r="N7318">
        <v>45063</v>
      </c>
      <c r="O7318">
        <v>0</v>
      </c>
      <c r="Q7318">
        <v>39</v>
      </c>
      <c r="R7318" t="s">
        <v>10</v>
      </c>
      <c r="S7318" s="1">
        <v>42584</v>
      </c>
      <c r="T7318" t="str">
        <f>IFERROR(VLOOKUP(BE[[#This Row],[admin1 code]],'Region Codes'!A:B,2,FALSE),"")</f>
        <v>Flemish Region  </v>
      </c>
    </row>
    <row r="7319" spans="1:20" x14ac:dyDescent="0.2">
      <c r="A7319">
        <v>2799664</v>
      </c>
      <c r="B7319" t="s">
        <v>37333</v>
      </c>
      <c r="C7319" t="s">
        <v>37333</v>
      </c>
      <c r="D7319" t="s">
        <v>37334</v>
      </c>
      <c r="E7319" t="s">
        <v>327</v>
      </c>
      <c r="F7319" t="s">
        <v>894</v>
      </c>
      <c r="G7319" t="s">
        <v>86</v>
      </c>
      <c r="H7319" t="s">
        <v>107</v>
      </c>
      <c r="I7319" t="s">
        <v>6</v>
      </c>
      <c r="J7319" t="s">
        <v>9</v>
      </c>
      <c r="K7319" t="s">
        <v>25</v>
      </c>
      <c r="L7319" t="s">
        <v>311</v>
      </c>
      <c r="M7319">
        <v>23</v>
      </c>
      <c r="N7319">
        <v>23050</v>
      </c>
      <c r="O7319">
        <v>0</v>
      </c>
      <c r="Q7319">
        <v>34</v>
      </c>
      <c r="R7319" t="s">
        <v>10</v>
      </c>
      <c r="S7319" s="1">
        <v>42584</v>
      </c>
      <c r="T7319" t="str">
        <f>IFERROR(VLOOKUP(BE[[#This Row],[admin1 code]],'Region Codes'!A:B,2,FALSE),"")</f>
        <v>Flemish Region  </v>
      </c>
    </row>
    <row r="7320" spans="1:20" x14ac:dyDescent="0.2">
      <c r="A7320">
        <v>2799663</v>
      </c>
      <c r="B7320" t="s">
        <v>37332</v>
      </c>
      <c r="C7320" t="s">
        <v>37332</v>
      </c>
      <c r="D7320" t="s">
        <v>9</v>
      </c>
      <c r="E7320" t="s">
        <v>576</v>
      </c>
      <c r="F7320" t="s">
        <v>559</v>
      </c>
      <c r="G7320" t="s">
        <v>127</v>
      </c>
      <c r="H7320" t="s">
        <v>128</v>
      </c>
      <c r="I7320" t="s">
        <v>6</v>
      </c>
      <c r="J7320" t="s">
        <v>9</v>
      </c>
      <c r="K7320" t="s">
        <v>25</v>
      </c>
      <c r="L7320" t="s">
        <v>311</v>
      </c>
      <c r="M7320">
        <v>23</v>
      </c>
      <c r="N7320">
        <v>23100</v>
      </c>
      <c r="O7320">
        <v>0</v>
      </c>
      <c r="Q7320">
        <v>102</v>
      </c>
      <c r="R7320" t="s">
        <v>10</v>
      </c>
      <c r="S7320" s="1">
        <v>42584</v>
      </c>
      <c r="T7320" t="str">
        <f>IFERROR(VLOOKUP(BE[[#This Row],[admin1 code]],'Region Codes'!A:B,2,FALSE),"")</f>
        <v>Flemish Region  </v>
      </c>
    </row>
    <row r="7321" spans="1:20" x14ac:dyDescent="0.2">
      <c r="A7321">
        <v>2799662</v>
      </c>
      <c r="B7321" t="s">
        <v>37330</v>
      </c>
      <c r="C7321" t="s">
        <v>37330</v>
      </c>
      <c r="D7321" t="s">
        <v>37331</v>
      </c>
      <c r="E7321" t="s">
        <v>163</v>
      </c>
      <c r="F7321" t="s">
        <v>1072</v>
      </c>
      <c r="G7321" t="s">
        <v>165</v>
      </c>
      <c r="H7321" t="s">
        <v>166</v>
      </c>
      <c r="I7321" t="s">
        <v>6</v>
      </c>
      <c r="J7321" t="s">
        <v>9</v>
      </c>
      <c r="K7321" t="s">
        <v>25</v>
      </c>
      <c r="L7321" t="s">
        <v>104</v>
      </c>
      <c r="O7321">
        <v>0</v>
      </c>
      <c r="Q7321">
        <v>5</v>
      </c>
      <c r="R7321" t="s">
        <v>10</v>
      </c>
      <c r="S7321" s="1">
        <v>40926</v>
      </c>
      <c r="T7321" t="str">
        <f>IFERROR(VLOOKUP(BE[[#This Row],[admin1 code]],'Region Codes'!A:B,2,FALSE),"")</f>
        <v>Flemish Region  </v>
      </c>
    </row>
    <row r="7322" spans="1:20" x14ac:dyDescent="0.2">
      <c r="A7322">
        <v>2799661</v>
      </c>
      <c r="B7322" t="s">
        <v>37326</v>
      </c>
      <c r="C7322" t="s">
        <v>37326</v>
      </c>
      <c r="D7322" t="s">
        <v>37327</v>
      </c>
      <c r="E7322" t="s">
        <v>37328</v>
      </c>
      <c r="F7322" t="s">
        <v>37329</v>
      </c>
      <c r="G7322" t="s">
        <v>127</v>
      </c>
      <c r="H7322" t="s">
        <v>128</v>
      </c>
      <c r="I7322" t="s">
        <v>6</v>
      </c>
      <c r="J7322" t="s">
        <v>9</v>
      </c>
      <c r="K7322" t="s">
        <v>25</v>
      </c>
      <c r="L7322" t="s">
        <v>311</v>
      </c>
      <c r="M7322">
        <v>23</v>
      </c>
      <c r="N7322">
        <v>23045</v>
      </c>
      <c r="O7322">
        <v>0</v>
      </c>
      <c r="Q7322">
        <v>17</v>
      </c>
      <c r="R7322" t="s">
        <v>10</v>
      </c>
      <c r="S7322" s="1">
        <v>42584</v>
      </c>
      <c r="T7322" t="str">
        <f>IFERROR(VLOOKUP(BE[[#This Row],[admin1 code]],'Region Codes'!A:B,2,FALSE),"")</f>
        <v>Flemish Region  </v>
      </c>
    </row>
    <row r="7323" spans="1:20" x14ac:dyDescent="0.2">
      <c r="A7323">
        <v>2799660</v>
      </c>
      <c r="B7323" t="s">
        <v>37322</v>
      </c>
      <c r="C7323" t="s">
        <v>37322</v>
      </c>
      <c r="D7323" t="s">
        <v>37323</v>
      </c>
      <c r="E7323" t="s">
        <v>37324</v>
      </c>
      <c r="F7323" t="s">
        <v>37325</v>
      </c>
      <c r="G7323" t="s">
        <v>127</v>
      </c>
      <c r="H7323" t="s">
        <v>128</v>
      </c>
      <c r="I7323" t="s">
        <v>6</v>
      </c>
      <c r="J7323" t="s">
        <v>9</v>
      </c>
      <c r="K7323" t="s">
        <v>25</v>
      </c>
      <c r="L7323" t="s">
        <v>108</v>
      </c>
      <c r="M7323">
        <v>13</v>
      </c>
      <c r="N7323">
        <v>13036</v>
      </c>
      <c r="O7323">
        <v>0</v>
      </c>
      <c r="Q7323">
        <v>24</v>
      </c>
      <c r="R7323" t="s">
        <v>10</v>
      </c>
      <c r="S7323" s="1">
        <v>42584</v>
      </c>
      <c r="T7323" t="str">
        <f>IFERROR(VLOOKUP(BE[[#This Row],[admin1 code]],'Region Codes'!A:B,2,FALSE),"")</f>
        <v>Flemish Region  </v>
      </c>
    </row>
    <row r="7324" spans="1:20" x14ac:dyDescent="0.2">
      <c r="A7324">
        <v>2799659</v>
      </c>
      <c r="B7324" t="s">
        <v>37321</v>
      </c>
      <c r="C7324" t="s">
        <v>37321</v>
      </c>
      <c r="D7324" t="s">
        <v>9</v>
      </c>
      <c r="E7324" t="s">
        <v>261</v>
      </c>
      <c r="F7324" t="s">
        <v>64</v>
      </c>
      <c r="G7324" t="s">
        <v>86</v>
      </c>
      <c r="H7324" t="s">
        <v>243</v>
      </c>
      <c r="I7324" t="s">
        <v>6</v>
      </c>
      <c r="J7324" t="s">
        <v>9</v>
      </c>
      <c r="K7324" t="s">
        <v>25</v>
      </c>
      <c r="L7324" t="s">
        <v>108</v>
      </c>
      <c r="M7324">
        <v>11</v>
      </c>
      <c r="N7324">
        <v>11002</v>
      </c>
      <c r="O7324">
        <v>0</v>
      </c>
      <c r="Q7324">
        <v>12</v>
      </c>
      <c r="R7324" t="s">
        <v>10</v>
      </c>
      <c r="S7324" s="1">
        <v>42584</v>
      </c>
      <c r="T7324" t="str">
        <f>IFERROR(VLOOKUP(BE[[#This Row],[admin1 code]],'Region Codes'!A:B,2,FALSE),"")</f>
        <v>Flemish Region  </v>
      </c>
    </row>
    <row r="7325" spans="1:20" x14ac:dyDescent="0.2">
      <c r="A7325">
        <v>2799656</v>
      </c>
      <c r="B7325" t="s">
        <v>37314</v>
      </c>
      <c r="C7325" t="s">
        <v>37314</v>
      </c>
      <c r="D7325" t="s">
        <v>37315</v>
      </c>
      <c r="E7325" t="s">
        <v>37316</v>
      </c>
      <c r="F7325" t="s">
        <v>37317</v>
      </c>
      <c r="G7325" t="s">
        <v>127</v>
      </c>
      <c r="H7325" t="s">
        <v>128</v>
      </c>
      <c r="I7325" t="s">
        <v>6</v>
      </c>
      <c r="J7325" t="s">
        <v>9</v>
      </c>
      <c r="K7325" t="s">
        <v>25</v>
      </c>
      <c r="L7325" t="s">
        <v>174</v>
      </c>
      <c r="M7325">
        <v>71</v>
      </c>
      <c r="N7325">
        <v>71017</v>
      </c>
      <c r="O7325">
        <v>0</v>
      </c>
      <c r="Q7325">
        <v>88</v>
      </c>
      <c r="R7325" t="s">
        <v>10</v>
      </c>
      <c r="S7325" s="1">
        <v>42584</v>
      </c>
      <c r="T7325" t="str">
        <f>IFERROR(VLOOKUP(BE[[#This Row],[admin1 code]],'Region Codes'!A:B,2,FALSE),"")</f>
        <v>Flemish Region  </v>
      </c>
    </row>
    <row r="7326" spans="1:20" x14ac:dyDescent="0.2">
      <c r="A7326">
        <v>2799657</v>
      </c>
      <c r="B7326" t="s">
        <v>37314</v>
      </c>
      <c r="C7326" t="s">
        <v>37314</v>
      </c>
      <c r="D7326" t="s">
        <v>9</v>
      </c>
      <c r="E7326" t="s">
        <v>576</v>
      </c>
      <c r="F7326" t="s">
        <v>3813</v>
      </c>
      <c r="G7326" t="s">
        <v>127</v>
      </c>
      <c r="H7326" t="s">
        <v>128</v>
      </c>
      <c r="I7326" t="s">
        <v>6</v>
      </c>
      <c r="J7326" t="s">
        <v>9</v>
      </c>
      <c r="K7326" t="s">
        <v>25</v>
      </c>
      <c r="L7326" t="s">
        <v>311</v>
      </c>
      <c r="M7326">
        <v>23</v>
      </c>
      <c r="N7326">
        <v>23024</v>
      </c>
      <c r="O7326">
        <v>0</v>
      </c>
      <c r="Q7326">
        <v>55</v>
      </c>
      <c r="R7326" t="s">
        <v>10</v>
      </c>
      <c r="S7326" s="1">
        <v>42584</v>
      </c>
      <c r="T7326" t="str">
        <f>IFERROR(VLOOKUP(BE[[#This Row],[admin1 code]],'Region Codes'!A:B,2,FALSE),"")</f>
        <v>Flemish Region  </v>
      </c>
    </row>
    <row r="7327" spans="1:20" x14ac:dyDescent="0.2">
      <c r="A7327">
        <v>2799658</v>
      </c>
      <c r="B7327" t="s">
        <v>37314</v>
      </c>
      <c r="C7327" t="s">
        <v>37314</v>
      </c>
      <c r="D7327" t="s">
        <v>37318</v>
      </c>
      <c r="E7327" t="s">
        <v>37319</v>
      </c>
      <c r="F7327" t="s">
        <v>37320</v>
      </c>
      <c r="G7327" t="s">
        <v>127</v>
      </c>
      <c r="H7327" t="s">
        <v>128</v>
      </c>
      <c r="I7327" t="s">
        <v>6</v>
      </c>
      <c r="J7327" t="s">
        <v>9</v>
      </c>
      <c r="K7327" t="s">
        <v>25</v>
      </c>
      <c r="L7327" t="s">
        <v>311</v>
      </c>
      <c r="M7327">
        <v>23</v>
      </c>
      <c r="N7327">
        <v>23064</v>
      </c>
      <c r="O7327">
        <v>0</v>
      </c>
      <c r="Q7327">
        <v>71</v>
      </c>
      <c r="R7327" t="s">
        <v>10</v>
      </c>
      <c r="S7327" s="1">
        <v>42584</v>
      </c>
      <c r="T7327" t="str">
        <f>IFERROR(VLOOKUP(BE[[#This Row],[admin1 code]],'Region Codes'!A:B,2,FALSE),"")</f>
        <v>Flemish Region  </v>
      </c>
    </row>
    <row r="7328" spans="1:20" x14ac:dyDescent="0.2">
      <c r="A7328">
        <v>2799655</v>
      </c>
      <c r="B7328" t="s">
        <v>37313</v>
      </c>
      <c r="C7328" t="s">
        <v>37313</v>
      </c>
      <c r="D7328" t="s">
        <v>9</v>
      </c>
      <c r="E7328" t="s">
        <v>58</v>
      </c>
      <c r="F7328" t="s">
        <v>1329</v>
      </c>
      <c r="G7328" t="s">
        <v>86</v>
      </c>
      <c r="H7328" t="s">
        <v>107</v>
      </c>
      <c r="I7328" t="s">
        <v>6</v>
      </c>
      <c r="J7328" t="s">
        <v>9</v>
      </c>
      <c r="K7328" t="s">
        <v>25</v>
      </c>
      <c r="L7328" t="s">
        <v>104</v>
      </c>
      <c r="M7328">
        <v>44</v>
      </c>
      <c r="N7328">
        <v>44085</v>
      </c>
      <c r="O7328">
        <v>0</v>
      </c>
      <c r="Q7328">
        <v>5</v>
      </c>
      <c r="R7328" t="s">
        <v>10</v>
      </c>
      <c r="S7328" s="1">
        <v>43482</v>
      </c>
      <c r="T7328" t="str">
        <f>IFERROR(VLOOKUP(BE[[#This Row],[admin1 code]],'Region Codes'!A:B,2,FALSE),"")</f>
        <v>Flemish Region  </v>
      </c>
    </row>
    <row r="7329" spans="1:20" x14ac:dyDescent="0.2">
      <c r="A7329">
        <v>2799641</v>
      </c>
      <c r="B7329" t="s">
        <v>37282</v>
      </c>
      <c r="C7329" t="s">
        <v>37282</v>
      </c>
      <c r="D7329" t="s">
        <v>37283</v>
      </c>
      <c r="E7329" t="s">
        <v>37284</v>
      </c>
      <c r="F7329" t="s">
        <v>37285</v>
      </c>
      <c r="G7329" t="s">
        <v>127</v>
      </c>
      <c r="H7329" t="s">
        <v>128</v>
      </c>
      <c r="I7329" t="s">
        <v>6</v>
      </c>
      <c r="J7329" t="s">
        <v>9</v>
      </c>
      <c r="K7329" t="s">
        <v>25</v>
      </c>
      <c r="L7329" t="s">
        <v>104</v>
      </c>
      <c r="M7329">
        <v>46</v>
      </c>
      <c r="N7329">
        <v>46025</v>
      </c>
      <c r="O7329">
        <v>0</v>
      </c>
      <c r="Q7329">
        <v>20</v>
      </c>
      <c r="R7329" t="s">
        <v>10</v>
      </c>
      <c r="S7329" s="1">
        <v>42584</v>
      </c>
      <c r="T7329" t="str">
        <f>IFERROR(VLOOKUP(BE[[#This Row],[admin1 code]],'Region Codes'!A:B,2,FALSE),"")</f>
        <v>Flemish Region  </v>
      </c>
    </row>
    <row r="7330" spans="1:20" x14ac:dyDescent="0.2">
      <c r="A7330">
        <v>2799639</v>
      </c>
      <c r="B7330" t="s">
        <v>37278</v>
      </c>
      <c r="C7330" t="s">
        <v>37278</v>
      </c>
      <c r="D7330" t="s">
        <v>37279</v>
      </c>
      <c r="E7330" t="s">
        <v>23278</v>
      </c>
      <c r="F7330" t="s">
        <v>37280</v>
      </c>
      <c r="G7330" t="s">
        <v>127</v>
      </c>
      <c r="H7330" t="s">
        <v>128</v>
      </c>
      <c r="I7330" t="s">
        <v>6</v>
      </c>
      <c r="J7330" t="s">
        <v>9</v>
      </c>
      <c r="K7330" t="s">
        <v>25</v>
      </c>
      <c r="L7330" t="s">
        <v>104</v>
      </c>
      <c r="M7330">
        <v>44</v>
      </c>
      <c r="N7330">
        <v>44021</v>
      </c>
      <c r="O7330">
        <v>0</v>
      </c>
      <c r="Q7330">
        <v>6</v>
      </c>
      <c r="R7330" t="s">
        <v>10</v>
      </c>
      <c r="S7330" s="1">
        <v>42584</v>
      </c>
      <c r="T7330" t="str">
        <f>IFERROR(VLOOKUP(BE[[#This Row],[admin1 code]],'Region Codes'!A:B,2,FALSE),"")</f>
        <v>Flemish Region  </v>
      </c>
    </row>
    <row r="7331" spans="1:20" x14ac:dyDescent="0.2">
      <c r="A7331">
        <v>2799640</v>
      </c>
      <c r="B7331" t="s">
        <v>37278</v>
      </c>
      <c r="C7331" t="s">
        <v>37278</v>
      </c>
      <c r="D7331" t="s">
        <v>9</v>
      </c>
      <c r="E7331" t="s">
        <v>37281</v>
      </c>
      <c r="F7331" t="s">
        <v>22343</v>
      </c>
      <c r="G7331" t="s">
        <v>127</v>
      </c>
      <c r="H7331" t="s">
        <v>128</v>
      </c>
      <c r="I7331" t="s">
        <v>6</v>
      </c>
      <c r="J7331" t="s">
        <v>9</v>
      </c>
      <c r="K7331" t="s">
        <v>25</v>
      </c>
      <c r="L7331" t="s">
        <v>311</v>
      </c>
      <c r="M7331">
        <v>23</v>
      </c>
      <c r="N7331">
        <v>23096</v>
      </c>
      <c r="O7331">
        <v>0</v>
      </c>
      <c r="Q7331">
        <v>9</v>
      </c>
      <c r="R7331" t="s">
        <v>10</v>
      </c>
      <c r="S7331" s="1">
        <v>42584</v>
      </c>
      <c r="T7331" t="str">
        <f>IFERROR(VLOOKUP(BE[[#This Row],[admin1 code]],'Region Codes'!A:B,2,FALSE),"")</f>
        <v>Flemish Region  </v>
      </c>
    </row>
    <row r="7332" spans="1:20" x14ac:dyDescent="0.2">
      <c r="A7332">
        <v>2799638</v>
      </c>
      <c r="B7332" t="s">
        <v>37277</v>
      </c>
      <c r="C7332" t="s">
        <v>37277</v>
      </c>
      <c r="D7332" t="s">
        <v>9</v>
      </c>
      <c r="E7332" t="s">
        <v>549</v>
      </c>
      <c r="F7332" t="s">
        <v>680</v>
      </c>
      <c r="G7332" t="s">
        <v>127</v>
      </c>
      <c r="H7332" t="s">
        <v>128</v>
      </c>
      <c r="I7332" t="s">
        <v>6</v>
      </c>
      <c r="J7332" t="s">
        <v>9</v>
      </c>
      <c r="K7332" t="s">
        <v>25</v>
      </c>
      <c r="L7332" t="s">
        <v>311</v>
      </c>
      <c r="M7332">
        <v>24</v>
      </c>
      <c r="N7332">
        <v>24062</v>
      </c>
      <c r="O7332">
        <v>0</v>
      </c>
      <c r="Q7332">
        <v>56</v>
      </c>
      <c r="R7332" t="s">
        <v>10</v>
      </c>
      <c r="S7332" s="1">
        <v>42584</v>
      </c>
      <c r="T7332" t="str">
        <f>IFERROR(VLOOKUP(BE[[#This Row],[admin1 code]],'Region Codes'!A:B,2,FALSE),"")</f>
        <v>Flemish Region  </v>
      </c>
    </row>
    <row r="7333" spans="1:20" x14ac:dyDescent="0.2">
      <c r="A7333">
        <v>2799635</v>
      </c>
      <c r="B7333" t="s">
        <v>37268</v>
      </c>
      <c r="C7333" t="s">
        <v>37268</v>
      </c>
      <c r="D7333" t="s">
        <v>37269</v>
      </c>
      <c r="E7333" t="s">
        <v>37270</v>
      </c>
      <c r="F7333" t="s">
        <v>37271</v>
      </c>
      <c r="G7333" t="s">
        <v>127</v>
      </c>
      <c r="H7333" t="s">
        <v>128</v>
      </c>
      <c r="I7333" t="s">
        <v>6</v>
      </c>
      <c r="J7333" t="s">
        <v>9</v>
      </c>
      <c r="K7333" t="s">
        <v>25</v>
      </c>
      <c r="L7333" t="s">
        <v>108</v>
      </c>
      <c r="M7333">
        <v>12</v>
      </c>
      <c r="N7333">
        <v>12041</v>
      </c>
      <c r="O7333">
        <v>0</v>
      </c>
      <c r="Q7333">
        <v>0</v>
      </c>
      <c r="R7333" t="s">
        <v>10</v>
      </c>
      <c r="S7333" s="1">
        <v>43482</v>
      </c>
      <c r="T7333" t="str">
        <f>IFERROR(VLOOKUP(BE[[#This Row],[admin1 code]],'Region Codes'!A:B,2,FALSE),"")</f>
        <v>Flemish Region  </v>
      </c>
    </row>
    <row r="7334" spans="1:20" x14ac:dyDescent="0.2">
      <c r="A7334">
        <v>2799633</v>
      </c>
      <c r="B7334" t="s">
        <v>37265</v>
      </c>
      <c r="C7334" t="s">
        <v>37265</v>
      </c>
      <c r="D7334" t="s">
        <v>9</v>
      </c>
      <c r="E7334" t="s">
        <v>37266</v>
      </c>
      <c r="F7334" t="s">
        <v>3332</v>
      </c>
      <c r="G7334" t="s">
        <v>127</v>
      </c>
      <c r="H7334" t="s">
        <v>128</v>
      </c>
      <c r="I7334" t="s">
        <v>6</v>
      </c>
      <c r="J7334" t="s">
        <v>9</v>
      </c>
      <c r="K7334" t="s">
        <v>25</v>
      </c>
      <c r="L7334" t="s">
        <v>108</v>
      </c>
      <c r="M7334">
        <v>12</v>
      </c>
      <c r="N7334">
        <v>12009</v>
      </c>
      <c r="O7334">
        <v>0</v>
      </c>
      <c r="Q7334">
        <v>6</v>
      </c>
      <c r="R7334" t="s">
        <v>10</v>
      </c>
      <c r="S7334" s="1">
        <v>42584</v>
      </c>
      <c r="T7334" t="str">
        <f>IFERROR(VLOOKUP(BE[[#This Row],[admin1 code]],'Region Codes'!A:B,2,FALSE),"")</f>
        <v>Flemish Region  </v>
      </c>
    </row>
    <row r="7335" spans="1:20" x14ac:dyDescent="0.2">
      <c r="A7335">
        <v>2799632</v>
      </c>
      <c r="B7335" t="s">
        <v>37263</v>
      </c>
      <c r="C7335" t="s">
        <v>37263</v>
      </c>
      <c r="D7335" t="s">
        <v>9</v>
      </c>
      <c r="E7335" t="s">
        <v>35952</v>
      </c>
      <c r="F7335" t="s">
        <v>37264</v>
      </c>
      <c r="G7335" t="s">
        <v>127</v>
      </c>
      <c r="H7335" t="s">
        <v>128</v>
      </c>
      <c r="I7335" t="s">
        <v>6</v>
      </c>
      <c r="J7335" t="s">
        <v>9</v>
      </c>
      <c r="K7335" t="s">
        <v>25</v>
      </c>
      <c r="L7335" t="s">
        <v>104</v>
      </c>
      <c r="M7335">
        <v>44</v>
      </c>
      <c r="N7335">
        <v>44052</v>
      </c>
      <c r="O7335">
        <v>0</v>
      </c>
      <c r="Q7335">
        <v>36</v>
      </c>
      <c r="R7335" t="s">
        <v>10</v>
      </c>
      <c r="S7335" s="1">
        <v>42584</v>
      </c>
      <c r="T7335" t="str">
        <f>IFERROR(VLOOKUP(BE[[#This Row],[admin1 code]],'Region Codes'!A:B,2,FALSE),"")</f>
        <v>Flemish Region  </v>
      </c>
    </row>
    <row r="7336" spans="1:20" x14ac:dyDescent="0.2">
      <c r="A7336">
        <v>2799631</v>
      </c>
      <c r="B7336" t="s">
        <v>37259</v>
      </c>
      <c r="C7336" t="s">
        <v>37259</v>
      </c>
      <c r="D7336" t="s">
        <v>37260</v>
      </c>
      <c r="E7336" t="s">
        <v>37261</v>
      </c>
      <c r="F7336" t="s">
        <v>37262</v>
      </c>
      <c r="G7336" t="s">
        <v>127</v>
      </c>
      <c r="H7336" t="s">
        <v>128</v>
      </c>
      <c r="I7336" t="s">
        <v>6</v>
      </c>
      <c r="J7336" t="s">
        <v>9</v>
      </c>
      <c r="K7336" t="s">
        <v>25</v>
      </c>
      <c r="L7336" t="s">
        <v>108</v>
      </c>
      <c r="M7336">
        <v>13</v>
      </c>
      <c r="N7336">
        <v>13035</v>
      </c>
      <c r="O7336">
        <v>0</v>
      </c>
      <c r="Q7336">
        <v>27</v>
      </c>
      <c r="R7336" t="s">
        <v>10</v>
      </c>
      <c r="S7336" s="1">
        <v>42584</v>
      </c>
      <c r="T7336" t="str">
        <f>IFERROR(VLOOKUP(BE[[#This Row],[admin1 code]],'Region Codes'!A:B,2,FALSE),"")</f>
        <v>Flemish Region  </v>
      </c>
    </row>
    <row r="7337" spans="1:20" x14ac:dyDescent="0.2">
      <c r="A7337">
        <v>2799630</v>
      </c>
      <c r="B7337" t="s">
        <v>37255</v>
      </c>
      <c r="C7337" t="s">
        <v>37255</v>
      </c>
      <c r="D7337" t="s">
        <v>37256</v>
      </c>
      <c r="E7337" t="s">
        <v>37257</v>
      </c>
      <c r="F7337" t="s">
        <v>37258</v>
      </c>
      <c r="G7337" t="s">
        <v>127</v>
      </c>
      <c r="H7337" t="s">
        <v>128</v>
      </c>
      <c r="I7337" t="s">
        <v>6</v>
      </c>
      <c r="J7337" t="s">
        <v>9</v>
      </c>
      <c r="K7337" t="s">
        <v>25</v>
      </c>
      <c r="L7337" t="s">
        <v>108</v>
      </c>
      <c r="M7337">
        <v>13</v>
      </c>
      <c r="N7337">
        <v>13001</v>
      </c>
      <c r="O7337">
        <v>0</v>
      </c>
      <c r="Q7337">
        <v>26</v>
      </c>
      <c r="R7337" t="s">
        <v>10</v>
      </c>
      <c r="S7337" s="1">
        <v>42584</v>
      </c>
      <c r="T7337" t="str">
        <f>IFERROR(VLOOKUP(BE[[#This Row],[admin1 code]],'Region Codes'!A:B,2,FALSE),"")</f>
        <v>Flemish Region  </v>
      </c>
    </row>
    <row r="7338" spans="1:20" x14ac:dyDescent="0.2">
      <c r="A7338">
        <v>2799629</v>
      </c>
      <c r="B7338" t="s">
        <v>37253</v>
      </c>
      <c r="C7338" t="s">
        <v>37253</v>
      </c>
      <c r="D7338" t="s">
        <v>37254</v>
      </c>
      <c r="E7338" t="s">
        <v>163</v>
      </c>
      <c r="F7338" t="s">
        <v>939</v>
      </c>
      <c r="G7338" t="s">
        <v>86</v>
      </c>
      <c r="H7338" t="s">
        <v>107</v>
      </c>
      <c r="I7338" t="s">
        <v>6</v>
      </c>
      <c r="J7338" t="s">
        <v>9</v>
      </c>
      <c r="K7338" t="s">
        <v>25</v>
      </c>
      <c r="L7338" t="s">
        <v>108</v>
      </c>
      <c r="M7338">
        <v>12</v>
      </c>
      <c r="N7338">
        <v>12026</v>
      </c>
      <c r="O7338">
        <v>0</v>
      </c>
      <c r="Q7338">
        <v>5</v>
      </c>
      <c r="R7338" t="s">
        <v>10</v>
      </c>
      <c r="S7338" s="1">
        <v>42584</v>
      </c>
      <c r="T7338" t="str">
        <f>IFERROR(VLOOKUP(BE[[#This Row],[admin1 code]],'Region Codes'!A:B,2,FALSE),"")</f>
        <v>Flemish Region  </v>
      </c>
    </row>
    <row r="7339" spans="1:20" x14ac:dyDescent="0.2">
      <c r="A7339">
        <v>2799625</v>
      </c>
      <c r="B7339" t="s">
        <v>37248</v>
      </c>
      <c r="C7339" t="s">
        <v>37248</v>
      </c>
      <c r="D7339" t="s">
        <v>9</v>
      </c>
      <c r="E7339" t="s">
        <v>22</v>
      </c>
      <c r="F7339" t="s">
        <v>1639</v>
      </c>
      <c r="G7339" t="s">
        <v>127</v>
      </c>
      <c r="H7339" t="s">
        <v>128</v>
      </c>
      <c r="I7339" t="s">
        <v>6</v>
      </c>
      <c r="J7339" t="s">
        <v>9</v>
      </c>
      <c r="K7339" t="s">
        <v>25</v>
      </c>
      <c r="L7339" t="s">
        <v>108</v>
      </c>
      <c r="M7339">
        <v>11</v>
      </c>
      <c r="N7339">
        <v>11016</v>
      </c>
      <c r="O7339">
        <v>0</v>
      </c>
      <c r="Q7339">
        <v>15</v>
      </c>
      <c r="R7339" t="s">
        <v>10</v>
      </c>
      <c r="S7339" s="1">
        <v>42584</v>
      </c>
      <c r="T7339" t="str">
        <f>IFERROR(VLOOKUP(BE[[#This Row],[admin1 code]],'Region Codes'!A:B,2,FALSE),"")</f>
        <v>Flemish Region  </v>
      </c>
    </row>
    <row r="7340" spans="1:20" x14ac:dyDescent="0.2">
      <c r="A7340">
        <v>2799626</v>
      </c>
      <c r="B7340" t="s">
        <v>37248</v>
      </c>
      <c r="C7340" t="s">
        <v>37248</v>
      </c>
      <c r="D7340" t="s">
        <v>9</v>
      </c>
      <c r="E7340" t="s">
        <v>37249</v>
      </c>
      <c r="F7340" t="s">
        <v>37250</v>
      </c>
      <c r="G7340" t="s">
        <v>127</v>
      </c>
      <c r="H7340" t="s">
        <v>128</v>
      </c>
      <c r="I7340" t="s">
        <v>6</v>
      </c>
      <c r="J7340" t="s">
        <v>9</v>
      </c>
      <c r="K7340" t="s">
        <v>25</v>
      </c>
      <c r="L7340" t="s">
        <v>104</v>
      </c>
      <c r="M7340">
        <v>42</v>
      </c>
      <c r="N7340">
        <v>42004</v>
      </c>
      <c r="O7340">
        <v>0</v>
      </c>
      <c r="Q7340">
        <v>6</v>
      </c>
      <c r="R7340" t="s">
        <v>10</v>
      </c>
      <c r="S7340" s="1">
        <v>42584</v>
      </c>
      <c r="T7340" t="str">
        <f>IFERROR(VLOOKUP(BE[[#This Row],[admin1 code]],'Region Codes'!A:B,2,FALSE),"")</f>
        <v>Flemish Region  </v>
      </c>
    </row>
    <row r="7341" spans="1:20" x14ac:dyDescent="0.2">
      <c r="A7341">
        <v>2799627</v>
      </c>
      <c r="B7341" t="s">
        <v>37248</v>
      </c>
      <c r="C7341" t="s">
        <v>37248</v>
      </c>
      <c r="D7341" t="s">
        <v>9</v>
      </c>
      <c r="E7341" t="s">
        <v>37251</v>
      </c>
      <c r="F7341" t="s">
        <v>37252</v>
      </c>
      <c r="G7341" t="s">
        <v>127</v>
      </c>
      <c r="H7341" t="s">
        <v>128</v>
      </c>
      <c r="I7341" t="s">
        <v>6</v>
      </c>
      <c r="J7341" t="s">
        <v>9</v>
      </c>
      <c r="K7341" t="s">
        <v>25</v>
      </c>
      <c r="L7341" t="s">
        <v>311</v>
      </c>
      <c r="M7341">
        <v>23</v>
      </c>
      <c r="N7341">
        <v>23025</v>
      </c>
      <c r="O7341">
        <v>0</v>
      </c>
      <c r="Q7341">
        <v>22</v>
      </c>
      <c r="R7341" t="s">
        <v>10</v>
      </c>
      <c r="S7341" s="1">
        <v>42584</v>
      </c>
      <c r="T7341" t="str">
        <f>IFERROR(VLOOKUP(BE[[#This Row],[admin1 code]],'Region Codes'!A:B,2,FALSE),"")</f>
        <v>Flemish Region  </v>
      </c>
    </row>
    <row r="7342" spans="1:20" x14ac:dyDescent="0.2">
      <c r="A7342">
        <v>2799628</v>
      </c>
      <c r="B7342" t="s">
        <v>37248</v>
      </c>
      <c r="C7342" t="s">
        <v>37248</v>
      </c>
      <c r="D7342" t="s">
        <v>9</v>
      </c>
      <c r="E7342" t="s">
        <v>420</v>
      </c>
      <c r="F7342" t="s">
        <v>262</v>
      </c>
      <c r="G7342" t="s">
        <v>127</v>
      </c>
      <c r="H7342" t="s">
        <v>128</v>
      </c>
      <c r="I7342" t="s">
        <v>6</v>
      </c>
      <c r="J7342" t="s">
        <v>9</v>
      </c>
      <c r="K7342" t="s">
        <v>25</v>
      </c>
      <c r="L7342" t="s">
        <v>311</v>
      </c>
      <c r="M7342">
        <v>23</v>
      </c>
      <c r="N7342">
        <v>23050</v>
      </c>
      <c r="O7342">
        <v>0</v>
      </c>
      <c r="Q7342">
        <v>17</v>
      </c>
      <c r="R7342" t="s">
        <v>10</v>
      </c>
      <c r="S7342" s="1">
        <v>42584</v>
      </c>
      <c r="T7342" t="str">
        <f>IFERROR(VLOOKUP(BE[[#This Row],[admin1 code]],'Region Codes'!A:B,2,FALSE),"")</f>
        <v>Flemish Region  </v>
      </c>
    </row>
    <row r="7343" spans="1:20" x14ac:dyDescent="0.2">
      <c r="A7343">
        <v>2799614</v>
      </c>
      <c r="B7343" t="s">
        <v>37242</v>
      </c>
      <c r="C7343" t="s">
        <v>37242</v>
      </c>
      <c r="D7343" t="s">
        <v>9</v>
      </c>
      <c r="E7343" t="s">
        <v>2606</v>
      </c>
      <c r="F7343" t="s">
        <v>618</v>
      </c>
      <c r="G7343" t="s">
        <v>127</v>
      </c>
      <c r="H7343" t="s">
        <v>128</v>
      </c>
      <c r="I7343" t="s">
        <v>6</v>
      </c>
      <c r="J7343" t="s">
        <v>9</v>
      </c>
      <c r="K7343" t="s">
        <v>25</v>
      </c>
      <c r="L7343" t="s">
        <v>108</v>
      </c>
      <c r="M7343">
        <v>11</v>
      </c>
      <c r="N7343">
        <v>11008</v>
      </c>
      <c r="O7343">
        <v>0</v>
      </c>
      <c r="Q7343">
        <v>6</v>
      </c>
      <c r="R7343" t="s">
        <v>10</v>
      </c>
      <c r="S7343" s="1">
        <v>42584</v>
      </c>
      <c r="T7343" t="str">
        <f>IFERROR(VLOOKUP(BE[[#This Row],[admin1 code]],'Region Codes'!A:B,2,FALSE),"")</f>
        <v>Flemish Region  </v>
      </c>
    </row>
    <row r="7344" spans="1:20" x14ac:dyDescent="0.2">
      <c r="A7344">
        <v>2799615</v>
      </c>
      <c r="B7344" t="s">
        <v>37242</v>
      </c>
      <c r="C7344" t="s">
        <v>37242</v>
      </c>
      <c r="D7344" t="s">
        <v>9</v>
      </c>
      <c r="E7344" t="s">
        <v>2606</v>
      </c>
      <c r="F7344" t="s">
        <v>401</v>
      </c>
      <c r="G7344" t="s">
        <v>127</v>
      </c>
      <c r="H7344" t="s">
        <v>128</v>
      </c>
      <c r="I7344" t="s">
        <v>6</v>
      </c>
      <c r="J7344" t="s">
        <v>9</v>
      </c>
      <c r="K7344" t="s">
        <v>25</v>
      </c>
      <c r="L7344" t="s">
        <v>104</v>
      </c>
      <c r="M7344">
        <v>46</v>
      </c>
      <c r="N7344">
        <v>46003</v>
      </c>
      <c r="O7344">
        <v>0</v>
      </c>
      <c r="Q7344">
        <v>1</v>
      </c>
      <c r="R7344" t="s">
        <v>10</v>
      </c>
      <c r="S7344" s="1">
        <v>42584</v>
      </c>
      <c r="T7344" t="str">
        <f>IFERROR(VLOOKUP(BE[[#This Row],[admin1 code]],'Region Codes'!A:B,2,FALSE),"")</f>
        <v>Flemish Region  </v>
      </c>
    </row>
    <row r="7345" spans="1:20" x14ac:dyDescent="0.2">
      <c r="A7345">
        <v>2799616</v>
      </c>
      <c r="B7345" t="s">
        <v>37242</v>
      </c>
      <c r="C7345" t="s">
        <v>37242</v>
      </c>
      <c r="D7345" t="s">
        <v>9</v>
      </c>
      <c r="E7345" t="s">
        <v>491</v>
      </c>
      <c r="F7345" t="s">
        <v>3721</v>
      </c>
      <c r="G7345" t="s">
        <v>127</v>
      </c>
      <c r="H7345" t="s">
        <v>128</v>
      </c>
      <c r="I7345" t="s">
        <v>6</v>
      </c>
      <c r="J7345" t="s">
        <v>9</v>
      </c>
      <c r="K7345" t="s">
        <v>25</v>
      </c>
      <c r="L7345" t="s">
        <v>108</v>
      </c>
      <c r="M7345">
        <v>13</v>
      </c>
      <c r="N7345">
        <v>13017</v>
      </c>
      <c r="O7345">
        <v>0</v>
      </c>
      <c r="Q7345">
        <v>13</v>
      </c>
      <c r="R7345" t="s">
        <v>10</v>
      </c>
      <c r="S7345" s="1">
        <v>42584</v>
      </c>
      <c r="T7345" t="str">
        <f>IFERROR(VLOOKUP(BE[[#This Row],[admin1 code]],'Region Codes'!A:B,2,FALSE),"")</f>
        <v>Flemish Region  </v>
      </c>
    </row>
    <row r="7346" spans="1:20" x14ac:dyDescent="0.2">
      <c r="A7346">
        <v>2799617</v>
      </c>
      <c r="B7346" t="s">
        <v>37242</v>
      </c>
      <c r="C7346" t="s">
        <v>37242</v>
      </c>
      <c r="D7346" t="s">
        <v>9</v>
      </c>
      <c r="E7346" t="s">
        <v>92</v>
      </c>
      <c r="F7346" t="s">
        <v>865</v>
      </c>
      <c r="G7346" t="s">
        <v>127</v>
      </c>
      <c r="H7346" t="s">
        <v>128</v>
      </c>
      <c r="I7346" t="s">
        <v>6</v>
      </c>
      <c r="J7346" t="s">
        <v>9</v>
      </c>
      <c r="K7346" t="s">
        <v>25</v>
      </c>
      <c r="L7346" t="s">
        <v>108</v>
      </c>
      <c r="M7346">
        <v>13</v>
      </c>
      <c r="N7346">
        <v>13019</v>
      </c>
      <c r="O7346">
        <v>0</v>
      </c>
      <c r="Q7346">
        <v>15</v>
      </c>
      <c r="R7346" t="s">
        <v>10</v>
      </c>
      <c r="S7346" s="1">
        <v>42584</v>
      </c>
      <c r="T7346" t="str">
        <f>IFERROR(VLOOKUP(BE[[#This Row],[admin1 code]],'Region Codes'!A:B,2,FALSE),"")</f>
        <v>Flemish Region  </v>
      </c>
    </row>
    <row r="7347" spans="1:20" x14ac:dyDescent="0.2">
      <c r="A7347">
        <v>2799618</v>
      </c>
      <c r="B7347" t="s">
        <v>37242</v>
      </c>
      <c r="C7347" t="s">
        <v>37242</v>
      </c>
      <c r="D7347" t="s">
        <v>9</v>
      </c>
      <c r="E7347" t="s">
        <v>241</v>
      </c>
      <c r="F7347" t="s">
        <v>865</v>
      </c>
      <c r="G7347" t="s">
        <v>127</v>
      </c>
      <c r="H7347" t="s">
        <v>128</v>
      </c>
      <c r="I7347" t="s">
        <v>6</v>
      </c>
      <c r="J7347" t="s">
        <v>9</v>
      </c>
      <c r="K7347" t="s">
        <v>25</v>
      </c>
      <c r="L7347" t="s">
        <v>108</v>
      </c>
      <c r="M7347">
        <v>13</v>
      </c>
      <c r="N7347">
        <v>13019</v>
      </c>
      <c r="O7347">
        <v>0</v>
      </c>
      <c r="Q7347">
        <v>21</v>
      </c>
      <c r="R7347" t="s">
        <v>10</v>
      </c>
      <c r="S7347" s="1">
        <v>42584</v>
      </c>
      <c r="T7347" t="str">
        <f>IFERROR(VLOOKUP(BE[[#This Row],[admin1 code]],'Region Codes'!A:B,2,FALSE),"")</f>
        <v>Flemish Region  </v>
      </c>
    </row>
    <row r="7348" spans="1:20" x14ac:dyDescent="0.2">
      <c r="A7348">
        <v>2799619</v>
      </c>
      <c r="B7348" t="s">
        <v>37242</v>
      </c>
      <c r="C7348" t="s">
        <v>37242</v>
      </c>
      <c r="D7348" t="s">
        <v>9</v>
      </c>
      <c r="E7348" t="s">
        <v>391</v>
      </c>
      <c r="F7348" t="s">
        <v>51</v>
      </c>
      <c r="G7348" t="s">
        <v>127</v>
      </c>
      <c r="H7348" t="s">
        <v>128</v>
      </c>
      <c r="I7348" t="s">
        <v>6</v>
      </c>
      <c r="J7348" t="s">
        <v>9</v>
      </c>
      <c r="K7348" t="s">
        <v>25</v>
      </c>
      <c r="L7348" t="s">
        <v>108</v>
      </c>
      <c r="M7348">
        <v>12</v>
      </c>
      <c r="N7348">
        <v>12014</v>
      </c>
      <c r="O7348">
        <v>0</v>
      </c>
      <c r="Q7348">
        <v>10</v>
      </c>
      <c r="R7348" t="s">
        <v>10</v>
      </c>
      <c r="S7348" s="1">
        <v>42584</v>
      </c>
      <c r="T7348" t="str">
        <f>IFERROR(VLOOKUP(BE[[#This Row],[admin1 code]],'Region Codes'!A:B,2,FALSE),"")</f>
        <v>Flemish Region  </v>
      </c>
    </row>
    <row r="7349" spans="1:20" x14ac:dyDescent="0.2">
      <c r="A7349">
        <v>2799620</v>
      </c>
      <c r="B7349" t="s">
        <v>37242</v>
      </c>
      <c r="C7349" t="s">
        <v>37242</v>
      </c>
      <c r="D7349" t="s">
        <v>9</v>
      </c>
      <c r="E7349" t="s">
        <v>168</v>
      </c>
      <c r="F7349" t="s">
        <v>1087</v>
      </c>
      <c r="G7349" t="s">
        <v>127</v>
      </c>
      <c r="H7349" t="s">
        <v>128</v>
      </c>
      <c r="I7349" t="s">
        <v>6</v>
      </c>
      <c r="J7349" t="s">
        <v>9</v>
      </c>
      <c r="K7349" t="s">
        <v>25</v>
      </c>
      <c r="L7349" t="s">
        <v>311</v>
      </c>
      <c r="M7349">
        <v>24</v>
      </c>
      <c r="N7349">
        <v>24001</v>
      </c>
      <c r="O7349">
        <v>0</v>
      </c>
      <c r="Q7349">
        <v>14</v>
      </c>
      <c r="R7349" t="s">
        <v>10</v>
      </c>
      <c r="S7349" s="1">
        <v>42584</v>
      </c>
      <c r="T7349" t="str">
        <f>IFERROR(VLOOKUP(BE[[#This Row],[admin1 code]],'Region Codes'!A:B,2,FALSE),"")</f>
        <v>Flemish Region  </v>
      </c>
    </row>
    <row r="7350" spans="1:20" x14ac:dyDescent="0.2">
      <c r="A7350">
        <v>2799621</v>
      </c>
      <c r="B7350" t="s">
        <v>37242</v>
      </c>
      <c r="C7350" t="s">
        <v>37242</v>
      </c>
      <c r="D7350" t="s">
        <v>9</v>
      </c>
      <c r="E7350" t="s">
        <v>596</v>
      </c>
      <c r="F7350" t="s">
        <v>3040</v>
      </c>
      <c r="G7350" t="s">
        <v>127</v>
      </c>
      <c r="H7350" t="s">
        <v>128</v>
      </c>
      <c r="I7350" t="s">
        <v>6</v>
      </c>
      <c r="J7350" t="s">
        <v>9</v>
      </c>
      <c r="K7350" t="s">
        <v>25</v>
      </c>
      <c r="L7350" t="s">
        <v>104</v>
      </c>
      <c r="M7350">
        <v>41</v>
      </c>
      <c r="N7350">
        <v>41027</v>
      </c>
      <c r="O7350">
        <v>0</v>
      </c>
      <c r="Q7350">
        <v>45</v>
      </c>
      <c r="R7350" t="s">
        <v>10</v>
      </c>
      <c r="S7350" s="1">
        <v>42584</v>
      </c>
      <c r="T7350" t="str">
        <f>IFERROR(VLOOKUP(BE[[#This Row],[admin1 code]],'Region Codes'!A:B,2,FALSE),"")</f>
        <v>Flemish Region  </v>
      </c>
    </row>
    <row r="7351" spans="1:20" x14ac:dyDescent="0.2">
      <c r="A7351">
        <v>2799622</v>
      </c>
      <c r="B7351" t="s">
        <v>37242</v>
      </c>
      <c r="C7351" t="s">
        <v>37242</v>
      </c>
      <c r="D7351" t="s">
        <v>37243</v>
      </c>
      <c r="E7351" t="s">
        <v>199</v>
      </c>
      <c r="F7351" t="s">
        <v>2449</v>
      </c>
      <c r="G7351" t="s">
        <v>127</v>
      </c>
      <c r="H7351" t="s">
        <v>128</v>
      </c>
      <c r="I7351" t="s">
        <v>6</v>
      </c>
      <c r="J7351" t="s">
        <v>9</v>
      </c>
      <c r="K7351" t="s">
        <v>25</v>
      </c>
      <c r="L7351" t="s">
        <v>311</v>
      </c>
      <c r="M7351">
        <v>23</v>
      </c>
      <c r="N7351">
        <v>23064</v>
      </c>
      <c r="O7351">
        <v>0</v>
      </c>
      <c r="Q7351">
        <v>56</v>
      </c>
      <c r="R7351" t="s">
        <v>10</v>
      </c>
      <c r="S7351" s="1">
        <v>42584</v>
      </c>
      <c r="T7351" t="str">
        <f>IFERROR(VLOOKUP(BE[[#This Row],[admin1 code]],'Region Codes'!A:B,2,FALSE),"")</f>
        <v>Flemish Region  </v>
      </c>
    </row>
    <row r="7352" spans="1:20" x14ac:dyDescent="0.2">
      <c r="A7352">
        <v>2799623</v>
      </c>
      <c r="B7352" t="s">
        <v>37242</v>
      </c>
      <c r="C7352" t="s">
        <v>37242</v>
      </c>
      <c r="D7352" t="s">
        <v>37244</v>
      </c>
      <c r="E7352" t="s">
        <v>576</v>
      </c>
      <c r="F7352" t="s">
        <v>1459</v>
      </c>
      <c r="G7352" t="s">
        <v>127</v>
      </c>
      <c r="H7352" t="s">
        <v>128</v>
      </c>
      <c r="I7352" t="s">
        <v>6</v>
      </c>
      <c r="J7352" t="s">
        <v>9</v>
      </c>
      <c r="K7352" t="s">
        <v>25</v>
      </c>
      <c r="L7352" t="s">
        <v>104</v>
      </c>
      <c r="M7352">
        <v>41</v>
      </c>
      <c r="N7352">
        <v>41018</v>
      </c>
      <c r="O7352">
        <v>0</v>
      </c>
      <c r="Q7352">
        <v>35</v>
      </c>
      <c r="R7352" t="s">
        <v>10</v>
      </c>
      <c r="S7352" s="1">
        <v>43802</v>
      </c>
      <c r="T7352" t="str">
        <f>IFERROR(VLOOKUP(BE[[#This Row],[admin1 code]],'Region Codes'!A:B,2,FALSE),"")</f>
        <v>Flemish Region  </v>
      </c>
    </row>
    <row r="7353" spans="1:20" x14ac:dyDescent="0.2">
      <c r="A7353">
        <v>2799624</v>
      </c>
      <c r="B7353" t="s">
        <v>37242</v>
      </c>
      <c r="C7353" t="s">
        <v>37242</v>
      </c>
      <c r="D7353" t="s">
        <v>37245</v>
      </c>
      <c r="E7353" t="s">
        <v>37246</v>
      </c>
      <c r="F7353" t="s">
        <v>37247</v>
      </c>
      <c r="G7353" t="s">
        <v>127</v>
      </c>
      <c r="H7353" t="s">
        <v>128</v>
      </c>
      <c r="I7353" t="s">
        <v>6</v>
      </c>
      <c r="J7353" t="s">
        <v>9</v>
      </c>
      <c r="K7353" t="s">
        <v>25</v>
      </c>
      <c r="L7353" t="s">
        <v>311</v>
      </c>
      <c r="M7353">
        <v>23</v>
      </c>
      <c r="N7353">
        <v>23101</v>
      </c>
      <c r="O7353">
        <v>0</v>
      </c>
      <c r="Q7353">
        <v>109</v>
      </c>
      <c r="R7353" t="s">
        <v>10</v>
      </c>
      <c r="S7353" s="1">
        <v>42584</v>
      </c>
      <c r="T7353" t="str">
        <f>IFERROR(VLOOKUP(BE[[#This Row],[admin1 code]],'Region Codes'!A:B,2,FALSE),"")</f>
        <v>Flemish Region  </v>
      </c>
    </row>
    <row r="7354" spans="1:20" x14ac:dyDescent="0.2">
      <c r="A7354">
        <v>2799613</v>
      </c>
      <c r="B7354" t="s">
        <v>37240</v>
      </c>
      <c r="C7354" t="s">
        <v>37240</v>
      </c>
      <c r="D7354" t="s">
        <v>37241</v>
      </c>
      <c r="E7354" t="s">
        <v>599</v>
      </c>
      <c r="F7354" t="s">
        <v>112</v>
      </c>
      <c r="G7354" t="s">
        <v>127</v>
      </c>
      <c r="H7354" t="s">
        <v>128</v>
      </c>
      <c r="I7354" t="s">
        <v>6</v>
      </c>
      <c r="J7354" t="s">
        <v>9</v>
      </c>
      <c r="K7354" t="s">
        <v>25</v>
      </c>
      <c r="L7354" t="s">
        <v>94</v>
      </c>
      <c r="M7354">
        <v>31</v>
      </c>
      <c r="N7354">
        <v>31003</v>
      </c>
      <c r="O7354">
        <v>0</v>
      </c>
      <c r="Q7354">
        <v>10</v>
      </c>
      <c r="R7354" t="s">
        <v>10</v>
      </c>
      <c r="S7354" s="1">
        <v>42584</v>
      </c>
      <c r="T7354" t="str">
        <f>IFERROR(VLOOKUP(BE[[#This Row],[admin1 code]],'Region Codes'!A:B,2,FALSE),"")</f>
        <v>Flemish Region  </v>
      </c>
    </row>
    <row r="7355" spans="1:20" x14ac:dyDescent="0.2">
      <c r="A7355">
        <v>2799611</v>
      </c>
      <c r="B7355" t="s">
        <v>37236</v>
      </c>
      <c r="C7355" t="s">
        <v>37236</v>
      </c>
      <c r="D7355" t="s">
        <v>9</v>
      </c>
      <c r="E7355" t="s">
        <v>491</v>
      </c>
      <c r="F7355" t="s">
        <v>81</v>
      </c>
      <c r="G7355" t="s">
        <v>127</v>
      </c>
      <c r="H7355" t="s">
        <v>128</v>
      </c>
      <c r="I7355" t="s">
        <v>6</v>
      </c>
      <c r="J7355" t="s">
        <v>9</v>
      </c>
      <c r="K7355" t="s">
        <v>25</v>
      </c>
      <c r="L7355" t="s">
        <v>94</v>
      </c>
      <c r="M7355">
        <v>31</v>
      </c>
      <c r="N7355">
        <v>31006</v>
      </c>
      <c r="O7355">
        <v>0</v>
      </c>
      <c r="Q7355">
        <v>1</v>
      </c>
      <c r="R7355" t="s">
        <v>10</v>
      </c>
      <c r="S7355" s="1">
        <v>42584</v>
      </c>
      <c r="T7355" t="str">
        <f>IFERROR(VLOOKUP(BE[[#This Row],[admin1 code]],'Region Codes'!A:B,2,FALSE),"")</f>
        <v>Flemish Region  </v>
      </c>
    </row>
    <row r="7356" spans="1:20" x14ac:dyDescent="0.2">
      <c r="A7356">
        <v>2799612</v>
      </c>
      <c r="B7356" t="s">
        <v>37236</v>
      </c>
      <c r="C7356" t="s">
        <v>37236</v>
      </c>
      <c r="D7356" t="s">
        <v>37237</v>
      </c>
      <c r="E7356" t="s">
        <v>37238</v>
      </c>
      <c r="F7356" t="s">
        <v>37239</v>
      </c>
      <c r="G7356" t="s">
        <v>127</v>
      </c>
      <c r="H7356" t="s">
        <v>128</v>
      </c>
      <c r="I7356" t="s">
        <v>6</v>
      </c>
      <c r="J7356" t="s">
        <v>9</v>
      </c>
      <c r="K7356" t="s">
        <v>25</v>
      </c>
      <c r="L7356" t="s">
        <v>94</v>
      </c>
      <c r="M7356">
        <v>31</v>
      </c>
      <c r="N7356">
        <v>31003</v>
      </c>
      <c r="O7356">
        <v>0</v>
      </c>
      <c r="Q7356">
        <v>14</v>
      </c>
      <c r="R7356" t="s">
        <v>10</v>
      </c>
      <c r="S7356" s="1">
        <v>42584</v>
      </c>
      <c r="T7356" t="str">
        <f>IFERROR(VLOOKUP(BE[[#This Row],[admin1 code]],'Region Codes'!A:B,2,FALSE),"")</f>
        <v>Flemish Region  </v>
      </c>
    </row>
    <row r="7357" spans="1:20" x14ac:dyDescent="0.2">
      <c r="A7357">
        <v>2799609</v>
      </c>
      <c r="B7357" t="s">
        <v>37230</v>
      </c>
      <c r="C7357" t="s">
        <v>37230</v>
      </c>
      <c r="D7357" t="s">
        <v>37231</v>
      </c>
      <c r="E7357" t="s">
        <v>37232</v>
      </c>
      <c r="F7357" t="s">
        <v>37233</v>
      </c>
      <c r="G7357" t="s">
        <v>127</v>
      </c>
      <c r="H7357" t="s">
        <v>128</v>
      </c>
      <c r="I7357" t="s">
        <v>6</v>
      </c>
      <c r="J7357" t="s">
        <v>9</v>
      </c>
      <c r="K7357" t="s">
        <v>25</v>
      </c>
      <c r="L7357" t="s">
        <v>108</v>
      </c>
      <c r="M7357">
        <v>13</v>
      </c>
      <c r="N7357">
        <v>13004</v>
      </c>
      <c r="O7357">
        <v>0</v>
      </c>
      <c r="Q7357">
        <v>30</v>
      </c>
      <c r="R7357" t="s">
        <v>10</v>
      </c>
      <c r="S7357" s="1">
        <v>42584</v>
      </c>
      <c r="T7357" t="str">
        <f>IFERROR(VLOOKUP(BE[[#This Row],[admin1 code]],'Region Codes'!A:B,2,FALSE),"")</f>
        <v>Flemish Region  </v>
      </c>
    </row>
    <row r="7358" spans="1:20" x14ac:dyDescent="0.2">
      <c r="A7358">
        <v>2799610</v>
      </c>
      <c r="B7358" t="s">
        <v>37230</v>
      </c>
      <c r="C7358" t="s">
        <v>37230</v>
      </c>
      <c r="D7358" t="s">
        <v>9</v>
      </c>
      <c r="E7358" t="s">
        <v>37234</v>
      </c>
      <c r="F7358" t="s">
        <v>37235</v>
      </c>
      <c r="G7358" t="s">
        <v>127</v>
      </c>
      <c r="H7358" t="s">
        <v>128</v>
      </c>
      <c r="I7358" t="s">
        <v>6</v>
      </c>
      <c r="J7358" t="s">
        <v>9</v>
      </c>
      <c r="K7358" t="s">
        <v>25</v>
      </c>
      <c r="L7358" t="s">
        <v>311</v>
      </c>
      <c r="M7358">
        <v>24</v>
      </c>
      <c r="N7358">
        <v>24033</v>
      </c>
      <c r="O7358">
        <v>0</v>
      </c>
      <c r="Q7358">
        <v>10</v>
      </c>
      <c r="R7358" t="s">
        <v>10</v>
      </c>
      <c r="S7358" s="1">
        <v>42584</v>
      </c>
      <c r="T7358" t="str">
        <f>IFERROR(VLOOKUP(BE[[#This Row],[admin1 code]],'Region Codes'!A:B,2,FALSE),"")</f>
        <v>Flemish Region  </v>
      </c>
    </row>
    <row r="7359" spans="1:20" x14ac:dyDescent="0.2">
      <c r="A7359">
        <v>2799608</v>
      </c>
      <c r="B7359" t="s">
        <v>37226</v>
      </c>
      <c r="C7359" t="s">
        <v>37226</v>
      </c>
      <c r="D7359" t="s">
        <v>37227</v>
      </c>
      <c r="E7359" t="s">
        <v>37228</v>
      </c>
      <c r="F7359" t="s">
        <v>37229</v>
      </c>
      <c r="G7359" t="s">
        <v>127</v>
      </c>
      <c r="H7359" t="s">
        <v>128</v>
      </c>
      <c r="I7359" t="s">
        <v>6</v>
      </c>
      <c r="J7359" t="s">
        <v>9</v>
      </c>
      <c r="K7359" t="s">
        <v>25</v>
      </c>
      <c r="L7359" t="s">
        <v>174</v>
      </c>
      <c r="M7359">
        <v>72</v>
      </c>
      <c r="N7359">
        <v>72021</v>
      </c>
      <c r="O7359">
        <v>0</v>
      </c>
      <c r="Q7359">
        <v>72</v>
      </c>
      <c r="R7359" t="s">
        <v>10</v>
      </c>
      <c r="S7359" s="1">
        <v>42584</v>
      </c>
      <c r="T7359" t="str">
        <f>IFERROR(VLOOKUP(BE[[#This Row],[admin1 code]],'Region Codes'!A:B,2,FALSE),"")</f>
        <v>Flemish Region  </v>
      </c>
    </row>
    <row r="7360" spans="1:20" x14ac:dyDescent="0.2">
      <c r="A7360">
        <v>2799607</v>
      </c>
      <c r="B7360" t="s">
        <v>37224</v>
      </c>
      <c r="C7360" t="s">
        <v>37224</v>
      </c>
      <c r="D7360" t="s">
        <v>37225</v>
      </c>
      <c r="E7360" t="s">
        <v>1107</v>
      </c>
      <c r="F7360" t="s">
        <v>370</v>
      </c>
      <c r="G7360" t="s">
        <v>127</v>
      </c>
      <c r="H7360" t="s">
        <v>128</v>
      </c>
      <c r="I7360" t="s">
        <v>6</v>
      </c>
      <c r="J7360" t="s">
        <v>9</v>
      </c>
      <c r="K7360" t="s">
        <v>25</v>
      </c>
      <c r="L7360" t="s">
        <v>94</v>
      </c>
      <c r="M7360">
        <v>36</v>
      </c>
      <c r="N7360">
        <v>36015</v>
      </c>
      <c r="O7360">
        <v>0</v>
      </c>
      <c r="Q7360">
        <v>25</v>
      </c>
      <c r="R7360" t="s">
        <v>10</v>
      </c>
      <c r="S7360" s="1">
        <v>42584</v>
      </c>
      <c r="T7360" t="str">
        <f>IFERROR(VLOOKUP(BE[[#This Row],[admin1 code]],'Region Codes'!A:B,2,FALSE),"")</f>
        <v>Flemish Region  </v>
      </c>
    </row>
    <row r="7361" spans="1:20" x14ac:dyDescent="0.2">
      <c r="A7361">
        <v>2799605</v>
      </c>
      <c r="B7361" t="s">
        <v>37220</v>
      </c>
      <c r="C7361" t="s">
        <v>37220</v>
      </c>
      <c r="D7361" t="s">
        <v>37221</v>
      </c>
      <c r="E7361" t="s">
        <v>37222</v>
      </c>
      <c r="F7361" t="s">
        <v>37223</v>
      </c>
      <c r="G7361" t="s">
        <v>127</v>
      </c>
      <c r="H7361" t="s">
        <v>128</v>
      </c>
      <c r="I7361" t="s">
        <v>6</v>
      </c>
      <c r="J7361" t="s">
        <v>9</v>
      </c>
      <c r="K7361" t="s">
        <v>25</v>
      </c>
      <c r="L7361" t="s">
        <v>104</v>
      </c>
      <c r="M7361">
        <v>45</v>
      </c>
      <c r="N7361">
        <v>45059</v>
      </c>
      <c r="O7361">
        <v>0</v>
      </c>
      <c r="Q7361">
        <v>103</v>
      </c>
      <c r="R7361" t="s">
        <v>10</v>
      </c>
      <c r="S7361" s="1">
        <v>42584</v>
      </c>
      <c r="T7361" t="str">
        <f>IFERROR(VLOOKUP(BE[[#This Row],[admin1 code]],'Region Codes'!A:B,2,FALSE),"")</f>
        <v>Flemish Region  </v>
      </c>
    </row>
    <row r="7362" spans="1:20" x14ac:dyDescent="0.2">
      <c r="A7362">
        <v>2799606</v>
      </c>
      <c r="B7362" t="s">
        <v>37220</v>
      </c>
      <c r="C7362" t="s">
        <v>37220</v>
      </c>
      <c r="D7362" t="s">
        <v>9</v>
      </c>
      <c r="E7362" t="s">
        <v>1451</v>
      </c>
      <c r="F7362" t="s">
        <v>3383</v>
      </c>
      <c r="G7362" t="s">
        <v>127</v>
      </c>
      <c r="H7362" t="s">
        <v>128</v>
      </c>
      <c r="I7362" t="s">
        <v>6</v>
      </c>
      <c r="J7362" t="s">
        <v>9</v>
      </c>
      <c r="K7362" t="s">
        <v>25</v>
      </c>
      <c r="L7362" t="s">
        <v>104</v>
      </c>
      <c r="M7362">
        <v>45</v>
      </c>
      <c r="N7362">
        <v>45041</v>
      </c>
      <c r="O7362">
        <v>0</v>
      </c>
      <c r="Q7362">
        <v>41</v>
      </c>
      <c r="R7362" t="s">
        <v>10</v>
      </c>
      <c r="S7362" s="1">
        <v>42584</v>
      </c>
      <c r="T7362" t="str">
        <f>IFERROR(VLOOKUP(BE[[#This Row],[admin1 code]],'Region Codes'!A:B,2,FALSE),"")</f>
        <v>Flemish Region  </v>
      </c>
    </row>
    <row r="7363" spans="1:20" x14ac:dyDescent="0.2">
      <c r="A7363">
        <v>2799604</v>
      </c>
      <c r="B7363" t="s">
        <v>37219</v>
      </c>
      <c r="C7363" t="s">
        <v>37219</v>
      </c>
      <c r="D7363" t="s">
        <v>9</v>
      </c>
      <c r="E7363" t="s">
        <v>168</v>
      </c>
      <c r="F7363" t="s">
        <v>47</v>
      </c>
      <c r="G7363" t="s">
        <v>127</v>
      </c>
      <c r="H7363" t="s">
        <v>128</v>
      </c>
      <c r="I7363" t="s">
        <v>6</v>
      </c>
      <c r="J7363" t="s">
        <v>9</v>
      </c>
      <c r="K7363" t="s">
        <v>25</v>
      </c>
      <c r="L7363" t="s">
        <v>311</v>
      </c>
      <c r="M7363">
        <v>24</v>
      </c>
      <c r="N7363">
        <v>24001</v>
      </c>
      <c r="O7363">
        <v>0</v>
      </c>
      <c r="Q7363">
        <v>12</v>
      </c>
      <c r="R7363" t="s">
        <v>10</v>
      </c>
      <c r="S7363" s="1">
        <v>42584</v>
      </c>
      <c r="T7363" t="str">
        <f>IFERROR(VLOOKUP(BE[[#This Row],[admin1 code]],'Region Codes'!A:B,2,FALSE),"")</f>
        <v>Flemish Region  </v>
      </c>
    </row>
    <row r="7364" spans="1:20" x14ac:dyDescent="0.2">
      <c r="A7364">
        <v>2799602</v>
      </c>
      <c r="B7364" t="s">
        <v>37213</v>
      </c>
      <c r="C7364" t="s">
        <v>37213</v>
      </c>
      <c r="D7364" t="s">
        <v>9</v>
      </c>
      <c r="E7364" t="s">
        <v>37214</v>
      </c>
      <c r="F7364" t="s">
        <v>37215</v>
      </c>
      <c r="G7364" t="s">
        <v>127</v>
      </c>
      <c r="H7364" t="s">
        <v>128</v>
      </c>
      <c r="I7364" t="s">
        <v>6</v>
      </c>
      <c r="J7364" t="s">
        <v>9</v>
      </c>
      <c r="K7364" t="s">
        <v>25</v>
      </c>
      <c r="L7364" t="s">
        <v>311</v>
      </c>
      <c r="M7364">
        <v>24</v>
      </c>
      <c r="N7364">
        <v>24007</v>
      </c>
      <c r="O7364">
        <v>0</v>
      </c>
      <c r="Q7364">
        <v>10</v>
      </c>
      <c r="R7364" t="s">
        <v>10</v>
      </c>
      <c r="S7364" s="1">
        <v>42584</v>
      </c>
      <c r="T7364" t="str">
        <f>IFERROR(VLOOKUP(BE[[#This Row],[admin1 code]],'Region Codes'!A:B,2,FALSE),"")</f>
        <v>Flemish Region  </v>
      </c>
    </row>
    <row r="7365" spans="1:20" x14ac:dyDescent="0.2">
      <c r="A7365">
        <v>2799601</v>
      </c>
      <c r="B7365" t="s">
        <v>37212</v>
      </c>
      <c r="C7365" t="s">
        <v>37212</v>
      </c>
      <c r="D7365" t="s">
        <v>9</v>
      </c>
      <c r="E7365" t="s">
        <v>116</v>
      </c>
      <c r="F7365" t="s">
        <v>841</v>
      </c>
      <c r="G7365" t="s">
        <v>86</v>
      </c>
      <c r="H7365" t="s">
        <v>107</v>
      </c>
      <c r="I7365" t="s">
        <v>6</v>
      </c>
      <c r="J7365" t="s">
        <v>9</v>
      </c>
      <c r="K7365" t="s">
        <v>25</v>
      </c>
      <c r="L7365" t="s">
        <v>94</v>
      </c>
      <c r="M7365">
        <v>31</v>
      </c>
      <c r="N7365">
        <v>31042</v>
      </c>
      <c r="O7365">
        <v>0</v>
      </c>
      <c r="Q7365">
        <v>1</v>
      </c>
      <c r="R7365" t="s">
        <v>10</v>
      </c>
      <c r="S7365" s="1">
        <v>42584</v>
      </c>
      <c r="T7365" t="str">
        <f>IFERROR(VLOOKUP(BE[[#This Row],[admin1 code]],'Region Codes'!A:B,2,FALSE),"")</f>
        <v>Flemish Region  </v>
      </c>
    </row>
    <row r="7366" spans="1:20" x14ac:dyDescent="0.2">
      <c r="A7366">
        <v>2799600</v>
      </c>
      <c r="B7366" t="s">
        <v>37210</v>
      </c>
      <c r="C7366" t="s">
        <v>37210</v>
      </c>
      <c r="D7366" t="s">
        <v>37211</v>
      </c>
      <c r="E7366" t="s">
        <v>2606</v>
      </c>
      <c r="F7366" t="s">
        <v>1486</v>
      </c>
      <c r="G7366" t="s">
        <v>127</v>
      </c>
      <c r="H7366" t="s">
        <v>128</v>
      </c>
      <c r="I7366" t="s">
        <v>6</v>
      </c>
      <c r="J7366" t="s">
        <v>9</v>
      </c>
      <c r="K7366" t="s">
        <v>25</v>
      </c>
      <c r="L7366" t="s">
        <v>108</v>
      </c>
      <c r="M7366">
        <v>13</v>
      </c>
      <c r="N7366">
        <v>13036</v>
      </c>
      <c r="O7366">
        <v>0</v>
      </c>
      <c r="Q7366">
        <v>23</v>
      </c>
      <c r="R7366" t="s">
        <v>10</v>
      </c>
      <c r="S7366" s="1">
        <v>42584</v>
      </c>
      <c r="T7366" t="str">
        <f>IFERROR(VLOOKUP(BE[[#This Row],[admin1 code]],'Region Codes'!A:B,2,FALSE),"")</f>
        <v>Flemish Region  </v>
      </c>
    </row>
    <row r="7367" spans="1:20" x14ac:dyDescent="0.2">
      <c r="A7367">
        <v>2799599</v>
      </c>
      <c r="B7367" t="s">
        <v>37206</v>
      </c>
      <c r="C7367" t="s">
        <v>37206</v>
      </c>
      <c r="D7367" t="s">
        <v>37207</v>
      </c>
      <c r="E7367" t="s">
        <v>37208</v>
      </c>
      <c r="F7367" t="s">
        <v>37209</v>
      </c>
      <c r="G7367" t="s">
        <v>127</v>
      </c>
      <c r="H7367" t="s">
        <v>128</v>
      </c>
      <c r="I7367" t="s">
        <v>6</v>
      </c>
      <c r="J7367" t="s">
        <v>9</v>
      </c>
      <c r="K7367" t="s">
        <v>25</v>
      </c>
      <c r="L7367" t="s">
        <v>174</v>
      </c>
      <c r="M7367">
        <v>71</v>
      </c>
      <c r="N7367">
        <v>71017</v>
      </c>
      <c r="O7367">
        <v>0</v>
      </c>
      <c r="Q7367">
        <v>88</v>
      </c>
      <c r="R7367" t="s">
        <v>10</v>
      </c>
      <c r="S7367" s="1">
        <v>42584</v>
      </c>
      <c r="T7367" t="str">
        <f>IFERROR(VLOOKUP(BE[[#This Row],[admin1 code]],'Region Codes'!A:B,2,FALSE),"")</f>
        <v>Flemish Region  </v>
      </c>
    </row>
    <row r="7368" spans="1:20" x14ac:dyDescent="0.2">
      <c r="A7368">
        <v>2799598</v>
      </c>
      <c r="B7368" t="s">
        <v>37205</v>
      </c>
      <c r="C7368" t="s">
        <v>37205</v>
      </c>
      <c r="D7368" t="s">
        <v>9</v>
      </c>
      <c r="E7368" t="s">
        <v>491</v>
      </c>
      <c r="F7368" t="s">
        <v>47</v>
      </c>
      <c r="G7368" t="s">
        <v>127</v>
      </c>
      <c r="H7368" t="s">
        <v>128</v>
      </c>
      <c r="I7368" t="s">
        <v>6</v>
      </c>
      <c r="J7368" t="s">
        <v>9</v>
      </c>
      <c r="K7368" t="s">
        <v>25</v>
      </c>
      <c r="L7368" t="s">
        <v>108</v>
      </c>
      <c r="M7368">
        <v>13</v>
      </c>
      <c r="N7368">
        <v>13017</v>
      </c>
      <c r="O7368">
        <v>0</v>
      </c>
      <c r="Q7368">
        <v>17</v>
      </c>
      <c r="R7368" t="s">
        <v>10</v>
      </c>
      <c r="S7368" s="1">
        <v>42584</v>
      </c>
      <c r="T7368" t="str">
        <f>IFERROR(VLOOKUP(BE[[#This Row],[admin1 code]],'Region Codes'!A:B,2,FALSE),"")</f>
        <v>Flemish Region  </v>
      </c>
    </row>
    <row r="7369" spans="1:20" x14ac:dyDescent="0.2">
      <c r="A7369">
        <v>2799595</v>
      </c>
      <c r="B7369" t="s">
        <v>37201</v>
      </c>
      <c r="C7369" t="s">
        <v>37201</v>
      </c>
      <c r="D7369" t="s">
        <v>9</v>
      </c>
      <c r="E7369" t="s">
        <v>28184</v>
      </c>
      <c r="F7369" t="s">
        <v>37202</v>
      </c>
      <c r="G7369" t="s">
        <v>4</v>
      </c>
      <c r="H7369" t="s">
        <v>24</v>
      </c>
      <c r="I7369" t="s">
        <v>6</v>
      </c>
      <c r="J7369" t="s">
        <v>9</v>
      </c>
      <c r="K7369" t="s">
        <v>25</v>
      </c>
      <c r="L7369" t="s">
        <v>94</v>
      </c>
      <c r="O7369">
        <v>0</v>
      </c>
      <c r="Q7369">
        <v>-9999</v>
      </c>
      <c r="R7369" t="s">
        <v>10</v>
      </c>
      <c r="S7369" s="1">
        <v>40243</v>
      </c>
      <c r="T7369" t="str">
        <f>IFERROR(VLOOKUP(BE[[#This Row],[admin1 code]],'Region Codes'!A:B,2,FALSE),"")</f>
        <v>Flemish Region  </v>
      </c>
    </row>
    <row r="7370" spans="1:20" x14ac:dyDescent="0.2">
      <c r="A7370">
        <v>2799596</v>
      </c>
      <c r="B7370" t="s">
        <v>37201</v>
      </c>
      <c r="C7370" t="s">
        <v>37201</v>
      </c>
      <c r="D7370" t="s">
        <v>9</v>
      </c>
      <c r="E7370" t="s">
        <v>106</v>
      </c>
      <c r="F7370" t="s">
        <v>1533</v>
      </c>
      <c r="G7370" t="s">
        <v>127</v>
      </c>
      <c r="H7370" t="s">
        <v>128</v>
      </c>
      <c r="I7370" t="s">
        <v>6</v>
      </c>
      <c r="J7370" t="s">
        <v>9</v>
      </c>
      <c r="K7370" t="s">
        <v>25</v>
      </c>
      <c r="L7370" t="s">
        <v>108</v>
      </c>
      <c r="M7370">
        <v>11</v>
      </c>
      <c r="N7370">
        <v>11037</v>
      </c>
      <c r="O7370">
        <v>0</v>
      </c>
      <c r="Q7370">
        <v>23</v>
      </c>
      <c r="R7370" t="s">
        <v>10</v>
      </c>
      <c r="S7370" s="1">
        <v>42584</v>
      </c>
      <c r="T7370" t="str">
        <f>IFERROR(VLOOKUP(BE[[#This Row],[admin1 code]],'Region Codes'!A:B,2,FALSE),"")</f>
        <v>Flemish Region  </v>
      </c>
    </row>
    <row r="7371" spans="1:20" x14ac:dyDescent="0.2">
      <c r="A7371">
        <v>2799593</v>
      </c>
      <c r="B7371" t="s">
        <v>37195</v>
      </c>
      <c r="C7371" t="s">
        <v>37195</v>
      </c>
      <c r="D7371" t="s">
        <v>9</v>
      </c>
      <c r="E7371" t="s">
        <v>37196</v>
      </c>
      <c r="F7371" t="s">
        <v>37197</v>
      </c>
      <c r="G7371" t="s">
        <v>127</v>
      </c>
      <c r="H7371" t="s">
        <v>128</v>
      </c>
      <c r="I7371" t="s">
        <v>6</v>
      </c>
      <c r="J7371" t="s">
        <v>9</v>
      </c>
      <c r="K7371" t="s">
        <v>25</v>
      </c>
      <c r="L7371" t="s">
        <v>108</v>
      </c>
      <c r="M7371">
        <v>11</v>
      </c>
      <c r="N7371">
        <v>11055</v>
      </c>
      <c r="O7371">
        <v>0</v>
      </c>
      <c r="Q7371">
        <v>12</v>
      </c>
      <c r="R7371" t="s">
        <v>10</v>
      </c>
      <c r="S7371" s="1">
        <v>42584</v>
      </c>
      <c r="T7371" t="str">
        <f>IFERROR(VLOOKUP(BE[[#This Row],[admin1 code]],'Region Codes'!A:B,2,FALSE),"")</f>
        <v>Flemish Region  </v>
      </c>
    </row>
    <row r="7372" spans="1:20" x14ac:dyDescent="0.2">
      <c r="A7372">
        <v>2799592</v>
      </c>
      <c r="B7372" t="s">
        <v>37194</v>
      </c>
      <c r="C7372" t="s">
        <v>37194</v>
      </c>
      <c r="D7372" t="s">
        <v>9</v>
      </c>
      <c r="E7372" t="s">
        <v>73</v>
      </c>
      <c r="F7372" t="s">
        <v>841</v>
      </c>
      <c r="G7372" t="s">
        <v>127</v>
      </c>
      <c r="H7372" t="s">
        <v>128</v>
      </c>
      <c r="I7372" t="s">
        <v>6</v>
      </c>
      <c r="J7372" t="s">
        <v>9</v>
      </c>
      <c r="K7372" t="s">
        <v>25</v>
      </c>
      <c r="L7372" t="s">
        <v>94</v>
      </c>
      <c r="M7372">
        <v>36</v>
      </c>
      <c r="N7372">
        <v>36015</v>
      </c>
      <c r="O7372">
        <v>0</v>
      </c>
      <c r="Q7372">
        <v>23</v>
      </c>
      <c r="R7372" t="s">
        <v>10</v>
      </c>
      <c r="S7372" s="1">
        <v>42584</v>
      </c>
      <c r="T7372" t="str">
        <f>IFERROR(VLOOKUP(BE[[#This Row],[admin1 code]],'Region Codes'!A:B,2,FALSE),"")</f>
        <v>Flemish Region  </v>
      </c>
    </row>
    <row r="7373" spans="1:20" x14ac:dyDescent="0.2">
      <c r="A7373">
        <v>2799591</v>
      </c>
      <c r="B7373" t="s">
        <v>37193</v>
      </c>
      <c r="C7373" t="s">
        <v>37193</v>
      </c>
      <c r="D7373" t="s">
        <v>9</v>
      </c>
      <c r="E7373" t="s">
        <v>335</v>
      </c>
      <c r="F7373" t="s">
        <v>1989</v>
      </c>
      <c r="G7373" t="s">
        <v>127</v>
      </c>
      <c r="H7373" t="s">
        <v>128</v>
      </c>
      <c r="I7373" t="s">
        <v>6</v>
      </c>
      <c r="J7373" t="s">
        <v>9</v>
      </c>
      <c r="K7373" t="s">
        <v>25</v>
      </c>
      <c r="L7373" t="s">
        <v>174</v>
      </c>
      <c r="M7373">
        <v>71</v>
      </c>
      <c r="N7373">
        <v>71011</v>
      </c>
      <c r="O7373">
        <v>0</v>
      </c>
      <c r="Q7373">
        <v>44</v>
      </c>
      <c r="R7373" t="s">
        <v>10</v>
      </c>
      <c r="S7373" s="1">
        <v>42584</v>
      </c>
      <c r="T7373" t="str">
        <f>IFERROR(VLOOKUP(BE[[#This Row],[admin1 code]],'Region Codes'!A:B,2,FALSE),"")</f>
        <v>Flemish Region  </v>
      </c>
    </row>
    <row r="7374" spans="1:20" x14ac:dyDescent="0.2">
      <c r="A7374">
        <v>2799590</v>
      </c>
      <c r="B7374" t="s">
        <v>37189</v>
      </c>
      <c r="C7374" t="s">
        <v>37189</v>
      </c>
      <c r="D7374" t="s">
        <v>37190</v>
      </c>
      <c r="E7374" t="s">
        <v>37191</v>
      </c>
      <c r="F7374" t="s">
        <v>37192</v>
      </c>
      <c r="G7374" t="s">
        <v>127</v>
      </c>
      <c r="H7374" t="s">
        <v>128</v>
      </c>
      <c r="I7374" t="s">
        <v>6</v>
      </c>
      <c r="J7374" t="s">
        <v>9</v>
      </c>
      <c r="K7374" t="s">
        <v>25</v>
      </c>
      <c r="L7374" t="s">
        <v>94</v>
      </c>
      <c r="M7374">
        <v>32</v>
      </c>
      <c r="N7374">
        <v>32010</v>
      </c>
      <c r="O7374">
        <v>0</v>
      </c>
      <c r="Q7374">
        <v>15</v>
      </c>
      <c r="R7374" t="s">
        <v>10</v>
      </c>
      <c r="S7374" s="1">
        <v>42584</v>
      </c>
      <c r="T7374" t="str">
        <f>IFERROR(VLOOKUP(BE[[#This Row],[admin1 code]],'Region Codes'!A:B,2,FALSE),"")</f>
        <v>Flemish Region  </v>
      </c>
    </row>
    <row r="7375" spans="1:20" x14ac:dyDescent="0.2">
      <c r="A7375">
        <v>2799589</v>
      </c>
      <c r="B7375" t="s">
        <v>37188</v>
      </c>
      <c r="C7375" t="s">
        <v>37188</v>
      </c>
      <c r="D7375" t="s">
        <v>9</v>
      </c>
      <c r="E7375" t="s">
        <v>491</v>
      </c>
      <c r="F7375" t="s">
        <v>1536</v>
      </c>
      <c r="G7375" t="s">
        <v>127</v>
      </c>
      <c r="H7375" t="s">
        <v>128</v>
      </c>
      <c r="I7375" t="s">
        <v>6</v>
      </c>
      <c r="J7375" t="s">
        <v>9</v>
      </c>
      <c r="K7375" t="s">
        <v>25</v>
      </c>
      <c r="L7375" t="s">
        <v>108</v>
      </c>
      <c r="M7375">
        <v>13</v>
      </c>
      <c r="N7375">
        <v>13006</v>
      </c>
      <c r="O7375">
        <v>0</v>
      </c>
      <c r="Q7375">
        <v>26</v>
      </c>
      <c r="R7375" t="s">
        <v>10</v>
      </c>
      <c r="S7375" s="1">
        <v>42584</v>
      </c>
      <c r="T7375" t="str">
        <f>IFERROR(VLOOKUP(BE[[#This Row],[admin1 code]],'Region Codes'!A:B,2,FALSE),"")</f>
        <v>Flemish Region  </v>
      </c>
    </row>
    <row r="7376" spans="1:20" x14ac:dyDescent="0.2">
      <c r="A7376">
        <v>2799588</v>
      </c>
      <c r="B7376" t="s">
        <v>37187</v>
      </c>
      <c r="C7376" t="s">
        <v>37187</v>
      </c>
      <c r="D7376" t="s">
        <v>9</v>
      </c>
      <c r="E7376" t="s">
        <v>199</v>
      </c>
      <c r="F7376" t="s">
        <v>1116</v>
      </c>
      <c r="G7376" t="s">
        <v>4</v>
      </c>
      <c r="H7376" t="s">
        <v>5</v>
      </c>
      <c r="I7376" t="s">
        <v>6</v>
      </c>
      <c r="J7376" t="s">
        <v>9</v>
      </c>
      <c r="K7376" t="s">
        <v>25</v>
      </c>
      <c r="L7376" t="s">
        <v>94</v>
      </c>
      <c r="O7376">
        <v>0</v>
      </c>
      <c r="Q7376">
        <v>12</v>
      </c>
      <c r="R7376" t="s">
        <v>10</v>
      </c>
      <c r="S7376" s="1">
        <v>41913</v>
      </c>
      <c r="T7376" t="str">
        <f>IFERROR(VLOOKUP(BE[[#This Row],[admin1 code]],'Region Codes'!A:B,2,FALSE),"")</f>
        <v>Flemish Region  </v>
      </c>
    </row>
    <row r="7377" spans="1:20" x14ac:dyDescent="0.2">
      <c r="A7377">
        <v>2799585</v>
      </c>
      <c r="B7377" t="s">
        <v>37179</v>
      </c>
      <c r="C7377" t="s">
        <v>37179</v>
      </c>
      <c r="D7377" t="s">
        <v>9</v>
      </c>
      <c r="E7377" t="s">
        <v>37180</v>
      </c>
      <c r="F7377" t="s">
        <v>3806</v>
      </c>
      <c r="G7377" t="s">
        <v>127</v>
      </c>
      <c r="H7377" t="s">
        <v>128</v>
      </c>
      <c r="I7377" t="s">
        <v>6</v>
      </c>
      <c r="J7377" t="s">
        <v>9</v>
      </c>
      <c r="K7377" t="s">
        <v>25</v>
      </c>
      <c r="L7377" t="s">
        <v>174</v>
      </c>
      <c r="M7377">
        <v>71</v>
      </c>
      <c r="N7377">
        <v>71066</v>
      </c>
      <c r="O7377">
        <v>0</v>
      </c>
      <c r="Q7377">
        <v>64</v>
      </c>
      <c r="R7377" t="s">
        <v>10</v>
      </c>
      <c r="S7377" s="1">
        <v>42584</v>
      </c>
      <c r="T7377" t="str">
        <f>IFERROR(VLOOKUP(BE[[#This Row],[admin1 code]],'Region Codes'!A:B,2,FALSE),"")</f>
        <v>Flemish Region  </v>
      </c>
    </row>
    <row r="7378" spans="1:20" x14ac:dyDescent="0.2">
      <c r="A7378">
        <v>2799583</v>
      </c>
      <c r="B7378" t="s">
        <v>37178</v>
      </c>
      <c r="C7378" t="s">
        <v>37178</v>
      </c>
      <c r="D7378" t="s">
        <v>9</v>
      </c>
      <c r="E7378" t="s">
        <v>168</v>
      </c>
      <c r="F7378" t="s">
        <v>169</v>
      </c>
      <c r="G7378" t="s">
        <v>86</v>
      </c>
      <c r="H7378" t="s">
        <v>107</v>
      </c>
      <c r="I7378" t="s">
        <v>6</v>
      </c>
      <c r="J7378" t="s">
        <v>9</v>
      </c>
      <c r="K7378" t="s">
        <v>25</v>
      </c>
      <c r="L7378" t="s">
        <v>311</v>
      </c>
      <c r="M7378">
        <v>24</v>
      </c>
      <c r="N7378">
        <v>24134</v>
      </c>
      <c r="O7378">
        <v>0</v>
      </c>
      <c r="Q7378">
        <v>16</v>
      </c>
      <c r="R7378" t="s">
        <v>10</v>
      </c>
      <c r="S7378" s="1">
        <v>42584</v>
      </c>
      <c r="T7378" t="str">
        <f>IFERROR(VLOOKUP(BE[[#This Row],[admin1 code]],'Region Codes'!A:B,2,FALSE),"")</f>
        <v>Flemish Region  </v>
      </c>
    </row>
    <row r="7379" spans="1:20" x14ac:dyDescent="0.2">
      <c r="A7379">
        <v>2799584</v>
      </c>
      <c r="B7379" t="s">
        <v>37178</v>
      </c>
      <c r="C7379" t="s">
        <v>37178</v>
      </c>
      <c r="D7379" t="s">
        <v>9</v>
      </c>
      <c r="E7379" t="s">
        <v>73</v>
      </c>
      <c r="F7379" t="s">
        <v>54</v>
      </c>
      <c r="G7379" t="s">
        <v>86</v>
      </c>
      <c r="H7379" t="s">
        <v>107</v>
      </c>
      <c r="I7379" t="s">
        <v>6</v>
      </c>
      <c r="J7379" t="s">
        <v>9</v>
      </c>
      <c r="K7379" t="s">
        <v>25</v>
      </c>
      <c r="L7379" t="s">
        <v>311</v>
      </c>
      <c r="M7379">
        <v>23</v>
      </c>
      <c r="N7379">
        <v>23002</v>
      </c>
      <c r="O7379">
        <v>0</v>
      </c>
      <c r="Q7379">
        <v>61</v>
      </c>
      <c r="R7379" t="s">
        <v>10</v>
      </c>
      <c r="S7379" s="1">
        <v>42584</v>
      </c>
      <c r="T7379" t="str">
        <f>IFERROR(VLOOKUP(BE[[#This Row],[admin1 code]],'Region Codes'!A:B,2,FALSE),"")</f>
        <v>Flemish Region  </v>
      </c>
    </row>
    <row r="7380" spans="1:20" x14ac:dyDescent="0.2">
      <c r="A7380">
        <v>2799581</v>
      </c>
      <c r="B7380" t="s">
        <v>37174</v>
      </c>
      <c r="C7380" t="s">
        <v>37174</v>
      </c>
      <c r="D7380" t="s">
        <v>9</v>
      </c>
      <c r="E7380" t="s">
        <v>106</v>
      </c>
      <c r="F7380" t="s">
        <v>903</v>
      </c>
      <c r="G7380" t="s">
        <v>127</v>
      </c>
      <c r="H7380" t="s">
        <v>128</v>
      </c>
      <c r="I7380" t="s">
        <v>6</v>
      </c>
      <c r="J7380" t="s">
        <v>9</v>
      </c>
      <c r="K7380" t="s">
        <v>25</v>
      </c>
      <c r="L7380" t="s">
        <v>108</v>
      </c>
      <c r="M7380">
        <v>13</v>
      </c>
      <c r="N7380">
        <v>13008</v>
      </c>
      <c r="O7380">
        <v>0</v>
      </c>
      <c r="Q7380">
        <v>15</v>
      </c>
      <c r="R7380" t="s">
        <v>10</v>
      </c>
      <c r="S7380" s="1">
        <v>42584</v>
      </c>
      <c r="T7380" t="str">
        <f>IFERROR(VLOOKUP(BE[[#This Row],[admin1 code]],'Region Codes'!A:B,2,FALSE),"")</f>
        <v>Flemish Region  </v>
      </c>
    </row>
    <row r="7381" spans="1:20" x14ac:dyDescent="0.2">
      <c r="A7381">
        <v>2799651</v>
      </c>
      <c r="B7381" t="s">
        <v>37306</v>
      </c>
      <c r="C7381" t="s">
        <v>37306</v>
      </c>
      <c r="D7381" t="s">
        <v>37307</v>
      </c>
      <c r="E7381" t="s">
        <v>37</v>
      </c>
      <c r="F7381" t="s">
        <v>266</v>
      </c>
      <c r="G7381" t="s">
        <v>127</v>
      </c>
      <c r="H7381" t="s">
        <v>128</v>
      </c>
      <c r="I7381" t="s">
        <v>6</v>
      </c>
      <c r="J7381" t="s">
        <v>9</v>
      </c>
      <c r="K7381" t="s">
        <v>25</v>
      </c>
      <c r="L7381" t="s">
        <v>104</v>
      </c>
      <c r="M7381">
        <v>43</v>
      </c>
      <c r="N7381">
        <v>43018</v>
      </c>
      <c r="O7381">
        <v>0</v>
      </c>
      <c r="Q7381">
        <v>6</v>
      </c>
      <c r="R7381" t="s">
        <v>10</v>
      </c>
      <c r="S7381" s="1">
        <v>42584</v>
      </c>
      <c r="T7381" t="str">
        <f>IFERROR(VLOOKUP(BE[[#This Row],[admin1 code]],'Region Codes'!A:B,2,FALSE),"")</f>
        <v>Flemish Region  </v>
      </c>
    </row>
    <row r="7382" spans="1:20" x14ac:dyDescent="0.2">
      <c r="A7382">
        <v>2799654</v>
      </c>
      <c r="B7382" t="s">
        <v>37311</v>
      </c>
      <c r="C7382" t="s">
        <v>37311</v>
      </c>
      <c r="D7382" t="s">
        <v>37312</v>
      </c>
      <c r="E7382" t="s">
        <v>196</v>
      </c>
      <c r="F7382" t="s">
        <v>3813</v>
      </c>
      <c r="G7382" t="s">
        <v>4</v>
      </c>
      <c r="H7382" t="s">
        <v>15</v>
      </c>
      <c r="I7382" t="s">
        <v>6</v>
      </c>
      <c r="J7382" t="s">
        <v>9</v>
      </c>
      <c r="K7382" t="s">
        <v>25</v>
      </c>
      <c r="L7382" t="s">
        <v>9</v>
      </c>
      <c r="O7382">
        <v>0</v>
      </c>
      <c r="Q7382">
        <v>5</v>
      </c>
      <c r="R7382" t="s">
        <v>10</v>
      </c>
      <c r="S7382" s="1">
        <v>44024</v>
      </c>
      <c r="T7382" t="str">
        <f>IFERROR(VLOOKUP(BE[[#This Row],[admin1 code]],'Region Codes'!A:B,2,FALSE),"")</f>
        <v>Flemish Region  </v>
      </c>
    </row>
    <row r="7383" spans="1:20" x14ac:dyDescent="0.2">
      <c r="A7383">
        <v>2799597</v>
      </c>
      <c r="B7383" t="s">
        <v>37203</v>
      </c>
      <c r="C7383" t="s">
        <v>37203</v>
      </c>
      <c r="D7383" t="s">
        <v>9</v>
      </c>
      <c r="E7383" t="s">
        <v>11742</v>
      </c>
      <c r="F7383" t="s">
        <v>37204</v>
      </c>
      <c r="G7383" t="s">
        <v>127</v>
      </c>
      <c r="H7383" t="s">
        <v>128</v>
      </c>
      <c r="I7383" t="s">
        <v>6</v>
      </c>
      <c r="J7383" t="s">
        <v>9</v>
      </c>
      <c r="K7383" t="s">
        <v>25</v>
      </c>
      <c r="L7383" t="s">
        <v>311</v>
      </c>
      <c r="M7383">
        <v>24</v>
      </c>
      <c r="N7383">
        <v>24008</v>
      </c>
      <c r="O7383">
        <v>0</v>
      </c>
      <c r="Q7383">
        <v>74</v>
      </c>
      <c r="R7383" t="s">
        <v>10</v>
      </c>
      <c r="S7383" s="1">
        <v>42584</v>
      </c>
      <c r="T7383" t="str">
        <f>IFERROR(VLOOKUP(BE[[#This Row],[admin1 code]],'Region Codes'!A:B,2,FALSE),"")</f>
        <v>Flemish Region  </v>
      </c>
    </row>
    <row r="7384" spans="1:20" x14ac:dyDescent="0.2">
      <c r="A7384">
        <v>2799580</v>
      </c>
      <c r="B7384" t="s">
        <v>37173</v>
      </c>
      <c r="C7384" t="s">
        <v>37173</v>
      </c>
      <c r="D7384" t="s">
        <v>9</v>
      </c>
      <c r="E7384" t="s">
        <v>2404</v>
      </c>
      <c r="F7384" t="s">
        <v>1255</v>
      </c>
      <c r="G7384" t="s">
        <v>86</v>
      </c>
      <c r="H7384" t="s">
        <v>107</v>
      </c>
      <c r="I7384" t="s">
        <v>6</v>
      </c>
      <c r="J7384" t="s">
        <v>9</v>
      </c>
      <c r="K7384" t="s">
        <v>88</v>
      </c>
      <c r="L7384" t="s">
        <v>170</v>
      </c>
      <c r="M7384">
        <v>55</v>
      </c>
      <c r="N7384">
        <v>55010</v>
      </c>
      <c r="O7384">
        <v>0</v>
      </c>
      <c r="Q7384">
        <v>54</v>
      </c>
      <c r="R7384" t="s">
        <v>10</v>
      </c>
      <c r="S7384" s="1">
        <v>42819</v>
      </c>
      <c r="T7384" t="str">
        <f>IFERROR(VLOOKUP(BE[[#This Row],[admin1 code]],'Region Codes'!A:B,2,FALSE),"")</f>
        <v>Wallonia  </v>
      </c>
    </row>
    <row r="7385" spans="1:20" x14ac:dyDescent="0.2">
      <c r="A7385">
        <v>2799573</v>
      </c>
      <c r="B7385" t="s">
        <v>37156</v>
      </c>
      <c r="C7385" t="s">
        <v>37156</v>
      </c>
      <c r="D7385" t="s">
        <v>9</v>
      </c>
      <c r="E7385" t="s">
        <v>5105</v>
      </c>
      <c r="F7385" t="s">
        <v>16638</v>
      </c>
      <c r="G7385" t="s">
        <v>39</v>
      </c>
      <c r="H7385" t="s">
        <v>1539</v>
      </c>
      <c r="I7385" t="s">
        <v>6</v>
      </c>
      <c r="J7385" t="s">
        <v>9</v>
      </c>
      <c r="K7385" t="s">
        <v>88</v>
      </c>
      <c r="L7385" t="s">
        <v>308</v>
      </c>
      <c r="M7385">
        <v>63</v>
      </c>
      <c r="N7385">
        <v>63001</v>
      </c>
      <c r="O7385">
        <v>0</v>
      </c>
      <c r="Q7385">
        <v>536</v>
      </c>
      <c r="R7385" t="s">
        <v>10</v>
      </c>
      <c r="S7385" s="1">
        <v>42819</v>
      </c>
      <c r="T7385" t="str">
        <f>IFERROR(VLOOKUP(BE[[#This Row],[admin1 code]],'Region Codes'!A:B,2,FALSE),"")</f>
        <v>Wallonia  </v>
      </c>
    </row>
    <row r="7386" spans="1:20" x14ac:dyDescent="0.2">
      <c r="A7386">
        <v>2799554</v>
      </c>
      <c r="B7386" t="s">
        <v>37111</v>
      </c>
      <c r="C7386" t="s">
        <v>37111</v>
      </c>
      <c r="D7386" t="s">
        <v>37112</v>
      </c>
      <c r="E7386" t="s">
        <v>37113</v>
      </c>
      <c r="F7386" t="s">
        <v>37114</v>
      </c>
      <c r="G7386" t="s">
        <v>4</v>
      </c>
      <c r="H7386" t="s">
        <v>1534</v>
      </c>
      <c r="I7386" t="s">
        <v>6</v>
      </c>
      <c r="J7386" t="s">
        <v>9</v>
      </c>
      <c r="K7386" t="s">
        <v>25</v>
      </c>
      <c r="L7386" t="s">
        <v>108</v>
      </c>
      <c r="O7386">
        <v>0</v>
      </c>
      <c r="Q7386">
        <v>3</v>
      </c>
      <c r="R7386" t="s">
        <v>10</v>
      </c>
      <c r="S7386" s="1">
        <v>41913</v>
      </c>
      <c r="T7386" t="str">
        <f>IFERROR(VLOOKUP(BE[[#This Row],[admin1 code]],'Region Codes'!A:B,2,FALSE),"")</f>
        <v>Flemish Region  </v>
      </c>
    </row>
    <row r="7387" spans="1:20" x14ac:dyDescent="0.2">
      <c r="A7387">
        <v>2799551</v>
      </c>
      <c r="B7387" t="s">
        <v>37107</v>
      </c>
      <c r="C7387" t="s">
        <v>37107</v>
      </c>
      <c r="D7387" t="s">
        <v>9</v>
      </c>
      <c r="E7387" t="s">
        <v>13286</v>
      </c>
      <c r="F7387" t="s">
        <v>6006</v>
      </c>
      <c r="G7387" t="s">
        <v>165</v>
      </c>
      <c r="H7387" t="s">
        <v>166</v>
      </c>
      <c r="I7387" t="s">
        <v>6</v>
      </c>
      <c r="J7387" t="s">
        <v>9</v>
      </c>
      <c r="K7387" t="s">
        <v>88</v>
      </c>
      <c r="L7387" t="s">
        <v>989</v>
      </c>
      <c r="O7387">
        <v>0</v>
      </c>
      <c r="Q7387">
        <v>291</v>
      </c>
      <c r="R7387" t="s">
        <v>10</v>
      </c>
      <c r="S7387" s="1">
        <v>40243</v>
      </c>
      <c r="T7387" t="str">
        <f>IFERROR(VLOOKUP(BE[[#This Row],[admin1 code]],'Region Codes'!A:B,2,FALSE),"")</f>
        <v>Wallonia  </v>
      </c>
    </row>
    <row r="7388" spans="1:20" x14ac:dyDescent="0.2">
      <c r="A7388">
        <v>2799541</v>
      </c>
      <c r="B7388" t="s">
        <v>37082</v>
      </c>
      <c r="C7388" t="s">
        <v>37082</v>
      </c>
      <c r="D7388" t="s">
        <v>9</v>
      </c>
      <c r="E7388" t="s">
        <v>37083</v>
      </c>
      <c r="F7388" t="s">
        <v>21834</v>
      </c>
      <c r="G7388" t="s">
        <v>127</v>
      </c>
      <c r="H7388" t="s">
        <v>128</v>
      </c>
      <c r="I7388" t="s">
        <v>6</v>
      </c>
      <c r="J7388" t="s">
        <v>9</v>
      </c>
      <c r="K7388" t="s">
        <v>88</v>
      </c>
      <c r="L7388" t="s">
        <v>647</v>
      </c>
      <c r="M7388">
        <v>25</v>
      </c>
      <c r="N7388">
        <v>25031</v>
      </c>
      <c r="O7388">
        <v>0</v>
      </c>
      <c r="Q7388">
        <v>149</v>
      </c>
      <c r="R7388" t="s">
        <v>10</v>
      </c>
      <c r="S7388" s="1">
        <v>42819</v>
      </c>
      <c r="T7388" t="str">
        <f>IFERROR(VLOOKUP(BE[[#This Row],[admin1 code]],'Region Codes'!A:B,2,FALSE),"")</f>
        <v>Wallonia  </v>
      </c>
    </row>
    <row r="7389" spans="1:20" x14ac:dyDescent="0.2">
      <c r="A7389">
        <v>6957842</v>
      </c>
      <c r="B7389" t="s">
        <v>48225</v>
      </c>
      <c r="C7389" t="s">
        <v>48226</v>
      </c>
      <c r="D7389" t="s">
        <v>9</v>
      </c>
      <c r="E7389" t="s">
        <v>2404</v>
      </c>
      <c r="F7389" t="s">
        <v>2415</v>
      </c>
      <c r="G7389" t="s">
        <v>127</v>
      </c>
      <c r="H7389" t="s">
        <v>128</v>
      </c>
      <c r="I7389" t="s">
        <v>6</v>
      </c>
      <c r="J7389" t="s">
        <v>9</v>
      </c>
      <c r="K7389" t="s">
        <v>88</v>
      </c>
      <c r="L7389" t="s">
        <v>170</v>
      </c>
      <c r="M7389">
        <v>51</v>
      </c>
      <c r="N7389">
        <v>51004</v>
      </c>
      <c r="O7389">
        <v>0</v>
      </c>
      <c r="Q7389">
        <v>54</v>
      </c>
      <c r="R7389" t="s">
        <v>10</v>
      </c>
      <c r="S7389" s="1">
        <v>42819</v>
      </c>
      <c r="T7389" t="str">
        <f>IFERROR(VLOOKUP(BE[[#This Row],[admin1 code]],'Region Codes'!A:B,2,FALSE),"")</f>
        <v>Wallonia  </v>
      </c>
    </row>
    <row r="7390" spans="1:20" x14ac:dyDescent="0.2">
      <c r="A7390">
        <v>2799535</v>
      </c>
      <c r="B7390" t="s">
        <v>37070</v>
      </c>
      <c r="C7390" t="s">
        <v>37070</v>
      </c>
      <c r="D7390" t="s">
        <v>37071</v>
      </c>
      <c r="E7390" t="s">
        <v>37072</v>
      </c>
      <c r="F7390" t="s">
        <v>37073</v>
      </c>
      <c r="G7390" t="s">
        <v>127</v>
      </c>
      <c r="H7390" t="s">
        <v>128</v>
      </c>
      <c r="I7390" t="s">
        <v>6</v>
      </c>
      <c r="J7390" t="s">
        <v>9</v>
      </c>
      <c r="K7390" t="s">
        <v>25</v>
      </c>
      <c r="L7390" t="s">
        <v>311</v>
      </c>
      <c r="M7390">
        <v>23</v>
      </c>
      <c r="N7390">
        <v>23097</v>
      </c>
      <c r="O7390">
        <v>0</v>
      </c>
      <c r="Q7390">
        <v>47</v>
      </c>
      <c r="R7390" t="s">
        <v>10</v>
      </c>
      <c r="S7390" s="1">
        <v>42584</v>
      </c>
      <c r="T7390" t="str">
        <f>IFERROR(VLOOKUP(BE[[#This Row],[admin1 code]],'Region Codes'!A:B,2,FALSE),"")</f>
        <v>Flemish Region  </v>
      </c>
    </row>
    <row r="7391" spans="1:20" x14ac:dyDescent="0.2">
      <c r="A7391">
        <v>2799534</v>
      </c>
      <c r="B7391" t="s">
        <v>37066</v>
      </c>
      <c r="C7391" t="s">
        <v>37067</v>
      </c>
      <c r="D7391" t="s">
        <v>9</v>
      </c>
      <c r="E7391" t="s">
        <v>37068</v>
      </c>
      <c r="F7391" t="s">
        <v>37069</v>
      </c>
      <c r="G7391" t="s">
        <v>127</v>
      </c>
      <c r="H7391" t="s">
        <v>128</v>
      </c>
      <c r="I7391" t="s">
        <v>6</v>
      </c>
      <c r="J7391" t="s">
        <v>9</v>
      </c>
      <c r="K7391" t="s">
        <v>88</v>
      </c>
      <c r="L7391" t="s">
        <v>989</v>
      </c>
      <c r="M7391">
        <v>84</v>
      </c>
      <c r="N7391">
        <v>84059</v>
      </c>
      <c r="O7391">
        <v>0</v>
      </c>
      <c r="Q7391">
        <v>437</v>
      </c>
      <c r="R7391" t="s">
        <v>10</v>
      </c>
      <c r="S7391" s="1">
        <v>42819</v>
      </c>
      <c r="T7391" t="str">
        <f>IFERROR(VLOOKUP(BE[[#This Row],[admin1 code]],'Region Codes'!A:B,2,FALSE),"")</f>
        <v>Wallonia  </v>
      </c>
    </row>
    <row r="7392" spans="1:20" x14ac:dyDescent="0.2">
      <c r="A7392">
        <v>2799533</v>
      </c>
      <c r="B7392" t="s">
        <v>37063</v>
      </c>
      <c r="C7392" t="s">
        <v>37064</v>
      </c>
      <c r="D7392" t="s">
        <v>37065</v>
      </c>
      <c r="E7392" t="s">
        <v>5996</v>
      </c>
      <c r="F7392" t="s">
        <v>1810</v>
      </c>
      <c r="G7392" t="s">
        <v>127</v>
      </c>
      <c r="H7392" t="s">
        <v>128</v>
      </c>
      <c r="I7392" t="s">
        <v>6</v>
      </c>
      <c r="J7392" t="s">
        <v>9</v>
      </c>
      <c r="K7392" t="s">
        <v>88</v>
      </c>
      <c r="L7392" t="s">
        <v>989</v>
      </c>
      <c r="M7392">
        <v>84</v>
      </c>
      <c r="N7392">
        <v>84035</v>
      </c>
      <c r="O7392">
        <v>0</v>
      </c>
      <c r="Q7392">
        <v>372</v>
      </c>
      <c r="R7392" t="s">
        <v>10</v>
      </c>
      <c r="S7392" s="1">
        <v>42819</v>
      </c>
      <c r="T7392" t="str">
        <f>IFERROR(VLOOKUP(BE[[#This Row],[admin1 code]],'Region Codes'!A:B,2,FALSE),"")</f>
        <v>Wallonia  </v>
      </c>
    </row>
    <row r="7393" spans="1:20" x14ac:dyDescent="0.2">
      <c r="A7393">
        <v>2799531</v>
      </c>
      <c r="B7393" t="s">
        <v>37057</v>
      </c>
      <c r="C7393" t="s">
        <v>37058</v>
      </c>
      <c r="D7393" t="s">
        <v>9</v>
      </c>
      <c r="E7393" t="s">
        <v>1493</v>
      </c>
      <c r="F7393" t="s">
        <v>10118</v>
      </c>
      <c r="G7393" t="s">
        <v>127</v>
      </c>
      <c r="H7393" t="s">
        <v>128</v>
      </c>
      <c r="I7393" t="s">
        <v>6</v>
      </c>
      <c r="J7393" t="s">
        <v>9</v>
      </c>
      <c r="K7393" t="s">
        <v>88</v>
      </c>
      <c r="L7393" t="s">
        <v>989</v>
      </c>
      <c r="M7393">
        <v>84</v>
      </c>
      <c r="N7393">
        <v>84050</v>
      </c>
      <c r="O7393">
        <v>0</v>
      </c>
      <c r="Q7393">
        <v>393</v>
      </c>
      <c r="R7393" t="s">
        <v>10</v>
      </c>
      <c r="S7393" s="1">
        <v>42819</v>
      </c>
      <c r="T7393" t="str">
        <f>IFERROR(VLOOKUP(BE[[#This Row],[admin1 code]],'Region Codes'!A:B,2,FALSE),"")</f>
        <v>Wallonia  </v>
      </c>
    </row>
    <row r="7394" spans="1:20" x14ac:dyDescent="0.2">
      <c r="A7394">
        <v>2799530</v>
      </c>
      <c r="B7394" t="s">
        <v>37054</v>
      </c>
      <c r="C7394" t="s">
        <v>37055</v>
      </c>
      <c r="D7394" t="s">
        <v>37056</v>
      </c>
      <c r="E7394" t="s">
        <v>2242</v>
      </c>
      <c r="F7394" t="s">
        <v>1456</v>
      </c>
      <c r="G7394" t="s">
        <v>127</v>
      </c>
      <c r="H7394" t="s">
        <v>128</v>
      </c>
      <c r="I7394" t="s">
        <v>6</v>
      </c>
      <c r="J7394" t="s">
        <v>9</v>
      </c>
      <c r="K7394" t="s">
        <v>88</v>
      </c>
      <c r="L7394" t="s">
        <v>989</v>
      </c>
      <c r="M7394">
        <v>84</v>
      </c>
      <c r="N7394">
        <v>84059</v>
      </c>
      <c r="O7394">
        <v>0</v>
      </c>
      <c r="Q7394">
        <v>346</v>
      </c>
      <c r="R7394" t="s">
        <v>10</v>
      </c>
      <c r="S7394" s="1">
        <v>42819</v>
      </c>
      <c r="T7394" t="str">
        <f>IFERROR(VLOOKUP(BE[[#This Row],[admin1 code]],'Region Codes'!A:B,2,FALSE),"")</f>
        <v>Wallonia  </v>
      </c>
    </row>
    <row r="7395" spans="1:20" x14ac:dyDescent="0.2">
      <c r="A7395">
        <v>2799529</v>
      </c>
      <c r="B7395" t="s">
        <v>37052</v>
      </c>
      <c r="C7395" t="s">
        <v>37053</v>
      </c>
      <c r="D7395" t="s">
        <v>9</v>
      </c>
      <c r="E7395" t="s">
        <v>5839</v>
      </c>
      <c r="F7395" t="s">
        <v>2471</v>
      </c>
      <c r="G7395" t="s">
        <v>127</v>
      </c>
      <c r="H7395" t="s">
        <v>128</v>
      </c>
      <c r="I7395" t="s">
        <v>6</v>
      </c>
      <c r="J7395" t="s">
        <v>9</v>
      </c>
      <c r="K7395" t="s">
        <v>88</v>
      </c>
      <c r="L7395" t="s">
        <v>989</v>
      </c>
      <c r="M7395">
        <v>83</v>
      </c>
      <c r="N7395">
        <v>83055</v>
      </c>
      <c r="O7395">
        <v>0</v>
      </c>
      <c r="Q7395">
        <v>407</v>
      </c>
      <c r="R7395" t="s">
        <v>10</v>
      </c>
      <c r="S7395" s="1">
        <v>42819</v>
      </c>
      <c r="T7395" t="str">
        <f>IFERROR(VLOOKUP(BE[[#This Row],[admin1 code]],'Region Codes'!A:B,2,FALSE),"")</f>
        <v>Wallonia  </v>
      </c>
    </row>
    <row r="7396" spans="1:20" x14ac:dyDescent="0.2">
      <c r="A7396">
        <v>2799526</v>
      </c>
      <c r="B7396" t="s">
        <v>37043</v>
      </c>
      <c r="C7396" t="s">
        <v>37044</v>
      </c>
      <c r="D7396" t="s">
        <v>37045</v>
      </c>
      <c r="E7396" t="s">
        <v>37046</v>
      </c>
      <c r="F7396" t="s">
        <v>37047</v>
      </c>
      <c r="G7396" t="s">
        <v>127</v>
      </c>
      <c r="H7396" t="s">
        <v>128</v>
      </c>
      <c r="I7396" t="s">
        <v>6</v>
      </c>
      <c r="J7396" t="s">
        <v>9</v>
      </c>
      <c r="K7396" t="s">
        <v>88</v>
      </c>
      <c r="L7396" t="s">
        <v>308</v>
      </c>
      <c r="M7396">
        <v>63</v>
      </c>
      <c r="N7396">
        <v>63045</v>
      </c>
      <c r="O7396">
        <v>0</v>
      </c>
      <c r="Q7396">
        <v>359</v>
      </c>
      <c r="R7396" t="s">
        <v>10</v>
      </c>
      <c r="S7396" s="1">
        <v>42819</v>
      </c>
      <c r="T7396" t="str">
        <f>IFERROR(VLOOKUP(BE[[#This Row],[admin1 code]],'Region Codes'!A:B,2,FALSE),"")</f>
        <v>Wallonia  </v>
      </c>
    </row>
    <row r="7397" spans="1:20" x14ac:dyDescent="0.2">
      <c r="A7397">
        <v>2799528</v>
      </c>
      <c r="B7397" t="s">
        <v>37050</v>
      </c>
      <c r="C7397" t="s">
        <v>37051</v>
      </c>
      <c r="D7397" t="s">
        <v>9</v>
      </c>
      <c r="E7397" t="s">
        <v>18405</v>
      </c>
      <c r="F7397" t="s">
        <v>99</v>
      </c>
      <c r="G7397" t="s">
        <v>127</v>
      </c>
      <c r="H7397" t="s">
        <v>128</v>
      </c>
      <c r="I7397" t="s">
        <v>6</v>
      </c>
      <c r="J7397" t="s">
        <v>9</v>
      </c>
      <c r="K7397" t="s">
        <v>88</v>
      </c>
      <c r="L7397" t="s">
        <v>989</v>
      </c>
      <c r="M7397">
        <v>81</v>
      </c>
      <c r="N7397">
        <v>81001</v>
      </c>
      <c r="O7397">
        <v>0</v>
      </c>
      <c r="Q7397">
        <v>380</v>
      </c>
      <c r="R7397" t="s">
        <v>10</v>
      </c>
      <c r="S7397" s="1">
        <v>42819</v>
      </c>
      <c r="T7397" t="str">
        <f>IFERROR(VLOOKUP(BE[[#This Row],[admin1 code]],'Region Codes'!A:B,2,FALSE),"")</f>
        <v>Wallonia  </v>
      </c>
    </row>
    <row r="7398" spans="1:20" x14ac:dyDescent="0.2">
      <c r="A7398">
        <v>2799527</v>
      </c>
      <c r="B7398" t="s">
        <v>37048</v>
      </c>
      <c r="C7398" t="s">
        <v>37049</v>
      </c>
      <c r="D7398" t="s">
        <v>9</v>
      </c>
      <c r="E7398" t="s">
        <v>1485</v>
      </c>
      <c r="F7398" t="s">
        <v>3806</v>
      </c>
      <c r="G7398" t="s">
        <v>165</v>
      </c>
      <c r="H7398" t="s">
        <v>166</v>
      </c>
      <c r="I7398" t="s">
        <v>6</v>
      </c>
      <c r="J7398" t="s">
        <v>9</v>
      </c>
      <c r="K7398" t="s">
        <v>88</v>
      </c>
      <c r="L7398" t="s">
        <v>989</v>
      </c>
      <c r="O7398">
        <v>0</v>
      </c>
      <c r="Q7398">
        <v>392</v>
      </c>
      <c r="R7398" t="s">
        <v>10</v>
      </c>
      <c r="S7398" s="1">
        <v>40243</v>
      </c>
      <c r="T7398" t="str">
        <f>IFERROR(VLOOKUP(BE[[#This Row],[admin1 code]],'Region Codes'!A:B,2,FALSE),"")</f>
        <v>Wallonia  </v>
      </c>
    </row>
    <row r="7399" spans="1:20" x14ac:dyDescent="0.2">
      <c r="A7399">
        <v>2799525</v>
      </c>
      <c r="B7399" t="s">
        <v>37040</v>
      </c>
      <c r="C7399" t="s">
        <v>37041</v>
      </c>
      <c r="D7399" t="s">
        <v>37042</v>
      </c>
      <c r="E7399" t="s">
        <v>1969</v>
      </c>
      <c r="F7399" t="s">
        <v>1179</v>
      </c>
      <c r="G7399" t="s">
        <v>127</v>
      </c>
      <c r="H7399" t="s">
        <v>128</v>
      </c>
      <c r="I7399" t="s">
        <v>6</v>
      </c>
      <c r="J7399" t="s">
        <v>9</v>
      </c>
      <c r="K7399" t="s">
        <v>88</v>
      </c>
      <c r="L7399" t="s">
        <v>308</v>
      </c>
      <c r="M7399">
        <v>63</v>
      </c>
      <c r="N7399">
        <v>63086</v>
      </c>
      <c r="O7399">
        <v>0</v>
      </c>
      <c r="Q7399">
        <v>353</v>
      </c>
      <c r="R7399" t="s">
        <v>10</v>
      </c>
      <c r="S7399" s="1">
        <v>42819</v>
      </c>
      <c r="T7399" t="str">
        <f>IFERROR(VLOOKUP(BE[[#This Row],[admin1 code]],'Region Codes'!A:B,2,FALSE),"")</f>
        <v>Wallonia  </v>
      </c>
    </row>
    <row r="7400" spans="1:20" x14ac:dyDescent="0.2">
      <c r="A7400">
        <v>2799524</v>
      </c>
      <c r="B7400" t="s">
        <v>37036</v>
      </c>
      <c r="C7400" t="s">
        <v>37037</v>
      </c>
      <c r="D7400" t="s">
        <v>9</v>
      </c>
      <c r="E7400" t="s">
        <v>37038</v>
      </c>
      <c r="F7400" t="s">
        <v>37039</v>
      </c>
      <c r="G7400" t="s">
        <v>127</v>
      </c>
      <c r="H7400" t="s">
        <v>128</v>
      </c>
      <c r="I7400" t="s">
        <v>6</v>
      </c>
      <c r="J7400" t="s">
        <v>9</v>
      </c>
      <c r="K7400" t="s">
        <v>88</v>
      </c>
      <c r="L7400" t="s">
        <v>308</v>
      </c>
      <c r="M7400">
        <v>63</v>
      </c>
      <c r="N7400">
        <v>63086</v>
      </c>
      <c r="O7400">
        <v>0</v>
      </c>
      <c r="Q7400">
        <v>340</v>
      </c>
      <c r="R7400" t="s">
        <v>10</v>
      </c>
      <c r="S7400" s="1">
        <v>42819</v>
      </c>
      <c r="T7400" t="str">
        <f>IFERROR(VLOOKUP(BE[[#This Row],[admin1 code]],'Region Codes'!A:B,2,FALSE),"")</f>
        <v>Wallonia  </v>
      </c>
    </row>
    <row r="7401" spans="1:20" x14ac:dyDescent="0.2">
      <c r="A7401">
        <v>2799522</v>
      </c>
      <c r="B7401" t="s">
        <v>37032</v>
      </c>
      <c r="C7401" t="s">
        <v>37032</v>
      </c>
      <c r="D7401" t="s">
        <v>9</v>
      </c>
      <c r="E7401" t="s">
        <v>1342</v>
      </c>
      <c r="F7401" t="s">
        <v>200</v>
      </c>
      <c r="G7401" t="s">
        <v>86</v>
      </c>
      <c r="H7401" t="s">
        <v>107</v>
      </c>
      <c r="I7401" t="s">
        <v>6</v>
      </c>
      <c r="J7401" t="s">
        <v>9</v>
      </c>
      <c r="K7401" t="s">
        <v>88</v>
      </c>
      <c r="L7401" t="s">
        <v>647</v>
      </c>
      <c r="M7401">
        <v>25</v>
      </c>
      <c r="N7401">
        <v>25015</v>
      </c>
      <c r="O7401">
        <v>0</v>
      </c>
      <c r="Q7401">
        <v>55</v>
      </c>
      <c r="R7401" t="s">
        <v>10</v>
      </c>
      <c r="S7401" s="1">
        <v>42819</v>
      </c>
      <c r="T7401" t="str">
        <f>IFERROR(VLOOKUP(BE[[#This Row],[admin1 code]],'Region Codes'!A:B,2,FALSE),"")</f>
        <v>Wallonia  </v>
      </c>
    </row>
    <row r="7402" spans="1:20" x14ac:dyDescent="0.2">
      <c r="A7402">
        <v>2799515</v>
      </c>
      <c r="B7402" t="s">
        <v>37019</v>
      </c>
      <c r="C7402" t="s">
        <v>37019</v>
      </c>
      <c r="D7402" t="s">
        <v>37020</v>
      </c>
      <c r="E7402" t="s">
        <v>37021</v>
      </c>
      <c r="F7402" t="s">
        <v>37022</v>
      </c>
      <c r="G7402" t="s">
        <v>127</v>
      </c>
      <c r="H7402" t="s">
        <v>128</v>
      </c>
      <c r="I7402" t="s">
        <v>6</v>
      </c>
      <c r="J7402" t="s">
        <v>9</v>
      </c>
      <c r="K7402" t="s">
        <v>88</v>
      </c>
      <c r="L7402" t="s">
        <v>170</v>
      </c>
      <c r="M7402">
        <v>56</v>
      </c>
      <c r="N7402">
        <v>56016</v>
      </c>
      <c r="O7402">
        <v>0</v>
      </c>
      <c r="Q7402">
        <v>185</v>
      </c>
      <c r="R7402" t="s">
        <v>10</v>
      </c>
      <c r="S7402" s="1">
        <v>42819</v>
      </c>
      <c r="T7402" t="str">
        <f>IFERROR(VLOOKUP(BE[[#This Row],[admin1 code]],'Region Codes'!A:B,2,FALSE),"")</f>
        <v>Wallonia  </v>
      </c>
    </row>
    <row r="7403" spans="1:20" x14ac:dyDescent="0.2">
      <c r="A7403">
        <v>2799513</v>
      </c>
      <c r="B7403" t="s">
        <v>37013</v>
      </c>
      <c r="C7403" t="s">
        <v>37014</v>
      </c>
      <c r="D7403" t="s">
        <v>37015</v>
      </c>
      <c r="E7403" t="s">
        <v>37016</v>
      </c>
      <c r="F7403" t="s">
        <v>37017</v>
      </c>
      <c r="G7403" t="s">
        <v>127</v>
      </c>
      <c r="H7403" t="s">
        <v>128</v>
      </c>
      <c r="I7403" t="s">
        <v>6</v>
      </c>
      <c r="J7403" t="s">
        <v>9</v>
      </c>
      <c r="K7403" t="s">
        <v>88</v>
      </c>
      <c r="L7403" t="s">
        <v>308</v>
      </c>
      <c r="M7403">
        <v>63</v>
      </c>
      <c r="N7403">
        <v>63076</v>
      </c>
      <c r="O7403">
        <v>0</v>
      </c>
      <c r="Q7403">
        <v>370</v>
      </c>
      <c r="R7403" t="s">
        <v>10</v>
      </c>
      <c r="S7403" s="1">
        <v>43438</v>
      </c>
      <c r="T7403" t="str">
        <f>IFERROR(VLOOKUP(BE[[#This Row],[admin1 code]],'Region Codes'!A:B,2,FALSE),"")</f>
        <v>Wallonia  </v>
      </c>
    </row>
    <row r="7404" spans="1:20" x14ac:dyDescent="0.2">
      <c r="A7404">
        <v>2799506</v>
      </c>
      <c r="B7404" t="s">
        <v>36997</v>
      </c>
      <c r="C7404" t="s">
        <v>36997</v>
      </c>
      <c r="D7404" t="s">
        <v>36998</v>
      </c>
      <c r="E7404" t="s">
        <v>5288</v>
      </c>
      <c r="F7404" t="s">
        <v>2013</v>
      </c>
      <c r="G7404" t="s">
        <v>127</v>
      </c>
      <c r="H7404" t="s">
        <v>128</v>
      </c>
      <c r="I7404" t="s">
        <v>6</v>
      </c>
      <c r="J7404" t="s">
        <v>9</v>
      </c>
      <c r="K7404" t="s">
        <v>88</v>
      </c>
      <c r="L7404" t="s">
        <v>989</v>
      </c>
      <c r="M7404">
        <v>83</v>
      </c>
      <c r="N7404">
        <v>83055</v>
      </c>
      <c r="O7404">
        <v>0</v>
      </c>
      <c r="Q7404">
        <v>490</v>
      </c>
      <c r="R7404" t="s">
        <v>10</v>
      </c>
      <c r="S7404" s="1">
        <v>42819</v>
      </c>
      <c r="T7404" t="str">
        <f>IFERROR(VLOOKUP(BE[[#This Row],[admin1 code]],'Region Codes'!A:B,2,FALSE),"")</f>
        <v>Wallonia  </v>
      </c>
    </row>
    <row r="7405" spans="1:20" x14ac:dyDescent="0.2">
      <c r="A7405">
        <v>2799505</v>
      </c>
      <c r="B7405" t="s">
        <v>36993</v>
      </c>
      <c r="C7405" t="s">
        <v>36993</v>
      </c>
      <c r="D7405" t="s">
        <v>36994</v>
      </c>
      <c r="E7405" t="s">
        <v>36995</v>
      </c>
      <c r="F7405" t="s">
        <v>36996</v>
      </c>
      <c r="G7405" t="s">
        <v>127</v>
      </c>
      <c r="H7405" t="s">
        <v>128</v>
      </c>
      <c r="I7405" t="s">
        <v>6</v>
      </c>
      <c r="J7405" t="s">
        <v>9</v>
      </c>
      <c r="K7405" t="s">
        <v>88</v>
      </c>
      <c r="L7405" t="s">
        <v>308</v>
      </c>
      <c r="M7405">
        <v>63</v>
      </c>
      <c r="N7405">
        <v>63075</v>
      </c>
      <c r="O7405">
        <v>0</v>
      </c>
      <c r="Q7405">
        <v>324</v>
      </c>
      <c r="R7405" t="s">
        <v>10</v>
      </c>
      <c r="S7405" s="1">
        <v>42819</v>
      </c>
      <c r="T7405" t="str">
        <f>IFERROR(VLOOKUP(BE[[#This Row],[admin1 code]],'Region Codes'!A:B,2,FALSE),"")</f>
        <v>Wallonia  </v>
      </c>
    </row>
    <row r="7406" spans="1:20" x14ac:dyDescent="0.2">
      <c r="A7406">
        <v>2799504</v>
      </c>
      <c r="B7406" t="s">
        <v>36991</v>
      </c>
      <c r="C7406" t="s">
        <v>36991</v>
      </c>
      <c r="D7406" t="s">
        <v>36992</v>
      </c>
      <c r="E7406" t="s">
        <v>3752</v>
      </c>
      <c r="F7406" t="s">
        <v>2152</v>
      </c>
      <c r="G7406" t="s">
        <v>127</v>
      </c>
      <c r="H7406" t="s">
        <v>128</v>
      </c>
      <c r="I7406" t="s">
        <v>6</v>
      </c>
      <c r="J7406" t="s">
        <v>9</v>
      </c>
      <c r="K7406" t="s">
        <v>88</v>
      </c>
      <c r="L7406" t="s">
        <v>989</v>
      </c>
      <c r="M7406">
        <v>84</v>
      </c>
      <c r="N7406">
        <v>84035</v>
      </c>
      <c r="O7406">
        <v>0</v>
      </c>
      <c r="Q7406">
        <v>422</v>
      </c>
      <c r="R7406" t="s">
        <v>10</v>
      </c>
      <c r="S7406" s="1">
        <v>42819</v>
      </c>
      <c r="T7406" t="str">
        <f>IFERROR(VLOOKUP(BE[[#This Row],[admin1 code]],'Region Codes'!A:B,2,FALSE),"")</f>
        <v>Wallonia  </v>
      </c>
    </row>
    <row r="7407" spans="1:20" x14ac:dyDescent="0.2">
      <c r="A7407">
        <v>2799503</v>
      </c>
      <c r="B7407" t="s">
        <v>36987</v>
      </c>
      <c r="C7407" t="s">
        <v>36988</v>
      </c>
      <c r="D7407" t="s">
        <v>9</v>
      </c>
      <c r="E7407" t="s">
        <v>36989</v>
      </c>
      <c r="F7407" t="s">
        <v>36990</v>
      </c>
      <c r="G7407" t="s">
        <v>165</v>
      </c>
      <c r="H7407" t="s">
        <v>166</v>
      </c>
      <c r="I7407" t="s">
        <v>6</v>
      </c>
      <c r="J7407" t="s">
        <v>9</v>
      </c>
      <c r="K7407" t="s">
        <v>88</v>
      </c>
      <c r="L7407" t="s">
        <v>308</v>
      </c>
      <c r="O7407">
        <v>0</v>
      </c>
      <c r="Q7407">
        <v>528</v>
      </c>
      <c r="R7407" t="s">
        <v>10</v>
      </c>
      <c r="S7407" s="1">
        <v>40581</v>
      </c>
      <c r="T7407" t="str">
        <f>IFERROR(VLOOKUP(BE[[#This Row],[admin1 code]],'Region Codes'!A:B,2,FALSE),"")</f>
        <v>Wallonia  </v>
      </c>
    </row>
    <row r="7408" spans="1:20" x14ac:dyDescent="0.2">
      <c r="A7408">
        <v>2799498</v>
      </c>
      <c r="B7408" t="s">
        <v>36979</v>
      </c>
      <c r="C7408" t="s">
        <v>36979</v>
      </c>
      <c r="D7408" t="s">
        <v>9</v>
      </c>
      <c r="E7408" t="s">
        <v>549</v>
      </c>
      <c r="F7408" t="s">
        <v>38</v>
      </c>
      <c r="G7408" t="s">
        <v>127</v>
      </c>
      <c r="H7408" t="s">
        <v>128</v>
      </c>
      <c r="I7408" t="s">
        <v>6</v>
      </c>
      <c r="J7408" t="s">
        <v>9</v>
      </c>
      <c r="K7408" t="s">
        <v>25</v>
      </c>
      <c r="L7408" t="s">
        <v>104</v>
      </c>
      <c r="M7408">
        <v>41</v>
      </c>
      <c r="N7408">
        <v>41027</v>
      </c>
      <c r="O7408">
        <v>0</v>
      </c>
      <c r="Q7408">
        <v>57</v>
      </c>
      <c r="R7408" t="s">
        <v>10</v>
      </c>
      <c r="S7408" s="1">
        <v>42584</v>
      </c>
      <c r="T7408" t="str">
        <f>IFERROR(VLOOKUP(BE[[#This Row],[admin1 code]],'Region Codes'!A:B,2,FALSE),"")</f>
        <v>Flemish Region  </v>
      </c>
    </row>
    <row r="7409" spans="1:20" x14ac:dyDescent="0.2">
      <c r="A7409">
        <v>2799493</v>
      </c>
      <c r="B7409" t="s">
        <v>36965</v>
      </c>
      <c r="C7409" t="s">
        <v>36965</v>
      </c>
      <c r="D7409" t="s">
        <v>9</v>
      </c>
      <c r="E7409" t="s">
        <v>36966</v>
      </c>
      <c r="F7409" t="s">
        <v>36967</v>
      </c>
      <c r="G7409" t="s">
        <v>127</v>
      </c>
      <c r="H7409" t="s">
        <v>128</v>
      </c>
      <c r="I7409" t="s">
        <v>6</v>
      </c>
      <c r="J7409" t="s">
        <v>9</v>
      </c>
      <c r="K7409" t="s">
        <v>88</v>
      </c>
      <c r="L7409" t="s">
        <v>9</v>
      </c>
      <c r="O7409">
        <v>0</v>
      </c>
      <c r="Q7409">
        <v>100</v>
      </c>
      <c r="R7409" t="s">
        <v>10</v>
      </c>
      <c r="S7409" s="1">
        <v>40581</v>
      </c>
      <c r="T7409" t="str">
        <f>IFERROR(VLOOKUP(BE[[#This Row],[admin1 code]],'Region Codes'!A:B,2,FALSE),"")</f>
        <v>Wallonia  </v>
      </c>
    </row>
    <row r="7410" spans="1:20" x14ac:dyDescent="0.2">
      <c r="A7410">
        <v>11748617</v>
      </c>
      <c r="B7410" t="s">
        <v>51108</v>
      </c>
      <c r="C7410" t="s">
        <v>51108</v>
      </c>
      <c r="D7410" t="s">
        <v>9</v>
      </c>
      <c r="E7410" t="s">
        <v>51109</v>
      </c>
      <c r="F7410" t="s">
        <v>51110</v>
      </c>
      <c r="G7410" t="s">
        <v>86</v>
      </c>
      <c r="H7410" t="s">
        <v>48891</v>
      </c>
      <c r="I7410" t="s">
        <v>6</v>
      </c>
      <c r="J7410" t="s">
        <v>9</v>
      </c>
      <c r="K7410" t="s">
        <v>88</v>
      </c>
      <c r="L7410" t="s">
        <v>89</v>
      </c>
      <c r="M7410">
        <v>91</v>
      </c>
      <c r="N7410">
        <v>91143</v>
      </c>
      <c r="O7410">
        <v>0</v>
      </c>
      <c r="Q7410">
        <v>170</v>
      </c>
      <c r="R7410" t="s">
        <v>10</v>
      </c>
      <c r="S7410" s="1">
        <v>43035</v>
      </c>
      <c r="T7410" t="str">
        <f>IFERROR(VLOOKUP(BE[[#This Row],[admin1 code]],'Region Codes'!A:B,2,FALSE),"")</f>
        <v>Wallonia  </v>
      </c>
    </row>
    <row r="7411" spans="1:20" x14ac:dyDescent="0.2">
      <c r="A7411">
        <v>2799484</v>
      </c>
      <c r="B7411" t="s">
        <v>36945</v>
      </c>
      <c r="C7411" t="s">
        <v>36945</v>
      </c>
      <c r="D7411" t="s">
        <v>9</v>
      </c>
      <c r="E7411" t="s">
        <v>36946</v>
      </c>
      <c r="F7411" t="s">
        <v>36947</v>
      </c>
      <c r="G7411" t="s">
        <v>127</v>
      </c>
      <c r="H7411" t="s">
        <v>128</v>
      </c>
      <c r="I7411" t="s">
        <v>6</v>
      </c>
      <c r="J7411" t="s">
        <v>9</v>
      </c>
      <c r="K7411" t="s">
        <v>88</v>
      </c>
      <c r="L7411" t="s">
        <v>989</v>
      </c>
      <c r="M7411">
        <v>83</v>
      </c>
      <c r="N7411">
        <v>83028</v>
      </c>
      <c r="O7411">
        <v>0</v>
      </c>
      <c r="Q7411">
        <v>169</v>
      </c>
      <c r="R7411" t="s">
        <v>10</v>
      </c>
      <c r="S7411" s="1">
        <v>42819</v>
      </c>
      <c r="T7411" t="str">
        <f>IFERROR(VLOOKUP(BE[[#This Row],[admin1 code]],'Region Codes'!A:B,2,FALSE),"")</f>
        <v>Wallonia  </v>
      </c>
    </row>
    <row r="7412" spans="1:20" x14ac:dyDescent="0.2">
      <c r="A7412">
        <v>8051129</v>
      </c>
      <c r="B7412" t="s">
        <v>48894</v>
      </c>
      <c r="C7412" t="s">
        <v>48894</v>
      </c>
      <c r="D7412" t="s">
        <v>9</v>
      </c>
      <c r="E7412" t="s">
        <v>48895</v>
      </c>
      <c r="F7412" t="s">
        <v>48896</v>
      </c>
      <c r="G7412" t="s">
        <v>4</v>
      </c>
      <c r="H7412" t="s">
        <v>4407</v>
      </c>
      <c r="I7412" t="s">
        <v>6</v>
      </c>
      <c r="J7412" t="s">
        <v>9</v>
      </c>
      <c r="K7412" t="s">
        <v>25</v>
      </c>
      <c r="L7412" t="s">
        <v>104</v>
      </c>
      <c r="O7412">
        <v>0</v>
      </c>
      <c r="Q7412">
        <v>2</v>
      </c>
      <c r="R7412" t="s">
        <v>10</v>
      </c>
      <c r="S7412" s="1">
        <v>40840</v>
      </c>
      <c r="T7412" t="str">
        <f>IFERROR(VLOOKUP(BE[[#This Row],[admin1 code]],'Region Codes'!A:B,2,FALSE),"")</f>
        <v>Flemish Region  </v>
      </c>
    </row>
    <row r="7413" spans="1:20" x14ac:dyDescent="0.2">
      <c r="A7413">
        <v>2799477</v>
      </c>
      <c r="B7413" t="s">
        <v>36934</v>
      </c>
      <c r="C7413" t="s">
        <v>36934</v>
      </c>
      <c r="D7413" t="s">
        <v>9</v>
      </c>
      <c r="E7413" t="s">
        <v>36935</v>
      </c>
      <c r="F7413" t="s">
        <v>36936</v>
      </c>
      <c r="G7413" t="s">
        <v>127</v>
      </c>
      <c r="H7413" t="s">
        <v>128</v>
      </c>
      <c r="I7413" t="s">
        <v>6</v>
      </c>
      <c r="J7413" t="s">
        <v>9</v>
      </c>
      <c r="K7413" t="s">
        <v>25</v>
      </c>
      <c r="L7413" t="s">
        <v>108</v>
      </c>
      <c r="M7413">
        <v>11</v>
      </c>
      <c r="N7413">
        <v>11040</v>
      </c>
      <c r="O7413">
        <v>0</v>
      </c>
      <c r="Q7413">
        <v>7</v>
      </c>
      <c r="R7413" t="s">
        <v>10</v>
      </c>
      <c r="S7413" s="1">
        <v>42584</v>
      </c>
      <c r="T7413" t="str">
        <f>IFERROR(VLOOKUP(BE[[#This Row],[admin1 code]],'Region Codes'!A:B,2,FALSE),"")</f>
        <v>Flemish Region  </v>
      </c>
    </row>
    <row r="7414" spans="1:20" x14ac:dyDescent="0.2">
      <c r="A7414">
        <v>2799476</v>
      </c>
      <c r="B7414" t="s">
        <v>36931</v>
      </c>
      <c r="C7414" t="s">
        <v>36931</v>
      </c>
      <c r="D7414" t="s">
        <v>9</v>
      </c>
      <c r="E7414" t="s">
        <v>36932</v>
      </c>
      <c r="F7414" t="s">
        <v>36933</v>
      </c>
      <c r="G7414" t="s">
        <v>127</v>
      </c>
      <c r="H7414" t="s">
        <v>128</v>
      </c>
      <c r="I7414" t="s">
        <v>6</v>
      </c>
      <c r="J7414" t="s">
        <v>9</v>
      </c>
      <c r="K7414" t="s">
        <v>88</v>
      </c>
      <c r="L7414" t="s">
        <v>989</v>
      </c>
      <c r="M7414">
        <v>83</v>
      </c>
      <c r="N7414">
        <v>83055</v>
      </c>
      <c r="O7414">
        <v>0</v>
      </c>
      <c r="Q7414">
        <v>230</v>
      </c>
      <c r="R7414" t="s">
        <v>10</v>
      </c>
      <c r="S7414" s="1">
        <v>42819</v>
      </c>
      <c r="T7414" t="str">
        <f>IFERROR(VLOOKUP(BE[[#This Row],[admin1 code]],'Region Codes'!A:B,2,FALSE),"")</f>
        <v>Wallonia  </v>
      </c>
    </row>
    <row r="7415" spans="1:20" x14ac:dyDescent="0.2">
      <c r="A7415">
        <v>2799471</v>
      </c>
      <c r="B7415" t="s">
        <v>36919</v>
      </c>
      <c r="C7415" t="s">
        <v>36919</v>
      </c>
      <c r="D7415" t="s">
        <v>9</v>
      </c>
      <c r="E7415" t="s">
        <v>36920</v>
      </c>
      <c r="F7415" t="s">
        <v>36921</v>
      </c>
      <c r="G7415" t="s">
        <v>165</v>
      </c>
      <c r="H7415" t="s">
        <v>166</v>
      </c>
      <c r="I7415" t="s">
        <v>6</v>
      </c>
      <c r="J7415" t="s">
        <v>9</v>
      </c>
      <c r="K7415" t="s">
        <v>88</v>
      </c>
      <c r="L7415" t="s">
        <v>989</v>
      </c>
      <c r="O7415">
        <v>0</v>
      </c>
      <c r="Q7415">
        <v>283</v>
      </c>
      <c r="R7415" t="s">
        <v>10</v>
      </c>
      <c r="S7415" s="1">
        <v>40581</v>
      </c>
      <c r="T7415" t="str">
        <f>IFERROR(VLOOKUP(BE[[#This Row],[admin1 code]],'Region Codes'!A:B,2,FALSE),"")</f>
        <v>Wallonia  </v>
      </c>
    </row>
    <row r="7416" spans="1:20" x14ac:dyDescent="0.2">
      <c r="A7416">
        <v>2799470</v>
      </c>
      <c r="B7416" t="s">
        <v>36917</v>
      </c>
      <c r="C7416" t="s">
        <v>36917</v>
      </c>
      <c r="D7416" t="s">
        <v>36918</v>
      </c>
      <c r="E7416" t="s">
        <v>1493</v>
      </c>
      <c r="F7416" t="s">
        <v>2152</v>
      </c>
      <c r="G7416" t="s">
        <v>127</v>
      </c>
      <c r="H7416" t="s">
        <v>128</v>
      </c>
      <c r="I7416" t="s">
        <v>6</v>
      </c>
      <c r="J7416" t="s">
        <v>9</v>
      </c>
      <c r="K7416" t="s">
        <v>88</v>
      </c>
      <c r="L7416" t="s">
        <v>989</v>
      </c>
      <c r="M7416">
        <v>84</v>
      </c>
      <c r="N7416">
        <v>84035</v>
      </c>
      <c r="O7416">
        <v>0</v>
      </c>
      <c r="Q7416">
        <v>498</v>
      </c>
      <c r="R7416" t="s">
        <v>10</v>
      </c>
      <c r="S7416" s="1">
        <v>42819</v>
      </c>
      <c r="T7416" t="str">
        <f>IFERROR(VLOOKUP(BE[[#This Row],[admin1 code]],'Region Codes'!A:B,2,FALSE),"")</f>
        <v>Wallonia  </v>
      </c>
    </row>
    <row r="7417" spans="1:20" x14ac:dyDescent="0.2">
      <c r="A7417">
        <v>2799469</v>
      </c>
      <c r="B7417" t="s">
        <v>36913</v>
      </c>
      <c r="C7417" t="s">
        <v>36913</v>
      </c>
      <c r="D7417" t="s">
        <v>36914</v>
      </c>
      <c r="E7417" t="s">
        <v>36915</v>
      </c>
      <c r="F7417" t="s">
        <v>36916</v>
      </c>
      <c r="G7417" t="s">
        <v>65</v>
      </c>
      <c r="H7417" t="s">
        <v>66</v>
      </c>
      <c r="I7417" t="s">
        <v>6</v>
      </c>
      <c r="J7417" t="s">
        <v>9</v>
      </c>
      <c r="K7417" t="s">
        <v>88</v>
      </c>
      <c r="L7417" t="s">
        <v>989</v>
      </c>
      <c r="O7417">
        <v>0</v>
      </c>
      <c r="Q7417">
        <v>465</v>
      </c>
      <c r="R7417" t="s">
        <v>10</v>
      </c>
      <c r="S7417" s="1">
        <v>40926</v>
      </c>
      <c r="T7417" t="str">
        <f>IFERROR(VLOOKUP(BE[[#This Row],[admin1 code]],'Region Codes'!A:B,2,FALSE),"")</f>
        <v>Wallonia  </v>
      </c>
    </row>
    <row r="7418" spans="1:20" x14ac:dyDescent="0.2">
      <c r="A7418">
        <v>2799467</v>
      </c>
      <c r="B7418" t="s">
        <v>36907</v>
      </c>
      <c r="C7418" t="s">
        <v>36907</v>
      </c>
      <c r="D7418" t="s">
        <v>9</v>
      </c>
      <c r="E7418" t="s">
        <v>36908</v>
      </c>
      <c r="F7418" t="s">
        <v>36909</v>
      </c>
      <c r="G7418" t="s">
        <v>127</v>
      </c>
      <c r="H7418" t="s">
        <v>128</v>
      </c>
      <c r="I7418" t="s">
        <v>6</v>
      </c>
      <c r="J7418" t="s">
        <v>9</v>
      </c>
      <c r="K7418" t="s">
        <v>88</v>
      </c>
      <c r="L7418" t="s">
        <v>308</v>
      </c>
      <c r="M7418">
        <v>62</v>
      </c>
      <c r="N7418">
        <v>62108</v>
      </c>
      <c r="O7418">
        <v>0</v>
      </c>
      <c r="Q7418">
        <v>58</v>
      </c>
      <c r="R7418" t="s">
        <v>10</v>
      </c>
      <c r="S7418" s="1">
        <v>42819</v>
      </c>
      <c r="T7418" t="str">
        <f>IFERROR(VLOOKUP(BE[[#This Row],[admin1 code]],'Region Codes'!A:B,2,FALSE),"")</f>
        <v>Wallonia  </v>
      </c>
    </row>
    <row r="7419" spans="1:20" x14ac:dyDescent="0.2">
      <c r="A7419">
        <v>2799465</v>
      </c>
      <c r="B7419" t="s">
        <v>36903</v>
      </c>
      <c r="C7419" t="s">
        <v>36903</v>
      </c>
      <c r="D7419" t="s">
        <v>9</v>
      </c>
      <c r="E7419" t="s">
        <v>2242</v>
      </c>
      <c r="F7419" t="s">
        <v>1486</v>
      </c>
      <c r="G7419" t="s">
        <v>127</v>
      </c>
      <c r="H7419" t="s">
        <v>128</v>
      </c>
      <c r="I7419" t="s">
        <v>6</v>
      </c>
      <c r="J7419" t="s">
        <v>9</v>
      </c>
      <c r="K7419" t="s">
        <v>88</v>
      </c>
      <c r="L7419" t="s">
        <v>989</v>
      </c>
      <c r="M7419">
        <v>84</v>
      </c>
      <c r="N7419">
        <v>84075</v>
      </c>
      <c r="O7419">
        <v>0</v>
      </c>
      <c r="Q7419">
        <v>324</v>
      </c>
      <c r="R7419" t="s">
        <v>10</v>
      </c>
      <c r="S7419" s="1">
        <v>42819</v>
      </c>
      <c r="T7419" t="str">
        <f>IFERROR(VLOOKUP(BE[[#This Row],[admin1 code]],'Region Codes'!A:B,2,FALSE),"")</f>
        <v>Wallonia  </v>
      </c>
    </row>
    <row r="7420" spans="1:20" x14ac:dyDescent="0.2">
      <c r="A7420">
        <v>2799464</v>
      </c>
      <c r="B7420" t="s">
        <v>36902</v>
      </c>
      <c r="C7420" t="s">
        <v>36902</v>
      </c>
      <c r="D7420" t="s">
        <v>9</v>
      </c>
      <c r="E7420" t="s">
        <v>6608</v>
      </c>
      <c r="F7420" t="s">
        <v>169</v>
      </c>
      <c r="G7420" t="s">
        <v>127</v>
      </c>
      <c r="H7420" t="s">
        <v>128</v>
      </c>
      <c r="I7420" t="s">
        <v>6</v>
      </c>
      <c r="J7420" t="s">
        <v>9</v>
      </c>
      <c r="K7420" t="s">
        <v>88</v>
      </c>
      <c r="L7420" t="s">
        <v>89</v>
      </c>
      <c r="M7420">
        <v>91</v>
      </c>
      <c r="N7420">
        <v>91013</v>
      </c>
      <c r="O7420">
        <v>0</v>
      </c>
      <c r="Q7420">
        <v>254</v>
      </c>
      <c r="R7420" t="s">
        <v>10</v>
      </c>
      <c r="S7420" s="1">
        <v>42819</v>
      </c>
      <c r="T7420" t="str">
        <f>IFERROR(VLOOKUP(BE[[#This Row],[admin1 code]],'Region Codes'!A:B,2,FALSE),"")</f>
        <v>Wallonia  </v>
      </c>
    </row>
    <row r="7421" spans="1:20" x14ac:dyDescent="0.2">
      <c r="A7421">
        <v>2799466</v>
      </c>
      <c r="B7421" t="s">
        <v>36904</v>
      </c>
      <c r="C7421" t="s">
        <v>36904</v>
      </c>
      <c r="D7421" t="s">
        <v>9</v>
      </c>
      <c r="E7421" t="s">
        <v>36905</v>
      </c>
      <c r="F7421" t="s">
        <v>36906</v>
      </c>
      <c r="G7421" t="s">
        <v>127</v>
      </c>
      <c r="H7421" t="s">
        <v>128</v>
      </c>
      <c r="I7421" t="s">
        <v>6</v>
      </c>
      <c r="J7421" t="s">
        <v>9</v>
      </c>
      <c r="K7421" t="s">
        <v>88</v>
      </c>
      <c r="L7421" t="s">
        <v>89</v>
      </c>
      <c r="M7421">
        <v>92</v>
      </c>
      <c r="N7421">
        <v>92087</v>
      </c>
      <c r="O7421">
        <v>0</v>
      </c>
      <c r="Q7421">
        <v>249</v>
      </c>
      <c r="R7421" t="s">
        <v>10</v>
      </c>
      <c r="S7421" s="1">
        <v>42819</v>
      </c>
      <c r="T7421" t="str">
        <f>IFERROR(VLOOKUP(BE[[#This Row],[admin1 code]],'Region Codes'!A:B,2,FALSE),"")</f>
        <v>Wallonia  </v>
      </c>
    </row>
    <row r="7422" spans="1:20" x14ac:dyDescent="0.2">
      <c r="A7422">
        <v>2799463</v>
      </c>
      <c r="B7422" t="s">
        <v>36901</v>
      </c>
      <c r="C7422" t="s">
        <v>36901</v>
      </c>
      <c r="D7422" t="s">
        <v>9</v>
      </c>
      <c r="E7422" t="s">
        <v>11246</v>
      </c>
      <c r="F7422" t="s">
        <v>1253</v>
      </c>
      <c r="G7422" t="s">
        <v>127</v>
      </c>
      <c r="H7422" t="s">
        <v>128</v>
      </c>
      <c r="I7422" t="s">
        <v>6</v>
      </c>
      <c r="J7422" t="s">
        <v>9</v>
      </c>
      <c r="K7422" t="s">
        <v>88</v>
      </c>
      <c r="L7422" t="s">
        <v>989</v>
      </c>
      <c r="M7422">
        <v>84</v>
      </c>
      <c r="N7422">
        <v>84077</v>
      </c>
      <c r="O7422">
        <v>0</v>
      </c>
      <c r="Q7422">
        <v>477</v>
      </c>
      <c r="R7422" t="s">
        <v>10</v>
      </c>
      <c r="S7422" s="1">
        <v>42819</v>
      </c>
      <c r="T7422" t="str">
        <f>IFERROR(VLOOKUP(BE[[#This Row],[admin1 code]],'Region Codes'!A:B,2,FALSE),"")</f>
        <v>Wallonia  </v>
      </c>
    </row>
    <row r="7423" spans="1:20" x14ac:dyDescent="0.2">
      <c r="A7423">
        <v>2799462</v>
      </c>
      <c r="B7423" t="s">
        <v>36897</v>
      </c>
      <c r="C7423" t="s">
        <v>36897</v>
      </c>
      <c r="D7423" t="s">
        <v>36898</v>
      </c>
      <c r="E7423" t="s">
        <v>36899</v>
      </c>
      <c r="F7423" t="s">
        <v>36900</v>
      </c>
      <c r="G7423" t="s">
        <v>165</v>
      </c>
      <c r="H7423" t="s">
        <v>166</v>
      </c>
      <c r="I7423" t="s">
        <v>6</v>
      </c>
      <c r="J7423" t="s">
        <v>9</v>
      </c>
      <c r="K7423" t="s">
        <v>88</v>
      </c>
      <c r="L7423" t="s">
        <v>989</v>
      </c>
      <c r="O7423">
        <v>0</v>
      </c>
      <c r="Q7423">
        <v>405</v>
      </c>
      <c r="R7423" t="s">
        <v>10</v>
      </c>
      <c r="S7423" s="1">
        <v>40926</v>
      </c>
      <c r="T7423" t="str">
        <f>IFERROR(VLOOKUP(BE[[#This Row],[admin1 code]],'Region Codes'!A:B,2,FALSE),"")</f>
        <v>Wallonia  </v>
      </c>
    </row>
    <row r="7424" spans="1:20" x14ac:dyDescent="0.2">
      <c r="A7424">
        <v>2799461</v>
      </c>
      <c r="B7424" t="s">
        <v>36896</v>
      </c>
      <c r="C7424" t="s">
        <v>36896</v>
      </c>
      <c r="D7424" t="s">
        <v>9</v>
      </c>
      <c r="E7424" t="s">
        <v>2758</v>
      </c>
      <c r="F7424" t="s">
        <v>307</v>
      </c>
      <c r="G7424" t="s">
        <v>127</v>
      </c>
      <c r="H7424" t="s">
        <v>128</v>
      </c>
      <c r="I7424" t="s">
        <v>6</v>
      </c>
      <c r="J7424" t="s">
        <v>9</v>
      </c>
      <c r="K7424" t="s">
        <v>88</v>
      </c>
      <c r="L7424" t="s">
        <v>308</v>
      </c>
      <c r="M7424">
        <v>63</v>
      </c>
      <c r="N7424">
        <v>63076</v>
      </c>
      <c r="O7424">
        <v>0</v>
      </c>
      <c r="Q7424">
        <v>193</v>
      </c>
      <c r="R7424" t="s">
        <v>10</v>
      </c>
      <c r="S7424" s="1">
        <v>42819</v>
      </c>
      <c r="T7424" t="str">
        <f>IFERROR(VLOOKUP(BE[[#This Row],[admin1 code]],'Region Codes'!A:B,2,FALSE),"")</f>
        <v>Wallonia  </v>
      </c>
    </row>
    <row r="7425" spans="1:20" x14ac:dyDescent="0.2">
      <c r="A7425">
        <v>2799472</v>
      </c>
      <c r="B7425" t="s">
        <v>36922</v>
      </c>
      <c r="C7425" t="s">
        <v>36923</v>
      </c>
      <c r="D7425" t="s">
        <v>9</v>
      </c>
      <c r="E7425" t="s">
        <v>942</v>
      </c>
      <c r="F7425" t="s">
        <v>328</v>
      </c>
      <c r="G7425" t="s">
        <v>127</v>
      </c>
      <c r="H7425" t="s">
        <v>128</v>
      </c>
      <c r="I7425" t="s">
        <v>6</v>
      </c>
      <c r="J7425" t="s">
        <v>9</v>
      </c>
      <c r="K7425" t="s">
        <v>88</v>
      </c>
      <c r="L7425" t="s">
        <v>989</v>
      </c>
      <c r="M7425">
        <v>83</v>
      </c>
      <c r="N7425">
        <v>83040</v>
      </c>
      <c r="O7425">
        <v>0</v>
      </c>
      <c r="Q7425">
        <v>267</v>
      </c>
      <c r="R7425" t="s">
        <v>10</v>
      </c>
      <c r="S7425" s="1">
        <v>42819</v>
      </c>
      <c r="T7425" t="str">
        <f>IFERROR(VLOOKUP(BE[[#This Row],[admin1 code]],'Region Codes'!A:B,2,FALSE),"")</f>
        <v>Wallonia  </v>
      </c>
    </row>
    <row r="7426" spans="1:20" x14ac:dyDescent="0.2">
      <c r="A7426">
        <v>2799468</v>
      </c>
      <c r="B7426" t="s">
        <v>36910</v>
      </c>
      <c r="C7426" t="s">
        <v>36910</v>
      </c>
      <c r="D7426" t="s">
        <v>9</v>
      </c>
      <c r="E7426" t="s">
        <v>36911</v>
      </c>
      <c r="F7426" t="s">
        <v>36912</v>
      </c>
      <c r="G7426" t="s">
        <v>127</v>
      </c>
      <c r="H7426" t="s">
        <v>128</v>
      </c>
      <c r="I7426" t="s">
        <v>6</v>
      </c>
      <c r="J7426" t="s">
        <v>9</v>
      </c>
      <c r="K7426" t="s">
        <v>88</v>
      </c>
      <c r="L7426" t="s">
        <v>89</v>
      </c>
      <c r="M7426">
        <v>92</v>
      </c>
      <c r="N7426">
        <v>92097</v>
      </c>
      <c r="O7426">
        <v>0</v>
      </c>
      <c r="Q7426">
        <v>253</v>
      </c>
      <c r="R7426" t="s">
        <v>10</v>
      </c>
      <c r="S7426" s="1">
        <v>42819</v>
      </c>
      <c r="T7426" t="str">
        <f>IFERROR(VLOOKUP(BE[[#This Row],[admin1 code]],'Region Codes'!A:B,2,FALSE),"")</f>
        <v>Wallonia  </v>
      </c>
    </row>
    <row r="7427" spans="1:20" x14ac:dyDescent="0.2">
      <c r="A7427">
        <v>2799473</v>
      </c>
      <c r="B7427" t="s">
        <v>36924</v>
      </c>
      <c r="C7427" t="s">
        <v>36924</v>
      </c>
      <c r="D7427" t="s">
        <v>36924</v>
      </c>
      <c r="E7427" t="s">
        <v>36925</v>
      </c>
      <c r="F7427" t="s">
        <v>36926</v>
      </c>
      <c r="G7427" t="s">
        <v>127</v>
      </c>
      <c r="H7427" t="s">
        <v>128</v>
      </c>
      <c r="I7427" t="s">
        <v>6</v>
      </c>
      <c r="J7427" t="s">
        <v>9</v>
      </c>
      <c r="K7427" t="s">
        <v>88</v>
      </c>
      <c r="L7427" t="s">
        <v>989</v>
      </c>
      <c r="M7427">
        <v>83</v>
      </c>
      <c r="N7427">
        <v>83044</v>
      </c>
      <c r="O7427">
        <v>0</v>
      </c>
      <c r="Q7427">
        <v>382</v>
      </c>
      <c r="R7427" t="s">
        <v>10</v>
      </c>
      <c r="S7427" s="1">
        <v>43438</v>
      </c>
      <c r="T7427" t="str">
        <f>IFERROR(VLOOKUP(BE[[#This Row],[admin1 code]],'Region Codes'!A:B,2,FALSE),"")</f>
        <v>Wallonia  </v>
      </c>
    </row>
    <row r="7428" spans="1:20" x14ac:dyDescent="0.2">
      <c r="A7428">
        <v>2799460</v>
      </c>
      <c r="B7428" t="s">
        <v>36894</v>
      </c>
      <c r="C7428" t="s">
        <v>36894</v>
      </c>
      <c r="D7428" t="s">
        <v>36895</v>
      </c>
      <c r="E7428" t="s">
        <v>1107</v>
      </c>
      <c r="F7428" t="s">
        <v>112</v>
      </c>
      <c r="G7428" t="s">
        <v>4</v>
      </c>
      <c r="H7428" t="s">
        <v>15</v>
      </c>
      <c r="I7428" t="s">
        <v>6</v>
      </c>
      <c r="J7428" t="s">
        <v>9</v>
      </c>
      <c r="K7428" t="s">
        <v>25</v>
      </c>
      <c r="L7428" t="s">
        <v>94</v>
      </c>
      <c r="O7428">
        <v>0</v>
      </c>
      <c r="Q7428">
        <v>14</v>
      </c>
      <c r="R7428" t="s">
        <v>10</v>
      </c>
      <c r="S7428" s="1">
        <v>40926</v>
      </c>
      <c r="T7428" t="str">
        <f>IFERROR(VLOOKUP(BE[[#This Row],[admin1 code]],'Region Codes'!A:B,2,FALSE),"")</f>
        <v>Flemish Region  </v>
      </c>
    </row>
    <row r="7429" spans="1:20" x14ac:dyDescent="0.2">
      <c r="A7429">
        <v>2799448</v>
      </c>
      <c r="B7429" t="s">
        <v>36878</v>
      </c>
      <c r="C7429" t="s">
        <v>36878</v>
      </c>
      <c r="D7429" t="s">
        <v>9</v>
      </c>
      <c r="E7429" t="s">
        <v>58</v>
      </c>
      <c r="F7429" t="s">
        <v>1459</v>
      </c>
      <c r="G7429" t="s">
        <v>4</v>
      </c>
      <c r="H7429" t="s">
        <v>15</v>
      </c>
      <c r="I7429" t="s">
        <v>6</v>
      </c>
      <c r="J7429" t="s">
        <v>9</v>
      </c>
      <c r="K7429" t="s">
        <v>25</v>
      </c>
      <c r="L7429" t="s">
        <v>104</v>
      </c>
      <c r="O7429">
        <v>0</v>
      </c>
      <c r="Q7429">
        <v>4</v>
      </c>
      <c r="R7429" t="s">
        <v>10</v>
      </c>
      <c r="S7429" s="1">
        <v>40243</v>
      </c>
      <c r="T7429" t="str">
        <f>IFERROR(VLOOKUP(BE[[#This Row],[admin1 code]],'Region Codes'!A:B,2,FALSE),"")</f>
        <v>Flemish Region  </v>
      </c>
    </row>
    <row r="7430" spans="1:20" x14ac:dyDescent="0.2">
      <c r="A7430">
        <v>6499107</v>
      </c>
      <c r="B7430" t="s">
        <v>46330</v>
      </c>
      <c r="C7430" t="s">
        <v>46330</v>
      </c>
      <c r="D7430" t="s">
        <v>9</v>
      </c>
      <c r="E7430" t="s">
        <v>46331</v>
      </c>
      <c r="F7430" t="s">
        <v>46332</v>
      </c>
      <c r="G7430" t="s">
        <v>86</v>
      </c>
      <c r="H7430" t="s">
        <v>45826</v>
      </c>
      <c r="I7430" t="s">
        <v>6</v>
      </c>
      <c r="J7430" t="s">
        <v>9</v>
      </c>
      <c r="K7430" t="s">
        <v>25</v>
      </c>
      <c r="L7430" t="s">
        <v>108</v>
      </c>
      <c r="M7430">
        <v>11</v>
      </c>
      <c r="N7430">
        <v>11002</v>
      </c>
      <c r="O7430">
        <v>0</v>
      </c>
      <c r="Q7430">
        <v>7</v>
      </c>
      <c r="R7430" t="s">
        <v>10</v>
      </c>
      <c r="S7430" s="1">
        <v>42584</v>
      </c>
      <c r="T7430" t="str">
        <f>IFERROR(VLOOKUP(BE[[#This Row],[admin1 code]],'Region Codes'!A:B,2,FALSE),"")</f>
        <v>Flemish Region  </v>
      </c>
    </row>
    <row r="7431" spans="1:20" x14ac:dyDescent="0.2">
      <c r="A7431">
        <v>2799421</v>
      </c>
      <c r="B7431" t="s">
        <v>36822</v>
      </c>
      <c r="C7431" t="s">
        <v>36822</v>
      </c>
      <c r="D7431" t="s">
        <v>9</v>
      </c>
      <c r="E7431" t="s">
        <v>36823</v>
      </c>
      <c r="F7431" t="s">
        <v>36824</v>
      </c>
      <c r="G7431" t="s">
        <v>127</v>
      </c>
      <c r="H7431" t="s">
        <v>128</v>
      </c>
      <c r="I7431" t="s">
        <v>6</v>
      </c>
      <c r="J7431" t="s">
        <v>9</v>
      </c>
      <c r="K7431" t="s">
        <v>88</v>
      </c>
      <c r="L7431" t="s">
        <v>170</v>
      </c>
      <c r="M7431">
        <v>52</v>
      </c>
      <c r="N7431">
        <v>52011</v>
      </c>
      <c r="O7431">
        <v>0</v>
      </c>
      <c r="Q7431">
        <v>178</v>
      </c>
      <c r="R7431" t="s">
        <v>10</v>
      </c>
      <c r="S7431" s="1">
        <v>42819</v>
      </c>
      <c r="T7431" t="str">
        <f>IFERROR(VLOOKUP(BE[[#This Row],[admin1 code]],'Region Codes'!A:B,2,FALSE),"")</f>
        <v>Wallonia  </v>
      </c>
    </row>
    <row r="7432" spans="1:20" x14ac:dyDescent="0.2">
      <c r="A7432">
        <v>2799420</v>
      </c>
      <c r="B7432" t="s">
        <v>36819</v>
      </c>
      <c r="C7432" t="s">
        <v>36819</v>
      </c>
      <c r="D7432" t="s">
        <v>9</v>
      </c>
      <c r="E7432" t="s">
        <v>36820</v>
      </c>
      <c r="F7432" t="s">
        <v>36821</v>
      </c>
      <c r="G7432" t="s">
        <v>39</v>
      </c>
      <c r="H7432" t="s">
        <v>1539</v>
      </c>
      <c r="I7432" t="s">
        <v>6</v>
      </c>
      <c r="J7432" t="s">
        <v>9</v>
      </c>
      <c r="K7432" t="s">
        <v>88</v>
      </c>
      <c r="L7432" t="s">
        <v>308</v>
      </c>
      <c r="M7432">
        <v>63</v>
      </c>
      <c r="N7432">
        <v>63013</v>
      </c>
      <c r="O7432">
        <v>0</v>
      </c>
      <c r="Q7432">
        <v>593</v>
      </c>
      <c r="R7432" t="s">
        <v>10</v>
      </c>
      <c r="S7432" s="1">
        <v>42819</v>
      </c>
      <c r="T7432" t="str">
        <f>IFERROR(VLOOKUP(BE[[#This Row],[admin1 code]],'Region Codes'!A:B,2,FALSE),"")</f>
        <v>Wallonia  </v>
      </c>
    </row>
    <row r="7433" spans="1:20" x14ac:dyDescent="0.2">
      <c r="A7433">
        <v>2799419</v>
      </c>
      <c r="B7433" t="s">
        <v>36818</v>
      </c>
      <c r="C7433" t="s">
        <v>36818</v>
      </c>
      <c r="D7433" t="s">
        <v>9</v>
      </c>
      <c r="E7433" t="s">
        <v>2492</v>
      </c>
      <c r="F7433" t="s">
        <v>16638</v>
      </c>
      <c r="G7433" t="s">
        <v>39</v>
      </c>
      <c r="H7433" t="s">
        <v>1539</v>
      </c>
      <c r="I7433" t="s">
        <v>6</v>
      </c>
      <c r="J7433" t="s">
        <v>9</v>
      </c>
      <c r="K7433" t="s">
        <v>88</v>
      </c>
      <c r="L7433" t="s">
        <v>308</v>
      </c>
      <c r="M7433">
        <v>63</v>
      </c>
      <c r="N7433">
        <v>63013</v>
      </c>
      <c r="O7433">
        <v>0</v>
      </c>
      <c r="Q7433">
        <v>549</v>
      </c>
      <c r="R7433" t="s">
        <v>10</v>
      </c>
      <c r="S7433" s="1">
        <v>42819</v>
      </c>
      <c r="T7433" t="str">
        <f>IFERROR(VLOOKUP(BE[[#This Row],[admin1 code]],'Region Codes'!A:B,2,FALSE),"")</f>
        <v>Wallonia  </v>
      </c>
    </row>
    <row r="7434" spans="1:20" x14ac:dyDescent="0.2">
      <c r="A7434">
        <v>10301061</v>
      </c>
      <c r="B7434" t="s">
        <v>50224</v>
      </c>
      <c r="C7434" t="s">
        <v>50224</v>
      </c>
      <c r="D7434" t="s">
        <v>9</v>
      </c>
      <c r="E7434" t="s">
        <v>49815</v>
      </c>
      <c r="F7434" t="s">
        <v>50215</v>
      </c>
      <c r="G7434" t="s">
        <v>86</v>
      </c>
      <c r="H7434" t="s">
        <v>45826</v>
      </c>
      <c r="I7434" t="s">
        <v>6</v>
      </c>
      <c r="J7434" t="s">
        <v>9</v>
      </c>
      <c r="K7434" t="s">
        <v>25</v>
      </c>
      <c r="L7434" t="s">
        <v>94</v>
      </c>
      <c r="M7434">
        <v>35</v>
      </c>
      <c r="N7434">
        <v>35013</v>
      </c>
      <c r="O7434">
        <v>0</v>
      </c>
      <c r="Q7434">
        <v>9</v>
      </c>
      <c r="R7434" t="s">
        <v>10</v>
      </c>
      <c r="S7434" s="1">
        <v>42584</v>
      </c>
      <c r="T7434" t="str">
        <f>IFERROR(VLOOKUP(BE[[#This Row],[admin1 code]],'Region Codes'!A:B,2,FALSE),"")</f>
        <v>Flemish Region  </v>
      </c>
    </row>
    <row r="7435" spans="1:20" x14ac:dyDescent="0.2">
      <c r="A7435">
        <v>6490169</v>
      </c>
      <c r="B7435" t="s">
        <v>46195</v>
      </c>
      <c r="C7435" t="s">
        <v>46195</v>
      </c>
      <c r="D7435" t="s">
        <v>9</v>
      </c>
      <c r="E7435" t="s">
        <v>46196</v>
      </c>
      <c r="F7435" t="s">
        <v>46197</v>
      </c>
      <c r="G7435" t="s">
        <v>86</v>
      </c>
      <c r="H7435" t="s">
        <v>45826</v>
      </c>
      <c r="I7435" t="s">
        <v>6</v>
      </c>
      <c r="J7435" t="s">
        <v>9</v>
      </c>
      <c r="K7435" t="s">
        <v>25</v>
      </c>
      <c r="L7435" t="s">
        <v>94</v>
      </c>
      <c r="M7435">
        <v>31</v>
      </c>
      <c r="N7435">
        <v>31005</v>
      </c>
      <c r="O7435">
        <v>0</v>
      </c>
      <c r="Q7435">
        <v>7</v>
      </c>
      <c r="R7435" t="s">
        <v>10</v>
      </c>
      <c r="S7435" s="1">
        <v>42584</v>
      </c>
      <c r="T7435" t="str">
        <f>IFERROR(VLOOKUP(BE[[#This Row],[admin1 code]],'Region Codes'!A:B,2,FALSE),"")</f>
        <v>Flemish Region  </v>
      </c>
    </row>
    <row r="7436" spans="1:20" x14ac:dyDescent="0.2">
      <c r="A7436">
        <v>2799418</v>
      </c>
      <c r="B7436" t="s">
        <v>36814</v>
      </c>
      <c r="C7436" t="s">
        <v>36814</v>
      </c>
      <c r="D7436" t="s">
        <v>36815</v>
      </c>
      <c r="E7436" t="s">
        <v>36816</v>
      </c>
      <c r="F7436" t="s">
        <v>36817</v>
      </c>
      <c r="G7436" t="s">
        <v>127</v>
      </c>
      <c r="H7436" t="s">
        <v>128</v>
      </c>
      <c r="I7436" t="s">
        <v>6</v>
      </c>
      <c r="J7436" t="s">
        <v>9</v>
      </c>
      <c r="K7436" t="s">
        <v>25</v>
      </c>
      <c r="L7436" t="s">
        <v>108</v>
      </c>
      <c r="M7436">
        <v>12</v>
      </c>
      <c r="N7436">
        <v>12005</v>
      </c>
      <c r="O7436">
        <v>0</v>
      </c>
      <c r="Q7436">
        <v>5</v>
      </c>
      <c r="R7436" t="s">
        <v>10</v>
      </c>
      <c r="S7436" s="1">
        <v>42584</v>
      </c>
      <c r="T7436" t="str">
        <f>IFERROR(VLOOKUP(BE[[#This Row],[admin1 code]],'Region Codes'!A:B,2,FALSE),"")</f>
        <v>Flemish Region  </v>
      </c>
    </row>
    <row r="7437" spans="1:20" x14ac:dyDescent="0.2">
      <c r="A7437">
        <v>11745877</v>
      </c>
      <c r="B7437" t="s">
        <v>51050</v>
      </c>
      <c r="C7437" t="s">
        <v>51050</v>
      </c>
      <c r="D7437" t="s">
        <v>9</v>
      </c>
      <c r="E7437" t="s">
        <v>51051</v>
      </c>
      <c r="F7437" t="s">
        <v>51052</v>
      </c>
      <c r="G7437" t="s">
        <v>86</v>
      </c>
      <c r="H7437" t="s">
        <v>46827</v>
      </c>
      <c r="I7437" t="s">
        <v>6</v>
      </c>
      <c r="J7437" t="s">
        <v>9</v>
      </c>
      <c r="K7437" t="s">
        <v>25</v>
      </c>
      <c r="L7437" t="s">
        <v>104</v>
      </c>
      <c r="M7437">
        <v>44</v>
      </c>
      <c r="N7437">
        <v>44083</v>
      </c>
      <c r="O7437">
        <v>0</v>
      </c>
      <c r="Q7437">
        <v>10</v>
      </c>
      <c r="R7437" t="s">
        <v>10</v>
      </c>
      <c r="S7437" s="1">
        <v>43482</v>
      </c>
      <c r="T7437" t="str">
        <f>IFERROR(VLOOKUP(BE[[#This Row],[admin1 code]],'Region Codes'!A:B,2,FALSE),"")</f>
        <v>Flemish Region  </v>
      </c>
    </row>
    <row r="7438" spans="1:20" x14ac:dyDescent="0.2">
      <c r="A7438">
        <v>2799414</v>
      </c>
      <c r="B7438" t="s">
        <v>36806</v>
      </c>
      <c r="C7438" t="s">
        <v>36806</v>
      </c>
      <c r="D7438" t="s">
        <v>9</v>
      </c>
      <c r="E7438" t="s">
        <v>58</v>
      </c>
      <c r="F7438" t="s">
        <v>618</v>
      </c>
      <c r="G7438" t="s">
        <v>86</v>
      </c>
      <c r="H7438" t="s">
        <v>107</v>
      </c>
      <c r="I7438" t="s">
        <v>6</v>
      </c>
      <c r="J7438" t="s">
        <v>9</v>
      </c>
      <c r="K7438" t="s">
        <v>25</v>
      </c>
      <c r="L7438" t="s">
        <v>108</v>
      </c>
      <c r="M7438">
        <v>11</v>
      </c>
      <c r="N7438">
        <v>11029</v>
      </c>
      <c r="O7438">
        <v>0</v>
      </c>
      <c r="Q7438">
        <v>17</v>
      </c>
      <c r="R7438" t="s">
        <v>10</v>
      </c>
      <c r="S7438" s="1">
        <v>42584</v>
      </c>
      <c r="T7438" t="str">
        <f>IFERROR(VLOOKUP(BE[[#This Row],[admin1 code]],'Region Codes'!A:B,2,FALSE),"")</f>
        <v>Flemish Region  </v>
      </c>
    </row>
    <row r="7439" spans="1:20" x14ac:dyDescent="0.2">
      <c r="A7439">
        <v>2799410</v>
      </c>
      <c r="B7439" t="s">
        <v>36801</v>
      </c>
      <c r="C7439" t="s">
        <v>36801</v>
      </c>
      <c r="D7439" t="s">
        <v>9</v>
      </c>
      <c r="E7439" t="s">
        <v>241</v>
      </c>
      <c r="F7439" t="s">
        <v>44</v>
      </c>
      <c r="G7439" t="s">
        <v>4</v>
      </c>
      <c r="H7439" t="s">
        <v>15</v>
      </c>
      <c r="I7439" t="s">
        <v>6</v>
      </c>
      <c r="J7439" t="s">
        <v>9</v>
      </c>
      <c r="K7439" t="s">
        <v>25</v>
      </c>
      <c r="L7439" t="s">
        <v>108</v>
      </c>
      <c r="O7439">
        <v>0</v>
      </c>
      <c r="Q7439">
        <v>4</v>
      </c>
      <c r="R7439" t="s">
        <v>10</v>
      </c>
      <c r="S7439" s="1">
        <v>40243</v>
      </c>
      <c r="T7439" t="str">
        <f>IFERROR(VLOOKUP(BE[[#This Row],[admin1 code]],'Region Codes'!A:B,2,FALSE),"")</f>
        <v>Flemish Region  </v>
      </c>
    </row>
    <row r="7440" spans="1:20" x14ac:dyDescent="0.2">
      <c r="A7440">
        <v>2799411</v>
      </c>
      <c r="B7440" t="s">
        <v>36801</v>
      </c>
      <c r="C7440" t="s">
        <v>36801</v>
      </c>
      <c r="D7440" t="s">
        <v>9</v>
      </c>
      <c r="E7440" t="s">
        <v>2</v>
      </c>
      <c r="F7440" t="s">
        <v>2609</v>
      </c>
      <c r="G7440" t="s">
        <v>4</v>
      </c>
      <c r="H7440" t="s">
        <v>15</v>
      </c>
      <c r="I7440" t="s">
        <v>6</v>
      </c>
      <c r="J7440" t="s">
        <v>9</v>
      </c>
      <c r="K7440" t="s">
        <v>25</v>
      </c>
      <c r="L7440" t="s">
        <v>104</v>
      </c>
      <c r="O7440">
        <v>0</v>
      </c>
      <c r="Q7440">
        <v>12</v>
      </c>
      <c r="R7440" t="s">
        <v>10</v>
      </c>
      <c r="S7440" s="1">
        <v>40243</v>
      </c>
      <c r="T7440" t="str">
        <f>IFERROR(VLOOKUP(BE[[#This Row],[admin1 code]],'Region Codes'!A:B,2,FALSE),"")</f>
        <v>Flemish Region  </v>
      </c>
    </row>
    <row r="7441" spans="1:20" x14ac:dyDescent="0.2">
      <c r="A7441">
        <v>2799408</v>
      </c>
      <c r="B7441" t="s">
        <v>36799</v>
      </c>
      <c r="C7441" t="s">
        <v>36799</v>
      </c>
      <c r="D7441" t="s">
        <v>9</v>
      </c>
      <c r="E7441" t="s">
        <v>2</v>
      </c>
      <c r="F7441" t="s">
        <v>8163</v>
      </c>
      <c r="G7441" t="s">
        <v>127</v>
      </c>
      <c r="H7441" t="s">
        <v>128</v>
      </c>
      <c r="I7441" t="s">
        <v>6</v>
      </c>
      <c r="J7441" t="s">
        <v>9</v>
      </c>
      <c r="K7441" t="s">
        <v>25</v>
      </c>
      <c r="L7441" t="s">
        <v>104</v>
      </c>
      <c r="M7441">
        <v>45</v>
      </c>
      <c r="N7441">
        <v>45035</v>
      </c>
      <c r="O7441">
        <v>0</v>
      </c>
      <c r="Q7441">
        <v>22</v>
      </c>
      <c r="R7441" t="s">
        <v>10</v>
      </c>
      <c r="S7441" s="1">
        <v>42584</v>
      </c>
      <c r="T7441" t="str">
        <f>IFERROR(VLOOKUP(BE[[#This Row],[admin1 code]],'Region Codes'!A:B,2,FALSE),"")</f>
        <v>Flemish Region  </v>
      </c>
    </row>
    <row r="7442" spans="1:20" x14ac:dyDescent="0.2">
      <c r="A7442">
        <v>2799407</v>
      </c>
      <c r="B7442" t="s">
        <v>36796</v>
      </c>
      <c r="C7442" t="s">
        <v>36796</v>
      </c>
      <c r="D7442" t="s">
        <v>9</v>
      </c>
      <c r="E7442" t="s">
        <v>36797</v>
      </c>
      <c r="F7442" t="s">
        <v>36798</v>
      </c>
      <c r="G7442" t="s">
        <v>86</v>
      </c>
      <c r="H7442" t="s">
        <v>107</v>
      </c>
      <c r="I7442" t="s">
        <v>6</v>
      </c>
      <c r="J7442" t="s">
        <v>9</v>
      </c>
      <c r="K7442" t="s">
        <v>25</v>
      </c>
      <c r="L7442" t="s">
        <v>104</v>
      </c>
      <c r="M7442">
        <v>41</v>
      </c>
      <c r="N7442">
        <v>41063</v>
      </c>
      <c r="O7442">
        <v>0</v>
      </c>
      <c r="Q7442">
        <v>41</v>
      </c>
      <c r="R7442" t="s">
        <v>10</v>
      </c>
      <c r="S7442" s="1">
        <v>42584</v>
      </c>
      <c r="T7442" t="str">
        <f>IFERROR(VLOOKUP(BE[[#This Row],[admin1 code]],'Region Codes'!A:B,2,FALSE),"")</f>
        <v>Flemish Region  </v>
      </c>
    </row>
    <row r="7443" spans="1:20" x14ac:dyDescent="0.2">
      <c r="A7443">
        <v>2799406</v>
      </c>
      <c r="B7443" t="s">
        <v>36794</v>
      </c>
      <c r="C7443" t="s">
        <v>36794</v>
      </c>
      <c r="D7443" t="s">
        <v>36795</v>
      </c>
      <c r="E7443" t="s">
        <v>98</v>
      </c>
      <c r="F7443" t="s">
        <v>2772</v>
      </c>
      <c r="G7443" t="s">
        <v>127</v>
      </c>
      <c r="H7443" t="s">
        <v>128</v>
      </c>
      <c r="I7443" t="s">
        <v>6</v>
      </c>
      <c r="J7443" t="s">
        <v>9</v>
      </c>
      <c r="K7443" t="s">
        <v>25</v>
      </c>
      <c r="L7443" t="s">
        <v>311</v>
      </c>
      <c r="M7443">
        <v>23</v>
      </c>
      <c r="N7443">
        <v>23104</v>
      </c>
      <c r="O7443">
        <v>0</v>
      </c>
      <c r="Q7443">
        <v>44</v>
      </c>
      <c r="R7443" t="s">
        <v>10</v>
      </c>
      <c r="S7443" s="1">
        <v>42584</v>
      </c>
      <c r="T7443" t="str">
        <f>IFERROR(VLOOKUP(BE[[#This Row],[admin1 code]],'Region Codes'!A:B,2,FALSE),"")</f>
        <v>Flemish Region  </v>
      </c>
    </row>
    <row r="7444" spans="1:20" x14ac:dyDescent="0.2">
      <c r="A7444">
        <v>2799405</v>
      </c>
      <c r="B7444" t="s">
        <v>36792</v>
      </c>
      <c r="C7444" t="s">
        <v>36792</v>
      </c>
      <c r="D7444" t="s">
        <v>36793</v>
      </c>
      <c r="E7444" t="s">
        <v>98</v>
      </c>
      <c r="F7444" t="s">
        <v>2449</v>
      </c>
      <c r="G7444" t="s">
        <v>4</v>
      </c>
      <c r="H7444" t="s">
        <v>15</v>
      </c>
      <c r="I7444" t="s">
        <v>6</v>
      </c>
      <c r="J7444" t="s">
        <v>9</v>
      </c>
      <c r="K7444" t="s">
        <v>25</v>
      </c>
      <c r="L7444" t="s">
        <v>9</v>
      </c>
      <c r="O7444">
        <v>0</v>
      </c>
      <c r="Q7444">
        <v>36</v>
      </c>
      <c r="R7444" t="s">
        <v>10</v>
      </c>
      <c r="S7444" s="1">
        <v>40926</v>
      </c>
      <c r="T7444" t="str">
        <f>IFERROR(VLOOKUP(BE[[#This Row],[admin1 code]],'Region Codes'!A:B,2,FALSE),"")</f>
        <v>Flemish Region  </v>
      </c>
    </row>
    <row r="7445" spans="1:20" x14ac:dyDescent="0.2">
      <c r="A7445">
        <v>2799403</v>
      </c>
      <c r="B7445" t="s">
        <v>36785</v>
      </c>
      <c r="C7445" t="s">
        <v>36785</v>
      </c>
      <c r="D7445" t="s">
        <v>9</v>
      </c>
      <c r="E7445" t="s">
        <v>36786</v>
      </c>
      <c r="F7445" t="s">
        <v>36787</v>
      </c>
      <c r="G7445" t="s">
        <v>127</v>
      </c>
      <c r="H7445" t="s">
        <v>128</v>
      </c>
      <c r="I7445" t="s">
        <v>6</v>
      </c>
      <c r="J7445" t="s">
        <v>9</v>
      </c>
      <c r="K7445" t="s">
        <v>25</v>
      </c>
      <c r="L7445" t="s">
        <v>311</v>
      </c>
      <c r="M7445">
        <v>24</v>
      </c>
      <c r="N7445">
        <v>24028</v>
      </c>
      <c r="O7445">
        <v>0</v>
      </c>
      <c r="Q7445">
        <v>28</v>
      </c>
      <c r="R7445" t="s">
        <v>10</v>
      </c>
      <c r="S7445" s="1">
        <v>42584</v>
      </c>
      <c r="T7445" t="str">
        <f>IFERROR(VLOOKUP(BE[[#This Row],[admin1 code]],'Region Codes'!A:B,2,FALSE),"")</f>
        <v>Flemish Region  </v>
      </c>
    </row>
    <row r="7446" spans="1:20" x14ac:dyDescent="0.2">
      <c r="A7446">
        <v>2799402</v>
      </c>
      <c r="B7446" t="s">
        <v>36784</v>
      </c>
      <c r="C7446" t="s">
        <v>36784</v>
      </c>
      <c r="D7446" t="s">
        <v>9</v>
      </c>
      <c r="E7446" t="s">
        <v>420</v>
      </c>
      <c r="F7446" t="s">
        <v>4419</v>
      </c>
      <c r="G7446" t="s">
        <v>4</v>
      </c>
      <c r="H7446" t="s">
        <v>15</v>
      </c>
      <c r="I7446" t="s">
        <v>6</v>
      </c>
      <c r="J7446" t="s">
        <v>9</v>
      </c>
      <c r="K7446" t="s">
        <v>25</v>
      </c>
      <c r="L7446" t="s">
        <v>174</v>
      </c>
      <c r="O7446">
        <v>0</v>
      </c>
      <c r="Q7446">
        <v>23</v>
      </c>
      <c r="R7446" t="s">
        <v>10</v>
      </c>
      <c r="S7446" s="1">
        <v>40243</v>
      </c>
      <c r="T7446" t="str">
        <f>IFERROR(VLOOKUP(BE[[#This Row],[admin1 code]],'Region Codes'!A:B,2,FALSE),"")</f>
        <v>Flemish Region  </v>
      </c>
    </row>
    <row r="7447" spans="1:20" x14ac:dyDescent="0.2">
      <c r="A7447">
        <v>2799401</v>
      </c>
      <c r="B7447" t="s">
        <v>36783</v>
      </c>
      <c r="C7447" t="s">
        <v>36783</v>
      </c>
      <c r="D7447" t="s">
        <v>9</v>
      </c>
      <c r="E7447" t="s">
        <v>420</v>
      </c>
      <c r="F7447" t="s">
        <v>3029</v>
      </c>
      <c r="G7447" t="s">
        <v>127</v>
      </c>
      <c r="H7447" t="s">
        <v>128</v>
      </c>
      <c r="I7447" t="s">
        <v>6</v>
      </c>
      <c r="J7447" t="s">
        <v>9</v>
      </c>
      <c r="K7447" t="s">
        <v>25</v>
      </c>
      <c r="L7447" t="s">
        <v>174</v>
      </c>
      <c r="M7447">
        <v>71</v>
      </c>
      <c r="N7447">
        <v>71022</v>
      </c>
      <c r="O7447">
        <v>0</v>
      </c>
      <c r="Q7447">
        <v>23</v>
      </c>
      <c r="R7447" t="s">
        <v>10</v>
      </c>
      <c r="S7447" s="1">
        <v>42584</v>
      </c>
      <c r="T7447" t="str">
        <f>IFERROR(VLOOKUP(BE[[#This Row],[admin1 code]],'Region Codes'!A:B,2,FALSE),"")</f>
        <v>Flemish Region  </v>
      </c>
    </row>
    <row r="7448" spans="1:20" x14ac:dyDescent="0.2">
      <c r="A7448">
        <v>2799400</v>
      </c>
      <c r="B7448" t="s">
        <v>36781</v>
      </c>
      <c r="C7448" t="s">
        <v>36781</v>
      </c>
      <c r="D7448" t="s">
        <v>36782</v>
      </c>
      <c r="E7448" t="s">
        <v>942</v>
      </c>
      <c r="F7448" t="s">
        <v>14246</v>
      </c>
      <c r="G7448" t="s">
        <v>127</v>
      </c>
      <c r="H7448" t="s">
        <v>128</v>
      </c>
      <c r="I7448" t="s">
        <v>6</v>
      </c>
      <c r="J7448" t="s">
        <v>9</v>
      </c>
      <c r="K7448" t="s">
        <v>88</v>
      </c>
      <c r="L7448" t="s">
        <v>308</v>
      </c>
      <c r="M7448">
        <v>63</v>
      </c>
      <c r="N7448">
        <v>63087</v>
      </c>
      <c r="O7448">
        <v>0</v>
      </c>
      <c r="Q7448">
        <v>412</v>
      </c>
      <c r="R7448" t="s">
        <v>10</v>
      </c>
      <c r="S7448" s="1">
        <v>42819</v>
      </c>
      <c r="T7448" t="str">
        <f>IFERROR(VLOOKUP(BE[[#This Row],[admin1 code]],'Region Codes'!A:B,2,FALSE),"")</f>
        <v>Wallonia  </v>
      </c>
    </row>
    <row r="7449" spans="1:20" x14ac:dyDescent="0.2">
      <c r="A7449">
        <v>2799399</v>
      </c>
      <c r="B7449" t="s">
        <v>36776</v>
      </c>
      <c r="C7449" t="s">
        <v>36777</v>
      </c>
      <c r="D7449" t="s">
        <v>36778</v>
      </c>
      <c r="E7449" t="s">
        <v>36779</v>
      </c>
      <c r="F7449" t="s">
        <v>36780</v>
      </c>
      <c r="G7449" t="s">
        <v>127</v>
      </c>
      <c r="H7449" t="s">
        <v>128</v>
      </c>
      <c r="I7449" t="s">
        <v>6</v>
      </c>
      <c r="J7449" t="s">
        <v>9</v>
      </c>
      <c r="K7449" t="s">
        <v>88</v>
      </c>
      <c r="L7449" t="s">
        <v>308</v>
      </c>
      <c r="M7449">
        <v>62</v>
      </c>
      <c r="N7449">
        <v>62118</v>
      </c>
      <c r="O7449">
        <v>0</v>
      </c>
      <c r="Q7449">
        <v>155</v>
      </c>
      <c r="R7449" t="s">
        <v>10</v>
      </c>
      <c r="S7449" s="1">
        <v>42819</v>
      </c>
      <c r="T7449" t="str">
        <f>IFERROR(VLOOKUP(BE[[#This Row],[admin1 code]],'Region Codes'!A:B,2,FALSE),"")</f>
        <v>Wallonia  </v>
      </c>
    </row>
    <row r="7450" spans="1:20" x14ac:dyDescent="0.2">
      <c r="A7450">
        <v>2799394</v>
      </c>
      <c r="B7450" t="s">
        <v>36761</v>
      </c>
      <c r="C7450" t="s">
        <v>36762</v>
      </c>
      <c r="D7450" t="s">
        <v>9</v>
      </c>
      <c r="E7450" t="s">
        <v>36763</v>
      </c>
      <c r="F7450" t="s">
        <v>36764</v>
      </c>
      <c r="G7450" t="s">
        <v>127</v>
      </c>
      <c r="H7450" t="s">
        <v>128</v>
      </c>
      <c r="I7450" t="s">
        <v>6</v>
      </c>
      <c r="J7450" t="s">
        <v>9</v>
      </c>
      <c r="K7450" t="s">
        <v>88</v>
      </c>
      <c r="L7450" t="s">
        <v>170</v>
      </c>
      <c r="M7450">
        <v>52</v>
      </c>
      <c r="N7450">
        <v>52021</v>
      </c>
      <c r="O7450">
        <v>0</v>
      </c>
      <c r="Q7450">
        <v>145</v>
      </c>
      <c r="R7450" t="s">
        <v>10</v>
      </c>
      <c r="S7450" s="1">
        <v>42819</v>
      </c>
      <c r="T7450" t="str">
        <f>IFERROR(VLOOKUP(BE[[#This Row],[admin1 code]],'Region Codes'!A:B,2,FALSE),"")</f>
        <v>Wallonia  </v>
      </c>
    </row>
    <row r="7451" spans="1:20" x14ac:dyDescent="0.2">
      <c r="A7451">
        <v>2799392</v>
      </c>
      <c r="B7451" t="s">
        <v>36759</v>
      </c>
      <c r="C7451" t="s">
        <v>36759</v>
      </c>
      <c r="D7451" t="s">
        <v>9</v>
      </c>
      <c r="E7451" t="s">
        <v>30092</v>
      </c>
      <c r="F7451" t="s">
        <v>36760</v>
      </c>
      <c r="G7451" t="s">
        <v>127</v>
      </c>
      <c r="H7451" t="s">
        <v>128</v>
      </c>
      <c r="I7451" t="s">
        <v>6</v>
      </c>
      <c r="J7451" t="s">
        <v>9</v>
      </c>
      <c r="K7451" t="s">
        <v>88</v>
      </c>
      <c r="L7451" t="s">
        <v>308</v>
      </c>
      <c r="M7451">
        <v>64</v>
      </c>
      <c r="N7451">
        <v>64034</v>
      </c>
      <c r="O7451">
        <v>0</v>
      </c>
      <c r="Q7451">
        <v>145</v>
      </c>
      <c r="R7451" t="s">
        <v>10</v>
      </c>
      <c r="S7451" s="1">
        <v>42819</v>
      </c>
      <c r="T7451" t="str">
        <f>IFERROR(VLOOKUP(BE[[#This Row],[admin1 code]],'Region Codes'!A:B,2,FALSE),"")</f>
        <v>Wallonia  </v>
      </c>
    </row>
    <row r="7452" spans="1:20" x14ac:dyDescent="0.2">
      <c r="A7452">
        <v>2799393</v>
      </c>
      <c r="B7452" t="s">
        <v>36759</v>
      </c>
      <c r="C7452" t="s">
        <v>36759</v>
      </c>
      <c r="D7452" t="s">
        <v>9</v>
      </c>
      <c r="E7452" t="s">
        <v>1566</v>
      </c>
      <c r="F7452" t="s">
        <v>1456</v>
      </c>
      <c r="G7452" t="s">
        <v>127</v>
      </c>
      <c r="H7452" t="s">
        <v>128</v>
      </c>
      <c r="I7452" t="s">
        <v>6</v>
      </c>
      <c r="J7452" t="s">
        <v>9</v>
      </c>
      <c r="K7452" t="s">
        <v>88</v>
      </c>
      <c r="L7452" t="s">
        <v>308</v>
      </c>
      <c r="M7452">
        <v>61</v>
      </c>
      <c r="N7452">
        <v>61063</v>
      </c>
      <c r="O7452">
        <v>0</v>
      </c>
      <c r="Q7452">
        <v>182</v>
      </c>
      <c r="R7452" t="s">
        <v>10</v>
      </c>
      <c r="S7452" s="1">
        <v>42819</v>
      </c>
      <c r="T7452" t="str">
        <f>IFERROR(VLOOKUP(BE[[#This Row],[admin1 code]],'Region Codes'!A:B,2,FALSE),"")</f>
        <v>Wallonia  </v>
      </c>
    </row>
    <row r="7453" spans="1:20" x14ac:dyDescent="0.2">
      <c r="A7453">
        <v>2799390</v>
      </c>
      <c r="B7453" t="s">
        <v>36756</v>
      </c>
      <c r="C7453" t="s">
        <v>36756</v>
      </c>
      <c r="D7453" t="s">
        <v>9</v>
      </c>
      <c r="E7453" t="s">
        <v>2592</v>
      </c>
      <c r="F7453" t="s">
        <v>233</v>
      </c>
      <c r="G7453" t="s">
        <v>86</v>
      </c>
      <c r="H7453" t="s">
        <v>107</v>
      </c>
      <c r="I7453" t="s">
        <v>6</v>
      </c>
      <c r="J7453" t="s">
        <v>9</v>
      </c>
      <c r="K7453" t="s">
        <v>88</v>
      </c>
      <c r="L7453" t="s">
        <v>647</v>
      </c>
      <c r="M7453">
        <v>25</v>
      </c>
      <c r="N7453">
        <v>25072</v>
      </c>
      <c r="O7453">
        <v>0</v>
      </c>
      <c r="Q7453">
        <v>151</v>
      </c>
      <c r="R7453" t="s">
        <v>10</v>
      </c>
      <c r="S7453" s="1">
        <v>42819</v>
      </c>
      <c r="T7453" t="str">
        <f>IFERROR(VLOOKUP(BE[[#This Row],[admin1 code]],'Region Codes'!A:B,2,FALSE),"")</f>
        <v>Wallonia  </v>
      </c>
    </row>
    <row r="7454" spans="1:20" x14ac:dyDescent="0.2">
      <c r="A7454">
        <v>2799391</v>
      </c>
      <c r="B7454" t="s">
        <v>36757</v>
      </c>
      <c r="C7454" t="s">
        <v>36757</v>
      </c>
      <c r="D7454" t="s">
        <v>36758</v>
      </c>
      <c r="E7454" t="s">
        <v>1471</v>
      </c>
      <c r="F7454" t="s">
        <v>2471</v>
      </c>
      <c r="G7454" t="s">
        <v>127</v>
      </c>
      <c r="H7454" t="s">
        <v>128</v>
      </c>
      <c r="I7454" t="s">
        <v>6</v>
      </c>
      <c r="J7454" t="s">
        <v>9</v>
      </c>
      <c r="K7454" t="s">
        <v>88</v>
      </c>
      <c r="L7454" t="s">
        <v>308</v>
      </c>
      <c r="M7454">
        <v>62</v>
      </c>
      <c r="N7454">
        <v>62009</v>
      </c>
      <c r="O7454">
        <v>0</v>
      </c>
      <c r="Q7454">
        <v>241</v>
      </c>
      <c r="R7454" t="s">
        <v>10</v>
      </c>
      <c r="S7454" s="1">
        <v>42819</v>
      </c>
      <c r="T7454" t="str">
        <f>IFERROR(VLOOKUP(BE[[#This Row],[admin1 code]],'Region Codes'!A:B,2,FALSE),"")</f>
        <v>Wallonia  </v>
      </c>
    </row>
    <row r="7455" spans="1:20" x14ac:dyDescent="0.2">
      <c r="A7455">
        <v>2799389</v>
      </c>
      <c r="B7455" t="s">
        <v>36755</v>
      </c>
      <c r="C7455" t="s">
        <v>36755</v>
      </c>
      <c r="D7455" t="s">
        <v>9</v>
      </c>
      <c r="E7455" t="s">
        <v>73</v>
      </c>
      <c r="F7455" t="s">
        <v>865</v>
      </c>
      <c r="G7455" t="s">
        <v>86</v>
      </c>
      <c r="H7455" t="s">
        <v>107</v>
      </c>
      <c r="I7455" t="s">
        <v>6</v>
      </c>
      <c r="J7455" t="s">
        <v>9</v>
      </c>
      <c r="K7455" t="s">
        <v>25</v>
      </c>
      <c r="L7455" t="s">
        <v>311</v>
      </c>
      <c r="M7455">
        <v>24</v>
      </c>
      <c r="N7455">
        <v>24066</v>
      </c>
      <c r="O7455">
        <v>0</v>
      </c>
      <c r="Q7455">
        <v>52</v>
      </c>
      <c r="R7455" t="s">
        <v>10</v>
      </c>
      <c r="S7455" s="1">
        <v>42824</v>
      </c>
      <c r="T7455" t="str">
        <f>IFERROR(VLOOKUP(BE[[#This Row],[admin1 code]],'Region Codes'!A:B,2,FALSE),"")</f>
        <v>Flemish Region  </v>
      </c>
    </row>
    <row r="7456" spans="1:20" x14ac:dyDescent="0.2">
      <c r="A7456">
        <v>2799387</v>
      </c>
      <c r="B7456" t="s">
        <v>36748</v>
      </c>
      <c r="C7456" t="s">
        <v>36748</v>
      </c>
      <c r="D7456" t="s">
        <v>9</v>
      </c>
      <c r="E7456" t="s">
        <v>36749</v>
      </c>
      <c r="F7456" t="s">
        <v>36750</v>
      </c>
      <c r="G7456" t="s">
        <v>127</v>
      </c>
      <c r="H7456" t="s">
        <v>128</v>
      </c>
      <c r="I7456" t="s">
        <v>6</v>
      </c>
      <c r="J7456" t="s">
        <v>9</v>
      </c>
      <c r="K7456" t="s">
        <v>88</v>
      </c>
      <c r="L7456" t="s">
        <v>989</v>
      </c>
      <c r="M7456">
        <v>81</v>
      </c>
      <c r="N7456">
        <v>81015</v>
      </c>
      <c r="O7456">
        <v>0</v>
      </c>
      <c r="Q7456">
        <v>285</v>
      </c>
      <c r="R7456" t="s">
        <v>10</v>
      </c>
      <c r="S7456" s="1">
        <v>42819</v>
      </c>
      <c r="T7456" t="str">
        <f>IFERROR(VLOOKUP(BE[[#This Row],[admin1 code]],'Region Codes'!A:B,2,FALSE),"")</f>
        <v>Wallonia  </v>
      </c>
    </row>
    <row r="7457" spans="1:20" x14ac:dyDescent="0.2">
      <c r="A7457">
        <v>2799384</v>
      </c>
      <c r="B7457" t="s">
        <v>36744</v>
      </c>
      <c r="C7457" t="s">
        <v>36744</v>
      </c>
      <c r="D7457" t="s">
        <v>36745</v>
      </c>
      <c r="E7457" t="s">
        <v>491</v>
      </c>
      <c r="F7457" t="s">
        <v>8804</v>
      </c>
      <c r="G7457" t="s">
        <v>127</v>
      </c>
      <c r="H7457" t="s">
        <v>128</v>
      </c>
      <c r="I7457" t="s">
        <v>6</v>
      </c>
      <c r="J7457" t="s">
        <v>9</v>
      </c>
      <c r="K7457" t="s">
        <v>25</v>
      </c>
      <c r="L7457" t="s">
        <v>174</v>
      </c>
      <c r="M7457">
        <v>72</v>
      </c>
      <c r="N7457">
        <v>72037</v>
      </c>
      <c r="O7457">
        <v>0</v>
      </c>
      <c r="Q7457">
        <v>36</v>
      </c>
      <c r="R7457" t="s">
        <v>10</v>
      </c>
      <c r="S7457" s="1">
        <v>42584</v>
      </c>
      <c r="T7457" t="str">
        <f>IFERROR(VLOOKUP(BE[[#This Row],[admin1 code]],'Region Codes'!A:B,2,FALSE),"")</f>
        <v>Flemish Region  </v>
      </c>
    </row>
    <row r="7458" spans="1:20" x14ac:dyDescent="0.2">
      <c r="A7458">
        <v>2799385</v>
      </c>
      <c r="B7458" t="s">
        <v>36744</v>
      </c>
      <c r="C7458" t="s">
        <v>36744</v>
      </c>
      <c r="D7458" t="s">
        <v>9</v>
      </c>
      <c r="E7458" t="s">
        <v>36746</v>
      </c>
      <c r="F7458" t="s">
        <v>36747</v>
      </c>
      <c r="G7458" t="s">
        <v>127</v>
      </c>
      <c r="H7458" t="s">
        <v>128</v>
      </c>
      <c r="I7458" t="s">
        <v>6</v>
      </c>
      <c r="J7458" t="s">
        <v>9</v>
      </c>
      <c r="K7458" t="s">
        <v>25</v>
      </c>
      <c r="L7458" t="s">
        <v>104</v>
      </c>
      <c r="M7458">
        <v>42</v>
      </c>
      <c r="N7458">
        <v>42028</v>
      </c>
      <c r="O7458">
        <v>0</v>
      </c>
      <c r="Q7458">
        <v>3</v>
      </c>
      <c r="R7458" t="s">
        <v>10</v>
      </c>
      <c r="S7458" s="1">
        <v>42584</v>
      </c>
      <c r="T7458" t="str">
        <f>IFERROR(VLOOKUP(BE[[#This Row],[admin1 code]],'Region Codes'!A:B,2,FALSE),"")</f>
        <v>Flemish Region  </v>
      </c>
    </row>
    <row r="7459" spans="1:20" x14ac:dyDescent="0.2">
      <c r="A7459">
        <v>2799386</v>
      </c>
      <c r="B7459" t="s">
        <v>36744</v>
      </c>
      <c r="C7459" t="s">
        <v>36744</v>
      </c>
      <c r="D7459" t="s">
        <v>9</v>
      </c>
      <c r="E7459" t="s">
        <v>73</v>
      </c>
      <c r="F7459" t="s">
        <v>600</v>
      </c>
      <c r="G7459" t="s">
        <v>127</v>
      </c>
      <c r="H7459" t="s">
        <v>128</v>
      </c>
      <c r="I7459" t="s">
        <v>6</v>
      </c>
      <c r="J7459" t="s">
        <v>9</v>
      </c>
      <c r="K7459" t="s">
        <v>25</v>
      </c>
      <c r="L7459" t="s">
        <v>311</v>
      </c>
      <c r="M7459">
        <v>23</v>
      </c>
      <c r="N7459">
        <v>23081</v>
      </c>
      <c r="O7459">
        <v>0</v>
      </c>
      <c r="Q7459">
        <v>40</v>
      </c>
      <c r="R7459" t="s">
        <v>10</v>
      </c>
      <c r="S7459" s="1">
        <v>42584</v>
      </c>
      <c r="T7459" t="str">
        <f>IFERROR(VLOOKUP(BE[[#This Row],[admin1 code]],'Region Codes'!A:B,2,FALSE),"")</f>
        <v>Flemish Region  </v>
      </c>
    </row>
    <row r="7460" spans="1:20" x14ac:dyDescent="0.2">
      <c r="A7460">
        <v>2802030</v>
      </c>
      <c r="B7460" t="s">
        <v>42409</v>
      </c>
      <c r="C7460" t="s">
        <v>42409</v>
      </c>
      <c r="D7460" t="s">
        <v>9</v>
      </c>
      <c r="E7460" t="s">
        <v>491</v>
      </c>
      <c r="F7460" t="s">
        <v>78</v>
      </c>
      <c r="G7460" t="s">
        <v>86</v>
      </c>
      <c r="H7460" t="s">
        <v>762</v>
      </c>
      <c r="I7460" t="s">
        <v>6</v>
      </c>
      <c r="J7460" t="s">
        <v>9</v>
      </c>
      <c r="K7460" t="s">
        <v>25</v>
      </c>
      <c r="L7460" t="s">
        <v>104</v>
      </c>
      <c r="M7460">
        <v>46</v>
      </c>
      <c r="N7460">
        <v>46003</v>
      </c>
      <c r="O7460">
        <v>0</v>
      </c>
      <c r="Q7460">
        <v>2</v>
      </c>
      <c r="R7460" t="s">
        <v>10</v>
      </c>
      <c r="S7460" s="1">
        <v>42584</v>
      </c>
      <c r="T7460" t="str">
        <f>IFERROR(VLOOKUP(BE[[#This Row],[admin1 code]],'Region Codes'!A:B,2,FALSE),"")</f>
        <v>Flemish Region  </v>
      </c>
    </row>
    <row r="7461" spans="1:20" x14ac:dyDescent="0.2">
      <c r="A7461">
        <v>2794791</v>
      </c>
      <c r="B7461" t="s">
        <v>26512</v>
      </c>
      <c r="C7461" t="s">
        <v>26512</v>
      </c>
      <c r="D7461" t="s">
        <v>26513</v>
      </c>
      <c r="E7461" t="s">
        <v>116</v>
      </c>
      <c r="F7461" t="s">
        <v>78</v>
      </c>
      <c r="G7461" t="s">
        <v>86</v>
      </c>
      <c r="H7461" t="s">
        <v>762</v>
      </c>
      <c r="I7461" t="s">
        <v>6</v>
      </c>
      <c r="J7461" t="s">
        <v>9</v>
      </c>
      <c r="K7461" t="s">
        <v>25</v>
      </c>
      <c r="L7461" t="s">
        <v>104</v>
      </c>
      <c r="M7461">
        <v>46</v>
      </c>
      <c r="N7461">
        <v>46003</v>
      </c>
      <c r="O7461">
        <v>0</v>
      </c>
      <c r="Q7461">
        <v>4</v>
      </c>
      <c r="R7461" t="s">
        <v>10</v>
      </c>
      <c r="S7461" s="1">
        <v>42584</v>
      </c>
      <c r="T7461" t="str">
        <f>IFERROR(VLOOKUP(BE[[#This Row],[admin1 code]],'Region Codes'!A:B,2,FALSE),"")</f>
        <v>Flemish Region  </v>
      </c>
    </row>
    <row r="7462" spans="1:20" x14ac:dyDescent="0.2">
      <c r="A7462">
        <v>2784327</v>
      </c>
      <c r="B7462" t="s">
        <v>3195</v>
      </c>
      <c r="C7462" t="s">
        <v>3195</v>
      </c>
      <c r="D7462" t="s">
        <v>3196</v>
      </c>
      <c r="E7462" t="s">
        <v>491</v>
      </c>
      <c r="F7462" t="s">
        <v>482</v>
      </c>
      <c r="G7462" t="s">
        <v>86</v>
      </c>
      <c r="H7462" t="s">
        <v>762</v>
      </c>
      <c r="I7462" t="s">
        <v>6</v>
      </c>
      <c r="J7462" t="s">
        <v>9</v>
      </c>
      <c r="K7462" t="s">
        <v>25</v>
      </c>
      <c r="L7462" t="s">
        <v>104</v>
      </c>
      <c r="M7462">
        <v>46</v>
      </c>
      <c r="N7462">
        <v>46003</v>
      </c>
      <c r="O7462">
        <v>0</v>
      </c>
      <c r="Q7462">
        <v>-2</v>
      </c>
      <c r="R7462" t="s">
        <v>10</v>
      </c>
      <c r="S7462" s="1">
        <v>42584</v>
      </c>
      <c r="T7462" t="str">
        <f>IFERROR(VLOOKUP(BE[[#This Row],[admin1 code]],'Region Codes'!A:B,2,FALSE),"")</f>
        <v>Flemish Region  </v>
      </c>
    </row>
    <row r="7463" spans="1:20" x14ac:dyDescent="0.2">
      <c r="A7463">
        <v>2799383</v>
      </c>
      <c r="B7463" t="s">
        <v>36740</v>
      </c>
      <c r="C7463" t="s">
        <v>36740</v>
      </c>
      <c r="D7463" t="s">
        <v>36741</v>
      </c>
      <c r="E7463" t="s">
        <v>36742</v>
      </c>
      <c r="F7463" t="s">
        <v>36743</v>
      </c>
      <c r="G7463" t="s">
        <v>4</v>
      </c>
      <c r="H7463" t="s">
        <v>15</v>
      </c>
      <c r="I7463" t="s">
        <v>6</v>
      </c>
      <c r="J7463" t="s">
        <v>9</v>
      </c>
      <c r="K7463" t="s">
        <v>25</v>
      </c>
      <c r="L7463" t="s">
        <v>104</v>
      </c>
      <c r="O7463">
        <v>0</v>
      </c>
      <c r="Q7463">
        <v>3</v>
      </c>
      <c r="R7463" t="s">
        <v>10</v>
      </c>
      <c r="S7463" s="1">
        <v>40926</v>
      </c>
      <c r="T7463" t="str">
        <f>IFERROR(VLOOKUP(BE[[#This Row],[admin1 code]],'Region Codes'!A:B,2,FALSE),"")</f>
        <v>Flemish Region  </v>
      </c>
    </row>
    <row r="7464" spans="1:20" x14ac:dyDescent="0.2">
      <c r="A7464">
        <v>2799382</v>
      </c>
      <c r="B7464" t="s">
        <v>36738</v>
      </c>
      <c r="C7464" t="s">
        <v>36738</v>
      </c>
      <c r="D7464" t="s">
        <v>36739</v>
      </c>
      <c r="E7464" t="s">
        <v>232</v>
      </c>
      <c r="F7464" t="s">
        <v>1090</v>
      </c>
      <c r="G7464" t="s">
        <v>86</v>
      </c>
      <c r="H7464" t="s">
        <v>107</v>
      </c>
      <c r="I7464" t="s">
        <v>6</v>
      </c>
      <c r="J7464" t="s">
        <v>9</v>
      </c>
      <c r="K7464" t="s">
        <v>25</v>
      </c>
      <c r="L7464" t="s">
        <v>108</v>
      </c>
      <c r="M7464">
        <v>12</v>
      </c>
      <c r="N7464">
        <v>12009</v>
      </c>
      <c r="O7464">
        <v>0</v>
      </c>
      <c r="Q7464">
        <v>5</v>
      </c>
      <c r="R7464" t="s">
        <v>10</v>
      </c>
      <c r="S7464" s="1">
        <v>42584</v>
      </c>
      <c r="T7464" t="str">
        <f>IFERROR(VLOOKUP(BE[[#This Row],[admin1 code]],'Region Codes'!A:B,2,FALSE),"")</f>
        <v>Flemish Region  </v>
      </c>
    </row>
    <row r="7465" spans="1:20" x14ac:dyDescent="0.2">
      <c r="A7465">
        <v>7302909</v>
      </c>
      <c r="B7465" t="s">
        <v>48444</v>
      </c>
      <c r="C7465" t="s">
        <v>48444</v>
      </c>
      <c r="D7465" t="s">
        <v>9</v>
      </c>
      <c r="E7465" t="s">
        <v>48445</v>
      </c>
      <c r="F7465" t="s">
        <v>38216</v>
      </c>
      <c r="G7465" t="s">
        <v>65</v>
      </c>
      <c r="H7465" t="s">
        <v>6381</v>
      </c>
      <c r="I7465" t="s">
        <v>6</v>
      </c>
      <c r="J7465" t="s">
        <v>9</v>
      </c>
      <c r="K7465" t="s">
        <v>25</v>
      </c>
      <c r="L7465" t="s">
        <v>311</v>
      </c>
      <c r="O7465">
        <v>0</v>
      </c>
      <c r="Q7465">
        <v>19</v>
      </c>
      <c r="R7465" t="s">
        <v>10</v>
      </c>
      <c r="S7465" s="1">
        <v>40348</v>
      </c>
      <c r="T7465" t="str">
        <f>IFERROR(VLOOKUP(BE[[#This Row],[admin1 code]],'Region Codes'!A:B,2,FALSE),"")</f>
        <v>Flemish Region  </v>
      </c>
    </row>
    <row r="7466" spans="1:20" x14ac:dyDescent="0.2">
      <c r="A7466">
        <v>2799376</v>
      </c>
      <c r="B7466" t="s">
        <v>36726</v>
      </c>
      <c r="C7466" t="s">
        <v>36726</v>
      </c>
      <c r="D7466" t="s">
        <v>9</v>
      </c>
      <c r="E7466" t="s">
        <v>168</v>
      </c>
      <c r="F7466" t="s">
        <v>1536</v>
      </c>
      <c r="G7466" t="s">
        <v>127</v>
      </c>
      <c r="H7466" t="s">
        <v>128</v>
      </c>
      <c r="I7466" t="s">
        <v>6</v>
      </c>
      <c r="J7466" t="s">
        <v>9</v>
      </c>
      <c r="K7466" t="s">
        <v>25</v>
      </c>
      <c r="L7466" t="s">
        <v>174</v>
      </c>
      <c r="M7466">
        <v>71</v>
      </c>
      <c r="N7466">
        <v>71037</v>
      </c>
      <c r="O7466">
        <v>0</v>
      </c>
      <c r="Q7466">
        <v>21</v>
      </c>
      <c r="R7466" t="s">
        <v>10</v>
      </c>
      <c r="S7466" s="1">
        <v>42584</v>
      </c>
      <c r="T7466" t="str">
        <f>IFERROR(VLOOKUP(BE[[#This Row],[admin1 code]],'Region Codes'!A:B,2,FALSE),"")</f>
        <v>Flemish Region  </v>
      </c>
    </row>
    <row r="7467" spans="1:20" x14ac:dyDescent="0.2">
      <c r="A7467">
        <v>2799377</v>
      </c>
      <c r="B7467" t="s">
        <v>36727</v>
      </c>
      <c r="C7467" t="s">
        <v>36727</v>
      </c>
      <c r="D7467" t="s">
        <v>36728</v>
      </c>
      <c r="E7467" t="s">
        <v>596</v>
      </c>
      <c r="F7467" t="s">
        <v>4872</v>
      </c>
      <c r="G7467" t="s">
        <v>4</v>
      </c>
      <c r="H7467" t="s">
        <v>15</v>
      </c>
      <c r="I7467" t="s">
        <v>6</v>
      </c>
      <c r="J7467" t="s">
        <v>9</v>
      </c>
      <c r="K7467" t="s">
        <v>25</v>
      </c>
      <c r="L7467" t="s">
        <v>94</v>
      </c>
      <c r="O7467">
        <v>0</v>
      </c>
      <c r="Q7467">
        <v>30</v>
      </c>
      <c r="R7467" t="s">
        <v>10</v>
      </c>
      <c r="S7467" s="1">
        <v>40926</v>
      </c>
      <c r="T7467" t="str">
        <f>IFERROR(VLOOKUP(BE[[#This Row],[admin1 code]],'Region Codes'!A:B,2,FALSE),"")</f>
        <v>Flemish Region  </v>
      </c>
    </row>
    <row r="7468" spans="1:20" x14ac:dyDescent="0.2">
      <c r="A7468">
        <v>2799371</v>
      </c>
      <c r="B7468" t="s">
        <v>36717</v>
      </c>
      <c r="C7468" t="s">
        <v>36717</v>
      </c>
      <c r="D7468" t="s">
        <v>9</v>
      </c>
      <c r="E7468" t="s">
        <v>599</v>
      </c>
      <c r="F7468" t="s">
        <v>264</v>
      </c>
      <c r="G7468" t="s">
        <v>127</v>
      </c>
      <c r="H7468" t="s">
        <v>128</v>
      </c>
      <c r="I7468" t="s">
        <v>6</v>
      </c>
      <c r="J7468" t="s">
        <v>9</v>
      </c>
      <c r="K7468" t="s">
        <v>25</v>
      </c>
      <c r="L7468" t="s">
        <v>104</v>
      </c>
      <c r="M7468">
        <v>44</v>
      </c>
      <c r="N7468">
        <v>44019</v>
      </c>
      <c r="O7468">
        <v>0</v>
      </c>
      <c r="Q7468">
        <v>5</v>
      </c>
      <c r="R7468" t="s">
        <v>10</v>
      </c>
      <c r="S7468" s="1">
        <v>42584</v>
      </c>
      <c r="T7468" t="str">
        <f>IFERROR(VLOOKUP(BE[[#This Row],[admin1 code]],'Region Codes'!A:B,2,FALSE),"")</f>
        <v>Flemish Region  </v>
      </c>
    </row>
    <row r="7469" spans="1:20" x14ac:dyDescent="0.2">
      <c r="A7469">
        <v>2799367</v>
      </c>
      <c r="B7469" t="s">
        <v>36709</v>
      </c>
      <c r="C7469" t="s">
        <v>36709</v>
      </c>
      <c r="D7469" t="s">
        <v>9</v>
      </c>
      <c r="E7469" t="s">
        <v>549</v>
      </c>
      <c r="F7469" t="s">
        <v>4007</v>
      </c>
      <c r="G7469" t="s">
        <v>127</v>
      </c>
      <c r="H7469" t="s">
        <v>128</v>
      </c>
      <c r="I7469" t="s">
        <v>6</v>
      </c>
      <c r="J7469" t="s">
        <v>9</v>
      </c>
      <c r="K7469" t="s">
        <v>25</v>
      </c>
      <c r="L7469" t="s">
        <v>94</v>
      </c>
      <c r="M7469">
        <v>33</v>
      </c>
      <c r="N7469">
        <v>33011</v>
      </c>
      <c r="O7469">
        <v>0</v>
      </c>
      <c r="Q7469">
        <v>22</v>
      </c>
      <c r="R7469" t="s">
        <v>10</v>
      </c>
      <c r="S7469" s="1">
        <v>42584</v>
      </c>
      <c r="T7469" t="str">
        <f>IFERROR(VLOOKUP(BE[[#This Row],[admin1 code]],'Region Codes'!A:B,2,FALSE),"")</f>
        <v>Flemish Region  </v>
      </c>
    </row>
    <row r="7470" spans="1:20" x14ac:dyDescent="0.2">
      <c r="A7470">
        <v>2799364</v>
      </c>
      <c r="B7470" t="s">
        <v>36698</v>
      </c>
      <c r="C7470" t="s">
        <v>36698</v>
      </c>
      <c r="D7470" t="s">
        <v>36699</v>
      </c>
      <c r="E7470" t="s">
        <v>36700</v>
      </c>
      <c r="F7470" t="s">
        <v>36701</v>
      </c>
      <c r="G7470" t="s">
        <v>65</v>
      </c>
      <c r="H7470" t="s">
        <v>66</v>
      </c>
      <c r="I7470" t="s">
        <v>6</v>
      </c>
      <c r="J7470" t="s">
        <v>9</v>
      </c>
      <c r="K7470" t="s">
        <v>88</v>
      </c>
      <c r="L7470" t="s">
        <v>308</v>
      </c>
      <c r="O7470">
        <v>0</v>
      </c>
      <c r="Q7470">
        <v>543</v>
      </c>
      <c r="R7470" t="s">
        <v>10</v>
      </c>
      <c r="S7470" s="1">
        <v>40926</v>
      </c>
      <c r="T7470" t="str">
        <f>IFERROR(VLOOKUP(BE[[#This Row],[admin1 code]],'Region Codes'!A:B,2,FALSE),"")</f>
        <v>Wallonia  </v>
      </c>
    </row>
    <row r="7471" spans="1:20" x14ac:dyDescent="0.2">
      <c r="A7471">
        <v>7670535</v>
      </c>
      <c r="B7471" t="s">
        <v>36695</v>
      </c>
      <c r="C7471" t="s">
        <v>36695</v>
      </c>
      <c r="D7471" t="s">
        <v>48650</v>
      </c>
      <c r="E7471" t="s">
        <v>45572</v>
      </c>
      <c r="F7471" t="s">
        <v>48651</v>
      </c>
      <c r="G7471" t="s">
        <v>127</v>
      </c>
      <c r="H7471" t="s">
        <v>128</v>
      </c>
      <c r="I7471" t="s">
        <v>6</v>
      </c>
      <c r="J7471" t="s">
        <v>9</v>
      </c>
      <c r="K7471" t="s">
        <v>25</v>
      </c>
      <c r="L7471" t="s">
        <v>174</v>
      </c>
      <c r="M7471">
        <v>72</v>
      </c>
      <c r="N7471">
        <v>72041</v>
      </c>
      <c r="O7471">
        <v>0</v>
      </c>
      <c r="Q7471">
        <v>34</v>
      </c>
      <c r="R7471" t="s">
        <v>10</v>
      </c>
      <c r="S7471" s="1">
        <v>40602</v>
      </c>
      <c r="T7471" t="str">
        <f>IFERROR(VLOOKUP(BE[[#This Row],[admin1 code]],'Region Codes'!A:B,2,FALSE),"")</f>
        <v>Flemish Region  </v>
      </c>
    </row>
    <row r="7472" spans="1:20" x14ac:dyDescent="0.2">
      <c r="A7472">
        <v>2799361</v>
      </c>
      <c r="B7472" t="s">
        <v>36691</v>
      </c>
      <c r="C7472" t="s">
        <v>36691</v>
      </c>
      <c r="D7472" t="s">
        <v>9</v>
      </c>
      <c r="E7472" t="s">
        <v>196</v>
      </c>
      <c r="F7472" t="s">
        <v>2471</v>
      </c>
      <c r="G7472" t="s">
        <v>165</v>
      </c>
      <c r="H7472" t="s">
        <v>166</v>
      </c>
      <c r="I7472" t="s">
        <v>6</v>
      </c>
      <c r="J7472" t="s">
        <v>9</v>
      </c>
      <c r="K7472" t="s">
        <v>25</v>
      </c>
      <c r="L7472" t="s">
        <v>174</v>
      </c>
      <c r="O7472">
        <v>0</v>
      </c>
      <c r="Q7472">
        <v>88</v>
      </c>
      <c r="R7472" t="s">
        <v>10</v>
      </c>
      <c r="S7472" s="1">
        <v>40243</v>
      </c>
      <c r="T7472" t="str">
        <f>IFERROR(VLOOKUP(BE[[#This Row],[admin1 code]],'Region Codes'!A:B,2,FALSE),"")</f>
        <v>Flemish Region  </v>
      </c>
    </row>
    <row r="7473" spans="1:20" x14ac:dyDescent="0.2">
      <c r="A7473">
        <v>2799360</v>
      </c>
      <c r="B7473" t="s">
        <v>36688</v>
      </c>
      <c r="C7473" t="s">
        <v>36688</v>
      </c>
      <c r="D7473" t="s">
        <v>9</v>
      </c>
      <c r="E7473" t="s">
        <v>36689</v>
      </c>
      <c r="F7473" t="s">
        <v>36690</v>
      </c>
      <c r="G7473" t="s">
        <v>127</v>
      </c>
      <c r="H7473" t="s">
        <v>128</v>
      </c>
      <c r="I7473" t="s">
        <v>6</v>
      </c>
      <c r="J7473" t="s">
        <v>9</v>
      </c>
      <c r="K7473" t="s">
        <v>88</v>
      </c>
      <c r="L7473" t="s">
        <v>170</v>
      </c>
      <c r="M7473">
        <v>51</v>
      </c>
      <c r="N7473">
        <v>51065</v>
      </c>
      <c r="O7473">
        <v>0</v>
      </c>
      <c r="Q7473">
        <v>52</v>
      </c>
      <c r="R7473" t="s">
        <v>10</v>
      </c>
      <c r="S7473" s="1">
        <v>42819</v>
      </c>
      <c r="T7473" t="str">
        <f>IFERROR(VLOOKUP(BE[[#This Row],[admin1 code]],'Region Codes'!A:B,2,FALSE),"")</f>
        <v>Wallonia  </v>
      </c>
    </row>
    <row r="7474" spans="1:20" x14ac:dyDescent="0.2">
      <c r="A7474">
        <v>2799358</v>
      </c>
      <c r="B7474" t="s">
        <v>36680</v>
      </c>
      <c r="C7474" t="s">
        <v>36680</v>
      </c>
      <c r="D7474" t="s">
        <v>9</v>
      </c>
      <c r="E7474" t="s">
        <v>2012</v>
      </c>
      <c r="F7474" t="s">
        <v>262</v>
      </c>
      <c r="G7474" t="s">
        <v>86</v>
      </c>
      <c r="H7474" t="s">
        <v>243</v>
      </c>
      <c r="I7474" t="s">
        <v>6</v>
      </c>
      <c r="J7474" t="s">
        <v>9</v>
      </c>
      <c r="K7474" t="s">
        <v>88</v>
      </c>
      <c r="L7474" t="s">
        <v>170</v>
      </c>
      <c r="M7474">
        <v>52</v>
      </c>
      <c r="N7474">
        <v>52063</v>
      </c>
      <c r="O7474">
        <v>0</v>
      </c>
      <c r="Q7474">
        <v>155</v>
      </c>
      <c r="R7474" t="s">
        <v>10</v>
      </c>
      <c r="S7474" s="1">
        <v>42819</v>
      </c>
      <c r="T7474" t="str">
        <f>IFERROR(VLOOKUP(BE[[#This Row],[admin1 code]],'Region Codes'!A:B,2,FALSE),"")</f>
        <v>Wallonia  </v>
      </c>
    </row>
    <row r="7475" spans="1:20" x14ac:dyDescent="0.2">
      <c r="A7475">
        <v>2799355</v>
      </c>
      <c r="B7475" t="s">
        <v>36676</v>
      </c>
      <c r="C7475" t="s">
        <v>36676</v>
      </c>
      <c r="D7475" t="s">
        <v>9</v>
      </c>
      <c r="E7475" t="s">
        <v>36677</v>
      </c>
      <c r="F7475" t="s">
        <v>36678</v>
      </c>
      <c r="G7475" t="s">
        <v>127</v>
      </c>
      <c r="H7475" t="s">
        <v>128</v>
      </c>
      <c r="I7475" t="s">
        <v>6</v>
      </c>
      <c r="J7475" t="s">
        <v>9</v>
      </c>
      <c r="K7475" t="s">
        <v>88</v>
      </c>
      <c r="L7475" t="s">
        <v>989</v>
      </c>
      <c r="M7475">
        <v>82</v>
      </c>
      <c r="N7475">
        <v>82014</v>
      </c>
      <c r="O7475">
        <v>0</v>
      </c>
      <c r="Q7475">
        <v>445</v>
      </c>
      <c r="R7475" t="s">
        <v>10</v>
      </c>
      <c r="S7475" s="1">
        <v>42819</v>
      </c>
      <c r="T7475" t="str">
        <f>IFERROR(VLOOKUP(BE[[#This Row],[admin1 code]],'Region Codes'!A:B,2,FALSE),"")</f>
        <v>Wallonia  </v>
      </c>
    </row>
    <row r="7476" spans="1:20" x14ac:dyDescent="0.2">
      <c r="A7476">
        <v>7647763</v>
      </c>
      <c r="B7476" t="s">
        <v>48566</v>
      </c>
      <c r="C7476" t="s">
        <v>48566</v>
      </c>
      <c r="D7476" t="s">
        <v>9</v>
      </c>
      <c r="E7476" t="s">
        <v>48567</v>
      </c>
      <c r="F7476" t="s">
        <v>48568</v>
      </c>
      <c r="G7476" t="s">
        <v>127</v>
      </c>
      <c r="H7476" t="s">
        <v>128</v>
      </c>
      <c r="I7476" t="s">
        <v>6</v>
      </c>
      <c r="J7476" t="s">
        <v>9</v>
      </c>
      <c r="K7476" t="s">
        <v>88</v>
      </c>
      <c r="L7476" t="s">
        <v>647</v>
      </c>
      <c r="M7476">
        <v>25</v>
      </c>
      <c r="N7476">
        <v>25018</v>
      </c>
      <c r="O7476">
        <v>0</v>
      </c>
      <c r="Q7476">
        <v>115</v>
      </c>
      <c r="R7476" t="s">
        <v>10</v>
      </c>
      <c r="S7476" s="1">
        <v>40569</v>
      </c>
      <c r="T7476" t="str">
        <f>IFERROR(VLOOKUP(BE[[#This Row],[admin1 code]],'Region Codes'!A:B,2,FALSE),"")</f>
        <v>Wallonia  </v>
      </c>
    </row>
    <row r="7477" spans="1:20" x14ac:dyDescent="0.2">
      <c r="A7477">
        <v>6693109</v>
      </c>
      <c r="B7477" t="s">
        <v>46832</v>
      </c>
      <c r="C7477" t="s">
        <v>46832</v>
      </c>
      <c r="D7477" t="s">
        <v>46833</v>
      </c>
      <c r="E7477" t="s">
        <v>46834</v>
      </c>
      <c r="F7477" t="s">
        <v>46835</v>
      </c>
      <c r="G7477" t="s">
        <v>86</v>
      </c>
      <c r="H7477" t="s">
        <v>46836</v>
      </c>
      <c r="I7477" t="s">
        <v>6</v>
      </c>
      <c r="J7477" t="s">
        <v>9</v>
      </c>
      <c r="K7477" t="s">
        <v>25</v>
      </c>
      <c r="L7477" t="s">
        <v>108</v>
      </c>
      <c r="M7477">
        <v>11</v>
      </c>
      <c r="N7477">
        <v>11002</v>
      </c>
      <c r="O7477">
        <v>0</v>
      </c>
      <c r="P7477">
        <v>10</v>
      </c>
      <c r="Q7477">
        <v>8</v>
      </c>
      <c r="R7477" t="s">
        <v>10</v>
      </c>
      <c r="S7477" s="1">
        <v>42584</v>
      </c>
      <c r="T7477" t="str">
        <f>IFERROR(VLOOKUP(BE[[#This Row],[admin1 code]],'Region Codes'!A:B,2,FALSE),"")</f>
        <v>Flemish Region  </v>
      </c>
    </row>
    <row r="7478" spans="1:20" x14ac:dyDescent="0.2">
      <c r="A7478">
        <v>2799345</v>
      </c>
      <c r="B7478" t="s">
        <v>36657</v>
      </c>
      <c r="C7478" t="s">
        <v>36657</v>
      </c>
      <c r="D7478" t="s">
        <v>36658</v>
      </c>
      <c r="E7478" t="s">
        <v>163</v>
      </c>
      <c r="F7478" t="s">
        <v>485</v>
      </c>
      <c r="G7478" t="s">
        <v>86</v>
      </c>
      <c r="H7478" t="s">
        <v>107</v>
      </c>
      <c r="I7478" t="s">
        <v>6</v>
      </c>
      <c r="J7478" t="s">
        <v>9</v>
      </c>
      <c r="K7478" t="s">
        <v>25</v>
      </c>
      <c r="L7478" t="s">
        <v>108</v>
      </c>
      <c r="M7478">
        <v>12</v>
      </c>
      <c r="N7478">
        <v>12026</v>
      </c>
      <c r="O7478">
        <v>0</v>
      </c>
      <c r="Q7478">
        <v>6</v>
      </c>
      <c r="R7478" t="s">
        <v>10</v>
      </c>
      <c r="S7478" s="1">
        <v>42584</v>
      </c>
      <c r="T7478" t="str">
        <f>IFERROR(VLOOKUP(BE[[#This Row],[admin1 code]],'Region Codes'!A:B,2,FALSE),"")</f>
        <v>Flemish Region  </v>
      </c>
    </row>
    <row r="7479" spans="1:20" x14ac:dyDescent="0.2">
      <c r="A7479">
        <v>6467306</v>
      </c>
      <c r="B7479" t="s">
        <v>45901</v>
      </c>
      <c r="C7479" t="s">
        <v>45901</v>
      </c>
      <c r="D7479" t="s">
        <v>9</v>
      </c>
      <c r="E7479" t="s">
        <v>45902</v>
      </c>
      <c r="F7479" t="s">
        <v>45903</v>
      </c>
      <c r="G7479" t="s">
        <v>86</v>
      </c>
      <c r="H7479" t="s">
        <v>45826</v>
      </c>
      <c r="I7479" t="s">
        <v>6</v>
      </c>
      <c r="J7479" t="s">
        <v>9</v>
      </c>
      <c r="K7479" t="s">
        <v>25</v>
      </c>
      <c r="L7479" t="s">
        <v>108</v>
      </c>
      <c r="M7479">
        <v>11</v>
      </c>
      <c r="N7479">
        <v>11002</v>
      </c>
      <c r="O7479">
        <v>0</v>
      </c>
      <c r="Q7479">
        <v>8</v>
      </c>
      <c r="R7479" t="s">
        <v>10</v>
      </c>
      <c r="S7479" s="1">
        <v>42584</v>
      </c>
      <c r="T7479" t="str">
        <f>IFERROR(VLOOKUP(BE[[#This Row],[admin1 code]],'Region Codes'!A:B,2,FALSE),"")</f>
        <v>Flemish Region  </v>
      </c>
    </row>
    <row r="7480" spans="1:20" x14ac:dyDescent="0.2">
      <c r="A7480">
        <v>2799342</v>
      </c>
      <c r="B7480" t="s">
        <v>36652</v>
      </c>
      <c r="C7480" t="s">
        <v>36652</v>
      </c>
      <c r="D7480" t="s">
        <v>36653</v>
      </c>
      <c r="E7480" t="s">
        <v>2592</v>
      </c>
      <c r="F7480" t="s">
        <v>1369</v>
      </c>
      <c r="G7480" t="s">
        <v>4</v>
      </c>
      <c r="H7480" t="s">
        <v>15</v>
      </c>
      <c r="I7480" t="s">
        <v>6</v>
      </c>
      <c r="J7480" t="s">
        <v>9</v>
      </c>
      <c r="K7480" t="s">
        <v>88</v>
      </c>
      <c r="L7480" t="s">
        <v>9</v>
      </c>
      <c r="O7480">
        <v>0</v>
      </c>
      <c r="Q7480">
        <v>100</v>
      </c>
      <c r="R7480" t="s">
        <v>10</v>
      </c>
      <c r="S7480" s="1">
        <v>40926</v>
      </c>
      <c r="T7480" t="str">
        <f>IFERROR(VLOOKUP(BE[[#This Row],[admin1 code]],'Region Codes'!A:B,2,FALSE),"")</f>
        <v>Wallonia  </v>
      </c>
    </row>
    <row r="7481" spans="1:20" x14ac:dyDescent="0.2">
      <c r="A7481">
        <v>2799340</v>
      </c>
      <c r="B7481" t="s">
        <v>36646</v>
      </c>
      <c r="C7481" t="s">
        <v>36646</v>
      </c>
      <c r="D7481" t="s">
        <v>36647</v>
      </c>
      <c r="E7481" t="s">
        <v>36648</v>
      </c>
      <c r="F7481" t="s">
        <v>36649</v>
      </c>
      <c r="G7481" t="s">
        <v>127</v>
      </c>
      <c r="H7481" t="s">
        <v>128</v>
      </c>
      <c r="I7481" t="s">
        <v>6</v>
      </c>
      <c r="J7481" t="s">
        <v>9</v>
      </c>
      <c r="K7481" t="s">
        <v>25</v>
      </c>
      <c r="L7481" t="s">
        <v>94</v>
      </c>
      <c r="M7481">
        <v>38</v>
      </c>
      <c r="N7481">
        <v>38025</v>
      </c>
      <c r="O7481">
        <v>0</v>
      </c>
      <c r="Q7481">
        <v>6</v>
      </c>
      <c r="R7481" t="s">
        <v>10</v>
      </c>
      <c r="S7481" s="1">
        <v>42584</v>
      </c>
      <c r="T7481" t="str">
        <f>IFERROR(VLOOKUP(BE[[#This Row],[admin1 code]],'Region Codes'!A:B,2,FALSE),"")</f>
        <v>Flemish Region  </v>
      </c>
    </row>
    <row r="7482" spans="1:20" x14ac:dyDescent="0.2">
      <c r="A7482">
        <v>2799341</v>
      </c>
      <c r="B7482" t="s">
        <v>36650</v>
      </c>
      <c r="C7482" t="s">
        <v>36650</v>
      </c>
      <c r="D7482" t="s">
        <v>36651</v>
      </c>
      <c r="E7482" t="s">
        <v>357</v>
      </c>
      <c r="F7482" t="s">
        <v>1486</v>
      </c>
      <c r="G7482" t="s">
        <v>4</v>
      </c>
      <c r="H7482" t="s">
        <v>15</v>
      </c>
      <c r="I7482" t="s">
        <v>6</v>
      </c>
      <c r="J7482" t="s">
        <v>9</v>
      </c>
      <c r="K7482" t="s">
        <v>25</v>
      </c>
      <c r="L7482" t="s">
        <v>9</v>
      </c>
      <c r="O7482">
        <v>0</v>
      </c>
      <c r="Q7482">
        <v>24</v>
      </c>
      <c r="R7482" t="s">
        <v>10</v>
      </c>
      <c r="S7482" s="1">
        <v>40926</v>
      </c>
      <c r="T7482" t="str">
        <f>IFERROR(VLOOKUP(BE[[#This Row],[admin1 code]],'Region Codes'!A:B,2,FALSE),"")</f>
        <v>Flemish Region  </v>
      </c>
    </row>
    <row r="7483" spans="1:20" x14ac:dyDescent="0.2">
      <c r="A7483">
        <v>8015459</v>
      </c>
      <c r="B7483" t="s">
        <v>48796</v>
      </c>
      <c r="C7483" t="s">
        <v>48796</v>
      </c>
      <c r="D7483" t="s">
        <v>9</v>
      </c>
      <c r="E7483" t="s">
        <v>48797</v>
      </c>
      <c r="F7483" t="s">
        <v>48798</v>
      </c>
      <c r="G7483" t="s">
        <v>86</v>
      </c>
      <c r="H7483" t="s">
        <v>45731</v>
      </c>
      <c r="I7483" t="s">
        <v>6</v>
      </c>
      <c r="J7483" t="s">
        <v>9</v>
      </c>
      <c r="K7483" t="s">
        <v>25</v>
      </c>
      <c r="L7483" t="s">
        <v>104</v>
      </c>
      <c r="M7483">
        <v>46</v>
      </c>
      <c r="N7483">
        <v>46003</v>
      </c>
      <c r="O7483">
        <v>0</v>
      </c>
      <c r="Q7483">
        <v>6</v>
      </c>
      <c r="R7483" t="s">
        <v>10</v>
      </c>
      <c r="S7483" s="1">
        <v>42584</v>
      </c>
      <c r="T7483" t="str">
        <f>IFERROR(VLOOKUP(BE[[#This Row],[admin1 code]],'Region Codes'!A:B,2,FALSE),"")</f>
        <v>Flemish Region  </v>
      </c>
    </row>
    <row r="7484" spans="1:20" x14ac:dyDescent="0.2">
      <c r="A7484">
        <v>2799337</v>
      </c>
      <c r="B7484" t="s">
        <v>36642</v>
      </c>
      <c r="C7484" t="s">
        <v>36642</v>
      </c>
      <c r="D7484" t="s">
        <v>9</v>
      </c>
      <c r="E7484" t="s">
        <v>116</v>
      </c>
      <c r="F7484" t="s">
        <v>164</v>
      </c>
      <c r="G7484" t="s">
        <v>127</v>
      </c>
      <c r="H7484" t="s">
        <v>128</v>
      </c>
      <c r="I7484" t="s">
        <v>6</v>
      </c>
      <c r="J7484" t="s">
        <v>9</v>
      </c>
      <c r="K7484" t="s">
        <v>25</v>
      </c>
      <c r="L7484" t="s">
        <v>108</v>
      </c>
      <c r="M7484">
        <v>11</v>
      </c>
      <c r="N7484">
        <v>11055</v>
      </c>
      <c r="O7484">
        <v>0</v>
      </c>
      <c r="Q7484">
        <v>19</v>
      </c>
      <c r="R7484" t="s">
        <v>10</v>
      </c>
      <c r="S7484" s="1">
        <v>42584</v>
      </c>
      <c r="T7484" t="str">
        <f>IFERROR(VLOOKUP(BE[[#This Row],[admin1 code]],'Region Codes'!A:B,2,FALSE),"")</f>
        <v>Flemish Region  </v>
      </c>
    </row>
    <row r="7485" spans="1:20" x14ac:dyDescent="0.2">
      <c r="A7485">
        <v>2799336</v>
      </c>
      <c r="B7485" t="s">
        <v>36639</v>
      </c>
      <c r="C7485" t="s">
        <v>36639</v>
      </c>
      <c r="D7485" t="s">
        <v>36640</v>
      </c>
      <c r="E7485" t="s">
        <v>36641</v>
      </c>
      <c r="F7485" t="s">
        <v>22989</v>
      </c>
      <c r="G7485" t="s">
        <v>39</v>
      </c>
      <c r="H7485" t="s">
        <v>40</v>
      </c>
      <c r="I7485" t="s">
        <v>6</v>
      </c>
      <c r="J7485" t="s">
        <v>9</v>
      </c>
      <c r="K7485" t="s">
        <v>25</v>
      </c>
      <c r="L7485" t="s">
        <v>108</v>
      </c>
      <c r="O7485">
        <v>0</v>
      </c>
      <c r="Q7485">
        <v>-1</v>
      </c>
      <c r="R7485" t="s">
        <v>10</v>
      </c>
      <c r="S7485" s="1">
        <v>40926</v>
      </c>
      <c r="T7485" t="str">
        <f>IFERROR(VLOOKUP(BE[[#This Row],[admin1 code]],'Region Codes'!A:B,2,FALSE),"")</f>
        <v>Flemish Region  </v>
      </c>
    </row>
    <row r="7486" spans="1:20" x14ac:dyDescent="0.2">
      <c r="A7486">
        <v>2799335</v>
      </c>
      <c r="B7486" t="s">
        <v>36635</v>
      </c>
      <c r="C7486" t="s">
        <v>36635</v>
      </c>
      <c r="D7486" t="s">
        <v>36636</v>
      </c>
      <c r="E7486" t="s">
        <v>36637</v>
      </c>
      <c r="F7486" t="s">
        <v>36638</v>
      </c>
      <c r="G7486" t="s">
        <v>86</v>
      </c>
      <c r="H7486" t="s">
        <v>762</v>
      </c>
      <c r="I7486" t="s">
        <v>6</v>
      </c>
      <c r="J7486" t="s">
        <v>9</v>
      </c>
      <c r="K7486" t="s">
        <v>25</v>
      </c>
      <c r="L7486" t="s">
        <v>104</v>
      </c>
      <c r="M7486">
        <v>46</v>
      </c>
      <c r="N7486">
        <v>46003</v>
      </c>
      <c r="O7486">
        <v>0</v>
      </c>
      <c r="Q7486">
        <v>3</v>
      </c>
      <c r="R7486" t="s">
        <v>10</v>
      </c>
      <c r="S7486" s="1">
        <v>42584</v>
      </c>
      <c r="T7486" t="str">
        <f>IFERROR(VLOOKUP(BE[[#This Row],[admin1 code]],'Region Codes'!A:B,2,FALSE),"")</f>
        <v>Flemish Region  </v>
      </c>
    </row>
    <row r="7487" spans="1:20" x14ac:dyDescent="0.2">
      <c r="A7487">
        <v>10301189</v>
      </c>
      <c r="B7487" t="s">
        <v>50409</v>
      </c>
      <c r="C7487" t="s">
        <v>50409</v>
      </c>
      <c r="D7487" t="s">
        <v>9</v>
      </c>
      <c r="E7487" t="s">
        <v>45916</v>
      </c>
      <c r="F7487" t="s">
        <v>3262</v>
      </c>
      <c r="G7487" t="s">
        <v>86</v>
      </c>
      <c r="H7487" t="s">
        <v>45826</v>
      </c>
      <c r="I7487" t="s">
        <v>6</v>
      </c>
      <c r="J7487" t="s">
        <v>9</v>
      </c>
      <c r="K7487" t="s">
        <v>25</v>
      </c>
      <c r="L7487" t="s">
        <v>94</v>
      </c>
      <c r="M7487">
        <v>31</v>
      </c>
      <c r="N7487">
        <v>31005</v>
      </c>
      <c r="O7487">
        <v>0</v>
      </c>
      <c r="Q7487">
        <v>4</v>
      </c>
      <c r="R7487" t="s">
        <v>10</v>
      </c>
      <c r="S7487" s="1">
        <v>42584</v>
      </c>
      <c r="T7487" t="str">
        <f>IFERROR(VLOOKUP(BE[[#This Row],[admin1 code]],'Region Codes'!A:B,2,FALSE),"")</f>
        <v>Flemish Region  </v>
      </c>
    </row>
    <row r="7488" spans="1:20" x14ac:dyDescent="0.2">
      <c r="A7488">
        <v>2799334</v>
      </c>
      <c r="B7488" t="s">
        <v>36632</v>
      </c>
      <c r="C7488" t="s">
        <v>36632</v>
      </c>
      <c r="D7488" t="s">
        <v>9</v>
      </c>
      <c r="E7488" t="s">
        <v>36633</v>
      </c>
      <c r="F7488" t="s">
        <v>36634</v>
      </c>
      <c r="G7488" t="s">
        <v>127</v>
      </c>
      <c r="H7488" t="s">
        <v>128</v>
      </c>
      <c r="I7488" t="s">
        <v>6</v>
      </c>
      <c r="J7488" t="s">
        <v>9</v>
      </c>
      <c r="K7488" t="s">
        <v>25</v>
      </c>
      <c r="L7488" t="s">
        <v>108</v>
      </c>
      <c r="M7488">
        <v>13</v>
      </c>
      <c r="N7488">
        <v>13029</v>
      </c>
      <c r="O7488">
        <v>0</v>
      </c>
      <c r="Q7488">
        <v>19</v>
      </c>
      <c r="R7488" t="s">
        <v>10</v>
      </c>
      <c r="S7488" s="1">
        <v>42584</v>
      </c>
      <c r="T7488" t="str">
        <f>IFERROR(VLOOKUP(BE[[#This Row],[admin1 code]],'Region Codes'!A:B,2,FALSE),"")</f>
        <v>Flemish Region  </v>
      </c>
    </row>
    <row r="7489" spans="1:20" x14ac:dyDescent="0.2">
      <c r="A7489">
        <v>2799333</v>
      </c>
      <c r="B7489" t="s">
        <v>36629</v>
      </c>
      <c r="C7489" t="s">
        <v>36629</v>
      </c>
      <c r="D7489" t="s">
        <v>9</v>
      </c>
      <c r="E7489" t="s">
        <v>36630</v>
      </c>
      <c r="F7489" t="s">
        <v>36631</v>
      </c>
      <c r="G7489" t="s">
        <v>86</v>
      </c>
      <c r="H7489" t="s">
        <v>243</v>
      </c>
      <c r="I7489" t="s">
        <v>6</v>
      </c>
      <c r="J7489" t="s">
        <v>9</v>
      </c>
      <c r="K7489" t="s">
        <v>25</v>
      </c>
      <c r="L7489" t="s">
        <v>108</v>
      </c>
      <c r="M7489">
        <v>11</v>
      </c>
      <c r="N7489">
        <v>11035</v>
      </c>
      <c r="O7489">
        <v>0</v>
      </c>
      <c r="Q7489">
        <v>10</v>
      </c>
      <c r="R7489" t="s">
        <v>10</v>
      </c>
      <c r="S7489" s="1">
        <v>42584</v>
      </c>
      <c r="T7489" t="str">
        <f>IFERROR(VLOOKUP(BE[[#This Row],[admin1 code]],'Region Codes'!A:B,2,FALSE),"")</f>
        <v>Flemish Region  </v>
      </c>
    </row>
    <row r="7490" spans="1:20" x14ac:dyDescent="0.2">
      <c r="A7490">
        <v>2799330</v>
      </c>
      <c r="B7490" t="s">
        <v>36623</v>
      </c>
      <c r="C7490" t="s">
        <v>36623</v>
      </c>
      <c r="D7490" t="s">
        <v>9</v>
      </c>
      <c r="E7490" t="s">
        <v>13877</v>
      </c>
      <c r="F7490" t="s">
        <v>36624</v>
      </c>
      <c r="G7490" t="s">
        <v>127</v>
      </c>
      <c r="H7490" t="s">
        <v>128</v>
      </c>
      <c r="I7490" t="s">
        <v>6</v>
      </c>
      <c r="J7490" t="s">
        <v>9</v>
      </c>
      <c r="K7490" t="s">
        <v>88</v>
      </c>
      <c r="L7490" t="s">
        <v>647</v>
      </c>
      <c r="M7490">
        <v>25</v>
      </c>
      <c r="N7490">
        <v>25037</v>
      </c>
      <c r="O7490">
        <v>0</v>
      </c>
      <c r="Q7490">
        <v>52</v>
      </c>
      <c r="R7490" t="s">
        <v>10</v>
      </c>
      <c r="S7490" s="1">
        <v>42819</v>
      </c>
      <c r="T7490" t="str">
        <f>IFERROR(VLOOKUP(BE[[#This Row],[admin1 code]],'Region Codes'!A:B,2,FALSE),"")</f>
        <v>Wallonia  </v>
      </c>
    </row>
    <row r="7491" spans="1:20" x14ac:dyDescent="0.2">
      <c r="A7491">
        <v>11711057</v>
      </c>
      <c r="B7491" t="s">
        <v>36617</v>
      </c>
      <c r="C7491" t="s">
        <v>36617</v>
      </c>
      <c r="D7491" t="s">
        <v>36617</v>
      </c>
      <c r="E7491" t="s">
        <v>51000</v>
      </c>
      <c r="F7491" t="s">
        <v>51001</v>
      </c>
      <c r="G7491" t="s">
        <v>86</v>
      </c>
      <c r="H7491" t="s">
        <v>45726</v>
      </c>
      <c r="I7491" t="s">
        <v>6</v>
      </c>
      <c r="J7491" t="s">
        <v>9</v>
      </c>
      <c r="K7491" t="s">
        <v>88</v>
      </c>
      <c r="L7491" t="s">
        <v>9</v>
      </c>
      <c r="O7491">
        <v>0</v>
      </c>
      <c r="Q7491">
        <v>233</v>
      </c>
      <c r="R7491" t="s">
        <v>10</v>
      </c>
      <c r="S7491" s="1">
        <v>43014</v>
      </c>
      <c r="T7491" t="str">
        <f>IFERROR(VLOOKUP(BE[[#This Row],[admin1 code]],'Region Codes'!A:B,2,FALSE),"")</f>
        <v>Wallonia  </v>
      </c>
    </row>
    <row r="7492" spans="1:20" x14ac:dyDescent="0.2">
      <c r="A7492">
        <v>11549419</v>
      </c>
      <c r="B7492" t="s">
        <v>50939</v>
      </c>
      <c r="C7492" t="s">
        <v>50939</v>
      </c>
      <c r="D7492" t="s">
        <v>50940</v>
      </c>
      <c r="E7492" t="s">
        <v>50941</v>
      </c>
      <c r="F7492" t="s">
        <v>50942</v>
      </c>
      <c r="G7492" t="s">
        <v>86</v>
      </c>
      <c r="H7492" t="s">
        <v>46822</v>
      </c>
      <c r="I7492" t="s">
        <v>6</v>
      </c>
      <c r="J7492" t="s">
        <v>9</v>
      </c>
      <c r="K7492" t="s">
        <v>1163</v>
      </c>
      <c r="L7492" t="s">
        <v>1163</v>
      </c>
      <c r="M7492">
        <v>21</v>
      </c>
      <c r="N7492">
        <v>21005</v>
      </c>
      <c r="O7492">
        <v>0</v>
      </c>
      <c r="Q7492">
        <v>55</v>
      </c>
      <c r="R7492" t="s">
        <v>10</v>
      </c>
      <c r="S7492" s="1">
        <v>42886</v>
      </c>
      <c r="T7492" t="str">
        <f>IFERROR(VLOOKUP(BE[[#This Row],[admin1 code]],'Region Codes'!A:B,2,FALSE),"")</f>
        <v>Brussels  </v>
      </c>
    </row>
    <row r="7493" spans="1:20" x14ac:dyDescent="0.2">
      <c r="A7493">
        <v>2799327</v>
      </c>
      <c r="B7493" t="s">
        <v>36616</v>
      </c>
      <c r="C7493" t="s">
        <v>36616</v>
      </c>
      <c r="D7493" t="s">
        <v>9</v>
      </c>
      <c r="E7493" t="s">
        <v>73</v>
      </c>
      <c r="F7493" t="s">
        <v>256</v>
      </c>
      <c r="G7493" t="s">
        <v>127</v>
      </c>
      <c r="H7493" t="s">
        <v>128</v>
      </c>
      <c r="I7493" t="s">
        <v>6</v>
      </c>
      <c r="J7493" t="s">
        <v>9</v>
      </c>
      <c r="K7493" t="s">
        <v>25</v>
      </c>
      <c r="L7493" t="s">
        <v>311</v>
      </c>
      <c r="M7493">
        <v>23</v>
      </c>
      <c r="N7493">
        <v>23105</v>
      </c>
      <c r="O7493">
        <v>0</v>
      </c>
      <c r="Q7493">
        <v>42</v>
      </c>
      <c r="R7493" t="s">
        <v>10</v>
      </c>
      <c r="S7493" s="1">
        <v>42584</v>
      </c>
      <c r="T7493" t="str">
        <f>IFERROR(VLOOKUP(BE[[#This Row],[admin1 code]],'Region Codes'!A:B,2,FALSE),"")</f>
        <v>Flemish Region  </v>
      </c>
    </row>
    <row r="7494" spans="1:20" x14ac:dyDescent="0.2">
      <c r="A7494">
        <v>6521427</v>
      </c>
      <c r="B7494" t="s">
        <v>46605</v>
      </c>
      <c r="C7494" t="s">
        <v>46605</v>
      </c>
      <c r="D7494" t="s">
        <v>9</v>
      </c>
      <c r="E7494" t="s">
        <v>46606</v>
      </c>
      <c r="F7494" t="s">
        <v>46607</v>
      </c>
      <c r="G7494" t="s">
        <v>86</v>
      </c>
      <c r="H7494" t="s">
        <v>45826</v>
      </c>
      <c r="I7494" t="s">
        <v>6</v>
      </c>
      <c r="J7494" t="s">
        <v>9</v>
      </c>
      <c r="K7494" t="s">
        <v>88</v>
      </c>
      <c r="L7494" t="s">
        <v>647</v>
      </c>
      <c r="M7494">
        <v>25</v>
      </c>
      <c r="N7494">
        <v>25050</v>
      </c>
      <c r="O7494">
        <v>0</v>
      </c>
      <c r="Q7494">
        <v>91</v>
      </c>
      <c r="R7494" t="s">
        <v>10</v>
      </c>
      <c r="S7494" s="1">
        <v>42819</v>
      </c>
      <c r="T7494" t="str">
        <f>IFERROR(VLOOKUP(BE[[#This Row],[admin1 code]],'Region Codes'!A:B,2,FALSE),"")</f>
        <v>Wallonia  </v>
      </c>
    </row>
    <row r="7495" spans="1:20" x14ac:dyDescent="0.2">
      <c r="A7495">
        <v>2799324</v>
      </c>
      <c r="B7495" t="s">
        <v>36609</v>
      </c>
      <c r="C7495" t="s">
        <v>36609</v>
      </c>
      <c r="D7495" t="s">
        <v>9</v>
      </c>
      <c r="E7495" t="s">
        <v>36610</v>
      </c>
      <c r="F7495" t="s">
        <v>36611</v>
      </c>
      <c r="G7495" t="s">
        <v>127</v>
      </c>
      <c r="H7495" t="s">
        <v>128</v>
      </c>
      <c r="I7495" t="s">
        <v>6</v>
      </c>
      <c r="J7495" t="s">
        <v>9</v>
      </c>
      <c r="K7495" t="s">
        <v>88</v>
      </c>
      <c r="L7495" t="s">
        <v>308</v>
      </c>
      <c r="M7495">
        <v>63</v>
      </c>
      <c r="N7495">
        <v>63046</v>
      </c>
      <c r="O7495">
        <v>0</v>
      </c>
      <c r="Q7495">
        <v>248</v>
      </c>
      <c r="R7495" t="s">
        <v>10</v>
      </c>
      <c r="S7495" s="1">
        <v>42819</v>
      </c>
      <c r="T7495" t="str">
        <f>IFERROR(VLOOKUP(BE[[#This Row],[admin1 code]],'Region Codes'!A:B,2,FALSE),"")</f>
        <v>Wallonia  </v>
      </c>
    </row>
    <row r="7496" spans="1:20" x14ac:dyDescent="0.2">
      <c r="A7496">
        <v>9959020</v>
      </c>
      <c r="B7496" t="s">
        <v>49696</v>
      </c>
      <c r="C7496" t="s">
        <v>49696</v>
      </c>
      <c r="D7496" t="s">
        <v>9</v>
      </c>
      <c r="E7496" t="s">
        <v>49697</v>
      </c>
      <c r="F7496" t="s">
        <v>49698</v>
      </c>
      <c r="G7496" t="s">
        <v>86</v>
      </c>
      <c r="H7496" t="s">
        <v>45741</v>
      </c>
      <c r="I7496" t="s">
        <v>6</v>
      </c>
      <c r="J7496" t="s">
        <v>9</v>
      </c>
      <c r="K7496" t="s">
        <v>1163</v>
      </c>
      <c r="L7496" t="s">
        <v>1163</v>
      </c>
      <c r="M7496">
        <v>21</v>
      </c>
      <c r="N7496">
        <v>21004</v>
      </c>
      <c r="O7496">
        <v>0</v>
      </c>
      <c r="Q7496">
        <v>34</v>
      </c>
      <c r="R7496" t="s">
        <v>10</v>
      </c>
      <c r="S7496" s="1">
        <v>42819</v>
      </c>
      <c r="T7496" t="str">
        <f>IFERROR(VLOOKUP(BE[[#This Row],[admin1 code]],'Region Codes'!A:B,2,FALSE),"")</f>
        <v>Brussels  </v>
      </c>
    </row>
    <row r="7497" spans="1:20" x14ac:dyDescent="0.2">
      <c r="A7497">
        <v>2799323</v>
      </c>
      <c r="B7497" t="s">
        <v>36606</v>
      </c>
      <c r="C7497" t="s">
        <v>36606</v>
      </c>
      <c r="D7497" t="s">
        <v>9</v>
      </c>
      <c r="E7497" t="s">
        <v>36607</v>
      </c>
      <c r="F7497" t="s">
        <v>36608</v>
      </c>
      <c r="G7497" t="s">
        <v>127</v>
      </c>
      <c r="H7497" t="s">
        <v>128</v>
      </c>
      <c r="I7497" t="s">
        <v>6</v>
      </c>
      <c r="J7497" t="s">
        <v>9</v>
      </c>
      <c r="K7497" t="s">
        <v>88</v>
      </c>
      <c r="L7497" t="s">
        <v>989</v>
      </c>
      <c r="M7497">
        <v>83</v>
      </c>
      <c r="N7497">
        <v>83012</v>
      </c>
      <c r="O7497">
        <v>0</v>
      </c>
      <c r="Q7497">
        <v>247</v>
      </c>
      <c r="R7497" t="s">
        <v>10</v>
      </c>
      <c r="S7497" s="1">
        <v>42819</v>
      </c>
      <c r="T7497" t="str">
        <f>IFERROR(VLOOKUP(BE[[#This Row],[admin1 code]],'Region Codes'!A:B,2,FALSE),"")</f>
        <v>Wallonia  </v>
      </c>
    </row>
    <row r="7498" spans="1:20" x14ac:dyDescent="0.2">
      <c r="A7498">
        <v>6545059</v>
      </c>
      <c r="B7498" t="s">
        <v>46725</v>
      </c>
      <c r="C7498" t="s">
        <v>46725</v>
      </c>
      <c r="D7498" t="s">
        <v>9</v>
      </c>
      <c r="E7498" t="s">
        <v>46726</v>
      </c>
      <c r="F7498" t="s">
        <v>46727</v>
      </c>
      <c r="G7498" t="s">
        <v>86</v>
      </c>
      <c r="H7498" t="s">
        <v>9</v>
      </c>
      <c r="I7498" t="s">
        <v>6</v>
      </c>
      <c r="J7498" t="s">
        <v>9</v>
      </c>
      <c r="K7498" t="s">
        <v>88</v>
      </c>
      <c r="L7498" t="s">
        <v>170</v>
      </c>
      <c r="M7498">
        <v>55</v>
      </c>
      <c r="N7498">
        <v>55004</v>
      </c>
      <c r="O7498">
        <v>0</v>
      </c>
      <c r="Q7498">
        <v>121</v>
      </c>
      <c r="R7498" t="s">
        <v>10</v>
      </c>
      <c r="S7498" s="1">
        <v>42819</v>
      </c>
      <c r="T7498" t="str">
        <f>IFERROR(VLOOKUP(BE[[#This Row],[admin1 code]],'Region Codes'!A:B,2,FALSE),"")</f>
        <v>Wallonia  </v>
      </c>
    </row>
    <row r="7499" spans="1:20" x14ac:dyDescent="0.2">
      <c r="A7499">
        <v>2799321</v>
      </c>
      <c r="B7499" t="s">
        <v>36600</v>
      </c>
      <c r="C7499" t="s">
        <v>36600</v>
      </c>
      <c r="D7499" t="s">
        <v>9</v>
      </c>
      <c r="E7499" t="s">
        <v>36601</v>
      </c>
      <c r="F7499" t="s">
        <v>256</v>
      </c>
      <c r="G7499" t="s">
        <v>127</v>
      </c>
      <c r="H7499" t="s">
        <v>128</v>
      </c>
      <c r="I7499" t="s">
        <v>6</v>
      </c>
      <c r="J7499" t="s">
        <v>9</v>
      </c>
      <c r="K7499" t="s">
        <v>25</v>
      </c>
      <c r="L7499" t="s">
        <v>311</v>
      </c>
      <c r="M7499">
        <v>23</v>
      </c>
      <c r="N7499">
        <v>23105</v>
      </c>
      <c r="O7499">
        <v>0</v>
      </c>
      <c r="Q7499">
        <v>41</v>
      </c>
      <c r="R7499" t="s">
        <v>10</v>
      </c>
      <c r="S7499" s="1">
        <v>42584</v>
      </c>
      <c r="T7499" t="str">
        <f>IFERROR(VLOOKUP(BE[[#This Row],[admin1 code]],'Region Codes'!A:B,2,FALSE),"")</f>
        <v>Flemish Region  </v>
      </c>
    </row>
    <row r="7500" spans="1:20" x14ac:dyDescent="0.2">
      <c r="A7500">
        <v>2799320</v>
      </c>
      <c r="B7500" t="s">
        <v>36598</v>
      </c>
      <c r="C7500" t="s">
        <v>36598</v>
      </c>
      <c r="D7500" t="s">
        <v>36599</v>
      </c>
      <c r="E7500" t="s">
        <v>196</v>
      </c>
      <c r="F7500" t="s">
        <v>1253</v>
      </c>
      <c r="G7500" t="s">
        <v>127</v>
      </c>
      <c r="H7500" t="s">
        <v>128</v>
      </c>
      <c r="I7500" t="s">
        <v>6</v>
      </c>
      <c r="J7500" t="s">
        <v>9</v>
      </c>
      <c r="K7500" t="s">
        <v>25</v>
      </c>
      <c r="L7500" t="s">
        <v>174</v>
      </c>
      <c r="M7500">
        <v>71</v>
      </c>
      <c r="N7500">
        <v>71070</v>
      </c>
      <c r="O7500">
        <v>0</v>
      </c>
      <c r="Q7500">
        <v>47</v>
      </c>
      <c r="R7500" t="s">
        <v>10</v>
      </c>
      <c r="S7500" s="1">
        <v>42584</v>
      </c>
      <c r="T7500" t="str">
        <f>IFERROR(VLOOKUP(BE[[#This Row],[admin1 code]],'Region Codes'!A:B,2,FALSE),"")</f>
        <v>Flemish Region  </v>
      </c>
    </row>
    <row r="7501" spans="1:20" x14ac:dyDescent="0.2">
      <c r="A7501">
        <v>2799319</v>
      </c>
      <c r="B7501" t="s">
        <v>36595</v>
      </c>
      <c r="C7501" t="s">
        <v>36595</v>
      </c>
      <c r="D7501" t="s">
        <v>9</v>
      </c>
      <c r="E7501" t="s">
        <v>36596</v>
      </c>
      <c r="F7501" t="s">
        <v>36597</v>
      </c>
      <c r="G7501" t="s">
        <v>127</v>
      </c>
      <c r="H7501" t="s">
        <v>128</v>
      </c>
      <c r="I7501" t="s">
        <v>6</v>
      </c>
      <c r="J7501" t="s">
        <v>9</v>
      </c>
      <c r="K7501" t="s">
        <v>88</v>
      </c>
      <c r="L7501" t="s">
        <v>308</v>
      </c>
      <c r="M7501">
        <v>64</v>
      </c>
      <c r="N7501">
        <v>64065</v>
      </c>
      <c r="O7501">
        <v>0</v>
      </c>
      <c r="Q7501">
        <v>167</v>
      </c>
      <c r="R7501" t="s">
        <v>10</v>
      </c>
      <c r="S7501" s="1">
        <v>42819</v>
      </c>
      <c r="T7501" t="str">
        <f>IFERROR(VLOOKUP(BE[[#This Row],[admin1 code]],'Region Codes'!A:B,2,FALSE),"")</f>
        <v>Wallonia  </v>
      </c>
    </row>
    <row r="7502" spans="1:20" x14ac:dyDescent="0.2">
      <c r="A7502">
        <v>2799316</v>
      </c>
      <c r="B7502" t="s">
        <v>36587</v>
      </c>
      <c r="C7502" t="s">
        <v>36587</v>
      </c>
      <c r="D7502" t="s">
        <v>9</v>
      </c>
      <c r="E7502" t="s">
        <v>36588</v>
      </c>
      <c r="F7502" t="s">
        <v>36589</v>
      </c>
      <c r="G7502" t="s">
        <v>127</v>
      </c>
      <c r="H7502" t="s">
        <v>128</v>
      </c>
      <c r="I7502" t="s">
        <v>6</v>
      </c>
      <c r="J7502" t="s">
        <v>9</v>
      </c>
      <c r="K7502" t="s">
        <v>25</v>
      </c>
      <c r="L7502" t="s">
        <v>104</v>
      </c>
      <c r="M7502">
        <v>45</v>
      </c>
      <c r="N7502">
        <v>45064</v>
      </c>
      <c r="O7502">
        <v>0</v>
      </c>
      <c r="Q7502">
        <v>52</v>
      </c>
      <c r="R7502" t="s">
        <v>10</v>
      </c>
      <c r="S7502" s="1">
        <v>42584</v>
      </c>
      <c r="T7502" t="str">
        <f>IFERROR(VLOOKUP(BE[[#This Row],[admin1 code]],'Region Codes'!A:B,2,FALSE),"")</f>
        <v>Flemish Region  </v>
      </c>
    </row>
    <row r="7503" spans="1:20" x14ac:dyDescent="0.2">
      <c r="A7503">
        <v>2799315</v>
      </c>
      <c r="B7503" t="s">
        <v>36586</v>
      </c>
      <c r="C7503" t="s">
        <v>36586</v>
      </c>
      <c r="D7503" t="s">
        <v>9</v>
      </c>
      <c r="E7503" t="s">
        <v>484</v>
      </c>
      <c r="F7503" t="s">
        <v>1398</v>
      </c>
      <c r="G7503" t="s">
        <v>86</v>
      </c>
      <c r="H7503" t="s">
        <v>107</v>
      </c>
      <c r="I7503" t="s">
        <v>6</v>
      </c>
      <c r="J7503" t="s">
        <v>9</v>
      </c>
      <c r="K7503" t="s">
        <v>25</v>
      </c>
      <c r="L7503" t="s">
        <v>174</v>
      </c>
      <c r="M7503">
        <v>72</v>
      </c>
      <c r="N7503">
        <v>72042</v>
      </c>
      <c r="O7503">
        <v>0</v>
      </c>
      <c r="Q7503">
        <v>78</v>
      </c>
      <c r="R7503" t="s">
        <v>10</v>
      </c>
      <c r="S7503" s="1">
        <v>43482</v>
      </c>
      <c r="T7503" t="str">
        <f>IFERROR(VLOOKUP(BE[[#This Row],[admin1 code]],'Region Codes'!A:B,2,FALSE),"")</f>
        <v>Flemish Region  </v>
      </c>
    </row>
    <row r="7504" spans="1:20" x14ac:dyDescent="0.2">
      <c r="A7504">
        <v>2799314</v>
      </c>
      <c r="B7504" t="s">
        <v>36584</v>
      </c>
      <c r="C7504" t="s">
        <v>36584</v>
      </c>
      <c r="D7504" t="s">
        <v>36585</v>
      </c>
      <c r="E7504" t="s">
        <v>391</v>
      </c>
      <c r="F7504" t="s">
        <v>1989</v>
      </c>
      <c r="G7504" t="s">
        <v>127</v>
      </c>
      <c r="H7504" t="s">
        <v>128</v>
      </c>
      <c r="I7504" t="s">
        <v>6</v>
      </c>
      <c r="J7504" t="s">
        <v>9</v>
      </c>
      <c r="K7504" t="s">
        <v>25</v>
      </c>
      <c r="L7504" t="s">
        <v>174</v>
      </c>
      <c r="M7504">
        <v>72</v>
      </c>
      <c r="N7504">
        <v>72039</v>
      </c>
      <c r="O7504">
        <v>0</v>
      </c>
      <c r="Q7504">
        <v>74</v>
      </c>
      <c r="R7504" t="s">
        <v>10</v>
      </c>
      <c r="S7504" s="1">
        <v>42584</v>
      </c>
      <c r="T7504" t="str">
        <f>IFERROR(VLOOKUP(BE[[#This Row],[admin1 code]],'Region Codes'!A:B,2,FALSE),"")</f>
        <v>Flemish Region  </v>
      </c>
    </row>
    <row r="7505" spans="1:20" x14ac:dyDescent="0.2">
      <c r="A7505">
        <v>2799304</v>
      </c>
      <c r="B7505" t="s">
        <v>36564</v>
      </c>
      <c r="C7505" t="s">
        <v>36564</v>
      </c>
      <c r="D7505" t="s">
        <v>9</v>
      </c>
      <c r="E7505" t="s">
        <v>36565</v>
      </c>
      <c r="F7505" t="s">
        <v>36566</v>
      </c>
      <c r="G7505" t="s">
        <v>127</v>
      </c>
      <c r="H7505" t="s">
        <v>128</v>
      </c>
      <c r="I7505" t="s">
        <v>6</v>
      </c>
      <c r="J7505" t="s">
        <v>9</v>
      </c>
      <c r="K7505" t="s">
        <v>25</v>
      </c>
      <c r="L7505" t="s">
        <v>108</v>
      </c>
      <c r="M7505">
        <v>11</v>
      </c>
      <c r="N7505">
        <v>11040</v>
      </c>
      <c r="O7505">
        <v>0</v>
      </c>
      <c r="Q7505">
        <v>8</v>
      </c>
      <c r="R7505" t="s">
        <v>10</v>
      </c>
      <c r="S7505" s="1">
        <v>42584</v>
      </c>
      <c r="T7505" t="str">
        <f>IFERROR(VLOOKUP(BE[[#This Row],[admin1 code]],'Region Codes'!A:B,2,FALSE),"")</f>
        <v>Flemish Region  </v>
      </c>
    </row>
    <row r="7506" spans="1:20" x14ac:dyDescent="0.2">
      <c r="A7506">
        <v>2799305</v>
      </c>
      <c r="B7506" t="s">
        <v>36564</v>
      </c>
      <c r="C7506" t="s">
        <v>36564</v>
      </c>
      <c r="D7506" t="s">
        <v>36567</v>
      </c>
      <c r="E7506" t="s">
        <v>36568</v>
      </c>
      <c r="F7506" t="s">
        <v>36569</v>
      </c>
      <c r="G7506" t="s">
        <v>127</v>
      </c>
      <c r="H7506" t="s">
        <v>128</v>
      </c>
      <c r="I7506" t="s">
        <v>6</v>
      </c>
      <c r="J7506" t="s">
        <v>9</v>
      </c>
      <c r="K7506" t="s">
        <v>25</v>
      </c>
      <c r="L7506" t="s">
        <v>108</v>
      </c>
      <c r="M7506">
        <v>13</v>
      </c>
      <c r="N7506">
        <v>13025</v>
      </c>
      <c r="O7506">
        <v>0</v>
      </c>
      <c r="Q7506">
        <v>26</v>
      </c>
      <c r="R7506" t="s">
        <v>10</v>
      </c>
      <c r="S7506" s="1">
        <v>42584</v>
      </c>
      <c r="T7506" t="str">
        <f>IFERROR(VLOOKUP(BE[[#This Row],[admin1 code]],'Region Codes'!A:B,2,FALSE),"")</f>
        <v>Flemish Region  </v>
      </c>
    </row>
    <row r="7507" spans="1:20" x14ac:dyDescent="0.2">
      <c r="A7507">
        <v>2799306</v>
      </c>
      <c r="B7507" t="s">
        <v>36564</v>
      </c>
      <c r="C7507" t="s">
        <v>36564</v>
      </c>
      <c r="D7507" t="s">
        <v>36567</v>
      </c>
      <c r="E7507" t="s">
        <v>36570</v>
      </c>
      <c r="F7507" t="s">
        <v>14072</v>
      </c>
      <c r="G7507" t="s">
        <v>127</v>
      </c>
      <c r="H7507" t="s">
        <v>128</v>
      </c>
      <c r="I7507" t="s">
        <v>6</v>
      </c>
      <c r="J7507" t="s">
        <v>9</v>
      </c>
      <c r="K7507" t="s">
        <v>25</v>
      </c>
      <c r="L7507" t="s">
        <v>104</v>
      </c>
      <c r="M7507">
        <v>43</v>
      </c>
      <c r="N7507">
        <v>43010</v>
      </c>
      <c r="O7507">
        <v>0</v>
      </c>
      <c r="Q7507">
        <v>10</v>
      </c>
      <c r="R7507" t="s">
        <v>10</v>
      </c>
      <c r="S7507" s="1">
        <v>42584</v>
      </c>
      <c r="T7507" t="str">
        <f>IFERROR(VLOOKUP(BE[[#This Row],[admin1 code]],'Region Codes'!A:B,2,FALSE),"")</f>
        <v>Flemish Region  </v>
      </c>
    </row>
    <row r="7508" spans="1:20" x14ac:dyDescent="0.2">
      <c r="A7508">
        <v>2799307</v>
      </c>
      <c r="B7508" t="s">
        <v>36564</v>
      </c>
      <c r="C7508" t="s">
        <v>36564</v>
      </c>
      <c r="D7508" t="s">
        <v>9</v>
      </c>
      <c r="E7508" t="s">
        <v>36571</v>
      </c>
      <c r="F7508" t="s">
        <v>36572</v>
      </c>
      <c r="G7508" t="s">
        <v>127</v>
      </c>
      <c r="H7508" t="s">
        <v>128</v>
      </c>
      <c r="I7508" t="s">
        <v>6</v>
      </c>
      <c r="J7508" t="s">
        <v>9</v>
      </c>
      <c r="K7508" t="s">
        <v>25</v>
      </c>
      <c r="L7508" t="s">
        <v>108</v>
      </c>
      <c r="M7508">
        <v>12</v>
      </c>
      <c r="N7508">
        <v>12021</v>
      </c>
      <c r="O7508">
        <v>0</v>
      </c>
      <c r="Q7508">
        <v>8</v>
      </c>
      <c r="R7508" t="s">
        <v>10</v>
      </c>
      <c r="S7508" s="1">
        <v>42584</v>
      </c>
      <c r="T7508" t="str">
        <f>IFERROR(VLOOKUP(BE[[#This Row],[admin1 code]],'Region Codes'!A:B,2,FALSE),"")</f>
        <v>Flemish Region  </v>
      </c>
    </row>
    <row r="7509" spans="1:20" x14ac:dyDescent="0.2">
      <c r="A7509">
        <v>2799308</v>
      </c>
      <c r="B7509" t="s">
        <v>36564</v>
      </c>
      <c r="C7509" t="s">
        <v>36564</v>
      </c>
      <c r="D7509" t="s">
        <v>36573</v>
      </c>
      <c r="E7509" t="s">
        <v>36574</v>
      </c>
      <c r="F7509" t="s">
        <v>36575</v>
      </c>
      <c r="G7509" t="s">
        <v>127</v>
      </c>
      <c r="H7509" t="s">
        <v>128</v>
      </c>
      <c r="I7509" t="s">
        <v>6</v>
      </c>
      <c r="J7509" t="s">
        <v>9</v>
      </c>
      <c r="K7509" t="s">
        <v>25</v>
      </c>
      <c r="L7509" t="s">
        <v>104</v>
      </c>
      <c r="M7509">
        <v>42</v>
      </c>
      <c r="N7509">
        <v>42003</v>
      </c>
      <c r="O7509">
        <v>0</v>
      </c>
      <c r="Q7509">
        <v>2</v>
      </c>
      <c r="R7509" t="s">
        <v>10</v>
      </c>
      <c r="S7509" s="1">
        <v>42584</v>
      </c>
      <c r="T7509" t="str">
        <f>IFERROR(VLOOKUP(BE[[#This Row],[admin1 code]],'Region Codes'!A:B,2,FALSE),"")</f>
        <v>Flemish Region  </v>
      </c>
    </row>
    <row r="7510" spans="1:20" x14ac:dyDescent="0.2">
      <c r="A7510">
        <v>2799309</v>
      </c>
      <c r="B7510" t="s">
        <v>36564</v>
      </c>
      <c r="C7510" t="s">
        <v>36564</v>
      </c>
      <c r="D7510" t="s">
        <v>36567</v>
      </c>
      <c r="E7510" t="s">
        <v>36576</v>
      </c>
      <c r="F7510" t="s">
        <v>36577</v>
      </c>
      <c r="G7510" t="s">
        <v>127</v>
      </c>
      <c r="H7510" t="s">
        <v>128</v>
      </c>
      <c r="I7510" t="s">
        <v>6</v>
      </c>
      <c r="J7510" t="s">
        <v>9</v>
      </c>
      <c r="K7510" t="s">
        <v>25</v>
      </c>
      <c r="L7510" t="s">
        <v>174</v>
      </c>
      <c r="M7510">
        <v>71</v>
      </c>
      <c r="N7510">
        <v>71066</v>
      </c>
      <c r="O7510">
        <v>0</v>
      </c>
      <c r="Q7510">
        <v>41</v>
      </c>
      <c r="R7510" t="s">
        <v>10</v>
      </c>
      <c r="S7510" s="1">
        <v>42584</v>
      </c>
      <c r="T7510" t="str">
        <f>IFERROR(VLOOKUP(BE[[#This Row],[admin1 code]],'Region Codes'!A:B,2,FALSE),"")</f>
        <v>Flemish Region  </v>
      </c>
    </row>
    <row r="7511" spans="1:20" x14ac:dyDescent="0.2">
      <c r="A7511">
        <v>2799303</v>
      </c>
      <c r="B7511" t="s">
        <v>36562</v>
      </c>
      <c r="C7511" t="s">
        <v>36562</v>
      </c>
      <c r="D7511" t="s">
        <v>36563</v>
      </c>
      <c r="E7511" t="s">
        <v>106</v>
      </c>
      <c r="F7511" t="s">
        <v>461</v>
      </c>
      <c r="G7511" t="s">
        <v>4</v>
      </c>
      <c r="H7511" t="s">
        <v>15</v>
      </c>
      <c r="I7511" t="s">
        <v>6</v>
      </c>
      <c r="J7511" t="s">
        <v>9</v>
      </c>
      <c r="K7511" t="s">
        <v>25</v>
      </c>
      <c r="L7511" t="s">
        <v>94</v>
      </c>
      <c r="O7511">
        <v>0</v>
      </c>
      <c r="Q7511">
        <v>2</v>
      </c>
      <c r="R7511" t="s">
        <v>10</v>
      </c>
      <c r="S7511" s="1">
        <v>40926</v>
      </c>
      <c r="T7511" t="str">
        <f>IFERROR(VLOOKUP(BE[[#This Row],[admin1 code]],'Region Codes'!A:B,2,FALSE),"")</f>
        <v>Flemish Region  </v>
      </c>
    </row>
    <row r="7512" spans="1:20" x14ac:dyDescent="0.2">
      <c r="A7512">
        <v>2799302</v>
      </c>
      <c r="B7512" t="s">
        <v>36561</v>
      </c>
      <c r="C7512" t="s">
        <v>36561</v>
      </c>
      <c r="D7512" t="s">
        <v>9</v>
      </c>
      <c r="E7512" t="s">
        <v>241</v>
      </c>
      <c r="F7512" t="s">
        <v>798</v>
      </c>
      <c r="G7512" t="s">
        <v>86</v>
      </c>
      <c r="H7512" t="s">
        <v>107</v>
      </c>
      <c r="I7512" t="s">
        <v>6</v>
      </c>
      <c r="J7512" t="s">
        <v>9</v>
      </c>
      <c r="K7512" t="s">
        <v>25</v>
      </c>
      <c r="L7512" t="s">
        <v>104</v>
      </c>
      <c r="M7512">
        <v>46</v>
      </c>
      <c r="N7512">
        <v>46024</v>
      </c>
      <c r="O7512">
        <v>0</v>
      </c>
      <c r="Q7512">
        <v>2</v>
      </c>
      <c r="R7512" t="s">
        <v>10</v>
      </c>
      <c r="S7512" s="1">
        <v>42584</v>
      </c>
      <c r="T7512" t="str">
        <f>IFERROR(VLOOKUP(BE[[#This Row],[admin1 code]],'Region Codes'!A:B,2,FALSE),"")</f>
        <v>Flemish Region  </v>
      </c>
    </row>
    <row r="7513" spans="1:20" x14ac:dyDescent="0.2">
      <c r="A7513">
        <v>2799301</v>
      </c>
      <c r="B7513" t="s">
        <v>36559</v>
      </c>
      <c r="C7513" t="s">
        <v>36559</v>
      </c>
      <c r="D7513" t="s">
        <v>36560</v>
      </c>
      <c r="E7513" t="s">
        <v>58</v>
      </c>
      <c r="F7513" t="s">
        <v>2948</v>
      </c>
      <c r="G7513" t="s">
        <v>4</v>
      </c>
      <c r="H7513" t="s">
        <v>113</v>
      </c>
      <c r="I7513" t="s">
        <v>6</v>
      </c>
      <c r="J7513" t="s">
        <v>9</v>
      </c>
      <c r="K7513" t="s">
        <v>25</v>
      </c>
      <c r="L7513" t="s">
        <v>94</v>
      </c>
      <c r="O7513">
        <v>0</v>
      </c>
      <c r="Q7513">
        <v>1</v>
      </c>
      <c r="R7513" t="s">
        <v>10</v>
      </c>
      <c r="S7513" s="1">
        <v>40926</v>
      </c>
      <c r="T7513" t="str">
        <f>IFERROR(VLOOKUP(BE[[#This Row],[admin1 code]],'Region Codes'!A:B,2,FALSE),"")</f>
        <v>Flemish Region  </v>
      </c>
    </row>
    <row r="7514" spans="1:20" x14ac:dyDescent="0.2">
      <c r="A7514">
        <v>2799300</v>
      </c>
      <c r="B7514" t="s">
        <v>36558</v>
      </c>
      <c r="C7514" t="s">
        <v>36558</v>
      </c>
      <c r="D7514" t="s">
        <v>9</v>
      </c>
      <c r="E7514" t="s">
        <v>357</v>
      </c>
      <c r="F7514" t="s">
        <v>1222</v>
      </c>
      <c r="G7514" t="s">
        <v>127</v>
      </c>
      <c r="H7514" t="s">
        <v>128</v>
      </c>
      <c r="I7514" t="s">
        <v>6</v>
      </c>
      <c r="J7514" t="s">
        <v>9</v>
      </c>
      <c r="K7514" t="s">
        <v>25</v>
      </c>
      <c r="L7514" t="s">
        <v>104</v>
      </c>
      <c r="M7514">
        <v>42</v>
      </c>
      <c r="N7514">
        <v>42028</v>
      </c>
      <c r="O7514">
        <v>0</v>
      </c>
      <c r="Q7514">
        <v>2</v>
      </c>
      <c r="R7514" t="s">
        <v>10</v>
      </c>
      <c r="S7514" s="1">
        <v>42584</v>
      </c>
      <c r="T7514" t="str">
        <f>IFERROR(VLOOKUP(BE[[#This Row],[admin1 code]],'Region Codes'!A:B,2,FALSE),"")</f>
        <v>Flemish Region  </v>
      </c>
    </row>
    <row r="7515" spans="1:20" x14ac:dyDescent="0.2">
      <c r="A7515">
        <v>2799299</v>
      </c>
      <c r="B7515" t="s">
        <v>36557</v>
      </c>
      <c r="C7515" t="s">
        <v>36557</v>
      </c>
      <c r="D7515" t="s">
        <v>9</v>
      </c>
      <c r="E7515" t="s">
        <v>1570</v>
      </c>
      <c r="F7515" t="s">
        <v>1255</v>
      </c>
      <c r="G7515" t="s">
        <v>127</v>
      </c>
      <c r="H7515" t="s">
        <v>128</v>
      </c>
      <c r="I7515" t="s">
        <v>6</v>
      </c>
      <c r="J7515" t="s">
        <v>9</v>
      </c>
      <c r="K7515" t="s">
        <v>88</v>
      </c>
      <c r="L7515" t="s">
        <v>170</v>
      </c>
      <c r="O7515">
        <v>0</v>
      </c>
      <c r="Q7515">
        <v>48</v>
      </c>
      <c r="R7515" t="s">
        <v>10</v>
      </c>
      <c r="S7515" s="1">
        <v>40243</v>
      </c>
      <c r="T7515" t="str">
        <f>IFERROR(VLOOKUP(BE[[#This Row],[admin1 code]],'Region Codes'!A:B,2,FALSE),"")</f>
        <v>Wallonia  </v>
      </c>
    </row>
    <row r="7516" spans="1:20" x14ac:dyDescent="0.2">
      <c r="A7516">
        <v>2799297</v>
      </c>
      <c r="B7516" t="s">
        <v>36555</v>
      </c>
      <c r="C7516" t="s">
        <v>36555</v>
      </c>
      <c r="D7516" t="s">
        <v>36556</v>
      </c>
      <c r="E7516" t="s">
        <v>241</v>
      </c>
      <c r="F7516" t="s">
        <v>401</v>
      </c>
      <c r="G7516" t="s">
        <v>4</v>
      </c>
      <c r="H7516" t="s">
        <v>15</v>
      </c>
      <c r="I7516" t="s">
        <v>6</v>
      </c>
      <c r="J7516" t="s">
        <v>9</v>
      </c>
      <c r="K7516" t="s">
        <v>25</v>
      </c>
      <c r="L7516" t="s">
        <v>104</v>
      </c>
      <c r="O7516">
        <v>0</v>
      </c>
      <c r="Q7516">
        <v>2</v>
      </c>
      <c r="R7516" t="s">
        <v>10</v>
      </c>
      <c r="S7516" s="1">
        <v>40926</v>
      </c>
      <c r="T7516" t="str">
        <f>IFERROR(VLOOKUP(BE[[#This Row],[admin1 code]],'Region Codes'!A:B,2,FALSE),"")</f>
        <v>Flemish Region  </v>
      </c>
    </row>
    <row r="7517" spans="1:20" x14ac:dyDescent="0.2">
      <c r="A7517">
        <v>2799296</v>
      </c>
      <c r="B7517" t="s">
        <v>36552</v>
      </c>
      <c r="C7517" t="s">
        <v>36552</v>
      </c>
      <c r="D7517" t="s">
        <v>9</v>
      </c>
      <c r="E7517" t="s">
        <v>36553</v>
      </c>
      <c r="F7517" t="s">
        <v>36554</v>
      </c>
      <c r="G7517" t="s">
        <v>127</v>
      </c>
      <c r="H7517" t="s">
        <v>128</v>
      </c>
      <c r="I7517" t="s">
        <v>6</v>
      </c>
      <c r="J7517" t="s">
        <v>9</v>
      </c>
      <c r="K7517" t="s">
        <v>88</v>
      </c>
      <c r="L7517" t="s">
        <v>308</v>
      </c>
      <c r="M7517">
        <v>63</v>
      </c>
      <c r="N7517">
        <v>63048</v>
      </c>
      <c r="O7517">
        <v>0</v>
      </c>
      <c r="Q7517">
        <v>237</v>
      </c>
      <c r="R7517" t="s">
        <v>10</v>
      </c>
      <c r="S7517" s="1">
        <v>42819</v>
      </c>
      <c r="T7517" t="str">
        <f>IFERROR(VLOOKUP(BE[[#This Row],[admin1 code]],'Region Codes'!A:B,2,FALSE),"")</f>
        <v>Wallonia  </v>
      </c>
    </row>
    <row r="7518" spans="1:20" x14ac:dyDescent="0.2">
      <c r="A7518">
        <v>2799292</v>
      </c>
      <c r="B7518" t="s">
        <v>36545</v>
      </c>
      <c r="C7518" t="s">
        <v>36545</v>
      </c>
      <c r="D7518" t="s">
        <v>9</v>
      </c>
      <c r="E7518" t="s">
        <v>36546</v>
      </c>
      <c r="F7518" t="s">
        <v>36547</v>
      </c>
      <c r="G7518" t="s">
        <v>127</v>
      </c>
      <c r="H7518" t="s">
        <v>128</v>
      </c>
      <c r="I7518" t="s">
        <v>6</v>
      </c>
      <c r="J7518" t="s">
        <v>9</v>
      </c>
      <c r="K7518" t="s">
        <v>88</v>
      </c>
      <c r="L7518" t="s">
        <v>89</v>
      </c>
      <c r="M7518">
        <v>93</v>
      </c>
      <c r="N7518">
        <v>93022</v>
      </c>
      <c r="O7518">
        <v>0</v>
      </c>
      <c r="Q7518">
        <v>250</v>
      </c>
      <c r="R7518" t="s">
        <v>10</v>
      </c>
      <c r="S7518" s="1">
        <v>42819</v>
      </c>
      <c r="T7518" t="str">
        <f>IFERROR(VLOOKUP(BE[[#This Row],[admin1 code]],'Region Codes'!A:B,2,FALSE),"")</f>
        <v>Wallonia  </v>
      </c>
    </row>
    <row r="7519" spans="1:20" x14ac:dyDescent="0.2">
      <c r="A7519">
        <v>2799290</v>
      </c>
      <c r="B7519" t="s">
        <v>36541</v>
      </c>
      <c r="C7519" t="s">
        <v>36541</v>
      </c>
      <c r="D7519" t="s">
        <v>9</v>
      </c>
      <c r="E7519" t="s">
        <v>36542</v>
      </c>
      <c r="F7519" t="s">
        <v>36543</v>
      </c>
      <c r="G7519" t="s">
        <v>127</v>
      </c>
      <c r="H7519" t="s">
        <v>128</v>
      </c>
      <c r="I7519" t="s">
        <v>6</v>
      </c>
      <c r="J7519" t="s">
        <v>9</v>
      </c>
      <c r="K7519" t="s">
        <v>25</v>
      </c>
      <c r="L7519" t="s">
        <v>311</v>
      </c>
      <c r="M7519">
        <v>24</v>
      </c>
      <c r="N7519">
        <v>24134</v>
      </c>
      <c r="O7519">
        <v>0</v>
      </c>
      <c r="Q7519">
        <v>19</v>
      </c>
      <c r="R7519" t="s">
        <v>10</v>
      </c>
      <c r="S7519" s="1">
        <v>42584</v>
      </c>
      <c r="T7519" t="str">
        <f>IFERROR(VLOOKUP(BE[[#This Row],[admin1 code]],'Region Codes'!A:B,2,FALSE),"")</f>
        <v>Flemish Region  </v>
      </c>
    </row>
    <row r="7520" spans="1:20" x14ac:dyDescent="0.2">
      <c r="A7520">
        <v>2799289</v>
      </c>
      <c r="B7520" t="s">
        <v>36538</v>
      </c>
      <c r="C7520" t="s">
        <v>36538</v>
      </c>
      <c r="D7520" t="s">
        <v>9</v>
      </c>
      <c r="E7520" t="s">
        <v>36539</v>
      </c>
      <c r="F7520" t="s">
        <v>36540</v>
      </c>
      <c r="G7520" t="s">
        <v>127</v>
      </c>
      <c r="H7520" t="s">
        <v>128</v>
      </c>
      <c r="I7520" t="s">
        <v>6</v>
      </c>
      <c r="J7520" t="s">
        <v>9</v>
      </c>
      <c r="K7520" t="s">
        <v>25</v>
      </c>
      <c r="L7520" t="s">
        <v>104</v>
      </c>
      <c r="M7520">
        <v>43</v>
      </c>
      <c r="N7520">
        <v>43002</v>
      </c>
      <c r="O7520">
        <v>0</v>
      </c>
      <c r="Q7520">
        <v>2</v>
      </c>
      <c r="R7520" t="s">
        <v>10</v>
      </c>
      <c r="S7520" s="1">
        <v>42584</v>
      </c>
      <c r="T7520" t="str">
        <f>IFERROR(VLOOKUP(BE[[#This Row],[admin1 code]],'Region Codes'!A:B,2,FALSE),"")</f>
        <v>Flemish Region  </v>
      </c>
    </row>
    <row r="7521" spans="1:20" x14ac:dyDescent="0.2">
      <c r="A7521">
        <v>2799288</v>
      </c>
      <c r="B7521" t="s">
        <v>36536</v>
      </c>
      <c r="C7521" t="s">
        <v>36536</v>
      </c>
      <c r="D7521" t="s">
        <v>36537</v>
      </c>
      <c r="E7521" t="s">
        <v>491</v>
      </c>
      <c r="F7521" t="s">
        <v>2117</v>
      </c>
      <c r="G7521" t="s">
        <v>4</v>
      </c>
      <c r="H7521" t="s">
        <v>15</v>
      </c>
      <c r="I7521" t="s">
        <v>6</v>
      </c>
      <c r="J7521" t="s">
        <v>9</v>
      </c>
      <c r="K7521" t="s">
        <v>25</v>
      </c>
      <c r="L7521" t="s">
        <v>104</v>
      </c>
      <c r="O7521">
        <v>0</v>
      </c>
      <c r="Q7521">
        <v>-1</v>
      </c>
      <c r="R7521" t="s">
        <v>10</v>
      </c>
      <c r="S7521" s="1">
        <v>40926</v>
      </c>
      <c r="T7521" t="str">
        <f>IFERROR(VLOOKUP(BE[[#This Row],[admin1 code]],'Region Codes'!A:B,2,FALSE),"")</f>
        <v>Flemish Region  </v>
      </c>
    </row>
    <row r="7522" spans="1:20" x14ac:dyDescent="0.2">
      <c r="A7522">
        <v>2799287</v>
      </c>
      <c r="B7522" t="s">
        <v>36533</v>
      </c>
      <c r="C7522" t="s">
        <v>36533</v>
      </c>
      <c r="D7522" t="s">
        <v>9</v>
      </c>
      <c r="E7522" t="s">
        <v>36534</v>
      </c>
      <c r="F7522" t="s">
        <v>36535</v>
      </c>
      <c r="G7522" t="s">
        <v>165</v>
      </c>
      <c r="H7522" t="s">
        <v>166</v>
      </c>
      <c r="I7522" t="s">
        <v>6</v>
      </c>
      <c r="J7522" t="s">
        <v>9</v>
      </c>
      <c r="K7522" t="s">
        <v>25</v>
      </c>
      <c r="L7522" t="s">
        <v>174</v>
      </c>
      <c r="O7522">
        <v>0</v>
      </c>
      <c r="Q7522">
        <v>72</v>
      </c>
      <c r="R7522" t="s">
        <v>10</v>
      </c>
      <c r="S7522" s="1">
        <v>40581</v>
      </c>
      <c r="T7522" t="str">
        <f>IFERROR(VLOOKUP(BE[[#This Row],[admin1 code]],'Region Codes'!A:B,2,FALSE),"")</f>
        <v>Flemish Region  </v>
      </c>
    </row>
    <row r="7523" spans="1:20" x14ac:dyDescent="0.2">
      <c r="A7523">
        <v>2799286</v>
      </c>
      <c r="B7523" t="s">
        <v>36531</v>
      </c>
      <c r="C7523" t="s">
        <v>36531</v>
      </c>
      <c r="D7523" t="s">
        <v>9</v>
      </c>
      <c r="E7523" t="s">
        <v>13175</v>
      </c>
      <c r="F7523" t="s">
        <v>36532</v>
      </c>
      <c r="G7523" t="s">
        <v>127</v>
      </c>
      <c r="H7523" t="s">
        <v>128</v>
      </c>
      <c r="I7523" t="s">
        <v>6</v>
      </c>
      <c r="J7523" t="s">
        <v>9</v>
      </c>
      <c r="K7523" t="s">
        <v>25</v>
      </c>
      <c r="L7523" t="s">
        <v>94</v>
      </c>
      <c r="M7523">
        <v>37</v>
      </c>
      <c r="N7523">
        <v>37012</v>
      </c>
      <c r="O7523">
        <v>0</v>
      </c>
      <c r="Q7523">
        <v>20</v>
      </c>
      <c r="R7523" t="s">
        <v>10</v>
      </c>
      <c r="S7523" s="1">
        <v>42584</v>
      </c>
      <c r="T7523" t="str">
        <f>IFERROR(VLOOKUP(BE[[#This Row],[admin1 code]],'Region Codes'!A:B,2,FALSE),"")</f>
        <v>Flemish Region  </v>
      </c>
    </row>
    <row r="7524" spans="1:20" x14ac:dyDescent="0.2">
      <c r="A7524">
        <v>2799285</v>
      </c>
      <c r="B7524" t="s">
        <v>36529</v>
      </c>
      <c r="C7524" t="s">
        <v>36529</v>
      </c>
      <c r="D7524" t="s">
        <v>36530</v>
      </c>
      <c r="E7524" t="s">
        <v>217</v>
      </c>
      <c r="F7524" t="s">
        <v>3040</v>
      </c>
      <c r="G7524" t="s">
        <v>4</v>
      </c>
      <c r="H7524" t="s">
        <v>15</v>
      </c>
      <c r="I7524" t="s">
        <v>6</v>
      </c>
      <c r="J7524" t="s">
        <v>9</v>
      </c>
      <c r="K7524" t="s">
        <v>25</v>
      </c>
      <c r="L7524" t="s">
        <v>104</v>
      </c>
      <c r="O7524">
        <v>0</v>
      </c>
      <c r="Q7524">
        <v>60</v>
      </c>
      <c r="R7524" t="s">
        <v>10</v>
      </c>
      <c r="S7524" s="1">
        <v>40926</v>
      </c>
      <c r="T7524" t="str">
        <f>IFERROR(VLOOKUP(BE[[#This Row],[admin1 code]],'Region Codes'!A:B,2,FALSE),"")</f>
        <v>Flemish Region  </v>
      </c>
    </row>
    <row r="7525" spans="1:20" x14ac:dyDescent="0.2">
      <c r="A7525">
        <v>2799279</v>
      </c>
      <c r="B7525" t="s">
        <v>36518</v>
      </c>
      <c r="C7525" t="s">
        <v>36518</v>
      </c>
      <c r="D7525" t="s">
        <v>9</v>
      </c>
      <c r="E7525" t="s">
        <v>36519</v>
      </c>
      <c r="F7525" t="s">
        <v>36520</v>
      </c>
      <c r="G7525" t="s">
        <v>127</v>
      </c>
      <c r="H7525" t="s">
        <v>128</v>
      </c>
      <c r="I7525" t="s">
        <v>6</v>
      </c>
      <c r="J7525" t="s">
        <v>9</v>
      </c>
      <c r="K7525" t="s">
        <v>25</v>
      </c>
      <c r="L7525" t="s">
        <v>104</v>
      </c>
      <c r="M7525">
        <v>46</v>
      </c>
      <c r="N7525">
        <v>46020</v>
      </c>
      <c r="O7525">
        <v>0</v>
      </c>
      <c r="Q7525">
        <v>5</v>
      </c>
      <c r="R7525" t="s">
        <v>10</v>
      </c>
      <c r="S7525" s="1">
        <v>42584</v>
      </c>
      <c r="T7525" t="str">
        <f>IFERROR(VLOOKUP(BE[[#This Row],[admin1 code]],'Region Codes'!A:B,2,FALSE),"")</f>
        <v>Flemish Region  </v>
      </c>
    </row>
    <row r="7526" spans="1:20" x14ac:dyDescent="0.2">
      <c r="A7526">
        <v>2799280</v>
      </c>
      <c r="B7526" t="s">
        <v>36518</v>
      </c>
      <c r="C7526" t="s">
        <v>36518</v>
      </c>
      <c r="D7526" t="s">
        <v>9</v>
      </c>
      <c r="E7526" t="s">
        <v>36521</v>
      </c>
      <c r="F7526" t="s">
        <v>36522</v>
      </c>
      <c r="G7526" t="s">
        <v>127</v>
      </c>
      <c r="H7526" t="s">
        <v>128</v>
      </c>
      <c r="I7526" t="s">
        <v>6</v>
      </c>
      <c r="J7526" t="s">
        <v>9</v>
      </c>
      <c r="K7526" t="s">
        <v>25</v>
      </c>
      <c r="L7526" t="s">
        <v>104</v>
      </c>
      <c r="M7526">
        <v>43</v>
      </c>
      <c r="N7526">
        <v>43007</v>
      </c>
      <c r="O7526">
        <v>0</v>
      </c>
      <c r="Q7526">
        <v>3</v>
      </c>
      <c r="R7526" t="s">
        <v>10</v>
      </c>
      <c r="S7526" s="1">
        <v>42584</v>
      </c>
      <c r="T7526" t="str">
        <f>IFERROR(VLOOKUP(BE[[#This Row],[admin1 code]],'Region Codes'!A:B,2,FALSE),"")</f>
        <v>Flemish Region  </v>
      </c>
    </row>
    <row r="7527" spans="1:20" x14ac:dyDescent="0.2">
      <c r="A7527">
        <v>2799281</v>
      </c>
      <c r="B7527" t="s">
        <v>36518</v>
      </c>
      <c r="C7527" t="s">
        <v>36518</v>
      </c>
      <c r="D7527" t="s">
        <v>9</v>
      </c>
      <c r="E7527" t="s">
        <v>36523</v>
      </c>
      <c r="F7527" t="s">
        <v>36524</v>
      </c>
      <c r="G7527" t="s">
        <v>127</v>
      </c>
      <c r="H7527" t="s">
        <v>128</v>
      </c>
      <c r="I7527" t="s">
        <v>6</v>
      </c>
      <c r="J7527" t="s">
        <v>9</v>
      </c>
      <c r="K7527" t="s">
        <v>25</v>
      </c>
      <c r="L7527" t="s">
        <v>94</v>
      </c>
      <c r="M7527">
        <v>31</v>
      </c>
      <c r="N7527">
        <v>31003</v>
      </c>
      <c r="O7527">
        <v>0</v>
      </c>
      <c r="Q7527">
        <v>7</v>
      </c>
      <c r="R7527" t="s">
        <v>10</v>
      </c>
      <c r="S7527" s="1">
        <v>42584</v>
      </c>
      <c r="T7527" t="str">
        <f>IFERROR(VLOOKUP(BE[[#This Row],[admin1 code]],'Region Codes'!A:B,2,FALSE),"")</f>
        <v>Flemish Region  </v>
      </c>
    </row>
    <row r="7528" spans="1:20" x14ac:dyDescent="0.2">
      <c r="A7528">
        <v>2799282</v>
      </c>
      <c r="B7528" t="s">
        <v>36518</v>
      </c>
      <c r="C7528" t="s">
        <v>36518</v>
      </c>
      <c r="D7528" t="s">
        <v>9</v>
      </c>
      <c r="E7528" t="s">
        <v>36525</v>
      </c>
      <c r="F7528" t="s">
        <v>36526</v>
      </c>
      <c r="G7528" t="s">
        <v>127</v>
      </c>
      <c r="H7528" t="s">
        <v>128</v>
      </c>
      <c r="I7528" t="s">
        <v>6</v>
      </c>
      <c r="J7528" t="s">
        <v>9</v>
      </c>
      <c r="K7528" t="s">
        <v>25</v>
      </c>
      <c r="L7528" t="s">
        <v>104</v>
      </c>
      <c r="M7528">
        <v>46</v>
      </c>
      <c r="N7528">
        <v>46013</v>
      </c>
      <c r="O7528">
        <v>0</v>
      </c>
      <c r="Q7528">
        <v>12</v>
      </c>
      <c r="R7528" t="s">
        <v>10</v>
      </c>
      <c r="S7528" s="1">
        <v>42584</v>
      </c>
      <c r="T7528" t="str">
        <f>IFERROR(VLOOKUP(BE[[#This Row],[admin1 code]],'Region Codes'!A:B,2,FALSE),"")</f>
        <v>Flemish Region  </v>
      </c>
    </row>
    <row r="7529" spans="1:20" x14ac:dyDescent="0.2">
      <c r="A7529">
        <v>2799283</v>
      </c>
      <c r="B7529" t="s">
        <v>36518</v>
      </c>
      <c r="C7529" t="s">
        <v>36518</v>
      </c>
      <c r="D7529" t="s">
        <v>9</v>
      </c>
      <c r="E7529" t="s">
        <v>549</v>
      </c>
      <c r="F7529" t="s">
        <v>880</v>
      </c>
      <c r="G7529" t="s">
        <v>127</v>
      </c>
      <c r="H7529" t="s">
        <v>128</v>
      </c>
      <c r="I7529" t="s">
        <v>6</v>
      </c>
      <c r="J7529" t="s">
        <v>9</v>
      </c>
      <c r="K7529" t="s">
        <v>25</v>
      </c>
      <c r="L7529" t="s">
        <v>104</v>
      </c>
      <c r="M7529">
        <v>45</v>
      </c>
      <c r="N7529">
        <v>45061</v>
      </c>
      <c r="O7529">
        <v>0</v>
      </c>
      <c r="Q7529">
        <v>29</v>
      </c>
      <c r="R7529" t="s">
        <v>10</v>
      </c>
      <c r="S7529" s="1">
        <v>42584</v>
      </c>
      <c r="T7529" t="str">
        <f>IFERROR(VLOOKUP(BE[[#This Row],[admin1 code]],'Region Codes'!A:B,2,FALSE),"")</f>
        <v>Flemish Region  </v>
      </c>
    </row>
    <row r="7530" spans="1:20" x14ac:dyDescent="0.2">
      <c r="A7530">
        <v>2799284</v>
      </c>
      <c r="B7530" t="s">
        <v>36518</v>
      </c>
      <c r="C7530" t="s">
        <v>36518</v>
      </c>
      <c r="D7530" t="s">
        <v>9</v>
      </c>
      <c r="E7530" t="s">
        <v>36527</v>
      </c>
      <c r="F7530" t="s">
        <v>36528</v>
      </c>
      <c r="G7530" t="s">
        <v>127</v>
      </c>
      <c r="H7530" t="s">
        <v>128</v>
      </c>
      <c r="I7530" t="s">
        <v>6</v>
      </c>
      <c r="J7530" t="s">
        <v>9</v>
      </c>
      <c r="K7530" t="s">
        <v>25</v>
      </c>
      <c r="L7530" t="s">
        <v>104</v>
      </c>
      <c r="M7530">
        <v>45</v>
      </c>
      <c r="N7530">
        <v>45064</v>
      </c>
      <c r="O7530">
        <v>0</v>
      </c>
      <c r="Q7530">
        <v>85</v>
      </c>
      <c r="R7530" t="s">
        <v>10</v>
      </c>
      <c r="S7530" s="1">
        <v>42584</v>
      </c>
      <c r="T7530" t="str">
        <f>IFERROR(VLOOKUP(BE[[#This Row],[admin1 code]],'Region Codes'!A:B,2,FALSE),"")</f>
        <v>Flemish Region  </v>
      </c>
    </row>
    <row r="7531" spans="1:20" x14ac:dyDescent="0.2">
      <c r="A7531">
        <v>2799278</v>
      </c>
      <c r="B7531" t="s">
        <v>36515</v>
      </c>
      <c r="C7531" t="s">
        <v>36515</v>
      </c>
      <c r="D7531" t="s">
        <v>9</v>
      </c>
      <c r="E7531" t="s">
        <v>36516</v>
      </c>
      <c r="F7531" t="s">
        <v>36517</v>
      </c>
      <c r="G7531" t="s">
        <v>127</v>
      </c>
      <c r="H7531" t="s">
        <v>128</v>
      </c>
      <c r="I7531" t="s">
        <v>6</v>
      </c>
      <c r="J7531" t="s">
        <v>9</v>
      </c>
      <c r="K7531" t="s">
        <v>25</v>
      </c>
      <c r="L7531" t="s">
        <v>108</v>
      </c>
      <c r="M7531">
        <v>13</v>
      </c>
      <c r="N7531">
        <v>13008</v>
      </c>
      <c r="O7531">
        <v>0</v>
      </c>
      <c r="Q7531">
        <v>20</v>
      </c>
      <c r="R7531" t="s">
        <v>10</v>
      </c>
      <c r="S7531" s="1">
        <v>42584</v>
      </c>
      <c r="T7531" t="str">
        <f>IFERROR(VLOOKUP(BE[[#This Row],[admin1 code]],'Region Codes'!A:B,2,FALSE),"")</f>
        <v>Flemish Region  </v>
      </c>
    </row>
    <row r="7532" spans="1:20" x14ac:dyDescent="0.2">
      <c r="A7532">
        <v>2799276</v>
      </c>
      <c r="B7532" t="s">
        <v>36512</v>
      </c>
      <c r="C7532" t="s">
        <v>36512</v>
      </c>
      <c r="D7532" t="s">
        <v>9</v>
      </c>
      <c r="E7532" t="s">
        <v>36513</v>
      </c>
      <c r="F7532" t="s">
        <v>36514</v>
      </c>
      <c r="G7532" t="s">
        <v>127</v>
      </c>
      <c r="H7532" t="s">
        <v>128</v>
      </c>
      <c r="I7532" t="s">
        <v>6</v>
      </c>
      <c r="J7532" t="s">
        <v>9</v>
      </c>
      <c r="K7532" t="s">
        <v>25</v>
      </c>
      <c r="L7532" t="s">
        <v>94</v>
      </c>
      <c r="M7532">
        <v>35</v>
      </c>
      <c r="N7532">
        <v>35005</v>
      </c>
      <c r="O7532">
        <v>0</v>
      </c>
      <c r="Q7532">
        <v>2</v>
      </c>
      <c r="R7532" t="s">
        <v>10</v>
      </c>
      <c r="S7532" s="1">
        <v>42584</v>
      </c>
      <c r="T7532" t="str">
        <f>IFERROR(VLOOKUP(BE[[#This Row],[admin1 code]],'Region Codes'!A:B,2,FALSE),"")</f>
        <v>Flemish Region  </v>
      </c>
    </row>
    <row r="7533" spans="1:20" x14ac:dyDescent="0.2">
      <c r="A7533">
        <v>2799277</v>
      </c>
      <c r="B7533" t="s">
        <v>36512</v>
      </c>
      <c r="C7533" t="s">
        <v>36512</v>
      </c>
      <c r="D7533" t="s">
        <v>9</v>
      </c>
      <c r="E7533" t="s">
        <v>217</v>
      </c>
      <c r="F7533" t="s">
        <v>628</v>
      </c>
      <c r="G7533" t="s">
        <v>127</v>
      </c>
      <c r="H7533" t="s">
        <v>128</v>
      </c>
      <c r="I7533" t="s">
        <v>6</v>
      </c>
      <c r="J7533" t="s">
        <v>9</v>
      </c>
      <c r="K7533" t="s">
        <v>25</v>
      </c>
      <c r="L7533" t="s">
        <v>94</v>
      </c>
      <c r="M7533">
        <v>34</v>
      </c>
      <c r="N7533">
        <v>34025</v>
      </c>
      <c r="O7533">
        <v>0</v>
      </c>
      <c r="Q7533">
        <v>22</v>
      </c>
      <c r="R7533" t="s">
        <v>10</v>
      </c>
      <c r="S7533" s="1">
        <v>42584</v>
      </c>
      <c r="T7533" t="str">
        <f>IFERROR(VLOOKUP(BE[[#This Row],[admin1 code]],'Region Codes'!A:B,2,FALSE),"")</f>
        <v>Flemish Region  </v>
      </c>
    </row>
    <row r="7534" spans="1:20" x14ac:dyDescent="0.2">
      <c r="A7534">
        <v>2799275</v>
      </c>
      <c r="B7534" t="s">
        <v>36509</v>
      </c>
      <c r="C7534" t="s">
        <v>36509</v>
      </c>
      <c r="D7534" t="s">
        <v>9</v>
      </c>
      <c r="E7534" t="s">
        <v>36510</v>
      </c>
      <c r="F7534" t="s">
        <v>36511</v>
      </c>
      <c r="G7534" t="s">
        <v>127</v>
      </c>
      <c r="H7534" t="s">
        <v>128</v>
      </c>
      <c r="I7534" t="s">
        <v>6</v>
      </c>
      <c r="J7534" t="s">
        <v>9</v>
      </c>
      <c r="K7534" t="s">
        <v>25</v>
      </c>
      <c r="L7534" t="s">
        <v>108</v>
      </c>
      <c r="M7534">
        <v>12</v>
      </c>
      <c r="N7534">
        <v>12005</v>
      </c>
      <c r="O7534">
        <v>0</v>
      </c>
      <c r="Q7534">
        <v>7</v>
      </c>
      <c r="R7534" t="s">
        <v>10</v>
      </c>
      <c r="S7534" s="1">
        <v>42584</v>
      </c>
      <c r="T7534" t="str">
        <f>IFERROR(VLOOKUP(BE[[#This Row],[admin1 code]],'Region Codes'!A:B,2,FALSE),"")</f>
        <v>Flemish Region  </v>
      </c>
    </row>
    <row r="7535" spans="1:20" x14ac:dyDescent="0.2">
      <c r="A7535">
        <v>2799274</v>
      </c>
      <c r="B7535" t="s">
        <v>36507</v>
      </c>
      <c r="C7535" t="s">
        <v>36507</v>
      </c>
      <c r="D7535" t="s">
        <v>36508</v>
      </c>
      <c r="E7535" t="s">
        <v>232</v>
      </c>
      <c r="F7535" t="s">
        <v>1352</v>
      </c>
      <c r="G7535" t="s">
        <v>4</v>
      </c>
      <c r="H7535" t="s">
        <v>15</v>
      </c>
      <c r="I7535" t="s">
        <v>6</v>
      </c>
      <c r="J7535" t="s">
        <v>9</v>
      </c>
      <c r="K7535" t="s">
        <v>25</v>
      </c>
      <c r="L7535" t="s">
        <v>94</v>
      </c>
      <c r="O7535">
        <v>0</v>
      </c>
      <c r="Q7535">
        <v>1</v>
      </c>
      <c r="R7535" t="s">
        <v>10</v>
      </c>
      <c r="S7535" s="1">
        <v>40926</v>
      </c>
      <c r="T7535" t="str">
        <f>IFERROR(VLOOKUP(BE[[#This Row],[admin1 code]],'Region Codes'!A:B,2,FALSE),"")</f>
        <v>Flemish Region  </v>
      </c>
    </row>
    <row r="7536" spans="1:20" x14ac:dyDescent="0.2">
      <c r="A7536">
        <v>2799273</v>
      </c>
      <c r="B7536" t="s">
        <v>36506</v>
      </c>
      <c r="C7536" t="s">
        <v>36506</v>
      </c>
      <c r="D7536" t="s">
        <v>9</v>
      </c>
      <c r="E7536" t="s">
        <v>232</v>
      </c>
      <c r="F7536" t="s">
        <v>15679</v>
      </c>
      <c r="G7536" t="s">
        <v>4</v>
      </c>
      <c r="H7536" t="s">
        <v>15</v>
      </c>
      <c r="I7536" t="s">
        <v>6</v>
      </c>
      <c r="J7536" t="s">
        <v>9</v>
      </c>
      <c r="K7536" t="s">
        <v>25</v>
      </c>
      <c r="L7536" t="s">
        <v>94</v>
      </c>
      <c r="O7536">
        <v>0</v>
      </c>
      <c r="Q7536">
        <v>0</v>
      </c>
      <c r="R7536" t="s">
        <v>10</v>
      </c>
      <c r="S7536" s="1">
        <v>40243</v>
      </c>
      <c r="T7536" t="str">
        <f>IFERROR(VLOOKUP(BE[[#This Row],[admin1 code]],'Region Codes'!A:B,2,FALSE),"")</f>
        <v>Flemish Region  </v>
      </c>
    </row>
    <row r="7537" spans="1:20" x14ac:dyDescent="0.2">
      <c r="A7537">
        <v>2799271</v>
      </c>
      <c r="B7537" t="s">
        <v>36505</v>
      </c>
      <c r="C7537" t="s">
        <v>36505</v>
      </c>
      <c r="D7537" t="s">
        <v>9</v>
      </c>
      <c r="E7537" t="s">
        <v>491</v>
      </c>
      <c r="F7537" t="s">
        <v>2210</v>
      </c>
      <c r="G7537" t="s">
        <v>127</v>
      </c>
      <c r="H7537" t="s">
        <v>128</v>
      </c>
      <c r="I7537" t="s">
        <v>6</v>
      </c>
      <c r="J7537" t="s">
        <v>9</v>
      </c>
      <c r="K7537" t="s">
        <v>25</v>
      </c>
      <c r="L7537" t="s">
        <v>104</v>
      </c>
      <c r="M7537">
        <v>43</v>
      </c>
      <c r="N7537">
        <v>43002</v>
      </c>
      <c r="O7537">
        <v>0</v>
      </c>
      <c r="Q7537">
        <v>1</v>
      </c>
      <c r="R7537" t="s">
        <v>10</v>
      </c>
      <c r="S7537" s="1">
        <v>42584</v>
      </c>
      <c r="T7537" t="str">
        <f>IFERROR(VLOOKUP(BE[[#This Row],[admin1 code]],'Region Codes'!A:B,2,FALSE),"")</f>
        <v>Flemish Region  </v>
      </c>
    </row>
    <row r="7538" spans="1:20" x14ac:dyDescent="0.2">
      <c r="A7538">
        <v>2799272</v>
      </c>
      <c r="B7538" t="s">
        <v>36505</v>
      </c>
      <c r="C7538" t="s">
        <v>36505</v>
      </c>
      <c r="D7538" t="s">
        <v>9</v>
      </c>
      <c r="E7538" t="s">
        <v>241</v>
      </c>
      <c r="F7538" t="s">
        <v>2449</v>
      </c>
      <c r="G7538" t="s">
        <v>127</v>
      </c>
      <c r="H7538" t="s">
        <v>128</v>
      </c>
      <c r="I7538" t="s">
        <v>6</v>
      </c>
      <c r="J7538" t="s">
        <v>9</v>
      </c>
      <c r="K7538" t="s">
        <v>25</v>
      </c>
      <c r="L7538" t="s">
        <v>104</v>
      </c>
      <c r="M7538">
        <v>46</v>
      </c>
      <c r="N7538">
        <v>46003</v>
      </c>
      <c r="O7538">
        <v>0</v>
      </c>
      <c r="Q7538">
        <v>4</v>
      </c>
      <c r="R7538" t="s">
        <v>10</v>
      </c>
      <c r="S7538" s="1">
        <v>42584</v>
      </c>
      <c r="T7538" t="str">
        <f>IFERROR(VLOOKUP(BE[[#This Row],[admin1 code]],'Region Codes'!A:B,2,FALSE),"")</f>
        <v>Flemish Region  </v>
      </c>
    </row>
    <row r="7539" spans="1:20" x14ac:dyDescent="0.2">
      <c r="A7539">
        <v>2799270</v>
      </c>
      <c r="B7539" t="s">
        <v>36502</v>
      </c>
      <c r="C7539" t="s">
        <v>36502</v>
      </c>
      <c r="D7539" t="s">
        <v>36502</v>
      </c>
      <c r="E7539" t="s">
        <v>36503</v>
      </c>
      <c r="F7539" t="s">
        <v>36504</v>
      </c>
      <c r="G7539" t="s">
        <v>127</v>
      </c>
      <c r="H7539" t="s">
        <v>128</v>
      </c>
      <c r="I7539" t="s">
        <v>6</v>
      </c>
      <c r="J7539" t="s">
        <v>9</v>
      </c>
      <c r="K7539" t="s">
        <v>25</v>
      </c>
      <c r="L7539" t="s">
        <v>104</v>
      </c>
      <c r="M7539">
        <v>44</v>
      </c>
      <c r="N7539">
        <v>44019</v>
      </c>
      <c r="O7539">
        <v>0</v>
      </c>
      <c r="Q7539">
        <v>6</v>
      </c>
      <c r="R7539" t="s">
        <v>10</v>
      </c>
      <c r="S7539" s="1">
        <v>43285</v>
      </c>
      <c r="T7539" t="str">
        <f>IFERROR(VLOOKUP(BE[[#This Row],[admin1 code]],'Region Codes'!A:B,2,FALSE),"")</f>
        <v>Flemish Region  </v>
      </c>
    </row>
    <row r="7540" spans="1:20" x14ac:dyDescent="0.2">
      <c r="A7540">
        <v>2799269</v>
      </c>
      <c r="B7540" t="s">
        <v>36498</v>
      </c>
      <c r="C7540" t="s">
        <v>36498</v>
      </c>
      <c r="D7540" t="s">
        <v>36499</v>
      </c>
      <c r="E7540" t="s">
        <v>36500</v>
      </c>
      <c r="F7540" t="s">
        <v>36501</v>
      </c>
      <c r="G7540" t="s">
        <v>127</v>
      </c>
      <c r="H7540" t="s">
        <v>128</v>
      </c>
      <c r="I7540" t="s">
        <v>6</v>
      </c>
      <c r="J7540" t="s">
        <v>9</v>
      </c>
      <c r="K7540" t="s">
        <v>25</v>
      </c>
      <c r="L7540" t="s">
        <v>104</v>
      </c>
      <c r="M7540">
        <v>46</v>
      </c>
      <c r="N7540">
        <v>46014</v>
      </c>
      <c r="O7540">
        <v>0</v>
      </c>
      <c r="Q7540">
        <v>5</v>
      </c>
      <c r="R7540" t="s">
        <v>10</v>
      </c>
      <c r="S7540" s="1">
        <v>43506</v>
      </c>
      <c r="T7540" t="str">
        <f>IFERROR(VLOOKUP(BE[[#This Row],[admin1 code]],'Region Codes'!A:B,2,FALSE),"")</f>
        <v>Flemish Region  </v>
      </c>
    </row>
    <row r="7541" spans="1:20" x14ac:dyDescent="0.2">
      <c r="A7541">
        <v>2799268</v>
      </c>
      <c r="B7541" t="s">
        <v>36497</v>
      </c>
      <c r="C7541" t="s">
        <v>36497</v>
      </c>
      <c r="D7541" t="s">
        <v>9</v>
      </c>
      <c r="E7541" t="s">
        <v>235</v>
      </c>
      <c r="F7541" t="s">
        <v>482</v>
      </c>
      <c r="G7541" t="s">
        <v>127</v>
      </c>
      <c r="H7541" t="s">
        <v>128</v>
      </c>
      <c r="I7541" t="s">
        <v>6</v>
      </c>
      <c r="J7541" t="s">
        <v>9</v>
      </c>
      <c r="K7541" t="s">
        <v>25</v>
      </c>
      <c r="L7541" t="s">
        <v>311</v>
      </c>
      <c r="M7541">
        <v>23</v>
      </c>
      <c r="N7541">
        <v>23052</v>
      </c>
      <c r="O7541">
        <v>0</v>
      </c>
      <c r="Q7541">
        <v>19</v>
      </c>
      <c r="R7541" t="s">
        <v>10</v>
      </c>
      <c r="S7541" s="1">
        <v>42584</v>
      </c>
      <c r="T7541" t="str">
        <f>IFERROR(VLOOKUP(BE[[#This Row],[admin1 code]],'Region Codes'!A:B,2,FALSE),"")</f>
        <v>Flemish Region  </v>
      </c>
    </row>
    <row r="7542" spans="1:20" x14ac:dyDescent="0.2">
      <c r="A7542">
        <v>2799267</v>
      </c>
      <c r="B7542" t="s">
        <v>36494</v>
      </c>
      <c r="C7542" t="s">
        <v>36494</v>
      </c>
      <c r="D7542" t="s">
        <v>36495</v>
      </c>
      <c r="E7542" t="s">
        <v>25512</v>
      </c>
      <c r="F7542" t="s">
        <v>36496</v>
      </c>
      <c r="G7542" t="s">
        <v>127</v>
      </c>
      <c r="H7542" t="s">
        <v>128</v>
      </c>
      <c r="I7542" t="s">
        <v>6</v>
      </c>
      <c r="J7542" t="s">
        <v>9</v>
      </c>
      <c r="K7542" t="s">
        <v>25</v>
      </c>
      <c r="L7542" t="s">
        <v>108</v>
      </c>
      <c r="M7542">
        <v>12</v>
      </c>
      <c r="N7542">
        <v>12007</v>
      </c>
      <c r="O7542">
        <v>0</v>
      </c>
      <c r="Q7542">
        <v>4</v>
      </c>
      <c r="R7542" t="s">
        <v>10</v>
      </c>
      <c r="S7542" s="1">
        <v>42584</v>
      </c>
      <c r="T7542" t="str">
        <f>IFERROR(VLOOKUP(BE[[#This Row],[admin1 code]],'Region Codes'!A:B,2,FALSE),"")</f>
        <v>Flemish Region  </v>
      </c>
    </row>
    <row r="7543" spans="1:20" x14ac:dyDescent="0.2">
      <c r="A7543">
        <v>2799264</v>
      </c>
      <c r="B7543" t="s">
        <v>36487</v>
      </c>
      <c r="C7543" t="s">
        <v>36487</v>
      </c>
      <c r="D7543" t="s">
        <v>36488</v>
      </c>
      <c r="E7543" t="s">
        <v>36489</v>
      </c>
      <c r="F7543" t="s">
        <v>36490</v>
      </c>
      <c r="G7543" t="s">
        <v>127</v>
      </c>
      <c r="H7543" t="s">
        <v>128</v>
      </c>
      <c r="I7543" t="s">
        <v>6</v>
      </c>
      <c r="J7543" t="s">
        <v>9</v>
      </c>
      <c r="K7543" t="s">
        <v>25</v>
      </c>
      <c r="L7543" t="s">
        <v>104</v>
      </c>
      <c r="M7543">
        <v>46</v>
      </c>
      <c r="N7543">
        <v>46013</v>
      </c>
      <c r="O7543">
        <v>0</v>
      </c>
      <c r="Q7543">
        <v>10</v>
      </c>
      <c r="R7543" t="s">
        <v>10</v>
      </c>
      <c r="S7543" s="1">
        <v>42584</v>
      </c>
      <c r="T7543" t="str">
        <f>IFERROR(VLOOKUP(BE[[#This Row],[admin1 code]],'Region Codes'!A:B,2,FALSE),"")</f>
        <v>Flemish Region  </v>
      </c>
    </row>
    <row r="7544" spans="1:20" x14ac:dyDescent="0.2">
      <c r="A7544">
        <v>2799265</v>
      </c>
      <c r="B7544" t="s">
        <v>36487</v>
      </c>
      <c r="C7544" t="s">
        <v>36487</v>
      </c>
      <c r="D7544" t="s">
        <v>36488</v>
      </c>
      <c r="E7544" t="s">
        <v>18896</v>
      </c>
      <c r="F7544" t="s">
        <v>36491</v>
      </c>
      <c r="G7544" t="s">
        <v>127</v>
      </c>
      <c r="H7544" t="s">
        <v>128</v>
      </c>
      <c r="I7544" t="s">
        <v>6</v>
      </c>
      <c r="J7544" t="s">
        <v>9</v>
      </c>
      <c r="K7544" t="s">
        <v>25</v>
      </c>
      <c r="L7544" t="s">
        <v>311</v>
      </c>
      <c r="M7544">
        <v>23</v>
      </c>
      <c r="N7544">
        <v>23052</v>
      </c>
      <c r="O7544">
        <v>0</v>
      </c>
      <c r="Q7544">
        <v>26</v>
      </c>
      <c r="R7544" t="s">
        <v>10</v>
      </c>
      <c r="S7544" s="1">
        <v>42584</v>
      </c>
      <c r="T7544" t="str">
        <f>IFERROR(VLOOKUP(BE[[#This Row],[admin1 code]],'Region Codes'!A:B,2,FALSE),"")</f>
        <v>Flemish Region  </v>
      </c>
    </row>
    <row r="7545" spans="1:20" x14ac:dyDescent="0.2">
      <c r="A7545">
        <v>2799266</v>
      </c>
      <c r="B7545" t="s">
        <v>36487</v>
      </c>
      <c r="C7545" t="s">
        <v>36487</v>
      </c>
      <c r="D7545" t="s">
        <v>9</v>
      </c>
      <c r="E7545" t="s">
        <v>36492</v>
      </c>
      <c r="F7545" t="s">
        <v>36493</v>
      </c>
      <c r="G7545" t="s">
        <v>127</v>
      </c>
      <c r="H7545" t="s">
        <v>128</v>
      </c>
      <c r="I7545" t="s">
        <v>6</v>
      </c>
      <c r="J7545" t="s">
        <v>9</v>
      </c>
      <c r="K7545" t="s">
        <v>25</v>
      </c>
      <c r="L7545" t="s">
        <v>311</v>
      </c>
      <c r="M7545">
        <v>24</v>
      </c>
      <c r="N7545">
        <v>24038</v>
      </c>
      <c r="O7545">
        <v>0</v>
      </c>
      <c r="Q7545">
        <v>20</v>
      </c>
      <c r="R7545" t="s">
        <v>10</v>
      </c>
      <c r="S7545" s="1">
        <v>42584</v>
      </c>
      <c r="T7545" t="str">
        <f>IFERROR(VLOOKUP(BE[[#This Row],[admin1 code]],'Region Codes'!A:B,2,FALSE),"")</f>
        <v>Flemish Region  </v>
      </c>
    </row>
    <row r="7546" spans="1:20" x14ac:dyDescent="0.2">
      <c r="A7546">
        <v>2799263</v>
      </c>
      <c r="B7546" t="s">
        <v>36483</v>
      </c>
      <c r="C7546" t="s">
        <v>36483</v>
      </c>
      <c r="D7546" t="s">
        <v>36484</v>
      </c>
      <c r="E7546" t="s">
        <v>36485</v>
      </c>
      <c r="F7546" t="s">
        <v>36486</v>
      </c>
      <c r="G7546" t="s">
        <v>127</v>
      </c>
      <c r="H7546" t="s">
        <v>128</v>
      </c>
      <c r="I7546" t="s">
        <v>6</v>
      </c>
      <c r="J7546" t="s">
        <v>9</v>
      </c>
      <c r="K7546" t="s">
        <v>25</v>
      </c>
      <c r="L7546" t="s">
        <v>311</v>
      </c>
      <c r="M7546">
        <v>24</v>
      </c>
      <c r="N7546">
        <v>24001</v>
      </c>
      <c r="O7546">
        <v>0</v>
      </c>
      <c r="Q7546">
        <v>36</v>
      </c>
      <c r="R7546" t="s">
        <v>10</v>
      </c>
      <c r="S7546" s="1">
        <v>42584</v>
      </c>
      <c r="T7546" t="str">
        <f>IFERROR(VLOOKUP(BE[[#This Row],[admin1 code]],'Region Codes'!A:B,2,FALSE),"")</f>
        <v>Flemish Region  </v>
      </c>
    </row>
    <row r="7547" spans="1:20" x14ac:dyDescent="0.2">
      <c r="A7547">
        <v>2799262</v>
      </c>
      <c r="B7547" t="s">
        <v>36481</v>
      </c>
      <c r="C7547" t="s">
        <v>36481</v>
      </c>
      <c r="D7547" t="s">
        <v>36482</v>
      </c>
      <c r="E7547" t="s">
        <v>98</v>
      </c>
      <c r="F7547" t="s">
        <v>266</v>
      </c>
      <c r="G7547" t="s">
        <v>4</v>
      </c>
      <c r="H7547" t="s">
        <v>15</v>
      </c>
      <c r="I7547" t="s">
        <v>6</v>
      </c>
      <c r="J7547" t="s">
        <v>9</v>
      </c>
      <c r="K7547" t="s">
        <v>25</v>
      </c>
      <c r="L7547" t="s">
        <v>104</v>
      </c>
      <c r="O7547">
        <v>0</v>
      </c>
      <c r="Q7547">
        <v>52</v>
      </c>
      <c r="R7547" t="s">
        <v>10</v>
      </c>
      <c r="S7547" s="1">
        <v>40926</v>
      </c>
      <c r="T7547" t="str">
        <f>IFERROR(VLOOKUP(BE[[#This Row],[admin1 code]],'Region Codes'!A:B,2,FALSE),"")</f>
        <v>Flemish Region  </v>
      </c>
    </row>
    <row r="7548" spans="1:20" x14ac:dyDescent="0.2">
      <c r="A7548">
        <v>2799260</v>
      </c>
      <c r="B7548" t="s">
        <v>36475</v>
      </c>
      <c r="C7548" t="s">
        <v>36475</v>
      </c>
      <c r="D7548" t="s">
        <v>36476</v>
      </c>
      <c r="E7548" t="s">
        <v>36477</v>
      </c>
      <c r="F7548" t="s">
        <v>36478</v>
      </c>
      <c r="G7548" t="s">
        <v>127</v>
      </c>
      <c r="H7548" t="s">
        <v>128</v>
      </c>
      <c r="I7548" t="s">
        <v>6</v>
      </c>
      <c r="J7548" t="s">
        <v>9</v>
      </c>
      <c r="K7548" t="s">
        <v>25</v>
      </c>
      <c r="L7548" t="s">
        <v>104</v>
      </c>
      <c r="M7548">
        <v>41</v>
      </c>
      <c r="N7548">
        <v>41082</v>
      </c>
      <c r="O7548">
        <v>0</v>
      </c>
      <c r="Q7548">
        <v>40</v>
      </c>
      <c r="R7548" t="s">
        <v>10</v>
      </c>
      <c r="S7548" s="1">
        <v>42584</v>
      </c>
      <c r="T7548" t="str">
        <f>IFERROR(VLOOKUP(BE[[#This Row],[admin1 code]],'Region Codes'!A:B,2,FALSE),"")</f>
        <v>Flemish Region  </v>
      </c>
    </row>
    <row r="7549" spans="1:20" x14ac:dyDescent="0.2">
      <c r="A7549">
        <v>2799261</v>
      </c>
      <c r="B7549" t="s">
        <v>36475</v>
      </c>
      <c r="C7549" t="s">
        <v>36475</v>
      </c>
      <c r="D7549" t="s">
        <v>36476</v>
      </c>
      <c r="E7549" t="s">
        <v>36479</v>
      </c>
      <c r="F7549" t="s">
        <v>36480</v>
      </c>
      <c r="G7549" t="s">
        <v>127</v>
      </c>
      <c r="H7549" t="s">
        <v>128</v>
      </c>
      <c r="I7549" t="s">
        <v>6</v>
      </c>
      <c r="J7549" t="s">
        <v>9</v>
      </c>
      <c r="K7549" t="s">
        <v>25</v>
      </c>
      <c r="L7549" t="s">
        <v>104</v>
      </c>
      <c r="M7549">
        <v>45</v>
      </c>
      <c r="N7549">
        <v>45035</v>
      </c>
      <c r="O7549">
        <v>0</v>
      </c>
      <c r="Q7549">
        <v>12</v>
      </c>
      <c r="R7549" t="s">
        <v>10</v>
      </c>
      <c r="S7549" s="1">
        <v>42584</v>
      </c>
      <c r="T7549" t="str">
        <f>IFERROR(VLOOKUP(BE[[#This Row],[admin1 code]],'Region Codes'!A:B,2,FALSE),"")</f>
        <v>Flemish Region  </v>
      </c>
    </row>
    <row r="7550" spans="1:20" x14ac:dyDescent="0.2">
      <c r="A7550">
        <v>11126011</v>
      </c>
      <c r="B7550" t="s">
        <v>50683</v>
      </c>
      <c r="C7550" t="s">
        <v>50683</v>
      </c>
      <c r="D7550" t="s">
        <v>9</v>
      </c>
      <c r="E7550" t="s">
        <v>50684</v>
      </c>
      <c r="F7550" t="s">
        <v>50685</v>
      </c>
      <c r="G7550" t="s">
        <v>86</v>
      </c>
      <c r="H7550" t="s">
        <v>48298</v>
      </c>
      <c r="I7550" t="s">
        <v>6</v>
      </c>
      <c r="J7550" t="s">
        <v>9</v>
      </c>
      <c r="K7550" t="s">
        <v>88</v>
      </c>
      <c r="L7550" t="s">
        <v>89</v>
      </c>
      <c r="M7550">
        <v>91</v>
      </c>
      <c r="N7550">
        <v>91141</v>
      </c>
      <c r="O7550">
        <v>0</v>
      </c>
      <c r="Q7550">
        <v>284</v>
      </c>
      <c r="R7550" t="s">
        <v>10</v>
      </c>
      <c r="S7550" s="1">
        <v>42819</v>
      </c>
      <c r="T7550" t="str">
        <f>IFERROR(VLOOKUP(BE[[#This Row],[admin1 code]],'Region Codes'!A:B,2,FALSE),"")</f>
        <v>Wallonia  </v>
      </c>
    </row>
    <row r="7551" spans="1:20" x14ac:dyDescent="0.2">
      <c r="A7551">
        <v>6509014</v>
      </c>
      <c r="B7551" t="s">
        <v>46502</v>
      </c>
      <c r="C7551" t="s">
        <v>46502</v>
      </c>
      <c r="D7551" t="s">
        <v>9</v>
      </c>
      <c r="E7551" t="s">
        <v>46503</v>
      </c>
      <c r="F7551" t="s">
        <v>46504</v>
      </c>
      <c r="G7551" t="s">
        <v>86</v>
      </c>
      <c r="H7551" t="s">
        <v>45826</v>
      </c>
      <c r="I7551" t="s">
        <v>6</v>
      </c>
      <c r="J7551" t="s">
        <v>9</v>
      </c>
      <c r="K7551" t="s">
        <v>88</v>
      </c>
      <c r="L7551" t="s">
        <v>308</v>
      </c>
      <c r="M7551">
        <v>63</v>
      </c>
      <c r="N7551">
        <v>63072</v>
      </c>
      <c r="O7551">
        <v>0</v>
      </c>
      <c r="Q7551">
        <v>289</v>
      </c>
      <c r="R7551" t="s">
        <v>10</v>
      </c>
      <c r="S7551" s="1">
        <v>42819</v>
      </c>
      <c r="T7551" t="str">
        <f>IFERROR(VLOOKUP(BE[[#This Row],[admin1 code]],'Region Codes'!A:B,2,FALSE),"")</f>
        <v>Wallonia  </v>
      </c>
    </row>
    <row r="7552" spans="1:20" x14ac:dyDescent="0.2">
      <c r="A7552">
        <v>2799255</v>
      </c>
      <c r="B7552" t="s">
        <v>36467</v>
      </c>
      <c r="C7552" t="s">
        <v>36467</v>
      </c>
      <c r="D7552" t="s">
        <v>36468</v>
      </c>
      <c r="E7552" t="s">
        <v>335</v>
      </c>
      <c r="F7552" t="s">
        <v>1094</v>
      </c>
      <c r="G7552" t="s">
        <v>127</v>
      </c>
      <c r="H7552" t="s">
        <v>128</v>
      </c>
      <c r="I7552" t="s">
        <v>6</v>
      </c>
      <c r="J7552" t="s">
        <v>9</v>
      </c>
      <c r="K7552" t="s">
        <v>25</v>
      </c>
      <c r="L7552" t="s">
        <v>174</v>
      </c>
      <c r="M7552">
        <v>71</v>
      </c>
      <c r="N7552">
        <v>71022</v>
      </c>
      <c r="O7552">
        <v>0</v>
      </c>
      <c r="Q7552">
        <v>37</v>
      </c>
      <c r="R7552" t="s">
        <v>10</v>
      </c>
      <c r="S7552" s="1">
        <v>42584</v>
      </c>
      <c r="T7552" t="str">
        <f>IFERROR(VLOOKUP(BE[[#This Row],[admin1 code]],'Region Codes'!A:B,2,FALSE),"")</f>
        <v>Flemish Region  </v>
      </c>
    </row>
    <row r="7553" spans="1:20" x14ac:dyDescent="0.2">
      <c r="A7553">
        <v>2799254</v>
      </c>
      <c r="B7553" t="s">
        <v>36463</v>
      </c>
      <c r="C7553" t="s">
        <v>36463</v>
      </c>
      <c r="D7553" t="s">
        <v>36464</v>
      </c>
      <c r="E7553" t="s">
        <v>36465</v>
      </c>
      <c r="F7553" t="s">
        <v>36466</v>
      </c>
      <c r="G7553" t="s">
        <v>86</v>
      </c>
      <c r="H7553" t="s">
        <v>107</v>
      </c>
      <c r="I7553" t="s">
        <v>6</v>
      </c>
      <c r="J7553" t="s">
        <v>9</v>
      </c>
      <c r="K7553" t="s">
        <v>25</v>
      </c>
      <c r="L7553" t="s">
        <v>311</v>
      </c>
      <c r="M7553">
        <v>24</v>
      </c>
      <c r="N7553">
        <v>24028</v>
      </c>
      <c r="O7553">
        <v>0</v>
      </c>
      <c r="Q7553">
        <v>23</v>
      </c>
      <c r="R7553" t="s">
        <v>10</v>
      </c>
      <c r="S7553" s="1">
        <v>42584</v>
      </c>
      <c r="T7553" t="str">
        <f>IFERROR(VLOOKUP(BE[[#This Row],[admin1 code]],'Region Codes'!A:B,2,FALSE),"")</f>
        <v>Flemish Region  </v>
      </c>
    </row>
    <row r="7554" spans="1:20" x14ac:dyDescent="0.2">
      <c r="A7554">
        <v>2799253</v>
      </c>
      <c r="B7554" t="s">
        <v>36460</v>
      </c>
      <c r="C7554" t="s">
        <v>36460</v>
      </c>
      <c r="D7554" t="s">
        <v>36460</v>
      </c>
      <c r="E7554" t="s">
        <v>36461</v>
      </c>
      <c r="F7554" t="s">
        <v>36462</v>
      </c>
      <c r="G7554" t="s">
        <v>127</v>
      </c>
      <c r="H7554" t="s">
        <v>128</v>
      </c>
      <c r="I7554" t="s">
        <v>6</v>
      </c>
      <c r="J7554" t="s">
        <v>9</v>
      </c>
      <c r="K7554" t="s">
        <v>25</v>
      </c>
      <c r="L7554" t="s">
        <v>174</v>
      </c>
      <c r="M7554">
        <v>72</v>
      </c>
      <c r="N7554">
        <v>72021</v>
      </c>
      <c r="O7554">
        <v>0</v>
      </c>
      <c r="Q7554">
        <v>68</v>
      </c>
      <c r="R7554" t="s">
        <v>10</v>
      </c>
      <c r="S7554" s="1">
        <v>43438</v>
      </c>
      <c r="T7554" t="str">
        <f>IFERROR(VLOOKUP(BE[[#This Row],[admin1 code]],'Region Codes'!A:B,2,FALSE),"")</f>
        <v>Flemish Region  </v>
      </c>
    </row>
    <row r="7555" spans="1:20" x14ac:dyDescent="0.2">
      <c r="A7555">
        <v>2799252</v>
      </c>
      <c r="B7555" t="s">
        <v>36457</v>
      </c>
      <c r="C7555" t="s">
        <v>36457</v>
      </c>
      <c r="D7555" t="s">
        <v>9</v>
      </c>
      <c r="E7555" t="s">
        <v>36458</v>
      </c>
      <c r="F7555" t="s">
        <v>36459</v>
      </c>
      <c r="G7555" t="s">
        <v>127</v>
      </c>
      <c r="H7555" t="s">
        <v>128</v>
      </c>
      <c r="I7555" t="s">
        <v>6</v>
      </c>
      <c r="J7555" t="s">
        <v>9</v>
      </c>
      <c r="K7555" t="s">
        <v>25</v>
      </c>
      <c r="L7555" t="s">
        <v>174</v>
      </c>
      <c r="M7555">
        <v>72</v>
      </c>
      <c r="N7555">
        <v>72021</v>
      </c>
      <c r="O7555">
        <v>0</v>
      </c>
      <c r="Q7555">
        <v>87</v>
      </c>
      <c r="R7555" t="s">
        <v>10</v>
      </c>
      <c r="S7555" s="1">
        <v>42584</v>
      </c>
      <c r="T7555" t="str">
        <f>IFERROR(VLOOKUP(BE[[#This Row],[admin1 code]],'Region Codes'!A:B,2,FALSE),"")</f>
        <v>Flemish Region  </v>
      </c>
    </row>
    <row r="7556" spans="1:20" x14ac:dyDescent="0.2">
      <c r="A7556">
        <v>2799251</v>
      </c>
      <c r="B7556" t="s">
        <v>36454</v>
      </c>
      <c r="C7556" t="s">
        <v>36454</v>
      </c>
      <c r="D7556" t="s">
        <v>9</v>
      </c>
      <c r="E7556" t="s">
        <v>36455</v>
      </c>
      <c r="F7556" t="s">
        <v>36456</v>
      </c>
      <c r="G7556" t="s">
        <v>127</v>
      </c>
      <c r="H7556" t="s">
        <v>128</v>
      </c>
      <c r="I7556" t="s">
        <v>6</v>
      </c>
      <c r="J7556" t="s">
        <v>9</v>
      </c>
      <c r="K7556" t="s">
        <v>25</v>
      </c>
      <c r="L7556" t="s">
        <v>108</v>
      </c>
      <c r="M7556">
        <v>11</v>
      </c>
      <c r="N7556">
        <v>11022</v>
      </c>
      <c r="O7556">
        <v>0</v>
      </c>
      <c r="Q7556">
        <v>19</v>
      </c>
      <c r="R7556" t="s">
        <v>10</v>
      </c>
      <c r="S7556" s="1">
        <v>42584</v>
      </c>
      <c r="T7556" t="str">
        <f>IFERROR(VLOOKUP(BE[[#This Row],[admin1 code]],'Region Codes'!A:B,2,FALSE),"")</f>
        <v>Flemish Region  </v>
      </c>
    </row>
    <row r="7557" spans="1:20" x14ac:dyDescent="0.2">
      <c r="A7557">
        <v>2799239</v>
      </c>
      <c r="B7557" t="s">
        <v>36442</v>
      </c>
      <c r="C7557" t="s">
        <v>36442</v>
      </c>
      <c r="D7557" t="s">
        <v>9</v>
      </c>
      <c r="E7557" t="s">
        <v>58</v>
      </c>
      <c r="F7557" t="s">
        <v>218</v>
      </c>
      <c r="G7557" t="s">
        <v>4</v>
      </c>
      <c r="H7557" t="s">
        <v>15</v>
      </c>
      <c r="I7557" t="s">
        <v>6</v>
      </c>
      <c r="J7557" t="s">
        <v>9</v>
      </c>
      <c r="K7557" t="s">
        <v>25</v>
      </c>
      <c r="L7557" t="s">
        <v>104</v>
      </c>
      <c r="O7557">
        <v>0</v>
      </c>
      <c r="Q7557">
        <v>2</v>
      </c>
      <c r="R7557" t="s">
        <v>10</v>
      </c>
      <c r="S7557" s="1">
        <v>40243</v>
      </c>
      <c r="T7557" t="str">
        <f>IFERROR(VLOOKUP(BE[[#This Row],[admin1 code]],'Region Codes'!A:B,2,FALSE),"")</f>
        <v>Flemish Region  </v>
      </c>
    </row>
    <row r="7558" spans="1:20" x14ac:dyDescent="0.2">
      <c r="A7558">
        <v>2799238</v>
      </c>
      <c r="B7558" t="s">
        <v>36441</v>
      </c>
      <c r="C7558" t="s">
        <v>36441</v>
      </c>
      <c r="D7558" t="s">
        <v>9</v>
      </c>
      <c r="E7558" t="s">
        <v>163</v>
      </c>
      <c r="F7558" t="s">
        <v>218</v>
      </c>
      <c r="G7558" t="s">
        <v>4</v>
      </c>
      <c r="H7558" t="s">
        <v>113</v>
      </c>
      <c r="I7558" t="s">
        <v>6</v>
      </c>
      <c r="J7558" t="s">
        <v>9</v>
      </c>
      <c r="K7558" t="s">
        <v>25</v>
      </c>
      <c r="L7558" t="s">
        <v>104</v>
      </c>
      <c r="O7558">
        <v>0</v>
      </c>
      <c r="Q7558">
        <v>5</v>
      </c>
      <c r="R7558" t="s">
        <v>10</v>
      </c>
      <c r="S7558" s="1">
        <v>40243</v>
      </c>
      <c r="T7558" t="str">
        <f>IFERROR(VLOOKUP(BE[[#This Row],[admin1 code]],'Region Codes'!A:B,2,FALSE),"")</f>
        <v>Flemish Region  </v>
      </c>
    </row>
    <row r="7559" spans="1:20" x14ac:dyDescent="0.2">
      <c r="A7559">
        <v>2799249</v>
      </c>
      <c r="B7559" t="s">
        <v>36453</v>
      </c>
      <c r="C7559" t="s">
        <v>36453</v>
      </c>
      <c r="D7559" t="s">
        <v>9</v>
      </c>
      <c r="E7559" t="s">
        <v>420</v>
      </c>
      <c r="F7559" t="s">
        <v>2424</v>
      </c>
      <c r="G7559" t="s">
        <v>4</v>
      </c>
      <c r="H7559" t="s">
        <v>15</v>
      </c>
      <c r="I7559" t="s">
        <v>6</v>
      </c>
      <c r="J7559" t="s">
        <v>9</v>
      </c>
      <c r="K7559" t="s">
        <v>25</v>
      </c>
      <c r="L7559" t="s">
        <v>174</v>
      </c>
      <c r="O7559">
        <v>0</v>
      </c>
      <c r="Q7559">
        <v>59</v>
      </c>
      <c r="R7559" t="s">
        <v>10</v>
      </c>
      <c r="S7559" s="1">
        <v>40243</v>
      </c>
      <c r="T7559" t="str">
        <f>IFERROR(VLOOKUP(BE[[#This Row],[admin1 code]],'Region Codes'!A:B,2,FALSE),"")</f>
        <v>Flemish Region  </v>
      </c>
    </row>
    <row r="7560" spans="1:20" x14ac:dyDescent="0.2">
      <c r="A7560">
        <v>2799250</v>
      </c>
      <c r="B7560" t="s">
        <v>36453</v>
      </c>
      <c r="C7560" t="s">
        <v>36453</v>
      </c>
      <c r="D7560" t="s">
        <v>9</v>
      </c>
      <c r="E7560" t="s">
        <v>241</v>
      </c>
      <c r="F7560" t="s">
        <v>1632</v>
      </c>
      <c r="G7560" t="s">
        <v>4</v>
      </c>
      <c r="H7560" t="s">
        <v>113</v>
      </c>
      <c r="I7560" t="s">
        <v>6</v>
      </c>
      <c r="J7560" t="s">
        <v>9</v>
      </c>
      <c r="K7560" t="s">
        <v>25</v>
      </c>
      <c r="L7560" t="s">
        <v>104</v>
      </c>
      <c r="O7560">
        <v>0</v>
      </c>
      <c r="Q7560">
        <v>2</v>
      </c>
      <c r="R7560" t="s">
        <v>10</v>
      </c>
      <c r="S7560" s="1">
        <v>40243</v>
      </c>
      <c r="T7560" t="str">
        <f>IFERROR(VLOOKUP(BE[[#This Row],[admin1 code]],'Region Codes'!A:B,2,FALSE),"")</f>
        <v>Flemish Region  </v>
      </c>
    </row>
    <row r="7561" spans="1:20" x14ac:dyDescent="0.2">
      <c r="A7561">
        <v>2799247</v>
      </c>
      <c r="B7561" t="s">
        <v>36450</v>
      </c>
      <c r="C7561" t="s">
        <v>36450</v>
      </c>
      <c r="D7561" t="s">
        <v>36451</v>
      </c>
      <c r="E7561" t="s">
        <v>241</v>
      </c>
      <c r="F7561" t="s">
        <v>1181</v>
      </c>
      <c r="G7561" t="s">
        <v>39</v>
      </c>
      <c r="H7561" t="s">
        <v>2133</v>
      </c>
      <c r="I7561" t="s">
        <v>6</v>
      </c>
      <c r="J7561" t="s">
        <v>9</v>
      </c>
      <c r="K7561" t="s">
        <v>25</v>
      </c>
      <c r="L7561" t="s">
        <v>174</v>
      </c>
      <c r="O7561">
        <v>0</v>
      </c>
      <c r="Q7561">
        <v>45</v>
      </c>
      <c r="R7561" t="s">
        <v>10</v>
      </c>
      <c r="S7561" s="1">
        <v>40926</v>
      </c>
      <c r="T7561" t="str">
        <f>IFERROR(VLOOKUP(BE[[#This Row],[admin1 code]],'Region Codes'!A:B,2,FALSE),"")</f>
        <v>Flemish Region  </v>
      </c>
    </row>
    <row r="7562" spans="1:20" x14ac:dyDescent="0.2">
      <c r="A7562">
        <v>2799248</v>
      </c>
      <c r="B7562" t="s">
        <v>36452</v>
      </c>
      <c r="C7562" t="s">
        <v>36452</v>
      </c>
      <c r="D7562" t="s">
        <v>9</v>
      </c>
      <c r="E7562" t="s">
        <v>196</v>
      </c>
      <c r="F7562" t="s">
        <v>1801</v>
      </c>
      <c r="G7562" t="s">
        <v>127</v>
      </c>
      <c r="H7562" t="s">
        <v>128</v>
      </c>
      <c r="I7562" t="s">
        <v>6</v>
      </c>
      <c r="J7562" t="s">
        <v>9</v>
      </c>
      <c r="K7562" t="s">
        <v>25</v>
      </c>
      <c r="L7562" t="s">
        <v>174</v>
      </c>
      <c r="M7562">
        <v>72</v>
      </c>
      <c r="N7562">
        <v>72042</v>
      </c>
      <c r="O7562">
        <v>0</v>
      </c>
      <c r="Q7562">
        <v>64</v>
      </c>
      <c r="R7562" t="s">
        <v>10</v>
      </c>
      <c r="S7562" s="1">
        <v>43482</v>
      </c>
      <c r="T7562" t="str">
        <f>IFERROR(VLOOKUP(BE[[#This Row],[admin1 code]],'Region Codes'!A:B,2,FALSE),"")</f>
        <v>Flemish Region  </v>
      </c>
    </row>
    <row r="7563" spans="1:20" x14ac:dyDescent="0.2">
      <c r="A7563">
        <v>2799245</v>
      </c>
      <c r="B7563" t="s">
        <v>36449</v>
      </c>
      <c r="C7563" t="s">
        <v>36449</v>
      </c>
      <c r="D7563" t="s">
        <v>9</v>
      </c>
      <c r="E7563" t="s">
        <v>241</v>
      </c>
      <c r="F7563" t="s">
        <v>2152</v>
      </c>
      <c r="G7563" t="s">
        <v>127</v>
      </c>
      <c r="H7563" t="s">
        <v>128</v>
      </c>
      <c r="I7563" t="s">
        <v>6</v>
      </c>
      <c r="J7563" t="s">
        <v>9</v>
      </c>
      <c r="K7563" t="s">
        <v>25</v>
      </c>
      <c r="L7563" t="s">
        <v>174</v>
      </c>
      <c r="M7563">
        <v>72</v>
      </c>
      <c r="N7563">
        <v>72020</v>
      </c>
      <c r="O7563">
        <v>0</v>
      </c>
      <c r="Q7563">
        <v>48</v>
      </c>
      <c r="R7563" t="s">
        <v>10</v>
      </c>
      <c r="S7563" s="1">
        <v>42584</v>
      </c>
      <c r="T7563" t="str">
        <f>IFERROR(VLOOKUP(BE[[#This Row],[admin1 code]],'Region Codes'!A:B,2,FALSE),"")</f>
        <v>Flemish Region  </v>
      </c>
    </row>
    <row r="7564" spans="1:20" x14ac:dyDescent="0.2">
      <c r="A7564">
        <v>2799246</v>
      </c>
      <c r="B7564" t="s">
        <v>36449</v>
      </c>
      <c r="C7564" t="s">
        <v>36449</v>
      </c>
      <c r="D7564" t="s">
        <v>9</v>
      </c>
      <c r="E7564" t="s">
        <v>37</v>
      </c>
      <c r="F7564" t="s">
        <v>1181</v>
      </c>
      <c r="G7564" t="s">
        <v>165</v>
      </c>
      <c r="H7564" t="s">
        <v>166</v>
      </c>
      <c r="I7564" t="s">
        <v>6</v>
      </c>
      <c r="J7564" t="s">
        <v>9</v>
      </c>
      <c r="K7564" t="s">
        <v>25</v>
      </c>
      <c r="L7564" t="s">
        <v>174</v>
      </c>
      <c r="O7564">
        <v>0</v>
      </c>
      <c r="Q7564">
        <v>45</v>
      </c>
      <c r="R7564" t="s">
        <v>10</v>
      </c>
      <c r="S7564" s="1">
        <v>40243</v>
      </c>
      <c r="T7564" t="str">
        <f>IFERROR(VLOOKUP(BE[[#This Row],[admin1 code]],'Region Codes'!A:B,2,FALSE),"")</f>
        <v>Flemish Region  </v>
      </c>
    </row>
    <row r="7565" spans="1:20" x14ac:dyDescent="0.2">
      <c r="A7565">
        <v>2799243</v>
      </c>
      <c r="B7565" t="s">
        <v>36448</v>
      </c>
      <c r="C7565" t="s">
        <v>36448</v>
      </c>
      <c r="D7565" t="s">
        <v>9</v>
      </c>
      <c r="E7565" t="s">
        <v>241</v>
      </c>
      <c r="F7565" t="s">
        <v>182</v>
      </c>
      <c r="G7565" t="s">
        <v>4</v>
      </c>
      <c r="H7565" t="s">
        <v>15</v>
      </c>
      <c r="I7565" t="s">
        <v>6</v>
      </c>
      <c r="J7565" t="s">
        <v>9</v>
      </c>
      <c r="K7565" t="s">
        <v>25</v>
      </c>
      <c r="L7565" t="s">
        <v>174</v>
      </c>
      <c r="O7565">
        <v>0</v>
      </c>
      <c r="Q7565">
        <v>38</v>
      </c>
      <c r="R7565" t="s">
        <v>10</v>
      </c>
      <c r="S7565" s="1">
        <v>40243</v>
      </c>
      <c r="T7565" t="str">
        <f>IFERROR(VLOOKUP(BE[[#This Row],[admin1 code]],'Region Codes'!A:B,2,FALSE),"")</f>
        <v>Flemish Region  </v>
      </c>
    </row>
    <row r="7566" spans="1:20" x14ac:dyDescent="0.2">
      <c r="A7566">
        <v>2799244</v>
      </c>
      <c r="B7566" t="s">
        <v>36448</v>
      </c>
      <c r="C7566" t="s">
        <v>36448</v>
      </c>
      <c r="D7566" t="s">
        <v>9</v>
      </c>
      <c r="E7566" t="s">
        <v>599</v>
      </c>
      <c r="F7566" t="s">
        <v>328</v>
      </c>
      <c r="G7566" t="s">
        <v>4</v>
      </c>
      <c r="H7566" t="s">
        <v>15</v>
      </c>
      <c r="I7566" t="s">
        <v>6</v>
      </c>
      <c r="J7566" t="s">
        <v>9</v>
      </c>
      <c r="K7566" t="s">
        <v>25</v>
      </c>
      <c r="L7566" t="s">
        <v>174</v>
      </c>
      <c r="O7566">
        <v>0</v>
      </c>
      <c r="Q7566">
        <v>60</v>
      </c>
      <c r="R7566" t="s">
        <v>10</v>
      </c>
      <c r="S7566" s="1">
        <v>40243</v>
      </c>
      <c r="T7566" t="str">
        <f>IFERROR(VLOOKUP(BE[[#This Row],[admin1 code]],'Region Codes'!A:B,2,FALSE),"")</f>
        <v>Flemish Region  </v>
      </c>
    </row>
    <row r="7567" spans="1:20" x14ac:dyDescent="0.2">
      <c r="A7567">
        <v>2799242</v>
      </c>
      <c r="B7567" t="s">
        <v>36445</v>
      </c>
      <c r="C7567" t="s">
        <v>36445</v>
      </c>
      <c r="D7567" t="s">
        <v>9</v>
      </c>
      <c r="E7567" t="s">
        <v>36446</v>
      </c>
      <c r="F7567" t="s">
        <v>36447</v>
      </c>
      <c r="G7567" t="s">
        <v>127</v>
      </c>
      <c r="H7567" t="s">
        <v>128</v>
      </c>
      <c r="I7567" t="s">
        <v>6</v>
      </c>
      <c r="J7567" t="s">
        <v>9</v>
      </c>
      <c r="K7567" t="s">
        <v>25</v>
      </c>
      <c r="L7567" t="s">
        <v>174</v>
      </c>
      <c r="M7567">
        <v>71</v>
      </c>
      <c r="N7567">
        <v>71011</v>
      </c>
      <c r="O7567">
        <v>0</v>
      </c>
      <c r="Q7567">
        <v>40</v>
      </c>
      <c r="R7567" t="s">
        <v>10</v>
      </c>
      <c r="S7567" s="1">
        <v>42584</v>
      </c>
      <c r="T7567" t="str">
        <f>IFERROR(VLOOKUP(BE[[#This Row],[admin1 code]],'Region Codes'!A:B,2,FALSE),"")</f>
        <v>Flemish Region  </v>
      </c>
    </row>
    <row r="7568" spans="1:20" x14ac:dyDescent="0.2">
      <c r="A7568">
        <v>2799240</v>
      </c>
      <c r="B7568" t="s">
        <v>36443</v>
      </c>
      <c r="C7568" t="s">
        <v>36443</v>
      </c>
      <c r="D7568" t="s">
        <v>36444</v>
      </c>
      <c r="E7568" t="s">
        <v>17</v>
      </c>
      <c r="F7568" t="s">
        <v>1639</v>
      </c>
      <c r="G7568" t="s">
        <v>4</v>
      </c>
      <c r="H7568" t="s">
        <v>15</v>
      </c>
      <c r="I7568" t="s">
        <v>6</v>
      </c>
      <c r="J7568" t="s">
        <v>9</v>
      </c>
      <c r="K7568" t="s">
        <v>25</v>
      </c>
      <c r="L7568" t="s">
        <v>108</v>
      </c>
      <c r="O7568">
        <v>0</v>
      </c>
      <c r="Q7568">
        <v>14</v>
      </c>
      <c r="R7568" t="s">
        <v>10</v>
      </c>
      <c r="S7568" s="1">
        <v>40926</v>
      </c>
      <c r="T7568" t="str">
        <f>IFERROR(VLOOKUP(BE[[#This Row],[admin1 code]],'Region Codes'!A:B,2,FALSE),"")</f>
        <v>Flemish Region  </v>
      </c>
    </row>
    <row r="7569" spans="1:20" x14ac:dyDescent="0.2">
      <c r="A7569">
        <v>2799241</v>
      </c>
      <c r="B7569" t="s">
        <v>36443</v>
      </c>
      <c r="C7569" t="s">
        <v>36443</v>
      </c>
      <c r="D7569" t="s">
        <v>9</v>
      </c>
      <c r="E7569" t="s">
        <v>761</v>
      </c>
      <c r="F7569" t="s">
        <v>200</v>
      </c>
      <c r="G7569" t="s">
        <v>4</v>
      </c>
      <c r="H7569" t="s">
        <v>113</v>
      </c>
      <c r="I7569" t="s">
        <v>6</v>
      </c>
      <c r="J7569" t="s">
        <v>9</v>
      </c>
      <c r="K7569" t="s">
        <v>25</v>
      </c>
      <c r="L7569" t="s">
        <v>108</v>
      </c>
      <c r="O7569">
        <v>0</v>
      </c>
      <c r="Q7569">
        <v>6</v>
      </c>
      <c r="R7569" t="s">
        <v>10</v>
      </c>
      <c r="S7569" s="1">
        <v>40243</v>
      </c>
      <c r="T7569" t="str">
        <f>IFERROR(VLOOKUP(BE[[#This Row],[admin1 code]],'Region Codes'!A:B,2,FALSE),"")</f>
        <v>Flemish Region  </v>
      </c>
    </row>
    <row r="7570" spans="1:20" x14ac:dyDescent="0.2">
      <c r="A7570">
        <v>11398294</v>
      </c>
      <c r="B7570" t="s">
        <v>50848</v>
      </c>
      <c r="C7570" t="s">
        <v>50848</v>
      </c>
      <c r="D7570" t="s">
        <v>9</v>
      </c>
      <c r="E7570" t="s">
        <v>50849</v>
      </c>
      <c r="F7570" t="s">
        <v>50850</v>
      </c>
      <c r="G7570" t="s">
        <v>86</v>
      </c>
      <c r="H7570" t="s">
        <v>50851</v>
      </c>
      <c r="I7570" t="s">
        <v>6</v>
      </c>
      <c r="J7570" t="s">
        <v>9</v>
      </c>
      <c r="K7570" t="s">
        <v>25</v>
      </c>
      <c r="L7570" t="s">
        <v>174</v>
      </c>
      <c r="M7570">
        <v>73</v>
      </c>
      <c r="N7570">
        <v>73001</v>
      </c>
      <c r="O7570">
        <v>0</v>
      </c>
      <c r="Q7570">
        <v>36</v>
      </c>
      <c r="R7570" t="s">
        <v>10</v>
      </c>
      <c r="S7570" s="1">
        <v>42740</v>
      </c>
      <c r="T7570" t="str">
        <f>IFERROR(VLOOKUP(BE[[#This Row],[admin1 code]],'Region Codes'!A:B,2,FALSE),"")</f>
        <v>Flemish Region  </v>
      </c>
    </row>
    <row r="7571" spans="1:20" x14ac:dyDescent="0.2">
      <c r="A7571">
        <v>2799236</v>
      </c>
      <c r="B7571" t="s">
        <v>36436</v>
      </c>
      <c r="C7571" t="s">
        <v>36436</v>
      </c>
      <c r="D7571" t="s">
        <v>9</v>
      </c>
      <c r="E7571" t="s">
        <v>92</v>
      </c>
      <c r="F7571" t="s">
        <v>630</v>
      </c>
      <c r="G7571" t="s">
        <v>4</v>
      </c>
      <c r="H7571" t="s">
        <v>113</v>
      </c>
      <c r="I7571" t="s">
        <v>6</v>
      </c>
      <c r="J7571" t="s">
        <v>9</v>
      </c>
      <c r="K7571" t="s">
        <v>25</v>
      </c>
      <c r="L7571" t="s">
        <v>94</v>
      </c>
      <c r="O7571">
        <v>0</v>
      </c>
      <c r="Q7571">
        <v>0</v>
      </c>
      <c r="R7571" t="s">
        <v>10</v>
      </c>
      <c r="S7571" s="1">
        <v>40243</v>
      </c>
      <c r="T7571" t="str">
        <f>IFERROR(VLOOKUP(BE[[#This Row],[admin1 code]],'Region Codes'!A:B,2,FALSE),"")</f>
        <v>Flemish Region  </v>
      </c>
    </row>
    <row r="7572" spans="1:20" x14ac:dyDescent="0.2">
      <c r="A7572">
        <v>2799235</v>
      </c>
      <c r="B7572" t="s">
        <v>36434</v>
      </c>
      <c r="C7572" t="s">
        <v>36434</v>
      </c>
      <c r="D7572" t="s">
        <v>9</v>
      </c>
      <c r="E7572" t="s">
        <v>4432</v>
      </c>
      <c r="F7572" t="s">
        <v>36435</v>
      </c>
      <c r="G7572" t="s">
        <v>4</v>
      </c>
      <c r="H7572" t="s">
        <v>15</v>
      </c>
      <c r="I7572" t="s">
        <v>6</v>
      </c>
      <c r="J7572" t="s">
        <v>9</v>
      </c>
      <c r="K7572" t="s">
        <v>25</v>
      </c>
      <c r="L7572" t="s">
        <v>104</v>
      </c>
      <c r="O7572">
        <v>0</v>
      </c>
      <c r="Q7572">
        <v>71</v>
      </c>
      <c r="R7572" t="s">
        <v>10</v>
      </c>
      <c r="S7572" s="1">
        <v>40243</v>
      </c>
      <c r="T7572" t="str">
        <f>IFERROR(VLOOKUP(BE[[#This Row],[admin1 code]],'Region Codes'!A:B,2,FALSE),"")</f>
        <v>Flemish Region  </v>
      </c>
    </row>
    <row r="7573" spans="1:20" x14ac:dyDescent="0.2">
      <c r="A7573">
        <v>2799234</v>
      </c>
      <c r="B7573" t="s">
        <v>36433</v>
      </c>
      <c r="C7573" t="s">
        <v>36433</v>
      </c>
      <c r="D7573" t="s">
        <v>9</v>
      </c>
      <c r="E7573" t="s">
        <v>58</v>
      </c>
      <c r="F7573" t="s">
        <v>190</v>
      </c>
      <c r="G7573" t="s">
        <v>127</v>
      </c>
      <c r="H7573" t="s">
        <v>128</v>
      </c>
      <c r="I7573" t="s">
        <v>6</v>
      </c>
      <c r="J7573" t="s">
        <v>9</v>
      </c>
      <c r="K7573" t="s">
        <v>25</v>
      </c>
      <c r="L7573" t="s">
        <v>108</v>
      </c>
      <c r="M7573">
        <v>12</v>
      </c>
      <c r="N7573">
        <v>12026</v>
      </c>
      <c r="O7573">
        <v>0</v>
      </c>
      <c r="Q7573">
        <v>7</v>
      </c>
      <c r="R7573" t="s">
        <v>10</v>
      </c>
      <c r="S7573" s="1">
        <v>42584</v>
      </c>
      <c r="T7573" t="str">
        <f>IFERROR(VLOOKUP(BE[[#This Row],[admin1 code]],'Region Codes'!A:B,2,FALSE),"")</f>
        <v>Flemish Region  </v>
      </c>
    </row>
    <row r="7574" spans="1:20" x14ac:dyDescent="0.2">
      <c r="A7574">
        <v>2799233</v>
      </c>
      <c r="B7574" t="s">
        <v>36431</v>
      </c>
      <c r="C7574" t="s">
        <v>36431</v>
      </c>
      <c r="D7574" t="s">
        <v>36432</v>
      </c>
      <c r="E7574" t="s">
        <v>185</v>
      </c>
      <c r="F7574" t="s">
        <v>44</v>
      </c>
      <c r="G7574" t="s">
        <v>86</v>
      </c>
      <c r="H7574" t="s">
        <v>107</v>
      </c>
      <c r="I7574" t="s">
        <v>6</v>
      </c>
      <c r="J7574" t="s">
        <v>9</v>
      </c>
      <c r="K7574" t="s">
        <v>25</v>
      </c>
      <c r="L7574" t="s">
        <v>108</v>
      </c>
      <c r="M7574">
        <v>12</v>
      </c>
      <c r="N7574">
        <v>12025</v>
      </c>
      <c r="O7574">
        <v>0</v>
      </c>
      <c r="Q7574">
        <v>3</v>
      </c>
      <c r="R7574" t="s">
        <v>10</v>
      </c>
      <c r="S7574" s="1">
        <v>42584</v>
      </c>
      <c r="T7574" t="str">
        <f>IFERROR(VLOOKUP(BE[[#This Row],[admin1 code]],'Region Codes'!A:B,2,FALSE),"")</f>
        <v>Flemish Region  </v>
      </c>
    </row>
    <row r="7575" spans="1:20" x14ac:dyDescent="0.2">
      <c r="A7575">
        <v>2799232</v>
      </c>
      <c r="B7575" t="s">
        <v>36430</v>
      </c>
      <c r="C7575" t="s">
        <v>36430</v>
      </c>
      <c r="D7575" t="s">
        <v>9</v>
      </c>
      <c r="E7575" t="s">
        <v>2273</v>
      </c>
      <c r="F7575" t="s">
        <v>577</v>
      </c>
      <c r="G7575" t="s">
        <v>165</v>
      </c>
      <c r="H7575" t="s">
        <v>166</v>
      </c>
      <c r="I7575" t="s">
        <v>6</v>
      </c>
      <c r="J7575" t="s">
        <v>9</v>
      </c>
      <c r="K7575" t="s">
        <v>88</v>
      </c>
      <c r="L7575" t="s">
        <v>989</v>
      </c>
      <c r="O7575">
        <v>0</v>
      </c>
      <c r="Q7575">
        <v>271</v>
      </c>
      <c r="R7575" t="s">
        <v>10</v>
      </c>
      <c r="S7575" s="1">
        <v>40243</v>
      </c>
      <c r="T7575" t="str">
        <f>IFERROR(VLOOKUP(BE[[#This Row],[admin1 code]],'Region Codes'!A:B,2,FALSE),"")</f>
        <v>Wallonia  </v>
      </c>
    </row>
    <row r="7576" spans="1:20" x14ac:dyDescent="0.2">
      <c r="A7576">
        <v>10301188</v>
      </c>
      <c r="B7576" t="s">
        <v>50408</v>
      </c>
      <c r="C7576" t="s">
        <v>50408</v>
      </c>
      <c r="D7576" t="s">
        <v>9</v>
      </c>
      <c r="E7576" t="s">
        <v>45916</v>
      </c>
      <c r="F7576" t="s">
        <v>50160</v>
      </c>
      <c r="G7576" t="s">
        <v>86</v>
      </c>
      <c r="H7576" t="s">
        <v>45826</v>
      </c>
      <c r="I7576" t="s">
        <v>6</v>
      </c>
      <c r="J7576" t="s">
        <v>9</v>
      </c>
      <c r="K7576" t="s">
        <v>25</v>
      </c>
      <c r="L7576" t="s">
        <v>94</v>
      </c>
      <c r="M7576">
        <v>31</v>
      </c>
      <c r="N7576">
        <v>31005</v>
      </c>
      <c r="O7576">
        <v>0</v>
      </c>
      <c r="Q7576">
        <v>11</v>
      </c>
      <c r="R7576" t="s">
        <v>10</v>
      </c>
      <c r="S7576" s="1">
        <v>42584</v>
      </c>
      <c r="T7576" t="str">
        <f>IFERROR(VLOOKUP(BE[[#This Row],[admin1 code]],'Region Codes'!A:B,2,FALSE),"")</f>
        <v>Flemish Region  </v>
      </c>
    </row>
    <row r="7577" spans="1:20" x14ac:dyDescent="0.2">
      <c r="A7577">
        <v>12266726</v>
      </c>
      <c r="B7577" t="s">
        <v>51304</v>
      </c>
      <c r="C7577" t="s">
        <v>51304</v>
      </c>
      <c r="D7577" t="s">
        <v>9</v>
      </c>
      <c r="E7577" t="s">
        <v>51305</v>
      </c>
      <c r="F7577" t="s">
        <v>51306</v>
      </c>
      <c r="G7577" t="s">
        <v>86</v>
      </c>
      <c r="H7577" t="s">
        <v>45826</v>
      </c>
      <c r="I7577" t="s">
        <v>6</v>
      </c>
      <c r="J7577" t="s">
        <v>9</v>
      </c>
      <c r="K7577" t="s">
        <v>1163</v>
      </c>
      <c r="L7577" t="s">
        <v>1163</v>
      </c>
      <c r="M7577">
        <v>21</v>
      </c>
      <c r="N7577">
        <v>21014</v>
      </c>
      <c r="O7577">
        <v>0</v>
      </c>
      <c r="Q7577">
        <v>35</v>
      </c>
      <c r="R7577" t="s">
        <v>10</v>
      </c>
      <c r="S7577" s="1">
        <v>44641</v>
      </c>
      <c r="T7577" t="str">
        <f>IFERROR(VLOOKUP(BE[[#This Row],[admin1 code]],'Region Codes'!A:B,2,FALSE),"")</f>
        <v>Brussels  </v>
      </c>
    </row>
    <row r="7578" spans="1:20" x14ac:dyDescent="0.2">
      <c r="A7578">
        <v>2799228</v>
      </c>
      <c r="B7578" t="s">
        <v>36425</v>
      </c>
      <c r="C7578" t="s">
        <v>36425</v>
      </c>
      <c r="D7578" t="s">
        <v>9</v>
      </c>
      <c r="E7578" t="s">
        <v>4712</v>
      </c>
      <c r="F7578" t="s">
        <v>164</v>
      </c>
      <c r="G7578" t="s">
        <v>86</v>
      </c>
      <c r="H7578" t="s">
        <v>107</v>
      </c>
      <c r="I7578" t="s">
        <v>6</v>
      </c>
      <c r="J7578" t="s">
        <v>9</v>
      </c>
      <c r="K7578" t="s">
        <v>88</v>
      </c>
      <c r="L7578" t="s">
        <v>89</v>
      </c>
      <c r="M7578">
        <v>92</v>
      </c>
      <c r="N7578">
        <v>92048</v>
      </c>
      <c r="O7578">
        <v>0</v>
      </c>
      <c r="Q7578">
        <v>206</v>
      </c>
      <c r="R7578" t="s">
        <v>10</v>
      </c>
      <c r="S7578" s="1">
        <v>42819</v>
      </c>
      <c r="T7578" t="str">
        <f>IFERROR(VLOOKUP(BE[[#This Row],[admin1 code]],'Region Codes'!A:B,2,FALSE),"")</f>
        <v>Wallonia  </v>
      </c>
    </row>
    <row r="7579" spans="1:20" x14ac:dyDescent="0.2">
      <c r="A7579">
        <v>2799223</v>
      </c>
      <c r="B7579" t="s">
        <v>36413</v>
      </c>
      <c r="C7579" t="s">
        <v>36413</v>
      </c>
      <c r="D7579" t="s">
        <v>36414</v>
      </c>
      <c r="E7579" t="s">
        <v>1451</v>
      </c>
      <c r="F7579" t="s">
        <v>461</v>
      </c>
      <c r="G7579" t="s">
        <v>4</v>
      </c>
      <c r="H7579" t="s">
        <v>15</v>
      </c>
      <c r="I7579" t="s">
        <v>6</v>
      </c>
      <c r="J7579" t="s">
        <v>9</v>
      </c>
      <c r="K7579" t="s">
        <v>25</v>
      </c>
      <c r="L7579" t="s">
        <v>94</v>
      </c>
      <c r="O7579">
        <v>0</v>
      </c>
      <c r="Q7579">
        <v>15</v>
      </c>
      <c r="R7579" t="s">
        <v>10</v>
      </c>
      <c r="S7579" s="1">
        <v>40399</v>
      </c>
      <c r="T7579" t="str">
        <f>IFERROR(VLOOKUP(BE[[#This Row],[admin1 code]],'Region Codes'!A:B,2,FALSE),"")</f>
        <v>Flemish Region  </v>
      </c>
    </row>
    <row r="7580" spans="1:20" x14ac:dyDescent="0.2">
      <c r="A7580">
        <v>2799222</v>
      </c>
      <c r="B7580" t="s">
        <v>36410</v>
      </c>
      <c r="C7580" t="s">
        <v>36410</v>
      </c>
      <c r="D7580" t="s">
        <v>9</v>
      </c>
      <c r="E7580" t="s">
        <v>36411</v>
      </c>
      <c r="F7580" t="s">
        <v>36412</v>
      </c>
      <c r="G7580" t="s">
        <v>127</v>
      </c>
      <c r="H7580" t="s">
        <v>128</v>
      </c>
      <c r="I7580" t="s">
        <v>6</v>
      </c>
      <c r="J7580" t="s">
        <v>9</v>
      </c>
      <c r="K7580" t="s">
        <v>88</v>
      </c>
      <c r="L7580" t="s">
        <v>170</v>
      </c>
      <c r="M7580">
        <v>53</v>
      </c>
      <c r="N7580">
        <v>53070</v>
      </c>
      <c r="O7580">
        <v>0</v>
      </c>
      <c r="Q7580">
        <v>32</v>
      </c>
      <c r="R7580" t="s">
        <v>10</v>
      </c>
      <c r="S7580" s="1">
        <v>42819</v>
      </c>
      <c r="T7580" t="str">
        <f>IFERROR(VLOOKUP(BE[[#This Row],[admin1 code]],'Region Codes'!A:B,2,FALSE),"")</f>
        <v>Wallonia  </v>
      </c>
    </row>
    <row r="7581" spans="1:20" x14ac:dyDescent="0.2">
      <c r="A7581">
        <v>2799221</v>
      </c>
      <c r="B7581" t="s">
        <v>36408</v>
      </c>
      <c r="C7581" t="s">
        <v>36408</v>
      </c>
      <c r="D7581" t="s">
        <v>36409</v>
      </c>
      <c r="E7581" t="s">
        <v>111</v>
      </c>
      <c r="F7581" t="s">
        <v>76</v>
      </c>
      <c r="G7581" t="s">
        <v>165</v>
      </c>
      <c r="H7581" t="s">
        <v>3209</v>
      </c>
      <c r="I7581" t="s">
        <v>6</v>
      </c>
      <c r="J7581" t="s">
        <v>9</v>
      </c>
      <c r="K7581" t="s">
        <v>25</v>
      </c>
      <c r="L7581" t="s">
        <v>108</v>
      </c>
      <c r="O7581">
        <v>0</v>
      </c>
      <c r="Q7581">
        <v>25</v>
      </c>
      <c r="R7581" t="s">
        <v>10</v>
      </c>
      <c r="S7581" s="1">
        <v>40926</v>
      </c>
      <c r="T7581" t="str">
        <f>IFERROR(VLOOKUP(BE[[#This Row],[admin1 code]],'Region Codes'!A:B,2,FALSE),"")</f>
        <v>Flemish Region  </v>
      </c>
    </row>
    <row r="7582" spans="1:20" x14ac:dyDescent="0.2">
      <c r="A7582">
        <v>2799220</v>
      </c>
      <c r="B7582" t="s">
        <v>36404</v>
      </c>
      <c r="C7582" t="s">
        <v>36404</v>
      </c>
      <c r="D7582" t="s">
        <v>36405</v>
      </c>
      <c r="E7582" t="s">
        <v>36406</v>
      </c>
      <c r="F7582" t="s">
        <v>36407</v>
      </c>
      <c r="G7582" t="s">
        <v>127</v>
      </c>
      <c r="H7582" t="s">
        <v>128</v>
      </c>
      <c r="I7582" t="s">
        <v>6</v>
      </c>
      <c r="J7582" t="s">
        <v>9</v>
      </c>
      <c r="K7582" t="s">
        <v>25</v>
      </c>
      <c r="L7582" t="s">
        <v>94</v>
      </c>
      <c r="M7582">
        <v>32</v>
      </c>
      <c r="N7582">
        <v>32006</v>
      </c>
      <c r="O7582">
        <v>0</v>
      </c>
      <c r="Q7582">
        <v>5</v>
      </c>
      <c r="R7582" t="s">
        <v>10</v>
      </c>
      <c r="S7582" s="1">
        <v>42584</v>
      </c>
      <c r="T7582" t="str">
        <f>IFERROR(VLOOKUP(BE[[#This Row],[admin1 code]],'Region Codes'!A:B,2,FALSE),"")</f>
        <v>Flemish Region  </v>
      </c>
    </row>
    <row r="7583" spans="1:20" x14ac:dyDescent="0.2">
      <c r="A7583">
        <v>2799219</v>
      </c>
      <c r="B7583" t="s">
        <v>36402</v>
      </c>
      <c r="C7583" t="s">
        <v>36402</v>
      </c>
      <c r="D7583" t="s">
        <v>36403</v>
      </c>
      <c r="E7583" t="s">
        <v>241</v>
      </c>
      <c r="F7583" t="s">
        <v>1090</v>
      </c>
      <c r="G7583" t="s">
        <v>86</v>
      </c>
      <c r="H7583" t="s">
        <v>107</v>
      </c>
      <c r="I7583" t="s">
        <v>6</v>
      </c>
      <c r="J7583" t="s">
        <v>9</v>
      </c>
      <c r="K7583" t="s">
        <v>25</v>
      </c>
      <c r="L7583" t="s">
        <v>108</v>
      </c>
      <c r="M7583">
        <v>11</v>
      </c>
      <c r="N7583">
        <v>11052</v>
      </c>
      <c r="O7583">
        <v>0</v>
      </c>
      <c r="Q7583">
        <v>7</v>
      </c>
      <c r="R7583" t="s">
        <v>10</v>
      </c>
      <c r="S7583" s="1">
        <v>42584</v>
      </c>
      <c r="T7583" t="str">
        <f>IFERROR(VLOOKUP(BE[[#This Row],[admin1 code]],'Region Codes'!A:B,2,FALSE),"")</f>
        <v>Flemish Region  </v>
      </c>
    </row>
    <row r="7584" spans="1:20" x14ac:dyDescent="0.2">
      <c r="A7584">
        <v>2799218</v>
      </c>
      <c r="B7584" t="s">
        <v>36399</v>
      </c>
      <c r="C7584" t="s">
        <v>36399</v>
      </c>
      <c r="D7584" t="s">
        <v>9</v>
      </c>
      <c r="E7584" t="s">
        <v>36400</v>
      </c>
      <c r="F7584" t="s">
        <v>36401</v>
      </c>
      <c r="G7584" t="s">
        <v>127</v>
      </c>
      <c r="H7584" t="s">
        <v>128</v>
      </c>
      <c r="I7584" t="s">
        <v>6</v>
      </c>
      <c r="J7584" t="s">
        <v>9</v>
      </c>
      <c r="K7584" t="s">
        <v>25</v>
      </c>
      <c r="L7584" t="s">
        <v>94</v>
      </c>
      <c r="M7584">
        <v>38</v>
      </c>
      <c r="N7584">
        <v>38025</v>
      </c>
      <c r="O7584">
        <v>0</v>
      </c>
      <c r="Q7584">
        <v>0</v>
      </c>
      <c r="R7584" t="s">
        <v>10</v>
      </c>
      <c r="S7584" s="1">
        <v>42584</v>
      </c>
      <c r="T7584" t="str">
        <f>IFERROR(VLOOKUP(BE[[#This Row],[admin1 code]],'Region Codes'!A:B,2,FALSE),"")</f>
        <v>Flemish Region  </v>
      </c>
    </row>
    <row r="7585" spans="1:20" x14ac:dyDescent="0.2">
      <c r="A7585">
        <v>2799215</v>
      </c>
      <c r="B7585" t="s">
        <v>36393</v>
      </c>
      <c r="C7585" t="s">
        <v>36393</v>
      </c>
      <c r="D7585" t="s">
        <v>36394</v>
      </c>
      <c r="E7585" t="s">
        <v>98</v>
      </c>
      <c r="F7585" t="s">
        <v>3383</v>
      </c>
      <c r="G7585" t="s">
        <v>127</v>
      </c>
      <c r="H7585" t="s">
        <v>128</v>
      </c>
      <c r="I7585" t="s">
        <v>6</v>
      </c>
      <c r="J7585" t="s">
        <v>9</v>
      </c>
      <c r="K7585" t="s">
        <v>25</v>
      </c>
      <c r="L7585" t="s">
        <v>104</v>
      </c>
      <c r="M7585">
        <v>45</v>
      </c>
      <c r="N7585">
        <v>45064</v>
      </c>
      <c r="O7585">
        <v>0</v>
      </c>
      <c r="Q7585">
        <v>85</v>
      </c>
      <c r="R7585" t="s">
        <v>10</v>
      </c>
      <c r="S7585" s="1">
        <v>42584</v>
      </c>
      <c r="T7585" t="str">
        <f>IFERROR(VLOOKUP(BE[[#This Row],[admin1 code]],'Region Codes'!A:B,2,FALSE),"")</f>
        <v>Flemish Region  </v>
      </c>
    </row>
    <row r="7586" spans="1:20" x14ac:dyDescent="0.2">
      <c r="A7586">
        <v>2799214</v>
      </c>
      <c r="B7586" t="s">
        <v>36389</v>
      </c>
      <c r="C7586" t="s">
        <v>36389</v>
      </c>
      <c r="D7586" t="s">
        <v>36390</v>
      </c>
      <c r="E7586" t="s">
        <v>36391</v>
      </c>
      <c r="F7586" t="s">
        <v>36392</v>
      </c>
      <c r="G7586" t="s">
        <v>127</v>
      </c>
      <c r="H7586" t="s">
        <v>128</v>
      </c>
      <c r="I7586" t="s">
        <v>6</v>
      </c>
      <c r="J7586" t="s">
        <v>9</v>
      </c>
      <c r="K7586" t="s">
        <v>25</v>
      </c>
      <c r="L7586" t="s">
        <v>108</v>
      </c>
      <c r="M7586">
        <v>13</v>
      </c>
      <c r="N7586">
        <v>13014</v>
      </c>
      <c r="O7586">
        <v>0</v>
      </c>
      <c r="Q7586">
        <v>8</v>
      </c>
      <c r="R7586" t="s">
        <v>10</v>
      </c>
      <c r="S7586" s="1">
        <v>42584</v>
      </c>
      <c r="T7586" t="str">
        <f>IFERROR(VLOOKUP(BE[[#This Row],[admin1 code]],'Region Codes'!A:B,2,FALSE),"")</f>
        <v>Flemish Region  </v>
      </c>
    </row>
    <row r="7587" spans="1:20" x14ac:dyDescent="0.2">
      <c r="A7587">
        <v>2799211</v>
      </c>
      <c r="B7587" t="s">
        <v>36380</v>
      </c>
      <c r="C7587" t="s">
        <v>36380</v>
      </c>
      <c r="D7587" t="s">
        <v>36381</v>
      </c>
      <c r="E7587" t="s">
        <v>36382</v>
      </c>
      <c r="F7587" t="s">
        <v>36383</v>
      </c>
      <c r="G7587" t="s">
        <v>165</v>
      </c>
      <c r="H7587" t="s">
        <v>166</v>
      </c>
      <c r="I7587" t="s">
        <v>6</v>
      </c>
      <c r="J7587" t="s">
        <v>9</v>
      </c>
      <c r="K7587" t="s">
        <v>88</v>
      </c>
      <c r="L7587" t="s">
        <v>308</v>
      </c>
      <c r="O7587">
        <v>0</v>
      </c>
      <c r="Q7587">
        <v>625</v>
      </c>
      <c r="R7587" t="s">
        <v>10</v>
      </c>
      <c r="S7587" s="1">
        <v>40926</v>
      </c>
      <c r="T7587" t="str">
        <f>IFERROR(VLOOKUP(BE[[#This Row],[admin1 code]],'Region Codes'!A:B,2,FALSE),"")</f>
        <v>Wallonia  </v>
      </c>
    </row>
    <row r="7588" spans="1:20" x14ac:dyDescent="0.2">
      <c r="A7588">
        <v>2799210</v>
      </c>
      <c r="B7588" t="s">
        <v>36376</v>
      </c>
      <c r="C7588" t="s">
        <v>36377</v>
      </c>
      <c r="D7588" t="s">
        <v>9</v>
      </c>
      <c r="E7588" t="s">
        <v>36378</v>
      </c>
      <c r="F7588" t="s">
        <v>36379</v>
      </c>
      <c r="G7588" t="s">
        <v>127</v>
      </c>
      <c r="H7588" t="s">
        <v>128</v>
      </c>
      <c r="I7588" t="s">
        <v>6</v>
      </c>
      <c r="J7588" t="s">
        <v>9</v>
      </c>
      <c r="K7588" t="s">
        <v>88</v>
      </c>
      <c r="L7588" t="s">
        <v>308</v>
      </c>
      <c r="M7588">
        <v>63</v>
      </c>
      <c r="N7588">
        <v>63067</v>
      </c>
      <c r="O7588">
        <v>0</v>
      </c>
      <c r="Q7588">
        <v>489</v>
      </c>
      <c r="R7588" t="s">
        <v>10</v>
      </c>
      <c r="S7588" s="1">
        <v>42819</v>
      </c>
      <c r="T7588" t="str">
        <f>IFERROR(VLOOKUP(BE[[#This Row],[admin1 code]],'Region Codes'!A:B,2,FALSE),"")</f>
        <v>Wallonia  </v>
      </c>
    </row>
    <row r="7589" spans="1:20" x14ac:dyDescent="0.2">
      <c r="A7589">
        <v>2799209</v>
      </c>
      <c r="B7589" t="s">
        <v>36373</v>
      </c>
      <c r="C7589" t="s">
        <v>36373</v>
      </c>
      <c r="D7589" t="s">
        <v>9</v>
      </c>
      <c r="E7589" t="s">
        <v>36374</v>
      </c>
      <c r="F7589" t="s">
        <v>36375</v>
      </c>
      <c r="G7589" t="s">
        <v>127</v>
      </c>
      <c r="H7589" t="s">
        <v>128</v>
      </c>
      <c r="I7589" t="s">
        <v>6</v>
      </c>
      <c r="J7589" t="s">
        <v>9</v>
      </c>
      <c r="K7589" t="s">
        <v>25</v>
      </c>
      <c r="L7589" t="s">
        <v>108</v>
      </c>
      <c r="M7589">
        <v>11</v>
      </c>
      <c r="N7589">
        <v>11055</v>
      </c>
      <c r="O7589">
        <v>0</v>
      </c>
      <c r="Q7589">
        <v>13</v>
      </c>
      <c r="R7589" t="s">
        <v>10</v>
      </c>
      <c r="S7589" s="1">
        <v>42584</v>
      </c>
      <c r="T7589" t="str">
        <f>IFERROR(VLOOKUP(BE[[#This Row],[admin1 code]],'Region Codes'!A:B,2,FALSE),"")</f>
        <v>Flemish Region  </v>
      </c>
    </row>
    <row r="7590" spans="1:20" x14ac:dyDescent="0.2">
      <c r="A7590">
        <v>2799207</v>
      </c>
      <c r="B7590" t="s">
        <v>36370</v>
      </c>
      <c r="C7590" t="s">
        <v>36370</v>
      </c>
      <c r="D7590" t="s">
        <v>9</v>
      </c>
      <c r="E7590" t="s">
        <v>2012</v>
      </c>
      <c r="F7590" t="s">
        <v>1494</v>
      </c>
      <c r="G7590" t="s">
        <v>127</v>
      </c>
      <c r="H7590" t="s">
        <v>128</v>
      </c>
      <c r="I7590" t="s">
        <v>6</v>
      </c>
      <c r="J7590" t="s">
        <v>9</v>
      </c>
      <c r="K7590" t="s">
        <v>88</v>
      </c>
      <c r="L7590" t="s">
        <v>308</v>
      </c>
      <c r="M7590">
        <v>63</v>
      </c>
      <c r="N7590">
        <v>63004</v>
      </c>
      <c r="O7590">
        <v>0</v>
      </c>
      <c r="Q7590">
        <v>360</v>
      </c>
      <c r="R7590" t="s">
        <v>10</v>
      </c>
      <c r="S7590" s="1">
        <v>42819</v>
      </c>
      <c r="T7590" t="str">
        <f>IFERROR(VLOOKUP(BE[[#This Row],[admin1 code]],'Region Codes'!A:B,2,FALSE),"")</f>
        <v>Wallonia  </v>
      </c>
    </row>
    <row r="7591" spans="1:20" x14ac:dyDescent="0.2">
      <c r="A7591">
        <v>2799205</v>
      </c>
      <c r="B7591" t="s">
        <v>36368</v>
      </c>
      <c r="C7591" t="s">
        <v>36368</v>
      </c>
      <c r="D7591" t="s">
        <v>9</v>
      </c>
      <c r="E7591" t="s">
        <v>2592</v>
      </c>
      <c r="F7591" t="s">
        <v>10118</v>
      </c>
      <c r="G7591" t="s">
        <v>4</v>
      </c>
      <c r="H7591" t="s">
        <v>15</v>
      </c>
      <c r="I7591" t="s">
        <v>6</v>
      </c>
      <c r="J7591" t="s">
        <v>9</v>
      </c>
      <c r="K7591" t="s">
        <v>88</v>
      </c>
      <c r="L7591" t="s">
        <v>308</v>
      </c>
      <c r="O7591">
        <v>0</v>
      </c>
      <c r="Q7591">
        <v>108</v>
      </c>
      <c r="R7591" t="s">
        <v>10</v>
      </c>
      <c r="S7591" s="1">
        <v>40243</v>
      </c>
      <c r="T7591" t="str">
        <f>IFERROR(VLOOKUP(BE[[#This Row],[admin1 code]],'Region Codes'!A:B,2,FALSE),"")</f>
        <v>Wallonia  </v>
      </c>
    </row>
    <row r="7592" spans="1:20" x14ac:dyDescent="0.2">
      <c r="A7592">
        <v>2799206</v>
      </c>
      <c r="B7592" t="s">
        <v>36368</v>
      </c>
      <c r="C7592" t="s">
        <v>36368</v>
      </c>
      <c r="D7592" t="s">
        <v>9</v>
      </c>
      <c r="E7592" t="s">
        <v>36369</v>
      </c>
      <c r="F7592" t="s">
        <v>13798</v>
      </c>
      <c r="G7592" t="s">
        <v>127</v>
      </c>
      <c r="H7592" t="s">
        <v>128</v>
      </c>
      <c r="I7592" t="s">
        <v>6</v>
      </c>
      <c r="J7592" t="s">
        <v>9</v>
      </c>
      <c r="K7592" t="s">
        <v>88</v>
      </c>
      <c r="L7592" t="s">
        <v>308</v>
      </c>
      <c r="M7592">
        <v>61</v>
      </c>
      <c r="N7592">
        <v>61068</v>
      </c>
      <c r="O7592">
        <v>0</v>
      </c>
      <c r="Q7592">
        <v>120</v>
      </c>
      <c r="R7592" t="s">
        <v>10</v>
      </c>
      <c r="S7592" s="1">
        <v>42819</v>
      </c>
      <c r="T7592" t="str">
        <f>IFERROR(VLOOKUP(BE[[#This Row],[admin1 code]],'Region Codes'!A:B,2,FALSE),"")</f>
        <v>Wallonia  </v>
      </c>
    </row>
    <row r="7593" spans="1:20" x14ac:dyDescent="0.2">
      <c r="A7593">
        <v>2799204</v>
      </c>
      <c r="B7593" t="s">
        <v>36365</v>
      </c>
      <c r="C7593" t="s">
        <v>36365</v>
      </c>
      <c r="D7593" t="s">
        <v>9</v>
      </c>
      <c r="E7593" t="s">
        <v>36366</v>
      </c>
      <c r="F7593" t="s">
        <v>36367</v>
      </c>
      <c r="G7593" t="s">
        <v>165</v>
      </c>
      <c r="H7593" t="s">
        <v>166</v>
      </c>
      <c r="I7593" t="s">
        <v>6</v>
      </c>
      <c r="J7593" t="s">
        <v>9</v>
      </c>
      <c r="K7593" t="s">
        <v>25</v>
      </c>
      <c r="L7593" t="s">
        <v>174</v>
      </c>
      <c r="O7593">
        <v>0</v>
      </c>
      <c r="Q7593">
        <v>93</v>
      </c>
      <c r="R7593" t="s">
        <v>10</v>
      </c>
      <c r="S7593" s="1">
        <v>40581</v>
      </c>
      <c r="T7593" t="str">
        <f>IFERROR(VLOOKUP(BE[[#This Row],[admin1 code]],'Region Codes'!A:B,2,FALSE),"")</f>
        <v>Flemish Region  </v>
      </c>
    </row>
    <row r="7594" spans="1:20" x14ac:dyDescent="0.2">
      <c r="A7594">
        <v>2799202</v>
      </c>
      <c r="B7594" t="s">
        <v>36359</v>
      </c>
      <c r="C7594" t="s">
        <v>36359</v>
      </c>
      <c r="D7594" t="s">
        <v>9</v>
      </c>
      <c r="E7594" t="s">
        <v>36360</v>
      </c>
      <c r="F7594" t="s">
        <v>36361</v>
      </c>
      <c r="G7594" t="s">
        <v>127</v>
      </c>
      <c r="H7594" t="s">
        <v>128</v>
      </c>
      <c r="I7594" t="s">
        <v>6</v>
      </c>
      <c r="J7594" t="s">
        <v>9</v>
      </c>
      <c r="K7594" t="s">
        <v>25</v>
      </c>
      <c r="L7594" t="s">
        <v>311</v>
      </c>
      <c r="M7594">
        <v>23</v>
      </c>
      <c r="N7594">
        <v>23024</v>
      </c>
      <c r="O7594">
        <v>0</v>
      </c>
      <c r="Q7594">
        <v>52</v>
      </c>
      <c r="R7594" t="s">
        <v>10</v>
      </c>
      <c r="S7594" s="1">
        <v>42584</v>
      </c>
      <c r="T7594" t="str">
        <f>IFERROR(VLOOKUP(BE[[#This Row],[admin1 code]],'Region Codes'!A:B,2,FALSE),"")</f>
        <v>Flemish Region  </v>
      </c>
    </row>
    <row r="7595" spans="1:20" x14ac:dyDescent="0.2">
      <c r="A7595">
        <v>2799201</v>
      </c>
      <c r="B7595" t="s">
        <v>36357</v>
      </c>
      <c r="C7595" t="s">
        <v>36357</v>
      </c>
      <c r="D7595" t="s">
        <v>36358</v>
      </c>
      <c r="E7595" t="s">
        <v>163</v>
      </c>
      <c r="F7595" t="s">
        <v>64</v>
      </c>
      <c r="G7595" t="s">
        <v>127</v>
      </c>
      <c r="H7595" t="s">
        <v>128</v>
      </c>
      <c r="I7595" t="s">
        <v>6</v>
      </c>
      <c r="J7595" t="s">
        <v>9</v>
      </c>
      <c r="K7595" t="s">
        <v>25</v>
      </c>
      <c r="L7595" t="s">
        <v>108</v>
      </c>
      <c r="M7595">
        <v>11</v>
      </c>
      <c r="N7595">
        <v>11013</v>
      </c>
      <c r="O7595">
        <v>0</v>
      </c>
      <c r="Q7595">
        <v>10</v>
      </c>
      <c r="R7595" t="s">
        <v>10</v>
      </c>
      <c r="S7595" s="1">
        <v>42584</v>
      </c>
      <c r="T7595" t="str">
        <f>IFERROR(VLOOKUP(BE[[#This Row],[admin1 code]],'Region Codes'!A:B,2,FALSE),"")</f>
        <v>Flemish Region  </v>
      </c>
    </row>
    <row r="7596" spans="1:20" x14ac:dyDescent="0.2">
      <c r="A7596">
        <v>2799200</v>
      </c>
      <c r="B7596" t="s">
        <v>36354</v>
      </c>
      <c r="C7596" t="s">
        <v>36354</v>
      </c>
      <c r="D7596" t="s">
        <v>36355</v>
      </c>
      <c r="E7596" t="s">
        <v>2718</v>
      </c>
      <c r="F7596" t="s">
        <v>36356</v>
      </c>
      <c r="G7596" t="s">
        <v>127</v>
      </c>
      <c r="H7596" t="s">
        <v>128</v>
      </c>
      <c r="I7596" t="s">
        <v>6</v>
      </c>
      <c r="J7596" t="s">
        <v>9</v>
      </c>
      <c r="K7596" t="s">
        <v>25</v>
      </c>
      <c r="L7596" t="s">
        <v>311</v>
      </c>
      <c r="M7596">
        <v>23</v>
      </c>
      <c r="N7596">
        <v>23088</v>
      </c>
      <c r="O7596">
        <v>0</v>
      </c>
      <c r="Q7596">
        <v>44</v>
      </c>
      <c r="R7596" t="s">
        <v>10</v>
      </c>
      <c r="S7596" s="1">
        <v>42584</v>
      </c>
      <c r="T7596" t="str">
        <f>IFERROR(VLOOKUP(BE[[#This Row],[admin1 code]],'Region Codes'!A:B,2,FALSE),"")</f>
        <v>Flemish Region  </v>
      </c>
    </row>
    <row r="7597" spans="1:20" x14ac:dyDescent="0.2">
      <c r="A7597">
        <v>2799197</v>
      </c>
      <c r="B7597" t="s">
        <v>36343</v>
      </c>
      <c r="C7597" t="s">
        <v>36343</v>
      </c>
      <c r="D7597" t="s">
        <v>9</v>
      </c>
      <c r="E7597" t="s">
        <v>36344</v>
      </c>
      <c r="F7597" t="s">
        <v>36345</v>
      </c>
      <c r="G7597" t="s">
        <v>127</v>
      </c>
      <c r="H7597" t="s">
        <v>128</v>
      </c>
      <c r="I7597" t="s">
        <v>6</v>
      </c>
      <c r="J7597" t="s">
        <v>9</v>
      </c>
      <c r="K7597" t="s">
        <v>25</v>
      </c>
      <c r="L7597" t="s">
        <v>94</v>
      </c>
      <c r="M7597">
        <v>32</v>
      </c>
      <c r="N7597">
        <v>32030</v>
      </c>
      <c r="O7597">
        <v>0</v>
      </c>
      <c r="Q7597">
        <v>2</v>
      </c>
      <c r="R7597" t="s">
        <v>10</v>
      </c>
      <c r="S7597" s="1">
        <v>42584</v>
      </c>
      <c r="T7597" t="str">
        <f>IFERROR(VLOOKUP(BE[[#This Row],[admin1 code]],'Region Codes'!A:B,2,FALSE),"")</f>
        <v>Flemish Region  </v>
      </c>
    </row>
    <row r="7598" spans="1:20" x14ac:dyDescent="0.2">
      <c r="A7598">
        <v>2799186</v>
      </c>
      <c r="B7598" t="s">
        <v>36334</v>
      </c>
      <c r="C7598" t="s">
        <v>36334</v>
      </c>
      <c r="D7598" t="s">
        <v>36335</v>
      </c>
      <c r="E7598" t="s">
        <v>196</v>
      </c>
      <c r="F7598" t="s">
        <v>54</v>
      </c>
      <c r="G7598" t="s">
        <v>127</v>
      </c>
      <c r="H7598" t="s">
        <v>128</v>
      </c>
      <c r="I7598" t="s">
        <v>6</v>
      </c>
      <c r="J7598" t="s">
        <v>9</v>
      </c>
      <c r="K7598" t="s">
        <v>25</v>
      </c>
      <c r="L7598" t="s">
        <v>311</v>
      </c>
      <c r="M7598">
        <v>23</v>
      </c>
      <c r="N7598">
        <v>23045</v>
      </c>
      <c r="O7598">
        <v>0</v>
      </c>
      <c r="Q7598">
        <v>12</v>
      </c>
      <c r="R7598" t="s">
        <v>10</v>
      </c>
      <c r="S7598" s="1">
        <v>42584</v>
      </c>
      <c r="T7598" t="str">
        <f>IFERROR(VLOOKUP(BE[[#This Row],[admin1 code]],'Region Codes'!A:B,2,FALSE),"")</f>
        <v>Flemish Region  </v>
      </c>
    </row>
    <row r="7599" spans="1:20" x14ac:dyDescent="0.2">
      <c r="A7599">
        <v>2799180</v>
      </c>
      <c r="B7599" t="s">
        <v>36328</v>
      </c>
      <c r="C7599" t="s">
        <v>36328</v>
      </c>
      <c r="D7599" t="s">
        <v>9</v>
      </c>
      <c r="E7599" t="s">
        <v>37</v>
      </c>
      <c r="F7599" t="s">
        <v>1639</v>
      </c>
      <c r="G7599" t="s">
        <v>127</v>
      </c>
      <c r="H7599" t="s">
        <v>128</v>
      </c>
      <c r="I7599" t="s">
        <v>6</v>
      </c>
      <c r="J7599" t="s">
        <v>9</v>
      </c>
      <c r="K7599" t="s">
        <v>25</v>
      </c>
      <c r="L7599" t="s">
        <v>108</v>
      </c>
      <c r="M7599">
        <v>11</v>
      </c>
      <c r="N7599">
        <v>11002</v>
      </c>
      <c r="O7599">
        <v>0</v>
      </c>
      <c r="Q7599">
        <v>8</v>
      </c>
      <c r="R7599" t="s">
        <v>10</v>
      </c>
      <c r="S7599" s="1">
        <v>42584</v>
      </c>
      <c r="T7599" t="str">
        <f>IFERROR(VLOOKUP(BE[[#This Row],[admin1 code]],'Region Codes'!A:B,2,FALSE),"")</f>
        <v>Flemish Region  </v>
      </c>
    </row>
    <row r="7600" spans="1:20" x14ac:dyDescent="0.2">
      <c r="A7600">
        <v>2799182</v>
      </c>
      <c r="B7600" t="s">
        <v>36328</v>
      </c>
      <c r="C7600" t="s">
        <v>36328</v>
      </c>
      <c r="D7600" t="s">
        <v>36331</v>
      </c>
      <c r="E7600" t="s">
        <v>36332</v>
      </c>
      <c r="F7600" t="s">
        <v>36333</v>
      </c>
      <c r="G7600" t="s">
        <v>127</v>
      </c>
      <c r="H7600" t="s">
        <v>128</v>
      </c>
      <c r="I7600" t="s">
        <v>6</v>
      </c>
      <c r="J7600" t="s">
        <v>9</v>
      </c>
      <c r="K7600" t="s">
        <v>25</v>
      </c>
      <c r="L7600" t="s">
        <v>94</v>
      </c>
      <c r="M7600">
        <v>31</v>
      </c>
      <c r="N7600">
        <v>31003</v>
      </c>
      <c r="O7600">
        <v>0</v>
      </c>
      <c r="Q7600">
        <v>19</v>
      </c>
      <c r="R7600" t="s">
        <v>10</v>
      </c>
      <c r="S7600" s="1">
        <v>42584</v>
      </c>
      <c r="T7600" t="str">
        <f>IFERROR(VLOOKUP(BE[[#This Row],[admin1 code]],'Region Codes'!A:B,2,FALSE),"")</f>
        <v>Flemish Region  </v>
      </c>
    </row>
    <row r="7601" spans="1:20" x14ac:dyDescent="0.2">
      <c r="A7601">
        <v>2799183</v>
      </c>
      <c r="B7601" t="s">
        <v>36328</v>
      </c>
      <c r="C7601" t="s">
        <v>36328</v>
      </c>
      <c r="D7601" t="s">
        <v>9</v>
      </c>
      <c r="E7601" t="s">
        <v>420</v>
      </c>
      <c r="F7601" t="s">
        <v>81</v>
      </c>
      <c r="G7601" t="s">
        <v>127</v>
      </c>
      <c r="H7601" t="s">
        <v>128</v>
      </c>
      <c r="I7601" t="s">
        <v>6</v>
      </c>
      <c r="J7601" t="s">
        <v>9</v>
      </c>
      <c r="K7601" t="s">
        <v>25</v>
      </c>
      <c r="L7601" t="s">
        <v>94</v>
      </c>
      <c r="M7601">
        <v>37</v>
      </c>
      <c r="N7601">
        <v>37002</v>
      </c>
      <c r="O7601">
        <v>0</v>
      </c>
      <c r="Q7601">
        <v>14</v>
      </c>
      <c r="R7601" t="s">
        <v>10</v>
      </c>
      <c r="S7601" s="1">
        <v>42584</v>
      </c>
      <c r="T7601" t="str">
        <f>IFERROR(VLOOKUP(BE[[#This Row],[admin1 code]],'Region Codes'!A:B,2,FALSE),"")</f>
        <v>Flemish Region  </v>
      </c>
    </row>
    <row r="7602" spans="1:20" x14ac:dyDescent="0.2">
      <c r="A7602">
        <v>2799184</v>
      </c>
      <c r="B7602" t="s">
        <v>36328</v>
      </c>
      <c r="C7602" t="s">
        <v>36328</v>
      </c>
      <c r="D7602" t="s">
        <v>9</v>
      </c>
      <c r="E7602" t="s">
        <v>596</v>
      </c>
      <c r="F7602" t="s">
        <v>4007</v>
      </c>
      <c r="G7602" t="s">
        <v>127</v>
      </c>
      <c r="H7602" t="s">
        <v>128</v>
      </c>
      <c r="I7602" t="s">
        <v>6</v>
      </c>
      <c r="J7602" t="s">
        <v>9</v>
      </c>
      <c r="K7602" t="s">
        <v>25</v>
      </c>
      <c r="L7602" t="s">
        <v>94</v>
      </c>
      <c r="M7602">
        <v>33</v>
      </c>
      <c r="N7602">
        <v>33011</v>
      </c>
      <c r="O7602">
        <v>0</v>
      </c>
      <c r="Q7602">
        <v>23</v>
      </c>
      <c r="R7602" t="s">
        <v>10</v>
      </c>
      <c r="S7602" s="1">
        <v>42584</v>
      </c>
      <c r="T7602" t="str">
        <f>IFERROR(VLOOKUP(BE[[#This Row],[admin1 code]],'Region Codes'!A:B,2,FALSE),"")</f>
        <v>Flemish Region  </v>
      </c>
    </row>
    <row r="7603" spans="1:20" x14ac:dyDescent="0.2">
      <c r="A7603">
        <v>2799185</v>
      </c>
      <c r="B7603" t="s">
        <v>36328</v>
      </c>
      <c r="C7603" t="s">
        <v>36328</v>
      </c>
      <c r="D7603" t="s">
        <v>9</v>
      </c>
      <c r="E7603" t="s">
        <v>306</v>
      </c>
      <c r="F7603" t="s">
        <v>694</v>
      </c>
      <c r="G7603" t="s">
        <v>127</v>
      </c>
      <c r="H7603" t="s">
        <v>128</v>
      </c>
      <c r="I7603" t="s">
        <v>6</v>
      </c>
      <c r="J7603" t="s">
        <v>9</v>
      </c>
      <c r="K7603" t="s">
        <v>25</v>
      </c>
      <c r="L7603" t="s">
        <v>94</v>
      </c>
      <c r="M7603">
        <v>33</v>
      </c>
      <c r="N7603">
        <v>33039</v>
      </c>
      <c r="O7603">
        <v>0</v>
      </c>
      <c r="Q7603">
        <v>34</v>
      </c>
      <c r="R7603" t="s">
        <v>10</v>
      </c>
      <c r="S7603" s="1">
        <v>42584</v>
      </c>
      <c r="T7603" t="str">
        <f>IFERROR(VLOOKUP(BE[[#This Row],[admin1 code]],'Region Codes'!A:B,2,FALSE),"")</f>
        <v>Flemish Region  </v>
      </c>
    </row>
    <row r="7604" spans="1:20" x14ac:dyDescent="0.2">
      <c r="A7604">
        <v>2799178</v>
      </c>
      <c r="B7604" t="s">
        <v>36323</v>
      </c>
      <c r="C7604" t="s">
        <v>36323</v>
      </c>
      <c r="D7604" t="s">
        <v>9</v>
      </c>
      <c r="E7604" t="s">
        <v>36324</v>
      </c>
      <c r="F7604" t="s">
        <v>36325</v>
      </c>
      <c r="G7604" t="s">
        <v>127</v>
      </c>
      <c r="H7604" t="s">
        <v>128</v>
      </c>
      <c r="I7604" t="s">
        <v>6</v>
      </c>
      <c r="J7604" t="s">
        <v>9</v>
      </c>
      <c r="K7604" t="s">
        <v>25</v>
      </c>
      <c r="L7604" t="s">
        <v>311</v>
      </c>
      <c r="M7604">
        <v>24</v>
      </c>
      <c r="N7604">
        <v>24094</v>
      </c>
      <c r="O7604">
        <v>0</v>
      </c>
      <c r="Q7604">
        <v>13</v>
      </c>
      <c r="R7604" t="s">
        <v>10</v>
      </c>
      <c r="S7604" s="1">
        <v>42584</v>
      </c>
      <c r="T7604" t="str">
        <f>IFERROR(VLOOKUP(BE[[#This Row],[admin1 code]],'Region Codes'!A:B,2,FALSE),"")</f>
        <v>Flemish Region  </v>
      </c>
    </row>
    <row r="7605" spans="1:20" x14ac:dyDescent="0.2">
      <c r="A7605">
        <v>2799179</v>
      </c>
      <c r="B7605" t="s">
        <v>36323</v>
      </c>
      <c r="C7605" t="s">
        <v>36323</v>
      </c>
      <c r="D7605" t="s">
        <v>9</v>
      </c>
      <c r="E7605" t="s">
        <v>36326</v>
      </c>
      <c r="F7605" t="s">
        <v>36327</v>
      </c>
      <c r="G7605" t="s">
        <v>127</v>
      </c>
      <c r="H7605" t="s">
        <v>128</v>
      </c>
      <c r="I7605" t="s">
        <v>6</v>
      </c>
      <c r="J7605" t="s">
        <v>9</v>
      </c>
      <c r="K7605" t="s">
        <v>25</v>
      </c>
      <c r="L7605" t="s">
        <v>94</v>
      </c>
      <c r="M7605">
        <v>34</v>
      </c>
      <c r="N7605">
        <v>34042</v>
      </c>
      <c r="O7605">
        <v>0</v>
      </c>
      <c r="Q7605">
        <v>32</v>
      </c>
      <c r="R7605" t="s">
        <v>10</v>
      </c>
      <c r="S7605" s="1">
        <v>42584</v>
      </c>
      <c r="T7605" t="str">
        <f>IFERROR(VLOOKUP(BE[[#This Row],[admin1 code]],'Region Codes'!A:B,2,FALSE),"")</f>
        <v>Flemish Region  </v>
      </c>
    </row>
    <row r="7606" spans="1:20" x14ac:dyDescent="0.2">
      <c r="A7606">
        <v>2799176</v>
      </c>
      <c r="B7606" t="s">
        <v>36318</v>
      </c>
      <c r="C7606" t="s">
        <v>36318</v>
      </c>
      <c r="D7606" t="s">
        <v>36319</v>
      </c>
      <c r="E7606" t="s">
        <v>36320</v>
      </c>
      <c r="F7606" t="s">
        <v>36321</v>
      </c>
      <c r="G7606" t="s">
        <v>127</v>
      </c>
      <c r="H7606" t="s">
        <v>128</v>
      </c>
      <c r="I7606" t="s">
        <v>6</v>
      </c>
      <c r="J7606" t="s">
        <v>9</v>
      </c>
      <c r="K7606" t="s">
        <v>25</v>
      </c>
      <c r="L7606" t="s">
        <v>94</v>
      </c>
      <c r="M7606">
        <v>34</v>
      </c>
      <c r="N7606">
        <v>34041</v>
      </c>
      <c r="O7606">
        <v>0</v>
      </c>
      <c r="Q7606">
        <v>21</v>
      </c>
      <c r="R7606" t="s">
        <v>10</v>
      </c>
      <c r="S7606" s="1">
        <v>42584</v>
      </c>
      <c r="T7606" t="str">
        <f>IFERROR(VLOOKUP(BE[[#This Row],[admin1 code]],'Region Codes'!A:B,2,FALSE),"")</f>
        <v>Flemish Region  </v>
      </c>
    </row>
    <row r="7607" spans="1:20" x14ac:dyDescent="0.2">
      <c r="A7607">
        <v>2799175</v>
      </c>
      <c r="B7607" t="s">
        <v>36314</v>
      </c>
      <c r="C7607" t="s">
        <v>36314</v>
      </c>
      <c r="D7607" t="s">
        <v>36315</v>
      </c>
      <c r="E7607" t="s">
        <v>36316</v>
      </c>
      <c r="F7607" t="s">
        <v>36317</v>
      </c>
      <c r="G7607" t="s">
        <v>127</v>
      </c>
      <c r="H7607" t="s">
        <v>128</v>
      </c>
      <c r="I7607" t="s">
        <v>6</v>
      </c>
      <c r="J7607" t="s">
        <v>9</v>
      </c>
      <c r="K7607" t="s">
        <v>25</v>
      </c>
      <c r="L7607" t="s">
        <v>94</v>
      </c>
      <c r="M7607">
        <v>31</v>
      </c>
      <c r="N7607">
        <v>31003</v>
      </c>
      <c r="O7607">
        <v>0</v>
      </c>
      <c r="Q7607">
        <v>14</v>
      </c>
      <c r="R7607" t="s">
        <v>10</v>
      </c>
      <c r="S7607" s="1">
        <v>42584</v>
      </c>
      <c r="T7607" t="str">
        <f>IFERROR(VLOOKUP(BE[[#This Row],[admin1 code]],'Region Codes'!A:B,2,FALSE),"")</f>
        <v>Flemish Region  </v>
      </c>
    </row>
    <row r="7608" spans="1:20" x14ac:dyDescent="0.2">
      <c r="A7608">
        <v>2799136</v>
      </c>
      <c r="B7608" t="s">
        <v>36266</v>
      </c>
      <c r="C7608" t="s">
        <v>36266</v>
      </c>
      <c r="D7608" t="s">
        <v>36267</v>
      </c>
      <c r="E7608" t="s">
        <v>36268</v>
      </c>
      <c r="F7608" t="s">
        <v>36269</v>
      </c>
      <c r="G7608" t="s">
        <v>127</v>
      </c>
      <c r="H7608" t="s">
        <v>128</v>
      </c>
      <c r="I7608" t="s">
        <v>6</v>
      </c>
      <c r="J7608" t="s">
        <v>9</v>
      </c>
      <c r="K7608" t="s">
        <v>25</v>
      </c>
      <c r="L7608" t="s">
        <v>104</v>
      </c>
      <c r="M7608">
        <v>46</v>
      </c>
      <c r="N7608">
        <v>46024</v>
      </c>
      <c r="O7608">
        <v>0</v>
      </c>
      <c r="Q7608">
        <v>8</v>
      </c>
      <c r="R7608" t="s">
        <v>10</v>
      </c>
      <c r="S7608" s="1">
        <v>42584</v>
      </c>
      <c r="T7608" t="str">
        <f>IFERROR(VLOOKUP(BE[[#This Row],[admin1 code]],'Region Codes'!A:B,2,FALSE),"")</f>
        <v>Flemish Region  </v>
      </c>
    </row>
    <row r="7609" spans="1:20" x14ac:dyDescent="0.2">
      <c r="A7609">
        <v>2799127</v>
      </c>
      <c r="B7609" t="s">
        <v>36245</v>
      </c>
      <c r="C7609" t="s">
        <v>36245</v>
      </c>
      <c r="D7609" t="s">
        <v>9</v>
      </c>
      <c r="E7609" t="s">
        <v>36246</v>
      </c>
      <c r="F7609" t="s">
        <v>36247</v>
      </c>
      <c r="G7609" t="s">
        <v>86</v>
      </c>
      <c r="H7609" t="s">
        <v>243</v>
      </c>
      <c r="I7609" t="s">
        <v>6</v>
      </c>
      <c r="J7609" t="s">
        <v>9</v>
      </c>
      <c r="K7609" t="s">
        <v>25</v>
      </c>
      <c r="L7609" t="s">
        <v>311</v>
      </c>
      <c r="M7609">
        <v>23</v>
      </c>
      <c r="N7609">
        <v>23045</v>
      </c>
      <c r="O7609">
        <v>0</v>
      </c>
      <c r="Q7609">
        <v>16</v>
      </c>
      <c r="R7609" t="s">
        <v>10</v>
      </c>
      <c r="S7609" s="1">
        <v>42584</v>
      </c>
      <c r="T7609" t="str">
        <f>IFERROR(VLOOKUP(BE[[#This Row],[admin1 code]],'Region Codes'!A:B,2,FALSE),"")</f>
        <v>Flemish Region  </v>
      </c>
    </row>
    <row r="7610" spans="1:20" x14ac:dyDescent="0.2">
      <c r="A7610">
        <v>2799126</v>
      </c>
      <c r="B7610" t="s">
        <v>36241</v>
      </c>
      <c r="C7610" t="s">
        <v>36241</v>
      </c>
      <c r="D7610" t="s">
        <v>36242</v>
      </c>
      <c r="E7610" t="s">
        <v>36243</v>
      </c>
      <c r="F7610" t="s">
        <v>36244</v>
      </c>
      <c r="G7610" t="s">
        <v>86</v>
      </c>
      <c r="H7610" t="s">
        <v>107</v>
      </c>
      <c r="I7610" t="s">
        <v>6</v>
      </c>
      <c r="J7610" t="s">
        <v>9</v>
      </c>
      <c r="K7610" t="s">
        <v>25</v>
      </c>
      <c r="L7610" t="s">
        <v>311</v>
      </c>
      <c r="M7610">
        <v>23</v>
      </c>
      <c r="N7610">
        <v>23081</v>
      </c>
      <c r="O7610">
        <v>0</v>
      </c>
      <c r="Q7610">
        <v>11</v>
      </c>
      <c r="R7610" t="s">
        <v>10</v>
      </c>
      <c r="S7610" s="1">
        <v>42584</v>
      </c>
      <c r="T7610" t="str">
        <f>IFERROR(VLOOKUP(BE[[#This Row],[admin1 code]],'Region Codes'!A:B,2,FALSE),"")</f>
        <v>Flemish Region  </v>
      </c>
    </row>
    <row r="7611" spans="1:20" x14ac:dyDescent="0.2">
      <c r="A7611">
        <v>2799203</v>
      </c>
      <c r="B7611" t="s">
        <v>36362</v>
      </c>
      <c r="C7611" t="s">
        <v>36362</v>
      </c>
      <c r="D7611" t="s">
        <v>9</v>
      </c>
      <c r="E7611" t="s">
        <v>36363</v>
      </c>
      <c r="F7611" t="s">
        <v>36364</v>
      </c>
      <c r="G7611" t="s">
        <v>127</v>
      </c>
      <c r="H7611" t="s">
        <v>128</v>
      </c>
      <c r="I7611" t="s">
        <v>6</v>
      </c>
      <c r="J7611" t="s">
        <v>9</v>
      </c>
      <c r="K7611" t="s">
        <v>25</v>
      </c>
      <c r="L7611" t="s">
        <v>104</v>
      </c>
      <c r="M7611">
        <v>46</v>
      </c>
      <c r="N7611">
        <v>46003</v>
      </c>
      <c r="O7611">
        <v>0</v>
      </c>
      <c r="Q7611">
        <v>1</v>
      </c>
      <c r="R7611" t="s">
        <v>10</v>
      </c>
      <c r="S7611" s="1">
        <v>42584</v>
      </c>
      <c r="T7611" t="str">
        <f>IFERROR(VLOOKUP(BE[[#This Row],[admin1 code]],'Region Codes'!A:B,2,FALSE),"")</f>
        <v>Flemish Region  </v>
      </c>
    </row>
    <row r="7612" spans="1:20" x14ac:dyDescent="0.2">
      <c r="A7612">
        <v>2799199</v>
      </c>
      <c r="B7612" t="s">
        <v>36350</v>
      </c>
      <c r="C7612" t="s">
        <v>36350</v>
      </c>
      <c r="D7612" t="s">
        <v>36351</v>
      </c>
      <c r="E7612" t="s">
        <v>36352</v>
      </c>
      <c r="F7612" t="s">
        <v>36353</v>
      </c>
      <c r="G7612" t="s">
        <v>127</v>
      </c>
      <c r="H7612" t="s">
        <v>128</v>
      </c>
      <c r="I7612" t="s">
        <v>6</v>
      </c>
      <c r="J7612" t="s">
        <v>9</v>
      </c>
      <c r="K7612" t="s">
        <v>25</v>
      </c>
      <c r="L7612" t="s">
        <v>104</v>
      </c>
      <c r="M7612">
        <v>46</v>
      </c>
      <c r="N7612">
        <v>46021</v>
      </c>
      <c r="O7612">
        <v>0</v>
      </c>
      <c r="Q7612">
        <v>23</v>
      </c>
      <c r="R7612" t="s">
        <v>10</v>
      </c>
      <c r="S7612" s="1">
        <v>42584</v>
      </c>
      <c r="T7612" t="str">
        <f>IFERROR(VLOOKUP(BE[[#This Row],[admin1 code]],'Region Codes'!A:B,2,FALSE),"")</f>
        <v>Flemish Region  </v>
      </c>
    </row>
    <row r="7613" spans="1:20" x14ac:dyDescent="0.2">
      <c r="A7613">
        <v>2799198</v>
      </c>
      <c r="B7613" t="s">
        <v>36346</v>
      </c>
      <c r="C7613" t="s">
        <v>36346</v>
      </c>
      <c r="D7613" t="s">
        <v>36347</v>
      </c>
      <c r="E7613" t="s">
        <v>36348</v>
      </c>
      <c r="F7613" t="s">
        <v>36349</v>
      </c>
      <c r="G7613" t="s">
        <v>127</v>
      </c>
      <c r="H7613" t="s">
        <v>128</v>
      </c>
      <c r="I7613" t="s">
        <v>6</v>
      </c>
      <c r="J7613" t="s">
        <v>9</v>
      </c>
      <c r="K7613" t="s">
        <v>25</v>
      </c>
      <c r="L7613" t="s">
        <v>104</v>
      </c>
      <c r="M7613">
        <v>42</v>
      </c>
      <c r="N7613">
        <v>42008</v>
      </c>
      <c r="O7613">
        <v>0</v>
      </c>
      <c r="Q7613">
        <v>2</v>
      </c>
      <c r="R7613" t="s">
        <v>10</v>
      </c>
      <c r="S7613" s="1">
        <v>42584</v>
      </c>
      <c r="T7613" t="str">
        <f>IFERROR(VLOOKUP(BE[[#This Row],[admin1 code]],'Region Codes'!A:B,2,FALSE),"")</f>
        <v>Flemish Region  </v>
      </c>
    </row>
    <row r="7614" spans="1:20" x14ac:dyDescent="0.2">
      <c r="A7614">
        <v>2799189</v>
      </c>
      <c r="B7614" t="s">
        <v>36338</v>
      </c>
      <c r="C7614" t="s">
        <v>36338</v>
      </c>
      <c r="D7614" t="s">
        <v>36339</v>
      </c>
      <c r="E7614" t="s">
        <v>641</v>
      </c>
      <c r="F7614" t="s">
        <v>233</v>
      </c>
      <c r="G7614" t="s">
        <v>127</v>
      </c>
      <c r="H7614" t="s">
        <v>128</v>
      </c>
      <c r="I7614" t="s">
        <v>6</v>
      </c>
      <c r="J7614" t="s">
        <v>9</v>
      </c>
      <c r="K7614" t="s">
        <v>25</v>
      </c>
      <c r="L7614" t="s">
        <v>108</v>
      </c>
      <c r="M7614">
        <v>11</v>
      </c>
      <c r="N7614">
        <v>11044</v>
      </c>
      <c r="O7614">
        <v>0</v>
      </c>
      <c r="Q7614">
        <v>12</v>
      </c>
      <c r="R7614" t="s">
        <v>10</v>
      </c>
      <c r="S7614" s="1">
        <v>42584</v>
      </c>
      <c r="T7614" t="str">
        <f>IFERROR(VLOOKUP(BE[[#This Row],[admin1 code]],'Region Codes'!A:B,2,FALSE),"")</f>
        <v>Flemish Region  </v>
      </c>
    </row>
    <row r="7615" spans="1:20" x14ac:dyDescent="0.2">
      <c r="A7615">
        <v>2799190</v>
      </c>
      <c r="B7615" t="s">
        <v>36338</v>
      </c>
      <c r="C7615" t="s">
        <v>36338</v>
      </c>
      <c r="D7615" t="s">
        <v>36340</v>
      </c>
      <c r="E7615" t="s">
        <v>400</v>
      </c>
      <c r="F7615" t="s">
        <v>200</v>
      </c>
      <c r="G7615" t="s">
        <v>127</v>
      </c>
      <c r="H7615" t="s">
        <v>128</v>
      </c>
      <c r="I7615" t="s">
        <v>6</v>
      </c>
      <c r="J7615" t="s">
        <v>9</v>
      </c>
      <c r="K7615" t="s">
        <v>25</v>
      </c>
      <c r="L7615" t="s">
        <v>108</v>
      </c>
      <c r="M7615">
        <v>11</v>
      </c>
      <c r="N7615">
        <v>11002</v>
      </c>
      <c r="O7615">
        <v>0</v>
      </c>
      <c r="Q7615">
        <v>2</v>
      </c>
      <c r="R7615" t="s">
        <v>10</v>
      </c>
      <c r="S7615" s="1">
        <v>42584</v>
      </c>
      <c r="T7615" t="str">
        <f>IFERROR(VLOOKUP(BE[[#This Row],[admin1 code]],'Region Codes'!A:B,2,FALSE),"")</f>
        <v>Flemish Region  </v>
      </c>
    </row>
    <row r="7616" spans="1:20" x14ac:dyDescent="0.2">
      <c r="A7616">
        <v>2799191</v>
      </c>
      <c r="B7616" t="s">
        <v>36338</v>
      </c>
      <c r="C7616" t="s">
        <v>36338</v>
      </c>
      <c r="D7616" t="s">
        <v>36234</v>
      </c>
      <c r="E7616" t="s">
        <v>36341</v>
      </c>
      <c r="F7616" t="s">
        <v>36342</v>
      </c>
      <c r="G7616" t="s">
        <v>127</v>
      </c>
      <c r="H7616" t="s">
        <v>128</v>
      </c>
      <c r="I7616" t="s">
        <v>6</v>
      </c>
      <c r="J7616" t="s">
        <v>9</v>
      </c>
      <c r="K7616" t="s">
        <v>25</v>
      </c>
      <c r="L7616" t="s">
        <v>108</v>
      </c>
      <c r="M7616">
        <v>11</v>
      </c>
      <c r="N7616">
        <v>11055</v>
      </c>
      <c r="O7616">
        <v>0</v>
      </c>
      <c r="Q7616">
        <v>12</v>
      </c>
      <c r="R7616" t="s">
        <v>10</v>
      </c>
      <c r="S7616" s="1">
        <v>42584</v>
      </c>
      <c r="T7616" t="str">
        <f>IFERROR(VLOOKUP(BE[[#This Row],[admin1 code]],'Region Codes'!A:B,2,FALSE),"")</f>
        <v>Flemish Region  </v>
      </c>
    </row>
    <row r="7617" spans="1:20" x14ac:dyDescent="0.2">
      <c r="A7617">
        <v>2799192</v>
      </c>
      <c r="B7617" t="s">
        <v>36338</v>
      </c>
      <c r="C7617" t="s">
        <v>36338</v>
      </c>
      <c r="D7617" t="s">
        <v>9</v>
      </c>
      <c r="E7617" t="s">
        <v>241</v>
      </c>
      <c r="F7617" t="s">
        <v>845</v>
      </c>
      <c r="G7617" t="s">
        <v>127</v>
      </c>
      <c r="H7617" t="s">
        <v>128</v>
      </c>
      <c r="I7617" t="s">
        <v>6</v>
      </c>
      <c r="J7617" t="s">
        <v>9</v>
      </c>
      <c r="K7617" t="s">
        <v>25</v>
      </c>
      <c r="L7617" t="s">
        <v>108</v>
      </c>
      <c r="M7617">
        <v>11</v>
      </c>
      <c r="N7617">
        <v>11054</v>
      </c>
      <c r="O7617">
        <v>0</v>
      </c>
      <c r="Q7617">
        <v>12</v>
      </c>
      <c r="R7617" t="s">
        <v>10</v>
      </c>
      <c r="S7617" s="1">
        <v>42584</v>
      </c>
      <c r="T7617" t="str">
        <f>IFERROR(VLOOKUP(BE[[#This Row],[admin1 code]],'Region Codes'!A:B,2,FALSE),"")</f>
        <v>Flemish Region  </v>
      </c>
    </row>
    <row r="7618" spans="1:20" x14ac:dyDescent="0.2">
      <c r="A7618">
        <v>2799193</v>
      </c>
      <c r="B7618" t="s">
        <v>36338</v>
      </c>
      <c r="C7618" t="s">
        <v>36338</v>
      </c>
      <c r="D7618" t="s">
        <v>9</v>
      </c>
      <c r="E7618" t="s">
        <v>58</v>
      </c>
      <c r="F7618" t="s">
        <v>597</v>
      </c>
      <c r="G7618" t="s">
        <v>127</v>
      </c>
      <c r="H7618" t="s">
        <v>128</v>
      </c>
      <c r="I7618" t="s">
        <v>6</v>
      </c>
      <c r="J7618" t="s">
        <v>9</v>
      </c>
      <c r="K7618" t="s">
        <v>25</v>
      </c>
      <c r="L7618" t="s">
        <v>104</v>
      </c>
      <c r="M7618">
        <v>44</v>
      </c>
      <c r="N7618">
        <v>44045</v>
      </c>
      <c r="O7618">
        <v>0</v>
      </c>
      <c r="Q7618">
        <v>3</v>
      </c>
      <c r="R7618" t="s">
        <v>10</v>
      </c>
      <c r="S7618" s="1">
        <v>42584</v>
      </c>
      <c r="T7618" t="str">
        <f>IFERROR(VLOOKUP(BE[[#This Row],[admin1 code]],'Region Codes'!A:B,2,FALSE),"")</f>
        <v>Flemish Region  </v>
      </c>
    </row>
    <row r="7619" spans="1:20" x14ac:dyDescent="0.2">
      <c r="A7619">
        <v>2799194</v>
      </c>
      <c r="B7619" t="s">
        <v>36338</v>
      </c>
      <c r="C7619" t="s">
        <v>36338</v>
      </c>
      <c r="D7619" t="s">
        <v>9</v>
      </c>
      <c r="E7619" t="s">
        <v>599</v>
      </c>
      <c r="F7619" t="s">
        <v>1639</v>
      </c>
      <c r="G7619" t="s">
        <v>127</v>
      </c>
      <c r="H7619" t="s">
        <v>128</v>
      </c>
      <c r="I7619" t="s">
        <v>6</v>
      </c>
      <c r="J7619" t="s">
        <v>9</v>
      </c>
      <c r="K7619" t="s">
        <v>25</v>
      </c>
      <c r="L7619" t="s">
        <v>108</v>
      </c>
      <c r="M7619">
        <v>11</v>
      </c>
      <c r="N7619">
        <v>11024</v>
      </c>
      <c r="O7619">
        <v>0</v>
      </c>
      <c r="Q7619">
        <v>13</v>
      </c>
      <c r="R7619" t="s">
        <v>10</v>
      </c>
      <c r="S7619" s="1">
        <v>42584</v>
      </c>
      <c r="T7619" t="str">
        <f>IFERROR(VLOOKUP(BE[[#This Row],[admin1 code]],'Region Codes'!A:B,2,FALSE),"")</f>
        <v>Flemish Region  </v>
      </c>
    </row>
    <row r="7620" spans="1:20" x14ac:dyDescent="0.2">
      <c r="A7620">
        <v>2799195</v>
      </c>
      <c r="B7620" t="s">
        <v>36338</v>
      </c>
      <c r="C7620" t="s">
        <v>36338</v>
      </c>
      <c r="D7620" t="s">
        <v>36339</v>
      </c>
      <c r="E7620" t="s">
        <v>217</v>
      </c>
      <c r="F7620" t="s">
        <v>597</v>
      </c>
      <c r="G7620" t="s">
        <v>127</v>
      </c>
      <c r="H7620" t="s">
        <v>128</v>
      </c>
      <c r="I7620" t="s">
        <v>6</v>
      </c>
      <c r="J7620" t="s">
        <v>9</v>
      </c>
      <c r="K7620" t="s">
        <v>25</v>
      </c>
      <c r="L7620" t="s">
        <v>104</v>
      </c>
      <c r="M7620">
        <v>41</v>
      </c>
      <c r="N7620">
        <v>41024</v>
      </c>
      <c r="O7620">
        <v>0</v>
      </c>
      <c r="Q7620">
        <v>61</v>
      </c>
      <c r="R7620" t="s">
        <v>10</v>
      </c>
      <c r="S7620" s="1">
        <v>42584</v>
      </c>
      <c r="T7620" t="str">
        <f>IFERROR(VLOOKUP(BE[[#This Row],[admin1 code]],'Region Codes'!A:B,2,FALSE),"")</f>
        <v>Flemish Region  </v>
      </c>
    </row>
    <row r="7621" spans="1:20" x14ac:dyDescent="0.2">
      <c r="A7621">
        <v>2799196</v>
      </c>
      <c r="B7621" t="s">
        <v>36338</v>
      </c>
      <c r="C7621" t="s">
        <v>36338</v>
      </c>
      <c r="D7621" t="s">
        <v>36234</v>
      </c>
      <c r="E7621" t="s">
        <v>69</v>
      </c>
      <c r="F7621" t="s">
        <v>1459</v>
      </c>
      <c r="G7621" t="s">
        <v>127</v>
      </c>
      <c r="H7621" t="s">
        <v>128</v>
      </c>
      <c r="I7621" t="s">
        <v>6</v>
      </c>
      <c r="J7621" t="s">
        <v>9</v>
      </c>
      <c r="K7621" t="s">
        <v>25</v>
      </c>
      <c r="L7621" t="s">
        <v>104</v>
      </c>
      <c r="M7621">
        <v>45</v>
      </c>
      <c r="N7621">
        <v>45063</v>
      </c>
      <c r="O7621">
        <v>0</v>
      </c>
      <c r="Q7621">
        <v>41</v>
      </c>
      <c r="R7621" t="s">
        <v>10</v>
      </c>
      <c r="S7621" s="1">
        <v>42584</v>
      </c>
      <c r="T7621" t="str">
        <f>IFERROR(VLOOKUP(BE[[#This Row],[admin1 code]],'Region Codes'!A:B,2,FALSE),"")</f>
        <v>Flemish Region  </v>
      </c>
    </row>
    <row r="7622" spans="1:20" x14ac:dyDescent="0.2">
      <c r="A7622">
        <v>2799187</v>
      </c>
      <c r="B7622" t="s">
        <v>36336</v>
      </c>
      <c r="C7622" t="s">
        <v>36336</v>
      </c>
      <c r="D7622" t="s">
        <v>9</v>
      </c>
      <c r="E7622" t="s">
        <v>306</v>
      </c>
      <c r="F7622" t="s">
        <v>2440</v>
      </c>
      <c r="G7622" t="s">
        <v>127</v>
      </c>
      <c r="H7622" t="s">
        <v>128</v>
      </c>
      <c r="I7622" t="s">
        <v>6</v>
      </c>
      <c r="J7622" t="s">
        <v>9</v>
      </c>
      <c r="K7622" t="s">
        <v>25</v>
      </c>
      <c r="L7622" t="s">
        <v>94</v>
      </c>
      <c r="M7622">
        <v>34</v>
      </c>
      <c r="N7622">
        <v>34043</v>
      </c>
      <c r="O7622">
        <v>0</v>
      </c>
      <c r="Q7622">
        <v>13</v>
      </c>
      <c r="R7622" t="s">
        <v>10</v>
      </c>
      <c r="S7622" s="1">
        <v>42584</v>
      </c>
      <c r="T7622" t="str">
        <f>IFERROR(VLOOKUP(BE[[#This Row],[admin1 code]],'Region Codes'!A:B,2,FALSE),"")</f>
        <v>Flemish Region  </v>
      </c>
    </row>
    <row r="7623" spans="1:20" x14ac:dyDescent="0.2">
      <c r="A7623">
        <v>2799181</v>
      </c>
      <c r="B7623" t="s">
        <v>36329</v>
      </c>
      <c r="C7623" t="s">
        <v>36329</v>
      </c>
      <c r="D7623" t="s">
        <v>36330</v>
      </c>
      <c r="E7623" t="s">
        <v>261</v>
      </c>
      <c r="F7623" t="s">
        <v>256</v>
      </c>
      <c r="G7623" t="s">
        <v>127</v>
      </c>
      <c r="H7623" t="s">
        <v>128</v>
      </c>
      <c r="I7623" t="s">
        <v>6</v>
      </c>
      <c r="J7623" t="s">
        <v>9</v>
      </c>
      <c r="K7623" t="s">
        <v>25</v>
      </c>
      <c r="L7623" t="s">
        <v>104</v>
      </c>
      <c r="M7623">
        <v>46</v>
      </c>
      <c r="N7623">
        <v>46021</v>
      </c>
      <c r="O7623">
        <v>0</v>
      </c>
      <c r="Q7623">
        <v>8</v>
      </c>
      <c r="R7623" t="s">
        <v>10</v>
      </c>
      <c r="S7623" s="1">
        <v>42584</v>
      </c>
      <c r="T7623" t="str">
        <f>IFERROR(VLOOKUP(BE[[#This Row],[admin1 code]],'Region Codes'!A:B,2,FALSE),"")</f>
        <v>Flemish Region  </v>
      </c>
    </row>
    <row r="7624" spans="1:20" x14ac:dyDescent="0.2">
      <c r="A7624">
        <v>2799177</v>
      </c>
      <c r="B7624" t="s">
        <v>36322</v>
      </c>
      <c r="C7624" t="s">
        <v>36322</v>
      </c>
      <c r="D7624" t="s">
        <v>9</v>
      </c>
      <c r="E7624" t="s">
        <v>37</v>
      </c>
      <c r="F7624" t="s">
        <v>2449</v>
      </c>
      <c r="G7624" t="s">
        <v>127</v>
      </c>
      <c r="H7624" t="s">
        <v>128</v>
      </c>
      <c r="I7624" t="s">
        <v>6</v>
      </c>
      <c r="J7624" t="s">
        <v>9</v>
      </c>
      <c r="K7624" t="s">
        <v>25</v>
      </c>
      <c r="L7624" t="s">
        <v>104</v>
      </c>
      <c r="M7624">
        <v>46</v>
      </c>
      <c r="N7624">
        <v>46021</v>
      </c>
      <c r="O7624">
        <v>0</v>
      </c>
      <c r="Q7624">
        <v>7</v>
      </c>
      <c r="R7624" t="s">
        <v>10</v>
      </c>
      <c r="S7624" s="1">
        <v>42584</v>
      </c>
      <c r="T7624" t="str">
        <f>IFERROR(VLOOKUP(BE[[#This Row],[admin1 code]],'Region Codes'!A:B,2,FALSE),"")</f>
        <v>Flemish Region  </v>
      </c>
    </row>
    <row r="7625" spans="1:20" x14ac:dyDescent="0.2">
      <c r="A7625">
        <v>2799138</v>
      </c>
      <c r="B7625" t="s">
        <v>36273</v>
      </c>
      <c r="C7625" t="s">
        <v>36273</v>
      </c>
      <c r="D7625" t="s">
        <v>9</v>
      </c>
      <c r="E7625" t="s">
        <v>163</v>
      </c>
      <c r="F7625" t="s">
        <v>310</v>
      </c>
      <c r="G7625" t="s">
        <v>127</v>
      </c>
      <c r="H7625" t="s">
        <v>128</v>
      </c>
      <c r="I7625" t="s">
        <v>6</v>
      </c>
      <c r="J7625" t="s">
        <v>9</v>
      </c>
      <c r="K7625" t="s">
        <v>25</v>
      </c>
      <c r="L7625" t="s">
        <v>108</v>
      </c>
      <c r="M7625">
        <v>12</v>
      </c>
      <c r="N7625">
        <v>12021</v>
      </c>
      <c r="O7625">
        <v>0</v>
      </c>
      <c r="Q7625">
        <v>8</v>
      </c>
      <c r="R7625" t="s">
        <v>10</v>
      </c>
      <c r="S7625" s="1">
        <v>42584</v>
      </c>
      <c r="T7625" t="str">
        <f>IFERROR(VLOOKUP(BE[[#This Row],[admin1 code]],'Region Codes'!A:B,2,FALSE),"")</f>
        <v>Flemish Region  </v>
      </c>
    </row>
    <row r="7626" spans="1:20" x14ac:dyDescent="0.2">
      <c r="A7626">
        <v>2799139</v>
      </c>
      <c r="B7626" t="s">
        <v>36273</v>
      </c>
      <c r="C7626" t="s">
        <v>36273</v>
      </c>
      <c r="D7626" t="s">
        <v>9</v>
      </c>
      <c r="E7626" t="s">
        <v>36274</v>
      </c>
      <c r="F7626" t="s">
        <v>36275</v>
      </c>
      <c r="G7626" t="s">
        <v>127</v>
      </c>
      <c r="H7626" t="s">
        <v>128</v>
      </c>
      <c r="I7626" t="s">
        <v>6</v>
      </c>
      <c r="J7626" t="s">
        <v>9</v>
      </c>
      <c r="K7626" t="s">
        <v>25</v>
      </c>
      <c r="L7626" t="s">
        <v>104</v>
      </c>
      <c r="M7626">
        <v>44</v>
      </c>
      <c r="N7626">
        <v>44084</v>
      </c>
      <c r="O7626">
        <v>0</v>
      </c>
      <c r="Q7626">
        <v>9</v>
      </c>
      <c r="R7626" t="s">
        <v>10</v>
      </c>
      <c r="S7626" s="1">
        <v>43482</v>
      </c>
      <c r="T7626" t="str">
        <f>IFERROR(VLOOKUP(BE[[#This Row],[admin1 code]],'Region Codes'!A:B,2,FALSE),"")</f>
        <v>Flemish Region  </v>
      </c>
    </row>
    <row r="7627" spans="1:20" x14ac:dyDescent="0.2">
      <c r="A7627">
        <v>2799140</v>
      </c>
      <c r="B7627" t="s">
        <v>36273</v>
      </c>
      <c r="C7627" t="s">
        <v>36273</v>
      </c>
      <c r="D7627" t="s">
        <v>9</v>
      </c>
      <c r="E7627" t="s">
        <v>232</v>
      </c>
      <c r="F7627" t="s">
        <v>44</v>
      </c>
      <c r="G7627" t="s">
        <v>127</v>
      </c>
      <c r="H7627" t="s">
        <v>128</v>
      </c>
      <c r="I7627" t="s">
        <v>6</v>
      </c>
      <c r="J7627" t="s">
        <v>9</v>
      </c>
      <c r="K7627" t="s">
        <v>25</v>
      </c>
      <c r="L7627" t="s">
        <v>108</v>
      </c>
      <c r="M7627">
        <v>12</v>
      </c>
      <c r="N7627">
        <v>12035</v>
      </c>
      <c r="O7627">
        <v>0</v>
      </c>
      <c r="Q7627">
        <v>5</v>
      </c>
      <c r="R7627" t="s">
        <v>10</v>
      </c>
      <c r="S7627" s="1">
        <v>42584</v>
      </c>
      <c r="T7627" t="str">
        <f>IFERROR(VLOOKUP(BE[[#This Row],[admin1 code]],'Region Codes'!A:B,2,FALSE),"")</f>
        <v>Flemish Region  </v>
      </c>
    </row>
    <row r="7628" spans="1:20" x14ac:dyDescent="0.2">
      <c r="A7628">
        <v>2799141</v>
      </c>
      <c r="B7628" t="s">
        <v>36273</v>
      </c>
      <c r="C7628" t="s">
        <v>36273</v>
      </c>
      <c r="D7628" t="s">
        <v>36276</v>
      </c>
      <c r="E7628" t="s">
        <v>2827</v>
      </c>
      <c r="F7628" t="s">
        <v>36277</v>
      </c>
      <c r="G7628" t="s">
        <v>127</v>
      </c>
      <c r="H7628" t="s">
        <v>128</v>
      </c>
      <c r="I7628" t="s">
        <v>6</v>
      </c>
      <c r="J7628" t="s">
        <v>9</v>
      </c>
      <c r="K7628" t="s">
        <v>25</v>
      </c>
      <c r="L7628" t="s">
        <v>108</v>
      </c>
      <c r="M7628">
        <v>12</v>
      </c>
      <c r="N7628">
        <v>12029</v>
      </c>
      <c r="O7628">
        <v>0</v>
      </c>
      <c r="Q7628">
        <v>21</v>
      </c>
      <c r="R7628" t="s">
        <v>10</v>
      </c>
      <c r="S7628" s="1">
        <v>42584</v>
      </c>
      <c r="T7628" t="str">
        <f>IFERROR(VLOOKUP(BE[[#This Row],[admin1 code]],'Region Codes'!A:B,2,FALSE),"")</f>
        <v>Flemish Region  </v>
      </c>
    </row>
    <row r="7629" spans="1:20" x14ac:dyDescent="0.2">
      <c r="A7629">
        <v>2799142</v>
      </c>
      <c r="B7629" t="s">
        <v>36273</v>
      </c>
      <c r="C7629" t="s">
        <v>36273</v>
      </c>
      <c r="D7629" t="s">
        <v>36278</v>
      </c>
      <c r="E7629" t="s">
        <v>484</v>
      </c>
      <c r="F7629" t="s">
        <v>798</v>
      </c>
      <c r="G7629" t="s">
        <v>127</v>
      </c>
      <c r="H7629" t="s">
        <v>128</v>
      </c>
      <c r="I7629" t="s">
        <v>6</v>
      </c>
      <c r="J7629" t="s">
        <v>9</v>
      </c>
      <c r="K7629" t="s">
        <v>25</v>
      </c>
      <c r="L7629" t="s">
        <v>104</v>
      </c>
      <c r="M7629">
        <v>42</v>
      </c>
      <c r="N7629">
        <v>42028</v>
      </c>
      <c r="O7629">
        <v>0</v>
      </c>
      <c r="Q7629">
        <v>7</v>
      </c>
      <c r="R7629" t="s">
        <v>10</v>
      </c>
      <c r="S7629" s="1">
        <v>42584</v>
      </c>
      <c r="T7629" t="str">
        <f>IFERROR(VLOOKUP(BE[[#This Row],[admin1 code]],'Region Codes'!A:B,2,FALSE),"")</f>
        <v>Flemish Region  </v>
      </c>
    </row>
    <row r="7630" spans="1:20" x14ac:dyDescent="0.2">
      <c r="A7630">
        <v>2799143</v>
      </c>
      <c r="B7630" t="s">
        <v>36273</v>
      </c>
      <c r="C7630" t="s">
        <v>36273</v>
      </c>
      <c r="D7630" t="s">
        <v>9</v>
      </c>
      <c r="E7630" t="s">
        <v>36279</v>
      </c>
      <c r="F7630" t="s">
        <v>36280</v>
      </c>
      <c r="G7630" t="s">
        <v>127</v>
      </c>
      <c r="H7630" t="s">
        <v>128</v>
      </c>
      <c r="I7630" t="s">
        <v>6</v>
      </c>
      <c r="J7630" t="s">
        <v>9</v>
      </c>
      <c r="K7630" t="s">
        <v>25</v>
      </c>
      <c r="L7630" t="s">
        <v>108</v>
      </c>
      <c r="M7630">
        <v>12</v>
      </c>
      <c r="N7630">
        <v>12025</v>
      </c>
      <c r="O7630">
        <v>0</v>
      </c>
      <c r="Q7630">
        <v>8</v>
      </c>
      <c r="R7630" t="s">
        <v>10</v>
      </c>
      <c r="S7630" s="1">
        <v>42584</v>
      </c>
      <c r="T7630" t="str">
        <f>IFERROR(VLOOKUP(BE[[#This Row],[admin1 code]],'Region Codes'!A:B,2,FALSE),"")</f>
        <v>Flemish Region  </v>
      </c>
    </row>
    <row r="7631" spans="1:20" x14ac:dyDescent="0.2">
      <c r="A7631">
        <v>2799144</v>
      </c>
      <c r="B7631" t="s">
        <v>36273</v>
      </c>
      <c r="C7631" t="s">
        <v>36273</v>
      </c>
      <c r="D7631" t="s">
        <v>9</v>
      </c>
      <c r="E7631" t="s">
        <v>36281</v>
      </c>
      <c r="F7631" t="s">
        <v>36282</v>
      </c>
      <c r="G7631" t="s">
        <v>127</v>
      </c>
      <c r="H7631" t="s">
        <v>128</v>
      </c>
      <c r="I7631" t="s">
        <v>6</v>
      </c>
      <c r="J7631" t="s">
        <v>9</v>
      </c>
      <c r="K7631" t="s">
        <v>25</v>
      </c>
      <c r="L7631" t="s">
        <v>104</v>
      </c>
      <c r="M7631">
        <v>42</v>
      </c>
      <c r="N7631">
        <v>42011</v>
      </c>
      <c r="O7631">
        <v>0</v>
      </c>
      <c r="Q7631">
        <v>4</v>
      </c>
      <c r="R7631" t="s">
        <v>10</v>
      </c>
      <c r="S7631" s="1">
        <v>42584</v>
      </c>
      <c r="T7631" t="str">
        <f>IFERROR(VLOOKUP(BE[[#This Row],[admin1 code]],'Region Codes'!A:B,2,FALSE),"")</f>
        <v>Flemish Region  </v>
      </c>
    </row>
    <row r="7632" spans="1:20" x14ac:dyDescent="0.2">
      <c r="A7632">
        <v>2799145</v>
      </c>
      <c r="B7632" t="s">
        <v>36273</v>
      </c>
      <c r="C7632" t="s">
        <v>36273</v>
      </c>
      <c r="D7632" t="s">
        <v>36278</v>
      </c>
      <c r="E7632" t="s">
        <v>36283</v>
      </c>
      <c r="F7632" t="s">
        <v>36284</v>
      </c>
      <c r="G7632" t="s">
        <v>127</v>
      </c>
      <c r="H7632" t="s">
        <v>128</v>
      </c>
      <c r="I7632" t="s">
        <v>6</v>
      </c>
      <c r="J7632" t="s">
        <v>9</v>
      </c>
      <c r="K7632" t="s">
        <v>25</v>
      </c>
      <c r="L7632" t="s">
        <v>104</v>
      </c>
      <c r="M7632">
        <v>41</v>
      </c>
      <c r="N7632">
        <v>41002</v>
      </c>
      <c r="O7632">
        <v>0</v>
      </c>
      <c r="Q7632">
        <v>3</v>
      </c>
      <c r="R7632" t="s">
        <v>10</v>
      </c>
      <c r="S7632" s="1">
        <v>42584</v>
      </c>
      <c r="T7632" t="str">
        <f>IFERROR(VLOOKUP(BE[[#This Row],[admin1 code]],'Region Codes'!A:B,2,FALSE),"")</f>
        <v>Flemish Region  </v>
      </c>
    </row>
    <row r="7633" spans="1:20" x14ac:dyDescent="0.2">
      <c r="A7633">
        <v>2799146</v>
      </c>
      <c r="B7633" t="s">
        <v>36273</v>
      </c>
      <c r="C7633" t="s">
        <v>36273</v>
      </c>
      <c r="D7633" t="s">
        <v>9</v>
      </c>
      <c r="E7633" t="s">
        <v>36285</v>
      </c>
      <c r="F7633" t="s">
        <v>36286</v>
      </c>
      <c r="G7633" t="s">
        <v>127</v>
      </c>
      <c r="H7633" t="s">
        <v>128</v>
      </c>
      <c r="I7633" t="s">
        <v>6</v>
      </c>
      <c r="J7633" t="s">
        <v>9</v>
      </c>
      <c r="K7633" t="s">
        <v>25</v>
      </c>
      <c r="L7633" t="s">
        <v>104</v>
      </c>
      <c r="M7633">
        <v>44</v>
      </c>
      <c r="N7633">
        <v>44040</v>
      </c>
      <c r="O7633">
        <v>0</v>
      </c>
      <c r="Q7633">
        <v>23</v>
      </c>
      <c r="R7633" t="s">
        <v>10</v>
      </c>
      <c r="S7633" s="1">
        <v>42584</v>
      </c>
      <c r="T7633" t="str">
        <f>IFERROR(VLOOKUP(BE[[#This Row],[admin1 code]],'Region Codes'!A:B,2,FALSE),"")</f>
        <v>Flemish Region  </v>
      </c>
    </row>
    <row r="7634" spans="1:20" x14ac:dyDescent="0.2">
      <c r="A7634">
        <v>2799147</v>
      </c>
      <c r="B7634" t="s">
        <v>36273</v>
      </c>
      <c r="C7634" t="s">
        <v>36273</v>
      </c>
      <c r="D7634" t="s">
        <v>36278</v>
      </c>
      <c r="E7634" t="s">
        <v>235</v>
      </c>
      <c r="F7634" t="s">
        <v>2817</v>
      </c>
      <c r="G7634" t="s">
        <v>127</v>
      </c>
      <c r="H7634" t="s">
        <v>128</v>
      </c>
      <c r="I7634" t="s">
        <v>6</v>
      </c>
      <c r="J7634" t="s">
        <v>9</v>
      </c>
      <c r="K7634" t="s">
        <v>25</v>
      </c>
      <c r="L7634" t="s">
        <v>104</v>
      </c>
      <c r="M7634">
        <v>44</v>
      </c>
      <c r="N7634">
        <v>44083</v>
      </c>
      <c r="O7634">
        <v>0</v>
      </c>
      <c r="Q7634">
        <v>11</v>
      </c>
      <c r="R7634" t="s">
        <v>10</v>
      </c>
      <c r="S7634" s="1">
        <v>43482</v>
      </c>
      <c r="T7634" t="str">
        <f>IFERROR(VLOOKUP(BE[[#This Row],[admin1 code]],'Region Codes'!A:B,2,FALSE),"")</f>
        <v>Flemish Region  </v>
      </c>
    </row>
    <row r="7635" spans="1:20" x14ac:dyDescent="0.2">
      <c r="A7635">
        <v>2799148</v>
      </c>
      <c r="B7635" t="s">
        <v>36273</v>
      </c>
      <c r="C7635" t="s">
        <v>36273</v>
      </c>
      <c r="D7635" t="s">
        <v>9</v>
      </c>
      <c r="E7635" t="s">
        <v>420</v>
      </c>
      <c r="F7635" t="s">
        <v>600</v>
      </c>
      <c r="G7635" t="s">
        <v>127</v>
      </c>
      <c r="H7635" t="s">
        <v>128</v>
      </c>
      <c r="I7635" t="s">
        <v>6</v>
      </c>
      <c r="J7635" t="s">
        <v>9</v>
      </c>
      <c r="K7635" t="s">
        <v>25</v>
      </c>
      <c r="L7635" t="s">
        <v>311</v>
      </c>
      <c r="M7635">
        <v>23</v>
      </c>
      <c r="N7635">
        <v>23096</v>
      </c>
      <c r="O7635">
        <v>0</v>
      </c>
      <c r="Q7635">
        <v>8</v>
      </c>
      <c r="R7635" t="s">
        <v>10</v>
      </c>
      <c r="S7635" s="1">
        <v>42584</v>
      </c>
      <c r="T7635" t="str">
        <f>IFERROR(VLOOKUP(BE[[#This Row],[admin1 code]],'Region Codes'!A:B,2,FALSE),"")</f>
        <v>Flemish Region  </v>
      </c>
    </row>
    <row r="7636" spans="1:20" x14ac:dyDescent="0.2">
      <c r="A7636">
        <v>2799149</v>
      </c>
      <c r="B7636" t="s">
        <v>36273</v>
      </c>
      <c r="C7636" t="s">
        <v>36273</v>
      </c>
      <c r="D7636" t="s">
        <v>9</v>
      </c>
      <c r="E7636" t="s">
        <v>420</v>
      </c>
      <c r="F7636" t="s">
        <v>1459</v>
      </c>
      <c r="G7636" t="s">
        <v>127</v>
      </c>
      <c r="H7636" t="s">
        <v>128</v>
      </c>
      <c r="I7636" t="s">
        <v>6</v>
      </c>
      <c r="J7636" t="s">
        <v>9</v>
      </c>
      <c r="K7636" t="s">
        <v>25</v>
      </c>
      <c r="L7636" t="s">
        <v>104</v>
      </c>
      <c r="M7636">
        <v>44</v>
      </c>
      <c r="N7636">
        <v>44052</v>
      </c>
      <c r="O7636">
        <v>0</v>
      </c>
      <c r="Q7636">
        <v>32</v>
      </c>
      <c r="R7636" t="s">
        <v>10</v>
      </c>
      <c r="S7636" s="1">
        <v>42584</v>
      </c>
      <c r="T7636" t="str">
        <f>IFERROR(VLOOKUP(BE[[#This Row],[admin1 code]],'Region Codes'!A:B,2,FALSE),"")</f>
        <v>Flemish Region  </v>
      </c>
    </row>
    <row r="7637" spans="1:20" x14ac:dyDescent="0.2">
      <c r="A7637">
        <v>2799150</v>
      </c>
      <c r="B7637" t="s">
        <v>36273</v>
      </c>
      <c r="C7637" t="s">
        <v>36273</v>
      </c>
      <c r="D7637" t="s">
        <v>36278</v>
      </c>
      <c r="E7637" t="s">
        <v>420</v>
      </c>
      <c r="F7637" t="s">
        <v>3083</v>
      </c>
      <c r="G7637" t="s">
        <v>127</v>
      </c>
      <c r="H7637" t="s">
        <v>128</v>
      </c>
      <c r="I7637" t="s">
        <v>6</v>
      </c>
      <c r="J7637" t="s">
        <v>9</v>
      </c>
      <c r="K7637" t="s">
        <v>25</v>
      </c>
      <c r="L7637" t="s">
        <v>104</v>
      </c>
      <c r="M7637">
        <v>44</v>
      </c>
      <c r="N7637">
        <v>44083</v>
      </c>
      <c r="O7637">
        <v>0</v>
      </c>
      <c r="Q7637">
        <v>11</v>
      </c>
      <c r="R7637" t="s">
        <v>10</v>
      </c>
      <c r="S7637" s="1">
        <v>43482</v>
      </c>
      <c r="T7637" t="str">
        <f>IFERROR(VLOOKUP(BE[[#This Row],[admin1 code]],'Region Codes'!A:B,2,FALSE),"")</f>
        <v>Flemish Region  </v>
      </c>
    </row>
    <row r="7638" spans="1:20" x14ac:dyDescent="0.2">
      <c r="A7638">
        <v>2799151</v>
      </c>
      <c r="B7638" t="s">
        <v>36273</v>
      </c>
      <c r="C7638" t="s">
        <v>36273</v>
      </c>
      <c r="D7638" t="s">
        <v>9</v>
      </c>
      <c r="E7638" t="s">
        <v>327</v>
      </c>
      <c r="F7638" t="s">
        <v>894</v>
      </c>
      <c r="G7638" t="s">
        <v>127</v>
      </c>
      <c r="H7638" t="s">
        <v>128</v>
      </c>
      <c r="I7638" t="s">
        <v>6</v>
      </c>
      <c r="J7638" t="s">
        <v>9</v>
      </c>
      <c r="K7638" t="s">
        <v>25</v>
      </c>
      <c r="L7638" t="s">
        <v>311</v>
      </c>
      <c r="M7638">
        <v>23</v>
      </c>
      <c r="N7638">
        <v>23050</v>
      </c>
      <c r="O7638">
        <v>0</v>
      </c>
      <c r="Q7638">
        <v>34</v>
      </c>
      <c r="R7638" t="s">
        <v>10</v>
      </c>
      <c r="S7638" s="1">
        <v>42584</v>
      </c>
      <c r="T7638" t="str">
        <f>IFERROR(VLOOKUP(BE[[#This Row],[admin1 code]],'Region Codes'!A:B,2,FALSE),"")</f>
        <v>Flemish Region  </v>
      </c>
    </row>
    <row r="7639" spans="1:20" x14ac:dyDescent="0.2">
      <c r="A7639">
        <v>2799152</v>
      </c>
      <c r="B7639" t="s">
        <v>36273</v>
      </c>
      <c r="C7639" t="s">
        <v>36273</v>
      </c>
      <c r="D7639" t="s">
        <v>9</v>
      </c>
      <c r="E7639" t="s">
        <v>327</v>
      </c>
      <c r="F7639" t="s">
        <v>3813</v>
      </c>
      <c r="G7639" t="s">
        <v>127</v>
      </c>
      <c r="H7639" t="s">
        <v>128</v>
      </c>
      <c r="I7639" t="s">
        <v>6</v>
      </c>
      <c r="J7639" t="s">
        <v>9</v>
      </c>
      <c r="K7639" t="s">
        <v>25</v>
      </c>
      <c r="L7639" t="s">
        <v>104</v>
      </c>
      <c r="M7639">
        <v>41</v>
      </c>
      <c r="N7639">
        <v>41002</v>
      </c>
      <c r="O7639">
        <v>0</v>
      </c>
      <c r="Q7639">
        <v>30</v>
      </c>
      <c r="R7639" t="s">
        <v>10</v>
      </c>
      <c r="S7639" s="1">
        <v>42584</v>
      </c>
      <c r="T7639" t="str">
        <f>IFERROR(VLOOKUP(BE[[#This Row],[admin1 code]],'Region Codes'!A:B,2,FALSE),"")</f>
        <v>Flemish Region  </v>
      </c>
    </row>
    <row r="7640" spans="1:20" x14ac:dyDescent="0.2">
      <c r="A7640">
        <v>2799153</v>
      </c>
      <c r="B7640" t="s">
        <v>36273</v>
      </c>
      <c r="C7640" t="s">
        <v>36273</v>
      </c>
      <c r="D7640" t="s">
        <v>9</v>
      </c>
      <c r="E7640" t="s">
        <v>36287</v>
      </c>
      <c r="F7640" t="s">
        <v>36288</v>
      </c>
      <c r="G7640" t="s">
        <v>127</v>
      </c>
      <c r="H7640" t="s">
        <v>128</v>
      </c>
      <c r="I7640" t="s">
        <v>6</v>
      </c>
      <c r="J7640" t="s">
        <v>9</v>
      </c>
      <c r="K7640" t="s">
        <v>25</v>
      </c>
      <c r="L7640" t="s">
        <v>104</v>
      </c>
      <c r="M7640">
        <v>44</v>
      </c>
      <c r="N7640">
        <v>44043</v>
      </c>
      <c r="O7640">
        <v>0</v>
      </c>
      <c r="Q7640">
        <v>22</v>
      </c>
      <c r="R7640" t="s">
        <v>10</v>
      </c>
      <c r="S7640" s="1">
        <v>42584</v>
      </c>
      <c r="T7640" t="str">
        <f>IFERROR(VLOOKUP(BE[[#This Row],[admin1 code]],'Region Codes'!A:B,2,FALSE),"")</f>
        <v>Flemish Region  </v>
      </c>
    </row>
    <row r="7641" spans="1:20" x14ac:dyDescent="0.2">
      <c r="A7641">
        <v>2799154</v>
      </c>
      <c r="B7641" t="s">
        <v>36273</v>
      </c>
      <c r="C7641" t="s">
        <v>36273</v>
      </c>
      <c r="D7641" t="s">
        <v>9</v>
      </c>
      <c r="E7641" t="s">
        <v>335</v>
      </c>
      <c r="F7641" t="s">
        <v>2117</v>
      </c>
      <c r="G7641" t="s">
        <v>127</v>
      </c>
      <c r="H7641" t="s">
        <v>128</v>
      </c>
      <c r="I7641" t="s">
        <v>6</v>
      </c>
      <c r="J7641" t="s">
        <v>9</v>
      </c>
      <c r="K7641" t="s">
        <v>25</v>
      </c>
      <c r="L7641" t="s">
        <v>104</v>
      </c>
      <c r="M7641">
        <v>44</v>
      </c>
      <c r="N7641">
        <v>44020</v>
      </c>
      <c r="O7641">
        <v>0</v>
      </c>
      <c r="Q7641">
        <v>38</v>
      </c>
      <c r="R7641" t="s">
        <v>10</v>
      </c>
      <c r="S7641" s="1">
        <v>42584</v>
      </c>
      <c r="T7641" t="str">
        <f>IFERROR(VLOOKUP(BE[[#This Row],[admin1 code]],'Region Codes'!A:B,2,FALSE),"")</f>
        <v>Flemish Region  </v>
      </c>
    </row>
    <row r="7642" spans="1:20" x14ac:dyDescent="0.2">
      <c r="A7642">
        <v>2799155</v>
      </c>
      <c r="B7642" t="s">
        <v>36273</v>
      </c>
      <c r="C7642" t="s">
        <v>36273</v>
      </c>
      <c r="D7642" t="s">
        <v>9</v>
      </c>
      <c r="E7642" t="s">
        <v>14903</v>
      </c>
      <c r="F7642" t="s">
        <v>36289</v>
      </c>
      <c r="G7642" t="s">
        <v>127</v>
      </c>
      <c r="H7642" t="s">
        <v>128</v>
      </c>
      <c r="I7642" t="s">
        <v>6</v>
      </c>
      <c r="J7642" t="s">
        <v>9</v>
      </c>
      <c r="K7642" t="s">
        <v>25</v>
      </c>
      <c r="L7642" t="s">
        <v>311</v>
      </c>
      <c r="M7642">
        <v>24</v>
      </c>
      <c r="N7642">
        <v>24043</v>
      </c>
      <c r="O7642">
        <v>0</v>
      </c>
      <c r="Q7642">
        <v>37</v>
      </c>
      <c r="R7642" t="s">
        <v>10</v>
      </c>
      <c r="S7642" s="1">
        <v>42584</v>
      </c>
      <c r="T7642" t="str">
        <f>IFERROR(VLOOKUP(BE[[#This Row],[admin1 code]],'Region Codes'!A:B,2,FALSE),"")</f>
        <v>Flemish Region  </v>
      </c>
    </row>
    <row r="7643" spans="1:20" x14ac:dyDescent="0.2">
      <c r="A7643">
        <v>2799156</v>
      </c>
      <c r="B7643" t="s">
        <v>36273</v>
      </c>
      <c r="C7643" t="s">
        <v>36273</v>
      </c>
      <c r="D7643" t="s">
        <v>9</v>
      </c>
      <c r="E7643" t="s">
        <v>36290</v>
      </c>
      <c r="F7643" t="s">
        <v>36291</v>
      </c>
      <c r="G7643" t="s">
        <v>127</v>
      </c>
      <c r="H7643" t="s">
        <v>128</v>
      </c>
      <c r="I7643" t="s">
        <v>6</v>
      </c>
      <c r="J7643" t="s">
        <v>9</v>
      </c>
      <c r="K7643" t="s">
        <v>25</v>
      </c>
      <c r="L7643" t="s">
        <v>311</v>
      </c>
      <c r="M7643">
        <v>24</v>
      </c>
      <c r="N7643">
        <v>24043</v>
      </c>
      <c r="O7643">
        <v>0</v>
      </c>
      <c r="Q7643">
        <v>25</v>
      </c>
      <c r="R7643" t="s">
        <v>10</v>
      </c>
      <c r="S7643" s="1">
        <v>42584</v>
      </c>
      <c r="T7643" t="str">
        <f>IFERROR(VLOOKUP(BE[[#This Row],[admin1 code]],'Region Codes'!A:B,2,FALSE),"")</f>
        <v>Flemish Region  </v>
      </c>
    </row>
    <row r="7644" spans="1:20" x14ac:dyDescent="0.2">
      <c r="A7644">
        <v>2799157</v>
      </c>
      <c r="B7644" t="s">
        <v>36273</v>
      </c>
      <c r="C7644" t="s">
        <v>36273</v>
      </c>
      <c r="D7644" t="s">
        <v>36278</v>
      </c>
      <c r="E7644" t="s">
        <v>36292</v>
      </c>
      <c r="F7644" t="s">
        <v>36293</v>
      </c>
      <c r="G7644" t="s">
        <v>127</v>
      </c>
      <c r="H7644" t="s">
        <v>128</v>
      </c>
      <c r="I7644" t="s">
        <v>6</v>
      </c>
      <c r="J7644" t="s">
        <v>9</v>
      </c>
      <c r="K7644" t="s">
        <v>25</v>
      </c>
      <c r="L7644" t="s">
        <v>104</v>
      </c>
      <c r="M7644">
        <v>41</v>
      </c>
      <c r="N7644">
        <v>41002</v>
      </c>
      <c r="O7644">
        <v>0</v>
      </c>
      <c r="Q7644">
        <v>19</v>
      </c>
      <c r="R7644" t="s">
        <v>10</v>
      </c>
      <c r="S7644" s="1">
        <v>42584</v>
      </c>
      <c r="T7644" t="str">
        <f>IFERROR(VLOOKUP(BE[[#This Row],[admin1 code]],'Region Codes'!A:B,2,FALSE),"")</f>
        <v>Flemish Region  </v>
      </c>
    </row>
    <row r="7645" spans="1:20" x14ac:dyDescent="0.2">
      <c r="A7645">
        <v>2799158</v>
      </c>
      <c r="B7645" t="s">
        <v>36273</v>
      </c>
      <c r="C7645" t="s">
        <v>36273</v>
      </c>
      <c r="D7645" t="s">
        <v>9</v>
      </c>
      <c r="E7645" t="s">
        <v>36294</v>
      </c>
      <c r="F7645" t="s">
        <v>36295</v>
      </c>
      <c r="G7645" t="s">
        <v>127</v>
      </c>
      <c r="H7645" t="s">
        <v>128</v>
      </c>
      <c r="I7645" t="s">
        <v>6</v>
      </c>
      <c r="J7645" t="s">
        <v>9</v>
      </c>
      <c r="K7645" t="s">
        <v>25</v>
      </c>
      <c r="L7645" t="s">
        <v>104</v>
      </c>
      <c r="M7645">
        <v>41</v>
      </c>
      <c r="N7645">
        <v>41082</v>
      </c>
      <c r="O7645">
        <v>0</v>
      </c>
      <c r="Q7645">
        <v>44</v>
      </c>
      <c r="R7645" t="s">
        <v>10</v>
      </c>
      <c r="S7645" s="1">
        <v>42584</v>
      </c>
      <c r="T7645" t="str">
        <f>IFERROR(VLOOKUP(BE[[#This Row],[admin1 code]],'Region Codes'!A:B,2,FALSE),"")</f>
        <v>Flemish Region  </v>
      </c>
    </row>
    <row r="7646" spans="1:20" x14ac:dyDescent="0.2">
      <c r="A7646">
        <v>2799159</v>
      </c>
      <c r="B7646" t="s">
        <v>36273</v>
      </c>
      <c r="C7646" t="s">
        <v>36273</v>
      </c>
      <c r="D7646" t="s">
        <v>36278</v>
      </c>
      <c r="E7646" t="s">
        <v>73</v>
      </c>
      <c r="F7646" t="s">
        <v>336</v>
      </c>
      <c r="G7646" t="s">
        <v>127</v>
      </c>
      <c r="H7646" t="s">
        <v>128</v>
      </c>
      <c r="I7646" t="s">
        <v>6</v>
      </c>
      <c r="J7646" t="s">
        <v>9</v>
      </c>
      <c r="K7646" t="s">
        <v>25</v>
      </c>
      <c r="L7646" t="s">
        <v>104</v>
      </c>
      <c r="M7646">
        <v>41</v>
      </c>
      <c r="N7646">
        <v>41024</v>
      </c>
      <c r="O7646">
        <v>0</v>
      </c>
      <c r="Q7646">
        <v>29</v>
      </c>
      <c r="R7646" t="s">
        <v>10</v>
      </c>
      <c r="S7646" s="1">
        <v>42584</v>
      </c>
      <c r="T7646" t="str">
        <f>IFERROR(VLOOKUP(BE[[#This Row],[admin1 code]],'Region Codes'!A:B,2,FALSE),"")</f>
        <v>Flemish Region  </v>
      </c>
    </row>
    <row r="7647" spans="1:20" x14ac:dyDescent="0.2">
      <c r="A7647">
        <v>2799160</v>
      </c>
      <c r="B7647" t="s">
        <v>36273</v>
      </c>
      <c r="C7647" t="s">
        <v>36273</v>
      </c>
      <c r="D7647" t="s">
        <v>36278</v>
      </c>
      <c r="E7647" t="s">
        <v>73</v>
      </c>
      <c r="F7647" t="s">
        <v>459</v>
      </c>
      <c r="G7647" t="s">
        <v>127</v>
      </c>
      <c r="H7647" t="s">
        <v>128</v>
      </c>
      <c r="I7647" t="s">
        <v>6</v>
      </c>
      <c r="J7647" t="s">
        <v>9</v>
      </c>
      <c r="K7647" t="s">
        <v>25</v>
      </c>
      <c r="L7647" t="s">
        <v>104</v>
      </c>
      <c r="M7647">
        <v>41</v>
      </c>
      <c r="N7647">
        <v>41027</v>
      </c>
      <c r="O7647">
        <v>0</v>
      </c>
      <c r="Q7647">
        <v>47</v>
      </c>
      <c r="R7647" t="s">
        <v>10</v>
      </c>
      <c r="S7647" s="1">
        <v>42584</v>
      </c>
      <c r="T7647" t="str">
        <f>IFERROR(VLOOKUP(BE[[#This Row],[admin1 code]],'Region Codes'!A:B,2,FALSE),"")</f>
        <v>Flemish Region  </v>
      </c>
    </row>
    <row r="7648" spans="1:20" x14ac:dyDescent="0.2">
      <c r="A7648">
        <v>2799161</v>
      </c>
      <c r="B7648" t="s">
        <v>36273</v>
      </c>
      <c r="C7648" t="s">
        <v>36273</v>
      </c>
      <c r="D7648" t="s">
        <v>36278</v>
      </c>
      <c r="E7648" t="s">
        <v>217</v>
      </c>
      <c r="F7648" t="s">
        <v>238</v>
      </c>
      <c r="G7648" t="s">
        <v>127</v>
      </c>
      <c r="H7648" t="s">
        <v>128</v>
      </c>
      <c r="I7648" t="s">
        <v>6</v>
      </c>
      <c r="J7648" t="s">
        <v>9</v>
      </c>
      <c r="K7648" t="s">
        <v>25</v>
      </c>
      <c r="L7648" t="s">
        <v>104</v>
      </c>
      <c r="M7648">
        <v>41</v>
      </c>
      <c r="N7648">
        <v>41024</v>
      </c>
      <c r="O7648">
        <v>0</v>
      </c>
      <c r="Q7648">
        <v>45</v>
      </c>
      <c r="R7648" t="s">
        <v>10</v>
      </c>
      <c r="S7648" s="1">
        <v>42584</v>
      </c>
      <c r="T7648" t="str">
        <f>IFERROR(VLOOKUP(BE[[#This Row],[admin1 code]],'Region Codes'!A:B,2,FALSE),"")</f>
        <v>Flemish Region  </v>
      </c>
    </row>
    <row r="7649" spans="1:20" x14ac:dyDescent="0.2">
      <c r="A7649">
        <v>2799162</v>
      </c>
      <c r="B7649" t="s">
        <v>36273</v>
      </c>
      <c r="C7649" t="s">
        <v>36273</v>
      </c>
      <c r="D7649" t="s">
        <v>36278</v>
      </c>
      <c r="E7649" t="s">
        <v>36296</v>
      </c>
      <c r="F7649" t="s">
        <v>36297</v>
      </c>
      <c r="G7649" t="s">
        <v>127</v>
      </c>
      <c r="H7649" t="s">
        <v>128</v>
      </c>
      <c r="I7649" t="s">
        <v>6</v>
      </c>
      <c r="J7649" t="s">
        <v>9</v>
      </c>
      <c r="K7649" t="s">
        <v>25</v>
      </c>
      <c r="L7649" t="s">
        <v>104</v>
      </c>
      <c r="M7649">
        <v>41</v>
      </c>
      <c r="N7649">
        <v>41082</v>
      </c>
      <c r="O7649">
        <v>0</v>
      </c>
      <c r="Q7649">
        <v>42</v>
      </c>
      <c r="R7649" t="s">
        <v>10</v>
      </c>
      <c r="S7649" s="1">
        <v>42584</v>
      </c>
      <c r="T7649" t="str">
        <f>IFERROR(VLOOKUP(BE[[#This Row],[admin1 code]],'Region Codes'!A:B,2,FALSE),"")</f>
        <v>Flemish Region  </v>
      </c>
    </row>
    <row r="7650" spans="1:20" x14ac:dyDescent="0.2">
      <c r="A7650">
        <v>2799163</v>
      </c>
      <c r="B7650" t="s">
        <v>36273</v>
      </c>
      <c r="C7650" t="s">
        <v>36273</v>
      </c>
      <c r="D7650" t="s">
        <v>9</v>
      </c>
      <c r="E7650" t="s">
        <v>36298</v>
      </c>
      <c r="F7650" t="s">
        <v>36299</v>
      </c>
      <c r="G7650" t="s">
        <v>127</v>
      </c>
      <c r="H7650" t="s">
        <v>128</v>
      </c>
      <c r="I7650" t="s">
        <v>6</v>
      </c>
      <c r="J7650" t="s">
        <v>9</v>
      </c>
      <c r="K7650" t="s">
        <v>25</v>
      </c>
      <c r="L7650" t="s">
        <v>104</v>
      </c>
      <c r="M7650">
        <v>41</v>
      </c>
      <c r="N7650">
        <v>41027</v>
      </c>
      <c r="O7650">
        <v>0</v>
      </c>
      <c r="Q7650">
        <v>56</v>
      </c>
      <c r="R7650" t="s">
        <v>10</v>
      </c>
      <c r="S7650" s="1">
        <v>42584</v>
      </c>
      <c r="T7650" t="str">
        <f>IFERROR(VLOOKUP(BE[[#This Row],[admin1 code]],'Region Codes'!A:B,2,FALSE),"")</f>
        <v>Flemish Region  </v>
      </c>
    </row>
    <row r="7651" spans="1:20" x14ac:dyDescent="0.2">
      <c r="A7651">
        <v>2799164</v>
      </c>
      <c r="B7651" t="s">
        <v>36273</v>
      </c>
      <c r="C7651" t="s">
        <v>36273</v>
      </c>
      <c r="D7651" t="s">
        <v>9</v>
      </c>
      <c r="E7651" t="s">
        <v>36300</v>
      </c>
      <c r="F7651" t="s">
        <v>36301</v>
      </c>
      <c r="G7651" t="s">
        <v>127</v>
      </c>
      <c r="H7651" t="s">
        <v>128</v>
      </c>
      <c r="I7651" t="s">
        <v>6</v>
      </c>
      <c r="J7651" t="s">
        <v>9</v>
      </c>
      <c r="K7651" t="s">
        <v>88</v>
      </c>
      <c r="L7651" t="s">
        <v>308</v>
      </c>
      <c r="O7651">
        <v>0</v>
      </c>
      <c r="Q7651">
        <v>52</v>
      </c>
      <c r="R7651" t="s">
        <v>10</v>
      </c>
      <c r="S7651" s="1">
        <v>40602</v>
      </c>
      <c r="T7651" t="str">
        <f>IFERROR(VLOOKUP(BE[[#This Row],[admin1 code]],'Region Codes'!A:B,2,FALSE),"")</f>
        <v>Wallonia  </v>
      </c>
    </row>
    <row r="7652" spans="1:20" x14ac:dyDescent="0.2">
      <c r="A7652">
        <v>2799165</v>
      </c>
      <c r="B7652" t="s">
        <v>36273</v>
      </c>
      <c r="C7652" t="s">
        <v>36273</v>
      </c>
      <c r="D7652" t="s">
        <v>9</v>
      </c>
      <c r="E7652" t="s">
        <v>36302</v>
      </c>
      <c r="F7652" t="s">
        <v>36303</v>
      </c>
      <c r="G7652" t="s">
        <v>127</v>
      </c>
      <c r="H7652" t="s">
        <v>128</v>
      </c>
      <c r="I7652" t="s">
        <v>6</v>
      </c>
      <c r="J7652" t="s">
        <v>9</v>
      </c>
      <c r="K7652" t="s">
        <v>25</v>
      </c>
      <c r="L7652" t="s">
        <v>174</v>
      </c>
      <c r="M7652">
        <v>71</v>
      </c>
      <c r="N7652">
        <v>71045</v>
      </c>
      <c r="O7652">
        <v>0</v>
      </c>
      <c r="Q7652">
        <v>52</v>
      </c>
      <c r="R7652" t="s">
        <v>10</v>
      </c>
      <c r="S7652" s="1">
        <v>42584</v>
      </c>
      <c r="T7652" t="str">
        <f>IFERROR(VLOOKUP(BE[[#This Row],[admin1 code]],'Region Codes'!A:B,2,FALSE),"")</f>
        <v>Flemish Region  </v>
      </c>
    </row>
    <row r="7653" spans="1:20" x14ac:dyDescent="0.2">
      <c r="A7653">
        <v>2799166</v>
      </c>
      <c r="B7653" t="s">
        <v>36273</v>
      </c>
      <c r="C7653" t="s">
        <v>36273</v>
      </c>
      <c r="D7653" t="s">
        <v>36304</v>
      </c>
      <c r="E7653" t="s">
        <v>36305</v>
      </c>
      <c r="F7653" t="s">
        <v>36306</v>
      </c>
      <c r="G7653" t="s">
        <v>127</v>
      </c>
      <c r="H7653" t="s">
        <v>128</v>
      </c>
      <c r="I7653" t="s">
        <v>6</v>
      </c>
      <c r="J7653" t="s">
        <v>9</v>
      </c>
      <c r="K7653" t="s">
        <v>25</v>
      </c>
      <c r="L7653" t="s">
        <v>311</v>
      </c>
      <c r="M7653">
        <v>24</v>
      </c>
      <c r="N7653">
        <v>24054</v>
      </c>
      <c r="O7653">
        <v>0</v>
      </c>
      <c r="Q7653">
        <v>38</v>
      </c>
      <c r="R7653" t="s">
        <v>10</v>
      </c>
      <c r="S7653" s="1">
        <v>42584</v>
      </c>
      <c r="T7653" t="str">
        <f>IFERROR(VLOOKUP(BE[[#This Row],[admin1 code]],'Region Codes'!A:B,2,FALSE),"")</f>
        <v>Flemish Region  </v>
      </c>
    </row>
    <row r="7654" spans="1:20" x14ac:dyDescent="0.2">
      <c r="A7654">
        <v>2799167</v>
      </c>
      <c r="B7654" t="s">
        <v>36273</v>
      </c>
      <c r="C7654" t="s">
        <v>36273</v>
      </c>
      <c r="D7654" t="s">
        <v>9</v>
      </c>
      <c r="E7654" t="s">
        <v>2</v>
      </c>
      <c r="F7654" t="s">
        <v>597</v>
      </c>
      <c r="G7654" t="s">
        <v>127</v>
      </c>
      <c r="H7654" t="s">
        <v>128</v>
      </c>
      <c r="I7654" t="s">
        <v>6</v>
      </c>
      <c r="J7654" t="s">
        <v>9</v>
      </c>
      <c r="K7654" t="s">
        <v>25</v>
      </c>
      <c r="L7654" t="s">
        <v>104</v>
      </c>
      <c r="M7654">
        <v>41</v>
      </c>
      <c r="N7654">
        <v>41024</v>
      </c>
      <c r="O7654">
        <v>0</v>
      </c>
      <c r="Q7654">
        <v>33</v>
      </c>
      <c r="R7654" t="s">
        <v>10</v>
      </c>
      <c r="S7654" s="1">
        <v>42584</v>
      </c>
      <c r="T7654" t="str">
        <f>IFERROR(VLOOKUP(BE[[#This Row],[admin1 code]],'Region Codes'!A:B,2,FALSE),"")</f>
        <v>Flemish Region  </v>
      </c>
    </row>
    <row r="7655" spans="1:20" x14ac:dyDescent="0.2">
      <c r="A7655">
        <v>2799168</v>
      </c>
      <c r="B7655" t="s">
        <v>36273</v>
      </c>
      <c r="C7655" t="s">
        <v>36273</v>
      </c>
      <c r="D7655" t="s">
        <v>36278</v>
      </c>
      <c r="E7655" t="s">
        <v>2</v>
      </c>
      <c r="F7655" t="s">
        <v>238</v>
      </c>
      <c r="G7655" t="s">
        <v>127</v>
      </c>
      <c r="H7655" t="s">
        <v>128</v>
      </c>
      <c r="I7655" t="s">
        <v>6</v>
      </c>
      <c r="J7655" t="s">
        <v>9</v>
      </c>
      <c r="K7655" t="s">
        <v>25</v>
      </c>
      <c r="L7655" t="s">
        <v>104</v>
      </c>
      <c r="M7655">
        <v>41</v>
      </c>
      <c r="N7655">
        <v>41024</v>
      </c>
      <c r="O7655">
        <v>0</v>
      </c>
      <c r="Q7655">
        <v>74</v>
      </c>
      <c r="R7655" t="s">
        <v>10</v>
      </c>
      <c r="S7655" s="1">
        <v>42584</v>
      </c>
      <c r="T7655" t="str">
        <f>IFERROR(VLOOKUP(BE[[#This Row],[admin1 code]],'Region Codes'!A:B,2,FALSE),"")</f>
        <v>Flemish Region  </v>
      </c>
    </row>
    <row r="7656" spans="1:20" x14ac:dyDescent="0.2">
      <c r="A7656">
        <v>2799169</v>
      </c>
      <c r="B7656" t="s">
        <v>36273</v>
      </c>
      <c r="C7656" t="s">
        <v>36273</v>
      </c>
      <c r="D7656" t="s">
        <v>9</v>
      </c>
      <c r="E7656" t="s">
        <v>69</v>
      </c>
      <c r="F7656" t="s">
        <v>2609</v>
      </c>
      <c r="G7656" t="s">
        <v>127</v>
      </c>
      <c r="H7656" t="s">
        <v>128</v>
      </c>
      <c r="I7656" t="s">
        <v>6</v>
      </c>
      <c r="J7656" t="s">
        <v>9</v>
      </c>
      <c r="K7656" t="s">
        <v>25</v>
      </c>
      <c r="L7656" t="s">
        <v>104</v>
      </c>
      <c r="M7656">
        <v>45</v>
      </c>
      <c r="N7656">
        <v>45064</v>
      </c>
      <c r="O7656">
        <v>0</v>
      </c>
      <c r="Q7656">
        <v>22</v>
      </c>
      <c r="R7656" t="s">
        <v>10</v>
      </c>
      <c r="S7656" s="1">
        <v>42584</v>
      </c>
      <c r="T7656" t="str">
        <f>IFERROR(VLOOKUP(BE[[#This Row],[admin1 code]],'Region Codes'!A:B,2,FALSE),"")</f>
        <v>Flemish Region  </v>
      </c>
    </row>
    <row r="7657" spans="1:20" x14ac:dyDescent="0.2">
      <c r="A7657">
        <v>2799170</v>
      </c>
      <c r="B7657" t="s">
        <v>36273</v>
      </c>
      <c r="C7657" t="s">
        <v>36273</v>
      </c>
      <c r="D7657" t="s">
        <v>9</v>
      </c>
      <c r="E7657" t="s">
        <v>36307</v>
      </c>
      <c r="F7657" t="s">
        <v>36308</v>
      </c>
      <c r="G7657" t="s">
        <v>127</v>
      </c>
      <c r="H7657" t="s">
        <v>128</v>
      </c>
      <c r="I7657" t="s">
        <v>6</v>
      </c>
      <c r="J7657" t="s">
        <v>9</v>
      </c>
      <c r="K7657" t="s">
        <v>25</v>
      </c>
      <c r="L7657" t="s">
        <v>104</v>
      </c>
      <c r="M7657">
        <v>45</v>
      </c>
      <c r="N7657">
        <v>45061</v>
      </c>
      <c r="O7657">
        <v>0</v>
      </c>
      <c r="Q7657">
        <v>18</v>
      </c>
      <c r="R7657" t="s">
        <v>10</v>
      </c>
      <c r="S7657" s="1">
        <v>42584</v>
      </c>
      <c r="T7657" t="str">
        <f>IFERROR(VLOOKUP(BE[[#This Row],[admin1 code]],'Region Codes'!A:B,2,FALSE),"")</f>
        <v>Flemish Region  </v>
      </c>
    </row>
    <row r="7658" spans="1:20" x14ac:dyDescent="0.2">
      <c r="A7658">
        <v>2799171</v>
      </c>
      <c r="B7658" t="s">
        <v>36273</v>
      </c>
      <c r="C7658" t="s">
        <v>36273</v>
      </c>
      <c r="D7658" t="s">
        <v>9</v>
      </c>
      <c r="E7658" t="s">
        <v>199</v>
      </c>
      <c r="F7658" t="s">
        <v>1459</v>
      </c>
      <c r="G7658" t="s">
        <v>127</v>
      </c>
      <c r="H7658" t="s">
        <v>128</v>
      </c>
      <c r="I7658" t="s">
        <v>6</v>
      </c>
      <c r="J7658" t="s">
        <v>9</v>
      </c>
      <c r="K7658" t="s">
        <v>25</v>
      </c>
      <c r="L7658" t="s">
        <v>104</v>
      </c>
      <c r="M7658">
        <v>45</v>
      </c>
      <c r="N7658">
        <v>45063</v>
      </c>
      <c r="O7658">
        <v>0</v>
      </c>
      <c r="Q7658">
        <v>51</v>
      </c>
      <c r="R7658" t="s">
        <v>10</v>
      </c>
      <c r="S7658" s="1">
        <v>42584</v>
      </c>
      <c r="T7658" t="str">
        <f>IFERROR(VLOOKUP(BE[[#This Row],[admin1 code]],'Region Codes'!A:B,2,FALSE),"")</f>
        <v>Flemish Region  </v>
      </c>
    </row>
    <row r="7659" spans="1:20" x14ac:dyDescent="0.2">
      <c r="A7659">
        <v>2799172</v>
      </c>
      <c r="B7659" t="s">
        <v>36273</v>
      </c>
      <c r="C7659" t="s">
        <v>36273</v>
      </c>
      <c r="D7659" t="s">
        <v>9</v>
      </c>
      <c r="E7659" t="s">
        <v>36309</v>
      </c>
      <c r="F7659" t="s">
        <v>36310</v>
      </c>
      <c r="G7659" t="s">
        <v>127</v>
      </c>
      <c r="H7659" t="s">
        <v>128</v>
      </c>
      <c r="I7659" t="s">
        <v>6</v>
      </c>
      <c r="J7659" t="s">
        <v>9</v>
      </c>
      <c r="K7659" t="s">
        <v>25</v>
      </c>
      <c r="L7659" t="s">
        <v>94</v>
      </c>
      <c r="M7659">
        <v>34</v>
      </c>
      <c r="N7659">
        <v>34003</v>
      </c>
      <c r="O7659">
        <v>0</v>
      </c>
      <c r="Q7659">
        <v>18</v>
      </c>
      <c r="R7659" t="s">
        <v>10</v>
      </c>
      <c r="S7659" s="1">
        <v>42584</v>
      </c>
      <c r="T7659" t="str">
        <f>IFERROR(VLOOKUP(BE[[#This Row],[admin1 code]],'Region Codes'!A:B,2,FALSE),"")</f>
        <v>Flemish Region  </v>
      </c>
    </row>
    <row r="7660" spans="1:20" x14ac:dyDescent="0.2">
      <c r="A7660">
        <v>2799173</v>
      </c>
      <c r="B7660" t="s">
        <v>36273</v>
      </c>
      <c r="C7660" t="s">
        <v>36273</v>
      </c>
      <c r="D7660" t="s">
        <v>9</v>
      </c>
      <c r="E7660" t="s">
        <v>17521</v>
      </c>
      <c r="F7660" t="s">
        <v>36311</v>
      </c>
      <c r="G7660" t="s">
        <v>127</v>
      </c>
      <c r="H7660" t="s">
        <v>128</v>
      </c>
      <c r="I7660" t="s">
        <v>6</v>
      </c>
      <c r="J7660" t="s">
        <v>9</v>
      </c>
      <c r="K7660" t="s">
        <v>25</v>
      </c>
      <c r="L7660" t="s">
        <v>94</v>
      </c>
      <c r="M7660">
        <v>34</v>
      </c>
      <c r="N7660">
        <v>34042</v>
      </c>
      <c r="O7660">
        <v>0</v>
      </c>
      <c r="Q7660">
        <v>46</v>
      </c>
      <c r="R7660" t="s">
        <v>10</v>
      </c>
      <c r="S7660" s="1">
        <v>42584</v>
      </c>
      <c r="T7660" t="str">
        <f>IFERROR(VLOOKUP(BE[[#This Row],[admin1 code]],'Region Codes'!A:B,2,FALSE),"")</f>
        <v>Flemish Region  </v>
      </c>
    </row>
    <row r="7661" spans="1:20" x14ac:dyDescent="0.2">
      <c r="A7661">
        <v>2799130</v>
      </c>
      <c r="B7661" t="s">
        <v>36253</v>
      </c>
      <c r="C7661" t="s">
        <v>36253</v>
      </c>
      <c r="D7661" t="s">
        <v>36254</v>
      </c>
      <c r="E7661" t="s">
        <v>10649</v>
      </c>
      <c r="F7661" t="s">
        <v>36255</v>
      </c>
      <c r="G7661" t="s">
        <v>127</v>
      </c>
      <c r="H7661" t="s">
        <v>128</v>
      </c>
      <c r="I7661" t="s">
        <v>6</v>
      </c>
      <c r="J7661" t="s">
        <v>9</v>
      </c>
      <c r="K7661" t="s">
        <v>25</v>
      </c>
      <c r="L7661" t="s">
        <v>104</v>
      </c>
      <c r="M7661">
        <v>45</v>
      </c>
      <c r="N7661">
        <v>45065</v>
      </c>
      <c r="O7661">
        <v>0</v>
      </c>
      <c r="Q7661">
        <v>14</v>
      </c>
      <c r="R7661" t="s">
        <v>10</v>
      </c>
      <c r="S7661" s="1">
        <v>42584</v>
      </c>
      <c r="T7661" t="str">
        <f>IFERROR(VLOOKUP(BE[[#This Row],[admin1 code]],'Region Codes'!A:B,2,FALSE),"")</f>
        <v>Flemish Region  </v>
      </c>
    </row>
    <row r="7662" spans="1:20" x14ac:dyDescent="0.2">
      <c r="A7662">
        <v>2799129</v>
      </c>
      <c r="B7662" t="s">
        <v>36252</v>
      </c>
      <c r="C7662" t="s">
        <v>36252</v>
      </c>
      <c r="D7662" t="s">
        <v>9</v>
      </c>
      <c r="E7662" t="s">
        <v>2</v>
      </c>
      <c r="F7662" t="s">
        <v>264</v>
      </c>
      <c r="G7662" t="s">
        <v>127</v>
      </c>
      <c r="H7662" t="s">
        <v>128</v>
      </c>
      <c r="I7662" t="s">
        <v>6</v>
      </c>
      <c r="J7662" t="s">
        <v>9</v>
      </c>
      <c r="K7662" t="s">
        <v>25</v>
      </c>
      <c r="L7662" t="s">
        <v>104</v>
      </c>
      <c r="M7662">
        <v>45</v>
      </c>
      <c r="N7662">
        <v>45065</v>
      </c>
      <c r="O7662">
        <v>0</v>
      </c>
      <c r="Q7662">
        <v>58</v>
      </c>
      <c r="R7662" t="s">
        <v>10</v>
      </c>
      <c r="S7662" s="1">
        <v>42584</v>
      </c>
      <c r="T7662" t="str">
        <f>IFERROR(VLOOKUP(BE[[#This Row],[admin1 code]],'Region Codes'!A:B,2,FALSE),"")</f>
        <v>Flemish Region  </v>
      </c>
    </row>
    <row r="7663" spans="1:20" x14ac:dyDescent="0.2">
      <c r="A7663">
        <v>2799135</v>
      </c>
      <c r="B7663" t="s">
        <v>36265</v>
      </c>
      <c r="C7663" t="s">
        <v>36265</v>
      </c>
      <c r="D7663" t="s">
        <v>9</v>
      </c>
      <c r="E7663" t="s">
        <v>2</v>
      </c>
      <c r="F7663" t="s">
        <v>734</v>
      </c>
      <c r="G7663" t="s">
        <v>127</v>
      </c>
      <c r="H7663" t="s">
        <v>128</v>
      </c>
      <c r="I7663" t="s">
        <v>6</v>
      </c>
      <c r="J7663" t="s">
        <v>9</v>
      </c>
      <c r="K7663" t="s">
        <v>25</v>
      </c>
      <c r="L7663" t="s">
        <v>94</v>
      </c>
      <c r="M7663">
        <v>34</v>
      </c>
      <c r="N7663">
        <v>34040</v>
      </c>
      <c r="O7663">
        <v>0</v>
      </c>
      <c r="Q7663">
        <v>12</v>
      </c>
      <c r="R7663" t="s">
        <v>10</v>
      </c>
      <c r="S7663" s="1">
        <v>42584</v>
      </c>
      <c r="T7663" t="str">
        <f>IFERROR(VLOOKUP(BE[[#This Row],[admin1 code]],'Region Codes'!A:B,2,FALSE),"")</f>
        <v>Flemish Region  </v>
      </c>
    </row>
    <row r="7664" spans="1:20" x14ac:dyDescent="0.2">
      <c r="A7664">
        <v>2799132</v>
      </c>
      <c r="B7664" t="s">
        <v>36258</v>
      </c>
      <c r="C7664" t="s">
        <v>36258</v>
      </c>
      <c r="D7664" t="s">
        <v>9</v>
      </c>
      <c r="E7664" t="s">
        <v>36259</v>
      </c>
      <c r="F7664" t="s">
        <v>36260</v>
      </c>
      <c r="G7664" t="s">
        <v>127</v>
      </c>
      <c r="H7664" t="s">
        <v>13264</v>
      </c>
      <c r="I7664" t="s">
        <v>6</v>
      </c>
      <c r="J7664" t="s">
        <v>9</v>
      </c>
      <c r="K7664" t="s">
        <v>25</v>
      </c>
      <c r="L7664" t="s">
        <v>311</v>
      </c>
      <c r="M7664">
        <v>24</v>
      </c>
      <c r="N7664">
        <v>24008</v>
      </c>
      <c r="O7664">
        <v>0</v>
      </c>
      <c r="Q7664">
        <v>83</v>
      </c>
      <c r="R7664" t="s">
        <v>10</v>
      </c>
      <c r="S7664" s="1">
        <v>41039</v>
      </c>
      <c r="T7664" t="str">
        <f>IFERROR(VLOOKUP(BE[[#This Row],[admin1 code]],'Region Codes'!A:B,2,FALSE),"")</f>
        <v>Flemish Region  </v>
      </c>
    </row>
    <row r="7665" spans="1:20" x14ac:dyDescent="0.2">
      <c r="A7665">
        <v>2799131</v>
      </c>
      <c r="B7665" t="s">
        <v>36256</v>
      </c>
      <c r="C7665" t="s">
        <v>36256</v>
      </c>
      <c r="D7665" t="s">
        <v>36257</v>
      </c>
      <c r="E7665" t="s">
        <v>69</v>
      </c>
      <c r="F7665" t="s">
        <v>657</v>
      </c>
      <c r="G7665" t="s">
        <v>127</v>
      </c>
      <c r="H7665" t="s">
        <v>128</v>
      </c>
      <c r="I7665" t="s">
        <v>6</v>
      </c>
      <c r="J7665" t="s">
        <v>9</v>
      </c>
      <c r="K7665" t="s">
        <v>25</v>
      </c>
      <c r="L7665" t="s">
        <v>104</v>
      </c>
      <c r="M7665">
        <v>41</v>
      </c>
      <c r="N7665">
        <v>41081</v>
      </c>
      <c r="O7665">
        <v>0</v>
      </c>
      <c r="Q7665">
        <v>80</v>
      </c>
      <c r="R7665" t="s">
        <v>10</v>
      </c>
      <c r="S7665" s="1">
        <v>42584</v>
      </c>
      <c r="T7665" t="str">
        <f>IFERROR(VLOOKUP(BE[[#This Row],[admin1 code]],'Region Codes'!A:B,2,FALSE),"")</f>
        <v>Flemish Region  </v>
      </c>
    </row>
    <row r="7666" spans="1:20" x14ac:dyDescent="0.2">
      <c r="A7666">
        <v>2799128</v>
      </c>
      <c r="B7666" t="s">
        <v>36248</v>
      </c>
      <c r="C7666" t="s">
        <v>36248</v>
      </c>
      <c r="D7666" t="s">
        <v>36249</v>
      </c>
      <c r="E7666" t="s">
        <v>36250</v>
      </c>
      <c r="F7666" t="s">
        <v>36251</v>
      </c>
      <c r="G7666" t="s">
        <v>127</v>
      </c>
      <c r="H7666" t="s">
        <v>128</v>
      </c>
      <c r="I7666" t="s">
        <v>6</v>
      </c>
      <c r="J7666" t="s">
        <v>9</v>
      </c>
      <c r="K7666" t="s">
        <v>25</v>
      </c>
      <c r="L7666" t="s">
        <v>104</v>
      </c>
      <c r="M7666">
        <v>45</v>
      </c>
      <c r="N7666">
        <v>45059</v>
      </c>
      <c r="O7666">
        <v>0</v>
      </c>
      <c r="Q7666">
        <v>53</v>
      </c>
      <c r="R7666" t="s">
        <v>10</v>
      </c>
      <c r="S7666" s="1">
        <v>42584</v>
      </c>
      <c r="T7666" t="str">
        <f>IFERROR(VLOOKUP(BE[[#This Row],[admin1 code]],'Region Codes'!A:B,2,FALSE),"")</f>
        <v>Flemish Region  </v>
      </c>
    </row>
    <row r="7667" spans="1:20" x14ac:dyDescent="0.2">
      <c r="A7667">
        <v>2799125</v>
      </c>
      <c r="B7667" t="s">
        <v>36237</v>
      </c>
      <c r="C7667" t="s">
        <v>36237</v>
      </c>
      <c r="D7667" t="s">
        <v>36238</v>
      </c>
      <c r="E7667" t="s">
        <v>36239</v>
      </c>
      <c r="F7667" t="s">
        <v>36240</v>
      </c>
      <c r="G7667" t="s">
        <v>127</v>
      </c>
      <c r="H7667" t="s">
        <v>128</v>
      </c>
      <c r="I7667" t="s">
        <v>6</v>
      </c>
      <c r="J7667" t="s">
        <v>9</v>
      </c>
      <c r="K7667" t="s">
        <v>25</v>
      </c>
      <c r="L7667" t="s">
        <v>94</v>
      </c>
      <c r="M7667">
        <v>36</v>
      </c>
      <c r="N7667">
        <v>36006</v>
      </c>
      <c r="O7667">
        <v>0</v>
      </c>
      <c r="Q7667">
        <v>23</v>
      </c>
      <c r="R7667" t="s">
        <v>10</v>
      </c>
      <c r="S7667" s="1">
        <v>42584</v>
      </c>
      <c r="T7667" t="str">
        <f>IFERROR(VLOOKUP(BE[[#This Row],[admin1 code]],'Region Codes'!A:B,2,FALSE),"")</f>
        <v>Flemish Region  </v>
      </c>
    </row>
    <row r="7668" spans="1:20" x14ac:dyDescent="0.2">
      <c r="A7668">
        <v>2799124</v>
      </c>
      <c r="B7668" t="s">
        <v>36235</v>
      </c>
      <c r="C7668" t="s">
        <v>36235</v>
      </c>
      <c r="D7668" t="s">
        <v>36236</v>
      </c>
      <c r="E7668" t="s">
        <v>761</v>
      </c>
      <c r="F7668" t="s">
        <v>112</v>
      </c>
      <c r="G7668" t="s">
        <v>127</v>
      </c>
      <c r="H7668" t="s">
        <v>128</v>
      </c>
      <c r="I7668" t="s">
        <v>6</v>
      </c>
      <c r="J7668" t="s">
        <v>9</v>
      </c>
      <c r="K7668" t="s">
        <v>25</v>
      </c>
      <c r="L7668" t="s">
        <v>94</v>
      </c>
      <c r="M7668">
        <v>31</v>
      </c>
      <c r="N7668">
        <v>31043</v>
      </c>
      <c r="O7668">
        <v>0</v>
      </c>
      <c r="Q7668">
        <v>1</v>
      </c>
      <c r="R7668" t="s">
        <v>10</v>
      </c>
      <c r="S7668" s="1">
        <v>42584</v>
      </c>
      <c r="T7668" t="str">
        <f>IFERROR(VLOOKUP(BE[[#This Row],[admin1 code]],'Region Codes'!A:B,2,FALSE),"")</f>
        <v>Flemish Region  </v>
      </c>
    </row>
    <row r="7669" spans="1:20" x14ac:dyDescent="0.2">
      <c r="A7669">
        <v>2799120</v>
      </c>
      <c r="B7669" t="s">
        <v>36224</v>
      </c>
      <c r="C7669" t="s">
        <v>36224</v>
      </c>
      <c r="D7669" t="s">
        <v>36225</v>
      </c>
      <c r="E7669" t="s">
        <v>37</v>
      </c>
      <c r="F7669" t="s">
        <v>1261</v>
      </c>
      <c r="G7669" t="s">
        <v>86</v>
      </c>
      <c r="H7669" t="s">
        <v>107</v>
      </c>
      <c r="I7669" t="s">
        <v>6</v>
      </c>
      <c r="J7669" t="s">
        <v>9</v>
      </c>
      <c r="K7669" t="s">
        <v>25</v>
      </c>
      <c r="L7669" t="s">
        <v>108</v>
      </c>
      <c r="M7669">
        <v>11</v>
      </c>
      <c r="N7669">
        <v>11035</v>
      </c>
      <c r="O7669">
        <v>0</v>
      </c>
      <c r="Q7669">
        <v>15</v>
      </c>
      <c r="R7669" t="s">
        <v>10</v>
      </c>
      <c r="S7669" s="1">
        <v>42584</v>
      </c>
      <c r="T7669" t="str">
        <f>IFERROR(VLOOKUP(BE[[#This Row],[admin1 code]],'Region Codes'!A:B,2,FALSE),"")</f>
        <v>Flemish Region  </v>
      </c>
    </row>
    <row r="7670" spans="1:20" x14ac:dyDescent="0.2">
      <c r="A7670">
        <v>2799122</v>
      </c>
      <c r="B7670" t="s">
        <v>36230</v>
      </c>
      <c r="C7670" t="s">
        <v>36230</v>
      </c>
      <c r="D7670" t="s">
        <v>36231</v>
      </c>
      <c r="E7670" t="s">
        <v>36232</v>
      </c>
      <c r="F7670" t="s">
        <v>36233</v>
      </c>
      <c r="G7670" t="s">
        <v>127</v>
      </c>
      <c r="H7670" t="s">
        <v>128</v>
      </c>
      <c r="I7670" t="s">
        <v>6</v>
      </c>
      <c r="J7670" t="s">
        <v>9</v>
      </c>
      <c r="K7670" t="s">
        <v>25</v>
      </c>
      <c r="L7670" t="s">
        <v>108</v>
      </c>
      <c r="M7670">
        <v>13</v>
      </c>
      <c r="N7670">
        <v>13017</v>
      </c>
      <c r="O7670">
        <v>0</v>
      </c>
      <c r="Q7670">
        <v>19</v>
      </c>
      <c r="R7670" t="s">
        <v>10</v>
      </c>
      <c r="S7670" s="1">
        <v>42584</v>
      </c>
      <c r="T7670" t="str">
        <f>IFERROR(VLOOKUP(BE[[#This Row],[admin1 code]],'Region Codes'!A:B,2,FALSE),"")</f>
        <v>Flemish Region  </v>
      </c>
    </row>
    <row r="7671" spans="1:20" x14ac:dyDescent="0.2">
      <c r="A7671">
        <v>2799123</v>
      </c>
      <c r="B7671" t="s">
        <v>36230</v>
      </c>
      <c r="C7671" t="s">
        <v>36230</v>
      </c>
      <c r="D7671" t="s">
        <v>36234</v>
      </c>
      <c r="E7671" t="s">
        <v>73</v>
      </c>
      <c r="F7671" t="s">
        <v>256</v>
      </c>
      <c r="G7671" t="s">
        <v>127</v>
      </c>
      <c r="H7671" t="s">
        <v>128</v>
      </c>
      <c r="I7671" t="s">
        <v>6</v>
      </c>
      <c r="J7671" t="s">
        <v>9</v>
      </c>
      <c r="K7671" t="s">
        <v>25</v>
      </c>
      <c r="L7671" t="s">
        <v>311</v>
      </c>
      <c r="M7671">
        <v>23</v>
      </c>
      <c r="N7671">
        <v>23105</v>
      </c>
      <c r="O7671">
        <v>0</v>
      </c>
      <c r="Q7671">
        <v>42</v>
      </c>
      <c r="R7671" t="s">
        <v>10</v>
      </c>
      <c r="S7671" s="1">
        <v>42584</v>
      </c>
      <c r="T7671" t="str">
        <f>IFERROR(VLOOKUP(BE[[#This Row],[admin1 code]],'Region Codes'!A:B,2,FALSE),"")</f>
        <v>Flemish Region  </v>
      </c>
    </row>
    <row r="7672" spans="1:20" x14ac:dyDescent="0.2">
      <c r="A7672">
        <v>2799121</v>
      </c>
      <c r="B7672" t="s">
        <v>36226</v>
      </c>
      <c r="C7672" t="s">
        <v>36226</v>
      </c>
      <c r="D7672" t="s">
        <v>36227</v>
      </c>
      <c r="E7672" t="s">
        <v>36228</v>
      </c>
      <c r="F7672" t="s">
        <v>36229</v>
      </c>
      <c r="G7672" t="s">
        <v>127</v>
      </c>
      <c r="H7672" t="s">
        <v>128</v>
      </c>
      <c r="I7672" t="s">
        <v>6</v>
      </c>
      <c r="J7672" t="s">
        <v>9</v>
      </c>
      <c r="K7672" t="s">
        <v>25</v>
      </c>
      <c r="L7672" t="s">
        <v>174</v>
      </c>
      <c r="M7672">
        <v>71</v>
      </c>
      <c r="N7672">
        <v>71016</v>
      </c>
      <c r="O7672">
        <v>0</v>
      </c>
      <c r="Q7672">
        <v>78</v>
      </c>
      <c r="R7672" t="s">
        <v>10</v>
      </c>
      <c r="S7672" s="1">
        <v>42584</v>
      </c>
      <c r="T7672" t="str">
        <f>IFERROR(VLOOKUP(BE[[#This Row],[admin1 code]],'Region Codes'!A:B,2,FALSE),"")</f>
        <v>Flemish Region  </v>
      </c>
    </row>
    <row r="7673" spans="1:20" x14ac:dyDescent="0.2">
      <c r="A7673">
        <v>2799119</v>
      </c>
      <c r="B7673" t="s">
        <v>36221</v>
      </c>
      <c r="C7673" t="s">
        <v>36221</v>
      </c>
      <c r="D7673" t="s">
        <v>9</v>
      </c>
      <c r="E7673" t="s">
        <v>36222</v>
      </c>
      <c r="F7673" t="s">
        <v>36223</v>
      </c>
      <c r="G7673" t="s">
        <v>127</v>
      </c>
      <c r="H7673" t="s">
        <v>128</v>
      </c>
      <c r="I7673" t="s">
        <v>6</v>
      </c>
      <c r="J7673" t="s">
        <v>9</v>
      </c>
      <c r="K7673" t="s">
        <v>25</v>
      </c>
      <c r="L7673" t="s">
        <v>311</v>
      </c>
      <c r="M7673">
        <v>23</v>
      </c>
      <c r="N7673">
        <v>23052</v>
      </c>
      <c r="O7673">
        <v>0</v>
      </c>
      <c r="Q7673">
        <v>56</v>
      </c>
      <c r="R7673" t="s">
        <v>10</v>
      </c>
      <c r="S7673" s="1">
        <v>42584</v>
      </c>
      <c r="T7673" t="str">
        <f>IFERROR(VLOOKUP(BE[[#This Row],[admin1 code]],'Region Codes'!A:B,2,FALSE),"")</f>
        <v>Flemish Region  </v>
      </c>
    </row>
    <row r="7674" spans="1:20" x14ac:dyDescent="0.2">
      <c r="A7674">
        <v>2799118</v>
      </c>
      <c r="B7674" t="s">
        <v>36218</v>
      </c>
      <c r="C7674" t="s">
        <v>36218</v>
      </c>
      <c r="D7674" t="s">
        <v>9</v>
      </c>
      <c r="E7674" t="s">
        <v>36219</v>
      </c>
      <c r="F7674" t="s">
        <v>36220</v>
      </c>
      <c r="G7674" t="s">
        <v>127</v>
      </c>
      <c r="H7674" t="s">
        <v>128</v>
      </c>
      <c r="I7674" t="s">
        <v>6</v>
      </c>
      <c r="J7674" t="s">
        <v>9</v>
      </c>
      <c r="K7674" t="s">
        <v>25</v>
      </c>
      <c r="L7674" t="s">
        <v>311</v>
      </c>
      <c r="M7674">
        <v>23</v>
      </c>
      <c r="N7674">
        <v>23060</v>
      </c>
      <c r="O7674">
        <v>0</v>
      </c>
      <c r="Q7674">
        <v>41</v>
      </c>
      <c r="R7674" t="s">
        <v>10</v>
      </c>
      <c r="S7674" s="1">
        <v>42584</v>
      </c>
      <c r="T7674" t="str">
        <f>IFERROR(VLOOKUP(BE[[#This Row],[admin1 code]],'Region Codes'!A:B,2,FALSE),"")</f>
        <v>Flemish Region  </v>
      </c>
    </row>
    <row r="7675" spans="1:20" x14ac:dyDescent="0.2">
      <c r="A7675">
        <v>2799117</v>
      </c>
      <c r="B7675" t="s">
        <v>36216</v>
      </c>
      <c r="C7675" t="s">
        <v>36216</v>
      </c>
      <c r="D7675" t="s">
        <v>36217</v>
      </c>
      <c r="E7675" t="s">
        <v>327</v>
      </c>
      <c r="F7675" t="s">
        <v>51</v>
      </c>
      <c r="G7675" t="s">
        <v>4</v>
      </c>
      <c r="H7675" t="s">
        <v>15</v>
      </c>
      <c r="I7675" t="s">
        <v>6</v>
      </c>
      <c r="J7675" t="s">
        <v>9</v>
      </c>
      <c r="K7675" t="s">
        <v>25</v>
      </c>
      <c r="L7675" t="s">
        <v>9</v>
      </c>
      <c r="O7675">
        <v>0</v>
      </c>
      <c r="Q7675">
        <v>23</v>
      </c>
      <c r="R7675" t="s">
        <v>10</v>
      </c>
      <c r="S7675" s="1">
        <v>40926</v>
      </c>
      <c r="T7675" t="str">
        <f>IFERROR(VLOOKUP(BE[[#This Row],[admin1 code]],'Region Codes'!A:B,2,FALSE),"")</f>
        <v>Flemish Region  </v>
      </c>
    </row>
    <row r="7676" spans="1:20" x14ac:dyDescent="0.2">
      <c r="A7676">
        <v>2799116</v>
      </c>
      <c r="B7676" t="s">
        <v>36214</v>
      </c>
      <c r="C7676" t="s">
        <v>36214</v>
      </c>
      <c r="D7676" t="s">
        <v>36215</v>
      </c>
      <c r="E7676" t="s">
        <v>217</v>
      </c>
      <c r="F7676" t="s">
        <v>2933</v>
      </c>
      <c r="G7676" t="s">
        <v>127</v>
      </c>
      <c r="H7676" t="s">
        <v>128</v>
      </c>
      <c r="I7676" t="s">
        <v>6</v>
      </c>
      <c r="J7676" t="s">
        <v>9</v>
      </c>
      <c r="K7676" t="s">
        <v>25</v>
      </c>
      <c r="L7676" t="s">
        <v>94</v>
      </c>
      <c r="M7676">
        <v>34</v>
      </c>
      <c r="N7676">
        <v>34040</v>
      </c>
      <c r="O7676">
        <v>0</v>
      </c>
      <c r="Q7676">
        <v>11</v>
      </c>
      <c r="R7676" t="s">
        <v>10</v>
      </c>
      <c r="S7676" s="1">
        <v>42584</v>
      </c>
      <c r="T7676" t="str">
        <f>IFERROR(VLOOKUP(BE[[#This Row],[admin1 code]],'Region Codes'!A:B,2,FALSE),"")</f>
        <v>Flemish Region  </v>
      </c>
    </row>
    <row r="7677" spans="1:20" x14ac:dyDescent="0.2">
      <c r="A7677">
        <v>8015444</v>
      </c>
      <c r="B7677" t="s">
        <v>48770</v>
      </c>
      <c r="C7677" t="s">
        <v>48770</v>
      </c>
      <c r="D7677" t="s">
        <v>9</v>
      </c>
      <c r="E7677" t="s">
        <v>48771</v>
      </c>
      <c r="F7677" t="s">
        <v>48772</v>
      </c>
      <c r="G7677" t="s">
        <v>86</v>
      </c>
      <c r="H7677" t="s">
        <v>45731</v>
      </c>
      <c r="I7677" t="s">
        <v>6</v>
      </c>
      <c r="J7677" t="s">
        <v>9</v>
      </c>
      <c r="K7677" t="s">
        <v>1163</v>
      </c>
      <c r="L7677" t="s">
        <v>1163</v>
      </c>
      <c r="M7677">
        <v>21</v>
      </c>
      <c r="N7677">
        <v>21007</v>
      </c>
      <c r="O7677">
        <v>0</v>
      </c>
      <c r="Q7677">
        <v>21</v>
      </c>
      <c r="R7677" t="s">
        <v>10</v>
      </c>
      <c r="S7677" s="1">
        <v>42819</v>
      </c>
      <c r="T7677" t="str">
        <f>IFERROR(VLOOKUP(BE[[#This Row],[admin1 code]],'Region Codes'!A:B,2,FALSE),"")</f>
        <v>Brussels  </v>
      </c>
    </row>
    <row r="7678" spans="1:20" x14ac:dyDescent="0.2">
      <c r="A7678">
        <v>2799113</v>
      </c>
      <c r="B7678" t="s">
        <v>36204</v>
      </c>
      <c r="C7678" t="s">
        <v>36204</v>
      </c>
      <c r="D7678" t="s">
        <v>36205</v>
      </c>
      <c r="E7678" t="s">
        <v>36206</v>
      </c>
      <c r="F7678" t="s">
        <v>36207</v>
      </c>
      <c r="G7678" t="s">
        <v>127</v>
      </c>
      <c r="H7678" t="s">
        <v>128</v>
      </c>
      <c r="I7678" t="s">
        <v>6</v>
      </c>
      <c r="J7678" t="s">
        <v>9</v>
      </c>
      <c r="K7678" t="s">
        <v>25</v>
      </c>
      <c r="L7678" t="s">
        <v>94</v>
      </c>
      <c r="M7678">
        <v>36</v>
      </c>
      <c r="N7678">
        <v>36012</v>
      </c>
      <c r="O7678">
        <v>0</v>
      </c>
      <c r="Q7678">
        <v>42</v>
      </c>
      <c r="R7678" t="s">
        <v>10</v>
      </c>
      <c r="S7678" s="1">
        <v>42584</v>
      </c>
      <c r="T7678" t="str">
        <f>IFERROR(VLOOKUP(BE[[#This Row],[admin1 code]],'Region Codes'!A:B,2,FALSE),"")</f>
        <v>Flemish Region  </v>
      </c>
    </row>
    <row r="7679" spans="1:20" x14ac:dyDescent="0.2">
      <c r="A7679">
        <v>2799112</v>
      </c>
      <c r="B7679" t="s">
        <v>36201</v>
      </c>
      <c r="C7679" t="s">
        <v>36201</v>
      </c>
      <c r="D7679" t="s">
        <v>9</v>
      </c>
      <c r="E7679" t="s">
        <v>36202</v>
      </c>
      <c r="F7679" t="s">
        <v>36203</v>
      </c>
      <c r="G7679" t="s">
        <v>127</v>
      </c>
      <c r="H7679" t="s">
        <v>128</v>
      </c>
      <c r="I7679" t="s">
        <v>6</v>
      </c>
      <c r="J7679" t="s">
        <v>9</v>
      </c>
      <c r="K7679" t="s">
        <v>25</v>
      </c>
      <c r="L7679" t="s">
        <v>311</v>
      </c>
      <c r="M7679">
        <v>24</v>
      </c>
      <c r="N7679">
        <v>24066</v>
      </c>
      <c r="O7679">
        <v>0</v>
      </c>
      <c r="Q7679">
        <v>64</v>
      </c>
      <c r="R7679" t="s">
        <v>10</v>
      </c>
      <c r="S7679" s="1">
        <v>42584</v>
      </c>
      <c r="T7679" t="str">
        <f>IFERROR(VLOOKUP(BE[[#This Row],[admin1 code]],'Region Codes'!A:B,2,FALSE),"")</f>
        <v>Flemish Region  </v>
      </c>
    </row>
    <row r="7680" spans="1:20" x14ac:dyDescent="0.2">
      <c r="A7680">
        <v>2799111</v>
      </c>
      <c r="B7680" t="s">
        <v>36199</v>
      </c>
      <c r="C7680" t="s">
        <v>36199</v>
      </c>
      <c r="D7680" t="s">
        <v>36200</v>
      </c>
      <c r="E7680" t="s">
        <v>98</v>
      </c>
      <c r="F7680" t="s">
        <v>1222</v>
      </c>
      <c r="G7680" t="s">
        <v>127</v>
      </c>
      <c r="H7680" t="s">
        <v>128</v>
      </c>
      <c r="I7680" t="s">
        <v>6</v>
      </c>
      <c r="J7680" t="s">
        <v>9</v>
      </c>
      <c r="K7680" t="s">
        <v>25</v>
      </c>
      <c r="L7680" t="s">
        <v>104</v>
      </c>
      <c r="M7680">
        <v>41</v>
      </c>
      <c r="N7680">
        <v>41048</v>
      </c>
      <c r="O7680">
        <v>0</v>
      </c>
      <c r="Q7680">
        <v>27</v>
      </c>
      <c r="R7680" t="s">
        <v>10</v>
      </c>
      <c r="S7680" s="1">
        <v>42584</v>
      </c>
      <c r="T7680" t="str">
        <f>IFERROR(VLOOKUP(BE[[#This Row],[admin1 code]],'Region Codes'!A:B,2,FALSE),"")</f>
        <v>Flemish Region  </v>
      </c>
    </row>
    <row r="7681" spans="1:20" x14ac:dyDescent="0.2">
      <c r="A7681">
        <v>2799110</v>
      </c>
      <c r="B7681" t="s">
        <v>36196</v>
      </c>
      <c r="C7681" t="s">
        <v>36196</v>
      </c>
      <c r="D7681" t="s">
        <v>36196</v>
      </c>
      <c r="E7681" t="s">
        <v>36197</v>
      </c>
      <c r="F7681" t="s">
        <v>36198</v>
      </c>
      <c r="G7681" t="s">
        <v>127</v>
      </c>
      <c r="H7681" t="s">
        <v>128</v>
      </c>
      <c r="I7681" t="s">
        <v>6</v>
      </c>
      <c r="J7681" t="s">
        <v>9</v>
      </c>
      <c r="K7681" t="s">
        <v>88</v>
      </c>
      <c r="L7681" t="s">
        <v>308</v>
      </c>
      <c r="M7681">
        <v>63</v>
      </c>
      <c r="N7681">
        <v>63058</v>
      </c>
      <c r="O7681">
        <v>0</v>
      </c>
      <c r="Q7681">
        <v>208</v>
      </c>
      <c r="R7681" t="s">
        <v>10</v>
      </c>
      <c r="S7681" s="1">
        <v>43438</v>
      </c>
      <c r="T7681" t="str">
        <f>IFERROR(VLOOKUP(BE[[#This Row],[admin1 code]],'Region Codes'!A:B,2,FALSE),"")</f>
        <v>Wallonia  </v>
      </c>
    </row>
    <row r="7682" spans="1:20" x14ac:dyDescent="0.2">
      <c r="A7682">
        <v>2799107</v>
      </c>
      <c r="B7682" t="s">
        <v>36191</v>
      </c>
      <c r="C7682" t="s">
        <v>36191</v>
      </c>
      <c r="D7682" t="s">
        <v>9</v>
      </c>
      <c r="E7682" t="s">
        <v>163</v>
      </c>
      <c r="F7682" t="s">
        <v>2817</v>
      </c>
      <c r="G7682" t="s">
        <v>86</v>
      </c>
      <c r="H7682" t="s">
        <v>107</v>
      </c>
      <c r="I7682" t="s">
        <v>6</v>
      </c>
      <c r="J7682" t="s">
        <v>9</v>
      </c>
      <c r="K7682" t="s">
        <v>25</v>
      </c>
      <c r="L7682" t="s">
        <v>104</v>
      </c>
      <c r="M7682">
        <v>44</v>
      </c>
      <c r="N7682">
        <v>44084</v>
      </c>
      <c r="O7682">
        <v>0</v>
      </c>
      <c r="Q7682">
        <v>38</v>
      </c>
      <c r="R7682" t="s">
        <v>10</v>
      </c>
      <c r="S7682" s="1">
        <v>43482</v>
      </c>
      <c r="T7682" t="str">
        <f>IFERROR(VLOOKUP(BE[[#This Row],[admin1 code]],'Region Codes'!A:B,2,FALSE),"")</f>
        <v>Flemish Region  </v>
      </c>
    </row>
    <row r="7683" spans="1:20" x14ac:dyDescent="0.2">
      <c r="A7683">
        <v>2799106</v>
      </c>
      <c r="B7683" t="s">
        <v>36188</v>
      </c>
      <c r="C7683" t="s">
        <v>36188</v>
      </c>
      <c r="D7683" t="s">
        <v>9</v>
      </c>
      <c r="E7683" t="s">
        <v>36189</v>
      </c>
      <c r="F7683" t="s">
        <v>36190</v>
      </c>
      <c r="G7683" t="s">
        <v>165</v>
      </c>
      <c r="H7683" t="s">
        <v>166</v>
      </c>
      <c r="I7683" t="s">
        <v>6</v>
      </c>
      <c r="J7683" t="s">
        <v>9</v>
      </c>
      <c r="K7683" t="s">
        <v>25</v>
      </c>
      <c r="L7683" t="s">
        <v>104</v>
      </c>
      <c r="O7683">
        <v>0</v>
      </c>
      <c r="Q7683">
        <v>27</v>
      </c>
      <c r="R7683" t="s">
        <v>10</v>
      </c>
      <c r="S7683" s="1">
        <v>40243</v>
      </c>
      <c r="T7683" t="str">
        <f>IFERROR(VLOOKUP(BE[[#This Row],[admin1 code]],'Region Codes'!A:B,2,FALSE),"")</f>
        <v>Flemish Region  </v>
      </c>
    </row>
    <row r="7684" spans="1:20" x14ac:dyDescent="0.2">
      <c r="A7684">
        <v>2799104</v>
      </c>
      <c r="B7684" t="s">
        <v>36184</v>
      </c>
      <c r="C7684" t="s">
        <v>36184</v>
      </c>
      <c r="D7684" t="s">
        <v>36185</v>
      </c>
      <c r="E7684" t="s">
        <v>12767</v>
      </c>
      <c r="F7684" t="s">
        <v>36186</v>
      </c>
      <c r="G7684" t="s">
        <v>127</v>
      </c>
      <c r="H7684" t="s">
        <v>128</v>
      </c>
      <c r="I7684" t="s">
        <v>6</v>
      </c>
      <c r="J7684" t="s">
        <v>9</v>
      </c>
      <c r="K7684" t="s">
        <v>25</v>
      </c>
      <c r="L7684" t="s">
        <v>94</v>
      </c>
      <c r="M7684">
        <v>34</v>
      </c>
      <c r="N7684">
        <v>34027</v>
      </c>
      <c r="O7684">
        <v>0</v>
      </c>
      <c r="Q7684">
        <v>28</v>
      </c>
      <c r="R7684" t="s">
        <v>10</v>
      </c>
      <c r="S7684" s="1">
        <v>42584</v>
      </c>
      <c r="T7684" t="str">
        <f>IFERROR(VLOOKUP(BE[[#This Row],[admin1 code]],'Region Codes'!A:B,2,FALSE),"")</f>
        <v>Flemish Region  </v>
      </c>
    </row>
    <row r="7685" spans="1:20" x14ac:dyDescent="0.2">
      <c r="A7685">
        <v>2799105</v>
      </c>
      <c r="B7685" t="s">
        <v>36184</v>
      </c>
      <c r="C7685" t="s">
        <v>36184</v>
      </c>
      <c r="D7685" t="s">
        <v>36187</v>
      </c>
      <c r="E7685" t="s">
        <v>306</v>
      </c>
      <c r="F7685" t="s">
        <v>597</v>
      </c>
      <c r="G7685" t="s">
        <v>127</v>
      </c>
      <c r="H7685" t="s">
        <v>128</v>
      </c>
      <c r="I7685" t="s">
        <v>6</v>
      </c>
      <c r="J7685" t="s">
        <v>9</v>
      </c>
      <c r="K7685" t="s">
        <v>25</v>
      </c>
      <c r="L7685" t="s">
        <v>311</v>
      </c>
      <c r="M7685">
        <v>23</v>
      </c>
      <c r="N7685">
        <v>23023</v>
      </c>
      <c r="O7685">
        <v>0</v>
      </c>
      <c r="Q7685">
        <v>59</v>
      </c>
      <c r="R7685" t="s">
        <v>10</v>
      </c>
      <c r="S7685" s="1">
        <v>42584</v>
      </c>
      <c r="T7685" t="str">
        <f>IFERROR(VLOOKUP(BE[[#This Row],[admin1 code]],'Region Codes'!A:B,2,FALSE),"")</f>
        <v>Flemish Region  </v>
      </c>
    </row>
    <row r="7686" spans="1:20" x14ac:dyDescent="0.2">
      <c r="A7686">
        <v>2786999</v>
      </c>
      <c r="B7686" t="s">
        <v>9341</v>
      </c>
      <c r="C7686" t="s">
        <v>9341</v>
      </c>
      <c r="D7686" t="s">
        <v>9342</v>
      </c>
      <c r="E7686" t="s">
        <v>43</v>
      </c>
      <c r="F7686" t="s">
        <v>3262</v>
      </c>
      <c r="G7686" t="s">
        <v>4</v>
      </c>
      <c r="H7686" t="s">
        <v>24</v>
      </c>
      <c r="I7686" t="s">
        <v>6</v>
      </c>
      <c r="J7686" t="s">
        <v>9</v>
      </c>
      <c r="K7686" t="s">
        <v>25</v>
      </c>
      <c r="L7686" t="s">
        <v>94</v>
      </c>
      <c r="O7686">
        <v>0</v>
      </c>
      <c r="Q7686">
        <v>-9999</v>
      </c>
      <c r="R7686" t="s">
        <v>10</v>
      </c>
      <c r="S7686" s="1">
        <v>40926</v>
      </c>
      <c r="T7686" t="str">
        <f>IFERROR(VLOOKUP(BE[[#This Row],[admin1 code]],'Region Codes'!A:B,2,FALSE),"")</f>
        <v>Flemish Region  </v>
      </c>
    </row>
    <row r="7687" spans="1:20" x14ac:dyDescent="0.2">
      <c r="A7687">
        <v>2799103</v>
      </c>
      <c r="B7687" t="s">
        <v>36182</v>
      </c>
      <c r="C7687" t="s">
        <v>36182</v>
      </c>
      <c r="D7687" t="s">
        <v>36183</v>
      </c>
      <c r="E7687" t="s">
        <v>391</v>
      </c>
      <c r="F7687" t="s">
        <v>903</v>
      </c>
      <c r="G7687" t="s">
        <v>86</v>
      </c>
      <c r="H7687" t="s">
        <v>107</v>
      </c>
      <c r="I7687" t="s">
        <v>6</v>
      </c>
      <c r="J7687" t="s">
        <v>9</v>
      </c>
      <c r="K7687" t="s">
        <v>25</v>
      </c>
      <c r="L7687" t="s">
        <v>108</v>
      </c>
      <c r="M7687">
        <v>13</v>
      </c>
      <c r="N7687">
        <v>13013</v>
      </c>
      <c r="O7687">
        <v>0</v>
      </c>
      <c r="Q7687">
        <v>23</v>
      </c>
      <c r="R7687" t="s">
        <v>10</v>
      </c>
      <c r="S7687" s="1">
        <v>42584</v>
      </c>
      <c r="T7687" t="str">
        <f>IFERROR(VLOOKUP(BE[[#This Row],[admin1 code]],'Region Codes'!A:B,2,FALSE),"")</f>
        <v>Flemish Region  </v>
      </c>
    </row>
    <row r="7688" spans="1:20" x14ac:dyDescent="0.2">
      <c r="A7688">
        <v>2799102</v>
      </c>
      <c r="B7688" t="s">
        <v>36181</v>
      </c>
      <c r="C7688" t="s">
        <v>36181</v>
      </c>
      <c r="D7688" t="s">
        <v>9</v>
      </c>
      <c r="E7688" t="s">
        <v>679</v>
      </c>
      <c r="F7688" t="s">
        <v>9384</v>
      </c>
      <c r="G7688" t="s">
        <v>127</v>
      </c>
      <c r="H7688" t="s">
        <v>128</v>
      </c>
      <c r="I7688" t="s">
        <v>6</v>
      </c>
      <c r="J7688" t="s">
        <v>9</v>
      </c>
      <c r="K7688" t="s">
        <v>88</v>
      </c>
      <c r="L7688" t="s">
        <v>308</v>
      </c>
      <c r="M7688">
        <v>63</v>
      </c>
      <c r="N7688">
        <v>63004</v>
      </c>
      <c r="O7688">
        <v>0</v>
      </c>
      <c r="Q7688">
        <v>502</v>
      </c>
      <c r="R7688" t="s">
        <v>10</v>
      </c>
      <c r="S7688" s="1">
        <v>42819</v>
      </c>
      <c r="T7688" t="str">
        <f>IFERROR(VLOOKUP(BE[[#This Row],[admin1 code]],'Region Codes'!A:B,2,FALSE),"")</f>
        <v>Wallonia  </v>
      </c>
    </row>
    <row r="7689" spans="1:20" x14ac:dyDescent="0.2">
      <c r="A7689">
        <v>2799101</v>
      </c>
      <c r="B7689" t="s">
        <v>36178</v>
      </c>
      <c r="C7689" t="s">
        <v>36178</v>
      </c>
      <c r="D7689" t="s">
        <v>36179</v>
      </c>
      <c r="E7689" t="s">
        <v>36180</v>
      </c>
      <c r="F7689" t="s">
        <v>32920</v>
      </c>
      <c r="G7689" t="s">
        <v>127</v>
      </c>
      <c r="H7689" t="s">
        <v>128</v>
      </c>
      <c r="I7689" t="s">
        <v>6</v>
      </c>
      <c r="J7689" t="s">
        <v>9</v>
      </c>
      <c r="K7689" t="s">
        <v>88</v>
      </c>
      <c r="L7689" t="s">
        <v>170</v>
      </c>
      <c r="M7689">
        <v>51</v>
      </c>
      <c r="N7689">
        <v>51019</v>
      </c>
      <c r="O7689">
        <v>0</v>
      </c>
      <c r="Q7689">
        <v>36</v>
      </c>
      <c r="R7689" t="s">
        <v>10</v>
      </c>
      <c r="S7689" s="1">
        <v>42819</v>
      </c>
      <c r="T7689" t="str">
        <f>IFERROR(VLOOKUP(BE[[#This Row],[admin1 code]],'Region Codes'!A:B,2,FALSE),"")</f>
        <v>Wallonia  </v>
      </c>
    </row>
    <row r="7690" spans="1:20" x14ac:dyDescent="0.2">
      <c r="A7690">
        <v>2799100</v>
      </c>
      <c r="B7690" t="s">
        <v>36177</v>
      </c>
      <c r="C7690" t="s">
        <v>36177</v>
      </c>
      <c r="D7690" t="s">
        <v>9</v>
      </c>
      <c r="E7690" t="s">
        <v>1025</v>
      </c>
      <c r="F7690" t="s">
        <v>54</v>
      </c>
      <c r="G7690" t="s">
        <v>86</v>
      </c>
      <c r="H7690" t="s">
        <v>107</v>
      </c>
      <c r="I7690" t="s">
        <v>6</v>
      </c>
      <c r="J7690" t="s">
        <v>9</v>
      </c>
      <c r="K7690" t="s">
        <v>88</v>
      </c>
      <c r="L7690" t="s">
        <v>170</v>
      </c>
      <c r="M7690">
        <v>55</v>
      </c>
      <c r="N7690">
        <v>55004</v>
      </c>
      <c r="O7690">
        <v>0</v>
      </c>
      <c r="Q7690">
        <v>129</v>
      </c>
      <c r="R7690" t="s">
        <v>10</v>
      </c>
      <c r="S7690" s="1">
        <v>42819</v>
      </c>
      <c r="T7690" t="str">
        <f>IFERROR(VLOOKUP(BE[[#This Row],[admin1 code]],'Region Codes'!A:B,2,FALSE),"")</f>
        <v>Wallonia  </v>
      </c>
    </row>
    <row r="7691" spans="1:20" x14ac:dyDescent="0.2">
      <c r="A7691">
        <v>2799099</v>
      </c>
      <c r="B7691" t="s">
        <v>36174</v>
      </c>
      <c r="C7691" t="s">
        <v>36174</v>
      </c>
      <c r="D7691" t="s">
        <v>36175</v>
      </c>
      <c r="E7691" t="s">
        <v>6265</v>
      </c>
      <c r="F7691" t="s">
        <v>36176</v>
      </c>
      <c r="G7691" t="s">
        <v>127</v>
      </c>
      <c r="H7691" t="s">
        <v>128</v>
      </c>
      <c r="I7691" t="s">
        <v>6</v>
      </c>
      <c r="J7691" t="s">
        <v>9</v>
      </c>
      <c r="K7691" t="s">
        <v>25</v>
      </c>
      <c r="L7691" t="s">
        <v>311</v>
      </c>
      <c r="M7691">
        <v>23</v>
      </c>
      <c r="N7691">
        <v>23032</v>
      </c>
      <c r="O7691">
        <v>0</v>
      </c>
      <c r="Q7691">
        <v>45</v>
      </c>
      <c r="R7691" t="s">
        <v>10</v>
      </c>
      <c r="S7691" s="1">
        <v>42584</v>
      </c>
      <c r="T7691" t="str">
        <f>IFERROR(VLOOKUP(BE[[#This Row],[admin1 code]],'Region Codes'!A:B,2,FALSE),"")</f>
        <v>Flemish Region  </v>
      </c>
    </row>
    <row r="7692" spans="1:20" x14ac:dyDescent="0.2">
      <c r="A7692">
        <v>2799098</v>
      </c>
      <c r="B7692" t="s">
        <v>36171</v>
      </c>
      <c r="C7692" t="s">
        <v>36171</v>
      </c>
      <c r="D7692" t="s">
        <v>9</v>
      </c>
      <c r="E7692" t="s">
        <v>36172</v>
      </c>
      <c r="F7692" t="s">
        <v>36173</v>
      </c>
      <c r="G7692" t="s">
        <v>127</v>
      </c>
      <c r="H7692" t="s">
        <v>128</v>
      </c>
      <c r="I7692" t="s">
        <v>6</v>
      </c>
      <c r="J7692" t="s">
        <v>9</v>
      </c>
      <c r="K7692" t="s">
        <v>88</v>
      </c>
      <c r="L7692" t="s">
        <v>170</v>
      </c>
      <c r="M7692">
        <v>57</v>
      </c>
      <c r="N7692">
        <v>57081</v>
      </c>
      <c r="O7692">
        <v>0</v>
      </c>
      <c r="Q7692">
        <v>34</v>
      </c>
      <c r="R7692" t="s">
        <v>10</v>
      </c>
      <c r="S7692" s="1">
        <v>42819</v>
      </c>
      <c r="T7692" t="str">
        <f>IFERROR(VLOOKUP(BE[[#This Row],[admin1 code]],'Region Codes'!A:B,2,FALSE),"")</f>
        <v>Wallonia  </v>
      </c>
    </row>
    <row r="7693" spans="1:20" x14ac:dyDescent="0.2">
      <c r="A7693">
        <v>2799054</v>
      </c>
      <c r="B7693" t="s">
        <v>36085</v>
      </c>
      <c r="C7693" t="s">
        <v>36086</v>
      </c>
      <c r="D7693" t="s">
        <v>9</v>
      </c>
      <c r="E7693" t="s">
        <v>1199</v>
      </c>
      <c r="F7693" t="s">
        <v>2117</v>
      </c>
      <c r="G7693" t="s">
        <v>127</v>
      </c>
      <c r="H7693" t="s">
        <v>128</v>
      </c>
      <c r="I7693" t="s">
        <v>6</v>
      </c>
      <c r="J7693" t="s">
        <v>9</v>
      </c>
      <c r="K7693" t="s">
        <v>88</v>
      </c>
      <c r="L7693" t="s">
        <v>170</v>
      </c>
      <c r="M7693">
        <v>51</v>
      </c>
      <c r="N7693">
        <v>51017</v>
      </c>
      <c r="O7693">
        <v>0</v>
      </c>
      <c r="Q7693">
        <v>52</v>
      </c>
      <c r="R7693" t="s">
        <v>10</v>
      </c>
      <c r="S7693" s="1">
        <v>42819</v>
      </c>
      <c r="T7693" t="str">
        <f>IFERROR(VLOOKUP(BE[[#This Row],[admin1 code]],'Region Codes'!A:B,2,FALSE),"")</f>
        <v>Wallonia  </v>
      </c>
    </row>
    <row r="7694" spans="1:20" x14ac:dyDescent="0.2">
      <c r="A7694">
        <v>2799097</v>
      </c>
      <c r="B7694" t="s">
        <v>36168</v>
      </c>
      <c r="C7694" t="s">
        <v>36168</v>
      </c>
      <c r="D7694" t="s">
        <v>9</v>
      </c>
      <c r="E7694" t="s">
        <v>36169</v>
      </c>
      <c r="F7694" t="s">
        <v>36170</v>
      </c>
      <c r="G7694" t="s">
        <v>127</v>
      </c>
      <c r="H7694" t="s">
        <v>128</v>
      </c>
      <c r="I7694" t="s">
        <v>6</v>
      </c>
      <c r="J7694" t="s">
        <v>9</v>
      </c>
      <c r="K7694" t="s">
        <v>25</v>
      </c>
      <c r="L7694" t="s">
        <v>311</v>
      </c>
      <c r="M7694">
        <v>24</v>
      </c>
      <c r="N7694">
        <v>24001</v>
      </c>
      <c r="O7694">
        <v>0</v>
      </c>
      <c r="Q7694">
        <v>55</v>
      </c>
      <c r="R7694" t="s">
        <v>10</v>
      </c>
      <c r="S7694" s="1">
        <v>42584</v>
      </c>
      <c r="T7694" t="str">
        <f>IFERROR(VLOOKUP(BE[[#This Row],[admin1 code]],'Region Codes'!A:B,2,FALSE),"")</f>
        <v>Flemish Region  </v>
      </c>
    </row>
    <row r="7695" spans="1:20" x14ac:dyDescent="0.2">
      <c r="A7695">
        <v>2799096</v>
      </c>
      <c r="B7695" t="s">
        <v>36167</v>
      </c>
      <c r="C7695" t="s">
        <v>36167</v>
      </c>
      <c r="D7695" t="s">
        <v>9</v>
      </c>
      <c r="E7695" t="s">
        <v>357</v>
      </c>
      <c r="F7695" t="s">
        <v>559</v>
      </c>
      <c r="G7695" t="s">
        <v>127</v>
      </c>
      <c r="H7695" t="s">
        <v>128</v>
      </c>
      <c r="I7695" t="s">
        <v>6</v>
      </c>
      <c r="J7695" t="s">
        <v>9</v>
      </c>
      <c r="K7695" t="s">
        <v>25</v>
      </c>
      <c r="L7695" t="s">
        <v>108</v>
      </c>
      <c r="M7695">
        <v>11</v>
      </c>
      <c r="N7695">
        <v>11005</v>
      </c>
      <c r="O7695">
        <v>0</v>
      </c>
      <c r="Q7695">
        <v>1</v>
      </c>
      <c r="R7695" t="s">
        <v>10</v>
      </c>
      <c r="S7695" s="1">
        <v>42584</v>
      </c>
      <c r="T7695" t="str">
        <f>IFERROR(VLOOKUP(BE[[#This Row],[admin1 code]],'Region Codes'!A:B,2,FALSE),"")</f>
        <v>Flemish Region  </v>
      </c>
    </row>
    <row r="7696" spans="1:20" x14ac:dyDescent="0.2">
      <c r="A7696">
        <v>9961963</v>
      </c>
      <c r="B7696" t="s">
        <v>49719</v>
      </c>
      <c r="C7696" t="s">
        <v>49719</v>
      </c>
      <c r="D7696" t="s">
        <v>9</v>
      </c>
      <c r="E7696" t="s">
        <v>49720</v>
      </c>
      <c r="F7696" t="s">
        <v>49721</v>
      </c>
      <c r="G7696" t="s">
        <v>86</v>
      </c>
      <c r="H7696" t="s">
        <v>45826</v>
      </c>
      <c r="I7696" t="s">
        <v>6</v>
      </c>
      <c r="J7696" t="s">
        <v>9</v>
      </c>
      <c r="K7696" t="s">
        <v>25</v>
      </c>
      <c r="L7696" t="s">
        <v>94</v>
      </c>
      <c r="M7696">
        <v>31</v>
      </c>
      <c r="N7696">
        <v>31005</v>
      </c>
      <c r="O7696">
        <v>0</v>
      </c>
      <c r="Q7696">
        <v>8</v>
      </c>
      <c r="R7696" t="s">
        <v>10</v>
      </c>
      <c r="S7696" s="1">
        <v>42584</v>
      </c>
      <c r="T7696" t="str">
        <f>IFERROR(VLOOKUP(BE[[#This Row],[admin1 code]],'Region Codes'!A:B,2,FALSE),"")</f>
        <v>Flemish Region  </v>
      </c>
    </row>
    <row r="7697" spans="1:20" x14ac:dyDescent="0.2">
      <c r="A7697">
        <v>2799095</v>
      </c>
      <c r="B7697" t="s">
        <v>36164</v>
      </c>
      <c r="C7697" t="s">
        <v>36164</v>
      </c>
      <c r="D7697" t="s">
        <v>9</v>
      </c>
      <c r="E7697" t="s">
        <v>36165</v>
      </c>
      <c r="F7697" t="s">
        <v>36166</v>
      </c>
      <c r="G7697" t="s">
        <v>127</v>
      </c>
      <c r="H7697" t="s">
        <v>128</v>
      </c>
      <c r="I7697" t="s">
        <v>6</v>
      </c>
      <c r="J7697" t="s">
        <v>9</v>
      </c>
      <c r="K7697" t="s">
        <v>88</v>
      </c>
      <c r="L7697" t="s">
        <v>170</v>
      </c>
      <c r="M7697">
        <v>57</v>
      </c>
      <c r="N7697">
        <v>57095</v>
      </c>
      <c r="O7697">
        <v>0</v>
      </c>
      <c r="Q7697">
        <v>50</v>
      </c>
      <c r="R7697" t="s">
        <v>10</v>
      </c>
      <c r="S7697" s="1">
        <v>42819</v>
      </c>
      <c r="T7697" t="str">
        <f>IFERROR(VLOOKUP(BE[[#This Row],[admin1 code]],'Region Codes'!A:B,2,FALSE),"")</f>
        <v>Wallonia  </v>
      </c>
    </row>
    <row r="7698" spans="1:20" x14ac:dyDescent="0.2">
      <c r="A7698">
        <v>2799094</v>
      </c>
      <c r="B7698" t="s">
        <v>36163</v>
      </c>
      <c r="C7698" t="s">
        <v>36163</v>
      </c>
      <c r="D7698" t="s">
        <v>9</v>
      </c>
      <c r="E7698" t="s">
        <v>196</v>
      </c>
      <c r="F7698" t="s">
        <v>1872</v>
      </c>
      <c r="G7698" t="s">
        <v>127</v>
      </c>
      <c r="H7698" t="s">
        <v>128</v>
      </c>
      <c r="I7698" t="s">
        <v>6</v>
      </c>
      <c r="J7698" t="s">
        <v>9</v>
      </c>
      <c r="K7698" t="s">
        <v>25</v>
      </c>
      <c r="L7698" t="s">
        <v>104</v>
      </c>
      <c r="M7698">
        <v>44</v>
      </c>
      <c r="N7698">
        <v>44021</v>
      </c>
      <c r="O7698">
        <v>0</v>
      </c>
      <c r="Q7698">
        <v>9</v>
      </c>
      <c r="R7698" t="s">
        <v>10</v>
      </c>
      <c r="S7698" s="1">
        <v>42584</v>
      </c>
      <c r="T7698" t="str">
        <f>IFERROR(VLOOKUP(BE[[#This Row],[admin1 code]],'Region Codes'!A:B,2,FALSE),"")</f>
        <v>Flemish Region  </v>
      </c>
    </row>
    <row r="7699" spans="1:20" x14ac:dyDescent="0.2">
      <c r="A7699">
        <v>2799089</v>
      </c>
      <c r="B7699" t="s">
        <v>36151</v>
      </c>
      <c r="C7699" t="s">
        <v>36151</v>
      </c>
      <c r="D7699" t="s">
        <v>9</v>
      </c>
      <c r="E7699" t="s">
        <v>36152</v>
      </c>
      <c r="F7699" t="s">
        <v>36153</v>
      </c>
      <c r="G7699" t="s">
        <v>127</v>
      </c>
      <c r="H7699" t="s">
        <v>128</v>
      </c>
      <c r="I7699" t="s">
        <v>6</v>
      </c>
      <c r="J7699" t="s">
        <v>9</v>
      </c>
      <c r="K7699" t="s">
        <v>25</v>
      </c>
      <c r="L7699" t="s">
        <v>108</v>
      </c>
      <c r="M7699">
        <v>11</v>
      </c>
      <c r="N7699">
        <v>11025</v>
      </c>
      <c r="O7699">
        <v>0</v>
      </c>
      <c r="Q7699">
        <v>11</v>
      </c>
      <c r="R7699" t="s">
        <v>10</v>
      </c>
      <c r="S7699" s="1">
        <v>42584</v>
      </c>
      <c r="T7699" t="str">
        <f>IFERROR(VLOOKUP(BE[[#This Row],[admin1 code]],'Region Codes'!A:B,2,FALSE),"")</f>
        <v>Flemish Region  </v>
      </c>
    </row>
    <row r="7700" spans="1:20" x14ac:dyDescent="0.2">
      <c r="A7700">
        <v>2799088</v>
      </c>
      <c r="B7700" t="s">
        <v>36150</v>
      </c>
      <c r="C7700" t="s">
        <v>36150</v>
      </c>
      <c r="D7700" t="s">
        <v>9</v>
      </c>
      <c r="E7700" t="s">
        <v>92</v>
      </c>
      <c r="F7700" t="s">
        <v>894</v>
      </c>
      <c r="G7700" t="s">
        <v>4</v>
      </c>
      <c r="H7700" t="s">
        <v>113</v>
      </c>
      <c r="I7700" t="s">
        <v>6</v>
      </c>
      <c r="J7700" t="s">
        <v>9</v>
      </c>
      <c r="K7700" t="s">
        <v>25</v>
      </c>
      <c r="L7700" t="s">
        <v>108</v>
      </c>
      <c r="O7700">
        <v>0</v>
      </c>
      <c r="Q7700">
        <v>-1</v>
      </c>
      <c r="R7700" t="s">
        <v>10</v>
      </c>
      <c r="S7700" s="1">
        <v>40243</v>
      </c>
      <c r="T7700" t="str">
        <f>IFERROR(VLOOKUP(BE[[#This Row],[admin1 code]],'Region Codes'!A:B,2,FALSE),"")</f>
        <v>Flemish Region  </v>
      </c>
    </row>
    <row r="7701" spans="1:20" x14ac:dyDescent="0.2">
      <c r="A7701">
        <v>2799087</v>
      </c>
      <c r="B7701" t="s">
        <v>36147</v>
      </c>
      <c r="C7701" t="s">
        <v>36147</v>
      </c>
      <c r="D7701" t="s">
        <v>9</v>
      </c>
      <c r="E7701" t="s">
        <v>36148</v>
      </c>
      <c r="F7701" t="s">
        <v>36149</v>
      </c>
      <c r="G7701" t="s">
        <v>127</v>
      </c>
      <c r="H7701" t="s">
        <v>128</v>
      </c>
      <c r="I7701" t="s">
        <v>6</v>
      </c>
      <c r="J7701" t="s">
        <v>9</v>
      </c>
      <c r="K7701" t="s">
        <v>25</v>
      </c>
      <c r="L7701" t="s">
        <v>104</v>
      </c>
      <c r="M7701">
        <v>46</v>
      </c>
      <c r="N7701">
        <v>46003</v>
      </c>
      <c r="O7701">
        <v>0</v>
      </c>
      <c r="Q7701">
        <v>2</v>
      </c>
      <c r="R7701" t="s">
        <v>10</v>
      </c>
      <c r="S7701" s="1">
        <v>42584</v>
      </c>
      <c r="T7701" t="str">
        <f>IFERROR(VLOOKUP(BE[[#This Row],[admin1 code]],'Region Codes'!A:B,2,FALSE),"")</f>
        <v>Flemish Region  </v>
      </c>
    </row>
    <row r="7702" spans="1:20" x14ac:dyDescent="0.2">
      <c r="A7702">
        <v>2799086</v>
      </c>
      <c r="B7702" t="s">
        <v>36144</v>
      </c>
      <c r="C7702" t="s">
        <v>36144</v>
      </c>
      <c r="D7702" t="s">
        <v>9</v>
      </c>
      <c r="E7702" t="s">
        <v>36145</v>
      </c>
      <c r="F7702" t="s">
        <v>36146</v>
      </c>
      <c r="G7702" t="s">
        <v>127</v>
      </c>
      <c r="H7702" t="s">
        <v>128</v>
      </c>
      <c r="I7702" t="s">
        <v>6</v>
      </c>
      <c r="J7702" t="s">
        <v>9</v>
      </c>
      <c r="K7702" t="s">
        <v>25</v>
      </c>
      <c r="L7702" t="s">
        <v>108</v>
      </c>
      <c r="M7702">
        <v>13</v>
      </c>
      <c r="N7702">
        <v>13036</v>
      </c>
      <c r="O7702">
        <v>0</v>
      </c>
      <c r="Q7702">
        <v>24</v>
      </c>
      <c r="R7702" t="s">
        <v>10</v>
      </c>
      <c r="S7702" s="1">
        <v>42584</v>
      </c>
      <c r="T7702" t="str">
        <f>IFERROR(VLOOKUP(BE[[#This Row],[admin1 code]],'Region Codes'!A:B,2,FALSE),"")</f>
        <v>Flemish Region  </v>
      </c>
    </row>
    <row r="7703" spans="1:20" x14ac:dyDescent="0.2">
      <c r="A7703">
        <v>2799085</v>
      </c>
      <c r="B7703" t="s">
        <v>36142</v>
      </c>
      <c r="C7703" t="s">
        <v>36142</v>
      </c>
      <c r="D7703" t="s">
        <v>36142</v>
      </c>
      <c r="E7703" t="s">
        <v>36143</v>
      </c>
      <c r="F7703" t="s">
        <v>18471</v>
      </c>
      <c r="G7703" t="s">
        <v>127</v>
      </c>
      <c r="H7703" t="s">
        <v>128</v>
      </c>
      <c r="I7703" t="s">
        <v>6</v>
      </c>
      <c r="J7703" t="s">
        <v>9</v>
      </c>
      <c r="K7703" t="s">
        <v>25</v>
      </c>
      <c r="L7703" t="s">
        <v>94</v>
      </c>
      <c r="M7703">
        <v>31</v>
      </c>
      <c r="N7703">
        <v>31043</v>
      </c>
      <c r="O7703">
        <v>0</v>
      </c>
      <c r="Q7703">
        <v>14</v>
      </c>
      <c r="R7703" t="s">
        <v>10</v>
      </c>
      <c r="S7703" s="1">
        <v>43438</v>
      </c>
      <c r="T7703" t="str">
        <f>IFERROR(VLOOKUP(BE[[#This Row],[admin1 code]],'Region Codes'!A:B,2,FALSE),"")</f>
        <v>Flemish Region  </v>
      </c>
    </row>
    <row r="7704" spans="1:20" x14ac:dyDescent="0.2">
      <c r="A7704">
        <v>2799084</v>
      </c>
      <c r="B7704" t="s">
        <v>36140</v>
      </c>
      <c r="C7704" t="s">
        <v>36140</v>
      </c>
      <c r="D7704" t="s">
        <v>36141</v>
      </c>
      <c r="E7704" t="s">
        <v>185</v>
      </c>
      <c r="F7704" t="s">
        <v>893</v>
      </c>
      <c r="G7704" t="s">
        <v>127</v>
      </c>
      <c r="H7704" t="s">
        <v>128</v>
      </c>
      <c r="I7704" t="s">
        <v>6</v>
      </c>
      <c r="J7704" t="s">
        <v>9</v>
      </c>
      <c r="K7704" t="s">
        <v>25</v>
      </c>
      <c r="L7704" t="s">
        <v>104</v>
      </c>
      <c r="M7704">
        <v>44</v>
      </c>
      <c r="N7704">
        <v>44083</v>
      </c>
      <c r="O7704">
        <v>0</v>
      </c>
      <c r="Q7704">
        <v>9</v>
      </c>
      <c r="R7704" t="s">
        <v>10</v>
      </c>
      <c r="S7704" s="1">
        <v>43482</v>
      </c>
      <c r="T7704" t="str">
        <f>IFERROR(VLOOKUP(BE[[#This Row],[admin1 code]],'Region Codes'!A:B,2,FALSE),"")</f>
        <v>Flemish Region  </v>
      </c>
    </row>
    <row r="7705" spans="1:20" x14ac:dyDescent="0.2">
      <c r="A7705">
        <v>2799083</v>
      </c>
      <c r="B7705" t="s">
        <v>36139</v>
      </c>
      <c r="C7705" t="s">
        <v>36139</v>
      </c>
      <c r="D7705" t="s">
        <v>9</v>
      </c>
      <c r="E7705" t="s">
        <v>491</v>
      </c>
      <c r="F7705" t="s">
        <v>2142</v>
      </c>
      <c r="G7705" t="s">
        <v>4</v>
      </c>
      <c r="H7705" t="s">
        <v>15</v>
      </c>
      <c r="I7705" t="s">
        <v>6</v>
      </c>
      <c r="J7705" t="s">
        <v>9</v>
      </c>
      <c r="K7705" t="s">
        <v>25</v>
      </c>
      <c r="L7705" t="s">
        <v>94</v>
      </c>
      <c r="O7705">
        <v>0</v>
      </c>
      <c r="Q7705">
        <v>5</v>
      </c>
      <c r="R7705" t="s">
        <v>10</v>
      </c>
      <c r="S7705" s="1">
        <v>40243</v>
      </c>
      <c r="T7705" t="str">
        <f>IFERROR(VLOOKUP(BE[[#This Row],[admin1 code]],'Region Codes'!A:B,2,FALSE),"")</f>
        <v>Flemish Region  </v>
      </c>
    </row>
    <row r="7706" spans="1:20" x14ac:dyDescent="0.2">
      <c r="A7706">
        <v>2799082</v>
      </c>
      <c r="B7706" t="s">
        <v>36135</v>
      </c>
      <c r="C7706" t="s">
        <v>36135</v>
      </c>
      <c r="D7706" t="s">
        <v>36136</v>
      </c>
      <c r="E7706" t="s">
        <v>36137</v>
      </c>
      <c r="F7706" t="s">
        <v>36138</v>
      </c>
      <c r="G7706" t="s">
        <v>127</v>
      </c>
      <c r="H7706" t="s">
        <v>128</v>
      </c>
      <c r="I7706" t="s">
        <v>6</v>
      </c>
      <c r="J7706" t="s">
        <v>9</v>
      </c>
      <c r="K7706" t="s">
        <v>25</v>
      </c>
      <c r="L7706" t="s">
        <v>94</v>
      </c>
      <c r="M7706">
        <v>38</v>
      </c>
      <c r="N7706">
        <v>38008</v>
      </c>
      <c r="O7706">
        <v>0</v>
      </c>
      <c r="Q7706">
        <v>2</v>
      </c>
      <c r="R7706" t="s">
        <v>10</v>
      </c>
      <c r="S7706" s="1">
        <v>42584</v>
      </c>
      <c r="T7706" t="str">
        <f>IFERROR(VLOOKUP(BE[[#This Row],[admin1 code]],'Region Codes'!A:B,2,FALSE),"")</f>
        <v>Flemish Region  </v>
      </c>
    </row>
    <row r="7707" spans="1:20" x14ac:dyDescent="0.2">
      <c r="A7707">
        <v>2799081</v>
      </c>
      <c r="B7707" t="s">
        <v>36133</v>
      </c>
      <c r="C7707" t="s">
        <v>36133</v>
      </c>
      <c r="D7707" t="s">
        <v>36134</v>
      </c>
      <c r="E7707" t="s">
        <v>116</v>
      </c>
      <c r="F7707" t="s">
        <v>380</v>
      </c>
      <c r="G7707" t="s">
        <v>86</v>
      </c>
      <c r="H7707" t="s">
        <v>107</v>
      </c>
      <c r="I7707" t="s">
        <v>6</v>
      </c>
      <c r="J7707" t="s">
        <v>9</v>
      </c>
      <c r="K7707" t="s">
        <v>25</v>
      </c>
      <c r="L7707" t="s">
        <v>94</v>
      </c>
      <c r="M7707">
        <v>35</v>
      </c>
      <c r="N7707">
        <v>35029</v>
      </c>
      <c r="O7707">
        <v>0</v>
      </c>
      <c r="Q7707">
        <v>4</v>
      </c>
      <c r="R7707" t="s">
        <v>10</v>
      </c>
      <c r="S7707" s="1">
        <v>43802</v>
      </c>
      <c r="T7707" t="str">
        <f>IFERROR(VLOOKUP(BE[[#This Row],[admin1 code]],'Region Codes'!A:B,2,FALSE),"")</f>
        <v>Flemish Region  </v>
      </c>
    </row>
    <row r="7708" spans="1:20" x14ac:dyDescent="0.2">
      <c r="A7708">
        <v>2799080</v>
      </c>
      <c r="B7708" t="s">
        <v>36130</v>
      </c>
      <c r="C7708" t="s">
        <v>36130</v>
      </c>
      <c r="D7708" t="s">
        <v>9</v>
      </c>
      <c r="E7708" t="s">
        <v>36131</v>
      </c>
      <c r="F7708" t="s">
        <v>36132</v>
      </c>
      <c r="G7708" t="s">
        <v>127</v>
      </c>
      <c r="H7708" t="s">
        <v>128</v>
      </c>
      <c r="I7708" t="s">
        <v>6</v>
      </c>
      <c r="J7708" t="s">
        <v>9</v>
      </c>
      <c r="K7708" t="s">
        <v>25</v>
      </c>
      <c r="L7708" t="s">
        <v>104</v>
      </c>
      <c r="M7708">
        <v>45</v>
      </c>
      <c r="N7708">
        <v>45035</v>
      </c>
      <c r="O7708">
        <v>0</v>
      </c>
      <c r="Q7708">
        <v>46</v>
      </c>
      <c r="R7708" t="s">
        <v>10</v>
      </c>
      <c r="S7708" s="1">
        <v>42584</v>
      </c>
      <c r="T7708" t="str">
        <f>IFERROR(VLOOKUP(BE[[#This Row],[admin1 code]],'Region Codes'!A:B,2,FALSE),"")</f>
        <v>Flemish Region  </v>
      </c>
    </row>
    <row r="7709" spans="1:20" x14ac:dyDescent="0.2">
      <c r="A7709">
        <v>2799077</v>
      </c>
      <c r="B7709" t="s">
        <v>36125</v>
      </c>
      <c r="C7709" t="s">
        <v>36125</v>
      </c>
      <c r="D7709" t="s">
        <v>9</v>
      </c>
      <c r="E7709" t="s">
        <v>335</v>
      </c>
      <c r="F7709" t="s">
        <v>600</v>
      </c>
      <c r="G7709" t="s">
        <v>165</v>
      </c>
      <c r="H7709" t="s">
        <v>166</v>
      </c>
      <c r="I7709" t="s">
        <v>6</v>
      </c>
      <c r="J7709" t="s">
        <v>9</v>
      </c>
      <c r="K7709" t="s">
        <v>25</v>
      </c>
      <c r="L7709" t="s">
        <v>9</v>
      </c>
      <c r="O7709">
        <v>0</v>
      </c>
      <c r="Q7709">
        <v>26</v>
      </c>
      <c r="R7709" t="s">
        <v>10</v>
      </c>
      <c r="S7709" s="1">
        <v>40018</v>
      </c>
      <c r="T7709" t="str">
        <f>IFERROR(VLOOKUP(BE[[#This Row],[admin1 code]],'Region Codes'!A:B,2,FALSE),"")</f>
        <v>Flemish Region  </v>
      </c>
    </row>
    <row r="7710" spans="1:20" x14ac:dyDescent="0.2">
      <c r="A7710">
        <v>2799076</v>
      </c>
      <c r="B7710" t="s">
        <v>36123</v>
      </c>
      <c r="C7710" t="s">
        <v>36123</v>
      </c>
      <c r="D7710" t="s">
        <v>36124</v>
      </c>
      <c r="E7710" t="s">
        <v>596</v>
      </c>
      <c r="F7710" t="s">
        <v>336</v>
      </c>
      <c r="G7710" t="s">
        <v>86</v>
      </c>
      <c r="H7710" t="s">
        <v>107</v>
      </c>
      <c r="I7710" t="s">
        <v>6</v>
      </c>
      <c r="J7710" t="s">
        <v>9</v>
      </c>
      <c r="K7710" t="s">
        <v>25</v>
      </c>
      <c r="L7710" t="s">
        <v>104</v>
      </c>
      <c r="M7710">
        <v>41</v>
      </c>
      <c r="N7710">
        <v>41048</v>
      </c>
      <c r="O7710">
        <v>0</v>
      </c>
      <c r="Q7710">
        <v>13</v>
      </c>
      <c r="R7710" t="s">
        <v>10</v>
      </c>
      <c r="S7710" s="1">
        <v>42584</v>
      </c>
      <c r="T7710" t="str">
        <f>IFERROR(VLOOKUP(BE[[#This Row],[admin1 code]],'Region Codes'!A:B,2,FALSE),"")</f>
        <v>Flemish Region  </v>
      </c>
    </row>
    <row r="7711" spans="1:20" x14ac:dyDescent="0.2">
      <c r="A7711">
        <v>2799075</v>
      </c>
      <c r="B7711" t="s">
        <v>36119</v>
      </c>
      <c r="C7711" t="s">
        <v>36119</v>
      </c>
      <c r="D7711" t="s">
        <v>36120</v>
      </c>
      <c r="E7711" t="s">
        <v>36121</v>
      </c>
      <c r="F7711" t="s">
        <v>36122</v>
      </c>
      <c r="G7711" t="s">
        <v>127</v>
      </c>
      <c r="H7711" t="s">
        <v>128</v>
      </c>
      <c r="I7711" t="s">
        <v>6</v>
      </c>
      <c r="J7711" t="s">
        <v>9</v>
      </c>
      <c r="K7711" t="s">
        <v>25</v>
      </c>
      <c r="L7711" t="s">
        <v>108</v>
      </c>
      <c r="M7711">
        <v>13</v>
      </c>
      <c r="N7711">
        <v>13049</v>
      </c>
      <c r="O7711">
        <v>0</v>
      </c>
      <c r="Q7711">
        <v>17</v>
      </c>
      <c r="R7711" t="s">
        <v>10</v>
      </c>
      <c r="S7711" s="1">
        <v>42584</v>
      </c>
      <c r="T7711" t="str">
        <f>IFERROR(VLOOKUP(BE[[#This Row],[admin1 code]],'Region Codes'!A:B,2,FALSE),"")</f>
        <v>Flemish Region  </v>
      </c>
    </row>
    <row r="7712" spans="1:20" x14ac:dyDescent="0.2">
      <c r="A7712">
        <v>2799074</v>
      </c>
      <c r="B7712" t="s">
        <v>36116</v>
      </c>
      <c r="C7712" t="s">
        <v>36116</v>
      </c>
      <c r="D7712" t="s">
        <v>9</v>
      </c>
      <c r="E7712" t="s">
        <v>36117</v>
      </c>
      <c r="F7712" t="s">
        <v>36118</v>
      </c>
      <c r="G7712" t="s">
        <v>127</v>
      </c>
      <c r="H7712" t="s">
        <v>128</v>
      </c>
      <c r="I7712" t="s">
        <v>6</v>
      </c>
      <c r="J7712" t="s">
        <v>9</v>
      </c>
      <c r="K7712" t="s">
        <v>25</v>
      </c>
      <c r="L7712" t="s">
        <v>104</v>
      </c>
      <c r="M7712">
        <v>41</v>
      </c>
      <c r="N7712">
        <v>41018</v>
      </c>
      <c r="O7712">
        <v>0</v>
      </c>
      <c r="Q7712">
        <v>37</v>
      </c>
      <c r="R7712" t="s">
        <v>10</v>
      </c>
      <c r="S7712" s="1">
        <v>42584</v>
      </c>
      <c r="T7712" t="str">
        <f>IFERROR(VLOOKUP(BE[[#This Row],[admin1 code]],'Region Codes'!A:B,2,FALSE),"")</f>
        <v>Flemish Region  </v>
      </c>
    </row>
    <row r="7713" spans="1:20" x14ac:dyDescent="0.2">
      <c r="A7713">
        <v>2799073</v>
      </c>
      <c r="B7713" t="s">
        <v>36115</v>
      </c>
      <c r="C7713" t="s">
        <v>36115</v>
      </c>
      <c r="D7713" t="s">
        <v>9</v>
      </c>
      <c r="E7713" t="s">
        <v>241</v>
      </c>
      <c r="F7713" t="s">
        <v>597</v>
      </c>
      <c r="G7713" t="s">
        <v>86</v>
      </c>
      <c r="H7713" t="s">
        <v>107</v>
      </c>
      <c r="I7713" t="s">
        <v>6</v>
      </c>
      <c r="J7713" t="s">
        <v>9</v>
      </c>
      <c r="K7713" t="s">
        <v>25</v>
      </c>
      <c r="L7713" t="s">
        <v>104</v>
      </c>
      <c r="M7713">
        <v>44</v>
      </c>
      <c r="N7713">
        <v>44045</v>
      </c>
      <c r="O7713">
        <v>0</v>
      </c>
      <c r="Q7713">
        <v>0</v>
      </c>
      <c r="R7713" t="s">
        <v>10</v>
      </c>
      <c r="S7713" s="1">
        <v>42584</v>
      </c>
      <c r="T7713" t="str">
        <f>IFERROR(VLOOKUP(BE[[#This Row],[admin1 code]],'Region Codes'!A:B,2,FALSE),"")</f>
        <v>Flemish Region  </v>
      </c>
    </row>
    <row r="7714" spans="1:20" x14ac:dyDescent="0.2">
      <c r="A7714">
        <v>2799072</v>
      </c>
      <c r="B7714" t="s">
        <v>36114</v>
      </c>
      <c r="C7714" t="s">
        <v>36114</v>
      </c>
      <c r="D7714" t="s">
        <v>9</v>
      </c>
      <c r="E7714" t="s">
        <v>599</v>
      </c>
      <c r="F7714" t="s">
        <v>2415</v>
      </c>
      <c r="G7714" t="s">
        <v>86</v>
      </c>
      <c r="H7714" t="s">
        <v>107</v>
      </c>
      <c r="I7714" t="s">
        <v>6</v>
      </c>
      <c r="J7714" t="s">
        <v>9</v>
      </c>
      <c r="K7714" t="s">
        <v>25</v>
      </c>
      <c r="L7714" t="s">
        <v>104</v>
      </c>
      <c r="M7714">
        <v>44</v>
      </c>
      <c r="N7714">
        <v>44019</v>
      </c>
      <c r="O7714">
        <v>0</v>
      </c>
      <c r="Q7714">
        <v>6</v>
      </c>
      <c r="R7714" t="s">
        <v>10</v>
      </c>
      <c r="S7714" s="1">
        <v>42584</v>
      </c>
      <c r="T7714" t="str">
        <f>IFERROR(VLOOKUP(BE[[#This Row],[admin1 code]],'Region Codes'!A:B,2,FALSE),"")</f>
        <v>Flemish Region  </v>
      </c>
    </row>
    <row r="7715" spans="1:20" x14ac:dyDescent="0.2">
      <c r="A7715">
        <v>2799071</v>
      </c>
      <c r="B7715" t="s">
        <v>36113</v>
      </c>
      <c r="C7715" t="s">
        <v>36113</v>
      </c>
      <c r="D7715" t="s">
        <v>9</v>
      </c>
      <c r="E7715" t="s">
        <v>111</v>
      </c>
      <c r="F7715" t="s">
        <v>841</v>
      </c>
      <c r="G7715" t="s">
        <v>4</v>
      </c>
      <c r="H7715" t="s">
        <v>113</v>
      </c>
      <c r="I7715" t="s">
        <v>6</v>
      </c>
      <c r="J7715" t="s">
        <v>9</v>
      </c>
      <c r="K7715" t="s">
        <v>25</v>
      </c>
      <c r="L7715" t="s">
        <v>94</v>
      </c>
      <c r="O7715">
        <v>0</v>
      </c>
      <c r="Q7715">
        <v>1</v>
      </c>
      <c r="R7715" t="s">
        <v>10</v>
      </c>
      <c r="S7715" s="1">
        <v>40243</v>
      </c>
      <c r="T7715" t="str">
        <f>IFERROR(VLOOKUP(BE[[#This Row],[admin1 code]],'Region Codes'!A:B,2,FALSE),"")</f>
        <v>Flemish Region  </v>
      </c>
    </row>
    <row r="7716" spans="1:20" x14ac:dyDescent="0.2">
      <c r="A7716">
        <v>2799070</v>
      </c>
      <c r="B7716" t="s">
        <v>36112</v>
      </c>
      <c r="C7716" t="s">
        <v>36112</v>
      </c>
      <c r="D7716" t="s">
        <v>9</v>
      </c>
      <c r="E7716" t="s">
        <v>420</v>
      </c>
      <c r="F7716" t="s">
        <v>6838</v>
      </c>
      <c r="G7716" t="s">
        <v>4</v>
      </c>
      <c r="H7716" t="s">
        <v>15</v>
      </c>
      <c r="I7716" t="s">
        <v>6</v>
      </c>
      <c r="J7716" t="s">
        <v>9</v>
      </c>
      <c r="K7716" t="s">
        <v>25</v>
      </c>
      <c r="L7716" t="s">
        <v>94</v>
      </c>
      <c r="O7716">
        <v>0</v>
      </c>
      <c r="Q7716">
        <v>19</v>
      </c>
      <c r="R7716" t="s">
        <v>10</v>
      </c>
      <c r="S7716" s="1">
        <v>40243</v>
      </c>
      <c r="T7716" t="str">
        <f>IFERROR(VLOOKUP(BE[[#This Row],[admin1 code]],'Region Codes'!A:B,2,FALSE),"")</f>
        <v>Flemish Region  </v>
      </c>
    </row>
    <row r="7717" spans="1:20" x14ac:dyDescent="0.2">
      <c r="A7717">
        <v>2799069</v>
      </c>
      <c r="B7717" t="s">
        <v>36111</v>
      </c>
      <c r="C7717" t="s">
        <v>36111</v>
      </c>
      <c r="D7717" t="s">
        <v>9</v>
      </c>
      <c r="E7717" t="s">
        <v>261</v>
      </c>
      <c r="F7717" t="s">
        <v>680</v>
      </c>
      <c r="G7717" t="s">
        <v>127</v>
      </c>
      <c r="H7717" t="s">
        <v>128</v>
      </c>
      <c r="I7717" t="s">
        <v>6</v>
      </c>
      <c r="J7717" t="s">
        <v>9</v>
      </c>
      <c r="K7717" t="s">
        <v>25</v>
      </c>
      <c r="L7717" t="s">
        <v>108</v>
      </c>
      <c r="M7717">
        <v>13</v>
      </c>
      <c r="N7717">
        <v>13010</v>
      </c>
      <c r="O7717">
        <v>0</v>
      </c>
      <c r="Q7717">
        <v>9</v>
      </c>
      <c r="R7717" t="s">
        <v>10</v>
      </c>
      <c r="S7717" s="1">
        <v>42584</v>
      </c>
      <c r="T7717" t="str">
        <f>IFERROR(VLOOKUP(BE[[#This Row],[admin1 code]],'Region Codes'!A:B,2,FALSE),"")</f>
        <v>Flemish Region  </v>
      </c>
    </row>
    <row r="7718" spans="1:20" x14ac:dyDescent="0.2">
      <c r="A7718">
        <v>2799068</v>
      </c>
      <c r="B7718" t="s">
        <v>36109</v>
      </c>
      <c r="C7718" t="s">
        <v>36109</v>
      </c>
      <c r="D7718" t="s">
        <v>36110</v>
      </c>
      <c r="E7718" t="s">
        <v>2</v>
      </c>
      <c r="F7718" t="s">
        <v>1584</v>
      </c>
      <c r="G7718" t="s">
        <v>127</v>
      </c>
      <c r="H7718" t="s">
        <v>128</v>
      </c>
      <c r="I7718" t="s">
        <v>6</v>
      </c>
      <c r="J7718" t="s">
        <v>9</v>
      </c>
      <c r="K7718" t="s">
        <v>25</v>
      </c>
      <c r="L7718" t="s">
        <v>311</v>
      </c>
      <c r="M7718">
        <v>24</v>
      </c>
      <c r="N7718">
        <v>24055</v>
      </c>
      <c r="O7718">
        <v>0</v>
      </c>
      <c r="Q7718">
        <v>88</v>
      </c>
      <c r="R7718" t="s">
        <v>10</v>
      </c>
      <c r="S7718" s="1">
        <v>42584</v>
      </c>
      <c r="T7718" t="str">
        <f>IFERROR(VLOOKUP(BE[[#This Row],[admin1 code]],'Region Codes'!A:B,2,FALSE),"")</f>
        <v>Flemish Region  </v>
      </c>
    </row>
    <row r="7719" spans="1:20" x14ac:dyDescent="0.2">
      <c r="A7719">
        <v>2799065</v>
      </c>
      <c r="B7719" t="s">
        <v>36106</v>
      </c>
      <c r="C7719" t="s">
        <v>36106</v>
      </c>
      <c r="D7719" t="s">
        <v>9</v>
      </c>
      <c r="E7719" t="s">
        <v>92</v>
      </c>
      <c r="F7719" t="s">
        <v>29</v>
      </c>
      <c r="G7719" t="s">
        <v>127</v>
      </c>
      <c r="H7719" t="s">
        <v>128</v>
      </c>
      <c r="I7719" t="s">
        <v>6</v>
      </c>
      <c r="J7719" t="s">
        <v>9</v>
      </c>
      <c r="K7719" t="s">
        <v>25</v>
      </c>
      <c r="L7719" t="s">
        <v>108</v>
      </c>
      <c r="M7719">
        <v>11</v>
      </c>
      <c r="N7719">
        <v>11002</v>
      </c>
      <c r="O7719">
        <v>0</v>
      </c>
      <c r="Q7719">
        <v>4</v>
      </c>
      <c r="R7719" t="s">
        <v>10</v>
      </c>
      <c r="S7719" s="1">
        <v>42584</v>
      </c>
      <c r="T7719" t="str">
        <f>IFERROR(VLOOKUP(BE[[#This Row],[admin1 code]],'Region Codes'!A:B,2,FALSE),"")</f>
        <v>Flemish Region  </v>
      </c>
    </row>
    <row r="7720" spans="1:20" x14ac:dyDescent="0.2">
      <c r="A7720">
        <v>2799066</v>
      </c>
      <c r="B7720" t="s">
        <v>36106</v>
      </c>
      <c r="C7720" t="s">
        <v>36106</v>
      </c>
      <c r="D7720" t="s">
        <v>9</v>
      </c>
      <c r="E7720" t="s">
        <v>58</v>
      </c>
      <c r="F7720" t="s">
        <v>233</v>
      </c>
      <c r="G7720" t="s">
        <v>127</v>
      </c>
      <c r="H7720" t="s">
        <v>128</v>
      </c>
      <c r="I7720" t="s">
        <v>6</v>
      </c>
      <c r="J7720" t="s">
        <v>9</v>
      </c>
      <c r="K7720" t="s">
        <v>25</v>
      </c>
      <c r="L7720" t="s">
        <v>108</v>
      </c>
      <c r="M7720">
        <v>11</v>
      </c>
      <c r="N7720">
        <v>11002</v>
      </c>
      <c r="O7720">
        <v>0</v>
      </c>
      <c r="Q7720">
        <v>17</v>
      </c>
      <c r="R7720" t="s">
        <v>10</v>
      </c>
      <c r="S7720" s="1">
        <v>42584</v>
      </c>
      <c r="T7720" t="str">
        <f>IFERROR(VLOOKUP(BE[[#This Row],[admin1 code]],'Region Codes'!A:B,2,FALSE),"")</f>
        <v>Flemish Region  </v>
      </c>
    </row>
    <row r="7721" spans="1:20" x14ac:dyDescent="0.2">
      <c r="A7721">
        <v>2799067</v>
      </c>
      <c r="B7721" t="s">
        <v>36106</v>
      </c>
      <c r="C7721" t="s">
        <v>36106</v>
      </c>
      <c r="D7721" t="s">
        <v>9</v>
      </c>
      <c r="E7721" t="s">
        <v>36107</v>
      </c>
      <c r="F7721" t="s">
        <v>36108</v>
      </c>
      <c r="G7721" t="s">
        <v>127</v>
      </c>
      <c r="H7721" t="s">
        <v>128</v>
      </c>
      <c r="I7721" t="s">
        <v>6</v>
      </c>
      <c r="J7721" t="s">
        <v>9</v>
      </c>
      <c r="K7721" t="s">
        <v>25</v>
      </c>
      <c r="L7721" t="s">
        <v>108</v>
      </c>
      <c r="M7721">
        <v>12</v>
      </c>
      <c r="N7721">
        <v>12035</v>
      </c>
      <c r="O7721">
        <v>0</v>
      </c>
      <c r="Q7721">
        <v>6</v>
      </c>
      <c r="R7721" t="s">
        <v>10</v>
      </c>
      <c r="S7721" s="1">
        <v>42584</v>
      </c>
      <c r="T7721" t="str">
        <f>IFERROR(VLOOKUP(BE[[#This Row],[admin1 code]],'Region Codes'!A:B,2,FALSE),"")</f>
        <v>Flemish Region  </v>
      </c>
    </row>
    <row r="7722" spans="1:20" x14ac:dyDescent="0.2">
      <c r="A7722">
        <v>2799064</v>
      </c>
      <c r="B7722" t="s">
        <v>36104</v>
      </c>
      <c r="C7722" t="s">
        <v>36104</v>
      </c>
      <c r="D7722" t="s">
        <v>36105</v>
      </c>
      <c r="E7722" t="s">
        <v>232</v>
      </c>
      <c r="F7722" t="s">
        <v>2948</v>
      </c>
      <c r="G7722" t="s">
        <v>86</v>
      </c>
      <c r="H7722" t="s">
        <v>107</v>
      </c>
      <c r="I7722" t="s">
        <v>6</v>
      </c>
      <c r="J7722" t="s">
        <v>9</v>
      </c>
      <c r="K7722" t="s">
        <v>25</v>
      </c>
      <c r="L7722" t="s">
        <v>94</v>
      </c>
      <c r="M7722">
        <v>32</v>
      </c>
      <c r="N7722">
        <v>32003</v>
      </c>
      <c r="O7722">
        <v>0</v>
      </c>
      <c r="Q7722">
        <v>1</v>
      </c>
      <c r="R7722" t="s">
        <v>10</v>
      </c>
      <c r="S7722" s="1">
        <v>42584</v>
      </c>
      <c r="T7722" t="str">
        <f>IFERROR(VLOOKUP(BE[[#This Row],[admin1 code]],'Region Codes'!A:B,2,FALSE),"")</f>
        <v>Flemish Region  </v>
      </c>
    </row>
    <row r="7723" spans="1:20" x14ac:dyDescent="0.2">
      <c r="A7723">
        <v>2799063</v>
      </c>
      <c r="B7723" t="s">
        <v>36102</v>
      </c>
      <c r="C7723" t="s">
        <v>36102</v>
      </c>
      <c r="D7723" t="s">
        <v>36103</v>
      </c>
      <c r="E7723" t="s">
        <v>261</v>
      </c>
      <c r="F7723" t="s">
        <v>78</v>
      </c>
      <c r="G7723" t="s">
        <v>86</v>
      </c>
      <c r="H7723" t="s">
        <v>107</v>
      </c>
      <c r="I7723" t="s">
        <v>6</v>
      </c>
      <c r="J7723" t="s">
        <v>9</v>
      </c>
      <c r="K7723" t="s">
        <v>25</v>
      </c>
      <c r="L7723" t="s">
        <v>104</v>
      </c>
      <c r="M7723">
        <v>46</v>
      </c>
      <c r="N7723">
        <v>46003</v>
      </c>
      <c r="O7723">
        <v>0</v>
      </c>
      <c r="Q7723">
        <v>14</v>
      </c>
      <c r="R7723" t="s">
        <v>10</v>
      </c>
      <c r="S7723" s="1">
        <v>42584</v>
      </c>
      <c r="T7723" t="str">
        <f>IFERROR(VLOOKUP(BE[[#This Row],[admin1 code]],'Region Codes'!A:B,2,FALSE),"")</f>
        <v>Flemish Region  </v>
      </c>
    </row>
    <row r="7724" spans="1:20" x14ac:dyDescent="0.2">
      <c r="A7724">
        <v>2799062</v>
      </c>
      <c r="B7724" t="s">
        <v>36100</v>
      </c>
      <c r="C7724" t="s">
        <v>36100</v>
      </c>
      <c r="D7724" t="s">
        <v>36101</v>
      </c>
      <c r="E7724" t="s">
        <v>37</v>
      </c>
      <c r="F7724" t="s">
        <v>1872</v>
      </c>
      <c r="G7724" t="s">
        <v>86</v>
      </c>
      <c r="H7724" t="s">
        <v>107</v>
      </c>
      <c r="I7724" t="s">
        <v>6</v>
      </c>
      <c r="J7724" t="s">
        <v>9</v>
      </c>
      <c r="K7724" t="s">
        <v>25</v>
      </c>
      <c r="L7724" t="s">
        <v>104</v>
      </c>
      <c r="M7724">
        <v>43</v>
      </c>
      <c r="N7724">
        <v>43002</v>
      </c>
      <c r="O7724">
        <v>0</v>
      </c>
      <c r="Q7724">
        <v>5</v>
      </c>
      <c r="R7724" t="s">
        <v>10</v>
      </c>
      <c r="S7724" s="1">
        <v>42584</v>
      </c>
      <c r="T7724" t="str">
        <f>IFERROR(VLOOKUP(BE[[#This Row],[admin1 code]],'Region Codes'!A:B,2,FALSE),"")</f>
        <v>Flemish Region  </v>
      </c>
    </row>
    <row r="7725" spans="1:20" x14ac:dyDescent="0.2">
      <c r="A7725">
        <v>2799061</v>
      </c>
      <c r="B7725" t="s">
        <v>36099</v>
      </c>
      <c r="C7725" t="s">
        <v>36099</v>
      </c>
      <c r="D7725" t="s">
        <v>9</v>
      </c>
      <c r="E7725" t="s">
        <v>185</v>
      </c>
      <c r="F7725" t="s">
        <v>2210</v>
      </c>
      <c r="G7725" t="s">
        <v>127</v>
      </c>
      <c r="H7725" t="s">
        <v>128</v>
      </c>
      <c r="I7725" t="s">
        <v>6</v>
      </c>
      <c r="J7725" t="s">
        <v>9</v>
      </c>
      <c r="K7725" t="s">
        <v>25</v>
      </c>
      <c r="L7725" t="s">
        <v>104</v>
      </c>
      <c r="M7725">
        <v>44</v>
      </c>
      <c r="N7725">
        <v>44064</v>
      </c>
      <c r="O7725">
        <v>0</v>
      </c>
      <c r="Q7725">
        <v>9</v>
      </c>
      <c r="R7725" t="s">
        <v>10</v>
      </c>
      <c r="S7725" s="1">
        <v>42584</v>
      </c>
      <c r="T7725" t="str">
        <f>IFERROR(VLOOKUP(BE[[#This Row],[admin1 code]],'Region Codes'!A:B,2,FALSE),"")</f>
        <v>Flemish Region  </v>
      </c>
    </row>
    <row r="7726" spans="1:20" x14ac:dyDescent="0.2">
      <c r="A7726">
        <v>2799060</v>
      </c>
      <c r="B7726" t="s">
        <v>36096</v>
      </c>
      <c r="C7726" t="s">
        <v>36096</v>
      </c>
      <c r="D7726" t="s">
        <v>9</v>
      </c>
      <c r="E7726" t="s">
        <v>36097</v>
      </c>
      <c r="F7726" t="s">
        <v>36098</v>
      </c>
      <c r="G7726" t="s">
        <v>127</v>
      </c>
      <c r="H7726" t="s">
        <v>128</v>
      </c>
      <c r="I7726" t="s">
        <v>6</v>
      </c>
      <c r="J7726" t="s">
        <v>9</v>
      </c>
      <c r="K7726" t="s">
        <v>88</v>
      </c>
      <c r="L7726" t="s">
        <v>647</v>
      </c>
      <c r="M7726">
        <v>25</v>
      </c>
      <c r="N7726">
        <v>25044</v>
      </c>
      <c r="O7726">
        <v>0</v>
      </c>
      <c r="Q7726">
        <v>107</v>
      </c>
      <c r="R7726" t="s">
        <v>10</v>
      </c>
      <c r="S7726" s="1">
        <v>42819</v>
      </c>
      <c r="T7726" t="str">
        <f>IFERROR(VLOOKUP(BE[[#This Row],[admin1 code]],'Region Codes'!A:B,2,FALSE),"")</f>
        <v>Wallonia  </v>
      </c>
    </row>
    <row r="7727" spans="1:20" x14ac:dyDescent="0.2">
      <c r="A7727">
        <v>9254039</v>
      </c>
      <c r="B7727" t="s">
        <v>49210</v>
      </c>
      <c r="C7727" t="s">
        <v>49210</v>
      </c>
      <c r="D7727" t="s">
        <v>9</v>
      </c>
      <c r="E7727" t="s">
        <v>46196</v>
      </c>
      <c r="F7727" t="s">
        <v>49211</v>
      </c>
      <c r="G7727" t="s">
        <v>86</v>
      </c>
      <c r="H7727" t="s">
        <v>45826</v>
      </c>
      <c r="I7727" t="s">
        <v>6</v>
      </c>
      <c r="J7727" t="s">
        <v>9</v>
      </c>
      <c r="K7727" t="s">
        <v>25</v>
      </c>
      <c r="L7727" t="s">
        <v>94</v>
      </c>
      <c r="M7727">
        <v>31</v>
      </c>
      <c r="N7727">
        <v>31005</v>
      </c>
      <c r="O7727">
        <v>0</v>
      </c>
      <c r="Q7727">
        <v>11</v>
      </c>
      <c r="R7727" t="s">
        <v>10</v>
      </c>
      <c r="S7727" s="1">
        <v>42584</v>
      </c>
      <c r="T7727" t="str">
        <f>IFERROR(VLOOKUP(BE[[#This Row],[admin1 code]],'Region Codes'!A:B,2,FALSE),"")</f>
        <v>Flemish Region  </v>
      </c>
    </row>
    <row r="7728" spans="1:20" x14ac:dyDescent="0.2">
      <c r="A7728">
        <v>2799059</v>
      </c>
      <c r="B7728" t="s">
        <v>36095</v>
      </c>
      <c r="C7728" t="s">
        <v>36095</v>
      </c>
      <c r="D7728" t="s">
        <v>9</v>
      </c>
      <c r="E7728" t="s">
        <v>491</v>
      </c>
      <c r="F7728" t="s">
        <v>3795</v>
      </c>
      <c r="G7728" t="s">
        <v>4</v>
      </c>
      <c r="H7728" t="s">
        <v>113</v>
      </c>
      <c r="I7728" t="s">
        <v>6</v>
      </c>
      <c r="J7728" t="s">
        <v>9</v>
      </c>
      <c r="K7728" t="s">
        <v>25</v>
      </c>
      <c r="L7728" t="s">
        <v>94</v>
      </c>
      <c r="O7728">
        <v>0</v>
      </c>
      <c r="Q7728">
        <v>1</v>
      </c>
      <c r="R7728" t="s">
        <v>10</v>
      </c>
      <c r="S7728" s="1">
        <v>40243</v>
      </c>
      <c r="T7728" t="str">
        <f>IFERROR(VLOOKUP(BE[[#This Row],[admin1 code]],'Region Codes'!A:B,2,FALSE),"")</f>
        <v>Flemish Region  </v>
      </c>
    </row>
    <row r="7729" spans="1:20" x14ac:dyDescent="0.2">
      <c r="A7729">
        <v>2799057</v>
      </c>
      <c r="B7729" t="s">
        <v>36092</v>
      </c>
      <c r="C7729" t="s">
        <v>36092</v>
      </c>
      <c r="D7729" t="s">
        <v>9</v>
      </c>
      <c r="E7729" t="s">
        <v>335</v>
      </c>
      <c r="F7729" t="s">
        <v>51</v>
      </c>
      <c r="G7729" t="s">
        <v>127</v>
      </c>
      <c r="H7729" t="s">
        <v>128</v>
      </c>
      <c r="I7729" t="s">
        <v>6</v>
      </c>
      <c r="J7729" t="s">
        <v>9</v>
      </c>
      <c r="K7729" t="s">
        <v>25</v>
      </c>
      <c r="L7729" t="s">
        <v>311</v>
      </c>
      <c r="M7729">
        <v>24</v>
      </c>
      <c r="N7729">
        <v>24043</v>
      </c>
      <c r="O7729">
        <v>0</v>
      </c>
      <c r="Q7729">
        <v>19</v>
      </c>
      <c r="R7729" t="s">
        <v>10</v>
      </c>
      <c r="S7729" s="1">
        <v>42584</v>
      </c>
      <c r="T7729" t="str">
        <f>IFERROR(VLOOKUP(BE[[#This Row],[admin1 code]],'Region Codes'!A:B,2,FALSE),"")</f>
        <v>Flemish Region  </v>
      </c>
    </row>
    <row r="7730" spans="1:20" x14ac:dyDescent="0.2">
      <c r="A7730">
        <v>2799058</v>
      </c>
      <c r="B7730" t="s">
        <v>36092</v>
      </c>
      <c r="C7730" t="s">
        <v>36092</v>
      </c>
      <c r="D7730" t="s">
        <v>9</v>
      </c>
      <c r="E7730" t="s">
        <v>36093</v>
      </c>
      <c r="F7730" t="s">
        <v>36094</v>
      </c>
      <c r="G7730" t="s">
        <v>127</v>
      </c>
      <c r="H7730" t="s">
        <v>128</v>
      </c>
      <c r="I7730" t="s">
        <v>6</v>
      </c>
      <c r="J7730" t="s">
        <v>9</v>
      </c>
      <c r="K7730" t="s">
        <v>25</v>
      </c>
      <c r="L7730" t="s">
        <v>311</v>
      </c>
      <c r="M7730">
        <v>23</v>
      </c>
      <c r="N7730">
        <v>23033</v>
      </c>
      <c r="O7730">
        <v>0</v>
      </c>
      <c r="Q7730">
        <v>83</v>
      </c>
      <c r="R7730" t="s">
        <v>10</v>
      </c>
      <c r="S7730" s="1">
        <v>42584</v>
      </c>
      <c r="T7730" t="str">
        <f>IFERROR(VLOOKUP(BE[[#This Row],[admin1 code]],'Region Codes'!A:B,2,FALSE),"")</f>
        <v>Flemish Region  </v>
      </c>
    </row>
    <row r="7731" spans="1:20" x14ac:dyDescent="0.2">
      <c r="A7731">
        <v>2799055</v>
      </c>
      <c r="B7731" t="s">
        <v>36087</v>
      </c>
      <c r="C7731" t="s">
        <v>36087</v>
      </c>
      <c r="D7731" t="s">
        <v>9</v>
      </c>
      <c r="E7731" t="s">
        <v>1579</v>
      </c>
      <c r="F7731" t="s">
        <v>36088</v>
      </c>
      <c r="G7731" t="s">
        <v>127</v>
      </c>
      <c r="H7731" t="s">
        <v>128</v>
      </c>
      <c r="I7731" t="s">
        <v>6</v>
      </c>
      <c r="J7731" t="s">
        <v>9</v>
      </c>
      <c r="K7731" t="s">
        <v>25</v>
      </c>
      <c r="L7731" t="s">
        <v>311</v>
      </c>
      <c r="M7731">
        <v>24</v>
      </c>
      <c r="N7731">
        <v>24130</v>
      </c>
      <c r="O7731">
        <v>0</v>
      </c>
      <c r="Q7731">
        <v>37</v>
      </c>
      <c r="R7731" t="s">
        <v>10</v>
      </c>
      <c r="S7731" s="1">
        <v>42584</v>
      </c>
      <c r="T7731" t="str">
        <f>IFERROR(VLOOKUP(BE[[#This Row],[admin1 code]],'Region Codes'!A:B,2,FALSE),"")</f>
        <v>Flemish Region  </v>
      </c>
    </row>
    <row r="7732" spans="1:20" x14ac:dyDescent="0.2">
      <c r="A7732">
        <v>6957841</v>
      </c>
      <c r="B7732" t="s">
        <v>48224</v>
      </c>
      <c r="C7732" t="s">
        <v>48224</v>
      </c>
      <c r="D7732" t="s">
        <v>9</v>
      </c>
      <c r="E7732" t="s">
        <v>1523</v>
      </c>
      <c r="F7732" t="s">
        <v>2415</v>
      </c>
      <c r="G7732" t="s">
        <v>86</v>
      </c>
      <c r="H7732" t="s">
        <v>107</v>
      </c>
      <c r="I7732" t="s">
        <v>6</v>
      </c>
      <c r="J7732" t="s">
        <v>9</v>
      </c>
      <c r="K7732" t="s">
        <v>88</v>
      </c>
      <c r="L7732" t="s">
        <v>170</v>
      </c>
      <c r="M7732">
        <v>51</v>
      </c>
      <c r="N7732">
        <v>51004</v>
      </c>
      <c r="O7732">
        <v>0</v>
      </c>
      <c r="Q7732">
        <v>47</v>
      </c>
      <c r="R7732" t="s">
        <v>10</v>
      </c>
      <c r="S7732" s="1">
        <v>42819</v>
      </c>
      <c r="T7732" t="str">
        <f>IFERROR(VLOOKUP(BE[[#This Row],[admin1 code]],'Region Codes'!A:B,2,FALSE),"")</f>
        <v>Wallonia  </v>
      </c>
    </row>
    <row r="7733" spans="1:20" x14ac:dyDescent="0.2">
      <c r="A7733">
        <v>2799051</v>
      </c>
      <c r="B7733" t="s">
        <v>36081</v>
      </c>
      <c r="C7733" t="s">
        <v>36081</v>
      </c>
      <c r="D7733" t="s">
        <v>9</v>
      </c>
      <c r="E7733" t="s">
        <v>1566</v>
      </c>
      <c r="F7733" t="s">
        <v>78</v>
      </c>
      <c r="G7733" t="s">
        <v>86</v>
      </c>
      <c r="H7733" t="s">
        <v>107</v>
      </c>
      <c r="I7733" t="s">
        <v>6</v>
      </c>
      <c r="J7733" t="s">
        <v>9</v>
      </c>
      <c r="K7733" t="s">
        <v>88</v>
      </c>
      <c r="L7733" t="s">
        <v>170</v>
      </c>
      <c r="M7733">
        <v>52</v>
      </c>
      <c r="N7733">
        <v>52063</v>
      </c>
      <c r="O7733">
        <v>0</v>
      </c>
      <c r="Q7733">
        <v>105</v>
      </c>
      <c r="R7733" t="s">
        <v>10</v>
      </c>
      <c r="S7733" s="1">
        <v>42819</v>
      </c>
      <c r="T7733" t="str">
        <f>IFERROR(VLOOKUP(BE[[#This Row],[admin1 code]],'Region Codes'!A:B,2,FALSE),"")</f>
        <v>Wallonia  </v>
      </c>
    </row>
    <row r="7734" spans="1:20" x14ac:dyDescent="0.2">
      <c r="A7734">
        <v>2799046</v>
      </c>
      <c r="B7734" t="s">
        <v>36071</v>
      </c>
      <c r="C7734" t="s">
        <v>36071</v>
      </c>
      <c r="D7734" t="s">
        <v>9</v>
      </c>
      <c r="E7734" t="s">
        <v>679</v>
      </c>
      <c r="F7734" t="s">
        <v>1956</v>
      </c>
      <c r="G7734" t="s">
        <v>127</v>
      </c>
      <c r="H7734" t="s">
        <v>128</v>
      </c>
      <c r="I7734" t="s">
        <v>6</v>
      </c>
      <c r="J7734" t="s">
        <v>9</v>
      </c>
      <c r="K7734" t="s">
        <v>88</v>
      </c>
      <c r="L7734" t="s">
        <v>308</v>
      </c>
      <c r="M7734">
        <v>63</v>
      </c>
      <c r="N7734">
        <v>63004</v>
      </c>
      <c r="O7734">
        <v>0</v>
      </c>
      <c r="Q7734">
        <v>568</v>
      </c>
      <c r="R7734" t="s">
        <v>10</v>
      </c>
      <c r="S7734" s="1">
        <v>42819</v>
      </c>
      <c r="T7734" t="str">
        <f>IFERROR(VLOOKUP(BE[[#This Row],[admin1 code]],'Region Codes'!A:B,2,FALSE),"")</f>
        <v>Wallonia  </v>
      </c>
    </row>
    <row r="7735" spans="1:20" x14ac:dyDescent="0.2">
      <c r="A7735">
        <v>2799045</v>
      </c>
      <c r="B7735" t="s">
        <v>36067</v>
      </c>
      <c r="C7735" t="s">
        <v>36068</v>
      </c>
      <c r="D7735" t="s">
        <v>9</v>
      </c>
      <c r="E7735" t="s">
        <v>36069</v>
      </c>
      <c r="F7735" t="s">
        <v>36070</v>
      </c>
      <c r="G7735" t="s">
        <v>127</v>
      </c>
      <c r="H7735" t="s">
        <v>128</v>
      </c>
      <c r="I7735" t="s">
        <v>6</v>
      </c>
      <c r="J7735" t="s">
        <v>9</v>
      </c>
      <c r="K7735" t="s">
        <v>88</v>
      </c>
      <c r="L7735" t="s">
        <v>308</v>
      </c>
      <c r="M7735">
        <v>63</v>
      </c>
      <c r="N7735">
        <v>63087</v>
      </c>
      <c r="O7735">
        <v>0</v>
      </c>
      <c r="Q7735">
        <v>425</v>
      </c>
      <c r="R7735" t="s">
        <v>10</v>
      </c>
      <c r="S7735" s="1">
        <v>42819</v>
      </c>
      <c r="T7735" t="str">
        <f>IFERROR(VLOOKUP(BE[[#This Row],[admin1 code]],'Region Codes'!A:B,2,FALSE),"")</f>
        <v>Wallonia  </v>
      </c>
    </row>
    <row r="7736" spans="1:20" x14ac:dyDescent="0.2">
      <c r="A7736">
        <v>2799044</v>
      </c>
      <c r="B7736" t="s">
        <v>36065</v>
      </c>
      <c r="C7736" t="s">
        <v>36065</v>
      </c>
      <c r="D7736" t="s">
        <v>36066</v>
      </c>
      <c r="E7736" t="s">
        <v>357</v>
      </c>
      <c r="F7736" t="s">
        <v>3225</v>
      </c>
      <c r="G7736" t="s">
        <v>4</v>
      </c>
      <c r="H7736" t="s">
        <v>15</v>
      </c>
      <c r="I7736" t="s">
        <v>6</v>
      </c>
      <c r="J7736" t="s">
        <v>9</v>
      </c>
      <c r="K7736" t="s">
        <v>25</v>
      </c>
      <c r="L7736" t="s">
        <v>104</v>
      </c>
      <c r="O7736">
        <v>0</v>
      </c>
      <c r="Q7736">
        <v>4</v>
      </c>
      <c r="R7736" t="s">
        <v>10</v>
      </c>
      <c r="S7736" s="1">
        <v>40926</v>
      </c>
      <c r="T7736" t="str">
        <f>IFERROR(VLOOKUP(BE[[#This Row],[admin1 code]],'Region Codes'!A:B,2,FALSE),"")</f>
        <v>Flemish Region  </v>
      </c>
    </row>
    <row r="7737" spans="1:20" x14ac:dyDescent="0.2">
      <c r="A7737">
        <v>2799042</v>
      </c>
      <c r="B7737" t="s">
        <v>36059</v>
      </c>
      <c r="C7737" t="s">
        <v>36059</v>
      </c>
      <c r="D7737" t="s">
        <v>9</v>
      </c>
      <c r="E7737" t="s">
        <v>36060</v>
      </c>
      <c r="F7737" t="s">
        <v>36061</v>
      </c>
      <c r="G7737" t="s">
        <v>127</v>
      </c>
      <c r="H7737" t="s">
        <v>128</v>
      </c>
      <c r="I7737" t="s">
        <v>6</v>
      </c>
      <c r="J7737" t="s">
        <v>9</v>
      </c>
      <c r="K7737" t="s">
        <v>25</v>
      </c>
      <c r="L7737" t="s">
        <v>104</v>
      </c>
      <c r="M7737">
        <v>44</v>
      </c>
      <c r="N7737">
        <v>44083</v>
      </c>
      <c r="O7737">
        <v>0</v>
      </c>
      <c r="Q7737">
        <v>7</v>
      </c>
      <c r="R7737" t="s">
        <v>10</v>
      </c>
      <c r="S7737" s="1">
        <v>43482</v>
      </c>
      <c r="T7737" t="str">
        <f>IFERROR(VLOOKUP(BE[[#This Row],[admin1 code]],'Region Codes'!A:B,2,FALSE),"")</f>
        <v>Flemish Region  </v>
      </c>
    </row>
    <row r="7738" spans="1:20" x14ac:dyDescent="0.2">
      <c r="A7738">
        <v>2799043</v>
      </c>
      <c r="B7738" t="s">
        <v>36059</v>
      </c>
      <c r="C7738" t="s">
        <v>36059</v>
      </c>
      <c r="D7738" t="s">
        <v>36062</v>
      </c>
      <c r="E7738" t="s">
        <v>36063</v>
      </c>
      <c r="F7738" t="s">
        <v>36064</v>
      </c>
      <c r="G7738" t="s">
        <v>127</v>
      </c>
      <c r="H7738" t="s">
        <v>128</v>
      </c>
      <c r="I7738" t="s">
        <v>6</v>
      </c>
      <c r="J7738" t="s">
        <v>9</v>
      </c>
      <c r="K7738" t="s">
        <v>25</v>
      </c>
      <c r="L7738" t="s">
        <v>104</v>
      </c>
      <c r="M7738">
        <v>42</v>
      </c>
      <c r="N7738">
        <v>42028</v>
      </c>
      <c r="O7738">
        <v>0</v>
      </c>
      <c r="Q7738">
        <v>5</v>
      </c>
      <c r="R7738" t="s">
        <v>10</v>
      </c>
      <c r="S7738" s="1">
        <v>42584</v>
      </c>
      <c r="T7738" t="str">
        <f>IFERROR(VLOOKUP(BE[[#This Row],[admin1 code]],'Region Codes'!A:B,2,FALSE),"")</f>
        <v>Flemish Region  </v>
      </c>
    </row>
    <row r="7739" spans="1:20" x14ac:dyDescent="0.2">
      <c r="A7739">
        <v>11126022</v>
      </c>
      <c r="B7739" t="s">
        <v>50717</v>
      </c>
      <c r="C7739" t="s">
        <v>50717</v>
      </c>
      <c r="D7739" t="s">
        <v>9</v>
      </c>
      <c r="E7739" t="s">
        <v>50718</v>
      </c>
      <c r="F7739" t="s">
        <v>50719</v>
      </c>
      <c r="G7739" t="s">
        <v>86</v>
      </c>
      <c r="H7739" t="s">
        <v>48891</v>
      </c>
      <c r="I7739" t="s">
        <v>6</v>
      </c>
      <c r="J7739" t="s">
        <v>9</v>
      </c>
      <c r="K7739" t="s">
        <v>88</v>
      </c>
      <c r="L7739" t="s">
        <v>89</v>
      </c>
      <c r="M7739">
        <v>91</v>
      </c>
      <c r="N7739">
        <v>91141</v>
      </c>
      <c r="O7739">
        <v>0</v>
      </c>
      <c r="Q7739">
        <v>303</v>
      </c>
      <c r="R7739" t="s">
        <v>10</v>
      </c>
      <c r="S7739" s="1">
        <v>42819</v>
      </c>
      <c r="T7739" t="str">
        <f>IFERROR(VLOOKUP(BE[[#This Row],[admin1 code]],'Region Codes'!A:B,2,FALSE),"")</f>
        <v>Wallonia  </v>
      </c>
    </row>
    <row r="7740" spans="1:20" x14ac:dyDescent="0.2">
      <c r="A7740">
        <v>11126012</v>
      </c>
      <c r="B7740" t="s">
        <v>50686</v>
      </c>
      <c r="C7740" t="s">
        <v>50686</v>
      </c>
      <c r="D7740" t="s">
        <v>9</v>
      </c>
      <c r="E7740" t="s">
        <v>50687</v>
      </c>
      <c r="F7740" t="s">
        <v>50688</v>
      </c>
      <c r="G7740" t="s">
        <v>86</v>
      </c>
      <c r="H7740" t="s">
        <v>48298</v>
      </c>
      <c r="I7740" t="s">
        <v>6</v>
      </c>
      <c r="J7740" t="s">
        <v>9</v>
      </c>
      <c r="K7740" t="s">
        <v>88</v>
      </c>
      <c r="L7740" t="s">
        <v>89</v>
      </c>
      <c r="M7740">
        <v>91</v>
      </c>
      <c r="N7740">
        <v>91141</v>
      </c>
      <c r="O7740">
        <v>0</v>
      </c>
      <c r="Q7740">
        <v>290</v>
      </c>
      <c r="R7740" t="s">
        <v>10</v>
      </c>
      <c r="S7740" s="1">
        <v>42819</v>
      </c>
      <c r="T7740" t="str">
        <f>IFERROR(VLOOKUP(BE[[#This Row],[admin1 code]],'Region Codes'!A:B,2,FALSE),"")</f>
        <v>Wallonia  </v>
      </c>
    </row>
    <row r="7741" spans="1:20" x14ac:dyDescent="0.2">
      <c r="A7741">
        <v>2799039</v>
      </c>
      <c r="B7741" t="s">
        <v>36054</v>
      </c>
      <c r="C7741" t="s">
        <v>36054</v>
      </c>
      <c r="D7741" t="s">
        <v>9</v>
      </c>
      <c r="E7741" t="s">
        <v>1199</v>
      </c>
      <c r="F7741" t="s">
        <v>1090</v>
      </c>
      <c r="G7741" t="s">
        <v>86</v>
      </c>
      <c r="H7741" t="s">
        <v>107</v>
      </c>
      <c r="I7741" t="s">
        <v>6</v>
      </c>
      <c r="J7741" t="s">
        <v>9</v>
      </c>
      <c r="K7741" t="s">
        <v>88</v>
      </c>
      <c r="L7741" t="s">
        <v>647</v>
      </c>
      <c r="M7741">
        <v>25</v>
      </c>
      <c r="N7741">
        <v>25091</v>
      </c>
      <c r="O7741">
        <v>0</v>
      </c>
      <c r="Q7741">
        <v>96</v>
      </c>
      <c r="R7741" t="s">
        <v>10</v>
      </c>
      <c r="S7741" s="1">
        <v>42819</v>
      </c>
      <c r="T7741" t="str">
        <f>IFERROR(VLOOKUP(BE[[#This Row],[admin1 code]],'Region Codes'!A:B,2,FALSE),"")</f>
        <v>Wallonia  </v>
      </c>
    </row>
    <row r="7742" spans="1:20" x14ac:dyDescent="0.2">
      <c r="A7742">
        <v>2799038</v>
      </c>
      <c r="B7742" t="s">
        <v>36050</v>
      </c>
      <c r="C7742" t="s">
        <v>36050</v>
      </c>
      <c r="D7742" t="s">
        <v>36051</v>
      </c>
      <c r="E7742" t="s">
        <v>36052</v>
      </c>
      <c r="F7742" t="s">
        <v>36053</v>
      </c>
      <c r="G7742" t="s">
        <v>127</v>
      </c>
      <c r="H7742" t="s">
        <v>128</v>
      </c>
      <c r="I7742" t="s">
        <v>6</v>
      </c>
      <c r="J7742" t="s">
        <v>9</v>
      </c>
      <c r="K7742" t="s">
        <v>25</v>
      </c>
      <c r="L7742" t="s">
        <v>311</v>
      </c>
      <c r="M7742">
        <v>24</v>
      </c>
      <c r="N7742">
        <v>24043</v>
      </c>
      <c r="O7742">
        <v>0</v>
      </c>
      <c r="Q7742">
        <v>21</v>
      </c>
      <c r="R7742" t="s">
        <v>10</v>
      </c>
      <c r="S7742" s="1">
        <v>42584</v>
      </c>
      <c r="T7742" t="str">
        <f>IFERROR(VLOOKUP(BE[[#This Row],[admin1 code]],'Region Codes'!A:B,2,FALSE),"")</f>
        <v>Flemish Region  </v>
      </c>
    </row>
    <row r="7743" spans="1:20" x14ac:dyDescent="0.2">
      <c r="A7743">
        <v>2799037</v>
      </c>
      <c r="B7743" t="s">
        <v>36048</v>
      </c>
      <c r="C7743" t="s">
        <v>36048</v>
      </c>
      <c r="D7743" t="s">
        <v>36049</v>
      </c>
      <c r="E7743" t="s">
        <v>1342</v>
      </c>
      <c r="F7743" t="s">
        <v>2609</v>
      </c>
      <c r="G7743" t="s">
        <v>127</v>
      </c>
      <c r="H7743" t="s">
        <v>128</v>
      </c>
      <c r="I7743" t="s">
        <v>6</v>
      </c>
      <c r="J7743" t="s">
        <v>9</v>
      </c>
      <c r="K7743" t="s">
        <v>88</v>
      </c>
      <c r="L7743" t="s">
        <v>170</v>
      </c>
      <c r="M7743">
        <v>51</v>
      </c>
      <c r="N7743">
        <v>51065</v>
      </c>
      <c r="O7743">
        <v>0</v>
      </c>
      <c r="Q7743">
        <v>59</v>
      </c>
      <c r="R7743" t="s">
        <v>10</v>
      </c>
      <c r="S7743" s="1">
        <v>42819</v>
      </c>
      <c r="T7743" t="str">
        <f>IFERROR(VLOOKUP(BE[[#This Row],[admin1 code]],'Region Codes'!A:B,2,FALSE),"")</f>
        <v>Wallonia  </v>
      </c>
    </row>
    <row r="7744" spans="1:20" x14ac:dyDescent="0.2">
      <c r="A7744">
        <v>2799036</v>
      </c>
      <c r="B7744" t="s">
        <v>36044</v>
      </c>
      <c r="C7744" t="s">
        <v>36044</v>
      </c>
      <c r="D7744" t="s">
        <v>36045</v>
      </c>
      <c r="E7744" t="s">
        <v>36046</v>
      </c>
      <c r="F7744" t="s">
        <v>36047</v>
      </c>
      <c r="G7744" t="s">
        <v>86</v>
      </c>
      <c r="H7744" t="s">
        <v>243</v>
      </c>
      <c r="I7744" t="s">
        <v>6</v>
      </c>
      <c r="J7744" t="s">
        <v>9</v>
      </c>
      <c r="K7744" t="s">
        <v>25</v>
      </c>
      <c r="L7744" t="s">
        <v>311</v>
      </c>
      <c r="M7744">
        <v>23</v>
      </c>
      <c r="N7744">
        <v>23003</v>
      </c>
      <c r="O7744">
        <v>0</v>
      </c>
      <c r="Q7744">
        <v>94</v>
      </c>
      <c r="R7744" t="s">
        <v>10</v>
      </c>
      <c r="S7744" s="1">
        <v>43802</v>
      </c>
      <c r="T7744" t="str">
        <f>IFERROR(VLOOKUP(BE[[#This Row],[admin1 code]],'Region Codes'!A:B,2,FALSE),"")</f>
        <v>Flemish Region  </v>
      </c>
    </row>
    <row r="7745" spans="1:20" x14ac:dyDescent="0.2">
      <c r="A7745">
        <v>2799381</v>
      </c>
      <c r="B7745" t="s">
        <v>36736</v>
      </c>
      <c r="C7745" t="s">
        <v>36736</v>
      </c>
      <c r="D7745" t="s">
        <v>36737</v>
      </c>
      <c r="E7745" t="s">
        <v>484</v>
      </c>
      <c r="F7745" t="s">
        <v>64</v>
      </c>
      <c r="G7745" t="s">
        <v>4</v>
      </c>
      <c r="H7745" t="s">
        <v>15</v>
      </c>
      <c r="I7745" t="s">
        <v>6</v>
      </c>
      <c r="J7745" t="s">
        <v>9</v>
      </c>
      <c r="K7745" t="s">
        <v>25</v>
      </c>
      <c r="L7745" t="s">
        <v>9</v>
      </c>
      <c r="O7745">
        <v>0</v>
      </c>
      <c r="Q7745">
        <v>-2</v>
      </c>
      <c r="R7745" t="s">
        <v>10</v>
      </c>
      <c r="S7745" s="1">
        <v>40926</v>
      </c>
      <c r="T7745" t="str">
        <f>IFERROR(VLOOKUP(BE[[#This Row],[admin1 code]],'Region Codes'!A:B,2,FALSE),"")</f>
        <v>Flemish Region  </v>
      </c>
    </row>
    <row r="7746" spans="1:20" x14ac:dyDescent="0.2">
      <c r="A7746">
        <v>2801870</v>
      </c>
      <c r="B7746" t="s">
        <v>42054</v>
      </c>
      <c r="C7746" t="s">
        <v>42054</v>
      </c>
      <c r="D7746" t="s">
        <v>42055</v>
      </c>
      <c r="E7746" t="s">
        <v>42056</v>
      </c>
      <c r="F7746" t="s">
        <v>42057</v>
      </c>
      <c r="G7746" t="s">
        <v>4</v>
      </c>
      <c r="H7746" t="s">
        <v>15</v>
      </c>
      <c r="I7746" t="s">
        <v>6</v>
      </c>
      <c r="J7746" t="s">
        <v>9</v>
      </c>
      <c r="K7746" t="s">
        <v>88</v>
      </c>
      <c r="L7746" t="s">
        <v>9</v>
      </c>
      <c r="O7746">
        <v>0</v>
      </c>
      <c r="Q7746">
        <v>151</v>
      </c>
      <c r="R7746" t="s">
        <v>10</v>
      </c>
      <c r="S7746" s="1">
        <v>43802</v>
      </c>
      <c r="T7746" t="str">
        <f>IFERROR(VLOOKUP(BE[[#This Row],[admin1 code]],'Region Codes'!A:B,2,FALSE),"")</f>
        <v>Wallonia  </v>
      </c>
    </row>
    <row r="7747" spans="1:20" x14ac:dyDescent="0.2">
      <c r="A7747">
        <v>2798716</v>
      </c>
      <c r="B7747" t="s">
        <v>35309</v>
      </c>
      <c r="C7747" t="s">
        <v>35309</v>
      </c>
      <c r="D7747" t="s">
        <v>9</v>
      </c>
      <c r="E7747" t="s">
        <v>35310</v>
      </c>
      <c r="F7747" t="s">
        <v>35311</v>
      </c>
      <c r="G7747" t="s">
        <v>4</v>
      </c>
      <c r="H7747" t="s">
        <v>15</v>
      </c>
      <c r="I7747" t="s">
        <v>6</v>
      </c>
      <c r="J7747" t="s">
        <v>9</v>
      </c>
      <c r="K7747" t="s">
        <v>88</v>
      </c>
      <c r="L7747" t="s">
        <v>170</v>
      </c>
      <c r="O7747">
        <v>0</v>
      </c>
      <c r="Q7747">
        <v>180</v>
      </c>
      <c r="R7747" t="s">
        <v>10</v>
      </c>
      <c r="S7747" s="1">
        <v>40581</v>
      </c>
      <c r="T7747" t="str">
        <f>IFERROR(VLOOKUP(BE[[#This Row],[admin1 code]],'Region Codes'!A:B,2,FALSE),"")</f>
        <v>Wallonia  </v>
      </c>
    </row>
    <row r="7748" spans="1:20" x14ac:dyDescent="0.2">
      <c r="A7748">
        <v>2795810</v>
      </c>
      <c r="B7748" t="s">
        <v>28758</v>
      </c>
      <c r="C7748" t="s">
        <v>28758</v>
      </c>
      <c r="D7748" t="s">
        <v>28759</v>
      </c>
      <c r="E7748" t="s">
        <v>2598</v>
      </c>
      <c r="F7748" t="s">
        <v>1533</v>
      </c>
      <c r="G7748" t="s">
        <v>4</v>
      </c>
      <c r="H7748" t="s">
        <v>15</v>
      </c>
      <c r="I7748" t="s">
        <v>6</v>
      </c>
      <c r="J7748" t="s">
        <v>9</v>
      </c>
      <c r="K7748" t="s">
        <v>88</v>
      </c>
      <c r="L7748" t="s">
        <v>170</v>
      </c>
      <c r="O7748">
        <v>0</v>
      </c>
      <c r="Q7748">
        <v>111</v>
      </c>
      <c r="R7748" t="s">
        <v>10</v>
      </c>
      <c r="S7748" s="1">
        <v>40926</v>
      </c>
      <c r="T7748" t="str">
        <f>IFERROR(VLOOKUP(BE[[#This Row],[admin1 code]],'Region Codes'!A:B,2,FALSE),"")</f>
        <v>Wallonia  </v>
      </c>
    </row>
    <row r="7749" spans="1:20" x14ac:dyDescent="0.2">
      <c r="A7749">
        <v>2795811</v>
      </c>
      <c r="B7749" t="s">
        <v>28758</v>
      </c>
      <c r="C7749" t="s">
        <v>28758</v>
      </c>
      <c r="D7749" t="s">
        <v>28760</v>
      </c>
      <c r="E7749" t="s">
        <v>5839</v>
      </c>
      <c r="F7749" t="s">
        <v>3806</v>
      </c>
      <c r="G7749" t="s">
        <v>4</v>
      </c>
      <c r="H7749" t="s">
        <v>15</v>
      </c>
      <c r="I7749" t="s">
        <v>6</v>
      </c>
      <c r="J7749" t="s">
        <v>9</v>
      </c>
      <c r="K7749" t="s">
        <v>88</v>
      </c>
      <c r="L7749" t="s">
        <v>89</v>
      </c>
      <c r="O7749">
        <v>0</v>
      </c>
      <c r="Q7749">
        <v>196</v>
      </c>
      <c r="R7749" t="s">
        <v>10</v>
      </c>
      <c r="S7749" s="1">
        <v>40926</v>
      </c>
      <c r="T7749" t="str">
        <f>IFERROR(VLOOKUP(BE[[#This Row],[admin1 code]],'Region Codes'!A:B,2,FALSE),"")</f>
        <v>Wallonia  </v>
      </c>
    </row>
    <row r="7750" spans="1:20" x14ac:dyDescent="0.2">
      <c r="A7750">
        <v>2789469</v>
      </c>
      <c r="B7750" t="s">
        <v>14953</v>
      </c>
      <c r="C7750" t="s">
        <v>14953</v>
      </c>
      <c r="D7750" t="s">
        <v>14954</v>
      </c>
      <c r="E7750" t="s">
        <v>14955</v>
      </c>
      <c r="F7750" t="s">
        <v>14956</v>
      </c>
      <c r="G7750" t="s">
        <v>4</v>
      </c>
      <c r="H7750" t="s">
        <v>15</v>
      </c>
      <c r="I7750" t="s">
        <v>6</v>
      </c>
      <c r="J7750" t="s">
        <v>9</v>
      </c>
      <c r="K7750" t="s">
        <v>88</v>
      </c>
      <c r="L7750" t="s">
        <v>989</v>
      </c>
      <c r="O7750">
        <v>0</v>
      </c>
      <c r="Q7750">
        <v>306</v>
      </c>
      <c r="R7750" t="s">
        <v>10</v>
      </c>
      <c r="S7750" s="1">
        <v>40926</v>
      </c>
      <c r="T7750" t="str">
        <f>IFERROR(VLOOKUP(BE[[#This Row],[admin1 code]],'Region Codes'!A:B,2,FALSE),"")</f>
        <v>Wallonia  </v>
      </c>
    </row>
    <row r="7751" spans="1:20" x14ac:dyDescent="0.2">
      <c r="A7751">
        <v>2786317</v>
      </c>
      <c r="B7751" t="s">
        <v>7726</v>
      </c>
      <c r="C7751" t="s">
        <v>7726</v>
      </c>
      <c r="D7751" t="s">
        <v>7727</v>
      </c>
      <c r="E7751" t="s">
        <v>2758</v>
      </c>
      <c r="F7751" t="s">
        <v>307</v>
      </c>
      <c r="G7751" t="s">
        <v>4</v>
      </c>
      <c r="H7751" t="s">
        <v>15</v>
      </c>
      <c r="I7751" t="s">
        <v>6</v>
      </c>
      <c r="J7751" t="s">
        <v>9</v>
      </c>
      <c r="K7751" t="s">
        <v>88</v>
      </c>
      <c r="L7751" t="s">
        <v>308</v>
      </c>
      <c r="O7751">
        <v>0</v>
      </c>
      <c r="Q7751">
        <v>193</v>
      </c>
      <c r="R7751" t="s">
        <v>10</v>
      </c>
      <c r="S7751" s="1">
        <v>40926</v>
      </c>
      <c r="T7751" t="str">
        <f>IFERROR(VLOOKUP(BE[[#This Row],[admin1 code]],'Region Codes'!A:B,2,FALSE),"")</f>
        <v>Wallonia  </v>
      </c>
    </row>
    <row r="7752" spans="1:20" x14ac:dyDescent="0.2">
      <c r="A7752">
        <v>2790075</v>
      </c>
      <c r="B7752" t="s">
        <v>16278</v>
      </c>
      <c r="C7752" t="s">
        <v>16278</v>
      </c>
      <c r="D7752" t="s">
        <v>16279</v>
      </c>
      <c r="E7752" t="s">
        <v>2114</v>
      </c>
      <c r="F7752" t="s">
        <v>1261</v>
      </c>
      <c r="G7752" t="s">
        <v>4</v>
      </c>
      <c r="H7752" t="s">
        <v>15</v>
      </c>
      <c r="I7752" t="s">
        <v>6</v>
      </c>
      <c r="J7752" t="s">
        <v>3544</v>
      </c>
      <c r="K7752" t="s">
        <v>88</v>
      </c>
      <c r="L7752" t="s">
        <v>9</v>
      </c>
      <c r="O7752">
        <v>0</v>
      </c>
      <c r="Q7752">
        <v>149</v>
      </c>
      <c r="R7752" t="s">
        <v>10</v>
      </c>
      <c r="S7752" s="1">
        <v>41704</v>
      </c>
      <c r="T7752" t="str">
        <f>IFERROR(VLOOKUP(BE[[#This Row],[admin1 code]],'Region Codes'!A:B,2,FALSE),"")</f>
        <v>Wallonia  </v>
      </c>
    </row>
    <row r="7753" spans="1:20" x14ac:dyDescent="0.2">
      <c r="A7753">
        <v>2787646</v>
      </c>
      <c r="B7753" t="s">
        <v>10801</v>
      </c>
      <c r="C7753" t="s">
        <v>10801</v>
      </c>
      <c r="D7753" t="s">
        <v>10801</v>
      </c>
      <c r="E7753" t="s">
        <v>2444</v>
      </c>
      <c r="F7753" t="s">
        <v>6729</v>
      </c>
      <c r="G7753" t="s">
        <v>4</v>
      </c>
      <c r="H7753" t="s">
        <v>15</v>
      </c>
      <c r="I7753" t="s">
        <v>6</v>
      </c>
      <c r="J7753" t="s">
        <v>9</v>
      </c>
      <c r="K7753" t="s">
        <v>88</v>
      </c>
      <c r="L7753" t="s">
        <v>308</v>
      </c>
      <c r="O7753">
        <v>0</v>
      </c>
      <c r="Q7753">
        <v>463</v>
      </c>
      <c r="R7753" t="s">
        <v>10</v>
      </c>
      <c r="S7753" s="1">
        <v>41034</v>
      </c>
      <c r="T7753" t="str">
        <f>IFERROR(VLOOKUP(BE[[#This Row],[admin1 code]],'Region Codes'!A:B,2,FALSE),"")</f>
        <v>Wallonia  </v>
      </c>
    </row>
    <row r="7754" spans="1:20" x14ac:dyDescent="0.2">
      <c r="A7754">
        <v>2787647</v>
      </c>
      <c r="B7754" t="s">
        <v>10801</v>
      </c>
      <c r="C7754" t="s">
        <v>10801</v>
      </c>
      <c r="D7754" t="s">
        <v>10801</v>
      </c>
      <c r="E7754" t="s">
        <v>2444</v>
      </c>
      <c r="F7754" t="s">
        <v>307</v>
      </c>
      <c r="G7754" t="s">
        <v>4</v>
      </c>
      <c r="H7754" t="s">
        <v>15</v>
      </c>
      <c r="I7754" t="s">
        <v>6</v>
      </c>
      <c r="J7754" t="s">
        <v>9</v>
      </c>
      <c r="K7754" t="s">
        <v>88</v>
      </c>
      <c r="L7754" t="s">
        <v>308</v>
      </c>
      <c r="O7754">
        <v>0</v>
      </c>
      <c r="Q7754">
        <v>445</v>
      </c>
      <c r="R7754" t="s">
        <v>10</v>
      </c>
      <c r="S7754" s="1">
        <v>44055</v>
      </c>
      <c r="T7754" t="str">
        <f>IFERROR(VLOOKUP(BE[[#This Row],[admin1 code]],'Region Codes'!A:B,2,FALSE),"")</f>
        <v>Wallonia  </v>
      </c>
    </row>
    <row r="7755" spans="1:20" x14ac:dyDescent="0.2">
      <c r="A7755">
        <v>2799033</v>
      </c>
      <c r="B7755" t="s">
        <v>10801</v>
      </c>
      <c r="C7755" t="s">
        <v>10801</v>
      </c>
      <c r="D7755" t="s">
        <v>9</v>
      </c>
      <c r="E7755" t="s">
        <v>36038</v>
      </c>
      <c r="F7755" t="s">
        <v>36039</v>
      </c>
      <c r="G7755" t="s">
        <v>127</v>
      </c>
      <c r="H7755" t="s">
        <v>128</v>
      </c>
      <c r="I7755" t="s">
        <v>6</v>
      </c>
      <c r="J7755" t="s">
        <v>9</v>
      </c>
      <c r="K7755" t="s">
        <v>88</v>
      </c>
      <c r="L7755" t="s">
        <v>308</v>
      </c>
      <c r="M7755">
        <v>63</v>
      </c>
      <c r="N7755">
        <v>63073</v>
      </c>
      <c r="O7755">
        <v>0</v>
      </c>
      <c r="Q7755">
        <v>399</v>
      </c>
      <c r="R7755" t="s">
        <v>10</v>
      </c>
      <c r="S7755" s="1">
        <v>42819</v>
      </c>
      <c r="T7755" t="str">
        <f>IFERROR(VLOOKUP(BE[[#This Row],[admin1 code]],'Region Codes'!A:B,2,FALSE),"")</f>
        <v>Wallonia  </v>
      </c>
    </row>
    <row r="7756" spans="1:20" x14ac:dyDescent="0.2">
      <c r="A7756">
        <v>2799032</v>
      </c>
      <c r="B7756" t="s">
        <v>36035</v>
      </c>
      <c r="C7756" t="s">
        <v>36035</v>
      </c>
      <c r="D7756" t="s">
        <v>9</v>
      </c>
      <c r="E7756" t="s">
        <v>36036</v>
      </c>
      <c r="F7756" t="s">
        <v>36037</v>
      </c>
      <c r="G7756" t="s">
        <v>127</v>
      </c>
      <c r="H7756" t="s">
        <v>128</v>
      </c>
      <c r="I7756" t="s">
        <v>6</v>
      </c>
      <c r="J7756" t="s">
        <v>9</v>
      </c>
      <c r="K7756" t="s">
        <v>25</v>
      </c>
      <c r="L7756" t="s">
        <v>174</v>
      </c>
      <c r="O7756">
        <v>0</v>
      </c>
      <c r="Q7756">
        <v>92</v>
      </c>
      <c r="R7756" t="s">
        <v>10</v>
      </c>
      <c r="S7756" s="1">
        <v>40623</v>
      </c>
      <c r="T7756" t="str">
        <f>IFERROR(VLOOKUP(BE[[#This Row],[admin1 code]],'Region Codes'!A:B,2,FALSE),"")</f>
        <v>Flemish Region  </v>
      </c>
    </row>
    <row r="7757" spans="1:20" x14ac:dyDescent="0.2">
      <c r="A7757">
        <v>9253984</v>
      </c>
      <c r="B7757" t="s">
        <v>49173</v>
      </c>
      <c r="C7757" t="s">
        <v>49173</v>
      </c>
      <c r="D7757" t="s">
        <v>9</v>
      </c>
      <c r="E7757" t="s">
        <v>32359</v>
      </c>
      <c r="F7757" t="s">
        <v>49174</v>
      </c>
      <c r="G7757" t="s">
        <v>86</v>
      </c>
      <c r="H7757" t="s">
        <v>45826</v>
      </c>
      <c r="I7757" t="s">
        <v>6</v>
      </c>
      <c r="J7757" t="s">
        <v>9</v>
      </c>
      <c r="K7757" t="s">
        <v>25</v>
      </c>
      <c r="L7757" t="s">
        <v>174</v>
      </c>
      <c r="M7757">
        <v>73</v>
      </c>
      <c r="N7757">
        <v>73083</v>
      </c>
      <c r="O7757">
        <v>0</v>
      </c>
      <c r="Q7757">
        <v>99</v>
      </c>
      <c r="R7757" t="s">
        <v>10</v>
      </c>
      <c r="S7757" s="1">
        <v>42584</v>
      </c>
      <c r="T7757" t="str">
        <f>IFERROR(VLOOKUP(BE[[#This Row],[admin1 code]],'Region Codes'!A:B,2,FALSE),"")</f>
        <v>Flemish Region  </v>
      </c>
    </row>
    <row r="7758" spans="1:20" x14ac:dyDescent="0.2">
      <c r="A7758">
        <v>2799026</v>
      </c>
      <c r="B7758" t="s">
        <v>36020</v>
      </c>
      <c r="C7758" t="s">
        <v>36021</v>
      </c>
      <c r="D7758" t="s">
        <v>9</v>
      </c>
      <c r="E7758" t="s">
        <v>36022</v>
      </c>
      <c r="F7758" t="s">
        <v>36023</v>
      </c>
      <c r="G7758" t="s">
        <v>127</v>
      </c>
      <c r="H7758" t="s">
        <v>1271</v>
      </c>
      <c r="I7758" t="s">
        <v>6</v>
      </c>
      <c r="J7758" t="s">
        <v>9</v>
      </c>
      <c r="K7758" t="s">
        <v>88</v>
      </c>
      <c r="L7758" t="s">
        <v>170</v>
      </c>
      <c r="M7758">
        <v>51</v>
      </c>
      <c r="N7758">
        <v>51008</v>
      </c>
      <c r="O7758">
        <v>0</v>
      </c>
      <c r="Q7758">
        <v>59</v>
      </c>
      <c r="R7758" t="s">
        <v>10</v>
      </c>
      <c r="S7758" s="1">
        <v>42819</v>
      </c>
      <c r="T7758" t="str">
        <f>IFERROR(VLOOKUP(BE[[#This Row],[admin1 code]],'Region Codes'!A:B,2,FALSE),"")</f>
        <v>Wallonia  </v>
      </c>
    </row>
    <row r="7759" spans="1:20" x14ac:dyDescent="0.2">
      <c r="A7759">
        <v>2799020</v>
      </c>
      <c r="B7759" t="s">
        <v>36009</v>
      </c>
      <c r="C7759" t="s">
        <v>36009</v>
      </c>
      <c r="D7759" t="s">
        <v>9</v>
      </c>
      <c r="E7759" t="s">
        <v>168</v>
      </c>
      <c r="F7759" t="s">
        <v>2152</v>
      </c>
      <c r="G7759" t="s">
        <v>4</v>
      </c>
      <c r="H7759" t="s">
        <v>15</v>
      </c>
      <c r="I7759" t="s">
        <v>6</v>
      </c>
      <c r="J7759" t="s">
        <v>9</v>
      </c>
      <c r="K7759" t="s">
        <v>25</v>
      </c>
      <c r="L7759" t="s">
        <v>174</v>
      </c>
      <c r="O7759">
        <v>0</v>
      </c>
      <c r="Q7759">
        <v>37</v>
      </c>
      <c r="R7759" t="s">
        <v>10</v>
      </c>
      <c r="S7759" s="1">
        <v>40243</v>
      </c>
      <c r="T7759" t="str">
        <f>IFERROR(VLOOKUP(BE[[#This Row],[admin1 code]],'Region Codes'!A:B,2,FALSE),"")</f>
        <v>Flemish Region  </v>
      </c>
    </row>
    <row r="7760" spans="1:20" x14ac:dyDescent="0.2">
      <c r="A7760">
        <v>2799021</v>
      </c>
      <c r="B7760" t="s">
        <v>36009</v>
      </c>
      <c r="C7760" t="s">
        <v>36009</v>
      </c>
      <c r="D7760" t="s">
        <v>9</v>
      </c>
      <c r="E7760" t="s">
        <v>217</v>
      </c>
      <c r="F7760" t="s">
        <v>1311</v>
      </c>
      <c r="G7760" t="s">
        <v>4</v>
      </c>
      <c r="H7760" t="s">
        <v>15</v>
      </c>
      <c r="I7760" t="s">
        <v>6</v>
      </c>
      <c r="J7760" t="s">
        <v>9</v>
      </c>
      <c r="K7760" t="s">
        <v>25</v>
      </c>
      <c r="L7760" t="s">
        <v>9</v>
      </c>
      <c r="O7760">
        <v>0</v>
      </c>
      <c r="Q7760">
        <v>32</v>
      </c>
      <c r="R7760" t="s">
        <v>10</v>
      </c>
      <c r="S7760" s="1">
        <v>40018</v>
      </c>
      <c r="T7760" t="str">
        <f>IFERROR(VLOOKUP(BE[[#This Row],[admin1 code]],'Region Codes'!A:B,2,FALSE),"")</f>
        <v>Flemish Region  </v>
      </c>
    </row>
    <row r="7761" spans="1:20" x14ac:dyDescent="0.2">
      <c r="A7761">
        <v>2799019</v>
      </c>
      <c r="B7761" t="s">
        <v>36006</v>
      </c>
      <c r="C7761" t="s">
        <v>36006</v>
      </c>
      <c r="D7761" t="s">
        <v>9</v>
      </c>
      <c r="E7761" t="s">
        <v>36007</v>
      </c>
      <c r="F7761" t="s">
        <v>36008</v>
      </c>
      <c r="G7761" t="s">
        <v>127</v>
      </c>
      <c r="H7761" t="s">
        <v>128</v>
      </c>
      <c r="I7761" t="s">
        <v>6</v>
      </c>
      <c r="J7761" t="s">
        <v>9</v>
      </c>
      <c r="K7761" t="s">
        <v>25</v>
      </c>
      <c r="L7761" t="s">
        <v>108</v>
      </c>
      <c r="M7761">
        <v>13</v>
      </c>
      <c r="N7761">
        <v>13010</v>
      </c>
      <c r="O7761">
        <v>0</v>
      </c>
      <c r="Q7761">
        <v>8</v>
      </c>
      <c r="R7761" t="s">
        <v>10</v>
      </c>
      <c r="S7761" s="1">
        <v>42584</v>
      </c>
      <c r="T7761" t="str">
        <f>IFERROR(VLOOKUP(BE[[#This Row],[admin1 code]],'Region Codes'!A:B,2,FALSE),"")</f>
        <v>Flemish Region  </v>
      </c>
    </row>
    <row r="7762" spans="1:20" x14ac:dyDescent="0.2">
      <c r="A7762">
        <v>2799018</v>
      </c>
      <c r="B7762" t="s">
        <v>36005</v>
      </c>
      <c r="C7762" t="s">
        <v>36005</v>
      </c>
      <c r="D7762" t="s">
        <v>9</v>
      </c>
      <c r="E7762" t="s">
        <v>4289</v>
      </c>
      <c r="F7762" t="s">
        <v>310</v>
      </c>
      <c r="G7762" t="s">
        <v>127</v>
      </c>
      <c r="H7762" t="s">
        <v>128</v>
      </c>
      <c r="I7762" t="s">
        <v>6</v>
      </c>
      <c r="J7762" t="s">
        <v>9</v>
      </c>
      <c r="K7762" t="s">
        <v>88</v>
      </c>
      <c r="L7762" t="s">
        <v>89</v>
      </c>
      <c r="M7762">
        <v>93</v>
      </c>
      <c r="N7762">
        <v>93056</v>
      </c>
      <c r="O7762">
        <v>0</v>
      </c>
      <c r="Q7762">
        <v>282</v>
      </c>
      <c r="R7762" t="s">
        <v>10</v>
      </c>
      <c r="S7762" s="1">
        <v>42819</v>
      </c>
      <c r="T7762" t="str">
        <f>IFERROR(VLOOKUP(BE[[#This Row],[admin1 code]],'Region Codes'!A:B,2,FALSE),"")</f>
        <v>Wallonia  </v>
      </c>
    </row>
    <row r="7763" spans="1:20" x14ac:dyDescent="0.2">
      <c r="A7763">
        <v>2799016</v>
      </c>
      <c r="B7763" t="s">
        <v>35997</v>
      </c>
      <c r="C7763" t="s">
        <v>35997</v>
      </c>
      <c r="D7763" t="s">
        <v>9</v>
      </c>
      <c r="E7763" t="s">
        <v>35998</v>
      </c>
      <c r="F7763" t="s">
        <v>35999</v>
      </c>
      <c r="G7763" t="s">
        <v>127</v>
      </c>
      <c r="H7763" t="s">
        <v>128</v>
      </c>
      <c r="I7763" t="s">
        <v>6</v>
      </c>
      <c r="J7763" t="s">
        <v>9</v>
      </c>
      <c r="K7763" t="s">
        <v>88</v>
      </c>
      <c r="L7763" t="s">
        <v>89</v>
      </c>
      <c r="M7763">
        <v>91</v>
      </c>
      <c r="N7763">
        <v>91013</v>
      </c>
      <c r="O7763">
        <v>0</v>
      </c>
      <c r="Q7763">
        <v>244</v>
      </c>
      <c r="R7763" t="s">
        <v>10</v>
      </c>
      <c r="S7763" s="1">
        <v>42819</v>
      </c>
      <c r="T7763" t="str">
        <f>IFERROR(VLOOKUP(BE[[#This Row],[admin1 code]],'Region Codes'!A:B,2,FALSE),"")</f>
        <v>Wallonia  </v>
      </c>
    </row>
    <row r="7764" spans="1:20" x14ac:dyDescent="0.2">
      <c r="A7764">
        <v>2799014</v>
      </c>
      <c r="B7764" t="s">
        <v>35991</v>
      </c>
      <c r="C7764" t="s">
        <v>35992</v>
      </c>
      <c r="D7764" t="s">
        <v>35993</v>
      </c>
      <c r="E7764" t="s">
        <v>576</v>
      </c>
      <c r="F7764" t="s">
        <v>1087</v>
      </c>
      <c r="G7764" t="s">
        <v>4</v>
      </c>
      <c r="H7764" t="s">
        <v>15</v>
      </c>
      <c r="I7764" t="s">
        <v>6</v>
      </c>
      <c r="J7764" t="s">
        <v>9</v>
      </c>
      <c r="K7764" t="s">
        <v>25</v>
      </c>
      <c r="L7764" t="s">
        <v>9</v>
      </c>
      <c r="O7764">
        <v>0</v>
      </c>
      <c r="Q7764">
        <v>79</v>
      </c>
      <c r="R7764" t="s">
        <v>10</v>
      </c>
      <c r="S7764" s="1">
        <v>43992</v>
      </c>
      <c r="T7764" t="str">
        <f>IFERROR(VLOOKUP(BE[[#This Row],[admin1 code]],'Region Codes'!A:B,2,FALSE),"")</f>
        <v>Flemish Region  </v>
      </c>
    </row>
    <row r="7765" spans="1:20" x14ac:dyDescent="0.2">
      <c r="A7765">
        <v>10055426</v>
      </c>
      <c r="B7765" t="s">
        <v>49847</v>
      </c>
      <c r="C7765" t="s">
        <v>49847</v>
      </c>
      <c r="D7765" t="s">
        <v>9</v>
      </c>
      <c r="E7765" t="s">
        <v>45858</v>
      </c>
      <c r="F7765" t="s">
        <v>49848</v>
      </c>
      <c r="G7765" t="s">
        <v>86</v>
      </c>
      <c r="H7765" t="s">
        <v>45826</v>
      </c>
      <c r="I7765" t="s">
        <v>6</v>
      </c>
      <c r="J7765" t="s">
        <v>9</v>
      </c>
      <c r="K7765" t="s">
        <v>25</v>
      </c>
      <c r="L7765" t="s">
        <v>108</v>
      </c>
      <c r="M7765">
        <v>11</v>
      </c>
      <c r="N7765">
        <v>11002</v>
      </c>
      <c r="O7765">
        <v>0</v>
      </c>
      <c r="Q7765">
        <v>10</v>
      </c>
      <c r="R7765" t="s">
        <v>10</v>
      </c>
      <c r="S7765" s="1">
        <v>42584</v>
      </c>
      <c r="T7765" t="str">
        <f>IFERROR(VLOOKUP(BE[[#This Row],[admin1 code]],'Region Codes'!A:B,2,FALSE),"")</f>
        <v>Flemish Region  </v>
      </c>
    </row>
    <row r="7766" spans="1:20" x14ac:dyDescent="0.2">
      <c r="A7766">
        <v>2799013</v>
      </c>
      <c r="B7766" t="s">
        <v>35989</v>
      </c>
      <c r="C7766" t="s">
        <v>35990</v>
      </c>
      <c r="D7766" t="s">
        <v>9</v>
      </c>
      <c r="E7766" t="s">
        <v>2012</v>
      </c>
      <c r="F7766" t="s">
        <v>200</v>
      </c>
      <c r="G7766" t="s">
        <v>86</v>
      </c>
      <c r="H7766" t="s">
        <v>107</v>
      </c>
      <c r="I7766" t="s">
        <v>6</v>
      </c>
      <c r="J7766" t="s">
        <v>9</v>
      </c>
      <c r="K7766" t="s">
        <v>88</v>
      </c>
      <c r="L7766" t="s">
        <v>170</v>
      </c>
      <c r="M7766">
        <v>52</v>
      </c>
      <c r="N7766">
        <v>52063</v>
      </c>
      <c r="O7766">
        <v>0</v>
      </c>
      <c r="Q7766">
        <v>101</v>
      </c>
      <c r="R7766" t="s">
        <v>10</v>
      </c>
      <c r="S7766" s="1">
        <v>42819</v>
      </c>
      <c r="T7766" t="str">
        <f>IFERROR(VLOOKUP(BE[[#This Row],[admin1 code]],'Region Codes'!A:B,2,FALSE),"")</f>
        <v>Wallonia  </v>
      </c>
    </row>
    <row r="7767" spans="1:20" x14ac:dyDescent="0.2">
      <c r="A7767">
        <v>6940904</v>
      </c>
      <c r="B7767" t="s">
        <v>47894</v>
      </c>
      <c r="C7767" t="s">
        <v>47895</v>
      </c>
      <c r="D7767" t="s">
        <v>9</v>
      </c>
      <c r="E7767" t="s">
        <v>47896</v>
      </c>
      <c r="F7767" t="s">
        <v>47897</v>
      </c>
      <c r="G7767" t="s">
        <v>86</v>
      </c>
      <c r="H7767" t="s">
        <v>46822</v>
      </c>
      <c r="I7767" t="s">
        <v>6</v>
      </c>
      <c r="J7767" t="s">
        <v>9</v>
      </c>
      <c r="K7767" t="s">
        <v>88</v>
      </c>
      <c r="L7767" t="s">
        <v>89</v>
      </c>
      <c r="M7767">
        <v>91</v>
      </c>
      <c r="N7767">
        <v>91141</v>
      </c>
      <c r="O7767">
        <v>0</v>
      </c>
      <c r="Q7767">
        <v>276</v>
      </c>
      <c r="R7767" t="s">
        <v>10</v>
      </c>
      <c r="S7767" s="1">
        <v>42819</v>
      </c>
      <c r="T7767" t="str">
        <f>IFERROR(VLOOKUP(BE[[#This Row],[admin1 code]],'Region Codes'!A:B,2,FALSE),"")</f>
        <v>Wallonia  </v>
      </c>
    </row>
    <row r="7768" spans="1:20" x14ac:dyDescent="0.2">
      <c r="A7768">
        <v>6940903</v>
      </c>
      <c r="B7768" t="s">
        <v>47890</v>
      </c>
      <c r="C7768" t="s">
        <v>47891</v>
      </c>
      <c r="D7768" t="s">
        <v>9</v>
      </c>
      <c r="E7768" t="s">
        <v>47892</v>
      </c>
      <c r="F7768" t="s">
        <v>47893</v>
      </c>
      <c r="G7768" t="s">
        <v>86</v>
      </c>
      <c r="H7768" t="s">
        <v>46822</v>
      </c>
      <c r="I7768" t="s">
        <v>6</v>
      </c>
      <c r="J7768" t="s">
        <v>9</v>
      </c>
      <c r="K7768" t="s">
        <v>88</v>
      </c>
      <c r="L7768" t="s">
        <v>89</v>
      </c>
      <c r="M7768">
        <v>91</v>
      </c>
      <c r="N7768">
        <v>91141</v>
      </c>
      <c r="O7768">
        <v>0</v>
      </c>
      <c r="Q7768">
        <v>286</v>
      </c>
      <c r="R7768" t="s">
        <v>10</v>
      </c>
      <c r="S7768" s="1">
        <v>42819</v>
      </c>
      <c r="T7768" t="str">
        <f>IFERROR(VLOOKUP(BE[[#This Row],[admin1 code]],'Region Codes'!A:B,2,FALSE),"")</f>
        <v>Wallonia  </v>
      </c>
    </row>
    <row r="7769" spans="1:20" x14ac:dyDescent="0.2">
      <c r="A7769">
        <v>2799009</v>
      </c>
      <c r="B7769" t="s">
        <v>35979</v>
      </c>
      <c r="C7769" t="s">
        <v>35979</v>
      </c>
      <c r="D7769" t="s">
        <v>35980</v>
      </c>
      <c r="E7769" t="s">
        <v>35981</v>
      </c>
      <c r="F7769" t="s">
        <v>10542</v>
      </c>
      <c r="G7769" t="s">
        <v>127</v>
      </c>
      <c r="H7769" t="s">
        <v>128</v>
      </c>
      <c r="I7769" t="s">
        <v>6</v>
      </c>
      <c r="J7769" t="s">
        <v>9</v>
      </c>
      <c r="K7769" t="s">
        <v>25</v>
      </c>
      <c r="L7769" t="s">
        <v>104</v>
      </c>
      <c r="O7769">
        <v>0</v>
      </c>
      <c r="Q7769">
        <v>1</v>
      </c>
      <c r="R7769" t="s">
        <v>10</v>
      </c>
      <c r="S7769" s="1">
        <v>40926</v>
      </c>
      <c r="T7769" t="str">
        <f>IFERROR(VLOOKUP(BE[[#This Row],[admin1 code]],'Region Codes'!A:B,2,FALSE),"")</f>
        <v>Flemish Region  </v>
      </c>
    </row>
    <row r="7770" spans="1:20" x14ac:dyDescent="0.2">
      <c r="A7770">
        <v>2799010</v>
      </c>
      <c r="B7770" t="s">
        <v>35979</v>
      </c>
      <c r="C7770" t="s">
        <v>35979</v>
      </c>
      <c r="D7770" t="s">
        <v>35982</v>
      </c>
      <c r="E7770" t="s">
        <v>35983</v>
      </c>
      <c r="F7770" t="s">
        <v>35984</v>
      </c>
      <c r="G7770" t="s">
        <v>127</v>
      </c>
      <c r="H7770" t="s">
        <v>128</v>
      </c>
      <c r="I7770" t="s">
        <v>6</v>
      </c>
      <c r="J7770" t="s">
        <v>9</v>
      </c>
      <c r="K7770" t="s">
        <v>25</v>
      </c>
      <c r="L7770" t="s">
        <v>104</v>
      </c>
      <c r="M7770">
        <v>42</v>
      </c>
      <c r="N7770">
        <v>42025</v>
      </c>
      <c r="O7770">
        <v>0</v>
      </c>
      <c r="Q7770">
        <v>6</v>
      </c>
      <c r="R7770" t="s">
        <v>10</v>
      </c>
      <c r="S7770" s="1">
        <v>42584</v>
      </c>
      <c r="T7770" t="str">
        <f>IFERROR(VLOOKUP(BE[[#This Row],[admin1 code]],'Region Codes'!A:B,2,FALSE),"")</f>
        <v>Flemish Region  </v>
      </c>
    </row>
    <row r="7771" spans="1:20" x14ac:dyDescent="0.2">
      <c r="A7771">
        <v>2799011</v>
      </c>
      <c r="B7771" t="s">
        <v>35979</v>
      </c>
      <c r="C7771" t="s">
        <v>35979</v>
      </c>
      <c r="D7771" t="s">
        <v>35980</v>
      </c>
      <c r="E7771" t="s">
        <v>35985</v>
      </c>
      <c r="F7771" t="s">
        <v>35986</v>
      </c>
      <c r="G7771" t="s">
        <v>127</v>
      </c>
      <c r="H7771" t="s">
        <v>128</v>
      </c>
      <c r="I7771" t="s">
        <v>6</v>
      </c>
      <c r="J7771" t="s">
        <v>9</v>
      </c>
      <c r="K7771" t="s">
        <v>25</v>
      </c>
      <c r="L7771" t="s">
        <v>104</v>
      </c>
      <c r="M7771">
        <v>41</v>
      </c>
      <c r="N7771">
        <v>41024</v>
      </c>
      <c r="O7771">
        <v>0</v>
      </c>
      <c r="Q7771">
        <v>43</v>
      </c>
      <c r="R7771" t="s">
        <v>10</v>
      </c>
      <c r="S7771" s="1">
        <v>42584</v>
      </c>
      <c r="T7771" t="str">
        <f>IFERROR(VLOOKUP(BE[[#This Row],[admin1 code]],'Region Codes'!A:B,2,FALSE),"")</f>
        <v>Flemish Region  </v>
      </c>
    </row>
    <row r="7772" spans="1:20" x14ac:dyDescent="0.2">
      <c r="A7772">
        <v>6697841</v>
      </c>
      <c r="B7772" t="s">
        <v>47823</v>
      </c>
      <c r="C7772" t="s">
        <v>47823</v>
      </c>
      <c r="D7772" t="s">
        <v>47824</v>
      </c>
      <c r="E7772" t="s">
        <v>47825</v>
      </c>
      <c r="F7772" t="s">
        <v>47826</v>
      </c>
      <c r="G7772" t="s">
        <v>86</v>
      </c>
      <c r="H7772" t="s">
        <v>46836</v>
      </c>
      <c r="I7772" t="s">
        <v>6</v>
      </c>
      <c r="J7772" t="s">
        <v>9</v>
      </c>
      <c r="K7772" t="s">
        <v>25</v>
      </c>
      <c r="L7772" t="s">
        <v>108</v>
      </c>
      <c r="M7772">
        <v>11</v>
      </c>
      <c r="N7772">
        <v>11013</v>
      </c>
      <c r="O7772">
        <v>0</v>
      </c>
      <c r="Q7772">
        <v>18</v>
      </c>
      <c r="R7772" t="s">
        <v>10</v>
      </c>
      <c r="S7772" s="1">
        <v>42584</v>
      </c>
      <c r="T7772" t="str">
        <f>IFERROR(VLOOKUP(BE[[#This Row],[admin1 code]],'Region Codes'!A:B,2,FALSE),"")</f>
        <v>Flemish Region  </v>
      </c>
    </row>
    <row r="7773" spans="1:20" x14ac:dyDescent="0.2">
      <c r="A7773">
        <v>7279572</v>
      </c>
      <c r="B7773" t="s">
        <v>48285</v>
      </c>
      <c r="C7773" t="s">
        <v>48285</v>
      </c>
      <c r="D7773" t="s">
        <v>9</v>
      </c>
      <c r="E7773" t="s">
        <v>48286</v>
      </c>
      <c r="F7773" t="s">
        <v>48287</v>
      </c>
      <c r="G7773" t="s">
        <v>127</v>
      </c>
      <c r="H7773" t="s">
        <v>128</v>
      </c>
      <c r="I7773" t="s">
        <v>6</v>
      </c>
      <c r="J7773" t="s">
        <v>9</v>
      </c>
      <c r="K7773" t="s">
        <v>25</v>
      </c>
      <c r="L7773" t="s">
        <v>108</v>
      </c>
      <c r="M7773">
        <v>11</v>
      </c>
      <c r="N7773">
        <v>11013</v>
      </c>
      <c r="O7773">
        <v>0</v>
      </c>
      <c r="Q7773">
        <v>13</v>
      </c>
      <c r="R7773" t="s">
        <v>10</v>
      </c>
      <c r="S7773" s="1">
        <v>42584</v>
      </c>
      <c r="T7773" t="str">
        <f>IFERROR(VLOOKUP(BE[[#This Row],[admin1 code]],'Region Codes'!A:B,2,FALSE),"")</f>
        <v>Flemish Region  </v>
      </c>
    </row>
    <row r="7774" spans="1:20" x14ac:dyDescent="0.2">
      <c r="A7774">
        <v>2799006</v>
      </c>
      <c r="B7774" t="s">
        <v>35969</v>
      </c>
      <c r="C7774" t="s">
        <v>35969</v>
      </c>
      <c r="D7774" t="s">
        <v>35970</v>
      </c>
      <c r="E7774" t="s">
        <v>35971</v>
      </c>
      <c r="F7774" t="s">
        <v>35972</v>
      </c>
      <c r="G7774" t="s">
        <v>4</v>
      </c>
      <c r="H7774" t="s">
        <v>15</v>
      </c>
      <c r="I7774" t="s">
        <v>6</v>
      </c>
      <c r="J7774" t="s">
        <v>9</v>
      </c>
      <c r="K7774" t="s">
        <v>25</v>
      </c>
      <c r="L7774" t="s">
        <v>108</v>
      </c>
      <c r="O7774">
        <v>0</v>
      </c>
      <c r="Q7774">
        <v>7</v>
      </c>
      <c r="R7774" t="s">
        <v>10</v>
      </c>
      <c r="S7774" s="1">
        <v>40926</v>
      </c>
      <c r="T7774" t="str">
        <f>IFERROR(VLOOKUP(BE[[#This Row],[admin1 code]],'Region Codes'!A:B,2,FALSE),"")</f>
        <v>Flemish Region  </v>
      </c>
    </row>
    <row r="7775" spans="1:20" x14ac:dyDescent="0.2">
      <c r="A7775">
        <v>2799005</v>
      </c>
      <c r="B7775" t="s">
        <v>35968</v>
      </c>
      <c r="C7775" t="s">
        <v>35968</v>
      </c>
      <c r="D7775" t="s">
        <v>9</v>
      </c>
      <c r="E7775" t="s">
        <v>335</v>
      </c>
      <c r="F7775" t="s">
        <v>38</v>
      </c>
      <c r="G7775" t="s">
        <v>127</v>
      </c>
      <c r="H7775" t="s">
        <v>128</v>
      </c>
      <c r="I7775" t="s">
        <v>6</v>
      </c>
      <c r="J7775" t="s">
        <v>9</v>
      </c>
      <c r="K7775" t="s">
        <v>25</v>
      </c>
      <c r="L7775" t="s">
        <v>104</v>
      </c>
      <c r="M7775">
        <v>41</v>
      </c>
      <c r="N7775">
        <v>41082</v>
      </c>
      <c r="O7775">
        <v>0</v>
      </c>
      <c r="Q7775">
        <v>33</v>
      </c>
      <c r="R7775" t="s">
        <v>10</v>
      </c>
      <c r="S7775" s="1">
        <v>42584</v>
      </c>
      <c r="T7775" t="str">
        <f>IFERROR(VLOOKUP(BE[[#This Row],[admin1 code]],'Region Codes'!A:B,2,FALSE),"")</f>
        <v>Flemish Region  </v>
      </c>
    </row>
    <row r="7776" spans="1:20" x14ac:dyDescent="0.2">
      <c r="A7776">
        <v>2799002</v>
      </c>
      <c r="B7776" t="s">
        <v>35962</v>
      </c>
      <c r="C7776" t="s">
        <v>35962</v>
      </c>
      <c r="D7776" t="s">
        <v>35963</v>
      </c>
      <c r="E7776" t="s">
        <v>327</v>
      </c>
      <c r="F7776" t="s">
        <v>1329</v>
      </c>
      <c r="G7776" t="s">
        <v>127</v>
      </c>
      <c r="H7776" t="s">
        <v>128</v>
      </c>
      <c r="I7776" t="s">
        <v>6</v>
      </c>
      <c r="J7776" t="s">
        <v>9</v>
      </c>
      <c r="K7776" t="s">
        <v>25</v>
      </c>
      <c r="L7776" t="s">
        <v>104</v>
      </c>
      <c r="M7776">
        <v>44</v>
      </c>
      <c r="N7776">
        <v>44048</v>
      </c>
      <c r="O7776">
        <v>0</v>
      </c>
      <c r="Q7776">
        <v>7</v>
      </c>
      <c r="R7776" t="s">
        <v>10</v>
      </c>
      <c r="S7776" s="1">
        <v>42584</v>
      </c>
      <c r="T7776" t="str">
        <f>IFERROR(VLOOKUP(BE[[#This Row],[admin1 code]],'Region Codes'!A:B,2,FALSE),"")</f>
        <v>Flemish Region  </v>
      </c>
    </row>
    <row r="7777" spans="1:20" x14ac:dyDescent="0.2">
      <c r="A7777">
        <v>6471770</v>
      </c>
      <c r="B7777" t="s">
        <v>45910</v>
      </c>
      <c r="C7777" t="s">
        <v>45910</v>
      </c>
      <c r="D7777" t="s">
        <v>9</v>
      </c>
      <c r="E7777" t="s">
        <v>45911</v>
      </c>
      <c r="F7777" t="s">
        <v>45912</v>
      </c>
      <c r="G7777" t="s">
        <v>86</v>
      </c>
      <c r="H7777" t="s">
        <v>45826</v>
      </c>
      <c r="I7777" t="s">
        <v>6</v>
      </c>
      <c r="J7777" t="s">
        <v>9</v>
      </c>
      <c r="K7777" t="s">
        <v>25</v>
      </c>
      <c r="L7777" t="s">
        <v>108</v>
      </c>
      <c r="M7777">
        <v>11</v>
      </c>
      <c r="N7777">
        <v>11002</v>
      </c>
      <c r="O7777">
        <v>0</v>
      </c>
      <c r="Q7777">
        <v>15</v>
      </c>
      <c r="R7777" t="s">
        <v>10</v>
      </c>
      <c r="S7777" s="1">
        <v>42584</v>
      </c>
      <c r="T7777" t="str">
        <f>IFERROR(VLOOKUP(BE[[#This Row],[admin1 code]],'Region Codes'!A:B,2,FALSE),"")</f>
        <v>Flemish Region  </v>
      </c>
    </row>
    <row r="7778" spans="1:20" x14ac:dyDescent="0.2">
      <c r="A7778">
        <v>2799001</v>
      </c>
      <c r="B7778" t="s">
        <v>35959</v>
      </c>
      <c r="C7778" t="s">
        <v>35959</v>
      </c>
      <c r="D7778" t="s">
        <v>9</v>
      </c>
      <c r="E7778" t="s">
        <v>35960</v>
      </c>
      <c r="F7778" t="s">
        <v>35961</v>
      </c>
      <c r="G7778" t="s">
        <v>127</v>
      </c>
      <c r="H7778" t="s">
        <v>128</v>
      </c>
      <c r="I7778" t="s">
        <v>6</v>
      </c>
      <c r="J7778" t="s">
        <v>9</v>
      </c>
      <c r="K7778" t="s">
        <v>25</v>
      </c>
      <c r="L7778" t="s">
        <v>94</v>
      </c>
      <c r="M7778">
        <v>32</v>
      </c>
      <c r="N7778">
        <v>32011</v>
      </c>
      <c r="O7778">
        <v>0</v>
      </c>
      <c r="Q7778">
        <v>15</v>
      </c>
      <c r="R7778" t="s">
        <v>10</v>
      </c>
      <c r="S7778" s="1">
        <v>42584</v>
      </c>
      <c r="T7778" t="str">
        <f>IFERROR(VLOOKUP(BE[[#This Row],[admin1 code]],'Region Codes'!A:B,2,FALSE),"")</f>
        <v>Flemish Region  </v>
      </c>
    </row>
    <row r="7779" spans="1:20" x14ac:dyDescent="0.2">
      <c r="A7779">
        <v>2799000</v>
      </c>
      <c r="B7779" t="s">
        <v>35955</v>
      </c>
      <c r="C7779" t="s">
        <v>35955</v>
      </c>
      <c r="D7779" t="s">
        <v>35956</v>
      </c>
      <c r="E7779" t="s">
        <v>35957</v>
      </c>
      <c r="F7779" t="s">
        <v>35958</v>
      </c>
      <c r="G7779" t="s">
        <v>127</v>
      </c>
      <c r="H7779" t="s">
        <v>128</v>
      </c>
      <c r="I7779" t="s">
        <v>6</v>
      </c>
      <c r="J7779" t="s">
        <v>9</v>
      </c>
      <c r="K7779" t="s">
        <v>25</v>
      </c>
      <c r="L7779" t="s">
        <v>104</v>
      </c>
      <c r="M7779">
        <v>41</v>
      </c>
      <c r="N7779">
        <v>41002</v>
      </c>
      <c r="O7779">
        <v>0</v>
      </c>
      <c r="Q7779">
        <v>36</v>
      </c>
      <c r="R7779" t="s">
        <v>10</v>
      </c>
      <c r="S7779" s="1">
        <v>45247</v>
      </c>
      <c r="T7779" t="str">
        <f>IFERROR(VLOOKUP(BE[[#This Row],[admin1 code]],'Region Codes'!A:B,2,FALSE),"")</f>
        <v>Flemish Region  </v>
      </c>
    </row>
    <row r="7780" spans="1:20" x14ac:dyDescent="0.2">
      <c r="A7780">
        <v>2798999</v>
      </c>
      <c r="B7780" t="s">
        <v>35954</v>
      </c>
      <c r="C7780" t="s">
        <v>35954</v>
      </c>
      <c r="D7780" t="s">
        <v>9</v>
      </c>
      <c r="E7780" t="s">
        <v>92</v>
      </c>
      <c r="F7780" t="s">
        <v>2933</v>
      </c>
      <c r="G7780" t="s">
        <v>4</v>
      </c>
      <c r="H7780" t="s">
        <v>15</v>
      </c>
      <c r="I7780" t="s">
        <v>6</v>
      </c>
      <c r="J7780" t="s">
        <v>9</v>
      </c>
      <c r="K7780" t="s">
        <v>25</v>
      </c>
      <c r="L7780" t="s">
        <v>104</v>
      </c>
      <c r="O7780">
        <v>0</v>
      </c>
      <c r="Q7780">
        <v>0</v>
      </c>
      <c r="R7780" t="s">
        <v>10</v>
      </c>
      <c r="S7780" s="1">
        <v>40243</v>
      </c>
      <c r="T7780" t="str">
        <f>IFERROR(VLOOKUP(BE[[#This Row],[admin1 code]],'Region Codes'!A:B,2,FALSE),"")</f>
        <v>Flemish Region  </v>
      </c>
    </row>
    <row r="7781" spans="1:20" x14ac:dyDescent="0.2">
      <c r="A7781">
        <v>2798998</v>
      </c>
      <c r="B7781" t="s">
        <v>35950</v>
      </c>
      <c r="C7781" t="s">
        <v>35950</v>
      </c>
      <c r="D7781" t="s">
        <v>35951</v>
      </c>
      <c r="E7781" t="s">
        <v>35952</v>
      </c>
      <c r="F7781" t="s">
        <v>35953</v>
      </c>
      <c r="G7781" t="s">
        <v>127</v>
      </c>
      <c r="H7781" t="s">
        <v>128</v>
      </c>
      <c r="I7781" t="s">
        <v>6</v>
      </c>
      <c r="J7781" t="s">
        <v>9</v>
      </c>
      <c r="K7781" t="s">
        <v>25</v>
      </c>
      <c r="L7781" t="s">
        <v>104</v>
      </c>
      <c r="M7781">
        <v>44</v>
      </c>
      <c r="N7781">
        <v>44020</v>
      </c>
      <c r="O7781">
        <v>0</v>
      </c>
      <c r="Q7781">
        <v>43</v>
      </c>
      <c r="R7781" t="s">
        <v>10</v>
      </c>
      <c r="S7781" s="1">
        <v>42584</v>
      </c>
      <c r="T7781" t="str">
        <f>IFERROR(VLOOKUP(BE[[#This Row],[admin1 code]],'Region Codes'!A:B,2,FALSE),"")</f>
        <v>Flemish Region  </v>
      </c>
    </row>
    <row r="7782" spans="1:20" x14ac:dyDescent="0.2">
      <c r="A7782">
        <v>2798996</v>
      </c>
      <c r="B7782" t="s">
        <v>35944</v>
      </c>
      <c r="C7782" t="s">
        <v>35944</v>
      </c>
      <c r="D7782" t="s">
        <v>35945</v>
      </c>
      <c r="E7782" t="s">
        <v>35946</v>
      </c>
      <c r="F7782" t="s">
        <v>35947</v>
      </c>
      <c r="G7782" t="s">
        <v>127</v>
      </c>
      <c r="H7782" t="s">
        <v>128</v>
      </c>
      <c r="I7782" t="s">
        <v>6</v>
      </c>
      <c r="J7782" t="s">
        <v>9</v>
      </c>
      <c r="K7782" t="s">
        <v>25</v>
      </c>
      <c r="L7782" t="s">
        <v>104</v>
      </c>
      <c r="M7782">
        <v>42</v>
      </c>
      <c r="N7782">
        <v>42010</v>
      </c>
      <c r="O7782">
        <v>0</v>
      </c>
      <c r="Q7782">
        <v>6</v>
      </c>
      <c r="R7782" t="s">
        <v>10</v>
      </c>
      <c r="S7782" s="1">
        <v>42584</v>
      </c>
      <c r="T7782" t="str">
        <f>IFERROR(VLOOKUP(BE[[#This Row],[admin1 code]],'Region Codes'!A:B,2,FALSE),"")</f>
        <v>Flemish Region  </v>
      </c>
    </row>
    <row r="7783" spans="1:20" x14ac:dyDescent="0.2">
      <c r="A7783">
        <v>2798992</v>
      </c>
      <c r="B7783" t="s">
        <v>35934</v>
      </c>
      <c r="C7783" t="s">
        <v>35934</v>
      </c>
      <c r="D7783" t="s">
        <v>9</v>
      </c>
      <c r="E7783" t="s">
        <v>35935</v>
      </c>
      <c r="F7783" t="s">
        <v>35936</v>
      </c>
      <c r="G7783" t="s">
        <v>127</v>
      </c>
      <c r="H7783" t="s">
        <v>128</v>
      </c>
      <c r="I7783" t="s">
        <v>6</v>
      </c>
      <c r="J7783" t="s">
        <v>9</v>
      </c>
      <c r="K7783" t="s">
        <v>25</v>
      </c>
      <c r="L7783" t="s">
        <v>104</v>
      </c>
      <c r="M7783">
        <v>41</v>
      </c>
      <c r="N7783">
        <v>41002</v>
      </c>
      <c r="O7783">
        <v>0</v>
      </c>
      <c r="Q7783">
        <v>7</v>
      </c>
      <c r="R7783" t="s">
        <v>10</v>
      </c>
      <c r="S7783" s="1">
        <v>42584</v>
      </c>
      <c r="T7783" t="str">
        <f>IFERROR(VLOOKUP(BE[[#This Row],[admin1 code]],'Region Codes'!A:B,2,FALSE),"")</f>
        <v>Flemish Region  </v>
      </c>
    </row>
    <row r="7784" spans="1:20" x14ac:dyDescent="0.2">
      <c r="A7784">
        <v>2798993</v>
      </c>
      <c r="B7784" t="s">
        <v>35934</v>
      </c>
      <c r="C7784" t="s">
        <v>35934</v>
      </c>
      <c r="D7784" t="s">
        <v>35937</v>
      </c>
      <c r="E7784" t="s">
        <v>35938</v>
      </c>
      <c r="F7784" t="s">
        <v>35939</v>
      </c>
      <c r="G7784" t="s">
        <v>127</v>
      </c>
      <c r="H7784" t="s">
        <v>128</v>
      </c>
      <c r="I7784" t="s">
        <v>6</v>
      </c>
      <c r="J7784" t="s">
        <v>9</v>
      </c>
      <c r="K7784" t="s">
        <v>25</v>
      </c>
      <c r="L7784" t="s">
        <v>104</v>
      </c>
      <c r="M7784">
        <v>41</v>
      </c>
      <c r="N7784">
        <v>41081</v>
      </c>
      <c r="O7784">
        <v>0</v>
      </c>
      <c r="Q7784">
        <v>72</v>
      </c>
      <c r="R7784" t="s">
        <v>10</v>
      </c>
      <c r="S7784" s="1">
        <v>42584</v>
      </c>
      <c r="T7784" t="str">
        <f>IFERROR(VLOOKUP(BE[[#This Row],[admin1 code]],'Region Codes'!A:B,2,FALSE),"")</f>
        <v>Flemish Region  </v>
      </c>
    </row>
    <row r="7785" spans="1:20" x14ac:dyDescent="0.2">
      <c r="A7785">
        <v>2798994</v>
      </c>
      <c r="B7785" t="s">
        <v>35934</v>
      </c>
      <c r="C7785" t="s">
        <v>35934</v>
      </c>
      <c r="D7785" t="s">
        <v>35940</v>
      </c>
      <c r="E7785" t="s">
        <v>35941</v>
      </c>
      <c r="F7785" t="s">
        <v>35942</v>
      </c>
      <c r="G7785" t="s">
        <v>127</v>
      </c>
      <c r="H7785" t="s">
        <v>128</v>
      </c>
      <c r="I7785" t="s">
        <v>6</v>
      </c>
      <c r="J7785" t="s">
        <v>9</v>
      </c>
      <c r="K7785" t="s">
        <v>25</v>
      </c>
      <c r="L7785" t="s">
        <v>311</v>
      </c>
      <c r="M7785">
        <v>23</v>
      </c>
      <c r="N7785">
        <v>23064</v>
      </c>
      <c r="O7785">
        <v>0</v>
      </c>
      <c r="Q7785">
        <v>70</v>
      </c>
      <c r="R7785" t="s">
        <v>10</v>
      </c>
      <c r="S7785" s="1">
        <v>42584</v>
      </c>
      <c r="T7785" t="str">
        <f>IFERROR(VLOOKUP(BE[[#This Row],[admin1 code]],'Region Codes'!A:B,2,FALSE),"")</f>
        <v>Flemish Region  </v>
      </c>
    </row>
    <row r="7786" spans="1:20" x14ac:dyDescent="0.2">
      <c r="A7786">
        <v>2798995</v>
      </c>
      <c r="B7786" t="s">
        <v>35934</v>
      </c>
      <c r="C7786" t="s">
        <v>35934</v>
      </c>
      <c r="D7786" t="s">
        <v>35943</v>
      </c>
      <c r="E7786" t="s">
        <v>1199</v>
      </c>
      <c r="F7786" t="s">
        <v>38</v>
      </c>
      <c r="G7786" t="s">
        <v>127</v>
      </c>
      <c r="H7786" t="s">
        <v>128</v>
      </c>
      <c r="I7786" t="s">
        <v>6</v>
      </c>
      <c r="J7786" t="s">
        <v>9</v>
      </c>
      <c r="K7786" t="s">
        <v>88</v>
      </c>
      <c r="L7786" t="s">
        <v>170</v>
      </c>
      <c r="O7786">
        <v>0</v>
      </c>
      <c r="Q7786">
        <v>44</v>
      </c>
      <c r="R7786" t="s">
        <v>10</v>
      </c>
      <c r="S7786" s="1">
        <v>40399</v>
      </c>
      <c r="T7786" t="str">
        <f>IFERROR(VLOOKUP(BE[[#This Row],[admin1 code]],'Region Codes'!A:B,2,FALSE),"")</f>
        <v>Wallonia  </v>
      </c>
    </row>
    <row r="7787" spans="1:20" x14ac:dyDescent="0.2">
      <c r="A7787">
        <v>2798990</v>
      </c>
      <c r="B7787" t="s">
        <v>35933</v>
      </c>
      <c r="C7787" t="s">
        <v>35933</v>
      </c>
      <c r="D7787" t="s">
        <v>9</v>
      </c>
      <c r="E7787" t="s">
        <v>599</v>
      </c>
      <c r="F7787" t="s">
        <v>3225</v>
      </c>
      <c r="G7787" t="s">
        <v>127</v>
      </c>
      <c r="H7787" t="s">
        <v>128</v>
      </c>
      <c r="I7787" t="s">
        <v>6</v>
      </c>
      <c r="J7787" t="s">
        <v>9</v>
      </c>
      <c r="K7787" t="s">
        <v>25</v>
      </c>
      <c r="L7787" t="s">
        <v>104</v>
      </c>
      <c r="M7787">
        <v>46</v>
      </c>
      <c r="N7787">
        <v>46025</v>
      </c>
      <c r="O7787">
        <v>0</v>
      </c>
      <c r="Q7787">
        <v>26</v>
      </c>
      <c r="R7787" t="s">
        <v>10</v>
      </c>
      <c r="S7787" s="1">
        <v>42584</v>
      </c>
      <c r="T7787" t="str">
        <f>IFERROR(VLOOKUP(BE[[#This Row],[admin1 code]],'Region Codes'!A:B,2,FALSE),"")</f>
        <v>Flemish Region  </v>
      </c>
    </row>
    <row r="7788" spans="1:20" x14ac:dyDescent="0.2">
      <c r="A7788">
        <v>2798991</v>
      </c>
      <c r="B7788" t="s">
        <v>35933</v>
      </c>
      <c r="C7788" t="s">
        <v>35933</v>
      </c>
      <c r="D7788" t="s">
        <v>9</v>
      </c>
      <c r="E7788" t="s">
        <v>69</v>
      </c>
      <c r="F7788" t="s">
        <v>932</v>
      </c>
      <c r="G7788" t="s">
        <v>127</v>
      </c>
      <c r="H7788" t="s">
        <v>128</v>
      </c>
      <c r="I7788" t="s">
        <v>6</v>
      </c>
      <c r="J7788" t="s">
        <v>9</v>
      </c>
      <c r="K7788" t="s">
        <v>25</v>
      </c>
      <c r="L7788" t="s">
        <v>104</v>
      </c>
      <c r="M7788">
        <v>45</v>
      </c>
      <c r="N7788">
        <v>45063</v>
      </c>
      <c r="O7788">
        <v>0</v>
      </c>
      <c r="Q7788">
        <v>33</v>
      </c>
      <c r="R7788" t="s">
        <v>10</v>
      </c>
      <c r="S7788" s="1">
        <v>42584</v>
      </c>
      <c r="T7788" t="str">
        <f>IFERROR(VLOOKUP(BE[[#This Row],[admin1 code]],'Region Codes'!A:B,2,FALSE),"")</f>
        <v>Flemish Region  </v>
      </c>
    </row>
    <row r="7789" spans="1:20" x14ac:dyDescent="0.2">
      <c r="A7789">
        <v>2798989</v>
      </c>
      <c r="B7789" t="s">
        <v>35932</v>
      </c>
      <c r="C7789" t="s">
        <v>35932</v>
      </c>
      <c r="D7789" t="s">
        <v>9</v>
      </c>
      <c r="E7789" t="s">
        <v>58</v>
      </c>
      <c r="F7789" t="s">
        <v>2728</v>
      </c>
      <c r="G7789" t="s">
        <v>86</v>
      </c>
      <c r="H7789" t="s">
        <v>107</v>
      </c>
      <c r="I7789" t="s">
        <v>6</v>
      </c>
      <c r="J7789" t="s">
        <v>9</v>
      </c>
      <c r="K7789" t="s">
        <v>25</v>
      </c>
      <c r="L7789" t="s">
        <v>94</v>
      </c>
      <c r="M7789">
        <v>31</v>
      </c>
      <c r="N7789">
        <v>31022</v>
      </c>
      <c r="O7789">
        <v>0</v>
      </c>
      <c r="Q7789">
        <v>3</v>
      </c>
      <c r="R7789" t="s">
        <v>10</v>
      </c>
      <c r="S7789" s="1">
        <v>42584</v>
      </c>
      <c r="T7789" t="str">
        <f>IFERROR(VLOOKUP(BE[[#This Row],[admin1 code]],'Region Codes'!A:B,2,FALSE),"")</f>
        <v>Flemish Region  </v>
      </c>
    </row>
    <row r="7790" spans="1:20" x14ac:dyDescent="0.2">
      <c r="A7790">
        <v>8015464</v>
      </c>
      <c r="B7790" t="s">
        <v>48808</v>
      </c>
      <c r="C7790" t="s">
        <v>48808</v>
      </c>
      <c r="D7790" t="s">
        <v>9</v>
      </c>
      <c r="E7790" t="s">
        <v>48809</v>
      </c>
      <c r="F7790" t="s">
        <v>48810</v>
      </c>
      <c r="G7790" t="s">
        <v>86</v>
      </c>
      <c r="H7790" t="s">
        <v>45731</v>
      </c>
      <c r="I7790" t="s">
        <v>6</v>
      </c>
      <c r="J7790" t="s">
        <v>9</v>
      </c>
      <c r="K7790" t="s">
        <v>25</v>
      </c>
      <c r="L7790" t="s">
        <v>104</v>
      </c>
      <c r="M7790">
        <v>43</v>
      </c>
      <c r="N7790">
        <v>43005</v>
      </c>
      <c r="O7790">
        <v>0</v>
      </c>
      <c r="Q7790">
        <v>4</v>
      </c>
      <c r="R7790" t="s">
        <v>10</v>
      </c>
      <c r="S7790" s="1">
        <v>42584</v>
      </c>
      <c r="T7790" t="str">
        <f>IFERROR(VLOOKUP(BE[[#This Row],[admin1 code]],'Region Codes'!A:B,2,FALSE),"")</f>
        <v>Flemish Region  </v>
      </c>
    </row>
    <row r="7791" spans="1:20" x14ac:dyDescent="0.2">
      <c r="A7791">
        <v>2798985</v>
      </c>
      <c r="B7791" t="s">
        <v>35919</v>
      </c>
      <c r="C7791" t="s">
        <v>35919</v>
      </c>
      <c r="D7791" t="s">
        <v>35920</v>
      </c>
      <c r="E7791" t="s">
        <v>261</v>
      </c>
      <c r="F7791" t="s">
        <v>880</v>
      </c>
      <c r="G7791" t="s">
        <v>4</v>
      </c>
      <c r="H7791" t="s">
        <v>5</v>
      </c>
      <c r="I7791" t="s">
        <v>6</v>
      </c>
      <c r="J7791" t="s">
        <v>9</v>
      </c>
      <c r="K7791" t="s">
        <v>25</v>
      </c>
      <c r="L7791" t="s">
        <v>104</v>
      </c>
      <c r="O7791">
        <v>0</v>
      </c>
      <c r="Q7791">
        <v>8</v>
      </c>
      <c r="R7791" t="s">
        <v>10</v>
      </c>
      <c r="S7791" s="1">
        <v>43802</v>
      </c>
      <c r="T7791" t="str">
        <f>IFERROR(VLOOKUP(BE[[#This Row],[admin1 code]],'Region Codes'!A:B,2,FALSE),"")</f>
        <v>Flemish Region  </v>
      </c>
    </row>
    <row r="7792" spans="1:20" x14ac:dyDescent="0.2">
      <c r="A7792">
        <v>2798984</v>
      </c>
      <c r="B7792" t="s">
        <v>35916</v>
      </c>
      <c r="C7792" t="s">
        <v>35916</v>
      </c>
      <c r="D7792" t="s">
        <v>9</v>
      </c>
      <c r="E7792" t="s">
        <v>35917</v>
      </c>
      <c r="F7792" t="s">
        <v>35918</v>
      </c>
      <c r="G7792" t="s">
        <v>127</v>
      </c>
      <c r="H7792" t="s">
        <v>128</v>
      </c>
      <c r="I7792" t="s">
        <v>6</v>
      </c>
      <c r="J7792" t="s">
        <v>9</v>
      </c>
      <c r="K7792" t="s">
        <v>25</v>
      </c>
      <c r="L7792" t="s">
        <v>311</v>
      </c>
      <c r="M7792">
        <v>23</v>
      </c>
      <c r="N7792">
        <v>23060</v>
      </c>
      <c r="O7792">
        <v>0</v>
      </c>
      <c r="Q7792">
        <v>11</v>
      </c>
      <c r="R7792" t="s">
        <v>10</v>
      </c>
      <c r="S7792" s="1">
        <v>42584</v>
      </c>
      <c r="T7792" t="str">
        <f>IFERROR(VLOOKUP(BE[[#This Row],[admin1 code]],'Region Codes'!A:B,2,FALSE),"")</f>
        <v>Flemish Region  </v>
      </c>
    </row>
    <row r="7793" spans="1:20" x14ac:dyDescent="0.2">
      <c r="A7793">
        <v>2798983</v>
      </c>
      <c r="B7793" t="s">
        <v>35915</v>
      </c>
      <c r="C7793" t="s">
        <v>35915</v>
      </c>
      <c r="D7793" t="s">
        <v>9</v>
      </c>
      <c r="E7793" t="s">
        <v>357</v>
      </c>
      <c r="F7793" t="s">
        <v>1148</v>
      </c>
      <c r="G7793" t="s">
        <v>127</v>
      </c>
      <c r="H7793" t="s">
        <v>128</v>
      </c>
      <c r="I7793" t="s">
        <v>6</v>
      </c>
      <c r="J7793" t="s">
        <v>9</v>
      </c>
      <c r="K7793" t="s">
        <v>25</v>
      </c>
      <c r="L7793" t="s">
        <v>104</v>
      </c>
      <c r="M7793">
        <v>44</v>
      </c>
      <c r="N7793">
        <v>44034</v>
      </c>
      <c r="O7793">
        <v>0</v>
      </c>
      <c r="Q7793">
        <v>6</v>
      </c>
      <c r="R7793" t="s">
        <v>10</v>
      </c>
      <c r="S7793" s="1">
        <v>42584</v>
      </c>
      <c r="T7793" t="str">
        <f>IFERROR(VLOOKUP(BE[[#This Row],[admin1 code]],'Region Codes'!A:B,2,FALSE),"")</f>
        <v>Flemish Region  </v>
      </c>
    </row>
    <row r="7794" spans="1:20" x14ac:dyDescent="0.2">
      <c r="A7794">
        <v>2798982</v>
      </c>
      <c r="B7794" t="s">
        <v>35912</v>
      </c>
      <c r="C7794" t="s">
        <v>35912</v>
      </c>
      <c r="D7794" t="s">
        <v>9</v>
      </c>
      <c r="E7794" t="s">
        <v>35913</v>
      </c>
      <c r="F7794" t="s">
        <v>35914</v>
      </c>
      <c r="G7794" t="s">
        <v>127</v>
      </c>
      <c r="H7794" t="s">
        <v>128</v>
      </c>
      <c r="I7794" t="s">
        <v>6</v>
      </c>
      <c r="J7794" t="s">
        <v>9</v>
      </c>
      <c r="K7794" t="s">
        <v>25</v>
      </c>
      <c r="L7794" t="s">
        <v>311</v>
      </c>
      <c r="M7794">
        <v>24</v>
      </c>
      <c r="N7794">
        <v>24094</v>
      </c>
      <c r="O7794">
        <v>0</v>
      </c>
      <c r="Q7794">
        <v>13</v>
      </c>
      <c r="R7794" t="s">
        <v>10</v>
      </c>
      <c r="S7794" s="1">
        <v>42584</v>
      </c>
      <c r="T7794" t="str">
        <f>IFERROR(VLOOKUP(BE[[#This Row],[admin1 code]],'Region Codes'!A:B,2,FALSE),"")</f>
        <v>Flemish Region  </v>
      </c>
    </row>
    <row r="7795" spans="1:20" x14ac:dyDescent="0.2">
      <c r="A7795">
        <v>2798981</v>
      </c>
      <c r="B7795" t="s">
        <v>35908</v>
      </c>
      <c r="C7795" t="s">
        <v>35908</v>
      </c>
      <c r="D7795" t="s">
        <v>35909</v>
      </c>
      <c r="E7795" t="s">
        <v>35910</v>
      </c>
      <c r="F7795" t="s">
        <v>35911</v>
      </c>
      <c r="G7795" t="s">
        <v>127</v>
      </c>
      <c r="H7795" t="s">
        <v>128</v>
      </c>
      <c r="I7795" t="s">
        <v>6</v>
      </c>
      <c r="J7795" t="s">
        <v>9</v>
      </c>
      <c r="K7795" t="s">
        <v>25</v>
      </c>
      <c r="L7795" t="s">
        <v>108</v>
      </c>
      <c r="M7795">
        <v>13</v>
      </c>
      <c r="N7795">
        <v>13035</v>
      </c>
      <c r="O7795">
        <v>0</v>
      </c>
      <c r="Q7795">
        <v>29</v>
      </c>
      <c r="R7795" t="s">
        <v>10</v>
      </c>
      <c r="S7795" s="1">
        <v>42584</v>
      </c>
      <c r="T7795" t="str">
        <f>IFERROR(VLOOKUP(BE[[#This Row],[admin1 code]],'Region Codes'!A:B,2,FALSE),"")</f>
        <v>Flemish Region  </v>
      </c>
    </row>
    <row r="7796" spans="1:20" x14ac:dyDescent="0.2">
      <c r="A7796">
        <v>2798980</v>
      </c>
      <c r="B7796" t="s">
        <v>35905</v>
      </c>
      <c r="C7796" t="s">
        <v>35905</v>
      </c>
      <c r="D7796" t="s">
        <v>9</v>
      </c>
      <c r="E7796" t="s">
        <v>35906</v>
      </c>
      <c r="F7796" t="s">
        <v>35907</v>
      </c>
      <c r="G7796" t="s">
        <v>127</v>
      </c>
      <c r="H7796" t="s">
        <v>128</v>
      </c>
      <c r="I7796" t="s">
        <v>6</v>
      </c>
      <c r="J7796" t="s">
        <v>9</v>
      </c>
      <c r="K7796" t="s">
        <v>25</v>
      </c>
      <c r="L7796" t="s">
        <v>104</v>
      </c>
      <c r="M7796">
        <v>43</v>
      </c>
      <c r="N7796">
        <v>43010</v>
      </c>
      <c r="O7796">
        <v>0</v>
      </c>
      <c r="Q7796">
        <v>10</v>
      </c>
      <c r="R7796" t="s">
        <v>10</v>
      </c>
      <c r="S7796" s="1">
        <v>42584</v>
      </c>
      <c r="T7796" t="str">
        <f>IFERROR(VLOOKUP(BE[[#This Row],[admin1 code]],'Region Codes'!A:B,2,FALSE),"")</f>
        <v>Flemish Region  </v>
      </c>
    </row>
    <row r="7797" spans="1:20" x14ac:dyDescent="0.2">
      <c r="A7797">
        <v>2798979</v>
      </c>
      <c r="B7797" t="s">
        <v>35901</v>
      </c>
      <c r="C7797" t="s">
        <v>35901</v>
      </c>
      <c r="D7797" t="s">
        <v>35902</v>
      </c>
      <c r="E7797" t="s">
        <v>35903</v>
      </c>
      <c r="F7797" t="s">
        <v>35904</v>
      </c>
      <c r="G7797" t="s">
        <v>127</v>
      </c>
      <c r="H7797" t="s">
        <v>128</v>
      </c>
      <c r="I7797" t="s">
        <v>6</v>
      </c>
      <c r="J7797" t="s">
        <v>9</v>
      </c>
      <c r="K7797" t="s">
        <v>25</v>
      </c>
      <c r="L7797" t="s">
        <v>104</v>
      </c>
      <c r="M7797">
        <v>44</v>
      </c>
      <c r="N7797">
        <v>44013</v>
      </c>
      <c r="O7797">
        <v>0</v>
      </c>
      <c r="Q7797">
        <v>6</v>
      </c>
      <c r="R7797" t="s">
        <v>10</v>
      </c>
      <c r="S7797" s="1">
        <v>42584</v>
      </c>
      <c r="T7797" t="str">
        <f>IFERROR(VLOOKUP(BE[[#This Row],[admin1 code]],'Region Codes'!A:B,2,FALSE),"")</f>
        <v>Flemish Region  </v>
      </c>
    </row>
    <row r="7798" spans="1:20" x14ac:dyDescent="0.2">
      <c r="A7798">
        <v>2798977</v>
      </c>
      <c r="B7798" t="s">
        <v>35898</v>
      </c>
      <c r="C7798" t="s">
        <v>35898</v>
      </c>
      <c r="D7798" t="s">
        <v>9</v>
      </c>
      <c r="E7798" t="s">
        <v>35899</v>
      </c>
      <c r="F7798" t="s">
        <v>35900</v>
      </c>
      <c r="G7798" t="s">
        <v>127</v>
      </c>
      <c r="H7798" t="s">
        <v>128</v>
      </c>
      <c r="I7798" t="s">
        <v>6</v>
      </c>
      <c r="J7798" t="s">
        <v>9</v>
      </c>
      <c r="K7798" t="s">
        <v>25</v>
      </c>
      <c r="L7798" t="s">
        <v>108</v>
      </c>
      <c r="M7798">
        <v>11</v>
      </c>
      <c r="N7798">
        <v>11052</v>
      </c>
      <c r="O7798">
        <v>0</v>
      </c>
      <c r="Q7798">
        <v>5</v>
      </c>
      <c r="R7798" t="s">
        <v>10</v>
      </c>
      <c r="S7798" s="1">
        <v>42584</v>
      </c>
      <c r="T7798" t="str">
        <f>IFERROR(VLOOKUP(BE[[#This Row],[admin1 code]],'Region Codes'!A:B,2,FALSE),"")</f>
        <v>Flemish Region  </v>
      </c>
    </row>
    <row r="7799" spans="1:20" x14ac:dyDescent="0.2">
      <c r="A7799">
        <v>2798978</v>
      </c>
      <c r="B7799" t="s">
        <v>35898</v>
      </c>
      <c r="C7799" t="s">
        <v>35898</v>
      </c>
      <c r="D7799" t="s">
        <v>9</v>
      </c>
      <c r="E7799" t="s">
        <v>73</v>
      </c>
      <c r="F7799" t="s">
        <v>3225</v>
      </c>
      <c r="G7799" t="s">
        <v>127</v>
      </c>
      <c r="H7799" t="s">
        <v>128</v>
      </c>
      <c r="I7799" t="s">
        <v>6</v>
      </c>
      <c r="J7799" t="s">
        <v>9</v>
      </c>
      <c r="K7799" t="s">
        <v>25</v>
      </c>
      <c r="L7799" t="s">
        <v>311</v>
      </c>
      <c r="M7799">
        <v>23</v>
      </c>
      <c r="N7799">
        <v>23002</v>
      </c>
      <c r="O7799">
        <v>0</v>
      </c>
      <c r="Q7799">
        <v>78</v>
      </c>
      <c r="R7799" t="s">
        <v>10</v>
      </c>
      <c r="S7799" s="1">
        <v>42584</v>
      </c>
      <c r="T7799" t="str">
        <f>IFERROR(VLOOKUP(BE[[#This Row],[admin1 code]],'Region Codes'!A:B,2,FALSE),"")</f>
        <v>Flemish Region  </v>
      </c>
    </row>
    <row r="7800" spans="1:20" x14ac:dyDescent="0.2">
      <c r="A7800">
        <v>2798976</v>
      </c>
      <c r="B7800" t="s">
        <v>35895</v>
      </c>
      <c r="C7800" t="s">
        <v>35895</v>
      </c>
      <c r="D7800" t="s">
        <v>9</v>
      </c>
      <c r="E7800" t="s">
        <v>35896</v>
      </c>
      <c r="F7800" t="s">
        <v>35897</v>
      </c>
      <c r="G7800" t="s">
        <v>127</v>
      </c>
      <c r="H7800" t="s">
        <v>128</v>
      </c>
      <c r="I7800" t="s">
        <v>6</v>
      </c>
      <c r="J7800" t="s">
        <v>9</v>
      </c>
      <c r="K7800" t="s">
        <v>25</v>
      </c>
      <c r="L7800" t="s">
        <v>104</v>
      </c>
      <c r="M7800">
        <v>44</v>
      </c>
      <c r="N7800">
        <v>44084</v>
      </c>
      <c r="O7800">
        <v>0</v>
      </c>
      <c r="Q7800">
        <v>14</v>
      </c>
      <c r="R7800" t="s">
        <v>10</v>
      </c>
      <c r="S7800" s="1">
        <v>43482</v>
      </c>
      <c r="T7800" t="str">
        <f>IFERROR(VLOOKUP(BE[[#This Row],[admin1 code]],'Region Codes'!A:B,2,FALSE),"")</f>
        <v>Flemish Region  </v>
      </c>
    </row>
    <row r="7801" spans="1:20" x14ac:dyDescent="0.2">
      <c r="A7801">
        <v>2798975</v>
      </c>
      <c r="B7801" t="s">
        <v>35892</v>
      </c>
      <c r="C7801" t="s">
        <v>35892</v>
      </c>
      <c r="D7801" t="s">
        <v>9</v>
      </c>
      <c r="E7801" t="s">
        <v>35893</v>
      </c>
      <c r="F7801" t="s">
        <v>35894</v>
      </c>
      <c r="G7801" t="s">
        <v>127</v>
      </c>
      <c r="H7801" t="s">
        <v>128</v>
      </c>
      <c r="I7801" t="s">
        <v>6</v>
      </c>
      <c r="J7801" t="s">
        <v>9</v>
      </c>
      <c r="K7801" t="s">
        <v>25</v>
      </c>
      <c r="L7801" t="s">
        <v>104</v>
      </c>
      <c r="M7801">
        <v>41</v>
      </c>
      <c r="N7801">
        <v>41002</v>
      </c>
      <c r="O7801">
        <v>0</v>
      </c>
      <c r="Q7801">
        <v>17</v>
      </c>
      <c r="R7801" t="s">
        <v>10</v>
      </c>
      <c r="S7801" s="1">
        <v>42584</v>
      </c>
      <c r="T7801" t="str">
        <f>IFERROR(VLOOKUP(BE[[#This Row],[admin1 code]],'Region Codes'!A:B,2,FALSE),"")</f>
        <v>Flemish Region  </v>
      </c>
    </row>
    <row r="7802" spans="1:20" x14ac:dyDescent="0.2">
      <c r="A7802">
        <v>2798972</v>
      </c>
      <c r="B7802" t="s">
        <v>35885</v>
      </c>
      <c r="C7802" t="s">
        <v>35885</v>
      </c>
      <c r="D7802" t="s">
        <v>9</v>
      </c>
      <c r="E7802" t="s">
        <v>35886</v>
      </c>
      <c r="F7802" t="s">
        <v>35887</v>
      </c>
      <c r="G7802" t="s">
        <v>127</v>
      </c>
      <c r="H7802" t="s">
        <v>128</v>
      </c>
      <c r="I7802" t="s">
        <v>6</v>
      </c>
      <c r="J7802" t="s">
        <v>9</v>
      </c>
      <c r="K7802" t="s">
        <v>25</v>
      </c>
      <c r="L7802" t="s">
        <v>108</v>
      </c>
      <c r="M7802">
        <v>13</v>
      </c>
      <c r="N7802">
        <v>13017</v>
      </c>
      <c r="O7802">
        <v>0</v>
      </c>
      <c r="Q7802">
        <v>17</v>
      </c>
      <c r="R7802" t="s">
        <v>10</v>
      </c>
      <c r="S7802" s="1">
        <v>42584</v>
      </c>
      <c r="T7802" t="str">
        <f>IFERROR(VLOOKUP(BE[[#This Row],[admin1 code]],'Region Codes'!A:B,2,FALSE),"")</f>
        <v>Flemish Region  </v>
      </c>
    </row>
    <row r="7803" spans="1:20" x14ac:dyDescent="0.2">
      <c r="A7803">
        <v>2798971</v>
      </c>
      <c r="B7803" t="s">
        <v>35883</v>
      </c>
      <c r="C7803" t="s">
        <v>35883</v>
      </c>
      <c r="D7803" t="s">
        <v>35884</v>
      </c>
      <c r="E7803" t="s">
        <v>491</v>
      </c>
      <c r="F7803" t="s">
        <v>64</v>
      </c>
      <c r="G7803" t="s">
        <v>4</v>
      </c>
      <c r="H7803" t="s">
        <v>1534</v>
      </c>
      <c r="I7803" t="s">
        <v>6</v>
      </c>
      <c r="J7803" t="s">
        <v>9</v>
      </c>
      <c r="K7803" t="s">
        <v>25</v>
      </c>
      <c r="L7803" t="s">
        <v>108</v>
      </c>
      <c r="O7803">
        <v>0</v>
      </c>
      <c r="Q7803">
        <v>10</v>
      </c>
      <c r="R7803" t="s">
        <v>10</v>
      </c>
      <c r="S7803" s="1">
        <v>41913</v>
      </c>
      <c r="T7803" t="str">
        <f>IFERROR(VLOOKUP(BE[[#This Row],[admin1 code]],'Region Codes'!A:B,2,FALSE),"")</f>
        <v>Flemish Region  </v>
      </c>
    </row>
    <row r="7804" spans="1:20" x14ac:dyDescent="0.2">
      <c r="A7804">
        <v>2798970</v>
      </c>
      <c r="B7804" t="s">
        <v>35882</v>
      </c>
      <c r="C7804" t="s">
        <v>35882</v>
      </c>
      <c r="D7804" t="s">
        <v>9</v>
      </c>
      <c r="E7804" t="s">
        <v>92</v>
      </c>
      <c r="F7804" t="s">
        <v>1072</v>
      </c>
      <c r="G7804" t="s">
        <v>127</v>
      </c>
      <c r="H7804" t="s">
        <v>128</v>
      </c>
      <c r="I7804" t="s">
        <v>6</v>
      </c>
      <c r="J7804" t="s">
        <v>9</v>
      </c>
      <c r="K7804" t="s">
        <v>25</v>
      </c>
      <c r="L7804" t="s">
        <v>104</v>
      </c>
      <c r="M7804">
        <v>43</v>
      </c>
      <c r="N7804">
        <v>43014</v>
      </c>
      <c r="O7804">
        <v>0</v>
      </c>
      <c r="Q7804">
        <v>-1</v>
      </c>
      <c r="R7804" t="s">
        <v>10</v>
      </c>
      <c r="S7804" s="1">
        <v>42584</v>
      </c>
      <c r="T7804" t="str">
        <f>IFERROR(VLOOKUP(BE[[#This Row],[admin1 code]],'Region Codes'!A:B,2,FALSE),"")</f>
        <v>Flemish Region  </v>
      </c>
    </row>
    <row r="7805" spans="1:20" x14ac:dyDescent="0.2">
      <c r="A7805">
        <v>2798969</v>
      </c>
      <c r="B7805" t="s">
        <v>35880</v>
      </c>
      <c r="C7805" t="s">
        <v>35880</v>
      </c>
      <c r="D7805" t="s">
        <v>35881</v>
      </c>
      <c r="E7805" t="s">
        <v>549</v>
      </c>
      <c r="F7805" t="s">
        <v>264</v>
      </c>
      <c r="G7805" t="s">
        <v>127</v>
      </c>
      <c r="H7805" t="s">
        <v>128</v>
      </c>
      <c r="I7805" t="s">
        <v>6</v>
      </c>
      <c r="J7805" t="s">
        <v>9</v>
      </c>
      <c r="K7805" t="s">
        <v>25</v>
      </c>
      <c r="L7805" t="s">
        <v>104</v>
      </c>
      <c r="M7805">
        <v>45</v>
      </c>
      <c r="N7805">
        <v>45065</v>
      </c>
      <c r="O7805">
        <v>0</v>
      </c>
      <c r="Q7805">
        <v>46</v>
      </c>
      <c r="R7805" t="s">
        <v>10</v>
      </c>
      <c r="S7805" s="1">
        <v>42584</v>
      </c>
      <c r="T7805" t="str">
        <f>IFERROR(VLOOKUP(BE[[#This Row],[admin1 code]],'Region Codes'!A:B,2,FALSE),"")</f>
        <v>Flemish Region  </v>
      </c>
    </row>
    <row r="7806" spans="1:20" x14ac:dyDescent="0.2">
      <c r="A7806">
        <v>2798968</v>
      </c>
      <c r="B7806" t="s">
        <v>35878</v>
      </c>
      <c r="C7806" t="s">
        <v>35878</v>
      </c>
      <c r="D7806" t="s">
        <v>9</v>
      </c>
      <c r="E7806" t="s">
        <v>35879</v>
      </c>
      <c r="F7806" t="s">
        <v>33334</v>
      </c>
      <c r="G7806" t="s">
        <v>127</v>
      </c>
      <c r="H7806" t="s">
        <v>128</v>
      </c>
      <c r="I7806" t="s">
        <v>6</v>
      </c>
      <c r="J7806" t="s">
        <v>9</v>
      </c>
      <c r="K7806" t="s">
        <v>25</v>
      </c>
      <c r="L7806" t="s">
        <v>104</v>
      </c>
      <c r="M7806">
        <v>42</v>
      </c>
      <c r="N7806">
        <v>42025</v>
      </c>
      <c r="O7806">
        <v>0</v>
      </c>
      <c r="Q7806">
        <v>5</v>
      </c>
      <c r="R7806" t="s">
        <v>10</v>
      </c>
      <c r="S7806" s="1">
        <v>42584</v>
      </c>
      <c r="T7806" t="str">
        <f>IFERROR(VLOOKUP(BE[[#This Row],[admin1 code]],'Region Codes'!A:B,2,FALSE),"")</f>
        <v>Flemish Region  </v>
      </c>
    </row>
    <row r="7807" spans="1:20" x14ac:dyDescent="0.2">
      <c r="A7807">
        <v>2798967</v>
      </c>
      <c r="B7807" t="s">
        <v>35875</v>
      </c>
      <c r="C7807" t="s">
        <v>35875</v>
      </c>
      <c r="D7807" t="s">
        <v>9</v>
      </c>
      <c r="E7807" t="s">
        <v>35876</v>
      </c>
      <c r="F7807" t="s">
        <v>35877</v>
      </c>
      <c r="G7807" t="s">
        <v>127</v>
      </c>
      <c r="H7807" t="s">
        <v>128</v>
      </c>
      <c r="I7807" t="s">
        <v>6</v>
      </c>
      <c r="J7807" t="s">
        <v>9</v>
      </c>
      <c r="K7807" t="s">
        <v>25</v>
      </c>
      <c r="L7807" t="s">
        <v>104</v>
      </c>
      <c r="M7807">
        <v>42</v>
      </c>
      <c r="N7807">
        <v>42010</v>
      </c>
      <c r="O7807">
        <v>0</v>
      </c>
      <c r="Q7807">
        <v>5</v>
      </c>
      <c r="R7807" t="s">
        <v>10</v>
      </c>
      <c r="S7807" s="1">
        <v>42584</v>
      </c>
      <c r="T7807" t="str">
        <f>IFERROR(VLOOKUP(BE[[#This Row],[admin1 code]],'Region Codes'!A:B,2,FALSE),"")</f>
        <v>Flemish Region  </v>
      </c>
    </row>
    <row r="7808" spans="1:20" x14ac:dyDescent="0.2">
      <c r="A7808">
        <v>2798966</v>
      </c>
      <c r="B7808" t="s">
        <v>35874</v>
      </c>
      <c r="C7808" t="s">
        <v>35874</v>
      </c>
      <c r="D7808" t="s">
        <v>9</v>
      </c>
      <c r="E7808" t="s">
        <v>92</v>
      </c>
      <c r="F7808" t="s">
        <v>618</v>
      </c>
      <c r="G7808" t="s">
        <v>4</v>
      </c>
      <c r="H7808" t="s">
        <v>15</v>
      </c>
      <c r="I7808" t="s">
        <v>6</v>
      </c>
      <c r="J7808" t="s">
        <v>9</v>
      </c>
      <c r="K7808" t="s">
        <v>25</v>
      </c>
      <c r="L7808" t="s">
        <v>108</v>
      </c>
      <c r="O7808">
        <v>0</v>
      </c>
      <c r="Q7808">
        <v>4</v>
      </c>
      <c r="R7808" t="s">
        <v>10</v>
      </c>
      <c r="S7808" s="1">
        <v>40243</v>
      </c>
      <c r="T7808" t="str">
        <f>IFERROR(VLOOKUP(BE[[#This Row],[admin1 code]],'Region Codes'!A:B,2,FALSE),"")</f>
        <v>Flemish Region  </v>
      </c>
    </row>
    <row r="7809" spans="1:20" x14ac:dyDescent="0.2">
      <c r="A7809">
        <v>2798965</v>
      </c>
      <c r="B7809" t="s">
        <v>35872</v>
      </c>
      <c r="C7809" t="s">
        <v>35872</v>
      </c>
      <c r="D7809" t="s">
        <v>9</v>
      </c>
      <c r="E7809" t="s">
        <v>22425</v>
      </c>
      <c r="F7809" t="s">
        <v>35873</v>
      </c>
      <c r="G7809" t="s">
        <v>127</v>
      </c>
      <c r="H7809" t="s">
        <v>128</v>
      </c>
      <c r="I7809" t="s">
        <v>6</v>
      </c>
      <c r="J7809" t="s">
        <v>9</v>
      </c>
      <c r="K7809" t="s">
        <v>25</v>
      </c>
      <c r="L7809" t="s">
        <v>104</v>
      </c>
      <c r="M7809">
        <v>41</v>
      </c>
      <c r="N7809">
        <v>41082</v>
      </c>
      <c r="O7809">
        <v>0</v>
      </c>
      <c r="Q7809">
        <v>43</v>
      </c>
      <c r="R7809" t="s">
        <v>10</v>
      </c>
      <c r="S7809" s="1">
        <v>42584</v>
      </c>
      <c r="T7809" t="str">
        <f>IFERROR(VLOOKUP(BE[[#This Row],[admin1 code]],'Region Codes'!A:B,2,FALSE),"")</f>
        <v>Flemish Region  </v>
      </c>
    </row>
    <row r="7810" spans="1:20" x14ac:dyDescent="0.2">
      <c r="A7810">
        <v>2798964</v>
      </c>
      <c r="B7810" t="s">
        <v>35871</v>
      </c>
      <c r="C7810" t="s">
        <v>35871</v>
      </c>
      <c r="D7810" t="s">
        <v>9</v>
      </c>
      <c r="E7810" t="s">
        <v>1451</v>
      </c>
      <c r="F7810" t="s">
        <v>636</v>
      </c>
      <c r="G7810" t="s">
        <v>127</v>
      </c>
      <c r="H7810" t="s">
        <v>128</v>
      </c>
      <c r="I7810" t="s">
        <v>6</v>
      </c>
      <c r="J7810" t="s">
        <v>9</v>
      </c>
      <c r="K7810" t="s">
        <v>25</v>
      </c>
      <c r="L7810" t="s">
        <v>311</v>
      </c>
      <c r="M7810">
        <v>23</v>
      </c>
      <c r="N7810">
        <v>23023</v>
      </c>
      <c r="O7810">
        <v>0</v>
      </c>
      <c r="Q7810">
        <v>21</v>
      </c>
      <c r="R7810" t="s">
        <v>10</v>
      </c>
      <c r="S7810" s="1">
        <v>42584</v>
      </c>
      <c r="T7810" t="str">
        <f>IFERROR(VLOOKUP(BE[[#This Row],[admin1 code]],'Region Codes'!A:B,2,FALSE),"")</f>
        <v>Flemish Region  </v>
      </c>
    </row>
    <row r="7811" spans="1:20" x14ac:dyDescent="0.2">
      <c r="A7811">
        <v>2798963</v>
      </c>
      <c r="B7811" t="s">
        <v>35869</v>
      </c>
      <c r="C7811" t="s">
        <v>35869</v>
      </c>
      <c r="D7811" t="s">
        <v>35870</v>
      </c>
      <c r="E7811" t="s">
        <v>106</v>
      </c>
      <c r="F7811" t="s">
        <v>2013</v>
      </c>
      <c r="G7811" t="s">
        <v>4</v>
      </c>
      <c r="H7811" t="s">
        <v>15</v>
      </c>
      <c r="I7811" t="s">
        <v>6</v>
      </c>
      <c r="J7811" t="s">
        <v>9</v>
      </c>
      <c r="K7811" t="s">
        <v>25</v>
      </c>
      <c r="L7811" t="s">
        <v>174</v>
      </c>
      <c r="O7811">
        <v>0</v>
      </c>
      <c r="Q7811">
        <v>70</v>
      </c>
      <c r="R7811" t="s">
        <v>10</v>
      </c>
      <c r="S7811" s="1">
        <v>40926</v>
      </c>
      <c r="T7811" t="str">
        <f>IFERROR(VLOOKUP(BE[[#This Row],[admin1 code]],'Region Codes'!A:B,2,FALSE),"")</f>
        <v>Flemish Region  </v>
      </c>
    </row>
    <row r="7812" spans="1:20" x14ac:dyDescent="0.2">
      <c r="A7812">
        <v>2798962</v>
      </c>
      <c r="B7812" t="s">
        <v>35868</v>
      </c>
      <c r="C7812" t="s">
        <v>35868</v>
      </c>
      <c r="D7812" t="s">
        <v>9</v>
      </c>
      <c r="E7812" t="s">
        <v>98</v>
      </c>
      <c r="F7812" t="s">
        <v>880</v>
      </c>
      <c r="G7812" t="s">
        <v>127</v>
      </c>
      <c r="H7812" t="s">
        <v>128</v>
      </c>
      <c r="I7812" t="s">
        <v>6</v>
      </c>
      <c r="J7812" t="s">
        <v>9</v>
      </c>
      <c r="K7812" t="s">
        <v>25</v>
      </c>
      <c r="L7812" t="s">
        <v>104</v>
      </c>
      <c r="M7812">
        <v>45</v>
      </c>
      <c r="N7812">
        <v>45060</v>
      </c>
      <c r="O7812">
        <v>0</v>
      </c>
      <c r="Q7812">
        <v>16</v>
      </c>
      <c r="R7812" t="s">
        <v>10</v>
      </c>
      <c r="S7812" s="1">
        <v>42584</v>
      </c>
      <c r="T7812" t="str">
        <f>IFERROR(VLOOKUP(BE[[#This Row],[admin1 code]],'Region Codes'!A:B,2,FALSE),"")</f>
        <v>Flemish Region  </v>
      </c>
    </row>
    <row r="7813" spans="1:20" x14ac:dyDescent="0.2">
      <c r="A7813">
        <v>2798961</v>
      </c>
      <c r="B7813" t="s">
        <v>35864</v>
      </c>
      <c r="C7813" t="s">
        <v>35864</v>
      </c>
      <c r="D7813" t="s">
        <v>35865</v>
      </c>
      <c r="E7813" t="s">
        <v>35866</v>
      </c>
      <c r="F7813" t="s">
        <v>35867</v>
      </c>
      <c r="G7813" t="s">
        <v>127</v>
      </c>
      <c r="H7813" t="s">
        <v>128</v>
      </c>
      <c r="I7813" t="s">
        <v>6</v>
      </c>
      <c r="J7813" t="s">
        <v>9</v>
      </c>
      <c r="K7813" t="s">
        <v>25</v>
      </c>
      <c r="L7813" t="s">
        <v>174</v>
      </c>
      <c r="M7813">
        <v>71</v>
      </c>
      <c r="N7813">
        <v>71022</v>
      </c>
      <c r="O7813">
        <v>0</v>
      </c>
      <c r="Q7813">
        <v>44</v>
      </c>
      <c r="R7813" t="s">
        <v>10</v>
      </c>
      <c r="S7813" s="1">
        <v>42584</v>
      </c>
      <c r="T7813" t="str">
        <f>IFERROR(VLOOKUP(BE[[#This Row],[admin1 code]],'Region Codes'!A:B,2,FALSE),"")</f>
        <v>Flemish Region  </v>
      </c>
    </row>
    <row r="7814" spans="1:20" x14ac:dyDescent="0.2">
      <c r="A7814">
        <v>7281951</v>
      </c>
      <c r="B7814" t="s">
        <v>48305</v>
      </c>
      <c r="C7814" t="s">
        <v>48305</v>
      </c>
      <c r="D7814" t="s">
        <v>9</v>
      </c>
      <c r="E7814" t="s">
        <v>48306</v>
      </c>
      <c r="F7814" t="s">
        <v>48307</v>
      </c>
      <c r="G7814" t="s">
        <v>86</v>
      </c>
      <c r="H7814" t="s">
        <v>48298</v>
      </c>
      <c r="I7814" t="s">
        <v>6</v>
      </c>
      <c r="J7814" t="s">
        <v>9</v>
      </c>
      <c r="K7814" t="s">
        <v>25</v>
      </c>
      <c r="L7814" t="s">
        <v>94</v>
      </c>
      <c r="M7814">
        <v>37</v>
      </c>
      <c r="N7814">
        <v>37011</v>
      </c>
      <c r="O7814">
        <v>0</v>
      </c>
      <c r="Q7814">
        <v>43</v>
      </c>
      <c r="R7814" t="s">
        <v>10</v>
      </c>
      <c r="S7814" s="1">
        <v>42584</v>
      </c>
      <c r="T7814" t="str">
        <f>IFERROR(VLOOKUP(BE[[#This Row],[admin1 code]],'Region Codes'!A:B,2,FALSE),"")</f>
        <v>Flemish Region  </v>
      </c>
    </row>
    <row r="7815" spans="1:20" x14ac:dyDescent="0.2">
      <c r="A7815">
        <v>2798958</v>
      </c>
      <c r="B7815" t="s">
        <v>35856</v>
      </c>
      <c r="C7815" t="s">
        <v>35856</v>
      </c>
      <c r="D7815" t="s">
        <v>35857</v>
      </c>
      <c r="E7815" t="s">
        <v>35858</v>
      </c>
      <c r="F7815" t="s">
        <v>35859</v>
      </c>
      <c r="G7815" t="s">
        <v>127</v>
      </c>
      <c r="H7815" t="s">
        <v>128</v>
      </c>
      <c r="I7815" t="s">
        <v>6</v>
      </c>
      <c r="J7815" t="s">
        <v>9</v>
      </c>
      <c r="K7815" t="s">
        <v>25</v>
      </c>
      <c r="L7815" t="s">
        <v>94</v>
      </c>
      <c r="M7815">
        <v>37</v>
      </c>
      <c r="N7815">
        <v>37011</v>
      </c>
      <c r="O7815">
        <v>0</v>
      </c>
      <c r="Q7815">
        <v>46</v>
      </c>
      <c r="R7815" t="s">
        <v>10</v>
      </c>
      <c r="S7815" s="1">
        <v>42584</v>
      </c>
      <c r="T7815" t="str">
        <f>IFERROR(VLOOKUP(BE[[#This Row],[admin1 code]],'Region Codes'!A:B,2,FALSE),"")</f>
        <v>Flemish Region  </v>
      </c>
    </row>
    <row r="7816" spans="1:20" x14ac:dyDescent="0.2">
      <c r="A7816">
        <v>2798957</v>
      </c>
      <c r="B7816" t="s">
        <v>35853</v>
      </c>
      <c r="C7816" t="s">
        <v>35853</v>
      </c>
      <c r="D7816" t="s">
        <v>9</v>
      </c>
      <c r="E7816" t="s">
        <v>35854</v>
      </c>
      <c r="F7816" t="s">
        <v>35855</v>
      </c>
      <c r="G7816" t="s">
        <v>127</v>
      </c>
      <c r="H7816" t="s">
        <v>128</v>
      </c>
      <c r="I7816" t="s">
        <v>6</v>
      </c>
      <c r="J7816" t="s">
        <v>9</v>
      </c>
      <c r="K7816" t="s">
        <v>25</v>
      </c>
      <c r="L7816" t="s">
        <v>104</v>
      </c>
      <c r="M7816">
        <v>42</v>
      </c>
      <c r="N7816">
        <v>42006</v>
      </c>
      <c r="O7816">
        <v>0</v>
      </c>
      <c r="Q7816">
        <v>5</v>
      </c>
      <c r="R7816" t="s">
        <v>10</v>
      </c>
      <c r="S7816" s="1">
        <v>42584</v>
      </c>
      <c r="T7816" t="str">
        <f>IFERROR(VLOOKUP(BE[[#This Row],[admin1 code]],'Region Codes'!A:B,2,FALSE),"")</f>
        <v>Flemish Region  </v>
      </c>
    </row>
    <row r="7817" spans="1:20" x14ac:dyDescent="0.2">
      <c r="A7817">
        <v>2798956</v>
      </c>
      <c r="B7817" t="s">
        <v>35849</v>
      </c>
      <c r="C7817" t="s">
        <v>35849</v>
      </c>
      <c r="D7817" t="s">
        <v>35850</v>
      </c>
      <c r="E7817" t="s">
        <v>35851</v>
      </c>
      <c r="F7817" t="s">
        <v>35852</v>
      </c>
      <c r="G7817" t="s">
        <v>127</v>
      </c>
      <c r="H7817" t="s">
        <v>128</v>
      </c>
      <c r="I7817" t="s">
        <v>6</v>
      </c>
      <c r="J7817" t="s">
        <v>9</v>
      </c>
      <c r="K7817" t="s">
        <v>25</v>
      </c>
      <c r="L7817" t="s">
        <v>311</v>
      </c>
      <c r="M7817">
        <v>24</v>
      </c>
      <c r="N7817">
        <v>24062</v>
      </c>
      <c r="O7817">
        <v>0</v>
      </c>
      <c r="Q7817">
        <v>28</v>
      </c>
      <c r="R7817" t="s">
        <v>10</v>
      </c>
      <c r="S7817" s="1">
        <v>42584</v>
      </c>
      <c r="T7817" t="str">
        <f>IFERROR(VLOOKUP(BE[[#This Row],[admin1 code]],'Region Codes'!A:B,2,FALSE),"")</f>
        <v>Flemish Region  </v>
      </c>
    </row>
    <row r="7818" spans="1:20" x14ac:dyDescent="0.2">
      <c r="A7818">
        <v>2798955</v>
      </c>
      <c r="B7818" t="s">
        <v>35846</v>
      </c>
      <c r="C7818" t="s">
        <v>35846</v>
      </c>
      <c r="D7818" t="s">
        <v>9</v>
      </c>
      <c r="E7818" t="s">
        <v>35847</v>
      </c>
      <c r="F7818" t="s">
        <v>35848</v>
      </c>
      <c r="G7818" t="s">
        <v>127</v>
      </c>
      <c r="H7818" t="s">
        <v>128</v>
      </c>
      <c r="I7818" t="s">
        <v>6</v>
      </c>
      <c r="J7818" t="s">
        <v>9</v>
      </c>
      <c r="K7818" t="s">
        <v>25</v>
      </c>
      <c r="L7818" t="s">
        <v>311</v>
      </c>
      <c r="M7818">
        <v>24</v>
      </c>
      <c r="N7818">
        <v>24134</v>
      </c>
      <c r="O7818">
        <v>0</v>
      </c>
      <c r="Q7818">
        <v>69</v>
      </c>
      <c r="R7818" t="s">
        <v>10</v>
      </c>
      <c r="S7818" s="1">
        <v>42584</v>
      </c>
      <c r="T7818" t="str">
        <f>IFERROR(VLOOKUP(BE[[#This Row],[admin1 code]],'Region Codes'!A:B,2,FALSE),"")</f>
        <v>Flemish Region  </v>
      </c>
    </row>
    <row r="7819" spans="1:20" x14ac:dyDescent="0.2">
      <c r="A7819">
        <v>2798954</v>
      </c>
      <c r="B7819" t="s">
        <v>35844</v>
      </c>
      <c r="C7819" t="s">
        <v>35844</v>
      </c>
      <c r="D7819" t="s">
        <v>35845</v>
      </c>
      <c r="E7819" t="s">
        <v>58</v>
      </c>
      <c r="F7819" t="s">
        <v>44</v>
      </c>
      <c r="G7819" t="s">
        <v>127</v>
      </c>
      <c r="H7819" t="s">
        <v>128</v>
      </c>
      <c r="I7819" t="s">
        <v>6</v>
      </c>
      <c r="J7819" t="s">
        <v>9</v>
      </c>
      <c r="K7819" t="s">
        <v>25</v>
      </c>
      <c r="L7819" t="s">
        <v>108</v>
      </c>
      <c r="M7819">
        <v>11</v>
      </c>
      <c r="N7819">
        <v>11004</v>
      </c>
      <c r="O7819">
        <v>0</v>
      </c>
      <c r="Q7819">
        <v>11</v>
      </c>
      <c r="R7819" t="s">
        <v>10</v>
      </c>
      <c r="S7819" s="1">
        <v>42584</v>
      </c>
      <c r="T7819" t="str">
        <f>IFERROR(VLOOKUP(BE[[#This Row],[admin1 code]],'Region Codes'!A:B,2,FALSE),"")</f>
        <v>Flemish Region  </v>
      </c>
    </row>
    <row r="7820" spans="1:20" x14ac:dyDescent="0.2">
      <c r="A7820">
        <v>2798953</v>
      </c>
      <c r="B7820" t="s">
        <v>35841</v>
      </c>
      <c r="C7820" t="s">
        <v>35841</v>
      </c>
      <c r="D7820" t="s">
        <v>9</v>
      </c>
      <c r="E7820" t="s">
        <v>35842</v>
      </c>
      <c r="F7820" t="s">
        <v>35843</v>
      </c>
      <c r="G7820" t="s">
        <v>127</v>
      </c>
      <c r="H7820" t="s">
        <v>128</v>
      </c>
      <c r="I7820" t="s">
        <v>6</v>
      </c>
      <c r="J7820" t="s">
        <v>9</v>
      </c>
      <c r="K7820" t="s">
        <v>25</v>
      </c>
      <c r="L7820" t="s">
        <v>174</v>
      </c>
      <c r="M7820">
        <v>73</v>
      </c>
      <c r="N7820">
        <v>73040</v>
      </c>
      <c r="O7820">
        <v>0</v>
      </c>
      <c r="Q7820">
        <v>66</v>
      </c>
      <c r="R7820" t="s">
        <v>10</v>
      </c>
      <c r="S7820" s="1">
        <v>42584</v>
      </c>
      <c r="T7820" t="str">
        <f>IFERROR(VLOOKUP(BE[[#This Row],[admin1 code]],'Region Codes'!A:B,2,FALSE),"")</f>
        <v>Flemish Region  </v>
      </c>
    </row>
    <row r="7821" spans="1:20" x14ac:dyDescent="0.2">
      <c r="A7821">
        <v>11711085</v>
      </c>
      <c r="B7821" t="s">
        <v>35830</v>
      </c>
      <c r="C7821" t="s">
        <v>35830</v>
      </c>
      <c r="D7821" t="s">
        <v>35830</v>
      </c>
      <c r="E7821" t="s">
        <v>51002</v>
      </c>
      <c r="F7821" t="s">
        <v>51003</v>
      </c>
      <c r="G7821" t="s">
        <v>86</v>
      </c>
      <c r="H7821" t="s">
        <v>45726</v>
      </c>
      <c r="I7821" t="s">
        <v>6</v>
      </c>
      <c r="J7821" t="s">
        <v>9</v>
      </c>
      <c r="K7821" t="s">
        <v>88</v>
      </c>
      <c r="L7821" t="s">
        <v>9</v>
      </c>
      <c r="O7821">
        <v>0</v>
      </c>
      <c r="Q7821">
        <v>168</v>
      </c>
      <c r="R7821" t="s">
        <v>10</v>
      </c>
      <c r="S7821" s="1">
        <v>43014</v>
      </c>
      <c r="T7821" t="str">
        <f>IFERROR(VLOOKUP(BE[[#This Row],[admin1 code]],'Region Codes'!A:B,2,FALSE),"")</f>
        <v>Wallonia  </v>
      </c>
    </row>
    <row r="7822" spans="1:20" x14ac:dyDescent="0.2">
      <c r="A7822">
        <v>7292558</v>
      </c>
      <c r="B7822" t="s">
        <v>48422</v>
      </c>
      <c r="C7822" t="s">
        <v>48422</v>
      </c>
      <c r="D7822" t="s">
        <v>9</v>
      </c>
      <c r="E7822" t="s">
        <v>48423</v>
      </c>
      <c r="F7822" t="s">
        <v>48424</v>
      </c>
      <c r="G7822" t="s">
        <v>86</v>
      </c>
      <c r="H7822" t="s">
        <v>24192</v>
      </c>
      <c r="I7822" t="s">
        <v>6</v>
      </c>
      <c r="J7822" t="s">
        <v>9</v>
      </c>
      <c r="K7822" t="s">
        <v>1163</v>
      </c>
      <c r="L7822" t="s">
        <v>1163</v>
      </c>
      <c r="M7822">
        <v>21</v>
      </c>
      <c r="N7822">
        <v>21017</v>
      </c>
      <c r="O7822">
        <v>0</v>
      </c>
      <c r="Q7822">
        <v>83</v>
      </c>
      <c r="R7822" t="s">
        <v>10</v>
      </c>
      <c r="S7822" s="1">
        <v>42819</v>
      </c>
      <c r="T7822" t="str">
        <f>IFERROR(VLOOKUP(BE[[#This Row],[admin1 code]],'Region Codes'!A:B,2,FALSE),"")</f>
        <v>Brussels  </v>
      </c>
    </row>
    <row r="7823" spans="1:20" x14ac:dyDescent="0.2">
      <c r="A7823">
        <v>10301187</v>
      </c>
      <c r="B7823" t="s">
        <v>50407</v>
      </c>
      <c r="C7823" t="s">
        <v>50407</v>
      </c>
      <c r="D7823" t="s">
        <v>9</v>
      </c>
      <c r="E7823" t="s">
        <v>37</v>
      </c>
      <c r="F7823" t="s">
        <v>50357</v>
      </c>
      <c r="G7823" t="s">
        <v>86</v>
      </c>
      <c r="H7823" t="s">
        <v>45826</v>
      </c>
      <c r="I7823" t="s">
        <v>6</v>
      </c>
      <c r="J7823" t="s">
        <v>9</v>
      </c>
      <c r="K7823" t="s">
        <v>25</v>
      </c>
      <c r="L7823" t="s">
        <v>94</v>
      </c>
      <c r="M7823">
        <v>31</v>
      </c>
      <c r="N7823">
        <v>31005</v>
      </c>
      <c r="O7823">
        <v>0</v>
      </c>
      <c r="Q7823">
        <v>7</v>
      </c>
      <c r="R7823" t="s">
        <v>10</v>
      </c>
      <c r="S7823" s="1">
        <v>42584</v>
      </c>
      <c r="T7823" t="str">
        <f>IFERROR(VLOOKUP(BE[[#This Row],[admin1 code]],'Region Codes'!A:B,2,FALSE),"")</f>
        <v>Flemish Region  </v>
      </c>
    </row>
    <row r="7824" spans="1:20" x14ac:dyDescent="0.2">
      <c r="A7824">
        <v>6500324</v>
      </c>
      <c r="B7824" t="s">
        <v>46364</v>
      </c>
      <c r="C7824" t="s">
        <v>46364</v>
      </c>
      <c r="D7824" t="s">
        <v>9</v>
      </c>
      <c r="E7824" t="s">
        <v>46365</v>
      </c>
      <c r="F7824" t="s">
        <v>46366</v>
      </c>
      <c r="G7824" t="s">
        <v>86</v>
      </c>
      <c r="H7824" t="s">
        <v>45826</v>
      </c>
      <c r="I7824" t="s">
        <v>6</v>
      </c>
      <c r="J7824" t="s">
        <v>9</v>
      </c>
      <c r="K7824" t="s">
        <v>25</v>
      </c>
      <c r="L7824" t="s">
        <v>108</v>
      </c>
      <c r="M7824">
        <v>12</v>
      </c>
      <c r="N7824">
        <v>12025</v>
      </c>
      <c r="O7824">
        <v>0</v>
      </c>
      <c r="Q7824">
        <v>10</v>
      </c>
      <c r="R7824" t="s">
        <v>10</v>
      </c>
      <c r="S7824" s="1">
        <v>42584</v>
      </c>
      <c r="T7824" t="str">
        <f>IFERROR(VLOOKUP(BE[[#This Row],[admin1 code]],'Region Codes'!A:B,2,FALSE),"")</f>
        <v>Flemish Region  </v>
      </c>
    </row>
    <row r="7825" spans="1:20" x14ac:dyDescent="0.2">
      <c r="A7825">
        <v>2798948</v>
      </c>
      <c r="B7825" t="s">
        <v>35827</v>
      </c>
      <c r="C7825" t="s">
        <v>35827</v>
      </c>
      <c r="D7825" t="s">
        <v>9</v>
      </c>
      <c r="E7825" t="s">
        <v>1451</v>
      </c>
      <c r="F7825" t="s">
        <v>35828</v>
      </c>
      <c r="G7825" t="s">
        <v>127</v>
      </c>
      <c r="H7825" t="s">
        <v>128</v>
      </c>
      <c r="I7825" t="s">
        <v>6</v>
      </c>
      <c r="J7825" t="s">
        <v>9</v>
      </c>
      <c r="K7825" t="s">
        <v>25</v>
      </c>
      <c r="L7825" t="s">
        <v>174</v>
      </c>
      <c r="M7825">
        <v>73</v>
      </c>
      <c r="N7825">
        <v>73022</v>
      </c>
      <c r="O7825">
        <v>0</v>
      </c>
      <c r="Q7825">
        <v>85</v>
      </c>
      <c r="R7825" t="s">
        <v>10</v>
      </c>
      <c r="S7825" s="1">
        <v>42584</v>
      </c>
      <c r="T7825" t="str">
        <f>IFERROR(VLOOKUP(BE[[#This Row],[admin1 code]],'Region Codes'!A:B,2,FALSE),"")</f>
        <v>Flemish Region  </v>
      </c>
    </row>
    <row r="7826" spans="1:20" x14ac:dyDescent="0.2">
      <c r="A7826">
        <v>2798946</v>
      </c>
      <c r="B7826" t="s">
        <v>35823</v>
      </c>
      <c r="C7826" t="s">
        <v>35823</v>
      </c>
      <c r="D7826" t="s">
        <v>9</v>
      </c>
      <c r="E7826" t="s">
        <v>35824</v>
      </c>
      <c r="F7826" t="s">
        <v>35825</v>
      </c>
      <c r="G7826" t="s">
        <v>127</v>
      </c>
      <c r="H7826" t="s">
        <v>128</v>
      </c>
      <c r="I7826" t="s">
        <v>6</v>
      </c>
      <c r="J7826" t="s">
        <v>9</v>
      </c>
      <c r="K7826" t="s">
        <v>25</v>
      </c>
      <c r="L7826" t="s">
        <v>94</v>
      </c>
      <c r="M7826">
        <v>31</v>
      </c>
      <c r="N7826">
        <v>31003</v>
      </c>
      <c r="O7826">
        <v>0</v>
      </c>
      <c r="Q7826">
        <v>10</v>
      </c>
      <c r="R7826" t="s">
        <v>10</v>
      </c>
      <c r="S7826" s="1">
        <v>42584</v>
      </c>
      <c r="T7826" t="str">
        <f>IFERROR(VLOOKUP(BE[[#This Row],[admin1 code]],'Region Codes'!A:B,2,FALSE),"")</f>
        <v>Flemish Region  </v>
      </c>
    </row>
    <row r="7827" spans="1:20" x14ac:dyDescent="0.2">
      <c r="A7827">
        <v>2798947</v>
      </c>
      <c r="B7827" t="s">
        <v>35823</v>
      </c>
      <c r="C7827" t="s">
        <v>35823</v>
      </c>
      <c r="D7827" t="s">
        <v>9</v>
      </c>
      <c r="E7827" t="s">
        <v>2092</v>
      </c>
      <c r="F7827" t="s">
        <v>35826</v>
      </c>
      <c r="G7827" t="s">
        <v>127</v>
      </c>
      <c r="H7827" t="s">
        <v>128</v>
      </c>
      <c r="I7827" t="s">
        <v>6</v>
      </c>
      <c r="J7827" t="s">
        <v>9</v>
      </c>
      <c r="K7827" t="s">
        <v>25</v>
      </c>
      <c r="L7827" t="s">
        <v>104</v>
      </c>
      <c r="M7827">
        <v>45</v>
      </c>
      <c r="N7827">
        <v>45035</v>
      </c>
      <c r="O7827">
        <v>0</v>
      </c>
      <c r="Q7827">
        <v>17</v>
      </c>
      <c r="R7827" t="s">
        <v>10</v>
      </c>
      <c r="S7827" s="1">
        <v>42584</v>
      </c>
      <c r="T7827" t="str">
        <f>IFERROR(VLOOKUP(BE[[#This Row],[admin1 code]],'Region Codes'!A:B,2,FALSE),"")</f>
        <v>Flemish Region  </v>
      </c>
    </row>
    <row r="7828" spans="1:20" x14ac:dyDescent="0.2">
      <c r="A7828">
        <v>6695909</v>
      </c>
      <c r="B7828" t="s">
        <v>47138</v>
      </c>
      <c r="C7828" t="s">
        <v>47138</v>
      </c>
      <c r="D7828" t="s">
        <v>9</v>
      </c>
      <c r="E7828" t="s">
        <v>47139</v>
      </c>
      <c r="F7828" t="s">
        <v>47140</v>
      </c>
      <c r="G7828" t="s">
        <v>86</v>
      </c>
      <c r="H7828" t="s">
        <v>46959</v>
      </c>
      <c r="I7828" t="s">
        <v>6</v>
      </c>
      <c r="J7828" t="s">
        <v>9</v>
      </c>
      <c r="K7828" t="s">
        <v>1163</v>
      </c>
      <c r="L7828" t="s">
        <v>1163</v>
      </c>
      <c r="M7828">
        <v>21</v>
      </c>
      <c r="N7828">
        <v>21004</v>
      </c>
      <c r="O7828">
        <v>0</v>
      </c>
      <c r="Q7828">
        <v>38</v>
      </c>
      <c r="R7828" t="s">
        <v>10</v>
      </c>
      <c r="S7828" s="1">
        <v>42819</v>
      </c>
      <c r="T7828" t="str">
        <f>IFERROR(VLOOKUP(BE[[#This Row],[admin1 code]],'Region Codes'!A:B,2,FALSE),"")</f>
        <v>Brussels  </v>
      </c>
    </row>
    <row r="7829" spans="1:20" x14ac:dyDescent="0.2">
      <c r="A7829">
        <v>6695910</v>
      </c>
      <c r="B7829" t="s">
        <v>47141</v>
      </c>
      <c r="C7829" t="s">
        <v>47141</v>
      </c>
      <c r="D7829" t="s">
        <v>9</v>
      </c>
      <c r="E7829" t="s">
        <v>47142</v>
      </c>
      <c r="F7829" t="s">
        <v>47143</v>
      </c>
      <c r="G7829" t="s">
        <v>86</v>
      </c>
      <c r="H7829" t="s">
        <v>46959</v>
      </c>
      <c r="I7829" t="s">
        <v>6</v>
      </c>
      <c r="J7829" t="s">
        <v>9</v>
      </c>
      <c r="K7829" t="s">
        <v>1163</v>
      </c>
      <c r="L7829" t="s">
        <v>1163</v>
      </c>
      <c r="M7829">
        <v>21</v>
      </c>
      <c r="N7829">
        <v>21004</v>
      </c>
      <c r="O7829">
        <v>0</v>
      </c>
      <c r="Q7829">
        <v>24</v>
      </c>
      <c r="R7829" t="s">
        <v>10</v>
      </c>
      <c r="S7829" s="1">
        <v>42819</v>
      </c>
      <c r="T7829" t="str">
        <f>IFERROR(VLOOKUP(BE[[#This Row],[admin1 code]],'Region Codes'!A:B,2,FALSE),"")</f>
        <v>Brussels  </v>
      </c>
    </row>
    <row r="7830" spans="1:20" x14ac:dyDescent="0.2">
      <c r="A7830">
        <v>6695908</v>
      </c>
      <c r="B7830" t="s">
        <v>47135</v>
      </c>
      <c r="C7830" t="s">
        <v>47135</v>
      </c>
      <c r="D7830" t="s">
        <v>9</v>
      </c>
      <c r="E7830" t="s">
        <v>47136</v>
      </c>
      <c r="F7830" t="s">
        <v>47137</v>
      </c>
      <c r="G7830" t="s">
        <v>86</v>
      </c>
      <c r="H7830" t="s">
        <v>46959</v>
      </c>
      <c r="I7830" t="s">
        <v>6</v>
      </c>
      <c r="J7830" t="s">
        <v>9</v>
      </c>
      <c r="K7830" t="s">
        <v>1163</v>
      </c>
      <c r="L7830" t="s">
        <v>1163</v>
      </c>
      <c r="M7830">
        <v>21</v>
      </c>
      <c r="N7830">
        <v>21004</v>
      </c>
      <c r="O7830">
        <v>0</v>
      </c>
      <c r="Q7830">
        <v>30</v>
      </c>
      <c r="R7830" t="s">
        <v>10</v>
      </c>
      <c r="S7830" s="1">
        <v>42819</v>
      </c>
      <c r="T7830" t="str">
        <f>IFERROR(VLOOKUP(BE[[#This Row],[admin1 code]],'Region Codes'!A:B,2,FALSE),"")</f>
        <v>Brussels  </v>
      </c>
    </row>
    <row r="7831" spans="1:20" x14ac:dyDescent="0.2">
      <c r="A7831">
        <v>2798943</v>
      </c>
      <c r="B7831" t="s">
        <v>35819</v>
      </c>
      <c r="C7831" t="s">
        <v>35819</v>
      </c>
      <c r="D7831" t="s">
        <v>9</v>
      </c>
      <c r="E7831" t="s">
        <v>92</v>
      </c>
      <c r="F7831" t="s">
        <v>81</v>
      </c>
      <c r="G7831" t="s">
        <v>127</v>
      </c>
      <c r="H7831" t="s">
        <v>128</v>
      </c>
      <c r="I7831" t="s">
        <v>6</v>
      </c>
      <c r="J7831" t="s">
        <v>9</v>
      </c>
      <c r="K7831" t="s">
        <v>25</v>
      </c>
      <c r="L7831" t="s">
        <v>94</v>
      </c>
      <c r="M7831">
        <v>31</v>
      </c>
      <c r="N7831">
        <v>31006</v>
      </c>
      <c r="O7831">
        <v>0</v>
      </c>
      <c r="Q7831">
        <v>2</v>
      </c>
      <c r="R7831" t="s">
        <v>10</v>
      </c>
      <c r="S7831" s="1">
        <v>42584</v>
      </c>
      <c r="T7831" t="str">
        <f>IFERROR(VLOOKUP(BE[[#This Row],[admin1 code]],'Region Codes'!A:B,2,FALSE),"")</f>
        <v>Flemish Region  </v>
      </c>
    </row>
    <row r="7832" spans="1:20" x14ac:dyDescent="0.2">
      <c r="A7832">
        <v>2799029</v>
      </c>
      <c r="B7832" t="s">
        <v>36027</v>
      </c>
      <c r="C7832" t="s">
        <v>36027</v>
      </c>
      <c r="D7832" t="s">
        <v>36028</v>
      </c>
      <c r="E7832" t="s">
        <v>36029</v>
      </c>
      <c r="F7832" t="s">
        <v>36030</v>
      </c>
      <c r="G7832" t="s">
        <v>127</v>
      </c>
      <c r="H7832" t="s">
        <v>128</v>
      </c>
      <c r="I7832" t="s">
        <v>6</v>
      </c>
      <c r="J7832" t="s">
        <v>9</v>
      </c>
      <c r="K7832" t="s">
        <v>88</v>
      </c>
      <c r="L7832" t="s">
        <v>308</v>
      </c>
      <c r="M7832">
        <v>63</v>
      </c>
      <c r="N7832">
        <v>63001</v>
      </c>
      <c r="O7832">
        <v>0</v>
      </c>
      <c r="Q7832">
        <v>470</v>
      </c>
      <c r="R7832" t="s">
        <v>10</v>
      </c>
      <c r="S7832" s="1">
        <v>42819</v>
      </c>
      <c r="T7832" t="str">
        <f>IFERROR(VLOOKUP(BE[[#This Row],[admin1 code]],'Region Codes'!A:B,2,FALSE),"")</f>
        <v>Wallonia  </v>
      </c>
    </row>
    <row r="7833" spans="1:20" x14ac:dyDescent="0.2">
      <c r="A7833">
        <v>2798942</v>
      </c>
      <c r="B7833" t="s">
        <v>35816</v>
      </c>
      <c r="C7833" t="s">
        <v>35816</v>
      </c>
      <c r="D7833" t="s">
        <v>35817</v>
      </c>
      <c r="E7833" t="s">
        <v>32642</v>
      </c>
      <c r="F7833" t="s">
        <v>35818</v>
      </c>
      <c r="G7833" t="s">
        <v>127</v>
      </c>
      <c r="H7833" t="s">
        <v>128</v>
      </c>
      <c r="I7833" t="s">
        <v>6</v>
      </c>
      <c r="J7833" t="s">
        <v>9</v>
      </c>
      <c r="K7833" t="s">
        <v>25</v>
      </c>
      <c r="L7833" t="s">
        <v>104</v>
      </c>
      <c r="M7833">
        <v>41</v>
      </c>
      <c r="N7833">
        <v>41048</v>
      </c>
      <c r="O7833">
        <v>0</v>
      </c>
      <c r="Q7833">
        <v>23</v>
      </c>
      <c r="R7833" t="s">
        <v>10</v>
      </c>
      <c r="S7833" s="1">
        <v>42584</v>
      </c>
      <c r="T7833" t="str">
        <f>IFERROR(VLOOKUP(BE[[#This Row],[admin1 code]],'Region Codes'!A:B,2,FALSE),"")</f>
        <v>Flemish Region  </v>
      </c>
    </row>
    <row r="7834" spans="1:20" x14ac:dyDescent="0.2">
      <c r="A7834">
        <v>2798941</v>
      </c>
      <c r="B7834" t="s">
        <v>35813</v>
      </c>
      <c r="C7834" t="s">
        <v>35813</v>
      </c>
      <c r="D7834" t="s">
        <v>9</v>
      </c>
      <c r="E7834" t="s">
        <v>35814</v>
      </c>
      <c r="F7834" t="s">
        <v>35815</v>
      </c>
      <c r="G7834" t="s">
        <v>165</v>
      </c>
      <c r="H7834" t="s">
        <v>166</v>
      </c>
      <c r="I7834" t="s">
        <v>6</v>
      </c>
      <c r="J7834" t="s">
        <v>9</v>
      </c>
      <c r="K7834" t="s">
        <v>88</v>
      </c>
      <c r="L7834" t="s">
        <v>308</v>
      </c>
      <c r="O7834">
        <v>0</v>
      </c>
      <c r="Q7834">
        <v>483</v>
      </c>
      <c r="R7834" t="s">
        <v>10</v>
      </c>
      <c r="S7834" s="1">
        <v>40581</v>
      </c>
      <c r="T7834" t="str">
        <f>IFERROR(VLOOKUP(BE[[#This Row],[admin1 code]],'Region Codes'!A:B,2,FALSE),"")</f>
        <v>Wallonia  </v>
      </c>
    </row>
    <row r="7835" spans="1:20" x14ac:dyDescent="0.2">
      <c r="A7835">
        <v>2798940</v>
      </c>
      <c r="B7835" t="s">
        <v>35811</v>
      </c>
      <c r="C7835" t="s">
        <v>35811</v>
      </c>
      <c r="D7835" t="s">
        <v>9</v>
      </c>
      <c r="E7835" t="s">
        <v>35812</v>
      </c>
      <c r="F7835" t="s">
        <v>5896</v>
      </c>
      <c r="G7835" t="s">
        <v>39</v>
      </c>
      <c r="H7835" t="s">
        <v>1539</v>
      </c>
      <c r="I7835" t="s">
        <v>6</v>
      </c>
      <c r="J7835" t="s">
        <v>9</v>
      </c>
      <c r="K7835" t="s">
        <v>88</v>
      </c>
      <c r="L7835" t="s">
        <v>308</v>
      </c>
      <c r="M7835">
        <v>63</v>
      </c>
      <c r="N7835">
        <v>63087</v>
      </c>
      <c r="O7835">
        <v>0</v>
      </c>
      <c r="Q7835">
        <v>473</v>
      </c>
      <c r="R7835" t="s">
        <v>10</v>
      </c>
      <c r="S7835" s="1">
        <v>42819</v>
      </c>
      <c r="T7835" t="str">
        <f>IFERROR(VLOOKUP(BE[[#This Row],[admin1 code]],'Region Codes'!A:B,2,FALSE),"")</f>
        <v>Wallonia  </v>
      </c>
    </row>
    <row r="7836" spans="1:20" x14ac:dyDescent="0.2">
      <c r="A7836">
        <v>2798939</v>
      </c>
      <c r="B7836" t="s">
        <v>35807</v>
      </c>
      <c r="C7836" t="s">
        <v>35807</v>
      </c>
      <c r="D7836" t="s">
        <v>35808</v>
      </c>
      <c r="E7836" t="s">
        <v>35809</v>
      </c>
      <c r="F7836" t="s">
        <v>35810</v>
      </c>
      <c r="G7836" t="s">
        <v>127</v>
      </c>
      <c r="H7836" t="s">
        <v>128</v>
      </c>
      <c r="I7836" t="s">
        <v>6</v>
      </c>
      <c r="J7836" t="s">
        <v>9</v>
      </c>
      <c r="K7836" t="s">
        <v>25</v>
      </c>
      <c r="L7836" t="s">
        <v>94</v>
      </c>
      <c r="M7836">
        <v>31</v>
      </c>
      <c r="N7836">
        <v>31006</v>
      </c>
      <c r="O7836">
        <v>0</v>
      </c>
      <c r="Q7836">
        <v>1</v>
      </c>
      <c r="R7836" t="s">
        <v>10</v>
      </c>
      <c r="S7836" s="1">
        <v>42584</v>
      </c>
      <c r="T7836" t="str">
        <f>IFERROR(VLOOKUP(BE[[#This Row],[admin1 code]],'Region Codes'!A:B,2,FALSE),"")</f>
        <v>Flemish Region  </v>
      </c>
    </row>
    <row r="7837" spans="1:20" x14ac:dyDescent="0.2">
      <c r="A7837">
        <v>2798938</v>
      </c>
      <c r="B7837" t="s">
        <v>35805</v>
      </c>
      <c r="C7837" t="s">
        <v>35805</v>
      </c>
      <c r="D7837" t="s">
        <v>35806</v>
      </c>
      <c r="E7837" t="s">
        <v>327</v>
      </c>
      <c r="F7837" t="s">
        <v>1736</v>
      </c>
      <c r="G7837" t="s">
        <v>86</v>
      </c>
      <c r="H7837" t="s">
        <v>107</v>
      </c>
      <c r="I7837" t="s">
        <v>6</v>
      </c>
      <c r="J7837" t="s">
        <v>9</v>
      </c>
      <c r="K7837" t="s">
        <v>25</v>
      </c>
      <c r="L7837" t="s">
        <v>311</v>
      </c>
      <c r="M7837">
        <v>24</v>
      </c>
      <c r="N7837">
        <v>24043</v>
      </c>
      <c r="O7837">
        <v>0</v>
      </c>
      <c r="Q7837">
        <v>59</v>
      </c>
      <c r="R7837" t="s">
        <v>10</v>
      </c>
      <c r="S7837" s="1">
        <v>42584</v>
      </c>
      <c r="T7837" t="str">
        <f>IFERROR(VLOOKUP(BE[[#This Row],[admin1 code]],'Region Codes'!A:B,2,FALSE),"")</f>
        <v>Flemish Region  </v>
      </c>
    </row>
    <row r="7838" spans="1:20" x14ac:dyDescent="0.2">
      <c r="A7838">
        <v>2798936</v>
      </c>
      <c r="B7838" t="s">
        <v>35800</v>
      </c>
      <c r="C7838" t="s">
        <v>35800</v>
      </c>
      <c r="D7838" t="s">
        <v>35801</v>
      </c>
      <c r="E7838" t="s">
        <v>400</v>
      </c>
      <c r="F7838" t="s">
        <v>169</v>
      </c>
      <c r="G7838" t="s">
        <v>127</v>
      </c>
      <c r="H7838" t="s">
        <v>128</v>
      </c>
      <c r="I7838" t="s">
        <v>6</v>
      </c>
      <c r="J7838" t="s">
        <v>9</v>
      </c>
      <c r="K7838" t="s">
        <v>25</v>
      </c>
      <c r="L7838" t="s">
        <v>108</v>
      </c>
      <c r="M7838">
        <v>13</v>
      </c>
      <c r="N7838">
        <v>13031</v>
      </c>
      <c r="O7838">
        <v>0</v>
      </c>
      <c r="Q7838">
        <v>25</v>
      </c>
      <c r="R7838" t="s">
        <v>10</v>
      </c>
      <c r="S7838" s="1">
        <v>42584</v>
      </c>
      <c r="T7838" t="str">
        <f>IFERROR(VLOOKUP(BE[[#This Row],[admin1 code]],'Region Codes'!A:B,2,FALSE),"")</f>
        <v>Flemish Region  </v>
      </c>
    </row>
    <row r="7839" spans="1:20" x14ac:dyDescent="0.2">
      <c r="A7839">
        <v>2798937</v>
      </c>
      <c r="B7839" t="s">
        <v>35800</v>
      </c>
      <c r="C7839" t="s">
        <v>35800</v>
      </c>
      <c r="D7839" t="s">
        <v>35802</v>
      </c>
      <c r="E7839" t="s">
        <v>35803</v>
      </c>
      <c r="F7839" t="s">
        <v>35804</v>
      </c>
      <c r="G7839" t="s">
        <v>127</v>
      </c>
      <c r="H7839" t="s">
        <v>128</v>
      </c>
      <c r="I7839" t="s">
        <v>6</v>
      </c>
      <c r="J7839" t="s">
        <v>9</v>
      </c>
      <c r="K7839" t="s">
        <v>25</v>
      </c>
      <c r="L7839" t="s">
        <v>174</v>
      </c>
      <c r="M7839">
        <v>73</v>
      </c>
      <c r="N7839">
        <v>73098</v>
      </c>
      <c r="O7839">
        <v>0</v>
      </c>
      <c r="Q7839">
        <v>50</v>
      </c>
      <c r="R7839" t="s">
        <v>10</v>
      </c>
      <c r="S7839" s="1">
        <v>42584</v>
      </c>
      <c r="T7839" t="str">
        <f>IFERROR(VLOOKUP(BE[[#This Row],[admin1 code]],'Region Codes'!A:B,2,FALSE),"")</f>
        <v>Flemish Region  </v>
      </c>
    </row>
    <row r="7840" spans="1:20" x14ac:dyDescent="0.2">
      <c r="A7840">
        <v>2798933</v>
      </c>
      <c r="B7840" t="s">
        <v>35794</v>
      </c>
      <c r="C7840" t="s">
        <v>35794</v>
      </c>
      <c r="D7840" t="s">
        <v>35795</v>
      </c>
      <c r="E7840" t="s">
        <v>549</v>
      </c>
      <c r="F7840" t="s">
        <v>256</v>
      </c>
      <c r="G7840" t="s">
        <v>127</v>
      </c>
      <c r="H7840" t="s">
        <v>128</v>
      </c>
      <c r="I7840" t="s">
        <v>6</v>
      </c>
      <c r="J7840" t="s">
        <v>9</v>
      </c>
      <c r="K7840" t="s">
        <v>25</v>
      </c>
      <c r="L7840" t="s">
        <v>311</v>
      </c>
      <c r="M7840">
        <v>23</v>
      </c>
      <c r="N7840">
        <v>23097</v>
      </c>
      <c r="O7840">
        <v>0</v>
      </c>
      <c r="Q7840">
        <v>30</v>
      </c>
      <c r="R7840" t="s">
        <v>10</v>
      </c>
      <c r="S7840" s="1">
        <v>42584</v>
      </c>
      <c r="T7840" t="str">
        <f>IFERROR(VLOOKUP(BE[[#This Row],[admin1 code]],'Region Codes'!A:B,2,FALSE),"")</f>
        <v>Flemish Region  </v>
      </c>
    </row>
    <row r="7841" spans="1:20" x14ac:dyDescent="0.2">
      <c r="A7841">
        <v>2798932</v>
      </c>
      <c r="B7841" t="s">
        <v>35791</v>
      </c>
      <c r="C7841" t="s">
        <v>35791</v>
      </c>
      <c r="D7841" t="s">
        <v>9</v>
      </c>
      <c r="E7841" t="s">
        <v>35792</v>
      </c>
      <c r="F7841" t="s">
        <v>35793</v>
      </c>
      <c r="G7841" t="s">
        <v>127</v>
      </c>
      <c r="H7841" t="s">
        <v>128</v>
      </c>
      <c r="I7841" t="s">
        <v>6</v>
      </c>
      <c r="J7841" t="s">
        <v>9</v>
      </c>
      <c r="K7841" t="s">
        <v>25</v>
      </c>
      <c r="L7841" t="s">
        <v>104</v>
      </c>
      <c r="M7841">
        <v>46</v>
      </c>
      <c r="N7841">
        <v>46025</v>
      </c>
      <c r="O7841">
        <v>0</v>
      </c>
      <c r="Q7841">
        <v>22</v>
      </c>
      <c r="R7841" t="s">
        <v>10</v>
      </c>
      <c r="S7841" s="1">
        <v>42584</v>
      </c>
      <c r="T7841" t="str">
        <f>IFERROR(VLOOKUP(BE[[#This Row],[admin1 code]],'Region Codes'!A:B,2,FALSE),"")</f>
        <v>Flemish Region  </v>
      </c>
    </row>
    <row r="7842" spans="1:20" x14ac:dyDescent="0.2">
      <c r="A7842">
        <v>2798931</v>
      </c>
      <c r="B7842" t="s">
        <v>35788</v>
      </c>
      <c r="C7842" t="s">
        <v>35788</v>
      </c>
      <c r="D7842" t="s">
        <v>9</v>
      </c>
      <c r="E7842" t="s">
        <v>35789</v>
      </c>
      <c r="F7842" t="s">
        <v>35790</v>
      </c>
      <c r="G7842" t="s">
        <v>127</v>
      </c>
      <c r="H7842" t="s">
        <v>128</v>
      </c>
      <c r="I7842" t="s">
        <v>6</v>
      </c>
      <c r="J7842" t="s">
        <v>9</v>
      </c>
      <c r="K7842" t="s">
        <v>25</v>
      </c>
      <c r="L7842" t="s">
        <v>104</v>
      </c>
      <c r="M7842">
        <v>41</v>
      </c>
      <c r="N7842">
        <v>41024</v>
      </c>
      <c r="O7842">
        <v>0</v>
      </c>
      <c r="Q7842">
        <v>28</v>
      </c>
      <c r="R7842" t="s">
        <v>10</v>
      </c>
      <c r="S7842" s="1">
        <v>42584</v>
      </c>
      <c r="T7842" t="str">
        <f>IFERROR(VLOOKUP(BE[[#This Row],[admin1 code]],'Region Codes'!A:B,2,FALSE),"")</f>
        <v>Flemish Region  </v>
      </c>
    </row>
    <row r="7843" spans="1:20" x14ac:dyDescent="0.2">
      <c r="A7843">
        <v>2798930</v>
      </c>
      <c r="B7843" t="s">
        <v>35784</v>
      </c>
      <c r="C7843" t="s">
        <v>35784</v>
      </c>
      <c r="D7843" t="s">
        <v>35785</v>
      </c>
      <c r="E7843" t="s">
        <v>35786</v>
      </c>
      <c r="F7843" t="s">
        <v>35787</v>
      </c>
      <c r="G7843" t="s">
        <v>127</v>
      </c>
      <c r="H7843" t="s">
        <v>128</v>
      </c>
      <c r="I7843" t="s">
        <v>6</v>
      </c>
      <c r="J7843" t="s">
        <v>9</v>
      </c>
      <c r="K7843" t="s">
        <v>25</v>
      </c>
      <c r="L7843" t="s">
        <v>174</v>
      </c>
      <c r="M7843">
        <v>73</v>
      </c>
      <c r="N7843">
        <v>73006</v>
      </c>
      <c r="O7843">
        <v>0</v>
      </c>
      <c r="Q7843">
        <v>47</v>
      </c>
      <c r="R7843" t="s">
        <v>10</v>
      </c>
      <c r="S7843" s="1">
        <v>42584</v>
      </c>
      <c r="T7843" t="str">
        <f>IFERROR(VLOOKUP(BE[[#This Row],[admin1 code]],'Region Codes'!A:B,2,FALSE),"")</f>
        <v>Flemish Region  </v>
      </c>
    </row>
    <row r="7844" spans="1:20" x14ac:dyDescent="0.2">
      <c r="A7844">
        <v>2798929</v>
      </c>
      <c r="B7844" t="s">
        <v>35783</v>
      </c>
      <c r="C7844" t="s">
        <v>35783</v>
      </c>
      <c r="D7844" t="s">
        <v>9</v>
      </c>
      <c r="E7844" t="s">
        <v>232</v>
      </c>
      <c r="F7844" t="s">
        <v>1148</v>
      </c>
      <c r="G7844" t="s">
        <v>127</v>
      </c>
      <c r="H7844" t="s">
        <v>128</v>
      </c>
      <c r="I7844" t="s">
        <v>6</v>
      </c>
      <c r="J7844" t="s">
        <v>9</v>
      </c>
      <c r="K7844" t="s">
        <v>25</v>
      </c>
      <c r="L7844" t="s">
        <v>104</v>
      </c>
      <c r="M7844">
        <v>44</v>
      </c>
      <c r="N7844">
        <v>44034</v>
      </c>
      <c r="O7844">
        <v>0</v>
      </c>
      <c r="Q7844">
        <v>4</v>
      </c>
      <c r="R7844" t="s">
        <v>10</v>
      </c>
      <c r="S7844" s="1">
        <v>42584</v>
      </c>
      <c r="T7844" t="str">
        <f>IFERROR(VLOOKUP(BE[[#This Row],[admin1 code]],'Region Codes'!A:B,2,FALSE),"")</f>
        <v>Flemish Region  </v>
      </c>
    </row>
    <row r="7845" spans="1:20" x14ac:dyDescent="0.2">
      <c r="A7845">
        <v>2798928</v>
      </c>
      <c r="B7845" t="s">
        <v>35780</v>
      </c>
      <c r="C7845" t="s">
        <v>35780</v>
      </c>
      <c r="D7845" t="s">
        <v>9</v>
      </c>
      <c r="E7845" t="s">
        <v>35781</v>
      </c>
      <c r="F7845" t="s">
        <v>35782</v>
      </c>
      <c r="G7845" t="s">
        <v>165</v>
      </c>
      <c r="H7845" t="s">
        <v>166</v>
      </c>
      <c r="I7845" t="s">
        <v>6</v>
      </c>
      <c r="J7845" t="s">
        <v>9</v>
      </c>
      <c r="K7845" t="s">
        <v>25</v>
      </c>
      <c r="L7845" t="s">
        <v>174</v>
      </c>
      <c r="O7845">
        <v>0</v>
      </c>
      <c r="Q7845">
        <v>60</v>
      </c>
      <c r="R7845" t="s">
        <v>10</v>
      </c>
      <c r="S7845" s="1">
        <v>40581</v>
      </c>
      <c r="T7845" t="str">
        <f>IFERROR(VLOOKUP(BE[[#This Row],[admin1 code]],'Region Codes'!A:B,2,FALSE),"")</f>
        <v>Flemish Region  </v>
      </c>
    </row>
    <row r="7846" spans="1:20" x14ac:dyDescent="0.2">
      <c r="A7846">
        <v>2798926</v>
      </c>
      <c r="B7846" t="s">
        <v>35774</v>
      </c>
      <c r="C7846" t="s">
        <v>35774</v>
      </c>
      <c r="D7846" t="s">
        <v>35775</v>
      </c>
      <c r="E7846" t="s">
        <v>35776</v>
      </c>
      <c r="F7846" t="s">
        <v>35777</v>
      </c>
      <c r="G7846" t="s">
        <v>127</v>
      </c>
      <c r="H7846" t="s">
        <v>128</v>
      </c>
      <c r="I7846" t="s">
        <v>6</v>
      </c>
      <c r="J7846" t="s">
        <v>9</v>
      </c>
      <c r="K7846" t="s">
        <v>25</v>
      </c>
      <c r="L7846" t="s">
        <v>174</v>
      </c>
      <c r="M7846">
        <v>72</v>
      </c>
      <c r="N7846">
        <v>72038</v>
      </c>
      <c r="O7846">
        <v>0</v>
      </c>
      <c r="Q7846">
        <v>56</v>
      </c>
      <c r="R7846" t="s">
        <v>10</v>
      </c>
      <c r="S7846" s="1">
        <v>42584</v>
      </c>
      <c r="T7846" t="str">
        <f>IFERROR(VLOOKUP(BE[[#This Row],[admin1 code]],'Region Codes'!A:B,2,FALSE),"")</f>
        <v>Flemish Region  </v>
      </c>
    </row>
    <row r="7847" spans="1:20" x14ac:dyDescent="0.2">
      <c r="A7847">
        <v>2798927</v>
      </c>
      <c r="B7847" t="s">
        <v>35774</v>
      </c>
      <c r="C7847" t="s">
        <v>35774</v>
      </c>
      <c r="D7847" t="s">
        <v>9</v>
      </c>
      <c r="E7847" t="s">
        <v>35778</v>
      </c>
      <c r="F7847" t="s">
        <v>35779</v>
      </c>
      <c r="G7847" t="s">
        <v>165</v>
      </c>
      <c r="H7847" t="s">
        <v>166</v>
      </c>
      <c r="I7847" t="s">
        <v>6</v>
      </c>
      <c r="J7847" t="s">
        <v>9</v>
      </c>
      <c r="K7847" t="s">
        <v>25</v>
      </c>
      <c r="L7847" t="s">
        <v>174</v>
      </c>
      <c r="O7847">
        <v>0</v>
      </c>
      <c r="Q7847">
        <v>52</v>
      </c>
      <c r="R7847" t="s">
        <v>10</v>
      </c>
      <c r="S7847" s="1">
        <v>40581</v>
      </c>
      <c r="T7847" t="str">
        <f>IFERROR(VLOOKUP(BE[[#This Row],[admin1 code]],'Region Codes'!A:B,2,FALSE),"")</f>
        <v>Flemish Region  </v>
      </c>
    </row>
    <row r="7848" spans="1:20" x14ac:dyDescent="0.2">
      <c r="A7848">
        <v>2798924</v>
      </c>
      <c r="B7848" t="s">
        <v>35773</v>
      </c>
      <c r="C7848" t="s">
        <v>35773</v>
      </c>
      <c r="D7848" t="s">
        <v>9</v>
      </c>
      <c r="E7848" t="s">
        <v>549</v>
      </c>
      <c r="F7848" t="s">
        <v>200</v>
      </c>
      <c r="G7848" t="s">
        <v>127</v>
      </c>
      <c r="H7848" t="s">
        <v>128</v>
      </c>
      <c r="I7848" t="s">
        <v>6</v>
      </c>
      <c r="J7848" t="s">
        <v>9</v>
      </c>
      <c r="K7848" t="s">
        <v>25</v>
      </c>
      <c r="L7848" t="s">
        <v>311</v>
      </c>
      <c r="M7848">
        <v>23</v>
      </c>
      <c r="N7848">
        <v>23016</v>
      </c>
      <c r="O7848">
        <v>0</v>
      </c>
      <c r="Q7848">
        <v>72</v>
      </c>
      <c r="R7848" t="s">
        <v>10</v>
      </c>
      <c r="S7848" s="1">
        <v>42584</v>
      </c>
      <c r="T7848" t="str">
        <f>IFERROR(VLOOKUP(BE[[#This Row],[admin1 code]],'Region Codes'!A:B,2,FALSE),"")</f>
        <v>Flemish Region  </v>
      </c>
    </row>
    <row r="7849" spans="1:20" x14ac:dyDescent="0.2">
      <c r="A7849">
        <v>2798925</v>
      </c>
      <c r="B7849" t="s">
        <v>35773</v>
      </c>
      <c r="C7849" t="s">
        <v>35773</v>
      </c>
      <c r="D7849" t="s">
        <v>9</v>
      </c>
      <c r="E7849" t="s">
        <v>400</v>
      </c>
      <c r="F7849" t="s">
        <v>242</v>
      </c>
      <c r="G7849" t="s">
        <v>86</v>
      </c>
      <c r="H7849" t="s">
        <v>243</v>
      </c>
      <c r="I7849" t="s">
        <v>6</v>
      </c>
      <c r="J7849" t="s">
        <v>9</v>
      </c>
      <c r="K7849" t="s">
        <v>25</v>
      </c>
      <c r="L7849" t="s">
        <v>108</v>
      </c>
      <c r="M7849">
        <v>11</v>
      </c>
      <c r="N7849">
        <v>11008</v>
      </c>
      <c r="O7849">
        <v>0</v>
      </c>
      <c r="Q7849">
        <v>18</v>
      </c>
      <c r="R7849" t="s">
        <v>10</v>
      </c>
      <c r="S7849" s="1">
        <v>42584</v>
      </c>
      <c r="T7849" t="str">
        <f>IFERROR(VLOOKUP(BE[[#This Row],[admin1 code]],'Region Codes'!A:B,2,FALSE),"")</f>
        <v>Flemish Region  </v>
      </c>
    </row>
    <row r="7850" spans="1:20" x14ac:dyDescent="0.2">
      <c r="A7850">
        <v>2798923</v>
      </c>
      <c r="B7850" t="s">
        <v>35772</v>
      </c>
      <c r="C7850" t="s">
        <v>35772</v>
      </c>
      <c r="D7850" t="s">
        <v>9</v>
      </c>
      <c r="E7850" t="s">
        <v>357</v>
      </c>
      <c r="F7850" t="s">
        <v>54</v>
      </c>
      <c r="G7850" t="s">
        <v>127</v>
      </c>
      <c r="H7850" t="s">
        <v>128</v>
      </c>
      <c r="I7850" t="s">
        <v>6</v>
      </c>
      <c r="J7850" t="s">
        <v>9</v>
      </c>
      <c r="K7850" t="s">
        <v>25</v>
      </c>
      <c r="L7850" t="s">
        <v>108</v>
      </c>
      <c r="M7850">
        <v>12</v>
      </c>
      <c r="N7850">
        <v>12007</v>
      </c>
      <c r="O7850">
        <v>0</v>
      </c>
      <c r="Q7850">
        <v>1</v>
      </c>
      <c r="R7850" t="s">
        <v>10</v>
      </c>
      <c r="S7850" s="1">
        <v>42584</v>
      </c>
      <c r="T7850" t="str">
        <f>IFERROR(VLOOKUP(BE[[#This Row],[admin1 code]],'Region Codes'!A:B,2,FALSE),"")</f>
        <v>Flemish Region  </v>
      </c>
    </row>
    <row r="7851" spans="1:20" x14ac:dyDescent="0.2">
      <c r="A7851">
        <v>2798922</v>
      </c>
      <c r="B7851" t="s">
        <v>35770</v>
      </c>
      <c r="C7851" t="s">
        <v>35770</v>
      </c>
      <c r="D7851" t="s">
        <v>35770</v>
      </c>
      <c r="E7851" t="s">
        <v>7361</v>
      </c>
      <c r="F7851" t="s">
        <v>35771</v>
      </c>
      <c r="G7851" t="s">
        <v>127</v>
      </c>
      <c r="H7851" t="s">
        <v>128</v>
      </c>
      <c r="I7851" t="s">
        <v>6</v>
      </c>
      <c r="J7851" t="s">
        <v>9</v>
      </c>
      <c r="K7851" t="s">
        <v>25</v>
      </c>
      <c r="L7851" t="s">
        <v>104</v>
      </c>
      <c r="M7851">
        <v>45</v>
      </c>
      <c r="N7851">
        <v>45064</v>
      </c>
      <c r="O7851">
        <v>0</v>
      </c>
      <c r="Q7851">
        <v>59</v>
      </c>
      <c r="R7851" t="s">
        <v>10</v>
      </c>
      <c r="S7851" s="1">
        <v>43517</v>
      </c>
      <c r="T7851" t="str">
        <f>IFERROR(VLOOKUP(BE[[#This Row],[admin1 code]],'Region Codes'!A:B,2,FALSE),"")</f>
        <v>Flemish Region  </v>
      </c>
    </row>
    <row r="7852" spans="1:20" x14ac:dyDescent="0.2">
      <c r="A7852">
        <v>2798920</v>
      </c>
      <c r="B7852" t="s">
        <v>35769</v>
      </c>
      <c r="C7852" t="s">
        <v>35769</v>
      </c>
      <c r="D7852" t="s">
        <v>9</v>
      </c>
      <c r="E7852" t="s">
        <v>217</v>
      </c>
      <c r="F7852" t="s">
        <v>485</v>
      </c>
      <c r="G7852" t="s">
        <v>165</v>
      </c>
      <c r="H7852" t="s">
        <v>166</v>
      </c>
      <c r="I7852" t="s">
        <v>6</v>
      </c>
      <c r="J7852" t="s">
        <v>9</v>
      </c>
      <c r="K7852" t="s">
        <v>25</v>
      </c>
      <c r="L7852" t="s">
        <v>9</v>
      </c>
      <c r="O7852">
        <v>0</v>
      </c>
      <c r="Q7852">
        <v>85</v>
      </c>
      <c r="R7852" t="s">
        <v>10</v>
      </c>
      <c r="S7852" s="1">
        <v>40018</v>
      </c>
      <c r="T7852" t="str">
        <f>IFERROR(VLOOKUP(BE[[#This Row],[admin1 code]],'Region Codes'!A:B,2,FALSE),"")</f>
        <v>Flemish Region  </v>
      </c>
    </row>
    <row r="7853" spans="1:20" x14ac:dyDescent="0.2">
      <c r="A7853">
        <v>2798921</v>
      </c>
      <c r="B7853" t="s">
        <v>35769</v>
      </c>
      <c r="C7853" t="s">
        <v>35769</v>
      </c>
      <c r="D7853" t="s">
        <v>9</v>
      </c>
      <c r="E7853" t="s">
        <v>106</v>
      </c>
      <c r="F7853" t="s">
        <v>600</v>
      </c>
      <c r="G7853" t="s">
        <v>86</v>
      </c>
      <c r="H7853" t="s">
        <v>107</v>
      </c>
      <c r="I7853" t="s">
        <v>6</v>
      </c>
      <c r="J7853" t="s">
        <v>9</v>
      </c>
      <c r="K7853" t="s">
        <v>25</v>
      </c>
      <c r="L7853" t="s">
        <v>108</v>
      </c>
      <c r="M7853">
        <v>12</v>
      </c>
      <c r="N7853">
        <v>12021</v>
      </c>
      <c r="O7853">
        <v>0</v>
      </c>
      <c r="Q7853">
        <v>5</v>
      </c>
      <c r="R7853" t="s">
        <v>10</v>
      </c>
      <c r="S7853" s="1">
        <v>42584</v>
      </c>
      <c r="T7853" t="str">
        <f>IFERROR(VLOOKUP(BE[[#This Row],[admin1 code]],'Region Codes'!A:B,2,FALSE),"")</f>
        <v>Flemish Region  </v>
      </c>
    </row>
    <row r="7854" spans="1:20" x14ac:dyDescent="0.2">
      <c r="A7854">
        <v>2798919</v>
      </c>
      <c r="B7854" t="s">
        <v>35768</v>
      </c>
      <c r="C7854" t="s">
        <v>35768</v>
      </c>
      <c r="D7854" t="s">
        <v>35768</v>
      </c>
      <c r="E7854" t="s">
        <v>357</v>
      </c>
      <c r="F7854" t="s">
        <v>1369</v>
      </c>
      <c r="G7854" t="s">
        <v>39</v>
      </c>
      <c r="H7854" t="s">
        <v>40</v>
      </c>
      <c r="I7854" t="s">
        <v>6</v>
      </c>
      <c r="J7854" t="s">
        <v>9</v>
      </c>
      <c r="K7854" t="s">
        <v>25</v>
      </c>
      <c r="L7854" t="s">
        <v>108</v>
      </c>
      <c r="O7854">
        <v>0</v>
      </c>
      <c r="Q7854">
        <v>4</v>
      </c>
      <c r="R7854" t="s">
        <v>10</v>
      </c>
      <c r="S7854" s="1">
        <v>43438</v>
      </c>
      <c r="T7854" t="str">
        <f>IFERROR(VLOOKUP(BE[[#This Row],[admin1 code]],'Region Codes'!A:B,2,FALSE),"")</f>
        <v>Flemish Region  </v>
      </c>
    </row>
    <row r="7855" spans="1:20" x14ac:dyDescent="0.2">
      <c r="A7855">
        <v>2798918</v>
      </c>
      <c r="B7855" t="s">
        <v>35766</v>
      </c>
      <c r="C7855" t="s">
        <v>35766</v>
      </c>
      <c r="D7855" t="s">
        <v>35767</v>
      </c>
      <c r="E7855" t="s">
        <v>168</v>
      </c>
      <c r="F7855" t="s">
        <v>1483</v>
      </c>
      <c r="G7855" t="s">
        <v>127</v>
      </c>
      <c r="H7855" t="s">
        <v>128</v>
      </c>
      <c r="I7855" t="s">
        <v>6</v>
      </c>
      <c r="J7855" t="s">
        <v>9</v>
      </c>
      <c r="K7855" t="s">
        <v>25</v>
      </c>
      <c r="L7855" t="s">
        <v>174</v>
      </c>
      <c r="M7855">
        <v>71</v>
      </c>
      <c r="N7855">
        <v>71066</v>
      </c>
      <c r="O7855">
        <v>0</v>
      </c>
      <c r="Q7855">
        <v>42</v>
      </c>
      <c r="R7855" t="s">
        <v>10</v>
      </c>
      <c r="S7855" s="1">
        <v>42584</v>
      </c>
      <c r="T7855" t="str">
        <f>IFERROR(VLOOKUP(BE[[#This Row],[admin1 code]],'Region Codes'!A:B,2,FALSE),"")</f>
        <v>Flemish Region  </v>
      </c>
    </row>
    <row r="7856" spans="1:20" x14ac:dyDescent="0.2">
      <c r="A7856">
        <v>2798916</v>
      </c>
      <c r="B7856" t="s">
        <v>35762</v>
      </c>
      <c r="C7856" t="s">
        <v>35762</v>
      </c>
      <c r="D7856" t="s">
        <v>35763</v>
      </c>
      <c r="E7856" t="s">
        <v>241</v>
      </c>
      <c r="F7856" t="s">
        <v>3437</v>
      </c>
      <c r="G7856" t="s">
        <v>86</v>
      </c>
      <c r="H7856" t="s">
        <v>107</v>
      </c>
      <c r="I7856" t="s">
        <v>6</v>
      </c>
      <c r="J7856" t="s">
        <v>9</v>
      </c>
      <c r="K7856" t="s">
        <v>25</v>
      </c>
      <c r="L7856" t="s">
        <v>108</v>
      </c>
      <c r="M7856">
        <v>13</v>
      </c>
      <c r="N7856">
        <v>13044</v>
      </c>
      <c r="O7856">
        <v>0</v>
      </c>
      <c r="Q7856">
        <v>10</v>
      </c>
      <c r="R7856" t="s">
        <v>10</v>
      </c>
      <c r="S7856" s="1">
        <v>42584</v>
      </c>
      <c r="T7856" t="str">
        <f>IFERROR(VLOOKUP(BE[[#This Row],[admin1 code]],'Region Codes'!A:B,2,FALSE),"")</f>
        <v>Flemish Region  </v>
      </c>
    </row>
    <row r="7857" spans="1:20" x14ac:dyDescent="0.2">
      <c r="A7857">
        <v>2798915</v>
      </c>
      <c r="B7857" t="s">
        <v>35759</v>
      </c>
      <c r="C7857" t="s">
        <v>35759</v>
      </c>
      <c r="D7857" t="s">
        <v>35759</v>
      </c>
      <c r="E7857" t="s">
        <v>35760</v>
      </c>
      <c r="F7857" t="s">
        <v>35761</v>
      </c>
      <c r="G7857" t="s">
        <v>127</v>
      </c>
      <c r="H7857" t="s">
        <v>128</v>
      </c>
      <c r="I7857" t="s">
        <v>6</v>
      </c>
      <c r="J7857" t="s">
        <v>9</v>
      </c>
      <c r="K7857" t="s">
        <v>25</v>
      </c>
      <c r="L7857" t="s">
        <v>108</v>
      </c>
      <c r="M7857">
        <v>12</v>
      </c>
      <c r="N7857">
        <v>12007</v>
      </c>
      <c r="O7857">
        <v>0</v>
      </c>
      <c r="Q7857">
        <v>4</v>
      </c>
      <c r="R7857" t="s">
        <v>10</v>
      </c>
      <c r="S7857" s="1">
        <v>43438</v>
      </c>
      <c r="T7857" t="str">
        <f>IFERROR(VLOOKUP(BE[[#This Row],[admin1 code]],'Region Codes'!A:B,2,FALSE),"")</f>
        <v>Flemish Region  </v>
      </c>
    </row>
    <row r="7858" spans="1:20" x14ac:dyDescent="0.2">
      <c r="A7858">
        <v>2798912</v>
      </c>
      <c r="B7858" t="s">
        <v>35753</v>
      </c>
      <c r="C7858" t="s">
        <v>35753</v>
      </c>
      <c r="D7858" t="s">
        <v>35754</v>
      </c>
      <c r="E7858" t="s">
        <v>35755</v>
      </c>
      <c r="F7858" t="s">
        <v>35756</v>
      </c>
      <c r="G7858" t="s">
        <v>127</v>
      </c>
      <c r="H7858" t="s">
        <v>128</v>
      </c>
      <c r="I7858" t="s">
        <v>6</v>
      </c>
      <c r="J7858" t="s">
        <v>9</v>
      </c>
      <c r="K7858" t="s">
        <v>25</v>
      </c>
      <c r="L7858" t="s">
        <v>94</v>
      </c>
      <c r="M7858">
        <v>38</v>
      </c>
      <c r="N7858">
        <v>38002</v>
      </c>
      <c r="O7858">
        <v>0</v>
      </c>
      <c r="Q7858">
        <v>9</v>
      </c>
      <c r="R7858" t="s">
        <v>10</v>
      </c>
      <c r="S7858" s="1">
        <v>42584</v>
      </c>
      <c r="T7858" t="str">
        <f>IFERROR(VLOOKUP(BE[[#This Row],[admin1 code]],'Region Codes'!A:B,2,FALSE),"")</f>
        <v>Flemish Region  </v>
      </c>
    </row>
    <row r="7859" spans="1:20" x14ac:dyDescent="0.2">
      <c r="A7859">
        <v>2798913</v>
      </c>
      <c r="B7859" t="s">
        <v>35753</v>
      </c>
      <c r="C7859" t="s">
        <v>35753</v>
      </c>
      <c r="D7859" t="s">
        <v>9</v>
      </c>
      <c r="E7859" t="s">
        <v>35757</v>
      </c>
      <c r="F7859" t="s">
        <v>35758</v>
      </c>
      <c r="G7859" t="s">
        <v>127</v>
      </c>
      <c r="H7859" t="s">
        <v>128</v>
      </c>
      <c r="I7859" t="s">
        <v>6</v>
      </c>
      <c r="J7859" t="s">
        <v>9</v>
      </c>
      <c r="K7859" t="s">
        <v>25</v>
      </c>
      <c r="L7859" t="s">
        <v>94</v>
      </c>
      <c r="M7859">
        <v>33</v>
      </c>
      <c r="N7859">
        <v>33041</v>
      </c>
      <c r="O7859">
        <v>0</v>
      </c>
      <c r="Q7859">
        <v>7</v>
      </c>
      <c r="R7859" t="s">
        <v>10</v>
      </c>
      <c r="S7859" s="1">
        <v>42584</v>
      </c>
      <c r="T7859" t="str">
        <f>IFERROR(VLOOKUP(BE[[#This Row],[admin1 code]],'Region Codes'!A:B,2,FALSE),"")</f>
        <v>Flemish Region  </v>
      </c>
    </row>
    <row r="7860" spans="1:20" x14ac:dyDescent="0.2">
      <c r="A7860">
        <v>2798914</v>
      </c>
      <c r="B7860" t="s">
        <v>35753</v>
      </c>
      <c r="C7860" t="s">
        <v>35753</v>
      </c>
      <c r="D7860" t="s">
        <v>9</v>
      </c>
      <c r="E7860" t="s">
        <v>2</v>
      </c>
      <c r="F7860" t="s">
        <v>875</v>
      </c>
      <c r="G7860" t="s">
        <v>127</v>
      </c>
      <c r="H7860" t="s">
        <v>128</v>
      </c>
      <c r="I7860" t="s">
        <v>6</v>
      </c>
      <c r="J7860" t="s">
        <v>9</v>
      </c>
      <c r="K7860" t="s">
        <v>25</v>
      </c>
      <c r="L7860" t="s">
        <v>94</v>
      </c>
      <c r="M7860">
        <v>33</v>
      </c>
      <c r="N7860">
        <v>33021</v>
      </c>
      <c r="O7860">
        <v>0</v>
      </c>
      <c r="Q7860">
        <v>24</v>
      </c>
      <c r="R7860" t="s">
        <v>10</v>
      </c>
      <c r="S7860" s="1">
        <v>42584</v>
      </c>
      <c r="T7860" t="str">
        <f>IFERROR(VLOOKUP(BE[[#This Row],[admin1 code]],'Region Codes'!A:B,2,FALSE),"")</f>
        <v>Flemish Region  </v>
      </c>
    </row>
    <row r="7861" spans="1:20" x14ac:dyDescent="0.2">
      <c r="A7861">
        <v>2798911</v>
      </c>
      <c r="B7861" t="s">
        <v>35752</v>
      </c>
      <c r="C7861" t="s">
        <v>35752</v>
      </c>
      <c r="D7861" t="s">
        <v>9</v>
      </c>
      <c r="E7861" t="s">
        <v>335</v>
      </c>
      <c r="F7861" t="s">
        <v>3029</v>
      </c>
      <c r="G7861" t="s">
        <v>86</v>
      </c>
      <c r="H7861" t="s">
        <v>107</v>
      </c>
      <c r="I7861" t="s">
        <v>6</v>
      </c>
      <c r="J7861" t="s">
        <v>9</v>
      </c>
      <c r="K7861" t="s">
        <v>25</v>
      </c>
      <c r="L7861" t="s">
        <v>174</v>
      </c>
      <c r="M7861">
        <v>71</v>
      </c>
      <c r="N7861">
        <v>71022</v>
      </c>
      <c r="O7861">
        <v>0</v>
      </c>
      <c r="Q7861">
        <v>28</v>
      </c>
      <c r="R7861" t="s">
        <v>10</v>
      </c>
      <c r="S7861" s="1">
        <v>42584</v>
      </c>
      <c r="T7861" t="str">
        <f>IFERROR(VLOOKUP(BE[[#This Row],[admin1 code]],'Region Codes'!A:B,2,FALSE),"")</f>
        <v>Flemish Region  </v>
      </c>
    </row>
    <row r="7862" spans="1:20" x14ac:dyDescent="0.2">
      <c r="A7862">
        <v>2798910</v>
      </c>
      <c r="B7862" t="s">
        <v>35749</v>
      </c>
      <c r="C7862" t="s">
        <v>35749</v>
      </c>
      <c r="D7862" t="s">
        <v>9</v>
      </c>
      <c r="E7862" t="s">
        <v>35750</v>
      </c>
      <c r="F7862" t="s">
        <v>35751</v>
      </c>
      <c r="G7862" t="s">
        <v>127</v>
      </c>
      <c r="H7862" t="s">
        <v>128</v>
      </c>
      <c r="I7862" t="s">
        <v>6</v>
      </c>
      <c r="J7862" t="s">
        <v>9</v>
      </c>
      <c r="K7862" t="s">
        <v>25</v>
      </c>
      <c r="L7862" t="s">
        <v>174</v>
      </c>
      <c r="M7862">
        <v>71</v>
      </c>
      <c r="N7862">
        <v>71053</v>
      </c>
      <c r="O7862">
        <v>0</v>
      </c>
      <c r="Q7862">
        <v>43</v>
      </c>
      <c r="R7862" t="s">
        <v>10</v>
      </c>
      <c r="S7862" s="1">
        <v>42584</v>
      </c>
      <c r="T7862" t="str">
        <f>IFERROR(VLOOKUP(BE[[#This Row],[admin1 code]],'Region Codes'!A:B,2,FALSE),"")</f>
        <v>Flemish Region  </v>
      </c>
    </row>
    <row r="7863" spans="1:20" x14ac:dyDescent="0.2">
      <c r="A7863">
        <v>2798909</v>
      </c>
      <c r="B7863" t="s">
        <v>35745</v>
      </c>
      <c r="C7863" t="s">
        <v>35745</v>
      </c>
      <c r="D7863" t="s">
        <v>35746</v>
      </c>
      <c r="E7863" t="s">
        <v>35747</v>
      </c>
      <c r="F7863" t="s">
        <v>35748</v>
      </c>
      <c r="G7863" t="s">
        <v>127</v>
      </c>
      <c r="H7863" t="s">
        <v>128</v>
      </c>
      <c r="I7863" t="s">
        <v>6</v>
      </c>
      <c r="J7863" t="s">
        <v>9</v>
      </c>
      <c r="K7863" t="s">
        <v>25</v>
      </c>
      <c r="L7863" t="s">
        <v>104</v>
      </c>
      <c r="M7863">
        <v>44</v>
      </c>
      <c r="N7863">
        <v>44019</v>
      </c>
      <c r="O7863">
        <v>0</v>
      </c>
      <c r="Q7863">
        <v>5</v>
      </c>
      <c r="R7863" t="s">
        <v>10</v>
      </c>
      <c r="S7863" s="1">
        <v>42584</v>
      </c>
      <c r="T7863" t="str">
        <f>IFERROR(VLOOKUP(BE[[#This Row],[admin1 code]],'Region Codes'!A:B,2,FALSE),"")</f>
        <v>Flemish Region  </v>
      </c>
    </row>
    <row r="7864" spans="1:20" x14ac:dyDescent="0.2">
      <c r="A7864">
        <v>2798907</v>
      </c>
      <c r="B7864" t="s">
        <v>35740</v>
      </c>
      <c r="C7864" t="s">
        <v>35740</v>
      </c>
      <c r="D7864" t="s">
        <v>9</v>
      </c>
      <c r="E7864" t="s">
        <v>35741</v>
      </c>
      <c r="F7864" t="s">
        <v>35742</v>
      </c>
      <c r="G7864" t="s">
        <v>127</v>
      </c>
      <c r="H7864" t="s">
        <v>128</v>
      </c>
      <c r="I7864" t="s">
        <v>6</v>
      </c>
      <c r="J7864" t="s">
        <v>9</v>
      </c>
      <c r="K7864" t="s">
        <v>25</v>
      </c>
      <c r="L7864" t="s">
        <v>104</v>
      </c>
      <c r="M7864">
        <v>41</v>
      </c>
      <c r="N7864">
        <v>41063</v>
      </c>
      <c r="O7864">
        <v>0</v>
      </c>
      <c r="Q7864">
        <v>34</v>
      </c>
      <c r="R7864" t="s">
        <v>10</v>
      </c>
      <c r="S7864" s="1">
        <v>42584</v>
      </c>
      <c r="T7864" t="str">
        <f>IFERROR(VLOOKUP(BE[[#This Row],[admin1 code]],'Region Codes'!A:B,2,FALSE),"")</f>
        <v>Flemish Region  </v>
      </c>
    </row>
    <row r="7865" spans="1:20" x14ac:dyDescent="0.2">
      <c r="A7865">
        <v>2798908</v>
      </c>
      <c r="B7865" t="s">
        <v>35740</v>
      </c>
      <c r="C7865" t="s">
        <v>35740</v>
      </c>
      <c r="D7865" t="s">
        <v>9</v>
      </c>
      <c r="E7865" t="s">
        <v>35743</v>
      </c>
      <c r="F7865" t="s">
        <v>35744</v>
      </c>
      <c r="G7865" t="s">
        <v>127</v>
      </c>
      <c r="H7865" t="s">
        <v>128</v>
      </c>
      <c r="I7865" t="s">
        <v>6</v>
      </c>
      <c r="J7865" t="s">
        <v>9</v>
      </c>
      <c r="K7865" t="s">
        <v>25</v>
      </c>
      <c r="L7865" t="s">
        <v>104</v>
      </c>
      <c r="M7865">
        <v>41</v>
      </c>
      <c r="N7865">
        <v>41024</v>
      </c>
      <c r="O7865">
        <v>0</v>
      </c>
      <c r="Q7865">
        <v>24</v>
      </c>
      <c r="R7865" t="s">
        <v>10</v>
      </c>
      <c r="S7865" s="1">
        <v>42584</v>
      </c>
      <c r="T7865" t="str">
        <f>IFERROR(VLOOKUP(BE[[#This Row],[admin1 code]],'Region Codes'!A:B,2,FALSE),"")</f>
        <v>Flemish Region  </v>
      </c>
    </row>
    <row r="7866" spans="1:20" x14ac:dyDescent="0.2">
      <c r="A7866">
        <v>2798906</v>
      </c>
      <c r="B7866" t="s">
        <v>35739</v>
      </c>
      <c r="C7866" t="s">
        <v>35739</v>
      </c>
      <c r="D7866" t="s">
        <v>9</v>
      </c>
      <c r="E7866" t="s">
        <v>4289</v>
      </c>
      <c r="F7866" t="s">
        <v>1188</v>
      </c>
      <c r="G7866" t="s">
        <v>39</v>
      </c>
      <c r="H7866" t="s">
        <v>1539</v>
      </c>
      <c r="I7866" t="s">
        <v>6</v>
      </c>
      <c r="J7866" t="s">
        <v>9</v>
      </c>
      <c r="K7866" t="s">
        <v>88</v>
      </c>
      <c r="L7866" t="s">
        <v>308</v>
      </c>
      <c r="M7866">
        <v>63</v>
      </c>
      <c r="N7866">
        <v>63087</v>
      </c>
      <c r="O7866">
        <v>0</v>
      </c>
      <c r="Q7866">
        <v>500</v>
      </c>
      <c r="R7866" t="s">
        <v>10</v>
      </c>
      <c r="S7866" s="1">
        <v>42819</v>
      </c>
      <c r="T7866" t="str">
        <f>IFERROR(VLOOKUP(BE[[#This Row],[admin1 code]],'Region Codes'!A:B,2,FALSE),"")</f>
        <v>Wallonia  </v>
      </c>
    </row>
    <row r="7867" spans="1:20" x14ac:dyDescent="0.2">
      <c r="A7867">
        <v>2798905</v>
      </c>
      <c r="B7867" t="s">
        <v>35737</v>
      </c>
      <c r="C7867" t="s">
        <v>35737</v>
      </c>
      <c r="D7867" t="s">
        <v>35738</v>
      </c>
      <c r="E7867" t="s">
        <v>357</v>
      </c>
      <c r="F7867" t="s">
        <v>1639</v>
      </c>
      <c r="G7867" t="s">
        <v>127</v>
      </c>
      <c r="H7867" t="s">
        <v>128</v>
      </c>
      <c r="I7867" t="s">
        <v>6</v>
      </c>
      <c r="J7867" t="s">
        <v>9</v>
      </c>
      <c r="K7867" t="s">
        <v>25</v>
      </c>
      <c r="L7867" t="s">
        <v>108</v>
      </c>
      <c r="M7867">
        <v>11</v>
      </c>
      <c r="N7867">
        <v>11024</v>
      </c>
      <c r="O7867">
        <v>0</v>
      </c>
      <c r="Q7867">
        <v>18</v>
      </c>
      <c r="R7867" t="s">
        <v>10</v>
      </c>
      <c r="S7867" s="1">
        <v>42584</v>
      </c>
      <c r="T7867" t="str">
        <f>IFERROR(VLOOKUP(BE[[#This Row],[admin1 code]],'Region Codes'!A:B,2,FALSE),"")</f>
        <v>Flemish Region  </v>
      </c>
    </row>
    <row r="7868" spans="1:20" x14ac:dyDescent="0.2">
      <c r="A7868">
        <v>2798904</v>
      </c>
      <c r="B7868" t="s">
        <v>35734</v>
      </c>
      <c r="C7868" t="s">
        <v>35734</v>
      </c>
      <c r="D7868" t="s">
        <v>35734</v>
      </c>
      <c r="E7868" t="s">
        <v>35735</v>
      </c>
      <c r="F7868" t="s">
        <v>35736</v>
      </c>
      <c r="G7868" t="s">
        <v>127</v>
      </c>
      <c r="H7868" t="s">
        <v>128</v>
      </c>
      <c r="I7868" t="s">
        <v>6</v>
      </c>
      <c r="J7868" t="s">
        <v>9</v>
      </c>
      <c r="K7868" t="s">
        <v>88</v>
      </c>
      <c r="L7868" t="s">
        <v>308</v>
      </c>
      <c r="M7868">
        <v>63</v>
      </c>
      <c r="N7868">
        <v>63012</v>
      </c>
      <c r="O7868">
        <v>0</v>
      </c>
      <c r="Q7868">
        <v>497</v>
      </c>
      <c r="R7868" t="s">
        <v>10</v>
      </c>
      <c r="S7868" s="1">
        <v>43438</v>
      </c>
      <c r="T7868" t="str">
        <f>IFERROR(VLOOKUP(BE[[#This Row],[admin1 code]],'Region Codes'!A:B,2,FALSE),"")</f>
        <v>Wallonia  </v>
      </c>
    </row>
    <row r="7869" spans="1:20" x14ac:dyDescent="0.2">
      <c r="A7869">
        <v>2798902</v>
      </c>
      <c r="B7869" t="s">
        <v>35730</v>
      </c>
      <c r="C7869" t="s">
        <v>35730</v>
      </c>
      <c r="D7869" t="s">
        <v>9</v>
      </c>
      <c r="E7869" t="s">
        <v>35731</v>
      </c>
      <c r="F7869" t="s">
        <v>35732</v>
      </c>
      <c r="G7869" t="s">
        <v>127</v>
      </c>
      <c r="H7869" t="s">
        <v>128</v>
      </c>
      <c r="I7869" t="s">
        <v>6</v>
      </c>
      <c r="J7869" t="s">
        <v>9</v>
      </c>
      <c r="K7869" t="s">
        <v>25</v>
      </c>
      <c r="L7869" t="s">
        <v>174</v>
      </c>
      <c r="M7869">
        <v>72</v>
      </c>
      <c r="N7869">
        <v>72020</v>
      </c>
      <c r="O7869">
        <v>0</v>
      </c>
      <c r="Q7869">
        <v>48</v>
      </c>
      <c r="R7869" t="s">
        <v>10</v>
      </c>
      <c r="S7869" s="1">
        <v>42584</v>
      </c>
      <c r="T7869" t="str">
        <f>IFERROR(VLOOKUP(BE[[#This Row],[admin1 code]],'Region Codes'!A:B,2,FALSE),"")</f>
        <v>Flemish Region  </v>
      </c>
    </row>
    <row r="7870" spans="1:20" x14ac:dyDescent="0.2">
      <c r="A7870">
        <v>2798903</v>
      </c>
      <c r="B7870" t="s">
        <v>35730</v>
      </c>
      <c r="C7870" t="s">
        <v>35730</v>
      </c>
      <c r="D7870" t="s">
        <v>9</v>
      </c>
      <c r="E7870" t="s">
        <v>7085</v>
      </c>
      <c r="F7870" t="s">
        <v>35733</v>
      </c>
      <c r="G7870" t="s">
        <v>127</v>
      </c>
      <c r="H7870" t="s">
        <v>128</v>
      </c>
      <c r="I7870" t="s">
        <v>6</v>
      </c>
      <c r="J7870" t="s">
        <v>9</v>
      </c>
      <c r="K7870" t="s">
        <v>25</v>
      </c>
      <c r="L7870" t="s">
        <v>311</v>
      </c>
      <c r="M7870">
        <v>24</v>
      </c>
      <c r="N7870">
        <v>24054</v>
      </c>
      <c r="O7870">
        <v>0</v>
      </c>
      <c r="Q7870">
        <v>44</v>
      </c>
      <c r="R7870" t="s">
        <v>10</v>
      </c>
      <c r="S7870" s="1">
        <v>42584</v>
      </c>
      <c r="T7870" t="str">
        <f>IFERROR(VLOOKUP(BE[[#This Row],[admin1 code]],'Region Codes'!A:B,2,FALSE),"")</f>
        <v>Flemish Region  </v>
      </c>
    </row>
    <row r="7871" spans="1:20" x14ac:dyDescent="0.2">
      <c r="A7871">
        <v>2798900</v>
      </c>
      <c r="B7871" t="s">
        <v>35727</v>
      </c>
      <c r="C7871" t="s">
        <v>35727</v>
      </c>
      <c r="D7871" t="s">
        <v>9</v>
      </c>
      <c r="E7871" t="s">
        <v>35728</v>
      </c>
      <c r="F7871" t="s">
        <v>35729</v>
      </c>
      <c r="G7871" t="s">
        <v>127</v>
      </c>
      <c r="H7871" t="s">
        <v>128</v>
      </c>
      <c r="I7871" t="s">
        <v>6</v>
      </c>
      <c r="J7871" t="s">
        <v>9</v>
      </c>
      <c r="K7871" t="s">
        <v>25</v>
      </c>
      <c r="L7871" t="s">
        <v>104</v>
      </c>
      <c r="M7871">
        <v>46</v>
      </c>
      <c r="N7871">
        <v>46014</v>
      </c>
      <c r="O7871">
        <v>0</v>
      </c>
      <c r="Q7871">
        <v>4</v>
      </c>
      <c r="R7871" t="s">
        <v>10</v>
      </c>
      <c r="S7871" s="1">
        <v>42584</v>
      </c>
      <c r="T7871" t="str">
        <f>IFERROR(VLOOKUP(BE[[#This Row],[admin1 code]],'Region Codes'!A:B,2,FALSE),"")</f>
        <v>Flemish Region  </v>
      </c>
    </row>
    <row r="7872" spans="1:20" x14ac:dyDescent="0.2">
      <c r="A7872">
        <v>2798901</v>
      </c>
      <c r="B7872" t="s">
        <v>35727</v>
      </c>
      <c r="C7872" t="s">
        <v>35727</v>
      </c>
      <c r="D7872" t="s">
        <v>9</v>
      </c>
      <c r="E7872" t="s">
        <v>391</v>
      </c>
      <c r="F7872" t="s">
        <v>51</v>
      </c>
      <c r="G7872" t="s">
        <v>127</v>
      </c>
      <c r="H7872" t="s">
        <v>128</v>
      </c>
      <c r="I7872" t="s">
        <v>6</v>
      </c>
      <c r="J7872" t="s">
        <v>9</v>
      </c>
      <c r="K7872" t="s">
        <v>25</v>
      </c>
      <c r="L7872" t="s">
        <v>108</v>
      </c>
      <c r="M7872">
        <v>12</v>
      </c>
      <c r="N7872">
        <v>12014</v>
      </c>
      <c r="O7872">
        <v>0</v>
      </c>
      <c r="Q7872">
        <v>10</v>
      </c>
      <c r="R7872" t="s">
        <v>10</v>
      </c>
      <c r="S7872" s="1">
        <v>42584</v>
      </c>
      <c r="T7872" t="str">
        <f>IFERROR(VLOOKUP(BE[[#This Row],[admin1 code]],'Region Codes'!A:B,2,FALSE),"")</f>
        <v>Flemish Region  </v>
      </c>
    </row>
    <row r="7873" spans="1:20" x14ac:dyDescent="0.2">
      <c r="A7873">
        <v>2798899</v>
      </c>
      <c r="B7873" t="s">
        <v>35726</v>
      </c>
      <c r="C7873" t="s">
        <v>35726</v>
      </c>
      <c r="D7873" t="s">
        <v>9</v>
      </c>
      <c r="E7873" t="s">
        <v>241</v>
      </c>
      <c r="F7873" t="s">
        <v>1483</v>
      </c>
      <c r="G7873" t="s">
        <v>4</v>
      </c>
      <c r="H7873" t="s">
        <v>15</v>
      </c>
      <c r="I7873" t="s">
        <v>6</v>
      </c>
      <c r="J7873" t="s">
        <v>9</v>
      </c>
      <c r="K7873" t="s">
        <v>25</v>
      </c>
      <c r="L7873" t="s">
        <v>174</v>
      </c>
      <c r="O7873">
        <v>0</v>
      </c>
      <c r="Q7873">
        <v>55</v>
      </c>
      <c r="R7873" t="s">
        <v>10</v>
      </c>
      <c r="S7873" s="1">
        <v>40243</v>
      </c>
      <c r="T7873" t="str">
        <f>IFERROR(VLOOKUP(BE[[#This Row],[admin1 code]],'Region Codes'!A:B,2,FALSE),"")</f>
        <v>Flemish Region  </v>
      </c>
    </row>
    <row r="7874" spans="1:20" x14ac:dyDescent="0.2">
      <c r="A7874">
        <v>2798896</v>
      </c>
      <c r="B7874" t="s">
        <v>35720</v>
      </c>
      <c r="C7874" t="s">
        <v>35720</v>
      </c>
      <c r="D7874" t="s">
        <v>35721</v>
      </c>
      <c r="E7874" t="s">
        <v>357</v>
      </c>
      <c r="F7874" t="s">
        <v>188</v>
      </c>
      <c r="G7874" t="s">
        <v>127</v>
      </c>
      <c r="H7874" t="s">
        <v>128</v>
      </c>
      <c r="I7874" t="s">
        <v>6</v>
      </c>
      <c r="J7874" t="s">
        <v>9</v>
      </c>
      <c r="K7874" t="s">
        <v>25</v>
      </c>
      <c r="L7874" t="s">
        <v>108</v>
      </c>
      <c r="M7874">
        <v>13</v>
      </c>
      <c r="N7874">
        <v>13008</v>
      </c>
      <c r="O7874">
        <v>0</v>
      </c>
      <c r="Q7874">
        <v>12</v>
      </c>
      <c r="R7874" t="s">
        <v>10</v>
      </c>
      <c r="S7874" s="1">
        <v>42584</v>
      </c>
      <c r="T7874" t="str">
        <f>IFERROR(VLOOKUP(BE[[#This Row],[admin1 code]],'Region Codes'!A:B,2,FALSE),"")</f>
        <v>Flemish Region  </v>
      </c>
    </row>
    <row r="7875" spans="1:20" x14ac:dyDescent="0.2">
      <c r="A7875">
        <v>2798894</v>
      </c>
      <c r="B7875" t="s">
        <v>35718</v>
      </c>
      <c r="C7875" t="s">
        <v>35718</v>
      </c>
      <c r="D7875" t="s">
        <v>35719</v>
      </c>
      <c r="E7875" t="s">
        <v>9344</v>
      </c>
      <c r="F7875" t="s">
        <v>680</v>
      </c>
      <c r="G7875" t="s">
        <v>127</v>
      </c>
      <c r="H7875" t="s">
        <v>128</v>
      </c>
      <c r="I7875" t="s">
        <v>6</v>
      </c>
      <c r="J7875" t="s">
        <v>9</v>
      </c>
      <c r="K7875" t="s">
        <v>25</v>
      </c>
      <c r="L7875" t="s">
        <v>108</v>
      </c>
      <c r="M7875">
        <v>13</v>
      </c>
      <c r="N7875">
        <v>13014</v>
      </c>
      <c r="O7875">
        <v>0</v>
      </c>
      <c r="Q7875">
        <v>12</v>
      </c>
      <c r="R7875" t="s">
        <v>10</v>
      </c>
      <c r="S7875" s="1">
        <v>42584</v>
      </c>
      <c r="T7875" t="str">
        <f>IFERROR(VLOOKUP(BE[[#This Row],[admin1 code]],'Region Codes'!A:B,2,FALSE),"")</f>
        <v>Flemish Region  </v>
      </c>
    </row>
    <row r="7876" spans="1:20" x14ac:dyDescent="0.2">
      <c r="A7876">
        <v>2798893</v>
      </c>
      <c r="B7876" t="s">
        <v>35715</v>
      </c>
      <c r="C7876" t="s">
        <v>35715</v>
      </c>
      <c r="D7876" t="s">
        <v>35716</v>
      </c>
      <c r="E7876" t="s">
        <v>28743</v>
      </c>
      <c r="F7876" t="s">
        <v>35717</v>
      </c>
      <c r="G7876" t="s">
        <v>127</v>
      </c>
      <c r="H7876" t="s">
        <v>128</v>
      </c>
      <c r="I7876" t="s">
        <v>6</v>
      </c>
      <c r="J7876" t="s">
        <v>9</v>
      </c>
      <c r="K7876" t="s">
        <v>25</v>
      </c>
      <c r="L7876" t="s">
        <v>94</v>
      </c>
      <c r="M7876">
        <v>32</v>
      </c>
      <c r="N7876">
        <v>32003</v>
      </c>
      <c r="O7876">
        <v>0</v>
      </c>
      <c r="Q7876">
        <v>4</v>
      </c>
      <c r="R7876" t="s">
        <v>10</v>
      </c>
      <c r="S7876" s="1">
        <v>42584</v>
      </c>
      <c r="T7876" t="str">
        <f>IFERROR(VLOOKUP(BE[[#This Row],[admin1 code]],'Region Codes'!A:B,2,FALSE),"")</f>
        <v>Flemish Region  </v>
      </c>
    </row>
    <row r="7877" spans="1:20" x14ac:dyDescent="0.2">
      <c r="A7877">
        <v>2798890</v>
      </c>
      <c r="B7877" t="s">
        <v>35707</v>
      </c>
      <c r="C7877" t="s">
        <v>35707</v>
      </c>
      <c r="D7877" t="s">
        <v>35708</v>
      </c>
      <c r="E7877" t="s">
        <v>35709</v>
      </c>
      <c r="F7877" t="s">
        <v>35710</v>
      </c>
      <c r="G7877" t="s">
        <v>127</v>
      </c>
      <c r="H7877" t="s">
        <v>128</v>
      </c>
      <c r="I7877" t="s">
        <v>6</v>
      </c>
      <c r="J7877" t="s">
        <v>9</v>
      </c>
      <c r="K7877" t="s">
        <v>25</v>
      </c>
      <c r="L7877" t="s">
        <v>108</v>
      </c>
      <c r="M7877">
        <v>11</v>
      </c>
      <c r="N7877">
        <v>11055</v>
      </c>
      <c r="O7877">
        <v>0</v>
      </c>
      <c r="Q7877">
        <v>14</v>
      </c>
      <c r="R7877" t="s">
        <v>10</v>
      </c>
      <c r="S7877" s="1">
        <v>42584</v>
      </c>
      <c r="T7877" t="str">
        <f>IFERROR(VLOOKUP(BE[[#This Row],[admin1 code]],'Region Codes'!A:B,2,FALSE),"")</f>
        <v>Flemish Region  </v>
      </c>
    </row>
    <row r="7878" spans="1:20" x14ac:dyDescent="0.2">
      <c r="A7878">
        <v>2798889</v>
      </c>
      <c r="B7878" t="s">
        <v>35706</v>
      </c>
      <c r="C7878" t="s">
        <v>35706</v>
      </c>
      <c r="D7878" t="s">
        <v>9</v>
      </c>
      <c r="E7878" t="s">
        <v>217</v>
      </c>
      <c r="F7878" t="s">
        <v>893</v>
      </c>
      <c r="G7878" t="s">
        <v>127</v>
      </c>
      <c r="H7878" t="s">
        <v>128</v>
      </c>
      <c r="I7878" t="s">
        <v>6</v>
      </c>
      <c r="J7878" t="s">
        <v>9</v>
      </c>
      <c r="K7878" t="s">
        <v>25</v>
      </c>
      <c r="L7878" t="s">
        <v>94</v>
      </c>
      <c r="M7878">
        <v>34</v>
      </c>
      <c r="N7878">
        <v>34040</v>
      </c>
      <c r="O7878">
        <v>0</v>
      </c>
      <c r="Q7878">
        <v>15</v>
      </c>
      <c r="R7878" t="s">
        <v>10</v>
      </c>
      <c r="S7878" s="1">
        <v>42584</v>
      </c>
      <c r="T7878" t="str">
        <f>IFERROR(VLOOKUP(BE[[#This Row],[admin1 code]],'Region Codes'!A:B,2,FALSE),"")</f>
        <v>Flemish Region  </v>
      </c>
    </row>
    <row r="7879" spans="1:20" x14ac:dyDescent="0.2">
      <c r="A7879">
        <v>2960620</v>
      </c>
      <c r="B7879" t="s">
        <v>45633</v>
      </c>
      <c r="C7879" t="s">
        <v>45633</v>
      </c>
      <c r="D7879" t="s">
        <v>45634</v>
      </c>
      <c r="E7879" t="s">
        <v>45635</v>
      </c>
      <c r="F7879" t="s">
        <v>45636</v>
      </c>
      <c r="G7879" t="s">
        <v>4</v>
      </c>
      <c r="H7879" t="s">
        <v>15</v>
      </c>
      <c r="I7879" t="s">
        <v>6</v>
      </c>
      <c r="J7879" t="s">
        <v>9473</v>
      </c>
      <c r="K7879" t="s">
        <v>8</v>
      </c>
      <c r="L7879" t="s">
        <v>9</v>
      </c>
      <c r="O7879">
        <v>0</v>
      </c>
      <c r="Q7879">
        <v>219</v>
      </c>
      <c r="R7879" t="s">
        <v>10</v>
      </c>
      <c r="S7879" s="1">
        <v>45238</v>
      </c>
      <c r="T7879" t="str">
        <f>IFERROR(VLOOKUP(BE[[#This Row],[admin1 code]],'Region Codes'!A:B,2,FALSE),"")</f>
        <v/>
      </c>
    </row>
    <row r="7880" spans="1:20" x14ac:dyDescent="0.2">
      <c r="A7880">
        <v>2798886</v>
      </c>
      <c r="B7880" t="s">
        <v>35698</v>
      </c>
      <c r="C7880" t="s">
        <v>35698</v>
      </c>
      <c r="D7880" t="s">
        <v>35699</v>
      </c>
      <c r="E7880" t="s">
        <v>35700</v>
      </c>
      <c r="F7880" t="s">
        <v>35701</v>
      </c>
      <c r="G7880" t="s">
        <v>127</v>
      </c>
      <c r="H7880" t="s">
        <v>128</v>
      </c>
      <c r="I7880" t="s">
        <v>6</v>
      </c>
      <c r="J7880" t="s">
        <v>9</v>
      </c>
      <c r="K7880" t="s">
        <v>25</v>
      </c>
      <c r="L7880" t="s">
        <v>311</v>
      </c>
      <c r="M7880">
        <v>23</v>
      </c>
      <c r="N7880">
        <v>23027</v>
      </c>
      <c r="O7880">
        <v>0</v>
      </c>
      <c r="Q7880">
        <v>34</v>
      </c>
      <c r="R7880" t="s">
        <v>10</v>
      </c>
      <c r="S7880" s="1">
        <v>42584</v>
      </c>
      <c r="T7880" t="str">
        <f>IFERROR(VLOOKUP(BE[[#This Row],[admin1 code]],'Region Codes'!A:B,2,FALSE),"")</f>
        <v>Flemish Region  </v>
      </c>
    </row>
    <row r="7881" spans="1:20" x14ac:dyDescent="0.2">
      <c r="A7881">
        <v>2798885</v>
      </c>
      <c r="B7881" t="s">
        <v>35696</v>
      </c>
      <c r="C7881" t="s">
        <v>35696</v>
      </c>
      <c r="D7881" t="s">
        <v>9</v>
      </c>
      <c r="E7881" t="s">
        <v>34422</v>
      </c>
      <c r="F7881" t="s">
        <v>35697</v>
      </c>
      <c r="G7881" t="s">
        <v>4</v>
      </c>
      <c r="H7881" t="s">
        <v>15</v>
      </c>
      <c r="I7881" t="s">
        <v>6</v>
      </c>
      <c r="J7881" t="s">
        <v>9</v>
      </c>
      <c r="K7881" t="s">
        <v>88</v>
      </c>
      <c r="L7881" t="s">
        <v>308</v>
      </c>
      <c r="O7881">
        <v>0</v>
      </c>
      <c r="Q7881">
        <v>406</v>
      </c>
      <c r="R7881" t="s">
        <v>10</v>
      </c>
      <c r="S7881" s="1">
        <v>40243</v>
      </c>
      <c r="T7881" t="str">
        <f>IFERROR(VLOOKUP(BE[[#This Row],[admin1 code]],'Region Codes'!A:B,2,FALSE),"")</f>
        <v>Wallonia  </v>
      </c>
    </row>
    <row r="7882" spans="1:20" x14ac:dyDescent="0.2">
      <c r="A7882">
        <v>2798884</v>
      </c>
      <c r="B7882" t="s">
        <v>35692</v>
      </c>
      <c r="C7882" t="s">
        <v>35692</v>
      </c>
      <c r="D7882" t="s">
        <v>35693</v>
      </c>
      <c r="E7882" t="s">
        <v>35694</v>
      </c>
      <c r="F7882" t="s">
        <v>35695</v>
      </c>
      <c r="G7882" t="s">
        <v>127</v>
      </c>
      <c r="H7882" t="s">
        <v>128</v>
      </c>
      <c r="I7882" t="s">
        <v>6</v>
      </c>
      <c r="J7882" t="s">
        <v>9</v>
      </c>
      <c r="K7882" t="s">
        <v>25</v>
      </c>
      <c r="L7882" t="s">
        <v>311</v>
      </c>
      <c r="M7882">
        <v>23</v>
      </c>
      <c r="N7882">
        <v>23104</v>
      </c>
      <c r="O7882">
        <v>0</v>
      </c>
      <c r="Q7882">
        <v>77</v>
      </c>
      <c r="R7882" t="s">
        <v>10</v>
      </c>
      <c r="S7882" s="1">
        <v>42584</v>
      </c>
      <c r="T7882" t="str">
        <f>IFERROR(VLOOKUP(BE[[#This Row],[admin1 code]],'Region Codes'!A:B,2,FALSE),"")</f>
        <v>Flemish Region  </v>
      </c>
    </row>
    <row r="7883" spans="1:20" x14ac:dyDescent="0.2">
      <c r="A7883">
        <v>2798881</v>
      </c>
      <c r="B7883" t="s">
        <v>35684</v>
      </c>
      <c r="C7883" t="s">
        <v>35684</v>
      </c>
      <c r="D7883" t="s">
        <v>35685</v>
      </c>
      <c r="E7883" t="s">
        <v>35686</v>
      </c>
      <c r="F7883" t="s">
        <v>35687</v>
      </c>
      <c r="G7883" t="s">
        <v>127</v>
      </c>
      <c r="H7883" t="s">
        <v>128</v>
      </c>
      <c r="I7883" t="s">
        <v>6</v>
      </c>
      <c r="J7883" t="s">
        <v>9</v>
      </c>
      <c r="K7883" t="s">
        <v>25</v>
      </c>
      <c r="L7883" t="s">
        <v>104</v>
      </c>
      <c r="M7883">
        <v>42</v>
      </c>
      <c r="N7883">
        <v>42008</v>
      </c>
      <c r="O7883">
        <v>0</v>
      </c>
      <c r="Q7883">
        <v>3</v>
      </c>
      <c r="R7883" t="s">
        <v>10</v>
      </c>
      <c r="S7883" s="1">
        <v>42584</v>
      </c>
      <c r="T7883" t="str">
        <f>IFERROR(VLOOKUP(BE[[#This Row],[admin1 code]],'Region Codes'!A:B,2,FALSE),"")</f>
        <v>Flemish Region  </v>
      </c>
    </row>
    <row r="7884" spans="1:20" x14ac:dyDescent="0.2">
      <c r="A7884">
        <v>2798880</v>
      </c>
      <c r="B7884" t="s">
        <v>35682</v>
      </c>
      <c r="C7884" t="s">
        <v>35682</v>
      </c>
      <c r="D7884" t="s">
        <v>35683</v>
      </c>
      <c r="E7884" t="s">
        <v>196</v>
      </c>
      <c r="F7884" t="s">
        <v>34</v>
      </c>
      <c r="G7884" t="s">
        <v>165</v>
      </c>
      <c r="H7884" t="s">
        <v>166</v>
      </c>
      <c r="I7884" t="s">
        <v>6</v>
      </c>
      <c r="J7884" t="s">
        <v>9</v>
      </c>
      <c r="K7884" t="s">
        <v>25</v>
      </c>
      <c r="L7884" t="s">
        <v>9</v>
      </c>
      <c r="O7884">
        <v>0</v>
      </c>
      <c r="Q7884">
        <v>36</v>
      </c>
      <c r="R7884" t="s">
        <v>10</v>
      </c>
      <c r="S7884" s="1">
        <v>40926</v>
      </c>
      <c r="T7884" t="str">
        <f>IFERROR(VLOOKUP(BE[[#This Row],[admin1 code]],'Region Codes'!A:B,2,FALSE),"")</f>
        <v>Flemish Region  </v>
      </c>
    </row>
    <row r="7885" spans="1:20" x14ac:dyDescent="0.2">
      <c r="A7885">
        <v>2798879</v>
      </c>
      <c r="B7885" t="s">
        <v>35679</v>
      </c>
      <c r="C7885" t="s">
        <v>35679</v>
      </c>
      <c r="D7885" t="s">
        <v>35680</v>
      </c>
      <c r="E7885" t="s">
        <v>35681</v>
      </c>
      <c r="F7885" t="s">
        <v>32320</v>
      </c>
      <c r="G7885" t="s">
        <v>39</v>
      </c>
      <c r="H7885" t="s">
        <v>1539</v>
      </c>
      <c r="I7885" t="s">
        <v>6</v>
      </c>
      <c r="J7885" t="s">
        <v>9</v>
      </c>
      <c r="K7885" t="s">
        <v>25</v>
      </c>
      <c r="L7885" t="s">
        <v>311</v>
      </c>
      <c r="M7885">
        <v>24</v>
      </c>
      <c r="N7885">
        <v>24020</v>
      </c>
      <c r="O7885">
        <v>0</v>
      </c>
      <c r="Q7885">
        <v>49</v>
      </c>
      <c r="R7885" t="s">
        <v>10</v>
      </c>
      <c r="S7885" s="1">
        <v>42584</v>
      </c>
      <c r="T7885" t="str">
        <f>IFERROR(VLOOKUP(BE[[#This Row],[admin1 code]],'Region Codes'!A:B,2,FALSE),"")</f>
        <v>Flemish Region  </v>
      </c>
    </row>
    <row r="7886" spans="1:20" x14ac:dyDescent="0.2">
      <c r="A7886">
        <v>2798878</v>
      </c>
      <c r="B7886" t="s">
        <v>35677</v>
      </c>
      <c r="C7886" t="s">
        <v>35677</v>
      </c>
      <c r="D7886" t="s">
        <v>35678</v>
      </c>
      <c r="E7886" t="s">
        <v>98</v>
      </c>
      <c r="F7886" t="s">
        <v>2569</v>
      </c>
      <c r="G7886" t="s">
        <v>127</v>
      </c>
      <c r="H7886" t="s">
        <v>128</v>
      </c>
      <c r="I7886" t="s">
        <v>6</v>
      </c>
      <c r="J7886" t="s">
        <v>9</v>
      </c>
      <c r="K7886" t="s">
        <v>25</v>
      </c>
      <c r="L7886" t="s">
        <v>311</v>
      </c>
      <c r="M7886">
        <v>23</v>
      </c>
      <c r="N7886">
        <v>23024</v>
      </c>
      <c r="O7886">
        <v>0</v>
      </c>
      <c r="Q7886">
        <v>24</v>
      </c>
      <c r="R7886" t="s">
        <v>10</v>
      </c>
      <c r="S7886" s="1">
        <v>42584</v>
      </c>
      <c r="T7886" t="str">
        <f>IFERROR(VLOOKUP(BE[[#This Row],[admin1 code]],'Region Codes'!A:B,2,FALSE),"")</f>
        <v>Flemish Region  </v>
      </c>
    </row>
    <row r="7887" spans="1:20" x14ac:dyDescent="0.2">
      <c r="A7887">
        <v>2798877</v>
      </c>
      <c r="B7887" t="s">
        <v>35673</v>
      </c>
      <c r="C7887" t="s">
        <v>35673</v>
      </c>
      <c r="D7887" t="s">
        <v>35674</v>
      </c>
      <c r="E7887" t="s">
        <v>35675</v>
      </c>
      <c r="F7887" t="s">
        <v>35676</v>
      </c>
      <c r="G7887" t="s">
        <v>127</v>
      </c>
      <c r="H7887" t="s">
        <v>128</v>
      </c>
      <c r="I7887" t="s">
        <v>6</v>
      </c>
      <c r="J7887" t="s">
        <v>9</v>
      </c>
      <c r="K7887" t="s">
        <v>25</v>
      </c>
      <c r="L7887" t="s">
        <v>108</v>
      </c>
      <c r="M7887">
        <v>12</v>
      </c>
      <c r="N7887">
        <v>12035</v>
      </c>
      <c r="O7887">
        <v>0</v>
      </c>
      <c r="Q7887">
        <v>3</v>
      </c>
      <c r="R7887" t="s">
        <v>10</v>
      </c>
      <c r="S7887" s="1">
        <v>42584</v>
      </c>
      <c r="T7887" t="str">
        <f>IFERROR(VLOOKUP(BE[[#This Row],[admin1 code]],'Region Codes'!A:B,2,FALSE),"")</f>
        <v>Flemish Region  </v>
      </c>
    </row>
    <row r="7888" spans="1:20" x14ac:dyDescent="0.2">
      <c r="A7888">
        <v>2798876</v>
      </c>
      <c r="B7888" t="s">
        <v>35671</v>
      </c>
      <c r="C7888" t="s">
        <v>35671</v>
      </c>
      <c r="D7888" t="s">
        <v>35672</v>
      </c>
      <c r="E7888" t="s">
        <v>69</v>
      </c>
      <c r="F7888" t="s">
        <v>657</v>
      </c>
      <c r="G7888" t="s">
        <v>127</v>
      </c>
      <c r="H7888" t="s">
        <v>128</v>
      </c>
      <c r="I7888" t="s">
        <v>6</v>
      </c>
      <c r="J7888" t="s">
        <v>9</v>
      </c>
      <c r="K7888" t="s">
        <v>25</v>
      </c>
      <c r="L7888" t="s">
        <v>104</v>
      </c>
      <c r="M7888">
        <v>41</v>
      </c>
      <c r="N7888">
        <v>41081</v>
      </c>
      <c r="O7888">
        <v>0</v>
      </c>
      <c r="Q7888">
        <v>80</v>
      </c>
      <c r="R7888" t="s">
        <v>10</v>
      </c>
      <c r="S7888" s="1">
        <v>42584</v>
      </c>
      <c r="T7888" t="str">
        <f>IFERROR(VLOOKUP(BE[[#This Row],[admin1 code]],'Region Codes'!A:B,2,FALSE),"")</f>
        <v>Flemish Region  </v>
      </c>
    </row>
    <row r="7889" spans="1:20" x14ac:dyDescent="0.2">
      <c r="A7889">
        <v>2798875</v>
      </c>
      <c r="B7889" t="s">
        <v>35667</v>
      </c>
      <c r="C7889" t="s">
        <v>35667</v>
      </c>
      <c r="D7889" t="s">
        <v>35668</v>
      </c>
      <c r="E7889" t="s">
        <v>35669</v>
      </c>
      <c r="F7889" t="s">
        <v>35670</v>
      </c>
      <c r="G7889" t="s">
        <v>127</v>
      </c>
      <c r="H7889" t="s">
        <v>128</v>
      </c>
      <c r="I7889" t="s">
        <v>6</v>
      </c>
      <c r="J7889" t="s">
        <v>9</v>
      </c>
      <c r="K7889" t="s">
        <v>25</v>
      </c>
      <c r="L7889" t="s">
        <v>104</v>
      </c>
      <c r="M7889">
        <v>41</v>
      </c>
      <c r="N7889">
        <v>41024</v>
      </c>
      <c r="O7889">
        <v>0</v>
      </c>
      <c r="Q7889">
        <v>57</v>
      </c>
      <c r="R7889" t="s">
        <v>10</v>
      </c>
      <c r="S7889" s="1">
        <v>42584</v>
      </c>
      <c r="T7889" t="str">
        <f>IFERROR(VLOOKUP(BE[[#This Row],[admin1 code]],'Region Codes'!A:B,2,FALSE),"")</f>
        <v>Flemish Region  </v>
      </c>
    </row>
    <row r="7890" spans="1:20" x14ac:dyDescent="0.2">
      <c r="A7890">
        <v>2798872</v>
      </c>
      <c r="B7890" t="s">
        <v>35661</v>
      </c>
      <c r="C7890" t="s">
        <v>35661</v>
      </c>
      <c r="D7890" t="s">
        <v>35662</v>
      </c>
      <c r="E7890" t="s">
        <v>116</v>
      </c>
      <c r="F7890" t="s">
        <v>64</v>
      </c>
      <c r="G7890" t="s">
        <v>39</v>
      </c>
      <c r="H7890" t="s">
        <v>40</v>
      </c>
      <c r="I7890" t="s">
        <v>6</v>
      </c>
      <c r="J7890" t="s">
        <v>9</v>
      </c>
      <c r="K7890" t="s">
        <v>25</v>
      </c>
      <c r="L7890" t="s">
        <v>108</v>
      </c>
      <c r="O7890">
        <v>0</v>
      </c>
      <c r="Q7890">
        <v>2</v>
      </c>
      <c r="R7890" t="s">
        <v>10</v>
      </c>
      <c r="S7890" s="1">
        <v>43802</v>
      </c>
      <c r="T7890" t="str">
        <f>IFERROR(VLOOKUP(BE[[#This Row],[admin1 code]],'Region Codes'!A:B,2,FALSE),"")</f>
        <v>Flemish Region  </v>
      </c>
    </row>
    <row r="7891" spans="1:20" x14ac:dyDescent="0.2">
      <c r="A7891">
        <v>2798871</v>
      </c>
      <c r="B7891" t="s">
        <v>35659</v>
      </c>
      <c r="C7891" t="s">
        <v>35659</v>
      </c>
      <c r="D7891" t="s">
        <v>35660</v>
      </c>
      <c r="E7891" t="s">
        <v>596</v>
      </c>
      <c r="F7891" t="s">
        <v>1148</v>
      </c>
      <c r="G7891" t="s">
        <v>127</v>
      </c>
      <c r="H7891" t="s">
        <v>128</v>
      </c>
      <c r="I7891" t="s">
        <v>6</v>
      </c>
      <c r="J7891" t="s">
        <v>9</v>
      </c>
      <c r="K7891" t="s">
        <v>25</v>
      </c>
      <c r="L7891" t="s">
        <v>104</v>
      </c>
      <c r="M7891">
        <v>41</v>
      </c>
      <c r="N7891">
        <v>41027</v>
      </c>
      <c r="O7891">
        <v>0</v>
      </c>
      <c r="Q7891">
        <v>49</v>
      </c>
      <c r="R7891" t="s">
        <v>10</v>
      </c>
      <c r="S7891" s="1">
        <v>42584</v>
      </c>
      <c r="T7891" t="str">
        <f>IFERROR(VLOOKUP(BE[[#This Row],[admin1 code]],'Region Codes'!A:B,2,FALSE),"")</f>
        <v>Flemish Region  </v>
      </c>
    </row>
    <row r="7892" spans="1:20" x14ac:dyDescent="0.2">
      <c r="A7892">
        <v>2798870</v>
      </c>
      <c r="B7892" t="s">
        <v>35658</v>
      </c>
      <c r="C7892" t="s">
        <v>35658</v>
      </c>
      <c r="D7892" t="s">
        <v>9</v>
      </c>
      <c r="E7892" t="s">
        <v>1199</v>
      </c>
      <c r="F7892" t="s">
        <v>1222</v>
      </c>
      <c r="G7892" t="s">
        <v>127</v>
      </c>
      <c r="H7892" t="s">
        <v>128</v>
      </c>
      <c r="I7892" t="s">
        <v>6</v>
      </c>
      <c r="J7892" t="s">
        <v>9</v>
      </c>
      <c r="K7892" t="s">
        <v>25</v>
      </c>
      <c r="L7892" t="s">
        <v>311</v>
      </c>
      <c r="M7892">
        <v>23</v>
      </c>
      <c r="N7892">
        <v>23032</v>
      </c>
      <c r="O7892">
        <v>0</v>
      </c>
      <c r="Q7892">
        <v>41</v>
      </c>
      <c r="R7892" t="s">
        <v>10</v>
      </c>
      <c r="S7892" s="1">
        <v>42584</v>
      </c>
      <c r="T7892" t="str">
        <f>IFERROR(VLOOKUP(BE[[#This Row],[admin1 code]],'Region Codes'!A:B,2,FALSE),"")</f>
        <v>Flemish Region  </v>
      </c>
    </row>
    <row r="7893" spans="1:20" x14ac:dyDescent="0.2">
      <c r="A7893">
        <v>11995144</v>
      </c>
      <c r="B7893" t="s">
        <v>51206</v>
      </c>
      <c r="C7893" t="s">
        <v>51206</v>
      </c>
      <c r="D7893" t="s">
        <v>9</v>
      </c>
      <c r="E7893" t="s">
        <v>20672</v>
      </c>
      <c r="F7893" t="s">
        <v>51207</v>
      </c>
      <c r="G7893" t="s">
        <v>127</v>
      </c>
      <c r="H7893" t="s">
        <v>128</v>
      </c>
      <c r="I7893" t="s">
        <v>6</v>
      </c>
      <c r="J7893" t="s">
        <v>9</v>
      </c>
      <c r="K7893" t="s">
        <v>25</v>
      </c>
      <c r="L7893" t="s">
        <v>104</v>
      </c>
      <c r="M7893">
        <v>44</v>
      </c>
      <c r="N7893">
        <v>44021</v>
      </c>
      <c r="O7893">
        <v>0</v>
      </c>
      <c r="Q7893">
        <v>14</v>
      </c>
      <c r="R7893" t="s">
        <v>10</v>
      </c>
      <c r="S7893" s="1">
        <v>43471</v>
      </c>
      <c r="T7893" t="str">
        <f>IFERROR(VLOOKUP(BE[[#This Row],[admin1 code]],'Region Codes'!A:B,2,FALSE),"")</f>
        <v>Flemish Region  </v>
      </c>
    </row>
    <row r="7894" spans="1:20" x14ac:dyDescent="0.2">
      <c r="A7894">
        <v>2798865</v>
      </c>
      <c r="B7894" t="s">
        <v>35648</v>
      </c>
      <c r="C7894" t="s">
        <v>35648</v>
      </c>
      <c r="D7894" t="s">
        <v>35649</v>
      </c>
      <c r="E7894" t="s">
        <v>185</v>
      </c>
      <c r="F7894" t="s">
        <v>64</v>
      </c>
      <c r="G7894" t="s">
        <v>127</v>
      </c>
      <c r="H7894" t="s">
        <v>128</v>
      </c>
      <c r="I7894" t="s">
        <v>6</v>
      </c>
      <c r="J7894" t="s">
        <v>9</v>
      </c>
      <c r="K7894" t="s">
        <v>25</v>
      </c>
      <c r="L7894" t="s">
        <v>108</v>
      </c>
      <c r="M7894">
        <v>12</v>
      </c>
      <c r="N7894">
        <v>12025</v>
      </c>
      <c r="O7894">
        <v>0</v>
      </c>
      <c r="Q7894">
        <v>8</v>
      </c>
      <c r="R7894" t="s">
        <v>10</v>
      </c>
      <c r="S7894" s="1">
        <v>42584</v>
      </c>
      <c r="T7894" t="str">
        <f>IFERROR(VLOOKUP(BE[[#This Row],[admin1 code]],'Region Codes'!A:B,2,FALSE),"")</f>
        <v>Flemish Region  </v>
      </c>
    </row>
    <row r="7895" spans="1:20" x14ac:dyDescent="0.2">
      <c r="A7895">
        <v>2798863</v>
      </c>
      <c r="B7895" t="s">
        <v>35644</v>
      </c>
      <c r="C7895" t="s">
        <v>35644</v>
      </c>
      <c r="D7895" t="s">
        <v>9</v>
      </c>
      <c r="E7895" t="s">
        <v>761</v>
      </c>
      <c r="F7895" t="s">
        <v>51</v>
      </c>
      <c r="G7895" t="s">
        <v>127</v>
      </c>
      <c r="H7895" t="s">
        <v>128</v>
      </c>
      <c r="I7895" t="s">
        <v>6</v>
      </c>
      <c r="J7895" t="s">
        <v>9</v>
      </c>
      <c r="K7895" t="s">
        <v>25</v>
      </c>
      <c r="L7895" t="s">
        <v>108</v>
      </c>
      <c r="M7895">
        <v>13</v>
      </c>
      <c r="N7895">
        <v>13037</v>
      </c>
      <c r="O7895">
        <v>0</v>
      </c>
      <c r="Q7895">
        <v>24</v>
      </c>
      <c r="R7895" t="s">
        <v>10</v>
      </c>
      <c r="S7895" s="1">
        <v>42584</v>
      </c>
      <c r="T7895" t="str">
        <f>IFERROR(VLOOKUP(BE[[#This Row],[admin1 code]],'Region Codes'!A:B,2,FALSE),"")</f>
        <v>Flemish Region  </v>
      </c>
    </row>
    <row r="7896" spans="1:20" x14ac:dyDescent="0.2">
      <c r="A7896">
        <v>2798862</v>
      </c>
      <c r="B7896" t="s">
        <v>35643</v>
      </c>
      <c r="C7896" t="s">
        <v>35643</v>
      </c>
      <c r="D7896" t="s">
        <v>9</v>
      </c>
      <c r="E7896" t="s">
        <v>420</v>
      </c>
      <c r="F7896" t="s">
        <v>577</v>
      </c>
      <c r="G7896" t="s">
        <v>86</v>
      </c>
      <c r="H7896" t="s">
        <v>107</v>
      </c>
      <c r="I7896" t="s">
        <v>6</v>
      </c>
      <c r="J7896" t="s">
        <v>9</v>
      </c>
      <c r="K7896" t="s">
        <v>25</v>
      </c>
      <c r="L7896" t="s">
        <v>174</v>
      </c>
      <c r="M7896">
        <v>71</v>
      </c>
      <c r="N7896">
        <v>71020</v>
      </c>
      <c r="O7896">
        <v>0</v>
      </c>
      <c r="Q7896">
        <v>20</v>
      </c>
      <c r="R7896" t="s">
        <v>10</v>
      </c>
      <c r="S7896" s="1">
        <v>42584</v>
      </c>
      <c r="T7896" t="str">
        <f>IFERROR(VLOOKUP(BE[[#This Row],[admin1 code]],'Region Codes'!A:B,2,FALSE),"")</f>
        <v>Flemish Region  </v>
      </c>
    </row>
    <row r="7897" spans="1:20" x14ac:dyDescent="0.2">
      <c r="A7897">
        <v>2798861</v>
      </c>
      <c r="B7897" t="s">
        <v>35639</v>
      </c>
      <c r="C7897" t="s">
        <v>35639</v>
      </c>
      <c r="D7897" t="s">
        <v>35640</v>
      </c>
      <c r="E7897" t="s">
        <v>35641</v>
      </c>
      <c r="F7897" t="s">
        <v>35642</v>
      </c>
      <c r="G7897" t="s">
        <v>127</v>
      </c>
      <c r="H7897" t="s">
        <v>128</v>
      </c>
      <c r="I7897" t="s">
        <v>6</v>
      </c>
      <c r="J7897" t="s">
        <v>9</v>
      </c>
      <c r="K7897" t="s">
        <v>25</v>
      </c>
      <c r="L7897" t="s">
        <v>104</v>
      </c>
      <c r="M7897">
        <v>41</v>
      </c>
      <c r="N7897">
        <v>41002</v>
      </c>
      <c r="O7897">
        <v>0</v>
      </c>
      <c r="Q7897">
        <v>38</v>
      </c>
      <c r="R7897" t="s">
        <v>10</v>
      </c>
      <c r="S7897" s="1">
        <v>42584</v>
      </c>
      <c r="T7897" t="str">
        <f>IFERROR(VLOOKUP(BE[[#This Row],[admin1 code]],'Region Codes'!A:B,2,FALSE),"")</f>
        <v>Flemish Region  </v>
      </c>
    </row>
    <row r="7898" spans="1:20" x14ac:dyDescent="0.2">
      <c r="A7898">
        <v>2798860</v>
      </c>
      <c r="B7898" t="s">
        <v>35638</v>
      </c>
      <c r="C7898" t="s">
        <v>35638</v>
      </c>
      <c r="D7898" t="s">
        <v>9</v>
      </c>
      <c r="E7898" t="s">
        <v>37</v>
      </c>
      <c r="F7898" t="s">
        <v>1639</v>
      </c>
      <c r="G7898" t="s">
        <v>127</v>
      </c>
      <c r="H7898" t="s">
        <v>128</v>
      </c>
      <c r="I7898" t="s">
        <v>6</v>
      </c>
      <c r="J7898" t="s">
        <v>9</v>
      </c>
      <c r="K7898" t="s">
        <v>25</v>
      </c>
      <c r="L7898" t="s">
        <v>108</v>
      </c>
      <c r="M7898">
        <v>11</v>
      </c>
      <c r="N7898">
        <v>11002</v>
      </c>
      <c r="O7898">
        <v>0</v>
      </c>
      <c r="Q7898">
        <v>8</v>
      </c>
      <c r="R7898" t="s">
        <v>10</v>
      </c>
      <c r="S7898" s="1">
        <v>42584</v>
      </c>
      <c r="T7898" t="str">
        <f>IFERROR(VLOOKUP(BE[[#This Row],[admin1 code]],'Region Codes'!A:B,2,FALSE),"")</f>
        <v>Flemish Region  </v>
      </c>
    </row>
    <row r="7899" spans="1:20" x14ac:dyDescent="0.2">
      <c r="A7899">
        <v>2798846</v>
      </c>
      <c r="B7899" t="s">
        <v>35612</v>
      </c>
      <c r="C7899" t="s">
        <v>35612</v>
      </c>
      <c r="D7899" t="s">
        <v>9</v>
      </c>
      <c r="E7899" t="s">
        <v>1566</v>
      </c>
      <c r="F7899" t="s">
        <v>1486</v>
      </c>
      <c r="G7899" t="s">
        <v>127</v>
      </c>
      <c r="H7899" t="s">
        <v>128</v>
      </c>
      <c r="I7899" t="s">
        <v>6</v>
      </c>
      <c r="J7899" t="s">
        <v>9</v>
      </c>
      <c r="K7899" t="s">
        <v>88</v>
      </c>
      <c r="L7899" t="s">
        <v>308</v>
      </c>
      <c r="M7899">
        <v>61</v>
      </c>
      <c r="N7899">
        <v>61010</v>
      </c>
      <c r="O7899">
        <v>0</v>
      </c>
      <c r="Q7899">
        <v>150</v>
      </c>
      <c r="R7899" t="s">
        <v>10</v>
      </c>
      <c r="S7899" s="1">
        <v>42819</v>
      </c>
      <c r="T7899" t="str">
        <f>IFERROR(VLOOKUP(BE[[#This Row],[admin1 code]],'Region Codes'!A:B,2,FALSE),"")</f>
        <v>Wallonia  </v>
      </c>
    </row>
    <row r="7900" spans="1:20" x14ac:dyDescent="0.2">
      <c r="A7900">
        <v>2798859</v>
      </c>
      <c r="B7900" t="s">
        <v>35637</v>
      </c>
      <c r="C7900" t="s">
        <v>35637</v>
      </c>
      <c r="D7900" t="s">
        <v>9</v>
      </c>
      <c r="E7900" t="s">
        <v>1107</v>
      </c>
      <c r="F7900" t="s">
        <v>2152</v>
      </c>
      <c r="G7900" t="s">
        <v>86</v>
      </c>
      <c r="H7900" t="s">
        <v>107</v>
      </c>
      <c r="I7900" t="s">
        <v>6</v>
      </c>
      <c r="J7900" t="s">
        <v>9</v>
      </c>
      <c r="K7900" t="s">
        <v>25</v>
      </c>
      <c r="L7900" t="s">
        <v>174</v>
      </c>
      <c r="M7900">
        <v>71</v>
      </c>
      <c r="N7900">
        <v>71022</v>
      </c>
      <c r="O7900">
        <v>0</v>
      </c>
      <c r="Q7900">
        <v>37</v>
      </c>
      <c r="R7900" t="s">
        <v>10</v>
      </c>
      <c r="S7900" s="1">
        <v>42584</v>
      </c>
      <c r="T7900" t="str">
        <f>IFERROR(VLOOKUP(BE[[#This Row],[admin1 code]],'Region Codes'!A:B,2,FALSE),"")</f>
        <v>Flemish Region  </v>
      </c>
    </row>
    <row r="7901" spans="1:20" x14ac:dyDescent="0.2">
      <c r="A7901">
        <v>2798857</v>
      </c>
      <c r="B7901" t="s">
        <v>35634</v>
      </c>
      <c r="C7901" t="s">
        <v>35634</v>
      </c>
      <c r="D7901" t="s">
        <v>9</v>
      </c>
      <c r="E7901" t="s">
        <v>596</v>
      </c>
      <c r="F7901" t="s">
        <v>1632</v>
      </c>
      <c r="G7901" t="s">
        <v>4</v>
      </c>
      <c r="H7901" t="s">
        <v>15</v>
      </c>
      <c r="I7901" t="s">
        <v>6</v>
      </c>
      <c r="J7901" t="s">
        <v>9</v>
      </c>
      <c r="K7901" t="s">
        <v>25</v>
      </c>
      <c r="L7901" t="s">
        <v>9</v>
      </c>
      <c r="O7901">
        <v>0</v>
      </c>
      <c r="Q7901">
        <v>56</v>
      </c>
      <c r="R7901" t="s">
        <v>10</v>
      </c>
      <c r="S7901" s="1">
        <v>40018</v>
      </c>
      <c r="T7901" t="str">
        <f>IFERROR(VLOOKUP(BE[[#This Row],[admin1 code]],'Region Codes'!A:B,2,FALSE),"")</f>
        <v>Flemish Region  </v>
      </c>
    </row>
    <row r="7902" spans="1:20" x14ac:dyDescent="0.2">
      <c r="A7902">
        <v>2798858</v>
      </c>
      <c r="B7902" t="s">
        <v>35634</v>
      </c>
      <c r="C7902" t="s">
        <v>35634</v>
      </c>
      <c r="D7902" t="s">
        <v>9</v>
      </c>
      <c r="E7902" t="s">
        <v>35635</v>
      </c>
      <c r="F7902" t="s">
        <v>35636</v>
      </c>
      <c r="G7902" t="s">
        <v>127</v>
      </c>
      <c r="H7902" t="s">
        <v>128</v>
      </c>
      <c r="I7902" t="s">
        <v>6</v>
      </c>
      <c r="J7902" t="s">
        <v>9</v>
      </c>
      <c r="K7902" t="s">
        <v>25</v>
      </c>
      <c r="L7902" t="s">
        <v>311</v>
      </c>
      <c r="M7902">
        <v>23</v>
      </c>
      <c r="N7902">
        <v>23027</v>
      </c>
      <c r="O7902">
        <v>0</v>
      </c>
      <c r="Q7902">
        <v>37</v>
      </c>
      <c r="R7902" t="s">
        <v>10</v>
      </c>
      <c r="S7902" s="1">
        <v>42584</v>
      </c>
      <c r="T7902" t="str">
        <f>IFERROR(VLOOKUP(BE[[#This Row],[admin1 code]],'Region Codes'!A:B,2,FALSE),"")</f>
        <v>Flemish Region  </v>
      </c>
    </row>
    <row r="7903" spans="1:20" x14ac:dyDescent="0.2">
      <c r="A7903">
        <v>2798856</v>
      </c>
      <c r="B7903" t="s">
        <v>35631</v>
      </c>
      <c r="C7903" t="s">
        <v>35631</v>
      </c>
      <c r="D7903" t="s">
        <v>9</v>
      </c>
      <c r="E7903" t="s">
        <v>35632</v>
      </c>
      <c r="F7903" t="s">
        <v>35633</v>
      </c>
      <c r="G7903" t="s">
        <v>127</v>
      </c>
      <c r="H7903" t="s">
        <v>128</v>
      </c>
      <c r="I7903" t="s">
        <v>6</v>
      </c>
      <c r="J7903" t="s">
        <v>9</v>
      </c>
      <c r="K7903" t="s">
        <v>25</v>
      </c>
      <c r="L7903" t="s">
        <v>104</v>
      </c>
      <c r="M7903">
        <v>41</v>
      </c>
      <c r="N7903">
        <v>41002</v>
      </c>
      <c r="O7903">
        <v>0</v>
      </c>
      <c r="Q7903">
        <v>42</v>
      </c>
      <c r="R7903" t="s">
        <v>10</v>
      </c>
      <c r="S7903" s="1">
        <v>42584</v>
      </c>
      <c r="T7903" t="str">
        <f>IFERROR(VLOOKUP(BE[[#This Row],[admin1 code]],'Region Codes'!A:B,2,FALSE),"")</f>
        <v>Flemish Region  </v>
      </c>
    </row>
    <row r="7904" spans="1:20" x14ac:dyDescent="0.2">
      <c r="A7904">
        <v>11186307</v>
      </c>
      <c r="B7904" t="s">
        <v>50743</v>
      </c>
      <c r="C7904" t="s">
        <v>50743</v>
      </c>
      <c r="D7904" t="s">
        <v>9</v>
      </c>
      <c r="E7904" t="s">
        <v>50744</v>
      </c>
      <c r="F7904" t="s">
        <v>50745</v>
      </c>
      <c r="G7904" t="s">
        <v>86</v>
      </c>
      <c r="H7904" t="s">
        <v>48298</v>
      </c>
      <c r="I7904" t="s">
        <v>6</v>
      </c>
      <c r="J7904" t="s">
        <v>9</v>
      </c>
      <c r="K7904" t="s">
        <v>88</v>
      </c>
      <c r="L7904" t="s">
        <v>89</v>
      </c>
      <c r="M7904">
        <v>91</v>
      </c>
      <c r="N7904">
        <v>91059</v>
      </c>
      <c r="O7904">
        <v>0</v>
      </c>
      <c r="P7904">
        <v>80</v>
      </c>
      <c r="Q7904">
        <v>291</v>
      </c>
      <c r="R7904" t="s">
        <v>10</v>
      </c>
      <c r="S7904" s="1">
        <v>42819</v>
      </c>
      <c r="T7904" t="str">
        <f>IFERROR(VLOOKUP(BE[[#This Row],[admin1 code]],'Region Codes'!A:B,2,FALSE),"")</f>
        <v>Wallonia  </v>
      </c>
    </row>
    <row r="7905" spans="1:20" x14ac:dyDescent="0.2">
      <c r="A7905">
        <v>2798855</v>
      </c>
      <c r="B7905" t="s">
        <v>35628</v>
      </c>
      <c r="C7905" t="s">
        <v>35628</v>
      </c>
      <c r="D7905" t="s">
        <v>9</v>
      </c>
      <c r="E7905" t="s">
        <v>35629</v>
      </c>
      <c r="F7905" t="s">
        <v>35630</v>
      </c>
      <c r="G7905" t="s">
        <v>127</v>
      </c>
      <c r="H7905" t="s">
        <v>128</v>
      </c>
      <c r="I7905" t="s">
        <v>6</v>
      </c>
      <c r="J7905" t="s">
        <v>9</v>
      </c>
      <c r="K7905" t="s">
        <v>25</v>
      </c>
      <c r="L7905" t="s">
        <v>311</v>
      </c>
      <c r="M7905">
        <v>23</v>
      </c>
      <c r="N7905">
        <v>23016</v>
      </c>
      <c r="O7905">
        <v>0</v>
      </c>
      <c r="Q7905">
        <v>67</v>
      </c>
      <c r="R7905" t="s">
        <v>10</v>
      </c>
      <c r="S7905" s="1">
        <v>42584</v>
      </c>
      <c r="T7905" t="str">
        <f>IFERROR(VLOOKUP(BE[[#This Row],[admin1 code]],'Region Codes'!A:B,2,FALSE),"")</f>
        <v>Flemish Region  </v>
      </c>
    </row>
    <row r="7906" spans="1:20" x14ac:dyDescent="0.2">
      <c r="A7906">
        <v>2798854</v>
      </c>
      <c r="B7906" t="s">
        <v>35626</v>
      </c>
      <c r="C7906" t="s">
        <v>35626</v>
      </c>
      <c r="D7906" t="s">
        <v>35627</v>
      </c>
      <c r="E7906" t="s">
        <v>2</v>
      </c>
      <c r="F7906" t="s">
        <v>200</v>
      </c>
      <c r="G7906" t="s">
        <v>4</v>
      </c>
      <c r="H7906" t="s">
        <v>15</v>
      </c>
      <c r="I7906" t="s">
        <v>6</v>
      </c>
      <c r="J7906" t="s">
        <v>9</v>
      </c>
      <c r="K7906" t="s">
        <v>88</v>
      </c>
      <c r="L7906" t="s">
        <v>170</v>
      </c>
      <c r="O7906">
        <v>0</v>
      </c>
      <c r="Q7906">
        <v>39</v>
      </c>
      <c r="R7906" t="s">
        <v>10</v>
      </c>
      <c r="S7906" s="1">
        <v>40399</v>
      </c>
      <c r="T7906" t="str">
        <f>IFERROR(VLOOKUP(BE[[#This Row],[admin1 code]],'Region Codes'!A:B,2,FALSE),"")</f>
        <v>Wallonia  </v>
      </c>
    </row>
    <row r="7907" spans="1:20" x14ac:dyDescent="0.2">
      <c r="A7907">
        <v>11749178</v>
      </c>
      <c r="B7907" t="s">
        <v>51144</v>
      </c>
      <c r="C7907" t="s">
        <v>51144</v>
      </c>
      <c r="D7907" t="s">
        <v>9</v>
      </c>
      <c r="E7907" t="s">
        <v>51145</v>
      </c>
      <c r="F7907" t="s">
        <v>51146</v>
      </c>
      <c r="G7907" t="s">
        <v>86</v>
      </c>
      <c r="H7907" t="s">
        <v>46822</v>
      </c>
      <c r="I7907" t="s">
        <v>6</v>
      </c>
      <c r="J7907" t="s">
        <v>9</v>
      </c>
      <c r="K7907" t="s">
        <v>25</v>
      </c>
      <c r="L7907" t="s">
        <v>94</v>
      </c>
      <c r="M7907">
        <v>36</v>
      </c>
      <c r="N7907">
        <v>36007</v>
      </c>
      <c r="O7907">
        <v>0</v>
      </c>
      <c r="Q7907">
        <v>14</v>
      </c>
      <c r="R7907" t="s">
        <v>10</v>
      </c>
      <c r="S7907" s="1">
        <v>43041</v>
      </c>
      <c r="T7907" t="str">
        <f>IFERROR(VLOOKUP(BE[[#This Row],[admin1 code]],'Region Codes'!A:B,2,FALSE),"")</f>
        <v>Flemish Region  </v>
      </c>
    </row>
    <row r="7908" spans="1:20" x14ac:dyDescent="0.2">
      <c r="A7908">
        <v>2798849</v>
      </c>
      <c r="B7908" t="s">
        <v>35617</v>
      </c>
      <c r="C7908" t="s">
        <v>35617</v>
      </c>
      <c r="D7908" t="s">
        <v>35618</v>
      </c>
      <c r="E7908" t="s">
        <v>484</v>
      </c>
      <c r="F7908" t="s">
        <v>6006</v>
      </c>
      <c r="G7908" t="s">
        <v>127</v>
      </c>
      <c r="H7908" t="s">
        <v>128</v>
      </c>
      <c r="I7908" t="s">
        <v>6</v>
      </c>
      <c r="J7908" t="s">
        <v>9</v>
      </c>
      <c r="K7908" t="s">
        <v>25</v>
      </c>
      <c r="L7908" t="s">
        <v>174</v>
      </c>
      <c r="O7908">
        <v>0</v>
      </c>
      <c r="Q7908">
        <v>27</v>
      </c>
      <c r="R7908" t="s">
        <v>10</v>
      </c>
      <c r="S7908" s="1">
        <v>40926</v>
      </c>
      <c r="T7908" t="str">
        <f>IFERROR(VLOOKUP(BE[[#This Row],[admin1 code]],'Region Codes'!A:B,2,FALSE),"")</f>
        <v>Flemish Region  </v>
      </c>
    </row>
    <row r="7909" spans="1:20" x14ac:dyDescent="0.2">
      <c r="A7909">
        <v>10301186</v>
      </c>
      <c r="B7909" t="s">
        <v>50406</v>
      </c>
      <c r="C7909" t="s">
        <v>50406</v>
      </c>
      <c r="D7909" t="s">
        <v>9</v>
      </c>
      <c r="E7909" t="s">
        <v>50312</v>
      </c>
      <c r="F7909" t="s">
        <v>50357</v>
      </c>
      <c r="G7909" t="s">
        <v>86</v>
      </c>
      <c r="H7909" t="s">
        <v>45826</v>
      </c>
      <c r="I7909" t="s">
        <v>6</v>
      </c>
      <c r="J7909" t="s">
        <v>9</v>
      </c>
      <c r="K7909" t="s">
        <v>25</v>
      </c>
      <c r="L7909" t="s">
        <v>94</v>
      </c>
      <c r="M7909">
        <v>31</v>
      </c>
      <c r="N7909">
        <v>31005</v>
      </c>
      <c r="O7909">
        <v>0</v>
      </c>
      <c r="Q7909">
        <v>7</v>
      </c>
      <c r="R7909" t="s">
        <v>10</v>
      </c>
      <c r="S7909" s="1">
        <v>42584</v>
      </c>
      <c r="T7909" t="str">
        <f>IFERROR(VLOOKUP(BE[[#This Row],[admin1 code]],'Region Codes'!A:B,2,FALSE),"")</f>
        <v>Flemish Region  </v>
      </c>
    </row>
    <row r="7910" spans="1:20" x14ac:dyDescent="0.2">
      <c r="A7910">
        <v>2798841</v>
      </c>
      <c r="B7910" t="s">
        <v>35600</v>
      </c>
      <c r="C7910" t="s">
        <v>35600</v>
      </c>
      <c r="D7910" t="s">
        <v>35601</v>
      </c>
      <c r="E7910" t="s">
        <v>35602</v>
      </c>
      <c r="F7910" t="s">
        <v>35603</v>
      </c>
      <c r="G7910" t="s">
        <v>127</v>
      </c>
      <c r="H7910" t="s">
        <v>128</v>
      </c>
      <c r="I7910" t="s">
        <v>6</v>
      </c>
      <c r="J7910" t="s">
        <v>9</v>
      </c>
      <c r="K7910" t="s">
        <v>25</v>
      </c>
      <c r="L7910" t="s">
        <v>94</v>
      </c>
      <c r="M7910">
        <v>32</v>
      </c>
      <c r="N7910">
        <v>32011</v>
      </c>
      <c r="O7910">
        <v>0</v>
      </c>
      <c r="Q7910">
        <v>15</v>
      </c>
      <c r="R7910" t="s">
        <v>10</v>
      </c>
      <c r="S7910" s="1">
        <v>42584</v>
      </c>
      <c r="T7910" t="str">
        <f>IFERROR(VLOOKUP(BE[[#This Row],[admin1 code]],'Region Codes'!A:B,2,FALSE),"")</f>
        <v>Flemish Region  </v>
      </c>
    </row>
    <row r="7911" spans="1:20" x14ac:dyDescent="0.2">
      <c r="A7911">
        <v>2798838</v>
      </c>
      <c r="B7911" t="s">
        <v>35594</v>
      </c>
      <c r="C7911" t="s">
        <v>35594</v>
      </c>
      <c r="D7911" t="s">
        <v>9</v>
      </c>
      <c r="E7911" t="s">
        <v>35595</v>
      </c>
      <c r="F7911" t="s">
        <v>35596</v>
      </c>
      <c r="G7911" t="s">
        <v>127</v>
      </c>
      <c r="H7911" t="s">
        <v>128</v>
      </c>
      <c r="I7911" t="s">
        <v>6</v>
      </c>
      <c r="J7911" t="s">
        <v>9</v>
      </c>
      <c r="K7911" t="s">
        <v>25</v>
      </c>
      <c r="L7911" t="s">
        <v>104</v>
      </c>
      <c r="M7911">
        <v>44</v>
      </c>
      <c r="N7911">
        <v>44020</v>
      </c>
      <c r="O7911">
        <v>0</v>
      </c>
      <c r="Q7911">
        <v>47</v>
      </c>
      <c r="R7911" t="s">
        <v>10</v>
      </c>
      <c r="S7911" s="1">
        <v>42584</v>
      </c>
      <c r="T7911" t="str">
        <f>IFERROR(VLOOKUP(BE[[#This Row],[admin1 code]],'Region Codes'!A:B,2,FALSE),"")</f>
        <v>Flemish Region  </v>
      </c>
    </row>
    <row r="7912" spans="1:20" x14ac:dyDescent="0.2">
      <c r="A7912">
        <v>2798835</v>
      </c>
      <c r="B7912" t="s">
        <v>35583</v>
      </c>
      <c r="C7912" t="s">
        <v>35583</v>
      </c>
      <c r="D7912" t="s">
        <v>35584</v>
      </c>
      <c r="E7912" t="s">
        <v>35585</v>
      </c>
      <c r="F7912" t="s">
        <v>35586</v>
      </c>
      <c r="G7912" t="s">
        <v>127</v>
      </c>
      <c r="H7912" t="s">
        <v>128</v>
      </c>
      <c r="I7912" t="s">
        <v>6</v>
      </c>
      <c r="J7912" t="s">
        <v>9</v>
      </c>
      <c r="K7912" t="s">
        <v>25</v>
      </c>
      <c r="L7912" t="s">
        <v>174</v>
      </c>
      <c r="M7912">
        <v>73</v>
      </c>
      <c r="N7912">
        <v>73066</v>
      </c>
      <c r="O7912">
        <v>0</v>
      </c>
      <c r="Q7912">
        <v>83</v>
      </c>
      <c r="R7912" t="s">
        <v>10</v>
      </c>
      <c r="S7912" s="1">
        <v>42584</v>
      </c>
      <c r="T7912" t="str">
        <f>IFERROR(VLOOKUP(BE[[#This Row],[admin1 code]],'Region Codes'!A:B,2,FALSE),"")</f>
        <v>Flemish Region  </v>
      </c>
    </row>
    <row r="7913" spans="1:20" x14ac:dyDescent="0.2">
      <c r="A7913">
        <v>2798834</v>
      </c>
      <c r="B7913" t="s">
        <v>35579</v>
      </c>
      <c r="C7913" t="s">
        <v>35579</v>
      </c>
      <c r="D7913" t="s">
        <v>35580</v>
      </c>
      <c r="E7913" t="s">
        <v>35581</v>
      </c>
      <c r="F7913" t="s">
        <v>35582</v>
      </c>
      <c r="G7913" t="s">
        <v>127</v>
      </c>
      <c r="H7913" t="s">
        <v>128</v>
      </c>
      <c r="I7913" t="s">
        <v>6</v>
      </c>
      <c r="J7913" t="s">
        <v>9</v>
      </c>
      <c r="K7913" t="s">
        <v>88</v>
      </c>
      <c r="L7913" t="s">
        <v>170</v>
      </c>
      <c r="M7913">
        <v>51</v>
      </c>
      <c r="N7913">
        <v>51065</v>
      </c>
      <c r="O7913">
        <v>0</v>
      </c>
      <c r="Q7913">
        <v>80</v>
      </c>
      <c r="R7913" t="s">
        <v>10</v>
      </c>
      <c r="S7913" s="1">
        <v>42819</v>
      </c>
      <c r="T7913" t="str">
        <f>IFERROR(VLOOKUP(BE[[#This Row],[admin1 code]],'Region Codes'!A:B,2,FALSE),"")</f>
        <v>Wallonia  </v>
      </c>
    </row>
    <row r="7914" spans="1:20" x14ac:dyDescent="0.2">
      <c r="A7914">
        <v>2798829</v>
      </c>
      <c r="B7914" t="s">
        <v>35571</v>
      </c>
      <c r="C7914" t="s">
        <v>35571</v>
      </c>
      <c r="D7914" t="s">
        <v>9</v>
      </c>
      <c r="E7914" t="s">
        <v>1523</v>
      </c>
      <c r="F7914" t="s">
        <v>3083</v>
      </c>
      <c r="G7914" t="s">
        <v>127</v>
      </c>
      <c r="H7914" t="s">
        <v>128</v>
      </c>
      <c r="I7914" t="s">
        <v>6</v>
      </c>
      <c r="J7914" t="s">
        <v>9</v>
      </c>
      <c r="K7914" t="s">
        <v>88</v>
      </c>
      <c r="L7914" t="s">
        <v>170</v>
      </c>
      <c r="M7914">
        <v>57</v>
      </c>
      <c r="N7914">
        <v>57081</v>
      </c>
      <c r="O7914">
        <v>0</v>
      </c>
      <c r="Q7914">
        <v>42</v>
      </c>
      <c r="R7914" t="s">
        <v>10</v>
      </c>
      <c r="S7914" s="1">
        <v>42819</v>
      </c>
      <c r="T7914" t="str">
        <f>IFERROR(VLOOKUP(BE[[#This Row],[admin1 code]],'Region Codes'!A:B,2,FALSE),"")</f>
        <v>Wallonia  </v>
      </c>
    </row>
    <row r="7915" spans="1:20" x14ac:dyDescent="0.2">
      <c r="A7915">
        <v>2798828</v>
      </c>
      <c r="B7915" t="s">
        <v>35569</v>
      </c>
      <c r="C7915" t="s">
        <v>35569</v>
      </c>
      <c r="D7915" t="s">
        <v>35570</v>
      </c>
      <c r="E7915" t="s">
        <v>2444</v>
      </c>
      <c r="F7915" t="s">
        <v>18</v>
      </c>
      <c r="G7915" t="s">
        <v>4</v>
      </c>
      <c r="H7915" t="s">
        <v>15</v>
      </c>
      <c r="I7915" t="s">
        <v>6</v>
      </c>
      <c r="J7915" t="s">
        <v>9</v>
      </c>
      <c r="K7915" t="s">
        <v>8</v>
      </c>
      <c r="L7915" t="s">
        <v>9</v>
      </c>
      <c r="O7915">
        <v>0</v>
      </c>
      <c r="Q7915">
        <v>16</v>
      </c>
      <c r="R7915" t="s">
        <v>10</v>
      </c>
      <c r="S7915" s="1">
        <v>40926</v>
      </c>
      <c r="T7915" t="str">
        <f>IFERROR(VLOOKUP(BE[[#This Row],[admin1 code]],'Region Codes'!A:B,2,FALSE),"")</f>
        <v/>
      </c>
    </row>
    <row r="7916" spans="1:20" x14ac:dyDescent="0.2">
      <c r="A7916">
        <v>2798823</v>
      </c>
      <c r="B7916" t="s">
        <v>35558</v>
      </c>
      <c r="C7916" t="s">
        <v>35558</v>
      </c>
      <c r="D7916" t="s">
        <v>9</v>
      </c>
      <c r="E7916" t="s">
        <v>2606</v>
      </c>
      <c r="F7916" t="s">
        <v>1398</v>
      </c>
      <c r="G7916" t="s">
        <v>4</v>
      </c>
      <c r="H7916" t="s">
        <v>45</v>
      </c>
      <c r="I7916" t="s">
        <v>6</v>
      </c>
      <c r="J7916" t="s">
        <v>9</v>
      </c>
      <c r="K7916" t="s">
        <v>25</v>
      </c>
      <c r="L7916" t="s">
        <v>174</v>
      </c>
      <c r="O7916">
        <v>0</v>
      </c>
      <c r="Q7916">
        <v>29</v>
      </c>
      <c r="R7916" t="s">
        <v>10</v>
      </c>
      <c r="S7916" s="1">
        <v>40243</v>
      </c>
      <c r="T7916" t="str">
        <f>IFERROR(VLOOKUP(BE[[#This Row],[admin1 code]],'Region Codes'!A:B,2,FALSE),"")</f>
        <v>Flemish Region  </v>
      </c>
    </row>
    <row r="7917" spans="1:20" x14ac:dyDescent="0.2">
      <c r="A7917">
        <v>2798822</v>
      </c>
      <c r="B7917" t="s">
        <v>35555</v>
      </c>
      <c r="C7917" t="s">
        <v>35555</v>
      </c>
      <c r="D7917" t="s">
        <v>9</v>
      </c>
      <c r="E7917" t="s">
        <v>35556</v>
      </c>
      <c r="F7917" t="s">
        <v>35557</v>
      </c>
      <c r="G7917" t="s">
        <v>127</v>
      </c>
      <c r="H7917" t="s">
        <v>128</v>
      </c>
      <c r="I7917" t="s">
        <v>6</v>
      </c>
      <c r="J7917" t="s">
        <v>9</v>
      </c>
      <c r="K7917" t="s">
        <v>25</v>
      </c>
      <c r="L7917" t="s">
        <v>104</v>
      </c>
      <c r="M7917">
        <v>42</v>
      </c>
      <c r="N7917">
        <v>42026</v>
      </c>
      <c r="O7917">
        <v>0</v>
      </c>
      <c r="Q7917">
        <v>14</v>
      </c>
      <c r="R7917" t="s">
        <v>10</v>
      </c>
      <c r="S7917" s="1">
        <v>42584</v>
      </c>
      <c r="T7917" t="str">
        <f>IFERROR(VLOOKUP(BE[[#This Row],[admin1 code]],'Region Codes'!A:B,2,FALSE),"")</f>
        <v>Flemish Region  </v>
      </c>
    </row>
    <row r="7918" spans="1:20" x14ac:dyDescent="0.2">
      <c r="A7918">
        <v>2798824</v>
      </c>
      <c r="B7918" t="s">
        <v>35559</v>
      </c>
      <c r="C7918" t="s">
        <v>35559</v>
      </c>
      <c r="D7918" t="s">
        <v>35560</v>
      </c>
      <c r="E7918" t="s">
        <v>35561</v>
      </c>
      <c r="F7918" t="s">
        <v>35562</v>
      </c>
      <c r="G7918" t="s">
        <v>4</v>
      </c>
      <c r="H7918" t="s">
        <v>15</v>
      </c>
      <c r="I7918" t="s">
        <v>6</v>
      </c>
      <c r="J7918" t="s">
        <v>9</v>
      </c>
      <c r="K7918" t="s">
        <v>25</v>
      </c>
      <c r="L7918" t="s">
        <v>104</v>
      </c>
      <c r="O7918">
        <v>0</v>
      </c>
      <c r="Q7918">
        <v>26</v>
      </c>
      <c r="R7918" t="s">
        <v>10</v>
      </c>
      <c r="S7918" s="1">
        <v>40926</v>
      </c>
      <c r="T7918" t="str">
        <f>IFERROR(VLOOKUP(BE[[#This Row],[admin1 code]],'Region Codes'!A:B,2,FALSE),"")</f>
        <v>Flemish Region  </v>
      </c>
    </row>
    <row r="7919" spans="1:20" x14ac:dyDescent="0.2">
      <c r="A7919">
        <v>2798819</v>
      </c>
      <c r="B7919" t="s">
        <v>35550</v>
      </c>
      <c r="C7919" t="s">
        <v>35550</v>
      </c>
      <c r="D7919" t="s">
        <v>9</v>
      </c>
      <c r="E7919" t="s">
        <v>35551</v>
      </c>
      <c r="F7919" t="s">
        <v>35552</v>
      </c>
      <c r="G7919" t="s">
        <v>127</v>
      </c>
      <c r="H7919" t="s">
        <v>128</v>
      </c>
      <c r="I7919" t="s">
        <v>6</v>
      </c>
      <c r="J7919" t="s">
        <v>9</v>
      </c>
      <c r="K7919" t="s">
        <v>25</v>
      </c>
      <c r="L7919" t="s">
        <v>311</v>
      </c>
      <c r="M7919">
        <v>23</v>
      </c>
      <c r="N7919">
        <v>23003</v>
      </c>
      <c r="O7919">
        <v>0</v>
      </c>
      <c r="Q7919">
        <v>99</v>
      </c>
      <c r="R7919" t="s">
        <v>10</v>
      </c>
      <c r="S7919" s="1">
        <v>42584</v>
      </c>
      <c r="T7919" t="str">
        <f>IFERROR(VLOOKUP(BE[[#This Row],[admin1 code]],'Region Codes'!A:B,2,FALSE),"")</f>
        <v>Flemish Region  </v>
      </c>
    </row>
    <row r="7920" spans="1:20" x14ac:dyDescent="0.2">
      <c r="A7920">
        <v>6296495</v>
      </c>
      <c r="B7920" t="s">
        <v>45791</v>
      </c>
      <c r="C7920" t="s">
        <v>45791</v>
      </c>
      <c r="D7920" t="s">
        <v>45792</v>
      </c>
      <c r="E7920" t="s">
        <v>45793</v>
      </c>
      <c r="F7920" t="s">
        <v>45794</v>
      </c>
      <c r="G7920" t="s">
        <v>86</v>
      </c>
      <c r="H7920" t="s">
        <v>45758</v>
      </c>
      <c r="I7920" t="s">
        <v>6</v>
      </c>
      <c r="J7920" t="s">
        <v>9</v>
      </c>
      <c r="K7920" t="s">
        <v>88</v>
      </c>
      <c r="L7920" t="s">
        <v>308</v>
      </c>
      <c r="M7920">
        <v>63</v>
      </c>
      <c r="N7920">
        <v>63013</v>
      </c>
      <c r="O7920">
        <v>0</v>
      </c>
      <c r="P7920">
        <v>564</v>
      </c>
      <c r="Q7920">
        <v>558</v>
      </c>
      <c r="R7920" t="s">
        <v>10</v>
      </c>
      <c r="S7920" s="1">
        <v>42819</v>
      </c>
      <c r="T7920" t="str">
        <f>IFERROR(VLOOKUP(BE[[#This Row],[admin1 code]],'Region Codes'!A:B,2,FALSE),"")</f>
        <v>Wallonia  </v>
      </c>
    </row>
    <row r="7921" spans="1:20" x14ac:dyDescent="0.2">
      <c r="A7921">
        <v>2798815</v>
      </c>
      <c r="B7921" t="s">
        <v>35543</v>
      </c>
      <c r="C7921" t="s">
        <v>35543</v>
      </c>
      <c r="D7921" t="s">
        <v>9</v>
      </c>
      <c r="E7921" t="s">
        <v>1323</v>
      </c>
      <c r="F7921" t="s">
        <v>23465</v>
      </c>
      <c r="G7921" t="s">
        <v>165</v>
      </c>
      <c r="H7921" t="s">
        <v>166</v>
      </c>
      <c r="I7921" t="s">
        <v>6</v>
      </c>
      <c r="J7921" t="s">
        <v>9</v>
      </c>
      <c r="K7921" t="s">
        <v>88</v>
      </c>
      <c r="L7921" t="s">
        <v>308</v>
      </c>
      <c r="O7921">
        <v>0</v>
      </c>
      <c r="Q7921">
        <v>602</v>
      </c>
      <c r="R7921" t="s">
        <v>10</v>
      </c>
      <c r="S7921" s="1">
        <v>40243</v>
      </c>
      <c r="T7921" t="str">
        <f>IFERROR(VLOOKUP(BE[[#This Row],[admin1 code]],'Region Codes'!A:B,2,FALSE),"")</f>
        <v>Wallonia  </v>
      </c>
    </row>
    <row r="7922" spans="1:20" x14ac:dyDescent="0.2">
      <c r="A7922">
        <v>2798814</v>
      </c>
      <c r="B7922" t="s">
        <v>35539</v>
      </c>
      <c r="C7922" t="s">
        <v>35540</v>
      </c>
      <c r="D7922" t="s">
        <v>9</v>
      </c>
      <c r="E7922" t="s">
        <v>35541</v>
      </c>
      <c r="F7922" t="s">
        <v>35542</v>
      </c>
      <c r="G7922" t="s">
        <v>165</v>
      </c>
      <c r="H7922" t="s">
        <v>166</v>
      </c>
      <c r="I7922" t="s">
        <v>6</v>
      </c>
      <c r="J7922" t="s">
        <v>9</v>
      </c>
      <c r="K7922" t="s">
        <v>88</v>
      </c>
      <c r="L7922" t="s">
        <v>308</v>
      </c>
      <c r="O7922">
        <v>0</v>
      </c>
      <c r="Q7922">
        <v>615</v>
      </c>
      <c r="R7922" t="s">
        <v>10</v>
      </c>
      <c r="S7922" s="1">
        <v>40054</v>
      </c>
      <c r="T7922" t="str">
        <f>IFERROR(VLOOKUP(BE[[#This Row],[admin1 code]],'Region Codes'!A:B,2,FALSE),"")</f>
        <v>Wallonia  </v>
      </c>
    </row>
    <row r="7923" spans="1:20" x14ac:dyDescent="0.2">
      <c r="A7923">
        <v>2798813</v>
      </c>
      <c r="B7923" t="s">
        <v>35537</v>
      </c>
      <c r="C7923" t="s">
        <v>35537</v>
      </c>
      <c r="D7923" t="s">
        <v>9</v>
      </c>
      <c r="E7923" t="s">
        <v>35538</v>
      </c>
      <c r="F7923" t="s">
        <v>8263</v>
      </c>
      <c r="G7923" t="s">
        <v>127</v>
      </c>
      <c r="H7923" t="s">
        <v>128</v>
      </c>
      <c r="I7923" t="s">
        <v>6</v>
      </c>
      <c r="J7923" t="s">
        <v>9</v>
      </c>
      <c r="K7923" t="s">
        <v>25</v>
      </c>
      <c r="L7923" t="s">
        <v>94</v>
      </c>
      <c r="M7923">
        <v>33</v>
      </c>
      <c r="N7923">
        <v>33041</v>
      </c>
      <c r="O7923">
        <v>0</v>
      </c>
      <c r="Q7923">
        <v>4</v>
      </c>
      <c r="R7923" t="s">
        <v>10</v>
      </c>
      <c r="S7923" s="1">
        <v>42584</v>
      </c>
      <c r="T7923" t="str">
        <f>IFERROR(VLOOKUP(BE[[#This Row],[admin1 code]],'Region Codes'!A:B,2,FALSE),"")</f>
        <v>Flemish Region  </v>
      </c>
    </row>
    <row r="7924" spans="1:20" x14ac:dyDescent="0.2">
      <c r="A7924">
        <v>2798812</v>
      </c>
      <c r="B7924" t="s">
        <v>35534</v>
      </c>
      <c r="C7924" t="s">
        <v>35534</v>
      </c>
      <c r="D7924" t="s">
        <v>9</v>
      </c>
      <c r="E7924" t="s">
        <v>35535</v>
      </c>
      <c r="F7924" t="s">
        <v>35536</v>
      </c>
      <c r="G7924" t="s">
        <v>127</v>
      </c>
      <c r="H7924" t="s">
        <v>128</v>
      </c>
      <c r="I7924" t="s">
        <v>6</v>
      </c>
      <c r="J7924" t="s">
        <v>9</v>
      </c>
      <c r="K7924" t="s">
        <v>25</v>
      </c>
      <c r="L7924" t="s">
        <v>108</v>
      </c>
      <c r="M7924">
        <v>11</v>
      </c>
      <c r="N7924">
        <v>11040</v>
      </c>
      <c r="O7924">
        <v>0</v>
      </c>
      <c r="Q7924">
        <v>11</v>
      </c>
      <c r="R7924" t="s">
        <v>10</v>
      </c>
      <c r="S7924" s="1">
        <v>42584</v>
      </c>
      <c r="T7924" t="str">
        <f>IFERROR(VLOOKUP(BE[[#This Row],[admin1 code]],'Region Codes'!A:B,2,FALSE),"")</f>
        <v>Flemish Region  </v>
      </c>
    </row>
    <row r="7925" spans="1:20" x14ac:dyDescent="0.2">
      <c r="A7925">
        <v>2798811</v>
      </c>
      <c r="B7925" t="s">
        <v>35533</v>
      </c>
      <c r="C7925" t="s">
        <v>35533</v>
      </c>
      <c r="D7925" t="s">
        <v>9</v>
      </c>
      <c r="E7925" t="s">
        <v>185</v>
      </c>
      <c r="F7925" t="s">
        <v>85</v>
      </c>
      <c r="G7925" t="s">
        <v>127</v>
      </c>
      <c r="H7925" t="s">
        <v>128</v>
      </c>
      <c r="I7925" t="s">
        <v>6</v>
      </c>
      <c r="J7925" t="s">
        <v>9</v>
      </c>
      <c r="K7925" t="s">
        <v>25</v>
      </c>
      <c r="L7925" t="s">
        <v>311</v>
      </c>
      <c r="M7925">
        <v>24</v>
      </c>
      <c r="N7925">
        <v>24001</v>
      </c>
      <c r="O7925">
        <v>0</v>
      </c>
      <c r="Q7925">
        <v>28</v>
      </c>
      <c r="R7925" t="s">
        <v>10</v>
      </c>
      <c r="S7925" s="1">
        <v>42584</v>
      </c>
      <c r="T7925" t="str">
        <f>IFERROR(VLOOKUP(BE[[#This Row],[admin1 code]],'Region Codes'!A:B,2,FALSE),"")</f>
        <v>Flemish Region  </v>
      </c>
    </row>
    <row r="7926" spans="1:20" x14ac:dyDescent="0.2">
      <c r="A7926">
        <v>2798810</v>
      </c>
      <c r="B7926" t="s">
        <v>35532</v>
      </c>
      <c r="C7926" t="s">
        <v>35532</v>
      </c>
      <c r="D7926" t="s">
        <v>9</v>
      </c>
      <c r="E7926" t="s">
        <v>185</v>
      </c>
      <c r="F7926" t="s">
        <v>47</v>
      </c>
      <c r="G7926" t="s">
        <v>127</v>
      </c>
      <c r="H7926" t="s">
        <v>128</v>
      </c>
      <c r="I7926" t="s">
        <v>6</v>
      </c>
      <c r="J7926" t="s">
        <v>9</v>
      </c>
      <c r="K7926" t="s">
        <v>25</v>
      </c>
      <c r="L7926" t="s">
        <v>311</v>
      </c>
      <c r="M7926">
        <v>24</v>
      </c>
      <c r="N7926">
        <v>24001</v>
      </c>
      <c r="O7926">
        <v>0</v>
      </c>
      <c r="Q7926">
        <v>20</v>
      </c>
      <c r="R7926" t="s">
        <v>10</v>
      </c>
      <c r="S7926" s="1">
        <v>42584</v>
      </c>
      <c r="T7926" t="str">
        <f>IFERROR(VLOOKUP(BE[[#This Row],[admin1 code]],'Region Codes'!A:B,2,FALSE),"")</f>
        <v>Flemish Region  </v>
      </c>
    </row>
    <row r="7927" spans="1:20" x14ac:dyDescent="0.2">
      <c r="A7927">
        <v>2798809</v>
      </c>
      <c r="B7927" t="s">
        <v>35528</v>
      </c>
      <c r="C7927" t="s">
        <v>35528</v>
      </c>
      <c r="D7927" t="s">
        <v>35529</v>
      </c>
      <c r="E7927" t="s">
        <v>35530</v>
      </c>
      <c r="F7927" t="s">
        <v>35531</v>
      </c>
      <c r="G7927" t="s">
        <v>127</v>
      </c>
      <c r="H7927" t="s">
        <v>128</v>
      </c>
      <c r="I7927" t="s">
        <v>6</v>
      </c>
      <c r="J7927" t="s">
        <v>9</v>
      </c>
      <c r="K7927" t="s">
        <v>25</v>
      </c>
      <c r="L7927" t="s">
        <v>104</v>
      </c>
      <c r="M7927">
        <v>44</v>
      </c>
      <c r="N7927">
        <v>44019</v>
      </c>
      <c r="O7927">
        <v>0</v>
      </c>
      <c r="Q7927">
        <v>5</v>
      </c>
      <c r="R7927" t="s">
        <v>10</v>
      </c>
      <c r="S7927" s="1">
        <v>42584</v>
      </c>
      <c r="T7927" t="str">
        <f>IFERROR(VLOOKUP(BE[[#This Row],[admin1 code]],'Region Codes'!A:B,2,FALSE),"")</f>
        <v>Flemish Region  </v>
      </c>
    </row>
    <row r="7928" spans="1:20" x14ac:dyDescent="0.2">
      <c r="A7928">
        <v>2798804</v>
      </c>
      <c r="B7928" t="s">
        <v>35521</v>
      </c>
      <c r="C7928" t="s">
        <v>35521</v>
      </c>
      <c r="D7928" t="s">
        <v>35522</v>
      </c>
      <c r="E7928" t="s">
        <v>484</v>
      </c>
      <c r="F7928" t="s">
        <v>1222</v>
      </c>
      <c r="G7928" t="s">
        <v>127</v>
      </c>
      <c r="H7928" t="s">
        <v>128</v>
      </c>
      <c r="I7928" t="s">
        <v>6</v>
      </c>
      <c r="J7928" t="s">
        <v>9</v>
      </c>
      <c r="K7928" t="s">
        <v>25</v>
      </c>
      <c r="L7928" t="s">
        <v>104</v>
      </c>
      <c r="M7928">
        <v>42</v>
      </c>
      <c r="N7928">
        <v>42028</v>
      </c>
      <c r="O7928">
        <v>0</v>
      </c>
      <c r="Q7928">
        <v>7</v>
      </c>
      <c r="R7928" t="s">
        <v>10</v>
      </c>
      <c r="S7928" s="1">
        <v>43802</v>
      </c>
      <c r="T7928" t="str">
        <f>IFERROR(VLOOKUP(BE[[#This Row],[admin1 code]],'Region Codes'!A:B,2,FALSE),"")</f>
        <v>Flemish Region  </v>
      </c>
    </row>
    <row r="7929" spans="1:20" x14ac:dyDescent="0.2">
      <c r="A7929">
        <v>2798806</v>
      </c>
      <c r="B7929" t="s">
        <v>35521</v>
      </c>
      <c r="C7929" t="s">
        <v>35521</v>
      </c>
      <c r="D7929" t="s">
        <v>9</v>
      </c>
      <c r="E7929" t="s">
        <v>35525</v>
      </c>
      <c r="F7929" t="s">
        <v>35273</v>
      </c>
      <c r="G7929" t="s">
        <v>127</v>
      </c>
      <c r="H7929" t="s">
        <v>128</v>
      </c>
      <c r="I7929" t="s">
        <v>6</v>
      </c>
      <c r="J7929" t="s">
        <v>9</v>
      </c>
      <c r="K7929" t="s">
        <v>25</v>
      </c>
      <c r="L7929" t="s">
        <v>174</v>
      </c>
      <c r="M7929">
        <v>73</v>
      </c>
      <c r="N7929">
        <v>73066</v>
      </c>
      <c r="O7929">
        <v>0</v>
      </c>
      <c r="Q7929">
        <v>135</v>
      </c>
      <c r="R7929" t="s">
        <v>10</v>
      </c>
      <c r="S7929" s="1">
        <v>42584</v>
      </c>
      <c r="T7929" t="str">
        <f>IFERROR(VLOOKUP(BE[[#This Row],[admin1 code]],'Region Codes'!A:B,2,FALSE),"")</f>
        <v>Flemish Region  </v>
      </c>
    </row>
    <row r="7930" spans="1:20" x14ac:dyDescent="0.2">
      <c r="A7930">
        <v>2798807</v>
      </c>
      <c r="B7930" t="s">
        <v>35521</v>
      </c>
      <c r="C7930" t="s">
        <v>35521</v>
      </c>
      <c r="D7930" t="s">
        <v>9</v>
      </c>
      <c r="E7930" t="s">
        <v>35526</v>
      </c>
      <c r="F7930" t="s">
        <v>35527</v>
      </c>
      <c r="G7930" t="s">
        <v>127</v>
      </c>
      <c r="H7930" t="s">
        <v>128</v>
      </c>
      <c r="I7930" t="s">
        <v>6</v>
      </c>
      <c r="J7930" t="s">
        <v>9</v>
      </c>
      <c r="K7930" t="s">
        <v>25</v>
      </c>
      <c r="L7930" t="s">
        <v>311</v>
      </c>
      <c r="M7930">
        <v>24</v>
      </c>
      <c r="N7930">
        <v>24041</v>
      </c>
      <c r="O7930">
        <v>0</v>
      </c>
      <c r="Q7930">
        <v>66</v>
      </c>
      <c r="R7930" t="s">
        <v>10</v>
      </c>
      <c r="S7930" s="1">
        <v>42584</v>
      </c>
      <c r="T7930" t="str">
        <f>IFERROR(VLOOKUP(BE[[#This Row],[admin1 code]],'Region Codes'!A:B,2,FALSE),"")</f>
        <v>Flemish Region  </v>
      </c>
    </row>
    <row r="7931" spans="1:20" x14ac:dyDescent="0.2">
      <c r="A7931">
        <v>2798802</v>
      </c>
      <c r="B7931" t="s">
        <v>35517</v>
      </c>
      <c r="C7931" t="s">
        <v>35517</v>
      </c>
      <c r="D7931" t="s">
        <v>9</v>
      </c>
      <c r="E7931" t="s">
        <v>35518</v>
      </c>
      <c r="F7931" t="s">
        <v>35519</v>
      </c>
      <c r="G7931" t="s">
        <v>127</v>
      </c>
      <c r="H7931" t="s">
        <v>128</v>
      </c>
      <c r="I7931" t="s">
        <v>6</v>
      </c>
      <c r="J7931" t="s">
        <v>9</v>
      </c>
      <c r="K7931" t="s">
        <v>25</v>
      </c>
      <c r="L7931" t="s">
        <v>174</v>
      </c>
      <c r="M7931">
        <v>71</v>
      </c>
      <c r="N7931">
        <v>71066</v>
      </c>
      <c r="O7931">
        <v>0</v>
      </c>
      <c r="Q7931">
        <v>49</v>
      </c>
      <c r="R7931" t="s">
        <v>10</v>
      </c>
      <c r="S7931" s="1">
        <v>42584</v>
      </c>
      <c r="T7931" t="str">
        <f>IFERROR(VLOOKUP(BE[[#This Row],[admin1 code]],'Region Codes'!A:B,2,FALSE),"")</f>
        <v>Flemish Region  </v>
      </c>
    </row>
    <row r="7932" spans="1:20" x14ac:dyDescent="0.2">
      <c r="A7932">
        <v>2798801</v>
      </c>
      <c r="B7932" t="s">
        <v>35514</v>
      </c>
      <c r="C7932" t="s">
        <v>35514</v>
      </c>
      <c r="D7932" t="s">
        <v>35515</v>
      </c>
      <c r="E7932" t="s">
        <v>35516</v>
      </c>
      <c r="F7932" t="s">
        <v>315</v>
      </c>
      <c r="G7932" t="s">
        <v>127</v>
      </c>
      <c r="H7932" t="s">
        <v>128</v>
      </c>
      <c r="I7932" t="s">
        <v>6</v>
      </c>
      <c r="J7932" t="s">
        <v>9</v>
      </c>
      <c r="K7932" t="s">
        <v>25</v>
      </c>
      <c r="L7932" t="s">
        <v>108</v>
      </c>
      <c r="M7932">
        <v>13</v>
      </c>
      <c r="N7932">
        <v>13008</v>
      </c>
      <c r="O7932">
        <v>0</v>
      </c>
      <c r="Q7932">
        <v>22</v>
      </c>
      <c r="R7932" t="s">
        <v>10</v>
      </c>
      <c r="S7932" s="1">
        <v>42584</v>
      </c>
      <c r="T7932" t="str">
        <f>IFERROR(VLOOKUP(BE[[#This Row],[admin1 code]],'Region Codes'!A:B,2,FALSE),"")</f>
        <v>Flemish Region  </v>
      </c>
    </row>
    <row r="7933" spans="1:20" x14ac:dyDescent="0.2">
      <c r="A7933">
        <v>2798800</v>
      </c>
      <c r="B7933" t="s">
        <v>35512</v>
      </c>
      <c r="C7933" t="s">
        <v>35512</v>
      </c>
      <c r="D7933" t="s">
        <v>9</v>
      </c>
      <c r="E7933" t="s">
        <v>35513</v>
      </c>
      <c r="F7933" t="s">
        <v>30422</v>
      </c>
      <c r="G7933" t="s">
        <v>127</v>
      </c>
      <c r="H7933" t="s">
        <v>128</v>
      </c>
      <c r="I7933" t="s">
        <v>6</v>
      </c>
      <c r="J7933" t="s">
        <v>9</v>
      </c>
      <c r="K7933" t="s">
        <v>88</v>
      </c>
      <c r="L7933" t="s">
        <v>308</v>
      </c>
      <c r="M7933">
        <v>63</v>
      </c>
      <c r="N7933">
        <v>63035</v>
      </c>
      <c r="O7933">
        <v>0</v>
      </c>
      <c r="Q7933">
        <v>247</v>
      </c>
      <c r="R7933" t="s">
        <v>10</v>
      </c>
      <c r="S7933" s="1">
        <v>42819</v>
      </c>
      <c r="T7933" t="str">
        <f>IFERROR(VLOOKUP(BE[[#This Row],[admin1 code]],'Region Codes'!A:B,2,FALSE),"")</f>
        <v>Wallonia  </v>
      </c>
    </row>
    <row r="7934" spans="1:20" x14ac:dyDescent="0.2">
      <c r="A7934">
        <v>2798795</v>
      </c>
      <c r="B7934" t="s">
        <v>35503</v>
      </c>
      <c r="C7934" t="s">
        <v>35503</v>
      </c>
      <c r="D7934" t="s">
        <v>9</v>
      </c>
      <c r="E7934" t="s">
        <v>35504</v>
      </c>
      <c r="F7934" t="s">
        <v>35505</v>
      </c>
      <c r="G7934" t="s">
        <v>127</v>
      </c>
      <c r="H7934" t="s">
        <v>128</v>
      </c>
      <c r="I7934" t="s">
        <v>6</v>
      </c>
      <c r="J7934" t="s">
        <v>9</v>
      </c>
      <c r="K7934" t="s">
        <v>25</v>
      </c>
      <c r="L7934" t="s">
        <v>108</v>
      </c>
      <c r="M7934">
        <v>12</v>
      </c>
      <c r="N7934">
        <v>12002</v>
      </c>
      <c r="O7934">
        <v>0</v>
      </c>
      <c r="Q7934">
        <v>7</v>
      </c>
      <c r="R7934" t="s">
        <v>10</v>
      </c>
      <c r="S7934" s="1">
        <v>42584</v>
      </c>
      <c r="T7934" t="str">
        <f>IFERROR(VLOOKUP(BE[[#This Row],[admin1 code]],'Region Codes'!A:B,2,FALSE),"")</f>
        <v>Flemish Region  </v>
      </c>
    </row>
    <row r="7935" spans="1:20" x14ac:dyDescent="0.2">
      <c r="A7935">
        <v>2798794</v>
      </c>
      <c r="B7935" t="s">
        <v>35500</v>
      </c>
      <c r="C7935" t="s">
        <v>35500</v>
      </c>
      <c r="D7935" t="s">
        <v>9</v>
      </c>
      <c r="E7935" t="s">
        <v>35501</v>
      </c>
      <c r="F7935" t="s">
        <v>35502</v>
      </c>
      <c r="G7935" t="s">
        <v>86</v>
      </c>
      <c r="H7935" t="s">
        <v>107</v>
      </c>
      <c r="I7935" t="s">
        <v>6</v>
      </c>
      <c r="J7935" t="s">
        <v>9</v>
      </c>
      <c r="K7935" t="s">
        <v>25</v>
      </c>
      <c r="L7935" t="s">
        <v>311</v>
      </c>
      <c r="M7935">
        <v>24</v>
      </c>
      <c r="N7935">
        <v>24008</v>
      </c>
      <c r="O7935">
        <v>0</v>
      </c>
      <c r="Q7935">
        <v>34</v>
      </c>
      <c r="R7935" t="s">
        <v>10</v>
      </c>
      <c r="S7935" s="1">
        <v>42584</v>
      </c>
      <c r="T7935" t="str">
        <f>IFERROR(VLOOKUP(BE[[#This Row],[admin1 code]],'Region Codes'!A:B,2,FALSE),"")</f>
        <v>Flemish Region  </v>
      </c>
    </row>
    <row r="7936" spans="1:20" x14ac:dyDescent="0.2">
      <c r="A7936">
        <v>2798793</v>
      </c>
      <c r="B7936" t="s">
        <v>35498</v>
      </c>
      <c r="C7936" t="s">
        <v>35498</v>
      </c>
      <c r="D7936" t="s">
        <v>35499</v>
      </c>
      <c r="E7936" t="s">
        <v>116</v>
      </c>
      <c r="F7936" t="s">
        <v>1483</v>
      </c>
      <c r="G7936" t="s">
        <v>4</v>
      </c>
      <c r="H7936" t="s">
        <v>15</v>
      </c>
      <c r="I7936" t="s">
        <v>6</v>
      </c>
      <c r="J7936" t="s">
        <v>9</v>
      </c>
      <c r="K7936" t="s">
        <v>25</v>
      </c>
      <c r="L7936" t="s">
        <v>174</v>
      </c>
      <c r="O7936">
        <v>0</v>
      </c>
      <c r="Q7936">
        <v>39</v>
      </c>
      <c r="R7936" t="s">
        <v>10</v>
      </c>
      <c r="S7936" s="1">
        <v>40926</v>
      </c>
      <c r="T7936" t="str">
        <f>IFERROR(VLOOKUP(BE[[#This Row],[admin1 code]],'Region Codes'!A:B,2,FALSE),"")</f>
        <v>Flemish Region  </v>
      </c>
    </row>
    <row r="7937" spans="1:20" x14ac:dyDescent="0.2">
      <c r="A7937">
        <v>2798792</v>
      </c>
      <c r="B7937" t="s">
        <v>35496</v>
      </c>
      <c r="C7937" t="s">
        <v>35496</v>
      </c>
      <c r="D7937" t="s">
        <v>35497</v>
      </c>
      <c r="E7937" t="s">
        <v>69</v>
      </c>
      <c r="F7937" t="s">
        <v>2948</v>
      </c>
      <c r="G7937" t="s">
        <v>127</v>
      </c>
      <c r="H7937" t="s">
        <v>128</v>
      </c>
      <c r="I7937" t="s">
        <v>6</v>
      </c>
      <c r="J7937" t="s">
        <v>9</v>
      </c>
      <c r="K7937" t="s">
        <v>25</v>
      </c>
      <c r="L7937" t="s">
        <v>94</v>
      </c>
      <c r="M7937">
        <v>33</v>
      </c>
      <c r="N7937">
        <v>33011</v>
      </c>
      <c r="O7937">
        <v>0</v>
      </c>
      <c r="Q7937">
        <v>28</v>
      </c>
      <c r="R7937" t="s">
        <v>10</v>
      </c>
      <c r="S7937" s="1">
        <v>42584</v>
      </c>
      <c r="T7937" t="str">
        <f>IFERROR(VLOOKUP(BE[[#This Row],[admin1 code]],'Region Codes'!A:B,2,FALSE),"")</f>
        <v>Flemish Region  </v>
      </c>
    </row>
    <row r="7938" spans="1:20" x14ac:dyDescent="0.2">
      <c r="A7938">
        <v>2798791</v>
      </c>
      <c r="B7938" t="s">
        <v>35492</v>
      </c>
      <c r="C7938" t="s">
        <v>35492</v>
      </c>
      <c r="D7938" t="s">
        <v>35493</v>
      </c>
      <c r="E7938" t="s">
        <v>35494</v>
      </c>
      <c r="F7938" t="s">
        <v>35495</v>
      </c>
      <c r="G7938" t="s">
        <v>127</v>
      </c>
      <c r="H7938" t="s">
        <v>128</v>
      </c>
      <c r="I7938" t="s">
        <v>6</v>
      </c>
      <c r="J7938" t="s">
        <v>9</v>
      </c>
      <c r="K7938" t="s">
        <v>25</v>
      </c>
      <c r="L7938" t="s">
        <v>108</v>
      </c>
      <c r="M7938">
        <v>12</v>
      </c>
      <c r="N7938">
        <v>12035</v>
      </c>
      <c r="O7938">
        <v>0</v>
      </c>
      <c r="Q7938">
        <v>4</v>
      </c>
      <c r="R7938" t="s">
        <v>10</v>
      </c>
      <c r="S7938" s="1">
        <v>42584</v>
      </c>
      <c r="T7938" t="str">
        <f>IFERROR(VLOOKUP(BE[[#This Row],[admin1 code]],'Region Codes'!A:B,2,FALSE),"")</f>
        <v>Flemish Region  </v>
      </c>
    </row>
    <row r="7939" spans="1:20" x14ac:dyDescent="0.2">
      <c r="A7939">
        <v>13156263</v>
      </c>
      <c r="B7939" t="s">
        <v>51409</v>
      </c>
      <c r="C7939" t="s">
        <v>51409</v>
      </c>
      <c r="D7939" t="s">
        <v>51410</v>
      </c>
      <c r="E7939" t="s">
        <v>51411</v>
      </c>
      <c r="F7939" t="s">
        <v>51412</v>
      </c>
      <c r="G7939" t="s">
        <v>86</v>
      </c>
      <c r="H7939" t="s">
        <v>49122</v>
      </c>
      <c r="I7939" t="s">
        <v>6</v>
      </c>
      <c r="J7939" t="s">
        <v>9</v>
      </c>
      <c r="K7939" t="s">
        <v>1163</v>
      </c>
      <c r="L7939" t="s">
        <v>1163</v>
      </c>
      <c r="M7939">
        <v>21</v>
      </c>
      <c r="N7939">
        <v>21004</v>
      </c>
      <c r="O7939">
        <v>0</v>
      </c>
      <c r="Q7939">
        <v>75</v>
      </c>
      <c r="R7939" t="s">
        <v>10</v>
      </c>
      <c r="S7939" s="1">
        <v>45641</v>
      </c>
      <c r="T7939" t="str">
        <f>IFERROR(VLOOKUP(BE[[#This Row],[admin1 code]],'Region Codes'!A:B,2,FALSE),"")</f>
        <v>Brussels  </v>
      </c>
    </row>
    <row r="7940" spans="1:20" x14ac:dyDescent="0.2">
      <c r="A7940">
        <v>9191485</v>
      </c>
      <c r="B7940" t="s">
        <v>49119</v>
      </c>
      <c r="C7940" t="s">
        <v>49119</v>
      </c>
      <c r="D7940" t="s">
        <v>9</v>
      </c>
      <c r="E7940" t="s">
        <v>49120</v>
      </c>
      <c r="F7940" t="s">
        <v>49121</v>
      </c>
      <c r="G7940" t="s">
        <v>86</v>
      </c>
      <c r="H7940" t="s">
        <v>49122</v>
      </c>
      <c r="I7940" t="s">
        <v>6</v>
      </c>
      <c r="J7940" t="s">
        <v>9</v>
      </c>
      <c r="K7940" t="s">
        <v>1163</v>
      </c>
      <c r="L7940" t="s">
        <v>1163</v>
      </c>
      <c r="M7940">
        <v>21</v>
      </c>
      <c r="N7940">
        <v>21004</v>
      </c>
      <c r="O7940">
        <v>0</v>
      </c>
      <c r="Q7940">
        <v>103</v>
      </c>
      <c r="R7940" t="s">
        <v>10</v>
      </c>
      <c r="S7940" s="1">
        <v>42819</v>
      </c>
      <c r="T7940" t="str">
        <f>IFERROR(VLOOKUP(BE[[#This Row],[admin1 code]],'Region Codes'!A:B,2,FALSE),"")</f>
        <v>Brussels  </v>
      </c>
    </row>
    <row r="7941" spans="1:20" x14ac:dyDescent="0.2">
      <c r="A7941">
        <v>2798790</v>
      </c>
      <c r="B7941" t="s">
        <v>35489</v>
      </c>
      <c r="C7941" t="s">
        <v>35489</v>
      </c>
      <c r="D7941" t="s">
        <v>9</v>
      </c>
      <c r="E7941" t="s">
        <v>35490</v>
      </c>
      <c r="F7941" t="s">
        <v>35491</v>
      </c>
      <c r="G7941" t="s">
        <v>127</v>
      </c>
      <c r="H7941" t="s">
        <v>128</v>
      </c>
      <c r="I7941" t="s">
        <v>6</v>
      </c>
      <c r="J7941" t="s">
        <v>9</v>
      </c>
      <c r="K7941" t="s">
        <v>25</v>
      </c>
      <c r="L7941" t="s">
        <v>104</v>
      </c>
      <c r="M7941">
        <v>41</v>
      </c>
      <c r="N7941">
        <v>41018</v>
      </c>
      <c r="O7941">
        <v>0</v>
      </c>
      <c r="Q7941">
        <v>25</v>
      </c>
      <c r="R7941" t="s">
        <v>10</v>
      </c>
      <c r="S7941" s="1">
        <v>42584</v>
      </c>
      <c r="T7941" t="str">
        <f>IFERROR(VLOOKUP(BE[[#This Row],[admin1 code]],'Region Codes'!A:B,2,FALSE),"")</f>
        <v>Flemish Region  </v>
      </c>
    </row>
    <row r="7942" spans="1:20" x14ac:dyDescent="0.2">
      <c r="A7942">
        <v>2798789</v>
      </c>
      <c r="B7942" t="s">
        <v>35488</v>
      </c>
      <c r="C7942" t="s">
        <v>35488</v>
      </c>
      <c r="D7942" t="s">
        <v>9</v>
      </c>
      <c r="E7942" t="s">
        <v>306</v>
      </c>
      <c r="F7942" t="s">
        <v>38</v>
      </c>
      <c r="G7942" t="s">
        <v>165</v>
      </c>
      <c r="H7942" t="s">
        <v>166</v>
      </c>
      <c r="I7942" t="s">
        <v>6</v>
      </c>
      <c r="J7942" t="s">
        <v>9</v>
      </c>
      <c r="K7942" t="s">
        <v>25</v>
      </c>
      <c r="L7942" t="s">
        <v>104</v>
      </c>
      <c r="O7942">
        <v>0</v>
      </c>
      <c r="Q7942">
        <v>40</v>
      </c>
      <c r="R7942" t="s">
        <v>10</v>
      </c>
      <c r="S7942" s="1">
        <v>40243</v>
      </c>
      <c r="T7942" t="str">
        <f>IFERROR(VLOOKUP(BE[[#This Row],[admin1 code]],'Region Codes'!A:B,2,FALSE),"")</f>
        <v>Flemish Region  </v>
      </c>
    </row>
    <row r="7943" spans="1:20" x14ac:dyDescent="0.2">
      <c r="A7943">
        <v>6957840</v>
      </c>
      <c r="B7943" t="s">
        <v>48223</v>
      </c>
      <c r="C7943" t="s">
        <v>48223</v>
      </c>
      <c r="D7943" t="s">
        <v>9</v>
      </c>
      <c r="E7943" t="s">
        <v>3778</v>
      </c>
      <c r="F7943" t="s">
        <v>34</v>
      </c>
      <c r="G7943" t="s">
        <v>127</v>
      </c>
      <c r="H7943" t="s">
        <v>128</v>
      </c>
      <c r="I7943" t="s">
        <v>6</v>
      </c>
      <c r="J7943" t="s">
        <v>9</v>
      </c>
      <c r="K7943" t="s">
        <v>88</v>
      </c>
      <c r="L7943" t="s">
        <v>89</v>
      </c>
      <c r="M7943">
        <v>91</v>
      </c>
      <c r="N7943">
        <v>91059</v>
      </c>
      <c r="O7943">
        <v>0</v>
      </c>
      <c r="Q7943">
        <v>269</v>
      </c>
      <c r="R7943" t="s">
        <v>10</v>
      </c>
      <c r="S7943" s="1">
        <v>42819</v>
      </c>
      <c r="T7943" t="str">
        <f>IFERROR(VLOOKUP(BE[[#This Row],[admin1 code]],'Region Codes'!A:B,2,FALSE),"")</f>
        <v>Wallonia  </v>
      </c>
    </row>
    <row r="7944" spans="1:20" x14ac:dyDescent="0.2">
      <c r="A7944">
        <v>2798781</v>
      </c>
      <c r="B7944" t="s">
        <v>35473</v>
      </c>
      <c r="C7944" t="s">
        <v>35474</v>
      </c>
      <c r="D7944" t="s">
        <v>9</v>
      </c>
      <c r="E7944" t="s">
        <v>35475</v>
      </c>
      <c r="F7944" t="s">
        <v>35476</v>
      </c>
      <c r="G7944" t="s">
        <v>127</v>
      </c>
      <c r="H7944" t="s">
        <v>128</v>
      </c>
      <c r="I7944" t="s">
        <v>6</v>
      </c>
      <c r="J7944" t="s">
        <v>9</v>
      </c>
      <c r="K7944" t="s">
        <v>88</v>
      </c>
      <c r="L7944" t="s">
        <v>308</v>
      </c>
      <c r="M7944">
        <v>63</v>
      </c>
      <c r="N7944">
        <v>63045</v>
      </c>
      <c r="O7944">
        <v>0</v>
      </c>
      <c r="Q7944">
        <v>416</v>
      </c>
      <c r="R7944" t="s">
        <v>10</v>
      </c>
      <c r="S7944" s="1">
        <v>42819</v>
      </c>
      <c r="T7944" t="str">
        <f>IFERROR(VLOOKUP(BE[[#This Row],[admin1 code]],'Region Codes'!A:B,2,FALSE),"")</f>
        <v>Wallonia  </v>
      </c>
    </row>
    <row r="7945" spans="1:20" x14ac:dyDescent="0.2">
      <c r="A7945">
        <v>2798779</v>
      </c>
      <c r="B7945" t="s">
        <v>35469</v>
      </c>
      <c r="C7945" t="s">
        <v>35469</v>
      </c>
      <c r="D7945" t="s">
        <v>35470</v>
      </c>
      <c r="E7945" t="s">
        <v>35471</v>
      </c>
      <c r="F7945" t="s">
        <v>35472</v>
      </c>
      <c r="G7945" t="s">
        <v>127</v>
      </c>
      <c r="H7945" t="s">
        <v>128</v>
      </c>
      <c r="I7945" t="s">
        <v>6</v>
      </c>
      <c r="J7945" t="s">
        <v>9</v>
      </c>
      <c r="K7945" t="s">
        <v>25</v>
      </c>
      <c r="L7945" t="s">
        <v>94</v>
      </c>
      <c r="M7945">
        <v>36</v>
      </c>
      <c r="N7945">
        <v>36008</v>
      </c>
      <c r="O7945">
        <v>0</v>
      </c>
      <c r="Q7945">
        <v>16</v>
      </c>
      <c r="R7945" t="s">
        <v>10</v>
      </c>
      <c r="S7945" s="1">
        <v>40926</v>
      </c>
      <c r="T7945" t="str">
        <f>IFERROR(VLOOKUP(BE[[#This Row],[admin1 code]],'Region Codes'!A:B,2,FALSE),"")</f>
        <v>Flemish Region  </v>
      </c>
    </row>
    <row r="7946" spans="1:20" x14ac:dyDescent="0.2">
      <c r="A7946">
        <v>2798778</v>
      </c>
      <c r="B7946" t="s">
        <v>35466</v>
      </c>
      <c r="C7946" t="s">
        <v>35466</v>
      </c>
      <c r="D7946" t="s">
        <v>9</v>
      </c>
      <c r="E7946" t="s">
        <v>35467</v>
      </c>
      <c r="F7946" t="s">
        <v>35468</v>
      </c>
      <c r="G7946" t="s">
        <v>127</v>
      </c>
      <c r="H7946" t="s">
        <v>128</v>
      </c>
      <c r="I7946" t="s">
        <v>6</v>
      </c>
      <c r="J7946" t="s">
        <v>9</v>
      </c>
      <c r="K7946" t="s">
        <v>88</v>
      </c>
      <c r="L7946" t="s">
        <v>89</v>
      </c>
      <c r="M7946">
        <v>91</v>
      </c>
      <c r="N7946">
        <v>91064</v>
      </c>
      <c r="O7946">
        <v>0</v>
      </c>
      <c r="Q7946">
        <v>258</v>
      </c>
      <c r="R7946" t="s">
        <v>10</v>
      </c>
      <c r="S7946" s="1">
        <v>42819</v>
      </c>
      <c r="T7946" t="str">
        <f>IFERROR(VLOOKUP(BE[[#This Row],[admin1 code]],'Region Codes'!A:B,2,FALSE),"")</f>
        <v>Wallonia  </v>
      </c>
    </row>
    <row r="7947" spans="1:20" x14ac:dyDescent="0.2">
      <c r="A7947">
        <v>2798774</v>
      </c>
      <c r="B7947" t="s">
        <v>35455</v>
      </c>
      <c r="C7947" t="s">
        <v>35456</v>
      </c>
      <c r="D7947" t="s">
        <v>9</v>
      </c>
      <c r="E7947" t="s">
        <v>106</v>
      </c>
      <c r="F7947" t="s">
        <v>307</v>
      </c>
      <c r="G7947" t="s">
        <v>4</v>
      </c>
      <c r="H7947" t="s">
        <v>15</v>
      </c>
      <c r="I7947" t="s">
        <v>6</v>
      </c>
      <c r="J7947" t="s">
        <v>9</v>
      </c>
      <c r="K7947" t="s">
        <v>25</v>
      </c>
      <c r="L7947" t="s">
        <v>174</v>
      </c>
      <c r="O7947">
        <v>0</v>
      </c>
      <c r="Q7947">
        <v>23</v>
      </c>
      <c r="R7947" t="s">
        <v>10</v>
      </c>
      <c r="S7947" s="1">
        <v>40243</v>
      </c>
      <c r="T7947" t="str">
        <f>IFERROR(VLOOKUP(BE[[#This Row],[admin1 code]],'Region Codes'!A:B,2,FALSE),"")</f>
        <v>Flemish Region  </v>
      </c>
    </row>
    <row r="7948" spans="1:20" x14ac:dyDescent="0.2">
      <c r="A7948">
        <v>2798773</v>
      </c>
      <c r="B7948" t="s">
        <v>35451</v>
      </c>
      <c r="C7948" t="s">
        <v>35451</v>
      </c>
      <c r="D7948" t="s">
        <v>35452</v>
      </c>
      <c r="E7948" t="s">
        <v>35453</v>
      </c>
      <c r="F7948" t="s">
        <v>35454</v>
      </c>
      <c r="G7948" t="s">
        <v>4</v>
      </c>
      <c r="H7948" t="s">
        <v>15</v>
      </c>
      <c r="I7948" t="s">
        <v>6</v>
      </c>
      <c r="J7948" t="s">
        <v>9</v>
      </c>
      <c r="K7948" t="s">
        <v>88</v>
      </c>
      <c r="L7948" t="s">
        <v>308</v>
      </c>
      <c r="O7948">
        <v>0</v>
      </c>
      <c r="Q7948">
        <v>419</v>
      </c>
      <c r="R7948" t="s">
        <v>10</v>
      </c>
      <c r="S7948" s="1">
        <v>40926</v>
      </c>
      <c r="T7948" t="str">
        <f>IFERROR(VLOOKUP(BE[[#This Row],[admin1 code]],'Region Codes'!A:B,2,FALSE),"")</f>
        <v>Wallonia  </v>
      </c>
    </row>
    <row r="7949" spans="1:20" x14ac:dyDescent="0.2">
      <c r="A7949">
        <v>2798772</v>
      </c>
      <c r="B7949" t="s">
        <v>35447</v>
      </c>
      <c r="C7949" t="s">
        <v>35447</v>
      </c>
      <c r="D7949" t="s">
        <v>35448</v>
      </c>
      <c r="E7949" t="s">
        <v>35449</v>
      </c>
      <c r="F7949" t="s">
        <v>35450</v>
      </c>
      <c r="G7949" t="s">
        <v>165</v>
      </c>
      <c r="H7949" t="s">
        <v>166</v>
      </c>
      <c r="I7949" t="s">
        <v>6</v>
      </c>
      <c r="J7949" t="s">
        <v>9</v>
      </c>
      <c r="K7949" t="s">
        <v>88</v>
      </c>
      <c r="L7949" t="s">
        <v>308</v>
      </c>
      <c r="O7949">
        <v>0</v>
      </c>
      <c r="Q7949">
        <v>563</v>
      </c>
      <c r="R7949" t="s">
        <v>10</v>
      </c>
      <c r="S7949" s="1">
        <v>43802</v>
      </c>
      <c r="T7949" t="str">
        <f>IFERROR(VLOOKUP(BE[[#This Row],[admin1 code]],'Region Codes'!A:B,2,FALSE),"")</f>
        <v>Wallonia  </v>
      </c>
    </row>
    <row r="7950" spans="1:20" x14ac:dyDescent="0.2">
      <c r="A7950">
        <v>2798771</v>
      </c>
      <c r="B7950" t="s">
        <v>35445</v>
      </c>
      <c r="C7950" t="s">
        <v>35445</v>
      </c>
      <c r="D7950" t="s">
        <v>35446</v>
      </c>
      <c r="E7950" t="s">
        <v>1451</v>
      </c>
      <c r="F7950" t="s">
        <v>264</v>
      </c>
      <c r="G7950" t="s">
        <v>127</v>
      </c>
      <c r="H7950" t="s">
        <v>128</v>
      </c>
      <c r="I7950" t="s">
        <v>6</v>
      </c>
      <c r="J7950" t="s">
        <v>9</v>
      </c>
      <c r="K7950" t="s">
        <v>88</v>
      </c>
      <c r="L7950" t="s">
        <v>170</v>
      </c>
      <c r="M7950">
        <v>51</v>
      </c>
      <c r="N7950">
        <v>51019</v>
      </c>
      <c r="O7950">
        <v>0</v>
      </c>
      <c r="Q7950">
        <v>48</v>
      </c>
      <c r="R7950" t="s">
        <v>10</v>
      </c>
      <c r="S7950" s="1">
        <v>42819</v>
      </c>
      <c r="T7950" t="str">
        <f>IFERROR(VLOOKUP(BE[[#This Row],[admin1 code]],'Region Codes'!A:B,2,FALSE),"")</f>
        <v>Wallonia  </v>
      </c>
    </row>
    <row r="7951" spans="1:20" x14ac:dyDescent="0.2">
      <c r="A7951">
        <v>6480580</v>
      </c>
      <c r="B7951" t="s">
        <v>46128</v>
      </c>
      <c r="C7951" t="s">
        <v>46128</v>
      </c>
      <c r="D7951" t="s">
        <v>9</v>
      </c>
      <c r="E7951" t="s">
        <v>46129</v>
      </c>
      <c r="F7951" t="s">
        <v>46130</v>
      </c>
      <c r="G7951" t="s">
        <v>86</v>
      </c>
      <c r="H7951" t="s">
        <v>45826</v>
      </c>
      <c r="I7951" t="s">
        <v>6</v>
      </c>
      <c r="J7951" t="s">
        <v>9</v>
      </c>
      <c r="K7951" t="s">
        <v>25</v>
      </c>
      <c r="L7951" t="s">
        <v>108</v>
      </c>
      <c r="M7951">
        <v>11</v>
      </c>
      <c r="N7951">
        <v>11002</v>
      </c>
      <c r="O7951">
        <v>0</v>
      </c>
      <c r="Q7951">
        <v>13</v>
      </c>
      <c r="R7951" t="s">
        <v>10</v>
      </c>
      <c r="S7951" s="1">
        <v>42584</v>
      </c>
      <c r="T7951" t="str">
        <f>IFERROR(VLOOKUP(BE[[#This Row],[admin1 code]],'Region Codes'!A:B,2,FALSE),"")</f>
        <v>Flemish Region  </v>
      </c>
    </row>
    <row r="7952" spans="1:20" x14ac:dyDescent="0.2">
      <c r="A7952">
        <v>6491996</v>
      </c>
      <c r="B7952" t="s">
        <v>46128</v>
      </c>
      <c r="C7952" t="s">
        <v>46128</v>
      </c>
      <c r="D7952" t="s">
        <v>9</v>
      </c>
      <c r="E7952" t="s">
        <v>46227</v>
      </c>
      <c r="F7952" t="s">
        <v>46228</v>
      </c>
      <c r="G7952" t="s">
        <v>86</v>
      </c>
      <c r="H7952" t="s">
        <v>45826</v>
      </c>
      <c r="I7952" t="s">
        <v>6</v>
      </c>
      <c r="J7952" t="s">
        <v>9</v>
      </c>
      <c r="K7952" t="s">
        <v>25</v>
      </c>
      <c r="L7952" t="s">
        <v>94</v>
      </c>
      <c r="M7952">
        <v>35</v>
      </c>
      <c r="N7952">
        <v>35013</v>
      </c>
      <c r="O7952">
        <v>0</v>
      </c>
      <c r="Q7952">
        <v>17</v>
      </c>
      <c r="R7952" t="s">
        <v>10</v>
      </c>
      <c r="S7952" s="1">
        <v>42584</v>
      </c>
      <c r="T7952" t="str">
        <f>IFERROR(VLOOKUP(BE[[#This Row],[admin1 code]],'Region Codes'!A:B,2,FALSE),"")</f>
        <v>Flemish Region  </v>
      </c>
    </row>
    <row r="7953" spans="1:20" x14ac:dyDescent="0.2">
      <c r="A7953">
        <v>2798770</v>
      </c>
      <c r="B7953" t="s">
        <v>35441</v>
      </c>
      <c r="C7953" t="s">
        <v>35441</v>
      </c>
      <c r="D7953" t="s">
        <v>35442</v>
      </c>
      <c r="E7953" t="s">
        <v>35443</v>
      </c>
      <c r="F7953" t="s">
        <v>35444</v>
      </c>
      <c r="G7953" t="s">
        <v>127</v>
      </c>
      <c r="H7953" t="s">
        <v>128</v>
      </c>
      <c r="I7953" t="s">
        <v>6</v>
      </c>
      <c r="J7953" t="s">
        <v>9</v>
      </c>
      <c r="K7953" t="s">
        <v>88</v>
      </c>
      <c r="L7953" t="s">
        <v>89</v>
      </c>
      <c r="M7953">
        <v>91</v>
      </c>
      <c r="N7953">
        <v>91030</v>
      </c>
      <c r="O7953">
        <v>0</v>
      </c>
      <c r="Q7953">
        <v>235</v>
      </c>
      <c r="R7953" t="s">
        <v>10</v>
      </c>
      <c r="S7953" s="1">
        <v>42819</v>
      </c>
      <c r="T7953" t="str">
        <f>IFERROR(VLOOKUP(BE[[#This Row],[admin1 code]],'Region Codes'!A:B,2,FALSE),"")</f>
        <v>Wallonia  </v>
      </c>
    </row>
    <row r="7954" spans="1:20" x14ac:dyDescent="0.2">
      <c r="A7954">
        <v>2798763</v>
      </c>
      <c r="B7954" t="s">
        <v>35428</v>
      </c>
      <c r="C7954" t="s">
        <v>35429</v>
      </c>
      <c r="D7954" t="s">
        <v>35430</v>
      </c>
      <c r="E7954" t="s">
        <v>2444</v>
      </c>
      <c r="F7954" t="s">
        <v>7038</v>
      </c>
      <c r="G7954" t="s">
        <v>86</v>
      </c>
      <c r="H7954" t="s">
        <v>107</v>
      </c>
      <c r="I7954" t="s">
        <v>6</v>
      </c>
      <c r="J7954" t="s">
        <v>9</v>
      </c>
      <c r="K7954" t="s">
        <v>88</v>
      </c>
      <c r="L7954" t="s">
        <v>308</v>
      </c>
      <c r="M7954">
        <v>61</v>
      </c>
      <c r="N7954">
        <v>61024</v>
      </c>
      <c r="O7954">
        <v>0</v>
      </c>
      <c r="Q7954">
        <v>155</v>
      </c>
      <c r="R7954" t="s">
        <v>10</v>
      </c>
      <c r="S7954" s="1">
        <v>42819</v>
      </c>
      <c r="T7954" t="str">
        <f>IFERROR(VLOOKUP(BE[[#This Row],[admin1 code]],'Region Codes'!A:B,2,FALSE),"")</f>
        <v>Wallonia  </v>
      </c>
    </row>
    <row r="7955" spans="1:20" x14ac:dyDescent="0.2">
      <c r="A7955">
        <v>2798738</v>
      </c>
      <c r="B7955" t="s">
        <v>35368</v>
      </c>
      <c r="C7955" t="s">
        <v>35368</v>
      </c>
      <c r="D7955" t="s">
        <v>9</v>
      </c>
      <c r="E7955" t="s">
        <v>35369</v>
      </c>
      <c r="F7955" t="s">
        <v>35370</v>
      </c>
      <c r="G7955" t="s">
        <v>127</v>
      </c>
      <c r="H7955" t="s">
        <v>128</v>
      </c>
      <c r="I7955" t="s">
        <v>6</v>
      </c>
      <c r="J7955" t="s">
        <v>9</v>
      </c>
      <c r="K7955" t="s">
        <v>88</v>
      </c>
      <c r="L7955" t="s">
        <v>170</v>
      </c>
      <c r="M7955">
        <v>55</v>
      </c>
      <c r="N7955">
        <v>55023</v>
      </c>
      <c r="O7955">
        <v>0</v>
      </c>
      <c r="Q7955">
        <v>43</v>
      </c>
      <c r="R7955" t="s">
        <v>10</v>
      </c>
      <c r="S7955" s="1">
        <v>42819</v>
      </c>
      <c r="T7955" t="str">
        <f>IFERROR(VLOOKUP(BE[[#This Row],[admin1 code]],'Region Codes'!A:B,2,FALSE),"")</f>
        <v>Wallonia  </v>
      </c>
    </row>
    <row r="7956" spans="1:20" x14ac:dyDescent="0.2">
      <c r="A7956">
        <v>2798739</v>
      </c>
      <c r="B7956" t="s">
        <v>35368</v>
      </c>
      <c r="C7956" t="s">
        <v>35368</v>
      </c>
      <c r="D7956" t="s">
        <v>9</v>
      </c>
      <c r="E7956" t="s">
        <v>1342</v>
      </c>
      <c r="F7956" t="s">
        <v>3040</v>
      </c>
      <c r="G7956" t="s">
        <v>127</v>
      </c>
      <c r="H7956" t="s">
        <v>128</v>
      </c>
      <c r="I7956" t="s">
        <v>6</v>
      </c>
      <c r="J7956" t="s">
        <v>9</v>
      </c>
      <c r="K7956" t="s">
        <v>88</v>
      </c>
      <c r="L7956" t="s">
        <v>170</v>
      </c>
      <c r="M7956">
        <v>55</v>
      </c>
      <c r="N7956">
        <v>55023</v>
      </c>
      <c r="O7956">
        <v>0</v>
      </c>
      <c r="Q7956">
        <v>31</v>
      </c>
      <c r="R7956" t="s">
        <v>10</v>
      </c>
      <c r="S7956" s="1">
        <v>42819</v>
      </c>
      <c r="T7956" t="str">
        <f>IFERROR(VLOOKUP(BE[[#This Row],[admin1 code]],'Region Codes'!A:B,2,FALSE),"")</f>
        <v>Wallonia  </v>
      </c>
    </row>
    <row r="7957" spans="1:20" x14ac:dyDescent="0.2">
      <c r="A7957">
        <v>2798740</v>
      </c>
      <c r="B7957" t="s">
        <v>35368</v>
      </c>
      <c r="C7957" t="s">
        <v>35368</v>
      </c>
      <c r="D7957" t="s">
        <v>9</v>
      </c>
      <c r="E7957" t="s">
        <v>35371</v>
      </c>
      <c r="F7957" t="s">
        <v>35372</v>
      </c>
      <c r="G7957" t="s">
        <v>127</v>
      </c>
      <c r="H7957" t="s">
        <v>128</v>
      </c>
      <c r="I7957" t="s">
        <v>6</v>
      </c>
      <c r="J7957" t="s">
        <v>9</v>
      </c>
      <c r="K7957" t="s">
        <v>88</v>
      </c>
      <c r="L7957" t="s">
        <v>170</v>
      </c>
      <c r="M7957">
        <v>55</v>
      </c>
      <c r="N7957">
        <v>55039</v>
      </c>
      <c r="O7957">
        <v>0</v>
      </c>
      <c r="Q7957">
        <v>81</v>
      </c>
      <c r="R7957" t="s">
        <v>10</v>
      </c>
      <c r="S7957" s="1">
        <v>42819</v>
      </c>
      <c r="T7957" t="str">
        <f>IFERROR(VLOOKUP(BE[[#This Row],[admin1 code]],'Region Codes'!A:B,2,FALSE),"")</f>
        <v>Wallonia  </v>
      </c>
    </row>
    <row r="7958" spans="1:20" x14ac:dyDescent="0.2">
      <c r="A7958">
        <v>2798728</v>
      </c>
      <c r="B7958" t="s">
        <v>35341</v>
      </c>
      <c r="C7958" t="s">
        <v>35341</v>
      </c>
      <c r="D7958" t="s">
        <v>35342</v>
      </c>
      <c r="E7958" t="s">
        <v>35343</v>
      </c>
      <c r="F7958" t="s">
        <v>35344</v>
      </c>
      <c r="G7958" t="s">
        <v>127</v>
      </c>
      <c r="H7958" t="s">
        <v>128</v>
      </c>
      <c r="I7958" t="s">
        <v>6</v>
      </c>
      <c r="J7958" t="s">
        <v>9</v>
      </c>
      <c r="K7958" t="s">
        <v>88</v>
      </c>
      <c r="L7958" t="s">
        <v>308</v>
      </c>
      <c r="M7958">
        <v>62</v>
      </c>
      <c r="N7958">
        <v>62003</v>
      </c>
      <c r="O7958">
        <v>0</v>
      </c>
      <c r="Q7958">
        <v>158</v>
      </c>
      <c r="R7958" t="s">
        <v>10</v>
      </c>
      <c r="S7958" s="1">
        <v>42819</v>
      </c>
      <c r="T7958" t="str">
        <f>IFERROR(VLOOKUP(BE[[#This Row],[admin1 code]],'Region Codes'!A:B,2,FALSE),"")</f>
        <v>Wallonia  </v>
      </c>
    </row>
    <row r="7959" spans="1:20" x14ac:dyDescent="0.2">
      <c r="A7959">
        <v>2798762</v>
      </c>
      <c r="B7959" t="s">
        <v>35424</v>
      </c>
      <c r="C7959" t="s">
        <v>35424</v>
      </c>
      <c r="D7959" t="s">
        <v>35425</v>
      </c>
      <c r="E7959" t="s">
        <v>35426</v>
      </c>
      <c r="F7959" t="s">
        <v>35427</v>
      </c>
      <c r="G7959" t="s">
        <v>127</v>
      </c>
      <c r="H7959" t="s">
        <v>128</v>
      </c>
      <c r="I7959" t="s">
        <v>6</v>
      </c>
      <c r="J7959" t="s">
        <v>9</v>
      </c>
      <c r="K7959" t="s">
        <v>25</v>
      </c>
      <c r="L7959" t="s">
        <v>104</v>
      </c>
      <c r="M7959">
        <v>41</v>
      </c>
      <c r="N7959">
        <v>41011</v>
      </c>
      <c r="O7959">
        <v>0</v>
      </c>
      <c r="Q7959">
        <v>17</v>
      </c>
      <c r="R7959" t="s">
        <v>10</v>
      </c>
      <c r="S7959" s="1">
        <v>42584</v>
      </c>
      <c r="T7959" t="str">
        <f>IFERROR(VLOOKUP(BE[[#This Row],[admin1 code]],'Region Codes'!A:B,2,FALSE),"")</f>
        <v>Flemish Region  </v>
      </c>
    </row>
    <row r="7960" spans="1:20" x14ac:dyDescent="0.2">
      <c r="A7960">
        <v>2798760</v>
      </c>
      <c r="B7960" t="s">
        <v>35419</v>
      </c>
      <c r="C7960" t="s">
        <v>35419</v>
      </c>
      <c r="D7960" t="s">
        <v>35420</v>
      </c>
      <c r="E7960" t="s">
        <v>2</v>
      </c>
      <c r="F7960" t="s">
        <v>29</v>
      </c>
      <c r="G7960" t="s">
        <v>127</v>
      </c>
      <c r="H7960" t="s">
        <v>128</v>
      </c>
      <c r="I7960" t="s">
        <v>6</v>
      </c>
      <c r="J7960" t="s">
        <v>9</v>
      </c>
      <c r="K7960" t="s">
        <v>25</v>
      </c>
      <c r="L7960" t="s">
        <v>311</v>
      </c>
      <c r="M7960">
        <v>23</v>
      </c>
      <c r="N7960">
        <v>23094</v>
      </c>
      <c r="O7960">
        <v>0</v>
      </c>
      <c r="Q7960">
        <v>62</v>
      </c>
      <c r="R7960" t="s">
        <v>10</v>
      </c>
      <c r="S7960" s="1">
        <v>42584</v>
      </c>
      <c r="T7960" t="str">
        <f>IFERROR(VLOOKUP(BE[[#This Row],[admin1 code]],'Region Codes'!A:B,2,FALSE),"")</f>
        <v>Flemish Region  </v>
      </c>
    </row>
    <row r="7961" spans="1:20" x14ac:dyDescent="0.2">
      <c r="A7961">
        <v>2798759</v>
      </c>
      <c r="B7961" t="s">
        <v>35416</v>
      </c>
      <c r="C7961" t="s">
        <v>35416</v>
      </c>
      <c r="D7961" t="s">
        <v>9</v>
      </c>
      <c r="E7961" t="s">
        <v>35417</v>
      </c>
      <c r="F7961" t="s">
        <v>35418</v>
      </c>
      <c r="G7961" t="s">
        <v>127</v>
      </c>
      <c r="H7961" t="s">
        <v>128</v>
      </c>
      <c r="I7961" t="s">
        <v>6</v>
      </c>
      <c r="J7961" t="s">
        <v>9</v>
      </c>
      <c r="K7961" t="s">
        <v>88</v>
      </c>
      <c r="L7961" t="s">
        <v>170</v>
      </c>
      <c r="M7961">
        <v>51</v>
      </c>
      <c r="N7961">
        <v>51004</v>
      </c>
      <c r="O7961">
        <v>0</v>
      </c>
      <c r="Q7961">
        <v>61</v>
      </c>
      <c r="R7961" t="s">
        <v>10</v>
      </c>
      <c r="S7961" s="1">
        <v>42819</v>
      </c>
      <c r="T7961" t="str">
        <f>IFERROR(VLOOKUP(BE[[#This Row],[admin1 code]],'Region Codes'!A:B,2,FALSE),"")</f>
        <v>Wallonia  </v>
      </c>
    </row>
    <row r="7962" spans="1:20" x14ac:dyDescent="0.2">
      <c r="A7962">
        <v>2798758</v>
      </c>
      <c r="B7962" t="s">
        <v>35413</v>
      </c>
      <c r="C7962" t="s">
        <v>35413</v>
      </c>
      <c r="D7962" t="s">
        <v>35414</v>
      </c>
      <c r="E7962" t="s">
        <v>35415</v>
      </c>
      <c r="F7962" t="s">
        <v>35002</v>
      </c>
      <c r="G7962" t="s">
        <v>127</v>
      </c>
      <c r="H7962" t="s">
        <v>128</v>
      </c>
      <c r="I7962" t="s">
        <v>6</v>
      </c>
      <c r="J7962" t="s">
        <v>9</v>
      </c>
      <c r="K7962" t="s">
        <v>25</v>
      </c>
      <c r="L7962" t="s">
        <v>94</v>
      </c>
      <c r="M7962">
        <v>35</v>
      </c>
      <c r="N7962">
        <v>35006</v>
      </c>
      <c r="O7962">
        <v>0</v>
      </c>
      <c r="Q7962">
        <v>17</v>
      </c>
      <c r="R7962" t="s">
        <v>10</v>
      </c>
      <c r="S7962" s="1">
        <v>42584</v>
      </c>
      <c r="T7962" t="str">
        <f>IFERROR(VLOOKUP(BE[[#This Row],[admin1 code]],'Region Codes'!A:B,2,FALSE),"")</f>
        <v>Flemish Region  </v>
      </c>
    </row>
    <row r="7963" spans="1:20" x14ac:dyDescent="0.2">
      <c r="A7963">
        <v>2798757</v>
      </c>
      <c r="B7963" t="s">
        <v>35412</v>
      </c>
      <c r="C7963" t="s">
        <v>35412</v>
      </c>
      <c r="D7963" t="s">
        <v>9</v>
      </c>
      <c r="E7963" t="s">
        <v>199</v>
      </c>
      <c r="F7963" t="s">
        <v>262</v>
      </c>
      <c r="G7963" t="s">
        <v>127</v>
      </c>
      <c r="H7963" t="s">
        <v>128</v>
      </c>
      <c r="I7963" t="s">
        <v>6</v>
      </c>
      <c r="J7963" t="s">
        <v>9</v>
      </c>
      <c r="K7963" t="s">
        <v>88</v>
      </c>
      <c r="L7963" t="s">
        <v>170</v>
      </c>
      <c r="O7963">
        <v>0</v>
      </c>
      <c r="Q7963">
        <v>59</v>
      </c>
      <c r="R7963" t="s">
        <v>10</v>
      </c>
      <c r="S7963" s="1">
        <v>40243</v>
      </c>
      <c r="T7963" t="str">
        <f>IFERROR(VLOOKUP(BE[[#This Row],[admin1 code]],'Region Codes'!A:B,2,FALSE),"")</f>
        <v>Wallonia  </v>
      </c>
    </row>
    <row r="7964" spans="1:20" x14ac:dyDescent="0.2">
      <c r="A7964">
        <v>2798755</v>
      </c>
      <c r="B7964" t="s">
        <v>35409</v>
      </c>
      <c r="C7964" t="s">
        <v>35409</v>
      </c>
      <c r="D7964" t="s">
        <v>9</v>
      </c>
      <c r="E7964" t="s">
        <v>599</v>
      </c>
      <c r="F7964" t="s">
        <v>1869</v>
      </c>
      <c r="G7964" t="s">
        <v>4</v>
      </c>
      <c r="H7964" t="s">
        <v>15</v>
      </c>
      <c r="I7964" t="s">
        <v>6</v>
      </c>
      <c r="J7964" t="s">
        <v>9</v>
      </c>
      <c r="K7964" t="s">
        <v>25</v>
      </c>
      <c r="L7964" t="s">
        <v>94</v>
      </c>
      <c r="O7964">
        <v>0</v>
      </c>
      <c r="Q7964">
        <v>2</v>
      </c>
      <c r="R7964" t="s">
        <v>10</v>
      </c>
      <c r="S7964" s="1">
        <v>40243</v>
      </c>
      <c r="T7964" t="str">
        <f>IFERROR(VLOOKUP(BE[[#This Row],[admin1 code]],'Region Codes'!A:B,2,FALSE),"")</f>
        <v>Flemish Region  </v>
      </c>
    </row>
    <row r="7965" spans="1:20" x14ac:dyDescent="0.2">
      <c r="A7965">
        <v>2798756</v>
      </c>
      <c r="B7965" t="s">
        <v>35409</v>
      </c>
      <c r="C7965" t="s">
        <v>35409</v>
      </c>
      <c r="D7965" t="s">
        <v>9</v>
      </c>
      <c r="E7965" t="s">
        <v>35410</v>
      </c>
      <c r="F7965" t="s">
        <v>35411</v>
      </c>
      <c r="G7965" t="s">
        <v>127</v>
      </c>
      <c r="H7965" t="s">
        <v>128</v>
      </c>
      <c r="I7965" t="s">
        <v>6</v>
      </c>
      <c r="J7965" t="s">
        <v>9</v>
      </c>
      <c r="K7965" t="s">
        <v>25</v>
      </c>
      <c r="L7965" t="s">
        <v>311</v>
      </c>
      <c r="M7965">
        <v>24</v>
      </c>
      <c r="N7965">
        <v>24020</v>
      </c>
      <c r="O7965">
        <v>0</v>
      </c>
      <c r="Q7965">
        <v>25</v>
      </c>
      <c r="R7965" t="s">
        <v>10</v>
      </c>
      <c r="S7965" s="1">
        <v>42584</v>
      </c>
      <c r="T7965" t="str">
        <f>IFERROR(VLOOKUP(BE[[#This Row],[admin1 code]],'Region Codes'!A:B,2,FALSE),"")</f>
        <v>Flemish Region  </v>
      </c>
    </row>
    <row r="7966" spans="1:20" x14ac:dyDescent="0.2">
      <c r="A7966">
        <v>2798754</v>
      </c>
      <c r="B7966" t="s">
        <v>35408</v>
      </c>
      <c r="C7966" t="s">
        <v>35408</v>
      </c>
      <c r="D7966" t="s">
        <v>9</v>
      </c>
      <c r="E7966" t="s">
        <v>327</v>
      </c>
      <c r="F7966" t="s">
        <v>1253</v>
      </c>
      <c r="G7966" t="s">
        <v>86</v>
      </c>
      <c r="H7966" t="s">
        <v>107</v>
      </c>
      <c r="I7966" t="s">
        <v>6</v>
      </c>
      <c r="J7966" t="s">
        <v>9</v>
      </c>
      <c r="K7966" t="s">
        <v>25</v>
      </c>
      <c r="L7966" t="s">
        <v>174</v>
      </c>
      <c r="M7966">
        <v>71</v>
      </c>
      <c r="N7966">
        <v>71022</v>
      </c>
      <c r="O7966">
        <v>0</v>
      </c>
      <c r="Q7966">
        <v>33</v>
      </c>
      <c r="R7966" t="s">
        <v>10</v>
      </c>
      <c r="S7966" s="1">
        <v>42584</v>
      </c>
      <c r="T7966" t="str">
        <f>IFERROR(VLOOKUP(BE[[#This Row],[admin1 code]],'Region Codes'!A:B,2,FALSE),"")</f>
        <v>Flemish Region  </v>
      </c>
    </row>
    <row r="7967" spans="1:20" x14ac:dyDescent="0.2">
      <c r="A7967">
        <v>2798753</v>
      </c>
      <c r="B7967" t="s">
        <v>35405</v>
      </c>
      <c r="C7967" t="s">
        <v>35405</v>
      </c>
      <c r="D7967" t="s">
        <v>9</v>
      </c>
      <c r="E7967" t="s">
        <v>35406</v>
      </c>
      <c r="F7967" t="s">
        <v>35407</v>
      </c>
      <c r="G7967" t="s">
        <v>127</v>
      </c>
      <c r="H7967" t="s">
        <v>128</v>
      </c>
      <c r="I7967" t="s">
        <v>6</v>
      </c>
      <c r="J7967" t="s">
        <v>9</v>
      </c>
      <c r="K7967" t="s">
        <v>25</v>
      </c>
      <c r="L7967" t="s">
        <v>94</v>
      </c>
      <c r="M7967">
        <v>34</v>
      </c>
      <c r="N7967">
        <v>34002</v>
      </c>
      <c r="O7967">
        <v>0</v>
      </c>
      <c r="Q7967">
        <v>33</v>
      </c>
      <c r="R7967" t="s">
        <v>10</v>
      </c>
      <c r="S7967" s="1">
        <v>42584</v>
      </c>
      <c r="T7967" t="str">
        <f>IFERROR(VLOOKUP(BE[[#This Row],[admin1 code]],'Region Codes'!A:B,2,FALSE),"")</f>
        <v>Flemish Region  </v>
      </c>
    </row>
    <row r="7968" spans="1:20" x14ac:dyDescent="0.2">
      <c r="A7968">
        <v>2798752</v>
      </c>
      <c r="B7968" t="s">
        <v>35403</v>
      </c>
      <c r="C7968" t="s">
        <v>35403</v>
      </c>
      <c r="D7968" t="s">
        <v>35404</v>
      </c>
      <c r="E7968" t="s">
        <v>185</v>
      </c>
      <c r="F7968" t="s">
        <v>443</v>
      </c>
      <c r="G7968" t="s">
        <v>86</v>
      </c>
      <c r="H7968" t="s">
        <v>107</v>
      </c>
      <c r="I7968" t="s">
        <v>6</v>
      </c>
      <c r="J7968" t="s">
        <v>9</v>
      </c>
      <c r="K7968" t="s">
        <v>25</v>
      </c>
      <c r="L7968" t="s">
        <v>174</v>
      </c>
      <c r="M7968">
        <v>72</v>
      </c>
      <c r="N7968">
        <v>72039</v>
      </c>
      <c r="O7968">
        <v>0</v>
      </c>
      <c r="Q7968">
        <v>76</v>
      </c>
      <c r="R7968" t="s">
        <v>10</v>
      </c>
      <c r="S7968" s="1">
        <v>42584</v>
      </c>
      <c r="T7968" t="str">
        <f>IFERROR(VLOOKUP(BE[[#This Row],[admin1 code]],'Region Codes'!A:B,2,FALSE),"")</f>
        <v>Flemish Region  </v>
      </c>
    </row>
    <row r="7969" spans="1:20" x14ac:dyDescent="0.2">
      <c r="A7969">
        <v>2798749</v>
      </c>
      <c r="B7969" t="s">
        <v>35398</v>
      </c>
      <c r="C7969" t="s">
        <v>35398</v>
      </c>
      <c r="D7969" t="s">
        <v>9</v>
      </c>
      <c r="E7969" t="s">
        <v>163</v>
      </c>
      <c r="F7969" t="s">
        <v>4007</v>
      </c>
      <c r="G7969" t="s">
        <v>4</v>
      </c>
      <c r="H7969" t="s">
        <v>113</v>
      </c>
      <c r="I7969" t="s">
        <v>6</v>
      </c>
      <c r="J7969" t="s">
        <v>9</v>
      </c>
      <c r="K7969" t="s">
        <v>25</v>
      </c>
      <c r="L7969" t="s">
        <v>94</v>
      </c>
      <c r="O7969">
        <v>0</v>
      </c>
      <c r="Q7969">
        <v>0</v>
      </c>
      <c r="R7969" t="s">
        <v>10</v>
      </c>
      <c r="S7969" s="1">
        <v>40243</v>
      </c>
      <c r="T7969" t="str">
        <f>IFERROR(VLOOKUP(BE[[#This Row],[admin1 code]],'Region Codes'!A:B,2,FALSE),"")</f>
        <v>Flemish Region  </v>
      </c>
    </row>
    <row r="7970" spans="1:20" x14ac:dyDescent="0.2">
      <c r="A7970">
        <v>6694347</v>
      </c>
      <c r="B7970" t="s">
        <v>46869</v>
      </c>
      <c r="C7970" t="s">
        <v>46869</v>
      </c>
      <c r="D7970" t="s">
        <v>9</v>
      </c>
      <c r="E7970" t="s">
        <v>46870</v>
      </c>
      <c r="F7970" t="s">
        <v>46871</v>
      </c>
      <c r="G7970" t="s">
        <v>86</v>
      </c>
      <c r="H7970" t="s">
        <v>46872</v>
      </c>
      <c r="I7970" t="s">
        <v>6</v>
      </c>
      <c r="J7970" t="s">
        <v>9</v>
      </c>
      <c r="K7970" t="s">
        <v>25</v>
      </c>
      <c r="L7970" t="s">
        <v>311</v>
      </c>
      <c r="M7970">
        <v>24</v>
      </c>
      <c r="N7970">
        <v>24062</v>
      </c>
      <c r="O7970">
        <v>0</v>
      </c>
      <c r="Q7970">
        <v>53</v>
      </c>
      <c r="R7970" t="s">
        <v>10</v>
      </c>
      <c r="S7970" s="1">
        <v>42584</v>
      </c>
      <c r="T7970" t="str">
        <f>IFERROR(VLOOKUP(BE[[#This Row],[admin1 code]],'Region Codes'!A:B,2,FALSE),"")</f>
        <v>Flemish Region  </v>
      </c>
    </row>
    <row r="7971" spans="1:20" x14ac:dyDescent="0.2">
      <c r="A7971">
        <v>2798742</v>
      </c>
      <c r="B7971" t="s">
        <v>35375</v>
      </c>
      <c r="C7971" t="s">
        <v>35375</v>
      </c>
      <c r="D7971" t="s">
        <v>35375</v>
      </c>
      <c r="E7971" t="s">
        <v>35376</v>
      </c>
      <c r="F7971" t="s">
        <v>35377</v>
      </c>
      <c r="G7971" t="s">
        <v>127</v>
      </c>
      <c r="H7971" t="s">
        <v>128</v>
      </c>
      <c r="I7971" t="s">
        <v>6</v>
      </c>
      <c r="J7971" t="s">
        <v>9</v>
      </c>
      <c r="K7971" t="s">
        <v>88</v>
      </c>
      <c r="L7971" t="s">
        <v>989</v>
      </c>
      <c r="M7971">
        <v>82</v>
      </c>
      <c r="N7971">
        <v>82014</v>
      </c>
      <c r="O7971">
        <v>0</v>
      </c>
      <c r="Q7971">
        <v>396</v>
      </c>
      <c r="R7971" t="s">
        <v>10</v>
      </c>
      <c r="S7971" s="1">
        <v>43438</v>
      </c>
      <c r="T7971" t="str">
        <f>IFERROR(VLOOKUP(BE[[#This Row],[admin1 code]],'Region Codes'!A:B,2,FALSE),"")</f>
        <v>Wallonia  </v>
      </c>
    </row>
    <row r="7972" spans="1:20" x14ac:dyDescent="0.2">
      <c r="A7972">
        <v>2798741</v>
      </c>
      <c r="B7972" t="s">
        <v>35373</v>
      </c>
      <c r="C7972" t="s">
        <v>35373</v>
      </c>
      <c r="D7972" t="s">
        <v>9</v>
      </c>
      <c r="E7972" t="s">
        <v>17391</v>
      </c>
      <c r="F7972" t="s">
        <v>35374</v>
      </c>
      <c r="G7972" t="s">
        <v>127</v>
      </c>
      <c r="H7972" t="s">
        <v>128</v>
      </c>
      <c r="I7972" t="s">
        <v>6</v>
      </c>
      <c r="J7972" t="s">
        <v>9</v>
      </c>
      <c r="K7972" t="s">
        <v>25</v>
      </c>
      <c r="L7972" t="s">
        <v>174</v>
      </c>
      <c r="M7972">
        <v>71</v>
      </c>
      <c r="N7972">
        <v>71057</v>
      </c>
      <c r="O7972">
        <v>0</v>
      </c>
      <c r="Q7972">
        <v>23</v>
      </c>
      <c r="R7972" t="s">
        <v>10</v>
      </c>
      <c r="S7972" s="1">
        <v>42584</v>
      </c>
      <c r="T7972" t="str">
        <f>IFERROR(VLOOKUP(BE[[#This Row],[admin1 code]],'Region Codes'!A:B,2,FALSE),"")</f>
        <v>Flemish Region  </v>
      </c>
    </row>
    <row r="7973" spans="1:20" x14ac:dyDescent="0.2">
      <c r="A7973">
        <v>2798736</v>
      </c>
      <c r="B7973" t="s">
        <v>35363</v>
      </c>
      <c r="C7973" t="s">
        <v>35363</v>
      </c>
      <c r="D7973" t="s">
        <v>35363</v>
      </c>
      <c r="E7973" t="s">
        <v>35364</v>
      </c>
      <c r="F7973" t="s">
        <v>35365</v>
      </c>
      <c r="G7973" t="s">
        <v>127</v>
      </c>
      <c r="H7973" t="s">
        <v>128</v>
      </c>
      <c r="I7973" t="s">
        <v>6</v>
      </c>
      <c r="J7973" t="s">
        <v>9</v>
      </c>
      <c r="K7973" t="s">
        <v>88</v>
      </c>
      <c r="L7973" t="s">
        <v>89</v>
      </c>
      <c r="M7973">
        <v>91</v>
      </c>
      <c r="N7973">
        <v>91030</v>
      </c>
      <c r="O7973">
        <v>0</v>
      </c>
      <c r="Q7973">
        <v>265</v>
      </c>
      <c r="R7973" t="s">
        <v>10</v>
      </c>
      <c r="S7973" s="1">
        <v>43438</v>
      </c>
      <c r="T7973" t="str">
        <f>IFERROR(VLOOKUP(BE[[#This Row],[admin1 code]],'Region Codes'!A:B,2,FALSE),"")</f>
        <v>Wallonia  </v>
      </c>
    </row>
    <row r="7974" spans="1:20" x14ac:dyDescent="0.2">
      <c r="A7974">
        <v>2798733</v>
      </c>
      <c r="B7974" t="s">
        <v>35355</v>
      </c>
      <c r="C7974" t="s">
        <v>35355</v>
      </c>
      <c r="D7974" t="s">
        <v>9</v>
      </c>
      <c r="E7974" t="s">
        <v>35356</v>
      </c>
      <c r="F7974" t="s">
        <v>35357</v>
      </c>
      <c r="G7974" t="s">
        <v>127</v>
      </c>
      <c r="H7974" t="s">
        <v>128</v>
      </c>
      <c r="I7974" t="s">
        <v>6</v>
      </c>
      <c r="J7974" t="s">
        <v>9</v>
      </c>
      <c r="K7974" t="s">
        <v>88</v>
      </c>
      <c r="L7974" t="s">
        <v>989</v>
      </c>
      <c r="M7974">
        <v>82</v>
      </c>
      <c r="N7974">
        <v>82032</v>
      </c>
      <c r="O7974">
        <v>0</v>
      </c>
      <c r="Q7974">
        <v>359</v>
      </c>
      <c r="R7974" t="s">
        <v>10</v>
      </c>
      <c r="S7974" s="1">
        <v>42819</v>
      </c>
      <c r="T7974" t="str">
        <f>IFERROR(VLOOKUP(BE[[#This Row],[admin1 code]],'Region Codes'!A:B,2,FALSE),"")</f>
        <v>Wallonia  </v>
      </c>
    </row>
    <row r="7975" spans="1:20" x14ac:dyDescent="0.2">
      <c r="A7975">
        <v>2798732</v>
      </c>
      <c r="B7975" t="s">
        <v>35352</v>
      </c>
      <c r="C7975" t="s">
        <v>35352</v>
      </c>
      <c r="D7975" t="s">
        <v>9</v>
      </c>
      <c r="E7975" t="s">
        <v>35353</v>
      </c>
      <c r="F7975" t="s">
        <v>35354</v>
      </c>
      <c r="G7975" t="s">
        <v>127</v>
      </c>
      <c r="H7975" t="s">
        <v>128</v>
      </c>
      <c r="I7975" t="s">
        <v>6</v>
      </c>
      <c r="J7975" t="s">
        <v>9</v>
      </c>
      <c r="K7975" t="s">
        <v>88</v>
      </c>
      <c r="L7975" t="s">
        <v>308</v>
      </c>
      <c r="M7975">
        <v>61</v>
      </c>
      <c r="N7975">
        <v>61024</v>
      </c>
      <c r="O7975">
        <v>0</v>
      </c>
      <c r="Q7975">
        <v>257</v>
      </c>
      <c r="R7975" t="s">
        <v>10</v>
      </c>
      <c r="S7975" s="1">
        <v>42819</v>
      </c>
      <c r="T7975" t="str">
        <f>IFERROR(VLOOKUP(BE[[#This Row],[admin1 code]],'Region Codes'!A:B,2,FALSE),"")</f>
        <v>Wallonia  </v>
      </c>
    </row>
    <row r="7976" spans="1:20" x14ac:dyDescent="0.2">
      <c r="A7976">
        <v>10301185</v>
      </c>
      <c r="B7976" t="s">
        <v>50405</v>
      </c>
      <c r="C7976" t="s">
        <v>50405</v>
      </c>
      <c r="D7976" t="s">
        <v>9</v>
      </c>
      <c r="E7976" t="s">
        <v>45916</v>
      </c>
      <c r="F7976" t="s">
        <v>50357</v>
      </c>
      <c r="G7976" t="s">
        <v>86</v>
      </c>
      <c r="H7976" t="s">
        <v>45826</v>
      </c>
      <c r="I7976" t="s">
        <v>6</v>
      </c>
      <c r="J7976" t="s">
        <v>9</v>
      </c>
      <c r="K7976" t="s">
        <v>25</v>
      </c>
      <c r="L7976" t="s">
        <v>94</v>
      </c>
      <c r="M7976">
        <v>31</v>
      </c>
      <c r="N7976">
        <v>31005</v>
      </c>
      <c r="O7976">
        <v>0</v>
      </c>
      <c r="Q7976">
        <v>9</v>
      </c>
      <c r="R7976" t="s">
        <v>10</v>
      </c>
      <c r="S7976" s="1">
        <v>42584</v>
      </c>
      <c r="T7976" t="str">
        <f>IFERROR(VLOOKUP(BE[[#This Row],[admin1 code]],'Region Codes'!A:B,2,FALSE),"")</f>
        <v>Flemish Region  </v>
      </c>
    </row>
    <row r="7977" spans="1:20" x14ac:dyDescent="0.2">
      <c r="A7977">
        <v>2798729</v>
      </c>
      <c r="B7977" t="s">
        <v>35345</v>
      </c>
      <c r="C7977" t="s">
        <v>35345</v>
      </c>
      <c r="D7977" t="s">
        <v>9</v>
      </c>
      <c r="E7977" t="s">
        <v>35346</v>
      </c>
      <c r="F7977" t="s">
        <v>35347</v>
      </c>
      <c r="G7977" t="s">
        <v>127</v>
      </c>
      <c r="H7977" t="s">
        <v>128</v>
      </c>
      <c r="I7977" t="s">
        <v>6</v>
      </c>
      <c r="J7977" t="s">
        <v>9</v>
      </c>
      <c r="K7977" t="s">
        <v>25</v>
      </c>
      <c r="L7977" t="s">
        <v>174</v>
      </c>
      <c r="M7977">
        <v>71</v>
      </c>
      <c r="N7977">
        <v>71066</v>
      </c>
      <c r="O7977">
        <v>0</v>
      </c>
      <c r="Q7977">
        <v>40</v>
      </c>
      <c r="R7977" t="s">
        <v>10</v>
      </c>
      <c r="S7977" s="1">
        <v>42584</v>
      </c>
      <c r="T7977" t="str">
        <f>IFERROR(VLOOKUP(BE[[#This Row],[admin1 code]],'Region Codes'!A:B,2,FALSE),"")</f>
        <v>Flemish Region  </v>
      </c>
    </row>
    <row r="7978" spans="1:20" x14ac:dyDescent="0.2">
      <c r="A7978">
        <v>2798727</v>
      </c>
      <c r="B7978" t="s">
        <v>35338</v>
      </c>
      <c r="C7978" t="s">
        <v>35338</v>
      </c>
      <c r="D7978" t="s">
        <v>9</v>
      </c>
      <c r="E7978" t="s">
        <v>35339</v>
      </c>
      <c r="F7978" t="s">
        <v>35340</v>
      </c>
      <c r="G7978" t="s">
        <v>4</v>
      </c>
      <c r="H7978" t="s">
        <v>45</v>
      </c>
      <c r="I7978" t="s">
        <v>6</v>
      </c>
      <c r="J7978" t="s">
        <v>9</v>
      </c>
      <c r="K7978" t="s">
        <v>88</v>
      </c>
      <c r="L7978" t="s">
        <v>308</v>
      </c>
      <c r="O7978">
        <v>0</v>
      </c>
      <c r="Q7978">
        <v>484</v>
      </c>
      <c r="R7978" t="s">
        <v>10</v>
      </c>
      <c r="S7978" s="1">
        <v>40581</v>
      </c>
      <c r="T7978" t="str">
        <f>IFERROR(VLOOKUP(BE[[#This Row],[admin1 code]],'Region Codes'!A:B,2,FALSE),"")</f>
        <v>Wallonia  </v>
      </c>
    </row>
    <row r="7979" spans="1:20" x14ac:dyDescent="0.2">
      <c r="A7979">
        <v>2798726</v>
      </c>
      <c r="B7979" t="s">
        <v>35335</v>
      </c>
      <c r="C7979" t="s">
        <v>35335</v>
      </c>
      <c r="D7979" t="s">
        <v>9</v>
      </c>
      <c r="E7979" t="s">
        <v>35336</v>
      </c>
      <c r="F7979" t="s">
        <v>35337</v>
      </c>
      <c r="G7979" t="s">
        <v>127</v>
      </c>
      <c r="H7979" t="s">
        <v>128</v>
      </c>
      <c r="I7979" t="s">
        <v>6</v>
      </c>
      <c r="J7979" t="s">
        <v>9</v>
      </c>
      <c r="K7979" t="s">
        <v>88</v>
      </c>
      <c r="L7979" t="s">
        <v>308</v>
      </c>
      <c r="M7979">
        <v>61</v>
      </c>
      <c r="N7979">
        <v>61039</v>
      </c>
      <c r="O7979">
        <v>0</v>
      </c>
      <c r="Q7979">
        <v>166</v>
      </c>
      <c r="R7979" t="s">
        <v>10</v>
      </c>
      <c r="S7979" s="1">
        <v>42819</v>
      </c>
      <c r="T7979" t="str">
        <f>IFERROR(VLOOKUP(BE[[#This Row],[admin1 code]],'Region Codes'!A:B,2,FALSE),"")</f>
        <v>Wallonia  </v>
      </c>
    </row>
    <row r="7980" spans="1:20" x14ac:dyDescent="0.2">
      <c r="A7980">
        <v>2798725</v>
      </c>
      <c r="B7980" t="s">
        <v>35334</v>
      </c>
      <c r="C7980" t="s">
        <v>35334</v>
      </c>
      <c r="D7980" t="s">
        <v>9</v>
      </c>
      <c r="E7980" t="s">
        <v>1570</v>
      </c>
      <c r="F7980" t="s">
        <v>64</v>
      </c>
      <c r="G7980" t="s">
        <v>86</v>
      </c>
      <c r="H7980" t="s">
        <v>107</v>
      </c>
      <c r="I7980" t="s">
        <v>6</v>
      </c>
      <c r="J7980" t="s">
        <v>9</v>
      </c>
      <c r="K7980" t="s">
        <v>88</v>
      </c>
      <c r="L7980" t="s">
        <v>647</v>
      </c>
      <c r="M7980">
        <v>25</v>
      </c>
      <c r="N7980">
        <v>25110</v>
      </c>
      <c r="O7980">
        <v>0</v>
      </c>
      <c r="Q7980">
        <v>106</v>
      </c>
      <c r="R7980" t="s">
        <v>10</v>
      </c>
      <c r="S7980" s="1">
        <v>42819</v>
      </c>
      <c r="T7980" t="str">
        <f>IFERROR(VLOOKUP(BE[[#This Row],[admin1 code]],'Region Codes'!A:B,2,FALSE),"")</f>
        <v>Wallonia  </v>
      </c>
    </row>
    <row r="7981" spans="1:20" x14ac:dyDescent="0.2">
      <c r="A7981">
        <v>2798724</v>
      </c>
      <c r="B7981" t="s">
        <v>35330</v>
      </c>
      <c r="C7981" t="s">
        <v>35330</v>
      </c>
      <c r="D7981" t="s">
        <v>35331</v>
      </c>
      <c r="E7981" t="s">
        <v>35332</v>
      </c>
      <c r="F7981" t="s">
        <v>35333</v>
      </c>
      <c r="G7981" t="s">
        <v>127</v>
      </c>
      <c r="H7981" t="s">
        <v>128</v>
      </c>
      <c r="I7981" t="s">
        <v>6</v>
      </c>
      <c r="J7981" t="s">
        <v>9</v>
      </c>
      <c r="K7981" t="s">
        <v>88</v>
      </c>
      <c r="L7981" t="s">
        <v>308</v>
      </c>
      <c r="M7981">
        <v>61</v>
      </c>
      <c r="N7981">
        <v>61028</v>
      </c>
      <c r="O7981">
        <v>0</v>
      </c>
      <c r="Q7981">
        <v>162</v>
      </c>
      <c r="R7981" t="s">
        <v>10</v>
      </c>
      <c r="S7981" s="1">
        <v>42819</v>
      </c>
      <c r="T7981" t="str">
        <f>IFERROR(VLOOKUP(BE[[#This Row],[admin1 code]],'Region Codes'!A:B,2,FALSE),"")</f>
        <v>Wallonia  </v>
      </c>
    </row>
    <row r="7982" spans="1:20" x14ac:dyDescent="0.2">
      <c r="A7982">
        <v>2798723</v>
      </c>
      <c r="B7982" t="s">
        <v>35329</v>
      </c>
      <c r="C7982" t="s">
        <v>35329</v>
      </c>
      <c r="D7982" t="s">
        <v>9</v>
      </c>
      <c r="E7982" t="s">
        <v>111</v>
      </c>
      <c r="F7982" t="s">
        <v>865</v>
      </c>
      <c r="G7982" t="s">
        <v>127</v>
      </c>
      <c r="H7982" t="s">
        <v>128</v>
      </c>
      <c r="I7982" t="s">
        <v>6</v>
      </c>
      <c r="J7982" t="s">
        <v>9</v>
      </c>
      <c r="K7982" t="s">
        <v>25</v>
      </c>
      <c r="L7982" t="s">
        <v>108</v>
      </c>
      <c r="M7982">
        <v>13</v>
      </c>
      <c r="N7982">
        <v>13004</v>
      </c>
      <c r="O7982">
        <v>0</v>
      </c>
      <c r="Q7982">
        <v>21</v>
      </c>
      <c r="R7982" t="s">
        <v>10</v>
      </c>
      <c r="S7982" s="1">
        <v>42584</v>
      </c>
      <c r="T7982" t="str">
        <f>IFERROR(VLOOKUP(BE[[#This Row],[admin1 code]],'Region Codes'!A:B,2,FALSE),"")</f>
        <v>Flemish Region  </v>
      </c>
    </row>
    <row r="7983" spans="1:20" x14ac:dyDescent="0.2">
      <c r="A7983">
        <v>2798722</v>
      </c>
      <c r="B7983" t="s">
        <v>35327</v>
      </c>
      <c r="C7983" t="s">
        <v>35328</v>
      </c>
      <c r="D7983" t="s">
        <v>9</v>
      </c>
      <c r="E7983" t="s">
        <v>1523</v>
      </c>
      <c r="F7983" t="s">
        <v>112</v>
      </c>
      <c r="G7983" t="s">
        <v>127</v>
      </c>
      <c r="H7983" t="s">
        <v>128</v>
      </c>
      <c r="I7983" t="s">
        <v>6</v>
      </c>
      <c r="J7983" t="s">
        <v>9</v>
      </c>
      <c r="K7983" t="s">
        <v>88</v>
      </c>
      <c r="L7983" t="s">
        <v>170</v>
      </c>
      <c r="M7983">
        <v>57</v>
      </c>
      <c r="N7983">
        <v>57081</v>
      </c>
      <c r="O7983">
        <v>0</v>
      </c>
      <c r="Q7983">
        <v>20</v>
      </c>
      <c r="R7983" t="s">
        <v>10</v>
      </c>
      <c r="S7983" s="1">
        <v>42819</v>
      </c>
      <c r="T7983" t="str">
        <f>IFERROR(VLOOKUP(BE[[#This Row],[admin1 code]],'Region Codes'!A:B,2,FALSE),"")</f>
        <v>Wallonia  </v>
      </c>
    </row>
    <row r="7984" spans="1:20" x14ac:dyDescent="0.2">
      <c r="A7984">
        <v>2798718</v>
      </c>
      <c r="B7984" t="s">
        <v>35316</v>
      </c>
      <c r="C7984" t="s">
        <v>35317</v>
      </c>
      <c r="D7984" t="s">
        <v>35318</v>
      </c>
      <c r="E7984" t="s">
        <v>3315</v>
      </c>
      <c r="F7984" t="s">
        <v>2152</v>
      </c>
      <c r="G7984" t="s">
        <v>127</v>
      </c>
      <c r="H7984" t="s">
        <v>128</v>
      </c>
      <c r="I7984" t="s">
        <v>6</v>
      </c>
      <c r="J7984" t="s">
        <v>9</v>
      </c>
      <c r="K7984" t="s">
        <v>88</v>
      </c>
      <c r="L7984" t="s">
        <v>989</v>
      </c>
      <c r="M7984">
        <v>84</v>
      </c>
      <c r="N7984">
        <v>84029</v>
      </c>
      <c r="O7984">
        <v>0</v>
      </c>
      <c r="Q7984">
        <v>420</v>
      </c>
      <c r="R7984" t="s">
        <v>10</v>
      </c>
      <c r="S7984" s="1">
        <v>42819</v>
      </c>
      <c r="T7984" t="str">
        <f>IFERROR(VLOOKUP(BE[[#This Row],[admin1 code]],'Region Codes'!A:B,2,FALSE),"")</f>
        <v>Wallonia  </v>
      </c>
    </row>
    <row r="7985" spans="1:20" x14ac:dyDescent="0.2">
      <c r="A7985">
        <v>2798710</v>
      </c>
      <c r="B7985" t="s">
        <v>35295</v>
      </c>
      <c r="C7985" t="s">
        <v>35296</v>
      </c>
      <c r="D7985" t="s">
        <v>9</v>
      </c>
      <c r="E7985" t="s">
        <v>2012</v>
      </c>
      <c r="F7985" t="s">
        <v>54</v>
      </c>
      <c r="G7985" t="s">
        <v>127</v>
      </c>
      <c r="H7985" t="s">
        <v>128</v>
      </c>
      <c r="I7985" t="s">
        <v>6</v>
      </c>
      <c r="J7985" t="s">
        <v>9</v>
      </c>
      <c r="K7985" t="s">
        <v>88</v>
      </c>
      <c r="L7985" t="s">
        <v>170</v>
      </c>
      <c r="M7985">
        <v>52</v>
      </c>
      <c r="N7985">
        <v>52063</v>
      </c>
      <c r="O7985">
        <v>0</v>
      </c>
      <c r="Q7985">
        <v>111</v>
      </c>
      <c r="R7985" t="s">
        <v>10</v>
      </c>
      <c r="S7985" s="1">
        <v>42819</v>
      </c>
      <c r="T7985" t="str">
        <f>IFERROR(VLOOKUP(BE[[#This Row],[admin1 code]],'Region Codes'!A:B,2,FALSE),"")</f>
        <v>Wallonia  </v>
      </c>
    </row>
    <row r="7986" spans="1:20" x14ac:dyDescent="0.2">
      <c r="A7986">
        <v>10301092</v>
      </c>
      <c r="B7986" t="s">
        <v>50276</v>
      </c>
      <c r="C7986" t="s">
        <v>50276</v>
      </c>
      <c r="D7986" t="s">
        <v>9</v>
      </c>
      <c r="E7986" t="s">
        <v>391</v>
      </c>
      <c r="F7986" t="s">
        <v>50262</v>
      </c>
      <c r="G7986" t="s">
        <v>86</v>
      </c>
      <c r="H7986" t="s">
        <v>45826</v>
      </c>
      <c r="I7986" t="s">
        <v>6</v>
      </c>
      <c r="J7986" t="s">
        <v>9</v>
      </c>
      <c r="K7986" t="s">
        <v>25</v>
      </c>
      <c r="L7986" t="s">
        <v>104</v>
      </c>
      <c r="M7986">
        <v>44</v>
      </c>
      <c r="N7986">
        <v>44021</v>
      </c>
      <c r="O7986">
        <v>0</v>
      </c>
      <c r="Q7986">
        <v>9</v>
      </c>
      <c r="R7986" t="s">
        <v>10</v>
      </c>
      <c r="S7986" s="1">
        <v>42584</v>
      </c>
      <c r="T7986" t="str">
        <f>IFERROR(VLOOKUP(BE[[#This Row],[admin1 code]],'Region Codes'!A:B,2,FALSE),"")</f>
        <v>Flemish Region  </v>
      </c>
    </row>
    <row r="7987" spans="1:20" x14ac:dyDescent="0.2">
      <c r="A7987">
        <v>7279833</v>
      </c>
      <c r="B7987" t="s">
        <v>48290</v>
      </c>
      <c r="C7987" t="s">
        <v>48290</v>
      </c>
      <c r="D7987" t="s">
        <v>9</v>
      </c>
      <c r="E7987" t="s">
        <v>48291</v>
      </c>
      <c r="F7987" t="s">
        <v>48292</v>
      </c>
      <c r="G7987" t="s">
        <v>86</v>
      </c>
      <c r="H7987" t="s">
        <v>46822</v>
      </c>
      <c r="I7987" t="s">
        <v>6</v>
      </c>
      <c r="J7987" t="s">
        <v>9</v>
      </c>
      <c r="K7987" t="s">
        <v>1163</v>
      </c>
      <c r="L7987" t="s">
        <v>1163</v>
      </c>
      <c r="M7987">
        <v>21</v>
      </c>
      <c r="N7987">
        <v>21001</v>
      </c>
      <c r="O7987">
        <v>0</v>
      </c>
      <c r="Q7987">
        <v>21</v>
      </c>
      <c r="R7987" t="s">
        <v>10</v>
      </c>
      <c r="S7987" s="1">
        <v>42819</v>
      </c>
      <c r="T7987" t="str">
        <f>IFERROR(VLOOKUP(BE[[#This Row],[admin1 code]],'Region Codes'!A:B,2,FALSE),"")</f>
        <v>Brussels  </v>
      </c>
    </row>
    <row r="7988" spans="1:20" x14ac:dyDescent="0.2">
      <c r="A7988">
        <v>7279834</v>
      </c>
      <c r="B7988" t="s">
        <v>48290</v>
      </c>
      <c r="C7988" t="s">
        <v>48290</v>
      </c>
      <c r="D7988" t="s">
        <v>9</v>
      </c>
      <c r="E7988" t="s">
        <v>48293</v>
      </c>
      <c r="F7988" t="s">
        <v>48294</v>
      </c>
      <c r="G7988" t="s">
        <v>86</v>
      </c>
      <c r="H7988" t="s">
        <v>46822</v>
      </c>
      <c r="I7988" t="s">
        <v>6</v>
      </c>
      <c r="J7988" t="s">
        <v>9</v>
      </c>
      <c r="K7988" t="s">
        <v>1163</v>
      </c>
      <c r="L7988" t="s">
        <v>1163</v>
      </c>
      <c r="M7988">
        <v>21</v>
      </c>
      <c r="N7988">
        <v>21001</v>
      </c>
      <c r="O7988">
        <v>0</v>
      </c>
      <c r="Q7988">
        <v>19</v>
      </c>
      <c r="R7988" t="s">
        <v>10</v>
      </c>
      <c r="S7988" s="1">
        <v>42819</v>
      </c>
      <c r="T7988" t="str">
        <f>IFERROR(VLOOKUP(BE[[#This Row],[admin1 code]],'Region Codes'!A:B,2,FALSE),"")</f>
        <v>Brussels  </v>
      </c>
    </row>
    <row r="7989" spans="1:20" x14ac:dyDescent="0.2">
      <c r="A7989">
        <v>6695912</v>
      </c>
      <c r="B7989" t="s">
        <v>47148</v>
      </c>
      <c r="C7989" t="s">
        <v>47148</v>
      </c>
      <c r="D7989" t="s">
        <v>9</v>
      </c>
      <c r="E7989" t="s">
        <v>47149</v>
      </c>
      <c r="F7989" t="s">
        <v>47150</v>
      </c>
      <c r="G7989" t="s">
        <v>86</v>
      </c>
      <c r="H7989" t="s">
        <v>46959</v>
      </c>
      <c r="I7989" t="s">
        <v>6</v>
      </c>
      <c r="J7989" t="s">
        <v>9</v>
      </c>
      <c r="K7989" t="s">
        <v>1163</v>
      </c>
      <c r="L7989" t="s">
        <v>1163</v>
      </c>
      <c r="M7989">
        <v>21</v>
      </c>
      <c r="N7989">
        <v>21004</v>
      </c>
      <c r="O7989">
        <v>0</v>
      </c>
      <c r="Q7989">
        <v>24</v>
      </c>
      <c r="R7989" t="s">
        <v>10</v>
      </c>
      <c r="S7989" s="1">
        <v>42819</v>
      </c>
      <c r="T7989" t="str">
        <f>IFERROR(VLOOKUP(BE[[#This Row],[admin1 code]],'Region Codes'!A:B,2,FALSE),"")</f>
        <v>Brussels  </v>
      </c>
    </row>
    <row r="7990" spans="1:20" x14ac:dyDescent="0.2">
      <c r="A7990">
        <v>6695913</v>
      </c>
      <c r="B7990" t="s">
        <v>47151</v>
      </c>
      <c r="C7990" t="s">
        <v>47151</v>
      </c>
      <c r="D7990" t="s">
        <v>9</v>
      </c>
      <c r="E7990" t="s">
        <v>47152</v>
      </c>
      <c r="F7990" t="s">
        <v>47153</v>
      </c>
      <c r="G7990" t="s">
        <v>86</v>
      </c>
      <c r="H7990" t="s">
        <v>46959</v>
      </c>
      <c r="I7990" t="s">
        <v>6</v>
      </c>
      <c r="J7990" t="s">
        <v>9</v>
      </c>
      <c r="K7990" t="s">
        <v>88</v>
      </c>
      <c r="L7990" t="s">
        <v>170</v>
      </c>
      <c r="O7990">
        <v>0</v>
      </c>
      <c r="Q7990">
        <v>49</v>
      </c>
      <c r="R7990" t="s">
        <v>10</v>
      </c>
      <c r="S7990" s="1">
        <v>39673</v>
      </c>
      <c r="T7990" t="str">
        <f>IFERROR(VLOOKUP(BE[[#This Row],[admin1 code]],'Region Codes'!A:B,2,FALSE),"")</f>
        <v>Wallonia  </v>
      </c>
    </row>
    <row r="7991" spans="1:20" x14ac:dyDescent="0.2">
      <c r="A7991">
        <v>6695911</v>
      </c>
      <c r="B7991" t="s">
        <v>47144</v>
      </c>
      <c r="C7991" t="s">
        <v>47145</v>
      </c>
      <c r="D7991" t="s">
        <v>9</v>
      </c>
      <c r="E7991" t="s">
        <v>47146</v>
      </c>
      <c r="F7991" t="s">
        <v>47147</v>
      </c>
      <c r="G7991" t="s">
        <v>86</v>
      </c>
      <c r="H7991" t="s">
        <v>46959</v>
      </c>
      <c r="I7991" t="s">
        <v>6</v>
      </c>
      <c r="J7991" t="s">
        <v>9</v>
      </c>
      <c r="K7991" t="s">
        <v>1163</v>
      </c>
      <c r="L7991" t="s">
        <v>1163</v>
      </c>
      <c r="M7991">
        <v>21</v>
      </c>
      <c r="N7991">
        <v>21001</v>
      </c>
      <c r="O7991">
        <v>0</v>
      </c>
      <c r="Q7991">
        <v>19</v>
      </c>
      <c r="R7991" t="s">
        <v>10</v>
      </c>
      <c r="S7991" s="1">
        <v>42819</v>
      </c>
      <c r="T7991" t="str">
        <f>IFERROR(VLOOKUP(BE[[#This Row],[admin1 code]],'Region Codes'!A:B,2,FALSE),"")</f>
        <v>Brussels  </v>
      </c>
    </row>
    <row r="7992" spans="1:20" x14ac:dyDescent="0.2">
      <c r="A7992">
        <v>6695914</v>
      </c>
      <c r="B7992" t="s">
        <v>47154</v>
      </c>
      <c r="C7992" t="s">
        <v>47154</v>
      </c>
      <c r="D7992" t="s">
        <v>9</v>
      </c>
      <c r="E7992" t="s">
        <v>46861</v>
      </c>
      <c r="F7992" t="s">
        <v>26360</v>
      </c>
      <c r="G7992" t="s">
        <v>86</v>
      </c>
      <c r="H7992" t="s">
        <v>46959</v>
      </c>
      <c r="I7992" t="s">
        <v>6</v>
      </c>
      <c r="J7992" t="s">
        <v>9</v>
      </c>
      <c r="K7992" t="s">
        <v>1163</v>
      </c>
      <c r="L7992" t="s">
        <v>1163</v>
      </c>
      <c r="M7992">
        <v>21</v>
      </c>
      <c r="N7992">
        <v>21004</v>
      </c>
      <c r="O7992">
        <v>0</v>
      </c>
      <c r="Q7992">
        <v>65</v>
      </c>
      <c r="R7992" t="s">
        <v>10</v>
      </c>
      <c r="S7992" s="1">
        <v>42819</v>
      </c>
      <c r="T7992" t="str">
        <f>IFERROR(VLOOKUP(BE[[#This Row],[admin1 code]],'Region Codes'!A:B,2,FALSE),"")</f>
        <v>Brussels  </v>
      </c>
    </row>
    <row r="7993" spans="1:20" x14ac:dyDescent="0.2">
      <c r="A7993">
        <v>6695916</v>
      </c>
      <c r="B7993" t="s">
        <v>47158</v>
      </c>
      <c r="C7993" t="s">
        <v>47158</v>
      </c>
      <c r="D7993" t="s">
        <v>9</v>
      </c>
      <c r="E7993" t="s">
        <v>47159</v>
      </c>
      <c r="F7993" t="s">
        <v>47160</v>
      </c>
      <c r="G7993" t="s">
        <v>86</v>
      </c>
      <c r="H7993" t="s">
        <v>46959</v>
      </c>
      <c r="I7993" t="s">
        <v>6</v>
      </c>
      <c r="J7993" t="s">
        <v>9</v>
      </c>
      <c r="K7993" t="s">
        <v>1163</v>
      </c>
      <c r="L7993" t="s">
        <v>1163</v>
      </c>
      <c r="M7993">
        <v>21</v>
      </c>
      <c r="N7993">
        <v>21004</v>
      </c>
      <c r="O7993">
        <v>0</v>
      </c>
      <c r="Q7993">
        <v>62</v>
      </c>
      <c r="R7993" t="s">
        <v>10</v>
      </c>
      <c r="S7993" s="1">
        <v>42819</v>
      </c>
      <c r="T7993" t="str">
        <f>IFERROR(VLOOKUP(BE[[#This Row],[admin1 code]],'Region Codes'!A:B,2,FALSE),"")</f>
        <v>Brussels  </v>
      </c>
    </row>
    <row r="7994" spans="1:20" x14ac:dyDescent="0.2">
      <c r="A7994">
        <v>6695915</v>
      </c>
      <c r="B7994" t="s">
        <v>47155</v>
      </c>
      <c r="C7994" t="s">
        <v>47155</v>
      </c>
      <c r="D7994" t="s">
        <v>9</v>
      </c>
      <c r="E7994" t="s">
        <v>47156</v>
      </c>
      <c r="F7994" t="s">
        <v>47157</v>
      </c>
      <c r="G7994" t="s">
        <v>86</v>
      </c>
      <c r="H7994" t="s">
        <v>46959</v>
      </c>
      <c r="I7994" t="s">
        <v>6</v>
      </c>
      <c r="J7994" t="s">
        <v>9</v>
      </c>
      <c r="K7994" t="s">
        <v>1163</v>
      </c>
      <c r="L7994" t="s">
        <v>1163</v>
      </c>
      <c r="M7994">
        <v>21</v>
      </c>
      <c r="N7994">
        <v>21004</v>
      </c>
      <c r="O7994">
        <v>0</v>
      </c>
      <c r="Q7994">
        <v>23</v>
      </c>
      <c r="R7994" t="s">
        <v>10</v>
      </c>
      <c r="S7994" s="1">
        <v>42819</v>
      </c>
      <c r="T7994" t="str">
        <f>IFERROR(VLOOKUP(BE[[#This Row],[admin1 code]],'Region Codes'!A:B,2,FALSE),"")</f>
        <v>Brussels  </v>
      </c>
    </row>
    <row r="7995" spans="1:20" x14ac:dyDescent="0.2">
      <c r="A7995">
        <v>2798702</v>
      </c>
      <c r="B7995" t="s">
        <v>35280</v>
      </c>
      <c r="C7995" t="s">
        <v>35280</v>
      </c>
      <c r="D7995" t="s">
        <v>9</v>
      </c>
      <c r="E7995" t="s">
        <v>35281</v>
      </c>
      <c r="F7995" t="s">
        <v>35282</v>
      </c>
      <c r="G7995" t="s">
        <v>127</v>
      </c>
      <c r="H7995" t="s">
        <v>128</v>
      </c>
      <c r="I7995" t="s">
        <v>6</v>
      </c>
      <c r="J7995" t="s">
        <v>9</v>
      </c>
      <c r="K7995" t="s">
        <v>88</v>
      </c>
      <c r="L7995" t="s">
        <v>308</v>
      </c>
      <c r="M7995">
        <v>61</v>
      </c>
      <c r="N7995">
        <v>61039</v>
      </c>
      <c r="O7995">
        <v>0</v>
      </c>
      <c r="Q7995">
        <v>249</v>
      </c>
      <c r="R7995" t="s">
        <v>10</v>
      </c>
      <c r="S7995" s="1">
        <v>42819</v>
      </c>
      <c r="T7995" t="str">
        <f>IFERROR(VLOOKUP(BE[[#This Row],[admin1 code]],'Region Codes'!A:B,2,FALSE),"")</f>
        <v>Wallonia  </v>
      </c>
    </row>
    <row r="7996" spans="1:20" x14ac:dyDescent="0.2">
      <c r="A7996">
        <v>6620602</v>
      </c>
      <c r="B7996" t="s">
        <v>46794</v>
      </c>
      <c r="C7996" t="s">
        <v>46794</v>
      </c>
      <c r="D7996" t="s">
        <v>9</v>
      </c>
      <c r="E7996" t="s">
        <v>46795</v>
      </c>
      <c r="F7996" t="s">
        <v>46796</v>
      </c>
      <c r="G7996" t="s">
        <v>556</v>
      </c>
      <c r="H7996" t="s">
        <v>557</v>
      </c>
      <c r="I7996" t="s">
        <v>6</v>
      </c>
      <c r="J7996" t="s">
        <v>9</v>
      </c>
      <c r="K7996" t="s">
        <v>25</v>
      </c>
      <c r="L7996" t="s">
        <v>311</v>
      </c>
      <c r="M7996">
        <v>24</v>
      </c>
      <c r="N7996">
        <v>24043</v>
      </c>
      <c r="O7996">
        <v>0</v>
      </c>
      <c r="Q7996">
        <v>17</v>
      </c>
      <c r="R7996" t="s">
        <v>10</v>
      </c>
      <c r="S7996" s="1">
        <v>42584</v>
      </c>
      <c r="T7996" t="str">
        <f>IFERROR(VLOOKUP(BE[[#This Row],[admin1 code]],'Region Codes'!A:B,2,FALSE),"")</f>
        <v>Flemish Region  </v>
      </c>
    </row>
    <row r="7997" spans="1:20" x14ac:dyDescent="0.2">
      <c r="A7997">
        <v>10301091</v>
      </c>
      <c r="B7997" t="s">
        <v>50273</v>
      </c>
      <c r="C7997" t="s">
        <v>50273</v>
      </c>
      <c r="D7997" t="s">
        <v>9</v>
      </c>
      <c r="E7997" t="s">
        <v>50274</v>
      </c>
      <c r="F7997" t="s">
        <v>50275</v>
      </c>
      <c r="G7997" t="s">
        <v>86</v>
      </c>
      <c r="H7997" t="s">
        <v>45826</v>
      </c>
      <c r="I7997" t="s">
        <v>6</v>
      </c>
      <c r="J7997" t="s">
        <v>9</v>
      </c>
      <c r="K7997" t="s">
        <v>25</v>
      </c>
      <c r="L7997" t="s">
        <v>104</v>
      </c>
      <c r="M7997">
        <v>44</v>
      </c>
      <c r="N7997">
        <v>44019</v>
      </c>
      <c r="O7997">
        <v>0</v>
      </c>
      <c r="Q7997">
        <v>8</v>
      </c>
      <c r="R7997" t="s">
        <v>10</v>
      </c>
      <c r="S7997" s="1">
        <v>42584</v>
      </c>
      <c r="T7997" t="str">
        <f>IFERROR(VLOOKUP(BE[[#This Row],[admin1 code]],'Region Codes'!A:B,2,FALSE),"")</f>
        <v>Flemish Region  </v>
      </c>
    </row>
    <row r="7998" spans="1:20" x14ac:dyDescent="0.2">
      <c r="A7998">
        <v>2798697</v>
      </c>
      <c r="B7998" t="s">
        <v>35267</v>
      </c>
      <c r="C7998" t="s">
        <v>35267</v>
      </c>
      <c r="D7998" t="s">
        <v>35268</v>
      </c>
      <c r="E7998" t="s">
        <v>116</v>
      </c>
      <c r="F7998" t="s">
        <v>7038</v>
      </c>
      <c r="G7998" t="s">
        <v>4</v>
      </c>
      <c r="H7998" t="s">
        <v>15</v>
      </c>
      <c r="I7998" t="s">
        <v>6</v>
      </c>
      <c r="J7998" t="s">
        <v>9</v>
      </c>
      <c r="K7998" t="s">
        <v>25</v>
      </c>
      <c r="L7998" t="s">
        <v>174</v>
      </c>
      <c r="O7998">
        <v>0</v>
      </c>
      <c r="Q7998">
        <v>32</v>
      </c>
      <c r="R7998" t="s">
        <v>10</v>
      </c>
      <c r="S7998" s="1">
        <v>40926</v>
      </c>
      <c r="T7998" t="str">
        <f>IFERROR(VLOOKUP(BE[[#This Row],[admin1 code]],'Region Codes'!A:B,2,FALSE),"")</f>
        <v>Flemish Region  </v>
      </c>
    </row>
    <row r="7999" spans="1:20" x14ac:dyDescent="0.2">
      <c r="A7999">
        <v>2798696</v>
      </c>
      <c r="B7999" t="s">
        <v>35263</v>
      </c>
      <c r="C7999" t="s">
        <v>35263</v>
      </c>
      <c r="D7999" t="s">
        <v>35264</v>
      </c>
      <c r="E7999" t="s">
        <v>35265</v>
      </c>
      <c r="F7999" t="s">
        <v>35266</v>
      </c>
      <c r="G7999" t="s">
        <v>127</v>
      </c>
      <c r="H7999" t="s">
        <v>128</v>
      </c>
      <c r="I7999" t="s">
        <v>6</v>
      </c>
      <c r="J7999" t="s">
        <v>9</v>
      </c>
      <c r="K7999" t="s">
        <v>25</v>
      </c>
      <c r="L7999" t="s">
        <v>94</v>
      </c>
      <c r="M7999">
        <v>31</v>
      </c>
      <c r="N7999">
        <v>31022</v>
      </c>
      <c r="O7999">
        <v>0</v>
      </c>
      <c r="Q7999">
        <v>9</v>
      </c>
      <c r="R7999" t="s">
        <v>10</v>
      </c>
      <c r="S7999" s="1">
        <v>42584</v>
      </c>
      <c r="T7999" t="str">
        <f>IFERROR(VLOOKUP(BE[[#This Row],[admin1 code]],'Region Codes'!A:B,2,FALSE),"")</f>
        <v>Flemish Region  </v>
      </c>
    </row>
    <row r="8000" spans="1:20" x14ac:dyDescent="0.2">
      <c r="A8000">
        <v>2798694</v>
      </c>
      <c r="B8000" t="s">
        <v>35262</v>
      </c>
      <c r="C8000" t="s">
        <v>35262</v>
      </c>
      <c r="D8000" t="s">
        <v>9</v>
      </c>
      <c r="E8000" t="s">
        <v>4712</v>
      </c>
      <c r="F8000" t="s">
        <v>3978</v>
      </c>
      <c r="G8000" t="s">
        <v>127</v>
      </c>
      <c r="H8000" t="s">
        <v>128</v>
      </c>
      <c r="I8000" t="s">
        <v>6</v>
      </c>
      <c r="J8000" t="s">
        <v>9</v>
      </c>
      <c r="K8000" t="s">
        <v>88</v>
      </c>
      <c r="L8000" t="s">
        <v>308</v>
      </c>
      <c r="M8000">
        <v>63</v>
      </c>
      <c r="N8000">
        <v>63073</v>
      </c>
      <c r="O8000">
        <v>0</v>
      </c>
      <c r="Q8000">
        <v>352</v>
      </c>
      <c r="R8000" t="s">
        <v>10</v>
      </c>
      <c r="S8000" s="1">
        <v>42819</v>
      </c>
      <c r="T8000" t="str">
        <f>IFERROR(VLOOKUP(BE[[#This Row],[admin1 code]],'Region Codes'!A:B,2,FALSE),"")</f>
        <v>Wallonia  </v>
      </c>
    </row>
    <row r="8001" spans="1:20" x14ac:dyDescent="0.2">
      <c r="A8001">
        <v>2798690</v>
      </c>
      <c r="B8001" t="s">
        <v>35251</v>
      </c>
      <c r="C8001" t="s">
        <v>35251</v>
      </c>
      <c r="D8001" t="s">
        <v>35252</v>
      </c>
      <c r="E8001" t="s">
        <v>35253</v>
      </c>
      <c r="F8001" t="s">
        <v>35254</v>
      </c>
      <c r="G8001" t="s">
        <v>127</v>
      </c>
      <c r="H8001" t="s">
        <v>128</v>
      </c>
      <c r="I8001" t="s">
        <v>6</v>
      </c>
      <c r="J8001" t="s">
        <v>9</v>
      </c>
      <c r="K8001" t="s">
        <v>88</v>
      </c>
      <c r="L8001" t="s">
        <v>647</v>
      </c>
      <c r="M8001">
        <v>25</v>
      </c>
      <c r="N8001">
        <v>25014</v>
      </c>
      <c r="O8001">
        <v>0</v>
      </c>
      <c r="Q8001">
        <v>119</v>
      </c>
      <c r="R8001" t="s">
        <v>10</v>
      </c>
      <c r="S8001" s="1">
        <v>42819</v>
      </c>
      <c r="T8001" t="str">
        <f>IFERROR(VLOOKUP(BE[[#This Row],[admin1 code]],'Region Codes'!A:B,2,FALSE),"")</f>
        <v>Wallonia  </v>
      </c>
    </row>
    <row r="8002" spans="1:20" x14ac:dyDescent="0.2">
      <c r="A8002">
        <v>2798686</v>
      </c>
      <c r="B8002" t="s">
        <v>35242</v>
      </c>
      <c r="C8002" t="s">
        <v>35242</v>
      </c>
      <c r="D8002" t="s">
        <v>9</v>
      </c>
      <c r="E8002" t="s">
        <v>4712</v>
      </c>
      <c r="F8002" t="s">
        <v>233</v>
      </c>
      <c r="G8002" t="s">
        <v>4</v>
      </c>
      <c r="H8002" t="s">
        <v>15</v>
      </c>
      <c r="I8002" t="s">
        <v>6</v>
      </c>
      <c r="J8002" t="s">
        <v>9</v>
      </c>
      <c r="K8002" t="s">
        <v>88</v>
      </c>
      <c r="L8002" t="s">
        <v>170</v>
      </c>
      <c r="O8002">
        <v>0</v>
      </c>
      <c r="Q8002">
        <v>104</v>
      </c>
      <c r="R8002" t="s">
        <v>10</v>
      </c>
      <c r="S8002" s="1">
        <v>40243</v>
      </c>
      <c r="T8002" t="str">
        <f>IFERROR(VLOOKUP(BE[[#This Row],[admin1 code]],'Region Codes'!A:B,2,FALSE),"")</f>
        <v>Wallonia  </v>
      </c>
    </row>
    <row r="8003" spans="1:20" x14ac:dyDescent="0.2">
      <c r="A8003">
        <v>2798677</v>
      </c>
      <c r="B8003" t="s">
        <v>35224</v>
      </c>
      <c r="C8003" t="s">
        <v>35224</v>
      </c>
      <c r="D8003" t="s">
        <v>35225</v>
      </c>
      <c r="E8003" t="s">
        <v>35226</v>
      </c>
      <c r="F8003" t="s">
        <v>35227</v>
      </c>
      <c r="G8003" t="s">
        <v>127</v>
      </c>
      <c r="H8003" t="s">
        <v>128</v>
      </c>
      <c r="I8003" t="s">
        <v>6</v>
      </c>
      <c r="J8003" t="s">
        <v>9</v>
      </c>
      <c r="K8003" t="s">
        <v>25</v>
      </c>
      <c r="L8003" t="s">
        <v>174</v>
      </c>
      <c r="M8003">
        <v>72</v>
      </c>
      <c r="N8003">
        <v>72030</v>
      </c>
      <c r="O8003">
        <v>0</v>
      </c>
      <c r="Q8003">
        <v>65</v>
      </c>
      <c r="R8003" t="s">
        <v>10</v>
      </c>
      <c r="S8003" s="1">
        <v>42584</v>
      </c>
      <c r="T8003" t="str">
        <f>IFERROR(VLOOKUP(BE[[#This Row],[admin1 code]],'Region Codes'!A:B,2,FALSE),"")</f>
        <v>Flemish Region  </v>
      </c>
    </row>
    <row r="8004" spans="1:20" x14ac:dyDescent="0.2">
      <c r="A8004">
        <v>2798673</v>
      </c>
      <c r="B8004" t="s">
        <v>35215</v>
      </c>
      <c r="C8004" t="s">
        <v>35215</v>
      </c>
      <c r="D8004" t="s">
        <v>35215</v>
      </c>
      <c r="E8004" t="s">
        <v>35216</v>
      </c>
      <c r="F8004" t="s">
        <v>35217</v>
      </c>
      <c r="G8004" t="s">
        <v>127</v>
      </c>
      <c r="H8004" t="s">
        <v>128</v>
      </c>
      <c r="I8004" t="s">
        <v>6</v>
      </c>
      <c r="J8004" t="s">
        <v>9</v>
      </c>
      <c r="K8004" t="s">
        <v>88</v>
      </c>
      <c r="L8004" t="s">
        <v>989</v>
      </c>
      <c r="M8004">
        <v>83</v>
      </c>
      <c r="N8004">
        <v>83013</v>
      </c>
      <c r="O8004">
        <v>0</v>
      </c>
      <c r="Q8004">
        <v>378</v>
      </c>
      <c r="R8004" t="s">
        <v>10</v>
      </c>
      <c r="S8004" s="1">
        <v>43438</v>
      </c>
      <c r="T8004" t="str">
        <f>IFERROR(VLOOKUP(BE[[#This Row],[admin1 code]],'Region Codes'!A:B,2,FALSE),"")</f>
        <v>Wallonia  </v>
      </c>
    </row>
    <row r="8005" spans="1:20" x14ac:dyDescent="0.2">
      <c r="A8005">
        <v>2798663</v>
      </c>
      <c r="B8005" t="s">
        <v>35195</v>
      </c>
      <c r="C8005" t="s">
        <v>35195</v>
      </c>
      <c r="D8005" t="s">
        <v>35195</v>
      </c>
      <c r="E8005" t="s">
        <v>35196</v>
      </c>
      <c r="F8005" t="s">
        <v>35197</v>
      </c>
      <c r="G8005" t="s">
        <v>127</v>
      </c>
      <c r="H8005" t="s">
        <v>128</v>
      </c>
      <c r="I8005" t="s">
        <v>6</v>
      </c>
      <c r="J8005" t="s">
        <v>9</v>
      </c>
      <c r="K8005" t="s">
        <v>88</v>
      </c>
      <c r="L8005" t="s">
        <v>308</v>
      </c>
      <c r="M8005">
        <v>63</v>
      </c>
      <c r="N8005">
        <v>63045</v>
      </c>
      <c r="O8005">
        <v>0</v>
      </c>
      <c r="Q8005">
        <v>421</v>
      </c>
      <c r="R8005" t="s">
        <v>10</v>
      </c>
      <c r="S8005" s="1">
        <v>43438</v>
      </c>
      <c r="T8005" t="str">
        <f>IFERROR(VLOOKUP(BE[[#This Row],[admin1 code]],'Region Codes'!A:B,2,FALSE),"")</f>
        <v>Wallonia  </v>
      </c>
    </row>
    <row r="8006" spans="1:20" x14ac:dyDescent="0.2">
      <c r="A8006">
        <v>2798662</v>
      </c>
      <c r="B8006" t="s">
        <v>35194</v>
      </c>
      <c r="C8006" t="s">
        <v>35194</v>
      </c>
      <c r="D8006" t="s">
        <v>9</v>
      </c>
      <c r="E8006" t="s">
        <v>53</v>
      </c>
      <c r="F8006" t="s">
        <v>44</v>
      </c>
      <c r="G8006" t="s">
        <v>127</v>
      </c>
      <c r="H8006" t="s">
        <v>128</v>
      </c>
      <c r="I8006" t="s">
        <v>6</v>
      </c>
      <c r="J8006" t="s">
        <v>9</v>
      </c>
      <c r="K8006" t="s">
        <v>25</v>
      </c>
      <c r="L8006" t="s">
        <v>108</v>
      </c>
      <c r="M8006">
        <v>11</v>
      </c>
      <c r="N8006">
        <v>11053</v>
      </c>
      <c r="O8006">
        <v>0</v>
      </c>
      <c r="Q8006">
        <v>21</v>
      </c>
      <c r="R8006" t="s">
        <v>10</v>
      </c>
      <c r="S8006" s="1">
        <v>42584</v>
      </c>
      <c r="T8006" t="str">
        <f>IFERROR(VLOOKUP(BE[[#This Row],[admin1 code]],'Region Codes'!A:B,2,FALSE),"")</f>
        <v>Flemish Region  </v>
      </c>
    </row>
    <row r="8007" spans="1:20" x14ac:dyDescent="0.2">
      <c r="A8007">
        <v>2798661</v>
      </c>
      <c r="B8007" t="s">
        <v>35191</v>
      </c>
      <c r="C8007" t="s">
        <v>35191</v>
      </c>
      <c r="D8007" t="s">
        <v>9</v>
      </c>
      <c r="E8007" t="s">
        <v>35192</v>
      </c>
      <c r="F8007" t="s">
        <v>35193</v>
      </c>
      <c r="G8007" t="s">
        <v>127</v>
      </c>
      <c r="H8007" t="s">
        <v>128</v>
      </c>
      <c r="I8007" t="s">
        <v>6</v>
      </c>
      <c r="J8007" t="s">
        <v>9</v>
      </c>
      <c r="K8007" t="s">
        <v>25</v>
      </c>
      <c r="L8007" t="s">
        <v>108</v>
      </c>
      <c r="M8007">
        <v>11</v>
      </c>
      <c r="N8007">
        <v>11023</v>
      </c>
      <c r="O8007">
        <v>0</v>
      </c>
      <c r="Q8007">
        <v>9</v>
      </c>
      <c r="R8007" t="s">
        <v>10</v>
      </c>
      <c r="S8007" s="1">
        <v>42584</v>
      </c>
      <c r="T8007" t="str">
        <f>IFERROR(VLOOKUP(BE[[#This Row],[admin1 code]],'Region Codes'!A:B,2,FALSE),"")</f>
        <v>Flemish Region  </v>
      </c>
    </row>
    <row r="8008" spans="1:20" x14ac:dyDescent="0.2">
      <c r="A8008">
        <v>2798659</v>
      </c>
      <c r="B8008" t="s">
        <v>35185</v>
      </c>
      <c r="C8008" t="s">
        <v>35185</v>
      </c>
      <c r="D8008" t="s">
        <v>9</v>
      </c>
      <c r="E8008" t="s">
        <v>35186</v>
      </c>
      <c r="F8008" t="s">
        <v>35187</v>
      </c>
      <c r="G8008" t="s">
        <v>127</v>
      </c>
      <c r="H8008" t="s">
        <v>128</v>
      </c>
      <c r="I8008" t="s">
        <v>6</v>
      </c>
      <c r="J8008" t="s">
        <v>9</v>
      </c>
      <c r="K8008" t="s">
        <v>25</v>
      </c>
      <c r="L8008" t="s">
        <v>104</v>
      </c>
      <c r="M8008">
        <v>42</v>
      </c>
      <c r="N8008">
        <v>42026</v>
      </c>
      <c r="O8008">
        <v>0</v>
      </c>
      <c r="Q8008">
        <v>16</v>
      </c>
      <c r="R8008" t="s">
        <v>10</v>
      </c>
      <c r="S8008" s="1">
        <v>42584</v>
      </c>
      <c r="T8008" t="str">
        <f>IFERROR(VLOOKUP(BE[[#This Row],[admin1 code]],'Region Codes'!A:B,2,FALSE),"")</f>
        <v>Flemish Region  </v>
      </c>
    </row>
    <row r="8009" spans="1:20" x14ac:dyDescent="0.2">
      <c r="A8009">
        <v>2798658</v>
      </c>
      <c r="B8009" t="s">
        <v>35182</v>
      </c>
      <c r="C8009" t="s">
        <v>35182</v>
      </c>
      <c r="D8009" t="s">
        <v>9</v>
      </c>
      <c r="E8009" t="s">
        <v>35183</v>
      </c>
      <c r="F8009" t="s">
        <v>35184</v>
      </c>
      <c r="G8009" t="s">
        <v>127</v>
      </c>
      <c r="H8009" t="s">
        <v>128</v>
      </c>
      <c r="I8009" t="s">
        <v>6</v>
      </c>
      <c r="J8009" t="s">
        <v>9</v>
      </c>
      <c r="K8009" t="s">
        <v>25</v>
      </c>
      <c r="L8009" t="s">
        <v>108</v>
      </c>
      <c r="M8009">
        <v>11</v>
      </c>
      <c r="N8009">
        <v>11002</v>
      </c>
      <c r="O8009">
        <v>0</v>
      </c>
      <c r="Q8009">
        <v>9</v>
      </c>
      <c r="R8009" t="s">
        <v>10</v>
      </c>
      <c r="S8009" s="1">
        <v>42584</v>
      </c>
      <c r="T8009" t="str">
        <f>IFERROR(VLOOKUP(BE[[#This Row],[admin1 code]],'Region Codes'!A:B,2,FALSE),"")</f>
        <v>Flemish Region  </v>
      </c>
    </row>
    <row r="8010" spans="1:20" x14ac:dyDescent="0.2">
      <c r="A8010">
        <v>2798657</v>
      </c>
      <c r="B8010" t="s">
        <v>35181</v>
      </c>
      <c r="C8010" t="s">
        <v>35181</v>
      </c>
      <c r="D8010" t="s">
        <v>9</v>
      </c>
      <c r="E8010" t="s">
        <v>168</v>
      </c>
      <c r="F8010" t="s">
        <v>38</v>
      </c>
      <c r="G8010" t="s">
        <v>127</v>
      </c>
      <c r="H8010" t="s">
        <v>128</v>
      </c>
      <c r="I8010" t="s">
        <v>6</v>
      </c>
      <c r="J8010" t="s">
        <v>9</v>
      </c>
      <c r="K8010" t="s">
        <v>25</v>
      </c>
      <c r="L8010" t="s">
        <v>104</v>
      </c>
      <c r="M8010">
        <v>42</v>
      </c>
      <c r="N8010">
        <v>42026</v>
      </c>
      <c r="O8010">
        <v>0</v>
      </c>
      <c r="Q8010">
        <v>7</v>
      </c>
      <c r="R8010" t="s">
        <v>10</v>
      </c>
      <c r="S8010" s="1">
        <v>42584</v>
      </c>
      <c r="T8010" t="str">
        <f>IFERROR(VLOOKUP(BE[[#This Row],[admin1 code]],'Region Codes'!A:B,2,FALSE),"")</f>
        <v>Flemish Region  </v>
      </c>
    </row>
    <row r="8011" spans="1:20" x14ac:dyDescent="0.2">
      <c r="A8011">
        <v>2798656</v>
      </c>
      <c r="B8011" t="s">
        <v>35179</v>
      </c>
      <c r="C8011" t="s">
        <v>35179</v>
      </c>
      <c r="D8011" t="s">
        <v>35180</v>
      </c>
      <c r="E8011" t="s">
        <v>391</v>
      </c>
      <c r="F8011" t="s">
        <v>1459</v>
      </c>
      <c r="G8011" t="s">
        <v>127</v>
      </c>
      <c r="H8011" t="s">
        <v>128</v>
      </c>
      <c r="I8011" t="s">
        <v>6</v>
      </c>
      <c r="J8011" t="s">
        <v>9</v>
      </c>
      <c r="K8011" t="s">
        <v>25</v>
      </c>
      <c r="L8011" t="s">
        <v>104</v>
      </c>
      <c r="M8011">
        <v>42</v>
      </c>
      <c r="N8011">
        <v>42010</v>
      </c>
      <c r="O8011">
        <v>0</v>
      </c>
      <c r="Q8011">
        <v>3</v>
      </c>
      <c r="R8011" t="s">
        <v>10</v>
      </c>
      <c r="S8011" s="1">
        <v>42584</v>
      </c>
      <c r="T8011" t="str">
        <f>IFERROR(VLOOKUP(BE[[#This Row],[admin1 code]],'Region Codes'!A:B,2,FALSE),"")</f>
        <v>Flemish Region  </v>
      </c>
    </row>
    <row r="8012" spans="1:20" x14ac:dyDescent="0.2">
      <c r="A8012">
        <v>2798655</v>
      </c>
      <c r="B8012" t="s">
        <v>35178</v>
      </c>
      <c r="C8012" t="s">
        <v>35178</v>
      </c>
      <c r="D8012" t="s">
        <v>9</v>
      </c>
      <c r="E8012" t="s">
        <v>484</v>
      </c>
      <c r="F8012" t="s">
        <v>3040</v>
      </c>
      <c r="G8012" t="s">
        <v>127</v>
      </c>
      <c r="H8012" t="s">
        <v>128</v>
      </c>
      <c r="I8012" t="s">
        <v>6</v>
      </c>
      <c r="J8012" t="s">
        <v>9</v>
      </c>
      <c r="K8012" t="s">
        <v>25</v>
      </c>
      <c r="L8012" t="s">
        <v>104</v>
      </c>
      <c r="M8012">
        <v>44</v>
      </c>
      <c r="N8012">
        <v>44034</v>
      </c>
      <c r="O8012">
        <v>0</v>
      </c>
      <c r="Q8012">
        <v>10</v>
      </c>
      <c r="R8012" t="s">
        <v>10</v>
      </c>
      <c r="S8012" s="1">
        <v>42584</v>
      </c>
      <c r="T8012" t="str">
        <f>IFERROR(VLOOKUP(BE[[#This Row],[admin1 code]],'Region Codes'!A:B,2,FALSE),"")</f>
        <v>Flemish Region  </v>
      </c>
    </row>
    <row r="8013" spans="1:20" x14ac:dyDescent="0.2">
      <c r="A8013">
        <v>10858672</v>
      </c>
      <c r="B8013" t="s">
        <v>50603</v>
      </c>
      <c r="C8013" t="s">
        <v>50603</v>
      </c>
      <c r="D8013" t="s">
        <v>9</v>
      </c>
      <c r="E8013" t="s">
        <v>50604</v>
      </c>
      <c r="F8013" t="s">
        <v>50605</v>
      </c>
      <c r="G8013" t="s">
        <v>86</v>
      </c>
      <c r="H8013" t="s">
        <v>49846</v>
      </c>
      <c r="I8013" t="s">
        <v>6</v>
      </c>
      <c r="J8013" t="s">
        <v>9</v>
      </c>
      <c r="K8013" t="s">
        <v>1163</v>
      </c>
      <c r="L8013" t="s">
        <v>1163</v>
      </c>
      <c r="M8013">
        <v>21</v>
      </c>
      <c r="N8013">
        <v>21004</v>
      </c>
      <c r="O8013">
        <v>0</v>
      </c>
      <c r="Q8013">
        <v>85</v>
      </c>
      <c r="R8013" t="s">
        <v>10</v>
      </c>
      <c r="S8013" s="1">
        <v>42819</v>
      </c>
      <c r="T8013" t="str">
        <f>IFERROR(VLOOKUP(BE[[#This Row],[admin1 code]],'Region Codes'!A:B,2,FALSE),"")</f>
        <v>Brussels  </v>
      </c>
    </row>
    <row r="8014" spans="1:20" x14ac:dyDescent="0.2">
      <c r="A8014">
        <v>2798654</v>
      </c>
      <c r="B8014" t="s">
        <v>35175</v>
      </c>
      <c r="C8014" t="s">
        <v>35175</v>
      </c>
      <c r="D8014" t="s">
        <v>9</v>
      </c>
      <c r="E8014" t="s">
        <v>35176</v>
      </c>
      <c r="F8014" t="s">
        <v>35177</v>
      </c>
      <c r="G8014" t="s">
        <v>127</v>
      </c>
      <c r="H8014" t="s">
        <v>128</v>
      </c>
      <c r="I8014" t="s">
        <v>6</v>
      </c>
      <c r="J8014" t="s">
        <v>9</v>
      </c>
      <c r="K8014" t="s">
        <v>25</v>
      </c>
      <c r="L8014" t="s">
        <v>174</v>
      </c>
      <c r="M8014">
        <v>71</v>
      </c>
      <c r="N8014">
        <v>71020</v>
      </c>
      <c r="O8014">
        <v>0</v>
      </c>
      <c r="Q8014">
        <v>28</v>
      </c>
      <c r="R8014" t="s">
        <v>10</v>
      </c>
      <c r="S8014" s="1">
        <v>42584</v>
      </c>
      <c r="T8014" t="str">
        <f>IFERROR(VLOOKUP(BE[[#This Row],[admin1 code]],'Region Codes'!A:B,2,FALSE),"")</f>
        <v>Flemish Region  </v>
      </c>
    </row>
    <row r="8015" spans="1:20" x14ac:dyDescent="0.2">
      <c r="A8015">
        <v>2798648</v>
      </c>
      <c r="B8015" t="s">
        <v>35162</v>
      </c>
      <c r="C8015" t="s">
        <v>35162</v>
      </c>
      <c r="D8015" t="s">
        <v>35163</v>
      </c>
      <c r="E8015" t="s">
        <v>35164</v>
      </c>
      <c r="F8015" t="s">
        <v>35165</v>
      </c>
      <c r="G8015" t="s">
        <v>127</v>
      </c>
      <c r="H8015" t="s">
        <v>128</v>
      </c>
      <c r="I8015" t="s">
        <v>6</v>
      </c>
      <c r="J8015" t="s">
        <v>9</v>
      </c>
      <c r="K8015" t="s">
        <v>25</v>
      </c>
      <c r="L8015" t="s">
        <v>104</v>
      </c>
      <c r="M8015">
        <v>46</v>
      </c>
      <c r="N8015">
        <v>46003</v>
      </c>
      <c r="O8015">
        <v>0</v>
      </c>
      <c r="Q8015">
        <v>12</v>
      </c>
      <c r="R8015" t="s">
        <v>10</v>
      </c>
      <c r="S8015" s="1">
        <v>42584</v>
      </c>
      <c r="T8015" t="str">
        <f>IFERROR(VLOOKUP(BE[[#This Row],[admin1 code]],'Region Codes'!A:B,2,FALSE),"")</f>
        <v>Flemish Region  </v>
      </c>
    </row>
    <row r="8016" spans="1:20" x14ac:dyDescent="0.2">
      <c r="A8016">
        <v>2798647</v>
      </c>
      <c r="B8016" t="s">
        <v>35161</v>
      </c>
      <c r="C8016" t="s">
        <v>35161</v>
      </c>
      <c r="D8016" t="s">
        <v>9</v>
      </c>
      <c r="E8016" t="s">
        <v>2012</v>
      </c>
      <c r="F8016" t="s">
        <v>78</v>
      </c>
      <c r="G8016" t="s">
        <v>86</v>
      </c>
      <c r="H8016" t="s">
        <v>107</v>
      </c>
      <c r="I8016" t="s">
        <v>6</v>
      </c>
      <c r="J8016" t="s">
        <v>9</v>
      </c>
      <c r="K8016" t="s">
        <v>88</v>
      </c>
      <c r="L8016" t="s">
        <v>170</v>
      </c>
      <c r="M8016">
        <v>52</v>
      </c>
      <c r="N8016">
        <v>52063</v>
      </c>
      <c r="O8016">
        <v>0</v>
      </c>
      <c r="Q8016">
        <v>108</v>
      </c>
      <c r="R8016" t="s">
        <v>10</v>
      </c>
      <c r="S8016" s="1">
        <v>42819</v>
      </c>
      <c r="T8016" t="str">
        <f>IFERROR(VLOOKUP(BE[[#This Row],[admin1 code]],'Region Codes'!A:B,2,FALSE),"")</f>
        <v>Wallonia  </v>
      </c>
    </row>
    <row r="8017" spans="1:20" x14ac:dyDescent="0.2">
      <c r="A8017">
        <v>2798644</v>
      </c>
      <c r="B8017" t="s">
        <v>35155</v>
      </c>
      <c r="C8017" t="s">
        <v>35155</v>
      </c>
      <c r="D8017" t="s">
        <v>9</v>
      </c>
      <c r="E8017" t="s">
        <v>1342</v>
      </c>
      <c r="F8017" t="s">
        <v>2210</v>
      </c>
      <c r="G8017" t="s">
        <v>127</v>
      </c>
      <c r="H8017" t="s">
        <v>128</v>
      </c>
      <c r="I8017" t="s">
        <v>6</v>
      </c>
      <c r="J8017" t="s">
        <v>9</v>
      </c>
      <c r="K8017" t="s">
        <v>88</v>
      </c>
      <c r="L8017" t="s">
        <v>170</v>
      </c>
      <c r="M8017">
        <v>51</v>
      </c>
      <c r="N8017">
        <v>51065</v>
      </c>
      <c r="O8017">
        <v>0</v>
      </c>
      <c r="Q8017">
        <v>47</v>
      </c>
      <c r="R8017" t="s">
        <v>10</v>
      </c>
      <c r="S8017" s="1">
        <v>42819</v>
      </c>
      <c r="T8017" t="str">
        <f>IFERROR(VLOOKUP(BE[[#This Row],[admin1 code]],'Region Codes'!A:B,2,FALSE),"")</f>
        <v>Wallonia  </v>
      </c>
    </row>
    <row r="8018" spans="1:20" x14ac:dyDescent="0.2">
      <c r="A8018">
        <v>2798641</v>
      </c>
      <c r="B8018" t="s">
        <v>35151</v>
      </c>
      <c r="C8018" t="s">
        <v>35151</v>
      </c>
      <c r="D8018" t="s">
        <v>9</v>
      </c>
      <c r="E8018" t="s">
        <v>1011</v>
      </c>
      <c r="F8018" t="s">
        <v>218</v>
      </c>
      <c r="G8018" t="s">
        <v>86</v>
      </c>
      <c r="H8018" t="s">
        <v>107</v>
      </c>
      <c r="I8018" t="s">
        <v>6</v>
      </c>
      <c r="J8018" t="s">
        <v>9</v>
      </c>
      <c r="K8018" t="s">
        <v>88</v>
      </c>
      <c r="L8018" t="s">
        <v>170</v>
      </c>
      <c r="M8018">
        <v>51</v>
      </c>
      <c r="N8018">
        <v>51004</v>
      </c>
      <c r="O8018">
        <v>0</v>
      </c>
      <c r="Q8018">
        <v>57</v>
      </c>
      <c r="R8018" t="s">
        <v>10</v>
      </c>
      <c r="S8018" s="1">
        <v>42819</v>
      </c>
      <c r="T8018" t="str">
        <f>IFERROR(VLOOKUP(BE[[#This Row],[admin1 code]],'Region Codes'!A:B,2,FALSE),"")</f>
        <v>Wallonia  </v>
      </c>
    </row>
    <row r="8019" spans="1:20" x14ac:dyDescent="0.2">
      <c r="A8019">
        <v>2798634</v>
      </c>
      <c r="B8019" t="s">
        <v>35134</v>
      </c>
      <c r="C8019" t="s">
        <v>35134</v>
      </c>
      <c r="D8019" t="s">
        <v>9</v>
      </c>
      <c r="E8019" t="s">
        <v>2758</v>
      </c>
      <c r="F8019" t="s">
        <v>18</v>
      </c>
      <c r="G8019" t="s">
        <v>127</v>
      </c>
      <c r="H8019" t="s">
        <v>128</v>
      </c>
      <c r="I8019" t="s">
        <v>6</v>
      </c>
      <c r="J8019" t="s">
        <v>9</v>
      </c>
      <c r="K8019" t="s">
        <v>88</v>
      </c>
      <c r="L8019" t="s">
        <v>170</v>
      </c>
      <c r="M8019">
        <v>57</v>
      </c>
      <c r="N8019">
        <v>57093</v>
      </c>
      <c r="O8019">
        <v>0</v>
      </c>
      <c r="Q8019">
        <v>27</v>
      </c>
      <c r="R8019" t="s">
        <v>10</v>
      </c>
      <c r="S8019" s="1">
        <v>42819</v>
      </c>
      <c r="T8019" t="str">
        <f>IFERROR(VLOOKUP(BE[[#This Row],[admin1 code]],'Region Codes'!A:B,2,FALSE),"")</f>
        <v>Wallonia  </v>
      </c>
    </row>
    <row r="8020" spans="1:20" x14ac:dyDescent="0.2">
      <c r="A8020">
        <v>2798633</v>
      </c>
      <c r="B8020" t="s">
        <v>35131</v>
      </c>
      <c r="C8020" t="s">
        <v>35131</v>
      </c>
      <c r="D8020" t="s">
        <v>9</v>
      </c>
      <c r="E8020" t="s">
        <v>35132</v>
      </c>
      <c r="F8020" t="s">
        <v>35133</v>
      </c>
      <c r="G8020" t="s">
        <v>127</v>
      </c>
      <c r="H8020" t="s">
        <v>128</v>
      </c>
      <c r="I8020" t="s">
        <v>6</v>
      </c>
      <c r="J8020" t="s">
        <v>9</v>
      </c>
      <c r="K8020" t="s">
        <v>88</v>
      </c>
      <c r="L8020" t="s">
        <v>308</v>
      </c>
      <c r="M8020">
        <v>63</v>
      </c>
      <c r="N8020">
        <v>63087</v>
      </c>
      <c r="O8020">
        <v>0</v>
      </c>
      <c r="Q8020">
        <v>442</v>
      </c>
      <c r="R8020" t="s">
        <v>10</v>
      </c>
      <c r="S8020" s="1">
        <v>42819</v>
      </c>
      <c r="T8020" t="str">
        <f>IFERROR(VLOOKUP(BE[[#This Row],[admin1 code]],'Region Codes'!A:B,2,FALSE),"")</f>
        <v>Wallonia  </v>
      </c>
    </row>
    <row r="8021" spans="1:20" x14ac:dyDescent="0.2">
      <c r="A8021">
        <v>2798632</v>
      </c>
      <c r="B8021" t="s">
        <v>35128</v>
      </c>
      <c r="C8021" t="s">
        <v>35128</v>
      </c>
      <c r="D8021" t="s">
        <v>9</v>
      </c>
      <c r="E8021" t="s">
        <v>35129</v>
      </c>
      <c r="F8021" t="s">
        <v>35130</v>
      </c>
      <c r="G8021" t="s">
        <v>39</v>
      </c>
      <c r="H8021" t="s">
        <v>1539</v>
      </c>
      <c r="I8021" t="s">
        <v>6</v>
      </c>
      <c r="J8021" t="s">
        <v>9</v>
      </c>
      <c r="K8021" t="s">
        <v>88</v>
      </c>
      <c r="L8021" t="s">
        <v>308</v>
      </c>
      <c r="M8021">
        <v>63</v>
      </c>
      <c r="N8021">
        <v>63087</v>
      </c>
      <c r="O8021">
        <v>0</v>
      </c>
      <c r="Q8021">
        <v>456</v>
      </c>
      <c r="R8021" t="s">
        <v>10</v>
      </c>
      <c r="S8021" s="1">
        <v>42819</v>
      </c>
      <c r="T8021" t="str">
        <f>IFERROR(VLOOKUP(BE[[#This Row],[admin1 code]],'Region Codes'!A:B,2,FALSE),"")</f>
        <v>Wallonia  </v>
      </c>
    </row>
    <row r="8022" spans="1:20" x14ac:dyDescent="0.2">
      <c r="A8022">
        <v>2798631</v>
      </c>
      <c r="B8022" t="s">
        <v>35125</v>
      </c>
      <c r="C8022" t="s">
        <v>35125</v>
      </c>
      <c r="D8022" t="s">
        <v>9</v>
      </c>
      <c r="E8022" t="s">
        <v>35126</v>
      </c>
      <c r="F8022" t="s">
        <v>35127</v>
      </c>
      <c r="G8022" t="s">
        <v>127</v>
      </c>
      <c r="H8022" t="s">
        <v>128</v>
      </c>
      <c r="I8022" t="s">
        <v>6</v>
      </c>
      <c r="J8022" t="s">
        <v>9</v>
      </c>
      <c r="K8022" t="s">
        <v>25</v>
      </c>
      <c r="L8022" t="s">
        <v>104</v>
      </c>
      <c r="M8022">
        <v>41</v>
      </c>
      <c r="N8022">
        <v>41063</v>
      </c>
      <c r="O8022">
        <v>0</v>
      </c>
      <c r="Q8022">
        <v>58</v>
      </c>
      <c r="R8022" t="s">
        <v>10</v>
      </c>
      <c r="S8022" s="1">
        <v>42584</v>
      </c>
      <c r="T8022" t="str">
        <f>IFERROR(VLOOKUP(BE[[#This Row],[admin1 code]],'Region Codes'!A:B,2,FALSE),"")</f>
        <v>Flemish Region  </v>
      </c>
    </row>
    <row r="8023" spans="1:20" x14ac:dyDescent="0.2">
      <c r="A8023">
        <v>10301232</v>
      </c>
      <c r="B8023" t="s">
        <v>50492</v>
      </c>
      <c r="C8023" t="s">
        <v>50492</v>
      </c>
      <c r="D8023" t="s">
        <v>9</v>
      </c>
      <c r="E8023" t="s">
        <v>549</v>
      </c>
      <c r="F8023" t="s">
        <v>47984</v>
      </c>
      <c r="G8023" t="s">
        <v>86</v>
      </c>
      <c r="H8023" t="s">
        <v>45826</v>
      </c>
      <c r="I8023" t="s">
        <v>6</v>
      </c>
      <c r="J8023" t="s">
        <v>9</v>
      </c>
      <c r="K8023" t="s">
        <v>1163</v>
      </c>
      <c r="L8023" t="s">
        <v>1163</v>
      </c>
      <c r="M8023">
        <v>21</v>
      </c>
      <c r="N8023">
        <v>21004</v>
      </c>
      <c r="O8023">
        <v>0</v>
      </c>
      <c r="Q8023">
        <v>36</v>
      </c>
      <c r="R8023" t="s">
        <v>10</v>
      </c>
      <c r="S8023" s="1">
        <v>42819</v>
      </c>
      <c r="T8023" t="str">
        <f>IFERROR(VLOOKUP(BE[[#This Row],[admin1 code]],'Region Codes'!A:B,2,FALSE),"")</f>
        <v>Brussels  </v>
      </c>
    </row>
    <row r="8024" spans="1:20" x14ac:dyDescent="0.2">
      <c r="A8024">
        <v>2798629</v>
      </c>
      <c r="B8024" t="s">
        <v>35119</v>
      </c>
      <c r="C8024" t="s">
        <v>35119</v>
      </c>
      <c r="D8024" t="s">
        <v>9</v>
      </c>
      <c r="E8024" t="s">
        <v>35120</v>
      </c>
      <c r="F8024" t="s">
        <v>35121</v>
      </c>
      <c r="G8024" t="s">
        <v>4</v>
      </c>
      <c r="H8024" t="s">
        <v>15</v>
      </c>
      <c r="I8024" t="s">
        <v>6</v>
      </c>
      <c r="J8024" t="s">
        <v>9</v>
      </c>
      <c r="K8024" t="s">
        <v>8</v>
      </c>
      <c r="L8024" t="s">
        <v>9</v>
      </c>
      <c r="O8024">
        <v>0</v>
      </c>
      <c r="Q8024">
        <v>15</v>
      </c>
      <c r="R8024" t="s">
        <v>10</v>
      </c>
      <c r="S8024" s="1">
        <v>34340</v>
      </c>
      <c r="T8024" t="str">
        <f>IFERROR(VLOOKUP(BE[[#This Row],[admin1 code]],'Region Codes'!A:B,2,FALSE),"")</f>
        <v/>
      </c>
    </row>
    <row r="8025" spans="1:20" x14ac:dyDescent="0.2">
      <c r="A8025">
        <v>2798625</v>
      </c>
      <c r="B8025" t="s">
        <v>35110</v>
      </c>
      <c r="C8025" t="s">
        <v>35110</v>
      </c>
      <c r="D8025" t="s">
        <v>9</v>
      </c>
      <c r="E8025" t="s">
        <v>35111</v>
      </c>
      <c r="F8025" t="s">
        <v>35112</v>
      </c>
      <c r="G8025" t="s">
        <v>127</v>
      </c>
      <c r="H8025" t="s">
        <v>128</v>
      </c>
      <c r="I8025" t="s">
        <v>6</v>
      </c>
      <c r="J8025" t="s">
        <v>9</v>
      </c>
      <c r="K8025" t="s">
        <v>25</v>
      </c>
      <c r="L8025" t="s">
        <v>311</v>
      </c>
      <c r="M8025">
        <v>23</v>
      </c>
      <c r="N8025">
        <v>23027</v>
      </c>
      <c r="O8025">
        <v>0</v>
      </c>
      <c r="Q8025">
        <v>87</v>
      </c>
      <c r="R8025" t="s">
        <v>10</v>
      </c>
      <c r="S8025" s="1">
        <v>42584</v>
      </c>
      <c r="T8025" t="str">
        <f>IFERROR(VLOOKUP(BE[[#This Row],[admin1 code]],'Region Codes'!A:B,2,FALSE),"")</f>
        <v>Flemish Region  </v>
      </c>
    </row>
    <row r="8026" spans="1:20" x14ac:dyDescent="0.2">
      <c r="A8026">
        <v>6957839</v>
      </c>
      <c r="B8026" t="s">
        <v>35110</v>
      </c>
      <c r="C8026" t="s">
        <v>35110</v>
      </c>
      <c r="D8026" t="s">
        <v>9</v>
      </c>
      <c r="E8026" t="s">
        <v>43535</v>
      </c>
      <c r="F8026" t="s">
        <v>48222</v>
      </c>
      <c r="G8026" t="s">
        <v>86</v>
      </c>
      <c r="H8026" t="s">
        <v>107</v>
      </c>
      <c r="I8026" t="s">
        <v>6</v>
      </c>
      <c r="J8026" t="s">
        <v>9</v>
      </c>
      <c r="K8026" t="s">
        <v>88</v>
      </c>
      <c r="L8026" t="s">
        <v>170</v>
      </c>
      <c r="M8026">
        <v>55</v>
      </c>
      <c r="N8026">
        <v>55040</v>
      </c>
      <c r="O8026">
        <v>0</v>
      </c>
      <c r="Q8026">
        <v>91</v>
      </c>
      <c r="R8026" t="s">
        <v>10</v>
      </c>
      <c r="S8026" s="1">
        <v>42819</v>
      </c>
      <c r="T8026" t="str">
        <f>IFERROR(VLOOKUP(BE[[#This Row],[admin1 code]],'Region Codes'!A:B,2,FALSE),"")</f>
        <v>Wallonia  </v>
      </c>
    </row>
    <row r="8027" spans="1:20" x14ac:dyDescent="0.2">
      <c r="A8027">
        <v>2798618</v>
      </c>
      <c r="B8027" t="s">
        <v>35097</v>
      </c>
      <c r="C8027" t="s">
        <v>35097</v>
      </c>
      <c r="D8027" t="s">
        <v>9</v>
      </c>
      <c r="E8027" t="s">
        <v>35098</v>
      </c>
      <c r="F8027" t="s">
        <v>35099</v>
      </c>
      <c r="G8027" t="s">
        <v>127</v>
      </c>
      <c r="H8027" t="s">
        <v>128</v>
      </c>
      <c r="I8027" t="s">
        <v>6</v>
      </c>
      <c r="J8027" t="s">
        <v>9</v>
      </c>
      <c r="K8027" t="s">
        <v>88</v>
      </c>
      <c r="L8027" t="s">
        <v>170</v>
      </c>
      <c r="M8027">
        <v>51</v>
      </c>
      <c r="N8027">
        <v>51019</v>
      </c>
      <c r="O8027">
        <v>0</v>
      </c>
      <c r="Q8027">
        <v>75</v>
      </c>
      <c r="R8027" t="s">
        <v>10</v>
      </c>
      <c r="S8027" s="1">
        <v>42819</v>
      </c>
      <c r="T8027" t="str">
        <f>IFERROR(VLOOKUP(BE[[#This Row],[admin1 code]],'Region Codes'!A:B,2,FALSE),"")</f>
        <v>Wallonia  </v>
      </c>
    </row>
    <row r="8028" spans="1:20" x14ac:dyDescent="0.2">
      <c r="A8028">
        <v>2786235</v>
      </c>
      <c r="B8028" t="s">
        <v>7530</v>
      </c>
      <c r="C8028" t="s">
        <v>7530</v>
      </c>
      <c r="D8028" t="s">
        <v>9</v>
      </c>
      <c r="E8028" t="s">
        <v>7531</v>
      </c>
      <c r="F8028" t="s">
        <v>7532</v>
      </c>
      <c r="G8028" t="s">
        <v>127</v>
      </c>
      <c r="H8028" t="s">
        <v>128</v>
      </c>
      <c r="I8028" t="s">
        <v>6</v>
      </c>
      <c r="J8028" t="s">
        <v>9</v>
      </c>
      <c r="K8028" t="s">
        <v>88</v>
      </c>
      <c r="L8028" t="s">
        <v>170</v>
      </c>
      <c r="M8028">
        <v>51</v>
      </c>
      <c r="N8028">
        <v>51004</v>
      </c>
      <c r="O8028">
        <v>0</v>
      </c>
      <c r="Q8028">
        <v>61</v>
      </c>
      <c r="R8028" t="s">
        <v>10</v>
      </c>
      <c r="S8028" s="1">
        <v>42819</v>
      </c>
      <c r="T8028" t="str">
        <f>IFERROR(VLOOKUP(BE[[#This Row],[admin1 code]],'Region Codes'!A:B,2,FALSE),"")</f>
        <v>Wallonia  </v>
      </c>
    </row>
    <row r="8029" spans="1:20" x14ac:dyDescent="0.2">
      <c r="A8029">
        <v>2798613</v>
      </c>
      <c r="B8029" t="s">
        <v>35079</v>
      </c>
      <c r="C8029" t="s">
        <v>35079</v>
      </c>
      <c r="D8029" t="s">
        <v>35080</v>
      </c>
      <c r="E8029" t="s">
        <v>35081</v>
      </c>
      <c r="F8029" t="s">
        <v>35082</v>
      </c>
      <c r="G8029" t="s">
        <v>165</v>
      </c>
      <c r="H8029" t="s">
        <v>166</v>
      </c>
      <c r="I8029" t="s">
        <v>6</v>
      </c>
      <c r="J8029" t="s">
        <v>9</v>
      </c>
      <c r="K8029" t="s">
        <v>25</v>
      </c>
      <c r="L8029" t="s">
        <v>108</v>
      </c>
      <c r="O8029">
        <v>0</v>
      </c>
      <c r="Q8029">
        <v>24</v>
      </c>
      <c r="R8029" t="s">
        <v>10</v>
      </c>
      <c r="S8029" s="1">
        <v>40926</v>
      </c>
      <c r="T8029" t="str">
        <f>IFERROR(VLOOKUP(BE[[#This Row],[admin1 code]],'Region Codes'!A:B,2,FALSE),"")</f>
        <v>Flemish Region  </v>
      </c>
    </row>
    <row r="8030" spans="1:20" x14ac:dyDescent="0.2">
      <c r="A8030">
        <v>9883606</v>
      </c>
      <c r="B8030" t="s">
        <v>49635</v>
      </c>
      <c r="C8030" t="s">
        <v>49635</v>
      </c>
      <c r="D8030" t="s">
        <v>49636</v>
      </c>
      <c r="E8030" t="s">
        <v>49637</v>
      </c>
      <c r="F8030" t="s">
        <v>49638</v>
      </c>
      <c r="G8030" t="s">
        <v>127</v>
      </c>
      <c r="H8030" t="s">
        <v>128</v>
      </c>
      <c r="I8030" t="s">
        <v>6</v>
      </c>
      <c r="J8030" t="s">
        <v>9</v>
      </c>
      <c r="K8030" t="s">
        <v>25</v>
      </c>
      <c r="L8030" t="s">
        <v>108</v>
      </c>
      <c r="M8030">
        <v>11</v>
      </c>
      <c r="N8030">
        <v>11016</v>
      </c>
      <c r="O8030">
        <v>0</v>
      </c>
      <c r="Q8030">
        <v>15</v>
      </c>
      <c r="R8030" t="s">
        <v>10</v>
      </c>
      <c r="S8030" s="1">
        <v>42584</v>
      </c>
      <c r="T8030" t="str">
        <f>IFERROR(VLOOKUP(BE[[#This Row],[admin1 code]],'Region Codes'!A:B,2,FALSE),"")</f>
        <v>Flemish Region  </v>
      </c>
    </row>
    <row r="8031" spans="1:20" x14ac:dyDescent="0.2">
      <c r="A8031">
        <v>2798614</v>
      </c>
      <c r="B8031" t="s">
        <v>35083</v>
      </c>
      <c r="C8031" t="s">
        <v>35083</v>
      </c>
      <c r="D8031" t="s">
        <v>35084</v>
      </c>
      <c r="E8031" t="s">
        <v>35085</v>
      </c>
      <c r="F8031" t="s">
        <v>35086</v>
      </c>
      <c r="G8031" t="s">
        <v>127</v>
      </c>
      <c r="H8031" t="s">
        <v>128</v>
      </c>
      <c r="I8031" t="s">
        <v>6</v>
      </c>
      <c r="J8031" t="s">
        <v>9</v>
      </c>
      <c r="K8031" t="s">
        <v>25</v>
      </c>
      <c r="L8031" t="s">
        <v>311</v>
      </c>
      <c r="M8031">
        <v>23</v>
      </c>
      <c r="N8031">
        <v>23027</v>
      </c>
      <c r="O8031">
        <v>0</v>
      </c>
      <c r="Q8031">
        <v>65</v>
      </c>
      <c r="R8031" t="s">
        <v>10</v>
      </c>
      <c r="S8031" s="1">
        <v>42584</v>
      </c>
      <c r="T8031" t="str">
        <f>IFERROR(VLOOKUP(BE[[#This Row],[admin1 code]],'Region Codes'!A:B,2,FALSE),"")</f>
        <v>Flemish Region  </v>
      </c>
    </row>
    <row r="8032" spans="1:20" x14ac:dyDescent="0.2">
      <c r="A8032">
        <v>2798610</v>
      </c>
      <c r="B8032" t="s">
        <v>35069</v>
      </c>
      <c r="C8032" t="s">
        <v>35069</v>
      </c>
      <c r="D8032" t="s">
        <v>35070</v>
      </c>
      <c r="E8032" t="s">
        <v>2</v>
      </c>
      <c r="F8032" t="s">
        <v>256</v>
      </c>
      <c r="G8032" t="s">
        <v>127</v>
      </c>
      <c r="H8032" t="s">
        <v>128</v>
      </c>
      <c r="I8032" t="s">
        <v>6</v>
      </c>
      <c r="J8032" t="s">
        <v>9</v>
      </c>
      <c r="K8032" t="s">
        <v>25</v>
      </c>
      <c r="L8032" t="s">
        <v>311</v>
      </c>
      <c r="M8032">
        <v>23</v>
      </c>
      <c r="N8032">
        <v>23086</v>
      </c>
      <c r="O8032">
        <v>0</v>
      </c>
      <c r="Q8032">
        <v>35</v>
      </c>
      <c r="R8032" t="s">
        <v>10</v>
      </c>
      <c r="S8032" s="1">
        <v>42584</v>
      </c>
      <c r="T8032" t="str">
        <f>IFERROR(VLOOKUP(BE[[#This Row],[admin1 code]],'Region Codes'!A:B,2,FALSE),"")</f>
        <v>Flemish Region  </v>
      </c>
    </row>
    <row r="8033" spans="1:20" x14ac:dyDescent="0.2">
      <c r="A8033">
        <v>9883614</v>
      </c>
      <c r="B8033" t="s">
        <v>49640</v>
      </c>
      <c r="C8033" t="s">
        <v>49640</v>
      </c>
      <c r="D8033" t="s">
        <v>9</v>
      </c>
      <c r="E8033" t="s">
        <v>49641</v>
      </c>
      <c r="F8033" t="s">
        <v>49642</v>
      </c>
      <c r="G8033" t="s">
        <v>127</v>
      </c>
      <c r="H8033" t="s">
        <v>128</v>
      </c>
      <c r="I8033" t="s">
        <v>6</v>
      </c>
      <c r="J8033" t="s">
        <v>9</v>
      </c>
      <c r="K8033" t="s">
        <v>25</v>
      </c>
      <c r="L8033" t="s">
        <v>108</v>
      </c>
      <c r="M8033">
        <v>11</v>
      </c>
      <c r="N8033">
        <v>11023</v>
      </c>
      <c r="O8033">
        <v>0</v>
      </c>
      <c r="Q8033">
        <v>6</v>
      </c>
      <c r="R8033" t="s">
        <v>10</v>
      </c>
      <c r="S8033" s="1">
        <v>41996</v>
      </c>
      <c r="T8033" t="str">
        <f>IFERROR(VLOOKUP(BE[[#This Row],[admin1 code]],'Region Codes'!A:B,2,FALSE),"")</f>
        <v>Flemish Region  </v>
      </c>
    </row>
    <row r="8034" spans="1:20" x14ac:dyDescent="0.2">
      <c r="A8034">
        <v>2798609</v>
      </c>
      <c r="B8034" t="s">
        <v>35066</v>
      </c>
      <c r="C8034" t="s">
        <v>35066</v>
      </c>
      <c r="D8034" t="s">
        <v>9</v>
      </c>
      <c r="E8034" t="s">
        <v>35067</v>
      </c>
      <c r="F8034" t="s">
        <v>35068</v>
      </c>
      <c r="G8034" t="s">
        <v>127</v>
      </c>
      <c r="H8034" t="s">
        <v>128</v>
      </c>
      <c r="I8034" t="s">
        <v>6</v>
      </c>
      <c r="J8034" t="s">
        <v>9</v>
      </c>
      <c r="K8034" t="s">
        <v>25</v>
      </c>
      <c r="L8034" t="s">
        <v>94</v>
      </c>
      <c r="M8034">
        <v>34</v>
      </c>
      <c r="N8034">
        <v>34009</v>
      </c>
      <c r="O8034">
        <v>0</v>
      </c>
      <c r="Q8034">
        <v>15</v>
      </c>
      <c r="R8034" t="s">
        <v>10</v>
      </c>
      <c r="S8034" s="1">
        <v>42584</v>
      </c>
      <c r="T8034" t="str">
        <f>IFERROR(VLOOKUP(BE[[#This Row],[admin1 code]],'Region Codes'!A:B,2,FALSE),"")</f>
        <v>Flemish Region  </v>
      </c>
    </row>
    <row r="8035" spans="1:20" x14ac:dyDescent="0.2">
      <c r="A8035">
        <v>2798608</v>
      </c>
      <c r="B8035" t="s">
        <v>35063</v>
      </c>
      <c r="C8035" t="s">
        <v>35063</v>
      </c>
      <c r="D8035" t="s">
        <v>35064</v>
      </c>
      <c r="E8035" t="s">
        <v>35065</v>
      </c>
      <c r="F8035" t="s">
        <v>9565</v>
      </c>
      <c r="G8035" t="s">
        <v>127</v>
      </c>
      <c r="H8035" t="s">
        <v>128</v>
      </c>
      <c r="I8035" t="s">
        <v>6</v>
      </c>
      <c r="J8035" t="s">
        <v>9</v>
      </c>
      <c r="K8035" t="s">
        <v>88</v>
      </c>
      <c r="L8035" t="s">
        <v>170</v>
      </c>
      <c r="M8035">
        <v>57</v>
      </c>
      <c r="N8035">
        <v>57081</v>
      </c>
      <c r="O8035">
        <v>0</v>
      </c>
      <c r="Q8035">
        <v>36</v>
      </c>
      <c r="R8035" t="s">
        <v>10</v>
      </c>
      <c r="S8035" s="1">
        <v>42819</v>
      </c>
      <c r="T8035" t="str">
        <f>IFERROR(VLOOKUP(BE[[#This Row],[admin1 code]],'Region Codes'!A:B,2,FALSE),"")</f>
        <v>Wallonia  </v>
      </c>
    </row>
    <row r="8036" spans="1:20" x14ac:dyDescent="0.2">
      <c r="A8036">
        <v>2798603</v>
      </c>
      <c r="B8036" t="s">
        <v>35053</v>
      </c>
      <c r="C8036" t="s">
        <v>35053</v>
      </c>
      <c r="D8036" t="s">
        <v>9</v>
      </c>
      <c r="E8036" t="s">
        <v>5105</v>
      </c>
      <c r="F8036" t="s">
        <v>2073</v>
      </c>
      <c r="G8036" t="s">
        <v>4</v>
      </c>
      <c r="H8036" t="s">
        <v>15</v>
      </c>
      <c r="I8036" t="s">
        <v>6</v>
      </c>
      <c r="J8036" t="s">
        <v>9</v>
      </c>
      <c r="K8036" t="s">
        <v>88</v>
      </c>
      <c r="L8036" t="s">
        <v>989</v>
      </c>
      <c r="O8036">
        <v>0</v>
      </c>
      <c r="Q8036">
        <v>321</v>
      </c>
      <c r="R8036" t="s">
        <v>10</v>
      </c>
      <c r="S8036" s="1">
        <v>40243</v>
      </c>
      <c r="T8036" t="str">
        <f>IFERROR(VLOOKUP(BE[[#This Row],[admin1 code]],'Region Codes'!A:B,2,FALSE),"")</f>
        <v>Wallonia  </v>
      </c>
    </row>
    <row r="8037" spans="1:20" x14ac:dyDescent="0.2">
      <c r="A8037">
        <v>2798602</v>
      </c>
      <c r="B8037" t="s">
        <v>35049</v>
      </c>
      <c r="C8037" t="s">
        <v>35050</v>
      </c>
      <c r="D8037" t="s">
        <v>9</v>
      </c>
      <c r="E8037" t="s">
        <v>35051</v>
      </c>
      <c r="F8037" t="s">
        <v>35052</v>
      </c>
      <c r="G8037" t="s">
        <v>127</v>
      </c>
      <c r="H8037" t="s">
        <v>128</v>
      </c>
      <c r="I8037" t="s">
        <v>6</v>
      </c>
      <c r="J8037" t="s">
        <v>9</v>
      </c>
      <c r="K8037" t="s">
        <v>88</v>
      </c>
      <c r="L8037" t="s">
        <v>989</v>
      </c>
      <c r="M8037">
        <v>83</v>
      </c>
      <c r="N8037">
        <v>83013</v>
      </c>
      <c r="O8037">
        <v>0</v>
      </c>
      <c r="Q8037">
        <v>290</v>
      </c>
      <c r="R8037" t="s">
        <v>10</v>
      </c>
      <c r="S8037" s="1">
        <v>42819</v>
      </c>
      <c r="T8037" t="str">
        <f>IFERROR(VLOOKUP(BE[[#This Row],[admin1 code]],'Region Codes'!A:B,2,FALSE),"")</f>
        <v>Wallonia  </v>
      </c>
    </row>
    <row r="8038" spans="1:20" x14ac:dyDescent="0.2">
      <c r="A8038">
        <v>7534479</v>
      </c>
      <c r="B8038" t="s">
        <v>48499</v>
      </c>
      <c r="C8038" t="s">
        <v>48499</v>
      </c>
      <c r="D8038" t="s">
        <v>9</v>
      </c>
      <c r="E8038" t="s">
        <v>48500</v>
      </c>
      <c r="F8038" t="s">
        <v>48501</v>
      </c>
      <c r="G8038" t="s">
        <v>86</v>
      </c>
      <c r="H8038" t="s">
        <v>48502</v>
      </c>
      <c r="I8038" t="s">
        <v>6</v>
      </c>
      <c r="J8038" t="s">
        <v>9</v>
      </c>
      <c r="K8038" t="s">
        <v>88</v>
      </c>
      <c r="L8038" t="s">
        <v>170</v>
      </c>
      <c r="M8038">
        <v>56</v>
      </c>
      <c r="N8038">
        <v>56085</v>
      </c>
      <c r="O8038">
        <v>0</v>
      </c>
      <c r="Q8038">
        <v>84</v>
      </c>
      <c r="R8038" t="s">
        <v>10</v>
      </c>
      <c r="S8038" s="1">
        <v>42819</v>
      </c>
      <c r="T8038" t="str">
        <f>IFERROR(VLOOKUP(BE[[#This Row],[admin1 code]],'Region Codes'!A:B,2,FALSE),"")</f>
        <v>Wallonia  </v>
      </c>
    </row>
    <row r="8039" spans="1:20" x14ac:dyDescent="0.2">
      <c r="A8039">
        <v>7910251</v>
      </c>
      <c r="B8039" t="s">
        <v>48730</v>
      </c>
      <c r="C8039" t="s">
        <v>48730</v>
      </c>
      <c r="D8039" t="s">
        <v>9</v>
      </c>
      <c r="E8039" t="s">
        <v>48731</v>
      </c>
      <c r="F8039" t="s">
        <v>48732</v>
      </c>
      <c r="G8039" t="s">
        <v>86</v>
      </c>
      <c r="H8039" t="s">
        <v>48502</v>
      </c>
      <c r="I8039" t="s">
        <v>6</v>
      </c>
      <c r="J8039" t="s">
        <v>9</v>
      </c>
      <c r="K8039" t="s">
        <v>88</v>
      </c>
      <c r="L8039" t="s">
        <v>170</v>
      </c>
      <c r="M8039">
        <v>56</v>
      </c>
      <c r="N8039">
        <v>56085</v>
      </c>
      <c r="O8039">
        <v>0</v>
      </c>
      <c r="Q8039">
        <v>81</v>
      </c>
      <c r="R8039" t="s">
        <v>10</v>
      </c>
      <c r="S8039" s="1">
        <v>42819</v>
      </c>
      <c r="T8039" t="str">
        <f>IFERROR(VLOOKUP(BE[[#This Row],[admin1 code]],'Region Codes'!A:B,2,FALSE),"")</f>
        <v>Wallonia  </v>
      </c>
    </row>
    <row r="8040" spans="1:20" x14ac:dyDescent="0.2">
      <c r="A8040">
        <v>7910252</v>
      </c>
      <c r="B8040" t="s">
        <v>48733</v>
      </c>
      <c r="C8040" t="s">
        <v>48733</v>
      </c>
      <c r="D8040" t="s">
        <v>9</v>
      </c>
      <c r="E8040" t="s">
        <v>48734</v>
      </c>
      <c r="F8040" t="s">
        <v>48735</v>
      </c>
      <c r="G8040" t="s">
        <v>86</v>
      </c>
      <c r="H8040" t="s">
        <v>48502</v>
      </c>
      <c r="I8040" t="s">
        <v>6</v>
      </c>
      <c r="J8040" t="s">
        <v>9</v>
      </c>
      <c r="K8040" t="s">
        <v>88</v>
      </c>
      <c r="L8040" t="s">
        <v>170</v>
      </c>
      <c r="M8040">
        <v>56</v>
      </c>
      <c r="N8040">
        <v>56085</v>
      </c>
      <c r="O8040">
        <v>0</v>
      </c>
      <c r="Q8040">
        <v>82</v>
      </c>
      <c r="R8040" t="s">
        <v>10</v>
      </c>
      <c r="S8040" s="1">
        <v>42819</v>
      </c>
      <c r="T8040" t="str">
        <f>IFERROR(VLOOKUP(BE[[#This Row],[admin1 code]],'Region Codes'!A:B,2,FALSE),"")</f>
        <v>Wallonia  </v>
      </c>
    </row>
    <row r="8041" spans="1:20" x14ac:dyDescent="0.2">
      <c r="A8041">
        <v>7910253</v>
      </c>
      <c r="B8041" t="s">
        <v>48736</v>
      </c>
      <c r="C8041" t="s">
        <v>48736</v>
      </c>
      <c r="D8041" t="s">
        <v>9</v>
      </c>
      <c r="E8041" t="s">
        <v>48737</v>
      </c>
      <c r="F8041" t="s">
        <v>48738</v>
      </c>
      <c r="G8041" t="s">
        <v>86</v>
      </c>
      <c r="H8041" t="s">
        <v>48502</v>
      </c>
      <c r="I8041" t="s">
        <v>6</v>
      </c>
      <c r="J8041" t="s">
        <v>9</v>
      </c>
      <c r="K8041" t="s">
        <v>88</v>
      </c>
      <c r="L8041" t="s">
        <v>170</v>
      </c>
      <c r="M8041">
        <v>56</v>
      </c>
      <c r="N8041">
        <v>56085</v>
      </c>
      <c r="O8041">
        <v>0</v>
      </c>
      <c r="Q8041">
        <v>81</v>
      </c>
      <c r="R8041" t="s">
        <v>10</v>
      </c>
      <c r="S8041" s="1">
        <v>42819</v>
      </c>
      <c r="T8041" t="str">
        <f>IFERROR(VLOOKUP(BE[[#This Row],[admin1 code]],'Region Codes'!A:B,2,FALSE),"")</f>
        <v>Wallonia  </v>
      </c>
    </row>
    <row r="8042" spans="1:20" x14ac:dyDescent="0.2">
      <c r="A8042">
        <v>7910254</v>
      </c>
      <c r="B8042" t="s">
        <v>48739</v>
      </c>
      <c r="C8042" t="s">
        <v>48739</v>
      </c>
      <c r="D8042" t="s">
        <v>9</v>
      </c>
      <c r="E8042" t="s">
        <v>48740</v>
      </c>
      <c r="F8042" t="s">
        <v>48741</v>
      </c>
      <c r="G8042" t="s">
        <v>86</v>
      </c>
      <c r="H8042" t="s">
        <v>48502</v>
      </c>
      <c r="I8042" t="s">
        <v>6</v>
      </c>
      <c r="J8042" t="s">
        <v>9</v>
      </c>
      <c r="K8042" t="s">
        <v>88</v>
      </c>
      <c r="L8042" t="s">
        <v>170</v>
      </c>
      <c r="M8042">
        <v>56</v>
      </c>
      <c r="N8042">
        <v>56085</v>
      </c>
      <c r="O8042">
        <v>0</v>
      </c>
      <c r="Q8042">
        <v>79</v>
      </c>
      <c r="R8042" t="s">
        <v>10</v>
      </c>
      <c r="S8042" s="1">
        <v>42819</v>
      </c>
      <c r="T8042" t="str">
        <f>IFERROR(VLOOKUP(BE[[#This Row],[admin1 code]],'Region Codes'!A:B,2,FALSE),"")</f>
        <v>Wallonia  </v>
      </c>
    </row>
    <row r="8043" spans="1:20" x14ac:dyDescent="0.2">
      <c r="A8043">
        <v>7910255</v>
      </c>
      <c r="B8043" t="s">
        <v>48742</v>
      </c>
      <c r="C8043" t="s">
        <v>48742</v>
      </c>
      <c r="D8043" t="s">
        <v>9</v>
      </c>
      <c r="E8043" t="s">
        <v>48743</v>
      </c>
      <c r="F8043" t="s">
        <v>48744</v>
      </c>
      <c r="G8043" t="s">
        <v>86</v>
      </c>
      <c r="H8043" t="s">
        <v>48502</v>
      </c>
      <c r="I8043" t="s">
        <v>6</v>
      </c>
      <c r="J8043" t="s">
        <v>9</v>
      </c>
      <c r="K8043" t="s">
        <v>88</v>
      </c>
      <c r="L8043" t="s">
        <v>170</v>
      </c>
      <c r="M8043">
        <v>56</v>
      </c>
      <c r="N8043">
        <v>56085</v>
      </c>
      <c r="O8043">
        <v>0</v>
      </c>
      <c r="Q8043">
        <v>94</v>
      </c>
      <c r="R8043" t="s">
        <v>10</v>
      </c>
      <c r="S8043" s="1">
        <v>42819</v>
      </c>
      <c r="T8043" t="str">
        <f>IFERROR(VLOOKUP(BE[[#This Row],[admin1 code]],'Region Codes'!A:B,2,FALSE),"")</f>
        <v>Wallonia  </v>
      </c>
    </row>
    <row r="8044" spans="1:20" x14ac:dyDescent="0.2">
      <c r="A8044">
        <v>2798596</v>
      </c>
      <c r="B8044" t="s">
        <v>35032</v>
      </c>
      <c r="C8044" t="s">
        <v>35033</v>
      </c>
      <c r="D8044" t="s">
        <v>9</v>
      </c>
      <c r="E8044" t="s">
        <v>35034</v>
      </c>
      <c r="F8044" t="s">
        <v>35035</v>
      </c>
      <c r="G8044" t="s">
        <v>127</v>
      </c>
      <c r="H8044" t="s">
        <v>1271</v>
      </c>
      <c r="I8044" t="s">
        <v>6</v>
      </c>
      <c r="J8044" t="s">
        <v>9</v>
      </c>
      <c r="K8044" t="s">
        <v>88</v>
      </c>
      <c r="L8044" t="s">
        <v>647</v>
      </c>
      <c r="M8044">
        <v>25</v>
      </c>
      <c r="N8044">
        <v>25014</v>
      </c>
      <c r="O8044">
        <v>0</v>
      </c>
      <c r="Q8044">
        <v>89</v>
      </c>
      <c r="R8044" t="s">
        <v>10</v>
      </c>
      <c r="S8044" s="1">
        <v>42819</v>
      </c>
      <c r="T8044" t="str">
        <f>IFERROR(VLOOKUP(BE[[#This Row],[admin1 code]],'Region Codes'!A:B,2,FALSE),"")</f>
        <v>Wallonia  </v>
      </c>
    </row>
    <row r="8045" spans="1:20" x14ac:dyDescent="0.2">
      <c r="A8045">
        <v>2798595</v>
      </c>
      <c r="B8045" t="s">
        <v>35030</v>
      </c>
      <c r="C8045" t="s">
        <v>35031</v>
      </c>
      <c r="D8045" t="s">
        <v>9</v>
      </c>
      <c r="E8045" t="s">
        <v>2758</v>
      </c>
      <c r="F8045" t="s">
        <v>1090</v>
      </c>
      <c r="G8045" t="s">
        <v>127</v>
      </c>
      <c r="H8045" t="s">
        <v>128</v>
      </c>
      <c r="I8045" t="s">
        <v>6</v>
      </c>
      <c r="J8045" t="s">
        <v>9</v>
      </c>
      <c r="K8045" t="s">
        <v>88</v>
      </c>
      <c r="L8045" t="s">
        <v>170</v>
      </c>
      <c r="M8045">
        <v>52</v>
      </c>
      <c r="N8045">
        <v>52021</v>
      </c>
      <c r="O8045">
        <v>0</v>
      </c>
      <c r="Q8045">
        <v>153</v>
      </c>
      <c r="R8045" t="s">
        <v>10</v>
      </c>
      <c r="S8045" s="1">
        <v>42819</v>
      </c>
      <c r="T8045" t="str">
        <f>IFERROR(VLOOKUP(BE[[#This Row],[admin1 code]],'Region Codes'!A:B,2,FALSE),"")</f>
        <v>Wallonia  </v>
      </c>
    </row>
    <row r="8046" spans="1:20" x14ac:dyDescent="0.2">
      <c r="A8046">
        <v>2789903</v>
      </c>
      <c r="B8046" t="s">
        <v>15904</v>
      </c>
      <c r="C8046" t="s">
        <v>15905</v>
      </c>
      <c r="D8046" t="s">
        <v>15906</v>
      </c>
      <c r="E8046" t="s">
        <v>3752</v>
      </c>
      <c r="F8046" t="s">
        <v>54</v>
      </c>
      <c r="G8046" t="s">
        <v>4</v>
      </c>
      <c r="H8046" t="s">
        <v>30</v>
      </c>
      <c r="I8046" t="s">
        <v>6</v>
      </c>
      <c r="J8046" t="s">
        <v>9</v>
      </c>
      <c r="K8046" t="s">
        <v>88</v>
      </c>
      <c r="L8046" t="s">
        <v>170</v>
      </c>
      <c r="O8046">
        <v>0</v>
      </c>
      <c r="Q8046">
        <v>304</v>
      </c>
      <c r="R8046" t="s">
        <v>10</v>
      </c>
      <c r="S8046" s="1">
        <v>44055</v>
      </c>
      <c r="T8046" t="str">
        <f>IFERROR(VLOOKUP(BE[[#This Row],[admin1 code]],'Region Codes'!A:B,2,FALSE),"")</f>
        <v>Wallonia  </v>
      </c>
    </row>
    <row r="8047" spans="1:20" x14ac:dyDescent="0.2">
      <c r="A8047">
        <v>2801673</v>
      </c>
      <c r="B8047" t="s">
        <v>41642</v>
      </c>
      <c r="C8047" t="s">
        <v>41643</v>
      </c>
      <c r="D8047" t="s">
        <v>9</v>
      </c>
      <c r="E8047" t="s">
        <v>41644</v>
      </c>
      <c r="F8047" t="s">
        <v>41645</v>
      </c>
      <c r="G8047" t="s">
        <v>4</v>
      </c>
      <c r="H8047" t="s">
        <v>30</v>
      </c>
      <c r="I8047" t="s">
        <v>6</v>
      </c>
      <c r="J8047" t="s">
        <v>9</v>
      </c>
      <c r="K8047" t="s">
        <v>88</v>
      </c>
      <c r="L8047" t="s">
        <v>89</v>
      </c>
      <c r="O8047">
        <v>0</v>
      </c>
      <c r="Q8047">
        <v>346</v>
      </c>
      <c r="R8047" t="s">
        <v>10</v>
      </c>
      <c r="S8047" s="1">
        <v>40581</v>
      </c>
      <c r="T8047" t="str">
        <f>IFERROR(VLOOKUP(BE[[#This Row],[admin1 code]],'Region Codes'!A:B,2,FALSE),"")</f>
        <v>Wallonia  </v>
      </c>
    </row>
    <row r="8048" spans="1:20" x14ac:dyDescent="0.2">
      <c r="A8048">
        <v>2800383</v>
      </c>
      <c r="B8048" t="s">
        <v>38919</v>
      </c>
      <c r="C8048" t="s">
        <v>38920</v>
      </c>
      <c r="D8048" t="s">
        <v>38921</v>
      </c>
      <c r="E8048" t="s">
        <v>5128</v>
      </c>
      <c r="F8048" t="s">
        <v>70</v>
      </c>
      <c r="G8048" t="s">
        <v>4</v>
      </c>
      <c r="H8048" t="s">
        <v>541</v>
      </c>
      <c r="I8048" t="s">
        <v>6</v>
      </c>
      <c r="J8048" t="s">
        <v>9</v>
      </c>
      <c r="K8048" t="s">
        <v>88</v>
      </c>
      <c r="L8048" t="s">
        <v>989</v>
      </c>
      <c r="O8048">
        <v>0</v>
      </c>
      <c r="Q8048">
        <v>518</v>
      </c>
      <c r="R8048" t="s">
        <v>10</v>
      </c>
      <c r="S8048" s="1">
        <v>44295</v>
      </c>
      <c r="T8048" t="str">
        <f>IFERROR(VLOOKUP(BE[[#This Row],[admin1 code]],'Region Codes'!A:B,2,FALSE),"")</f>
        <v>Wallonia  </v>
      </c>
    </row>
    <row r="8049" spans="1:20" x14ac:dyDescent="0.2">
      <c r="A8049">
        <v>2800149</v>
      </c>
      <c r="B8049" t="s">
        <v>38365</v>
      </c>
      <c r="C8049" t="s">
        <v>38366</v>
      </c>
      <c r="D8049" t="s">
        <v>9</v>
      </c>
      <c r="E8049" t="s">
        <v>5465</v>
      </c>
      <c r="F8049" t="s">
        <v>8804</v>
      </c>
      <c r="G8049" t="s">
        <v>4</v>
      </c>
      <c r="H8049" t="s">
        <v>541</v>
      </c>
      <c r="I8049" t="s">
        <v>6</v>
      </c>
      <c r="J8049" t="s">
        <v>9</v>
      </c>
      <c r="K8049" t="s">
        <v>88</v>
      </c>
      <c r="L8049" t="s">
        <v>989</v>
      </c>
      <c r="O8049">
        <v>0</v>
      </c>
      <c r="Q8049">
        <v>488</v>
      </c>
      <c r="R8049" t="s">
        <v>10</v>
      </c>
      <c r="S8049" s="1">
        <v>40243</v>
      </c>
      <c r="T8049" t="str">
        <f>IFERROR(VLOOKUP(BE[[#This Row],[admin1 code]],'Region Codes'!A:B,2,FALSE),"")</f>
        <v>Wallonia  </v>
      </c>
    </row>
    <row r="8050" spans="1:20" x14ac:dyDescent="0.2">
      <c r="A8050">
        <v>2798399</v>
      </c>
      <c r="B8050" t="s">
        <v>34591</v>
      </c>
      <c r="C8050" t="s">
        <v>34592</v>
      </c>
      <c r="D8050" t="s">
        <v>9</v>
      </c>
      <c r="E8050" t="s">
        <v>2242</v>
      </c>
      <c r="F8050" t="s">
        <v>74</v>
      </c>
      <c r="G8050" t="s">
        <v>4</v>
      </c>
      <c r="H8050" t="s">
        <v>541</v>
      </c>
      <c r="I8050" t="s">
        <v>6</v>
      </c>
      <c r="J8050" t="s">
        <v>9</v>
      </c>
      <c r="K8050" t="s">
        <v>88</v>
      </c>
      <c r="L8050" t="s">
        <v>989</v>
      </c>
      <c r="O8050">
        <v>0</v>
      </c>
      <c r="Q8050">
        <v>475</v>
      </c>
      <c r="R8050" t="s">
        <v>10</v>
      </c>
      <c r="S8050" s="1">
        <v>40243</v>
      </c>
      <c r="T8050" t="str">
        <f>IFERROR(VLOOKUP(BE[[#This Row],[admin1 code]],'Region Codes'!A:B,2,FALSE),"")</f>
        <v>Wallonia  </v>
      </c>
    </row>
    <row r="8051" spans="1:20" x14ac:dyDescent="0.2">
      <c r="A8051">
        <v>2798195</v>
      </c>
      <c r="B8051" t="s">
        <v>34126</v>
      </c>
      <c r="C8051" t="s">
        <v>34127</v>
      </c>
      <c r="D8051" t="s">
        <v>9</v>
      </c>
      <c r="E8051" t="s">
        <v>6762</v>
      </c>
      <c r="F8051" t="s">
        <v>7038</v>
      </c>
      <c r="G8051" t="s">
        <v>4</v>
      </c>
      <c r="H8051" t="s">
        <v>541</v>
      </c>
      <c r="I8051" t="s">
        <v>6</v>
      </c>
      <c r="J8051" t="s">
        <v>9</v>
      </c>
      <c r="K8051" t="s">
        <v>88</v>
      </c>
      <c r="L8051" t="s">
        <v>989</v>
      </c>
      <c r="O8051">
        <v>0</v>
      </c>
      <c r="Q8051">
        <v>489</v>
      </c>
      <c r="R8051" t="s">
        <v>10</v>
      </c>
      <c r="S8051" s="1">
        <v>40243</v>
      </c>
      <c r="T8051" t="str">
        <f>IFERROR(VLOOKUP(BE[[#This Row],[admin1 code]],'Region Codes'!A:B,2,FALSE),"")</f>
        <v>Wallonia  </v>
      </c>
    </row>
    <row r="8052" spans="1:20" x14ac:dyDescent="0.2">
      <c r="A8052">
        <v>2800574</v>
      </c>
      <c r="B8052" t="s">
        <v>39376</v>
      </c>
      <c r="C8052" t="s">
        <v>39377</v>
      </c>
      <c r="D8052" t="s">
        <v>9</v>
      </c>
      <c r="E8052" t="s">
        <v>1800</v>
      </c>
      <c r="F8052" t="s">
        <v>1970</v>
      </c>
      <c r="G8052" t="s">
        <v>4</v>
      </c>
      <c r="H8052" t="s">
        <v>541</v>
      </c>
      <c r="I8052" t="s">
        <v>6</v>
      </c>
      <c r="J8052" t="s">
        <v>9</v>
      </c>
      <c r="K8052" t="s">
        <v>88</v>
      </c>
      <c r="L8052" t="s">
        <v>989</v>
      </c>
      <c r="O8052">
        <v>0</v>
      </c>
      <c r="Q8052">
        <v>484</v>
      </c>
      <c r="R8052" t="s">
        <v>10</v>
      </c>
      <c r="S8052" s="1">
        <v>40243</v>
      </c>
      <c r="T8052" t="str">
        <f>IFERROR(VLOOKUP(BE[[#This Row],[admin1 code]],'Region Codes'!A:B,2,FALSE),"")</f>
        <v>Wallonia  </v>
      </c>
    </row>
    <row r="8053" spans="1:20" x14ac:dyDescent="0.2">
      <c r="A8053">
        <v>2798129</v>
      </c>
      <c r="B8053" t="s">
        <v>33993</v>
      </c>
      <c r="C8053" t="s">
        <v>33994</v>
      </c>
      <c r="D8053" t="s">
        <v>9</v>
      </c>
      <c r="E8053" t="s">
        <v>33995</v>
      </c>
      <c r="F8053" t="s">
        <v>33996</v>
      </c>
      <c r="G8053" t="s">
        <v>4</v>
      </c>
      <c r="H8053" t="s">
        <v>30</v>
      </c>
      <c r="I8053" t="s">
        <v>6</v>
      </c>
      <c r="J8053" t="s">
        <v>9</v>
      </c>
      <c r="K8053" t="s">
        <v>88</v>
      </c>
      <c r="L8053" t="s">
        <v>170</v>
      </c>
      <c r="O8053">
        <v>0</v>
      </c>
      <c r="Q8053">
        <v>239</v>
      </c>
      <c r="R8053" t="s">
        <v>10</v>
      </c>
      <c r="S8053" s="1">
        <v>40581</v>
      </c>
      <c r="T8053" t="str">
        <f>IFERROR(VLOOKUP(BE[[#This Row],[admin1 code]],'Region Codes'!A:B,2,FALSE),"")</f>
        <v>Wallonia  </v>
      </c>
    </row>
    <row r="8054" spans="1:20" x14ac:dyDescent="0.2">
      <c r="A8054">
        <v>2788699</v>
      </c>
      <c r="B8054" t="s">
        <v>13265</v>
      </c>
      <c r="C8054" t="s">
        <v>13266</v>
      </c>
      <c r="D8054" t="s">
        <v>9</v>
      </c>
      <c r="E8054" t="s">
        <v>3769</v>
      </c>
      <c r="F8054" t="s">
        <v>1181</v>
      </c>
      <c r="G8054" t="s">
        <v>4</v>
      </c>
      <c r="H8054" t="s">
        <v>541</v>
      </c>
      <c r="I8054" t="s">
        <v>6</v>
      </c>
      <c r="J8054" t="s">
        <v>9</v>
      </c>
      <c r="K8054" t="s">
        <v>88</v>
      </c>
      <c r="L8054" t="s">
        <v>989</v>
      </c>
      <c r="O8054">
        <v>0</v>
      </c>
      <c r="Q8054">
        <v>485</v>
      </c>
      <c r="R8054" t="s">
        <v>10</v>
      </c>
      <c r="S8054" s="1">
        <v>40243</v>
      </c>
      <c r="T8054" t="str">
        <f>IFERROR(VLOOKUP(BE[[#This Row],[admin1 code]],'Region Codes'!A:B,2,FALSE),"")</f>
        <v>Wallonia  </v>
      </c>
    </row>
    <row r="8055" spans="1:20" x14ac:dyDescent="0.2">
      <c r="A8055">
        <v>2785310</v>
      </c>
      <c r="B8055" t="s">
        <v>5387</v>
      </c>
      <c r="C8055" t="s">
        <v>5388</v>
      </c>
      <c r="D8055" t="s">
        <v>5389</v>
      </c>
      <c r="E8055" t="s">
        <v>5390</v>
      </c>
      <c r="F8055" t="s">
        <v>5391</v>
      </c>
      <c r="G8055" t="s">
        <v>4</v>
      </c>
      <c r="H8055" t="s">
        <v>541</v>
      </c>
      <c r="I8055" t="s">
        <v>6</v>
      </c>
      <c r="J8055" t="s">
        <v>9</v>
      </c>
      <c r="K8055" t="s">
        <v>88</v>
      </c>
      <c r="L8055" t="s">
        <v>989</v>
      </c>
      <c r="O8055">
        <v>0</v>
      </c>
      <c r="Q8055">
        <v>380</v>
      </c>
      <c r="R8055" t="s">
        <v>10</v>
      </c>
      <c r="S8055" s="1">
        <v>40926</v>
      </c>
      <c r="T8055" t="str">
        <f>IFERROR(VLOOKUP(BE[[#This Row],[admin1 code]],'Region Codes'!A:B,2,FALSE),"")</f>
        <v>Wallonia  </v>
      </c>
    </row>
    <row r="8056" spans="1:20" x14ac:dyDescent="0.2">
      <c r="A8056">
        <v>2793697</v>
      </c>
      <c r="B8056" t="s">
        <v>24127</v>
      </c>
      <c r="C8056" t="s">
        <v>24128</v>
      </c>
      <c r="D8056" t="s">
        <v>9</v>
      </c>
      <c r="E8056" t="s">
        <v>24129</v>
      </c>
      <c r="F8056" t="s">
        <v>24130</v>
      </c>
      <c r="G8056" t="s">
        <v>4</v>
      </c>
      <c r="H8056" t="s">
        <v>541</v>
      </c>
      <c r="I8056" t="s">
        <v>6</v>
      </c>
      <c r="J8056" t="s">
        <v>9</v>
      </c>
      <c r="K8056" t="s">
        <v>88</v>
      </c>
      <c r="L8056" t="s">
        <v>989</v>
      </c>
      <c r="O8056">
        <v>0</v>
      </c>
      <c r="Q8056">
        <v>231</v>
      </c>
      <c r="R8056" t="s">
        <v>10</v>
      </c>
      <c r="S8056" s="1">
        <v>40581</v>
      </c>
      <c r="T8056" t="str">
        <f>IFERROR(VLOOKUP(BE[[#This Row],[admin1 code]],'Region Codes'!A:B,2,FALSE),"")</f>
        <v>Wallonia  </v>
      </c>
    </row>
    <row r="8057" spans="1:20" x14ac:dyDescent="0.2">
      <c r="A8057">
        <v>2787450</v>
      </c>
      <c r="B8057" t="s">
        <v>10370</v>
      </c>
      <c r="C8057" t="s">
        <v>10371</v>
      </c>
      <c r="D8057" t="s">
        <v>9</v>
      </c>
      <c r="E8057" t="s">
        <v>3769</v>
      </c>
      <c r="F8057" t="s">
        <v>4419</v>
      </c>
      <c r="G8057" t="s">
        <v>4</v>
      </c>
      <c r="H8057" t="s">
        <v>541</v>
      </c>
      <c r="I8057" t="s">
        <v>6</v>
      </c>
      <c r="J8057" t="s">
        <v>9</v>
      </c>
      <c r="K8057" t="s">
        <v>88</v>
      </c>
      <c r="L8057" t="s">
        <v>989</v>
      </c>
      <c r="O8057">
        <v>0</v>
      </c>
      <c r="Q8057">
        <v>360</v>
      </c>
      <c r="R8057" t="s">
        <v>10</v>
      </c>
      <c r="S8057" s="1">
        <v>40243</v>
      </c>
      <c r="T8057" t="str">
        <f>IFERROR(VLOOKUP(BE[[#This Row],[admin1 code]],'Region Codes'!A:B,2,FALSE),"")</f>
        <v>Wallonia  </v>
      </c>
    </row>
    <row r="8058" spans="1:20" x14ac:dyDescent="0.2">
      <c r="A8058">
        <v>2786865</v>
      </c>
      <c r="B8058" t="s">
        <v>9031</v>
      </c>
      <c r="C8058" t="s">
        <v>9032</v>
      </c>
      <c r="D8058" t="s">
        <v>9</v>
      </c>
      <c r="E8058" t="s">
        <v>3749</v>
      </c>
      <c r="F8058" t="s">
        <v>200</v>
      </c>
      <c r="G8058" t="s">
        <v>4</v>
      </c>
      <c r="H8058" t="s">
        <v>30</v>
      </c>
      <c r="I8058" t="s">
        <v>6</v>
      </c>
      <c r="J8058" t="s">
        <v>9</v>
      </c>
      <c r="K8058" t="s">
        <v>88</v>
      </c>
      <c r="L8058" t="s">
        <v>170</v>
      </c>
      <c r="O8058">
        <v>0</v>
      </c>
      <c r="Q8058">
        <v>297</v>
      </c>
      <c r="R8058" t="s">
        <v>10</v>
      </c>
      <c r="S8058" s="1">
        <v>40243</v>
      </c>
      <c r="T8058" t="str">
        <f>IFERROR(VLOOKUP(BE[[#This Row],[admin1 code]],'Region Codes'!A:B,2,FALSE),"")</f>
        <v>Wallonia  </v>
      </c>
    </row>
    <row r="8059" spans="1:20" x14ac:dyDescent="0.2">
      <c r="A8059">
        <v>2784560</v>
      </c>
      <c r="B8059" t="s">
        <v>3703</v>
      </c>
      <c r="C8059" t="s">
        <v>3704</v>
      </c>
      <c r="D8059" t="s">
        <v>3705</v>
      </c>
      <c r="E8059" t="s">
        <v>3706</v>
      </c>
      <c r="F8059" t="s">
        <v>3707</v>
      </c>
      <c r="G8059" t="s">
        <v>4</v>
      </c>
      <c r="H8059" t="s">
        <v>30</v>
      </c>
      <c r="I8059" t="s">
        <v>6</v>
      </c>
      <c r="J8059" t="s">
        <v>9</v>
      </c>
      <c r="K8059" t="s">
        <v>88</v>
      </c>
      <c r="L8059" t="s">
        <v>170</v>
      </c>
      <c r="O8059">
        <v>0</v>
      </c>
      <c r="Q8059">
        <v>199</v>
      </c>
      <c r="R8059" t="s">
        <v>10</v>
      </c>
      <c r="S8059" s="1">
        <v>40926</v>
      </c>
      <c r="T8059" t="str">
        <f>IFERROR(VLOOKUP(BE[[#This Row],[admin1 code]],'Region Codes'!A:B,2,FALSE),"")</f>
        <v>Wallonia  </v>
      </c>
    </row>
    <row r="8060" spans="1:20" x14ac:dyDescent="0.2">
      <c r="A8060">
        <v>2800653</v>
      </c>
      <c r="B8060" t="s">
        <v>39547</v>
      </c>
      <c r="C8060" t="s">
        <v>39548</v>
      </c>
      <c r="D8060" t="s">
        <v>9</v>
      </c>
      <c r="E8060" t="s">
        <v>39549</v>
      </c>
      <c r="F8060" t="s">
        <v>39550</v>
      </c>
      <c r="G8060" t="s">
        <v>4</v>
      </c>
      <c r="H8060" t="s">
        <v>541</v>
      </c>
      <c r="I8060" t="s">
        <v>6</v>
      </c>
      <c r="J8060" t="s">
        <v>9</v>
      </c>
      <c r="K8060" t="s">
        <v>88</v>
      </c>
      <c r="L8060" t="s">
        <v>989</v>
      </c>
      <c r="O8060">
        <v>0</v>
      </c>
      <c r="Q8060">
        <v>408</v>
      </c>
      <c r="R8060" t="s">
        <v>10</v>
      </c>
      <c r="S8060" s="1">
        <v>40581</v>
      </c>
      <c r="T8060" t="str">
        <f>IFERROR(VLOOKUP(BE[[#This Row],[admin1 code]],'Region Codes'!A:B,2,FALSE),"")</f>
        <v>Wallonia  </v>
      </c>
    </row>
    <row r="8061" spans="1:20" x14ac:dyDescent="0.2">
      <c r="A8061">
        <v>2798717</v>
      </c>
      <c r="B8061" t="s">
        <v>35312</v>
      </c>
      <c r="C8061" t="s">
        <v>35313</v>
      </c>
      <c r="D8061" t="s">
        <v>9</v>
      </c>
      <c r="E8061" t="s">
        <v>35314</v>
      </c>
      <c r="F8061" t="s">
        <v>35315</v>
      </c>
      <c r="G8061" t="s">
        <v>4</v>
      </c>
      <c r="H8061" t="s">
        <v>30</v>
      </c>
      <c r="I8061" t="s">
        <v>6</v>
      </c>
      <c r="J8061" t="s">
        <v>9</v>
      </c>
      <c r="K8061" t="s">
        <v>88</v>
      </c>
      <c r="L8061" t="s">
        <v>989</v>
      </c>
      <c r="O8061">
        <v>0</v>
      </c>
      <c r="Q8061">
        <v>375</v>
      </c>
      <c r="R8061" t="s">
        <v>10</v>
      </c>
      <c r="S8061" s="1">
        <v>40581</v>
      </c>
      <c r="T8061" t="str">
        <f>IFERROR(VLOOKUP(BE[[#This Row],[admin1 code]],'Region Codes'!A:B,2,FALSE),"")</f>
        <v>Wallonia  </v>
      </c>
    </row>
    <row r="8062" spans="1:20" x14ac:dyDescent="0.2">
      <c r="A8062">
        <v>2785292</v>
      </c>
      <c r="B8062" t="s">
        <v>5342</v>
      </c>
      <c r="C8062" t="s">
        <v>5343</v>
      </c>
      <c r="D8062" t="s">
        <v>5344</v>
      </c>
      <c r="E8062" t="s">
        <v>5345</v>
      </c>
      <c r="F8062" t="s">
        <v>5346</v>
      </c>
      <c r="G8062" t="s">
        <v>4</v>
      </c>
      <c r="H8062" t="s">
        <v>541</v>
      </c>
      <c r="I8062" t="s">
        <v>6</v>
      </c>
      <c r="J8062" t="s">
        <v>9</v>
      </c>
      <c r="K8062" t="s">
        <v>88</v>
      </c>
      <c r="L8062" t="s">
        <v>89</v>
      </c>
      <c r="O8062">
        <v>0</v>
      </c>
      <c r="Q8062">
        <v>368</v>
      </c>
      <c r="R8062" t="s">
        <v>10</v>
      </c>
      <c r="S8062" s="1">
        <v>40926</v>
      </c>
      <c r="T8062" t="str">
        <f>IFERROR(VLOOKUP(BE[[#This Row],[admin1 code]],'Region Codes'!A:B,2,FALSE),"")</f>
        <v>Wallonia  </v>
      </c>
    </row>
    <row r="8063" spans="1:20" x14ac:dyDescent="0.2">
      <c r="A8063">
        <v>2800484</v>
      </c>
      <c r="B8063" t="s">
        <v>39163</v>
      </c>
      <c r="C8063" t="s">
        <v>39164</v>
      </c>
      <c r="D8063" t="s">
        <v>9</v>
      </c>
      <c r="E8063" t="s">
        <v>5105</v>
      </c>
      <c r="F8063" t="s">
        <v>1472</v>
      </c>
      <c r="G8063" t="s">
        <v>4</v>
      </c>
      <c r="H8063" t="s">
        <v>541</v>
      </c>
      <c r="I8063" t="s">
        <v>6</v>
      </c>
      <c r="J8063" t="s">
        <v>9</v>
      </c>
      <c r="K8063" t="s">
        <v>88</v>
      </c>
      <c r="L8063" t="s">
        <v>989</v>
      </c>
      <c r="O8063">
        <v>0</v>
      </c>
      <c r="Q8063">
        <v>492</v>
      </c>
      <c r="R8063" t="s">
        <v>10</v>
      </c>
      <c r="S8063" s="1">
        <v>40243</v>
      </c>
      <c r="T8063" t="str">
        <f>IFERROR(VLOOKUP(BE[[#This Row],[admin1 code]],'Region Codes'!A:B,2,FALSE),"")</f>
        <v>Wallonia  </v>
      </c>
    </row>
    <row r="8064" spans="1:20" x14ac:dyDescent="0.2">
      <c r="A8064">
        <v>2797099</v>
      </c>
      <c r="B8064" t="s">
        <v>31669</v>
      </c>
      <c r="C8064" t="s">
        <v>31670</v>
      </c>
      <c r="D8064" t="s">
        <v>9</v>
      </c>
      <c r="E8064" t="s">
        <v>31671</v>
      </c>
      <c r="F8064" t="s">
        <v>31672</v>
      </c>
      <c r="G8064" t="s">
        <v>4</v>
      </c>
      <c r="H8064" t="s">
        <v>541</v>
      </c>
      <c r="I8064" t="s">
        <v>6</v>
      </c>
      <c r="J8064" t="s">
        <v>9</v>
      </c>
      <c r="K8064" t="s">
        <v>88</v>
      </c>
      <c r="L8064" t="s">
        <v>9</v>
      </c>
      <c r="O8064">
        <v>0</v>
      </c>
      <c r="Q8064">
        <v>69</v>
      </c>
      <c r="R8064" t="s">
        <v>10</v>
      </c>
      <c r="S8064" s="1">
        <v>40581</v>
      </c>
      <c r="T8064" t="str">
        <f>IFERROR(VLOOKUP(BE[[#This Row],[admin1 code]],'Region Codes'!A:B,2,FALSE),"")</f>
        <v>Wallonia  </v>
      </c>
    </row>
    <row r="8065" spans="1:20" x14ac:dyDescent="0.2">
      <c r="A8065">
        <v>2790617</v>
      </c>
      <c r="B8065" t="s">
        <v>17496</v>
      </c>
      <c r="C8065" t="s">
        <v>17497</v>
      </c>
      <c r="D8065" t="s">
        <v>9</v>
      </c>
      <c r="E8065" t="s">
        <v>2601</v>
      </c>
      <c r="F8065" t="s">
        <v>51</v>
      </c>
      <c r="G8065" t="s">
        <v>4</v>
      </c>
      <c r="H8065" t="s">
        <v>541</v>
      </c>
      <c r="I8065" t="s">
        <v>6</v>
      </c>
      <c r="J8065" t="s">
        <v>9</v>
      </c>
      <c r="K8065" t="s">
        <v>88</v>
      </c>
      <c r="L8065" t="s">
        <v>89</v>
      </c>
      <c r="O8065">
        <v>0</v>
      </c>
      <c r="Q8065">
        <v>220</v>
      </c>
      <c r="R8065" t="s">
        <v>10</v>
      </c>
      <c r="S8065" s="1">
        <v>40243</v>
      </c>
      <c r="T8065" t="str">
        <f>IFERROR(VLOOKUP(BE[[#This Row],[admin1 code]],'Region Codes'!A:B,2,FALSE),"")</f>
        <v>Wallonia  </v>
      </c>
    </row>
    <row r="8066" spans="1:20" x14ac:dyDescent="0.2">
      <c r="A8066">
        <v>2790618</v>
      </c>
      <c r="B8066" t="s">
        <v>17496</v>
      </c>
      <c r="C8066" t="s">
        <v>17497</v>
      </c>
      <c r="D8066" t="s">
        <v>9</v>
      </c>
      <c r="E8066" t="s">
        <v>17498</v>
      </c>
      <c r="F8066" t="s">
        <v>17499</v>
      </c>
      <c r="G8066" t="s">
        <v>4</v>
      </c>
      <c r="H8066" t="s">
        <v>541</v>
      </c>
      <c r="I8066" t="s">
        <v>6</v>
      </c>
      <c r="J8066" t="s">
        <v>9</v>
      </c>
      <c r="K8066" t="s">
        <v>88</v>
      </c>
      <c r="L8066" t="s">
        <v>89</v>
      </c>
      <c r="O8066">
        <v>0</v>
      </c>
      <c r="Q8066">
        <v>210</v>
      </c>
      <c r="R8066" t="s">
        <v>10</v>
      </c>
      <c r="S8066" s="1">
        <v>40243</v>
      </c>
      <c r="T8066" t="str">
        <f>IFERROR(VLOOKUP(BE[[#This Row],[admin1 code]],'Region Codes'!A:B,2,FALSE),"")</f>
        <v>Wallonia  </v>
      </c>
    </row>
    <row r="8067" spans="1:20" x14ac:dyDescent="0.2">
      <c r="A8067">
        <v>2790619</v>
      </c>
      <c r="B8067" t="s">
        <v>17496</v>
      </c>
      <c r="C8067" t="s">
        <v>17497</v>
      </c>
      <c r="D8067" t="s">
        <v>17500</v>
      </c>
      <c r="E8067" t="s">
        <v>84</v>
      </c>
      <c r="F8067" t="s">
        <v>59</v>
      </c>
      <c r="G8067" t="s">
        <v>4</v>
      </c>
      <c r="H8067" t="s">
        <v>45</v>
      </c>
      <c r="I8067" t="s">
        <v>6</v>
      </c>
      <c r="J8067" t="s">
        <v>9</v>
      </c>
      <c r="K8067" t="s">
        <v>88</v>
      </c>
      <c r="L8067" t="s">
        <v>308</v>
      </c>
      <c r="O8067">
        <v>0</v>
      </c>
      <c r="Q8067">
        <v>432</v>
      </c>
      <c r="R8067" t="s">
        <v>10</v>
      </c>
      <c r="S8067" s="1">
        <v>44295</v>
      </c>
      <c r="T8067" t="str">
        <f>IFERROR(VLOOKUP(BE[[#This Row],[admin1 code]],'Region Codes'!A:B,2,FALSE),"")</f>
        <v>Wallonia  </v>
      </c>
    </row>
    <row r="8068" spans="1:20" x14ac:dyDescent="0.2">
      <c r="A8068">
        <v>2790620</v>
      </c>
      <c r="B8068" t="s">
        <v>17496</v>
      </c>
      <c r="C8068" t="s">
        <v>17497</v>
      </c>
      <c r="D8068" t="s">
        <v>9</v>
      </c>
      <c r="E8068" t="s">
        <v>17501</v>
      </c>
      <c r="F8068" t="s">
        <v>17502</v>
      </c>
      <c r="G8068" t="s">
        <v>4</v>
      </c>
      <c r="H8068" t="s">
        <v>30</v>
      </c>
      <c r="I8068" t="s">
        <v>6</v>
      </c>
      <c r="J8068" t="s">
        <v>9</v>
      </c>
      <c r="K8068" t="s">
        <v>88</v>
      </c>
      <c r="L8068" t="s">
        <v>170</v>
      </c>
      <c r="O8068">
        <v>0</v>
      </c>
      <c r="Q8068">
        <v>208</v>
      </c>
      <c r="R8068" t="s">
        <v>10</v>
      </c>
      <c r="S8068" s="1">
        <v>40581</v>
      </c>
      <c r="T8068" t="str">
        <f>IFERROR(VLOOKUP(BE[[#This Row],[admin1 code]],'Region Codes'!A:B,2,FALSE),"")</f>
        <v>Wallonia  </v>
      </c>
    </row>
    <row r="8069" spans="1:20" x14ac:dyDescent="0.2">
      <c r="A8069">
        <v>2990653</v>
      </c>
      <c r="B8069" t="s">
        <v>45651</v>
      </c>
      <c r="C8069" t="s">
        <v>45652</v>
      </c>
      <c r="D8069" t="s">
        <v>45653</v>
      </c>
      <c r="E8069" t="s">
        <v>12556</v>
      </c>
      <c r="F8069" t="s">
        <v>1483</v>
      </c>
      <c r="G8069" t="s">
        <v>4</v>
      </c>
      <c r="H8069" t="s">
        <v>541</v>
      </c>
      <c r="I8069" t="s">
        <v>6</v>
      </c>
      <c r="J8069" t="s">
        <v>9</v>
      </c>
      <c r="K8069" t="s">
        <v>8</v>
      </c>
      <c r="L8069" t="s">
        <v>9</v>
      </c>
      <c r="O8069">
        <v>0</v>
      </c>
      <c r="Q8069">
        <v>233</v>
      </c>
      <c r="R8069" t="s">
        <v>10</v>
      </c>
      <c r="S8069" s="1">
        <v>40926</v>
      </c>
      <c r="T8069" t="str">
        <f>IFERROR(VLOOKUP(BE[[#This Row],[admin1 code]],'Region Codes'!A:B,2,FALSE),"")</f>
        <v/>
      </c>
    </row>
    <row r="8070" spans="1:20" x14ac:dyDescent="0.2">
      <c r="A8070">
        <v>2788751</v>
      </c>
      <c r="B8070" t="s">
        <v>13380</v>
      </c>
      <c r="C8070" t="s">
        <v>13381</v>
      </c>
      <c r="D8070" t="s">
        <v>9</v>
      </c>
      <c r="E8070" t="s">
        <v>13286</v>
      </c>
      <c r="F8070" t="s">
        <v>1970</v>
      </c>
      <c r="G8070" t="s">
        <v>4</v>
      </c>
      <c r="H8070" t="s">
        <v>541</v>
      </c>
      <c r="I8070" t="s">
        <v>6</v>
      </c>
      <c r="J8070" t="s">
        <v>9</v>
      </c>
      <c r="K8070" t="s">
        <v>88</v>
      </c>
      <c r="L8070" t="s">
        <v>989</v>
      </c>
      <c r="O8070">
        <v>0</v>
      </c>
      <c r="Q8070">
        <v>435</v>
      </c>
      <c r="R8070" t="s">
        <v>10</v>
      </c>
      <c r="S8070" s="1">
        <v>40243</v>
      </c>
      <c r="T8070" t="str">
        <f>IFERROR(VLOOKUP(BE[[#This Row],[admin1 code]],'Region Codes'!A:B,2,FALSE),"")</f>
        <v>Wallonia  </v>
      </c>
    </row>
    <row r="8071" spans="1:20" x14ac:dyDescent="0.2">
      <c r="A8071">
        <v>2788597</v>
      </c>
      <c r="B8071" t="s">
        <v>13025</v>
      </c>
      <c r="C8071" t="s">
        <v>13026</v>
      </c>
      <c r="D8071" t="s">
        <v>9</v>
      </c>
      <c r="E8071" t="s">
        <v>13027</v>
      </c>
      <c r="F8071" t="s">
        <v>13028</v>
      </c>
      <c r="G8071" t="s">
        <v>4</v>
      </c>
      <c r="H8071" t="s">
        <v>541</v>
      </c>
      <c r="I8071" t="s">
        <v>6</v>
      </c>
      <c r="J8071" t="s">
        <v>9</v>
      </c>
      <c r="K8071" t="s">
        <v>88</v>
      </c>
      <c r="L8071" t="s">
        <v>989</v>
      </c>
      <c r="O8071">
        <v>0</v>
      </c>
      <c r="Q8071">
        <v>473</v>
      </c>
      <c r="R8071" t="s">
        <v>10</v>
      </c>
      <c r="S8071" s="1">
        <v>40054</v>
      </c>
      <c r="T8071" t="str">
        <f>IFERROR(VLOOKUP(BE[[#This Row],[admin1 code]],'Region Codes'!A:B,2,FALSE),"")</f>
        <v>Wallonia  </v>
      </c>
    </row>
    <row r="8072" spans="1:20" x14ac:dyDescent="0.2">
      <c r="A8072">
        <v>2783746</v>
      </c>
      <c r="B8072" t="s">
        <v>1798</v>
      </c>
      <c r="C8072" t="s">
        <v>1799</v>
      </c>
      <c r="D8072" t="s">
        <v>9</v>
      </c>
      <c r="E8072" t="s">
        <v>1800</v>
      </c>
      <c r="F8072" t="s">
        <v>1801</v>
      </c>
      <c r="G8072" t="s">
        <v>4</v>
      </c>
      <c r="H8072" t="s">
        <v>541</v>
      </c>
      <c r="I8072" t="s">
        <v>6</v>
      </c>
      <c r="J8072" t="s">
        <v>9</v>
      </c>
      <c r="K8072" t="s">
        <v>88</v>
      </c>
      <c r="L8072" t="s">
        <v>989</v>
      </c>
      <c r="O8072">
        <v>0</v>
      </c>
      <c r="Q8072">
        <v>477</v>
      </c>
      <c r="R8072" t="s">
        <v>10</v>
      </c>
      <c r="S8072" s="1">
        <v>40243</v>
      </c>
      <c r="T8072" t="str">
        <f>IFERROR(VLOOKUP(BE[[#This Row],[admin1 code]],'Region Codes'!A:B,2,FALSE),"")</f>
        <v>Wallonia  </v>
      </c>
    </row>
    <row r="8073" spans="1:20" x14ac:dyDescent="0.2">
      <c r="A8073">
        <v>2792861</v>
      </c>
      <c r="B8073" t="s">
        <v>22363</v>
      </c>
      <c r="C8073" t="s">
        <v>22364</v>
      </c>
      <c r="D8073" t="s">
        <v>9</v>
      </c>
      <c r="E8073" t="s">
        <v>2072</v>
      </c>
      <c r="F8073" t="s">
        <v>1472</v>
      </c>
      <c r="G8073" t="s">
        <v>4</v>
      </c>
      <c r="H8073" t="s">
        <v>541</v>
      </c>
      <c r="I8073" t="s">
        <v>6</v>
      </c>
      <c r="J8073" t="s">
        <v>9</v>
      </c>
      <c r="K8073" t="s">
        <v>88</v>
      </c>
      <c r="L8073" t="s">
        <v>989</v>
      </c>
      <c r="O8073">
        <v>0</v>
      </c>
      <c r="Q8073">
        <v>579</v>
      </c>
      <c r="R8073" t="s">
        <v>10</v>
      </c>
      <c r="S8073" s="1">
        <v>40243</v>
      </c>
      <c r="T8073" t="str">
        <f>IFERROR(VLOOKUP(BE[[#This Row],[admin1 code]],'Region Codes'!A:B,2,FALSE),"")</f>
        <v>Wallonia  </v>
      </c>
    </row>
    <row r="8074" spans="1:20" x14ac:dyDescent="0.2">
      <c r="A8074">
        <v>2783814</v>
      </c>
      <c r="B8074" t="s">
        <v>1957</v>
      </c>
      <c r="C8074" t="s">
        <v>1958</v>
      </c>
      <c r="D8074" t="s">
        <v>9</v>
      </c>
      <c r="E8074" t="s">
        <v>84</v>
      </c>
      <c r="F8074" t="s">
        <v>1536</v>
      </c>
      <c r="G8074" t="s">
        <v>4</v>
      </c>
      <c r="H8074" t="s">
        <v>541</v>
      </c>
      <c r="I8074" t="s">
        <v>6</v>
      </c>
      <c r="J8074" t="s">
        <v>9</v>
      </c>
      <c r="K8074" t="s">
        <v>88</v>
      </c>
      <c r="L8074" t="s">
        <v>89</v>
      </c>
      <c r="O8074">
        <v>0</v>
      </c>
      <c r="Q8074">
        <v>312</v>
      </c>
      <c r="R8074" t="s">
        <v>10</v>
      </c>
      <c r="S8074" s="1">
        <v>40243</v>
      </c>
      <c r="T8074" t="str">
        <f>IFERROR(VLOOKUP(BE[[#This Row],[admin1 code]],'Region Codes'!A:B,2,FALSE),"")</f>
        <v>Wallonia  </v>
      </c>
    </row>
    <row r="8075" spans="1:20" x14ac:dyDescent="0.2">
      <c r="A8075">
        <v>2800649</v>
      </c>
      <c r="B8075" t="s">
        <v>39537</v>
      </c>
      <c r="C8075" t="s">
        <v>39538</v>
      </c>
      <c r="D8075" t="s">
        <v>39539</v>
      </c>
      <c r="E8075" t="s">
        <v>4289</v>
      </c>
      <c r="F8075" t="s">
        <v>59</v>
      </c>
      <c r="G8075" t="s">
        <v>4</v>
      </c>
      <c r="H8075" t="s">
        <v>541</v>
      </c>
      <c r="I8075" t="s">
        <v>6</v>
      </c>
      <c r="J8075" t="s">
        <v>9</v>
      </c>
      <c r="K8075" t="s">
        <v>88</v>
      </c>
      <c r="L8075" t="s">
        <v>989</v>
      </c>
      <c r="O8075">
        <v>0</v>
      </c>
      <c r="Q8075">
        <v>475</v>
      </c>
      <c r="R8075" t="s">
        <v>10</v>
      </c>
      <c r="S8075" s="1">
        <v>44295</v>
      </c>
      <c r="T8075" t="str">
        <f>IFERROR(VLOOKUP(BE[[#This Row],[admin1 code]],'Region Codes'!A:B,2,FALSE),"")</f>
        <v>Wallonia  </v>
      </c>
    </row>
    <row r="8076" spans="1:20" x14ac:dyDescent="0.2">
      <c r="A8076">
        <v>10301107</v>
      </c>
      <c r="B8076" t="s">
        <v>50302</v>
      </c>
      <c r="C8076" t="s">
        <v>50302</v>
      </c>
      <c r="D8076" t="s">
        <v>9</v>
      </c>
      <c r="E8076" t="s">
        <v>50303</v>
      </c>
      <c r="F8076" t="s">
        <v>50304</v>
      </c>
      <c r="G8076" t="s">
        <v>86</v>
      </c>
      <c r="H8076" t="s">
        <v>45826</v>
      </c>
      <c r="I8076" t="s">
        <v>6</v>
      </c>
      <c r="J8076" t="s">
        <v>9</v>
      </c>
      <c r="K8076" t="s">
        <v>88</v>
      </c>
      <c r="L8076" t="s">
        <v>170</v>
      </c>
      <c r="M8076">
        <v>52</v>
      </c>
      <c r="N8076">
        <v>52021</v>
      </c>
      <c r="O8076">
        <v>0</v>
      </c>
      <c r="Q8076">
        <v>161</v>
      </c>
      <c r="R8076" t="s">
        <v>10</v>
      </c>
      <c r="S8076" s="1">
        <v>42819</v>
      </c>
      <c r="T8076" t="str">
        <f>IFERROR(VLOOKUP(BE[[#This Row],[admin1 code]],'Region Codes'!A:B,2,FALSE),"")</f>
        <v>Wallonia  </v>
      </c>
    </row>
    <row r="8077" spans="1:20" x14ac:dyDescent="0.2">
      <c r="A8077">
        <v>2798591</v>
      </c>
      <c r="B8077" t="s">
        <v>35018</v>
      </c>
      <c r="C8077" t="s">
        <v>35018</v>
      </c>
      <c r="D8077" t="s">
        <v>35019</v>
      </c>
      <c r="E8077" t="s">
        <v>163</v>
      </c>
      <c r="F8077" t="s">
        <v>38</v>
      </c>
      <c r="G8077" t="s">
        <v>127</v>
      </c>
      <c r="H8077" t="s">
        <v>128</v>
      </c>
      <c r="I8077" t="s">
        <v>6</v>
      </c>
      <c r="J8077" t="s">
        <v>9</v>
      </c>
      <c r="K8077" t="s">
        <v>25</v>
      </c>
      <c r="L8077" t="s">
        <v>104</v>
      </c>
      <c r="M8077">
        <v>44</v>
      </c>
      <c r="N8077">
        <v>44045</v>
      </c>
      <c r="O8077">
        <v>0</v>
      </c>
      <c r="Q8077">
        <v>3</v>
      </c>
      <c r="R8077" t="s">
        <v>10</v>
      </c>
      <c r="S8077" s="1">
        <v>42584</v>
      </c>
      <c r="T8077" t="str">
        <f>IFERROR(VLOOKUP(BE[[#This Row],[admin1 code]],'Region Codes'!A:B,2,FALSE),"")</f>
        <v>Flemish Region  </v>
      </c>
    </row>
    <row r="8078" spans="1:20" x14ac:dyDescent="0.2">
      <c r="A8078">
        <v>2798583</v>
      </c>
      <c r="B8078" t="s">
        <v>35003</v>
      </c>
      <c r="C8078" t="s">
        <v>35003</v>
      </c>
      <c r="D8078" t="s">
        <v>9</v>
      </c>
      <c r="E8078" t="s">
        <v>549</v>
      </c>
      <c r="F8078" t="s">
        <v>38</v>
      </c>
      <c r="G8078" t="s">
        <v>127</v>
      </c>
      <c r="H8078" t="s">
        <v>128</v>
      </c>
      <c r="I8078" t="s">
        <v>6</v>
      </c>
      <c r="J8078" t="s">
        <v>9</v>
      </c>
      <c r="K8078" t="s">
        <v>25</v>
      </c>
      <c r="L8078" t="s">
        <v>104</v>
      </c>
      <c r="M8078">
        <v>41</v>
      </c>
      <c r="N8078">
        <v>41027</v>
      </c>
      <c r="O8078">
        <v>0</v>
      </c>
      <c r="Q8078">
        <v>57</v>
      </c>
      <c r="R8078" t="s">
        <v>10</v>
      </c>
      <c r="S8078" s="1">
        <v>42584</v>
      </c>
      <c r="T8078" t="str">
        <f>IFERROR(VLOOKUP(BE[[#This Row],[admin1 code]],'Region Codes'!A:B,2,FALSE),"")</f>
        <v>Flemish Region  </v>
      </c>
    </row>
    <row r="8079" spans="1:20" x14ac:dyDescent="0.2">
      <c r="A8079">
        <v>2798580</v>
      </c>
      <c r="B8079" t="s">
        <v>34995</v>
      </c>
      <c r="C8079" t="s">
        <v>34995</v>
      </c>
      <c r="D8079" t="s">
        <v>34996</v>
      </c>
      <c r="E8079" t="s">
        <v>34997</v>
      </c>
      <c r="F8079" t="s">
        <v>34998</v>
      </c>
      <c r="G8079" t="s">
        <v>39</v>
      </c>
      <c r="H8079" t="s">
        <v>40</v>
      </c>
      <c r="I8079" t="s">
        <v>6</v>
      </c>
      <c r="J8079" t="s">
        <v>9</v>
      </c>
      <c r="K8079" t="s">
        <v>25</v>
      </c>
      <c r="L8079" t="s">
        <v>108</v>
      </c>
      <c r="O8079">
        <v>0</v>
      </c>
      <c r="Q8079">
        <v>-1</v>
      </c>
      <c r="R8079" t="s">
        <v>10</v>
      </c>
      <c r="S8079" s="1">
        <v>40926</v>
      </c>
      <c r="T8079" t="str">
        <f>IFERROR(VLOOKUP(BE[[#This Row],[admin1 code]],'Region Codes'!A:B,2,FALSE),"")</f>
        <v>Flemish Region  </v>
      </c>
    </row>
    <row r="8080" spans="1:20" x14ac:dyDescent="0.2">
      <c r="A8080">
        <v>2798577</v>
      </c>
      <c r="B8080" t="s">
        <v>34989</v>
      </c>
      <c r="C8080" t="s">
        <v>34989</v>
      </c>
      <c r="D8080" t="s">
        <v>9</v>
      </c>
      <c r="E8080" t="s">
        <v>335</v>
      </c>
      <c r="F8080" t="s">
        <v>657</v>
      </c>
      <c r="G8080" t="s">
        <v>127</v>
      </c>
      <c r="H8080" t="s">
        <v>128</v>
      </c>
      <c r="I8080" t="s">
        <v>6</v>
      </c>
      <c r="J8080" t="s">
        <v>9</v>
      </c>
      <c r="K8080" t="s">
        <v>25</v>
      </c>
      <c r="L8080" t="s">
        <v>104</v>
      </c>
      <c r="M8080">
        <v>44</v>
      </c>
      <c r="N8080">
        <v>44052</v>
      </c>
      <c r="O8080">
        <v>0</v>
      </c>
      <c r="Q8080">
        <v>42</v>
      </c>
      <c r="R8080" t="s">
        <v>10</v>
      </c>
      <c r="S8080" s="1">
        <v>42584</v>
      </c>
      <c r="T8080" t="str">
        <f>IFERROR(VLOOKUP(BE[[#This Row],[admin1 code]],'Region Codes'!A:B,2,FALSE),"")</f>
        <v>Flemish Region  </v>
      </c>
    </row>
    <row r="8081" spans="1:20" x14ac:dyDescent="0.2">
      <c r="A8081">
        <v>6519249</v>
      </c>
      <c r="B8081" t="s">
        <v>46585</v>
      </c>
      <c r="C8081" t="s">
        <v>46585</v>
      </c>
      <c r="D8081" t="s">
        <v>9</v>
      </c>
      <c r="E8081" t="s">
        <v>46219</v>
      </c>
      <c r="F8081" t="s">
        <v>46220</v>
      </c>
      <c r="G8081" t="s">
        <v>86</v>
      </c>
      <c r="H8081" t="s">
        <v>45826</v>
      </c>
      <c r="I8081" t="s">
        <v>6</v>
      </c>
      <c r="J8081" t="s">
        <v>9</v>
      </c>
      <c r="K8081" t="s">
        <v>1163</v>
      </c>
      <c r="L8081" t="s">
        <v>1163</v>
      </c>
      <c r="M8081">
        <v>21</v>
      </c>
      <c r="N8081">
        <v>21004</v>
      </c>
      <c r="O8081">
        <v>0</v>
      </c>
      <c r="Q8081">
        <v>29</v>
      </c>
      <c r="R8081" t="s">
        <v>10</v>
      </c>
      <c r="S8081" s="1">
        <v>42819</v>
      </c>
      <c r="T8081" t="str">
        <f>IFERROR(VLOOKUP(BE[[#This Row],[admin1 code]],'Region Codes'!A:B,2,FALSE),"")</f>
        <v>Brussels  </v>
      </c>
    </row>
    <row r="8082" spans="1:20" x14ac:dyDescent="0.2">
      <c r="A8082">
        <v>10301231</v>
      </c>
      <c r="B8082" t="s">
        <v>50489</v>
      </c>
      <c r="C8082" t="s">
        <v>50489</v>
      </c>
      <c r="D8082" t="s">
        <v>9</v>
      </c>
      <c r="E8082" t="s">
        <v>50490</v>
      </c>
      <c r="F8082" t="s">
        <v>50491</v>
      </c>
      <c r="G8082" t="s">
        <v>86</v>
      </c>
      <c r="H8082" t="s">
        <v>45826</v>
      </c>
      <c r="I8082" t="s">
        <v>6</v>
      </c>
      <c r="J8082" t="s">
        <v>9</v>
      </c>
      <c r="K8082" t="s">
        <v>1163</v>
      </c>
      <c r="L8082" t="s">
        <v>1163</v>
      </c>
      <c r="M8082">
        <v>21</v>
      </c>
      <c r="N8082">
        <v>21010</v>
      </c>
      <c r="O8082">
        <v>0</v>
      </c>
      <c r="Q8082">
        <v>29</v>
      </c>
      <c r="R8082" t="s">
        <v>10</v>
      </c>
      <c r="S8082" s="1">
        <v>42819</v>
      </c>
      <c r="T8082" t="str">
        <f>IFERROR(VLOOKUP(BE[[#This Row],[admin1 code]],'Region Codes'!A:B,2,FALSE),"")</f>
        <v>Brussels  </v>
      </c>
    </row>
    <row r="8083" spans="1:20" x14ac:dyDescent="0.2">
      <c r="A8083">
        <v>6473235</v>
      </c>
      <c r="B8083" t="s">
        <v>45927</v>
      </c>
      <c r="C8083" t="s">
        <v>45927</v>
      </c>
      <c r="D8083" t="s">
        <v>9</v>
      </c>
      <c r="E8083" t="s">
        <v>45928</v>
      </c>
      <c r="F8083" t="s">
        <v>45929</v>
      </c>
      <c r="G8083" t="s">
        <v>86</v>
      </c>
      <c r="H8083" t="s">
        <v>45826</v>
      </c>
      <c r="I8083" t="s">
        <v>6</v>
      </c>
      <c r="J8083" t="s">
        <v>9</v>
      </c>
      <c r="K8083" t="s">
        <v>1163</v>
      </c>
      <c r="L8083" t="s">
        <v>1163</v>
      </c>
      <c r="M8083">
        <v>21</v>
      </c>
      <c r="N8083">
        <v>21004</v>
      </c>
      <c r="O8083">
        <v>0</v>
      </c>
      <c r="Q8083">
        <v>60</v>
      </c>
      <c r="R8083" t="s">
        <v>10</v>
      </c>
      <c r="S8083" s="1">
        <v>42819</v>
      </c>
      <c r="T8083" t="str">
        <f>IFERROR(VLOOKUP(BE[[#This Row],[admin1 code]],'Region Codes'!A:B,2,FALSE),"")</f>
        <v>Brussels  </v>
      </c>
    </row>
    <row r="8084" spans="1:20" x14ac:dyDescent="0.2">
      <c r="A8084">
        <v>6474632</v>
      </c>
      <c r="B8084" t="s">
        <v>46005</v>
      </c>
      <c r="C8084" t="s">
        <v>46005</v>
      </c>
      <c r="D8084" t="s">
        <v>9</v>
      </c>
      <c r="E8084" t="s">
        <v>46006</v>
      </c>
      <c r="F8084" t="s">
        <v>46007</v>
      </c>
      <c r="G8084" t="s">
        <v>86</v>
      </c>
      <c r="H8084" t="s">
        <v>45826</v>
      </c>
      <c r="I8084" t="s">
        <v>6</v>
      </c>
      <c r="J8084" t="s">
        <v>9</v>
      </c>
      <c r="K8084" t="s">
        <v>25</v>
      </c>
      <c r="L8084" t="s">
        <v>94</v>
      </c>
      <c r="M8084">
        <v>31</v>
      </c>
      <c r="N8084">
        <v>31005</v>
      </c>
      <c r="O8084">
        <v>0</v>
      </c>
      <c r="Q8084">
        <v>7</v>
      </c>
      <c r="R8084" t="s">
        <v>10</v>
      </c>
      <c r="S8084" s="1">
        <v>42584</v>
      </c>
      <c r="T8084" t="str">
        <f>IFERROR(VLOOKUP(BE[[#This Row],[admin1 code]],'Region Codes'!A:B,2,FALSE),"")</f>
        <v>Flemish Region  </v>
      </c>
    </row>
    <row r="8085" spans="1:20" x14ac:dyDescent="0.2">
      <c r="A8085">
        <v>12196039</v>
      </c>
      <c r="B8085" t="s">
        <v>51265</v>
      </c>
      <c r="C8085" t="s">
        <v>51265</v>
      </c>
      <c r="D8085" t="s">
        <v>9</v>
      </c>
      <c r="E8085" t="s">
        <v>51266</v>
      </c>
      <c r="F8085" t="s">
        <v>51267</v>
      </c>
      <c r="G8085" t="s">
        <v>65</v>
      </c>
      <c r="H8085" t="s">
        <v>49127</v>
      </c>
      <c r="I8085" t="s">
        <v>6</v>
      </c>
      <c r="J8085" t="s">
        <v>9</v>
      </c>
      <c r="K8085" t="s">
        <v>25</v>
      </c>
      <c r="L8085" t="s">
        <v>108</v>
      </c>
      <c r="M8085">
        <v>11</v>
      </c>
      <c r="N8085">
        <v>11002</v>
      </c>
      <c r="O8085">
        <v>0</v>
      </c>
      <c r="Q8085">
        <v>8</v>
      </c>
      <c r="R8085" t="s">
        <v>10</v>
      </c>
      <c r="S8085" s="1">
        <v>44135</v>
      </c>
      <c r="T8085" t="str">
        <f>IFERROR(VLOOKUP(BE[[#This Row],[admin1 code]],'Region Codes'!A:B,2,FALSE),"")</f>
        <v>Flemish Region  </v>
      </c>
    </row>
    <row r="8086" spans="1:20" x14ac:dyDescent="0.2">
      <c r="A8086">
        <v>10301090</v>
      </c>
      <c r="B8086" t="s">
        <v>50272</v>
      </c>
      <c r="C8086" t="s">
        <v>50272</v>
      </c>
      <c r="D8086" t="s">
        <v>9</v>
      </c>
      <c r="E8086" t="s">
        <v>50267</v>
      </c>
      <c r="F8086" t="s">
        <v>2117</v>
      </c>
      <c r="G8086" t="s">
        <v>86</v>
      </c>
      <c r="H8086" t="s">
        <v>45826</v>
      </c>
      <c r="I8086" t="s">
        <v>6</v>
      </c>
      <c r="J8086" t="s">
        <v>9</v>
      </c>
      <c r="K8086" t="s">
        <v>25</v>
      </c>
      <c r="L8086" t="s">
        <v>104</v>
      </c>
      <c r="M8086">
        <v>44</v>
      </c>
      <c r="N8086">
        <v>44021</v>
      </c>
      <c r="O8086">
        <v>0</v>
      </c>
      <c r="Q8086">
        <v>9</v>
      </c>
      <c r="R8086" t="s">
        <v>10</v>
      </c>
      <c r="S8086" s="1">
        <v>42584</v>
      </c>
      <c r="T8086" t="str">
        <f>IFERROR(VLOOKUP(BE[[#This Row],[admin1 code]],'Region Codes'!A:B,2,FALSE),"")</f>
        <v>Flemish Region  </v>
      </c>
    </row>
    <row r="8087" spans="1:20" x14ac:dyDescent="0.2">
      <c r="A8087">
        <v>11550319</v>
      </c>
      <c r="B8087" t="s">
        <v>50948</v>
      </c>
      <c r="C8087" t="s">
        <v>50948</v>
      </c>
      <c r="D8087" t="s">
        <v>9</v>
      </c>
      <c r="E8087" t="s">
        <v>50949</v>
      </c>
      <c r="F8087" t="s">
        <v>50950</v>
      </c>
      <c r="G8087" t="s">
        <v>127</v>
      </c>
      <c r="H8087" t="s">
        <v>128</v>
      </c>
      <c r="I8087" t="s">
        <v>6</v>
      </c>
      <c r="J8087" t="s">
        <v>9</v>
      </c>
      <c r="K8087" t="s">
        <v>1163</v>
      </c>
      <c r="L8087" t="s">
        <v>1163</v>
      </c>
      <c r="M8087">
        <v>21</v>
      </c>
      <c r="N8087">
        <v>21004</v>
      </c>
      <c r="O8087">
        <v>0</v>
      </c>
      <c r="Q8087">
        <v>70</v>
      </c>
      <c r="R8087" t="s">
        <v>10</v>
      </c>
      <c r="S8087" s="1">
        <v>42884</v>
      </c>
      <c r="T8087" t="str">
        <f>IFERROR(VLOOKUP(BE[[#This Row],[admin1 code]],'Region Codes'!A:B,2,FALSE),"")</f>
        <v>Brussels  </v>
      </c>
    </row>
    <row r="8088" spans="1:20" x14ac:dyDescent="0.2">
      <c r="A8088">
        <v>6930381</v>
      </c>
      <c r="B8088" t="s">
        <v>47884</v>
      </c>
      <c r="C8088" t="s">
        <v>47884</v>
      </c>
      <c r="D8088" t="s">
        <v>47885</v>
      </c>
      <c r="E8088" t="s">
        <v>47886</v>
      </c>
      <c r="F8088" t="s">
        <v>47887</v>
      </c>
      <c r="G8088" t="s">
        <v>86</v>
      </c>
      <c r="H8088" t="s">
        <v>46950</v>
      </c>
      <c r="I8088" t="s">
        <v>6</v>
      </c>
      <c r="J8088" t="s">
        <v>9</v>
      </c>
      <c r="K8088" t="s">
        <v>1163</v>
      </c>
      <c r="L8088" t="s">
        <v>1163</v>
      </c>
      <c r="M8088">
        <v>21</v>
      </c>
      <c r="N8088">
        <v>21004</v>
      </c>
      <c r="O8088">
        <v>0</v>
      </c>
      <c r="Q8088">
        <v>80</v>
      </c>
      <c r="R8088" t="s">
        <v>10</v>
      </c>
      <c r="S8088" s="1">
        <v>42819</v>
      </c>
      <c r="T8088" t="str">
        <f>IFERROR(VLOOKUP(BE[[#This Row],[admin1 code]],'Region Codes'!A:B,2,FALSE),"")</f>
        <v>Brussels  </v>
      </c>
    </row>
    <row r="8089" spans="1:20" x14ac:dyDescent="0.2">
      <c r="A8089">
        <v>9255565</v>
      </c>
      <c r="B8089" t="s">
        <v>49448</v>
      </c>
      <c r="C8089" t="s">
        <v>49448</v>
      </c>
      <c r="D8089" t="s">
        <v>9</v>
      </c>
      <c r="E8089" t="s">
        <v>46173</v>
      </c>
      <c r="F8089" t="s">
        <v>49449</v>
      </c>
      <c r="G8089" t="s">
        <v>86</v>
      </c>
      <c r="H8089" t="s">
        <v>45826</v>
      </c>
      <c r="I8089" t="s">
        <v>6</v>
      </c>
      <c r="J8089" t="s">
        <v>9</v>
      </c>
      <c r="K8089" t="s">
        <v>1163</v>
      </c>
      <c r="L8089" t="s">
        <v>1163</v>
      </c>
      <c r="M8089">
        <v>21</v>
      </c>
      <c r="N8089">
        <v>21004</v>
      </c>
      <c r="O8089">
        <v>0</v>
      </c>
      <c r="Q8089">
        <v>78</v>
      </c>
      <c r="R8089" t="s">
        <v>10</v>
      </c>
      <c r="S8089" s="1">
        <v>42819</v>
      </c>
      <c r="T8089" t="str">
        <f>IFERROR(VLOOKUP(BE[[#This Row],[admin1 code]],'Region Codes'!A:B,2,FALSE),"")</f>
        <v>Brussels  </v>
      </c>
    </row>
    <row r="8090" spans="1:20" x14ac:dyDescent="0.2">
      <c r="A8090">
        <v>6492017</v>
      </c>
      <c r="B8090" t="s">
        <v>46229</v>
      </c>
      <c r="C8090" t="s">
        <v>46229</v>
      </c>
      <c r="D8090" t="s">
        <v>9</v>
      </c>
      <c r="E8090" t="s">
        <v>46230</v>
      </c>
      <c r="F8090" t="s">
        <v>46231</v>
      </c>
      <c r="G8090" t="s">
        <v>86</v>
      </c>
      <c r="H8090" t="s">
        <v>45826</v>
      </c>
      <c r="I8090" t="s">
        <v>6</v>
      </c>
      <c r="J8090" t="s">
        <v>9</v>
      </c>
      <c r="K8090" t="s">
        <v>1163</v>
      </c>
      <c r="L8090" t="s">
        <v>1163</v>
      </c>
      <c r="M8090">
        <v>21</v>
      </c>
      <c r="N8090">
        <v>21004</v>
      </c>
      <c r="O8090">
        <v>0</v>
      </c>
      <c r="Q8090">
        <v>87</v>
      </c>
      <c r="R8090" t="s">
        <v>10</v>
      </c>
      <c r="S8090" s="1">
        <v>42819</v>
      </c>
      <c r="T8090" t="str">
        <f>IFERROR(VLOOKUP(BE[[#This Row],[admin1 code]],'Region Codes'!A:B,2,FALSE),"")</f>
        <v>Brussels  </v>
      </c>
    </row>
    <row r="8091" spans="1:20" x14ac:dyDescent="0.2">
      <c r="A8091">
        <v>6474168</v>
      </c>
      <c r="B8091" t="s">
        <v>45972</v>
      </c>
      <c r="C8091" t="s">
        <v>45972</v>
      </c>
      <c r="D8091" t="s">
        <v>9</v>
      </c>
      <c r="E8091" t="s">
        <v>45973</v>
      </c>
      <c r="F8091" t="s">
        <v>45974</v>
      </c>
      <c r="G8091" t="s">
        <v>86</v>
      </c>
      <c r="H8091" t="s">
        <v>45826</v>
      </c>
      <c r="I8091" t="s">
        <v>6</v>
      </c>
      <c r="J8091" t="s">
        <v>9</v>
      </c>
      <c r="K8091" t="s">
        <v>1163</v>
      </c>
      <c r="L8091" t="s">
        <v>1163</v>
      </c>
      <c r="M8091">
        <v>21</v>
      </c>
      <c r="N8091">
        <v>21004</v>
      </c>
      <c r="O8091">
        <v>0</v>
      </c>
      <c r="Q8091">
        <v>27</v>
      </c>
      <c r="R8091" t="s">
        <v>10</v>
      </c>
      <c r="S8091" s="1">
        <v>42819</v>
      </c>
      <c r="T8091" t="str">
        <f>IFERROR(VLOOKUP(BE[[#This Row],[admin1 code]],'Region Codes'!A:B,2,FALSE),"")</f>
        <v>Brussels  </v>
      </c>
    </row>
    <row r="8092" spans="1:20" x14ac:dyDescent="0.2">
      <c r="A8092">
        <v>6475670</v>
      </c>
      <c r="B8092" t="s">
        <v>46075</v>
      </c>
      <c r="C8092" t="s">
        <v>46075</v>
      </c>
      <c r="D8092" t="s">
        <v>9</v>
      </c>
      <c r="E8092" t="s">
        <v>46076</v>
      </c>
      <c r="F8092" t="s">
        <v>38180</v>
      </c>
      <c r="G8092" t="s">
        <v>86</v>
      </c>
      <c r="H8092" t="s">
        <v>45826</v>
      </c>
      <c r="I8092" t="s">
        <v>6</v>
      </c>
      <c r="J8092" t="s">
        <v>9</v>
      </c>
      <c r="K8092" t="s">
        <v>1163</v>
      </c>
      <c r="L8092" t="s">
        <v>1163</v>
      </c>
      <c r="M8092">
        <v>21</v>
      </c>
      <c r="N8092">
        <v>21004</v>
      </c>
      <c r="O8092">
        <v>0</v>
      </c>
      <c r="Q8092">
        <v>53</v>
      </c>
      <c r="R8092" t="s">
        <v>10</v>
      </c>
      <c r="S8092" s="1">
        <v>42819</v>
      </c>
      <c r="T8092" t="str">
        <f>IFERROR(VLOOKUP(BE[[#This Row],[admin1 code]],'Region Codes'!A:B,2,FALSE),"")</f>
        <v>Brussels  </v>
      </c>
    </row>
    <row r="8093" spans="1:20" x14ac:dyDescent="0.2">
      <c r="A8093">
        <v>6477512</v>
      </c>
      <c r="B8093" t="s">
        <v>46088</v>
      </c>
      <c r="C8093" t="s">
        <v>46088</v>
      </c>
      <c r="D8093" t="s">
        <v>9</v>
      </c>
      <c r="E8093" t="s">
        <v>46050</v>
      </c>
      <c r="F8093" t="s">
        <v>46051</v>
      </c>
      <c r="G8093" t="s">
        <v>86</v>
      </c>
      <c r="H8093" t="s">
        <v>45826</v>
      </c>
      <c r="I8093" t="s">
        <v>6</v>
      </c>
      <c r="J8093" t="s">
        <v>9</v>
      </c>
      <c r="K8093" t="s">
        <v>1163</v>
      </c>
      <c r="L8093" t="s">
        <v>1163</v>
      </c>
      <c r="M8093">
        <v>21</v>
      </c>
      <c r="N8093">
        <v>21019</v>
      </c>
      <c r="O8093">
        <v>0</v>
      </c>
      <c r="Q8093">
        <v>86</v>
      </c>
      <c r="R8093" t="s">
        <v>10</v>
      </c>
      <c r="S8093" s="1">
        <v>42819</v>
      </c>
      <c r="T8093" t="str">
        <f>IFERROR(VLOOKUP(BE[[#This Row],[admin1 code]],'Region Codes'!A:B,2,FALSE),"")</f>
        <v>Brussels  </v>
      </c>
    </row>
    <row r="8094" spans="1:20" x14ac:dyDescent="0.2">
      <c r="A8094">
        <v>6498700</v>
      </c>
      <c r="B8094" t="s">
        <v>46317</v>
      </c>
      <c r="C8094" t="s">
        <v>46317</v>
      </c>
      <c r="D8094" t="s">
        <v>9</v>
      </c>
      <c r="E8094" t="s">
        <v>46318</v>
      </c>
      <c r="F8094" t="s">
        <v>46234</v>
      </c>
      <c r="G8094" t="s">
        <v>86</v>
      </c>
      <c r="H8094" t="s">
        <v>45826</v>
      </c>
      <c r="I8094" t="s">
        <v>6</v>
      </c>
      <c r="J8094" t="s">
        <v>9</v>
      </c>
      <c r="K8094" t="s">
        <v>1163</v>
      </c>
      <c r="L8094" t="s">
        <v>1163</v>
      </c>
      <c r="M8094">
        <v>21</v>
      </c>
      <c r="N8094">
        <v>21004</v>
      </c>
      <c r="O8094">
        <v>0</v>
      </c>
      <c r="Q8094">
        <v>48</v>
      </c>
      <c r="R8094" t="s">
        <v>10</v>
      </c>
      <c r="S8094" s="1">
        <v>42819</v>
      </c>
      <c r="T8094" t="str">
        <f>IFERROR(VLOOKUP(BE[[#This Row],[admin1 code]],'Region Codes'!A:B,2,FALSE),"")</f>
        <v>Brussels  </v>
      </c>
    </row>
    <row r="8095" spans="1:20" x14ac:dyDescent="0.2">
      <c r="A8095">
        <v>7287926</v>
      </c>
      <c r="B8095" t="s">
        <v>48354</v>
      </c>
      <c r="C8095" t="s">
        <v>48354</v>
      </c>
      <c r="D8095" t="s">
        <v>9</v>
      </c>
      <c r="E8095" t="s">
        <v>48355</v>
      </c>
      <c r="F8095" t="s">
        <v>48356</v>
      </c>
      <c r="G8095" t="s">
        <v>86</v>
      </c>
      <c r="H8095" t="s">
        <v>45826</v>
      </c>
      <c r="I8095" t="s">
        <v>6</v>
      </c>
      <c r="J8095" t="s">
        <v>9</v>
      </c>
      <c r="K8095" t="s">
        <v>25</v>
      </c>
      <c r="L8095" t="s">
        <v>108</v>
      </c>
      <c r="M8095">
        <v>11</v>
      </c>
      <c r="N8095">
        <v>11002</v>
      </c>
      <c r="O8095">
        <v>0</v>
      </c>
      <c r="Q8095">
        <v>8</v>
      </c>
      <c r="R8095" t="s">
        <v>10</v>
      </c>
      <c r="S8095" s="1">
        <v>42584</v>
      </c>
      <c r="T8095" t="str">
        <f>IFERROR(VLOOKUP(BE[[#This Row],[admin1 code]],'Region Codes'!A:B,2,FALSE),"")</f>
        <v>Flemish Region  </v>
      </c>
    </row>
    <row r="8096" spans="1:20" x14ac:dyDescent="0.2">
      <c r="A8096">
        <v>12196040</v>
      </c>
      <c r="B8096" t="s">
        <v>51268</v>
      </c>
      <c r="C8096" t="s">
        <v>51268</v>
      </c>
      <c r="D8096" t="s">
        <v>9</v>
      </c>
      <c r="E8096" t="s">
        <v>51269</v>
      </c>
      <c r="F8096" t="s">
        <v>51270</v>
      </c>
      <c r="G8096" t="s">
        <v>65</v>
      </c>
      <c r="H8096" t="s">
        <v>49127</v>
      </c>
      <c r="I8096" t="s">
        <v>6</v>
      </c>
      <c r="J8096" t="s">
        <v>9</v>
      </c>
      <c r="K8096" t="s">
        <v>25</v>
      </c>
      <c r="L8096" t="s">
        <v>104</v>
      </c>
      <c r="M8096">
        <v>46</v>
      </c>
      <c r="N8096">
        <v>46003</v>
      </c>
      <c r="O8096">
        <v>0</v>
      </c>
      <c r="Q8096">
        <v>1</v>
      </c>
      <c r="R8096" t="s">
        <v>10</v>
      </c>
      <c r="S8096" s="1">
        <v>44135</v>
      </c>
      <c r="T8096" t="str">
        <f>IFERROR(VLOOKUP(BE[[#This Row],[admin1 code]],'Region Codes'!A:B,2,FALSE),"")</f>
        <v>Flemish Region  </v>
      </c>
    </row>
    <row r="8097" spans="1:20" x14ac:dyDescent="0.2">
      <c r="A8097">
        <v>6475473</v>
      </c>
      <c r="B8097" t="s">
        <v>46064</v>
      </c>
      <c r="C8097" t="s">
        <v>46064</v>
      </c>
      <c r="D8097" t="s">
        <v>9</v>
      </c>
      <c r="E8097" t="s">
        <v>46065</v>
      </c>
      <c r="F8097" t="s">
        <v>46066</v>
      </c>
      <c r="G8097" t="s">
        <v>86</v>
      </c>
      <c r="H8097" t="s">
        <v>45826</v>
      </c>
      <c r="I8097" t="s">
        <v>6</v>
      </c>
      <c r="J8097" t="s">
        <v>9</v>
      </c>
      <c r="K8097" t="s">
        <v>1163</v>
      </c>
      <c r="L8097" t="s">
        <v>1163</v>
      </c>
      <c r="M8097">
        <v>21</v>
      </c>
      <c r="N8097">
        <v>21004</v>
      </c>
      <c r="O8097">
        <v>0</v>
      </c>
      <c r="Q8097">
        <v>64</v>
      </c>
      <c r="R8097" t="s">
        <v>10</v>
      </c>
      <c r="S8097" s="1">
        <v>42819</v>
      </c>
      <c r="T8097" t="str">
        <f>IFERROR(VLOOKUP(BE[[#This Row],[admin1 code]],'Region Codes'!A:B,2,FALSE),"")</f>
        <v>Brussels  </v>
      </c>
    </row>
    <row r="8098" spans="1:20" x14ac:dyDescent="0.2">
      <c r="A8098">
        <v>6522050</v>
      </c>
      <c r="B8098" t="s">
        <v>46608</v>
      </c>
      <c r="C8098" t="s">
        <v>46608</v>
      </c>
      <c r="D8098" t="s">
        <v>9</v>
      </c>
      <c r="E8098" t="s">
        <v>46609</v>
      </c>
      <c r="F8098" t="s">
        <v>46610</v>
      </c>
      <c r="G8098" t="s">
        <v>86</v>
      </c>
      <c r="H8098" t="s">
        <v>45826</v>
      </c>
      <c r="I8098" t="s">
        <v>6</v>
      </c>
      <c r="J8098" t="s">
        <v>9</v>
      </c>
      <c r="K8098" t="s">
        <v>88</v>
      </c>
      <c r="L8098" t="s">
        <v>989</v>
      </c>
      <c r="M8098">
        <v>84</v>
      </c>
      <c r="N8098">
        <v>84029</v>
      </c>
      <c r="O8098">
        <v>0</v>
      </c>
      <c r="Q8098">
        <v>372</v>
      </c>
      <c r="R8098" t="s">
        <v>10</v>
      </c>
      <c r="S8098" s="1">
        <v>42819</v>
      </c>
      <c r="T8098" t="str">
        <f>IFERROR(VLOOKUP(BE[[#This Row],[admin1 code]],'Region Codes'!A:B,2,FALSE),"")</f>
        <v>Wallonia  </v>
      </c>
    </row>
    <row r="8099" spans="1:20" x14ac:dyDescent="0.2">
      <c r="A8099">
        <v>2798571</v>
      </c>
      <c r="B8099" t="s">
        <v>34972</v>
      </c>
      <c r="C8099" t="s">
        <v>34972</v>
      </c>
      <c r="D8099" t="s">
        <v>34973</v>
      </c>
      <c r="E8099" t="s">
        <v>34974</v>
      </c>
      <c r="F8099" t="s">
        <v>34975</v>
      </c>
      <c r="G8099" t="s">
        <v>127</v>
      </c>
      <c r="H8099" t="s">
        <v>128</v>
      </c>
      <c r="I8099" t="s">
        <v>6</v>
      </c>
      <c r="J8099" t="s">
        <v>9</v>
      </c>
      <c r="K8099" t="s">
        <v>25</v>
      </c>
      <c r="L8099" t="s">
        <v>104</v>
      </c>
      <c r="M8099">
        <v>41</v>
      </c>
      <c r="N8099">
        <v>41034</v>
      </c>
      <c r="O8099">
        <v>0</v>
      </c>
      <c r="Q8099">
        <v>10</v>
      </c>
      <c r="R8099" t="s">
        <v>10</v>
      </c>
      <c r="S8099" s="1">
        <v>42584</v>
      </c>
      <c r="T8099" t="str">
        <f>IFERROR(VLOOKUP(BE[[#This Row],[admin1 code]],'Region Codes'!A:B,2,FALSE),"")</f>
        <v>Flemish Region  </v>
      </c>
    </row>
    <row r="8100" spans="1:20" x14ac:dyDescent="0.2">
      <c r="A8100">
        <v>2798570</v>
      </c>
      <c r="B8100" t="s">
        <v>34969</v>
      </c>
      <c r="C8100" t="s">
        <v>34969</v>
      </c>
      <c r="D8100" t="s">
        <v>9</v>
      </c>
      <c r="E8100" t="s">
        <v>34970</v>
      </c>
      <c r="F8100" t="s">
        <v>34971</v>
      </c>
      <c r="G8100" t="s">
        <v>127</v>
      </c>
      <c r="H8100" t="s">
        <v>128</v>
      </c>
      <c r="I8100" t="s">
        <v>6</v>
      </c>
      <c r="J8100" t="s">
        <v>9</v>
      </c>
      <c r="K8100" t="s">
        <v>25</v>
      </c>
      <c r="L8100" t="s">
        <v>94</v>
      </c>
      <c r="M8100">
        <v>34</v>
      </c>
      <c r="N8100">
        <v>34042</v>
      </c>
      <c r="O8100">
        <v>0</v>
      </c>
      <c r="Q8100">
        <v>22</v>
      </c>
      <c r="R8100" t="s">
        <v>10</v>
      </c>
      <c r="S8100" s="1">
        <v>42584</v>
      </c>
      <c r="T8100" t="str">
        <f>IFERROR(VLOOKUP(BE[[#This Row],[admin1 code]],'Region Codes'!A:B,2,FALSE),"")</f>
        <v>Flemish Region  </v>
      </c>
    </row>
    <row r="8101" spans="1:20" x14ac:dyDescent="0.2">
      <c r="A8101">
        <v>2798569</v>
      </c>
      <c r="B8101" t="s">
        <v>34965</v>
      </c>
      <c r="C8101" t="s">
        <v>34966</v>
      </c>
      <c r="D8101" t="s">
        <v>9</v>
      </c>
      <c r="E8101" t="s">
        <v>34967</v>
      </c>
      <c r="F8101" t="s">
        <v>34968</v>
      </c>
      <c r="G8101" t="s">
        <v>127</v>
      </c>
      <c r="H8101" t="s">
        <v>128</v>
      </c>
      <c r="I8101" t="s">
        <v>6</v>
      </c>
      <c r="J8101" t="s">
        <v>9</v>
      </c>
      <c r="K8101" t="s">
        <v>88</v>
      </c>
      <c r="L8101" t="s">
        <v>89</v>
      </c>
      <c r="M8101">
        <v>92</v>
      </c>
      <c r="N8101">
        <v>92097</v>
      </c>
      <c r="O8101">
        <v>0</v>
      </c>
      <c r="Q8101">
        <v>246</v>
      </c>
      <c r="R8101" t="s">
        <v>10</v>
      </c>
      <c r="S8101" s="1">
        <v>42819</v>
      </c>
      <c r="T8101" t="str">
        <f>IFERROR(VLOOKUP(BE[[#This Row],[admin1 code]],'Region Codes'!A:B,2,FALSE),"")</f>
        <v>Wallonia  </v>
      </c>
    </row>
    <row r="8102" spans="1:20" x14ac:dyDescent="0.2">
      <c r="A8102">
        <v>2798568</v>
      </c>
      <c r="B8102" t="s">
        <v>34960</v>
      </c>
      <c r="C8102" t="s">
        <v>34961</v>
      </c>
      <c r="D8102" t="s">
        <v>34962</v>
      </c>
      <c r="E8102" t="s">
        <v>34963</v>
      </c>
      <c r="F8102" t="s">
        <v>34964</v>
      </c>
      <c r="G8102" t="s">
        <v>127</v>
      </c>
      <c r="H8102" t="s">
        <v>128</v>
      </c>
      <c r="I8102" t="s">
        <v>6</v>
      </c>
      <c r="J8102" t="s">
        <v>9</v>
      </c>
      <c r="K8102" t="s">
        <v>88</v>
      </c>
      <c r="L8102" t="s">
        <v>308</v>
      </c>
      <c r="M8102">
        <v>62</v>
      </c>
      <c r="N8102">
        <v>62099</v>
      </c>
      <c r="O8102">
        <v>0</v>
      </c>
      <c r="Q8102">
        <v>225</v>
      </c>
      <c r="R8102" t="s">
        <v>10</v>
      </c>
      <c r="S8102" s="1">
        <v>40941</v>
      </c>
      <c r="T8102" t="str">
        <f>IFERROR(VLOOKUP(BE[[#This Row],[admin1 code]],'Region Codes'!A:B,2,FALSE),"")</f>
        <v>Wallonia  </v>
      </c>
    </row>
    <row r="8103" spans="1:20" x14ac:dyDescent="0.2">
      <c r="A8103">
        <v>2798552</v>
      </c>
      <c r="B8103" t="s">
        <v>34917</v>
      </c>
      <c r="C8103" t="s">
        <v>34917</v>
      </c>
      <c r="D8103" t="s">
        <v>34921</v>
      </c>
      <c r="E8103" t="s">
        <v>34922</v>
      </c>
      <c r="F8103" t="s">
        <v>34923</v>
      </c>
      <c r="G8103" t="s">
        <v>127</v>
      </c>
      <c r="H8103" t="s">
        <v>128</v>
      </c>
      <c r="I8103" t="s">
        <v>6</v>
      </c>
      <c r="J8103" t="s">
        <v>9</v>
      </c>
      <c r="K8103" t="s">
        <v>25</v>
      </c>
      <c r="L8103" t="s">
        <v>104</v>
      </c>
      <c r="M8103">
        <v>41</v>
      </c>
      <c r="N8103">
        <v>41048</v>
      </c>
      <c r="O8103">
        <v>0</v>
      </c>
      <c r="Q8103">
        <v>13</v>
      </c>
      <c r="R8103" t="s">
        <v>10</v>
      </c>
      <c r="S8103" s="1">
        <v>42584</v>
      </c>
      <c r="T8103" t="str">
        <f>IFERROR(VLOOKUP(BE[[#This Row],[admin1 code]],'Region Codes'!A:B,2,FALSE),"")</f>
        <v>Flemish Region  </v>
      </c>
    </row>
    <row r="8104" spans="1:20" x14ac:dyDescent="0.2">
      <c r="A8104">
        <v>2798550</v>
      </c>
      <c r="B8104" t="s">
        <v>34914</v>
      </c>
      <c r="C8104" t="s">
        <v>34914</v>
      </c>
      <c r="D8104" t="s">
        <v>34914</v>
      </c>
      <c r="E8104" t="s">
        <v>34915</v>
      </c>
      <c r="F8104" t="s">
        <v>34916</v>
      </c>
      <c r="G8104" t="s">
        <v>127</v>
      </c>
      <c r="H8104" t="s">
        <v>128</v>
      </c>
      <c r="I8104" t="s">
        <v>6</v>
      </c>
      <c r="J8104" t="s">
        <v>9</v>
      </c>
      <c r="K8104" t="s">
        <v>25</v>
      </c>
      <c r="L8104" t="s">
        <v>174</v>
      </c>
      <c r="M8104">
        <v>71</v>
      </c>
      <c r="N8104">
        <v>71070</v>
      </c>
      <c r="O8104">
        <v>0</v>
      </c>
      <c r="Q8104">
        <v>33</v>
      </c>
      <c r="R8104" t="s">
        <v>10</v>
      </c>
      <c r="S8104" s="1">
        <v>42584</v>
      </c>
      <c r="T8104" t="str">
        <f>IFERROR(VLOOKUP(BE[[#This Row],[admin1 code]],'Region Codes'!A:B,2,FALSE),"")</f>
        <v>Flemish Region  </v>
      </c>
    </row>
    <row r="8105" spans="1:20" x14ac:dyDescent="0.2">
      <c r="A8105">
        <v>2798549</v>
      </c>
      <c r="B8105" t="s">
        <v>34910</v>
      </c>
      <c r="C8105" t="s">
        <v>34910</v>
      </c>
      <c r="D8105" t="s">
        <v>34911</v>
      </c>
      <c r="E8105" t="s">
        <v>34912</v>
      </c>
      <c r="F8105" t="s">
        <v>34913</v>
      </c>
      <c r="G8105" t="s">
        <v>127</v>
      </c>
      <c r="H8105" t="s">
        <v>128</v>
      </c>
      <c r="I8105" t="s">
        <v>6</v>
      </c>
      <c r="J8105" t="s">
        <v>9</v>
      </c>
      <c r="K8105" t="s">
        <v>25</v>
      </c>
      <c r="L8105" t="s">
        <v>104</v>
      </c>
      <c r="M8105">
        <v>46</v>
      </c>
      <c r="N8105">
        <v>46014</v>
      </c>
      <c r="O8105">
        <v>0</v>
      </c>
      <c r="Q8105">
        <v>4</v>
      </c>
      <c r="R8105" t="s">
        <v>10</v>
      </c>
      <c r="S8105" s="1">
        <v>42584</v>
      </c>
      <c r="T8105" t="str">
        <f>IFERROR(VLOOKUP(BE[[#This Row],[admin1 code]],'Region Codes'!A:B,2,FALSE),"")</f>
        <v>Flemish Region  </v>
      </c>
    </row>
    <row r="8106" spans="1:20" x14ac:dyDescent="0.2">
      <c r="A8106">
        <v>2798548</v>
      </c>
      <c r="B8106" t="s">
        <v>34908</v>
      </c>
      <c r="C8106" t="s">
        <v>34908</v>
      </c>
      <c r="D8106" t="s">
        <v>34909</v>
      </c>
      <c r="E8106" t="s">
        <v>357</v>
      </c>
      <c r="F8106" t="s">
        <v>218</v>
      </c>
      <c r="G8106" t="s">
        <v>86</v>
      </c>
      <c r="H8106" t="s">
        <v>243</v>
      </c>
      <c r="I8106" t="s">
        <v>6</v>
      </c>
      <c r="J8106" t="s">
        <v>9</v>
      </c>
      <c r="K8106" t="s">
        <v>25</v>
      </c>
      <c r="L8106" t="s">
        <v>104</v>
      </c>
      <c r="M8106">
        <v>44</v>
      </c>
      <c r="N8106">
        <v>44021</v>
      </c>
      <c r="O8106">
        <v>0</v>
      </c>
      <c r="Q8106">
        <v>1</v>
      </c>
      <c r="R8106" t="s">
        <v>10</v>
      </c>
      <c r="S8106" s="1">
        <v>42584</v>
      </c>
      <c r="T8106" t="str">
        <f>IFERROR(VLOOKUP(BE[[#This Row],[admin1 code]],'Region Codes'!A:B,2,FALSE),"")</f>
        <v>Flemish Region  </v>
      </c>
    </row>
    <row r="8107" spans="1:20" x14ac:dyDescent="0.2">
      <c r="A8107">
        <v>2798547</v>
      </c>
      <c r="B8107" t="s">
        <v>34905</v>
      </c>
      <c r="C8107" t="s">
        <v>34905</v>
      </c>
      <c r="D8107" t="s">
        <v>34906</v>
      </c>
      <c r="E8107" t="s">
        <v>34907</v>
      </c>
      <c r="F8107" t="s">
        <v>10732</v>
      </c>
      <c r="G8107" t="s">
        <v>127</v>
      </c>
      <c r="H8107" t="s">
        <v>128</v>
      </c>
      <c r="I8107" t="s">
        <v>6</v>
      </c>
      <c r="J8107" t="s">
        <v>9</v>
      </c>
      <c r="K8107" t="s">
        <v>25</v>
      </c>
      <c r="L8107" t="s">
        <v>311</v>
      </c>
      <c r="M8107">
        <v>24</v>
      </c>
      <c r="N8107">
        <v>24001</v>
      </c>
      <c r="O8107">
        <v>0</v>
      </c>
      <c r="Q8107">
        <v>21</v>
      </c>
      <c r="R8107" t="s">
        <v>10</v>
      </c>
      <c r="S8107" s="1">
        <v>42584</v>
      </c>
      <c r="T8107" t="str">
        <f>IFERROR(VLOOKUP(BE[[#This Row],[admin1 code]],'Region Codes'!A:B,2,FALSE),"")</f>
        <v>Flemish Region  </v>
      </c>
    </row>
    <row r="8108" spans="1:20" x14ac:dyDescent="0.2">
      <c r="A8108">
        <v>2798546</v>
      </c>
      <c r="B8108" t="s">
        <v>34902</v>
      </c>
      <c r="C8108" t="s">
        <v>34902</v>
      </c>
      <c r="D8108" t="s">
        <v>9</v>
      </c>
      <c r="E8108" t="s">
        <v>34903</v>
      </c>
      <c r="F8108" t="s">
        <v>34904</v>
      </c>
      <c r="G8108" t="s">
        <v>127</v>
      </c>
      <c r="H8108" t="s">
        <v>128</v>
      </c>
      <c r="I8108" t="s">
        <v>6</v>
      </c>
      <c r="J8108" t="s">
        <v>9</v>
      </c>
      <c r="K8108" t="s">
        <v>88</v>
      </c>
      <c r="L8108" t="s">
        <v>989</v>
      </c>
      <c r="M8108">
        <v>83</v>
      </c>
      <c r="N8108">
        <v>83013</v>
      </c>
      <c r="O8108">
        <v>0</v>
      </c>
      <c r="Q8108">
        <v>229</v>
      </c>
      <c r="R8108" t="s">
        <v>10</v>
      </c>
      <c r="S8108" s="1">
        <v>42819</v>
      </c>
      <c r="T8108" t="str">
        <f>IFERROR(VLOOKUP(BE[[#This Row],[admin1 code]],'Region Codes'!A:B,2,FALSE),"")</f>
        <v>Wallonia  </v>
      </c>
    </row>
    <row r="8109" spans="1:20" x14ac:dyDescent="0.2">
      <c r="A8109">
        <v>2798541</v>
      </c>
      <c r="B8109" t="s">
        <v>34892</v>
      </c>
      <c r="C8109" t="s">
        <v>34892</v>
      </c>
      <c r="D8109" t="s">
        <v>34892</v>
      </c>
      <c r="E8109" t="s">
        <v>34893</v>
      </c>
      <c r="F8109" t="s">
        <v>34894</v>
      </c>
      <c r="G8109" t="s">
        <v>127</v>
      </c>
      <c r="H8109" t="s">
        <v>128</v>
      </c>
      <c r="I8109" t="s">
        <v>6</v>
      </c>
      <c r="J8109" t="s">
        <v>9</v>
      </c>
      <c r="K8109" t="s">
        <v>88</v>
      </c>
      <c r="L8109" t="s">
        <v>308</v>
      </c>
      <c r="M8109">
        <v>63</v>
      </c>
      <c r="N8109">
        <v>63075</v>
      </c>
      <c r="O8109">
        <v>0</v>
      </c>
      <c r="Q8109">
        <v>392</v>
      </c>
      <c r="R8109" t="s">
        <v>10</v>
      </c>
      <c r="S8109" s="1">
        <v>43438</v>
      </c>
      <c r="T8109" t="str">
        <f>IFERROR(VLOOKUP(BE[[#This Row],[admin1 code]],'Region Codes'!A:B,2,FALSE),"")</f>
        <v>Wallonia  </v>
      </c>
    </row>
    <row r="8110" spans="1:20" x14ac:dyDescent="0.2">
      <c r="A8110">
        <v>10301184</v>
      </c>
      <c r="B8110" t="s">
        <v>50404</v>
      </c>
      <c r="C8110" t="s">
        <v>50404</v>
      </c>
      <c r="D8110" t="s">
        <v>9</v>
      </c>
      <c r="E8110" t="s">
        <v>45916</v>
      </c>
      <c r="F8110" t="s">
        <v>50160</v>
      </c>
      <c r="G8110" t="s">
        <v>86</v>
      </c>
      <c r="H8110" t="s">
        <v>45826</v>
      </c>
      <c r="I8110" t="s">
        <v>6</v>
      </c>
      <c r="J8110" t="s">
        <v>9</v>
      </c>
      <c r="K8110" t="s">
        <v>25</v>
      </c>
      <c r="L8110" t="s">
        <v>94</v>
      </c>
      <c r="M8110">
        <v>31</v>
      </c>
      <c r="N8110">
        <v>31005</v>
      </c>
      <c r="O8110">
        <v>0</v>
      </c>
      <c r="Q8110">
        <v>11</v>
      </c>
      <c r="R8110" t="s">
        <v>10</v>
      </c>
      <c r="S8110" s="1">
        <v>42584</v>
      </c>
      <c r="T8110" t="str">
        <f>IFERROR(VLOOKUP(BE[[#This Row],[admin1 code]],'Region Codes'!A:B,2,FALSE),"")</f>
        <v>Flemish Region  </v>
      </c>
    </row>
    <row r="8111" spans="1:20" x14ac:dyDescent="0.2">
      <c r="A8111">
        <v>9255486</v>
      </c>
      <c r="B8111" t="s">
        <v>49322</v>
      </c>
      <c r="C8111" t="s">
        <v>49322</v>
      </c>
      <c r="D8111" t="s">
        <v>9</v>
      </c>
      <c r="E8111" t="s">
        <v>49323</v>
      </c>
      <c r="F8111" t="s">
        <v>49324</v>
      </c>
      <c r="G8111" t="s">
        <v>86</v>
      </c>
      <c r="H8111" t="s">
        <v>45826</v>
      </c>
      <c r="I8111" t="s">
        <v>6</v>
      </c>
      <c r="J8111" t="s">
        <v>9</v>
      </c>
      <c r="K8111" t="s">
        <v>25</v>
      </c>
      <c r="L8111" t="s">
        <v>94</v>
      </c>
      <c r="M8111">
        <v>31</v>
      </c>
      <c r="N8111">
        <v>31005</v>
      </c>
      <c r="O8111">
        <v>0</v>
      </c>
      <c r="Q8111">
        <v>8</v>
      </c>
      <c r="R8111" t="s">
        <v>10</v>
      </c>
      <c r="S8111" s="1">
        <v>42584</v>
      </c>
      <c r="T8111" t="str">
        <f>IFERROR(VLOOKUP(BE[[#This Row],[admin1 code]],'Region Codes'!A:B,2,FALSE),"")</f>
        <v>Flemish Region  </v>
      </c>
    </row>
    <row r="8112" spans="1:20" x14ac:dyDescent="0.2">
      <c r="A8112">
        <v>9961986</v>
      </c>
      <c r="B8112" t="s">
        <v>49768</v>
      </c>
      <c r="C8112" t="s">
        <v>49768</v>
      </c>
      <c r="D8112" t="s">
        <v>9</v>
      </c>
      <c r="E8112" t="s">
        <v>49769</v>
      </c>
      <c r="F8112" t="s">
        <v>49412</v>
      </c>
      <c r="G8112" t="s">
        <v>86</v>
      </c>
      <c r="H8112" t="s">
        <v>45826</v>
      </c>
      <c r="I8112" t="s">
        <v>6</v>
      </c>
      <c r="J8112" t="s">
        <v>9</v>
      </c>
      <c r="K8112" t="s">
        <v>1163</v>
      </c>
      <c r="L8112" t="s">
        <v>1163</v>
      </c>
      <c r="M8112">
        <v>21</v>
      </c>
      <c r="N8112">
        <v>21004</v>
      </c>
      <c r="O8112">
        <v>0</v>
      </c>
      <c r="Q8112">
        <v>27</v>
      </c>
      <c r="R8112" t="s">
        <v>10</v>
      </c>
      <c r="S8112" s="1">
        <v>42819</v>
      </c>
      <c r="T8112" t="str">
        <f>IFERROR(VLOOKUP(BE[[#This Row],[admin1 code]],'Region Codes'!A:B,2,FALSE),"")</f>
        <v>Brussels  </v>
      </c>
    </row>
    <row r="8113" spans="1:20" x14ac:dyDescent="0.2">
      <c r="A8113">
        <v>6533082</v>
      </c>
      <c r="B8113" t="s">
        <v>46713</v>
      </c>
      <c r="C8113" t="s">
        <v>46713</v>
      </c>
      <c r="D8113" t="s">
        <v>9</v>
      </c>
      <c r="E8113" t="s">
        <v>46233</v>
      </c>
      <c r="F8113" t="s">
        <v>46234</v>
      </c>
      <c r="G8113" t="s">
        <v>86</v>
      </c>
      <c r="H8113" t="s">
        <v>45826</v>
      </c>
      <c r="I8113" t="s">
        <v>6</v>
      </c>
      <c r="J8113" t="s">
        <v>9</v>
      </c>
      <c r="K8113" t="s">
        <v>1163</v>
      </c>
      <c r="L8113" t="s">
        <v>1163</v>
      </c>
      <c r="M8113">
        <v>21</v>
      </c>
      <c r="N8113">
        <v>21014</v>
      </c>
      <c r="O8113">
        <v>0</v>
      </c>
      <c r="Q8113">
        <v>25</v>
      </c>
      <c r="R8113" t="s">
        <v>10</v>
      </c>
      <c r="S8113" s="1">
        <v>42819</v>
      </c>
      <c r="T8113" t="str">
        <f>IFERROR(VLOOKUP(BE[[#This Row],[admin1 code]],'Region Codes'!A:B,2,FALSE),"")</f>
        <v>Brussels  </v>
      </c>
    </row>
    <row r="8114" spans="1:20" x14ac:dyDescent="0.2">
      <c r="A8114">
        <v>6474382</v>
      </c>
      <c r="B8114" t="s">
        <v>45987</v>
      </c>
      <c r="C8114" t="s">
        <v>45987</v>
      </c>
      <c r="D8114" t="s">
        <v>9</v>
      </c>
      <c r="E8114" t="s">
        <v>45988</v>
      </c>
      <c r="F8114" t="s">
        <v>45989</v>
      </c>
      <c r="G8114" t="s">
        <v>86</v>
      </c>
      <c r="H8114" t="s">
        <v>45826</v>
      </c>
      <c r="I8114" t="s">
        <v>6</v>
      </c>
      <c r="J8114" t="s">
        <v>9</v>
      </c>
      <c r="K8114" t="s">
        <v>25</v>
      </c>
      <c r="L8114" t="s">
        <v>104</v>
      </c>
      <c r="M8114">
        <v>44</v>
      </c>
      <c r="N8114">
        <v>44021</v>
      </c>
      <c r="O8114">
        <v>0</v>
      </c>
      <c r="Q8114">
        <v>11</v>
      </c>
      <c r="R8114" t="s">
        <v>10</v>
      </c>
      <c r="S8114" s="1">
        <v>42584</v>
      </c>
      <c r="T8114" t="str">
        <f>IFERROR(VLOOKUP(BE[[#This Row],[admin1 code]],'Region Codes'!A:B,2,FALSE),"")</f>
        <v>Flemish Region  </v>
      </c>
    </row>
    <row r="8115" spans="1:20" x14ac:dyDescent="0.2">
      <c r="A8115">
        <v>7287927</v>
      </c>
      <c r="B8115" t="s">
        <v>45987</v>
      </c>
      <c r="C8115" t="s">
        <v>45987</v>
      </c>
      <c r="D8115" t="s">
        <v>9</v>
      </c>
      <c r="E8115" t="s">
        <v>48357</v>
      </c>
      <c r="F8115" t="s">
        <v>48358</v>
      </c>
      <c r="G8115" t="s">
        <v>86</v>
      </c>
      <c r="H8115" t="s">
        <v>45826</v>
      </c>
      <c r="I8115" t="s">
        <v>6</v>
      </c>
      <c r="J8115" t="s">
        <v>9</v>
      </c>
      <c r="K8115" t="s">
        <v>25</v>
      </c>
      <c r="L8115" t="s">
        <v>311</v>
      </c>
      <c r="M8115">
        <v>23</v>
      </c>
      <c r="N8115">
        <v>23047</v>
      </c>
      <c r="O8115">
        <v>0</v>
      </c>
      <c r="Q8115">
        <v>46</v>
      </c>
      <c r="R8115" t="s">
        <v>10</v>
      </c>
      <c r="S8115" s="1">
        <v>42584</v>
      </c>
      <c r="T8115" t="str">
        <f>IFERROR(VLOOKUP(BE[[#This Row],[admin1 code]],'Region Codes'!A:B,2,FALSE),"")</f>
        <v>Flemish Region  </v>
      </c>
    </row>
    <row r="8116" spans="1:20" x14ac:dyDescent="0.2">
      <c r="A8116">
        <v>7287928</v>
      </c>
      <c r="B8116" t="s">
        <v>48359</v>
      </c>
      <c r="C8116" t="s">
        <v>48359</v>
      </c>
      <c r="D8116" t="s">
        <v>9</v>
      </c>
      <c r="E8116" t="s">
        <v>48360</v>
      </c>
      <c r="F8116" t="s">
        <v>26936</v>
      </c>
      <c r="G8116" t="s">
        <v>86</v>
      </c>
      <c r="H8116" t="s">
        <v>45826</v>
      </c>
      <c r="I8116" t="s">
        <v>6</v>
      </c>
      <c r="J8116" t="s">
        <v>9</v>
      </c>
      <c r="K8116" t="s">
        <v>25</v>
      </c>
      <c r="L8116" t="s">
        <v>108</v>
      </c>
      <c r="M8116">
        <v>11</v>
      </c>
      <c r="N8116">
        <v>11002</v>
      </c>
      <c r="O8116">
        <v>0</v>
      </c>
      <c r="Q8116">
        <v>6</v>
      </c>
      <c r="R8116" t="s">
        <v>10</v>
      </c>
      <c r="S8116" s="1">
        <v>42584</v>
      </c>
      <c r="T8116" t="str">
        <f>IFERROR(VLOOKUP(BE[[#This Row],[admin1 code]],'Region Codes'!A:B,2,FALSE),"")</f>
        <v>Flemish Region  </v>
      </c>
    </row>
    <row r="8117" spans="1:20" x14ac:dyDescent="0.2">
      <c r="A8117">
        <v>9257524</v>
      </c>
      <c r="B8117" t="s">
        <v>49572</v>
      </c>
      <c r="C8117" t="s">
        <v>49572</v>
      </c>
      <c r="D8117" t="s">
        <v>9</v>
      </c>
      <c r="E8117" t="s">
        <v>49573</v>
      </c>
      <c r="F8117" t="s">
        <v>49574</v>
      </c>
      <c r="G8117" t="s">
        <v>86</v>
      </c>
      <c r="H8117" t="s">
        <v>45826</v>
      </c>
      <c r="I8117" t="s">
        <v>6</v>
      </c>
      <c r="J8117" t="s">
        <v>9</v>
      </c>
      <c r="K8117" t="s">
        <v>25</v>
      </c>
      <c r="L8117" t="s">
        <v>174</v>
      </c>
      <c r="M8117">
        <v>71</v>
      </c>
      <c r="N8117">
        <v>71022</v>
      </c>
      <c r="O8117">
        <v>0</v>
      </c>
      <c r="Q8117">
        <v>38</v>
      </c>
      <c r="R8117" t="s">
        <v>10</v>
      </c>
      <c r="S8117" s="1">
        <v>42584</v>
      </c>
      <c r="T8117" t="str">
        <f>IFERROR(VLOOKUP(BE[[#This Row],[admin1 code]],'Region Codes'!A:B,2,FALSE),"")</f>
        <v>Flemish Region  </v>
      </c>
    </row>
    <row r="8118" spans="1:20" x14ac:dyDescent="0.2">
      <c r="A8118">
        <v>9257523</v>
      </c>
      <c r="B8118" t="s">
        <v>49569</v>
      </c>
      <c r="C8118" t="s">
        <v>49569</v>
      </c>
      <c r="D8118" t="s">
        <v>9</v>
      </c>
      <c r="E8118" t="s">
        <v>49570</v>
      </c>
      <c r="F8118" t="s">
        <v>49571</v>
      </c>
      <c r="G8118" t="s">
        <v>86</v>
      </c>
      <c r="H8118" t="s">
        <v>45826</v>
      </c>
      <c r="I8118" t="s">
        <v>6</v>
      </c>
      <c r="J8118" t="s">
        <v>9</v>
      </c>
      <c r="K8118" t="s">
        <v>25</v>
      </c>
      <c r="L8118" t="s">
        <v>108</v>
      </c>
      <c r="M8118">
        <v>12</v>
      </c>
      <c r="N8118">
        <v>12025</v>
      </c>
      <c r="O8118">
        <v>0</v>
      </c>
      <c r="Q8118">
        <v>8</v>
      </c>
      <c r="R8118" t="s">
        <v>10</v>
      </c>
      <c r="S8118" s="1">
        <v>42584</v>
      </c>
      <c r="T8118" t="str">
        <f>IFERROR(VLOOKUP(BE[[#This Row],[admin1 code]],'Region Codes'!A:B,2,FALSE),"")</f>
        <v>Flemish Region  </v>
      </c>
    </row>
    <row r="8119" spans="1:20" x14ac:dyDescent="0.2">
      <c r="A8119">
        <v>2798538</v>
      </c>
      <c r="B8119" t="s">
        <v>34885</v>
      </c>
      <c r="C8119" t="s">
        <v>34885</v>
      </c>
      <c r="D8119" t="s">
        <v>34886</v>
      </c>
      <c r="E8119" t="s">
        <v>34887</v>
      </c>
      <c r="F8119" t="s">
        <v>34888</v>
      </c>
      <c r="G8119" t="s">
        <v>127</v>
      </c>
      <c r="H8119" t="s">
        <v>128</v>
      </c>
      <c r="I8119" t="s">
        <v>6</v>
      </c>
      <c r="J8119" t="s">
        <v>9</v>
      </c>
      <c r="K8119" t="s">
        <v>25</v>
      </c>
      <c r="L8119" t="s">
        <v>108</v>
      </c>
      <c r="M8119">
        <v>13</v>
      </c>
      <c r="N8119">
        <v>13025</v>
      </c>
      <c r="O8119">
        <v>0</v>
      </c>
      <c r="Q8119">
        <v>27</v>
      </c>
      <c r="R8119" t="s">
        <v>10</v>
      </c>
      <c r="S8119" s="1">
        <v>42584</v>
      </c>
      <c r="T8119" t="str">
        <f>IFERROR(VLOOKUP(BE[[#This Row],[admin1 code]],'Region Codes'!A:B,2,FALSE),"")</f>
        <v>Flemish Region  </v>
      </c>
    </row>
    <row r="8120" spans="1:20" x14ac:dyDescent="0.2">
      <c r="A8120">
        <v>2798537</v>
      </c>
      <c r="B8120" t="s">
        <v>34882</v>
      </c>
      <c r="C8120" t="s">
        <v>34882</v>
      </c>
      <c r="D8120" t="s">
        <v>9</v>
      </c>
      <c r="E8120" t="s">
        <v>34883</v>
      </c>
      <c r="F8120" t="s">
        <v>34884</v>
      </c>
      <c r="G8120" t="s">
        <v>4</v>
      </c>
      <c r="H8120" t="s">
        <v>15</v>
      </c>
      <c r="I8120" t="s">
        <v>6</v>
      </c>
      <c r="J8120" t="s">
        <v>9</v>
      </c>
      <c r="K8120" t="s">
        <v>25</v>
      </c>
      <c r="L8120" t="s">
        <v>174</v>
      </c>
      <c r="O8120">
        <v>0</v>
      </c>
      <c r="Q8120">
        <v>86</v>
      </c>
      <c r="R8120" t="s">
        <v>10</v>
      </c>
      <c r="S8120" s="1">
        <v>40243</v>
      </c>
      <c r="T8120" t="str">
        <f>IFERROR(VLOOKUP(BE[[#This Row],[admin1 code]],'Region Codes'!A:B,2,FALSE),"")</f>
        <v>Flemish Region  </v>
      </c>
    </row>
    <row r="8121" spans="1:20" x14ac:dyDescent="0.2">
      <c r="A8121">
        <v>2798534</v>
      </c>
      <c r="B8121" t="s">
        <v>34874</v>
      </c>
      <c r="C8121" t="s">
        <v>34874</v>
      </c>
      <c r="D8121" t="s">
        <v>34875</v>
      </c>
      <c r="E8121" t="s">
        <v>34876</v>
      </c>
      <c r="F8121" t="s">
        <v>34877</v>
      </c>
      <c r="G8121" t="s">
        <v>127</v>
      </c>
      <c r="H8121" t="s">
        <v>128</v>
      </c>
      <c r="I8121" t="s">
        <v>6</v>
      </c>
      <c r="J8121" t="s">
        <v>9</v>
      </c>
      <c r="K8121" t="s">
        <v>25</v>
      </c>
      <c r="L8121" t="s">
        <v>108</v>
      </c>
      <c r="M8121">
        <v>12</v>
      </c>
      <c r="N8121">
        <v>12041</v>
      </c>
      <c r="O8121">
        <v>0</v>
      </c>
      <c r="Q8121">
        <v>3</v>
      </c>
      <c r="R8121" t="s">
        <v>10</v>
      </c>
      <c r="S8121" s="1">
        <v>43482</v>
      </c>
      <c r="T8121" t="str">
        <f>IFERROR(VLOOKUP(BE[[#This Row],[admin1 code]],'Region Codes'!A:B,2,FALSE),"")</f>
        <v>Flemish Region  </v>
      </c>
    </row>
    <row r="8122" spans="1:20" x14ac:dyDescent="0.2">
      <c r="A8122">
        <v>2798532</v>
      </c>
      <c r="B8122" t="s">
        <v>34869</v>
      </c>
      <c r="C8122" t="s">
        <v>34869</v>
      </c>
      <c r="D8122" t="s">
        <v>9</v>
      </c>
      <c r="E8122" t="s">
        <v>306</v>
      </c>
      <c r="F8122" t="s">
        <v>7335</v>
      </c>
      <c r="G8122" t="s">
        <v>4</v>
      </c>
      <c r="H8122" t="s">
        <v>15</v>
      </c>
      <c r="I8122" t="s">
        <v>6</v>
      </c>
      <c r="J8122" t="s">
        <v>9</v>
      </c>
      <c r="K8122" t="s">
        <v>25</v>
      </c>
      <c r="L8122" t="s">
        <v>94</v>
      </c>
      <c r="O8122">
        <v>0</v>
      </c>
      <c r="Q8122">
        <v>21</v>
      </c>
      <c r="R8122" t="s">
        <v>10</v>
      </c>
      <c r="S8122" s="1">
        <v>40243</v>
      </c>
      <c r="T8122" t="str">
        <f>IFERROR(VLOOKUP(BE[[#This Row],[admin1 code]],'Region Codes'!A:B,2,FALSE),"")</f>
        <v>Flemish Region  </v>
      </c>
    </row>
    <row r="8123" spans="1:20" x14ac:dyDescent="0.2">
      <c r="A8123">
        <v>6696604</v>
      </c>
      <c r="B8123" t="s">
        <v>47533</v>
      </c>
      <c r="C8123" t="s">
        <v>47534</v>
      </c>
      <c r="D8123" t="s">
        <v>9</v>
      </c>
      <c r="E8123" t="s">
        <v>47535</v>
      </c>
      <c r="F8123" t="s">
        <v>47536</v>
      </c>
      <c r="G8123" t="s">
        <v>86</v>
      </c>
      <c r="H8123" t="s">
        <v>47215</v>
      </c>
      <c r="I8123" t="s">
        <v>6</v>
      </c>
      <c r="J8123" t="s">
        <v>9</v>
      </c>
      <c r="K8123" t="s">
        <v>88</v>
      </c>
      <c r="L8123" t="s">
        <v>170</v>
      </c>
      <c r="M8123">
        <v>53</v>
      </c>
      <c r="N8123">
        <v>53053</v>
      </c>
      <c r="O8123">
        <v>0</v>
      </c>
      <c r="Q8123">
        <v>37</v>
      </c>
      <c r="R8123" t="s">
        <v>10</v>
      </c>
      <c r="S8123" s="1">
        <v>42819</v>
      </c>
      <c r="T8123" t="str">
        <f>IFERROR(VLOOKUP(BE[[#This Row],[admin1 code]],'Region Codes'!A:B,2,FALSE),"")</f>
        <v>Wallonia  </v>
      </c>
    </row>
    <row r="8124" spans="1:20" x14ac:dyDescent="0.2">
      <c r="A8124">
        <v>6696609</v>
      </c>
      <c r="B8124" t="s">
        <v>47553</v>
      </c>
      <c r="C8124" t="s">
        <v>47554</v>
      </c>
      <c r="D8124" t="s">
        <v>9</v>
      </c>
      <c r="E8124" t="s">
        <v>47555</v>
      </c>
      <c r="F8124" t="s">
        <v>47556</v>
      </c>
      <c r="G8124" t="s">
        <v>86</v>
      </c>
      <c r="H8124" t="s">
        <v>47215</v>
      </c>
      <c r="I8124" t="s">
        <v>6</v>
      </c>
      <c r="J8124" t="s">
        <v>9</v>
      </c>
      <c r="K8124" t="s">
        <v>88</v>
      </c>
      <c r="L8124" t="s">
        <v>170</v>
      </c>
      <c r="M8124">
        <v>53</v>
      </c>
      <c r="N8124">
        <v>53053</v>
      </c>
      <c r="O8124">
        <v>0</v>
      </c>
      <c r="Q8124">
        <v>31</v>
      </c>
      <c r="R8124" t="s">
        <v>10</v>
      </c>
      <c r="S8124" s="1">
        <v>42819</v>
      </c>
      <c r="T8124" t="str">
        <f>IFERROR(VLOOKUP(BE[[#This Row],[admin1 code]],'Region Codes'!A:B,2,FALSE),"")</f>
        <v>Wallonia  </v>
      </c>
    </row>
    <row r="8125" spans="1:20" x14ac:dyDescent="0.2">
      <c r="A8125">
        <v>6696608</v>
      </c>
      <c r="B8125" t="s">
        <v>47549</v>
      </c>
      <c r="C8125" t="s">
        <v>47550</v>
      </c>
      <c r="D8125" t="s">
        <v>9</v>
      </c>
      <c r="E8125" t="s">
        <v>47551</v>
      </c>
      <c r="F8125" t="s">
        <v>47552</v>
      </c>
      <c r="G8125" t="s">
        <v>86</v>
      </c>
      <c r="H8125" t="s">
        <v>47215</v>
      </c>
      <c r="I8125" t="s">
        <v>6</v>
      </c>
      <c r="J8125" t="s">
        <v>9</v>
      </c>
      <c r="K8125" t="s">
        <v>88</v>
      </c>
      <c r="L8125" t="s">
        <v>170</v>
      </c>
      <c r="M8125">
        <v>53</v>
      </c>
      <c r="N8125">
        <v>53053</v>
      </c>
      <c r="O8125">
        <v>0</v>
      </c>
      <c r="Q8125">
        <v>45</v>
      </c>
      <c r="R8125" t="s">
        <v>10</v>
      </c>
      <c r="S8125" s="1">
        <v>42819</v>
      </c>
      <c r="T8125" t="str">
        <f>IFERROR(VLOOKUP(BE[[#This Row],[admin1 code]],'Region Codes'!A:B,2,FALSE),"")</f>
        <v>Wallonia  </v>
      </c>
    </row>
    <row r="8126" spans="1:20" x14ac:dyDescent="0.2">
      <c r="A8126">
        <v>6696610</v>
      </c>
      <c r="B8126" t="s">
        <v>47557</v>
      </c>
      <c r="C8126" t="s">
        <v>47558</v>
      </c>
      <c r="D8126" t="s">
        <v>9</v>
      </c>
      <c r="E8126" t="s">
        <v>47559</v>
      </c>
      <c r="F8126" t="s">
        <v>47560</v>
      </c>
      <c r="G8126" t="s">
        <v>86</v>
      </c>
      <c r="H8126" t="s">
        <v>47215</v>
      </c>
      <c r="I8126" t="s">
        <v>6</v>
      </c>
      <c r="J8126" t="s">
        <v>9</v>
      </c>
      <c r="K8126" t="s">
        <v>88</v>
      </c>
      <c r="L8126" t="s">
        <v>170</v>
      </c>
      <c r="M8126">
        <v>53</v>
      </c>
      <c r="N8126">
        <v>53053</v>
      </c>
      <c r="O8126">
        <v>0</v>
      </c>
      <c r="Q8126">
        <v>30</v>
      </c>
      <c r="R8126" t="s">
        <v>10</v>
      </c>
      <c r="S8126" s="1">
        <v>42819</v>
      </c>
      <c r="T8126" t="str">
        <f>IFERROR(VLOOKUP(BE[[#This Row],[admin1 code]],'Region Codes'!A:B,2,FALSE),"")</f>
        <v>Wallonia  </v>
      </c>
    </row>
    <row r="8127" spans="1:20" x14ac:dyDescent="0.2">
      <c r="A8127">
        <v>6696588</v>
      </c>
      <c r="B8127" t="s">
        <v>47480</v>
      </c>
      <c r="C8127" t="s">
        <v>47481</v>
      </c>
      <c r="D8127" t="s">
        <v>9</v>
      </c>
      <c r="E8127" t="s">
        <v>47482</v>
      </c>
      <c r="F8127" t="s">
        <v>47483</v>
      </c>
      <c r="G8127" t="s">
        <v>86</v>
      </c>
      <c r="H8127" t="s">
        <v>47215</v>
      </c>
      <c r="I8127" t="s">
        <v>6</v>
      </c>
      <c r="J8127" t="s">
        <v>9</v>
      </c>
      <c r="K8127" t="s">
        <v>88</v>
      </c>
      <c r="L8127" t="s">
        <v>170</v>
      </c>
      <c r="M8127">
        <v>52</v>
      </c>
      <c r="N8127">
        <v>52011</v>
      </c>
      <c r="O8127">
        <v>0</v>
      </c>
      <c r="Q8127">
        <v>106</v>
      </c>
      <c r="R8127" t="s">
        <v>10</v>
      </c>
      <c r="S8127" s="1">
        <v>42819</v>
      </c>
      <c r="T8127" t="str">
        <f>IFERROR(VLOOKUP(BE[[#This Row],[admin1 code]],'Region Codes'!A:B,2,FALSE),"")</f>
        <v>Wallonia  </v>
      </c>
    </row>
    <row r="8128" spans="1:20" x14ac:dyDescent="0.2">
      <c r="A8128">
        <v>6696579</v>
      </c>
      <c r="B8128" t="s">
        <v>47449</v>
      </c>
      <c r="C8128" t="s">
        <v>47450</v>
      </c>
      <c r="D8128" t="s">
        <v>9</v>
      </c>
      <c r="E8128" t="s">
        <v>47451</v>
      </c>
      <c r="F8128" t="s">
        <v>42230</v>
      </c>
      <c r="G8128" t="s">
        <v>86</v>
      </c>
      <c r="H8128" t="s">
        <v>47215</v>
      </c>
      <c r="I8128" t="s">
        <v>6</v>
      </c>
      <c r="J8128" t="s">
        <v>9</v>
      </c>
      <c r="K8128" t="s">
        <v>88</v>
      </c>
      <c r="L8128" t="s">
        <v>89</v>
      </c>
      <c r="M8128">
        <v>92</v>
      </c>
      <c r="N8128">
        <v>92142</v>
      </c>
      <c r="O8128">
        <v>0</v>
      </c>
      <c r="Q8128">
        <v>170</v>
      </c>
      <c r="R8128" t="s">
        <v>10</v>
      </c>
      <c r="S8128" s="1">
        <v>42819</v>
      </c>
      <c r="T8128" t="str">
        <f>IFERROR(VLOOKUP(BE[[#This Row],[admin1 code]],'Region Codes'!A:B,2,FALSE),"")</f>
        <v>Wallonia  </v>
      </c>
    </row>
    <row r="8129" spans="1:20" x14ac:dyDescent="0.2">
      <c r="A8129">
        <v>6696578</v>
      </c>
      <c r="B8129" t="s">
        <v>47445</v>
      </c>
      <c r="C8129" t="s">
        <v>47446</v>
      </c>
      <c r="D8129" t="s">
        <v>9</v>
      </c>
      <c r="E8129" t="s">
        <v>47447</v>
      </c>
      <c r="F8129" t="s">
        <v>47448</v>
      </c>
      <c r="G8129" t="s">
        <v>86</v>
      </c>
      <c r="H8129" t="s">
        <v>47215</v>
      </c>
      <c r="I8129" t="s">
        <v>6</v>
      </c>
      <c r="J8129" t="s">
        <v>9</v>
      </c>
      <c r="K8129" t="s">
        <v>88</v>
      </c>
      <c r="L8129" t="s">
        <v>89</v>
      </c>
      <c r="M8129">
        <v>92</v>
      </c>
      <c r="N8129">
        <v>92094</v>
      </c>
      <c r="O8129">
        <v>0</v>
      </c>
      <c r="Q8129">
        <v>94</v>
      </c>
      <c r="R8129" t="s">
        <v>10</v>
      </c>
      <c r="S8129" s="1">
        <v>42819</v>
      </c>
      <c r="T8129" t="str">
        <f>IFERROR(VLOOKUP(BE[[#This Row],[admin1 code]],'Region Codes'!A:B,2,FALSE),"")</f>
        <v>Wallonia  </v>
      </c>
    </row>
    <row r="8130" spans="1:20" x14ac:dyDescent="0.2">
      <c r="A8130">
        <v>6696613</v>
      </c>
      <c r="B8130" t="s">
        <v>47568</v>
      </c>
      <c r="C8130" t="s">
        <v>47569</v>
      </c>
      <c r="D8130" t="s">
        <v>9</v>
      </c>
      <c r="E8130" t="s">
        <v>47570</v>
      </c>
      <c r="F8130" t="s">
        <v>47038</v>
      </c>
      <c r="G8130" t="s">
        <v>86</v>
      </c>
      <c r="H8130" t="s">
        <v>47215</v>
      </c>
      <c r="I8130" t="s">
        <v>6</v>
      </c>
      <c r="J8130" t="s">
        <v>9</v>
      </c>
      <c r="K8130" t="s">
        <v>25</v>
      </c>
      <c r="L8130" t="s">
        <v>108</v>
      </c>
      <c r="O8130">
        <v>0</v>
      </c>
      <c r="Q8130">
        <v>89</v>
      </c>
      <c r="R8130" t="s">
        <v>10</v>
      </c>
      <c r="S8130" s="1">
        <v>39699</v>
      </c>
      <c r="T8130" t="str">
        <f>IFERROR(VLOOKUP(BE[[#This Row],[admin1 code]],'Region Codes'!A:B,2,FALSE),"")</f>
        <v>Flemish Region  </v>
      </c>
    </row>
    <row r="8131" spans="1:20" x14ac:dyDescent="0.2">
      <c r="A8131">
        <v>6694337</v>
      </c>
      <c r="B8131" t="s">
        <v>46854</v>
      </c>
      <c r="C8131" t="s">
        <v>46854</v>
      </c>
      <c r="D8131" t="s">
        <v>9</v>
      </c>
      <c r="E8131" t="s">
        <v>46855</v>
      </c>
      <c r="F8131" t="s">
        <v>40997</v>
      </c>
      <c r="G8131" t="s">
        <v>86</v>
      </c>
      <c r="H8131" t="s">
        <v>45826</v>
      </c>
      <c r="I8131" t="s">
        <v>6</v>
      </c>
      <c r="J8131" t="s">
        <v>9</v>
      </c>
      <c r="K8131" t="s">
        <v>25</v>
      </c>
      <c r="L8131" t="s">
        <v>311</v>
      </c>
      <c r="M8131">
        <v>24</v>
      </c>
      <c r="N8131">
        <v>24062</v>
      </c>
      <c r="O8131">
        <v>0</v>
      </c>
      <c r="Q8131">
        <v>22</v>
      </c>
      <c r="R8131" t="s">
        <v>10</v>
      </c>
      <c r="S8131" s="1">
        <v>40348</v>
      </c>
      <c r="T8131" t="str">
        <f>IFERROR(VLOOKUP(BE[[#This Row],[admin1 code]],'Region Codes'!A:B,2,FALSE),"")</f>
        <v>Flemish Region  </v>
      </c>
    </row>
    <row r="8132" spans="1:20" x14ac:dyDescent="0.2">
      <c r="A8132">
        <v>2798531</v>
      </c>
      <c r="B8132" t="s">
        <v>34868</v>
      </c>
      <c r="C8132" t="s">
        <v>34868</v>
      </c>
      <c r="D8132" t="s">
        <v>24036</v>
      </c>
      <c r="E8132" t="s">
        <v>2114</v>
      </c>
      <c r="F8132" t="s">
        <v>64</v>
      </c>
      <c r="G8132" t="s">
        <v>65</v>
      </c>
      <c r="H8132" t="s">
        <v>26034</v>
      </c>
      <c r="I8132" t="s">
        <v>6</v>
      </c>
      <c r="J8132" t="s">
        <v>9</v>
      </c>
      <c r="K8132" t="s">
        <v>88</v>
      </c>
      <c r="L8132" t="s">
        <v>9</v>
      </c>
      <c r="O8132">
        <v>0</v>
      </c>
      <c r="Q8132">
        <v>205</v>
      </c>
      <c r="R8132" t="s">
        <v>10</v>
      </c>
      <c r="S8132" s="1">
        <v>40926</v>
      </c>
      <c r="T8132" t="str">
        <f>IFERROR(VLOOKUP(BE[[#This Row],[admin1 code]],'Region Codes'!A:B,2,FALSE),"")</f>
        <v>Wallonia  </v>
      </c>
    </row>
    <row r="8133" spans="1:20" x14ac:dyDescent="0.2">
      <c r="A8133">
        <v>2800741</v>
      </c>
      <c r="B8133" t="s">
        <v>39744</v>
      </c>
      <c r="C8133" t="s">
        <v>39744</v>
      </c>
      <c r="D8133" t="s">
        <v>39745</v>
      </c>
      <c r="E8133" t="s">
        <v>39746</v>
      </c>
      <c r="F8133" t="s">
        <v>39747</v>
      </c>
      <c r="G8133" t="s">
        <v>4</v>
      </c>
      <c r="H8133" t="s">
        <v>45</v>
      </c>
      <c r="I8133" t="s">
        <v>6</v>
      </c>
      <c r="J8133" t="s">
        <v>9</v>
      </c>
      <c r="K8133" t="s">
        <v>88</v>
      </c>
      <c r="L8133" t="s">
        <v>989</v>
      </c>
      <c r="O8133">
        <v>0</v>
      </c>
      <c r="Q8133">
        <v>536</v>
      </c>
      <c r="R8133" t="s">
        <v>10</v>
      </c>
      <c r="S8133" s="1">
        <v>40054</v>
      </c>
      <c r="T8133" t="str">
        <f>IFERROR(VLOOKUP(BE[[#This Row],[admin1 code]],'Region Codes'!A:B,2,FALSE),"")</f>
        <v>Wallonia  </v>
      </c>
    </row>
    <row r="8134" spans="1:20" x14ac:dyDescent="0.2">
      <c r="A8134">
        <v>2786831</v>
      </c>
      <c r="B8134" t="s">
        <v>8948</v>
      </c>
      <c r="C8134" t="s">
        <v>8949</v>
      </c>
      <c r="D8134" t="s">
        <v>9</v>
      </c>
      <c r="E8134" t="s">
        <v>8950</v>
      </c>
      <c r="F8134" t="s">
        <v>8951</v>
      </c>
      <c r="G8134" t="s">
        <v>4</v>
      </c>
      <c r="H8134" t="s">
        <v>45</v>
      </c>
      <c r="I8134" t="s">
        <v>6</v>
      </c>
      <c r="J8134" t="s">
        <v>9</v>
      </c>
      <c r="K8134" t="s">
        <v>88</v>
      </c>
      <c r="L8134" t="s">
        <v>989</v>
      </c>
      <c r="O8134">
        <v>0</v>
      </c>
      <c r="Q8134">
        <v>556</v>
      </c>
      <c r="R8134" t="s">
        <v>10</v>
      </c>
      <c r="S8134" s="1">
        <v>40054</v>
      </c>
      <c r="T8134" t="str">
        <f>IFERROR(VLOOKUP(BE[[#This Row],[admin1 code]],'Region Codes'!A:B,2,FALSE),"")</f>
        <v>Wallonia  </v>
      </c>
    </row>
    <row r="8135" spans="1:20" x14ac:dyDescent="0.2">
      <c r="A8135">
        <v>2798528</v>
      </c>
      <c r="B8135" t="s">
        <v>34863</v>
      </c>
      <c r="C8135" t="s">
        <v>34863</v>
      </c>
      <c r="D8135" t="s">
        <v>9</v>
      </c>
      <c r="E8135" t="s">
        <v>679</v>
      </c>
      <c r="F8135" t="s">
        <v>9384</v>
      </c>
      <c r="G8135" t="s">
        <v>127</v>
      </c>
      <c r="H8135" t="s">
        <v>128</v>
      </c>
      <c r="I8135" t="s">
        <v>6</v>
      </c>
      <c r="J8135" t="s">
        <v>9</v>
      </c>
      <c r="K8135" t="s">
        <v>88</v>
      </c>
      <c r="L8135" t="s">
        <v>308</v>
      </c>
      <c r="M8135">
        <v>63</v>
      </c>
      <c r="N8135">
        <v>63004</v>
      </c>
      <c r="O8135">
        <v>0</v>
      </c>
      <c r="Q8135">
        <v>502</v>
      </c>
      <c r="R8135" t="s">
        <v>10</v>
      </c>
      <c r="S8135" s="1">
        <v>42819</v>
      </c>
      <c r="T8135" t="str">
        <f>IFERROR(VLOOKUP(BE[[#This Row],[admin1 code]],'Region Codes'!A:B,2,FALSE),"")</f>
        <v>Wallonia  </v>
      </c>
    </row>
    <row r="8136" spans="1:20" x14ac:dyDescent="0.2">
      <c r="A8136">
        <v>2798525</v>
      </c>
      <c r="B8136" t="s">
        <v>34857</v>
      </c>
      <c r="C8136" t="s">
        <v>34857</v>
      </c>
      <c r="D8136" t="s">
        <v>9</v>
      </c>
      <c r="E8136" t="s">
        <v>5996</v>
      </c>
      <c r="F8136" t="s">
        <v>233</v>
      </c>
      <c r="G8136" t="s">
        <v>4</v>
      </c>
      <c r="H8136" t="s">
        <v>15</v>
      </c>
      <c r="I8136" t="s">
        <v>6</v>
      </c>
      <c r="J8136" t="s">
        <v>9</v>
      </c>
      <c r="K8136" t="s">
        <v>8</v>
      </c>
      <c r="L8136" t="s">
        <v>9</v>
      </c>
      <c r="O8136">
        <v>0</v>
      </c>
      <c r="Q8136">
        <v>293</v>
      </c>
      <c r="R8136" t="s">
        <v>10</v>
      </c>
      <c r="S8136" s="1">
        <v>34340</v>
      </c>
      <c r="T8136" t="str">
        <f>IFERROR(VLOOKUP(BE[[#This Row],[admin1 code]],'Region Codes'!A:B,2,FALSE),"")</f>
        <v/>
      </c>
    </row>
    <row r="8137" spans="1:20" x14ac:dyDescent="0.2">
      <c r="A8137">
        <v>2798518</v>
      </c>
      <c r="B8137" t="s">
        <v>34847</v>
      </c>
      <c r="C8137" t="s">
        <v>34847</v>
      </c>
      <c r="D8137" t="s">
        <v>9</v>
      </c>
      <c r="E8137" t="s">
        <v>2114</v>
      </c>
      <c r="F8137" t="s">
        <v>44</v>
      </c>
      <c r="G8137" t="s">
        <v>4</v>
      </c>
      <c r="H8137" t="s">
        <v>15</v>
      </c>
      <c r="I8137" t="s">
        <v>6</v>
      </c>
      <c r="J8137" t="s">
        <v>9</v>
      </c>
      <c r="K8137" t="s">
        <v>88</v>
      </c>
      <c r="L8137" t="s">
        <v>89</v>
      </c>
      <c r="O8137">
        <v>0</v>
      </c>
      <c r="Q8137">
        <v>171</v>
      </c>
      <c r="R8137" t="s">
        <v>10</v>
      </c>
      <c r="S8137" s="1">
        <v>40243</v>
      </c>
      <c r="T8137" t="str">
        <f>IFERROR(VLOOKUP(BE[[#This Row],[admin1 code]],'Region Codes'!A:B,2,FALSE),"")</f>
        <v>Wallonia  </v>
      </c>
    </row>
    <row r="8138" spans="1:20" x14ac:dyDescent="0.2">
      <c r="A8138">
        <v>2798517</v>
      </c>
      <c r="B8138" t="s">
        <v>34844</v>
      </c>
      <c r="C8138" t="s">
        <v>34844</v>
      </c>
      <c r="D8138" t="s">
        <v>9</v>
      </c>
      <c r="E8138" t="s">
        <v>34845</v>
      </c>
      <c r="F8138" t="s">
        <v>34846</v>
      </c>
      <c r="G8138" t="s">
        <v>127</v>
      </c>
      <c r="H8138" t="s">
        <v>128</v>
      </c>
      <c r="I8138" t="s">
        <v>6</v>
      </c>
      <c r="J8138" t="s">
        <v>9</v>
      </c>
      <c r="K8138" t="s">
        <v>88</v>
      </c>
      <c r="L8138" t="s">
        <v>308</v>
      </c>
      <c r="M8138">
        <v>61</v>
      </c>
      <c r="N8138">
        <v>61019</v>
      </c>
      <c r="O8138">
        <v>0</v>
      </c>
      <c r="Q8138">
        <v>310</v>
      </c>
      <c r="R8138" t="s">
        <v>10</v>
      </c>
      <c r="S8138" s="1">
        <v>42819</v>
      </c>
      <c r="T8138" t="str">
        <f>IFERROR(VLOOKUP(BE[[#This Row],[admin1 code]],'Region Codes'!A:B,2,FALSE),"")</f>
        <v>Wallonia  </v>
      </c>
    </row>
    <row r="8139" spans="1:20" x14ac:dyDescent="0.2">
      <c r="A8139">
        <v>2798516</v>
      </c>
      <c r="B8139" t="s">
        <v>34842</v>
      </c>
      <c r="C8139" t="s">
        <v>34842</v>
      </c>
      <c r="D8139" t="s">
        <v>34843</v>
      </c>
      <c r="E8139" t="s">
        <v>5128</v>
      </c>
      <c r="F8139" t="s">
        <v>99</v>
      </c>
      <c r="G8139" t="s">
        <v>127</v>
      </c>
      <c r="H8139" t="s">
        <v>128</v>
      </c>
      <c r="I8139" t="s">
        <v>6</v>
      </c>
      <c r="J8139" t="s">
        <v>9</v>
      </c>
      <c r="K8139" t="s">
        <v>88</v>
      </c>
      <c r="L8139" t="s">
        <v>989</v>
      </c>
      <c r="M8139">
        <v>82</v>
      </c>
      <c r="N8139">
        <v>82014</v>
      </c>
      <c r="O8139">
        <v>0</v>
      </c>
      <c r="Q8139">
        <v>309</v>
      </c>
      <c r="R8139" t="s">
        <v>10</v>
      </c>
      <c r="S8139" s="1">
        <v>42819</v>
      </c>
      <c r="T8139" t="str">
        <f>IFERROR(VLOOKUP(BE[[#This Row],[admin1 code]],'Region Codes'!A:B,2,FALSE),"")</f>
        <v>Wallonia  </v>
      </c>
    </row>
    <row r="8140" spans="1:20" x14ac:dyDescent="0.2">
      <c r="A8140">
        <v>2798515</v>
      </c>
      <c r="B8140" t="s">
        <v>34841</v>
      </c>
      <c r="C8140" t="s">
        <v>34841</v>
      </c>
      <c r="D8140" t="s">
        <v>9</v>
      </c>
      <c r="E8140" t="s">
        <v>2601</v>
      </c>
      <c r="F8140" t="s">
        <v>3806</v>
      </c>
      <c r="G8140" t="s">
        <v>127</v>
      </c>
      <c r="H8140" t="s">
        <v>128</v>
      </c>
      <c r="I8140" t="s">
        <v>6</v>
      </c>
      <c r="J8140" t="s">
        <v>9</v>
      </c>
      <c r="K8140" t="s">
        <v>88</v>
      </c>
      <c r="L8140" t="s">
        <v>989</v>
      </c>
      <c r="M8140">
        <v>83</v>
      </c>
      <c r="N8140">
        <v>83012</v>
      </c>
      <c r="O8140">
        <v>0</v>
      </c>
      <c r="Q8140">
        <v>252</v>
      </c>
      <c r="R8140" t="s">
        <v>10</v>
      </c>
      <c r="S8140" s="1">
        <v>42819</v>
      </c>
      <c r="T8140" t="str">
        <f>IFERROR(VLOOKUP(BE[[#This Row],[admin1 code]],'Region Codes'!A:B,2,FALSE),"")</f>
        <v>Wallonia  </v>
      </c>
    </row>
    <row r="8141" spans="1:20" x14ac:dyDescent="0.2">
      <c r="A8141">
        <v>2798514</v>
      </c>
      <c r="B8141" t="s">
        <v>34838</v>
      </c>
      <c r="C8141" t="s">
        <v>34838</v>
      </c>
      <c r="D8141" t="s">
        <v>9</v>
      </c>
      <c r="E8141" t="s">
        <v>34839</v>
      </c>
      <c r="F8141" t="s">
        <v>34840</v>
      </c>
      <c r="G8141" t="s">
        <v>127</v>
      </c>
      <c r="H8141" t="s">
        <v>128</v>
      </c>
      <c r="I8141" t="s">
        <v>6</v>
      </c>
      <c r="J8141" t="s">
        <v>9</v>
      </c>
      <c r="K8141" t="s">
        <v>88</v>
      </c>
      <c r="L8141" t="s">
        <v>89</v>
      </c>
      <c r="M8141">
        <v>91</v>
      </c>
      <c r="N8141">
        <v>91064</v>
      </c>
      <c r="O8141">
        <v>0</v>
      </c>
      <c r="Q8141">
        <v>302</v>
      </c>
      <c r="R8141" t="s">
        <v>10</v>
      </c>
      <c r="S8141" s="1">
        <v>42819</v>
      </c>
      <c r="T8141" t="str">
        <f>IFERROR(VLOOKUP(BE[[#This Row],[admin1 code]],'Region Codes'!A:B,2,FALSE),"")</f>
        <v>Wallonia  </v>
      </c>
    </row>
    <row r="8142" spans="1:20" x14ac:dyDescent="0.2">
      <c r="A8142">
        <v>2798511</v>
      </c>
      <c r="B8142" t="s">
        <v>34828</v>
      </c>
      <c r="C8142" t="s">
        <v>34828</v>
      </c>
      <c r="D8142" t="s">
        <v>34829</v>
      </c>
      <c r="E8142" t="s">
        <v>34830</v>
      </c>
      <c r="F8142" t="s">
        <v>34831</v>
      </c>
      <c r="G8142" t="s">
        <v>127</v>
      </c>
      <c r="H8142" t="s">
        <v>128</v>
      </c>
      <c r="I8142" t="s">
        <v>6</v>
      </c>
      <c r="J8142" t="s">
        <v>9</v>
      </c>
      <c r="K8142" t="s">
        <v>88</v>
      </c>
      <c r="L8142" t="s">
        <v>170</v>
      </c>
      <c r="M8142">
        <v>57</v>
      </c>
      <c r="N8142">
        <v>57081</v>
      </c>
      <c r="O8142">
        <v>0</v>
      </c>
      <c r="Q8142">
        <v>57</v>
      </c>
      <c r="R8142" t="s">
        <v>10</v>
      </c>
      <c r="S8142" s="1">
        <v>42819</v>
      </c>
      <c r="T8142" t="str">
        <f>IFERROR(VLOOKUP(BE[[#This Row],[admin1 code]],'Region Codes'!A:B,2,FALSE),"")</f>
        <v>Wallonia  </v>
      </c>
    </row>
    <row r="8143" spans="1:20" x14ac:dyDescent="0.2">
      <c r="A8143">
        <v>2798510</v>
      </c>
      <c r="B8143" t="s">
        <v>34825</v>
      </c>
      <c r="C8143" t="s">
        <v>34825</v>
      </c>
      <c r="D8143" t="s">
        <v>9</v>
      </c>
      <c r="E8143" t="s">
        <v>34826</v>
      </c>
      <c r="F8143" t="s">
        <v>34827</v>
      </c>
      <c r="G8143" t="s">
        <v>127</v>
      </c>
      <c r="H8143" t="s">
        <v>128</v>
      </c>
      <c r="I8143" t="s">
        <v>6</v>
      </c>
      <c r="J8143" t="s">
        <v>9</v>
      </c>
      <c r="K8143" t="s">
        <v>88</v>
      </c>
      <c r="L8143" t="s">
        <v>89</v>
      </c>
      <c r="M8143">
        <v>93</v>
      </c>
      <c r="N8143">
        <v>93088</v>
      </c>
      <c r="O8143">
        <v>0</v>
      </c>
      <c r="Q8143">
        <v>210</v>
      </c>
      <c r="R8143" t="s">
        <v>10</v>
      </c>
      <c r="S8143" s="1">
        <v>42819</v>
      </c>
      <c r="T8143" t="str">
        <f>IFERROR(VLOOKUP(BE[[#This Row],[admin1 code]],'Region Codes'!A:B,2,FALSE),"")</f>
        <v>Wallonia  </v>
      </c>
    </row>
    <row r="8144" spans="1:20" x14ac:dyDescent="0.2">
      <c r="A8144">
        <v>2798507</v>
      </c>
      <c r="B8144" t="s">
        <v>34819</v>
      </c>
      <c r="C8144" t="s">
        <v>34819</v>
      </c>
      <c r="D8144" t="s">
        <v>9</v>
      </c>
      <c r="E8144" t="s">
        <v>4289</v>
      </c>
      <c r="F8144" t="s">
        <v>64</v>
      </c>
      <c r="G8144" t="s">
        <v>127</v>
      </c>
      <c r="H8144" t="s">
        <v>128</v>
      </c>
      <c r="I8144" t="s">
        <v>6</v>
      </c>
      <c r="J8144" t="s">
        <v>9</v>
      </c>
      <c r="K8144" t="s">
        <v>88</v>
      </c>
      <c r="L8144" t="s">
        <v>89</v>
      </c>
      <c r="M8144">
        <v>93</v>
      </c>
      <c r="N8144">
        <v>93010</v>
      </c>
      <c r="O8144">
        <v>0</v>
      </c>
      <c r="Q8144">
        <v>264</v>
      </c>
      <c r="R8144" t="s">
        <v>10</v>
      </c>
      <c r="S8144" s="1">
        <v>42819</v>
      </c>
      <c r="T8144" t="str">
        <f>IFERROR(VLOOKUP(BE[[#This Row],[admin1 code]],'Region Codes'!A:B,2,FALSE),"")</f>
        <v>Wallonia  </v>
      </c>
    </row>
    <row r="8145" spans="1:20" x14ac:dyDescent="0.2">
      <c r="A8145">
        <v>2798506</v>
      </c>
      <c r="B8145" t="s">
        <v>34818</v>
      </c>
      <c r="C8145" t="s">
        <v>34818</v>
      </c>
      <c r="D8145" t="s">
        <v>9</v>
      </c>
      <c r="E8145" t="s">
        <v>2592</v>
      </c>
      <c r="F8145" t="s">
        <v>900</v>
      </c>
      <c r="G8145" t="s">
        <v>127</v>
      </c>
      <c r="H8145" t="s">
        <v>128</v>
      </c>
      <c r="I8145" t="s">
        <v>6</v>
      </c>
      <c r="J8145" t="s">
        <v>9</v>
      </c>
      <c r="K8145" t="s">
        <v>88</v>
      </c>
      <c r="L8145" t="s">
        <v>308</v>
      </c>
      <c r="M8145">
        <v>63</v>
      </c>
      <c r="N8145">
        <v>63035</v>
      </c>
      <c r="O8145">
        <v>0</v>
      </c>
      <c r="Q8145">
        <v>271</v>
      </c>
      <c r="R8145" t="s">
        <v>10</v>
      </c>
      <c r="S8145" s="1">
        <v>42819</v>
      </c>
      <c r="T8145" t="str">
        <f>IFERROR(VLOOKUP(BE[[#This Row],[admin1 code]],'Region Codes'!A:B,2,FALSE),"")</f>
        <v>Wallonia  </v>
      </c>
    </row>
    <row r="8146" spans="1:20" x14ac:dyDescent="0.2">
      <c r="A8146">
        <v>2798505</v>
      </c>
      <c r="B8146" t="s">
        <v>34816</v>
      </c>
      <c r="C8146" t="s">
        <v>34816</v>
      </c>
      <c r="D8146" t="s">
        <v>34817</v>
      </c>
      <c r="E8146" t="s">
        <v>2072</v>
      </c>
      <c r="F8146" t="s">
        <v>3</v>
      </c>
      <c r="G8146" t="s">
        <v>127</v>
      </c>
      <c r="H8146" t="s">
        <v>128</v>
      </c>
      <c r="I8146" t="s">
        <v>6</v>
      </c>
      <c r="J8146" t="s">
        <v>9</v>
      </c>
      <c r="K8146" t="s">
        <v>88</v>
      </c>
      <c r="L8146" t="s">
        <v>989</v>
      </c>
      <c r="M8146">
        <v>83</v>
      </c>
      <c r="N8146">
        <v>83031</v>
      </c>
      <c r="O8146">
        <v>0</v>
      </c>
      <c r="Q8146">
        <v>552</v>
      </c>
      <c r="R8146" t="s">
        <v>10</v>
      </c>
      <c r="S8146" s="1">
        <v>42819</v>
      </c>
      <c r="T8146" t="str">
        <f>IFERROR(VLOOKUP(BE[[#This Row],[admin1 code]],'Region Codes'!A:B,2,FALSE),"")</f>
        <v>Wallonia  </v>
      </c>
    </row>
    <row r="8147" spans="1:20" x14ac:dyDescent="0.2">
      <c r="A8147">
        <v>2798504</v>
      </c>
      <c r="B8147" t="s">
        <v>34812</v>
      </c>
      <c r="C8147" t="s">
        <v>34812</v>
      </c>
      <c r="D8147" t="s">
        <v>34813</v>
      </c>
      <c r="E8147" t="s">
        <v>34814</v>
      </c>
      <c r="F8147" t="s">
        <v>34815</v>
      </c>
      <c r="G8147" t="s">
        <v>4</v>
      </c>
      <c r="H8147" t="s">
        <v>15</v>
      </c>
      <c r="I8147" t="s">
        <v>6</v>
      </c>
      <c r="J8147" t="s">
        <v>9</v>
      </c>
      <c r="K8147" t="s">
        <v>88</v>
      </c>
      <c r="L8147" t="s">
        <v>9</v>
      </c>
      <c r="O8147">
        <v>0</v>
      </c>
      <c r="Q8147">
        <v>86</v>
      </c>
      <c r="R8147" t="s">
        <v>10</v>
      </c>
      <c r="S8147" s="1">
        <v>40926</v>
      </c>
      <c r="T8147" t="str">
        <f>IFERROR(VLOOKUP(BE[[#This Row],[admin1 code]],'Region Codes'!A:B,2,FALSE),"")</f>
        <v>Wallonia  </v>
      </c>
    </row>
    <row r="8148" spans="1:20" x14ac:dyDescent="0.2">
      <c r="A8148">
        <v>2798500</v>
      </c>
      <c r="B8148" t="s">
        <v>34805</v>
      </c>
      <c r="C8148" t="s">
        <v>34805</v>
      </c>
      <c r="D8148" t="s">
        <v>34806</v>
      </c>
      <c r="E8148" t="s">
        <v>3769</v>
      </c>
      <c r="F8148" t="s">
        <v>2152</v>
      </c>
      <c r="G8148" t="s">
        <v>127</v>
      </c>
      <c r="H8148" t="s">
        <v>128</v>
      </c>
      <c r="I8148" t="s">
        <v>6</v>
      </c>
      <c r="J8148" t="s">
        <v>9</v>
      </c>
      <c r="K8148" t="s">
        <v>88</v>
      </c>
      <c r="L8148" t="s">
        <v>989</v>
      </c>
      <c r="M8148">
        <v>84</v>
      </c>
      <c r="N8148">
        <v>84059</v>
      </c>
      <c r="O8148">
        <v>0</v>
      </c>
      <c r="Q8148">
        <v>369</v>
      </c>
      <c r="R8148" t="s">
        <v>10</v>
      </c>
      <c r="S8148" s="1">
        <v>42819</v>
      </c>
      <c r="T8148" t="str">
        <f>IFERROR(VLOOKUP(BE[[#This Row],[admin1 code]],'Region Codes'!A:B,2,FALSE),"")</f>
        <v>Wallonia  </v>
      </c>
    </row>
    <row r="8149" spans="1:20" x14ac:dyDescent="0.2">
      <c r="A8149">
        <v>2798496</v>
      </c>
      <c r="B8149" t="s">
        <v>34799</v>
      </c>
      <c r="C8149" t="s">
        <v>34799</v>
      </c>
      <c r="D8149" t="s">
        <v>9</v>
      </c>
      <c r="E8149" t="s">
        <v>2950</v>
      </c>
      <c r="F8149" t="s">
        <v>4419</v>
      </c>
      <c r="G8149" t="s">
        <v>127</v>
      </c>
      <c r="H8149" t="s">
        <v>128</v>
      </c>
      <c r="I8149" t="s">
        <v>6</v>
      </c>
      <c r="J8149" t="s">
        <v>9</v>
      </c>
      <c r="K8149" t="s">
        <v>88</v>
      </c>
      <c r="L8149" t="s">
        <v>989</v>
      </c>
      <c r="M8149">
        <v>84</v>
      </c>
      <c r="N8149">
        <v>84029</v>
      </c>
      <c r="O8149">
        <v>0</v>
      </c>
      <c r="Q8149">
        <v>347</v>
      </c>
      <c r="R8149" t="s">
        <v>10</v>
      </c>
      <c r="S8149" s="1">
        <v>42819</v>
      </c>
      <c r="T8149" t="str">
        <f>IFERROR(VLOOKUP(BE[[#This Row],[admin1 code]],'Region Codes'!A:B,2,FALSE),"")</f>
        <v>Wallonia  </v>
      </c>
    </row>
    <row r="8150" spans="1:20" x14ac:dyDescent="0.2">
      <c r="A8150">
        <v>2798491</v>
      </c>
      <c r="B8150" t="s">
        <v>34791</v>
      </c>
      <c r="C8150" t="s">
        <v>34791</v>
      </c>
      <c r="D8150" t="s">
        <v>9</v>
      </c>
      <c r="E8150" t="s">
        <v>1523</v>
      </c>
      <c r="F8150" t="s">
        <v>112</v>
      </c>
      <c r="G8150" t="s">
        <v>127</v>
      </c>
      <c r="H8150" t="s">
        <v>128</v>
      </c>
      <c r="I8150" t="s">
        <v>6</v>
      </c>
      <c r="J8150" t="s">
        <v>9</v>
      </c>
      <c r="K8150" t="s">
        <v>88</v>
      </c>
      <c r="L8150" t="s">
        <v>170</v>
      </c>
      <c r="M8150">
        <v>57</v>
      </c>
      <c r="N8150">
        <v>57081</v>
      </c>
      <c r="O8150">
        <v>0</v>
      </c>
      <c r="Q8150">
        <v>20</v>
      </c>
      <c r="R8150" t="s">
        <v>10</v>
      </c>
      <c r="S8150" s="1">
        <v>42819</v>
      </c>
      <c r="T8150" t="str">
        <f>IFERROR(VLOOKUP(BE[[#This Row],[admin1 code]],'Region Codes'!A:B,2,FALSE),"")</f>
        <v>Wallonia  </v>
      </c>
    </row>
    <row r="8151" spans="1:20" x14ac:dyDescent="0.2">
      <c r="A8151">
        <v>2798484</v>
      </c>
      <c r="B8151" t="s">
        <v>34781</v>
      </c>
      <c r="C8151" t="s">
        <v>34781</v>
      </c>
      <c r="D8151" t="s">
        <v>34782</v>
      </c>
      <c r="E8151" t="s">
        <v>2114</v>
      </c>
      <c r="F8151" t="s">
        <v>1311</v>
      </c>
      <c r="G8151" t="s">
        <v>39</v>
      </c>
      <c r="H8151" t="s">
        <v>34783</v>
      </c>
      <c r="I8151" t="s">
        <v>6</v>
      </c>
      <c r="J8151" t="s">
        <v>9</v>
      </c>
      <c r="K8151" t="s">
        <v>88</v>
      </c>
      <c r="L8151" t="s">
        <v>9</v>
      </c>
      <c r="O8151">
        <v>0</v>
      </c>
      <c r="Q8151">
        <v>205</v>
      </c>
      <c r="R8151" t="s">
        <v>10</v>
      </c>
      <c r="S8151" s="1">
        <v>41948</v>
      </c>
      <c r="T8151" t="str">
        <f>IFERROR(VLOOKUP(BE[[#This Row],[admin1 code]],'Region Codes'!A:B,2,FALSE),"")</f>
        <v>Wallonia  </v>
      </c>
    </row>
    <row r="8152" spans="1:20" x14ac:dyDescent="0.2">
      <c r="A8152">
        <v>2798485</v>
      </c>
      <c r="B8152" t="s">
        <v>34781</v>
      </c>
      <c r="C8152" t="s">
        <v>34781</v>
      </c>
      <c r="D8152" t="s">
        <v>34784</v>
      </c>
      <c r="E8152" t="s">
        <v>960</v>
      </c>
      <c r="F8152" t="s">
        <v>1311</v>
      </c>
      <c r="G8152" t="s">
        <v>65</v>
      </c>
      <c r="H8152" t="s">
        <v>26034</v>
      </c>
      <c r="I8152" t="s">
        <v>6</v>
      </c>
      <c r="J8152" t="s">
        <v>9</v>
      </c>
      <c r="K8152" t="s">
        <v>88</v>
      </c>
      <c r="L8152" t="s">
        <v>89</v>
      </c>
      <c r="O8152">
        <v>0</v>
      </c>
      <c r="Q8152">
        <v>293</v>
      </c>
      <c r="R8152" t="s">
        <v>10</v>
      </c>
      <c r="S8152" s="1">
        <v>40926</v>
      </c>
      <c r="T8152" t="str">
        <f>IFERROR(VLOOKUP(BE[[#This Row],[admin1 code]],'Region Codes'!A:B,2,FALSE),"")</f>
        <v>Wallonia  </v>
      </c>
    </row>
    <row r="8153" spans="1:20" x14ac:dyDescent="0.2">
      <c r="A8153">
        <v>2798486</v>
      </c>
      <c r="B8153" t="s">
        <v>34781</v>
      </c>
      <c r="C8153" t="s">
        <v>34781</v>
      </c>
      <c r="D8153" t="s">
        <v>9</v>
      </c>
      <c r="E8153" t="s">
        <v>5149</v>
      </c>
      <c r="F8153" t="s">
        <v>443</v>
      </c>
      <c r="G8153" t="s">
        <v>127</v>
      </c>
      <c r="H8153" t="s">
        <v>128</v>
      </c>
      <c r="I8153" t="s">
        <v>6</v>
      </c>
      <c r="J8153" t="s">
        <v>9</v>
      </c>
      <c r="K8153" t="s">
        <v>88</v>
      </c>
      <c r="L8153" t="s">
        <v>989</v>
      </c>
      <c r="M8153">
        <v>83</v>
      </c>
      <c r="N8153">
        <v>83012</v>
      </c>
      <c r="O8153">
        <v>0</v>
      </c>
      <c r="Q8153">
        <v>238</v>
      </c>
      <c r="R8153" t="s">
        <v>10</v>
      </c>
      <c r="S8153" s="1">
        <v>42819</v>
      </c>
      <c r="T8153" t="str">
        <f>IFERROR(VLOOKUP(BE[[#This Row],[admin1 code]],'Region Codes'!A:B,2,FALSE),"")</f>
        <v>Wallonia  </v>
      </c>
    </row>
    <row r="8154" spans="1:20" x14ac:dyDescent="0.2">
      <c r="A8154">
        <v>2798487</v>
      </c>
      <c r="B8154" t="s">
        <v>34781</v>
      </c>
      <c r="C8154" t="s">
        <v>34781</v>
      </c>
      <c r="D8154" t="s">
        <v>9</v>
      </c>
      <c r="E8154" t="s">
        <v>34785</v>
      </c>
      <c r="F8154" t="s">
        <v>34786</v>
      </c>
      <c r="G8154" t="s">
        <v>127</v>
      </c>
      <c r="H8154" t="s">
        <v>128</v>
      </c>
      <c r="I8154" t="s">
        <v>6</v>
      </c>
      <c r="J8154" t="s">
        <v>9</v>
      </c>
      <c r="K8154" t="s">
        <v>88</v>
      </c>
      <c r="L8154" t="s">
        <v>989</v>
      </c>
      <c r="M8154">
        <v>83</v>
      </c>
      <c r="N8154">
        <v>83034</v>
      </c>
      <c r="O8154">
        <v>0</v>
      </c>
      <c r="Q8154">
        <v>213</v>
      </c>
      <c r="R8154" t="s">
        <v>10</v>
      </c>
      <c r="S8154" s="1">
        <v>42819</v>
      </c>
      <c r="T8154" t="str">
        <f>IFERROR(VLOOKUP(BE[[#This Row],[admin1 code]],'Region Codes'!A:B,2,FALSE),"")</f>
        <v>Wallonia  </v>
      </c>
    </row>
    <row r="8155" spans="1:20" x14ac:dyDescent="0.2">
      <c r="A8155">
        <v>2798488</v>
      </c>
      <c r="B8155" t="s">
        <v>34781</v>
      </c>
      <c r="C8155" t="s">
        <v>34781</v>
      </c>
      <c r="D8155" t="s">
        <v>9</v>
      </c>
      <c r="E8155" t="s">
        <v>1485</v>
      </c>
      <c r="F8155" t="s">
        <v>175</v>
      </c>
      <c r="G8155" t="s">
        <v>127</v>
      </c>
      <c r="H8155" t="s">
        <v>128</v>
      </c>
      <c r="I8155" t="s">
        <v>6</v>
      </c>
      <c r="J8155" t="s">
        <v>9</v>
      </c>
      <c r="K8155" t="s">
        <v>88</v>
      </c>
      <c r="L8155" t="s">
        <v>89</v>
      </c>
      <c r="M8155">
        <v>91</v>
      </c>
      <c r="N8155">
        <v>91072</v>
      </c>
      <c r="O8155">
        <v>0</v>
      </c>
      <c r="Q8155">
        <v>214</v>
      </c>
      <c r="R8155" t="s">
        <v>10</v>
      </c>
      <c r="S8155" s="1">
        <v>42819</v>
      </c>
      <c r="T8155" t="str">
        <f>IFERROR(VLOOKUP(BE[[#This Row],[admin1 code]],'Region Codes'!A:B,2,FALSE),"")</f>
        <v>Wallonia  </v>
      </c>
    </row>
    <row r="8156" spans="1:20" x14ac:dyDescent="0.2">
      <c r="A8156">
        <v>2798480</v>
      </c>
      <c r="B8156" t="s">
        <v>34774</v>
      </c>
      <c r="C8156" t="s">
        <v>34774</v>
      </c>
      <c r="D8156" t="s">
        <v>9</v>
      </c>
      <c r="E8156" t="s">
        <v>2711</v>
      </c>
      <c r="F8156" t="s">
        <v>70</v>
      </c>
      <c r="G8156" t="s">
        <v>4</v>
      </c>
      <c r="H8156" t="s">
        <v>15</v>
      </c>
      <c r="I8156" t="s">
        <v>6</v>
      </c>
      <c r="J8156" t="s">
        <v>9</v>
      </c>
      <c r="K8156" t="s">
        <v>88</v>
      </c>
      <c r="L8156" t="s">
        <v>989</v>
      </c>
      <c r="O8156">
        <v>0</v>
      </c>
      <c r="Q8156">
        <v>437</v>
      </c>
      <c r="R8156" t="s">
        <v>10</v>
      </c>
      <c r="S8156" s="1">
        <v>40243</v>
      </c>
      <c r="T8156" t="str">
        <f>IFERROR(VLOOKUP(BE[[#This Row],[admin1 code]],'Region Codes'!A:B,2,FALSE),"")</f>
        <v>Wallonia  </v>
      </c>
    </row>
    <row r="8157" spans="1:20" x14ac:dyDescent="0.2">
      <c r="A8157">
        <v>2802153</v>
      </c>
      <c r="B8157" t="s">
        <v>42689</v>
      </c>
      <c r="C8157" t="s">
        <v>42689</v>
      </c>
      <c r="D8157" t="s">
        <v>9</v>
      </c>
      <c r="E8157" t="s">
        <v>1178</v>
      </c>
      <c r="F8157" t="s">
        <v>2424</v>
      </c>
      <c r="G8157" t="s">
        <v>4</v>
      </c>
      <c r="H8157" t="s">
        <v>45</v>
      </c>
      <c r="I8157" t="s">
        <v>6</v>
      </c>
      <c r="J8157" t="s">
        <v>9</v>
      </c>
      <c r="K8157" t="s">
        <v>88</v>
      </c>
      <c r="L8157" t="s">
        <v>989</v>
      </c>
      <c r="O8157">
        <v>0</v>
      </c>
      <c r="Q8157">
        <v>497</v>
      </c>
      <c r="R8157" t="s">
        <v>10</v>
      </c>
      <c r="S8157" s="1">
        <v>40243</v>
      </c>
      <c r="T8157" t="str">
        <f>IFERROR(VLOOKUP(BE[[#This Row],[admin1 code]],'Region Codes'!A:B,2,FALSE),"")</f>
        <v>Wallonia  </v>
      </c>
    </row>
    <row r="8158" spans="1:20" x14ac:dyDescent="0.2">
      <c r="A8158">
        <v>2798479</v>
      </c>
      <c r="B8158" t="s">
        <v>34773</v>
      </c>
      <c r="C8158" t="s">
        <v>34773</v>
      </c>
      <c r="D8158" t="s">
        <v>9</v>
      </c>
      <c r="E8158" t="s">
        <v>1178</v>
      </c>
      <c r="F8158" t="s">
        <v>1181</v>
      </c>
      <c r="G8158" t="s">
        <v>127</v>
      </c>
      <c r="H8158" t="s">
        <v>128</v>
      </c>
      <c r="I8158" t="s">
        <v>6</v>
      </c>
      <c r="J8158" t="s">
        <v>9</v>
      </c>
      <c r="K8158" t="s">
        <v>88</v>
      </c>
      <c r="L8158" t="s">
        <v>989</v>
      </c>
      <c r="M8158">
        <v>84</v>
      </c>
      <c r="N8158">
        <v>84059</v>
      </c>
      <c r="O8158">
        <v>0</v>
      </c>
      <c r="Q8158">
        <v>573</v>
      </c>
      <c r="R8158" t="s">
        <v>10</v>
      </c>
      <c r="S8158" s="1">
        <v>42819</v>
      </c>
      <c r="T8158" t="str">
        <f>IFERROR(VLOOKUP(BE[[#This Row],[admin1 code]],'Region Codes'!A:B,2,FALSE),"")</f>
        <v>Wallonia  </v>
      </c>
    </row>
    <row r="8159" spans="1:20" x14ac:dyDescent="0.2">
      <c r="A8159">
        <v>2797348</v>
      </c>
      <c r="B8159" t="s">
        <v>32216</v>
      </c>
      <c r="C8159" t="s">
        <v>32216</v>
      </c>
      <c r="D8159" t="s">
        <v>9</v>
      </c>
      <c r="E8159" t="s">
        <v>32217</v>
      </c>
      <c r="F8159" t="s">
        <v>32218</v>
      </c>
      <c r="G8159" t="s">
        <v>4</v>
      </c>
      <c r="H8159" t="s">
        <v>45</v>
      </c>
      <c r="I8159" t="s">
        <v>6</v>
      </c>
      <c r="J8159" t="s">
        <v>9</v>
      </c>
      <c r="K8159" t="s">
        <v>88</v>
      </c>
      <c r="L8159" t="s">
        <v>989</v>
      </c>
      <c r="O8159">
        <v>0</v>
      </c>
      <c r="Q8159">
        <v>620</v>
      </c>
      <c r="R8159" t="s">
        <v>10</v>
      </c>
      <c r="S8159" s="1">
        <v>40581</v>
      </c>
      <c r="T8159" t="str">
        <f>IFERROR(VLOOKUP(BE[[#This Row],[admin1 code]],'Region Codes'!A:B,2,FALSE),"")</f>
        <v>Wallonia  </v>
      </c>
    </row>
    <row r="8160" spans="1:20" x14ac:dyDescent="0.2">
      <c r="A8160">
        <v>2796982</v>
      </c>
      <c r="B8160" t="s">
        <v>31412</v>
      </c>
      <c r="C8160" t="s">
        <v>31412</v>
      </c>
      <c r="D8160" t="s">
        <v>9</v>
      </c>
      <c r="E8160" t="s">
        <v>1178</v>
      </c>
      <c r="F8160" t="s">
        <v>443</v>
      </c>
      <c r="G8160" t="s">
        <v>4</v>
      </c>
      <c r="H8160" t="s">
        <v>45</v>
      </c>
      <c r="I8160" t="s">
        <v>6</v>
      </c>
      <c r="J8160" t="s">
        <v>9</v>
      </c>
      <c r="K8160" t="s">
        <v>88</v>
      </c>
      <c r="L8160" t="s">
        <v>989</v>
      </c>
      <c r="O8160">
        <v>0</v>
      </c>
      <c r="Q8160">
        <v>553</v>
      </c>
      <c r="R8160" t="s">
        <v>10</v>
      </c>
      <c r="S8160" s="1">
        <v>40243</v>
      </c>
      <c r="T8160" t="str">
        <f>IFERROR(VLOOKUP(BE[[#This Row],[admin1 code]],'Region Codes'!A:B,2,FALSE),"")</f>
        <v>Wallonia  </v>
      </c>
    </row>
    <row r="8161" spans="1:20" x14ac:dyDescent="0.2">
      <c r="A8161">
        <v>2786904</v>
      </c>
      <c r="B8161" t="s">
        <v>9132</v>
      </c>
      <c r="C8161" t="s">
        <v>9132</v>
      </c>
      <c r="D8161" t="s">
        <v>9</v>
      </c>
      <c r="E8161" t="s">
        <v>2242</v>
      </c>
      <c r="F8161" t="s">
        <v>443</v>
      </c>
      <c r="G8161" t="s">
        <v>4</v>
      </c>
      <c r="H8161" t="s">
        <v>45</v>
      </c>
      <c r="I8161" t="s">
        <v>6</v>
      </c>
      <c r="J8161" t="s">
        <v>9</v>
      </c>
      <c r="K8161" t="s">
        <v>88</v>
      </c>
      <c r="L8161" t="s">
        <v>989</v>
      </c>
      <c r="O8161">
        <v>0</v>
      </c>
      <c r="Q8161">
        <v>448</v>
      </c>
      <c r="R8161" t="s">
        <v>10</v>
      </c>
      <c r="S8161" s="1">
        <v>40243</v>
      </c>
      <c r="T8161" t="str">
        <f>IFERROR(VLOOKUP(BE[[#This Row],[admin1 code]],'Region Codes'!A:B,2,FALSE),"")</f>
        <v>Wallonia  </v>
      </c>
    </row>
    <row r="8162" spans="1:20" x14ac:dyDescent="0.2">
      <c r="A8162">
        <v>2792148</v>
      </c>
      <c r="B8162" t="s">
        <v>20794</v>
      </c>
      <c r="C8162" t="s">
        <v>20794</v>
      </c>
      <c r="D8162" t="s">
        <v>9</v>
      </c>
      <c r="E8162" t="s">
        <v>5633</v>
      </c>
      <c r="F8162" t="s">
        <v>1472</v>
      </c>
      <c r="G8162" t="s">
        <v>4</v>
      </c>
      <c r="H8162" t="s">
        <v>45</v>
      </c>
      <c r="I8162" t="s">
        <v>6</v>
      </c>
      <c r="J8162" t="s">
        <v>9</v>
      </c>
      <c r="K8162" t="s">
        <v>88</v>
      </c>
      <c r="L8162" t="s">
        <v>989</v>
      </c>
      <c r="O8162">
        <v>0</v>
      </c>
      <c r="Q8162">
        <v>518</v>
      </c>
      <c r="R8162" t="s">
        <v>10</v>
      </c>
      <c r="S8162" s="1">
        <v>40243</v>
      </c>
      <c r="T8162" t="str">
        <f>IFERROR(VLOOKUP(BE[[#This Row],[admin1 code]],'Region Codes'!A:B,2,FALSE),"")</f>
        <v>Wallonia  </v>
      </c>
    </row>
    <row r="8163" spans="1:20" x14ac:dyDescent="0.2">
      <c r="A8163">
        <v>2798478</v>
      </c>
      <c r="B8163" t="s">
        <v>34772</v>
      </c>
      <c r="C8163" t="s">
        <v>34772</v>
      </c>
      <c r="D8163" t="s">
        <v>9</v>
      </c>
      <c r="E8163" t="s">
        <v>3783</v>
      </c>
      <c r="F8163" t="s">
        <v>2013</v>
      </c>
      <c r="G8163" t="s">
        <v>165</v>
      </c>
      <c r="H8163" t="s">
        <v>166</v>
      </c>
      <c r="I8163" t="s">
        <v>6</v>
      </c>
      <c r="J8163" t="s">
        <v>9</v>
      </c>
      <c r="K8163" t="s">
        <v>88</v>
      </c>
      <c r="L8163" t="s">
        <v>989</v>
      </c>
      <c r="O8163">
        <v>0</v>
      </c>
      <c r="Q8163">
        <v>493</v>
      </c>
      <c r="R8163" t="s">
        <v>10</v>
      </c>
      <c r="S8163" s="1">
        <v>40243</v>
      </c>
      <c r="T8163" t="str">
        <f>IFERROR(VLOOKUP(BE[[#This Row],[admin1 code]],'Region Codes'!A:B,2,FALSE),"")</f>
        <v>Wallonia  </v>
      </c>
    </row>
    <row r="8164" spans="1:20" x14ac:dyDescent="0.2">
      <c r="A8164">
        <v>2784677</v>
      </c>
      <c r="B8164" t="s">
        <v>3975</v>
      </c>
      <c r="C8164" t="s">
        <v>3976</v>
      </c>
      <c r="D8164" t="s">
        <v>9</v>
      </c>
      <c r="E8164" t="s">
        <v>1178</v>
      </c>
      <c r="F8164" t="s">
        <v>182</v>
      </c>
      <c r="G8164" t="s">
        <v>4</v>
      </c>
      <c r="H8164" t="s">
        <v>45</v>
      </c>
      <c r="I8164" t="s">
        <v>6</v>
      </c>
      <c r="J8164" t="s">
        <v>9</v>
      </c>
      <c r="K8164" t="s">
        <v>88</v>
      </c>
      <c r="L8164" t="s">
        <v>989</v>
      </c>
      <c r="O8164">
        <v>0</v>
      </c>
      <c r="Q8164">
        <v>421</v>
      </c>
      <c r="R8164" t="s">
        <v>10</v>
      </c>
      <c r="S8164" s="1">
        <v>40243</v>
      </c>
      <c r="T8164" t="str">
        <f>IFERROR(VLOOKUP(BE[[#This Row],[admin1 code]],'Region Codes'!A:B,2,FALSE),"")</f>
        <v>Wallonia  </v>
      </c>
    </row>
    <row r="8165" spans="1:20" x14ac:dyDescent="0.2">
      <c r="A8165">
        <v>2801114</v>
      </c>
      <c r="B8165" t="s">
        <v>40499</v>
      </c>
      <c r="C8165" t="s">
        <v>40499</v>
      </c>
      <c r="D8165" t="s">
        <v>9</v>
      </c>
      <c r="E8165" t="s">
        <v>2242</v>
      </c>
      <c r="F8165" t="s">
        <v>5184</v>
      </c>
      <c r="G8165" t="s">
        <v>4</v>
      </c>
      <c r="H8165" t="s">
        <v>45</v>
      </c>
      <c r="I8165" t="s">
        <v>6</v>
      </c>
      <c r="J8165" t="s">
        <v>9</v>
      </c>
      <c r="K8165" t="s">
        <v>88</v>
      </c>
      <c r="L8165" t="s">
        <v>989</v>
      </c>
      <c r="O8165">
        <v>0</v>
      </c>
      <c r="Q8165">
        <v>443</v>
      </c>
      <c r="R8165" t="s">
        <v>10</v>
      </c>
      <c r="S8165" s="1">
        <v>40243</v>
      </c>
      <c r="T8165" t="str">
        <f>IFERROR(VLOOKUP(BE[[#This Row],[admin1 code]],'Region Codes'!A:B,2,FALSE),"")</f>
        <v>Wallonia  </v>
      </c>
    </row>
    <row r="8166" spans="1:20" x14ac:dyDescent="0.2">
      <c r="A8166">
        <v>2797267</v>
      </c>
      <c r="B8166" t="s">
        <v>32026</v>
      </c>
      <c r="C8166" t="s">
        <v>32026</v>
      </c>
      <c r="D8166" t="s">
        <v>9</v>
      </c>
      <c r="E8166" t="s">
        <v>2242</v>
      </c>
      <c r="F8166" t="s">
        <v>2424</v>
      </c>
      <c r="G8166" t="s">
        <v>4</v>
      </c>
      <c r="H8166" t="s">
        <v>45</v>
      </c>
      <c r="I8166" t="s">
        <v>6</v>
      </c>
      <c r="J8166" t="s">
        <v>9</v>
      </c>
      <c r="K8166" t="s">
        <v>88</v>
      </c>
      <c r="L8166" t="s">
        <v>989</v>
      </c>
      <c r="O8166">
        <v>0</v>
      </c>
      <c r="Q8166">
        <v>474</v>
      </c>
      <c r="R8166" t="s">
        <v>10</v>
      </c>
      <c r="S8166" s="1">
        <v>40243</v>
      </c>
      <c r="T8166" t="str">
        <f>IFERROR(VLOOKUP(BE[[#This Row],[admin1 code]],'Region Codes'!A:B,2,FALSE),"")</f>
        <v>Wallonia  </v>
      </c>
    </row>
    <row r="8167" spans="1:20" x14ac:dyDescent="0.2">
      <c r="A8167">
        <v>2798477</v>
      </c>
      <c r="B8167" t="s">
        <v>34769</v>
      </c>
      <c r="C8167" t="s">
        <v>34769</v>
      </c>
      <c r="D8167" t="s">
        <v>9</v>
      </c>
      <c r="E8167" t="s">
        <v>34770</v>
      </c>
      <c r="F8167" t="s">
        <v>34771</v>
      </c>
      <c r="G8167" t="s">
        <v>165</v>
      </c>
      <c r="H8167" t="s">
        <v>166</v>
      </c>
      <c r="I8167" t="s">
        <v>6</v>
      </c>
      <c r="J8167" t="s">
        <v>9</v>
      </c>
      <c r="K8167" t="s">
        <v>88</v>
      </c>
      <c r="L8167" t="s">
        <v>989</v>
      </c>
      <c r="O8167">
        <v>0</v>
      </c>
      <c r="Q8167">
        <v>404</v>
      </c>
      <c r="R8167" t="s">
        <v>10</v>
      </c>
      <c r="S8167" s="1">
        <v>40581</v>
      </c>
      <c r="T8167" t="str">
        <f>IFERROR(VLOOKUP(BE[[#This Row],[admin1 code]],'Region Codes'!A:B,2,FALSE),"")</f>
        <v>Wallonia  </v>
      </c>
    </row>
    <row r="8168" spans="1:20" x14ac:dyDescent="0.2">
      <c r="A8168">
        <v>2792834</v>
      </c>
      <c r="B8168" t="s">
        <v>22309</v>
      </c>
      <c r="C8168" t="s">
        <v>22309</v>
      </c>
      <c r="D8168" t="s">
        <v>9</v>
      </c>
      <c r="E8168" t="s">
        <v>5633</v>
      </c>
      <c r="F8168" t="s">
        <v>4119</v>
      </c>
      <c r="G8168" t="s">
        <v>4</v>
      </c>
      <c r="H8168" t="s">
        <v>45</v>
      </c>
      <c r="I8168" t="s">
        <v>6</v>
      </c>
      <c r="J8168" t="s">
        <v>9</v>
      </c>
      <c r="K8168" t="s">
        <v>88</v>
      </c>
      <c r="L8168" t="s">
        <v>989</v>
      </c>
      <c r="O8168">
        <v>0</v>
      </c>
      <c r="Q8168">
        <v>604</v>
      </c>
      <c r="R8168" t="s">
        <v>10</v>
      </c>
      <c r="S8168" s="1">
        <v>40243</v>
      </c>
      <c r="T8168" t="str">
        <f>IFERROR(VLOOKUP(BE[[#This Row],[admin1 code]],'Region Codes'!A:B,2,FALSE),"")</f>
        <v>Wallonia  </v>
      </c>
    </row>
    <row r="8169" spans="1:20" x14ac:dyDescent="0.2">
      <c r="A8169">
        <v>2791612</v>
      </c>
      <c r="B8169" t="s">
        <v>19593</v>
      </c>
      <c r="C8169" t="s">
        <v>19593</v>
      </c>
      <c r="D8169" t="s">
        <v>9</v>
      </c>
      <c r="E8169" t="s">
        <v>6608</v>
      </c>
      <c r="F8169" t="s">
        <v>1989</v>
      </c>
      <c r="G8169" t="s">
        <v>4</v>
      </c>
      <c r="H8169" t="s">
        <v>45</v>
      </c>
      <c r="I8169" t="s">
        <v>6</v>
      </c>
      <c r="J8169" t="s">
        <v>9</v>
      </c>
      <c r="K8169" t="s">
        <v>88</v>
      </c>
      <c r="L8169" t="s">
        <v>989</v>
      </c>
      <c r="O8169">
        <v>0</v>
      </c>
      <c r="Q8169">
        <v>506</v>
      </c>
      <c r="R8169" t="s">
        <v>10</v>
      </c>
      <c r="S8169" s="1">
        <v>40243</v>
      </c>
      <c r="T8169" t="str">
        <f>IFERROR(VLOOKUP(BE[[#This Row],[admin1 code]],'Region Codes'!A:B,2,FALSE),"")</f>
        <v>Wallonia  </v>
      </c>
    </row>
    <row r="8170" spans="1:20" x14ac:dyDescent="0.2">
      <c r="A8170">
        <v>2798476</v>
      </c>
      <c r="B8170" t="s">
        <v>34765</v>
      </c>
      <c r="C8170" t="s">
        <v>34766</v>
      </c>
      <c r="D8170" t="s">
        <v>9</v>
      </c>
      <c r="E8170" t="s">
        <v>34767</v>
      </c>
      <c r="F8170" t="s">
        <v>34768</v>
      </c>
      <c r="G8170" t="s">
        <v>165</v>
      </c>
      <c r="H8170" t="s">
        <v>166</v>
      </c>
      <c r="I8170" t="s">
        <v>6</v>
      </c>
      <c r="J8170" t="s">
        <v>9</v>
      </c>
      <c r="K8170" t="s">
        <v>88</v>
      </c>
      <c r="L8170" t="s">
        <v>989</v>
      </c>
      <c r="O8170">
        <v>0</v>
      </c>
      <c r="Q8170">
        <v>360</v>
      </c>
      <c r="R8170" t="s">
        <v>10</v>
      </c>
      <c r="S8170" s="1">
        <v>40581</v>
      </c>
      <c r="T8170" t="str">
        <f>IFERROR(VLOOKUP(BE[[#This Row],[admin1 code]],'Region Codes'!A:B,2,FALSE),"")</f>
        <v>Wallonia  </v>
      </c>
    </row>
    <row r="8171" spans="1:20" x14ac:dyDescent="0.2">
      <c r="A8171">
        <v>2798474</v>
      </c>
      <c r="B8171" t="s">
        <v>34761</v>
      </c>
      <c r="C8171" t="s">
        <v>34761</v>
      </c>
      <c r="D8171" t="s">
        <v>9</v>
      </c>
      <c r="E8171" t="s">
        <v>34762</v>
      </c>
      <c r="F8171" t="s">
        <v>34763</v>
      </c>
      <c r="G8171" t="s">
        <v>127</v>
      </c>
      <c r="H8171" t="s">
        <v>128</v>
      </c>
      <c r="I8171" t="s">
        <v>6</v>
      </c>
      <c r="J8171" t="s">
        <v>9</v>
      </c>
      <c r="K8171" t="s">
        <v>88</v>
      </c>
      <c r="L8171" t="s">
        <v>308</v>
      </c>
      <c r="M8171">
        <v>61</v>
      </c>
      <c r="N8171">
        <v>61019</v>
      </c>
      <c r="O8171">
        <v>0</v>
      </c>
      <c r="Q8171">
        <v>247</v>
      </c>
      <c r="R8171" t="s">
        <v>10</v>
      </c>
      <c r="S8171" s="1">
        <v>42819</v>
      </c>
      <c r="T8171" t="str">
        <f>IFERROR(VLOOKUP(BE[[#This Row],[admin1 code]],'Region Codes'!A:B,2,FALSE),"")</f>
        <v>Wallonia  </v>
      </c>
    </row>
    <row r="8172" spans="1:20" x14ac:dyDescent="0.2">
      <c r="A8172">
        <v>2798473</v>
      </c>
      <c r="B8172" t="s">
        <v>34760</v>
      </c>
      <c r="C8172" t="s">
        <v>34760</v>
      </c>
      <c r="D8172" t="s">
        <v>9</v>
      </c>
      <c r="E8172" t="s">
        <v>2601</v>
      </c>
      <c r="F8172" t="s">
        <v>482</v>
      </c>
      <c r="G8172" t="s">
        <v>127</v>
      </c>
      <c r="H8172" t="s">
        <v>128</v>
      </c>
      <c r="I8172" t="s">
        <v>6</v>
      </c>
      <c r="J8172" t="s">
        <v>9</v>
      </c>
      <c r="K8172" t="s">
        <v>88</v>
      </c>
      <c r="L8172" t="s">
        <v>170</v>
      </c>
      <c r="M8172">
        <v>56</v>
      </c>
      <c r="N8172">
        <v>56011</v>
      </c>
      <c r="O8172">
        <v>0</v>
      </c>
      <c r="Q8172">
        <v>163</v>
      </c>
      <c r="R8172" t="s">
        <v>10</v>
      </c>
      <c r="S8172" s="1">
        <v>42819</v>
      </c>
      <c r="T8172" t="str">
        <f>IFERROR(VLOOKUP(BE[[#This Row],[admin1 code]],'Region Codes'!A:B,2,FALSE),"")</f>
        <v>Wallonia  </v>
      </c>
    </row>
    <row r="8173" spans="1:20" x14ac:dyDescent="0.2">
      <c r="A8173">
        <v>2798472</v>
      </c>
      <c r="B8173" t="s">
        <v>34756</v>
      </c>
      <c r="C8173" t="s">
        <v>34756</v>
      </c>
      <c r="D8173" t="s">
        <v>34757</v>
      </c>
      <c r="E8173" t="s">
        <v>34758</v>
      </c>
      <c r="F8173" t="s">
        <v>34759</v>
      </c>
      <c r="G8173" t="s">
        <v>127</v>
      </c>
      <c r="H8173" t="s">
        <v>128</v>
      </c>
      <c r="I8173" t="s">
        <v>6</v>
      </c>
      <c r="J8173" t="s">
        <v>9</v>
      </c>
      <c r="K8173" t="s">
        <v>88</v>
      </c>
      <c r="L8173" t="s">
        <v>989</v>
      </c>
      <c r="M8173">
        <v>83</v>
      </c>
      <c r="N8173">
        <v>83013</v>
      </c>
      <c r="O8173">
        <v>0</v>
      </c>
      <c r="Q8173">
        <v>219</v>
      </c>
      <c r="R8173" t="s">
        <v>10</v>
      </c>
      <c r="S8173" s="1">
        <v>42819</v>
      </c>
      <c r="T8173" t="str">
        <f>IFERROR(VLOOKUP(BE[[#This Row],[admin1 code]],'Region Codes'!A:B,2,FALSE),"")</f>
        <v>Wallonia  </v>
      </c>
    </row>
    <row r="8174" spans="1:20" x14ac:dyDescent="0.2">
      <c r="A8174">
        <v>2798469</v>
      </c>
      <c r="B8174" t="s">
        <v>34747</v>
      </c>
      <c r="C8174" t="s">
        <v>34747</v>
      </c>
      <c r="D8174" t="s">
        <v>9</v>
      </c>
      <c r="E8174" t="s">
        <v>34748</v>
      </c>
      <c r="F8174" t="s">
        <v>34749</v>
      </c>
      <c r="G8174" t="s">
        <v>127</v>
      </c>
      <c r="H8174" t="s">
        <v>128</v>
      </c>
      <c r="I8174" t="s">
        <v>6</v>
      </c>
      <c r="J8174" t="s">
        <v>9</v>
      </c>
      <c r="K8174" t="s">
        <v>88</v>
      </c>
      <c r="L8174" t="s">
        <v>170</v>
      </c>
      <c r="M8174">
        <v>57</v>
      </c>
      <c r="N8174">
        <v>57018</v>
      </c>
      <c r="O8174">
        <v>0</v>
      </c>
      <c r="Q8174">
        <v>27</v>
      </c>
      <c r="R8174" t="s">
        <v>10</v>
      </c>
      <c r="S8174" s="1">
        <v>42819</v>
      </c>
      <c r="T8174" t="str">
        <f>IFERROR(VLOOKUP(BE[[#This Row],[admin1 code]],'Region Codes'!A:B,2,FALSE),"")</f>
        <v>Wallonia  </v>
      </c>
    </row>
    <row r="8175" spans="1:20" x14ac:dyDescent="0.2">
      <c r="A8175">
        <v>8051127</v>
      </c>
      <c r="B8175" t="s">
        <v>48888</v>
      </c>
      <c r="C8175" t="s">
        <v>48888</v>
      </c>
      <c r="D8175" t="s">
        <v>9</v>
      </c>
      <c r="E8175" t="s">
        <v>48889</v>
      </c>
      <c r="F8175" t="s">
        <v>48890</v>
      </c>
      <c r="G8175" t="s">
        <v>86</v>
      </c>
      <c r="H8175" t="s">
        <v>48891</v>
      </c>
      <c r="I8175" t="s">
        <v>6</v>
      </c>
      <c r="J8175" t="s">
        <v>9</v>
      </c>
      <c r="K8175" t="s">
        <v>25</v>
      </c>
      <c r="L8175" t="s">
        <v>104</v>
      </c>
      <c r="M8175">
        <v>46</v>
      </c>
      <c r="N8175">
        <v>46003</v>
      </c>
      <c r="O8175">
        <v>0</v>
      </c>
      <c r="Q8175">
        <v>5</v>
      </c>
      <c r="R8175" t="s">
        <v>10</v>
      </c>
      <c r="S8175" s="1">
        <v>42584</v>
      </c>
      <c r="T8175" t="str">
        <f>IFERROR(VLOOKUP(BE[[#This Row],[admin1 code]],'Region Codes'!A:B,2,FALSE),"")</f>
        <v>Flemish Region  </v>
      </c>
    </row>
    <row r="8176" spans="1:20" x14ac:dyDescent="0.2">
      <c r="A8176">
        <v>2798468</v>
      </c>
      <c r="B8176" t="s">
        <v>34746</v>
      </c>
      <c r="C8176" t="s">
        <v>34746</v>
      </c>
      <c r="D8176" t="s">
        <v>9</v>
      </c>
      <c r="E8176" t="s">
        <v>942</v>
      </c>
      <c r="F8176" t="s">
        <v>709</v>
      </c>
      <c r="G8176" t="s">
        <v>127</v>
      </c>
      <c r="H8176" t="s">
        <v>128</v>
      </c>
      <c r="I8176" t="s">
        <v>6</v>
      </c>
      <c r="J8176" t="s">
        <v>9</v>
      </c>
      <c r="K8176" t="s">
        <v>88</v>
      </c>
      <c r="L8176" t="s">
        <v>989</v>
      </c>
      <c r="M8176">
        <v>83</v>
      </c>
      <c r="N8176">
        <v>83031</v>
      </c>
      <c r="O8176">
        <v>0</v>
      </c>
      <c r="Q8176">
        <v>246</v>
      </c>
      <c r="R8176" t="s">
        <v>10</v>
      </c>
      <c r="S8176" s="1">
        <v>42819</v>
      </c>
      <c r="T8176" t="str">
        <f>IFERROR(VLOOKUP(BE[[#This Row],[admin1 code]],'Region Codes'!A:B,2,FALSE),"")</f>
        <v>Wallonia  </v>
      </c>
    </row>
    <row r="8177" spans="1:20" x14ac:dyDescent="0.2">
      <c r="A8177">
        <v>2798467</v>
      </c>
      <c r="B8177" t="s">
        <v>34742</v>
      </c>
      <c r="C8177" t="s">
        <v>34743</v>
      </c>
      <c r="D8177" t="s">
        <v>34744</v>
      </c>
      <c r="E8177" t="s">
        <v>30448</v>
      </c>
      <c r="F8177" t="s">
        <v>34745</v>
      </c>
      <c r="G8177" t="s">
        <v>127</v>
      </c>
      <c r="H8177" t="s">
        <v>128</v>
      </c>
      <c r="I8177" t="s">
        <v>6</v>
      </c>
      <c r="J8177" t="s">
        <v>9</v>
      </c>
      <c r="K8177" t="s">
        <v>88</v>
      </c>
      <c r="L8177" t="s">
        <v>989</v>
      </c>
      <c r="M8177">
        <v>82</v>
      </c>
      <c r="N8177">
        <v>82032</v>
      </c>
      <c r="O8177">
        <v>0</v>
      </c>
      <c r="Q8177">
        <v>416</v>
      </c>
      <c r="R8177" t="s">
        <v>10</v>
      </c>
      <c r="S8177" s="1">
        <v>43438</v>
      </c>
      <c r="T8177" t="str">
        <f>IFERROR(VLOOKUP(BE[[#This Row],[admin1 code]],'Region Codes'!A:B,2,FALSE),"")</f>
        <v>Wallonia  </v>
      </c>
    </row>
    <row r="8178" spans="1:20" x14ac:dyDescent="0.2">
      <c r="A8178">
        <v>2798466</v>
      </c>
      <c r="B8178" t="s">
        <v>34741</v>
      </c>
      <c r="C8178" t="s">
        <v>34741</v>
      </c>
      <c r="D8178" t="s">
        <v>9</v>
      </c>
      <c r="E8178" t="s">
        <v>960</v>
      </c>
      <c r="F8178" t="s">
        <v>1989</v>
      </c>
      <c r="G8178" t="s">
        <v>127</v>
      </c>
      <c r="H8178" t="s">
        <v>128</v>
      </c>
      <c r="I8178" t="s">
        <v>6</v>
      </c>
      <c r="J8178" t="s">
        <v>9</v>
      </c>
      <c r="K8178" t="s">
        <v>88</v>
      </c>
      <c r="L8178" t="s">
        <v>989</v>
      </c>
      <c r="M8178">
        <v>83</v>
      </c>
      <c r="N8178">
        <v>83028</v>
      </c>
      <c r="O8178">
        <v>0</v>
      </c>
      <c r="Q8178">
        <v>252</v>
      </c>
      <c r="R8178" t="s">
        <v>10</v>
      </c>
      <c r="S8178" s="1">
        <v>42819</v>
      </c>
      <c r="T8178" t="str">
        <f>IFERROR(VLOOKUP(BE[[#This Row],[admin1 code]],'Region Codes'!A:B,2,FALSE),"")</f>
        <v>Wallonia  </v>
      </c>
    </row>
    <row r="8179" spans="1:20" x14ac:dyDescent="0.2">
      <c r="A8179">
        <v>2798462</v>
      </c>
      <c r="B8179" t="s">
        <v>34734</v>
      </c>
      <c r="C8179" t="s">
        <v>34734</v>
      </c>
      <c r="D8179" t="s">
        <v>9</v>
      </c>
      <c r="E8179" t="s">
        <v>1199</v>
      </c>
      <c r="F8179" t="s">
        <v>7335</v>
      </c>
      <c r="G8179" t="s">
        <v>127</v>
      </c>
      <c r="H8179" t="s">
        <v>128</v>
      </c>
      <c r="I8179" t="s">
        <v>6</v>
      </c>
      <c r="J8179" t="s">
        <v>9</v>
      </c>
      <c r="K8179" t="s">
        <v>88</v>
      </c>
      <c r="L8179" t="s">
        <v>170</v>
      </c>
      <c r="M8179">
        <v>57</v>
      </c>
      <c r="N8179">
        <v>57027</v>
      </c>
      <c r="O8179">
        <v>0</v>
      </c>
      <c r="Q8179">
        <v>21</v>
      </c>
      <c r="R8179" t="s">
        <v>10</v>
      </c>
      <c r="S8179" s="1">
        <v>42819</v>
      </c>
      <c r="T8179" t="str">
        <f>IFERROR(VLOOKUP(BE[[#This Row],[admin1 code]],'Region Codes'!A:B,2,FALSE),"")</f>
        <v>Wallonia  </v>
      </c>
    </row>
    <row r="8180" spans="1:20" x14ac:dyDescent="0.2">
      <c r="A8180">
        <v>2798463</v>
      </c>
      <c r="B8180" t="s">
        <v>34734</v>
      </c>
      <c r="C8180" t="s">
        <v>34734</v>
      </c>
      <c r="D8180" t="s">
        <v>9</v>
      </c>
      <c r="E8180" t="s">
        <v>4094</v>
      </c>
      <c r="F8180" t="s">
        <v>29</v>
      </c>
      <c r="G8180" t="s">
        <v>127</v>
      </c>
      <c r="H8180" t="s">
        <v>128</v>
      </c>
      <c r="I8180" t="s">
        <v>6</v>
      </c>
      <c r="J8180" t="s">
        <v>9</v>
      </c>
      <c r="K8180" t="s">
        <v>88</v>
      </c>
      <c r="L8180" t="s">
        <v>170</v>
      </c>
      <c r="M8180">
        <v>52</v>
      </c>
      <c r="N8180">
        <v>52011</v>
      </c>
      <c r="O8180">
        <v>0</v>
      </c>
      <c r="Q8180">
        <v>173</v>
      </c>
      <c r="R8180" t="s">
        <v>10</v>
      </c>
      <c r="S8180" s="1">
        <v>42819</v>
      </c>
      <c r="T8180" t="str">
        <f>IFERROR(VLOOKUP(BE[[#This Row],[admin1 code]],'Region Codes'!A:B,2,FALSE),"")</f>
        <v>Wallonia  </v>
      </c>
    </row>
    <row r="8181" spans="1:20" x14ac:dyDescent="0.2">
      <c r="A8181">
        <v>2798464</v>
      </c>
      <c r="B8181" t="s">
        <v>34734</v>
      </c>
      <c r="C8181" t="s">
        <v>34734</v>
      </c>
      <c r="D8181" t="s">
        <v>9</v>
      </c>
      <c r="E8181" t="s">
        <v>34735</v>
      </c>
      <c r="F8181" t="s">
        <v>34736</v>
      </c>
      <c r="G8181" t="s">
        <v>127</v>
      </c>
      <c r="H8181" t="s">
        <v>128</v>
      </c>
      <c r="I8181" t="s">
        <v>6</v>
      </c>
      <c r="J8181" t="s">
        <v>9</v>
      </c>
      <c r="K8181" t="s">
        <v>88</v>
      </c>
      <c r="L8181" t="s">
        <v>89</v>
      </c>
      <c r="M8181">
        <v>91</v>
      </c>
      <c r="N8181">
        <v>91142</v>
      </c>
      <c r="O8181">
        <v>0</v>
      </c>
      <c r="Q8181">
        <v>123</v>
      </c>
      <c r="R8181" t="s">
        <v>10</v>
      </c>
      <c r="S8181" s="1">
        <v>42819</v>
      </c>
      <c r="T8181" t="str">
        <f>IFERROR(VLOOKUP(BE[[#This Row],[admin1 code]],'Region Codes'!A:B,2,FALSE),"")</f>
        <v>Wallonia  </v>
      </c>
    </row>
    <row r="8182" spans="1:20" x14ac:dyDescent="0.2">
      <c r="A8182">
        <v>2798460</v>
      </c>
      <c r="B8182" t="s">
        <v>34731</v>
      </c>
      <c r="C8182" t="s">
        <v>34731</v>
      </c>
      <c r="D8182" t="s">
        <v>9</v>
      </c>
      <c r="E8182" t="s">
        <v>1011</v>
      </c>
      <c r="F8182" t="s">
        <v>266</v>
      </c>
      <c r="G8182" t="s">
        <v>127</v>
      </c>
      <c r="H8182" t="s">
        <v>128</v>
      </c>
      <c r="I8182" t="s">
        <v>6</v>
      </c>
      <c r="J8182" t="s">
        <v>9</v>
      </c>
      <c r="K8182" t="s">
        <v>88</v>
      </c>
      <c r="L8182" t="s">
        <v>170</v>
      </c>
      <c r="M8182">
        <v>51</v>
      </c>
      <c r="N8182">
        <v>51004</v>
      </c>
      <c r="O8182">
        <v>0</v>
      </c>
      <c r="Q8182">
        <v>36</v>
      </c>
      <c r="R8182" t="s">
        <v>10</v>
      </c>
      <c r="S8182" s="1">
        <v>42819</v>
      </c>
      <c r="T8182" t="str">
        <f>IFERROR(VLOOKUP(BE[[#This Row],[admin1 code]],'Region Codes'!A:B,2,FALSE),"")</f>
        <v>Wallonia  </v>
      </c>
    </row>
    <row r="8183" spans="1:20" x14ac:dyDescent="0.2">
      <c r="A8183">
        <v>2798461</v>
      </c>
      <c r="B8183" t="s">
        <v>34731</v>
      </c>
      <c r="C8183" t="s">
        <v>34731</v>
      </c>
      <c r="D8183" t="s">
        <v>9</v>
      </c>
      <c r="E8183" t="s">
        <v>34732</v>
      </c>
      <c r="F8183" t="s">
        <v>34733</v>
      </c>
      <c r="G8183" t="s">
        <v>127</v>
      </c>
      <c r="H8183" t="s">
        <v>1271</v>
      </c>
      <c r="I8183" t="s">
        <v>6</v>
      </c>
      <c r="J8183" t="s">
        <v>9</v>
      </c>
      <c r="K8183" t="s">
        <v>88</v>
      </c>
      <c r="L8183" t="s">
        <v>647</v>
      </c>
      <c r="M8183">
        <v>25</v>
      </c>
      <c r="N8183">
        <v>25072</v>
      </c>
      <c r="O8183">
        <v>0</v>
      </c>
      <c r="Q8183">
        <v>100</v>
      </c>
      <c r="R8183" t="s">
        <v>10</v>
      </c>
      <c r="S8183" s="1">
        <v>42819</v>
      </c>
      <c r="T8183" t="str">
        <f>IFERROR(VLOOKUP(BE[[#This Row],[admin1 code]],'Region Codes'!A:B,2,FALSE),"")</f>
        <v>Wallonia  </v>
      </c>
    </row>
    <row r="8184" spans="1:20" x14ac:dyDescent="0.2">
      <c r="A8184">
        <v>2798459</v>
      </c>
      <c r="B8184" t="s">
        <v>34728</v>
      </c>
      <c r="C8184" t="s">
        <v>34728</v>
      </c>
      <c r="D8184" t="s">
        <v>9</v>
      </c>
      <c r="E8184" t="s">
        <v>34729</v>
      </c>
      <c r="F8184" t="s">
        <v>34730</v>
      </c>
      <c r="G8184" t="s">
        <v>127</v>
      </c>
      <c r="H8184" t="s">
        <v>1271</v>
      </c>
      <c r="I8184" t="s">
        <v>6</v>
      </c>
      <c r="J8184" t="s">
        <v>9</v>
      </c>
      <c r="K8184" t="s">
        <v>88</v>
      </c>
      <c r="L8184" t="s">
        <v>647</v>
      </c>
      <c r="M8184">
        <v>25</v>
      </c>
      <c r="N8184">
        <v>25072</v>
      </c>
      <c r="O8184">
        <v>0</v>
      </c>
      <c r="Q8184">
        <v>125</v>
      </c>
      <c r="R8184" t="s">
        <v>10</v>
      </c>
      <c r="S8184" s="1">
        <v>42819</v>
      </c>
      <c r="T8184" t="str">
        <f>IFERROR(VLOOKUP(BE[[#This Row],[admin1 code]],'Region Codes'!A:B,2,FALSE),"")</f>
        <v>Wallonia  </v>
      </c>
    </row>
    <row r="8185" spans="1:20" x14ac:dyDescent="0.2">
      <c r="A8185">
        <v>2798456</v>
      </c>
      <c r="B8185" t="s">
        <v>34722</v>
      </c>
      <c r="C8185" t="s">
        <v>34722</v>
      </c>
      <c r="D8185" t="s">
        <v>9</v>
      </c>
      <c r="E8185" t="s">
        <v>34723</v>
      </c>
      <c r="F8185" t="s">
        <v>34724</v>
      </c>
      <c r="G8185" t="s">
        <v>127</v>
      </c>
      <c r="H8185" t="s">
        <v>128</v>
      </c>
      <c r="I8185" t="s">
        <v>6</v>
      </c>
      <c r="J8185" t="s">
        <v>9</v>
      </c>
      <c r="K8185" t="s">
        <v>88</v>
      </c>
      <c r="L8185" t="s">
        <v>170</v>
      </c>
      <c r="M8185">
        <v>51</v>
      </c>
      <c r="N8185">
        <v>51004</v>
      </c>
      <c r="O8185">
        <v>0</v>
      </c>
      <c r="Q8185">
        <v>40</v>
      </c>
      <c r="R8185" t="s">
        <v>10</v>
      </c>
      <c r="S8185" s="1">
        <v>42819</v>
      </c>
      <c r="T8185" t="str">
        <f>IFERROR(VLOOKUP(BE[[#This Row],[admin1 code]],'Region Codes'!A:B,2,FALSE),"")</f>
        <v>Wallonia  </v>
      </c>
    </row>
    <row r="8186" spans="1:20" x14ac:dyDescent="0.2">
      <c r="A8186">
        <v>2798457</v>
      </c>
      <c r="B8186" t="s">
        <v>34722</v>
      </c>
      <c r="C8186" t="s">
        <v>34722</v>
      </c>
      <c r="D8186" t="s">
        <v>22679</v>
      </c>
      <c r="E8186" t="s">
        <v>12036</v>
      </c>
      <c r="F8186" t="s">
        <v>34725</v>
      </c>
      <c r="G8186" t="s">
        <v>127</v>
      </c>
      <c r="H8186" t="s">
        <v>128</v>
      </c>
      <c r="I8186" t="s">
        <v>6</v>
      </c>
      <c r="J8186" t="s">
        <v>9</v>
      </c>
      <c r="K8186" t="s">
        <v>88</v>
      </c>
      <c r="L8186" t="s">
        <v>170</v>
      </c>
      <c r="M8186">
        <v>55</v>
      </c>
      <c r="N8186">
        <v>55004</v>
      </c>
      <c r="O8186">
        <v>0</v>
      </c>
      <c r="Q8186">
        <v>101</v>
      </c>
      <c r="R8186" t="s">
        <v>10</v>
      </c>
      <c r="S8186" s="1">
        <v>42819</v>
      </c>
      <c r="T8186" t="str">
        <f>IFERROR(VLOOKUP(BE[[#This Row],[admin1 code]],'Region Codes'!A:B,2,FALSE),"")</f>
        <v>Wallonia  </v>
      </c>
    </row>
    <row r="8187" spans="1:20" x14ac:dyDescent="0.2">
      <c r="A8187">
        <v>2798458</v>
      </c>
      <c r="B8187" t="s">
        <v>34722</v>
      </c>
      <c r="C8187" t="s">
        <v>34722</v>
      </c>
      <c r="D8187" t="s">
        <v>9</v>
      </c>
      <c r="E8187" t="s">
        <v>34726</v>
      </c>
      <c r="F8187" t="s">
        <v>34727</v>
      </c>
      <c r="G8187" t="s">
        <v>127</v>
      </c>
      <c r="H8187" t="s">
        <v>128</v>
      </c>
      <c r="I8187" t="s">
        <v>6</v>
      </c>
      <c r="J8187" t="s">
        <v>9</v>
      </c>
      <c r="K8187" t="s">
        <v>88</v>
      </c>
      <c r="L8187" t="s">
        <v>647</v>
      </c>
      <c r="M8187">
        <v>25</v>
      </c>
      <c r="N8187">
        <v>25072</v>
      </c>
      <c r="O8187">
        <v>0</v>
      </c>
      <c r="Q8187">
        <v>120</v>
      </c>
      <c r="R8187" t="s">
        <v>10</v>
      </c>
      <c r="S8187" s="1">
        <v>42819</v>
      </c>
      <c r="T8187" t="str">
        <f>IFERROR(VLOOKUP(BE[[#This Row],[admin1 code]],'Region Codes'!A:B,2,FALSE),"")</f>
        <v>Wallonia  </v>
      </c>
    </row>
    <row r="8188" spans="1:20" x14ac:dyDescent="0.2">
      <c r="A8188">
        <v>2798455</v>
      </c>
      <c r="B8188" t="s">
        <v>34719</v>
      </c>
      <c r="C8188" t="s">
        <v>34719</v>
      </c>
      <c r="D8188" t="s">
        <v>9</v>
      </c>
      <c r="E8188" t="s">
        <v>34720</v>
      </c>
      <c r="F8188" t="s">
        <v>34721</v>
      </c>
      <c r="G8188" t="s">
        <v>127</v>
      </c>
      <c r="H8188" t="s">
        <v>1271</v>
      </c>
      <c r="I8188" t="s">
        <v>6</v>
      </c>
      <c r="J8188" t="s">
        <v>9</v>
      </c>
      <c r="K8188" t="s">
        <v>88</v>
      </c>
      <c r="L8188" t="s">
        <v>647</v>
      </c>
      <c r="M8188">
        <v>25</v>
      </c>
      <c r="N8188">
        <v>25072</v>
      </c>
      <c r="O8188">
        <v>0</v>
      </c>
      <c r="Q8188">
        <v>129</v>
      </c>
      <c r="R8188" t="s">
        <v>10</v>
      </c>
      <c r="S8188" s="1">
        <v>42819</v>
      </c>
      <c r="T8188" t="str">
        <f>IFERROR(VLOOKUP(BE[[#This Row],[admin1 code]],'Region Codes'!A:B,2,FALSE),"")</f>
        <v>Wallonia  </v>
      </c>
    </row>
    <row r="8189" spans="1:20" x14ac:dyDescent="0.2">
      <c r="A8189">
        <v>2798454</v>
      </c>
      <c r="B8189" t="s">
        <v>34716</v>
      </c>
      <c r="C8189" t="s">
        <v>34716</v>
      </c>
      <c r="D8189" t="s">
        <v>9</v>
      </c>
      <c r="E8189" t="s">
        <v>34717</v>
      </c>
      <c r="F8189" t="s">
        <v>34718</v>
      </c>
      <c r="G8189" t="s">
        <v>127</v>
      </c>
      <c r="H8189" t="s">
        <v>1271</v>
      </c>
      <c r="I8189" t="s">
        <v>6</v>
      </c>
      <c r="J8189" t="s">
        <v>9</v>
      </c>
      <c r="K8189" t="s">
        <v>88</v>
      </c>
      <c r="L8189" t="s">
        <v>647</v>
      </c>
      <c r="M8189">
        <v>25</v>
      </c>
      <c r="N8189">
        <v>25072</v>
      </c>
      <c r="O8189">
        <v>0</v>
      </c>
      <c r="Q8189">
        <v>93</v>
      </c>
      <c r="R8189" t="s">
        <v>10</v>
      </c>
      <c r="S8189" s="1">
        <v>42819</v>
      </c>
      <c r="T8189" t="str">
        <f>IFERROR(VLOOKUP(BE[[#This Row],[admin1 code]],'Region Codes'!A:B,2,FALSE),"")</f>
        <v>Wallonia  </v>
      </c>
    </row>
    <row r="8190" spans="1:20" x14ac:dyDescent="0.2">
      <c r="A8190">
        <v>2798453</v>
      </c>
      <c r="B8190" t="s">
        <v>34715</v>
      </c>
      <c r="C8190" t="s">
        <v>34715</v>
      </c>
      <c r="D8190" t="s">
        <v>9</v>
      </c>
      <c r="E8190" t="s">
        <v>1011</v>
      </c>
      <c r="F8190" t="s">
        <v>3034</v>
      </c>
      <c r="G8190" t="s">
        <v>127</v>
      </c>
      <c r="H8190" t="s">
        <v>128</v>
      </c>
      <c r="I8190" t="s">
        <v>6</v>
      </c>
      <c r="J8190" t="s">
        <v>9</v>
      </c>
      <c r="K8190" t="s">
        <v>88</v>
      </c>
      <c r="L8190" t="s">
        <v>170</v>
      </c>
      <c r="M8190">
        <v>51</v>
      </c>
      <c r="N8190">
        <v>51004</v>
      </c>
      <c r="O8190">
        <v>0</v>
      </c>
      <c r="Q8190">
        <v>47</v>
      </c>
      <c r="R8190" t="s">
        <v>10</v>
      </c>
      <c r="S8190" s="1">
        <v>42819</v>
      </c>
      <c r="T8190" t="str">
        <f>IFERROR(VLOOKUP(BE[[#This Row],[admin1 code]],'Region Codes'!A:B,2,FALSE),"")</f>
        <v>Wallonia  </v>
      </c>
    </row>
    <row r="8191" spans="1:20" x14ac:dyDescent="0.2">
      <c r="A8191">
        <v>2798451</v>
      </c>
      <c r="B8191" t="s">
        <v>34711</v>
      </c>
      <c r="C8191" t="s">
        <v>34711</v>
      </c>
      <c r="D8191" t="s">
        <v>9</v>
      </c>
      <c r="E8191" t="s">
        <v>1178</v>
      </c>
      <c r="F8191" t="s">
        <v>1090</v>
      </c>
      <c r="G8191" t="s">
        <v>127</v>
      </c>
      <c r="H8191" t="s">
        <v>128</v>
      </c>
      <c r="I8191" t="s">
        <v>6</v>
      </c>
      <c r="J8191" t="s">
        <v>9</v>
      </c>
      <c r="K8191" t="s">
        <v>88</v>
      </c>
      <c r="L8191" t="s">
        <v>89</v>
      </c>
      <c r="M8191">
        <v>93</v>
      </c>
      <c r="N8191">
        <v>93014</v>
      </c>
      <c r="O8191">
        <v>0</v>
      </c>
      <c r="Q8191">
        <v>207</v>
      </c>
      <c r="R8191" t="s">
        <v>10</v>
      </c>
      <c r="S8191" s="1">
        <v>42819</v>
      </c>
      <c r="T8191" t="str">
        <f>IFERROR(VLOOKUP(BE[[#This Row],[admin1 code]],'Region Codes'!A:B,2,FALSE),"")</f>
        <v>Wallonia  </v>
      </c>
    </row>
    <row r="8192" spans="1:20" x14ac:dyDescent="0.2">
      <c r="A8192">
        <v>2798450</v>
      </c>
      <c r="B8192" t="s">
        <v>34707</v>
      </c>
      <c r="C8192" t="s">
        <v>34708</v>
      </c>
      <c r="D8192" t="s">
        <v>9</v>
      </c>
      <c r="E8192" t="s">
        <v>34709</v>
      </c>
      <c r="F8192" t="s">
        <v>34710</v>
      </c>
      <c r="G8192" t="s">
        <v>127</v>
      </c>
      <c r="H8192" t="s">
        <v>128</v>
      </c>
      <c r="I8192" t="s">
        <v>6</v>
      </c>
      <c r="J8192" t="s">
        <v>9</v>
      </c>
      <c r="K8192" t="s">
        <v>88</v>
      </c>
      <c r="L8192" t="s">
        <v>89</v>
      </c>
      <c r="M8192">
        <v>91</v>
      </c>
      <c r="N8192">
        <v>91034</v>
      </c>
      <c r="O8192">
        <v>0</v>
      </c>
      <c r="Q8192">
        <v>203</v>
      </c>
      <c r="R8192" t="s">
        <v>10</v>
      </c>
      <c r="S8192" s="1">
        <v>42819</v>
      </c>
      <c r="T8192" t="str">
        <f>IFERROR(VLOOKUP(BE[[#This Row],[admin1 code]],'Region Codes'!A:B,2,FALSE),"")</f>
        <v>Wallonia  </v>
      </c>
    </row>
    <row r="8193" spans="1:20" x14ac:dyDescent="0.2">
      <c r="A8193">
        <v>2798449</v>
      </c>
      <c r="B8193" t="s">
        <v>34704</v>
      </c>
      <c r="C8193" t="s">
        <v>34704</v>
      </c>
      <c r="D8193" t="s">
        <v>9</v>
      </c>
      <c r="E8193" t="s">
        <v>34705</v>
      </c>
      <c r="F8193" t="s">
        <v>34706</v>
      </c>
      <c r="G8193" t="s">
        <v>127</v>
      </c>
      <c r="H8193" t="s">
        <v>128</v>
      </c>
      <c r="I8193" t="s">
        <v>6</v>
      </c>
      <c r="J8193" t="s">
        <v>9</v>
      </c>
      <c r="K8193" t="s">
        <v>88</v>
      </c>
      <c r="L8193" t="s">
        <v>89</v>
      </c>
      <c r="M8193">
        <v>91</v>
      </c>
      <c r="N8193">
        <v>91034</v>
      </c>
      <c r="O8193">
        <v>0</v>
      </c>
      <c r="Q8193">
        <v>121</v>
      </c>
      <c r="R8193" t="s">
        <v>10</v>
      </c>
      <c r="S8193" s="1">
        <v>42819</v>
      </c>
      <c r="T8193" t="str">
        <f>IFERROR(VLOOKUP(BE[[#This Row],[admin1 code]],'Region Codes'!A:B,2,FALSE),"")</f>
        <v>Wallonia  </v>
      </c>
    </row>
    <row r="8194" spans="1:20" x14ac:dyDescent="0.2">
      <c r="A8194">
        <v>2798452</v>
      </c>
      <c r="B8194" t="s">
        <v>34712</v>
      </c>
      <c r="C8194" t="s">
        <v>34712</v>
      </c>
      <c r="D8194" t="s">
        <v>9</v>
      </c>
      <c r="E8194" t="s">
        <v>34713</v>
      </c>
      <c r="F8194" t="s">
        <v>34714</v>
      </c>
      <c r="G8194" t="s">
        <v>127</v>
      </c>
      <c r="H8194" t="s">
        <v>1271</v>
      </c>
      <c r="I8194" t="s">
        <v>6</v>
      </c>
      <c r="J8194" t="s">
        <v>9</v>
      </c>
      <c r="K8194" t="s">
        <v>88</v>
      </c>
      <c r="L8194" t="s">
        <v>647</v>
      </c>
      <c r="M8194">
        <v>25</v>
      </c>
      <c r="N8194">
        <v>25072</v>
      </c>
      <c r="O8194">
        <v>0</v>
      </c>
      <c r="Q8194">
        <v>98</v>
      </c>
      <c r="R8194" t="s">
        <v>10</v>
      </c>
      <c r="S8194" s="1">
        <v>42819</v>
      </c>
      <c r="T8194" t="str">
        <f>IFERROR(VLOOKUP(BE[[#This Row],[admin1 code]],'Region Codes'!A:B,2,FALSE),"")</f>
        <v>Wallonia  </v>
      </c>
    </row>
    <row r="8195" spans="1:20" x14ac:dyDescent="0.2">
      <c r="A8195">
        <v>2798448</v>
      </c>
      <c r="B8195" t="s">
        <v>34700</v>
      </c>
      <c r="C8195" t="s">
        <v>34700</v>
      </c>
      <c r="D8195" t="s">
        <v>34701</v>
      </c>
      <c r="E8195" t="s">
        <v>34702</v>
      </c>
      <c r="F8195" t="s">
        <v>34703</v>
      </c>
      <c r="G8195" t="s">
        <v>127</v>
      </c>
      <c r="H8195" t="s">
        <v>128</v>
      </c>
      <c r="I8195" t="s">
        <v>6</v>
      </c>
      <c r="J8195" t="s">
        <v>9</v>
      </c>
      <c r="K8195" t="s">
        <v>88</v>
      </c>
      <c r="L8195" t="s">
        <v>89</v>
      </c>
      <c r="M8195">
        <v>93</v>
      </c>
      <c r="N8195">
        <v>93014</v>
      </c>
      <c r="O8195">
        <v>0</v>
      </c>
      <c r="Q8195">
        <v>361</v>
      </c>
      <c r="R8195" t="s">
        <v>10</v>
      </c>
      <c r="S8195" s="1">
        <v>42819</v>
      </c>
      <c r="T8195" t="str">
        <f>IFERROR(VLOOKUP(BE[[#This Row],[admin1 code]],'Region Codes'!A:B,2,FALSE),"")</f>
        <v>Wallonia  </v>
      </c>
    </row>
    <row r="8196" spans="1:20" x14ac:dyDescent="0.2">
      <c r="A8196">
        <v>2798447</v>
      </c>
      <c r="B8196" t="s">
        <v>34698</v>
      </c>
      <c r="C8196" t="s">
        <v>34698</v>
      </c>
      <c r="D8196" t="s">
        <v>9</v>
      </c>
      <c r="E8196" t="s">
        <v>6167</v>
      </c>
      <c r="F8196" t="s">
        <v>34699</v>
      </c>
      <c r="G8196" t="s">
        <v>127</v>
      </c>
      <c r="H8196" t="s">
        <v>128</v>
      </c>
      <c r="I8196" t="s">
        <v>6</v>
      </c>
      <c r="J8196" t="s">
        <v>9</v>
      </c>
      <c r="K8196" t="s">
        <v>88</v>
      </c>
      <c r="L8196" t="s">
        <v>170</v>
      </c>
      <c r="M8196">
        <v>57</v>
      </c>
      <c r="N8196">
        <v>57018</v>
      </c>
      <c r="O8196">
        <v>0</v>
      </c>
      <c r="Q8196">
        <v>48</v>
      </c>
      <c r="R8196" t="s">
        <v>10</v>
      </c>
      <c r="S8196" s="1">
        <v>42819</v>
      </c>
      <c r="T8196" t="str">
        <f>IFERROR(VLOOKUP(BE[[#This Row],[admin1 code]],'Region Codes'!A:B,2,FALSE),"")</f>
        <v>Wallonia  </v>
      </c>
    </row>
    <row r="8197" spans="1:20" x14ac:dyDescent="0.2">
      <c r="A8197">
        <v>2798444</v>
      </c>
      <c r="B8197" t="s">
        <v>34691</v>
      </c>
      <c r="C8197" t="s">
        <v>34691</v>
      </c>
      <c r="D8197" t="s">
        <v>9</v>
      </c>
      <c r="E8197" t="s">
        <v>34692</v>
      </c>
      <c r="F8197" t="s">
        <v>34693</v>
      </c>
      <c r="G8197" t="s">
        <v>127</v>
      </c>
      <c r="H8197" t="s">
        <v>128</v>
      </c>
      <c r="I8197" t="s">
        <v>6</v>
      </c>
      <c r="J8197" t="s">
        <v>9</v>
      </c>
      <c r="K8197" t="s">
        <v>88</v>
      </c>
      <c r="L8197" t="s">
        <v>647</v>
      </c>
      <c r="M8197">
        <v>25</v>
      </c>
      <c r="N8197">
        <v>25044</v>
      </c>
      <c r="O8197">
        <v>0</v>
      </c>
      <c r="Q8197">
        <v>105</v>
      </c>
      <c r="R8197" t="s">
        <v>10</v>
      </c>
      <c r="S8197" s="1">
        <v>42819</v>
      </c>
      <c r="T8197" t="str">
        <f>IFERROR(VLOOKUP(BE[[#This Row],[admin1 code]],'Region Codes'!A:B,2,FALSE),"")</f>
        <v>Wallonia  </v>
      </c>
    </row>
    <row r="8198" spans="1:20" x14ac:dyDescent="0.2">
      <c r="A8198">
        <v>2798441</v>
      </c>
      <c r="B8198" t="s">
        <v>34687</v>
      </c>
      <c r="C8198" t="s">
        <v>34687</v>
      </c>
      <c r="D8198" t="s">
        <v>9</v>
      </c>
      <c r="E8198" t="s">
        <v>1523</v>
      </c>
      <c r="F8198" t="s">
        <v>559</v>
      </c>
      <c r="G8198" t="s">
        <v>86</v>
      </c>
      <c r="H8198" t="s">
        <v>107</v>
      </c>
      <c r="I8198" t="s">
        <v>6</v>
      </c>
      <c r="J8198" t="s">
        <v>9</v>
      </c>
      <c r="K8198" t="s">
        <v>88</v>
      </c>
      <c r="L8198" t="s">
        <v>647</v>
      </c>
      <c r="M8198">
        <v>25</v>
      </c>
      <c r="N8198">
        <v>25014</v>
      </c>
      <c r="O8198">
        <v>0</v>
      </c>
      <c r="Q8198">
        <v>119</v>
      </c>
      <c r="R8198" t="s">
        <v>10</v>
      </c>
      <c r="S8198" s="1">
        <v>42819</v>
      </c>
      <c r="T8198" t="str">
        <f>IFERROR(VLOOKUP(BE[[#This Row],[admin1 code]],'Region Codes'!A:B,2,FALSE),"")</f>
        <v>Wallonia  </v>
      </c>
    </row>
    <row r="8199" spans="1:20" x14ac:dyDescent="0.2">
      <c r="A8199">
        <v>2798440</v>
      </c>
      <c r="B8199" t="s">
        <v>34684</v>
      </c>
      <c r="C8199" t="s">
        <v>34684</v>
      </c>
      <c r="D8199" t="s">
        <v>9</v>
      </c>
      <c r="E8199" t="s">
        <v>34685</v>
      </c>
      <c r="F8199" t="s">
        <v>34686</v>
      </c>
      <c r="G8199" t="s">
        <v>127</v>
      </c>
      <c r="H8199" t="s">
        <v>128</v>
      </c>
      <c r="I8199" t="s">
        <v>6</v>
      </c>
      <c r="J8199" t="s">
        <v>9</v>
      </c>
      <c r="K8199" t="s">
        <v>88</v>
      </c>
      <c r="L8199" t="s">
        <v>89</v>
      </c>
      <c r="M8199">
        <v>91</v>
      </c>
      <c r="N8199">
        <v>91030</v>
      </c>
      <c r="O8199">
        <v>0</v>
      </c>
      <c r="Q8199">
        <v>303</v>
      </c>
      <c r="R8199" t="s">
        <v>10</v>
      </c>
      <c r="S8199" s="1">
        <v>42819</v>
      </c>
      <c r="T8199" t="str">
        <f>IFERROR(VLOOKUP(BE[[#This Row],[admin1 code]],'Region Codes'!A:B,2,FALSE),"")</f>
        <v>Wallonia  </v>
      </c>
    </row>
    <row r="8200" spans="1:20" x14ac:dyDescent="0.2">
      <c r="A8200">
        <v>2798437</v>
      </c>
      <c r="B8200" t="s">
        <v>34674</v>
      </c>
      <c r="C8200" t="s">
        <v>34674</v>
      </c>
      <c r="D8200" t="s">
        <v>9</v>
      </c>
      <c r="E8200" t="s">
        <v>34675</v>
      </c>
      <c r="F8200" t="s">
        <v>34676</v>
      </c>
      <c r="G8200" t="s">
        <v>127</v>
      </c>
      <c r="H8200" t="s">
        <v>128</v>
      </c>
      <c r="I8200" t="s">
        <v>6</v>
      </c>
      <c r="J8200" t="s">
        <v>9</v>
      </c>
      <c r="K8200" t="s">
        <v>88</v>
      </c>
      <c r="L8200" t="s">
        <v>647</v>
      </c>
      <c r="M8200">
        <v>25</v>
      </c>
      <c r="N8200">
        <v>25023</v>
      </c>
      <c r="O8200">
        <v>0</v>
      </c>
      <c r="Q8200">
        <v>82</v>
      </c>
      <c r="R8200" t="s">
        <v>10</v>
      </c>
      <c r="S8200" s="1">
        <v>42819</v>
      </c>
      <c r="T8200" t="str">
        <f>IFERROR(VLOOKUP(BE[[#This Row],[admin1 code]],'Region Codes'!A:B,2,FALSE),"")</f>
        <v>Wallonia  </v>
      </c>
    </row>
    <row r="8201" spans="1:20" x14ac:dyDescent="0.2">
      <c r="A8201">
        <v>2798435</v>
      </c>
      <c r="B8201" t="s">
        <v>34670</v>
      </c>
      <c r="C8201" t="s">
        <v>34670</v>
      </c>
      <c r="D8201" t="s">
        <v>34671</v>
      </c>
      <c r="E8201" t="s">
        <v>1485</v>
      </c>
      <c r="F8201" t="s">
        <v>190</v>
      </c>
      <c r="G8201" t="s">
        <v>4</v>
      </c>
      <c r="H8201" t="s">
        <v>15</v>
      </c>
      <c r="I8201" t="s">
        <v>6</v>
      </c>
      <c r="J8201" t="s">
        <v>9</v>
      </c>
      <c r="K8201" t="s">
        <v>88</v>
      </c>
      <c r="L8201" t="s">
        <v>89</v>
      </c>
      <c r="O8201">
        <v>0</v>
      </c>
      <c r="Q8201">
        <v>177</v>
      </c>
      <c r="R8201" t="s">
        <v>10</v>
      </c>
      <c r="S8201" s="1">
        <v>40926</v>
      </c>
      <c r="T8201" t="str">
        <f>IFERROR(VLOOKUP(BE[[#This Row],[admin1 code]],'Region Codes'!A:B,2,FALSE),"")</f>
        <v>Wallonia  </v>
      </c>
    </row>
    <row r="8202" spans="1:20" x14ac:dyDescent="0.2">
      <c r="A8202">
        <v>2798436</v>
      </c>
      <c r="B8202" t="s">
        <v>34672</v>
      </c>
      <c r="C8202" t="s">
        <v>34672</v>
      </c>
      <c r="D8202" t="s">
        <v>34673</v>
      </c>
      <c r="E8202" t="s">
        <v>5996</v>
      </c>
      <c r="F8202" t="s">
        <v>10118</v>
      </c>
      <c r="G8202" t="s">
        <v>127</v>
      </c>
      <c r="H8202" t="s">
        <v>128</v>
      </c>
      <c r="I8202" t="s">
        <v>6</v>
      </c>
      <c r="J8202" t="s">
        <v>9</v>
      </c>
      <c r="K8202" t="s">
        <v>88</v>
      </c>
      <c r="L8202" t="s">
        <v>989</v>
      </c>
      <c r="M8202">
        <v>84</v>
      </c>
      <c r="N8202">
        <v>84035</v>
      </c>
      <c r="O8202">
        <v>0</v>
      </c>
      <c r="Q8202">
        <v>355</v>
      </c>
      <c r="R8202" t="s">
        <v>10</v>
      </c>
      <c r="S8202" s="1">
        <v>42819</v>
      </c>
      <c r="T8202" t="str">
        <f>IFERROR(VLOOKUP(BE[[#This Row],[admin1 code]],'Region Codes'!A:B,2,FALSE),"")</f>
        <v>Wallonia  </v>
      </c>
    </row>
    <row r="8203" spans="1:20" x14ac:dyDescent="0.2">
      <c r="A8203">
        <v>2798434</v>
      </c>
      <c r="B8203" t="s">
        <v>34667</v>
      </c>
      <c r="C8203" t="s">
        <v>34667</v>
      </c>
      <c r="D8203" t="s">
        <v>9</v>
      </c>
      <c r="E8203" t="s">
        <v>34668</v>
      </c>
      <c r="F8203" t="s">
        <v>34669</v>
      </c>
      <c r="G8203" t="s">
        <v>127</v>
      </c>
      <c r="H8203" t="s">
        <v>1271</v>
      </c>
      <c r="I8203" t="s">
        <v>6</v>
      </c>
      <c r="J8203" t="s">
        <v>9</v>
      </c>
      <c r="K8203" t="s">
        <v>88</v>
      </c>
      <c r="L8203" t="s">
        <v>170</v>
      </c>
      <c r="M8203">
        <v>51</v>
      </c>
      <c r="N8203">
        <v>51008</v>
      </c>
      <c r="O8203">
        <v>0</v>
      </c>
      <c r="Q8203">
        <v>54</v>
      </c>
      <c r="R8203" t="s">
        <v>10</v>
      </c>
      <c r="S8203" s="1">
        <v>42819</v>
      </c>
      <c r="T8203" t="str">
        <f>IFERROR(VLOOKUP(BE[[#This Row],[admin1 code]],'Region Codes'!A:B,2,FALSE),"")</f>
        <v>Wallonia  </v>
      </c>
    </row>
    <row r="8204" spans="1:20" x14ac:dyDescent="0.2">
      <c r="A8204">
        <v>2798433</v>
      </c>
      <c r="B8204" t="s">
        <v>34664</v>
      </c>
      <c r="C8204" t="s">
        <v>34664</v>
      </c>
      <c r="D8204" t="s">
        <v>9</v>
      </c>
      <c r="E8204" t="s">
        <v>34665</v>
      </c>
      <c r="F8204" t="s">
        <v>34666</v>
      </c>
      <c r="G8204" t="s">
        <v>127</v>
      </c>
      <c r="H8204" t="s">
        <v>128</v>
      </c>
      <c r="I8204" t="s">
        <v>6</v>
      </c>
      <c r="J8204" t="s">
        <v>9</v>
      </c>
      <c r="K8204" t="s">
        <v>88</v>
      </c>
      <c r="L8204" t="s">
        <v>170</v>
      </c>
      <c r="M8204">
        <v>55</v>
      </c>
      <c r="N8204">
        <v>55004</v>
      </c>
      <c r="O8204">
        <v>0</v>
      </c>
      <c r="Q8204">
        <v>84</v>
      </c>
      <c r="R8204" t="s">
        <v>10</v>
      </c>
      <c r="S8204" s="1">
        <v>42819</v>
      </c>
      <c r="T8204" t="str">
        <f>IFERROR(VLOOKUP(BE[[#This Row],[admin1 code]],'Region Codes'!A:B,2,FALSE),"")</f>
        <v>Wallonia  </v>
      </c>
    </row>
    <row r="8205" spans="1:20" x14ac:dyDescent="0.2">
      <c r="A8205">
        <v>2798431</v>
      </c>
      <c r="B8205" t="s">
        <v>34661</v>
      </c>
      <c r="C8205" t="s">
        <v>34661</v>
      </c>
      <c r="D8205" t="s">
        <v>9</v>
      </c>
      <c r="E8205" t="s">
        <v>34662</v>
      </c>
      <c r="F8205" t="s">
        <v>34663</v>
      </c>
      <c r="G8205" t="s">
        <v>127</v>
      </c>
      <c r="H8205" t="s">
        <v>128</v>
      </c>
      <c r="I8205" t="s">
        <v>6</v>
      </c>
      <c r="J8205" t="s">
        <v>9</v>
      </c>
      <c r="K8205" t="s">
        <v>88</v>
      </c>
      <c r="L8205" t="s">
        <v>89</v>
      </c>
      <c r="M8205">
        <v>92</v>
      </c>
      <c r="N8205">
        <v>92087</v>
      </c>
      <c r="O8205">
        <v>0</v>
      </c>
      <c r="Q8205">
        <v>252</v>
      </c>
      <c r="R8205" t="s">
        <v>10</v>
      </c>
      <c r="S8205" s="1">
        <v>42819</v>
      </c>
      <c r="T8205" t="str">
        <f>IFERROR(VLOOKUP(BE[[#This Row],[admin1 code]],'Region Codes'!A:B,2,FALSE),"")</f>
        <v>Wallonia  </v>
      </c>
    </row>
    <row r="8206" spans="1:20" x14ac:dyDescent="0.2">
      <c r="A8206">
        <v>2798428</v>
      </c>
      <c r="B8206" t="s">
        <v>34654</v>
      </c>
      <c r="C8206" t="s">
        <v>34654</v>
      </c>
      <c r="D8206" t="s">
        <v>34655</v>
      </c>
      <c r="E8206" t="s">
        <v>34656</v>
      </c>
      <c r="F8206" t="s">
        <v>34657</v>
      </c>
      <c r="G8206" t="s">
        <v>127</v>
      </c>
      <c r="H8206" t="s">
        <v>128</v>
      </c>
      <c r="I8206" t="s">
        <v>6</v>
      </c>
      <c r="J8206" t="s">
        <v>9</v>
      </c>
      <c r="K8206" t="s">
        <v>88</v>
      </c>
      <c r="L8206" t="s">
        <v>308</v>
      </c>
      <c r="M8206">
        <v>63</v>
      </c>
      <c r="N8206">
        <v>63035</v>
      </c>
      <c r="O8206">
        <v>0</v>
      </c>
      <c r="Q8206">
        <v>198</v>
      </c>
      <c r="R8206" t="s">
        <v>10</v>
      </c>
      <c r="S8206" s="1">
        <v>42819</v>
      </c>
      <c r="T8206" t="str">
        <f>IFERROR(VLOOKUP(BE[[#This Row],[admin1 code]],'Region Codes'!A:B,2,FALSE),"")</f>
        <v>Wallonia  </v>
      </c>
    </row>
    <row r="8207" spans="1:20" x14ac:dyDescent="0.2">
      <c r="A8207">
        <v>2798429</v>
      </c>
      <c r="B8207" t="s">
        <v>34654</v>
      </c>
      <c r="C8207" t="s">
        <v>34654</v>
      </c>
      <c r="D8207" t="s">
        <v>9</v>
      </c>
      <c r="E8207" t="s">
        <v>2958</v>
      </c>
      <c r="F8207" t="s">
        <v>869</v>
      </c>
      <c r="G8207" t="s">
        <v>127</v>
      </c>
      <c r="H8207" t="s">
        <v>128</v>
      </c>
      <c r="I8207" t="s">
        <v>6</v>
      </c>
      <c r="J8207" t="s">
        <v>9</v>
      </c>
      <c r="K8207" t="s">
        <v>88</v>
      </c>
      <c r="L8207" t="s">
        <v>308</v>
      </c>
      <c r="M8207">
        <v>62</v>
      </c>
      <c r="N8207">
        <v>62100</v>
      </c>
      <c r="O8207">
        <v>0</v>
      </c>
      <c r="Q8207">
        <v>298</v>
      </c>
      <c r="R8207" t="s">
        <v>10</v>
      </c>
      <c r="S8207" s="1">
        <v>42819</v>
      </c>
      <c r="T8207" t="str">
        <f>IFERROR(VLOOKUP(BE[[#This Row],[admin1 code]],'Region Codes'!A:B,2,FALSE),"")</f>
        <v>Wallonia  </v>
      </c>
    </row>
    <row r="8208" spans="1:20" x14ac:dyDescent="0.2">
      <c r="A8208">
        <v>2798427</v>
      </c>
      <c r="B8208" t="s">
        <v>34653</v>
      </c>
      <c r="C8208" t="s">
        <v>34653</v>
      </c>
      <c r="D8208" t="s">
        <v>9</v>
      </c>
      <c r="E8208" t="s">
        <v>1523</v>
      </c>
      <c r="F8208" t="s">
        <v>869</v>
      </c>
      <c r="G8208" t="s">
        <v>127</v>
      </c>
      <c r="H8208" t="s">
        <v>128</v>
      </c>
      <c r="I8208" t="s">
        <v>6</v>
      </c>
      <c r="J8208" t="s">
        <v>9</v>
      </c>
      <c r="K8208" t="s">
        <v>88</v>
      </c>
      <c r="L8208" t="s">
        <v>308</v>
      </c>
      <c r="M8208">
        <v>62</v>
      </c>
      <c r="N8208">
        <v>62099</v>
      </c>
      <c r="O8208">
        <v>0</v>
      </c>
      <c r="Q8208">
        <v>217</v>
      </c>
      <c r="R8208" t="s">
        <v>10</v>
      </c>
      <c r="S8208" s="1">
        <v>42819</v>
      </c>
      <c r="T8208" t="str">
        <f>IFERROR(VLOOKUP(BE[[#This Row],[admin1 code]],'Region Codes'!A:B,2,FALSE),"")</f>
        <v>Wallonia  </v>
      </c>
    </row>
    <row r="8209" spans="1:20" x14ac:dyDescent="0.2">
      <c r="A8209">
        <v>2798426</v>
      </c>
      <c r="B8209" t="s">
        <v>34651</v>
      </c>
      <c r="C8209" t="s">
        <v>34651</v>
      </c>
      <c r="D8209" t="s">
        <v>34652</v>
      </c>
      <c r="E8209" t="s">
        <v>1471</v>
      </c>
      <c r="F8209" t="s">
        <v>1150</v>
      </c>
      <c r="G8209" t="s">
        <v>127</v>
      </c>
      <c r="H8209" t="s">
        <v>128</v>
      </c>
      <c r="I8209" t="s">
        <v>6</v>
      </c>
      <c r="J8209" t="s">
        <v>9</v>
      </c>
      <c r="K8209" t="s">
        <v>88</v>
      </c>
      <c r="L8209" t="s">
        <v>89</v>
      </c>
      <c r="M8209">
        <v>92</v>
      </c>
      <c r="N8209">
        <v>92140</v>
      </c>
      <c r="O8209">
        <v>0</v>
      </c>
      <c r="Q8209">
        <v>144</v>
      </c>
      <c r="R8209" t="s">
        <v>10</v>
      </c>
      <c r="S8209" s="1">
        <v>42819</v>
      </c>
      <c r="T8209" t="str">
        <f>IFERROR(VLOOKUP(BE[[#This Row],[admin1 code]],'Region Codes'!A:B,2,FALSE),"")</f>
        <v>Wallonia  </v>
      </c>
    </row>
    <row r="8210" spans="1:20" x14ac:dyDescent="0.2">
      <c r="A8210">
        <v>2798416</v>
      </c>
      <c r="B8210" t="s">
        <v>34626</v>
      </c>
      <c r="C8210" t="s">
        <v>34626</v>
      </c>
      <c r="D8210" t="s">
        <v>34626</v>
      </c>
      <c r="E8210" t="s">
        <v>34627</v>
      </c>
      <c r="F8210" t="s">
        <v>34628</v>
      </c>
      <c r="G8210" t="s">
        <v>127</v>
      </c>
      <c r="H8210" t="s">
        <v>128</v>
      </c>
      <c r="I8210" t="s">
        <v>6</v>
      </c>
      <c r="J8210" t="s">
        <v>9</v>
      </c>
      <c r="K8210" t="s">
        <v>88</v>
      </c>
      <c r="L8210" t="s">
        <v>308</v>
      </c>
      <c r="M8210">
        <v>63</v>
      </c>
      <c r="N8210">
        <v>63076</v>
      </c>
      <c r="O8210">
        <v>0</v>
      </c>
      <c r="Q8210">
        <v>298</v>
      </c>
      <c r="R8210" t="s">
        <v>10</v>
      </c>
      <c r="S8210" s="1">
        <v>43438</v>
      </c>
      <c r="T8210" t="str">
        <f>IFERROR(VLOOKUP(BE[[#This Row],[admin1 code]],'Region Codes'!A:B,2,FALSE),"")</f>
        <v>Wallonia  </v>
      </c>
    </row>
    <row r="8211" spans="1:20" x14ac:dyDescent="0.2">
      <c r="A8211">
        <v>2798417</v>
      </c>
      <c r="B8211" t="s">
        <v>34626</v>
      </c>
      <c r="C8211" t="s">
        <v>34626</v>
      </c>
      <c r="D8211" t="s">
        <v>34626</v>
      </c>
      <c r="E8211" t="s">
        <v>34629</v>
      </c>
      <c r="F8211" t="s">
        <v>34630</v>
      </c>
      <c r="G8211" t="s">
        <v>127</v>
      </c>
      <c r="H8211" t="s">
        <v>128</v>
      </c>
      <c r="I8211" t="s">
        <v>6</v>
      </c>
      <c r="J8211" t="s">
        <v>9</v>
      </c>
      <c r="K8211" t="s">
        <v>88</v>
      </c>
      <c r="L8211" t="s">
        <v>308</v>
      </c>
      <c r="M8211">
        <v>62</v>
      </c>
      <c r="N8211">
        <v>62100</v>
      </c>
      <c r="O8211">
        <v>0</v>
      </c>
      <c r="Q8211">
        <v>232</v>
      </c>
      <c r="R8211" t="s">
        <v>10</v>
      </c>
      <c r="S8211" s="1">
        <v>43438</v>
      </c>
      <c r="T8211" t="str">
        <f>IFERROR(VLOOKUP(BE[[#This Row],[admin1 code]],'Region Codes'!A:B,2,FALSE),"")</f>
        <v>Wallonia  </v>
      </c>
    </row>
    <row r="8212" spans="1:20" x14ac:dyDescent="0.2">
      <c r="A8212">
        <v>2798418</v>
      </c>
      <c r="B8212" t="s">
        <v>34626</v>
      </c>
      <c r="C8212" t="s">
        <v>34626</v>
      </c>
      <c r="D8212" t="s">
        <v>34626</v>
      </c>
      <c r="E8212" t="s">
        <v>34631</v>
      </c>
      <c r="F8212" t="s">
        <v>34632</v>
      </c>
      <c r="G8212" t="s">
        <v>127</v>
      </c>
      <c r="H8212" t="s">
        <v>128</v>
      </c>
      <c r="I8212" t="s">
        <v>6</v>
      </c>
      <c r="J8212" t="s">
        <v>9</v>
      </c>
      <c r="K8212" t="s">
        <v>88</v>
      </c>
      <c r="L8212" t="s">
        <v>989</v>
      </c>
      <c r="M8212">
        <v>83</v>
      </c>
      <c r="N8212">
        <v>83055</v>
      </c>
      <c r="O8212">
        <v>0</v>
      </c>
      <c r="Q8212">
        <v>367</v>
      </c>
      <c r="R8212" t="s">
        <v>10</v>
      </c>
      <c r="S8212" s="1">
        <v>43438</v>
      </c>
      <c r="T8212" t="str">
        <f>IFERROR(VLOOKUP(BE[[#This Row],[admin1 code]],'Region Codes'!A:B,2,FALSE),"")</f>
        <v>Wallonia  </v>
      </c>
    </row>
    <row r="8213" spans="1:20" x14ac:dyDescent="0.2">
      <c r="A8213">
        <v>2798419</v>
      </c>
      <c r="B8213" t="s">
        <v>34626</v>
      </c>
      <c r="C8213" t="s">
        <v>34626</v>
      </c>
      <c r="D8213" t="s">
        <v>9</v>
      </c>
      <c r="E8213" t="s">
        <v>34633</v>
      </c>
      <c r="F8213" t="s">
        <v>34634</v>
      </c>
      <c r="G8213" t="s">
        <v>127</v>
      </c>
      <c r="H8213" t="s">
        <v>128</v>
      </c>
      <c r="I8213" t="s">
        <v>6</v>
      </c>
      <c r="J8213" t="s">
        <v>9</v>
      </c>
      <c r="K8213" t="s">
        <v>88</v>
      </c>
      <c r="L8213" t="s">
        <v>89</v>
      </c>
      <c r="M8213">
        <v>91</v>
      </c>
      <c r="N8213">
        <v>91030</v>
      </c>
      <c r="O8213">
        <v>0</v>
      </c>
      <c r="Q8213">
        <v>282</v>
      </c>
      <c r="R8213" t="s">
        <v>10</v>
      </c>
      <c r="S8213" s="1">
        <v>42819</v>
      </c>
      <c r="T8213" t="str">
        <f>IFERROR(VLOOKUP(BE[[#This Row],[admin1 code]],'Region Codes'!A:B,2,FALSE),"")</f>
        <v>Wallonia  </v>
      </c>
    </row>
    <row r="8214" spans="1:20" x14ac:dyDescent="0.2">
      <c r="A8214">
        <v>2798420</v>
      </c>
      <c r="B8214" t="s">
        <v>34626</v>
      </c>
      <c r="C8214" t="s">
        <v>34626</v>
      </c>
      <c r="D8214" t="s">
        <v>34626</v>
      </c>
      <c r="E8214" t="s">
        <v>34635</v>
      </c>
      <c r="F8214" t="s">
        <v>34636</v>
      </c>
      <c r="G8214" t="s">
        <v>127</v>
      </c>
      <c r="H8214" t="s">
        <v>128</v>
      </c>
      <c r="I8214" t="s">
        <v>6</v>
      </c>
      <c r="J8214" t="s">
        <v>9</v>
      </c>
      <c r="K8214" t="s">
        <v>88</v>
      </c>
      <c r="L8214" t="s">
        <v>989</v>
      </c>
      <c r="M8214">
        <v>82</v>
      </c>
      <c r="N8214">
        <v>82005</v>
      </c>
      <c r="O8214">
        <v>0</v>
      </c>
      <c r="Q8214">
        <v>436</v>
      </c>
      <c r="R8214" t="s">
        <v>10</v>
      </c>
      <c r="S8214" s="1">
        <v>43438</v>
      </c>
      <c r="T8214" t="str">
        <f>IFERROR(VLOOKUP(BE[[#This Row],[admin1 code]],'Region Codes'!A:B,2,FALSE),"")</f>
        <v>Wallonia  </v>
      </c>
    </row>
    <row r="8215" spans="1:20" x14ac:dyDescent="0.2">
      <c r="A8215">
        <v>2798411</v>
      </c>
      <c r="B8215" t="s">
        <v>34613</v>
      </c>
      <c r="C8215" t="s">
        <v>34613</v>
      </c>
      <c r="D8215" t="s">
        <v>9</v>
      </c>
      <c r="E8215" t="s">
        <v>34614</v>
      </c>
      <c r="F8215" t="s">
        <v>34615</v>
      </c>
      <c r="G8215" t="s">
        <v>127</v>
      </c>
      <c r="H8215" t="s">
        <v>128</v>
      </c>
      <c r="I8215" t="s">
        <v>6</v>
      </c>
      <c r="J8215" t="s">
        <v>9</v>
      </c>
      <c r="K8215" t="s">
        <v>88</v>
      </c>
      <c r="L8215" t="s">
        <v>989</v>
      </c>
      <c r="M8215">
        <v>84</v>
      </c>
      <c r="N8215">
        <v>84075</v>
      </c>
      <c r="O8215">
        <v>0</v>
      </c>
      <c r="Q8215">
        <v>392</v>
      </c>
      <c r="R8215" t="s">
        <v>10</v>
      </c>
      <c r="S8215" s="1">
        <v>42819</v>
      </c>
      <c r="T8215" t="str">
        <f>IFERROR(VLOOKUP(BE[[#This Row],[admin1 code]],'Region Codes'!A:B,2,FALSE),"")</f>
        <v>Wallonia  </v>
      </c>
    </row>
    <row r="8216" spans="1:20" x14ac:dyDescent="0.2">
      <c r="A8216">
        <v>2798410</v>
      </c>
      <c r="B8216" t="s">
        <v>34611</v>
      </c>
      <c r="C8216" t="s">
        <v>34611</v>
      </c>
      <c r="D8216" t="s">
        <v>34612</v>
      </c>
      <c r="E8216" t="s">
        <v>5465</v>
      </c>
      <c r="F8216" t="s">
        <v>236</v>
      </c>
      <c r="G8216" t="s">
        <v>127</v>
      </c>
      <c r="H8216" t="s">
        <v>128</v>
      </c>
      <c r="I8216" t="s">
        <v>6</v>
      </c>
      <c r="J8216" t="s">
        <v>9</v>
      </c>
      <c r="K8216" t="s">
        <v>88</v>
      </c>
      <c r="L8216" t="s">
        <v>989</v>
      </c>
      <c r="M8216">
        <v>84</v>
      </c>
      <c r="N8216">
        <v>84010</v>
      </c>
      <c r="O8216">
        <v>0</v>
      </c>
      <c r="Q8216">
        <v>393</v>
      </c>
      <c r="R8216" t="s">
        <v>10</v>
      </c>
      <c r="S8216" s="1">
        <v>42819</v>
      </c>
      <c r="T8216" t="str">
        <f>IFERROR(VLOOKUP(BE[[#This Row],[admin1 code]],'Region Codes'!A:B,2,FALSE),"")</f>
        <v>Wallonia  </v>
      </c>
    </row>
    <row r="8217" spans="1:20" x14ac:dyDescent="0.2">
      <c r="A8217">
        <v>2798404</v>
      </c>
      <c r="B8217" t="s">
        <v>34600</v>
      </c>
      <c r="C8217" t="s">
        <v>34600</v>
      </c>
      <c r="D8217" t="s">
        <v>9</v>
      </c>
      <c r="E8217" t="s">
        <v>34601</v>
      </c>
      <c r="F8217" t="s">
        <v>34602</v>
      </c>
      <c r="G8217" t="s">
        <v>127</v>
      </c>
      <c r="H8217" t="s">
        <v>128</v>
      </c>
      <c r="I8217" t="s">
        <v>6</v>
      </c>
      <c r="J8217" t="s">
        <v>9</v>
      </c>
      <c r="K8217" t="s">
        <v>88</v>
      </c>
      <c r="L8217" t="s">
        <v>170</v>
      </c>
      <c r="M8217">
        <v>55</v>
      </c>
      <c r="N8217">
        <v>55004</v>
      </c>
      <c r="O8217">
        <v>0</v>
      </c>
      <c r="Q8217">
        <v>71</v>
      </c>
      <c r="R8217" t="s">
        <v>10</v>
      </c>
      <c r="S8217" s="1">
        <v>42819</v>
      </c>
      <c r="T8217" t="str">
        <f>IFERROR(VLOOKUP(BE[[#This Row],[admin1 code]],'Region Codes'!A:B,2,FALSE),"")</f>
        <v>Wallonia  </v>
      </c>
    </row>
    <row r="8218" spans="1:20" x14ac:dyDescent="0.2">
      <c r="A8218">
        <v>2798406</v>
      </c>
      <c r="B8218" t="s">
        <v>34600</v>
      </c>
      <c r="C8218" t="s">
        <v>34600</v>
      </c>
      <c r="D8218" t="s">
        <v>9</v>
      </c>
      <c r="E8218" t="s">
        <v>34603</v>
      </c>
      <c r="F8218" t="s">
        <v>34604</v>
      </c>
      <c r="G8218" t="s">
        <v>127</v>
      </c>
      <c r="H8218" t="s">
        <v>128</v>
      </c>
      <c r="I8218" t="s">
        <v>6</v>
      </c>
      <c r="J8218" t="s">
        <v>9</v>
      </c>
      <c r="K8218" t="s">
        <v>88</v>
      </c>
      <c r="L8218" t="s">
        <v>170</v>
      </c>
      <c r="M8218">
        <v>56</v>
      </c>
      <c r="N8218">
        <v>56005</v>
      </c>
      <c r="O8218">
        <v>0</v>
      </c>
      <c r="Q8218">
        <v>224</v>
      </c>
      <c r="R8218" t="s">
        <v>10</v>
      </c>
      <c r="S8218" s="1">
        <v>42819</v>
      </c>
      <c r="T8218" t="str">
        <f>IFERROR(VLOOKUP(BE[[#This Row],[admin1 code]],'Region Codes'!A:B,2,FALSE),"")</f>
        <v>Wallonia  </v>
      </c>
    </row>
    <row r="8219" spans="1:20" x14ac:dyDescent="0.2">
      <c r="A8219">
        <v>6957836</v>
      </c>
      <c r="B8219" t="s">
        <v>34600</v>
      </c>
      <c r="C8219" t="s">
        <v>34600</v>
      </c>
      <c r="D8219" t="s">
        <v>9</v>
      </c>
      <c r="E8219" t="s">
        <v>48217</v>
      </c>
      <c r="F8219" t="s">
        <v>48218</v>
      </c>
      <c r="G8219" t="s">
        <v>127</v>
      </c>
      <c r="H8219" t="s">
        <v>128</v>
      </c>
      <c r="I8219" t="s">
        <v>6</v>
      </c>
      <c r="J8219" t="s">
        <v>9</v>
      </c>
      <c r="K8219" t="s">
        <v>88</v>
      </c>
      <c r="L8219" t="s">
        <v>170</v>
      </c>
      <c r="M8219">
        <v>51</v>
      </c>
      <c r="N8219">
        <v>51014</v>
      </c>
      <c r="O8219">
        <v>0</v>
      </c>
      <c r="Q8219">
        <v>66</v>
      </c>
      <c r="R8219" t="s">
        <v>10</v>
      </c>
      <c r="S8219" s="1">
        <v>42819</v>
      </c>
      <c r="T8219" t="str">
        <f>IFERROR(VLOOKUP(BE[[#This Row],[admin1 code]],'Region Codes'!A:B,2,FALSE),"")</f>
        <v>Wallonia  </v>
      </c>
    </row>
    <row r="8220" spans="1:20" x14ac:dyDescent="0.2">
      <c r="A8220">
        <v>2798397</v>
      </c>
      <c r="B8220" t="s">
        <v>34585</v>
      </c>
      <c r="C8220" t="s">
        <v>34586</v>
      </c>
      <c r="D8220" t="s">
        <v>9</v>
      </c>
      <c r="E8220" t="s">
        <v>34587</v>
      </c>
      <c r="F8220" t="s">
        <v>34588</v>
      </c>
      <c r="G8220" t="s">
        <v>127</v>
      </c>
      <c r="H8220" t="s">
        <v>128</v>
      </c>
      <c r="I8220" t="s">
        <v>6</v>
      </c>
      <c r="J8220" t="s">
        <v>9</v>
      </c>
      <c r="K8220" t="s">
        <v>88</v>
      </c>
      <c r="L8220" t="s">
        <v>308</v>
      </c>
      <c r="M8220">
        <v>62</v>
      </c>
      <c r="N8220">
        <v>62099</v>
      </c>
      <c r="O8220">
        <v>0</v>
      </c>
      <c r="Q8220">
        <v>267</v>
      </c>
      <c r="R8220" t="s">
        <v>10</v>
      </c>
      <c r="S8220" s="1">
        <v>42819</v>
      </c>
      <c r="T8220" t="str">
        <f>IFERROR(VLOOKUP(BE[[#This Row],[admin1 code]],'Region Codes'!A:B,2,FALSE),"")</f>
        <v>Wallonia  </v>
      </c>
    </row>
    <row r="8221" spans="1:20" x14ac:dyDescent="0.2">
      <c r="A8221">
        <v>2798398</v>
      </c>
      <c r="B8221" t="s">
        <v>34585</v>
      </c>
      <c r="C8221" t="s">
        <v>34586</v>
      </c>
      <c r="D8221" t="s">
        <v>9</v>
      </c>
      <c r="E8221" t="s">
        <v>34589</v>
      </c>
      <c r="F8221" t="s">
        <v>34590</v>
      </c>
      <c r="G8221" t="s">
        <v>127</v>
      </c>
      <c r="H8221" t="s">
        <v>128</v>
      </c>
      <c r="I8221" t="s">
        <v>6</v>
      </c>
      <c r="J8221" t="s">
        <v>9</v>
      </c>
      <c r="K8221" t="s">
        <v>88</v>
      </c>
      <c r="L8221" t="s">
        <v>308</v>
      </c>
      <c r="M8221">
        <v>61</v>
      </c>
      <c r="N8221">
        <v>61079</v>
      </c>
      <c r="O8221">
        <v>0</v>
      </c>
      <c r="Q8221">
        <v>244</v>
      </c>
      <c r="R8221" t="s">
        <v>10</v>
      </c>
      <c r="S8221" s="1">
        <v>42819</v>
      </c>
      <c r="T8221" t="str">
        <f>IFERROR(VLOOKUP(BE[[#This Row],[admin1 code]],'Region Codes'!A:B,2,FALSE),"")</f>
        <v>Wallonia  </v>
      </c>
    </row>
    <row r="8222" spans="1:20" x14ac:dyDescent="0.2">
      <c r="A8222">
        <v>2798395</v>
      </c>
      <c r="B8222" t="s">
        <v>34579</v>
      </c>
      <c r="C8222" t="s">
        <v>34579</v>
      </c>
      <c r="D8222" t="s">
        <v>9</v>
      </c>
      <c r="E8222" t="s">
        <v>34580</v>
      </c>
      <c r="F8222" t="s">
        <v>34581</v>
      </c>
      <c r="G8222" t="s">
        <v>127</v>
      </c>
      <c r="H8222" t="s">
        <v>128</v>
      </c>
      <c r="I8222" t="s">
        <v>6</v>
      </c>
      <c r="J8222" t="s">
        <v>9</v>
      </c>
      <c r="K8222" t="s">
        <v>88</v>
      </c>
      <c r="L8222" t="s">
        <v>308</v>
      </c>
      <c r="M8222">
        <v>62</v>
      </c>
      <c r="N8222">
        <v>62027</v>
      </c>
      <c r="O8222">
        <v>0</v>
      </c>
      <c r="Q8222">
        <v>161</v>
      </c>
      <c r="R8222" t="s">
        <v>10</v>
      </c>
      <c r="S8222" s="1">
        <v>42819</v>
      </c>
      <c r="T8222" t="str">
        <f>IFERROR(VLOOKUP(BE[[#This Row],[admin1 code]],'Region Codes'!A:B,2,FALSE),"")</f>
        <v>Wallonia  </v>
      </c>
    </row>
    <row r="8223" spans="1:20" x14ac:dyDescent="0.2">
      <c r="A8223">
        <v>2798396</v>
      </c>
      <c r="B8223" t="s">
        <v>34579</v>
      </c>
      <c r="C8223" t="s">
        <v>34579</v>
      </c>
      <c r="D8223" t="s">
        <v>34582</v>
      </c>
      <c r="E8223" t="s">
        <v>34583</v>
      </c>
      <c r="F8223" t="s">
        <v>34584</v>
      </c>
      <c r="G8223" t="s">
        <v>127</v>
      </c>
      <c r="H8223" t="s">
        <v>128</v>
      </c>
      <c r="I8223" t="s">
        <v>6</v>
      </c>
      <c r="J8223" t="s">
        <v>9</v>
      </c>
      <c r="K8223" t="s">
        <v>88</v>
      </c>
      <c r="L8223" t="s">
        <v>308</v>
      </c>
      <c r="M8223">
        <v>62</v>
      </c>
      <c r="N8223">
        <v>62032</v>
      </c>
      <c r="O8223">
        <v>0</v>
      </c>
      <c r="Q8223">
        <v>102</v>
      </c>
      <c r="R8223" t="s">
        <v>10</v>
      </c>
      <c r="S8223" s="1">
        <v>42819</v>
      </c>
      <c r="T8223" t="str">
        <f>IFERROR(VLOOKUP(BE[[#This Row],[admin1 code]],'Region Codes'!A:B,2,FALSE),"")</f>
        <v>Wallonia  </v>
      </c>
    </row>
    <row r="8224" spans="1:20" x14ac:dyDescent="0.2">
      <c r="A8224">
        <v>2798394</v>
      </c>
      <c r="B8224" t="s">
        <v>34576</v>
      </c>
      <c r="C8224" t="s">
        <v>34576</v>
      </c>
      <c r="D8224" t="s">
        <v>9</v>
      </c>
      <c r="E8224" t="s">
        <v>34577</v>
      </c>
      <c r="F8224" t="s">
        <v>34578</v>
      </c>
      <c r="G8224" t="s">
        <v>127</v>
      </c>
      <c r="H8224" t="s">
        <v>128</v>
      </c>
      <c r="I8224" t="s">
        <v>6</v>
      </c>
      <c r="J8224" t="s">
        <v>9</v>
      </c>
      <c r="K8224" t="s">
        <v>88</v>
      </c>
      <c r="L8224" t="s">
        <v>308</v>
      </c>
      <c r="M8224">
        <v>63</v>
      </c>
      <c r="N8224">
        <v>63067</v>
      </c>
      <c r="O8224">
        <v>0</v>
      </c>
      <c r="Q8224">
        <v>487</v>
      </c>
      <c r="R8224" t="s">
        <v>10</v>
      </c>
      <c r="S8224" s="1">
        <v>42819</v>
      </c>
      <c r="T8224" t="str">
        <f>IFERROR(VLOOKUP(BE[[#This Row],[admin1 code]],'Region Codes'!A:B,2,FALSE),"")</f>
        <v>Wallonia  </v>
      </c>
    </row>
    <row r="8225" spans="1:20" x14ac:dyDescent="0.2">
      <c r="A8225">
        <v>2798393</v>
      </c>
      <c r="B8225" t="s">
        <v>34575</v>
      </c>
      <c r="C8225" t="s">
        <v>34575</v>
      </c>
      <c r="D8225" t="s">
        <v>9</v>
      </c>
      <c r="E8225" t="s">
        <v>2273</v>
      </c>
      <c r="F8225" t="s">
        <v>900</v>
      </c>
      <c r="G8225" t="s">
        <v>165</v>
      </c>
      <c r="H8225" t="s">
        <v>166</v>
      </c>
      <c r="I8225" t="s">
        <v>6</v>
      </c>
      <c r="J8225" t="s">
        <v>9</v>
      </c>
      <c r="K8225" t="s">
        <v>88</v>
      </c>
      <c r="L8225" t="s">
        <v>989</v>
      </c>
      <c r="O8225">
        <v>0</v>
      </c>
      <c r="Q8225">
        <v>447</v>
      </c>
      <c r="R8225" t="s">
        <v>10</v>
      </c>
      <c r="S8225" s="1">
        <v>40243</v>
      </c>
      <c r="T8225" t="str">
        <f>IFERROR(VLOOKUP(BE[[#This Row],[admin1 code]],'Region Codes'!A:B,2,FALSE),"")</f>
        <v>Wallonia  </v>
      </c>
    </row>
    <row r="8226" spans="1:20" x14ac:dyDescent="0.2">
      <c r="A8226">
        <v>2798392</v>
      </c>
      <c r="B8226" t="s">
        <v>34571</v>
      </c>
      <c r="C8226" t="s">
        <v>34571</v>
      </c>
      <c r="D8226" t="s">
        <v>34572</v>
      </c>
      <c r="E8226" t="s">
        <v>34573</v>
      </c>
      <c r="F8226" t="s">
        <v>34574</v>
      </c>
      <c r="G8226" t="s">
        <v>127</v>
      </c>
      <c r="H8226" t="s">
        <v>128</v>
      </c>
      <c r="I8226" t="s">
        <v>6</v>
      </c>
      <c r="J8226" t="s">
        <v>9</v>
      </c>
      <c r="K8226" t="s">
        <v>25</v>
      </c>
      <c r="L8226" t="s">
        <v>108</v>
      </c>
      <c r="M8226">
        <v>13</v>
      </c>
      <c r="N8226">
        <v>13025</v>
      </c>
      <c r="O8226">
        <v>0</v>
      </c>
      <c r="Q8226">
        <v>25</v>
      </c>
      <c r="R8226" t="s">
        <v>10</v>
      </c>
      <c r="S8226" s="1">
        <v>42584</v>
      </c>
      <c r="T8226" t="str">
        <f>IFERROR(VLOOKUP(BE[[#This Row],[admin1 code]],'Region Codes'!A:B,2,FALSE),"")</f>
        <v>Flemish Region  </v>
      </c>
    </row>
    <row r="8227" spans="1:20" x14ac:dyDescent="0.2">
      <c r="A8227">
        <v>2798391</v>
      </c>
      <c r="B8227" t="s">
        <v>34569</v>
      </c>
      <c r="C8227" t="s">
        <v>34569</v>
      </c>
      <c r="D8227" t="s">
        <v>34570</v>
      </c>
      <c r="E8227" t="s">
        <v>199</v>
      </c>
      <c r="F8227" t="s">
        <v>266</v>
      </c>
      <c r="G8227" t="s">
        <v>127</v>
      </c>
      <c r="H8227" t="s">
        <v>128</v>
      </c>
      <c r="I8227" t="s">
        <v>6</v>
      </c>
      <c r="J8227" t="s">
        <v>9</v>
      </c>
      <c r="K8227" t="s">
        <v>88</v>
      </c>
      <c r="L8227" t="s">
        <v>170</v>
      </c>
      <c r="O8227">
        <v>0</v>
      </c>
      <c r="Q8227">
        <v>50</v>
      </c>
      <c r="R8227" t="s">
        <v>10</v>
      </c>
      <c r="S8227" s="1">
        <v>40399</v>
      </c>
      <c r="T8227" t="str">
        <f>IFERROR(VLOOKUP(BE[[#This Row],[admin1 code]],'Region Codes'!A:B,2,FALSE),"")</f>
        <v>Wallonia  </v>
      </c>
    </row>
    <row r="8228" spans="1:20" x14ac:dyDescent="0.2">
      <c r="A8228">
        <v>2798388</v>
      </c>
      <c r="B8228" t="s">
        <v>34565</v>
      </c>
      <c r="C8228" t="s">
        <v>34565</v>
      </c>
      <c r="D8228" t="s">
        <v>9</v>
      </c>
      <c r="E8228" t="s">
        <v>3749</v>
      </c>
      <c r="F8228" t="s">
        <v>838</v>
      </c>
      <c r="G8228" t="s">
        <v>4</v>
      </c>
      <c r="H8228" t="s">
        <v>15</v>
      </c>
      <c r="I8228" t="s">
        <v>6</v>
      </c>
      <c r="J8228" t="s">
        <v>9</v>
      </c>
      <c r="K8228" t="s">
        <v>88</v>
      </c>
      <c r="L8228" t="s">
        <v>89</v>
      </c>
      <c r="O8228">
        <v>0</v>
      </c>
      <c r="Q8228">
        <v>341</v>
      </c>
      <c r="R8228" t="s">
        <v>10</v>
      </c>
      <c r="S8228" s="1">
        <v>40243</v>
      </c>
      <c r="T8228" t="str">
        <f>IFERROR(VLOOKUP(BE[[#This Row],[admin1 code]],'Region Codes'!A:B,2,FALSE),"")</f>
        <v>Wallonia  </v>
      </c>
    </row>
    <row r="8229" spans="1:20" x14ac:dyDescent="0.2">
      <c r="A8229">
        <v>2798380</v>
      </c>
      <c r="B8229" t="s">
        <v>34551</v>
      </c>
      <c r="C8229" t="s">
        <v>34551</v>
      </c>
      <c r="D8229" t="s">
        <v>9</v>
      </c>
      <c r="E8229" t="s">
        <v>34552</v>
      </c>
      <c r="F8229" t="s">
        <v>34553</v>
      </c>
      <c r="G8229" t="s">
        <v>127</v>
      </c>
      <c r="H8229" t="s">
        <v>128</v>
      </c>
      <c r="I8229" t="s">
        <v>6</v>
      </c>
      <c r="J8229" t="s">
        <v>9</v>
      </c>
      <c r="K8229" t="s">
        <v>88</v>
      </c>
      <c r="L8229" t="s">
        <v>89</v>
      </c>
      <c r="M8229">
        <v>91</v>
      </c>
      <c r="N8229">
        <v>91072</v>
      </c>
      <c r="O8229">
        <v>0</v>
      </c>
      <c r="Q8229">
        <v>180</v>
      </c>
      <c r="R8229" t="s">
        <v>10</v>
      </c>
      <c r="S8229" s="1">
        <v>42819</v>
      </c>
      <c r="T8229" t="str">
        <f>IFERROR(VLOOKUP(BE[[#This Row],[admin1 code]],'Region Codes'!A:B,2,FALSE),"")</f>
        <v>Wallonia  </v>
      </c>
    </row>
    <row r="8230" spans="1:20" x14ac:dyDescent="0.2">
      <c r="A8230">
        <v>2798378</v>
      </c>
      <c r="B8230" t="s">
        <v>34547</v>
      </c>
      <c r="C8230" t="s">
        <v>34547</v>
      </c>
      <c r="D8230" t="s">
        <v>34547</v>
      </c>
      <c r="E8230" t="s">
        <v>34548</v>
      </c>
      <c r="F8230" t="s">
        <v>34549</v>
      </c>
      <c r="G8230" t="s">
        <v>127</v>
      </c>
      <c r="H8230" t="s">
        <v>128</v>
      </c>
      <c r="I8230" t="s">
        <v>6</v>
      </c>
      <c r="J8230" t="s">
        <v>9</v>
      </c>
      <c r="K8230" t="s">
        <v>88</v>
      </c>
      <c r="L8230" t="s">
        <v>89</v>
      </c>
      <c r="M8230">
        <v>91</v>
      </c>
      <c r="N8230">
        <v>91072</v>
      </c>
      <c r="O8230">
        <v>0</v>
      </c>
      <c r="Q8230">
        <v>248</v>
      </c>
      <c r="R8230" t="s">
        <v>10</v>
      </c>
      <c r="S8230" s="1">
        <v>43438</v>
      </c>
      <c r="T8230" t="str">
        <f>IFERROR(VLOOKUP(BE[[#This Row],[admin1 code]],'Region Codes'!A:B,2,FALSE),"")</f>
        <v>Wallonia  </v>
      </c>
    </row>
    <row r="8231" spans="1:20" x14ac:dyDescent="0.2">
      <c r="A8231">
        <v>6957835</v>
      </c>
      <c r="B8231" t="s">
        <v>48214</v>
      </c>
      <c r="C8231" t="s">
        <v>48214</v>
      </c>
      <c r="D8231" t="s">
        <v>9</v>
      </c>
      <c r="E8231" t="s">
        <v>48215</v>
      </c>
      <c r="F8231" t="s">
        <v>48216</v>
      </c>
      <c r="G8231" t="s">
        <v>127</v>
      </c>
      <c r="H8231" t="s">
        <v>128</v>
      </c>
      <c r="I8231" t="s">
        <v>6</v>
      </c>
      <c r="J8231" t="s">
        <v>9</v>
      </c>
      <c r="K8231" t="s">
        <v>88</v>
      </c>
      <c r="L8231" t="s">
        <v>170</v>
      </c>
      <c r="M8231">
        <v>53</v>
      </c>
      <c r="N8231">
        <v>53083</v>
      </c>
      <c r="O8231">
        <v>0</v>
      </c>
      <c r="Q8231">
        <v>134</v>
      </c>
      <c r="R8231" t="s">
        <v>10</v>
      </c>
      <c r="S8231" s="1">
        <v>42819</v>
      </c>
      <c r="T8231" t="str">
        <f>IFERROR(VLOOKUP(BE[[#This Row],[admin1 code]],'Region Codes'!A:B,2,FALSE),"")</f>
        <v>Wallonia  </v>
      </c>
    </row>
    <row r="8232" spans="1:20" x14ac:dyDescent="0.2">
      <c r="A8232">
        <v>2802523</v>
      </c>
      <c r="B8232" t="s">
        <v>43472</v>
      </c>
      <c r="C8232" t="s">
        <v>43472</v>
      </c>
      <c r="D8232" t="s">
        <v>9</v>
      </c>
      <c r="E8232" t="s">
        <v>43473</v>
      </c>
      <c r="F8232" t="s">
        <v>43474</v>
      </c>
      <c r="G8232" t="s">
        <v>86</v>
      </c>
      <c r="H8232" t="s">
        <v>107</v>
      </c>
      <c r="I8232" t="s">
        <v>6</v>
      </c>
      <c r="J8232" t="s">
        <v>9</v>
      </c>
      <c r="K8232" t="s">
        <v>88</v>
      </c>
      <c r="L8232" t="s">
        <v>170</v>
      </c>
      <c r="M8232">
        <v>56</v>
      </c>
      <c r="N8232">
        <v>56078</v>
      </c>
      <c r="O8232">
        <v>0</v>
      </c>
      <c r="Q8232">
        <v>200</v>
      </c>
      <c r="R8232" t="s">
        <v>10</v>
      </c>
      <c r="S8232" s="1">
        <v>42819</v>
      </c>
      <c r="T8232" t="str">
        <f>IFERROR(VLOOKUP(BE[[#This Row],[admin1 code]],'Region Codes'!A:B,2,FALSE),"")</f>
        <v>Wallonia  </v>
      </c>
    </row>
    <row r="8233" spans="1:20" x14ac:dyDescent="0.2">
      <c r="A8233">
        <v>2802322</v>
      </c>
      <c r="B8233" t="s">
        <v>43045</v>
      </c>
      <c r="C8233" t="s">
        <v>43045</v>
      </c>
      <c r="D8233" t="s">
        <v>9</v>
      </c>
      <c r="E8233" t="s">
        <v>43046</v>
      </c>
      <c r="F8233" t="s">
        <v>43047</v>
      </c>
      <c r="G8233" t="s">
        <v>86</v>
      </c>
      <c r="H8233" t="s">
        <v>107</v>
      </c>
      <c r="I8233" t="s">
        <v>6</v>
      </c>
      <c r="J8233" t="s">
        <v>9</v>
      </c>
      <c r="K8233" t="s">
        <v>88</v>
      </c>
      <c r="L8233" t="s">
        <v>89</v>
      </c>
      <c r="M8233">
        <v>92</v>
      </c>
      <c r="N8233">
        <v>92048</v>
      </c>
      <c r="O8233">
        <v>0</v>
      </c>
      <c r="Q8233">
        <v>186</v>
      </c>
      <c r="R8233" t="s">
        <v>10</v>
      </c>
      <c r="S8233" s="1">
        <v>42819</v>
      </c>
      <c r="T8233" t="str">
        <f>IFERROR(VLOOKUP(BE[[#This Row],[admin1 code]],'Region Codes'!A:B,2,FALSE),"")</f>
        <v>Wallonia  </v>
      </c>
    </row>
    <row r="8234" spans="1:20" x14ac:dyDescent="0.2">
      <c r="A8234">
        <v>2801267</v>
      </c>
      <c r="B8234" t="s">
        <v>40812</v>
      </c>
      <c r="C8234" t="s">
        <v>40812</v>
      </c>
      <c r="D8234" t="s">
        <v>9</v>
      </c>
      <c r="E8234" t="s">
        <v>2592</v>
      </c>
      <c r="F8234" t="s">
        <v>1632</v>
      </c>
      <c r="G8234" t="s">
        <v>86</v>
      </c>
      <c r="H8234" t="s">
        <v>107</v>
      </c>
      <c r="I8234" t="s">
        <v>6</v>
      </c>
      <c r="J8234" t="s">
        <v>9</v>
      </c>
      <c r="K8234" t="s">
        <v>88</v>
      </c>
      <c r="L8234" t="s">
        <v>170</v>
      </c>
      <c r="M8234">
        <v>55</v>
      </c>
      <c r="N8234">
        <v>55004</v>
      </c>
      <c r="O8234">
        <v>0</v>
      </c>
      <c r="Q8234">
        <v>95</v>
      </c>
      <c r="R8234" t="s">
        <v>10</v>
      </c>
      <c r="S8234" s="1">
        <v>42819</v>
      </c>
      <c r="T8234" t="str">
        <f>IFERROR(VLOOKUP(BE[[#This Row],[admin1 code]],'Region Codes'!A:B,2,FALSE),"")</f>
        <v>Wallonia  </v>
      </c>
    </row>
    <row r="8235" spans="1:20" x14ac:dyDescent="0.2">
      <c r="A8235">
        <v>2801246</v>
      </c>
      <c r="B8235" t="s">
        <v>40775</v>
      </c>
      <c r="C8235" t="s">
        <v>40775</v>
      </c>
      <c r="D8235" t="s">
        <v>9</v>
      </c>
      <c r="E8235" t="s">
        <v>2012</v>
      </c>
      <c r="F8235" t="s">
        <v>78</v>
      </c>
      <c r="G8235" t="s">
        <v>86</v>
      </c>
      <c r="H8235" t="s">
        <v>107</v>
      </c>
      <c r="I8235" t="s">
        <v>6</v>
      </c>
      <c r="J8235" t="s">
        <v>9</v>
      </c>
      <c r="K8235" t="s">
        <v>88</v>
      </c>
      <c r="L8235" t="s">
        <v>170</v>
      </c>
      <c r="M8235">
        <v>52</v>
      </c>
      <c r="N8235">
        <v>52063</v>
      </c>
      <c r="O8235">
        <v>0</v>
      </c>
      <c r="Q8235">
        <v>108</v>
      </c>
      <c r="R8235" t="s">
        <v>10</v>
      </c>
      <c r="S8235" s="1">
        <v>42819</v>
      </c>
      <c r="T8235" t="str">
        <f>IFERROR(VLOOKUP(BE[[#This Row],[admin1 code]],'Region Codes'!A:B,2,FALSE),"")</f>
        <v>Wallonia  </v>
      </c>
    </row>
    <row r="8236" spans="1:20" x14ac:dyDescent="0.2">
      <c r="A8236">
        <v>2800845</v>
      </c>
      <c r="B8236" t="s">
        <v>39951</v>
      </c>
      <c r="C8236" t="s">
        <v>39952</v>
      </c>
      <c r="D8236" t="s">
        <v>9</v>
      </c>
      <c r="E8236" t="s">
        <v>1011</v>
      </c>
      <c r="F8236" t="s">
        <v>64</v>
      </c>
      <c r="G8236" t="s">
        <v>86</v>
      </c>
      <c r="H8236" t="s">
        <v>107</v>
      </c>
      <c r="I8236" t="s">
        <v>6</v>
      </c>
      <c r="J8236" t="s">
        <v>9</v>
      </c>
      <c r="K8236" t="s">
        <v>88</v>
      </c>
      <c r="L8236" t="s">
        <v>647</v>
      </c>
      <c r="M8236">
        <v>25</v>
      </c>
      <c r="N8236">
        <v>25031</v>
      </c>
      <c r="O8236">
        <v>0</v>
      </c>
      <c r="Q8236">
        <v>146</v>
      </c>
      <c r="R8236" t="s">
        <v>10</v>
      </c>
      <c r="S8236" s="1">
        <v>42819</v>
      </c>
      <c r="T8236" t="str">
        <f>IFERROR(VLOOKUP(BE[[#This Row],[admin1 code]],'Region Codes'!A:B,2,FALSE),"")</f>
        <v>Wallonia  </v>
      </c>
    </row>
    <row r="8237" spans="1:20" x14ac:dyDescent="0.2">
      <c r="A8237">
        <v>2800644</v>
      </c>
      <c r="B8237" t="s">
        <v>39527</v>
      </c>
      <c r="C8237" t="s">
        <v>39527</v>
      </c>
      <c r="D8237" t="s">
        <v>39528</v>
      </c>
      <c r="E8237" t="s">
        <v>1566</v>
      </c>
      <c r="F8237" t="s">
        <v>618</v>
      </c>
      <c r="G8237" t="s">
        <v>86</v>
      </c>
      <c r="H8237" t="s">
        <v>107</v>
      </c>
      <c r="I8237" t="s">
        <v>6</v>
      </c>
      <c r="J8237" t="s">
        <v>9</v>
      </c>
      <c r="K8237" t="s">
        <v>88</v>
      </c>
      <c r="L8237" t="s">
        <v>647</v>
      </c>
      <c r="M8237">
        <v>25</v>
      </c>
      <c r="N8237">
        <v>25031</v>
      </c>
      <c r="O8237">
        <v>0</v>
      </c>
      <c r="Q8237">
        <v>143</v>
      </c>
      <c r="R8237" t="s">
        <v>10</v>
      </c>
      <c r="S8237" s="1">
        <v>42819</v>
      </c>
      <c r="T8237" t="str">
        <f>IFERROR(VLOOKUP(BE[[#This Row],[admin1 code]],'Region Codes'!A:B,2,FALSE),"")</f>
        <v>Wallonia  </v>
      </c>
    </row>
    <row r="8238" spans="1:20" x14ac:dyDescent="0.2">
      <c r="A8238">
        <v>2800620</v>
      </c>
      <c r="B8238" t="s">
        <v>39480</v>
      </c>
      <c r="C8238" t="s">
        <v>39480</v>
      </c>
      <c r="D8238" t="s">
        <v>9</v>
      </c>
      <c r="E8238" t="s">
        <v>2404</v>
      </c>
      <c r="F8238" t="s">
        <v>2117</v>
      </c>
      <c r="G8238" t="s">
        <v>86</v>
      </c>
      <c r="H8238" t="s">
        <v>107</v>
      </c>
      <c r="I8238" t="s">
        <v>6</v>
      </c>
      <c r="J8238" t="s">
        <v>9</v>
      </c>
      <c r="K8238" t="s">
        <v>88</v>
      </c>
      <c r="L8238" t="s">
        <v>170</v>
      </c>
      <c r="M8238">
        <v>51</v>
      </c>
      <c r="N8238">
        <v>51004</v>
      </c>
      <c r="O8238">
        <v>0</v>
      </c>
      <c r="Q8238">
        <v>74</v>
      </c>
      <c r="R8238" t="s">
        <v>10</v>
      </c>
      <c r="S8238" s="1">
        <v>42819</v>
      </c>
      <c r="T8238" t="str">
        <f>IFERROR(VLOOKUP(BE[[#This Row],[admin1 code]],'Region Codes'!A:B,2,FALSE),"")</f>
        <v>Wallonia  </v>
      </c>
    </row>
    <row r="8239" spans="1:20" x14ac:dyDescent="0.2">
      <c r="A8239">
        <v>2800285</v>
      </c>
      <c r="B8239" t="s">
        <v>38695</v>
      </c>
      <c r="C8239" t="s">
        <v>38695</v>
      </c>
      <c r="D8239" t="s">
        <v>9</v>
      </c>
      <c r="E8239" t="s">
        <v>2592</v>
      </c>
      <c r="F8239" t="s">
        <v>559</v>
      </c>
      <c r="G8239" t="s">
        <v>86</v>
      </c>
      <c r="H8239" t="s">
        <v>107</v>
      </c>
      <c r="I8239" t="s">
        <v>6</v>
      </c>
      <c r="J8239" t="s">
        <v>9</v>
      </c>
      <c r="K8239" t="s">
        <v>88</v>
      </c>
      <c r="L8239" t="s">
        <v>647</v>
      </c>
      <c r="M8239">
        <v>25</v>
      </c>
      <c r="N8239">
        <v>25072</v>
      </c>
      <c r="O8239">
        <v>0</v>
      </c>
      <c r="Q8239">
        <v>141</v>
      </c>
      <c r="R8239" t="s">
        <v>10</v>
      </c>
      <c r="S8239" s="1">
        <v>42819</v>
      </c>
      <c r="T8239" t="str">
        <f>IFERROR(VLOOKUP(BE[[#This Row],[admin1 code]],'Region Codes'!A:B,2,FALSE),"")</f>
        <v>Wallonia  </v>
      </c>
    </row>
    <row r="8240" spans="1:20" x14ac:dyDescent="0.2">
      <c r="A8240">
        <v>2800283</v>
      </c>
      <c r="B8240" t="s">
        <v>38689</v>
      </c>
      <c r="C8240" t="s">
        <v>38689</v>
      </c>
      <c r="D8240" t="s">
        <v>38690</v>
      </c>
      <c r="E8240" t="s">
        <v>1523</v>
      </c>
      <c r="F8240" t="s">
        <v>1639</v>
      </c>
      <c r="G8240" t="s">
        <v>86</v>
      </c>
      <c r="H8240" t="s">
        <v>107</v>
      </c>
      <c r="I8240" t="s">
        <v>6</v>
      </c>
      <c r="J8240" t="s">
        <v>9</v>
      </c>
      <c r="K8240" t="s">
        <v>88</v>
      </c>
      <c r="L8240" t="s">
        <v>647</v>
      </c>
      <c r="M8240">
        <v>25</v>
      </c>
      <c r="N8240">
        <v>25119</v>
      </c>
      <c r="O8240">
        <v>0</v>
      </c>
      <c r="Q8240">
        <v>125</v>
      </c>
      <c r="R8240" t="s">
        <v>10</v>
      </c>
      <c r="S8240" s="1">
        <v>42819</v>
      </c>
      <c r="T8240" t="str">
        <f>IFERROR(VLOOKUP(BE[[#This Row],[admin1 code]],'Region Codes'!A:B,2,FALSE),"")</f>
        <v>Wallonia  </v>
      </c>
    </row>
    <row r="8241" spans="1:20" x14ac:dyDescent="0.2">
      <c r="A8241">
        <v>2800155</v>
      </c>
      <c r="B8241" t="s">
        <v>38377</v>
      </c>
      <c r="C8241" t="s">
        <v>38377</v>
      </c>
      <c r="D8241" t="s">
        <v>38378</v>
      </c>
      <c r="E8241" t="s">
        <v>2404</v>
      </c>
      <c r="F8241" t="s">
        <v>2210</v>
      </c>
      <c r="G8241" t="s">
        <v>86</v>
      </c>
      <c r="H8241" t="s">
        <v>107</v>
      </c>
      <c r="I8241" t="s">
        <v>6</v>
      </c>
      <c r="J8241" t="s">
        <v>9</v>
      </c>
      <c r="K8241" t="s">
        <v>88</v>
      </c>
      <c r="L8241" t="s">
        <v>170</v>
      </c>
      <c r="M8241">
        <v>51</v>
      </c>
      <c r="N8241">
        <v>51065</v>
      </c>
      <c r="O8241">
        <v>0</v>
      </c>
      <c r="Q8241">
        <v>55</v>
      </c>
      <c r="R8241" t="s">
        <v>10</v>
      </c>
      <c r="S8241" s="1">
        <v>42819</v>
      </c>
      <c r="T8241" t="str">
        <f>IFERROR(VLOOKUP(BE[[#This Row],[admin1 code]],'Region Codes'!A:B,2,FALSE),"")</f>
        <v>Wallonia  </v>
      </c>
    </row>
    <row r="8242" spans="1:20" x14ac:dyDescent="0.2">
      <c r="A8242">
        <v>2800119</v>
      </c>
      <c r="B8242" t="s">
        <v>38299</v>
      </c>
      <c r="C8242" t="s">
        <v>38299</v>
      </c>
      <c r="D8242" t="s">
        <v>9</v>
      </c>
      <c r="E8242" t="s">
        <v>679</v>
      </c>
      <c r="F8242" t="s">
        <v>54</v>
      </c>
      <c r="G8242" t="s">
        <v>86</v>
      </c>
      <c r="H8242" t="s">
        <v>107</v>
      </c>
      <c r="I8242" t="s">
        <v>6</v>
      </c>
      <c r="J8242" t="s">
        <v>9</v>
      </c>
      <c r="K8242" t="s">
        <v>88</v>
      </c>
      <c r="L8242" t="s">
        <v>170</v>
      </c>
      <c r="M8242">
        <v>52</v>
      </c>
      <c r="N8242">
        <v>52063</v>
      </c>
      <c r="O8242">
        <v>0</v>
      </c>
      <c r="Q8242">
        <v>115</v>
      </c>
      <c r="R8242" t="s">
        <v>10</v>
      </c>
      <c r="S8242" s="1">
        <v>42819</v>
      </c>
      <c r="T8242" t="str">
        <f>IFERROR(VLOOKUP(BE[[#This Row],[admin1 code]],'Region Codes'!A:B,2,FALSE),"")</f>
        <v>Wallonia  </v>
      </c>
    </row>
    <row r="8243" spans="1:20" x14ac:dyDescent="0.2">
      <c r="A8243">
        <v>2800003</v>
      </c>
      <c r="B8243" t="s">
        <v>38054</v>
      </c>
      <c r="C8243" t="s">
        <v>38055</v>
      </c>
      <c r="D8243" t="s">
        <v>9</v>
      </c>
      <c r="E8243" t="s">
        <v>1011</v>
      </c>
      <c r="F8243" t="s">
        <v>6006</v>
      </c>
      <c r="G8243" t="s">
        <v>86</v>
      </c>
      <c r="H8243" t="s">
        <v>107</v>
      </c>
      <c r="I8243" t="s">
        <v>6</v>
      </c>
      <c r="J8243" t="s">
        <v>9</v>
      </c>
      <c r="K8243" t="s">
        <v>88</v>
      </c>
      <c r="L8243" t="s">
        <v>308</v>
      </c>
      <c r="M8243">
        <v>63</v>
      </c>
      <c r="N8243">
        <v>63035</v>
      </c>
      <c r="O8243">
        <v>0</v>
      </c>
      <c r="Q8243">
        <v>244</v>
      </c>
      <c r="R8243" t="s">
        <v>10</v>
      </c>
      <c r="S8243" s="1">
        <v>42819</v>
      </c>
      <c r="T8243" t="str">
        <f>IFERROR(VLOOKUP(BE[[#This Row],[admin1 code]],'Region Codes'!A:B,2,FALSE),"")</f>
        <v>Wallonia  </v>
      </c>
    </row>
    <row r="8244" spans="1:20" x14ac:dyDescent="0.2">
      <c r="A8244">
        <v>2799987</v>
      </c>
      <c r="B8244" t="s">
        <v>38016</v>
      </c>
      <c r="C8244" t="s">
        <v>38016</v>
      </c>
      <c r="D8244" t="s">
        <v>9</v>
      </c>
      <c r="E8244" t="s">
        <v>1523</v>
      </c>
      <c r="F8244" t="s">
        <v>618</v>
      </c>
      <c r="G8244" t="s">
        <v>86</v>
      </c>
      <c r="H8244" t="s">
        <v>107</v>
      </c>
      <c r="I8244" t="s">
        <v>6</v>
      </c>
      <c r="J8244" t="s">
        <v>9</v>
      </c>
      <c r="K8244" t="s">
        <v>88</v>
      </c>
      <c r="L8244" t="s">
        <v>647</v>
      </c>
      <c r="M8244">
        <v>25</v>
      </c>
      <c r="N8244">
        <v>25119</v>
      </c>
      <c r="O8244">
        <v>0</v>
      </c>
      <c r="Q8244">
        <v>122</v>
      </c>
      <c r="R8244" t="s">
        <v>10</v>
      </c>
      <c r="S8244" s="1">
        <v>42819</v>
      </c>
      <c r="T8244" t="str">
        <f>IFERROR(VLOOKUP(BE[[#This Row],[admin1 code]],'Region Codes'!A:B,2,FALSE),"")</f>
        <v>Wallonia  </v>
      </c>
    </row>
    <row r="8245" spans="1:20" x14ac:dyDescent="0.2">
      <c r="A8245">
        <v>2803333</v>
      </c>
      <c r="B8245" t="s">
        <v>45305</v>
      </c>
      <c r="C8245" t="s">
        <v>45305</v>
      </c>
      <c r="D8245" t="s">
        <v>45306</v>
      </c>
      <c r="E8245" t="s">
        <v>1011</v>
      </c>
      <c r="F8245" t="s">
        <v>1090</v>
      </c>
      <c r="G8245" t="s">
        <v>86</v>
      </c>
      <c r="H8245" t="s">
        <v>107</v>
      </c>
      <c r="I8245" t="s">
        <v>6</v>
      </c>
      <c r="J8245" t="s">
        <v>9</v>
      </c>
      <c r="K8245" t="s">
        <v>88</v>
      </c>
      <c r="L8245" t="s">
        <v>647</v>
      </c>
      <c r="M8245">
        <v>25</v>
      </c>
      <c r="N8245">
        <v>25031</v>
      </c>
      <c r="O8245">
        <v>0</v>
      </c>
      <c r="Q8245">
        <v>104</v>
      </c>
      <c r="R8245" t="s">
        <v>10</v>
      </c>
      <c r="S8245" s="1">
        <v>43802</v>
      </c>
      <c r="T8245" t="str">
        <f>IFERROR(VLOOKUP(BE[[#This Row],[admin1 code]],'Region Codes'!A:B,2,FALSE),"")</f>
        <v>Wallonia  </v>
      </c>
    </row>
    <row r="8246" spans="1:20" x14ac:dyDescent="0.2">
      <c r="A8246">
        <v>2803260</v>
      </c>
      <c r="B8246" t="s">
        <v>45141</v>
      </c>
      <c r="C8246" t="s">
        <v>45141</v>
      </c>
      <c r="D8246" t="s">
        <v>9</v>
      </c>
      <c r="E8246" t="s">
        <v>1570</v>
      </c>
      <c r="F8246" t="s">
        <v>1472</v>
      </c>
      <c r="G8246" t="s">
        <v>86</v>
      </c>
      <c r="H8246" t="s">
        <v>107</v>
      </c>
      <c r="I8246" t="s">
        <v>6</v>
      </c>
      <c r="J8246" t="s">
        <v>9</v>
      </c>
      <c r="K8246" t="s">
        <v>88</v>
      </c>
      <c r="L8246" t="s">
        <v>308</v>
      </c>
      <c r="M8246">
        <v>63</v>
      </c>
      <c r="N8246">
        <v>63003</v>
      </c>
      <c r="O8246">
        <v>0</v>
      </c>
      <c r="Q8246">
        <v>213</v>
      </c>
      <c r="R8246" t="s">
        <v>10</v>
      </c>
      <c r="S8246" s="1">
        <v>42819</v>
      </c>
      <c r="T8246" t="str">
        <f>IFERROR(VLOOKUP(BE[[#This Row],[admin1 code]],'Region Codes'!A:B,2,FALSE),"")</f>
        <v>Wallonia  </v>
      </c>
    </row>
    <row r="8247" spans="1:20" x14ac:dyDescent="0.2">
      <c r="A8247">
        <v>2803214</v>
      </c>
      <c r="B8247" t="s">
        <v>45022</v>
      </c>
      <c r="C8247" t="s">
        <v>45022</v>
      </c>
      <c r="D8247" t="s">
        <v>9</v>
      </c>
      <c r="E8247" t="s">
        <v>306</v>
      </c>
      <c r="F8247" t="s">
        <v>264</v>
      </c>
      <c r="G8247" t="s">
        <v>86</v>
      </c>
      <c r="H8247" t="s">
        <v>107</v>
      </c>
      <c r="I8247" t="s">
        <v>6</v>
      </c>
      <c r="J8247" t="s">
        <v>9</v>
      </c>
      <c r="K8247" t="s">
        <v>88</v>
      </c>
      <c r="L8247" t="s">
        <v>170</v>
      </c>
      <c r="M8247">
        <v>51</v>
      </c>
      <c r="N8247">
        <v>51017</v>
      </c>
      <c r="O8247">
        <v>0</v>
      </c>
      <c r="Q8247">
        <v>49</v>
      </c>
      <c r="R8247" t="s">
        <v>10</v>
      </c>
      <c r="S8247" s="1">
        <v>42819</v>
      </c>
      <c r="T8247" t="str">
        <f>IFERROR(VLOOKUP(BE[[#This Row],[admin1 code]],'Region Codes'!A:B,2,FALSE),"")</f>
        <v>Wallonia  </v>
      </c>
    </row>
    <row r="8248" spans="1:20" x14ac:dyDescent="0.2">
      <c r="A8248">
        <v>6957885</v>
      </c>
      <c r="B8248" t="s">
        <v>48277</v>
      </c>
      <c r="C8248" t="s">
        <v>48277</v>
      </c>
      <c r="D8248" t="s">
        <v>9</v>
      </c>
      <c r="E8248" t="s">
        <v>48278</v>
      </c>
      <c r="F8248" t="s">
        <v>48279</v>
      </c>
      <c r="G8248" t="s">
        <v>86</v>
      </c>
      <c r="H8248" t="s">
        <v>107</v>
      </c>
      <c r="I8248" t="s">
        <v>6</v>
      </c>
      <c r="J8248" t="s">
        <v>9</v>
      </c>
      <c r="K8248" t="s">
        <v>88</v>
      </c>
      <c r="L8248" t="s">
        <v>170</v>
      </c>
      <c r="M8248">
        <v>51</v>
      </c>
      <c r="N8248">
        <v>51012</v>
      </c>
      <c r="O8248">
        <v>0</v>
      </c>
      <c r="Q8248">
        <v>69</v>
      </c>
      <c r="R8248" t="s">
        <v>10</v>
      </c>
      <c r="S8248" s="1">
        <v>43802</v>
      </c>
      <c r="T8248" t="str">
        <f>IFERROR(VLOOKUP(BE[[#This Row],[admin1 code]],'Region Codes'!A:B,2,FALSE),"")</f>
        <v>Wallonia  </v>
      </c>
    </row>
    <row r="8249" spans="1:20" x14ac:dyDescent="0.2">
      <c r="A8249">
        <v>6940907</v>
      </c>
      <c r="B8249" t="s">
        <v>47904</v>
      </c>
      <c r="C8249" t="s">
        <v>47904</v>
      </c>
      <c r="D8249" t="s">
        <v>47905</v>
      </c>
      <c r="E8249" t="s">
        <v>47906</v>
      </c>
      <c r="F8249" t="s">
        <v>47907</v>
      </c>
      <c r="G8249" t="s">
        <v>86</v>
      </c>
      <c r="H8249" t="s">
        <v>107</v>
      </c>
      <c r="I8249" t="s">
        <v>6</v>
      </c>
      <c r="J8249" t="s">
        <v>9</v>
      </c>
      <c r="K8249" t="s">
        <v>88</v>
      </c>
      <c r="L8249" t="s">
        <v>89</v>
      </c>
      <c r="M8249">
        <v>91</v>
      </c>
      <c r="N8249">
        <v>91141</v>
      </c>
      <c r="O8249">
        <v>0</v>
      </c>
      <c r="Q8249">
        <v>205</v>
      </c>
      <c r="R8249" t="s">
        <v>10</v>
      </c>
      <c r="S8249" s="1">
        <v>42819</v>
      </c>
      <c r="T8249" t="str">
        <f>IFERROR(VLOOKUP(BE[[#This Row],[admin1 code]],'Region Codes'!A:B,2,FALSE),"")</f>
        <v>Wallonia  </v>
      </c>
    </row>
    <row r="8250" spans="1:20" x14ac:dyDescent="0.2">
      <c r="A8250">
        <v>2798617</v>
      </c>
      <c r="B8250" t="s">
        <v>35094</v>
      </c>
      <c r="C8250" t="s">
        <v>35094</v>
      </c>
      <c r="D8250" t="s">
        <v>9</v>
      </c>
      <c r="E8250" t="s">
        <v>35095</v>
      </c>
      <c r="F8250" t="s">
        <v>35096</v>
      </c>
      <c r="G8250" t="s">
        <v>86</v>
      </c>
      <c r="H8250" t="s">
        <v>107</v>
      </c>
      <c r="I8250" t="s">
        <v>6</v>
      </c>
      <c r="J8250" t="s">
        <v>9</v>
      </c>
      <c r="K8250" t="s">
        <v>88</v>
      </c>
      <c r="L8250" t="s">
        <v>170</v>
      </c>
      <c r="M8250">
        <v>55</v>
      </c>
      <c r="N8250">
        <v>55023</v>
      </c>
      <c r="O8250">
        <v>0</v>
      </c>
      <c r="Q8250">
        <v>41</v>
      </c>
      <c r="R8250" t="s">
        <v>10</v>
      </c>
      <c r="S8250" s="1">
        <v>42819</v>
      </c>
      <c r="T8250" t="str">
        <f>IFERROR(VLOOKUP(BE[[#This Row],[admin1 code]],'Region Codes'!A:B,2,FALSE),"")</f>
        <v>Wallonia  </v>
      </c>
    </row>
    <row r="8251" spans="1:20" x14ac:dyDescent="0.2">
      <c r="A8251">
        <v>2801770</v>
      </c>
      <c r="B8251" t="s">
        <v>41852</v>
      </c>
      <c r="C8251" t="s">
        <v>41852</v>
      </c>
      <c r="D8251" t="s">
        <v>9</v>
      </c>
      <c r="E8251" t="s">
        <v>41853</v>
      </c>
      <c r="F8251" t="s">
        <v>41854</v>
      </c>
      <c r="G8251" t="s">
        <v>86</v>
      </c>
      <c r="H8251" t="s">
        <v>107</v>
      </c>
      <c r="I8251" t="s">
        <v>6</v>
      </c>
      <c r="J8251" t="s">
        <v>9</v>
      </c>
      <c r="K8251" t="s">
        <v>88</v>
      </c>
      <c r="L8251" t="s">
        <v>170</v>
      </c>
      <c r="M8251">
        <v>51</v>
      </c>
      <c r="N8251">
        <v>51012</v>
      </c>
      <c r="O8251">
        <v>0</v>
      </c>
      <c r="Q8251">
        <v>70</v>
      </c>
      <c r="R8251" t="s">
        <v>10</v>
      </c>
      <c r="S8251" s="1">
        <v>42819</v>
      </c>
      <c r="T8251" t="str">
        <f>IFERROR(VLOOKUP(BE[[#This Row],[admin1 code]],'Region Codes'!A:B,2,FALSE),"")</f>
        <v>Wallonia  </v>
      </c>
    </row>
    <row r="8252" spans="1:20" x14ac:dyDescent="0.2">
      <c r="A8252">
        <v>2796367</v>
      </c>
      <c r="B8252" t="s">
        <v>30004</v>
      </c>
      <c r="C8252" t="s">
        <v>30004</v>
      </c>
      <c r="D8252" t="s">
        <v>9</v>
      </c>
      <c r="E8252" t="s">
        <v>2601</v>
      </c>
      <c r="F8252" t="s">
        <v>2152</v>
      </c>
      <c r="G8252" t="s">
        <v>86</v>
      </c>
      <c r="H8252" t="s">
        <v>107</v>
      </c>
      <c r="I8252" t="s">
        <v>6</v>
      </c>
      <c r="J8252" t="s">
        <v>9</v>
      </c>
      <c r="K8252" t="s">
        <v>88</v>
      </c>
      <c r="L8252" t="s">
        <v>308</v>
      </c>
      <c r="M8252">
        <v>61</v>
      </c>
      <c r="N8252">
        <v>61012</v>
      </c>
      <c r="O8252">
        <v>0</v>
      </c>
      <c r="Q8252">
        <v>270</v>
      </c>
      <c r="R8252" t="s">
        <v>10</v>
      </c>
      <c r="S8252" s="1">
        <v>42819</v>
      </c>
      <c r="T8252" t="str">
        <f>IFERROR(VLOOKUP(BE[[#This Row],[admin1 code]],'Region Codes'!A:B,2,FALSE),"")</f>
        <v>Wallonia  </v>
      </c>
    </row>
    <row r="8253" spans="1:20" x14ac:dyDescent="0.2">
      <c r="A8253">
        <v>2795772</v>
      </c>
      <c r="B8253" t="s">
        <v>28670</v>
      </c>
      <c r="C8253" t="s">
        <v>28670</v>
      </c>
      <c r="D8253" t="s">
        <v>28671</v>
      </c>
      <c r="E8253" t="s">
        <v>1566</v>
      </c>
      <c r="F8253" t="s">
        <v>600</v>
      </c>
      <c r="G8253" t="s">
        <v>86</v>
      </c>
      <c r="H8253" t="s">
        <v>107</v>
      </c>
      <c r="I8253" t="s">
        <v>6</v>
      </c>
      <c r="J8253" t="s">
        <v>9</v>
      </c>
      <c r="K8253" t="s">
        <v>88</v>
      </c>
      <c r="L8253" t="s">
        <v>647</v>
      </c>
      <c r="M8253">
        <v>25</v>
      </c>
      <c r="N8253">
        <v>25107</v>
      </c>
      <c r="O8253">
        <v>0</v>
      </c>
      <c r="Q8253">
        <v>139</v>
      </c>
      <c r="R8253" t="s">
        <v>10</v>
      </c>
      <c r="S8253" s="1">
        <v>43802</v>
      </c>
      <c r="T8253" t="str">
        <f>IFERROR(VLOOKUP(BE[[#This Row],[admin1 code]],'Region Codes'!A:B,2,FALSE),"")</f>
        <v>Wallonia  </v>
      </c>
    </row>
    <row r="8254" spans="1:20" x14ac:dyDescent="0.2">
      <c r="A8254">
        <v>2789956</v>
      </c>
      <c r="B8254" t="s">
        <v>16032</v>
      </c>
      <c r="C8254" t="s">
        <v>16032</v>
      </c>
      <c r="D8254" t="s">
        <v>9</v>
      </c>
      <c r="E8254" t="s">
        <v>16033</v>
      </c>
      <c r="F8254" t="s">
        <v>16034</v>
      </c>
      <c r="G8254" t="s">
        <v>86</v>
      </c>
      <c r="H8254" t="s">
        <v>107</v>
      </c>
      <c r="I8254" t="s">
        <v>6</v>
      </c>
      <c r="J8254" t="s">
        <v>9</v>
      </c>
      <c r="K8254" t="s">
        <v>88</v>
      </c>
      <c r="L8254" t="s">
        <v>308</v>
      </c>
      <c r="M8254">
        <v>61</v>
      </c>
      <c r="N8254">
        <v>61048</v>
      </c>
      <c r="O8254">
        <v>0</v>
      </c>
      <c r="Q8254">
        <v>167</v>
      </c>
      <c r="R8254" t="s">
        <v>10</v>
      </c>
      <c r="S8254" s="1">
        <v>42819</v>
      </c>
      <c r="T8254" t="str">
        <f>IFERROR(VLOOKUP(BE[[#This Row],[admin1 code]],'Region Codes'!A:B,2,FALSE),"")</f>
        <v>Wallonia  </v>
      </c>
    </row>
    <row r="8255" spans="1:20" x14ac:dyDescent="0.2">
      <c r="A8255">
        <v>6957777</v>
      </c>
      <c r="B8255" t="s">
        <v>48141</v>
      </c>
      <c r="C8255" t="s">
        <v>48141</v>
      </c>
      <c r="D8255" t="s">
        <v>9</v>
      </c>
      <c r="E8255" t="s">
        <v>1342</v>
      </c>
      <c r="F8255" t="s">
        <v>218</v>
      </c>
      <c r="G8255" t="s">
        <v>86</v>
      </c>
      <c r="H8255" t="s">
        <v>107</v>
      </c>
      <c r="I8255" t="s">
        <v>6</v>
      </c>
      <c r="J8255" t="s">
        <v>9</v>
      </c>
      <c r="K8255" t="s">
        <v>88</v>
      </c>
      <c r="L8255" t="s">
        <v>170</v>
      </c>
      <c r="M8255">
        <v>51</v>
      </c>
      <c r="N8255">
        <v>51004</v>
      </c>
      <c r="O8255">
        <v>0</v>
      </c>
      <c r="Q8255">
        <v>37</v>
      </c>
      <c r="R8255" t="s">
        <v>10</v>
      </c>
      <c r="S8255" s="1">
        <v>43802</v>
      </c>
      <c r="T8255" t="str">
        <f>IFERROR(VLOOKUP(BE[[#This Row],[admin1 code]],'Region Codes'!A:B,2,FALSE),"")</f>
        <v>Wallonia  </v>
      </c>
    </row>
    <row r="8256" spans="1:20" x14ac:dyDescent="0.2">
      <c r="A8256">
        <v>6957843</v>
      </c>
      <c r="B8256" t="s">
        <v>48227</v>
      </c>
      <c r="C8256" t="s">
        <v>48227</v>
      </c>
      <c r="D8256" t="s">
        <v>9</v>
      </c>
      <c r="E8256" t="s">
        <v>1011</v>
      </c>
      <c r="F8256" t="s">
        <v>657</v>
      </c>
      <c r="G8256" t="s">
        <v>86</v>
      </c>
      <c r="H8256" t="s">
        <v>107</v>
      </c>
      <c r="I8256" t="s">
        <v>6</v>
      </c>
      <c r="J8256" t="s">
        <v>9</v>
      </c>
      <c r="K8256" t="s">
        <v>88</v>
      </c>
      <c r="L8256" t="s">
        <v>170</v>
      </c>
      <c r="M8256">
        <v>51</v>
      </c>
      <c r="N8256">
        <v>51004</v>
      </c>
      <c r="O8256">
        <v>0</v>
      </c>
      <c r="Q8256">
        <v>50</v>
      </c>
      <c r="R8256" t="s">
        <v>10</v>
      </c>
      <c r="S8256" s="1">
        <v>42819</v>
      </c>
      <c r="T8256" t="str">
        <f>IFERROR(VLOOKUP(BE[[#This Row],[admin1 code]],'Region Codes'!A:B,2,FALSE),"")</f>
        <v>Wallonia  </v>
      </c>
    </row>
    <row r="8257" spans="1:20" x14ac:dyDescent="0.2">
      <c r="A8257">
        <v>2799862</v>
      </c>
      <c r="B8257" t="s">
        <v>37739</v>
      </c>
      <c r="C8257" t="s">
        <v>37739</v>
      </c>
      <c r="D8257" t="s">
        <v>9</v>
      </c>
      <c r="E8257" t="s">
        <v>306</v>
      </c>
      <c r="F8257" t="s">
        <v>266</v>
      </c>
      <c r="G8257" t="s">
        <v>86</v>
      </c>
      <c r="H8257" t="s">
        <v>107</v>
      </c>
      <c r="I8257" t="s">
        <v>6</v>
      </c>
      <c r="J8257" t="s">
        <v>9</v>
      </c>
      <c r="K8257" t="s">
        <v>88</v>
      </c>
      <c r="L8257" t="s">
        <v>170</v>
      </c>
      <c r="M8257">
        <v>55</v>
      </c>
      <c r="N8257">
        <v>55023</v>
      </c>
      <c r="O8257">
        <v>0</v>
      </c>
      <c r="Q8257">
        <v>53</v>
      </c>
      <c r="R8257" t="s">
        <v>10</v>
      </c>
      <c r="S8257" s="1">
        <v>42819</v>
      </c>
      <c r="T8257" t="str">
        <f>IFERROR(VLOOKUP(BE[[#This Row],[admin1 code]],'Region Codes'!A:B,2,FALSE),"")</f>
        <v>Wallonia  </v>
      </c>
    </row>
    <row r="8258" spans="1:20" x14ac:dyDescent="0.2">
      <c r="A8258">
        <v>2802775</v>
      </c>
      <c r="B8258" t="s">
        <v>44038</v>
      </c>
      <c r="C8258" t="s">
        <v>44039</v>
      </c>
      <c r="D8258" t="s">
        <v>9</v>
      </c>
      <c r="E8258" t="s">
        <v>2242</v>
      </c>
      <c r="F8258" t="s">
        <v>78</v>
      </c>
      <c r="G8258" t="s">
        <v>86</v>
      </c>
      <c r="H8258" t="s">
        <v>107</v>
      </c>
      <c r="I8258" t="s">
        <v>6</v>
      </c>
      <c r="J8258" t="s">
        <v>9</v>
      </c>
      <c r="K8258" t="s">
        <v>88</v>
      </c>
      <c r="L8258" t="s">
        <v>170</v>
      </c>
      <c r="M8258">
        <v>56</v>
      </c>
      <c r="N8258">
        <v>56016</v>
      </c>
      <c r="O8258">
        <v>0</v>
      </c>
      <c r="Q8258">
        <v>215</v>
      </c>
      <c r="R8258" t="s">
        <v>10</v>
      </c>
      <c r="S8258" s="1">
        <v>42819</v>
      </c>
      <c r="T8258" t="str">
        <f>IFERROR(VLOOKUP(BE[[#This Row],[admin1 code]],'Region Codes'!A:B,2,FALSE),"")</f>
        <v>Wallonia  </v>
      </c>
    </row>
    <row r="8259" spans="1:20" x14ac:dyDescent="0.2">
      <c r="A8259">
        <v>2802701</v>
      </c>
      <c r="B8259" t="s">
        <v>43877</v>
      </c>
      <c r="C8259" t="s">
        <v>43877</v>
      </c>
      <c r="D8259" t="s">
        <v>9</v>
      </c>
      <c r="E8259" t="s">
        <v>7739</v>
      </c>
      <c r="F8259" t="s">
        <v>7038</v>
      </c>
      <c r="G8259" t="s">
        <v>86</v>
      </c>
      <c r="H8259" t="s">
        <v>107</v>
      </c>
      <c r="I8259" t="s">
        <v>6</v>
      </c>
      <c r="J8259" t="s">
        <v>9</v>
      </c>
      <c r="K8259" t="s">
        <v>88</v>
      </c>
      <c r="L8259" t="s">
        <v>989</v>
      </c>
      <c r="M8259">
        <v>85</v>
      </c>
      <c r="N8259">
        <v>85045</v>
      </c>
      <c r="O8259">
        <v>0</v>
      </c>
      <c r="Q8259">
        <v>344</v>
      </c>
      <c r="R8259" t="s">
        <v>10</v>
      </c>
      <c r="S8259" s="1">
        <v>42819</v>
      </c>
      <c r="T8259" t="str">
        <f>IFERROR(VLOOKUP(BE[[#This Row],[admin1 code]],'Region Codes'!A:B,2,FALSE),"")</f>
        <v>Wallonia  </v>
      </c>
    </row>
    <row r="8260" spans="1:20" x14ac:dyDescent="0.2">
      <c r="A8260">
        <v>2802599</v>
      </c>
      <c r="B8260" t="s">
        <v>43642</v>
      </c>
      <c r="C8260" t="s">
        <v>43642</v>
      </c>
      <c r="D8260" t="s">
        <v>9</v>
      </c>
      <c r="E8260" t="s">
        <v>43643</v>
      </c>
      <c r="F8260" t="s">
        <v>43644</v>
      </c>
      <c r="G8260" t="s">
        <v>86</v>
      </c>
      <c r="H8260" t="s">
        <v>107</v>
      </c>
      <c r="I8260" t="s">
        <v>6</v>
      </c>
      <c r="J8260" t="s">
        <v>9</v>
      </c>
      <c r="K8260" t="s">
        <v>88</v>
      </c>
      <c r="L8260" t="s">
        <v>89</v>
      </c>
      <c r="M8260">
        <v>91</v>
      </c>
      <c r="N8260">
        <v>91030</v>
      </c>
      <c r="O8260">
        <v>0</v>
      </c>
      <c r="Q8260">
        <v>246</v>
      </c>
      <c r="R8260" t="s">
        <v>10</v>
      </c>
      <c r="S8260" s="1">
        <v>42819</v>
      </c>
      <c r="T8260" t="str">
        <f>IFERROR(VLOOKUP(BE[[#This Row],[admin1 code]],'Region Codes'!A:B,2,FALSE),"")</f>
        <v>Wallonia  </v>
      </c>
    </row>
    <row r="8261" spans="1:20" x14ac:dyDescent="0.2">
      <c r="A8261">
        <v>2802621</v>
      </c>
      <c r="B8261" t="s">
        <v>43702</v>
      </c>
      <c r="C8261" t="s">
        <v>43702</v>
      </c>
      <c r="D8261" t="s">
        <v>9</v>
      </c>
      <c r="E8261" t="s">
        <v>43703</v>
      </c>
      <c r="F8261" t="s">
        <v>43704</v>
      </c>
      <c r="G8261" t="s">
        <v>86</v>
      </c>
      <c r="H8261" t="s">
        <v>107</v>
      </c>
      <c r="I8261" t="s">
        <v>6</v>
      </c>
      <c r="J8261" t="s">
        <v>9</v>
      </c>
      <c r="K8261" t="s">
        <v>88</v>
      </c>
      <c r="L8261" t="s">
        <v>989</v>
      </c>
      <c r="M8261">
        <v>84</v>
      </c>
      <c r="N8261">
        <v>84050</v>
      </c>
      <c r="O8261">
        <v>0</v>
      </c>
      <c r="Q8261">
        <v>396</v>
      </c>
      <c r="R8261" t="s">
        <v>10</v>
      </c>
      <c r="S8261" s="1">
        <v>42819</v>
      </c>
      <c r="T8261" t="str">
        <f>IFERROR(VLOOKUP(BE[[#This Row],[admin1 code]],'Region Codes'!A:B,2,FALSE),"")</f>
        <v>Wallonia  </v>
      </c>
    </row>
    <row r="8262" spans="1:20" x14ac:dyDescent="0.2">
      <c r="A8262">
        <v>2802520</v>
      </c>
      <c r="B8262" t="s">
        <v>43465</v>
      </c>
      <c r="C8262" t="s">
        <v>43465</v>
      </c>
      <c r="D8262" t="s">
        <v>9</v>
      </c>
      <c r="E8262" t="s">
        <v>679</v>
      </c>
      <c r="F8262" t="s">
        <v>913</v>
      </c>
      <c r="G8262" t="s">
        <v>86</v>
      </c>
      <c r="H8262" t="s">
        <v>107</v>
      </c>
      <c r="I8262" t="s">
        <v>6</v>
      </c>
      <c r="J8262" t="s">
        <v>9</v>
      </c>
      <c r="K8262" t="s">
        <v>88</v>
      </c>
      <c r="L8262" t="s">
        <v>89</v>
      </c>
      <c r="M8262">
        <v>92</v>
      </c>
      <c r="N8262">
        <v>92141</v>
      </c>
      <c r="O8262">
        <v>0</v>
      </c>
      <c r="Q8262">
        <v>168</v>
      </c>
      <c r="R8262" t="s">
        <v>10</v>
      </c>
      <c r="S8262" s="1">
        <v>42819</v>
      </c>
      <c r="T8262" t="str">
        <f>IFERROR(VLOOKUP(BE[[#This Row],[admin1 code]],'Region Codes'!A:B,2,FALSE),"")</f>
        <v>Wallonia  </v>
      </c>
    </row>
    <row r="8263" spans="1:20" x14ac:dyDescent="0.2">
      <c r="A8263">
        <v>2802505</v>
      </c>
      <c r="B8263" t="s">
        <v>43436</v>
      </c>
      <c r="C8263" t="s">
        <v>43436</v>
      </c>
      <c r="D8263" t="s">
        <v>9</v>
      </c>
      <c r="E8263" t="s">
        <v>306</v>
      </c>
      <c r="F8263" t="s">
        <v>264</v>
      </c>
      <c r="G8263" t="s">
        <v>86</v>
      </c>
      <c r="H8263" t="s">
        <v>107</v>
      </c>
      <c r="I8263" t="s">
        <v>6</v>
      </c>
      <c r="J8263" t="s">
        <v>9</v>
      </c>
      <c r="K8263" t="s">
        <v>88</v>
      </c>
      <c r="L8263" t="s">
        <v>170</v>
      </c>
      <c r="M8263">
        <v>51</v>
      </c>
      <c r="N8263">
        <v>51017</v>
      </c>
      <c r="O8263">
        <v>0</v>
      </c>
      <c r="Q8263">
        <v>49</v>
      </c>
      <c r="R8263" t="s">
        <v>10</v>
      </c>
      <c r="S8263" s="1">
        <v>42819</v>
      </c>
      <c r="T8263" t="str">
        <f>IFERROR(VLOOKUP(BE[[#This Row],[admin1 code]],'Region Codes'!A:B,2,FALSE),"")</f>
        <v>Wallonia  </v>
      </c>
    </row>
    <row r="8264" spans="1:20" x14ac:dyDescent="0.2">
      <c r="A8264">
        <v>2802506</v>
      </c>
      <c r="B8264" t="s">
        <v>43436</v>
      </c>
      <c r="C8264" t="s">
        <v>43436</v>
      </c>
      <c r="D8264" t="s">
        <v>9</v>
      </c>
      <c r="E8264" t="s">
        <v>42501</v>
      </c>
      <c r="F8264" t="s">
        <v>43437</v>
      </c>
      <c r="G8264" t="s">
        <v>86</v>
      </c>
      <c r="H8264" t="s">
        <v>107</v>
      </c>
      <c r="I8264" t="s">
        <v>6</v>
      </c>
      <c r="J8264" t="s">
        <v>9</v>
      </c>
      <c r="K8264" t="s">
        <v>88</v>
      </c>
      <c r="L8264" t="s">
        <v>170</v>
      </c>
      <c r="M8264">
        <v>51</v>
      </c>
      <c r="N8264">
        <v>51014</v>
      </c>
      <c r="O8264">
        <v>0</v>
      </c>
      <c r="Q8264">
        <v>45</v>
      </c>
      <c r="R8264" t="s">
        <v>10</v>
      </c>
      <c r="S8264" s="1">
        <v>42819</v>
      </c>
      <c r="T8264" t="str">
        <f>IFERROR(VLOOKUP(BE[[#This Row],[admin1 code]],'Region Codes'!A:B,2,FALSE),"")</f>
        <v>Wallonia  </v>
      </c>
    </row>
    <row r="8265" spans="1:20" x14ac:dyDescent="0.2">
      <c r="A8265">
        <v>2802364</v>
      </c>
      <c r="B8265" t="s">
        <v>43130</v>
      </c>
      <c r="C8265" t="s">
        <v>43130</v>
      </c>
      <c r="D8265" t="s">
        <v>9</v>
      </c>
      <c r="E8265" t="s">
        <v>2404</v>
      </c>
      <c r="F8265" t="s">
        <v>597</v>
      </c>
      <c r="G8265" t="s">
        <v>86</v>
      </c>
      <c r="H8265" t="s">
        <v>107</v>
      </c>
      <c r="I8265" t="s">
        <v>6</v>
      </c>
      <c r="J8265" t="s">
        <v>9</v>
      </c>
      <c r="K8265" t="s">
        <v>88</v>
      </c>
      <c r="L8265" t="s">
        <v>170</v>
      </c>
      <c r="M8265">
        <v>55</v>
      </c>
      <c r="N8265">
        <v>55010</v>
      </c>
      <c r="O8265">
        <v>0</v>
      </c>
      <c r="Q8265">
        <v>52</v>
      </c>
      <c r="R8265" t="s">
        <v>10</v>
      </c>
      <c r="S8265" s="1">
        <v>42819</v>
      </c>
      <c r="T8265" t="str">
        <f>IFERROR(VLOOKUP(BE[[#This Row],[admin1 code]],'Region Codes'!A:B,2,FALSE),"")</f>
        <v>Wallonia  </v>
      </c>
    </row>
    <row r="8266" spans="1:20" x14ac:dyDescent="0.2">
      <c r="A8266">
        <v>2802303</v>
      </c>
      <c r="B8266" t="s">
        <v>43008</v>
      </c>
      <c r="C8266" t="s">
        <v>43008</v>
      </c>
      <c r="D8266" t="s">
        <v>9</v>
      </c>
      <c r="E8266" t="s">
        <v>2592</v>
      </c>
      <c r="F8266" t="s">
        <v>2415</v>
      </c>
      <c r="G8266" t="s">
        <v>86</v>
      </c>
      <c r="H8266" t="s">
        <v>107</v>
      </c>
      <c r="I8266" t="s">
        <v>6</v>
      </c>
      <c r="J8266" t="s">
        <v>9</v>
      </c>
      <c r="K8266" t="s">
        <v>88</v>
      </c>
      <c r="L8266" t="s">
        <v>170</v>
      </c>
      <c r="M8266">
        <v>51</v>
      </c>
      <c r="N8266">
        <v>51004</v>
      </c>
      <c r="O8266">
        <v>0</v>
      </c>
      <c r="Q8266">
        <v>49</v>
      </c>
      <c r="R8266" t="s">
        <v>10</v>
      </c>
      <c r="S8266" s="1">
        <v>42819</v>
      </c>
      <c r="T8266" t="str">
        <f>IFERROR(VLOOKUP(BE[[#This Row],[admin1 code]],'Region Codes'!A:B,2,FALSE),"")</f>
        <v>Wallonia  </v>
      </c>
    </row>
    <row r="8267" spans="1:20" x14ac:dyDescent="0.2">
      <c r="A8267">
        <v>2802304</v>
      </c>
      <c r="B8267" t="s">
        <v>43008</v>
      </c>
      <c r="C8267" t="s">
        <v>43008</v>
      </c>
      <c r="D8267" t="s">
        <v>9</v>
      </c>
      <c r="E8267" t="s">
        <v>1969</v>
      </c>
      <c r="F8267" t="s">
        <v>1536</v>
      </c>
      <c r="G8267" t="s">
        <v>86</v>
      </c>
      <c r="H8267" t="s">
        <v>107</v>
      </c>
      <c r="I8267" t="s">
        <v>6</v>
      </c>
      <c r="J8267" t="s">
        <v>9</v>
      </c>
      <c r="K8267" t="s">
        <v>88</v>
      </c>
      <c r="L8267" t="s">
        <v>89</v>
      </c>
      <c r="M8267">
        <v>91</v>
      </c>
      <c r="N8267">
        <v>91059</v>
      </c>
      <c r="O8267">
        <v>0</v>
      </c>
      <c r="Q8267">
        <v>284</v>
      </c>
      <c r="R8267" t="s">
        <v>10</v>
      </c>
      <c r="S8267" s="1">
        <v>42819</v>
      </c>
      <c r="T8267" t="str">
        <f>IFERROR(VLOOKUP(BE[[#This Row],[admin1 code]],'Region Codes'!A:B,2,FALSE),"")</f>
        <v>Wallonia  </v>
      </c>
    </row>
    <row r="8268" spans="1:20" x14ac:dyDescent="0.2">
      <c r="A8268">
        <v>2802305</v>
      </c>
      <c r="B8268" t="s">
        <v>43009</v>
      </c>
      <c r="C8268" t="s">
        <v>43009</v>
      </c>
      <c r="D8268" t="s">
        <v>9</v>
      </c>
      <c r="E8268" t="s">
        <v>43010</v>
      </c>
      <c r="F8268" t="s">
        <v>43011</v>
      </c>
      <c r="G8268" t="s">
        <v>86</v>
      </c>
      <c r="H8268" t="s">
        <v>107</v>
      </c>
      <c r="I8268" t="s">
        <v>6</v>
      </c>
      <c r="J8268" t="s">
        <v>9</v>
      </c>
      <c r="K8268" t="s">
        <v>88</v>
      </c>
      <c r="L8268" t="s">
        <v>989</v>
      </c>
      <c r="M8268">
        <v>84</v>
      </c>
      <c r="N8268">
        <v>84050</v>
      </c>
      <c r="O8268">
        <v>0</v>
      </c>
      <c r="Q8268">
        <v>409</v>
      </c>
      <c r="R8268" t="s">
        <v>10</v>
      </c>
      <c r="S8268" s="1">
        <v>42819</v>
      </c>
      <c r="T8268" t="str">
        <f>IFERROR(VLOOKUP(BE[[#This Row],[admin1 code]],'Region Codes'!A:B,2,FALSE),"")</f>
        <v>Wallonia  </v>
      </c>
    </row>
    <row r="8269" spans="1:20" x14ac:dyDescent="0.2">
      <c r="A8269">
        <v>2802196</v>
      </c>
      <c r="B8269" t="s">
        <v>42785</v>
      </c>
      <c r="C8269" t="s">
        <v>42785</v>
      </c>
      <c r="D8269" t="s">
        <v>9</v>
      </c>
      <c r="E8269" t="s">
        <v>1342</v>
      </c>
      <c r="F8269" t="s">
        <v>900</v>
      </c>
      <c r="G8269" t="s">
        <v>86</v>
      </c>
      <c r="H8269" t="s">
        <v>107</v>
      </c>
      <c r="I8269" t="s">
        <v>6</v>
      </c>
      <c r="J8269" t="s">
        <v>9</v>
      </c>
      <c r="K8269" t="s">
        <v>88</v>
      </c>
      <c r="L8269" t="s">
        <v>308</v>
      </c>
      <c r="M8269">
        <v>62</v>
      </c>
      <c r="N8269">
        <v>62027</v>
      </c>
      <c r="O8269">
        <v>0</v>
      </c>
      <c r="Q8269">
        <v>196</v>
      </c>
      <c r="R8269" t="s">
        <v>10</v>
      </c>
      <c r="S8269" s="1">
        <v>42819</v>
      </c>
      <c r="T8269" t="str">
        <f>IFERROR(VLOOKUP(BE[[#This Row],[admin1 code]],'Region Codes'!A:B,2,FALSE),"")</f>
        <v>Wallonia  </v>
      </c>
    </row>
    <row r="8270" spans="1:20" x14ac:dyDescent="0.2">
      <c r="A8270">
        <v>2801931</v>
      </c>
      <c r="B8270" t="s">
        <v>42192</v>
      </c>
      <c r="C8270" t="s">
        <v>42192</v>
      </c>
      <c r="D8270" t="s">
        <v>9</v>
      </c>
      <c r="E8270" t="s">
        <v>1523</v>
      </c>
      <c r="F8270" t="s">
        <v>269</v>
      </c>
      <c r="G8270" t="s">
        <v>86</v>
      </c>
      <c r="H8270" t="s">
        <v>107</v>
      </c>
      <c r="I8270" t="s">
        <v>6</v>
      </c>
      <c r="J8270" t="s">
        <v>9</v>
      </c>
      <c r="K8270" t="s">
        <v>88</v>
      </c>
      <c r="L8270" t="s">
        <v>170</v>
      </c>
      <c r="M8270">
        <v>51</v>
      </c>
      <c r="N8270">
        <v>51004</v>
      </c>
      <c r="O8270">
        <v>0</v>
      </c>
      <c r="Q8270">
        <v>82</v>
      </c>
      <c r="R8270" t="s">
        <v>10</v>
      </c>
      <c r="S8270" s="1">
        <v>42819</v>
      </c>
      <c r="T8270" t="str">
        <f>IFERROR(VLOOKUP(BE[[#This Row],[admin1 code]],'Region Codes'!A:B,2,FALSE),"")</f>
        <v>Wallonia  </v>
      </c>
    </row>
    <row r="8271" spans="1:20" x14ac:dyDescent="0.2">
      <c r="A8271">
        <v>2801658</v>
      </c>
      <c r="B8271" t="s">
        <v>41615</v>
      </c>
      <c r="C8271" t="s">
        <v>41615</v>
      </c>
      <c r="D8271" t="s">
        <v>9</v>
      </c>
      <c r="E8271" t="s">
        <v>5128</v>
      </c>
      <c r="F8271" t="s">
        <v>1395</v>
      </c>
      <c r="G8271" t="s">
        <v>86</v>
      </c>
      <c r="H8271" t="s">
        <v>107</v>
      </c>
      <c r="I8271" t="s">
        <v>6</v>
      </c>
      <c r="J8271" t="s">
        <v>9</v>
      </c>
      <c r="K8271" t="s">
        <v>88</v>
      </c>
      <c r="L8271" t="s">
        <v>989</v>
      </c>
      <c r="M8271">
        <v>83</v>
      </c>
      <c r="N8271">
        <v>83040</v>
      </c>
      <c r="O8271">
        <v>0</v>
      </c>
      <c r="Q8271">
        <v>469</v>
      </c>
      <c r="R8271" t="s">
        <v>10</v>
      </c>
      <c r="S8271" s="1">
        <v>42819</v>
      </c>
      <c r="T8271" t="str">
        <f>IFERROR(VLOOKUP(BE[[#This Row],[admin1 code]],'Region Codes'!A:B,2,FALSE),"")</f>
        <v>Wallonia  </v>
      </c>
    </row>
    <row r="8272" spans="1:20" x14ac:dyDescent="0.2">
      <c r="A8272">
        <v>2801535</v>
      </c>
      <c r="B8272" t="s">
        <v>41353</v>
      </c>
      <c r="C8272" t="s">
        <v>41354</v>
      </c>
      <c r="D8272" t="s">
        <v>9</v>
      </c>
      <c r="E8272" t="s">
        <v>3752</v>
      </c>
      <c r="F8272" t="s">
        <v>3029</v>
      </c>
      <c r="G8272" t="s">
        <v>86</v>
      </c>
      <c r="H8272" t="s">
        <v>107</v>
      </c>
      <c r="I8272" t="s">
        <v>6</v>
      </c>
      <c r="J8272" t="s">
        <v>9</v>
      </c>
      <c r="K8272" t="s">
        <v>88</v>
      </c>
      <c r="L8272" t="s">
        <v>989</v>
      </c>
      <c r="M8272">
        <v>84</v>
      </c>
      <c r="N8272">
        <v>84035</v>
      </c>
      <c r="O8272">
        <v>0</v>
      </c>
      <c r="Q8272">
        <v>452</v>
      </c>
      <c r="R8272" t="s">
        <v>10</v>
      </c>
      <c r="S8272" s="1">
        <v>42819</v>
      </c>
      <c r="T8272" t="str">
        <f>IFERROR(VLOOKUP(BE[[#This Row],[admin1 code]],'Region Codes'!A:B,2,FALSE),"")</f>
        <v>Wallonia  </v>
      </c>
    </row>
    <row r="8273" spans="1:20" x14ac:dyDescent="0.2">
      <c r="A8273">
        <v>2801477</v>
      </c>
      <c r="B8273" t="s">
        <v>41227</v>
      </c>
      <c r="C8273" t="s">
        <v>41227</v>
      </c>
      <c r="D8273" t="s">
        <v>41228</v>
      </c>
      <c r="E8273" t="s">
        <v>1011</v>
      </c>
      <c r="F8273" t="s">
        <v>600</v>
      </c>
      <c r="G8273" t="s">
        <v>86</v>
      </c>
      <c r="H8273" t="s">
        <v>107</v>
      </c>
      <c r="I8273" t="s">
        <v>6</v>
      </c>
      <c r="J8273" t="s">
        <v>9</v>
      </c>
      <c r="K8273" t="s">
        <v>88</v>
      </c>
      <c r="L8273" t="s">
        <v>647</v>
      </c>
      <c r="M8273">
        <v>25</v>
      </c>
      <c r="N8273">
        <v>25031</v>
      </c>
      <c r="O8273">
        <v>0</v>
      </c>
      <c r="Q8273">
        <v>104</v>
      </c>
      <c r="R8273" t="s">
        <v>10</v>
      </c>
      <c r="S8273" s="1">
        <v>42819</v>
      </c>
      <c r="T8273" t="str">
        <f>IFERROR(VLOOKUP(BE[[#This Row],[admin1 code]],'Region Codes'!A:B,2,FALSE),"")</f>
        <v>Wallonia  </v>
      </c>
    </row>
    <row r="8274" spans="1:20" x14ac:dyDescent="0.2">
      <c r="A8274">
        <v>2801433</v>
      </c>
      <c r="B8274" t="s">
        <v>41133</v>
      </c>
      <c r="C8274" t="s">
        <v>41133</v>
      </c>
      <c r="D8274" t="s">
        <v>9</v>
      </c>
      <c r="E8274" t="s">
        <v>4712</v>
      </c>
      <c r="F8274" t="s">
        <v>1486</v>
      </c>
      <c r="G8274" t="s">
        <v>86</v>
      </c>
      <c r="H8274" t="s">
        <v>107</v>
      </c>
      <c r="I8274" t="s">
        <v>6</v>
      </c>
      <c r="J8274" t="s">
        <v>9</v>
      </c>
      <c r="K8274" t="s">
        <v>88</v>
      </c>
      <c r="L8274" t="s">
        <v>89</v>
      </c>
      <c r="M8274">
        <v>92</v>
      </c>
      <c r="N8274">
        <v>92054</v>
      </c>
      <c r="O8274">
        <v>0</v>
      </c>
      <c r="Q8274">
        <v>260</v>
      </c>
      <c r="R8274" t="s">
        <v>10</v>
      </c>
      <c r="S8274" s="1">
        <v>42819</v>
      </c>
      <c r="T8274" t="str">
        <f>IFERROR(VLOOKUP(BE[[#This Row],[admin1 code]],'Region Codes'!A:B,2,FALSE),"")</f>
        <v>Wallonia  </v>
      </c>
    </row>
    <row r="8275" spans="1:20" x14ac:dyDescent="0.2">
      <c r="A8275">
        <v>2801296</v>
      </c>
      <c r="B8275" t="s">
        <v>40872</v>
      </c>
      <c r="C8275" t="s">
        <v>40872</v>
      </c>
      <c r="D8275" t="s">
        <v>40873</v>
      </c>
      <c r="E8275" t="s">
        <v>1570</v>
      </c>
      <c r="F8275" t="s">
        <v>14</v>
      </c>
      <c r="G8275" t="s">
        <v>86</v>
      </c>
      <c r="H8275" t="s">
        <v>107</v>
      </c>
      <c r="I8275" t="s">
        <v>6</v>
      </c>
      <c r="J8275" t="s">
        <v>9</v>
      </c>
      <c r="K8275" t="s">
        <v>25</v>
      </c>
      <c r="L8275" t="s">
        <v>311</v>
      </c>
      <c r="M8275">
        <v>23</v>
      </c>
      <c r="N8275">
        <v>23027</v>
      </c>
      <c r="O8275">
        <v>0</v>
      </c>
      <c r="Q8275">
        <v>121</v>
      </c>
      <c r="R8275" t="s">
        <v>10</v>
      </c>
      <c r="S8275" s="1">
        <v>42584</v>
      </c>
      <c r="T8275" t="str">
        <f>IFERROR(VLOOKUP(BE[[#This Row],[admin1 code]],'Region Codes'!A:B,2,FALSE),"")</f>
        <v>Flemish Region  </v>
      </c>
    </row>
    <row r="8276" spans="1:20" x14ac:dyDescent="0.2">
      <c r="A8276">
        <v>6957871</v>
      </c>
      <c r="B8276" t="s">
        <v>48261</v>
      </c>
      <c r="C8276" t="s">
        <v>48261</v>
      </c>
      <c r="D8276" t="s">
        <v>9</v>
      </c>
      <c r="E8276" t="s">
        <v>1342</v>
      </c>
      <c r="F8276" t="s">
        <v>264</v>
      </c>
      <c r="G8276" t="s">
        <v>86</v>
      </c>
      <c r="H8276" t="s">
        <v>107</v>
      </c>
      <c r="I8276" t="s">
        <v>6</v>
      </c>
      <c r="J8276" t="s">
        <v>9</v>
      </c>
      <c r="K8276" t="s">
        <v>88</v>
      </c>
      <c r="L8276" t="s">
        <v>170</v>
      </c>
      <c r="M8276">
        <v>51</v>
      </c>
      <c r="N8276">
        <v>51065</v>
      </c>
      <c r="O8276">
        <v>0</v>
      </c>
      <c r="Q8276">
        <v>43</v>
      </c>
      <c r="R8276" t="s">
        <v>10</v>
      </c>
      <c r="S8276" s="1">
        <v>42819</v>
      </c>
      <c r="T8276" t="str">
        <f>IFERROR(VLOOKUP(BE[[#This Row],[admin1 code]],'Region Codes'!A:B,2,FALSE),"")</f>
        <v>Wallonia  </v>
      </c>
    </row>
    <row r="8277" spans="1:20" x14ac:dyDescent="0.2">
      <c r="A8277">
        <v>6957868</v>
      </c>
      <c r="B8277" t="s">
        <v>48257</v>
      </c>
      <c r="C8277" t="s">
        <v>48257</v>
      </c>
      <c r="D8277" t="s">
        <v>9</v>
      </c>
      <c r="E8277" t="s">
        <v>1566</v>
      </c>
      <c r="F8277" t="s">
        <v>459</v>
      </c>
      <c r="G8277" t="s">
        <v>86</v>
      </c>
      <c r="H8277" t="s">
        <v>107</v>
      </c>
      <c r="I8277" t="s">
        <v>6</v>
      </c>
      <c r="J8277" t="s">
        <v>9</v>
      </c>
      <c r="K8277" t="s">
        <v>88</v>
      </c>
      <c r="L8277" t="s">
        <v>170</v>
      </c>
      <c r="M8277">
        <v>53</v>
      </c>
      <c r="N8277">
        <v>53046</v>
      </c>
      <c r="O8277">
        <v>0</v>
      </c>
      <c r="Q8277">
        <v>64</v>
      </c>
      <c r="R8277" t="s">
        <v>10</v>
      </c>
      <c r="S8277" s="1">
        <v>42819</v>
      </c>
      <c r="T8277" t="str">
        <f>IFERROR(VLOOKUP(BE[[#This Row],[admin1 code]],'Region Codes'!A:B,2,FALSE),"")</f>
        <v>Wallonia  </v>
      </c>
    </row>
    <row r="8278" spans="1:20" x14ac:dyDescent="0.2">
      <c r="A8278">
        <v>2800834</v>
      </c>
      <c r="B8278" t="s">
        <v>39931</v>
      </c>
      <c r="C8278" t="s">
        <v>39931</v>
      </c>
      <c r="D8278" t="s">
        <v>9</v>
      </c>
      <c r="E8278" t="s">
        <v>960</v>
      </c>
      <c r="F8278" t="s">
        <v>175</v>
      </c>
      <c r="G8278" t="s">
        <v>86</v>
      </c>
      <c r="H8278" t="s">
        <v>107</v>
      </c>
      <c r="I8278" t="s">
        <v>6</v>
      </c>
      <c r="J8278" t="s">
        <v>9</v>
      </c>
      <c r="K8278" t="s">
        <v>88</v>
      </c>
      <c r="L8278" t="s">
        <v>89</v>
      </c>
      <c r="M8278">
        <v>91</v>
      </c>
      <c r="N8278">
        <v>91034</v>
      </c>
      <c r="O8278">
        <v>0</v>
      </c>
      <c r="Q8278">
        <v>303</v>
      </c>
      <c r="R8278" t="s">
        <v>10</v>
      </c>
      <c r="S8278" s="1">
        <v>42819</v>
      </c>
      <c r="T8278" t="str">
        <f>IFERROR(VLOOKUP(BE[[#This Row],[admin1 code]],'Region Codes'!A:B,2,FALSE),"")</f>
        <v>Wallonia  </v>
      </c>
    </row>
    <row r="8279" spans="1:20" x14ac:dyDescent="0.2">
      <c r="A8279">
        <v>2800784</v>
      </c>
      <c r="B8279" t="s">
        <v>39832</v>
      </c>
      <c r="C8279" t="s">
        <v>39832</v>
      </c>
      <c r="D8279" t="s">
        <v>9</v>
      </c>
      <c r="E8279" t="s">
        <v>1523</v>
      </c>
      <c r="F8279" t="s">
        <v>336</v>
      </c>
      <c r="G8279" t="s">
        <v>86</v>
      </c>
      <c r="H8279" t="s">
        <v>107</v>
      </c>
      <c r="I8279" t="s">
        <v>6</v>
      </c>
      <c r="J8279" t="s">
        <v>9</v>
      </c>
      <c r="K8279" t="s">
        <v>88</v>
      </c>
      <c r="L8279" t="s">
        <v>170</v>
      </c>
      <c r="M8279">
        <v>55</v>
      </c>
      <c r="N8279">
        <v>55039</v>
      </c>
      <c r="O8279">
        <v>0</v>
      </c>
      <c r="Q8279">
        <v>91</v>
      </c>
      <c r="R8279" t="s">
        <v>10</v>
      </c>
      <c r="S8279" s="1">
        <v>42819</v>
      </c>
      <c r="T8279" t="str">
        <f>IFERROR(VLOOKUP(BE[[#This Row],[admin1 code]],'Region Codes'!A:B,2,FALSE),"")</f>
        <v>Wallonia  </v>
      </c>
    </row>
    <row r="8280" spans="1:20" x14ac:dyDescent="0.2">
      <c r="A8280">
        <v>2800678</v>
      </c>
      <c r="B8280" t="s">
        <v>39600</v>
      </c>
      <c r="C8280" t="s">
        <v>39600</v>
      </c>
      <c r="D8280" t="s">
        <v>9</v>
      </c>
      <c r="E8280" t="s">
        <v>13286</v>
      </c>
      <c r="F8280" t="s">
        <v>10118</v>
      </c>
      <c r="G8280" t="s">
        <v>86</v>
      </c>
      <c r="H8280" t="s">
        <v>107</v>
      </c>
      <c r="I8280" t="s">
        <v>6</v>
      </c>
      <c r="J8280" t="s">
        <v>9</v>
      </c>
      <c r="K8280" t="s">
        <v>88</v>
      </c>
      <c r="L8280" t="s">
        <v>989</v>
      </c>
      <c r="M8280">
        <v>85</v>
      </c>
      <c r="N8280">
        <v>85011</v>
      </c>
      <c r="O8280">
        <v>0</v>
      </c>
      <c r="Q8280">
        <v>394</v>
      </c>
      <c r="R8280" t="s">
        <v>10</v>
      </c>
      <c r="S8280" s="1">
        <v>42819</v>
      </c>
      <c r="T8280" t="str">
        <f>IFERROR(VLOOKUP(BE[[#This Row],[admin1 code]],'Region Codes'!A:B,2,FALSE),"")</f>
        <v>Wallonia  </v>
      </c>
    </row>
    <row r="8281" spans="1:20" x14ac:dyDescent="0.2">
      <c r="A8281">
        <v>2800664</v>
      </c>
      <c r="B8281" t="s">
        <v>39571</v>
      </c>
      <c r="C8281" t="s">
        <v>39571</v>
      </c>
      <c r="D8281" t="s">
        <v>9</v>
      </c>
      <c r="E8281" t="s">
        <v>39572</v>
      </c>
      <c r="F8281" t="s">
        <v>39573</v>
      </c>
      <c r="G8281" t="s">
        <v>86</v>
      </c>
      <c r="H8281" t="s">
        <v>107</v>
      </c>
      <c r="I8281" t="s">
        <v>6</v>
      </c>
      <c r="J8281" t="s">
        <v>9</v>
      </c>
      <c r="K8281" t="s">
        <v>88</v>
      </c>
      <c r="L8281" t="s">
        <v>170</v>
      </c>
      <c r="M8281">
        <v>51</v>
      </c>
      <c r="N8281">
        <v>51017</v>
      </c>
      <c r="O8281">
        <v>0</v>
      </c>
      <c r="Q8281">
        <v>40</v>
      </c>
      <c r="R8281" t="s">
        <v>10</v>
      </c>
      <c r="S8281" s="1">
        <v>42819</v>
      </c>
      <c r="T8281" t="str">
        <f>IFERROR(VLOOKUP(BE[[#This Row],[admin1 code]],'Region Codes'!A:B,2,FALSE),"")</f>
        <v>Wallonia  </v>
      </c>
    </row>
    <row r="8282" spans="1:20" x14ac:dyDescent="0.2">
      <c r="A8282">
        <v>2800358</v>
      </c>
      <c r="B8282" t="s">
        <v>38865</v>
      </c>
      <c r="C8282" t="s">
        <v>38865</v>
      </c>
      <c r="D8282" t="s">
        <v>9</v>
      </c>
      <c r="E8282" t="s">
        <v>38866</v>
      </c>
      <c r="F8282" t="s">
        <v>38867</v>
      </c>
      <c r="G8282" t="s">
        <v>86</v>
      </c>
      <c r="H8282" t="s">
        <v>107</v>
      </c>
      <c r="I8282" t="s">
        <v>6</v>
      </c>
      <c r="J8282" t="s">
        <v>9</v>
      </c>
      <c r="K8282" t="s">
        <v>88</v>
      </c>
      <c r="L8282" t="s">
        <v>989</v>
      </c>
      <c r="M8282">
        <v>84</v>
      </c>
      <c r="N8282">
        <v>84059</v>
      </c>
      <c r="O8282">
        <v>0</v>
      </c>
      <c r="Q8282">
        <v>441</v>
      </c>
      <c r="R8282" t="s">
        <v>10</v>
      </c>
      <c r="S8282" s="1">
        <v>42819</v>
      </c>
      <c r="T8282" t="str">
        <f>IFERROR(VLOOKUP(BE[[#This Row],[admin1 code]],'Region Codes'!A:B,2,FALSE),"")</f>
        <v>Wallonia  </v>
      </c>
    </row>
    <row r="8283" spans="1:20" x14ac:dyDescent="0.2">
      <c r="A8283">
        <v>6957852</v>
      </c>
      <c r="B8283" t="s">
        <v>48237</v>
      </c>
      <c r="C8283" t="s">
        <v>48238</v>
      </c>
      <c r="D8283" t="s">
        <v>9</v>
      </c>
      <c r="E8283" t="s">
        <v>679</v>
      </c>
      <c r="F8283" t="s">
        <v>38</v>
      </c>
      <c r="G8283" t="s">
        <v>86</v>
      </c>
      <c r="H8283" t="s">
        <v>107</v>
      </c>
      <c r="I8283" t="s">
        <v>6</v>
      </c>
      <c r="J8283" t="s">
        <v>9</v>
      </c>
      <c r="K8283" t="s">
        <v>88</v>
      </c>
      <c r="L8283" t="s">
        <v>170</v>
      </c>
      <c r="M8283">
        <v>53</v>
      </c>
      <c r="N8283">
        <v>53046</v>
      </c>
      <c r="O8283">
        <v>0</v>
      </c>
      <c r="Q8283">
        <v>74</v>
      </c>
      <c r="R8283" t="s">
        <v>10</v>
      </c>
      <c r="S8283" s="1">
        <v>42819</v>
      </c>
      <c r="T8283" t="str">
        <f>IFERROR(VLOOKUP(BE[[#This Row],[admin1 code]],'Region Codes'!A:B,2,FALSE),"")</f>
        <v>Wallonia  </v>
      </c>
    </row>
    <row r="8284" spans="1:20" x14ac:dyDescent="0.2">
      <c r="A8284">
        <v>2800117</v>
      </c>
      <c r="B8284" t="s">
        <v>38297</v>
      </c>
      <c r="C8284" t="s">
        <v>38297</v>
      </c>
      <c r="D8284" t="s">
        <v>9</v>
      </c>
      <c r="E8284" t="s">
        <v>1566</v>
      </c>
      <c r="F8284" t="s">
        <v>1398</v>
      </c>
      <c r="G8284" t="s">
        <v>86</v>
      </c>
      <c r="H8284" t="s">
        <v>107</v>
      </c>
      <c r="I8284" t="s">
        <v>6</v>
      </c>
      <c r="J8284" t="s">
        <v>9</v>
      </c>
      <c r="K8284" t="s">
        <v>88</v>
      </c>
      <c r="L8284" t="s">
        <v>308</v>
      </c>
      <c r="M8284">
        <v>62</v>
      </c>
      <c r="N8284">
        <v>62096</v>
      </c>
      <c r="O8284">
        <v>0</v>
      </c>
      <c r="Q8284">
        <v>231</v>
      </c>
      <c r="R8284" t="s">
        <v>10</v>
      </c>
      <c r="S8284" s="1">
        <v>42819</v>
      </c>
      <c r="T8284" t="str">
        <f>IFERROR(VLOOKUP(BE[[#This Row],[admin1 code]],'Region Codes'!A:B,2,FALSE),"")</f>
        <v>Wallonia  </v>
      </c>
    </row>
    <row r="8285" spans="1:20" x14ac:dyDescent="0.2">
      <c r="A8285">
        <v>2800028</v>
      </c>
      <c r="B8285" t="s">
        <v>38111</v>
      </c>
      <c r="C8285" t="s">
        <v>38111</v>
      </c>
      <c r="D8285" t="s">
        <v>38112</v>
      </c>
      <c r="E8285" t="s">
        <v>306</v>
      </c>
      <c r="F8285" t="s">
        <v>709</v>
      </c>
      <c r="G8285" t="s">
        <v>86</v>
      </c>
      <c r="H8285" t="s">
        <v>107</v>
      </c>
      <c r="I8285" t="s">
        <v>6</v>
      </c>
      <c r="J8285" t="s">
        <v>9</v>
      </c>
      <c r="K8285" t="s">
        <v>88</v>
      </c>
      <c r="L8285" t="s">
        <v>308</v>
      </c>
      <c r="M8285">
        <v>62</v>
      </c>
      <c r="N8285">
        <v>62060</v>
      </c>
      <c r="O8285">
        <v>0</v>
      </c>
      <c r="Q8285">
        <v>138</v>
      </c>
      <c r="R8285" t="s">
        <v>10</v>
      </c>
      <c r="S8285" s="1">
        <v>42819</v>
      </c>
      <c r="T8285" t="str">
        <f>IFERROR(VLOOKUP(BE[[#This Row],[admin1 code]],'Region Codes'!A:B,2,FALSE),"")</f>
        <v>Wallonia  </v>
      </c>
    </row>
    <row r="8286" spans="1:20" x14ac:dyDescent="0.2">
      <c r="A8286">
        <v>2798489</v>
      </c>
      <c r="B8286" t="s">
        <v>34787</v>
      </c>
      <c r="C8286" t="s">
        <v>34787</v>
      </c>
      <c r="D8286" t="s">
        <v>9</v>
      </c>
      <c r="E8286" t="s">
        <v>2012</v>
      </c>
      <c r="F8286" t="s">
        <v>7038</v>
      </c>
      <c r="G8286" t="s">
        <v>86</v>
      </c>
      <c r="H8286" t="s">
        <v>107</v>
      </c>
      <c r="I8286" t="s">
        <v>6</v>
      </c>
      <c r="J8286" t="s">
        <v>9</v>
      </c>
      <c r="K8286" t="s">
        <v>88</v>
      </c>
      <c r="L8286" t="s">
        <v>308</v>
      </c>
      <c r="M8286">
        <v>62</v>
      </c>
      <c r="N8286">
        <v>62032</v>
      </c>
      <c r="O8286">
        <v>0</v>
      </c>
      <c r="Q8286">
        <v>203</v>
      </c>
      <c r="R8286" t="s">
        <v>10</v>
      </c>
      <c r="S8286" s="1">
        <v>42819</v>
      </c>
      <c r="T8286" t="str">
        <f>IFERROR(VLOOKUP(BE[[#This Row],[admin1 code]],'Region Codes'!A:B,2,FALSE),"")</f>
        <v>Wallonia  </v>
      </c>
    </row>
    <row r="8287" spans="1:20" x14ac:dyDescent="0.2">
      <c r="A8287">
        <v>2798379</v>
      </c>
      <c r="B8287" t="s">
        <v>34550</v>
      </c>
      <c r="C8287" t="s">
        <v>34550</v>
      </c>
      <c r="D8287" t="s">
        <v>9</v>
      </c>
      <c r="E8287" t="s">
        <v>2711</v>
      </c>
      <c r="F8287" t="s">
        <v>1483</v>
      </c>
      <c r="G8287" t="s">
        <v>86</v>
      </c>
      <c r="H8287" t="s">
        <v>107</v>
      </c>
      <c r="I8287" t="s">
        <v>6</v>
      </c>
      <c r="J8287" t="s">
        <v>9</v>
      </c>
      <c r="K8287" t="s">
        <v>88</v>
      </c>
      <c r="L8287" t="s">
        <v>989</v>
      </c>
      <c r="M8287">
        <v>83</v>
      </c>
      <c r="N8287">
        <v>83040</v>
      </c>
      <c r="O8287">
        <v>0</v>
      </c>
      <c r="Q8287">
        <v>278</v>
      </c>
      <c r="R8287" t="s">
        <v>10</v>
      </c>
      <c r="S8287" s="1">
        <v>42819</v>
      </c>
      <c r="T8287" t="str">
        <f>IFERROR(VLOOKUP(BE[[#This Row],[admin1 code]],'Region Codes'!A:B,2,FALSE),"")</f>
        <v>Wallonia  </v>
      </c>
    </row>
    <row r="8288" spans="1:20" x14ac:dyDescent="0.2">
      <c r="A8288">
        <v>2798319</v>
      </c>
      <c r="B8288" t="s">
        <v>34408</v>
      </c>
      <c r="C8288" t="s">
        <v>34408</v>
      </c>
      <c r="D8288" t="s">
        <v>34409</v>
      </c>
      <c r="E8288" t="s">
        <v>1570</v>
      </c>
      <c r="F8288" t="s">
        <v>401</v>
      </c>
      <c r="G8288" t="s">
        <v>86</v>
      </c>
      <c r="H8288" t="s">
        <v>107</v>
      </c>
      <c r="I8288" t="s">
        <v>6</v>
      </c>
      <c r="J8288" t="s">
        <v>9</v>
      </c>
      <c r="K8288" t="s">
        <v>88</v>
      </c>
      <c r="L8288" t="s">
        <v>647</v>
      </c>
      <c r="M8288">
        <v>25</v>
      </c>
      <c r="N8288">
        <v>25105</v>
      </c>
      <c r="O8288">
        <v>0</v>
      </c>
      <c r="Q8288">
        <v>45</v>
      </c>
      <c r="R8288" t="s">
        <v>10</v>
      </c>
      <c r="S8288" s="1">
        <v>42819</v>
      </c>
      <c r="T8288" t="str">
        <f>IFERROR(VLOOKUP(BE[[#This Row],[admin1 code]],'Region Codes'!A:B,2,FALSE),"")</f>
        <v>Wallonia  </v>
      </c>
    </row>
    <row r="8289" spans="1:20" x14ac:dyDescent="0.2">
      <c r="A8289">
        <v>2798267</v>
      </c>
      <c r="B8289" t="s">
        <v>34265</v>
      </c>
      <c r="C8289" t="s">
        <v>34265</v>
      </c>
      <c r="D8289" t="s">
        <v>9</v>
      </c>
      <c r="E8289" t="s">
        <v>34266</v>
      </c>
      <c r="F8289" t="s">
        <v>34267</v>
      </c>
      <c r="G8289" t="s">
        <v>86</v>
      </c>
      <c r="H8289" t="s">
        <v>107</v>
      </c>
      <c r="I8289" t="s">
        <v>6</v>
      </c>
      <c r="J8289" t="s">
        <v>9</v>
      </c>
      <c r="K8289" t="s">
        <v>88</v>
      </c>
      <c r="L8289" t="s">
        <v>170</v>
      </c>
      <c r="M8289">
        <v>56</v>
      </c>
      <c r="N8289">
        <v>56086</v>
      </c>
      <c r="O8289">
        <v>0</v>
      </c>
      <c r="Q8289">
        <v>191</v>
      </c>
      <c r="R8289" t="s">
        <v>10</v>
      </c>
      <c r="S8289" s="1">
        <v>42819</v>
      </c>
      <c r="T8289" t="str">
        <f>IFERROR(VLOOKUP(BE[[#This Row],[admin1 code]],'Region Codes'!A:B,2,FALSE),"")</f>
        <v>Wallonia  </v>
      </c>
    </row>
    <row r="8290" spans="1:20" x14ac:dyDescent="0.2">
      <c r="A8290">
        <v>2797934</v>
      </c>
      <c r="B8290" t="s">
        <v>33542</v>
      </c>
      <c r="C8290" t="s">
        <v>33542</v>
      </c>
      <c r="D8290" t="s">
        <v>9</v>
      </c>
      <c r="E8290" t="s">
        <v>2601</v>
      </c>
      <c r="F8290" t="s">
        <v>1536</v>
      </c>
      <c r="G8290" t="s">
        <v>86</v>
      </c>
      <c r="H8290" t="s">
        <v>107</v>
      </c>
      <c r="I8290" t="s">
        <v>6</v>
      </c>
      <c r="J8290" t="s">
        <v>9</v>
      </c>
      <c r="K8290" t="s">
        <v>88</v>
      </c>
      <c r="L8290" t="s">
        <v>89</v>
      </c>
      <c r="M8290">
        <v>91</v>
      </c>
      <c r="N8290">
        <v>91064</v>
      </c>
      <c r="O8290">
        <v>0</v>
      </c>
      <c r="Q8290">
        <v>277</v>
      </c>
      <c r="R8290" t="s">
        <v>10</v>
      </c>
      <c r="S8290" s="1">
        <v>42819</v>
      </c>
      <c r="T8290" t="str">
        <f>IFERROR(VLOOKUP(BE[[#This Row],[admin1 code]],'Region Codes'!A:B,2,FALSE),"")</f>
        <v>Wallonia  </v>
      </c>
    </row>
    <row r="8291" spans="1:20" x14ac:dyDescent="0.2">
      <c r="A8291">
        <v>2797915</v>
      </c>
      <c r="B8291" t="s">
        <v>33509</v>
      </c>
      <c r="C8291" t="s">
        <v>33509</v>
      </c>
      <c r="D8291" t="s">
        <v>9</v>
      </c>
      <c r="E8291" t="s">
        <v>1570</v>
      </c>
      <c r="F8291" t="s">
        <v>44</v>
      </c>
      <c r="G8291" t="s">
        <v>86</v>
      </c>
      <c r="H8291" t="s">
        <v>107</v>
      </c>
      <c r="I8291" t="s">
        <v>6</v>
      </c>
      <c r="J8291" t="s">
        <v>9</v>
      </c>
      <c r="K8291" t="s">
        <v>88</v>
      </c>
      <c r="L8291" t="s">
        <v>647</v>
      </c>
      <c r="M8291">
        <v>25</v>
      </c>
      <c r="N8291">
        <v>25091</v>
      </c>
      <c r="O8291">
        <v>0</v>
      </c>
      <c r="Q8291">
        <v>111</v>
      </c>
      <c r="R8291" t="s">
        <v>10</v>
      </c>
      <c r="S8291" s="1">
        <v>42819</v>
      </c>
      <c r="T8291" t="str">
        <f>IFERROR(VLOOKUP(BE[[#This Row],[admin1 code]],'Region Codes'!A:B,2,FALSE),"")</f>
        <v>Wallonia  </v>
      </c>
    </row>
    <row r="8292" spans="1:20" x14ac:dyDescent="0.2">
      <c r="A8292">
        <v>2797916</v>
      </c>
      <c r="B8292" t="s">
        <v>33509</v>
      </c>
      <c r="C8292" t="s">
        <v>33509</v>
      </c>
      <c r="D8292" t="s">
        <v>33510</v>
      </c>
      <c r="E8292" t="s">
        <v>2404</v>
      </c>
      <c r="F8292" t="s">
        <v>256</v>
      </c>
      <c r="G8292" t="s">
        <v>86</v>
      </c>
      <c r="H8292" t="s">
        <v>107</v>
      </c>
      <c r="I8292" t="s">
        <v>6</v>
      </c>
      <c r="J8292" t="s">
        <v>9</v>
      </c>
      <c r="K8292" t="s">
        <v>88</v>
      </c>
      <c r="L8292" t="s">
        <v>647</v>
      </c>
      <c r="M8292">
        <v>25</v>
      </c>
      <c r="N8292">
        <v>25123</v>
      </c>
      <c r="O8292">
        <v>0</v>
      </c>
      <c r="Q8292">
        <v>63</v>
      </c>
      <c r="R8292" t="s">
        <v>10</v>
      </c>
      <c r="S8292" s="1">
        <v>42819</v>
      </c>
      <c r="T8292" t="str">
        <f>IFERROR(VLOOKUP(BE[[#This Row],[admin1 code]],'Region Codes'!A:B,2,FALSE),"")</f>
        <v>Wallonia  </v>
      </c>
    </row>
    <row r="8293" spans="1:20" x14ac:dyDescent="0.2">
      <c r="A8293">
        <v>2797905</v>
      </c>
      <c r="B8293" t="s">
        <v>33487</v>
      </c>
      <c r="C8293" t="s">
        <v>33487</v>
      </c>
      <c r="D8293" t="s">
        <v>9</v>
      </c>
      <c r="E8293" t="s">
        <v>1342</v>
      </c>
      <c r="F8293" t="s">
        <v>2772</v>
      </c>
      <c r="G8293" t="s">
        <v>86</v>
      </c>
      <c r="H8293" t="s">
        <v>107</v>
      </c>
      <c r="I8293" t="s">
        <v>6</v>
      </c>
      <c r="J8293" t="s">
        <v>9</v>
      </c>
      <c r="K8293" t="s">
        <v>88</v>
      </c>
      <c r="L8293" t="s">
        <v>647</v>
      </c>
      <c r="M8293">
        <v>25</v>
      </c>
      <c r="N8293">
        <v>25123</v>
      </c>
      <c r="O8293">
        <v>0</v>
      </c>
      <c r="Q8293">
        <v>73</v>
      </c>
      <c r="R8293" t="s">
        <v>10</v>
      </c>
      <c r="S8293" s="1">
        <v>42819</v>
      </c>
      <c r="T8293" t="str">
        <f>IFERROR(VLOOKUP(BE[[#This Row],[admin1 code]],'Region Codes'!A:B,2,FALSE),"")</f>
        <v>Wallonia  </v>
      </c>
    </row>
    <row r="8294" spans="1:20" x14ac:dyDescent="0.2">
      <c r="A8294">
        <v>2797790</v>
      </c>
      <c r="B8294" t="s">
        <v>33245</v>
      </c>
      <c r="C8294" t="s">
        <v>33245</v>
      </c>
      <c r="D8294" t="s">
        <v>9</v>
      </c>
      <c r="E8294" t="s">
        <v>1342</v>
      </c>
      <c r="F8294" t="s">
        <v>269</v>
      </c>
      <c r="G8294" t="s">
        <v>86</v>
      </c>
      <c r="H8294" t="s">
        <v>107</v>
      </c>
      <c r="I8294" t="s">
        <v>6</v>
      </c>
      <c r="J8294" t="s">
        <v>9</v>
      </c>
      <c r="K8294" t="s">
        <v>88</v>
      </c>
      <c r="L8294" t="s">
        <v>170</v>
      </c>
      <c r="M8294">
        <v>51</v>
      </c>
      <c r="N8294">
        <v>51065</v>
      </c>
      <c r="O8294">
        <v>0</v>
      </c>
      <c r="Q8294">
        <v>59</v>
      </c>
      <c r="R8294" t="s">
        <v>10</v>
      </c>
      <c r="S8294" s="1">
        <v>42819</v>
      </c>
      <c r="T8294" t="str">
        <f>IFERROR(VLOOKUP(BE[[#This Row],[admin1 code]],'Region Codes'!A:B,2,FALSE),"")</f>
        <v>Wallonia  </v>
      </c>
    </row>
    <row r="8295" spans="1:20" x14ac:dyDescent="0.2">
      <c r="A8295">
        <v>2797561</v>
      </c>
      <c r="B8295" t="s">
        <v>32684</v>
      </c>
      <c r="C8295" t="s">
        <v>32684</v>
      </c>
      <c r="D8295" t="s">
        <v>9</v>
      </c>
      <c r="E8295" t="s">
        <v>1342</v>
      </c>
      <c r="F8295" t="s">
        <v>482</v>
      </c>
      <c r="G8295" t="s">
        <v>86</v>
      </c>
      <c r="H8295" t="s">
        <v>107</v>
      </c>
      <c r="I8295" t="s">
        <v>6</v>
      </c>
      <c r="J8295" t="s">
        <v>9</v>
      </c>
      <c r="K8295" t="s">
        <v>88</v>
      </c>
      <c r="L8295" t="s">
        <v>647</v>
      </c>
      <c r="M8295">
        <v>25</v>
      </c>
      <c r="N8295">
        <v>25105</v>
      </c>
      <c r="O8295">
        <v>0</v>
      </c>
      <c r="Q8295">
        <v>48</v>
      </c>
      <c r="R8295" t="s">
        <v>10</v>
      </c>
      <c r="S8295" s="1">
        <v>42819</v>
      </c>
      <c r="T8295" t="str">
        <f>IFERROR(VLOOKUP(BE[[#This Row],[admin1 code]],'Region Codes'!A:B,2,FALSE),"")</f>
        <v>Wallonia  </v>
      </c>
    </row>
    <row r="8296" spans="1:20" x14ac:dyDescent="0.2">
      <c r="A8296">
        <v>2797242</v>
      </c>
      <c r="B8296" t="s">
        <v>31980</v>
      </c>
      <c r="C8296" t="s">
        <v>31980</v>
      </c>
      <c r="D8296" t="s">
        <v>9</v>
      </c>
      <c r="E8296" t="s">
        <v>10117</v>
      </c>
      <c r="F8296" t="s">
        <v>2381</v>
      </c>
      <c r="G8296" t="s">
        <v>86</v>
      </c>
      <c r="H8296" t="s">
        <v>107</v>
      </c>
      <c r="I8296" t="s">
        <v>6</v>
      </c>
      <c r="J8296" t="s">
        <v>9</v>
      </c>
      <c r="K8296" t="s">
        <v>88</v>
      </c>
      <c r="L8296" t="s">
        <v>989</v>
      </c>
      <c r="M8296">
        <v>84</v>
      </c>
      <c r="N8296">
        <v>84010</v>
      </c>
      <c r="O8296">
        <v>0</v>
      </c>
      <c r="Q8296">
        <v>280</v>
      </c>
      <c r="R8296" t="s">
        <v>10</v>
      </c>
      <c r="S8296" s="1">
        <v>42819</v>
      </c>
      <c r="T8296" t="str">
        <f>IFERROR(VLOOKUP(BE[[#This Row],[admin1 code]],'Region Codes'!A:B,2,FALSE),"")</f>
        <v>Wallonia  </v>
      </c>
    </row>
    <row r="8297" spans="1:20" x14ac:dyDescent="0.2">
      <c r="A8297">
        <v>2797241</v>
      </c>
      <c r="B8297" t="s">
        <v>31977</v>
      </c>
      <c r="C8297" t="s">
        <v>31977</v>
      </c>
      <c r="D8297" t="s">
        <v>9</v>
      </c>
      <c r="E8297" t="s">
        <v>31978</v>
      </c>
      <c r="F8297" t="s">
        <v>31979</v>
      </c>
      <c r="G8297" t="s">
        <v>86</v>
      </c>
      <c r="H8297" t="s">
        <v>107</v>
      </c>
      <c r="I8297" t="s">
        <v>6</v>
      </c>
      <c r="J8297" t="s">
        <v>9</v>
      </c>
      <c r="K8297" t="s">
        <v>88</v>
      </c>
      <c r="L8297" t="s">
        <v>989</v>
      </c>
      <c r="M8297">
        <v>85</v>
      </c>
      <c r="N8297">
        <v>85011</v>
      </c>
      <c r="O8297">
        <v>0</v>
      </c>
      <c r="Q8297">
        <v>303</v>
      </c>
      <c r="R8297" t="s">
        <v>10</v>
      </c>
      <c r="S8297" s="1">
        <v>42819</v>
      </c>
      <c r="T8297" t="str">
        <f>IFERROR(VLOOKUP(BE[[#This Row],[admin1 code]],'Region Codes'!A:B,2,FALSE),"")</f>
        <v>Wallonia  </v>
      </c>
    </row>
    <row r="8298" spans="1:20" x14ac:dyDescent="0.2">
      <c r="A8298">
        <v>6957828</v>
      </c>
      <c r="B8298" t="s">
        <v>48205</v>
      </c>
      <c r="C8298" t="s">
        <v>48205</v>
      </c>
      <c r="D8298" t="s">
        <v>9</v>
      </c>
      <c r="E8298" t="s">
        <v>1011</v>
      </c>
      <c r="F8298" t="s">
        <v>932</v>
      </c>
      <c r="G8298" t="s">
        <v>86</v>
      </c>
      <c r="H8298" t="s">
        <v>107</v>
      </c>
      <c r="I8298" t="s">
        <v>6</v>
      </c>
      <c r="J8298" t="s">
        <v>9</v>
      </c>
      <c r="K8298" t="s">
        <v>88</v>
      </c>
      <c r="L8298" t="s">
        <v>170</v>
      </c>
      <c r="M8298">
        <v>51</v>
      </c>
      <c r="N8298">
        <v>51004</v>
      </c>
      <c r="O8298">
        <v>0</v>
      </c>
      <c r="Q8298">
        <v>49</v>
      </c>
      <c r="R8298" t="s">
        <v>10</v>
      </c>
      <c r="S8298" s="1">
        <v>42819</v>
      </c>
      <c r="T8298" t="str">
        <f>IFERROR(VLOOKUP(BE[[#This Row],[admin1 code]],'Region Codes'!A:B,2,FALSE),"")</f>
        <v>Wallonia  </v>
      </c>
    </row>
    <row r="8299" spans="1:20" x14ac:dyDescent="0.2">
      <c r="A8299">
        <v>2796635</v>
      </c>
      <c r="B8299" t="s">
        <v>30610</v>
      </c>
      <c r="C8299" t="s">
        <v>30610</v>
      </c>
      <c r="D8299" t="s">
        <v>9</v>
      </c>
      <c r="E8299" t="s">
        <v>1570</v>
      </c>
      <c r="F8299" t="s">
        <v>1369</v>
      </c>
      <c r="G8299" t="s">
        <v>86</v>
      </c>
      <c r="H8299" t="s">
        <v>107</v>
      </c>
      <c r="I8299" t="s">
        <v>6</v>
      </c>
      <c r="J8299" t="s">
        <v>9</v>
      </c>
      <c r="K8299" t="s">
        <v>88</v>
      </c>
      <c r="L8299" t="s">
        <v>647</v>
      </c>
      <c r="M8299">
        <v>25</v>
      </c>
      <c r="N8299">
        <v>25014</v>
      </c>
      <c r="O8299">
        <v>0</v>
      </c>
      <c r="Q8299">
        <v>116</v>
      </c>
      <c r="R8299" t="s">
        <v>10</v>
      </c>
      <c r="S8299" s="1">
        <v>42819</v>
      </c>
      <c r="T8299" t="str">
        <f>IFERROR(VLOOKUP(BE[[#This Row],[admin1 code]],'Region Codes'!A:B,2,FALSE),"")</f>
        <v>Wallonia  </v>
      </c>
    </row>
    <row r="8300" spans="1:20" x14ac:dyDescent="0.2">
      <c r="A8300">
        <v>2796504</v>
      </c>
      <c r="B8300" t="s">
        <v>30323</v>
      </c>
      <c r="C8300" t="s">
        <v>30323</v>
      </c>
      <c r="D8300" t="s">
        <v>9</v>
      </c>
      <c r="E8300" t="s">
        <v>1323</v>
      </c>
      <c r="F8300" t="s">
        <v>74</v>
      </c>
      <c r="G8300" t="s">
        <v>86</v>
      </c>
      <c r="H8300" t="s">
        <v>107</v>
      </c>
      <c r="I8300" t="s">
        <v>6</v>
      </c>
      <c r="J8300" t="s">
        <v>9</v>
      </c>
      <c r="K8300" t="s">
        <v>88</v>
      </c>
      <c r="L8300" t="s">
        <v>308</v>
      </c>
      <c r="M8300">
        <v>62</v>
      </c>
      <c r="N8300">
        <v>62009</v>
      </c>
      <c r="O8300">
        <v>0</v>
      </c>
      <c r="Q8300">
        <v>209</v>
      </c>
      <c r="R8300" t="s">
        <v>10</v>
      </c>
      <c r="S8300" s="1">
        <v>42819</v>
      </c>
      <c r="T8300" t="str">
        <f>IFERROR(VLOOKUP(BE[[#This Row],[admin1 code]],'Region Codes'!A:B,2,FALSE),"")</f>
        <v>Wallonia  </v>
      </c>
    </row>
    <row r="8301" spans="1:20" x14ac:dyDescent="0.2">
      <c r="A8301">
        <v>2794962</v>
      </c>
      <c r="B8301" t="s">
        <v>26906</v>
      </c>
      <c r="C8301" t="s">
        <v>26906</v>
      </c>
      <c r="D8301" t="s">
        <v>9</v>
      </c>
      <c r="E8301" t="s">
        <v>5149</v>
      </c>
      <c r="F8301" t="s">
        <v>188</v>
      </c>
      <c r="G8301" t="s">
        <v>86</v>
      </c>
      <c r="H8301" t="s">
        <v>107</v>
      </c>
      <c r="I8301" t="s">
        <v>6</v>
      </c>
      <c r="J8301" t="s">
        <v>9</v>
      </c>
      <c r="K8301" t="s">
        <v>88</v>
      </c>
      <c r="L8301" t="s">
        <v>89</v>
      </c>
      <c r="M8301">
        <v>92</v>
      </c>
      <c r="N8301">
        <v>92006</v>
      </c>
      <c r="O8301">
        <v>0</v>
      </c>
      <c r="Q8301">
        <v>218</v>
      </c>
      <c r="R8301" t="s">
        <v>10</v>
      </c>
      <c r="S8301" s="1">
        <v>42819</v>
      </c>
      <c r="T8301" t="str">
        <f>IFERROR(VLOOKUP(BE[[#This Row],[admin1 code]],'Region Codes'!A:B,2,FALSE),"")</f>
        <v>Wallonia  </v>
      </c>
    </row>
    <row r="8302" spans="1:20" x14ac:dyDescent="0.2">
      <c r="A8302">
        <v>2803414</v>
      </c>
      <c r="B8302" t="s">
        <v>45486</v>
      </c>
      <c r="C8302" t="s">
        <v>45486</v>
      </c>
      <c r="D8302" t="s">
        <v>45487</v>
      </c>
      <c r="E8302" t="s">
        <v>45488</v>
      </c>
      <c r="F8302" t="s">
        <v>45489</v>
      </c>
      <c r="G8302" t="s">
        <v>86</v>
      </c>
      <c r="H8302" t="s">
        <v>107</v>
      </c>
      <c r="I8302" t="s">
        <v>6</v>
      </c>
      <c r="J8302" t="s">
        <v>9</v>
      </c>
      <c r="K8302" t="s">
        <v>88</v>
      </c>
      <c r="L8302" t="s">
        <v>647</v>
      </c>
      <c r="M8302">
        <v>25</v>
      </c>
      <c r="N8302">
        <v>25107</v>
      </c>
      <c r="O8302">
        <v>0</v>
      </c>
      <c r="Q8302">
        <v>118</v>
      </c>
      <c r="R8302" t="s">
        <v>10</v>
      </c>
      <c r="S8302" s="1">
        <v>43802</v>
      </c>
      <c r="T8302" t="str">
        <f>IFERROR(VLOOKUP(BE[[#This Row],[admin1 code]],'Region Codes'!A:B,2,FALSE),"")</f>
        <v>Wallonia  </v>
      </c>
    </row>
    <row r="8303" spans="1:20" x14ac:dyDescent="0.2">
      <c r="A8303">
        <v>6957887</v>
      </c>
      <c r="B8303" t="s">
        <v>45486</v>
      </c>
      <c r="C8303" t="s">
        <v>45486</v>
      </c>
      <c r="D8303" t="s">
        <v>9</v>
      </c>
      <c r="E8303" t="s">
        <v>679</v>
      </c>
      <c r="F8303" t="s">
        <v>597</v>
      </c>
      <c r="G8303" t="s">
        <v>86</v>
      </c>
      <c r="H8303" t="s">
        <v>107</v>
      </c>
      <c r="I8303" t="s">
        <v>6</v>
      </c>
      <c r="J8303" t="s">
        <v>9</v>
      </c>
      <c r="K8303" t="s">
        <v>88</v>
      </c>
      <c r="L8303" t="s">
        <v>170</v>
      </c>
      <c r="M8303">
        <v>55</v>
      </c>
      <c r="N8303">
        <v>55040</v>
      </c>
      <c r="O8303">
        <v>0</v>
      </c>
      <c r="Q8303">
        <v>98</v>
      </c>
      <c r="R8303" t="s">
        <v>10</v>
      </c>
      <c r="S8303" s="1">
        <v>43802</v>
      </c>
      <c r="T8303" t="str">
        <f>IFERROR(VLOOKUP(BE[[#This Row],[admin1 code]],'Region Codes'!A:B,2,FALSE),"")</f>
        <v>Wallonia  </v>
      </c>
    </row>
    <row r="8304" spans="1:20" x14ac:dyDescent="0.2">
      <c r="A8304">
        <v>2803412</v>
      </c>
      <c r="B8304" t="s">
        <v>45484</v>
      </c>
      <c r="C8304" t="s">
        <v>45484</v>
      </c>
      <c r="D8304" t="s">
        <v>9</v>
      </c>
      <c r="E8304" t="s">
        <v>306</v>
      </c>
      <c r="F8304" t="s">
        <v>3034</v>
      </c>
      <c r="G8304" t="s">
        <v>86</v>
      </c>
      <c r="H8304" t="s">
        <v>107</v>
      </c>
      <c r="I8304" t="s">
        <v>6</v>
      </c>
      <c r="J8304" t="s">
        <v>9</v>
      </c>
      <c r="K8304" t="s">
        <v>88</v>
      </c>
      <c r="L8304" t="s">
        <v>170</v>
      </c>
      <c r="M8304">
        <v>51</v>
      </c>
      <c r="N8304">
        <v>51019</v>
      </c>
      <c r="O8304">
        <v>0</v>
      </c>
      <c r="Q8304">
        <v>29</v>
      </c>
      <c r="R8304" t="s">
        <v>10</v>
      </c>
      <c r="S8304" s="1">
        <v>42819</v>
      </c>
      <c r="T8304" t="str">
        <f>IFERROR(VLOOKUP(BE[[#This Row],[admin1 code]],'Region Codes'!A:B,2,FALSE),"")</f>
        <v>Wallonia  </v>
      </c>
    </row>
    <row r="8305" spans="1:20" x14ac:dyDescent="0.2">
      <c r="A8305">
        <v>6957886</v>
      </c>
      <c r="B8305" t="s">
        <v>48280</v>
      </c>
      <c r="C8305" t="s">
        <v>48280</v>
      </c>
      <c r="D8305" t="s">
        <v>9</v>
      </c>
      <c r="E8305" t="s">
        <v>1566</v>
      </c>
      <c r="F8305" t="s">
        <v>336</v>
      </c>
      <c r="G8305" t="s">
        <v>86</v>
      </c>
      <c r="H8305" t="s">
        <v>107</v>
      </c>
      <c r="I8305" t="s">
        <v>6</v>
      </c>
      <c r="J8305" t="s">
        <v>9</v>
      </c>
      <c r="K8305" t="s">
        <v>88</v>
      </c>
      <c r="L8305" t="s">
        <v>170</v>
      </c>
      <c r="M8305">
        <v>55</v>
      </c>
      <c r="N8305">
        <v>55040</v>
      </c>
      <c r="O8305">
        <v>0</v>
      </c>
      <c r="Q8305">
        <v>73</v>
      </c>
      <c r="R8305" t="s">
        <v>10</v>
      </c>
      <c r="S8305" s="1">
        <v>43802</v>
      </c>
      <c r="T8305" t="str">
        <f>IFERROR(VLOOKUP(BE[[#This Row],[admin1 code]],'Region Codes'!A:B,2,FALSE),"")</f>
        <v>Wallonia  </v>
      </c>
    </row>
    <row r="8306" spans="1:20" x14ac:dyDescent="0.2">
      <c r="A8306">
        <v>2803292</v>
      </c>
      <c r="B8306" t="s">
        <v>45213</v>
      </c>
      <c r="C8306" t="s">
        <v>45214</v>
      </c>
      <c r="D8306" t="s">
        <v>9</v>
      </c>
      <c r="E8306" t="s">
        <v>1011</v>
      </c>
      <c r="F8306" t="s">
        <v>1090</v>
      </c>
      <c r="G8306" t="s">
        <v>86</v>
      </c>
      <c r="H8306" t="s">
        <v>107</v>
      </c>
      <c r="I8306" t="s">
        <v>6</v>
      </c>
      <c r="J8306" t="s">
        <v>9</v>
      </c>
      <c r="K8306" t="s">
        <v>88</v>
      </c>
      <c r="L8306" t="s">
        <v>647</v>
      </c>
      <c r="M8306">
        <v>25</v>
      </c>
      <c r="N8306">
        <v>25031</v>
      </c>
      <c r="O8306">
        <v>0</v>
      </c>
      <c r="Q8306">
        <v>104</v>
      </c>
      <c r="R8306" t="s">
        <v>10</v>
      </c>
      <c r="S8306" s="1">
        <v>43802</v>
      </c>
      <c r="T8306" t="str">
        <f>IFERROR(VLOOKUP(BE[[#This Row],[admin1 code]],'Region Codes'!A:B,2,FALSE),"")</f>
        <v>Wallonia  </v>
      </c>
    </row>
    <row r="8307" spans="1:20" x14ac:dyDescent="0.2">
      <c r="A8307">
        <v>2803208</v>
      </c>
      <c r="B8307" t="s">
        <v>45013</v>
      </c>
      <c r="C8307" t="s">
        <v>45013</v>
      </c>
      <c r="D8307" t="s">
        <v>9</v>
      </c>
      <c r="E8307" t="s">
        <v>1566</v>
      </c>
      <c r="F8307" t="s">
        <v>2191</v>
      </c>
      <c r="G8307" t="s">
        <v>86</v>
      </c>
      <c r="H8307" t="s">
        <v>107</v>
      </c>
      <c r="I8307" t="s">
        <v>6</v>
      </c>
      <c r="J8307" t="s">
        <v>9</v>
      </c>
      <c r="K8307" t="s">
        <v>88</v>
      </c>
      <c r="L8307" t="s">
        <v>308</v>
      </c>
      <c r="M8307">
        <v>62</v>
      </c>
      <c r="N8307">
        <v>62022</v>
      </c>
      <c r="O8307">
        <v>0</v>
      </c>
      <c r="Q8307">
        <v>189</v>
      </c>
      <c r="R8307" t="s">
        <v>10</v>
      </c>
      <c r="S8307" s="1">
        <v>42819</v>
      </c>
      <c r="T8307" t="str">
        <f>IFERROR(VLOOKUP(BE[[#This Row],[admin1 code]],'Region Codes'!A:B,2,FALSE),"")</f>
        <v>Wallonia  </v>
      </c>
    </row>
    <row r="8308" spans="1:20" x14ac:dyDescent="0.2">
      <c r="A8308">
        <v>2803101</v>
      </c>
      <c r="B8308" t="s">
        <v>44771</v>
      </c>
      <c r="C8308" t="s">
        <v>44771</v>
      </c>
      <c r="D8308" t="s">
        <v>9</v>
      </c>
      <c r="E8308" t="s">
        <v>44772</v>
      </c>
      <c r="F8308" t="s">
        <v>44773</v>
      </c>
      <c r="G8308" t="s">
        <v>86</v>
      </c>
      <c r="H8308" t="s">
        <v>107</v>
      </c>
      <c r="I8308" t="s">
        <v>6</v>
      </c>
      <c r="J8308" t="s">
        <v>9</v>
      </c>
      <c r="K8308" t="s">
        <v>88</v>
      </c>
      <c r="L8308" t="s">
        <v>170</v>
      </c>
      <c r="M8308">
        <v>51</v>
      </c>
      <c r="N8308">
        <v>51004</v>
      </c>
      <c r="O8308">
        <v>0</v>
      </c>
      <c r="Q8308">
        <v>58</v>
      </c>
      <c r="R8308" t="s">
        <v>10</v>
      </c>
      <c r="S8308" s="1">
        <v>42819</v>
      </c>
      <c r="T8308" t="str">
        <f>IFERROR(VLOOKUP(BE[[#This Row],[admin1 code]],'Region Codes'!A:B,2,FALSE),"")</f>
        <v>Wallonia  </v>
      </c>
    </row>
    <row r="8309" spans="1:20" x14ac:dyDescent="0.2">
      <c r="A8309">
        <v>2802928</v>
      </c>
      <c r="B8309" t="s">
        <v>44386</v>
      </c>
      <c r="C8309" t="s">
        <v>44386</v>
      </c>
      <c r="D8309" t="s">
        <v>9</v>
      </c>
      <c r="E8309" t="s">
        <v>1523</v>
      </c>
      <c r="F8309" t="s">
        <v>4072</v>
      </c>
      <c r="G8309" t="s">
        <v>86</v>
      </c>
      <c r="H8309" t="s">
        <v>107</v>
      </c>
      <c r="I8309" t="s">
        <v>6</v>
      </c>
      <c r="J8309" t="s">
        <v>9</v>
      </c>
      <c r="K8309" t="s">
        <v>88</v>
      </c>
      <c r="L8309" t="s">
        <v>170</v>
      </c>
      <c r="M8309">
        <v>55</v>
      </c>
      <c r="N8309">
        <v>55004</v>
      </c>
      <c r="O8309">
        <v>0</v>
      </c>
      <c r="Q8309">
        <v>58</v>
      </c>
      <c r="R8309" t="s">
        <v>10</v>
      </c>
      <c r="S8309" s="1">
        <v>42819</v>
      </c>
      <c r="T8309" t="str">
        <f>IFERROR(VLOOKUP(BE[[#This Row],[admin1 code]],'Region Codes'!A:B,2,FALSE),"")</f>
        <v>Wallonia  </v>
      </c>
    </row>
    <row r="8310" spans="1:20" x14ac:dyDescent="0.2">
      <c r="A8310">
        <v>2798689</v>
      </c>
      <c r="B8310" t="s">
        <v>35247</v>
      </c>
      <c r="C8310" t="s">
        <v>35247</v>
      </c>
      <c r="D8310" t="s">
        <v>35248</v>
      </c>
      <c r="E8310" t="s">
        <v>35249</v>
      </c>
      <c r="F8310" t="s">
        <v>35250</v>
      </c>
      <c r="G8310" t="s">
        <v>86</v>
      </c>
      <c r="H8310" t="s">
        <v>107</v>
      </c>
      <c r="I8310" t="s">
        <v>6</v>
      </c>
      <c r="J8310" t="s">
        <v>9</v>
      </c>
      <c r="K8310" t="s">
        <v>88</v>
      </c>
      <c r="L8310" t="s">
        <v>647</v>
      </c>
      <c r="M8310">
        <v>25</v>
      </c>
      <c r="N8310">
        <v>25014</v>
      </c>
      <c r="O8310">
        <v>0</v>
      </c>
      <c r="Q8310">
        <v>124</v>
      </c>
      <c r="R8310" t="s">
        <v>10</v>
      </c>
      <c r="S8310" s="1">
        <v>43802</v>
      </c>
      <c r="T8310" t="str">
        <f>IFERROR(VLOOKUP(BE[[#This Row],[admin1 code]],'Region Codes'!A:B,2,FALSE),"")</f>
        <v>Wallonia  </v>
      </c>
    </row>
    <row r="8311" spans="1:20" x14ac:dyDescent="0.2">
      <c r="A8311">
        <v>2798630</v>
      </c>
      <c r="B8311" t="s">
        <v>35122</v>
      </c>
      <c r="C8311" t="s">
        <v>35123</v>
      </c>
      <c r="D8311" t="s">
        <v>35124</v>
      </c>
      <c r="E8311" t="s">
        <v>2711</v>
      </c>
      <c r="F8311" t="s">
        <v>1311</v>
      </c>
      <c r="G8311" t="s">
        <v>86</v>
      </c>
      <c r="H8311" t="s">
        <v>107</v>
      </c>
      <c r="I8311" t="s">
        <v>6</v>
      </c>
      <c r="J8311" t="s">
        <v>9</v>
      </c>
      <c r="K8311" t="s">
        <v>88</v>
      </c>
      <c r="L8311" t="s">
        <v>89</v>
      </c>
      <c r="M8311">
        <v>91</v>
      </c>
      <c r="N8311">
        <v>91114</v>
      </c>
      <c r="O8311">
        <v>0</v>
      </c>
      <c r="Q8311">
        <v>215</v>
      </c>
      <c r="R8311" t="s">
        <v>10</v>
      </c>
      <c r="S8311" s="1">
        <v>42819</v>
      </c>
      <c r="T8311" t="str">
        <f>IFERROR(VLOOKUP(BE[[#This Row],[admin1 code]],'Region Codes'!A:B,2,FALSE),"")</f>
        <v>Wallonia  </v>
      </c>
    </row>
    <row r="8312" spans="1:20" x14ac:dyDescent="0.2">
      <c r="A8312">
        <v>6957838</v>
      </c>
      <c r="B8312" t="s">
        <v>48221</v>
      </c>
      <c r="C8312" t="s">
        <v>48221</v>
      </c>
      <c r="D8312" t="s">
        <v>9</v>
      </c>
      <c r="E8312" t="s">
        <v>2012</v>
      </c>
      <c r="F8312" t="s">
        <v>336</v>
      </c>
      <c r="G8312" t="s">
        <v>86</v>
      </c>
      <c r="H8312" t="s">
        <v>107</v>
      </c>
      <c r="I8312" t="s">
        <v>6</v>
      </c>
      <c r="J8312" t="s">
        <v>9</v>
      </c>
      <c r="K8312" t="s">
        <v>88</v>
      </c>
      <c r="L8312" t="s">
        <v>170</v>
      </c>
      <c r="M8312">
        <v>55</v>
      </c>
      <c r="N8312">
        <v>55040</v>
      </c>
      <c r="O8312">
        <v>0</v>
      </c>
      <c r="Q8312">
        <v>87</v>
      </c>
      <c r="R8312" t="s">
        <v>10</v>
      </c>
      <c r="S8312" s="1">
        <v>43802</v>
      </c>
      <c r="T8312" t="str">
        <f>IFERROR(VLOOKUP(BE[[#This Row],[admin1 code]],'Region Codes'!A:B,2,FALSE),"")</f>
        <v>Wallonia  </v>
      </c>
    </row>
    <row r="8313" spans="1:20" x14ac:dyDescent="0.2">
      <c r="A8313">
        <v>2798584</v>
      </c>
      <c r="B8313" t="s">
        <v>35004</v>
      </c>
      <c r="C8313" t="s">
        <v>35005</v>
      </c>
      <c r="D8313" t="s">
        <v>9</v>
      </c>
      <c r="E8313" t="s">
        <v>1025</v>
      </c>
      <c r="F8313" t="s">
        <v>798</v>
      </c>
      <c r="G8313" t="s">
        <v>86</v>
      </c>
      <c r="H8313" t="s">
        <v>107</v>
      </c>
      <c r="I8313" t="s">
        <v>6</v>
      </c>
      <c r="J8313" t="s">
        <v>9</v>
      </c>
      <c r="K8313" t="s">
        <v>88</v>
      </c>
      <c r="L8313" t="s">
        <v>170</v>
      </c>
      <c r="M8313">
        <v>55</v>
      </c>
      <c r="N8313">
        <v>55040</v>
      </c>
      <c r="O8313">
        <v>0</v>
      </c>
      <c r="Q8313">
        <v>71</v>
      </c>
      <c r="R8313" t="s">
        <v>10</v>
      </c>
      <c r="S8313" s="1">
        <v>42819</v>
      </c>
      <c r="T8313" t="str">
        <f>IFERROR(VLOOKUP(BE[[#This Row],[admin1 code]],'Region Codes'!A:B,2,FALSE),"")</f>
        <v>Wallonia  </v>
      </c>
    </row>
    <row r="8314" spans="1:20" x14ac:dyDescent="0.2">
      <c r="A8314">
        <v>2796348</v>
      </c>
      <c r="B8314" t="s">
        <v>29965</v>
      </c>
      <c r="C8314" t="s">
        <v>29965</v>
      </c>
      <c r="D8314" t="s">
        <v>9</v>
      </c>
      <c r="E8314" t="s">
        <v>2012</v>
      </c>
      <c r="F8314" t="s">
        <v>1533</v>
      </c>
      <c r="G8314" t="s">
        <v>86</v>
      </c>
      <c r="H8314" t="s">
        <v>107</v>
      </c>
      <c r="I8314" t="s">
        <v>6</v>
      </c>
      <c r="J8314" t="s">
        <v>9</v>
      </c>
      <c r="K8314" t="s">
        <v>88</v>
      </c>
      <c r="L8314" t="s">
        <v>647</v>
      </c>
      <c r="M8314">
        <v>25</v>
      </c>
      <c r="N8314">
        <v>25031</v>
      </c>
      <c r="O8314">
        <v>0</v>
      </c>
      <c r="Q8314">
        <v>154</v>
      </c>
      <c r="R8314" t="s">
        <v>10</v>
      </c>
      <c r="S8314" s="1">
        <v>43802</v>
      </c>
      <c r="T8314" t="str">
        <f>IFERROR(VLOOKUP(BE[[#This Row],[admin1 code]],'Region Codes'!A:B,2,FALSE),"")</f>
        <v>Wallonia  </v>
      </c>
    </row>
    <row r="8315" spans="1:20" x14ac:dyDescent="0.2">
      <c r="A8315">
        <v>2795939</v>
      </c>
      <c r="B8315" t="s">
        <v>29048</v>
      </c>
      <c r="C8315" t="s">
        <v>29048</v>
      </c>
      <c r="D8315" t="s">
        <v>9</v>
      </c>
      <c r="E8315" t="s">
        <v>2592</v>
      </c>
      <c r="F8315" t="s">
        <v>597</v>
      </c>
      <c r="G8315" t="s">
        <v>86</v>
      </c>
      <c r="H8315" t="s">
        <v>107</v>
      </c>
      <c r="I8315" t="s">
        <v>6</v>
      </c>
      <c r="J8315" t="s">
        <v>9</v>
      </c>
      <c r="K8315" t="s">
        <v>88</v>
      </c>
      <c r="L8315" t="s">
        <v>170</v>
      </c>
      <c r="M8315">
        <v>55</v>
      </c>
      <c r="N8315">
        <v>55040</v>
      </c>
      <c r="O8315">
        <v>0</v>
      </c>
      <c r="Q8315">
        <v>89</v>
      </c>
      <c r="R8315" t="s">
        <v>10</v>
      </c>
      <c r="S8315" s="1">
        <v>42819</v>
      </c>
      <c r="T8315" t="str">
        <f>IFERROR(VLOOKUP(BE[[#This Row],[admin1 code]],'Region Codes'!A:B,2,FALSE),"")</f>
        <v>Wallonia  </v>
      </c>
    </row>
    <row r="8316" spans="1:20" x14ac:dyDescent="0.2">
      <c r="A8316">
        <v>2784005</v>
      </c>
      <c r="B8316" t="s">
        <v>2412</v>
      </c>
      <c r="C8316" t="s">
        <v>2412</v>
      </c>
      <c r="D8316" t="s">
        <v>2413</v>
      </c>
      <c r="E8316" t="s">
        <v>1025</v>
      </c>
      <c r="F8316" t="s">
        <v>242</v>
      </c>
      <c r="G8316" t="s">
        <v>86</v>
      </c>
      <c r="H8316" t="s">
        <v>107</v>
      </c>
      <c r="I8316" t="s">
        <v>6</v>
      </c>
      <c r="J8316" t="s">
        <v>9</v>
      </c>
      <c r="K8316" t="s">
        <v>88</v>
      </c>
      <c r="L8316" t="s">
        <v>647</v>
      </c>
      <c r="M8316">
        <v>25</v>
      </c>
      <c r="N8316">
        <v>25031</v>
      </c>
      <c r="O8316">
        <v>0</v>
      </c>
      <c r="Q8316">
        <v>121</v>
      </c>
      <c r="R8316" t="s">
        <v>10</v>
      </c>
      <c r="S8316" s="1">
        <v>42819</v>
      </c>
      <c r="T8316" t="str">
        <f>IFERROR(VLOOKUP(BE[[#This Row],[admin1 code]],'Region Codes'!A:B,2,FALSE),"")</f>
        <v>Wallonia  </v>
      </c>
    </row>
    <row r="8317" spans="1:20" x14ac:dyDescent="0.2">
      <c r="A8317">
        <v>2802302</v>
      </c>
      <c r="B8317" t="s">
        <v>43005</v>
      </c>
      <c r="C8317" t="s">
        <v>43005</v>
      </c>
      <c r="D8317" t="s">
        <v>9</v>
      </c>
      <c r="E8317" t="s">
        <v>43006</v>
      </c>
      <c r="F8317" t="s">
        <v>43007</v>
      </c>
      <c r="G8317" t="s">
        <v>86</v>
      </c>
      <c r="H8317" t="s">
        <v>107</v>
      </c>
      <c r="I8317" t="s">
        <v>6</v>
      </c>
      <c r="J8317" t="s">
        <v>9</v>
      </c>
      <c r="K8317" t="s">
        <v>88</v>
      </c>
      <c r="L8317" t="s">
        <v>989</v>
      </c>
      <c r="M8317">
        <v>85</v>
      </c>
      <c r="N8317">
        <v>85009</v>
      </c>
      <c r="O8317">
        <v>0</v>
      </c>
      <c r="Q8317">
        <v>346</v>
      </c>
      <c r="R8317" t="s">
        <v>10</v>
      </c>
      <c r="S8317" s="1">
        <v>42819</v>
      </c>
      <c r="T8317" t="str">
        <f>IFERROR(VLOOKUP(BE[[#This Row],[admin1 code]],'Region Codes'!A:B,2,FALSE),"")</f>
        <v>Wallonia  </v>
      </c>
    </row>
    <row r="8318" spans="1:20" x14ac:dyDescent="0.2">
      <c r="A8318">
        <v>2802195</v>
      </c>
      <c r="B8318" t="s">
        <v>42784</v>
      </c>
      <c r="C8318" t="s">
        <v>42784</v>
      </c>
      <c r="D8318" t="s">
        <v>9</v>
      </c>
      <c r="E8318" t="s">
        <v>1342</v>
      </c>
      <c r="F8318" t="s">
        <v>2569</v>
      </c>
      <c r="G8318" t="s">
        <v>86</v>
      </c>
      <c r="H8318" t="s">
        <v>107</v>
      </c>
      <c r="I8318" t="s">
        <v>6</v>
      </c>
      <c r="J8318" t="s">
        <v>9</v>
      </c>
      <c r="K8318" t="s">
        <v>88</v>
      </c>
      <c r="L8318" t="s">
        <v>170</v>
      </c>
      <c r="M8318">
        <v>55</v>
      </c>
      <c r="N8318">
        <v>55010</v>
      </c>
      <c r="O8318">
        <v>0</v>
      </c>
      <c r="Q8318">
        <v>68</v>
      </c>
      <c r="R8318" t="s">
        <v>10</v>
      </c>
      <c r="S8318" s="1">
        <v>42819</v>
      </c>
      <c r="T8318" t="str">
        <f>IFERROR(VLOOKUP(BE[[#This Row],[admin1 code]],'Region Codes'!A:B,2,FALSE),"")</f>
        <v>Wallonia  </v>
      </c>
    </row>
    <row r="8319" spans="1:20" x14ac:dyDescent="0.2">
      <c r="A8319">
        <v>2801271</v>
      </c>
      <c r="B8319" t="s">
        <v>40822</v>
      </c>
      <c r="C8319" t="s">
        <v>40822</v>
      </c>
      <c r="D8319" t="s">
        <v>9</v>
      </c>
      <c r="E8319" t="s">
        <v>6608</v>
      </c>
      <c r="F8319" t="s">
        <v>262</v>
      </c>
      <c r="G8319" t="s">
        <v>86</v>
      </c>
      <c r="H8319" t="s">
        <v>107</v>
      </c>
      <c r="I8319" t="s">
        <v>6</v>
      </c>
      <c r="J8319" t="s">
        <v>9</v>
      </c>
      <c r="K8319" t="s">
        <v>88</v>
      </c>
      <c r="L8319" t="s">
        <v>170</v>
      </c>
      <c r="M8319">
        <v>56</v>
      </c>
      <c r="N8319">
        <v>56016</v>
      </c>
      <c r="O8319">
        <v>0</v>
      </c>
      <c r="Q8319">
        <v>222</v>
      </c>
      <c r="R8319" t="s">
        <v>10</v>
      </c>
      <c r="S8319" s="1">
        <v>42819</v>
      </c>
      <c r="T8319" t="str">
        <f>IFERROR(VLOOKUP(BE[[#This Row],[admin1 code]],'Region Codes'!A:B,2,FALSE),"")</f>
        <v>Wallonia  </v>
      </c>
    </row>
    <row r="8320" spans="1:20" x14ac:dyDescent="0.2">
      <c r="A8320">
        <v>2801239</v>
      </c>
      <c r="B8320" t="s">
        <v>40760</v>
      </c>
      <c r="C8320" t="s">
        <v>40760</v>
      </c>
      <c r="D8320" t="s">
        <v>9</v>
      </c>
      <c r="E8320" t="s">
        <v>2598</v>
      </c>
      <c r="F8320" t="s">
        <v>2424</v>
      </c>
      <c r="G8320" t="s">
        <v>86</v>
      </c>
      <c r="H8320" t="s">
        <v>107</v>
      </c>
      <c r="I8320" t="s">
        <v>6</v>
      </c>
      <c r="J8320" t="s">
        <v>9</v>
      </c>
      <c r="K8320" t="s">
        <v>88</v>
      </c>
      <c r="L8320" t="s">
        <v>989</v>
      </c>
      <c r="M8320">
        <v>83</v>
      </c>
      <c r="N8320">
        <v>83012</v>
      </c>
      <c r="O8320">
        <v>0</v>
      </c>
      <c r="Q8320">
        <v>155</v>
      </c>
      <c r="R8320" t="s">
        <v>10</v>
      </c>
      <c r="S8320" s="1">
        <v>42819</v>
      </c>
      <c r="T8320" t="str">
        <f>IFERROR(VLOOKUP(BE[[#This Row],[admin1 code]],'Region Codes'!A:B,2,FALSE),"")</f>
        <v>Wallonia  </v>
      </c>
    </row>
    <row r="8321" spans="1:20" x14ac:dyDescent="0.2">
      <c r="A8321">
        <v>2801206</v>
      </c>
      <c r="B8321" t="s">
        <v>40687</v>
      </c>
      <c r="C8321" t="s">
        <v>40687</v>
      </c>
      <c r="D8321" t="s">
        <v>9</v>
      </c>
      <c r="E8321" t="s">
        <v>40688</v>
      </c>
      <c r="F8321" t="s">
        <v>40689</v>
      </c>
      <c r="G8321" t="s">
        <v>86</v>
      </c>
      <c r="H8321" t="s">
        <v>107</v>
      </c>
      <c r="I8321" t="s">
        <v>6</v>
      </c>
      <c r="J8321" t="s">
        <v>9</v>
      </c>
      <c r="K8321" t="s">
        <v>88</v>
      </c>
      <c r="L8321" t="s">
        <v>89</v>
      </c>
      <c r="M8321">
        <v>92</v>
      </c>
      <c r="N8321">
        <v>92101</v>
      </c>
      <c r="O8321">
        <v>0</v>
      </c>
      <c r="Q8321">
        <v>258</v>
      </c>
      <c r="R8321" t="s">
        <v>10</v>
      </c>
      <c r="S8321" s="1">
        <v>42819</v>
      </c>
      <c r="T8321" t="str">
        <f>IFERROR(VLOOKUP(BE[[#This Row],[admin1 code]],'Region Codes'!A:B,2,FALSE),"")</f>
        <v>Wallonia  </v>
      </c>
    </row>
    <row r="8322" spans="1:20" x14ac:dyDescent="0.2">
      <c r="A8322">
        <v>2800851</v>
      </c>
      <c r="B8322" t="s">
        <v>39970</v>
      </c>
      <c r="C8322" t="s">
        <v>39971</v>
      </c>
      <c r="D8322" t="s">
        <v>9</v>
      </c>
      <c r="E8322" t="s">
        <v>2012</v>
      </c>
      <c r="F8322" t="s">
        <v>200</v>
      </c>
      <c r="G8322" t="s">
        <v>86</v>
      </c>
      <c r="H8322" t="s">
        <v>107</v>
      </c>
      <c r="I8322" t="s">
        <v>6</v>
      </c>
      <c r="J8322" t="s">
        <v>9</v>
      </c>
      <c r="K8322" t="s">
        <v>88</v>
      </c>
      <c r="L8322" t="s">
        <v>170</v>
      </c>
      <c r="M8322">
        <v>52</v>
      </c>
      <c r="N8322">
        <v>52063</v>
      </c>
      <c r="O8322">
        <v>0</v>
      </c>
      <c r="Q8322">
        <v>101</v>
      </c>
      <c r="R8322" t="s">
        <v>10</v>
      </c>
      <c r="S8322" s="1">
        <v>42819</v>
      </c>
      <c r="T8322" t="str">
        <f>IFERROR(VLOOKUP(BE[[#This Row],[admin1 code]],'Region Codes'!A:B,2,FALSE),"")</f>
        <v>Wallonia  </v>
      </c>
    </row>
    <row r="8323" spans="1:20" x14ac:dyDescent="0.2">
      <c r="A8323">
        <v>2800067</v>
      </c>
      <c r="B8323" t="s">
        <v>38189</v>
      </c>
      <c r="C8323" t="s">
        <v>38189</v>
      </c>
      <c r="D8323" t="s">
        <v>9</v>
      </c>
      <c r="E8323" t="s">
        <v>38190</v>
      </c>
      <c r="F8323" t="s">
        <v>38191</v>
      </c>
      <c r="G8323" t="s">
        <v>86</v>
      </c>
      <c r="H8323" t="s">
        <v>107</v>
      </c>
      <c r="I8323" t="s">
        <v>6</v>
      </c>
      <c r="J8323" t="s">
        <v>9</v>
      </c>
      <c r="K8323" t="s">
        <v>88</v>
      </c>
      <c r="L8323" t="s">
        <v>170</v>
      </c>
      <c r="M8323">
        <v>56</v>
      </c>
      <c r="N8323">
        <v>56078</v>
      </c>
      <c r="O8323">
        <v>0</v>
      </c>
      <c r="Q8323">
        <v>160</v>
      </c>
      <c r="R8323" t="s">
        <v>10</v>
      </c>
      <c r="S8323" s="1">
        <v>42819</v>
      </c>
      <c r="T8323" t="str">
        <f>IFERROR(VLOOKUP(BE[[#This Row],[admin1 code]],'Region Codes'!A:B,2,FALSE),"")</f>
        <v>Wallonia  </v>
      </c>
    </row>
    <row r="8324" spans="1:20" x14ac:dyDescent="0.2">
      <c r="A8324">
        <v>2800062</v>
      </c>
      <c r="B8324" t="s">
        <v>38177</v>
      </c>
      <c r="C8324" t="s">
        <v>38177</v>
      </c>
      <c r="D8324" t="s">
        <v>9</v>
      </c>
      <c r="E8324" t="s">
        <v>2592</v>
      </c>
      <c r="F8324" t="s">
        <v>1639</v>
      </c>
      <c r="G8324" t="s">
        <v>86</v>
      </c>
      <c r="H8324" t="s">
        <v>107</v>
      </c>
      <c r="I8324" t="s">
        <v>6</v>
      </c>
      <c r="J8324" t="s">
        <v>9</v>
      </c>
      <c r="K8324" t="s">
        <v>88</v>
      </c>
      <c r="L8324" t="s">
        <v>647</v>
      </c>
      <c r="M8324">
        <v>25</v>
      </c>
      <c r="N8324">
        <v>25031</v>
      </c>
      <c r="O8324">
        <v>0</v>
      </c>
      <c r="Q8324">
        <v>128</v>
      </c>
      <c r="R8324" t="s">
        <v>10</v>
      </c>
      <c r="S8324" s="1">
        <v>43802</v>
      </c>
      <c r="T8324" t="str">
        <f>IFERROR(VLOOKUP(BE[[#This Row],[admin1 code]],'Region Codes'!A:B,2,FALSE),"")</f>
        <v>Wallonia  </v>
      </c>
    </row>
    <row r="8325" spans="1:20" x14ac:dyDescent="0.2">
      <c r="A8325">
        <v>6957846</v>
      </c>
      <c r="B8325" t="s">
        <v>48230</v>
      </c>
      <c r="C8325" t="s">
        <v>48230</v>
      </c>
      <c r="D8325" t="s">
        <v>9</v>
      </c>
      <c r="E8325" t="s">
        <v>1566</v>
      </c>
      <c r="F8325" t="s">
        <v>1255</v>
      </c>
      <c r="G8325" t="s">
        <v>86</v>
      </c>
      <c r="H8325" t="s">
        <v>107</v>
      </c>
      <c r="I8325" t="s">
        <v>6</v>
      </c>
      <c r="J8325" t="s">
        <v>9</v>
      </c>
      <c r="K8325" t="s">
        <v>88</v>
      </c>
      <c r="L8325" t="s">
        <v>170</v>
      </c>
      <c r="M8325">
        <v>55</v>
      </c>
      <c r="N8325">
        <v>55040</v>
      </c>
      <c r="O8325">
        <v>0</v>
      </c>
      <c r="Q8325">
        <v>96</v>
      </c>
      <c r="R8325" t="s">
        <v>10</v>
      </c>
      <c r="S8325" s="1">
        <v>42819</v>
      </c>
      <c r="T8325" t="str">
        <f>IFERROR(VLOOKUP(BE[[#This Row],[admin1 code]],'Region Codes'!A:B,2,FALSE),"")</f>
        <v>Wallonia  </v>
      </c>
    </row>
    <row r="8326" spans="1:20" x14ac:dyDescent="0.2">
      <c r="A8326">
        <v>2799873</v>
      </c>
      <c r="B8326" t="s">
        <v>37758</v>
      </c>
      <c r="C8326" t="s">
        <v>37758</v>
      </c>
      <c r="D8326" t="s">
        <v>9</v>
      </c>
      <c r="E8326" t="s">
        <v>1523</v>
      </c>
      <c r="F8326" t="s">
        <v>3813</v>
      </c>
      <c r="G8326" t="s">
        <v>86</v>
      </c>
      <c r="H8326" t="s">
        <v>107</v>
      </c>
      <c r="I8326" t="s">
        <v>6</v>
      </c>
      <c r="J8326" t="s">
        <v>9</v>
      </c>
      <c r="K8326" t="s">
        <v>88</v>
      </c>
      <c r="L8326" t="s">
        <v>647</v>
      </c>
      <c r="M8326">
        <v>25</v>
      </c>
      <c r="N8326">
        <v>25123</v>
      </c>
      <c r="O8326">
        <v>0</v>
      </c>
      <c r="Q8326">
        <v>66</v>
      </c>
      <c r="R8326" t="s">
        <v>10</v>
      </c>
      <c r="S8326" s="1">
        <v>42819</v>
      </c>
      <c r="T8326" t="str">
        <f>IFERROR(VLOOKUP(BE[[#This Row],[admin1 code]],'Region Codes'!A:B,2,FALSE),"")</f>
        <v>Wallonia  </v>
      </c>
    </row>
    <row r="8327" spans="1:20" x14ac:dyDescent="0.2">
      <c r="A8327">
        <v>2799174</v>
      </c>
      <c r="B8327" t="s">
        <v>36312</v>
      </c>
      <c r="C8327" t="s">
        <v>36313</v>
      </c>
      <c r="D8327" t="s">
        <v>9</v>
      </c>
      <c r="E8327" t="s">
        <v>1025</v>
      </c>
      <c r="F8327" t="s">
        <v>597</v>
      </c>
      <c r="G8327" t="s">
        <v>86</v>
      </c>
      <c r="H8327" t="s">
        <v>107</v>
      </c>
      <c r="I8327" t="s">
        <v>6</v>
      </c>
      <c r="J8327" t="s">
        <v>9</v>
      </c>
      <c r="K8327" t="s">
        <v>88</v>
      </c>
      <c r="L8327" t="s">
        <v>170</v>
      </c>
      <c r="M8327">
        <v>55</v>
      </c>
      <c r="N8327">
        <v>55040</v>
      </c>
      <c r="O8327">
        <v>0</v>
      </c>
      <c r="Q8327">
        <v>82</v>
      </c>
      <c r="R8327" t="s">
        <v>10</v>
      </c>
      <c r="S8327" s="1">
        <v>42819</v>
      </c>
      <c r="T8327" t="str">
        <f>IFERROR(VLOOKUP(BE[[#This Row],[admin1 code]],'Region Codes'!A:B,2,FALSE),"")</f>
        <v>Wallonia  </v>
      </c>
    </row>
    <row r="8328" spans="1:20" x14ac:dyDescent="0.2">
      <c r="A8328">
        <v>2798503</v>
      </c>
      <c r="B8328" t="s">
        <v>34811</v>
      </c>
      <c r="C8328" t="s">
        <v>34811</v>
      </c>
      <c r="D8328" t="s">
        <v>9</v>
      </c>
      <c r="E8328" t="s">
        <v>2404</v>
      </c>
      <c r="F8328" t="s">
        <v>401</v>
      </c>
      <c r="G8328" t="s">
        <v>86</v>
      </c>
      <c r="H8328" t="s">
        <v>107</v>
      </c>
      <c r="I8328" t="s">
        <v>6</v>
      </c>
      <c r="J8328" t="s">
        <v>9</v>
      </c>
      <c r="K8328" t="s">
        <v>88</v>
      </c>
      <c r="L8328" t="s">
        <v>647</v>
      </c>
      <c r="M8328">
        <v>25</v>
      </c>
      <c r="N8328">
        <v>25105</v>
      </c>
      <c r="O8328">
        <v>0</v>
      </c>
      <c r="Q8328">
        <v>62</v>
      </c>
      <c r="R8328" t="s">
        <v>10</v>
      </c>
      <c r="S8328" s="1">
        <v>42819</v>
      </c>
      <c r="T8328" t="str">
        <f>IFERROR(VLOOKUP(BE[[#This Row],[admin1 code]],'Region Codes'!A:B,2,FALSE),"")</f>
        <v>Wallonia  </v>
      </c>
    </row>
    <row r="8329" spans="1:20" x14ac:dyDescent="0.2">
      <c r="A8329">
        <v>2798383</v>
      </c>
      <c r="B8329" t="s">
        <v>34558</v>
      </c>
      <c r="C8329" t="s">
        <v>34558</v>
      </c>
      <c r="D8329" t="s">
        <v>9</v>
      </c>
      <c r="E8329" t="s">
        <v>2592</v>
      </c>
      <c r="F8329" t="s">
        <v>2772</v>
      </c>
      <c r="G8329" t="s">
        <v>86</v>
      </c>
      <c r="H8329" t="s">
        <v>107</v>
      </c>
      <c r="I8329" t="s">
        <v>6</v>
      </c>
      <c r="J8329" t="s">
        <v>9</v>
      </c>
      <c r="K8329" t="s">
        <v>88</v>
      </c>
      <c r="L8329" t="s">
        <v>170</v>
      </c>
      <c r="M8329">
        <v>55</v>
      </c>
      <c r="N8329">
        <v>55004</v>
      </c>
      <c r="O8329">
        <v>0</v>
      </c>
      <c r="Q8329">
        <v>95</v>
      </c>
      <c r="R8329" t="s">
        <v>10</v>
      </c>
      <c r="S8329" s="1">
        <v>42819</v>
      </c>
      <c r="T8329" t="str">
        <f>IFERROR(VLOOKUP(BE[[#This Row],[admin1 code]],'Region Codes'!A:B,2,FALSE),"")</f>
        <v>Wallonia  </v>
      </c>
    </row>
    <row r="8330" spans="1:20" x14ac:dyDescent="0.2">
      <c r="A8330">
        <v>2798133</v>
      </c>
      <c r="B8330" t="s">
        <v>34002</v>
      </c>
      <c r="C8330" t="s">
        <v>34003</v>
      </c>
      <c r="D8330" t="s">
        <v>9</v>
      </c>
      <c r="E8330" t="s">
        <v>5128</v>
      </c>
      <c r="F8330" t="s">
        <v>618</v>
      </c>
      <c r="G8330" t="s">
        <v>86</v>
      </c>
      <c r="H8330" t="s">
        <v>107</v>
      </c>
      <c r="I8330" t="s">
        <v>6</v>
      </c>
      <c r="J8330" t="s">
        <v>9</v>
      </c>
      <c r="K8330" t="s">
        <v>88</v>
      </c>
      <c r="L8330" t="s">
        <v>89</v>
      </c>
      <c r="M8330">
        <v>93</v>
      </c>
      <c r="N8330">
        <v>93014</v>
      </c>
      <c r="O8330">
        <v>0</v>
      </c>
      <c r="Q8330">
        <v>261</v>
      </c>
      <c r="R8330" t="s">
        <v>10</v>
      </c>
      <c r="S8330" s="1">
        <v>42819</v>
      </c>
      <c r="T8330" t="str">
        <f>IFERROR(VLOOKUP(BE[[#This Row],[admin1 code]],'Region Codes'!A:B,2,FALSE),"")</f>
        <v>Wallonia  </v>
      </c>
    </row>
    <row r="8331" spans="1:20" x14ac:dyDescent="0.2">
      <c r="A8331">
        <v>2798096</v>
      </c>
      <c r="B8331" t="s">
        <v>33909</v>
      </c>
      <c r="C8331" t="s">
        <v>33909</v>
      </c>
      <c r="D8331" t="s">
        <v>9</v>
      </c>
      <c r="E8331" t="s">
        <v>1199</v>
      </c>
      <c r="F8331" t="s">
        <v>2384</v>
      </c>
      <c r="G8331" t="s">
        <v>86</v>
      </c>
      <c r="H8331" t="s">
        <v>107</v>
      </c>
      <c r="I8331" t="s">
        <v>6</v>
      </c>
      <c r="J8331" t="s">
        <v>9</v>
      </c>
      <c r="K8331" t="s">
        <v>88</v>
      </c>
      <c r="L8331" t="s">
        <v>170</v>
      </c>
      <c r="M8331">
        <v>55</v>
      </c>
      <c r="N8331">
        <v>55023</v>
      </c>
      <c r="O8331">
        <v>0</v>
      </c>
      <c r="Q8331">
        <v>28</v>
      </c>
      <c r="R8331" t="s">
        <v>10</v>
      </c>
      <c r="S8331" s="1">
        <v>42819</v>
      </c>
      <c r="T8331" t="str">
        <f>IFERROR(VLOOKUP(BE[[#This Row],[admin1 code]],'Region Codes'!A:B,2,FALSE),"")</f>
        <v>Wallonia  </v>
      </c>
    </row>
    <row r="8332" spans="1:20" x14ac:dyDescent="0.2">
      <c r="A8332">
        <v>2797264</v>
      </c>
      <c r="B8332" t="s">
        <v>32022</v>
      </c>
      <c r="C8332" t="s">
        <v>32022</v>
      </c>
      <c r="D8332" t="s">
        <v>9</v>
      </c>
      <c r="E8332" t="s">
        <v>2114</v>
      </c>
      <c r="F8332" t="s">
        <v>559</v>
      </c>
      <c r="G8332" t="s">
        <v>86</v>
      </c>
      <c r="H8332" t="s">
        <v>107</v>
      </c>
      <c r="I8332" t="s">
        <v>6</v>
      </c>
      <c r="J8332" t="s">
        <v>9</v>
      </c>
      <c r="K8332" t="s">
        <v>88</v>
      </c>
      <c r="L8332" t="s">
        <v>170</v>
      </c>
      <c r="M8332">
        <v>56</v>
      </c>
      <c r="N8332">
        <v>56016</v>
      </c>
      <c r="O8332">
        <v>0</v>
      </c>
      <c r="Q8332">
        <v>238</v>
      </c>
      <c r="R8332" t="s">
        <v>10</v>
      </c>
      <c r="S8332" s="1">
        <v>42819</v>
      </c>
      <c r="T8332" t="str">
        <f>IFERROR(VLOOKUP(BE[[#This Row],[admin1 code]],'Region Codes'!A:B,2,FALSE),"")</f>
        <v>Wallonia  </v>
      </c>
    </row>
    <row r="8333" spans="1:20" x14ac:dyDescent="0.2">
      <c r="A8333">
        <v>6957823</v>
      </c>
      <c r="B8333" t="s">
        <v>48199</v>
      </c>
      <c r="C8333" t="s">
        <v>48199</v>
      </c>
      <c r="D8333" t="s">
        <v>9</v>
      </c>
      <c r="E8333" t="s">
        <v>1566</v>
      </c>
      <c r="F8333" t="s">
        <v>266</v>
      </c>
      <c r="G8333" t="s">
        <v>86</v>
      </c>
      <c r="H8333" t="s">
        <v>107</v>
      </c>
      <c r="I8333" t="s">
        <v>6</v>
      </c>
      <c r="J8333" t="s">
        <v>9</v>
      </c>
      <c r="K8333" t="s">
        <v>88</v>
      </c>
      <c r="L8333" t="s">
        <v>170</v>
      </c>
      <c r="M8333">
        <v>51</v>
      </c>
      <c r="N8333">
        <v>51014</v>
      </c>
      <c r="O8333">
        <v>0</v>
      </c>
      <c r="Q8333">
        <v>49</v>
      </c>
      <c r="R8333" t="s">
        <v>10</v>
      </c>
      <c r="S8333" s="1">
        <v>42819</v>
      </c>
      <c r="T8333" t="str">
        <f>IFERROR(VLOOKUP(BE[[#This Row],[admin1 code]],'Region Codes'!A:B,2,FALSE),"")</f>
        <v>Wallonia  </v>
      </c>
    </row>
    <row r="8334" spans="1:20" x14ac:dyDescent="0.2">
      <c r="A8334">
        <v>6957822</v>
      </c>
      <c r="B8334" t="s">
        <v>48198</v>
      </c>
      <c r="C8334" t="s">
        <v>48198</v>
      </c>
      <c r="D8334" t="s">
        <v>9</v>
      </c>
      <c r="E8334" t="s">
        <v>2012</v>
      </c>
      <c r="F8334" t="s">
        <v>2405</v>
      </c>
      <c r="G8334" t="s">
        <v>86</v>
      </c>
      <c r="H8334" t="s">
        <v>107</v>
      </c>
      <c r="I8334" t="s">
        <v>6</v>
      </c>
      <c r="J8334" t="s">
        <v>9</v>
      </c>
      <c r="K8334" t="s">
        <v>88</v>
      </c>
      <c r="L8334" t="s">
        <v>170</v>
      </c>
      <c r="M8334">
        <v>53</v>
      </c>
      <c r="N8334">
        <v>53046</v>
      </c>
      <c r="O8334">
        <v>0</v>
      </c>
      <c r="Q8334">
        <v>70</v>
      </c>
      <c r="R8334" t="s">
        <v>10</v>
      </c>
      <c r="S8334" s="1">
        <v>42819</v>
      </c>
      <c r="T8334" t="str">
        <f>IFERROR(VLOOKUP(BE[[#This Row],[admin1 code]],'Region Codes'!A:B,2,FALSE),"")</f>
        <v>Wallonia  </v>
      </c>
    </row>
    <row r="8335" spans="1:20" x14ac:dyDescent="0.2">
      <c r="A8335">
        <v>2796771</v>
      </c>
      <c r="B8335" t="s">
        <v>30919</v>
      </c>
      <c r="C8335" t="s">
        <v>30919</v>
      </c>
      <c r="D8335" t="s">
        <v>30920</v>
      </c>
      <c r="E8335" t="s">
        <v>5190</v>
      </c>
      <c r="F8335" t="s">
        <v>2749</v>
      </c>
      <c r="G8335" t="s">
        <v>86</v>
      </c>
      <c r="H8335" t="s">
        <v>107</v>
      </c>
      <c r="I8335" t="s">
        <v>6</v>
      </c>
      <c r="J8335" t="s">
        <v>9</v>
      </c>
      <c r="K8335" t="s">
        <v>88</v>
      </c>
      <c r="L8335" t="s">
        <v>89</v>
      </c>
      <c r="M8335">
        <v>91</v>
      </c>
      <c r="N8335">
        <v>91013</v>
      </c>
      <c r="O8335">
        <v>0</v>
      </c>
      <c r="Q8335">
        <v>144</v>
      </c>
      <c r="R8335" t="s">
        <v>10</v>
      </c>
      <c r="S8335" s="1">
        <v>42819</v>
      </c>
      <c r="T8335" t="str">
        <f>IFERROR(VLOOKUP(BE[[#This Row],[admin1 code]],'Region Codes'!A:B,2,FALSE),"")</f>
        <v>Wallonia  </v>
      </c>
    </row>
    <row r="8336" spans="1:20" x14ac:dyDescent="0.2">
      <c r="A8336">
        <v>2796439</v>
      </c>
      <c r="B8336" t="s">
        <v>30167</v>
      </c>
      <c r="C8336" t="s">
        <v>30167</v>
      </c>
      <c r="D8336" t="s">
        <v>30168</v>
      </c>
      <c r="E8336" t="s">
        <v>2404</v>
      </c>
      <c r="F8336" t="s">
        <v>3813</v>
      </c>
      <c r="G8336" t="s">
        <v>86</v>
      </c>
      <c r="H8336" t="s">
        <v>107</v>
      </c>
      <c r="I8336" t="s">
        <v>6</v>
      </c>
      <c r="J8336" t="s">
        <v>9</v>
      </c>
      <c r="K8336" t="s">
        <v>88</v>
      </c>
      <c r="L8336" t="s">
        <v>647</v>
      </c>
      <c r="M8336">
        <v>25</v>
      </c>
      <c r="N8336">
        <v>25123</v>
      </c>
      <c r="O8336">
        <v>0</v>
      </c>
      <c r="Q8336">
        <v>77</v>
      </c>
      <c r="R8336" t="s">
        <v>10</v>
      </c>
      <c r="S8336" s="1">
        <v>42819</v>
      </c>
      <c r="T8336" t="str">
        <f>IFERROR(VLOOKUP(BE[[#This Row],[admin1 code]],'Region Codes'!A:B,2,FALSE),"")</f>
        <v>Wallonia  </v>
      </c>
    </row>
    <row r="8337" spans="1:20" x14ac:dyDescent="0.2">
      <c r="A8337">
        <v>2795310</v>
      </c>
      <c r="B8337" t="s">
        <v>27697</v>
      </c>
      <c r="C8337" t="s">
        <v>27697</v>
      </c>
      <c r="D8337" t="s">
        <v>9</v>
      </c>
      <c r="E8337" t="s">
        <v>576</v>
      </c>
      <c r="F8337" t="s">
        <v>2117</v>
      </c>
      <c r="G8337" t="s">
        <v>86</v>
      </c>
      <c r="H8337" t="s">
        <v>107</v>
      </c>
      <c r="I8337" t="s">
        <v>6</v>
      </c>
      <c r="J8337" t="s">
        <v>9</v>
      </c>
      <c r="K8337" t="s">
        <v>88</v>
      </c>
      <c r="L8337" t="s">
        <v>170</v>
      </c>
      <c r="M8337">
        <v>51</v>
      </c>
      <c r="N8337">
        <v>51019</v>
      </c>
      <c r="O8337">
        <v>0</v>
      </c>
      <c r="Q8337">
        <v>148</v>
      </c>
      <c r="R8337" t="s">
        <v>10</v>
      </c>
      <c r="S8337" s="1">
        <v>42819</v>
      </c>
      <c r="T8337" t="str">
        <f>IFERROR(VLOOKUP(BE[[#This Row],[admin1 code]],'Region Codes'!A:B,2,FALSE),"")</f>
        <v>Wallonia  </v>
      </c>
    </row>
    <row r="8338" spans="1:20" x14ac:dyDescent="0.2">
      <c r="A8338">
        <v>2794872</v>
      </c>
      <c r="B8338" t="s">
        <v>26702</v>
      </c>
      <c r="C8338" t="s">
        <v>26703</v>
      </c>
      <c r="D8338" t="s">
        <v>26704</v>
      </c>
      <c r="E8338" t="s">
        <v>2711</v>
      </c>
      <c r="F8338" t="s">
        <v>600</v>
      </c>
      <c r="G8338" t="s">
        <v>86</v>
      </c>
      <c r="H8338" t="s">
        <v>107</v>
      </c>
      <c r="I8338" t="s">
        <v>6</v>
      </c>
      <c r="J8338" t="s">
        <v>9</v>
      </c>
      <c r="K8338" t="s">
        <v>88</v>
      </c>
      <c r="L8338" t="s">
        <v>89</v>
      </c>
      <c r="M8338">
        <v>93</v>
      </c>
      <c r="N8338">
        <v>93056</v>
      </c>
      <c r="O8338">
        <v>0</v>
      </c>
      <c r="Q8338">
        <v>245</v>
      </c>
      <c r="R8338" t="s">
        <v>10</v>
      </c>
      <c r="S8338" s="1">
        <v>42819</v>
      </c>
      <c r="T8338" t="str">
        <f>IFERROR(VLOOKUP(BE[[#This Row],[admin1 code]],'Region Codes'!A:B,2,FALSE),"")</f>
        <v>Wallonia  </v>
      </c>
    </row>
    <row r="8339" spans="1:20" x14ac:dyDescent="0.2">
      <c r="A8339">
        <v>2793658</v>
      </c>
      <c r="B8339" t="s">
        <v>24046</v>
      </c>
      <c r="C8339" t="s">
        <v>24046</v>
      </c>
      <c r="D8339" t="s">
        <v>9</v>
      </c>
      <c r="E8339" t="s">
        <v>2592</v>
      </c>
      <c r="F8339" t="s">
        <v>657</v>
      </c>
      <c r="G8339" t="s">
        <v>86</v>
      </c>
      <c r="H8339" t="s">
        <v>107</v>
      </c>
      <c r="I8339" t="s">
        <v>6</v>
      </c>
      <c r="J8339" t="s">
        <v>9</v>
      </c>
      <c r="K8339" t="s">
        <v>88</v>
      </c>
      <c r="L8339" t="s">
        <v>170</v>
      </c>
      <c r="M8339">
        <v>51</v>
      </c>
      <c r="N8339">
        <v>51014</v>
      </c>
      <c r="O8339">
        <v>0</v>
      </c>
      <c r="Q8339">
        <v>42</v>
      </c>
      <c r="R8339" t="s">
        <v>10</v>
      </c>
      <c r="S8339" s="1">
        <v>42819</v>
      </c>
      <c r="T8339" t="str">
        <f>IFERROR(VLOOKUP(BE[[#This Row],[admin1 code]],'Region Codes'!A:B,2,FALSE),"")</f>
        <v>Wallonia  </v>
      </c>
    </row>
    <row r="8340" spans="1:20" x14ac:dyDescent="0.2">
      <c r="A8340">
        <v>2792214</v>
      </c>
      <c r="B8340" t="s">
        <v>20949</v>
      </c>
      <c r="C8340" t="s">
        <v>20949</v>
      </c>
      <c r="D8340" t="s">
        <v>9</v>
      </c>
      <c r="E8340" t="s">
        <v>5288</v>
      </c>
      <c r="F8340" t="s">
        <v>54</v>
      </c>
      <c r="G8340" t="s">
        <v>86</v>
      </c>
      <c r="H8340" t="s">
        <v>107</v>
      </c>
      <c r="I8340" t="s">
        <v>6</v>
      </c>
      <c r="J8340" t="s">
        <v>9</v>
      </c>
      <c r="K8340" t="s">
        <v>88</v>
      </c>
      <c r="L8340" t="s">
        <v>170</v>
      </c>
      <c r="M8340">
        <v>56</v>
      </c>
      <c r="N8340">
        <v>56049</v>
      </c>
      <c r="O8340">
        <v>0</v>
      </c>
      <c r="Q8340">
        <v>203</v>
      </c>
      <c r="R8340" t="s">
        <v>10</v>
      </c>
      <c r="S8340" s="1">
        <v>42819</v>
      </c>
      <c r="T8340" t="str">
        <f>IFERROR(VLOOKUP(BE[[#This Row],[admin1 code]],'Region Codes'!A:B,2,FALSE),"")</f>
        <v>Wallonia  </v>
      </c>
    </row>
    <row r="8341" spans="1:20" x14ac:dyDescent="0.2">
      <c r="A8341">
        <v>2791827</v>
      </c>
      <c r="B8341" t="s">
        <v>20074</v>
      </c>
      <c r="C8341" t="s">
        <v>20075</v>
      </c>
      <c r="D8341" t="s">
        <v>9</v>
      </c>
      <c r="E8341" t="s">
        <v>1011</v>
      </c>
      <c r="F8341" t="s">
        <v>2772</v>
      </c>
      <c r="G8341" t="s">
        <v>86</v>
      </c>
      <c r="H8341" t="s">
        <v>107</v>
      </c>
      <c r="I8341" t="s">
        <v>6</v>
      </c>
      <c r="J8341" t="s">
        <v>9</v>
      </c>
      <c r="K8341" t="s">
        <v>88</v>
      </c>
      <c r="L8341" t="s">
        <v>170</v>
      </c>
      <c r="M8341">
        <v>55</v>
      </c>
      <c r="N8341">
        <v>55004</v>
      </c>
      <c r="O8341">
        <v>0</v>
      </c>
      <c r="Q8341">
        <v>104</v>
      </c>
      <c r="R8341" t="s">
        <v>10</v>
      </c>
      <c r="S8341" s="1">
        <v>42819</v>
      </c>
      <c r="T8341" t="str">
        <f>IFERROR(VLOOKUP(BE[[#This Row],[admin1 code]],'Region Codes'!A:B,2,FALSE),"")</f>
        <v>Wallonia  </v>
      </c>
    </row>
    <row r="8342" spans="1:20" x14ac:dyDescent="0.2">
      <c r="A8342">
        <v>2791665</v>
      </c>
      <c r="B8342" t="s">
        <v>19706</v>
      </c>
      <c r="C8342" t="s">
        <v>19707</v>
      </c>
      <c r="D8342" t="s">
        <v>9</v>
      </c>
      <c r="E8342" t="s">
        <v>1178</v>
      </c>
      <c r="F8342" t="s">
        <v>2449</v>
      </c>
      <c r="G8342" t="s">
        <v>86</v>
      </c>
      <c r="H8342" t="s">
        <v>107</v>
      </c>
      <c r="I8342" t="s">
        <v>6</v>
      </c>
      <c r="J8342" t="s">
        <v>9</v>
      </c>
      <c r="K8342" t="s">
        <v>88</v>
      </c>
      <c r="L8342" t="s">
        <v>170</v>
      </c>
      <c r="O8342">
        <v>0</v>
      </c>
      <c r="Q8342">
        <v>219</v>
      </c>
      <c r="R8342" t="s">
        <v>10</v>
      </c>
      <c r="S8342" s="1">
        <v>40243</v>
      </c>
      <c r="T8342" t="str">
        <f>IFERROR(VLOOKUP(BE[[#This Row],[admin1 code]],'Region Codes'!A:B,2,FALSE),"")</f>
        <v>Wallonia  </v>
      </c>
    </row>
    <row r="8343" spans="1:20" x14ac:dyDescent="0.2">
      <c r="A8343">
        <v>2790640</v>
      </c>
      <c r="B8343" t="s">
        <v>17529</v>
      </c>
      <c r="C8343" t="s">
        <v>17529</v>
      </c>
      <c r="D8343" t="s">
        <v>9</v>
      </c>
      <c r="E8343" t="s">
        <v>17530</v>
      </c>
      <c r="F8343" t="s">
        <v>17531</v>
      </c>
      <c r="G8343" t="s">
        <v>86</v>
      </c>
      <c r="H8343" t="s">
        <v>107</v>
      </c>
      <c r="I8343" t="s">
        <v>6</v>
      </c>
      <c r="J8343" t="s">
        <v>9</v>
      </c>
      <c r="K8343" t="s">
        <v>88</v>
      </c>
      <c r="L8343" t="s">
        <v>89</v>
      </c>
      <c r="M8343">
        <v>91</v>
      </c>
      <c r="N8343">
        <v>91030</v>
      </c>
      <c r="O8343">
        <v>0</v>
      </c>
      <c r="Q8343">
        <v>223</v>
      </c>
      <c r="R8343" t="s">
        <v>10</v>
      </c>
      <c r="S8343" s="1">
        <v>42819</v>
      </c>
      <c r="T8343" t="str">
        <f>IFERROR(VLOOKUP(BE[[#This Row],[admin1 code]],'Region Codes'!A:B,2,FALSE),"")</f>
        <v>Wallonia  </v>
      </c>
    </row>
    <row r="8344" spans="1:20" x14ac:dyDescent="0.2">
      <c r="A8344">
        <v>6957779</v>
      </c>
      <c r="B8344" t="s">
        <v>17529</v>
      </c>
      <c r="C8344" t="s">
        <v>17529</v>
      </c>
      <c r="D8344" t="s">
        <v>9</v>
      </c>
      <c r="E8344" t="s">
        <v>679</v>
      </c>
      <c r="F8344" t="s">
        <v>798</v>
      </c>
      <c r="G8344" t="s">
        <v>86</v>
      </c>
      <c r="H8344" t="s">
        <v>107</v>
      </c>
      <c r="I8344" t="s">
        <v>6</v>
      </c>
      <c r="J8344" t="s">
        <v>9</v>
      </c>
      <c r="K8344" t="s">
        <v>88</v>
      </c>
      <c r="L8344" t="s">
        <v>170</v>
      </c>
      <c r="M8344">
        <v>55</v>
      </c>
      <c r="N8344">
        <v>55040</v>
      </c>
      <c r="O8344">
        <v>0</v>
      </c>
      <c r="Q8344">
        <v>98</v>
      </c>
      <c r="R8344" t="s">
        <v>10</v>
      </c>
      <c r="S8344" s="1">
        <v>42819</v>
      </c>
      <c r="T8344" t="str">
        <f>IFERROR(VLOOKUP(BE[[#This Row],[admin1 code]],'Region Codes'!A:B,2,FALSE),"")</f>
        <v>Wallonia  </v>
      </c>
    </row>
    <row r="8345" spans="1:20" x14ac:dyDescent="0.2">
      <c r="A8345">
        <v>2788680</v>
      </c>
      <c r="B8345" t="s">
        <v>13220</v>
      </c>
      <c r="C8345" t="s">
        <v>13220</v>
      </c>
      <c r="D8345" t="s">
        <v>9</v>
      </c>
      <c r="E8345" t="s">
        <v>306</v>
      </c>
      <c r="F8345" t="s">
        <v>3040</v>
      </c>
      <c r="G8345" t="s">
        <v>86</v>
      </c>
      <c r="H8345" t="s">
        <v>107</v>
      </c>
      <c r="I8345" t="s">
        <v>6</v>
      </c>
      <c r="J8345" t="s">
        <v>9</v>
      </c>
      <c r="K8345" t="s">
        <v>88</v>
      </c>
      <c r="L8345" t="s">
        <v>170</v>
      </c>
      <c r="M8345">
        <v>55</v>
      </c>
      <c r="N8345">
        <v>55023</v>
      </c>
      <c r="O8345">
        <v>0</v>
      </c>
      <c r="Q8345">
        <v>14</v>
      </c>
      <c r="R8345" t="s">
        <v>10</v>
      </c>
      <c r="S8345" s="1">
        <v>42819</v>
      </c>
      <c r="T8345" t="str">
        <f>IFERROR(VLOOKUP(BE[[#This Row],[admin1 code]],'Region Codes'!A:B,2,FALSE),"")</f>
        <v>Wallonia  </v>
      </c>
    </row>
    <row r="8346" spans="1:20" x14ac:dyDescent="0.2">
      <c r="A8346">
        <v>2788570</v>
      </c>
      <c r="B8346" t="s">
        <v>12964</v>
      </c>
      <c r="C8346" t="s">
        <v>12964</v>
      </c>
      <c r="D8346" t="s">
        <v>9</v>
      </c>
      <c r="E8346" t="s">
        <v>2404</v>
      </c>
      <c r="F8346" t="s">
        <v>3813</v>
      </c>
      <c r="G8346" t="s">
        <v>86</v>
      </c>
      <c r="H8346" t="s">
        <v>107</v>
      </c>
      <c r="I8346" t="s">
        <v>6</v>
      </c>
      <c r="J8346" t="s">
        <v>9</v>
      </c>
      <c r="K8346" t="s">
        <v>88</v>
      </c>
      <c r="L8346" t="s">
        <v>647</v>
      </c>
      <c r="M8346">
        <v>25</v>
      </c>
      <c r="N8346">
        <v>25123</v>
      </c>
      <c r="O8346">
        <v>0</v>
      </c>
      <c r="Q8346">
        <v>77</v>
      </c>
      <c r="R8346" t="s">
        <v>10</v>
      </c>
      <c r="S8346" s="1">
        <v>42819</v>
      </c>
      <c r="T8346" t="str">
        <f>IFERROR(VLOOKUP(BE[[#This Row],[admin1 code]],'Region Codes'!A:B,2,FALSE),"")</f>
        <v>Wallonia  </v>
      </c>
    </row>
    <row r="8347" spans="1:20" x14ac:dyDescent="0.2">
      <c r="A8347">
        <v>2787654</v>
      </c>
      <c r="B8347" t="s">
        <v>10814</v>
      </c>
      <c r="C8347" t="s">
        <v>10814</v>
      </c>
      <c r="D8347" t="s">
        <v>9</v>
      </c>
      <c r="E8347" t="s">
        <v>1323</v>
      </c>
      <c r="F8347" t="s">
        <v>5184</v>
      </c>
      <c r="G8347" t="s">
        <v>86</v>
      </c>
      <c r="H8347" t="s">
        <v>107</v>
      </c>
      <c r="I8347" t="s">
        <v>6</v>
      </c>
      <c r="J8347" t="s">
        <v>9</v>
      </c>
      <c r="K8347" t="s">
        <v>88</v>
      </c>
      <c r="L8347" t="s">
        <v>308</v>
      </c>
      <c r="M8347">
        <v>61</v>
      </c>
      <c r="N8347">
        <v>61079</v>
      </c>
      <c r="O8347">
        <v>0</v>
      </c>
      <c r="Q8347">
        <v>256</v>
      </c>
      <c r="R8347" t="s">
        <v>10</v>
      </c>
      <c r="S8347" s="1">
        <v>42819</v>
      </c>
      <c r="T8347" t="str">
        <f>IFERROR(VLOOKUP(BE[[#This Row],[admin1 code]],'Region Codes'!A:B,2,FALSE),"")</f>
        <v>Wallonia  </v>
      </c>
    </row>
    <row r="8348" spans="1:20" x14ac:dyDescent="0.2">
      <c r="A8348">
        <v>2787490</v>
      </c>
      <c r="B8348" t="s">
        <v>10451</v>
      </c>
      <c r="C8348" t="s">
        <v>10452</v>
      </c>
      <c r="D8348" t="s">
        <v>10453</v>
      </c>
      <c r="E8348" t="s">
        <v>1228</v>
      </c>
      <c r="F8348" t="s">
        <v>1181</v>
      </c>
      <c r="G8348" t="s">
        <v>86</v>
      </c>
      <c r="H8348" t="s">
        <v>107</v>
      </c>
      <c r="I8348" t="s">
        <v>6</v>
      </c>
      <c r="J8348" t="s">
        <v>9</v>
      </c>
      <c r="K8348" t="s">
        <v>88</v>
      </c>
      <c r="L8348" t="s">
        <v>989</v>
      </c>
      <c r="M8348">
        <v>85</v>
      </c>
      <c r="N8348">
        <v>85007</v>
      </c>
      <c r="O8348">
        <v>0</v>
      </c>
      <c r="Q8348">
        <v>331</v>
      </c>
      <c r="R8348" t="s">
        <v>10</v>
      </c>
      <c r="S8348" s="1">
        <v>42819</v>
      </c>
      <c r="T8348" t="str">
        <f>IFERROR(VLOOKUP(BE[[#This Row],[admin1 code]],'Region Codes'!A:B,2,FALSE),"")</f>
        <v>Wallonia  </v>
      </c>
    </row>
    <row r="8349" spans="1:20" x14ac:dyDescent="0.2">
      <c r="A8349">
        <v>2785357</v>
      </c>
      <c r="B8349" t="s">
        <v>5503</v>
      </c>
      <c r="C8349" t="s">
        <v>5503</v>
      </c>
      <c r="D8349" t="s">
        <v>9</v>
      </c>
      <c r="E8349" t="s">
        <v>2592</v>
      </c>
      <c r="F8349" t="s">
        <v>1632</v>
      </c>
      <c r="G8349" t="s">
        <v>86</v>
      </c>
      <c r="H8349" t="s">
        <v>107</v>
      </c>
      <c r="I8349" t="s">
        <v>6</v>
      </c>
      <c r="J8349" t="s">
        <v>9</v>
      </c>
      <c r="K8349" t="s">
        <v>88</v>
      </c>
      <c r="L8349" t="s">
        <v>170</v>
      </c>
      <c r="M8349">
        <v>55</v>
      </c>
      <c r="N8349">
        <v>55004</v>
      </c>
      <c r="O8349">
        <v>0</v>
      </c>
      <c r="Q8349">
        <v>95</v>
      </c>
      <c r="R8349" t="s">
        <v>10</v>
      </c>
      <c r="S8349" s="1">
        <v>42819</v>
      </c>
      <c r="T8349" t="str">
        <f>IFERROR(VLOOKUP(BE[[#This Row],[admin1 code]],'Region Codes'!A:B,2,FALSE),"")</f>
        <v>Wallonia  </v>
      </c>
    </row>
    <row r="8350" spans="1:20" x14ac:dyDescent="0.2">
      <c r="A8350">
        <v>2785355</v>
      </c>
      <c r="B8350" t="s">
        <v>5501</v>
      </c>
      <c r="C8350" t="s">
        <v>5501</v>
      </c>
      <c r="D8350" t="s">
        <v>9</v>
      </c>
      <c r="E8350" t="s">
        <v>2404</v>
      </c>
      <c r="F8350" t="s">
        <v>1632</v>
      </c>
      <c r="G8350" t="s">
        <v>86</v>
      </c>
      <c r="H8350" t="s">
        <v>107</v>
      </c>
      <c r="I8350" t="s">
        <v>6</v>
      </c>
      <c r="J8350" t="s">
        <v>9</v>
      </c>
      <c r="K8350" t="s">
        <v>88</v>
      </c>
      <c r="L8350" t="s">
        <v>647</v>
      </c>
      <c r="M8350">
        <v>25</v>
      </c>
      <c r="N8350">
        <v>25123</v>
      </c>
      <c r="O8350">
        <v>0</v>
      </c>
      <c r="Q8350">
        <v>60</v>
      </c>
      <c r="R8350" t="s">
        <v>10</v>
      </c>
      <c r="S8350" s="1">
        <v>42819</v>
      </c>
      <c r="T8350" t="str">
        <f>IFERROR(VLOOKUP(BE[[#This Row],[admin1 code]],'Region Codes'!A:B,2,FALSE),"")</f>
        <v>Wallonia  </v>
      </c>
    </row>
    <row r="8351" spans="1:20" x14ac:dyDescent="0.2">
      <c r="A8351">
        <v>6957738</v>
      </c>
      <c r="B8351" t="s">
        <v>48097</v>
      </c>
      <c r="C8351" t="s">
        <v>48097</v>
      </c>
      <c r="D8351" t="s">
        <v>9</v>
      </c>
      <c r="E8351" t="s">
        <v>1323</v>
      </c>
      <c r="F8351" t="s">
        <v>4072</v>
      </c>
      <c r="G8351" t="s">
        <v>86</v>
      </c>
      <c r="H8351" t="s">
        <v>107</v>
      </c>
      <c r="I8351" t="s">
        <v>6</v>
      </c>
      <c r="J8351" t="s">
        <v>9</v>
      </c>
      <c r="K8351" t="s">
        <v>88</v>
      </c>
      <c r="L8351" t="s">
        <v>170</v>
      </c>
      <c r="M8351">
        <v>55</v>
      </c>
      <c r="N8351">
        <v>55035</v>
      </c>
      <c r="O8351">
        <v>0</v>
      </c>
      <c r="Q8351">
        <v>118</v>
      </c>
      <c r="R8351" t="s">
        <v>10</v>
      </c>
      <c r="S8351" s="1">
        <v>42819</v>
      </c>
      <c r="T8351" t="str">
        <f>IFERROR(VLOOKUP(BE[[#This Row],[admin1 code]],'Region Codes'!A:B,2,FALSE),"")</f>
        <v>Wallonia  </v>
      </c>
    </row>
    <row r="8352" spans="1:20" x14ac:dyDescent="0.2">
      <c r="A8352">
        <v>2784001</v>
      </c>
      <c r="B8352" t="s">
        <v>2403</v>
      </c>
      <c r="C8352" t="s">
        <v>2403</v>
      </c>
      <c r="D8352" t="s">
        <v>9</v>
      </c>
      <c r="E8352" t="s">
        <v>2404</v>
      </c>
      <c r="F8352" t="s">
        <v>2405</v>
      </c>
      <c r="G8352" t="s">
        <v>86</v>
      </c>
      <c r="H8352" t="s">
        <v>107</v>
      </c>
      <c r="I8352" t="s">
        <v>6</v>
      </c>
      <c r="J8352" t="s">
        <v>9</v>
      </c>
      <c r="K8352" t="s">
        <v>88</v>
      </c>
      <c r="L8352" t="s">
        <v>170</v>
      </c>
      <c r="M8352">
        <v>55</v>
      </c>
      <c r="N8352">
        <v>55039</v>
      </c>
      <c r="O8352">
        <v>0</v>
      </c>
      <c r="Q8352">
        <v>39</v>
      </c>
      <c r="R8352" t="s">
        <v>10</v>
      </c>
      <c r="S8352" s="1">
        <v>42819</v>
      </c>
      <c r="T8352" t="str">
        <f>IFERROR(VLOOKUP(BE[[#This Row],[admin1 code]],'Region Codes'!A:B,2,FALSE),"")</f>
        <v>Wallonia  </v>
      </c>
    </row>
    <row r="8353" spans="1:20" x14ac:dyDescent="0.2">
      <c r="A8353">
        <v>2793503</v>
      </c>
      <c r="B8353" t="s">
        <v>23721</v>
      </c>
      <c r="C8353" t="s">
        <v>23721</v>
      </c>
      <c r="D8353" t="s">
        <v>9</v>
      </c>
      <c r="E8353" t="s">
        <v>1025</v>
      </c>
      <c r="F8353" t="s">
        <v>600</v>
      </c>
      <c r="G8353" t="s">
        <v>86</v>
      </c>
      <c r="H8353" t="s">
        <v>107</v>
      </c>
      <c r="I8353" t="s">
        <v>6</v>
      </c>
      <c r="J8353" t="s">
        <v>9</v>
      </c>
      <c r="K8353" t="s">
        <v>88</v>
      </c>
      <c r="L8353" t="s">
        <v>647</v>
      </c>
      <c r="M8353">
        <v>25</v>
      </c>
      <c r="N8353">
        <v>25031</v>
      </c>
      <c r="O8353">
        <v>0</v>
      </c>
      <c r="Q8353">
        <v>81</v>
      </c>
      <c r="R8353" t="s">
        <v>10</v>
      </c>
      <c r="S8353" s="1">
        <v>42819</v>
      </c>
      <c r="T8353" t="str">
        <f>IFERROR(VLOOKUP(BE[[#This Row],[admin1 code]],'Region Codes'!A:B,2,FALSE),"")</f>
        <v>Wallonia  </v>
      </c>
    </row>
    <row r="8354" spans="1:20" x14ac:dyDescent="0.2">
      <c r="A8354">
        <v>2793485</v>
      </c>
      <c r="B8354" t="s">
        <v>23686</v>
      </c>
      <c r="C8354" t="s">
        <v>23686</v>
      </c>
      <c r="D8354" t="s">
        <v>9</v>
      </c>
      <c r="E8354" t="s">
        <v>6608</v>
      </c>
      <c r="F8354" t="s">
        <v>559</v>
      </c>
      <c r="G8354" t="s">
        <v>86</v>
      </c>
      <c r="H8354" t="s">
        <v>107</v>
      </c>
      <c r="I8354" t="s">
        <v>6</v>
      </c>
      <c r="J8354" t="s">
        <v>9</v>
      </c>
      <c r="K8354" t="s">
        <v>88</v>
      </c>
      <c r="L8354" t="s">
        <v>170</v>
      </c>
      <c r="M8354">
        <v>56</v>
      </c>
      <c r="N8354">
        <v>56029</v>
      </c>
      <c r="O8354">
        <v>0</v>
      </c>
      <c r="Q8354">
        <v>245</v>
      </c>
      <c r="R8354" t="s">
        <v>10</v>
      </c>
      <c r="S8354" s="1">
        <v>42819</v>
      </c>
      <c r="T8354" t="str">
        <f>IFERROR(VLOOKUP(BE[[#This Row],[admin1 code]],'Region Codes'!A:B,2,FALSE),"")</f>
        <v>Wallonia  </v>
      </c>
    </row>
    <row r="8355" spans="1:20" x14ac:dyDescent="0.2">
      <c r="A8355">
        <v>2793439</v>
      </c>
      <c r="B8355" t="s">
        <v>23592</v>
      </c>
      <c r="C8355" t="s">
        <v>23592</v>
      </c>
      <c r="D8355" t="s">
        <v>9</v>
      </c>
      <c r="E8355" t="s">
        <v>1570</v>
      </c>
      <c r="F8355" t="s">
        <v>2449</v>
      </c>
      <c r="G8355" t="s">
        <v>86</v>
      </c>
      <c r="H8355" t="s">
        <v>107</v>
      </c>
      <c r="I8355" t="s">
        <v>6</v>
      </c>
      <c r="J8355" t="s">
        <v>9</v>
      </c>
      <c r="K8355" t="s">
        <v>88</v>
      </c>
      <c r="L8355" t="s">
        <v>647</v>
      </c>
      <c r="M8355">
        <v>25</v>
      </c>
      <c r="N8355">
        <v>25105</v>
      </c>
      <c r="O8355">
        <v>0</v>
      </c>
      <c r="Q8355">
        <v>58</v>
      </c>
      <c r="R8355" t="s">
        <v>10</v>
      </c>
      <c r="S8355" s="1">
        <v>42819</v>
      </c>
      <c r="T8355" t="str">
        <f>IFERROR(VLOOKUP(BE[[#This Row],[admin1 code]],'Region Codes'!A:B,2,FALSE),"")</f>
        <v>Wallonia  </v>
      </c>
    </row>
    <row r="8356" spans="1:20" x14ac:dyDescent="0.2">
      <c r="A8356">
        <v>2792456</v>
      </c>
      <c r="B8356" t="s">
        <v>21525</v>
      </c>
      <c r="C8356" t="s">
        <v>21525</v>
      </c>
      <c r="D8356" t="s">
        <v>21526</v>
      </c>
      <c r="E8356" t="s">
        <v>21527</v>
      </c>
      <c r="F8356" t="s">
        <v>21528</v>
      </c>
      <c r="G8356" t="s">
        <v>86</v>
      </c>
      <c r="H8356" t="s">
        <v>107</v>
      </c>
      <c r="I8356" t="s">
        <v>6</v>
      </c>
      <c r="J8356" t="s">
        <v>9</v>
      </c>
      <c r="K8356" t="s">
        <v>88</v>
      </c>
      <c r="L8356" t="s">
        <v>308</v>
      </c>
      <c r="M8356">
        <v>63</v>
      </c>
      <c r="N8356">
        <v>63073</v>
      </c>
      <c r="O8356">
        <v>0</v>
      </c>
      <c r="Q8356">
        <v>491</v>
      </c>
      <c r="R8356" t="s">
        <v>10</v>
      </c>
      <c r="S8356" s="1">
        <v>42819</v>
      </c>
      <c r="T8356" t="str">
        <f>IFERROR(VLOOKUP(BE[[#This Row],[admin1 code]],'Region Codes'!A:B,2,FALSE),"")</f>
        <v>Wallonia  </v>
      </c>
    </row>
    <row r="8357" spans="1:20" x14ac:dyDescent="0.2">
      <c r="A8357">
        <v>2792303</v>
      </c>
      <c r="B8357" t="s">
        <v>21162</v>
      </c>
      <c r="C8357" t="s">
        <v>21162</v>
      </c>
      <c r="D8357" t="s">
        <v>21162</v>
      </c>
      <c r="E8357" t="s">
        <v>7040</v>
      </c>
      <c r="F8357" t="s">
        <v>59</v>
      </c>
      <c r="G8357" t="s">
        <v>86</v>
      </c>
      <c r="H8357" t="s">
        <v>107</v>
      </c>
      <c r="I8357" t="s">
        <v>6</v>
      </c>
      <c r="J8357" t="s">
        <v>9</v>
      </c>
      <c r="K8357" t="s">
        <v>88</v>
      </c>
      <c r="L8357" t="s">
        <v>989</v>
      </c>
      <c r="M8357">
        <v>81</v>
      </c>
      <c r="N8357">
        <v>81001</v>
      </c>
      <c r="O8357">
        <v>0</v>
      </c>
      <c r="Q8357">
        <v>331</v>
      </c>
      <c r="R8357" t="s">
        <v>10</v>
      </c>
      <c r="S8357" s="1">
        <v>44295</v>
      </c>
      <c r="T8357" t="str">
        <f>IFERROR(VLOOKUP(BE[[#This Row],[admin1 code]],'Region Codes'!A:B,2,FALSE),"")</f>
        <v>Wallonia  </v>
      </c>
    </row>
    <row r="8358" spans="1:20" x14ac:dyDescent="0.2">
      <c r="A8358">
        <v>2792183</v>
      </c>
      <c r="B8358" t="s">
        <v>20878</v>
      </c>
      <c r="C8358" t="s">
        <v>20878</v>
      </c>
      <c r="D8358" t="s">
        <v>9</v>
      </c>
      <c r="E8358" t="s">
        <v>2592</v>
      </c>
      <c r="F8358" t="s">
        <v>238</v>
      </c>
      <c r="G8358" t="s">
        <v>86</v>
      </c>
      <c r="H8358" t="s">
        <v>107</v>
      </c>
      <c r="I8358" t="s">
        <v>6</v>
      </c>
      <c r="J8358" t="s">
        <v>9</v>
      </c>
      <c r="K8358" t="s">
        <v>88</v>
      </c>
      <c r="L8358" t="s">
        <v>170</v>
      </c>
      <c r="M8358">
        <v>53</v>
      </c>
      <c r="N8358">
        <v>53046</v>
      </c>
      <c r="O8358">
        <v>0</v>
      </c>
      <c r="Q8358">
        <v>67</v>
      </c>
      <c r="R8358" t="s">
        <v>10</v>
      </c>
      <c r="S8358" s="1">
        <v>42819</v>
      </c>
      <c r="T8358" t="str">
        <f>IFERROR(VLOOKUP(BE[[#This Row],[admin1 code]],'Region Codes'!A:B,2,FALSE),"")</f>
        <v>Wallonia  </v>
      </c>
    </row>
    <row r="8359" spans="1:20" x14ac:dyDescent="0.2">
      <c r="A8359">
        <v>6957791</v>
      </c>
      <c r="B8359" t="s">
        <v>48157</v>
      </c>
      <c r="C8359" t="s">
        <v>48157</v>
      </c>
      <c r="D8359" t="s">
        <v>9</v>
      </c>
      <c r="E8359" t="s">
        <v>1566</v>
      </c>
      <c r="F8359" t="s">
        <v>798</v>
      </c>
      <c r="G8359" t="s">
        <v>86</v>
      </c>
      <c r="H8359" t="s">
        <v>107</v>
      </c>
      <c r="I8359" t="s">
        <v>6</v>
      </c>
      <c r="J8359" t="s">
        <v>9</v>
      </c>
      <c r="K8359" t="s">
        <v>88</v>
      </c>
      <c r="L8359" t="s">
        <v>170</v>
      </c>
      <c r="M8359">
        <v>55</v>
      </c>
      <c r="N8359">
        <v>55040</v>
      </c>
      <c r="O8359">
        <v>0</v>
      </c>
      <c r="Q8359">
        <v>84</v>
      </c>
      <c r="R8359" t="s">
        <v>10</v>
      </c>
      <c r="S8359" s="1">
        <v>42819</v>
      </c>
      <c r="T8359" t="str">
        <f>IFERROR(VLOOKUP(BE[[#This Row],[admin1 code]],'Region Codes'!A:B,2,FALSE),"")</f>
        <v>Wallonia  </v>
      </c>
    </row>
    <row r="8360" spans="1:20" x14ac:dyDescent="0.2">
      <c r="A8360">
        <v>2791898</v>
      </c>
      <c r="B8360" t="s">
        <v>20226</v>
      </c>
      <c r="C8360" t="s">
        <v>20226</v>
      </c>
      <c r="D8360" t="s">
        <v>20226</v>
      </c>
      <c r="E8360" t="s">
        <v>2012</v>
      </c>
      <c r="F8360" t="s">
        <v>59</v>
      </c>
      <c r="G8360" t="s">
        <v>86</v>
      </c>
      <c r="H8360" t="s">
        <v>107</v>
      </c>
      <c r="I8360" t="s">
        <v>6</v>
      </c>
      <c r="J8360" t="s">
        <v>9</v>
      </c>
      <c r="K8360" t="s">
        <v>88</v>
      </c>
      <c r="L8360" t="s">
        <v>308</v>
      </c>
      <c r="M8360">
        <v>63</v>
      </c>
      <c r="N8360">
        <v>63079</v>
      </c>
      <c r="O8360">
        <v>0</v>
      </c>
      <c r="Q8360">
        <v>286</v>
      </c>
      <c r="R8360" t="s">
        <v>10</v>
      </c>
      <c r="S8360" s="1">
        <v>44295</v>
      </c>
      <c r="T8360" t="str">
        <f>IFERROR(VLOOKUP(BE[[#This Row],[admin1 code]],'Region Codes'!A:B,2,FALSE),"")</f>
        <v>Wallonia  </v>
      </c>
    </row>
    <row r="8361" spans="1:20" x14ac:dyDescent="0.2">
      <c r="A8361">
        <v>6957788</v>
      </c>
      <c r="B8361" t="s">
        <v>48153</v>
      </c>
      <c r="C8361" t="s">
        <v>48153</v>
      </c>
      <c r="D8361" t="s">
        <v>9</v>
      </c>
      <c r="E8361" t="s">
        <v>1566</v>
      </c>
      <c r="F8361" t="s">
        <v>2569</v>
      </c>
      <c r="G8361" t="s">
        <v>86</v>
      </c>
      <c r="H8361" t="s">
        <v>107</v>
      </c>
      <c r="I8361" t="s">
        <v>6</v>
      </c>
      <c r="J8361" t="s">
        <v>9</v>
      </c>
      <c r="K8361" t="s">
        <v>88</v>
      </c>
      <c r="L8361" t="s">
        <v>170</v>
      </c>
      <c r="M8361">
        <v>55</v>
      </c>
      <c r="N8361">
        <v>55040</v>
      </c>
      <c r="O8361">
        <v>0</v>
      </c>
      <c r="Q8361">
        <v>84</v>
      </c>
      <c r="R8361" t="s">
        <v>10</v>
      </c>
      <c r="S8361" s="1">
        <v>42819</v>
      </c>
      <c r="T8361" t="str">
        <f>IFERROR(VLOOKUP(BE[[#This Row],[admin1 code]],'Region Codes'!A:B,2,FALSE),"")</f>
        <v>Wallonia  </v>
      </c>
    </row>
    <row r="8362" spans="1:20" x14ac:dyDescent="0.2">
      <c r="A8362">
        <v>2791864</v>
      </c>
      <c r="B8362" t="s">
        <v>20162</v>
      </c>
      <c r="C8362" t="s">
        <v>20162</v>
      </c>
      <c r="D8362" t="s">
        <v>20163</v>
      </c>
      <c r="E8362" t="s">
        <v>20164</v>
      </c>
      <c r="F8362" t="s">
        <v>20165</v>
      </c>
      <c r="G8362" t="s">
        <v>86</v>
      </c>
      <c r="H8362" t="s">
        <v>107</v>
      </c>
      <c r="I8362" t="s">
        <v>6</v>
      </c>
      <c r="J8362" t="s">
        <v>9</v>
      </c>
      <c r="K8362" t="s">
        <v>88</v>
      </c>
      <c r="L8362" t="s">
        <v>308</v>
      </c>
      <c r="M8362">
        <v>62</v>
      </c>
      <c r="N8362">
        <v>62060</v>
      </c>
      <c r="O8362">
        <v>0</v>
      </c>
      <c r="Q8362">
        <v>145</v>
      </c>
      <c r="R8362" t="s">
        <v>10</v>
      </c>
      <c r="S8362" s="1">
        <v>42819</v>
      </c>
      <c r="T8362" t="str">
        <f>IFERROR(VLOOKUP(BE[[#This Row],[admin1 code]],'Region Codes'!A:B,2,FALSE),"")</f>
        <v>Wallonia  </v>
      </c>
    </row>
    <row r="8363" spans="1:20" x14ac:dyDescent="0.2">
      <c r="A8363">
        <v>2791667</v>
      </c>
      <c r="B8363" t="s">
        <v>19708</v>
      </c>
      <c r="C8363" t="s">
        <v>19708</v>
      </c>
      <c r="D8363" t="s">
        <v>19709</v>
      </c>
      <c r="E8363" t="s">
        <v>19710</v>
      </c>
      <c r="F8363" t="s">
        <v>19711</v>
      </c>
      <c r="G8363" t="s">
        <v>86</v>
      </c>
      <c r="H8363" t="s">
        <v>107</v>
      </c>
      <c r="I8363" t="s">
        <v>6</v>
      </c>
      <c r="J8363" t="s">
        <v>9</v>
      </c>
      <c r="K8363" t="s">
        <v>88</v>
      </c>
      <c r="L8363" t="s">
        <v>89</v>
      </c>
      <c r="M8363">
        <v>92</v>
      </c>
      <c r="N8363">
        <v>92101</v>
      </c>
      <c r="O8363">
        <v>0</v>
      </c>
      <c r="Q8363">
        <v>259</v>
      </c>
      <c r="R8363" t="s">
        <v>10</v>
      </c>
      <c r="S8363" s="1">
        <v>42819</v>
      </c>
      <c r="T8363" t="str">
        <f>IFERROR(VLOOKUP(BE[[#This Row],[admin1 code]],'Region Codes'!A:B,2,FALSE),"")</f>
        <v>Wallonia  </v>
      </c>
    </row>
    <row r="8364" spans="1:20" x14ac:dyDescent="0.2">
      <c r="A8364">
        <v>2791601</v>
      </c>
      <c r="B8364" t="s">
        <v>19575</v>
      </c>
      <c r="C8364" t="s">
        <v>19575</v>
      </c>
      <c r="D8364" t="s">
        <v>19576</v>
      </c>
      <c r="E8364" t="s">
        <v>2012</v>
      </c>
      <c r="F8364" t="s">
        <v>482</v>
      </c>
      <c r="G8364" t="s">
        <v>86</v>
      </c>
      <c r="H8364" t="s">
        <v>107</v>
      </c>
      <c r="I8364" t="s">
        <v>6</v>
      </c>
      <c r="J8364" t="s">
        <v>9</v>
      </c>
      <c r="K8364" t="s">
        <v>88</v>
      </c>
      <c r="L8364" t="s">
        <v>170</v>
      </c>
      <c r="M8364">
        <v>55</v>
      </c>
      <c r="N8364">
        <v>55050</v>
      </c>
      <c r="O8364">
        <v>0</v>
      </c>
      <c r="Q8364">
        <v>103</v>
      </c>
      <c r="R8364" t="s">
        <v>10</v>
      </c>
      <c r="S8364" s="1">
        <v>42819</v>
      </c>
      <c r="T8364" t="str">
        <f>IFERROR(VLOOKUP(BE[[#This Row],[admin1 code]],'Region Codes'!A:B,2,FALSE),"")</f>
        <v>Wallonia  </v>
      </c>
    </row>
    <row r="8365" spans="1:20" x14ac:dyDescent="0.2">
      <c r="A8365">
        <v>2791568</v>
      </c>
      <c r="B8365" t="s">
        <v>19508</v>
      </c>
      <c r="C8365" t="s">
        <v>19508</v>
      </c>
      <c r="D8365" t="s">
        <v>9</v>
      </c>
      <c r="E8365" t="s">
        <v>1523</v>
      </c>
      <c r="F8365" t="s">
        <v>798</v>
      </c>
      <c r="G8365" t="s">
        <v>86</v>
      </c>
      <c r="H8365" t="s">
        <v>107</v>
      </c>
      <c r="I8365" t="s">
        <v>6</v>
      </c>
      <c r="J8365" t="s">
        <v>9</v>
      </c>
      <c r="K8365" t="s">
        <v>88</v>
      </c>
      <c r="L8365" t="s">
        <v>170</v>
      </c>
      <c r="M8365">
        <v>55</v>
      </c>
      <c r="N8365">
        <v>55039</v>
      </c>
      <c r="O8365">
        <v>0</v>
      </c>
      <c r="Q8365">
        <v>80</v>
      </c>
      <c r="R8365" t="s">
        <v>10</v>
      </c>
      <c r="S8365" s="1">
        <v>42819</v>
      </c>
      <c r="T8365" t="str">
        <f>IFERROR(VLOOKUP(BE[[#This Row],[admin1 code]],'Region Codes'!A:B,2,FALSE),"")</f>
        <v>Wallonia  </v>
      </c>
    </row>
    <row r="8366" spans="1:20" x14ac:dyDescent="0.2">
      <c r="A8366">
        <v>2791168</v>
      </c>
      <c r="B8366" t="s">
        <v>18591</v>
      </c>
      <c r="C8366" t="s">
        <v>18591</v>
      </c>
      <c r="D8366" t="s">
        <v>9</v>
      </c>
      <c r="E8366" t="s">
        <v>1523</v>
      </c>
      <c r="F8366" t="s">
        <v>2772</v>
      </c>
      <c r="G8366" t="s">
        <v>86</v>
      </c>
      <c r="H8366" t="s">
        <v>107</v>
      </c>
      <c r="I8366" t="s">
        <v>6</v>
      </c>
      <c r="J8366" t="s">
        <v>9</v>
      </c>
      <c r="K8366" t="s">
        <v>88</v>
      </c>
      <c r="L8366" t="s">
        <v>647</v>
      </c>
      <c r="M8366">
        <v>25</v>
      </c>
      <c r="N8366">
        <v>25123</v>
      </c>
      <c r="O8366">
        <v>0</v>
      </c>
      <c r="Q8366">
        <v>88</v>
      </c>
      <c r="R8366" t="s">
        <v>10</v>
      </c>
      <c r="S8366" s="1">
        <v>42819</v>
      </c>
      <c r="T8366" t="str">
        <f>IFERROR(VLOOKUP(BE[[#This Row],[admin1 code]],'Region Codes'!A:B,2,FALSE),"")</f>
        <v>Wallonia  </v>
      </c>
    </row>
    <row r="8367" spans="1:20" x14ac:dyDescent="0.2">
      <c r="A8367">
        <v>2790842</v>
      </c>
      <c r="B8367" t="s">
        <v>17973</v>
      </c>
      <c r="C8367" t="s">
        <v>17973</v>
      </c>
      <c r="D8367" t="s">
        <v>9</v>
      </c>
      <c r="E8367" t="s">
        <v>1342</v>
      </c>
      <c r="F8367" t="s">
        <v>2772</v>
      </c>
      <c r="G8367" t="s">
        <v>86</v>
      </c>
      <c r="H8367" t="s">
        <v>107</v>
      </c>
      <c r="I8367" t="s">
        <v>6</v>
      </c>
      <c r="J8367" t="s">
        <v>9</v>
      </c>
      <c r="K8367" t="s">
        <v>88</v>
      </c>
      <c r="L8367" t="s">
        <v>647</v>
      </c>
      <c r="M8367">
        <v>25</v>
      </c>
      <c r="N8367">
        <v>25123</v>
      </c>
      <c r="O8367">
        <v>0</v>
      </c>
      <c r="Q8367">
        <v>73</v>
      </c>
      <c r="R8367" t="s">
        <v>10</v>
      </c>
      <c r="S8367" s="1">
        <v>42819</v>
      </c>
      <c r="T8367" t="str">
        <f>IFERROR(VLOOKUP(BE[[#This Row],[admin1 code]],'Region Codes'!A:B,2,FALSE),"")</f>
        <v>Wallonia  </v>
      </c>
    </row>
    <row r="8368" spans="1:20" x14ac:dyDescent="0.2">
      <c r="A8368">
        <v>2790754</v>
      </c>
      <c r="B8368" t="s">
        <v>17780</v>
      </c>
      <c r="C8368" t="s">
        <v>17780</v>
      </c>
      <c r="D8368" t="s">
        <v>9</v>
      </c>
      <c r="E8368" t="s">
        <v>17781</v>
      </c>
      <c r="F8368" t="s">
        <v>17782</v>
      </c>
      <c r="G8368" t="s">
        <v>86</v>
      </c>
      <c r="H8368" t="s">
        <v>107</v>
      </c>
      <c r="I8368" t="s">
        <v>6</v>
      </c>
      <c r="J8368" t="s">
        <v>9</v>
      </c>
      <c r="K8368" t="s">
        <v>88</v>
      </c>
      <c r="L8368" t="s">
        <v>647</v>
      </c>
      <c r="M8368">
        <v>25</v>
      </c>
      <c r="N8368">
        <v>25110</v>
      </c>
      <c r="O8368">
        <v>0</v>
      </c>
      <c r="Q8368">
        <v>123</v>
      </c>
      <c r="R8368" t="s">
        <v>10</v>
      </c>
      <c r="S8368" s="1">
        <v>42819</v>
      </c>
      <c r="T8368" t="str">
        <f>IFERROR(VLOOKUP(BE[[#This Row],[admin1 code]],'Region Codes'!A:B,2,FALSE),"")</f>
        <v>Wallonia  </v>
      </c>
    </row>
    <row r="8369" spans="1:20" x14ac:dyDescent="0.2">
      <c r="A8369">
        <v>2790481</v>
      </c>
      <c r="B8369" t="s">
        <v>17205</v>
      </c>
      <c r="C8369" t="s">
        <v>17205</v>
      </c>
      <c r="D8369" t="s">
        <v>9</v>
      </c>
      <c r="E8369" t="s">
        <v>2950</v>
      </c>
      <c r="F8369" t="s">
        <v>182</v>
      </c>
      <c r="G8369" t="s">
        <v>86</v>
      </c>
      <c r="H8369" t="s">
        <v>107</v>
      </c>
      <c r="I8369" t="s">
        <v>6</v>
      </c>
      <c r="J8369" t="s">
        <v>9</v>
      </c>
      <c r="K8369" t="s">
        <v>88</v>
      </c>
      <c r="L8369" t="s">
        <v>989</v>
      </c>
      <c r="M8369">
        <v>84</v>
      </c>
      <c r="N8369">
        <v>84033</v>
      </c>
      <c r="O8369">
        <v>0</v>
      </c>
      <c r="Q8369">
        <v>413</v>
      </c>
      <c r="R8369" t="s">
        <v>10</v>
      </c>
      <c r="S8369" s="1">
        <v>42819</v>
      </c>
      <c r="T8369" t="str">
        <f>IFERROR(VLOOKUP(BE[[#This Row],[admin1 code]],'Region Codes'!A:B,2,FALSE),"")</f>
        <v>Wallonia  </v>
      </c>
    </row>
    <row r="8370" spans="1:20" x14ac:dyDescent="0.2">
      <c r="A8370">
        <v>2790466</v>
      </c>
      <c r="B8370" t="s">
        <v>17161</v>
      </c>
      <c r="C8370" t="s">
        <v>17161</v>
      </c>
      <c r="D8370" t="s">
        <v>17162</v>
      </c>
      <c r="E8370" t="s">
        <v>17163</v>
      </c>
      <c r="F8370" t="s">
        <v>17164</v>
      </c>
      <c r="G8370" t="s">
        <v>86</v>
      </c>
      <c r="H8370" t="s">
        <v>107</v>
      </c>
      <c r="I8370" t="s">
        <v>6</v>
      </c>
      <c r="J8370" t="s">
        <v>9</v>
      </c>
      <c r="K8370" t="s">
        <v>88</v>
      </c>
      <c r="L8370" t="s">
        <v>89</v>
      </c>
      <c r="M8370">
        <v>91</v>
      </c>
      <c r="N8370">
        <v>91114</v>
      </c>
      <c r="O8370">
        <v>0</v>
      </c>
      <c r="Q8370">
        <v>159</v>
      </c>
      <c r="R8370" t="s">
        <v>10</v>
      </c>
      <c r="S8370" s="1">
        <v>42819</v>
      </c>
      <c r="T8370" t="str">
        <f>IFERROR(VLOOKUP(BE[[#This Row],[admin1 code]],'Region Codes'!A:B,2,FALSE),"")</f>
        <v>Wallonia  </v>
      </c>
    </row>
    <row r="8371" spans="1:20" x14ac:dyDescent="0.2">
      <c r="A8371">
        <v>2790456</v>
      </c>
      <c r="B8371" t="s">
        <v>17136</v>
      </c>
      <c r="C8371" t="s">
        <v>17136</v>
      </c>
      <c r="D8371" t="s">
        <v>17137</v>
      </c>
      <c r="E8371" t="s">
        <v>1800</v>
      </c>
      <c r="F8371" t="s">
        <v>2152</v>
      </c>
      <c r="G8371" t="s">
        <v>86</v>
      </c>
      <c r="H8371" t="s">
        <v>107</v>
      </c>
      <c r="I8371" t="s">
        <v>6</v>
      </c>
      <c r="J8371" t="s">
        <v>9</v>
      </c>
      <c r="K8371" t="s">
        <v>88</v>
      </c>
      <c r="L8371" t="s">
        <v>989</v>
      </c>
      <c r="M8371">
        <v>84</v>
      </c>
      <c r="N8371">
        <v>84035</v>
      </c>
      <c r="O8371">
        <v>0</v>
      </c>
      <c r="Q8371">
        <v>419</v>
      </c>
      <c r="R8371" t="s">
        <v>10</v>
      </c>
      <c r="S8371" s="1">
        <v>42819</v>
      </c>
      <c r="T8371" t="str">
        <f>IFERROR(VLOOKUP(BE[[#This Row],[admin1 code]],'Region Codes'!A:B,2,FALSE),"")</f>
        <v>Wallonia  </v>
      </c>
    </row>
    <row r="8372" spans="1:20" x14ac:dyDescent="0.2">
      <c r="A8372">
        <v>2789295</v>
      </c>
      <c r="B8372" t="s">
        <v>14590</v>
      </c>
      <c r="C8372" t="s">
        <v>14590</v>
      </c>
      <c r="D8372" t="s">
        <v>9</v>
      </c>
      <c r="E8372" t="s">
        <v>9751</v>
      </c>
      <c r="F8372" t="s">
        <v>1810</v>
      </c>
      <c r="G8372" t="s">
        <v>86</v>
      </c>
      <c r="H8372" t="s">
        <v>107</v>
      </c>
      <c r="I8372" t="s">
        <v>6</v>
      </c>
      <c r="J8372" t="s">
        <v>9</v>
      </c>
      <c r="K8372" t="s">
        <v>88</v>
      </c>
      <c r="L8372" t="s">
        <v>989</v>
      </c>
      <c r="M8372">
        <v>85</v>
      </c>
      <c r="N8372">
        <v>85011</v>
      </c>
      <c r="O8372">
        <v>0</v>
      </c>
      <c r="Q8372">
        <v>334</v>
      </c>
      <c r="R8372" t="s">
        <v>10</v>
      </c>
      <c r="S8372" s="1">
        <v>42819</v>
      </c>
      <c r="T8372" t="str">
        <f>IFERROR(VLOOKUP(BE[[#This Row],[admin1 code]],'Region Codes'!A:B,2,FALSE),"")</f>
        <v>Wallonia  </v>
      </c>
    </row>
    <row r="8373" spans="1:20" x14ac:dyDescent="0.2">
      <c r="A8373">
        <v>2788899</v>
      </c>
      <c r="B8373" t="s">
        <v>13710</v>
      </c>
      <c r="C8373" t="s">
        <v>13710</v>
      </c>
      <c r="D8373" t="s">
        <v>9</v>
      </c>
      <c r="E8373" t="s">
        <v>13711</v>
      </c>
      <c r="F8373" t="s">
        <v>13712</v>
      </c>
      <c r="G8373" t="s">
        <v>86</v>
      </c>
      <c r="H8373" t="s">
        <v>107</v>
      </c>
      <c r="I8373" t="s">
        <v>6</v>
      </c>
      <c r="J8373" t="s">
        <v>9</v>
      </c>
      <c r="K8373" t="s">
        <v>88</v>
      </c>
      <c r="L8373" t="s">
        <v>989</v>
      </c>
      <c r="M8373">
        <v>84</v>
      </c>
      <c r="N8373">
        <v>84077</v>
      </c>
      <c r="O8373">
        <v>0</v>
      </c>
      <c r="Q8373">
        <v>523</v>
      </c>
      <c r="R8373" t="s">
        <v>10</v>
      </c>
      <c r="S8373" s="1">
        <v>42819</v>
      </c>
      <c r="T8373" t="str">
        <f>IFERROR(VLOOKUP(BE[[#This Row],[admin1 code]],'Region Codes'!A:B,2,FALSE),"")</f>
        <v>Wallonia  </v>
      </c>
    </row>
    <row r="8374" spans="1:20" x14ac:dyDescent="0.2">
      <c r="A8374">
        <v>2788676</v>
      </c>
      <c r="B8374" t="s">
        <v>13213</v>
      </c>
      <c r="C8374" t="s">
        <v>13213</v>
      </c>
      <c r="D8374" t="s">
        <v>9</v>
      </c>
      <c r="E8374" t="s">
        <v>2404</v>
      </c>
      <c r="F8374" t="s">
        <v>2117</v>
      </c>
      <c r="G8374" t="s">
        <v>86</v>
      </c>
      <c r="H8374" t="s">
        <v>107</v>
      </c>
      <c r="I8374" t="s">
        <v>6</v>
      </c>
      <c r="J8374" t="s">
        <v>9</v>
      </c>
      <c r="K8374" t="s">
        <v>88</v>
      </c>
      <c r="L8374" t="s">
        <v>170</v>
      </c>
      <c r="M8374">
        <v>51</v>
      </c>
      <c r="N8374">
        <v>51004</v>
      </c>
      <c r="O8374">
        <v>0</v>
      </c>
      <c r="Q8374">
        <v>74</v>
      </c>
      <c r="R8374" t="s">
        <v>10</v>
      </c>
      <c r="S8374" s="1">
        <v>42819</v>
      </c>
      <c r="T8374" t="str">
        <f>IFERROR(VLOOKUP(BE[[#This Row],[admin1 code]],'Region Codes'!A:B,2,FALSE),"")</f>
        <v>Wallonia  </v>
      </c>
    </row>
    <row r="8375" spans="1:20" x14ac:dyDescent="0.2">
      <c r="A8375">
        <v>2788468</v>
      </c>
      <c r="B8375" t="s">
        <v>12742</v>
      </c>
      <c r="C8375" t="s">
        <v>12742</v>
      </c>
      <c r="D8375" t="s">
        <v>9</v>
      </c>
      <c r="E8375" t="s">
        <v>1342</v>
      </c>
      <c r="F8375" t="s">
        <v>2772</v>
      </c>
      <c r="G8375" t="s">
        <v>86</v>
      </c>
      <c r="H8375" t="s">
        <v>107</v>
      </c>
      <c r="I8375" t="s">
        <v>6</v>
      </c>
      <c r="J8375" t="s">
        <v>9</v>
      </c>
      <c r="K8375" t="s">
        <v>88</v>
      </c>
      <c r="L8375" t="s">
        <v>647</v>
      </c>
      <c r="M8375">
        <v>25</v>
      </c>
      <c r="N8375">
        <v>25123</v>
      </c>
      <c r="O8375">
        <v>0</v>
      </c>
      <c r="Q8375">
        <v>73</v>
      </c>
      <c r="R8375" t="s">
        <v>10</v>
      </c>
      <c r="S8375" s="1">
        <v>42819</v>
      </c>
      <c r="T8375" t="str">
        <f>IFERROR(VLOOKUP(BE[[#This Row],[admin1 code]],'Region Codes'!A:B,2,FALSE),"")</f>
        <v>Wallonia  </v>
      </c>
    </row>
    <row r="8376" spans="1:20" x14ac:dyDescent="0.2">
      <c r="A8376">
        <v>2788184</v>
      </c>
      <c r="B8376" t="s">
        <v>12080</v>
      </c>
      <c r="C8376" t="s">
        <v>12080</v>
      </c>
      <c r="D8376" t="s">
        <v>9</v>
      </c>
      <c r="E8376" t="s">
        <v>2114</v>
      </c>
      <c r="F8376" t="s">
        <v>76</v>
      </c>
      <c r="G8376" t="s">
        <v>86</v>
      </c>
      <c r="H8376" t="s">
        <v>107</v>
      </c>
      <c r="I8376" t="s">
        <v>6</v>
      </c>
      <c r="J8376" t="s">
        <v>9</v>
      </c>
      <c r="K8376" t="s">
        <v>88</v>
      </c>
      <c r="L8376" t="s">
        <v>89</v>
      </c>
      <c r="M8376">
        <v>91</v>
      </c>
      <c r="N8376">
        <v>91013</v>
      </c>
      <c r="O8376">
        <v>0</v>
      </c>
      <c r="Q8376">
        <v>232</v>
      </c>
      <c r="R8376" t="s">
        <v>10</v>
      </c>
      <c r="S8376" s="1">
        <v>42819</v>
      </c>
      <c r="T8376" t="str">
        <f>IFERROR(VLOOKUP(BE[[#This Row],[admin1 code]],'Region Codes'!A:B,2,FALSE),"")</f>
        <v>Wallonia  </v>
      </c>
    </row>
    <row r="8377" spans="1:20" x14ac:dyDescent="0.2">
      <c r="A8377">
        <v>2787967</v>
      </c>
      <c r="B8377" t="s">
        <v>11562</v>
      </c>
      <c r="C8377" t="s">
        <v>11562</v>
      </c>
      <c r="D8377" t="s">
        <v>11563</v>
      </c>
      <c r="E8377" t="s">
        <v>306</v>
      </c>
      <c r="F8377" t="s">
        <v>266</v>
      </c>
      <c r="G8377" t="s">
        <v>86</v>
      </c>
      <c r="H8377" t="s">
        <v>107</v>
      </c>
      <c r="I8377" t="s">
        <v>6</v>
      </c>
      <c r="J8377" t="s">
        <v>9</v>
      </c>
      <c r="K8377" t="s">
        <v>88</v>
      </c>
      <c r="L8377" t="s">
        <v>170</v>
      </c>
      <c r="M8377">
        <v>55</v>
      </c>
      <c r="N8377">
        <v>55023</v>
      </c>
      <c r="O8377">
        <v>0</v>
      </c>
      <c r="Q8377">
        <v>53</v>
      </c>
      <c r="R8377" t="s">
        <v>10</v>
      </c>
      <c r="S8377" s="1">
        <v>42819</v>
      </c>
      <c r="T8377" t="str">
        <f>IFERROR(VLOOKUP(BE[[#This Row],[admin1 code]],'Region Codes'!A:B,2,FALSE),"")</f>
        <v>Wallonia  </v>
      </c>
    </row>
    <row r="8378" spans="1:20" x14ac:dyDescent="0.2">
      <c r="A8378">
        <v>2787303</v>
      </c>
      <c r="B8378" t="s">
        <v>10037</v>
      </c>
      <c r="C8378" t="s">
        <v>10037</v>
      </c>
      <c r="D8378" t="s">
        <v>9</v>
      </c>
      <c r="E8378" t="s">
        <v>10038</v>
      </c>
      <c r="F8378" t="s">
        <v>10039</v>
      </c>
      <c r="G8378" t="s">
        <v>86</v>
      </c>
      <c r="H8378" t="s">
        <v>107</v>
      </c>
      <c r="I8378" t="s">
        <v>6</v>
      </c>
      <c r="J8378" t="s">
        <v>9</v>
      </c>
      <c r="K8378" t="s">
        <v>88</v>
      </c>
      <c r="L8378" t="s">
        <v>89</v>
      </c>
      <c r="M8378">
        <v>91</v>
      </c>
      <c r="N8378">
        <v>91034</v>
      </c>
      <c r="O8378">
        <v>0</v>
      </c>
      <c r="Q8378">
        <v>251</v>
      </c>
      <c r="R8378" t="s">
        <v>10</v>
      </c>
      <c r="S8378" s="1">
        <v>42819</v>
      </c>
      <c r="T8378" t="str">
        <f>IFERROR(VLOOKUP(BE[[#This Row],[admin1 code]],'Region Codes'!A:B,2,FALSE),"")</f>
        <v>Wallonia  </v>
      </c>
    </row>
    <row r="8379" spans="1:20" x14ac:dyDescent="0.2">
      <c r="A8379">
        <v>2787249</v>
      </c>
      <c r="B8379" t="s">
        <v>9908</v>
      </c>
      <c r="C8379" t="s">
        <v>9908</v>
      </c>
      <c r="D8379" t="s">
        <v>9</v>
      </c>
      <c r="E8379" t="s">
        <v>1523</v>
      </c>
      <c r="F8379" t="s">
        <v>78</v>
      </c>
      <c r="G8379" t="s">
        <v>86</v>
      </c>
      <c r="H8379" t="s">
        <v>107</v>
      </c>
      <c r="I8379" t="s">
        <v>6</v>
      </c>
      <c r="J8379" t="s">
        <v>9</v>
      </c>
      <c r="K8379" t="s">
        <v>88</v>
      </c>
      <c r="L8379" t="s">
        <v>647</v>
      </c>
      <c r="M8379">
        <v>25</v>
      </c>
      <c r="N8379">
        <v>25044</v>
      </c>
      <c r="O8379">
        <v>0</v>
      </c>
      <c r="Q8379">
        <v>54</v>
      </c>
      <c r="R8379" t="s">
        <v>10</v>
      </c>
      <c r="S8379" s="1">
        <v>42819</v>
      </c>
      <c r="T8379" t="str">
        <f>IFERROR(VLOOKUP(BE[[#This Row],[admin1 code]],'Region Codes'!A:B,2,FALSE),"")</f>
        <v>Wallonia  </v>
      </c>
    </row>
    <row r="8380" spans="1:20" x14ac:dyDescent="0.2">
      <c r="A8380">
        <v>6957747</v>
      </c>
      <c r="B8380" t="s">
        <v>48110</v>
      </c>
      <c r="C8380" t="s">
        <v>48110</v>
      </c>
      <c r="D8380" t="s">
        <v>9</v>
      </c>
      <c r="E8380" t="s">
        <v>1523</v>
      </c>
      <c r="F8380" t="s">
        <v>1459</v>
      </c>
      <c r="G8380" t="s">
        <v>86</v>
      </c>
      <c r="H8380" t="s">
        <v>107</v>
      </c>
      <c r="I8380" t="s">
        <v>6</v>
      </c>
      <c r="J8380" t="s">
        <v>9</v>
      </c>
      <c r="K8380" t="s">
        <v>88</v>
      </c>
      <c r="L8380" t="s">
        <v>170</v>
      </c>
      <c r="M8380">
        <v>51</v>
      </c>
      <c r="N8380">
        <v>51004</v>
      </c>
      <c r="O8380">
        <v>0</v>
      </c>
      <c r="Q8380">
        <v>33</v>
      </c>
      <c r="R8380" t="s">
        <v>10</v>
      </c>
      <c r="S8380" s="1">
        <v>42819</v>
      </c>
      <c r="T8380" t="str">
        <f>IFERROR(VLOOKUP(BE[[#This Row],[admin1 code]],'Region Codes'!A:B,2,FALSE),"")</f>
        <v>Wallonia  </v>
      </c>
    </row>
    <row r="8381" spans="1:20" x14ac:dyDescent="0.2">
      <c r="A8381">
        <v>2786043</v>
      </c>
      <c r="B8381" t="s">
        <v>7077</v>
      </c>
      <c r="C8381" t="s">
        <v>7077</v>
      </c>
      <c r="D8381" t="s">
        <v>9</v>
      </c>
      <c r="E8381" t="s">
        <v>1570</v>
      </c>
      <c r="F8381" t="s">
        <v>482</v>
      </c>
      <c r="G8381" t="s">
        <v>86</v>
      </c>
      <c r="H8381" t="s">
        <v>107</v>
      </c>
      <c r="I8381" t="s">
        <v>6</v>
      </c>
      <c r="J8381" t="s">
        <v>9</v>
      </c>
      <c r="K8381" t="s">
        <v>88</v>
      </c>
      <c r="L8381" t="s">
        <v>647</v>
      </c>
      <c r="M8381">
        <v>25</v>
      </c>
      <c r="N8381">
        <v>25105</v>
      </c>
      <c r="O8381">
        <v>0</v>
      </c>
      <c r="Q8381">
        <v>51</v>
      </c>
      <c r="R8381" t="s">
        <v>10</v>
      </c>
      <c r="S8381" s="1">
        <v>42819</v>
      </c>
      <c r="T8381" t="str">
        <f>IFERROR(VLOOKUP(BE[[#This Row],[admin1 code]],'Region Codes'!A:B,2,FALSE),"")</f>
        <v>Wallonia  </v>
      </c>
    </row>
    <row r="8382" spans="1:20" x14ac:dyDescent="0.2">
      <c r="A8382">
        <v>2785492</v>
      </c>
      <c r="B8382" t="s">
        <v>5800</v>
      </c>
      <c r="C8382" t="s">
        <v>5801</v>
      </c>
      <c r="D8382" t="s">
        <v>9</v>
      </c>
      <c r="E8382" t="s">
        <v>5802</v>
      </c>
      <c r="F8382" t="s">
        <v>5803</v>
      </c>
      <c r="G8382" t="s">
        <v>86</v>
      </c>
      <c r="H8382" t="s">
        <v>107</v>
      </c>
      <c r="I8382" t="s">
        <v>6</v>
      </c>
      <c r="J8382" t="s">
        <v>9</v>
      </c>
      <c r="K8382" t="s">
        <v>88</v>
      </c>
      <c r="L8382" t="s">
        <v>308</v>
      </c>
      <c r="M8382">
        <v>61</v>
      </c>
      <c r="N8382">
        <v>61041</v>
      </c>
      <c r="O8382">
        <v>0</v>
      </c>
      <c r="Q8382">
        <v>237</v>
      </c>
      <c r="R8382" t="s">
        <v>10</v>
      </c>
      <c r="S8382" s="1">
        <v>42819</v>
      </c>
      <c r="T8382" t="str">
        <f>IFERROR(VLOOKUP(BE[[#This Row],[admin1 code]],'Region Codes'!A:B,2,FALSE),"")</f>
        <v>Wallonia  </v>
      </c>
    </row>
    <row r="8383" spans="1:20" x14ac:dyDescent="0.2">
      <c r="A8383">
        <v>2785075</v>
      </c>
      <c r="B8383" t="s">
        <v>4854</v>
      </c>
      <c r="C8383" t="s">
        <v>4854</v>
      </c>
      <c r="D8383" t="s">
        <v>9</v>
      </c>
      <c r="E8383" t="s">
        <v>1566</v>
      </c>
      <c r="F8383" t="s">
        <v>821</v>
      </c>
      <c r="G8383" t="s">
        <v>86</v>
      </c>
      <c r="H8383" t="s">
        <v>107</v>
      </c>
      <c r="I8383" t="s">
        <v>6</v>
      </c>
      <c r="J8383" t="s">
        <v>9</v>
      </c>
      <c r="K8383" t="s">
        <v>88</v>
      </c>
      <c r="L8383" t="s">
        <v>647</v>
      </c>
      <c r="M8383">
        <v>25</v>
      </c>
      <c r="N8383">
        <v>25072</v>
      </c>
      <c r="O8383">
        <v>0</v>
      </c>
      <c r="Q8383">
        <v>147</v>
      </c>
      <c r="R8383" t="s">
        <v>10</v>
      </c>
      <c r="S8383" s="1">
        <v>42819</v>
      </c>
      <c r="T8383" t="str">
        <f>IFERROR(VLOOKUP(BE[[#This Row],[admin1 code]],'Region Codes'!A:B,2,FALSE),"")</f>
        <v>Wallonia  </v>
      </c>
    </row>
    <row r="8384" spans="1:20" x14ac:dyDescent="0.2">
      <c r="A8384">
        <v>2785011</v>
      </c>
      <c r="B8384" t="s">
        <v>4710</v>
      </c>
      <c r="C8384" t="s">
        <v>4710</v>
      </c>
      <c r="D8384" t="s">
        <v>4711</v>
      </c>
      <c r="E8384" t="s">
        <v>4712</v>
      </c>
      <c r="F8384" t="s">
        <v>307</v>
      </c>
      <c r="G8384" t="s">
        <v>86</v>
      </c>
      <c r="H8384" t="s">
        <v>107</v>
      </c>
      <c r="I8384" t="s">
        <v>6</v>
      </c>
      <c r="J8384" t="s">
        <v>9</v>
      </c>
      <c r="K8384" t="s">
        <v>88</v>
      </c>
      <c r="L8384" t="s">
        <v>308</v>
      </c>
      <c r="M8384">
        <v>63</v>
      </c>
      <c r="N8384">
        <v>63075</v>
      </c>
      <c r="O8384">
        <v>0</v>
      </c>
      <c r="Q8384">
        <v>222</v>
      </c>
      <c r="R8384" t="s">
        <v>10</v>
      </c>
      <c r="S8384" s="1">
        <v>42819</v>
      </c>
      <c r="T8384" t="str">
        <f>IFERROR(VLOOKUP(BE[[#This Row],[admin1 code]],'Region Codes'!A:B,2,FALSE),"")</f>
        <v>Wallonia  </v>
      </c>
    </row>
    <row r="8385" spans="1:20" x14ac:dyDescent="0.2">
      <c r="A8385">
        <v>2784229</v>
      </c>
      <c r="B8385" t="s">
        <v>2957</v>
      </c>
      <c r="C8385" t="s">
        <v>2957</v>
      </c>
      <c r="D8385" t="s">
        <v>9</v>
      </c>
      <c r="E8385" t="s">
        <v>2958</v>
      </c>
      <c r="F8385" t="s">
        <v>2013</v>
      </c>
      <c r="G8385" t="s">
        <v>86</v>
      </c>
      <c r="H8385" t="s">
        <v>107</v>
      </c>
      <c r="I8385" t="s">
        <v>6</v>
      </c>
      <c r="J8385" t="s">
        <v>9</v>
      </c>
      <c r="K8385" t="s">
        <v>88</v>
      </c>
      <c r="L8385" t="s">
        <v>308</v>
      </c>
      <c r="M8385">
        <v>62</v>
      </c>
      <c r="N8385">
        <v>62100</v>
      </c>
      <c r="O8385">
        <v>0</v>
      </c>
      <c r="Q8385">
        <v>232</v>
      </c>
      <c r="R8385" t="s">
        <v>10</v>
      </c>
      <c r="S8385" s="1">
        <v>42819</v>
      </c>
      <c r="T8385" t="str">
        <f>IFERROR(VLOOKUP(BE[[#This Row],[admin1 code]],'Region Codes'!A:B,2,FALSE),"")</f>
        <v>Wallonia  </v>
      </c>
    </row>
    <row r="8386" spans="1:20" x14ac:dyDescent="0.2">
      <c r="A8386">
        <v>2784050</v>
      </c>
      <c r="B8386" t="s">
        <v>2517</v>
      </c>
      <c r="C8386" t="s">
        <v>2517</v>
      </c>
      <c r="D8386" t="s">
        <v>9</v>
      </c>
      <c r="E8386" t="s">
        <v>2518</v>
      </c>
      <c r="F8386" t="s">
        <v>1483</v>
      </c>
      <c r="G8386" t="s">
        <v>86</v>
      </c>
      <c r="H8386" t="s">
        <v>107</v>
      </c>
      <c r="I8386" t="s">
        <v>6</v>
      </c>
      <c r="J8386" t="s">
        <v>9</v>
      </c>
      <c r="K8386" t="s">
        <v>88</v>
      </c>
      <c r="L8386" t="s">
        <v>989</v>
      </c>
      <c r="M8386">
        <v>84</v>
      </c>
      <c r="N8386">
        <v>84077</v>
      </c>
      <c r="O8386">
        <v>0</v>
      </c>
      <c r="Q8386">
        <v>448</v>
      </c>
      <c r="R8386" t="s">
        <v>10</v>
      </c>
      <c r="S8386" s="1">
        <v>42819</v>
      </c>
      <c r="T8386" t="str">
        <f>IFERROR(VLOOKUP(BE[[#This Row],[admin1 code]],'Region Codes'!A:B,2,FALSE),"")</f>
        <v>Wallonia  </v>
      </c>
    </row>
    <row r="8387" spans="1:20" x14ac:dyDescent="0.2">
      <c r="A8387">
        <v>2784031</v>
      </c>
      <c r="B8387" t="s">
        <v>2470</v>
      </c>
      <c r="C8387" t="s">
        <v>2470</v>
      </c>
      <c r="D8387" t="s">
        <v>9</v>
      </c>
      <c r="E8387" t="s">
        <v>1323</v>
      </c>
      <c r="F8387" t="s">
        <v>2471</v>
      </c>
      <c r="G8387" t="s">
        <v>86</v>
      </c>
      <c r="H8387" t="s">
        <v>107</v>
      </c>
      <c r="I8387" t="s">
        <v>6</v>
      </c>
      <c r="J8387" t="s">
        <v>9</v>
      </c>
      <c r="K8387" t="s">
        <v>88</v>
      </c>
      <c r="L8387" t="s">
        <v>308</v>
      </c>
      <c r="M8387">
        <v>62</v>
      </c>
      <c r="N8387">
        <v>62100</v>
      </c>
      <c r="O8387">
        <v>0</v>
      </c>
      <c r="Q8387">
        <v>287</v>
      </c>
      <c r="R8387" t="s">
        <v>10</v>
      </c>
      <c r="S8387" s="1">
        <v>42819</v>
      </c>
      <c r="T8387" t="str">
        <f>IFERROR(VLOOKUP(BE[[#This Row],[admin1 code]],'Region Codes'!A:B,2,FALSE),"")</f>
        <v>Wallonia  </v>
      </c>
    </row>
    <row r="8388" spans="1:20" x14ac:dyDescent="0.2">
      <c r="A8388">
        <v>2783939</v>
      </c>
      <c r="B8388" t="s">
        <v>2256</v>
      </c>
      <c r="C8388" t="s">
        <v>2256</v>
      </c>
      <c r="D8388" t="s">
        <v>9</v>
      </c>
      <c r="E8388" t="s">
        <v>1800</v>
      </c>
      <c r="F8388" t="s">
        <v>1398</v>
      </c>
      <c r="G8388" t="s">
        <v>86</v>
      </c>
      <c r="H8388" t="s">
        <v>107</v>
      </c>
      <c r="I8388" t="s">
        <v>6</v>
      </c>
      <c r="J8388" t="s">
        <v>9</v>
      </c>
      <c r="K8388" t="s">
        <v>88</v>
      </c>
      <c r="L8388" t="s">
        <v>989</v>
      </c>
      <c r="M8388">
        <v>82</v>
      </c>
      <c r="N8388">
        <v>82036</v>
      </c>
      <c r="O8388">
        <v>0</v>
      </c>
      <c r="Q8388">
        <v>527</v>
      </c>
      <c r="R8388" t="s">
        <v>10</v>
      </c>
      <c r="S8388" s="1">
        <v>42819</v>
      </c>
      <c r="T8388" t="str">
        <f>IFERROR(VLOOKUP(BE[[#This Row],[admin1 code]],'Region Codes'!A:B,2,FALSE),"")</f>
        <v>Wallonia  </v>
      </c>
    </row>
    <row r="8389" spans="1:20" x14ac:dyDescent="0.2">
      <c r="A8389">
        <v>6957758</v>
      </c>
      <c r="B8389" t="s">
        <v>48121</v>
      </c>
      <c r="C8389" t="s">
        <v>48121</v>
      </c>
      <c r="D8389" t="s">
        <v>9</v>
      </c>
      <c r="E8389" t="s">
        <v>679</v>
      </c>
      <c r="F8389" t="s">
        <v>38</v>
      </c>
      <c r="G8389" t="s">
        <v>86</v>
      </c>
      <c r="H8389" t="s">
        <v>107</v>
      </c>
      <c r="I8389" t="s">
        <v>6</v>
      </c>
      <c r="J8389" t="s">
        <v>9</v>
      </c>
      <c r="K8389" t="s">
        <v>88</v>
      </c>
      <c r="L8389" t="s">
        <v>170</v>
      </c>
      <c r="M8389">
        <v>53</v>
      </c>
      <c r="N8389">
        <v>53046</v>
      </c>
      <c r="O8389">
        <v>0</v>
      </c>
      <c r="Q8389">
        <v>74</v>
      </c>
      <c r="R8389" t="s">
        <v>10</v>
      </c>
      <c r="S8389" s="1">
        <v>43802</v>
      </c>
      <c r="T8389" t="str">
        <f>IFERROR(VLOOKUP(BE[[#This Row],[admin1 code]],'Region Codes'!A:B,2,FALSE),"")</f>
        <v>Wallonia  </v>
      </c>
    </row>
    <row r="8390" spans="1:20" x14ac:dyDescent="0.2">
      <c r="A8390">
        <v>2800335</v>
      </c>
      <c r="B8390" t="s">
        <v>38815</v>
      </c>
      <c r="C8390" t="s">
        <v>38816</v>
      </c>
      <c r="D8390" t="s">
        <v>9</v>
      </c>
      <c r="E8390" t="s">
        <v>1025</v>
      </c>
      <c r="F8390" t="s">
        <v>78</v>
      </c>
      <c r="G8390" t="s">
        <v>86</v>
      </c>
      <c r="H8390" t="s">
        <v>107</v>
      </c>
      <c r="I8390" t="s">
        <v>6</v>
      </c>
      <c r="J8390" t="s">
        <v>9</v>
      </c>
      <c r="K8390" t="s">
        <v>88</v>
      </c>
      <c r="L8390" t="s">
        <v>170</v>
      </c>
      <c r="M8390">
        <v>55</v>
      </c>
      <c r="N8390">
        <v>55004</v>
      </c>
      <c r="O8390">
        <v>0</v>
      </c>
      <c r="Q8390">
        <v>86</v>
      </c>
      <c r="R8390" t="s">
        <v>10</v>
      </c>
      <c r="S8390" s="1">
        <v>42819</v>
      </c>
      <c r="T8390" t="str">
        <f>IFERROR(VLOOKUP(BE[[#This Row],[admin1 code]],'Region Codes'!A:B,2,FALSE),"")</f>
        <v>Wallonia  </v>
      </c>
    </row>
    <row r="8391" spans="1:20" x14ac:dyDescent="0.2">
      <c r="A8391">
        <v>2799208</v>
      </c>
      <c r="B8391" t="s">
        <v>36371</v>
      </c>
      <c r="C8391" t="s">
        <v>36372</v>
      </c>
      <c r="D8391" t="s">
        <v>9</v>
      </c>
      <c r="E8391" t="s">
        <v>306</v>
      </c>
      <c r="F8391" t="s">
        <v>64</v>
      </c>
      <c r="G8391" t="s">
        <v>86</v>
      </c>
      <c r="H8391" t="s">
        <v>107</v>
      </c>
      <c r="I8391" t="s">
        <v>6</v>
      </c>
      <c r="J8391" t="s">
        <v>9</v>
      </c>
      <c r="K8391" t="s">
        <v>88</v>
      </c>
      <c r="L8391" t="s">
        <v>647</v>
      </c>
      <c r="M8391">
        <v>25</v>
      </c>
      <c r="N8391">
        <v>25110</v>
      </c>
      <c r="O8391">
        <v>0</v>
      </c>
      <c r="Q8391">
        <v>117</v>
      </c>
      <c r="R8391" t="s">
        <v>10</v>
      </c>
      <c r="S8391" s="1">
        <v>42819</v>
      </c>
      <c r="T8391" t="str">
        <f>IFERROR(VLOOKUP(BE[[#This Row],[admin1 code]],'Region Codes'!A:B,2,FALSE),"")</f>
        <v>Wallonia  </v>
      </c>
    </row>
    <row r="8392" spans="1:20" x14ac:dyDescent="0.2">
      <c r="A8392">
        <v>2798324</v>
      </c>
      <c r="B8392" t="s">
        <v>34421</v>
      </c>
      <c r="C8392" t="s">
        <v>34421</v>
      </c>
      <c r="D8392" t="s">
        <v>9</v>
      </c>
      <c r="E8392" t="s">
        <v>1011</v>
      </c>
      <c r="F8392" t="s">
        <v>798</v>
      </c>
      <c r="G8392" t="s">
        <v>86</v>
      </c>
      <c r="H8392" t="s">
        <v>107</v>
      </c>
      <c r="I8392" t="s">
        <v>6</v>
      </c>
      <c r="J8392" t="s">
        <v>9</v>
      </c>
      <c r="K8392" t="s">
        <v>88</v>
      </c>
      <c r="L8392" t="s">
        <v>170</v>
      </c>
      <c r="M8392">
        <v>55</v>
      </c>
      <c r="N8392">
        <v>55004</v>
      </c>
      <c r="O8392">
        <v>0</v>
      </c>
      <c r="Q8392">
        <v>100</v>
      </c>
      <c r="R8392" t="s">
        <v>10</v>
      </c>
      <c r="S8392" s="1">
        <v>42819</v>
      </c>
      <c r="T8392" t="str">
        <f>IFERROR(VLOOKUP(BE[[#This Row],[admin1 code]],'Region Codes'!A:B,2,FALSE),"")</f>
        <v>Wallonia  </v>
      </c>
    </row>
    <row r="8393" spans="1:20" x14ac:dyDescent="0.2">
      <c r="A8393">
        <v>2798325</v>
      </c>
      <c r="B8393" t="s">
        <v>34421</v>
      </c>
      <c r="C8393" t="s">
        <v>34421</v>
      </c>
      <c r="D8393" t="s">
        <v>34421</v>
      </c>
      <c r="E8393" t="s">
        <v>34422</v>
      </c>
      <c r="F8393" t="s">
        <v>34423</v>
      </c>
      <c r="G8393" t="s">
        <v>86</v>
      </c>
      <c r="H8393" t="s">
        <v>107</v>
      </c>
      <c r="I8393" t="s">
        <v>6</v>
      </c>
      <c r="J8393" t="s">
        <v>9</v>
      </c>
      <c r="K8393" t="s">
        <v>88</v>
      </c>
      <c r="L8393" t="s">
        <v>989</v>
      </c>
      <c r="M8393">
        <v>82</v>
      </c>
      <c r="N8393">
        <v>82032</v>
      </c>
      <c r="O8393">
        <v>0</v>
      </c>
      <c r="Q8393">
        <v>548</v>
      </c>
      <c r="R8393" t="s">
        <v>10</v>
      </c>
      <c r="S8393" s="1">
        <v>44295</v>
      </c>
      <c r="T8393" t="str">
        <f>IFERROR(VLOOKUP(BE[[#This Row],[admin1 code]],'Region Codes'!A:B,2,FALSE),"")</f>
        <v>Wallonia  </v>
      </c>
    </row>
    <row r="8394" spans="1:20" x14ac:dyDescent="0.2">
      <c r="A8394">
        <v>2796752</v>
      </c>
      <c r="B8394" t="s">
        <v>30881</v>
      </c>
      <c r="C8394" t="s">
        <v>30881</v>
      </c>
      <c r="D8394" t="s">
        <v>9</v>
      </c>
      <c r="E8394" t="s">
        <v>306</v>
      </c>
      <c r="F8394" t="s">
        <v>2384</v>
      </c>
      <c r="G8394" t="s">
        <v>86</v>
      </c>
      <c r="H8394" t="s">
        <v>107</v>
      </c>
      <c r="I8394" t="s">
        <v>6</v>
      </c>
      <c r="J8394" t="s">
        <v>9</v>
      </c>
      <c r="K8394" t="s">
        <v>25</v>
      </c>
      <c r="L8394" t="s">
        <v>104</v>
      </c>
      <c r="O8394">
        <v>0</v>
      </c>
      <c r="Q8394">
        <v>49</v>
      </c>
      <c r="R8394" t="s">
        <v>10</v>
      </c>
      <c r="S8394" s="1">
        <v>40243</v>
      </c>
      <c r="T8394" t="str">
        <f>IFERROR(VLOOKUP(BE[[#This Row],[admin1 code]],'Region Codes'!A:B,2,FALSE),"")</f>
        <v>Flemish Region  </v>
      </c>
    </row>
    <row r="8395" spans="1:20" x14ac:dyDescent="0.2">
      <c r="A8395">
        <v>2795346</v>
      </c>
      <c r="B8395" t="s">
        <v>27782</v>
      </c>
      <c r="C8395" t="s">
        <v>27782</v>
      </c>
      <c r="D8395" t="s">
        <v>9</v>
      </c>
      <c r="E8395" t="s">
        <v>1523</v>
      </c>
      <c r="F8395" t="s">
        <v>99</v>
      </c>
      <c r="G8395" t="s">
        <v>86</v>
      </c>
      <c r="H8395" t="s">
        <v>107</v>
      </c>
      <c r="I8395" t="s">
        <v>6</v>
      </c>
      <c r="J8395" t="s">
        <v>9</v>
      </c>
      <c r="K8395" t="s">
        <v>88</v>
      </c>
      <c r="L8395" t="s">
        <v>308</v>
      </c>
      <c r="M8395">
        <v>62</v>
      </c>
      <c r="N8395">
        <v>62099</v>
      </c>
      <c r="O8395">
        <v>0</v>
      </c>
      <c r="Q8395">
        <v>208</v>
      </c>
      <c r="R8395" t="s">
        <v>10</v>
      </c>
      <c r="S8395" s="1">
        <v>42819</v>
      </c>
      <c r="T8395" t="str">
        <f>IFERROR(VLOOKUP(BE[[#This Row],[admin1 code]],'Region Codes'!A:B,2,FALSE),"")</f>
        <v>Wallonia  </v>
      </c>
    </row>
    <row r="8396" spans="1:20" x14ac:dyDescent="0.2">
      <c r="A8396">
        <v>2792075</v>
      </c>
      <c r="B8396" t="s">
        <v>20639</v>
      </c>
      <c r="C8396" t="s">
        <v>20639</v>
      </c>
      <c r="D8396" t="s">
        <v>9</v>
      </c>
      <c r="E8396" t="s">
        <v>1199</v>
      </c>
      <c r="F8396" t="s">
        <v>1639</v>
      </c>
      <c r="G8396" t="s">
        <v>86</v>
      </c>
      <c r="H8396" t="s">
        <v>107</v>
      </c>
      <c r="I8396" t="s">
        <v>6</v>
      </c>
      <c r="J8396" t="s">
        <v>9</v>
      </c>
      <c r="K8396" t="s">
        <v>88</v>
      </c>
      <c r="L8396" t="s">
        <v>647</v>
      </c>
      <c r="M8396">
        <v>25</v>
      </c>
      <c r="N8396">
        <v>25119</v>
      </c>
      <c r="O8396">
        <v>0</v>
      </c>
      <c r="Q8396">
        <v>75</v>
      </c>
      <c r="R8396" t="s">
        <v>10</v>
      </c>
      <c r="S8396" s="1">
        <v>42819</v>
      </c>
      <c r="T8396" t="str">
        <f>IFERROR(VLOOKUP(BE[[#This Row],[admin1 code]],'Region Codes'!A:B,2,FALSE),"")</f>
        <v>Wallonia  </v>
      </c>
    </row>
    <row r="8397" spans="1:20" x14ac:dyDescent="0.2">
      <c r="A8397">
        <v>2790638</v>
      </c>
      <c r="B8397" t="s">
        <v>17528</v>
      </c>
      <c r="C8397" t="s">
        <v>17528</v>
      </c>
      <c r="D8397" t="s">
        <v>9</v>
      </c>
      <c r="E8397" t="s">
        <v>1342</v>
      </c>
      <c r="F8397" t="s">
        <v>3383</v>
      </c>
      <c r="G8397" t="s">
        <v>86</v>
      </c>
      <c r="H8397" t="s">
        <v>107</v>
      </c>
      <c r="I8397" t="s">
        <v>6</v>
      </c>
      <c r="J8397" t="s">
        <v>9</v>
      </c>
      <c r="K8397" t="s">
        <v>88</v>
      </c>
      <c r="L8397" t="s">
        <v>170</v>
      </c>
      <c r="M8397">
        <v>51</v>
      </c>
      <c r="N8397">
        <v>51065</v>
      </c>
      <c r="O8397">
        <v>0</v>
      </c>
      <c r="Q8397">
        <v>56</v>
      </c>
      <c r="R8397" t="s">
        <v>10</v>
      </c>
      <c r="S8397" s="1">
        <v>42819</v>
      </c>
      <c r="T8397" t="str">
        <f>IFERROR(VLOOKUP(BE[[#This Row],[admin1 code]],'Region Codes'!A:B,2,FALSE),"")</f>
        <v>Wallonia  </v>
      </c>
    </row>
    <row r="8398" spans="1:20" x14ac:dyDescent="0.2">
      <c r="A8398">
        <v>2789249</v>
      </c>
      <c r="B8398" t="s">
        <v>14481</v>
      </c>
      <c r="C8398" t="s">
        <v>14481</v>
      </c>
      <c r="D8398" t="s">
        <v>9</v>
      </c>
      <c r="E8398" t="s">
        <v>1025</v>
      </c>
      <c r="F8398" t="s">
        <v>1632</v>
      </c>
      <c r="G8398" t="s">
        <v>86</v>
      </c>
      <c r="H8398" t="s">
        <v>107</v>
      </c>
      <c r="I8398" t="s">
        <v>6</v>
      </c>
      <c r="J8398" t="s">
        <v>9</v>
      </c>
      <c r="K8398" t="s">
        <v>88</v>
      </c>
      <c r="L8398" t="s">
        <v>170</v>
      </c>
      <c r="M8398">
        <v>55</v>
      </c>
      <c r="N8398">
        <v>55004</v>
      </c>
      <c r="O8398">
        <v>0</v>
      </c>
      <c r="Q8398">
        <v>74</v>
      </c>
      <c r="R8398" t="s">
        <v>10</v>
      </c>
      <c r="S8398" s="1">
        <v>42819</v>
      </c>
      <c r="T8398" t="str">
        <f>IFERROR(VLOOKUP(BE[[#This Row],[admin1 code]],'Region Codes'!A:B,2,FALSE),"")</f>
        <v>Wallonia  </v>
      </c>
    </row>
    <row r="8399" spans="1:20" x14ac:dyDescent="0.2">
      <c r="A8399">
        <v>2788483</v>
      </c>
      <c r="B8399" t="s">
        <v>12769</v>
      </c>
      <c r="C8399" t="s">
        <v>12769</v>
      </c>
      <c r="D8399" t="s">
        <v>12770</v>
      </c>
      <c r="E8399" t="s">
        <v>2114</v>
      </c>
      <c r="F8399" t="s">
        <v>169</v>
      </c>
      <c r="G8399" t="s">
        <v>86</v>
      </c>
      <c r="H8399" t="s">
        <v>107</v>
      </c>
      <c r="I8399" t="s">
        <v>6</v>
      </c>
      <c r="J8399" t="s">
        <v>9</v>
      </c>
      <c r="K8399" t="s">
        <v>88</v>
      </c>
      <c r="L8399" t="s">
        <v>89</v>
      </c>
      <c r="M8399">
        <v>91</v>
      </c>
      <c r="N8399">
        <v>91013</v>
      </c>
      <c r="O8399">
        <v>0</v>
      </c>
      <c r="Q8399">
        <v>257</v>
      </c>
      <c r="R8399" t="s">
        <v>10</v>
      </c>
      <c r="S8399" s="1">
        <v>42819</v>
      </c>
      <c r="T8399" t="str">
        <f>IFERROR(VLOOKUP(BE[[#This Row],[admin1 code]],'Region Codes'!A:B,2,FALSE),"")</f>
        <v>Wallonia  </v>
      </c>
    </row>
    <row r="8400" spans="1:20" x14ac:dyDescent="0.2">
      <c r="A8400">
        <v>2787708</v>
      </c>
      <c r="B8400" t="s">
        <v>10925</v>
      </c>
      <c r="C8400" t="s">
        <v>10925</v>
      </c>
      <c r="D8400" t="s">
        <v>9</v>
      </c>
      <c r="E8400" t="s">
        <v>10926</v>
      </c>
      <c r="F8400" t="s">
        <v>10927</v>
      </c>
      <c r="G8400" t="s">
        <v>86</v>
      </c>
      <c r="H8400" t="s">
        <v>107</v>
      </c>
      <c r="I8400" t="s">
        <v>6</v>
      </c>
      <c r="J8400" t="s">
        <v>9</v>
      </c>
      <c r="K8400" t="s">
        <v>88</v>
      </c>
      <c r="L8400" t="s">
        <v>989</v>
      </c>
      <c r="M8400">
        <v>85</v>
      </c>
      <c r="N8400">
        <v>85011</v>
      </c>
      <c r="O8400">
        <v>0</v>
      </c>
      <c r="Q8400">
        <v>327</v>
      </c>
      <c r="R8400" t="s">
        <v>10</v>
      </c>
      <c r="S8400" s="1">
        <v>42819</v>
      </c>
      <c r="T8400" t="str">
        <f>IFERROR(VLOOKUP(BE[[#This Row],[admin1 code]],'Region Codes'!A:B,2,FALSE),"")</f>
        <v>Wallonia  </v>
      </c>
    </row>
    <row r="8401" spans="1:20" x14ac:dyDescent="0.2">
      <c r="A8401">
        <v>2787210</v>
      </c>
      <c r="B8401" t="s">
        <v>9825</v>
      </c>
      <c r="C8401" t="s">
        <v>9825</v>
      </c>
      <c r="D8401" t="s">
        <v>9</v>
      </c>
      <c r="E8401" t="s">
        <v>2592</v>
      </c>
      <c r="F8401" t="s">
        <v>636</v>
      </c>
      <c r="G8401" t="s">
        <v>86</v>
      </c>
      <c r="H8401" t="s">
        <v>107</v>
      </c>
      <c r="I8401" t="s">
        <v>6</v>
      </c>
      <c r="J8401" t="s">
        <v>9</v>
      </c>
      <c r="K8401" t="s">
        <v>88</v>
      </c>
      <c r="L8401" t="s">
        <v>170</v>
      </c>
      <c r="M8401">
        <v>55</v>
      </c>
      <c r="N8401">
        <v>55039</v>
      </c>
      <c r="O8401">
        <v>0</v>
      </c>
      <c r="Q8401">
        <v>79</v>
      </c>
      <c r="R8401" t="s">
        <v>10</v>
      </c>
      <c r="S8401" s="1">
        <v>42819</v>
      </c>
      <c r="T8401" t="str">
        <f>IFERROR(VLOOKUP(BE[[#This Row],[admin1 code]],'Region Codes'!A:B,2,FALSE),"")</f>
        <v>Wallonia  </v>
      </c>
    </row>
    <row r="8402" spans="1:20" x14ac:dyDescent="0.2">
      <c r="A8402">
        <v>2786834</v>
      </c>
      <c r="B8402" t="s">
        <v>8955</v>
      </c>
      <c r="C8402" t="s">
        <v>8956</v>
      </c>
      <c r="D8402" t="s">
        <v>9</v>
      </c>
      <c r="E8402" t="s">
        <v>8957</v>
      </c>
      <c r="F8402" t="s">
        <v>8958</v>
      </c>
      <c r="G8402" t="s">
        <v>86</v>
      </c>
      <c r="H8402" t="s">
        <v>107</v>
      </c>
      <c r="I8402" t="s">
        <v>6</v>
      </c>
      <c r="J8402" t="s">
        <v>9</v>
      </c>
      <c r="K8402" t="s">
        <v>88</v>
      </c>
      <c r="L8402" t="s">
        <v>170</v>
      </c>
      <c r="M8402">
        <v>56</v>
      </c>
      <c r="N8402">
        <v>56029</v>
      </c>
      <c r="O8402">
        <v>0</v>
      </c>
      <c r="Q8402">
        <v>248</v>
      </c>
      <c r="R8402" t="s">
        <v>10</v>
      </c>
      <c r="S8402" s="1">
        <v>42819</v>
      </c>
      <c r="T8402" t="str">
        <f>IFERROR(VLOOKUP(BE[[#This Row],[admin1 code]],'Region Codes'!A:B,2,FALSE),"")</f>
        <v>Wallonia  </v>
      </c>
    </row>
    <row r="8403" spans="1:20" x14ac:dyDescent="0.2">
      <c r="A8403">
        <v>6957880</v>
      </c>
      <c r="B8403" t="s">
        <v>48269</v>
      </c>
      <c r="C8403" t="s">
        <v>48269</v>
      </c>
      <c r="D8403" t="s">
        <v>9</v>
      </c>
      <c r="E8403" t="s">
        <v>1566</v>
      </c>
      <c r="F8403" t="s">
        <v>38</v>
      </c>
      <c r="G8403" t="s">
        <v>86</v>
      </c>
      <c r="H8403" t="s">
        <v>107</v>
      </c>
      <c r="I8403" t="s">
        <v>6</v>
      </c>
      <c r="J8403" t="s">
        <v>9</v>
      </c>
      <c r="K8403" t="s">
        <v>88</v>
      </c>
      <c r="L8403" t="s">
        <v>170</v>
      </c>
      <c r="M8403">
        <v>53</v>
      </c>
      <c r="N8403">
        <v>53046</v>
      </c>
      <c r="O8403">
        <v>0</v>
      </c>
      <c r="Q8403">
        <v>68</v>
      </c>
      <c r="R8403" t="s">
        <v>10</v>
      </c>
      <c r="S8403" s="1">
        <v>42819</v>
      </c>
      <c r="T8403" t="str">
        <f>IFERROR(VLOOKUP(BE[[#This Row],[admin1 code]],'Region Codes'!A:B,2,FALSE),"")</f>
        <v>Wallonia  </v>
      </c>
    </row>
    <row r="8404" spans="1:20" x14ac:dyDescent="0.2">
      <c r="A8404">
        <v>2801668</v>
      </c>
      <c r="B8404" t="s">
        <v>41636</v>
      </c>
      <c r="C8404" t="s">
        <v>41636</v>
      </c>
      <c r="D8404" t="s">
        <v>9</v>
      </c>
      <c r="E8404" t="s">
        <v>1199</v>
      </c>
      <c r="F8404" t="s">
        <v>6006</v>
      </c>
      <c r="G8404" t="s">
        <v>86</v>
      </c>
      <c r="H8404" t="s">
        <v>107</v>
      </c>
      <c r="I8404" t="s">
        <v>6</v>
      </c>
      <c r="J8404" t="s">
        <v>9</v>
      </c>
      <c r="K8404" t="s">
        <v>88</v>
      </c>
      <c r="L8404" t="s">
        <v>308</v>
      </c>
      <c r="M8404">
        <v>62</v>
      </c>
      <c r="N8404">
        <v>62027</v>
      </c>
      <c r="O8404">
        <v>0</v>
      </c>
      <c r="Q8404">
        <v>236</v>
      </c>
      <c r="R8404" t="s">
        <v>10</v>
      </c>
      <c r="S8404" s="1">
        <v>42819</v>
      </c>
      <c r="T8404" t="str">
        <f>IFERROR(VLOOKUP(BE[[#This Row],[admin1 code]],'Region Codes'!A:B,2,FALSE),"")</f>
        <v>Wallonia  </v>
      </c>
    </row>
    <row r="8405" spans="1:20" x14ac:dyDescent="0.2">
      <c r="A8405">
        <v>2801663</v>
      </c>
      <c r="B8405" t="s">
        <v>41625</v>
      </c>
      <c r="C8405" t="s">
        <v>41625</v>
      </c>
      <c r="D8405" t="s">
        <v>9</v>
      </c>
      <c r="E8405" t="s">
        <v>1570</v>
      </c>
      <c r="F8405" t="s">
        <v>600</v>
      </c>
      <c r="G8405" t="s">
        <v>86</v>
      </c>
      <c r="H8405" t="s">
        <v>107</v>
      </c>
      <c r="I8405" t="s">
        <v>6</v>
      </c>
      <c r="J8405" t="s">
        <v>9</v>
      </c>
      <c r="K8405" t="s">
        <v>88</v>
      </c>
      <c r="L8405" t="s">
        <v>647</v>
      </c>
      <c r="M8405">
        <v>25</v>
      </c>
      <c r="N8405">
        <v>25119</v>
      </c>
      <c r="O8405">
        <v>0</v>
      </c>
      <c r="Q8405">
        <v>109</v>
      </c>
      <c r="R8405" t="s">
        <v>10</v>
      </c>
      <c r="S8405" s="1">
        <v>43802</v>
      </c>
      <c r="T8405" t="str">
        <f>IFERROR(VLOOKUP(BE[[#This Row],[admin1 code]],'Region Codes'!A:B,2,FALSE),"")</f>
        <v>Wallonia  </v>
      </c>
    </row>
    <row r="8406" spans="1:20" x14ac:dyDescent="0.2">
      <c r="A8406">
        <v>2801654</v>
      </c>
      <c r="B8406" t="s">
        <v>41609</v>
      </c>
      <c r="C8406" t="s">
        <v>41609</v>
      </c>
      <c r="D8406" t="s">
        <v>9</v>
      </c>
      <c r="E8406" t="s">
        <v>3778</v>
      </c>
      <c r="F8406" t="s">
        <v>1369</v>
      </c>
      <c r="G8406" t="s">
        <v>86</v>
      </c>
      <c r="H8406" t="s">
        <v>107</v>
      </c>
      <c r="I8406" t="s">
        <v>6</v>
      </c>
      <c r="J8406" t="s">
        <v>9</v>
      </c>
      <c r="K8406" t="s">
        <v>88</v>
      </c>
      <c r="L8406" t="s">
        <v>170</v>
      </c>
      <c r="M8406">
        <v>56</v>
      </c>
      <c r="N8406">
        <v>56078</v>
      </c>
      <c r="O8406">
        <v>0</v>
      </c>
      <c r="Q8406">
        <v>192</v>
      </c>
      <c r="R8406" t="s">
        <v>10</v>
      </c>
      <c r="S8406" s="1">
        <v>42819</v>
      </c>
      <c r="T8406" t="str">
        <f>IFERROR(VLOOKUP(BE[[#This Row],[admin1 code]],'Region Codes'!A:B,2,FALSE),"")</f>
        <v>Wallonia  </v>
      </c>
    </row>
    <row r="8407" spans="1:20" x14ac:dyDescent="0.2">
      <c r="A8407">
        <v>2801617</v>
      </c>
      <c r="B8407" t="s">
        <v>41541</v>
      </c>
      <c r="C8407" t="s">
        <v>41541</v>
      </c>
      <c r="D8407" t="s">
        <v>9</v>
      </c>
      <c r="E8407" t="s">
        <v>1566</v>
      </c>
      <c r="F8407" t="s">
        <v>1639</v>
      </c>
      <c r="G8407" t="s">
        <v>86</v>
      </c>
      <c r="H8407" t="s">
        <v>107</v>
      </c>
      <c r="I8407" t="s">
        <v>6</v>
      </c>
      <c r="J8407" t="s">
        <v>9</v>
      </c>
      <c r="K8407" t="s">
        <v>88</v>
      </c>
      <c r="L8407" t="s">
        <v>647</v>
      </c>
      <c r="M8407">
        <v>25</v>
      </c>
      <c r="N8407">
        <v>25031</v>
      </c>
      <c r="O8407">
        <v>0</v>
      </c>
      <c r="Q8407">
        <v>143</v>
      </c>
      <c r="R8407" t="s">
        <v>10</v>
      </c>
      <c r="S8407" s="1">
        <v>42819</v>
      </c>
      <c r="T8407" t="str">
        <f>IFERROR(VLOOKUP(BE[[#This Row],[admin1 code]],'Region Codes'!A:B,2,FALSE),"")</f>
        <v>Wallonia  </v>
      </c>
    </row>
    <row r="8408" spans="1:20" x14ac:dyDescent="0.2">
      <c r="A8408">
        <v>6957876</v>
      </c>
      <c r="B8408" t="s">
        <v>48265</v>
      </c>
      <c r="C8408" t="s">
        <v>48265</v>
      </c>
      <c r="D8408" t="s">
        <v>9</v>
      </c>
      <c r="E8408" t="s">
        <v>2404</v>
      </c>
      <c r="F8408" t="s">
        <v>2384</v>
      </c>
      <c r="G8408" t="s">
        <v>86</v>
      </c>
      <c r="H8408" t="s">
        <v>107</v>
      </c>
      <c r="I8408" t="s">
        <v>6</v>
      </c>
      <c r="J8408" t="s">
        <v>9</v>
      </c>
      <c r="K8408" t="s">
        <v>88</v>
      </c>
      <c r="L8408" t="s">
        <v>170</v>
      </c>
      <c r="M8408">
        <v>51</v>
      </c>
      <c r="N8408">
        <v>51004</v>
      </c>
      <c r="O8408">
        <v>0</v>
      </c>
      <c r="Q8408">
        <v>24</v>
      </c>
      <c r="R8408" t="s">
        <v>10</v>
      </c>
      <c r="S8408" s="1">
        <v>42819</v>
      </c>
      <c r="T8408" t="str">
        <f>IFERROR(VLOOKUP(BE[[#This Row],[admin1 code]],'Region Codes'!A:B,2,FALSE),"")</f>
        <v>Wallonia  </v>
      </c>
    </row>
    <row r="8409" spans="1:20" x14ac:dyDescent="0.2">
      <c r="A8409">
        <v>2801277</v>
      </c>
      <c r="B8409" t="s">
        <v>40831</v>
      </c>
      <c r="C8409" t="s">
        <v>40831</v>
      </c>
      <c r="D8409" t="s">
        <v>9</v>
      </c>
      <c r="E8409" t="s">
        <v>9751</v>
      </c>
      <c r="F8409" t="s">
        <v>1311</v>
      </c>
      <c r="G8409" t="s">
        <v>86</v>
      </c>
      <c r="H8409" t="s">
        <v>107</v>
      </c>
      <c r="I8409" t="s">
        <v>6</v>
      </c>
      <c r="J8409" t="s">
        <v>9</v>
      </c>
      <c r="K8409" t="s">
        <v>88</v>
      </c>
      <c r="L8409" t="s">
        <v>989</v>
      </c>
      <c r="M8409">
        <v>85</v>
      </c>
      <c r="N8409">
        <v>85011</v>
      </c>
      <c r="O8409">
        <v>0</v>
      </c>
      <c r="Q8409">
        <v>376</v>
      </c>
      <c r="R8409" t="s">
        <v>10</v>
      </c>
      <c r="S8409" s="1">
        <v>42819</v>
      </c>
      <c r="T8409" t="str">
        <f>IFERROR(VLOOKUP(BE[[#This Row],[admin1 code]],'Region Codes'!A:B,2,FALSE),"")</f>
        <v>Wallonia  </v>
      </c>
    </row>
    <row r="8410" spans="1:20" x14ac:dyDescent="0.2">
      <c r="A8410">
        <v>6957870</v>
      </c>
      <c r="B8410" t="s">
        <v>48260</v>
      </c>
      <c r="C8410" t="s">
        <v>48260</v>
      </c>
      <c r="D8410" t="s">
        <v>9</v>
      </c>
      <c r="E8410" t="s">
        <v>1523</v>
      </c>
      <c r="F8410" t="s">
        <v>2384</v>
      </c>
      <c r="G8410" t="s">
        <v>86</v>
      </c>
      <c r="H8410" t="s">
        <v>107</v>
      </c>
      <c r="I8410" t="s">
        <v>6</v>
      </c>
      <c r="J8410" t="s">
        <v>9</v>
      </c>
      <c r="K8410" t="s">
        <v>88</v>
      </c>
      <c r="L8410" t="s">
        <v>170</v>
      </c>
      <c r="M8410">
        <v>51</v>
      </c>
      <c r="N8410">
        <v>51004</v>
      </c>
      <c r="O8410">
        <v>0</v>
      </c>
      <c r="Q8410">
        <v>44</v>
      </c>
      <c r="R8410" t="s">
        <v>10</v>
      </c>
      <c r="S8410" s="1">
        <v>42819</v>
      </c>
      <c r="T8410" t="str">
        <f>IFERROR(VLOOKUP(BE[[#This Row],[admin1 code]],'Region Codes'!A:B,2,FALSE),"")</f>
        <v>Wallonia  </v>
      </c>
    </row>
    <row r="8411" spans="1:20" x14ac:dyDescent="0.2">
      <c r="A8411">
        <v>2800898</v>
      </c>
      <c r="B8411" t="s">
        <v>40072</v>
      </c>
      <c r="C8411" t="s">
        <v>40073</v>
      </c>
      <c r="D8411" t="s">
        <v>9</v>
      </c>
      <c r="E8411" t="s">
        <v>1566</v>
      </c>
      <c r="F8411" t="s">
        <v>54</v>
      </c>
      <c r="G8411" t="s">
        <v>86</v>
      </c>
      <c r="H8411" t="s">
        <v>107</v>
      </c>
      <c r="I8411" t="s">
        <v>6</v>
      </c>
      <c r="J8411" t="s">
        <v>9</v>
      </c>
      <c r="K8411" t="s">
        <v>88</v>
      </c>
      <c r="L8411" t="s">
        <v>170</v>
      </c>
      <c r="M8411">
        <v>52</v>
      </c>
      <c r="N8411">
        <v>52063</v>
      </c>
      <c r="O8411">
        <v>0</v>
      </c>
      <c r="Q8411">
        <v>87</v>
      </c>
      <c r="R8411" t="s">
        <v>10</v>
      </c>
      <c r="S8411" s="1">
        <v>42819</v>
      </c>
      <c r="T8411" t="str">
        <f>IFERROR(VLOOKUP(BE[[#This Row],[admin1 code]],'Region Codes'!A:B,2,FALSE),"")</f>
        <v>Wallonia  </v>
      </c>
    </row>
    <row r="8412" spans="1:20" x14ac:dyDescent="0.2">
      <c r="A8412">
        <v>2800795</v>
      </c>
      <c r="B8412" t="s">
        <v>39857</v>
      </c>
      <c r="C8412" t="s">
        <v>39857</v>
      </c>
      <c r="D8412" t="s">
        <v>39858</v>
      </c>
      <c r="E8412" t="s">
        <v>1025</v>
      </c>
      <c r="F8412" t="s">
        <v>2772</v>
      </c>
      <c r="G8412" t="s">
        <v>86</v>
      </c>
      <c r="H8412" t="s">
        <v>107</v>
      </c>
      <c r="I8412" t="s">
        <v>6</v>
      </c>
      <c r="J8412" t="s">
        <v>9</v>
      </c>
      <c r="K8412" t="s">
        <v>88</v>
      </c>
      <c r="L8412" t="s">
        <v>170</v>
      </c>
      <c r="M8412">
        <v>55</v>
      </c>
      <c r="N8412">
        <v>55004</v>
      </c>
      <c r="O8412">
        <v>0</v>
      </c>
      <c r="Q8412">
        <v>84</v>
      </c>
      <c r="R8412" t="s">
        <v>10</v>
      </c>
      <c r="S8412" s="1">
        <v>42819</v>
      </c>
      <c r="T8412" t="str">
        <f>IFERROR(VLOOKUP(BE[[#This Row],[admin1 code]],'Region Codes'!A:B,2,FALSE),"")</f>
        <v>Wallonia  </v>
      </c>
    </row>
    <row r="8413" spans="1:20" x14ac:dyDescent="0.2">
      <c r="A8413">
        <v>2800647</v>
      </c>
      <c r="B8413" t="s">
        <v>39532</v>
      </c>
      <c r="C8413" t="s">
        <v>39532</v>
      </c>
      <c r="D8413" t="s">
        <v>9</v>
      </c>
      <c r="E8413" t="s">
        <v>1570</v>
      </c>
      <c r="F8413" t="s">
        <v>4072</v>
      </c>
      <c r="G8413" t="s">
        <v>86</v>
      </c>
      <c r="H8413" t="s">
        <v>107</v>
      </c>
      <c r="I8413" t="s">
        <v>6</v>
      </c>
      <c r="J8413" t="s">
        <v>9</v>
      </c>
      <c r="K8413" t="s">
        <v>88</v>
      </c>
      <c r="L8413" t="s">
        <v>170</v>
      </c>
      <c r="M8413">
        <v>55</v>
      </c>
      <c r="N8413">
        <v>55010</v>
      </c>
      <c r="O8413">
        <v>0</v>
      </c>
      <c r="Q8413">
        <v>73</v>
      </c>
      <c r="R8413" t="s">
        <v>10</v>
      </c>
      <c r="S8413" s="1">
        <v>42819</v>
      </c>
      <c r="T8413" t="str">
        <f>IFERROR(VLOOKUP(BE[[#This Row],[admin1 code]],'Region Codes'!A:B,2,FALSE),"")</f>
        <v>Wallonia  </v>
      </c>
    </row>
    <row r="8414" spans="1:20" x14ac:dyDescent="0.2">
      <c r="A8414">
        <v>2800400</v>
      </c>
      <c r="B8414" t="s">
        <v>38967</v>
      </c>
      <c r="C8414" t="s">
        <v>38968</v>
      </c>
      <c r="D8414" t="s">
        <v>9</v>
      </c>
      <c r="E8414" t="s">
        <v>1199</v>
      </c>
      <c r="F8414" t="s">
        <v>1970</v>
      </c>
      <c r="G8414" t="s">
        <v>86</v>
      </c>
      <c r="H8414" t="s">
        <v>107</v>
      </c>
      <c r="I8414" t="s">
        <v>6</v>
      </c>
      <c r="J8414" t="s">
        <v>9</v>
      </c>
      <c r="K8414" t="s">
        <v>88</v>
      </c>
      <c r="L8414" t="s">
        <v>308</v>
      </c>
      <c r="M8414">
        <v>62</v>
      </c>
      <c r="N8414">
        <v>62079</v>
      </c>
      <c r="O8414">
        <v>0</v>
      </c>
      <c r="Q8414">
        <v>59</v>
      </c>
      <c r="R8414" t="s">
        <v>10</v>
      </c>
      <c r="S8414" s="1">
        <v>42819</v>
      </c>
      <c r="T8414" t="str">
        <f>IFERROR(VLOOKUP(BE[[#This Row],[admin1 code]],'Region Codes'!A:B,2,FALSE),"")</f>
        <v>Wallonia  </v>
      </c>
    </row>
    <row r="8415" spans="1:20" x14ac:dyDescent="0.2">
      <c r="A8415">
        <v>2800371</v>
      </c>
      <c r="B8415" t="s">
        <v>38896</v>
      </c>
      <c r="C8415" t="s">
        <v>38896</v>
      </c>
      <c r="D8415" t="s">
        <v>9</v>
      </c>
      <c r="E8415" t="s">
        <v>1342</v>
      </c>
      <c r="F8415" t="s">
        <v>482</v>
      </c>
      <c r="G8415" t="s">
        <v>86</v>
      </c>
      <c r="H8415" t="s">
        <v>107</v>
      </c>
      <c r="I8415" t="s">
        <v>6</v>
      </c>
      <c r="J8415" t="s">
        <v>9</v>
      </c>
      <c r="K8415" t="s">
        <v>88</v>
      </c>
      <c r="L8415" t="s">
        <v>647</v>
      </c>
      <c r="M8415">
        <v>25</v>
      </c>
      <c r="N8415">
        <v>25105</v>
      </c>
      <c r="O8415">
        <v>0</v>
      </c>
      <c r="Q8415">
        <v>48</v>
      </c>
      <c r="R8415" t="s">
        <v>10</v>
      </c>
      <c r="S8415" s="1">
        <v>42819</v>
      </c>
      <c r="T8415" t="str">
        <f>IFERROR(VLOOKUP(BE[[#This Row],[admin1 code]],'Region Codes'!A:B,2,FALSE),"")</f>
        <v>Wallonia  </v>
      </c>
    </row>
    <row r="8416" spans="1:20" x14ac:dyDescent="0.2">
      <c r="A8416">
        <v>2800242</v>
      </c>
      <c r="B8416" t="s">
        <v>38594</v>
      </c>
      <c r="C8416" t="s">
        <v>38594</v>
      </c>
      <c r="D8416" t="s">
        <v>9</v>
      </c>
      <c r="E8416" t="s">
        <v>1523</v>
      </c>
      <c r="F8416" t="s">
        <v>1222</v>
      </c>
      <c r="G8416" t="s">
        <v>86</v>
      </c>
      <c r="H8416" t="s">
        <v>107</v>
      </c>
      <c r="I8416" t="s">
        <v>6</v>
      </c>
      <c r="J8416" t="s">
        <v>9</v>
      </c>
      <c r="K8416" t="s">
        <v>88</v>
      </c>
      <c r="L8416" t="s">
        <v>170</v>
      </c>
      <c r="M8416">
        <v>55</v>
      </c>
      <c r="N8416">
        <v>55039</v>
      </c>
      <c r="O8416">
        <v>0</v>
      </c>
      <c r="Q8416">
        <v>84</v>
      </c>
      <c r="R8416" t="s">
        <v>10</v>
      </c>
      <c r="S8416" s="1">
        <v>42819</v>
      </c>
      <c r="T8416" t="str">
        <f>IFERROR(VLOOKUP(BE[[#This Row],[admin1 code]],'Region Codes'!A:B,2,FALSE),"")</f>
        <v>Wallonia  </v>
      </c>
    </row>
    <row r="8417" spans="1:20" x14ac:dyDescent="0.2">
      <c r="A8417">
        <v>2800176</v>
      </c>
      <c r="B8417" t="s">
        <v>38429</v>
      </c>
      <c r="C8417" t="s">
        <v>38429</v>
      </c>
      <c r="D8417" t="s">
        <v>9</v>
      </c>
      <c r="E8417" t="s">
        <v>2592</v>
      </c>
      <c r="F8417" t="s">
        <v>64</v>
      </c>
      <c r="G8417" t="s">
        <v>86</v>
      </c>
      <c r="H8417" t="s">
        <v>107</v>
      </c>
      <c r="I8417" t="s">
        <v>6</v>
      </c>
      <c r="J8417" t="s">
        <v>9</v>
      </c>
      <c r="K8417" t="s">
        <v>88</v>
      </c>
      <c r="L8417" t="s">
        <v>647</v>
      </c>
      <c r="M8417">
        <v>25</v>
      </c>
      <c r="N8417">
        <v>25031</v>
      </c>
      <c r="O8417">
        <v>0</v>
      </c>
      <c r="Q8417">
        <v>127</v>
      </c>
      <c r="R8417" t="s">
        <v>10</v>
      </c>
      <c r="S8417" s="1">
        <v>42819</v>
      </c>
      <c r="T8417" t="str">
        <f>IFERROR(VLOOKUP(BE[[#This Row],[admin1 code]],'Region Codes'!A:B,2,FALSE),"")</f>
        <v>Wallonia  </v>
      </c>
    </row>
    <row r="8418" spans="1:20" x14ac:dyDescent="0.2">
      <c r="A8418">
        <v>2800077</v>
      </c>
      <c r="B8418" t="s">
        <v>38210</v>
      </c>
      <c r="C8418" t="s">
        <v>38210</v>
      </c>
      <c r="D8418" t="s">
        <v>9</v>
      </c>
      <c r="E8418" t="s">
        <v>1523</v>
      </c>
      <c r="F8418" t="s">
        <v>2569</v>
      </c>
      <c r="G8418" t="s">
        <v>86</v>
      </c>
      <c r="H8418" t="s">
        <v>107</v>
      </c>
      <c r="I8418" t="s">
        <v>6</v>
      </c>
      <c r="J8418" t="s">
        <v>9</v>
      </c>
      <c r="K8418" t="s">
        <v>88</v>
      </c>
      <c r="L8418" t="s">
        <v>170</v>
      </c>
      <c r="M8418">
        <v>55</v>
      </c>
      <c r="N8418">
        <v>55004</v>
      </c>
      <c r="O8418">
        <v>0</v>
      </c>
      <c r="Q8418">
        <v>83</v>
      </c>
      <c r="R8418" t="s">
        <v>10</v>
      </c>
      <c r="S8418" s="1">
        <v>42819</v>
      </c>
      <c r="T8418" t="str">
        <f>IFERROR(VLOOKUP(BE[[#This Row],[admin1 code]],'Region Codes'!A:B,2,FALSE),"")</f>
        <v>Wallonia  </v>
      </c>
    </row>
    <row r="8419" spans="1:20" x14ac:dyDescent="0.2">
      <c r="A8419">
        <v>2799994</v>
      </c>
      <c r="B8419" t="s">
        <v>38031</v>
      </c>
      <c r="C8419" t="s">
        <v>38031</v>
      </c>
      <c r="D8419" t="s">
        <v>9</v>
      </c>
      <c r="E8419" t="s">
        <v>1523</v>
      </c>
      <c r="F8419" t="s">
        <v>256</v>
      </c>
      <c r="G8419" t="s">
        <v>86</v>
      </c>
      <c r="H8419" t="s">
        <v>107</v>
      </c>
      <c r="I8419" t="s">
        <v>6</v>
      </c>
      <c r="J8419" t="s">
        <v>9</v>
      </c>
      <c r="K8419" t="s">
        <v>88</v>
      </c>
      <c r="L8419" t="s">
        <v>647</v>
      </c>
      <c r="M8419">
        <v>25</v>
      </c>
      <c r="N8419">
        <v>25123</v>
      </c>
      <c r="O8419">
        <v>0</v>
      </c>
      <c r="Q8419">
        <v>87</v>
      </c>
      <c r="R8419" t="s">
        <v>10</v>
      </c>
      <c r="S8419" s="1">
        <v>42819</v>
      </c>
      <c r="T8419" t="str">
        <f>IFERROR(VLOOKUP(BE[[#This Row],[admin1 code]],'Region Codes'!A:B,2,FALSE),"")</f>
        <v>Wallonia  </v>
      </c>
    </row>
    <row r="8420" spans="1:20" x14ac:dyDescent="0.2">
      <c r="A8420">
        <v>2798533</v>
      </c>
      <c r="B8420" t="s">
        <v>34870</v>
      </c>
      <c r="C8420" t="s">
        <v>34870</v>
      </c>
      <c r="D8420" t="s">
        <v>34871</v>
      </c>
      <c r="E8420" t="s">
        <v>34872</v>
      </c>
      <c r="F8420" t="s">
        <v>34873</v>
      </c>
      <c r="G8420" t="s">
        <v>86</v>
      </c>
      <c r="H8420" t="s">
        <v>107</v>
      </c>
      <c r="I8420" t="s">
        <v>6</v>
      </c>
      <c r="J8420" t="s">
        <v>9</v>
      </c>
      <c r="K8420" t="s">
        <v>88</v>
      </c>
      <c r="L8420" t="s">
        <v>989</v>
      </c>
      <c r="M8420">
        <v>81</v>
      </c>
      <c r="N8420">
        <v>81003</v>
      </c>
      <c r="O8420">
        <v>0</v>
      </c>
      <c r="Q8420">
        <v>325</v>
      </c>
      <c r="R8420" t="s">
        <v>10</v>
      </c>
      <c r="S8420" s="1">
        <v>42819</v>
      </c>
      <c r="T8420" t="str">
        <f>IFERROR(VLOOKUP(BE[[#This Row],[admin1 code]],'Region Codes'!A:B,2,FALSE),"")</f>
        <v>Wallonia  </v>
      </c>
    </row>
    <row r="8421" spans="1:20" x14ac:dyDescent="0.2">
      <c r="A8421">
        <v>2798120</v>
      </c>
      <c r="B8421" t="s">
        <v>33973</v>
      </c>
      <c r="C8421" t="s">
        <v>33973</v>
      </c>
      <c r="D8421" t="s">
        <v>9</v>
      </c>
      <c r="E8421" t="s">
        <v>1342</v>
      </c>
      <c r="F8421" t="s">
        <v>262</v>
      </c>
      <c r="G8421" t="s">
        <v>86</v>
      </c>
      <c r="H8421" t="s">
        <v>107</v>
      </c>
      <c r="I8421" t="s">
        <v>6</v>
      </c>
      <c r="J8421" t="s">
        <v>9</v>
      </c>
      <c r="K8421" t="s">
        <v>88</v>
      </c>
      <c r="L8421" t="s">
        <v>647</v>
      </c>
      <c r="M8421">
        <v>25</v>
      </c>
      <c r="N8421">
        <v>25014</v>
      </c>
      <c r="O8421">
        <v>0</v>
      </c>
      <c r="Q8421">
        <v>82</v>
      </c>
      <c r="R8421" t="s">
        <v>10</v>
      </c>
      <c r="S8421" s="1">
        <v>42819</v>
      </c>
      <c r="T8421" t="str">
        <f>IFERROR(VLOOKUP(BE[[#This Row],[admin1 code]],'Region Codes'!A:B,2,FALSE),"")</f>
        <v>Wallonia  </v>
      </c>
    </row>
    <row r="8422" spans="1:20" x14ac:dyDescent="0.2">
      <c r="A8422">
        <v>2797911</v>
      </c>
      <c r="B8422" t="s">
        <v>33499</v>
      </c>
      <c r="C8422" t="s">
        <v>33499</v>
      </c>
      <c r="D8422" t="s">
        <v>9</v>
      </c>
      <c r="E8422" t="s">
        <v>2592</v>
      </c>
      <c r="F8422" t="s">
        <v>2772</v>
      </c>
      <c r="G8422" t="s">
        <v>86</v>
      </c>
      <c r="H8422" t="s">
        <v>107</v>
      </c>
      <c r="I8422" t="s">
        <v>6</v>
      </c>
      <c r="J8422" t="s">
        <v>9</v>
      </c>
      <c r="K8422" t="s">
        <v>88</v>
      </c>
      <c r="L8422" t="s">
        <v>170</v>
      </c>
      <c r="M8422">
        <v>55</v>
      </c>
      <c r="N8422">
        <v>55004</v>
      </c>
      <c r="O8422">
        <v>0</v>
      </c>
      <c r="Q8422">
        <v>95</v>
      </c>
      <c r="R8422" t="s">
        <v>10</v>
      </c>
      <c r="S8422" s="1">
        <v>42819</v>
      </c>
      <c r="T8422" t="str">
        <f>IFERROR(VLOOKUP(BE[[#This Row],[admin1 code]],'Region Codes'!A:B,2,FALSE),"")</f>
        <v>Wallonia  </v>
      </c>
    </row>
    <row r="8423" spans="1:20" x14ac:dyDescent="0.2">
      <c r="A8423">
        <v>2797300</v>
      </c>
      <c r="B8423" t="s">
        <v>32103</v>
      </c>
      <c r="C8423" t="s">
        <v>32103</v>
      </c>
      <c r="D8423" t="s">
        <v>9</v>
      </c>
      <c r="E8423" t="s">
        <v>679</v>
      </c>
      <c r="F8423" t="s">
        <v>54</v>
      </c>
      <c r="G8423" t="s">
        <v>86</v>
      </c>
      <c r="H8423" t="s">
        <v>107</v>
      </c>
      <c r="I8423" t="s">
        <v>6</v>
      </c>
      <c r="J8423" t="s">
        <v>9</v>
      </c>
      <c r="K8423" t="s">
        <v>88</v>
      </c>
      <c r="L8423" t="s">
        <v>170</v>
      </c>
      <c r="M8423">
        <v>52</v>
      </c>
      <c r="N8423">
        <v>52063</v>
      </c>
      <c r="O8423">
        <v>0</v>
      </c>
      <c r="Q8423">
        <v>115</v>
      </c>
      <c r="R8423" t="s">
        <v>10</v>
      </c>
      <c r="S8423" s="1">
        <v>42819</v>
      </c>
      <c r="T8423" t="str">
        <f>IFERROR(VLOOKUP(BE[[#This Row],[admin1 code]],'Region Codes'!A:B,2,FALSE),"")</f>
        <v>Wallonia  </v>
      </c>
    </row>
    <row r="8424" spans="1:20" x14ac:dyDescent="0.2">
      <c r="A8424">
        <v>2797006</v>
      </c>
      <c r="B8424" t="s">
        <v>31465</v>
      </c>
      <c r="C8424" t="s">
        <v>31465</v>
      </c>
      <c r="D8424" t="s">
        <v>31465</v>
      </c>
      <c r="E8424" t="s">
        <v>4712</v>
      </c>
      <c r="F8424" t="s">
        <v>16260</v>
      </c>
      <c r="G8424" t="s">
        <v>86</v>
      </c>
      <c r="H8424" t="s">
        <v>107</v>
      </c>
      <c r="I8424" t="s">
        <v>6</v>
      </c>
      <c r="J8424" t="s">
        <v>9</v>
      </c>
      <c r="K8424" t="s">
        <v>88</v>
      </c>
      <c r="L8424" t="s">
        <v>308</v>
      </c>
      <c r="M8424">
        <v>63</v>
      </c>
      <c r="N8424">
        <v>63080</v>
      </c>
      <c r="O8424">
        <v>0</v>
      </c>
      <c r="Q8424">
        <v>494</v>
      </c>
      <c r="R8424" t="s">
        <v>10</v>
      </c>
      <c r="S8424" s="1">
        <v>44295</v>
      </c>
      <c r="T8424" t="str">
        <f>IFERROR(VLOOKUP(BE[[#This Row],[admin1 code]],'Region Codes'!A:B,2,FALSE),"")</f>
        <v>Wallonia  </v>
      </c>
    </row>
    <row r="8425" spans="1:20" x14ac:dyDescent="0.2">
      <c r="A8425">
        <v>2796595</v>
      </c>
      <c r="B8425" t="s">
        <v>30514</v>
      </c>
      <c r="C8425" t="s">
        <v>30514</v>
      </c>
      <c r="D8425" t="s">
        <v>9</v>
      </c>
      <c r="E8425" t="s">
        <v>1493</v>
      </c>
      <c r="F8425" t="s">
        <v>2424</v>
      </c>
      <c r="G8425" t="s">
        <v>86</v>
      </c>
      <c r="H8425" t="s">
        <v>107</v>
      </c>
      <c r="I8425" t="s">
        <v>6</v>
      </c>
      <c r="J8425" t="s">
        <v>9</v>
      </c>
      <c r="K8425" t="s">
        <v>88</v>
      </c>
      <c r="L8425" t="s">
        <v>989</v>
      </c>
      <c r="M8425">
        <v>84</v>
      </c>
      <c r="N8425">
        <v>84077</v>
      </c>
      <c r="O8425">
        <v>0</v>
      </c>
      <c r="Q8425">
        <v>469</v>
      </c>
      <c r="R8425" t="s">
        <v>10</v>
      </c>
      <c r="S8425" s="1">
        <v>42819</v>
      </c>
      <c r="T8425" t="str">
        <f>IFERROR(VLOOKUP(BE[[#This Row],[admin1 code]],'Region Codes'!A:B,2,FALSE),"")</f>
        <v>Wallonia  </v>
      </c>
    </row>
    <row r="8426" spans="1:20" x14ac:dyDescent="0.2">
      <c r="A8426">
        <v>2796396</v>
      </c>
      <c r="B8426" t="s">
        <v>30072</v>
      </c>
      <c r="C8426" t="s">
        <v>30072</v>
      </c>
      <c r="D8426" t="s">
        <v>9</v>
      </c>
      <c r="E8426" t="s">
        <v>4094</v>
      </c>
      <c r="F8426" t="s">
        <v>4119</v>
      </c>
      <c r="G8426" t="s">
        <v>86</v>
      </c>
      <c r="H8426" t="s">
        <v>107</v>
      </c>
      <c r="I8426" t="s">
        <v>6</v>
      </c>
      <c r="J8426" t="s">
        <v>9</v>
      </c>
      <c r="K8426" t="s">
        <v>88</v>
      </c>
      <c r="L8426" t="s">
        <v>308</v>
      </c>
      <c r="M8426">
        <v>63</v>
      </c>
      <c r="N8426">
        <v>63076</v>
      </c>
      <c r="O8426">
        <v>0</v>
      </c>
      <c r="Q8426">
        <v>415</v>
      </c>
      <c r="R8426" t="s">
        <v>10</v>
      </c>
      <c r="S8426" s="1">
        <v>42819</v>
      </c>
      <c r="T8426" t="str">
        <f>IFERROR(VLOOKUP(BE[[#This Row],[admin1 code]],'Region Codes'!A:B,2,FALSE),"")</f>
        <v>Wallonia  </v>
      </c>
    </row>
    <row r="8427" spans="1:20" x14ac:dyDescent="0.2">
      <c r="A8427">
        <v>2795122</v>
      </c>
      <c r="B8427" t="s">
        <v>27257</v>
      </c>
      <c r="C8427" t="s">
        <v>27257</v>
      </c>
      <c r="D8427" t="s">
        <v>9</v>
      </c>
      <c r="E8427" t="s">
        <v>1342</v>
      </c>
      <c r="F8427" t="s">
        <v>233</v>
      </c>
      <c r="G8427" t="s">
        <v>86</v>
      </c>
      <c r="H8427" t="s">
        <v>107</v>
      </c>
      <c r="I8427" t="s">
        <v>6</v>
      </c>
      <c r="J8427" t="s">
        <v>9</v>
      </c>
      <c r="K8427" t="s">
        <v>88</v>
      </c>
      <c r="L8427" t="s">
        <v>647</v>
      </c>
      <c r="M8427">
        <v>25</v>
      </c>
      <c r="N8427">
        <v>25014</v>
      </c>
      <c r="O8427">
        <v>0</v>
      </c>
      <c r="Q8427">
        <v>112</v>
      </c>
      <c r="R8427" t="s">
        <v>10</v>
      </c>
      <c r="S8427" s="1">
        <v>42819</v>
      </c>
      <c r="T8427" t="str">
        <f>IFERROR(VLOOKUP(BE[[#This Row],[admin1 code]],'Region Codes'!A:B,2,FALSE),"")</f>
        <v>Wallonia  </v>
      </c>
    </row>
    <row r="8428" spans="1:20" x14ac:dyDescent="0.2">
      <c r="A8428">
        <v>2794978</v>
      </c>
      <c r="B8428" t="s">
        <v>26941</v>
      </c>
      <c r="C8428" t="s">
        <v>26941</v>
      </c>
      <c r="D8428" t="s">
        <v>9</v>
      </c>
      <c r="E8428" t="s">
        <v>1523</v>
      </c>
      <c r="F8428" t="s">
        <v>2772</v>
      </c>
      <c r="G8428" t="s">
        <v>86</v>
      </c>
      <c r="H8428" t="s">
        <v>107</v>
      </c>
      <c r="I8428" t="s">
        <v>6</v>
      </c>
      <c r="J8428" t="s">
        <v>9</v>
      </c>
      <c r="K8428" t="s">
        <v>88</v>
      </c>
      <c r="L8428" t="s">
        <v>647</v>
      </c>
      <c r="M8428">
        <v>25</v>
      </c>
      <c r="N8428">
        <v>25123</v>
      </c>
      <c r="O8428">
        <v>0</v>
      </c>
      <c r="Q8428">
        <v>88</v>
      </c>
      <c r="R8428" t="s">
        <v>10</v>
      </c>
      <c r="S8428" s="1">
        <v>42819</v>
      </c>
      <c r="T8428" t="str">
        <f>IFERROR(VLOOKUP(BE[[#This Row],[admin1 code]],'Region Codes'!A:B,2,FALSE),"")</f>
        <v>Wallonia  </v>
      </c>
    </row>
    <row r="8429" spans="1:20" x14ac:dyDescent="0.2">
      <c r="A8429">
        <v>2791770</v>
      </c>
      <c r="B8429" t="s">
        <v>19945</v>
      </c>
      <c r="C8429" t="s">
        <v>19945</v>
      </c>
      <c r="D8429" t="s">
        <v>9</v>
      </c>
      <c r="E8429" t="s">
        <v>1523</v>
      </c>
      <c r="F8429" t="s">
        <v>2405</v>
      </c>
      <c r="G8429" t="s">
        <v>86</v>
      </c>
      <c r="H8429" t="s">
        <v>107</v>
      </c>
      <c r="I8429" t="s">
        <v>6</v>
      </c>
      <c r="J8429" t="s">
        <v>9</v>
      </c>
      <c r="K8429" t="s">
        <v>88</v>
      </c>
      <c r="L8429" t="s">
        <v>170</v>
      </c>
      <c r="M8429">
        <v>55</v>
      </c>
      <c r="N8429">
        <v>55039</v>
      </c>
      <c r="O8429">
        <v>0</v>
      </c>
      <c r="Q8429">
        <v>49</v>
      </c>
      <c r="R8429" t="s">
        <v>10</v>
      </c>
      <c r="S8429" s="1">
        <v>42819</v>
      </c>
      <c r="T8429" t="str">
        <f>IFERROR(VLOOKUP(BE[[#This Row],[admin1 code]],'Region Codes'!A:B,2,FALSE),"")</f>
        <v>Wallonia  </v>
      </c>
    </row>
    <row r="8430" spans="1:20" x14ac:dyDescent="0.2">
      <c r="A8430">
        <v>2791543</v>
      </c>
      <c r="B8430" t="s">
        <v>19454</v>
      </c>
      <c r="C8430" t="s">
        <v>19454</v>
      </c>
      <c r="D8430" t="s">
        <v>19455</v>
      </c>
      <c r="E8430" t="s">
        <v>1523</v>
      </c>
      <c r="F8430" t="s">
        <v>78</v>
      </c>
      <c r="G8430" t="s">
        <v>86</v>
      </c>
      <c r="H8430" t="s">
        <v>107</v>
      </c>
      <c r="I8430" t="s">
        <v>6</v>
      </c>
      <c r="J8430" t="s">
        <v>9</v>
      </c>
      <c r="K8430" t="s">
        <v>88</v>
      </c>
      <c r="L8430" t="s">
        <v>647</v>
      </c>
      <c r="M8430">
        <v>25</v>
      </c>
      <c r="N8430">
        <v>25044</v>
      </c>
      <c r="O8430">
        <v>0</v>
      </c>
      <c r="Q8430">
        <v>54</v>
      </c>
      <c r="R8430" t="s">
        <v>10</v>
      </c>
      <c r="S8430" s="1">
        <v>42819</v>
      </c>
      <c r="T8430" t="str">
        <f>IFERROR(VLOOKUP(BE[[#This Row],[admin1 code]],'Region Codes'!A:B,2,FALSE),"")</f>
        <v>Wallonia  </v>
      </c>
    </row>
    <row r="8431" spans="1:20" x14ac:dyDescent="0.2">
      <c r="A8431">
        <v>6957780</v>
      </c>
      <c r="B8431" t="s">
        <v>48142</v>
      </c>
      <c r="C8431" t="s">
        <v>48142</v>
      </c>
      <c r="D8431" t="s">
        <v>9</v>
      </c>
      <c r="E8431" t="s">
        <v>679</v>
      </c>
      <c r="F8431" t="s">
        <v>38</v>
      </c>
      <c r="G8431" t="s">
        <v>86</v>
      </c>
      <c r="H8431" t="s">
        <v>107</v>
      </c>
      <c r="I8431" t="s">
        <v>6</v>
      </c>
      <c r="J8431" t="s">
        <v>9</v>
      </c>
      <c r="K8431" t="s">
        <v>88</v>
      </c>
      <c r="L8431" t="s">
        <v>170</v>
      </c>
      <c r="M8431">
        <v>53</v>
      </c>
      <c r="N8431">
        <v>53046</v>
      </c>
      <c r="O8431">
        <v>0</v>
      </c>
      <c r="Q8431">
        <v>74</v>
      </c>
      <c r="R8431" t="s">
        <v>10</v>
      </c>
      <c r="S8431" s="1">
        <v>42819</v>
      </c>
      <c r="T8431" t="str">
        <f>IFERROR(VLOOKUP(BE[[#This Row],[admin1 code]],'Region Codes'!A:B,2,FALSE),"")</f>
        <v>Wallonia  </v>
      </c>
    </row>
    <row r="8432" spans="1:20" x14ac:dyDescent="0.2">
      <c r="A8432">
        <v>2790863</v>
      </c>
      <c r="B8432" t="s">
        <v>18015</v>
      </c>
      <c r="C8432" t="s">
        <v>18015</v>
      </c>
      <c r="D8432" t="s">
        <v>9</v>
      </c>
      <c r="E8432" t="s">
        <v>2592</v>
      </c>
      <c r="F8432" t="s">
        <v>256</v>
      </c>
      <c r="G8432" t="s">
        <v>86</v>
      </c>
      <c r="H8432" t="s">
        <v>107</v>
      </c>
      <c r="I8432" t="s">
        <v>6</v>
      </c>
      <c r="J8432" t="s">
        <v>9</v>
      </c>
      <c r="K8432" t="s">
        <v>88</v>
      </c>
      <c r="L8432" t="s">
        <v>170</v>
      </c>
      <c r="M8432">
        <v>55</v>
      </c>
      <c r="N8432">
        <v>55004</v>
      </c>
      <c r="O8432">
        <v>0</v>
      </c>
      <c r="Q8432">
        <v>97</v>
      </c>
      <c r="R8432" t="s">
        <v>10</v>
      </c>
      <c r="S8432" s="1">
        <v>42819</v>
      </c>
      <c r="T8432" t="str">
        <f>IFERROR(VLOOKUP(BE[[#This Row],[admin1 code]],'Region Codes'!A:B,2,FALSE),"")</f>
        <v>Wallonia  </v>
      </c>
    </row>
    <row r="8433" spans="1:20" x14ac:dyDescent="0.2">
      <c r="A8433">
        <v>2790841</v>
      </c>
      <c r="B8433" t="s">
        <v>17972</v>
      </c>
      <c r="C8433" t="s">
        <v>17972</v>
      </c>
      <c r="D8433" t="s">
        <v>9</v>
      </c>
      <c r="E8433" t="s">
        <v>1011</v>
      </c>
      <c r="F8433" t="s">
        <v>78</v>
      </c>
      <c r="G8433" t="s">
        <v>86</v>
      </c>
      <c r="H8433" t="s">
        <v>107</v>
      </c>
      <c r="I8433" t="s">
        <v>6</v>
      </c>
      <c r="J8433" t="s">
        <v>9</v>
      </c>
      <c r="K8433" t="s">
        <v>88</v>
      </c>
      <c r="L8433" t="s">
        <v>647</v>
      </c>
      <c r="M8433">
        <v>25</v>
      </c>
      <c r="N8433">
        <v>25044</v>
      </c>
      <c r="O8433">
        <v>0</v>
      </c>
      <c r="Q8433">
        <v>72</v>
      </c>
      <c r="R8433" t="s">
        <v>10</v>
      </c>
      <c r="S8433" s="1">
        <v>42819</v>
      </c>
      <c r="T8433" t="str">
        <f>IFERROR(VLOOKUP(BE[[#This Row],[admin1 code]],'Region Codes'!A:B,2,FALSE),"")</f>
        <v>Wallonia  </v>
      </c>
    </row>
    <row r="8434" spans="1:20" x14ac:dyDescent="0.2">
      <c r="A8434">
        <v>2790636</v>
      </c>
      <c r="B8434" t="s">
        <v>17526</v>
      </c>
      <c r="C8434" t="s">
        <v>17526</v>
      </c>
      <c r="D8434" t="s">
        <v>9</v>
      </c>
      <c r="E8434" t="s">
        <v>1011</v>
      </c>
      <c r="F8434" t="s">
        <v>3813</v>
      </c>
      <c r="G8434" t="s">
        <v>86</v>
      </c>
      <c r="H8434" t="s">
        <v>107</v>
      </c>
      <c r="I8434" t="s">
        <v>6</v>
      </c>
      <c r="J8434" t="s">
        <v>9</v>
      </c>
      <c r="K8434" t="s">
        <v>88</v>
      </c>
      <c r="L8434" t="s">
        <v>170</v>
      </c>
      <c r="M8434">
        <v>55</v>
      </c>
      <c r="N8434">
        <v>55004</v>
      </c>
      <c r="O8434">
        <v>0</v>
      </c>
      <c r="Q8434">
        <v>88</v>
      </c>
      <c r="R8434" t="s">
        <v>10</v>
      </c>
      <c r="S8434" s="1">
        <v>42819</v>
      </c>
      <c r="T8434" t="str">
        <f>IFERROR(VLOOKUP(BE[[#This Row],[admin1 code]],'Region Codes'!A:B,2,FALSE),"")</f>
        <v>Wallonia  </v>
      </c>
    </row>
    <row r="8435" spans="1:20" x14ac:dyDescent="0.2">
      <c r="A8435">
        <v>2790616</v>
      </c>
      <c r="B8435" t="s">
        <v>17495</v>
      </c>
      <c r="C8435" t="s">
        <v>17495</v>
      </c>
      <c r="D8435" t="s">
        <v>9</v>
      </c>
      <c r="E8435" t="s">
        <v>1342</v>
      </c>
      <c r="F8435" t="s">
        <v>336</v>
      </c>
      <c r="G8435" t="s">
        <v>86</v>
      </c>
      <c r="H8435" t="s">
        <v>107</v>
      </c>
      <c r="I8435" t="s">
        <v>6</v>
      </c>
      <c r="J8435" t="s">
        <v>9</v>
      </c>
      <c r="K8435" t="s">
        <v>88</v>
      </c>
      <c r="L8435" t="s">
        <v>170</v>
      </c>
      <c r="M8435">
        <v>55</v>
      </c>
      <c r="N8435">
        <v>55010</v>
      </c>
      <c r="O8435">
        <v>0</v>
      </c>
      <c r="Q8435">
        <v>41</v>
      </c>
      <c r="R8435" t="s">
        <v>10</v>
      </c>
      <c r="S8435" s="1">
        <v>42819</v>
      </c>
      <c r="T8435" t="str">
        <f>IFERROR(VLOOKUP(BE[[#This Row],[admin1 code]],'Region Codes'!A:B,2,FALSE),"")</f>
        <v>Wallonia  </v>
      </c>
    </row>
    <row r="8436" spans="1:20" x14ac:dyDescent="0.2">
      <c r="A8436">
        <v>2789301</v>
      </c>
      <c r="B8436" t="s">
        <v>14602</v>
      </c>
      <c r="C8436" t="s">
        <v>14602</v>
      </c>
      <c r="D8436" t="s">
        <v>9</v>
      </c>
      <c r="E8436" t="s">
        <v>14603</v>
      </c>
      <c r="F8436" t="s">
        <v>14604</v>
      </c>
      <c r="G8436" t="s">
        <v>86</v>
      </c>
      <c r="H8436" t="s">
        <v>107</v>
      </c>
      <c r="I8436" t="s">
        <v>6</v>
      </c>
      <c r="J8436" t="s">
        <v>9</v>
      </c>
      <c r="K8436" t="s">
        <v>88</v>
      </c>
      <c r="L8436" t="s">
        <v>170</v>
      </c>
      <c r="M8436">
        <v>55</v>
      </c>
      <c r="N8436">
        <v>55039</v>
      </c>
      <c r="O8436">
        <v>0</v>
      </c>
      <c r="Q8436">
        <v>53</v>
      </c>
      <c r="R8436" t="s">
        <v>10</v>
      </c>
      <c r="S8436" s="1">
        <v>42819</v>
      </c>
      <c r="T8436" t="str">
        <f>IFERROR(VLOOKUP(BE[[#This Row],[admin1 code]],'Region Codes'!A:B,2,FALSE),"")</f>
        <v>Wallonia  </v>
      </c>
    </row>
    <row r="8437" spans="1:20" x14ac:dyDescent="0.2">
      <c r="A8437">
        <v>2789181</v>
      </c>
      <c r="B8437" t="s">
        <v>14322</v>
      </c>
      <c r="C8437" t="s">
        <v>14323</v>
      </c>
      <c r="D8437" t="s">
        <v>9</v>
      </c>
      <c r="E8437" t="s">
        <v>2404</v>
      </c>
      <c r="F8437" t="s">
        <v>401</v>
      </c>
      <c r="G8437" t="s">
        <v>86</v>
      </c>
      <c r="H8437" t="s">
        <v>107</v>
      </c>
      <c r="I8437" t="s">
        <v>6</v>
      </c>
      <c r="J8437" t="s">
        <v>9</v>
      </c>
      <c r="K8437" t="s">
        <v>88</v>
      </c>
      <c r="L8437" t="s">
        <v>647</v>
      </c>
      <c r="M8437">
        <v>25</v>
      </c>
      <c r="N8437">
        <v>25105</v>
      </c>
      <c r="O8437">
        <v>0</v>
      </c>
      <c r="Q8437">
        <v>62</v>
      </c>
      <c r="R8437" t="s">
        <v>10</v>
      </c>
      <c r="S8437" s="1">
        <v>42819</v>
      </c>
      <c r="T8437" t="str">
        <f>IFERROR(VLOOKUP(BE[[#This Row],[admin1 code]],'Region Codes'!A:B,2,FALSE),"")</f>
        <v>Wallonia  </v>
      </c>
    </row>
    <row r="8438" spans="1:20" x14ac:dyDescent="0.2">
      <c r="A8438">
        <v>6957769</v>
      </c>
      <c r="B8438" t="s">
        <v>48131</v>
      </c>
      <c r="C8438" t="s">
        <v>48131</v>
      </c>
      <c r="D8438" t="s">
        <v>48132</v>
      </c>
      <c r="E8438" t="s">
        <v>1025</v>
      </c>
      <c r="F8438" t="s">
        <v>1459</v>
      </c>
      <c r="G8438" t="s">
        <v>86</v>
      </c>
      <c r="H8438" t="s">
        <v>107</v>
      </c>
      <c r="I8438" t="s">
        <v>6</v>
      </c>
      <c r="J8438" t="s">
        <v>9</v>
      </c>
      <c r="K8438" t="s">
        <v>88</v>
      </c>
      <c r="L8438" t="s">
        <v>170</v>
      </c>
      <c r="M8438">
        <v>51</v>
      </c>
      <c r="N8438">
        <v>51012</v>
      </c>
      <c r="O8438">
        <v>0</v>
      </c>
      <c r="Q8438">
        <v>47</v>
      </c>
      <c r="R8438" t="s">
        <v>10</v>
      </c>
      <c r="S8438" s="1">
        <v>42819</v>
      </c>
      <c r="T8438" t="str">
        <f>IFERROR(VLOOKUP(BE[[#This Row],[admin1 code]],'Region Codes'!A:B,2,FALSE),"")</f>
        <v>Wallonia  </v>
      </c>
    </row>
    <row r="8439" spans="1:20" x14ac:dyDescent="0.2">
      <c r="A8439">
        <v>2788845</v>
      </c>
      <c r="B8439" t="s">
        <v>13591</v>
      </c>
      <c r="C8439" t="s">
        <v>13591</v>
      </c>
      <c r="D8439" t="s">
        <v>13592</v>
      </c>
      <c r="E8439" t="s">
        <v>1025</v>
      </c>
      <c r="F8439" t="s">
        <v>3813</v>
      </c>
      <c r="G8439" t="s">
        <v>86</v>
      </c>
      <c r="H8439" t="s">
        <v>107</v>
      </c>
      <c r="I8439" t="s">
        <v>6</v>
      </c>
      <c r="J8439" t="s">
        <v>9</v>
      </c>
      <c r="K8439" t="s">
        <v>88</v>
      </c>
      <c r="L8439" t="s">
        <v>170</v>
      </c>
      <c r="M8439">
        <v>55</v>
      </c>
      <c r="N8439">
        <v>55004</v>
      </c>
      <c r="O8439">
        <v>0</v>
      </c>
      <c r="Q8439">
        <v>84</v>
      </c>
      <c r="R8439" t="s">
        <v>10</v>
      </c>
      <c r="S8439" s="1">
        <v>42819</v>
      </c>
      <c r="T8439" t="str">
        <f>IFERROR(VLOOKUP(BE[[#This Row],[admin1 code]],'Region Codes'!A:B,2,FALSE),"")</f>
        <v>Wallonia  </v>
      </c>
    </row>
    <row r="8440" spans="1:20" x14ac:dyDescent="0.2">
      <c r="A8440">
        <v>2788649</v>
      </c>
      <c r="B8440" t="s">
        <v>13152</v>
      </c>
      <c r="C8440" t="s">
        <v>13153</v>
      </c>
      <c r="D8440" t="s">
        <v>9</v>
      </c>
      <c r="E8440" t="s">
        <v>1523</v>
      </c>
      <c r="F8440" t="s">
        <v>894</v>
      </c>
      <c r="G8440" t="s">
        <v>86</v>
      </c>
      <c r="H8440" t="s">
        <v>107</v>
      </c>
      <c r="I8440" t="s">
        <v>6</v>
      </c>
      <c r="J8440" t="s">
        <v>9</v>
      </c>
      <c r="K8440" t="s">
        <v>88</v>
      </c>
      <c r="L8440" t="s">
        <v>647</v>
      </c>
      <c r="M8440">
        <v>25</v>
      </c>
      <c r="N8440">
        <v>25044</v>
      </c>
      <c r="O8440">
        <v>0</v>
      </c>
      <c r="Q8440">
        <v>107</v>
      </c>
      <c r="R8440" t="s">
        <v>10</v>
      </c>
      <c r="S8440" s="1">
        <v>42819</v>
      </c>
      <c r="T8440" t="str">
        <f>IFERROR(VLOOKUP(BE[[#This Row],[admin1 code]],'Region Codes'!A:B,2,FALSE),"")</f>
        <v>Wallonia  </v>
      </c>
    </row>
    <row r="8441" spans="1:20" x14ac:dyDescent="0.2">
      <c r="A8441">
        <v>2788611</v>
      </c>
      <c r="B8441" t="s">
        <v>13060</v>
      </c>
      <c r="C8441" t="s">
        <v>13060</v>
      </c>
      <c r="D8441" t="s">
        <v>9</v>
      </c>
      <c r="E8441" t="s">
        <v>1570</v>
      </c>
      <c r="F8441" t="s">
        <v>242</v>
      </c>
      <c r="G8441" t="s">
        <v>86</v>
      </c>
      <c r="H8441" t="s">
        <v>107</v>
      </c>
      <c r="I8441" t="s">
        <v>6</v>
      </c>
      <c r="J8441" t="s">
        <v>9</v>
      </c>
      <c r="K8441" t="s">
        <v>88</v>
      </c>
      <c r="L8441" t="s">
        <v>647</v>
      </c>
      <c r="M8441">
        <v>25</v>
      </c>
      <c r="N8441">
        <v>25119</v>
      </c>
      <c r="O8441">
        <v>0</v>
      </c>
      <c r="Q8441">
        <v>107</v>
      </c>
      <c r="R8441" t="s">
        <v>10</v>
      </c>
      <c r="S8441" s="1">
        <v>42819</v>
      </c>
      <c r="T8441" t="str">
        <f>IFERROR(VLOOKUP(BE[[#This Row],[admin1 code]],'Region Codes'!A:B,2,FALSE),"")</f>
        <v>Wallonia  </v>
      </c>
    </row>
    <row r="8442" spans="1:20" x14ac:dyDescent="0.2">
      <c r="A8442">
        <v>2788108</v>
      </c>
      <c r="B8442" t="s">
        <v>11886</v>
      </c>
      <c r="C8442" t="s">
        <v>11887</v>
      </c>
      <c r="D8442" t="s">
        <v>9</v>
      </c>
      <c r="E8442" t="s">
        <v>1011</v>
      </c>
      <c r="F8442" t="s">
        <v>1872</v>
      </c>
      <c r="G8442" t="s">
        <v>86</v>
      </c>
      <c r="H8442" t="s">
        <v>107</v>
      </c>
      <c r="I8442" t="s">
        <v>6</v>
      </c>
      <c r="J8442" t="s">
        <v>9</v>
      </c>
      <c r="K8442" t="s">
        <v>88</v>
      </c>
      <c r="L8442" t="s">
        <v>170</v>
      </c>
      <c r="M8442">
        <v>57</v>
      </c>
      <c r="N8442">
        <v>57094</v>
      </c>
      <c r="O8442">
        <v>0</v>
      </c>
      <c r="Q8442">
        <v>57</v>
      </c>
      <c r="R8442" t="s">
        <v>10</v>
      </c>
      <c r="S8442" s="1">
        <v>42819</v>
      </c>
      <c r="T8442" t="str">
        <f>IFERROR(VLOOKUP(BE[[#This Row],[admin1 code]],'Region Codes'!A:B,2,FALSE),"")</f>
        <v>Wallonia  </v>
      </c>
    </row>
    <row r="8443" spans="1:20" x14ac:dyDescent="0.2">
      <c r="A8443">
        <v>2787431</v>
      </c>
      <c r="B8443" t="s">
        <v>10332</v>
      </c>
      <c r="C8443" t="s">
        <v>10332</v>
      </c>
      <c r="D8443" t="s">
        <v>9</v>
      </c>
      <c r="E8443" t="s">
        <v>1570</v>
      </c>
      <c r="F8443" t="s">
        <v>798</v>
      </c>
      <c r="G8443" t="s">
        <v>86</v>
      </c>
      <c r="H8443" t="s">
        <v>107</v>
      </c>
      <c r="I8443" t="s">
        <v>6</v>
      </c>
      <c r="J8443" t="s">
        <v>9</v>
      </c>
      <c r="K8443" t="s">
        <v>25</v>
      </c>
      <c r="L8443" t="s">
        <v>311</v>
      </c>
      <c r="M8443">
        <v>23</v>
      </c>
      <c r="N8443">
        <v>23032</v>
      </c>
      <c r="O8443">
        <v>0</v>
      </c>
      <c r="Q8443">
        <v>60</v>
      </c>
      <c r="R8443" t="s">
        <v>10</v>
      </c>
      <c r="S8443" s="1">
        <v>42584</v>
      </c>
      <c r="T8443" t="str">
        <f>IFERROR(VLOOKUP(BE[[#This Row],[admin1 code]],'Region Codes'!A:B,2,FALSE),"")</f>
        <v>Flemish Region  </v>
      </c>
    </row>
    <row r="8444" spans="1:20" x14ac:dyDescent="0.2">
      <c r="A8444">
        <v>2787247</v>
      </c>
      <c r="B8444" t="s">
        <v>9905</v>
      </c>
      <c r="C8444" t="s">
        <v>9905</v>
      </c>
      <c r="D8444" t="s">
        <v>9</v>
      </c>
      <c r="E8444" t="s">
        <v>9906</v>
      </c>
      <c r="F8444" t="s">
        <v>9907</v>
      </c>
      <c r="G8444" t="s">
        <v>86</v>
      </c>
      <c r="H8444" t="s">
        <v>107</v>
      </c>
      <c r="I8444" t="s">
        <v>6</v>
      </c>
      <c r="J8444" t="s">
        <v>9</v>
      </c>
      <c r="K8444" t="s">
        <v>88</v>
      </c>
      <c r="L8444" t="s">
        <v>308</v>
      </c>
      <c r="M8444">
        <v>62</v>
      </c>
      <c r="N8444">
        <v>62027</v>
      </c>
      <c r="O8444">
        <v>0</v>
      </c>
      <c r="Q8444">
        <v>191</v>
      </c>
      <c r="R8444" t="s">
        <v>10</v>
      </c>
      <c r="S8444" s="1">
        <v>42819</v>
      </c>
      <c r="T8444" t="str">
        <f>IFERROR(VLOOKUP(BE[[#This Row],[admin1 code]],'Region Codes'!A:B,2,FALSE),"")</f>
        <v>Wallonia  </v>
      </c>
    </row>
    <row r="8445" spans="1:20" x14ac:dyDescent="0.2">
      <c r="A8445">
        <v>6957752</v>
      </c>
      <c r="B8445" t="s">
        <v>9905</v>
      </c>
      <c r="C8445" t="s">
        <v>9905</v>
      </c>
      <c r="D8445" t="s">
        <v>9</v>
      </c>
      <c r="E8445" t="s">
        <v>1025</v>
      </c>
      <c r="F8445" t="s">
        <v>459</v>
      </c>
      <c r="G8445" t="s">
        <v>86</v>
      </c>
      <c r="H8445" t="s">
        <v>107</v>
      </c>
      <c r="I8445" t="s">
        <v>6</v>
      </c>
      <c r="J8445" t="s">
        <v>9</v>
      </c>
      <c r="K8445" t="s">
        <v>88</v>
      </c>
      <c r="L8445" t="s">
        <v>170</v>
      </c>
      <c r="M8445">
        <v>55</v>
      </c>
      <c r="N8445">
        <v>55039</v>
      </c>
      <c r="O8445">
        <v>0</v>
      </c>
      <c r="Q8445">
        <v>69</v>
      </c>
      <c r="R8445" t="s">
        <v>10</v>
      </c>
      <c r="S8445" s="1">
        <v>42819</v>
      </c>
      <c r="T8445" t="str">
        <f>IFERROR(VLOOKUP(BE[[#This Row],[admin1 code]],'Region Codes'!A:B,2,FALSE),"")</f>
        <v>Wallonia  </v>
      </c>
    </row>
    <row r="8446" spans="1:20" x14ac:dyDescent="0.2">
      <c r="A8446">
        <v>2786893</v>
      </c>
      <c r="B8446" t="s">
        <v>9104</v>
      </c>
      <c r="C8446" t="s">
        <v>9104</v>
      </c>
      <c r="D8446" t="s">
        <v>9</v>
      </c>
      <c r="E8446" t="s">
        <v>1025</v>
      </c>
      <c r="F8446" t="s">
        <v>256</v>
      </c>
      <c r="G8446" t="s">
        <v>86</v>
      </c>
      <c r="H8446" t="s">
        <v>107</v>
      </c>
      <c r="I8446" t="s">
        <v>6</v>
      </c>
      <c r="J8446" t="s">
        <v>9</v>
      </c>
      <c r="K8446" t="s">
        <v>88</v>
      </c>
      <c r="L8446" t="s">
        <v>170</v>
      </c>
      <c r="M8446">
        <v>55</v>
      </c>
      <c r="N8446">
        <v>55004</v>
      </c>
      <c r="O8446">
        <v>0</v>
      </c>
      <c r="Q8446">
        <v>84</v>
      </c>
      <c r="R8446" t="s">
        <v>10</v>
      </c>
      <c r="S8446" s="1">
        <v>42819</v>
      </c>
      <c r="T8446" t="str">
        <f>IFERROR(VLOOKUP(BE[[#This Row],[admin1 code]],'Region Codes'!A:B,2,FALSE),"")</f>
        <v>Wallonia  </v>
      </c>
    </row>
    <row r="8447" spans="1:20" x14ac:dyDescent="0.2">
      <c r="A8447">
        <v>2786412</v>
      </c>
      <c r="B8447" t="s">
        <v>7960</v>
      </c>
      <c r="C8447" t="s">
        <v>7960</v>
      </c>
      <c r="D8447" t="s">
        <v>9</v>
      </c>
      <c r="E8447" t="s">
        <v>6608</v>
      </c>
      <c r="F8447" t="s">
        <v>559</v>
      </c>
      <c r="G8447" t="s">
        <v>86</v>
      </c>
      <c r="H8447" t="s">
        <v>107</v>
      </c>
      <c r="I8447" t="s">
        <v>6</v>
      </c>
      <c r="J8447" t="s">
        <v>9</v>
      </c>
      <c r="K8447" t="s">
        <v>88</v>
      </c>
      <c r="L8447" t="s">
        <v>170</v>
      </c>
      <c r="M8447">
        <v>56</v>
      </c>
      <c r="N8447">
        <v>56029</v>
      </c>
      <c r="O8447">
        <v>0</v>
      </c>
      <c r="Q8447">
        <v>245</v>
      </c>
      <c r="R8447" t="s">
        <v>10</v>
      </c>
      <c r="S8447" s="1">
        <v>42819</v>
      </c>
      <c r="T8447" t="str">
        <f>IFERROR(VLOOKUP(BE[[#This Row],[admin1 code]],'Region Codes'!A:B,2,FALSE),"")</f>
        <v>Wallonia  </v>
      </c>
    </row>
    <row r="8448" spans="1:20" x14ac:dyDescent="0.2">
      <c r="A8448">
        <v>2786266</v>
      </c>
      <c r="B8448" t="s">
        <v>7610</v>
      </c>
      <c r="C8448" t="s">
        <v>7610</v>
      </c>
      <c r="D8448" t="s">
        <v>9</v>
      </c>
      <c r="E8448" t="s">
        <v>1342</v>
      </c>
      <c r="F8448" t="s">
        <v>3813</v>
      </c>
      <c r="G8448" t="s">
        <v>86</v>
      </c>
      <c r="H8448" t="s">
        <v>107</v>
      </c>
      <c r="I8448" t="s">
        <v>6</v>
      </c>
      <c r="J8448" t="s">
        <v>9</v>
      </c>
      <c r="K8448" t="s">
        <v>88</v>
      </c>
      <c r="L8448" t="s">
        <v>647</v>
      </c>
      <c r="M8448">
        <v>25</v>
      </c>
      <c r="N8448">
        <v>25123</v>
      </c>
      <c r="O8448">
        <v>0</v>
      </c>
      <c r="Q8448">
        <v>54</v>
      </c>
      <c r="R8448" t="s">
        <v>10</v>
      </c>
      <c r="S8448" s="1">
        <v>42819</v>
      </c>
      <c r="T8448" t="str">
        <f>IFERROR(VLOOKUP(BE[[#This Row],[admin1 code]],'Region Codes'!A:B,2,FALSE),"")</f>
        <v>Wallonia  </v>
      </c>
    </row>
    <row r="8449" spans="1:20" x14ac:dyDescent="0.2">
      <c r="A8449">
        <v>2785848</v>
      </c>
      <c r="B8449" t="s">
        <v>6629</v>
      </c>
      <c r="C8449" t="s">
        <v>6629</v>
      </c>
      <c r="D8449" t="s">
        <v>9</v>
      </c>
      <c r="E8449" t="s">
        <v>6630</v>
      </c>
      <c r="F8449" t="s">
        <v>1801</v>
      </c>
      <c r="G8449" t="s">
        <v>86</v>
      </c>
      <c r="H8449" t="s">
        <v>107</v>
      </c>
      <c r="I8449" t="s">
        <v>6</v>
      </c>
      <c r="J8449" t="s">
        <v>9</v>
      </c>
      <c r="K8449" t="s">
        <v>88</v>
      </c>
      <c r="L8449" t="s">
        <v>989</v>
      </c>
      <c r="M8449">
        <v>85</v>
      </c>
      <c r="N8449">
        <v>85045</v>
      </c>
      <c r="O8449">
        <v>0</v>
      </c>
      <c r="Q8449">
        <v>273</v>
      </c>
      <c r="R8449" t="s">
        <v>10</v>
      </c>
      <c r="S8449" s="1">
        <v>42819</v>
      </c>
      <c r="T8449" t="str">
        <f>IFERROR(VLOOKUP(BE[[#This Row],[admin1 code]],'Region Codes'!A:B,2,FALSE),"")</f>
        <v>Wallonia  </v>
      </c>
    </row>
    <row r="8450" spans="1:20" x14ac:dyDescent="0.2">
      <c r="A8450">
        <v>2785461</v>
      </c>
      <c r="B8450" t="s">
        <v>5726</v>
      </c>
      <c r="C8450" t="s">
        <v>5726</v>
      </c>
      <c r="D8450" t="s">
        <v>9</v>
      </c>
      <c r="E8450" t="s">
        <v>1523</v>
      </c>
      <c r="F8450" t="s">
        <v>798</v>
      </c>
      <c r="G8450" t="s">
        <v>86</v>
      </c>
      <c r="H8450" t="s">
        <v>107</v>
      </c>
      <c r="I8450" t="s">
        <v>6</v>
      </c>
      <c r="J8450" t="s">
        <v>9</v>
      </c>
      <c r="K8450" t="s">
        <v>88</v>
      </c>
      <c r="L8450" t="s">
        <v>170</v>
      </c>
      <c r="M8450">
        <v>55</v>
      </c>
      <c r="N8450">
        <v>55039</v>
      </c>
      <c r="O8450">
        <v>0</v>
      </c>
      <c r="Q8450">
        <v>80</v>
      </c>
      <c r="R8450" t="s">
        <v>10</v>
      </c>
      <c r="S8450" s="1">
        <v>42819</v>
      </c>
      <c r="T8450" t="str">
        <f>IFERROR(VLOOKUP(BE[[#This Row],[admin1 code]],'Region Codes'!A:B,2,FALSE),"")</f>
        <v>Wallonia  </v>
      </c>
    </row>
    <row r="8451" spans="1:20" x14ac:dyDescent="0.2">
      <c r="A8451">
        <v>2785159</v>
      </c>
      <c r="B8451" t="s">
        <v>5042</v>
      </c>
      <c r="C8451" t="s">
        <v>5042</v>
      </c>
      <c r="D8451" t="s">
        <v>5043</v>
      </c>
      <c r="E8451" t="s">
        <v>1011</v>
      </c>
      <c r="F8451" t="s">
        <v>618</v>
      </c>
      <c r="G8451" t="s">
        <v>86</v>
      </c>
      <c r="H8451" t="s">
        <v>107</v>
      </c>
      <c r="I8451" t="s">
        <v>6</v>
      </c>
      <c r="J8451" t="s">
        <v>9</v>
      </c>
      <c r="K8451" t="s">
        <v>88</v>
      </c>
      <c r="L8451" t="s">
        <v>647</v>
      </c>
      <c r="M8451">
        <v>25</v>
      </c>
      <c r="N8451">
        <v>25031</v>
      </c>
      <c r="O8451">
        <v>0</v>
      </c>
      <c r="Q8451">
        <v>127</v>
      </c>
      <c r="R8451" t="s">
        <v>10</v>
      </c>
      <c r="S8451" s="1">
        <v>42819</v>
      </c>
      <c r="T8451" t="str">
        <f>IFERROR(VLOOKUP(BE[[#This Row],[admin1 code]],'Region Codes'!A:B,2,FALSE),"")</f>
        <v>Wallonia  </v>
      </c>
    </row>
    <row r="8452" spans="1:20" x14ac:dyDescent="0.2">
      <c r="A8452">
        <v>2784834</v>
      </c>
      <c r="B8452" t="s">
        <v>4341</v>
      </c>
      <c r="C8452" t="s">
        <v>4341</v>
      </c>
      <c r="D8452" t="s">
        <v>9</v>
      </c>
      <c r="E8452" t="s">
        <v>2958</v>
      </c>
      <c r="F8452" t="s">
        <v>175</v>
      </c>
      <c r="G8452" t="s">
        <v>86</v>
      </c>
      <c r="H8452" t="s">
        <v>107</v>
      </c>
      <c r="I8452" t="s">
        <v>6</v>
      </c>
      <c r="J8452" t="s">
        <v>9</v>
      </c>
      <c r="K8452" t="s">
        <v>88</v>
      </c>
      <c r="L8452" t="s">
        <v>89</v>
      </c>
      <c r="M8452">
        <v>92</v>
      </c>
      <c r="N8452">
        <v>92138</v>
      </c>
      <c r="O8452">
        <v>0</v>
      </c>
      <c r="Q8452">
        <v>200</v>
      </c>
      <c r="R8452" t="s">
        <v>10</v>
      </c>
      <c r="S8452" s="1">
        <v>42819</v>
      </c>
      <c r="T8452" t="str">
        <f>IFERROR(VLOOKUP(BE[[#This Row],[admin1 code]],'Region Codes'!A:B,2,FALSE),"")</f>
        <v>Wallonia  </v>
      </c>
    </row>
    <row r="8453" spans="1:20" x14ac:dyDescent="0.2">
      <c r="A8453">
        <v>6957736</v>
      </c>
      <c r="B8453" t="s">
        <v>48095</v>
      </c>
      <c r="C8453" t="s">
        <v>48095</v>
      </c>
      <c r="D8453" t="s">
        <v>9</v>
      </c>
      <c r="E8453" t="s">
        <v>1566</v>
      </c>
      <c r="F8453" t="s">
        <v>238</v>
      </c>
      <c r="G8453" t="s">
        <v>86</v>
      </c>
      <c r="H8453" t="s">
        <v>107</v>
      </c>
      <c r="I8453" t="s">
        <v>6</v>
      </c>
      <c r="J8453" t="s">
        <v>9</v>
      </c>
      <c r="K8453" t="s">
        <v>88</v>
      </c>
      <c r="L8453" t="s">
        <v>170</v>
      </c>
      <c r="M8453">
        <v>53</v>
      </c>
      <c r="N8453">
        <v>53046</v>
      </c>
      <c r="O8453">
        <v>0</v>
      </c>
      <c r="Q8453">
        <v>72</v>
      </c>
      <c r="R8453" t="s">
        <v>10</v>
      </c>
      <c r="S8453" s="1">
        <v>42819</v>
      </c>
      <c r="T8453" t="str">
        <f>IFERROR(VLOOKUP(BE[[#This Row],[admin1 code]],'Region Codes'!A:B,2,FALSE),"")</f>
        <v>Wallonia  </v>
      </c>
    </row>
    <row r="8454" spans="1:20" x14ac:dyDescent="0.2">
      <c r="A8454">
        <v>2784739</v>
      </c>
      <c r="B8454" t="s">
        <v>4117</v>
      </c>
      <c r="C8454" t="s">
        <v>4117</v>
      </c>
      <c r="D8454" t="s">
        <v>9</v>
      </c>
      <c r="E8454" t="s">
        <v>1342</v>
      </c>
      <c r="F8454" t="s">
        <v>559</v>
      </c>
      <c r="G8454" t="s">
        <v>86</v>
      </c>
      <c r="H8454" t="s">
        <v>107</v>
      </c>
      <c r="I8454" t="s">
        <v>6</v>
      </c>
      <c r="J8454" t="s">
        <v>9</v>
      </c>
      <c r="K8454" t="s">
        <v>88</v>
      </c>
      <c r="L8454" t="s">
        <v>647</v>
      </c>
      <c r="M8454">
        <v>25</v>
      </c>
      <c r="N8454">
        <v>25014</v>
      </c>
      <c r="O8454">
        <v>0</v>
      </c>
      <c r="Q8454">
        <v>122</v>
      </c>
      <c r="R8454" t="s">
        <v>10</v>
      </c>
      <c r="S8454" s="1">
        <v>42819</v>
      </c>
      <c r="T8454" t="str">
        <f>IFERROR(VLOOKUP(BE[[#This Row],[admin1 code]],'Region Codes'!A:B,2,FALSE),"")</f>
        <v>Wallonia  </v>
      </c>
    </row>
    <row r="8455" spans="1:20" x14ac:dyDescent="0.2">
      <c r="A8455">
        <v>2784523</v>
      </c>
      <c r="B8455" t="s">
        <v>3608</v>
      </c>
      <c r="C8455" t="s">
        <v>3608</v>
      </c>
      <c r="D8455" t="s">
        <v>9</v>
      </c>
      <c r="E8455" t="s">
        <v>1011</v>
      </c>
      <c r="F8455" t="s">
        <v>1632</v>
      </c>
      <c r="G8455" t="s">
        <v>86</v>
      </c>
      <c r="H8455" t="s">
        <v>107</v>
      </c>
      <c r="I8455" t="s">
        <v>6</v>
      </c>
      <c r="J8455" t="s">
        <v>9</v>
      </c>
      <c r="K8455" t="s">
        <v>88</v>
      </c>
      <c r="L8455" t="s">
        <v>170</v>
      </c>
      <c r="M8455">
        <v>55</v>
      </c>
      <c r="N8455">
        <v>55004</v>
      </c>
      <c r="O8455">
        <v>0</v>
      </c>
      <c r="Q8455">
        <v>79</v>
      </c>
      <c r="R8455" t="s">
        <v>10</v>
      </c>
      <c r="S8455" s="1">
        <v>42819</v>
      </c>
      <c r="T8455" t="str">
        <f>IFERROR(VLOOKUP(BE[[#This Row],[admin1 code]],'Region Codes'!A:B,2,FALSE),"")</f>
        <v>Wallonia  </v>
      </c>
    </row>
    <row r="8456" spans="1:20" x14ac:dyDescent="0.2">
      <c r="A8456">
        <v>2799012</v>
      </c>
      <c r="B8456" t="s">
        <v>35987</v>
      </c>
      <c r="C8456" t="s">
        <v>35988</v>
      </c>
      <c r="D8456" t="s">
        <v>9</v>
      </c>
      <c r="E8456" t="s">
        <v>1199</v>
      </c>
      <c r="F8456" t="s">
        <v>233</v>
      </c>
      <c r="G8456" t="s">
        <v>86</v>
      </c>
      <c r="H8456" t="s">
        <v>107</v>
      </c>
      <c r="I8456" t="s">
        <v>6</v>
      </c>
      <c r="J8456" t="s">
        <v>9</v>
      </c>
      <c r="K8456" t="s">
        <v>88</v>
      </c>
      <c r="L8456" t="s">
        <v>647</v>
      </c>
      <c r="M8456">
        <v>25</v>
      </c>
      <c r="N8456">
        <v>25110</v>
      </c>
      <c r="O8456">
        <v>0</v>
      </c>
      <c r="Q8456">
        <v>121</v>
      </c>
      <c r="R8456" t="s">
        <v>10</v>
      </c>
      <c r="S8456" s="1">
        <v>42819</v>
      </c>
      <c r="T8456" t="str">
        <f>IFERROR(VLOOKUP(BE[[#This Row],[admin1 code]],'Region Codes'!A:B,2,FALSE),"")</f>
        <v>Wallonia  </v>
      </c>
    </row>
    <row r="8457" spans="1:20" x14ac:dyDescent="0.2">
      <c r="A8457">
        <v>2798326</v>
      </c>
      <c r="B8457" t="s">
        <v>34424</v>
      </c>
      <c r="C8457" t="s">
        <v>34424</v>
      </c>
      <c r="D8457" t="s">
        <v>34425</v>
      </c>
      <c r="E8457" t="s">
        <v>1025</v>
      </c>
      <c r="F8457" t="s">
        <v>559</v>
      </c>
      <c r="G8457" t="s">
        <v>86</v>
      </c>
      <c r="H8457" t="s">
        <v>107</v>
      </c>
      <c r="I8457" t="s">
        <v>6</v>
      </c>
      <c r="J8457" t="s">
        <v>9</v>
      </c>
      <c r="K8457" t="s">
        <v>88</v>
      </c>
      <c r="L8457" t="s">
        <v>647</v>
      </c>
      <c r="M8457">
        <v>25</v>
      </c>
      <c r="N8457">
        <v>25072</v>
      </c>
      <c r="O8457">
        <v>0</v>
      </c>
      <c r="Q8457">
        <v>125</v>
      </c>
      <c r="R8457" t="s">
        <v>10</v>
      </c>
      <c r="S8457" s="1">
        <v>42819</v>
      </c>
      <c r="T8457" t="str">
        <f>IFERROR(VLOOKUP(BE[[#This Row],[admin1 code]],'Region Codes'!A:B,2,FALSE),"")</f>
        <v>Wallonia  </v>
      </c>
    </row>
    <row r="8458" spans="1:20" x14ac:dyDescent="0.2">
      <c r="A8458">
        <v>2798137</v>
      </c>
      <c r="B8458" t="s">
        <v>34008</v>
      </c>
      <c r="C8458" t="s">
        <v>34008</v>
      </c>
      <c r="D8458" t="s">
        <v>9</v>
      </c>
      <c r="E8458" t="s">
        <v>32480</v>
      </c>
      <c r="F8458" t="s">
        <v>34009</v>
      </c>
      <c r="G8458" t="s">
        <v>86</v>
      </c>
      <c r="H8458" t="s">
        <v>107</v>
      </c>
      <c r="I8458" t="s">
        <v>6</v>
      </c>
      <c r="J8458" t="s">
        <v>9</v>
      </c>
      <c r="K8458" t="s">
        <v>88</v>
      </c>
      <c r="L8458" t="s">
        <v>170</v>
      </c>
      <c r="M8458">
        <v>56</v>
      </c>
      <c r="N8458">
        <v>56044</v>
      </c>
      <c r="O8458">
        <v>0</v>
      </c>
      <c r="Q8458">
        <v>146</v>
      </c>
      <c r="R8458" t="s">
        <v>10</v>
      </c>
      <c r="S8458" s="1">
        <v>42819</v>
      </c>
      <c r="T8458" t="str">
        <f>IFERROR(VLOOKUP(BE[[#This Row],[admin1 code]],'Region Codes'!A:B,2,FALSE),"")</f>
        <v>Wallonia  </v>
      </c>
    </row>
    <row r="8459" spans="1:20" x14ac:dyDescent="0.2">
      <c r="A8459">
        <v>2798121</v>
      </c>
      <c r="B8459" t="s">
        <v>33974</v>
      </c>
      <c r="C8459" t="s">
        <v>33974</v>
      </c>
      <c r="D8459" t="s">
        <v>33975</v>
      </c>
      <c r="E8459" t="s">
        <v>1025</v>
      </c>
      <c r="F8459" t="s">
        <v>1533</v>
      </c>
      <c r="G8459" t="s">
        <v>86</v>
      </c>
      <c r="H8459" t="s">
        <v>107</v>
      </c>
      <c r="I8459" t="s">
        <v>6</v>
      </c>
      <c r="J8459" t="s">
        <v>9</v>
      </c>
      <c r="K8459" t="s">
        <v>88</v>
      </c>
      <c r="L8459" t="s">
        <v>647</v>
      </c>
      <c r="M8459">
        <v>25</v>
      </c>
      <c r="N8459">
        <v>25031</v>
      </c>
      <c r="O8459">
        <v>0</v>
      </c>
      <c r="Q8459">
        <v>140</v>
      </c>
      <c r="R8459" t="s">
        <v>10</v>
      </c>
      <c r="S8459" s="1">
        <v>42819</v>
      </c>
      <c r="T8459" t="str">
        <f>IFERROR(VLOOKUP(BE[[#This Row],[admin1 code]],'Region Codes'!A:B,2,FALSE),"")</f>
        <v>Wallonia  </v>
      </c>
    </row>
    <row r="8460" spans="1:20" x14ac:dyDescent="0.2">
      <c r="A8460">
        <v>2797878</v>
      </c>
      <c r="B8460" t="s">
        <v>33432</v>
      </c>
      <c r="C8460" t="s">
        <v>33432</v>
      </c>
      <c r="D8460" t="s">
        <v>9</v>
      </c>
      <c r="E8460" t="s">
        <v>2592</v>
      </c>
      <c r="F8460" t="s">
        <v>64</v>
      </c>
      <c r="G8460" t="s">
        <v>86</v>
      </c>
      <c r="H8460" t="s">
        <v>107</v>
      </c>
      <c r="I8460" t="s">
        <v>6</v>
      </c>
      <c r="J8460" t="s">
        <v>9</v>
      </c>
      <c r="K8460" t="s">
        <v>88</v>
      </c>
      <c r="L8460" t="s">
        <v>647</v>
      </c>
      <c r="M8460">
        <v>25</v>
      </c>
      <c r="N8460">
        <v>25031</v>
      </c>
      <c r="O8460">
        <v>0</v>
      </c>
      <c r="Q8460">
        <v>127</v>
      </c>
      <c r="R8460" t="s">
        <v>10</v>
      </c>
      <c r="S8460" s="1">
        <v>42819</v>
      </c>
      <c r="T8460" t="str">
        <f>IFERROR(VLOOKUP(BE[[#This Row],[admin1 code]],'Region Codes'!A:B,2,FALSE),"")</f>
        <v>Wallonia  </v>
      </c>
    </row>
    <row r="8461" spans="1:20" x14ac:dyDescent="0.2">
      <c r="A8461">
        <v>2797826</v>
      </c>
      <c r="B8461" t="s">
        <v>33321</v>
      </c>
      <c r="C8461" t="s">
        <v>33321</v>
      </c>
      <c r="D8461" t="s">
        <v>9</v>
      </c>
      <c r="E8461" t="s">
        <v>1523</v>
      </c>
      <c r="F8461" t="s">
        <v>14</v>
      </c>
      <c r="G8461" t="s">
        <v>86</v>
      </c>
      <c r="H8461" t="s">
        <v>107</v>
      </c>
      <c r="I8461" t="s">
        <v>6</v>
      </c>
      <c r="J8461" t="s">
        <v>9</v>
      </c>
      <c r="K8461" t="s">
        <v>88</v>
      </c>
      <c r="L8461" t="s">
        <v>647</v>
      </c>
      <c r="M8461">
        <v>25</v>
      </c>
      <c r="N8461">
        <v>25044</v>
      </c>
      <c r="O8461">
        <v>0</v>
      </c>
      <c r="Q8461">
        <v>77</v>
      </c>
      <c r="R8461" t="s">
        <v>10</v>
      </c>
      <c r="S8461" s="1">
        <v>42819</v>
      </c>
      <c r="T8461" t="str">
        <f>IFERROR(VLOOKUP(BE[[#This Row],[admin1 code]],'Region Codes'!A:B,2,FALSE),"")</f>
        <v>Wallonia  </v>
      </c>
    </row>
    <row r="8462" spans="1:20" x14ac:dyDescent="0.2">
      <c r="A8462">
        <v>2797791</v>
      </c>
      <c r="B8462" t="s">
        <v>33246</v>
      </c>
      <c r="C8462" t="s">
        <v>33246</v>
      </c>
      <c r="D8462" t="s">
        <v>9</v>
      </c>
      <c r="E8462" t="s">
        <v>2404</v>
      </c>
      <c r="F8462" t="s">
        <v>1872</v>
      </c>
      <c r="G8462" t="s">
        <v>86</v>
      </c>
      <c r="H8462" t="s">
        <v>107</v>
      </c>
      <c r="I8462" t="s">
        <v>6</v>
      </c>
      <c r="J8462" t="s">
        <v>9</v>
      </c>
      <c r="K8462" t="s">
        <v>88</v>
      </c>
      <c r="L8462" t="s">
        <v>170</v>
      </c>
      <c r="M8462">
        <v>51</v>
      </c>
      <c r="N8462">
        <v>51065</v>
      </c>
      <c r="O8462">
        <v>0</v>
      </c>
      <c r="Q8462">
        <v>55</v>
      </c>
      <c r="R8462" t="s">
        <v>10</v>
      </c>
      <c r="S8462" s="1">
        <v>42819</v>
      </c>
      <c r="T8462" t="str">
        <f>IFERROR(VLOOKUP(BE[[#This Row],[admin1 code]],'Region Codes'!A:B,2,FALSE),"")</f>
        <v>Wallonia  </v>
      </c>
    </row>
    <row r="8463" spans="1:20" x14ac:dyDescent="0.2">
      <c r="A8463">
        <v>2797593</v>
      </c>
      <c r="B8463" t="s">
        <v>32759</v>
      </c>
      <c r="C8463" t="s">
        <v>32760</v>
      </c>
      <c r="D8463" t="s">
        <v>9</v>
      </c>
      <c r="E8463" t="s">
        <v>1570</v>
      </c>
      <c r="F8463" t="s">
        <v>1639</v>
      </c>
      <c r="G8463" t="s">
        <v>86</v>
      </c>
      <c r="H8463" t="s">
        <v>107</v>
      </c>
      <c r="I8463" t="s">
        <v>6</v>
      </c>
      <c r="J8463" t="s">
        <v>9</v>
      </c>
      <c r="K8463" t="s">
        <v>88</v>
      </c>
      <c r="L8463" t="s">
        <v>647</v>
      </c>
      <c r="M8463">
        <v>25</v>
      </c>
      <c r="N8463">
        <v>25119</v>
      </c>
      <c r="O8463">
        <v>0</v>
      </c>
      <c r="Q8463">
        <v>111</v>
      </c>
      <c r="R8463" t="s">
        <v>10</v>
      </c>
      <c r="S8463" s="1">
        <v>42819</v>
      </c>
      <c r="T8463" t="str">
        <f>IFERROR(VLOOKUP(BE[[#This Row],[admin1 code]],'Region Codes'!A:B,2,FALSE),"")</f>
        <v>Wallonia  </v>
      </c>
    </row>
    <row r="8464" spans="1:20" x14ac:dyDescent="0.2">
      <c r="A8464">
        <v>2797499</v>
      </c>
      <c r="B8464" t="s">
        <v>32543</v>
      </c>
      <c r="C8464" t="s">
        <v>32543</v>
      </c>
      <c r="D8464" t="s">
        <v>32544</v>
      </c>
      <c r="E8464" t="s">
        <v>32545</v>
      </c>
      <c r="F8464" t="s">
        <v>32546</v>
      </c>
      <c r="G8464" t="s">
        <v>86</v>
      </c>
      <c r="H8464" t="s">
        <v>107</v>
      </c>
      <c r="I8464" t="s">
        <v>6</v>
      </c>
      <c r="J8464" t="s">
        <v>9</v>
      </c>
      <c r="K8464" t="s">
        <v>88</v>
      </c>
      <c r="L8464" t="s">
        <v>647</v>
      </c>
      <c r="M8464">
        <v>25</v>
      </c>
      <c r="N8464">
        <v>25031</v>
      </c>
      <c r="O8464">
        <v>0</v>
      </c>
      <c r="Q8464">
        <v>107</v>
      </c>
      <c r="R8464" t="s">
        <v>10</v>
      </c>
      <c r="S8464" s="1">
        <v>42819</v>
      </c>
      <c r="T8464" t="str">
        <f>IFERROR(VLOOKUP(BE[[#This Row],[admin1 code]],'Region Codes'!A:B,2,FALSE),"")</f>
        <v>Wallonia  </v>
      </c>
    </row>
    <row r="8465" spans="1:20" x14ac:dyDescent="0.2">
      <c r="A8465">
        <v>2797198</v>
      </c>
      <c r="B8465" t="s">
        <v>31896</v>
      </c>
      <c r="C8465" t="s">
        <v>31896</v>
      </c>
      <c r="D8465" t="s">
        <v>9</v>
      </c>
      <c r="E8465" t="s">
        <v>31897</v>
      </c>
      <c r="F8465" t="s">
        <v>31898</v>
      </c>
      <c r="G8465" t="s">
        <v>86</v>
      </c>
      <c r="H8465" t="s">
        <v>107</v>
      </c>
      <c r="I8465" t="s">
        <v>6</v>
      </c>
      <c r="J8465" t="s">
        <v>9</v>
      </c>
      <c r="K8465" t="s">
        <v>88</v>
      </c>
      <c r="L8465" t="s">
        <v>647</v>
      </c>
      <c r="M8465">
        <v>25</v>
      </c>
      <c r="N8465">
        <v>25037</v>
      </c>
      <c r="O8465">
        <v>0</v>
      </c>
      <c r="Q8465">
        <v>65</v>
      </c>
      <c r="R8465" t="s">
        <v>10</v>
      </c>
      <c r="S8465" s="1">
        <v>42819</v>
      </c>
      <c r="T8465" t="str">
        <f>IFERROR(VLOOKUP(BE[[#This Row],[admin1 code]],'Region Codes'!A:B,2,FALSE),"")</f>
        <v>Wallonia  </v>
      </c>
    </row>
    <row r="8466" spans="1:20" x14ac:dyDescent="0.2">
      <c r="A8466">
        <v>2797190</v>
      </c>
      <c r="B8466" t="s">
        <v>31873</v>
      </c>
      <c r="C8466" t="s">
        <v>31873</v>
      </c>
      <c r="D8466" t="s">
        <v>31874</v>
      </c>
      <c r="E8466" t="s">
        <v>31875</v>
      </c>
      <c r="F8466" t="s">
        <v>31876</v>
      </c>
      <c r="G8466" t="s">
        <v>86</v>
      </c>
      <c r="H8466" t="s">
        <v>107</v>
      </c>
      <c r="I8466" t="s">
        <v>6</v>
      </c>
      <c r="J8466" t="s">
        <v>9</v>
      </c>
      <c r="K8466" t="s">
        <v>88</v>
      </c>
      <c r="L8466" t="s">
        <v>89</v>
      </c>
      <c r="M8466">
        <v>91</v>
      </c>
      <c r="N8466">
        <v>91064</v>
      </c>
      <c r="O8466">
        <v>0</v>
      </c>
      <c r="Q8466">
        <v>277</v>
      </c>
      <c r="R8466" t="s">
        <v>10</v>
      </c>
      <c r="S8466" s="1">
        <v>42819</v>
      </c>
      <c r="T8466" t="str">
        <f>IFERROR(VLOOKUP(BE[[#This Row],[admin1 code]],'Region Codes'!A:B,2,FALSE),"")</f>
        <v>Wallonia  </v>
      </c>
    </row>
    <row r="8467" spans="1:20" x14ac:dyDescent="0.2">
      <c r="A8467">
        <v>2797216</v>
      </c>
      <c r="B8467" t="s">
        <v>31938</v>
      </c>
      <c r="C8467" t="s">
        <v>31938</v>
      </c>
      <c r="D8467" t="s">
        <v>9</v>
      </c>
      <c r="E8467" t="s">
        <v>1011</v>
      </c>
      <c r="F8467" t="s">
        <v>559</v>
      </c>
      <c r="G8467" t="s">
        <v>86</v>
      </c>
      <c r="H8467" t="s">
        <v>107</v>
      </c>
      <c r="I8467" t="s">
        <v>6</v>
      </c>
      <c r="J8467" t="s">
        <v>9</v>
      </c>
      <c r="K8467" t="s">
        <v>88</v>
      </c>
      <c r="L8467" t="s">
        <v>647</v>
      </c>
      <c r="M8467">
        <v>25</v>
      </c>
      <c r="N8467">
        <v>25014</v>
      </c>
      <c r="O8467">
        <v>0</v>
      </c>
      <c r="Q8467">
        <v>139</v>
      </c>
      <c r="R8467" t="s">
        <v>10</v>
      </c>
      <c r="S8467" s="1">
        <v>43802</v>
      </c>
      <c r="T8467" t="str">
        <f>IFERROR(VLOOKUP(BE[[#This Row],[admin1 code]],'Region Codes'!A:B,2,FALSE),"")</f>
        <v>Wallonia  </v>
      </c>
    </row>
    <row r="8468" spans="1:20" x14ac:dyDescent="0.2">
      <c r="A8468">
        <v>2797268</v>
      </c>
      <c r="B8468" t="s">
        <v>32027</v>
      </c>
      <c r="C8468" t="s">
        <v>32028</v>
      </c>
      <c r="D8468" t="s">
        <v>9</v>
      </c>
      <c r="E8468" t="s">
        <v>24097</v>
      </c>
      <c r="F8468" t="s">
        <v>32029</v>
      </c>
      <c r="G8468" t="s">
        <v>86</v>
      </c>
      <c r="H8468" t="s">
        <v>107</v>
      </c>
      <c r="I8468" t="s">
        <v>6</v>
      </c>
      <c r="J8468" t="s">
        <v>9</v>
      </c>
      <c r="K8468" t="s">
        <v>88</v>
      </c>
      <c r="L8468" t="s">
        <v>170</v>
      </c>
      <c r="M8468">
        <v>51</v>
      </c>
      <c r="N8468">
        <v>51004</v>
      </c>
      <c r="O8468">
        <v>0</v>
      </c>
      <c r="Q8468">
        <v>59</v>
      </c>
      <c r="R8468" t="s">
        <v>10</v>
      </c>
      <c r="S8468" s="1">
        <v>42819</v>
      </c>
      <c r="T8468" t="str">
        <f>IFERROR(VLOOKUP(BE[[#This Row],[admin1 code]],'Region Codes'!A:B,2,FALSE),"")</f>
        <v>Wallonia  </v>
      </c>
    </row>
    <row r="8469" spans="1:20" x14ac:dyDescent="0.2">
      <c r="A8469">
        <v>2797103</v>
      </c>
      <c r="B8469" t="s">
        <v>31680</v>
      </c>
      <c r="C8469" t="s">
        <v>31680</v>
      </c>
      <c r="D8469" t="s">
        <v>9</v>
      </c>
      <c r="E8469" t="s">
        <v>5149</v>
      </c>
      <c r="F8469" t="s">
        <v>401</v>
      </c>
      <c r="G8469" t="s">
        <v>86</v>
      </c>
      <c r="H8469" t="s">
        <v>107</v>
      </c>
      <c r="I8469" t="s">
        <v>6</v>
      </c>
      <c r="J8469" t="s">
        <v>9</v>
      </c>
      <c r="K8469" t="s">
        <v>88</v>
      </c>
      <c r="L8469" t="s">
        <v>170</v>
      </c>
      <c r="M8469">
        <v>56</v>
      </c>
      <c r="N8469">
        <v>56044</v>
      </c>
      <c r="O8469">
        <v>0</v>
      </c>
      <c r="Q8469">
        <v>158</v>
      </c>
      <c r="R8469" t="s">
        <v>10</v>
      </c>
      <c r="S8469" s="1">
        <v>42819</v>
      </c>
      <c r="T8469" t="str">
        <f>IFERROR(VLOOKUP(BE[[#This Row],[admin1 code]],'Region Codes'!A:B,2,FALSE),"")</f>
        <v>Wallonia  </v>
      </c>
    </row>
    <row r="8470" spans="1:20" x14ac:dyDescent="0.2">
      <c r="A8470">
        <v>2797001</v>
      </c>
      <c r="B8470" t="s">
        <v>31455</v>
      </c>
      <c r="C8470" t="s">
        <v>31456</v>
      </c>
      <c r="D8470" t="s">
        <v>9</v>
      </c>
      <c r="E8470" t="s">
        <v>31457</v>
      </c>
      <c r="F8470" t="s">
        <v>31458</v>
      </c>
      <c r="G8470" t="s">
        <v>86</v>
      </c>
      <c r="H8470" t="s">
        <v>107</v>
      </c>
      <c r="I8470" t="s">
        <v>6</v>
      </c>
      <c r="J8470" t="s">
        <v>9</v>
      </c>
      <c r="K8470" t="s">
        <v>88</v>
      </c>
      <c r="L8470" t="s">
        <v>308</v>
      </c>
      <c r="M8470">
        <v>62</v>
      </c>
      <c r="N8470">
        <v>62120</v>
      </c>
      <c r="O8470">
        <v>0</v>
      </c>
      <c r="Q8470">
        <v>222</v>
      </c>
      <c r="R8470" t="s">
        <v>10</v>
      </c>
      <c r="S8470" s="1">
        <v>42819</v>
      </c>
      <c r="T8470" t="str">
        <f>IFERROR(VLOOKUP(BE[[#This Row],[admin1 code]],'Region Codes'!A:B,2,FALSE),"")</f>
        <v>Wallonia  </v>
      </c>
    </row>
    <row r="8471" spans="1:20" x14ac:dyDescent="0.2">
      <c r="A8471">
        <v>2795210</v>
      </c>
      <c r="B8471" t="s">
        <v>27464</v>
      </c>
      <c r="C8471" t="s">
        <v>27464</v>
      </c>
      <c r="D8471" t="s">
        <v>9</v>
      </c>
      <c r="E8471" t="s">
        <v>2404</v>
      </c>
      <c r="F8471" t="s">
        <v>618</v>
      </c>
      <c r="G8471" t="s">
        <v>86</v>
      </c>
      <c r="H8471" t="s">
        <v>107</v>
      </c>
      <c r="I8471" t="s">
        <v>6</v>
      </c>
      <c r="J8471" t="s">
        <v>9</v>
      </c>
      <c r="K8471" t="s">
        <v>88</v>
      </c>
      <c r="L8471" t="s">
        <v>647</v>
      </c>
      <c r="M8471">
        <v>25</v>
      </c>
      <c r="N8471">
        <v>25119</v>
      </c>
      <c r="O8471">
        <v>0</v>
      </c>
      <c r="Q8471">
        <v>107</v>
      </c>
      <c r="R8471" t="s">
        <v>10</v>
      </c>
      <c r="S8471" s="1">
        <v>42819</v>
      </c>
      <c r="T8471" t="str">
        <f>IFERROR(VLOOKUP(BE[[#This Row],[admin1 code]],'Region Codes'!A:B,2,FALSE),"")</f>
        <v>Wallonia  </v>
      </c>
    </row>
    <row r="8472" spans="1:20" x14ac:dyDescent="0.2">
      <c r="A8472">
        <v>2794997</v>
      </c>
      <c r="B8472" t="s">
        <v>26973</v>
      </c>
      <c r="C8472" t="s">
        <v>26973</v>
      </c>
      <c r="D8472" t="s">
        <v>9</v>
      </c>
      <c r="E8472" t="s">
        <v>1493</v>
      </c>
      <c r="F8472" t="s">
        <v>1087</v>
      </c>
      <c r="G8472" t="s">
        <v>86</v>
      </c>
      <c r="H8472" t="s">
        <v>107</v>
      </c>
      <c r="I8472" t="s">
        <v>6</v>
      </c>
      <c r="J8472" t="s">
        <v>9</v>
      </c>
      <c r="K8472" t="s">
        <v>88</v>
      </c>
      <c r="L8472" t="s">
        <v>89</v>
      </c>
      <c r="M8472">
        <v>91</v>
      </c>
      <c r="N8472">
        <v>91054</v>
      </c>
      <c r="O8472">
        <v>0</v>
      </c>
      <c r="Q8472">
        <v>494</v>
      </c>
      <c r="R8472" t="s">
        <v>10</v>
      </c>
      <c r="S8472" s="1">
        <v>42819</v>
      </c>
      <c r="T8472" t="str">
        <f>IFERROR(VLOOKUP(BE[[#This Row],[admin1 code]],'Region Codes'!A:B,2,FALSE),"")</f>
        <v>Wallonia  </v>
      </c>
    </row>
    <row r="8473" spans="1:20" x14ac:dyDescent="0.2">
      <c r="A8473">
        <v>2794945</v>
      </c>
      <c r="B8473" t="s">
        <v>26871</v>
      </c>
      <c r="C8473" t="s">
        <v>26871</v>
      </c>
      <c r="D8473" t="s">
        <v>9</v>
      </c>
      <c r="E8473" t="s">
        <v>1025</v>
      </c>
      <c r="F8473" t="s">
        <v>78</v>
      </c>
      <c r="G8473" t="s">
        <v>86</v>
      </c>
      <c r="H8473" t="s">
        <v>107</v>
      </c>
      <c r="I8473" t="s">
        <v>6</v>
      </c>
      <c r="J8473" t="s">
        <v>9</v>
      </c>
      <c r="K8473" t="s">
        <v>88</v>
      </c>
      <c r="L8473" t="s">
        <v>170</v>
      </c>
      <c r="M8473">
        <v>55</v>
      </c>
      <c r="N8473">
        <v>55004</v>
      </c>
      <c r="O8473">
        <v>0</v>
      </c>
      <c r="Q8473">
        <v>86</v>
      </c>
      <c r="R8473" t="s">
        <v>10</v>
      </c>
      <c r="S8473" s="1">
        <v>42819</v>
      </c>
      <c r="T8473" t="str">
        <f>IFERROR(VLOOKUP(BE[[#This Row],[admin1 code]],'Region Codes'!A:B,2,FALSE),"")</f>
        <v>Wallonia  </v>
      </c>
    </row>
    <row r="8474" spans="1:20" x14ac:dyDescent="0.2">
      <c r="A8474">
        <v>2794943</v>
      </c>
      <c r="B8474" t="s">
        <v>26867</v>
      </c>
      <c r="C8474" t="s">
        <v>26867</v>
      </c>
      <c r="D8474" t="s">
        <v>9</v>
      </c>
      <c r="E8474" t="s">
        <v>1566</v>
      </c>
      <c r="F8474" t="s">
        <v>2013</v>
      </c>
      <c r="G8474" t="s">
        <v>86</v>
      </c>
      <c r="H8474" t="s">
        <v>107</v>
      </c>
      <c r="I8474" t="s">
        <v>6</v>
      </c>
      <c r="J8474" t="s">
        <v>9</v>
      </c>
      <c r="K8474" t="s">
        <v>88</v>
      </c>
      <c r="L8474" t="s">
        <v>308</v>
      </c>
      <c r="M8474">
        <v>62</v>
      </c>
      <c r="N8474">
        <v>62022</v>
      </c>
      <c r="O8474">
        <v>0</v>
      </c>
      <c r="Q8474">
        <v>217</v>
      </c>
      <c r="R8474" t="s">
        <v>10</v>
      </c>
      <c r="S8474" s="1">
        <v>42819</v>
      </c>
      <c r="T8474" t="str">
        <f>IFERROR(VLOOKUP(BE[[#This Row],[admin1 code]],'Region Codes'!A:B,2,FALSE),"")</f>
        <v>Wallonia  </v>
      </c>
    </row>
    <row r="8475" spans="1:20" x14ac:dyDescent="0.2">
      <c r="A8475">
        <v>2803413</v>
      </c>
      <c r="B8475" t="s">
        <v>45485</v>
      </c>
      <c r="C8475" t="s">
        <v>45485</v>
      </c>
      <c r="D8475" t="s">
        <v>9</v>
      </c>
      <c r="E8475" t="s">
        <v>1566</v>
      </c>
      <c r="F8475" t="s">
        <v>618</v>
      </c>
      <c r="G8475" t="s">
        <v>86</v>
      </c>
      <c r="H8475" t="s">
        <v>107</v>
      </c>
      <c r="I8475" t="s">
        <v>6</v>
      </c>
      <c r="J8475" t="s">
        <v>9</v>
      </c>
      <c r="K8475" t="s">
        <v>88</v>
      </c>
      <c r="L8475" t="s">
        <v>647</v>
      </c>
      <c r="M8475">
        <v>25</v>
      </c>
      <c r="N8475">
        <v>25031</v>
      </c>
      <c r="O8475">
        <v>0</v>
      </c>
      <c r="Q8475">
        <v>143</v>
      </c>
      <c r="R8475" t="s">
        <v>10</v>
      </c>
      <c r="S8475" s="1">
        <v>43802</v>
      </c>
      <c r="T8475" t="str">
        <f>IFERROR(VLOOKUP(BE[[#This Row],[admin1 code]],'Region Codes'!A:B,2,FALSE),"")</f>
        <v>Wallonia  </v>
      </c>
    </row>
    <row r="8476" spans="1:20" x14ac:dyDescent="0.2">
      <c r="A8476">
        <v>2802956</v>
      </c>
      <c r="B8476" t="s">
        <v>44445</v>
      </c>
      <c r="C8476" t="s">
        <v>44445</v>
      </c>
      <c r="D8476" t="s">
        <v>44446</v>
      </c>
      <c r="E8476" t="s">
        <v>2592</v>
      </c>
      <c r="F8476" t="s">
        <v>1639</v>
      </c>
      <c r="G8476" t="s">
        <v>86</v>
      </c>
      <c r="H8476" t="s">
        <v>107</v>
      </c>
      <c r="I8476" t="s">
        <v>6</v>
      </c>
      <c r="J8476" t="s">
        <v>9</v>
      </c>
      <c r="K8476" t="s">
        <v>88</v>
      </c>
      <c r="L8476" t="s">
        <v>647</v>
      </c>
      <c r="M8476">
        <v>25</v>
      </c>
      <c r="N8476">
        <v>25031</v>
      </c>
      <c r="O8476">
        <v>0</v>
      </c>
      <c r="Q8476">
        <v>128</v>
      </c>
      <c r="R8476" t="s">
        <v>10</v>
      </c>
      <c r="S8476" s="1">
        <v>43802</v>
      </c>
      <c r="T8476" t="str">
        <f>IFERROR(VLOOKUP(BE[[#This Row],[admin1 code]],'Region Codes'!A:B,2,FALSE),"")</f>
        <v>Wallonia  </v>
      </c>
    </row>
    <row r="8477" spans="1:20" x14ac:dyDescent="0.2">
      <c r="A8477">
        <v>2801527</v>
      </c>
      <c r="B8477" t="s">
        <v>41336</v>
      </c>
      <c r="C8477" t="s">
        <v>41336</v>
      </c>
      <c r="D8477" t="s">
        <v>9</v>
      </c>
      <c r="E8477" t="s">
        <v>2592</v>
      </c>
      <c r="F8477" t="s">
        <v>238</v>
      </c>
      <c r="G8477" t="s">
        <v>86</v>
      </c>
      <c r="H8477" t="s">
        <v>107</v>
      </c>
      <c r="I8477" t="s">
        <v>6</v>
      </c>
      <c r="J8477" t="s">
        <v>9</v>
      </c>
      <c r="K8477" t="s">
        <v>88</v>
      </c>
      <c r="L8477" t="s">
        <v>170</v>
      </c>
      <c r="M8477">
        <v>53</v>
      </c>
      <c r="N8477">
        <v>53046</v>
      </c>
      <c r="O8477">
        <v>0</v>
      </c>
      <c r="Q8477">
        <v>67</v>
      </c>
      <c r="R8477" t="s">
        <v>10</v>
      </c>
      <c r="S8477" s="1">
        <v>42819</v>
      </c>
      <c r="T8477" t="str">
        <f>IFERROR(VLOOKUP(BE[[#This Row],[admin1 code]],'Region Codes'!A:B,2,FALSE),"")</f>
        <v>Wallonia  </v>
      </c>
    </row>
    <row r="8478" spans="1:20" x14ac:dyDescent="0.2">
      <c r="A8478">
        <v>2799475</v>
      </c>
      <c r="B8478" t="s">
        <v>36930</v>
      </c>
      <c r="C8478" t="s">
        <v>36930</v>
      </c>
      <c r="D8478" t="s">
        <v>9</v>
      </c>
      <c r="E8478" t="s">
        <v>3778</v>
      </c>
      <c r="F8478" t="s">
        <v>894</v>
      </c>
      <c r="G8478" t="s">
        <v>86</v>
      </c>
      <c r="H8478" t="s">
        <v>107</v>
      </c>
      <c r="I8478" t="s">
        <v>6</v>
      </c>
      <c r="J8478" t="s">
        <v>9</v>
      </c>
      <c r="K8478" t="s">
        <v>88</v>
      </c>
      <c r="L8478" t="s">
        <v>170</v>
      </c>
      <c r="M8478">
        <v>56</v>
      </c>
      <c r="N8478">
        <v>56078</v>
      </c>
      <c r="O8478">
        <v>0</v>
      </c>
      <c r="Q8478">
        <v>182</v>
      </c>
      <c r="R8478" t="s">
        <v>10</v>
      </c>
      <c r="S8478" s="1">
        <v>42819</v>
      </c>
      <c r="T8478" t="str">
        <f>IFERROR(VLOOKUP(BE[[#This Row],[admin1 code]],'Region Codes'!A:B,2,FALSE),"")</f>
        <v>Wallonia  </v>
      </c>
    </row>
    <row r="8479" spans="1:20" x14ac:dyDescent="0.2">
      <c r="A8479">
        <v>2798249</v>
      </c>
      <c r="B8479" t="s">
        <v>34226</v>
      </c>
      <c r="C8479" t="s">
        <v>34226</v>
      </c>
      <c r="D8479" t="s">
        <v>9</v>
      </c>
      <c r="E8479" t="s">
        <v>3778</v>
      </c>
      <c r="F8479" t="s">
        <v>54</v>
      </c>
      <c r="G8479" t="s">
        <v>86</v>
      </c>
      <c r="H8479" t="s">
        <v>107</v>
      </c>
      <c r="I8479" t="s">
        <v>6</v>
      </c>
      <c r="J8479" t="s">
        <v>9</v>
      </c>
      <c r="K8479" t="s">
        <v>88</v>
      </c>
      <c r="L8479" t="s">
        <v>170</v>
      </c>
      <c r="M8479">
        <v>56</v>
      </c>
      <c r="N8479">
        <v>56078</v>
      </c>
      <c r="O8479">
        <v>0</v>
      </c>
      <c r="Q8479">
        <v>155</v>
      </c>
      <c r="R8479" t="s">
        <v>10</v>
      </c>
      <c r="S8479" s="1">
        <v>42819</v>
      </c>
      <c r="T8479" t="str">
        <f>IFERROR(VLOOKUP(BE[[#This Row],[admin1 code]],'Region Codes'!A:B,2,FALSE),"")</f>
        <v>Wallonia  </v>
      </c>
    </row>
    <row r="8480" spans="1:20" x14ac:dyDescent="0.2">
      <c r="A8480">
        <v>2798138</v>
      </c>
      <c r="B8480" t="s">
        <v>34010</v>
      </c>
      <c r="C8480" t="s">
        <v>34010</v>
      </c>
      <c r="D8480" t="s">
        <v>34011</v>
      </c>
      <c r="E8480" t="s">
        <v>2114</v>
      </c>
      <c r="F8480" t="s">
        <v>64</v>
      </c>
      <c r="G8480" t="s">
        <v>86</v>
      </c>
      <c r="H8480" t="s">
        <v>107</v>
      </c>
      <c r="I8480" t="s">
        <v>6</v>
      </c>
      <c r="J8480" t="s">
        <v>9</v>
      </c>
      <c r="K8480" t="s">
        <v>88</v>
      </c>
      <c r="L8480" t="s">
        <v>89</v>
      </c>
      <c r="M8480">
        <v>93</v>
      </c>
      <c r="N8480">
        <v>93014</v>
      </c>
      <c r="O8480">
        <v>0</v>
      </c>
      <c r="Q8480">
        <v>205</v>
      </c>
      <c r="R8480" t="s">
        <v>10</v>
      </c>
      <c r="S8480" s="1">
        <v>42819</v>
      </c>
      <c r="T8480" t="str">
        <f>IFERROR(VLOOKUP(BE[[#This Row],[admin1 code]],'Region Codes'!A:B,2,FALSE),"")</f>
        <v>Wallonia  </v>
      </c>
    </row>
    <row r="8481" spans="1:20" x14ac:dyDescent="0.2">
      <c r="A8481">
        <v>2796750</v>
      </c>
      <c r="B8481" t="s">
        <v>30876</v>
      </c>
      <c r="C8481" t="s">
        <v>30876</v>
      </c>
      <c r="D8481" t="s">
        <v>30877</v>
      </c>
      <c r="E8481" t="s">
        <v>30878</v>
      </c>
      <c r="F8481" t="s">
        <v>30879</v>
      </c>
      <c r="G8481" t="s">
        <v>86</v>
      </c>
      <c r="H8481" t="s">
        <v>107</v>
      </c>
      <c r="I8481" t="s">
        <v>6</v>
      </c>
      <c r="J8481" t="s">
        <v>9</v>
      </c>
      <c r="K8481" t="s">
        <v>88</v>
      </c>
      <c r="L8481" t="s">
        <v>647</v>
      </c>
      <c r="M8481">
        <v>25</v>
      </c>
      <c r="N8481">
        <v>25119</v>
      </c>
      <c r="O8481">
        <v>0</v>
      </c>
      <c r="Q8481">
        <v>123</v>
      </c>
      <c r="R8481" t="s">
        <v>10</v>
      </c>
      <c r="S8481" s="1">
        <v>42819</v>
      </c>
      <c r="T8481" t="str">
        <f>IFERROR(VLOOKUP(BE[[#This Row],[admin1 code]],'Region Codes'!A:B,2,FALSE),"")</f>
        <v>Wallonia  </v>
      </c>
    </row>
    <row r="8482" spans="1:20" x14ac:dyDescent="0.2">
      <c r="A8482">
        <v>2785356</v>
      </c>
      <c r="B8482" t="s">
        <v>5502</v>
      </c>
      <c r="C8482" t="s">
        <v>5502</v>
      </c>
      <c r="D8482" t="s">
        <v>9</v>
      </c>
      <c r="E8482" t="s">
        <v>1011</v>
      </c>
      <c r="F8482" t="s">
        <v>14</v>
      </c>
      <c r="G8482" t="s">
        <v>86</v>
      </c>
      <c r="H8482" t="s">
        <v>107</v>
      </c>
      <c r="I8482" t="s">
        <v>6</v>
      </c>
      <c r="J8482" t="s">
        <v>9</v>
      </c>
      <c r="K8482" t="s">
        <v>88</v>
      </c>
      <c r="L8482" t="s">
        <v>647</v>
      </c>
      <c r="M8482">
        <v>25</v>
      </c>
      <c r="N8482">
        <v>25044</v>
      </c>
      <c r="O8482">
        <v>0</v>
      </c>
      <c r="Q8482">
        <v>124</v>
      </c>
      <c r="R8482" t="s">
        <v>10</v>
      </c>
      <c r="S8482" s="1">
        <v>42819</v>
      </c>
      <c r="T8482" t="str">
        <f>IFERROR(VLOOKUP(BE[[#This Row],[admin1 code]],'Region Codes'!A:B,2,FALSE),"")</f>
        <v>Wallonia  </v>
      </c>
    </row>
    <row r="8483" spans="1:20" x14ac:dyDescent="0.2">
      <c r="A8483">
        <v>2793210</v>
      </c>
      <c r="B8483" t="s">
        <v>23097</v>
      </c>
      <c r="C8483" t="s">
        <v>23097</v>
      </c>
      <c r="D8483" t="s">
        <v>9</v>
      </c>
      <c r="E8483" t="s">
        <v>2592</v>
      </c>
      <c r="F8483" t="s">
        <v>233</v>
      </c>
      <c r="G8483" t="s">
        <v>86</v>
      </c>
      <c r="H8483" t="s">
        <v>107</v>
      </c>
      <c r="I8483" t="s">
        <v>6</v>
      </c>
      <c r="J8483" t="s">
        <v>9</v>
      </c>
      <c r="K8483" t="s">
        <v>88</v>
      </c>
      <c r="L8483" t="s">
        <v>647</v>
      </c>
      <c r="M8483">
        <v>25</v>
      </c>
      <c r="N8483">
        <v>25072</v>
      </c>
      <c r="O8483">
        <v>0</v>
      </c>
      <c r="Q8483">
        <v>151</v>
      </c>
      <c r="R8483" t="s">
        <v>10</v>
      </c>
      <c r="S8483" s="1">
        <v>42819</v>
      </c>
      <c r="T8483" t="str">
        <f>IFERROR(VLOOKUP(BE[[#This Row],[admin1 code]],'Region Codes'!A:B,2,FALSE),"")</f>
        <v>Wallonia  </v>
      </c>
    </row>
    <row r="8484" spans="1:20" x14ac:dyDescent="0.2">
      <c r="A8484">
        <v>2800684</v>
      </c>
      <c r="B8484" t="s">
        <v>39617</v>
      </c>
      <c r="C8484" t="s">
        <v>39617</v>
      </c>
      <c r="D8484" t="s">
        <v>9</v>
      </c>
      <c r="E8484" t="s">
        <v>4108</v>
      </c>
      <c r="F8484" t="s">
        <v>39618</v>
      </c>
      <c r="G8484" t="s">
        <v>86</v>
      </c>
      <c r="H8484" t="s">
        <v>107</v>
      </c>
      <c r="I8484" t="s">
        <v>6</v>
      </c>
      <c r="J8484" t="s">
        <v>9</v>
      </c>
      <c r="K8484" t="s">
        <v>88</v>
      </c>
      <c r="L8484" t="s">
        <v>647</v>
      </c>
      <c r="M8484">
        <v>25</v>
      </c>
      <c r="N8484">
        <v>25031</v>
      </c>
      <c r="O8484">
        <v>0</v>
      </c>
      <c r="Q8484">
        <v>121</v>
      </c>
      <c r="R8484" t="s">
        <v>10</v>
      </c>
      <c r="S8484" s="1">
        <v>42819</v>
      </c>
      <c r="T8484" t="str">
        <f>IFERROR(VLOOKUP(BE[[#This Row],[admin1 code]],'Region Codes'!A:B,2,FALSE),"")</f>
        <v>Wallonia  </v>
      </c>
    </row>
    <row r="8485" spans="1:20" x14ac:dyDescent="0.2">
      <c r="A8485">
        <v>2790840</v>
      </c>
      <c r="B8485" t="s">
        <v>17970</v>
      </c>
      <c r="C8485" t="s">
        <v>17970</v>
      </c>
      <c r="D8485" t="s">
        <v>17971</v>
      </c>
      <c r="E8485" t="s">
        <v>1523</v>
      </c>
      <c r="F8485" t="s">
        <v>894</v>
      </c>
      <c r="G8485" t="s">
        <v>86</v>
      </c>
      <c r="H8485" t="s">
        <v>107</v>
      </c>
      <c r="I8485" t="s">
        <v>6</v>
      </c>
      <c r="J8485" t="s">
        <v>9</v>
      </c>
      <c r="K8485" t="s">
        <v>88</v>
      </c>
      <c r="L8485" t="s">
        <v>647</v>
      </c>
      <c r="M8485">
        <v>25</v>
      </c>
      <c r="N8485">
        <v>25044</v>
      </c>
      <c r="O8485">
        <v>0</v>
      </c>
      <c r="Q8485">
        <v>107</v>
      </c>
      <c r="R8485" t="s">
        <v>10</v>
      </c>
      <c r="S8485" s="1">
        <v>42819</v>
      </c>
      <c r="T8485" t="str">
        <f>IFERROR(VLOOKUP(BE[[#This Row],[admin1 code]],'Region Codes'!A:B,2,FALSE),"")</f>
        <v>Wallonia  </v>
      </c>
    </row>
    <row r="8486" spans="1:20" x14ac:dyDescent="0.2">
      <c r="A8486">
        <v>2792211</v>
      </c>
      <c r="B8486" t="s">
        <v>20939</v>
      </c>
      <c r="C8486" t="s">
        <v>20939</v>
      </c>
      <c r="D8486" t="s">
        <v>20940</v>
      </c>
      <c r="E8486" t="s">
        <v>20941</v>
      </c>
      <c r="F8486" t="s">
        <v>20942</v>
      </c>
      <c r="G8486" t="s">
        <v>86</v>
      </c>
      <c r="H8486" t="s">
        <v>107</v>
      </c>
      <c r="I8486" t="s">
        <v>6</v>
      </c>
      <c r="J8486" t="s">
        <v>9</v>
      </c>
      <c r="K8486" t="s">
        <v>88</v>
      </c>
      <c r="L8486" t="s">
        <v>89</v>
      </c>
      <c r="M8486">
        <v>91</v>
      </c>
      <c r="N8486">
        <v>91013</v>
      </c>
      <c r="O8486">
        <v>0</v>
      </c>
      <c r="Q8486">
        <v>326</v>
      </c>
      <c r="R8486" t="s">
        <v>10</v>
      </c>
      <c r="S8486" s="1">
        <v>42819</v>
      </c>
      <c r="T8486" t="str">
        <f>IFERROR(VLOOKUP(BE[[#This Row],[admin1 code]],'Region Codes'!A:B,2,FALSE),"")</f>
        <v>Wallonia  </v>
      </c>
    </row>
    <row r="8487" spans="1:20" x14ac:dyDescent="0.2">
      <c r="A8487">
        <v>2792295</v>
      </c>
      <c r="B8487" t="s">
        <v>21135</v>
      </c>
      <c r="C8487" t="s">
        <v>21135</v>
      </c>
      <c r="D8487" t="s">
        <v>21136</v>
      </c>
      <c r="E8487" t="s">
        <v>21137</v>
      </c>
      <c r="F8487" t="s">
        <v>21138</v>
      </c>
      <c r="G8487" t="s">
        <v>86</v>
      </c>
      <c r="H8487" t="s">
        <v>107</v>
      </c>
      <c r="I8487" t="s">
        <v>6</v>
      </c>
      <c r="J8487" t="s">
        <v>9</v>
      </c>
      <c r="K8487" t="s">
        <v>88</v>
      </c>
      <c r="L8487" t="s">
        <v>647</v>
      </c>
      <c r="M8487">
        <v>25</v>
      </c>
      <c r="N8487">
        <v>25037</v>
      </c>
      <c r="O8487">
        <v>0</v>
      </c>
      <c r="Q8487">
        <v>109</v>
      </c>
      <c r="R8487" t="s">
        <v>10</v>
      </c>
      <c r="S8487" s="1">
        <v>42819</v>
      </c>
      <c r="T8487" t="str">
        <f>IFERROR(VLOOKUP(BE[[#This Row],[admin1 code]],'Region Codes'!A:B,2,FALSE),"")</f>
        <v>Wallonia  </v>
      </c>
    </row>
    <row r="8488" spans="1:20" x14ac:dyDescent="0.2">
      <c r="A8488">
        <v>2792152</v>
      </c>
      <c r="B8488" t="s">
        <v>20803</v>
      </c>
      <c r="C8488" t="s">
        <v>20803</v>
      </c>
      <c r="D8488" t="s">
        <v>9</v>
      </c>
      <c r="E8488" t="s">
        <v>20804</v>
      </c>
      <c r="F8488" t="s">
        <v>20805</v>
      </c>
      <c r="G8488" t="s">
        <v>86</v>
      </c>
      <c r="H8488" t="s">
        <v>107</v>
      </c>
      <c r="I8488" t="s">
        <v>6</v>
      </c>
      <c r="J8488" t="s">
        <v>9</v>
      </c>
      <c r="K8488" t="s">
        <v>88</v>
      </c>
      <c r="L8488" t="s">
        <v>89</v>
      </c>
      <c r="M8488">
        <v>91</v>
      </c>
      <c r="N8488">
        <v>91054</v>
      </c>
      <c r="O8488">
        <v>0</v>
      </c>
      <c r="Q8488">
        <v>402</v>
      </c>
      <c r="R8488" t="s">
        <v>10</v>
      </c>
      <c r="S8488" s="1">
        <v>42819</v>
      </c>
      <c r="T8488" t="str">
        <f>IFERROR(VLOOKUP(BE[[#This Row],[admin1 code]],'Region Codes'!A:B,2,FALSE),"")</f>
        <v>Wallonia  </v>
      </c>
    </row>
    <row r="8489" spans="1:20" x14ac:dyDescent="0.2">
      <c r="A8489">
        <v>2791751</v>
      </c>
      <c r="B8489" t="s">
        <v>19908</v>
      </c>
      <c r="C8489" t="s">
        <v>19908</v>
      </c>
      <c r="D8489" t="s">
        <v>9</v>
      </c>
      <c r="E8489" t="s">
        <v>19909</v>
      </c>
      <c r="F8489" t="s">
        <v>19910</v>
      </c>
      <c r="G8489" t="s">
        <v>86</v>
      </c>
      <c r="H8489" t="s">
        <v>107</v>
      </c>
      <c r="I8489" t="s">
        <v>6</v>
      </c>
      <c r="J8489" t="s">
        <v>9</v>
      </c>
      <c r="K8489" t="s">
        <v>88</v>
      </c>
      <c r="L8489" t="s">
        <v>170</v>
      </c>
      <c r="M8489">
        <v>56</v>
      </c>
      <c r="N8489">
        <v>56078</v>
      </c>
      <c r="O8489">
        <v>0</v>
      </c>
      <c r="Q8489">
        <v>167</v>
      </c>
      <c r="R8489" t="s">
        <v>10</v>
      </c>
      <c r="S8489" s="1">
        <v>42819</v>
      </c>
      <c r="T8489" t="str">
        <f>IFERROR(VLOOKUP(BE[[#This Row],[admin1 code]],'Region Codes'!A:B,2,FALSE),"")</f>
        <v>Wallonia  </v>
      </c>
    </row>
    <row r="8490" spans="1:20" x14ac:dyDescent="0.2">
      <c r="A8490">
        <v>2791559</v>
      </c>
      <c r="B8490" t="s">
        <v>19487</v>
      </c>
      <c r="C8490" t="s">
        <v>19487</v>
      </c>
      <c r="D8490" t="s">
        <v>9</v>
      </c>
      <c r="E8490" t="s">
        <v>1011</v>
      </c>
      <c r="F8490" t="s">
        <v>559</v>
      </c>
      <c r="G8490" t="s">
        <v>86</v>
      </c>
      <c r="H8490" t="s">
        <v>107</v>
      </c>
      <c r="I8490" t="s">
        <v>6</v>
      </c>
      <c r="J8490" t="s">
        <v>9</v>
      </c>
      <c r="K8490" t="s">
        <v>88</v>
      </c>
      <c r="L8490" t="s">
        <v>647</v>
      </c>
      <c r="M8490">
        <v>25</v>
      </c>
      <c r="N8490">
        <v>25014</v>
      </c>
      <c r="O8490">
        <v>0</v>
      </c>
      <c r="Q8490">
        <v>139</v>
      </c>
      <c r="R8490" t="s">
        <v>10</v>
      </c>
      <c r="S8490" s="1">
        <v>42819</v>
      </c>
      <c r="T8490" t="str">
        <f>IFERROR(VLOOKUP(BE[[#This Row],[admin1 code]],'Region Codes'!A:B,2,FALSE),"")</f>
        <v>Wallonia  </v>
      </c>
    </row>
    <row r="8491" spans="1:20" x14ac:dyDescent="0.2">
      <c r="A8491">
        <v>2790807</v>
      </c>
      <c r="B8491" t="s">
        <v>17901</v>
      </c>
      <c r="C8491" t="s">
        <v>17901</v>
      </c>
      <c r="D8491" t="s">
        <v>9</v>
      </c>
      <c r="E8491" t="s">
        <v>1025</v>
      </c>
      <c r="F8491" t="s">
        <v>894</v>
      </c>
      <c r="G8491" t="s">
        <v>86</v>
      </c>
      <c r="H8491" t="s">
        <v>107</v>
      </c>
      <c r="I8491" t="s">
        <v>6</v>
      </c>
      <c r="J8491" t="s">
        <v>9</v>
      </c>
      <c r="K8491" t="s">
        <v>88</v>
      </c>
      <c r="L8491" t="s">
        <v>647</v>
      </c>
      <c r="M8491">
        <v>25</v>
      </c>
      <c r="N8491">
        <v>25072</v>
      </c>
      <c r="O8491">
        <v>0</v>
      </c>
      <c r="Q8491">
        <v>113</v>
      </c>
      <c r="R8491" t="s">
        <v>10</v>
      </c>
      <c r="S8491" s="1">
        <v>42819</v>
      </c>
      <c r="T8491" t="str">
        <f>IFERROR(VLOOKUP(BE[[#This Row],[admin1 code]],'Region Codes'!A:B,2,FALSE),"")</f>
        <v>Wallonia  </v>
      </c>
    </row>
    <row r="8492" spans="1:20" x14ac:dyDescent="0.2">
      <c r="A8492">
        <v>2790653</v>
      </c>
      <c r="B8492" t="s">
        <v>17556</v>
      </c>
      <c r="C8492" t="s">
        <v>17556</v>
      </c>
      <c r="D8492" t="s">
        <v>9</v>
      </c>
      <c r="E8492" t="s">
        <v>679</v>
      </c>
      <c r="F8492" t="s">
        <v>236</v>
      </c>
      <c r="G8492" t="s">
        <v>86</v>
      </c>
      <c r="H8492" t="s">
        <v>107</v>
      </c>
      <c r="I8492" t="s">
        <v>6</v>
      </c>
      <c r="J8492" t="s">
        <v>9</v>
      </c>
      <c r="K8492" t="s">
        <v>88</v>
      </c>
      <c r="L8492" t="s">
        <v>308</v>
      </c>
      <c r="M8492">
        <v>61</v>
      </c>
      <c r="N8492">
        <v>61028</v>
      </c>
      <c r="O8492">
        <v>0</v>
      </c>
      <c r="Q8492">
        <v>193</v>
      </c>
      <c r="R8492" t="s">
        <v>10</v>
      </c>
      <c r="S8492" s="1">
        <v>42819</v>
      </c>
      <c r="T8492" t="str">
        <f>IFERROR(VLOOKUP(BE[[#This Row],[admin1 code]],'Region Codes'!A:B,2,FALSE),"")</f>
        <v>Wallonia  </v>
      </c>
    </row>
    <row r="8493" spans="1:20" x14ac:dyDescent="0.2">
      <c r="A8493">
        <v>2789045</v>
      </c>
      <c r="B8493" t="s">
        <v>14016</v>
      </c>
      <c r="C8493" t="s">
        <v>14016</v>
      </c>
      <c r="D8493" t="s">
        <v>9</v>
      </c>
      <c r="E8493" t="s">
        <v>14017</v>
      </c>
      <c r="F8493" t="s">
        <v>14018</v>
      </c>
      <c r="G8493" t="s">
        <v>86</v>
      </c>
      <c r="H8493" t="s">
        <v>107</v>
      </c>
      <c r="I8493" t="s">
        <v>6</v>
      </c>
      <c r="J8493" t="s">
        <v>9</v>
      </c>
      <c r="K8493" t="s">
        <v>88</v>
      </c>
      <c r="L8493" t="s">
        <v>647</v>
      </c>
      <c r="M8493">
        <v>25</v>
      </c>
      <c r="N8493">
        <v>25037</v>
      </c>
      <c r="O8493">
        <v>0</v>
      </c>
      <c r="Q8493">
        <v>60</v>
      </c>
      <c r="R8493" t="s">
        <v>10</v>
      </c>
      <c r="S8493" s="1">
        <v>42819</v>
      </c>
      <c r="T8493" t="str">
        <f>IFERROR(VLOOKUP(BE[[#This Row],[admin1 code]],'Region Codes'!A:B,2,FALSE),"")</f>
        <v>Wallonia  </v>
      </c>
    </row>
    <row r="8494" spans="1:20" x14ac:dyDescent="0.2">
      <c r="A8494">
        <v>2789040</v>
      </c>
      <c r="B8494" t="s">
        <v>14004</v>
      </c>
      <c r="C8494" t="s">
        <v>14004</v>
      </c>
      <c r="D8494" t="s">
        <v>14005</v>
      </c>
      <c r="E8494" t="s">
        <v>3778</v>
      </c>
      <c r="F8494" t="s">
        <v>1483</v>
      </c>
      <c r="G8494" t="s">
        <v>86</v>
      </c>
      <c r="H8494" t="s">
        <v>107</v>
      </c>
      <c r="I8494" t="s">
        <v>6</v>
      </c>
      <c r="J8494" t="s">
        <v>9</v>
      </c>
      <c r="K8494" t="s">
        <v>88</v>
      </c>
      <c r="L8494" t="s">
        <v>89</v>
      </c>
      <c r="M8494">
        <v>91</v>
      </c>
      <c r="N8494">
        <v>91120</v>
      </c>
      <c r="O8494">
        <v>0</v>
      </c>
      <c r="Q8494">
        <v>215</v>
      </c>
      <c r="R8494" t="s">
        <v>10</v>
      </c>
      <c r="S8494" s="1">
        <v>42819</v>
      </c>
      <c r="T8494" t="str">
        <f>IFERROR(VLOOKUP(BE[[#This Row],[admin1 code]],'Region Codes'!A:B,2,FALSE),"")</f>
        <v>Wallonia  </v>
      </c>
    </row>
    <row r="8495" spans="1:20" x14ac:dyDescent="0.2">
      <c r="A8495">
        <v>2789115</v>
      </c>
      <c r="B8495" t="s">
        <v>14169</v>
      </c>
      <c r="C8495" t="s">
        <v>14169</v>
      </c>
      <c r="D8495" t="s">
        <v>14170</v>
      </c>
      <c r="E8495" t="s">
        <v>14171</v>
      </c>
      <c r="F8495" t="s">
        <v>14172</v>
      </c>
      <c r="G8495" t="s">
        <v>86</v>
      </c>
      <c r="H8495" t="s">
        <v>107</v>
      </c>
      <c r="I8495" t="s">
        <v>6</v>
      </c>
      <c r="J8495" t="s">
        <v>9</v>
      </c>
      <c r="K8495" t="s">
        <v>25</v>
      </c>
      <c r="L8495" t="s">
        <v>9</v>
      </c>
      <c r="O8495">
        <v>0</v>
      </c>
      <c r="Q8495">
        <v>85</v>
      </c>
      <c r="R8495" t="s">
        <v>10</v>
      </c>
      <c r="S8495" s="1">
        <v>40926</v>
      </c>
      <c r="T8495" t="str">
        <f>IFERROR(VLOOKUP(BE[[#This Row],[admin1 code]],'Region Codes'!A:B,2,FALSE),"")</f>
        <v>Flemish Region  </v>
      </c>
    </row>
    <row r="8496" spans="1:20" x14ac:dyDescent="0.2">
      <c r="A8496">
        <v>2789094</v>
      </c>
      <c r="B8496" t="s">
        <v>14127</v>
      </c>
      <c r="C8496" t="s">
        <v>14128</v>
      </c>
      <c r="D8496" t="s">
        <v>14129</v>
      </c>
      <c r="E8496" t="s">
        <v>14130</v>
      </c>
      <c r="F8496" t="s">
        <v>14131</v>
      </c>
      <c r="G8496" t="s">
        <v>86</v>
      </c>
      <c r="H8496" t="s">
        <v>107</v>
      </c>
      <c r="I8496" t="s">
        <v>6</v>
      </c>
      <c r="J8496" t="s">
        <v>9</v>
      </c>
      <c r="K8496" t="s">
        <v>88</v>
      </c>
      <c r="L8496" t="s">
        <v>170</v>
      </c>
      <c r="M8496">
        <v>51</v>
      </c>
      <c r="N8496">
        <v>51004</v>
      </c>
      <c r="O8496">
        <v>0</v>
      </c>
      <c r="Q8496">
        <v>53</v>
      </c>
      <c r="R8496" t="s">
        <v>10</v>
      </c>
      <c r="S8496" s="1">
        <v>42819</v>
      </c>
      <c r="T8496" t="str">
        <f>IFERROR(VLOOKUP(BE[[#This Row],[admin1 code]],'Region Codes'!A:B,2,FALSE),"")</f>
        <v>Wallonia  </v>
      </c>
    </row>
    <row r="8497" spans="1:20" x14ac:dyDescent="0.2">
      <c r="A8497">
        <v>2788841</v>
      </c>
      <c r="B8497" t="s">
        <v>13582</v>
      </c>
      <c r="C8497" t="s">
        <v>13582</v>
      </c>
      <c r="D8497" t="s">
        <v>9</v>
      </c>
      <c r="E8497" t="s">
        <v>2958</v>
      </c>
      <c r="F8497" t="s">
        <v>2449</v>
      </c>
      <c r="G8497" t="s">
        <v>86</v>
      </c>
      <c r="H8497" t="s">
        <v>107</v>
      </c>
      <c r="I8497" t="s">
        <v>6</v>
      </c>
      <c r="J8497" t="s">
        <v>9</v>
      </c>
      <c r="K8497" t="s">
        <v>88</v>
      </c>
      <c r="L8497" t="s">
        <v>170</v>
      </c>
      <c r="M8497">
        <v>55</v>
      </c>
      <c r="N8497">
        <v>55035</v>
      </c>
      <c r="O8497">
        <v>0</v>
      </c>
      <c r="Q8497">
        <v>108</v>
      </c>
      <c r="R8497" t="s">
        <v>10</v>
      </c>
      <c r="S8497" s="1">
        <v>42819</v>
      </c>
      <c r="T8497" t="str">
        <f>IFERROR(VLOOKUP(BE[[#This Row],[admin1 code]],'Region Codes'!A:B,2,FALSE),"")</f>
        <v>Wallonia  </v>
      </c>
    </row>
    <row r="8498" spans="1:20" x14ac:dyDescent="0.2">
      <c r="A8498">
        <v>2788808</v>
      </c>
      <c r="B8498" t="s">
        <v>13523</v>
      </c>
      <c r="C8498" t="s">
        <v>13523</v>
      </c>
      <c r="D8498" t="s">
        <v>9</v>
      </c>
      <c r="E8498" t="s">
        <v>5105</v>
      </c>
      <c r="F8498" t="s">
        <v>14</v>
      </c>
      <c r="G8498" t="s">
        <v>86</v>
      </c>
      <c r="H8498" t="s">
        <v>107</v>
      </c>
      <c r="I8498" t="s">
        <v>6</v>
      </c>
      <c r="J8498" t="s">
        <v>9</v>
      </c>
      <c r="K8498" t="s">
        <v>88</v>
      </c>
      <c r="L8498" t="s">
        <v>170</v>
      </c>
      <c r="M8498">
        <v>56</v>
      </c>
      <c r="N8498">
        <v>56078</v>
      </c>
      <c r="O8498">
        <v>0</v>
      </c>
      <c r="Q8498">
        <v>178</v>
      </c>
      <c r="R8498" t="s">
        <v>10</v>
      </c>
      <c r="S8498" s="1">
        <v>42819</v>
      </c>
      <c r="T8498" t="str">
        <f>IFERROR(VLOOKUP(BE[[#This Row],[admin1 code]],'Region Codes'!A:B,2,FALSE),"")</f>
        <v>Wallonia  </v>
      </c>
    </row>
    <row r="8499" spans="1:20" x14ac:dyDescent="0.2">
      <c r="A8499">
        <v>2788763</v>
      </c>
      <c r="B8499" t="s">
        <v>13415</v>
      </c>
      <c r="C8499" t="s">
        <v>13415</v>
      </c>
      <c r="D8499" t="s">
        <v>9</v>
      </c>
      <c r="E8499" t="s">
        <v>1566</v>
      </c>
      <c r="F8499" t="s">
        <v>64</v>
      </c>
      <c r="G8499" t="s">
        <v>86</v>
      </c>
      <c r="H8499" t="s">
        <v>107</v>
      </c>
      <c r="I8499" t="s">
        <v>6</v>
      </c>
      <c r="J8499" t="s">
        <v>9</v>
      </c>
      <c r="K8499" t="s">
        <v>88</v>
      </c>
      <c r="L8499" t="s">
        <v>647</v>
      </c>
      <c r="M8499">
        <v>25</v>
      </c>
      <c r="N8499">
        <v>25031</v>
      </c>
      <c r="O8499">
        <v>0</v>
      </c>
      <c r="Q8499">
        <v>136</v>
      </c>
      <c r="R8499" t="s">
        <v>10</v>
      </c>
      <c r="S8499" s="1">
        <v>42819</v>
      </c>
      <c r="T8499" t="str">
        <f>IFERROR(VLOOKUP(BE[[#This Row],[admin1 code]],'Region Codes'!A:B,2,FALSE),"")</f>
        <v>Wallonia  </v>
      </c>
    </row>
    <row r="8500" spans="1:20" x14ac:dyDescent="0.2">
      <c r="A8500">
        <v>2788463</v>
      </c>
      <c r="B8500" t="s">
        <v>12730</v>
      </c>
      <c r="C8500" t="s">
        <v>12730</v>
      </c>
      <c r="D8500" t="s">
        <v>12731</v>
      </c>
      <c r="E8500" t="s">
        <v>12732</v>
      </c>
      <c r="F8500" t="s">
        <v>12733</v>
      </c>
      <c r="G8500" t="s">
        <v>86</v>
      </c>
      <c r="H8500" t="s">
        <v>107</v>
      </c>
      <c r="I8500" t="s">
        <v>6</v>
      </c>
      <c r="J8500" t="s">
        <v>9</v>
      </c>
      <c r="K8500" t="s">
        <v>88</v>
      </c>
      <c r="L8500" t="s">
        <v>170</v>
      </c>
      <c r="M8500">
        <v>55</v>
      </c>
      <c r="N8500">
        <v>55010</v>
      </c>
      <c r="O8500">
        <v>0</v>
      </c>
      <c r="Q8500">
        <v>65</v>
      </c>
      <c r="R8500" t="s">
        <v>10</v>
      </c>
      <c r="S8500" s="1">
        <v>42819</v>
      </c>
      <c r="T8500" t="str">
        <f>IFERROR(VLOOKUP(BE[[#This Row],[admin1 code]],'Region Codes'!A:B,2,FALSE),"")</f>
        <v>Wallonia  </v>
      </c>
    </row>
    <row r="8501" spans="1:20" x14ac:dyDescent="0.2">
      <c r="A8501">
        <v>2787827</v>
      </c>
      <c r="B8501" t="s">
        <v>11217</v>
      </c>
      <c r="C8501" t="s">
        <v>11217</v>
      </c>
      <c r="D8501" t="s">
        <v>9</v>
      </c>
      <c r="E8501" t="s">
        <v>1570</v>
      </c>
      <c r="F8501" t="s">
        <v>269</v>
      </c>
      <c r="G8501" t="s">
        <v>86</v>
      </c>
      <c r="H8501" t="s">
        <v>107</v>
      </c>
      <c r="I8501" t="s">
        <v>6</v>
      </c>
      <c r="J8501" t="s">
        <v>9</v>
      </c>
      <c r="K8501" t="s">
        <v>88</v>
      </c>
      <c r="L8501" t="s">
        <v>170</v>
      </c>
      <c r="M8501">
        <v>51</v>
      </c>
      <c r="N8501">
        <v>51017</v>
      </c>
      <c r="O8501">
        <v>0</v>
      </c>
      <c r="Q8501">
        <v>75</v>
      </c>
      <c r="R8501" t="s">
        <v>10</v>
      </c>
      <c r="S8501" s="1">
        <v>42819</v>
      </c>
      <c r="T8501" t="str">
        <f>IFERROR(VLOOKUP(BE[[#This Row],[admin1 code]],'Region Codes'!A:B,2,FALSE),"")</f>
        <v>Wallonia  </v>
      </c>
    </row>
    <row r="8502" spans="1:20" x14ac:dyDescent="0.2">
      <c r="A8502">
        <v>2787710</v>
      </c>
      <c r="B8502" t="s">
        <v>10932</v>
      </c>
      <c r="C8502" t="s">
        <v>10932</v>
      </c>
      <c r="D8502" t="s">
        <v>9</v>
      </c>
      <c r="E8502" t="s">
        <v>1523</v>
      </c>
      <c r="F8502" t="s">
        <v>54</v>
      </c>
      <c r="G8502" t="s">
        <v>86</v>
      </c>
      <c r="H8502" t="s">
        <v>107</v>
      </c>
      <c r="I8502" t="s">
        <v>6</v>
      </c>
      <c r="J8502" t="s">
        <v>9</v>
      </c>
      <c r="K8502" t="s">
        <v>88</v>
      </c>
      <c r="L8502" t="s">
        <v>647</v>
      </c>
      <c r="M8502">
        <v>25</v>
      </c>
      <c r="N8502">
        <v>25044</v>
      </c>
      <c r="O8502">
        <v>0</v>
      </c>
      <c r="Q8502">
        <v>131</v>
      </c>
      <c r="R8502" t="s">
        <v>10</v>
      </c>
      <c r="S8502" s="1">
        <v>42819</v>
      </c>
      <c r="T8502" t="str">
        <f>IFERROR(VLOOKUP(BE[[#This Row],[admin1 code]],'Region Codes'!A:B,2,FALSE),"")</f>
        <v>Wallonia  </v>
      </c>
    </row>
    <row r="8503" spans="1:20" x14ac:dyDescent="0.2">
      <c r="A8503">
        <v>2787645</v>
      </c>
      <c r="B8503" t="s">
        <v>10800</v>
      </c>
      <c r="C8503" t="s">
        <v>10800</v>
      </c>
      <c r="D8503" t="s">
        <v>9</v>
      </c>
      <c r="E8503" t="s">
        <v>1451</v>
      </c>
      <c r="F8503" t="s">
        <v>618</v>
      </c>
      <c r="G8503" t="s">
        <v>86</v>
      </c>
      <c r="H8503" t="s">
        <v>107</v>
      </c>
      <c r="I8503" t="s">
        <v>6</v>
      </c>
      <c r="J8503" t="s">
        <v>9</v>
      </c>
      <c r="K8503" t="s">
        <v>25</v>
      </c>
      <c r="L8503" t="s">
        <v>311</v>
      </c>
      <c r="M8503">
        <v>23</v>
      </c>
      <c r="N8503">
        <v>23033</v>
      </c>
      <c r="O8503">
        <v>0</v>
      </c>
      <c r="Q8503">
        <v>138</v>
      </c>
      <c r="R8503" t="s">
        <v>10</v>
      </c>
      <c r="S8503" s="1">
        <v>42584</v>
      </c>
      <c r="T8503" t="str">
        <f>IFERROR(VLOOKUP(BE[[#This Row],[admin1 code]],'Region Codes'!A:B,2,FALSE),"")</f>
        <v>Flemish Region  </v>
      </c>
    </row>
    <row r="8504" spans="1:20" x14ac:dyDescent="0.2">
      <c r="A8504">
        <v>2787605</v>
      </c>
      <c r="B8504" t="s">
        <v>10711</v>
      </c>
      <c r="C8504" t="s">
        <v>10711</v>
      </c>
      <c r="D8504" t="s">
        <v>9</v>
      </c>
      <c r="E8504" t="s">
        <v>942</v>
      </c>
      <c r="F8504" t="s">
        <v>903</v>
      </c>
      <c r="G8504" t="s">
        <v>86</v>
      </c>
      <c r="H8504" t="s">
        <v>107</v>
      </c>
      <c r="I8504" t="s">
        <v>6</v>
      </c>
      <c r="J8504" t="s">
        <v>9</v>
      </c>
      <c r="K8504" t="s">
        <v>88</v>
      </c>
      <c r="L8504" t="s">
        <v>89</v>
      </c>
      <c r="M8504">
        <v>91</v>
      </c>
      <c r="N8504">
        <v>91072</v>
      </c>
      <c r="O8504">
        <v>0</v>
      </c>
      <c r="Q8504">
        <v>240</v>
      </c>
      <c r="R8504" t="s">
        <v>10</v>
      </c>
      <c r="S8504" s="1">
        <v>42819</v>
      </c>
      <c r="T8504" t="str">
        <f>IFERROR(VLOOKUP(BE[[#This Row],[admin1 code]],'Region Codes'!A:B,2,FALSE),"")</f>
        <v>Wallonia  </v>
      </c>
    </row>
    <row r="8505" spans="1:20" x14ac:dyDescent="0.2">
      <c r="A8505">
        <v>2787364</v>
      </c>
      <c r="B8505" t="s">
        <v>10164</v>
      </c>
      <c r="C8505" t="s">
        <v>10164</v>
      </c>
      <c r="D8505" t="s">
        <v>9</v>
      </c>
      <c r="E8505" t="s">
        <v>1570</v>
      </c>
      <c r="F8505" t="s">
        <v>2073</v>
      </c>
      <c r="G8505" t="s">
        <v>86</v>
      </c>
      <c r="H8505" t="s">
        <v>107</v>
      </c>
      <c r="I8505" t="s">
        <v>6</v>
      </c>
      <c r="J8505" t="s">
        <v>9</v>
      </c>
      <c r="K8505" t="s">
        <v>88</v>
      </c>
      <c r="L8505" t="s">
        <v>308</v>
      </c>
      <c r="M8505">
        <v>62</v>
      </c>
      <c r="N8505">
        <v>62060</v>
      </c>
      <c r="O8505">
        <v>0</v>
      </c>
      <c r="Q8505">
        <v>170</v>
      </c>
      <c r="R8505" t="s">
        <v>10</v>
      </c>
      <c r="S8505" s="1">
        <v>42819</v>
      </c>
      <c r="T8505" t="str">
        <f>IFERROR(VLOOKUP(BE[[#This Row],[admin1 code]],'Region Codes'!A:B,2,FALSE),"")</f>
        <v>Wallonia  </v>
      </c>
    </row>
    <row r="8506" spans="1:20" x14ac:dyDescent="0.2">
      <c r="A8506">
        <v>2787454</v>
      </c>
      <c r="B8506" t="s">
        <v>10381</v>
      </c>
      <c r="C8506" t="s">
        <v>10381</v>
      </c>
      <c r="D8506" t="s">
        <v>9</v>
      </c>
      <c r="E8506" t="s">
        <v>1523</v>
      </c>
      <c r="F8506" t="s">
        <v>3813</v>
      </c>
      <c r="G8506" t="s">
        <v>86</v>
      </c>
      <c r="H8506" t="s">
        <v>107</v>
      </c>
      <c r="I8506" t="s">
        <v>6</v>
      </c>
      <c r="J8506" t="s">
        <v>9</v>
      </c>
      <c r="K8506" t="s">
        <v>88</v>
      </c>
      <c r="L8506" t="s">
        <v>647</v>
      </c>
      <c r="M8506">
        <v>25</v>
      </c>
      <c r="N8506">
        <v>25123</v>
      </c>
      <c r="O8506">
        <v>0</v>
      </c>
      <c r="Q8506">
        <v>66</v>
      </c>
      <c r="R8506" t="s">
        <v>10</v>
      </c>
      <c r="S8506" s="1">
        <v>42819</v>
      </c>
      <c r="T8506" t="str">
        <f>IFERROR(VLOOKUP(BE[[#This Row],[admin1 code]],'Region Codes'!A:B,2,FALSE),"")</f>
        <v>Wallonia  </v>
      </c>
    </row>
    <row r="8507" spans="1:20" x14ac:dyDescent="0.2">
      <c r="A8507">
        <v>2787437</v>
      </c>
      <c r="B8507" t="s">
        <v>10347</v>
      </c>
      <c r="C8507" t="s">
        <v>10347</v>
      </c>
      <c r="D8507" t="s">
        <v>9</v>
      </c>
      <c r="E8507" t="s">
        <v>2114</v>
      </c>
      <c r="F8507" t="s">
        <v>838</v>
      </c>
      <c r="G8507" t="s">
        <v>86</v>
      </c>
      <c r="H8507" t="s">
        <v>107</v>
      </c>
      <c r="I8507" t="s">
        <v>6</v>
      </c>
      <c r="J8507" t="s">
        <v>9</v>
      </c>
      <c r="K8507" t="s">
        <v>88</v>
      </c>
      <c r="L8507" t="s">
        <v>89</v>
      </c>
      <c r="M8507">
        <v>91</v>
      </c>
      <c r="N8507">
        <v>91013</v>
      </c>
      <c r="O8507">
        <v>0</v>
      </c>
      <c r="Q8507">
        <v>324</v>
      </c>
      <c r="R8507" t="s">
        <v>10</v>
      </c>
      <c r="S8507" s="1">
        <v>42819</v>
      </c>
      <c r="T8507" t="str">
        <f>IFERROR(VLOOKUP(BE[[#This Row],[admin1 code]],'Region Codes'!A:B,2,FALSE),"")</f>
        <v>Wallonia  </v>
      </c>
    </row>
    <row r="8508" spans="1:20" x14ac:dyDescent="0.2">
      <c r="A8508">
        <v>2787197</v>
      </c>
      <c r="B8508" t="s">
        <v>9793</v>
      </c>
      <c r="C8508" t="s">
        <v>9793</v>
      </c>
      <c r="D8508" t="s">
        <v>9</v>
      </c>
      <c r="E8508" t="s">
        <v>9794</v>
      </c>
      <c r="F8508" t="s">
        <v>9795</v>
      </c>
      <c r="G8508" t="s">
        <v>86</v>
      </c>
      <c r="H8508" t="s">
        <v>107</v>
      </c>
      <c r="I8508" t="s">
        <v>6</v>
      </c>
      <c r="J8508" t="s">
        <v>9</v>
      </c>
      <c r="K8508" t="s">
        <v>88</v>
      </c>
      <c r="L8508" t="s">
        <v>170</v>
      </c>
      <c r="M8508">
        <v>51</v>
      </c>
      <c r="N8508">
        <v>51065</v>
      </c>
      <c r="O8508">
        <v>0</v>
      </c>
      <c r="Q8508">
        <v>37</v>
      </c>
      <c r="R8508" t="s">
        <v>10</v>
      </c>
      <c r="S8508" s="1">
        <v>42819</v>
      </c>
      <c r="T8508" t="str">
        <f>IFERROR(VLOOKUP(BE[[#This Row],[admin1 code]],'Region Codes'!A:B,2,FALSE),"")</f>
        <v>Wallonia  </v>
      </c>
    </row>
    <row r="8509" spans="1:20" x14ac:dyDescent="0.2">
      <c r="A8509">
        <v>2785713</v>
      </c>
      <c r="B8509" t="s">
        <v>6305</v>
      </c>
      <c r="C8509" t="s">
        <v>6305</v>
      </c>
      <c r="D8509" t="s">
        <v>9</v>
      </c>
      <c r="E8509" t="s">
        <v>1451</v>
      </c>
      <c r="F8509" t="s">
        <v>310</v>
      </c>
      <c r="G8509" t="s">
        <v>86</v>
      </c>
      <c r="H8509" t="s">
        <v>107</v>
      </c>
      <c r="I8509" t="s">
        <v>6</v>
      </c>
      <c r="J8509" t="s">
        <v>9</v>
      </c>
      <c r="K8509" t="s">
        <v>25</v>
      </c>
      <c r="L8509" t="s">
        <v>311</v>
      </c>
      <c r="M8509">
        <v>23</v>
      </c>
      <c r="N8509">
        <v>23062</v>
      </c>
      <c r="O8509">
        <v>0</v>
      </c>
      <c r="Q8509">
        <v>79</v>
      </c>
      <c r="R8509" t="s">
        <v>10</v>
      </c>
      <c r="S8509" s="1">
        <v>42584</v>
      </c>
      <c r="T8509" t="str">
        <f>IFERROR(VLOOKUP(BE[[#This Row],[admin1 code]],'Region Codes'!A:B,2,FALSE),"")</f>
        <v>Flemish Region  </v>
      </c>
    </row>
    <row r="8510" spans="1:20" x14ac:dyDescent="0.2">
      <c r="A8510">
        <v>2785044</v>
      </c>
      <c r="B8510" t="s">
        <v>4788</v>
      </c>
      <c r="C8510" t="s">
        <v>4788</v>
      </c>
      <c r="D8510" t="s">
        <v>9</v>
      </c>
      <c r="E8510" t="s">
        <v>576</v>
      </c>
      <c r="F8510" t="s">
        <v>269</v>
      </c>
      <c r="G8510" t="s">
        <v>86</v>
      </c>
      <c r="H8510" t="s">
        <v>107</v>
      </c>
      <c r="I8510" t="s">
        <v>6</v>
      </c>
      <c r="J8510" t="s">
        <v>9</v>
      </c>
      <c r="K8510" t="s">
        <v>88</v>
      </c>
      <c r="L8510" t="s">
        <v>170</v>
      </c>
      <c r="M8510">
        <v>51</v>
      </c>
      <c r="N8510">
        <v>51017</v>
      </c>
      <c r="O8510">
        <v>0</v>
      </c>
      <c r="Q8510">
        <v>127</v>
      </c>
      <c r="R8510" t="s">
        <v>10</v>
      </c>
      <c r="S8510" s="1">
        <v>42819</v>
      </c>
      <c r="T8510" t="str">
        <f>IFERROR(VLOOKUP(BE[[#This Row],[admin1 code]],'Region Codes'!A:B,2,FALSE),"")</f>
        <v>Wallonia  </v>
      </c>
    </row>
    <row r="8511" spans="1:20" x14ac:dyDescent="0.2">
      <c r="A8511">
        <v>2785018</v>
      </c>
      <c r="B8511" t="s">
        <v>4727</v>
      </c>
      <c r="C8511" t="s">
        <v>4727</v>
      </c>
      <c r="D8511" t="s">
        <v>9</v>
      </c>
      <c r="E8511" t="s">
        <v>4728</v>
      </c>
      <c r="F8511" t="s">
        <v>4729</v>
      </c>
      <c r="G8511" t="s">
        <v>86</v>
      </c>
      <c r="H8511" t="s">
        <v>107</v>
      </c>
      <c r="I8511" t="s">
        <v>6</v>
      </c>
      <c r="J8511" t="s">
        <v>9</v>
      </c>
      <c r="K8511" t="s">
        <v>88</v>
      </c>
      <c r="L8511" t="s">
        <v>89</v>
      </c>
      <c r="M8511">
        <v>92</v>
      </c>
      <c r="N8511">
        <v>92003</v>
      </c>
      <c r="O8511">
        <v>0</v>
      </c>
      <c r="Q8511">
        <v>176</v>
      </c>
      <c r="R8511" t="s">
        <v>10</v>
      </c>
      <c r="S8511" s="1">
        <v>42819</v>
      </c>
      <c r="T8511" t="str">
        <f>IFERROR(VLOOKUP(BE[[#This Row],[admin1 code]],'Region Codes'!A:B,2,FALSE),"")</f>
        <v>Wallonia  </v>
      </c>
    </row>
    <row r="8512" spans="1:20" x14ac:dyDescent="0.2">
      <c r="A8512">
        <v>2784600</v>
      </c>
      <c r="B8512" t="s">
        <v>3812</v>
      </c>
      <c r="C8512" t="s">
        <v>3812</v>
      </c>
      <c r="D8512" t="s">
        <v>9</v>
      </c>
      <c r="E8512" t="s">
        <v>1570</v>
      </c>
      <c r="F8512" t="s">
        <v>3813</v>
      </c>
      <c r="G8512" t="s">
        <v>86</v>
      </c>
      <c r="H8512" t="s">
        <v>107</v>
      </c>
      <c r="I8512" t="s">
        <v>6</v>
      </c>
      <c r="J8512" t="s">
        <v>9</v>
      </c>
      <c r="K8512" t="s">
        <v>88</v>
      </c>
      <c r="L8512" t="s">
        <v>647</v>
      </c>
      <c r="M8512">
        <v>25</v>
      </c>
      <c r="N8512">
        <v>25123</v>
      </c>
      <c r="O8512">
        <v>0</v>
      </c>
      <c r="Q8512">
        <v>66</v>
      </c>
      <c r="R8512" t="s">
        <v>10</v>
      </c>
      <c r="S8512" s="1">
        <v>42819</v>
      </c>
      <c r="T8512" t="str">
        <f>IFERROR(VLOOKUP(BE[[#This Row],[admin1 code]],'Region Codes'!A:B,2,FALSE),"")</f>
        <v>Wallonia  </v>
      </c>
    </row>
    <row r="8513" spans="1:20" x14ac:dyDescent="0.2">
      <c r="A8513">
        <v>2798376</v>
      </c>
      <c r="B8513" t="s">
        <v>34545</v>
      </c>
      <c r="C8513" t="s">
        <v>34545</v>
      </c>
      <c r="D8513" t="s">
        <v>34546</v>
      </c>
      <c r="E8513" t="s">
        <v>37</v>
      </c>
      <c r="F8513" t="s">
        <v>865</v>
      </c>
      <c r="G8513" t="s">
        <v>86</v>
      </c>
      <c r="H8513" t="s">
        <v>107</v>
      </c>
      <c r="I8513" t="s">
        <v>6</v>
      </c>
      <c r="J8513" t="s">
        <v>9</v>
      </c>
      <c r="K8513" t="s">
        <v>25</v>
      </c>
      <c r="L8513" t="s">
        <v>108</v>
      </c>
      <c r="M8513">
        <v>13</v>
      </c>
      <c r="N8513">
        <v>13011</v>
      </c>
      <c r="O8513">
        <v>0</v>
      </c>
      <c r="Q8513">
        <v>21</v>
      </c>
      <c r="R8513" t="s">
        <v>10</v>
      </c>
      <c r="S8513" s="1">
        <v>42584</v>
      </c>
      <c r="T8513" t="str">
        <f>IFERROR(VLOOKUP(BE[[#This Row],[admin1 code]],'Region Codes'!A:B,2,FALSE),"")</f>
        <v>Flemish Region  </v>
      </c>
    </row>
    <row r="8514" spans="1:20" x14ac:dyDescent="0.2">
      <c r="A8514">
        <v>2798374</v>
      </c>
      <c r="B8514" t="s">
        <v>34539</v>
      </c>
      <c r="C8514" t="s">
        <v>34539</v>
      </c>
      <c r="D8514" t="s">
        <v>9</v>
      </c>
      <c r="E8514" t="s">
        <v>34540</v>
      </c>
      <c r="F8514" t="s">
        <v>34541</v>
      </c>
      <c r="G8514" t="s">
        <v>127</v>
      </c>
      <c r="H8514" t="s">
        <v>128</v>
      </c>
      <c r="I8514" t="s">
        <v>6</v>
      </c>
      <c r="J8514" t="s">
        <v>9</v>
      </c>
      <c r="K8514" t="s">
        <v>88</v>
      </c>
      <c r="L8514" t="s">
        <v>170</v>
      </c>
      <c r="M8514">
        <v>57</v>
      </c>
      <c r="N8514">
        <v>57094</v>
      </c>
      <c r="O8514">
        <v>0</v>
      </c>
      <c r="Q8514">
        <v>74</v>
      </c>
      <c r="R8514" t="s">
        <v>10</v>
      </c>
      <c r="S8514" s="1">
        <v>42819</v>
      </c>
      <c r="T8514" t="str">
        <f>IFERROR(VLOOKUP(BE[[#This Row],[admin1 code]],'Region Codes'!A:B,2,FALSE),"")</f>
        <v>Wallonia  </v>
      </c>
    </row>
    <row r="8515" spans="1:20" x14ac:dyDescent="0.2">
      <c r="A8515">
        <v>7733120</v>
      </c>
      <c r="B8515" t="s">
        <v>13359</v>
      </c>
      <c r="C8515" t="s">
        <v>13359</v>
      </c>
      <c r="D8515" t="s">
        <v>48705</v>
      </c>
      <c r="E8515" t="s">
        <v>48706</v>
      </c>
      <c r="F8515" t="s">
        <v>48707</v>
      </c>
      <c r="G8515" t="s">
        <v>127</v>
      </c>
      <c r="H8515" t="s">
        <v>128</v>
      </c>
      <c r="I8515" t="s">
        <v>6</v>
      </c>
      <c r="J8515" t="s">
        <v>9</v>
      </c>
      <c r="K8515" t="s">
        <v>88</v>
      </c>
      <c r="L8515" t="s">
        <v>89</v>
      </c>
      <c r="M8515">
        <v>92</v>
      </c>
      <c r="N8515">
        <v>92138</v>
      </c>
      <c r="O8515">
        <v>0</v>
      </c>
      <c r="Q8515">
        <v>178</v>
      </c>
      <c r="R8515" t="s">
        <v>10</v>
      </c>
      <c r="S8515" s="1">
        <v>40645</v>
      </c>
      <c r="T8515" t="str">
        <f>IFERROR(VLOOKUP(BE[[#This Row],[admin1 code]],'Region Codes'!A:B,2,FALSE),"")</f>
        <v>Wallonia  </v>
      </c>
    </row>
    <row r="8516" spans="1:20" x14ac:dyDescent="0.2">
      <c r="A8516">
        <v>2798369</v>
      </c>
      <c r="B8516" t="s">
        <v>34525</v>
      </c>
      <c r="C8516" t="s">
        <v>34526</v>
      </c>
      <c r="D8516" t="s">
        <v>34527</v>
      </c>
      <c r="E8516" t="s">
        <v>17459</v>
      </c>
      <c r="F8516" t="s">
        <v>34528</v>
      </c>
      <c r="G8516" t="s">
        <v>127</v>
      </c>
      <c r="H8516" t="s">
        <v>128</v>
      </c>
      <c r="I8516" t="s">
        <v>6</v>
      </c>
      <c r="J8516" t="s">
        <v>9</v>
      </c>
      <c r="K8516" t="s">
        <v>88</v>
      </c>
      <c r="L8516" t="s">
        <v>647</v>
      </c>
      <c r="M8516">
        <v>25</v>
      </c>
      <c r="N8516">
        <v>25121</v>
      </c>
      <c r="O8516">
        <v>0</v>
      </c>
      <c r="Q8516">
        <v>127</v>
      </c>
      <c r="R8516" t="s">
        <v>10</v>
      </c>
      <c r="S8516" s="1">
        <v>42819</v>
      </c>
      <c r="T8516" t="str">
        <f>IFERROR(VLOOKUP(BE[[#This Row],[admin1 code]],'Region Codes'!A:B,2,FALSE),"")</f>
        <v>Wallonia  </v>
      </c>
    </row>
    <row r="8517" spans="1:20" x14ac:dyDescent="0.2">
      <c r="A8517">
        <v>2798366</v>
      </c>
      <c r="B8517" t="s">
        <v>34513</v>
      </c>
      <c r="C8517" t="s">
        <v>34514</v>
      </c>
      <c r="D8517" t="s">
        <v>9</v>
      </c>
      <c r="E8517" t="s">
        <v>2114</v>
      </c>
      <c r="F8517" t="s">
        <v>559</v>
      </c>
      <c r="G8517" t="s">
        <v>127</v>
      </c>
      <c r="H8517" t="s">
        <v>128</v>
      </c>
      <c r="I8517" t="s">
        <v>6</v>
      </c>
      <c r="J8517" t="s">
        <v>9</v>
      </c>
      <c r="K8517" t="s">
        <v>88</v>
      </c>
      <c r="L8517" t="s">
        <v>170</v>
      </c>
      <c r="M8517">
        <v>56</v>
      </c>
      <c r="N8517">
        <v>56016</v>
      </c>
      <c r="O8517">
        <v>0</v>
      </c>
      <c r="Q8517">
        <v>238</v>
      </c>
      <c r="R8517" t="s">
        <v>10</v>
      </c>
      <c r="S8517" s="1">
        <v>42819</v>
      </c>
      <c r="T8517" t="str">
        <f>IFERROR(VLOOKUP(BE[[#This Row],[admin1 code]],'Region Codes'!A:B,2,FALSE),"")</f>
        <v>Wallonia  </v>
      </c>
    </row>
    <row r="8518" spans="1:20" x14ac:dyDescent="0.2">
      <c r="A8518">
        <v>11126016</v>
      </c>
      <c r="B8518" t="s">
        <v>50698</v>
      </c>
      <c r="C8518" t="s">
        <v>50698</v>
      </c>
      <c r="D8518" t="s">
        <v>9</v>
      </c>
      <c r="E8518" t="s">
        <v>50699</v>
      </c>
      <c r="F8518" t="s">
        <v>50700</v>
      </c>
      <c r="G8518" t="s">
        <v>86</v>
      </c>
      <c r="H8518" t="s">
        <v>48298</v>
      </c>
      <c r="I8518" t="s">
        <v>6</v>
      </c>
      <c r="J8518" t="s">
        <v>9</v>
      </c>
      <c r="K8518" t="s">
        <v>88</v>
      </c>
      <c r="L8518" t="s">
        <v>89</v>
      </c>
      <c r="M8518">
        <v>91</v>
      </c>
      <c r="N8518">
        <v>91072</v>
      </c>
      <c r="O8518">
        <v>0</v>
      </c>
      <c r="Q8518">
        <v>286</v>
      </c>
      <c r="R8518" t="s">
        <v>10</v>
      </c>
      <c r="S8518" s="1">
        <v>42819</v>
      </c>
      <c r="T8518" t="str">
        <f>IFERROR(VLOOKUP(BE[[#This Row],[admin1 code]],'Region Codes'!A:B,2,FALSE),"")</f>
        <v>Wallonia  </v>
      </c>
    </row>
    <row r="8519" spans="1:20" x14ac:dyDescent="0.2">
      <c r="A8519">
        <v>2798361</v>
      </c>
      <c r="B8519" t="s">
        <v>34506</v>
      </c>
      <c r="C8519" t="s">
        <v>34506</v>
      </c>
      <c r="D8519" t="s">
        <v>9</v>
      </c>
      <c r="E8519" t="s">
        <v>306</v>
      </c>
      <c r="F8519" t="s">
        <v>23</v>
      </c>
      <c r="G8519" t="s">
        <v>127</v>
      </c>
      <c r="H8519" t="s">
        <v>128</v>
      </c>
      <c r="I8519" t="s">
        <v>6</v>
      </c>
      <c r="J8519" t="s">
        <v>9</v>
      </c>
      <c r="K8519" t="s">
        <v>88</v>
      </c>
      <c r="L8519" t="s">
        <v>170</v>
      </c>
      <c r="M8519">
        <v>54</v>
      </c>
      <c r="N8519">
        <v>54007</v>
      </c>
      <c r="O8519">
        <v>0</v>
      </c>
      <c r="Q8519">
        <v>50</v>
      </c>
      <c r="R8519" t="s">
        <v>10</v>
      </c>
      <c r="S8519" s="1">
        <v>42819</v>
      </c>
      <c r="T8519" t="str">
        <f>IFERROR(VLOOKUP(BE[[#This Row],[admin1 code]],'Region Codes'!A:B,2,FALSE),"")</f>
        <v>Wallonia  </v>
      </c>
    </row>
    <row r="8520" spans="1:20" x14ac:dyDescent="0.2">
      <c r="A8520">
        <v>2798360</v>
      </c>
      <c r="B8520" t="s">
        <v>34501</v>
      </c>
      <c r="C8520" t="s">
        <v>34502</v>
      </c>
      <c r="D8520" t="s">
        <v>34503</v>
      </c>
      <c r="E8520" t="s">
        <v>34504</v>
      </c>
      <c r="F8520" t="s">
        <v>34505</v>
      </c>
      <c r="G8520" t="s">
        <v>127</v>
      </c>
      <c r="H8520" t="s">
        <v>128</v>
      </c>
      <c r="I8520" t="s">
        <v>6</v>
      </c>
      <c r="J8520" t="s">
        <v>9</v>
      </c>
      <c r="K8520" t="s">
        <v>88</v>
      </c>
      <c r="L8520" t="s">
        <v>308</v>
      </c>
      <c r="M8520">
        <v>62</v>
      </c>
      <c r="N8520">
        <v>62063</v>
      </c>
      <c r="O8520">
        <v>0</v>
      </c>
      <c r="Q8520">
        <v>66</v>
      </c>
      <c r="R8520" t="s">
        <v>10</v>
      </c>
      <c r="S8520" s="1">
        <v>42819</v>
      </c>
      <c r="T8520" t="str">
        <f>IFERROR(VLOOKUP(BE[[#This Row],[admin1 code]],'Region Codes'!A:B,2,FALSE),"")</f>
        <v>Wallonia  </v>
      </c>
    </row>
    <row r="8521" spans="1:20" x14ac:dyDescent="0.2">
      <c r="A8521">
        <v>10301183</v>
      </c>
      <c r="B8521" t="s">
        <v>50403</v>
      </c>
      <c r="C8521" t="s">
        <v>50403</v>
      </c>
      <c r="D8521" t="s">
        <v>9</v>
      </c>
      <c r="E8521" t="s">
        <v>50312</v>
      </c>
      <c r="F8521" t="s">
        <v>50160</v>
      </c>
      <c r="G8521" t="s">
        <v>86</v>
      </c>
      <c r="H8521" t="s">
        <v>45826</v>
      </c>
      <c r="I8521" t="s">
        <v>6</v>
      </c>
      <c r="J8521" t="s">
        <v>9</v>
      </c>
      <c r="K8521" t="s">
        <v>25</v>
      </c>
      <c r="L8521" t="s">
        <v>94</v>
      </c>
      <c r="M8521">
        <v>31</v>
      </c>
      <c r="N8521">
        <v>31005</v>
      </c>
      <c r="O8521">
        <v>0</v>
      </c>
      <c r="Q8521">
        <v>6</v>
      </c>
      <c r="R8521" t="s">
        <v>10</v>
      </c>
      <c r="S8521" s="1">
        <v>42584</v>
      </c>
      <c r="T8521" t="str">
        <f>IFERROR(VLOOKUP(BE[[#This Row],[admin1 code]],'Region Codes'!A:B,2,FALSE),"")</f>
        <v>Flemish Region  </v>
      </c>
    </row>
    <row r="8522" spans="1:20" x14ac:dyDescent="0.2">
      <c r="A8522">
        <v>2798359</v>
      </c>
      <c r="B8522" t="s">
        <v>34498</v>
      </c>
      <c r="C8522" t="s">
        <v>34498</v>
      </c>
      <c r="D8522" t="s">
        <v>9</v>
      </c>
      <c r="E8522" t="s">
        <v>34499</v>
      </c>
      <c r="F8522" t="s">
        <v>34500</v>
      </c>
      <c r="G8522" t="s">
        <v>127</v>
      </c>
      <c r="H8522" t="s">
        <v>128</v>
      </c>
      <c r="I8522" t="s">
        <v>6</v>
      </c>
      <c r="J8522" t="s">
        <v>9</v>
      </c>
      <c r="K8522" t="s">
        <v>88</v>
      </c>
      <c r="L8522" t="s">
        <v>89</v>
      </c>
      <c r="M8522">
        <v>91</v>
      </c>
      <c r="N8522">
        <v>91059</v>
      </c>
      <c r="O8522">
        <v>0</v>
      </c>
      <c r="Q8522">
        <v>339</v>
      </c>
      <c r="R8522" t="s">
        <v>10</v>
      </c>
      <c r="S8522" s="1">
        <v>42819</v>
      </c>
      <c r="T8522" t="str">
        <f>IFERROR(VLOOKUP(BE[[#This Row],[admin1 code]],'Region Codes'!A:B,2,FALSE),"")</f>
        <v>Wallonia  </v>
      </c>
    </row>
    <row r="8523" spans="1:20" x14ac:dyDescent="0.2">
      <c r="A8523">
        <v>2798352</v>
      </c>
      <c r="B8523" t="s">
        <v>34480</v>
      </c>
      <c r="C8523" t="s">
        <v>34480</v>
      </c>
      <c r="D8523" t="s">
        <v>34481</v>
      </c>
      <c r="E8523" t="s">
        <v>576</v>
      </c>
      <c r="F8523" t="s">
        <v>3383</v>
      </c>
      <c r="G8523" t="s">
        <v>86</v>
      </c>
      <c r="H8523" t="s">
        <v>107</v>
      </c>
      <c r="I8523" t="s">
        <v>6</v>
      </c>
      <c r="J8523" t="s">
        <v>9</v>
      </c>
      <c r="K8523" t="s">
        <v>25</v>
      </c>
      <c r="L8523" t="s">
        <v>104</v>
      </c>
      <c r="M8523">
        <v>45</v>
      </c>
      <c r="N8523">
        <v>45041</v>
      </c>
      <c r="O8523">
        <v>0</v>
      </c>
      <c r="Q8523">
        <v>72</v>
      </c>
      <c r="R8523" t="s">
        <v>10</v>
      </c>
      <c r="S8523" s="1">
        <v>42584</v>
      </c>
      <c r="T8523" t="str">
        <f>IFERROR(VLOOKUP(BE[[#This Row],[admin1 code]],'Region Codes'!A:B,2,FALSE),"")</f>
        <v>Flemish Region  </v>
      </c>
    </row>
    <row r="8524" spans="1:20" x14ac:dyDescent="0.2">
      <c r="A8524">
        <v>2798349</v>
      </c>
      <c r="B8524" t="s">
        <v>34473</v>
      </c>
      <c r="C8524" t="s">
        <v>34473</v>
      </c>
      <c r="D8524" t="s">
        <v>9</v>
      </c>
      <c r="E8524" t="s">
        <v>1969</v>
      </c>
      <c r="F8524" t="s">
        <v>310</v>
      </c>
      <c r="G8524" t="s">
        <v>127</v>
      </c>
      <c r="H8524" t="s">
        <v>128</v>
      </c>
      <c r="I8524" t="s">
        <v>6</v>
      </c>
      <c r="J8524" t="s">
        <v>9</v>
      </c>
      <c r="K8524" t="s">
        <v>88</v>
      </c>
      <c r="L8524" t="s">
        <v>170</v>
      </c>
      <c r="M8524">
        <v>52</v>
      </c>
      <c r="N8524">
        <v>52025</v>
      </c>
      <c r="O8524">
        <v>0</v>
      </c>
      <c r="Q8524">
        <v>220</v>
      </c>
      <c r="R8524" t="s">
        <v>10</v>
      </c>
      <c r="S8524" s="1">
        <v>42819</v>
      </c>
      <c r="T8524" t="str">
        <f>IFERROR(VLOOKUP(BE[[#This Row],[admin1 code]],'Region Codes'!A:B,2,FALSE),"")</f>
        <v>Wallonia  </v>
      </c>
    </row>
    <row r="8525" spans="1:20" x14ac:dyDescent="0.2">
      <c r="A8525">
        <v>2798348</v>
      </c>
      <c r="B8525" t="s">
        <v>34469</v>
      </c>
      <c r="C8525" t="s">
        <v>34470</v>
      </c>
      <c r="D8525" t="s">
        <v>9</v>
      </c>
      <c r="E8525" t="s">
        <v>34471</v>
      </c>
      <c r="F8525" t="s">
        <v>34472</v>
      </c>
      <c r="G8525" t="s">
        <v>127</v>
      </c>
      <c r="H8525" t="s">
        <v>128</v>
      </c>
      <c r="I8525" t="s">
        <v>6</v>
      </c>
      <c r="J8525" t="s">
        <v>9</v>
      </c>
      <c r="K8525" t="s">
        <v>88</v>
      </c>
      <c r="L8525" t="s">
        <v>89</v>
      </c>
      <c r="M8525">
        <v>92</v>
      </c>
      <c r="N8525">
        <v>92097</v>
      </c>
      <c r="O8525">
        <v>0</v>
      </c>
      <c r="Q8525">
        <v>262</v>
      </c>
      <c r="R8525" t="s">
        <v>10</v>
      </c>
      <c r="S8525" s="1">
        <v>42819</v>
      </c>
      <c r="T8525" t="str">
        <f>IFERROR(VLOOKUP(BE[[#This Row],[admin1 code]],'Region Codes'!A:B,2,FALSE),"")</f>
        <v>Wallonia  </v>
      </c>
    </row>
    <row r="8526" spans="1:20" x14ac:dyDescent="0.2">
      <c r="A8526">
        <v>2798347</v>
      </c>
      <c r="B8526" t="s">
        <v>34466</v>
      </c>
      <c r="C8526" t="s">
        <v>34466</v>
      </c>
      <c r="D8526" t="s">
        <v>34466</v>
      </c>
      <c r="E8526" t="s">
        <v>34467</v>
      </c>
      <c r="F8526" t="s">
        <v>34468</v>
      </c>
      <c r="G8526" t="s">
        <v>127</v>
      </c>
      <c r="H8526" t="s">
        <v>128</v>
      </c>
      <c r="I8526" t="s">
        <v>6</v>
      </c>
      <c r="J8526" t="s">
        <v>9</v>
      </c>
      <c r="K8526" t="s">
        <v>88</v>
      </c>
      <c r="L8526" t="s">
        <v>989</v>
      </c>
      <c r="M8526">
        <v>82</v>
      </c>
      <c r="N8526">
        <v>82014</v>
      </c>
      <c r="O8526">
        <v>0</v>
      </c>
      <c r="Q8526">
        <v>377</v>
      </c>
      <c r="R8526" t="s">
        <v>10</v>
      </c>
      <c r="S8526" s="1">
        <v>43438</v>
      </c>
      <c r="T8526" t="str">
        <f>IFERROR(VLOOKUP(BE[[#This Row],[admin1 code]],'Region Codes'!A:B,2,FALSE),"")</f>
        <v>Wallonia  </v>
      </c>
    </row>
    <row r="8527" spans="1:20" x14ac:dyDescent="0.2">
      <c r="A8527">
        <v>2798342</v>
      </c>
      <c r="B8527" t="s">
        <v>34459</v>
      </c>
      <c r="C8527" t="s">
        <v>34459</v>
      </c>
      <c r="D8527" t="s">
        <v>9</v>
      </c>
      <c r="E8527" t="s">
        <v>5633</v>
      </c>
      <c r="F8527" t="s">
        <v>358</v>
      </c>
      <c r="G8527" t="s">
        <v>127</v>
      </c>
      <c r="H8527" t="s">
        <v>128</v>
      </c>
      <c r="I8527" t="s">
        <v>6</v>
      </c>
      <c r="J8527" t="s">
        <v>9</v>
      </c>
      <c r="K8527" t="s">
        <v>88</v>
      </c>
      <c r="L8527" t="s">
        <v>89</v>
      </c>
      <c r="M8527">
        <v>91</v>
      </c>
      <c r="N8527">
        <v>91034</v>
      </c>
      <c r="O8527">
        <v>0</v>
      </c>
      <c r="Q8527">
        <v>260</v>
      </c>
      <c r="R8527" t="s">
        <v>10</v>
      </c>
      <c r="S8527" s="1">
        <v>42819</v>
      </c>
      <c r="T8527" t="str">
        <f>IFERROR(VLOOKUP(BE[[#This Row],[admin1 code]],'Region Codes'!A:B,2,FALSE),"")</f>
        <v>Wallonia  </v>
      </c>
    </row>
    <row r="8528" spans="1:20" x14ac:dyDescent="0.2">
      <c r="A8528">
        <v>10301182</v>
      </c>
      <c r="B8528" t="s">
        <v>50402</v>
      </c>
      <c r="C8528" t="s">
        <v>50402</v>
      </c>
      <c r="D8528" t="s">
        <v>9</v>
      </c>
      <c r="E8528" t="s">
        <v>37</v>
      </c>
      <c r="F8528" t="s">
        <v>50359</v>
      </c>
      <c r="G8528" t="s">
        <v>86</v>
      </c>
      <c r="H8528" t="s">
        <v>45826</v>
      </c>
      <c r="I8528" t="s">
        <v>6</v>
      </c>
      <c r="J8528" t="s">
        <v>9</v>
      </c>
      <c r="K8528" t="s">
        <v>25</v>
      </c>
      <c r="L8528" t="s">
        <v>94</v>
      </c>
      <c r="M8528">
        <v>31</v>
      </c>
      <c r="N8528">
        <v>31005</v>
      </c>
      <c r="O8528">
        <v>0</v>
      </c>
      <c r="Q8528">
        <v>2</v>
      </c>
      <c r="R8528" t="s">
        <v>10</v>
      </c>
      <c r="S8528" s="1">
        <v>42584</v>
      </c>
      <c r="T8528" t="str">
        <f>IFERROR(VLOOKUP(BE[[#This Row],[admin1 code]],'Region Codes'!A:B,2,FALSE),"")</f>
        <v>Flemish Region  </v>
      </c>
    </row>
    <row r="8529" spans="1:20" x14ac:dyDescent="0.2">
      <c r="A8529">
        <v>2798343</v>
      </c>
      <c r="B8529" t="s">
        <v>34460</v>
      </c>
      <c r="C8529" t="s">
        <v>34460</v>
      </c>
      <c r="D8529" t="s">
        <v>9</v>
      </c>
      <c r="E8529" t="s">
        <v>34461</v>
      </c>
      <c r="F8529" t="s">
        <v>34462</v>
      </c>
      <c r="G8529" t="s">
        <v>127</v>
      </c>
      <c r="H8529" t="s">
        <v>128</v>
      </c>
      <c r="I8529" t="s">
        <v>6</v>
      </c>
      <c r="J8529" t="s">
        <v>9</v>
      </c>
      <c r="K8529" t="s">
        <v>88</v>
      </c>
      <c r="L8529" t="s">
        <v>989</v>
      </c>
      <c r="M8529">
        <v>84</v>
      </c>
      <c r="N8529">
        <v>84043</v>
      </c>
      <c r="O8529">
        <v>0</v>
      </c>
      <c r="Q8529">
        <v>394</v>
      </c>
      <c r="R8529" t="s">
        <v>10</v>
      </c>
      <c r="S8529" s="1">
        <v>42819</v>
      </c>
      <c r="T8529" t="str">
        <f>IFERROR(VLOOKUP(BE[[#This Row],[admin1 code]],'Region Codes'!A:B,2,FALSE),"")</f>
        <v>Wallonia  </v>
      </c>
    </row>
    <row r="8530" spans="1:20" x14ac:dyDescent="0.2">
      <c r="A8530">
        <v>2798339</v>
      </c>
      <c r="B8530" t="s">
        <v>34452</v>
      </c>
      <c r="C8530" t="s">
        <v>34452</v>
      </c>
      <c r="D8530" t="s">
        <v>34453</v>
      </c>
      <c r="E8530" t="s">
        <v>34454</v>
      </c>
      <c r="F8530" t="s">
        <v>34455</v>
      </c>
      <c r="G8530" t="s">
        <v>127</v>
      </c>
      <c r="H8530" t="s">
        <v>128</v>
      </c>
      <c r="I8530" t="s">
        <v>6</v>
      </c>
      <c r="J8530" t="s">
        <v>9</v>
      </c>
      <c r="K8530" t="s">
        <v>25</v>
      </c>
      <c r="L8530" t="s">
        <v>94</v>
      </c>
      <c r="M8530">
        <v>32</v>
      </c>
      <c r="N8530">
        <v>32030</v>
      </c>
      <c r="O8530">
        <v>0</v>
      </c>
      <c r="Q8530">
        <v>2</v>
      </c>
      <c r="R8530" t="s">
        <v>10</v>
      </c>
      <c r="S8530" s="1">
        <v>42584</v>
      </c>
      <c r="T8530" t="str">
        <f>IFERROR(VLOOKUP(BE[[#This Row],[admin1 code]],'Region Codes'!A:B,2,FALSE),"")</f>
        <v>Flemish Region  </v>
      </c>
    </row>
    <row r="8531" spans="1:20" x14ac:dyDescent="0.2">
      <c r="A8531">
        <v>10301132</v>
      </c>
      <c r="B8531" t="s">
        <v>50341</v>
      </c>
      <c r="C8531" t="s">
        <v>50341</v>
      </c>
      <c r="D8531" t="s">
        <v>9</v>
      </c>
      <c r="E8531" t="s">
        <v>37</v>
      </c>
      <c r="F8531" t="s">
        <v>50324</v>
      </c>
      <c r="G8531" t="s">
        <v>86</v>
      </c>
      <c r="H8531" t="s">
        <v>45826</v>
      </c>
      <c r="I8531" t="s">
        <v>6</v>
      </c>
      <c r="J8531" t="s">
        <v>9</v>
      </c>
      <c r="K8531" t="s">
        <v>25</v>
      </c>
      <c r="L8531" t="s">
        <v>108</v>
      </c>
      <c r="M8531">
        <v>11</v>
      </c>
      <c r="N8531">
        <v>11002</v>
      </c>
      <c r="O8531">
        <v>0</v>
      </c>
      <c r="Q8531">
        <v>13</v>
      </c>
      <c r="R8531" t="s">
        <v>10</v>
      </c>
      <c r="S8531" s="1">
        <v>42584</v>
      </c>
      <c r="T8531" t="str">
        <f>IFERROR(VLOOKUP(BE[[#This Row],[admin1 code]],'Region Codes'!A:B,2,FALSE),"")</f>
        <v>Flemish Region  </v>
      </c>
    </row>
    <row r="8532" spans="1:20" x14ac:dyDescent="0.2">
      <c r="A8532">
        <v>6502213</v>
      </c>
      <c r="B8532" t="s">
        <v>46410</v>
      </c>
      <c r="C8532" t="s">
        <v>46410</v>
      </c>
      <c r="D8532" t="s">
        <v>9</v>
      </c>
      <c r="E8532" t="s">
        <v>46411</v>
      </c>
      <c r="F8532" t="s">
        <v>45929</v>
      </c>
      <c r="G8532" t="s">
        <v>86</v>
      </c>
      <c r="H8532" t="s">
        <v>45826</v>
      </c>
      <c r="I8532" t="s">
        <v>6</v>
      </c>
      <c r="J8532" t="s">
        <v>9</v>
      </c>
      <c r="K8532" t="s">
        <v>1163</v>
      </c>
      <c r="L8532" t="s">
        <v>1163</v>
      </c>
      <c r="M8532">
        <v>21</v>
      </c>
      <c r="N8532">
        <v>21004</v>
      </c>
      <c r="O8532">
        <v>0</v>
      </c>
      <c r="Q8532">
        <v>60</v>
      </c>
      <c r="R8532" t="s">
        <v>10</v>
      </c>
      <c r="S8532" s="1">
        <v>42819</v>
      </c>
      <c r="T8532" t="str">
        <f>IFERROR(VLOOKUP(BE[[#This Row],[admin1 code]],'Region Codes'!A:B,2,FALSE),"")</f>
        <v>Brussels  </v>
      </c>
    </row>
    <row r="8533" spans="1:20" x14ac:dyDescent="0.2">
      <c r="A8533">
        <v>2798335</v>
      </c>
      <c r="B8533" t="s">
        <v>34440</v>
      </c>
      <c r="C8533" t="s">
        <v>34440</v>
      </c>
      <c r="D8533" t="s">
        <v>34440</v>
      </c>
      <c r="E8533" t="s">
        <v>34441</v>
      </c>
      <c r="F8533" t="s">
        <v>34442</v>
      </c>
      <c r="G8533" t="s">
        <v>127</v>
      </c>
      <c r="H8533" t="s">
        <v>128</v>
      </c>
      <c r="I8533" t="s">
        <v>6</v>
      </c>
      <c r="J8533" t="s">
        <v>9</v>
      </c>
      <c r="K8533" t="s">
        <v>88</v>
      </c>
      <c r="L8533" t="s">
        <v>989</v>
      </c>
      <c r="M8533">
        <v>83</v>
      </c>
      <c r="N8533">
        <v>83013</v>
      </c>
      <c r="O8533">
        <v>0</v>
      </c>
      <c r="Q8533">
        <v>317</v>
      </c>
      <c r="R8533" t="s">
        <v>10</v>
      </c>
      <c r="S8533" s="1">
        <v>43438</v>
      </c>
      <c r="T8533" t="str">
        <f>IFERROR(VLOOKUP(BE[[#This Row],[admin1 code]],'Region Codes'!A:B,2,FALSE),"")</f>
        <v>Wallonia  </v>
      </c>
    </row>
    <row r="8534" spans="1:20" x14ac:dyDescent="0.2">
      <c r="A8534">
        <v>2798334</v>
      </c>
      <c r="B8534" t="s">
        <v>34439</v>
      </c>
      <c r="C8534" t="s">
        <v>34439</v>
      </c>
      <c r="D8534" t="s">
        <v>9</v>
      </c>
      <c r="E8534" t="s">
        <v>1570</v>
      </c>
      <c r="F8534" t="s">
        <v>1181</v>
      </c>
      <c r="G8534" t="s">
        <v>127</v>
      </c>
      <c r="H8534" t="s">
        <v>128</v>
      </c>
      <c r="I8534" t="s">
        <v>6</v>
      </c>
      <c r="J8534" t="s">
        <v>9</v>
      </c>
      <c r="K8534" t="s">
        <v>88</v>
      </c>
      <c r="L8534" t="s">
        <v>308</v>
      </c>
      <c r="M8534">
        <v>64</v>
      </c>
      <c r="N8534">
        <v>64021</v>
      </c>
      <c r="O8534">
        <v>0</v>
      </c>
      <c r="Q8534">
        <v>134</v>
      </c>
      <c r="R8534" t="s">
        <v>10</v>
      </c>
      <c r="S8534" s="1">
        <v>42819</v>
      </c>
      <c r="T8534" t="str">
        <f>IFERROR(VLOOKUP(BE[[#This Row],[admin1 code]],'Region Codes'!A:B,2,FALSE),"")</f>
        <v>Wallonia  </v>
      </c>
    </row>
    <row r="8535" spans="1:20" x14ac:dyDescent="0.2">
      <c r="A8535">
        <v>2798330</v>
      </c>
      <c r="B8535" t="s">
        <v>34432</v>
      </c>
      <c r="C8535" t="s">
        <v>34432</v>
      </c>
      <c r="D8535" t="s">
        <v>34433</v>
      </c>
      <c r="E8535" t="s">
        <v>34434</v>
      </c>
      <c r="F8535" t="s">
        <v>34435</v>
      </c>
      <c r="G8535" t="s">
        <v>127</v>
      </c>
      <c r="H8535" t="s">
        <v>128</v>
      </c>
      <c r="I8535" t="s">
        <v>6</v>
      </c>
      <c r="J8535" t="s">
        <v>9</v>
      </c>
      <c r="K8535" t="s">
        <v>88</v>
      </c>
      <c r="L8535" t="s">
        <v>308</v>
      </c>
      <c r="M8535">
        <v>64</v>
      </c>
      <c r="N8535">
        <v>64021</v>
      </c>
      <c r="O8535">
        <v>0</v>
      </c>
      <c r="Q8535">
        <v>135</v>
      </c>
      <c r="R8535" t="s">
        <v>10</v>
      </c>
      <c r="S8535" s="1">
        <v>40617</v>
      </c>
      <c r="T8535" t="str">
        <f>IFERROR(VLOOKUP(BE[[#This Row],[admin1 code]],'Region Codes'!A:B,2,FALSE),"")</f>
        <v>Wallonia  </v>
      </c>
    </row>
    <row r="8536" spans="1:20" x14ac:dyDescent="0.2">
      <c r="A8536">
        <v>2798328</v>
      </c>
      <c r="B8536" t="s">
        <v>34428</v>
      </c>
      <c r="C8536" t="s">
        <v>34428</v>
      </c>
      <c r="D8536" t="s">
        <v>9</v>
      </c>
      <c r="E8536" t="s">
        <v>2404</v>
      </c>
      <c r="F8536" t="s">
        <v>256</v>
      </c>
      <c r="G8536" t="s">
        <v>4</v>
      </c>
      <c r="H8536" t="s">
        <v>15</v>
      </c>
      <c r="I8536" t="s">
        <v>6</v>
      </c>
      <c r="J8536" t="s">
        <v>9</v>
      </c>
      <c r="K8536" t="s">
        <v>88</v>
      </c>
      <c r="L8536" t="s">
        <v>9</v>
      </c>
      <c r="O8536">
        <v>0</v>
      </c>
      <c r="Q8536">
        <v>63</v>
      </c>
      <c r="R8536" t="s">
        <v>10</v>
      </c>
      <c r="S8536" s="1">
        <v>40016</v>
      </c>
      <c r="T8536" t="str">
        <f>IFERROR(VLOOKUP(BE[[#This Row],[admin1 code]],'Region Codes'!A:B,2,FALSE),"")</f>
        <v>Wallonia  </v>
      </c>
    </row>
    <row r="8537" spans="1:20" x14ac:dyDescent="0.2">
      <c r="A8537">
        <v>2798327</v>
      </c>
      <c r="B8537" t="s">
        <v>34426</v>
      </c>
      <c r="C8537" t="s">
        <v>34426</v>
      </c>
      <c r="D8537" t="s">
        <v>9</v>
      </c>
      <c r="E8537" t="s">
        <v>7596</v>
      </c>
      <c r="F8537" t="s">
        <v>34427</v>
      </c>
      <c r="G8537" t="s">
        <v>127</v>
      </c>
      <c r="H8537" t="s">
        <v>128</v>
      </c>
      <c r="I8537" t="s">
        <v>6</v>
      </c>
      <c r="J8537" t="s">
        <v>9</v>
      </c>
      <c r="K8537" t="s">
        <v>88</v>
      </c>
      <c r="L8537" t="s">
        <v>308</v>
      </c>
      <c r="M8537">
        <v>62</v>
      </c>
      <c r="N8537">
        <v>62032</v>
      </c>
      <c r="O8537">
        <v>0</v>
      </c>
      <c r="Q8537">
        <v>182</v>
      </c>
      <c r="R8537" t="s">
        <v>10</v>
      </c>
      <c r="S8537" s="1">
        <v>42819</v>
      </c>
      <c r="T8537" t="str">
        <f>IFERROR(VLOOKUP(BE[[#This Row],[admin1 code]],'Region Codes'!A:B,2,FALSE),"")</f>
        <v>Wallonia  </v>
      </c>
    </row>
    <row r="8538" spans="1:20" x14ac:dyDescent="0.2">
      <c r="A8538">
        <v>2798323</v>
      </c>
      <c r="B8538" t="s">
        <v>34418</v>
      </c>
      <c r="C8538" t="s">
        <v>34418</v>
      </c>
      <c r="D8538" t="s">
        <v>9</v>
      </c>
      <c r="E8538" t="s">
        <v>34419</v>
      </c>
      <c r="F8538" t="s">
        <v>34420</v>
      </c>
      <c r="G8538" t="s">
        <v>127</v>
      </c>
      <c r="H8538" t="s">
        <v>128</v>
      </c>
      <c r="I8538" t="s">
        <v>6</v>
      </c>
      <c r="J8538" t="s">
        <v>9</v>
      </c>
      <c r="K8538" t="s">
        <v>88</v>
      </c>
      <c r="L8538" t="s">
        <v>170</v>
      </c>
      <c r="M8538">
        <v>55</v>
      </c>
      <c r="N8538">
        <v>55004</v>
      </c>
      <c r="O8538">
        <v>0</v>
      </c>
      <c r="Q8538">
        <v>106</v>
      </c>
      <c r="R8538" t="s">
        <v>10</v>
      </c>
      <c r="S8538" s="1">
        <v>42819</v>
      </c>
      <c r="T8538" t="str">
        <f>IFERROR(VLOOKUP(BE[[#This Row],[admin1 code]],'Region Codes'!A:B,2,FALSE),"")</f>
        <v>Wallonia  </v>
      </c>
    </row>
    <row r="8539" spans="1:20" x14ac:dyDescent="0.2">
      <c r="A8539">
        <v>2798320</v>
      </c>
      <c r="B8539" t="s">
        <v>34410</v>
      </c>
      <c r="C8539" t="s">
        <v>34410</v>
      </c>
      <c r="D8539" t="s">
        <v>34411</v>
      </c>
      <c r="E8539" t="s">
        <v>34412</v>
      </c>
      <c r="F8539" t="s">
        <v>34413</v>
      </c>
      <c r="G8539" t="s">
        <v>127</v>
      </c>
      <c r="H8539" t="s">
        <v>128</v>
      </c>
      <c r="I8539" t="s">
        <v>6</v>
      </c>
      <c r="J8539" t="s">
        <v>9</v>
      </c>
      <c r="K8539" t="s">
        <v>88</v>
      </c>
      <c r="L8539" t="s">
        <v>989</v>
      </c>
      <c r="M8539">
        <v>82</v>
      </c>
      <c r="N8539">
        <v>82005</v>
      </c>
      <c r="O8539">
        <v>0</v>
      </c>
      <c r="Q8539">
        <v>459</v>
      </c>
      <c r="R8539" t="s">
        <v>10</v>
      </c>
      <c r="S8539" s="1">
        <v>42819</v>
      </c>
      <c r="T8539" t="str">
        <f>IFERROR(VLOOKUP(BE[[#This Row],[admin1 code]],'Region Codes'!A:B,2,FALSE),"")</f>
        <v>Wallonia  </v>
      </c>
    </row>
    <row r="8540" spans="1:20" x14ac:dyDescent="0.2">
      <c r="A8540">
        <v>6478892</v>
      </c>
      <c r="B8540" t="s">
        <v>46102</v>
      </c>
      <c r="C8540" t="s">
        <v>46102</v>
      </c>
      <c r="D8540" t="s">
        <v>9</v>
      </c>
      <c r="E8540" t="s">
        <v>46103</v>
      </c>
      <c r="F8540" t="s">
        <v>46104</v>
      </c>
      <c r="G8540" t="s">
        <v>86</v>
      </c>
      <c r="H8540" t="s">
        <v>45826</v>
      </c>
      <c r="I8540" t="s">
        <v>6</v>
      </c>
      <c r="J8540" t="s">
        <v>9</v>
      </c>
      <c r="K8540" t="s">
        <v>25</v>
      </c>
      <c r="L8540" t="s">
        <v>94</v>
      </c>
      <c r="M8540">
        <v>31</v>
      </c>
      <c r="N8540">
        <v>31005</v>
      </c>
      <c r="O8540">
        <v>0</v>
      </c>
      <c r="Q8540">
        <v>7</v>
      </c>
      <c r="R8540" t="s">
        <v>10</v>
      </c>
      <c r="S8540" s="1">
        <v>42584</v>
      </c>
      <c r="T8540" t="str">
        <f>IFERROR(VLOOKUP(BE[[#This Row],[admin1 code]],'Region Codes'!A:B,2,FALSE),"")</f>
        <v>Flemish Region  </v>
      </c>
    </row>
    <row r="8541" spans="1:20" x14ac:dyDescent="0.2">
      <c r="A8541">
        <v>10301089</v>
      </c>
      <c r="B8541" t="s">
        <v>50271</v>
      </c>
      <c r="C8541" t="s">
        <v>50271</v>
      </c>
      <c r="D8541" t="s">
        <v>9</v>
      </c>
      <c r="E8541" t="s">
        <v>391</v>
      </c>
      <c r="F8541" t="s">
        <v>50268</v>
      </c>
      <c r="G8541" t="s">
        <v>86</v>
      </c>
      <c r="H8541" t="s">
        <v>45826</v>
      </c>
      <c r="I8541" t="s">
        <v>6</v>
      </c>
      <c r="J8541" t="s">
        <v>9</v>
      </c>
      <c r="K8541" t="s">
        <v>25</v>
      </c>
      <c r="L8541" t="s">
        <v>104</v>
      </c>
      <c r="M8541">
        <v>44</v>
      </c>
      <c r="N8541">
        <v>44021</v>
      </c>
      <c r="O8541">
        <v>0</v>
      </c>
      <c r="Q8541">
        <v>12</v>
      </c>
      <c r="R8541" t="s">
        <v>10</v>
      </c>
      <c r="S8541" s="1">
        <v>42584</v>
      </c>
      <c r="T8541" t="str">
        <f>IFERROR(VLOOKUP(BE[[#This Row],[admin1 code]],'Region Codes'!A:B,2,FALSE),"")</f>
        <v>Flemish Region  </v>
      </c>
    </row>
    <row r="8542" spans="1:20" x14ac:dyDescent="0.2">
      <c r="A8542">
        <v>2798318</v>
      </c>
      <c r="B8542" t="s">
        <v>34407</v>
      </c>
      <c r="C8542" t="s">
        <v>34407</v>
      </c>
      <c r="D8542" t="s">
        <v>9</v>
      </c>
      <c r="E8542" t="s">
        <v>5288</v>
      </c>
      <c r="F8542" t="s">
        <v>2073</v>
      </c>
      <c r="G8542" t="s">
        <v>127</v>
      </c>
      <c r="H8542" t="s">
        <v>128</v>
      </c>
      <c r="I8542" t="s">
        <v>6</v>
      </c>
      <c r="J8542" t="s">
        <v>9</v>
      </c>
      <c r="K8542" t="s">
        <v>88</v>
      </c>
      <c r="L8542" t="s">
        <v>989</v>
      </c>
      <c r="M8542">
        <v>83</v>
      </c>
      <c r="N8542">
        <v>83013</v>
      </c>
      <c r="O8542">
        <v>0</v>
      </c>
      <c r="Q8542">
        <v>321</v>
      </c>
      <c r="R8542" t="s">
        <v>10</v>
      </c>
      <c r="S8542" s="1">
        <v>42819</v>
      </c>
      <c r="T8542" t="str">
        <f>IFERROR(VLOOKUP(BE[[#This Row],[admin1 code]],'Region Codes'!A:B,2,FALSE),"")</f>
        <v>Wallonia  </v>
      </c>
    </row>
    <row r="8543" spans="1:20" x14ac:dyDescent="0.2">
      <c r="A8543">
        <v>10301181</v>
      </c>
      <c r="B8543" t="s">
        <v>50401</v>
      </c>
      <c r="C8543" t="s">
        <v>50401</v>
      </c>
      <c r="D8543" t="s">
        <v>9</v>
      </c>
      <c r="E8543" t="s">
        <v>37</v>
      </c>
      <c r="F8543" t="s">
        <v>50357</v>
      </c>
      <c r="G8543" t="s">
        <v>86</v>
      </c>
      <c r="H8543" t="s">
        <v>45826</v>
      </c>
      <c r="I8543" t="s">
        <v>6</v>
      </c>
      <c r="J8543" t="s">
        <v>9</v>
      </c>
      <c r="K8543" t="s">
        <v>25</v>
      </c>
      <c r="L8543" t="s">
        <v>94</v>
      </c>
      <c r="M8543">
        <v>31</v>
      </c>
      <c r="N8543">
        <v>31005</v>
      </c>
      <c r="O8543">
        <v>0</v>
      </c>
      <c r="Q8543">
        <v>7</v>
      </c>
      <c r="R8543" t="s">
        <v>10</v>
      </c>
      <c r="S8543" s="1">
        <v>42584</v>
      </c>
      <c r="T8543" t="str">
        <f>IFERROR(VLOOKUP(BE[[#This Row],[admin1 code]],'Region Codes'!A:B,2,FALSE),"")</f>
        <v>Flemish Region  </v>
      </c>
    </row>
    <row r="8544" spans="1:20" x14ac:dyDescent="0.2">
      <c r="A8544">
        <v>2798312</v>
      </c>
      <c r="B8544" t="s">
        <v>34393</v>
      </c>
      <c r="C8544" t="s">
        <v>34394</v>
      </c>
      <c r="D8544" t="s">
        <v>9</v>
      </c>
      <c r="E8544" t="s">
        <v>34395</v>
      </c>
      <c r="F8544" t="s">
        <v>34396</v>
      </c>
      <c r="G8544" t="s">
        <v>127</v>
      </c>
      <c r="H8544" t="s">
        <v>128</v>
      </c>
      <c r="I8544" t="s">
        <v>6</v>
      </c>
      <c r="J8544" t="s">
        <v>9</v>
      </c>
      <c r="K8544" t="s">
        <v>88</v>
      </c>
      <c r="L8544" t="s">
        <v>170</v>
      </c>
      <c r="M8544">
        <v>52</v>
      </c>
      <c r="N8544">
        <v>52015</v>
      </c>
      <c r="O8544">
        <v>0</v>
      </c>
      <c r="Q8544">
        <v>151</v>
      </c>
      <c r="R8544" t="s">
        <v>10</v>
      </c>
      <c r="S8544" s="1">
        <v>42819</v>
      </c>
      <c r="T8544" t="str">
        <f>IFERROR(VLOOKUP(BE[[#This Row],[admin1 code]],'Region Codes'!A:B,2,FALSE),"")</f>
        <v>Wallonia  </v>
      </c>
    </row>
    <row r="8545" spans="1:20" x14ac:dyDescent="0.2">
      <c r="A8545">
        <v>7729847</v>
      </c>
      <c r="B8545" t="s">
        <v>34385</v>
      </c>
      <c r="C8545" t="s">
        <v>34386</v>
      </c>
      <c r="D8545" t="s">
        <v>48678</v>
      </c>
      <c r="E8545" t="s">
        <v>48679</v>
      </c>
      <c r="F8545" t="s">
        <v>48680</v>
      </c>
      <c r="G8545" t="s">
        <v>127</v>
      </c>
      <c r="H8545" t="s">
        <v>128</v>
      </c>
      <c r="I8545" t="s">
        <v>6</v>
      </c>
      <c r="J8545" t="s">
        <v>9</v>
      </c>
      <c r="K8545" t="s">
        <v>88</v>
      </c>
      <c r="L8545" t="s">
        <v>308</v>
      </c>
      <c r="M8545">
        <v>62</v>
      </c>
      <c r="N8545">
        <v>62120</v>
      </c>
      <c r="O8545">
        <v>0</v>
      </c>
      <c r="Q8545">
        <v>187</v>
      </c>
      <c r="R8545" t="s">
        <v>10</v>
      </c>
      <c r="S8545" s="1">
        <v>40617</v>
      </c>
      <c r="T8545" t="str">
        <f>IFERROR(VLOOKUP(BE[[#This Row],[admin1 code]],'Region Codes'!A:B,2,FALSE),"")</f>
        <v>Wallonia  </v>
      </c>
    </row>
    <row r="8546" spans="1:20" x14ac:dyDescent="0.2">
      <c r="A8546">
        <v>2798304</v>
      </c>
      <c r="B8546" t="s">
        <v>34370</v>
      </c>
      <c r="C8546" t="s">
        <v>34371</v>
      </c>
      <c r="D8546" t="s">
        <v>9</v>
      </c>
      <c r="E8546" t="s">
        <v>2012</v>
      </c>
      <c r="F8546" t="s">
        <v>4119</v>
      </c>
      <c r="G8546" t="s">
        <v>127</v>
      </c>
      <c r="H8546" t="s">
        <v>128</v>
      </c>
      <c r="I8546" t="s">
        <v>6</v>
      </c>
      <c r="J8546" t="s">
        <v>9</v>
      </c>
      <c r="K8546" t="s">
        <v>88</v>
      </c>
      <c r="L8546" t="s">
        <v>308</v>
      </c>
      <c r="M8546">
        <v>63</v>
      </c>
      <c r="N8546">
        <v>63058</v>
      </c>
      <c r="O8546">
        <v>0</v>
      </c>
      <c r="Q8546">
        <v>127</v>
      </c>
      <c r="R8546" t="s">
        <v>10</v>
      </c>
      <c r="S8546" s="1">
        <v>42819</v>
      </c>
      <c r="T8546" t="str">
        <f>IFERROR(VLOOKUP(BE[[#This Row],[admin1 code]],'Region Codes'!A:B,2,FALSE),"")</f>
        <v>Wallonia  </v>
      </c>
    </row>
    <row r="8547" spans="1:20" x14ac:dyDescent="0.2">
      <c r="A8547">
        <v>2798303</v>
      </c>
      <c r="B8547" t="s">
        <v>34366</v>
      </c>
      <c r="C8547" t="s">
        <v>34366</v>
      </c>
      <c r="D8547" t="s">
        <v>34367</v>
      </c>
      <c r="E8547" t="s">
        <v>34368</v>
      </c>
      <c r="F8547" t="s">
        <v>34369</v>
      </c>
      <c r="G8547" t="s">
        <v>86</v>
      </c>
      <c r="H8547" t="s">
        <v>107</v>
      </c>
      <c r="I8547" t="s">
        <v>6</v>
      </c>
      <c r="J8547" t="s">
        <v>9</v>
      </c>
      <c r="K8547" t="s">
        <v>25</v>
      </c>
      <c r="L8547" t="s">
        <v>94</v>
      </c>
      <c r="M8547">
        <v>35</v>
      </c>
      <c r="N8547">
        <v>35011</v>
      </c>
      <c r="O8547">
        <v>0</v>
      </c>
      <c r="Q8547">
        <v>0</v>
      </c>
      <c r="R8547" t="s">
        <v>10</v>
      </c>
      <c r="S8547" s="1">
        <v>42584</v>
      </c>
      <c r="T8547" t="str">
        <f>IFERROR(VLOOKUP(BE[[#This Row],[admin1 code]],'Region Codes'!A:B,2,FALSE),"")</f>
        <v>Flemish Region  </v>
      </c>
    </row>
    <row r="8548" spans="1:20" x14ac:dyDescent="0.2">
      <c r="A8548">
        <v>2798299</v>
      </c>
      <c r="B8548" t="s">
        <v>34355</v>
      </c>
      <c r="C8548" t="s">
        <v>34355</v>
      </c>
      <c r="D8548" t="s">
        <v>9</v>
      </c>
      <c r="E8548" t="s">
        <v>2448</v>
      </c>
      <c r="F8548" t="s">
        <v>76</v>
      </c>
      <c r="G8548" t="s">
        <v>127</v>
      </c>
      <c r="H8548" t="s">
        <v>128</v>
      </c>
      <c r="I8548" t="s">
        <v>6</v>
      </c>
      <c r="J8548" t="s">
        <v>9</v>
      </c>
      <c r="K8548" t="s">
        <v>88</v>
      </c>
      <c r="L8548" t="s">
        <v>89</v>
      </c>
      <c r="M8548">
        <v>91</v>
      </c>
      <c r="N8548">
        <v>91015</v>
      </c>
      <c r="O8548">
        <v>0</v>
      </c>
      <c r="Q8548">
        <v>388</v>
      </c>
      <c r="R8548" t="s">
        <v>10</v>
      </c>
      <c r="S8548" s="1">
        <v>42819</v>
      </c>
      <c r="T8548" t="str">
        <f>IFERROR(VLOOKUP(BE[[#This Row],[admin1 code]],'Region Codes'!A:B,2,FALSE),"")</f>
        <v>Wallonia  </v>
      </c>
    </row>
    <row r="8549" spans="1:20" x14ac:dyDescent="0.2">
      <c r="A8549">
        <v>2798296</v>
      </c>
      <c r="B8549" t="s">
        <v>34348</v>
      </c>
      <c r="C8549" t="s">
        <v>34348</v>
      </c>
      <c r="D8549" t="s">
        <v>9</v>
      </c>
      <c r="E8549" t="s">
        <v>1199</v>
      </c>
      <c r="F8549" t="s">
        <v>2749</v>
      </c>
      <c r="G8549" t="s">
        <v>127</v>
      </c>
      <c r="H8549" t="s">
        <v>128</v>
      </c>
      <c r="I8549" t="s">
        <v>6</v>
      </c>
      <c r="J8549" t="s">
        <v>9</v>
      </c>
      <c r="K8549" t="s">
        <v>88</v>
      </c>
      <c r="L8549" t="s">
        <v>308</v>
      </c>
      <c r="M8549">
        <v>64</v>
      </c>
      <c r="N8549">
        <v>64047</v>
      </c>
      <c r="O8549">
        <v>0</v>
      </c>
      <c r="Q8549">
        <v>103</v>
      </c>
      <c r="R8549" t="s">
        <v>10</v>
      </c>
      <c r="S8549" s="1">
        <v>42819</v>
      </c>
      <c r="T8549" t="str">
        <f>IFERROR(VLOOKUP(BE[[#This Row],[admin1 code]],'Region Codes'!A:B,2,FALSE),"")</f>
        <v>Wallonia  </v>
      </c>
    </row>
    <row r="8550" spans="1:20" x14ac:dyDescent="0.2">
      <c r="A8550">
        <v>2798295</v>
      </c>
      <c r="B8550" t="s">
        <v>34346</v>
      </c>
      <c r="C8550" t="s">
        <v>34346</v>
      </c>
      <c r="D8550" t="s">
        <v>34347</v>
      </c>
      <c r="E8550" t="s">
        <v>1107</v>
      </c>
      <c r="F8550" t="s">
        <v>838</v>
      </c>
      <c r="G8550" t="s">
        <v>86</v>
      </c>
      <c r="H8550" t="s">
        <v>107</v>
      </c>
      <c r="I8550" t="s">
        <v>6</v>
      </c>
      <c r="J8550" t="s">
        <v>9</v>
      </c>
      <c r="K8550" t="s">
        <v>25</v>
      </c>
      <c r="L8550" t="s">
        <v>311</v>
      </c>
      <c r="M8550">
        <v>24</v>
      </c>
      <c r="N8550">
        <v>24008</v>
      </c>
      <c r="O8550">
        <v>0</v>
      </c>
      <c r="Q8550">
        <v>59</v>
      </c>
      <c r="R8550" t="s">
        <v>10</v>
      </c>
      <c r="S8550" s="1">
        <v>42584</v>
      </c>
      <c r="T8550" t="str">
        <f>IFERROR(VLOOKUP(BE[[#This Row],[admin1 code]],'Region Codes'!A:B,2,FALSE),"")</f>
        <v>Flemish Region  </v>
      </c>
    </row>
    <row r="8551" spans="1:20" x14ac:dyDescent="0.2">
      <c r="A8551">
        <v>2798294</v>
      </c>
      <c r="B8551" t="s">
        <v>34342</v>
      </c>
      <c r="C8551" t="s">
        <v>34342</v>
      </c>
      <c r="D8551" t="s">
        <v>34343</v>
      </c>
      <c r="E8551" t="s">
        <v>34344</v>
      </c>
      <c r="F8551" t="s">
        <v>34345</v>
      </c>
      <c r="G8551" t="s">
        <v>127</v>
      </c>
      <c r="H8551" t="s">
        <v>128</v>
      </c>
      <c r="I8551" t="s">
        <v>6</v>
      </c>
      <c r="J8551" t="s">
        <v>9</v>
      </c>
      <c r="K8551" t="s">
        <v>25</v>
      </c>
      <c r="L8551" t="s">
        <v>104</v>
      </c>
      <c r="M8551">
        <v>41</v>
      </c>
      <c r="N8551">
        <v>41048</v>
      </c>
      <c r="O8551">
        <v>0</v>
      </c>
      <c r="Q8551">
        <v>24</v>
      </c>
      <c r="R8551" t="s">
        <v>10</v>
      </c>
      <c r="S8551" s="1">
        <v>42584</v>
      </c>
      <c r="T8551" t="str">
        <f>IFERROR(VLOOKUP(BE[[#This Row],[admin1 code]],'Region Codes'!A:B,2,FALSE),"")</f>
        <v>Flemish Region  </v>
      </c>
    </row>
    <row r="8552" spans="1:20" x14ac:dyDescent="0.2">
      <c r="A8552">
        <v>2798293</v>
      </c>
      <c r="B8552" t="s">
        <v>34338</v>
      </c>
      <c r="C8552" t="s">
        <v>34338</v>
      </c>
      <c r="D8552" t="s">
        <v>34339</v>
      </c>
      <c r="E8552" t="s">
        <v>34340</v>
      </c>
      <c r="F8552" t="s">
        <v>34341</v>
      </c>
      <c r="G8552" t="s">
        <v>127</v>
      </c>
      <c r="H8552" t="s">
        <v>128</v>
      </c>
      <c r="I8552" t="s">
        <v>6</v>
      </c>
      <c r="J8552" t="s">
        <v>9</v>
      </c>
      <c r="K8552" t="s">
        <v>88</v>
      </c>
      <c r="L8552" t="s">
        <v>170</v>
      </c>
      <c r="M8552">
        <v>55</v>
      </c>
      <c r="N8552">
        <v>55004</v>
      </c>
      <c r="O8552">
        <v>0</v>
      </c>
      <c r="Q8552">
        <v>102</v>
      </c>
      <c r="R8552" t="s">
        <v>10</v>
      </c>
      <c r="S8552" s="1">
        <v>42819</v>
      </c>
      <c r="T8552" t="str">
        <f>IFERROR(VLOOKUP(BE[[#This Row],[admin1 code]],'Region Codes'!A:B,2,FALSE),"")</f>
        <v>Wallonia  </v>
      </c>
    </row>
    <row r="8553" spans="1:20" x14ac:dyDescent="0.2">
      <c r="A8553">
        <v>10301131</v>
      </c>
      <c r="B8553" t="s">
        <v>50338</v>
      </c>
      <c r="C8553" t="s">
        <v>50338</v>
      </c>
      <c r="D8553" t="s">
        <v>9</v>
      </c>
      <c r="E8553" t="s">
        <v>50339</v>
      </c>
      <c r="F8553" t="s">
        <v>50340</v>
      </c>
      <c r="G8553" t="s">
        <v>86</v>
      </c>
      <c r="H8553" t="s">
        <v>45826</v>
      </c>
      <c r="I8553" t="s">
        <v>6</v>
      </c>
      <c r="J8553" t="s">
        <v>9</v>
      </c>
      <c r="K8553" t="s">
        <v>25</v>
      </c>
      <c r="L8553" t="s">
        <v>108</v>
      </c>
      <c r="M8553">
        <v>11</v>
      </c>
      <c r="N8553">
        <v>11002</v>
      </c>
      <c r="O8553">
        <v>0</v>
      </c>
      <c r="Q8553">
        <v>5</v>
      </c>
      <c r="R8553" t="s">
        <v>10</v>
      </c>
      <c r="S8553" s="1">
        <v>42584</v>
      </c>
      <c r="T8553" t="str">
        <f>IFERROR(VLOOKUP(BE[[#This Row],[admin1 code]],'Region Codes'!A:B,2,FALSE),"")</f>
        <v>Flemish Region  </v>
      </c>
    </row>
    <row r="8554" spans="1:20" x14ac:dyDescent="0.2">
      <c r="A8554">
        <v>2798289</v>
      </c>
      <c r="B8554" t="s">
        <v>34324</v>
      </c>
      <c r="C8554" t="s">
        <v>34324</v>
      </c>
      <c r="D8554" t="s">
        <v>34325</v>
      </c>
      <c r="E8554" t="s">
        <v>34326</v>
      </c>
      <c r="F8554" t="s">
        <v>34327</v>
      </c>
      <c r="G8554" t="s">
        <v>127</v>
      </c>
      <c r="H8554" t="s">
        <v>1271</v>
      </c>
      <c r="I8554" t="s">
        <v>6</v>
      </c>
      <c r="J8554" t="s">
        <v>9</v>
      </c>
      <c r="K8554" t="s">
        <v>88</v>
      </c>
      <c r="L8554" t="s">
        <v>647</v>
      </c>
      <c r="M8554">
        <v>25</v>
      </c>
      <c r="N8554">
        <v>25014</v>
      </c>
      <c r="O8554">
        <v>0</v>
      </c>
      <c r="Q8554">
        <v>102</v>
      </c>
      <c r="R8554" t="s">
        <v>10</v>
      </c>
      <c r="S8554" s="1">
        <v>42819</v>
      </c>
      <c r="T8554" t="str">
        <f>IFERROR(VLOOKUP(BE[[#This Row],[admin1 code]],'Region Codes'!A:B,2,FALSE),"")</f>
        <v>Wallonia  </v>
      </c>
    </row>
    <row r="8555" spans="1:20" x14ac:dyDescent="0.2">
      <c r="A8555">
        <v>2798288</v>
      </c>
      <c r="B8555" t="s">
        <v>34321</v>
      </c>
      <c r="C8555" t="s">
        <v>34321</v>
      </c>
      <c r="D8555" t="s">
        <v>9</v>
      </c>
      <c r="E8555" t="s">
        <v>34322</v>
      </c>
      <c r="F8555" t="s">
        <v>34323</v>
      </c>
      <c r="G8555" t="s">
        <v>127</v>
      </c>
      <c r="H8555" t="s">
        <v>128</v>
      </c>
      <c r="I8555" t="s">
        <v>6</v>
      </c>
      <c r="J8555" t="s">
        <v>9</v>
      </c>
      <c r="K8555" t="s">
        <v>88</v>
      </c>
      <c r="L8555" t="s">
        <v>989</v>
      </c>
      <c r="M8555">
        <v>84</v>
      </c>
      <c r="N8555">
        <v>84077</v>
      </c>
      <c r="O8555">
        <v>0</v>
      </c>
      <c r="Q8555">
        <v>479</v>
      </c>
      <c r="R8555" t="s">
        <v>10</v>
      </c>
      <c r="S8555" s="1">
        <v>42819</v>
      </c>
      <c r="T8555" t="str">
        <f>IFERROR(VLOOKUP(BE[[#This Row],[admin1 code]],'Region Codes'!A:B,2,FALSE),"")</f>
        <v>Wallonia  </v>
      </c>
    </row>
    <row r="8556" spans="1:20" x14ac:dyDescent="0.2">
      <c r="A8556">
        <v>2798285</v>
      </c>
      <c r="B8556" t="s">
        <v>34313</v>
      </c>
      <c r="C8556" t="s">
        <v>34313</v>
      </c>
      <c r="D8556" t="s">
        <v>9</v>
      </c>
      <c r="E8556" t="s">
        <v>34314</v>
      </c>
      <c r="F8556" t="s">
        <v>34315</v>
      </c>
      <c r="G8556" t="s">
        <v>165</v>
      </c>
      <c r="H8556" t="s">
        <v>166</v>
      </c>
      <c r="I8556" t="s">
        <v>6</v>
      </c>
      <c r="J8556" t="s">
        <v>9</v>
      </c>
      <c r="K8556" t="s">
        <v>25</v>
      </c>
      <c r="L8556" t="s">
        <v>9</v>
      </c>
      <c r="O8556">
        <v>0</v>
      </c>
      <c r="Q8556">
        <v>20</v>
      </c>
      <c r="R8556" t="s">
        <v>10</v>
      </c>
      <c r="S8556" s="1">
        <v>40581</v>
      </c>
      <c r="T8556" t="str">
        <f>IFERROR(VLOOKUP(BE[[#This Row],[admin1 code]],'Region Codes'!A:B,2,FALSE),"")</f>
        <v>Flemish Region  </v>
      </c>
    </row>
    <row r="8557" spans="1:20" x14ac:dyDescent="0.2">
      <c r="A8557">
        <v>2798284</v>
      </c>
      <c r="B8557" t="s">
        <v>34311</v>
      </c>
      <c r="C8557" t="s">
        <v>34311</v>
      </c>
      <c r="D8557" t="s">
        <v>9</v>
      </c>
      <c r="E8557" t="s">
        <v>16698</v>
      </c>
      <c r="F8557" t="s">
        <v>34312</v>
      </c>
      <c r="G8557" t="s">
        <v>127</v>
      </c>
      <c r="H8557" t="s">
        <v>128</v>
      </c>
      <c r="I8557" t="s">
        <v>6</v>
      </c>
      <c r="J8557" t="s">
        <v>9</v>
      </c>
      <c r="K8557" t="s">
        <v>88</v>
      </c>
      <c r="L8557" t="s">
        <v>170</v>
      </c>
      <c r="M8557">
        <v>55</v>
      </c>
      <c r="N8557">
        <v>55023</v>
      </c>
      <c r="O8557">
        <v>0</v>
      </c>
      <c r="Q8557">
        <v>29</v>
      </c>
      <c r="R8557" t="s">
        <v>10</v>
      </c>
      <c r="S8557" s="1">
        <v>42819</v>
      </c>
      <c r="T8557" t="str">
        <f>IFERROR(VLOOKUP(BE[[#This Row],[admin1 code]],'Region Codes'!A:B,2,FALSE),"")</f>
        <v>Wallonia  </v>
      </c>
    </row>
    <row r="8558" spans="1:20" x14ac:dyDescent="0.2">
      <c r="A8558">
        <v>7647618</v>
      </c>
      <c r="B8558" t="s">
        <v>48555</v>
      </c>
      <c r="C8558" t="s">
        <v>48556</v>
      </c>
      <c r="D8558" t="s">
        <v>48557</v>
      </c>
      <c r="E8558" t="s">
        <v>48558</v>
      </c>
      <c r="F8558" t="s">
        <v>48559</v>
      </c>
      <c r="G8558" t="s">
        <v>127</v>
      </c>
      <c r="H8558" t="s">
        <v>1271</v>
      </c>
      <c r="I8558" t="s">
        <v>6</v>
      </c>
      <c r="J8558" t="s">
        <v>9</v>
      </c>
      <c r="K8558" t="s">
        <v>1163</v>
      </c>
      <c r="L8558" t="s">
        <v>1163</v>
      </c>
      <c r="M8558">
        <v>21</v>
      </c>
      <c r="N8558">
        <v>21017</v>
      </c>
      <c r="O8558">
        <v>0</v>
      </c>
      <c r="Q8558">
        <v>76</v>
      </c>
      <c r="R8558" t="s">
        <v>10</v>
      </c>
      <c r="S8558" s="1">
        <v>42819</v>
      </c>
      <c r="T8558" t="str">
        <f>IFERROR(VLOOKUP(BE[[#This Row],[admin1 code]],'Region Codes'!A:B,2,FALSE),"")</f>
        <v>Brussels  </v>
      </c>
    </row>
    <row r="8559" spans="1:20" x14ac:dyDescent="0.2">
      <c r="A8559">
        <v>6940912</v>
      </c>
      <c r="B8559" t="s">
        <v>34307</v>
      </c>
      <c r="C8559" t="s">
        <v>34308</v>
      </c>
      <c r="D8559" t="s">
        <v>9</v>
      </c>
      <c r="E8559" t="s">
        <v>18539</v>
      </c>
      <c r="F8559" t="s">
        <v>47922</v>
      </c>
      <c r="G8559" t="s">
        <v>86</v>
      </c>
      <c r="H8559" t="s">
        <v>47923</v>
      </c>
      <c r="I8559" t="s">
        <v>6</v>
      </c>
      <c r="J8559" t="s">
        <v>9</v>
      </c>
      <c r="K8559" t="s">
        <v>88</v>
      </c>
      <c r="L8559" t="s">
        <v>89</v>
      </c>
      <c r="M8559">
        <v>91</v>
      </c>
      <c r="N8559">
        <v>91059</v>
      </c>
      <c r="O8559">
        <v>0</v>
      </c>
      <c r="Q8559">
        <v>270</v>
      </c>
      <c r="R8559" t="s">
        <v>10</v>
      </c>
      <c r="S8559" s="1">
        <v>42819</v>
      </c>
      <c r="T8559" t="str">
        <f>IFERROR(VLOOKUP(BE[[#This Row],[admin1 code]],'Region Codes'!A:B,2,FALSE),"")</f>
        <v>Wallonia  </v>
      </c>
    </row>
    <row r="8560" spans="1:20" x14ac:dyDescent="0.2">
      <c r="A8560">
        <v>11126020</v>
      </c>
      <c r="B8560" t="s">
        <v>50711</v>
      </c>
      <c r="C8560" t="s">
        <v>50712</v>
      </c>
      <c r="D8560" t="s">
        <v>9</v>
      </c>
      <c r="E8560" t="s">
        <v>32010</v>
      </c>
      <c r="F8560" t="s">
        <v>50713</v>
      </c>
      <c r="G8560" t="s">
        <v>86</v>
      </c>
      <c r="H8560" t="s">
        <v>48298</v>
      </c>
      <c r="I8560" t="s">
        <v>6</v>
      </c>
      <c r="J8560" t="s">
        <v>9</v>
      </c>
      <c r="K8560" t="s">
        <v>88</v>
      </c>
      <c r="L8560" t="s">
        <v>89</v>
      </c>
      <c r="M8560">
        <v>92</v>
      </c>
      <c r="N8560">
        <v>92006</v>
      </c>
      <c r="O8560">
        <v>0</v>
      </c>
      <c r="Q8560">
        <v>300</v>
      </c>
      <c r="R8560" t="s">
        <v>10</v>
      </c>
      <c r="S8560" s="1">
        <v>42819</v>
      </c>
      <c r="T8560" t="str">
        <f>IFERROR(VLOOKUP(BE[[#This Row],[admin1 code]],'Region Codes'!A:B,2,FALSE),"")</f>
        <v>Wallonia  </v>
      </c>
    </row>
    <row r="8561" spans="1:20" x14ac:dyDescent="0.2">
      <c r="A8561">
        <v>6296493</v>
      </c>
      <c r="B8561" t="s">
        <v>45785</v>
      </c>
      <c r="C8561" t="s">
        <v>45785</v>
      </c>
      <c r="D8561" t="s">
        <v>45786</v>
      </c>
      <c r="E8561" t="s">
        <v>45787</v>
      </c>
      <c r="F8561" t="s">
        <v>45788</v>
      </c>
      <c r="G8561" t="s">
        <v>86</v>
      </c>
      <c r="H8561" t="s">
        <v>45758</v>
      </c>
      <c r="I8561" t="s">
        <v>6</v>
      </c>
      <c r="J8561" t="s">
        <v>9</v>
      </c>
      <c r="K8561" t="s">
        <v>88</v>
      </c>
      <c r="L8561" t="s">
        <v>89</v>
      </c>
      <c r="M8561">
        <v>93</v>
      </c>
      <c r="N8561">
        <v>93022</v>
      </c>
      <c r="O8561">
        <v>0</v>
      </c>
      <c r="Q8561">
        <v>275</v>
      </c>
      <c r="R8561" t="s">
        <v>10</v>
      </c>
      <c r="S8561" s="1">
        <v>42819</v>
      </c>
      <c r="T8561" t="str">
        <f>IFERROR(VLOOKUP(BE[[#This Row],[admin1 code]],'Region Codes'!A:B,2,FALSE),"")</f>
        <v>Wallonia  </v>
      </c>
    </row>
    <row r="8562" spans="1:20" x14ac:dyDescent="0.2">
      <c r="A8562">
        <v>2798274</v>
      </c>
      <c r="B8562" t="s">
        <v>34286</v>
      </c>
      <c r="C8562" t="s">
        <v>34286</v>
      </c>
      <c r="D8562" t="s">
        <v>9</v>
      </c>
      <c r="E8562" t="s">
        <v>34287</v>
      </c>
      <c r="F8562" t="s">
        <v>34288</v>
      </c>
      <c r="G8562" t="s">
        <v>127</v>
      </c>
      <c r="H8562" t="s">
        <v>128</v>
      </c>
      <c r="I8562" t="s">
        <v>6</v>
      </c>
      <c r="J8562" t="s">
        <v>9</v>
      </c>
      <c r="K8562" t="s">
        <v>88</v>
      </c>
      <c r="L8562" t="s">
        <v>170</v>
      </c>
      <c r="M8562">
        <v>57</v>
      </c>
      <c r="N8562">
        <v>57072</v>
      </c>
      <c r="O8562">
        <v>0</v>
      </c>
      <c r="Q8562">
        <v>60</v>
      </c>
      <c r="R8562" t="s">
        <v>10</v>
      </c>
      <c r="S8562" s="1">
        <v>42819</v>
      </c>
      <c r="T8562" t="str">
        <f>IFERROR(VLOOKUP(BE[[#This Row],[admin1 code]],'Region Codes'!A:B,2,FALSE),"")</f>
        <v>Wallonia  </v>
      </c>
    </row>
    <row r="8563" spans="1:20" x14ac:dyDescent="0.2">
      <c r="A8563">
        <v>10301130</v>
      </c>
      <c r="B8563" t="s">
        <v>34286</v>
      </c>
      <c r="C8563" t="s">
        <v>34286</v>
      </c>
      <c r="D8563" t="s">
        <v>9</v>
      </c>
      <c r="E8563" t="s">
        <v>50335</v>
      </c>
      <c r="F8563" t="s">
        <v>50336</v>
      </c>
      <c r="G8563" t="s">
        <v>86</v>
      </c>
      <c r="H8563" t="s">
        <v>45826</v>
      </c>
      <c r="I8563" t="s">
        <v>6</v>
      </c>
      <c r="J8563" t="s">
        <v>9</v>
      </c>
      <c r="K8563" t="s">
        <v>25</v>
      </c>
      <c r="L8563" t="s">
        <v>108</v>
      </c>
      <c r="M8563">
        <v>12</v>
      </c>
      <c r="N8563">
        <v>12021</v>
      </c>
      <c r="O8563">
        <v>0</v>
      </c>
      <c r="Q8563">
        <v>6</v>
      </c>
      <c r="R8563" t="s">
        <v>10</v>
      </c>
      <c r="S8563" s="1">
        <v>42584</v>
      </c>
      <c r="T8563" t="str">
        <f>IFERROR(VLOOKUP(BE[[#This Row],[admin1 code]],'Region Codes'!A:B,2,FALSE),"")</f>
        <v>Flemish Region  </v>
      </c>
    </row>
    <row r="8564" spans="1:20" x14ac:dyDescent="0.2">
      <c r="A8564">
        <v>2798270</v>
      </c>
      <c r="B8564" t="s">
        <v>34272</v>
      </c>
      <c r="C8564" t="s">
        <v>34273</v>
      </c>
      <c r="D8564" t="s">
        <v>9</v>
      </c>
      <c r="E8564" t="s">
        <v>34274</v>
      </c>
      <c r="F8564" t="s">
        <v>34275</v>
      </c>
      <c r="G8564" t="s">
        <v>127</v>
      </c>
      <c r="H8564" t="s">
        <v>128</v>
      </c>
      <c r="I8564" t="s">
        <v>6</v>
      </c>
      <c r="J8564" t="s">
        <v>9</v>
      </c>
      <c r="K8564" t="s">
        <v>88</v>
      </c>
      <c r="L8564" t="s">
        <v>308</v>
      </c>
      <c r="M8564">
        <v>63</v>
      </c>
      <c r="N8564">
        <v>63045</v>
      </c>
      <c r="O8564">
        <v>0</v>
      </c>
      <c r="Q8564">
        <v>359</v>
      </c>
      <c r="R8564" t="s">
        <v>10</v>
      </c>
      <c r="S8564" s="1">
        <v>42819</v>
      </c>
      <c r="T8564" t="str">
        <f>IFERROR(VLOOKUP(BE[[#This Row],[admin1 code]],'Region Codes'!A:B,2,FALSE),"")</f>
        <v>Wallonia  </v>
      </c>
    </row>
    <row r="8565" spans="1:20" x14ac:dyDescent="0.2">
      <c r="A8565">
        <v>10283531</v>
      </c>
      <c r="B8565" t="s">
        <v>50171</v>
      </c>
      <c r="C8565" t="s">
        <v>50171</v>
      </c>
      <c r="D8565" t="s">
        <v>9</v>
      </c>
      <c r="E8565" t="s">
        <v>49700</v>
      </c>
      <c r="F8565" t="s">
        <v>50172</v>
      </c>
      <c r="G8565" t="s">
        <v>86</v>
      </c>
      <c r="H8565" t="s">
        <v>45826</v>
      </c>
      <c r="I8565" t="s">
        <v>6</v>
      </c>
      <c r="J8565" t="s">
        <v>9</v>
      </c>
      <c r="K8565" t="s">
        <v>1163</v>
      </c>
      <c r="L8565" t="s">
        <v>1163</v>
      </c>
      <c r="M8565">
        <v>21</v>
      </c>
      <c r="N8565">
        <v>21004</v>
      </c>
      <c r="O8565">
        <v>0</v>
      </c>
      <c r="Q8565">
        <v>26</v>
      </c>
      <c r="R8565" t="s">
        <v>10</v>
      </c>
      <c r="S8565" s="1">
        <v>42819</v>
      </c>
      <c r="T8565" t="str">
        <f>IFERROR(VLOOKUP(BE[[#This Row],[admin1 code]],'Region Codes'!A:B,2,FALSE),"")</f>
        <v>Brussels  </v>
      </c>
    </row>
    <row r="8566" spans="1:20" x14ac:dyDescent="0.2">
      <c r="A8566">
        <v>6479349</v>
      </c>
      <c r="B8566" t="s">
        <v>46119</v>
      </c>
      <c r="C8566" t="s">
        <v>46119</v>
      </c>
      <c r="D8566" t="s">
        <v>9</v>
      </c>
      <c r="E8566" t="s">
        <v>46120</v>
      </c>
      <c r="F8566" t="s">
        <v>46017</v>
      </c>
      <c r="G8566" t="s">
        <v>86</v>
      </c>
      <c r="H8566" t="s">
        <v>45826</v>
      </c>
      <c r="I8566" t="s">
        <v>6</v>
      </c>
      <c r="J8566" t="s">
        <v>9</v>
      </c>
      <c r="K8566" t="s">
        <v>1163</v>
      </c>
      <c r="L8566" t="s">
        <v>1163</v>
      </c>
      <c r="M8566">
        <v>21</v>
      </c>
      <c r="N8566">
        <v>21004</v>
      </c>
      <c r="O8566">
        <v>0</v>
      </c>
      <c r="Q8566">
        <v>26</v>
      </c>
      <c r="R8566" t="s">
        <v>10</v>
      </c>
      <c r="S8566" s="1">
        <v>42819</v>
      </c>
      <c r="T8566" t="str">
        <f>IFERROR(VLOOKUP(BE[[#This Row],[admin1 code]],'Region Codes'!A:B,2,FALSE),"")</f>
        <v>Brussels  </v>
      </c>
    </row>
    <row r="8567" spans="1:20" x14ac:dyDescent="0.2">
      <c r="A8567">
        <v>6502056</v>
      </c>
      <c r="B8567" t="s">
        <v>46403</v>
      </c>
      <c r="C8567" t="s">
        <v>46403</v>
      </c>
      <c r="D8567" t="s">
        <v>9</v>
      </c>
      <c r="E8567" t="s">
        <v>46404</v>
      </c>
      <c r="F8567" t="s">
        <v>46405</v>
      </c>
      <c r="G8567" t="s">
        <v>86</v>
      </c>
      <c r="H8567" t="s">
        <v>45826</v>
      </c>
      <c r="I8567" t="s">
        <v>6</v>
      </c>
      <c r="J8567" t="s">
        <v>9</v>
      </c>
      <c r="K8567" t="s">
        <v>1163</v>
      </c>
      <c r="L8567" t="s">
        <v>1163</v>
      </c>
      <c r="M8567">
        <v>21</v>
      </c>
      <c r="N8567">
        <v>21004</v>
      </c>
      <c r="O8567">
        <v>0</v>
      </c>
      <c r="Q8567">
        <v>23</v>
      </c>
      <c r="R8567" t="s">
        <v>10</v>
      </c>
      <c r="S8567" s="1">
        <v>42819</v>
      </c>
      <c r="T8567" t="str">
        <f>IFERROR(VLOOKUP(BE[[#This Row],[admin1 code]],'Region Codes'!A:B,2,FALSE),"")</f>
        <v>Brussels  </v>
      </c>
    </row>
    <row r="8568" spans="1:20" x14ac:dyDescent="0.2">
      <c r="A8568">
        <v>9255493</v>
      </c>
      <c r="B8568" t="s">
        <v>49342</v>
      </c>
      <c r="C8568" t="s">
        <v>49342</v>
      </c>
      <c r="D8568" t="s">
        <v>9</v>
      </c>
      <c r="E8568" t="s">
        <v>49343</v>
      </c>
      <c r="F8568" t="s">
        <v>13024</v>
      </c>
      <c r="G8568" t="s">
        <v>86</v>
      </c>
      <c r="H8568" t="s">
        <v>45826</v>
      </c>
      <c r="I8568" t="s">
        <v>6</v>
      </c>
      <c r="J8568" t="s">
        <v>9</v>
      </c>
      <c r="K8568" t="s">
        <v>25</v>
      </c>
      <c r="L8568" t="s">
        <v>94</v>
      </c>
      <c r="M8568">
        <v>31</v>
      </c>
      <c r="N8568">
        <v>31005</v>
      </c>
      <c r="O8568">
        <v>0</v>
      </c>
      <c r="Q8568">
        <v>7</v>
      </c>
      <c r="R8568" t="s">
        <v>10</v>
      </c>
      <c r="S8568" s="1">
        <v>42584</v>
      </c>
      <c r="T8568" t="str">
        <f>IFERROR(VLOOKUP(BE[[#This Row],[admin1 code]],'Region Codes'!A:B,2,FALSE),"")</f>
        <v>Flemish Region  </v>
      </c>
    </row>
    <row r="8569" spans="1:20" x14ac:dyDescent="0.2">
      <c r="A8569">
        <v>10283169</v>
      </c>
      <c r="B8569" t="s">
        <v>50161</v>
      </c>
      <c r="C8569" t="s">
        <v>50161</v>
      </c>
      <c r="D8569" t="s">
        <v>9</v>
      </c>
      <c r="E8569" t="s">
        <v>49343</v>
      </c>
      <c r="F8569" t="s">
        <v>13024</v>
      </c>
      <c r="G8569" t="s">
        <v>86</v>
      </c>
      <c r="H8569" t="s">
        <v>45826</v>
      </c>
      <c r="I8569" t="s">
        <v>6</v>
      </c>
      <c r="J8569" t="s">
        <v>9</v>
      </c>
      <c r="K8569" t="s">
        <v>25</v>
      </c>
      <c r="L8569" t="s">
        <v>94</v>
      </c>
      <c r="M8569">
        <v>31</v>
      </c>
      <c r="N8569">
        <v>31005</v>
      </c>
      <c r="O8569">
        <v>0</v>
      </c>
      <c r="Q8569">
        <v>7</v>
      </c>
      <c r="R8569" t="s">
        <v>10</v>
      </c>
      <c r="S8569" s="1">
        <v>42584</v>
      </c>
      <c r="T8569" t="str">
        <f>IFERROR(VLOOKUP(BE[[#This Row],[admin1 code]],'Region Codes'!A:B,2,FALSE),"")</f>
        <v>Flemish Region  </v>
      </c>
    </row>
    <row r="8570" spans="1:20" x14ac:dyDescent="0.2">
      <c r="A8570">
        <v>9885577</v>
      </c>
      <c r="B8570" t="s">
        <v>49661</v>
      </c>
      <c r="C8570" t="s">
        <v>49661</v>
      </c>
      <c r="D8570" t="s">
        <v>9</v>
      </c>
      <c r="E8570" t="s">
        <v>45942</v>
      </c>
      <c r="F8570" t="s">
        <v>49662</v>
      </c>
      <c r="G8570" t="s">
        <v>86</v>
      </c>
      <c r="H8570" t="s">
        <v>45826</v>
      </c>
      <c r="I8570" t="s">
        <v>6</v>
      </c>
      <c r="J8570" t="s">
        <v>9</v>
      </c>
      <c r="K8570" t="s">
        <v>25</v>
      </c>
      <c r="L8570" t="s">
        <v>94</v>
      </c>
      <c r="M8570">
        <v>31</v>
      </c>
      <c r="N8570">
        <v>31005</v>
      </c>
      <c r="O8570">
        <v>0</v>
      </c>
      <c r="Q8570">
        <v>7</v>
      </c>
      <c r="R8570" t="s">
        <v>10</v>
      </c>
      <c r="S8570" s="1">
        <v>42584</v>
      </c>
      <c r="T8570" t="str">
        <f>IFERROR(VLOOKUP(BE[[#This Row],[admin1 code]],'Region Codes'!A:B,2,FALSE),"")</f>
        <v>Flemish Region  </v>
      </c>
    </row>
    <row r="8571" spans="1:20" x14ac:dyDescent="0.2">
      <c r="A8571">
        <v>6463308</v>
      </c>
      <c r="B8571" t="s">
        <v>45830</v>
      </c>
      <c r="C8571" t="s">
        <v>45830</v>
      </c>
      <c r="D8571" t="s">
        <v>9</v>
      </c>
      <c r="E8571" t="s">
        <v>45831</v>
      </c>
      <c r="F8571" t="s">
        <v>45832</v>
      </c>
      <c r="G8571" t="s">
        <v>86</v>
      </c>
      <c r="H8571" t="s">
        <v>45826</v>
      </c>
      <c r="I8571" t="s">
        <v>6</v>
      </c>
      <c r="J8571" t="s">
        <v>9</v>
      </c>
      <c r="K8571" t="s">
        <v>1163</v>
      </c>
      <c r="L8571" t="s">
        <v>1163</v>
      </c>
      <c r="M8571">
        <v>21</v>
      </c>
      <c r="N8571">
        <v>21009</v>
      </c>
      <c r="O8571">
        <v>0</v>
      </c>
      <c r="Q8571">
        <v>81</v>
      </c>
      <c r="R8571" t="s">
        <v>10</v>
      </c>
      <c r="S8571" s="1">
        <v>42819</v>
      </c>
      <c r="T8571" t="str">
        <f>IFERROR(VLOOKUP(BE[[#This Row],[admin1 code]],'Region Codes'!A:B,2,FALSE),"")</f>
        <v>Brussels  </v>
      </c>
    </row>
    <row r="8572" spans="1:20" x14ac:dyDescent="0.2">
      <c r="A8572">
        <v>6481761</v>
      </c>
      <c r="B8572" t="s">
        <v>46153</v>
      </c>
      <c r="C8572" t="s">
        <v>46153</v>
      </c>
      <c r="D8572" t="s">
        <v>9</v>
      </c>
      <c r="E8572" t="s">
        <v>46154</v>
      </c>
      <c r="F8572" t="s">
        <v>46155</v>
      </c>
      <c r="G8572" t="s">
        <v>86</v>
      </c>
      <c r="H8572" t="s">
        <v>45826</v>
      </c>
      <c r="I8572" t="s">
        <v>6</v>
      </c>
      <c r="J8572" t="s">
        <v>9</v>
      </c>
      <c r="K8572" t="s">
        <v>1163</v>
      </c>
      <c r="L8572" t="s">
        <v>1163</v>
      </c>
      <c r="M8572">
        <v>21</v>
      </c>
      <c r="N8572">
        <v>21004</v>
      </c>
      <c r="O8572">
        <v>0</v>
      </c>
      <c r="Q8572">
        <v>23</v>
      </c>
      <c r="R8572" t="s">
        <v>10</v>
      </c>
      <c r="S8572" s="1">
        <v>42819</v>
      </c>
      <c r="T8572" t="str">
        <f>IFERROR(VLOOKUP(BE[[#This Row],[admin1 code]],'Region Codes'!A:B,2,FALSE),"")</f>
        <v>Brussels  </v>
      </c>
    </row>
    <row r="8573" spans="1:20" x14ac:dyDescent="0.2">
      <c r="A8573">
        <v>2798266</v>
      </c>
      <c r="B8573" t="s">
        <v>34262</v>
      </c>
      <c r="C8573" t="s">
        <v>34262</v>
      </c>
      <c r="D8573" t="s">
        <v>9</v>
      </c>
      <c r="E8573" t="s">
        <v>34263</v>
      </c>
      <c r="F8573" t="s">
        <v>34264</v>
      </c>
      <c r="G8573" t="s">
        <v>127</v>
      </c>
      <c r="H8573" t="s">
        <v>128</v>
      </c>
      <c r="I8573" t="s">
        <v>6</v>
      </c>
      <c r="J8573" t="s">
        <v>9</v>
      </c>
      <c r="K8573" t="s">
        <v>88</v>
      </c>
      <c r="L8573" t="s">
        <v>647</v>
      </c>
      <c r="M8573">
        <v>25</v>
      </c>
      <c r="N8573">
        <v>25037</v>
      </c>
      <c r="O8573">
        <v>0</v>
      </c>
      <c r="Q8573">
        <v>46</v>
      </c>
      <c r="R8573" t="s">
        <v>10</v>
      </c>
      <c r="S8573" s="1">
        <v>42819</v>
      </c>
      <c r="T8573" t="str">
        <f>IFERROR(VLOOKUP(BE[[#This Row],[admin1 code]],'Region Codes'!A:B,2,FALSE),"")</f>
        <v>Wallonia  </v>
      </c>
    </row>
    <row r="8574" spans="1:20" x14ac:dyDescent="0.2">
      <c r="A8574">
        <v>2798265</v>
      </c>
      <c r="B8574" t="s">
        <v>34261</v>
      </c>
      <c r="C8574" t="s">
        <v>34261</v>
      </c>
      <c r="D8574" t="s">
        <v>9</v>
      </c>
      <c r="E8574" t="s">
        <v>1323</v>
      </c>
      <c r="F8574" t="s">
        <v>845</v>
      </c>
      <c r="G8574" t="s">
        <v>127</v>
      </c>
      <c r="H8574" t="s">
        <v>128</v>
      </c>
      <c r="I8574" t="s">
        <v>6</v>
      </c>
      <c r="J8574" t="s">
        <v>9</v>
      </c>
      <c r="K8574" t="s">
        <v>88</v>
      </c>
      <c r="L8574" t="s">
        <v>89</v>
      </c>
      <c r="M8574">
        <v>92</v>
      </c>
      <c r="N8574">
        <v>92142</v>
      </c>
      <c r="O8574">
        <v>0</v>
      </c>
      <c r="Q8574">
        <v>171</v>
      </c>
      <c r="R8574" t="s">
        <v>10</v>
      </c>
      <c r="S8574" s="1">
        <v>42819</v>
      </c>
      <c r="T8574" t="str">
        <f>IFERROR(VLOOKUP(BE[[#This Row],[admin1 code]],'Region Codes'!A:B,2,FALSE),"")</f>
        <v>Wallonia  </v>
      </c>
    </row>
    <row r="8575" spans="1:20" x14ac:dyDescent="0.2">
      <c r="A8575">
        <v>2798264</v>
      </c>
      <c r="B8575" t="s">
        <v>34260</v>
      </c>
      <c r="C8575" t="s">
        <v>34260</v>
      </c>
      <c r="D8575" t="s">
        <v>9</v>
      </c>
      <c r="E8575" t="s">
        <v>2114</v>
      </c>
      <c r="F8575" t="s">
        <v>99</v>
      </c>
      <c r="G8575" t="s">
        <v>127</v>
      </c>
      <c r="H8575" t="s">
        <v>128</v>
      </c>
      <c r="I8575" t="s">
        <v>6</v>
      </c>
      <c r="J8575" t="s">
        <v>9</v>
      </c>
      <c r="K8575" t="s">
        <v>88</v>
      </c>
      <c r="L8575" t="s">
        <v>989</v>
      </c>
      <c r="M8575">
        <v>82</v>
      </c>
      <c r="N8575">
        <v>82005</v>
      </c>
      <c r="O8575">
        <v>0</v>
      </c>
      <c r="Q8575">
        <v>448</v>
      </c>
      <c r="R8575" t="s">
        <v>10</v>
      </c>
      <c r="S8575" s="1">
        <v>42819</v>
      </c>
      <c r="T8575" t="str">
        <f>IFERROR(VLOOKUP(BE[[#This Row],[admin1 code]],'Region Codes'!A:B,2,FALSE),"")</f>
        <v>Wallonia  </v>
      </c>
    </row>
    <row r="8576" spans="1:20" x14ac:dyDescent="0.2">
      <c r="A8576">
        <v>2798263</v>
      </c>
      <c r="B8576" t="s">
        <v>34255</v>
      </c>
      <c r="C8576" t="s">
        <v>34256</v>
      </c>
      <c r="D8576" t="s">
        <v>34257</v>
      </c>
      <c r="E8576" t="s">
        <v>34258</v>
      </c>
      <c r="F8576" t="s">
        <v>34259</v>
      </c>
      <c r="G8576" t="s">
        <v>127</v>
      </c>
      <c r="H8576" t="s">
        <v>128</v>
      </c>
      <c r="I8576" t="s">
        <v>6</v>
      </c>
      <c r="J8576" t="s">
        <v>9</v>
      </c>
      <c r="K8576" t="s">
        <v>88</v>
      </c>
      <c r="L8576" t="s">
        <v>308</v>
      </c>
      <c r="M8576">
        <v>62</v>
      </c>
      <c r="N8576">
        <v>62100</v>
      </c>
      <c r="O8576">
        <v>0</v>
      </c>
      <c r="Q8576">
        <v>251</v>
      </c>
      <c r="R8576" t="s">
        <v>10</v>
      </c>
      <c r="S8576" s="1">
        <v>43438</v>
      </c>
      <c r="T8576" t="str">
        <f>IFERROR(VLOOKUP(BE[[#This Row],[admin1 code]],'Region Codes'!A:B,2,FALSE),"")</f>
        <v>Wallonia  </v>
      </c>
    </row>
    <row r="8577" spans="1:20" x14ac:dyDescent="0.2">
      <c r="A8577">
        <v>6948593</v>
      </c>
      <c r="B8577" t="s">
        <v>47953</v>
      </c>
      <c r="C8577" t="s">
        <v>47954</v>
      </c>
      <c r="D8577" t="s">
        <v>47955</v>
      </c>
      <c r="E8577" t="s">
        <v>45774</v>
      </c>
      <c r="F8577" t="s">
        <v>45775</v>
      </c>
      <c r="G8577" t="s">
        <v>86</v>
      </c>
      <c r="H8577" t="s">
        <v>45753</v>
      </c>
      <c r="I8577" t="s">
        <v>6</v>
      </c>
      <c r="J8577" t="s">
        <v>9</v>
      </c>
      <c r="K8577" t="s">
        <v>88</v>
      </c>
      <c r="L8577" t="s">
        <v>170</v>
      </c>
      <c r="M8577">
        <v>52</v>
      </c>
      <c r="N8577">
        <v>52011</v>
      </c>
      <c r="O8577">
        <v>0</v>
      </c>
      <c r="Q8577">
        <v>177</v>
      </c>
      <c r="R8577" t="s">
        <v>10</v>
      </c>
      <c r="S8577" s="1">
        <v>42819</v>
      </c>
      <c r="T8577" t="str">
        <f>IFERROR(VLOOKUP(BE[[#This Row],[admin1 code]],'Region Codes'!A:B,2,FALSE),"")</f>
        <v>Wallonia  </v>
      </c>
    </row>
    <row r="8578" spans="1:20" x14ac:dyDescent="0.2">
      <c r="A8578">
        <v>2798260</v>
      </c>
      <c r="B8578" t="s">
        <v>34251</v>
      </c>
      <c r="C8578" t="s">
        <v>34251</v>
      </c>
      <c r="D8578" t="s">
        <v>9</v>
      </c>
      <c r="E8578" t="s">
        <v>84</v>
      </c>
      <c r="F8578" t="s">
        <v>236</v>
      </c>
      <c r="G8578" t="s">
        <v>127</v>
      </c>
      <c r="H8578" t="s">
        <v>128</v>
      </c>
      <c r="I8578" t="s">
        <v>6</v>
      </c>
      <c r="J8578" t="s">
        <v>9</v>
      </c>
      <c r="K8578" t="s">
        <v>88</v>
      </c>
      <c r="L8578" t="s">
        <v>89</v>
      </c>
      <c r="M8578">
        <v>91</v>
      </c>
      <c r="N8578">
        <v>91030</v>
      </c>
      <c r="O8578">
        <v>0</v>
      </c>
      <c r="Q8578">
        <v>304</v>
      </c>
      <c r="R8578" t="s">
        <v>10</v>
      </c>
      <c r="S8578" s="1">
        <v>42819</v>
      </c>
      <c r="T8578" t="str">
        <f>IFERROR(VLOOKUP(BE[[#This Row],[admin1 code]],'Region Codes'!A:B,2,FALSE),"")</f>
        <v>Wallonia  </v>
      </c>
    </row>
    <row r="8579" spans="1:20" x14ac:dyDescent="0.2">
      <c r="A8579">
        <v>2798259</v>
      </c>
      <c r="B8579" t="s">
        <v>34248</v>
      </c>
      <c r="C8579" t="s">
        <v>34248</v>
      </c>
      <c r="D8579" t="s">
        <v>9</v>
      </c>
      <c r="E8579" t="s">
        <v>34249</v>
      </c>
      <c r="F8579" t="s">
        <v>34250</v>
      </c>
      <c r="G8579" t="s">
        <v>127</v>
      </c>
      <c r="H8579" t="s">
        <v>128</v>
      </c>
      <c r="I8579" t="s">
        <v>6</v>
      </c>
      <c r="J8579" t="s">
        <v>9</v>
      </c>
      <c r="K8579" t="s">
        <v>88</v>
      </c>
      <c r="L8579" t="s">
        <v>989</v>
      </c>
      <c r="M8579">
        <v>83</v>
      </c>
      <c r="N8579">
        <v>83034</v>
      </c>
      <c r="O8579">
        <v>0</v>
      </c>
      <c r="Q8579">
        <v>203</v>
      </c>
      <c r="R8579" t="s">
        <v>10</v>
      </c>
      <c r="S8579" s="1">
        <v>42819</v>
      </c>
      <c r="T8579" t="str">
        <f>IFERROR(VLOOKUP(BE[[#This Row],[admin1 code]],'Region Codes'!A:B,2,FALSE),"")</f>
        <v>Wallonia  </v>
      </c>
    </row>
    <row r="8580" spans="1:20" x14ac:dyDescent="0.2">
      <c r="A8580">
        <v>2798256</v>
      </c>
      <c r="B8580" t="s">
        <v>34242</v>
      </c>
      <c r="C8580" t="s">
        <v>34242</v>
      </c>
      <c r="D8580" t="s">
        <v>9</v>
      </c>
      <c r="E8580" t="s">
        <v>34243</v>
      </c>
      <c r="F8580" t="s">
        <v>34244</v>
      </c>
      <c r="G8580" t="s">
        <v>39</v>
      </c>
      <c r="H8580" t="s">
        <v>1539</v>
      </c>
      <c r="I8580" t="s">
        <v>6</v>
      </c>
      <c r="J8580" t="s">
        <v>9</v>
      </c>
      <c r="K8580" t="s">
        <v>88</v>
      </c>
      <c r="L8580" t="s">
        <v>308</v>
      </c>
      <c r="M8580">
        <v>63</v>
      </c>
      <c r="N8580">
        <v>63012</v>
      </c>
      <c r="O8580">
        <v>0</v>
      </c>
      <c r="Q8580">
        <v>562</v>
      </c>
      <c r="R8580" t="s">
        <v>10</v>
      </c>
      <c r="S8580" s="1">
        <v>42819</v>
      </c>
      <c r="T8580" t="str">
        <f>IFERROR(VLOOKUP(BE[[#This Row],[admin1 code]],'Region Codes'!A:B,2,FALSE),"")</f>
        <v>Wallonia  </v>
      </c>
    </row>
    <row r="8581" spans="1:20" x14ac:dyDescent="0.2">
      <c r="A8581">
        <v>2798255</v>
      </c>
      <c r="B8581" t="s">
        <v>34240</v>
      </c>
      <c r="C8581" t="s">
        <v>34240</v>
      </c>
      <c r="D8581" t="s">
        <v>34241</v>
      </c>
      <c r="E8581" t="s">
        <v>3152</v>
      </c>
      <c r="F8581" t="s">
        <v>1253</v>
      </c>
      <c r="G8581" t="s">
        <v>127</v>
      </c>
      <c r="H8581" t="s">
        <v>128</v>
      </c>
      <c r="I8581" t="s">
        <v>6</v>
      </c>
      <c r="J8581" t="s">
        <v>9</v>
      </c>
      <c r="K8581" t="s">
        <v>88</v>
      </c>
      <c r="L8581" t="s">
        <v>989</v>
      </c>
      <c r="M8581">
        <v>84</v>
      </c>
      <c r="N8581">
        <v>84043</v>
      </c>
      <c r="O8581">
        <v>0</v>
      </c>
      <c r="Q8581">
        <v>472</v>
      </c>
      <c r="R8581" t="s">
        <v>10</v>
      </c>
      <c r="S8581" s="1">
        <v>42819</v>
      </c>
      <c r="T8581" t="str">
        <f>IFERROR(VLOOKUP(BE[[#This Row],[admin1 code]],'Region Codes'!A:B,2,FALSE),"")</f>
        <v>Wallonia  </v>
      </c>
    </row>
    <row r="8582" spans="1:20" x14ac:dyDescent="0.2">
      <c r="A8582">
        <v>2798254</v>
      </c>
      <c r="B8582" t="s">
        <v>34238</v>
      </c>
      <c r="C8582" t="s">
        <v>34238</v>
      </c>
      <c r="D8582" t="s">
        <v>9</v>
      </c>
      <c r="E8582" t="s">
        <v>34239</v>
      </c>
      <c r="F8582" t="s">
        <v>26884</v>
      </c>
      <c r="G8582" t="s">
        <v>127</v>
      </c>
      <c r="H8582" t="s">
        <v>128</v>
      </c>
      <c r="I8582" t="s">
        <v>6</v>
      </c>
      <c r="J8582" t="s">
        <v>9</v>
      </c>
      <c r="K8582" t="s">
        <v>88</v>
      </c>
      <c r="L8582" t="s">
        <v>647</v>
      </c>
      <c r="M8582">
        <v>25</v>
      </c>
      <c r="N8582">
        <v>25122</v>
      </c>
      <c r="O8582">
        <v>0</v>
      </c>
      <c r="Q8582">
        <v>118</v>
      </c>
      <c r="R8582" t="s">
        <v>10</v>
      </c>
      <c r="S8582" s="1">
        <v>42819</v>
      </c>
      <c r="T8582" t="str">
        <f>IFERROR(VLOOKUP(BE[[#This Row],[admin1 code]],'Region Codes'!A:B,2,FALSE),"")</f>
        <v>Wallonia  </v>
      </c>
    </row>
    <row r="8583" spans="1:20" x14ac:dyDescent="0.2">
      <c r="A8583">
        <v>2798253</v>
      </c>
      <c r="B8583" t="s">
        <v>34237</v>
      </c>
      <c r="C8583" t="s">
        <v>34237</v>
      </c>
      <c r="D8583" t="s">
        <v>9</v>
      </c>
      <c r="E8583" t="s">
        <v>335</v>
      </c>
      <c r="F8583" t="s">
        <v>1369</v>
      </c>
      <c r="G8583" t="s">
        <v>127</v>
      </c>
      <c r="H8583" t="s">
        <v>128</v>
      </c>
      <c r="I8583" t="s">
        <v>6</v>
      </c>
      <c r="J8583" t="s">
        <v>9</v>
      </c>
      <c r="K8583" t="s">
        <v>25</v>
      </c>
      <c r="L8583" t="s">
        <v>311</v>
      </c>
      <c r="M8583">
        <v>23</v>
      </c>
      <c r="N8583">
        <v>23050</v>
      </c>
      <c r="O8583">
        <v>0</v>
      </c>
      <c r="Q8583">
        <v>56</v>
      </c>
      <c r="R8583" t="s">
        <v>10</v>
      </c>
      <c r="S8583" s="1">
        <v>42584</v>
      </c>
      <c r="T8583" t="str">
        <f>IFERROR(VLOOKUP(BE[[#This Row],[admin1 code]],'Region Codes'!A:B,2,FALSE),"")</f>
        <v>Flemish Region  </v>
      </c>
    </row>
    <row r="8584" spans="1:20" x14ac:dyDescent="0.2">
      <c r="A8584">
        <v>2798248</v>
      </c>
      <c r="B8584" t="s">
        <v>34225</v>
      </c>
      <c r="C8584" t="s">
        <v>34225</v>
      </c>
      <c r="D8584" t="s">
        <v>9</v>
      </c>
      <c r="E8584" t="s">
        <v>3778</v>
      </c>
      <c r="F8584" t="s">
        <v>2196</v>
      </c>
      <c r="G8584" t="s">
        <v>4</v>
      </c>
      <c r="H8584" t="s">
        <v>15</v>
      </c>
      <c r="I8584" t="s">
        <v>6</v>
      </c>
      <c r="J8584" t="s">
        <v>9</v>
      </c>
      <c r="K8584" t="s">
        <v>88</v>
      </c>
      <c r="L8584" t="s">
        <v>989</v>
      </c>
      <c r="O8584">
        <v>0</v>
      </c>
      <c r="Q8584">
        <v>333</v>
      </c>
      <c r="R8584" t="s">
        <v>10</v>
      </c>
      <c r="S8584" s="1">
        <v>40243</v>
      </c>
      <c r="T8584" t="str">
        <f>IFERROR(VLOOKUP(BE[[#This Row],[admin1 code]],'Region Codes'!A:B,2,FALSE),"")</f>
        <v>Wallonia  </v>
      </c>
    </row>
    <row r="8585" spans="1:20" x14ac:dyDescent="0.2">
      <c r="A8585">
        <v>2798245</v>
      </c>
      <c r="B8585" t="s">
        <v>34219</v>
      </c>
      <c r="C8585" t="s">
        <v>34219</v>
      </c>
      <c r="D8585" t="s">
        <v>9</v>
      </c>
      <c r="E8585" t="s">
        <v>34220</v>
      </c>
      <c r="F8585" t="s">
        <v>34221</v>
      </c>
      <c r="G8585" t="s">
        <v>127</v>
      </c>
      <c r="H8585" t="s">
        <v>128</v>
      </c>
      <c r="I8585" t="s">
        <v>6</v>
      </c>
      <c r="J8585" t="s">
        <v>9</v>
      </c>
      <c r="K8585" t="s">
        <v>88</v>
      </c>
      <c r="L8585" t="s">
        <v>308</v>
      </c>
      <c r="M8585">
        <v>64</v>
      </c>
      <c r="N8585">
        <v>64015</v>
      </c>
      <c r="O8585">
        <v>0</v>
      </c>
      <c r="Q8585">
        <v>106</v>
      </c>
      <c r="R8585" t="s">
        <v>10</v>
      </c>
      <c r="S8585" s="1">
        <v>42819</v>
      </c>
      <c r="T8585" t="str">
        <f>IFERROR(VLOOKUP(BE[[#This Row],[admin1 code]],'Region Codes'!A:B,2,FALSE),"")</f>
        <v>Wallonia  </v>
      </c>
    </row>
    <row r="8586" spans="1:20" x14ac:dyDescent="0.2">
      <c r="A8586">
        <v>2798244</v>
      </c>
      <c r="B8586" t="s">
        <v>34218</v>
      </c>
      <c r="C8586" t="s">
        <v>34218</v>
      </c>
      <c r="D8586" t="s">
        <v>9</v>
      </c>
      <c r="E8586" t="s">
        <v>2958</v>
      </c>
      <c r="F8586" t="s">
        <v>7038</v>
      </c>
      <c r="G8586" t="s">
        <v>4</v>
      </c>
      <c r="H8586" t="s">
        <v>15</v>
      </c>
      <c r="I8586" t="s">
        <v>6</v>
      </c>
      <c r="J8586" t="s">
        <v>9</v>
      </c>
      <c r="K8586" t="s">
        <v>88</v>
      </c>
      <c r="L8586" t="s">
        <v>308</v>
      </c>
      <c r="O8586">
        <v>0</v>
      </c>
      <c r="Q8586">
        <v>95</v>
      </c>
      <c r="R8586" t="s">
        <v>10</v>
      </c>
      <c r="S8586" s="1">
        <v>40243</v>
      </c>
      <c r="T8586" t="str">
        <f>IFERROR(VLOOKUP(BE[[#This Row],[admin1 code]],'Region Codes'!A:B,2,FALSE),"")</f>
        <v>Wallonia  </v>
      </c>
    </row>
    <row r="8587" spans="1:20" x14ac:dyDescent="0.2">
      <c r="A8587">
        <v>2798215</v>
      </c>
      <c r="B8587" t="s">
        <v>34163</v>
      </c>
      <c r="C8587" t="s">
        <v>34163</v>
      </c>
      <c r="D8587" t="s">
        <v>9</v>
      </c>
      <c r="E8587" t="s">
        <v>5190</v>
      </c>
      <c r="F8587" t="s">
        <v>310</v>
      </c>
      <c r="G8587" t="s">
        <v>4</v>
      </c>
      <c r="H8587" t="s">
        <v>15</v>
      </c>
      <c r="I8587" t="s">
        <v>6</v>
      </c>
      <c r="J8587" t="s">
        <v>9</v>
      </c>
      <c r="K8587" t="s">
        <v>88</v>
      </c>
      <c r="L8587" t="s">
        <v>89</v>
      </c>
      <c r="O8587">
        <v>0</v>
      </c>
      <c r="Q8587">
        <v>176</v>
      </c>
      <c r="R8587" t="s">
        <v>10</v>
      </c>
      <c r="S8587" s="1">
        <v>40243</v>
      </c>
      <c r="T8587" t="str">
        <f>IFERROR(VLOOKUP(BE[[#This Row],[admin1 code]],'Region Codes'!A:B,2,FALSE),"")</f>
        <v>Wallonia  </v>
      </c>
    </row>
    <row r="8588" spans="1:20" x14ac:dyDescent="0.2">
      <c r="A8588">
        <v>2798241</v>
      </c>
      <c r="B8588" t="s">
        <v>34214</v>
      </c>
      <c r="C8588" t="s">
        <v>34214</v>
      </c>
      <c r="D8588" t="s">
        <v>9</v>
      </c>
      <c r="E8588" t="s">
        <v>942</v>
      </c>
      <c r="F8588" t="s">
        <v>10118</v>
      </c>
      <c r="G8588" t="s">
        <v>127</v>
      </c>
      <c r="H8588" t="s">
        <v>128</v>
      </c>
      <c r="I8588" t="s">
        <v>6</v>
      </c>
      <c r="J8588" t="s">
        <v>9</v>
      </c>
      <c r="K8588" t="s">
        <v>88</v>
      </c>
      <c r="L8588" t="s">
        <v>89</v>
      </c>
      <c r="M8588">
        <v>91</v>
      </c>
      <c r="N8588">
        <v>91114</v>
      </c>
      <c r="O8588">
        <v>0</v>
      </c>
      <c r="Q8588">
        <v>223</v>
      </c>
      <c r="R8588" t="s">
        <v>10</v>
      </c>
      <c r="S8588" s="1">
        <v>42819</v>
      </c>
      <c r="T8588" t="str">
        <f>IFERROR(VLOOKUP(BE[[#This Row],[admin1 code]],'Region Codes'!A:B,2,FALSE),"")</f>
        <v>Wallonia  </v>
      </c>
    </row>
    <row r="8589" spans="1:20" x14ac:dyDescent="0.2">
      <c r="A8589">
        <v>2798240</v>
      </c>
      <c r="B8589" t="s">
        <v>34211</v>
      </c>
      <c r="C8589" t="s">
        <v>34211</v>
      </c>
      <c r="D8589" t="s">
        <v>9</v>
      </c>
      <c r="E8589" t="s">
        <v>34212</v>
      </c>
      <c r="F8589" t="s">
        <v>34213</v>
      </c>
      <c r="G8589" t="s">
        <v>127</v>
      </c>
      <c r="H8589" t="s">
        <v>128</v>
      </c>
      <c r="I8589" t="s">
        <v>6</v>
      </c>
      <c r="J8589" t="s">
        <v>9</v>
      </c>
      <c r="K8589" t="s">
        <v>88</v>
      </c>
      <c r="L8589" t="s">
        <v>308</v>
      </c>
      <c r="M8589">
        <v>61</v>
      </c>
      <c r="N8589">
        <v>61048</v>
      </c>
      <c r="O8589">
        <v>0</v>
      </c>
      <c r="Q8589">
        <v>228</v>
      </c>
      <c r="R8589" t="s">
        <v>10</v>
      </c>
      <c r="S8589" s="1">
        <v>42819</v>
      </c>
      <c r="T8589" t="str">
        <f>IFERROR(VLOOKUP(BE[[#This Row],[admin1 code]],'Region Codes'!A:B,2,FALSE),"")</f>
        <v>Wallonia  </v>
      </c>
    </row>
    <row r="8590" spans="1:20" x14ac:dyDescent="0.2">
      <c r="A8590">
        <v>2798239</v>
      </c>
      <c r="B8590" t="s">
        <v>34208</v>
      </c>
      <c r="C8590" t="s">
        <v>34208</v>
      </c>
      <c r="D8590" t="s">
        <v>9</v>
      </c>
      <c r="E8590" t="s">
        <v>34209</v>
      </c>
      <c r="F8590" t="s">
        <v>34210</v>
      </c>
      <c r="G8590" t="s">
        <v>127</v>
      </c>
      <c r="H8590" t="s">
        <v>128</v>
      </c>
      <c r="I8590" t="s">
        <v>6</v>
      </c>
      <c r="J8590" t="s">
        <v>9</v>
      </c>
      <c r="K8590" t="s">
        <v>88</v>
      </c>
      <c r="L8590" t="s">
        <v>89</v>
      </c>
      <c r="M8590">
        <v>92</v>
      </c>
      <c r="N8590">
        <v>92101</v>
      </c>
      <c r="O8590">
        <v>0</v>
      </c>
      <c r="Q8590">
        <v>237</v>
      </c>
      <c r="R8590" t="s">
        <v>10</v>
      </c>
      <c r="S8590" s="1">
        <v>42819</v>
      </c>
      <c r="T8590" t="str">
        <f>IFERROR(VLOOKUP(BE[[#This Row],[admin1 code]],'Region Codes'!A:B,2,FALSE),"")</f>
        <v>Wallonia  </v>
      </c>
    </row>
    <row r="8591" spans="1:20" x14ac:dyDescent="0.2">
      <c r="A8591">
        <v>2798238</v>
      </c>
      <c r="B8591" t="s">
        <v>34203</v>
      </c>
      <c r="C8591" t="s">
        <v>34204</v>
      </c>
      <c r="D8591" t="s">
        <v>34205</v>
      </c>
      <c r="E8591" t="s">
        <v>34206</v>
      </c>
      <c r="F8591" t="s">
        <v>34207</v>
      </c>
      <c r="G8591" t="s">
        <v>127</v>
      </c>
      <c r="H8591" t="s">
        <v>128</v>
      </c>
      <c r="I8591" t="s">
        <v>6</v>
      </c>
      <c r="J8591" t="s">
        <v>9</v>
      </c>
      <c r="K8591" t="s">
        <v>88</v>
      </c>
      <c r="L8591" t="s">
        <v>308</v>
      </c>
      <c r="M8591">
        <v>64</v>
      </c>
      <c r="N8591">
        <v>64034</v>
      </c>
      <c r="O8591">
        <v>0</v>
      </c>
      <c r="Q8591">
        <v>139</v>
      </c>
      <c r="R8591" t="s">
        <v>10</v>
      </c>
      <c r="S8591" s="1">
        <v>43992</v>
      </c>
      <c r="T8591" t="str">
        <f>IFERROR(VLOOKUP(BE[[#This Row],[admin1 code]],'Region Codes'!A:B,2,FALSE),"")</f>
        <v>Wallonia  </v>
      </c>
    </row>
    <row r="8592" spans="1:20" x14ac:dyDescent="0.2">
      <c r="A8592">
        <v>2798237</v>
      </c>
      <c r="B8592" t="s">
        <v>34200</v>
      </c>
      <c r="C8592" t="s">
        <v>34200</v>
      </c>
      <c r="D8592" t="s">
        <v>9</v>
      </c>
      <c r="E8592" t="s">
        <v>34201</v>
      </c>
      <c r="F8592" t="s">
        <v>34202</v>
      </c>
      <c r="G8592" t="s">
        <v>127</v>
      </c>
      <c r="H8592" t="s">
        <v>128</v>
      </c>
      <c r="I8592" t="s">
        <v>6</v>
      </c>
      <c r="J8592" t="s">
        <v>9</v>
      </c>
      <c r="K8592" t="s">
        <v>88</v>
      </c>
      <c r="L8592" t="s">
        <v>89</v>
      </c>
      <c r="M8592">
        <v>92</v>
      </c>
      <c r="N8592">
        <v>92054</v>
      </c>
      <c r="O8592">
        <v>0</v>
      </c>
      <c r="Q8592">
        <v>235</v>
      </c>
      <c r="R8592" t="s">
        <v>10</v>
      </c>
      <c r="S8592" s="1">
        <v>42819</v>
      </c>
      <c r="T8592" t="str">
        <f>IFERROR(VLOOKUP(BE[[#This Row],[admin1 code]],'Region Codes'!A:B,2,FALSE),"")</f>
        <v>Wallonia  </v>
      </c>
    </row>
    <row r="8593" spans="1:20" x14ac:dyDescent="0.2">
      <c r="A8593">
        <v>2798235</v>
      </c>
      <c r="B8593" t="s">
        <v>34197</v>
      </c>
      <c r="C8593" t="s">
        <v>34197</v>
      </c>
      <c r="D8593" t="s">
        <v>9</v>
      </c>
      <c r="E8593" t="s">
        <v>1451</v>
      </c>
      <c r="F8593" t="s">
        <v>1483</v>
      </c>
      <c r="G8593" t="s">
        <v>127</v>
      </c>
      <c r="H8593" t="s">
        <v>128</v>
      </c>
      <c r="I8593" t="s">
        <v>6</v>
      </c>
      <c r="J8593" t="s">
        <v>9</v>
      </c>
      <c r="K8593" t="s">
        <v>88</v>
      </c>
      <c r="L8593" t="s">
        <v>308</v>
      </c>
      <c r="O8593">
        <v>0</v>
      </c>
      <c r="Q8593">
        <v>101</v>
      </c>
      <c r="R8593" t="s">
        <v>10</v>
      </c>
      <c r="S8593" s="1">
        <v>40243</v>
      </c>
      <c r="T8593" t="str">
        <f>IFERROR(VLOOKUP(BE[[#This Row],[admin1 code]],'Region Codes'!A:B,2,FALSE),"")</f>
        <v>Wallonia  </v>
      </c>
    </row>
    <row r="8594" spans="1:20" x14ac:dyDescent="0.2">
      <c r="A8594">
        <v>2798234</v>
      </c>
      <c r="B8594" t="s">
        <v>34194</v>
      </c>
      <c r="C8594" t="s">
        <v>34194</v>
      </c>
      <c r="D8594" t="s">
        <v>9</v>
      </c>
      <c r="E8594" t="s">
        <v>34195</v>
      </c>
      <c r="F8594" t="s">
        <v>34196</v>
      </c>
      <c r="G8594" t="s">
        <v>4</v>
      </c>
      <c r="H8594" t="s">
        <v>15</v>
      </c>
      <c r="I8594" t="s">
        <v>6</v>
      </c>
      <c r="J8594" t="s">
        <v>9</v>
      </c>
      <c r="K8594" t="s">
        <v>88</v>
      </c>
      <c r="L8594" t="s">
        <v>89</v>
      </c>
      <c r="O8594">
        <v>0</v>
      </c>
      <c r="Q8594">
        <v>186</v>
      </c>
      <c r="R8594" t="s">
        <v>10</v>
      </c>
      <c r="S8594" s="1">
        <v>40581</v>
      </c>
      <c r="T8594" t="str">
        <f>IFERROR(VLOOKUP(BE[[#This Row],[admin1 code]],'Region Codes'!A:B,2,FALSE),"")</f>
        <v>Wallonia  </v>
      </c>
    </row>
    <row r="8595" spans="1:20" x14ac:dyDescent="0.2">
      <c r="A8595">
        <v>2798232</v>
      </c>
      <c r="B8595" t="s">
        <v>34190</v>
      </c>
      <c r="C8595" t="s">
        <v>34190</v>
      </c>
      <c r="D8595" t="s">
        <v>9</v>
      </c>
      <c r="E8595" t="s">
        <v>34191</v>
      </c>
      <c r="F8595" t="s">
        <v>34192</v>
      </c>
      <c r="G8595" t="s">
        <v>127</v>
      </c>
      <c r="H8595" t="s">
        <v>128</v>
      </c>
      <c r="I8595" t="s">
        <v>6</v>
      </c>
      <c r="J8595" t="s">
        <v>9</v>
      </c>
      <c r="K8595" t="s">
        <v>88</v>
      </c>
      <c r="L8595" t="s">
        <v>89</v>
      </c>
      <c r="M8595">
        <v>93</v>
      </c>
      <c r="N8595">
        <v>93014</v>
      </c>
      <c r="O8595">
        <v>0</v>
      </c>
      <c r="Q8595">
        <v>226</v>
      </c>
      <c r="R8595" t="s">
        <v>10</v>
      </c>
      <c r="S8595" s="1">
        <v>42819</v>
      </c>
      <c r="T8595" t="str">
        <f>IFERROR(VLOOKUP(BE[[#This Row],[admin1 code]],'Region Codes'!A:B,2,FALSE),"")</f>
        <v>Wallonia  </v>
      </c>
    </row>
    <row r="8596" spans="1:20" x14ac:dyDescent="0.2">
      <c r="A8596">
        <v>2798233</v>
      </c>
      <c r="B8596" t="s">
        <v>34193</v>
      </c>
      <c r="C8596" t="s">
        <v>34193</v>
      </c>
      <c r="D8596" t="s">
        <v>9</v>
      </c>
      <c r="E8596" t="s">
        <v>5288</v>
      </c>
      <c r="F8596" t="s">
        <v>2471</v>
      </c>
      <c r="G8596" t="s">
        <v>127</v>
      </c>
      <c r="H8596" t="s">
        <v>128</v>
      </c>
      <c r="I8596" t="s">
        <v>6</v>
      </c>
      <c r="J8596" t="s">
        <v>9</v>
      </c>
      <c r="K8596" t="s">
        <v>88</v>
      </c>
      <c r="L8596" t="s">
        <v>989</v>
      </c>
      <c r="M8596">
        <v>83</v>
      </c>
      <c r="N8596">
        <v>83055</v>
      </c>
      <c r="O8596">
        <v>0</v>
      </c>
      <c r="Q8596">
        <v>513</v>
      </c>
      <c r="R8596" t="s">
        <v>10</v>
      </c>
      <c r="S8596" s="1">
        <v>42819</v>
      </c>
      <c r="T8596" t="str">
        <f>IFERROR(VLOOKUP(BE[[#This Row],[admin1 code]],'Region Codes'!A:B,2,FALSE),"")</f>
        <v>Wallonia  </v>
      </c>
    </row>
    <row r="8597" spans="1:20" x14ac:dyDescent="0.2">
      <c r="A8597">
        <v>2798231</v>
      </c>
      <c r="B8597" t="s">
        <v>34187</v>
      </c>
      <c r="C8597" t="s">
        <v>34187</v>
      </c>
      <c r="D8597" t="s">
        <v>9</v>
      </c>
      <c r="E8597" t="s">
        <v>34188</v>
      </c>
      <c r="F8597" t="s">
        <v>34189</v>
      </c>
      <c r="G8597" t="s">
        <v>127</v>
      </c>
      <c r="H8597" t="s">
        <v>128</v>
      </c>
      <c r="I8597" t="s">
        <v>6</v>
      </c>
      <c r="J8597" t="s">
        <v>9</v>
      </c>
      <c r="K8597" t="s">
        <v>88</v>
      </c>
      <c r="L8597" t="s">
        <v>89</v>
      </c>
      <c r="M8597">
        <v>92</v>
      </c>
      <c r="N8597">
        <v>92101</v>
      </c>
      <c r="O8597">
        <v>0</v>
      </c>
      <c r="Q8597">
        <v>228</v>
      </c>
      <c r="R8597" t="s">
        <v>10</v>
      </c>
      <c r="S8597" s="1">
        <v>42819</v>
      </c>
      <c r="T8597" t="str">
        <f>IFERROR(VLOOKUP(BE[[#This Row],[admin1 code]],'Region Codes'!A:B,2,FALSE),"")</f>
        <v>Wallonia  </v>
      </c>
    </row>
    <row r="8598" spans="1:20" x14ac:dyDescent="0.2">
      <c r="A8598">
        <v>2798230</v>
      </c>
      <c r="B8598" t="s">
        <v>34186</v>
      </c>
      <c r="C8598" t="s">
        <v>34186</v>
      </c>
      <c r="D8598" t="s">
        <v>9</v>
      </c>
      <c r="E8598" t="s">
        <v>2492</v>
      </c>
      <c r="F8598" t="s">
        <v>51</v>
      </c>
      <c r="G8598" t="s">
        <v>127</v>
      </c>
      <c r="H8598" t="s">
        <v>128</v>
      </c>
      <c r="I8598" t="s">
        <v>6</v>
      </c>
      <c r="J8598" t="s">
        <v>9</v>
      </c>
      <c r="K8598" t="s">
        <v>88</v>
      </c>
      <c r="L8598" t="s">
        <v>89</v>
      </c>
      <c r="M8598">
        <v>92</v>
      </c>
      <c r="N8598">
        <v>92045</v>
      </c>
      <c r="O8598">
        <v>0</v>
      </c>
      <c r="Q8598">
        <v>177</v>
      </c>
      <c r="R8598" t="s">
        <v>10</v>
      </c>
      <c r="S8598" s="1">
        <v>42819</v>
      </c>
      <c r="T8598" t="str">
        <f>IFERROR(VLOOKUP(BE[[#This Row],[admin1 code]],'Region Codes'!A:B,2,FALSE),"")</f>
        <v>Wallonia  </v>
      </c>
    </row>
    <row r="8599" spans="1:20" x14ac:dyDescent="0.2">
      <c r="A8599">
        <v>2798229</v>
      </c>
      <c r="B8599" t="s">
        <v>34184</v>
      </c>
      <c r="C8599" t="s">
        <v>34185</v>
      </c>
      <c r="D8599" t="s">
        <v>9</v>
      </c>
      <c r="E8599" t="s">
        <v>3778</v>
      </c>
      <c r="F8599" t="s">
        <v>1801</v>
      </c>
      <c r="G8599" t="s">
        <v>4</v>
      </c>
      <c r="H8599" t="s">
        <v>15</v>
      </c>
      <c r="I8599" t="s">
        <v>6</v>
      </c>
      <c r="J8599" t="s">
        <v>9</v>
      </c>
      <c r="K8599" t="s">
        <v>88</v>
      </c>
      <c r="L8599" t="s">
        <v>989</v>
      </c>
      <c r="O8599">
        <v>0</v>
      </c>
      <c r="Q8599">
        <v>262</v>
      </c>
      <c r="R8599" t="s">
        <v>10</v>
      </c>
      <c r="S8599" s="1">
        <v>40243</v>
      </c>
      <c r="T8599" t="str">
        <f>IFERROR(VLOOKUP(BE[[#This Row],[admin1 code]],'Region Codes'!A:B,2,FALSE),"")</f>
        <v>Wallonia  </v>
      </c>
    </row>
    <row r="8600" spans="1:20" x14ac:dyDescent="0.2">
      <c r="A8600">
        <v>2798228</v>
      </c>
      <c r="B8600" t="s">
        <v>34183</v>
      </c>
      <c r="C8600" t="s">
        <v>34183</v>
      </c>
      <c r="D8600" t="s">
        <v>9</v>
      </c>
      <c r="E8600" t="s">
        <v>2444</v>
      </c>
      <c r="F8600" t="s">
        <v>816</v>
      </c>
      <c r="G8600" t="s">
        <v>127</v>
      </c>
      <c r="H8600" t="s">
        <v>128</v>
      </c>
      <c r="I8600" t="s">
        <v>6</v>
      </c>
      <c r="J8600" t="s">
        <v>9</v>
      </c>
      <c r="K8600" t="s">
        <v>88</v>
      </c>
      <c r="L8600" t="s">
        <v>308</v>
      </c>
      <c r="M8600">
        <v>61</v>
      </c>
      <c r="N8600">
        <v>61039</v>
      </c>
      <c r="O8600">
        <v>0</v>
      </c>
      <c r="Q8600">
        <v>213</v>
      </c>
      <c r="R8600" t="s">
        <v>10</v>
      </c>
      <c r="S8600" s="1">
        <v>42819</v>
      </c>
      <c r="T8600" t="str">
        <f>IFERROR(VLOOKUP(BE[[#This Row],[admin1 code]],'Region Codes'!A:B,2,FALSE),"")</f>
        <v>Wallonia  </v>
      </c>
    </row>
    <row r="8601" spans="1:20" x14ac:dyDescent="0.2">
      <c r="A8601">
        <v>2798227</v>
      </c>
      <c r="B8601" t="s">
        <v>34182</v>
      </c>
      <c r="C8601" t="s">
        <v>34182</v>
      </c>
      <c r="D8601" t="s">
        <v>9</v>
      </c>
      <c r="E8601" t="s">
        <v>84</v>
      </c>
      <c r="F8601" t="s">
        <v>74</v>
      </c>
      <c r="G8601" t="s">
        <v>127</v>
      </c>
      <c r="H8601" t="s">
        <v>128</v>
      </c>
      <c r="I8601" t="s">
        <v>6</v>
      </c>
      <c r="J8601" t="s">
        <v>9</v>
      </c>
      <c r="K8601" t="s">
        <v>88</v>
      </c>
      <c r="L8601" t="s">
        <v>989</v>
      </c>
      <c r="M8601">
        <v>83</v>
      </c>
      <c r="N8601">
        <v>83055</v>
      </c>
      <c r="O8601">
        <v>0</v>
      </c>
      <c r="Q8601">
        <v>598</v>
      </c>
      <c r="R8601" t="s">
        <v>10</v>
      </c>
      <c r="S8601" s="1">
        <v>42819</v>
      </c>
      <c r="T8601" t="str">
        <f>IFERROR(VLOOKUP(BE[[#This Row],[admin1 code]],'Region Codes'!A:B,2,FALSE),"")</f>
        <v>Wallonia  </v>
      </c>
    </row>
    <row r="8602" spans="1:20" x14ac:dyDescent="0.2">
      <c r="A8602">
        <v>2798226</v>
      </c>
      <c r="B8602" t="s">
        <v>34180</v>
      </c>
      <c r="C8602" t="s">
        <v>34180</v>
      </c>
      <c r="D8602" t="s">
        <v>9</v>
      </c>
      <c r="E8602" t="s">
        <v>21557</v>
      </c>
      <c r="F8602" t="s">
        <v>34181</v>
      </c>
      <c r="G8602" t="s">
        <v>127</v>
      </c>
      <c r="H8602" t="s">
        <v>128</v>
      </c>
      <c r="I8602" t="s">
        <v>6</v>
      </c>
      <c r="J8602" t="s">
        <v>9</v>
      </c>
      <c r="K8602" t="s">
        <v>88</v>
      </c>
      <c r="L8602" t="s">
        <v>89</v>
      </c>
      <c r="M8602">
        <v>91</v>
      </c>
      <c r="N8602">
        <v>91030</v>
      </c>
      <c r="O8602">
        <v>0</v>
      </c>
      <c r="Q8602">
        <v>285</v>
      </c>
      <c r="R8602" t="s">
        <v>10</v>
      </c>
      <c r="S8602" s="1">
        <v>42819</v>
      </c>
      <c r="T8602" t="str">
        <f>IFERROR(VLOOKUP(BE[[#This Row],[admin1 code]],'Region Codes'!A:B,2,FALSE),"")</f>
        <v>Wallonia  </v>
      </c>
    </row>
    <row r="8603" spans="1:20" x14ac:dyDescent="0.2">
      <c r="A8603">
        <v>2798225</v>
      </c>
      <c r="B8603" t="s">
        <v>34179</v>
      </c>
      <c r="C8603" t="s">
        <v>34179</v>
      </c>
      <c r="D8603" t="s">
        <v>9</v>
      </c>
      <c r="E8603" t="s">
        <v>3778</v>
      </c>
      <c r="F8603" t="s">
        <v>2191</v>
      </c>
      <c r="G8603" t="s">
        <v>4</v>
      </c>
      <c r="H8603" t="s">
        <v>15</v>
      </c>
      <c r="I8603" t="s">
        <v>6</v>
      </c>
      <c r="J8603" t="s">
        <v>9</v>
      </c>
      <c r="K8603" t="s">
        <v>88</v>
      </c>
      <c r="L8603" t="s">
        <v>989</v>
      </c>
      <c r="O8603">
        <v>0</v>
      </c>
      <c r="Q8603">
        <v>303</v>
      </c>
      <c r="R8603" t="s">
        <v>10</v>
      </c>
      <c r="S8603" s="1">
        <v>40243</v>
      </c>
      <c r="T8603" t="str">
        <f>IFERROR(VLOOKUP(BE[[#This Row],[admin1 code]],'Region Codes'!A:B,2,FALSE),"")</f>
        <v>Wallonia  </v>
      </c>
    </row>
    <row r="8604" spans="1:20" x14ac:dyDescent="0.2">
      <c r="A8604">
        <v>2798224</v>
      </c>
      <c r="B8604" t="s">
        <v>34178</v>
      </c>
      <c r="C8604" t="s">
        <v>34178</v>
      </c>
      <c r="D8604" t="s">
        <v>9</v>
      </c>
      <c r="E8604" t="s">
        <v>2711</v>
      </c>
      <c r="F8604" t="s">
        <v>169</v>
      </c>
      <c r="G8604" t="s">
        <v>127</v>
      </c>
      <c r="H8604" t="s">
        <v>128</v>
      </c>
      <c r="I8604" t="s">
        <v>6</v>
      </c>
      <c r="J8604" t="s">
        <v>9</v>
      </c>
      <c r="K8604" t="s">
        <v>88</v>
      </c>
      <c r="L8604" t="s">
        <v>89</v>
      </c>
      <c r="M8604">
        <v>91</v>
      </c>
      <c r="N8604">
        <v>91072</v>
      </c>
      <c r="O8604">
        <v>0</v>
      </c>
      <c r="Q8604">
        <v>214</v>
      </c>
      <c r="R8604" t="s">
        <v>10</v>
      </c>
      <c r="S8604" s="1">
        <v>42819</v>
      </c>
      <c r="T8604" t="str">
        <f>IFERROR(VLOOKUP(BE[[#This Row],[admin1 code]],'Region Codes'!A:B,2,FALSE),"")</f>
        <v>Wallonia  </v>
      </c>
    </row>
    <row r="8605" spans="1:20" x14ac:dyDescent="0.2">
      <c r="A8605">
        <v>2798223</v>
      </c>
      <c r="B8605" t="s">
        <v>34177</v>
      </c>
      <c r="C8605" t="s">
        <v>34177</v>
      </c>
      <c r="D8605" t="s">
        <v>9</v>
      </c>
      <c r="E8605" t="s">
        <v>1342</v>
      </c>
      <c r="F8605" t="s">
        <v>577</v>
      </c>
      <c r="G8605" t="s">
        <v>127</v>
      </c>
      <c r="H8605" t="s">
        <v>128</v>
      </c>
      <c r="I8605" t="s">
        <v>6</v>
      </c>
      <c r="J8605" t="s">
        <v>9</v>
      </c>
      <c r="K8605" t="s">
        <v>88</v>
      </c>
      <c r="L8605" t="s">
        <v>308</v>
      </c>
      <c r="M8605">
        <v>64</v>
      </c>
      <c r="N8605">
        <v>64034</v>
      </c>
      <c r="O8605">
        <v>0</v>
      </c>
      <c r="Q8605">
        <v>127</v>
      </c>
      <c r="R8605" t="s">
        <v>10</v>
      </c>
      <c r="S8605" s="1">
        <v>42819</v>
      </c>
      <c r="T8605" t="str">
        <f>IFERROR(VLOOKUP(BE[[#This Row],[admin1 code]],'Region Codes'!A:B,2,FALSE),"")</f>
        <v>Wallonia  </v>
      </c>
    </row>
    <row r="8606" spans="1:20" x14ac:dyDescent="0.2">
      <c r="A8606">
        <v>2798222</v>
      </c>
      <c r="B8606" t="s">
        <v>34174</v>
      </c>
      <c r="C8606" t="s">
        <v>34174</v>
      </c>
      <c r="D8606" t="s">
        <v>9</v>
      </c>
      <c r="E8606" t="s">
        <v>34175</v>
      </c>
      <c r="F8606" t="s">
        <v>34176</v>
      </c>
      <c r="G8606" t="s">
        <v>127</v>
      </c>
      <c r="H8606" t="s">
        <v>128</v>
      </c>
      <c r="I8606" t="s">
        <v>6</v>
      </c>
      <c r="J8606" t="s">
        <v>9</v>
      </c>
      <c r="K8606" t="s">
        <v>88</v>
      </c>
      <c r="L8606" t="s">
        <v>989</v>
      </c>
      <c r="M8606">
        <v>83</v>
      </c>
      <c r="N8606">
        <v>83013</v>
      </c>
      <c r="O8606">
        <v>0</v>
      </c>
      <c r="Q8606">
        <v>308</v>
      </c>
      <c r="R8606" t="s">
        <v>10</v>
      </c>
      <c r="S8606" s="1">
        <v>42819</v>
      </c>
      <c r="T8606" t="str">
        <f>IFERROR(VLOOKUP(BE[[#This Row],[admin1 code]],'Region Codes'!A:B,2,FALSE),"")</f>
        <v>Wallonia  </v>
      </c>
    </row>
    <row r="8607" spans="1:20" x14ac:dyDescent="0.2">
      <c r="A8607">
        <v>2798220</v>
      </c>
      <c r="B8607" t="s">
        <v>34170</v>
      </c>
      <c r="C8607" t="s">
        <v>34170</v>
      </c>
      <c r="D8607" t="s">
        <v>9</v>
      </c>
      <c r="E8607" t="s">
        <v>5149</v>
      </c>
      <c r="F8607" t="s">
        <v>175</v>
      </c>
      <c r="G8607" t="s">
        <v>127</v>
      </c>
      <c r="H8607" t="s">
        <v>128</v>
      </c>
      <c r="I8607" t="s">
        <v>6</v>
      </c>
      <c r="J8607" t="s">
        <v>9</v>
      </c>
      <c r="K8607" t="s">
        <v>88</v>
      </c>
      <c r="L8607" t="s">
        <v>89</v>
      </c>
      <c r="M8607">
        <v>91</v>
      </c>
      <c r="N8607">
        <v>91059</v>
      </c>
      <c r="O8607">
        <v>0</v>
      </c>
      <c r="Q8607">
        <v>288</v>
      </c>
      <c r="R8607" t="s">
        <v>10</v>
      </c>
      <c r="S8607" s="1">
        <v>42819</v>
      </c>
      <c r="T8607" t="str">
        <f>IFERROR(VLOOKUP(BE[[#This Row],[admin1 code]],'Region Codes'!A:B,2,FALSE),"")</f>
        <v>Wallonia  </v>
      </c>
    </row>
    <row r="8608" spans="1:20" x14ac:dyDescent="0.2">
      <c r="A8608">
        <v>2798218</v>
      </c>
      <c r="B8608" t="s">
        <v>34168</v>
      </c>
      <c r="C8608" t="s">
        <v>34168</v>
      </c>
      <c r="D8608" t="s">
        <v>9</v>
      </c>
      <c r="E8608" t="s">
        <v>6608</v>
      </c>
      <c r="F8608" t="s">
        <v>1486</v>
      </c>
      <c r="G8608" t="s">
        <v>127</v>
      </c>
      <c r="H8608" t="s">
        <v>128</v>
      </c>
      <c r="I8608" t="s">
        <v>6</v>
      </c>
      <c r="J8608" t="s">
        <v>9</v>
      </c>
      <c r="K8608" t="s">
        <v>88</v>
      </c>
      <c r="L8608" t="s">
        <v>89</v>
      </c>
      <c r="M8608">
        <v>91</v>
      </c>
      <c r="N8608">
        <v>91114</v>
      </c>
      <c r="O8608">
        <v>0</v>
      </c>
      <c r="Q8608">
        <v>240</v>
      </c>
      <c r="R8608" t="s">
        <v>10</v>
      </c>
      <c r="S8608" s="1">
        <v>42819</v>
      </c>
      <c r="T8608" t="str">
        <f>IFERROR(VLOOKUP(BE[[#This Row],[admin1 code]],'Region Codes'!A:B,2,FALSE),"")</f>
        <v>Wallonia  </v>
      </c>
    </row>
    <row r="8609" spans="1:20" x14ac:dyDescent="0.2">
      <c r="A8609">
        <v>2798216</v>
      </c>
      <c r="B8609" t="s">
        <v>34164</v>
      </c>
      <c r="C8609" t="s">
        <v>34164</v>
      </c>
      <c r="D8609" t="s">
        <v>9</v>
      </c>
      <c r="E8609" t="s">
        <v>942</v>
      </c>
      <c r="F8609" t="s">
        <v>903</v>
      </c>
      <c r="G8609" t="s">
        <v>127</v>
      </c>
      <c r="H8609" t="s">
        <v>128</v>
      </c>
      <c r="I8609" t="s">
        <v>6</v>
      </c>
      <c r="J8609" t="s">
        <v>9</v>
      </c>
      <c r="K8609" t="s">
        <v>88</v>
      </c>
      <c r="L8609" t="s">
        <v>89</v>
      </c>
      <c r="M8609">
        <v>91</v>
      </c>
      <c r="N8609">
        <v>91072</v>
      </c>
      <c r="O8609">
        <v>0</v>
      </c>
      <c r="Q8609">
        <v>240</v>
      </c>
      <c r="R8609" t="s">
        <v>10</v>
      </c>
      <c r="S8609" s="1">
        <v>42819</v>
      </c>
      <c r="T8609" t="str">
        <f>IFERROR(VLOOKUP(BE[[#This Row],[admin1 code]],'Region Codes'!A:B,2,FALSE),"")</f>
        <v>Wallonia  </v>
      </c>
    </row>
    <row r="8610" spans="1:20" x14ac:dyDescent="0.2">
      <c r="A8610">
        <v>2798213</v>
      </c>
      <c r="B8610" t="s">
        <v>34161</v>
      </c>
      <c r="C8610" t="s">
        <v>34161</v>
      </c>
      <c r="D8610" t="s">
        <v>9</v>
      </c>
      <c r="E8610" t="s">
        <v>5288</v>
      </c>
      <c r="F8610" t="s">
        <v>900</v>
      </c>
      <c r="G8610" t="s">
        <v>127</v>
      </c>
      <c r="H8610" t="s">
        <v>128</v>
      </c>
      <c r="I8610" t="s">
        <v>6</v>
      </c>
      <c r="J8610" t="s">
        <v>9</v>
      </c>
      <c r="K8610" t="s">
        <v>88</v>
      </c>
      <c r="L8610" t="s">
        <v>308</v>
      </c>
      <c r="M8610">
        <v>63</v>
      </c>
      <c r="N8610">
        <v>63045</v>
      </c>
      <c r="O8610">
        <v>0</v>
      </c>
      <c r="Q8610">
        <v>441</v>
      </c>
      <c r="R8610" t="s">
        <v>10</v>
      </c>
      <c r="S8610" s="1">
        <v>42819</v>
      </c>
      <c r="T8610" t="str">
        <f>IFERROR(VLOOKUP(BE[[#This Row],[admin1 code]],'Region Codes'!A:B,2,FALSE),"")</f>
        <v>Wallonia  </v>
      </c>
    </row>
    <row r="8611" spans="1:20" x14ac:dyDescent="0.2">
      <c r="A8611">
        <v>2798212</v>
      </c>
      <c r="B8611" t="s">
        <v>34159</v>
      </c>
      <c r="C8611" t="s">
        <v>34159</v>
      </c>
      <c r="D8611" t="s">
        <v>9</v>
      </c>
      <c r="E8611" t="s">
        <v>16046</v>
      </c>
      <c r="F8611" t="s">
        <v>34160</v>
      </c>
      <c r="G8611" t="s">
        <v>127</v>
      </c>
      <c r="H8611" t="s">
        <v>128</v>
      </c>
      <c r="I8611" t="s">
        <v>6</v>
      </c>
      <c r="J8611" t="s">
        <v>9</v>
      </c>
      <c r="K8611" t="s">
        <v>88</v>
      </c>
      <c r="L8611" t="s">
        <v>308</v>
      </c>
      <c r="M8611">
        <v>64</v>
      </c>
      <c r="N8611">
        <v>64034</v>
      </c>
      <c r="O8611">
        <v>0</v>
      </c>
      <c r="Q8611">
        <v>130</v>
      </c>
      <c r="R8611" t="s">
        <v>10</v>
      </c>
      <c r="S8611" s="1">
        <v>42819</v>
      </c>
      <c r="T8611" t="str">
        <f>IFERROR(VLOOKUP(BE[[#This Row],[admin1 code]],'Region Codes'!A:B,2,FALSE),"")</f>
        <v>Wallonia  </v>
      </c>
    </row>
    <row r="8612" spans="1:20" x14ac:dyDescent="0.2">
      <c r="A8612">
        <v>2798210</v>
      </c>
      <c r="B8612" t="s">
        <v>34154</v>
      </c>
      <c r="C8612" t="s">
        <v>34155</v>
      </c>
      <c r="D8612" t="s">
        <v>9</v>
      </c>
      <c r="E8612" t="s">
        <v>13286</v>
      </c>
      <c r="F8612" t="s">
        <v>1181</v>
      </c>
      <c r="G8612" t="s">
        <v>127</v>
      </c>
      <c r="H8612" t="s">
        <v>128</v>
      </c>
      <c r="I8612" t="s">
        <v>6</v>
      </c>
      <c r="J8612" t="s">
        <v>9</v>
      </c>
      <c r="K8612" t="s">
        <v>88</v>
      </c>
      <c r="L8612" t="s">
        <v>989</v>
      </c>
      <c r="M8612">
        <v>85</v>
      </c>
      <c r="N8612">
        <v>85007</v>
      </c>
      <c r="O8612">
        <v>0</v>
      </c>
      <c r="Q8612">
        <v>389</v>
      </c>
      <c r="R8612" t="s">
        <v>10</v>
      </c>
      <c r="S8612" s="1">
        <v>42819</v>
      </c>
      <c r="T8612" t="str">
        <f>IFERROR(VLOOKUP(BE[[#This Row],[admin1 code]],'Region Codes'!A:B,2,FALSE),"")</f>
        <v>Wallonia  </v>
      </c>
    </row>
    <row r="8613" spans="1:20" x14ac:dyDescent="0.2">
      <c r="A8613">
        <v>2798209</v>
      </c>
      <c r="B8613" t="s">
        <v>34153</v>
      </c>
      <c r="C8613" t="s">
        <v>34153</v>
      </c>
      <c r="D8613" t="s">
        <v>9</v>
      </c>
      <c r="E8613" t="s">
        <v>1471</v>
      </c>
      <c r="F8613" t="s">
        <v>2381</v>
      </c>
      <c r="G8613" t="s">
        <v>127</v>
      </c>
      <c r="H8613" t="s">
        <v>128</v>
      </c>
      <c r="I8613" t="s">
        <v>6</v>
      </c>
      <c r="J8613" t="s">
        <v>9</v>
      </c>
      <c r="K8613" t="s">
        <v>88</v>
      </c>
      <c r="L8613" t="s">
        <v>89</v>
      </c>
      <c r="M8613">
        <v>92</v>
      </c>
      <c r="N8613">
        <v>92003</v>
      </c>
      <c r="O8613">
        <v>0</v>
      </c>
      <c r="Q8613">
        <v>204</v>
      </c>
      <c r="R8613" t="s">
        <v>10</v>
      </c>
      <c r="S8613" s="1">
        <v>42819</v>
      </c>
      <c r="T8613" t="str">
        <f>IFERROR(VLOOKUP(BE[[#This Row],[admin1 code]],'Region Codes'!A:B,2,FALSE),"")</f>
        <v>Wallonia  </v>
      </c>
    </row>
    <row r="8614" spans="1:20" x14ac:dyDescent="0.2">
      <c r="A8614">
        <v>2798208</v>
      </c>
      <c r="B8614" t="s">
        <v>34151</v>
      </c>
      <c r="C8614" t="s">
        <v>34152</v>
      </c>
      <c r="D8614" t="s">
        <v>9</v>
      </c>
      <c r="E8614" t="s">
        <v>3752</v>
      </c>
      <c r="F8614" t="s">
        <v>4419</v>
      </c>
      <c r="G8614" t="s">
        <v>127</v>
      </c>
      <c r="H8614" t="s">
        <v>128</v>
      </c>
      <c r="I8614" t="s">
        <v>6</v>
      </c>
      <c r="J8614" t="s">
        <v>9</v>
      </c>
      <c r="K8614" t="s">
        <v>88</v>
      </c>
      <c r="L8614" t="s">
        <v>989</v>
      </c>
      <c r="M8614">
        <v>84</v>
      </c>
      <c r="N8614">
        <v>84035</v>
      </c>
      <c r="O8614">
        <v>0</v>
      </c>
      <c r="Q8614">
        <v>439</v>
      </c>
      <c r="R8614" t="s">
        <v>10</v>
      </c>
      <c r="S8614" s="1">
        <v>42819</v>
      </c>
      <c r="T8614" t="str">
        <f>IFERROR(VLOOKUP(BE[[#This Row],[admin1 code]],'Region Codes'!A:B,2,FALSE),"")</f>
        <v>Wallonia  </v>
      </c>
    </row>
    <row r="8615" spans="1:20" x14ac:dyDescent="0.2">
      <c r="A8615">
        <v>2798207</v>
      </c>
      <c r="B8615" t="s">
        <v>34149</v>
      </c>
      <c r="C8615" t="s">
        <v>34149</v>
      </c>
      <c r="D8615" t="s">
        <v>34150</v>
      </c>
      <c r="E8615" t="s">
        <v>13286</v>
      </c>
      <c r="F8615" t="s">
        <v>328</v>
      </c>
      <c r="G8615" t="s">
        <v>127</v>
      </c>
      <c r="H8615" t="s">
        <v>128</v>
      </c>
      <c r="I8615" t="s">
        <v>6</v>
      </c>
      <c r="J8615" t="s">
        <v>9</v>
      </c>
      <c r="K8615" t="s">
        <v>88</v>
      </c>
      <c r="L8615" t="s">
        <v>989</v>
      </c>
      <c r="M8615">
        <v>85</v>
      </c>
      <c r="N8615">
        <v>85007</v>
      </c>
      <c r="O8615">
        <v>0</v>
      </c>
      <c r="Q8615">
        <v>410</v>
      </c>
      <c r="R8615" t="s">
        <v>10</v>
      </c>
      <c r="S8615" s="1">
        <v>42819</v>
      </c>
      <c r="T8615" t="str">
        <f>IFERROR(VLOOKUP(BE[[#This Row],[admin1 code]],'Region Codes'!A:B,2,FALSE),"")</f>
        <v>Wallonia  </v>
      </c>
    </row>
    <row r="8616" spans="1:20" x14ac:dyDescent="0.2">
      <c r="A8616">
        <v>2798206</v>
      </c>
      <c r="B8616" t="s">
        <v>34146</v>
      </c>
      <c r="C8616" t="s">
        <v>34146</v>
      </c>
      <c r="D8616" t="s">
        <v>9</v>
      </c>
      <c r="E8616" t="s">
        <v>34147</v>
      </c>
      <c r="F8616" t="s">
        <v>34148</v>
      </c>
      <c r="G8616" t="s">
        <v>127</v>
      </c>
      <c r="H8616" t="s">
        <v>128</v>
      </c>
      <c r="I8616" t="s">
        <v>6</v>
      </c>
      <c r="J8616" t="s">
        <v>9</v>
      </c>
      <c r="K8616" t="s">
        <v>88</v>
      </c>
      <c r="L8616" t="s">
        <v>170</v>
      </c>
      <c r="M8616">
        <v>56</v>
      </c>
      <c r="N8616">
        <v>56005</v>
      </c>
      <c r="O8616">
        <v>0</v>
      </c>
      <c r="Q8616">
        <v>223</v>
      </c>
      <c r="R8616" t="s">
        <v>10</v>
      </c>
      <c r="S8616" s="1">
        <v>42819</v>
      </c>
      <c r="T8616" t="str">
        <f>IFERROR(VLOOKUP(BE[[#This Row],[admin1 code]],'Region Codes'!A:B,2,FALSE),"")</f>
        <v>Wallonia  </v>
      </c>
    </row>
    <row r="8617" spans="1:20" x14ac:dyDescent="0.2">
      <c r="A8617">
        <v>2798205</v>
      </c>
      <c r="B8617" t="s">
        <v>34145</v>
      </c>
      <c r="C8617" t="s">
        <v>34145</v>
      </c>
      <c r="D8617" t="s">
        <v>9</v>
      </c>
      <c r="E8617" t="s">
        <v>3769</v>
      </c>
      <c r="F8617" t="s">
        <v>1090</v>
      </c>
      <c r="G8617" t="s">
        <v>4</v>
      </c>
      <c r="H8617" t="s">
        <v>15</v>
      </c>
      <c r="I8617" t="s">
        <v>6</v>
      </c>
      <c r="J8617" t="s">
        <v>9</v>
      </c>
      <c r="K8617" t="s">
        <v>88</v>
      </c>
      <c r="L8617" t="s">
        <v>89</v>
      </c>
      <c r="O8617">
        <v>0</v>
      </c>
      <c r="Q8617">
        <v>234</v>
      </c>
      <c r="R8617" t="s">
        <v>10</v>
      </c>
      <c r="S8617" s="1">
        <v>40243</v>
      </c>
      <c r="T8617" t="str">
        <f>IFERROR(VLOOKUP(BE[[#This Row],[admin1 code]],'Region Codes'!A:B,2,FALSE),"")</f>
        <v>Wallonia  </v>
      </c>
    </row>
    <row r="8618" spans="1:20" x14ac:dyDescent="0.2">
      <c r="A8618">
        <v>2798204</v>
      </c>
      <c r="B8618" t="s">
        <v>34144</v>
      </c>
      <c r="C8618" t="s">
        <v>34144</v>
      </c>
      <c r="D8618" t="s">
        <v>9</v>
      </c>
      <c r="E8618" t="s">
        <v>3749</v>
      </c>
      <c r="F8618" t="s">
        <v>1181</v>
      </c>
      <c r="G8618" t="s">
        <v>127</v>
      </c>
      <c r="H8618" t="s">
        <v>128</v>
      </c>
      <c r="I8618" t="s">
        <v>6</v>
      </c>
      <c r="J8618" t="s">
        <v>9</v>
      </c>
      <c r="K8618" t="s">
        <v>88</v>
      </c>
      <c r="L8618" t="s">
        <v>989</v>
      </c>
      <c r="M8618">
        <v>84</v>
      </c>
      <c r="N8618">
        <v>84059</v>
      </c>
      <c r="O8618">
        <v>0</v>
      </c>
      <c r="Q8618">
        <v>501</v>
      </c>
      <c r="R8618" t="s">
        <v>10</v>
      </c>
      <c r="S8618" s="1">
        <v>42819</v>
      </c>
      <c r="T8618" t="str">
        <f>IFERROR(VLOOKUP(BE[[#This Row],[admin1 code]],'Region Codes'!A:B,2,FALSE),"")</f>
        <v>Wallonia  </v>
      </c>
    </row>
    <row r="8619" spans="1:20" x14ac:dyDescent="0.2">
      <c r="A8619">
        <v>2798198</v>
      </c>
      <c r="B8619" t="s">
        <v>34134</v>
      </c>
      <c r="C8619" t="s">
        <v>34135</v>
      </c>
      <c r="D8619" t="s">
        <v>9</v>
      </c>
      <c r="E8619" t="s">
        <v>3769</v>
      </c>
      <c r="F8619" t="s">
        <v>1150</v>
      </c>
      <c r="G8619" t="s">
        <v>127</v>
      </c>
      <c r="H8619" t="s">
        <v>128</v>
      </c>
      <c r="I8619" t="s">
        <v>6</v>
      </c>
      <c r="J8619" t="s">
        <v>9</v>
      </c>
      <c r="K8619" t="s">
        <v>88</v>
      </c>
      <c r="L8619" t="s">
        <v>89</v>
      </c>
      <c r="M8619">
        <v>93</v>
      </c>
      <c r="N8619">
        <v>93090</v>
      </c>
      <c r="O8619">
        <v>0</v>
      </c>
      <c r="Q8619">
        <v>365</v>
      </c>
      <c r="R8619" t="s">
        <v>10</v>
      </c>
      <c r="S8619" s="1">
        <v>42819</v>
      </c>
      <c r="T8619" t="str">
        <f>IFERROR(VLOOKUP(BE[[#This Row],[admin1 code]],'Region Codes'!A:B,2,FALSE),"")</f>
        <v>Wallonia  </v>
      </c>
    </row>
    <row r="8620" spans="1:20" x14ac:dyDescent="0.2">
      <c r="A8620">
        <v>2798196</v>
      </c>
      <c r="B8620" t="s">
        <v>34128</v>
      </c>
      <c r="C8620" t="s">
        <v>34128</v>
      </c>
      <c r="D8620" t="s">
        <v>9</v>
      </c>
      <c r="E8620" t="s">
        <v>34129</v>
      </c>
      <c r="F8620" t="s">
        <v>34130</v>
      </c>
      <c r="G8620" t="s">
        <v>127</v>
      </c>
      <c r="H8620" t="s">
        <v>1271</v>
      </c>
      <c r="I8620" t="s">
        <v>6</v>
      </c>
      <c r="J8620" t="s">
        <v>9</v>
      </c>
      <c r="K8620" t="s">
        <v>88</v>
      </c>
      <c r="L8620" t="s">
        <v>647</v>
      </c>
      <c r="M8620">
        <v>25</v>
      </c>
      <c r="N8620">
        <v>25110</v>
      </c>
      <c r="O8620">
        <v>0</v>
      </c>
      <c r="Q8620">
        <v>118</v>
      </c>
      <c r="R8620" t="s">
        <v>10</v>
      </c>
      <c r="S8620" s="1">
        <v>42819</v>
      </c>
      <c r="T8620" t="str">
        <f>IFERROR(VLOOKUP(BE[[#This Row],[admin1 code]],'Region Codes'!A:B,2,FALSE),"")</f>
        <v>Wallonia  </v>
      </c>
    </row>
    <row r="8621" spans="1:20" x14ac:dyDescent="0.2">
      <c r="A8621">
        <v>2798242</v>
      </c>
      <c r="B8621" t="s">
        <v>34215</v>
      </c>
      <c r="C8621" t="s">
        <v>34215</v>
      </c>
      <c r="D8621" t="s">
        <v>34216</v>
      </c>
      <c r="E8621" t="s">
        <v>58</v>
      </c>
      <c r="F8621" t="s">
        <v>1255</v>
      </c>
      <c r="G8621" t="s">
        <v>4</v>
      </c>
      <c r="H8621" t="s">
        <v>15</v>
      </c>
      <c r="I8621" t="s">
        <v>6</v>
      </c>
      <c r="J8621" t="s">
        <v>9</v>
      </c>
      <c r="K8621" t="s">
        <v>25</v>
      </c>
      <c r="L8621" t="s">
        <v>104</v>
      </c>
      <c r="O8621">
        <v>0</v>
      </c>
      <c r="Q8621">
        <v>10</v>
      </c>
      <c r="R8621" t="s">
        <v>10</v>
      </c>
      <c r="S8621" s="1">
        <v>40926</v>
      </c>
      <c r="T8621" t="str">
        <f>IFERROR(VLOOKUP(BE[[#This Row],[admin1 code]],'Region Codes'!A:B,2,FALSE),"")</f>
        <v>Flemish Region  </v>
      </c>
    </row>
    <row r="8622" spans="1:20" x14ac:dyDescent="0.2">
      <c r="A8622">
        <v>2798243</v>
      </c>
      <c r="B8622" t="s">
        <v>34215</v>
      </c>
      <c r="C8622" t="s">
        <v>34215</v>
      </c>
      <c r="D8622" t="s">
        <v>34217</v>
      </c>
      <c r="E8622" t="s">
        <v>58</v>
      </c>
      <c r="F8622" t="s">
        <v>798</v>
      </c>
      <c r="G8622" t="s">
        <v>4</v>
      </c>
      <c r="H8622" t="s">
        <v>113</v>
      </c>
      <c r="I8622" t="s">
        <v>6</v>
      </c>
      <c r="J8622" t="s">
        <v>9</v>
      </c>
      <c r="K8622" t="s">
        <v>25</v>
      </c>
      <c r="L8622" t="s">
        <v>104</v>
      </c>
      <c r="O8622">
        <v>0</v>
      </c>
      <c r="Q8622">
        <v>2</v>
      </c>
      <c r="R8622" t="s">
        <v>10</v>
      </c>
      <c r="S8622" s="1">
        <v>40926</v>
      </c>
      <c r="T8622" t="str">
        <f>IFERROR(VLOOKUP(BE[[#This Row],[admin1 code]],'Region Codes'!A:B,2,FALSE),"")</f>
        <v>Flemish Region  </v>
      </c>
    </row>
    <row r="8623" spans="1:20" x14ac:dyDescent="0.2">
      <c r="A8623">
        <v>2798203</v>
      </c>
      <c r="B8623" t="s">
        <v>34143</v>
      </c>
      <c r="C8623" t="s">
        <v>34143</v>
      </c>
      <c r="D8623" t="s">
        <v>9</v>
      </c>
      <c r="E8623" t="s">
        <v>4712</v>
      </c>
      <c r="F8623" t="s">
        <v>175</v>
      </c>
      <c r="G8623" t="s">
        <v>4</v>
      </c>
      <c r="H8623" t="s">
        <v>15</v>
      </c>
      <c r="I8623" t="s">
        <v>6</v>
      </c>
      <c r="J8623" t="s">
        <v>9</v>
      </c>
      <c r="K8623" t="s">
        <v>88</v>
      </c>
      <c r="L8623" t="s">
        <v>89</v>
      </c>
      <c r="O8623">
        <v>0</v>
      </c>
      <c r="Q8623">
        <v>221</v>
      </c>
      <c r="R8623" t="s">
        <v>10</v>
      </c>
      <c r="S8623" s="1">
        <v>40243</v>
      </c>
      <c r="T8623" t="str">
        <f>IFERROR(VLOOKUP(BE[[#This Row],[admin1 code]],'Region Codes'!A:B,2,FALSE),"")</f>
        <v>Wallonia  </v>
      </c>
    </row>
    <row r="8624" spans="1:20" x14ac:dyDescent="0.2">
      <c r="A8624">
        <v>2798202</v>
      </c>
      <c r="B8624" t="s">
        <v>34142</v>
      </c>
      <c r="C8624" t="s">
        <v>34142</v>
      </c>
      <c r="D8624" t="s">
        <v>9</v>
      </c>
      <c r="E8624" t="s">
        <v>960</v>
      </c>
      <c r="F8624" t="s">
        <v>865</v>
      </c>
      <c r="G8624" t="s">
        <v>127</v>
      </c>
      <c r="H8624" t="s">
        <v>128</v>
      </c>
      <c r="I8624" t="s">
        <v>6</v>
      </c>
      <c r="J8624" t="s">
        <v>9</v>
      </c>
      <c r="K8624" t="s">
        <v>88</v>
      </c>
      <c r="L8624" t="s">
        <v>89</v>
      </c>
      <c r="M8624">
        <v>91</v>
      </c>
      <c r="N8624">
        <v>91103</v>
      </c>
      <c r="O8624">
        <v>0</v>
      </c>
      <c r="Q8624">
        <v>235</v>
      </c>
      <c r="R8624" t="s">
        <v>10</v>
      </c>
      <c r="S8624" s="1">
        <v>42819</v>
      </c>
      <c r="T8624" t="str">
        <f>IFERROR(VLOOKUP(BE[[#This Row],[admin1 code]],'Region Codes'!A:B,2,FALSE),"")</f>
        <v>Wallonia  </v>
      </c>
    </row>
    <row r="8625" spans="1:20" x14ac:dyDescent="0.2">
      <c r="A8625">
        <v>2798200</v>
      </c>
      <c r="B8625" t="s">
        <v>34137</v>
      </c>
      <c r="C8625" t="s">
        <v>34137</v>
      </c>
      <c r="D8625" t="s">
        <v>34138</v>
      </c>
      <c r="E8625" t="s">
        <v>34139</v>
      </c>
      <c r="F8625" t="s">
        <v>34140</v>
      </c>
      <c r="G8625" t="s">
        <v>127</v>
      </c>
      <c r="H8625" t="s">
        <v>128</v>
      </c>
      <c r="I8625" t="s">
        <v>6</v>
      </c>
      <c r="J8625" t="s">
        <v>9</v>
      </c>
      <c r="K8625" t="s">
        <v>88</v>
      </c>
      <c r="L8625" t="s">
        <v>89</v>
      </c>
      <c r="M8625">
        <v>92</v>
      </c>
      <c r="N8625">
        <v>92101</v>
      </c>
      <c r="O8625">
        <v>0</v>
      </c>
      <c r="Q8625">
        <v>159</v>
      </c>
      <c r="R8625" t="s">
        <v>10</v>
      </c>
      <c r="S8625" s="1">
        <v>42819</v>
      </c>
      <c r="T8625" t="str">
        <f>IFERROR(VLOOKUP(BE[[#This Row],[admin1 code]],'Region Codes'!A:B,2,FALSE),"")</f>
        <v>Wallonia  </v>
      </c>
    </row>
    <row r="8626" spans="1:20" x14ac:dyDescent="0.2">
      <c r="A8626">
        <v>2788496</v>
      </c>
      <c r="B8626" t="s">
        <v>12797</v>
      </c>
      <c r="C8626" t="s">
        <v>12798</v>
      </c>
      <c r="D8626" t="s">
        <v>9</v>
      </c>
      <c r="E8626" t="s">
        <v>2444</v>
      </c>
      <c r="F8626" t="s">
        <v>74</v>
      </c>
      <c r="G8626" t="s">
        <v>39</v>
      </c>
      <c r="H8626" t="s">
        <v>12799</v>
      </c>
      <c r="I8626" t="s">
        <v>6</v>
      </c>
      <c r="J8626" t="s">
        <v>9</v>
      </c>
      <c r="K8626" t="s">
        <v>88</v>
      </c>
      <c r="L8626" t="s">
        <v>308</v>
      </c>
      <c r="O8626">
        <v>0</v>
      </c>
      <c r="Q8626">
        <v>339</v>
      </c>
      <c r="R8626" t="s">
        <v>10</v>
      </c>
      <c r="S8626" s="1">
        <v>40243</v>
      </c>
      <c r="T8626" t="str">
        <f>IFERROR(VLOOKUP(BE[[#This Row],[admin1 code]],'Region Codes'!A:B,2,FALSE),"")</f>
        <v>Wallonia  </v>
      </c>
    </row>
    <row r="8627" spans="1:20" x14ac:dyDescent="0.2">
      <c r="A8627">
        <v>2798199</v>
      </c>
      <c r="B8627" t="s">
        <v>34136</v>
      </c>
      <c r="C8627" t="s">
        <v>34136</v>
      </c>
      <c r="D8627" t="s">
        <v>9</v>
      </c>
      <c r="E8627" t="s">
        <v>4094</v>
      </c>
      <c r="F8627" t="s">
        <v>482</v>
      </c>
      <c r="G8627" t="s">
        <v>127</v>
      </c>
      <c r="H8627" t="s">
        <v>128</v>
      </c>
      <c r="I8627" t="s">
        <v>6</v>
      </c>
      <c r="J8627" t="s">
        <v>9</v>
      </c>
      <c r="K8627" t="s">
        <v>88</v>
      </c>
      <c r="L8627" t="s">
        <v>170</v>
      </c>
      <c r="M8627">
        <v>55</v>
      </c>
      <c r="N8627">
        <v>55022</v>
      </c>
      <c r="O8627">
        <v>0</v>
      </c>
      <c r="Q8627">
        <v>123</v>
      </c>
      <c r="R8627" t="s">
        <v>10</v>
      </c>
      <c r="S8627" s="1">
        <v>42819</v>
      </c>
      <c r="T8627" t="str">
        <f>IFERROR(VLOOKUP(BE[[#This Row],[admin1 code]],'Region Codes'!A:B,2,FALSE),"")</f>
        <v>Wallonia  </v>
      </c>
    </row>
    <row r="8628" spans="1:20" x14ac:dyDescent="0.2">
      <c r="A8628">
        <v>2798197</v>
      </c>
      <c r="B8628" t="s">
        <v>34131</v>
      </c>
      <c r="C8628" t="s">
        <v>34131</v>
      </c>
      <c r="D8628" t="s">
        <v>9</v>
      </c>
      <c r="E8628" t="s">
        <v>34132</v>
      </c>
      <c r="F8628" t="s">
        <v>34133</v>
      </c>
      <c r="G8628" t="s">
        <v>127</v>
      </c>
      <c r="H8628" t="s">
        <v>128</v>
      </c>
      <c r="I8628" t="s">
        <v>6</v>
      </c>
      <c r="J8628" t="s">
        <v>9</v>
      </c>
      <c r="K8628" t="s">
        <v>88</v>
      </c>
      <c r="L8628" t="s">
        <v>170</v>
      </c>
      <c r="M8628">
        <v>55</v>
      </c>
      <c r="N8628">
        <v>55022</v>
      </c>
      <c r="O8628">
        <v>0</v>
      </c>
      <c r="Q8628">
        <v>92</v>
      </c>
      <c r="R8628" t="s">
        <v>10</v>
      </c>
      <c r="S8628" s="1">
        <v>42819</v>
      </c>
      <c r="T8628" t="str">
        <f>IFERROR(VLOOKUP(BE[[#This Row],[admin1 code]],'Region Codes'!A:B,2,FALSE),"")</f>
        <v>Wallonia  </v>
      </c>
    </row>
    <row r="8629" spans="1:20" x14ac:dyDescent="0.2">
      <c r="A8629">
        <v>2798193</v>
      </c>
      <c r="B8629" t="s">
        <v>34123</v>
      </c>
      <c r="C8629" t="s">
        <v>34123</v>
      </c>
      <c r="D8629" t="s">
        <v>9</v>
      </c>
      <c r="E8629" t="s">
        <v>1570</v>
      </c>
      <c r="F8629" t="s">
        <v>188</v>
      </c>
      <c r="G8629" t="s">
        <v>4</v>
      </c>
      <c r="H8629" t="s">
        <v>15</v>
      </c>
      <c r="I8629" t="s">
        <v>6</v>
      </c>
      <c r="J8629" t="s">
        <v>9</v>
      </c>
      <c r="K8629" t="s">
        <v>88</v>
      </c>
      <c r="L8629" t="s">
        <v>9</v>
      </c>
      <c r="O8629">
        <v>0</v>
      </c>
      <c r="Q8629">
        <v>82</v>
      </c>
      <c r="R8629" t="s">
        <v>10</v>
      </c>
      <c r="S8629" s="1">
        <v>40018</v>
      </c>
      <c r="T8629" t="str">
        <f>IFERROR(VLOOKUP(BE[[#This Row],[admin1 code]],'Region Codes'!A:B,2,FALSE),"")</f>
        <v>Wallonia  </v>
      </c>
    </row>
    <row r="8630" spans="1:20" x14ac:dyDescent="0.2">
      <c r="A8630">
        <v>2798194</v>
      </c>
      <c r="B8630" t="s">
        <v>34123</v>
      </c>
      <c r="C8630" t="s">
        <v>34123</v>
      </c>
      <c r="D8630" t="s">
        <v>9</v>
      </c>
      <c r="E8630" t="s">
        <v>34124</v>
      </c>
      <c r="F8630" t="s">
        <v>34125</v>
      </c>
      <c r="G8630" t="s">
        <v>127</v>
      </c>
      <c r="H8630" t="s">
        <v>128</v>
      </c>
      <c r="I8630" t="s">
        <v>6</v>
      </c>
      <c r="J8630" t="s">
        <v>9</v>
      </c>
      <c r="K8630" t="s">
        <v>88</v>
      </c>
      <c r="L8630" t="s">
        <v>308</v>
      </c>
      <c r="M8630">
        <v>62</v>
      </c>
      <c r="N8630">
        <v>62118</v>
      </c>
      <c r="O8630">
        <v>0</v>
      </c>
      <c r="Q8630">
        <v>175</v>
      </c>
      <c r="R8630" t="s">
        <v>10</v>
      </c>
      <c r="S8630" s="1">
        <v>42819</v>
      </c>
      <c r="T8630" t="str">
        <f>IFERROR(VLOOKUP(BE[[#This Row],[admin1 code]],'Region Codes'!A:B,2,FALSE),"")</f>
        <v>Wallonia  </v>
      </c>
    </row>
    <row r="8631" spans="1:20" x14ac:dyDescent="0.2">
      <c r="A8631">
        <v>2801278</v>
      </c>
      <c r="B8631" t="s">
        <v>40832</v>
      </c>
      <c r="C8631" t="s">
        <v>40832</v>
      </c>
      <c r="D8631" t="s">
        <v>9</v>
      </c>
      <c r="E8631" t="s">
        <v>12556</v>
      </c>
      <c r="F8631" t="s">
        <v>443</v>
      </c>
      <c r="G8631" t="s">
        <v>4</v>
      </c>
      <c r="H8631" t="s">
        <v>13239</v>
      </c>
      <c r="I8631" t="s">
        <v>6</v>
      </c>
      <c r="J8631" t="s">
        <v>9</v>
      </c>
      <c r="K8631" t="s">
        <v>88</v>
      </c>
      <c r="L8631" t="s">
        <v>989</v>
      </c>
      <c r="O8631">
        <v>0</v>
      </c>
      <c r="Q8631">
        <v>330</v>
      </c>
      <c r="R8631" t="s">
        <v>10</v>
      </c>
      <c r="S8631" s="1">
        <v>40243</v>
      </c>
      <c r="T8631" t="str">
        <f>IFERROR(VLOOKUP(BE[[#This Row],[admin1 code]],'Region Codes'!A:B,2,FALSE),"")</f>
        <v>Wallonia  </v>
      </c>
    </row>
    <row r="8632" spans="1:20" x14ac:dyDescent="0.2">
      <c r="A8632">
        <v>2798189</v>
      </c>
      <c r="B8632" t="s">
        <v>34116</v>
      </c>
      <c r="C8632" t="s">
        <v>34116</v>
      </c>
      <c r="D8632" t="s">
        <v>9</v>
      </c>
      <c r="E8632" t="s">
        <v>5996</v>
      </c>
      <c r="F8632" t="s">
        <v>2191</v>
      </c>
      <c r="G8632" t="s">
        <v>127</v>
      </c>
      <c r="H8632" t="s">
        <v>128</v>
      </c>
      <c r="I8632" t="s">
        <v>6</v>
      </c>
      <c r="J8632" t="s">
        <v>9</v>
      </c>
      <c r="K8632" t="s">
        <v>88</v>
      </c>
      <c r="L8632" t="s">
        <v>989</v>
      </c>
      <c r="M8632">
        <v>82</v>
      </c>
      <c r="N8632">
        <v>82036</v>
      </c>
      <c r="O8632">
        <v>0</v>
      </c>
      <c r="Q8632">
        <v>510</v>
      </c>
      <c r="R8632" t="s">
        <v>10</v>
      </c>
      <c r="S8632" s="1">
        <v>42819</v>
      </c>
      <c r="T8632" t="str">
        <f>IFERROR(VLOOKUP(BE[[#This Row],[admin1 code]],'Region Codes'!A:B,2,FALSE),"")</f>
        <v>Wallonia  </v>
      </c>
    </row>
    <row r="8633" spans="1:20" x14ac:dyDescent="0.2">
      <c r="A8633">
        <v>2801251</v>
      </c>
      <c r="B8633" t="s">
        <v>40780</v>
      </c>
      <c r="C8633" t="s">
        <v>40780</v>
      </c>
      <c r="D8633" t="s">
        <v>9</v>
      </c>
      <c r="E8633" t="s">
        <v>6630</v>
      </c>
      <c r="F8633" t="s">
        <v>1398</v>
      </c>
      <c r="G8633" t="s">
        <v>4</v>
      </c>
      <c r="H8633" t="s">
        <v>13239</v>
      </c>
      <c r="I8633" t="s">
        <v>6</v>
      </c>
      <c r="J8633" t="s">
        <v>9</v>
      </c>
      <c r="K8633" t="s">
        <v>88</v>
      </c>
      <c r="L8633" t="s">
        <v>989</v>
      </c>
      <c r="O8633">
        <v>0</v>
      </c>
      <c r="Q8633">
        <v>314</v>
      </c>
      <c r="R8633" t="s">
        <v>10</v>
      </c>
      <c r="S8633" s="1">
        <v>40243</v>
      </c>
      <c r="T8633" t="str">
        <f>IFERROR(VLOOKUP(BE[[#This Row],[admin1 code]],'Region Codes'!A:B,2,FALSE),"")</f>
        <v>Wallonia  </v>
      </c>
    </row>
    <row r="8634" spans="1:20" x14ac:dyDescent="0.2">
      <c r="A8634">
        <v>2791322</v>
      </c>
      <c r="B8634" t="s">
        <v>18929</v>
      </c>
      <c r="C8634" t="s">
        <v>18929</v>
      </c>
      <c r="D8634" t="s">
        <v>9</v>
      </c>
      <c r="E8634" t="s">
        <v>6630</v>
      </c>
      <c r="F8634" t="s">
        <v>709</v>
      </c>
      <c r="G8634" t="s">
        <v>4</v>
      </c>
      <c r="H8634" t="s">
        <v>13239</v>
      </c>
      <c r="I8634" t="s">
        <v>6</v>
      </c>
      <c r="J8634" t="s">
        <v>9</v>
      </c>
      <c r="K8634" t="s">
        <v>88</v>
      </c>
      <c r="L8634" t="s">
        <v>989</v>
      </c>
      <c r="O8634">
        <v>0</v>
      </c>
      <c r="Q8634">
        <v>294</v>
      </c>
      <c r="R8634" t="s">
        <v>10</v>
      </c>
      <c r="S8634" s="1">
        <v>40243</v>
      </c>
      <c r="T8634" t="str">
        <f>IFERROR(VLOOKUP(BE[[#This Row],[admin1 code]],'Region Codes'!A:B,2,FALSE),"")</f>
        <v>Wallonia  </v>
      </c>
    </row>
    <row r="8635" spans="1:20" x14ac:dyDescent="0.2">
      <c r="A8635">
        <v>2793170</v>
      </c>
      <c r="B8635" t="s">
        <v>23014</v>
      </c>
      <c r="C8635" t="s">
        <v>23014</v>
      </c>
      <c r="D8635" t="s">
        <v>9</v>
      </c>
      <c r="E8635" t="s">
        <v>12556</v>
      </c>
      <c r="F8635" t="s">
        <v>1989</v>
      </c>
      <c r="G8635" t="s">
        <v>4</v>
      </c>
      <c r="H8635" t="s">
        <v>13239</v>
      </c>
      <c r="I8635" t="s">
        <v>6</v>
      </c>
      <c r="J8635" t="s">
        <v>9</v>
      </c>
      <c r="K8635" t="s">
        <v>88</v>
      </c>
      <c r="L8635" t="s">
        <v>989</v>
      </c>
      <c r="O8635">
        <v>0</v>
      </c>
      <c r="Q8635">
        <v>294</v>
      </c>
      <c r="R8635" t="s">
        <v>10</v>
      </c>
      <c r="S8635" s="1">
        <v>40243</v>
      </c>
      <c r="T8635" t="str">
        <f>IFERROR(VLOOKUP(BE[[#This Row],[admin1 code]],'Region Codes'!A:B,2,FALSE),"")</f>
        <v>Wallonia  </v>
      </c>
    </row>
    <row r="8636" spans="1:20" x14ac:dyDescent="0.2">
      <c r="A8636">
        <v>2798188</v>
      </c>
      <c r="B8636" t="s">
        <v>34115</v>
      </c>
      <c r="C8636" t="s">
        <v>34115</v>
      </c>
      <c r="D8636" t="s">
        <v>9</v>
      </c>
      <c r="E8636" t="s">
        <v>2444</v>
      </c>
      <c r="F8636" t="s">
        <v>401</v>
      </c>
      <c r="G8636" t="s">
        <v>127</v>
      </c>
      <c r="H8636" t="s">
        <v>128</v>
      </c>
      <c r="I8636" t="s">
        <v>6</v>
      </c>
      <c r="J8636" t="s">
        <v>9</v>
      </c>
      <c r="K8636" t="s">
        <v>88</v>
      </c>
      <c r="L8636" t="s">
        <v>170</v>
      </c>
      <c r="M8636">
        <v>56</v>
      </c>
      <c r="N8636">
        <v>56087</v>
      </c>
      <c r="O8636">
        <v>0</v>
      </c>
      <c r="Q8636">
        <v>90</v>
      </c>
      <c r="R8636" t="s">
        <v>10</v>
      </c>
      <c r="S8636" s="1">
        <v>42819</v>
      </c>
      <c r="T8636" t="str">
        <f>IFERROR(VLOOKUP(BE[[#This Row],[admin1 code]],'Region Codes'!A:B,2,FALSE),"")</f>
        <v>Wallonia  </v>
      </c>
    </row>
    <row r="8637" spans="1:20" x14ac:dyDescent="0.2">
      <c r="A8637">
        <v>2799817</v>
      </c>
      <c r="B8637" t="s">
        <v>37636</v>
      </c>
      <c r="C8637" t="s">
        <v>37636</v>
      </c>
      <c r="D8637" t="s">
        <v>9</v>
      </c>
      <c r="E8637" t="s">
        <v>2444</v>
      </c>
      <c r="F8637" t="s">
        <v>903</v>
      </c>
      <c r="G8637" t="s">
        <v>4</v>
      </c>
      <c r="H8637" t="s">
        <v>13239</v>
      </c>
      <c r="I8637" t="s">
        <v>6</v>
      </c>
      <c r="J8637" t="s">
        <v>9</v>
      </c>
      <c r="K8637" t="s">
        <v>88</v>
      </c>
      <c r="L8637" t="s">
        <v>89</v>
      </c>
      <c r="O8637">
        <v>0</v>
      </c>
      <c r="Q8637">
        <v>185</v>
      </c>
      <c r="R8637" t="s">
        <v>10</v>
      </c>
      <c r="S8637" s="1">
        <v>40243</v>
      </c>
      <c r="T8637" t="str">
        <f>IFERROR(VLOOKUP(BE[[#This Row],[admin1 code]],'Region Codes'!A:B,2,FALSE),"")</f>
        <v>Wallonia  </v>
      </c>
    </row>
    <row r="8638" spans="1:20" x14ac:dyDescent="0.2">
      <c r="A8638">
        <v>2800309</v>
      </c>
      <c r="B8638" t="s">
        <v>38752</v>
      </c>
      <c r="C8638" t="s">
        <v>38752</v>
      </c>
      <c r="D8638" t="s">
        <v>9</v>
      </c>
      <c r="E8638" t="s">
        <v>6630</v>
      </c>
      <c r="F8638" t="s">
        <v>2073</v>
      </c>
      <c r="G8638" t="s">
        <v>4</v>
      </c>
      <c r="H8638" t="s">
        <v>13239</v>
      </c>
      <c r="I8638" t="s">
        <v>6</v>
      </c>
      <c r="J8638" t="s">
        <v>9</v>
      </c>
      <c r="K8638" t="s">
        <v>88</v>
      </c>
      <c r="L8638" t="s">
        <v>989</v>
      </c>
      <c r="O8638">
        <v>0</v>
      </c>
      <c r="Q8638">
        <v>304</v>
      </c>
      <c r="R8638" t="s">
        <v>10</v>
      </c>
      <c r="S8638" s="1">
        <v>40243</v>
      </c>
      <c r="T8638" t="str">
        <f>IFERROR(VLOOKUP(BE[[#This Row],[admin1 code]],'Region Codes'!A:B,2,FALSE),"")</f>
        <v>Wallonia  </v>
      </c>
    </row>
    <row r="8639" spans="1:20" x14ac:dyDescent="0.2">
      <c r="A8639">
        <v>2798187</v>
      </c>
      <c r="B8639" t="s">
        <v>34113</v>
      </c>
      <c r="C8639" t="s">
        <v>34114</v>
      </c>
      <c r="D8639" t="s">
        <v>9</v>
      </c>
      <c r="E8639" t="s">
        <v>2592</v>
      </c>
      <c r="F8639" t="s">
        <v>894</v>
      </c>
      <c r="G8639" t="s">
        <v>4</v>
      </c>
      <c r="H8639" t="s">
        <v>15</v>
      </c>
      <c r="I8639" t="s">
        <v>6</v>
      </c>
      <c r="J8639" t="s">
        <v>9</v>
      </c>
      <c r="K8639" t="s">
        <v>88</v>
      </c>
      <c r="L8639" t="s">
        <v>9</v>
      </c>
      <c r="O8639">
        <v>0</v>
      </c>
      <c r="Q8639">
        <v>87</v>
      </c>
      <c r="R8639" t="s">
        <v>10</v>
      </c>
      <c r="S8639" s="1">
        <v>40016</v>
      </c>
      <c r="T8639" t="str">
        <f>IFERROR(VLOOKUP(BE[[#This Row],[admin1 code]],'Region Codes'!A:B,2,FALSE),"")</f>
        <v>Wallonia  </v>
      </c>
    </row>
    <row r="8640" spans="1:20" x14ac:dyDescent="0.2">
      <c r="A8640">
        <v>2798103</v>
      </c>
      <c r="B8640" t="s">
        <v>33926</v>
      </c>
      <c r="C8640" t="s">
        <v>33926</v>
      </c>
      <c r="D8640" t="s">
        <v>9</v>
      </c>
      <c r="E8640" t="s">
        <v>2444</v>
      </c>
      <c r="F8640" t="s">
        <v>903</v>
      </c>
      <c r="G8640" t="s">
        <v>4</v>
      </c>
      <c r="H8640" t="s">
        <v>13239</v>
      </c>
      <c r="I8640" t="s">
        <v>6</v>
      </c>
      <c r="J8640" t="s">
        <v>9</v>
      </c>
      <c r="K8640" t="s">
        <v>88</v>
      </c>
      <c r="L8640" t="s">
        <v>89</v>
      </c>
      <c r="O8640">
        <v>0</v>
      </c>
      <c r="Q8640">
        <v>185</v>
      </c>
      <c r="R8640" t="s">
        <v>10</v>
      </c>
      <c r="S8640" s="1">
        <v>40243</v>
      </c>
      <c r="T8640" t="str">
        <f>IFERROR(VLOOKUP(BE[[#This Row],[admin1 code]],'Region Codes'!A:B,2,FALSE),"")</f>
        <v>Wallonia  </v>
      </c>
    </row>
    <row r="8641" spans="1:20" x14ac:dyDescent="0.2">
      <c r="A8641">
        <v>2798186</v>
      </c>
      <c r="B8641" t="s">
        <v>34110</v>
      </c>
      <c r="C8641" t="s">
        <v>34110</v>
      </c>
      <c r="D8641" t="s">
        <v>9</v>
      </c>
      <c r="E8641" t="s">
        <v>34111</v>
      </c>
      <c r="F8641" t="s">
        <v>34112</v>
      </c>
      <c r="G8641" t="s">
        <v>127</v>
      </c>
      <c r="H8641" t="s">
        <v>128</v>
      </c>
      <c r="I8641" t="s">
        <v>6</v>
      </c>
      <c r="J8641" t="s">
        <v>9</v>
      </c>
      <c r="K8641" t="s">
        <v>88</v>
      </c>
      <c r="L8641" t="s">
        <v>170</v>
      </c>
      <c r="M8641">
        <v>56</v>
      </c>
      <c r="N8641">
        <v>56049</v>
      </c>
      <c r="O8641">
        <v>0</v>
      </c>
      <c r="Q8641">
        <v>150</v>
      </c>
      <c r="R8641" t="s">
        <v>10</v>
      </c>
      <c r="S8641" s="1">
        <v>42819</v>
      </c>
      <c r="T8641" t="str">
        <f>IFERROR(VLOOKUP(BE[[#This Row],[admin1 code]],'Region Codes'!A:B,2,FALSE),"")</f>
        <v>Wallonia  </v>
      </c>
    </row>
    <row r="8642" spans="1:20" x14ac:dyDescent="0.2">
      <c r="A8642">
        <v>2798175</v>
      </c>
      <c r="B8642" t="s">
        <v>34082</v>
      </c>
      <c r="C8642" t="s">
        <v>34082</v>
      </c>
      <c r="D8642" t="s">
        <v>34083</v>
      </c>
      <c r="E8642" t="s">
        <v>34084</v>
      </c>
      <c r="F8642" t="s">
        <v>34085</v>
      </c>
      <c r="G8642" t="s">
        <v>127</v>
      </c>
      <c r="H8642" t="s">
        <v>128</v>
      </c>
      <c r="I8642" t="s">
        <v>6</v>
      </c>
      <c r="J8642" t="s">
        <v>9</v>
      </c>
      <c r="K8642" t="s">
        <v>25</v>
      </c>
      <c r="L8642" t="s">
        <v>104</v>
      </c>
      <c r="M8642">
        <v>43</v>
      </c>
      <c r="N8642">
        <v>43002</v>
      </c>
      <c r="O8642">
        <v>0</v>
      </c>
      <c r="Q8642">
        <v>4</v>
      </c>
      <c r="R8642" t="s">
        <v>10</v>
      </c>
      <c r="S8642" s="1">
        <v>42584</v>
      </c>
      <c r="T8642" t="str">
        <f>IFERROR(VLOOKUP(BE[[#This Row],[admin1 code]],'Region Codes'!A:B,2,FALSE),"")</f>
        <v>Flemish Region  </v>
      </c>
    </row>
    <row r="8643" spans="1:20" x14ac:dyDescent="0.2">
      <c r="A8643">
        <v>2798176</v>
      </c>
      <c r="B8643" t="s">
        <v>34082</v>
      </c>
      <c r="C8643" t="s">
        <v>34082</v>
      </c>
      <c r="D8643" t="s">
        <v>34086</v>
      </c>
      <c r="E8643" t="s">
        <v>1570</v>
      </c>
      <c r="F8643" t="s">
        <v>2569</v>
      </c>
      <c r="G8643" t="s">
        <v>86</v>
      </c>
      <c r="H8643" t="s">
        <v>107</v>
      </c>
      <c r="I8643" t="s">
        <v>6</v>
      </c>
      <c r="J8643" t="s">
        <v>9</v>
      </c>
      <c r="K8643" t="s">
        <v>88</v>
      </c>
      <c r="L8643" t="s">
        <v>170</v>
      </c>
      <c r="M8643">
        <v>55</v>
      </c>
      <c r="N8643">
        <v>55010</v>
      </c>
      <c r="O8643">
        <v>0</v>
      </c>
      <c r="Q8643">
        <v>53</v>
      </c>
      <c r="R8643" t="s">
        <v>10</v>
      </c>
      <c r="S8643" s="1">
        <v>42819</v>
      </c>
      <c r="T8643" t="str">
        <f>IFERROR(VLOOKUP(BE[[#This Row],[admin1 code]],'Region Codes'!A:B,2,FALSE),"")</f>
        <v>Wallonia  </v>
      </c>
    </row>
    <row r="8644" spans="1:20" x14ac:dyDescent="0.2">
      <c r="A8644">
        <v>2798173</v>
      </c>
      <c r="B8644" t="s">
        <v>34077</v>
      </c>
      <c r="C8644" t="s">
        <v>34077</v>
      </c>
      <c r="D8644" t="s">
        <v>34078</v>
      </c>
      <c r="E8644" t="s">
        <v>185</v>
      </c>
      <c r="F8644" t="s">
        <v>1148</v>
      </c>
      <c r="G8644" t="s">
        <v>4</v>
      </c>
      <c r="H8644" t="s">
        <v>15</v>
      </c>
      <c r="I8644" t="s">
        <v>6</v>
      </c>
      <c r="J8644" t="s">
        <v>9</v>
      </c>
      <c r="K8644" t="s">
        <v>25</v>
      </c>
      <c r="L8644" t="s">
        <v>104</v>
      </c>
      <c r="O8644">
        <v>0</v>
      </c>
      <c r="Q8644">
        <v>3</v>
      </c>
      <c r="R8644" t="s">
        <v>10</v>
      </c>
      <c r="S8644" s="1">
        <v>40926</v>
      </c>
      <c r="T8644" t="str">
        <f>IFERROR(VLOOKUP(BE[[#This Row],[admin1 code]],'Region Codes'!A:B,2,FALSE),"")</f>
        <v>Flemish Region  </v>
      </c>
    </row>
    <row r="8645" spans="1:20" x14ac:dyDescent="0.2">
      <c r="A8645">
        <v>2798174</v>
      </c>
      <c r="B8645" t="s">
        <v>34077</v>
      </c>
      <c r="C8645" t="s">
        <v>34077</v>
      </c>
      <c r="D8645" t="s">
        <v>34079</v>
      </c>
      <c r="E8645" t="s">
        <v>34080</v>
      </c>
      <c r="F8645" t="s">
        <v>34081</v>
      </c>
      <c r="G8645" t="s">
        <v>4</v>
      </c>
      <c r="H8645" t="s">
        <v>15</v>
      </c>
      <c r="I8645" t="s">
        <v>6</v>
      </c>
      <c r="J8645" t="s">
        <v>9</v>
      </c>
      <c r="K8645" t="s">
        <v>25</v>
      </c>
      <c r="L8645" t="s">
        <v>174</v>
      </c>
      <c r="O8645">
        <v>0</v>
      </c>
      <c r="Q8645">
        <v>62</v>
      </c>
      <c r="R8645" t="s">
        <v>10</v>
      </c>
      <c r="S8645" s="1">
        <v>40926</v>
      </c>
      <c r="T8645" t="str">
        <f>IFERROR(VLOOKUP(BE[[#This Row],[admin1 code]],'Region Codes'!A:B,2,FALSE),"")</f>
        <v>Flemish Region  </v>
      </c>
    </row>
    <row r="8646" spans="1:20" x14ac:dyDescent="0.2">
      <c r="A8646">
        <v>2798171</v>
      </c>
      <c r="B8646" t="s">
        <v>34071</v>
      </c>
      <c r="C8646" t="s">
        <v>34071</v>
      </c>
      <c r="D8646" t="s">
        <v>34072</v>
      </c>
      <c r="E8646" t="s">
        <v>34073</v>
      </c>
      <c r="F8646" t="s">
        <v>34074</v>
      </c>
      <c r="G8646" t="s">
        <v>127</v>
      </c>
      <c r="H8646" t="s">
        <v>128</v>
      </c>
      <c r="I8646" t="s">
        <v>6</v>
      </c>
      <c r="J8646" t="s">
        <v>9</v>
      </c>
      <c r="K8646" t="s">
        <v>25</v>
      </c>
      <c r="L8646" t="s">
        <v>174</v>
      </c>
      <c r="M8646">
        <v>71</v>
      </c>
      <c r="N8646">
        <v>71004</v>
      </c>
      <c r="O8646">
        <v>0</v>
      </c>
      <c r="Q8646">
        <v>70</v>
      </c>
      <c r="R8646" t="s">
        <v>10</v>
      </c>
      <c r="S8646" s="1">
        <v>42584</v>
      </c>
      <c r="T8646" t="str">
        <f>IFERROR(VLOOKUP(BE[[#This Row],[admin1 code]],'Region Codes'!A:B,2,FALSE),"")</f>
        <v>Flemish Region  </v>
      </c>
    </row>
    <row r="8647" spans="1:20" x14ac:dyDescent="0.2">
      <c r="A8647">
        <v>2798172</v>
      </c>
      <c r="B8647" t="s">
        <v>34071</v>
      </c>
      <c r="C8647" t="s">
        <v>34071</v>
      </c>
      <c r="D8647" t="s">
        <v>9</v>
      </c>
      <c r="E8647" t="s">
        <v>34075</v>
      </c>
      <c r="F8647" t="s">
        <v>34076</v>
      </c>
      <c r="G8647" t="s">
        <v>127</v>
      </c>
      <c r="H8647" t="s">
        <v>128</v>
      </c>
      <c r="I8647" t="s">
        <v>6</v>
      </c>
      <c r="J8647" t="s">
        <v>9</v>
      </c>
      <c r="K8647" t="s">
        <v>25</v>
      </c>
      <c r="L8647" t="s">
        <v>104</v>
      </c>
      <c r="M8647">
        <v>42</v>
      </c>
      <c r="N8647">
        <v>42011</v>
      </c>
      <c r="O8647">
        <v>0</v>
      </c>
      <c r="Q8647">
        <v>6</v>
      </c>
      <c r="R8647" t="s">
        <v>10</v>
      </c>
      <c r="S8647" s="1">
        <v>42584</v>
      </c>
      <c r="T8647" t="str">
        <f>IFERROR(VLOOKUP(BE[[#This Row],[admin1 code]],'Region Codes'!A:B,2,FALSE),"")</f>
        <v>Flemish Region  </v>
      </c>
    </row>
    <row r="8648" spans="1:20" x14ac:dyDescent="0.2">
      <c r="A8648">
        <v>2798170</v>
      </c>
      <c r="B8648" t="s">
        <v>34069</v>
      </c>
      <c r="C8648" t="s">
        <v>34069</v>
      </c>
      <c r="D8648" t="s">
        <v>9</v>
      </c>
      <c r="E8648" t="s">
        <v>17862</v>
      </c>
      <c r="F8648" t="s">
        <v>34070</v>
      </c>
      <c r="G8648" t="s">
        <v>127</v>
      </c>
      <c r="H8648" t="s">
        <v>128</v>
      </c>
      <c r="I8648" t="s">
        <v>6</v>
      </c>
      <c r="J8648" t="s">
        <v>9</v>
      </c>
      <c r="K8648" t="s">
        <v>88</v>
      </c>
      <c r="L8648" t="s">
        <v>989</v>
      </c>
      <c r="M8648">
        <v>82</v>
      </c>
      <c r="N8648">
        <v>82014</v>
      </c>
      <c r="O8648">
        <v>0</v>
      </c>
      <c r="Q8648">
        <v>457</v>
      </c>
      <c r="R8648" t="s">
        <v>10</v>
      </c>
      <c r="S8648" s="1">
        <v>42819</v>
      </c>
      <c r="T8648" t="str">
        <f>IFERROR(VLOOKUP(BE[[#This Row],[admin1 code]],'Region Codes'!A:B,2,FALSE),"")</f>
        <v>Wallonia  </v>
      </c>
    </row>
    <row r="8649" spans="1:20" x14ac:dyDescent="0.2">
      <c r="A8649">
        <v>2798169</v>
      </c>
      <c r="B8649" t="s">
        <v>34066</v>
      </c>
      <c r="C8649" t="s">
        <v>34066</v>
      </c>
      <c r="D8649" t="s">
        <v>9</v>
      </c>
      <c r="E8649" t="s">
        <v>34067</v>
      </c>
      <c r="F8649" t="s">
        <v>34068</v>
      </c>
      <c r="G8649" t="s">
        <v>127</v>
      </c>
      <c r="H8649" t="s">
        <v>128</v>
      </c>
      <c r="I8649" t="s">
        <v>6</v>
      </c>
      <c r="J8649" t="s">
        <v>9</v>
      </c>
      <c r="K8649" t="s">
        <v>88</v>
      </c>
      <c r="L8649" t="s">
        <v>89</v>
      </c>
      <c r="M8649">
        <v>92</v>
      </c>
      <c r="N8649">
        <v>92138</v>
      </c>
      <c r="O8649">
        <v>0</v>
      </c>
      <c r="Q8649">
        <v>150</v>
      </c>
      <c r="R8649" t="s">
        <v>10</v>
      </c>
      <c r="S8649" s="1">
        <v>42819</v>
      </c>
      <c r="T8649" t="str">
        <f>IFERROR(VLOOKUP(BE[[#This Row],[admin1 code]],'Region Codes'!A:B,2,FALSE),"")</f>
        <v>Wallonia  </v>
      </c>
    </row>
    <row r="8650" spans="1:20" x14ac:dyDescent="0.2">
      <c r="A8650">
        <v>2798161</v>
      </c>
      <c r="B8650" t="s">
        <v>34053</v>
      </c>
      <c r="C8650" t="s">
        <v>34053</v>
      </c>
      <c r="D8650" t="s">
        <v>34054</v>
      </c>
      <c r="E8650" t="s">
        <v>34055</v>
      </c>
      <c r="F8650" t="s">
        <v>34056</v>
      </c>
      <c r="G8650" t="s">
        <v>4</v>
      </c>
      <c r="H8650" t="s">
        <v>15</v>
      </c>
      <c r="I8650" t="s">
        <v>6</v>
      </c>
      <c r="J8650" t="s">
        <v>9</v>
      </c>
      <c r="K8650" t="s">
        <v>88</v>
      </c>
      <c r="L8650" t="s">
        <v>89</v>
      </c>
      <c r="O8650">
        <v>0</v>
      </c>
      <c r="Q8650">
        <v>346</v>
      </c>
      <c r="R8650" t="s">
        <v>10</v>
      </c>
      <c r="S8650" s="1">
        <v>40926</v>
      </c>
      <c r="T8650" t="str">
        <f>IFERROR(VLOOKUP(BE[[#This Row],[admin1 code]],'Region Codes'!A:B,2,FALSE),"")</f>
        <v>Wallonia  </v>
      </c>
    </row>
    <row r="8651" spans="1:20" x14ac:dyDescent="0.2">
      <c r="A8651">
        <v>2798162</v>
      </c>
      <c r="B8651" t="s">
        <v>34053</v>
      </c>
      <c r="C8651" t="s">
        <v>34053</v>
      </c>
      <c r="D8651" t="s">
        <v>9</v>
      </c>
      <c r="E8651" t="s">
        <v>34057</v>
      </c>
      <c r="F8651" t="s">
        <v>34058</v>
      </c>
      <c r="G8651" t="s">
        <v>127</v>
      </c>
      <c r="H8651" t="s">
        <v>128</v>
      </c>
      <c r="I8651" t="s">
        <v>6</v>
      </c>
      <c r="J8651" t="s">
        <v>9</v>
      </c>
      <c r="K8651" t="s">
        <v>88</v>
      </c>
      <c r="L8651" t="s">
        <v>647</v>
      </c>
      <c r="M8651">
        <v>25</v>
      </c>
      <c r="N8651">
        <v>25037</v>
      </c>
      <c r="O8651">
        <v>0</v>
      </c>
      <c r="Q8651">
        <v>50</v>
      </c>
      <c r="R8651" t="s">
        <v>10</v>
      </c>
      <c r="S8651" s="1">
        <v>42819</v>
      </c>
      <c r="T8651" t="str">
        <f>IFERROR(VLOOKUP(BE[[#This Row],[admin1 code]],'Region Codes'!A:B,2,FALSE),"")</f>
        <v>Wallonia  </v>
      </c>
    </row>
    <row r="8652" spans="1:20" x14ac:dyDescent="0.2">
      <c r="A8652">
        <v>2798163</v>
      </c>
      <c r="B8652" t="s">
        <v>34053</v>
      </c>
      <c r="C8652" t="s">
        <v>34053</v>
      </c>
      <c r="D8652" t="s">
        <v>9</v>
      </c>
      <c r="E8652" t="s">
        <v>34059</v>
      </c>
      <c r="F8652" t="s">
        <v>34060</v>
      </c>
      <c r="G8652" t="s">
        <v>127</v>
      </c>
      <c r="H8652" t="s">
        <v>1271</v>
      </c>
      <c r="I8652" t="s">
        <v>6</v>
      </c>
      <c r="J8652" t="s">
        <v>9</v>
      </c>
      <c r="K8652" t="s">
        <v>88</v>
      </c>
      <c r="L8652" t="s">
        <v>647</v>
      </c>
      <c r="M8652">
        <v>25</v>
      </c>
      <c r="N8652">
        <v>25037</v>
      </c>
      <c r="O8652">
        <v>0</v>
      </c>
      <c r="Q8652">
        <v>120</v>
      </c>
      <c r="R8652" t="s">
        <v>10</v>
      </c>
      <c r="S8652" s="1">
        <v>42819</v>
      </c>
      <c r="T8652" t="str">
        <f>IFERROR(VLOOKUP(BE[[#This Row],[admin1 code]],'Region Codes'!A:B,2,FALSE),"")</f>
        <v>Wallonia  </v>
      </c>
    </row>
    <row r="8653" spans="1:20" x14ac:dyDescent="0.2">
      <c r="A8653">
        <v>2798164</v>
      </c>
      <c r="B8653" t="s">
        <v>34053</v>
      </c>
      <c r="C8653" t="s">
        <v>34053</v>
      </c>
      <c r="D8653" t="s">
        <v>9</v>
      </c>
      <c r="E8653" t="s">
        <v>34061</v>
      </c>
      <c r="F8653" t="s">
        <v>34062</v>
      </c>
      <c r="G8653" t="s">
        <v>127</v>
      </c>
      <c r="H8653" t="s">
        <v>128</v>
      </c>
      <c r="I8653" t="s">
        <v>6</v>
      </c>
      <c r="J8653" t="s">
        <v>9</v>
      </c>
      <c r="K8653" t="s">
        <v>88</v>
      </c>
      <c r="L8653" t="s">
        <v>89</v>
      </c>
      <c r="M8653">
        <v>92</v>
      </c>
      <c r="N8653">
        <v>92142</v>
      </c>
      <c r="O8653">
        <v>0</v>
      </c>
      <c r="Q8653">
        <v>152</v>
      </c>
      <c r="R8653" t="s">
        <v>10</v>
      </c>
      <c r="S8653" s="1">
        <v>42819</v>
      </c>
      <c r="T8653" t="str">
        <f>IFERROR(VLOOKUP(BE[[#This Row],[admin1 code]],'Region Codes'!A:B,2,FALSE),"")</f>
        <v>Wallonia  </v>
      </c>
    </row>
    <row r="8654" spans="1:20" x14ac:dyDescent="0.2">
      <c r="A8654">
        <v>2798165</v>
      </c>
      <c r="B8654" t="s">
        <v>34053</v>
      </c>
      <c r="C8654" t="s">
        <v>34053</v>
      </c>
      <c r="D8654" t="s">
        <v>9</v>
      </c>
      <c r="E8654" t="s">
        <v>34063</v>
      </c>
      <c r="F8654" t="s">
        <v>34064</v>
      </c>
      <c r="G8654" t="s">
        <v>127</v>
      </c>
      <c r="H8654" t="s">
        <v>128</v>
      </c>
      <c r="I8654" t="s">
        <v>6</v>
      </c>
      <c r="J8654" t="s">
        <v>9</v>
      </c>
      <c r="K8654" t="s">
        <v>88</v>
      </c>
      <c r="L8654" t="s">
        <v>89</v>
      </c>
      <c r="M8654">
        <v>92</v>
      </c>
      <c r="N8654">
        <v>92140</v>
      </c>
      <c r="O8654">
        <v>0</v>
      </c>
      <c r="Q8654">
        <v>105</v>
      </c>
      <c r="R8654" t="s">
        <v>10</v>
      </c>
      <c r="S8654" s="1">
        <v>42819</v>
      </c>
      <c r="T8654" t="str">
        <f>IFERROR(VLOOKUP(BE[[#This Row],[admin1 code]],'Region Codes'!A:B,2,FALSE),"")</f>
        <v>Wallonia  </v>
      </c>
    </row>
    <row r="8655" spans="1:20" x14ac:dyDescent="0.2">
      <c r="A8655">
        <v>6957834</v>
      </c>
      <c r="B8655" t="s">
        <v>48213</v>
      </c>
      <c r="C8655" t="s">
        <v>48213</v>
      </c>
      <c r="D8655" t="s">
        <v>9</v>
      </c>
      <c r="E8655" t="s">
        <v>5149</v>
      </c>
      <c r="F8655" t="s">
        <v>2415</v>
      </c>
      <c r="G8655" t="s">
        <v>4</v>
      </c>
      <c r="H8655" t="s">
        <v>15</v>
      </c>
      <c r="I8655" t="s">
        <v>6</v>
      </c>
      <c r="J8655" t="s">
        <v>9</v>
      </c>
      <c r="K8655" t="s">
        <v>88</v>
      </c>
      <c r="L8655" t="s">
        <v>9</v>
      </c>
      <c r="O8655">
        <v>0</v>
      </c>
      <c r="Q8655">
        <v>116</v>
      </c>
      <c r="R8655" t="s">
        <v>10</v>
      </c>
      <c r="S8655" s="1">
        <v>40145</v>
      </c>
      <c r="T8655" t="str">
        <f>IFERROR(VLOOKUP(BE[[#This Row],[admin1 code]],'Region Codes'!A:B,2,FALSE),"")</f>
        <v>Wallonia  </v>
      </c>
    </row>
    <row r="8656" spans="1:20" x14ac:dyDescent="0.2">
      <c r="A8656">
        <v>2798159</v>
      </c>
      <c r="B8656" t="s">
        <v>34050</v>
      </c>
      <c r="C8656" t="s">
        <v>34050</v>
      </c>
      <c r="D8656" t="s">
        <v>9</v>
      </c>
      <c r="E8656" t="s">
        <v>34051</v>
      </c>
      <c r="F8656" t="s">
        <v>34052</v>
      </c>
      <c r="G8656" t="s">
        <v>127</v>
      </c>
      <c r="H8656" t="s">
        <v>128</v>
      </c>
      <c r="I8656" t="s">
        <v>6</v>
      </c>
      <c r="J8656" t="s">
        <v>9</v>
      </c>
      <c r="K8656" t="s">
        <v>88</v>
      </c>
      <c r="L8656" t="s">
        <v>989</v>
      </c>
      <c r="M8656">
        <v>82</v>
      </c>
      <c r="N8656">
        <v>82014</v>
      </c>
      <c r="O8656">
        <v>0</v>
      </c>
      <c r="Q8656">
        <v>396</v>
      </c>
      <c r="R8656" t="s">
        <v>10</v>
      </c>
      <c r="S8656" s="1">
        <v>42819</v>
      </c>
      <c r="T8656" t="str">
        <f>IFERROR(VLOOKUP(BE[[#This Row],[admin1 code]],'Region Codes'!A:B,2,FALSE),"")</f>
        <v>Wallonia  </v>
      </c>
    </row>
    <row r="8657" spans="1:20" x14ac:dyDescent="0.2">
      <c r="A8657">
        <v>2798154</v>
      </c>
      <c r="B8657" t="s">
        <v>34040</v>
      </c>
      <c r="C8657" t="s">
        <v>34040</v>
      </c>
      <c r="D8657" t="s">
        <v>9</v>
      </c>
      <c r="E8657" t="s">
        <v>34043</v>
      </c>
      <c r="F8657" t="s">
        <v>34044</v>
      </c>
      <c r="G8657" t="s">
        <v>127</v>
      </c>
      <c r="H8657" t="s">
        <v>128</v>
      </c>
      <c r="I8657" t="s">
        <v>6</v>
      </c>
      <c r="J8657" t="s">
        <v>9</v>
      </c>
      <c r="K8657" t="s">
        <v>88</v>
      </c>
      <c r="L8657" t="s">
        <v>308</v>
      </c>
      <c r="M8657">
        <v>61</v>
      </c>
      <c r="N8657">
        <v>61012</v>
      </c>
      <c r="O8657">
        <v>0</v>
      </c>
      <c r="Q8657">
        <v>257</v>
      </c>
      <c r="R8657" t="s">
        <v>10</v>
      </c>
      <c r="S8657" s="1">
        <v>42819</v>
      </c>
      <c r="T8657" t="str">
        <f>IFERROR(VLOOKUP(BE[[#This Row],[admin1 code]],'Region Codes'!A:B,2,FALSE),"")</f>
        <v>Wallonia  </v>
      </c>
    </row>
    <row r="8658" spans="1:20" x14ac:dyDescent="0.2">
      <c r="A8658">
        <v>2798152</v>
      </c>
      <c r="B8658" t="s">
        <v>34037</v>
      </c>
      <c r="C8658" t="s">
        <v>34037</v>
      </c>
      <c r="D8658" t="s">
        <v>9</v>
      </c>
      <c r="E8658" t="s">
        <v>34038</v>
      </c>
      <c r="F8658" t="s">
        <v>34039</v>
      </c>
      <c r="G8658" t="s">
        <v>127</v>
      </c>
      <c r="H8658" t="s">
        <v>128</v>
      </c>
      <c r="I8658" t="s">
        <v>6</v>
      </c>
      <c r="J8658" t="s">
        <v>9</v>
      </c>
      <c r="K8658" t="s">
        <v>88</v>
      </c>
      <c r="L8658" t="s">
        <v>647</v>
      </c>
      <c r="M8658">
        <v>25</v>
      </c>
      <c r="N8658">
        <v>25031</v>
      </c>
      <c r="O8658">
        <v>0</v>
      </c>
      <c r="Q8658">
        <v>118</v>
      </c>
      <c r="R8658" t="s">
        <v>10</v>
      </c>
      <c r="S8658" s="1">
        <v>42819</v>
      </c>
      <c r="T8658" t="str">
        <f>IFERROR(VLOOKUP(BE[[#This Row],[admin1 code]],'Region Codes'!A:B,2,FALSE),"")</f>
        <v>Wallonia  </v>
      </c>
    </row>
    <row r="8659" spans="1:20" x14ac:dyDescent="0.2">
      <c r="A8659">
        <v>2798151</v>
      </c>
      <c r="B8659" t="s">
        <v>34034</v>
      </c>
      <c r="C8659" t="s">
        <v>34034</v>
      </c>
      <c r="D8659" t="s">
        <v>9</v>
      </c>
      <c r="E8659" t="s">
        <v>34035</v>
      </c>
      <c r="F8659" t="s">
        <v>34036</v>
      </c>
      <c r="G8659" t="s">
        <v>127</v>
      </c>
      <c r="H8659" t="s">
        <v>128</v>
      </c>
      <c r="I8659" t="s">
        <v>6</v>
      </c>
      <c r="J8659" t="s">
        <v>9</v>
      </c>
      <c r="K8659" t="s">
        <v>88</v>
      </c>
      <c r="L8659" t="s">
        <v>170</v>
      </c>
      <c r="M8659">
        <v>52</v>
      </c>
      <c r="N8659">
        <v>52011</v>
      </c>
      <c r="O8659">
        <v>0</v>
      </c>
      <c r="Q8659">
        <v>181</v>
      </c>
      <c r="R8659" t="s">
        <v>10</v>
      </c>
      <c r="S8659" s="1">
        <v>42819</v>
      </c>
      <c r="T8659" t="str">
        <f>IFERROR(VLOOKUP(BE[[#This Row],[admin1 code]],'Region Codes'!A:B,2,FALSE),"")</f>
        <v>Wallonia  </v>
      </c>
    </row>
    <row r="8660" spans="1:20" x14ac:dyDescent="0.2">
      <c r="A8660">
        <v>2798150</v>
      </c>
      <c r="B8660" t="s">
        <v>34032</v>
      </c>
      <c r="C8660" t="s">
        <v>34032</v>
      </c>
      <c r="D8660" t="s">
        <v>9</v>
      </c>
      <c r="E8660" t="s">
        <v>16745</v>
      </c>
      <c r="F8660" t="s">
        <v>34033</v>
      </c>
      <c r="G8660" t="s">
        <v>127</v>
      </c>
      <c r="H8660" t="s">
        <v>128</v>
      </c>
      <c r="I8660" t="s">
        <v>6</v>
      </c>
      <c r="J8660" t="s">
        <v>9</v>
      </c>
      <c r="K8660" t="s">
        <v>88</v>
      </c>
      <c r="L8660" t="s">
        <v>308</v>
      </c>
      <c r="M8660">
        <v>62</v>
      </c>
      <c r="N8660">
        <v>62032</v>
      </c>
      <c r="O8660">
        <v>0</v>
      </c>
      <c r="Q8660">
        <v>214</v>
      </c>
      <c r="R8660" t="s">
        <v>10</v>
      </c>
      <c r="S8660" s="1">
        <v>42819</v>
      </c>
      <c r="T8660" t="str">
        <f>IFERROR(VLOOKUP(BE[[#This Row],[admin1 code]],'Region Codes'!A:B,2,FALSE),"")</f>
        <v>Wallonia  </v>
      </c>
    </row>
    <row r="8661" spans="1:20" x14ac:dyDescent="0.2">
      <c r="A8661">
        <v>2798147</v>
      </c>
      <c r="B8661" t="s">
        <v>34027</v>
      </c>
      <c r="C8661" t="s">
        <v>34027</v>
      </c>
      <c r="D8661" t="s">
        <v>9</v>
      </c>
      <c r="E8661" t="s">
        <v>3752</v>
      </c>
      <c r="F8661" t="s">
        <v>3</v>
      </c>
      <c r="G8661" t="s">
        <v>127</v>
      </c>
      <c r="H8661" t="s">
        <v>128</v>
      </c>
      <c r="I8661" t="s">
        <v>6</v>
      </c>
      <c r="J8661" t="s">
        <v>9</v>
      </c>
      <c r="K8661" t="s">
        <v>88</v>
      </c>
      <c r="L8661" t="s">
        <v>989</v>
      </c>
      <c r="M8661">
        <v>82</v>
      </c>
      <c r="N8661">
        <v>82003</v>
      </c>
      <c r="O8661">
        <v>0</v>
      </c>
      <c r="Q8661">
        <v>516</v>
      </c>
      <c r="R8661" t="s">
        <v>10</v>
      </c>
      <c r="S8661" s="1">
        <v>42819</v>
      </c>
      <c r="T8661" t="str">
        <f>IFERROR(VLOOKUP(BE[[#This Row],[admin1 code]],'Region Codes'!A:B,2,FALSE),"")</f>
        <v>Wallonia  </v>
      </c>
    </row>
    <row r="8662" spans="1:20" x14ac:dyDescent="0.2">
      <c r="A8662">
        <v>2798144</v>
      </c>
      <c r="B8662" t="s">
        <v>34021</v>
      </c>
      <c r="C8662" t="s">
        <v>34021</v>
      </c>
      <c r="D8662" t="s">
        <v>34022</v>
      </c>
      <c r="E8662" t="s">
        <v>576</v>
      </c>
      <c r="F8662" t="s">
        <v>1090</v>
      </c>
      <c r="G8662" t="s">
        <v>86</v>
      </c>
      <c r="H8662" t="s">
        <v>107</v>
      </c>
      <c r="I8662" t="s">
        <v>6</v>
      </c>
      <c r="J8662" t="s">
        <v>9</v>
      </c>
      <c r="K8662" t="s">
        <v>25</v>
      </c>
      <c r="L8662" t="s">
        <v>311</v>
      </c>
      <c r="M8662">
        <v>23</v>
      </c>
      <c r="N8662">
        <v>23033</v>
      </c>
      <c r="O8662">
        <v>0</v>
      </c>
      <c r="Q8662">
        <v>79</v>
      </c>
      <c r="R8662" t="s">
        <v>10</v>
      </c>
      <c r="S8662" s="1">
        <v>42584</v>
      </c>
      <c r="T8662" t="str">
        <f>IFERROR(VLOOKUP(BE[[#This Row],[admin1 code]],'Region Codes'!A:B,2,FALSE),"")</f>
        <v>Flemish Region  </v>
      </c>
    </row>
    <row r="8663" spans="1:20" x14ac:dyDescent="0.2">
      <c r="A8663">
        <v>2798141</v>
      </c>
      <c r="B8663" t="s">
        <v>34012</v>
      </c>
      <c r="C8663" t="s">
        <v>34012</v>
      </c>
      <c r="D8663" t="s">
        <v>9</v>
      </c>
      <c r="E8663" t="s">
        <v>1011</v>
      </c>
      <c r="F8663" t="s">
        <v>336</v>
      </c>
      <c r="G8663" t="s">
        <v>127</v>
      </c>
      <c r="H8663" t="s">
        <v>128</v>
      </c>
      <c r="I8663" t="s">
        <v>6</v>
      </c>
      <c r="J8663" t="s">
        <v>9</v>
      </c>
      <c r="K8663" t="s">
        <v>88</v>
      </c>
      <c r="L8663" t="s">
        <v>170</v>
      </c>
      <c r="M8663">
        <v>55</v>
      </c>
      <c r="N8663">
        <v>55040</v>
      </c>
      <c r="O8663">
        <v>0</v>
      </c>
      <c r="Q8663">
        <v>99</v>
      </c>
      <c r="R8663" t="s">
        <v>10</v>
      </c>
      <c r="S8663" s="1">
        <v>42819</v>
      </c>
      <c r="T8663" t="str">
        <f>IFERROR(VLOOKUP(BE[[#This Row],[admin1 code]],'Region Codes'!A:B,2,FALSE),"")</f>
        <v>Wallonia  </v>
      </c>
    </row>
    <row r="8664" spans="1:20" x14ac:dyDescent="0.2">
      <c r="A8664">
        <v>2798135</v>
      </c>
      <c r="B8664" t="s">
        <v>34004</v>
      </c>
      <c r="C8664" t="s">
        <v>34005</v>
      </c>
      <c r="D8664" t="s">
        <v>9</v>
      </c>
      <c r="E8664" t="s">
        <v>4094</v>
      </c>
      <c r="F8664" t="s">
        <v>3721</v>
      </c>
      <c r="G8664" t="s">
        <v>127</v>
      </c>
      <c r="H8664" t="s">
        <v>128</v>
      </c>
      <c r="I8664" t="s">
        <v>6</v>
      </c>
      <c r="J8664" t="s">
        <v>9</v>
      </c>
      <c r="K8664" t="s">
        <v>88</v>
      </c>
      <c r="L8664" t="s">
        <v>89</v>
      </c>
      <c r="M8664">
        <v>92</v>
      </c>
      <c r="N8664">
        <v>92094</v>
      </c>
      <c r="O8664">
        <v>0</v>
      </c>
      <c r="Q8664">
        <v>80</v>
      </c>
      <c r="R8664" t="s">
        <v>10</v>
      </c>
      <c r="S8664" s="1">
        <v>42819</v>
      </c>
      <c r="T8664" t="str">
        <f>IFERROR(VLOOKUP(BE[[#This Row],[admin1 code]],'Region Codes'!A:B,2,FALSE),"")</f>
        <v>Wallonia  </v>
      </c>
    </row>
    <row r="8665" spans="1:20" x14ac:dyDescent="0.2">
      <c r="A8665">
        <v>2803169</v>
      </c>
      <c r="B8665" t="s">
        <v>44926</v>
      </c>
      <c r="C8665" t="s">
        <v>44927</v>
      </c>
      <c r="D8665" t="s">
        <v>9</v>
      </c>
      <c r="E8665" t="s">
        <v>2950</v>
      </c>
      <c r="F8665" t="s">
        <v>2471</v>
      </c>
      <c r="G8665" t="s">
        <v>165</v>
      </c>
      <c r="H8665" t="s">
        <v>166</v>
      </c>
      <c r="I8665" t="s">
        <v>6</v>
      </c>
      <c r="J8665" t="s">
        <v>9</v>
      </c>
      <c r="K8665" t="s">
        <v>88</v>
      </c>
      <c r="L8665" t="s">
        <v>989</v>
      </c>
      <c r="O8665">
        <v>0</v>
      </c>
      <c r="Q8665">
        <v>463</v>
      </c>
      <c r="R8665" t="s">
        <v>10</v>
      </c>
      <c r="S8665" s="1">
        <v>40243</v>
      </c>
      <c r="T8665" t="str">
        <f>IFERROR(VLOOKUP(BE[[#This Row],[admin1 code]],'Region Codes'!A:B,2,FALSE),"")</f>
        <v>Wallonia  </v>
      </c>
    </row>
    <row r="8666" spans="1:20" x14ac:dyDescent="0.2">
      <c r="A8666">
        <v>2796036</v>
      </c>
      <c r="B8666" t="s">
        <v>29285</v>
      </c>
      <c r="C8666" t="s">
        <v>29286</v>
      </c>
      <c r="D8666" t="s">
        <v>9</v>
      </c>
      <c r="E8666" t="s">
        <v>29287</v>
      </c>
      <c r="F8666" t="s">
        <v>29288</v>
      </c>
      <c r="G8666" t="s">
        <v>165</v>
      </c>
      <c r="H8666" t="s">
        <v>166</v>
      </c>
      <c r="I8666" t="s">
        <v>6</v>
      </c>
      <c r="J8666" t="s">
        <v>9</v>
      </c>
      <c r="K8666" t="s">
        <v>88</v>
      </c>
      <c r="L8666" t="s">
        <v>989</v>
      </c>
      <c r="O8666">
        <v>0</v>
      </c>
      <c r="Q8666">
        <v>437</v>
      </c>
      <c r="R8666" t="s">
        <v>10</v>
      </c>
      <c r="S8666" s="1">
        <v>40581</v>
      </c>
      <c r="T8666" t="str">
        <f>IFERROR(VLOOKUP(BE[[#This Row],[admin1 code]],'Region Codes'!A:B,2,FALSE),"")</f>
        <v>Wallonia  </v>
      </c>
    </row>
    <row r="8667" spans="1:20" x14ac:dyDescent="0.2">
      <c r="A8667">
        <v>2789611</v>
      </c>
      <c r="B8667" t="s">
        <v>15288</v>
      </c>
      <c r="C8667" t="s">
        <v>15289</v>
      </c>
      <c r="D8667" t="s">
        <v>9</v>
      </c>
      <c r="E8667" t="s">
        <v>15290</v>
      </c>
      <c r="F8667" t="s">
        <v>15291</v>
      </c>
      <c r="G8667" t="s">
        <v>165</v>
      </c>
      <c r="H8667" t="s">
        <v>166</v>
      </c>
      <c r="I8667" t="s">
        <v>6</v>
      </c>
      <c r="J8667" t="s">
        <v>9</v>
      </c>
      <c r="K8667" t="s">
        <v>88</v>
      </c>
      <c r="L8667" t="s">
        <v>989</v>
      </c>
      <c r="O8667">
        <v>0</v>
      </c>
      <c r="Q8667">
        <v>261</v>
      </c>
      <c r="R8667" t="s">
        <v>10</v>
      </c>
      <c r="S8667" s="1">
        <v>40581</v>
      </c>
      <c r="T8667" t="str">
        <f>IFERROR(VLOOKUP(BE[[#This Row],[admin1 code]],'Region Codes'!A:B,2,FALSE),"")</f>
        <v>Wallonia  </v>
      </c>
    </row>
    <row r="8668" spans="1:20" x14ac:dyDescent="0.2">
      <c r="A8668">
        <v>2802291</v>
      </c>
      <c r="B8668" t="s">
        <v>42978</v>
      </c>
      <c r="C8668" t="s">
        <v>42979</v>
      </c>
      <c r="D8668" t="s">
        <v>9</v>
      </c>
      <c r="E8668" t="s">
        <v>42980</v>
      </c>
      <c r="F8668" t="s">
        <v>42981</v>
      </c>
      <c r="G8668" t="s">
        <v>165</v>
      </c>
      <c r="H8668" t="s">
        <v>166</v>
      </c>
      <c r="I8668" t="s">
        <v>6</v>
      </c>
      <c r="J8668" t="s">
        <v>9</v>
      </c>
      <c r="K8668" t="s">
        <v>88</v>
      </c>
      <c r="L8668" t="s">
        <v>170</v>
      </c>
      <c r="O8668">
        <v>0</v>
      </c>
      <c r="Q8668">
        <v>66</v>
      </c>
      <c r="R8668" t="s">
        <v>10</v>
      </c>
      <c r="S8668" s="1">
        <v>39830</v>
      </c>
      <c r="T8668" t="str">
        <f>IFERROR(VLOOKUP(BE[[#This Row],[admin1 code]],'Region Codes'!A:B,2,FALSE),"")</f>
        <v>Wallonia  </v>
      </c>
    </row>
    <row r="8669" spans="1:20" x14ac:dyDescent="0.2">
      <c r="A8669">
        <v>2801279</v>
      </c>
      <c r="B8669" t="s">
        <v>40833</v>
      </c>
      <c r="C8669" t="s">
        <v>40834</v>
      </c>
      <c r="D8669" t="s">
        <v>9</v>
      </c>
      <c r="E8669" t="s">
        <v>40835</v>
      </c>
      <c r="F8669" t="s">
        <v>40836</v>
      </c>
      <c r="G8669" t="s">
        <v>165</v>
      </c>
      <c r="H8669" t="s">
        <v>166</v>
      </c>
      <c r="I8669" t="s">
        <v>6</v>
      </c>
      <c r="J8669" t="s">
        <v>9</v>
      </c>
      <c r="K8669" t="s">
        <v>88</v>
      </c>
      <c r="L8669" t="s">
        <v>989</v>
      </c>
      <c r="O8669">
        <v>0</v>
      </c>
      <c r="Q8669">
        <v>418</v>
      </c>
      <c r="R8669" t="s">
        <v>10</v>
      </c>
      <c r="S8669" s="1">
        <v>40581</v>
      </c>
      <c r="T8669" t="str">
        <f>IFERROR(VLOOKUP(BE[[#This Row],[admin1 code]],'Region Codes'!A:B,2,FALSE),"")</f>
        <v>Wallonia  </v>
      </c>
    </row>
    <row r="8670" spans="1:20" x14ac:dyDescent="0.2">
      <c r="A8670">
        <v>2800319</v>
      </c>
      <c r="B8670" t="s">
        <v>38771</v>
      </c>
      <c r="C8670" t="s">
        <v>38772</v>
      </c>
      <c r="D8670" t="s">
        <v>9</v>
      </c>
      <c r="E8670" t="s">
        <v>38773</v>
      </c>
      <c r="F8670" t="s">
        <v>38774</v>
      </c>
      <c r="G8670" t="s">
        <v>165</v>
      </c>
      <c r="H8670" t="s">
        <v>166</v>
      </c>
      <c r="I8670" t="s">
        <v>6</v>
      </c>
      <c r="J8670" t="s">
        <v>9</v>
      </c>
      <c r="K8670" t="s">
        <v>88</v>
      </c>
      <c r="L8670" t="s">
        <v>989</v>
      </c>
      <c r="O8670">
        <v>0</v>
      </c>
      <c r="Q8670">
        <v>390</v>
      </c>
      <c r="R8670" t="s">
        <v>10</v>
      </c>
      <c r="S8670" s="1">
        <v>40581</v>
      </c>
      <c r="T8670" t="str">
        <f>IFERROR(VLOOKUP(BE[[#This Row],[admin1 code]],'Region Codes'!A:B,2,FALSE),"")</f>
        <v>Wallonia  </v>
      </c>
    </row>
    <row r="8671" spans="1:20" x14ac:dyDescent="0.2">
      <c r="A8671">
        <v>2797945</v>
      </c>
      <c r="B8671" t="s">
        <v>33567</v>
      </c>
      <c r="C8671" t="s">
        <v>33568</v>
      </c>
      <c r="D8671" t="s">
        <v>9</v>
      </c>
      <c r="E8671" t="s">
        <v>33569</v>
      </c>
      <c r="F8671" t="s">
        <v>33570</v>
      </c>
      <c r="G8671" t="s">
        <v>165</v>
      </c>
      <c r="H8671" t="s">
        <v>166</v>
      </c>
      <c r="I8671" t="s">
        <v>6</v>
      </c>
      <c r="J8671" t="s">
        <v>9</v>
      </c>
      <c r="K8671" t="s">
        <v>88</v>
      </c>
      <c r="L8671" t="s">
        <v>989</v>
      </c>
      <c r="O8671">
        <v>0</v>
      </c>
      <c r="Q8671">
        <v>501</v>
      </c>
      <c r="R8671" t="s">
        <v>10</v>
      </c>
      <c r="S8671" s="1">
        <v>40581</v>
      </c>
      <c r="T8671" t="str">
        <f>IFERROR(VLOOKUP(BE[[#This Row],[admin1 code]],'Region Codes'!A:B,2,FALSE),"")</f>
        <v>Wallonia  </v>
      </c>
    </row>
    <row r="8672" spans="1:20" x14ac:dyDescent="0.2">
      <c r="A8672">
        <v>2792030</v>
      </c>
      <c r="B8672" t="s">
        <v>20522</v>
      </c>
      <c r="C8672" t="s">
        <v>20523</v>
      </c>
      <c r="D8672" t="s">
        <v>9</v>
      </c>
      <c r="E8672" t="s">
        <v>20524</v>
      </c>
      <c r="F8672" t="s">
        <v>20525</v>
      </c>
      <c r="G8672" t="s">
        <v>165</v>
      </c>
      <c r="H8672" t="s">
        <v>166</v>
      </c>
      <c r="I8672" t="s">
        <v>6</v>
      </c>
      <c r="J8672" t="s">
        <v>9</v>
      </c>
      <c r="K8672" t="s">
        <v>88</v>
      </c>
      <c r="L8672" t="s">
        <v>989</v>
      </c>
      <c r="O8672">
        <v>0</v>
      </c>
      <c r="Q8672">
        <v>476</v>
      </c>
      <c r="R8672" t="s">
        <v>10</v>
      </c>
      <c r="S8672" s="1">
        <v>40581</v>
      </c>
      <c r="T8672" t="str">
        <f>IFERROR(VLOOKUP(BE[[#This Row],[admin1 code]],'Region Codes'!A:B,2,FALSE),"")</f>
        <v>Wallonia  </v>
      </c>
    </row>
    <row r="8673" spans="1:20" x14ac:dyDescent="0.2">
      <c r="A8673">
        <v>2791295</v>
      </c>
      <c r="B8673" t="s">
        <v>18866</v>
      </c>
      <c r="C8673" t="s">
        <v>18867</v>
      </c>
      <c r="D8673" t="s">
        <v>18868</v>
      </c>
      <c r="E8673" t="s">
        <v>18869</v>
      </c>
      <c r="F8673" t="s">
        <v>18870</v>
      </c>
      <c r="G8673" t="s">
        <v>165</v>
      </c>
      <c r="H8673" t="s">
        <v>166</v>
      </c>
      <c r="I8673" t="s">
        <v>6</v>
      </c>
      <c r="J8673" t="s">
        <v>9</v>
      </c>
      <c r="K8673" t="s">
        <v>88</v>
      </c>
      <c r="L8673" t="s">
        <v>989</v>
      </c>
      <c r="O8673">
        <v>0</v>
      </c>
      <c r="Q8673">
        <v>283</v>
      </c>
      <c r="R8673" t="s">
        <v>10</v>
      </c>
      <c r="S8673" s="1">
        <v>40926</v>
      </c>
      <c r="T8673" t="str">
        <f>IFERROR(VLOOKUP(BE[[#This Row],[admin1 code]],'Region Codes'!A:B,2,FALSE),"")</f>
        <v>Wallonia  </v>
      </c>
    </row>
    <row r="8674" spans="1:20" x14ac:dyDescent="0.2">
      <c r="A8674">
        <v>2790535</v>
      </c>
      <c r="B8674" t="s">
        <v>17325</v>
      </c>
      <c r="C8674" t="s">
        <v>17326</v>
      </c>
      <c r="D8674" t="s">
        <v>9</v>
      </c>
      <c r="E8674" t="s">
        <v>9751</v>
      </c>
      <c r="F8674" t="s">
        <v>3029</v>
      </c>
      <c r="G8674" t="s">
        <v>165</v>
      </c>
      <c r="H8674" t="s">
        <v>166</v>
      </c>
      <c r="I8674" t="s">
        <v>6</v>
      </c>
      <c r="J8674" t="s">
        <v>9</v>
      </c>
      <c r="K8674" t="s">
        <v>88</v>
      </c>
      <c r="L8674" t="s">
        <v>989</v>
      </c>
      <c r="O8674">
        <v>0</v>
      </c>
      <c r="Q8674">
        <v>328</v>
      </c>
      <c r="R8674" t="s">
        <v>10</v>
      </c>
      <c r="S8674" s="1">
        <v>40243</v>
      </c>
      <c r="T8674" t="str">
        <f>IFERROR(VLOOKUP(BE[[#This Row],[admin1 code]],'Region Codes'!A:B,2,FALSE),"")</f>
        <v>Wallonia  </v>
      </c>
    </row>
    <row r="8675" spans="1:20" x14ac:dyDescent="0.2">
      <c r="A8675">
        <v>2790282</v>
      </c>
      <c r="B8675" t="s">
        <v>16752</v>
      </c>
      <c r="C8675" t="s">
        <v>16753</v>
      </c>
      <c r="D8675" t="s">
        <v>9</v>
      </c>
      <c r="E8675" t="s">
        <v>16754</v>
      </c>
      <c r="F8675" t="s">
        <v>16755</v>
      </c>
      <c r="G8675" t="s">
        <v>165</v>
      </c>
      <c r="H8675" t="s">
        <v>166</v>
      </c>
      <c r="I8675" t="s">
        <v>6</v>
      </c>
      <c r="J8675" t="s">
        <v>9</v>
      </c>
      <c r="K8675" t="s">
        <v>88</v>
      </c>
      <c r="L8675" t="s">
        <v>989</v>
      </c>
      <c r="O8675">
        <v>0</v>
      </c>
      <c r="Q8675">
        <v>436</v>
      </c>
      <c r="R8675" t="s">
        <v>10</v>
      </c>
      <c r="S8675" s="1">
        <v>40581</v>
      </c>
      <c r="T8675" t="str">
        <f>IFERROR(VLOOKUP(BE[[#This Row],[admin1 code]],'Region Codes'!A:B,2,FALSE),"")</f>
        <v>Wallonia  </v>
      </c>
    </row>
    <row r="8676" spans="1:20" x14ac:dyDescent="0.2">
      <c r="A8676">
        <v>2790110</v>
      </c>
      <c r="B8676" t="s">
        <v>16367</v>
      </c>
      <c r="C8676" t="s">
        <v>16368</v>
      </c>
      <c r="D8676" t="s">
        <v>9</v>
      </c>
      <c r="E8676" t="s">
        <v>16369</v>
      </c>
      <c r="F8676" t="s">
        <v>16370</v>
      </c>
      <c r="G8676" t="s">
        <v>165</v>
      </c>
      <c r="H8676" t="s">
        <v>166</v>
      </c>
      <c r="I8676" t="s">
        <v>6</v>
      </c>
      <c r="J8676" t="s">
        <v>9</v>
      </c>
      <c r="K8676" t="s">
        <v>88</v>
      </c>
      <c r="L8676" t="s">
        <v>89</v>
      </c>
      <c r="O8676">
        <v>0</v>
      </c>
      <c r="Q8676">
        <v>300</v>
      </c>
      <c r="R8676" t="s">
        <v>10</v>
      </c>
      <c r="S8676" s="1">
        <v>40581</v>
      </c>
      <c r="T8676" t="str">
        <f>IFERROR(VLOOKUP(BE[[#This Row],[admin1 code]],'Region Codes'!A:B,2,FALSE),"")</f>
        <v>Wallonia  </v>
      </c>
    </row>
    <row r="8677" spans="1:20" x14ac:dyDescent="0.2">
      <c r="A8677">
        <v>2788360</v>
      </c>
      <c r="B8677" t="s">
        <v>12500</v>
      </c>
      <c r="C8677" t="s">
        <v>12501</v>
      </c>
      <c r="D8677" t="s">
        <v>9</v>
      </c>
      <c r="E8677" t="s">
        <v>12502</v>
      </c>
      <c r="F8677" t="s">
        <v>12503</v>
      </c>
      <c r="G8677" t="s">
        <v>165</v>
      </c>
      <c r="H8677" t="s">
        <v>166</v>
      </c>
      <c r="I8677" t="s">
        <v>6</v>
      </c>
      <c r="J8677" t="s">
        <v>9</v>
      </c>
      <c r="K8677" t="s">
        <v>88</v>
      </c>
      <c r="L8677" t="s">
        <v>170</v>
      </c>
      <c r="O8677">
        <v>0</v>
      </c>
      <c r="Q8677">
        <v>258</v>
      </c>
      <c r="R8677" t="s">
        <v>10</v>
      </c>
      <c r="S8677" s="1">
        <v>40581</v>
      </c>
      <c r="T8677" t="str">
        <f>IFERROR(VLOOKUP(BE[[#This Row],[admin1 code]],'Region Codes'!A:B,2,FALSE),"")</f>
        <v>Wallonia  </v>
      </c>
    </row>
    <row r="8678" spans="1:20" x14ac:dyDescent="0.2">
      <c r="A8678">
        <v>2787534</v>
      </c>
      <c r="B8678" t="s">
        <v>10555</v>
      </c>
      <c r="C8678" t="s">
        <v>10556</v>
      </c>
      <c r="D8678" t="s">
        <v>9</v>
      </c>
      <c r="E8678" t="s">
        <v>10557</v>
      </c>
      <c r="F8678" t="s">
        <v>10558</v>
      </c>
      <c r="G8678" t="s">
        <v>165</v>
      </c>
      <c r="H8678" t="s">
        <v>166</v>
      </c>
      <c r="I8678" t="s">
        <v>6</v>
      </c>
      <c r="J8678" t="s">
        <v>9</v>
      </c>
      <c r="K8678" t="s">
        <v>88</v>
      </c>
      <c r="L8678" t="s">
        <v>989</v>
      </c>
      <c r="O8678">
        <v>0</v>
      </c>
      <c r="Q8678">
        <v>437</v>
      </c>
      <c r="R8678" t="s">
        <v>10</v>
      </c>
      <c r="S8678" s="1">
        <v>40581</v>
      </c>
      <c r="T8678" t="str">
        <f>IFERROR(VLOOKUP(BE[[#This Row],[admin1 code]],'Region Codes'!A:B,2,FALSE),"")</f>
        <v>Wallonia  </v>
      </c>
    </row>
    <row r="8679" spans="1:20" x14ac:dyDescent="0.2">
      <c r="A8679">
        <v>2786422</v>
      </c>
      <c r="B8679" t="s">
        <v>7984</v>
      </c>
      <c r="C8679" t="s">
        <v>7985</v>
      </c>
      <c r="D8679" t="s">
        <v>7986</v>
      </c>
      <c r="E8679" t="s">
        <v>199</v>
      </c>
      <c r="F8679" t="s">
        <v>64</v>
      </c>
      <c r="G8679" t="s">
        <v>165</v>
      </c>
      <c r="H8679" t="s">
        <v>166</v>
      </c>
      <c r="I8679" t="s">
        <v>6</v>
      </c>
      <c r="J8679" t="s">
        <v>9</v>
      </c>
      <c r="K8679" t="s">
        <v>88</v>
      </c>
      <c r="L8679" t="s">
        <v>170</v>
      </c>
      <c r="O8679">
        <v>0</v>
      </c>
      <c r="Q8679">
        <v>120</v>
      </c>
      <c r="R8679" t="s">
        <v>10</v>
      </c>
      <c r="S8679" s="1">
        <v>40399</v>
      </c>
      <c r="T8679" t="str">
        <f>IFERROR(VLOOKUP(BE[[#This Row],[admin1 code]],'Region Codes'!A:B,2,FALSE),"")</f>
        <v>Wallonia  </v>
      </c>
    </row>
    <row r="8680" spans="1:20" x14ac:dyDescent="0.2">
      <c r="A8680">
        <v>2803094</v>
      </c>
      <c r="B8680" t="s">
        <v>44755</v>
      </c>
      <c r="C8680" t="s">
        <v>44756</v>
      </c>
      <c r="D8680" t="s">
        <v>9</v>
      </c>
      <c r="E8680" t="s">
        <v>2950</v>
      </c>
      <c r="F8680" t="s">
        <v>865</v>
      </c>
      <c r="G8680" t="s">
        <v>165</v>
      </c>
      <c r="H8680" t="s">
        <v>166</v>
      </c>
      <c r="I8680" t="s">
        <v>6</v>
      </c>
      <c r="J8680" t="s">
        <v>9</v>
      </c>
      <c r="K8680" t="s">
        <v>8</v>
      </c>
      <c r="L8680" t="s">
        <v>9</v>
      </c>
      <c r="O8680">
        <v>0</v>
      </c>
      <c r="Q8680">
        <v>209</v>
      </c>
      <c r="R8680" t="s">
        <v>10</v>
      </c>
      <c r="S8680" s="1">
        <v>34340</v>
      </c>
      <c r="T8680" t="str">
        <f>IFERROR(VLOOKUP(BE[[#This Row],[admin1 code]],'Region Codes'!A:B,2,FALSE),"")</f>
        <v/>
      </c>
    </row>
    <row r="8681" spans="1:20" x14ac:dyDescent="0.2">
      <c r="A8681">
        <v>2799322</v>
      </c>
      <c r="B8681" t="s">
        <v>36602</v>
      </c>
      <c r="C8681" t="s">
        <v>36603</v>
      </c>
      <c r="D8681" t="s">
        <v>36604</v>
      </c>
      <c r="E8681" t="s">
        <v>36605</v>
      </c>
      <c r="F8681" t="s">
        <v>20156</v>
      </c>
      <c r="G8681" t="s">
        <v>165</v>
      </c>
      <c r="H8681" t="s">
        <v>166</v>
      </c>
      <c r="I8681" t="s">
        <v>6</v>
      </c>
      <c r="J8681" t="s">
        <v>9</v>
      </c>
      <c r="K8681" t="s">
        <v>88</v>
      </c>
      <c r="L8681" t="s">
        <v>308</v>
      </c>
      <c r="O8681">
        <v>0</v>
      </c>
      <c r="Q8681">
        <v>292</v>
      </c>
      <c r="R8681" t="s">
        <v>10</v>
      </c>
      <c r="S8681" s="1">
        <v>44295</v>
      </c>
      <c r="T8681" t="str">
        <f>IFERROR(VLOOKUP(BE[[#This Row],[admin1 code]],'Region Codes'!A:B,2,FALSE),"")</f>
        <v>Wallonia  </v>
      </c>
    </row>
    <row r="8682" spans="1:20" x14ac:dyDescent="0.2">
      <c r="A8682">
        <v>2787854</v>
      </c>
      <c r="B8682" t="s">
        <v>11279</v>
      </c>
      <c r="C8682" t="s">
        <v>11280</v>
      </c>
      <c r="D8682" t="s">
        <v>9</v>
      </c>
      <c r="E8682" t="s">
        <v>11281</v>
      </c>
      <c r="F8682" t="s">
        <v>11282</v>
      </c>
      <c r="G8682" t="s">
        <v>165</v>
      </c>
      <c r="H8682" t="s">
        <v>166</v>
      </c>
      <c r="I8682" t="s">
        <v>6</v>
      </c>
      <c r="J8682" t="s">
        <v>9</v>
      </c>
      <c r="K8682" t="s">
        <v>88</v>
      </c>
      <c r="L8682" t="s">
        <v>989</v>
      </c>
      <c r="O8682">
        <v>0</v>
      </c>
      <c r="Q8682">
        <v>538</v>
      </c>
      <c r="R8682" t="s">
        <v>10</v>
      </c>
      <c r="S8682" s="1">
        <v>40581</v>
      </c>
      <c r="T8682" t="str">
        <f>IFERROR(VLOOKUP(BE[[#This Row],[admin1 code]],'Region Codes'!A:B,2,FALSE),"")</f>
        <v>Wallonia  </v>
      </c>
    </row>
    <row r="8683" spans="1:20" x14ac:dyDescent="0.2">
      <c r="A8683">
        <v>2798131</v>
      </c>
      <c r="B8683" t="s">
        <v>33998</v>
      </c>
      <c r="C8683" t="s">
        <v>33998</v>
      </c>
      <c r="D8683" t="s">
        <v>9</v>
      </c>
      <c r="E8683" t="s">
        <v>3778</v>
      </c>
      <c r="F8683" t="s">
        <v>3721</v>
      </c>
      <c r="G8683" t="s">
        <v>127</v>
      </c>
      <c r="H8683" t="s">
        <v>128</v>
      </c>
      <c r="I8683" t="s">
        <v>6</v>
      </c>
      <c r="J8683" t="s">
        <v>9</v>
      </c>
      <c r="K8683" t="s">
        <v>88</v>
      </c>
      <c r="L8683" t="s">
        <v>89</v>
      </c>
      <c r="M8683">
        <v>91</v>
      </c>
      <c r="N8683">
        <v>91141</v>
      </c>
      <c r="O8683">
        <v>0</v>
      </c>
      <c r="Q8683">
        <v>253</v>
      </c>
      <c r="R8683" t="s">
        <v>10</v>
      </c>
      <c r="S8683" s="1">
        <v>42819</v>
      </c>
      <c r="T8683" t="str">
        <f>IFERROR(VLOOKUP(BE[[#This Row],[admin1 code]],'Region Codes'!A:B,2,FALSE),"")</f>
        <v>Wallonia  </v>
      </c>
    </row>
    <row r="8684" spans="1:20" x14ac:dyDescent="0.2">
      <c r="A8684">
        <v>2798128</v>
      </c>
      <c r="B8684" t="s">
        <v>33989</v>
      </c>
      <c r="C8684" t="s">
        <v>33989</v>
      </c>
      <c r="D8684" t="s">
        <v>33990</v>
      </c>
      <c r="E8684" t="s">
        <v>33991</v>
      </c>
      <c r="F8684" t="s">
        <v>33992</v>
      </c>
      <c r="G8684" t="s">
        <v>127</v>
      </c>
      <c r="H8684" t="s">
        <v>128</v>
      </c>
      <c r="I8684" t="s">
        <v>6</v>
      </c>
      <c r="J8684" t="s">
        <v>9</v>
      </c>
      <c r="K8684" t="s">
        <v>88</v>
      </c>
      <c r="L8684" t="s">
        <v>170</v>
      </c>
      <c r="M8684">
        <v>56</v>
      </c>
      <c r="N8684">
        <v>56016</v>
      </c>
      <c r="O8684">
        <v>0</v>
      </c>
      <c r="Q8684">
        <v>287</v>
      </c>
      <c r="R8684" t="s">
        <v>10</v>
      </c>
      <c r="S8684" s="1">
        <v>42819</v>
      </c>
      <c r="T8684" t="str">
        <f>IFERROR(VLOOKUP(BE[[#This Row],[admin1 code]],'Region Codes'!A:B,2,FALSE),"")</f>
        <v>Wallonia  </v>
      </c>
    </row>
    <row r="8685" spans="1:20" x14ac:dyDescent="0.2">
      <c r="A8685">
        <v>2798119</v>
      </c>
      <c r="B8685" t="s">
        <v>33969</v>
      </c>
      <c r="C8685" t="s">
        <v>33970</v>
      </c>
      <c r="D8685" t="s">
        <v>9</v>
      </c>
      <c r="E8685" t="s">
        <v>33971</v>
      </c>
      <c r="F8685" t="s">
        <v>33972</v>
      </c>
      <c r="G8685" t="s">
        <v>127</v>
      </c>
      <c r="H8685" t="s">
        <v>128</v>
      </c>
      <c r="I8685" t="s">
        <v>6</v>
      </c>
      <c r="J8685" t="s">
        <v>9</v>
      </c>
      <c r="K8685" t="s">
        <v>88</v>
      </c>
      <c r="L8685" t="s">
        <v>170</v>
      </c>
      <c r="M8685">
        <v>52</v>
      </c>
      <c r="N8685">
        <v>52015</v>
      </c>
      <c r="O8685">
        <v>0</v>
      </c>
      <c r="Q8685">
        <v>173</v>
      </c>
      <c r="R8685" t="s">
        <v>10</v>
      </c>
      <c r="S8685" s="1">
        <v>42819</v>
      </c>
      <c r="T8685" t="str">
        <f>IFERROR(VLOOKUP(BE[[#This Row],[admin1 code]],'Region Codes'!A:B,2,FALSE),"")</f>
        <v>Wallonia  </v>
      </c>
    </row>
    <row r="8686" spans="1:20" x14ac:dyDescent="0.2">
      <c r="A8686">
        <v>2798116</v>
      </c>
      <c r="B8686" t="s">
        <v>33960</v>
      </c>
      <c r="C8686" t="s">
        <v>33961</v>
      </c>
      <c r="D8686" t="s">
        <v>9</v>
      </c>
      <c r="E8686" t="s">
        <v>33962</v>
      </c>
      <c r="F8686" t="s">
        <v>33963</v>
      </c>
      <c r="G8686" t="s">
        <v>127</v>
      </c>
      <c r="H8686" t="s">
        <v>128</v>
      </c>
      <c r="I8686" t="s">
        <v>6</v>
      </c>
      <c r="J8686" t="s">
        <v>9</v>
      </c>
      <c r="K8686" t="s">
        <v>88</v>
      </c>
      <c r="L8686" t="s">
        <v>989</v>
      </c>
      <c r="M8686">
        <v>83</v>
      </c>
      <c r="N8686">
        <v>83040</v>
      </c>
      <c r="O8686">
        <v>0</v>
      </c>
      <c r="Q8686">
        <v>204</v>
      </c>
      <c r="R8686" t="s">
        <v>10</v>
      </c>
      <c r="S8686" s="1">
        <v>42819</v>
      </c>
      <c r="T8686" t="str">
        <f>IFERROR(VLOOKUP(BE[[#This Row],[admin1 code]],'Region Codes'!A:B,2,FALSE),"")</f>
        <v>Wallonia  </v>
      </c>
    </row>
    <row r="8687" spans="1:20" x14ac:dyDescent="0.2">
      <c r="A8687">
        <v>2798115</v>
      </c>
      <c r="B8687" t="s">
        <v>33955</v>
      </c>
      <c r="C8687" t="s">
        <v>33956</v>
      </c>
      <c r="D8687" t="s">
        <v>33957</v>
      </c>
      <c r="E8687" t="s">
        <v>33958</v>
      </c>
      <c r="F8687" t="s">
        <v>33959</v>
      </c>
      <c r="G8687" t="s">
        <v>127</v>
      </c>
      <c r="H8687" t="s">
        <v>128</v>
      </c>
      <c r="I8687" t="s">
        <v>6</v>
      </c>
      <c r="J8687" t="s">
        <v>9</v>
      </c>
      <c r="K8687" t="s">
        <v>88</v>
      </c>
      <c r="L8687" t="s">
        <v>989</v>
      </c>
      <c r="M8687">
        <v>83</v>
      </c>
      <c r="N8687">
        <v>83040</v>
      </c>
      <c r="O8687">
        <v>0</v>
      </c>
      <c r="Q8687">
        <v>228</v>
      </c>
      <c r="R8687" t="s">
        <v>10</v>
      </c>
      <c r="S8687" s="1">
        <v>43992</v>
      </c>
      <c r="T8687" t="str">
        <f>IFERROR(VLOOKUP(BE[[#This Row],[admin1 code]],'Region Codes'!A:B,2,FALSE),"")</f>
        <v>Wallonia  </v>
      </c>
    </row>
    <row r="8688" spans="1:20" x14ac:dyDescent="0.2">
      <c r="A8688">
        <v>2798114</v>
      </c>
      <c r="B8688" t="s">
        <v>33951</v>
      </c>
      <c r="C8688" t="s">
        <v>33951</v>
      </c>
      <c r="D8688" t="s">
        <v>33952</v>
      </c>
      <c r="E8688" t="s">
        <v>33953</v>
      </c>
      <c r="F8688" t="s">
        <v>33954</v>
      </c>
      <c r="G8688" t="s">
        <v>127</v>
      </c>
      <c r="H8688" t="s">
        <v>128</v>
      </c>
      <c r="I8688" t="s">
        <v>6</v>
      </c>
      <c r="J8688" t="s">
        <v>9</v>
      </c>
      <c r="K8688" t="s">
        <v>88</v>
      </c>
      <c r="L8688" t="s">
        <v>308</v>
      </c>
      <c r="M8688">
        <v>61</v>
      </c>
      <c r="N8688">
        <v>61028</v>
      </c>
      <c r="O8688">
        <v>0</v>
      </c>
      <c r="Q8688">
        <v>176</v>
      </c>
      <c r="R8688" t="s">
        <v>10</v>
      </c>
      <c r="S8688" s="1">
        <v>42819</v>
      </c>
      <c r="T8688" t="str">
        <f>IFERROR(VLOOKUP(BE[[#This Row],[admin1 code]],'Region Codes'!A:B,2,FALSE),"")</f>
        <v>Wallonia  </v>
      </c>
    </row>
    <row r="8689" spans="1:20" x14ac:dyDescent="0.2">
      <c r="A8689">
        <v>2798113</v>
      </c>
      <c r="B8689" t="s">
        <v>33949</v>
      </c>
      <c r="C8689" t="s">
        <v>33949</v>
      </c>
      <c r="D8689" t="s">
        <v>33950</v>
      </c>
      <c r="E8689" t="s">
        <v>484</v>
      </c>
      <c r="F8689" t="s">
        <v>867</v>
      </c>
      <c r="G8689" t="s">
        <v>127</v>
      </c>
      <c r="H8689" t="s">
        <v>128</v>
      </c>
      <c r="I8689" t="s">
        <v>6</v>
      </c>
      <c r="J8689" t="s">
        <v>9</v>
      </c>
      <c r="K8689" t="s">
        <v>25</v>
      </c>
      <c r="L8689" t="s">
        <v>94</v>
      </c>
      <c r="M8689">
        <v>32</v>
      </c>
      <c r="N8689">
        <v>32003</v>
      </c>
      <c r="O8689">
        <v>0</v>
      </c>
      <c r="Q8689">
        <v>9</v>
      </c>
      <c r="R8689" t="s">
        <v>10</v>
      </c>
      <c r="S8689" s="1">
        <v>43802</v>
      </c>
      <c r="T8689" t="str">
        <f>IFERROR(VLOOKUP(BE[[#This Row],[admin1 code]],'Region Codes'!A:B,2,FALSE),"")</f>
        <v>Flemish Region  </v>
      </c>
    </row>
    <row r="8690" spans="1:20" x14ac:dyDescent="0.2">
      <c r="A8690">
        <v>6697824</v>
      </c>
      <c r="B8690" t="s">
        <v>47796</v>
      </c>
      <c r="C8690" t="s">
        <v>47796</v>
      </c>
      <c r="D8690" t="s">
        <v>9</v>
      </c>
      <c r="E8690" t="s">
        <v>13218</v>
      </c>
      <c r="F8690" t="s">
        <v>47797</v>
      </c>
      <c r="G8690" t="s">
        <v>86</v>
      </c>
      <c r="H8690" t="s">
        <v>122</v>
      </c>
      <c r="I8690" t="s">
        <v>6</v>
      </c>
      <c r="J8690" t="s">
        <v>9</v>
      </c>
      <c r="K8690" t="s">
        <v>25</v>
      </c>
      <c r="L8690" t="s">
        <v>108</v>
      </c>
      <c r="M8690">
        <v>11</v>
      </c>
      <c r="N8690">
        <v>11013</v>
      </c>
      <c r="O8690">
        <v>0</v>
      </c>
      <c r="Q8690">
        <v>25</v>
      </c>
      <c r="R8690" t="s">
        <v>10</v>
      </c>
      <c r="S8690" s="1">
        <v>42584</v>
      </c>
      <c r="T8690" t="str">
        <f>IFERROR(VLOOKUP(BE[[#This Row],[admin1 code]],'Region Codes'!A:B,2,FALSE),"")</f>
        <v>Flemish Region  </v>
      </c>
    </row>
    <row r="8691" spans="1:20" x14ac:dyDescent="0.2">
      <c r="A8691">
        <v>6697845</v>
      </c>
      <c r="B8691" t="s">
        <v>47837</v>
      </c>
      <c r="C8691" t="s">
        <v>47837</v>
      </c>
      <c r="D8691" t="s">
        <v>9</v>
      </c>
      <c r="E8691" t="s">
        <v>47838</v>
      </c>
      <c r="F8691" t="s">
        <v>47839</v>
      </c>
      <c r="G8691" t="s">
        <v>86</v>
      </c>
      <c r="H8691" t="s">
        <v>122</v>
      </c>
      <c r="I8691" t="s">
        <v>6</v>
      </c>
      <c r="J8691" t="s">
        <v>9</v>
      </c>
      <c r="K8691" t="s">
        <v>25</v>
      </c>
      <c r="L8691" t="s">
        <v>108</v>
      </c>
      <c r="M8691">
        <v>11</v>
      </c>
      <c r="N8691">
        <v>11002</v>
      </c>
      <c r="O8691">
        <v>0</v>
      </c>
      <c r="Q8691">
        <v>14</v>
      </c>
      <c r="R8691" t="s">
        <v>10</v>
      </c>
      <c r="S8691" s="1">
        <v>42584</v>
      </c>
      <c r="T8691" t="str">
        <f>IFERROR(VLOOKUP(BE[[#This Row],[admin1 code]],'Region Codes'!A:B,2,FALSE),"")</f>
        <v>Flemish Region  </v>
      </c>
    </row>
    <row r="8692" spans="1:20" x14ac:dyDescent="0.2">
      <c r="A8692">
        <v>6697846</v>
      </c>
      <c r="B8692" t="s">
        <v>47840</v>
      </c>
      <c r="C8692" t="s">
        <v>47840</v>
      </c>
      <c r="D8692" t="s">
        <v>9</v>
      </c>
      <c r="E8692" t="s">
        <v>47841</v>
      </c>
      <c r="F8692" t="s">
        <v>47842</v>
      </c>
      <c r="G8692" t="s">
        <v>86</v>
      </c>
      <c r="H8692" t="s">
        <v>122</v>
      </c>
      <c r="I8692" t="s">
        <v>6</v>
      </c>
      <c r="J8692" t="s">
        <v>9</v>
      </c>
      <c r="K8692" t="s">
        <v>25</v>
      </c>
      <c r="L8692" t="s">
        <v>108</v>
      </c>
      <c r="M8692">
        <v>11</v>
      </c>
      <c r="N8692">
        <v>11002</v>
      </c>
      <c r="O8692">
        <v>0</v>
      </c>
      <c r="Q8692">
        <v>20</v>
      </c>
      <c r="R8692" t="s">
        <v>10</v>
      </c>
      <c r="S8692" s="1">
        <v>42584</v>
      </c>
      <c r="T8692" t="str">
        <f>IFERROR(VLOOKUP(BE[[#This Row],[admin1 code]],'Region Codes'!A:B,2,FALSE),"")</f>
        <v>Flemish Region  </v>
      </c>
    </row>
    <row r="8693" spans="1:20" x14ac:dyDescent="0.2">
      <c r="A8693">
        <v>6697847</v>
      </c>
      <c r="B8693" t="s">
        <v>47843</v>
      </c>
      <c r="C8693" t="s">
        <v>47843</v>
      </c>
      <c r="D8693" t="s">
        <v>9</v>
      </c>
      <c r="E8693" t="s">
        <v>47844</v>
      </c>
      <c r="F8693" t="s">
        <v>47845</v>
      </c>
      <c r="G8693" t="s">
        <v>86</v>
      </c>
      <c r="H8693" t="s">
        <v>122</v>
      </c>
      <c r="I8693" t="s">
        <v>6</v>
      </c>
      <c r="J8693" t="s">
        <v>9</v>
      </c>
      <c r="K8693" t="s">
        <v>25</v>
      </c>
      <c r="L8693" t="s">
        <v>108</v>
      </c>
      <c r="M8693">
        <v>11</v>
      </c>
      <c r="N8693">
        <v>11002</v>
      </c>
      <c r="O8693">
        <v>0</v>
      </c>
      <c r="Q8693">
        <v>19</v>
      </c>
      <c r="R8693" t="s">
        <v>10</v>
      </c>
      <c r="S8693" s="1">
        <v>42584</v>
      </c>
      <c r="T8693" t="str">
        <f>IFERROR(VLOOKUP(BE[[#This Row],[admin1 code]],'Region Codes'!A:B,2,FALSE),"")</f>
        <v>Flemish Region  </v>
      </c>
    </row>
    <row r="8694" spans="1:20" x14ac:dyDescent="0.2">
      <c r="A8694">
        <v>2803193</v>
      </c>
      <c r="B8694" t="s">
        <v>44977</v>
      </c>
      <c r="C8694" t="s">
        <v>44977</v>
      </c>
      <c r="D8694" t="s">
        <v>44977</v>
      </c>
      <c r="E8694" t="s">
        <v>44978</v>
      </c>
      <c r="F8694" t="s">
        <v>44979</v>
      </c>
      <c r="G8694" t="s">
        <v>86</v>
      </c>
      <c r="H8694" t="s">
        <v>122</v>
      </c>
      <c r="I8694" t="s">
        <v>6</v>
      </c>
      <c r="J8694" t="s">
        <v>9</v>
      </c>
      <c r="K8694" t="s">
        <v>88</v>
      </c>
      <c r="L8694" t="s">
        <v>89</v>
      </c>
      <c r="M8694">
        <v>92</v>
      </c>
      <c r="N8694">
        <v>92094</v>
      </c>
      <c r="O8694">
        <v>0</v>
      </c>
      <c r="Q8694">
        <v>193</v>
      </c>
      <c r="R8694" t="s">
        <v>10</v>
      </c>
      <c r="S8694" s="1">
        <v>42819</v>
      </c>
      <c r="T8694" t="str">
        <f>IFERROR(VLOOKUP(BE[[#This Row],[admin1 code]],'Region Codes'!A:B,2,FALSE),"")</f>
        <v>Wallonia  </v>
      </c>
    </row>
    <row r="8695" spans="1:20" x14ac:dyDescent="0.2">
      <c r="A8695">
        <v>2802983</v>
      </c>
      <c r="B8695" t="s">
        <v>44502</v>
      </c>
      <c r="C8695" t="s">
        <v>44502</v>
      </c>
      <c r="D8695" t="s">
        <v>9</v>
      </c>
      <c r="E8695" t="s">
        <v>24784</v>
      </c>
      <c r="F8695" t="s">
        <v>44503</v>
      </c>
      <c r="G8695" t="s">
        <v>86</v>
      </c>
      <c r="H8695" t="s">
        <v>122</v>
      </c>
      <c r="I8695" t="s">
        <v>6</v>
      </c>
      <c r="J8695" t="s">
        <v>9</v>
      </c>
      <c r="K8695" t="s">
        <v>88</v>
      </c>
      <c r="L8695" t="s">
        <v>308</v>
      </c>
      <c r="M8695">
        <v>62</v>
      </c>
      <c r="N8695">
        <v>62027</v>
      </c>
      <c r="O8695">
        <v>0</v>
      </c>
      <c r="Q8695">
        <v>236</v>
      </c>
      <c r="R8695" t="s">
        <v>10</v>
      </c>
      <c r="S8695" s="1">
        <v>42819</v>
      </c>
      <c r="T8695" t="str">
        <f>IFERROR(VLOOKUP(BE[[#This Row],[admin1 code]],'Region Codes'!A:B,2,FALSE),"")</f>
        <v>Wallonia  </v>
      </c>
    </row>
    <row r="8696" spans="1:20" x14ac:dyDescent="0.2">
      <c r="A8696">
        <v>2798782</v>
      </c>
      <c r="B8696" t="s">
        <v>35477</v>
      </c>
      <c r="C8696" t="s">
        <v>35477</v>
      </c>
      <c r="D8696" t="s">
        <v>35477</v>
      </c>
      <c r="E8696" t="s">
        <v>1566</v>
      </c>
      <c r="F8696" t="s">
        <v>2191</v>
      </c>
      <c r="G8696" t="s">
        <v>86</v>
      </c>
      <c r="H8696" t="s">
        <v>122</v>
      </c>
      <c r="I8696" t="s">
        <v>6</v>
      </c>
      <c r="J8696" t="s">
        <v>9</v>
      </c>
      <c r="K8696" t="s">
        <v>88</v>
      </c>
      <c r="L8696" t="s">
        <v>308</v>
      </c>
      <c r="M8696">
        <v>62</v>
      </c>
      <c r="N8696">
        <v>62022</v>
      </c>
      <c r="O8696">
        <v>0</v>
      </c>
      <c r="Q8696">
        <v>189</v>
      </c>
      <c r="R8696" t="s">
        <v>10</v>
      </c>
      <c r="S8696" s="1">
        <v>42819</v>
      </c>
      <c r="T8696" t="str">
        <f>IFERROR(VLOOKUP(BE[[#This Row],[admin1 code]],'Region Codes'!A:B,2,FALSE),"")</f>
        <v>Wallonia  </v>
      </c>
    </row>
    <row r="8697" spans="1:20" x14ac:dyDescent="0.2">
      <c r="A8697">
        <v>2798775</v>
      </c>
      <c r="B8697" t="s">
        <v>35457</v>
      </c>
      <c r="C8697" t="s">
        <v>35458</v>
      </c>
      <c r="D8697" t="s">
        <v>35459</v>
      </c>
      <c r="E8697" t="s">
        <v>19849</v>
      </c>
      <c r="F8697" t="s">
        <v>35460</v>
      </c>
      <c r="G8697" t="s">
        <v>86</v>
      </c>
      <c r="H8697" t="s">
        <v>122</v>
      </c>
      <c r="I8697" t="s">
        <v>6</v>
      </c>
      <c r="J8697" t="s">
        <v>9</v>
      </c>
      <c r="K8697" t="s">
        <v>88</v>
      </c>
      <c r="L8697" t="s">
        <v>89</v>
      </c>
      <c r="M8697">
        <v>92</v>
      </c>
      <c r="N8697">
        <v>92094</v>
      </c>
      <c r="O8697">
        <v>0</v>
      </c>
      <c r="Q8697">
        <v>193</v>
      </c>
      <c r="R8697" t="s">
        <v>10</v>
      </c>
      <c r="S8697" s="1">
        <v>42819</v>
      </c>
      <c r="T8697" t="str">
        <f>IFERROR(VLOOKUP(BE[[#This Row],[admin1 code]],'Region Codes'!A:B,2,FALSE),"")</f>
        <v>Wallonia  </v>
      </c>
    </row>
    <row r="8698" spans="1:20" x14ac:dyDescent="0.2">
      <c r="A8698">
        <v>2798567</v>
      </c>
      <c r="B8698" t="s">
        <v>34957</v>
      </c>
      <c r="C8698" t="s">
        <v>34958</v>
      </c>
      <c r="D8698" t="s">
        <v>34959</v>
      </c>
      <c r="E8698" t="s">
        <v>1523</v>
      </c>
      <c r="F8698" t="s">
        <v>74</v>
      </c>
      <c r="G8698" t="s">
        <v>86</v>
      </c>
      <c r="H8698" t="s">
        <v>122</v>
      </c>
      <c r="I8698" t="s">
        <v>6</v>
      </c>
      <c r="J8698" t="s">
        <v>9</v>
      </c>
      <c r="K8698" t="s">
        <v>88</v>
      </c>
      <c r="L8698" t="s">
        <v>308</v>
      </c>
      <c r="M8698">
        <v>62</v>
      </c>
      <c r="N8698">
        <v>62099</v>
      </c>
      <c r="O8698">
        <v>0</v>
      </c>
      <c r="Q8698">
        <v>235</v>
      </c>
      <c r="R8698" t="s">
        <v>10</v>
      </c>
      <c r="S8698" s="1">
        <v>42819</v>
      </c>
      <c r="T8698" t="str">
        <f>IFERROR(VLOOKUP(BE[[#This Row],[admin1 code]],'Region Codes'!A:B,2,FALSE),"")</f>
        <v>Wallonia  </v>
      </c>
    </row>
    <row r="8699" spans="1:20" x14ac:dyDescent="0.2">
      <c r="A8699">
        <v>2802679</v>
      </c>
      <c r="B8699" t="s">
        <v>43827</v>
      </c>
      <c r="C8699" t="s">
        <v>43827</v>
      </c>
      <c r="D8699" t="s">
        <v>43827</v>
      </c>
      <c r="E8699" t="s">
        <v>1342</v>
      </c>
      <c r="F8699" t="s">
        <v>99</v>
      </c>
      <c r="G8699" t="s">
        <v>86</v>
      </c>
      <c r="H8699" t="s">
        <v>122</v>
      </c>
      <c r="I8699" t="s">
        <v>6</v>
      </c>
      <c r="J8699" t="s">
        <v>9</v>
      </c>
      <c r="K8699" t="s">
        <v>88</v>
      </c>
      <c r="L8699" t="s">
        <v>308</v>
      </c>
      <c r="M8699">
        <v>62</v>
      </c>
      <c r="N8699">
        <v>62119</v>
      </c>
      <c r="O8699">
        <v>0</v>
      </c>
      <c r="Q8699">
        <v>158</v>
      </c>
      <c r="R8699" t="s">
        <v>10</v>
      </c>
      <c r="S8699" s="1">
        <v>42819</v>
      </c>
      <c r="T8699" t="str">
        <f>IFERROR(VLOOKUP(BE[[#This Row],[admin1 code]],'Region Codes'!A:B,2,FALSE),"")</f>
        <v>Wallonia  </v>
      </c>
    </row>
    <row r="8700" spans="1:20" x14ac:dyDescent="0.2">
      <c r="A8700">
        <v>2802569</v>
      </c>
      <c r="B8700" t="s">
        <v>43575</v>
      </c>
      <c r="C8700" t="s">
        <v>43575</v>
      </c>
      <c r="D8700" t="s">
        <v>43575</v>
      </c>
      <c r="E8700" t="s">
        <v>1011</v>
      </c>
      <c r="F8700" t="s">
        <v>1472</v>
      </c>
      <c r="G8700" t="s">
        <v>86</v>
      </c>
      <c r="H8700" t="s">
        <v>122</v>
      </c>
      <c r="I8700" t="s">
        <v>6</v>
      </c>
      <c r="J8700" t="s">
        <v>9</v>
      </c>
      <c r="K8700" t="s">
        <v>88</v>
      </c>
      <c r="L8700" t="s">
        <v>308</v>
      </c>
      <c r="M8700">
        <v>63</v>
      </c>
      <c r="N8700">
        <v>63035</v>
      </c>
      <c r="O8700">
        <v>0</v>
      </c>
      <c r="Q8700">
        <v>261</v>
      </c>
      <c r="R8700" t="s">
        <v>10</v>
      </c>
      <c r="S8700" s="1">
        <v>42819</v>
      </c>
      <c r="T8700" t="str">
        <f>IFERROR(VLOOKUP(BE[[#This Row],[admin1 code]],'Region Codes'!A:B,2,FALSE),"")</f>
        <v>Wallonia  </v>
      </c>
    </row>
    <row r="8701" spans="1:20" x14ac:dyDescent="0.2">
      <c r="A8701">
        <v>2801549</v>
      </c>
      <c r="B8701" t="s">
        <v>41381</v>
      </c>
      <c r="C8701" t="s">
        <v>41381</v>
      </c>
      <c r="D8701" t="s">
        <v>41381</v>
      </c>
      <c r="E8701" t="s">
        <v>1566</v>
      </c>
      <c r="F8701" t="s">
        <v>1398</v>
      </c>
      <c r="G8701" t="s">
        <v>86</v>
      </c>
      <c r="H8701" t="s">
        <v>122</v>
      </c>
      <c r="I8701" t="s">
        <v>6</v>
      </c>
      <c r="J8701" t="s">
        <v>9</v>
      </c>
      <c r="K8701" t="s">
        <v>88</v>
      </c>
      <c r="L8701" t="s">
        <v>308</v>
      </c>
      <c r="M8701">
        <v>62</v>
      </c>
      <c r="N8701">
        <v>62096</v>
      </c>
      <c r="O8701">
        <v>0</v>
      </c>
      <c r="Q8701">
        <v>231</v>
      </c>
      <c r="R8701" t="s">
        <v>10</v>
      </c>
      <c r="S8701" s="1">
        <v>42819</v>
      </c>
      <c r="T8701" t="str">
        <f>IFERROR(VLOOKUP(BE[[#This Row],[admin1 code]],'Region Codes'!A:B,2,FALSE),"")</f>
        <v>Wallonia  </v>
      </c>
    </row>
    <row r="8702" spans="1:20" x14ac:dyDescent="0.2">
      <c r="A8702">
        <v>2800437</v>
      </c>
      <c r="B8702" t="s">
        <v>39047</v>
      </c>
      <c r="C8702" t="s">
        <v>39047</v>
      </c>
      <c r="D8702" t="s">
        <v>39047</v>
      </c>
      <c r="E8702" t="s">
        <v>39048</v>
      </c>
      <c r="F8702" t="s">
        <v>39049</v>
      </c>
      <c r="G8702" t="s">
        <v>86</v>
      </c>
      <c r="H8702" t="s">
        <v>122</v>
      </c>
      <c r="I8702" t="s">
        <v>6</v>
      </c>
      <c r="J8702" t="s">
        <v>9</v>
      </c>
      <c r="K8702" t="s">
        <v>88</v>
      </c>
      <c r="L8702" t="s">
        <v>308</v>
      </c>
      <c r="M8702">
        <v>62</v>
      </c>
      <c r="N8702">
        <v>62022</v>
      </c>
      <c r="O8702">
        <v>0</v>
      </c>
      <c r="Q8702">
        <v>224</v>
      </c>
      <c r="R8702" t="s">
        <v>10</v>
      </c>
      <c r="S8702" s="1">
        <v>42819</v>
      </c>
      <c r="T8702" t="str">
        <f>IFERROR(VLOOKUP(BE[[#This Row],[admin1 code]],'Region Codes'!A:B,2,FALSE),"")</f>
        <v>Wallonia  </v>
      </c>
    </row>
    <row r="8703" spans="1:20" x14ac:dyDescent="0.2">
      <c r="A8703">
        <v>2800228</v>
      </c>
      <c r="B8703" t="s">
        <v>38555</v>
      </c>
      <c r="C8703" t="s">
        <v>38556</v>
      </c>
      <c r="D8703" t="s">
        <v>38557</v>
      </c>
      <c r="E8703" t="s">
        <v>2758</v>
      </c>
      <c r="F8703" t="s">
        <v>47</v>
      </c>
      <c r="G8703" t="s">
        <v>86</v>
      </c>
      <c r="H8703" t="s">
        <v>122</v>
      </c>
      <c r="I8703" t="s">
        <v>6</v>
      </c>
      <c r="J8703" t="s">
        <v>9</v>
      </c>
      <c r="K8703" t="s">
        <v>88</v>
      </c>
      <c r="L8703" t="s">
        <v>89</v>
      </c>
      <c r="M8703">
        <v>92</v>
      </c>
      <c r="N8703">
        <v>92094</v>
      </c>
      <c r="O8703">
        <v>0</v>
      </c>
      <c r="Q8703">
        <v>193</v>
      </c>
      <c r="R8703" t="s">
        <v>10</v>
      </c>
      <c r="S8703" s="1">
        <v>42819</v>
      </c>
      <c r="T8703" t="str">
        <f>IFERROR(VLOOKUP(BE[[#This Row],[admin1 code]],'Region Codes'!A:B,2,FALSE),"")</f>
        <v>Wallonia  </v>
      </c>
    </row>
    <row r="8704" spans="1:20" x14ac:dyDescent="0.2">
      <c r="A8704">
        <v>2799853</v>
      </c>
      <c r="B8704" t="s">
        <v>37725</v>
      </c>
      <c r="C8704" t="s">
        <v>37725</v>
      </c>
      <c r="D8704" t="s">
        <v>37725</v>
      </c>
      <c r="E8704" t="s">
        <v>2598</v>
      </c>
      <c r="F8704" t="s">
        <v>47</v>
      </c>
      <c r="G8704" t="s">
        <v>86</v>
      </c>
      <c r="H8704" t="s">
        <v>122</v>
      </c>
      <c r="I8704" t="s">
        <v>6</v>
      </c>
      <c r="J8704" t="s">
        <v>9</v>
      </c>
      <c r="K8704" t="s">
        <v>88</v>
      </c>
      <c r="L8704" t="s">
        <v>89</v>
      </c>
      <c r="M8704">
        <v>92</v>
      </c>
      <c r="N8704">
        <v>92094</v>
      </c>
      <c r="O8704">
        <v>0</v>
      </c>
      <c r="Q8704">
        <v>114</v>
      </c>
      <c r="R8704" t="s">
        <v>10</v>
      </c>
      <c r="S8704" s="1">
        <v>42819</v>
      </c>
      <c r="T8704" t="str">
        <f>IFERROR(VLOOKUP(BE[[#This Row],[admin1 code]],'Region Codes'!A:B,2,FALSE),"")</f>
        <v>Wallonia  </v>
      </c>
    </row>
    <row r="8705" spans="1:20" x14ac:dyDescent="0.2">
      <c r="A8705">
        <v>2798311</v>
      </c>
      <c r="B8705" t="s">
        <v>34390</v>
      </c>
      <c r="C8705" t="s">
        <v>34391</v>
      </c>
      <c r="D8705" t="s">
        <v>34392</v>
      </c>
      <c r="E8705" t="s">
        <v>1025</v>
      </c>
      <c r="F8705" t="s">
        <v>443</v>
      </c>
      <c r="G8705" t="s">
        <v>86</v>
      </c>
      <c r="H8705" t="s">
        <v>122</v>
      </c>
      <c r="I8705" t="s">
        <v>6</v>
      </c>
      <c r="J8705" t="s">
        <v>9</v>
      </c>
      <c r="K8705" t="s">
        <v>88</v>
      </c>
      <c r="L8705" t="s">
        <v>308</v>
      </c>
      <c r="M8705">
        <v>62</v>
      </c>
      <c r="N8705">
        <v>62120</v>
      </c>
      <c r="O8705">
        <v>0</v>
      </c>
      <c r="Q8705">
        <v>137</v>
      </c>
      <c r="R8705" t="s">
        <v>10</v>
      </c>
      <c r="S8705" s="1">
        <v>42819</v>
      </c>
      <c r="T8705" t="str">
        <f>IFERROR(VLOOKUP(BE[[#This Row],[admin1 code]],'Region Codes'!A:B,2,FALSE),"")</f>
        <v>Wallonia  </v>
      </c>
    </row>
    <row r="8706" spans="1:20" x14ac:dyDescent="0.2">
      <c r="A8706">
        <v>2798300</v>
      </c>
      <c r="B8706" t="s">
        <v>34356</v>
      </c>
      <c r="C8706" t="s">
        <v>34357</v>
      </c>
      <c r="D8706" t="s">
        <v>34358</v>
      </c>
      <c r="E8706" t="s">
        <v>1025</v>
      </c>
      <c r="F8706" t="s">
        <v>99</v>
      </c>
      <c r="G8706" t="s">
        <v>86</v>
      </c>
      <c r="H8706" t="s">
        <v>122</v>
      </c>
      <c r="I8706" t="s">
        <v>6</v>
      </c>
      <c r="J8706" t="s">
        <v>9</v>
      </c>
      <c r="K8706" t="s">
        <v>88</v>
      </c>
      <c r="L8706" t="s">
        <v>308</v>
      </c>
      <c r="M8706">
        <v>62</v>
      </c>
      <c r="N8706">
        <v>62038</v>
      </c>
      <c r="O8706">
        <v>0</v>
      </c>
      <c r="Q8706">
        <v>266</v>
      </c>
      <c r="R8706" t="s">
        <v>10</v>
      </c>
      <c r="S8706" s="1">
        <v>42819</v>
      </c>
      <c r="T8706" t="str">
        <f>IFERROR(VLOOKUP(BE[[#This Row],[admin1 code]],'Region Codes'!A:B,2,FALSE),"")</f>
        <v>Wallonia  </v>
      </c>
    </row>
    <row r="8707" spans="1:20" x14ac:dyDescent="0.2">
      <c r="A8707">
        <v>2795519</v>
      </c>
      <c r="B8707" t="s">
        <v>28142</v>
      </c>
      <c r="C8707" t="s">
        <v>28142</v>
      </c>
      <c r="D8707" t="s">
        <v>28142</v>
      </c>
      <c r="E8707" t="s">
        <v>1523</v>
      </c>
      <c r="F8707" t="s">
        <v>443</v>
      </c>
      <c r="G8707" t="s">
        <v>86</v>
      </c>
      <c r="H8707" t="s">
        <v>122</v>
      </c>
      <c r="I8707" t="s">
        <v>6</v>
      </c>
      <c r="J8707" t="s">
        <v>9</v>
      </c>
      <c r="K8707" t="s">
        <v>88</v>
      </c>
      <c r="L8707" t="s">
        <v>308</v>
      </c>
      <c r="M8707">
        <v>62</v>
      </c>
      <c r="N8707">
        <v>62118</v>
      </c>
      <c r="O8707">
        <v>0</v>
      </c>
      <c r="Q8707">
        <v>182</v>
      </c>
      <c r="R8707" t="s">
        <v>10</v>
      </c>
      <c r="S8707" s="1">
        <v>42819</v>
      </c>
      <c r="T8707" t="str">
        <f>IFERROR(VLOOKUP(BE[[#This Row],[admin1 code]],'Region Codes'!A:B,2,FALSE),"")</f>
        <v>Wallonia  </v>
      </c>
    </row>
    <row r="8708" spans="1:20" x14ac:dyDescent="0.2">
      <c r="A8708">
        <v>2793331</v>
      </c>
      <c r="B8708" t="s">
        <v>23370</v>
      </c>
      <c r="C8708" t="s">
        <v>23370</v>
      </c>
      <c r="D8708" t="s">
        <v>23370</v>
      </c>
      <c r="E8708" t="s">
        <v>23371</v>
      </c>
      <c r="F8708" t="s">
        <v>23372</v>
      </c>
      <c r="G8708" t="s">
        <v>86</v>
      </c>
      <c r="H8708" t="s">
        <v>122</v>
      </c>
      <c r="I8708" t="s">
        <v>6</v>
      </c>
      <c r="J8708" t="s">
        <v>9</v>
      </c>
      <c r="K8708" t="s">
        <v>88</v>
      </c>
      <c r="L8708" t="s">
        <v>308</v>
      </c>
      <c r="M8708">
        <v>62</v>
      </c>
      <c r="N8708">
        <v>62060</v>
      </c>
      <c r="O8708">
        <v>0</v>
      </c>
      <c r="Q8708">
        <v>166</v>
      </c>
      <c r="R8708" t="s">
        <v>10</v>
      </c>
      <c r="S8708" s="1">
        <v>42819</v>
      </c>
      <c r="T8708" t="str">
        <f>IFERROR(VLOOKUP(BE[[#This Row],[admin1 code]],'Region Codes'!A:B,2,FALSE),"")</f>
        <v>Wallonia  </v>
      </c>
    </row>
    <row r="8709" spans="1:20" x14ac:dyDescent="0.2">
      <c r="A8709">
        <v>2792394</v>
      </c>
      <c r="B8709" t="s">
        <v>21366</v>
      </c>
      <c r="C8709" t="s">
        <v>21366</v>
      </c>
      <c r="D8709" t="s">
        <v>21367</v>
      </c>
      <c r="E8709" t="s">
        <v>21368</v>
      </c>
      <c r="F8709" t="s">
        <v>21369</v>
      </c>
      <c r="G8709" t="s">
        <v>86</v>
      </c>
      <c r="H8709" t="s">
        <v>122</v>
      </c>
      <c r="I8709" t="s">
        <v>6</v>
      </c>
      <c r="J8709" t="s">
        <v>9</v>
      </c>
      <c r="K8709" t="s">
        <v>88</v>
      </c>
      <c r="L8709" t="s">
        <v>308</v>
      </c>
      <c r="M8709">
        <v>62</v>
      </c>
      <c r="N8709">
        <v>62060</v>
      </c>
      <c r="O8709">
        <v>0</v>
      </c>
      <c r="Q8709">
        <v>170</v>
      </c>
      <c r="R8709" t="s">
        <v>10</v>
      </c>
      <c r="S8709" s="1">
        <v>42819</v>
      </c>
      <c r="T8709" t="str">
        <f>IFERROR(VLOOKUP(BE[[#This Row],[admin1 code]],'Region Codes'!A:B,2,FALSE),"")</f>
        <v>Wallonia  </v>
      </c>
    </row>
    <row r="8710" spans="1:20" x14ac:dyDescent="0.2">
      <c r="A8710">
        <v>2791881</v>
      </c>
      <c r="B8710" t="s">
        <v>20200</v>
      </c>
      <c r="C8710" t="s">
        <v>20200</v>
      </c>
      <c r="D8710" t="s">
        <v>20200</v>
      </c>
      <c r="E8710" t="s">
        <v>4094</v>
      </c>
      <c r="F8710" t="s">
        <v>188</v>
      </c>
      <c r="G8710" t="s">
        <v>86</v>
      </c>
      <c r="H8710" t="s">
        <v>122</v>
      </c>
      <c r="I8710" t="s">
        <v>6</v>
      </c>
      <c r="J8710" t="s">
        <v>9</v>
      </c>
      <c r="K8710" t="s">
        <v>88</v>
      </c>
      <c r="L8710" t="s">
        <v>89</v>
      </c>
      <c r="M8710">
        <v>92</v>
      </c>
      <c r="N8710">
        <v>92003</v>
      </c>
      <c r="O8710">
        <v>0</v>
      </c>
      <c r="Q8710">
        <v>158</v>
      </c>
      <c r="R8710" t="s">
        <v>10</v>
      </c>
      <c r="S8710" s="1">
        <v>42819</v>
      </c>
      <c r="T8710" t="str">
        <f>IFERROR(VLOOKUP(BE[[#This Row],[admin1 code]],'Region Codes'!A:B,2,FALSE),"")</f>
        <v>Wallonia  </v>
      </c>
    </row>
    <row r="8711" spans="1:20" x14ac:dyDescent="0.2">
      <c r="A8711">
        <v>2791830</v>
      </c>
      <c r="B8711" t="s">
        <v>20077</v>
      </c>
      <c r="C8711" t="s">
        <v>20077</v>
      </c>
      <c r="D8711" t="s">
        <v>20077</v>
      </c>
      <c r="E8711" t="s">
        <v>4094</v>
      </c>
      <c r="F8711" t="s">
        <v>51</v>
      </c>
      <c r="G8711" t="s">
        <v>86</v>
      </c>
      <c r="H8711" t="s">
        <v>122</v>
      </c>
      <c r="I8711" t="s">
        <v>6</v>
      </c>
      <c r="J8711" t="s">
        <v>9</v>
      </c>
      <c r="K8711" t="s">
        <v>88</v>
      </c>
      <c r="L8711" t="s">
        <v>89</v>
      </c>
      <c r="M8711">
        <v>92</v>
      </c>
      <c r="N8711">
        <v>92094</v>
      </c>
      <c r="O8711">
        <v>0</v>
      </c>
      <c r="Q8711">
        <v>201</v>
      </c>
      <c r="R8711" t="s">
        <v>10</v>
      </c>
      <c r="S8711" s="1">
        <v>42819</v>
      </c>
      <c r="T8711" t="str">
        <f>IFERROR(VLOOKUP(BE[[#This Row],[admin1 code]],'Region Codes'!A:B,2,FALSE),"")</f>
        <v>Wallonia  </v>
      </c>
    </row>
    <row r="8712" spans="1:20" x14ac:dyDescent="0.2">
      <c r="A8712">
        <v>2791728</v>
      </c>
      <c r="B8712" t="s">
        <v>19847</v>
      </c>
      <c r="C8712" t="s">
        <v>19847</v>
      </c>
      <c r="D8712" t="s">
        <v>19848</v>
      </c>
      <c r="E8712" t="s">
        <v>19849</v>
      </c>
      <c r="F8712" t="s">
        <v>19850</v>
      </c>
      <c r="G8712" t="s">
        <v>86</v>
      </c>
      <c r="H8712" t="s">
        <v>122</v>
      </c>
      <c r="I8712" t="s">
        <v>6</v>
      </c>
      <c r="J8712" t="s">
        <v>9</v>
      </c>
      <c r="K8712" t="s">
        <v>88</v>
      </c>
      <c r="L8712" t="s">
        <v>89</v>
      </c>
      <c r="M8712">
        <v>92</v>
      </c>
      <c r="N8712">
        <v>92138</v>
      </c>
      <c r="O8712">
        <v>0</v>
      </c>
      <c r="Q8712">
        <v>196</v>
      </c>
      <c r="R8712" t="s">
        <v>10</v>
      </c>
      <c r="S8712" s="1">
        <v>42819</v>
      </c>
      <c r="T8712" t="str">
        <f>IFERROR(VLOOKUP(BE[[#This Row],[admin1 code]],'Region Codes'!A:B,2,FALSE),"")</f>
        <v>Wallonia  </v>
      </c>
    </row>
    <row r="8713" spans="1:20" x14ac:dyDescent="0.2">
      <c r="A8713">
        <v>2789189</v>
      </c>
      <c r="B8713" t="s">
        <v>14343</v>
      </c>
      <c r="C8713" t="s">
        <v>14343</v>
      </c>
      <c r="D8713" t="s">
        <v>9</v>
      </c>
      <c r="E8713" t="s">
        <v>679</v>
      </c>
      <c r="F8713" t="s">
        <v>4119</v>
      </c>
      <c r="G8713" t="s">
        <v>86</v>
      </c>
      <c r="H8713" t="s">
        <v>122</v>
      </c>
      <c r="I8713" t="s">
        <v>6</v>
      </c>
      <c r="J8713" t="s">
        <v>9</v>
      </c>
      <c r="K8713" t="s">
        <v>88</v>
      </c>
      <c r="L8713" t="s">
        <v>308</v>
      </c>
      <c r="M8713">
        <v>63</v>
      </c>
      <c r="N8713">
        <v>63076</v>
      </c>
      <c r="O8713">
        <v>0</v>
      </c>
      <c r="Q8713">
        <v>293</v>
      </c>
      <c r="R8713" t="s">
        <v>10</v>
      </c>
      <c r="S8713" s="1">
        <v>42819</v>
      </c>
      <c r="T8713" t="str">
        <f>IFERROR(VLOOKUP(BE[[#This Row],[admin1 code]],'Region Codes'!A:B,2,FALSE),"")</f>
        <v>Wallonia  </v>
      </c>
    </row>
    <row r="8714" spans="1:20" x14ac:dyDescent="0.2">
      <c r="A8714">
        <v>2788738</v>
      </c>
      <c r="B8714" t="s">
        <v>13350</v>
      </c>
      <c r="C8714" t="s">
        <v>13350</v>
      </c>
      <c r="D8714" t="s">
        <v>13350</v>
      </c>
      <c r="E8714" t="s">
        <v>1570</v>
      </c>
      <c r="F8714" t="s">
        <v>3</v>
      </c>
      <c r="G8714" t="s">
        <v>86</v>
      </c>
      <c r="H8714" t="s">
        <v>122</v>
      </c>
      <c r="I8714" t="s">
        <v>6</v>
      </c>
      <c r="J8714" t="s">
        <v>9</v>
      </c>
      <c r="K8714" t="s">
        <v>88</v>
      </c>
      <c r="L8714" t="s">
        <v>308</v>
      </c>
      <c r="M8714">
        <v>62</v>
      </c>
      <c r="N8714">
        <v>62079</v>
      </c>
      <c r="O8714">
        <v>0</v>
      </c>
      <c r="Q8714">
        <v>110</v>
      </c>
      <c r="R8714" t="s">
        <v>10</v>
      </c>
      <c r="S8714" s="1">
        <v>42819</v>
      </c>
      <c r="T8714" t="str">
        <f>IFERROR(VLOOKUP(BE[[#This Row],[admin1 code]],'Region Codes'!A:B,2,FALSE),"")</f>
        <v>Wallonia  </v>
      </c>
    </row>
    <row r="8715" spans="1:20" x14ac:dyDescent="0.2">
      <c r="A8715">
        <v>2787411</v>
      </c>
      <c r="B8715" t="s">
        <v>10273</v>
      </c>
      <c r="C8715" t="s">
        <v>10274</v>
      </c>
      <c r="D8715" t="s">
        <v>10275</v>
      </c>
      <c r="E8715" t="s">
        <v>2598</v>
      </c>
      <c r="F8715" t="s">
        <v>62</v>
      </c>
      <c r="G8715" t="s">
        <v>86</v>
      </c>
      <c r="H8715" t="s">
        <v>122</v>
      </c>
      <c r="I8715" t="s">
        <v>6</v>
      </c>
      <c r="J8715" t="s">
        <v>9</v>
      </c>
      <c r="K8715" t="s">
        <v>88</v>
      </c>
      <c r="L8715" t="s">
        <v>89</v>
      </c>
      <c r="M8715">
        <v>92</v>
      </c>
      <c r="N8715">
        <v>92045</v>
      </c>
      <c r="O8715">
        <v>0</v>
      </c>
      <c r="Q8715">
        <v>207</v>
      </c>
      <c r="R8715" t="s">
        <v>10</v>
      </c>
      <c r="S8715" s="1">
        <v>42819</v>
      </c>
      <c r="T8715" t="str">
        <f>IFERROR(VLOOKUP(BE[[#This Row],[admin1 code]],'Region Codes'!A:B,2,FALSE),"")</f>
        <v>Wallonia  </v>
      </c>
    </row>
    <row r="8716" spans="1:20" x14ac:dyDescent="0.2">
      <c r="A8716">
        <v>2785918</v>
      </c>
      <c r="B8716" t="s">
        <v>6772</v>
      </c>
      <c r="C8716" t="s">
        <v>6773</v>
      </c>
      <c r="D8716" t="s">
        <v>6774</v>
      </c>
      <c r="E8716" t="s">
        <v>6775</v>
      </c>
      <c r="F8716" t="s">
        <v>6776</v>
      </c>
      <c r="G8716" t="s">
        <v>86</v>
      </c>
      <c r="H8716" t="s">
        <v>122</v>
      </c>
      <c r="I8716" t="s">
        <v>6</v>
      </c>
      <c r="J8716" t="s">
        <v>9</v>
      </c>
      <c r="K8716" t="s">
        <v>88</v>
      </c>
      <c r="L8716" t="s">
        <v>89</v>
      </c>
      <c r="M8716">
        <v>92</v>
      </c>
      <c r="N8716">
        <v>92094</v>
      </c>
      <c r="O8716">
        <v>0</v>
      </c>
      <c r="Q8716">
        <v>188</v>
      </c>
      <c r="R8716" t="s">
        <v>10</v>
      </c>
      <c r="S8716" s="1">
        <v>42819</v>
      </c>
      <c r="T8716" t="str">
        <f>IFERROR(VLOOKUP(BE[[#This Row],[admin1 code]],'Region Codes'!A:B,2,FALSE),"")</f>
        <v>Wallonia  </v>
      </c>
    </row>
    <row r="8717" spans="1:20" x14ac:dyDescent="0.2">
      <c r="A8717">
        <v>6957833</v>
      </c>
      <c r="B8717" t="s">
        <v>48212</v>
      </c>
      <c r="C8717" t="s">
        <v>48212</v>
      </c>
      <c r="D8717" t="s">
        <v>9</v>
      </c>
      <c r="E8717" t="s">
        <v>4094</v>
      </c>
      <c r="F8717" t="s">
        <v>459</v>
      </c>
      <c r="G8717" t="s">
        <v>127</v>
      </c>
      <c r="H8717" t="s">
        <v>128</v>
      </c>
      <c r="I8717" t="s">
        <v>6</v>
      </c>
      <c r="J8717" t="s">
        <v>9</v>
      </c>
      <c r="K8717" t="s">
        <v>88</v>
      </c>
      <c r="L8717" t="s">
        <v>170</v>
      </c>
      <c r="M8717">
        <v>53</v>
      </c>
      <c r="N8717">
        <v>53053</v>
      </c>
      <c r="O8717">
        <v>0</v>
      </c>
      <c r="Q8717">
        <v>26</v>
      </c>
      <c r="R8717" t="s">
        <v>10</v>
      </c>
      <c r="S8717" s="1">
        <v>42819</v>
      </c>
      <c r="T8717" t="str">
        <f>IFERROR(VLOOKUP(BE[[#This Row],[admin1 code]],'Region Codes'!A:B,2,FALSE),"")</f>
        <v>Wallonia  </v>
      </c>
    </row>
    <row r="8718" spans="1:20" x14ac:dyDescent="0.2">
      <c r="A8718">
        <v>2792860</v>
      </c>
      <c r="B8718" t="s">
        <v>22360</v>
      </c>
      <c r="C8718" t="s">
        <v>22360</v>
      </c>
      <c r="D8718" t="s">
        <v>9</v>
      </c>
      <c r="E8718" t="s">
        <v>22361</v>
      </c>
      <c r="F8718" t="s">
        <v>22362</v>
      </c>
      <c r="G8718" t="s">
        <v>86</v>
      </c>
      <c r="H8718" t="s">
        <v>122</v>
      </c>
      <c r="I8718" t="s">
        <v>6</v>
      </c>
      <c r="J8718" t="s">
        <v>9</v>
      </c>
      <c r="K8718" t="s">
        <v>25</v>
      </c>
      <c r="L8718" t="s">
        <v>311</v>
      </c>
      <c r="M8718">
        <v>24</v>
      </c>
      <c r="N8718">
        <v>24020</v>
      </c>
      <c r="O8718">
        <v>0</v>
      </c>
      <c r="Q8718">
        <v>44</v>
      </c>
      <c r="R8718" t="s">
        <v>10</v>
      </c>
      <c r="S8718" s="1">
        <v>42584</v>
      </c>
      <c r="T8718" t="str">
        <f>IFERROR(VLOOKUP(BE[[#This Row],[admin1 code]],'Region Codes'!A:B,2,FALSE),"")</f>
        <v>Flemish Region  </v>
      </c>
    </row>
    <row r="8719" spans="1:20" x14ac:dyDescent="0.2">
      <c r="A8719">
        <v>2798109</v>
      </c>
      <c r="B8719" t="s">
        <v>33940</v>
      </c>
      <c r="C8719" t="s">
        <v>33940</v>
      </c>
      <c r="D8719" t="s">
        <v>9</v>
      </c>
      <c r="E8719" t="s">
        <v>84</v>
      </c>
      <c r="F8719" t="s">
        <v>78</v>
      </c>
      <c r="G8719" t="s">
        <v>127</v>
      </c>
      <c r="H8719" t="s">
        <v>128</v>
      </c>
      <c r="I8719" t="s">
        <v>6</v>
      </c>
      <c r="J8719" t="s">
        <v>9</v>
      </c>
      <c r="K8719" t="s">
        <v>88</v>
      </c>
      <c r="L8719" t="s">
        <v>170</v>
      </c>
      <c r="M8719">
        <v>56</v>
      </c>
      <c r="N8719">
        <v>56005</v>
      </c>
      <c r="O8719">
        <v>0</v>
      </c>
      <c r="Q8719">
        <v>178</v>
      </c>
      <c r="R8719" t="s">
        <v>10</v>
      </c>
      <c r="S8719" s="1">
        <v>42819</v>
      </c>
      <c r="T8719" t="str">
        <f>IFERROR(VLOOKUP(BE[[#This Row],[admin1 code]],'Region Codes'!A:B,2,FALSE),"")</f>
        <v>Wallonia  </v>
      </c>
    </row>
    <row r="8720" spans="1:20" x14ac:dyDescent="0.2">
      <c r="A8720">
        <v>2792416</v>
      </c>
      <c r="B8720" t="s">
        <v>21429</v>
      </c>
      <c r="C8720" t="s">
        <v>21429</v>
      </c>
      <c r="D8720" t="s">
        <v>21430</v>
      </c>
      <c r="E8720" t="s">
        <v>21431</v>
      </c>
      <c r="F8720" t="s">
        <v>21432</v>
      </c>
      <c r="G8720" t="s">
        <v>86</v>
      </c>
      <c r="H8720" t="s">
        <v>122</v>
      </c>
      <c r="I8720" t="s">
        <v>6</v>
      </c>
      <c r="J8720" t="s">
        <v>9</v>
      </c>
      <c r="K8720" t="s">
        <v>25</v>
      </c>
      <c r="L8720" t="s">
        <v>104</v>
      </c>
      <c r="M8720">
        <v>46</v>
      </c>
      <c r="N8720">
        <v>46003</v>
      </c>
      <c r="O8720">
        <v>0</v>
      </c>
      <c r="Q8720">
        <v>4</v>
      </c>
      <c r="R8720" t="s">
        <v>10</v>
      </c>
      <c r="S8720" s="1">
        <v>42584</v>
      </c>
      <c r="T8720" t="str">
        <f>IFERROR(VLOOKUP(BE[[#This Row],[admin1 code]],'Region Codes'!A:B,2,FALSE),"")</f>
        <v>Flemish Region  </v>
      </c>
    </row>
    <row r="8721" spans="1:20" x14ac:dyDescent="0.2">
      <c r="A8721">
        <v>2789297</v>
      </c>
      <c r="B8721" t="s">
        <v>14592</v>
      </c>
      <c r="C8721" t="s">
        <v>14592</v>
      </c>
      <c r="D8721" t="s">
        <v>14593</v>
      </c>
      <c r="E8721" t="s">
        <v>116</v>
      </c>
      <c r="F8721" t="s">
        <v>894</v>
      </c>
      <c r="G8721" t="s">
        <v>86</v>
      </c>
      <c r="H8721" t="s">
        <v>122</v>
      </c>
      <c r="I8721" t="s">
        <v>6</v>
      </c>
      <c r="J8721" t="s">
        <v>9</v>
      </c>
      <c r="K8721" t="s">
        <v>25</v>
      </c>
      <c r="L8721" t="s">
        <v>104</v>
      </c>
      <c r="M8721">
        <v>46</v>
      </c>
      <c r="N8721">
        <v>46003</v>
      </c>
      <c r="O8721">
        <v>0</v>
      </c>
      <c r="Q8721">
        <v>1</v>
      </c>
      <c r="R8721" t="s">
        <v>10</v>
      </c>
      <c r="S8721" s="1">
        <v>42584</v>
      </c>
      <c r="T8721" t="str">
        <f>IFERROR(VLOOKUP(BE[[#This Row],[admin1 code]],'Region Codes'!A:B,2,FALSE),"")</f>
        <v>Flemish Region  </v>
      </c>
    </row>
    <row r="8722" spans="1:20" x14ac:dyDescent="0.2">
      <c r="A8722">
        <v>2786610</v>
      </c>
      <c r="B8722" t="s">
        <v>8424</v>
      </c>
      <c r="C8722" t="s">
        <v>8424</v>
      </c>
      <c r="D8722" t="s">
        <v>8425</v>
      </c>
      <c r="E8722" t="s">
        <v>8426</v>
      </c>
      <c r="F8722" t="s">
        <v>8427</v>
      </c>
      <c r="G8722" t="s">
        <v>86</v>
      </c>
      <c r="H8722" t="s">
        <v>122</v>
      </c>
      <c r="I8722" t="s">
        <v>6</v>
      </c>
      <c r="J8722" t="s">
        <v>9</v>
      </c>
      <c r="K8722" t="s">
        <v>25</v>
      </c>
      <c r="L8722" t="s">
        <v>108</v>
      </c>
      <c r="M8722">
        <v>11</v>
      </c>
      <c r="N8722">
        <v>11056</v>
      </c>
      <c r="O8722">
        <v>0</v>
      </c>
      <c r="Q8722">
        <v>3</v>
      </c>
      <c r="R8722" t="s">
        <v>10</v>
      </c>
      <c r="S8722" s="1">
        <v>42584</v>
      </c>
      <c r="T8722" t="str">
        <f>IFERROR(VLOOKUP(BE[[#This Row],[admin1 code]],'Region Codes'!A:B,2,FALSE),"")</f>
        <v>Flemish Region  </v>
      </c>
    </row>
    <row r="8723" spans="1:20" x14ac:dyDescent="0.2">
      <c r="A8723">
        <v>2786265</v>
      </c>
      <c r="B8723" t="s">
        <v>7608</v>
      </c>
      <c r="C8723" t="s">
        <v>7608</v>
      </c>
      <c r="D8723" t="s">
        <v>7609</v>
      </c>
      <c r="E8723" t="s">
        <v>2606</v>
      </c>
      <c r="F8723" t="s">
        <v>2772</v>
      </c>
      <c r="G8723" t="s">
        <v>86</v>
      </c>
      <c r="H8723" t="s">
        <v>122</v>
      </c>
      <c r="I8723" t="s">
        <v>6</v>
      </c>
      <c r="J8723" t="s">
        <v>9</v>
      </c>
      <c r="K8723" t="s">
        <v>25</v>
      </c>
      <c r="L8723" t="s">
        <v>104</v>
      </c>
      <c r="M8723">
        <v>46</v>
      </c>
      <c r="N8723">
        <v>46020</v>
      </c>
      <c r="O8723">
        <v>0</v>
      </c>
      <c r="Q8723">
        <v>0</v>
      </c>
      <c r="R8723" t="s">
        <v>10</v>
      </c>
      <c r="S8723" s="1">
        <v>42584</v>
      </c>
      <c r="T8723" t="str">
        <f>IFERROR(VLOOKUP(BE[[#This Row],[admin1 code]],'Region Codes'!A:B,2,FALSE),"")</f>
        <v>Flemish Region  </v>
      </c>
    </row>
    <row r="8724" spans="1:20" x14ac:dyDescent="0.2">
      <c r="A8724">
        <v>2797146</v>
      </c>
      <c r="B8724" t="s">
        <v>31785</v>
      </c>
      <c r="C8724" t="s">
        <v>31785</v>
      </c>
      <c r="D8724" t="s">
        <v>31785</v>
      </c>
      <c r="E8724" t="s">
        <v>31786</v>
      </c>
      <c r="F8724" t="s">
        <v>31787</v>
      </c>
      <c r="G8724" t="s">
        <v>86</v>
      </c>
      <c r="H8724" t="s">
        <v>122</v>
      </c>
      <c r="I8724" t="s">
        <v>6</v>
      </c>
      <c r="J8724" t="s">
        <v>9</v>
      </c>
      <c r="K8724" t="s">
        <v>25</v>
      </c>
      <c r="L8724" t="s">
        <v>108</v>
      </c>
      <c r="M8724">
        <v>11</v>
      </c>
      <c r="N8724">
        <v>11039</v>
      </c>
      <c r="O8724">
        <v>0</v>
      </c>
      <c r="Q8724">
        <v>12</v>
      </c>
      <c r="R8724" t="s">
        <v>10</v>
      </c>
      <c r="S8724" s="1">
        <v>43802</v>
      </c>
      <c r="T8724" t="str">
        <f>IFERROR(VLOOKUP(BE[[#This Row],[admin1 code]],'Region Codes'!A:B,2,FALSE),"")</f>
        <v>Flemish Region  </v>
      </c>
    </row>
    <row r="8725" spans="1:20" x14ac:dyDescent="0.2">
      <c r="A8725">
        <v>2801446</v>
      </c>
      <c r="B8725" t="s">
        <v>41160</v>
      </c>
      <c r="C8725" t="s">
        <v>41160</v>
      </c>
      <c r="D8725" t="s">
        <v>41161</v>
      </c>
      <c r="E8725" t="s">
        <v>8132</v>
      </c>
      <c r="F8725" t="s">
        <v>41162</v>
      </c>
      <c r="G8725" t="s">
        <v>86</v>
      </c>
      <c r="H8725" t="s">
        <v>122</v>
      </c>
      <c r="I8725" t="s">
        <v>6</v>
      </c>
      <c r="J8725" t="s">
        <v>9</v>
      </c>
      <c r="K8725" t="s">
        <v>25</v>
      </c>
      <c r="L8725" t="s">
        <v>108</v>
      </c>
      <c r="M8725">
        <v>12</v>
      </c>
      <c r="N8725">
        <v>12007</v>
      </c>
      <c r="O8725">
        <v>0</v>
      </c>
      <c r="Q8725">
        <v>6</v>
      </c>
      <c r="R8725" t="s">
        <v>10</v>
      </c>
      <c r="S8725" s="1">
        <v>42584</v>
      </c>
      <c r="T8725" t="str">
        <f>IFERROR(VLOOKUP(BE[[#This Row],[admin1 code]],'Region Codes'!A:B,2,FALSE),"")</f>
        <v>Flemish Region  </v>
      </c>
    </row>
    <row r="8726" spans="1:20" x14ac:dyDescent="0.2">
      <c r="A8726">
        <v>2801116</v>
      </c>
      <c r="B8726" t="s">
        <v>40501</v>
      </c>
      <c r="C8726" t="s">
        <v>40501</v>
      </c>
      <c r="D8726" t="s">
        <v>40501</v>
      </c>
      <c r="E8726" t="s">
        <v>40502</v>
      </c>
      <c r="F8726" t="s">
        <v>40503</v>
      </c>
      <c r="G8726" t="s">
        <v>86</v>
      </c>
      <c r="H8726" t="s">
        <v>122</v>
      </c>
      <c r="I8726" t="s">
        <v>6</v>
      </c>
      <c r="J8726" t="s">
        <v>9</v>
      </c>
      <c r="K8726" t="s">
        <v>25</v>
      </c>
      <c r="L8726" t="s">
        <v>108</v>
      </c>
      <c r="M8726">
        <v>11</v>
      </c>
      <c r="N8726">
        <v>11008</v>
      </c>
      <c r="O8726">
        <v>0</v>
      </c>
      <c r="Q8726">
        <v>17</v>
      </c>
      <c r="R8726" t="s">
        <v>10</v>
      </c>
      <c r="S8726" s="1">
        <v>43438</v>
      </c>
      <c r="T8726" t="str">
        <f>IFERROR(VLOOKUP(BE[[#This Row],[admin1 code]],'Region Codes'!A:B,2,FALSE),"")</f>
        <v>Flemish Region  </v>
      </c>
    </row>
    <row r="8727" spans="1:20" x14ac:dyDescent="0.2">
      <c r="A8727">
        <v>2801082</v>
      </c>
      <c r="B8727" t="s">
        <v>40432</v>
      </c>
      <c r="C8727" t="s">
        <v>40432</v>
      </c>
      <c r="D8727" t="s">
        <v>40433</v>
      </c>
      <c r="E8727" t="s">
        <v>25734</v>
      </c>
      <c r="F8727" t="s">
        <v>40434</v>
      </c>
      <c r="G8727" t="s">
        <v>86</v>
      </c>
      <c r="H8727" t="s">
        <v>122</v>
      </c>
      <c r="I8727" t="s">
        <v>6</v>
      </c>
      <c r="J8727" t="s">
        <v>9</v>
      </c>
      <c r="K8727" t="s">
        <v>25</v>
      </c>
      <c r="L8727" t="s">
        <v>108</v>
      </c>
      <c r="M8727">
        <v>12</v>
      </c>
      <c r="N8727">
        <v>12040</v>
      </c>
      <c r="O8727">
        <v>0</v>
      </c>
      <c r="Q8727">
        <v>4</v>
      </c>
      <c r="R8727" t="s">
        <v>10</v>
      </c>
      <c r="S8727" s="1">
        <v>42584</v>
      </c>
      <c r="T8727" t="str">
        <f>IFERROR(VLOOKUP(BE[[#This Row],[admin1 code]],'Region Codes'!A:B,2,FALSE),"")</f>
        <v>Flemish Region  </v>
      </c>
    </row>
    <row r="8728" spans="1:20" x14ac:dyDescent="0.2">
      <c r="A8728">
        <v>2801012</v>
      </c>
      <c r="B8728" t="s">
        <v>40288</v>
      </c>
      <c r="C8728" t="s">
        <v>40288</v>
      </c>
      <c r="D8728" t="s">
        <v>40288</v>
      </c>
      <c r="E8728" t="s">
        <v>40289</v>
      </c>
      <c r="F8728" t="s">
        <v>40290</v>
      </c>
      <c r="G8728" t="s">
        <v>86</v>
      </c>
      <c r="H8728" t="s">
        <v>122</v>
      </c>
      <c r="I8728" t="s">
        <v>6</v>
      </c>
      <c r="J8728" t="s">
        <v>9</v>
      </c>
      <c r="K8728" t="s">
        <v>25</v>
      </c>
      <c r="L8728" t="s">
        <v>108</v>
      </c>
      <c r="M8728">
        <v>11</v>
      </c>
      <c r="N8728">
        <v>11035</v>
      </c>
      <c r="O8728">
        <v>0</v>
      </c>
      <c r="Q8728">
        <v>10</v>
      </c>
      <c r="R8728" t="s">
        <v>10</v>
      </c>
      <c r="S8728" s="1">
        <v>43438</v>
      </c>
      <c r="T8728" t="str">
        <f>IFERROR(VLOOKUP(BE[[#This Row],[admin1 code]],'Region Codes'!A:B,2,FALSE),"")</f>
        <v>Flemish Region  </v>
      </c>
    </row>
    <row r="8729" spans="1:20" x14ac:dyDescent="0.2">
      <c r="A8729">
        <v>2798660</v>
      </c>
      <c r="B8729" t="s">
        <v>35188</v>
      </c>
      <c r="C8729" t="s">
        <v>35188</v>
      </c>
      <c r="D8729" t="s">
        <v>9</v>
      </c>
      <c r="E8729" t="s">
        <v>35189</v>
      </c>
      <c r="F8729" t="s">
        <v>35190</v>
      </c>
      <c r="G8729" t="s">
        <v>86</v>
      </c>
      <c r="H8729" t="s">
        <v>122</v>
      </c>
      <c r="I8729" t="s">
        <v>6</v>
      </c>
      <c r="J8729" t="s">
        <v>9</v>
      </c>
      <c r="K8729" t="s">
        <v>25</v>
      </c>
      <c r="L8729" t="s">
        <v>108</v>
      </c>
      <c r="M8729">
        <v>11</v>
      </c>
      <c r="N8729">
        <v>11023</v>
      </c>
      <c r="O8729">
        <v>0</v>
      </c>
      <c r="Q8729">
        <v>21</v>
      </c>
      <c r="R8729" t="s">
        <v>10</v>
      </c>
      <c r="S8729" s="1">
        <v>42584</v>
      </c>
      <c r="T8729" t="str">
        <f>IFERROR(VLOOKUP(BE[[#This Row],[admin1 code]],'Region Codes'!A:B,2,FALSE),"")</f>
        <v>Flemish Region  </v>
      </c>
    </row>
    <row r="8730" spans="1:20" x14ac:dyDescent="0.2">
      <c r="A8730">
        <v>2796819</v>
      </c>
      <c r="B8730" t="s">
        <v>31030</v>
      </c>
      <c r="C8730" t="s">
        <v>31030</v>
      </c>
      <c r="D8730" t="s">
        <v>31031</v>
      </c>
      <c r="E8730" t="s">
        <v>31032</v>
      </c>
      <c r="F8730" t="s">
        <v>31033</v>
      </c>
      <c r="G8730" t="s">
        <v>86</v>
      </c>
      <c r="H8730" t="s">
        <v>122</v>
      </c>
      <c r="I8730" t="s">
        <v>6</v>
      </c>
      <c r="J8730" t="s">
        <v>9</v>
      </c>
      <c r="K8730" t="s">
        <v>25</v>
      </c>
      <c r="L8730" t="s">
        <v>104</v>
      </c>
      <c r="M8730">
        <v>46</v>
      </c>
      <c r="N8730">
        <v>46003</v>
      </c>
      <c r="O8730">
        <v>0</v>
      </c>
      <c r="Q8730">
        <v>18</v>
      </c>
      <c r="R8730" t="s">
        <v>10</v>
      </c>
      <c r="S8730" s="1">
        <v>42584</v>
      </c>
      <c r="T8730" t="str">
        <f>IFERROR(VLOOKUP(BE[[#This Row],[admin1 code]],'Region Codes'!A:B,2,FALSE),"")</f>
        <v>Flemish Region  </v>
      </c>
    </row>
    <row r="8731" spans="1:20" x14ac:dyDescent="0.2">
      <c r="A8731">
        <v>2794509</v>
      </c>
      <c r="B8731" t="s">
        <v>25913</v>
      </c>
      <c r="C8731" t="s">
        <v>25913</v>
      </c>
      <c r="D8731" t="s">
        <v>25913</v>
      </c>
      <c r="E8731" t="s">
        <v>25914</v>
      </c>
      <c r="F8731" t="s">
        <v>25915</v>
      </c>
      <c r="G8731" t="s">
        <v>86</v>
      </c>
      <c r="H8731" t="s">
        <v>122</v>
      </c>
      <c r="I8731" t="s">
        <v>6</v>
      </c>
      <c r="J8731" t="s">
        <v>9</v>
      </c>
      <c r="K8731" t="s">
        <v>25</v>
      </c>
      <c r="L8731" t="s">
        <v>108</v>
      </c>
      <c r="M8731">
        <v>12</v>
      </c>
      <c r="N8731">
        <v>12026</v>
      </c>
      <c r="O8731">
        <v>0</v>
      </c>
      <c r="Q8731">
        <v>6</v>
      </c>
      <c r="R8731" t="s">
        <v>10</v>
      </c>
      <c r="S8731" s="1">
        <v>43438</v>
      </c>
      <c r="T8731" t="str">
        <f>IFERROR(VLOOKUP(BE[[#This Row],[admin1 code]],'Region Codes'!A:B,2,FALSE),"")</f>
        <v>Flemish Region  </v>
      </c>
    </row>
    <row r="8732" spans="1:20" x14ac:dyDescent="0.2">
      <c r="A8732">
        <v>2794126</v>
      </c>
      <c r="B8732" t="s">
        <v>25083</v>
      </c>
      <c r="C8732" t="s">
        <v>25083</v>
      </c>
      <c r="D8732" t="s">
        <v>25084</v>
      </c>
      <c r="E8732" t="s">
        <v>232</v>
      </c>
      <c r="F8732" t="s">
        <v>1261</v>
      </c>
      <c r="G8732" t="s">
        <v>86</v>
      </c>
      <c r="H8732" t="s">
        <v>122</v>
      </c>
      <c r="I8732" t="s">
        <v>6</v>
      </c>
      <c r="J8732" t="s">
        <v>9</v>
      </c>
      <c r="K8732" t="s">
        <v>25</v>
      </c>
      <c r="L8732" t="s">
        <v>108</v>
      </c>
      <c r="M8732">
        <v>12</v>
      </c>
      <c r="N8732">
        <v>12021</v>
      </c>
      <c r="O8732">
        <v>0</v>
      </c>
      <c r="Q8732">
        <v>14</v>
      </c>
      <c r="R8732" t="s">
        <v>10</v>
      </c>
      <c r="S8732" s="1">
        <v>42584</v>
      </c>
      <c r="T8732" t="str">
        <f>IFERROR(VLOOKUP(BE[[#This Row],[admin1 code]],'Region Codes'!A:B,2,FALSE),"")</f>
        <v>Flemish Region  </v>
      </c>
    </row>
    <row r="8733" spans="1:20" x14ac:dyDescent="0.2">
      <c r="A8733">
        <v>2793939</v>
      </c>
      <c r="B8733" t="s">
        <v>24651</v>
      </c>
      <c r="C8733" t="s">
        <v>24651</v>
      </c>
      <c r="D8733" t="s">
        <v>24652</v>
      </c>
      <c r="E8733" t="s">
        <v>24653</v>
      </c>
      <c r="F8733" t="s">
        <v>24654</v>
      </c>
      <c r="G8733" t="s">
        <v>86</v>
      </c>
      <c r="H8733" t="s">
        <v>122</v>
      </c>
      <c r="I8733" t="s">
        <v>6</v>
      </c>
      <c r="J8733" t="s">
        <v>9</v>
      </c>
      <c r="K8733" t="s">
        <v>25</v>
      </c>
      <c r="L8733" t="s">
        <v>108</v>
      </c>
      <c r="M8733">
        <v>11</v>
      </c>
      <c r="N8733">
        <v>11056</v>
      </c>
      <c r="O8733">
        <v>0</v>
      </c>
      <c r="Q8733">
        <v>6</v>
      </c>
      <c r="R8733" t="s">
        <v>10</v>
      </c>
      <c r="S8733" s="1">
        <v>42584</v>
      </c>
      <c r="T8733" t="str">
        <f>IFERROR(VLOOKUP(BE[[#This Row],[admin1 code]],'Region Codes'!A:B,2,FALSE),"")</f>
        <v>Flemish Region  </v>
      </c>
    </row>
    <row r="8734" spans="1:20" x14ac:dyDescent="0.2">
      <c r="A8734">
        <v>2792405</v>
      </c>
      <c r="B8734" t="s">
        <v>21396</v>
      </c>
      <c r="C8734" t="s">
        <v>21396</v>
      </c>
      <c r="D8734" t="s">
        <v>21397</v>
      </c>
      <c r="E8734" t="s">
        <v>21398</v>
      </c>
      <c r="F8734" t="s">
        <v>21399</v>
      </c>
      <c r="G8734" t="s">
        <v>86</v>
      </c>
      <c r="H8734" t="s">
        <v>122</v>
      </c>
      <c r="I8734" t="s">
        <v>6</v>
      </c>
      <c r="J8734" t="s">
        <v>9</v>
      </c>
      <c r="K8734" t="s">
        <v>25</v>
      </c>
      <c r="L8734" t="s">
        <v>108</v>
      </c>
      <c r="M8734">
        <v>12</v>
      </c>
      <c r="N8734">
        <v>12021</v>
      </c>
      <c r="O8734">
        <v>0</v>
      </c>
      <c r="Q8734">
        <v>7</v>
      </c>
      <c r="R8734" t="s">
        <v>10</v>
      </c>
      <c r="S8734" s="1">
        <v>42584</v>
      </c>
      <c r="T8734" t="str">
        <f>IFERROR(VLOOKUP(BE[[#This Row],[admin1 code]],'Region Codes'!A:B,2,FALSE),"")</f>
        <v>Flemish Region  </v>
      </c>
    </row>
    <row r="8735" spans="1:20" x14ac:dyDescent="0.2">
      <c r="A8735">
        <v>2792383</v>
      </c>
      <c r="B8735" t="s">
        <v>21344</v>
      </c>
      <c r="C8735" t="s">
        <v>21344</v>
      </c>
      <c r="D8735" t="s">
        <v>21344</v>
      </c>
      <c r="E8735" t="s">
        <v>21345</v>
      </c>
      <c r="F8735" t="s">
        <v>21346</v>
      </c>
      <c r="G8735" t="s">
        <v>86</v>
      </c>
      <c r="H8735" t="s">
        <v>122</v>
      </c>
      <c r="I8735" t="s">
        <v>6</v>
      </c>
      <c r="J8735" t="s">
        <v>9</v>
      </c>
      <c r="K8735" t="s">
        <v>25</v>
      </c>
      <c r="L8735" t="s">
        <v>108</v>
      </c>
      <c r="M8735">
        <v>12</v>
      </c>
      <c r="N8735">
        <v>12041</v>
      </c>
      <c r="O8735">
        <v>0</v>
      </c>
      <c r="Q8735">
        <v>7</v>
      </c>
      <c r="R8735" t="s">
        <v>10</v>
      </c>
      <c r="S8735" s="1">
        <v>43482</v>
      </c>
      <c r="T8735" t="str">
        <f>IFERROR(VLOOKUP(BE[[#This Row],[admin1 code]],'Region Codes'!A:B,2,FALSE),"")</f>
        <v>Flemish Region  </v>
      </c>
    </row>
    <row r="8736" spans="1:20" x14ac:dyDescent="0.2">
      <c r="A8736">
        <v>2791300</v>
      </c>
      <c r="B8736" t="s">
        <v>18883</v>
      </c>
      <c r="C8736" t="s">
        <v>18883</v>
      </c>
      <c r="D8736" t="s">
        <v>18884</v>
      </c>
      <c r="E8736" t="s">
        <v>18885</v>
      </c>
      <c r="F8736" t="s">
        <v>18886</v>
      </c>
      <c r="G8736" t="s">
        <v>86</v>
      </c>
      <c r="H8736" t="s">
        <v>122</v>
      </c>
      <c r="I8736" t="s">
        <v>6</v>
      </c>
      <c r="J8736" t="s">
        <v>9</v>
      </c>
      <c r="K8736" t="s">
        <v>25</v>
      </c>
      <c r="L8736" t="s">
        <v>108</v>
      </c>
      <c r="M8736">
        <v>11</v>
      </c>
      <c r="N8736">
        <v>11002</v>
      </c>
      <c r="O8736">
        <v>0</v>
      </c>
      <c r="Q8736">
        <v>7</v>
      </c>
      <c r="R8736" t="s">
        <v>10</v>
      </c>
      <c r="S8736" s="1">
        <v>42584</v>
      </c>
      <c r="T8736" t="str">
        <f>IFERROR(VLOOKUP(BE[[#This Row],[admin1 code]],'Region Codes'!A:B,2,FALSE),"")</f>
        <v>Flemish Region  </v>
      </c>
    </row>
    <row r="8737" spans="1:20" x14ac:dyDescent="0.2">
      <c r="A8737">
        <v>2789942</v>
      </c>
      <c r="B8737" t="s">
        <v>16000</v>
      </c>
      <c r="C8737" t="s">
        <v>16000</v>
      </c>
      <c r="D8737" t="s">
        <v>16001</v>
      </c>
      <c r="E8737" t="s">
        <v>16002</v>
      </c>
      <c r="F8737" t="s">
        <v>16003</v>
      </c>
      <c r="G8737" t="s">
        <v>86</v>
      </c>
      <c r="H8737" t="s">
        <v>122</v>
      </c>
      <c r="I8737" t="s">
        <v>6</v>
      </c>
      <c r="J8737" t="s">
        <v>9</v>
      </c>
      <c r="K8737" t="s">
        <v>25</v>
      </c>
      <c r="L8737" t="s">
        <v>108</v>
      </c>
      <c r="M8737">
        <v>11</v>
      </c>
      <c r="N8737">
        <v>11035</v>
      </c>
      <c r="O8737">
        <v>0</v>
      </c>
      <c r="Q8737">
        <v>14</v>
      </c>
      <c r="R8737" t="s">
        <v>10</v>
      </c>
      <c r="S8737" s="1">
        <v>43802</v>
      </c>
      <c r="T8737" t="str">
        <f>IFERROR(VLOOKUP(BE[[#This Row],[admin1 code]],'Region Codes'!A:B,2,FALSE),"")</f>
        <v>Flemish Region  </v>
      </c>
    </row>
    <row r="8738" spans="1:20" x14ac:dyDescent="0.2">
      <c r="A8738">
        <v>2786962</v>
      </c>
      <c r="B8738" t="s">
        <v>9255</v>
      </c>
      <c r="C8738" t="s">
        <v>9255</v>
      </c>
      <c r="D8738" t="s">
        <v>9256</v>
      </c>
      <c r="E8738" t="s">
        <v>9257</v>
      </c>
      <c r="F8738" t="s">
        <v>9258</v>
      </c>
      <c r="G8738" t="s">
        <v>86</v>
      </c>
      <c r="H8738" t="s">
        <v>122</v>
      </c>
      <c r="I8738" t="s">
        <v>6</v>
      </c>
      <c r="J8738" t="s">
        <v>9</v>
      </c>
      <c r="K8738" t="s">
        <v>25</v>
      </c>
      <c r="L8738" t="s">
        <v>108</v>
      </c>
      <c r="M8738">
        <v>11</v>
      </c>
      <c r="N8738">
        <v>11040</v>
      </c>
      <c r="O8738">
        <v>0</v>
      </c>
      <c r="Q8738">
        <v>21</v>
      </c>
      <c r="R8738" t="s">
        <v>10</v>
      </c>
      <c r="S8738" s="1">
        <v>42584</v>
      </c>
      <c r="T8738" t="str">
        <f>IFERROR(VLOOKUP(BE[[#This Row],[admin1 code]],'Region Codes'!A:B,2,FALSE),"")</f>
        <v>Flemish Region  </v>
      </c>
    </row>
    <row r="8739" spans="1:20" x14ac:dyDescent="0.2">
      <c r="A8739">
        <v>2786640</v>
      </c>
      <c r="B8739" t="s">
        <v>8499</v>
      </c>
      <c r="C8739" t="s">
        <v>8499</v>
      </c>
      <c r="D8739" t="s">
        <v>8500</v>
      </c>
      <c r="E8739" t="s">
        <v>8501</v>
      </c>
      <c r="F8739" t="s">
        <v>8502</v>
      </c>
      <c r="G8739" t="s">
        <v>86</v>
      </c>
      <c r="H8739" t="s">
        <v>122</v>
      </c>
      <c r="I8739" t="s">
        <v>6</v>
      </c>
      <c r="J8739" t="s">
        <v>9</v>
      </c>
      <c r="K8739" t="s">
        <v>25</v>
      </c>
      <c r="L8739" t="s">
        <v>108</v>
      </c>
      <c r="M8739">
        <v>12</v>
      </c>
      <c r="N8739">
        <v>12035</v>
      </c>
      <c r="O8739">
        <v>0</v>
      </c>
      <c r="Q8739">
        <v>8</v>
      </c>
      <c r="R8739" t="s">
        <v>10</v>
      </c>
      <c r="S8739" s="1">
        <v>42584</v>
      </c>
      <c r="T8739" t="str">
        <f>IFERROR(VLOOKUP(BE[[#This Row],[admin1 code]],'Region Codes'!A:B,2,FALSE),"")</f>
        <v>Flemish Region  </v>
      </c>
    </row>
    <row r="8740" spans="1:20" x14ac:dyDescent="0.2">
      <c r="A8740">
        <v>2786228</v>
      </c>
      <c r="B8740" t="s">
        <v>7510</v>
      </c>
      <c r="C8740" t="s">
        <v>7510</v>
      </c>
      <c r="D8740" t="s">
        <v>7511</v>
      </c>
      <c r="E8740" t="s">
        <v>7512</v>
      </c>
      <c r="F8740" t="s">
        <v>7513</v>
      </c>
      <c r="G8740" t="s">
        <v>86</v>
      </c>
      <c r="H8740" t="s">
        <v>122</v>
      </c>
      <c r="I8740" t="s">
        <v>6</v>
      </c>
      <c r="J8740" t="s">
        <v>9</v>
      </c>
      <c r="K8740" t="s">
        <v>25</v>
      </c>
      <c r="L8740" t="s">
        <v>108</v>
      </c>
      <c r="M8740">
        <v>11</v>
      </c>
      <c r="N8740">
        <v>11044</v>
      </c>
      <c r="O8740">
        <v>0</v>
      </c>
      <c r="Q8740">
        <v>5</v>
      </c>
      <c r="R8740" t="s">
        <v>10</v>
      </c>
      <c r="S8740" s="1">
        <v>42584</v>
      </c>
      <c r="T8740" t="str">
        <f>IFERROR(VLOOKUP(BE[[#This Row],[admin1 code]],'Region Codes'!A:B,2,FALSE),"")</f>
        <v>Flemish Region  </v>
      </c>
    </row>
    <row r="8741" spans="1:20" x14ac:dyDescent="0.2">
      <c r="A8741">
        <v>2786153</v>
      </c>
      <c r="B8741" t="s">
        <v>7328</v>
      </c>
      <c r="C8741" t="s">
        <v>7328</v>
      </c>
      <c r="D8741" t="s">
        <v>9</v>
      </c>
      <c r="E8741" t="s">
        <v>7329</v>
      </c>
      <c r="F8741" t="s">
        <v>7330</v>
      </c>
      <c r="G8741" t="s">
        <v>86</v>
      </c>
      <c r="H8741" t="s">
        <v>122</v>
      </c>
      <c r="I8741" t="s">
        <v>6</v>
      </c>
      <c r="J8741" t="s">
        <v>9</v>
      </c>
      <c r="K8741" t="s">
        <v>25</v>
      </c>
      <c r="L8741" t="s">
        <v>104</v>
      </c>
      <c r="M8741">
        <v>46</v>
      </c>
      <c r="N8741">
        <v>46025</v>
      </c>
      <c r="O8741">
        <v>0</v>
      </c>
      <c r="Q8741">
        <v>32</v>
      </c>
      <c r="R8741" t="s">
        <v>10</v>
      </c>
      <c r="S8741" s="1">
        <v>42584</v>
      </c>
      <c r="T8741" t="str">
        <f>IFERROR(VLOOKUP(BE[[#This Row],[admin1 code]],'Region Codes'!A:B,2,FALSE),"")</f>
        <v>Flemish Region  </v>
      </c>
    </row>
    <row r="8742" spans="1:20" x14ac:dyDescent="0.2">
      <c r="A8742">
        <v>2784179</v>
      </c>
      <c r="B8742" t="s">
        <v>2825</v>
      </c>
      <c r="C8742" t="s">
        <v>2825</v>
      </c>
      <c r="D8742" t="s">
        <v>2826</v>
      </c>
      <c r="E8742" t="s">
        <v>2827</v>
      </c>
      <c r="F8742" t="s">
        <v>2828</v>
      </c>
      <c r="G8742" t="s">
        <v>86</v>
      </c>
      <c r="H8742" t="s">
        <v>122</v>
      </c>
      <c r="I8742" t="s">
        <v>6</v>
      </c>
      <c r="J8742" t="s">
        <v>9</v>
      </c>
      <c r="K8742" t="s">
        <v>25</v>
      </c>
      <c r="L8742" t="s">
        <v>108</v>
      </c>
      <c r="M8742">
        <v>12</v>
      </c>
      <c r="N8742">
        <v>12025</v>
      </c>
      <c r="O8742">
        <v>0</v>
      </c>
      <c r="Q8742">
        <v>8</v>
      </c>
      <c r="R8742" t="s">
        <v>10</v>
      </c>
      <c r="S8742" s="1">
        <v>42584</v>
      </c>
      <c r="T8742" t="str">
        <f>IFERROR(VLOOKUP(BE[[#This Row],[admin1 code]],'Region Codes'!A:B,2,FALSE),"")</f>
        <v>Flemish Region  </v>
      </c>
    </row>
    <row r="8743" spans="1:20" x14ac:dyDescent="0.2">
      <c r="A8743">
        <v>2783080</v>
      </c>
      <c r="B8743" t="s">
        <v>118</v>
      </c>
      <c r="C8743" t="s">
        <v>118</v>
      </c>
      <c r="D8743" t="s">
        <v>119</v>
      </c>
      <c r="E8743" t="s">
        <v>120</v>
      </c>
      <c r="F8743" t="s">
        <v>121</v>
      </c>
      <c r="G8743" t="s">
        <v>86</v>
      </c>
      <c r="H8743" t="s">
        <v>122</v>
      </c>
      <c r="I8743" t="s">
        <v>6</v>
      </c>
      <c r="J8743" t="s">
        <v>9</v>
      </c>
      <c r="K8743" t="s">
        <v>25</v>
      </c>
      <c r="L8743" t="s">
        <v>108</v>
      </c>
      <c r="M8743">
        <v>11</v>
      </c>
      <c r="N8743">
        <v>11056</v>
      </c>
      <c r="O8743">
        <v>0</v>
      </c>
      <c r="Q8743">
        <v>11</v>
      </c>
      <c r="R8743" t="s">
        <v>10</v>
      </c>
      <c r="S8743" s="1">
        <v>42584</v>
      </c>
      <c r="T8743" t="str">
        <f>IFERROR(VLOOKUP(BE[[#This Row],[admin1 code]],'Region Codes'!A:B,2,FALSE),"")</f>
        <v>Flemish Region  </v>
      </c>
    </row>
    <row r="8744" spans="1:20" x14ac:dyDescent="0.2">
      <c r="A8744">
        <v>2798112</v>
      </c>
      <c r="B8744" t="s">
        <v>33945</v>
      </c>
      <c r="C8744" t="s">
        <v>33945</v>
      </c>
      <c r="D8744" t="s">
        <v>33946</v>
      </c>
      <c r="E8744" t="s">
        <v>33947</v>
      </c>
      <c r="F8744" t="s">
        <v>33948</v>
      </c>
      <c r="G8744" t="s">
        <v>127</v>
      </c>
      <c r="H8744" t="s">
        <v>128</v>
      </c>
      <c r="I8744" t="s">
        <v>6</v>
      </c>
      <c r="J8744" t="s">
        <v>9</v>
      </c>
      <c r="K8744" t="s">
        <v>25</v>
      </c>
      <c r="L8744" t="s">
        <v>94</v>
      </c>
      <c r="M8744">
        <v>38</v>
      </c>
      <c r="N8744">
        <v>38002</v>
      </c>
      <c r="O8744">
        <v>0</v>
      </c>
      <c r="Q8744">
        <v>2</v>
      </c>
      <c r="R8744" t="s">
        <v>10</v>
      </c>
      <c r="S8744" s="1">
        <v>44851</v>
      </c>
      <c r="T8744" t="str">
        <f>IFERROR(VLOOKUP(BE[[#This Row],[admin1 code]],'Region Codes'!A:B,2,FALSE),"")</f>
        <v>Flemish Region  </v>
      </c>
    </row>
    <row r="8745" spans="1:20" x14ac:dyDescent="0.2">
      <c r="A8745">
        <v>2802242</v>
      </c>
      <c r="B8745" t="s">
        <v>42867</v>
      </c>
      <c r="C8745" t="s">
        <v>42867</v>
      </c>
      <c r="D8745" t="s">
        <v>9</v>
      </c>
      <c r="E8745" t="s">
        <v>761</v>
      </c>
      <c r="F8745" t="s">
        <v>200</v>
      </c>
      <c r="G8745" t="s">
        <v>86</v>
      </c>
      <c r="H8745" t="s">
        <v>122</v>
      </c>
      <c r="I8745" t="s">
        <v>6</v>
      </c>
      <c r="J8745" t="s">
        <v>9</v>
      </c>
      <c r="K8745" t="s">
        <v>25</v>
      </c>
      <c r="L8745" t="s">
        <v>108</v>
      </c>
      <c r="M8745">
        <v>11</v>
      </c>
      <c r="N8745">
        <v>11002</v>
      </c>
      <c r="O8745">
        <v>0</v>
      </c>
      <c r="Q8745">
        <v>6</v>
      </c>
      <c r="R8745" t="s">
        <v>10</v>
      </c>
      <c r="S8745" s="1">
        <v>42584</v>
      </c>
      <c r="T8745" t="str">
        <f>IFERROR(VLOOKUP(BE[[#This Row],[admin1 code]],'Region Codes'!A:B,2,FALSE),"")</f>
        <v>Flemish Region  </v>
      </c>
    </row>
    <row r="8746" spans="1:20" x14ac:dyDescent="0.2">
      <c r="A8746">
        <v>2786253</v>
      </c>
      <c r="B8746" t="s">
        <v>7578</v>
      </c>
      <c r="C8746" t="s">
        <v>7578</v>
      </c>
      <c r="D8746" t="s">
        <v>7579</v>
      </c>
      <c r="E8746" t="s">
        <v>484</v>
      </c>
      <c r="F8746" t="s">
        <v>1090</v>
      </c>
      <c r="G8746" t="s">
        <v>86</v>
      </c>
      <c r="H8746" t="s">
        <v>122</v>
      </c>
      <c r="I8746" t="s">
        <v>6</v>
      </c>
      <c r="J8746" t="s">
        <v>9</v>
      </c>
      <c r="K8746" t="s">
        <v>25</v>
      </c>
      <c r="L8746" t="s">
        <v>108</v>
      </c>
      <c r="M8746">
        <v>12</v>
      </c>
      <c r="N8746">
        <v>12035</v>
      </c>
      <c r="O8746">
        <v>0</v>
      </c>
      <c r="Q8746">
        <v>4</v>
      </c>
      <c r="R8746" t="s">
        <v>10</v>
      </c>
      <c r="S8746" s="1">
        <v>42584</v>
      </c>
      <c r="T8746" t="str">
        <f>IFERROR(VLOOKUP(BE[[#This Row],[admin1 code]],'Region Codes'!A:B,2,FALSE),"")</f>
        <v>Flemish Region  </v>
      </c>
    </row>
    <row r="8747" spans="1:20" x14ac:dyDescent="0.2">
      <c r="A8747">
        <v>2794729</v>
      </c>
      <c r="B8747" t="s">
        <v>26365</v>
      </c>
      <c r="C8747" t="s">
        <v>26365</v>
      </c>
      <c r="D8747" t="s">
        <v>26366</v>
      </c>
      <c r="E8747" t="s">
        <v>26367</v>
      </c>
      <c r="F8747" t="s">
        <v>26368</v>
      </c>
      <c r="G8747" t="s">
        <v>86</v>
      </c>
      <c r="H8747" t="s">
        <v>122</v>
      </c>
      <c r="I8747" t="s">
        <v>6</v>
      </c>
      <c r="J8747" t="s">
        <v>9</v>
      </c>
      <c r="K8747" t="s">
        <v>25</v>
      </c>
      <c r="L8747" t="s">
        <v>108</v>
      </c>
      <c r="M8747">
        <v>11</v>
      </c>
      <c r="N8747">
        <v>11023</v>
      </c>
      <c r="O8747">
        <v>0</v>
      </c>
      <c r="Q8747">
        <v>10</v>
      </c>
      <c r="R8747" t="s">
        <v>10</v>
      </c>
      <c r="S8747" s="1">
        <v>42584</v>
      </c>
      <c r="T8747" t="str">
        <f>IFERROR(VLOOKUP(BE[[#This Row],[admin1 code]],'Region Codes'!A:B,2,FALSE),"")</f>
        <v>Flemish Region  </v>
      </c>
    </row>
    <row r="8748" spans="1:20" x14ac:dyDescent="0.2">
      <c r="A8748">
        <v>2798111</v>
      </c>
      <c r="B8748" t="s">
        <v>33941</v>
      </c>
      <c r="C8748" t="s">
        <v>33941</v>
      </c>
      <c r="D8748" t="s">
        <v>33942</v>
      </c>
      <c r="E8748" t="s">
        <v>33943</v>
      </c>
      <c r="F8748" t="s">
        <v>33944</v>
      </c>
      <c r="G8748" t="s">
        <v>127</v>
      </c>
      <c r="H8748" t="s">
        <v>128</v>
      </c>
      <c r="I8748" t="s">
        <v>6</v>
      </c>
      <c r="J8748" t="s">
        <v>9</v>
      </c>
      <c r="K8748" t="s">
        <v>25</v>
      </c>
      <c r="L8748" t="s">
        <v>104</v>
      </c>
      <c r="M8748">
        <v>43</v>
      </c>
      <c r="N8748">
        <v>43007</v>
      </c>
      <c r="O8748">
        <v>0</v>
      </c>
      <c r="Q8748">
        <v>3</v>
      </c>
      <c r="R8748" t="s">
        <v>10</v>
      </c>
      <c r="S8748" s="1">
        <v>42584</v>
      </c>
      <c r="T8748" t="str">
        <f>IFERROR(VLOOKUP(BE[[#This Row],[admin1 code]],'Region Codes'!A:B,2,FALSE),"")</f>
        <v>Flemish Region  </v>
      </c>
    </row>
    <row r="8749" spans="1:20" x14ac:dyDescent="0.2">
      <c r="A8749">
        <v>2798108</v>
      </c>
      <c r="B8749" t="s">
        <v>33939</v>
      </c>
      <c r="C8749" t="s">
        <v>33939</v>
      </c>
      <c r="D8749" t="s">
        <v>9</v>
      </c>
      <c r="E8749" t="s">
        <v>217</v>
      </c>
      <c r="F8749" t="s">
        <v>93</v>
      </c>
      <c r="G8749" t="s">
        <v>127</v>
      </c>
      <c r="H8749" t="s">
        <v>128</v>
      </c>
      <c r="I8749" t="s">
        <v>6</v>
      </c>
      <c r="J8749" t="s">
        <v>9</v>
      </c>
      <c r="K8749" t="s">
        <v>25</v>
      </c>
      <c r="L8749" t="s">
        <v>94</v>
      </c>
      <c r="M8749">
        <v>33</v>
      </c>
      <c r="N8749">
        <v>33040</v>
      </c>
      <c r="O8749">
        <v>0</v>
      </c>
      <c r="Q8749">
        <v>16</v>
      </c>
      <c r="R8749" t="s">
        <v>10</v>
      </c>
      <c r="S8749" s="1">
        <v>42584</v>
      </c>
      <c r="T8749" t="str">
        <f>IFERROR(VLOOKUP(BE[[#This Row],[admin1 code]],'Region Codes'!A:B,2,FALSE),"")</f>
        <v>Flemish Region  </v>
      </c>
    </row>
    <row r="8750" spans="1:20" x14ac:dyDescent="0.2">
      <c r="A8750">
        <v>2798105</v>
      </c>
      <c r="B8750" t="s">
        <v>33932</v>
      </c>
      <c r="C8750" t="s">
        <v>33932</v>
      </c>
      <c r="D8750" t="s">
        <v>9</v>
      </c>
      <c r="E8750" t="s">
        <v>33933</v>
      </c>
      <c r="F8750" t="s">
        <v>33934</v>
      </c>
      <c r="G8750" t="s">
        <v>127</v>
      </c>
      <c r="H8750" t="s">
        <v>128</v>
      </c>
      <c r="I8750" t="s">
        <v>6</v>
      </c>
      <c r="J8750" t="s">
        <v>9</v>
      </c>
      <c r="K8750" t="s">
        <v>88</v>
      </c>
      <c r="L8750" t="s">
        <v>170</v>
      </c>
      <c r="M8750">
        <v>57</v>
      </c>
      <c r="N8750">
        <v>57081</v>
      </c>
      <c r="O8750">
        <v>0</v>
      </c>
      <c r="Q8750">
        <v>27</v>
      </c>
      <c r="R8750" t="s">
        <v>10</v>
      </c>
      <c r="S8750" s="1">
        <v>42819</v>
      </c>
      <c r="T8750" t="str">
        <f>IFERROR(VLOOKUP(BE[[#This Row],[admin1 code]],'Region Codes'!A:B,2,FALSE),"")</f>
        <v>Wallonia  </v>
      </c>
    </row>
    <row r="8751" spans="1:20" x14ac:dyDescent="0.2">
      <c r="A8751">
        <v>2798104</v>
      </c>
      <c r="B8751" t="s">
        <v>33927</v>
      </c>
      <c r="C8751" t="s">
        <v>33928</v>
      </c>
      <c r="D8751" t="s">
        <v>33929</v>
      </c>
      <c r="E8751" t="s">
        <v>33930</v>
      </c>
      <c r="F8751" t="s">
        <v>33931</v>
      </c>
      <c r="G8751" t="s">
        <v>127</v>
      </c>
      <c r="H8751" t="s">
        <v>128</v>
      </c>
      <c r="I8751" t="s">
        <v>6</v>
      </c>
      <c r="J8751" t="s">
        <v>9</v>
      </c>
      <c r="K8751" t="s">
        <v>88</v>
      </c>
      <c r="L8751" t="s">
        <v>89</v>
      </c>
      <c r="M8751">
        <v>91</v>
      </c>
      <c r="N8751">
        <v>91114</v>
      </c>
      <c r="O8751">
        <v>0</v>
      </c>
      <c r="Q8751">
        <v>286</v>
      </c>
      <c r="R8751" t="s">
        <v>10</v>
      </c>
      <c r="S8751" s="1">
        <v>43438</v>
      </c>
      <c r="T8751" t="str">
        <f>IFERROR(VLOOKUP(BE[[#This Row],[admin1 code]],'Region Codes'!A:B,2,FALSE),"")</f>
        <v>Wallonia  </v>
      </c>
    </row>
    <row r="8752" spans="1:20" x14ac:dyDescent="0.2">
      <c r="A8752">
        <v>2798094</v>
      </c>
      <c r="B8752" t="s">
        <v>33905</v>
      </c>
      <c r="C8752" t="s">
        <v>33906</v>
      </c>
      <c r="D8752" t="s">
        <v>33907</v>
      </c>
      <c r="E8752" t="s">
        <v>5839</v>
      </c>
      <c r="F8752" t="s">
        <v>421</v>
      </c>
      <c r="G8752" t="s">
        <v>127</v>
      </c>
      <c r="H8752" t="s">
        <v>128</v>
      </c>
      <c r="I8752" t="s">
        <v>6</v>
      </c>
      <c r="J8752" t="s">
        <v>9</v>
      </c>
      <c r="K8752" t="s">
        <v>88</v>
      </c>
      <c r="L8752" t="s">
        <v>89</v>
      </c>
      <c r="M8752">
        <v>91</v>
      </c>
      <c r="N8752">
        <v>91059</v>
      </c>
      <c r="O8752">
        <v>0</v>
      </c>
      <c r="Q8752">
        <v>308</v>
      </c>
      <c r="R8752" t="s">
        <v>10</v>
      </c>
      <c r="S8752" s="1">
        <v>43992</v>
      </c>
      <c r="T8752" t="str">
        <f>IFERROR(VLOOKUP(BE[[#This Row],[admin1 code]],'Region Codes'!A:B,2,FALSE),"")</f>
        <v>Wallonia  </v>
      </c>
    </row>
    <row r="8753" spans="1:20" x14ac:dyDescent="0.2">
      <c r="A8753">
        <v>2798093</v>
      </c>
      <c r="B8753" t="s">
        <v>33904</v>
      </c>
      <c r="C8753" t="s">
        <v>33904</v>
      </c>
      <c r="D8753" t="s">
        <v>9</v>
      </c>
      <c r="E8753" t="s">
        <v>2242</v>
      </c>
      <c r="F8753" t="s">
        <v>577</v>
      </c>
      <c r="G8753" t="s">
        <v>127</v>
      </c>
      <c r="H8753" t="s">
        <v>128</v>
      </c>
      <c r="I8753" t="s">
        <v>6</v>
      </c>
      <c r="J8753" t="s">
        <v>9</v>
      </c>
      <c r="K8753" t="s">
        <v>88</v>
      </c>
      <c r="L8753" t="s">
        <v>989</v>
      </c>
      <c r="M8753">
        <v>84</v>
      </c>
      <c r="N8753">
        <v>84075</v>
      </c>
      <c r="O8753">
        <v>0</v>
      </c>
      <c r="Q8753">
        <v>271</v>
      </c>
      <c r="R8753" t="s">
        <v>10</v>
      </c>
      <c r="S8753" s="1">
        <v>42819</v>
      </c>
      <c r="T8753" t="str">
        <f>IFERROR(VLOOKUP(BE[[#This Row],[admin1 code]],'Region Codes'!A:B,2,FALSE),"")</f>
        <v>Wallonia  </v>
      </c>
    </row>
    <row r="8754" spans="1:20" x14ac:dyDescent="0.2">
      <c r="A8754">
        <v>2798091</v>
      </c>
      <c r="B8754" t="s">
        <v>33900</v>
      </c>
      <c r="C8754" t="s">
        <v>33900</v>
      </c>
      <c r="D8754" t="s">
        <v>9</v>
      </c>
      <c r="E8754" t="s">
        <v>33901</v>
      </c>
      <c r="F8754" t="s">
        <v>33902</v>
      </c>
      <c r="G8754" t="s">
        <v>127</v>
      </c>
      <c r="H8754" t="s">
        <v>1271</v>
      </c>
      <c r="I8754" t="s">
        <v>6</v>
      </c>
      <c r="J8754" t="s">
        <v>9</v>
      </c>
      <c r="K8754" t="s">
        <v>88</v>
      </c>
      <c r="L8754" t="s">
        <v>170</v>
      </c>
      <c r="M8754">
        <v>57</v>
      </c>
      <c r="N8754">
        <v>57064</v>
      </c>
      <c r="O8754">
        <v>0</v>
      </c>
      <c r="Q8754">
        <v>29</v>
      </c>
      <c r="R8754" t="s">
        <v>10</v>
      </c>
      <c r="S8754" s="1">
        <v>42819</v>
      </c>
      <c r="T8754" t="str">
        <f>IFERROR(VLOOKUP(BE[[#This Row],[admin1 code]],'Region Codes'!A:B,2,FALSE),"")</f>
        <v>Wallonia  </v>
      </c>
    </row>
    <row r="8755" spans="1:20" x14ac:dyDescent="0.2">
      <c r="A8755">
        <v>2798092</v>
      </c>
      <c r="B8755" t="s">
        <v>33903</v>
      </c>
      <c r="C8755" t="s">
        <v>33903</v>
      </c>
      <c r="D8755" t="s">
        <v>9</v>
      </c>
      <c r="E8755" t="s">
        <v>679</v>
      </c>
      <c r="F8755" t="s">
        <v>10118</v>
      </c>
      <c r="G8755" t="s">
        <v>4</v>
      </c>
      <c r="H8755" t="s">
        <v>15</v>
      </c>
      <c r="I8755" t="s">
        <v>6</v>
      </c>
      <c r="J8755" t="s">
        <v>9</v>
      </c>
      <c r="K8755" t="s">
        <v>88</v>
      </c>
      <c r="L8755" t="s">
        <v>308</v>
      </c>
      <c r="O8755">
        <v>0</v>
      </c>
      <c r="Q8755">
        <v>86</v>
      </c>
      <c r="R8755" t="s">
        <v>10</v>
      </c>
      <c r="S8755" s="1">
        <v>40243</v>
      </c>
      <c r="T8755" t="str">
        <f>IFERROR(VLOOKUP(BE[[#This Row],[admin1 code]],'Region Codes'!A:B,2,FALSE),"")</f>
        <v>Wallonia  </v>
      </c>
    </row>
    <row r="8756" spans="1:20" x14ac:dyDescent="0.2">
      <c r="A8756">
        <v>2798090</v>
      </c>
      <c r="B8756" t="s">
        <v>33897</v>
      </c>
      <c r="C8756" t="s">
        <v>33897</v>
      </c>
      <c r="D8756" t="s">
        <v>9</v>
      </c>
      <c r="E8756" t="s">
        <v>33898</v>
      </c>
      <c r="F8756" t="s">
        <v>33899</v>
      </c>
      <c r="G8756" t="s">
        <v>127</v>
      </c>
      <c r="H8756" t="s">
        <v>128</v>
      </c>
      <c r="I8756" t="s">
        <v>6</v>
      </c>
      <c r="J8756" t="s">
        <v>9</v>
      </c>
      <c r="K8756" t="s">
        <v>88</v>
      </c>
      <c r="L8756" t="s">
        <v>989</v>
      </c>
      <c r="M8756">
        <v>82</v>
      </c>
      <c r="N8756">
        <v>82038</v>
      </c>
      <c r="O8756">
        <v>0</v>
      </c>
      <c r="Q8756">
        <v>395</v>
      </c>
      <c r="R8756" t="s">
        <v>10</v>
      </c>
      <c r="S8756" s="1">
        <v>42819</v>
      </c>
      <c r="T8756" t="str">
        <f>IFERROR(VLOOKUP(BE[[#This Row],[admin1 code]],'Region Codes'!A:B,2,FALSE),"")</f>
        <v>Wallonia  </v>
      </c>
    </row>
    <row r="8757" spans="1:20" x14ac:dyDescent="0.2">
      <c r="A8757">
        <v>2798089</v>
      </c>
      <c r="B8757" t="s">
        <v>33894</v>
      </c>
      <c r="C8757" t="s">
        <v>33894</v>
      </c>
      <c r="D8757" t="s">
        <v>9</v>
      </c>
      <c r="E8757" t="s">
        <v>33895</v>
      </c>
      <c r="F8757" t="s">
        <v>33896</v>
      </c>
      <c r="G8757" t="s">
        <v>127</v>
      </c>
      <c r="H8757" t="s">
        <v>128</v>
      </c>
      <c r="I8757" t="s">
        <v>6</v>
      </c>
      <c r="J8757" t="s">
        <v>9</v>
      </c>
      <c r="K8757" t="s">
        <v>88</v>
      </c>
      <c r="L8757" t="s">
        <v>308</v>
      </c>
      <c r="M8757">
        <v>63</v>
      </c>
      <c r="N8757">
        <v>63061</v>
      </c>
      <c r="O8757">
        <v>0</v>
      </c>
      <c r="Q8757">
        <v>236</v>
      </c>
      <c r="R8757" t="s">
        <v>10</v>
      </c>
      <c r="S8757" s="1">
        <v>42819</v>
      </c>
      <c r="T8757" t="str">
        <f>IFERROR(VLOOKUP(BE[[#This Row],[admin1 code]],'Region Codes'!A:B,2,FALSE),"")</f>
        <v>Wallonia  </v>
      </c>
    </row>
    <row r="8758" spans="1:20" x14ac:dyDescent="0.2">
      <c r="A8758">
        <v>2798088</v>
      </c>
      <c r="B8758" t="s">
        <v>33891</v>
      </c>
      <c r="C8758" t="s">
        <v>33891</v>
      </c>
      <c r="D8758" t="s">
        <v>9</v>
      </c>
      <c r="E8758" t="s">
        <v>33892</v>
      </c>
      <c r="F8758" t="s">
        <v>33893</v>
      </c>
      <c r="G8758" t="s">
        <v>127</v>
      </c>
      <c r="H8758" t="s">
        <v>128</v>
      </c>
      <c r="I8758" t="s">
        <v>6</v>
      </c>
      <c r="J8758" t="s">
        <v>9</v>
      </c>
      <c r="K8758" t="s">
        <v>88</v>
      </c>
      <c r="L8758" t="s">
        <v>170</v>
      </c>
      <c r="M8758">
        <v>56</v>
      </c>
      <c r="N8758">
        <v>56078</v>
      </c>
      <c r="O8758">
        <v>0</v>
      </c>
      <c r="Q8758">
        <v>190</v>
      </c>
      <c r="R8758" t="s">
        <v>10</v>
      </c>
      <c r="S8758" s="1">
        <v>42819</v>
      </c>
      <c r="T8758" t="str">
        <f>IFERROR(VLOOKUP(BE[[#This Row],[admin1 code]],'Region Codes'!A:B,2,FALSE),"")</f>
        <v>Wallonia  </v>
      </c>
    </row>
    <row r="8759" spans="1:20" x14ac:dyDescent="0.2">
      <c r="A8759">
        <v>2798086</v>
      </c>
      <c r="B8759" t="s">
        <v>33883</v>
      </c>
      <c r="C8759" t="s">
        <v>33884</v>
      </c>
      <c r="D8759" t="s">
        <v>9</v>
      </c>
      <c r="E8759" t="s">
        <v>33885</v>
      </c>
      <c r="F8759" t="s">
        <v>33886</v>
      </c>
      <c r="G8759" t="s">
        <v>127</v>
      </c>
      <c r="H8759" t="s">
        <v>128</v>
      </c>
      <c r="I8759" t="s">
        <v>6</v>
      </c>
      <c r="J8759" t="s">
        <v>9</v>
      </c>
      <c r="K8759" t="s">
        <v>88</v>
      </c>
      <c r="L8759" t="s">
        <v>170</v>
      </c>
      <c r="M8759">
        <v>55</v>
      </c>
      <c r="N8759">
        <v>55040</v>
      </c>
      <c r="O8759">
        <v>0</v>
      </c>
      <c r="Q8759">
        <v>84</v>
      </c>
      <c r="R8759" t="s">
        <v>10</v>
      </c>
      <c r="S8759" s="1">
        <v>42819</v>
      </c>
      <c r="T8759" t="str">
        <f>IFERROR(VLOOKUP(BE[[#This Row],[admin1 code]],'Region Codes'!A:B,2,FALSE),"")</f>
        <v>Wallonia  </v>
      </c>
    </row>
    <row r="8760" spans="1:20" x14ac:dyDescent="0.2">
      <c r="A8760">
        <v>2798085</v>
      </c>
      <c r="B8760" t="s">
        <v>33880</v>
      </c>
      <c r="C8760" t="s">
        <v>33880</v>
      </c>
      <c r="D8760" t="s">
        <v>9</v>
      </c>
      <c r="E8760" t="s">
        <v>33881</v>
      </c>
      <c r="F8760" t="s">
        <v>33882</v>
      </c>
      <c r="G8760" t="s">
        <v>127</v>
      </c>
      <c r="H8760" t="s">
        <v>128</v>
      </c>
      <c r="I8760" t="s">
        <v>6</v>
      </c>
      <c r="J8760" t="s">
        <v>9</v>
      </c>
      <c r="K8760" t="s">
        <v>88</v>
      </c>
      <c r="L8760" t="s">
        <v>647</v>
      </c>
      <c r="M8760">
        <v>25</v>
      </c>
      <c r="N8760">
        <v>25031</v>
      </c>
      <c r="O8760">
        <v>0</v>
      </c>
      <c r="Q8760">
        <v>110</v>
      </c>
      <c r="R8760" t="s">
        <v>10</v>
      </c>
      <c r="S8760" s="1">
        <v>42819</v>
      </c>
      <c r="T8760" t="str">
        <f>IFERROR(VLOOKUP(BE[[#This Row],[admin1 code]],'Region Codes'!A:B,2,FALSE),"")</f>
        <v>Wallonia  </v>
      </c>
    </row>
    <row r="8761" spans="1:20" x14ac:dyDescent="0.2">
      <c r="A8761">
        <v>2798083</v>
      </c>
      <c r="B8761" t="s">
        <v>33874</v>
      </c>
      <c r="C8761" t="s">
        <v>33874</v>
      </c>
      <c r="D8761" t="s">
        <v>9</v>
      </c>
      <c r="E8761" t="s">
        <v>33875</v>
      </c>
      <c r="F8761" t="s">
        <v>33876</v>
      </c>
      <c r="G8761" t="s">
        <v>127</v>
      </c>
      <c r="H8761" t="s">
        <v>128</v>
      </c>
      <c r="I8761" t="s">
        <v>6</v>
      </c>
      <c r="J8761" t="s">
        <v>9</v>
      </c>
      <c r="K8761" t="s">
        <v>88</v>
      </c>
      <c r="L8761" t="s">
        <v>170</v>
      </c>
      <c r="M8761">
        <v>51</v>
      </c>
      <c r="N8761">
        <v>51004</v>
      </c>
      <c r="O8761">
        <v>0</v>
      </c>
      <c r="Q8761">
        <v>62</v>
      </c>
      <c r="R8761" t="s">
        <v>10</v>
      </c>
      <c r="S8761" s="1">
        <v>42819</v>
      </c>
      <c r="T8761" t="str">
        <f>IFERROR(VLOOKUP(BE[[#This Row],[admin1 code]],'Region Codes'!A:B,2,FALSE),"")</f>
        <v>Wallonia  </v>
      </c>
    </row>
    <row r="8762" spans="1:20" x14ac:dyDescent="0.2">
      <c r="A8762">
        <v>2798082</v>
      </c>
      <c r="B8762" t="s">
        <v>33871</v>
      </c>
      <c r="C8762" t="s">
        <v>33871</v>
      </c>
      <c r="D8762" t="s">
        <v>9</v>
      </c>
      <c r="E8762" t="s">
        <v>33872</v>
      </c>
      <c r="F8762" t="s">
        <v>33873</v>
      </c>
      <c r="G8762" t="s">
        <v>127</v>
      </c>
      <c r="H8762" t="s">
        <v>128</v>
      </c>
      <c r="I8762" t="s">
        <v>6</v>
      </c>
      <c r="J8762" t="s">
        <v>9</v>
      </c>
      <c r="K8762" t="s">
        <v>88</v>
      </c>
      <c r="L8762" t="s">
        <v>989</v>
      </c>
      <c r="M8762">
        <v>81</v>
      </c>
      <c r="N8762">
        <v>81001</v>
      </c>
      <c r="O8762">
        <v>0</v>
      </c>
      <c r="Q8762">
        <v>348</v>
      </c>
      <c r="R8762" t="s">
        <v>10</v>
      </c>
      <c r="S8762" s="1">
        <v>42819</v>
      </c>
      <c r="T8762" t="str">
        <f>IFERROR(VLOOKUP(BE[[#This Row],[admin1 code]],'Region Codes'!A:B,2,FALSE),"")</f>
        <v>Wallonia  </v>
      </c>
    </row>
    <row r="8763" spans="1:20" x14ac:dyDescent="0.2">
      <c r="A8763">
        <v>2798078</v>
      </c>
      <c r="B8763" t="s">
        <v>33864</v>
      </c>
      <c r="C8763" t="s">
        <v>33864</v>
      </c>
      <c r="D8763" t="s">
        <v>9</v>
      </c>
      <c r="E8763" t="s">
        <v>33865</v>
      </c>
      <c r="F8763" t="s">
        <v>33866</v>
      </c>
      <c r="G8763" t="s">
        <v>127</v>
      </c>
      <c r="H8763" t="s">
        <v>128</v>
      </c>
      <c r="I8763" t="s">
        <v>6</v>
      </c>
      <c r="J8763" t="s">
        <v>9</v>
      </c>
      <c r="K8763" t="s">
        <v>88</v>
      </c>
      <c r="L8763" t="s">
        <v>89</v>
      </c>
      <c r="M8763">
        <v>91</v>
      </c>
      <c r="N8763">
        <v>91064</v>
      </c>
      <c r="O8763">
        <v>0</v>
      </c>
      <c r="Q8763">
        <v>307</v>
      </c>
      <c r="R8763" t="s">
        <v>10</v>
      </c>
      <c r="S8763" s="1">
        <v>42819</v>
      </c>
      <c r="T8763" t="str">
        <f>IFERROR(VLOOKUP(BE[[#This Row],[admin1 code]],'Region Codes'!A:B,2,FALSE),"")</f>
        <v>Wallonia  </v>
      </c>
    </row>
    <row r="8764" spans="1:20" x14ac:dyDescent="0.2">
      <c r="A8764">
        <v>2798077</v>
      </c>
      <c r="B8764" t="s">
        <v>33861</v>
      </c>
      <c r="C8764" t="s">
        <v>33861</v>
      </c>
      <c r="D8764" t="s">
        <v>9</v>
      </c>
      <c r="E8764" t="s">
        <v>33862</v>
      </c>
      <c r="F8764" t="s">
        <v>33863</v>
      </c>
      <c r="G8764" t="s">
        <v>127</v>
      </c>
      <c r="H8764" t="s">
        <v>128</v>
      </c>
      <c r="I8764" t="s">
        <v>6</v>
      </c>
      <c r="J8764" t="s">
        <v>9</v>
      </c>
      <c r="K8764" t="s">
        <v>88</v>
      </c>
      <c r="L8764" t="s">
        <v>989</v>
      </c>
      <c r="M8764">
        <v>85</v>
      </c>
      <c r="N8764">
        <v>85046</v>
      </c>
      <c r="O8764">
        <v>0</v>
      </c>
      <c r="Q8764">
        <v>359</v>
      </c>
      <c r="R8764" t="s">
        <v>10</v>
      </c>
      <c r="S8764" s="1">
        <v>42819</v>
      </c>
      <c r="T8764" t="str">
        <f>IFERROR(VLOOKUP(BE[[#This Row],[admin1 code]],'Region Codes'!A:B,2,FALSE),"")</f>
        <v>Wallonia  </v>
      </c>
    </row>
    <row r="8765" spans="1:20" x14ac:dyDescent="0.2">
      <c r="A8765">
        <v>2798074</v>
      </c>
      <c r="B8765" t="s">
        <v>33850</v>
      </c>
      <c r="C8765" t="s">
        <v>33851</v>
      </c>
      <c r="D8765" t="s">
        <v>33852</v>
      </c>
      <c r="E8765" t="s">
        <v>33853</v>
      </c>
      <c r="F8765" t="s">
        <v>33854</v>
      </c>
      <c r="G8765" t="s">
        <v>127</v>
      </c>
      <c r="H8765" t="s">
        <v>128</v>
      </c>
      <c r="I8765" t="s">
        <v>6</v>
      </c>
      <c r="J8765" t="s">
        <v>9</v>
      </c>
      <c r="K8765" t="s">
        <v>88</v>
      </c>
      <c r="L8765" t="s">
        <v>170</v>
      </c>
      <c r="M8765">
        <v>56</v>
      </c>
      <c r="N8765">
        <v>56029</v>
      </c>
      <c r="O8765">
        <v>0</v>
      </c>
      <c r="Q8765">
        <v>253</v>
      </c>
      <c r="R8765" t="s">
        <v>10</v>
      </c>
      <c r="S8765" s="1">
        <v>43992</v>
      </c>
      <c r="T8765" t="str">
        <f>IFERROR(VLOOKUP(BE[[#This Row],[admin1 code]],'Region Codes'!A:B,2,FALSE),"")</f>
        <v>Wallonia  </v>
      </c>
    </row>
    <row r="8766" spans="1:20" x14ac:dyDescent="0.2">
      <c r="A8766">
        <v>9884169</v>
      </c>
      <c r="B8766" t="s">
        <v>49643</v>
      </c>
      <c r="C8766" t="s">
        <v>49643</v>
      </c>
      <c r="D8766" t="s">
        <v>9</v>
      </c>
      <c r="E8766" t="s">
        <v>49644</v>
      </c>
      <c r="F8766" t="s">
        <v>49645</v>
      </c>
      <c r="G8766" t="s">
        <v>86</v>
      </c>
      <c r="H8766" t="s">
        <v>45826</v>
      </c>
      <c r="I8766" t="s">
        <v>6</v>
      </c>
      <c r="J8766" t="s">
        <v>9</v>
      </c>
      <c r="K8766" t="s">
        <v>1163</v>
      </c>
      <c r="L8766" t="s">
        <v>1163</v>
      </c>
      <c r="M8766">
        <v>21</v>
      </c>
      <c r="N8766">
        <v>21009</v>
      </c>
      <c r="O8766">
        <v>0</v>
      </c>
      <c r="Q8766">
        <v>85</v>
      </c>
      <c r="R8766" t="s">
        <v>10</v>
      </c>
      <c r="S8766" s="1">
        <v>42819</v>
      </c>
      <c r="T8766" t="str">
        <f>IFERROR(VLOOKUP(BE[[#This Row],[admin1 code]],'Region Codes'!A:B,2,FALSE),"")</f>
        <v>Brussels  </v>
      </c>
    </row>
    <row r="8767" spans="1:20" x14ac:dyDescent="0.2">
      <c r="A8767">
        <v>6474889</v>
      </c>
      <c r="B8767" t="s">
        <v>46028</v>
      </c>
      <c r="C8767" t="s">
        <v>46028</v>
      </c>
      <c r="D8767" t="s">
        <v>9</v>
      </c>
      <c r="E8767" t="s">
        <v>46029</v>
      </c>
      <c r="F8767" t="s">
        <v>46030</v>
      </c>
      <c r="G8767" t="s">
        <v>86</v>
      </c>
      <c r="H8767" t="s">
        <v>45826</v>
      </c>
      <c r="I8767" t="s">
        <v>6</v>
      </c>
      <c r="J8767" t="s">
        <v>9</v>
      </c>
      <c r="K8767" t="s">
        <v>1163</v>
      </c>
      <c r="L8767" t="s">
        <v>1163</v>
      </c>
      <c r="M8767">
        <v>21</v>
      </c>
      <c r="N8767">
        <v>21009</v>
      </c>
      <c r="O8767">
        <v>0</v>
      </c>
      <c r="Q8767">
        <v>85</v>
      </c>
      <c r="R8767" t="s">
        <v>10</v>
      </c>
      <c r="S8767" s="1">
        <v>42819</v>
      </c>
      <c r="T8767" t="str">
        <f>IFERROR(VLOOKUP(BE[[#This Row],[admin1 code]],'Region Codes'!A:B,2,FALSE),"")</f>
        <v>Brussels  </v>
      </c>
    </row>
    <row r="8768" spans="1:20" x14ac:dyDescent="0.2">
      <c r="A8768">
        <v>2798071</v>
      </c>
      <c r="B8768" t="s">
        <v>33845</v>
      </c>
      <c r="C8768" t="s">
        <v>33845</v>
      </c>
      <c r="D8768" t="s">
        <v>9</v>
      </c>
      <c r="E8768" t="s">
        <v>5633</v>
      </c>
      <c r="F8768" t="s">
        <v>1094</v>
      </c>
      <c r="G8768" t="s">
        <v>127</v>
      </c>
      <c r="H8768" t="s">
        <v>128</v>
      </c>
      <c r="I8768" t="s">
        <v>6</v>
      </c>
      <c r="J8768" t="s">
        <v>9</v>
      </c>
      <c r="K8768" t="s">
        <v>88</v>
      </c>
      <c r="L8768" t="s">
        <v>989</v>
      </c>
      <c r="M8768">
        <v>83</v>
      </c>
      <c r="N8768">
        <v>83034</v>
      </c>
      <c r="O8768">
        <v>0</v>
      </c>
      <c r="Q8768">
        <v>196</v>
      </c>
      <c r="R8768" t="s">
        <v>10</v>
      </c>
      <c r="S8768" s="1">
        <v>42819</v>
      </c>
      <c r="T8768" t="str">
        <f>IFERROR(VLOOKUP(BE[[#This Row],[admin1 code]],'Region Codes'!A:B,2,FALSE),"")</f>
        <v>Wallonia  </v>
      </c>
    </row>
    <row r="8769" spans="1:20" x14ac:dyDescent="0.2">
      <c r="A8769">
        <v>2798070</v>
      </c>
      <c r="B8769" t="s">
        <v>33842</v>
      </c>
      <c r="C8769" t="s">
        <v>33842</v>
      </c>
      <c r="D8769" t="s">
        <v>9</v>
      </c>
      <c r="E8769" t="s">
        <v>33843</v>
      </c>
      <c r="F8769" t="s">
        <v>33844</v>
      </c>
      <c r="G8769" t="s">
        <v>127</v>
      </c>
      <c r="H8769" t="s">
        <v>128</v>
      </c>
      <c r="I8769" t="s">
        <v>6</v>
      </c>
      <c r="J8769" t="s">
        <v>9</v>
      </c>
      <c r="K8769" t="s">
        <v>88</v>
      </c>
      <c r="L8769" t="s">
        <v>170</v>
      </c>
      <c r="M8769">
        <v>57</v>
      </c>
      <c r="N8769">
        <v>57081</v>
      </c>
      <c r="O8769">
        <v>0</v>
      </c>
      <c r="Q8769">
        <v>21</v>
      </c>
      <c r="R8769" t="s">
        <v>10</v>
      </c>
      <c r="S8769" s="1">
        <v>42819</v>
      </c>
      <c r="T8769" t="str">
        <f>IFERROR(VLOOKUP(BE[[#This Row],[admin1 code]],'Region Codes'!A:B,2,FALSE),"")</f>
        <v>Wallonia  </v>
      </c>
    </row>
    <row r="8770" spans="1:20" x14ac:dyDescent="0.2">
      <c r="A8770">
        <v>2798069</v>
      </c>
      <c r="B8770" t="s">
        <v>33841</v>
      </c>
      <c r="C8770" t="s">
        <v>33841</v>
      </c>
      <c r="D8770" t="s">
        <v>9</v>
      </c>
      <c r="E8770" t="s">
        <v>2601</v>
      </c>
      <c r="F8770" t="s">
        <v>1494</v>
      </c>
      <c r="G8770" t="s">
        <v>127</v>
      </c>
      <c r="H8770" t="s">
        <v>128</v>
      </c>
      <c r="I8770" t="s">
        <v>6</v>
      </c>
      <c r="J8770" t="s">
        <v>9</v>
      </c>
      <c r="K8770" t="s">
        <v>88</v>
      </c>
      <c r="L8770" t="s">
        <v>308</v>
      </c>
      <c r="M8770">
        <v>63</v>
      </c>
      <c r="N8770">
        <v>63049</v>
      </c>
      <c r="O8770">
        <v>0</v>
      </c>
      <c r="Q8770">
        <v>353</v>
      </c>
      <c r="R8770" t="s">
        <v>10</v>
      </c>
      <c r="S8770" s="1">
        <v>42819</v>
      </c>
      <c r="T8770" t="str">
        <f>IFERROR(VLOOKUP(BE[[#This Row],[admin1 code]],'Region Codes'!A:B,2,FALSE),"")</f>
        <v>Wallonia  </v>
      </c>
    </row>
    <row r="8771" spans="1:20" x14ac:dyDescent="0.2">
      <c r="A8771">
        <v>2798067</v>
      </c>
      <c r="B8771" t="s">
        <v>33838</v>
      </c>
      <c r="C8771" t="s">
        <v>33838</v>
      </c>
      <c r="D8771" t="s">
        <v>9</v>
      </c>
      <c r="E8771" t="s">
        <v>2404</v>
      </c>
      <c r="F8771" t="s">
        <v>2117</v>
      </c>
      <c r="G8771" t="s">
        <v>86</v>
      </c>
      <c r="H8771" t="s">
        <v>107</v>
      </c>
      <c r="I8771" t="s">
        <v>6</v>
      </c>
      <c r="J8771" t="s">
        <v>9</v>
      </c>
      <c r="K8771" t="s">
        <v>88</v>
      </c>
      <c r="L8771" t="s">
        <v>170</v>
      </c>
      <c r="M8771">
        <v>51</v>
      </c>
      <c r="N8771">
        <v>51004</v>
      </c>
      <c r="O8771">
        <v>0</v>
      </c>
      <c r="Q8771">
        <v>74</v>
      </c>
      <c r="R8771" t="s">
        <v>10</v>
      </c>
      <c r="S8771" s="1">
        <v>42819</v>
      </c>
      <c r="T8771" t="str">
        <f>IFERROR(VLOOKUP(BE[[#This Row],[admin1 code]],'Region Codes'!A:B,2,FALSE),"")</f>
        <v>Wallonia  </v>
      </c>
    </row>
    <row r="8772" spans="1:20" x14ac:dyDescent="0.2">
      <c r="A8772">
        <v>2798066</v>
      </c>
      <c r="B8772" t="s">
        <v>33835</v>
      </c>
      <c r="C8772" t="s">
        <v>33835</v>
      </c>
      <c r="D8772" t="s">
        <v>9</v>
      </c>
      <c r="E8772" t="s">
        <v>33836</v>
      </c>
      <c r="F8772" t="s">
        <v>33837</v>
      </c>
      <c r="G8772" t="s">
        <v>127</v>
      </c>
      <c r="H8772" t="s">
        <v>128</v>
      </c>
      <c r="I8772" t="s">
        <v>6</v>
      </c>
      <c r="J8772" t="s">
        <v>9</v>
      </c>
      <c r="K8772" t="s">
        <v>88</v>
      </c>
      <c r="L8772" t="s">
        <v>170</v>
      </c>
      <c r="M8772">
        <v>56</v>
      </c>
      <c r="N8772">
        <v>56051</v>
      </c>
      <c r="O8772">
        <v>0</v>
      </c>
      <c r="Q8772">
        <v>271</v>
      </c>
      <c r="R8772" t="s">
        <v>10</v>
      </c>
      <c r="S8772" s="1">
        <v>42819</v>
      </c>
      <c r="T8772" t="str">
        <f>IFERROR(VLOOKUP(BE[[#This Row],[admin1 code]],'Region Codes'!A:B,2,FALSE),"")</f>
        <v>Wallonia  </v>
      </c>
    </row>
    <row r="8773" spans="1:20" x14ac:dyDescent="0.2">
      <c r="A8773">
        <v>2798064</v>
      </c>
      <c r="B8773" t="s">
        <v>33832</v>
      </c>
      <c r="C8773" t="s">
        <v>33832</v>
      </c>
      <c r="D8773" t="s">
        <v>9</v>
      </c>
      <c r="E8773" t="s">
        <v>6608</v>
      </c>
      <c r="F8773" t="s">
        <v>1090</v>
      </c>
      <c r="G8773" t="s">
        <v>4</v>
      </c>
      <c r="H8773" t="s">
        <v>15</v>
      </c>
      <c r="I8773" t="s">
        <v>6</v>
      </c>
      <c r="J8773" t="s">
        <v>9</v>
      </c>
      <c r="K8773" t="s">
        <v>88</v>
      </c>
      <c r="L8773" t="s">
        <v>89</v>
      </c>
      <c r="O8773">
        <v>0</v>
      </c>
      <c r="Q8773">
        <v>169</v>
      </c>
      <c r="R8773" t="s">
        <v>10</v>
      </c>
      <c r="S8773" s="1">
        <v>40243</v>
      </c>
      <c r="T8773" t="str">
        <f>IFERROR(VLOOKUP(BE[[#This Row],[admin1 code]],'Region Codes'!A:B,2,FALSE),"")</f>
        <v>Wallonia  </v>
      </c>
    </row>
    <row r="8774" spans="1:20" x14ac:dyDescent="0.2">
      <c r="A8774">
        <v>2798065</v>
      </c>
      <c r="B8774" t="s">
        <v>33832</v>
      </c>
      <c r="C8774" t="s">
        <v>33832</v>
      </c>
      <c r="D8774" t="s">
        <v>9</v>
      </c>
      <c r="E8774" t="s">
        <v>33833</v>
      </c>
      <c r="F8774" t="s">
        <v>33834</v>
      </c>
      <c r="G8774" t="s">
        <v>127</v>
      </c>
      <c r="H8774" t="s">
        <v>128</v>
      </c>
      <c r="I8774" t="s">
        <v>6</v>
      </c>
      <c r="J8774" t="s">
        <v>9</v>
      </c>
      <c r="K8774" t="s">
        <v>88</v>
      </c>
      <c r="L8774" t="s">
        <v>308</v>
      </c>
      <c r="M8774">
        <v>61</v>
      </c>
      <c r="N8774">
        <v>61039</v>
      </c>
      <c r="O8774">
        <v>0</v>
      </c>
      <c r="Q8774">
        <v>185</v>
      </c>
      <c r="R8774" t="s">
        <v>10</v>
      </c>
      <c r="S8774" s="1">
        <v>42819</v>
      </c>
      <c r="T8774" t="str">
        <f>IFERROR(VLOOKUP(BE[[#This Row],[admin1 code]],'Region Codes'!A:B,2,FALSE),"")</f>
        <v>Wallonia  </v>
      </c>
    </row>
    <row r="8775" spans="1:20" x14ac:dyDescent="0.2">
      <c r="A8775">
        <v>2798061</v>
      </c>
      <c r="B8775" t="s">
        <v>33826</v>
      </c>
      <c r="C8775" t="s">
        <v>33826</v>
      </c>
      <c r="D8775" t="s">
        <v>9</v>
      </c>
      <c r="E8775" t="s">
        <v>5996</v>
      </c>
      <c r="F8775" t="s">
        <v>401</v>
      </c>
      <c r="G8775" t="s">
        <v>127</v>
      </c>
      <c r="H8775" t="s">
        <v>128</v>
      </c>
      <c r="I8775" t="s">
        <v>6</v>
      </c>
      <c r="J8775" t="s">
        <v>9</v>
      </c>
      <c r="K8775" t="s">
        <v>88</v>
      </c>
      <c r="L8775" t="s">
        <v>170</v>
      </c>
      <c r="M8775">
        <v>56</v>
      </c>
      <c r="N8775">
        <v>56051</v>
      </c>
      <c r="O8775">
        <v>0</v>
      </c>
      <c r="Q8775">
        <v>252</v>
      </c>
      <c r="R8775" t="s">
        <v>10</v>
      </c>
      <c r="S8775" s="1">
        <v>42819</v>
      </c>
      <c r="T8775" t="str">
        <f>IFERROR(VLOOKUP(BE[[#This Row],[admin1 code]],'Region Codes'!A:B,2,FALSE),"")</f>
        <v>Wallonia  </v>
      </c>
    </row>
    <row r="8776" spans="1:20" x14ac:dyDescent="0.2">
      <c r="A8776">
        <v>2798060</v>
      </c>
      <c r="B8776" t="s">
        <v>33823</v>
      </c>
      <c r="C8776" t="s">
        <v>33823</v>
      </c>
      <c r="D8776" t="s">
        <v>9</v>
      </c>
      <c r="E8776" t="s">
        <v>33824</v>
      </c>
      <c r="F8776" t="s">
        <v>33825</v>
      </c>
      <c r="G8776" t="s">
        <v>127</v>
      </c>
      <c r="H8776" t="s">
        <v>128</v>
      </c>
      <c r="I8776" t="s">
        <v>6</v>
      </c>
      <c r="J8776" t="s">
        <v>9</v>
      </c>
      <c r="K8776" t="s">
        <v>88</v>
      </c>
      <c r="L8776" t="s">
        <v>989</v>
      </c>
      <c r="M8776">
        <v>84</v>
      </c>
      <c r="N8776">
        <v>84059</v>
      </c>
      <c r="O8776">
        <v>0</v>
      </c>
      <c r="Q8776">
        <v>309</v>
      </c>
      <c r="R8776" t="s">
        <v>10</v>
      </c>
      <c r="S8776" s="1">
        <v>42819</v>
      </c>
      <c r="T8776" t="str">
        <f>IFERROR(VLOOKUP(BE[[#This Row],[admin1 code]],'Region Codes'!A:B,2,FALSE),"")</f>
        <v>Wallonia  </v>
      </c>
    </row>
    <row r="8777" spans="1:20" x14ac:dyDescent="0.2">
      <c r="A8777">
        <v>2798055</v>
      </c>
      <c r="B8777" t="s">
        <v>33815</v>
      </c>
      <c r="C8777" t="s">
        <v>33815</v>
      </c>
      <c r="D8777" t="s">
        <v>9</v>
      </c>
      <c r="E8777" t="s">
        <v>306</v>
      </c>
      <c r="F8777" t="s">
        <v>269</v>
      </c>
      <c r="G8777" t="s">
        <v>127</v>
      </c>
      <c r="H8777" t="s">
        <v>128</v>
      </c>
      <c r="I8777" t="s">
        <v>6</v>
      </c>
      <c r="J8777" t="s">
        <v>9</v>
      </c>
      <c r="K8777" t="s">
        <v>88</v>
      </c>
      <c r="L8777" t="s">
        <v>170</v>
      </c>
      <c r="M8777">
        <v>51</v>
      </c>
      <c r="N8777">
        <v>51017</v>
      </c>
      <c r="O8777">
        <v>0</v>
      </c>
      <c r="Q8777">
        <v>47</v>
      </c>
      <c r="R8777" t="s">
        <v>10</v>
      </c>
      <c r="S8777" s="1">
        <v>42819</v>
      </c>
      <c r="T8777" t="str">
        <f>IFERROR(VLOOKUP(BE[[#This Row],[admin1 code]],'Region Codes'!A:B,2,FALSE),"")</f>
        <v>Wallonia  </v>
      </c>
    </row>
    <row r="8778" spans="1:20" x14ac:dyDescent="0.2">
      <c r="A8778">
        <v>2798054</v>
      </c>
      <c r="B8778" t="s">
        <v>33813</v>
      </c>
      <c r="C8778" t="s">
        <v>33813</v>
      </c>
      <c r="D8778" t="s">
        <v>33814</v>
      </c>
      <c r="E8778" t="s">
        <v>28</v>
      </c>
      <c r="F8778" t="s">
        <v>1090</v>
      </c>
      <c r="G8778" t="s">
        <v>127</v>
      </c>
      <c r="H8778" t="s">
        <v>128</v>
      </c>
      <c r="I8778" t="s">
        <v>6</v>
      </c>
      <c r="J8778" t="s">
        <v>9</v>
      </c>
      <c r="K8778" t="s">
        <v>25</v>
      </c>
      <c r="L8778" t="s">
        <v>108</v>
      </c>
      <c r="M8778">
        <v>11</v>
      </c>
      <c r="N8778">
        <v>11022</v>
      </c>
      <c r="O8778">
        <v>0</v>
      </c>
      <c r="Q8778">
        <v>17</v>
      </c>
      <c r="R8778" t="s">
        <v>10</v>
      </c>
      <c r="S8778" s="1">
        <v>42584</v>
      </c>
      <c r="T8778" t="str">
        <f>IFERROR(VLOOKUP(BE[[#This Row],[admin1 code]],'Region Codes'!A:B,2,FALSE),"")</f>
        <v>Flemish Region  </v>
      </c>
    </row>
    <row r="8779" spans="1:20" x14ac:dyDescent="0.2">
      <c r="A8779">
        <v>2798052</v>
      </c>
      <c r="B8779" t="s">
        <v>33812</v>
      </c>
      <c r="C8779" t="s">
        <v>33812</v>
      </c>
      <c r="D8779" t="s">
        <v>9</v>
      </c>
      <c r="E8779" t="s">
        <v>2012</v>
      </c>
      <c r="F8779" t="s">
        <v>3940</v>
      </c>
      <c r="G8779" t="s">
        <v>127</v>
      </c>
      <c r="H8779" t="s">
        <v>128</v>
      </c>
      <c r="I8779" t="s">
        <v>6</v>
      </c>
      <c r="J8779" t="s">
        <v>9</v>
      </c>
      <c r="K8779" t="s">
        <v>88</v>
      </c>
      <c r="L8779" t="s">
        <v>308</v>
      </c>
      <c r="M8779">
        <v>63</v>
      </c>
      <c r="N8779">
        <v>63038</v>
      </c>
      <c r="O8779">
        <v>0</v>
      </c>
      <c r="Q8779">
        <v>377</v>
      </c>
      <c r="R8779" t="s">
        <v>10</v>
      </c>
      <c r="S8779" s="1">
        <v>42819</v>
      </c>
      <c r="T8779" t="str">
        <f>IFERROR(VLOOKUP(BE[[#This Row],[admin1 code]],'Region Codes'!A:B,2,FALSE),"")</f>
        <v>Wallonia  </v>
      </c>
    </row>
    <row r="8780" spans="1:20" x14ac:dyDescent="0.2">
      <c r="A8780">
        <v>2798053</v>
      </c>
      <c r="B8780" t="s">
        <v>33812</v>
      </c>
      <c r="C8780" t="s">
        <v>33812</v>
      </c>
      <c r="D8780" t="s">
        <v>9</v>
      </c>
      <c r="E8780" t="s">
        <v>1025</v>
      </c>
      <c r="F8780" t="s">
        <v>74</v>
      </c>
      <c r="G8780" t="s">
        <v>86</v>
      </c>
      <c r="H8780" t="s">
        <v>243</v>
      </c>
      <c r="I8780" t="s">
        <v>6</v>
      </c>
      <c r="J8780" t="s">
        <v>9</v>
      </c>
      <c r="K8780" t="s">
        <v>88</v>
      </c>
      <c r="L8780" t="s">
        <v>308</v>
      </c>
      <c r="M8780">
        <v>62</v>
      </c>
      <c r="N8780">
        <v>62099</v>
      </c>
      <c r="O8780">
        <v>0</v>
      </c>
      <c r="Q8780">
        <v>231</v>
      </c>
      <c r="R8780" t="s">
        <v>10</v>
      </c>
      <c r="S8780" s="1">
        <v>42819</v>
      </c>
      <c r="T8780" t="str">
        <f>IFERROR(VLOOKUP(BE[[#This Row],[admin1 code]],'Region Codes'!A:B,2,FALSE),"")</f>
        <v>Wallonia  </v>
      </c>
    </row>
    <row r="8781" spans="1:20" x14ac:dyDescent="0.2">
      <c r="A8781">
        <v>2798049</v>
      </c>
      <c r="B8781" t="s">
        <v>33805</v>
      </c>
      <c r="C8781" t="s">
        <v>33805</v>
      </c>
      <c r="D8781" t="s">
        <v>9</v>
      </c>
      <c r="E8781" t="s">
        <v>33806</v>
      </c>
      <c r="F8781" t="s">
        <v>33807</v>
      </c>
      <c r="G8781" t="s">
        <v>127</v>
      </c>
      <c r="H8781" t="s">
        <v>128</v>
      </c>
      <c r="I8781" t="s">
        <v>6</v>
      </c>
      <c r="J8781" t="s">
        <v>9</v>
      </c>
      <c r="K8781" t="s">
        <v>88</v>
      </c>
      <c r="L8781" t="s">
        <v>89</v>
      </c>
      <c r="M8781">
        <v>91</v>
      </c>
      <c r="N8781">
        <v>91103</v>
      </c>
      <c r="O8781">
        <v>0</v>
      </c>
      <c r="Q8781">
        <v>180</v>
      </c>
      <c r="R8781" t="s">
        <v>10</v>
      </c>
      <c r="S8781" s="1">
        <v>42819</v>
      </c>
      <c r="T8781" t="str">
        <f>IFERROR(VLOOKUP(BE[[#This Row],[admin1 code]],'Region Codes'!A:B,2,FALSE),"")</f>
        <v>Wallonia  </v>
      </c>
    </row>
    <row r="8782" spans="1:20" x14ac:dyDescent="0.2">
      <c r="A8782">
        <v>2798050</v>
      </c>
      <c r="B8782" t="s">
        <v>33805</v>
      </c>
      <c r="C8782" t="s">
        <v>33805</v>
      </c>
      <c r="D8782" t="s">
        <v>9</v>
      </c>
      <c r="E8782" t="s">
        <v>33808</v>
      </c>
      <c r="F8782" t="s">
        <v>33809</v>
      </c>
      <c r="G8782" t="s">
        <v>127</v>
      </c>
      <c r="H8782" t="s">
        <v>128</v>
      </c>
      <c r="I8782" t="s">
        <v>6</v>
      </c>
      <c r="J8782" t="s">
        <v>9</v>
      </c>
      <c r="K8782" t="s">
        <v>88</v>
      </c>
      <c r="L8782" t="s">
        <v>989</v>
      </c>
      <c r="M8782">
        <v>83</v>
      </c>
      <c r="N8782">
        <v>83031</v>
      </c>
      <c r="O8782">
        <v>0</v>
      </c>
      <c r="Q8782">
        <v>244</v>
      </c>
      <c r="R8782" t="s">
        <v>10</v>
      </c>
      <c r="S8782" s="1">
        <v>42819</v>
      </c>
      <c r="T8782" t="str">
        <f>IFERROR(VLOOKUP(BE[[#This Row],[admin1 code]],'Region Codes'!A:B,2,FALSE),"")</f>
        <v>Wallonia  </v>
      </c>
    </row>
    <row r="8783" spans="1:20" x14ac:dyDescent="0.2">
      <c r="A8783">
        <v>2798051</v>
      </c>
      <c r="B8783" t="s">
        <v>33805</v>
      </c>
      <c r="C8783" t="s">
        <v>33805</v>
      </c>
      <c r="D8783" t="s">
        <v>9</v>
      </c>
      <c r="E8783" t="s">
        <v>33810</v>
      </c>
      <c r="F8783" t="s">
        <v>33811</v>
      </c>
      <c r="G8783" t="s">
        <v>127</v>
      </c>
      <c r="H8783" t="s">
        <v>128</v>
      </c>
      <c r="I8783" t="s">
        <v>6</v>
      </c>
      <c r="J8783" t="s">
        <v>9</v>
      </c>
      <c r="K8783" t="s">
        <v>88</v>
      </c>
      <c r="L8783" t="s">
        <v>989</v>
      </c>
      <c r="M8783">
        <v>82</v>
      </c>
      <c r="N8783">
        <v>82003</v>
      </c>
      <c r="O8783">
        <v>0</v>
      </c>
      <c r="Q8783">
        <v>506</v>
      </c>
      <c r="R8783" t="s">
        <v>10</v>
      </c>
      <c r="S8783" s="1">
        <v>42819</v>
      </c>
      <c r="T8783" t="str">
        <f>IFERROR(VLOOKUP(BE[[#This Row],[admin1 code]],'Region Codes'!A:B,2,FALSE),"")</f>
        <v>Wallonia  </v>
      </c>
    </row>
    <row r="8784" spans="1:20" x14ac:dyDescent="0.2">
      <c r="A8784">
        <v>2798043</v>
      </c>
      <c r="B8784" t="s">
        <v>33792</v>
      </c>
      <c r="C8784" t="s">
        <v>33792</v>
      </c>
      <c r="D8784" t="s">
        <v>33793</v>
      </c>
      <c r="E8784" t="s">
        <v>33794</v>
      </c>
      <c r="F8784" t="s">
        <v>33795</v>
      </c>
      <c r="G8784" t="s">
        <v>127</v>
      </c>
      <c r="H8784" t="s">
        <v>128</v>
      </c>
      <c r="I8784" t="s">
        <v>6</v>
      </c>
      <c r="J8784" t="s">
        <v>9</v>
      </c>
      <c r="K8784" t="s">
        <v>88</v>
      </c>
      <c r="L8784" t="s">
        <v>308</v>
      </c>
      <c r="M8784">
        <v>63</v>
      </c>
      <c r="N8784">
        <v>63038</v>
      </c>
      <c r="O8784">
        <v>0</v>
      </c>
      <c r="Q8784">
        <v>351</v>
      </c>
      <c r="R8784" t="s">
        <v>10</v>
      </c>
      <c r="S8784" s="1">
        <v>42819</v>
      </c>
      <c r="T8784" t="str">
        <f>IFERROR(VLOOKUP(BE[[#This Row],[admin1 code]],'Region Codes'!A:B,2,FALSE),"")</f>
        <v>Wallonia  </v>
      </c>
    </row>
    <row r="8785" spans="1:20" x14ac:dyDescent="0.2">
      <c r="A8785">
        <v>7647751</v>
      </c>
      <c r="B8785" t="s">
        <v>48562</v>
      </c>
      <c r="C8785" t="s">
        <v>48562</v>
      </c>
      <c r="D8785" t="s">
        <v>48563</v>
      </c>
      <c r="E8785" t="s">
        <v>48564</v>
      </c>
      <c r="F8785" t="s">
        <v>48565</v>
      </c>
      <c r="G8785" t="s">
        <v>86</v>
      </c>
      <c r="H8785" t="s">
        <v>46950</v>
      </c>
      <c r="I8785" t="s">
        <v>6</v>
      </c>
      <c r="J8785" t="s">
        <v>9</v>
      </c>
      <c r="K8785" t="s">
        <v>1163</v>
      </c>
      <c r="L8785" t="s">
        <v>1163</v>
      </c>
      <c r="M8785">
        <v>21</v>
      </c>
      <c r="N8785">
        <v>21014</v>
      </c>
      <c r="O8785">
        <v>0</v>
      </c>
      <c r="Q8785">
        <v>23</v>
      </c>
      <c r="R8785" t="s">
        <v>10</v>
      </c>
      <c r="S8785" s="1">
        <v>42819</v>
      </c>
      <c r="T8785" t="str">
        <f>IFERROR(VLOOKUP(BE[[#This Row],[admin1 code]],'Region Codes'!A:B,2,FALSE),"")</f>
        <v>Brussels  </v>
      </c>
    </row>
    <row r="8786" spans="1:20" x14ac:dyDescent="0.2">
      <c r="A8786">
        <v>2798041</v>
      </c>
      <c r="B8786" t="s">
        <v>33788</v>
      </c>
      <c r="C8786" t="s">
        <v>33789</v>
      </c>
      <c r="D8786" t="s">
        <v>9</v>
      </c>
      <c r="E8786" t="s">
        <v>33790</v>
      </c>
      <c r="F8786" t="s">
        <v>33791</v>
      </c>
      <c r="G8786" t="s">
        <v>127</v>
      </c>
      <c r="H8786" t="s">
        <v>128</v>
      </c>
      <c r="I8786" t="s">
        <v>6</v>
      </c>
      <c r="J8786" t="s">
        <v>9</v>
      </c>
      <c r="K8786" t="s">
        <v>88</v>
      </c>
      <c r="L8786" t="s">
        <v>308</v>
      </c>
      <c r="M8786">
        <v>62</v>
      </c>
      <c r="N8786">
        <v>62063</v>
      </c>
      <c r="O8786">
        <v>0</v>
      </c>
      <c r="Q8786">
        <v>68</v>
      </c>
      <c r="R8786" t="s">
        <v>10</v>
      </c>
      <c r="S8786" s="1">
        <v>42819</v>
      </c>
      <c r="T8786" t="str">
        <f>IFERROR(VLOOKUP(BE[[#This Row],[admin1 code]],'Region Codes'!A:B,2,FALSE),"")</f>
        <v>Wallonia  </v>
      </c>
    </row>
    <row r="8787" spans="1:20" x14ac:dyDescent="0.2">
      <c r="A8787">
        <v>2798039</v>
      </c>
      <c r="B8787" t="s">
        <v>33782</v>
      </c>
      <c r="C8787" t="s">
        <v>33782</v>
      </c>
      <c r="D8787" t="s">
        <v>33782</v>
      </c>
      <c r="E8787" t="s">
        <v>33783</v>
      </c>
      <c r="F8787" t="s">
        <v>33784</v>
      </c>
      <c r="G8787" t="s">
        <v>127</v>
      </c>
      <c r="H8787" t="s">
        <v>128</v>
      </c>
      <c r="I8787" t="s">
        <v>6</v>
      </c>
      <c r="J8787" t="s">
        <v>9</v>
      </c>
      <c r="K8787" t="s">
        <v>88</v>
      </c>
      <c r="L8787" t="s">
        <v>989</v>
      </c>
      <c r="M8787">
        <v>84</v>
      </c>
      <c r="N8787">
        <v>84010</v>
      </c>
      <c r="O8787">
        <v>0</v>
      </c>
      <c r="Q8787">
        <v>216</v>
      </c>
      <c r="R8787" t="s">
        <v>10</v>
      </c>
      <c r="S8787" s="1">
        <v>43438</v>
      </c>
      <c r="T8787" t="str">
        <f>IFERROR(VLOOKUP(BE[[#This Row],[admin1 code]],'Region Codes'!A:B,2,FALSE),"")</f>
        <v>Wallonia  </v>
      </c>
    </row>
    <row r="8788" spans="1:20" x14ac:dyDescent="0.2">
      <c r="A8788">
        <v>2798037</v>
      </c>
      <c r="B8788" t="s">
        <v>33778</v>
      </c>
      <c r="C8788" t="s">
        <v>33778</v>
      </c>
      <c r="D8788" t="s">
        <v>33778</v>
      </c>
      <c r="E8788" t="s">
        <v>21314</v>
      </c>
      <c r="F8788" t="s">
        <v>33779</v>
      </c>
      <c r="G8788" t="s">
        <v>127</v>
      </c>
      <c r="H8788" t="s">
        <v>128</v>
      </c>
      <c r="I8788" t="s">
        <v>6</v>
      </c>
      <c r="J8788" t="s">
        <v>9</v>
      </c>
      <c r="K8788" t="s">
        <v>88</v>
      </c>
      <c r="L8788" t="s">
        <v>308</v>
      </c>
      <c r="M8788">
        <v>61</v>
      </c>
      <c r="N8788">
        <v>61043</v>
      </c>
      <c r="O8788">
        <v>0</v>
      </c>
      <c r="Q8788">
        <v>262</v>
      </c>
      <c r="R8788" t="s">
        <v>10</v>
      </c>
      <c r="S8788" s="1">
        <v>43438</v>
      </c>
      <c r="T8788" t="str">
        <f>IFERROR(VLOOKUP(BE[[#This Row],[admin1 code]],'Region Codes'!A:B,2,FALSE),"")</f>
        <v>Wallonia  </v>
      </c>
    </row>
    <row r="8789" spans="1:20" x14ac:dyDescent="0.2">
      <c r="A8789">
        <v>2798038</v>
      </c>
      <c r="B8789" t="s">
        <v>33778</v>
      </c>
      <c r="C8789" t="s">
        <v>33778</v>
      </c>
      <c r="D8789" t="s">
        <v>9</v>
      </c>
      <c r="E8789" t="s">
        <v>33780</v>
      </c>
      <c r="F8789" t="s">
        <v>33781</v>
      </c>
      <c r="G8789" t="s">
        <v>127</v>
      </c>
      <c r="H8789" t="s">
        <v>128</v>
      </c>
      <c r="I8789" t="s">
        <v>6</v>
      </c>
      <c r="J8789" t="s">
        <v>9</v>
      </c>
      <c r="K8789" t="s">
        <v>88</v>
      </c>
      <c r="L8789" t="s">
        <v>308</v>
      </c>
      <c r="M8789">
        <v>63</v>
      </c>
      <c r="N8789">
        <v>63076</v>
      </c>
      <c r="O8789">
        <v>0</v>
      </c>
      <c r="Q8789">
        <v>331</v>
      </c>
      <c r="R8789" t="s">
        <v>10</v>
      </c>
      <c r="S8789" s="1">
        <v>42819</v>
      </c>
      <c r="T8789" t="str">
        <f>IFERROR(VLOOKUP(BE[[#This Row],[admin1 code]],'Region Codes'!A:B,2,FALSE),"")</f>
        <v>Wallonia  </v>
      </c>
    </row>
    <row r="8790" spans="1:20" x14ac:dyDescent="0.2">
      <c r="A8790">
        <v>2798036</v>
      </c>
      <c r="B8790" t="s">
        <v>33776</v>
      </c>
      <c r="C8790" t="s">
        <v>33776</v>
      </c>
      <c r="D8790" t="s">
        <v>33777</v>
      </c>
      <c r="E8790" t="s">
        <v>1471</v>
      </c>
      <c r="F8790" t="s">
        <v>1188</v>
      </c>
      <c r="G8790" t="s">
        <v>127</v>
      </c>
      <c r="H8790" t="s">
        <v>128</v>
      </c>
      <c r="I8790" t="s">
        <v>6</v>
      </c>
      <c r="J8790" t="s">
        <v>9</v>
      </c>
      <c r="K8790" t="s">
        <v>88</v>
      </c>
      <c r="L8790" t="s">
        <v>308</v>
      </c>
      <c r="M8790">
        <v>63</v>
      </c>
      <c r="N8790">
        <v>63049</v>
      </c>
      <c r="O8790">
        <v>0</v>
      </c>
      <c r="Q8790">
        <v>620</v>
      </c>
      <c r="R8790" t="s">
        <v>10</v>
      </c>
      <c r="S8790" s="1">
        <v>42819</v>
      </c>
      <c r="T8790" t="str">
        <f>IFERROR(VLOOKUP(BE[[#This Row],[admin1 code]],'Region Codes'!A:B,2,FALSE),"")</f>
        <v>Wallonia  </v>
      </c>
    </row>
    <row r="8791" spans="1:20" x14ac:dyDescent="0.2">
      <c r="A8791">
        <v>2798030</v>
      </c>
      <c r="B8791" t="s">
        <v>33761</v>
      </c>
      <c r="C8791" t="s">
        <v>33761</v>
      </c>
      <c r="D8791" t="s">
        <v>33762</v>
      </c>
      <c r="E8791" t="s">
        <v>29451</v>
      </c>
      <c r="F8791" t="s">
        <v>33763</v>
      </c>
      <c r="G8791" t="s">
        <v>127</v>
      </c>
      <c r="H8791" t="s">
        <v>128</v>
      </c>
      <c r="I8791" t="s">
        <v>6</v>
      </c>
      <c r="J8791" t="s">
        <v>9</v>
      </c>
      <c r="K8791" t="s">
        <v>88</v>
      </c>
      <c r="L8791" t="s">
        <v>89</v>
      </c>
      <c r="M8791">
        <v>92</v>
      </c>
      <c r="N8791">
        <v>92087</v>
      </c>
      <c r="O8791">
        <v>0</v>
      </c>
      <c r="Q8791">
        <v>263</v>
      </c>
      <c r="R8791" t="s">
        <v>10</v>
      </c>
      <c r="S8791" s="1">
        <v>42819</v>
      </c>
      <c r="T8791" t="str">
        <f>IFERROR(VLOOKUP(BE[[#This Row],[admin1 code]],'Region Codes'!A:B,2,FALSE),"")</f>
        <v>Wallonia  </v>
      </c>
    </row>
    <row r="8792" spans="1:20" x14ac:dyDescent="0.2">
      <c r="A8792">
        <v>2798026</v>
      </c>
      <c r="B8792" t="s">
        <v>33753</v>
      </c>
      <c r="C8792" t="s">
        <v>33753</v>
      </c>
      <c r="D8792" t="s">
        <v>33753</v>
      </c>
      <c r="E8792" t="s">
        <v>33754</v>
      </c>
      <c r="F8792" t="s">
        <v>33755</v>
      </c>
      <c r="G8792" t="s">
        <v>127</v>
      </c>
      <c r="H8792" t="s">
        <v>128</v>
      </c>
      <c r="I8792" t="s">
        <v>6</v>
      </c>
      <c r="J8792" t="s">
        <v>9</v>
      </c>
      <c r="K8792" t="s">
        <v>88</v>
      </c>
      <c r="L8792" t="s">
        <v>308</v>
      </c>
      <c r="M8792">
        <v>62</v>
      </c>
      <c r="N8792">
        <v>62100</v>
      </c>
      <c r="O8792">
        <v>0</v>
      </c>
      <c r="Q8792">
        <v>246</v>
      </c>
      <c r="R8792" t="s">
        <v>10</v>
      </c>
      <c r="S8792" s="1">
        <v>43438</v>
      </c>
      <c r="T8792" t="str">
        <f>IFERROR(VLOOKUP(BE[[#This Row],[admin1 code]],'Region Codes'!A:B,2,FALSE),"")</f>
        <v>Wallonia  </v>
      </c>
    </row>
    <row r="8793" spans="1:20" x14ac:dyDescent="0.2">
      <c r="A8793">
        <v>2798028</v>
      </c>
      <c r="B8793" t="s">
        <v>33753</v>
      </c>
      <c r="C8793" t="s">
        <v>33753</v>
      </c>
      <c r="D8793" t="s">
        <v>9</v>
      </c>
      <c r="E8793" t="s">
        <v>33759</v>
      </c>
      <c r="F8793" t="s">
        <v>33760</v>
      </c>
      <c r="G8793" t="s">
        <v>127</v>
      </c>
      <c r="H8793" t="s">
        <v>128</v>
      </c>
      <c r="I8793" t="s">
        <v>6</v>
      </c>
      <c r="J8793" t="s">
        <v>9</v>
      </c>
      <c r="K8793" t="s">
        <v>88</v>
      </c>
      <c r="L8793" t="s">
        <v>989</v>
      </c>
      <c r="M8793">
        <v>82</v>
      </c>
      <c r="N8793">
        <v>82032</v>
      </c>
      <c r="O8793">
        <v>0</v>
      </c>
      <c r="Q8793">
        <v>551</v>
      </c>
      <c r="R8793" t="s">
        <v>10</v>
      </c>
      <c r="S8793" s="1">
        <v>42819</v>
      </c>
      <c r="T8793" t="str">
        <f>IFERROR(VLOOKUP(BE[[#This Row],[admin1 code]],'Region Codes'!A:B,2,FALSE),"")</f>
        <v>Wallonia  </v>
      </c>
    </row>
    <row r="8794" spans="1:20" x14ac:dyDescent="0.2">
      <c r="A8794">
        <v>2798020</v>
      </c>
      <c r="B8794" t="s">
        <v>33740</v>
      </c>
      <c r="C8794" t="s">
        <v>33740</v>
      </c>
      <c r="D8794" t="s">
        <v>33741</v>
      </c>
      <c r="E8794" t="s">
        <v>2518</v>
      </c>
      <c r="F8794" t="s">
        <v>1486</v>
      </c>
      <c r="G8794" t="s">
        <v>127</v>
      </c>
      <c r="H8794" t="s">
        <v>128</v>
      </c>
      <c r="I8794" t="s">
        <v>6</v>
      </c>
      <c r="J8794" t="s">
        <v>9</v>
      </c>
      <c r="K8794" t="s">
        <v>88</v>
      </c>
      <c r="L8794" t="s">
        <v>989</v>
      </c>
      <c r="M8794">
        <v>84</v>
      </c>
      <c r="N8794">
        <v>84050</v>
      </c>
      <c r="O8794">
        <v>0</v>
      </c>
      <c r="Q8794">
        <v>342</v>
      </c>
      <c r="R8794" t="s">
        <v>10</v>
      </c>
      <c r="S8794" s="1">
        <v>42819</v>
      </c>
      <c r="T8794" t="str">
        <f>IFERROR(VLOOKUP(BE[[#This Row],[admin1 code]],'Region Codes'!A:B,2,FALSE),"")</f>
        <v>Wallonia  </v>
      </c>
    </row>
    <row r="8795" spans="1:20" x14ac:dyDescent="0.2">
      <c r="A8795">
        <v>2798016</v>
      </c>
      <c r="B8795" t="s">
        <v>33732</v>
      </c>
      <c r="C8795" t="s">
        <v>33732</v>
      </c>
      <c r="D8795" t="s">
        <v>9</v>
      </c>
      <c r="E8795" t="s">
        <v>33733</v>
      </c>
      <c r="F8795" t="s">
        <v>33734</v>
      </c>
      <c r="G8795" t="s">
        <v>165</v>
      </c>
      <c r="H8795" t="s">
        <v>166</v>
      </c>
      <c r="I8795" t="s">
        <v>6</v>
      </c>
      <c r="J8795" t="s">
        <v>9</v>
      </c>
      <c r="K8795" t="s">
        <v>88</v>
      </c>
      <c r="L8795" t="s">
        <v>89</v>
      </c>
      <c r="O8795">
        <v>0</v>
      </c>
      <c r="Q8795">
        <v>263</v>
      </c>
      <c r="R8795" t="s">
        <v>10</v>
      </c>
      <c r="S8795" s="1">
        <v>40581</v>
      </c>
      <c r="T8795" t="str">
        <f>IFERROR(VLOOKUP(BE[[#This Row],[admin1 code]],'Region Codes'!A:B,2,FALSE),"")</f>
        <v>Wallonia  </v>
      </c>
    </row>
    <row r="8796" spans="1:20" x14ac:dyDescent="0.2">
      <c r="A8796">
        <v>2798017</v>
      </c>
      <c r="B8796" t="s">
        <v>33732</v>
      </c>
      <c r="C8796" t="s">
        <v>33732</v>
      </c>
      <c r="D8796" t="s">
        <v>9</v>
      </c>
      <c r="E8796" t="s">
        <v>33735</v>
      </c>
      <c r="F8796" t="s">
        <v>33736</v>
      </c>
      <c r="G8796" t="s">
        <v>165</v>
      </c>
      <c r="H8796" t="s">
        <v>166</v>
      </c>
      <c r="I8796" t="s">
        <v>6</v>
      </c>
      <c r="J8796" t="s">
        <v>9</v>
      </c>
      <c r="K8796" t="s">
        <v>88</v>
      </c>
      <c r="L8796" t="s">
        <v>989</v>
      </c>
      <c r="O8796">
        <v>0</v>
      </c>
      <c r="Q8796">
        <v>434</v>
      </c>
      <c r="R8796" t="s">
        <v>10</v>
      </c>
      <c r="S8796" s="1">
        <v>40581</v>
      </c>
      <c r="T8796" t="str">
        <f>IFERROR(VLOOKUP(BE[[#This Row],[admin1 code]],'Region Codes'!A:B,2,FALSE),"")</f>
        <v>Wallonia  </v>
      </c>
    </row>
    <row r="8797" spans="1:20" x14ac:dyDescent="0.2">
      <c r="A8797">
        <v>2798006</v>
      </c>
      <c r="B8797" t="s">
        <v>33709</v>
      </c>
      <c r="C8797" t="s">
        <v>33709</v>
      </c>
      <c r="D8797" t="s">
        <v>9</v>
      </c>
      <c r="E8797" t="s">
        <v>33710</v>
      </c>
      <c r="F8797" t="s">
        <v>33711</v>
      </c>
      <c r="G8797" t="s">
        <v>86</v>
      </c>
      <c r="H8797" t="s">
        <v>107</v>
      </c>
      <c r="I8797" t="s">
        <v>6</v>
      </c>
      <c r="J8797" t="s">
        <v>9</v>
      </c>
      <c r="K8797" t="s">
        <v>88</v>
      </c>
      <c r="L8797" t="s">
        <v>89</v>
      </c>
      <c r="M8797">
        <v>91</v>
      </c>
      <c r="N8797">
        <v>91030</v>
      </c>
      <c r="O8797">
        <v>0</v>
      </c>
      <c r="Q8797">
        <v>250</v>
      </c>
      <c r="R8797" t="s">
        <v>10</v>
      </c>
      <c r="S8797" s="1">
        <v>42819</v>
      </c>
      <c r="T8797" t="str">
        <f>IFERROR(VLOOKUP(BE[[#This Row],[admin1 code]],'Region Codes'!A:B,2,FALSE),"")</f>
        <v>Wallonia  </v>
      </c>
    </row>
    <row r="8798" spans="1:20" x14ac:dyDescent="0.2">
      <c r="A8798">
        <v>2798013</v>
      </c>
      <c r="B8798" t="s">
        <v>33727</v>
      </c>
      <c r="C8798" t="s">
        <v>33727</v>
      </c>
      <c r="D8798" t="s">
        <v>9</v>
      </c>
      <c r="E8798" t="s">
        <v>33728</v>
      </c>
      <c r="F8798" t="s">
        <v>33729</v>
      </c>
      <c r="G8798" t="s">
        <v>127</v>
      </c>
      <c r="H8798" t="s">
        <v>128</v>
      </c>
      <c r="I8798" t="s">
        <v>6</v>
      </c>
      <c r="J8798" t="s">
        <v>9</v>
      </c>
      <c r="K8798" t="s">
        <v>88</v>
      </c>
      <c r="L8798" t="s">
        <v>89</v>
      </c>
      <c r="M8798">
        <v>92</v>
      </c>
      <c r="N8798">
        <v>92054</v>
      </c>
      <c r="O8798">
        <v>0</v>
      </c>
      <c r="Q8798">
        <v>252</v>
      </c>
      <c r="R8798" t="s">
        <v>10</v>
      </c>
      <c r="S8798" s="1">
        <v>42819</v>
      </c>
      <c r="T8798" t="str">
        <f>IFERROR(VLOOKUP(BE[[#This Row],[admin1 code]],'Region Codes'!A:B,2,FALSE),"")</f>
        <v>Wallonia  </v>
      </c>
    </row>
    <row r="8799" spans="1:20" x14ac:dyDescent="0.2">
      <c r="A8799">
        <v>2798014</v>
      </c>
      <c r="B8799" t="s">
        <v>33727</v>
      </c>
      <c r="C8799" t="s">
        <v>33727</v>
      </c>
      <c r="D8799" t="s">
        <v>9</v>
      </c>
      <c r="E8799" t="s">
        <v>33730</v>
      </c>
      <c r="F8799" t="s">
        <v>33731</v>
      </c>
      <c r="G8799" t="s">
        <v>127</v>
      </c>
      <c r="H8799" t="s">
        <v>128</v>
      </c>
      <c r="I8799" t="s">
        <v>6</v>
      </c>
      <c r="J8799" t="s">
        <v>9</v>
      </c>
      <c r="K8799" t="s">
        <v>88</v>
      </c>
      <c r="L8799" t="s">
        <v>89</v>
      </c>
      <c r="M8799">
        <v>91</v>
      </c>
      <c r="N8799">
        <v>91059</v>
      </c>
      <c r="O8799">
        <v>0</v>
      </c>
      <c r="Q8799">
        <v>244</v>
      </c>
      <c r="R8799" t="s">
        <v>10</v>
      </c>
      <c r="S8799" s="1">
        <v>42819</v>
      </c>
      <c r="T8799" t="str">
        <f>IFERROR(VLOOKUP(BE[[#This Row],[admin1 code]],'Region Codes'!A:B,2,FALSE),"")</f>
        <v>Wallonia  </v>
      </c>
    </row>
    <row r="8800" spans="1:20" x14ac:dyDescent="0.2">
      <c r="A8800">
        <v>2798012</v>
      </c>
      <c r="B8800" t="s">
        <v>33723</v>
      </c>
      <c r="C8800" t="s">
        <v>33724</v>
      </c>
      <c r="D8800" t="s">
        <v>9</v>
      </c>
      <c r="E8800" t="s">
        <v>33725</v>
      </c>
      <c r="F8800" t="s">
        <v>33726</v>
      </c>
      <c r="G8800" t="s">
        <v>165</v>
      </c>
      <c r="H8800" t="s">
        <v>166</v>
      </c>
      <c r="I8800" t="s">
        <v>6</v>
      </c>
      <c r="J8800" t="s">
        <v>9</v>
      </c>
      <c r="K8800" t="s">
        <v>88</v>
      </c>
      <c r="L8800" t="s">
        <v>89</v>
      </c>
      <c r="O8800">
        <v>0</v>
      </c>
      <c r="Q8800">
        <v>323</v>
      </c>
      <c r="R8800" t="s">
        <v>10</v>
      </c>
      <c r="S8800" s="1">
        <v>40581</v>
      </c>
      <c r="T8800" t="str">
        <f>IFERROR(VLOOKUP(BE[[#This Row],[admin1 code]],'Region Codes'!A:B,2,FALSE),"")</f>
        <v>Wallonia  </v>
      </c>
    </row>
    <row r="8801" spans="1:20" x14ac:dyDescent="0.2">
      <c r="A8801">
        <v>2798010</v>
      </c>
      <c r="B8801" t="s">
        <v>33718</v>
      </c>
      <c r="C8801" t="s">
        <v>33718</v>
      </c>
      <c r="D8801" t="s">
        <v>9</v>
      </c>
      <c r="E8801" t="s">
        <v>33719</v>
      </c>
      <c r="F8801" t="s">
        <v>33720</v>
      </c>
      <c r="G8801" t="s">
        <v>165</v>
      </c>
      <c r="H8801" t="s">
        <v>166</v>
      </c>
      <c r="I8801" t="s">
        <v>6</v>
      </c>
      <c r="J8801" t="s">
        <v>9</v>
      </c>
      <c r="K8801" t="s">
        <v>88</v>
      </c>
      <c r="L8801" t="s">
        <v>989</v>
      </c>
      <c r="O8801">
        <v>0</v>
      </c>
      <c r="Q8801">
        <v>296</v>
      </c>
      <c r="R8801" t="s">
        <v>10</v>
      </c>
      <c r="S8801" s="1">
        <v>40581</v>
      </c>
      <c r="T8801" t="str">
        <f>IFERROR(VLOOKUP(BE[[#This Row],[admin1 code]],'Region Codes'!A:B,2,FALSE),"")</f>
        <v>Wallonia  </v>
      </c>
    </row>
    <row r="8802" spans="1:20" x14ac:dyDescent="0.2">
      <c r="A8802">
        <v>2798009</v>
      </c>
      <c r="B8802" t="s">
        <v>33715</v>
      </c>
      <c r="C8802" t="s">
        <v>33715</v>
      </c>
      <c r="D8802" t="s">
        <v>33715</v>
      </c>
      <c r="E8802" t="s">
        <v>33716</v>
      </c>
      <c r="F8802" t="s">
        <v>33717</v>
      </c>
      <c r="G8802" t="s">
        <v>127</v>
      </c>
      <c r="H8802" t="s">
        <v>128</v>
      </c>
      <c r="I8802" t="s">
        <v>6</v>
      </c>
      <c r="J8802" t="s">
        <v>9</v>
      </c>
      <c r="K8802" t="s">
        <v>88</v>
      </c>
      <c r="L8802" t="s">
        <v>308</v>
      </c>
      <c r="M8802">
        <v>63</v>
      </c>
      <c r="N8802">
        <v>63073</v>
      </c>
      <c r="O8802">
        <v>0</v>
      </c>
      <c r="Q8802">
        <v>462</v>
      </c>
      <c r="R8802" t="s">
        <v>10</v>
      </c>
      <c r="S8802" s="1">
        <v>43438</v>
      </c>
      <c r="T8802" t="str">
        <f>IFERROR(VLOOKUP(BE[[#This Row],[admin1 code]],'Region Codes'!A:B,2,FALSE),"")</f>
        <v>Wallonia  </v>
      </c>
    </row>
    <row r="8803" spans="1:20" x14ac:dyDescent="0.2">
      <c r="A8803">
        <v>2798002</v>
      </c>
      <c r="B8803" t="s">
        <v>33700</v>
      </c>
      <c r="C8803" t="s">
        <v>33701</v>
      </c>
      <c r="D8803" t="s">
        <v>33702</v>
      </c>
      <c r="E8803" t="s">
        <v>33703</v>
      </c>
      <c r="F8803" t="s">
        <v>33704</v>
      </c>
      <c r="G8803" t="s">
        <v>127</v>
      </c>
      <c r="H8803" t="s">
        <v>128</v>
      </c>
      <c r="I8803" t="s">
        <v>6</v>
      </c>
      <c r="J8803" t="s">
        <v>9</v>
      </c>
      <c r="K8803" t="s">
        <v>88</v>
      </c>
      <c r="L8803" t="s">
        <v>89</v>
      </c>
      <c r="M8803">
        <v>92</v>
      </c>
      <c r="N8803">
        <v>92035</v>
      </c>
      <c r="O8803">
        <v>0</v>
      </c>
      <c r="Q8803">
        <v>138</v>
      </c>
      <c r="R8803" t="s">
        <v>10</v>
      </c>
      <c r="S8803" s="1">
        <v>42819</v>
      </c>
      <c r="T8803" t="str">
        <f>IFERROR(VLOOKUP(BE[[#This Row],[admin1 code]],'Region Codes'!A:B,2,FALSE),"")</f>
        <v>Wallonia  </v>
      </c>
    </row>
    <row r="8804" spans="1:20" x14ac:dyDescent="0.2">
      <c r="A8804">
        <v>2798001</v>
      </c>
      <c r="B8804" t="s">
        <v>33699</v>
      </c>
      <c r="C8804" t="s">
        <v>33699</v>
      </c>
      <c r="D8804" t="s">
        <v>9</v>
      </c>
      <c r="E8804" t="s">
        <v>2</v>
      </c>
      <c r="F8804" t="s">
        <v>880</v>
      </c>
      <c r="G8804" t="s">
        <v>127</v>
      </c>
      <c r="H8804" t="s">
        <v>128</v>
      </c>
      <c r="I8804" t="s">
        <v>6</v>
      </c>
      <c r="J8804" t="s">
        <v>9</v>
      </c>
      <c r="K8804" t="s">
        <v>25</v>
      </c>
      <c r="L8804" t="s">
        <v>104</v>
      </c>
      <c r="M8804">
        <v>45</v>
      </c>
      <c r="N8804">
        <v>45061</v>
      </c>
      <c r="O8804">
        <v>0</v>
      </c>
      <c r="Q8804">
        <v>59</v>
      </c>
      <c r="R8804" t="s">
        <v>10</v>
      </c>
      <c r="S8804" s="1">
        <v>42584</v>
      </c>
      <c r="T8804" t="str">
        <f>IFERROR(VLOOKUP(BE[[#This Row],[admin1 code]],'Region Codes'!A:B,2,FALSE),"")</f>
        <v>Flemish Region  </v>
      </c>
    </row>
    <row r="8805" spans="1:20" x14ac:dyDescent="0.2">
      <c r="A8805">
        <v>2797998</v>
      </c>
      <c r="B8805" t="s">
        <v>33693</v>
      </c>
      <c r="C8805" t="s">
        <v>33693</v>
      </c>
      <c r="D8805" t="s">
        <v>33693</v>
      </c>
      <c r="E8805" t="s">
        <v>13957</v>
      </c>
      <c r="F8805" t="s">
        <v>33694</v>
      </c>
      <c r="G8805" t="s">
        <v>127</v>
      </c>
      <c r="H8805" t="s">
        <v>128</v>
      </c>
      <c r="I8805" t="s">
        <v>6</v>
      </c>
      <c r="J8805" t="s">
        <v>9</v>
      </c>
      <c r="K8805" t="s">
        <v>88</v>
      </c>
      <c r="L8805" t="s">
        <v>89</v>
      </c>
      <c r="M8805">
        <v>91</v>
      </c>
      <c r="N8805">
        <v>91114</v>
      </c>
      <c r="O8805">
        <v>0</v>
      </c>
      <c r="Q8805">
        <v>182</v>
      </c>
      <c r="R8805" t="s">
        <v>10</v>
      </c>
      <c r="S8805" s="1">
        <v>43438</v>
      </c>
      <c r="T8805" t="str">
        <f>IFERROR(VLOOKUP(BE[[#This Row],[admin1 code]],'Region Codes'!A:B,2,FALSE),"")</f>
        <v>Wallonia  </v>
      </c>
    </row>
    <row r="8806" spans="1:20" x14ac:dyDescent="0.2">
      <c r="A8806">
        <v>2797995</v>
      </c>
      <c r="B8806" t="s">
        <v>33687</v>
      </c>
      <c r="C8806" t="s">
        <v>33687</v>
      </c>
      <c r="D8806" t="s">
        <v>33688</v>
      </c>
      <c r="E8806" t="s">
        <v>1107</v>
      </c>
      <c r="F8806" t="s">
        <v>3034</v>
      </c>
      <c r="G8806" t="s">
        <v>127</v>
      </c>
      <c r="H8806" t="s">
        <v>128</v>
      </c>
      <c r="I8806" t="s">
        <v>6</v>
      </c>
      <c r="J8806" t="s">
        <v>9</v>
      </c>
      <c r="K8806" t="s">
        <v>25</v>
      </c>
      <c r="L8806" t="s">
        <v>104</v>
      </c>
      <c r="M8806">
        <v>41</v>
      </c>
      <c r="N8806">
        <v>41081</v>
      </c>
      <c r="O8806">
        <v>0</v>
      </c>
      <c r="Q8806">
        <v>45</v>
      </c>
      <c r="R8806" t="s">
        <v>10</v>
      </c>
      <c r="S8806" s="1">
        <v>42584</v>
      </c>
      <c r="T8806" t="str">
        <f>IFERROR(VLOOKUP(BE[[#This Row],[admin1 code]],'Region Codes'!A:B,2,FALSE),"")</f>
        <v>Flemish Region  </v>
      </c>
    </row>
    <row r="8807" spans="1:20" x14ac:dyDescent="0.2">
      <c r="A8807">
        <v>2797994</v>
      </c>
      <c r="B8807" t="s">
        <v>33685</v>
      </c>
      <c r="C8807" t="s">
        <v>33685</v>
      </c>
      <c r="D8807" t="s">
        <v>33686</v>
      </c>
      <c r="E8807" t="s">
        <v>185</v>
      </c>
      <c r="F8807" t="s">
        <v>336</v>
      </c>
      <c r="G8807" t="s">
        <v>127</v>
      </c>
      <c r="H8807" t="s">
        <v>128</v>
      </c>
      <c r="I8807" t="s">
        <v>6</v>
      </c>
      <c r="J8807" t="s">
        <v>9</v>
      </c>
      <c r="K8807" t="s">
        <v>25</v>
      </c>
      <c r="L8807" t="s">
        <v>104</v>
      </c>
      <c r="M8807">
        <v>42</v>
      </c>
      <c r="N8807">
        <v>42003</v>
      </c>
      <c r="O8807">
        <v>0</v>
      </c>
      <c r="Q8807">
        <v>2</v>
      </c>
      <c r="R8807" t="s">
        <v>10</v>
      </c>
      <c r="S8807" s="1">
        <v>42584</v>
      </c>
      <c r="T8807" t="str">
        <f>IFERROR(VLOOKUP(BE[[#This Row],[admin1 code]],'Region Codes'!A:B,2,FALSE),"")</f>
        <v>Flemish Region  </v>
      </c>
    </row>
    <row r="8808" spans="1:20" x14ac:dyDescent="0.2">
      <c r="A8808">
        <v>2797993</v>
      </c>
      <c r="B8808" t="s">
        <v>33683</v>
      </c>
      <c r="C8808" t="s">
        <v>33683</v>
      </c>
      <c r="D8808" t="s">
        <v>33684</v>
      </c>
      <c r="E8808" t="s">
        <v>168</v>
      </c>
      <c r="F8808" t="s">
        <v>798</v>
      </c>
      <c r="G8808" t="s">
        <v>127</v>
      </c>
      <c r="H8808" t="s">
        <v>128</v>
      </c>
      <c r="I8808" t="s">
        <v>6</v>
      </c>
      <c r="J8808" t="s">
        <v>9</v>
      </c>
      <c r="K8808" t="s">
        <v>25</v>
      </c>
      <c r="L8808" t="s">
        <v>104</v>
      </c>
      <c r="M8808">
        <v>42</v>
      </c>
      <c r="N8808">
        <v>42006</v>
      </c>
      <c r="O8808">
        <v>0</v>
      </c>
      <c r="Q8808">
        <v>6</v>
      </c>
      <c r="R8808" t="s">
        <v>10</v>
      </c>
      <c r="S8808" s="1">
        <v>42584</v>
      </c>
      <c r="T8808" t="str">
        <f>IFERROR(VLOOKUP(BE[[#This Row],[admin1 code]],'Region Codes'!A:B,2,FALSE),"")</f>
        <v>Flemish Region  </v>
      </c>
    </row>
    <row r="8809" spans="1:20" x14ac:dyDescent="0.2">
      <c r="A8809">
        <v>2797992</v>
      </c>
      <c r="B8809" t="s">
        <v>33682</v>
      </c>
      <c r="C8809" t="s">
        <v>33682</v>
      </c>
      <c r="D8809" t="s">
        <v>9</v>
      </c>
      <c r="E8809" t="s">
        <v>2012</v>
      </c>
      <c r="F8809" t="s">
        <v>44</v>
      </c>
      <c r="G8809" t="s">
        <v>86</v>
      </c>
      <c r="H8809" t="s">
        <v>107</v>
      </c>
      <c r="I8809" t="s">
        <v>6</v>
      </c>
      <c r="J8809" t="s">
        <v>9</v>
      </c>
      <c r="K8809" t="s">
        <v>88</v>
      </c>
      <c r="L8809" t="s">
        <v>647</v>
      </c>
      <c r="M8809">
        <v>25</v>
      </c>
      <c r="N8809">
        <v>25107</v>
      </c>
      <c r="O8809">
        <v>0</v>
      </c>
      <c r="Q8809">
        <v>144</v>
      </c>
      <c r="R8809" t="s">
        <v>10</v>
      </c>
      <c r="S8809" s="1">
        <v>42819</v>
      </c>
      <c r="T8809" t="str">
        <f>IFERROR(VLOOKUP(BE[[#This Row],[admin1 code]],'Region Codes'!A:B,2,FALSE),"")</f>
        <v>Wallonia  </v>
      </c>
    </row>
    <row r="8810" spans="1:20" x14ac:dyDescent="0.2">
      <c r="A8810">
        <v>2797989</v>
      </c>
      <c r="B8810" t="s">
        <v>33676</v>
      </c>
      <c r="C8810" t="s">
        <v>33676</v>
      </c>
      <c r="D8810" t="s">
        <v>9</v>
      </c>
      <c r="E8810" t="s">
        <v>58</v>
      </c>
      <c r="F8810" t="s">
        <v>600</v>
      </c>
      <c r="G8810" t="s">
        <v>86</v>
      </c>
      <c r="H8810" t="s">
        <v>107</v>
      </c>
      <c r="I8810" t="s">
        <v>6</v>
      </c>
      <c r="J8810" t="s">
        <v>9</v>
      </c>
      <c r="K8810" t="s">
        <v>25</v>
      </c>
      <c r="L8810" t="s">
        <v>108</v>
      </c>
      <c r="M8810">
        <v>11</v>
      </c>
      <c r="N8810">
        <v>11004</v>
      </c>
      <c r="O8810">
        <v>0</v>
      </c>
      <c r="Q8810">
        <v>12</v>
      </c>
      <c r="R8810" t="s">
        <v>10</v>
      </c>
      <c r="S8810" s="1">
        <v>42584</v>
      </c>
      <c r="T8810" t="str">
        <f>IFERROR(VLOOKUP(BE[[#This Row],[admin1 code]],'Region Codes'!A:B,2,FALSE),"")</f>
        <v>Flemish Region  </v>
      </c>
    </row>
    <row r="8811" spans="1:20" x14ac:dyDescent="0.2">
      <c r="A8811">
        <v>2797990</v>
      </c>
      <c r="B8811" t="s">
        <v>33677</v>
      </c>
      <c r="C8811" t="s">
        <v>33677</v>
      </c>
      <c r="D8811" t="s">
        <v>9</v>
      </c>
      <c r="E8811" t="s">
        <v>33678</v>
      </c>
      <c r="F8811" t="s">
        <v>33679</v>
      </c>
      <c r="G8811" t="s">
        <v>127</v>
      </c>
      <c r="H8811" t="s">
        <v>128</v>
      </c>
      <c r="I8811" t="s">
        <v>6</v>
      </c>
      <c r="J8811" t="s">
        <v>9</v>
      </c>
      <c r="K8811" t="s">
        <v>25</v>
      </c>
      <c r="L8811" t="s">
        <v>174</v>
      </c>
      <c r="M8811">
        <v>71</v>
      </c>
      <c r="N8811">
        <v>71069</v>
      </c>
      <c r="O8811">
        <v>0</v>
      </c>
      <c r="Q8811">
        <v>32</v>
      </c>
      <c r="R8811" t="s">
        <v>10</v>
      </c>
      <c r="S8811" s="1">
        <v>42584</v>
      </c>
      <c r="T8811" t="str">
        <f>IFERROR(VLOOKUP(BE[[#This Row],[admin1 code]],'Region Codes'!A:B,2,FALSE),"")</f>
        <v>Flemish Region  </v>
      </c>
    </row>
    <row r="8812" spans="1:20" x14ac:dyDescent="0.2">
      <c r="A8812">
        <v>2797988</v>
      </c>
      <c r="B8812" t="s">
        <v>33674</v>
      </c>
      <c r="C8812" t="s">
        <v>33674</v>
      </c>
      <c r="D8812" t="s">
        <v>33675</v>
      </c>
      <c r="E8812" t="s">
        <v>98</v>
      </c>
      <c r="F8812" t="s">
        <v>6764</v>
      </c>
      <c r="G8812" t="s">
        <v>4</v>
      </c>
      <c r="H8812" t="s">
        <v>15</v>
      </c>
      <c r="I8812" t="s">
        <v>6</v>
      </c>
      <c r="J8812" t="s">
        <v>3544</v>
      </c>
      <c r="K8812" t="s">
        <v>8</v>
      </c>
      <c r="L8812" t="s">
        <v>9</v>
      </c>
      <c r="O8812">
        <v>0</v>
      </c>
      <c r="Q8812">
        <v>41</v>
      </c>
      <c r="R8812" t="s">
        <v>10</v>
      </c>
      <c r="S8812" s="1">
        <v>41704</v>
      </c>
      <c r="T8812" t="str">
        <f>IFERROR(VLOOKUP(BE[[#This Row],[admin1 code]],'Region Codes'!A:B,2,FALSE),"")</f>
        <v/>
      </c>
    </row>
    <row r="8813" spans="1:20" x14ac:dyDescent="0.2">
      <c r="A8813">
        <v>2797987</v>
      </c>
      <c r="B8813" t="s">
        <v>33672</v>
      </c>
      <c r="C8813" t="s">
        <v>33672</v>
      </c>
      <c r="D8813" t="s">
        <v>33673</v>
      </c>
      <c r="E8813" t="s">
        <v>641</v>
      </c>
      <c r="F8813" t="s">
        <v>1639</v>
      </c>
      <c r="G8813" t="s">
        <v>165</v>
      </c>
      <c r="H8813" t="s">
        <v>3209</v>
      </c>
      <c r="I8813" t="s">
        <v>6</v>
      </c>
      <c r="J8813" t="s">
        <v>9</v>
      </c>
      <c r="K8813" t="s">
        <v>25</v>
      </c>
      <c r="L8813" t="s">
        <v>108</v>
      </c>
      <c r="O8813">
        <v>0</v>
      </c>
      <c r="Q8813">
        <v>29</v>
      </c>
      <c r="R8813" t="s">
        <v>10</v>
      </c>
      <c r="S8813" s="1">
        <v>40926</v>
      </c>
      <c r="T8813" t="str">
        <f>IFERROR(VLOOKUP(BE[[#This Row],[admin1 code]],'Region Codes'!A:B,2,FALSE),"")</f>
        <v>Flemish Region  </v>
      </c>
    </row>
    <row r="8814" spans="1:20" x14ac:dyDescent="0.2">
      <c r="A8814">
        <v>6957832</v>
      </c>
      <c r="B8814" t="s">
        <v>48211</v>
      </c>
      <c r="C8814" t="s">
        <v>48211</v>
      </c>
      <c r="D8814" t="s">
        <v>9</v>
      </c>
      <c r="E8814" t="s">
        <v>2592</v>
      </c>
      <c r="F8814" t="s">
        <v>269</v>
      </c>
      <c r="G8814" t="s">
        <v>86</v>
      </c>
      <c r="H8814" t="s">
        <v>107</v>
      </c>
      <c r="I8814" t="s">
        <v>6</v>
      </c>
      <c r="J8814" t="s">
        <v>9</v>
      </c>
      <c r="K8814" t="s">
        <v>88</v>
      </c>
      <c r="L8814" t="s">
        <v>170</v>
      </c>
      <c r="M8814">
        <v>57</v>
      </c>
      <c r="N8814">
        <v>57094</v>
      </c>
      <c r="O8814">
        <v>0</v>
      </c>
      <c r="Q8814">
        <v>49</v>
      </c>
      <c r="R8814" t="s">
        <v>10</v>
      </c>
      <c r="S8814" s="1">
        <v>42819</v>
      </c>
      <c r="T8814" t="str">
        <f>IFERROR(VLOOKUP(BE[[#This Row],[admin1 code]],'Region Codes'!A:B,2,FALSE),"")</f>
        <v>Wallonia  </v>
      </c>
    </row>
    <row r="8815" spans="1:20" x14ac:dyDescent="0.2">
      <c r="A8815">
        <v>2797985</v>
      </c>
      <c r="B8815" t="s">
        <v>33669</v>
      </c>
      <c r="C8815" t="s">
        <v>33669</v>
      </c>
      <c r="D8815" t="s">
        <v>9</v>
      </c>
      <c r="E8815" t="s">
        <v>33670</v>
      </c>
      <c r="F8815" t="s">
        <v>33671</v>
      </c>
      <c r="G8815" t="s">
        <v>127</v>
      </c>
      <c r="H8815" t="s">
        <v>128</v>
      </c>
      <c r="I8815" t="s">
        <v>6</v>
      </c>
      <c r="J8815" t="s">
        <v>9</v>
      </c>
      <c r="K8815" t="s">
        <v>88</v>
      </c>
      <c r="L8815" t="s">
        <v>170</v>
      </c>
      <c r="M8815">
        <v>56</v>
      </c>
      <c r="N8815">
        <v>56088</v>
      </c>
      <c r="O8815">
        <v>0</v>
      </c>
      <c r="Q8815">
        <v>192</v>
      </c>
      <c r="R8815" t="s">
        <v>10</v>
      </c>
      <c r="S8815" s="1">
        <v>42819</v>
      </c>
      <c r="T8815" t="str">
        <f>IFERROR(VLOOKUP(BE[[#This Row],[admin1 code]],'Region Codes'!A:B,2,FALSE),"")</f>
        <v>Wallonia  </v>
      </c>
    </row>
    <row r="8816" spans="1:20" x14ac:dyDescent="0.2">
      <c r="A8816">
        <v>2797982</v>
      </c>
      <c r="B8816" t="s">
        <v>33665</v>
      </c>
      <c r="C8816" t="s">
        <v>33665</v>
      </c>
      <c r="D8816" t="s">
        <v>9</v>
      </c>
      <c r="E8816" t="s">
        <v>2758</v>
      </c>
      <c r="F8816" t="s">
        <v>1533</v>
      </c>
      <c r="G8816" t="s">
        <v>4</v>
      </c>
      <c r="H8816" t="s">
        <v>15</v>
      </c>
      <c r="I8816" t="s">
        <v>6</v>
      </c>
      <c r="J8816" t="s">
        <v>9</v>
      </c>
      <c r="K8816" t="s">
        <v>88</v>
      </c>
      <c r="L8816" t="s">
        <v>170</v>
      </c>
      <c r="O8816">
        <v>0</v>
      </c>
      <c r="Q8816">
        <v>130</v>
      </c>
      <c r="R8816" t="s">
        <v>10</v>
      </c>
      <c r="S8816" s="1">
        <v>40243</v>
      </c>
      <c r="T8816" t="str">
        <f>IFERROR(VLOOKUP(BE[[#This Row],[admin1 code]],'Region Codes'!A:B,2,FALSE),"")</f>
        <v>Wallonia  </v>
      </c>
    </row>
    <row r="8817" spans="1:20" x14ac:dyDescent="0.2">
      <c r="A8817">
        <v>6640087</v>
      </c>
      <c r="B8817" t="s">
        <v>33658</v>
      </c>
      <c r="C8817" t="s">
        <v>33658</v>
      </c>
      <c r="D8817" t="s">
        <v>46813</v>
      </c>
      <c r="E8817" t="s">
        <v>46814</v>
      </c>
      <c r="F8817" t="s">
        <v>46815</v>
      </c>
      <c r="G8817" t="s">
        <v>127</v>
      </c>
      <c r="H8817" t="s">
        <v>496</v>
      </c>
      <c r="I8817" t="s">
        <v>6</v>
      </c>
      <c r="J8817" t="s">
        <v>9</v>
      </c>
      <c r="K8817" t="s">
        <v>88</v>
      </c>
      <c r="L8817" t="s">
        <v>170</v>
      </c>
      <c r="M8817">
        <v>51</v>
      </c>
      <c r="N8817">
        <v>51065</v>
      </c>
      <c r="O8817">
        <v>0</v>
      </c>
      <c r="Q8817">
        <v>53</v>
      </c>
      <c r="R8817" t="s">
        <v>10</v>
      </c>
      <c r="S8817" s="1">
        <v>40755</v>
      </c>
      <c r="T8817" t="str">
        <f>IFERROR(VLOOKUP(BE[[#This Row],[admin1 code]],'Region Codes'!A:B,2,FALSE),"")</f>
        <v>Wallonia  </v>
      </c>
    </row>
    <row r="8818" spans="1:20" x14ac:dyDescent="0.2">
      <c r="A8818">
        <v>2797975</v>
      </c>
      <c r="B8818" t="s">
        <v>33647</v>
      </c>
      <c r="C8818" t="s">
        <v>33647</v>
      </c>
      <c r="D8818" t="s">
        <v>9</v>
      </c>
      <c r="E8818" t="s">
        <v>33648</v>
      </c>
      <c r="F8818" t="s">
        <v>33649</v>
      </c>
      <c r="G8818" t="s">
        <v>127</v>
      </c>
      <c r="H8818" t="s">
        <v>128</v>
      </c>
      <c r="I8818" t="s">
        <v>6</v>
      </c>
      <c r="J8818" t="s">
        <v>9</v>
      </c>
      <c r="K8818" t="s">
        <v>88</v>
      </c>
      <c r="L8818" t="s">
        <v>989</v>
      </c>
      <c r="M8818">
        <v>81</v>
      </c>
      <c r="N8818">
        <v>81001</v>
      </c>
      <c r="O8818">
        <v>0</v>
      </c>
      <c r="Q8818">
        <v>372</v>
      </c>
      <c r="R8818" t="s">
        <v>10</v>
      </c>
      <c r="S8818" s="1">
        <v>42819</v>
      </c>
      <c r="T8818" t="str">
        <f>IFERROR(VLOOKUP(BE[[#This Row],[admin1 code]],'Region Codes'!A:B,2,FALSE),"")</f>
        <v>Wallonia  </v>
      </c>
    </row>
    <row r="8819" spans="1:20" x14ac:dyDescent="0.2">
      <c r="A8819">
        <v>2797974</v>
      </c>
      <c r="B8819" t="s">
        <v>33644</v>
      </c>
      <c r="C8819" t="s">
        <v>33644</v>
      </c>
      <c r="D8819" t="s">
        <v>9</v>
      </c>
      <c r="E8819" t="s">
        <v>33645</v>
      </c>
      <c r="F8819" t="s">
        <v>33646</v>
      </c>
      <c r="G8819" t="s">
        <v>127</v>
      </c>
      <c r="H8819" t="s">
        <v>128</v>
      </c>
      <c r="I8819" t="s">
        <v>6</v>
      </c>
      <c r="J8819" t="s">
        <v>9</v>
      </c>
      <c r="K8819" t="s">
        <v>88</v>
      </c>
      <c r="L8819" t="s">
        <v>989</v>
      </c>
      <c r="M8819">
        <v>85</v>
      </c>
      <c r="N8819">
        <v>85009</v>
      </c>
      <c r="O8819">
        <v>0</v>
      </c>
      <c r="Q8819">
        <v>343</v>
      </c>
      <c r="R8819" t="s">
        <v>10</v>
      </c>
      <c r="S8819" s="1">
        <v>42819</v>
      </c>
      <c r="T8819" t="str">
        <f>IFERROR(VLOOKUP(BE[[#This Row],[admin1 code]],'Region Codes'!A:B,2,FALSE),"")</f>
        <v>Wallonia  </v>
      </c>
    </row>
    <row r="8820" spans="1:20" x14ac:dyDescent="0.2">
      <c r="A8820">
        <v>2797973</v>
      </c>
      <c r="B8820" t="s">
        <v>33639</v>
      </c>
      <c r="C8820" t="s">
        <v>33640</v>
      </c>
      <c r="D8820" t="s">
        <v>33641</v>
      </c>
      <c r="E8820" t="s">
        <v>33642</v>
      </c>
      <c r="F8820" t="s">
        <v>33643</v>
      </c>
      <c r="G8820" t="s">
        <v>127</v>
      </c>
      <c r="H8820" t="s">
        <v>128</v>
      </c>
      <c r="I8820" t="s">
        <v>6</v>
      </c>
      <c r="J8820" t="s">
        <v>9</v>
      </c>
      <c r="K8820" t="s">
        <v>88</v>
      </c>
      <c r="L8820" t="s">
        <v>170</v>
      </c>
      <c r="M8820">
        <v>57</v>
      </c>
      <c r="N8820">
        <v>57062</v>
      </c>
      <c r="O8820">
        <v>0</v>
      </c>
      <c r="Q8820">
        <v>21</v>
      </c>
      <c r="R8820" t="s">
        <v>10</v>
      </c>
      <c r="S8820" s="1">
        <v>42819</v>
      </c>
      <c r="T8820" t="str">
        <f>IFERROR(VLOOKUP(BE[[#This Row],[admin1 code]],'Region Codes'!A:B,2,FALSE),"")</f>
        <v>Wallonia  </v>
      </c>
    </row>
    <row r="8821" spans="1:20" x14ac:dyDescent="0.2">
      <c r="A8821">
        <v>2797971</v>
      </c>
      <c r="B8821" t="s">
        <v>33634</v>
      </c>
      <c r="C8821" t="s">
        <v>33635</v>
      </c>
      <c r="D8821" t="s">
        <v>9</v>
      </c>
      <c r="E8821" t="s">
        <v>33636</v>
      </c>
      <c r="F8821" t="s">
        <v>33637</v>
      </c>
      <c r="G8821" t="s">
        <v>127</v>
      </c>
      <c r="H8821" t="s">
        <v>128</v>
      </c>
      <c r="I8821" t="s">
        <v>6</v>
      </c>
      <c r="J8821" t="s">
        <v>9</v>
      </c>
      <c r="K8821" t="s">
        <v>88</v>
      </c>
      <c r="L8821" t="s">
        <v>89</v>
      </c>
      <c r="M8821">
        <v>91</v>
      </c>
      <c r="N8821">
        <v>91034</v>
      </c>
      <c r="O8821">
        <v>0</v>
      </c>
      <c r="Q8821">
        <v>279</v>
      </c>
      <c r="R8821" t="s">
        <v>10</v>
      </c>
      <c r="S8821" s="1">
        <v>42819</v>
      </c>
      <c r="T8821" t="str">
        <f>IFERROR(VLOOKUP(BE[[#This Row],[admin1 code]],'Region Codes'!A:B,2,FALSE),"")</f>
        <v>Wallonia  </v>
      </c>
    </row>
    <row r="8822" spans="1:20" x14ac:dyDescent="0.2">
      <c r="A8822">
        <v>2797968</v>
      </c>
      <c r="B8822" t="s">
        <v>33622</v>
      </c>
      <c r="C8822" t="s">
        <v>33622</v>
      </c>
      <c r="D8822" t="s">
        <v>33623</v>
      </c>
      <c r="E8822" t="s">
        <v>33624</v>
      </c>
      <c r="F8822" t="s">
        <v>33625</v>
      </c>
      <c r="G8822" t="s">
        <v>127</v>
      </c>
      <c r="H8822" t="s">
        <v>128</v>
      </c>
      <c r="I8822" t="s">
        <v>6</v>
      </c>
      <c r="J8822" t="s">
        <v>9</v>
      </c>
      <c r="K8822" t="s">
        <v>88</v>
      </c>
      <c r="L8822" t="s">
        <v>989</v>
      </c>
      <c r="M8822">
        <v>83</v>
      </c>
      <c r="N8822">
        <v>83055</v>
      </c>
      <c r="O8822">
        <v>0</v>
      </c>
      <c r="Q8822">
        <v>440</v>
      </c>
      <c r="R8822" t="s">
        <v>10</v>
      </c>
      <c r="S8822" s="1">
        <v>42819</v>
      </c>
      <c r="T8822" t="str">
        <f>IFERROR(VLOOKUP(BE[[#This Row],[admin1 code]],'Region Codes'!A:B,2,FALSE),"")</f>
        <v>Wallonia  </v>
      </c>
    </row>
    <row r="8823" spans="1:20" x14ac:dyDescent="0.2">
      <c r="A8823">
        <v>2797966</v>
      </c>
      <c r="B8823" t="s">
        <v>33618</v>
      </c>
      <c r="C8823" t="s">
        <v>33618</v>
      </c>
      <c r="D8823" t="s">
        <v>33619</v>
      </c>
      <c r="E8823" t="s">
        <v>33620</v>
      </c>
      <c r="F8823" t="s">
        <v>33621</v>
      </c>
      <c r="G8823" t="s">
        <v>127</v>
      </c>
      <c r="H8823" t="s">
        <v>128</v>
      </c>
      <c r="I8823" t="s">
        <v>6</v>
      </c>
      <c r="J8823" t="s">
        <v>9</v>
      </c>
      <c r="K8823" t="s">
        <v>88</v>
      </c>
      <c r="L8823" t="s">
        <v>308</v>
      </c>
      <c r="M8823">
        <v>64</v>
      </c>
      <c r="N8823">
        <v>64025</v>
      </c>
      <c r="O8823">
        <v>0</v>
      </c>
      <c r="Q8823">
        <v>152</v>
      </c>
      <c r="R8823" t="s">
        <v>10</v>
      </c>
      <c r="S8823" s="1">
        <v>40617</v>
      </c>
      <c r="T8823" t="str">
        <f>IFERROR(VLOOKUP(BE[[#This Row],[admin1 code]],'Region Codes'!A:B,2,FALSE),"")</f>
        <v>Wallonia  </v>
      </c>
    </row>
    <row r="8824" spans="1:20" x14ac:dyDescent="0.2">
      <c r="A8824">
        <v>2797965</v>
      </c>
      <c r="B8824" t="s">
        <v>33614</v>
      </c>
      <c r="C8824" t="s">
        <v>33615</v>
      </c>
      <c r="D8824" t="s">
        <v>33616</v>
      </c>
      <c r="E8824" t="s">
        <v>33617</v>
      </c>
      <c r="F8824" t="s">
        <v>9633</v>
      </c>
      <c r="G8824" t="s">
        <v>127</v>
      </c>
      <c r="H8824" t="s">
        <v>128</v>
      </c>
      <c r="I8824" t="s">
        <v>6</v>
      </c>
      <c r="J8824" t="s">
        <v>9</v>
      </c>
      <c r="K8824" t="s">
        <v>88</v>
      </c>
      <c r="L8824" t="s">
        <v>989</v>
      </c>
      <c r="M8824">
        <v>84</v>
      </c>
      <c r="N8824">
        <v>84050</v>
      </c>
      <c r="O8824">
        <v>0</v>
      </c>
      <c r="Q8824">
        <v>342</v>
      </c>
      <c r="R8824" t="s">
        <v>10</v>
      </c>
      <c r="S8824" s="1">
        <v>42819</v>
      </c>
      <c r="T8824" t="str">
        <f>IFERROR(VLOOKUP(BE[[#This Row],[admin1 code]],'Region Codes'!A:B,2,FALSE),"")</f>
        <v>Wallonia  </v>
      </c>
    </row>
    <row r="8825" spans="1:20" x14ac:dyDescent="0.2">
      <c r="A8825">
        <v>2797964</v>
      </c>
      <c r="B8825" t="s">
        <v>33612</v>
      </c>
      <c r="C8825" t="s">
        <v>33613</v>
      </c>
      <c r="D8825" t="s">
        <v>9</v>
      </c>
      <c r="E8825" t="s">
        <v>2601</v>
      </c>
      <c r="F8825" t="s">
        <v>794</v>
      </c>
      <c r="G8825" t="s">
        <v>127</v>
      </c>
      <c r="H8825" t="s">
        <v>128</v>
      </c>
      <c r="I8825" t="s">
        <v>6</v>
      </c>
      <c r="J8825" t="s">
        <v>9</v>
      </c>
      <c r="K8825" t="s">
        <v>88</v>
      </c>
      <c r="L8825" t="s">
        <v>89</v>
      </c>
      <c r="M8825">
        <v>92</v>
      </c>
      <c r="N8825">
        <v>92101</v>
      </c>
      <c r="O8825">
        <v>0</v>
      </c>
      <c r="Q8825">
        <v>100</v>
      </c>
      <c r="R8825" t="s">
        <v>10</v>
      </c>
      <c r="S8825" s="1">
        <v>42819</v>
      </c>
      <c r="T8825" t="str">
        <f>IFERROR(VLOOKUP(BE[[#This Row],[admin1 code]],'Region Codes'!A:B,2,FALSE),"")</f>
        <v>Wallonia  </v>
      </c>
    </row>
    <row r="8826" spans="1:20" x14ac:dyDescent="0.2">
      <c r="A8826">
        <v>2797963</v>
      </c>
      <c r="B8826" t="s">
        <v>33609</v>
      </c>
      <c r="C8826" t="s">
        <v>33609</v>
      </c>
      <c r="D8826" t="s">
        <v>9</v>
      </c>
      <c r="E8826" t="s">
        <v>33610</v>
      </c>
      <c r="F8826" t="s">
        <v>33611</v>
      </c>
      <c r="G8826" t="s">
        <v>127</v>
      </c>
      <c r="H8826" t="s">
        <v>128</v>
      </c>
      <c r="I8826" t="s">
        <v>6</v>
      </c>
      <c r="J8826" t="s">
        <v>9</v>
      </c>
      <c r="K8826" t="s">
        <v>88</v>
      </c>
      <c r="L8826" t="s">
        <v>989</v>
      </c>
      <c r="M8826">
        <v>82</v>
      </c>
      <c r="N8826">
        <v>82005</v>
      </c>
      <c r="O8826">
        <v>0</v>
      </c>
      <c r="Q8826">
        <v>448</v>
      </c>
      <c r="R8826" t="s">
        <v>10</v>
      </c>
      <c r="S8826" s="1">
        <v>42819</v>
      </c>
      <c r="T8826" t="str">
        <f>IFERROR(VLOOKUP(BE[[#This Row],[admin1 code]],'Region Codes'!A:B,2,FALSE),"")</f>
        <v>Wallonia  </v>
      </c>
    </row>
    <row r="8827" spans="1:20" x14ac:dyDescent="0.2">
      <c r="A8827">
        <v>2797962</v>
      </c>
      <c r="B8827" t="s">
        <v>33605</v>
      </c>
      <c r="C8827" t="s">
        <v>33605</v>
      </c>
      <c r="D8827" t="s">
        <v>33606</v>
      </c>
      <c r="E8827" t="s">
        <v>33607</v>
      </c>
      <c r="F8827" t="s">
        <v>33608</v>
      </c>
      <c r="G8827" t="s">
        <v>127</v>
      </c>
      <c r="H8827" t="s">
        <v>128</v>
      </c>
      <c r="I8827" t="s">
        <v>6</v>
      </c>
      <c r="J8827" t="s">
        <v>9</v>
      </c>
      <c r="K8827" t="s">
        <v>88</v>
      </c>
      <c r="L8827" t="s">
        <v>989</v>
      </c>
      <c r="M8827">
        <v>85</v>
      </c>
      <c r="N8827">
        <v>85007</v>
      </c>
      <c r="O8827">
        <v>0</v>
      </c>
      <c r="Q8827">
        <v>331</v>
      </c>
      <c r="R8827" t="s">
        <v>10</v>
      </c>
      <c r="S8827" s="1">
        <v>42819</v>
      </c>
      <c r="T8827" t="str">
        <f>IFERROR(VLOOKUP(BE[[#This Row],[admin1 code]],'Region Codes'!A:B,2,FALSE),"")</f>
        <v>Wallonia  </v>
      </c>
    </row>
    <row r="8828" spans="1:20" x14ac:dyDescent="0.2">
      <c r="A8828">
        <v>2797961</v>
      </c>
      <c r="B8828" t="s">
        <v>33604</v>
      </c>
      <c r="C8828" t="s">
        <v>33604</v>
      </c>
      <c r="D8828" t="s">
        <v>9</v>
      </c>
      <c r="E8828" t="s">
        <v>306</v>
      </c>
      <c r="F8828" t="s">
        <v>218</v>
      </c>
      <c r="G8828" t="s">
        <v>127</v>
      </c>
      <c r="H8828" t="s">
        <v>128</v>
      </c>
      <c r="I8828" t="s">
        <v>6</v>
      </c>
      <c r="J8828" t="s">
        <v>9</v>
      </c>
      <c r="K8828" t="s">
        <v>88</v>
      </c>
      <c r="L8828" t="s">
        <v>170</v>
      </c>
      <c r="M8828">
        <v>51</v>
      </c>
      <c r="N8828">
        <v>51019</v>
      </c>
      <c r="O8828">
        <v>0</v>
      </c>
      <c r="Q8828">
        <v>57</v>
      </c>
      <c r="R8828" t="s">
        <v>10</v>
      </c>
      <c r="S8828" s="1">
        <v>42819</v>
      </c>
      <c r="T8828" t="str">
        <f>IFERROR(VLOOKUP(BE[[#This Row],[admin1 code]],'Region Codes'!A:B,2,FALSE),"")</f>
        <v>Wallonia  </v>
      </c>
    </row>
    <row r="8829" spans="1:20" x14ac:dyDescent="0.2">
      <c r="A8829">
        <v>2797960</v>
      </c>
      <c r="B8829" t="s">
        <v>33603</v>
      </c>
      <c r="C8829" t="s">
        <v>33603</v>
      </c>
      <c r="D8829" t="s">
        <v>9</v>
      </c>
      <c r="E8829" t="s">
        <v>1011</v>
      </c>
      <c r="F8829" t="s">
        <v>14</v>
      </c>
      <c r="G8829" t="s">
        <v>86</v>
      </c>
      <c r="H8829" t="s">
        <v>107</v>
      </c>
      <c r="I8829" t="s">
        <v>6</v>
      </c>
      <c r="J8829" t="s">
        <v>9</v>
      </c>
      <c r="K8829" t="s">
        <v>88</v>
      </c>
      <c r="L8829" t="s">
        <v>647</v>
      </c>
      <c r="M8829">
        <v>25</v>
      </c>
      <c r="N8829">
        <v>25044</v>
      </c>
      <c r="O8829">
        <v>0</v>
      </c>
      <c r="Q8829">
        <v>124</v>
      </c>
      <c r="R8829" t="s">
        <v>10</v>
      </c>
      <c r="S8829" s="1">
        <v>42819</v>
      </c>
      <c r="T8829" t="str">
        <f>IFERROR(VLOOKUP(BE[[#This Row],[admin1 code]],'Region Codes'!A:B,2,FALSE),"")</f>
        <v>Wallonia  </v>
      </c>
    </row>
    <row r="8830" spans="1:20" x14ac:dyDescent="0.2">
      <c r="A8830">
        <v>2797959</v>
      </c>
      <c r="B8830" t="s">
        <v>33602</v>
      </c>
      <c r="C8830" t="s">
        <v>33602</v>
      </c>
      <c r="D8830" t="s">
        <v>9</v>
      </c>
      <c r="E8830" t="s">
        <v>306</v>
      </c>
      <c r="F8830" t="s">
        <v>932</v>
      </c>
      <c r="G8830" t="s">
        <v>127</v>
      </c>
      <c r="H8830" t="s">
        <v>128</v>
      </c>
      <c r="I8830" t="s">
        <v>6</v>
      </c>
      <c r="J8830" t="s">
        <v>9</v>
      </c>
      <c r="K8830" t="s">
        <v>88</v>
      </c>
      <c r="L8830" t="s">
        <v>170</v>
      </c>
      <c r="M8830">
        <v>55</v>
      </c>
      <c r="N8830">
        <v>55023</v>
      </c>
      <c r="O8830">
        <v>0</v>
      </c>
      <c r="Q8830">
        <v>24</v>
      </c>
      <c r="R8830" t="s">
        <v>10</v>
      </c>
      <c r="S8830" s="1">
        <v>42819</v>
      </c>
      <c r="T8830" t="str">
        <f>IFERROR(VLOOKUP(BE[[#This Row],[admin1 code]],'Region Codes'!A:B,2,FALSE),"")</f>
        <v>Wallonia  </v>
      </c>
    </row>
    <row r="8831" spans="1:20" x14ac:dyDescent="0.2">
      <c r="A8831">
        <v>2797958</v>
      </c>
      <c r="B8831" t="s">
        <v>33601</v>
      </c>
      <c r="C8831" t="s">
        <v>33601</v>
      </c>
      <c r="D8831" t="s">
        <v>9</v>
      </c>
      <c r="E8831" t="s">
        <v>1178</v>
      </c>
      <c r="F8831" t="s">
        <v>577</v>
      </c>
      <c r="G8831" t="s">
        <v>127</v>
      </c>
      <c r="H8831" t="s">
        <v>128</v>
      </c>
      <c r="I8831" t="s">
        <v>6</v>
      </c>
      <c r="J8831" t="s">
        <v>9</v>
      </c>
      <c r="K8831" t="s">
        <v>88</v>
      </c>
      <c r="L8831" t="s">
        <v>989</v>
      </c>
      <c r="M8831">
        <v>84</v>
      </c>
      <c r="N8831">
        <v>84075</v>
      </c>
      <c r="O8831">
        <v>0</v>
      </c>
      <c r="Q8831">
        <v>329</v>
      </c>
      <c r="R8831" t="s">
        <v>10</v>
      </c>
      <c r="S8831" s="1">
        <v>42819</v>
      </c>
      <c r="T8831" t="str">
        <f>IFERROR(VLOOKUP(BE[[#This Row],[admin1 code]],'Region Codes'!A:B,2,FALSE),"")</f>
        <v>Wallonia  </v>
      </c>
    </row>
    <row r="8832" spans="1:20" x14ac:dyDescent="0.2">
      <c r="A8832">
        <v>2797957</v>
      </c>
      <c r="B8832" t="s">
        <v>33600</v>
      </c>
      <c r="C8832" t="s">
        <v>33600</v>
      </c>
      <c r="D8832" t="s">
        <v>9</v>
      </c>
      <c r="E8832" t="s">
        <v>1025</v>
      </c>
      <c r="F8832" t="s">
        <v>3040</v>
      </c>
      <c r="G8832" t="s">
        <v>86</v>
      </c>
      <c r="H8832" t="s">
        <v>107</v>
      </c>
      <c r="I8832" t="s">
        <v>6</v>
      </c>
      <c r="J8832" t="s">
        <v>9</v>
      </c>
      <c r="K8832" t="s">
        <v>88</v>
      </c>
      <c r="L8832" t="s">
        <v>170</v>
      </c>
      <c r="M8832">
        <v>51</v>
      </c>
      <c r="N8832">
        <v>51012</v>
      </c>
      <c r="O8832">
        <v>0</v>
      </c>
      <c r="Q8832">
        <v>56</v>
      </c>
      <c r="R8832" t="s">
        <v>10</v>
      </c>
      <c r="S8832" s="1">
        <v>42819</v>
      </c>
      <c r="T8832" t="str">
        <f>IFERROR(VLOOKUP(BE[[#This Row],[admin1 code]],'Region Codes'!A:B,2,FALSE),"")</f>
        <v>Wallonia  </v>
      </c>
    </row>
    <row r="8833" spans="1:20" x14ac:dyDescent="0.2">
      <c r="A8833">
        <v>2797956</v>
      </c>
      <c r="B8833" t="s">
        <v>33597</v>
      </c>
      <c r="C8833" t="s">
        <v>33597</v>
      </c>
      <c r="D8833" t="s">
        <v>9</v>
      </c>
      <c r="E8833" t="s">
        <v>33598</v>
      </c>
      <c r="F8833" t="s">
        <v>33599</v>
      </c>
      <c r="G8833" t="s">
        <v>165</v>
      </c>
      <c r="H8833" t="s">
        <v>166</v>
      </c>
      <c r="I8833" t="s">
        <v>6</v>
      </c>
      <c r="J8833" t="s">
        <v>9</v>
      </c>
      <c r="K8833" t="s">
        <v>88</v>
      </c>
      <c r="L8833" t="s">
        <v>989</v>
      </c>
      <c r="O8833">
        <v>0</v>
      </c>
      <c r="Q8833">
        <v>356</v>
      </c>
      <c r="R8833" t="s">
        <v>10</v>
      </c>
      <c r="S8833" s="1">
        <v>40581</v>
      </c>
      <c r="T8833" t="str">
        <f>IFERROR(VLOOKUP(BE[[#This Row],[admin1 code]],'Region Codes'!A:B,2,FALSE),"")</f>
        <v>Wallonia  </v>
      </c>
    </row>
    <row r="8834" spans="1:20" x14ac:dyDescent="0.2">
      <c r="A8834">
        <v>2797953</v>
      </c>
      <c r="B8834" t="s">
        <v>33592</v>
      </c>
      <c r="C8834" t="s">
        <v>33592</v>
      </c>
      <c r="D8834" t="s">
        <v>9</v>
      </c>
      <c r="E8834" t="s">
        <v>33593</v>
      </c>
      <c r="F8834" t="s">
        <v>33594</v>
      </c>
      <c r="G8834" t="s">
        <v>4</v>
      </c>
      <c r="H8834" t="s">
        <v>15</v>
      </c>
      <c r="I8834" t="s">
        <v>6</v>
      </c>
      <c r="J8834" t="s">
        <v>9</v>
      </c>
      <c r="K8834" t="s">
        <v>88</v>
      </c>
      <c r="L8834" t="s">
        <v>989</v>
      </c>
      <c r="O8834">
        <v>0</v>
      </c>
      <c r="Q8834">
        <v>416</v>
      </c>
      <c r="R8834" t="s">
        <v>10</v>
      </c>
      <c r="S8834" s="1">
        <v>40581</v>
      </c>
      <c r="T8834" t="str">
        <f>IFERROR(VLOOKUP(BE[[#This Row],[admin1 code]],'Region Codes'!A:B,2,FALSE),"")</f>
        <v>Wallonia  </v>
      </c>
    </row>
    <row r="8835" spans="1:20" x14ac:dyDescent="0.2">
      <c r="A8835">
        <v>2797951</v>
      </c>
      <c r="B8835" t="s">
        <v>33588</v>
      </c>
      <c r="C8835" t="s">
        <v>33588</v>
      </c>
      <c r="D8835" t="s">
        <v>9</v>
      </c>
      <c r="E8835" t="s">
        <v>2518</v>
      </c>
      <c r="F8835" t="s">
        <v>5184</v>
      </c>
      <c r="G8835" t="s">
        <v>127</v>
      </c>
      <c r="H8835" t="s">
        <v>128</v>
      </c>
      <c r="I8835" t="s">
        <v>6</v>
      </c>
      <c r="J8835" t="s">
        <v>9</v>
      </c>
      <c r="K8835" t="s">
        <v>88</v>
      </c>
      <c r="L8835" t="s">
        <v>989</v>
      </c>
      <c r="M8835">
        <v>84</v>
      </c>
      <c r="N8835">
        <v>84077</v>
      </c>
      <c r="O8835">
        <v>0</v>
      </c>
      <c r="Q8835">
        <v>457</v>
      </c>
      <c r="R8835" t="s">
        <v>10</v>
      </c>
      <c r="S8835" s="1">
        <v>42819</v>
      </c>
      <c r="T8835" t="str">
        <f>IFERROR(VLOOKUP(BE[[#This Row],[admin1 code]],'Region Codes'!A:B,2,FALSE),"")</f>
        <v>Wallonia  </v>
      </c>
    </row>
    <row r="8836" spans="1:20" x14ac:dyDescent="0.2">
      <c r="A8836">
        <v>2797950</v>
      </c>
      <c r="B8836" t="s">
        <v>33584</v>
      </c>
      <c r="C8836" t="s">
        <v>33585</v>
      </c>
      <c r="D8836" t="s">
        <v>9</v>
      </c>
      <c r="E8836" t="s">
        <v>33586</v>
      </c>
      <c r="F8836" t="s">
        <v>33587</v>
      </c>
      <c r="G8836" t="s">
        <v>127</v>
      </c>
      <c r="H8836" t="s">
        <v>128</v>
      </c>
      <c r="I8836" t="s">
        <v>6</v>
      </c>
      <c r="J8836" t="s">
        <v>9</v>
      </c>
      <c r="K8836" t="s">
        <v>88</v>
      </c>
      <c r="L8836" t="s">
        <v>989</v>
      </c>
      <c r="M8836">
        <v>84</v>
      </c>
      <c r="N8836">
        <v>84077</v>
      </c>
      <c r="O8836">
        <v>0</v>
      </c>
      <c r="Q8836">
        <v>450</v>
      </c>
      <c r="R8836" t="s">
        <v>10</v>
      </c>
      <c r="S8836" s="1">
        <v>42819</v>
      </c>
      <c r="T8836" t="str">
        <f>IFERROR(VLOOKUP(BE[[#This Row],[admin1 code]],'Region Codes'!A:B,2,FALSE),"")</f>
        <v>Wallonia  </v>
      </c>
    </row>
    <row r="8837" spans="1:20" x14ac:dyDescent="0.2">
      <c r="A8837">
        <v>2797949</v>
      </c>
      <c r="B8837" t="s">
        <v>33581</v>
      </c>
      <c r="C8837" t="s">
        <v>33581</v>
      </c>
      <c r="D8837" t="s">
        <v>9</v>
      </c>
      <c r="E8837" t="s">
        <v>33582</v>
      </c>
      <c r="F8837" t="s">
        <v>33583</v>
      </c>
      <c r="G8837" t="s">
        <v>127</v>
      </c>
      <c r="H8837" t="s">
        <v>128</v>
      </c>
      <c r="I8837" t="s">
        <v>6</v>
      </c>
      <c r="J8837" t="s">
        <v>9</v>
      </c>
      <c r="K8837" t="s">
        <v>88</v>
      </c>
      <c r="L8837" t="s">
        <v>989</v>
      </c>
      <c r="M8837">
        <v>84</v>
      </c>
      <c r="N8837">
        <v>84077</v>
      </c>
      <c r="O8837">
        <v>0</v>
      </c>
      <c r="Q8837">
        <v>455</v>
      </c>
      <c r="R8837" t="s">
        <v>10</v>
      </c>
      <c r="S8837" s="1">
        <v>42819</v>
      </c>
      <c r="T8837" t="str">
        <f>IFERROR(VLOOKUP(BE[[#This Row],[admin1 code]],'Region Codes'!A:B,2,FALSE),"")</f>
        <v>Wallonia  </v>
      </c>
    </row>
    <row r="8838" spans="1:20" x14ac:dyDescent="0.2">
      <c r="A8838">
        <v>2797948</v>
      </c>
      <c r="B8838" t="s">
        <v>33578</v>
      </c>
      <c r="C8838" t="s">
        <v>33578</v>
      </c>
      <c r="D8838" t="s">
        <v>33578</v>
      </c>
      <c r="E8838" t="s">
        <v>33579</v>
      </c>
      <c r="F8838" t="s">
        <v>33580</v>
      </c>
      <c r="G8838" t="s">
        <v>127</v>
      </c>
      <c r="H8838" t="s">
        <v>128</v>
      </c>
      <c r="I8838" t="s">
        <v>6</v>
      </c>
      <c r="J8838" t="s">
        <v>9</v>
      </c>
      <c r="K8838" t="s">
        <v>88</v>
      </c>
      <c r="L8838" t="s">
        <v>989</v>
      </c>
      <c r="M8838">
        <v>81</v>
      </c>
      <c r="N8838">
        <v>81001</v>
      </c>
      <c r="O8838">
        <v>0</v>
      </c>
      <c r="Q8838">
        <v>382</v>
      </c>
      <c r="R8838" t="s">
        <v>10</v>
      </c>
      <c r="S8838" s="1">
        <v>43285</v>
      </c>
      <c r="T8838" t="str">
        <f>IFERROR(VLOOKUP(BE[[#This Row],[admin1 code]],'Region Codes'!A:B,2,FALSE),"")</f>
        <v>Wallonia  </v>
      </c>
    </row>
    <row r="8839" spans="1:20" x14ac:dyDescent="0.2">
      <c r="A8839">
        <v>2797947</v>
      </c>
      <c r="B8839" t="s">
        <v>33574</v>
      </c>
      <c r="C8839" t="s">
        <v>33574</v>
      </c>
      <c r="D8839" t="s">
        <v>33575</v>
      </c>
      <c r="E8839" t="s">
        <v>33576</v>
      </c>
      <c r="F8839" t="s">
        <v>33577</v>
      </c>
      <c r="G8839" t="s">
        <v>127</v>
      </c>
      <c r="H8839" t="s">
        <v>128</v>
      </c>
      <c r="I8839" t="s">
        <v>6</v>
      </c>
      <c r="J8839" t="s">
        <v>9</v>
      </c>
      <c r="K8839" t="s">
        <v>88</v>
      </c>
      <c r="L8839" t="s">
        <v>89</v>
      </c>
      <c r="M8839">
        <v>91</v>
      </c>
      <c r="N8839">
        <v>91142</v>
      </c>
      <c r="O8839">
        <v>0</v>
      </c>
      <c r="Q8839">
        <v>113</v>
      </c>
      <c r="R8839" t="s">
        <v>10</v>
      </c>
      <c r="S8839" s="1">
        <v>42819</v>
      </c>
      <c r="T8839" t="str">
        <f>IFERROR(VLOOKUP(BE[[#This Row],[admin1 code]],'Region Codes'!A:B,2,FALSE),"")</f>
        <v>Wallonia  </v>
      </c>
    </row>
    <row r="8840" spans="1:20" x14ac:dyDescent="0.2">
      <c r="A8840">
        <v>2797944</v>
      </c>
      <c r="B8840" t="s">
        <v>33564</v>
      </c>
      <c r="C8840" t="s">
        <v>33564</v>
      </c>
      <c r="D8840" t="s">
        <v>9</v>
      </c>
      <c r="E8840" t="s">
        <v>33565</v>
      </c>
      <c r="F8840" t="s">
        <v>33566</v>
      </c>
      <c r="G8840" t="s">
        <v>127</v>
      </c>
      <c r="H8840" t="s">
        <v>128</v>
      </c>
      <c r="I8840" t="s">
        <v>6</v>
      </c>
      <c r="J8840" t="s">
        <v>9</v>
      </c>
      <c r="K8840" t="s">
        <v>25</v>
      </c>
      <c r="L8840" t="s">
        <v>94</v>
      </c>
      <c r="M8840">
        <v>33</v>
      </c>
      <c r="N8840">
        <v>33037</v>
      </c>
      <c r="O8840">
        <v>0</v>
      </c>
      <c r="Q8840">
        <v>40</v>
      </c>
      <c r="R8840" t="s">
        <v>10</v>
      </c>
      <c r="S8840" s="1">
        <v>42584</v>
      </c>
      <c r="T8840" t="str">
        <f>IFERROR(VLOOKUP(BE[[#This Row],[admin1 code]],'Region Codes'!A:B,2,FALSE),"")</f>
        <v>Flemish Region  </v>
      </c>
    </row>
    <row r="8841" spans="1:20" x14ac:dyDescent="0.2">
      <c r="A8841">
        <v>2797942</v>
      </c>
      <c r="B8841" t="s">
        <v>33561</v>
      </c>
      <c r="C8841" t="s">
        <v>33561</v>
      </c>
      <c r="D8841" t="s">
        <v>9</v>
      </c>
      <c r="E8841" t="s">
        <v>27690</v>
      </c>
      <c r="F8841" t="s">
        <v>33562</v>
      </c>
      <c r="G8841" t="s">
        <v>127</v>
      </c>
      <c r="H8841" t="s">
        <v>128</v>
      </c>
      <c r="I8841" t="s">
        <v>6</v>
      </c>
      <c r="J8841" t="s">
        <v>9</v>
      </c>
      <c r="K8841" t="s">
        <v>88</v>
      </c>
      <c r="L8841" t="s">
        <v>170</v>
      </c>
      <c r="M8841">
        <v>51</v>
      </c>
      <c r="N8841">
        <v>51017</v>
      </c>
      <c r="O8841">
        <v>0</v>
      </c>
      <c r="Q8841">
        <v>54</v>
      </c>
      <c r="R8841" t="s">
        <v>10</v>
      </c>
      <c r="S8841" s="1">
        <v>42819</v>
      </c>
      <c r="T8841" t="str">
        <f>IFERROR(VLOOKUP(BE[[#This Row],[admin1 code]],'Region Codes'!A:B,2,FALSE),"")</f>
        <v>Wallonia  </v>
      </c>
    </row>
    <row r="8842" spans="1:20" x14ac:dyDescent="0.2">
      <c r="A8842">
        <v>2797941</v>
      </c>
      <c r="B8842" t="s">
        <v>33559</v>
      </c>
      <c r="C8842" t="s">
        <v>33559</v>
      </c>
      <c r="D8842" t="s">
        <v>9</v>
      </c>
      <c r="E8842" t="s">
        <v>1011</v>
      </c>
      <c r="F8842" t="s">
        <v>33560</v>
      </c>
      <c r="G8842" t="s">
        <v>127</v>
      </c>
      <c r="H8842" t="s">
        <v>128</v>
      </c>
      <c r="I8842" t="s">
        <v>6</v>
      </c>
      <c r="J8842" t="s">
        <v>9</v>
      </c>
      <c r="K8842" t="s">
        <v>88</v>
      </c>
      <c r="L8842" t="s">
        <v>308</v>
      </c>
      <c r="O8842">
        <v>0</v>
      </c>
      <c r="Q8842">
        <v>551</v>
      </c>
      <c r="R8842" t="s">
        <v>10</v>
      </c>
      <c r="S8842" s="1">
        <v>40243</v>
      </c>
      <c r="T8842" t="str">
        <f>IFERROR(VLOOKUP(BE[[#This Row],[admin1 code]],'Region Codes'!A:B,2,FALSE),"")</f>
        <v>Wallonia  </v>
      </c>
    </row>
    <row r="8843" spans="1:20" x14ac:dyDescent="0.2">
      <c r="A8843">
        <v>2797940</v>
      </c>
      <c r="B8843" t="s">
        <v>33555</v>
      </c>
      <c r="C8843" t="s">
        <v>33556</v>
      </c>
      <c r="D8843" t="s">
        <v>9</v>
      </c>
      <c r="E8843" t="s">
        <v>33557</v>
      </c>
      <c r="F8843" t="s">
        <v>33558</v>
      </c>
      <c r="G8843" t="s">
        <v>127</v>
      </c>
      <c r="H8843" t="s">
        <v>128</v>
      </c>
      <c r="I8843" t="s">
        <v>6</v>
      </c>
      <c r="J8843" t="s">
        <v>9</v>
      </c>
      <c r="K8843" t="s">
        <v>88</v>
      </c>
      <c r="L8843" t="s">
        <v>89</v>
      </c>
      <c r="M8843">
        <v>91</v>
      </c>
      <c r="N8843">
        <v>91059</v>
      </c>
      <c r="O8843">
        <v>0</v>
      </c>
      <c r="Q8843">
        <v>297</v>
      </c>
      <c r="R8843" t="s">
        <v>10</v>
      </c>
      <c r="S8843" s="1">
        <v>42819</v>
      </c>
      <c r="T8843" t="str">
        <f>IFERROR(VLOOKUP(BE[[#This Row],[admin1 code]],'Region Codes'!A:B,2,FALSE),"")</f>
        <v>Wallonia  </v>
      </c>
    </row>
    <row r="8844" spans="1:20" x14ac:dyDescent="0.2">
      <c r="A8844">
        <v>2797928</v>
      </c>
      <c r="B8844" t="s">
        <v>33531</v>
      </c>
      <c r="C8844" t="s">
        <v>33531</v>
      </c>
      <c r="D8844" t="s">
        <v>9</v>
      </c>
      <c r="E8844" t="s">
        <v>33532</v>
      </c>
      <c r="F8844" t="s">
        <v>33533</v>
      </c>
      <c r="G8844" t="s">
        <v>127</v>
      </c>
      <c r="H8844" t="s">
        <v>128</v>
      </c>
      <c r="I8844" t="s">
        <v>6</v>
      </c>
      <c r="J8844" t="s">
        <v>9</v>
      </c>
      <c r="K8844" t="s">
        <v>88</v>
      </c>
      <c r="L8844" t="s">
        <v>989</v>
      </c>
      <c r="M8844">
        <v>84</v>
      </c>
      <c r="N8844">
        <v>84075</v>
      </c>
      <c r="O8844">
        <v>0</v>
      </c>
      <c r="Q8844">
        <v>232</v>
      </c>
      <c r="R8844" t="s">
        <v>10</v>
      </c>
      <c r="S8844" s="1">
        <v>42819</v>
      </c>
      <c r="T8844" t="str">
        <f>IFERROR(VLOOKUP(BE[[#This Row],[admin1 code]],'Region Codes'!A:B,2,FALSE),"")</f>
        <v>Wallonia  </v>
      </c>
    </row>
    <row r="8845" spans="1:20" x14ac:dyDescent="0.2">
      <c r="A8845">
        <v>2797927</v>
      </c>
      <c r="B8845" t="s">
        <v>33528</v>
      </c>
      <c r="C8845" t="s">
        <v>33528</v>
      </c>
      <c r="D8845" t="s">
        <v>9</v>
      </c>
      <c r="E8845" t="s">
        <v>33529</v>
      </c>
      <c r="F8845" t="s">
        <v>33530</v>
      </c>
      <c r="G8845" t="s">
        <v>127</v>
      </c>
      <c r="H8845" t="s">
        <v>128</v>
      </c>
      <c r="I8845" t="s">
        <v>6</v>
      </c>
      <c r="J8845" t="s">
        <v>9</v>
      </c>
      <c r="K8845" t="s">
        <v>88</v>
      </c>
      <c r="L8845" t="s">
        <v>170</v>
      </c>
      <c r="M8845">
        <v>56</v>
      </c>
      <c r="N8845">
        <v>56011</v>
      </c>
      <c r="O8845">
        <v>0</v>
      </c>
      <c r="Q8845">
        <v>164</v>
      </c>
      <c r="R8845" t="s">
        <v>10</v>
      </c>
      <c r="S8845" s="1">
        <v>42819</v>
      </c>
      <c r="T8845" t="str">
        <f>IFERROR(VLOOKUP(BE[[#This Row],[admin1 code]],'Region Codes'!A:B,2,FALSE),"")</f>
        <v>Wallonia  </v>
      </c>
    </row>
    <row r="8846" spans="1:20" x14ac:dyDescent="0.2">
      <c r="A8846">
        <v>2797939</v>
      </c>
      <c r="B8846" t="s">
        <v>33552</v>
      </c>
      <c r="C8846" t="s">
        <v>33552</v>
      </c>
      <c r="D8846" t="s">
        <v>9</v>
      </c>
      <c r="E8846" t="s">
        <v>33553</v>
      </c>
      <c r="F8846" t="s">
        <v>33554</v>
      </c>
      <c r="G8846" t="s">
        <v>127</v>
      </c>
      <c r="H8846" t="s">
        <v>128</v>
      </c>
      <c r="I8846" t="s">
        <v>6</v>
      </c>
      <c r="J8846" t="s">
        <v>9</v>
      </c>
      <c r="K8846" t="s">
        <v>88</v>
      </c>
      <c r="L8846" t="s">
        <v>308</v>
      </c>
      <c r="M8846">
        <v>63</v>
      </c>
      <c r="N8846">
        <v>63057</v>
      </c>
      <c r="O8846">
        <v>0</v>
      </c>
      <c r="Q8846">
        <v>238</v>
      </c>
      <c r="R8846" t="s">
        <v>10</v>
      </c>
      <c r="S8846" s="1">
        <v>42819</v>
      </c>
      <c r="T8846" t="str">
        <f>IFERROR(VLOOKUP(BE[[#This Row],[admin1 code]],'Region Codes'!A:B,2,FALSE),"")</f>
        <v>Wallonia  </v>
      </c>
    </row>
    <row r="8847" spans="1:20" x14ac:dyDescent="0.2">
      <c r="A8847">
        <v>2797935</v>
      </c>
      <c r="B8847" t="s">
        <v>33543</v>
      </c>
      <c r="C8847" t="s">
        <v>33543</v>
      </c>
      <c r="D8847" t="s">
        <v>9</v>
      </c>
      <c r="E8847" t="s">
        <v>5670</v>
      </c>
      <c r="F8847" t="s">
        <v>33544</v>
      </c>
      <c r="G8847" t="s">
        <v>127</v>
      </c>
      <c r="H8847" t="s">
        <v>128</v>
      </c>
      <c r="I8847" t="s">
        <v>6</v>
      </c>
      <c r="J8847" t="s">
        <v>9</v>
      </c>
      <c r="K8847" t="s">
        <v>88</v>
      </c>
      <c r="L8847" t="s">
        <v>170</v>
      </c>
      <c r="M8847">
        <v>55</v>
      </c>
      <c r="N8847">
        <v>55040</v>
      </c>
      <c r="O8847">
        <v>0</v>
      </c>
      <c r="Q8847">
        <v>71</v>
      </c>
      <c r="R8847" t="s">
        <v>10</v>
      </c>
      <c r="S8847" s="1">
        <v>42819</v>
      </c>
      <c r="T8847" t="str">
        <f>IFERROR(VLOOKUP(BE[[#This Row],[admin1 code]],'Region Codes'!A:B,2,FALSE),"")</f>
        <v>Wallonia  </v>
      </c>
    </row>
    <row r="8848" spans="1:20" x14ac:dyDescent="0.2">
      <c r="A8848">
        <v>2797936</v>
      </c>
      <c r="B8848" t="s">
        <v>33545</v>
      </c>
      <c r="C8848" t="s">
        <v>33545</v>
      </c>
      <c r="D8848" t="s">
        <v>9</v>
      </c>
      <c r="E8848" t="s">
        <v>2598</v>
      </c>
      <c r="F8848" t="s">
        <v>913</v>
      </c>
      <c r="G8848" t="s">
        <v>127</v>
      </c>
      <c r="H8848" t="s">
        <v>13264</v>
      </c>
      <c r="I8848" t="s">
        <v>6</v>
      </c>
      <c r="J8848" t="s">
        <v>9</v>
      </c>
      <c r="K8848" t="s">
        <v>88</v>
      </c>
      <c r="L8848" t="s">
        <v>89</v>
      </c>
      <c r="M8848">
        <v>92</v>
      </c>
      <c r="N8848">
        <v>92094</v>
      </c>
      <c r="O8848">
        <v>0</v>
      </c>
      <c r="Q8848">
        <v>172</v>
      </c>
      <c r="R8848" t="s">
        <v>10</v>
      </c>
      <c r="S8848" s="1">
        <v>45145</v>
      </c>
      <c r="T8848" t="str">
        <f>IFERROR(VLOOKUP(BE[[#This Row],[admin1 code]],'Region Codes'!A:B,2,FALSE),"")</f>
        <v>Wallonia  </v>
      </c>
    </row>
    <row r="8849" spans="1:20" x14ac:dyDescent="0.2">
      <c r="A8849">
        <v>2797929</v>
      </c>
      <c r="B8849" t="s">
        <v>33534</v>
      </c>
      <c r="C8849" t="s">
        <v>33534</v>
      </c>
      <c r="D8849" t="s">
        <v>9</v>
      </c>
      <c r="E8849" t="s">
        <v>1566</v>
      </c>
      <c r="F8849" t="s">
        <v>869</v>
      </c>
      <c r="G8849" t="s">
        <v>127</v>
      </c>
      <c r="H8849" t="s">
        <v>128</v>
      </c>
      <c r="I8849" t="s">
        <v>6</v>
      </c>
      <c r="J8849" t="s">
        <v>9</v>
      </c>
      <c r="K8849" t="s">
        <v>88</v>
      </c>
      <c r="L8849" t="s">
        <v>308</v>
      </c>
      <c r="M8849">
        <v>62</v>
      </c>
      <c r="N8849">
        <v>62122</v>
      </c>
      <c r="O8849">
        <v>0</v>
      </c>
      <c r="Q8849">
        <v>179</v>
      </c>
      <c r="R8849" t="s">
        <v>10</v>
      </c>
      <c r="S8849" s="1">
        <v>42819</v>
      </c>
      <c r="T8849" t="str">
        <f>IFERROR(VLOOKUP(BE[[#This Row],[admin1 code]],'Region Codes'!A:B,2,FALSE),"")</f>
        <v>Wallonia  </v>
      </c>
    </row>
    <row r="8850" spans="1:20" x14ac:dyDescent="0.2">
      <c r="A8850">
        <v>2797926</v>
      </c>
      <c r="B8850" t="s">
        <v>33525</v>
      </c>
      <c r="C8850" t="s">
        <v>33525</v>
      </c>
      <c r="D8850" t="s">
        <v>9</v>
      </c>
      <c r="E8850" t="s">
        <v>33526</v>
      </c>
      <c r="F8850" t="s">
        <v>33527</v>
      </c>
      <c r="G8850" t="s">
        <v>127</v>
      </c>
      <c r="H8850" t="s">
        <v>128</v>
      </c>
      <c r="I8850" t="s">
        <v>6</v>
      </c>
      <c r="J8850" t="s">
        <v>9</v>
      </c>
      <c r="K8850" t="s">
        <v>88</v>
      </c>
      <c r="L8850" t="s">
        <v>170</v>
      </c>
      <c r="M8850">
        <v>57</v>
      </c>
      <c r="N8850">
        <v>57081</v>
      </c>
      <c r="O8850">
        <v>0</v>
      </c>
      <c r="Q8850">
        <v>69</v>
      </c>
      <c r="R8850" t="s">
        <v>10</v>
      </c>
      <c r="S8850" s="1">
        <v>42819</v>
      </c>
      <c r="T8850" t="str">
        <f>IFERROR(VLOOKUP(BE[[#This Row],[admin1 code]],'Region Codes'!A:B,2,FALSE),"")</f>
        <v>Wallonia  </v>
      </c>
    </row>
    <row r="8851" spans="1:20" x14ac:dyDescent="0.2">
      <c r="A8851">
        <v>2797918</v>
      </c>
      <c r="B8851" t="s">
        <v>33515</v>
      </c>
      <c r="C8851" t="s">
        <v>33515</v>
      </c>
      <c r="D8851" t="s">
        <v>9</v>
      </c>
      <c r="E8851" t="s">
        <v>33516</v>
      </c>
      <c r="F8851" t="s">
        <v>33517</v>
      </c>
      <c r="G8851" t="s">
        <v>127</v>
      </c>
      <c r="H8851" t="s">
        <v>128</v>
      </c>
      <c r="I8851" t="s">
        <v>6</v>
      </c>
      <c r="J8851" t="s">
        <v>9</v>
      </c>
      <c r="K8851" t="s">
        <v>88</v>
      </c>
      <c r="L8851" t="s">
        <v>308</v>
      </c>
      <c r="M8851">
        <v>62</v>
      </c>
      <c r="N8851">
        <v>62079</v>
      </c>
      <c r="O8851">
        <v>0</v>
      </c>
      <c r="Q8851">
        <v>139</v>
      </c>
      <c r="R8851" t="s">
        <v>10</v>
      </c>
      <c r="S8851" s="1">
        <v>42819</v>
      </c>
      <c r="T8851" t="str">
        <f>IFERROR(VLOOKUP(BE[[#This Row],[admin1 code]],'Region Codes'!A:B,2,FALSE),"")</f>
        <v>Wallonia  </v>
      </c>
    </row>
    <row r="8852" spans="1:20" x14ac:dyDescent="0.2">
      <c r="A8852">
        <v>2797919</v>
      </c>
      <c r="B8852" t="s">
        <v>33515</v>
      </c>
      <c r="C8852" t="s">
        <v>33515</v>
      </c>
      <c r="D8852" t="s">
        <v>9</v>
      </c>
      <c r="E8852" t="s">
        <v>1570</v>
      </c>
      <c r="F8852" t="s">
        <v>44</v>
      </c>
      <c r="G8852" t="s">
        <v>127</v>
      </c>
      <c r="H8852" t="s">
        <v>1271</v>
      </c>
      <c r="I8852" t="s">
        <v>6</v>
      </c>
      <c r="J8852" t="s">
        <v>9</v>
      </c>
      <c r="K8852" t="s">
        <v>88</v>
      </c>
      <c r="L8852" t="s">
        <v>647</v>
      </c>
      <c r="M8852">
        <v>25</v>
      </c>
      <c r="N8852">
        <v>25091</v>
      </c>
      <c r="O8852">
        <v>0</v>
      </c>
      <c r="Q8852">
        <v>111</v>
      </c>
      <c r="R8852" t="s">
        <v>10</v>
      </c>
      <c r="S8852" s="1">
        <v>42819</v>
      </c>
      <c r="T8852" t="str">
        <f>IFERROR(VLOOKUP(BE[[#This Row],[admin1 code]],'Region Codes'!A:B,2,FALSE),"")</f>
        <v>Wallonia  </v>
      </c>
    </row>
    <row r="8853" spans="1:20" x14ac:dyDescent="0.2">
      <c r="A8853">
        <v>2797920</v>
      </c>
      <c r="B8853" t="s">
        <v>33515</v>
      </c>
      <c r="C8853" t="s">
        <v>33515</v>
      </c>
      <c r="D8853" t="s">
        <v>9</v>
      </c>
      <c r="E8853" t="s">
        <v>16273</v>
      </c>
      <c r="F8853" t="s">
        <v>33518</v>
      </c>
      <c r="G8853" t="s">
        <v>127</v>
      </c>
      <c r="H8853" t="s">
        <v>1271</v>
      </c>
      <c r="I8853" t="s">
        <v>6</v>
      </c>
      <c r="J8853" t="s">
        <v>9</v>
      </c>
      <c r="K8853" t="s">
        <v>88</v>
      </c>
      <c r="L8853" t="s">
        <v>170</v>
      </c>
      <c r="M8853">
        <v>55</v>
      </c>
      <c r="N8853">
        <v>55040</v>
      </c>
      <c r="O8853">
        <v>0</v>
      </c>
      <c r="Q8853">
        <v>86</v>
      </c>
      <c r="R8853" t="s">
        <v>10</v>
      </c>
      <c r="S8853" s="1">
        <v>42819</v>
      </c>
      <c r="T8853" t="str">
        <f>IFERROR(VLOOKUP(BE[[#This Row],[admin1 code]],'Region Codes'!A:B,2,FALSE),"")</f>
        <v>Wallonia  </v>
      </c>
    </row>
    <row r="8854" spans="1:20" x14ac:dyDescent="0.2">
      <c r="A8854">
        <v>2797921</v>
      </c>
      <c r="B8854" t="s">
        <v>33515</v>
      </c>
      <c r="C8854" t="s">
        <v>33515</v>
      </c>
      <c r="D8854" t="s">
        <v>33515</v>
      </c>
      <c r="E8854" t="s">
        <v>33519</v>
      </c>
      <c r="F8854" t="s">
        <v>33520</v>
      </c>
      <c r="G8854" t="s">
        <v>127</v>
      </c>
      <c r="H8854" t="s">
        <v>128</v>
      </c>
      <c r="I8854" t="s">
        <v>6</v>
      </c>
      <c r="J8854" t="s">
        <v>9</v>
      </c>
      <c r="K8854" t="s">
        <v>88</v>
      </c>
      <c r="L8854" t="s">
        <v>170</v>
      </c>
      <c r="M8854">
        <v>57</v>
      </c>
      <c r="N8854">
        <v>57081</v>
      </c>
      <c r="O8854">
        <v>0</v>
      </c>
      <c r="Q8854">
        <v>48</v>
      </c>
      <c r="R8854" t="s">
        <v>10</v>
      </c>
      <c r="S8854" s="1">
        <v>40926</v>
      </c>
      <c r="T8854" t="str">
        <f>IFERROR(VLOOKUP(BE[[#This Row],[admin1 code]],'Region Codes'!A:B,2,FALSE),"")</f>
        <v>Wallonia  </v>
      </c>
    </row>
    <row r="8855" spans="1:20" x14ac:dyDescent="0.2">
      <c r="A8855">
        <v>2797922</v>
      </c>
      <c r="B8855" t="s">
        <v>33515</v>
      </c>
      <c r="C8855" t="s">
        <v>33515</v>
      </c>
      <c r="D8855" t="s">
        <v>9</v>
      </c>
      <c r="E8855" t="s">
        <v>2012</v>
      </c>
      <c r="F8855" t="s">
        <v>10118</v>
      </c>
      <c r="G8855" t="s">
        <v>127</v>
      </c>
      <c r="H8855" t="s">
        <v>128</v>
      </c>
      <c r="I8855" t="s">
        <v>6</v>
      </c>
      <c r="J8855" t="s">
        <v>9</v>
      </c>
      <c r="K8855" t="s">
        <v>88</v>
      </c>
      <c r="L8855" t="s">
        <v>308</v>
      </c>
      <c r="M8855">
        <v>61</v>
      </c>
      <c r="N8855">
        <v>61072</v>
      </c>
      <c r="O8855">
        <v>0</v>
      </c>
      <c r="Q8855">
        <v>162</v>
      </c>
      <c r="R8855" t="s">
        <v>10</v>
      </c>
      <c r="S8855" s="1">
        <v>42819</v>
      </c>
      <c r="T8855" t="str">
        <f>IFERROR(VLOOKUP(BE[[#This Row],[admin1 code]],'Region Codes'!A:B,2,FALSE),"")</f>
        <v>Wallonia  </v>
      </c>
    </row>
    <row r="8856" spans="1:20" x14ac:dyDescent="0.2">
      <c r="A8856">
        <v>2797923</v>
      </c>
      <c r="B8856" t="s">
        <v>33515</v>
      </c>
      <c r="C8856" t="s">
        <v>33515</v>
      </c>
      <c r="D8856" t="s">
        <v>9</v>
      </c>
      <c r="E8856" t="s">
        <v>33521</v>
      </c>
      <c r="F8856" t="s">
        <v>33522</v>
      </c>
      <c r="G8856" t="s">
        <v>127</v>
      </c>
      <c r="H8856" t="s">
        <v>128</v>
      </c>
      <c r="I8856" t="s">
        <v>6</v>
      </c>
      <c r="J8856" t="s">
        <v>9</v>
      </c>
      <c r="K8856" t="s">
        <v>88</v>
      </c>
      <c r="L8856" t="s">
        <v>89</v>
      </c>
      <c r="M8856">
        <v>92</v>
      </c>
      <c r="N8856">
        <v>92140</v>
      </c>
      <c r="O8856">
        <v>0</v>
      </c>
      <c r="Q8856">
        <v>117</v>
      </c>
      <c r="R8856" t="s">
        <v>10</v>
      </c>
      <c r="S8856" s="1">
        <v>42819</v>
      </c>
      <c r="T8856" t="str">
        <f>IFERROR(VLOOKUP(BE[[#This Row],[admin1 code]],'Region Codes'!A:B,2,FALSE),"")</f>
        <v>Wallonia  </v>
      </c>
    </row>
    <row r="8857" spans="1:20" x14ac:dyDescent="0.2">
      <c r="A8857">
        <v>2797924</v>
      </c>
      <c r="B8857" t="s">
        <v>33515</v>
      </c>
      <c r="C8857" t="s">
        <v>33515</v>
      </c>
      <c r="D8857" t="s">
        <v>9</v>
      </c>
      <c r="E8857" t="s">
        <v>33523</v>
      </c>
      <c r="F8857" t="s">
        <v>33524</v>
      </c>
      <c r="G8857" t="s">
        <v>127</v>
      </c>
      <c r="H8857" t="s">
        <v>128</v>
      </c>
      <c r="I8857" t="s">
        <v>6</v>
      </c>
      <c r="J8857" t="s">
        <v>9</v>
      </c>
      <c r="K8857" t="s">
        <v>88</v>
      </c>
      <c r="L8857" t="s">
        <v>89</v>
      </c>
      <c r="M8857">
        <v>93</v>
      </c>
      <c r="N8857">
        <v>93088</v>
      </c>
      <c r="O8857">
        <v>0</v>
      </c>
      <c r="Q8857">
        <v>222</v>
      </c>
      <c r="R8857" t="s">
        <v>10</v>
      </c>
      <c r="S8857" s="1">
        <v>42819</v>
      </c>
      <c r="T8857" t="str">
        <f>IFERROR(VLOOKUP(BE[[#This Row],[admin1 code]],'Region Codes'!A:B,2,FALSE),"")</f>
        <v>Wallonia  </v>
      </c>
    </row>
    <row r="8858" spans="1:20" x14ac:dyDescent="0.2">
      <c r="A8858">
        <v>7281974</v>
      </c>
      <c r="B8858" t="s">
        <v>48331</v>
      </c>
      <c r="C8858" t="s">
        <v>48331</v>
      </c>
      <c r="D8858" t="s">
        <v>9</v>
      </c>
      <c r="E8858" t="s">
        <v>48332</v>
      </c>
      <c r="F8858" t="s">
        <v>48333</v>
      </c>
      <c r="G8858" t="s">
        <v>86</v>
      </c>
      <c r="H8858" t="s">
        <v>48298</v>
      </c>
      <c r="I8858" t="s">
        <v>6</v>
      </c>
      <c r="J8858" t="s">
        <v>9</v>
      </c>
      <c r="K8858" t="s">
        <v>88</v>
      </c>
      <c r="L8858" t="s">
        <v>170</v>
      </c>
      <c r="M8858">
        <v>57</v>
      </c>
      <c r="N8858">
        <v>57081</v>
      </c>
      <c r="O8858">
        <v>0</v>
      </c>
      <c r="Q8858">
        <v>86</v>
      </c>
      <c r="R8858" t="s">
        <v>10</v>
      </c>
      <c r="S8858" s="1">
        <v>42819</v>
      </c>
      <c r="T8858" t="str">
        <f>IFERROR(VLOOKUP(BE[[#This Row],[admin1 code]],'Region Codes'!A:B,2,FALSE),"")</f>
        <v>Wallonia  </v>
      </c>
    </row>
    <row r="8859" spans="1:20" x14ac:dyDescent="0.2">
      <c r="A8859">
        <v>2797914</v>
      </c>
      <c r="B8859" t="s">
        <v>33506</v>
      </c>
      <c r="C8859" t="s">
        <v>33506</v>
      </c>
      <c r="D8859" t="s">
        <v>9</v>
      </c>
      <c r="E8859" t="s">
        <v>33507</v>
      </c>
      <c r="F8859" t="s">
        <v>33508</v>
      </c>
      <c r="G8859" t="s">
        <v>127</v>
      </c>
      <c r="H8859" t="s">
        <v>128</v>
      </c>
      <c r="I8859" t="s">
        <v>6</v>
      </c>
      <c r="J8859" t="s">
        <v>9</v>
      </c>
      <c r="K8859" t="s">
        <v>88</v>
      </c>
      <c r="L8859" t="s">
        <v>308</v>
      </c>
      <c r="M8859">
        <v>63</v>
      </c>
      <c r="N8859">
        <v>63089</v>
      </c>
      <c r="O8859">
        <v>0</v>
      </c>
      <c r="Q8859">
        <v>223</v>
      </c>
      <c r="R8859" t="s">
        <v>10</v>
      </c>
      <c r="S8859" s="1">
        <v>42819</v>
      </c>
      <c r="T8859" t="str">
        <f>IFERROR(VLOOKUP(BE[[#This Row],[admin1 code]],'Region Codes'!A:B,2,FALSE),"")</f>
        <v>Wallonia  </v>
      </c>
    </row>
    <row r="8860" spans="1:20" x14ac:dyDescent="0.2">
      <c r="A8860">
        <v>2797913</v>
      </c>
      <c r="B8860" t="s">
        <v>33503</v>
      </c>
      <c r="C8860" t="s">
        <v>33503</v>
      </c>
      <c r="D8860" t="s">
        <v>9</v>
      </c>
      <c r="E8860" t="s">
        <v>33504</v>
      </c>
      <c r="F8860" t="s">
        <v>33505</v>
      </c>
      <c r="G8860" t="s">
        <v>86</v>
      </c>
      <c r="H8860" t="s">
        <v>107</v>
      </c>
      <c r="I8860" t="s">
        <v>6</v>
      </c>
      <c r="J8860" t="s">
        <v>9</v>
      </c>
      <c r="K8860" t="s">
        <v>88</v>
      </c>
      <c r="L8860" t="s">
        <v>989</v>
      </c>
      <c r="M8860">
        <v>85</v>
      </c>
      <c r="N8860">
        <v>85011</v>
      </c>
      <c r="O8860">
        <v>0</v>
      </c>
      <c r="Q8860">
        <v>331</v>
      </c>
      <c r="R8860" t="s">
        <v>10</v>
      </c>
      <c r="S8860" s="1">
        <v>42819</v>
      </c>
      <c r="T8860" t="str">
        <f>IFERROR(VLOOKUP(BE[[#This Row],[admin1 code]],'Region Codes'!A:B,2,FALSE),"")</f>
        <v>Wallonia  </v>
      </c>
    </row>
    <row r="8861" spans="1:20" x14ac:dyDescent="0.2">
      <c r="A8861">
        <v>2797912</v>
      </c>
      <c r="B8861" t="s">
        <v>33500</v>
      </c>
      <c r="C8861" t="s">
        <v>33500</v>
      </c>
      <c r="D8861" t="s">
        <v>33500</v>
      </c>
      <c r="E8861" t="s">
        <v>33501</v>
      </c>
      <c r="F8861" t="s">
        <v>33502</v>
      </c>
      <c r="G8861" t="s">
        <v>127</v>
      </c>
      <c r="H8861" t="s">
        <v>128</v>
      </c>
      <c r="I8861" t="s">
        <v>6</v>
      </c>
      <c r="J8861" t="s">
        <v>9</v>
      </c>
      <c r="K8861" t="s">
        <v>88</v>
      </c>
      <c r="L8861" t="s">
        <v>308</v>
      </c>
      <c r="M8861">
        <v>63</v>
      </c>
      <c r="N8861">
        <v>63075</v>
      </c>
      <c r="O8861">
        <v>0</v>
      </c>
      <c r="Q8861">
        <v>317</v>
      </c>
      <c r="R8861" t="s">
        <v>10</v>
      </c>
      <c r="S8861" s="1">
        <v>43438</v>
      </c>
      <c r="T8861" t="str">
        <f>IFERROR(VLOOKUP(BE[[#This Row],[admin1 code]],'Region Codes'!A:B,2,FALSE),"")</f>
        <v>Wallonia  </v>
      </c>
    </row>
    <row r="8862" spans="1:20" x14ac:dyDescent="0.2">
      <c r="A8862">
        <v>2797910</v>
      </c>
      <c r="B8862" t="s">
        <v>33495</v>
      </c>
      <c r="C8862" t="s">
        <v>33496</v>
      </c>
      <c r="D8862" t="s">
        <v>9</v>
      </c>
      <c r="E8862" t="s">
        <v>33497</v>
      </c>
      <c r="F8862" t="s">
        <v>33498</v>
      </c>
      <c r="G8862" t="s">
        <v>127</v>
      </c>
      <c r="H8862" t="s">
        <v>128</v>
      </c>
      <c r="I8862" t="s">
        <v>6</v>
      </c>
      <c r="J8862" t="s">
        <v>9</v>
      </c>
      <c r="K8862" t="s">
        <v>88</v>
      </c>
      <c r="L8862" t="s">
        <v>170</v>
      </c>
      <c r="M8862">
        <v>52</v>
      </c>
      <c r="N8862">
        <v>52025</v>
      </c>
      <c r="O8862">
        <v>0</v>
      </c>
      <c r="Q8862">
        <v>246</v>
      </c>
      <c r="R8862" t="s">
        <v>10</v>
      </c>
      <c r="S8862" s="1">
        <v>42819</v>
      </c>
      <c r="T8862" t="str">
        <f>IFERROR(VLOOKUP(BE[[#This Row],[admin1 code]],'Region Codes'!A:B,2,FALSE),"")</f>
        <v>Wallonia  </v>
      </c>
    </row>
    <row r="8863" spans="1:20" x14ac:dyDescent="0.2">
      <c r="A8863">
        <v>2797909</v>
      </c>
      <c r="B8863" t="s">
        <v>33494</v>
      </c>
      <c r="C8863" t="s">
        <v>33494</v>
      </c>
      <c r="D8863" t="s">
        <v>9</v>
      </c>
      <c r="E8863" t="s">
        <v>5190</v>
      </c>
      <c r="F8863" t="s">
        <v>401</v>
      </c>
      <c r="G8863" t="s">
        <v>4</v>
      </c>
      <c r="H8863" t="s">
        <v>15</v>
      </c>
      <c r="I8863" t="s">
        <v>6</v>
      </c>
      <c r="J8863" t="s">
        <v>9</v>
      </c>
      <c r="K8863" t="s">
        <v>88</v>
      </c>
      <c r="L8863" t="s">
        <v>170</v>
      </c>
      <c r="O8863">
        <v>0</v>
      </c>
      <c r="Q8863">
        <v>232</v>
      </c>
      <c r="R8863" t="s">
        <v>10</v>
      </c>
      <c r="S8863" s="1">
        <v>40243</v>
      </c>
      <c r="T8863" t="str">
        <f>IFERROR(VLOOKUP(BE[[#This Row],[admin1 code]],'Region Codes'!A:B,2,FALSE),"")</f>
        <v>Wallonia  </v>
      </c>
    </row>
    <row r="8864" spans="1:20" x14ac:dyDescent="0.2">
      <c r="A8864">
        <v>2797906</v>
      </c>
      <c r="B8864" t="s">
        <v>33488</v>
      </c>
      <c r="C8864" t="s">
        <v>33488</v>
      </c>
      <c r="D8864" t="s">
        <v>9</v>
      </c>
      <c r="E8864" t="s">
        <v>33489</v>
      </c>
      <c r="F8864" t="s">
        <v>33490</v>
      </c>
      <c r="G8864" t="s">
        <v>4</v>
      </c>
      <c r="H8864" t="s">
        <v>15</v>
      </c>
      <c r="I8864" t="s">
        <v>6</v>
      </c>
      <c r="J8864" t="s">
        <v>9</v>
      </c>
      <c r="K8864" t="s">
        <v>88</v>
      </c>
      <c r="L8864" t="s">
        <v>9</v>
      </c>
      <c r="O8864">
        <v>0</v>
      </c>
      <c r="Q8864">
        <v>37</v>
      </c>
      <c r="R8864" t="s">
        <v>10</v>
      </c>
      <c r="S8864" s="1">
        <v>40016</v>
      </c>
      <c r="T8864" t="str">
        <f>IFERROR(VLOOKUP(BE[[#This Row],[admin1 code]],'Region Codes'!A:B,2,FALSE),"")</f>
        <v>Wallonia  </v>
      </c>
    </row>
    <row r="8865" spans="1:20" x14ac:dyDescent="0.2">
      <c r="A8865">
        <v>2797902</v>
      </c>
      <c r="B8865" t="s">
        <v>33482</v>
      </c>
      <c r="C8865" t="s">
        <v>33482</v>
      </c>
      <c r="D8865" t="s">
        <v>9</v>
      </c>
      <c r="E8865" t="s">
        <v>15542</v>
      </c>
      <c r="F8865" t="s">
        <v>33483</v>
      </c>
      <c r="G8865" t="s">
        <v>127</v>
      </c>
      <c r="H8865" t="s">
        <v>128</v>
      </c>
      <c r="I8865" t="s">
        <v>6</v>
      </c>
      <c r="J8865" t="s">
        <v>9</v>
      </c>
      <c r="K8865" t="s">
        <v>25</v>
      </c>
      <c r="L8865" t="s">
        <v>108</v>
      </c>
      <c r="M8865">
        <v>11</v>
      </c>
      <c r="N8865">
        <v>11004</v>
      </c>
      <c r="O8865">
        <v>0</v>
      </c>
      <c r="Q8865">
        <v>22</v>
      </c>
      <c r="R8865" t="s">
        <v>10</v>
      </c>
      <c r="S8865" s="1">
        <v>42584</v>
      </c>
      <c r="T8865" t="str">
        <f>IFERROR(VLOOKUP(BE[[#This Row],[admin1 code]],'Region Codes'!A:B,2,FALSE),"")</f>
        <v>Flemish Region  </v>
      </c>
    </row>
    <row r="8866" spans="1:20" x14ac:dyDescent="0.2">
      <c r="A8866">
        <v>2797901</v>
      </c>
      <c r="B8866" t="s">
        <v>33480</v>
      </c>
      <c r="C8866" t="s">
        <v>33480</v>
      </c>
      <c r="D8866" t="s">
        <v>33481</v>
      </c>
      <c r="E8866" t="s">
        <v>1523</v>
      </c>
      <c r="F8866" t="s">
        <v>99</v>
      </c>
      <c r="G8866" t="s">
        <v>127</v>
      </c>
      <c r="H8866" t="s">
        <v>128</v>
      </c>
      <c r="I8866" t="s">
        <v>6</v>
      </c>
      <c r="J8866" t="s">
        <v>9</v>
      </c>
      <c r="K8866" t="s">
        <v>88</v>
      </c>
      <c r="L8866" t="s">
        <v>308</v>
      </c>
      <c r="M8866">
        <v>62</v>
      </c>
      <c r="N8866">
        <v>62099</v>
      </c>
      <c r="O8866">
        <v>0</v>
      </c>
      <c r="Q8866">
        <v>208</v>
      </c>
      <c r="R8866" t="s">
        <v>10</v>
      </c>
      <c r="S8866" s="1">
        <v>42819</v>
      </c>
      <c r="T8866" t="str">
        <f>IFERROR(VLOOKUP(BE[[#This Row],[admin1 code]],'Region Codes'!A:B,2,FALSE),"")</f>
        <v>Wallonia  </v>
      </c>
    </row>
    <row r="8867" spans="1:20" x14ac:dyDescent="0.2">
      <c r="A8867">
        <v>2797900</v>
      </c>
      <c r="B8867" t="s">
        <v>33477</v>
      </c>
      <c r="C8867" t="s">
        <v>33477</v>
      </c>
      <c r="D8867" t="s">
        <v>9</v>
      </c>
      <c r="E8867" t="s">
        <v>33478</v>
      </c>
      <c r="F8867" t="s">
        <v>33479</v>
      </c>
      <c r="G8867" t="s">
        <v>127</v>
      </c>
      <c r="H8867" t="s">
        <v>128</v>
      </c>
      <c r="I8867" t="s">
        <v>6</v>
      </c>
      <c r="J8867" t="s">
        <v>9</v>
      </c>
      <c r="K8867" t="s">
        <v>88</v>
      </c>
      <c r="L8867" t="s">
        <v>89</v>
      </c>
      <c r="M8867">
        <v>91</v>
      </c>
      <c r="N8867">
        <v>91103</v>
      </c>
      <c r="O8867">
        <v>0</v>
      </c>
      <c r="Q8867">
        <v>232</v>
      </c>
      <c r="R8867" t="s">
        <v>10</v>
      </c>
      <c r="S8867" s="1">
        <v>42819</v>
      </c>
      <c r="T8867" t="str">
        <f>IFERROR(VLOOKUP(BE[[#This Row],[admin1 code]],'Region Codes'!A:B,2,FALSE),"")</f>
        <v>Wallonia  </v>
      </c>
    </row>
    <row r="8868" spans="1:20" x14ac:dyDescent="0.2">
      <c r="A8868">
        <v>2797896</v>
      </c>
      <c r="B8868" t="s">
        <v>33469</v>
      </c>
      <c r="C8868" t="s">
        <v>33469</v>
      </c>
      <c r="D8868" t="s">
        <v>9</v>
      </c>
      <c r="E8868" t="s">
        <v>33470</v>
      </c>
      <c r="F8868" t="s">
        <v>33471</v>
      </c>
      <c r="G8868" t="s">
        <v>127</v>
      </c>
      <c r="H8868" t="s">
        <v>128</v>
      </c>
      <c r="I8868" t="s">
        <v>6</v>
      </c>
      <c r="J8868" t="s">
        <v>9</v>
      </c>
      <c r="K8868" t="s">
        <v>88</v>
      </c>
      <c r="L8868" t="s">
        <v>89</v>
      </c>
      <c r="M8868">
        <v>91</v>
      </c>
      <c r="N8868">
        <v>91141</v>
      </c>
      <c r="O8868">
        <v>0</v>
      </c>
      <c r="Q8868">
        <v>174</v>
      </c>
      <c r="R8868" t="s">
        <v>10</v>
      </c>
      <c r="S8868" s="1">
        <v>42819</v>
      </c>
      <c r="T8868" t="str">
        <f>IFERROR(VLOOKUP(BE[[#This Row],[admin1 code]],'Region Codes'!A:B,2,FALSE),"")</f>
        <v>Wallonia  </v>
      </c>
    </row>
    <row r="8869" spans="1:20" x14ac:dyDescent="0.2">
      <c r="A8869">
        <v>9613571</v>
      </c>
      <c r="B8869" t="s">
        <v>49600</v>
      </c>
      <c r="C8869" t="s">
        <v>49600</v>
      </c>
      <c r="D8869" t="s">
        <v>9</v>
      </c>
      <c r="E8869" t="s">
        <v>47228</v>
      </c>
      <c r="F8869" t="s">
        <v>49601</v>
      </c>
      <c r="G8869" t="s">
        <v>86</v>
      </c>
      <c r="H8869" t="s">
        <v>45826</v>
      </c>
      <c r="I8869" t="s">
        <v>6</v>
      </c>
      <c r="J8869" t="s">
        <v>9</v>
      </c>
      <c r="K8869" t="s">
        <v>1163</v>
      </c>
      <c r="L8869" t="s">
        <v>1163</v>
      </c>
      <c r="M8869">
        <v>21</v>
      </c>
      <c r="N8869">
        <v>21015</v>
      </c>
      <c r="O8869">
        <v>0</v>
      </c>
      <c r="Q8869">
        <v>63</v>
      </c>
      <c r="R8869" t="s">
        <v>10</v>
      </c>
      <c r="S8869" s="1">
        <v>42819</v>
      </c>
      <c r="T8869" t="str">
        <f>IFERROR(VLOOKUP(BE[[#This Row],[admin1 code]],'Region Codes'!A:B,2,FALSE),"")</f>
        <v>Brussels  </v>
      </c>
    </row>
    <row r="8870" spans="1:20" x14ac:dyDescent="0.2">
      <c r="A8870">
        <v>2797890</v>
      </c>
      <c r="B8870" t="s">
        <v>33455</v>
      </c>
      <c r="C8870" t="s">
        <v>33455</v>
      </c>
      <c r="D8870" t="s">
        <v>33456</v>
      </c>
      <c r="E8870" t="s">
        <v>33457</v>
      </c>
      <c r="F8870" t="s">
        <v>33458</v>
      </c>
      <c r="G8870" t="s">
        <v>127</v>
      </c>
      <c r="H8870" t="s">
        <v>128</v>
      </c>
      <c r="I8870" t="s">
        <v>6</v>
      </c>
      <c r="J8870" t="s">
        <v>9</v>
      </c>
      <c r="K8870" t="s">
        <v>88</v>
      </c>
      <c r="L8870" t="s">
        <v>308</v>
      </c>
      <c r="M8870">
        <v>62</v>
      </c>
      <c r="N8870">
        <v>62079</v>
      </c>
      <c r="O8870">
        <v>0</v>
      </c>
      <c r="Q8870">
        <v>56</v>
      </c>
      <c r="R8870" t="s">
        <v>10</v>
      </c>
      <c r="S8870" s="1">
        <v>42819</v>
      </c>
      <c r="T8870" t="str">
        <f>IFERROR(VLOOKUP(BE[[#This Row],[admin1 code]],'Region Codes'!A:B,2,FALSE),"")</f>
        <v>Wallonia  </v>
      </c>
    </row>
    <row r="8871" spans="1:20" x14ac:dyDescent="0.2">
      <c r="A8871">
        <v>2797886</v>
      </c>
      <c r="B8871" t="s">
        <v>33447</v>
      </c>
      <c r="C8871" t="s">
        <v>33447</v>
      </c>
      <c r="D8871" t="s">
        <v>9</v>
      </c>
      <c r="E8871" t="s">
        <v>1107</v>
      </c>
      <c r="F8871" t="s">
        <v>1311</v>
      </c>
      <c r="G8871" t="s">
        <v>86</v>
      </c>
      <c r="H8871" t="s">
        <v>107</v>
      </c>
      <c r="I8871" t="s">
        <v>6</v>
      </c>
      <c r="J8871" t="s">
        <v>9</v>
      </c>
      <c r="K8871" t="s">
        <v>25</v>
      </c>
      <c r="L8871" t="s">
        <v>174</v>
      </c>
      <c r="M8871">
        <v>71</v>
      </c>
      <c r="N8871">
        <v>71024</v>
      </c>
      <c r="O8871">
        <v>0</v>
      </c>
      <c r="Q8871">
        <v>36</v>
      </c>
      <c r="R8871" t="s">
        <v>10</v>
      </c>
      <c r="S8871" s="1">
        <v>42584</v>
      </c>
      <c r="T8871" t="str">
        <f>IFERROR(VLOOKUP(BE[[#This Row],[admin1 code]],'Region Codes'!A:B,2,FALSE),"")</f>
        <v>Flemish Region  </v>
      </c>
    </row>
    <row r="8872" spans="1:20" x14ac:dyDescent="0.2">
      <c r="A8872">
        <v>2797885</v>
      </c>
      <c r="B8872" t="s">
        <v>33446</v>
      </c>
      <c r="C8872" t="s">
        <v>33446</v>
      </c>
      <c r="D8872" t="s">
        <v>9</v>
      </c>
      <c r="E8872" t="s">
        <v>1969</v>
      </c>
      <c r="F8872" t="s">
        <v>1533</v>
      </c>
      <c r="G8872" t="s">
        <v>127</v>
      </c>
      <c r="H8872" t="s">
        <v>128</v>
      </c>
      <c r="I8872" t="s">
        <v>6</v>
      </c>
      <c r="J8872" t="s">
        <v>9</v>
      </c>
      <c r="K8872" t="s">
        <v>88</v>
      </c>
      <c r="L8872" t="s">
        <v>170</v>
      </c>
      <c r="M8872">
        <v>52</v>
      </c>
      <c r="N8872">
        <v>52048</v>
      </c>
      <c r="O8872">
        <v>0</v>
      </c>
      <c r="Q8872">
        <v>112</v>
      </c>
      <c r="R8872" t="s">
        <v>10</v>
      </c>
      <c r="S8872" s="1">
        <v>42819</v>
      </c>
      <c r="T8872" t="str">
        <f>IFERROR(VLOOKUP(BE[[#This Row],[admin1 code]],'Region Codes'!A:B,2,FALSE),"")</f>
        <v>Wallonia  </v>
      </c>
    </row>
    <row r="8873" spans="1:20" x14ac:dyDescent="0.2">
      <c r="A8873">
        <v>2797884</v>
      </c>
      <c r="B8873" t="s">
        <v>33442</v>
      </c>
      <c r="C8873" t="s">
        <v>33442</v>
      </c>
      <c r="D8873" t="s">
        <v>33443</v>
      </c>
      <c r="E8873" t="s">
        <v>33444</v>
      </c>
      <c r="F8873" t="s">
        <v>33445</v>
      </c>
      <c r="G8873" t="s">
        <v>4</v>
      </c>
      <c r="H8873" t="s">
        <v>15</v>
      </c>
      <c r="I8873" t="s">
        <v>6</v>
      </c>
      <c r="J8873" t="s">
        <v>9</v>
      </c>
      <c r="K8873" t="s">
        <v>88</v>
      </c>
      <c r="L8873" t="s">
        <v>170</v>
      </c>
      <c r="O8873">
        <v>0</v>
      </c>
      <c r="Q8873">
        <v>66</v>
      </c>
      <c r="R8873" t="s">
        <v>10</v>
      </c>
      <c r="S8873" s="1">
        <v>40926</v>
      </c>
      <c r="T8873" t="str">
        <f>IFERROR(VLOOKUP(BE[[#This Row],[admin1 code]],'Region Codes'!A:B,2,FALSE),"")</f>
        <v>Wallonia  </v>
      </c>
    </row>
    <row r="8874" spans="1:20" x14ac:dyDescent="0.2">
      <c r="A8874">
        <v>2797881</v>
      </c>
      <c r="B8874" t="s">
        <v>33435</v>
      </c>
      <c r="C8874" t="s">
        <v>33435</v>
      </c>
      <c r="D8874" t="s">
        <v>33436</v>
      </c>
      <c r="E8874" t="s">
        <v>33437</v>
      </c>
      <c r="F8874" t="s">
        <v>33438</v>
      </c>
      <c r="G8874" t="s">
        <v>127</v>
      </c>
      <c r="H8874" t="s">
        <v>128</v>
      </c>
      <c r="I8874" t="s">
        <v>6</v>
      </c>
      <c r="J8874" t="s">
        <v>9</v>
      </c>
      <c r="K8874" t="s">
        <v>88</v>
      </c>
      <c r="L8874" t="s">
        <v>989</v>
      </c>
      <c r="O8874">
        <v>0</v>
      </c>
      <c r="Q8874">
        <v>311</v>
      </c>
      <c r="R8874" t="s">
        <v>10</v>
      </c>
      <c r="S8874" s="1">
        <v>40938</v>
      </c>
      <c r="T8874" t="str">
        <f>IFERROR(VLOOKUP(BE[[#This Row],[admin1 code]],'Region Codes'!A:B,2,FALSE),"")</f>
        <v>Wallonia  </v>
      </c>
    </row>
    <row r="8875" spans="1:20" x14ac:dyDescent="0.2">
      <c r="A8875">
        <v>2797880</v>
      </c>
      <c r="B8875" t="s">
        <v>33434</v>
      </c>
      <c r="C8875" t="s">
        <v>33434</v>
      </c>
      <c r="D8875" t="s">
        <v>9</v>
      </c>
      <c r="E8875" t="s">
        <v>1342</v>
      </c>
      <c r="F8875" t="s">
        <v>932</v>
      </c>
      <c r="G8875" t="s">
        <v>86</v>
      </c>
      <c r="H8875" t="s">
        <v>107</v>
      </c>
      <c r="I8875" t="s">
        <v>6</v>
      </c>
      <c r="J8875" t="s">
        <v>9</v>
      </c>
      <c r="K8875" t="s">
        <v>88</v>
      </c>
      <c r="L8875" t="s">
        <v>170</v>
      </c>
      <c r="M8875">
        <v>55</v>
      </c>
      <c r="N8875">
        <v>55023</v>
      </c>
      <c r="O8875">
        <v>0</v>
      </c>
      <c r="Q8875">
        <v>32</v>
      </c>
      <c r="R8875" t="s">
        <v>10</v>
      </c>
      <c r="S8875" s="1">
        <v>42819</v>
      </c>
      <c r="T8875" t="str">
        <f>IFERROR(VLOOKUP(BE[[#This Row],[admin1 code]],'Region Codes'!A:B,2,FALSE),"")</f>
        <v>Wallonia  </v>
      </c>
    </row>
    <row r="8876" spans="1:20" x14ac:dyDescent="0.2">
      <c r="A8876">
        <v>2797879</v>
      </c>
      <c r="B8876" t="s">
        <v>33433</v>
      </c>
      <c r="C8876" t="s">
        <v>33433</v>
      </c>
      <c r="D8876" t="s">
        <v>9</v>
      </c>
      <c r="E8876" t="s">
        <v>2592</v>
      </c>
      <c r="F8876" t="s">
        <v>4072</v>
      </c>
      <c r="G8876" t="s">
        <v>86</v>
      </c>
      <c r="H8876" t="s">
        <v>107</v>
      </c>
      <c r="I8876" t="s">
        <v>6</v>
      </c>
      <c r="J8876" t="s">
        <v>9</v>
      </c>
      <c r="K8876" t="s">
        <v>88</v>
      </c>
      <c r="L8876" t="s">
        <v>170</v>
      </c>
      <c r="M8876">
        <v>55</v>
      </c>
      <c r="N8876">
        <v>55004</v>
      </c>
      <c r="O8876">
        <v>0</v>
      </c>
      <c r="Q8876">
        <v>88</v>
      </c>
      <c r="R8876" t="s">
        <v>10</v>
      </c>
      <c r="S8876" s="1">
        <v>42819</v>
      </c>
      <c r="T8876" t="str">
        <f>IFERROR(VLOOKUP(BE[[#This Row],[admin1 code]],'Region Codes'!A:B,2,FALSE),"")</f>
        <v>Wallonia  </v>
      </c>
    </row>
    <row r="8877" spans="1:20" x14ac:dyDescent="0.2">
      <c r="A8877">
        <v>2797877</v>
      </c>
      <c r="B8877" t="s">
        <v>33429</v>
      </c>
      <c r="C8877" t="s">
        <v>33429</v>
      </c>
      <c r="D8877" t="s">
        <v>9</v>
      </c>
      <c r="E8877" t="s">
        <v>33430</v>
      </c>
      <c r="F8877" t="s">
        <v>33431</v>
      </c>
      <c r="G8877" t="s">
        <v>127</v>
      </c>
      <c r="H8877" t="s">
        <v>128</v>
      </c>
      <c r="I8877" t="s">
        <v>6</v>
      </c>
      <c r="J8877" t="s">
        <v>9</v>
      </c>
      <c r="K8877" t="s">
        <v>88</v>
      </c>
      <c r="L8877" t="s">
        <v>647</v>
      </c>
      <c r="M8877">
        <v>25</v>
      </c>
      <c r="N8877">
        <v>25050</v>
      </c>
      <c r="O8877">
        <v>0</v>
      </c>
      <c r="Q8877">
        <v>87</v>
      </c>
      <c r="R8877" t="s">
        <v>10</v>
      </c>
      <c r="S8877" s="1">
        <v>42819</v>
      </c>
      <c r="T8877" t="str">
        <f>IFERROR(VLOOKUP(BE[[#This Row],[admin1 code]],'Region Codes'!A:B,2,FALSE),"")</f>
        <v>Wallonia  </v>
      </c>
    </row>
    <row r="8878" spans="1:20" x14ac:dyDescent="0.2">
      <c r="A8878">
        <v>2797876</v>
      </c>
      <c r="B8878" t="s">
        <v>33425</v>
      </c>
      <c r="C8878" t="s">
        <v>33425</v>
      </c>
      <c r="D8878" t="s">
        <v>33426</v>
      </c>
      <c r="E8878" t="s">
        <v>33427</v>
      </c>
      <c r="F8878" t="s">
        <v>33428</v>
      </c>
      <c r="G8878" t="s">
        <v>65</v>
      </c>
      <c r="H8878" t="s">
        <v>4361</v>
      </c>
      <c r="I8878" t="s">
        <v>6</v>
      </c>
      <c r="J8878" t="s">
        <v>9</v>
      </c>
      <c r="K8878" t="s">
        <v>88</v>
      </c>
      <c r="L8878" t="s">
        <v>170</v>
      </c>
      <c r="O8878">
        <v>0</v>
      </c>
      <c r="Q8878">
        <v>96</v>
      </c>
      <c r="R8878" t="s">
        <v>10</v>
      </c>
      <c r="S8878" s="1">
        <v>39833</v>
      </c>
      <c r="T8878" t="str">
        <f>IFERROR(VLOOKUP(BE[[#This Row],[admin1 code]],'Region Codes'!A:B,2,FALSE),"")</f>
        <v>Wallonia  </v>
      </c>
    </row>
    <row r="8879" spans="1:20" x14ac:dyDescent="0.2">
      <c r="A8879">
        <v>2797875</v>
      </c>
      <c r="B8879" t="s">
        <v>33422</v>
      </c>
      <c r="C8879" t="s">
        <v>33422</v>
      </c>
      <c r="D8879" t="s">
        <v>9</v>
      </c>
      <c r="E8879" t="s">
        <v>33423</v>
      </c>
      <c r="F8879" t="s">
        <v>33424</v>
      </c>
      <c r="G8879" t="s">
        <v>127</v>
      </c>
      <c r="H8879" t="s">
        <v>128</v>
      </c>
      <c r="I8879" t="s">
        <v>6</v>
      </c>
      <c r="J8879" t="s">
        <v>9</v>
      </c>
      <c r="K8879" t="s">
        <v>25</v>
      </c>
      <c r="L8879" t="s">
        <v>108</v>
      </c>
      <c r="M8879">
        <v>13</v>
      </c>
      <c r="N8879">
        <v>13025</v>
      </c>
      <c r="O8879">
        <v>0</v>
      </c>
      <c r="Q8879">
        <v>35</v>
      </c>
      <c r="R8879" t="s">
        <v>10</v>
      </c>
      <c r="S8879" s="1">
        <v>42584</v>
      </c>
      <c r="T8879" t="str">
        <f>IFERROR(VLOOKUP(BE[[#This Row],[admin1 code]],'Region Codes'!A:B,2,FALSE),"")</f>
        <v>Flemish Region  </v>
      </c>
    </row>
    <row r="8880" spans="1:20" x14ac:dyDescent="0.2">
      <c r="A8880">
        <v>2797874</v>
      </c>
      <c r="B8880" t="s">
        <v>33421</v>
      </c>
      <c r="C8880" t="s">
        <v>33421</v>
      </c>
      <c r="D8880" t="s">
        <v>9</v>
      </c>
      <c r="E8880" t="s">
        <v>2114</v>
      </c>
      <c r="F8880" t="s">
        <v>939</v>
      </c>
      <c r="G8880" t="s">
        <v>127</v>
      </c>
      <c r="H8880" t="s">
        <v>128</v>
      </c>
      <c r="I8880" t="s">
        <v>6</v>
      </c>
      <c r="J8880" t="s">
        <v>9</v>
      </c>
      <c r="K8880" t="s">
        <v>88</v>
      </c>
      <c r="L8880" t="s">
        <v>89</v>
      </c>
      <c r="M8880">
        <v>93</v>
      </c>
      <c r="N8880">
        <v>93090</v>
      </c>
      <c r="O8880">
        <v>0</v>
      </c>
      <c r="Q8880">
        <v>148</v>
      </c>
      <c r="R8880" t="s">
        <v>10</v>
      </c>
      <c r="S8880" s="1">
        <v>42819</v>
      </c>
      <c r="T8880" t="str">
        <f>IFERROR(VLOOKUP(BE[[#This Row],[admin1 code]],'Region Codes'!A:B,2,FALSE),"")</f>
        <v>Wallonia  </v>
      </c>
    </row>
    <row r="8881" spans="1:20" x14ac:dyDescent="0.2">
      <c r="A8881">
        <v>11395790</v>
      </c>
      <c r="B8881" t="s">
        <v>50806</v>
      </c>
      <c r="C8881" t="s">
        <v>50806</v>
      </c>
      <c r="D8881" t="s">
        <v>50807</v>
      </c>
      <c r="E8881" t="s">
        <v>50808</v>
      </c>
      <c r="F8881" t="s">
        <v>50809</v>
      </c>
      <c r="G8881" t="s">
        <v>65</v>
      </c>
      <c r="H8881" t="s">
        <v>31433</v>
      </c>
      <c r="I8881" t="s">
        <v>6</v>
      </c>
      <c r="J8881" t="s">
        <v>9</v>
      </c>
      <c r="K8881" t="s">
        <v>1163</v>
      </c>
      <c r="L8881" t="s">
        <v>1163</v>
      </c>
      <c r="O8881">
        <v>0</v>
      </c>
      <c r="Q8881">
        <v>30</v>
      </c>
      <c r="R8881" t="s">
        <v>10</v>
      </c>
      <c r="S8881" s="1">
        <v>42887</v>
      </c>
      <c r="T8881" t="str">
        <f>IFERROR(VLOOKUP(BE[[#This Row],[admin1 code]],'Region Codes'!A:B,2,FALSE),"")</f>
        <v>Brussels  </v>
      </c>
    </row>
    <row r="8882" spans="1:20" x14ac:dyDescent="0.2">
      <c r="A8882">
        <v>6948610</v>
      </c>
      <c r="B8882" t="s">
        <v>47990</v>
      </c>
      <c r="C8882" t="s">
        <v>47990</v>
      </c>
      <c r="D8882" t="s">
        <v>9</v>
      </c>
      <c r="E8882" t="s">
        <v>45834</v>
      </c>
      <c r="F8882" t="s">
        <v>47991</v>
      </c>
      <c r="G8882" t="s">
        <v>86</v>
      </c>
      <c r="H8882" t="s">
        <v>47985</v>
      </c>
      <c r="I8882" t="s">
        <v>6</v>
      </c>
      <c r="J8882" t="s">
        <v>9</v>
      </c>
      <c r="K8882" t="s">
        <v>1163</v>
      </c>
      <c r="L8882" t="s">
        <v>1163</v>
      </c>
      <c r="M8882">
        <v>21</v>
      </c>
      <c r="N8882">
        <v>21004</v>
      </c>
      <c r="O8882">
        <v>0</v>
      </c>
      <c r="Q8882">
        <v>28</v>
      </c>
      <c r="R8882" t="s">
        <v>10</v>
      </c>
      <c r="S8882" s="1">
        <v>42819</v>
      </c>
      <c r="T8882" t="str">
        <f>IFERROR(VLOOKUP(BE[[#This Row],[admin1 code]],'Region Codes'!A:B,2,FALSE),"")</f>
        <v>Brussels  </v>
      </c>
    </row>
    <row r="8883" spans="1:20" x14ac:dyDescent="0.2">
      <c r="A8883">
        <v>2797873</v>
      </c>
      <c r="B8883" t="s">
        <v>33420</v>
      </c>
      <c r="C8883" t="s">
        <v>33420</v>
      </c>
      <c r="D8883" t="s">
        <v>9</v>
      </c>
      <c r="E8883" t="s">
        <v>241</v>
      </c>
      <c r="F8883" t="s">
        <v>401</v>
      </c>
      <c r="G8883" t="s">
        <v>127</v>
      </c>
      <c r="H8883" t="s">
        <v>128</v>
      </c>
      <c r="I8883" t="s">
        <v>6</v>
      </c>
      <c r="J8883" t="s">
        <v>9</v>
      </c>
      <c r="K8883" t="s">
        <v>25</v>
      </c>
      <c r="L8883" t="s">
        <v>104</v>
      </c>
      <c r="M8883">
        <v>46</v>
      </c>
      <c r="N8883">
        <v>46003</v>
      </c>
      <c r="O8883">
        <v>0</v>
      </c>
      <c r="Q8883">
        <v>2</v>
      </c>
      <c r="R8883" t="s">
        <v>10</v>
      </c>
      <c r="S8883" s="1">
        <v>42584</v>
      </c>
      <c r="T8883" t="str">
        <f>IFERROR(VLOOKUP(BE[[#This Row],[admin1 code]],'Region Codes'!A:B,2,FALSE),"")</f>
        <v>Flemish Region  </v>
      </c>
    </row>
    <row r="8884" spans="1:20" x14ac:dyDescent="0.2">
      <c r="A8884">
        <v>2797872</v>
      </c>
      <c r="B8884" t="s">
        <v>33419</v>
      </c>
      <c r="C8884" t="s">
        <v>33419</v>
      </c>
      <c r="D8884" t="s">
        <v>9</v>
      </c>
      <c r="E8884" t="s">
        <v>335</v>
      </c>
      <c r="F8884" t="s">
        <v>1181</v>
      </c>
      <c r="G8884" t="s">
        <v>4</v>
      </c>
      <c r="H8884" t="s">
        <v>15</v>
      </c>
      <c r="I8884" t="s">
        <v>6</v>
      </c>
      <c r="J8884" t="s">
        <v>9</v>
      </c>
      <c r="K8884" t="s">
        <v>25</v>
      </c>
      <c r="L8884" t="s">
        <v>174</v>
      </c>
      <c r="O8884">
        <v>0</v>
      </c>
      <c r="Q8884">
        <v>35</v>
      </c>
      <c r="R8884" t="s">
        <v>10</v>
      </c>
      <c r="S8884" s="1">
        <v>40243</v>
      </c>
      <c r="T8884" t="str">
        <f>IFERROR(VLOOKUP(BE[[#This Row],[admin1 code]],'Region Codes'!A:B,2,FALSE),"")</f>
        <v>Flemish Region  </v>
      </c>
    </row>
    <row r="8885" spans="1:20" x14ac:dyDescent="0.2">
      <c r="A8885">
        <v>2797871</v>
      </c>
      <c r="B8885" t="s">
        <v>33418</v>
      </c>
      <c r="C8885" t="s">
        <v>33418</v>
      </c>
      <c r="D8885" t="s">
        <v>9</v>
      </c>
      <c r="E8885" t="s">
        <v>491</v>
      </c>
      <c r="F8885" t="s">
        <v>1087</v>
      </c>
      <c r="G8885" t="s">
        <v>127</v>
      </c>
      <c r="H8885" t="s">
        <v>128</v>
      </c>
      <c r="I8885" t="s">
        <v>6</v>
      </c>
      <c r="J8885" t="s">
        <v>9</v>
      </c>
      <c r="K8885" t="s">
        <v>25</v>
      </c>
      <c r="L8885" t="s">
        <v>108</v>
      </c>
      <c r="M8885">
        <v>13</v>
      </c>
      <c r="N8885">
        <v>13019</v>
      </c>
      <c r="O8885">
        <v>0</v>
      </c>
      <c r="Q8885">
        <v>14</v>
      </c>
      <c r="R8885" t="s">
        <v>10</v>
      </c>
      <c r="S8885" s="1">
        <v>42584</v>
      </c>
      <c r="T8885" t="str">
        <f>IFERROR(VLOOKUP(BE[[#This Row],[admin1 code]],'Region Codes'!A:B,2,FALSE),"")</f>
        <v>Flemish Region  </v>
      </c>
    </row>
    <row r="8886" spans="1:20" x14ac:dyDescent="0.2">
      <c r="A8886">
        <v>2797870</v>
      </c>
      <c r="B8886" t="s">
        <v>33416</v>
      </c>
      <c r="C8886" t="s">
        <v>33416</v>
      </c>
      <c r="D8886" t="s">
        <v>33417</v>
      </c>
      <c r="E8886" t="s">
        <v>116</v>
      </c>
      <c r="F8886" t="s">
        <v>1150</v>
      </c>
      <c r="G8886" t="s">
        <v>86</v>
      </c>
      <c r="H8886" t="s">
        <v>107</v>
      </c>
      <c r="I8886" t="s">
        <v>6</v>
      </c>
      <c r="J8886" t="s">
        <v>9</v>
      </c>
      <c r="K8886" t="s">
        <v>25</v>
      </c>
      <c r="L8886" t="s">
        <v>108</v>
      </c>
      <c r="M8886">
        <v>11</v>
      </c>
      <c r="N8886">
        <v>11055</v>
      </c>
      <c r="O8886">
        <v>0</v>
      </c>
      <c r="Q8886">
        <v>15</v>
      </c>
      <c r="R8886" t="s">
        <v>10</v>
      </c>
      <c r="S8886" s="1">
        <v>42584</v>
      </c>
      <c r="T8886" t="str">
        <f>IFERROR(VLOOKUP(BE[[#This Row],[admin1 code]],'Region Codes'!A:B,2,FALSE),"")</f>
        <v>Flemish Region  </v>
      </c>
    </row>
    <row r="8887" spans="1:20" x14ac:dyDescent="0.2">
      <c r="A8887">
        <v>2797861</v>
      </c>
      <c r="B8887" t="s">
        <v>33405</v>
      </c>
      <c r="C8887" t="s">
        <v>33405</v>
      </c>
      <c r="D8887" t="s">
        <v>33406</v>
      </c>
      <c r="E8887" t="s">
        <v>327</v>
      </c>
      <c r="F8887" t="s">
        <v>81</v>
      </c>
      <c r="G8887" t="s">
        <v>127</v>
      </c>
      <c r="H8887" t="s">
        <v>128</v>
      </c>
      <c r="I8887" t="s">
        <v>6</v>
      </c>
      <c r="J8887" t="s">
        <v>9</v>
      </c>
      <c r="K8887" t="s">
        <v>25</v>
      </c>
      <c r="L8887" t="s">
        <v>94</v>
      </c>
      <c r="M8887">
        <v>37</v>
      </c>
      <c r="N8887">
        <v>37002</v>
      </c>
      <c r="O8887">
        <v>0</v>
      </c>
      <c r="Q8887">
        <v>13</v>
      </c>
      <c r="R8887" t="s">
        <v>10</v>
      </c>
      <c r="S8887" s="1">
        <v>42584</v>
      </c>
      <c r="T8887" t="str">
        <f>IFERROR(VLOOKUP(BE[[#This Row],[admin1 code]],'Region Codes'!A:B,2,FALSE),"")</f>
        <v>Flemish Region  </v>
      </c>
    </row>
    <row r="8888" spans="1:20" x14ac:dyDescent="0.2">
      <c r="A8888">
        <v>2797863</v>
      </c>
      <c r="B8888" t="s">
        <v>33410</v>
      </c>
      <c r="C8888" t="s">
        <v>33410</v>
      </c>
      <c r="D8888" t="s">
        <v>9</v>
      </c>
      <c r="E8888" t="s">
        <v>33411</v>
      </c>
      <c r="F8888" t="s">
        <v>10878</v>
      </c>
      <c r="G8888" t="s">
        <v>127</v>
      </c>
      <c r="H8888" t="s">
        <v>128</v>
      </c>
      <c r="I8888" t="s">
        <v>6</v>
      </c>
      <c r="J8888" t="s">
        <v>9</v>
      </c>
      <c r="K8888" t="s">
        <v>25</v>
      </c>
      <c r="L8888" t="s">
        <v>108</v>
      </c>
      <c r="M8888">
        <v>13</v>
      </c>
      <c r="N8888">
        <v>13019</v>
      </c>
      <c r="O8888">
        <v>0</v>
      </c>
      <c r="Q8888">
        <v>17</v>
      </c>
      <c r="R8888" t="s">
        <v>10</v>
      </c>
      <c r="S8888" s="1">
        <v>42584</v>
      </c>
      <c r="T8888" t="str">
        <f>IFERROR(VLOOKUP(BE[[#This Row],[admin1 code]],'Region Codes'!A:B,2,FALSE),"")</f>
        <v>Flemish Region  </v>
      </c>
    </row>
    <row r="8889" spans="1:20" x14ac:dyDescent="0.2">
      <c r="A8889">
        <v>2797864</v>
      </c>
      <c r="B8889" t="s">
        <v>33410</v>
      </c>
      <c r="C8889" t="s">
        <v>33410</v>
      </c>
      <c r="D8889" t="s">
        <v>9</v>
      </c>
      <c r="E8889" t="s">
        <v>33412</v>
      </c>
      <c r="F8889" t="s">
        <v>33413</v>
      </c>
      <c r="G8889" t="s">
        <v>127</v>
      </c>
      <c r="H8889" t="s">
        <v>128</v>
      </c>
      <c r="I8889" t="s">
        <v>6</v>
      </c>
      <c r="J8889" t="s">
        <v>9</v>
      </c>
      <c r="K8889" t="s">
        <v>25</v>
      </c>
      <c r="L8889" t="s">
        <v>108</v>
      </c>
      <c r="M8889">
        <v>12</v>
      </c>
      <c r="N8889">
        <v>12025</v>
      </c>
      <c r="O8889">
        <v>0</v>
      </c>
      <c r="Q8889">
        <v>2</v>
      </c>
      <c r="R8889" t="s">
        <v>10</v>
      </c>
      <c r="S8889" s="1">
        <v>42584</v>
      </c>
      <c r="T8889" t="str">
        <f>IFERROR(VLOOKUP(BE[[#This Row],[admin1 code]],'Region Codes'!A:B,2,FALSE),"")</f>
        <v>Flemish Region  </v>
      </c>
    </row>
    <row r="8890" spans="1:20" x14ac:dyDescent="0.2">
      <c r="A8890">
        <v>2797865</v>
      </c>
      <c r="B8890" t="s">
        <v>33410</v>
      </c>
      <c r="C8890" t="s">
        <v>33410</v>
      </c>
      <c r="D8890" t="s">
        <v>9</v>
      </c>
      <c r="E8890" t="s">
        <v>168</v>
      </c>
      <c r="F8890" t="s">
        <v>680</v>
      </c>
      <c r="G8890" t="s">
        <v>127</v>
      </c>
      <c r="H8890" t="s">
        <v>128</v>
      </c>
      <c r="I8890" t="s">
        <v>6</v>
      </c>
      <c r="J8890" t="s">
        <v>9</v>
      </c>
      <c r="K8890" t="s">
        <v>25</v>
      </c>
      <c r="L8890" t="s">
        <v>311</v>
      </c>
      <c r="M8890">
        <v>24</v>
      </c>
      <c r="N8890">
        <v>24109</v>
      </c>
      <c r="O8890">
        <v>0</v>
      </c>
      <c r="Q8890">
        <v>17</v>
      </c>
      <c r="R8890" t="s">
        <v>10</v>
      </c>
      <c r="S8890" s="1">
        <v>42584</v>
      </c>
      <c r="T8890" t="str">
        <f>IFERROR(VLOOKUP(BE[[#This Row],[admin1 code]],'Region Codes'!A:B,2,FALSE),"")</f>
        <v>Flemish Region  </v>
      </c>
    </row>
    <row r="8891" spans="1:20" x14ac:dyDescent="0.2">
      <c r="A8891">
        <v>2797866</v>
      </c>
      <c r="B8891" t="s">
        <v>33410</v>
      </c>
      <c r="C8891" t="s">
        <v>33410</v>
      </c>
      <c r="D8891" t="s">
        <v>9</v>
      </c>
      <c r="E8891" t="s">
        <v>235</v>
      </c>
      <c r="F8891" t="s">
        <v>3029</v>
      </c>
      <c r="G8891" t="s">
        <v>127</v>
      </c>
      <c r="H8891" t="s">
        <v>128</v>
      </c>
      <c r="I8891" t="s">
        <v>6</v>
      </c>
      <c r="J8891" t="s">
        <v>9</v>
      </c>
      <c r="K8891" t="s">
        <v>25</v>
      </c>
      <c r="L8891" t="s">
        <v>174</v>
      </c>
      <c r="M8891">
        <v>71</v>
      </c>
      <c r="N8891">
        <v>71070</v>
      </c>
      <c r="O8891">
        <v>0</v>
      </c>
      <c r="Q8891">
        <v>34</v>
      </c>
      <c r="R8891" t="s">
        <v>10</v>
      </c>
      <c r="S8891" s="1">
        <v>42584</v>
      </c>
      <c r="T8891" t="str">
        <f>IFERROR(VLOOKUP(BE[[#This Row],[admin1 code]],'Region Codes'!A:B,2,FALSE),"")</f>
        <v>Flemish Region  </v>
      </c>
    </row>
    <row r="8892" spans="1:20" x14ac:dyDescent="0.2">
      <c r="A8892">
        <v>2797867</v>
      </c>
      <c r="B8892" t="s">
        <v>33410</v>
      </c>
      <c r="C8892" t="s">
        <v>33410</v>
      </c>
      <c r="D8892" t="s">
        <v>9</v>
      </c>
      <c r="E8892" t="s">
        <v>420</v>
      </c>
      <c r="F8892" t="s">
        <v>1094</v>
      </c>
      <c r="G8892" t="s">
        <v>127</v>
      </c>
      <c r="H8892" t="s">
        <v>128</v>
      </c>
      <c r="I8892" t="s">
        <v>6</v>
      </c>
      <c r="J8892" t="s">
        <v>9</v>
      </c>
      <c r="K8892" t="s">
        <v>25</v>
      </c>
      <c r="L8892" t="s">
        <v>174</v>
      </c>
      <c r="M8892">
        <v>71</v>
      </c>
      <c r="N8892">
        <v>71022</v>
      </c>
      <c r="O8892">
        <v>0</v>
      </c>
      <c r="Q8892">
        <v>41</v>
      </c>
      <c r="R8892" t="s">
        <v>10</v>
      </c>
      <c r="S8892" s="1">
        <v>42584</v>
      </c>
      <c r="T8892" t="str">
        <f>IFERROR(VLOOKUP(BE[[#This Row],[admin1 code]],'Region Codes'!A:B,2,FALSE),"")</f>
        <v>Flemish Region  </v>
      </c>
    </row>
    <row r="8893" spans="1:20" x14ac:dyDescent="0.2">
      <c r="A8893">
        <v>2797868</v>
      </c>
      <c r="B8893" t="s">
        <v>33410</v>
      </c>
      <c r="C8893" t="s">
        <v>33410</v>
      </c>
      <c r="D8893" t="s">
        <v>9</v>
      </c>
      <c r="E8893" t="s">
        <v>33414</v>
      </c>
      <c r="F8893" t="s">
        <v>33415</v>
      </c>
      <c r="G8893" t="s">
        <v>127</v>
      </c>
      <c r="H8893" t="s">
        <v>128</v>
      </c>
      <c r="I8893" t="s">
        <v>6</v>
      </c>
      <c r="J8893" t="s">
        <v>9</v>
      </c>
      <c r="K8893" t="s">
        <v>25</v>
      </c>
      <c r="L8893" t="s">
        <v>311</v>
      </c>
      <c r="M8893">
        <v>24</v>
      </c>
      <c r="N8893">
        <v>24020</v>
      </c>
      <c r="O8893">
        <v>0</v>
      </c>
      <c r="Q8893">
        <v>24</v>
      </c>
      <c r="R8893" t="s">
        <v>10</v>
      </c>
      <c r="S8893" s="1">
        <v>42584</v>
      </c>
      <c r="T8893" t="str">
        <f>IFERROR(VLOOKUP(BE[[#This Row],[admin1 code]],'Region Codes'!A:B,2,FALSE),"")</f>
        <v>Flemish Region  </v>
      </c>
    </row>
    <row r="8894" spans="1:20" x14ac:dyDescent="0.2">
      <c r="A8894">
        <v>2797869</v>
      </c>
      <c r="B8894" t="s">
        <v>33410</v>
      </c>
      <c r="C8894" t="s">
        <v>33410</v>
      </c>
      <c r="D8894" t="s">
        <v>9</v>
      </c>
      <c r="E8894" t="s">
        <v>420</v>
      </c>
      <c r="F8894" t="s">
        <v>85</v>
      </c>
      <c r="G8894" t="s">
        <v>127</v>
      </c>
      <c r="H8894" t="s">
        <v>128</v>
      </c>
      <c r="I8894" t="s">
        <v>6</v>
      </c>
      <c r="J8894" t="s">
        <v>9</v>
      </c>
      <c r="K8894" t="s">
        <v>25</v>
      </c>
      <c r="L8894" t="s">
        <v>311</v>
      </c>
      <c r="M8894">
        <v>24</v>
      </c>
      <c r="N8894">
        <v>24001</v>
      </c>
      <c r="O8894">
        <v>0</v>
      </c>
      <c r="Q8894">
        <v>25</v>
      </c>
      <c r="R8894" t="s">
        <v>10</v>
      </c>
      <c r="S8894" s="1">
        <v>42584</v>
      </c>
      <c r="T8894" t="str">
        <f>IFERROR(VLOOKUP(BE[[#This Row],[admin1 code]],'Region Codes'!A:B,2,FALSE),"")</f>
        <v>Flemish Region  </v>
      </c>
    </row>
    <row r="8895" spans="1:20" x14ac:dyDescent="0.2">
      <c r="A8895">
        <v>2797862</v>
      </c>
      <c r="B8895" t="s">
        <v>33407</v>
      </c>
      <c r="C8895" t="s">
        <v>33407</v>
      </c>
      <c r="D8895" t="s">
        <v>9</v>
      </c>
      <c r="E8895" t="s">
        <v>33408</v>
      </c>
      <c r="F8895" t="s">
        <v>33409</v>
      </c>
      <c r="G8895" t="s">
        <v>127</v>
      </c>
      <c r="H8895" t="s">
        <v>128</v>
      </c>
      <c r="I8895" t="s">
        <v>6</v>
      </c>
      <c r="J8895" t="s">
        <v>9</v>
      </c>
      <c r="K8895" t="s">
        <v>25</v>
      </c>
      <c r="L8895" t="s">
        <v>311</v>
      </c>
      <c r="M8895">
        <v>23</v>
      </c>
      <c r="N8895">
        <v>23032</v>
      </c>
      <c r="O8895">
        <v>0</v>
      </c>
      <c r="Q8895">
        <v>68</v>
      </c>
      <c r="R8895" t="s">
        <v>10</v>
      </c>
      <c r="S8895" s="1">
        <v>42584</v>
      </c>
      <c r="T8895" t="str">
        <f>IFERROR(VLOOKUP(BE[[#This Row],[admin1 code]],'Region Codes'!A:B,2,FALSE),"")</f>
        <v>Flemish Region  </v>
      </c>
    </row>
    <row r="8896" spans="1:20" x14ac:dyDescent="0.2">
      <c r="A8896">
        <v>2797860</v>
      </c>
      <c r="B8896" t="s">
        <v>33403</v>
      </c>
      <c r="C8896" t="s">
        <v>33403</v>
      </c>
      <c r="D8896" t="s">
        <v>33404</v>
      </c>
      <c r="E8896" t="s">
        <v>420</v>
      </c>
      <c r="F8896" t="s">
        <v>78</v>
      </c>
      <c r="G8896" t="s">
        <v>127</v>
      </c>
      <c r="H8896" t="s">
        <v>128</v>
      </c>
      <c r="I8896" t="s">
        <v>6</v>
      </c>
      <c r="J8896" t="s">
        <v>9</v>
      </c>
      <c r="K8896" t="s">
        <v>25</v>
      </c>
      <c r="L8896" t="s">
        <v>311</v>
      </c>
      <c r="M8896">
        <v>23</v>
      </c>
      <c r="N8896">
        <v>23052</v>
      </c>
      <c r="O8896">
        <v>0</v>
      </c>
      <c r="Q8896">
        <v>20</v>
      </c>
      <c r="R8896" t="s">
        <v>10</v>
      </c>
      <c r="S8896" s="1">
        <v>42584</v>
      </c>
      <c r="T8896" t="str">
        <f>IFERROR(VLOOKUP(BE[[#This Row],[admin1 code]],'Region Codes'!A:B,2,FALSE),"")</f>
        <v>Flemish Region  </v>
      </c>
    </row>
    <row r="8897" spans="1:20" x14ac:dyDescent="0.2">
      <c r="A8897">
        <v>2797859</v>
      </c>
      <c r="B8897" t="s">
        <v>33399</v>
      </c>
      <c r="C8897" t="s">
        <v>33399</v>
      </c>
      <c r="D8897" t="s">
        <v>33400</v>
      </c>
      <c r="E8897" t="s">
        <v>33401</v>
      </c>
      <c r="F8897" t="s">
        <v>33402</v>
      </c>
      <c r="G8897" t="s">
        <v>127</v>
      </c>
      <c r="H8897" t="s">
        <v>128</v>
      </c>
      <c r="I8897" t="s">
        <v>6</v>
      </c>
      <c r="J8897" t="s">
        <v>9</v>
      </c>
      <c r="K8897" t="s">
        <v>25</v>
      </c>
      <c r="L8897" t="s">
        <v>108</v>
      </c>
      <c r="M8897">
        <v>11</v>
      </c>
      <c r="N8897">
        <v>11057</v>
      </c>
      <c r="O8897">
        <v>0</v>
      </c>
      <c r="Q8897">
        <v>26</v>
      </c>
      <c r="R8897" t="s">
        <v>10</v>
      </c>
      <c r="S8897" s="1">
        <v>42584</v>
      </c>
      <c r="T8897" t="str">
        <f>IFERROR(VLOOKUP(BE[[#This Row],[admin1 code]],'Region Codes'!A:B,2,FALSE),"")</f>
        <v>Flemish Region  </v>
      </c>
    </row>
    <row r="8898" spans="1:20" x14ac:dyDescent="0.2">
      <c r="A8898">
        <v>2797858</v>
      </c>
      <c r="B8898" t="s">
        <v>33395</v>
      </c>
      <c r="C8898" t="s">
        <v>33395</v>
      </c>
      <c r="D8898" t="s">
        <v>33396</v>
      </c>
      <c r="E8898" t="s">
        <v>33397</v>
      </c>
      <c r="F8898" t="s">
        <v>33398</v>
      </c>
      <c r="G8898" t="s">
        <v>4</v>
      </c>
      <c r="H8898" t="s">
        <v>541</v>
      </c>
      <c r="I8898" t="s">
        <v>6</v>
      </c>
      <c r="J8898" t="s">
        <v>9</v>
      </c>
      <c r="K8898" t="s">
        <v>25</v>
      </c>
      <c r="L8898" t="s">
        <v>108</v>
      </c>
      <c r="O8898">
        <v>0</v>
      </c>
      <c r="Q8898">
        <v>-4</v>
      </c>
      <c r="R8898" t="s">
        <v>10</v>
      </c>
      <c r="S8898" s="1">
        <v>40926</v>
      </c>
      <c r="T8898" t="str">
        <f>IFERROR(VLOOKUP(BE[[#This Row],[admin1 code]],'Region Codes'!A:B,2,FALSE),"")</f>
        <v>Flemish Region  </v>
      </c>
    </row>
    <row r="8899" spans="1:20" x14ac:dyDescent="0.2">
      <c r="A8899">
        <v>2797857</v>
      </c>
      <c r="B8899" t="s">
        <v>33393</v>
      </c>
      <c r="C8899" t="s">
        <v>33393</v>
      </c>
      <c r="D8899" t="s">
        <v>9</v>
      </c>
      <c r="E8899" t="s">
        <v>14257</v>
      </c>
      <c r="F8899" t="s">
        <v>33394</v>
      </c>
      <c r="G8899" t="s">
        <v>127</v>
      </c>
      <c r="H8899" t="s">
        <v>128</v>
      </c>
      <c r="I8899" t="s">
        <v>6</v>
      </c>
      <c r="J8899" t="s">
        <v>9</v>
      </c>
      <c r="K8899" t="s">
        <v>88</v>
      </c>
      <c r="L8899" t="s">
        <v>308</v>
      </c>
      <c r="M8899">
        <v>63</v>
      </c>
      <c r="N8899">
        <v>63067</v>
      </c>
      <c r="O8899">
        <v>0</v>
      </c>
      <c r="Q8899">
        <v>428</v>
      </c>
      <c r="R8899" t="s">
        <v>10</v>
      </c>
      <c r="S8899" s="1">
        <v>42819</v>
      </c>
      <c r="T8899" t="str">
        <f>IFERROR(VLOOKUP(BE[[#This Row],[admin1 code]],'Region Codes'!A:B,2,FALSE),"")</f>
        <v>Wallonia  </v>
      </c>
    </row>
    <row r="8900" spans="1:20" x14ac:dyDescent="0.2">
      <c r="A8900">
        <v>10301230</v>
      </c>
      <c r="B8900" t="s">
        <v>50486</v>
      </c>
      <c r="C8900" t="s">
        <v>50486</v>
      </c>
      <c r="D8900" t="s">
        <v>9</v>
      </c>
      <c r="E8900" t="s">
        <v>50487</v>
      </c>
      <c r="F8900" t="s">
        <v>50488</v>
      </c>
      <c r="G8900" t="s">
        <v>86</v>
      </c>
      <c r="H8900" t="s">
        <v>45826</v>
      </c>
      <c r="I8900" t="s">
        <v>6</v>
      </c>
      <c r="J8900" t="s">
        <v>9</v>
      </c>
      <c r="K8900" t="s">
        <v>1163</v>
      </c>
      <c r="L8900" t="s">
        <v>1163</v>
      </c>
      <c r="M8900">
        <v>21</v>
      </c>
      <c r="N8900">
        <v>21004</v>
      </c>
      <c r="O8900">
        <v>0</v>
      </c>
      <c r="Q8900">
        <v>29</v>
      </c>
      <c r="R8900" t="s">
        <v>10</v>
      </c>
      <c r="S8900" s="1">
        <v>42819</v>
      </c>
      <c r="T8900" t="str">
        <f>IFERROR(VLOOKUP(BE[[#This Row],[admin1 code]],'Region Codes'!A:B,2,FALSE),"")</f>
        <v>Brussels  </v>
      </c>
    </row>
    <row r="8901" spans="1:20" x14ac:dyDescent="0.2">
      <c r="A8901">
        <v>6957831</v>
      </c>
      <c r="B8901" t="s">
        <v>33390</v>
      </c>
      <c r="C8901" t="s">
        <v>33390</v>
      </c>
      <c r="D8901" t="s">
        <v>9</v>
      </c>
      <c r="E8901" t="s">
        <v>2012</v>
      </c>
      <c r="F8901" t="s">
        <v>38</v>
      </c>
      <c r="G8901" t="s">
        <v>86</v>
      </c>
      <c r="H8901" t="s">
        <v>107</v>
      </c>
      <c r="I8901" t="s">
        <v>6</v>
      </c>
      <c r="J8901" t="s">
        <v>9</v>
      </c>
      <c r="K8901" t="s">
        <v>88</v>
      </c>
      <c r="L8901" t="s">
        <v>170</v>
      </c>
      <c r="M8901">
        <v>53</v>
      </c>
      <c r="N8901">
        <v>53046</v>
      </c>
      <c r="O8901">
        <v>0</v>
      </c>
      <c r="Q8901">
        <v>70</v>
      </c>
      <c r="R8901" t="s">
        <v>10</v>
      </c>
      <c r="S8901" s="1">
        <v>42819</v>
      </c>
      <c r="T8901" t="str">
        <f>IFERROR(VLOOKUP(BE[[#This Row],[admin1 code]],'Region Codes'!A:B,2,FALSE),"")</f>
        <v>Wallonia  </v>
      </c>
    </row>
    <row r="8902" spans="1:20" x14ac:dyDescent="0.2">
      <c r="A8902">
        <v>2797853</v>
      </c>
      <c r="B8902" t="s">
        <v>33386</v>
      </c>
      <c r="C8902" t="s">
        <v>33386</v>
      </c>
      <c r="D8902" t="s">
        <v>33387</v>
      </c>
      <c r="E8902" t="s">
        <v>33388</v>
      </c>
      <c r="F8902" t="s">
        <v>33389</v>
      </c>
      <c r="G8902" t="s">
        <v>127</v>
      </c>
      <c r="H8902" t="s">
        <v>128</v>
      </c>
      <c r="I8902" t="s">
        <v>6</v>
      </c>
      <c r="J8902" t="s">
        <v>9</v>
      </c>
      <c r="K8902" t="s">
        <v>25</v>
      </c>
      <c r="L8902" t="s">
        <v>108</v>
      </c>
      <c r="M8902">
        <v>11</v>
      </c>
      <c r="N8902">
        <v>11002</v>
      </c>
      <c r="O8902">
        <v>0</v>
      </c>
      <c r="Q8902">
        <v>5</v>
      </c>
      <c r="R8902" t="s">
        <v>10</v>
      </c>
      <c r="S8902" s="1">
        <v>42584</v>
      </c>
      <c r="T8902" t="str">
        <f>IFERROR(VLOOKUP(BE[[#This Row],[admin1 code]],'Region Codes'!A:B,2,FALSE),"")</f>
        <v>Flemish Region  </v>
      </c>
    </row>
    <row r="8903" spans="1:20" x14ac:dyDescent="0.2">
      <c r="A8903">
        <v>2797850</v>
      </c>
      <c r="B8903" t="s">
        <v>33375</v>
      </c>
      <c r="C8903" t="s">
        <v>33375</v>
      </c>
      <c r="D8903" t="s">
        <v>33376</v>
      </c>
      <c r="E8903" t="s">
        <v>33377</v>
      </c>
      <c r="F8903" t="s">
        <v>33378</v>
      </c>
      <c r="G8903" t="s">
        <v>127</v>
      </c>
      <c r="H8903" t="s">
        <v>128</v>
      </c>
      <c r="I8903" t="s">
        <v>6</v>
      </c>
      <c r="J8903" t="s">
        <v>9</v>
      </c>
      <c r="K8903" t="s">
        <v>25</v>
      </c>
      <c r="L8903" t="s">
        <v>94</v>
      </c>
      <c r="M8903">
        <v>38</v>
      </c>
      <c r="N8903">
        <v>38014</v>
      </c>
      <c r="O8903">
        <v>0</v>
      </c>
      <c r="Q8903">
        <v>5</v>
      </c>
      <c r="R8903" t="s">
        <v>10</v>
      </c>
      <c r="S8903" s="1">
        <v>42584</v>
      </c>
      <c r="T8903" t="str">
        <f>IFERROR(VLOOKUP(BE[[#This Row],[admin1 code]],'Region Codes'!A:B,2,FALSE),"")</f>
        <v>Flemish Region  </v>
      </c>
    </row>
    <row r="8904" spans="1:20" x14ac:dyDescent="0.2">
      <c r="A8904">
        <v>2797849</v>
      </c>
      <c r="B8904" t="s">
        <v>33374</v>
      </c>
      <c r="C8904" t="s">
        <v>33374</v>
      </c>
      <c r="D8904" t="s">
        <v>9</v>
      </c>
      <c r="E8904" t="s">
        <v>1523</v>
      </c>
      <c r="F8904" t="s">
        <v>2569</v>
      </c>
      <c r="G8904" t="s">
        <v>86</v>
      </c>
      <c r="H8904" t="s">
        <v>107</v>
      </c>
      <c r="I8904" t="s">
        <v>6</v>
      </c>
      <c r="J8904" t="s">
        <v>9</v>
      </c>
      <c r="K8904" t="s">
        <v>88</v>
      </c>
      <c r="L8904" t="s">
        <v>170</v>
      </c>
      <c r="M8904">
        <v>55</v>
      </c>
      <c r="N8904">
        <v>55004</v>
      </c>
      <c r="O8904">
        <v>0</v>
      </c>
      <c r="Q8904">
        <v>83</v>
      </c>
      <c r="R8904" t="s">
        <v>10</v>
      </c>
      <c r="S8904" s="1">
        <v>42819</v>
      </c>
      <c r="T8904" t="str">
        <f>IFERROR(VLOOKUP(BE[[#This Row],[admin1 code]],'Region Codes'!A:B,2,FALSE),"")</f>
        <v>Wallonia  </v>
      </c>
    </row>
    <row r="8905" spans="1:20" x14ac:dyDescent="0.2">
      <c r="A8905">
        <v>2797848</v>
      </c>
      <c r="B8905" t="s">
        <v>33373</v>
      </c>
      <c r="C8905" t="s">
        <v>33373</v>
      </c>
      <c r="D8905" t="s">
        <v>9</v>
      </c>
      <c r="E8905" t="s">
        <v>1342</v>
      </c>
      <c r="F8905" t="s">
        <v>3225</v>
      </c>
      <c r="G8905" t="s">
        <v>86</v>
      </c>
      <c r="H8905" t="s">
        <v>107</v>
      </c>
      <c r="I8905" t="s">
        <v>6</v>
      </c>
      <c r="J8905" t="s">
        <v>9</v>
      </c>
      <c r="K8905" t="s">
        <v>88</v>
      </c>
      <c r="L8905" t="s">
        <v>647</v>
      </c>
      <c r="M8905">
        <v>25</v>
      </c>
      <c r="N8905">
        <v>25105</v>
      </c>
      <c r="O8905">
        <v>0</v>
      </c>
      <c r="Q8905">
        <v>45</v>
      </c>
      <c r="R8905" t="s">
        <v>10</v>
      </c>
      <c r="S8905" s="1">
        <v>42819</v>
      </c>
      <c r="T8905" t="str">
        <f>IFERROR(VLOOKUP(BE[[#This Row],[admin1 code]],'Region Codes'!A:B,2,FALSE),"")</f>
        <v>Wallonia  </v>
      </c>
    </row>
    <row r="8906" spans="1:20" x14ac:dyDescent="0.2">
      <c r="A8906">
        <v>2797847</v>
      </c>
      <c r="B8906" t="s">
        <v>33369</v>
      </c>
      <c r="C8906" t="s">
        <v>33369</v>
      </c>
      <c r="D8906" t="s">
        <v>33370</v>
      </c>
      <c r="E8906" t="s">
        <v>33371</v>
      </c>
      <c r="F8906" t="s">
        <v>33372</v>
      </c>
      <c r="G8906" t="s">
        <v>127</v>
      </c>
      <c r="H8906" t="s">
        <v>128</v>
      </c>
      <c r="I8906" t="s">
        <v>6</v>
      </c>
      <c r="J8906" t="s">
        <v>9</v>
      </c>
      <c r="K8906" t="s">
        <v>25</v>
      </c>
      <c r="L8906" t="s">
        <v>108</v>
      </c>
      <c r="M8906">
        <v>13</v>
      </c>
      <c r="N8906">
        <v>13037</v>
      </c>
      <c r="O8906">
        <v>0</v>
      </c>
      <c r="Q8906">
        <v>22</v>
      </c>
      <c r="R8906" t="s">
        <v>10</v>
      </c>
      <c r="S8906" s="1">
        <v>42584</v>
      </c>
      <c r="T8906" t="str">
        <f>IFERROR(VLOOKUP(BE[[#This Row],[admin1 code]],'Region Codes'!A:B,2,FALSE),"")</f>
        <v>Flemish Region  </v>
      </c>
    </row>
    <row r="8907" spans="1:20" x14ac:dyDescent="0.2">
      <c r="A8907">
        <v>2797846</v>
      </c>
      <c r="B8907" t="s">
        <v>33366</v>
      </c>
      <c r="C8907" t="s">
        <v>33366</v>
      </c>
      <c r="D8907" t="s">
        <v>9</v>
      </c>
      <c r="E8907" t="s">
        <v>33367</v>
      </c>
      <c r="F8907" t="s">
        <v>33368</v>
      </c>
      <c r="G8907" t="s">
        <v>127</v>
      </c>
      <c r="H8907" t="s">
        <v>128</v>
      </c>
      <c r="I8907" t="s">
        <v>6</v>
      </c>
      <c r="J8907" t="s">
        <v>9</v>
      </c>
      <c r="K8907" t="s">
        <v>25</v>
      </c>
      <c r="L8907" t="s">
        <v>108</v>
      </c>
      <c r="M8907">
        <v>12</v>
      </c>
      <c r="N8907">
        <v>12021</v>
      </c>
      <c r="O8907">
        <v>0</v>
      </c>
      <c r="Q8907">
        <v>14</v>
      </c>
      <c r="R8907" t="s">
        <v>10</v>
      </c>
      <c r="S8907" s="1">
        <v>42584</v>
      </c>
      <c r="T8907" t="str">
        <f>IFERROR(VLOOKUP(BE[[#This Row],[admin1 code]],'Region Codes'!A:B,2,FALSE),"")</f>
        <v>Flemish Region  </v>
      </c>
    </row>
    <row r="8908" spans="1:20" x14ac:dyDescent="0.2">
      <c r="A8908">
        <v>2797843</v>
      </c>
      <c r="B8908" t="s">
        <v>33358</v>
      </c>
      <c r="C8908" t="s">
        <v>33358</v>
      </c>
      <c r="D8908" t="s">
        <v>9</v>
      </c>
      <c r="E8908" t="s">
        <v>491</v>
      </c>
      <c r="F8908" t="s">
        <v>3813</v>
      </c>
      <c r="G8908" t="s">
        <v>4</v>
      </c>
      <c r="H8908" t="s">
        <v>113</v>
      </c>
      <c r="I8908" t="s">
        <v>6</v>
      </c>
      <c r="J8908" t="s">
        <v>9</v>
      </c>
      <c r="K8908" t="s">
        <v>25</v>
      </c>
      <c r="L8908" t="s">
        <v>104</v>
      </c>
      <c r="O8908">
        <v>0</v>
      </c>
      <c r="Q8908">
        <v>0</v>
      </c>
      <c r="R8908" t="s">
        <v>10</v>
      </c>
      <c r="S8908" s="1">
        <v>40243</v>
      </c>
      <c r="T8908" t="str">
        <f>IFERROR(VLOOKUP(BE[[#This Row],[admin1 code]],'Region Codes'!A:B,2,FALSE),"")</f>
        <v>Flemish Region  </v>
      </c>
    </row>
    <row r="8909" spans="1:20" x14ac:dyDescent="0.2">
      <c r="A8909">
        <v>2797842</v>
      </c>
      <c r="B8909" t="s">
        <v>33354</v>
      </c>
      <c r="C8909" t="s">
        <v>33354</v>
      </c>
      <c r="D8909" t="s">
        <v>33355</v>
      </c>
      <c r="E8909" t="s">
        <v>33356</v>
      </c>
      <c r="F8909" t="s">
        <v>33357</v>
      </c>
      <c r="G8909" t="s">
        <v>127</v>
      </c>
      <c r="H8909" t="s">
        <v>128</v>
      </c>
      <c r="I8909" t="s">
        <v>6</v>
      </c>
      <c r="J8909" t="s">
        <v>9</v>
      </c>
      <c r="K8909" t="s">
        <v>25</v>
      </c>
      <c r="L8909" t="s">
        <v>311</v>
      </c>
      <c r="M8909">
        <v>24</v>
      </c>
      <c r="N8909">
        <v>24045</v>
      </c>
      <c r="O8909">
        <v>0</v>
      </c>
      <c r="Q8909">
        <v>41</v>
      </c>
      <c r="R8909" t="s">
        <v>10</v>
      </c>
      <c r="S8909" s="1">
        <v>42584</v>
      </c>
      <c r="T8909" t="str">
        <f>IFERROR(VLOOKUP(BE[[#This Row],[admin1 code]],'Region Codes'!A:B,2,FALSE),"")</f>
        <v>Flemish Region  </v>
      </c>
    </row>
    <row r="8910" spans="1:20" x14ac:dyDescent="0.2">
      <c r="A8910">
        <v>2797841</v>
      </c>
      <c r="B8910" t="s">
        <v>33350</v>
      </c>
      <c r="C8910" t="s">
        <v>33350</v>
      </c>
      <c r="D8910" t="s">
        <v>33351</v>
      </c>
      <c r="E8910" t="s">
        <v>33352</v>
      </c>
      <c r="F8910" t="s">
        <v>33353</v>
      </c>
      <c r="G8910" t="s">
        <v>127</v>
      </c>
      <c r="H8910" t="s">
        <v>128</v>
      </c>
      <c r="I8910" t="s">
        <v>6</v>
      </c>
      <c r="J8910" t="s">
        <v>9</v>
      </c>
      <c r="K8910" t="s">
        <v>25</v>
      </c>
      <c r="L8910" t="s">
        <v>311</v>
      </c>
      <c r="M8910">
        <v>24</v>
      </c>
      <c r="N8910">
        <v>24045</v>
      </c>
      <c r="O8910">
        <v>0</v>
      </c>
      <c r="Q8910">
        <v>90</v>
      </c>
      <c r="R8910" t="s">
        <v>10</v>
      </c>
      <c r="S8910" s="1">
        <v>42584</v>
      </c>
      <c r="T8910" t="str">
        <f>IFERROR(VLOOKUP(BE[[#This Row],[admin1 code]],'Region Codes'!A:B,2,FALSE),"")</f>
        <v>Flemish Region  </v>
      </c>
    </row>
    <row r="8911" spans="1:20" x14ac:dyDescent="0.2">
      <c r="A8911">
        <v>2797836</v>
      </c>
      <c r="B8911" t="s">
        <v>33342</v>
      </c>
      <c r="C8911" t="s">
        <v>33342</v>
      </c>
      <c r="D8911" t="s">
        <v>9</v>
      </c>
      <c r="E8911" t="s">
        <v>33343</v>
      </c>
      <c r="F8911" t="s">
        <v>33344</v>
      </c>
      <c r="G8911" t="s">
        <v>127</v>
      </c>
      <c r="H8911" t="s">
        <v>128</v>
      </c>
      <c r="I8911" t="s">
        <v>6</v>
      </c>
      <c r="J8911" t="s">
        <v>9</v>
      </c>
      <c r="K8911" t="s">
        <v>25</v>
      </c>
      <c r="L8911" t="s">
        <v>104</v>
      </c>
      <c r="M8911">
        <v>46</v>
      </c>
      <c r="N8911">
        <v>46014</v>
      </c>
      <c r="O8911">
        <v>0</v>
      </c>
      <c r="Q8911">
        <v>6</v>
      </c>
      <c r="R8911" t="s">
        <v>10</v>
      </c>
      <c r="S8911" s="1">
        <v>42584</v>
      </c>
      <c r="T8911" t="str">
        <f>IFERROR(VLOOKUP(BE[[#This Row],[admin1 code]],'Region Codes'!A:B,2,FALSE),"")</f>
        <v>Flemish Region  </v>
      </c>
    </row>
    <row r="8912" spans="1:20" x14ac:dyDescent="0.2">
      <c r="A8912">
        <v>2797837</v>
      </c>
      <c r="B8912" t="s">
        <v>33342</v>
      </c>
      <c r="C8912" t="s">
        <v>33342</v>
      </c>
      <c r="D8912" t="s">
        <v>9</v>
      </c>
      <c r="E8912" t="s">
        <v>33345</v>
      </c>
      <c r="F8912" t="s">
        <v>33346</v>
      </c>
      <c r="G8912" t="s">
        <v>127</v>
      </c>
      <c r="H8912" t="s">
        <v>128</v>
      </c>
      <c r="I8912" t="s">
        <v>6</v>
      </c>
      <c r="J8912" t="s">
        <v>9</v>
      </c>
      <c r="K8912" t="s">
        <v>25</v>
      </c>
      <c r="L8912" t="s">
        <v>104</v>
      </c>
      <c r="M8912">
        <v>44</v>
      </c>
      <c r="N8912">
        <v>44021</v>
      </c>
      <c r="O8912">
        <v>0</v>
      </c>
      <c r="Q8912">
        <v>4</v>
      </c>
      <c r="R8912" t="s">
        <v>10</v>
      </c>
      <c r="S8912" s="1">
        <v>42701</v>
      </c>
      <c r="T8912" t="str">
        <f>IFERROR(VLOOKUP(BE[[#This Row],[admin1 code]],'Region Codes'!A:B,2,FALSE),"")</f>
        <v>Flemish Region  </v>
      </c>
    </row>
    <row r="8913" spans="1:20" x14ac:dyDescent="0.2">
      <c r="A8913">
        <v>2797838</v>
      </c>
      <c r="B8913" t="s">
        <v>33342</v>
      </c>
      <c r="C8913" t="s">
        <v>33342</v>
      </c>
      <c r="D8913" t="s">
        <v>33347</v>
      </c>
      <c r="E8913" t="s">
        <v>235</v>
      </c>
      <c r="F8913" t="s">
        <v>798</v>
      </c>
      <c r="G8913" t="s">
        <v>127</v>
      </c>
      <c r="H8913" t="s">
        <v>128</v>
      </c>
      <c r="I8913" t="s">
        <v>6</v>
      </c>
      <c r="J8913" t="s">
        <v>9</v>
      </c>
      <c r="K8913" t="s">
        <v>25</v>
      </c>
      <c r="L8913" t="s">
        <v>104</v>
      </c>
      <c r="M8913">
        <v>41</v>
      </c>
      <c r="N8913">
        <v>41002</v>
      </c>
      <c r="O8913">
        <v>0</v>
      </c>
      <c r="Q8913">
        <v>6</v>
      </c>
      <c r="R8913" t="s">
        <v>10</v>
      </c>
      <c r="S8913" s="1">
        <v>42584</v>
      </c>
      <c r="T8913" t="str">
        <f>IFERROR(VLOOKUP(BE[[#This Row],[admin1 code]],'Region Codes'!A:B,2,FALSE),"")</f>
        <v>Flemish Region  </v>
      </c>
    </row>
    <row r="8914" spans="1:20" x14ac:dyDescent="0.2">
      <c r="A8914">
        <v>2797839</v>
      </c>
      <c r="B8914" t="s">
        <v>33342</v>
      </c>
      <c r="C8914" t="s">
        <v>33342</v>
      </c>
      <c r="D8914" t="s">
        <v>9</v>
      </c>
      <c r="E8914" t="s">
        <v>327</v>
      </c>
      <c r="F8914" t="s">
        <v>238</v>
      </c>
      <c r="G8914" t="s">
        <v>127</v>
      </c>
      <c r="H8914" t="s">
        <v>128</v>
      </c>
      <c r="I8914" t="s">
        <v>6</v>
      </c>
      <c r="J8914" t="s">
        <v>9</v>
      </c>
      <c r="K8914" t="s">
        <v>25</v>
      </c>
      <c r="L8914" t="s">
        <v>104</v>
      </c>
      <c r="M8914">
        <v>41</v>
      </c>
      <c r="N8914">
        <v>41082</v>
      </c>
      <c r="O8914">
        <v>0</v>
      </c>
      <c r="Q8914">
        <v>17</v>
      </c>
      <c r="R8914" t="s">
        <v>10</v>
      </c>
      <c r="S8914" s="1">
        <v>42584</v>
      </c>
      <c r="T8914" t="str">
        <f>IFERROR(VLOOKUP(BE[[#This Row],[admin1 code]],'Region Codes'!A:B,2,FALSE),"")</f>
        <v>Flemish Region  </v>
      </c>
    </row>
    <row r="8915" spans="1:20" x14ac:dyDescent="0.2">
      <c r="A8915">
        <v>2797840</v>
      </c>
      <c r="B8915" t="s">
        <v>33342</v>
      </c>
      <c r="C8915" t="s">
        <v>33342</v>
      </c>
      <c r="D8915" t="s">
        <v>33347</v>
      </c>
      <c r="E8915" t="s">
        <v>33348</v>
      </c>
      <c r="F8915" t="s">
        <v>33349</v>
      </c>
      <c r="G8915" t="s">
        <v>127</v>
      </c>
      <c r="H8915" t="s">
        <v>128</v>
      </c>
      <c r="I8915" t="s">
        <v>6</v>
      </c>
      <c r="J8915" t="s">
        <v>9</v>
      </c>
      <c r="K8915" t="s">
        <v>25</v>
      </c>
      <c r="L8915" t="s">
        <v>311</v>
      </c>
      <c r="M8915">
        <v>24</v>
      </c>
      <c r="N8915">
        <v>24107</v>
      </c>
      <c r="O8915">
        <v>0</v>
      </c>
      <c r="Q8915">
        <v>31</v>
      </c>
      <c r="R8915" t="s">
        <v>10</v>
      </c>
      <c r="S8915" s="1">
        <v>42584</v>
      </c>
      <c r="T8915" t="str">
        <f>IFERROR(VLOOKUP(BE[[#This Row],[admin1 code]],'Region Codes'!A:B,2,FALSE),"")</f>
        <v>Flemish Region  </v>
      </c>
    </row>
    <row r="8916" spans="1:20" x14ac:dyDescent="0.2">
      <c r="A8916">
        <v>2797835</v>
      </c>
      <c r="B8916" t="s">
        <v>33339</v>
      </c>
      <c r="C8916" t="s">
        <v>33339</v>
      </c>
      <c r="D8916" t="s">
        <v>9</v>
      </c>
      <c r="E8916" t="s">
        <v>33340</v>
      </c>
      <c r="F8916" t="s">
        <v>33341</v>
      </c>
      <c r="G8916" t="s">
        <v>127</v>
      </c>
      <c r="H8916" t="s">
        <v>128</v>
      </c>
      <c r="I8916" t="s">
        <v>6</v>
      </c>
      <c r="J8916" t="s">
        <v>9</v>
      </c>
      <c r="K8916" t="s">
        <v>25</v>
      </c>
      <c r="L8916" t="s">
        <v>174</v>
      </c>
      <c r="M8916">
        <v>71</v>
      </c>
      <c r="N8916">
        <v>71024</v>
      </c>
      <c r="O8916">
        <v>0</v>
      </c>
      <c r="Q8916">
        <v>25</v>
      </c>
      <c r="R8916" t="s">
        <v>10</v>
      </c>
      <c r="S8916" s="1">
        <v>42584</v>
      </c>
      <c r="T8916" t="str">
        <f>IFERROR(VLOOKUP(BE[[#This Row],[admin1 code]],'Region Codes'!A:B,2,FALSE),"")</f>
        <v>Flemish Region  </v>
      </c>
    </row>
    <row r="8917" spans="1:20" x14ac:dyDescent="0.2">
      <c r="A8917">
        <v>2797834</v>
      </c>
      <c r="B8917" t="s">
        <v>33335</v>
      </c>
      <c r="C8917" t="s">
        <v>33335</v>
      </c>
      <c r="D8917" t="s">
        <v>33336</v>
      </c>
      <c r="E8917" t="s">
        <v>33337</v>
      </c>
      <c r="F8917" t="s">
        <v>33338</v>
      </c>
      <c r="G8917" t="s">
        <v>127</v>
      </c>
      <c r="H8917" t="s">
        <v>128</v>
      </c>
      <c r="I8917" t="s">
        <v>6</v>
      </c>
      <c r="J8917" t="s">
        <v>9</v>
      </c>
      <c r="K8917" t="s">
        <v>25</v>
      </c>
      <c r="L8917" t="s">
        <v>94</v>
      </c>
      <c r="M8917">
        <v>32</v>
      </c>
      <c r="N8917">
        <v>32030</v>
      </c>
      <c r="O8917">
        <v>0</v>
      </c>
      <c r="Q8917">
        <v>7</v>
      </c>
      <c r="R8917" t="s">
        <v>10</v>
      </c>
      <c r="S8917" s="1">
        <v>42584</v>
      </c>
      <c r="T8917" t="str">
        <f>IFERROR(VLOOKUP(BE[[#This Row],[admin1 code]],'Region Codes'!A:B,2,FALSE),"")</f>
        <v>Flemish Region  </v>
      </c>
    </row>
    <row r="8918" spans="1:20" x14ac:dyDescent="0.2">
      <c r="A8918">
        <v>2797833</v>
      </c>
      <c r="B8918" t="s">
        <v>33332</v>
      </c>
      <c r="C8918" t="s">
        <v>33332</v>
      </c>
      <c r="D8918" t="s">
        <v>9</v>
      </c>
      <c r="E8918" t="s">
        <v>33333</v>
      </c>
      <c r="F8918" t="s">
        <v>33334</v>
      </c>
      <c r="G8918" t="s">
        <v>127</v>
      </c>
      <c r="H8918" t="s">
        <v>128</v>
      </c>
      <c r="I8918" t="s">
        <v>6</v>
      </c>
      <c r="J8918" t="s">
        <v>9</v>
      </c>
      <c r="K8918" t="s">
        <v>25</v>
      </c>
      <c r="L8918" t="s">
        <v>104</v>
      </c>
      <c r="M8918">
        <v>41</v>
      </c>
      <c r="N8918">
        <v>41018</v>
      </c>
      <c r="O8918">
        <v>0</v>
      </c>
      <c r="Q8918">
        <v>62</v>
      </c>
      <c r="R8918" t="s">
        <v>10</v>
      </c>
      <c r="S8918" s="1">
        <v>42584</v>
      </c>
      <c r="T8918" t="str">
        <f>IFERROR(VLOOKUP(BE[[#This Row],[admin1 code]],'Region Codes'!A:B,2,FALSE),"")</f>
        <v>Flemish Region  </v>
      </c>
    </row>
    <row r="8919" spans="1:20" x14ac:dyDescent="0.2">
      <c r="A8919">
        <v>2797832</v>
      </c>
      <c r="B8919" t="s">
        <v>33331</v>
      </c>
      <c r="C8919" t="s">
        <v>33331</v>
      </c>
      <c r="D8919" t="s">
        <v>9</v>
      </c>
      <c r="E8919" t="s">
        <v>1011</v>
      </c>
      <c r="F8919" t="s">
        <v>269</v>
      </c>
      <c r="G8919" t="s">
        <v>86</v>
      </c>
      <c r="H8919" t="s">
        <v>107</v>
      </c>
      <c r="I8919" t="s">
        <v>6</v>
      </c>
      <c r="J8919" t="s">
        <v>9</v>
      </c>
      <c r="K8919" t="s">
        <v>88</v>
      </c>
      <c r="L8919" t="s">
        <v>170</v>
      </c>
      <c r="M8919">
        <v>51</v>
      </c>
      <c r="N8919">
        <v>51004</v>
      </c>
      <c r="O8919">
        <v>0</v>
      </c>
      <c r="Q8919">
        <v>48</v>
      </c>
      <c r="R8919" t="s">
        <v>10</v>
      </c>
      <c r="S8919" s="1">
        <v>42819</v>
      </c>
      <c r="T8919" t="str">
        <f>IFERROR(VLOOKUP(BE[[#This Row],[admin1 code]],'Region Codes'!A:B,2,FALSE),"")</f>
        <v>Wallonia  </v>
      </c>
    </row>
    <row r="8920" spans="1:20" x14ac:dyDescent="0.2">
      <c r="A8920">
        <v>2797831</v>
      </c>
      <c r="B8920" t="s">
        <v>33330</v>
      </c>
      <c r="C8920" t="s">
        <v>33330</v>
      </c>
      <c r="D8920" t="s">
        <v>9</v>
      </c>
      <c r="E8920" t="s">
        <v>1199</v>
      </c>
      <c r="F8920" t="s">
        <v>1329</v>
      </c>
      <c r="G8920" t="s">
        <v>127</v>
      </c>
      <c r="H8920" t="s">
        <v>128</v>
      </c>
      <c r="I8920" t="s">
        <v>6</v>
      </c>
      <c r="J8920" t="s">
        <v>9</v>
      </c>
      <c r="K8920" t="s">
        <v>88</v>
      </c>
      <c r="L8920" t="s">
        <v>170</v>
      </c>
      <c r="M8920">
        <v>51</v>
      </c>
      <c r="N8920">
        <v>51065</v>
      </c>
      <c r="O8920">
        <v>0</v>
      </c>
      <c r="Q8920">
        <v>37</v>
      </c>
      <c r="R8920" t="s">
        <v>10</v>
      </c>
      <c r="S8920" s="1">
        <v>42819</v>
      </c>
      <c r="T8920" t="str">
        <f>IFERROR(VLOOKUP(BE[[#This Row],[admin1 code]],'Region Codes'!A:B,2,FALSE),"")</f>
        <v>Wallonia  </v>
      </c>
    </row>
    <row r="8921" spans="1:20" x14ac:dyDescent="0.2">
      <c r="A8921">
        <v>2797830</v>
      </c>
      <c r="B8921" t="s">
        <v>33328</v>
      </c>
      <c r="C8921" t="s">
        <v>33328</v>
      </c>
      <c r="D8921" t="s">
        <v>33329</v>
      </c>
      <c r="E8921" t="s">
        <v>576</v>
      </c>
      <c r="F8921" t="s">
        <v>867</v>
      </c>
      <c r="G8921" t="s">
        <v>127</v>
      </c>
      <c r="H8921" t="s">
        <v>128</v>
      </c>
      <c r="I8921" t="s">
        <v>6</v>
      </c>
      <c r="J8921" t="s">
        <v>9</v>
      </c>
      <c r="K8921" t="s">
        <v>25</v>
      </c>
      <c r="L8921" t="s">
        <v>94</v>
      </c>
      <c r="M8921">
        <v>33</v>
      </c>
      <c r="N8921">
        <v>33039</v>
      </c>
      <c r="O8921">
        <v>0</v>
      </c>
      <c r="Q8921">
        <v>41</v>
      </c>
      <c r="R8921" t="s">
        <v>10</v>
      </c>
      <c r="S8921" s="1">
        <v>42584</v>
      </c>
      <c r="T8921" t="str">
        <f>IFERROR(VLOOKUP(BE[[#This Row],[admin1 code]],'Region Codes'!A:B,2,FALSE),"")</f>
        <v>Flemish Region  </v>
      </c>
    </row>
    <row r="8922" spans="1:20" x14ac:dyDescent="0.2">
      <c r="A8922">
        <v>2797829</v>
      </c>
      <c r="B8922" t="s">
        <v>33326</v>
      </c>
      <c r="C8922" t="s">
        <v>33326</v>
      </c>
      <c r="D8922" t="s">
        <v>33327</v>
      </c>
      <c r="E8922" t="s">
        <v>420</v>
      </c>
      <c r="F8922" t="s">
        <v>1810</v>
      </c>
      <c r="G8922" t="s">
        <v>4</v>
      </c>
      <c r="H8922" t="s">
        <v>15</v>
      </c>
      <c r="I8922" t="s">
        <v>6</v>
      </c>
      <c r="J8922" t="s">
        <v>9</v>
      </c>
      <c r="K8922" t="s">
        <v>25</v>
      </c>
      <c r="L8922" t="s">
        <v>174</v>
      </c>
      <c r="O8922">
        <v>0</v>
      </c>
      <c r="Q8922">
        <v>32</v>
      </c>
      <c r="R8922" t="s">
        <v>10</v>
      </c>
      <c r="S8922" s="1">
        <v>40926</v>
      </c>
      <c r="T8922" t="str">
        <f>IFERROR(VLOOKUP(BE[[#This Row],[admin1 code]],'Region Codes'!A:B,2,FALSE),"")</f>
        <v>Flemish Region  </v>
      </c>
    </row>
    <row r="8923" spans="1:20" x14ac:dyDescent="0.2">
      <c r="A8923">
        <v>10227588</v>
      </c>
      <c r="B8923" t="s">
        <v>50008</v>
      </c>
      <c r="C8923" t="s">
        <v>50009</v>
      </c>
      <c r="D8923" t="s">
        <v>9</v>
      </c>
      <c r="E8923" t="s">
        <v>50010</v>
      </c>
      <c r="F8923" t="s">
        <v>50011</v>
      </c>
      <c r="G8923" t="s">
        <v>86</v>
      </c>
      <c r="H8923" t="s">
        <v>46850</v>
      </c>
      <c r="I8923" t="s">
        <v>6</v>
      </c>
      <c r="J8923" t="s">
        <v>9</v>
      </c>
      <c r="K8923" t="s">
        <v>88</v>
      </c>
      <c r="L8923" t="s">
        <v>308</v>
      </c>
      <c r="M8923">
        <v>62</v>
      </c>
      <c r="N8923">
        <v>62108</v>
      </c>
      <c r="O8923">
        <v>0</v>
      </c>
      <c r="Q8923">
        <v>56</v>
      </c>
      <c r="R8923" t="s">
        <v>10</v>
      </c>
      <c r="S8923" s="1">
        <v>42819</v>
      </c>
      <c r="T8923" t="str">
        <f>IFERROR(VLOOKUP(BE[[#This Row],[admin1 code]],'Region Codes'!A:B,2,FALSE),"")</f>
        <v>Wallonia  </v>
      </c>
    </row>
    <row r="8924" spans="1:20" x14ac:dyDescent="0.2">
      <c r="A8924">
        <v>2797823</v>
      </c>
      <c r="B8924" t="s">
        <v>33313</v>
      </c>
      <c r="C8924" t="s">
        <v>33313</v>
      </c>
      <c r="D8924" t="s">
        <v>9</v>
      </c>
      <c r="E8924" t="s">
        <v>199</v>
      </c>
      <c r="F8924" t="s">
        <v>78</v>
      </c>
      <c r="G8924" t="s">
        <v>4</v>
      </c>
      <c r="H8924" t="s">
        <v>15</v>
      </c>
      <c r="I8924" t="s">
        <v>6</v>
      </c>
      <c r="J8924" t="s">
        <v>9</v>
      </c>
      <c r="K8924" t="s">
        <v>25</v>
      </c>
      <c r="L8924" t="s">
        <v>9</v>
      </c>
      <c r="O8924">
        <v>0</v>
      </c>
      <c r="Q8924">
        <v>22</v>
      </c>
      <c r="R8924" t="s">
        <v>10</v>
      </c>
      <c r="S8924" s="1">
        <v>40018</v>
      </c>
      <c r="T8924" t="str">
        <f>IFERROR(VLOOKUP(BE[[#This Row],[admin1 code]],'Region Codes'!A:B,2,FALSE),"")</f>
        <v>Flemish Region  </v>
      </c>
    </row>
    <row r="8925" spans="1:20" x14ac:dyDescent="0.2">
      <c r="A8925">
        <v>2797822</v>
      </c>
      <c r="B8925" t="s">
        <v>33309</v>
      </c>
      <c r="C8925" t="s">
        <v>33309</v>
      </c>
      <c r="D8925" t="s">
        <v>33310</v>
      </c>
      <c r="E8925" t="s">
        <v>33311</v>
      </c>
      <c r="F8925" t="s">
        <v>33312</v>
      </c>
      <c r="G8925" t="s">
        <v>86</v>
      </c>
      <c r="H8925" t="s">
        <v>243</v>
      </c>
      <c r="I8925" t="s">
        <v>6</v>
      </c>
      <c r="J8925" t="s">
        <v>9</v>
      </c>
      <c r="K8925" t="s">
        <v>25</v>
      </c>
      <c r="L8925" t="s">
        <v>174</v>
      </c>
      <c r="M8925">
        <v>71</v>
      </c>
      <c r="N8925">
        <v>71024</v>
      </c>
      <c r="O8925">
        <v>0</v>
      </c>
      <c r="Q8925">
        <v>33</v>
      </c>
      <c r="R8925" t="s">
        <v>10</v>
      </c>
      <c r="S8925" s="1">
        <v>42584</v>
      </c>
      <c r="T8925" t="str">
        <f>IFERROR(VLOOKUP(BE[[#This Row],[admin1 code]],'Region Codes'!A:B,2,FALSE),"")</f>
        <v>Flemish Region  </v>
      </c>
    </row>
    <row r="8926" spans="1:20" x14ac:dyDescent="0.2">
      <c r="A8926">
        <v>2797821</v>
      </c>
      <c r="B8926" t="s">
        <v>33308</v>
      </c>
      <c r="C8926" t="s">
        <v>33308</v>
      </c>
      <c r="D8926" t="s">
        <v>9</v>
      </c>
      <c r="E8926" t="s">
        <v>69</v>
      </c>
      <c r="F8926" t="s">
        <v>2415</v>
      </c>
      <c r="G8926" t="s">
        <v>127</v>
      </c>
      <c r="H8926" t="s">
        <v>128</v>
      </c>
      <c r="I8926" t="s">
        <v>6</v>
      </c>
      <c r="J8926" t="s">
        <v>9</v>
      </c>
      <c r="K8926" t="s">
        <v>25</v>
      </c>
      <c r="L8926" t="s">
        <v>104</v>
      </c>
      <c r="M8926">
        <v>45</v>
      </c>
      <c r="N8926">
        <v>45059</v>
      </c>
      <c r="O8926">
        <v>0</v>
      </c>
      <c r="Q8926">
        <v>96</v>
      </c>
      <c r="R8926" t="s">
        <v>10</v>
      </c>
      <c r="S8926" s="1">
        <v>42584</v>
      </c>
      <c r="T8926" t="str">
        <f>IFERROR(VLOOKUP(BE[[#This Row],[admin1 code]],'Region Codes'!A:B,2,FALSE),"")</f>
        <v>Flemish Region  </v>
      </c>
    </row>
    <row r="8927" spans="1:20" x14ac:dyDescent="0.2">
      <c r="A8927">
        <v>10301180</v>
      </c>
      <c r="B8927" t="s">
        <v>50400</v>
      </c>
      <c r="C8927" t="s">
        <v>50400</v>
      </c>
      <c r="D8927" t="s">
        <v>9</v>
      </c>
      <c r="E8927" t="s">
        <v>37</v>
      </c>
      <c r="F8927" t="s">
        <v>50198</v>
      </c>
      <c r="G8927" t="s">
        <v>86</v>
      </c>
      <c r="H8927" t="s">
        <v>45826</v>
      </c>
      <c r="I8927" t="s">
        <v>6</v>
      </c>
      <c r="J8927" t="s">
        <v>9</v>
      </c>
      <c r="K8927" t="s">
        <v>25</v>
      </c>
      <c r="L8927" t="s">
        <v>94</v>
      </c>
      <c r="M8927">
        <v>31</v>
      </c>
      <c r="N8927">
        <v>31005</v>
      </c>
      <c r="O8927">
        <v>0</v>
      </c>
      <c r="Q8927">
        <v>4</v>
      </c>
      <c r="R8927" t="s">
        <v>10</v>
      </c>
      <c r="S8927" s="1">
        <v>42584</v>
      </c>
      <c r="T8927" t="str">
        <f>IFERROR(VLOOKUP(BE[[#This Row],[admin1 code]],'Region Codes'!A:B,2,FALSE),"")</f>
        <v>Flemish Region  </v>
      </c>
    </row>
    <row r="8928" spans="1:20" x14ac:dyDescent="0.2">
      <c r="A8928">
        <v>2797817</v>
      </c>
      <c r="B8928" t="s">
        <v>33300</v>
      </c>
      <c r="C8928" t="s">
        <v>33300</v>
      </c>
      <c r="D8928" t="s">
        <v>9</v>
      </c>
      <c r="E8928" t="s">
        <v>33301</v>
      </c>
      <c r="F8928" t="s">
        <v>33302</v>
      </c>
      <c r="G8928" t="s">
        <v>127</v>
      </c>
      <c r="H8928" t="s">
        <v>128</v>
      </c>
      <c r="I8928" t="s">
        <v>6</v>
      </c>
      <c r="J8928" t="s">
        <v>9</v>
      </c>
      <c r="K8928" t="s">
        <v>25</v>
      </c>
      <c r="L8928" t="s">
        <v>108</v>
      </c>
      <c r="M8928">
        <v>13</v>
      </c>
      <c r="N8928">
        <v>13008</v>
      </c>
      <c r="O8928">
        <v>0</v>
      </c>
      <c r="Q8928">
        <v>20</v>
      </c>
      <c r="R8928" t="s">
        <v>10</v>
      </c>
      <c r="S8928" s="1">
        <v>42584</v>
      </c>
      <c r="T8928" t="str">
        <f>IFERROR(VLOOKUP(BE[[#This Row],[admin1 code]],'Region Codes'!A:B,2,FALSE),"")</f>
        <v>Flemish Region  </v>
      </c>
    </row>
    <row r="8929" spans="1:20" x14ac:dyDescent="0.2">
      <c r="A8929">
        <v>2797820</v>
      </c>
      <c r="B8929" t="s">
        <v>33304</v>
      </c>
      <c r="C8929" t="s">
        <v>33304</v>
      </c>
      <c r="D8929" t="s">
        <v>33305</v>
      </c>
      <c r="E8929" t="s">
        <v>33306</v>
      </c>
      <c r="F8929" t="s">
        <v>33307</v>
      </c>
      <c r="G8929" t="s">
        <v>39</v>
      </c>
      <c r="H8929" t="s">
        <v>1539</v>
      </c>
      <c r="I8929" t="s">
        <v>6</v>
      </c>
      <c r="J8929" t="s">
        <v>9</v>
      </c>
      <c r="K8929" t="s">
        <v>25</v>
      </c>
      <c r="L8929" t="s">
        <v>311</v>
      </c>
      <c r="M8929">
        <v>24</v>
      </c>
      <c r="N8929">
        <v>24062</v>
      </c>
      <c r="O8929">
        <v>0</v>
      </c>
      <c r="Q8929">
        <v>79</v>
      </c>
      <c r="R8929" t="s">
        <v>10</v>
      </c>
      <c r="S8929" s="1">
        <v>42584</v>
      </c>
      <c r="T8929" t="str">
        <f>IFERROR(VLOOKUP(BE[[#This Row],[admin1 code]],'Region Codes'!A:B,2,FALSE),"")</f>
        <v>Flemish Region  </v>
      </c>
    </row>
    <row r="8930" spans="1:20" x14ac:dyDescent="0.2">
      <c r="A8930">
        <v>6694339</v>
      </c>
      <c r="B8930" t="s">
        <v>33304</v>
      </c>
      <c r="C8930" t="s">
        <v>33304</v>
      </c>
      <c r="D8930" t="s">
        <v>9</v>
      </c>
      <c r="E8930" t="s">
        <v>46858</v>
      </c>
      <c r="F8930" t="s">
        <v>46859</v>
      </c>
      <c r="G8930" t="s">
        <v>86</v>
      </c>
      <c r="H8930" t="s">
        <v>46827</v>
      </c>
      <c r="I8930" t="s">
        <v>6</v>
      </c>
      <c r="J8930" t="s">
        <v>9</v>
      </c>
      <c r="K8930" t="s">
        <v>25</v>
      </c>
      <c r="L8930" t="s">
        <v>311</v>
      </c>
      <c r="M8930">
        <v>24</v>
      </c>
      <c r="N8930">
        <v>24062</v>
      </c>
      <c r="O8930">
        <v>0</v>
      </c>
      <c r="Q8930">
        <v>57</v>
      </c>
      <c r="R8930" t="s">
        <v>10</v>
      </c>
      <c r="S8930" s="1">
        <v>42584</v>
      </c>
      <c r="T8930" t="str">
        <f>IFERROR(VLOOKUP(BE[[#This Row],[admin1 code]],'Region Codes'!A:B,2,FALSE),"")</f>
        <v>Flemish Region  </v>
      </c>
    </row>
    <row r="8931" spans="1:20" x14ac:dyDescent="0.2">
      <c r="A8931">
        <v>2797818</v>
      </c>
      <c r="B8931" t="s">
        <v>33303</v>
      </c>
      <c r="C8931" t="s">
        <v>33303</v>
      </c>
      <c r="D8931" t="s">
        <v>9</v>
      </c>
      <c r="E8931" t="s">
        <v>420</v>
      </c>
      <c r="F8931" t="s">
        <v>2749</v>
      </c>
      <c r="G8931" t="s">
        <v>165</v>
      </c>
      <c r="H8931" t="s">
        <v>166</v>
      </c>
      <c r="I8931" t="s">
        <v>6</v>
      </c>
      <c r="J8931" t="s">
        <v>9</v>
      </c>
      <c r="K8931" t="s">
        <v>25</v>
      </c>
      <c r="L8931" t="s">
        <v>9</v>
      </c>
      <c r="O8931">
        <v>0</v>
      </c>
      <c r="Q8931">
        <v>25</v>
      </c>
      <c r="R8931" t="s">
        <v>10</v>
      </c>
      <c r="S8931" s="1">
        <v>40018</v>
      </c>
      <c r="T8931" t="str">
        <f>IFERROR(VLOOKUP(BE[[#This Row],[admin1 code]],'Region Codes'!A:B,2,FALSE),"")</f>
        <v>Flemish Region  </v>
      </c>
    </row>
    <row r="8932" spans="1:20" x14ac:dyDescent="0.2">
      <c r="A8932">
        <v>2797819</v>
      </c>
      <c r="B8932" t="s">
        <v>33303</v>
      </c>
      <c r="C8932" t="s">
        <v>33303</v>
      </c>
      <c r="D8932" t="s">
        <v>9</v>
      </c>
      <c r="E8932" t="s">
        <v>19220</v>
      </c>
      <c r="F8932" t="s">
        <v>19221</v>
      </c>
      <c r="G8932" t="s">
        <v>165</v>
      </c>
      <c r="H8932" t="s">
        <v>166</v>
      </c>
      <c r="I8932" t="s">
        <v>6</v>
      </c>
      <c r="J8932" t="s">
        <v>9</v>
      </c>
      <c r="K8932" t="s">
        <v>25</v>
      </c>
      <c r="L8932" t="s">
        <v>9</v>
      </c>
      <c r="O8932">
        <v>0</v>
      </c>
      <c r="Q8932">
        <v>127</v>
      </c>
      <c r="R8932" t="s">
        <v>10</v>
      </c>
      <c r="S8932" s="1">
        <v>40581</v>
      </c>
      <c r="T8932" t="str">
        <f>IFERROR(VLOOKUP(BE[[#This Row],[admin1 code]],'Region Codes'!A:B,2,FALSE),"")</f>
        <v>Flemish Region  </v>
      </c>
    </row>
    <row r="8933" spans="1:20" x14ac:dyDescent="0.2">
      <c r="A8933">
        <v>2797814</v>
      </c>
      <c r="B8933" t="s">
        <v>33295</v>
      </c>
      <c r="C8933" t="s">
        <v>33295</v>
      </c>
      <c r="D8933" t="s">
        <v>33296</v>
      </c>
      <c r="E8933" t="s">
        <v>261</v>
      </c>
      <c r="F8933" t="s">
        <v>1639</v>
      </c>
      <c r="G8933" t="s">
        <v>86</v>
      </c>
      <c r="H8933" t="s">
        <v>107</v>
      </c>
      <c r="I8933" t="s">
        <v>6</v>
      </c>
      <c r="J8933" t="s">
        <v>9</v>
      </c>
      <c r="K8933" t="s">
        <v>25</v>
      </c>
      <c r="L8933" t="s">
        <v>108</v>
      </c>
      <c r="M8933">
        <v>11</v>
      </c>
      <c r="N8933">
        <v>11029</v>
      </c>
      <c r="O8933">
        <v>0</v>
      </c>
      <c r="Q8933">
        <v>8</v>
      </c>
      <c r="R8933" t="s">
        <v>10</v>
      </c>
      <c r="S8933" s="1">
        <v>42584</v>
      </c>
      <c r="T8933" t="str">
        <f>IFERROR(VLOOKUP(BE[[#This Row],[admin1 code]],'Region Codes'!A:B,2,FALSE),"")</f>
        <v>Flemish Region  </v>
      </c>
    </row>
    <row r="8934" spans="1:20" x14ac:dyDescent="0.2">
      <c r="A8934">
        <v>2797815</v>
      </c>
      <c r="B8934" t="s">
        <v>33295</v>
      </c>
      <c r="C8934" t="s">
        <v>33295</v>
      </c>
      <c r="D8934" t="s">
        <v>33297</v>
      </c>
      <c r="E8934" t="s">
        <v>33298</v>
      </c>
      <c r="F8934" t="s">
        <v>33299</v>
      </c>
      <c r="G8934" t="s">
        <v>86</v>
      </c>
      <c r="H8934" t="s">
        <v>107</v>
      </c>
      <c r="I8934" t="s">
        <v>6</v>
      </c>
      <c r="J8934" t="s">
        <v>9</v>
      </c>
      <c r="K8934" t="s">
        <v>25</v>
      </c>
      <c r="L8934" t="s">
        <v>108</v>
      </c>
      <c r="M8934">
        <v>12</v>
      </c>
      <c r="N8934">
        <v>12026</v>
      </c>
      <c r="O8934">
        <v>0</v>
      </c>
      <c r="Q8934">
        <v>11</v>
      </c>
      <c r="R8934" t="s">
        <v>10</v>
      </c>
      <c r="S8934" s="1">
        <v>42584</v>
      </c>
      <c r="T8934" t="str">
        <f>IFERROR(VLOOKUP(BE[[#This Row],[admin1 code]],'Region Codes'!A:B,2,FALSE),"")</f>
        <v>Flemish Region  </v>
      </c>
    </row>
    <row r="8935" spans="1:20" x14ac:dyDescent="0.2">
      <c r="A8935">
        <v>2797816</v>
      </c>
      <c r="B8935" t="s">
        <v>33295</v>
      </c>
      <c r="C8935" t="s">
        <v>33295</v>
      </c>
      <c r="D8935" t="s">
        <v>33296</v>
      </c>
      <c r="E8935" t="s">
        <v>391</v>
      </c>
      <c r="F8935" t="s">
        <v>186</v>
      </c>
      <c r="G8935" t="s">
        <v>86</v>
      </c>
      <c r="H8935" t="s">
        <v>107</v>
      </c>
      <c r="I8935" t="s">
        <v>6</v>
      </c>
      <c r="J8935" t="s">
        <v>9</v>
      </c>
      <c r="K8935" t="s">
        <v>25</v>
      </c>
      <c r="L8935" t="s">
        <v>94</v>
      </c>
      <c r="M8935">
        <v>38</v>
      </c>
      <c r="N8935">
        <v>38025</v>
      </c>
      <c r="O8935">
        <v>0</v>
      </c>
      <c r="Q8935">
        <v>-1</v>
      </c>
      <c r="R8935" t="s">
        <v>10</v>
      </c>
      <c r="S8935" s="1">
        <v>42584</v>
      </c>
      <c r="T8935" t="str">
        <f>IFERROR(VLOOKUP(BE[[#This Row],[admin1 code]],'Region Codes'!A:B,2,FALSE),"")</f>
        <v>Flemish Region  </v>
      </c>
    </row>
    <row r="8936" spans="1:20" x14ac:dyDescent="0.2">
      <c r="A8936">
        <v>2797812</v>
      </c>
      <c r="B8936" t="s">
        <v>33290</v>
      </c>
      <c r="C8936" t="s">
        <v>33290</v>
      </c>
      <c r="D8936" t="s">
        <v>33291</v>
      </c>
      <c r="E8936" t="s">
        <v>599</v>
      </c>
      <c r="F8936" t="s">
        <v>1090</v>
      </c>
      <c r="G8936" t="s">
        <v>127</v>
      </c>
      <c r="H8936" t="s">
        <v>128</v>
      </c>
      <c r="I8936" t="s">
        <v>6</v>
      </c>
      <c r="J8936" t="s">
        <v>9</v>
      </c>
      <c r="K8936" t="s">
        <v>25</v>
      </c>
      <c r="L8936" t="s">
        <v>108</v>
      </c>
      <c r="M8936">
        <v>11</v>
      </c>
      <c r="N8936">
        <v>11021</v>
      </c>
      <c r="O8936">
        <v>0</v>
      </c>
      <c r="Q8936">
        <v>13</v>
      </c>
      <c r="R8936" t="s">
        <v>10</v>
      </c>
      <c r="S8936" s="1">
        <v>42584</v>
      </c>
      <c r="T8936" t="str">
        <f>IFERROR(VLOOKUP(BE[[#This Row],[admin1 code]],'Region Codes'!A:B,2,FALSE),"")</f>
        <v>Flemish Region  </v>
      </c>
    </row>
    <row r="8937" spans="1:20" x14ac:dyDescent="0.2">
      <c r="A8937">
        <v>2797813</v>
      </c>
      <c r="B8937" t="s">
        <v>33290</v>
      </c>
      <c r="C8937" t="s">
        <v>33290</v>
      </c>
      <c r="D8937" t="s">
        <v>33292</v>
      </c>
      <c r="E8937" t="s">
        <v>33293</v>
      </c>
      <c r="F8937" t="s">
        <v>33294</v>
      </c>
      <c r="G8937" t="s">
        <v>86</v>
      </c>
      <c r="H8937" t="s">
        <v>107</v>
      </c>
      <c r="I8937" t="s">
        <v>6</v>
      </c>
      <c r="J8937" t="s">
        <v>9</v>
      </c>
      <c r="K8937" t="s">
        <v>25</v>
      </c>
      <c r="L8937" t="s">
        <v>108</v>
      </c>
      <c r="M8937">
        <v>12</v>
      </c>
      <c r="N8937">
        <v>12035</v>
      </c>
      <c r="O8937">
        <v>0</v>
      </c>
      <c r="Q8937">
        <v>12</v>
      </c>
      <c r="R8937" t="s">
        <v>10</v>
      </c>
      <c r="S8937" s="1">
        <v>42584</v>
      </c>
      <c r="T8937" t="str">
        <f>IFERROR(VLOOKUP(BE[[#This Row],[admin1 code]],'Region Codes'!A:B,2,FALSE),"")</f>
        <v>Flemish Region  </v>
      </c>
    </row>
    <row r="8938" spans="1:20" x14ac:dyDescent="0.2">
      <c r="A8938">
        <v>2797811</v>
      </c>
      <c r="B8938" t="s">
        <v>33287</v>
      </c>
      <c r="C8938" t="s">
        <v>33287</v>
      </c>
      <c r="D8938" t="s">
        <v>9</v>
      </c>
      <c r="E8938" t="s">
        <v>33288</v>
      </c>
      <c r="F8938" t="s">
        <v>33289</v>
      </c>
      <c r="G8938" t="s">
        <v>127</v>
      </c>
      <c r="H8938" t="s">
        <v>128</v>
      </c>
      <c r="I8938" t="s">
        <v>6</v>
      </c>
      <c r="J8938" t="s">
        <v>9</v>
      </c>
      <c r="K8938" t="s">
        <v>88</v>
      </c>
      <c r="L8938" t="s">
        <v>647</v>
      </c>
      <c r="M8938">
        <v>25</v>
      </c>
      <c r="N8938">
        <v>25037</v>
      </c>
      <c r="O8938">
        <v>0</v>
      </c>
      <c r="Q8938">
        <v>40</v>
      </c>
      <c r="R8938" t="s">
        <v>10</v>
      </c>
      <c r="S8938" s="1">
        <v>42819</v>
      </c>
      <c r="T8938" t="str">
        <f>IFERROR(VLOOKUP(BE[[#This Row],[admin1 code]],'Region Codes'!A:B,2,FALSE),"")</f>
        <v>Wallonia  </v>
      </c>
    </row>
    <row r="8939" spans="1:20" x14ac:dyDescent="0.2">
      <c r="A8939">
        <v>2797810</v>
      </c>
      <c r="B8939" t="s">
        <v>33286</v>
      </c>
      <c r="C8939" t="s">
        <v>33286</v>
      </c>
      <c r="D8939" t="s">
        <v>9</v>
      </c>
      <c r="E8939" t="s">
        <v>491</v>
      </c>
      <c r="F8939" t="s">
        <v>880</v>
      </c>
      <c r="G8939" t="s">
        <v>127</v>
      </c>
      <c r="H8939" t="s">
        <v>128</v>
      </c>
      <c r="I8939" t="s">
        <v>6</v>
      </c>
      <c r="J8939" t="s">
        <v>9</v>
      </c>
      <c r="K8939" t="s">
        <v>25</v>
      </c>
      <c r="L8939" t="s">
        <v>104</v>
      </c>
      <c r="M8939">
        <v>43</v>
      </c>
      <c r="N8939">
        <v>43014</v>
      </c>
      <c r="O8939">
        <v>0</v>
      </c>
      <c r="Q8939">
        <v>-2</v>
      </c>
      <c r="R8939" t="s">
        <v>10</v>
      </c>
      <c r="S8939" s="1">
        <v>42584</v>
      </c>
      <c r="T8939" t="str">
        <f>IFERROR(VLOOKUP(BE[[#This Row],[admin1 code]],'Region Codes'!A:B,2,FALSE),"")</f>
        <v>Flemish Region  </v>
      </c>
    </row>
    <row r="8940" spans="1:20" x14ac:dyDescent="0.2">
      <c r="A8940">
        <v>2797808</v>
      </c>
      <c r="B8940" t="s">
        <v>33282</v>
      </c>
      <c r="C8940" t="s">
        <v>33282</v>
      </c>
      <c r="D8940" t="s">
        <v>9</v>
      </c>
      <c r="E8940" t="s">
        <v>33283</v>
      </c>
      <c r="F8940" t="s">
        <v>33284</v>
      </c>
      <c r="G8940" t="s">
        <v>127</v>
      </c>
      <c r="H8940" t="s">
        <v>128</v>
      </c>
      <c r="I8940" t="s">
        <v>6</v>
      </c>
      <c r="J8940" t="s">
        <v>9</v>
      </c>
      <c r="K8940" t="s">
        <v>88</v>
      </c>
      <c r="L8940" t="s">
        <v>170</v>
      </c>
      <c r="M8940">
        <v>55</v>
      </c>
      <c r="N8940">
        <v>55050</v>
      </c>
      <c r="O8940">
        <v>0</v>
      </c>
      <c r="Q8940">
        <v>81</v>
      </c>
      <c r="R8940" t="s">
        <v>10</v>
      </c>
      <c r="S8940" s="1">
        <v>42819</v>
      </c>
      <c r="T8940" t="str">
        <f>IFERROR(VLOOKUP(BE[[#This Row],[admin1 code]],'Region Codes'!A:B,2,FALSE),"")</f>
        <v>Wallonia  </v>
      </c>
    </row>
    <row r="8941" spans="1:20" x14ac:dyDescent="0.2">
      <c r="A8941">
        <v>2797807</v>
      </c>
      <c r="B8941" t="s">
        <v>33279</v>
      </c>
      <c r="C8941" t="s">
        <v>33279</v>
      </c>
      <c r="D8941" t="s">
        <v>9</v>
      </c>
      <c r="E8941" t="s">
        <v>33280</v>
      </c>
      <c r="F8941" t="s">
        <v>33281</v>
      </c>
      <c r="G8941" t="s">
        <v>127</v>
      </c>
      <c r="H8941" t="s">
        <v>128</v>
      </c>
      <c r="I8941" t="s">
        <v>6</v>
      </c>
      <c r="J8941" t="s">
        <v>9</v>
      </c>
      <c r="K8941" t="s">
        <v>88</v>
      </c>
      <c r="L8941" t="s">
        <v>170</v>
      </c>
      <c r="M8941">
        <v>51</v>
      </c>
      <c r="N8941">
        <v>51017</v>
      </c>
      <c r="O8941">
        <v>0</v>
      </c>
      <c r="Q8941">
        <v>55</v>
      </c>
      <c r="R8941" t="s">
        <v>10</v>
      </c>
      <c r="S8941" s="1">
        <v>42819</v>
      </c>
      <c r="T8941" t="str">
        <f>IFERROR(VLOOKUP(BE[[#This Row],[admin1 code]],'Region Codes'!A:B,2,FALSE),"")</f>
        <v>Wallonia  </v>
      </c>
    </row>
    <row r="8942" spans="1:20" x14ac:dyDescent="0.2">
      <c r="A8942">
        <v>2797804</v>
      </c>
      <c r="B8942" t="s">
        <v>33274</v>
      </c>
      <c r="C8942" t="s">
        <v>33274</v>
      </c>
      <c r="D8942" t="s">
        <v>33275</v>
      </c>
      <c r="E8942" t="s">
        <v>241</v>
      </c>
      <c r="F8942" t="s">
        <v>93</v>
      </c>
      <c r="G8942" t="s">
        <v>4</v>
      </c>
      <c r="H8942" t="s">
        <v>15</v>
      </c>
      <c r="I8942" t="s">
        <v>6</v>
      </c>
      <c r="J8942" t="s">
        <v>9</v>
      </c>
      <c r="K8942" t="s">
        <v>25</v>
      </c>
      <c r="L8942" t="s">
        <v>94</v>
      </c>
      <c r="O8942">
        <v>0</v>
      </c>
      <c r="Q8942">
        <v>0</v>
      </c>
      <c r="R8942" t="s">
        <v>10</v>
      </c>
      <c r="S8942" s="1">
        <v>40926</v>
      </c>
      <c r="T8942" t="str">
        <f>IFERROR(VLOOKUP(BE[[#This Row],[admin1 code]],'Region Codes'!A:B,2,FALSE),"")</f>
        <v>Flemish Region  </v>
      </c>
    </row>
    <row r="8943" spans="1:20" x14ac:dyDescent="0.2">
      <c r="A8943">
        <v>2797802</v>
      </c>
      <c r="B8943" t="s">
        <v>33271</v>
      </c>
      <c r="C8943" t="s">
        <v>33271</v>
      </c>
      <c r="D8943" t="s">
        <v>9</v>
      </c>
      <c r="E8943" t="s">
        <v>33272</v>
      </c>
      <c r="F8943" t="s">
        <v>33273</v>
      </c>
      <c r="G8943" t="s">
        <v>127</v>
      </c>
      <c r="H8943" t="s">
        <v>128</v>
      </c>
      <c r="I8943" t="s">
        <v>6</v>
      </c>
      <c r="J8943" t="s">
        <v>9</v>
      </c>
      <c r="K8943" t="s">
        <v>25</v>
      </c>
      <c r="L8943" t="s">
        <v>104</v>
      </c>
      <c r="M8943">
        <v>42</v>
      </c>
      <c r="N8943">
        <v>42010</v>
      </c>
      <c r="O8943">
        <v>0</v>
      </c>
      <c r="Q8943">
        <v>5</v>
      </c>
      <c r="R8943" t="s">
        <v>10</v>
      </c>
      <c r="S8943" s="1">
        <v>42584</v>
      </c>
      <c r="T8943" t="str">
        <f>IFERROR(VLOOKUP(BE[[#This Row],[admin1 code]],'Region Codes'!A:B,2,FALSE),"")</f>
        <v>Flemish Region  </v>
      </c>
    </row>
    <row r="8944" spans="1:20" x14ac:dyDescent="0.2">
      <c r="A8944">
        <v>2797803</v>
      </c>
      <c r="B8944" t="s">
        <v>33271</v>
      </c>
      <c r="C8944" t="s">
        <v>33271</v>
      </c>
      <c r="D8944" t="s">
        <v>9</v>
      </c>
      <c r="E8944" t="s">
        <v>196</v>
      </c>
      <c r="F8944" t="s">
        <v>336</v>
      </c>
      <c r="G8944" t="s">
        <v>127</v>
      </c>
      <c r="H8944" t="s">
        <v>128</v>
      </c>
      <c r="I8944" t="s">
        <v>6</v>
      </c>
      <c r="J8944" t="s">
        <v>9</v>
      </c>
      <c r="K8944" t="s">
        <v>25</v>
      </c>
      <c r="L8944" t="s">
        <v>104</v>
      </c>
      <c r="M8944">
        <v>42</v>
      </c>
      <c r="N8944">
        <v>42003</v>
      </c>
      <c r="O8944">
        <v>0</v>
      </c>
      <c r="Q8944">
        <v>4</v>
      </c>
      <c r="R8944" t="s">
        <v>10</v>
      </c>
      <c r="S8944" s="1">
        <v>42584</v>
      </c>
      <c r="T8944" t="str">
        <f>IFERROR(VLOOKUP(BE[[#This Row],[admin1 code]],'Region Codes'!A:B,2,FALSE),"")</f>
        <v>Flemish Region  </v>
      </c>
    </row>
    <row r="8945" spans="1:20" x14ac:dyDescent="0.2">
      <c r="A8945">
        <v>2797800</v>
      </c>
      <c r="B8945" t="s">
        <v>33266</v>
      </c>
      <c r="C8945" t="s">
        <v>33266</v>
      </c>
      <c r="D8945" t="s">
        <v>33267</v>
      </c>
      <c r="E8945" t="s">
        <v>33268</v>
      </c>
      <c r="F8945" t="s">
        <v>33269</v>
      </c>
      <c r="G8945" t="s">
        <v>4</v>
      </c>
      <c r="H8945" t="s">
        <v>15</v>
      </c>
      <c r="I8945" t="s">
        <v>6</v>
      </c>
      <c r="J8945" t="s">
        <v>9</v>
      </c>
      <c r="K8945" t="s">
        <v>25</v>
      </c>
      <c r="L8945" t="s">
        <v>104</v>
      </c>
      <c r="O8945">
        <v>0</v>
      </c>
      <c r="Q8945">
        <v>4</v>
      </c>
      <c r="R8945" t="s">
        <v>10</v>
      </c>
      <c r="S8945" s="1">
        <v>40926</v>
      </c>
      <c r="T8945" t="str">
        <f>IFERROR(VLOOKUP(BE[[#This Row],[admin1 code]],'Region Codes'!A:B,2,FALSE),"")</f>
        <v>Flemish Region  </v>
      </c>
    </row>
    <row r="8946" spans="1:20" x14ac:dyDescent="0.2">
      <c r="A8946">
        <v>2797801</v>
      </c>
      <c r="B8946" t="s">
        <v>33266</v>
      </c>
      <c r="C8946" t="s">
        <v>33266</v>
      </c>
      <c r="D8946" t="s">
        <v>33270</v>
      </c>
      <c r="E8946" t="s">
        <v>73</v>
      </c>
      <c r="F8946" t="s">
        <v>734</v>
      </c>
      <c r="G8946" t="s">
        <v>4</v>
      </c>
      <c r="H8946" t="s">
        <v>15</v>
      </c>
      <c r="I8946" t="s">
        <v>6</v>
      </c>
      <c r="J8946" t="s">
        <v>9</v>
      </c>
      <c r="K8946" t="s">
        <v>25</v>
      </c>
      <c r="L8946" t="s">
        <v>94</v>
      </c>
      <c r="O8946">
        <v>0</v>
      </c>
      <c r="Q8946">
        <v>9</v>
      </c>
      <c r="R8946" t="s">
        <v>10</v>
      </c>
      <c r="S8946" s="1">
        <v>40926</v>
      </c>
      <c r="T8946" t="str">
        <f>IFERROR(VLOOKUP(BE[[#This Row],[admin1 code]],'Region Codes'!A:B,2,FALSE),"")</f>
        <v>Flemish Region  </v>
      </c>
    </row>
    <row r="8947" spans="1:20" x14ac:dyDescent="0.2">
      <c r="A8947">
        <v>2797796</v>
      </c>
      <c r="B8947" t="s">
        <v>33256</v>
      </c>
      <c r="C8947" t="s">
        <v>33256</v>
      </c>
      <c r="D8947" t="s">
        <v>9</v>
      </c>
      <c r="E8947" t="s">
        <v>33257</v>
      </c>
      <c r="F8947" t="s">
        <v>33258</v>
      </c>
      <c r="G8947" t="s">
        <v>4</v>
      </c>
      <c r="H8947" t="s">
        <v>113</v>
      </c>
      <c r="I8947" t="s">
        <v>6</v>
      </c>
      <c r="J8947" t="s">
        <v>9</v>
      </c>
      <c r="K8947" t="s">
        <v>25</v>
      </c>
      <c r="L8947" t="s">
        <v>104</v>
      </c>
      <c r="M8947">
        <v>44</v>
      </c>
      <c r="N8947">
        <v>44085</v>
      </c>
      <c r="O8947">
        <v>0</v>
      </c>
      <c r="Q8947">
        <v>4</v>
      </c>
      <c r="R8947" t="s">
        <v>10</v>
      </c>
      <c r="S8947" s="1">
        <v>43482</v>
      </c>
      <c r="T8947" t="str">
        <f>IFERROR(VLOOKUP(BE[[#This Row],[admin1 code]],'Region Codes'!A:B,2,FALSE),"")</f>
        <v>Flemish Region  </v>
      </c>
    </row>
    <row r="8948" spans="1:20" x14ac:dyDescent="0.2">
      <c r="A8948">
        <v>2797797</v>
      </c>
      <c r="B8948" t="s">
        <v>33256</v>
      </c>
      <c r="C8948" t="s">
        <v>33256</v>
      </c>
      <c r="D8948" t="s">
        <v>9</v>
      </c>
      <c r="E8948" t="s">
        <v>1451</v>
      </c>
      <c r="F8948" t="s">
        <v>932</v>
      </c>
      <c r="G8948" t="s">
        <v>4</v>
      </c>
      <c r="H8948" t="s">
        <v>113</v>
      </c>
      <c r="I8948" t="s">
        <v>6</v>
      </c>
      <c r="J8948" t="s">
        <v>9</v>
      </c>
      <c r="K8948" t="s">
        <v>25</v>
      </c>
      <c r="L8948" t="s">
        <v>104</v>
      </c>
      <c r="O8948">
        <v>0</v>
      </c>
      <c r="Q8948">
        <v>26</v>
      </c>
      <c r="R8948" t="s">
        <v>10</v>
      </c>
      <c r="S8948" s="1">
        <v>40243</v>
      </c>
      <c r="T8948" t="str">
        <f>IFERROR(VLOOKUP(BE[[#This Row],[admin1 code]],'Region Codes'!A:B,2,FALSE),"")</f>
        <v>Flemish Region  </v>
      </c>
    </row>
    <row r="8949" spans="1:20" x14ac:dyDescent="0.2">
      <c r="A8949">
        <v>2797795</v>
      </c>
      <c r="B8949" t="s">
        <v>33255</v>
      </c>
      <c r="C8949" t="s">
        <v>33255</v>
      </c>
      <c r="D8949" t="s">
        <v>9</v>
      </c>
      <c r="E8949" t="s">
        <v>217</v>
      </c>
      <c r="F8949" t="s">
        <v>2593</v>
      </c>
      <c r="G8949" t="s">
        <v>127</v>
      </c>
      <c r="H8949" t="s">
        <v>128</v>
      </c>
      <c r="I8949" t="s">
        <v>6</v>
      </c>
      <c r="J8949" t="s">
        <v>9</v>
      </c>
      <c r="K8949" t="s">
        <v>25</v>
      </c>
      <c r="L8949" t="s">
        <v>94</v>
      </c>
      <c r="M8949">
        <v>34</v>
      </c>
      <c r="N8949">
        <v>34040</v>
      </c>
      <c r="O8949">
        <v>0</v>
      </c>
      <c r="Q8949">
        <v>15</v>
      </c>
      <c r="R8949" t="s">
        <v>10</v>
      </c>
      <c r="S8949" s="1">
        <v>42584</v>
      </c>
      <c r="T8949" t="str">
        <f>IFERROR(VLOOKUP(BE[[#This Row],[admin1 code]],'Region Codes'!A:B,2,FALSE),"")</f>
        <v>Flemish Region  </v>
      </c>
    </row>
    <row r="8950" spans="1:20" x14ac:dyDescent="0.2">
      <c r="A8950">
        <v>2797794</v>
      </c>
      <c r="B8950" t="s">
        <v>33252</v>
      </c>
      <c r="C8950" t="s">
        <v>33252</v>
      </c>
      <c r="D8950" t="s">
        <v>9</v>
      </c>
      <c r="E8950" t="s">
        <v>33253</v>
      </c>
      <c r="F8950" t="s">
        <v>33254</v>
      </c>
      <c r="G8950" t="s">
        <v>127</v>
      </c>
      <c r="H8950" t="s">
        <v>128</v>
      </c>
      <c r="I8950" t="s">
        <v>6</v>
      </c>
      <c r="J8950" t="s">
        <v>9</v>
      </c>
      <c r="K8950" t="s">
        <v>25</v>
      </c>
      <c r="L8950" t="s">
        <v>104</v>
      </c>
      <c r="M8950">
        <v>46</v>
      </c>
      <c r="N8950">
        <v>46003</v>
      </c>
      <c r="O8950">
        <v>0</v>
      </c>
      <c r="Q8950">
        <v>4</v>
      </c>
      <c r="R8950" t="s">
        <v>10</v>
      </c>
      <c r="S8950" s="1">
        <v>42584</v>
      </c>
      <c r="T8950" t="str">
        <f>IFERROR(VLOOKUP(BE[[#This Row],[admin1 code]],'Region Codes'!A:B,2,FALSE),"")</f>
        <v>Flemish Region  </v>
      </c>
    </row>
    <row r="8951" spans="1:20" x14ac:dyDescent="0.2">
      <c r="A8951">
        <v>2797793</v>
      </c>
      <c r="B8951" t="s">
        <v>33249</v>
      </c>
      <c r="C8951" t="s">
        <v>33249</v>
      </c>
      <c r="D8951" t="s">
        <v>9</v>
      </c>
      <c r="E8951" t="s">
        <v>33250</v>
      </c>
      <c r="F8951" t="s">
        <v>33251</v>
      </c>
      <c r="G8951" t="s">
        <v>127</v>
      </c>
      <c r="H8951" t="s">
        <v>128</v>
      </c>
      <c r="I8951" t="s">
        <v>6</v>
      </c>
      <c r="J8951" t="s">
        <v>9</v>
      </c>
      <c r="K8951" t="s">
        <v>25</v>
      </c>
      <c r="L8951" t="s">
        <v>104</v>
      </c>
      <c r="M8951">
        <v>46</v>
      </c>
      <c r="N8951">
        <v>46020</v>
      </c>
      <c r="O8951">
        <v>0</v>
      </c>
      <c r="Q8951">
        <v>2</v>
      </c>
      <c r="R8951" t="s">
        <v>10</v>
      </c>
      <c r="S8951" s="1">
        <v>42584</v>
      </c>
      <c r="T8951" t="str">
        <f>IFERROR(VLOOKUP(BE[[#This Row],[admin1 code]],'Region Codes'!A:B,2,FALSE),"")</f>
        <v>Flemish Region  </v>
      </c>
    </row>
    <row r="8952" spans="1:20" x14ac:dyDescent="0.2">
      <c r="A8952">
        <v>2797792</v>
      </c>
      <c r="B8952" t="s">
        <v>33247</v>
      </c>
      <c r="C8952" t="s">
        <v>33247</v>
      </c>
      <c r="D8952" t="s">
        <v>33248</v>
      </c>
      <c r="E8952" t="s">
        <v>306</v>
      </c>
      <c r="F8952" t="s">
        <v>2440</v>
      </c>
      <c r="G8952" t="s">
        <v>127</v>
      </c>
      <c r="H8952" t="s">
        <v>128</v>
      </c>
      <c r="I8952" t="s">
        <v>6</v>
      </c>
      <c r="J8952" t="s">
        <v>9</v>
      </c>
      <c r="K8952" t="s">
        <v>25</v>
      </c>
      <c r="L8952" t="s">
        <v>94</v>
      </c>
      <c r="M8952">
        <v>34</v>
      </c>
      <c r="N8952">
        <v>34043</v>
      </c>
      <c r="O8952">
        <v>0</v>
      </c>
      <c r="Q8952">
        <v>13</v>
      </c>
      <c r="R8952" t="s">
        <v>10</v>
      </c>
      <c r="S8952" s="1">
        <v>42584</v>
      </c>
      <c r="T8952" t="str">
        <f>IFERROR(VLOOKUP(BE[[#This Row],[admin1 code]],'Region Codes'!A:B,2,FALSE),"")</f>
        <v>Flemish Region  </v>
      </c>
    </row>
    <row r="8953" spans="1:20" x14ac:dyDescent="0.2">
      <c r="A8953">
        <v>2797788</v>
      </c>
      <c r="B8953" t="s">
        <v>33240</v>
      </c>
      <c r="C8953" t="s">
        <v>33240</v>
      </c>
      <c r="D8953" t="s">
        <v>33241</v>
      </c>
      <c r="E8953" t="s">
        <v>33242</v>
      </c>
      <c r="F8953" t="s">
        <v>33243</v>
      </c>
      <c r="G8953" t="s">
        <v>127</v>
      </c>
      <c r="H8953" t="s">
        <v>128</v>
      </c>
      <c r="I8953" t="s">
        <v>6</v>
      </c>
      <c r="J8953" t="s">
        <v>9</v>
      </c>
      <c r="K8953" t="s">
        <v>88</v>
      </c>
      <c r="L8953" t="s">
        <v>89</v>
      </c>
      <c r="M8953">
        <v>92</v>
      </c>
      <c r="N8953">
        <v>92137</v>
      </c>
      <c r="O8953">
        <v>0</v>
      </c>
      <c r="Q8953">
        <v>178</v>
      </c>
      <c r="R8953" t="s">
        <v>10</v>
      </c>
      <c r="S8953" s="1">
        <v>42819</v>
      </c>
      <c r="T8953" t="str">
        <f>IFERROR(VLOOKUP(BE[[#This Row],[admin1 code]],'Region Codes'!A:B,2,FALSE),"")</f>
        <v>Wallonia  </v>
      </c>
    </row>
    <row r="8954" spans="1:20" x14ac:dyDescent="0.2">
      <c r="A8954">
        <v>2797789</v>
      </c>
      <c r="B8954" t="s">
        <v>33240</v>
      </c>
      <c r="C8954" t="s">
        <v>33240</v>
      </c>
      <c r="D8954" t="s">
        <v>33244</v>
      </c>
      <c r="E8954" t="s">
        <v>5105</v>
      </c>
      <c r="F8954" t="s">
        <v>2216</v>
      </c>
      <c r="G8954" t="s">
        <v>127</v>
      </c>
      <c r="H8954" t="s">
        <v>128</v>
      </c>
      <c r="I8954" t="s">
        <v>6</v>
      </c>
      <c r="J8954" t="s">
        <v>9</v>
      </c>
      <c r="K8954" t="s">
        <v>88</v>
      </c>
      <c r="L8954" t="s">
        <v>89</v>
      </c>
      <c r="M8954">
        <v>92</v>
      </c>
      <c r="N8954">
        <v>92087</v>
      </c>
      <c r="O8954">
        <v>0</v>
      </c>
      <c r="Q8954">
        <v>233</v>
      </c>
      <c r="R8954" t="s">
        <v>10</v>
      </c>
      <c r="S8954" s="1">
        <v>42819</v>
      </c>
      <c r="T8954" t="str">
        <f>IFERROR(VLOOKUP(BE[[#This Row],[admin1 code]],'Region Codes'!A:B,2,FALSE),"")</f>
        <v>Wallonia  </v>
      </c>
    </row>
    <row r="8955" spans="1:20" x14ac:dyDescent="0.2">
      <c r="A8955">
        <v>2797787</v>
      </c>
      <c r="B8955" t="s">
        <v>33239</v>
      </c>
      <c r="C8955" t="s">
        <v>33239</v>
      </c>
      <c r="D8955" t="s">
        <v>9</v>
      </c>
      <c r="E8955" t="s">
        <v>1969</v>
      </c>
      <c r="F8955" t="s">
        <v>485</v>
      </c>
      <c r="G8955" t="s">
        <v>127</v>
      </c>
      <c r="H8955" t="s">
        <v>128</v>
      </c>
      <c r="I8955" t="s">
        <v>6</v>
      </c>
      <c r="J8955" t="s">
        <v>9</v>
      </c>
      <c r="K8955" t="s">
        <v>88</v>
      </c>
      <c r="L8955" t="s">
        <v>89</v>
      </c>
      <c r="M8955">
        <v>92</v>
      </c>
      <c r="N8955">
        <v>92048</v>
      </c>
      <c r="O8955">
        <v>0</v>
      </c>
      <c r="Q8955">
        <v>197</v>
      </c>
      <c r="R8955" t="s">
        <v>10</v>
      </c>
      <c r="S8955" s="1">
        <v>42819</v>
      </c>
      <c r="T8955" t="str">
        <f>IFERROR(VLOOKUP(BE[[#This Row],[admin1 code]],'Region Codes'!A:B,2,FALSE),"")</f>
        <v>Wallonia  </v>
      </c>
    </row>
    <row r="8956" spans="1:20" x14ac:dyDescent="0.2">
      <c r="A8956">
        <v>2797786</v>
      </c>
      <c r="B8956" t="s">
        <v>33236</v>
      </c>
      <c r="C8956" t="s">
        <v>33236</v>
      </c>
      <c r="D8956" t="s">
        <v>9</v>
      </c>
      <c r="E8956" t="s">
        <v>33237</v>
      </c>
      <c r="F8956" t="s">
        <v>33238</v>
      </c>
      <c r="G8956" t="s">
        <v>127</v>
      </c>
      <c r="H8956" t="s">
        <v>128</v>
      </c>
      <c r="I8956" t="s">
        <v>6</v>
      </c>
      <c r="J8956" t="s">
        <v>9</v>
      </c>
      <c r="K8956" t="s">
        <v>88</v>
      </c>
      <c r="L8956" t="s">
        <v>308</v>
      </c>
      <c r="M8956">
        <v>63</v>
      </c>
      <c r="N8956">
        <v>63049</v>
      </c>
      <c r="O8956">
        <v>0</v>
      </c>
      <c r="Q8956">
        <v>486</v>
      </c>
      <c r="R8956" t="s">
        <v>10</v>
      </c>
      <c r="S8956" s="1">
        <v>42819</v>
      </c>
      <c r="T8956" t="str">
        <f>IFERROR(VLOOKUP(BE[[#This Row],[admin1 code]],'Region Codes'!A:B,2,FALSE),"")</f>
        <v>Wallonia  </v>
      </c>
    </row>
    <row r="8957" spans="1:20" x14ac:dyDescent="0.2">
      <c r="A8957">
        <v>2797784</v>
      </c>
      <c r="B8957" t="s">
        <v>33233</v>
      </c>
      <c r="C8957" t="s">
        <v>33233</v>
      </c>
      <c r="D8957" t="s">
        <v>9</v>
      </c>
      <c r="E8957" t="s">
        <v>16468</v>
      </c>
      <c r="F8957" t="s">
        <v>33234</v>
      </c>
      <c r="G8957" t="s">
        <v>127</v>
      </c>
      <c r="H8957" t="s">
        <v>128</v>
      </c>
      <c r="I8957" t="s">
        <v>6</v>
      </c>
      <c r="J8957" t="s">
        <v>9</v>
      </c>
      <c r="K8957" t="s">
        <v>25</v>
      </c>
      <c r="L8957" t="s">
        <v>108</v>
      </c>
      <c r="M8957">
        <v>13</v>
      </c>
      <c r="N8957">
        <v>13021</v>
      </c>
      <c r="O8957">
        <v>0</v>
      </c>
      <c r="Q8957">
        <v>22</v>
      </c>
      <c r="R8957" t="s">
        <v>10</v>
      </c>
      <c r="S8957" s="1">
        <v>42584</v>
      </c>
      <c r="T8957" t="str">
        <f>IFERROR(VLOOKUP(BE[[#This Row],[admin1 code]],'Region Codes'!A:B,2,FALSE),"")</f>
        <v>Flemish Region  </v>
      </c>
    </row>
    <row r="8958" spans="1:20" x14ac:dyDescent="0.2">
      <c r="A8958">
        <v>2797783</v>
      </c>
      <c r="B8958" t="s">
        <v>33231</v>
      </c>
      <c r="C8958" t="s">
        <v>33231</v>
      </c>
      <c r="D8958" t="s">
        <v>33232</v>
      </c>
      <c r="E8958" t="s">
        <v>335</v>
      </c>
      <c r="F8958" t="s">
        <v>2749</v>
      </c>
      <c r="G8958" t="s">
        <v>86</v>
      </c>
      <c r="H8958" t="s">
        <v>107</v>
      </c>
      <c r="I8958" t="s">
        <v>6</v>
      </c>
      <c r="J8958" t="s">
        <v>9</v>
      </c>
      <c r="K8958" t="s">
        <v>25</v>
      </c>
      <c r="L8958" t="s">
        <v>174</v>
      </c>
      <c r="M8958">
        <v>71</v>
      </c>
      <c r="N8958">
        <v>71020</v>
      </c>
      <c r="O8958">
        <v>0</v>
      </c>
      <c r="Q8958">
        <v>42</v>
      </c>
      <c r="R8958" t="s">
        <v>10</v>
      </c>
      <c r="S8958" s="1">
        <v>42584</v>
      </c>
      <c r="T8958" t="str">
        <f>IFERROR(VLOOKUP(BE[[#This Row],[admin1 code]],'Region Codes'!A:B,2,FALSE),"")</f>
        <v>Flemish Region  </v>
      </c>
    </row>
    <row r="8959" spans="1:20" x14ac:dyDescent="0.2">
      <c r="A8959">
        <v>6620595</v>
      </c>
      <c r="B8959" t="s">
        <v>46775</v>
      </c>
      <c r="C8959" t="s">
        <v>46775</v>
      </c>
      <c r="D8959" t="s">
        <v>9</v>
      </c>
      <c r="E8959" t="s">
        <v>24705</v>
      </c>
      <c r="F8959" t="s">
        <v>46776</v>
      </c>
      <c r="G8959" t="s">
        <v>556</v>
      </c>
      <c r="H8959" t="s">
        <v>557</v>
      </c>
      <c r="I8959" t="s">
        <v>6</v>
      </c>
      <c r="J8959" t="s">
        <v>9</v>
      </c>
      <c r="K8959" t="s">
        <v>25</v>
      </c>
      <c r="L8959" t="s">
        <v>311</v>
      </c>
      <c r="M8959">
        <v>24</v>
      </c>
      <c r="N8959">
        <v>24043</v>
      </c>
      <c r="O8959">
        <v>0</v>
      </c>
      <c r="Q8959">
        <v>21</v>
      </c>
      <c r="R8959" t="s">
        <v>10</v>
      </c>
      <c r="S8959" s="1">
        <v>42584</v>
      </c>
      <c r="T8959" t="str">
        <f>IFERROR(VLOOKUP(BE[[#This Row],[admin1 code]],'Region Codes'!A:B,2,FALSE),"")</f>
        <v>Flemish Region  </v>
      </c>
    </row>
    <row r="8960" spans="1:20" x14ac:dyDescent="0.2">
      <c r="A8960">
        <v>2797778</v>
      </c>
      <c r="B8960" t="s">
        <v>33214</v>
      </c>
      <c r="C8960" t="s">
        <v>33214</v>
      </c>
      <c r="D8960" t="s">
        <v>9</v>
      </c>
      <c r="E8960" t="s">
        <v>33215</v>
      </c>
      <c r="F8960" t="s">
        <v>33216</v>
      </c>
      <c r="G8960" t="s">
        <v>127</v>
      </c>
      <c r="H8960" t="s">
        <v>128</v>
      </c>
      <c r="I8960" t="s">
        <v>6</v>
      </c>
      <c r="J8960" t="s">
        <v>9</v>
      </c>
      <c r="K8960" t="s">
        <v>25</v>
      </c>
      <c r="L8960" t="s">
        <v>174</v>
      </c>
      <c r="M8960">
        <v>71</v>
      </c>
      <c r="N8960">
        <v>71066</v>
      </c>
      <c r="O8960">
        <v>0</v>
      </c>
      <c r="Q8960">
        <v>51</v>
      </c>
      <c r="R8960" t="s">
        <v>10</v>
      </c>
      <c r="S8960" s="1">
        <v>42584</v>
      </c>
      <c r="T8960" t="str">
        <f>IFERROR(VLOOKUP(BE[[#This Row],[admin1 code]],'Region Codes'!A:B,2,FALSE),"")</f>
        <v>Flemish Region  </v>
      </c>
    </row>
    <row r="8961" spans="1:20" x14ac:dyDescent="0.2">
      <c r="A8961">
        <v>2797777</v>
      </c>
      <c r="B8961" t="s">
        <v>33213</v>
      </c>
      <c r="C8961" t="s">
        <v>33213</v>
      </c>
      <c r="D8961" t="s">
        <v>9</v>
      </c>
      <c r="E8961" t="s">
        <v>327</v>
      </c>
      <c r="F8961" t="s">
        <v>1261</v>
      </c>
      <c r="G8961" t="s">
        <v>127</v>
      </c>
      <c r="H8961" t="s">
        <v>128</v>
      </c>
      <c r="I8961" t="s">
        <v>6</v>
      </c>
      <c r="J8961" t="s">
        <v>9</v>
      </c>
      <c r="K8961" t="s">
        <v>25</v>
      </c>
      <c r="L8961" t="s">
        <v>311</v>
      </c>
      <c r="M8961">
        <v>23</v>
      </c>
      <c r="N8961">
        <v>23038</v>
      </c>
      <c r="O8961">
        <v>0</v>
      </c>
      <c r="Q8961">
        <v>10</v>
      </c>
      <c r="R8961" t="s">
        <v>10</v>
      </c>
      <c r="S8961" s="1">
        <v>42584</v>
      </c>
      <c r="T8961" t="str">
        <f>IFERROR(VLOOKUP(BE[[#This Row],[admin1 code]],'Region Codes'!A:B,2,FALSE),"")</f>
        <v>Flemish Region  </v>
      </c>
    </row>
    <row r="8962" spans="1:20" x14ac:dyDescent="0.2">
      <c r="A8962">
        <v>2797776</v>
      </c>
      <c r="B8962" t="s">
        <v>33209</v>
      </c>
      <c r="C8962" t="s">
        <v>33209</v>
      </c>
      <c r="D8962" t="s">
        <v>33210</v>
      </c>
      <c r="E8962" t="s">
        <v>33211</v>
      </c>
      <c r="F8962" t="s">
        <v>33212</v>
      </c>
      <c r="G8962" t="s">
        <v>127</v>
      </c>
      <c r="H8962" t="s">
        <v>128</v>
      </c>
      <c r="I8962" t="s">
        <v>6</v>
      </c>
      <c r="J8962" t="s">
        <v>9</v>
      </c>
      <c r="K8962" t="s">
        <v>25</v>
      </c>
      <c r="L8962" t="s">
        <v>174</v>
      </c>
      <c r="M8962">
        <v>71</v>
      </c>
      <c r="N8962">
        <v>71037</v>
      </c>
      <c r="O8962">
        <v>0</v>
      </c>
      <c r="Q8962">
        <v>30</v>
      </c>
      <c r="R8962" t="s">
        <v>10</v>
      </c>
      <c r="S8962" s="1">
        <v>42584</v>
      </c>
      <c r="T8962" t="str">
        <f>IFERROR(VLOOKUP(BE[[#This Row],[admin1 code]],'Region Codes'!A:B,2,FALSE),"")</f>
        <v>Flemish Region  </v>
      </c>
    </row>
    <row r="8963" spans="1:20" x14ac:dyDescent="0.2">
      <c r="A8963">
        <v>2797775</v>
      </c>
      <c r="B8963" t="s">
        <v>33205</v>
      </c>
      <c r="C8963" t="s">
        <v>33205</v>
      </c>
      <c r="D8963" t="s">
        <v>33206</v>
      </c>
      <c r="E8963" t="s">
        <v>33207</v>
      </c>
      <c r="F8963" t="s">
        <v>33208</v>
      </c>
      <c r="G8963" t="s">
        <v>127</v>
      </c>
      <c r="H8963" t="s">
        <v>128</v>
      </c>
      <c r="I8963" t="s">
        <v>6</v>
      </c>
      <c r="J8963" t="s">
        <v>9</v>
      </c>
      <c r="K8963" t="s">
        <v>25</v>
      </c>
      <c r="L8963" t="s">
        <v>174</v>
      </c>
      <c r="M8963">
        <v>71</v>
      </c>
      <c r="N8963">
        <v>71004</v>
      </c>
      <c r="O8963">
        <v>0</v>
      </c>
      <c r="Q8963">
        <v>42</v>
      </c>
      <c r="R8963" t="s">
        <v>10</v>
      </c>
      <c r="S8963" s="1">
        <v>42584</v>
      </c>
      <c r="T8963" t="str">
        <f>IFERROR(VLOOKUP(BE[[#This Row],[admin1 code]],'Region Codes'!A:B,2,FALSE),"")</f>
        <v>Flemish Region  </v>
      </c>
    </row>
    <row r="8964" spans="1:20" x14ac:dyDescent="0.2">
      <c r="A8964">
        <v>2797774</v>
      </c>
      <c r="B8964" t="s">
        <v>33202</v>
      </c>
      <c r="C8964" t="s">
        <v>33202</v>
      </c>
      <c r="D8964" t="s">
        <v>9</v>
      </c>
      <c r="E8964" t="s">
        <v>33203</v>
      </c>
      <c r="F8964" t="s">
        <v>33204</v>
      </c>
      <c r="G8964" t="s">
        <v>127</v>
      </c>
      <c r="H8964" t="s">
        <v>128</v>
      </c>
      <c r="I8964" t="s">
        <v>6</v>
      </c>
      <c r="J8964" t="s">
        <v>9</v>
      </c>
      <c r="K8964" t="s">
        <v>25</v>
      </c>
      <c r="L8964" t="s">
        <v>174</v>
      </c>
      <c r="M8964">
        <v>71</v>
      </c>
      <c r="N8964">
        <v>71004</v>
      </c>
      <c r="O8964">
        <v>0</v>
      </c>
      <c r="Q8964">
        <v>39</v>
      </c>
      <c r="R8964" t="s">
        <v>10</v>
      </c>
      <c r="S8964" s="1">
        <v>42584</v>
      </c>
      <c r="T8964" t="str">
        <f>IFERROR(VLOOKUP(BE[[#This Row],[admin1 code]],'Region Codes'!A:B,2,FALSE),"")</f>
        <v>Flemish Region  </v>
      </c>
    </row>
    <row r="8965" spans="1:20" x14ac:dyDescent="0.2">
      <c r="A8965">
        <v>2797773</v>
      </c>
      <c r="B8965" t="s">
        <v>33200</v>
      </c>
      <c r="C8965" t="s">
        <v>33200</v>
      </c>
      <c r="D8965" t="s">
        <v>9</v>
      </c>
      <c r="E8965" t="s">
        <v>33201</v>
      </c>
      <c r="F8965" t="s">
        <v>27927</v>
      </c>
      <c r="G8965" t="s">
        <v>127</v>
      </c>
      <c r="H8965" t="s">
        <v>128</v>
      </c>
      <c r="I8965" t="s">
        <v>6</v>
      </c>
      <c r="J8965" t="s">
        <v>9</v>
      </c>
      <c r="K8965" t="s">
        <v>25</v>
      </c>
      <c r="L8965" t="s">
        <v>174</v>
      </c>
      <c r="M8965">
        <v>71</v>
      </c>
      <c r="N8965">
        <v>71037</v>
      </c>
      <c r="O8965">
        <v>0</v>
      </c>
      <c r="Q8965">
        <v>27</v>
      </c>
      <c r="R8965" t="s">
        <v>10</v>
      </c>
      <c r="S8965" s="1">
        <v>42584</v>
      </c>
      <c r="T8965" t="str">
        <f>IFERROR(VLOOKUP(BE[[#This Row],[admin1 code]],'Region Codes'!A:B,2,FALSE),"")</f>
        <v>Flemish Region  </v>
      </c>
    </row>
    <row r="8966" spans="1:20" x14ac:dyDescent="0.2">
      <c r="A8966">
        <v>2797772</v>
      </c>
      <c r="B8966" t="s">
        <v>33197</v>
      </c>
      <c r="C8966" t="s">
        <v>33197</v>
      </c>
      <c r="D8966" t="s">
        <v>9</v>
      </c>
      <c r="E8966" t="s">
        <v>33198</v>
      </c>
      <c r="F8966" t="s">
        <v>33199</v>
      </c>
      <c r="G8966" t="s">
        <v>127</v>
      </c>
      <c r="H8966" t="s">
        <v>128</v>
      </c>
      <c r="I8966" t="s">
        <v>6</v>
      </c>
      <c r="J8966" t="s">
        <v>9</v>
      </c>
      <c r="K8966" t="s">
        <v>25</v>
      </c>
      <c r="L8966" t="s">
        <v>174</v>
      </c>
      <c r="M8966">
        <v>71</v>
      </c>
      <c r="N8966">
        <v>71002</v>
      </c>
      <c r="O8966">
        <v>0</v>
      </c>
      <c r="Q8966">
        <v>71</v>
      </c>
      <c r="R8966" t="s">
        <v>10</v>
      </c>
      <c r="S8966" s="1">
        <v>42584</v>
      </c>
      <c r="T8966" t="str">
        <f>IFERROR(VLOOKUP(BE[[#This Row],[admin1 code]],'Region Codes'!A:B,2,FALSE),"")</f>
        <v>Flemish Region  </v>
      </c>
    </row>
    <row r="8967" spans="1:20" x14ac:dyDescent="0.2">
      <c r="A8967">
        <v>2797769</v>
      </c>
      <c r="B8967" t="s">
        <v>33190</v>
      </c>
      <c r="C8967" t="s">
        <v>33190</v>
      </c>
      <c r="D8967" t="s">
        <v>9</v>
      </c>
      <c r="E8967" t="s">
        <v>37</v>
      </c>
      <c r="F8967" t="s">
        <v>1736</v>
      </c>
      <c r="G8967" t="s">
        <v>4</v>
      </c>
      <c r="H8967" t="s">
        <v>15</v>
      </c>
      <c r="I8967" t="s">
        <v>6</v>
      </c>
      <c r="J8967" t="s">
        <v>9</v>
      </c>
      <c r="K8967" t="s">
        <v>25</v>
      </c>
      <c r="L8967" t="s">
        <v>108</v>
      </c>
      <c r="O8967">
        <v>0</v>
      </c>
      <c r="Q8967">
        <v>7</v>
      </c>
      <c r="R8967" t="s">
        <v>10</v>
      </c>
      <c r="S8967" s="1">
        <v>40243</v>
      </c>
      <c r="T8967" t="str">
        <f>IFERROR(VLOOKUP(BE[[#This Row],[admin1 code]],'Region Codes'!A:B,2,FALSE),"")</f>
        <v>Flemish Region  </v>
      </c>
    </row>
    <row r="8968" spans="1:20" x14ac:dyDescent="0.2">
      <c r="A8968">
        <v>2797768</v>
      </c>
      <c r="B8968" t="s">
        <v>33186</v>
      </c>
      <c r="C8968" t="s">
        <v>33186</v>
      </c>
      <c r="D8968" t="s">
        <v>33187</v>
      </c>
      <c r="E8968" t="s">
        <v>33188</v>
      </c>
      <c r="F8968" t="s">
        <v>33189</v>
      </c>
      <c r="G8968" t="s">
        <v>127</v>
      </c>
      <c r="H8968" t="s">
        <v>128</v>
      </c>
      <c r="I8968" t="s">
        <v>6</v>
      </c>
      <c r="J8968" t="s">
        <v>9</v>
      </c>
      <c r="K8968" t="s">
        <v>25</v>
      </c>
      <c r="L8968" t="s">
        <v>108</v>
      </c>
      <c r="M8968">
        <v>12</v>
      </c>
      <c r="N8968">
        <v>12025</v>
      </c>
      <c r="O8968">
        <v>0</v>
      </c>
      <c r="Q8968">
        <v>6</v>
      </c>
      <c r="R8968" t="s">
        <v>10</v>
      </c>
      <c r="S8968" s="1">
        <v>42584</v>
      </c>
      <c r="T8968" t="str">
        <f>IFERROR(VLOOKUP(BE[[#This Row],[admin1 code]],'Region Codes'!A:B,2,FALSE),"")</f>
        <v>Flemish Region  </v>
      </c>
    </row>
    <row r="8969" spans="1:20" x14ac:dyDescent="0.2">
      <c r="A8969">
        <v>2797767</v>
      </c>
      <c r="B8969" t="s">
        <v>33183</v>
      </c>
      <c r="C8969" t="s">
        <v>33183</v>
      </c>
      <c r="D8969" t="s">
        <v>9</v>
      </c>
      <c r="E8969" t="s">
        <v>33184</v>
      </c>
      <c r="F8969" t="s">
        <v>33185</v>
      </c>
      <c r="G8969" t="s">
        <v>127</v>
      </c>
      <c r="H8969" t="s">
        <v>128</v>
      </c>
      <c r="I8969" t="s">
        <v>6</v>
      </c>
      <c r="J8969" t="s">
        <v>9</v>
      </c>
      <c r="K8969" t="s">
        <v>25</v>
      </c>
      <c r="L8969" t="s">
        <v>104</v>
      </c>
      <c r="M8969">
        <v>42</v>
      </c>
      <c r="N8969">
        <v>42008</v>
      </c>
      <c r="O8969">
        <v>0</v>
      </c>
      <c r="Q8969">
        <v>2</v>
      </c>
      <c r="R8969" t="s">
        <v>10</v>
      </c>
      <c r="S8969" s="1">
        <v>42584</v>
      </c>
      <c r="T8969" t="str">
        <f>IFERROR(VLOOKUP(BE[[#This Row],[admin1 code]],'Region Codes'!A:B,2,FALSE),"")</f>
        <v>Flemish Region  </v>
      </c>
    </row>
    <row r="8970" spans="1:20" x14ac:dyDescent="0.2">
      <c r="A8970">
        <v>2797766</v>
      </c>
      <c r="B8970" t="s">
        <v>33180</v>
      </c>
      <c r="C8970" t="s">
        <v>33180</v>
      </c>
      <c r="D8970" t="s">
        <v>33181</v>
      </c>
      <c r="E8970" t="s">
        <v>27444</v>
      </c>
      <c r="F8970" t="s">
        <v>33182</v>
      </c>
      <c r="G8970" t="s">
        <v>127</v>
      </c>
      <c r="H8970" t="s">
        <v>128</v>
      </c>
      <c r="I8970" t="s">
        <v>6</v>
      </c>
      <c r="J8970" t="s">
        <v>9</v>
      </c>
      <c r="K8970" t="s">
        <v>25</v>
      </c>
      <c r="L8970" t="s">
        <v>311</v>
      </c>
      <c r="M8970">
        <v>24</v>
      </c>
      <c r="N8970">
        <v>24135</v>
      </c>
      <c r="O8970">
        <v>0</v>
      </c>
      <c r="Q8970">
        <v>33</v>
      </c>
      <c r="R8970" t="s">
        <v>10</v>
      </c>
      <c r="S8970" s="1">
        <v>42584</v>
      </c>
      <c r="T8970" t="str">
        <f>IFERROR(VLOOKUP(BE[[#This Row],[admin1 code]],'Region Codes'!A:B,2,FALSE),"")</f>
        <v>Flemish Region  </v>
      </c>
    </row>
    <row r="8971" spans="1:20" x14ac:dyDescent="0.2">
      <c r="A8971">
        <v>2797765</v>
      </c>
      <c r="B8971" t="s">
        <v>33179</v>
      </c>
      <c r="C8971" t="s">
        <v>33179</v>
      </c>
      <c r="D8971" t="s">
        <v>9</v>
      </c>
      <c r="E8971" t="s">
        <v>37</v>
      </c>
      <c r="F8971" t="s">
        <v>54</v>
      </c>
      <c r="G8971" t="s">
        <v>86</v>
      </c>
      <c r="H8971" t="s">
        <v>107</v>
      </c>
      <c r="I8971" t="s">
        <v>6</v>
      </c>
      <c r="J8971" t="s">
        <v>9</v>
      </c>
      <c r="K8971" t="s">
        <v>25</v>
      </c>
      <c r="L8971" t="s">
        <v>104</v>
      </c>
      <c r="M8971">
        <v>46</v>
      </c>
      <c r="N8971">
        <v>46003</v>
      </c>
      <c r="O8971">
        <v>0</v>
      </c>
      <c r="Q8971">
        <v>9</v>
      </c>
      <c r="R8971" t="s">
        <v>10</v>
      </c>
      <c r="S8971" s="1">
        <v>42584</v>
      </c>
      <c r="T8971" t="str">
        <f>IFERROR(VLOOKUP(BE[[#This Row],[admin1 code]],'Region Codes'!A:B,2,FALSE),"")</f>
        <v>Flemish Region  </v>
      </c>
    </row>
    <row r="8972" spans="1:20" x14ac:dyDescent="0.2">
      <c r="A8972">
        <v>2797763</v>
      </c>
      <c r="B8972" t="s">
        <v>33173</v>
      </c>
      <c r="C8972" t="s">
        <v>33173</v>
      </c>
      <c r="D8972" t="s">
        <v>9</v>
      </c>
      <c r="E8972" t="s">
        <v>168</v>
      </c>
      <c r="F8972" t="s">
        <v>913</v>
      </c>
      <c r="G8972" t="s">
        <v>127</v>
      </c>
      <c r="H8972" t="s">
        <v>128</v>
      </c>
      <c r="I8972" t="s">
        <v>6</v>
      </c>
      <c r="J8972" t="s">
        <v>9</v>
      </c>
      <c r="K8972" t="s">
        <v>25</v>
      </c>
      <c r="L8972" t="s">
        <v>311</v>
      </c>
      <c r="M8972">
        <v>24</v>
      </c>
      <c r="N8972">
        <v>24109</v>
      </c>
      <c r="O8972">
        <v>0</v>
      </c>
      <c r="Q8972">
        <v>21</v>
      </c>
      <c r="R8972" t="s">
        <v>10</v>
      </c>
      <c r="S8972" s="1">
        <v>42584</v>
      </c>
      <c r="T8972" t="str">
        <f>IFERROR(VLOOKUP(BE[[#This Row],[admin1 code]],'Region Codes'!A:B,2,FALSE),"")</f>
        <v>Flemish Region  </v>
      </c>
    </row>
    <row r="8973" spans="1:20" x14ac:dyDescent="0.2">
      <c r="A8973">
        <v>2797760</v>
      </c>
      <c r="B8973" t="s">
        <v>33165</v>
      </c>
      <c r="C8973" t="s">
        <v>33165</v>
      </c>
      <c r="D8973" t="s">
        <v>9</v>
      </c>
      <c r="E8973" t="s">
        <v>58</v>
      </c>
      <c r="F8973" t="s">
        <v>14</v>
      </c>
      <c r="G8973" t="s">
        <v>86</v>
      </c>
      <c r="H8973" t="s">
        <v>107</v>
      </c>
      <c r="I8973" t="s">
        <v>6</v>
      </c>
      <c r="J8973" t="s">
        <v>9</v>
      </c>
      <c r="K8973" t="s">
        <v>25</v>
      </c>
      <c r="L8973" t="s">
        <v>104</v>
      </c>
      <c r="M8973">
        <v>46</v>
      </c>
      <c r="N8973">
        <v>46013</v>
      </c>
      <c r="O8973">
        <v>0</v>
      </c>
      <c r="Q8973">
        <v>15</v>
      </c>
      <c r="R8973" t="s">
        <v>10</v>
      </c>
      <c r="S8973" s="1">
        <v>42584</v>
      </c>
      <c r="T8973" t="str">
        <f>IFERROR(VLOOKUP(BE[[#This Row],[admin1 code]],'Region Codes'!A:B,2,FALSE),"")</f>
        <v>Flemish Region  </v>
      </c>
    </row>
    <row r="8974" spans="1:20" x14ac:dyDescent="0.2">
      <c r="A8974">
        <v>2797759</v>
      </c>
      <c r="B8974" t="s">
        <v>33162</v>
      </c>
      <c r="C8974" t="s">
        <v>33162</v>
      </c>
      <c r="D8974" t="s">
        <v>9</v>
      </c>
      <c r="E8974" t="s">
        <v>33163</v>
      </c>
      <c r="F8974" t="s">
        <v>33164</v>
      </c>
      <c r="G8974" t="s">
        <v>127</v>
      </c>
      <c r="H8974" t="s">
        <v>128</v>
      </c>
      <c r="I8974" t="s">
        <v>6</v>
      </c>
      <c r="J8974" t="s">
        <v>9</v>
      </c>
      <c r="K8974" t="s">
        <v>25</v>
      </c>
      <c r="L8974" t="s">
        <v>311</v>
      </c>
      <c r="M8974">
        <v>24</v>
      </c>
      <c r="N8974">
        <v>24109</v>
      </c>
      <c r="O8974">
        <v>0</v>
      </c>
      <c r="Q8974">
        <v>13</v>
      </c>
      <c r="R8974" t="s">
        <v>10</v>
      </c>
      <c r="S8974" s="1">
        <v>42584</v>
      </c>
      <c r="T8974" t="str">
        <f>IFERROR(VLOOKUP(BE[[#This Row],[admin1 code]],'Region Codes'!A:B,2,FALSE),"")</f>
        <v>Flemish Region  </v>
      </c>
    </row>
    <row r="8975" spans="1:20" x14ac:dyDescent="0.2">
      <c r="A8975">
        <v>11126018</v>
      </c>
      <c r="B8975" t="s">
        <v>50704</v>
      </c>
      <c r="C8975" t="s">
        <v>50704</v>
      </c>
      <c r="D8975" t="s">
        <v>9</v>
      </c>
      <c r="E8975" t="s">
        <v>50705</v>
      </c>
      <c r="F8975" t="s">
        <v>50706</v>
      </c>
      <c r="G8975" t="s">
        <v>86</v>
      </c>
      <c r="H8975" t="s">
        <v>48298</v>
      </c>
      <c r="I8975" t="s">
        <v>6</v>
      </c>
      <c r="J8975" t="s">
        <v>9</v>
      </c>
      <c r="K8975" t="s">
        <v>88</v>
      </c>
      <c r="L8975" t="s">
        <v>989</v>
      </c>
      <c r="M8975">
        <v>84</v>
      </c>
      <c r="N8975">
        <v>84009</v>
      </c>
      <c r="O8975">
        <v>0</v>
      </c>
      <c r="Q8975">
        <v>454</v>
      </c>
      <c r="R8975" t="s">
        <v>10</v>
      </c>
      <c r="S8975" s="1">
        <v>42819</v>
      </c>
      <c r="T8975" t="str">
        <f>IFERROR(VLOOKUP(BE[[#This Row],[admin1 code]],'Region Codes'!A:B,2,FALSE),"")</f>
        <v>Wallonia  </v>
      </c>
    </row>
    <row r="8976" spans="1:20" x14ac:dyDescent="0.2">
      <c r="A8976">
        <v>2797758</v>
      </c>
      <c r="B8976" t="s">
        <v>33159</v>
      </c>
      <c r="C8976" t="s">
        <v>33159</v>
      </c>
      <c r="D8976" t="s">
        <v>9</v>
      </c>
      <c r="E8976" t="s">
        <v>33160</v>
      </c>
      <c r="F8976" t="s">
        <v>33161</v>
      </c>
      <c r="G8976" t="s">
        <v>127</v>
      </c>
      <c r="H8976" t="s">
        <v>128</v>
      </c>
      <c r="I8976" t="s">
        <v>6</v>
      </c>
      <c r="J8976" t="s">
        <v>9</v>
      </c>
      <c r="K8976" t="s">
        <v>25</v>
      </c>
      <c r="L8976" t="s">
        <v>311</v>
      </c>
      <c r="M8976">
        <v>23</v>
      </c>
      <c r="N8976">
        <v>23101</v>
      </c>
      <c r="O8976">
        <v>0</v>
      </c>
      <c r="Q8976">
        <v>115</v>
      </c>
      <c r="R8976" t="s">
        <v>10</v>
      </c>
      <c r="S8976" s="1">
        <v>42584</v>
      </c>
      <c r="T8976" t="str">
        <f>IFERROR(VLOOKUP(BE[[#This Row],[admin1 code]],'Region Codes'!A:B,2,FALSE),"")</f>
        <v>Flemish Region  </v>
      </c>
    </row>
    <row r="8977" spans="1:20" x14ac:dyDescent="0.2">
      <c r="A8977">
        <v>2797757</v>
      </c>
      <c r="B8977" t="s">
        <v>33156</v>
      </c>
      <c r="C8977" t="s">
        <v>33156</v>
      </c>
      <c r="D8977" t="s">
        <v>9</v>
      </c>
      <c r="E8977" t="s">
        <v>33157</v>
      </c>
      <c r="F8977" t="s">
        <v>33158</v>
      </c>
      <c r="G8977" t="s">
        <v>127</v>
      </c>
      <c r="H8977" t="s">
        <v>128</v>
      </c>
      <c r="I8977" t="s">
        <v>6</v>
      </c>
      <c r="J8977" t="s">
        <v>9</v>
      </c>
      <c r="K8977" t="s">
        <v>25</v>
      </c>
      <c r="L8977" t="s">
        <v>104</v>
      </c>
      <c r="M8977">
        <v>46</v>
      </c>
      <c r="N8977">
        <v>46020</v>
      </c>
      <c r="O8977">
        <v>0</v>
      </c>
      <c r="Q8977">
        <v>8</v>
      </c>
      <c r="R8977" t="s">
        <v>10</v>
      </c>
      <c r="S8977" s="1">
        <v>42584</v>
      </c>
      <c r="T8977" t="str">
        <f>IFERROR(VLOOKUP(BE[[#This Row],[admin1 code]],'Region Codes'!A:B,2,FALSE),"")</f>
        <v>Flemish Region  </v>
      </c>
    </row>
    <row r="8978" spans="1:20" x14ac:dyDescent="0.2">
      <c r="A8978">
        <v>2797756</v>
      </c>
      <c r="B8978" t="s">
        <v>33154</v>
      </c>
      <c r="C8978" t="s">
        <v>33154</v>
      </c>
      <c r="D8978" t="s">
        <v>33155</v>
      </c>
      <c r="E8978" t="s">
        <v>2072</v>
      </c>
      <c r="F8978" t="s">
        <v>2602</v>
      </c>
      <c r="G8978" t="s">
        <v>127</v>
      </c>
      <c r="H8978" t="s">
        <v>128</v>
      </c>
      <c r="I8978" t="s">
        <v>6</v>
      </c>
      <c r="J8978" t="s">
        <v>9</v>
      </c>
      <c r="K8978" t="s">
        <v>88</v>
      </c>
      <c r="L8978" t="s">
        <v>989</v>
      </c>
      <c r="M8978">
        <v>82</v>
      </c>
      <c r="N8978">
        <v>82037</v>
      </c>
      <c r="O8978">
        <v>0</v>
      </c>
      <c r="Q8978">
        <v>478</v>
      </c>
      <c r="R8978" t="s">
        <v>10</v>
      </c>
      <c r="S8978" s="1">
        <v>42819</v>
      </c>
      <c r="T8978" t="str">
        <f>IFERROR(VLOOKUP(BE[[#This Row],[admin1 code]],'Region Codes'!A:B,2,FALSE),"")</f>
        <v>Wallonia  </v>
      </c>
    </row>
    <row r="8979" spans="1:20" x14ac:dyDescent="0.2">
      <c r="A8979">
        <v>2797755</v>
      </c>
      <c r="B8979" t="s">
        <v>33151</v>
      </c>
      <c r="C8979" t="s">
        <v>33151</v>
      </c>
      <c r="D8979" t="s">
        <v>9</v>
      </c>
      <c r="E8979" t="s">
        <v>33152</v>
      </c>
      <c r="F8979" t="s">
        <v>33153</v>
      </c>
      <c r="G8979" t="s">
        <v>165</v>
      </c>
      <c r="H8979" t="s">
        <v>166</v>
      </c>
      <c r="I8979" t="s">
        <v>6</v>
      </c>
      <c r="J8979" t="s">
        <v>9</v>
      </c>
      <c r="K8979" t="s">
        <v>88</v>
      </c>
      <c r="L8979" t="s">
        <v>989</v>
      </c>
      <c r="O8979">
        <v>0</v>
      </c>
      <c r="Q8979">
        <v>317</v>
      </c>
      <c r="R8979" t="s">
        <v>10</v>
      </c>
      <c r="S8979" s="1">
        <v>40581</v>
      </c>
      <c r="T8979" t="str">
        <f>IFERROR(VLOOKUP(BE[[#This Row],[admin1 code]],'Region Codes'!A:B,2,FALSE),"")</f>
        <v>Wallonia  </v>
      </c>
    </row>
    <row r="8980" spans="1:20" x14ac:dyDescent="0.2">
      <c r="A8980">
        <v>2797754</v>
      </c>
      <c r="B8980" t="s">
        <v>33147</v>
      </c>
      <c r="C8980" t="s">
        <v>33147</v>
      </c>
      <c r="D8980" t="s">
        <v>33148</v>
      </c>
      <c r="E8980" t="s">
        <v>33149</v>
      </c>
      <c r="F8980" t="s">
        <v>33150</v>
      </c>
      <c r="G8980" t="s">
        <v>127</v>
      </c>
      <c r="H8980" t="s">
        <v>128</v>
      </c>
      <c r="I8980" t="s">
        <v>6</v>
      </c>
      <c r="J8980" t="s">
        <v>9</v>
      </c>
      <c r="K8980" t="s">
        <v>25</v>
      </c>
      <c r="L8980" t="s">
        <v>174</v>
      </c>
      <c r="M8980">
        <v>72</v>
      </c>
      <c r="N8980">
        <v>72021</v>
      </c>
      <c r="O8980">
        <v>0</v>
      </c>
      <c r="Q8980">
        <v>37</v>
      </c>
      <c r="R8980" t="s">
        <v>10</v>
      </c>
      <c r="S8980" s="1">
        <v>42584</v>
      </c>
      <c r="T8980" t="str">
        <f>IFERROR(VLOOKUP(BE[[#This Row],[admin1 code]],'Region Codes'!A:B,2,FALSE),"")</f>
        <v>Flemish Region  </v>
      </c>
    </row>
    <row r="8981" spans="1:20" x14ac:dyDescent="0.2">
      <c r="A8981">
        <v>2797753</v>
      </c>
      <c r="B8981" t="s">
        <v>33143</v>
      </c>
      <c r="C8981" t="s">
        <v>33143</v>
      </c>
      <c r="D8981" t="s">
        <v>33144</v>
      </c>
      <c r="E8981" t="s">
        <v>33145</v>
      </c>
      <c r="F8981" t="s">
        <v>33146</v>
      </c>
      <c r="G8981" t="s">
        <v>127</v>
      </c>
      <c r="H8981" t="s">
        <v>128</v>
      </c>
      <c r="I8981" t="s">
        <v>6</v>
      </c>
      <c r="J8981" t="s">
        <v>9</v>
      </c>
      <c r="K8981" t="s">
        <v>25</v>
      </c>
      <c r="L8981" t="s">
        <v>174</v>
      </c>
      <c r="M8981">
        <v>72</v>
      </c>
      <c r="N8981">
        <v>72018</v>
      </c>
      <c r="O8981">
        <v>0</v>
      </c>
      <c r="Q8981">
        <v>29</v>
      </c>
      <c r="R8981" t="s">
        <v>10</v>
      </c>
      <c r="S8981" s="1">
        <v>42584</v>
      </c>
      <c r="T8981" t="str">
        <f>IFERROR(VLOOKUP(BE[[#This Row],[admin1 code]],'Region Codes'!A:B,2,FALSE),"")</f>
        <v>Flemish Region  </v>
      </c>
    </row>
    <row r="8982" spans="1:20" x14ac:dyDescent="0.2">
      <c r="A8982">
        <v>2797751</v>
      </c>
      <c r="B8982" t="s">
        <v>33138</v>
      </c>
      <c r="C8982" t="s">
        <v>33138</v>
      </c>
      <c r="D8982" t="s">
        <v>33139</v>
      </c>
      <c r="E8982" t="s">
        <v>37</v>
      </c>
      <c r="F8982" t="s">
        <v>2440</v>
      </c>
      <c r="G8982" t="s">
        <v>127</v>
      </c>
      <c r="H8982" t="s">
        <v>128</v>
      </c>
      <c r="I8982" t="s">
        <v>6</v>
      </c>
      <c r="J8982" t="s">
        <v>9</v>
      </c>
      <c r="K8982" t="s">
        <v>25</v>
      </c>
      <c r="L8982" t="s">
        <v>94</v>
      </c>
      <c r="M8982">
        <v>31</v>
      </c>
      <c r="N8982">
        <v>31006</v>
      </c>
      <c r="O8982">
        <v>0</v>
      </c>
      <c r="Q8982">
        <v>5</v>
      </c>
      <c r="R8982" t="s">
        <v>10</v>
      </c>
      <c r="S8982" s="1">
        <v>42584</v>
      </c>
      <c r="T8982" t="str">
        <f>IFERROR(VLOOKUP(BE[[#This Row],[admin1 code]],'Region Codes'!A:B,2,FALSE),"")</f>
        <v>Flemish Region  </v>
      </c>
    </row>
    <row r="8983" spans="1:20" x14ac:dyDescent="0.2">
      <c r="A8983">
        <v>2797752</v>
      </c>
      <c r="B8983" t="s">
        <v>33138</v>
      </c>
      <c r="C8983" t="s">
        <v>33138</v>
      </c>
      <c r="D8983" t="s">
        <v>33140</v>
      </c>
      <c r="E8983" t="s">
        <v>33141</v>
      </c>
      <c r="F8983" t="s">
        <v>33142</v>
      </c>
      <c r="G8983" t="s">
        <v>127</v>
      </c>
      <c r="H8983" t="s">
        <v>128</v>
      </c>
      <c r="I8983" t="s">
        <v>6</v>
      </c>
      <c r="J8983" t="s">
        <v>9</v>
      </c>
      <c r="K8983" t="s">
        <v>25</v>
      </c>
      <c r="L8983" t="s">
        <v>94</v>
      </c>
      <c r="M8983">
        <v>36</v>
      </c>
      <c r="N8983">
        <v>36006</v>
      </c>
      <c r="O8983">
        <v>0</v>
      </c>
      <c r="Q8983">
        <v>24</v>
      </c>
      <c r="R8983" t="s">
        <v>10</v>
      </c>
      <c r="S8983" s="1">
        <v>42584</v>
      </c>
      <c r="T8983" t="str">
        <f>IFERROR(VLOOKUP(BE[[#This Row],[admin1 code]],'Region Codes'!A:B,2,FALSE),"")</f>
        <v>Flemish Region  </v>
      </c>
    </row>
    <row r="8984" spans="1:20" x14ac:dyDescent="0.2">
      <c r="A8984">
        <v>2797750</v>
      </c>
      <c r="B8984" t="s">
        <v>33134</v>
      </c>
      <c r="C8984" t="s">
        <v>33134</v>
      </c>
      <c r="D8984" t="s">
        <v>33135</v>
      </c>
      <c r="E8984" t="s">
        <v>33136</v>
      </c>
      <c r="F8984" t="s">
        <v>33137</v>
      </c>
      <c r="G8984" t="s">
        <v>127</v>
      </c>
      <c r="H8984" t="s">
        <v>128</v>
      </c>
      <c r="I8984" t="s">
        <v>6</v>
      </c>
      <c r="J8984" t="s">
        <v>9</v>
      </c>
      <c r="K8984" t="s">
        <v>25</v>
      </c>
      <c r="L8984" t="s">
        <v>94</v>
      </c>
      <c r="M8984">
        <v>34</v>
      </c>
      <c r="N8984">
        <v>34022</v>
      </c>
      <c r="O8984">
        <v>0</v>
      </c>
      <c r="Q8984">
        <v>48</v>
      </c>
      <c r="R8984" t="s">
        <v>10</v>
      </c>
      <c r="S8984" s="1">
        <v>42584</v>
      </c>
      <c r="T8984" t="str">
        <f>IFERROR(VLOOKUP(BE[[#This Row],[admin1 code]],'Region Codes'!A:B,2,FALSE),"")</f>
        <v>Flemish Region  </v>
      </c>
    </row>
    <row r="8985" spans="1:20" x14ac:dyDescent="0.2">
      <c r="A8985">
        <v>2797749</v>
      </c>
      <c r="B8985" t="s">
        <v>33131</v>
      </c>
      <c r="C8985" t="s">
        <v>33131</v>
      </c>
      <c r="D8985" t="s">
        <v>9</v>
      </c>
      <c r="E8985" t="s">
        <v>33132</v>
      </c>
      <c r="F8985" t="s">
        <v>33133</v>
      </c>
      <c r="G8985" t="s">
        <v>165</v>
      </c>
      <c r="H8985" t="s">
        <v>166</v>
      </c>
      <c r="I8985" t="s">
        <v>6</v>
      </c>
      <c r="J8985" t="s">
        <v>9</v>
      </c>
      <c r="K8985" t="s">
        <v>88</v>
      </c>
      <c r="L8985" t="s">
        <v>308</v>
      </c>
      <c r="O8985">
        <v>0</v>
      </c>
      <c r="Q8985">
        <v>610</v>
      </c>
      <c r="R8985" t="s">
        <v>10</v>
      </c>
      <c r="S8985" s="1">
        <v>40581</v>
      </c>
      <c r="T8985" t="str">
        <f>IFERROR(VLOOKUP(BE[[#This Row],[admin1 code]],'Region Codes'!A:B,2,FALSE),"")</f>
        <v>Wallonia  </v>
      </c>
    </row>
    <row r="8986" spans="1:20" x14ac:dyDescent="0.2">
      <c r="A8986">
        <v>2797748</v>
      </c>
      <c r="B8986" t="s">
        <v>33128</v>
      </c>
      <c r="C8986" t="s">
        <v>33128</v>
      </c>
      <c r="D8986" t="s">
        <v>9</v>
      </c>
      <c r="E8986" t="s">
        <v>33129</v>
      </c>
      <c r="F8986" t="s">
        <v>33130</v>
      </c>
      <c r="G8986" t="s">
        <v>127</v>
      </c>
      <c r="H8986" t="s">
        <v>128</v>
      </c>
      <c r="I8986" t="s">
        <v>6</v>
      </c>
      <c r="J8986" t="s">
        <v>9</v>
      </c>
      <c r="K8986" t="s">
        <v>25</v>
      </c>
      <c r="L8986" t="s">
        <v>108</v>
      </c>
      <c r="M8986">
        <v>13</v>
      </c>
      <c r="N8986">
        <v>13002</v>
      </c>
      <c r="O8986">
        <v>0</v>
      </c>
      <c r="Q8986">
        <v>23</v>
      </c>
      <c r="R8986" t="s">
        <v>10</v>
      </c>
      <c r="S8986" s="1">
        <v>42584</v>
      </c>
      <c r="T8986" t="str">
        <f>IFERROR(VLOOKUP(BE[[#This Row],[admin1 code]],'Region Codes'!A:B,2,FALSE),"")</f>
        <v>Flemish Region  </v>
      </c>
    </row>
    <row r="8987" spans="1:20" x14ac:dyDescent="0.2">
      <c r="A8987">
        <v>2797747</v>
      </c>
      <c r="B8987" t="s">
        <v>33127</v>
      </c>
      <c r="C8987" t="s">
        <v>33127</v>
      </c>
      <c r="D8987" t="s">
        <v>9</v>
      </c>
      <c r="E8987" t="s">
        <v>199</v>
      </c>
      <c r="F8987" t="s">
        <v>657</v>
      </c>
      <c r="G8987" t="s">
        <v>127</v>
      </c>
      <c r="H8987" t="s">
        <v>128</v>
      </c>
      <c r="I8987" t="s">
        <v>6</v>
      </c>
      <c r="J8987" t="s">
        <v>9</v>
      </c>
      <c r="K8987" t="s">
        <v>25</v>
      </c>
      <c r="L8987" t="s">
        <v>104</v>
      </c>
      <c r="M8987">
        <v>45</v>
      </c>
      <c r="N8987">
        <v>45059</v>
      </c>
      <c r="O8987">
        <v>0</v>
      </c>
      <c r="Q8987">
        <v>51</v>
      </c>
      <c r="R8987" t="s">
        <v>10</v>
      </c>
      <c r="S8987" s="1">
        <v>42584</v>
      </c>
      <c r="T8987" t="str">
        <f>IFERROR(VLOOKUP(BE[[#This Row],[admin1 code]],'Region Codes'!A:B,2,FALSE),"")</f>
        <v>Flemish Region  </v>
      </c>
    </row>
    <row r="8988" spans="1:20" x14ac:dyDescent="0.2">
      <c r="A8988">
        <v>2797746</v>
      </c>
      <c r="B8988" t="s">
        <v>33126</v>
      </c>
      <c r="C8988" t="s">
        <v>33126</v>
      </c>
      <c r="D8988" t="s">
        <v>9</v>
      </c>
      <c r="E8988" t="s">
        <v>217</v>
      </c>
      <c r="F8988" t="s">
        <v>76</v>
      </c>
      <c r="G8988" t="s">
        <v>4</v>
      </c>
      <c r="H8988" t="s">
        <v>15</v>
      </c>
      <c r="I8988" t="s">
        <v>6</v>
      </c>
      <c r="J8988" t="s">
        <v>9</v>
      </c>
      <c r="K8988" t="s">
        <v>25</v>
      </c>
      <c r="L8988" t="s">
        <v>9</v>
      </c>
      <c r="O8988">
        <v>0</v>
      </c>
      <c r="Q8988">
        <v>33</v>
      </c>
      <c r="R8988" t="s">
        <v>10</v>
      </c>
      <c r="S8988" s="1">
        <v>40018</v>
      </c>
      <c r="T8988" t="str">
        <f>IFERROR(VLOOKUP(BE[[#This Row],[admin1 code]],'Region Codes'!A:B,2,FALSE),"")</f>
        <v>Flemish Region  </v>
      </c>
    </row>
    <row r="8989" spans="1:20" x14ac:dyDescent="0.2">
      <c r="A8989">
        <v>2797745</v>
      </c>
      <c r="B8989" t="s">
        <v>33122</v>
      </c>
      <c r="C8989" t="s">
        <v>33122</v>
      </c>
      <c r="D8989" t="s">
        <v>33123</v>
      </c>
      <c r="E8989" t="s">
        <v>33124</v>
      </c>
      <c r="F8989" t="s">
        <v>33125</v>
      </c>
      <c r="G8989" t="s">
        <v>127</v>
      </c>
      <c r="H8989" t="s">
        <v>128</v>
      </c>
      <c r="I8989" t="s">
        <v>6</v>
      </c>
      <c r="J8989" t="s">
        <v>9</v>
      </c>
      <c r="K8989" t="s">
        <v>25</v>
      </c>
      <c r="L8989" t="s">
        <v>311</v>
      </c>
      <c r="M8989">
        <v>24</v>
      </c>
      <c r="N8989">
        <v>24054</v>
      </c>
      <c r="O8989">
        <v>0</v>
      </c>
      <c r="Q8989">
        <v>42</v>
      </c>
      <c r="R8989" t="s">
        <v>10</v>
      </c>
      <c r="S8989" s="1">
        <v>42584</v>
      </c>
      <c r="T8989" t="str">
        <f>IFERROR(VLOOKUP(BE[[#This Row],[admin1 code]],'Region Codes'!A:B,2,FALSE),"")</f>
        <v>Flemish Region  </v>
      </c>
    </row>
    <row r="8990" spans="1:20" x14ac:dyDescent="0.2">
      <c r="A8990">
        <v>2797742</v>
      </c>
      <c r="B8990" t="s">
        <v>33118</v>
      </c>
      <c r="C8990" t="s">
        <v>33119</v>
      </c>
      <c r="D8990" t="s">
        <v>9</v>
      </c>
      <c r="E8990" t="s">
        <v>1471</v>
      </c>
      <c r="F8990" t="s">
        <v>903</v>
      </c>
      <c r="G8990" t="s">
        <v>4</v>
      </c>
      <c r="H8990" t="s">
        <v>15</v>
      </c>
      <c r="I8990" t="s">
        <v>6</v>
      </c>
      <c r="J8990" t="s">
        <v>9</v>
      </c>
      <c r="K8990" t="s">
        <v>88</v>
      </c>
      <c r="L8990" t="s">
        <v>89</v>
      </c>
      <c r="O8990">
        <v>0</v>
      </c>
      <c r="Q8990">
        <v>160</v>
      </c>
      <c r="R8990" t="s">
        <v>10</v>
      </c>
      <c r="S8990" s="1">
        <v>40243</v>
      </c>
      <c r="T8990" t="str">
        <f>IFERROR(VLOOKUP(BE[[#This Row],[admin1 code]],'Region Codes'!A:B,2,FALSE),"")</f>
        <v>Wallonia  </v>
      </c>
    </row>
    <row r="8991" spans="1:20" x14ac:dyDescent="0.2">
      <c r="A8991">
        <v>2797741</v>
      </c>
      <c r="B8991" t="s">
        <v>33115</v>
      </c>
      <c r="C8991" t="s">
        <v>33115</v>
      </c>
      <c r="D8991" t="s">
        <v>9</v>
      </c>
      <c r="E8991" t="s">
        <v>33116</v>
      </c>
      <c r="F8991" t="s">
        <v>33117</v>
      </c>
      <c r="G8991" t="s">
        <v>127</v>
      </c>
      <c r="H8991" t="s">
        <v>128</v>
      </c>
      <c r="I8991" t="s">
        <v>6</v>
      </c>
      <c r="J8991" t="s">
        <v>9</v>
      </c>
      <c r="K8991" t="s">
        <v>25</v>
      </c>
      <c r="L8991" t="s">
        <v>174</v>
      </c>
      <c r="M8991">
        <v>72</v>
      </c>
      <c r="N8991">
        <v>72020</v>
      </c>
      <c r="O8991">
        <v>0</v>
      </c>
      <c r="Q8991">
        <v>44</v>
      </c>
      <c r="R8991" t="s">
        <v>10</v>
      </c>
      <c r="S8991" s="1">
        <v>42584</v>
      </c>
      <c r="T8991" t="str">
        <f>IFERROR(VLOOKUP(BE[[#This Row],[admin1 code]],'Region Codes'!A:B,2,FALSE),"")</f>
        <v>Flemish Region  </v>
      </c>
    </row>
    <row r="8992" spans="1:20" x14ac:dyDescent="0.2">
      <c r="A8992">
        <v>2797740</v>
      </c>
      <c r="B8992" t="s">
        <v>33114</v>
      </c>
      <c r="C8992" t="s">
        <v>33114</v>
      </c>
      <c r="D8992" t="s">
        <v>9</v>
      </c>
      <c r="E8992" t="s">
        <v>116</v>
      </c>
      <c r="F8992" t="s">
        <v>3103</v>
      </c>
      <c r="G8992" t="s">
        <v>4</v>
      </c>
      <c r="H8992" t="s">
        <v>15</v>
      </c>
      <c r="I8992" t="s">
        <v>6</v>
      </c>
      <c r="J8992" t="s">
        <v>9</v>
      </c>
      <c r="K8992" t="s">
        <v>25</v>
      </c>
      <c r="L8992" t="s">
        <v>94</v>
      </c>
      <c r="O8992">
        <v>0</v>
      </c>
      <c r="Q8992">
        <v>0</v>
      </c>
      <c r="R8992" t="s">
        <v>10</v>
      </c>
      <c r="S8992" s="1">
        <v>40243</v>
      </c>
      <c r="T8992" t="str">
        <f>IFERROR(VLOOKUP(BE[[#This Row],[admin1 code]],'Region Codes'!A:B,2,FALSE),"")</f>
        <v>Flemish Region  </v>
      </c>
    </row>
    <row r="8993" spans="1:20" x14ac:dyDescent="0.2">
      <c r="A8993">
        <v>2797739</v>
      </c>
      <c r="B8993" t="s">
        <v>33113</v>
      </c>
      <c r="C8993" t="s">
        <v>33113</v>
      </c>
      <c r="D8993" t="s">
        <v>9</v>
      </c>
      <c r="E8993" t="s">
        <v>163</v>
      </c>
      <c r="F8993" t="s">
        <v>6764</v>
      </c>
      <c r="G8993" t="s">
        <v>4</v>
      </c>
      <c r="H8993" t="s">
        <v>15</v>
      </c>
      <c r="I8993" t="s">
        <v>6</v>
      </c>
      <c r="J8993" t="s">
        <v>9</v>
      </c>
      <c r="K8993" t="s">
        <v>25</v>
      </c>
      <c r="L8993" t="s">
        <v>94</v>
      </c>
      <c r="O8993">
        <v>0</v>
      </c>
      <c r="Q8993">
        <v>0</v>
      </c>
      <c r="R8993" t="s">
        <v>10</v>
      </c>
      <c r="S8993" s="1">
        <v>40243</v>
      </c>
      <c r="T8993" t="str">
        <f>IFERROR(VLOOKUP(BE[[#This Row],[admin1 code]],'Region Codes'!A:B,2,FALSE),"")</f>
        <v>Flemish Region  </v>
      </c>
    </row>
    <row r="8994" spans="1:20" x14ac:dyDescent="0.2">
      <c r="A8994">
        <v>2797737</v>
      </c>
      <c r="B8994" t="s">
        <v>33111</v>
      </c>
      <c r="C8994" t="s">
        <v>33111</v>
      </c>
      <c r="D8994" t="s">
        <v>33112</v>
      </c>
      <c r="E8994" t="s">
        <v>199</v>
      </c>
      <c r="F8994" t="s">
        <v>1369</v>
      </c>
      <c r="G8994" t="s">
        <v>4</v>
      </c>
      <c r="H8994" t="s">
        <v>15</v>
      </c>
      <c r="I8994" t="s">
        <v>6</v>
      </c>
      <c r="J8994" t="s">
        <v>9</v>
      </c>
      <c r="K8994" t="s">
        <v>25</v>
      </c>
      <c r="L8994" t="s">
        <v>9</v>
      </c>
      <c r="O8994">
        <v>0</v>
      </c>
      <c r="Q8994">
        <v>51</v>
      </c>
      <c r="R8994" t="s">
        <v>10</v>
      </c>
      <c r="S8994" s="1">
        <v>40926</v>
      </c>
      <c r="T8994" t="str">
        <f>IFERROR(VLOOKUP(BE[[#This Row],[admin1 code]],'Region Codes'!A:B,2,FALSE),"")</f>
        <v>Flemish Region  </v>
      </c>
    </row>
    <row r="8995" spans="1:20" x14ac:dyDescent="0.2">
      <c r="A8995">
        <v>2797738</v>
      </c>
      <c r="B8995" t="s">
        <v>33111</v>
      </c>
      <c r="C8995" t="s">
        <v>33111</v>
      </c>
      <c r="D8995" t="s">
        <v>33112</v>
      </c>
      <c r="E8995" t="s">
        <v>199</v>
      </c>
      <c r="F8995" t="s">
        <v>262</v>
      </c>
      <c r="G8995" t="s">
        <v>127</v>
      </c>
      <c r="H8995" t="s">
        <v>128</v>
      </c>
      <c r="I8995" t="s">
        <v>6</v>
      </c>
      <c r="J8995" t="s">
        <v>9</v>
      </c>
      <c r="K8995" t="s">
        <v>88</v>
      </c>
      <c r="L8995" t="s">
        <v>170</v>
      </c>
      <c r="O8995">
        <v>0</v>
      </c>
      <c r="Q8995">
        <v>59</v>
      </c>
      <c r="R8995" t="s">
        <v>10</v>
      </c>
      <c r="S8995" s="1">
        <v>40399</v>
      </c>
      <c r="T8995" t="str">
        <f>IFERROR(VLOOKUP(BE[[#This Row],[admin1 code]],'Region Codes'!A:B,2,FALSE),"")</f>
        <v>Wallonia  </v>
      </c>
    </row>
    <row r="8996" spans="1:20" x14ac:dyDescent="0.2">
      <c r="A8996">
        <v>2797736</v>
      </c>
      <c r="B8996" t="s">
        <v>33110</v>
      </c>
      <c r="C8996" t="s">
        <v>33110</v>
      </c>
      <c r="D8996" t="s">
        <v>9</v>
      </c>
      <c r="E8996" t="s">
        <v>1451</v>
      </c>
      <c r="F8996" t="s">
        <v>932</v>
      </c>
      <c r="G8996" t="s">
        <v>4</v>
      </c>
      <c r="H8996" t="s">
        <v>15</v>
      </c>
      <c r="I8996" t="s">
        <v>6</v>
      </c>
      <c r="J8996" t="s">
        <v>9</v>
      </c>
      <c r="K8996" t="s">
        <v>25</v>
      </c>
      <c r="L8996" t="s">
        <v>104</v>
      </c>
      <c r="O8996">
        <v>0</v>
      </c>
      <c r="Q8996">
        <v>26</v>
      </c>
      <c r="R8996" t="s">
        <v>10</v>
      </c>
      <c r="S8996" s="1">
        <v>40243</v>
      </c>
      <c r="T8996" t="str">
        <f>IFERROR(VLOOKUP(BE[[#This Row],[admin1 code]],'Region Codes'!A:B,2,FALSE),"")</f>
        <v>Flemish Region  </v>
      </c>
    </row>
    <row r="8997" spans="1:20" x14ac:dyDescent="0.2">
      <c r="A8997">
        <v>2797735</v>
      </c>
      <c r="B8997" t="s">
        <v>33107</v>
      </c>
      <c r="C8997" t="s">
        <v>33107</v>
      </c>
      <c r="D8997" t="s">
        <v>9</v>
      </c>
      <c r="E8997" t="s">
        <v>33108</v>
      </c>
      <c r="F8997" t="s">
        <v>33109</v>
      </c>
      <c r="G8997" t="s">
        <v>127</v>
      </c>
      <c r="H8997" t="s">
        <v>128</v>
      </c>
      <c r="I8997" t="s">
        <v>6</v>
      </c>
      <c r="J8997" t="s">
        <v>9</v>
      </c>
      <c r="K8997" t="s">
        <v>25</v>
      </c>
      <c r="L8997" t="s">
        <v>104</v>
      </c>
      <c r="M8997">
        <v>41</v>
      </c>
      <c r="N8997">
        <v>41018</v>
      </c>
      <c r="O8997">
        <v>0</v>
      </c>
      <c r="Q8997">
        <v>40</v>
      </c>
      <c r="R8997" t="s">
        <v>10</v>
      </c>
      <c r="S8997" s="1">
        <v>42584</v>
      </c>
      <c r="T8997" t="str">
        <f>IFERROR(VLOOKUP(BE[[#This Row],[admin1 code]],'Region Codes'!A:B,2,FALSE),"")</f>
        <v>Flemish Region  </v>
      </c>
    </row>
    <row r="8998" spans="1:20" x14ac:dyDescent="0.2">
      <c r="A8998">
        <v>2797734</v>
      </c>
      <c r="B8998" t="s">
        <v>33106</v>
      </c>
      <c r="C8998" t="s">
        <v>33106</v>
      </c>
      <c r="D8998" t="s">
        <v>9</v>
      </c>
      <c r="E8998" t="s">
        <v>357</v>
      </c>
      <c r="F8998" t="s">
        <v>794</v>
      </c>
      <c r="G8998" t="s">
        <v>127</v>
      </c>
      <c r="H8998" t="s">
        <v>128</v>
      </c>
      <c r="I8998" t="s">
        <v>6</v>
      </c>
      <c r="J8998" t="s">
        <v>9</v>
      </c>
      <c r="K8998" t="s">
        <v>25</v>
      </c>
      <c r="L8998" t="s">
        <v>108</v>
      </c>
      <c r="M8998">
        <v>13</v>
      </c>
      <c r="N8998">
        <v>13049</v>
      </c>
      <c r="O8998">
        <v>0</v>
      </c>
      <c r="Q8998">
        <v>11</v>
      </c>
      <c r="R8998" t="s">
        <v>10</v>
      </c>
      <c r="S8998" s="1">
        <v>42584</v>
      </c>
      <c r="T8998" t="str">
        <f>IFERROR(VLOOKUP(BE[[#This Row],[admin1 code]],'Region Codes'!A:B,2,FALSE),"")</f>
        <v>Flemish Region  </v>
      </c>
    </row>
    <row r="8999" spans="1:20" x14ac:dyDescent="0.2">
      <c r="A8999">
        <v>2797733</v>
      </c>
      <c r="B8999" t="s">
        <v>33102</v>
      </c>
      <c r="C8999" t="s">
        <v>33102</v>
      </c>
      <c r="D8999" t="s">
        <v>33103</v>
      </c>
      <c r="E8999" t="s">
        <v>33104</v>
      </c>
      <c r="F8999" t="s">
        <v>33105</v>
      </c>
      <c r="G8999" t="s">
        <v>127</v>
      </c>
      <c r="H8999" t="s">
        <v>128</v>
      </c>
      <c r="I8999" t="s">
        <v>6</v>
      </c>
      <c r="J8999" t="s">
        <v>9</v>
      </c>
      <c r="K8999" t="s">
        <v>25</v>
      </c>
      <c r="L8999" t="s">
        <v>174</v>
      </c>
      <c r="M8999">
        <v>71</v>
      </c>
      <c r="N8999">
        <v>71016</v>
      </c>
      <c r="O8999">
        <v>0</v>
      </c>
      <c r="Q8999">
        <v>78</v>
      </c>
      <c r="R8999" t="s">
        <v>10</v>
      </c>
      <c r="S8999" s="1">
        <v>42584</v>
      </c>
      <c r="T8999" t="str">
        <f>IFERROR(VLOOKUP(BE[[#This Row],[admin1 code]],'Region Codes'!A:B,2,FALSE),"")</f>
        <v>Flemish Region  </v>
      </c>
    </row>
    <row r="9000" spans="1:20" x14ac:dyDescent="0.2">
      <c r="A9000">
        <v>2797730</v>
      </c>
      <c r="B9000" t="s">
        <v>33097</v>
      </c>
      <c r="C9000" t="s">
        <v>33097</v>
      </c>
      <c r="D9000" t="s">
        <v>33098</v>
      </c>
      <c r="E9000" t="s">
        <v>2012</v>
      </c>
      <c r="F9000" t="s">
        <v>99</v>
      </c>
      <c r="G9000" t="s">
        <v>127</v>
      </c>
      <c r="H9000" t="s">
        <v>128</v>
      </c>
      <c r="I9000" t="s">
        <v>6</v>
      </c>
      <c r="J9000" t="s">
        <v>9</v>
      </c>
      <c r="K9000" t="s">
        <v>88</v>
      </c>
      <c r="L9000" t="s">
        <v>308</v>
      </c>
      <c r="M9000">
        <v>62</v>
      </c>
      <c r="N9000">
        <v>62122</v>
      </c>
      <c r="O9000">
        <v>0</v>
      </c>
      <c r="Q9000">
        <v>156</v>
      </c>
      <c r="R9000" t="s">
        <v>10</v>
      </c>
      <c r="S9000" s="1">
        <v>42819</v>
      </c>
      <c r="T9000" t="str">
        <f>IFERROR(VLOOKUP(BE[[#This Row],[admin1 code]],'Region Codes'!A:B,2,FALSE),"")</f>
        <v>Wallonia  </v>
      </c>
    </row>
    <row r="9001" spans="1:20" x14ac:dyDescent="0.2">
      <c r="A9001">
        <v>2797729</v>
      </c>
      <c r="B9001" t="s">
        <v>33093</v>
      </c>
      <c r="C9001" t="s">
        <v>33093</v>
      </c>
      <c r="D9001" t="s">
        <v>33094</v>
      </c>
      <c r="E9001" t="s">
        <v>33095</v>
      </c>
      <c r="F9001" t="s">
        <v>33096</v>
      </c>
      <c r="G9001" t="s">
        <v>86</v>
      </c>
      <c r="H9001" t="s">
        <v>243</v>
      </c>
      <c r="I9001" t="s">
        <v>6</v>
      </c>
      <c r="J9001" t="s">
        <v>9</v>
      </c>
      <c r="K9001" t="s">
        <v>25</v>
      </c>
      <c r="L9001" t="s">
        <v>311</v>
      </c>
      <c r="M9001">
        <v>24</v>
      </c>
      <c r="N9001">
        <v>24066</v>
      </c>
      <c r="O9001">
        <v>0</v>
      </c>
      <c r="Q9001">
        <v>66</v>
      </c>
      <c r="R9001" t="s">
        <v>10</v>
      </c>
      <c r="S9001" s="1">
        <v>42584</v>
      </c>
      <c r="T9001" t="str">
        <f>IFERROR(VLOOKUP(BE[[#This Row],[admin1 code]],'Region Codes'!A:B,2,FALSE),"")</f>
        <v>Flemish Region  </v>
      </c>
    </row>
    <row r="9002" spans="1:20" x14ac:dyDescent="0.2">
      <c r="A9002">
        <v>2797726</v>
      </c>
      <c r="B9002" t="s">
        <v>33088</v>
      </c>
      <c r="C9002" t="s">
        <v>33088</v>
      </c>
      <c r="D9002" t="s">
        <v>33089</v>
      </c>
      <c r="E9002" t="s">
        <v>73</v>
      </c>
      <c r="F9002" t="s">
        <v>2073</v>
      </c>
      <c r="G9002" t="s">
        <v>127</v>
      </c>
      <c r="H9002" t="s">
        <v>128</v>
      </c>
      <c r="I9002" t="s">
        <v>6</v>
      </c>
      <c r="J9002" t="s">
        <v>9</v>
      </c>
      <c r="K9002" t="s">
        <v>25</v>
      </c>
      <c r="L9002" t="s">
        <v>174</v>
      </c>
      <c r="M9002">
        <v>73</v>
      </c>
      <c r="N9002">
        <v>73006</v>
      </c>
      <c r="O9002">
        <v>0</v>
      </c>
      <c r="Q9002">
        <v>70</v>
      </c>
      <c r="R9002" t="s">
        <v>10</v>
      </c>
      <c r="S9002" s="1">
        <v>42584</v>
      </c>
      <c r="T9002" t="str">
        <f>IFERROR(VLOOKUP(BE[[#This Row],[admin1 code]],'Region Codes'!A:B,2,FALSE),"")</f>
        <v>Flemish Region  </v>
      </c>
    </row>
    <row r="9003" spans="1:20" x14ac:dyDescent="0.2">
      <c r="A9003">
        <v>2797718</v>
      </c>
      <c r="B9003" t="s">
        <v>33074</v>
      </c>
      <c r="C9003" t="s">
        <v>33074</v>
      </c>
      <c r="D9003" t="s">
        <v>33075</v>
      </c>
      <c r="E9003" t="s">
        <v>98</v>
      </c>
      <c r="F9003" t="s">
        <v>370</v>
      </c>
      <c r="G9003" t="s">
        <v>4</v>
      </c>
      <c r="H9003" t="s">
        <v>15</v>
      </c>
      <c r="I9003" t="s">
        <v>6</v>
      </c>
      <c r="J9003" t="s">
        <v>9</v>
      </c>
      <c r="K9003" t="s">
        <v>25</v>
      </c>
      <c r="L9003" t="s">
        <v>94</v>
      </c>
      <c r="O9003">
        <v>0</v>
      </c>
      <c r="Q9003">
        <v>17</v>
      </c>
      <c r="R9003" t="s">
        <v>10</v>
      </c>
      <c r="S9003" s="1">
        <v>40926</v>
      </c>
      <c r="T9003" t="str">
        <f>IFERROR(VLOOKUP(BE[[#This Row],[admin1 code]],'Region Codes'!A:B,2,FALSE),"")</f>
        <v>Flemish Region  </v>
      </c>
    </row>
    <row r="9004" spans="1:20" x14ac:dyDescent="0.2">
      <c r="A9004">
        <v>2797715</v>
      </c>
      <c r="B9004" t="s">
        <v>33071</v>
      </c>
      <c r="C9004" t="s">
        <v>33071</v>
      </c>
      <c r="D9004" t="s">
        <v>9</v>
      </c>
      <c r="E9004" t="s">
        <v>3769</v>
      </c>
      <c r="F9004" t="s">
        <v>1486</v>
      </c>
      <c r="G9004" t="s">
        <v>4</v>
      </c>
      <c r="H9004" t="s">
        <v>15</v>
      </c>
      <c r="I9004" t="s">
        <v>6</v>
      </c>
      <c r="J9004" t="s">
        <v>9</v>
      </c>
      <c r="K9004" t="s">
        <v>88</v>
      </c>
      <c r="L9004" t="s">
        <v>989</v>
      </c>
      <c r="O9004">
        <v>0</v>
      </c>
      <c r="Q9004">
        <v>313</v>
      </c>
      <c r="R9004" t="s">
        <v>10</v>
      </c>
      <c r="S9004" s="1">
        <v>40243</v>
      </c>
      <c r="T9004" t="str">
        <f>IFERROR(VLOOKUP(BE[[#This Row],[admin1 code]],'Region Codes'!A:B,2,FALSE),"")</f>
        <v>Wallonia  </v>
      </c>
    </row>
    <row r="9005" spans="1:20" x14ac:dyDescent="0.2">
      <c r="A9005">
        <v>2797712</v>
      </c>
      <c r="B9005" t="s">
        <v>33061</v>
      </c>
      <c r="C9005" t="s">
        <v>33061</v>
      </c>
      <c r="D9005" t="s">
        <v>33062</v>
      </c>
      <c r="E9005" t="s">
        <v>33063</v>
      </c>
      <c r="F9005" t="s">
        <v>33064</v>
      </c>
      <c r="G9005" t="s">
        <v>127</v>
      </c>
      <c r="H9005" t="s">
        <v>128</v>
      </c>
      <c r="I9005" t="s">
        <v>6</v>
      </c>
      <c r="J9005" t="s">
        <v>9</v>
      </c>
      <c r="K9005" t="s">
        <v>88</v>
      </c>
      <c r="L9005" t="s">
        <v>89</v>
      </c>
      <c r="M9005">
        <v>91</v>
      </c>
      <c r="N9005">
        <v>91034</v>
      </c>
      <c r="O9005">
        <v>0</v>
      </c>
      <c r="Q9005">
        <v>239</v>
      </c>
      <c r="R9005" t="s">
        <v>10</v>
      </c>
      <c r="S9005" s="1">
        <v>42819</v>
      </c>
      <c r="T9005" t="str">
        <f>IFERROR(VLOOKUP(BE[[#This Row],[admin1 code]],'Region Codes'!A:B,2,FALSE),"")</f>
        <v>Wallonia  </v>
      </c>
    </row>
    <row r="9006" spans="1:20" x14ac:dyDescent="0.2">
      <c r="A9006">
        <v>2797711</v>
      </c>
      <c r="B9006" t="s">
        <v>33058</v>
      </c>
      <c r="C9006" t="s">
        <v>33058</v>
      </c>
      <c r="D9006" t="s">
        <v>9</v>
      </c>
      <c r="E9006" t="s">
        <v>33059</v>
      </c>
      <c r="F9006" t="s">
        <v>33060</v>
      </c>
      <c r="G9006" t="s">
        <v>127</v>
      </c>
      <c r="H9006" t="s">
        <v>128</v>
      </c>
      <c r="I9006" t="s">
        <v>6</v>
      </c>
      <c r="J9006" t="s">
        <v>9</v>
      </c>
      <c r="K9006" t="s">
        <v>25</v>
      </c>
      <c r="L9006" t="s">
        <v>94</v>
      </c>
      <c r="M9006">
        <v>36</v>
      </c>
      <c r="N9006">
        <v>36019</v>
      </c>
      <c r="O9006">
        <v>0</v>
      </c>
      <c r="Q9006">
        <v>23</v>
      </c>
      <c r="R9006" t="s">
        <v>10</v>
      </c>
      <c r="S9006" s="1">
        <v>42584</v>
      </c>
      <c r="T9006" t="str">
        <f>IFERROR(VLOOKUP(BE[[#This Row],[admin1 code]],'Region Codes'!A:B,2,FALSE),"")</f>
        <v>Flemish Region  </v>
      </c>
    </row>
    <row r="9007" spans="1:20" x14ac:dyDescent="0.2">
      <c r="A9007">
        <v>2797707</v>
      </c>
      <c r="B9007" t="s">
        <v>33053</v>
      </c>
      <c r="C9007" t="s">
        <v>33053</v>
      </c>
      <c r="D9007" t="s">
        <v>9</v>
      </c>
      <c r="E9007" t="s">
        <v>37</v>
      </c>
      <c r="F9007" t="s">
        <v>76</v>
      </c>
      <c r="G9007" t="s">
        <v>165</v>
      </c>
      <c r="H9007" t="s">
        <v>166</v>
      </c>
      <c r="I9007" t="s">
        <v>6</v>
      </c>
      <c r="J9007" t="s">
        <v>9</v>
      </c>
      <c r="K9007" t="s">
        <v>25</v>
      </c>
      <c r="L9007" t="s">
        <v>108</v>
      </c>
      <c r="O9007">
        <v>0</v>
      </c>
      <c r="Q9007">
        <v>18</v>
      </c>
      <c r="R9007" t="s">
        <v>10</v>
      </c>
      <c r="S9007" s="1">
        <v>40243</v>
      </c>
      <c r="T9007" t="str">
        <f>IFERROR(VLOOKUP(BE[[#This Row],[admin1 code]],'Region Codes'!A:B,2,FALSE),"")</f>
        <v>Flemish Region  </v>
      </c>
    </row>
    <row r="9008" spans="1:20" x14ac:dyDescent="0.2">
      <c r="A9008">
        <v>2797710</v>
      </c>
      <c r="B9008" t="s">
        <v>33057</v>
      </c>
      <c r="C9008" t="s">
        <v>33057</v>
      </c>
      <c r="D9008" t="s">
        <v>9</v>
      </c>
      <c r="E9008" t="s">
        <v>106</v>
      </c>
      <c r="F9008" t="s">
        <v>1094</v>
      </c>
      <c r="G9008" t="s">
        <v>165</v>
      </c>
      <c r="H9008" t="s">
        <v>166</v>
      </c>
      <c r="I9008" t="s">
        <v>6</v>
      </c>
      <c r="J9008" t="s">
        <v>9</v>
      </c>
      <c r="K9008" t="s">
        <v>25</v>
      </c>
      <c r="L9008" t="s">
        <v>174</v>
      </c>
      <c r="O9008">
        <v>0</v>
      </c>
      <c r="Q9008">
        <v>64</v>
      </c>
      <c r="R9008" t="s">
        <v>10</v>
      </c>
      <c r="S9008" s="1">
        <v>40243</v>
      </c>
      <c r="T9008" t="str">
        <f>IFERROR(VLOOKUP(BE[[#This Row],[admin1 code]],'Region Codes'!A:B,2,FALSE),"")</f>
        <v>Flemish Region  </v>
      </c>
    </row>
    <row r="9009" spans="1:20" x14ac:dyDescent="0.2">
      <c r="A9009">
        <v>2797709</v>
      </c>
      <c r="B9009" t="s">
        <v>33056</v>
      </c>
      <c r="C9009" t="s">
        <v>33056</v>
      </c>
      <c r="D9009" t="s">
        <v>9</v>
      </c>
      <c r="E9009" t="s">
        <v>232</v>
      </c>
      <c r="F9009" t="s">
        <v>62</v>
      </c>
      <c r="G9009" t="s">
        <v>165</v>
      </c>
      <c r="H9009" t="s">
        <v>166</v>
      </c>
      <c r="I9009" t="s">
        <v>6</v>
      </c>
      <c r="J9009" t="s">
        <v>9</v>
      </c>
      <c r="K9009" t="s">
        <v>25</v>
      </c>
      <c r="L9009" t="s">
        <v>108</v>
      </c>
      <c r="O9009">
        <v>0</v>
      </c>
      <c r="Q9009">
        <v>14</v>
      </c>
      <c r="R9009" t="s">
        <v>10</v>
      </c>
      <c r="S9009" s="1">
        <v>40243</v>
      </c>
      <c r="T9009" t="str">
        <f>IFERROR(VLOOKUP(BE[[#This Row],[admin1 code]],'Region Codes'!A:B,2,FALSE),"")</f>
        <v>Flemish Region  </v>
      </c>
    </row>
    <row r="9010" spans="1:20" x14ac:dyDescent="0.2">
      <c r="A9010">
        <v>2797708</v>
      </c>
      <c r="B9010" t="s">
        <v>33054</v>
      </c>
      <c r="C9010" t="s">
        <v>33054</v>
      </c>
      <c r="D9010" t="s">
        <v>33055</v>
      </c>
      <c r="E9010" t="s">
        <v>641</v>
      </c>
      <c r="F9010" t="s">
        <v>894</v>
      </c>
      <c r="G9010" t="s">
        <v>86</v>
      </c>
      <c r="H9010" t="s">
        <v>762</v>
      </c>
      <c r="I9010" t="s">
        <v>6</v>
      </c>
      <c r="J9010" t="s">
        <v>9</v>
      </c>
      <c r="K9010" t="s">
        <v>25</v>
      </c>
      <c r="L9010" t="s">
        <v>108</v>
      </c>
      <c r="M9010">
        <v>11</v>
      </c>
      <c r="N9010">
        <v>11002</v>
      </c>
      <c r="O9010">
        <v>0</v>
      </c>
      <c r="Q9010">
        <v>4</v>
      </c>
      <c r="R9010" t="s">
        <v>10</v>
      </c>
      <c r="S9010" s="1">
        <v>42584</v>
      </c>
      <c r="T9010" t="str">
        <f>IFERROR(VLOOKUP(BE[[#This Row],[admin1 code]],'Region Codes'!A:B,2,FALSE),"")</f>
        <v>Flemish Region  </v>
      </c>
    </row>
    <row r="9011" spans="1:20" x14ac:dyDescent="0.2">
      <c r="A9011">
        <v>11745962</v>
      </c>
      <c r="B9011" t="s">
        <v>51068</v>
      </c>
      <c r="C9011" t="s">
        <v>51068</v>
      </c>
      <c r="D9011" t="s">
        <v>9</v>
      </c>
      <c r="E9011" t="s">
        <v>11037</v>
      </c>
      <c r="F9011" t="s">
        <v>51069</v>
      </c>
      <c r="G9011" t="s">
        <v>86</v>
      </c>
      <c r="H9011" t="s">
        <v>46950</v>
      </c>
      <c r="I9011" t="s">
        <v>6</v>
      </c>
      <c r="J9011" t="s">
        <v>9</v>
      </c>
      <c r="K9011" t="s">
        <v>25</v>
      </c>
      <c r="L9011" t="s">
        <v>94</v>
      </c>
      <c r="M9011">
        <v>36</v>
      </c>
      <c r="N9011">
        <v>36007</v>
      </c>
      <c r="O9011">
        <v>0</v>
      </c>
      <c r="Q9011">
        <v>17</v>
      </c>
      <c r="R9011" t="s">
        <v>10</v>
      </c>
      <c r="S9011" s="1">
        <v>43016</v>
      </c>
      <c r="T9011" t="str">
        <f>IFERROR(VLOOKUP(BE[[#This Row],[admin1 code]],'Region Codes'!A:B,2,FALSE),"")</f>
        <v>Flemish Region  </v>
      </c>
    </row>
    <row r="9012" spans="1:20" x14ac:dyDescent="0.2">
      <c r="A9012">
        <v>11745949</v>
      </c>
      <c r="B9012" t="s">
        <v>51065</v>
      </c>
      <c r="C9012" t="s">
        <v>51065</v>
      </c>
      <c r="D9012" t="s">
        <v>9</v>
      </c>
      <c r="E9012" t="s">
        <v>51066</v>
      </c>
      <c r="F9012" t="s">
        <v>51067</v>
      </c>
      <c r="G9012" t="s">
        <v>86</v>
      </c>
      <c r="H9012" t="s">
        <v>46950</v>
      </c>
      <c r="I9012" t="s">
        <v>6</v>
      </c>
      <c r="J9012" t="s">
        <v>9</v>
      </c>
      <c r="K9012" t="s">
        <v>25</v>
      </c>
      <c r="L9012" t="s">
        <v>94</v>
      </c>
      <c r="M9012">
        <v>37</v>
      </c>
      <c r="N9012">
        <v>37007</v>
      </c>
      <c r="O9012">
        <v>0</v>
      </c>
      <c r="Q9012">
        <v>18</v>
      </c>
      <c r="R9012" t="s">
        <v>10</v>
      </c>
      <c r="S9012" s="1">
        <v>43016</v>
      </c>
      <c r="T9012" t="str">
        <f>IFERROR(VLOOKUP(BE[[#This Row],[admin1 code]],'Region Codes'!A:B,2,FALSE),"")</f>
        <v>Flemish Region  </v>
      </c>
    </row>
    <row r="9013" spans="1:20" x14ac:dyDescent="0.2">
      <c r="A9013">
        <v>11749067</v>
      </c>
      <c r="B9013" t="s">
        <v>51135</v>
      </c>
      <c r="C9013" t="s">
        <v>51135</v>
      </c>
      <c r="D9013" t="s">
        <v>9</v>
      </c>
      <c r="E9013" t="s">
        <v>51136</v>
      </c>
      <c r="F9013" t="s">
        <v>51137</v>
      </c>
      <c r="G9013" t="s">
        <v>86</v>
      </c>
      <c r="H9013" t="s">
        <v>46822</v>
      </c>
      <c r="I9013" t="s">
        <v>6</v>
      </c>
      <c r="J9013" t="s">
        <v>9</v>
      </c>
      <c r="K9013" t="s">
        <v>25</v>
      </c>
      <c r="L9013" t="s">
        <v>94</v>
      </c>
      <c r="M9013">
        <v>36</v>
      </c>
      <c r="N9013">
        <v>36007</v>
      </c>
      <c r="O9013">
        <v>0</v>
      </c>
      <c r="Q9013">
        <v>15</v>
      </c>
      <c r="R9013" t="s">
        <v>10</v>
      </c>
      <c r="S9013" s="1">
        <v>43040</v>
      </c>
      <c r="T9013" t="str">
        <f>IFERROR(VLOOKUP(BE[[#This Row],[admin1 code]],'Region Codes'!A:B,2,FALSE),"")</f>
        <v>Flemish Region  </v>
      </c>
    </row>
    <row r="9014" spans="1:20" x14ac:dyDescent="0.2">
      <c r="A9014">
        <v>2797706</v>
      </c>
      <c r="B9014" t="s">
        <v>33049</v>
      </c>
      <c r="C9014" t="s">
        <v>33049</v>
      </c>
      <c r="D9014" t="s">
        <v>33050</v>
      </c>
      <c r="E9014" t="s">
        <v>33051</v>
      </c>
      <c r="F9014" t="s">
        <v>33052</v>
      </c>
      <c r="G9014" t="s">
        <v>127</v>
      </c>
      <c r="H9014" t="s">
        <v>128</v>
      </c>
      <c r="I9014" t="s">
        <v>6</v>
      </c>
      <c r="J9014" t="s">
        <v>9</v>
      </c>
      <c r="K9014" t="s">
        <v>88</v>
      </c>
      <c r="L9014" t="s">
        <v>308</v>
      </c>
      <c r="M9014">
        <v>63</v>
      </c>
      <c r="N9014">
        <v>63023</v>
      </c>
      <c r="O9014">
        <v>0</v>
      </c>
      <c r="Q9014">
        <v>286</v>
      </c>
      <c r="R9014" t="s">
        <v>10</v>
      </c>
      <c r="S9014" s="1">
        <v>42819</v>
      </c>
      <c r="T9014" t="str">
        <f>IFERROR(VLOOKUP(BE[[#This Row],[admin1 code]],'Region Codes'!A:B,2,FALSE),"")</f>
        <v>Wallonia  </v>
      </c>
    </row>
    <row r="9015" spans="1:20" x14ac:dyDescent="0.2">
      <c r="A9015">
        <v>2797705</v>
      </c>
      <c r="B9015" t="s">
        <v>33047</v>
      </c>
      <c r="C9015" t="s">
        <v>33047</v>
      </c>
      <c r="D9015" t="s">
        <v>9</v>
      </c>
      <c r="E9015" t="s">
        <v>16085</v>
      </c>
      <c r="F9015" t="s">
        <v>33048</v>
      </c>
      <c r="G9015" t="s">
        <v>127</v>
      </c>
      <c r="H9015" t="s">
        <v>128</v>
      </c>
      <c r="I9015" t="s">
        <v>6</v>
      </c>
      <c r="J9015" t="s">
        <v>9</v>
      </c>
      <c r="K9015" t="s">
        <v>88</v>
      </c>
      <c r="L9015" t="s">
        <v>308</v>
      </c>
      <c r="M9015">
        <v>63</v>
      </c>
      <c r="N9015">
        <v>63067</v>
      </c>
      <c r="O9015">
        <v>0</v>
      </c>
      <c r="Q9015">
        <v>464</v>
      </c>
      <c r="R9015" t="s">
        <v>10</v>
      </c>
      <c r="S9015" s="1">
        <v>42819</v>
      </c>
      <c r="T9015" t="str">
        <f>IFERROR(VLOOKUP(BE[[#This Row],[admin1 code]],'Region Codes'!A:B,2,FALSE),"")</f>
        <v>Wallonia  </v>
      </c>
    </row>
    <row r="9016" spans="1:20" x14ac:dyDescent="0.2">
      <c r="A9016">
        <v>2797704</v>
      </c>
      <c r="B9016" t="s">
        <v>33044</v>
      </c>
      <c r="C9016" t="s">
        <v>33044</v>
      </c>
      <c r="D9016" t="s">
        <v>9</v>
      </c>
      <c r="E9016" t="s">
        <v>33045</v>
      </c>
      <c r="F9016" t="s">
        <v>33046</v>
      </c>
      <c r="G9016" t="s">
        <v>127</v>
      </c>
      <c r="H9016" t="s">
        <v>128</v>
      </c>
      <c r="I9016" t="s">
        <v>6</v>
      </c>
      <c r="J9016" t="s">
        <v>9</v>
      </c>
      <c r="K9016" t="s">
        <v>25</v>
      </c>
      <c r="L9016" t="s">
        <v>104</v>
      </c>
      <c r="M9016">
        <v>45</v>
      </c>
      <c r="N9016">
        <v>45063</v>
      </c>
      <c r="O9016">
        <v>0</v>
      </c>
      <c r="Q9016">
        <v>34</v>
      </c>
      <c r="R9016" t="s">
        <v>10</v>
      </c>
      <c r="S9016" s="1">
        <v>42584</v>
      </c>
      <c r="T9016" t="str">
        <f>IFERROR(VLOOKUP(BE[[#This Row],[admin1 code]],'Region Codes'!A:B,2,FALSE),"")</f>
        <v>Flemish Region  </v>
      </c>
    </row>
    <row r="9017" spans="1:20" x14ac:dyDescent="0.2">
      <c r="A9017">
        <v>2797703</v>
      </c>
      <c r="B9017" t="s">
        <v>33040</v>
      </c>
      <c r="C9017" t="s">
        <v>33040</v>
      </c>
      <c r="D9017" t="s">
        <v>33041</v>
      </c>
      <c r="E9017" t="s">
        <v>33042</v>
      </c>
      <c r="F9017" t="s">
        <v>33043</v>
      </c>
      <c r="G9017" t="s">
        <v>127</v>
      </c>
      <c r="H9017" t="s">
        <v>128</v>
      </c>
      <c r="I9017" t="s">
        <v>6</v>
      </c>
      <c r="J9017" t="s">
        <v>9</v>
      </c>
      <c r="K9017" t="s">
        <v>25</v>
      </c>
      <c r="L9017" t="s">
        <v>311</v>
      </c>
      <c r="M9017">
        <v>23</v>
      </c>
      <c r="N9017">
        <v>23023</v>
      </c>
      <c r="O9017">
        <v>0</v>
      </c>
      <c r="Q9017">
        <v>24</v>
      </c>
      <c r="R9017" t="s">
        <v>10</v>
      </c>
      <c r="S9017" s="1">
        <v>42584</v>
      </c>
      <c r="T9017" t="str">
        <f>IFERROR(VLOOKUP(BE[[#This Row],[admin1 code]],'Region Codes'!A:B,2,FALSE),"")</f>
        <v>Flemish Region  </v>
      </c>
    </row>
    <row r="9018" spans="1:20" x14ac:dyDescent="0.2">
      <c r="A9018">
        <v>2797702</v>
      </c>
      <c r="B9018" t="s">
        <v>33039</v>
      </c>
      <c r="C9018" t="s">
        <v>33039</v>
      </c>
      <c r="D9018" t="s">
        <v>9</v>
      </c>
      <c r="E9018" t="s">
        <v>37</v>
      </c>
      <c r="F9018" t="s">
        <v>461</v>
      </c>
      <c r="G9018" t="s">
        <v>127</v>
      </c>
      <c r="H9018" t="s">
        <v>128</v>
      </c>
      <c r="I9018" t="s">
        <v>6</v>
      </c>
      <c r="J9018" t="s">
        <v>9</v>
      </c>
      <c r="K9018" t="s">
        <v>25</v>
      </c>
      <c r="L9018" t="s">
        <v>94</v>
      </c>
      <c r="M9018">
        <v>35</v>
      </c>
      <c r="N9018">
        <v>35013</v>
      </c>
      <c r="O9018">
        <v>0</v>
      </c>
      <c r="Q9018">
        <v>0</v>
      </c>
      <c r="R9018" t="s">
        <v>10</v>
      </c>
      <c r="S9018" s="1">
        <v>42584</v>
      </c>
      <c r="T9018" t="str">
        <f>IFERROR(VLOOKUP(BE[[#This Row],[admin1 code]],'Region Codes'!A:B,2,FALSE),"")</f>
        <v>Flemish Region  </v>
      </c>
    </row>
    <row r="9019" spans="1:20" x14ac:dyDescent="0.2">
      <c r="A9019">
        <v>2797701</v>
      </c>
      <c r="B9019" t="s">
        <v>33036</v>
      </c>
      <c r="C9019" t="s">
        <v>33036</v>
      </c>
      <c r="D9019" t="s">
        <v>33037</v>
      </c>
      <c r="E9019" t="s">
        <v>14849</v>
      </c>
      <c r="F9019" t="s">
        <v>33038</v>
      </c>
      <c r="G9019" t="s">
        <v>127</v>
      </c>
      <c r="H9019" t="s">
        <v>128</v>
      </c>
      <c r="I9019" t="s">
        <v>6</v>
      </c>
      <c r="J9019" t="s">
        <v>9</v>
      </c>
      <c r="K9019" t="s">
        <v>25</v>
      </c>
      <c r="L9019" t="s">
        <v>104</v>
      </c>
      <c r="M9019">
        <v>41</v>
      </c>
      <c r="N9019">
        <v>41018</v>
      </c>
      <c r="O9019">
        <v>0</v>
      </c>
      <c r="Q9019">
        <v>13</v>
      </c>
      <c r="R9019" t="s">
        <v>10</v>
      </c>
      <c r="S9019" s="1">
        <v>42584</v>
      </c>
      <c r="T9019" t="str">
        <f>IFERROR(VLOOKUP(BE[[#This Row],[admin1 code]],'Region Codes'!A:B,2,FALSE),"")</f>
        <v>Flemish Region  </v>
      </c>
    </row>
    <row r="9020" spans="1:20" x14ac:dyDescent="0.2">
      <c r="A9020">
        <v>2797700</v>
      </c>
      <c r="B9020" t="s">
        <v>33034</v>
      </c>
      <c r="C9020" t="s">
        <v>33034</v>
      </c>
      <c r="D9020" t="s">
        <v>33035</v>
      </c>
      <c r="E9020" t="s">
        <v>106</v>
      </c>
      <c r="F9020" t="s">
        <v>630</v>
      </c>
      <c r="G9020" t="s">
        <v>127</v>
      </c>
      <c r="H9020" t="s">
        <v>128</v>
      </c>
      <c r="I9020" t="s">
        <v>6</v>
      </c>
      <c r="J9020" t="s">
        <v>9</v>
      </c>
      <c r="K9020" t="s">
        <v>25</v>
      </c>
      <c r="L9020" t="s">
        <v>94</v>
      </c>
      <c r="M9020">
        <v>31</v>
      </c>
      <c r="N9020">
        <v>31040</v>
      </c>
      <c r="O9020">
        <v>0</v>
      </c>
      <c r="Q9020">
        <v>15</v>
      </c>
      <c r="R9020" t="s">
        <v>10</v>
      </c>
      <c r="S9020" s="1">
        <v>42584</v>
      </c>
      <c r="T9020" t="str">
        <f>IFERROR(VLOOKUP(BE[[#This Row],[admin1 code]],'Region Codes'!A:B,2,FALSE),"")</f>
        <v>Flemish Region  </v>
      </c>
    </row>
    <row r="9021" spans="1:20" x14ac:dyDescent="0.2">
      <c r="A9021">
        <v>2797698</v>
      </c>
      <c r="B9021" t="s">
        <v>33030</v>
      </c>
      <c r="C9021" t="s">
        <v>33030</v>
      </c>
      <c r="D9021" t="s">
        <v>9</v>
      </c>
      <c r="E9021" t="s">
        <v>679</v>
      </c>
      <c r="F9021" t="s">
        <v>1639</v>
      </c>
      <c r="G9021" t="s">
        <v>4</v>
      </c>
      <c r="H9021" t="s">
        <v>15</v>
      </c>
      <c r="I9021" t="s">
        <v>6</v>
      </c>
      <c r="J9021" t="s">
        <v>9</v>
      </c>
      <c r="K9021" t="s">
        <v>88</v>
      </c>
      <c r="L9021" t="s">
        <v>170</v>
      </c>
      <c r="O9021">
        <v>0</v>
      </c>
      <c r="Q9021">
        <v>148</v>
      </c>
      <c r="R9021" t="s">
        <v>10</v>
      </c>
      <c r="S9021" s="1">
        <v>34340</v>
      </c>
      <c r="T9021" t="str">
        <f>IFERROR(VLOOKUP(BE[[#This Row],[admin1 code]],'Region Codes'!A:B,2,FALSE),"")</f>
        <v>Wallonia  </v>
      </c>
    </row>
    <row r="9022" spans="1:20" x14ac:dyDescent="0.2">
      <c r="A9022">
        <v>2797699</v>
      </c>
      <c r="B9022" t="s">
        <v>33031</v>
      </c>
      <c r="C9022" t="s">
        <v>33030</v>
      </c>
      <c r="D9022" t="s">
        <v>9</v>
      </c>
      <c r="E9022" t="s">
        <v>33032</v>
      </c>
      <c r="F9022" t="s">
        <v>33033</v>
      </c>
      <c r="G9022" t="s">
        <v>86</v>
      </c>
      <c r="H9022" t="s">
        <v>107</v>
      </c>
      <c r="I9022" t="s">
        <v>6</v>
      </c>
      <c r="J9022" t="s">
        <v>9</v>
      </c>
      <c r="K9022" t="s">
        <v>88</v>
      </c>
      <c r="L9022" t="s">
        <v>647</v>
      </c>
      <c r="M9022">
        <v>25</v>
      </c>
      <c r="N9022">
        <v>25031</v>
      </c>
      <c r="O9022">
        <v>0</v>
      </c>
      <c r="Q9022">
        <v>150</v>
      </c>
      <c r="R9022" t="s">
        <v>10</v>
      </c>
      <c r="S9022" s="1">
        <v>42819</v>
      </c>
      <c r="T9022" t="str">
        <f>IFERROR(VLOOKUP(BE[[#This Row],[admin1 code]],'Region Codes'!A:B,2,FALSE),"")</f>
        <v>Wallonia  </v>
      </c>
    </row>
    <row r="9023" spans="1:20" x14ac:dyDescent="0.2">
      <c r="A9023">
        <v>11711138</v>
      </c>
      <c r="B9023" t="s">
        <v>33018</v>
      </c>
      <c r="C9023" t="s">
        <v>33018</v>
      </c>
      <c r="D9023" t="s">
        <v>33018</v>
      </c>
      <c r="E9023" t="s">
        <v>51004</v>
      </c>
      <c r="F9023" t="s">
        <v>51005</v>
      </c>
      <c r="G9023" t="s">
        <v>86</v>
      </c>
      <c r="H9023" t="s">
        <v>45726</v>
      </c>
      <c r="I9023" t="s">
        <v>6</v>
      </c>
      <c r="J9023" t="s">
        <v>9</v>
      </c>
      <c r="K9023" t="s">
        <v>88</v>
      </c>
      <c r="L9023" t="s">
        <v>9</v>
      </c>
      <c r="O9023">
        <v>0</v>
      </c>
      <c r="Q9023">
        <v>159</v>
      </c>
      <c r="R9023" t="s">
        <v>10</v>
      </c>
      <c r="S9023" s="1">
        <v>43014</v>
      </c>
      <c r="T9023" t="str">
        <f>IFERROR(VLOOKUP(BE[[#This Row],[admin1 code]],'Region Codes'!A:B,2,FALSE),"")</f>
        <v>Wallonia  </v>
      </c>
    </row>
    <row r="9024" spans="1:20" x14ac:dyDescent="0.2">
      <c r="A9024">
        <v>2797693</v>
      </c>
      <c r="B9024" t="s">
        <v>33017</v>
      </c>
      <c r="C9024" t="s">
        <v>33017</v>
      </c>
      <c r="D9024" t="s">
        <v>9</v>
      </c>
      <c r="E9024" t="s">
        <v>106</v>
      </c>
      <c r="F9024" t="s">
        <v>238</v>
      </c>
      <c r="G9024" t="s">
        <v>4</v>
      </c>
      <c r="H9024" t="s">
        <v>15</v>
      </c>
      <c r="I9024" t="s">
        <v>6</v>
      </c>
      <c r="J9024" t="s">
        <v>9</v>
      </c>
      <c r="K9024" t="s">
        <v>25</v>
      </c>
      <c r="L9024" t="s">
        <v>104</v>
      </c>
      <c r="O9024">
        <v>0</v>
      </c>
      <c r="Q9024">
        <v>5</v>
      </c>
      <c r="R9024" t="s">
        <v>10</v>
      </c>
      <c r="S9024" s="1">
        <v>40243</v>
      </c>
      <c r="T9024" t="str">
        <f>IFERROR(VLOOKUP(BE[[#This Row],[admin1 code]],'Region Codes'!A:B,2,FALSE),"")</f>
        <v>Flemish Region  </v>
      </c>
    </row>
    <row r="9025" spans="1:20" x14ac:dyDescent="0.2">
      <c r="A9025">
        <v>2797692</v>
      </c>
      <c r="B9025" t="s">
        <v>33014</v>
      </c>
      <c r="C9025" t="s">
        <v>33014</v>
      </c>
      <c r="D9025" t="s">
        <v>9</v>
      </c>
      <c r="E9025" t="s">
        <v>33015</v>
      </c>
      <c r="F9025" t="s">
        <v>33016</v>
      </c>
      <c r="G9025" t="s">
        <v>127</v>
      </c>
      <c r="H9025" t="s">
        <v>128</v>
      </c>
      <c r="I9025" t="s">
        <v>6</v>
      </c>
      <c r="J9025" t="s">
        <v>9</v>
      </c>
      <c r="K9025" t="s">
        <v>88</v>
      </c>
      <c r="L9025" t="s">
        <v>89</v>
      </c>
      <c r="M9025">
        <v>91</v>
      </c>
      <c r="N9025">
        <v>91072</v>
      </c>
      <c r="O9025">
        <v>0</v>
      </c>
      <c r="Q9025">
        <v>205</v>
      </c>
      <c r="R9025" t="s">
        <v>10</v>
      </c>
      <c r="S9025" s="1">
        <v>42819</v>
      </c>
      <c r="T9025" t="str">
        <f>IFERROR(VLOOKUP(BE[[#This Row],[admin1 code]],'Region Codes'!A:B,2,FALSE),"")</f>
        <v>Wallonia  </v>
      </c>
    </row>
    <row r="9026" spans="1:20" x14ac:dyDescent="0.2">
      <c r="A9026">
        <v>2797674</v>
      </c>
      <c r="B9026" t="s">
        <v>32961</v>
      </c>
      <c r="C9026" t="s">
        <v>32961</v>
      </c>
      <c r="D9026" t="s">
        <v>9</v>
      </c>
      <c r="E9026" t="s">
        <v>2606</v>
      </c>
      <c r="F9026" t="s">
        <v>358</v>
      </c>
      <c r="G9026" t="s">
        <v>127</v>
      </c>
      <c r="H9026" t="s">
        <v>128</v>
      </c>
      <c r="I9026" t="s">
        <v>6</v>
      </c>
      <c r="J9026" t="s">
        <v>9</v>
      </c>
      <c r="K9026" t="s">
        <v>25</v>
      </c>
      <c r="L9026" t="s">
        <v>108</v>
      </c>
      <c r="M9026">
        <v>13</v>
      </c>
      <c r="N9026">
        <v>13040</v>
      </c>
      <c r="O9026">
        <v>0</v>
      </c>
      <c r="Q9026">
        <v>15</v>
      </c>
      <c r="R9026" t="s">
        <v>10</v>
      </c>
      <c r="S9026" s="1">
        <v>42584</v>
      </c>
      <c r="T9026" t="str">
        <f>IFERROR(VLOOKUP(BE[[#This Row],[admin1 code]],'Region Codes'!A:B,2,FALSE),"")</f>
        <v>Flemish Region  </v>
      </c>
    </row>
    <row r="9027" spans="1:20" x14ac:dyDescent="0.2">
      <c r="A9027">
        <v>2797691</v>
      </c>
      <c r="B9027" t="s">
        <v>33010</v>
      </c>
      <c r="C9027" t="s">
        <v>33010</v>
      </c>
      <c r="D9027" t="s">
        <v>33011</v>
      </c>
      <c r="E9027" t="s">
        <v>33012</v>
      </c>
      <c r="F9027" t="s">
        <v>33013</v>
      </c>
      <c r="G9027" t="s">
        <v>127</v>
      </c>
      <c r="H9027" t="s">
        <v>128</v>
      </c>
      <c r="I9027" t="s">
        <v>6</v>
      </c>
      <c r="J9027" t="s">
        <v>9</v>
      </c>
      <c r="K9027" t="s">
        <v>25</v>
      </c>
      <c r="L9027" t="s">
        <v>174</v>
      </c>
      <c r="M9027">
        <v>71</v>
      </c>
      <c r="N9027">
        <v>71069</v>
      </c>
      <c r="O9027">
        <v>0</v>
      </c>
      <c r="Q9027">
        <v>36</v>
      </c>
      <c r="R9027" t="s">
        <v>10</v>
      </c>
      <c r="S9027" s="1">
        <v>42584</v>
      </c>
      <c r="T9027" t="str">
        <f>IFERROR(VLOOKUP(BE[[#This Row],[admin1 code]],'Region Codes'!A:B,2,FALSE),"")</f>
        <v>Flemish Region  </v>
      </c>
    </row>
    <row r="9028" spans="1:20" x14ac:dyDescent="0.2">
      <c r="A9028">
        <v>2797690</v>
      </c>
      <c r="B9028" t="s">
        <v>33006</v>
      </c>
      <c r="C9028" t="s">
        <v>33006</v>
      </c>
      <c r="D9028" t="s">
        <v>33007</v>
      </c>
      <c r="E9028" t="s">
        <v>33008</v>
      </c>
      <c r="F9028" t="s">
        <v>33009</v>
      </c>
      <c r="G9028" t="s">
        <v>127</v>
      </c>
      <c r="H9028" t="s">
        <v>128</v>
      </c>
      <c r="I9028" t="s">
        <v>6</v>
      </c>
      <c r="J9028" t="s">
        <v>9</v>
      </c>
      <c r="K9028" t="s">
        <v>25</v>
      </c>
      <c r="L9028" t="s">
        <v>108</v>
      </c>
      <c r="M9028">
        <v>13</v>
      </c>
      <c r="N9028">
        <v>13021</v>
      </c>
      <c r="O9028">
        <v>0</v>
      </c>
      <c r="Q9028">
        <v>22</v>
      </c>
      <c r="R9028" t="s">
        <v>10</v>
      </c>
      <c r="S9028" s="1">
        <v>42584</v>
      </c>
      <c r="T9028" t="str">
        <f>IFERROR(VLOOKUP(BE[[#This Row],[admin1 code]],'Region Codes'!A:B,2,FALSE),"")</f>
        <v>Flemish Region  </v>
      </c>
    </row>
    <row r="9029" spans="1:20" x14ac:dyDescent="0.2">
      <c r="A9029">
        <v>2797689</v>
      </c>
      <c r="B9029" t="s">
        <v>33002</v>
      </c>
      <c r="C9029" t="s">
        <v>33002</v>
      </c>
      <c r="D9029" t="s">
        <v>33003</v>
      </c>
      <c r="E9029" t="s">
        <v>33004</v>
      </c>
      <c r="F9029" t="s">
        <v>33005</v>
      </c>
      <c r="G9029" t="s">
        <v>127</v>
      </c>
      <c r="H9029" t="s">
        <v>128</v>
      </c>
      <c r="I9029" t="s">
        <v>6</v>
      </c>
      <c r="J9029" t="s">
        <v>9</v>
      </c>
      <c r="K9029" t="s">
        <v>25</v>
      </c>
      <c r="L9029" t="s">
        <v>174</v>
      </c>
      <c r="M9029">
        <v>71</v>
      </c>
      <c r="N9029">
        <v>71037</v>
      </c>
      <c r="O9029">
        <v>0</v>
      </c>
      <c r="Q9029">
        <v>29</v>
      </c>
      <c r="R9029" t="s">
        <v>10</v>
      </c>
      <c r="S9029" s="1">
        <v>42584</v>
      </c>
      <c r="T9029" t="str">
        <f>IFERROR(VLOOKUP(BE[[#This Row],[admin1 code]],'Region Codes'!A:B,2,FALSE),"")</f>
        <v>Flemish Region  </v>
      </c>
    </row>
    <row r="9030" spans="1:20" x14ac:dyDescent="0.2">
      <c r="A9030">
        <v>2797688</v>
      </c>
      <c r="B9030" t="s">
        <v>32998</v>
      </c>
      <c r="C9030" t="s">
        <v>32998</v>
      </c>
      <c r="D9030" t="s">
        <v>32999</v>
      </c>
      <c r="E9030" t="s">
        <v>33000</v>
      </c>
      <c r="F9030" t="s">
        <v>33001</v>
      </c>
      <c r="G9030" t="s">
        <v>127</v>
      </c>
      <c r="H9030" t="s">
        <v>128</v>
      </c>
      <c r="I9030" t="s">
        <v>6</v>
      </c>
      <c r="J9030" t="s">
        <v>9</v>
      </c>
      <c r="K9030" t="s">
        <v>25</v>
      </c>
      <c r="L9030" t="s">
        <v>108</v>
      </c>
      <c r="M9030">
        <v>13</v>
      </c>
      <c r="N9030">
        <v>13036</v>
      </c>
      <c r="O9030">
        <v>0</v>
      </c>
      <c r="Q9030">
        <v>22</v>
      </c>
      <c r="R9030" t="s">
        <v>10</v>
      </c>
      <c r="S9030" s="1">
        <v>42584</v>
      </c>
      <c r="T9030" t="str">
        <f>IFERROR(VLOOKUP(BE[[#This Row],[admin1 code]],'Region Codes'!A:B,2,FALSE),"")</f>
        <v>Flemish Region  </v>
      </c>
    </row>
    <row r="9031" spans="1:20" x14ac:dyDescent="0.2">
      <c r="A9031">
        <v>2797687</v>
      </c>
      <c r="B9031" t="s">
        <v>32995</v>
      </c>
      <c r="C9031" t="s">
        <v>32995</v>
      </c>
      <c r="D9031" t="s">
        <v>9</v>
      </c>
      <c r="E9031" t="s">
        <v>32996</v>
      </c>
      <c r="F9031" t="s">
        <v>32997</v>
      </c>
      <c r="G9031" t="s">
        <v>127</v>
      </c>
      <c r="H9031" t="s">
        <v>128</v>
      </c>
      <c r="I9031" t="s">
        <v>6</v>
      </c>
      <c r="J9031" t="s">
        <v>9</v>
      </c>
      <c r="K9031" t="s">
        <v>25</v>
      </c>
      <c r="L9031" t="s">
        <v>108</v>
      </c>
      <c r="M9031">
        <v>13</v>
      </c>
      <c r="N9031">
        <v>13021</v>
      </c>
      <c r="O9031">
        <v>0</v>
      </c>
      <c r="Q9031">
        <v>22</v>
      </c>
      <c r="R9031" t="s">
        <v>10</v>
      </c>
      <c r="S9031" s="1">
        <v>42584</v>
      </c>
      <c r="T9031" t="str">
        <f>IFERROR(VLOOKUP(BE[[#This Row],[admin1 code]],'Region Codes'!A:B,2,FALSE),"")</f>
        <v>Flemish Region  </v>
      </c>
    </row>
    <row r="9032" spans="1:20" x14ac:dyDescent="0.2">
      <c r="A9032">
        <v>2797686</v>
      </c>
      <c r="B9032" t="s">
        <v>32991</v>
      </c>
      <c r="C9032" t="s">
        <v>32991</v>
      </c>
      <c r="D9032" t="s">
        <v>32992</v>
      </c>
      <c r="E9032" t="s">
        <v>32993</v>
      </c>
      <c r="F9032" t="s">
        <v>32994</v>
      </c>
      <c r="G9032" t="s">
        <v>127</v>
      </c>
      <c r="H9032" t="s">
        <v>128</v>
      </c>
      <c r="I9032" t="s">
        <v>6</v>
      </c>
      <c r="J9032" t="s">
        <v>9</v>
      </c>
      <c r="K9032" t="s">
        <v>25</v>
      </c>
      <c r="L9032" t="s">
        <v>174</v>
      </c>
      <c r="M9032">
        <v>71</v>
      </c>
      <c r="N9032">
        <v>71069</v>
      </c>
      <c r="O9032">
        <v>0</v>
      </c>
      <c r="Q9032">
        <v>29</v>
      </c>
      <c r="R9032" t="s">
        <v>10</v>
      </c>
      <c r="S9032" s="1">
        <v>42584</v>
      </c>
      <c r="T9032" t="str">
        <f>IFERROR(VLOOKUP(BE[[#This Row],[admin1 code]],'Region Codes'!A:B,2,FALSE),"")</f>
        <v>Flemish Region  </v>
      </c>
    </row>
    <row r="9033" spans="1:20" x14ac:dyDescent="0.2">
      <c r="A9033">
        <v>2797684</v>
      </c>
      <c r="B9033" t="s">
        <v>32986</v>
      </c>
      <c r="C9033" t="s">
        <v>32986</v>
      </c>
      <c r="D9033" t="s">
        <v>32987</v>
      </c>
      <c r="E9033" t="s">
        <v>232</v>
      </c>
      <c r="F9033" t="s">
        <v>2381</v>
      </c>
      <c r="G9033" t="s">
        <v>127</v>
      </c>
      <c r="H9033" t="s">
        <v>128</v>
      </c>
      <c r="I9033" t="s">
        <v>6</v>
      </c>
      <c r="J9033" t="s">
        <v>9</v>
      </c>
      <c r="K9033" t="s">
        <v>25</v>
      </c>
      <c r="L9033" t="s">
        <v>174</v>
      </c>
      <c r="M9033">
        <v>71</v>
      </c>
      <c r="N9033">
        <v>71069</v>
      </c>
      <c r="O9033">
        <v>0</v>
      </c>
      <c r="Q9033">
        <v>27</v>
      </c>
      <c r="R9033" t="s">
        <v>10</v>
      </c>
      <c r="S9033" s="1">
        <v>42584</v>
      </c>
      <c r="T9033" t="str">
        <f>IFERROR(VLOOKUP(BE[[#This Row],[admin1 code]],'Region Codes'!A:B,2,FALSE),"")</f>
        <v>Flemish Region  </v>
      </c>
    </row>
    <row r="9034" spans="1:20" x14ac:dyDescent="0.2">
      <c r="A9034">
        <v>2797685</v>
      </c>
      <c r="B9034" t="s">
        <v>32986</v>
      </c>
      <c r="C9034" t="s">
        <v>32986</v>
      </c>
      <c r="D9034" t="s">
        <v>32988</v>
      </c>
      <c r="E9034" t="s">
        <v>32989</v>
      </c>
      <c r="F9034" t="s">
        <v>32990</v>
      </c>
      <c r="G9034" t="s">
        <v>127</v>
      </c>
      <c r="H9034" t="s">
        <v>128</v>
      </c>
      <c r="I9034" t="s">
        <v>6</v>
      </c>
      <c r="J9034" t="s">
        <v>9</v>
      </c>
      <c r="K9034" t="s">
        <v>25</v>
      </c>
      <c r="L9034" t="s">
        <v>174</v>
      </c>
      <c r="M9034">
        <v>71</v>
      </c>
      <c r="N9034">
        <v>71037</v>
      </c>
      <c r="O9034">
        <v>0</v>
      </c>
      <c r="Q9034">
        <v>30</v>
      </c>
      <c r="R9034" t="s">
        <v>10</v>
      </c>
      <c r="S9034" s="1">
        <v>42584</v>
      </c>
      <c r="T9034" t="str">
        <f>IFERROR(VLOOKUP(BE[[#This Row],[admin1 code]],'Region Codes'!A:B,2,FALSE),"")</f>
        <v>Flemish Region  </v>
      </c>
    </row>
    <row r="9035" spans="1:20" x14ac:dyDescent="0.2">
      <c r="A9035">
        <v>2797683</v>
      </c>
      <c r="B9035" t="s">
        <v>32985</v>
      </c>
      <c r="C9035" t="s">
        <v>32985</v>
      </c>
      <c r="D9035" t="s">
        <v>9</v>
      </c>
      <c r="E9035" t="s">
        <v>232</v>
      </c>
      <c r="F9035" t="s">
        <v>2381</v>
      </c>
      <c r="G9035" t="s">
        <v>165</v>
      </c>
      <c r="H9035" t="s">
        <v>166</v>
      </c>
      <c r="I9035" t="s">
        <v>6</v>
      </c>
      <c r="J9035" t="s">
        <v>9</v>
      </c>
      <c r="K9035" t="s">
        <v>25</v>
      </c>
      <c r="L9035" t="s">
        <v>174</v>
      </c>
      <c r="O9035">
        <v>0</v>
      </c>
      <c r="Q9035">
        <v>27</v>
      </c>
      <c r="R9035" t="s">
        <v>10</v>
      </c>
      <c r="S9035" s="1">
        <v>40243</v>
      </c>
      <c r="T9035" t="str">
        <f>IFERROR(VLOOKUP(BE[[#This Row],[admin1 code]],'Region Codes'!A:B,2,FALSE),"")</f>
        <v>Flemish Region  </v>
      </c>
    </row>
    <row r="9036" spans="1:20" x14ac:dyDescent="0.2">
      <c r="A9036">
        <v>2797682</v>
      </c>
      <c r="B9036" t="s">
        <v>32982</v>
      </c>
      <c r="C9036" t="s">
        <v>32982</v>
      </c>
      <c r="D9036" t="s">
        <v>32983</v>
      </c>
      <c r="E9036" t="s">
        <v>5884</v>
      </c>
      <c r="F9036" t="s">
        <v>32984</v>
      </c>
      <c r="G9036" t="s">
        <v>127</v>
      </c>
      <c r="H9036" t="s">
        <v>128</v>
      </c>
      <c r="I9036" t="s">
        <v>6</v>
      </c>
      <c r="J9036" t="s">
        <v>9</v>
      </c>
      <c r="K9036" t="s">
        <v>25</v>
      </c>
      <c r="L9036" t="s">
        <v>174</v>
      </c>
      <c r="M9036">
        <v>71</v>
      </c>
      <c r="N9036">
        <v>71069</v>
      </c>
      <c r="O9036">
        <v>0</v>
      </c>
      <c r="Q9036">
        <v>24</v>
      </c>
      <c r="R9036" t="s">
        <v>10</v>
      </c>
      <c r="S9036" s="1">
        <v>42584</v>
      </c>
      <c r="T9036" t="str">
        <f>IFERROR(VLOOKUP(BE[[#This Row],[admin1 code]],'Region Codes'!A:B,2,FALSE),"")</f>
        <v>Flemish Region  </v>
      </c>
    </row>
    <row r="9037" spans="1:20" x14ac:dyDescent="0.2">
      <c r="A9037">
        <v>2797681</v>
      </c>
      <c r="B9037" t="s">
        <v>32978</v>
      </c>
      <c r="C9037" t="s">
        <v>32978</v>
      </c>
      <c r="D9037" t="s">
        <v>32979</v>
      </c>
      <c r="E9037" t="s">
        <v>32980</v>
      </c>
      <c r="F9037" t="s">
        <v>32981</v>
      </c>
      <c r="G9037" t="s">
        <v>127</v>
      </c>
      <c r="H9037" t="s">
        <v>128</v>
      </c>
      <c r="I9037" t="s">
        <v>6</v>
      </c>
      <c r="J9037" t="s">
        <v>9</v>
      </c>
      <c r="K9037" t="s">
        <v>25</v>
      </c>
      <c r="L9037" t="s">
        <v>108</v>
      </c>
      <c r="M9037">
        <v>13</v>
      </c>
      <c r="N9037">
        <v>13021</v>
      </c>
      <c r="O9037">
        <v>0</v>
      </c>
      <c r="Q9037">
        <v>24</v>
      </c>
      <c r="R9037" t="s">
        <v>10</v>
      </c>
      <c r="S9037" s="1">
        <v>42584</v>
      </c>
      <c r="T9037" t="str">
        <f>IFERROR(VLOOKUP(BE[[#This Row],[admin1 code]],'Region Codes'!A:B,2,FALSE),"")</f>
        <v>Flemish Region  </v>
      </c>
    </row>
    <row r="9038" spans="1:20" x14ac:dyDescent="0.2">
      <c r="A9038">
        <v>2797680</v>
      </c>
      <c r="B9038" t="s">
        <v>32975</v>
      </c>
      <c r="C9038" t="s">
        <v>32975</v>
      </c>
      <c r="D9038" t="s">
        <v>9</v>
      </c>
      <c r="E9038" t="s">
        <v>32976</v>
      </c>
      <c r="F9038" t="s">
        <v>32977</v>
      </c>
      <c r="G9038" t="s">
        <v>127</v>
      </c>
      <c r="H9038" t="s">
        <v>128</v>
      </c>
      <c r="I9038" t="s">
        <v>6</v>
      </c>
      <c r="J9038" t="s">
        <v>9</v>
      </c>
      <c r="K9038" t="s">
        <v>88</v>
      </c>
      <c r="L9038" t="s">
        <v>308</v>
      </c>
      <c r="M9038">
        <v>63</v>
      </c>
      <c r="N9038">
        <v>63087</v>
      </c>
      <c r="O9038">
        <v>0</v>
      </c>
      <c r="Q9038">
        <v>474</v>
      </c>
      <c r="R9038" t="s">
        <v>10</v>
      </c>
      <c r="S9038" s="1">
        <v>42819</v>
      </c>
      <c r="T9038" t="str">
        <f>IFERROR(VLOOKUP(BE[[#This Row],[admin1 code]],'Region Codes'!A:B,2,FALSE),"")</f>
        <v>Wallonia  </v>
      </c>
    </row>
    <row r="9039" spans="1:20" x14ac:dyDescent="0.2">
      <c r="A9039">
        <v>2797678</v>
      </c>
      <c r="B9039" t="s">
        <v>32970</v>
      </c>
      <c r="C9039" t="s">
        <v>32971</v>
      </c>
      <c r="D9039" t="s">
        <v>9</v>
      </c>
      <c r="E9039" t="s">
        <v>942</v>
      </c>
      <c r="F9039" t="s">
        <v>1398</v>
      </c>
      <c r="G9039" t="s">
        <v>4</v>
      </c>
      <c r="H9039" t="s">
        <v>15</v>
      </c>
      <c r="I9039" t="s">
        <v>6</v>
      </c>
      <c r="J9039" t="s">
        <v>9</v>
      </c>
      <c r="K9039" t="s">
        <v>88</v>
      </c>
      <c r="L9039" t="s">
        <v>989</v>
      </c>
      <c r="O9039">
        <v>0</v>
      </c>
      <c r="Q9039">
        <v>328</v>
      </c>
      <c r="R9039" t="s">
        <v>10</v>
      </c>
      <c r="S9039" s="1">
        <v>40243</v>
      </c>
      <c r="T9039" t="str">
        <f>IFERROR(VLOOKUP(BE[[#This Row],[admin1 code]],'Region Codes'!A:B,2,FALSE),"")</f>
        <v>Wallonia  </v>
      </c>
    </row>
    <row r="9040" spans="1:20" x14ac:dyDescent="0.2">
      <c r="A9040">
        <v>2797679</v>
      </c>
      <c r="B9040" t="s">
        <v>32970</v>
      </c>
      <c r="C9040" t="s">
        <v>32971</v>
      </c>
      <c r="D9040" t="s">
        <v>32972</v>
      </c>
      <c r="E9040" t="s">
        <v>32973</v>
      </c>
      <c r="F9040" t="s">
        <v>32974</v>
      </c>
      <c r="G9040" t="s">
        <v>127</v>
      </c>
      <c r="H9040" t="s">
        <v>128</v>
      </c>
      <c r="I9040" t="s">
        <v>6</v>
      </c>
      <c r="J9040" t="s">
        <v>9</v>
      </c>
      <c r="K9040" t="s">
        <v>88</v>
      </c>
      <c r="L9040" t="s">
        <v>989</v>
      </c>
      <c r="M9040">
        <v>83</v>
      </c>
      <c r="N9040">
        <v>83044</v>
      </c>
      <c r="O9040">
        <v>0</v>
      </c>
      <c r="Q9040">
        <v>377</v>
      </c>
      <c r="R9040" t="s">
        <v>10</v>
      </c>
      <c r="S9040" s="1">
        <v>43438</v>
      </c>
      <c r="T9040" t="str">
        <f>IFERROR(VLOOKUP(BE[[#This Row],[admin1 code]],'Region Codes'!A:B,2,FALSE),"")</f>
        <v>Wallonia  </v>
      </c>
    </row>
    <row r="9041" spans="1:20" x14ac:dyDescent="0.2">
      <c r="A9041">
        <v>2797677</v>
      </c>
      <c r="B9041" t="s">
        <v>32969</v>
      </c>
      <c r="C9041" t="s">
        <v>32969</v>
      </c>
      <c r="D9041" t="s">
        <v>9</v>
      </c>
      <c r="E9041" t="s">
        <v>2592</v>
      </c>
      <c r="F9041" t="s">
        <v>798</v>
      </c>
      <c r="G9041" t="s">
        <v>127</v>
      </c>
      <c r="H9041" t="s">
        <v>128</v>
      </c>
      <c r="I9041" t="s">
        <v>6</v>
      </c>
      <c r="J9041" t="s">
        <v>9</v>
      </c>
      <c r="K9041" t="s">
        <v>88</v>
      </c>
      <c r="L9041" t="s">
        <v>170</v>
      </c>
      <c r="M9041">
        <v>55</v>
      </c>
      <c r="N9041">
        <v>55040</v>
      </c>
      <c r="O9041">
        <v>0</v>
      </c>
      <c r="Q9041">
        <v>67</v>
      </c>
      <c r="R9041" t="s">
        <v>10</v>
      </c>
      <c r="S9041" s="1">
        <v>42819</v>
      </c>
      <c r="T9041" t="str">
        <f>IFERROR(VLOOKUP(BE[[#This Row],[admin1 code]],'Region Codes'!A:B,2,FALSE),"")</f>
        <v>Wallonia  </v>
      </c>
    </row>
    <row r="9042" spans="1:20" x14ac:dyDescent="0.2">
      <c r="A9042">
        <v>2797676</v>
      </c>
      <c r="B9042" t="s">
        <v>32966</v>
      </c>
      <c r="C9042" t="s">
        <v>32966</v>
      </c>
      <c r="D9042" t="s">
        <v>9</v>
      </c>
      <c r="E9042" t="s">
        <v>32967</v>
      </c>
      <c r="F9042" t="s">
        <v>32968</v>
      </c>
      <c r="G9042" t="s">
        <v>127</v>
      </c>
      <c r="H9042" t="s">
        <v>128</v>
      </c>
      <c r="I9042" t="s">
        <v>6</v>
      </c>
      <c r="J9042" t="s">
        <v>9</v>
      </c>
      <c r="K9042" t="s">
        <v>88</v>
      </c>
      <c r="L9042" t="s">
        <v>170</v>
      </c>
      <c r="M9042">
        <v>56</v>
      </c>
      <c r="N9042">
        <v>56088</v>
      </c>
      <c r="O9042">
        <v>0</v>
      </c>
      <c r="Q9042">
        <v>201</v>
      </c>
      <c r="R9042" t="s">
        <v>10</v>
      </c>
      <c r="S9042" s="1">
        <v>42819</v>
      </c>
      <c r="T9042" t="str">
        <f>IFERROR(VLOOKUP(BE[[#This Row],[admin1 code]],'Region Codes'!A:B,2,FALSE),"")</f>
        <v>Wallonia  </v>
      </c>
    </row>
    <row r="9043" spans="1:20" x14ac:dyDescent="0.2">
      <c r="A9043">
        <v>2797675</v>
      </c>
      <c r="B9043" t="s">
        <v>32962</v>
      </c>
      <c r="C9043" t="s">
        <v>32962</v>
      </c>
      <c r="D9043" t="s">
        <v>32963</v>
      </c>
      <c r="E9043" t="s">
        <v>32964</v>
      </c>
      <c r="F9043" t="s">
        <v>32965</v>
      </c>
      <c r="G9043" t="s">
        <v>127</v>
      </c>
      <c r="H9043" t="s">
        <v>128</v>
      </c>
      <c r="I9043" t="s">
        <v>6</v>
      </c>
      <c r="J9043" t="s">
        <v>9</v>
      </c>
      <c r="K9043" t="s">
        <v>25</v>
      </c>
      <c r="L9043" t="s">
        <v>174</v>
      </c>
      <c r="M9043">
        <v>73</v>
      </c>
      <c r="N9043">
        <v>73107</v>
      </c>
      <c r="O9043">
        <v>0</v>
      </c>
      <c r="Q9043">
        <v>41</v>
      </c>
      <c r="R9043" t="s">
        <v>10</v>
      </c>
      <c r="S9043" s="1">
        <v>42584</v>
      </c>
      <c r="T9043" t="str">
        <f>IFERROR(VLOOKUP(BE[[#This Row],[admin1 code]],'Region Codes'!A:B,2,FALSE),"")</f>
        <v>Flemish Region  </v>
      </c>
    </row>
    <row r="9044" spans="1:20" x14ac:dyDescent="0.2">
      <c r="A9044">
        <v>2797673</v>
      </c>
      <c r="B9044" t="s">
        <v>32958</v>
      </c>
      <c r="C9044" t="s">
        <v>32958</v>
      </c>
      <c r="D9044" t="s">
        <v>9</v>
      </c>
      <c r="E9044" t="s">
        <v>32959</v>
      </c>
      <c r="F9044" t="s">
        <v>32960</v>
      </c>
      <c r="G9044" t="s">
        <v>127</v>
      </c>
      <c r="H9044" t="s">
        <v>128</v>
      </c>
      <c r="I9044" t="s">
        <v>6</v>
      </c>
      <c r="J9044" t="s">
        <v>9</v>
      </c>
      <c r="K9044" t="s">
        <v>88</v>
      </c>
      <c r="L9044" t="s">
        <v>89</v>
      </c>
      <c r="M9044">
        <v>91</v>
      </c>
      <c r="N9044">
        <v>91114</v>
      </c>
      <c r="O9044">
        <v>0</v>
      </c>
      <c r="Q9044">
        <v>160</v>
      </c>
      <c r="R9044" t="s">
        <v>10</v>
      </c>
      <c r="S9044" s="1">
        <v>42819</v>
      </c>
      <c r="T9044" t="str">
        <f>IFERROR(VLOOKUP(BE[[#This Row],[admin1 code]],'Region Codes'!A:B,2,FALSE),"")</f>
        <v>Wallonia  </v>
      </c>
    </row>
    <row r="9045" spans="1:20" x14ac:dyDescent="0.2">
      <c r="A9045">
        <v>2797672</v>
      </c>
      <c r="B9045" t="s">
        <v>32956</v>
      </c>
      <c r="C9045" t="s">
        <v>32956</v>
      </c>
      <c r="D9045" t="s">
        <v>32957</v>
      </c>
      <c r="E9045" t="s">
        <v>306</v>
      </c>
      <c r="F9045" t="s">
        <v>99</v>
      </c>
      <c r="G9045" t="s">
        <v>127</v>
      </c>
      <c r="H9045" t="s">
        <v>128</v>
      </c>
      <c r="I9045" t="s">
        <v>6</v>
      </c>
      <c r="J9045" t="s">
        <v>9</v>
      </c>
      <c r="K9045" t="s">
        <v>88</v>
      </c>
      <c r="L9045" t="s">
        <v>308</v>
      </c>
      <c r="M9045">
        <v>62</v>
      </c>
      <c r="N9045">
        <v>62108</v>
      </c>
      <c r="O9045">
        <v>0</v>
      </c>
      <c r="Q9045">
        <v>100</v>
      </c>
      <c r="R9045" t="s">
        <v>10</v>
      </c>
      <c r="S9045" s="1">
        <v>42819</v>
      </c>
      <c r="T9045" t="str">
        <f>IFERROR(VLOOKUP(BE[[#This Row],[admin1 code]],'Region Codes'!A:B,2,FALSE),"")</f>
        <v>Wallonia  </v>
      </c>
    </row>
    <row r="9046" spans="1:20" x14ac:dyDescent="0.2">
      <c r="A9046">
        <v>6296504</v>
      </c>
      <c r="B9046" t="s">
        <v>32949</v>
      </c>
      <c r="C9046" t="s">
        <v>32949</v>
      </c>
      <c r="D9046" t="s">
        <v>45820</v>
      </c>
      <c r="E9046" t="s">
        <v>335</v>
      </c>
      <c r="F9046" t="s">
        <v>182</v>
      </c>
      <c r="G9046" t="s">
        <v>86</v>
      </c>
      <c r="H9046" t="s">
        <v>45753</v>
      </c>
      <c r="I9046" t="s">
        <v>6</v>
      </c>
      <c r="J9046" t="s">
        <v>9</v>
      </c>
      <c r="K9046" t="s">
        <v>25</v>
      </c>
      <c r="L9046" t="s">
        <v>174</v>
      </c>
      <c r="M9046">
        <v>71</v>
      </c>
      <c r="N9046">
        <v>71016</v>
      </c>
      <c r="O9046">
        <v>0</v>
      </c>
      <c r="P9046">
        <v>61</v>
      </c>
      <c r="Q9046">
        <v>58</v>
      </c>
      <c r="R9046" t="s">
        <v>10</v>
      </c>
      <c r="S9046" s="1">
        <v>42584</v>
      </c>
      <c r="T9046" t="str">
        <f>IFERROR(VLOOKUP(BE[[#This Row],[admin1 code]],'Region Codes'!A:B,2,FALSE),"")</f>
        <v>Flemish Region  </v>
      </c>
    </row>
    <row r="9047" spans="1:20" x14ac:dyDescent="0.2">
      <c r="A9047">
        <v>7281972</v>
      </c>
      <c r="B9047" t="s">
        <v>48325</v>
      </c>
      <c r="C9047" t="s">
        <v>48325</v>
      </c>
      <c r="D9047" t="s">
        <v>9</v>
      </c>
      <c r="E9047" t="s">
        <v>48326</v>
      </c>
      <c r="F9047" t="s">
        <v>48327</v>
      </c>
      <c r="G9047" t="s">
        <v>86</v>
      </c>
      <c r="H9047" t="s">
        <v>48298</v>
      </c>
      <c r="I9047" t="s">
        <v>6</v>
      </c>
      <c r="J9047" t="s">
        <v>9</v>
      </c>
      <c r="K9047" t="s">
        <v>25</v>
      </c>
      <c r="L9047" t="s">
        <v>174</v>
      </c>
      <c r="M9047">
        <v>71</v>
      </c>
      <c r="N9047">
        <v>71016</v>
      </c>
      <c r="O9047">
        <v>0</v>
      </c>
      <c r="Q9047">
        <v>89</v>
      </c>
      <c r="R9047" t="s">
        <v>10</v>
      </c>
      <c r="S9047" s="1">
        <v>42584</v>
      </c>
      <c r="T9047" t="str">
        <f>IFERROR(VLOOKUP(BE[[#This Row],[admin1 code]],'Region Codes'!A:B,2,FALSE),"")</f>
        <v>Flemish Region  </v>
      </c>
    </row>
    <row r="9048" spans="1:20" x14ac:dyDescent="0.2">
      <c r="A9048">
        <v>2797669</v>
      </c>
      <c r="B9048" t="s">
        <v>32947</v>
      </c>
      <c r="C9048" t="s">
        <v>32947</v>
      </c>
      <c r="D9048" t="s">
        <v>32948</v>
      </c>
      <c r="E9048" t="s">
        <v>420</v>
      </c>
      <c r="F9048" t="s">
        <v>5184</v>
      </c>
      <c r="G9048" t="s">
        <v>127</v>
      </c>
      <c r="H9048" t="s">
        <v>128</v>
      </c>
      <c r="I9048" t="s">
        <v>6</v>
      </c>
      <c r="J9048" t="s">
        <v>9</v>
      </c>
      <c r="K9048" t="s">
        <v>25</v>
      </c>
      <c r="L9048" t="s">
        <v>174</v>
      </c>
      <c r="M9048">
        <v>71</v>
      </c>
      <c r="N9048">
        <v>71016</v>
      </c>
      <c r="O9048">
        <v>0</v>
      </c>
      <c r="Q9048">
        <v>55</v>
      </c>
      <c r="R9048" t="s">
        <v>10</v>
      </c>
      <c r="S9048" s="1">
        <v>42584</v>
      </c>
      <c r="T9048" t="str">
        <f>IFERROR(VLOOKUP(BE[[#This Row],[admin1 code]],'Region Codes'!A:B,2,FALSE),"")</f>
        <v>Flemish Region  </v>
      </c>
    </row>
    <row r="9049" spans="1:20" x14ac:dyDescent="0.2">
      <c r="A9049">
        <v>2797668</v>
      </c>
      <c r="B9049" t="s">
        <v>32944</v>
      </c>
      <c r="C9049" t="s">
        <v>32944</v>
      </c>
      <c r="D9049" t="s">
        <v>9</v>
      </c>
      <c r="E9049" t="s">
        <v>32945</v>
      </c>
      <c r="F9049" t="s">
        <v>32946</v>
      </c>
      <c r="G9049" t="s">
        <v>127</v>
      </c>
      <c r="H9049" t="s">
        <v>1271</v>
      </c>
      <c r="I9049" t="s">
        <v>6</v>
      </c>
      <c r="J9049" t="s">
        <v>9</v>
      </c>
      <c r="K9049" t="s">
        <v>88</v>
      </c>
      <c r="L9049" t="s">
        <v>647</v>
      </c>
      <c r="M9049">
        <v>25</v>
      </c>
      <c r="N9049">
        <v>25119</v>
      </c>
      <c r="O9049">
        <v>0</v>
      </c>
      <c r="Q9049">
        <v>113</v>
      </c>
      <c r="R9049" t="s">
        <v>10</v>
      </c>
      <c r="S9049" s="1">
        <v>42819</v>
      </c>
      <c r="T9049" t="str">
        <f>IFERROR(VLOOKUP(BE[[#This Row],[admin1 code]],'Region Codes'!A:B,2,FALSE),"")</f>
        <v>Wallonia  </v>
      </c>
    </row>
    <row r="9050" spans="1:20" x14ac:dyDescent="0.2">
      <c r="A9050">
        <v>2797666</v>
      </c>
      <c r="B9050" t="s">
        <v>32940</v>
      </c>
      <c r="C9050" t="s">
        <v>32940</v>
      </c>
      <c r="D9050" t="s">
        <v>9</v>
      </c>
      <c r="E9050" t="s">
        <v>4289</v>
      </c>
      <c r="F9050" t="s">
        <v>182</v>
      </c>
      <c r="G9050" t="s">
        <v>127</v>
      </c>
      <c r="H9050" t="s">
        <v>128</v>
      </c>
      <c r="I9050" t="s">
        <v>6</v>
      </c>
      <c r="J9050" t="s">
        <v>9</v>
      </c>
      <c r="K9050" t="s">
        <v>88</v>
      </c>
      <c r="L9050" t="s">
        <v>989</v>
      </c>
      <c r="M9050">
        <v>83</v>
      </c>
      <c r="N9050">
        <v>83044</v>
      </c>
      <c r="O9050">
        <v>0</v>
      </c>
      <c r="Q9050">
        <v>381</v>
      </c>
      <c r="R9050" t="s">
        <v>10</v>
      </c>
      <c r="S9050" s="1">
        <v>42819</v>
      </c>
      <c r="T9050" t="str">
        <f>IFERROR(VLOOKUP(BE[[#This Row],[admin1 code]],'Region Codes'!A:B,2,FALSE),"")</f>
        <v>Wallonia  </v>
      </c>
    </row>
    <row r="9051" spans="1:20" x14ac:dyDescent="0.2">
      <c r="A9051">
        <v>2797665</v>
      </c>
      <c r="B9051" t="s">
        <v>32939</v>
      </c>
      <c r="C9051" t="s">
        <v>32939</v>
      </c>
      <c r="D9051" t="s">
        <v>9</v>
      </c>
      <c r="E9051" t="s">
        <v>235</v>
      </c>
      <c r="F9051" t="s">
        <v>577</v>
      </c>
      <c r="G9051" t="s">
        <v>127</v>
      </c>
      <c r="H9051" t="s">
        <v>128</v>
      </c>
      <c r="I9051" t="s">
        <v>6</v>
      </c>
      <c r="J9051" t="s">
        <v>9</v>
      </c>
      <c r="K9051" t="s">
        <v>25</v>
      </c>
      <c r="L9051" t="s">
        <v>174</v>
      </c>
      <c r="M9051">
        <v>71</v>
      </c>
      <c r="N9051">
        <v>71020</v>
      </c>
      <c r="O9051">
        <v>0</v>
      </c>
      <c r="Q9051">
        <v>26</v>
      </c>
      <c r="R9051" t="s">
        <v>10</v>
      </c>
      <c r="S9051" s="1">
        <v>42584</v>
      </c>
      <c r="T9051" t="str">
        <f>IFERROR(VLOOKUP(BE[[#This Row],[admin1 code]],'Region Codes'!A:B,2,FALSE),"")</f>
        <v>Flemish Region  </v>
      </c>
    </row>
    <row r="9052" spans="1:20" x14ac:dyDescent="0.2">
      <c r="A9052">
        <v>2797663</v>
      </c>
      <c r="B9052" t="s">
        <v>32934</v>
      </c>
      <c r="C9052" t="s">
        <v>32934</v>
      </c>
      <c r="D9052" t="s">
        <v>9</v>
      </c>
      <c r="E9052" t="s">
        <v>32935</v>
      </c>
      <c r="F9052" t="s">
        <v>32936</v>
      </c>
      <c r="G9052" t="s">
        <v>127</v>
      </c>
      <c r="H9052" t="s">
        <v>128</v>
      </c>
      <c r="I9052" t="s">
        <v>6</v>
      </c>
      <c r="J9052" t="s">
        <v>9</v>
      </c>
      <c r="K9052" t="s">
        <v>88</v>
      </c>
      <c r="L9052" t="s">
        <v>989</v>
      </c>
      <c r="M9052">
        <v>84</v>
      </c>
      <c r="N9052">
        <v>84033</v>
      </c>
      <c r="O9052">
        <v>0</v>
      </c>
      <c r="Q9052">
        <v>422</v>
      </c>
      <c r="R9052" t="s">
        <v>10</v>
      </c>
      <c r="S9052" s="1">
        <v>42819</v>
      </c>
      <c r="T9052" t="str">
        <f>IFERROR(VLOOKUP(BE[[#This Row],[admin1 code]],'Region Codes'!A:B,2,FALSE),"")</f>
        <v>Wallonia  </v>
      </c>
    </row>
    <row r="9053" spans="1:20" x14ac:dyDescent="0.2">
      <c r="A9053">
        <v>2797664</v>
      </c>
      <c r="B9053" t="s">
        <v>32934</v>
      </c>
      <c r="C9053" t="s">
        <v>32934</v>
      </c>
      <c r="D9053" t="s">
        <v>9</v>
      </c>
      <c r="E9053" t="s">
        <v>32937</v>
      </c>
      <c r="F9053" t="s">
        <v>32938</v>
      </c>
      <c r="G9053" t="s">
        <v>127</v>
      </c>
      <c r="H9053" t="s">
        <v>128</v>
      </c>
      <c r="I9053" t="s">
        <v>6</v>
      </c>
      <c r="J9053" t="s">
        <v>9</v>
      </c>
      <c r="K9053" t="s">
        <v>88</v>
      </c>
      <c r="L9053" t="s">
        <v>989</v>
      </c>
      <c r="M9053">
        <v>85</v>
      </c>
      <c r="N9053">
        <v>85026</v>
      </c>
      <c r="O9053">
        <v>0</v>
      </c>
      <c r="Q9053">
        <v>245</v>
      </c>
      <c r="R9053" t="s">
        <v>10</v>
      </c>
      <c r="S9053" s="1">
        <v>42819</v>
      </c>
      <c r="T9053" t="str">
        <f>IFERROR(VLOOKUP(BE[[#This Row],[admin1 code]],'Region Codes'!A:B,2,FALSE),"")</f>
        <v>Wallonia  </v>
      </c>
    </row>
    <row r="9054" spans="1:20" x14ac:dyDescent="0.2">
      <c r="A9054">
        <v>2797662</v>
      </c>
      <c r="B9054" t="s">
        <v>32932</v>
      </c>
      <c r="C9054" t="s">
        <v>32932</v>
      </c>
      <c r="D9054" t="s">
        <v>9</v>
      </c>
      <c r="E9054" t="s">
        <v>27593</v>
      </c>
      <c r="F9054" t="s">
        <v>32933</v>
      </c>
      <c r="G9054" t="s">
        <v>127</v>
      </c>
      <c r="H9054" t="s">
        <v>128</v>
      </c>
      <c r="I9054" t="s">
        <v>6</v>
      </c>
      <c r="J9054" t="s">
        <v>9</v>
      </c>
      <c r="K9054" t="s">
        <v>25</v>
      </c>
      <c r="L9054" t="s">
        <v>311</v>
      </c>
      <c r="M9054">
        <v>24</v>
      </c>
      <c r="N9054">
        <v>24020</v>
      </c>
      <c r="O9054">
        <v>0</v>
      </c>
      <c r="Q9054">
        <v>24</v>
      </c>
      <c r="R9054" t="s">
        <v>10</v>
      </c>
      <c r="S9054" s="1">
        <v>42584</v>
      </c>
      <c r="T9054" t="str">
        <f>IFERROR(VLOOKUP(BE[[#This Row],[admin1 code]],'Region Codes'!A:B,2,FALSE),"")</f>
        <v>Flemish Region  </v>
      </c>
    </row>
    <row r="9055" spans="1:20" x14ac:dyDescent="0.2">
      <c r="A9055">
        <v>2797659</v>
      </c>
      <c r="B9055" t="s">
        <v>32925</v>
      </c>
      <c r="C9055" t="s">
        <v>32925</v>
      </c>
      <c r="D9055" t="s">
        <v>32926</v>
      </c>
      <c r="E9055" t="s">
        <v>32927</v>
      </c>
      <c r="F9055" t="s">
        <v>32928</v>
      </c>
      <c r="G9055" t="s">
        <v>4</v>
      </c>
      <c r="H9055" t="s">
        <v>15</v>
      </c>
      <c r="I9055" t="s">
        <v>6</v>
      </c>
      <c r="J9055" t="s">
        <v>9</v>
      </c>
      <c r="K9055" t="s">
        <v>25</v>
      </c>
      <c r="L9055" t="s">
        <v>9</v>
      </c>
      <c r="O9055">
        <v>0</v>
      </c>
      <c r="Q9055">
        <v>30</v>
      </c>
      <c r="R9055" t="s">
        <v>10</v>
      </c>
      <c r="S9055" s="1">
        <v>40926</v>
      </c>
      <c r="T9055" t="str">
        <f>IFERROR(VLOOKUP(BE[[#This Row],[admin1 code]],'Region Codes'!A:B,2,FALSE),"")</f>
        <v>Flemish Region  </v>
      </c>
    </row>
    <row r="9056" spans="1:20" x14ac:dyDescent="0.2">
      <c r="A9056">
        <v>2797658</v>
      </c>
      <c r="B9056" t="s">
        <v>32921</v>
      </c>
      <c r="C9056" t="s">
        <v>32921</v>
      </c>
      <c r="D9056" t="s">
        <v>32922</v>
      </c>
      <c r="E9056" t="s">
        <v>32923</v>
      </c>
      <c r="F9056" t="s">
        <v>32924</v>
      </c>
      <c r="G9056" t="s">
        <v>127</v>
      </c>
      <c r="H9056" t="s">
        <v>128</v>
      </c>
      <c r="I9056" t="s">
        <v>6</v>
      </c>
      <c r="J9056" t="s">
        <v>9</v>
      </c>
      <c r="K9056" t="s">
        <v>88</v>
      </c>
      <c r="L9056" t="s">
        <v>308</v>
      </c>
      <c r="M9056">
        <v>63</v>
      </c>
      <c r="N9056">
        <v>63088</v>
      </c>
      <c r="O9056">
        <v>0</v>
      </c>
      <c r="Q9056">
        <v>277</v>
      </c>
      <c r="R9056" t="s">
        <v>10</v>
      </c>
      <c r="S9056" s="1">
        <v>42819</v>
      </c>
      <c r="T9056" t="str">
        <f>IFERROR(VLOOKUP(BE[[#This Row],[admin1 code]],'Region Codes'!A:B,2,FALSE),"")</f>
        <v>Wallonia  </v>
      </c>
    </row>
    <row r="9057" spans="1:20" x14ac:dyDescent="0.2">
      <c r="A9057">
        <v>6296494</v>
      </c>
      <c r="B9057" t="s">
        <v>45789</v>
      </c>
      <c r="C9057" t="s">
        <v>45789</v>
      </c>
      <c r="D9057" t="s">
        <v>45790</v>
      </c>
      <c r="E9057" t="s">
        <v>261</v>
      </c>
      <c r="F9057" t="s">
        <v>2384</v>
      </c>
      <c r="G9057" t="s">
        <v>86</v>
      </c>
      <c r="H9057" t="s">
        <v>45781</v>
      </c>
      <c r="I9057" t="s">
        <v>6</v>
      </c>
      <c r="J9057" t="s">
        <v>9</v>
      </c>
      <c r="K9057" t="s">
        <v>25</v>
      </c>
      <c r="L9057" t="s">
        <v>104</v>
      </c>
      <c r="M9057">
        <v>44</v>
      </c>
      <c r="N9057">
        <v>44021</v>
      </c>
      <c r="O9057">
        <v>0</v>
      </c>
      <c r="P9057">
        <v>10</v>
      </c>
      <c r="Q9057">
        <v>9</v>
      </c>
      <c r="R9057" t="s">
        <v>10</v>
      </c>
      <c r="S9057" s="1">
        <v>42584</v>
      </c>
      <c r="T9057" t="str">
        <f>IFERROR(VLOOKUP(BE[[#This Row],[admin1 code]],'Region Codes'!A:B,2,FALSE),"")</f>
        <v>Flemish Region  </v>
      </c>
    </row>
    <row r="9058" spans="1:20" x14ac:dyDescent="0.2">
      <c r="A9058">
        <v>10173552</v>
      </c>
      <c r="B9058" t="s">
        <v>49983</v>
      </c>
      <c r="C9058" t="s">
        <v>49983</v>
      </c>
      <c r="D9058" t="s">
        <v>9</v>
      </c>
      <c r="E9058" t="s">
        <v>49984</v>
      </c>
      <c r="F9058" t="s">
        <v>49985</v>
      </c>
      <c r="G9058" t="s">
        <v>86</v>
      </c>
      <c r="H9058" t="s">
        <v>45826</v>
      </c>
      <c r="I9058" t="s">
        <v>6</v>
      </c>
      <c r="J9058" t="s">
        <v>9</v>
      </c>
      <c r="K9058" t="s">
        <v>25</v>
      </c>
      <c r="L9058" t="s">
        <v>104</v>
      </c>
      <c r="M9058">
        <v>44</v>
      </c>
      <c r="N9058">
        <v>44021</v>
      </c>
      <c r="O9058">
        <v>0</v>
      </c>
      <c r="Q9058">
        <v>8</v>
      </c>
      <c r="R9058" t="s">
        <v>10</v>
      </c>
      <c r="S9058" s="1">
        <v>42584</v>
      </c>
      <c r="T9058" t="str">
        <f>IFERROR(VLOOKUP(BE[[#This Row],[admin1 code]],'Region Codes'!A:B,2,FALSE),"")</f>
        <v>Flemish Region  </v>
      </c>
    </row>
    <row r="9059" spans="1:20" x14ac:dyDescent="0.2">
      <c r="A9059">
        <v>8299465</v>
      </c>
      <c r="B9059" t="s">
        <v>48933</v>
      </c>
      <c r="C9059" t="s">
        <v>48933</v>
      </c>
      <c r="D9059" t="s">
        <v>9</v>
      </c>
      <c r="E9059" t="s">
        <v>48934</v>
      </c>
      <c r="F9059" t="s">
        <v>48935</v>
      </c>
      <c r="G9059" t="s">
        <v>86</v>
      </c>
      <c r="H9059" t="s">
        <v>46850</v>
      </c>
      <c r="I9059" t="s">
        <v>6</v>
      </c>
      <c r="J9059" t="s">
        <v>9</v>
      </c>
      <c r="K9059" t="s">
        <v>25</v>
      </c>
      <c r="L9059" t="s">
        <v>104</v>
      </c>
      <c r="M9059">
        <v>44</v>
      </c>
      <c r="N9059">
        <v>44021</v>
      </c>
      <c r="O9059">
        <v>0</v>
      </c>
      <c r="Q9059">
        <v>12</v>
      </c>
      <c r="R9059" t="s">
        <v>10</v>
      </c>
      <c r="S9059" s="1">
        <v>42584</v>
      </c>
      <c r="T9059" t="str">
        <f>IFERROR(VLOOKUP(BE[[#This Row],[admin1 code]],'Region Codes'!A:B,2,FALSE),"")</f>
        <v>Flemish Region  </v>
      </c>
    </row>
    <row r="9060" spans="1:20" x14ac:dyDescent="0.2">
      <c r="A9060">
        <v>2797654</v>
      </c>
      <c r="B9060" t="s">
        <v>32908</v>
      </c>
      <c r="C9060" t="s">
        <v>32908</v>
      </c>
      <c r="D9060" t="s">
        <v>32909</v>
      </c>
      <c r="E9060" t="s">
        <v>32910</v>
      </c>
      <c r="F9060" t="s">
        <v>32911</v>
      </c>
      <c r="G9060" t="s">
        <v>127</v>
      </c>
      <c r="H9060" t="s">
        <v>128</v>
      </c>
      <c r="I9060" t="s">
        <v>6</v>
      </c>
      <c r="J9060" t="s">
        <v>9</v>
      </c>
      <c r="K9060" t="s">
        <v>25</v>
      </c>
      <c r="L9060" t="s">
        <v>104</v>
      </c>
      <c r="M9060">
        <v>44</v>
      </c>
      <c r="N9060">
        <v>44052</v>
      </c>
      <c r="O9060">
        <v>0</v>
      </c>
      <c r="Q9060">
        <v>28</v>
      </c>
      <c r="R9060" t="s">
        <v>10</v>
      </c>
      <c r="S9060" s="1">
        <v>42584</v>
      </c>
      <c r="T9060" t="str">
        <f>IFERROR(VLOOKUP(BE[[#This Row],[admin1 code]],'Region Codes'!A:B,2,FALSE),"")</f>
        <v>Flemish Region  </v>
      </c>
    </row>
    <row r="9061" spans="1:20" x14ac:dyDescent="0.2">
      <c r="A9061">
        <v>2797649</v>
      </c>
      <c r="B9061" t="s">
        <v>32901</v>
      </c>
      <c r="C9061" t="s">
        <v>32901</v>
      </c>
      <c r="D9061" t="s">
        <v>9</v>
      </c>
      <c r="E9061" t="s">
        <v>1025</v>
      </c>
      <c r="F9061" t="s">
        <v>485</v>
      </c>
      <c r="G9061" t="s">
        <v>4</v>
      </c>
      <c r="H9061" t="s">
        <v>15</v>
      </c>
      <c r="I9061" t="s">
        <v>6</v>
      </c>
      <c r="J9061" t="s">
        <v>9</v>
      </c>
      <c r="K9061" t="s">
        <v>88</v>
      </c>
      <c r="L9061" t="s">
        <v>9</v>
      </c>
      <c r="O9061">
        <v>0</v>
      </c>
      <c r="Q9061">
        <v>123</v>
      </c>
      <c r="R9061" t="s">
        <v>10</v>
      </c>
      <c r="S9061" s="1">
        <v>40016</v>
      </c>
      <c r="T9061" t="str">
        <f>IFERROR(VLOOKUP(BE[[#This Row],[admin1 code]],'Region Codes'!A:B,2,FALSE),"")</f>
        <v>Wallonia  </v>
      </c>
    </row>
    <row r="9062" spans="1:20" x14ac:dyDescent="0.2">
      <c r="A9062">
        <v>2797648</v>
      </c>
      <c r="B9062" t="s">
        <v>32898</v>
      </c>
      <c r="C9062" t="s">
        <v>32898</v>
      </c>
      <c r="D9062" t="s">
        <v>9</v>
      </c>
      <c r="E9062" t="s">
        <v>32899</v>
      </c>
      <c r="F9062" t="s">
        <v>32900</v>
      </c>
      <c r="G9062" t="s">
        <v>127</v>
      </c>
      <c r="H9062" t="s">
        <v>128</v>
      </c>
      <c r="I9062" t="s">
        <v>6</v>
      </c>
      <c r="J9062" t="s">
        <v>9</v>
      </c>
      <c r="K9062" t="s">
        <v>88</v>
      </c>
      <c r="L9062" t="s">
        <v>647</v>
      </c>
      <c r="M9062">
        <v>25</v>
      </c>
      <c r="N9062">
        <v>25107</v>
      </c>
      <c r="O9062">
        <v>0</v>
      </c>
      <c r="Q9062">
        <v>142</v>
      </c>
      <c r="R9062" t="s">
        <v>10</v>
      </c>
      <c r="S9062" s="1">
        <v>42819</v>
      </c>
      <c r="T9062" t="str">
        <f>IFERROR(VLOOKUP(BE[[#This Row],[admin1 code]],'Region Codes'!A:B,2,FALSE),"")</f>
        <v>Wallonia  </v>
      </c>
    </row>
    <row r="9063" spans="1:20" x14ac:dyDescent="0.2">
      <c r="A9063">
        <v>2797643</v>
      </c>
      <c r="B9063" t="s">
        <v>32892</v>
      </c>
      <c r="C9063" t="s">
        <v>32892</v>
      </c>
      <c r="D9063" t="s">
        <v>9</v>
      </c>
      <c r="E9063" t="s">
        <v>37</v>
      </c>
      <c r="F9063" t="s">
        <v>200</v>
      </c>
      <c r="G9063" t="s">
        <v>127</v>
      </c>
      <c r="H9063" t="s">
        <v>128</v>
      </c>
      <c r="I9063" t="s">
        <v>6</v>
      </c>
      <c r="J9063" t="s">
        <v>9</v>
      </c>
      <c r="K9063" t="s">
        <v>25</v>
      </c>
      <c r="L9063" t="s">
        <v>104</v>
      </c>
      <c r="M9063">
        <v>46</v>
      </c>
      <c r="N9063">
        <v>46003</v>
      </c>
      <c r="O9063">
        <v>0</v>
      </c>
      <c r="Q9063">
        <v>10</v>
      </c>
      <c r="R9063" t="s">
        <v>10</v>
      </c>
      <c r="S9063" s="1">
        <v>42584</v>
      </c>
      <c r="T9063" t="str">
        <f>IFERROR(VLOOKUP(BE[[#This Row],[admin1 code]],'Region Codes'!A:B,2,FALSE),"")</f>
        <v>Flemish Region  </v>
      </c>
    </row>
    <row r="9064" spans="1:20" x14ac:dyDescent="0.2">
      <c r="A9064">
        <v>2797644</v>
      </c>
      <c r="B9064" t="s">
        <v>32892</v>
      </c>
      <c r="C9064" t="s">
        <v>32892</v>
      </c>
      <c r="D9064" t="s">
        <v>9</v>
      </c>
      <c r="E9064" t="s">
        <v>261</v>
      </c>
      <c r="F9064" t="s">
        <v>3383</v>
      </c>
      <c r="G9064" t="s">
        <v>127</v>
      </c>
      <c r="H9064" t="s">
        <v>128</v>
      </c>
      <c r="I9064" t="s">
        <v>6</v>
      </c>
      <c r="J9064" t="s">
        <v>9</v>
      </c>
      <c r="K9064" t="s">
        <v>25</v>
      </c>
      <c r="L9064" t="s">
        <v>104</v>
      </c>
      <c r="M9064">
        <v>43</v>
      </c>
      <c r="N9064">
        <v>43007</v>
      </c>
      <c r="O9064">
        <v>0</v>
      </c>
      <c r="Q9064">
        <v>10</v>
      </c>
      <c r="R9064" t="s">
        <v>10</v>
      </c>
      <c r="S9064" s="1">
        <v>42584</v>
      </c>
      <c r="T9064" t="str">
        <f>IFERROR(VLOOKUP(BE[[#This Row],[admin1 code]],'Region Codes'!A:B,2,FALSE),"")</f>
        <v>Flemish Region  </v>
      </c>
    </row>
    <row r="9065" spans="1:20" x14ac:dyDescent="0.2">
      <c r="A9065">
        <v>2797645</v>
      </c>
      <c r="B9065" t="s">
        <v>32892</v>
      </c>
      <c r="C9065" t="s">
        <v>32892</v>
      </c>
      <c r="D9065" t="s">
        <v>9</v>
      </c>
      <c r="E9065" t="s">
        <v>58</v>
      </c>
      <c r="F9065" t="s">
        <v>3813</v>
      </c>
      <c r="G9065" t="s">
        <v>127</v>
      </c>
      <c r="H9065" t="s">
        <v>128</v>
      </c>
      <c r="I9065" t="s">
        <v>6</v>
      </c>
      <c r="J9065" t="s">
        <v>9</v>
      </c>
      <c r="K9065" t="s">
        <v>25</v>
      </c>
      <c r="L9065" t="s">
        <v>104</v>
      </c>
      <c r="M9065">
        <v>46</v>
      </c>
      <c r="N9065">
        <v>46021</v>
      </c>
      <c r="O9065">
        <v>0</v>
      </c>
      <c r="Q9065">
        <v>9</v>
      </c>
      <c r="R9065" t="s">
        <v>10</v>
      </c>
      <c r="S9065" s="1">
        <v>42584</v>
      </c>
      <c r="T9065" t="str">
        <f>IFERROR(VLOOKUP(BE[[#This Row],[admin1 code]],'Region Codes'!A:B,2,FALSE),"")</f>
        <v>Flemish Region  </v>
      </c>
    </row>
    <row r="9066" spans="1:20" x14ac:dyDescent="0.2">
      <c r="A9066">
        <v>9961988</v>
      </c>
      <c r="B9066" t="s">
        <v>49771</v>
      </c>
      <c r="C9066" t="s">
        <v>49771</v>
      </c>
      <c r="D9066" t="s">
        <v>9</v>
      </c>
      <c r="E9066" t="s">
        <v>49772</v>
      </c>
      <c r="F9066" t="s">
        <v>49773</v>
      </c>
      <c r="G9066" t="s">
        <v>86</v>
      </c>
      <c r="H9066" t="s">
        <v>45826</v>
      </c>
      <c r="I9066" t="s">
        <v>6</v>
      </c>
      <c r="J9066" t="s">
        <v>9</v>
      </c>
      <c r="K9066" t="s">
        <v>1163</v>
      </c>
      <c r="L9066" t="s">
        <v>1163</v>
      </c>
      <c r="M9066">
        <v>21</v>
      </c>
      <c r="N9066">
        <v>21004</v>
      </c>
      <c r="O9066">
        <v>0</v>
      </c>
      <c r="Q9066">
        <v>20</v>
      </c>
      <c r="R9066" t="s">
        <v>10</v>
      </c>
      <c r="S9066" s="1">
        <v>42819</v>
      </c>
      <c r="T9066" t="str">
        <f>IFERROR(VLOOKUP(BE[[#This Row],[admin1 code]],'Region Codes'!A:B,2,FALSE),"")</f>
        <v>Brussels  </v>
      </c>
    </row>
    <row r="9067" spans="1:20" x14ac:dyDescent="0.2">
      <c r="A9067">
        <v>10243407</v>
      </c>
      <c r="B9067" t="s">
        <v>50089</v>
      </c>
      <c r="C9067" t="s">
        <v>50089</v>
      </c>
      <c r="D9067" t="s">
        <v>9</v>
      </c>
      <c r="E9067" t="s">
        <v>50090</v>
      </c>
      <c r="F9067" t="s">
        <v>50091</v>
      </c>
      <c r="G9067" t="s">
        <v>86</v>
      </c>
      <c r="H9067" t="s">
        <v>45826</v>
      </c>
      <c r="I9067" t="s">
        <v>6</v>
      </c>
      <c r="J9067" t="s">
        <v>9</v>
      </c>
      <c r="K9067" t="s">
        <v>1163</v>
      </c>
      <c r="L9067" t="s">
        <v>1163</v>
      </c>
      <c r="M9067">
        <v>21</v>
      </c>
      <c r="N9067">
        <v>21004</v>
      </c>
      <c r="O9067">
        <v>0</v>
      </c>
      <c r="Q9067">
        <v>35</v>
      </c>
      <c r="R9067" t="s">
        <v>10</v>
      </c>
      <c r="S9067" s="1">
        <v>42819</v>
      </c>
      <c r="T9067" t="str">
        <f>IFERROR(VLOOKUP(BE[[#This Row],[admin1 code]],'Region Codes'!A:B,2,FALSE),"")</f>
        <v>Brussels  </v>
      </c>
    </row>
    <row r="9068" spans="1:20" x14ac:dyDescent="0.2">
      <c r="A9068">
        <v>2797636</v>
      </c>
      <c r="B9068" t="s">
        <v>32873</v>
      </c>
      <c r="C9068" t="s">
        <v>32874</v>
      </c>
      <c r="D9068" t="s">
        <v>32875</v>
      </c>
      <c r="E9068" t="s">
        <v>2950</v>
      </c>
      <c r="F9068" t="s">
        <v>2749</v>
      </c>
      <c r="G9068" t="s">
        <v>127</v>
      </c>
      <c r="H9068" t="s">
        <v>128</v>
      </c>
      <c r="I9068" t="s">
        <v>6</v>
      </c>
      <c r="J9068" t="s">
        <v>9</v>
      </c>
      <c r="K9068" t="s">
        <v>88</v>
      </c>
      <c r="L9068" t="s">
        <v>989</v>
      </c>
      <c r="M9068">
        <v>84</v>
      </c>
      <c r="N9068">
        <v>84010</v>
      </c>
      <c r="O9068">
        <v>0</v>
      </c>
      <c r="Q9068">
        <v>214</v>
      </c>
      <c r="R9068" t="s">
        <v>10</v>
      </c>
      <c r="S9068" s="1">
        <v>42819</v>
      </c>
      <c r="T9068" t="str">
        <f>IFERROR(VLOOKUP(BE[[#This Row],[admin1 code]],'Region Codes'!A:B,2,FALSE),"")</f>
        <v>Wallonia  </v>
      </c>
    </row>
    <row r="9069" spans="1:20" x14ac:dyDescent="0.2">
      <c r="A9069">
        <v>2797635</v>
      </c>
      <c r="B9069" t="s">
        <v>32870</v>
      </c>
      <c r="C9069" t="s">
        <v>32870</v>
      </c>
      <c r="D9069" t="s">
        <v>9</v>
      </c>
      <c r="E9069" t="s">
        <v>32871</v>
      </c>
      <c r="F9069" t="s">
        <v>32872</v>
      </c>
      <c r="G9069" t="s">
        <v>127</v>
      </c>
      <c r="H9069" t="s">
        <v>128</v>
      </c>
      <c r="I9069" t="s">
        <v>6</v>
      </c>
      <c r="J9069" t="s">
        <v>9</v>
      </c>
      <c r="K9069" t="s">
        <v>88</v>
      </c>
      <c r="L9069" t="s">
        <v>308</v>
      </c>
      <c r="M9069">
        <v>63</v>
      </c>
      <c r="N9069">
        <v>63088</v>
      </c>
      <c r="O9069">
        <v>0</v>
      </c>
      <c r="Q9069">
        <v>185</v>
      </c>
      <c r="R9069" t="s">
        <v>10</v>
      </c>
      <c r="S9069" s="1">
        <v>42819</v>
      </c>
      <c r="T9069" t="str">
        <f>IFERROR(VLOOKUP(BE[[#This Row],[admin1 code]],'Region Codes'!A:B,2,FALSE),"")</f>
        <v>Wallonia  </v>
      </c>
    </row>
    <row r="9070" spans="1:20" x14ac:dyDescent="0.2">
      <c r="A9070">
        <v>2797634</v>
      </c>
      <c r="B9070" t="s">
        <v>32865</v>
      </c>
      <c r="C9070" t="s">
        <v>32866</v>
      </c>
      <c r="D9070" t="s">
        <v>32867</v>
      </c>
      <c r="E9070" t="s">
        <v>32868</v>
      </c>
      <c r="F9070" t="s">
        <v>32869</v>
      </c>
      <c r="G9070" t="s">
        <v>86</v>
      </c>
      <c r="H9070" t="s">
        <v>107</v>
      </c>
      <c r="I9070" t="s">
        <v>6</v>
      </c>
      <c r="J9070" t="s">
        <v>9</v>
      </c>
      <c r="K9070" t="s">
        <v>88</v>
      </c>
      <c r="L9070" t="s">
        <v>647</v>
      </c>
      <c r="M9070">
        <v>25</v>
      </c>
      <c r="N9070">
        <v>25005</v>
      </c>
      <c r="O9070">
        <v>0</v>
      </c>
      <c r="Q9070">
        <v>90</v>
      </c>
      <c r="R9070" t="s">
        <v>10</v>
      </c>
      <c r="S9070" s="1">
        <v>43992</v>
      </c>
      <c r="T9070" t="str">
        <f>IFERROR(VLOOKUP(BE[[#This Row],[admin1 code]],'Region Codes'!A:B,2,FALSE),"")</f>
        <v>Wallonia  </v>
      </c>
    </row>
    <row r="9071" spans="1:20" x14ac:dyDescent="0.2">
      <c r="A9071">
        <v>2797631</v>
      </c>
      <c r="B9071" t="s">
        <v>32859</v>
      </c>
      <c r="C9071" t="s">
        <v>32859</v>
      </c>
      <c r="D9071" t="s">
        <v>32860</v>
      </c>
      <c r="E9071" t="s">
        <v>163</v>
      </c>
      <c r="F9071" t="s">
        <v>2191</v>
      </c>
      <c r="G9071" t="s">
        <v>4</v>
      </c>
      <c r="H9071" t="s">
        <v>15</v>
      </c>
      <c r="I9071" t="s">
        <v>6</v>
      </c>
      <c r="J9071" t="s">
        <v>9</v>
      </c>
      <c r="K9071" t="s">
        <v>25</v>
      </c>
      <c r="L9071" t="s">
        <v>174</v>
      </c>
      <c r="O9071">
        <v>0</v>
      </c>
      <c r="Q9071">
        <v>37</v>
      </c>
      <c r="R9071" t="s">
        <v>10</v>
      </c>
      <c r="S9071" s="1">
        <v>40926</v>
      </c>
      <c r="T9071" t="str">
        <f>IFERROR(VLOOKUP(BE[[#This Row],[admin1 code]],'Region Codes'!A:B,2,FALSE),"")</f>
        <v>Flemish Region  </v>
      </c>
    </row>
    <row r="9072" spans="1:20" x14ac:dyDescent="0.2">
      <c r="A9072">
        <v>2797629</v>
      </c>
      <c r="B9072" t="s">
        <v>32854</v>
      </c>
      <c r="C9072" t="s">
        <v>32854</v>
      </c>
      <c r="D9072" t="s">
        <v>32855</v>
      </c>
      <c r="E9072" t="s">
        <v>32856</v>
      </c>
      <c r="F9072" t="s">
        <v>32857</v>
      </c>
      <c r="G9072" t="s">
        <v>127</v>
      </c>
      <c r="H9072" t="s">
        <v>128</v>
      </c>
      <c r="I9072" t="s">
        <v>6</v>
      </c>
      <c r="J9072" t="s">
        <v>9</v>
      </c>
      <c r="K9072" t="s">
        <v>25</v>
      </c>
      <c r="L9072" t="s">
        <v>108</v>
      </c>
      <c r="M9072">
        <v>13</v>
      </c>
      <c r="N9072">
        <v>13029</v>
      </c>
      <c r="O9072">
        <v>0</v>
      </c>
      <c r="Q9072">
        <v>19</v>
      </c>
      <c r="R9072" t="s">
        <v>10</v>
      </c>
      <c r="S9072" s="1">
        <v>42584</v>
      </c>
      <c r="T9072" t="str">
        <f>IFERROR(VLOOKUP(BE[[#This Row],[admin1 code]],'Region Codes'!A:B,2,FALSE),"")</f>
        <v>Flemish Region  </v>
      </c>
    </row>
    <row r="9073" spans="1:20" x14ac:dyDescent="0.2">
      <c r="A9073">
        <v>2797630</v>
      </c>
      <c r="B9073" t="s">
        <v>32854</v>
      </c>
      <c r="C9073" t="s">
        <v>32854</v>
      </c>
      <c r="D9073" t="s">
        <v>32858</v>
      </c>
      <c r="E9073" t="s">
        <v>391</v>
      </c>
      <c r="F9073" t="s">
        <v>2749</v>
      </c>
      <c r="G9073" t="s">
        <v>127</v>
      </c>
      <c r="H9073" t="s">
        <v>128</v>
      </c>
      <c r="I9073" t="s">
        <v>6</v>
      </c>
      <c r="J9073" t="s">
        <v>9</v>
      </c>
      <c r="K9073" t="s">
        <v>25</v>
      </c>
      <c r="L9073" t="s">
        <v>174</v>
      </c>
      <c r="M9073">
        <v>71</v>
      </c>
      <c r="N9073">
        <v>71057</v>
      </c>
      <c r="O9073">
        <v>0</v>
      </c>
      <c r="Q9073">
        <v>23</v>
      </c>
      <c r="R9073" t="s">
        <v>10</v>
      </c>
      <c r="S9073" s="1">
        <v>42584</v>
      </c>
      <c r="T9073" t="str">
        <f>IFERROR(VLOOKUP(BE[[#This Row],[admin1 code]],'Region Codes'!A:B,2,FALSE),"")</f>
        <v>Flemish Region  </v>
      </c>
    </row>
    <row r="9074" spans="1:20" x14ac:dyDescent="0.2">
      <c r="A9074">
        <v>2797628</v>
      </c>
      <c r="B9074" t="s">
        <v>32850</v>
      </c>
      <c r="C9074" t="s">
        <v>32850</v>
      </c>
      <c r="D9074" t="s">
        <v>32851</v>
      </c>
      <c r="E9074" t="s">
        <v>32852</v>
      </c>
      <c r="F9074" t="s">
        <v>32853</v>
      </c>
      <c r="G9074" t="s">
        <v>127</v>
      </c>
      <c r="H9074" t="s">
        <v>128</v>
      </c>
      <c r="I9074" t="s">
        <v>6</v>
      </c>
      <c r="J9074" t="s">
        <v>9</v>
      </c>
      <c r="K9074" t="s">
        <v>25</v>
      </c>
      <c r="L9074" t="s">
        <v>174</v>
      </c>
      <c r="M9074">
        <v>71</v>
      </c>
      <c r="N9074">
        <v>71069</v>
      </c>
      <c r="O9074">
        <v>0</v>
      </c>
      <c r="Q9074">
        <v>41</v>
      </c>
      <c r="R9074" t="s">
        <v>10</v>
      </c>
      <c r="S9074" s="1">
        <v>42584</v>
      </c>
      <c r="T9074" t="str">
        <f>IFERROR(VLOOKUP(BE[[#This Row],[admin1 code]],'Region Codes'!A:B,2,FALSE),"")</f>
        <v>Flemish Region  </v>
      </c>
    </row>
    <row r="9075" spans="1:20" x14ac:dyDescent="0.2">
      <c r="A9075">
        <v>2797626</v>
      </c>
      <c r="B9075" t="s">
        <v>32844</v>
      </c>
      <c r="C9075" t="s">
        <v>32844</v>
      </c>
      <c r="D9075" t="s">
        <v>32845</v>
      </c>
      <c r="E9075" t="s">
        <v>1498</v>
      </c>
      <c r="F9075" t="s">
        <v>32846</v>
      </c>
      <c r="G9075" t="s">
        <v>127</v>
      </c>
      <c r="H9075" t="s">
        <v>128</v>
      </c>
      <c r="I9075" t="s">
        <v>6</v>
      </c>
      <c r="J9075" t="s">
        <v>9</v>
      </c>
      <c r="K9075" t="s">
        <v>25</v>
      </c>
      <c r="L9075" t="s">
        <v>108</v>
      </c>
      <c r="M9075">
        <v>13</v>
      </c>
      <c r="N9075">
        <v>13003</v>
      </c>
      <c r="O9075">
        <v>0</v>
      </c>
      <c r="Q9075">
        <v>33</v>
      </c>
      <c r="R9075" t="s">
        <v>10</v>
      </c>
      <c r="S9075" s="1">
        <v>42584</v>
      </c>
      <c r="T9075" t="str">
        <f>IFERROR(VLOOKUP(BE[[#This Row],[admin1 code]],'Region Codes'!A:B,2,FALSE),"")</f>
        <v>Flemish Region  </v>
      </c>
    </row>
    <row r="9076" spans="1:20" x14ac:dyDescent="0.2">
      <c r="A9076">
        <v>2797627</v>
      </c>
      <c r="B9076" t="s">
        <v>32844</v>
      </c>
      <c r="C9076" t="s">
        <v>32844</v>
      </c>
      <c r="D9076" t="s">
        <v>32847</v>
      </c>
      <c r="E9076" t="s">
        <v>32848</v>
      </c>
      <c r="F9076" t="s">
        <v>32849</v>
      </c>
      <c r="G9076" t="s">
        <v>127</v>
      </c>
      <c r="H9076" t="s">
        <v>128</v>
      </c>
      <c r="I9076" t="s">
        <v>6</v>
      </c>
      <c r="J9076" t="s">
        <v>9</v>
      </c>
      <c r="K9076" t="s">
        <v>25</v>
      </c>
      <c r="L9076" t="s">
        <v>174</v>
      </c>
      <c r="M9076">
        <v>71</v>
      </c>
      <c r="N9076">
        <v>71069</v>
      </c>
      <c r="O9076">
        <v>0</v>
      </c>
      <c r="Q9076">
        <v>32</v>
      </c>
      <c r="R9076" t="s">
        <v>10</v>
      </c>
      <c r="S9076" s="1">
        <v>42584</v>
      </c>
      <c r="T9076" t="str">
        <f>IFERROR(VLOOKUP(BE[[#This Row],[admin1 code]],'Region Codes'!A:B,2,FALSE),"")</f>
        <v>Flemish Region  </v>
      </c>
    </row>
    <row r="9077" spans="1:20" x14ac:dyDescent="0.2">
      <c r="A9077">
        <v>2797625</v>
      </c>
      <c r="B9077" t="s">
        <v>32840</v>
      </c>
      <c r="C9077" t="s">
        <v>32840</v>
      </c>
      <c r="D9077" t="s">
        <v>32841</v>
      </c>
      <c r="E9077" t="s">
        <v>32842</v>
      </c>
      <c r="F9077" t="s">
        <v>32843</v>
      </c>
      <c r="G9077" t="s">
        <v>127</v>
      </c>
      <c r="H9077" t="s">
        <v>128</v>
      </c>
      <c r="I9077" t="s">
        <v>6</v>
      </c>
      <c r="J9077" t="s">
        <v>9</v>
      </c>
      <c r="K9077" t="s">
        <v>25</v>
      </c>
      <c r="L9077" t="s">
        <v>108</v>
      </c>
      <c r="M9077">
        <v>13</v>
      </c>
      <c r="N9077">
        <v>13029</v>
      </c>
      <c r="O9077">
        <v>0</v>
      </c>
      <c r="Q9077">
        <v>17</v>
      </c>
      <c r="R9077" t="s">
        <v>10</v>
      </c>
      <c r="S9077" s="1">
        <v>42584</v>
      </c>
      <c r="T9077" t="str">
        <f>IFERROR(VLOOKUP(BE[[#This Row],[admin1 code]],'Region Codes'!A:B,2,FALSE),"")</f>
        <v>Flemish Region  </v>
      </c>
    </row>
    <row r="9078" spans="1:20" x14ac:dyDescent="0.2">
      <c r="A9078">
        <v>2797623</v>
      </c>
      <c r="B9078" t="s">
        <v>32836</v>
      </c>
      <c r="C9078" t="s">
        <v>32836</v>
      </c>
      <c r="D9078" t="s">
        <v>9</v>
      </c>
      <c r="E9078" t="s">
        <v>58</v>
      </c>
      <c r="F9078" t="s">
        <v>794</v>
      </c>
      <c r="G9078" t="s">
        <v>127</v>
      </c>
      <c r="H9078" t="s">
        <v>128</v>
      </c>
      <c r="I9078" t="s">
        <v>6</v>
      </c>
      <c r="J9078" t="s">
        <v>9</v>
      </c>
      <c r="K9078" t="s">
        <v>25</v>
      </c>
      <c r="L9078" t="s">
        <v>108</v>
      </c>
      <c r="M9078">
        <v>13</v>
      </c>
      <c r="N9078">
        <v>13029</v>
      </c>
      <c r="O9078">
        <v>0</v>
      </c>
      <c r="Q9078">
        <v>19</v>
      </c>
      <c r="R9078" t="s">
        <v>10</v>
      </c>
      <c r="S9078" s="1">
        <v>42584</v>
      </c>
      <c r="T9078" t="str">
        <f>IFERROR(VLOOKUP(BE[[#This Row],[admin1 code]],'Region Codes'!A:B,2,FALSE),"")</f>
        <v>Flemish Region  </v>
      </c>
    </row>
    <row r="9079" spans="1:20" x14ac:dyDescent="0.2">
      <c r="A9079">
        <v>2797622</v>
      </c>
      <c r="B9079" t="s">
        <v>32833</v>
      </c>
      <c r="C9079" t="s">
        <v>32833</v>
      </c>
      <c r="D9079" t="s">
        <v>9</v>
      </c>
      <c r="E9079" t="s">
        <v>32834</v>
      </c>
      <c r="F9079" t="s">
        <v>32835</v>
      </c>
      <c r="G9079" t="s">
        <v>127</v>
      </c>
      <c r="H9079" t="s">
        <v>128</v>
      </c>
      <c r="I9079" t="s">
        <v>6</v>
      </c>
      <c r="J9079" t="s">
        <v>9</v>
      </c>
      <c r="K9079" t="s">
        <v>25</v>
      </c>
      <c r="L9079" t="s">
        <v>174</v>
      </c>
      <c r="M9079">
        <v>71</v>
      </c>
      <c r="N9079">
        <v>71069</v>
      </c>
      <c r="O9079">
        <v>0</v>
      </c>
      <c r="Q9079">
        <v>30</v>
      </c>
      <c r="R9079" t="s">
        <v>10</v>
      </c>
      <c r="S9079" s="1">
        <v>42584</v>
      </c>
      <c r="T9079" t="str">
        <f>IFERROR(VLOOKUP(BE[[#This Row],[admin1 code]],'Region Codes'!A:B,2,FALSE),"")</f>
        <v>Flemish Region  </v>
      </c>
    </row>
    <row r="9080" spans="1:20" x14ac:dyDescent="0.2">
      <c r="A9080">
        <v>2797621</v>
      </c>
      <c r="B9080" t="s">
        <v>32829</v>
      </c>
      <c r="C9080" t="s">
        <v>32830</v>
      </c>
      <c r="D9080" t="s">
        <v>9</v>
      </c>
      <c r="E9080" t="s">
        <v>32831</v>
      </c>
      <c r="F9080" t="s">
        <v>32832</v>
      </c>
      <c r="G9080" t="s">
        <v>127</v>
      </c>
      <c r="H9080" t="s">
        <v>128</v>
      </c>
      <c r="I9080" t="s">
        <v>6</v>
      </c>
      <c r="J9080" t="s">
        <v>9</v>
      </c>
      <c r="K9080" t="s">
        <v>88</v>
      </c>
      <c r="L9080" t="s">
        <v>989</v>
      </c>
      <c r="M9080">
        <v>82</v>
      </c>
      <c r="N9080">
        <v>82038</v>
      </c>
      <c r="O9080">
        <v>0</v>
      </c>
      <c r="Q9080">
        <v>468</v>
      </c>
      <c r="R9080" t="s">
        <v>10</v>
      </c>
      <c r="S9080" s="1">
        <v>42819</v>
      </c>
      <c r="T9080" t="str">
        <f>IFERROR(VLOOKUP(BE[[#This Row],[admin1 code]],'Region Codes'!A:B,2,FALSE),"")</f>
        <v>Wallonia  </v>
      </c>
    </row>
    <row r="9081" spans="1:20" x14ac:dyDescent="0.2">
      <c r="A9081">
        <v>2797618</v>
      </c>
      <c r="B9081" t="s">
        <v>32823</v>
      </c>
      <c r="C9081" t="s">
        <v>32823</v>
      </c>
      <c r="D9081" t="s">
        <v>32824</v>
      </c>
      <c r="E9081" t="s">
        <v>391</v>
      </c>
      <c r="F9081" t="s">
        <v>1148</v>
      </c>
      <c r="G9081" t="s">
        <v>127</v>
      </c>
      <c r="H9081" t="s">
        <v>128</v>
      </c>
      <c r="I9081" t="s">
        <v>6</v>
      </c>
      <c r="J9081" t="s">
        <v>9</v>
      </c>
      <c r="K9081" t="s">
        <v>25</v>
      </c>
      <c r="L9081" t="s">
        <v>104</v>
      </c>
      <c r="M9081">
        <v>42</v>
      </c>
      <c r="N9081">
        <v>42010</v>
      </c>
      <c r="O9081">
        <v>0</v>
      </c>
      <c r="Q9081">
        <v>6</v>
      </c>
      <c r="R9081" t="s">
        <v>10</v>
      </c>
      <c r="S9081" s="1">
        <v>42584</v>
      </c>
      <c r="T9081" t="str">
        <f>IFERROR(VLOOKUP(BE[[#This Row],[admin1 code]],'Region Codes'!A:B,2,FALSE),"")</f>
        <v>Flemish Region  </v>
      </c>
    </row>
    <row r="9082" spans="1:20" x14ac:dyDescent="0.2">
      <c r="A9082">
        <v>2797617</v>
      </c>
      <c r="B9082" t="s">
        <v>32818</v>
      </c>
      <c r="C9082" t="s">
        <v>32819</v>
      </c>
      <c r="D9082" t="s">
        <v>32820</v>
      </c>
      <c r="E9082" t="s">
        <v>32821</v>
      </c>
      <c r="F9082" t="s">
        <v>32822</v>
      </c>
      <c r="G9082" t="s">
        <v>127</v>
      </c>
      <c r="H9082" t="s">
        <v>128</v>
      </c>
      <c r="I9082" t="s">
        <v>6</v>
      </c>
      <c r="J9082" t="s">
        <v>9</v>
      </c>
      <c r="K9082" t="s">
        <v>88</v>
      </c>
      <c r="L9082" t="s">
        <v>989</v>
      </c>
      <c r="M9082">
        <v>84</v>
      </c>
      <c r="N9082">
        <v>84009</v>
      </c>
      <c r="O9082">
        <v>0</v>
      </c>
      <c r="Q9082">
        <v>385</v>
      </c>
      <c r="R9082" t="s">
        <v>10</v>
      </c>
      <c r="S9082" s="1">
        <v>42819</v>
      </c>
      <c r="T9082" t="str">
        <f>IFERROR(VLOOKUP(BE[[#This Row],[admin1 code]],'Region Codes'!A:B,2,FALSE),"")</f>
        <v>Wallonia  </v>
      </c>
    </row>
    <row r="9083" spans="1:20" x14ac:dyDescent="0.2">
      <c r="A9083">
        <v>2797616</v>
      </c>
      <c r="B9083" t="s">
        <v>32815</v>
      </c>
      <c r="C9083" t="s">
        <v>32815</v>
      </c>
      <c r="D9083" t="s">
        <v>9</v>
      </c>
      <c r="E9083" t="s">
        <v>32816</v>
      </c>
      <c r="F9083" t="s">
        <v>32817</v>
      </c>
      <c r="G9083" t="s">
        <v>127</v>
      </c>
      <c r="H9083" t="s">
        <v>128</v>
      </c>
      <c r="I9083" t="s">
        <v>6</v>
      </c>
      <c r="J9083" t="s">
        <v>9</v>
      </c>
      <c r="K9083" t="s">
        <v>25</v>
      </c>
      <c r="L9083" t="s">
        <v>174</v>
      </c>
      <c r="M9083">
        <v>72</v>
      </c>
      <c r="N9083">
        <v>72004</v>
      </c>
      <c r="O9083">
        <v>0</v>
      </c>
      <c r="Q9083">
        <v>60</v>
      </c>
      <c r="R9083" t="s">
        <v>10</v>
      </c>
      <c r="S9083" s="1">
        <v>42584</v>
      </c>
      <c r="T9083" t="str">
        <f>IFERROR(VLOOKUP(BE[[#This Row],[admin1 code]],'Region Codes'!A:B,2,FALSE),"")</f>
        <v>Flemish Region  </v>
      </c>
    </row>
    <row r="9084" spans="1:20" x14ac:dyDescent="0.2">
      <c r="A9084">
        <v>2797615</v>
      </c>
      <c r="B9084" t="s">
        <v>32812</v>
      </c>
      <c r="C9084" t="s">
        <v>32812</v>
      </c>
      <c r="D9084" t="s">
        <v>9</v>
      </c>
      <c r="E9084" t="s">
        <v>32813</v>
      </c>
      <c r="F9084" t="s">
        <v>32814</v>
      </c>
      <c r="G9084" t="s">
        <v>127</v>
      </c>
      <c r="H9084" t="s">
        <v>128</v>
      </c>
      <c r="I9084" t="s">
        <v>6</v>
      </c>
      <c r="J9084" t="s">
        <v>9</v>
      </c>
      <c r="K9084" t="s">
        <v>88</v>
      </c>
      <c r="L9084" t="s">
        <v>89</v>
      </c>
      <c r="M9084">
        <v>93</v>
      </c>
      <c r="N9084">
        <v>93088</v>
      </c>
      <c r="O9084">
        <v>0</v>
      </c>
      <c r="Q9084">
        <v>172</v>
      </c>
      <c r="R9084" t="s">
        <v>10</v>
      </c>
      <c r="S9084" s="1">
        <v>42819</v>
      </c>
      <c r="T9084" t="str">
        <f>IFERROR(VLOOKUP(BE[[#This Row],[admin1 code]],'Region Codes'!A:B,2,FALSE),"")</f>
        <v>Wallonia  </v>
      </c>
    </row>
    <row r="9085" spans="1:20" x14ac:dyDescent="0.2">
      <c r="A9085">
        <v>11497067</v>
      </c>
      <c r="B9085" t="s">
        <v>50887</v>
      </c>
      <c r="C9085" t="s">
        <v>50887</v>
      </c>
      <c r="D9085" t="s">
        <v>50888</v>
      </c>
      <c r="E9085" t="s">
        <v>50889</v>
      </c>
      <c r="F9085" t="s">
        <v>50890</v>
      </c>
      <c r="G9085" t="s">
        <v>86</v>
      </c>
      <c r="H9085" t="s">
        <v>48891</v>
      </c>
      <c r="I9085" t="s">
        <v>6</v>
      </c>
      <c r="J9085" t="s">
        <v>9</v>
      </c>
      <c r="K9085" t="s">
        <v>25</v>
      </c>
      <c r="L9085" t="s">
        <v>311</v>
      </c>
      <c r="M9085">
        <v>24</v>
      </c>
      <c r="N9085">
        <v>24062</v>
      </c>
      <c r="O9085">
        <v>0</v>
      </c>
      <c r="Q9085">
        <v>16</v>
      </c>
      <c r="R9085" t="s">
        <v>10</v>
      </c>
      <c r="S9085" s="1">
        <v>42824</v>
      </c>
      <c r="T9085" t="str">
        <f>IFERROR(VLOOKUP(BE[[#This Row],[admin1 code]],'Region Codes'!A:B,2,FALSE),"")</f>
        <v>Flemish Region  </v>
      </c>
    </row>
    <row r="9086" spans="1:20" x14ac:dyDescent="0.2">
      <c r="A9086">
        <v>2797612</v>
      </c>
      <c r="B9086" t="s">
        <v>32804</v>
      </c>
      <c r="C9086" t="s">
        <v>32804</v>
      </c>
      <c r="D9086" t="s">
        <v>32805</v>
      </c>
      <c r="E9086" t="s">
        <v>3315</v>
      </c>
      <c r="F9086" t="s">
        <v>577</v>
      </c>
      <c r="G9086" t="s">
        <v>127</v>
      </c>
      <c r="H9086" t="s">
        <v>128</v>
      </c>
      <c r="I9086" t="s">
        <v>6</v>
      </c>
      <c r="J9086" t="s">
        <v>9</v>
      </c>
      <c r="K9086" t="s">
        <v>88</v>
      </c>
      <c r="L9086" t="s">
        <v>989</v>
      </c>
      <c r="M9086">
        <v>84</v>
      </c>
      <c r="N9086">
        <v>84010</v>
      </c>
      <c r="O9086">
        <v>0</v>
      </c>
      <c r="Q9086">
        <v>365</v>
      </c>
      <c r="R9086" t="s">
        <v>10</v>
      </c>
      <c r="S9086" s="1">
        <v>42819</v>
      </c>
      <c r="T9086" t="str">
        <f>IFERROR(VLOOKUP(BE[[#This Row],[admin1 code]],'Region Codes'!A:B,2,FALSE),"")</f>
        <v>Wallonia  </v>
      </c>
    </row>
    <row r="9087" spans="1:20" x14ac:dyDescent="0.2">
      <c r="A9087">
        <v>2797611</v>
      </c>
      <c r="B9087" t="s">
        <v>32801</v>
      </c>
      <c r="C9087" t="s">
        <v>32801</v>
      </c>
      <c r="D9087" t="s">
        <v>9</v>
      </c>
      <c r="E9087" t="s">
        <v>32802</v>
      </c>
      <c r="F9087" t="s">
        <v>32803</v>
      </c>
      <c r="G9087" t="s">
        <v>127</v>
      </c>
      <c r="H9087" t="s">
        <v>128</v>
      </c>
      <c r="I9087" t="s">
        <v>6</v>
      </c>
      <c r="J9087" t="s">
        <v>9</v>
      </c>
      <c r="K9087" t="s">
        <v>25</v>
      </c>
      <c r="L9087" t="s">
        <v>108</v>
      </c>
      <c r="M9087">
        <v>13</v>
      </c>
      <c r="N9087">
        <v>13003</v>
      </c>
      <c r="O9087">
        <v>0</v>
      </c>
      <c r="Q9087">
        <v>30</v>
      </c>
      <c r="R9087" t="s">
        <v>10</v>
      </c>
      <c r="S9087" s="1">
        <v>42584</v>
      </c>
      <c r="T9087" t="str">
        <f>IFERROR(VLOOKUP(BE[[#This Row],[admin1 code]],'Region Codes'!A:B,2,FALSE),"")</f>
        <v>Flemish Region  </v>
      </c>
    </row>
    <row r="9088" spans="1:20" x14ac:dyDescent="0.2">
      <c r="A9088">
        <v>2797610</v>
      </c>
      <c r="B9088" t="s">
        <v>32798</v>
      </c>
      <c r="C9088" t="s">
        <v>32798</v>
      </c>
      <c r="D9088" t="s">
        <v>9</v>
      </c>
      <c r="E9088" t="s">
        <v>32799</v>
      </c>
      <c r="F9088" t="s">
        <v>32800</v>
      </c>
      <c r="G9088" t="s">
        <v>127</v>
      </c>
      <c r="H9088" t="s">
        <v>128</v>
      </c>
      <c r="I9088" t="s">
        <v>6</v>
      </c>
      <c r="J9088" t="s">
        <v>9</v>
      </c>
      <c r="K9088" t="s">
        <v>88</v>
      </c>
      <c r="L9088" t="s">
        <v>308</v>
      </c>
      <c r="M9088">
        <v>63</v>
      </c>
      <c r="N9088">
        <v>63045</v>
      </c>
      <c r="O9088">
        <v>0</v>
      </c>
      <c r="Q9088">
        <v>401</v>
      </c>
      <c r="R9088" t="s">
        <v>10</v>
      </c>
      <c r="S9088" s="1">
        <v>42819</v>
      </c>
      <c r="T9088" t="str">
        <f>IFERROR(VLOOKUP(BE[[#This Row],[admin1 code]],'Region Codes'!A:B,2,FALSE),"")</f>
        <v>Wallonia  </v>
      </c>
    </row>
    <row r="9089" spans="1:20" x14ac:dyDescent="0.2">
      <c r="A9089">
        <v>2797609</v>
      </c>
      <c r="B9089" t="s">
        <v>32793</v>
      </c>
      <c r="C9089" t="s">
        <v>32794</v>
      </c>
      <c r="D9089" t="s">
        <v>32795</v>
      </c>
      <c r="E9089" t="s">
        <v>32796</v>
      </c>
      <c r="F9089" t="s">
        <v>32797</v>
      </c>
      <c r="G9089" t="s">
        <v>127</v>
      </c>
      <c r="H9089" t="s">
        <v>128</v>
      </c>
      <c r="I9089" t="s">
        <v>6</v>
      </c>
      <c r="J9089" t="s">
        <v>9</v>
      </c>
      <c r="K9089" t="s">
        <v>88</v>
      </c>
      <c r="L9089" t="s">
        <v>308</v>
      </c>
      <c r="M9089">
        <v>63</v>
      </c>
      <c r="N9089">
        <v>63049</v>
      </c>
      <c r="O9089">
        <v>0</v>
      </c>
      <c r="Q9089">
        <v>429</v>
      </c>
      <c r="R9089" t="s">
        <v>10</v>
      </c>
      <c r="S9089" s="1">
        <v>43438</v>
      </c>
      <c r="T9089" t="str">
        <f>IFERROR(VLOOKUP(BE[[#This Row],[admin1 code]],'Region Codes'!A:B,2,FALSE),"")</f>
        <v>Wallonia  </v>
      </c>
    </row>
    <row r="9090" spans="1:20" x14ac:dyDescent="0.2">
      <c r="A9090">
        <v>7647771</v>
      </c>
      <c r="B9090" t="s">
        <v>48587</v>
      </c>
      <c r="C9090" t="s">
        <v>48588</v>
      </c>
      <c r="D9090" t="s">
        <v>48589</v>
      </c>
      <c r="E9090" t="s">
        <v>30153</v>
      </c>
      <c r="F9090" t="s">
        <v>48590</v>
      </c>
      <c r="G9090" t="s">
        <v>127</v>
      </c>
      <c r="H9090" t="s">
        <v>128</v>
      </c>
      <c r="I9090" t="s">
        <v>6</v>
      </c>
      <c r="J9090" t="s">
        <v>9</v>
      </c>
      <c r="K9090" t="s">
        <v>88</v>
      </c>
      <c r="L9090" t="s">
        <v>647</v>
      </c>
      <c r="M9090">
        <v>25</v>
      </c>
      <c r="N9090">
        <v>25122</v>
      </c>
      <c r="O9090">
        <v>0</v>
      </c>
      <c r="Q9090">
        <v>126</v>
      </c>
      <c r="R9090" t="s">
        <v>10</v>
      </c>
      <c r="S9090" s="1">
        <v>40569</v>
      </c>
      <c r="T9090" t="str">
        <f>IFERROR(VLOOKUP(BE[[#This Row],[admin1 code]],'Region Codes'!A:B,2,FALSE),"")</f>
        <v>Wallonia  </v>
      </c>
    </row>
    <row r="9091" spans="1:20" x14ac:dyDescent="0.2">
      <c r="A9091">
        <v>2797606</v>
      </c>
      <c r="B9091" t="s">
        <v>32791</v>
      </c>
      <c r="C9091" t="s">
        <v>32791</v>
      </c>
      <c r="D9091" t="s">
        <v>9</v>
      </c>
      <c r="E9091" t="s">
        <v>1323</v>
      </c>
      <c r="F9091" t="s">
        <v>2381</v>
      </c>
      <c r="G9091" t="s">
        <v>127</v>
      </c>
      <c r="H9091" t="s">
        <v>128</v>
      </c>
      <c r="I9091" t="s">
        <v>6</v>
      </c>
      <c r="J9091" t="s">
        <v>9</v>
      </c>
      <c r="K9091" t="s">
        <v>88</v>
      </c>
      <c r="L9091" t="s">
        <v>308</v>
      </c>
      <c r="M9091">
        <v>61</v>
      </c>
      <c r="N9091">
        <v>61031</v>
      </c>
      <c r="O9091">
        <v>0</v>
      </c>
      <c r="Q9091">
        <v>113</v>
      </c>
      <c r="R9091" t="s">
        <v>10</v>
      </c>
      <c r="S9091" s="1">
        <v>42819</v>
      </c>
      <c r="T9091" t="str">
        <f>IFERROR(VLOOKUP(BE[[#This Row],[admin1 code]],'Region Codes'!A:B,2,FALSE),"")</f>
        <v>Wallonia  </v>
      </c>
    </row>
    <row r="9092" spans="1:20" x14ac:dyDescent="0.2">
      <c r="A9092">
        <v>2797605</v>
      </c>
      <c r="B9092" t="s">
        <v>32790</v>
      </c>
      <c r="C9092" t="s">
        <v>32791</v>
      </c>
      <c r="D9092" t="s">
        <v>32792</v>
      </c>
      <c r="E9092" t="s">
        <v>1451</v>
      </c>
      <c r="F9092" t="s">
        <v>218</v>
      </c>
      <c r="G9092" t="s">
        <v>4</v>
      </c>
      <c r="H9092" t="s">
        <v>15</v>
      </c>
      <c r="I9092" t="s">
        <v>6</v>
      </c>
      <c r="J9092" t="s">
        <v>9</v>
      </c>
      <c r="K9092" t="s">
        <v>88</v>
      </c>
      <c r="L9092" t="s">
        <v>170</v>
      </c>
      <c r="O9092">
        <v>0</v>
      </c>
      <c r="Q9092">
        <v>46</v>
      </c>
      <c r="R9092" t="s">
        <v>10</v>
      </c>
      <c r="S9092" s="1">
        <v>40926</v>
      </c>
      <c r="T9092" t="str">
        <f>IFERROR(VLOOKUP(BE[[#This Row],[admin1 code]],'Region Codes'!A:B,2,FALSE),"")</f>
        <v>Wallonia  </v>
      </c>
    </row>
    <row r="9093" spans="1:20" x14ac:dyDescent="0.2">
      <c r="A9093">
        <v>2797607</v>
      </c>
      <c r="B9093" t="s">
        <v>32790</v>
      </c>
      <c r="C9093" t="s">
        <v>32791</v>
      </c>
      <c r="D9093" t="s">
        <v>9</v>
      </c>
      <c r="E9093" t="s">
        <v>1451</v>
      </c>
      <c r="F9093" t="s">
        <v>264</v>
      </c>
      <c r="G9093" t="s">
        <v>86</v>
      </c>
      <c r="H9093" t="s">
        <v>107</v>
      </c>
      <c r="I9093" t="s">
        <v>6</v>
      </c>
      <c r="J9093" t="s">
        <v>9</v>
      </c>
      <c r="K9093" t="s">
        <v>88</v>
      </c>
      <c r="L9093" t="s">
        <v>170</v>
      </c>
      <c r="M9093">
        <v>51</v>
      </c>
      <c r="N9093">
        <v>51019</v>
      </c>
      <c r="O9093">
        <v>0</v>
      </c>
      <c r="Q9093">
        <v>48</v>
      </c>
      <c r="R9093" t="s">
        <v>10</v>
      </c>
      <c r="S9093" s="1">
        <v>42819</v>
      </c>
      <c r="T9093" t="str">
        <f>IFERROR(VLOOKUP(BE[[#This Row],[admin1 code]],'Region Codes'!A:B,2,FALSE),"")</f>
        <v>Wallonia  </v>
      </c>
    </row>
    <row r="9094" spans="1:20" x14ac:dyDescent="0.2">
      <c r="A9094">
        <v>2797603</v>
      </c>
      <c r="B9094" t="s">
        <v>32784</v>
      </c>
      <c r="C9094" t="s">
        <v>32785</v>
      </c>
      <c r="D9094" t="s">
        <v>9</v>
      </c>
      <c r="E9094" t="s">
        <v>3769</v>
      </c>
      <c r="F9094" t="s">
        <v>85</v>
      </c>
      <c r="G9094" t="s">
        <v>4</v>
      </c>
      <c r="H9094" t="s">
        <v>15</v>
      </c>
      <c r="I9094" t="s">
        <v>6</v>
      </c>
      <c r="J9094" t="s">
        <v>9</v>
      </c>
      <c r="K9094" t="s">
        <v>88</v>
      </c>
      <c r="L9094" t="s">
        <v>89</v>
      </c>
      <c r="O9094">
        <v>0</v>
      </c>
      <c r="Q9094">
        <v>259</v>
      </c>
      <c r="R9094" t="s">
        <v>10</v>
      </c>
      <c r="S9094" s="1">
        <v>40243</v>
      </c>
      <c r="T9094" t="str">
        <f>IFERROR(VLOOKUP(BE[[#This Row],[admin1 code]],'Region Codes'!A:B,2,FALSE),"")</f>
        <v>Wallonia  </v>
      </c>
    </row>
    <row r="9095" spans="1:20" x14ac:dyDescent="0.2">
      <c r="A9095">
        <v>2797602</v>
      </c>
      <c r="B9095" t="s">
        <v>32782</v>
      </c>
      <c r="C9095" t="s">
        <v>32783</v>
      </c>
      <c r="D9095" t="s">
        <v>9</v>
      </c>
      <c r="E9095" t="s">
        <v>4094</v>
      </c>
      <c r="F9095" t="s">
        <v>1179</v>
      </c>
      <c r="G9095" t="s">
        <v>127</v>
      </c>
      <c r="H9095" t="s">
        <v>128</v>
      </c>
      <c r="I9095" t="s">
        <v>6</v>
      </c>
      <c r="J9095" t="s">
        <v>9</v>
      </c>
      <c r="K9095" t="s">
        <v>88</v>
      </c>
      <c r="L9095" t="s">
        <v>308</v>
      </c>
      <c r="M9095">
        <v>63</v>
      </c>
      <c r="N9095">
        <v>63072</v>
      </c>
      <c r="O9095">
        <v>0</v>
      </c>
      <c r="Q9095">
        <v>412</v>
      </c>
      <c r="R9095" t="s">
        <v>10</v>
      </c>
      <c r="S9095" s="1">
        <v>42819</v>
      </c>
      <c r="T9095" t="str">
        <f>IFERROR(VLOOKUP(BE[[#This Row],[admin1 code]],'Region Codes'!A:B,2,FALSE),"")</f>
        <v>Wallonia  </v>
      </c>
    </row>
    <row r="9096" spans="1:20" x14ac:dyDescent="0.2">
      <c r="A9096">
        <v>2797597</v>
      </c>
      <c r="B9096" t="s">
        <v>32768</v>
      </c>
      <c r="C9096" t="s">
        <v>32768</v>
      </c>
      <c r="D9096" t="s">
        <v>32769</v>
      </c>
      <c r="E9096" t="s">
        <v>576</v>
      </c>
      <c r="F9096" t="s">
        <v>2384</v>
      </c>
      <c r="G9096" t="s">
        <v>4</v>
      </c>
      <c r="H9096" t="s">
        <v>15</v>
      </c>
      <c r="I9096" t="s">
        <v>6</v>
      </c>
      <c r="J9096" t="s">
        <v>9</v>
      </c>
      <c r="K9096" t="s">
        <v>25</v>
      </c>
      <c r="L9096" t="s">
        <v>104</v>
      </c>
      <c r="O9096">
        <v>0</v>
      </c>
      <c r="Q9096">
        <v>37</v>
      </c>
      <c r="R9096" t="s">
        <v>10</v>
      </c>
      <c r="S9096" s="1">
        <v>40926</v>
      </c>
      <c r="T9096" t="str">
        <f>IFERROR(VLOOKUP(BE[[#This Row],[admin1 code]],'Region Codes'!A:B,2,FALSE),"")</f>
        <v>Flemish Region  </v>
      </c>
    </row>
    <row r="9097" spans="1:20" x14ac:dyDescent="0.2">
      <c r="A9097">
        <v>2797596</v>
      </c>
      <c r="B9097" t="s">
        <v>32765</v>
      </c>
      <c r="C9097" t="s">
        <v>32765</v>
      </c>
      <c r="D9097" t="s">
        <v>9</v>
      </c>
      <c r="E9097" t="s">
        <v>32766</v>
      </c>
      <c r="F9097" t="s">
        <v>32767</v>
      </c>
      <c r="G9097" t="s">
        <v>127</v>
      </c>
      <c r="H9097" t="s">
        <v>128</v>
      </c>
      <c r="I9097" t="s">
        <v>6</v>
      </c>
      <c r="J9097" t="s">
        <v>9</v>
      </c>
      <c r="K9097" t="s">
        <v>88</v>
      </c>
      <c r="L9097" t="s">
        <v>170</v>
      </c>
      <c r="M9097">
        <v>56</v>
      </c>
      <c r="N9097">
        <v>56044</v>
      </c>
      <c r="O9097">
        <v>0</v>
      </c>
      <c r="Q9097">
        <v>152</v>
      </c>
      <c r="R9097" t="s">
        <v>10</v>
      </c>
      <c r="S9097" s="1">
        <v>42819</v>
      </c>
      <c r="T9097" t="str">
        <f>IFERROR(VLOOKUP(BE[[#This Row],[admin1 code]],'Region Codes'!A:B,2,FALSE),"")</f>
        <v>Wallonia  </v>
      </c>
    </row>
    <row r="9098" spans="1:20" x14ac:dyDescent="0.2">
      <c r="A9098">
        <v>2797595</v>
      </c>
      <c r="B9098" t="s">
        <v>32764</v>
      </c>
      <c r="C9098" t="s">
        <v>32764</v>
      </c>
      <c r="D9098" t="s">
        <v>9</v>
      </c>
      <c r="E9098" t="s">
        <v>335</v>
      </c>
      <c r="F9098" t="s">
        <v>78</v>
      </c>
      <c r="G9098" t="s">
        <v>4</v>
      </c>
      <c r="H9098" t="s">
        <v>15</v>
      </c>
      <c r="I9098" t="s">
        <v>6</v>
      </c>
      <c r="J9098" t="s">
        <v>9</v>
      </c>
      <c r="K9098" t="s">
        <v>25</v>
      </c>
      <c r="L9098" t="s">
        <v>9</v>
      </c>
      <c r="O9098">
        <v>0</v>
      </c>
      <c r="Q9098">
        <v>48</v>
      </c>
      <c r="R9098" t="s">
        <v>10</v>
      </c>
      <c r="S9098" s="1">
        <v>40018</v>
      </c>
      <c r="T9098" t="str">
        <f>IFERROR(VLOOKUP(BE[[#This Row],[admin1 code]],'Region Codes'!A:B,2,FALSE),"")</f>
        <v>Flemish Region  </v>
      </c>
    </row>
    <row r="9099" spans="1:20" x14ac:dyDescent="0.2">
      <c r="A9099">
        <v>2797594</v>
      </c>
      <c r="B9099" t="s">
        <v>32761</v>
      </c>
      <c r="C9099" t="s">
        <v>32761</v>
      </c>
      <c r="D9099" t="s">
        <v>9</v>
      </c>
      <c r="E9099" t="s">
        <v>32762</v>
      </c>
      <c r="F9099" t="s">
        <v>32763</v>
      </c>
      <c r="G9099" t="s">
        <v>127</v>
      </c>
      <c r="H9099" t="s">
        <v>128</v>
      </c>
      <c r="I9099" t="s">
        <v>6</v>
      </c>
      <c r="J9099" t="s">
        <v>9</v>
      </c>
      <c r="K9099" t="s">
        <v>25</v>
      </c>
      <c r="L9099" t="s">
        <v>108</v>
      </c>
      <c r="M9099">
        <v>13</v>
      </c>
      <c r="N9099">
        <v>13003</v>
      </c>
      <c r="O9099">
        <v>0</v>
      </c>
      <c r="Q9099">
        <v>29</v>
      </c>
      <c r="R9099" t="s">
        <v>10</v>
      </c>
      <c r="S9099" s="1">
        <v>42584</v>
      </c>
      <c r="T9099" t="str">
        <f>IFERROR(VLOOKUP(BE[[#This Row],[admin1 code]],'Region Codes'!A:B,2,FALSE),"")</f>
        <v>Flemish Region  </v>
      </c>
    </row>
    <row r="9100" spans="1:20" x14ac:dyDescent="0.2">
      <c r="A9100">
        <v>2797592</v>
      </c>
      <c r="B9100" t="s">
        <v>32758</v>
      </c>
      <c r="C9100" t="s">
        <v>32758</v>
      </c>
      <c r="D9100" t="s">
        <v>9</v>
      </c>
      <c r="E9100" t="s">
        <v>9977</v>
      </c>
      <c r="F9100" t="s">
        <v>27561</v>
      </c>
      <c r="G9100" t="s">
        <v>65</v>
      </c>
      <c r="H9100" t="s">
        <v>66</v>
      </c>
      <c r="I9100" t="s">
        <v>6</v>
      </c>
      <c r="J9100" t="s">
        <v>9</v>
      </c>
      <c r="K9100" t="s">
        <v>88</v>
      </c>
      <c r="L9100" t="s">
        <v>989</v>
      </c>
      <c r="O9100">
        <v>0</v>
      </c>
      <c r="Q9100">
        <v>534</v>
      </c>
      <c r="R9100" t="s">
        <v>10</v>
      </c>
      <c r="S9100" s="1">
        <v>40581</v>
      </c>
      <c r="T9100" t="str">
        <f>IFERROR(VLOOKUP(BE[[#This Row],[admin1 code]],'Region Codes'!A:B,2,FALSE),"")</f>
        <v>Wallonia  </v>
      </c>
    </row>
    <row r="9101" spans="1:20" x14ac:dyDescent="0.2">
      <c r="A9101">
        <v>2797587</v>
      </c>
      <c r="B9101" t="s">
        <v>32748</v>
      </c>
      <c r="C9101" t="s">
        <v>32748</v>
      </c>
      <c r="D9101" t="s">
        <v>9</v>
      </c>
      <c r="E9101" t="s">
        <v>32749</v>
      </c>
      <c r="F9101" t="s">
        <v>32750</v>
      </c>
      <c r="G9101" t="s">
        <v>127</v>
      </c>
      <c r="H9101" t="s">
        <v>128</v>
      </c>
      <c r="I9101" t="s">
        <v>6</v>
      </c>
      <c r="J9101" t="s">
        <v>9</v>
      </c>
      <c r="K9101" t="s">
        <v>25</v>
      </c>
      <c r="L9101" t="s">
        <v>108</v>
      </c>
      <c r="M9101">
        <v>13</v>
      </c>
      <c r="N9101">
        <v>13014</v>
      </c>
      <c r="O9101">
        <v>0</v>
      </c>
      <c r="Q9101">
        <v>11</v>
      </c>
      <c r="R9101" t="s">
        <v>10</v>
      </c>
      <c r="S9101" s="1">
        <v>42584</v>
      </c>
      <c r="T9101" t="str">
        <f>IFERROR(VLOOKUP(BE[[#This Row],[admin1 code]],'Region Codes'!A:B,2,FALSE),"")</f>
        <v>Flemish Region  </v>
      </c>
    </row>
    <row r="9102" spans="1:20" x14ac:dyDescent="0.2">
      <c r="A9102">
        <v>2797588</v>
      </c>
      <c r="B9102" t="s">
        <v>32748</v>
      </c>
      <c r="C9102" t="s">
        <v>32748</v>
      </c>
      <c r="D9102" t="s">
        <v>32751</v>
      </c>
      <c r="E9102" t="s">
        <v>32752</v>
      </c>
      <c r="F9102" t="s">
        <v>32753</v>
      </c>
      <c r="G9102" t="s">
        <v>127</v>
      </c>
      <c r="H9102" t="s">
        <v>128</v>
      </c>
      <c r="I9102" t="s">
        <v>6</v>
      </c>
      <c r="J9102" t="s">
        <v>9</v>
      </c>
      <c r="K9102" t="s">
        <v>25</v>
      </c>
      <c r="L9102" t="s">
        <v>108</v>
      </c>
      <c r="M9102">
        <v>12</v>
      </c>
      <c r="N9102">
        <v>12002</v>
      </c>
      <c r="O9102">
        <v>0</v>
      </c>
      <c r="Q9102">
        <v>5</v>
      </c>
      <c r="R9102" t="s">
        <v>10</v>
      </c>
      <c r="S9102" s="1">
        <v>40584</v>
      </c>
      <c r="T9102" t="str">
        <f>IFERROR(VLOOKUP(BE[[#This Row],[admin1 code]],'Region Codes'!A:B,2,FALSE),"")</f>
        <v>Flemish Region  </v>
      </c>
    </row>
    <row r="9103" spans="1:20" x14ac:dyDescent="0.2">
      <c r="A9103">
        <v>2797589</v>
      </c>
      <c r="B9103" t="s">
        <v>32748</v>
      </c>
      <c r="C9103" t="s">
        <v>32748</v>
      </c>
      <c r="D9103" t="s">
        <v>9</v>
      </c>
      <c r="E9103" t="s">
        <v>32754</v>
      </c>
      <c r="F9103" t="s">
        <v>32755</v>
      </c>
      <c r="G9103" t="s">
        <v>127</v>
      </c>
      <c r="H9103" t="s">
        <v>128</v>
      </c>
      <c r="I9103" t="s">
        <v>6</v>
      </c>
      <c r="J9103" t="s">
        <v>9</v>
      </c>
      <c r="K9103" t="s">
        <v>25</v>
      </c>
      <c r="L9103" t="s">
        <v>108</v>
      </c>
      <c r="M9103">
        <v>13</v>
      </c>
      <c r="N9103">
        <v>13021</v>
      </c>
      <c r="O9103">
        <v>0</v>
      </c>
      <c r="Q9103">
        <v>25</v>
      </c>
      <c r="R9103" t="s">
        <v>10</v>
      </c>
      <c r="S9103" s="1">
        <v>42584</v>
      </c>
      <c r="T9103" t="str">
        <f>IFERROR(VLOOKUP(BE[[#This Row],[admin1 code]],'Region Codes'!A:B,2,FALSE),"")</f>
        <v>Flemish Region  </v>
      </c>
    </row>
    <row r="9104" spans="1:20" x14ac:dyDescent="0.2">
      <c r="A9104">
        <v>2797590</v>
      </c>
      <c r="B9104" t="s">
        <v>32748</v>
      </c>
      <c r="C9104" t="s">
        <v>32748</v>
      </c>
      <c r="D9104" t="s">
        <v>9</v>
      </c>
      <c r="E9104" t="s">
        <v>32756</v>
      </c>
      <c r="F9104" t="s">
        <v>32757</v>
      </c>
      <c r="G9104" t="s">
        <v>127</v>
      </c>
      <c r="H9104" t="s">
        <v>128</v>
      </c>
      <c r="I9104" t="s">
        <v>6</v>
      </c>
      <c r="J9104" t="s">
        <v>9</v>
      </c>
      <c r="K9104" t="s">
        <v>25</v>
      </c>
      <c r="L9104" t="s">
        <v>174</v>
      </c>
      <c r="M9104">
        <v>71</v>
      </c>
      <c r="N9104">
        <v>71037</v>
      </c>
      <c r="O9104">
        <v>0</v>
      </c>
      <c r="Q9104">
        <v>28</v>
      </c>
      <c r="R9104" t="s">
        <v>10</v>
      </c>
      <c r="S9104" s="1">
        <v>42584</v>
      </c>
      <c r="T9104" t="str">
        <f>IFERROR(VLOOKUP(BE[[#This Row],[admin1 code]],'Region Codes'!A:B,2,FALSE),"")</f>
        <v>Flemish Region  </v>
      </c>
    </row>
    <row r="9105" spans="1:20" x14ac:dyDescent="0.2">
      <c r="A9105">
        <v>2797585</v>
      </c>
      <c r="B9105" t="s">
        <v>32742</v>
      </c>
      <c r="C9105" t="s">
        <v>32742</v>
      </c>
      <c r="D9105" t="s">
        <v>32743</v>
      </c>
      <c r="E9105" t="s">
        <v>168</v>
      </c>
      <c r="F9105" t="s">
        <v>10118</v>
      </c>
      <c r="G9105" t="s">
        <v>4</v>
      </c>
      <c r="H9105" t="s">
        <v>15</v>
      </c>
      <c r="I9105" t="s">
        <v>6</v>
      </c>
      <c r="J9105" t="s">
        <v>9</v>
      </c>
      <c r="K9105" t="s">
        <v>25</v>
      </c>
      <c r="L9105" t="s">
        <v>174</v>
      </c>
      <c r="O9105">
        <v>0</v>
      </c>
      <c r="Q9105">
        <v>28</v>
      </c>
      <c r="R9105" t="s">
        <v>10</v>
      </c>
      <c r="S9105" s="1">
        <v>40926</v>
      </c>
      <c r="T9105" t="str">
        <f>IFERROR(VLOOKUP(BE[[#This Row],[admin1 code]],'Region Codes'!A:B,2,FALSE),"")</f>
        <v>Flemish Region  </v>
      </c>
    </row>
    <row r="9106" spans="1:20" x14ac:dyDescent="0.2">
      <c r="A9106">
        <v>2797586</v>
      </c>
      <c r="B9106" t="s">
        <v>32744</v>
      </c>
      <c r="C9106" t="s">
        <v>32744</v>
      </c>
      <c r="D9106" t="s">
        <v>32745</v>
      </c>
      <c r="E9106" t="s">
        <v>32746</v>
      </c>
      <c r="F9106" t="s">
        <v>32747</v>
      </c>
      <c r="G9106" t="s">
        <v>4</v>
      </c>
      <c r="H9106" t="s">
        <v>15</v>
      </c>
      <c r="I9106" t="s">
        <v>6</v>
      </c>
      <c r="J9106" t="s">
        <v>9</v>
      </c>
      <c r="K9106" t="s">
        <v>25</v>
      </c>
      <c r="L9106" t="s">
        <v>108</v>
      </c>
      <c r="O9106">
        <v>0</v>
      </c>
      <c r="Q9106">
        <v>1</v>
      </c>
      <c r="R9106" t="s">
        <v>10</v>
      </c>
      <c r="S9106" s="1">
        <v>40926</v>
      </c>
      <c r="T9106" t="str">
        <f>IFERROR(VLOOKUP(BE[[#This Row],[admin1 code]],'Region Codes'!A:B,2,FALSE),"")</f>
        <v>Flemish Region  </v>
      </c>
    </row>
    <row r="9107" spans="1:20" x14ac:dyDescent="0.2">
      <c r="A9107">
        <v>2797584</v>
      </c>
      <c r="B9107" t="s">
        <v>32738</v>
      </c>
      <c r="C9107" t="s">
        <v>32738</v>
      </c>
      <c r="D9107" t="s">
        <v>32739</v>
      </c>
      <c r="E9107" t="s">
        <v>32740</v>
      </c>
      <c r="F9107" t="s">
        <v>32741</v>
      </c>
      <c r="G9107" t="s">
        <v>86</v>
      </c>
      <c r="H9107" t="s">
        <v>107</v>
      </c>
      <c r="I9107" t="s">
        <v>6</v>
      </c>
      <c r="J9107" t="s">
        <v>9</v>
      </c>
      <c r="K9107" t="s">
        <v>25</v>
      </c>
      <c r="L9107" t="s">
        <v>108</v>
      </c>
      <c r="M9107">
        <v>12</v>
      </c>
      <c r="N9107">
        <v>12002</v>
      </c>
      <c r="O9107">
        <v>0</v>
      </c>
      <c r="Q9107">
        <v>9</v>
      </c>
      <c r="R9107" t="s">
        <v>10</v>
      </c>
      <c r="S9107" s="1">
        <v>42584</v>
      </c>
      <c r="T9107" t="str">
        <f>IFERROR(VLOOKUP(BE[[#This Row],[admin1 code]],'Region Codes'!A:B,2,FALSE),"")</f>
        <v>Flemish Region  </v>
      </c>
    </row>
    <row r="9108" spans="1:20" x14ac:dyDescent="0.2">
      <c r="A9108">
        <v>2797583</v>
      </c>
      <c r="B9108" t="s">
        <v>32737</v>
      </c>
      <c r="C9108" t="s">
        <v>32737</v>
      </c>
      <c r="D9108" t="s">
        <v>9</v>
      </c>
      <c r="E9108" t="s">
        <v>679</v>
      </c>
      <c r="F9108" t="s">
        <v>4419</v>
      </c>
      <c r="G9108" t="s">
        <v>127</v>
      </c>
      <c r="H9108" t="s">
        <v>128</v>
      </c>
      <c r="I9108" t="s">
        <v>6</v>
      </c>
      <c r="J9108" t="s">
        <v>9</v>
      </c>
      <c r="K9108" t="s">
        <v>88</v>
      </c>
      <c r="L9108" t="s">
        <v>308</v>
      </c>
      <c r="M9108">
        <v>61</v>
      </c>
      <c r="N9108">
        <v>61072</v>
      </c>
      <c r="O9108">
        <v>0</v>
      </c>
      <c r="Q9108">
        <v>93</v>
      </c>
      <c r="R9108" t="s">
        <v>10</v>
      </c>
      <c r="S9108" s="1">
        <v>42819</v>
      </c>
      <c r="T9108" t="str">
        <f>IFERROR(VLOOKUP(BE[[#This Row],[admin1 code]],'Region Codes'!A:B,2,FALSE),"")</f>
        <v>Wallonia  </v>
      </c>
    </row>
    <row r="9109" spans="1:20" x14ac:dyDescent="0.2">
      <c r="A9109">
        <v>2797579</v>
      </c>
      <c r="B9109" t="s">
        <v>32726</v>
      </c>
      <c r="C9109" t="s">
        <v>32726</v>
      </c>
      <c r="D9109" t="s">
        <v>32727</v>
      </c>
      <c r="E9109" t="s">
        <v>327</v>
      </c>
      <c r="F9109" t="s">
        <v>1486</v>
      </c>
      <c r="G9109" t="s">
        <v>4</v>
      </c>
      <c r="H9109" t="s">
        <v>15</v>
      </c>
      <c r="I9109" t="s">
        <v>6</v>
      </c>
      <c r="J9109" t="s">
        <v>9</v>
      </c>
      <c r="K9109" t="s">
        <v>25</v>
      </c>
      <c r="L9109" t="s">
        <v>9</v>
      </c>
      <c r="O9109">
        <v>0</v>
      </c>
      <c r="Q9109">
        <v>22</v>
      </c>
      <c r="R9109" t="s">
        <v>10</v>
      </c>
      <c r="S9109" s="1">
        <v>40926</v>
      </c>
      <c r="T9109" t="str">
        <f>IFERROR(VLOOKUP(BE[[#This Row],[admin1 code]],'Region Codes'!A:B,2,FALSE),"")</f>
        <v>Flemish Region  </v>
      </c>
    </row>
    <row r="9110" spans="1:20" x14ac:dyDescent="0.2">
      <c r="A9110">
        <v>2797578</v>
      </c>
      <c r="B9110" t="s">
        <v>32725</v>
      </c>
      <c r="C9110" t="s">
        <v>32725</v>
      </c>
      <c r="D9110" t="s">
        <v>9</v>
      </c>
      <c r="E9110" t="s">
        <v>2592</v>
      </c>
      <c r="F9110" t="s">
        <v>1956</v>
      </c>
      <c r="G9110" t="s">
        <v>4</v>
      </c>
      <c r="H9110" t="s">
        <v>15</v>
      </c>
      <c r="I9110" t="s">
        <v>6</v>
      </c>
      <c r="J9110" t="s">
        <v>9</v>
      </c>
      <c r="K9110" t="s">
        <v>88</v>
      </c>
      <c r="L9110" t="s">
        <v>308</v>
      </c>
      <c r="O9110">
        <v>0</v>
      </c>
      <c r="Q9110">
        <v>450</v>
      </c>
      <c r="R9110" t="s">
        <v>10</v>
      </c>
      <c r="S9110" s="1">
        <v>40243</v>
      </c>
      <c r="T9110" t="str">
        <f>IFERROR(VLOOKUP(BE[[#This Row],[admin1 code]],'Region Codes'!A:B,2,FALSE),"")</f>
        <v>Wallonia  </v>
      </c>
    </row>
    <row r="9111" spans="1:20" x14ac:dyDescent="0.2">
      <c r="A9111">
        <v>2797577</v>
      </c>
      <c r="B9111" t="s">
        <v>32722</v>
      </c>
      <c r="C9111" t="s">
        <v>32722</v>
      </c>
      <c r="D9111" t="s">
        <v>32723</v>
      </c>
      <c r="E9111" t="s">
        <v>12837</v>
      </c>
      <c r="F9111" t="s">
        <v>32724</v>
      </c>
      <c r="G9111" t="s">
        <v>127</v>
      </c>
      <c r="H9111" t="s">
        <v>128</v>
      </c>
      <c r="I9111" t="s">
        <v>6</v>
      </c>
      <c r="J9111" t="s">
        <v>9</v>
      </c>
      <c r="K9111" t="s">
        <v>25</v>
      </c>
      <c r="L9111" t="s">
        <v>104</v>
      </c>
      <c r="M9111">
        <v>44</v>
      </c>
      <c r="N9111">
        <v>44021</v>
      </c>
      <c r="O9111">
        <v>0</v>
      </c>
      <c r="Q9111">
        <v>7</v>
      </c>
      <c r="R9111" t="s">
        <v>10</v>
      </c>
      <c r="S9111" s="1">
        <v>42584</v>
      </c>
      <c r="T9111" t="str">
        <f>IFERROR(VLOOKUP(BE[[#This Row],[admin1 code]],'Region Codes'!A:B,2,FALSE),"")</f>
        <v>Flemish Region  </v>
      </c>
    </row>
    <row r="9112" spans="1:20" x14ac:dyDescent="0.2">
      <c r="A9112">
        <v>2797576</v>
      </c>
      <c r="B9112" t="s">
        <v>32719</v>
      </c>
      <c r="C9112" t="s">
        <v>32719</v>
      </c>
      <c r="D9112" t="s">
        <v>9</v>
      </c>
      <c r="E9112" t="s">
        <v>32720</v>
      </c>
      <c r="F9112" t="s">
        <v>32721</v>
      </c>
      <c r="G9112" t="s">
        <v>127</v>
      </c>
      <c r="H9112" t="s">
        <v>128</v>
      </c>
      <c r="I9112" t="s">
        <v>6</v>
      </c>
      <c r="J9112" t="s">
        <v>9</v>
      </c>
      <c r="K9112" t="s">
        <v>25</v>
      </c>
      <c r="L9112" t="s">
        <v>94</v>
      </c>
      <c r="M9112">
        <v>36</v>
      </c>
      <c r="N9112">
        <v>36010</v>
      </c>
      <c r="O9112">
        <v>0</v>
      </c>
      <c r="Q9112">
        <v>22</v>
      </c>
      <c r="R9112" t="s">
        <v>10</v>
      </c>
      <c r="S9112" s="1">
        <v>42584</v>
      </c>
      <c r="T9112" t="str">
        <f>IFERROR(VLOOKUP(BE[[#This Row],[admin1 code]],'Region Codes'!A:B,2,FALSE),"")</f>
        <v>Flemish Region  </v>
      </c>
    </row>
    <row r="9113" spans="1:20" x14ac:dyDescent="0.2">
      <c r="A9113">
        <v>2797575</v>
      </c>
      <c r="B9113" t="s">
        <v>32717</v>
      </c>
      <c r="C9113" t="s">
        <v>32717</v>
      </c>
      <c r="D9113" t="s">
        <v>32718</v>
      </c>
      <c r="E9113" t="s">
        <v>232</v>
      </c>
      <c r="F9113" t="s">
        <v>630</v>
      </c>
      <c r="G9113" t="s">
        <v>127</v>
      </c>
      <c r="H9113" t="s">
        <v>128</v>
      </c>
      <c r="I9113" t="s">
        <v>6</v>
      </c>
      <c r="J9113" t="s">
        <v>9</v>
      </c>
      <c r="K9113" t="s">
        <v>25</v>
      </c>
      <c r="L9113" t="s">
        <v>94</v>
      </c>
      <c r="M9113">
        <v>31</v>
      </c>
      <c r="N9113">
        <v>31033</v>
      </c>
      <c r="O9113">
        <v>0</v>
      </c>
      <c r="Q9113">
        <v>40</v>
      </c>
      <c r="R9113" t="s">
        <v>10</v>
      </c>
      <c r="S9113" s="1">
        <v>42584</v>
      </c>
      <c r="T9113" t="str">
        <f>IFERROR(VLOOKUP(BE[[#This Row],[admin1 code]],'Region Codes'!A:B,2,FALSE),"")</f>
        <v>Flemish Region  </v>
      </c>
    </row>
    <row r="9114" spans="1:20" x14ac:dyDescent="0.2">
      <c r="A9114">
        <v>2797573</v>
      </c>
      <c r="B9114" t="s">
        <v>32715</v>
      </c>
      <c r="C9114" t="s">
        <v>32715</v>
      </c>
      <c r="D9114" t="s">
        <v>9</v>
      </c>
      <c r="E9114" t="s">
        <v>719</v>
      </c>
      <c r="F9114" t="s">
        <v>32716</v>
      </c>
      <c r="G9114" t="s">
        <v>127</v>
      </c>
      <c r="H9114" t="s">
        <v>128</v>
      </c>
      <c r="I9114" t="s">
        <v>6</v>
      </c>
      <c r="J9114" t="s">
        <v>9</v>
      </c>
      <c r="K9114" t="s">
        <v>25</v>
      </c>
      <c r="L9114" t="s">
        <v>104</v>
      </c>
      <c r="M9114">
        <v>44</v>
      </c>
      <c r="N9114">
        <v>44081</v>
      </c>
      <c r="O9114">
        <v>0</v>
      </c>
      <c r="Q9114">
        <v>7</v>
      </c>
      <c r="R9114" t="s">
        <v>10</v>
      </c>
      <c r="S9114" s="1">
        <v>42584</v>
      </c>
      <c r="T9114" t="str">
        <f>IFERROR(VLOOKUP(BE[[#This Row],[admin1 code]],'Region Codes'!A:B,2,FALSE),"")</f>
        <v>Flemish Region  </v>
      </c>
    </row>
    <row r="9115" spans="1:20" x14ac:dyDescent="0.2">
      <c r="A9115">
        <v>2797574</v>
      </c>
      <c r="B9115" t="s">
        <v>32715</v>
      </c>
      <c r="C9115" t="s">
        <v>32715</v>
      </c>
      <c r="D9115" t="s">
        <v>9</v>
      </c>
      <c r="E9115" t="s">
        <v>576</v>
      </c>
      <c r="F9115" t="s">
        <v>112</v>
      </c>
      <c r="G9115" t="s">
        <v>127</v>
      </c>
      <c r="H9115" t="s">
        <v>128</v>
      </c>
      <c r="I9115" t="s">
        <v>6</v>
      </c>
      <c r="J9115" t="s">
        <v>9</v>
      </c>
      <c r="K9115" t="s">
        <v>25</v>
      </c>
      <c r="L9115" t="s">
        <v>94</v>
      </c>
      <c r="M9115">
        <v>34</v>
      </c>
      <c r="N9115">
        <v>34022</v>
      </c>
      <c r="O9115">
        <v>0</v>
      </c>
      <c r="Q9115">
        <v>49</v>
      </c>
      <c r="R9115" t="s">
        <v>10</v>
      </c>
      <c r="S9115" s="1">
        <v>42584</v>
      </c>
      <c r="T9115" t="str">
        <f>IFERROR(VLOOKUP(BE[[#This Row],[admin1 code]],'Region Codes'!A:B,2,FALSE),"")</f>
        <v>Flemish Region  </v>
      </c>
    </row>
    <row r="9116" spans="1:20" x14ac:dyDescent="0.2">
      <c r="A9116">
        <v>11398289</v>
      </c>
      <c r="B9116" t="s">
        <v>50834</v>
      </c>
      <c r="C9116" t="s">
        <v>50834</v>
      </c>
      <c r="D9116" t="s">
        <v>9</v>
      </c>
      <c r="E9116" t="s">
        <v>50835</v>
      </c>
      <c r="F9116" t="s">
        <v>50836</v>
      </c>
      <c r="G9116" t="s">
        <v>86</v>
      </c>
      <c r="H9116" t="s">
        <v>10010</v>
      </c>
      <c r="I9116" t="s">
        <v>6</v>
      </c>
      <c r="J9116" t="s">
        <v>9</v>
      </c>
      <c r="K9116" t="s">
        <v>25</v>
      </c>
      <c r="L9116" t="s">
        <v>174</v>
      </c>
      <c r="M9116">
        <v>73</v>
      </c>
      <c r="N9116">
        <v>73001</v>
      </c>
      <c r="O9116">
        <v>0</v>
      </c>
      <c r="Q9116">
        <v>52</v>
      </c>
      <c r="R9116" t="s">
        <v>10</v>
      </c>
      <c r="S9116" s="1">
        <v>42740</v>
      </c>
      <c r="T9116" t="str">
        <f>IFERROR(VLOOKUP(BE[[#This Row],[admin1 code]],'Region Codes'!A:B,2,FALSE),"")</f>
        <v>Flemish Region  </v>
      </c>
    </row>
    <row r="9117" spans="1:20" x14ac:dyDescent="0.2">
      <c r="A9117">
        <v>2797572</v>
      </c>
      <c r="B9117" t="s">
        <v>32711</v>
      </c>
      <c r="C9117" t="s">
        <v>32711</v>
      </c>
      <c r="D9117" t="s">
        <v>32712</v>
      </c>
      <c r="E9117" t="s">
        <v>32713</v>
      </c>
      <c r="F9117" t="s">
        <v>32714</v>
      </c>
      <c r="G9117" t="s">
        <v>127</v>
      </c>
      <c r="H9117" t="s">
        <v>128</v>
      </c>
      <c r="I9117" t="s">
        <v>6</v>
      </c>
      <c r="J9117" t="s">
        <v>9</v>
      </c>
      <c r="K9117" t="s">
        <v>25</v>
      </c>
      <c r="L9117" t="s">
        <v>94</v>
      </c>
      <c r="M9117">
        <v>31</v>
      </c>
      <c r="N9117">
        <v>31003</v>
      </c>
      <c r="O9117">
        <v>0</v>
      </c>
      <c r="Q9117">
        <v>5</v>
      </c>
      <c r="R9117" t="s">
        <v>10</v>
      </c>
      <c r="S9117" s="1">
        <v>42584</v>
      </c>
      <c r="T9117" t="str">
        <f>IFERROR(VLOOKUP(BE[[#This Row],[admin1 code]],'Region Codes'!A:B,2,FALSE),"")</f>
        <v>Flemish Region  </v>
      </c>
    </row>
    <row r="9118" spans="1:20" x14ac:dyDescent="0.2">
      <c r="A9118">
        <v>2797571</v>
      </c>
      <c r="B9118" t="s">
        <v>32707</v>
      </c>
      <c r="C9118" t="s">
        <v>32708</v>
      </c>
      <c r="D9118" t="s">
        <v>9</v>
      </c>
      <c r="E9118" t="s">
        <v>32709</v>
      </c>
      <c r="F9118" t="s">
        <v>32710</v>
      </c>
      <c r="G9118" t="s">
        <v>127</v>
      </c>
      <c r="H9118" t="s">
        <v>128</v>
      </c>
      <c r="I9118" t="s">
        <v>6</v>
      </c>
      <c r="J9118" t="s">
        <v>9</v>
      </c>
      <c r="K9118" t="s">
        <v>88</v>
      </c>
      <c r="L9118" t="s">
        <v>989</v>
      </c>
      <c r="M9118">
        <v>85</v>
      </c>
      <c r="N9118">
        <v>85045</v>
      </c>
      <c r="O9118">
        <v>0</v>
      </c>
      <c r="Q9118">
        <v>266</v>
      </c>
      <c r="R9118" t="s">
        <v>10</v>
      </c>
      <c r="S9118" s="1">
        <v>42819</v>
      </c>
      <c r="T9118" t="str">
        <f>IFERROR(VLOOKUP(BE[[#This Row],[admin1 code]],'Region Codes'!A:B,2,FALSE),"")</f>
        <v>Wallonia  </v>
      </c>
    </row>
    <row r="9119" spans="1:20" x14ac:dyDescent="0.2">
      <c r="A9119">
        <v>2797570</v>
      </c>
      <c r="B9119" t="s">
        <v>32703</v>
      </c>
      <c r="C9119" t="s">
        <v>32703</v>
      </c>
      <c r="D9119" t="s">
        <v>32704</v>
      </c>
      <c r="E9119" t="s">
        <v>32705</v>
      </c>
      <c r="F9119" t="s">
        <v>32706</v>
      </c>
      <c r="G9119" t="s">
        <v>127</v>
      </c>
      <c r="H9119" t="s">
        <v>128</v>
      </c>
      <c r="I9119" t="s">
        <v>6</v>
      </c>
      <c r="J9119" t="s">
        <v>9</v>
      </c>
      <c r="K9119" t="s">
        <v>25</v>
      </c>
      <c r="L9119" t="s">
        <v>174</v>
      </c>
      <c r="M9119">
        <v>71</v>
      </c>
      <c r="N9119">
        <v>71067</v>
      </c>
      <c r="O9119">
        <v>0</v>
      </c>
      <c r="Q9119">
        <v>92</v>
      </c>
      <c r="R9119" t="s">
        <v>10</v>
      </c>
      <c r="S9119" s="1">
        <v>42584</v>
      </c>
      <c r="T9119" t="str">
        <f>IFERROR(VLOOKUP(BE[[#This Row],[admin1 code]],'Region Codes'!A:B,2,FALSE),"")</f>
        <v>Flemish Region  </v>
      </c>
    </row>
    <row r="9120" spans="1:20" x14ac:dyDescent="0.2">
      <c r="A9120">
        <v>2797569</v>
      </c>
      <c r="B9120" t="s">
        <v>32702</v>
      </c>
      <c r="C9120" t="s">
        <v>32702</v>
      </c>
      <c r="D9120" t="s">
        <v>9</v>
      </c>
      <c r="E9120" t="s">
        <v>1570</v>
      </c>
      <c r="F9120" t="s">
        <v>238</v>
      </c>
      <c r="G9120" t="s">
        <v>127</v>
      </c>
      <c r="H9120" t="s">
        <v>128</v>
      </c>
      <c r="I9120" t="s">
        <v>6</v>
      </c>
      <c r="J9120" t="s">
        <v>9</v>
      </c>
      <c r="K9120" t="s">
        <v>88</v>
      </c>
      <c r="L9120" t="s">
        <v>170</v>
      </c>
      <c r="O9120">
        <v>0</v>
      </c>
      <c r="Q9120">
        <v>38</v>
      </c>
      <c r="R9120" t="s">
        <v>10</v>
      </c>
      <c r="S9120" s="1">
        <v>40243</v>
      </c>
      <c r="T9120" t="str">
        <f>IFERROR(VLOOKUP(BE[[#This Row],[admin1 code]],'Region Codes'!A:B,2,FALSE),"")</f>
        <v>Wallonia  </v>
      </c>
    </row>
    <row r="9121" spans="1:20" x14ac:dyDescent="0.2">
      <c r="A9121">
        <v>2797568</v>
      </c>
      <c r="B9121" t="s">
        <v>32698</v>
      </c>
      <c r="C9121" t="s">
        <v>32698</v>
      </c>
      <c r="D9121" t="s">
        <v>32699</v>
      </c>
      <c r="E9121" t="s">
        <v>32700</v>
      </c>
      <c r="F9121" t="s">
        <v>32701</v>
      </c>
      <c r="G9121" t="s">
        <v>127</v>
      </c>
      <c r="H9121" t="s">
        <v>128</v>
      </c>
      <c r="I9121" t="s">
        <v>6</v>
      </c>
      <c r="J9121" t="s">
        <v>9</v>
      </c>
      <c r="K9121" t="s">
        <v>88</v>
      </c>
      <c r="L9121" t="s">
        <v>170</v>
      </c>
      <c r="M9121">
        <v>55</v>
      </c>
      <c r="N9121">
        <v>55050</v>
      </c>
      <c r="O9121">
        <v>0</v>
      </c>
      <c r="Q9121">
        <v>124</v>
      </c>
      <c r="R9121" t="s">
        <v>10</v>
      </c>
      <c r="S9121" s="1">
        <v>42819</v>
      </c>
      <c r="T9121" t="str">
        <f>IFERROR(VLOOKUP(BE[[#This Row],[admin1 code]],'Region Codes'!A:B,2,FALSE),"")</f>
        <v>Wallonia  </v>
      </c>
    </row>
    <row r="9122" spans="1:20" x14ac:dyDescent="0.2">
      <c r="A9122">
        <v>11876770</v>
      </c>
      <c r="B9122" t="s">
        <v>51162</v>
      </c>
      <c r="C9122" t="s">
        <v>51162</v>
      </c>
      <c r="D9122" t="s">
        <v>9</v>
      </c>
      <c r="E9122" t="s">
        <v>51163</v>
      </c>
      <c r="F9122" t="s">
        <v>51164</v>
      </c>
      <c r="G9122" t="s">
        <v>65</v>
      </c>
      <c r="H9122" t="s">
        <v>49127</v>
      </c>
      <c r="I9122" t="s">
        <v>6</v>
      </c>
      <c r="J9122" t="s">
        <v>9</v>
      </c>
      <c r="K9122" t="s">
        <v>25</v>
      </c>
      <c r="L9122" t="s">
        <v>104</v>
      </c>
      <c r="M9122">
        <v>44</v>
      </c>
      <c r="N9122">
        <v>44021</v>
      </c>
      <c r="O9122">
        <v>0</v>
      </c>
      <c r="Q9122">
        <v>1</v>
      </c>
      <c r="R9122" t="s">
        <v>10</v>
      </c>
      <c r="S9122" s="1">
        <v>44135</v>
      </c>
      <c r="T9122" t="str">
        <f>IFERROR(VLOOKUP(BE[[#This Row],[admin1 code]],'Region Codes'!A:B,2,FALSE),"")</f>
        <v>Flemish Region  </v>
      </c>
    </row>
    <row r="9123" spans="1:20" x14ac:dyDescent="0.2">
      <c r="A9123">
        <v>6499916</v>
      </c>
      <c r="B9123" t="s">
        <v>46359</v>
      </c>
      <c r="C9123" t="s">
        <v>46359</v>
      </c>
      <c r="D9123" t="s">
        <v>9</v>
      </c>
      <c r="E9123" t="s">
        <v>46360</v>
      </c>
      <c r="F9123" t="s">
        <v>42221</v>
      </c>
      <c r="G9123" t="s">
        <v>86</v>
      </c>
      <c r="H9123" t="s">
        <v>45826</v>
      </c>
      <c r="I9123" t="s">
        <v>6</v>
      </c>
      <c r="J9123" t="s">
        <v>9</v>
      </c>
      <c r="K9123" t="s">
        <v>25</v>
      </c>
      <c r="L9123" t="s">
        <v>104</v>
      </c>
      <c r="M9123">
        <v>44</v>
      </c>
      <c r="N9123">
        <v>44021</v>
      </c>
      <c r="O9123">
        <v>0</v>
      </c>
      <c r="Q9123">
        <v>11</v>
      </c>
      <c r="R9123" t="s">
        <v>10</v>
      </c>
      <c r="S9123" s="1">
        <v>42584</v>
      </c>
      <c r="T9123" t="str">
        <f>IFERROR(VLOOKUP(BE[[#This Row],[admin1 code]],'Region Codes'!A:B,2,FALSE),"")</f>
        <v>Flemish Region  </v>
      </c>
    </row>
    <row r="9124" spans="1:20" x14ac:dyDescent="0.2">
      <c r="A9124">
        <v>12358986</v>
      </c>
      <c r="B9124" t="s">
        <v>51311</v>
      </c>
      <c r="C9124" t="s">
        <v>51311</v>
      </c>
      <c r="D9124" t="s">
        <v>9</v>
      </c>
      <c r="E9124" t="s">
        <v>51312</v>
      </c>
      <c r="F9124" t="s">
        <v>51313</v>
      </c>
      <c r="G9124" t="s">
        <v>86</v>
      </c>
      <c r="H9124" t="s">
        <v>46936</v>
      </c>
      <c r="I9124" t="s">
        <v>6</v>
      </c>
      <c r="J9124" t="s">
        <v>9</v>
      </c>
      <c r="K9124" t="s">
        <v>25</v>
      </c>
      <c r="L9124" t="s">
        <v>104</v>
      </c>
      <c r="M9124">
        <v>44</v>
      </c>
      <c r="N9124">
        <v>44021</v>
      </c>
      <c r="O9124">
        <v>0</v>
      </c>
      <c r="Q9124">
        <v>4</v>
      </c>
      <c r="R9124" t="s">
        <v>10</v>
      </c>
      <c r="S9124" s="1">
        <v>44507</v>
      </c>
      <c r="T9124" t="str">
        <f>IFERROR(VLOOKUP(BE[[#This Row],[admin1 code]],'Region Codes'!A:B,2,FALSE),"")</f>
        <v>Flemish Region  </v>
      </c>
    </row>
    <row r="9125" spans="1:20" x14ac:dyDescent="0.2">
      <c r="A9125">
        <v>2797567</v>
      </c>
      <c r="B9125" t="s">
        <v>32695</v>
      </c>
      <c r="C9125" t="s">
        <v>32695</v>
      </c>
      <c r="D9125" t="s">
        <v>9</v>
      </c>
      <c r="E9125" t="s">
        <v>32696</v>
      </c>
      <c r="F9125" t="s">
        <v>32697</v>
      </c>
      <c r="G9125" t="s">
        <v>127</v>
      </c>
      <c r="H9125" t="s">
        <v>128</v>
      </c>
      <c r="I9125" t="s">
        <v>6</v>
      </c>
      <c r="J9125" t="s">
        <v>9</v>
      </c>
      <c r="K9125" t="s">
        <v>88</v>
      </c>
      <c r="L9125" t="s">
        <v>170</v>
      </c>
      <c r="M9125">
        <v>53</v>
      </c>
      <c r="N9125">
        <v>53053</v>
      </c>
      <c r="O9125">
        <v>0</v>
      </c>
      <c r="Q9125">
        <v>46</v>
      </c>
      <c r="R9125" t="s">
        <v>10</v>
      </c>
      <c r="S9125" s="1">
        <v>42819</v>
      </c>
      <c r="T9125" t="str">
        <f>IFERROR(VLOOKUP(BE[[#This Row],[admin1 code]],'Region Codes'!A:B,2,FALSE),"")</f>
        <v>Wallonia  </v>
      </c>
    </row>
    <row r="9126" spans="1:20" x14ac:dyDescent="0.2">
      <c r="A9126">
        <v>2797558</v>
      </c>
      <c r="B9126" t="s">
        <v>32677</v>
      </c>
      <c r="C9126" t="s">
        <v>32677</v>
      </c>
      <c r="D9126" t="s">
        <v>32678</v>
      </c>
      <c r="E9126" t="s">
        <v>32679</v>
      </c>
      <c r="F9126" t="s">
        <v>32680</v>
      </c>
      <c r="G9126" t="s">
        <v>127</v>
      </c>
      <c r="H9126" t="s">
        <v>128</v>
      </c>
      <c r="I9126" t="s">
        <v>6</v>
      </c>
      <c r="J9126" t="s">
        <v>9</v>
      </c>
      <c r="K9126" t="s">
        <v>88</v>
      </c>
      <c r="L9126" t="s">
        <v>170</v>
      </c>
      <c r="M9126">
        <v>57</v>
      </c>
      <c r="N9126">
        <v>57094</v>
      </c>
      <c r="O9126">
        <v>0</v>
      </c>
      <c r="Q9126">
        <v>65</v>
      </c>
      <c r="R9126" t="s">
        <v>10</v>
      </c>
      <c r="S9126" s="1">
        <v>42819</v>
      </c>
      <c r="T9126" t="str">
        <f>IFERROR(VLOOKUP(BE[[#This Row],[admin1 code]],'Region Codes'!A:B,2,FALSE),"")</f>
        <v>Wallonia  </v>
      </c>
    </row>
    <row r="9127" spans="1:20" x14ac:dyDescent="0.2">
      <c r="A9127">
        <v>2797555</v>
      </c>
      <c r="B9127" t="s">
        <v>32672</v>
      </c>
      <c r="C9127" t="s">
        <v>32672</v>
      </c>
      <c r="D9127" t="s">
        <v>32672</v>
      </c>
      <c r="E9127" t="s">
        <v>32673</v>
      </c>
      <c r="F9127" t="s">
        <v>32674</v>
      </c>
      <c r="G9127" t="s">
        <v>127</v>
      </c>
      <c r="H9127" t="s">
        <v>128</v>
      </c>
      <c r="I9127" t="s">
        <v>6</v>
      </c>
      <c r="J9127" t="s">
        <v>9</v>
      </c>
      <c r="K9127" t="s">
        <v>88</v>
      </c>
      <c r="L9127" t="s">
        <v>170</v>
      </c>
      <c r="M9127">
        <v>57</v>
      </c>
      <c r="N9127">
        <v>57027</v>
      </c>
      <c r="O9127">
        <v>0</v>
      </c>
      <c r="Q9127">
        <v>24</v>
      </c>
      <c r="R9127" t="s">
        <v>10</v>
      </c>
      <c r="S9127" s="1">
        <v>43438</v>
      </c>
      <c r="T9127" t="str">
        <f>IFERROR(VLOOKUP(BE[[#This Row],[admin1 code]],'Region Codes'!A:B,2,FALSE),"")</f>
        <v>Wallonia  </v>
      </c>
    </row>
    <row r="9128" spans="1:20" x14ac:dyDescent="0.2">
      <c r="A9128">
        <v>2797554</v>
      </c>
      <c r="B9128" t="s">
        <v>32669</v>
      </c>
      <c r="C9128" t="s">
        <v>32669</v>
      </c>
      <c r="D9128" t="s">
        <v>9</v>
      </c>
      <c r="E9128" t="s">
        <v>32670</v>
      </c>
      <c r="F9128" t="s">
        <v>32671</v>
      </c>
      <c r="G9128" t="s">
        <v>127</v>
      </c>
      <c r="H9128" t="s">
        <v>128</v>
      </c>
      <c r="I9128" t="s">
        <v>6</v>
      </c>
      <c r="J9128" t="s">
        <v>9</v>
      </c>
      <c r="K9128" t="s">
        <v>25</v>
      </c>
      <c r="L9128" t="s">
        <v>174</v>
      </c>
      <c r="M9128">
        <v>72</v>
      </c>
      <c r="N9128">
        <v>72042</v>
      </c>
      <c r="O9128">
        <v>0</v>
      </c>
      <c r="Q9128">
        <v>68</v>
      </c>
      <c r="R9128" t="s">
        <v>10</v>
      </c>
      <c r="S9128" s="1">
        <v>43482</v>
      </c>
      <c r="T9128" t="str">
        <f>IFERROR(VLOOKUP(BE[[#This Row],[admin1 code]],'Region Codes'!A:B,2,FALSE),"")</f>
        <v>Flemish Region  </v>
      </c>
    </row>
    <row r="9129" spans="1:20" x14ac:dyDescent="0.2">
      <c r="A9129">
        <v>2797551</v>
      </c>
      <c r="B9129" t="s">
        <v>32664</v>
      </c>
      <c r="C9129" t="s">
        <v>32664</v>
      </c>
      <c r="D9129" t="s">
        <v>9</v>
      </c>
      <c r="E9129" t="s">
        <v>32665</v>
      </c>
      <c r="F9129" t="s">
        <v>32666</v>
      </c>
      <c r="G9129" t="s">
        <v>165</v>
      </c>
      <c r="H9129" t="s">
        <v>166</v>
      </c>
      <c r="I9129" t="s">
        <v>6</v>
      </c>
      <c r="J9129" t="s">
        <v>9</v>
      </c>
      <c r="K9129" t="s">
        <v>25</v>
      </c>
      <c r="L9129" t="s">
        <v>108</v>
      </c>
      <c r="O9129">
        <v>0</v>
      </c>
      <c r="Q9129">
        <v>22</v>
      </c>
      <c r="R9129" t="s">
        <v>10</v>
      </c>
      <c r="S9129" s="1">
        <v>40581</v>
      </c>
      <c r="T9129" t="str">
        <f>IFERROR(VLOOKUP(BE[[#This Row],[admin1 code]],'Region Codes'!A:B,2,FALSE),"")</f>
        <v>Flemish Region  </v>
      </c>
    </row>
    <row r="9130" spans="1:20" x14ac:dyDescent="0.2">
      <c r="A9130">
        <v>2797550</v>
      </c>
      <c r="B9130" t="s">
        <v>32661</v>
      </c>
      <c r="C9130" t="s">
        <v>32661</v>
      </c>
      <c r="D9130" t="s">
        <v>9</v>
      </c>
      <c r="E9130" t="s">
        <v>32662</v>
      </c>
      <c r="F9130" t="s">
        <v>32663</v>
      </c>
      <c r="G9130" t="s">
        <v>39</v>
      </c>
      <c r="H9130" t="s">
        <v>1539</v>
      </c>
      <c r="I9130" t="s">
        <v>6</v>
      </c>
      <c r="J9130" t="s">
        <v>9</v>
      </c>
      <c r="K9130" t="s">
        <v>88</v>
      </c>
      <c r="L9130" t="s">
        <v>308</v>
      </c>
      <c r="M9130">
        <v>63</v>
      </c>
      <c r="N9130">
        <v>63013</v>
      </c>
      <c r="O9130">
        <v>0</v>
      </c>
      <c r="Q9130">
        <v>607</v>
      </c>
      <c r="R9130" t="s">
        <v>10</v>
      </c>
      <c r="S9130" s="1">
        <v>42819</v>
      </c>
      <c r="T9130" t="str">
        <f>IFERROR(VLOOKUP(BE[[#This Row],[admin1 code]],'Region Codes'!A:B,2,FALSE),"")</f>
        <v>Wallonia  </v>
      </c>
    </row>
    <row r="9131" spans="1:20" x14ac:dyDescent="0.2">
      <c r="A9131">
        <v>2797549</v>
      </c>
      <c r="B9131" t="s">
        <v>32660</v>
      </c>
      <c r="C9131" t="s">
        <v>32660</v>
      </c>
      <c r="D9131" t="s">
        <v>9</v>
      </c>
      <c r="E9131" t="s">
        <v>2114</v>
      </c>
      <c r="F9131" t="s">
        <v>175</v>
      </c>
      <c r="G9131" t="s">
        <v>127</v>
      </c>
      <c r="H9131" t="s">
        <v>128</v>
      </c>
      <c r="I9131" t="s">
        <v>6</v>
      </c>
      <c r="J9131" t="s">
        <v>9</v>
      </c>
      <c r="K9131" t="s">
        <v>88</v>
      </c>
      <c r="L9131" t="s">
        <v>89</v>
      </c>
      <c r="M9131">
        <v>91</v>
      </c>
      <c r="N9131">
        <v>91013</v>
      </c>
      <c r="O9131">
        <v>0</v>
      </c>
      <c r="Q9131">
        <v>247</v>
      </c>
      <c r="R9131" t="s">
        <v>10</v>
      </c>
      <c r="S9131" s="1">
        <v>42819</v>
      </c>
      <c r="T9131" t="str">
        <f>IFERROR(VLOOKUP(BE[[#This Row],[admin1 code]],'Region Codes'!A:B,2,FALSE),"")</f>
        <v>Wallonia  </v>
      </c>
    </row>
    <row r="9132" spans="1:20" x14ac:dyDescent="0.2">
      <c r="A9132">
        <v>2797548</v>
      </c>
      <c r="B9132" t="s">
        <v>32657</v>
      </c>
      <c r="C9132" t="s">
        <v>32657</v>
      </c>
      <c r="D9132" t="s">
        <v>9</v>
      </c>
      <c r="E9132" t="s">
        <v>32658</v>
      </c>
      <c r="F9132" t="s">
        <v>32659</v>
      </c>
      <c r="G9132" t="s">
        <v>127</v>
      </c>
      <c r="H9132" t="s">
        <v>128</v>
      </c>
      <c r="I9132" t="s">
        <v>6</v>
      </c>
      <c r="J9132" t="s">
        <v>9</v>
      </c>
      <c r="K9132" t="s">
        <v>25</v>
      </c>
      <c r="L9132" t="s">
        <v>311</v>
      </c>
      <c r="M9132">
        <v>24</v>
      </c>
      <c r="N9132">
        <v>24001</v>
      </c>
      <c r="O9132">
        <v>0</v>
      </c>
      <c r="Q9132">
        <v>17</v>
      </c>
      <c r="R9132" t="s">
        <v>10</v>
      </c>
      <c r="S9132" s="1">
        <v>42584</v>
      </c>
      <c r="T9132" t="str">
        <f>IFERROR(VLOOKUP(BE[[#This Row],[admin1 code]],'Region Codes'!A:B,2,FALSE),"")</f>
        <v>Flemish Region  </v>
      </c>
    </row>
    <row r="9133" spans="1:20" x14ac:dyDescent="0.2">
      <c r="A9133">
        <v>2797547</v>
      </c>
      <c r="B9133" t="s">
        <v>32654</v>
      </c>
      <c r="C9133" t="s">
        <v>32654</v>
      </c>
      <c r="D9133" t="s">
        <v>9</v>
      </c>
      <c r="E9133" t="s">
        <v>32655</v>
      </c>
      <c r="F9133" t="s">
        <v>32656</v>
      </c>
      <c r="G9133" t="s">
        <v>127</v>
      </c>
      <c r="H9133" t="s">
        <v>128</v>
      </c>
      <c r="I9133" t="s">
        <v>6</v>
      </c>
      <c r="J9133" t="s">
        <v>9</v>
      </c>
      <c r="K9133" t="s">
        <v>25</v>
      </c>
      <c r="L9133" t="s">
        <v>311</v>
      </c>
      <c r="M9133">
        <v>24</v>
      </c>
      <c r="N9133">
        <v>24001</v>
      </c>
      <c r="O9133">
        <v>0</v>
      </c>
      <c r="Q9133">
        <v>16</v>
      </c>
      <c r="R9133" t="s">
        <v>10</v>
      </c>
      <c r="S9133" s="1">
        <v>42584</v>
      </c>
      <c r="T9133" t="str">
        <f>IFERROR(VLOOKUP(BE[[#This Row],[admin1 code]],'Region Codes'!A:B,2,FALSE),"")</f>
        <v>Flemish Region  </v>
      </c>
    </row>
    <row r="9134" spans="1:20" x14ac:dyDescent="0.2">
      <c r="A9134">
        <v>2797546</v>
      </c>
      <c r="B9134" t="s">
        <v>32652</v>
      </c>
      <c r="C9134" t="s">
        <v>32652</v>
      </c>
      <c r="D9134" t="s">
        <v>32653</v>
      </c>
      <c r="E9134" t="s">
        <v>235</v>
      </c>
      <c r="F9134" t="s">
        <v>798</v>
      </c>
      <c r="G9134" t="s">
        <v>86</v>
      </c>
      <c r="H9134" t="s">
        <v>243</v>
      </c>
      <c r="I9134" t="s">
        <v>6</v>
      </c>
      <c r="J9134" t="s">
        <v>9</v>
      </c>
      <c r="K9134" t="s">
        <v>25</v>
      </c>
      <c r="L9134" t="s">
        <v>104</v>
      </c>
      <c r="M9134">
        <v>41</v>
      </c>
      <c r="N9134">
        <v>41002</v>
      </c>
      <c r="O9134">
        <v>0</v>
      </c>
      <c r="Q9134">
        <v>6</v>
      </c>
      <c r="R9134" t="s">
        <v>10</v>
      </c>
      <c r="S9134" s="1">
        <v>42584</v>
      </c>
      <c r="T9134" t="str">
        <f>IFERROR(VLOOKUP(BE[[#This Row],[admin1 code]],'Region Codes'!A:B,2,FALSE),"")</f>
        <v>Flemish Region  </v>
      </c>
    </row>
    <row r="9135" spans="1:20" x14ac:dyDescent="0.2">
      <c r="A9135">
        <v>2797537</v>
      </c>
      <c r="B9135" t="s">
        <v>32634</v>
      </c>
      <c r="C9135" t="s">
        <v>32634</v>
      </c>
      <c r="D9135" t="s">
        <v>32635</v>
      </c>
      <c r="E9135" t="s">
        <v>2592</v>
      </c>
      <c r="F9135" t="s">
        <v>6729</v>
      </c>
      <c r="G9135" t="s">
        <v>4</v>
      </c>
      <c r="H9135" t="s">
        <v>15</v>
      </c>
      <c r="I9135" t="s">
        <v>6</v>
      </c>
      <c r="J9135" t="s">
        <v>9</v>
      </c>
      <c r="K9135" t="s">
        <v>88</v>
      </c>
      <c r="L9135" t="s">
        <v>308</v>
      </c>
      <c r="O9135">
        <v>0</v>
      </c>
      <c r="Q9135">
        <v>272</v>
      </c>
      <c r="R9135" t="s">
        <v>10</v>
      </c>
      <c r="S9135" s="1">
        <v>40926</v>
      </c>
      <c r="T9135" t="str">
        <f>IFERROR(VLOOKUP(BE[[#This Row],[admin1 code]],'Region Codes'!A:B,2,FALSE),"")</f>
        <v>Wallonia  </v>
      </c>
    </row>
    <row r="9136" spans="1:20" x14ac:dyDescent="0.2">
      <c r="A9136">
        <v>2797534</v>
      </c>
      <c r="B9136" t="s">
        <v>32626</v>
      </c>
      <c r="C9136" t="s">
        <v>32626</v>
      </c>
      <c r="D9136" t="s">
        <v>9</v>
      </c>
      <c r="E9136" t="s">
        <v>32627</v>
      </c>
      <c r="F9136" t="s">
        <v>32628</v>
      </c>
      <c r="G9136" t="s">
        <v>127</v>
      </c>
      <c r="H9136" t="s">
        <v>128</v>
      </c>
      <c r="I9136" t="s">
        <v>6</v>
      </c>
      <c r="J9136" t="s">
        <v>9</v>
      </c>
      <c r="K9136" t="s">
        <v>88</v>
      </c>
      <c r="L9136" t="s">
        <v>170</v>
      </c>
      <c r="M9136">
        <v>57</v>
      </c>
      <c r="N9136">
        <v>57093</v>
      </c>
      <c r="O9136">
        <v>0</v>
      </c>
      <c r="Q9136">
        <v>15</v>
      </c>
      <c r="R9136" t="s">
        <v>10</v>
      </c>
      <c r="S9136" s="1">
        <v>42819</v>
      </c>
      <c r="T9136" t="str">
        <f>IFERROR(VLOOKUP(BE[[#This Row],[admin1 code]],'Region Codes'!A:B,2,FALSE),"")</f>
        <v>Wallonia  </v>
      </c>
    </row>
    <row r="9137" spans="1:20" x14ac:dyDescent="0.2">
      <c r="A9137">
        <v>2797535</v>
      </c>
      <c r="B9137" t="s">
        <v>32629</v>
      </c>
      <c r="C9137" t="s">
        <v>32629</v>
      </c>
      <c r="D9137" t="s">
        <v>9</v>
      </c>
      <c r="E9137" t="s">
        <v>942</v>
      </c>
      <c r="F9137" t="s">
        <v>16260</v>
      </c>
      <c r="G9137" t="s">
        <v>165</v>
      </c>
      <c r="H9137" t="s">
        <v>166</v>
      </c>
      <c r="I9137" t="s">
        <v>6</v>
      </c>
      <c r="J9137" t="s">
        <v>9</v>
      </c>
      <c r="K9137" t="s">
        <v>88</v>
      </c>
      <c r="L9137" t="s">
        <v>308</v>
      </c>
      <c r="O9137">
        <v>0</v>
      </c>
      <c r="Q9137">
        <v>518</v>
      </c>
      <c r="R9137" t="s">
        <v>10</v>
      </c>
      <c r="S9137" s="1">
        <v>40243</v>
      </c>
      <c r="T9137" t="str">
        <f>IFERROR(VLOOKUP(BE[[#This Row],[admin1 code]],'Region Codes'!A:B,2,FALSE),"")</f>
        <v>Wallonia  </v>
      </c>
    </row>
    <row r="9138" spans="1:20" x14ac:dyDescent="0.2">
      <c r="A9138">
        <v>2797531</v>
      </c>
      <c r="B9138" t="s">
        <v>32620</v>
      </c>
      <c r="C9138" t="s">
        <v>32620</v>
      </c>
      <c r="D9138" t="s">
        <v>9</v>
      </c>
      <c r="E9138" t="s">
        <v>32621</v>
      </c>
      <c r="F9138" t="s">
        <v>24990</v>
      </c>
      <c r="G9138" t="s">
        <v>127</v>
      </c>
      <c r="H9138" t="s">
        <v>128</v>
      </c>
      <c r="I9138" t="s">
        <v>6</v>
      </c>
      <c r="J9138" t="s">
        <v>9</v>
      </c>
      <c r="K9138" t="s">
        <v>25</v>
      </c>
      <c r="L9138" t="s">
        <v>108</v>
      </c>
      <c r="M9138">
        <v>13</v>
      </c>
      <c r="N9138">
        <v>13035</v>
      </c>
      <c r="O9138">
        <v>0</v>
      </c>
      <c r="Q9138">
        <v>32</v>
      </c>
      <c r="R9138" t="s">
        <v>10</v>
      </c>
      <c r="S9138" s="1">
        <v>42584</v>
      </c>
      <c r="T9138" t="str">
        <f>IFERROR(VLOOKUP(BE[[#This Row],[admin1 code]],'Region Codes'!A:B,2,FALSE),"")</f>
        <v>Flemish Region  </v>
      </c>
    </row>
    <row r="9139" spans="1:20" x14ac:dyDescent="0.2">
      <c r="A9139">
        <v>2797527</v>
      </c>
      <c r="B9139" t="s">
        <v>32610</v>
      </c>
      <c r="C9139" t="s">
        <v>32610</v>
      </c>
      <c r="D9139" t="s">
        <v>32611</v>
      </c>
      <c r="E9139" t="s">
        <v>37</v>
      </c>
      <c r="F9139" t="s">
        <v>32612</v>
      </c>
      <c r="G9139" t="s">
        <v>127</v>
      </c>
      <c r="H9139" t="s">
        <v>128</v>
      </c>
      <c r="I9139" t="s">
        <v>6</v>
      </c>
      <c r="J9139" t="s">
        <v>9</v>
      </c>
      <c r="K9139" t="s">
        <v>25</v>
      </c>
      <c r="L9139" t="s">
        <v>108</v>
      </c>
      <c r="M9139">
        <v>13</v>
      </c>
      <c r="N9139">
        <v>13025</v>
      </c>
      <c r="O9139">
        <v>0</v>
      </c>
      <c r="Q9139">
        <v>27</v>
      </c>
      <c r="R9139" t="s">
        <v>10</v>
      </c>
      <c r="S9139" s="1">
        <v>42584</v>
      </c>
      <c r="T9139" t="str">
        <f>IFERROR(VLOOKUP(BE[[#This Row],[admin1 code]],'Region Codes'!A:B,2,FALSE),"")</f>
        <v>Flemish Region  </v>
      </c>
    </row>
    <row r="9140" spans="1:20" x14ac:dyDescent="0.2">
      <c r="A9140">
        <v>2797526</v>
      </c>
      <c r="B9140" t="s">
        <v>32607</v>
      </c>
      <c r="C9140" t="s">
        <v>32607</v>
      </c>
      <c r="D9140" t="s">
        <v>9</v>
      </c>
      <c r="E9140" t="s">
        <v>32608</v>
      </c>
      <c r="F9140" t="s">
        <v>32609</v>
      </c>
      <c r="G9140" t="s">
        <v>127</v>
      </c>
      <c r="H9140" t="s">
        <v>128</v>
      </c>
      <c r="I9140" t="s">
        <v>6</v>
      </c>
      <c r="J9140" t="s">
        <v>9</v>
      </c>
      <c r="K9140" t="s">
        <v>25</v>
      </c>
      <c r="L9140" t="s">
        <v>174</v>
      </c>
      <c r="M9140">
        <v>71</v>
      </c>
      <c r="N9140">
        <v>71011</v>
      </c>
      <c r="O9140">
        <v>0</v>
      </c>
      <c r="Q9140">
        <v>34</v>
      </c>
      <c r="R9140" t="s">
        <v>10</v>
      </c>
      <c r="S9140" s="1">
        <v>42584</v>
      </c>
      <c r="T9140" t="str">
        <f>IFERROR(VLOOKUP(BE[[#This Row],[admin1 code]],'Region Codes'!A:B,2,FALSE),"")</f>
        <v>Flemish Region  </v>
      </c>
    </row>
    <row r="9141" spans="1:20" x14ac:dyDescent="0.2">
      <c r="A9141">
        <v>2797525</v>
      </c>
      <c r="B9141" t="s">
        <v>32606</v>
      </c>
      <c r="C9141" t="s">
        <v>32606</v>
      </c>
      <c r="D9141" t="s">
        <v>9</v>
      </c>
      <c r="E9141" t="s">
        <v>84</v>
      </c>
      <c r="F9141" t="s">
        <v>236</v>
      </c>
      <c r="G9141" t="s">
        <v>127</v>
      </c>
      <c r="H9141" t="s">
        <v>128</v>
      </c>
      <c r="I9141" t="s">
        <v>6</v>
      </c>
      <c r="J9141" t="s">
        <v>9</v>
      </c>
      <c r="K9141" t="s">
        <v>88</v>
      </c>
      <c r="L9141" t="s">
        <v>89</v>
      </c>
      <c r="M9141">
        <v>91</v>
      </c>
      <c r="N9141">
        <v>91030</v>
      </c>
      <c r="O9141">
        <v>0</v>
      </c>
      <c r="Q9141">
        <v>304</v>
      </c>
      <c r="R9141" t="s">
        <v>10</v>
      </c>
      <c r="S9141" s="1">
        <v>42819</v>
      </c>
      <c r="T9141" t="str">
        <f>IFERROR(VLOOKUP(BE[[#This Row],[admin1 code]],'Region Codes'!A:B,2,FALSE),"")</f>
        <v>Wallonia  </v>
      </c>
    </row>
    <row r="9142" spans="1:20" x14ac:dyDescent="0.2">
      <c r="A9142">
        <v>7870636</v>
      </c>
      <c r="B9142" t="s">
        <v>48727</v>
      </c>
      <c r="C9142" t="s">
        <v>48727</v>
      </c>
      <c r="D9142" t="s">
        <v>9</v>
      </c>
      <c r="E9142" t="s">
        <v>48728</v>
      </c>
      <c r="F9142" t="s">
        <v>48729</v>
      </c>
      <c r="G9142" t="s">
        <v>127</v>
      </c>
      <c r="H9142" t="s">
        <v>128</v>
      </c>
      <c r="I9142" t="s">
        <v>6</v>
      </c>
      <c r="J9142" t="s">
        <v>9</v>
      </c>
      <c r="K9142" t="s">
        <v>88</v>
      </c>
      <c r="L9142" t="s">
        <v>89</v>
      </c>
      <c r="M9142">
        <v>92</v>
      </c>
      <c r="N9142">
        <v>92140</v>
      </c>
      <c r="O9142">
        <v>0</v>
      </c>
      <c r="Q9142">
        <v>103</v>
      </c>
      <c r="R9142" t="s">
        <v>10</v>
      </c>
      <c r="S9142" s="1">
        <v>42819</v>
      </c>
      <c r="T9142" t="str">
        <f>IFERROR(VLOOKUP(BE[[#This Row],[admin1 code]],'Region Codes'!A:B,2,FALSE),"")</f>
        <v>Wallonia  </v>
      </c>
    </row>
    <row r="9143" spans="1:20" x14ac:dyDescent="0.2">
      <c r="A9143">
        <v>2797522</v>
      </c>
      <c r="B9143" t="s">
        <v>32597</v>
      </c>
      <c r="C9143" t="s">
        <v>32597</v>
      </c>
      <c r="D9143" t="s">
        <v>9</v>
      </c>
      <c r="E9143" t="s">
        <v>32598</v>
      </c>
      <c r="F9143" t="s">
        <v>32599</v>
      </c>
      <c r="G9143" t="s">
        <v>127</v>
      </c>
      <c r="H9143" t="s">
        <v>128</v>
      </c>
      <c r="I9143" t="s">
        <v>6</v>
      </c>
      <c r="J9143" t="s">
        <v>9</v>
      </c>
      <c r="K9143" t="s">
        <v>25</v>
      </c>
      <c r="L9143" t="s">
        <v>108</v>
      </c>
      <c r="M9143">
        <v>13</v>
      </c>
      <c r="N9143">
        <v>13002</v>
      </c>
      <c r="O9143">
        <v>0</v>
      </c>
      <c r="Q9143">
        <v>21</v>
      </c>
      <c r="R9143" t="s">
        <v>10</v>
      </c>
      <c r="S9143" s="1">
        <v>42584</v>
      </c>
      <c r="T9143" t="str">
        <f>IFERROR(VLOOKUP(BE[[#This Row],[admin1 code]],'Region Codes'!A:B,2,FALSE),"")</f>
        <v>Flemish Region  </v>
      </c>
    </row>
    <row r="9144" spans="1:20" x14ac:dyDescent="0.2">
      <c r="A9144">
        <v>2797521</v>
      </c>
      <c r="B9144" t="s">
        <v>32595</v>
      </c>
      <c r="C9144" t="s">
        <v>32595</v>
      </c>
      <c r="D9144" t="s">
        <v>32596</v>
      </c>
      <c r="E9144" t="s">
        <v>306</v>
      </c>
      <c r="F9144" t="s">
        <v>266</v>
      </c>
      <c r="G9144" t="s">
        <v>127</v>
      </c>
      <c r="H9144" t="s">
        <v>128</v>
      </c>
      <c r="I9144" t="s">
        <v>6</v>
      </c>
      <c r="J9144" t="s">
        <v>9</v>
      </c>
      <c r="K9144" t="s">
        <v>88</v>
      </c>
      <c r="L9144" t="s">
        <v>170</v>
      </c>
      <c r="M9144">
        <v>55</v>
      </c>
      <c r="N9144">
        <v>55023</v>
      </c>
      <c r="O9144">
        <v>0</v>
      </c>
      <c r="Q9144">
        <v>53</v>
      </c>
      <c r="R9144" t="s">
        <v>10</v>
      </c>
      <c r="S9144" s="1">
        <v>42819</v>
      </c>
      <c r="T9144" t="str">
        <f>IFERROR(VLOOKUP(BE[[#This Row],[admin1 code]],'Region Codes'!A:B,2,FALSE),"")</f>
        <v>Wallonia  </v>
      </c>
    </row>
    <row r="9145" spans="1:20" x14ac:dyDescent="0.2">
      <c r="A9145">
        <v>2797520</v>
      </c>
      <c r="B9145" t="s">
        <v>32591</v>
      </c>
      <c r="C9145" t="s">
        <v>32591</v>
      </c>
      <c r="D9145" t="s">
        <v>32592</v>
      </c>
      <c r="E9145" t="s">
        <v>32593</v>
      </c>
      <c r="F9145" t="s">
        <v>32594</v>
      </c>
      <c r="G9145" t="s">
        <v>127</v>
      </c>
      <c r="H9145" t="s">
        <v>128</v>
      </c>
      <c r="I9145" t="s">
        <v>6</v>
      </c>
      <c r="J9145" t="s">
        <v>9</v>
      </c>
      <c r="K9145" t="s">
        <v>25</v>
      </c>
      <c r="L9145" t="s">
        <v>94</v>
      </c>
      <c r="M9145">
        <v>37</v>
      </c>
      <c r="N9145">
        <v>37010</v>
      </c>
      <c r="O9145">
        <v>0</v>
      </c>
      <c r="Q9145">
        <v>17</v>
      </c>
      <c r="R9145" t="s">
        <v>10</v>
      </c>
      <c r="S9145" s="1">
        <v>43593</v>
      </c>
      <c r="T9145" t="str">
        <f>IFERROR(VLOOKUP(BE[[#This Row],[admin1 code]],'Region Codes'!A:B,2,FALSE),"")</f>
        <v>Flemish Region  </v>
      </c>
    </row>
    <row r="9146" spans="1:20" x14ac:dyDescent="0.2">
      <c r="A9146">
        <v>2797519</v>
      </c>
      <c r="B9146" t="s">
        <v>32590</v>
      </c>
      <c r="C9146" t="s">
        <v>32590</v>
      </c>
      <c r="D9146" t="s">
        <v>9</v>
      </c>
      <c r="E9146" t="s">
        <v>1570</v>
      </c>
      <c r="F9146" t="s">
        <v>1494</v>
      </c>
      <c r="G9146" t="s">
        <v>86</v>
      </c>
      <c r="H9146" t="s">
        <v>107</v>
      </c>
      <c r="I9146" t="s">
        <v>6</v>
      </c>
      <c r="J9146" t="s">
        <v>9</v>
      </c>
      <c r="K9146" t="s">
        <v>88</v>
      </c>
      <c r="L9146" t="s">
        <v>308</v>
      </c>
      <c r="M9146">
        <v>63</v>
      </c>
      <c r="N9146">
        <v>63040</v>
      </c>
      <c r="O9146">
        <v>0</v>
      </c>
      <c r="Q9146">
        <v>254</v>
      </c>
      <c r="R9146" t="s">
        <v>10</v>
      </c>
      <c r="S9146" s="1">
        <v>42819</v>
      </c>
      <c r="T9146" t="str">
        <f>IFERROR(VLOOKUP(BE[[#This Row],[admin1 code]],'Region Codes'!A:B,2,FALSE),"")</f>
        <v>Wallonia  </v>
      </c>
    </row>
    <row r="9147" spans="1:20" x14ac:dyDescent="0.2">
      <c r="A9147">
        <v>2797516</v>
      </c>
      <c r="B9147" t="s">
        <v>32581</v>
      </c>
      <c r="C9147" t="s">
        <v>32581</v>
      </c>
      <c r="D9147" t="s">
        <v>32582</v>
      </c>
      <c r="E9147" t="s">
        <v>163</v>
      </c>
      <c r="F9147" t="s">
        <v>2142</v>
      </c>
      <c r="G9147" t="s">
        <v>4</v>
      </c>
      <c r="H9147" t="s">
        <v>5</v>
      </c>
      <c r="I9147" t="s">
        <v>6</v>
      </c>
      <c r="J9147" t="s">
        <v>9</v>
      </c>
      <c r="K9147" t="s">
        <v>25</v>
      </c>
      <c r="L9147" t="s">
        <v>94</v>
      </c>
      <c r="O9147">
        <v>0</v>
      </c>
      <c r="Q9147">
        <v>4</v>
      </c>
      <c r="R9147" t="s">
        <v>10</v>
      </c>
      <c r="S9147" s="1">
        <v>41913</v>
      </c>
      <c r="T9147" t="str">
        <f>IFERROR(VLOOKUP(BE[[#This Row],[admin1 code]],'Region Codes'!A:B,2,FALSE),"")</f>
        <v>Flemish Region  </v>
      </c>
    </row>
    <row r="9148" spans="1:20" x14ac:dyDescent="0.2">
      <c r="A9148">
        <v>2797515</v>
      </c>
      <c r="B9148" t="s">
        <v>32578</v>
      </c>
      <c r="C9148" t="s">
        <v>32578</v>
      </c>
      <c r="D9148" t="s">
        <v>9</v>
      </c>
      <c r="E9148" t="s">
        <v>32579</v>
      </c>
      <c r="F9148" t="s">
        <v>32580</v>
      </c>
      <c r="G9148" t="s">
        <v>127</v>
      </c>
      <c r="H9148" t="s">
        <v>128</v>
      </c>
      <c r="I9148" t="s">
        <v>6</v>
      </c>
      <c r="J9148" t="s">
        <v>9</v>
      </c>
      <c r="K9148" t="s">
        <v>88</v>
      </c>
      <c r="L9148" t="s">
        <v>647</v>
      </c>
      <c r="M9148">
        <v>25</v>
      </c>
      <c r="N9148">
        <v>25018</v>
      </c>
      <c r="O9148">
        <v>0</v>
      </c>
      <c r="Q9148">
        <v>86</v>
      </c>
      <c r="R9148" t="s">
        <v>10</v>
      </c>
      <c r="S9148" s="1">
        <v>42819</v>
      </c>
      <c r="T9148" t="str">
        <f>IFERROR(VLOOKUP(BE[[#This Row],[admin1 code]],'Region Codes'!A:B,2,FALSE),"")</f>
        <v>Wallonia  </v>
      </c>
    </row>
    <row r="9149" spans="1:20" x14ac:dyDescent="0.2">
      <c r="A9149">
        <v>2797512</v>
      </c>
      <c r="B9149" t="s">
        <v>32572</v>
      </c>
      <c r="C9149" t="s">
        <v>32572</v>
      </c>
      <c r="D9149" t="s">
        <v>9</v>
      </c>
      <c r="E9149" t="s">
        <v>32573</v>
      </c>
      <c r="F9149" t="s">
        <v>32574</v>
      </c>
      <c r="G9149" t="s">
        <v>127</v>
      </c>
      <c r="H9149" t="s">
        <v>128</v>
      </c>
      <c r="I9149" t="s">
        <v>6</v>
      </c>
      <c r="J9149" t="s">
        <v>9</v>
      </c>
      <c r="K9149" t="s">
        <v>25</v>
      </c>
      <c r="L9149" t="s">
        <v>94</v>
      </c>
      <c r="M9149">
        <v>36</v>
      </c>
      <c r="N9149">
        <v>36006</v>
      </c>
      <c r="O9149">
        <v>0</v>
      </c>
      <c r="Q9149">
        <v>45</v>
      </c>
      <c r="R9149" t="s">
        <v>10</v>
      </c>
      <c r="S9149" s="1">
        <v>42584</v>
      </c>
      <c r="T9149" t="str">
        <f>IFERROR(VLOOKUP(BE[[#This Row],[admin1 code]],'Region Codes'!A:B,2,FALSE),"")</f>
        <v>Flemish Region  </v>
      </c>
    </row>
    <row r="9150" spans="1:20" x14ac:dyDescent="0.2">
      <c r="A9150">
        <v>2797510</v>
      </c>
      <c r="B9150" t="s">
        <v>32567</v>
      </c>
      <c r="C9150" t="s">
        <v>32567</v>
      </c>
      <c r="D9150" t="s">
        <v>32567</v>
      </c>
      <c r="E9150" t="s">
        <v>32568</v>
      </c>
      <c r="F9150" t="s">
        <v>32569</v>
      </c>
      <c r="G9150" t="s">
        <v>127</v>
      </c>
      <c r="H9150" t="s">
        <v>128</v>
      </c>
      <c r="I9150" t="s">
        <v>6</v>
      </c>
      <c r="J9150" t="s">
        <v>9</v>
      </c>
      <c r="K9150" t="s">
        <v>88</v>
      </c>
      <c r="L9150" t="s">
        <v>308</v>
      </c>
      <c r="M9150">
        <v>61</v>
      </c>
      <c r="N9150">
        <v>61031</v>
      </c>
      <c r="O9150">
        <v>0</v>
      </c>
      <c r="Q9150">
        <v>74</v>
      </c>
      <c r="R9150" t="s">
        <v>10</v>
      </c>
      <c r="S9150" s="1">
        <v>43438</v>
      </c>
      <c r="T9150" t="str">
        <f>IFERROR(VLOOKUP(BE[[#This Row],[admin1 code]],'Region Codes'!A:B,2,FALSE),"")</f>
        <v>Wallonia  </v>
      </c>
    </row>
    <row r="9151" spans="1:20" x14ac:dyDescent="0.2">
      <c r="A9151">
        <v>2797511</v>
      </c>
      <c r="B9151" t="s">
        <v>32567</v>
      </c>
      <c r="C9151" t="s">
        <v>32567</v>
      </c>
      <c r="D9151" t="s">
        <v>9</v>
      </c>
      <c r="E9151" t="s">
        <v>32570</v>
      </c>
      <c r="F9151" t="s">
        <v>32571</v>
      </c>
      <c r="G9151" t="s">
        <v>127</v>
      </c>
      <c r="H9151" t="s">
        <v>128</v>
      </c>
      <c r="I9151" t="s">
        <v>6</v>
      </c>
      <c r="J9151" t="s">
        <v>9</v>
      </c>
      <c r="K9151" t="s">
        <v>88</v>
      </c>
      <c r="L9151" t="s">
        <v>989</v>
      </c>
      <c r="M9151">
        <v>82</v>
      </c>
      <c r="N9151">
        <v>82005</v>
      </c>
      <c r="O9151">
        <v>0</v>
      </c>
      <c r="Q9151">
        <v>367</v>
      </c>
      <c r="R9151" t="s">
        <v>10</v>
      </c>
      <c r="S9151" s="1">
        <v>42819</v>
      </c>
      <c r="T9151" t="str">
        <f>IFERROR(VLOOKUP(BE[[#This Row],[admin1 code]],'Region Codes'!A:B,2,FALSE),"")</f>
        <v>Wallonia  </v>
      </c>
    </row>
    <row r="9152" spans="1:20" x14ac:dyDescent="0.2">
      <c r="A9152">
        <v>2797508</v>
      </c>
      <c r="B9152" t="s">
        <v>32564</v>
      </c>
      <c r="C9152" t="s">
        <v>32564</v>
      </c>
      <c r="D9152" t="s">
        <v>9</v>
      </c>
      <c r="E9152" t="s">
        <v>6608</v>
      </c>
      <c r="F9152" t="s">
        <v>2013</v>
      </c>
      <c r="G9152" t="s">
        <v>4</v>
      </c>
      <c r="H9152" t="s">
        <v>15</v>
      </c>
      <c r="I9152" t="s">
        <v>6</v>
      </c>
      <c r="J9152" t="s">
        <v>9</v>
      </c>
      <c r="K9152" t="s">
        <v>88</v>
      </c>
      <c r="L9152" t="s">
        <v>989</v>
      </c>
      <c r="O9152">
        <v>0</v>
      </c>
      <c r="Q9152">
        <v>356</v>
      </c>
      <c r="R9152" t="s">
        <v>10</v>
      </c>
      <c r="S9152" s="1">
        <v>40243</v>
      </c>
      <c r="T9152" t="str">
        <f>IFERROR(VLOOKUP(BE[[#This Row],[admin1 code]],'Region Codes'!A:B,2,FALSE),"")</f>
        <v>Wallonia  </v>
      </c>
    </row>
    <row r="9153" spans="1:20" x14ac:dyDescent="0.2">
      <c r="A9153">
        <v>2797509</v>
      </c>
      <c r="B9153" t="s">
        <v>32564</v>
      </c>
      <c r="C9153" t="s">
        <v>32564</v>
      </c>
      <c r="D9153" t="s">
        <v>9</v>
      </c>
      <c r="E9153" t="s">
        <v>32565</v>
      </c>
      <c r="F9153" t="s">
        <v>32566</v>
      </c>
      <c r="G9153" t="s">
        <v>127</v>
      </c>
      <c r="H9153" t="s">
        <v>128</v>
      </c>
      <c r="I9153" t="s">
        <v>6</v>
      </c>
      <c r="J9153" t="s">
        <v>9</v>
      </c>
      <c r="K9153" t="s">
        <v>88</v>
      </c>
      <c r="L9153" t="s">
        <v>989</v>
      </c>
      <c r="M9153">
        <v>82</v>
      </c>
      <c r="N9153">
        <v>82005</v>
      </c>
      <c r="O9153">
        <v>0</v>
      </c>
      <c r="Q9153">
        <v>386</v>
      </c>
      <c r="R9153" t="s">
        <v>10</v>
      </c>
      <c r="S9153" s="1">
        <v>42819</v>
      </c>
      <c r="T9153" t="str">
        <f>IFERROR(VLOOKUP(BE[[#This Row],[admin1 code]],'Region Codes'!A:B,2,FALSE),"")</f>
        <v>Wallonia  </v>
      </c>
    </row>
    <row r="9154" spans="1:20" x14ac:dyDescent="0.2">
      <c r="A9154">
        <v>2797507</v>
      </c>
      <c r="B9154" t="s">
        <v>32560</v>
      </c>
      <c r="C9154" t="s">
        <v>32560</v>
      </c>
      <c r="D9154" t="s">
        <v>9</v>
      </c>
      <c r="E9154" t="s">
        <v>32118</v>
      </c>
      <c r="F9154" t="s">
        <v>32563</v>
      </c>
      <c r="G9154" t="s">
        <v>127</v>
      </c>
      <c r="H9154" t="s">
        <v>128</v>
      </c>
      <c r="I9154" t="s">
        <v>6</v>
      </c>
      <c r="J9154" t="s">
        <v>9</v>
      </c>
      <c r="K9154" t="s">
        <v>88</v>
      </c>
      <c r="L9154" t="s">
        <v>989</v>
      </c>
      <c r="M9154">
        <v>82</v>
      </c>
      <c r="N9154">
        <v>82005</v>
      </c>
      <c r="O9154">
        <v>0</v>
      </c>
      <c r="Q9154">
        <v>411</v>
      </c>
      <c r="R9154" t="s">
        <v>10</v>
      </c>
      <c r="S9154" s="1">
        <v>42819</v>
      </c>
      <c r="T9154" t="str">
        <f>IFERROR(VLOOKUP(BE[[#This Row],[admin1 code]],'Region Codes'!A:B,2,FALSE),"")</f>
        <v>Wallonia  </v>
      </c>
    </row>
    <row r="9155" spans="1:20" x14ac:dyDescent="0.2">
      <c r="A9155">
        <v>2797502</v>
      </c>
      <c r="B9155" t="s">
        <v>32547</v>
      </c>
      <c r="C9155" t="s">
        <v>32547</v>
      </c>
      <c r="D9155" t="s">
        <v>9</v>
      </c>
      <c r="E9155" t="s">
        <v>32553</v>
      </c>
      <c r="F9155" t="s">
        <v>32554</v>
      </c>
      <c r="G9155" t="s">
        <v>127</v>
      </c>
      <c r="H9155" t="s">
        <v>128</v>
      </c>
      <c r="I9155" t="s">
        <v>6</v>
      </c>
      <c r="J9155" t="s">
        <v>9</v>
      </c>
      <c r="K9155" t="s">
        <v>25</v>
      </c>
      <c r="L9155" t="s">
        <v>311</v>
      </c>
      <c r="M9155">
        <v>24</v>
      </c>
      <c r="N9155">
        <v>24028</v>
      </c>
      <c r="O9155">
        <v>0</v>
      </c>
      <c r="Q9155">
        <v>33</v>
      </c>
      <c r="R9155" t="s">
        <v>10</v>
      </c>
      <c r="S9155" s="1">
        <v>42584</v>
      </c>
      <c r="T9155" t="str">
        <f>IFERROR(VLOOKUP(BE[[#This Row],[admin1 code]],'Region Codes'!A:B,2,FALSE),"")</f>
        <v>Flemish Region  </v>
      </c>
    </row>
    <row r="9156" spans="1:20" x14ac:dyDescent="0.2">
      <c r="A9156">
        <v>11818701</v>
      </c>
      <c r="B9156" t="s">
        <v>51157</v>
      </c>
      <c r="C9156" t="s">
        <v>51157</v>
      </c>
      <c r="D9156" t="s">
        <v>9</v>
      </c>
      <c r="E9156" t="s">
        <v>51158</v>
      </c>
      <c r="F9156" t="s">
        <v>51159</v>
      </c>
      <c r="G9156" t="s">
        <v>127</v>
      </c>
      <c r="H9156" t="s">
        <v>1271</v>
      </c>
      <c r="I9156" t="s">
        <v>6</v>
      </c>
      <c r="J9156" t="s">
        <v>9</v>
      </c>
      <c r="K9156" t="s">
        <v>25</v>
      </c>
      <c r="L9156" t="s">
        <v>311</v>
      </c>
      <c r="M9156">
        <v>24</v>
      </c>
      <c r="N9156">
        <v>24137</v>
      </c>
      <c r="O9156">
        <v>0</v>
      </c>
      <c r="Q9156">
        <v>53</v>
      </c>
      <c r="R9156" t="s">
        <v>10</v>
      </c>
      <c r="S9156" s="1">
        <v>43143</v>
      </c>
      <c r="T9156" t="str">
        <f>IFERROR(VLOOKUP(BE[[#This Row],[admin1 code]],'Region Codes'!A:B,2,FALSE),"")</f>
        <v>Flemish Region  </v>
      </c>
    </row>
    <row r="9157" spans="1:20" x14ac:dyDescent="0.2">
      <c r="A9157">
        <v>2797498</v>
      </c>
      <c r="B9157" t="s">
        <v>32538</v>
      </c>
      <c r="C9157" t="s">
        <v>32539</v>
      </c>
      <c r="D9157" t="s">
        <v>32540</v>
      </c>
      <c r="E9157" t="s">
        <v>32541</v>
      </c>
      <c r="F9157" t="s">
        <v>32542</v>
      </c>
      <c r="G9157" t="s">
        <v>127</v>
      </c>
      <c r="H9157" t="s">
        <v>128</v>
      </c>
      <c r="I9157" t="s">
        <v>6</v>
      </c>
      <c r="J9157" t="s">
        <v>9</v>
      </c>
      <c r="K9157" t="s">
        <v>88</v>
      </c>
      <c r="L9157" t="s">
        <v>170</v>
      </c>
      <c r="M9157">
        <v>55</v>
      </c>
      <c r="N9157">
        <v>55023</v>
      </c>
      <c r="O9157">
        <v>0</v>
      </c>
      <c r="Q9157">
        <v>32</v>
      </c>
      <c r="R9157" t="s">
        <v>10</v>
      </c>
      <c r="S9157" s="1">
        <v>42819</v>
      </c>
      <c r="T9157" t="str">
        <f>IFERROR(VLOOKUP(BE[[#This Row],[admin1 code]],'Region Codes'!A:B,2,FALSE),"")</f>
        <v>Wallonia  </v>
      </c>
    </row>
    <row r="9158" spans="1:20" x14ac:dyDescent="0.2">
      <c r="A9158">
        <v>2797494</v>
      </c>
      <c r="B9158" t="s">
        <v>32530</v>
      </c>
      <c r="C9158" t="s">
        <v>32530</v>
      </c>
      <c r="D9158" t="s">
        <v>9</v>
      </c>
      <c r="E9158" t="s">
        <v>32531</v>
      </c>
      <c r="F9158" t="s">
        <v>32532</v>
      </c>
      <c r="G9158" t="s">
        <v>127</v>
      </c>
      <c r="H9158" t="s">
        <v>128</v>
      </c>
      <c r="I9158" t="s">
        <v>6</v>
      </c>
      <c r="J9158" t="s">
        <v>9</v>
      </c>
      <c r="K9158" t="s">
        <v>88</v>
      </c>
      <c r="L9158" t="s">
        <v>989</v>
      </c>
      <c r="M9158">
        <v>84</v>
      </c>
      <c r="N9158">
        <v>84035</v>
      </c>
      <c r="O9158">
        <v>0</v>
      </c>
      <c r="Q9158">
        <v>393</v>
      </c>
      <c r="R9158" t="s">
        <v>10</v>
      </c>
      <c r="S9158" s="1">
        <v>42819</v>
      </c>
      <c r="T9158" t="str">
        <f>IFERROR(VLOOKUP(BE[[#This Row],[admin1 code]],'Region Codes'!A:B,2,FALSE),"")</f>
        <v>Wallonia  </v>
      </c>
    </row>
    <row r="9159" spans="1:20" x14ac:dyDescent="0.2">
      <c r="A9159">
        <v>2797493</v>
      </c>
      <c r="B9159" t="s">
        <v>32527</v>
      </c>
      <c r="C9159" t="s">
        <v>32527</v>
      </c>
      <c r="D9159" t="s">
        <v>9</v>
      </c>
      <c r="E9159" t="s">
        <v>32528</v>
      </c>
      <c r="F9159" t="s">
        <v>32529</v>
      </c>
      <c r="G9159" t="s">
        <v>127</v>
      </c>
      <c r="H9159" t="s">
        <v>128</v>
      </c>
      <c r="I9159" t="s">
        <v>6</v>
      </c>
      <c r="J9159" t="s">
        <v>9</v>
      </c>
      <c r="K9159" t="s">
        <v>88</v>
      </c>
      <c r="L9159" t="s">
        <v>647</v>
      </c>
      <c r="M9159">
        <v>25</v>
      </c>
      <c r="N9159">
        <v>25084</v>
      </c>
      <c r="O9159">
        <v>0</v>
      </c>
      <c r="Q9159">
        <v>132</v>
      </c>
      <c r="R9159" t="s">
        <v>10</v>
      </c>
      <c r="S9159" s="1">
        <v>42819</v>
      </c>
      <c r="T9159" t="str">
        <f>IFERROR(VLOOKUP(BE[[#This Row],[admin1 code]],'Region Codes'!A:B,2,FALSE),"")</f>
        <v>Wallonia  </v>
      </c>
    </row>
    <row r="9160" spans="1:20" x14ac:dyDescent="0.2">
      <c r="A9160">
        <v>2797492</v>
      </c>
      <c r="B9160" t="s">
        <v>32524</v>
      </c>
      <c r="C9160" t="s">
        <v>32524</v>
      </c>
      <c r="D9160" t="s">
        <v>9</v>
      </c>
      <c r="E9160" t="s">
        <v>32525</v>
      </c>
      <c r="F9160" t="s">
        <v>32526</v>
      </c>
      <c r="G9160" t="s">
        <v>127</v>
      </c>
      <c r="H9160" t="s">
        <v>128</v>
      </c>
      <c r="I9160" t="s">
        <v>6</v>
      </c>
      <c r="J9160" t="s">
        <v>9</v>
      </c>
      <c r="K9160" t="s">
        <v>88</v>
      </c>
      <c r="L9160" t="s">
        <v>989</v>
      </c>
      <c r="M9160">
        <v>84</v>
      </c>
      <c r="N9160">
        <v>84009</v>
      </c>
      <c r="O9160">
        <v>0</v>
      </c>
      <c r="Q9160">
        <v>414</v>
      </c>
      <c r="R9160" t="s">
        <v>10</v>
      </c>
      <c r="S9160" s="1">
        <v>42819</v>
      </c>
      <c r="T9160" t="str">
        <f>IFERROR(VLOOKUP(BE[[#This Row],[admin1 code]],'Region Codes'!A:B,2,FALSE),"")</f>
        <v>Wallonia  </v>
      </c>
    </row>
    <row r="9161" spans="1:20" x14ac:dyDescent="0.2">
      <c r="A9161">
        <v>10124957</v>
      </c>
      <c r="B9161" t="s">
        <v>49949</v>
      </c>
      <c r="C9161" t="s">
        <v>49949</v>
      </c>
      <c r="D9161" t="s">
        <v>9</v>
      </c>
      <c r="E9161" t="s">
        <v>49950</v>
      </c>
      <c r="F9161" t="s">
        <v>49951</v>
      </c>
      <c r="G9161" t="s">
        <v>86</v>
      </c>
      <c r="H9161" t="s">
        <v>45826</v>
      </c>
      <c r="I9161" t="s">
        <v>6</v>
      </c>
      <c r="J9161" t="s">
        <v>9</v>
      </c>
      <c r="K9161" t="s">
        <v>88</v>
      </c>
      <c r="L9161" t="s">
        <v>308</v>
      </c>
      <c r="M9161">
        <v>62</v>
      </c>
      <c r="N9161">
        <v>62051</v>
      </c>
      <c r="O9161">
        <v>0</v>
      </c>
      <c r="Q9161">
        <v>125</v>
      </c>
      <c r="R9161" t="s">
        <v>10</v>
      </c>
      <c r="S9161" s="1">
        <v>42819</v>
      </c>
      <c r="T9161" t="str">
        <f>IFERROR(VLOOKUP(BE[[#This Row],[admin1 code]],'Region Codes'!A:B,2,FALSE),"")</f>
        <v>Wallonia  </v>
      </c>
    </row>
    <row r="9162" spans="1:20" x14ac:dyDescent="0.2">
      <c r="A9162">
        <v>2797487</v>
      </c>
      <c r="B9162" t="s">
        <v>32516</v>
      </c>
      <c r="C9162" t="s">
        <v>32516</v>
      </c>
      <c r="D9162" t="s">
        <v>9</v>
      </c>
      <c r="E9162" t="s">
        <v>2242</v>
      </c>
      <c r="F9162" t="s">
        <v>421</v>
      </c>
      <c r="G9162" t="s">
        <v>127</v>
      </c>
      <c r="H9162" t="s">
        <v>128</v>
      </c>
      <c r="I9162" t="s">
        <v>6</v>
      </c>
      <c r="J9162" t="s">
        <v>9</v>
      </c>
      <c r="K9162" t="s">
        <v>88</v>
      </c>
      <c r="L9162" t="s">
        <v>989</v>
      </c>
      <c r="M9162">
        <v>84</v>
      </c>
      <c r="N9162">
        <v>84068</v>
      </c>
      <c r="O9162">
        <v>0</v>
      </c>
      <c r="Q9162">
        <v>397</v>
      </c>
      <c r="R9162" t="s">
        <v>10</v>
      </c>
      <c r="S9162" s="1">
        <v>42819</v>
      </c>
      <c r="T9162" t="str">
        <f>IFERROR(VLOOKUP(BE[[#This Row],[admin1 code]],'Region Codes'!A:B,2,FALSE),"")</f>
        <v>Wallonia  </v>
      </c>
    </row>
    <row r="9163" spans="1:20" x14ac:dyDescent="0.2">
      <c r="A9163">
        <v>2797484</v>
      </c>
      <c r="B9163" t="s">
        <v>32511</v>
      </c>
      <c r="C9163" t="s">
        <v>32511</v>
      </c>
      <c r="D9163" t="s">
        <v>32512</v>
      </c>
      <c r="E9163" t="s">
        <v>2404</v>
      </c>
      <c r="F9163" t="s">
        <v>256</v>
      </c>
      <c r="G9163" t="s">
        <v>127</v>
      </c>
      <c r="H9163" t="s">
        <v>128</v>
      </c>
      <c r="I9163" t="s">
        <v>6</v>
      </c>
      <c r="J9163" t="s">
        <v>9</v>
      </c>
      <c r="K9163" t="s">
        <v>88</v>
      </c>
      <c r="L9163" t="s">
        <v>647</v>
      </c>
      <c r="M9163">
        <v>25</v>
      </c>
      <c r="N9163">
        <v>25123</v>
      </c>
      <c r="O9163">
        <v>0</v>
      </c>
      <c r="Q9163">
        <v>63</v>
      </c>
      <c r="R9163" t="s">
        <v>10</v>
      </c>
      <c r="S9163" s="1">
        <v>42819</v>
      </c>
      <c r="T9163" t="str">
        <f>IFERROR(VLOOKUP(BE[[#This Row],[admin1 code]],'Region Codes'!A:B,2,FALSE),"")</f>
        <v>Wallonia  </v>
      </c>
    </row>
    <row r="9164" spans="1:20" x14ac:dyDescent="0.2">
      <c r="A9164">
        <v>2797483</v>
      </c>
      <c r="B9164" t="s">
        <v>32508</v>
      </c>
      <c r="C9164" t="s">
        <v>32508</v>
      </c>
      <c r="D9164" t="s">
        <v>9</v>
      </c>
      <c r="E9164" t="s">
        <v>32509</v>
      </c>
      <c r="F9164" t="s">
        <v>32510</v>
      </c>
      <c r="G9164" t="s">
        <v>127</v>
      </c>
      <c r="H9164" t="s">
        <v>128</v>
      </c>
      <c r="I9164" t="s">
        <v>6</v>
      </c>
      <c r="J9164" t="s">
        <v>9</v>
      </c>
      <c r="K9164" t="s">
        <v>25</v>
      </c>
      <c r="L9164" t="s">
        <v>311</v>
      </c>
      <c r="M9164">
        <v>24</v>
      </c>
      <c r="N9164">
        <v>24043</v>
      </c>
      <c r="O9164">
        <v>0</v>
      </c>
      <c r="Q9164">
        <v>38</v>
      </c>
      <c r="R9164" t="s">
        <v>10</v>
      </c>
      <c r="S9164" s="1">
        <v>42584</v>
      </c>
      <c r="T9164" t="str">
        <f>IFERROR(VLOOKUP(BE[[#This Row],[admin1 code]],'Region Codes'!A:B,2,FALSE),"")</f>
        <v>Flemish Region  </v>
      </c>
    </row>
    <row r="9165" spans="1:20" x14ac:dyDescent="0.2">
      <c r="A9165">
        <v>2797482</v>
      </c>
      <c r="B9165" t="s">
        <v>32505</v>
      </c>
      <c r="C9165" t="s">
        <v>32505</v>
      </c>
      <c r="D9165" t="s">
        <v>9</v>
      </c>
      <c r="E9165" t="s">
        <v>32506</v>
      </c>
      <c r="F9165" t="s">
        <v>32507</v>
      </c>
      <c r="G9165" t="s">
        <v>127</v>
      </c>
      <c r="H9165" t="s">
        <v>128</v>
      </c>
      <c r="I9165" t="s">
        <v>6</v>
      </c>
      <c r="J9165" t="s">
        <v>9</v>
      </c>
      <c r="K9165" t="s">
        <v>88</v>
      </c>
      <c r="L9165" t="s">
        <v>647</v>
      </c>
      <c r="M9165">
        <v>25</v>
      </c>
      <c r="N9165">
        <v>25048</v>
      </c>
      <c r="O9165">
        <v>0</v>
      </c>
      <c r="Q9165">
        <v>89</v>
      </c>
      <c r="R9165" t="s">
        <v>10</v>
      </c>
      <c r="S9165" s="1">
        <v>42819</v>
      </c>
      <c r="T9165" t="str">
        <f>IFERROR(VLOOKUP(BE[[#This Row],[admin1 code]],'Region Codes'!A:B,2,FALSE),"")</f>
        <v>Wallonia  </v>
      </c>
    </row>
    <row r="9166" spans="1:20" x14ac:dyDescent="0.2">
      <c r="A9166">
        <v>2797481</v>
      </c>
      <c r="B9166" t="s">
        <v>32502</v>
      </c>
      <c r="C9166" t="s">
        <v>32502</v>
      </c>
      <c r="D9166" t="s">
        <v>9</v>
      </c>
      <c r="E9166" t="s">
        <v>32503</v>
      </c>
      <c r="F9166" t="s">
        <v>32504</v>
      </c>
      <c r="G9166" t="s">
        <v>127</v>
      </c>
      <c r="H9166" t="s">
        <v>128</v>
      </c>
      <c r="I9166" t="s">
        <v>6</v>
      </c>
      <c r="J9166" t="s">
        <v>9</v>
      </c>
      <c r="K9166" t="s">
        <v>88</v>
      </c>
      <c r="L9166" t="s">
        <v>170</v>
      </c>
      <c r="M9166">
        <v>51</v>
      </c>
      <c r="N9166">
        <v>51004</v>
      </c>
      <c r="O9166">
        <v>0</v>
      </c>
      <c r="Q9166">
        <v>36</v>
      </c>
      <c r="R9166" t="s">
        <v>10</v>
      </c>
      <c r="S9166" s="1">
        <v>45328</v>
      </c>
      <c r="T9166" t="str">
        <f>IFERROR(VLOOKUP(BE[[#This Row],[admin1 code]],'Region Codes'!A:B,2,FALSE),"")</f>
        <v>Wallonia  </v>
      </c>
    </row>
    <row r="9167" spans="1:20" x14ac:dyDescent="0.2">
      <c r="A9167">
        <v>2797480</v>
      </c>
      <c r="B9167" t="s">
        <v>32500</v>
      </c>
      <c r="C9167" t="s">
        <v>32500</v>
      </c>
      <c r="D9167" t="s">
        <v>32501</v>
      </c>
      <c r="E9167" t="s">
        <v>92</v>
      </c>
      <c r="F9167" t="s">
        <v>1329</v>
      </c>
      <c r="G9167" t="s">
        <v>127</v>
      </c>
      <c r="H9167" t="s">
        <v>128</v>
      </c>
      <c r="I9167" t="s">
        <v>6</v>
      </c>
      <c r="J9167" t="s">
        <v>9</v>
      </c>
      <c r="K9167" t="s">
        <v>25</v>
      </c>
      <c r="L9167" t="s">
        <v>104</v>
      </c>
      <c r="M9167">
        <v>43</v>
      </c>
      <c r="N9167">
        <v>43014</v>
      </c>
      <c r="O9167">
        <v>0</v>
      </c>
      <c r="Q9167">
        <v>-1</v>
      </c>
      <c r="R9167" t="s">
        <v>10</v>
      </c>
      <c r="S9167" s="1">
        <v>42584</v>
      </c>
      <c r="T9167" t="str">
        <f>IFERROR(VLOOKUP(BE[[#This Row],[admin1 code]],'Region Codes'!A:B,2,FALSE),"")</f>
        <v>Flemish Region  </v>
      </c>
    </row>
    <row r="9168" spans="1:20" x14ac:dyDescent="0.2">
      <c r="A9168">
        <v>2797477</v>
      </c>
      <c r="B9168" t="s">
        <v>32493</v>
      </c>
      <c r="C9168" t="s">
        <v>32494</v>
      </c>
      <c r="D9168" t="s">
        <v>9</v>
      </c>
      <c r="E9168" t="s">
        <v>32495</v>
      </c>
      <c r="F9168" t="s">
        <v>32496</v>
      </c>
      <c r="G9168" t="s">
        <v>127</v>
      </c>
      <c r="H9168" t="s">
        <v>128</v>
      </c>
      <c r="I9168" t="s">
        <v>6</v>
      </c>
      <c r="J9168" t="s">
        <v>9</v>
      </c>
      <c r="K9168" t="s">
        <v>88</v>
      </c>
      <c r="L9168" t="s">
        <v>89</v>
      </c>
      <c r="M9168">
        <v>92</v>
      </c>
      <c r="N9168">
        <v>92138</v>
      </c>
      <c r="O9168">
        <v>0</v>
      </c>
      <c r="Q9168">
        <v>180</v>
      </c>
      <c r="R9168" t="s">
        <v>10</v>
      </c>
      <c r="S9168" s="1">
        <v>42819</v>
      </c>
      <c r="T9168" t="str">
        <f>IFERROR(VLOOKUP(BE[[#This Row],[admin1 code]],'Region Codes'!A:B,2,FALSE),"")</f>
        <v>Wallonia  </v>
      </c>
    </row>
    <row r="9169" spans="1:20" x14ac:dyDescent="0.2">
      <c r="A9169">
        <v>6957830</v>
      </c>
      <c r="B9169" t="s">
        <v>48209</v>
      </c>
      <c r="C9169" t="s">
        <v>48209</v>
      </c>
      <c r="D9169" t="s">
        <v>48210</v>
      </c>
      <c r="E9169" t="s">
        <v>1566</v>
      </c>
      <c r="F9169" t="s">
        <v>238</v>
      </c>
      <c r="G9169" t="s">
        <v>127</v>
      </c>
      <c r="H9169" t="s">
        <v>128</v>
      </c>
      <c r="I9169" t="s">
        <v>6</v>
      </c>
      <c r="J9169" t="s">
        <v>9</v>
      </c>
      <c r="K9169" t="s">
        <v>88</v>
      </c>
      <c r="L9169" t="s">
        <v>170</v>
      </c>
      <c r="M9169">
        <v>53</v>
      </c>
      <c r="N9169">
        <v>53046</v>
      </c>
      <c r="O9169">
        <v>0</v>
      </c>
      <c r="Q9169">
        <v>72</v>
      </c>
      <c r="R9169" t="s">
        <v>10</v>
      </c>
      <c r="S9169" s="1">
        <v>42819</v>
      </c>
      <c r="T9169" t="str">
        <f>IFERROR(VLOOKUP(BE[[#This Row],[admin1 code]],'Region Codes'!A:B,2,FALSE),"")</f>
        <v>Wallonia  </v>
      </c>
    </row>
    <row r="9170" spans="1:20" x14ac:dyDescent="0.2">
      <c r="A9170">
        <v>2797475</v>
      </c>
      <c r="B9170" t="s">
        <v>32492</v>
      </c>
      <c r="C9170" t="s">
        <v>32492</v>
      </c>
      <c r="D9170" t="s">
        <v>9</v>
      </c>
      <c r="E9170" t="s">
        <v>5288</v>
      </c>
      <c r="F9170" t="s">
        <v>2191</v>
      </c>
      <c r="G9170" t="s">
        <v>127</v>
      </c>
      <c r="H9170" t="s">
        <v>128</v>
      </c>
      <c r="I9170" t="s">
        <v>6</v>
      </c>
      <c r="J9170" t="s">
        <v>9</v>
      </c>
      <c r="K9170" t="s">
        <v>88</v>
      </c>
      <c r="L9170" t="s">
        <v>989</v>
      </c>
      <c r="M9170">
        <v>83</v>
      </c>
      <c r="N9170">
        <v>83055</v>
      </c>
      <c r="O9170">
        <v>0</v>
      </c>
      <c r="Q9170">
        <v>495</v>
      </c>
      <c r="R9170" t="s">
        <v>10</v>
      </c>
      <c r="S9170" s="1">
        <v>42819</v>
      </c>
      <c r="T9170" t="str">
        <f>IFERROR(VLOOKUP(BE[[#This Row],[admin1 code]],'Region Codes'!A:B,2,FALSE),"")</f>
        <v>Wallonia  </v>
      </c>
    </row>
    <row r="9171" spans="1:20" x14ac:dyDescent="0.2">
      <c r="A9171">
        <v>2797472</v>
      </c>
      <c r="B9171" t="s">
        <v>32486</v>
      </c>
      <c r="C9171" t="s">
        <v>32487</v>
      </c>
      <c r="D9171" t="s">
        <v>32488</v>
      </c>
      <c r="E9171" t="s">
        <v>1323</v>
      </c>
      <c r="F9171" t="s">
        <v>54</v>
      </c>
      <c r="G9171" t="s">
        <v>127</v>
      </c>
      <c r="H9171" t="s">
        <v>128</v>
      </c>
      <c r="I9171" t="s">
        <v>6</v>
      </c>
      <c r="J9171" t="s">
        <v>9</v>
      </c>
      <c r="K9171" t="s">
        <v>88</v>
      </c>
      <c r="L9171" t="s">
        <v>170</v>
      </c>
      <c r="M9171">
        <v>52</v>
      </c>
      <c r="N9171">
        <v>52043</v>
      </c>
      <c r="O9171">
        <v>0</v>
      </c>
      <c r="Q9171">
        <v>124</v>
      </c>
      <c r="R9171" t="s">
        <v>10</v>
      </c>
      <c r="S9171" s="1">
        <v>42819</v>
      </c>
      <c r="T9171" t="str">
        <f>IFERROR(VLOOKUP(BE[[#This Row],[admin1 code]],'Region Codes'!A:B,2,FALSE),"")</f>
        <v>Wallonia  </v>
      </c>
    </row>
    <row r="9172" spans="1:20" x14ac:dyDescent="0.2">
      <c r="A9172">
        <v>2797468</v>
      </c>
      <c r="B9172" t="s">
        <v>32476</v>
      </c>
      <c r="C9172" t="s">
        <v>32476</v>
      </c>
      <c r="D9172" t="s">
        <v>9</v>
      </c>
      <c r="E9172" t="s">
        <v>32477</v>
      </c>
      <c r="F9172" t="s">
        <v>32478</v>
      </c>
      <c r="G9172" t="s">
        <v>127</v>
      </c>
      <c r="H9172" t="s">
        <v>128</v>
      </c>
      <c r="I9172" t="s">
        <v>6</v>
      </c>
      <c r="J9172" t="s">
        <v>9</v>
      </c>
      <c r="K9172" t="s">
        <v>88</v>
      </c>
      <c r="L9172" t="s">
        <v>989</v>
      </c>
      <c r="M9172">
        <v>82</v>
      </c>
      <c r="N9172">
        <v>82036</v>
      </c>
      <c r="O9172">
        <v>0</v>
      </c>
      <c r="Q9172">
        <v>425</v>
      </c>
      <c r="R9172" t="s">
        <v>10</v>
      </c>
      <c r="S9172" s="1">
        <v>42819</v>
      </c>
      <c r="T9172" t="str">
        <f>IFERROR(VLOOKUP(BE[[#This Row],[admin1 code]],'Region Codes'!A:B,2,FALSE),"")</f>
        <v>Wallonia  </v>
      </c>
    </row>
    <row r="9173" spans="1:20" x14ac:dyDescent="0.2">
      <c r="A9173">
        <v>2797466</v>
      </c>
      <c r="B9173" t="s">
        <v>32471</v>
      </c>
      <c r="C9173" t="s">
        <v>32471</v>
      </c>
      <c r="D9173" t="s">
        <v>9</v>
      </c>
      <c r="E9173" t="s">
        <v>261</v>
      </c>
      <c r="F9173" t="s">
        <v>2772</v>
      </c>
      <c r="G9173" t="s">
        <v>127</v>
      </c>
      <c r="H9173" t="s">
        <v>128</v>
      </c>
      <c r="I9173" t="s">
        <v>6</v>
      </c>
      <c r="J9173" t="s">
        <v>9</v>
      </c>
      <c r="K9173" t="s">
        <v>25</v>
      </c>
      <c r="L9173" t="s">
        <v>104</v>
      </c>
      <c r="M9173">
        <v>46</v>
      </c>
      <c r="N9173">
        <v>46021</v>
      </c>
      <c r="O9173">
        <v>0</v>
      </c>
      <c r="Q9173">
        <v>16</v>
      </c>
      <c r="R9173" t="s">
        <v>10</v>
      </c>
      <c r="S9173" s="1">
        <v>42584</v>
      </c>
      <c r="T9173" t="str">
        <f>IFERROR(VLOOKUP(BE[[#This Row],[admin1 code]],'Region Codes'!A:B,2,FALSE),"")</f>
        <v>Flemish Region  </v>
      </c>
    </row>
    <row r="9174" spans="1:20" x14ac:dyDescent="0.2">
      <c r="A9174">
        <v>2797465</v>
      </c>
      <c r="B9174" t="s">
        <v>32467</v>
      </c>
      <c r="C9174" t="s">
        <v>32467</v>
      </c>
      <c r="D9174" t="s">
        <v>32468</v>
      </c>
      <c r="E9174" t="s">
        <v>32469</v>
      </c>
      <c r="F9174" t="s">
        <v>32470</v>
      </c>
      <c r="G9174" t="s">
        <v>127</v>
      </c>
      <c r="H9174" t="s">
        <v>128</v>
      </c>
      <c r="I9174" t="s">
        <v>6</v>
      </c>
      <c r="J9174" t="s">
        <v>9</v>
      </c>
      <c r="K9174" t="s">
        <v>25</v>
      </c>
      <c r="L9174" t="s">
        <v>174</v>
      </c>
      <c r="M9174">
        <v>71</v>
      </c>
      <c r="N9174">
        <v>71022</v>
      </c>
      <c r="O9174">
        <v>0</v>
      </c>
      <c r="Q9174">
        <v>34</v>
      </c>
      <c r="R9174" t="s">
        <v>10</v>
      </c>
      <c r="S9174" s="1">
        <v>42584</v>
      </c>
      <c r="T9174" t="str">
        <f>IFERROR(VLOOKUP(BE[[#This Row],[admin1 code]],'Region Codes'!A:B,2,FALSE),"")</f>
        <v>Flemish Region  </v>
      </c>
    </row>
    <row r="9175" spans="1:20" x14ac:dyDescent="0.2">
      <c r="A9175">
        <v>2797464</v>
      </c>
      <c r="B9175" t="s">
        <v>32466</v>
      </c>
      <c r="C9175" t="s">
        <v>32466</v>
      </c>
      <c r="D9175" t="s">
        <v>9</v>
      </c>
      <c r="E9175" t="s">
        <v>576</v>
      </c>
      <c r="F9175" t="s">
        <v>1869</v>
      </c>
      <c r="G9175" t="s">
        <v>127</v>
      </c>
      <c r="H9175" t="s">
        <v>128</v>
      </c>
      <c r="I9175" t="s">
        <v>6</v>
      </c>
      <c r="J9175" t="s">
        <v>9</v>
      </c>
      <c r="K9175" t="s">
        <v>25</v>
      </c>
      <c r="L9175" t="s">
        <v>94</v>
      </c>
      <c r="O9175">
        <v>0</v>
      </c>
      <c r="Q9175">
        <v>12</v>
      </c>
      <c r="R9175" t="s">
        <v>10</v>
      </c>
      <c r="S9175" s="1">
        <v>40243</v>
      </c>
      <c r="T9175" t="str">
        <f>IFERROR(VLOOKUP(BE[[#This Row],[admin1 code]],'Region Codes'!A:B,2,FALSE),"")</f>
        <v>Flemish Region  </v>
      </c>
    </row>
    <row r="9176" spans="1:20" x14ac:dyDescent="0.2">
      <c r="A9176">
        <v>2797459</v>
      </c>
      <c r="B9176" t="s">
        <v>32454</v>
      </c>
      <c r="C9176" t="s">
        <v>32454</v>
      </c>
      <c r="D9176" t="s">
        <v>9</v>
      </c>
      <c r="E9176" t="s">
        <v>32455</v>
      </c>
      <c r="F9176" t="s">
        <v>32456</v>
      </c>
      <c r="G9176" t="s">
        <v>127</v>
      </c>
      <c r="H9176" t="s">
        <v>128</v>
      </c>
      <c r="I9176" t="s">
        <v>6</v>
      </c>
      <c r="J9176" t="s">
        <v>9</v>
      </c>
      <c r="K9176" t="s">
        <v>25</v>
      </c>
      <c r="L9176" t="s">
        <v>104</v>
      </c>
      <c r="M9176">
        <v>42</v>
      </c>
      <c r="N9176">
        <v>42028</v>
      </c>
      <c r="O9176">
        <v>0</v>
      </c>
      <c r="Q9176">
        <v>4</v>
      </c>
      <c r="R9176" t="s">
        <v>10</v>
      </c>
      <c r="S9176" s="1">
        <v>42584</v>
      </c>
      <c r="T9176" t="str">
        <f>IFERROR(VLOOKUP(BE[[#This Row],[admin1 code]],'Region Codes'!A:B,2,FALSE),"")</f>
        <v>Flemish Region  </v>
      </c>
    </row>
    <row r="9177" spans="1:20" x14ac:dyDescent="0.2">
      <c r="A9177">
        <v>2797458</v>
      </c>
      <c r="B9177" t="s">
        <v>32450</v>
      </c>
      <c r="C9177" t="s">
        <v>32450</v>
      </c>
      <c r="D9177" t="s">
        <v>32451</v>
      </c>
      <c r="E9177" t="s">
        <v>32452</v>
      </c>
      <c r="F9177" t="s">
        <v>32453</v>
      </c>
      <c r="G9177" t="s">
        <v>86</v>
      </c>
      <c r="H9177" t="s">
        <v>107</v>
      </c>
      <c r="I9177" t="s">
        <v>6</v>
      </c>
      <c r="J9177" t="s">
        <v>9</v>
      </c>
      <c r="K9177" t="s">
        <v>25</v>
      </c>
      <c r="L9177" t="s">
        <v>311</v>
      </c>
      <c r="M9177">
        <v>24</v>
      </c>
      <c r="N9177">
        <v>24135</v>
      </c>
      <c r="O9177">
        <v>0</v>
      </c>
      <c r="Q9177">
        <v>78</v>
      </c>
      <c r="R9177" t="s">
        <v>10</v>
      </c>
      <c r="S9177" s="1">
        <v>42584</v>
      </c>
      <c r="T9177" t="str">
        <f>IFERROR(VLOOKUP(BE[[#This Row],[admin1 code]],'Region Codes'!A:B,2,FALSE),"")</f>
        <v>Flemish Region  </v>
      </c>
    </row>
    <row r="9178" spans="1:20" x14ac:dyDescent="0.2">
      <c r="A9178">
        <v>2797457</v>
      </c>
      <c r="B9178" t="s">
        <v>32449</v>
      </c>
      <c r="C9178" t="s">
        <v>32449</v>
      </c>
      <c r="D9178" t="s">
        <v>9</v>
      </c>
      <c r="E9178" t="s">
        <v>196</v>
      </c>
      <c r="F9178" t="s">
        <v>2210</v>
      </c>
      <c r="G9178" t="s">
        <v>127</v>
      </c>
      <c r="H9178" t="s">
        <v>128</v>
      </c>
      <c r="I9178" t="s">
        <v>6</v>
      </c>
      <c r="J9178" t="s">
        <v>9</v>
      </c>
      <c r="K9178" t="s">
        <v>25</v>
      </c>
      <c r="L9178" t="s">
        <v>104</v>
      </c>
      <c r="M9178">
        <v>44</v>
      </c>
      <c r="N9178">
        <v>44021</v>
      </c>
      <c r="O9178">
        <v>0</v>
      </c>
      <c r="Q9178">
        <v>7</v>
      </c>
      <c r="R9178" t="s">
        <v>10</v>
      </c>
      <c r="S9178" s="1">
        <v>42584</v>
      </c>
      <c r="T9178" t="str">
        <f>IFERROR(VLOOKUP(BE[[#This Row],[admin1 code]],'Region Codes'!A:B,2,FALSE),"")</f>
        <v>Flemish Region  </v>
      </c>
    </row>
    <row r="9179" spans="1:20" x14ac:dyDescent="0.2">
      <c r="A9179">
        <v>2797453</v>
      </c>
      <c r="B9179" t="s">
        <v>32437</v>
      </c>
      <c r="C9179" t="s">
        <v>32437</v>
      </c>
      <c r="D9179" t="s">
        <v>9</v>
      </c>
      <c r="E9179" t="s">
        <v>32438</v>
      </c>
      <c r="F9179" t="s">
        <v>32439</v>
      </c>
      <c r="G9179" t="s">
        <v>127</v>
      </c>
      <c r="H9179" t="s">
        <v>128</v>
      </c>
      <c r="I9179" t="s">
        <v>6</v>
      </c>
      <c r="J9179" t="s">
        <v>9</v>
      </c>
      <c r="K9179" t="s">
        <v>25</v>
      </c>
      <c r="L9179" t="s">
        <v>174</v>
      </c>
      <c r="M9179">
        <v>71</v>
      </c>
      <c r="N9179">
        <v>71037</v>
      </c>
      <c r="O9179">
        <v>0</v>
      </c>
      <c r="Q9179">
        <v>24</v>
      </c>
      <c r="R9179" t="s">
        <v>10</v>
      </c>
      <c r="S9179" s="1">
        <v>42584</v>
      </c>
      <c r="T9179" t="str">
        <f>IFERROR(VLOOKUP(BE[[#This Row],[admin1 code]],'Region Codes'!A:B,2,FALSE),"")</f>
        <v>Flemish Region  </v>
      </c>
    </row>
    <row r="9180" spans="1:20" x14ac:dyDescent="0.2">
      <c r="A9180">
        <v>2797452</v>
      </c>
      <c r="B9180" t="s">
        <v>32434</v>
      </c>
      <c r="C9180" t="s">
        <v>32434</v>
      </c>
      <c r="D9180" t="s">
        <v>32435</v>
      </c>
      <c r="E9180" t="s">
        <v>1537</v>
      </c>
      <c r="F9180" t="s">
        <v>32436</v>
      </c>
      <c r="G9180" t="s">
        <v>127</v>
      </c>
      <c r="H9180" t="s">
        <v>128</v>
      </c>
      <c r="I9180" t="s">
        <v>6</v>
      </c>
      <c r="J9180" t="s">
        <v>9</v>
      </c>
      <c r="K9180" t="s">
        <v>25</v>
      </c>
      <c r="L9180" t="s">
        <v>174</v>
      </c>
      <c r="M9180">
        <v>71</v>
      </c>
      <c r="N9180">
        <v>71037</v>
      </c>
      <c r="O9180">
        <v>0</v>
      </c>
      <c r="Q9180">
        <v>25</v>
      </c>
      <c r="R9180" t="s">
        <v>10</v>
      </c>
      <c r="S9180" s="1">
        <v>42584</v>
      </c>
      <c r="T9180" t="str">
        <f>IFERROR(VLOOKUP(BE[[#This Row],[admin1 code]],'Region Codes'!A:B,2,FALSE),"")</f>
        <v>Flemish Region  </v>
      </c>
    </row>
    <row r="9181" spans="1:20" x14ac:dyDescent="0.2">
      <c r="A9181">
        <v>6296502</v>
      </c>
      <c r="B9181" t="s">
        <v>45814</v>
      </c>
      <c r="C9181" t="s">
        <v>45814</v>
      </c>
      <c r="D9181" t="s">
        <v>45815</v>
      </c>
      <c r="E9181" t="s">
        <v>199</v>
      </c>
      <c r="F9181" t="s">
        <v>358</v>
      </c>
      <c r="G9181" t="s">
        <v>86</v>
      </c>
      <c r="H9181" t="s">
        <v>45726</v>
      </c>
      <c r="I9181" t="s">
        <v>6</v>
      </c>
      <c r="J9181" t="s">
        <v>9</v>
      </c>
      <c r="K9181" t="s">
        <v>25</v>
      </c>
      <c r="L9181" t="s">
        <v>311</v>
      </c>
      <c r="M9181">
        <v>24</v>
      </c>
      <c r="N9181">
        <v>24107</v>
      </c>
      <c r="O9181">
        <v>0</v>
      </c>
      <c r="Q9181">
        <v>69</v>
      </c>
      <c r="R9181" t="s">
        <v>10</v>
      </c>
      <c r="S9181" s="1">
        <v>42584</v>
      </c>
      <c r="T9181" t="str">
        <f>IFERROR(VLOOKUP(BE[[#This Row],[admin1 code]],'Region Codes'!A:B,2,FALSE),"")</f>
        <v>Flemish Region  </v>
      </c>
    </row>
    <row r="9182" spans="1:20" x14ac:dyDescent="0.2">
      <c r="A9182">
        <v>2797446</v>
      </c>
      <c r="B9182" t="s">
        <v>32422</v>
      </c>
      <c r="C9182" t="s">
        <v>32422</v>
      </c>
      <c r="D9182" t="s">
        <v>9</v>
      </c>
      <c r="E9182" t="s">
        <v>217</v>
      </c>
      <c r="F9182" t="s">
        <v>459</v>
      </c>
      <c r="G9182" t="s">
        <v>127</v>
      </c>
      <c r="H9182" t="s">
        <v>128</v>
      </c>
      <c r="I9182" t="s">
        <v>6</v>
      </c>
      <c r="J9182" t="s">
        <v>9</v>
      </c>
      <c r="K9182" t="s">
        <v>25</v>
      </c>
      <c r="L9182" t="s">
        <v>104</v>
      </c>
      <c r="M9182">
        <v>41</v>
      </c>
      <c r="N9182">
        <v>41027</v>
      </c>
      <c r="O9182">
        <v>0</v>
      </c>
      <c r="Q9182">
        <v>41</v>
      </c>
      <c r="R9182" t="s">
        <v>10</v>
      </c>
      <c r="S9182" s="1">
        <v>42584</v>
      </c>
      <c r="T9182" t="str">
        <f>IFERROR(VLOOKUP(BE[[#This Row],[admin1 code]],'Region Codes'!A:B,2,FALSE),"")</f>
        <v>Flemish Region  </v>
      </c>
    </row>
    <row r="9183" spans="1:20" x14ac:dyDescent="0.2">
      <c r="A9183">
        <v>2797444</v>
      </c>
      <c r="B9183" t="s">
        <v>32416</v>
      </c>
      <c r="C9183" t="s">
        <v>32416</v>
      </c>
      <c r="D9183" t="s">
        <v>32416</v>
      </c>
      <c r="E9183" t="s">
        <v>32417</v>
      </c>
      <c r="F9183" t="s">
        <v>32418</v>
      </c>
      <c r="G9183" t="s">
        <v>127</v>
      </c>
      <c r="H9183" t="s">
        <v>128</v>
      </c>
      <c r="I9183" t="s">
        <v>6</v>
      </c>
      <c r="J9183" t="s">
        <v>9</v>
      </c>
      <c r="K9183" t="s">
        <v>88</v>
      </c>
      <c r="L9183" t="s">
        <v>308</v>
      </c>
      <c r="M9183">
        <v>63</v>
      </c>
      <c r="N9183">
        <v>63058</v>
      </c>
      <c r="O9183">
        <v>0</v>
      </c>
      <c r="Q9183">
        <v>172</v>
      </c>
      <c r="R9183" t="s">
        <v>10</v>
      </c>
      <c r="S9183" s="1">
        <v>43438</v>
      </c>
      <c r="T9183" t="str">
        <f>IFERROR(VLOOKUP(BE[[#This Row],[admin1 code]],'Region Codes'!A:B,2,FALSE),"")</f>
        <v>Wallonia  </v>
      </c>
    </row>
    <row r="9184" spans="1:20" x14ac:dyDescent="0.2">
      <c r="A9184">
        <v>2797443</v>
      </c>
      <c r="B9184" t="s">
        <v>32415</v>
      </c>
      <c r="C9184" t="s">
        <v>32415</v>
      </c>
      <c r="D9184" t="s">
        <v>9</v>
      </c>
      <c r="E9184" t="s">
        <v>1493</v>
      </c>
      <c r="F9184" t="s">
        <v>3806</v>
      </c>
      <c r="G9184" t="s">
        <v>127</v>
      </c>
      <c r="H9184" t="s">
        <v>128</v>
      </c>
      <c r="I9184" t="s">
        <v>6</v>
      </c>
      <c r="J9184" t="s">
        <v>9</v>
      </c>
      <c r="K9184" t="s">
        <v>88</v>
      </c>
      <c r="L9184" t="s">
        <v>989</v>
      </c>
      <c r="M9184">
        <v>84</v>
      </c>
      <c r="N9184">
        <v>84077</v>
      </c>
      <c r="O9184">
        <v>0</v>
      </c>
      <c r="Q9184">
        <v>550</v>
      </c>
      <c r="R9184" t="s">
        <v>10</v>
      </c>
      <c r="S9184" s="1">
        <v>42819</v>
      </c>
      <c r="T9184" t="str">
        <f>IFERROR(VLOOKUP(BE[[#This Row],[admin1 code]],'Region Codes'!A:B,2,FALSE),"")</f>
        <v>Wallonia  </v>
      </c>
    </row>
    <row r="9185" spans="1:20" x14ac:dyDescent="0.2">
      <c r="A9185">
        <v>2797442</v>
      </c>
      <c r="B9185" t="s">
        <v>32414</v>
      </c>
      <c r="C9185" t="s">
        <v>32414</v>
      </c>
      <c r="D9185" t="s">
        <v>9</v>
      </c>
      <c r="E9185" t="s">
        <v>1199</v>
      </c>
      <c r="F9185" t="s">
        <v>2117</v>
      </c>
      <c r="G9185" t="s">
        <v>4</v>
      </c>
      <c r="H9185" t="s">
        <v>15</v>
      </c>
      <c r="I9185" t="s">
        <v>6</v>
      </c>
      <c r="J9185" t="s">
        <v>9</v>
      </c>
      <c r="K9185" t="s">
        <v>88</v>
      </c>
      <c r="L9185" t="s">
        <v>170</v>
      </c>
      <c r="O9185">
        <v>0</v>
      </c>
      <c r="Q9185">
        <v>52</v>
      </c>
      <c r="R9185" t="s">
        <v>10</v>
      </c>
      <c r="S9185" s="1">
        <v>40243</v>
      </c>
      <c r="T9185" t="str">
        <f>IFERROR(VLOOKUP(BE[[#This Row],[admin1 code]],'Region Codes'!A:B,2,FALSE),"")</f>
        <v>Wallonia  </v>
      </c>
    </row>
    <row r="9186" spans="1:20" x14ac:dyDescent="0.2">
      <c r="A9186">
        <v>2797441</v>
      </c>
      <c r="B9186" t="s">
        <v>32410</v>
      </c>
      <c r="C9186" t="s">
        <v>32410</v>
      </c>
      <c r="D9186" t="s">
        <v>32411</v>
      </c>
      <c r="E9186" t="s">
        <v>32412</v>
      </c>
      <c r="F9186" t="s">
        <v>32413</v>
      </c>
      <c r="G9186" t="s">
        <v>127</v>
      </c>
      <c r="H9186" t="s">
        <v>128</v>
      </c>
      <c r="I9186" t="s">
        <v>6</v>
      </c>
      <c r="J9186" t="s">
        <v>9</v>
      </c>
      <c r="K9186" t="s">
        <v>88</v>
      </c>
      <c r="L9186" t="s">
        <v>170</v>
      </c>
      <c r="M9186">
        <v>57</v>
      </c>
      <c r="N9186">
        <v>57094</v>
      </c>
      <c r="O9186">
        <v>0</v>
      </c>
      <c r="Q9186">
        <v>77</v>
      </c>
      <c r="R9186" t="s">
        <v>10</v>
      </c>
      <c r="S9186" s="1">
        <v>42819</v>
      </c>
      <c r="T9186" t="str">
        <f>IFERROR(VLOOKUP(BE[[#This Row],[admin1 code]],'Region Codes'!A:B,2,FALSE),"")</f>
        <v>Wallonia  </v>
      </c>
    </row>
    <row r="9187" spans="1:20" x14ac:dyDescent="0.2">
      <c r="A9187">
        <v>2797440</v>
      </c>
      <c r="B9187" t="s">
        <v>32408</v>
      </c>
      <c r="C9187" t="s">
        <v>32408</v>
      </c>
      <c r="D9187" t="s">
        <v>32409</v>
      </c>
      <c r="E9187" t="s">
        <v>4712</v>
      </c>
      <c r="F9187" t="s">
        <v>78</v>
      </c>
      <c r="G9187" t="s">
        <v>127</v>
      </c>
      <c r="H9187" t="s">
        <v>128</v>
      </c>
      <c r="I9187" t="s">
        <v>6</v>
      </c>
      <c r="J9187" t="s">
        <v>9</v>
      </c>
      <c r="K9187" t="s">
        <v>88</v>
      </c>
      <c r="L9187" t="s">
        <v>170</v>
      </c>
      <c r="M9187">
        <v>56</v>
      </c>
      <c r="N9187">
        <v>56011</v>
      </c>
      <c r="O9187">
        <v>0</v>
      </c>
      <c r="Q9187">
        <v>186</v>
      </c>
      <c r="R9187" t="s">
        <v>10</v>
      </c>
      <c r="S9187" s="1">
        <v>42819</v>
      </c>
      <c r="T9187" t="str">
        <f>IFERROR(VLOOKUP(BE[[#This Row],[admin1 code]],'Region Codes'!A:B,2,FALSE),"")</f>
        <v>Wallonia  </v>
      </c>
    </row>
    <row r="9188" spans="1:20" x14ac:dyDescent="0.2">
      <c r="A9188">
        <v>2797439</v>
      </c>
      <c r="B9188" t="s">
        <v>32405</v>
      </c>
      <c r="C9188" t="s">
        <v>32405</v>
      </c>
      <c r="D9188" t="s">
        <v>9</v>
      </c>
      <c r="E9188" t="s">
        <v>32406</v>
      </c>
      <c r="F9188" t="s">
        <v>32407</v>
      </c>
      <c r="G9188" t="s">
        <v>127</v>
      </c>
      <c r="H9188" t="s">
        <v>128</v>
      </c>
      <c r="I9188" t="s">
        <v>6</v>
      </c>
      <c r="J9188" t="s">
        <v>9</v>
      </c>
      <c r="K9188" t="s">
        <v>88</v>
      </c>
      <c r="L9188" t="s">
        <v>170</v>
      </c>
      <c r="M9188">
        <v>52</v>
      </c>
      <c r="N9188">
        <v>52011</v>
      </c>
      <c r="O9188">
        <v>0</v>
      </c>
      <c r="Q9188">
        <v>166</v>
      </c>
      <c r="R9188" t="s">
        <v>10</v>
      </c>
      <c r="S9188" s="1">
        <v>42819</v>
      </c>
      <c r="T9188" t="str">
        <f>IFERROR(VLOOKUP(BE[[#This Row],[admin1 code]],'Region Codes'!A:B,2,FALSE),"")</f>
        <v>Wallonia  </v>
      </c>
    </row>
    <row r="9189" spans="1:20" x14ac:dyDescent="0.2">
      <c r="A9189">
        <v>10301179</v>
      </c>
      <c r="B9189" t="s">
        <v>50399</v>
      </c>
      <c r="C9189" t="s">
        <v>50399</v>
      </c>
      <c r="D9189" t="s">
        <v>9</v>
      </c>
      <c r="E9189" t="s">
        <v>45916</v>
      </c>
      <c r="F9189" t="s">
        <v>50357</v>
      </c>
      <c r="G9189" t="s">
        <v>86</v>
      </c>
      <c r="H9189" t="s">
        <v>45826</v>
      </c>
      <c r="I9189" t="s">
        <v>6</v>
      </c>
      <c r="J9189" t="s">
        <v>9</v>
      </c>
      <c r="K9189" t="s">
        <v>25</v>
      </c>
      <c r="L9189" t="s">
        <v>94</v>
      </c>
      <c r="M9189">
        <v>31</v>
      </c>
      <c r="N9189">
        <v>31005</v>
      </c>
      <c r="O9189">
        <v>0</v>
      </c>
      <c r="Q9189">
        <v>9</v>
      </c>
      <c r="R9189" t="s">
        <v>10</v>
      </c>
      <c r="S9189" s="1">
        <v>42584</v>
      </c>
      <c r="T9189" t="str">
        <f>IFERROR(VLOOKUP(BE[[#This Row],[admin1 code]],'Region Codes'!A:B,2,FALSE),"")</f>
        <v>Flemish Region  </v>
      </c>
    </row>
    <row r="9190" spans="1:20" x14ac:dyDescent="0.2">
      <c r="A9190">
        <v>6516753</v>
      </c>
      <c r="B9190" t="s">
        <v>46568</v>
      </c>
      <c r="C9190" t="s">
        <v>46568</v>
      </c>
      <c r="D9190" t="s">
        <v>9</v>
      </c>
      <c r="E9190" t="s">
        <v>46569</v>
      </c>
      <c r="F9190" t="s">
        <v>46570</v>
      </c>
      <c r="G9190" t="s">
        <v>86</v>
      </c>
      <c r="H9190" t="s">
        <v>45826</v>
      </c>
      <c r="I9190" t="s">
        <v>6</v>
      </c>
      <c r="J9190" t="s">
        <v>9</v>
      </c>
      <c r="K9190" t="s">
        <v>25</v>
      </c>
      <c r="L9190" t="s">
        <v>94</v>
      </c>
      <c r="M9190">
        <v>35</v>
      </c>
      <c r="N9190">
        <v>35013</v>
      </c>
      <c r="O9190">
        <v>0</v>
      </c>
      <c r="Q9190">
        <v>11</v>
      </c>
      <c r="R9190" t="s">
        <v>10</v>
      </c>
      <c r="S9190" s="1">
        <v>42584</v>
      </c>
      <c r="T9190" t="str">
        <f>IFERROR(VLOOKUP(BE[[#This Row],[admin1 code]],'Region Codes'!A:B,2,FALSE),"")</f>
        <v>Flemish Region  </v>
      </c>
    </row>
    <row r="9191" spans="1:20" x14ac:dyDescent="0.2">
      <c r="A9191">
        <v>9256585</v>
      </c>
      <c r="B9191" t="s">
        <v>49512</v>
      </c>
      <c r="C9191" t="s">
        <v>49512</v>
      </c>
      <c r="D9191" t="s">
        <v>9</v>
      </c>
      <c r="E9191" t="s">
        <v>49513</v>
      </c>
      <c r="F9191" t="s">
        <v>37781</v>
      </c>
      <c r="G9191" t="s">
        <v>86</v>
      </c>
      <c r="H9191" t="s">
        <v>45826</v>
      </c>
      <c r="I9191" t="s">
        <v>6</v>
      </c>
      <c r="J9191" t="s">
        <v>9</v>
      </c>
      <c r="K9191" t="s">
        <v>25</v>
      </c>
      <c r="L9191" t="s">
        <v>311</v>
      </c>
      <c r="M9191">
        <v>23</v>
      </c>
      <c r="N9191">
        <v>23047</v>
      </c>
      <c r="O9191">
        <v>0</v>
      </c>
      <c r="Q9191">
        <v>19</v>
      </c>
      <c r="R9191" t="s">
        <v>10</v>
      </c>
      <c r="S9191" s="1">
        <v>42584</v>
      </c>
      <c r="T9191" t="str">
        <f>IFERROR(VLOOKUP(BE[[#This Row],[admin1 code]],'Region Codes'!A:B,2,FALSE),"")</f>
        <v>Flemish Region  </v>
      </c>
    </row>
    <row r="9192" spans="1:20" x14ac:dyDescent="0.2">
      <c r="A9192">
        <v>6473385</v>
      </c>
      <c r="B9192" t="s">
        <v>45932</v>
      </c>
      <c r="C9192" t="s">
        <v>45932</v>
      </c>
      <c r="D9192" t="s">
        <v>9</v>
      </c>
      <c r="E9192" t="s">
        <v>45933</v>
      </c>
      <c r="F9192" t="s">
        <v>45934</v>
      </c>
      <c r="G9192" t="s">
        <v>86</v>
      </c>
      <c r="H9192" t="s">
        <v>45826</v>
      </c>
      <c r="I9192" t="s">
        <v>6</v>
      </c>
      <c r="J9192" t="s">
        <v>9</v>
      </c>
      <c r="K9192" t="s">
        <v>25</v>
      </c>
      <c r="L9192" t="s">
        <v>94</v>
      </c>
      <c r="M9192">
        <v>31</v>
      </c>
      <c r="N9192">
        <v>31005</v>
      </c>
      <c r="O9192">
        <v>0</v>
      </c>
      <c r="Q9192">
        <v>8</v>
      </c>
      <c r="R9192" t="s">
        <v>10</v>
      </c>
      <c r="S9192" s="1">
        <v>42584</v>
      </c>
      <c r="T9192" t="str">
        <f>IFERROR(VLOOKUP(BE[[#This Row],[admin1 code]],'Region Codes'!A:B,2,FALSE),"")</f>
        <v>Flemish Region  </v>
      </c>
    </row>
    <row r="9193" spans="1:20" x14ac:dyDescent="0.2">
      <c r="A9193">
        <v>10301049</v>
      </c>
      <c r="B9193" t="s">
        <v>50209</v>
      </c>
      <c r="C9193" t="s">
        <v>50209</v>
      </c>
      <c r="D9193" t="s">
        <v>9</v>
      </c>
      <c r="E9193" t="s">
        <v>641</v>
      </c>
      <c r="F9193" t="s">
        <v>50210</v>
      </c>
      <c r="G9193" t="s">
        <v>86</v>
      </c>
      <c r="H9193" t="s">
        <v>45826</v>
      </c>
      <c r="I9193" t="s">
        <v>6</v>
      </c>
      <c r="J9193" t="s">
        <v>9</v>
      </c>
      <c r="K9193" t="s">
        <v>25</v>
      </c>
      <c r="L9193" t="s">
        <v>94</v>
      </c>
      <c r="M9193">
        <v>31</v>
      </c>
      <c r="N9193">
        <v>31043</v>
      </c>
      <c r="O9193">
        <v>0</v>
      </c>
      <c r="Q9193">
        <v>6</v>
      </c>
      <c r="R9193" t="s">
        <v>10</v>
      </c>
      <c r="S9193" s="1">
        <v>42584</v>
      </c>
      <c r="T9193" t="str">
        <f>IFERROR(VLOOKUP(BE[[#This Row],[admin1 code]],'Region Codes'!A:B,2,FALSE),"")</f>
        <v>Flemish Region  </v>
      </c>
    </row>
    <row r="9194" spans="1:20" x14ac:dyDescent="0.2">
      <c r="A9194">
        <v>2797437</v>
      </c>
      <c r="B9194" t="s">
        <v>32400</v>
      </c>
      <c r="C9194" t="s">
        <v>32400</v>
      </c>
      <c r="D9194" t="s">
        <v>32401</v>
      </c>
      <c r="E9194" t="s">
        <v>69</v>
      </c>
      <c r="F9194" t="s">
        <v>1456</v>
      </c>
      <c r="G9194" t="s">
        <v>4</v>
      </c>
      <c r="H9194" t="s">
        <v>15</v>
      </c>
      <c r="I9194" t="s">
        <v>6</v>
      </c>
      <c r="J9194" t="s">
        <v>9</v>
      </c>
      <c r="K9194" t="s">
        <v>25</v>
      </c>
      <c r="L9194" t="s">
        <v>174</v>
      </c>
      <c r="O9194">
        <v>0</v>
      </c>
      <c r="Q9194">
        <v>64</v>
      </c>
      <c r="R9194" t="s">
        <v>10</v>
      </c>
      <c r="S9194" s="1">
        <v>40926</v>
      </c>
      <c r="T9194" t="str">
        <f>IFERROR(VLOOKUP(BE[[#This Row],[admin1 code]],'Region Codes'!A:B,2,FALSE),"")</f>
        <v>Flemish Region  </v>
      </c>
    </row>
    <row r="9195" spans="1:20" x14ac:dyDescent="0.2">
      <c r="A9195">
        <v>2797436</v>
      </c>
      <c r="B9195" t="s">
        <v>32398</v>
      </c>
      <c r="C9195" t="s">
        <v>32398</v>
      </c>
      <c r="D9195" t="s">
        <v>9</v>
      </c>
      <c r="E9195" t="s">
        <v>12704</v>
      </c>
      <c r="F9195" t="s">
        <v>32399</v>
      </c>
      <c r="G9195" t="s">
        <v>127</v>
      </c>
      <c r="H9195" t="s">
        <v>128</v>
      </c>
      <c r="I9195" t="s">
        <v>6</v>
      </c>
      <c r="J9195" t="s">
        <v>9</v>
      </c>
      <c r="K9195" t="s">
        <v>88</v>
      </c>
      <c r="L9195" t="s">
        <v>89</v>
      </c>
      <c r="M9195">
        <v>92</v>
      </c>
      <c r="N9195">
        <v>92142</v>
      </c>
      <c r="O9195">
        <v>0</v>
      </c>
      <c r="Q9195">
        <v>147</v>
      </c>
      <c r="R9195" t="s">
        <v>10</v>
      </c>
      <c r="S9195" s="1">
        <v>42819</v>
      </c>
      <c r="T9195" t="str">
        <f>IFERROR(VLOOKUP(BE[[#This Row],[admin1 code]],'Region Codes'!A:B,2,FALSE),"")</f>
        <v>Wallonia  </v>
      </c>
    </row>
    <row r="9196" spans="1:20" x14ac:dyDescent="0.2">
      <c r="A9196">
        <v>2797435</v>
      </c>
      <c r="B9196" t="s">
        <v>32394</v>
      </c>
      <c r="C9196" t="s">
        <v>32394</v>
      </c>
      <c r="D9196" t="s">
        <v>32395</v>
      </c>
      <c r="E9196" t="s">
        <v>32396</v>
      </c>
      <c r="F9196" t="s">
        <v>32397</v>
      </c>
      <c r="G9196" t="s">
        <v>127</v>
      </c>
      <c r="H9196" t="s">
        <v>128</v>
      </c>
      <c r="I9196" t="s">
        <v>6</v>
      </c>
      <c r="J9196" t="s">
        <v>9</v>
      </c>
      <c r="K9196" t="s">
        <v>88</v>
      </c>
      <c r="L9196" t="s">
        <v>989</v>
      </c>
      <c r="M9196">
        <v>85</v>
      </c>
      <c r="N9196">
        <v>85045</v>
      </c>
      <c r="O9196">
        <v>0</v>
      </c>
      <c r="Q9196">
        <v>235</v>
      </c>
      <c r="R9196" t="s">
        <v>10</v>
      </c>
      <c r="S9196" s="1">
        <v>42819</v>
      </c>
      <c r="T9196" t="str">
        <f>IFERROR(VLOOKUP(BE[[#This Row],[admin1 code]],'Region Codes'!A:B,2,FALSE),"")</f>
        <v>Wallonia  </v>
      </c>
    </row>
    <row r="9197" spans="1:20" x14ac:dyDescent="0.2">
      <c r="A9197">
        <v>2797434</v>
      </c>
      <c r="B9197" t="s">
        <v>32392</v>
      </c>
      <c r="C9197" t="s">
        <v>32393</v>
      </c>
      <c r="D9197" t="s">
        <v>9</v>
      </c>
      <c r="E9197" t="s">
        <v>5633</v>
      </c>
      <c r="F9197" t="s">
        <v>242</v>
      </c>
      <c r="G9197" t="s">
        <v>127</v>
      </c>
      <c r="H9197" t="s">
        <v>128</v>
      </c>
      <c r="I9197" t="s">
        <v>6</v>
      </c>
      <c r="J9197" t="s">
        <v>9</v>
      </c>
      <c r="K9197" t="s">
        <v>88</v>
      </c>
      <c r="L9197" t="s">
        <v>89</v>
      </c>
      <c r="M9197">
        <v>93</v>
      </c>
      <c r="N9197">
        <v>93088</v>
      </c>
      <c r="O9197">
        <v>0</v>
      </c>
      <c r="Q9197">
        <v>242</v>
      </c>
      <c r="R9197" t="s">
        <v>10</v>
      </c>
      <c r="S9197" s="1">
        <v>42819</v>
      </c>
      <c r="T9197" t="str">
        <f>IFERROR(VLOOKUP(BE[[#This Row],[admin1 code]],'Region Codes'!A:B,2,FALSE),"")</f>
        <v>Wallonia  </v>
      </c>
    </row>
    <row r="9198" spans="1:20" x14ac:dyDescent="0.2">
      <c r="A9198">
        <v>2797433</v>
      </c>
      <c r="B9198" t="s">
        <v>32391</v>
      </c>
      <c r="C9198" t="s">
        <v>32391</v>
      </c>
      <c r="D9198" t="s">
        <v>9</v>
      </c>
      <c r="E9198" t="s">
        <v>2492</v>
      </c>
      <c r="F9198" t="s">
        <v>1090</v>
      </c>
      <c r="G9198" t="s">
        <v>4</v>
      </c>
      <c r="H9198" t="s">
        <v>15</v>
      </c>
      <c r="I9198" t="s">
        <v>6</v>
      </c>
      <c r="J9198" t="s">
        <v>9</v>
      </c>
      <c r="K9198" t="s">
        <v>88</v>
      </c>
      <c r="L9198" t="s">
        <v>170</v>
      </c>
      <c r="O9198">
        <v>0</v>
      </c>
      <c r="Q9198">
        <v>117</v>
      </c>
      <c r="R9198" t="s">
        <v>10</v>
      </c>
      <c r="S9198" s="1">
        <v>40243</v>
      </c>
      <c r="T9198" t="str">
        <f>IFERROR(VLOOKUP(BE[[#This Row],[admin1 code]],'Region Codes'!A:B,2,FALSE),"")</f>
        <v>Wallonia  </v>
      </c>
    </row>
    <row r="9199" spans="1:20" x14ac:dyDescent="0.2">
      <c r="A9199">
        <v>2797430</v>
      </c>
      <c r="B9199" t="s">
        <v>32383</v>
      </c>
      <c r="C9199" t="s">
        <v>32383</v>
      </c>
      <c r="D9199" t="s">
        <v>32383</v>
      </c>
      <c r="E9199" t="s">
        <v>32384</v>
      </c>
      <c r="F9199" t="s">
        <v>32385</v>
      </c>
      <c r="G9199" t="s">
        <v>127</v>
      </c>
      <c r="H9199" t="s">
        <v>128</v>
      </c>
      <c r="I9199" t="s">
        <v>6</v>
      </c>
      <c r="J9199" t="s">
        <v>9</v>
      </c>
      <c r="K9199" t="s">
        <v>25</v>
      </c>
      <c r="L9199" t="s">
        <v>108</v>
      </c>
      <c r="M9199">
        <v>13</v>
      </c>
      <c r="N9199">
        <v>13025</v>
      </c>
      <c r="O9199">
        <v>0</v>
      </c>
      <c r="Q9199">
        <v>30</v>
      </c>
      <c r="R9199" t="s">
        <v>10</v>
      </c>
      <c r="S9199" s="1">
        <v>43438</v>
      </c>
      <c r="T9199" t="str">
        <f>IFERROR(VLOOKUP(BE[[#This Row],[admin1 code]],'Region Codes'!A:B,2,FALSE),"")</f>
        <v>Flemish Region  </v>
      </c>
    </row>
    <row r="9200" spans="1:20" x14ac:dyDescent="0.2">
      <c r="A9200">
        <v>2797429</v>
      </c>
      <c r="B9200" t="s">
        <v>32381</v>
      </c>
      <c r="C9200" t="s">
        <v>32381</v>
      </c>
      <c r="D9200" t="s">
        <v>32382</v>
      </c>
      <c r="E9200" t="s">
        <v>37</v>
      </c>
      <c r="F9200" t="s">
        <v>1536</v>
      </c>
      <c r="G9200" t="s">
        <v>86</v>
      </c>
      <c r="H9200" t="s">
        <v>107</v>
      </c>
      <c r="I9200" t="s">
        <v>6</v>
      </c>
      <c r="J9200" t="s">
        <v>9</v>
      </c>
      <c r="K9200" t="s">
        <v>25</v>
      </c>
      <c r="L9200" t="s">
        <v>108</v>
      </c>
      <c r="M9200">
        <v>13</v>
      </c>
      <c r="N9200">
        <v>13025</v>
      </c>
      <c r="O9200">
        <v>0</v>
      </c>
      <c r="Q9200">
        <v>29</v>
      </c>
      <c r="R9200" t="s">
        <v>10</v>
      </c>
      <c r="S9200" s="1">
        <v>42584</v>
      </c>
      <c r="T9200" t="str">
        <f>IFERROR(VLOOKUP(BE[[#This Row],[admin1 code]],'Region Codes'!A:B,2,FALSE),"")</f>
        <v>Flemish Region  </v>
      </c>
    </row>
    <row r="9201" spans="1:20" x14ac:dyDescent="0.2">
      <c r="A9201">
        <v>7729838</v>
      </c>
      <c r="B9201" t="s">
        <v>48674</v>
      </c>
      <c r="C9201" t="s">
        <v>48675</v>
      </c>
      <c r="D9201" t="s">
        <v>9</v>
      </c>
      <c r="E9201" t="s">
        <v>48676</v>
      </c>
      <c r="F9201" t="s">
        <v>48677</v>
      </c>
      <c r="G9201" t="s">
        <v>127</v>
      </c>
      <c r="H9201" t="s">
        <v>128</v>
      </c>
      <c r="I9201" t="s">
        <v>6</v>
      </c>
      <c r="J9201" t="s">
        <v>9</v>
      </c>
      <c r="K9201" t="s">
        <v>88</v>
      </c>
      <c r="L9201" t="s">
        <v>308</v>
      </c>
      <c r="M9201">
        <v>62</v>
      </c>
      <c r="N9201">
        <v>62100</v>
      </c>
      <c r="O9201">
        <v>0</v>
      </c>
      <c r="Q9201">
        <v>224</v>
      </c>
      <c r="R9201" t="s">
        <v>10</v>
      </c>
      <c r="S9201" s="1">
        <v>42819</v>
      </c>
      <c r="T9201" t="str">
        <f>IFERROR(VLOOKUP(BE[[#This Row],[admin1 code]],'Region Codes'!A:B,2,FALSE),"")</f>
        <v>Wallonia  </v>
      </c>
    </row>
    <row r="9202" spans="1:20" x14ac:dyDescent="0.2">
      <c r="A9202">
        <v>2797424</v>
      </c>
      <c r="B9202" t="s">
        <v>32370</v>
      </c>
      <c r="C9202" t="s">
        <v>32370</v>
      </c>
      <c r="D9202" t="s">
        <v>9</v>
      </c>
      <c r="E9202" t="s">
        <v>32371</v>
      </c>
      <c r="F9202" t="s">
        <v>32372</v>
      </c>
      <c r="G9202" t="s">
        <v>127</v>
      </c>
      <c r="H9202" t="s">
        <v>128</v>
      </c>
      <c r="I9202" t="s">
        <v>6</v>
      </c>
      <c r="J9202" t="s">
        <v>9</v>
      </c>
      <c r="K9202" t="s">
        <v>88</v>
      </c>
      <c r="L9202" t="s">
        <v>89</v>
      </c>
      <c r="M9202">
        <v>92</v>
      </c>
      <c r="N9202">
        <v>92087</v>
      </c>
      <c r="O9202">
        <v>0</v>
      </c>
      <c r="Q9202">
        <v>255</v>
      </c>
      <c r="R9202" t="s">
        <v>10</v>
      </c>
      <c r="S9202" s="1">
        <v>42819</v>
      </c>
      <c r="T9202" t="str">
        <f>IFERROR(VLOOKUP(BE[[#This Row],[admin1 code]],'Region Codes'!A:B,2,FALSE),"")</f>
        <v>Wallonia  </v>
      </c>
    </row>
    <row r="9203" spans="1:20" x14ac:dyDescent="0.2">
      <c r="A9203">
        <v>2797416</v>
      </c>
      <c r="B9203" t="s">
        <v>32351</v>
      </c>
      <c r="C9203" t="s">
        <v>32351</v>
      </c>
      <c r="D9203" t="s">
        <v>32352</v>
      </c>
      <c r="E9203" t="s">
        <v>2379</v>
      </c>
      <c r="F9203" t="s">
        <v>32353</v>
      </c>
      <c r="G9203" t="s">
        <v>127</v>
      </c>
      <c r="H9203" t="s">
        <v>128</v>
      </c>
      <c r="I9203" t="s">
        <v>6</v>
      </c>
      <c r="J9203" t="s">
        <v>9</v>
      </c>
      <c r="K9203" t="s">
        <v>25</v>
      </c>
      <c r="L9203" t="s">
        <v>174</v>
      </c>
      <c r="M9203">
        <v>72</v>
      </c>
      <c r="N9203">
        <v>72003</v>
      </c>
      <c r="O9203">
        <v>0</v>
      </c>
      <c r="Q9203">
        <v>44</v>
      </c>
      <c r="R9203" t="s">
        <v>10</v>
      </c>
      <c r="S9203" s="1">
        <v>42584</v>
      </c>
      <c r="T9203" t="str">
        <f>IFERROR(VLOOKUP(BE[[#This Row],[admin1 code]],'Region Codes'!A:B,2,FALSE),"")</f>
        <v>Flemish Region  </v>
      </c>
    </row>
    <row r="9204" spans="1:20" x14ac:dyDescent="0.2">
      <c r="A9204">
        <v>2797415</v>
      </c>
      <c r="B9204" t="s">
        <v>32348</v>
      </c>
      <c r="C9204" t="s">
        <v>32348</v>
      </c>
      <c r="D9204" t="s">
        <v>9</v>
      </c>
      <c r="E9204" t="s">
        <v>32349</v>
      </c>
      <c r="F9204" t="s">
        <v>32350</v>
      </c>
      <c r="G9204" t="s">
        <v>4</v>
      </c>
      <c r="H9204" t="s">
        <v>15</v>
      </c>
      <c r="I9204" t="s">
        <v>6</v>
      </c>
      <c r="J9204" t="s">
        <v>9</v>
      </c>
      <c r="K9204" t="s">
        <v>25</v>
      </c>
      <c r="L9204" t="s">
        <v>174</v>
      </c>
      <c r="O9204">
        <v>0</v>
      </c>
      <c r="Q9204">
        <v>42</v>
      </c>
      <c r="R9204" t="s">
        <v>10</v>
      </c>
      <c r="S9204" s="1">
        <v>40581</v>
      </c>
      <c r="T9204" t="str">
        <f>IFERROR(VLOOKUP(BE[[#This Row],[admin1 code]],'Region Codes'!A:B,2,FALSE),"")</f>
        <v>Flemish Region  </v>
      </c>
    </row>
    <row r="9205" spans="1:20" x14ac:dyDescent="0.2">
      <c r="A9205">
        <v>2797412</v>
      </c>
      <c r="B9205" t="s">
        <v>32343</v>
      </c>
      <c r="C9205" t="s">
        <v>32343</v>
      </c>
      <c r="D9205" t="s">
        <v>9</v>
      </c>
      <c r="E9205" t="s">
        <v>32344</v>
      </c>
      <c r="F9205" t="s">
        <v>32345</v>
      </c>
      <c r="G9205" t="s">
        <v>127</v>
      </c>
      <c r="H9205" t="s">
        <v>128</v>
      </c>
      <c r="I9205" t="s">
        <v>6</v>
      </c>
      <c r="J9205" t="s">
        <v>9</v>
      </c>
      <c r="K9205" t="s">
        <v>25</v>
      </c>
      <c r="L9205" t="s">
        <v>108</v>
      </c>
      <c r="M9205">
        <v>13</v>
      </c>
      <c r="N9205">
        <v>13017</v>
      </c>
      <c r="O9205">
        <v>0</v>
      </c>
      <c r="Q9205">
        <v>16</v>
      </c>
      <c r="R9205" t="s">
        <v>10</v>
      </c>
      <c r="S9205" s="1">
        <v>42584</v>
      </c>
      <c r="T9205" t="str">
        <f>IFERROR(VLOOKUP(BE[[#This Row],[admin1 code]],'Region Codes'!A:B,2,FALSE),"")</f>
        <v>Flemish Region  </v>
      </c>
    </row>
    <row r="9206" spans="1:20" x14ac:dyDescent="0.2">
      <c r="A9206">
        <v>2797413</v>
      </c>
      <c r="B9206" t="s">
        <v>32343</v>
      </c>
      <c r="C9206" t="s">
        <v>32343</v>
      </c>
      <c r="D9206" t="s">
        <v>9</v>
      </c>
      <c r="E9206" t="s">
        <v>32346</v>
      </c>
      <c r="F9206" t="s">
        <v>32347</v>
      </c>
      <c r="G9206" t="s">
        <v>127</v>
      </c>
      <c r="H9206" t="s">
        <v>128</v>
      </c>
      <c r="I9206" t="s">
        <v>6</v>
      </c>
      <c r="J9206" t="s">
        <v>9</v>
      </c>
      <c r="K9206" t="s">
        <v>25</v>
      </c>
      <c r="L9206" t="s">
        <v>108</v>
      </c>
      <c r="M9206">
        <v>12</v>
      </c>
      <c r="N9206">
        <v>12014</v>
      </c>
      <c r="O9206">
        <v>0</v>
      </c>
      <c r="Q9206">
        <v>12</v>
      </c>
      <c r="R9206" t="s">
        <v>10</v>
      </c>
      <c r="S9206" s="1">
        <v>42584</v>
      </c>
      <c r="T9206" t="str">
        <f>IFERROR(VLOOKUP(BE[[#This Row],[admin1 code]],'Region Codes'!A:B,2,FALSE),"")</f>
        <v>Flemish Region  </v>
      </c>
    </row>
    <row r="9207" spans="1:20" x14ac:dyDescent="0.2">
      <c r="A9207">
        <v>2797414</v>
      </c>
      <c r="B9207" t="s">
        <v>32343</v>
      </c>
      <c r="C9207" t="s">
        <v>32343</v>
      </c>
      <c r="D9207" t="s">
        <v>9</v>
      </c>
      <c r="E9207" t="s">
        <v>168</v>
      </c>
      <c r="F9207" t="s">
        <v>794</v>
      </c>
      <c r="G9207" t="s">
        <v>127</v>
      </c>
      <c r="H9207" t="s">
        <v>128</v>
      </c>
      <c r="I9207" t="s">
        <v>6</v>
      </c>
      <c r="J9207" t="s">
        <v>9</v>
      </c>
      <c r="K9207" t="s">
        <v>25</v>
      </c>
      <c r="L9207" t="s">
        <v>311</v>
      </c>
      <c r="M9207">
        <v>24</v>
      </c>
      <c r="N9207">
        <v>24001</v>
      </c>
      <c r="O9207">
        <v>0</v>
      </c>
      <c r="Q9207">
        <v>23</v>
      </c>
      <c r="R9207" t="s">
        <v>10</v>
      </c>
      <c r="S9207" s="1">
        <v>42584</v>
      </c>
      <c r="T9207" t="str">
        <f>IFERROR(VLOOKUP(BE[[#This Row],[admin1 code]],'Region Codes'!A:B,2,FALSE),"")</f>
        <v>Flemish Region  </v>
      </c>
    </row>
    <row r="9208" spans="1:20" x14ac:dyDescent="0.2">
      <c r="A9208">
        <v>2797411</v>
      </c>
      <c r="B9208" t="s">
        <v>32341</v>
      </c>
      <c r="C9208" t="s">
        <v>32341</v>
      </c>
      <c r="D9208" t="s">
        <v>9</v>
      </c>
      <c r="E9208" t="s">
        <v>25631</v>
      </c>
      <c r="F9208" t="s">
        <v>32342</v>
      </c>
      <c r="G9208" t="s">
        <v>127</v>
      </c>
      <c r="H9208" t="s">
        <v>128</v>
      </c>
      <c r="I9208" t="s">
        <v>6</v>
      </c>
      <c r="J9208" t="s">
        <v>9</v>
      </c>
      <c r="K9208" t="s">
        <v>25</v>
      </c>
      <c r="L9208" t="s">
        <v>108</v>
      </c>
      <c r="M9208">
        <v>13</v>
      </c>
      <c r="N9208">
        <v>13013</v>
      </c>
      <c r="O9208">
        <v>0</v>
      </c>
      <c r="Q9208">
        <v>15</v>
      </c>
      <c r="R9208" t="s">
        <v>10</v>
      </c>
      <c r="S9208" s="1">
        <v>42584</v>
      </c>
      <c r="T9208" t="str">
        <f>IFERROR(VLOOKUP(BE[[#This Row],[admin1 code]],'Region Codes'!A:B,2,FALSE),"")</f>
        <v>Flemish Region  </v>
      </c>
    </row>
    <row r="9209" spans="1:20" x14ac:dyDescent="0.2">
      <c r="A9209">
        <v>2797410</v>
      </c>
      <c r="B9209" t="s">
        <v>32340</v>
      </c>
      <c r="C9209" t="s">
        <v>32340</v>
      </c>
      <c r="D9209" t="s">
        <v>9</v>
      </c>
      <c r="E9209" t="s">
        <v>37</v>
      </c>
      <c r="F9209" t="s">
        <v>913</v>
      </c>
      <c r="G9209" t="s">
        <v>127</v>
      </c>
      <c r="H9209" t="s">
        <v>128</v>
      </c>
      <c r="I9209" t="s">
        <v>6</v>
      </c>
      <c r="J9209" t="s">
        <v>9</v>
      </c>
      <c r="K9209" t="s">
        <v>25</v>
      </c>
      <c r="L9209" t="s">
        <v>108</v>
      </c>
      <c r="M9209">
        <v>13</v>
      </c>
      <c r="N9209">
        <v>13044</v>
      </c>
      <c r="O9209">
        <v>0</v>
      </c>
      <c r="Q9209">
        <v>10</v>
      </c>
      <c r="R9209" t="s">
        <v>10</v>
      </c>
      <c r="S9209" s="1">
        <v>42584</v>
      </c>
      <c r="T9209" t="str">
        <f>IFERROR(VLOOKUP(BE[[#This Row],[admin1 code]],'Region Codes'!A:B,2,FALSE),"")</f>
        <v>Flemish Region  </v>
      </c>
    </row>
    <row r="9210" spans="1:20" x14ac:dyDescent="0.2">
      <c r="A9210">
        <v>2797408</v>
      </c>
      <c r="B9210" t="s">
        <v>32335</v>
      </c>
      <c r="C9210" t="s">
        <v>32335</v>
      </c>
      <c r="D9210" t="s">
        <v>32335</v>
      </c>
      <c r="E9210" t="s">
        <v>32336</v>
      </c>
      <c r="F9210" t="s">
        <v>32337</v>
      </c>
      <c r="G9210" t="s">
        <v>127</v>
      </c>
      <c r="H9210" t="s">
        <v>128</v>
      </c>
      <c r="I9210" t="s">
        <v>6</v>
      </c>
      <c r="J9210" t="s">
        <v>9</v>
      </c>
      <c r="K9210" t="s">
        <v>25</v>
      </c>
      <c r="L9210" t="s">
        <v>108</v>
      </c>
      <c r="M9210">
        <v>11</v>
      </c>
      <c r="N9210">
        <v>11053</v>
      </c>
      <c r="O9210">
        <v>0</v>
      </c>
      <c r="Q9210">
        <v>23</v>
      </c>
      <c r="R9210" t="s">
        <v>10</v>
      </c>
      <c r="S9210" s="1">
        <v>43438</v>
      </c>
      <c r="T9210" t="str">
        <f>IFERROR(VLOOKUP(BE[[#This Row],[admin1 code]],'Region Codes'!A:B,2,FALSE),"")</f>
        <v>Flemish Region  </v>
      </c>
    </row>
    <row r="9211" spans="1:20" x14ac:dyDescent="0.2">
      <c r="A9211">
        <v>2797409</v>
      </c>
      <c r="B9211" t="s">
        <v>32335</v>
      </c>
      <c r="C9211" t="s">
        <v>32335</v>
      </c>
      <c r="D9211" t="s">
        <v>9</v>
      </c>
      <c r="E9211" t="s">
        <v>32338</v>
      </c>
      <c r="F9211" t="s">
        <v>32339</v>
      </c>
      <c r="G9211" t="s">
        <v>127</v>
      </c>
      <c r="H9211" t="s">
        <v>128</v>
      </c>
      <c r="I9211" t="s">
        <v>6</v>
      </c>
      <c r="J9211" t="s">
        <v>9</v>
      </c>
      <c r="K9211" t="s">
        <v>25</v>
      </c>
      <c r="L9211" t="s">
        <v>108</v>
      </c>
      <c r="M9211">
        <v>13</v>
      </c>
      <c r="N9211">
        <v>13008</v>
      </c>
      <c r="O9211">
        <v>0</v>
      </c>
      <c r="Q9211">
        <v>25</v>
      </c>
      <c r="R9211" t="s">
        <v>10</v>
      </c>
      <c r="S9211" s="1">
        <v>42584</v>
      </c>
      <c r="T9211" t="str">
        <f>IFERROR(VLOOKUP(BE[[#This Row],[admin1 code]],'Region Codes'!A:B,2,FALSE),"")</f>
        <v>Flemish Region  </v>
      </c>
    </row>
    <row r="9212" spans="1:20" x14ac:dyDescent="0.2">
      <c r="A9212">
        <v>2797406</v>
      </c>
      <c r="B9212" t="s">
        <v>32330</v>
      </c>
      <c r="C9212" t="s">
        <v>32330</v>
      </c>
      <c r="D9212" t="s">
        <v>9</v>
      </c>
      <c r="E9212" t="s">
        <v>32331</v>
      </c>
      <c r="F9212" t="s">
        <v>32332</v>
      </c>
      <c r="G9212" t="s">
        <v>127</v>
      </c>
      <c r="H9212" t="s">
        <v>128</v>
      </c>
      <c r="I9212" t="s">
        <v>6</v>
      </c>
      <c r="J9212" t="s">
        <v>9</v>
      </c>
      <c r="K9212" t="s">
        <v>25</v>
      </c>
      <c r="L9212" t="s">
        <v>108</v>
      </c>
      <c r="M9212">
        <v>13</v>
      </c>
      <c r="N9212">
        <v>13008</v>
      </c>
      <c r="O9212">
        <v>0</v>
      </c>
      <c r="Q9212">
        <v>19</v>
      </c>
      <c r="R9212" t="s">
        <v>10</v>
      </c>
      <c r="S9212" s="1">
        <v>42584</v>
      </c>
      <c r="T9212" t="str">
        <f>IFERROR(VLOOKUP(BE[[#This Row],[admin1 code]],'Region Codes'!A:B,2,FALSE),"")</f>
        <v>Flemish Region  </v>
      </c>
    </row>
    <row r="9213" spans="1:20" x14ac:dyDescent="0.2">
      <c r="A9213">
        <v>2797407</v>
      </c>
      <c r="B9213" t="s">
        <v>32330</v>
      </c>
      <c r="C9213" t="s">
        <v>32330</v>
      </c>
      <c r="D9213" t="s">
        <v>9</v>
      </c>
      <c r="E9213" t="s">
        <v>32333</v>
      </c>
      <c r="F9213" t="s">
        <v>32334</v>
      </c>
      <c r="G9213" t="s">
        <v>127</v>
      </c>
      <c r="H9213" t="s">
        <v>128</v>
      </c>
      <c r="I9213" t="s">
        <v>6</v>
      </c>
      <c r="J9213" t="s">
        <v>9</v>
      </c>
      <c r="K9213" t="s">
        <v>25</v>
      </c>
      <c r="L9213" t="s">
        <v>108</v>
      </c>
      <c r="M9213">
        <v>13</v>
      </c>
      <c r="N9213">
        <v>13049</v>
      </c>
      <c r="O9213">
        <v>0</v>
      </c>
      <c r="Q9213">
        <v>16</v>
      </c>
      <c r="R9213" t="s">
        <v>10</v>
      </c>
      <c r="S9213" s="1">
        <v>42584</v>
      </c>
      <c r="T9213" t="str">
        <f>IFERROR(VLOOKUP(BE[[#This Row],[admin1 code]],'Region Codes'!A:B,2,FALSE),"")</f>
        <v>Flemish Region  </v>
      </c>
    </row>
    <row r="9214" spans="1:20" x14ac:dyDescent="0.2">
      <c r="A9214">
        <v>2797405</v>
      </c>
      <c r="B9214" t="s">
        <v>32328</v>
      </c>
      <c r="C9214" t="s">
        <v>32328</v>
      </c>
      <c r="D9214" t="s">
        <v>9</v>
      </c>
      <c r="E9214" t="s">
        <v>32329</v>
      </c>
      <c r="F9214" t="s">
        <v>28404</v>
      </c>
      <c r="G9214" t="s">
        <v>127</v>
      </c>
      <c r="H9214" t="s">
        <v>128</v>
      </c>
      <c r="I9214" t="s">
        <v>6</v>
      </c>
      <c r="J9214" t="s">
        <v>9</v>
      </c>
      <c r="K9214" t="s">
        <v>25</v>
      </c>
      <c r="L9214" t="s">
        <v>108</v>
      </c>
      <c r="M9214">
        <v>13</v>
      </c>
      <c r="N9214">
        <v>13049</v>
      </c>
      <c r="O9214">
        <v>0</v>
      </c>
      <c r="Q9214">
        <v>12</v>
      </c>
      <c r="R9214" t="s">
        <v>10</v>
      </c>
      <c r="S9214" s="1">
        <v>42584</v>
      </c>
      <c r="T9214" t="str">
        <f>IFERROR(VLOOKUP(BE[[#This Row],[admin1 code]],'Region Codes'!A:B,2,FALSE),"")</f>
        <v>Flemish Region  </v>
      </c>
    </row>
    <row r="9215" spans="1:20" x14ac:dyDescent="0.2">
      <c r="A9215">
        <v>2797404</v>
      </c>
      <c r="B9215" t="s">
        <v>32325</v>
      </c>
      <c r="C9215" t="s">
        <v>32325</v>
      </c>
      <c r="D9215" t="s">
        <v>9</v>
      </c>
      <c r="E9215" t="s">
        <v>32326</v>
      </c>
      <c r="F9215" t="s">
        <v>32327</v>
      </c>
      <c r="G9215" t="s">
        <v>127</v>
      </c>
      <c r="H9215" t="s">
        <v>128</v>
      </c>
      <c r="I9215" t="s">
        <v>6</v>
      </c>
      <c r="J9215" t="s">
        <v>9</v>
      </c>
      <c r="K9215" t="s">
        <v>25</v>
      </c>
      <c r="L9215" t="s">
        <v>108</v>
      </c>
      <c r="M9215">
        <v>12</v>
      </c>
      <c r="N9215">
        <v>12026</v>
      </c>
      <c r="O9215">
        <v>0</v>
      </c>
      <c r="Q9215">
        <v>7</v>
      </c>
      <c r="R9215" t="s">
        <v>10</v>
      </c>
      <c r="S9215" s="1">
        <v>42584</v>
      </c>
      <c r="T9215" t="str">
        <f>IFERROR(VLOOKUP(BE[[#This Row],[admin1 code]],'Region Codes'!A:B,2,FALSE),"")</f>
        <v>Flemish Region  </v>
      </c>
    </row>
    <row r="9216" spans="1:20" x14ac:dyDescent="0.2">
      <c r="A9216">
        <v>2797403</v>
      </c>
      <c r="B9216" t="s">
        <v>32323</v>
      </c>
      <c r="C9216" t="s">
        <v>32323</v>
      </c>
      <c r="D9216" t="s">
        <v>32324</v>
      </c>
      <c r="E9216" t="s">
        <v>163</v>
      </c>
      <c r="F9216" t="s">
        <v>1150</v>
      </c>
      <c r="G9216" t="s">
        <v>86</v>
      </c>
      <c r="H9216" t="s">
        <v>243</v>
      </c>
      <c r="I9216" t="s">
        <v>6</v>
      </c>
      <c r="J9216" t="s">
        <v>9</v>
      </c>
      <c r="K9216" t="s">
        <v>25</v>
      </c>
      <c r="L9216" t="s">
        <v>108</v>
      </c>
      <c r="M9216">
        <v>12</v>
      </c>
      <c r="N9216">
        <v>12026</v>
      </c>
      <c r="O9216">
        <v>0</v>
      </c>
      <c r="Q9216">
        <v>6</v>
      </c>
      <c r="R9216" t="s">
        <v>10</v>
      </c>
      <c r="S9216" s="1">
        <v>42584</v>
      </c>
      <c r="T9216" t="str">
        <f>IFERROR(VLOOKUP(BE[[#This Row],[admin1 code]],'Region Codes'!A:B,2,FALSE),"")</f>
        <v>Flemish Region  </v>
      </c>
    </row>
    <row r="9217" spans="1:20" x14ac:dyDescent="0.2">
      <c r="A9217">
        <v>2797401</v>
      </c>
      <c r="B9217" t="s">
        <v>32322</v>
      </c>
      <c r="C9217" t="s">
        <v>32322</v>
      </c>
      <c r="D9217" t="s">
        <v>9</v>
      </c>
      <c r="E9217" t="s">
        <v>357</v>
      </c>
      <c r="F9217" t="s">
        <v>85</v>
      </c>
      <c r="G9217" t="s">
        <v>127</v>
      </c>
      <c r="H9217" t="s">
        <v>128</v>
      </c>
      <c r="I9217" t="s">
        <v>6</v>
      </c>
      <c r="J9217" t="s">
        <v>9</v>
      </c>
      <c r="K9217" t="s">
        <v>25</v>
      </c>
      <c r="L9217" t="s">
        <v>108</v>
      </c>
      <c r="M9217">
        <v>13</v>
      </c>
      <c r="N9217">
        <v>13049</v>
      </c>
      <c r="O9217">
        <v>0</v>
      </c>
      <c r="Q9217">
        <v>18</v>
      </c>
      <c r="R9217" t="s">
        <v>10</v>
      </c>
      <c r="S9217" s="1">
        <v>42584</v>
      </c>
      <c r="T9217" t="str">
        <f>IFERROR(VLOOKUP(BE[[#This Row],[admin1 code]],'Region Codes'!A:B,2,FALSE),"")</f>
        <v>Flemish Region  </v>
      </c>
    </row>
    <row r="9218" spans="1:20" x14ac:dyDescent="0.2">
      <c r="A9218">
        <v>2797402</v>
      </c>
      <c r="B9218" t="s">
        <v>32322</v>
      </c>
      <c r="C9218" t="s">
        <v>32322</v>
      </c>
      <c r="D9218" t="s">
        <v>9</v>
      </c>
      <c r="E9218" t="s">
        <v>761</v>
      </c>
      <c r="F9218" t="s">
        <v>1486</v>
      </c>
      <c r="G9218" t="s">
        <v>4</v>
      </c>
      <c r="H9218" t="s">
        <v>45</v>
      </c>
      <c r="I9218" t="s">
        <v>6</v>
      </c>
      <c r="J9218" t="s">
        <v>9</v>
      </c>
      <c r="K9218" t="s">
        <v>25</v>
      </c>
      <c r="L9218" t="s">
        <v>108</v>
      </c>
      <c r="O9218">
        <v>0</v>
      </c>
      <c r="Q9218">
        <v>28</v>
      </c>
      <c r="R9218" t="s">
        <v>10</v>
      </c>
      <c r="S9218" s="1">
        <v>40243</v>
      </c>
      <c r="T9218" t="str">
        <f>IFERROR(VLOOKUP(BE[[#This Row],[admin1 code]],'Region Codes'!A:B,2,FALSE),"")</f>
        <v>Flemish Region  </v>
      </c>
    </row>
    <row r="9219" spans="1:20" x14ac:dyDescent="0.2">
      <c r="A9219">
        <v>2797400</v>
      </c>
      <c r="B9219" t="s">
        <v>32321</v>
      </c>
      <c r="C9219" t="s">
        <v>32321</v>
      </c>
      <c r="D9219" t="s">
        <v>9</v>
      </c>
      <c r="E9219" t="s">
        <v>261</v>
      </c>
      <c r="F9219" t="s">
        <v>51</v>
      </c>
      <c r="G9219" t="s">
        <v>127</v>
      </c>
      <c r="H9219" t="s">
        <v>128</v>
      </c>
      <c r="I9219" t="s">
        <v>6</v>
      </c>
      <c r="J9219" t="s">
        <v>9</v>
      </c>
      <c r="K9219" t="s">
        <v>25</v>
      </c>
      <c r="L9219" t="s">
        <v>108</v>
      </c>
      <c r="M9219">
        <v>13</v>
      </c>
      <c r="N9219">
        <v>13011</v>
      </c>
      <c r="O9219">
        <v>0</v>
      </c>
      <c r="Q9219">
        <v>17</v>
      </c>
      <c r="R9219" t="s">
        <v>10</v>
      </c>
      <c r="S9219" s="1">
        <v>42584</v>
      </c>
      <c r="T9219" t="str">
        <f>IFERROR(VLOOKUP(BE[[#This Row],[admin1 code]],'Region Codes'!A:B,2,FALSE),"")</f>
        <v>Flemish Region  </v>
      </c>
    </row>
    <row r="9220" spans="1:20" x14ac:dyDescent="0.2">
      <c r="A9220">
        <v>2797399</v>
      </c>
      <c r="B9220" t="s">
        <v>32318</v>
      </c>
      <c r="C9220" t="s">
        <v>32318</v>
      </c>
      <c r="D9220" t="s">
        <v>9</v>
      </c>
      <c r="E9220" t="s">
        <v>32319</v>
      </c>
      <c r="F9220" t="s">
        <v>32320</v>
      </c>
      <c r="G9220" t="s">
        <v>4</v>
      </c>
      <c r="H9220" t="s">
        <v>15</v>
      </c>
      <c r="I9220" t="s">
        <v>6</v>
      </c>
      <c r="J9220" t="s">
        <v>9</v>
      </c>
      <c r="K9220" t="s">
        <v>25</v>
      </c>
      <c r="L9220" t="s">
        <v>108</v>
      </c>
      <c r="O9220">
        <v>0</v>
      </c>
      <c r="Q9220">
        <v>21</v>
      </c>
      <c r="R9220" t="s">
        <v>10</v>
      </c>
      <c r="S9220" s="1">
        <v>40581</v>
      </c>
      <c r="T9220" t="str">
        <f>IFERROR(VLOOKUP(BE[[#This Row],[admin1 code]],'Region Codes'!A:B,2,FALSE),"")</f>
        <v>Flemish Region  </v>
      </c>
    </row>
    <row r="9221" spans="1:20" x14ac:dyDescent="0.2">
      <c r="A9221">
        <v>2797397</v>
      </c>
      <c r="B9221" t="s">
        <v>32315</v>
      </c>
      <c r="C9221" t="s">
        <v>32315</v>
      </c>
      <c r="D9221" t="s">
        <v>9</v>
      </c>
      <c r="E9221" t="s">
        <v>32316</v>
      </c>
      <c r="F9221" t="s">
        <v>32317</v>
      </c>
      <c r="G9221" t="s">
        <v>4</v>
      </c>
      <c r="H9221" t="s">
        <v>15</v>
      </c>
      <c r="I9221" t="s">
        <v>6</v>
      </c>
      <c r="J9221" t="s">
        <v>9</v>
      </c>
      <c r="K9221" t="s">
        <v>25</v>
      </c>
      <c r="L9221" t="s">
        <v>108</v>
      </c>
      <c r="O9221">
        <v>0</v>
      </c>
      <c r="Q9221">
        <v>23</v>
      </c>
      <c r="R9221" t="s">
        <v>10</v>
      </c>
      <c r="S9221" s="1">
        <v>40581</v>
      </c>
      <c r="T9221" t="str">
        <f>IFERROR(VLOOKUP(BE[[#This Row],[admin1 code]],'Region Codes'!A:B,2,FALSE),"")</f>
        <v>Flemish Region  </v>
      </c>
    </row>
    <row r="9222" spans="1:20" x14ac:dyDescent="0.2">
      <c r="A9222">
        <v>2797398</v>
      </c>
      <c r="B9222" t="s">
        <v>32315</v>
      </c>
      <c r="C9222" t="s">
        <v>32315</v>
      </c>
      <c r="D9222" t="s">
        <v>9</v>
      </c>
      <c r="E9222" t="s">
        <v>106</v>
      </c>
      <c r="F9222" t="s">
        <v>680</v>
      </c>
      <c r="G9222" t="s">
        <v>4</v>
      </c>
      <c r="H9222" t="s">
        <v>15</v>
      </c>
      <c r="I9222" t="s">
        <v>6</v>
      </c>
      <c r="J9222" t="s">
        <v>9</v>
      </c>
      <c r="K9222" t="s">
        <v>25</v>
      </c>
      <c r="L9222" t="s">
        <v>108</v>
      </c>
      <c r="O9222">
        <v>0</v>
      </c>
      <c r="Q9222">
        <v>3</v>
      </c>
      <c r="R9222" t="s">
        <v>10</v>
      </c>
      <c r="S9222" s="1">
        <v>40243</v>
      </c>
      <c r="T9222" t="str">
        <f>IFERROR(VLOOKUP(BE[[#This Row],[admin1 code]],'Region Codes'!A:B,2,FALSE),"")</f>
        <v>Flemish Region  </v>
      </c>
    </row>
    <row r="9223" spans="1:20" x14ac:dyDescent="0.2">
      <c r="A9223">
        <v>2797396</v>
      </c>
      <c r="B9223" t="s">
        <v>32312</v>
      </c>
      <c r="C9223" t="s">
        <v>32312</v>
      </c>
      <c r="D9223" t="s">
        <v>9</v>
      </c>
      <c r="E9223" t="s">
        <v>32313</v>
      </c>
      <c r="F9223" t="s">
        <v>32314</v>
      </c>
      <c r="G9223" t="s">
        <v>127</v>
      </c>
      <c r="H9223" t="s">
        <v>128</v>
      </c>
      <c r="I9223" t="s">
        <v>6</v>
      </c>
      <c r="J9223" t="s">
        <v>9</v>
      </c>
      <c r="K9223" t="s">
        <v>25</v>
      </c>
      <c r="L9223" t="s">
        <v>108</v>
      </c>
      <c r="M9223">
        <v>13</v>
      </c>
      <c r="N9223">
        <v>13036</v>
      </c>
      <c r="O9223">
        <v>0</v>
      </c>
      <c r="Q9223">
        <v>21</v>
      </c>
      <c r="R9223" t="s">
        <v>10</v>
      </c>
      <c r="S9223" s="1">
        <v>42584</v>
      </c>
      <c r="T9223" t="str">
        <f>IFERROR(VLOOKUP(BE[[#This Row],[admin1 code]],'Region Codes'!A:B,2,FALSE),"")</f>
        <v>Flemish Region  </v>
      </c>
    </row>
    <row r="9224" spans="1:20" x14ac:dyDescent="0.2">
      <c r="A9224">
        <v>2797395</v>
      </c>
      <c r="B9224" t="s">
        <v>32311</v>
      </c>
      <c r="C9224" t="s">
        <v>32311</v>
      </c>
      <c r="D9224" t="s">
        <v>9</v>
      </c>
      <c r="E9224" t="s">
        <v>185</v>
      </c>
      <c r="F9224" t="s">
        <v>47</v>
      </c>
      <c r="G9224" t="s">
        <v>127</v>
      </c>
      <c r="H9224" t="s">
        <v>128</v>
      </c>
      <c r="I9224" t="s">
        <v>6</v>
      </c>
      <c r="J9224" t="s">
        <v>9</v>
      </c>
      <c r="K9224" t="s">
        <v>25</v>
      </c>
      <c r="L9224" t="s">
        <v>311</v>
      </c>
      <c r="M9224">
        <v>24</v>
      </c>
      <c r="N9224">
        <v>24001</v>
      </c>
      <c r="O9224">
        <v>0</v>
      </c>
      <c r="Q9224">
        <v>20</v>
      </c>
      <c r="R9224" t="s">
        <v>10</v>
      </c>
      <c r="S9224" s="1">
        <v>42584</v>
      </c>
      <c r="T9224" t="str">
        <f>IFERROR(VLOOKUP(BE[[#This Row],[admin1 code]],'Region Codes'!A:B,2,FALSE),"")</f>
        <v>Flemish Region  </v>
      </c>
    </row>
    <row r="9225" spans="1:20" x14ac:dyDescent="0.2">
      <c r="A9225">
        <v>2797394</v>
      </c>
      <c r="B9225" t="s">
        <v>32310</v>
      </c>
      <c r="C9225" t="s">
        <v>32310</v>
      </c>
      <c r="D9225" t="s">
        <v>9</v>
      </c>
      <c r="E9225" t="s">
        <v>9344</v>
      </c>
      <c r="F9225" t="s">
        <v>913</v>
      </c>
      <c r="G9225" t="s">
        <v>127</v>
      </c>
      <c r="H9225" t="s">
        <v>128</v>
      </c>
      <c r="I9225" t="s">
        <v>6</v>
      </c>
      <c r="J9225" t="s">
        <v>9</v>
      </c>
      <c r="K9225" t="s">
        <v>25</v>
      </c>
      <c r="L9225" t="s">
        <v>108</v>
      </c>
      <c r="M9225">
        <v>13</v>
      </c>
      <c r="N9225">
        <v>13014</v>
      </c>
      <c r="O9225">
        <v>0</v>
      </c>
      <c r="Q9225">
        <v>9</v>
      </c>
      <c r="R9225" t="s">
        <v>10</v>
      </c>
      <c r="S9225" s="1">
        <v>42584</v>
      </c>
      <c r="T9225" t="str">
        <f>IFERROR(VLOOKUP(BE[[#This Row],[admin1 code]],'Region Codes'!A:B,2,FALSE),"")</f>
        <v>Flemish Region  </v>
      </c>
    </row>
    <row r="9226" spans="1:20" x14ac:dyDescent="0.2">
      <c r="A9226">
        <v>2797393</v>
      </c>
      <c r="B9226" t="s">
        <v>32309</v>
      </c>
      <c r="C9226" t="s">
        <v>32309</v>
      </c>
      <c r="D9226" t="s">
        <v>9</v>
      </c>
      <c r="E9226" t="s">
        <v>327</v>
      </c>
      <c r="F9226" t="s">
        <v>164</v>
      </c>
      <c r="G9226" t="s">
        <v>127</v>
      </c>
      <c r="H9226" t="s">
        <v>128</v>
      </c>
      <c r="I9226" t="s">
        <v>6</v>
      </c>
      <c r="J9226" t="s">
        <v>9</v>
      </c>
      <c r="K9226" t="s">
        <v>25</v>
      </c>
      <c r="L9226" t="s">
        <v>311</v>
      </c>
      <c r="M9226">
        <v>24</v>
      </c>
      <c r="N9226">
        <v>24094</v>
      </c>
      <c r="O9226">
        <v>0</v>
      </c>
      <c r="Q9226">
        <v>9</v>
      </c>
      <c r="R9226" t="s">
        <v>10</v>
      </c>
      <c r="S9226" s="1">
        <v>42584</v>
      </c>
      <c r="T9226" t="str">
        <f>IFERROR(VLOOKUP(BE[[#This Row],[admin1 code]],'Region Codes'!A:B,2,FALSE),"")</f>
        <v>Flemish Region  </v>
      </c>
    </row>
    <row r="9227" spans="1:20" x14ac:dyDescent="0.2">
      <c r="A9227">
        <v>3212023</v>
      </c>
      <c r="B9227" t="s">
        <v>45657</v>
      </c>
      <c r="C9227" t="s">
        <v>45657</v>
      </c>
      <c r="D9227" t="s">
        <v>9</v>
      </c>
      <c r="E9227" t="s">
        <v>22</v>
      </c>
      <c r="F9227" t="s">
        <v>4007</v>
      </c>
      <c r="G9227" t="s">
        <v>4</v>
      </c>
      <c r="H9227" t="s">
        <v>24</v>
      </c>
      <c r="I9227" t="s">
        <v>6</v>
      </c>
      <c r="J9227" t="s">
        <v>9</v>
      </c>
      <c r="K9227" t="s">
        <v>8</v>
      </c>
      <c r="L9227" t="s">
        <v>9</v>
      </c>
      <c r="O9227">
        <v>0</v>
      </c>
      <c r="Q9227">
        <v>-9999</v>
      </c>
      <c r="R9227" t="s">
        <v>10</v>
      </c>
      <c r="S9227" s="1">
        <v>35549</v>
      </c>
      <c r="T9227" t="str">
        <f>IFERROR(VLOOKUP(BE[[#This Row],[admin1 code]],'Region Codes'!A:B,2,FALSE),"")</f>
        <v/>
      </c>
    </row>
    <row r="9228" spans="1:20" x14ac:dyDescent="0.2">
      <c r="A9228">
        <v>2797392</v>
      </c>
      <c r="B9228" t="s">
        <v>32307</v>
      </c>
      <c r="C9228" t="s">
        <v>32307</v>
      </c>
      <c r="D9228" t="s">
        <v>32308</v>
      </c>
      <c r="E9228" t="s">
        <v>232</v>
      </c>
      <c r="F9228" t="s">
        <v>459</v>
      </c>
      <c r="G9228" t="s">
        <v>127</v>
      </c>
      <c r="H9228" t="s">
        <v>128</v>
      </c>
      <c r="I9228" t="s">
        <v>6</v>
      </c>
      <c r="J9228" t="s">
        <v>9</v>
      </c>
      <c r="K9228" t="s">
        <v>25</v>
      </c>
      <c r="L9228" t="s">
        <v>104</v>
      </c>
      <c r="M9228">
        <v>46</v>
      </c>
      <c r="N9228">
        <v>46014</v>
      </c>
      <c r="O9228">
        <v>0</v>
      </c>
      <c r="Q9228">
        <v>6</v>
      </c>
      <c r="R9228" t="s">
        <v>10</v>
      </c>
      <c r="S9228" s="1">
        <v>42584</v>
      </c>
      <c r="T9228" t="str">
        <f>IFERROR(VLOOKUP(BE[[#This Row],[admin1 code]],'Region Codes'!A:B,2,FALSE),"")</f>
        <v>Flemish Region  </v>
      </c>
    </row>
    <row r="9229" spans="1:20" x14ac:dyDescent="0.2">
      <c r="A9229">
        <v>2797391</v>
      </c>
      <c r="B9229" t="s">
        <v>32305</v>
      </c>
      <c r="C9229" t="s">
        <v>32305</v>
      </c>
      <c r="D9229" t="s">
        <v>32306</v>
      </c>
      <c r="E9229" t="s">
        <v>400</v>
      </c>
      <c r="F9229" t="s">
        <v>1486</v>
      </c>
      <c r="G9229" t="s">
        <v>127</v>
      </c>
      <c r="H9229" t="s">
        <v>128</v>
      </c>
      <c r="I9229" t="s">
        <v>6</v>
      </c>
      <c r="J9229" t="s">
        <v>9</v>
      </c>
      <c r="K9229" t="s">
        <v>25</v>
      </c>
      <c r="L9229" t="s">
        <v>108</v>
      </c>
      <c r="M9229">
        <v>13</v>
      </c>
      <c r="N9229">
        <v>13001</v>
      </c>
      <c r="O9229">
        <v>0</v>
      </c>
      <c r="Q9229">
        <v>25</v>
      </c>
      <c r="R9229" t="s">
        <v>10</v>
      </c>
      <c r="S9229" s="1">
        <v>42584</v>
      </c>
      <c r="T9229" t="str">
        <f>IFERROR(VLOOKUP(BE[[#This Row],[admin1 code]],'Region Codes'!A:B,2,FALSE),"")</f>
        <v>Flemish Region  </v>
      </c>
    </row>
    <row r="9230" spans="1:20" x14ac:dyDescent="0.2">
      <c r="A9230">
        <v>2797390</v>
      </c>
      <c r="B9230" t="s">
        <v>32302</v>
      </c>
      <c r="C9230" t="s">
        <v>32302</v>
      </c>
      <c r="D9230" t="s">
        <v>9</v>
      </c>
      <c r="E9230" t="s">
        <v>32303</v>
      </c>
      <c r="F9230" t="s">
        <v>32304</v>
      </c>
      <c r="G9230" t="s">
        <v>127</v>
      </c>
      <c r="H9230" t="s">
        <v>128</v>
      </c>
      <c r="I9230" t="s">
        <v>6</v>
      </c>
      <c r="J9230" t="s">
        <v>9</v>
      </c>
      <c r="K9230" t="s">
        <v>88</v>
      </c>
      <c r="L9230" t="s">
        <v>308</v>
      </c>
      <c r="M9230">
        <v>64</v>
      </c>
      <c r="N9230">
        <v>64025</v>
      </c>
      <c r="O9230">
        <v>0</v>
      </c>
      <c r="Q9230">
        <v>167</v>
      </c>
      <c r="R9230" t="s">
        <v>10</v>
      </c>
      <c r="S9230" s="1">
        <v>42819</v>
      </c>
      <c r="T9230" t="str">
        <f>IFERROR(VLOOKUP(BE[[#This Row],[admin1 code]],'Region Codes'!A:B,2,FALSE),"")</f>
        <v>Wallonia  </v>
      </c>
    </row>
    <row r="9231" spans="1:20" x14ac:dyDescent="0.2">
      <c r="A9231">
        <v>2797388</v>
      </c>
      <c r="B9231" t="s">
        <v>32298</v>
      </c>
      <c r="C9231" t="s">
        <v>32298</v>
      </c>
      <c r="D9231" t="s">
        <v>9</v>
      </c>
      <c r="E9231" t="s">
        <v>32299</v>
      </c>
      <c r="F9231" t="s">
        <v>32300</v>
      </c>
      <c r="G9231" t="s">
        <v>127</v>
      </c>
      <c r="H9231" t="s">
        <v>128</v>
      </c>
      <c r="I9231" t="s">
        <v>6</v>
      </c>
      <c r="J9231" t="s">
        <v>9</v>
      </c>
      <c r="K9231" t="s">
        <v>88</v>
      </c>
      <c r="L9231" t="s">
        <v>308</v>
      </c>
      <c r="M9231">
        <v>63</v>
      </c>
      <c r="N9231">
        <v>63003</v>
      </c>
      <c r="O9231">
        <v>0</v>
      </c>
      <c r="Q9231">
        <v>211</v>
      </c>
      <c r="R9231" t="s">
        <v>10</v>
      </c>
      <c r="S9231" s="1">
        <v>42819</v>
      </c>
      <c r="T9231" t="str">
        <f>IFERROR(VLOOKUP(BE[[#This Row],[admin1 code]],'Region Codes'!A:B,2,FALSE),"")</f>
        <v>Wallonia  </v>
      </c>
    </row>
    <row r="9232" spans="1:20" x14ac:dyDescent="0.2">
      <c r="A9232">
        <v>2797387</v>
      </c>
      <c r="B9232" t="s">
        <v>32297</v>
      </c>
      <c r="C9232" t="s">
        <v>32297</v>
      </c>
      <c r="D9232" t="s">
        <v>9</v>
      </c>
      <c r="E9232" t="s">
        <v>5288</v>
      </c>
      <c r="F9232" t="s">
        <v>76</v>
      </c>
      <c r="G9232" t="s">
        <v>127</v>
      </c>
      <c r="H9232" t="s">
        <v>128</v>
      </c>
      <c r="I9232" t="s">
        <v>6</v>
      </c>
      <c r="J9232" t="s">
        <v>9</v>
      </c>
      <c r="K9232" t="s">
        <v>88</v>
      </c>
      <c r="L9232" t="s">
        <v>89</v>
      </c>
      <c r="M9232">
        <v>91</v>
      </c>
      <c r="N9232">
        <v>91034</v>
      </c>
      <c r="O9232">
        <v>0</v>
      </c>
      <c r="Q9232">
        <v>302</v>
      </c>
      <c r="R9232" t="s">
        <v>10</v>
      </c>
      <c r="S9232" s="1">
        <v>42819</v>
      </c>
      <c r="T9232" t="str">
        <f>IFERROR(VLOOKUP(BE[[#This Row],[admin1 code]],'Region Codes'!A:B,2,FALSE),"")</f>
        <v>Wallonia  </v>
      </c>
    </row>
    <row r="9233" spans="1:20" x14ac:dyDescent="0.2">
      <c r="A9233">
        <v>2797386</v>
      </c>
      <c r="B9233" t="s">
        <v>32294</v>
      </c>
      <c r="C9233" t="s">
        <v>32294</v>
      </c>
      <c r="D9233" t="s">
        <v>9</v>
      </c>
      <c r="E9233" t="s">
        <v>32295</v>
      </c>
      <c r="F9233" t="s">
        <v>32296</v>
      </c>
      <c r="G9233" t="s">
        <v>127</v>
      </c>
      <c r="H9233" t="s">
        <v>128</v>
      </c>
      <c r="I9233" t="s">
        <v>6</v>
      </c>
      <c r="J9233" t="s">
        <v>9</v>
      </c>
      <c r="K9233" t="s">
        <v>88</v>
      </c>
      <c r="L9233" t="s">
        <v>989</v>
      </c>
      <c r="M9233">
        <v>82</v>
      </c>
      <c r="N9233">
        <v>82032</v>
      </c>
      <c r="O9233">
        <v>0</v>
      </c>
      <c r="Q9233">
        <v>422</v>
      </c>
      <c r="R9233" t="s">
        <v>10</v>
      </c>
      <c r="S9233" s="1">
        <v>42819</v>
      </c>
      <c r="T9233" t="str">
        <f>IFERROR(VLOOKUP(BE[[#This Row],[admin1 code]],'Region Codes'!A:B,2,FALSE),"")</f>
        <v>Wallonia  </v>
      </c>
    </row>
    <row r="9234" spans="1:20" x14ac:dyDescent="0.2">
      <c r="A9234">
        <v>6957829</v>
      </c>
      <c r="B9234" t="s">
        <v>48206</v>
      </c>
      <c r="C9234" t="s">
        <v>48206</v>
      </c>
      <c r="D9234" t="s">
        <v>9</v>
      </c>
      <c r="E9234" t="s">
        <v>48207</v>
      </c>
      <c r="F9234" t="s">
        <v>48208</v>
      </c>
      <c r="G9234" t="s">
        <v>127</v>
      </c>
      <c r="H9234" t="s">
        <v>128</v>
      </c>
      <c r="I9234" t="s">
        <v>6</v>
      </c>
      <c r="J9234" t="s">
        <v>9</v>
      </c>
      <c r="K9234" t="s">
        <v>88</v>
      </c>
      <c r="L9234" t="s">
        <v>170</v>
      </c>
      <c r="M9234">
        <v>53</v>
      </c>
      <c r="N9234">
        <v>53070</v>
      </c>
      <c r="O9234">
        <v>0</v>
      </c>
      <c r="Q9234">
        <v>75</v>
      </c>
      <c r="R9234" t="s">
        <v>10</v>
      </c>
      <c r="S9234" s="1">
        <v>42819</v>
      </c>
      <c r="T9234" t="str">
        <f>IFERROR(VLOOKUP(BE[[#This Row],[admin1 code]],'Region Codes'!A:B,2,FALSE),"")</f>
        <v>Wallonia  </v>
      </c>
    </row>
    <row r="9235" spans="1:20" x14ac:dyDescent="0.2">
      <c r="A9235">
        <v>7670736</v>
      </c>
      <c r="B9235" t="s">
        <v>48660</v>
      </c>
      <c r="C9235" t="s">
        <v>48660</v>
      </c>
      <c r="D9235" t="s">
        <v>9</v>
      </c>
      <c r="E9235" t="s">
        <v>48661</v>
      </c>
      <c r="F9235" t="s">
        <v>48662</v>
      </c>
      <c r="G9235" t="s">
        <v>127</v>
      </c>
      <c r="H9235" t="s">
        <v>128</v>
      </c>
      <c r="I9235" t="s">
        <v>6</v>
      </c>
      <c r="J9235" t="s">
        <v>9</v>
      </c>
      <c r="K9235" t="s">
        <v>25</v>
      </c>
      <c r="L9235" t="s">
        <v>174</v>
      </c>
      <c r="M9235">
        <v>73</v>
      </c>
      <c r="N9235">
        <v>73009</v>
      </c>
      <c r="O9235">
        <v>0</v>
      </c>
      <c r="Q9235">
        <v>72</v>
      </c>
      <c r="R9235" t="s">
        <v>10</v>
      </c>
      <c r="S9235" s="1">
        <v>42584</v>
      </c>
      <c r="T9235" t="str">
        <f>IFERROR(VLOOKUP(BE[[#This Row],[admin1 code]],'Region Codes'!A:B,2,FALSE),"")</f>
        <v>Flemish Region  </v>
      </c>
    </row>
    <row r="9236" spans="1:20" x14ac:dyDescent="0.2">
      <c r="A9236">
        <v>2797380</v>
      </c>
      <c r="B9236" t="s">
        <v>32283</v>
      </c>
      <c r="C9236" t="s">
        <v>32283</v>
      </c>
      <c r="D9236" t="s">
        <v>9</v>
      </c>
      <c r="E9236" t="s">
        <v>32284</v>
      </c>
      <c r="F9236" t="s">
        <v>32285</v>
      </c>
      <c r="G9236" t="s">
        <v>4</v>
      </c>
      <c r="H9236" t="s">
        <v>15</v>
      </c>
      <c r="I9236" t="s">
        <v>6</v>
      </c>
      <c r="J9236" t="s">
        <v>9</v>
      </c>
      <c r="K9236" t="s">
        <v>25</v>
      </c>
      <c r="L9236" t="s">
        <v>174</v>
      </c>
      <c r="O9236">
        <v>0</v>
      </c>
      <c r="Q9236">
        <v>47</v>
      </c>
      <c r="R9236" t="s">
        <v>10</v>
      </c>
      <c r="S9236" s="1">
        <v>40581</v>
      </c>
      <c r="T9236" t="str">
        <f>IFERROR(VLOOKUP(BE[[#This Row],[admin1 code]],'Region Codes'!A:B,2,FALSE),"")</f>
        <v>Flemish Region  </v>
      </c>
    </row>
    <row r="9237" spans="1:20" x14ac:dyDescent="0.2">
      <c r="A9237">
        <v>2797379</v>
      </c>
      <c r="B9237" t="s">
        <v>32280</v>
      </c>
      <c r="C9237" t="s">
        <v>32280</v>
      </c>
      <c r="D9237" t="s">
        <v>9</v>
      </c>
      <c r="E9237" t="s">
        <v>32281</v>
      </c>
      <c r="F9237" t="s">
        <v>32282</v>
      </c>
      <c r="G9237" t="s">
        <v>127</v>
      </c>
      <c r="H9237" t="s">
        <v>128</v>
      </c>
      <c r="I9237" t="s">
        <v>6</v>
      </c>
      <c r="J9237" t="s">
        <v>9</v>
      </c>
      <c r="K9237" t="s">
        <v>88</v>
      </c>
      <c r="L9237" t="s">
        <v>308</v>
      </c>
      <c r="M9237">
        <v>63</v>
      </c>
      <c r="N9237">
        <v>63038</v>
      </c>
      <c r="O9237">
        <v>0</v>
      </c>
      <c r="Q9237">
        <v>428</v>
      </c>
      <c r="R9237" t="s">
        <v>10</v>
      </c>
      <c r="S9237" s="1">
        <v>42819</v>
      </c>
      <c r="T9237" t="str">
        <f>IFERROR(VLOOKUP(BE[[#This Row],[admin1 code]],'Region Codes'!A:B,2,FALSE),"")</f>
        <v>Wallonia  </v>
      </c>
    </row>
    <row r="9238" spans="1:20" x14ac:dyDescent="0.2">
      <c r="A9238">
        <v>2797378</v>
      </c>
      <c r="B9238" t="s">
        <v>32279</v>
      </c>
      <c r="C9238" t="s">
        <v>32279</v>
      </c>
      <c r="D9238" t="s">
        <v>9</v>
      </c>
      <c r="E9238" t="s">
        <v>2404</v>
      </c>
      <c r="F9238" t="s">
        <v>401</v>
      </c>
      <c r="G9238" t="s">
        <v>86</v>
      </c>
      <c r="H9238" t="s">
        <v>107</v>
      </c>
      <c r="I9238" t="s">
        <v>6</v>
      </c>
      <c r="J9238" t="s">
        <v>9</v>
      </c>
      <c r="K9238" t="s">
        <v>88</v>
      </c>
      <c r="L9238" t="s">
        <v>647</v>
      </c>
      <c r="M9238">
        <v>25</v>
      </c>
      <c r="N9238">
        <v>25105</v>
      </c>
      <c r="O9238">
        <v>0</v>
      </c>
      <c r="Q9238">
        <v>62</v>
      </c>
      <c r="R9238" t="s">
        <v>10</v>
      </c>
      <c r="S9238" s="1">
        <v>42819</v>
      </c>
      <c r="T9238" t="str">
        <f>IFERROR(VLOOKUP(BE[[#This Row],[admin1 code]],'Region Codes'!A:B,2,FALSE),"")</f>
        <v>Wallonia  </v>
      </c>
    </row>
    <row r="9239" spans="1:20" x14ac:dyDescent="0.2">
      <c r="A9239">
        <v>6479195</v>
      </c>
      <c r="B9239" t="s">
        <v>46110</v>
      </c>
      <c r="C9239" t="s">
        <v>46110</v>
      </c>
      <c r="D9239" t="s">
        <v>9</v>
      </c>
      <c r="E9239" t="s">
        <v>46111</v>
      </c>
      <c r="F9239" t="s">
        <v>46112</v>
      </c>
      <c r="G9239" t="s">
        <v>86</v>
      </c>
      <c r="H9239" t="s">
        <v>45826</v>
      </c>
      <c r="I9239" t="s">
        <v>6</v>
      </c>
      <c r="J9239" t="s">
        <v>9</v>
      </c>
      <c r="K9239" t="s">
        <v>25</v>
      </c>
      <c r="L9239" t="s">
        <v>311</v>
      </c>
      <c r="M9239">
        <v>23</v>
      </c>
      <c r="N9239">
        <v>23016</v>
      </c>
      <c r="O9239">
        <v>0</v>
      </c>
      <c r="Q9239">
        <v>50</v>
      </c>
      <c r="R9239" t="s">
        <v>10</v>
      </c>
      <c r="S9239" s="1">
        <v>42584</v>
      </c>
      <c r="T9239" t="str">
        <f>IFERROR(VLOOKUP(BE[[#This Row],[admin1 code]],'Region Codes'!A:B,2,FALSE),"")</f>
        <v>Flemish Region  </v>
      </c>
    </row>
    <row r="9240" spans="1:20" x14ac:dyDescent="0.2">
      <c r="A9240">
        <v>2797375</v>
      </c>
      <c r="B9240" t="s">
        <v>32272</v>
      </c>
      <c r="C9240" t="s">
        <v>32272</v>
      </c>
      <c r="D9240" t="s">
        <v>32273</v>
      </c>
      <c r="E9240" t="s">
        <v>27384</v>
      </c>
      <c r="F9240" t="s">
        <v>32274</v>
      </c>
      <c r="G9240" t="s">
        <v>127</v>
      </c>
      <c r="H9240" t="s">
        <v>128</v>
      </c>
      <c r="I9240" t="s">
        <v>6</v>
      </c>
      <c r="J9240" t="s">
        <v>9</v>
      </c>
      <c r="K9240" t="s">
        <v>25</v>
      </c>
      <c r="L9240" t="s">
        <v>104</v>
      </c>
      <c r="M9240">
        <v>41</v>
      </c>
      <c r="N9240">
        <v>41024</v>
      </c>
      <c r="O9240">
        <v>0</v>
      </c>
      <c r="Q9240">
        <v>46</v>
      </c>
      <c r="R9240" t="s">
        <v>10</v>
      </c>
      <c r="S9240" s="1">
        <v>42584</v>
      </c>
      <c r="T9240" t="str">
        <f>IFERROR(VLOOKUP(BE[[#This Row],[admin1 code]],'Region Codes'!A:B,2,FALSE),"")</f>
        <v>Flemish Region  </v>
      </c>
    </row>
    <row r="9241" spans="1:20" x14ac:dyDescent="0.2">
      <c r="A9241">
        <v>2797372</v>
      </c>
      <c r="B9241" t="s">
        <v>32266</v>
      </c>
      <c r="C9241" t="s">
        <v>32266</v>
      </c>
      <c r="D9241" t="s">
        <v>9</v>
      </c>
      <c r="E9241" t="s">
        <v>16826</v>
      </c>
      <c r="F9241" t="s">
        <v>32267</v>
      </c>
      <c r="G9241" t="s">
        <v>127</v>
      </c>
      <c r="H9241" t="s">
        <v>128</v>
      </c>
      <c r="I9241" t="s">
        <v>6</v>
      </c>
      <c r="J9241" t="s">
        <v>9</v>
      </c>
      <c r="K9241" t="s">
        <v>25</v>
      </c>
      <c r="L9241" t="s">
        <v>311</v>
      </c>
      <c r="M9241">
        <v>23</v>
      </c>
      <c r="N9241">
        <v>23024</v>
      </c>
      <c r="O9241">
        <v>0</v>
      </c>
      <c r="Q9241">
        <v>46</v>
      </c>
      <c r="R9241" t="s">
        <v>10</v>
      </c>
      <c r="S9241" s="1">
        <v>42584</v>
      </c>
      <c r="T9241" t="str">
        <f>IFERROR(VLOOKUP(BE[[#This Row],[admin1 code]],'Region Codes'!A:B,2,FALSE),"")</f>
        <v>Flemish Region  </v>
      </c>
    </row>
    <row r="9242" spans="1:20" x14ac:dyDescent="0.2">
      <c r="A9242">
        <v>2797371</v>
      </c>
      <c r="B9242" t="s">
        <v>32264</v>
      </c>
      <c r="C9242" t="s">
        <v>32264</v>
      </c>
      <c r="D9242" t="s">
        <v>9</v>
      </c>
      <c r="E9242" t="s">
        <v>32265</v>
      </c>
      <c r="F9242" t="s">
        <v>12893</v>
      </c>
      <c r="G9242" t="s">
        <v>127</v>
      </c>
      <c r="H9242" t="s">
        <v>1271</v>
      </c>
      <c r="I9242" t="s">
        <v>6</v>
      </c>
      <c r="J9242" t="s">
        <v>9</v>
      </c>
      <c r="K9242" t="s">
        <v>88</v>
      </c>
      <c r="L9242" t="s">
        <v>647</v>
      </c>
      <c r="M9242">
        <v>25</v>
      </c>
      <c r="N9242">
        <v>25037</v>
      </c>
      <c r="O9242">
        <v>0</v>
      </c>
      <c r="Q9242">
        <v>92</v>
      </c>
      <c r="R9242" t="s">
        <v>10</v>
      </c>
      <c r="S9242" s="1">
        <v>42819</v>
      </c>
      <c r="T9242" t="str">
        <f>IFERROR(VLOOKUP(BE[[#This Row],[admin1 code]],'Region Codes'!A:B,2,FALSE),"")</f>
        <v>Wallonia  </v>
      </c>
    </row>
    <row r="9243" spans="1:20" x14ac:dyDescent="0.2">
      <c r="A9243">
        <v>2797368</v>
      </c>
      <c r="B9243" t="s">
        <v>32260</v>
      </c>
      <c r="C9243" t="s">
        <v>32260</v>
      </c>
      <c r="D9243" t="s">
        <v>32261</v>
      </c>
      <c r="E9243" t="s">
        <v>235</v>
      </c>
      <c r="F9243" t="s">
        <v>44</v>
      </c>
      <c r="G9243" t="s">
        <v>86</v>
      </c>
      <c r="H9243" t="s">
        <v>107</v>
      </c>
      <c r="I9243" t="s">
        <v>6</v>
      </c>
      <c r="J9243" t="s">
        <v>9</v>
      </c>
      <c r="K9243" t="s">
        <v>25</v>
      </c>
      <c r="L9243" t="s">
        <v>311</v>
      </c>
      <c r="M9243">
        <v>24</v>
      </c>
      <c r="N9243">
        <v>24014</v>
      </c>
      <c r="O9243">
        <v>0</v>
      </c>
      <c r="Q9243">
        <v>8</v>
      </c>
      <c r="R9243" t="s">
        <v>10</v>
      </c>
      <c r="S9243" s="1">
        <v>42584</v>
      </c>
      <c r="T9243" t="str">
        <f>IFERROR(VLOOKUP(BE[[#This Row],[admin1 code]],'Region Codes'!A:B,2,FALSE),"")</f>
        <v>Flemish Region  </v>
      </c>
    </row>
    <row r="9244" spans="1:20" x14ac:dyDescent="0.2">
      <c r="A9244">
        <v>2797364</v>
      </c>
      <c r="B9244" t="s">
        <v>32252</v>
      </c>
      <c r="C9244" t="s">
        <v>32252</v>
      </c>
      <c r="D9244" t="s">
        <v>9</v>
      </c>
      <c r="E9244" t="s">
        <v>7689</v>
      </c>
      <c r="F9244" t="s">
        <v>32253</v>
      </c>
      <c r="G9244" t="s">
        <v>127</v>
      </c>
      <c r="H9244" t="s">
        <v>128</v>
      </c>
      <c r="I9244" t="s">
        <v>6</v>
      </c>
      <c r="J9244" t="s">
        <v>9</v>
      </c>
      <c r="K9244" t="s">
        <v>25</v>
      </c>
      <c r="L9244" t="s">
        <v>94</v>
      </c>
      <c r="M9244">
        <v>33</v>
      </c>
      <c r="N9244">
        <v>33037</v>
      </c>
      <c r="O9244">
        <v>0</v>
      </c>
      <c r="Q9244">
        <v>40</v>
      </c>
      <c r="R9244" t="s">
        <v>10</v>
      </c>
      <c r="S9244" s="1">
        <v>42584</v>
      </c>
      <c r="T9244" t="str">
        <f>IFERROR(VLOOKUP(BE[[#This Row],[admin1 code]],'Region Codes'!A:B,2,FALSE),"")</f>
        <v>Flemish Region  </v>
      </c>
    </row>
    <row r="9245" spans="1:20" x14ac:dyDescent="0.2">
      <c r="A9245">
        <v>2797363</v>
      </c>
      <c r="B9245" t="s">
        <v>32249</v>
      </c>
      <c r="C9245" t="s">
        <v>32249</v>
      </c>
      <c r="D9245" t="s">
        <v>9</v>
      </c>
      <c r="E9245" t="s">
        <v>32250</v>
      </c>
      <c r="F9245" t="s">
        <v>32251</v>
      </c>
      <c r="G9245" t="s">
        <v>127</v>
      </c>
      <c r="H9245" t="s">
        <v>128</v>
      </c>
      <c r="I9245" t="s">
        <v>6</v>
      </c>
      <c r="J9245" t="s">
        <v>9</v>
      </c>
      <c r="K9245" t="s">
        <v>25</v>
      </c>
      <c r="L9245" t="s">
        <v>104</v>
      </c>
      <c r="M9245">
        <v>44</v>
      </c>
      <c r="N9245">
        <v>44013</v>
      </c>
      <c r="O9245">
        <v>0</v>
      </c>
      <c r="Q9245">
        <v>6</v>
      </c>
      <c r="R9245" t="s">
        <v>10</v>
      </c>
      <c r="S9245" s="1">
        <v>42584</v>
      </c>
      <c r="T9245" t="str">
        <f>IFERROR(VLOOKUP(BE[[#This Row],[admin1 code]],'Region Codes'!A:B,2,FALSE),"")</f>
        <v>Flemish Region  </v>
      </c>
    </row>
    <row r="9246" spans="1:20" x14ac:dyDescent="0.2">
      <c r="A9246">
        <v>2797362</v>
      </c>
      <c r="B9246" t="s">
        <v>32247</v>
      </c>
      <c r="C9246" t="s">
        <v>32247</v>
      </c>
      <c r="D9246" t="s">
        <v>9</v>
      </c>
      <c r="E9246" t="s">
        <v>27853</v>
      </c>
      <c r="F9246" t="s">
        <v>32248</v>
      </c>
      <c r="G9246" t="s">
        <v>127</v>
      </c>
      <c r="H9246" t="s">
        <v>128</v>
      </c>
      <c r="I9246" t="s">
        <v>6</v>
      </c>
      <c r="J9246" t="s">
        <v>9</v>
      </c>
      <c r="K9246" t="s">
        <v>25</v>
      </c>
      <c r="L9246" t="s">
        <v>104</v>
      </c>
      <c r="M9246">
        <v>46</v>
      </c>
      <c r="N9246">
        <v>46021</v>
      </c>
      <c r="O9246">
        <v>0</v>
      </c>
      <c r="Q9246">
        <v>17</v>
      </c>
      <c r="R9246" t="s">
        <v>10</v>
      </c>
      <c r="S9246" s="1">
        <v>42584</v>
      </c>
      <c r="T9246" t="str">
        <f>IFERROR(VLOOKUP(BE[[#This Row],[admin1 code]],'Region Codes'!A:B,2,FALSE),"")</f>
        <v>Flemish Region  </v>
      </c>
    </row>
    <row r="9247" spans="1:20" x14ac:dyDescent="0.2">
      <c r="A9247">
        <v>2797361</v>
      </c>
      <c r="B9247" t="s">
        <v>32243</v>
      </c>
      <c r="C9247" t="s">
        <v>32244</v>
      </c>
      <c r="D9247" t="s">
        <v>9</v>
      </c>
      <c r="E9247" t="s">
        <v>32245</v>
      </c>
      <c r="F9247" t="s">
        <v>32246</v>
      </c>
      <c r="G9247" t="s">
        <v>127</v>
      </c>
      <c r="H9247" t="s">
        <v>128</v>
      </c>
      <c r="I9247" t="s">
        <v>6</v>
      </c>
      <c r="J9247" t="s">
        <v>9</v>
      </c>
      <c r="K9247" t="s">
        <v>88</v>
      </c>
      <c r="L9247" t="s">
        <v>170</v>
      </c>
      <c r="M9247">
        <v>57</v>
      </c>
      <c r="N9247">
        <v>57081</v>
      </c>
      <c r="O9247">
        <v>0</v>
      </c>
      <c r="Q9247">
        <v>71</v>
      </c>
      <c r="R9247" t="s">
        <v>10</v>
      </c>
      <c r="S9247" s="1">
        <v>42819</v>
      </c>
      <c r="T9247" t="str">
        <f>IFERROR(VLOOKUP(BE[[#This Row],[admin1 code]],'Region Codes'!A:B,2,FALSE),"")</f>
        <v>Wallonia  </v>
      </c>
    </row>
    <row r="9248" spans="1:20" x14ac:dyDescent="0.2">
      <c r="A9248">
        <v>2797360</v>
      </c>
      <c r="B9248" t="s">
        <v>32239</v>
      </c>
      <c r="C9248" t="s">
        <v>32239</v>
      </c>
      <c r="D9248" t="s">
        <v>32240</v>
      </c>
      <c r="E9248" t="s">
        <v>32241</v>
      </c>
      <c r="F9248" t="s">
        <v>32242</v>
      </c>
      <c r="G9248" t="s">
        <v>127</v>
      </c>
      <c r="H9248" t="s">
        <v>128</v>
      </c>
      <c r="I9248" t="s">
        <v>6</v>
      </c>
      <c r="J9248" t="s">
        <v>9</v>
      </c>
      <c r="K9248" t="s">
        <v>25</v>
      </c>
      <c r="L9248" t="s">
        <v>311</v>
      </c>
      <c r="M9248">
        <v>23</v>
      </c>
      <c r="N9248">
        <v>23016</v>
      </c>
      <c r="O9248">
        <v>0</v>
      </c>
      <c r="Q9248">
        <v>77</v>
      </c>
      <c r="R9248" t="s">
        <v>10</v>
      </c>
      <c r="S9248" s="1">
        <v>42584</v>
      </c>
      <c r="T9248" t="str">
        <f>IFERROR(VLOOKUP(BE[[#This Row],[admin1 code]],'Region Codes'!A:B,2,FALSE),"")</f>
        <v>Flemish Region  </v>
      </c>
    </row>
    <row r="9249" spans="1:20" x14ac:dyDescent="0.2">
      <c r="A9249">
        <v>2802281</v>
      </c>
      <c r="B9249" t="s">
        <v>42955</v>
      </c>
      <c r="C9249" t="s">
        <v>42955</v>
      </c>
      <c r="D9249" t="s">
        <v>42956</v>
      </c>
      <c r="E9249" t="s">
        <v>42957</v>
      </c>
      <c r="F9249" t="s">
        <v>42958</v>
      </c>
      <c r="G9249" t="s">
        <v>39</v>
      </c>
      <c r="H9249" t="s">
        <v>42959</v>
      </c>
      <c r="I9249" t="s">
        <v>6</v>
      </c>
      <c r="J9249" t="s">
        <v>9</v>
      </c>
      <c r="K9249" t="s">
        <v>88</v>
      </c>
      <c r="L9249" t="s">
        <v>89</v>
      </c>
      <c r="O9249">
        <v>0</v>
      </c>
      <c r="Q9249">
        <v>244</v>
      </c>
      <c r="R9249" t="s">
        <v>10</v>
      </c>
      <c r="S9249" s="1">
        <v>40926</v>
      </c>
      <c r="T9249" t="str">
        <f>IFERROR(VLOOKUP(BE[[#This Row],[admin1 code]],'Region Codes'!A:B,2,FALSE),"")</f>
        <v>Wallonia  </v>
      </c>
    </row>
    <row r="9250" spans="1:20" x14ac:dyDescent="0.2">
      <c r="A9250">
        <v>2797432</v>
      </c>
      <c r="B9250" t="s">
        <v>32389</v>
      </c>
      <c r="C9250" t="s">
        <v>32389</v>
      </c>
      <c r="D9250" t="s">
        <v>9</v>
      </c>
      <c r="E9250" t="s">
        <v>23375</v>
      </c>
      <c r="F9250" t="s">
        <v>32390</v>
      </c>
      <c r="G9250" t="s">
        <v>127</v>
      </c>
      <c r="H9250" t="s">
        <v>128</v>
      </c>
      <c r="I9250" t="s">
        <v>6</v>
      </c>
      <c r="J9250" t="s">
        <v>9</v>
      </c>
      <c r="K9250" t="s">
        <v>88</v>
      </c>
      <c r="L9250" t="s">
        <v>170</v>
      </c>
      <c r="M9250">
        <v>51</v>
      </c>
      <c r="N9250">
        <v>51004</v>
      </c>
      <c r="O9250">
        <v>0</v>
      </c>
      <c r="Q9250">
        <v>37</v>
      </c>
      <c r="R9250" t="s">
        <v>10</v>
      </c>
      <c r="S9250" s="1">
        <v>42819</v>
      </c>
      <c r="T9250" t="str">
        <f>IFERROR(VLOOKUP(BE[[#This Row],[admin1 code]],'Region Codes'!A:B,2,FALSE),"")</f>
        <v>Wallonia  </v>
      </c>
    </row>
    <row r="9251" spans="1:20" x14ac:dyDescent="0.2">
      <c r="A9251">
        <v>2797355</v>
      </c>
      <c r="B9251" t="s">
        <v>32231</v>
      </c>
      <c r="C9251" t="s">
        <v>32231</v>
      </c>
      <c r="D9251" t="s">
        <v>32232</v>
      </c>
      <c r="E9251" t="s">
        <v>2404</v>
      </c>
      <c r="F9251" t="s">
        <v>233</v>
      </c>
      <c r="G9251" t="s">
        <v>86</v>
      </c>
      <c r="H9251" t="s">
        <v>31931</v>
      </c>
      <c r="I9251" t="s">
        <v>6</v>
      </c>
      <c r="J9251" t="s">
        <v>9</v>
      </c>
      <c r="K9251" t="s">
        <v>88</v>
      </c>
      <c r="L9251" t="s">
        <v>647</v>
      </c>
      <c r="M9251">
        <v>25</v>
      </c>
      <c r="N9251">
        <v>25014</v>
      </c>
      <c r="O9251">
        <v>0</v>
      </c>
      <c r="Q9251">
        <v>114</v>
      </c>
      <c r="R9251" t="s">
        <v>10</v>
      </c>
      <c r="S9251" s="1">
        <v>42819</v>
      </c>
      <c r="T9251" t="str">
        <f>IFERROR(VLOOKUP(BE[[#This Row],[admin1 code]],'Region Codes'!A:B,2,FALSE),"")</f>
        <v>Wallonia  </v>
      </c>
    </row>
    <row r="9252" spans="1:20" x14ac:dyDescent="0.2">
      <c r="A9252">
        <v>2797352</v>
      </c>
      <c r="B9252" t="s">
        <v>32225</v>
      </c>
      <c r="C9252" t="s">
        <v>32225</v>
      </c>
      <c r="D9252" t="s">
        <v>9</v>
      </c>
      <c r="E9252" t="s">
        <v>32226</v>
      </c>
      <c r="F9252" t="s">
        <v>32227</v>
      </c>
      <c r="G9252" t="s">
        <v>127</v>
      </c>
      <c r="H9252" t="s">
        <v>1271</v>
      </c>
      <c r="I9252" t="s">
        <v>6</v>
      </c>
      <c r="J9252" t="s">
        <v>9</v>
      </c>
      <c r="K9252" t="s">
        <v>88</v>
      </c>
      <c r="L9252" t="s">
        <v>170</v>
      </c>
      <c r="M9252">
        <v>57</v>
      </c>
      <c r="N9252">
        <v>57064</v>
      </c>
      <c r="O9252">
        <v>0</v>
      </c>
      <c r="Q9252">
        <v>26</v>
      </c>
      <c r="R9252" t="s">
        <v>10</v>
      </c>
      <c r="S9252" s="1">
        <v>42819</v>
      </c>
      <c r="T9252" t="str">
        <f>IFERROR(VLOOKUP(BE[[#This Row],[admin1 code]],'Region Codes'!A:B,2,FALSE),"")</f>
        <v>Wallonia  </v>
      </c>
    </row>
    <row r="9253" spans="1:20" x14ac:dyDescent="0.2">
      <c r="A9253">
        <v>2797347</v>
      </c>
      <c r="B9253" t="s">
        <v>32213</v>
      </c>
      <c r="C9253" t="s">
        <v>32213</v>
      </c>
      <c r="D9253" t="s">
        <v>9</v>
      </c>
      <c r="E9253" t="s">
        <v>32214</v>
      </c>
      <c r="F9253" t="s">
        <v>32215</v>
      </c>
      <c r="G9253" t="s">
        <v>165</v>
      </c>
      <c r="H9253" t="s">
        <v>166</v>
      </c>
      <c r="I9253" t="s">
        <v>6</v>
      </c>
      <c r="J9253" t="s">
        <v>9</v>
      </c>
      <c r="K9253" t="s">
        <v>25</v>
      </c>
      <c r="L9253" t="s">
        <v>108</v>
      </c>
      <c r="O9253">
        <v>0</v>
      </c>
      <c r="Q9253">
        <v>22</v>
      </c>
      <c r="R9253" t="s">
        <v>10</v>
      </c>
      <c r="S9253" s="1">
        <v>40243</v>
      </c>
      <c r="T9253" t="str">
        <f>IFERROR(VLOOKUP(BE[[#This Row],[admin1 code]],'Region Codes'!A:B,2,FALSE),"")</f>
        <v>Flemish Region  </v>
      </c>
    </row>
    <row r="9254" spans="1:20" x14ac:dyDescent="0.2">
      <c r="A9254">
        <v>8015452</v>
      </c>
      <c r="B9254" t="s">
        <v>48785</v>
      </c>
      <c r="C9254" t="s">
        <v>48785</v>
      </c>
      <c r="D9254" t="s">
        <v>9</v>
      </c>
      <c r="E9254" t="s">
        <v>48786</v>
      </c>
      <c r="F9254" t="s">
        <v>48787</v>
      </c>
      <c r="G9254" t="s">
        <v>86</v>
      </c>
      <c r="H9254" t="s">
        <v>45731</v>
      </c>
      <c r="I9254" t="s">
        <v>6</v>
      </c>
      <c r="J9254" t="s">
        <v>9</v>
      </c>
      <c r="K9254" t="s">
        <v>88</v>
      </c>
      <c r="L9254" t="s">
        <v>170</v>
      </c>
      <c r="M9254">
        <v>52</v>
      </c>
      <c r="N9254">
        <v>52015</v>
      </c>
      <c r="O9254">
        <v>0</v>
      </c>
      <c r="Q9254">
        <v>154</v>
      </c>
      <c r="R9254" t="s">
        <v>10</v>
      </c>
      <c r="S9254" s="1">
        <v>42819</v>
      </c>
      <c r="T9254" t="str">
        <f>IFERROR(VLOOKUP(BE[[#This Row],[admin1 code]],'Region Codes'!A:B,2,FALSE),"")</f>
        <v>Wallonia  </v>
      </c>
    </row>
    <row r="9255" spans="1:20" x14ac:dyDescent="0.2">
      <c r="A9255">
        <v>2797343</v>
      </c>
      <c r="B9255" t="s">
        <v>32204</v>
      </c>
      <c r="C9255" t="s">
        <v>32204</v>
      </c>
      <c r="D9255" t="s">
        <v>9</v>
      </c>
      <c r="E9255" t="s">
        <v>1471</v>
      </c>
      <c r="F9255" t="s">
        <v>939</v>
      </c>
      <c r="G9255" t="s">
        <v>127</v>
      </c>
      <c r="H9255" t="s">
        <v>128</v>
      </c>
      <c r="I9255" t="s">
        <v>6</v>
      </c>
      <c r="J9255" t="s">
        <v>9</v>
      </c>
      <c r="K9255" t="s">
        <v>88</v>
      </c>
      <c r="L9255" t="s">
        <v>89</v>
      </c>
      <c r="M9255">
        <v>92</v>
      </c>
      <c r="N9255">
        <v>92140</v>
      </c>
      <c r="O9255">
        <v>0</v>
      </c>
      <c r="Q9255">
        <v>102</v>
      </c>
      <c r="R9255" t="s">
        <v>10</v>
      </c>
      <c r="S9255" s="1">
        <v>42819</v>
      </c>
      <c r="T9255" t="str">
        <f>IFERROR(VLOOKUP(BE[[#This Row],[admin1 code]],'Region Codes'!A:B,2,FALSE),"")</f>
        <v>Wallonia  </v>
      </c>
    </row>
    <row r="9256" spans="1:20" x14ac:dyDescent="0.2">
      <c r="A9256">
        <v>2797340</v>
      </c>
      <c r="B9256" t="s">
        <v>32197</v>
      </c>
      <c r="C9256" t="s">
        <v>32197</v>
      </c>
      <c r="D9256" t="s">
        <v>9</v>
      </c>
      <c r="E9256" t="s">
        <v>32198</v>
      </c>
      <c r="F9256" t="s">
        <v>32199</v>
      </c>
      <c r="G9256" t="s">
        <v>127</v>
      </c>
      <c r="H9256" t="s">
        <v>128</v>
      </c>
      <c r="I9256" t="s">
        <v>6</v>
      </c>
      <c r="J9256" t="s">
        <v>9</v>
      </c>
      <c r="K9256" t="s">
        <v>88</v>
      </c>
      <c r="L9256" t="s">
        <v>89</v>
      </c>
      <c r="M9256">
        <v>91</v>
      </c>
      <c r="N9256">
        <v>91013</v>
      </c>
      <c r="O9256">
        <v>0</v>
      </c>
      <c r="Q9256">
        <v>148</v>
      </c>
      <c r="R9256" t="s">
        <v>10</v>
      </c>
      <c r="S9256" s="1">
        <v>42819</v>
      </c>
      <c r="T9256" t="str">
        <f>IFERROR(VLOOKUP(BE[[#This Row],[admin1 code]],'Region Codes'!A:B,2,FALSE),"")</f>
        <v>Wallonia  </v>
      </c>
    </row>
    <row r="9257" spans="1:20" x14ac:dyDescent="0.2">
      <c r="A9257">
        <v>2797339</v>
      </c>
      <c r="B9257" t="s">
        <v>32195</v>
      </c>
      <c r="C9257" t="s">
        <v>32195</v>
      </c>
      <c r="D9257" t="s">
        <v>32196</v>
      </c>
      <c r="E9257" t="s">
        <v>400</v>
      </c>
      <c r="F9257" t="s">
        <v>3795</v>
      </c>
      <c r="G9257" t="s">
        <v>4</v>
      </c>
      <c r="H9257" t="s">
        <v>113</v>
      </c>
      <c r="I9257" t="s">
        <v>6</v>
      </c>
      <c r="J9257" t="s">
        <v>9</v>
      </c>
      <c r="K9257" t="s">
        <v>25</v>
      </c>
      <c r="L9257" t="s">
        <v>94</v>
      </c>
      <c r="O9257">
        <v>0</v>
      </c>
      <c r="Q9257">
        <v>0</v>
      </c>
      <c r="R9257" t="s">
        <v>10</v>
      </c>
      <c r="S9257" s="1">
        <v>40926</v>
      </c>
      <c r="T9257" t="str">
        <f>IFERROR(VLOOKUP(BE[[#This Row],[admin1 code]],'Region Codes'!A:B,2,FALSE),"")</f>
        <v>Flemish Region  </v>
      </c>
    </row>
    <row r="9258" spans="1:20" x14ac:dyDescent="0.2">
      <c r="A9258">
        <v>2797338</v>
      </c>
      <c r="B9258" t="s">
        <v>32194</v>
      </c>
      <c r="C9258" t="s">
        <v>32194</v>
      </c>
      <c r="D9258" t="s">
        <v>9</v>
      </c>
      <c r="E9258" t="s">
        <v>761</v>
      </c>
      <c r="F9258" t="s">
        <v>430</v>
      </c>
      <c r="G9258" t="s">
        <v>86</v>
      </c>
      <c r="H9258" t="s">
        <v>762</v>
      </c>
      <c r="I9258" t="s">
        <v>6</v>
      </c>
      <c r="J9258" t="s">
        <v>9</v>
      </c>
      <c r="K9258" t="s">
        <v>25</v>
      </c>
      <c r="L9258" t="s">
        <v>94</v>
      </c>
      <c r="M9258">
        <v>31</v>
      </c>
      <c r="N9258">
        <v>31043</v>
      </c>
      <c r="O9258">
        <v>0</v>
      </c>
      <c r="Q9258">
        <v>1</v>
      </c>
      <c r="R9258" t="s">
        <v>10</v>
      </c>
      <c r="S9258" s="1">
        <v>42584</v>
      </c>
      <c r="T9258" t="str">
        <f>IFERROR(VLOOKUP(BE[[#This Row],[admin1 code]],'Region Codes'!A:B,2,FALSE),"")</f>
        <v>Flemish Region  </v>
      </c>
    </row>
    <row r="9259" spans="1:20" x14ac:dyDescent="0.2">
      <c r="A9259">
        <v>10301178</v>
      </c>
      <c r="B9259" t="s">
        <v>50398</v>
      </c>
      <c r="C9259" t="s">
        <v>50398</v>
      </c>
      <c r="D9259" t="s">
        <v>9</v>
      </c>
      <c r="E9259" t="s">
        <v>45916</v>
      </c>
      <c r="F9259" t="s">
        <v>50357</v>
      </c>
      <c r="G9259" t="s">
        <v>86</v>
      </c>
      <c r="H9259" t="s">
        <v>45826</v>
      </c>
      <c r="I9259" t="s">
        <v>6</v>
      </c>
      <c r="J9259" t="s">
        <v>9</v>
      </c>
      <c r="K9259" t="s">
        <v>25</v>
      </c>
      <c r="L9259" t="s">
        <v>94</v>
      </c>
      <c r="M9259">
        <v>31</v>
      </c>
      <c r="N9259">
        <v>31005</v>
      </c>
      <c r="O9259">
        <v>0</v>
      </c>
      <c r="Q9259">
        <v>9</v>
      </c>
      <c r="R9259" t="s">
        <v>10</v>
      </c>
      <c r="S9259" s="1">
        <v>42584</v>
      </c>
      <c r="T9259" t="str">
        <f>IFERROR(VLOOKUP(BE[[#This Row],[admin1 code]],'Region Codes'!A:B,2,FALSE),"")</f>
        <v>Flemish Region  </v>
      </c>
    </row>
    <row r="9260" spans="1:20" x14ac:dyDescent="0.2">
      <c r="A9260">
        <v>6620292</v>
      </c>
      <c r="B9260" t="s">
        <v>32189</v>
      </c>
      <c r="C9260" t="s">
        <v>32190</v>
      </c>
      <c r="D9260" t="s">
        <v>46735</v>
      </c>
      <c r="E9260" t="s">
        <v>24220</v>
      </c>
      <c r="F9260" t="s">
        <v>46736</v>
      </c>
      <c r="G9260" t="s">
        <v>127</v>
      </c>
      <c r="H9260" t="s">
        <v>128</v>
      </c>
      <c r="I9260" t="s">
        <v>6</v>
      </c>
      <c r="J9260" t="s">
        <v>9</v>
      </c>
      <c r="K9260" t="s">
        <v>88</v>
      </c>
      <c r="L9260" t="s">
        <v>308</v>
      </c>
      <c r="M9260">
        <v>62</v>
      </c>
      <c r="N9260">
        <v>62118</v>
      </c>
      <c r="O9260">
        <v>0</v>
      </c>
      <c r="Q9260">
        <v>121</v>
      </c>
      <c r="R9260" t="s">
        <v>10</v>
      </c>
      <c r="S9260" s="1">
        <v>40617</v>
      </c>
      <c r="T9260" t="str">
        <f>IFERROR(VLOOKUP(BE[[#This Row],[admin1 code]],'Region Codes'!A:B,2,FALSE),"")</f>
        <v>Wallonia  </v>
      </c>
    </row>
    <row r="9261" spans="1:20" x14ac:dyDescent="0.2">
      <c r="A9261">
        <v>2797335</v>
      </c>
      <c r="B9261" t="s">
        <v>32181</v>
      </c>
      <c r="C9261" t="s">
        <v>32181</v>
      </c>
      <c r="D9261" t="s">
        <v>9</v>
      </c>
      <c r="E9261" t="s">
        <v>32182</v>
      </c>
      <c r="F9261" t="s">
        <v>32183</v>
      </c>
      <c r="G9261" t="s">
        <v>127</v>
      </c>
      <c r="H9261" t="s">
        <v>128</v>
      </c>
      <c r="I9261" t="s">
        <v>6</v>
      </c>
      <c r="J9261" t="s">
        <v>9</v>
      </c>
      <c r="K9261" t="s">
        <v>25</v>
      </c>
      <c r="L9261" t="s">
        <v>311</v>
      </c>
      <c r="M9261">
        <v>23</v>
      </c>
      <c r="N9261">
        <v>23024</v>
      </c>
      <c r="O9261">
        <v>0</v>
      </c>
      <c r="Q9261">
        <v>57</v>
      </c>
      <c r="R9261" t="s">
        <v>10</v>
      </c>
      <c r="S9261" s="1">
        <v>42584</v>
      </c>
      <c r="T9261" t="str">
        <f>IFERROR(VLOOKUP(BE[[#This Row],[admin1 code]],'Region Codes'!A:B,2,FALSE),"")</f>
        <v>Flemish Region  </v>
      </c>
    </row>
    <row r="9262" spans="1:20" x14ac:dyDescent="0.2">
      <c r="A9262">
        <v>2797334</v>
      </c>
      <c r="B9262" t="s">
        <v>32179</v>
      </c>
      <c r="C9262" t="s">
        <v>32179</v>
      </c>
      <c r="D9262" t="s">
        <v>32180</v>
      </c>
      <c r="E9262" t="s">
        <v>73</v>
      </c>
      <c r="F9262" t="s">
        <v>2381</v>
      </c>
      <c r="G9262" t="s">
        <v>4</v>
      </c>
      <c r="H9262" t="s">
        <v>15</v>
      </c>
      <c r="I9262" t="s">
        <v>6</v>
      </c>
      <c r="J9262" t="s">
        <v>9</v>
      </c>
      <c r="K9262" t="s">
        <v>25</v>
      </c>
      <c r="L9262" t="s">
        <v>9</v>
      </c>
      <c r="O9262">
        <v>0</v>
      </c>
      <c r="Q9262">
        <v>21</v>
      </c>
      <c r="R9262" t="s">
        <v>10</v>
      </c>
      <c r="S9262" s="1">
        <v>40926</v>
      </c>
      <c r="T9262" t="str">
        <f>IFERROR(VLOOKUP(BE[[#This Row],[admin1 code]],'Region Codes'!A:B,2,FALSE),"")</f>
        <v>Flemish Region  </v>
      </c>
    </row>
    <row r="9263" spans="1:20" x14ac:dyDescent="0.2">
      <c r="A9263">
        <v>2797333</v>
      </c>
      <c r="B9263" t="s">
        <v>32178</v>
      </c>
      <c r="C9263" t="s">
        <v>32178</v>
      </c>
      <c r="D9263" t="s">
        <v>9</v>
      </c>
      <c r="E9263" t="s">
        <v>2592</v>
      </c>
      <c r="F9263" t="s">
        <v>2170</v>
      </c>
      <c r="G9263" t="s">
        <v>127</v>
      </c>
      <c r="H9263" t="s">
        <v>128</v>
      </c>
      <c r="I9263" t="s">
        <v>6</v>
      </c>
      <c r="J9263" t="s">
        <v>9</v>
      </c>
      <c r="K9263" t="s">
        <v>88</v>
      </c>
      <c r="L9263" t="s">
        <v>308</v>
      </c>
      <c r="M9263">
        <v>63</v>
      </c>
      <c r="N9263">
        <v>63004</v>
      </c>
      <c r="O9263">
        <v>0</v>
      </c>
      <c r="Q9263">
        <v>368</v>
      </c>
      <c r="R9263" t="s">
        <v>10</v>
      </c>
      <c r="S9263" s="1">
        <v>42819</v>
      </c>
      <c r="T9263" t="str">
        <f>IFERROR(VLOOKUP(BE[[#This Row],[admin1 code]],'Region Codes'!A:B,2,FALSE),"")</f>
        <v>Wallonia  </v>
      </c>
    </row>
    <row r="9264" spans="1:20" x14ac:dyDescent="0.2">
      <c r="A9264">
        <v>8015465</v>
      </c>
      <c r="B9264" t="s">
        <v>48811</v>
      </c>
      <c r="C9264" t="s">
        <v>48811</v>
      </c>
      <c r="D9264" t="s">
        <v>9</v>
      </c>
      <c r="E9264" t="s">
        <v>4359</v>
      </c>
      <c r="F9264" t="s">
        <v>48812</v>
      </c>
      <c r="G9264" t="s">
        <v>86</v>
      </c>
      <c r="H9264" t="s">
        <v>45731</v>
      </c>
      <c r="I9264" t="s">
        <v>6</v>
      </c>
      <c r="J9264" t="s">
        <v>9</v>
      </c>
      <c r="K9264" t="s">
        <v>88</v>
      </c>
      <c r="L9264" t="s">
        <v>308</v>
      </c>
      <c r="M9264">
        <v>61</v>
      </c>
      <c r="N9264">
        <v>61031</v>
      </c>
      <c r="O9264">
        <v>0</v>
      </c>
      <c r="Q9264">
        <v>232</v>
      </c>
      <c r="R9264" t="s">
        <v>10</v>
      </c>
      <c r="S9264" s="1">
        <v>42819</v>
      </c>
      <c r="T9264" t="str">
        <f>IFERROR(VLOOKUP(BE[[#This Row],[admin1 code]],'Region Codes'!A:B,2,FALSE),"")</f>
        <v>Wallonia  </v>
      </c>
    </row>
    <row r="9265" spans="1:20" x14ac:dyDescent="0.2">
      <c r="A9265">
        <v>2797326</v>
      </c>
      <c r="B9265" t="s">
        <v>32165</v>
      </c>
      <c r="C9265" t="s">
        <v>32165</v>
      </c>
      <c r="D9265" t="s">
        <v>9</v>
      </c>
      <c r="E9265" t="s">
        <v>32166</v>
      </c>
      <c r="F9265" t="s">
        <v>32167</v>
      </c>
      <c r="G9265" t="s">
        <v>127</v>
      </c>
      <c r="H9265" t="s">
        <v>128</v>
      </c>
      <c r="I9265" t="s">
        <v>6</v>
      </c>
      <c r="J9265" t="s">
        <v>9</v>
      </c>
      <c r="K9265" t="s">
        <v>88</v>
      </c>
      <c r="L9265" t="s">
        <v>89</v>
      </c>
      <c r="M9265">
        <v>92</v>
      </c>
      <c r="N9265">
        <v>92054</v>
      </c>
      <c r="O9265">
        <v>0</v>
      </c>
      <c r="Q9265">
        <v>279</v>
      </c>
      <c r="R9265" t="s">
        <v>10</v>
      </c>
      <c r="S9265" s="1">
        <v>42819</v>
      </c>
      <c r="T9265" t="str">
        <f>IFERROR(VLOOKUP(BE[[#This Row],[admin1 code]],'Region Codes'!A:B,2,FALSE),"")</f>
        <v>Wallonia  </v>
      </c>
    </row>
    <row r="9266" spans="1:20" x14ac:dyDescent="0.2">
      <c r="A9266">
        <v>2797325</v>
      </c>
      <c r="B9266" t="s">
        <v>32164</v>
      </c>
      <c r="C9266" t="s">
        <v>32164</v>
      </c>
      <c r="D9266" t="s">
        <v>9</v>
      </c>
      <c r="E9266" t="s">
        <v>37</v>
      </c>
      <c r="F9266" t="s">
        <v>1639</v>
      </c>
      <c r="G9266" t="s">
        <v>127</v>
      </c>
      <c r="H9266" t="s">
        <v>128</v>
      </c>
      <c r="I9266" t="s">
        <v>6</v>
      </c>
      <c r="J9266" t="s">
        <v>9</v>
      </c>
      <c r="K9266" t="s">
        <v>25</v>
      </c>
      <c r="L9266" t="s">
        <v>108</v>
      </c>
      <c r="M9266">
        <v>11</v>
      </c>
      <c r="N9266">
        <v>11002</v>
      </c>
      <c r="O9266">
        <v>0</v>
      </c>
      <c r="Q9266">
        <v>8</v>
      </c>
      <c r="R9266" t="s">
        <v>10</v>
      </c>
      <c r="S9266" s="1">
        <v>42584</v>
      </c>
      <c r="T9266" t="str">
        <f>IFERROR(VLOOKUP(BE[[#This Row],[admin1 code]],'Region Codes'!A:B,2,FALSE),"")</f>
        <v>Flemish Region  </v>
      </c>
    </row>
    <row r="9267" spans="1:20" x14ac:dyDescent="0.2">
      <c r="A9267">
        <v>2797323</v>
      </c>
      <c r="B9267" t="s">
        <v>32159</v>
      </c>
      <c r="C9267" t="s">
        <v>32159</v>
      </c>
      <c r="D9267" t="s">
        <v>32160</v>
      </c>
      <c r="E9267" t="s">
        <v>1451</v>
      </c>
      <c r="F9267" t="s">
        <v>2471</v>
      </c>
      <c r="G9267" t="s">
        <v>4</v>
      </c>
      <c r="H9267" t="s">
        <v>15</v>
      </c>
      <c r="I9267" t="s">
        <v>6</v>
      </c>
      <c r="J9267" t="s">
        <v>9</v>
      </c>
      <c r="K9267" t="s">
        <v>88</v>
      </c>
      <c r="L9267" t="s">
        <v>308</v>
      </c>
      <c r="O9267">
        <v>0</v>
      </c>
      <c r="Q9267">
        <v>56</v>
      </c>
      <c r="R9267" t="s">
        <v>10</v>
      </c>
      <c r="S9267" s="1">
        <v>40926</v>
      </c>
      <c r="T9267" t="str">
        <f>IFERROR(VLOOKUP(BE[[#This Row],[admin1 code]],'Region Codes'!A:B,2,FALSE),"")</f>
        <v>Wallonia  </v>
      </c>
    </row>
    <row r="9268" spans="1:20" x14ac:dyDescent="0.2">
      <c r="A9268">
        <v>2797324</v>
      </c>
      <c r="B9268" t="s">
        <v>32159</v>
      </c>
      <c r="C9268" t="s">
        <v>32159</v>
      </c>
      <c r="D9268" t="s">
        <v>32161</v>
      </c>
      <c r="E9268" t="s">
        <v>32162</v>
      </c>
      <c r="F9268" t="s">
        <v>32163</v>
      </c>
      <c r="G9268" t="s">
        <v>127</v>
      </c>
      <c r="H9268" t="s">
        <v>128</v>
      </c>
      <c r="I9268" t="s">
        <v>6</v>
      </c>
      <c r="J9268" t="s">
        <v>9</v>
      </c>
      <c r="K9268" t="s">
        <v>88</v>
      </c>
      <c r="L9268" t="s">
        <v>308</v>
      </c>
      <c r="M9268">
        <v>62</v>
      </c>
      <c r="N9268">
        <v>62079</v>
      </c>
      <c r="O9268">
        <v>0</v>
      </c>
      <c r="Q9268">
        <v>117</v>
      </c>
      <c r="R9268" t="s">
        <v>10</v>
      </c>
      <c r="S9268" s="1">
        <v>42819</v>
      </c>
      <c r="T9268" t="str">
        <f>IFERROR(VLOOKUP(BE[[#This Row],[admin1 code]],'Region Codes'!A:B,2,FALSE),"")</f>
        <v>Wallonia  </v>
      </c>
    </row>
    <row r="9269" spans="1:20" x14ac:dyDescent="0.2">
      <c r="A9269">
        <v>2797320</v>
      </c>
      <c r="B9269" t="s">
        <v>32152</v>
      </c>
      <c r="C9269" t="s">
        <v>32152</v>
      </c>
      <c r="D9269" t="s">
        <v>9</v>
      </c>
      <c r="E9269" t="s">
        <v>2012</v>
      </c>
      <c r="F9269" t="s">
        <v>1369</v>
      </c>
      <c r="G9269" t="s">
        <v>86</v>
      </c>
      <c r="H9269" t="s">
        <v>107</v>
      </c>
      <c r="I9269" t="s">
        <v>6</v>
      </c>
      <c r="J9269" t="s">
        <v>9</v>
      </c>
      <c r="K9269" t="s">
        <v>88</v>
      </c>
      <c r="L9269" t="s">
        <v>170</v>
      </c>
      <c r="M9269">
        <v>52</v>
      </c>
      <c r="N9269">
        <v>52063</v>
      </c>
      <c r="O9269">
        <v>0</v>
      </c>
      <c r="Q9269">
        <v>152</v>
      </c>
      <c r="R9269" t="s">
        <v>10</v>
      </c>
      <c r="S9269" s="1">
        <v>42819</v>
      </c>
      <c r="T9269" t="str">
        <f>IFERROR(VLOOKUP(BE[[#This Row],[admin1 code]],'Region Codes'!A:B,2,FALSE),"")</f>
        <v>Wallonia  </v>
      </c>
    </row>
    <row r="9270" spans="1:20" x14ac:dyDescent="0.2">
      <c r="A9270">
        <v>2797318</v>
      </c>
      <c r="B9270" t="s">
        <v>32147</v>
      </c>
      <c r="C9270" t="s">
        <v>32147</v>
      </c>
      <c r="D9270" t="s">
        <v>9</v>
      </c>
      <c r="E9270" t="s">
        <v>1570</v>
      </c>
      <c r="F9270" t="s">
        <v>3383</v>
      </c>
      <c r="G9270" t="s">
        <v>127</v>
      </c>
      <c r="H9270" t="s">
        <v>128</v>
      </c>
      <c r="I9270" t="s">
        <v>6</v>
      </c>
      <c r="J9270" t="s">
        <v>9</v>
      </c>
      <c r="K9270" t="s">
        <v>88</v>
      </c>
      <c r="L9270" t="s">
        <v>170</v>
      </c>
      <c r="M9270">
        <v>51</v>
      </c>
      <c r="N9270">
        <v>51065</v>
      </c>
      <c r="O9270">
        <v>0</v>
      </c>
      <c r="Q9270">
        <v>81</v>
      </c>
      <c r="R9270" t="s">
        <v>10</v>
      </c>
      <c r="S9270" s="1">
        <v>42819</v>
      </c>
      <c r="T9270" t="str">
        <f>IFERROR(VLOOKUP(BE[[#This Row],[admin1 code]],'Region Codes'!A:B,2,FALSE),"")</f>
        <v>Wallonia  </v>
      </c>
    </row>
    <row r="9271" spans="1:20" x14ac:dyDescent="0.2">
      <c r="A9271">
        <v>2797315</v>
      </c>
      <c r="B9271" t="s">
        <v>32137</v>
      </c>
      <c r="C9271" t="s">
        <v>32137</v>
      </c>
      <c r="D9271" t="s">
        <v>9</v>
      </c>
      <c r="E9271" t="s">
        <v>32138</v>
      </c>
      <c r="F9271" t="s">
        <v>32139</v>
      </c>
      <c r="G9271" t="s">
        <v>127</v>
      </c>
      <c r="H9271" t="s">
        <v>128</v>
      </c>
      <c r="I9271" t="s">
        <v>6</v>
      </c>
      <c r="J9271" t="s">
        <v>9</v>
      </c>
      <c r="K9271" t="s">
        <v>88</v>
      </c>
      <c r="L9271" t="s">
        <v>170</v>
      </c>
      <c r="M9271">
        <v>56</v>
      </c>
      <c r="N9271">
        <v>56029</v>
      </c>
      <c r="O9271">
        <v>0</v>
      </c>
      <c r="Q9271">
        <v>266</v>
      </c>
      <c r="R9271" t="s">
        <v>10</v>
      </c>
      <c r="S9271" s="1">
        <v>42819</v>
      </c>
      <c r="T9271" t="str">
        <f>IFERROR(VLOOKUP(BE[[#This Row],[admin1 code]],'Region Codes'!A:B,2,FALSE),"")</f>
        <v>Wallonia  </v>
      </c>
    </row>
    <row r="9272" spans="1:20" x14ac:dyDescent="0.2">
      <c r="A9272">
        <v>2797314</v>
      </c>
      <c r="B9272" t="s">
        <v>32134</v>
      </c>
      <c r="C9272" t="s">
        <v>32134</v>
      </c>
      <c r="D9272" t="s">
        <v>9</v>
      </c>
      <c r="E9272" t="s">
        <v>32135</v>
      </c>
      <c r="F9272" t="s">
        <v>32136</v>
      </c>
      <c r="G9272" t="s">
        <v>127</v>
      </c>
      <c r="H9272" t="s">
        <v>128</v>
      </c>
      <c r="I9272" t="s">
        <v>6</v>
      </c>
      <c r="J9272" t="s">
        <v>9</v>
      </c>
      <c r="K9272" t="s">
        <v>88</v>
      </c>
      <c r="L9272" t="s">
        <v>308</v>
      </c>
      <c r="M9272">
        <v>61</v>
      </c>
      <c r="N9272">
        <v>61079</v>
      </c>
      <c r="O9272">
        <v>0</v>
      </c>
      <c r="Q9272">
        <v>198</v>
      </c>
      <c r="R9272" t="s">
        <v>10</v>
      </c>
      <c r="S9272" s="1">
        <v>42819</v>
      </c>
      <c r="T9272" t="str">
        <f>IFERROR(VLOOKUP(BE[[#This Row],[admin1 code]],'Region Codes'!A:B,2,FALSE),"")</f>
        <v>Wallonia  </v>
      </c>
    </row>
    <row r="9273" spans="1:20" x14ac:dyDescent="0.2">
      <c r="A9273">
        <v>2797313</v>
      </c>
      <c r="B9273" t="s">
        <v>32133</v>
      </c>
      <c r="C9273" t="s">
        <v>32133</v>
      </c>
      <c r="D9273" t="s">
        <v>9</v>
      </c>
      <c r="E9273" t="s">
        <v>1011</v>
      </c>
      <c r="F9273" t="s">
        <v>459</v>
      </c>
      <c r="G9273" t="s">
        <v>127</v>
      </c>
      <c r="H9273" t="s">
        <v>128</v>
      </c>
      <c r="I9273" t="s">
        <v>6</v>
      </c>
      <c r="J9273" t="s">
        <v>9</v>
      </c>
      <c r="K9273" t="s">
        <v>88</v>
      </c>
      <c r="L9273" t="s">
        <v>170</v>
      </c>
      <c r="M9273">
        <v>55</v>
      </c>
      <c r="N9273">
        <v>55039</v>
      </c>
      <c r="O9273">
        <v>0</v>
      </c>
      <c r="Q9273">
        <v>97</v>
      </c>
      <c r="R9273" t="s">
        <v>10</v>
      </c>
      <c r="S9273" s="1">
        <v>42819</v>
      </c>
      <c r="T9273" t="str">
        <f>IFERROR(VLOOKUP(BE[[#This Row],[admin1 code]],'Region Codes'!A:B,2,FALSE),"")</f>
        <v>Wallonia  </v>
      </c>
    </row>
    <row r="9274" spans="1:20" x14ac:dyDescent="0.2">
      <c r="A9274">
        <v>2797310</v>
      </c>
      <c r="B9274" t="s">
        <v>32126</v>
      </c>
      <c r="C9274" t="s">
        <v>32126</v>
      </c>
      <c r="D9274" t="s">
        <v>9</v>
      </c>
      <c r="E9274" t="s">
        <v>32127</v>
      </c>
      <c r="F9274" t="s">
        <v>32128</v>
      </c>
      <c r="G9274" t="s">
        <v>127</v>
      </c>
      <c r="H9274" t="s">
        <v>128</v>
      </c>
      <c r="I9274" t="s">
        <v>6</v>
      </c>
      <c r="J9274" t="s">
        <v>9</v>
      </c>
      <c r="K9274" t="s">
        <v>88</v>
      </c>
      <c r="L9274" t="s">
        <v>89</v>
      </c>
      <c r="M9274">
        <v>92</v>
      </c>
      <c r="N9274">
        <v>92140</v>
      </c>
      <c r="O9274">
        <v>0</v>
      </c>
      <c r="Q9274">
        <v>95</v>
      </c>
      <c r="R9274" t="s">
        <v>10</v>
      </c>
      <c r="S9274" s="1">
        <v>42819</v>
      </c>
      <c r="T9274" t="str">
        <f>IFERROR(VLOOKUP(BE[[#This Row],[admin1 code]],'Region Codes'!A:B,2,FALSE),"")</f>
        <v>Wallonia  </v>
      </c>
    </row>
    <row r="9275" spans="1:20" x14ac:dyDescent="0.2">
      <c r="A9275">
        <v>2797311</v>
      </c>
      <c r="B9275" t="s">
        <v>32126</v>
      </c>
      <c r="C9275" t="s">
        <v>32126</v>
      </c>
      <c r="D9275" t="s">
        <v>32129</v>
      </c>
      <c r="E9275" t="s">
        <v>32130</v>
      </c>
      <c r="F9275" t="s">
        <v>32131</v>
      </c>
      <c r="G9275" t="s">
        <v>165</v>
      </c>
      <c r="H9275" t="s">
        <v>166</v>
      </c>
      <c r="I9275" t="s">
        <v>6</v>
      </c>
      <c r="J9275" t="s">
        <v>9</v>
      </c>
      <c r="K9275" t="s">
        <v>88</v>
      </c>
      <c r="L9275" t="s">
        <v>308</v>
      </c>
      <c r="O9275">
        <v>0</v>
      </c>
      <c r="Q9275">
        <v>188</v>
      </c>
      <c r="R9275" t="s">
        <v>10</v>
      </c>
      <c r="S9275" s="1">
        <v>40926</v>
      </c>
      <c r="T9275" t="str">
        <f>IFERROR(VLOOKUP(BE[[#This Row],[admin1 code]],'Region Codes'!A:B,2,FALSE),"")</f>
        <v>Wallonia  </v>
      </c>
    </row>
    <row r="9276" spans="1:20" x14ac:dyDescent="0.2">
      <c r="A9276">
        <v>2797312</v>
      </c>
      <c r="B9276" t="s">
        <v>32126</v>
      </c>
      <c r="C9276" t="s">
        <v>32126</v>
      </c>
      <c r="D9276" t="s">
        <v>32132</v>
      </c>
      <c r="E9276" t="s">
        <v>5288</v>
      </c>
      <c r="F9276" t="s">
        <v>2602</v>
      </c>
      <c r="G9276" t="s">
        <v>165</v>
      </c>
      <c r="H9276" t="s">
        <v>166</v>
      </c>
      <c r="I9276" t="s">
        <v>6</v>
      </c>
      <c r="J9276" t="s">
        <v>9</v>
      </c>
      <c r="K9276" t="s">
        <v>88</v>
      </c>
      <c r="L9276" t="s">
        <v>989</v>
      </c>
      <c r="O9276">
        <v>0</v>
      </c>
      <c r="Q9276">
        <v>556</v>
      </c>
      <c r="R9276" t="s">
        <v>10</v>
      </c>
      <c r="S9276" s="1">
        <v>43897</v>
      </c>
      <c r="T9276" t="str">
        <f>IFERROR(VLOOKUP(BE[[#This Row],[admin1 code]],'Region Codes'!A:B,2,FALSE),"")</f>
        <v>Wallonia  </v>
      </c>
    </row>
    <row r="9277" spans="1:20" x14ac:dyDescent="0.2">
      <c r="A9277">
        <v>2797309</v>
      </c>
      <c r="B9277" t="s">
        <v>32123</v>
      </c>
      <c r="C9277" t="s">
        <v>32123</v>
      </c>
      <c r="D9277" t="s">
        <v>9</v>
      </c>
      <c r="E9277" t="s">
        <v>32124</v>
      </c>
      <c r="F9277" t="s">
        <v>32125</v>
      </c>
      <c r="G9277" t="s">
        <v>165</v>
      </c>
      <c r="H9277" t="s">
        <v>166</v>
      </c>
      <c r="I9277" t="s">
        <v>6</v>
      </c>
      <c r="J9277" t="s">
        <v>9</v>
      </c>
      <c r="K9277" t="s">
        <v>88</v>
      </c>
      <c r="L9277" t="s">
        <v>170</v>
      </c>
      <c r="O9277">
        <v>0</v>
      </c>
      <c r="Q9277">
        <v>56</v>
      </c>
      <c r="R9277" t="s">
        <v>10</v>
      </c>
      <c r="S9277" s="1">
        <v>40243</v>
      </c>
      <c r="T9277" t="str">
        <f>IFERROR(VLOOKUP(BE[[#This Row],[admin1 code]],'Region Codes'!A:B,2,FALSE),"")</f>
        <v>Wallonia  </v>
      </c>
    </row>
    <row r="9278" spans="1:20" x14ac:dyDescent="0.2">
      <c r="A9278">
        <v>2797308</v>
      </c>
      <c r="B9278" t="s">
        <v>32120</v>
      </c>
      <c r="C9278" t="s">
        <v>32120</v>
      </c>
      <c r="D9278" t="s">
        <v>9</v>
      </c>
      <c r="E9278" t="s">
        <v>32121</v>
      </c>
      <c r="F9278" t="s">
        <v>32122</v>
      </c>
      <c r="G9278" t="s">
        <v>165</v>
      </c>
      <c r="H9278" t="s">
        <v>166</v>
      </c>
      <c r="I9278" t="s">
        <v>6</v>
      </c>
      <c r="J9278" t="s">
        <v>9</v>
      </c>
      <c r="K9278" t="s">
        <v>88</v>
      </c>
      <c r="L9278" t="s">
        <v>308</v>
      </c>
      <c r="O9278">
        <v>0</v>
      </c>
      <c r="Q9278">
        <v>170</v>
      </c>
      <c r="R9278" t="s">
        <v>10</v>
      </c>
      <c r="S9278" s="1">
        <v>40243</v>
      </c>
      <c r="T9278" t="str">
        <f>IFERROR(VLOOKUP(BE[[#This Row],[admin1 code]],'Region Codes'!A:B,2,FALSE),"")</f>
        <v>Wallonia  </v>
      </c>
    </row>
    <row r="9279" spans="1:20" x14ac:dyDescent="0.2">
      <c r="A9279">
        <v>2797307</v>
      </c>
      <c r="B9279" t="s">
        <v>32117</v>
      </c>
      <c r="C9279" t="s">
        <v>32117</v>
      </c>
      <c r="D9279" t="s">
        <v>9</v>
      </c>
      <c r="E9279" t="s">
        <v>32118</v>
      </c>
      <c r="F9279" t="s">
        <v>32119</v>
      </c>
      <c r="G9279" t="s">
        <v>165</v>
      </c>
      <c r="H9279" t="s">
        <v>166</v>
      </c>
      <c r="I9279" t="s">
        <v>6</v>
      </c>
      <c r="J9279" t="s">
        <v>9</v>
      </c>
      <c r="K9279" t="s">
        <v>88</v>
      </c>
      <c r="L9279" t="s">
        <v>89</v>
      </c>
      <c r="O9279">
        <v>0</v>
      </c>
      <c r="Q9279">
        <v>348</v>
      </c>
      <c r="R9279" t="s">
        <v>10</v>
      </c>
      <c r="S9279" s="1">
        <v>40581</v>
      </c>
      <c r="T9279" t="str">
        <f>IFERROR(VLOOKUP(BE[[#This Row],[admin1 code]],'Region Codes'!A:B,2,FALSE),"")</f>
        <v>Wallonia  </v>
      </c>
    </row>
    <row r="9280" spans="1:20" x14ac:dyDescent="0.2">
      <c r="A9280">
        <v>2797306</v>
      </c>
      <c r="B9280" t="s">
        <v>32114</v>
      </c>
      <c r="C9280" t="s">
        <v>32114</v>
      </c>
      <c r="D9280" t="s">
        <v>9</v>
      </c>
      <c r="E9280" t="s">
        <v>32115</v>
      </c>
      <c r="F9280" t="s">
        <v>32116</v>
      </c>
      <c r="G9280" t="s">
        <v>165</v>
      </c>
      <c r="H9280" t="s">
        <v>166</v>
      </c>
      <c r="I9280" t="s">
        <v>6</v>
      </c>
      <c r="J9280" t="s">
        <v>9</v>
      </c>
      <c r="K9280" t="s">
        <v>88</v>
      </c>
      <c r="L9280" t="s">
        <v>89</v>
      </c>
      <c r="O9280">
        <v>0</v>
      </c>
      <c r="Q9280">
        <v>211</v>
      </c>
      <c r="R9280" t="s">
        <v>10</v>
      </c>
      <c r="S9280" s="1">
        <v>40243</v>
      </c>
      <c r="T9280" t="str">
        <f>IFERROR(VLOOKUP(BE[[#This Row],[admin1 code]],'Region Codes'!A:B,2,FALSE),"")</f>
        <v>Wallonia  </v>
      </c>
    </row>
    <row r="9281" spans="1:20" x14ac:dyDescent="0.2">
      <c r="A9281">
        <v>2797305</v>
      </c>
      <c r="B9281" t="s">
        <v>32111</v>
      </c>
      <c r="C9281" t="s">
        <v>32111</v>
      </c>
      <c r="D9281" t="s">
        <v>9</v>
      </c>
      <c r="E9281" t="s">
        <v>32112</v>
      </c>
      <c r="F9281" t="s">
        <v>32113</v>
      </c>
      <c r="G9281" t="s">
        <v>127</v>
      </c>
      <c r="H9281" t="s">
        <v>128</v>
      </c>
      <c r="I9281" t="s">
        <v>6</v>
      </c>
      <c r="J9281" t="s">
        <v>9</v>
      </c>
      <c r="K9281" t="s">
        <v>88</v>
      </c>
      <c r="L9281" t="s">
        <v>170</v>
      </c>
      <c r="M9281">
        <v>57</v>
      </c>
      <c r="N9281">
        <v>57018</v>
      </c>
      <c r="O9281">
        <v>0</v>
      </c>
      <c r="Q9281">
        <v>28</v>
      </c>
      <c r="R9281" t="s">
        <v>10</v>
      </c>
      <c r="S9281" s="1">
        <v>42819</v>
      </c>
      <c r="T9281" t="str">
        <f>IFERROR(VLOOKUP(BE[[#This Row],[admin1 code]],'Region Codes'!A:B,2,FALSE),"")</f>
        <v>Wallonia  </v>
      </c>
    </row>
    <row r="9282" spans="1:20" x14ac:dyDescent="0.2">
      <c r="A9282">
        <v>2797304</v>
      </c>
      <c r="B9282" t="s">
        <v>32108</v>
      </c>
      <c r="C9282" t="s">
        <v>32108</v>
      </c>
      <c r="D9282" t="s">
        <v>9</v>
      </c>
      <c r="E9282" t="s">
        <v>32109</v>
      </c>
      <c r="F9282" t="s">
        <v>32110</v>
      </c>
      <c r="G9282" t="s">
        <v>127</v>
      </c>
      <c r="H9282" t="s">
        <v>128</v>
      </c>
      <c r="I9282" t="s">
        <v>6</v>
      </c>
      <c r="J9282" t="s">
        <v>9</v>
      </c>
      <c r="K9282" t="s">
        <v>88</v>
      </c>
      <c r="L9282" t="s">
        <v>989</v>
      </c>
      <c r="M9282">
        <v>83</v>
      </c>
      <c r="N9282">
        <v>83012</v>
      </c>
      <c r="O9282">
        <v>0</v>
      </c>
      <c r="Q9282">
        <v>285</v>
      </c>
      <c r="R9282" t="s">
        <v>10</v>
      </c>
      <c r="S9282" s="1">
        <v>42819</v>
      </c>
      <c r="T9282" t="str">
        <f>IFERROR(VLOOKUP(BE[[#This Row],[admin1 code]],'Region Codes'!A:B,2,FALSE),"")</f>
        <v>Wallonia  </v>
      </c>
    </row>
    <row r="9283" spans="1:20" x14ac:dyDescent="0.2">
      <c r="A9283">
        <v>2797303</v>
      </c>
      <c r="B9283" t="s">
        <v>32105</v>
      </c>
      <c r="C9283" t="s">
        <v>32105</v>
      </c>
      <c r="D9283" t="s">
        <v>9</v>
      </c>
      <c r="E9283" t="s">
        <v>32106</v>
      </c>
      <c r="F9283" t="s">
        <v>32107</v>
      </c>
      <c r="G9283" t="s">
        <v>127</v>
      </c>
      <c r="H9283" t="s">
        <v>128</v>
      </c>
      <c r="I9283" t="s">
        <v>6</v>
      </c>
      <c r="J9283" t="s">
        <v>9</v>
      </c>
      <c r="K9283" t="s">
        <v>88</v>
      </c>
      <c r="L9283" t="s">
        <v>170</v>
      </c>
      <c r="M9283">
        <v>57</v>
      </c>
      <c r="N9283">
        <v>57003</v>
      </c>
      <c r="O9283">
        <v>0</v>
      </c>
      <c r="Q9283">
        <v>51</v>
      </c>
      <c r="R9283" t="s">
        <v>10</v>
      </c>
      <c r="S9283" s="1">
        <v>42819</v>
      </c>
      <c r="T9283" t="str">
        <f>IFERROR(VLOOKUP(BE[[#This Row],[admin1 code]],'Region Codes'!A:B,2,FALSE),"")</f>
        <v>Wallonia  </v>
      </c>
    </row>
    <row r="9284" spans="1:20" x14ac:dyDescent="0.2">
      <c r="A9284">
        <v>9255498</v>
      </c>
      <c r="B9284" t="s">
        <v>49347</v>
      </c>
      <c r="C9284" t="s">
        <v>49347</v>
      </c>
      <c r="D9284" t="s">
        <v>9</v>
      </c>
      <c r="E9284" t="s">
        <v>49348</v>
      </c>
      <c r="F9284" t="s">
        <v>49349</v>
      </c>
      <c r="G9284" t="s">
        <v>86</v>
      </c>
      <c r="H9284" t="s">
        <v>45826</v>
      </c>
      <c r="I9284" t="s">
        <v>6</v>
      </c>
      <c r="J9284" t="s">
        <v>9</v>
      </c>
      <c r="K9284" t="s">
        <v>25</v>
      </c>
      <c r="L9284" t="s">
        <v>94</v>
      </c>
      <c r="M9284">
        <v>31</v>
      </c>
      <c r="N9284">
        <v>31005</v>
      </c>
      <c r="O9284">
        <v>0</v>
      </c>
      <c r="Q9284">
        <v>11</v>
      </c>
      <c r="R9284" t="s">
        <v>10</v>
      </c>
      <c r="S9284" s="1">
        <v>42584</v>
      </c>
      <c r="T9284" t="str">
        <f>IFERROR(VLOOKUP(BE[[#This Row],[admin1 code]],'Region Codes'!A:B,2,FALSE),"")</f>
        <v>Flemish Region  </v>
      </c>
    </row>
    <row r="9285" spans="1:20" x14ac:dyDescent="0.2">
      <c r="A9285">
        <v>6957827</v>
      </c>
      <c r="B9285" t="s">
        <v>48204</v>
      </c>
      <c r="C9285" t="s">
        <v>48204</v>
      </c>
      <c r="D9285" t="s">
        <v>9</v>
      </c>
      <c r="E9285" t="s">
        <v>2758</v>
      </c>
      <c r="F9285" t="s">
        <v>238</v>
      </c>
      <c r="G9285" t="s">
        <v>127</v>
      </c>
      <c r="H9285" t="s">
        <v>128</v>
      </c>
      <c r="I9285" t="s">
        <v>6</v>
      </c>
      <c r="J9285" t="s">
        <v>9</v>
      </c>
      <c r="K9285" t="s">
        <v>88</v>
      </c>
      <c r="L9285" t="s">
        <v>170</v>
      </c>
      <c r="M9285">
        <v>53</v>
      </c>
      <c r="N9285">
        <v>53044</v>
      </c>
      <c r="O9285">
        <v>0</v>
      </c>
      <c r="Q9285">
        <v>98</v>
      </c>
      <c r="R9285" t="s">
        <v>10</v>
      </c>
      <c r="S9285" s="1">
        <v>43802</v>
      </c>
      <c r="T9285" t="str">
        <f>IFERROR(VLOOKUP(BE[[#This Row],[admin1 code]],'Region Codes'!A:B,2,FALSE),"")</f>
        <v>Wallonia  </v>
      </c>
    </row>
    <row r="9286" spans="1:20" x14ac:dyDescent="0.2">
      <c r="A9286">
        <v>2797298</v>
      </c>
      <c r="B9286" t="s">
        <v>32099</v>
      </c>
      <c r="C9286" t="s">
        <v>32099</v>
      </c>
      <c r="D9286" t="s">
        <v>32100</v>
      </c>
      <c r="E9286" t="s">
        <v>32101</v>
      </c>
      <c r="F9286" t="s">
        <v>32102</v>
      </c>
      <c r="G9286" t="s">
        <v>127</v>
      </c>
      <c r="H9286" t="s">
        <v>128</v>
      </c>
      <c r="I9286" t="s">
        <v>6</v>
      </c>
      <c r="J9286" t="s">
        <v>9</v>
      </c>
      <c r="K9286" t="s">
        <v>88</v>
      </c>
      <c r="L9286" t="s">
        <v>308</v>
      </c>
      <c r="M9286">
        <v>63</v>
      </c>
      <c r="N9286">
        <v>63073</v>
      </c>
      <c r="O9286">
        <v>0</v>
      </c>
      <c r="Q9286">
        <v>241</v>
      </c>
      <c r="R9286" t="s">
        <v>10</v>
      </c>
      <c r="S9286" s="1">
        <v>42819</v>
      </c>
      <c r="T9286" t="str">
        <f>IFERROR(VLOOKUP(BE[[#This Row],[admin1 code]],'Region Codes'!A:B,2,FALSE),"")</f>
        <v>Wallonia  </v>
      </c>
    </row>
    <row r="9287" spans="1:20" x14ac:dyDescent="0.2">
      <c r="A9287">
        <v>2797297</v>
      </c>
      <c r="B9287" t="s">
        <v>32095</v>
      </c>
      <c r="C9287" t="s">
        <v>32095</v>
      </c>
      <c r="D9287" t="s">
        <v>32096</v>
      </c>
      <c r="E9287" t="s">
        <v>32097</v>
      </c>
      <c r="F9287" t="s">
        <v>32098</v>
      </c>
      <c r="G9287" t="s">
        <v>165</v>
      </c>
      <c r="H9287" t="s">
        <v>166</v>
      </c>
      <c r="I9287" t="s">
        <v>6</v>
      </c>
      <c r="J9287" t="s">
        <v>9</v>
      </c>
      <c r="K9287" t="s">
        <v>88</v>
      </c>
      <c r="L9287" t="s">
        <v>89</v>
      </c>
      <c r="O9287">
        <v>0</v>
      </c>
      <c r="Q9287">
        <v>431</v>
      </c>
      <c r="R9287" t="s">
        <v>10</v>
      </c>
      <c r="S9287" s="1">
        <v>40926</v>
      </c>
      <c r="T9287" t="str">
        <f>IFERROR(VLOOKUP(BE[[#This Row],[admin1 code]],'Region Codes'!A:B,2,FALSE),"")</f>
        <v>Wallonia  </v>
      </c>
    </row>
    <row r="9288" spans="1:20" x14ac:dyDescent="0.2">
      <c r="A9288">
        <v>2797296</v>
      </c>
      <c r="B9288" t="s">
        <v>32091</v>
      </c>
      <c r="C9288" t="s">
        <v>32091</v>
      </c>
      <c r="D9288" t="s">
        <v>32092</v>
      </c>
      <c r="E9288" t="s">
        <v>32093</v>
      </c>
      <c r="F9288" t="s">
        <v>32094</v>
      </c>
      <c r="G9288" t="s">
        <v>127</v>
      </c>
      <c r="H9288" t="s">
        <v>128</v>
      </c>
      <c r="I9288" t="s">
        <v>6</v>
      </c>
      <c r="J9288" t="s">
        <v>9</v>
      </c>
      <c r="K9288" t="s">
        <v>88</v>
      </c>
      <c r="L9288" t="s">
        <v>308</v>
      </c>
      <c r="M9288">
        <v>62</v>
      </c>
      <c r="N9288">
        <v>62022</v>
      </c>
      <c r="O9288">
        <v>0</v>
      </c>
      <c r="Q9288">
        <v>173</v>
      </c>
      <c r="R9288" t="s">
        <v>10</v>
      </c>
      <c r="S9288" s="1">
        <v>42819</v>
      </c>
      <c r="T9288" t="str">
        <f>IFERROR(VLOOKUP(BE[[#This Row],[admin1 code]],'Region Codes'!A:B,2,FALSE),"")</f>
        <v>Wallonia  </v>
      </c>
    </row>
    <row r="9289" spans="1:20" x14ac:dyDescent="0.2">
      <c r="A9289">
        <v>2797295</v>
      </c>
      <c r="B9289" t="s">
        <v>32090</v>
      </c>
      <c r="C9289" t="s">
        <v>32090</v>
      </c>
      <c r="D9289" t="s">
        <v>9</v>
      </c>
      <c r="E9289" t="s">
        <v>1570</v>
      </c>
      <c r="F9289" t="s">
        <v>734</v>
      </c>
      <c r="G9289" t="s">
        <v>4</v>
      </c>
      <c r="H9289" t="s">
        <v>5</v>
      </c>
      <c r="I9289" t="s">
        <v>6</v>
      </c>
      <c r="J9289" t="s">
        <v>9</v>
      </c>
      <c r="K9289" t="s">
        <v>88</v>
      </c>
      <c r="L9289" t="s">
        <v>170</v>
      </c>
      <c r="O9289">
        <v>0</v>
      </c>
      <c r="Q9289">
        <v>18</v>
      </c>
      <c r="R9289" t="s">
        <v>10</v>
      </c>
      <c r="S9289" s="1">
        <v>41913</v>
      </c>
      <c r="T9289" t="str">
        <f>IFERROR(VLOOKUP(BE[[#This Row],[admin1 code]],'Region Codes'!A:B,2,FALSE),"")</f>
        <v>Wallonia  </v>
      </c>
    </row>
    <row r="9290" spans="1:20" x14ac:dyDescent="0.2">
      <c r="A9290">
        <v>2797263</v>
      </c>
      <c r="B9290" t="s">
        <v>32020</v>
      </c>
      <c r="C9290" t="s">
        <v>32021</v>
      </c>
      <c r="D9290" t="s">
        <v>9</v>
      </c>
      <c r="E9290" t="s">
        <v>1969</v>
      </c>
      <c r="F9290" t="s">
        <v>190</v>
      </c>
      <c r="G9290" t="s">
        <v>4</v>
      </c>
      <c r="H9290" t="s">
        <v>30</v>
      </c>
      <c r="I9290" t="s">
        <v>6</v>
      </c>
      <c r="J9290" t="s">
        <v>9</v>
      </c>
      <c r="K9290" t="s">
        <v>88</v>
      </c>
      <c r="L9290" t="s">
        <v>89</v>
      </c>
      <c r="O9290">
        <v>0</v>
      </c>
      <c r="Q9290">
        <v>240</v>
      </c>
      <c r="R9290" t="s">
        <v>10</v>
      </c>
      <c r="S9290" s="1">
        <v>40243</v>
      </c>
      <c r="T9290" t="str">
        <f>IFERROR(VLOOKUP(BE[[#This Row],[admin1 code]],'Region Codes'!A:B,2,FALSE),"")</f>
        <v>Wallonia  </v>
      </c>
    </row>
    <row r="9291" spans="1:20" x14ac:dyDescent="0.2">
      <c r="A9291">
        <v>2797259</v>
      </c>
      <c r="B9291" t="s">
        <v>32009</v>
      </c>
      <c r="C9291" t="s">
        <v>32009</v>
      </c>
      <c r="D9291" t="s">
        <v>9</v>
      </c>
      <c r="E9291" t="s">
        <v>32010</v>
      </c>
      <c r="F9291" t="s">
        <v>32011</v>
      </c>
      <c r="G9291" t="s">
        <v>127</v>
      </c>
      <c r="H9291" t="s">
        <v>128</v>
      </c>
      <c r="I9291" t="s">
        <v>6</v>
      </c>
      <c r="J9291" t="s">
        <v>9</v>
      </c>
      <c r="K9291" t="s">
        <v>88</v>
      </c>
      <c r="L9291" t="s">
        <v>308</v>
      </c>
      <c r="M9291">
        <v>63</v>
      </c>
      <c r="N9291">
        <v>63086</v>
      </c>
      <c r="O9291">
        <v>0</v>
      </c>
      <c r="Q9291">
        <v>371</v>
      </c>
      <c r="R9291" t="s">
        <v>10</v>
      </c>
      <c r="S9291" s="1">
        <v>42819</v>
      </c>
      <c r="T9291" t="str">
        <f>IFERROR(VLOOKUP(BE[[#This Row],[admin1 code]],'Region Codes'!A:B,2,FALSE),"")</f>
        <v>Wallonia  </v>
      </c>
    </row>
    <row r="9292" spans="1:20" x14ac:dyDescent="0.2">
      <c r="A9292">
        <v>2797255</v>
      </c>
      <c r="B9292" t="s">
        <v>32002</v>
      </c>
      <c r="C9292" t="s">
        <v>32002</v>
      </c>
      <c r="D9292" t="s">
        <v>9</v>
      </c>
      <c r="E9292" t="s">
        <v>5288</v>
      </c>
      <c r="F9292" t="s">
        <v>99</v>
      </c>
      <c r="G9292" t="s">
        <v>127</v>
      </c>
      <c r="H9292" t="s">
        <v>128</v>
      </c>
      <c r="I9292" t="s">
        <v>6</v>
      </c>
      <c r="J9292" t="s">
        <v>9</v>
      </c>
      <c r="K9292" t="s">
        <v>88</v>
      </c>
      <c r="L9292" t="s">
        <v>989</v>
      </c>
      <c r="M9292">
        <v>83</v>
      </c>
      <c r="N9292">
        <v>83055</v>
      </c>
      <c r="O9292">
        <v>0</v>
      </c>
      <c r="Q9292">
        <v>506</v>
      </c>
      <c r="R9292" t="s">
        <v>10</v>
      </c>
      <c r="S9292" s="1">
        <v>42819</v>
      </c>
      <c r="T9292" t="str">
        <f>IFERROR(VLOOKUP(BE[[#This Row],[admin1 code]],'Region Codes'!A:B,2,FALSE),"")</f>
        <v>Wallonia  </v>
      </c>
    </row>
    <row r="9293" spans="1:20" x14ac:dyDescent="0.2">
      <c r="A9293">
        <v>2797254</v>
      </c>
      <c r="B9293" t="s">
        <v>32000</v>
      </c>
      <c r="C9293" t="s">
        <v>32000</v>
      </c>
      <c r="D9293" t="s">
        <v>32001</v>
      </c>
      <c r="E9293" t="s">
        <v>2958</v>
      </c>
      <c r="F9293" t="s">
        <v>14246</v>
      </c>
      <c r="G9293" t="s">
        <v>165</v>
      </c>
      <c r="H9293" t="s">
        <v>166</v>
      </c>
      <c r="I9293" t="s">
        <v>6</v>
      </c>
      <c r="J9293" t="s">
        <v>9</v>
      </c>
      <c r="K9293" t="s">
        <v>88</v>
      </c>
      <c r="L9293" t="s">
        <v>308</v>
      </c>
      <c r="O9293">
        <v>0</v>
      </c>
      <c r="Q9293">
        <v>663</v>
      </c>
      <c r="R9293" t="s">
        <v>10</v>
      </c>
      <c r="S9293" s="1">
        <v>40926</v>
      </c>
      <c r="T9293" t="str">
        <f>IFERROR(VLOOKUP(BE[[#This Row],[admin1 code]],'Region Codes'!A:B,2,FALSE),"")</f>
        <v>Wallonia  </v>
      </c>
    </row>
    <row r="9294" spans="1:20" x14ac:dyDescent="0.2">
      <c r="A9294">
        <v>2797249</v>
      </c>
      <c r="B9294" t="s">
        <v>31992</v>
      </c>
      <c r="C9294" t="s">
        <v>31992</v>
      </c>
      <c r="D9294" t="s">
        <v>9</v>
      </c>
      <c r="E9294" t="s">
        <v>31993</v>
      </c>
      <c r="F9294" t="s">
        <v>31994</v>
      </c>
      <c r="G9294" t="s">
        <v>127</v>
      </c>
      <c r="H9294" t="s">
        <v>128</v>
      </c>
      <c r="I9294" t="s">
        <v>6</v>
      </c>
      <c r="J9294" t="s">
        <v>9</v>
      </c>
      <c r="K9294" t="s">
        <v>88</v>
      </c>
      <c r="L9294" t="s">
        <v>170</v>
      </c>
      <c r="M9294">
        <v>53</v>
      </c>
      <c r="N9294">
        <v>53046</v>
      </c>
      <c r="O9294">
        <v>0</v>
      </c>
      <c r="Q9294">
        <v>65</v>
      </c>
      <c r="R9294" t="s">
        <v>10</v>
      </c>
      <c r="S9294" s="1">
        <v>42819</v>
      </c>
      <c r="T9294" t="str">
        <f>IFERROR(VLOOKUP(BE[[#This Row],[admin1 code]],'Region Codes'!A:B,2,FALSE),"")</f>
        <v>Wallonia  </v>
      </c>
    </row>
    <row r="9295" spans="1:20" x14ac:dyDescent="0.2">
      <c r="A9295">
        <v>6957826</v>
      </c>
      <c r="B9295" t="s">
        <v>48203</v>
      </c>
      <c r="C9295" t="s">
        <v>48203</v>
      </c>
      <c r="D9295" t="s">
        <v>9</v>
      </c>
      <c r="E9295" t="s">
        <v>3778</v>
      </c>
      <c r="F9295" t="s">
        <v>4072</v>
      </c>
      <c r="G9295" t="s">
        <v>127</v>
      </c>
      <c r="H9295" t="s">
        <v>128</v>
      </c>
      <c r="I9295" t="s">
        <v>6</v>
      </c>
      <c r="J9295" t="s">
        <v>9</v>
      </c>
      <c r="K9295" t="s">
        <v>88</v>
      </c>
      <c r="L9295" t="s">
        <v>170</v>
      </c>
      <c r="M9295">
        <v>56</v>
      </c>
      <c r="N9295">
        <v>56022</v>
      </c>
      <c r="O9295">
        <v>0</v>
      </c>
      <c r="Q9295">
        <v>131</v>
      </c>
      <c r="R9295" t="s">
        <v>10</v>
      </c>
      <c r="S9295" s="1">
        <v>42819</v>
      </c>
      <c r="T9295" t="str">
        <f>IFERROR(VLOOKUP(BE[[#This Row],[admin1 code]],'Region Codes'!A:B,2,FALSE),"")</f>
        <v>Wallonia  </v>
      </c>
    </row>
    <row r="9296" spans="1:20" x14ac:dyDescent="0.2">
      <c r="A9296">
        <v>2797244</v>
      </c>
      <c r="B9296" t="s">
        <v>31983</v>
      </c>
      <c r="C9296" t="s">
        <v>31983</v>
      </c>
      <c r="D9296" t="s">
        <v>9</v>
      </c>
      <c r="E9296" t="s">
        <v>31984</v>
      </c>
      <c r="F9296" t="s">
        <v>31985</v>
      </c>
      <c r="G9296" t="s">
        <v>127</v>
      </c>
      <c r="H9296" t="s">
        <v>128</v>
      </c>
      <c r="I9296" t="s">
        <v>6</v>
      </c>
      <c r="J9296" t="s">
        <v>9</v>
      </c>
      <c r="K9296" t="s">
        <v>88</v>
      </c>
      <c r="L9296" t="s">
        <v>308</v>
      </c>
      <c r="M9296">
        <v>63</v>
      </c>
      <c r="N9296">
        <v>63045</v>
      </c>
      <c r="O9296">
        <v>0</v>
      </c>
      <c r="Q9296">
        <v>350</v>
      </c>
      <c r="R9296" t="s">
        <v>10</v>
      </c>
      <c r="S9296" s="1">
        <v>42819</v>
      </c>
      <c r="T9296" t="str">
        <f>IFERROR(VLOOKUP(BE[[#This Row],[admin1 code]],'Region Codes'!A:B,2,FALSE),"")</f>
        <v>Wallonia  </v>
      </c>
    </row>
    <row r="9297" spans="1:20" x14ac:dyDescent="0.2">
      <c r="A9297">
        <v>2797243</v>
      </c>
      <c r="B9297" t="s">
        <v>31981</v>
      </c>
      <c r="C9297" t="s">
        <v>31981</v>
      </c>
      <c r="D9297" t="s">
        <v>9</v>
      </c>
      <c r="E9297" t="s">
        <v>31129</v>
      </c>
      <c r="F9297" t="s">
        <v>31982</v>
      </c>
      <c r="G9297" t="s">
        <v>127</v>
      </c>
      <c r="H9297" t="s">
        <v>128</v>
      </c>
      <c r="I9297" t="s">
        <v>6</v>
      </c>
      <c r="J9297" t="s">
        <v>9</v>
      </c>
      <c r="K9297" t="s">
        <v>88</v>
      </c>
      <c r="L9297" t="s">
        <v>989</v>
      </c>
      <c r="M9297">
        <v>84</v>
      </c>
      <c r="N9297">
        <v>84010</v>
      </c>
      <c r="O9297">
        <v>0</v>
      </c>
      <c r="Q9297">
        <v>299</v>
      </c>
      <c r="R9297" t="s">
        <v>10</v>
      </c>
      <c r="S9297" s="1">
        <v>42819</v>
      </c>
      <c r="T9297" t="str">
        <f>IFERROR(VLOOKUP(BE[[#This Row],[admin1 code]],'Region Codes'!A:B,2,FALSE),"")</f>
        <v>Wallonia  </v>
      </c>
    </row>
    <row r="9298" spans="1:20" x14ac:dyDescent="0.2">
      <c r="A9298">
        <v>6930041</v>
      </c>
      <c r="B9298" t="s">
        <v>47860</v>
      </c>
      <c r="C9298" t="s">
        <v>47860</v>
      </c>
      <c r="D9298" t="s">
        <v>47861</v>
      </c>
      <c r="E9298" t="s">
        <v>6301</v>
      </c>
      <c r="F9298" t="s">
        <v>47862</v>
      </c>
      <c r="G9298" t="s">
        <v>86</v>
      </c>
      <c r="H9298" t="s">
        <v>47863</v>
      </c>
      <c r="I9298" t="s">
        <v>6</v>
      </c>
      <c r="J9298" t="s">
        <v>9</v>
      </c>
      <c r="K9298" t="s">
        <v>88</v>
      </c>
      <c r="L9298" t="s">
        <v>170</v>
      </c>
      <c r="M9298">
        <v>53</v>
      </c>
      <c r="N9298">
        <v>53014</v>
      </c>
      <c r="O9298">
        <v>0</v>
      </c>
      <c r="Q9298">
        <v>38</v>
      </c>
      <c r="R9298" t="s">
        <v>10</v>
      </c>
      <c r="S9298" s="1">
        <v>42819</v>
      </c>
      <c r="T9298" t="str">
        <f>IFERROR(VLOOKUP(BE[[#This Row],[admin1 code]],'Region Codes'!A:B,2,FALSE),"")</f>
        <v>Wallonia  </v>
      </c>
    </row>
    <row r="9299" spans="1:20" x14ac:dyDescent="0.2">
      <c r="A9299">
        <v>9958775</v>
      </c>
      <c r="B9299" t="s">
        <v>49684</v>
      </c>
      <c r="C9299" t="s">
        <v>49684</v>
      </c>
      <c r="D9299" t="s">
        <v>9</v>
      </c>
      <c r="E9299" t="s">
        <v>49685</v>
      </c>
      <c r="F9299" t="s">
        <v>49686</v>
      </c>
      <c r="G9299" t="s">
        <v>86</v>
      </c>
      <c r="H9299" t="s">
        <v>45826</v>
      </c>
      <c r="I9299" t="s">
        <v>6</v>
      </c>
      <c r="J9299" t="s">
        <v>9</v>
      </c>
      <c r="K9299" t="s">
        <v>25</v>
      </c>
      <c r="L9299" t="s">
        <v>94</v>
      </c>
      <c r="M9299">
        <v>31</v>
      </c>
      <c r="N9299">
        <v>31005</v>
      </c>
      <c r="O9299">
        <v>0</v>
      </c>
      <c r="Q9299">
        <v>10</v>
      </c>
      <c r="R9299" t="s">
        <v>10</v>
      </c>
      <c r="S9299" s="1">
        <v>42584</v>
      </c>
      <c r="T9299" t="str">
        <f>IFERROR(VLOOKUP(BE[[#This Row],[admin1 code]],'Region Codes'!A:B,2,FALSE),"")</f>
        <v>Flemish Region  </v>
      </c>
    </row>
    <row r="9300" spans="1:20" x14ac:dyDescent="0.2">
      <c r="A9300">
        <v>6525557</v>
      </c>
      <c r="B9300" t="s">
        <v>46616</v>
      </c>
      <c r="C9300" t="s">
        <v>46616</v>
      </c>
      <c r="D9300" t="s">
        <v>9</v>
      </c>
      <c r="E9300" t="s">
        <v>46617</v>
      </c>
      <c r="F9300" t="s">
        <v>46618</v>
      </c>
      <c r="G9300" t="s">
        <v>86</v>
      </c>
      <c r="H9300" t="s">
        <v>45826</v>
      </c>
      <c r="I9300" t="s">
        <v>6</v>
      </c>
      <c r="J9300" t="s">
        <v>9</v>
      </c>
      <c r="K9300" t="s">
        <v>25</v>
      </c>
      <c r="L9300" t="s">
        <v>94</v>
      </c>
      <c r="M9300">
        <v>34</v>
      </c>
      <c r="N9300">
        <v>34022</v>
      </c>
      <c r="O9300">
        <v>0</v>
      </c>
      <c r="Q9300">
        <v>24</v>
      </c>
      <c r="R9300" t="s">
        <v>10</v>
      </c>
      <c r="S9300" s="1">
        <v>42584</v>
      </c>
      <c r="T9300" t="str">
        <f>IFERROR(VLOOKUP(BE[[#This Row],[admin1 code]],'Region Codes'!A:B,2,FALSE),"")</f>
        <v>Flemish Region  </v>
      </c>
    </row>
    <row r="9301" spans="1:20" x14ac:dyDescent="0.2">
      <c r="A9301">
        <v>10301068</v>
      </c>
      <c r="B9301" t="s">
        <v>50238</v>
      </c>
      <c r="C9301" t="s">
        <v>50238</v>
      </c>
      <c r="D9301" t="s">
        <v>9</v>
      </c>
      <c r="E9301" t="s">
        <v>50239</v>
      </c>
      <c r="F9301" t="s">
        <v>43137</v>
      </c>
      <c r="G9301" t="s">
        <v>86</v>
      </c>
      <c r="H9301" t="s">
        <v>45826</v>
      </c>
      <c r="I9301" t="s">
        <v>6</v>
      </c>
      <c r="J9301" t="s">
        <v>9</v>
      </c>
      <c r="K9301" t="s">
        <v>88</v>
      </c>
      <c r="L9301" t="s">
        <v>89</v>
      </c>
      <c r="M9301">
        <v>92</v>
      </c>
      <c r="N9301">
        <v>92094</v>
      </c>
      <c r="O9301">
        <v>0</v>
      </c>
      <c r="Q9301">
        <v>91</v>
      </c>
      <c r="R9301" t="s">
        <v>10</v>
      </c>
      <c r="S9301" s="1">
        <v>42819</v>
      </c>
      <c r="T9301" t="str">
        <f>IFERROR(VLOOKUP(BE[[#This Row],[admin1 code]],'Region Codes'!A:B,2,FALSE),"")</f>
        <v>Wallonia  </v>
      </c>
    </row>
    <row r="9302" spans="1:20" x14ac:dyDescent="0.2">
      <c r="A9302">
        <v>10301177</v>
      </c>
      <c r="B9302" t="s">
        <v>50397</v>
      </c>
      <c r="C9302" t="s">
        <v>50397</v>
      </c>
      <c r="D9302" t="s">
        <v>9</v>
      </c>
      <c r="E9302" t="s">
        <v>45916</v>
      </c>
      <c r="F9302" t="s">
        <v>50357</v>
      </c>
      <c r="G9302" t="s">
        <v>86</v>
      </c>
      <c r="H9302" t="s">
        <v>45826</v>
      </c>
      <c r="I9302" t="s">
        <v>6</v>
      </c>
      <c r="J9302" t="s">
        <v>9</v>
      </c>
      <c r="K9302" t="s">
        <v>25</v>
      </c>
      <c r="L9302" t="s">
        <v>94</v>
      </c>
      <c r="M9302">
        <v>31</v>
      </c>
      <c r="N9302">
        <v>31005</v>
      </c>
      <c r="O9302">
        <v>0</v>
      </c>
      <c r="Q9302">
        <v>9</v>
      </c>
      <c r="R9302" t="s">
        <v>10</v>
      </c>
      <c r="S9302" s="1">
        <v>42584</v>
      </c>
      <c r="T9302" t="str">
        <f>IFERROR(VLOOKUP(BE[[#This Row],[admin1 code]],'Region Codes'!A:B,2,FALSE),"")</f>
        <v>Flemish Region  </v>
      </c>
    </row>
    <row r="9303" spans="1:20" x14ac:dyDescent="0.2">
      <c r="A9303">
        <v>7287930</v>
      </c>
      <c r="B9303" t="s">
        <v>48364</v>
      </c>
      <c r="C9303" t="s">
        <v>48364</v>
      </c>
      <c r="D9303" t="s">
        <v>9</v>
      </c>
      <c r="E9303" t="s">
        <v>9563</v>
      </c>
      <c r="F9303" t="s">
        <v>48365</v>
      </c>
      <c r="G9303" t="s">
        <v>86</v>
      </c>
      <c r="H9303" t="s">
        <v>45826</v>
      </c>
      <c r="I9303" t="s">
        <v>6</v>
      </c>
      <c r="J9303" t="s">
        <v>9</v>
      </c>
      <c r="K9303" t="s">
        <v>25</v>
      </c>
      <c r="L9303" t="s">
        <v>94</v>
      </c>
      <c r="M9303">
        <v>35</v>
      </c>
      <c r="N9303">
        <v>35013</v>
      </c>
      <c r="O9303">
        <v>0</v>
      </c>
      <c r="Q9303">
        <v>11</v>
      </c>
      <c r="R9303" t="s">
        <v>10</v>
      </c>
      <c r="S9303" s="1">
        <v>42584</v>
      </c>
      <c r="T9303" t="str">
        <f>IFERROR(VLOOKUP(BE[[#This Row],[admin1 code]],'Region Codes'!A:B,2,FALSE),"")</f>
        <v>Flemish Region  </v>
      </c>
    </row>
    <row r="9304" spans="1:20" x14ac:dyDescent="0.2">
      <c r="A9304">
        <v>6504461</v>
      </c>
      <c r="B9304" t="s">
        <v>46444</v>
      </c>
      <c r="C9304" t="s">
        <v>46444</v>
      </c>
      <c r="D9304" t="s">
        <v>9</v>
      </c>
      <c r="E9304" t="s">
        <v>46445</v>
      </c>
      <c r="F9304" t="s">
        <v>46446</v>
      </c>
      <c r="G9304" t="s">
        <v>86</v>
      </c>
      <c r="H9304" t="s">
        <v>45826</v>
      </c>
      <c r="I9304" t="s">
        <v>6</v>
      </c>
      <c r="J9304" t="s">
        <v>9</v>
      </c>
      <c r="K9304" t="s">
        <v>88</v>
      </c>
      <c r="L9304" t="s">
        <v>647</v>
      </c>
      <c r="M9304">
        <v>25</v>
      </c>
      <c r="N9304">
        <v>25110</v>
      </c>
      <c r="O9304">
        <v>0</v>
      </c>
      <c r="Q9304">
        <v>110</v>
      </c>
      <c r="R9304" t="s">
        <v>10</v>
      </c>
      <c r="S9304" s="1">
        <v>42819</v>
      </c>
      <c r="T9304" t="str">
        <f>IFERROR(VLOOKUP(BE[[#This Row],[admin1 code]],'Region Codes'!A:B,2,FALSE),"")</f>
        <v>Wallonia  </v>
      </c>
    </row>
    <row r="9305" spans="1:20" x14ac:dyDescent="0.2">
      <c r="A9305">
        <v>2797240</v>
      </c>
      <c r="B9305" t="s">
        <v>31976</v>
      </c>
      <c r="C9305" t="s">
        <v>31976</v>
      </c>
      <c r="D9305" t="s">
        <v>9</v>
      </c>
      <c r="E9305" t="s">
        <v>2114</v>
      </c>
      <c r="F9305" t="s">
        <v>794</v>
      </c>
      <c r="G9305" t="s">
        <v>127</v>
      </c>
      <c r="H9305" t="s">
        <v>128</v>
      </c>
      <c r="I9305" t="s">
        <v>6</v>
      </c>
      <c r="J9305" t="s">
        <v>9</v>
      </c>
      <c r="K9305" t="s">
        <v>88</v>
      </c>
      <c r="L9305" t="s">
        <v>89</v>
      </c>
      <c r="M9305">
        <v>91</v>
      </c>
      <c r="N9305">
        <v>91013</v>
      </c>
      <c r="O9305">
        <v>0</v>
      </c>
      <c r="Q9305">
        <v>241</v>
      </c>
      <c r="R9305" t="s">
        <v>10</v>
      </c>
      <c r="S9305" s="1">
        <v>42819</v>
      </c>
      <c r="T9305" t="str">
        <f>IFERROR(VLOOKUP(BE[[#This Row],[admin1 code]],'Region Codes'!A:B,2,FALSE),"")</f>
        <v>Wallonia  </v>
      </c>
    </row>
    <row r="9306" spans="1:20" x14ac:dyDescent="0.2">
      <c r="A9306">
        <v>2797239</v>
      </c>
      <c r="B9306" t="s">
        <v>31975</v>
      </c>
      <c r="C9306" t="s">
        <v>31975</v>
      </c>
      <c r="D9306" t="s">
        <v>9</v>
      </c>
      <c r="E9306" t="s">
        <v>2592</v>
      </c>
      <c r="F9306" t="s">
        <v>798</v>
      </c>
      <c r="G9306" t="s">
        <v>127</v>
      </c>
      <c r="H9306" t="s">
        <v>128</v>
      </c>
      <c r="I9306" t="s">
        <v>6</v>
      </c>
      <c r="J9306" t="s">
        <v>9</v>
      </c>
      <c r="K9306" t="s">
        <v>88</v>
      </c>
      <c r="L9306" t="s">
        <v>170</v>
      </c>
      <c r="M9306">
        <v>55</v>
      </c>
      <c r="N9306">
        <v>55040</v>
      </c>
      <c r="O9306">
        <v>0</v>
      </c>
      <c r="Q9306">
        <v>67</v>
      </c>
      <c r="R9306" t="s">
        <v>10</v>
      </c>
      <c r="S9306" s="1">
        <v>42819</v>
      </c>
      <c r="T9306" t="str">
        <f>IFERROR(VLOOKUP(BE[[#This Row],[admin1 code]],'Region Codes'!A:B,2,FALSE),"")</f>
        <v>Wallonia  </v>
      </c>
    </row>
    <row r="9307" spans="1:20" x14ac:dyDescent="0.2">
      <c r="A9307">
        <v>6930063</v>
      </c>
      <c r="B9307" t="s">
        <v>47878</v>
      </c>
      <c r="C9307" t="s">
        <v>47878</v>
      </c>
      <c r="D9307" t="s">
        <v>9</v>
      </c>
      <c r="E9307" t="s">
        <v>47879</v>
      </c>
      <c r="F9307" t="s">
        <v>47880</v>
      </c>
      <c r="G9307" t="s">
        <v>4</v>
      </c>
      <c r="H9307" t="s">
        <v>5</v>
      </c>
      <c r="I9307" t="s">
        <v>6</v>
      </c>
      <c r="J9307" t="s">
        <v>9</v>
      </c>
      <c r="K9307" t="s">
        <v>88</v>
      </c>
      <c r="L9307" t="s">
        <v>170</v>
      </c>
      <c r="O9307">
        <v>0</v>
      </c>
      <c r="Q9307">
        <v>35</v>
      </c>
      <c r="R9307" t="s">
        <v>10</v>
      </c>
      <c r="S9307" s="1">
        <v>39833</v>
      </c>
      <c r="T9307" t="str">
        <f>IFERROR(VLOOKUP(BE[[#This Row],[admin1 code]],'Region Codes'!A:B,2,FALSE),"")</f>
        <v>Wallonia  </v>
      </c>
    </row>
    <row r="9308" spans="1:20" x14ac:dyDescent="0.2">
      <c r="A9308">
        <v>2797235</v>
      </c>
      <c r="B9308" t="s">
        <v>31970</v>
      </c>
      <c r="C9308" t="s">
        <v>31970</v>
      </c>
      <c r="D9308" t="s">
        <v>9</v>
      </c>
      <c r="E9308" t="s">
        <v>1566</v>
      </c>
      <c r="F9308" t="s">
        <v>1494</v>
      </c>
      <c r="G9308" t="s">
        <v>127</v>
      </c>
      <c r="H9308" t="s">
        <v>128</v>
      </c>
      <c r="I9308" t="s">
        <v>6</v>
      </c>
      <c r="J9308" t="s">
        <v>9</v>
      </c>
      <c r="K9308" t="s">
        <v>88</v>
      </c>
      <c r="L9308" t="s">
        <v>308</v>
      </c>
      <c r="M9308">
        <v>63</v>
      </c>
      <c r="N9308">
        <v>63004</v>
      </c>
      <c r="O9308">
        <v>0</v>
      </c>
      <c r="Q9308">
        <v>373</v>
      </c>
      <c r="R9308" t="s">
        <v>10</v>
      </c>
      <c r="S9308" s="1">
        <v>42819</v>
      </c>
      <c r="T9308" t="str">
        <f>IFERROR(VLOOKUP(BE[[#This Row],[admin1 code]],'Region Codes'!A:B,2,FALSE),"")</f>
        <v>Wallonia  </v>
      </c>
    </row>
    <row r="9309" spans="1:20" x14ac:dyDescent="0.2">
      <c r="A9309">
        <v>2797228</v>
      </c>
      <c r="B9309" t="s">
        <v>31960</v>
      </c>
      <c r="C9309" t="s">
        <v>31960</v>
      </c>
      <c r="D9309" t="s">
        <v>9</v>
      </c>
      <c r="E9309" t="s">
        <v>31961</v>
      </c>
      <c r="F9309" t="s">
        <v>31962</v>
      </c>
      <c r="G9309" t="s">
        <v>127</v>
      </c>
      <c r="H9309" t="s">
        <v>128</v>
      </c>
      <c r="I9309" t="s">
        <v>6</v>
      </c>
      <c r="J9309" t="s">
        <v>9</v>
      </c>
      <c r="K9309" t="s">
        <v>88</v>
      </c>
      <c r="L9309" t="s">
        <v>170</v>
      </c>
      <c r="M9309">
        <v>55</v>
      </c>
      <c r="N9309">
        <v>55023</v>
      </c>
      <c r="O9309">
        <v>0</v>
      </c>
      <c r="Q9309">
        <v>24</v>
      </c>
      <c r="R9309" t="s">
        <v>10</v>
      </c>
      <c r="S9309" s="1">
        <v>42819</v>
      </c>
      <c r="T9309" t="str">
        <f>IFERROR(VLOOKUP(BE[[#This Row],[admin1 code]],'Region Codes'!A:B,2,FALSE),"")</f>
        <v>Wallonia  </v>
      </c>
    </row>
    <row r="9310" spans="1:20" x14ac:dyDescent="0.2">
      <c r="A9310">
        <v>2797229</v>
      </c>
      <c r="B9310" t="s">
        <v>31960</v>
      </c>
      <c r="C9310" t="s">
        <v>31960</v>
      </c>
      <c r="D9310" t="s">
        <v>9</v>
      </c>
      <c r="E9310" t="s">
        <v>31963</v>
      </c>
      <c r="F9310" t="s">
        <v>31964</v>
      </c>
      <c r="G9310" t="s">
        <v>127</v>
      </c>
      <c r="H9310" t="s">
        <v>128</v>
      </c>
      <c r="I9310" t="s">
        <v>6</v>
      </c>
      <c r="J9310" t="s">
        <v>9</v>
      </c>
      <c r="K9310" t="s">
        <v>88</v>
      </c>
      <c r="L9310" t="s">
        <v>170</v>
      </c>
      <c r="M9310">
        <v>51</v>
      </c>
      <c r="N9310">
        <v>51004</v>
      </c>
      <c r="O9310">
        <v>0</v>
      </c>
      <c r="Q9310">
        <v>25</v>
      </c>
      <c r="R9310" t="s">
        <v>10</v>
      </c>
      <c r="S9310" s="1">
        <v>42819</v>
      </c>
      <c r="T9310" t="str">
        <f>IFERROR(VLOOKUP(BE[[#This Row],[admin1 code]],'Region Codes'!A:B,2,FALSE),"")</f>
        <v>Wallonia  </v>
      </c>
    </row>
    <row r="9311" spans="1:20" x14ac:dyDescent="0.2">
      <c r="A9311">
        <v>2797230</v>
      </c>
      <c r="B9311" t="s">
        <v>31960</v>
      </c>
      <c r="C9311" t="s">
        <v>31960</v>
      </c>
      <c r="D9311" t="s">
        <v>9</v>
      </c>
      <c r="E9311" t="s">
        <v>31965</v>
      </c>
      <c r="F9311" t="s">
        <v>31966</v>
      </c>
      <c r="G9311" t="s">
        <v>127</v>
      </c>
      <c r="H9311" t="s">
        <v>128</v>
      </c>
      <c r="I9311" t="s">
        <v>6</v>
      </c>
      <c r="J9311" t="s">
        <v>9</v>
      </c>
      <c r="K9311" t="s">
        <v>88</v>
      </c>
      <c r="L9311" t="s">
        <v>308</v>
      </c>
      <c r="M9311">
        <v>64</v>
      </c>
      <c r="N9311">
        <v>64034</v>
      </c>
      <c r="O9311">
        <v>0</v>
      </c>
      <c r="Q9311">
        <v>132</v>
      </c>
      <c r="R9311" t="s">
        <v>10</v>
      </c>
      <c r="S9311" s="1">
        <v>42819</v>
      </c>
      <c r="T9311" t="str">
        <f>IFERROR(VLOOKUP(BE[[#This Row],[admin1 code]],'Region Codes'!A:B,2,FALSE),"")</f>
        <v>Wallonia  </v>
      </c>
    </row>
    <row r="9312" spans="1:20" x14ac:dyDescent="0.2">
      <c r="A9312">
        <v>2797231</v>
      </c>
      <c r="B9312" t="s">
        <v>31960</v>
      </c>
      <c r="C9312" t="s">
        <v>31960</v>
      </c>
      <c r="D9312" t="s">
        <v>9</v>
      </c>
      <c r="E9312" t="s">
        <v>1011</v>
      </c>
      <c r="F9312" t="s">
        <v>1872</v>
      </c>
      <c r="G9312" t="s">
        <v>127</v>
      </c>
      <c r="H9312" t="s">
        <v>128</v>
      </c>
      <c r="I9312" t="s">
        <v>6</v>
      </c>
      <c r="J9312" t="s">
        <v>9</v>
      </c>
      <c r="K9312" t="s">
        <v>88</v>
      </c>
      <c r="L9312" t="s">
        <v>170</v>
      </c>
      <c r="M9312">
        <v>57</v>
      </c>
      <c r="N9312">
        <v>57094</v>
      </c>
      <c r="O9312">
        <v>0</v>
      </c>
      <c r="Q9312">
        <v>57</v>
      </c>
      <c r="R9312" t="s">
        <v>10</v>
      </c>
      <c r="S9312" s="1">
        <v>42819</v>
      </c>
      <c r="T9312" t="str">
        <f>IFERROR(VLOOKUP(BE[[#This Row],[admin1 code]],'Region Codes'!A:B,2,FALSE),"")</f>
        <v>Wallonia  </v>
      </c>
    </row>
    <row r="9313" spans="1:20" x14ac:dyDescent="0.2">
      <c r="A9313">
        <v>2797232</v>
      </c>
      <c r="B9313" t="s">
        <v>31960</v>
      </c>
      <c r="C9313" t="s">
        <v>31960</v>
      </c>
      <c r="D9313" t="s">
        <v>9</v>
      </c>
      <c r="E9313" t="s">
        <v>2958</v>
      </c>
      <c r="F9313" t="s">
        <v>29</v>
      </c>
      <c r="G9313" t="s">
        <v>127</v>
      </c>
      <c r="H9313" t="s">
        <v>128</v>
      </c>
      <c r="I9313" t="s">
        <v>6</v>
      </c>
      <c r="J9313" t="s">
        <v>9</v>
      </c>
      <c r="K9313" t="s">
        <v>88</v>
      </c>
      <c r="L9313" t="s">
        <v>170</v>
      </c>
      <c r="M9313">
        <v>52</v>
      </c>
      <c r="N9313">
        <v>52075</v>
      </c>
      <c r="O9313">
        <v>0</v>
      </c>
      <c r="Q9313">
        <v>143</v>
      </c>
      <c r="R9313" t="s">
        <v>10</v>
      </c>
      <c r="S9313" s="1">
        <v>42819</v>
      </c>
      <c r="T9313" t="str">
        <f>IFERROR(VLOOKUP(BE[[#This Row],[admin1 code]],'Region Codes'!A:B,2,FALSE),"")</f>
        <v>Wallonia  </v>
      </c>
    </row>
    <row r="9314" spans="1:20" x14ac:dyDescent="0.2">
      <c r="A9314">
        <v>2797225</v>
      </c>
      <c r="B9314" t="s">
        <v>31953</v>
      </c>
      <c r="C9314" t="s">
        <v>31953</v>
      </c>
      <c r="D9314" t="s">
        <v>9</v>
      </c>
      <c r="E9314" t="s">
        <v>1025</v>
      </c>
      <c r="F9314" t="s">
        <v>559</v>
      </c>
      <c r="G9314" t="s">
        <v>86</v>
      </c>
      <c r="H9314" t="s">
        <v>107</v>
      </c>
      <c r="I9314" t="s">
        <v>6</v>
      </c>
      <c r="J9314" t="s">
        <v>9</v>
      </c>
      <c r="K9314" t="s">
        <v>88</v>
      </c>
      <c r="L9314" t="s">
        <v>647</v>
      </c>
      <c r="M9314">
        <v>25</v>
      </c>
      <c r="N9314">
        <v>25072</v>
      </c>
      <c r="O9314">
        <v>0</v>
      </c>
      <c r="Q9314">
        <v>125</v>
      </c>
      <c r="R9314" t="s">
        <v>10</v>
      </c>
      <c r="S9314" s="1">
        <v>42819</v>
      </c>
      <c r="T9314" t="str">
        <f>IFERROR(VLOOKUP(BE[[#This Row],[admin1 code]],'Region Codes'!A:B,2,FALSE),"")</f>
        <v>Wallonia  </v>
      </c>
    </row>
    <row r="9315" spans="1:20" x14ac:dyDescent="0.2">
      <c r="A9315">
        <v>2797220</v>
      </c>
      <c r="B9315" t="s">
        <v>31948</v>
      </c>
      <c r="C9315" t="s">
        <v>31948</v>
      </c>
      <c r="D9315" t="s">
        <v>9</v>
      </c>
      <c r="E9315" t="s">
        <v>1969</v>
      </c>
      <c r="F9315" t="s">
        <v>869</v>
      </c>
      <c r="G9315" t="s">
        <v>4</v>
      </c>
      <c r="H9315" t="s">
        <v>15</v>
      </c>
      <c r="I9315" t="s">
        <v>6</v>
      </c>
      <c r="J9315" t="s">
        <v>9</v>
      </c>
      <c r="K9315" t="s">
        <v>88</v>
      </c>
      <c r="L9315" t="s">
        <v>9</v>
      </c>
      <c r="O9315">
        <v>0</v>
      </c>
      <c r="Q9315">
        <v>351</v>
      </c>
      <c r="R9315" t="s">
        <v>10</v>
      </c>
      <c r="S9315" s="1">
        <v>40018</v>
      </c>
      <c r="T9315" t="str">
        <f>IFERROR(VLOOKUP(BE[[#This Row],[admin1 code]],'Region Codes'!A:B,2,FALSE),"")</f>
        <v>Wallonia  </v>
      </c>
    </row>
    <row r="9316" spans="1:20" x14ac:dyDescent="0.2">
      <c r="A9316">
        <v>2797221</v>
      </c>
      <c r="B9316" t="s">
        <v>31948</v>
      </c>
      <c r="C9316" t="s">
        <v>31948</v>
      </c>
      <c r="D9316" t="s">
        <v>9</v>
      </c>
      <c r="E9316" t="s">
        <v>6608</v>
      </c>
      <c r="F9316" t="s">
        <v>485</v>
      </c>
      <c r="G9316" t="s">
        <v>127</v>
      </c>
      <c r="H9316" t="s">
        <v>128</v>
      </c>
      <c r="I9316" t="s">
        <v>6</v>
      </c>
      <c r="J9316" t="s">
        <v>9</v>
      </c>
      <c r="K9316" t="s">
        <v>88</v>
      </c>
      <c r="L9316" t="s">
        <v>89</v>
      </c>
      <c r="M9316">
        <v>93</v>
      </c>
      <c r="N9316">
        <v>93090</v>
      </c>
      <c r="O9316">
        <v>0</v>
      </c>
      <c r="Q9316">
        <v>264</v>
      </c>
      <c r="R9316" t="s">
        <v>10</v>
      </c>
      <c r="S9316" s="1">
        <v>42819</v>
      </c>
      <c r="T9316" t="str">
        <f>IFERROR(VLOOKUP(BE[[#This Row],[admin1 code]],'Region Codes'!A:B,2,FALSE),"")</f>
        <v>Wallonia  </v>
      </c>
    </row>
    <row r="9317" spans="1:20" x14ac:dyDescent="0.2">
      <c r="A9317">
        <v>2797215</v>
      </c>
      <c r="B9317" t="s">
        <v>31933</v>
      </c>
      <c r="C9317" t="s">
        <v>31933</v>
      </c>
      <c r="D9317" t="s">
        <v>31934</v>
      </c>
      <c r="E9317" t="s">
        <v>31935</v>
      </c>
      <c r="F9317" t="s">
        <v>31936</v>
      </c>
      <c r="G9317" t="s">
        <v>86</v>
      </c>
      <c r="H9317" t="s">
        <v>31937</v>
      </c>
      <c r="I9317" t="s">
        <v>6</v>
      </c>
      <c r="J9317" t="s">
        <v>9</v>
      </c>
      <c r="K9317" t="s">
        <v>88</v>
      </c>
      <c r="L9317" t="s">
        <v>170</v>
      </c>
      <c r="O9317">
        <v>0</v>
      </c>
      <c r="Q9317">
        <v>31</v>
      </c>
      <c r="R9317" t="s">
        <v>10</v>
      </c>
      <c r="S9317" s="1">
        <v>41848</v>
      </c>
      <c r="T9317" t="str">
        <f>IFERROR(VLOOKUP(BE[[#This Row],[admin1 code]],'Region Codes'!A:B,2,FALSE),"")</f>
        <v>Wallonia  </v>
      </c>
    </row>
    <row r="9318" spans="1:20" x14ac:dyDescent="0.2">
      <c r="A9318">
        <v>6930484</v>
      </c>
      <c r="B9318" t="s">
        <v>47888</v>
      </c>
      <c r="C9318" t="s">
        <v>47888</v>
      </c>
      <c r="D9318" t="s">
        <v>9</v>
      </c>
      <c r="E9318" t="s">
        <v>29823</v>
      </c>
      <c r="F9318" t="s">
        <v>47889</v>
      </c>
      <c r="G9318" t="s">
        <v>65</v>
      </c>
      <c r="H9318" t="s">
        <v>6381</v>
      </c>
      <c r="I9318" t="s">
        <v>6</v>
      </c>
      <c r="J9318" t="s">
        <v>9</v>
      </c>
      <c r="K9318" t="s">
        <v>1163</v>
      </c>
      <c r="L9318" t="s">
        <v>1163</v>
      </c>
      <c r="M9318">
        <v>21</v>
      </c>
      <c r="O9318">
        <v>0</v>
      </c>
      <c r="Q9318">
        <v>30</v>
      </c>
      <c r="R9318" t="s">
        <v>10</v>
      </c>
      <c r="S9318" s="1">
        <v>40457</v>
      </c>
      <c r="T9318" t="str">
        <f>IFERROR(VLOOKUP(BE[[#This Row],[admin1 code]],'Region Codes'!A:B,2,FALSE),"")</f>
        <v>Brussels  </v>
      </c>
    </row>
    <row r="9319" spans="1:20" x14ac:dyDescent="0.2">
      <c r="A9319">
        <v>2797214</v>
      </c>
      <c r="B9319" t="s">
        <v>31932</v>
      </c>
      <c r="C9319" t="s">
        <v>31932</v>
      </c>
      <c r="D9319" t="s">
        <v>9</v>
      </c>
      <c r="E9319" t="s">
        <v>1800</v>
      </c>
      <c r="F9319" t="s">
        <v>903</v>
      </c>
      <c r="G9319" t="s">
        <v>127</v>
      </c>
      <c r="H9319" t="s">
        <v>128</v>
      </c>
      <c r="I9319" t="s">
        <v>6</v>
      </c>
      <c r="J9319" t="s">
        <v>9</v>
      </c>
      <c r="K9319" t="s">
        <v>88</v>
      </c>
      <c r="L9319" t="s">
        <v>89</v>
      </c>
      <c r="M9319">
        <v>91</v>
      </c>
      <c r="N9319">
        <v>91015</v>
      </c>
      <c r="O9319">
        <v>0</v>
      </c>
      <c r="Q9319">
        <v>415</v>
      </c>
      <c r="R9319" t="s">
        <v>10</v>
      </c>
      <c r="S9319" s="1">
        <v>42819</v>
      </c>
      <c r="T9319" t="str">
        <f>IFERROR(VLOOKUP(BE[[#This Row],[admin1 code]],'Region Codes'!A:B,2,FALSE),"")</f>
        <v>Wallonia  </v>
      </c>
    </row>
    <row r="9320" spans="1:20" x14ac:dyDescent="0.2">
      <c r="A9320">
        <v>2797212</v>
      </c>
      <c r="B9320" t="s">
        <v>31929</v>
      </c>
      <c r="C9320" t="s">
        <v>31930</v>
      </c>
      <c r="D9320" t="s">
        <v>9</v>
      </c>
      <c r="E9320" t="s">
        <v>2598</v>
      </c>
      <c r="F9320" t="s">
        <v>76</v>
      </c>
      <c r="G9320" t="s">
        <v>86</v>
      </c>
      <c r="H9320" t="s">
        <v>31931</v>
      </c>
      <c r="I9320" t="s">
        <v>6</v>
      </c>
      <c r="J9320" t="s">
        <v>9</v>
      </c>
      <c r="K9320" t="s">
        <v>88</v>
      </c>
      <c r="L9320" t="s">
        <v>89</v>
      </c>
      <c r="M9320">
        <v>92</v>
      </c>
      <c r="N9320">
        <v>92054</v>
      </c>
      <c r="O9320">
        <v>0</v>
      </c>
      <c r="Q9320">
        <v>164</v>
      </c>
      <c r="R9320" t="s">
        <v>10</v>
      </c>
      <c r="S9320" s="1">
        <v>42819</v>
      </c>
      <c r="T9320" t="str">
        <f>IFERROR(VLOOKUP(BE[[#This Row],[admin1 code]],'Region Codes'!A:B,2,FALSE),"")</f>
        <v>Wallonia  </v>
      </c>
    </row>
    <row r="9321" spans="1:20" x14ac:dyDescent="0.2">
      <c r="A9321">
        <v>2797213</v>
      </c>
      <c r="B9321" t="s">
        <v>31929</v>
      </c>
      <c r="C9321" t="s">
        <v>31930</v>
      </c>
      <c r="D9321" t="s">
        <v>9</v>
      </c>
      <c r="E9321" t="s">
        <v>5839</v>
      </c>
      <c r="F9321" t="s">
        <v>2449</v>
      </c>
      <c r="G9321" t="s">
        <v>127</v>
      </c>
      <c r="H9321" t="s">
        <v>128</v>
      </c>
      <c r="I9321" t="s">
        <v>6</v>
      </c>
      <c r="J9321" t="s">
        <v>9</v>
      </c>
      <c r="K9321" t="s">
        <v>88</v>
      </c>
      <c r="L9321" t="s">
        <v>170</v>
      </c>
      <c r="M9321">
        <v>56</v>
      </c>
      <c r="N9321">
        <v>56022</v>
      </c>
      <c r="O9321">
        <v>0</v>
      </c>
      <c r="Q9321">
        <v>157</v>
      </c>
      <c r="R9321" t="s">
        <v>10</v>
      </c>
      <c r="S9321" s="1">
        <v>42819</v>
      </c>
      <c r="T9321" t="str">
        <f>IFERROR(VLOOKUP(BE[[#This Row],[admin1 code]],'Region Codes'!A:B,2,FALSE),"")</f>
        <v>Wallonia  </v>
      </c>
    </row>
    <row r="9322" spans="1:20" x14ac:dyDescent="0.2">
      <c r="A9322">
        <v>2797207</v>
      </c>
      <c r="B9322" t="s">
        <v>31916</v>
      </c>
      <c r="C9322" t="s">
        <v>31916</v>
      </c>
      <c r="D9322" t="s">
        <v>9</v>
      </c>
      <c r="E9322" t="s">
        <v>31917</v>
      </c>
      <c r="F9322" t="s">
        <v>31918</v>
      </c>
      <c r="G9322" t="s">
        <v>127</v>
      </c>
      <c r="H9322" t="s">
        <v>128</v>
      </c>
      <c r="I9322" t="s">
        <v>6</v>
      </c>
      <c r="J9322" t="s">
        <v>9</v>
      </c>
      <c r="K9322" t="s">
        <v>88</v>
      </c>
      <c r="L9322" t="s">
        <v>170</v>
      </c>
      <c r="M9322">
        <v>57</v>
      </c>
      <c r="N9322">
        <v>57081</v>
      </c>
      <c r="O9322">
        <v>0</v>
      </c>
      <c r="Q9322">
        <v>31</v>
      </c>
      <c r="R9322" t="s">
        <v>10</v>
      </c>
      <c r="S9322" s="1">
        <v>42819</v>
      </c>
      <c r="T9322" t="str">
        <f>IFERROR(VLOOKUP(BE[[#This Row],[admin1 code]],'Region Codes'!A:B,2,FALSE),"")</f>
        <v>Wallonia  </v>
      </c>
    </row>
    <row r="9323" spans="1:20" x14ac:dyDescent="0.2">
      <c r="A9323">
        <v>2797208</v>
      </c>
      <c r="B9323" t="s">
        <v>31916</v>
      </c>
      <c r="C9323" t="s">
        <v>31916</v>
      </c>
      <c r="D9323" t="s">
        <v>9</v>
      </c>
      <c r="E9323" t="s">
        <v>31919</v>
      </c>
      <c r="F9323" t="s">
        <v>31920</v>
      </c>
      <c r="G9323" t="s">
        <v>127</v>
      </c>
      <c r="H9323" t="s">
        <v>128</v>
      </c>
      <c r="I9323" t="s">
        <v>6</v>
      </c>
      <c r="J9323" t="s">
        <v>9</v>
      </c>
      <c r="K9323" t="s">
        <v>88</v>
      </c>
      <c r="L9323" t="s">
        <v>170</v>
      </c>
      <c r="M9323">
        <v>57</v>
      </c>
      <c r="N9323">
        <v>57081</v>
      </c>
      <c r="O9323">
        <v>0</v>
      </c>
      <c r="Q9323">
        <v>48</v>
      </c>
      <c r="R9323" t="s">
        <v>10</v>
      </c>
      <c r="S9323" s="1">
        <v>42819</v>
      </c>
      <c r="T9323" t="str">
        <f>IFERROR(VLOOKUP(BE[[#This Row],[admin1 code]],'Region Codes'!A:B,2,FALSE),"")</f>
        <v>Wallonia  </v>
      </c>
    </row>
    <row r="9324" spans="1:20" x14ac:dyDescent="0.2">
      <c r="A9324">
        <v>2797201</v>
      </c>
      <c r="B9324" t="s">
        <v>31904</v>
      </c>
      <c r="C9324" t="s">
        <v>31904</v>
      </c>
      <c r="D9324" t="s">
        <v>9</v>
      </c>
      <c r="E9324" t="s">
        <v>4712</v>
      </c>
      <c r="F9324" t="s">
        <v>600</v>
      </c>
      <c r="G9324" t="s">
        <v>4</v>
      </c>
      <c r="H9324" t="s">
        <v>15</v>
      </c>
      <c r="I9324" t="s">
        <v>6</v>
      </c>
      <c r="J9324" t="s">
        <v>9</v>
      </c>
      <c r="K9324" t="s">
        <v>88</v>
      </c>
      <c r="L9324" t="s">
        <v>170</v>
      </c>
      <c r="O9324">
        <v>0</v>
      </c>
      <c r="Q9324">
        <v>104</v>
      </c>
      <c r="R9324" t="s">
        <v>10</v>
      </c>
      <c r="S9324" s="1">
        <v>40243</v>
      </c>
      <c r="T9324" t="str">
        <f>IFERROR(VLOOKUP(BE[[#This Row],[admin1 code]],'Region Codes'!A:B,2,FALSE),"")</f>
        <v>Wallonia  </v>
      </c>
    </row>
    <row r="9325" spans="1:20" x14ac:dyDescent="0.2">
      <c r="A9325">
        <v>2797194</v>
      </c>
      <c r="B9325" t="s">
        <v>31885</v>
      </c>
      <c r="C9325" t="s">
        <v>31885</v>
      </c>
      <c r="D9325" t="s">
        <v>31886</v>
      </c>
      <c r="E9325" t="s">
        <v>2711</v>
      </c>
      <c r="F9325" t="s">
        <v>190</v>
      </c>
      <c r="G9325" t="s">
        <v>4</v>
      </c>
      <c r="H9325" t="s">
        <v>15</v>
      </c>
      <c r="I9325" t="s">
        <v>6</v>
      </c>
      <c r="J9325" t="s">
        <v>9</v>
      </c>
      <c r="K9325" t="s">
        <v>88</v>
      </c>
      <c r="L9325" t="s">
        <v>89</v>
      </c>
      <c r="O9325">
        <v>0</v>
      </c>
      <c r="Q9325">
        <v>163</v>
      </c>
      <c r="R9325" t="s">
        <v>10</v>
      </c>
      <c r="S9325" s="1">
        <v>40926</v>
      </c>
      <c r="T9325" t="str">
        <f>IFERROR(VLOOKUP(BE[[#This Row],[admin1 code]],'Region Codes'!A:B,2,FALSE),"")</f>
        <v>Wallonia  </v>
      </c>
    </row>
    <row r="9326" spans="1:20" x14ac:dyDescent="0.2">
      <c r="A9326">
        <v>2797193</v>
      </c>
      <c r="B9326" t="s">
        <v>31884</v>
      </c>
      <c r="C9326" t="s">
        <v>31884</v>
      </c>
      <c r="D9326" t="s">
        <v>9</v>
      </c>
      <c r="E9326" t="s">
        <v>2404</v>
      </c>
      <c r="F9326" t="s">
        <v>2210</v>
      </c>
      <c r="G9326" t="s">
        <v>86</v>
      </c>
      <c r="H9326" t="s">
        <v>107</v>
      </c>
      <c r="I9326" t="s">
        <v>6</v>
      </c>
      <c r="J9326" t="s">
        <v>9</v>
      </c>
      <c r="K9326" t="s">
        <v>88</v>
      </c>
      <c r="L9326" t="s">
        <v>170</v>
      </c>
      <c r="M9326">
        <v>51</v>
      </c>
      <c r="N9326">
        <v>51065</v>
      </c>
      <c r="O9326">
        <v>0</v>
      </c>
      <c r="Q9326">
        <v>55</v>
      </c>
      <c r="R9326" t="s">
        <v>10</v>
      </c>
      <c r="S9326" s="1">
        <v>42819</v>
      </c>
      <c r="T9326" t="str">
        <f>IFERROR(VLOOKUP(BE[[#This Row],[admin1 code]],'Region Codes'!A:B,2,FALSE),"")</f>
        <v>Wallonia  </v>
      </c>
    </row>
    <row r="9327" spans="1:20" x14ac:dyDescent="0.2">
      <c r="A9327">
        <v>2797192</v>
      </c>
      <c r="B9327" t="s">
        <v>31881</v>
      </c>
      <c r="C9327" t="s">
        <v>31881</v>
      </c>
      <c r="D9327" t="s">
        <v>9</v>
      </c>
      <c r="E9327" t="s">
        <v>31882</v>
      </c>
      <c r="F9327" t="s">
        <v>31883</v>
      </c>
      <c r="G9327" t="s">
        <v>127</v>
      </c>
      <c r="H9327" t="s">
        <v>128</v>
      </c>
      <c r="I9327" t="s">
        <v>6</v>
      </c>
      <c r="J9327" t="s">
        <v>9</v>
      </c>
      <c r="K9327" t="s">
        <v>88</v>
      </c>
      <c r="L9327" t="s">
        <v>308</v>
      </c>
      <c r="M9327">
        <v>63</v>
      </c>
      <c r="N9327">
        <v>63045</v>
      </c>
      <c r="O9327">
        <v>0</v>
      </c>
      <c r="Q9327">
        <v>447</v>
      </c>
      <c r="R9327" t="s">
        <v>10</v>
      </c>
      <c r="S9327" s="1">
        <v>42819</v>
      </c>
      <c r="T9327" t="str">
        <f>IFERROR(VLOOKUP(BE[[#This Row],[admin1 code]],'Region Codes'!A:B,2,FALSE),"")</f>
        <v>Wallonia  </v>
      </c>
    </row>
    <row r="9328" spans="1:20" x14ac:dyDescent="0.2">
      <c r="A9328">
        <v>2797181</v>
      </c>
      <c r="B9328" t="s">
        <v>31859</v>
      </c>
      <c r="C9328" t="s">
        <v>31859</v>
      </c>
      <c r="D9328" t="s">
        <v>9</v>
      </c>
      <c r="E9328" t="s">
        <v>2492</v>
      </c>
      <c r="F9328" t="s">
        <v>1090</v>
      </c>
      <c r="G9328" t="s">
        <v>127</v>
      </c>
      <c r="H9328" t="s">
        <v>128</v>
      </c>
      <c r="I9328" t="s">
        <v>6</v>
      </c>
      <c r="J9328" t="s">
        <v>9</v>
      </c>
      <c r="K9328" t="s">
        <v>88</v>
      </c>
      <c r="L9328" t="s">
        <v>170</v>
      </c>
      <c r="M9328">
        <v>52</v>
      </c>
      <c r="N9328">
        <v>52011</v>
      </c>
      <c r="O9328">
        <v>0</v>
      </c>
      <c r="Q9328">
        <v>117</v>
      </c>
      <c r="R9328" t="s">
        <v>10</v>
      </c>
      <c r="S9328" s="1">
        <v>42819</v>
      </c>
      <c r="T9328" t="str">
        <f>IFERROR(VLOOKUP(BE[[#This Row],[admin1 code]],'Region Codes'!A:B,2,FALSE),"")</f>
        <v>Wallonia  </v>
      </c>
    </row>
    <row r="9329" spans="1:20" x14ac:dyDescent="0.2">
      <c r="A9329">
        <v>2797182</v>
      </c>
      <c r="B9329" t="s">
        <v>31859</v>
      </c>
      <c r="C9329" t="s">
        <v>31859</v>
      </c>
      <c r="D9329" t="s">
        <v>9</v>
      </c>
      <c r="E9329" t="s">
        <v>31860</v>
      </c>
      <c r="F9329" t="s">
        <v>31861</v>
      </c>
      <c r="G9329" t="s">
        <v>127</v>
      </c>
      <c r="H9329" t="s">
        <v>128</v>
      </c>
      <c r="I9329" t="s">
        <v>6</v>
      </c>
      <c r="J9329" t="s">
        <v>9</v>
      </c>
      <c r="K9329" t="s">
        <v>88</v>
      </c>
      <c r="L9329" t="s">
        <v>170</v>
      </c>
      <c r="M9329">
        <v>56</v>
      </c>
      <c r="N9329">
        <v>56085</v>
      </c>
      <c r="O9329">
        <v>0</v>
      </c>
      <c r="Q9329">
        <v>125</v>
      </c>
      <c r="R9329" t="s">
        <v>10</v>
      </c>
      <c r="S9329" s="1">
        <v>42819</v>
      </c>
      <c r="T9329" t="str">
        <f>IFERROR(VLOOKUP(BE[[#This Row],[admin1 code]],'Region Codes'!A:B,2,FALSE),"")</f>
        <v>Wallonia  </v>
      </c>
    </row>
    <row r="9330" spans="1:20" x14ac:dyDescent="0.2">
      <c r="A9330">
        <v>2797180</v>
      </c>
      <c r="B9330" t="s">
        <v>31855</v>
      </c>
      <c r="C9330" t="s">
        <v>31855</v>
      </c>
      <c r="D9330" t="s">
        <v>31856</v>
      </c>
      <c r="E9330" t="s">
        <v>31857</v>
      </c>
      <c r="F9330" t="s">
        <v>31858</v>
      </c>
      <c r="G9330" t="s">
        <v>127</v>
      </c>
      <c r="H9330" t="s">
        <v>128</v>
      </c>
      <c r="I9330" t="s">
        <v>6</v>
      </c>
      <c r="J9330" t="s">
        <v>9</v>
      </c>
      <c r="K9330" t="s">
        <v>88</v>
      </c>
      <c r="L9330" t="s">
        <v>308</v>
      </c>
      <c r="M9330">
        <v>61</v>
      </c>
      <c r="N9330">
        <v>61019</v>
      </c>
      <c r="O9330">
        <v>0</v>
      </c>
      <c r="Q9330">
        <v>405</v>
      </c>
      <c r="R9330" t="s">
        <v>10</v>
      </c>
      <c r="S9330" s="1">
        <v>42819</v>
      </c>
      <c r="T9330" t="str">
        <f>IFERROR(VLOOKUP(BE[[#This Row],[admin1 code]],'Region Codes'!A:B,2,FALSE),"")</f>
        <v>Wallonia  </v>
      </c>
    </row>
    <row r="9331" spans="1:20" x14ac:dyDescent="0.2">
      <c r="A9331">
        <v>2797174</v>
      </c>
      <c r="B9331" t="s">
        <v>31847</v>
      </c>
      <c r="C9331" t="s">
        <v>31847</v>
      </c>
      <c r="D9331" t="s">
        <v>9</v>
      </c>
      <c r="E9331" t="s">
        <v>1566</v>
      </c>
      <c r="F9331" t="s">
        <v>236</v>
      </c>
      <c r="G9331" t="s">
        <v>4</v>
      </c>
      <c r="H9331" t="s">
        <v>15</v>
      </c>
      <c r="I9331" t="s">
        <v>6</v>
      </c>
      <c r="J9331" t="s">
        <v>9</v>
      </c>
      <c r="K9331" t="s">
        <v>88</v>
      </c>
      <c r="L9331" t="s">
        <v>308</v>
      </c>
      <c r="O9331">
        <v>0</v>
      </c>
      <c r="Q9331">
        <v>172</v>
      </c>
      <c r="R9331" t="s">
        <v>10</v>
      </c>
      <c r="S9331" s="1">
        <v>40243</v>
      </c>
      <c r="T9331" t="str">
        <f>IFERROR(VLOOKUP(BE[[#This Row],[admin1 code]],'Region Codes'!A:B,2,FALSE),"")</f>
        <v>Wallonia  </v>
      </c>
    </row>
    <row r="9332" spans="1:20" x14ac:dyDescent="0.2">
      <c r="A9332">
        <v>2797176</v>
      </c>
      <c r="B9332" t="s">
        <v>31847</v>
      </c>
      <c r="C9332" t="s">
        <v>31847</v>
      </c>
      <c r="D9332" t="s">
        <v>9</v>
      </c>
      <c r="E9332" t="s">
        <v>31849</v>
      </c>
      <c r="F9332" t="s">
        <v>31850</v>
      </c>
      <c r="G9332" t="s">
        <v>127</v>
      </c>
      <c r="H9332" t="s">
        <v>128</v>
      </c>
      <c r="I9332" t="s">
        <v>6</v>
      </c>
      <c r="J9332" t="s">
        <v>9</v>
      </c>
      <c r="K9332" t="s">
        <v>88</v>
      </c>
      <c r="L9332" t="s">
        <v>170</v>
      </c>
      <c r="M9332">
        <v>51</v>
      </c>
      <c r="N9332">
        <v>51065</v>
      </c>
      <c r="O9332">
        <v>0</v>
      </c>
      <c r="Q9332">
        <v>50</v>
      </c>
      <c r="R9332" t="s">
        <v>10</v>
      </c>
      <c r="S9332" s="1">
        <v>42819</v>
      </c>
      <c r="T9332" t="str">
        <f>IFERROR(VLOOKUP(BE[[#This Row],[admin1 code]],'Region Codes'!A:B,2,FALSE),"")</f>
        <v>Wallonia  </v>
      </c>
    </row>
    <row r="9333" spans="1:20" x14ac:dyDescent="0.2">
      <c r="A9333">
        <v>2797177</v>
      </c>
      <c r="B9333" t="s">
        <v>31847</v>
      </c>
      <c r="C9333" t="s">
        <v>31847</v>
      </c>
      <c r="D9333" t="s">
        <v>9</v>
      </c>
      <c r="E9333" t="s">
        <v>3769</v>
      </c>
      <c r="F9333" t="s">
        <v>1970</v>
      </c>
      <c r="G9333" t="s">
        <v>4</v>
      </c>
      <c r="H9333" t="s">
        <v>541</v>
      </c>
      <c r="I9333" t="s">
        <v>6</v>
      </c>
      <c r="J9333" t="s">
        <v>9</v>
      </c>
      <c r="K9333" t="s">
        <v>88</v>
      </c>
      <c r="L9333" t="s">
        <v>989</v>
      </c>
      <c r="O9333">
        <v>0</v>
      </c>
      <c r="Q9333">
        <v>437</v>
      </c>
      <c r="R9333" t="s">
        <v>10</v>
      </c>
      <c r="S9333" s="1">
        <v>40243</v>
      </c>
      <c r="T9333" t="str">
        <f>IFERROR(VLOOKUP(BE[[#This Row],[admin1 code]],'Region Codes'!A:B,2,FALSE),"")</f>
        <v>Wallonia  </v>
      </c>
    </row>
    <row r="9334" spans="1:20" x14ac:dyDescent="0.2">
      <c r="A9334">
        <v>2797175</v>
      </c>
      <c r="B9334" t="s">
        <v>31848</v>
      </c>
      <c r="C9334" t="s">
        <v>31848</v>
      </c>
      <c r="D9334" t="s">
        <v>9</v>
      </c>
      <c r="E9334" t="s">
        <v>5465</v>
      </c>
      <c r="F9334" t="s">
        <v>1395</v>
      </c>
      <c r="G9334" t="s">
        <v>4</v>
      </c>
      <c r="H9334" t="s">
        <v>15</v>
      </c>
      <c r="I9334" t="s">
        <v>6</v>
      </c>
      <c r="J9334" t="s">
        <v>9</v>
      </c>
      <c r="K9334" t="s">
        <v>88</v>
      </c>
      <c r="L9334" t="s">
        <v>989</v>
      </c>
      <c r="O9334">
        <v>0</v>
      </c>
      <c r="Q9334">
        <v>424</v>
      </c>
      <c r="R9334" t="s">
        <v>10</v>
      </c>
      <c r="S9334" s="1">
        <v>40243</v>
      </c>
      <c r="T9334" t="str">
        <f>IFERROR(VLOOKUP(BE[[#This Row],[admin1 code]],'Region Codes'!A:B,2,FALSE),"")</f>
        <v>Wallonia  </v>
      </c>
    </row>
    <row r="9335" spans="1:20" x14ac:dyDescent="0.2">
      <c r="A9335">
        <v>2797293</v>
      </c>
      <c r="B9335" t="s">
        <v>32086</v>
      </c>
      <c r="C9335" t="s">
        <v>32086</v>
      </c>
      <c r="D9335" t="s">
        <v>9</v>
      </c>
      <c r="E9335" t="s">
        <v>6762</v>
      </c>
      <c r="F9335" t="s">
        <v>85</v>
      </c>
      <c r="G9335" t="s">
        <v>127</v>
      </c>
      <c r="H9335" t="s">
        <v>128</v>
      </c>
      <c r="I9335" t="s">
        <v>6</v>
      </c>
      <c r="J9335" t="s">
        <v>9</v>
      </c>
      <c r="K9335" t="s">
        <v>88</v>
      </c>
      <c r="L9335" t="s">
        <v>89</v>
      </c>
      <c r="M9335">
        <v>91</v>
      </c>
      <c r="N9335">
        <v>91143</v>
      </c>
      <c r="O9335">
        <v>0</v>
      </c>
      <c r="Q9335">
        <v>336</v>
      </c>
      <c r="R9335" t="s">
        <v>10</v>
      </c>
      <c r="S9335" s="1">
        <v>42819</v>
      </c>
      <c r="T9335" t="str">
        <f>IFERROR(VLOOKUP(BE[[#This Row],[admin1 code]],'Region Codes'!A:B,2,FALSE),"")</f>
        <v>Wallonia  </v>
      </c>
    </row>
    <row r="9336" spans="1:20" x14ac:dyDescent="0.2">
      <c r="A9336">
        <v>2797217</v>
      </c>
      <c r="B9336" t="s">
        <v>31939</v>
      </c>
      <c r="C9336" t="s">
        <v>31939</v>
      </c>
      <c r="D9336" t="s">
        <v>9</v>
      </c>
      <c r="E9336" t="s">
        <v>31940</v>
      </c>
      <c r="F9336" t="s">
        <v>31941</v>
      </c>
      <c r="G9336" t="s">
        <v>127</v>
      </c>
      <c r="H9336" t="s">
        <v>128</v>
      </c>
      <c r="I9336" t="s">
        <v>6</v>
      </c>
      <c r="J9336" t="s">
        <v>9</v>
      </c>
      <c r="K9336" t="s">
        <v>88</v>
      </c>
      <c r="L9336" t="s">
        <v>170</v>
      </c>
      <c r="M9336">
        <v>52</v>
      </c>
      <c r="N9336">
        <v>52063</v>
      </c>
      <c r="O9336">
        <v>0</v>
      </c>
      <c r="Q9336">
        <v>113</v>
      </c>
      <c r="R9336" t="s">
        <v>10</v>
      </c>
      <c r="S9336" s="1">
        <v>42819</v>
      </c>
      <c r="T9336" t="str">
        <f>IFERROR(VLOOKUP(BE[[#This Row],[admin1 code]],'Region Codes'!A:B,2,FALSE),"")</f>
        <v>Wallonia  </v>
      </c>
    </row>
    <row r="9337" spans="1:20" x14ac:dyDescent="0.2">
      <c r="A9337">
        <v>2797319</v>
      </c>
      <c r="B9337" t="s">
        <v>32148</v>
      </c>
      <c r="C9337" t="s">
        <v>32148</v>
      </c>
      <c r="D9337" t="s">
        <v>32149</v>
      </c>
      <c r="E9337" t="s">
        <v>32150</v>
      </c>
      <c r="F9337" t="s">
        <v>32151</v>
      </c>
      <c r="G9337" t="s">
        <v>127</v>
      </c>
      <c r="H9337" t="s">
        <v>128</v>
      </c>
      <c r="I9337" t="s">
        <v>6</v>
      </c>
      <c r="J9337" t="s">
        <v>9</v>
      </c>
      <c r="K9337" t="s">
        <v>88</v>
      </c>
      <c r="L9337" t="s">
        <v>647</v>
      </c>
      <c r="M9337">
        <v>25</v>
      </c>
      <c r="N9337">
        <v>25072</v>
      </c>
      <c r="O9337">
        <v>0</v>
      </c>
      <c r="Q9337">
        <v>99</v>
      </c>
      <c r="R9337" t="s">
        <v>10</v>
      </c>
      <c r="S9337" s="1">
        <v>42819</v>
      </c>
      <c r="T9337" t="str">
        <f>IFERROR(VLOOKUP(BE[[#This Row],[admin1 code]],'Region Codes'!A:B,2,FALSE),"")</f>
        <v>Wallonia  </v>
      </c>
    </row>
    <row r="9338" spans="1:20" x14ac:dyDescent="0.2">
      <c r="A9338">
        <v>2797302</v>
      </c>
      <c r="B9338" t="s">
        <v>32104</v>
      </c>
      <c r="C9338" t="s">
        <v>32104</v>
      </c>
      <c r="D9338" t="s">
        <v>9</v>
      </c>
      <c r="E9338" t="s">
        <v>2444</v>
      </c>
      <c r="F9338" t="s">
        <v>1261</v>
      </c>
      <c r="G9338" t="s">
        <v>127</v>
      </c>
      <c r="H9338" t="s">
        <v>128</v>
      </c>
      <c r="I9338" t="s">
        <v>6</v>
      </c>
      <c r="J9338" t="s">
        <v>9</v>
      </c>
      <c r="K9338" t="s">
        <v>88</v>
      </c>
      <c r="L9338" t="s">
        <v>170</v>
      </c>
      <c r="M9338">
        <v>52</v>
      </c>
      <c r="N9338">
        <v>52021</v>
      </c>
      <c r="O9338">
        <v>0</v>
      </c>
      <c r="Q9338">
        <v>144</v>
      </c>
      <c r="R9338" t="s">
        <v>10</v>
      </c>
      <c r="S9338" s="1">
        <v>42819</v>
      </c>
      <c r="T9338" t="str">
        <f>IFERROR(VLOOKUP(BE[[#This Row],[admin1 code]],'Region Codes'!A:B,2,FALSE),"")</f>
        <v>Wallonia  </v>
      </c>
    </row>
    <row r="9339" spans="1:20" x14ac:dyDescent="0.2">
      <c r="A9339">
        <v>2797294</v>
      </c>
      <c r="B9339" t="s">
        <v>32087</v>
      </c>
      <c r="C9339" t="s">
        <v>32087</v>
      </c>
      <c r="D9339" t="s">
        <v>9</v>
      </c>
      <c r="E9339" t="s">
        <v>32088</v>
      </c>
      <c r="F9339" t="s">
        <v>32089</v>
      </c>
      <c r="G9339" t="s">
        <v>127</v>
      </c>
      <c r="H9339" t="s">
        <v>128</v>
      </c>
      <c r="I9339" t="s">
        <v>6</v>
      </c>
      <c r="J9339" t="s">
        <v>9</v>
      </c>
      <c r="K9339" t="s">
        <v>88</v>
      </c>
      <c r="L9339" t="s">
        <v>989</v>
      </c>
      <c r="M9339">
        <v>85</v>
      </c>
      <c r="N9339">
        <v>85045</v>
      </c>
      <c r="O9339">
        <v>0</v>
      </c>
      <c r="Q9339">
        <v>251</v>
      </c>
      <c r="R9339" t="s">
        <v>10</v>
      </c>
      <c r="S9339" s="1">
        <v>42819</v>
      </c>
      <c r="T9339" t="str">
        <f>IFERROR(VLOOKUP(BE[[#This Row],[admin1 code]],'Region Codes'!A:B,2,FALSE),"")</f>
        <v>Wallonia  </v>
      </c>
    </row>
    <row r="9340" spans="1:20" x14ac:dyDescent="0.2">
      <c r="A9340">
        <v>2797292</v>
      </c>
      <c r="B9340" t="s">
        <v>32082</v>
      </c>
      <c r="C9340" t="s">
        <v>32083</v>
      </c>
      <c r="D9340" t="s">
        <v>9</v>
      </c>
      <c r="E9340" t="s">
        <v>32084</v>
      </c>
      <c r="F9340" t="s">
        <v>32085</v>
      </c>
      <c r="G9340" t="s">
        <v>127</v>
      </c>
      <c r="H9340" t="s">
        <v>1271</v>
      </c>
      <c r="I9340" t="s">
        <v>6</v>
      </c>
      <c r="J9340" t="s">
        <v>9</v>
      </c>
      <c r="K9340" t="s">
        <v>88</v>
      </c>
      <c r="L9340" t="s">
        <v>170</v>
      </c>
      <c r="M9340">
        <v>51</v>
      </c>
      <c r="N9340">
        <v>51009</v>
      </c>
      <c r="O9340">
        <v>0</v>
      </c>
      <c r="Q9340">
        <v>47</v>
      </c>
      <c r="R9340" t="s">
        <v>10</v>
      </c>
      <c r="S9340" s="1">
        <v>42819</v>
      </c>
      <c r="T9340" t="str">
        <f>IFERROR(VLOOKUP(BE[[#This Row],[admin1 code]],'Region Codes'!A:B,2,FALSE),"")</f>
        <v>Wallonia  </v>
      </c>
    </row>
    <row r="9341" spans="1:20" x14ac:dyDescent="0.2">
      <c r="A9341">
        <v>2797291</v>
      </c>
      <c r="B9341" t="s">
        <v>32081</v>
      </c>
      <c r="C9341" t="s">
        <v>32081</v>
      </c>
      <c r="D9341" t="s">
        <v>9</v>
      </c>
      <c r="E9341" t="s">
        <v>1342</v>
      </c>
      <c r="F9341" t="s">
        <v>401</v>
      </c>
      <c r="G9341" t="s">
        <v>86</v>
      </c>
      <c r="H9341" t="s">
        <v>107</v>
      </c>
      <c r="I9341" t="s">
        <v>6</v>
      </c>
      <c r="J9341" t="s">
        <v>9</v>
      </c>
      <c r="K9341" t="s">
        <v>88</v>
      </c>
      <c r="L9341" t="s">
        <v>647</v>
      </c>
      <c r="M9341">
        <v>25</v>
      </c>
      <c r="N9341">
        <v>25105</v>
      </c>
      <c r="O9341">
        <v>0</v>
      </c>
      <c r="Q9341">
        <v>40</v>
      </c>
      <c r="R9341" t="s">
        <v>10</v>
      </c>
      <c r="S9341" s="1">
        <v>42819</v>
      </c>
      <c r="T9341" t="str">
        <f>IFERROR(VLOOKUP(BE[[#This Row],[admin1 code]],'Region Codes'!A:B,2,FALSE),"")</f>
        <v>Wallonia  </v>
      </c>
    </row>
    <row r="9342" spans="1:20" x14ac:dyDescent="0.2">
      <c r="A9342">
        <v>2797290</v>
      </c>
      <c r="B9342" t="s">
        <v>32078</v>
      </c>
      <c r="C9342" t="s">
        <v>32078</v>
      </c>
      <c r="D9342" t="s">
        <v>9</v>
      </c>
      <c r="E9342" t="s">
        <v>32079</v>
      </c>
      <c r="F9342" t="s">
        <v>32080</v>
      </c>
      <c r="G9342" t="s">
        <v>127</v>
      </c>
      <c r="H9342" t="s">
        <v>128</v>
      </c>
      <c r="I9342" t="s">
        <v>6</v>
      </c>
      <c r="J9342" t="s">
        <v>9</v>
      </c>
      <c r="K9342" t="s">
        <v>88</v>
      </c>
      <c r="L9342" t="s">
        <v>89</v>
      </c>
      <c r="M9342">
        <v>92</v>
      </c>
      <c r="N9342">
        <v>92003</v>
      </c>
      <c r="O9342">
        <v>0</v>
      </c>
      <c r="Q9342">
        <v>193</v>
      </c>
      <c r="R9342" t="s">
        <v>10</v>
      </c>
      <c r="S9342" s="1">
        <v>42819</v>
      </c>
      <c r="T9342" t="str">
        <f>IFERROR(VLOOKUP(BE[[#This Row],[admin1 code]],'Region Codes'!A:B,2,FALSE),"")</f>
        <v>Wallonia  </v>
      </c>
    </row>
    <row r="9343" spans="1:20" x14ac:dyDescent="0.2">
      <c r="A9343">
        <v>2797288</v>
      </c>
      <c r="B9343" t="s">
        <v>32072</v>
      </c>
      <c r="C9343" t="s">
        <v>32072</v>
      </c>
      <c r="D9343" t="s">
        <v>32073</v>
      </c>
      <c r="E9343" t="s">
        <v>32074</v>
      </c>
      <c r="F9343" t="s">
        <v>32075</v>
      </c>
      <c r="G9343" t="s">
        <v>127</v>
      </c>
      <c r="H9343" t="s">
        <v>128</v>
      </c>
      <c r="I9343" t="s">
        <v>6</v>
      </c>
      <c r="J9343" t="s">
        <v>9</v>
      </c>
      <c r="K9343" t="s">
        <v>88</v>
      </c>
      <c r="L9343" t="s">
        <v>989</v>
      </c>
      <c r="M9343">
        <v>83</v>
      </c>
      <c r="N9343">
        <v>83012</v>
      </c>
      <c r="O9343">
        <v>0</v>
      </c>
      <c r="Q9343">
        <v>167</v>
      </c>
      <c r="R9343" t="s">
        <v>10</v>
      </c>
      <c r="S9343" s="1">
        <v>42819</v>
      </c>
      <c r="T9343" t="str">
        <f>IFERROR(VLOOKUP(BE[[#This Row],[admin1 code]],'Region Codes'!A:B,2,FALSE),"")</f>
        <v>Wallonia  </v>
      </c>
    </row>
    <row r="9344" spans="1:20" x14ac:dyDescent="0.2">
      <c r="A9344">
        <v>2797287</v>
      </c>
      <c r="B9344" t="s">
        <v>32071</v>
      </c>
      <c r="C9344" t="s">
        <v>32071</v>
      </c>
      <c r="D9344" t="s">
        <v>9</v>
      </c>
      <c r="E9344" t="s">
        <v>960</v>
      </c>
      <c r="F9344" t="s">
        <v>175</v>
      </c>
      <c r="G9344" t="s">
        <v>127</v>
      </c>
      <c r="H9344" t="s">
        <v>128</v>
      </c>
      <c r="I9344" t="s">
        <v>6</v>
      </c>
      <c r="J9344" t="s">
        <v>9</v>
      </c>
      <c r="K9344" t="s">
        <v>88</v>
      </c>
      <c r="L9344" t="s">
        <v>89</v>
      </c>
      <c r="M9344">
        <v>91</v>
      </c>
      <c r="N9344">
        <v>91034</v>
      </c>
      <c r="O9344">
        <v>0</v>
      </c>
      <c r="Q9344">
        <v>303</v>
      </c>
      <c r="R9344" t="s">
        <v>10</v>
      </c>
      <c r="S9344" s="1">
        <v>42819</v>
      </c>
      <c r="T9344" t="str">
        <f>IFERROR(VLOOKUP(BE[[#This Row],[admin1 code]],'Region Codes'!A:B,2,FALSE),"")</f>
        <v>Wallonia  </v>
      </c>
    </row>
    <row r="9345" spans="1:20" x14ac:dyDescent="0.2">
      <c r="A9345">
        <v>2797286</v>
      </c>
      <c r="B9345" t="s">
        <v>32069</v>
      </c>
      <c r="C9345" t="s">
        <v>32069</v>
      </c>
      <c r="D9345" t="s">
        <v>32070</v>
      </c>
      <c r="E9345" t="s">
        <v>1199</v>
      </c>
      <c r="F9345" t="s">
        <v>81</v>
      </c>
      <c r="G9345" t="s">
        <v>4</v>
      </c>
      <c r="H9345" t="s">
        <v>15</v>
      </c>
      <c r="I9345" t="s">
        <v>6</v>
      </c>
      <c r="J9345" t="s">
        <v>9</v>
      </c>
      <c r="K9345" t="s">
        <v>25</v>
      </c>
      <c r="L9345" t="s">
        <v>94</v>
      </c>
      <c r="O9345">
        <v>0</v>
      </c>
      <c r="Q9345">
        <v>16</v>
      </c>
      <c r="R9345" t="s">
        <v>10</v>
      </c>
      <c r="S9345" s="1">
        <v>40399</v>
      </c>
      <c r="T9345" t="str">
        <f>IFERROR(VLOOKUP(BE[[#This Row],[admin1 code]],'Region Codes'!A:B,2,FALSE),"")</f>
        <v>Flemish Region  </v>
      </c>
    </row>
    <row r="9346" spans="1:20" x14ac:dyDescent="0.2">
      <c r="A9346">
        <v>2797284</v>
      </c>
      <c r="B9346" t="s">
        <v>32064</v>
      </c>
      <c r="C9346" t="s">
        <v>32064</v>
      </c>
      <c r="D9346" t="s">
        <v>9</v>
      </c>
      <c r="E9346" t="s">
        <v>14226</v>
      </c>
      <c r="F9346" t="s">
        <v>32065</v>
      </c>
      <c r="G9346" t="s">
        <v>4</v>
      </c>
      <c r="H9346" t="s">
        <v>45</v>
      </c>
      <c r="I9346" t="s">
        <v>6</v>
      </c>
      <c r="J9346" t="s">
        <v>9</v>
      </c>
      <c r="K9346" t="s">
        <v>88</v>
      </c>
      <c r="L9346" t="s">
        <v>989</v>
      </c>
      <c r="O9346">
        <v>0</v>
      </c>
      <c r="Q9346">
        <v>568</v>
      </c>
      <c r="R9346" t="s">
        <v>10</v>
      </c>
      <c r="S9346" s="1">
        <v>40054</v>
      </c>
      <c r="T9346" t="str">
        <f>IFERROR(VLOOKUP(BE[[#This Row],[admin1 code]],'Region Codes'!A:B,2,FALSE),"")</f>
        <v>Wallonia  </v>
      </c>
    </row>
    <row r="9347" spans="1:20" x14ac:dyDescent="0.2">
      <c r="A9347">
        <v>2797285</v>
      </c>
      <c r="B9347" t="s">
        <v>32064</v>
      </c>
      <c r="C9347" t="s">
        <v>32064</v>
      </c>
      <c r="D9347" t="s">
        <v>32066</v>
      </c>
      <c r="E9347" t="s">
        <v>32067</v>
      </c>
      <c r="F9347" t="s">
        <v>32068</v>
      </c>
      <c r="G9347" t="s">
        <v>4</v>
      </c>
      <c r="H9347" t="s">
        <v>45</v>
      </c>
      <c r="I9347" t="s">
        <v>6</v>
      </c>
      <c r="J9347" t="s">
        <v>9</v>
      </c>
      <c r="K9347" t="s">
        <v>88</v>
      </c>
      <c r="L9347" t="s">
        <v>308</v>
      </c>
      <c r="O9347">
        <v>0</v>
      </c>
      <c r="Q9347">
        <v>641</v>
      </c>
      <c r="R9347" t="s">
        <v>10</v>
      </c>
      <c r="S9347" s="1">
        <v>40926</v>
      </c>
      <c r="T9347" t="str">
        <f>IFERROR(VLOOKUP(BE[[#This Row],[admin1 code]],'Region Codes'!A:B,2,FALSE),"")</f>
        <v>Wallonia  </v>
      </c>
    </row>
    <row r="9348" spans="1:20" x14ac:dyDescent="0.2">
      <c r="A9348">
        <v>2797283</v>
      </c>
      <c r="B9348" t="s">
        <v>32063</v>
      </c>
      <c r="C9348" t="s">
        <v>32063</v>
      </c>
      <c r="D9348" t="s">
        <v>9</v>
      </c>
      <c r="E9348" t="s">
        <v>5839</v>
      </c>
      <c r="F9348" t="s">
        <v>1970</v>
      </c>
      <c r="G9348" t="s">
        <v>127</v>
      </c>
      <c r="H9348" t="s">
        <v>128</v>
      </c>
      <c r="I9348" t="s">
        <v>6</v>
      </c>
      <c r="J9348" t="s">
        <v>9</v>
      </c>
      <c r="K9348" t="s">
        <v>88</v>
      </c>
      <c r="L9348" t="s">
        <v>989</v>
      </c>
      <c r="M9348">
        <v>83</v>
      </c>
      <c r="N9348">
        <v>83055</v>
      </c>
      <c r="O9348">
        <v>0</v>
      </c>
      <c r="Q9348">
        <v>491</v>
      </c>
      <c r="R9348" t="s">
        <v>10</v>
      </c>
      <c r="S9348" s="1">
        <v>42819</v>
      </c>
      <c r="T9348" t="str">
        <f>IFERROR(VLOOKUP(BE[[#This Row],[admin1 code]],'Region Codes'!A:B,2,FALSE),"")</f>
        <v>Wallonia  </v>
      </c>
    </row>
    <row r="9349" spans="1:20" x14ac:dyDescent="0.2">
      <c r="A9349">
        <v>2797281</v>
      </c>
      <c r="B9349" t="s">
        <v>32060</v>
      </c>
      <c r="C9349" t="s">
        <v>32060</v>
      </c>
      <c r="D9349" t="s">
        <v>9</v>
      </c>
      <c r="E9349" t="s">
        <v>32061</v>
      </c>
      <c r="F9349" t="s">
        <v>11041</v>
      </c>
      <c r="G9349" t="s">
        <v>4</v>
      </c>
      <c r="H9349" t="s">
        <v>13239</v>
      </c>
      <c r="I9349" t="s">
        <v>6</v>
      </c>
      <c r="J9349" t="s">
        <v>9</v>
      </c>
      <c r="K9349" t="s">
        <v>88</v>
      </c>
      <c r="L9349" t="s">
        <v>989</v>
      </c>
      <c r="O9349">
        <v>0</v>
      </c>
      <c r="Q9349">
        <v>296</v>
      </c>
      <c r="R9349" t="s">
        <v>10</v>
      </c>
      <c r="S9349" s="1">
        <v>40581</v>
      </c>
      <c r="T9349" t="str">
        <f>IFERROR(VLOOKUP(BE[[#This Row],[admin1 code]],'Region Codes'!A:B,2,FALSE),"")</f>
        <v>Wallonia  </v>
      </c>
    </row>
    <row r="9350" spans="1:20" x14ac:dyDescent="0.2">
      <c r="A9350">
        <v>2797282</v>
      </c>
      <c r="B9350" t="s">
        <v>32060</v>
      </c>
      <c r="C9350" t="s">
        <v>32060</v>
      </c>
      <c r="D9350" t="s">
        <v>32062</v>
      </c>
      <c r="E9350" t="s">
        <v>3749</v>
      </c>
      <c r="F9350" t="s">
        <v>99</v>
      </c>
      <c r="G9350" t="s">
        <v>127</v>
      </c>
      <c r="H9350" t="s">
        <v>128</v>
      </c>
      <c r="I9350" t="s">
        <v>6</v>
      </c>
      <c r="J9350" t="s">
        <v>9</v>
      </c>
      <c r="K9350" t="s">
        <v>88</v>
      </c>
      <c r="L9350" t="s">
        <v>989</v>
      </c>
      <c r="M9350">
        <v>82</v>
      </c>
      <c r="N9350">
        <v>82003</v>
      </c>
      <c r="O9350">
        <v>0</v>
      </c>
      <c r="Q9350">
        <v>478</v>
      </c>
      <c r="R9350" t="s">
        <v>10</v>
      </c>
      <c r="S9350" s="1">
        <v>42819</v>
      </c>
      <c r="T9350" t="str">
        <f>IFERROR(VLOOKUP(BE[[#This Row],[admin1 code]],'Region Codes'!A:B,2,FALSE),"")</f>
        <v>Wallonia  </v>
      </c>
    </row>
    <row r="9351" spans="1:20" x14ac:dyDescent="0.2">
      <c r="A9351">
        <v>2797280</v>
      </c>
      <c r="B9351" t="s">
        <v>32059</v>
      </c>
      <c r="C9351" t="s">
        <v>32059</v>
      </c>
      <c r="D9351" t="s">
        <v>9</v>
      </c>
      <c r="E9351" t="s">
        <v>5105</v>
      </c>
      <c r="F9351" t="s">
        <v>2381</v>
      </c>
      <c r="G9351" t="s">
        <v>127</v>
      </c>
      <c r="H9351" t="s">
        <v>128</v>
      </c>
      <c r="I9351" t="s">
        <v>6</v>
      </c>
      <c r="J9351" t="s">
        <v>9</v>
      </c>
      <c r="K9351" t="s">
        <v>88</v>
      </c>
      <c r="L9351" t="s">
        <v>89</v>
      </c>
      <c r="M9351">
        <v>91</v>
      </c>
      <c r="N9351">
        <v>91059</v>
      </c>
      <c r="O9351">
        <v>0</v>
      </c>
      <c r="Q9351">
        <v>264</v>
      </c>
      <c r="R9351" t="s">
        <v>10</v>
      </c>
      <c r="S9351" s="1">
        <v>42819</v>
      </c>
      <c r="T9351" t="str">
        <f>IFERROR(VLOOKUP(BE[[#This Row],[admin1 code]],'Region Codes'!A:B,2,FALSE),"")</f>
        <v>Wallonia  </v>
      </c>
    </row>
    <row r="9352" spans="1:20" x14ac:dyDescent="0.2">
      <c r="A9352">
        <v>2796963</v>
      </c>
      <c r="B9352" t="s">
        <v>31365</v>
      </c>
      <c r="C9352" t="s">
        <v>31365</v>
      </c>
      <c r="D9352" t="s">
        <v>31366</v>
      </c>
      <c r="E9352" t="s">
        <v>31367</v>
      </c>
      <c r="F9352" t="s">
        <v>31368</v>
      </c>
      <c r="G9352" t="s">
        <v>4</v>
      </c>
      <c r="H9352" t="s">
        <v>15</v>
      </c>
      <c r="I9352" t="s">
        <v>6</v>
      </c>
      <c r="J9352" t="s">
        <v>9</v>
      </c>
      <c r="K9352" t="s">
        <v>25</v>
      </c>
      <c r="L9352" t="s">
        <v>9</v>
      </c>
      <c r="O9352">
        <v>0</v>
      </c>
      <c r="Q9352">
        <v>25</v>
      </c>
      <c r="R9352" t="s">
        <v>10</v>
      </c>
      <c r="S9352" s="1">
        <v>40926</v>
      </c>
      <c r="T9352" t="str">
        <f>IFERROR(VLOOKUP(BE[[#This Row],[admin1 code]],'Region Codes'!A:B,2,FALSE),"")</f>
        <v>Flemish Region  </v>
      </c>
    </row>
    <row r="9353" spans="1:20" x14ac:dyDescent="0.2">
      <c r="A9353">
        <v>2797279</v>
      </c>
      <c r="B9353" t="s">
        <v>32057</v>
      </c>
      <c r="C9353" t="s">
        <v>32057</v>
      </c>
      <c r="D9353" t="s">
        <v>9</v>
      </c>
      <c r="E9353" t="s">
        <v>22784</v>
      </c>
      <c r="F9353" t="s">
        <v>32058</v>
      </c>
      <c r="G9353" t="s">
        <v>86</v>
      </c>
      <c r="H9353" t="s">
        <v>107</v>
      </c>
      <c r="I9353" t="s">
        <v>6</v>
      </c>
      <c r="J9353" t="s">
        <v>9</v>
      </c>
      <c r="K9353" t="s">
        <v>88</v>
      </c>
      <c r="L9353" t="s">
        <v>647</v>
      </c>
      <c r="M9353">
        <v>25</v>
      </c>
      <c r="N9353">
        <v>25123</v>
      </c>
      <c r="O9353">
        <v>0</v>
      </c>
      <c r="Q9353">
        <v>81</v>
      </c>
      <c r="R9353" t="s">
        <v>10</v>
      </c>
      <c r="S9353" s="1">
        <v>42819</v>
      </c>
      <c r="T9353" t="str">
        <f>IFERROR(VLOOKUP(BE[[#This Row],[admin1 code]],'Region Codes'!A:B,2,FALSE),"")</f>
        <v>Wallonia  </v>
      </c>
    </row>
    <row r="9354" spans="1:20" x14ac:dyDescent="0.2">
      <c r="A9354">
        <v>2797278</v>
      </c>
      <c r="B9354" t="s">
        <v>32053</v>
      </c>
      <c r="C9354" t="s">
        <v>32053</v>
      </c>
      <c r="D9354" t="s">
        <v>32054</v>
      </c>
      <c r="E9354" t="s">
        <v>32055</v>
      </c>
      <c r="F9354" t="s">
        <v>32056</v>
      </c>
      <c r="G9354" t="s">
        <v>4</v>
      </c>
      <c r="H9354" t="s">
        <v>15</v>
      </c>
      <c r="I9354" t="s">
        <v>6</v>
      </c>
      <c r="J9354" t="s">
        <v>9</v>
      </c>
      <c r="K9354" t="s">
        <v>8</v>
      </c>
      <c r="L9354" t="s">
        <v>9</v>
      </c>
      <c r="O9354">
        <v>0</v>
      </c>
      <c r="Q9354">
        <v>23</v>
      </c>
      <c r="R9354" t="s">
        <v>10</v>
      </c>
      <c r="S9354" s="1">
        <v>39831</v>
      </c>
      <c r="T9354" t="str">
        <f>IFERROR(VLOOKUP(BE[[#This Row],[admin1 code]],'Region Codes'!A:B,2,FALSE),"")</f>
        <v/>
      </c>
    </row>
    <row r="9355" spans="1:20" x14ac:dyDescent="0.2">
      <c r="A9355">
        <v>2797277</v>
      </c>
      <c r="B9355" t="s">
        <v>32051</v>
      </c>
      <c r="C9355" t="s">
        <v>32051</v>
      </c>
      <c r="D9355" t="s">
        <v>32052</v>
      </c>
      <c r="E9355" t="s">
        <v>1523</v>
      </c>
      <c r="F9355" t="s">
        <v>78</v>
      </c>
      <c r="G9355" t="s">
        <v>86</v>
      </c>
      <c r="H9355" t="s">
        <v>107</v>
      </c>
      <c r="I9355" t="s">
        <v>6</v>
      </c>
      <c r="J9355" t="s">
        <v>9</v>
      </c>
      <c r="K9355" t="s">
        <v>88</v>
      </c>
      <c r="L9355" t="s">
        <v>647</v>
      </c>
      <c r="M9355">
        <v>25</v>
      </c>
      <c r="N9355">
        <v>25044</v>
      </c>
      <c r="O9355">
        <v>0</v>
      </c>
      <c r="Q9355">
        <v>54</v>
      </c>
      <c r="R9355" t="s">
        <v>10</v>
      </c>
      <c r="S9355" s="1">
        <v>42819</v>
      </c>
      <c r="T9355" t="str">
        <f>IFERROR(VLOOKUP(BE[[#This Row],[admin1 code]],'Region Codes'!A:B,2,FALSE),"")</f>
        <v>Wallonia  </v>
      </c>
    </row>
    <row r="9356" spans="1:20" x14ac:dyDescent="0.2">
      <c r="A9356">
        <v>2797276</v>
      </c>
      <c r="B9356" t="s">
        <v>32047</v>
      </c>
      <c r="C9356" t="s">
        <v>32047</v>
      </c>
      <c r="D9356" t="s">
        <v>32048</v>
      </c>
      <c r="E9356" t="s">
        <v>32049</v>
      </c>
      <c r="F9356" t="s">
        <v>32050</v>
      </c>
      <c r="G9356" t="s">
        <v>127</v>
      </c>
      <c r="H9356" t="s">
        <v>128</v>
      </c>
      <c r="I9356" t="s">
        <v>6</v>
      </c>
      <c r="J9356" t="s">
        <v>9</v>
      </c>
      <c r="K9356" t="s">
        <v>88</v>
      </c>
      <c r="L9356" t="s">
        <v>989</v>
      </c>
      <c r="M9356">
        <v>83</v>
      </c>
      <c r="N9356">
        <v>83013</v>
      </c>
      <c r="O9356">
        <v>0</v>
      </c>
      <c r="Q9356">
        <v>345</v>
      </c>
      <c r="R9356" t="s">
        <v>10</v>
      </c>
      <c r="S9356" s="1">
        <v>42819</v>
      </c>
      <c r="T9356" t="str">
        <f>IFERROR(VLOOKUP(BE[[#This Row],[admin1 code]],'Region Codes'!A:B,2,FALSE),"")</f>
        <v>Wallonia  </v>
      </c>
    </row>
    <row r="9357" spans="1:20" x14ac:dyDescent="0.2">
      <c r="A9357">
        <v>2797275</v>
      </c>
      <c r="B9357" t="s">
        <v>32045</v>
      </c>
      <c r="C9357" t="s">
        <v>32045</v>
      </c>
      <c r="D9357" t="s">
        <v>32046</v>
      </c>
      <c r="E9357" t="s">
        <v>6762</v>
      </c>
      <c r="F9357" t="s">
        <v>1253</v>
      </c>
      <c r="G9357" t="s">
        <v>165</v>
      </c>
      <c r="H9357" t="s">
        <v>166</v>
      </c>
      <c r="I9357" t="s">
        <v>6</v>
      </c>
      <c r="J9357" t="s">
        <v>9</v>
      </c>
      <c r="K9357" t="s">
        <v>88</v>
      </c>
      <c r="L9357" t="s">
        <v>989</v>
      </c>
      <c r="O9357">
        <v>0</v>
      </c>
      <c r="Q9357">
        <v>480</v>
      </c>
      <c r="R9357" t="s">
        <v>10</v>
      </c>
      <c r="S9357" s="1">
        <v>40926</v>
      </c>
      <c r="T9357" t="str">
        <f>IFERROR(VLOOKUP(BE[[#This Row],[admin1 code]],'Region Codes'!A:B,2,FALSE),"")</f>
        <v>Wallonia  </v>
      </c>
    </row>
    <row r="9358" spans="1:20" x14ac:dyDescent="0.2">
      <c r="A9358">
        <v>2797274</v>
      </c>
      <c r="B9358" t="s">
        <v>32043</v>
      </c>
      <c r="C9358" t="s">
        <v>32043</v>
      </c>
      <c r="D9358" t="s">
        <v>32044</v>
      </c>
      <c r="E9358" t="s">
        <v>98</v>
      </c>
      <c r="F9358" t="s">
        <v>1150</v>
      </c>
      <c r="G9358" t="s">
        <v>4</v>
      </c>
      <c r="H9358" t="s">
        <v>15</v>
      </c>
      <c r="I9358" t="s">
        <v>6</v>
      </c>
      <c r="J9358" t="s">
        <v>9</v>
      </c>
      <c r="K9358" t="s">
        <v>25</v>
      </c>
      <c r="L9358" t="s">
        <v>9</v>
      </c>
      <c r="O9358">
        <v>0</v>
      </c>
      <c r="Q9358">
        <v>32</v>
      </c>
      <c r="R9358" t="s">
        <v>10</v>
      </c>
      <c r="S9358" s="1">
        <v>40926</v>
      </c>
      <c r="T9358" t="str">
        <f>IFERROR(VLOOKUP(BE[[#This Row],[admin1 code]],'Region Codes'!A:B,2,FALSE),"")</f>
        <v>Flemish Region  </v>
      </c>
    </row>
    <row r="9359" spans="1:20" x14ac:dyDescent="0.2">
      <c r="A9359">
        <v>2797272</v>
      </c>
      <c r="B9359" t="s">
        <v>32039</v>
      </c>
      <c r="C9359" t="s">
        <v>32039</v>
      </c>
      <c r="D9359" t="s">
        <v>9</v>
      </c>
      <c r="E9359" t="s">
        <v>3152</v>
      </c>
      <c r="F9359" t="s">
        <v>2196</v>
      </c>
      <c r="G9359" t="s">
        <v>4</v>
      </c>
      <c r="H9359" t="s">
        <v>15</v>
      </c>
      <c r="I9359" t="s">
        <v>6</v>
      </c>
      <c r="J9359" t="s">
        <v>9</v>
      </c>
      <c r="K9359" t="s">
        <v>88</v>
      </c>
      <c r="L9359" t="s">
        <v>989</v>
      </c>
      <c r="O9359">
        <v>0</v>
      </c>
      <c r="Q9359">
        <v>384</v>
      </c>
      <c r="R9359" t="s">
        <v>10</v>
      </c>
      <c r="S9359" s="1">
        <v>40243</v>
      </c>
      <c r="T9359" t="str">
        <f>IFERROR(VLOOKUP(BE[[#This Row],[admin1 code]],'Region Codes'!A:B,2,FALSE),"")</f>
        <v>Wallonia  </v>
      </c>
    </row>
    <row r="9360" spans="1:20" x14ac:dyDescent="0.2">
      <c r="A9360">
        <v>2797271</v>
      </c>
      <c r="B9360" t="s">
        <v>32035</v>
      </c>
      <c r="C9360" t="s">
        <v>32035</v>
      </c>
      <c r="D9360" t="s">
        <v>32036</v>
      </c>
      <c r="E9360" t="s">
        <v>32037</v>
      </c>
      <c r="F9360" t="s">
        <v>32038</v>
      </c>
      <c r="G9360" t="s">
        <v>127</v>
      </c>
      <c r="H9360" t="s">
        <v>128</v>
      </c>
      <c r="I9360" t="s">
        <v>6</v>
      </c>
      <c r="J9360" t="s">
        <v>9</v>
      </c>
      <c r="K9360" t="s">
        <v>88</v>
      </c>
      <c r="L9360" t="s">
        <v>989</v>
      </c>
      <c r="M9360">
        <v>82</v>
      </c>
      <c r="N9360">
        <v>82014</v>
      </c>
      <c r="O9360">
        <v>0</v>
      </c>
      <c r="Q9360">
        <v>395</v>
      </c>
      <c r="R9360" t="s">
        <v>10</v>
      </c>
      <c r="S9360" s="1">
        <v>42819</v>
      </c>
      <c r="T9360" t="str">
        <f>IFERROR(VLOOKUP(BE[[#This Row],[admin1 code]],'Region Codes'!A:B,2,FALSE),"")</f>
        <v>Wallonia  </v>
      </c>
    </row>
    <row r="9361" spans="1:20" x14ac:dyDescent="0.2">
      <c r="A9361">
        <v>2797269</v>
      </c>
      <c r="B9361" t="s">
        <v>32030</v>
      </c>
      <c r="C9361" t="s">
        <v>32031</v>
      </c>
      <c r="D9361" t="s">
        <v>9</v>
      </c>
      <c r="E9361" t="s">
        <v>32032</v>
      </c>
      <c r="F9361" t="s">
        <v>32033</v>
      </c>
      <c r="G9361" t="s">
        <v>127</v>
      </c>
      <c r="H9361" t="s">
        <v>128</v>
      </c>
      <c r="I9361" t="s">
        <v>6</v>
      </c>
      <c r="J9361" t="s">
        <v>9</v>
      </c>
      <c r="K9361" t="s">
        <v>88</v>
      </c>
      <c r="L9361" t="s">
        <v>989</v>
      </c>
      <c r="M9361">
        <v>82</v>
      </c>
      <c r="N9361">
        <v>82036</v>
      </c>
      <c r="O9361">
        <v>0</v>
      </c>
      <c r="Q9361">
        <v>458</v>
      </c>
      <c r="R9361" t="s">
        <v>10</v>
      </c>
      <c r="S9361" s="1">
        <v>42819</v>
      </c>
      <c r="T9361" t="str">
        <f>IFERROR(VLOOKUP(BE[[#This Row],[admin1 code]],'Region Codes'!A:B,2,FALSE),"")</f>
        <v>Wallonia  </v>
      </c>
    </row>
    <row r="9362" spans="1:20" x14ac:dyDescent="0.2">
      <c r="A9362">
        <v>2797265</v>
      </c>
      <c r="B9362" t="s">
        <v>32023</v>
      </c>
      <c r="C9362" t="s">
        <v>32023</v>
      </c>
      <c r="D9362" t="s">
        <v>9</v>
      </c>
      <c r="E9362" t="s">
        <v>2711</v>
      </c>
      <c r="F9362" t="s">
        <v>7038</v>
      </c>
      <c r="G9362" t="s">
        <v>127</v>
      </c>
      <c r="H9362" t="s">
        <v>128</v>
      </c>
      <c r="I9362" t="s">
        <v>6</v>
      </c>
      <c r="J9362" t="s">
        <v>9</v>
      </c>
      <c r="K9362" t="s">
        <v>88</v>
      </c>
      <c r="L9362" t="s">
        <v>989</v>
      </c>
      <c r="M9362">
        <v>83</v>
      </c>
      <c r="N9362">
        <v>83031</v>
      </c>
      <c r="O9362">
        <v>0</v>
      </c>
      <c r="Q9362">
        <v>256</v>
      </c>
      <c r="R9362" t="s">
        <v>10</v>
      </c>
      <c r="S9362" s="1">
        <v>42819</v>
      </c>
      <c r="T9362" t="str">
        <f>IFERROR(VLOOKUP(BE[[#This Row],[admin1 code]],'Region Codes'!A:B,2,FALSE),"")</f>
        <v>Wallonia  </v>
      </c>
    </row>
    <row r="9363" spans="1:20" x14ac:dyDescent="0.2">
      <c r="A9363">
        <v>2797262</v>
      </c>
      <c r="B9363" t="s">
        <v>32016</v>
      </c>
      <c r="C9363" t="s">
        <v>32017</v>
      </c>
      <c r="D9363" t="s">
        <v>9</v>
      </c>
      <c r="E9363" t="s">
        <v>32018</v>
      </c>
      <c r="F9363" t="s">
        <v>32019</v>
      </c>
      <c r="G9363" t="s">
        <v>127</v>
      </c>
      <c r="H9363" t="s">
        <v>128</v>
      </c>
      <c r="I9363" t="s">
        <v>6</v>
      </c>
      <c r="J9363" t="s">
        <v>9</v>
      </c>
      <c r="K9363" t="s">
        <v>88</v>
      </c>
      <c r="L9363" t="s">
        <v>170</v>
      </c>
      <c r="M9363">
        <v>56</v>
      </c>
      <c r="N9363">
        <v>56051</v>
      </c>
      <c r="O9363">
        <v>0</v>
      </c>
      <c r="Q9363">
        <v>278</v>
      </c>
      <c r="R9363" t="s">
        <v>10</v>
      </c>
      <c r="S9363" s="1">
        <v>42819</v>
      </c>
      <c r="T9363" t="str">
        <f>IFERROR(VLOOKUP(BE[[#This Row],[admin1 code]],'Region Codes'!A:B,2,FALSE),"")</f>
        <v>Wallonia  </v>
      </c>
    </row>
    <row r="9364" spans="1:20" x14ac:dyDescent="0.2">
      <c r="A9364">
        <v>2797273</v>
      </c>
      <c r="B9364" t="s">
        <v>32040</v>
      </c>
      <c r="C9364" t="s">
        <v>32040</v>
      </c>
      <c r="D9364" t="s">
        <v>9</v>
      </c>
      <c r="E9364" t="s">
        <v>32041</v>
      </c>
      <c r="F9364" t="s">
        <v>32042</v>
      </c>
      <c r="G9364" t="s">
        <v>127</v>
      </c>
      <c r="H9364" t="s">
        <v>128</v>
      </c>
      <c r="I9364" t="s">
        <v>6</v>
      </c>
      <c r="J9364" t="s">
        <v>9</v>
      </c>
      <c r="K9364" t="s">
        <v>88</v>
      </c>
      <c r="L9364" t="s">
        <v>170</v>
      </c>
      <c r="M9364">
        <v>57</v>
      </c>
      <c r="N9364">
        <v>57081</v>
      </c>
      <c r="O9364">
        <v>0</v>
      </c>
      <c r="Q9364">
        <v>80</v>
      </c>
      <c r="R9364" t="s">
        <v>10</v>
      </c>
      <c r="S9364" s="1">
        <v>42819</v>
      </c>
      <c r="T9364" t="str">
        <f>IFERROR(VLOOKUP(BE[[#This Row],[admin1 code]],'Region Codes'!A:B,2,FALSE),"")</f>
        <v>Wallonia  </v>
      </c>
    </row>
    <row r="9365" spans="1:20" x14ac:dyDescent="0.2">
      <c r="A9365">
        <v>2797261</v>
      </c>
      <c r="B9365" t="s">
        <v>32013</v>
      </c>
      <c r="C9365" t="s">
        <v>32013</v>
      </c>
      <c r="D9365" t="s">
        <v>9</v>
      </c>
      <c r="E9365" t="s">
        <v>32014</v>
      </c>
      <c r="F9365" t="s">
        <v>32015</v>
      </c>
      <c r="G9365" t="s">
        <v>127</v>
      </c>
      <c r="H9365" t="s">
        <v>128</v>
      </c>
      <c r="I9365" t="s">
        <v>6</v>
      </c>
      <c r="J9365" t="s">
        <v>9</v>
      </c>
      <c r="K9365" t="s">
        <v>88</v>
      </c>
      <c r="L9365" t="s">
        <v>89</v>
      </c>
      <c r="M9365">
        <v>91</v>
      </c>
      <c r="N9365">
        <v>91072</v>
      </c>
      <c r="O9365">
        <v>0</v>
      </c>
      <c r="Q9365">
        <v>255</v>
      </c>
      <c r="R9365" t="s">
        <v>10</v>
      </c>
      <c r="S9365" s="1">
        <v>42819</v>
      </c>
      <c r="T9365" t="str">
        <f>IFERROR(VLOOKUP(BE[[#This Row],[admin1 code]],'Region Codes'!A:B,2,FALSE),"")</f>
        <v>Wallonia  </v>
      </c>
    </row>
    <row r="9366" spans="1:20" x14ac:dyDescent="0.2">
      <c r="A9366">
        <v>2797266</v>
      </c>
      <c r="B9366" t="s">
        <v>32024</v>
      </c>
      <c r="C9366" t="s">
        <v>32024</v>
      </c>
      <c r="D9366" t="s">
        <v>32025</v>
      </c>
      <c r="E9366" t="s">
        <v>1471</v>
      </c>
      <c r="F9366" t="s">
        <v>3437</v>
      </c>
      <c r="G9366" t="s">
        <v>127</v>
      </c>
      <c r="H9366" t="s">
        <v>128</v>
      </c>
      <c r="I9366" t="s">
        <v>6</v>
      </c>
      <c r="J9366" t="s">
        <v>9</v>
      </c>
      <c r="K9366" t="s">
        <v>88</v>
      </c>
      <c r="L9366" t="s">
        <v>89</v>
      </c>
      <c r="M9366">
        <v>92</v>
      </c>
      <c r="N9366">
        <v>92094</v>
      </c>
      <c r="O9366">
        <v>0</v>
      </c>
      <c r="Q9366">
        <v>174</v>
      </c>
      <c r="R9366" t="s">
        <v>10</v>
      </c>
      <c r="S9366" s="1">
        <v>42819</v>
      </c>
      <c r="T9366" t="str">
        <f>IFERROR(VLOOKUP(BE[[#This Row],[admin1 code]],'Region Codes'!A:B,2,FALSE),"")</f>
        <v>Wallonia  </v>
      </c>
    </row>
    <row r="9367" spans="1:20" x14ac:dyDescent="0.2">
      <c r="A9367">
        <v>2797204</v>
      </c>
      <c r="B9367" t="s">
        <v>31909</v>
      </c>
      <c r="C9367" t="s">
        <v>31909</v>
      </c>
      <c r="D9367" t="s">
        <v>9</v>
      </c>
      <c r="E9367" t="s">
        <v>31910</v>
      </c>
      <c r="F9367" t="s">
        <v>31911</v>
      </c>
      <c r="G9367" t="s">
        <v>127</v>
      </c>
      <c r="H9367" t="s">
        <v>128</v>
      </c>
      <c r="I9367" t="s">
        <v>6</v>
      </c>
      <c r="J9367" t="s">
        <v>9</v>
      </c>
      <c r="K9367" t="s">
        <v>88</v>
      </c>
      <c r="L9367" t="s">
        <v>170</v>
      </c>
      <c r="M9367">
        <v>56</v>
      </c>
      <c r="N9367">
        <v>56088</v>
      </c>
      <c r="O9367">
        <v>0</v>
      </c>
      <c r="Q9367">
        <v>224</v>
      </c>
      <c r="R9367" t="s">
        <v>10</v>
      </c>
      <c r="S9367" s="1">
        <v>42819</v>
      </c>
      <c r="T9367" t="str">
        <f>IFERROR(VLOOKUP(BE[[#This Row],[admin1 code]],'Region Codes'!A:B,2,FALSE),"")</f>
        <v>Wallonia  </v>
      </c>
    </row>
    <row r="9368" spans="1:20" x14ac:dyDescent="0.2">
      <c r="A9368">
        <v>2797197</v>
      </c>
      <c r="B9368" t="s">
        <v>31892</v>
      </c>
      <c r="C9368" t="s">
        <v>31892</v>
      </c>
      <c r="D9368" t="s">
        <v>31893</v>
      </c>
      <c r="E9368" t="s">
        <v>31894</v>
      </c>
      <c r="F9368" t="s">
        <v>31895</v>
      </c>
      <c r="G9368" t="s">
        <v>127</v>
      </c>
      <c r="H9368" t="s">
        <v>128</v>
      </c>
      <c r="I9368" t="s">
        <v>6</v>
      </c>
      <c r="J9368" t="s">
        <v>9</v>
      </c>
      <c r="K9368" t="s">
        <v>88</v>
      </c>
      <c r="L9368" t="s">
        <v>989</v>
      </c>
      <c r="M9368">
        <v>82</v>
      </c>
      <c r="N9368">
        <v>82036</v>
      </c>
      <c r="O9368">
        <v>0</v>
      </c>
      <c r="Q9368">
        <v>461</v>
      </c>
      <c r="R9368" t="s">
        <v>10</v>
      </c>
      <c r="S9368" s="1">
        <v>42819</v>
      </c>
      <c r="T9368" t="str">
        <f>IFERROR(VLOOKUP(BE[[#This Row],[admin1 code]],'Region Codes'!A:B,2,FALSE),"")</f>
        <v>Wallonia  </v>
      </c>
    </row>
    <row r="9369" spans="1:20" x14ac:dyDescent="0.2">
      <c r="A9369">
        <v>2797195</v>
      </c>
      <c r="B9369" t="s">
        <v>31887</v>
      </c>
      <c r="C9369" t="s">
        <v>31887</v>
      </c>
      <c r="D9369" t="s">
        <v>31888</v>
      </c>
      <c r="E9369" t="s">
        <v>2012</v>
      </c>
      <c r="F9369" t="s">
        <v>6006</v>
      </c>
      <c r="G9369" t="s">
        <v>127</v>
      </c>
      <c r="H9369" t="s">
        <v>128</v>
      </c>
      <c r="I9369" t="s">
        <v>6</v>
      </c>
      <c r="J9369" t="s">
        <v>9</v>
      </c>
      <c r="K9369" t="s">
        <v>88</v>
      </c>
      <c r="L9369" t="s">
        <v>308</v>
      </c>
      <c r="M9369">
        <v>63</v>
      </c>
      <c r="N9369">
        <v>63058</v>
      </c>
      <c r="O9369">
        <v>0</v>
      </c>
      <c r="Q9369">
        <v>151</v>
      </c>
      <c r="R9369" t="s">
        <v>10</v>
      </c>
      <c r="S9369" s="1">
        <v>42819</v>
      </c>
      <c r="T9369" t="str">
        <f>IFERROR(VLOOKUP(BE[[#This Row],[admin1 code]],'Region Codes'!A:B,2,FALSE),"")</f>
        <v>Wallonia  </v>
      </c>
    </row>
    <row r="9370" spans="1:20" x14ac:dyDescent="0.2">
      <c r="A9370">
        <v>2797191</v>
      </c>
      <c r="B9370" t="s">
        <v>31877</v>
      </c>
      <c r="C9370" t="s">
        <v>31877</v>
      </c>
      <c r="D9370" t="s">
        <v>31878</v>
      </c>
      <c r="E9370" t="s">
        <v>31879</v>
      </c>
      <c r="F9370" t="s">
        <v>31880</v>
      </c>
      <c r="G9370" t="s">
        <v>165</v>
      </c>
      <c r="H9370" t="s">
        <v>166</v>
      </c>
      <c r="I9370" t="s">
        <v>6</v>
      </c>
      <c r="J9370" t="s">
        <v>9</v>
      </c>
      <c r="K9370" t="s">
        <v>88</v>
      </c>
      <c r="L9370" t="s">
        <v>989</v>
      </c>
      <c r="O9370">
        <v>0</v>
      </c>
      <c r="Q9370">
        <v>358</v>
      </c>
      <c r="R9370" t="s">
        <v>10</v>
      </c>
      <c r="S9370" s="1">
        <v>40926</v>
      </c>
      <c r="T9370" t="str">
        <f>IFERROR(VLOOKUP(BE[[#This Row],[admin1 code]],'Region Codes'!A:B,2,FALSE),"")</f>
        <v>Wallonia  </v>
      </c>
    </row>
    <row r="9371" spans="1:20" x14ac:dyDescent="0.2">
      <c r="A9371">
        <v>6957825</v>
      </c>
      <c r="B9371" t="s">
        <v>48201</v>
      </c>
      <c r="C9371" t="s">
        <v>48202</v>
      </c>
      <c r="D9371" t="s">
        <v>9</v>
      </c>
      <c r="E9371" t="s">
        <v>2444</v>
      </c>
      <c r="F9371" t="s">
        <v>459</v>
      </c>
      <c r="G9371" t="s">
        <v>127</v>
      </c>
      <c r="H9371" t="s">
        <v>128</v>
      </c>
      <c r="I9371" t="s">
        <v>6</v>
      </c>
      <c r="J9371" t="s">
        <v>9</v>
      </c>
      <c r="K9371" t="s">
        <v>88</v>
      </c>
      <c r="L9371" t="s">
        <v>170</v>
      </c>
      <c r="M9371">
        <v>53</v>
      </c>
      <c r="N9371">
        <v>53053</v>
      </c>
      <c r="O9371">
        <v>0</v>
      </c>
      <c r="Q9371">
        <v>27</v>
      </c>
      <c r="R9371" t="s">
        <v>10</v>
      </c>
      <c r="S9371" s="1">
        <v>42819</v>
      </c>
      <c r="T9371" t="str">
        <f>IFERROR(VLOOKUP(BE[[#This Row],[admin1 code]],'Region Codes'!A:B,2,FALSE),"")</f>
        <v>Wallonia  </v>
      </c>
    </row>
    <row r="9372" spans="1:20" x14ac:dyDescent="0.2">
      <c r="A9372">
        <v>2797187</v>
      </c>
      <c r="B9372" t="s">
        <v>31869</v>
      </c>
      <c r="C9372" t="s">
        <v>31869</v>
      </c>
      <c r="D9372" t="s">
        <v>9</v>
      </c>
      <c r="E9372" t="s">
        <v>31870</v>
      </c>
      <c r="F9372" t="s">
        <v>31871</v>
      </c>
      <c r="G9372" t="s">
        <v>127</v>
      </c>
      <c r="H9372" t="s">
        <v>128</v>
      </c>
      <c r="I9372" t="s">
        <v>6</v>
      </c>
      <c r="J9372" t="s">
        <v>9</v>
      </c>
      <c r="K9372" t="s">
        <v>88</v>
      </c>
      <c r="L9372" t="s">
        <v>170</v>
      </c>
      <c r="M9372">
        <v>52</v>
      </c>
      <c r="N9372">
        <v>52055</v>
      </c>
      <c r="O9372">
        <v>0</v>
      </c>
      <c r="Q9372">
        <v>138</v>
      </c>
      <c r="R9372" t="s">
        <v>10</v>
      </c>
      <c r="S9372" s="1">
        <v>42819</v>
      </c>
      <c r="T9372" t="str">
        <f>IFERROR(VLOOKUP(BE[[#This Row],[admin1 code]],'Region Codes'!A:B,2,FALSE),"")</f>
        <v>Wallonia  </v>
      </c>
    </row>
    <row r="9373" spans="1:20" x14ac:dyDescent="0.2">
      <c r="A9373">
        <v>2797188</v>
      </c>
      <c r="B9373" t="s">
        <v>31869</v>
      </c>
      <c r="C9373" t="s">
        <v>31869</v>
      </c>
      <c r="D9373" t="s">
        <v>31872</v>
      </c>
      <c r="E9373" t="s">
        <v>3769</v>
      </c>
      <c r="F9373" t="s">
        <v>200</v>
      </c>
      <c r="G9373" t="s">
        <v>127</v>
      </c>
      <c r="H9373" t="s">
        <v>128</v>
      </c>
      <c r="I9373" t="s">
        <v>6</v>
      </c>
      <c r="J9373" t="s">
        <v>9</v>
      </c>
      <c r="K9373" t="s">
        <v>88</v>
      </c>
      <c r="L9373" t="s">
        <v>170</v>
      </c>
      <c r="M9373">
        <v>56</v>
      </c>
      <c r="N9373">
        <v>56016</v>
      </c>
      <c r="O9373">
        <v>0</v>
      </c>
      <c r="Q9373">
        <v>267</v>
      </c>
      <c r="R9373" t="s">
        <v>10</v>
      </c>
      <c r="S9373" s="1">
        <v>42819</v>
      </c>
      <c r="T9373" t="str">
        <f>IFERROR(VLOOKUP(BE[[#This Row],[admin1 code]],'Region Codes'!A:B,2,FALSE),"")</f>
        <v>Wallonia  </v>
      </c>
    </row>
    <row r="9374" spans="1:20" x14ac:dyDescent="0.2">
      <c r="A9374">
        <v>2797186</v>
      </c>
      <c r="B9374" t="s">
        <v>31867</v>
      </c>
      <c r="C9374" t="s">
        <v>31867</v>
      </c>
      <c r="D9374" t="s">
        <v>31868</v>
      </c>
      <c r="E9374" t="s">
        <v>2444</v>
      </c>
      <c r="F9374" t="s">
        <v>54</v>
      </c>
      <c r="G9374" t="s">
        <v>127</v>
      </c>
      <c r="H9374" t="s">
        <v>128</v>
      </c>
      <c r="I9374" t="s">
        <v>6</v>
      </c>
      <c r="J9374" t="s">
        <v>9</v>
      </c>
      <c r="K9374" t="s">
        <v>88</v>
      </c>
      <c r="L9374" t="s">
        <v>170</v>
      </c>
      <c r="M9374">
        <v>56</v>
      </c>
      <c r="N9374">
        <v>56087</v>
      </c>
      <c r="O9374">
        <v>0</v>
      </c>
      <c r="Q9374">
        <v>108</v>
      </c>
      <c r="R9374" t="s">
        <v>10</v>
      </c>
      <c r="S9374" s="1">
        <v>42819</v>
      </c>
      <c r="T9374" t="str">
        <f>IFERROR(VLOOKUP(BE[[#This Row],[admin1 code]],'Region Codes'!A:B,2,FALSE),"")</f>
        <v>Wallonia  </v>
      </c>
    </row>
    <row r="9375" spans="1:20" x14ac:dyDescent="0.2">
      <c r="A9375">
        <v>10301129</v>
      </c>
      <c r="B9375" t="s">
        <v>50337</v>
      </c>
      <c r="C9375" t="s">
        <v>50337</v>
      </c>
      <c r="D9375" t="s">
        <v>9</v>
      </c>
      <c r="E9375" t="s">
        <v>45916</v>
      </c>
      <c r="F9375" t="s">
        <v>50324</v>
      </c>
      <c r="G9375" t="s">
        <v>86</v>
      </c>
      <c r="H9375" t="s">
        <v>45826</v>
      </c>
      <c r="I9375" t="s">
        <v>6</v>
      </c>
      <c r="J9375" t="s">
        <v>9</v>
      </c>
      <c r="K9375" t="s">
        <v>25</v>
      </c>
      <c r="L9375" t="s">
        <v>108</v>
      </c>
      <c r="M9375">
        <v>11</v>
      </c>
      <c r="N9375">
        <v>11002</v>
      </c>
      <c r="O9375">
        <v>0</v>
      </c>
      <c r="Q9375">
        <v>10</v>
      </c>
      <c r="R9375" t="s">
        <v>10</v>
      </c>
      <c r="S9375" s="1">
        <v>42584</v>
      </c>
      <c r="T9375" t="str">
        <f>IFERROR(VLOOKUP(BE[[#This Row],[admin1 code]],'Region Codes'!A:B,2,FALSE),"")</f>
        <v>Flemish Region  </v>
      </c>
    </row>
    <row r="9376" spans="1:20" x14ac:dyDescent="0.2">
      <c r="A9376">
        <v>2797178</v>
      </c>
      <c r="B9376" t="s">
        <v>31851</v>
      </c>
      <c r="C9376" t="s">
        <v>31851</v>
      </c>
      <c r="D9376" t="s">
        <v>31852</v>
      </c>
      <c r="E9376" t="s">
        <v>31853</v>
      </c>
      <c r="F9376" t="s">
        <v>31854</v>
      </c>
      <c r="G9376" t="s">
        <v>127</v>
      </c>
      <c r="H9376" t="s">
        <v>128</v>
      </c>
      <c r="I9376" t="s">
        <v>6</v>
      </c>
      <c r="J9376" t="s">
        <v>9</v>
      </c>
      <c r="K9376" t="s">
        <v>88</v>
      </c>
      <c r="L9376" t="s">
        <v>308</v>
      </c>
      <c r="M9376">
        <v>64</v>
      </c>
      <c r="N9376">
        <v>64056</v>
      </c>
      <c r="O9376">
        <v>0</v>
      </c>
      <c r="Q9376">
        <v>109</v>
      </c>
      <c r="R9376" t="s">
        <v>10</v>
      </c>
      <c r="S9376" s="1">
        <v>40617</v>
      </c>
      <c r="T9376" t="str">
        <f>IFERROR(VLOOKUP(BE[[#This Row],[admin1 code]],'Region Codes'!A:B,2,FALSE),"")</f>
        <v>Wallonia  </v>
      </c>
    </row>
    <row r="9377" spans="1:20" x14ac:dyDescent="0.2">
      <c r="A9377">
        <v>2797171</v>
      </c>
      <c r="B9377" t="s">
        <v>31840</v>
      </c>
      <c r="C9377" t="s">
        <v>31841</v>
      </c>
      <c r="D9377" t="s">
        <v>9</v>
      </c>
      <c r="E9377" t="s">
        <v>31842</v>
      </c>
      <c r="F9377" t="s">
        <v>31843</v>
      </c>
      <c r="G9377" t="s">
        <v>127</v>
      </c>
      <c r="H9377" t="s">
        <v>128</v>
      </c>
      <c r="I9377" t="s">
        <v>6</v>
      </c>
      <c r="J9377" t="s">
        <v>9</v>
      </c>
      <c r="K9377" t="s">
        <v>88</v>
      </c>
      <c r="L9377" t="s">
        <v>308</v>
      </c>
      <c r="M9377">
        <v>62</v>
      </c>
      <c r="N9377">
        <v>62121</v>
      </c>
      <c r="O9377">
        <v>0</v>
      </c>
      <c r="Q9377">
        <v>193</v>
      </c>
      <c r="R9377" t="s">
        <v>10</v>
      </c>
      <c r="S9377" s="1">
        <v>42819</v>
      </c>
      <c r="T9377" t="str">
        <f>IFERROR(VLOOKUP(BE[[#This Row],[admin1 code]],'Region Codes'!A:B,2,FALSE),"")</f>
        <v>Wallonia  </v>
      </c>
    </row>
    <row r="9378" spans="1:20" x14ac:dyDescent="0.2">
      <c r="A9378">
        <v>2797170</v>
      </c>
      <c r="B9378" t="s">
        <v>31837</v>
      </c>
      <c r="C9378" t="s">
        <v>31837</v>
      </c>
      <c r="D9378" t="s">
        <v>9</v>
      </c>
      <c r="E9378" t="s">
        <v>31838</v>
      </c>
      <c r="F9378" t="s">
        <v>31839</v>
      </c>
      <c r="G9378" t="s">
        <v>127</v>
      </c>
      <c r="H9378" t="s">
        <v>128</v>
      </c>
      <c r="I9378" t="s">
        <v>6</v>
      </c>
      <c r="J9378" t="s">
        <v>9</v>
      </c>
      <c r="K9378" t="s">
        <v>88</v>
      </c>
      <c r="L9378" t="s">
        <v>89</v>
      </c>
      <c r="M9378">
        <v>91</v>
      </c>
      <c r="N9378">
        <v>91005</v>
      </c>
      <c r="O9378">
        <v>0</v>
      </c>
      <c r="Q9378">
        <v>219</v>
      </c>
      <c r="R9378" t="s">
        <v>10</v>
      </c>
      <c r="S9378" s="1">
        <v>42819</v>
      </c>
      <c r="T9378" t="str">
        <f>IFERROR(VLOOKUP(BE[[#This Row],[admin1 code]],'Region Codes'!A:B,2,FALSE),"")</f>
        <v>Wallonia  </v>
      </c>
    </row>
    <row r="9379" spans="1:20" x14ac:dyDescent="0.2">
      <c r="A9379">
        <v>2797169</v>
      </c>
      <c r="B9379" t="s">
        <v>31833</v>
      </c>
      <c r="C9379" t="s">
        <v>31833</v>
      </c>
      <c r="D9379" t="s">
        <v>31834</v>
      </c>
      <c r="E9379" t="s">
        <v>31835</v>
      </c>
      <c r="F9379" t="s">
        <v>31836</v>
      </c>
      <c r="G9379" t="s">
        <v>127</v>
      </c>
      <c r="H9379" t="s">
        <v>1271</v>
      </c>
      <c r="I9379" t="s">
        <v>6</v>
      </c>
      <c r="J9379" t="s">
        <v>9</v>
      </c>
      <c r="K9379" t="s">
        <v>88</v>
      </c>
      <c r="L9379" t="s">
        <v>647</v>
      </c>
      <c r="M9379">
        <v>25</v>
      </c>
      <c r="N9379">
        <v>25014</v>
      </c>
      <c r="O9379">
        <v>0</v>
      </c>
      <c r="Q9379">
        <v>107</v>
      </c>
      <c r="R9379" t="s">
        <v>10</v>
      </c>
      <c r="S9379" s="1">
        <v>42819</v>
      </c>
      <c r="T9379" t="str">
        <f>IFERROR(VLOOKUP(BE[[#This Row],[admin1 code]],'Region Codes'!A:B,2,FALSE),"")</f>
        <v>Wallonia  </v>
      </c>
    </row>
    <row r="9380" spans="1:20" x14ac:dyDescent="0.2">
      <c r="A9380">
        <v>2797168</v>
      </c>
      <c r="B9380" t="s">
        <v>31830</v>
      </c>
      <c r="C9380" t="s">
        <v>31830</v>
      </c>
      <c r="D9380" t="s">
        <v>9</v>
      </c>
      <c r="E9380" t="s">
        <v>31831</v>
      </c>
      <c r="F9380" t="s">
        <v>31832</v>
      </c>
      <c r="G9380" t="s">
        <v>4</v>
      </c>
      <c r="H9380" t="s">
        <v>15</v>
      </c>
      <c r="I9380" t="s">
        <v>6</v>
      </c>
      <c r="J9380" t="s">
        <v>9</v>
      </c>
      <c r="K9380" t="s">
        <v>25</v>
      </c>
      <c r="L9380" t="s">
        <v>94</v>
      </c>
      <c r="O9380">
        <v>0</v>
      </c>
      <c r="Q9380">
        <v>0</v>
      </c>
      <c r="R9380" t="s">
        <v>10</v>
      </c>
      <c r="S9380" s="1">
        <v>40243</v>
      </c>
      <c r="T9380" t="str">
        <f>IFERROR(VLOOKUP(BE[[#This Row],[admin1 code]],'Region Codes'!A:B,2,FALSE),"")</f>
        <v>Flemish Region  </v>
      </c>
    </row>
    <row r="9381" spans="1:20" x14ac:dyDescent="0.2">
      <c r="A9381">
        <v>2797167</v>
      </c>
      <c r="B9381" t="s">
        <v>31829</v>
      </c>
      <c r="C9381" t="s">
        <v>31829</v>
      </c>
      <c r="D9381" t="s">
        <v>9</v>
      </c>
      <c r="E9381" t="s">
        <v>185</v>
      </c>
      <c r="F9381" t="s">
        <v>3040</v>
      </c>
      <c r="G9381" t="s">
        <v>127</v>
      </c>
      <c r="H9381" t="s">
        <v>128</v>
      </c>
      <c r="I9381" t="s">
        <v>6</v>
      </c>
      <c r="J9381" t="s">
        <v>9</v>
      </c>
      <c r="K9381" t="s">
        <v>25</v>
      </c>
      <c r="L9381" t="s">
        <v>104</v>
      </c>
      <c r="M9381">
        <v>42</v>
      </c>
      <c r="N9381">
        <v>42025</v>
      </c>
      <c r="O9381">
        <v>0</v>
      </c>
      <c r="Q9381">
        <v>3</v>
      </c>
      <c r="R9381" t="s">
        <v>10</v>
      </c>
      <c r="S9381" s="1">
        <v>42584</v>
      </c>
      <c r="T9381" t="str">
        <f>IFERROR(VLOOKUP(BE[[#This Row],[admin1 code]],'Region Codes'!A:B,2,FALSE),"")</f>
        <v>Flemish Region  </v>
      </c>
    </row>
    <row r="9382" spans="1:20" x14ac:dyDescent="0.2">
      <c r="A9382">
        <v>2797166</v>
      </c>
      <c r="B9382" t="s">
        <v>31828</v>
      </c>
      <c r="C9382" t="s">
        <v>31828</v>
      </c>
      <c r="D9382" t="s">
        <v>9</v>
      </c>
      <c r="E9382" t="s">
        <v>3752</v>
      </c>
      <c r="F9382" t="s">
        <v>2749</v>
      </c>
      <c r="G9382" t="s">
        <v>127</v>
      </c>
      <c r="H9382" t="s">
        <v>128</v>
      </c>
      <c r="I9382" t="s">
        <v>6</v>
      </c>
      <c r="J9382" t="s">
        <v>9</v>
      </c>
      <c r="K9382" t="s">
        <v>88</v>
      </c>
      <c r="L9382" t="s">
        <v>989</v>
      </c>
      <c r="M9382">
        <v>84</v>
      </c>
      <c r="N9382">
        <v>84016</v>
      </c>
      <c r="O9382">
        <v>0</v>
      </c>
      <c r="Q9382">
        <v>340</v>
      </c>
      <c r="R9382" t="s">
        <v>10</v>
      </c>
      <c r="S9382" s="1">
        <v>42819</v>
      </c>
      <c r="T9382" t="str">
        <f>IFERROR(VLOOKUP(BE[[#This Row],[admin1 code]],'Region Codes'!A:B,2,FALSE),"")</f>
        <v>Wallonia  </v>
      </c>
    </row>
    <row r="9383" spans="1:20" x14ac:dyDescent="0.2">
      <c r="A9383">
        <v>2797161</v>
      </c>
      <c r="B9383" t="s">
        <v>31819</v>
      </c>
      <c r="C9383" t="s">
        <v>31819</v>
      </c>
      <c r="D9383" t="s">
        <v>9</v>
      </c>
      <c r="E9383" t="s">
        <v>327</v>
      </c>
      <c r="F9383" t="s">
        <v>1253</v>
      </c>
      <c r="G9383" t="s">
        <v>4</v>
      </c>
      <c r="H9383" t="s">
        <v>541</v>
      </c>
      <c r="I9383" t="s">
        <v>6</v>
      </c>
      <c r="J9383" t="s">
        <v>9</v>
      </c>
      <c r="K9383" t="s">
        <v>25</v>
      </c>
      <c r="L9383" t="s">
        <v>174</v>
      </c>
      <c r="O9383">
        <v>0</v>
      </c>
      <c r="Q9383">
        <v>33</v>
      </c>
      <c r="R9383" t="s">
        <v>10</v>
      </c>
      <c r="S9383" s="1">
        <v>40243</v>
      </c>
      <c r="T9383" t="str">
        <f>IFERROR(VLOOKUP(BE[[#This Row],[admin1 code]],'Region Codes'!A:B,2,FALSE),"")</f>
        <v>Flemish Region  </v>
      </c>
    </row>
    <row r="9384" spans="1:20" x14ac:dyDescent="0.2">
      <c r="A9384">
        <v>2797163</v>
      </c>
      <c r="B9384" t="s">
        <v>31823</v>
      </c>
      <c r="C9384" t="s">
        <v>31823</v>
      </c>
      <c r="D9384" t="s">
        <v>31823</v>
      </c>
      <c r="E9384" t="s">
        <v>28739</v>
      </c>
      <c r="F9384" t="s">
        <v>31824</v>
      </c>
      <c r="G9384" t="s">
        <v>127</v>
      </c>
      <c r="H9384" t="s">
        <v>128</v>
      </c>
      <c r="I9384" t="s">
        <v>6</v>
      </c>
      <c r="J9384" t="s">
        <v>9</v>
      </c>
      <c r="K9384" t="s">
        <v>25</v>
      </c>
      <c r="L9384" t="s">
        <v>108</v>
      </c>
      <c r="M9384">
        <v>12</v>
      </c>
      <c r="N9384">
        <v>12029</v>
      </c>
      <c r="O9384">
        <v>0</v>
      </c>
      <c r="Q9384">
        <v>9</v>
      </c>
      <c r="R9384" t="s">
        <v>10</v>
      </c>
      <c r="S9384" s="1">
        <v>43438</v>
      </c>
      <c r="T9384" t="str">
        <f>IFERROR(VLOOKUP(BE[[#This Row],[admin1 code]],'Region Codes'!A:B,2,FALSE),"")</f>
        <v>Flemish Region  </v>
      </c>
    </row>
    <row r="9385" spans="1:20" x14ac:dyDescent="0.2">
      <c r="A9385">
        <v>2797162</v>
      </c>
      <c r="B9385" t="s">
        <v>31820</v>
      </c>
      <c r="C9385" t="s">
        <v>31820</v>
      </c>
      <c r="D9385" t="s">
        <v>9</v>
      </c>
      <c r="E9385" t="s">
        <v>31821</v>
      </c>
      <c r="F9385" t="s">
        <v>31822</v>
      </c>
      <c r="G9385" t="s">
        <v>127</v>
      </c>
      <c r="H9385" t="s">
        <v>128</v>
      </c>
      <c r="I9385" t="s">
        <v>6</v>
      </c>
      <c r="J9385" t="s">
        <v>9</v>
      </c>
      <c r="K9385" t="s">
        <v>25</v>
      </c>
      <c r="L9385" t="s">
        <v>174</v>
      </c>
      <c r="M9385">
        <v>72</v>
      </c>
      <c r="N9385">
        <v>72041</v>
      </c>
      <c r="O9385">
        <v>0</v>
      </c>
      <c r="Q9385">
        <v>34</v>
      </c>
      <c r="R9385" t="s">
        <v>10</v>
      </c>
      <c r="S9385" s="1">
        <v>42584</v>
      </c>
      <c r="T9385" t="str">
        <f>IFERROR(VLOOKUP(BE[[#This Row],[admin1 code]],'Region Codes'!A:B,2,FALSE),"")</f>
        <v>Flemish Region  </v>
      </c>
    </row>
    <row r="9386" spans="1:20" x14ac:dyDescent="0.2">
      <c r="A9386">
        <v>2797160</v>
      </c>
      <c r="B9386" t="s">
        <v>31817</v>
      </c>
      <c r="C9386" t="s">
        <v>31818</v>
      </c>
      <c r="D9386" t="s">
        <v>9</v>
      </c>
      <c r="E9386" t="s">
        <v>5128</v>
      </c>
      <c r="F9386" t="s">
        <v>559</v>
      </c>
      <c r="G9386" t="s">
        <v>127</v>
      </c>
      <c r="H9386" t="s">
        <v>128</v>
      </c>
      <c r="I9386" t="s">
        <v>6</v>
      </c>
      <c r="J9386" t="s">
        <v>9</v>
      </c>
      <c r="K9386" t="s">
        <v>88</v>
      </c>
      <c r="L9386" t="s">
        <v>170</v>
      </c>
      <c r="M9386">
        <v>56</v>
      </c>
      <c r="N9386">
        <v>56029</v>
      </c>
      <c r="O9386">
        <v>0</v>
      </c>
      <c r="Q9386">
        <v>241</v>
      </c>
      <c r="R9386" t="s">
        <v>10</v>
      </c>
      <c r="S9386" s="1">
        <v>42819</v>
      </c>
      <c r="T9386" t="str">
        <f>IFERROR(VLOOKUP(BE[[#This Row],[admin1 code]],'Region Codes'!A:B,2,FALSE),"")</f>
        <v>Wallonia  </v>
      </c>
    </row>
    <row r="9387" spans="1:20" x14ac:dyDescent="0.2">
      <c r="A9387">
        <v>2797159</v>
      </c>
      <c r="B9387" t="s">
        <v>31814</v>
      </c>
      <c r="C9387" t="s">
        <v>31814</v>
      </c>
      <c r="D9387" t="s">
        <v>9</v>
      </c>
      <c r="E9387" t="s">
        <v>31815</v>
      </c>
      <c r="F9387" t="s">
        <v>31816</v>
      </c>
      <c r="G9387" t="s">
        <v>4</v>
      </c>
      <c r="H9387" t="s">
        <v>15</v>
      </c>
      <c r="I9387" t="s">
        <v>6</v>
      </c>
      <c r="J9387" t="s">
        <v>9</v>
      </c>
      <c r="K9387" t="s">
        <v>88</v>
      </c>
      <c r="L9387" t="s">
        <v>170</v>
      </c>
      <c r="O9387">
        <v>0</v>
      </c>
      <c r="Q9387">
        <v>118</v>
      </c>
      <c r="R9387" t="s">
        <v>10</v>
      </c>
      <c r="S9387" s="1">
        <v>40243</v>
      </c>
      <c r="T9387" t="str">
        <f>IFERROR(VLOOKUP(BE[[#This Row],[admin1 code]],'Region Codes'!A:B,2,FALSE),"")</f>
        <v>Wallonia  </v>
      </c>
    </row>
    <row r="9388" spans="1:20" x14ac:dyDescent="0.2">
      <c r="A9388">
        <v>2797158</v>
      </c>
      <c r="B9388" t="s">
        <v>31811</v>
      </c>
      <c r="C9388" t="s">
        <v>31811</v>
      </c>
      <c r="D9388" t="s">
        <v>9</v>
      </c>
      <c r="E9388" t="s">
        <v>31812</v>
      </c>
      <c r="F9388" t="s">
        <v>31813</v>
      </c>
      <c r="G9388" t="s">
        <v>127</v>
      </c>
      <c r="H9388" t="s">
        <v>128</v>
      </c>
      <c r="I9388" t="s">
        <v>6</v>
      </c>
      <c r="J9388" t="s">
        <v>9</v>
      </c>
      <c r="K9388" t="s">
        <v>88</v>
      </c>
      <c r="L9388" t="s">
        <v>170</v>
      </c>
      <c r="M9388">
        <v>56</v>
      </c>
      <c r="N9388">
        <v>56051</v>
      </c>
      <c r="O9388">
        <v>0</v>
      </c>
      <c r="Q9388">
        <v>263</v>
      </c>
      <c r="R9388" t="s">
        <v>10</v>
      </c>
      <c r="S9388" s="1">
        <v>42819</v>
      </c>
      <c r="T9388" t="str">
        <f>IFERROR(VLOOKUP(BE[[#This Row],[admin1 code]],'Region Codes'!A:B,2,FALSE),"")</f>
        <v>Wallonia  </v>
      </c>
    </row>
    <row r="9389" spans="1:20" x14ac:dyDescent="0.2">
      <c r="A9389">
        <v>2797153</v>
      </c>
      <c r="B9389" t="s">
        <v>31801</v>
      </c>
      <c r="C9389" t="s">
        <v>31801</v>
      </c>
      <c r="D9389" t="s">
        <v>9</v>
      </c>
      <c r="E9389" t="s">
        <v>31802</v>
      </c>
      <c r="F9389" t="s">
        <v>31803</v>
      </c>
      <c r="G9389" t="s">
        <v>127</v>
      </c>
      <c r="H9389" t="s">
        <v>128</v>
      </c>
      <c r="I9389" t="s">
        <v>6</v>
      </c>
      <c r="J9389" t="s">
        <v>9</v>
      </c>
      <c r="K9389" t="s">
        <v>25</v>
      </c>
      <c r="L9389" t="s">
        <v>104</v>
      </c>
      <c r="M9389">
        <v>46</v>
      </c>
      <c r="N9389">
        <v>46020</v>
      </c>
      <c r="O9389">
        <v>0</v>
      </c>
      <c r="Q9389">
        <v>5</v>
      </c>
      <c r="R9389" t="s">
        <v>10</v>
      </c>
      <c r="S9389" s="1">
        <v>42584</v>
      </c>
      <c r="T9389" t="str">
        <f>IFERROR(VLOOKUP(BE[[#This Row],[admin1 code]],'Region Codes'!A:B,2,FALSE),"")</f>
        <v>Flemish Region  </v>
      </c>
    </row>
    <row r="9390" spans="1:20" x14ac:dyDescent="0.2">
      <c r="A9390">
        <v>2797154</v>
      </c>
      <c r="B9390" t="s">
        <v>31801</v>
      </c>
      <c r="C9390" t="s">
        <v>31801</v>
      </c>
      <c r="D9390" t="s">
        <v>9</v>
      </c>
      <c r="E9390" t="s">
        <v>232</v>
      </c>
      <c r="F9390" t="s">
        <v>1253</v>
      </c>
      <c r="G9390" t="s">
        <v>127</v>
      </c>
      <c r="H9390" t="s">
        <v>128</v>
      </c>
      <c r="I9390" t="s">
        <v>6</v>
      </c>
      <c r="J9390" t="s">
        <v>9</v>
      </c>
      <c r="K9390" t="s">
        <v>25</v>
      </c>
      <c r="L9390" t="s">
        <v>174</v>
      </c>
      <c r="M9390">
        <v>71</v>
      </c>
      <c r="N9390">
        <v>71004</v>
      </c>
      <c r="O9390">
        <v>0</v>
      </c>
      <c r="Q9390">
        <v>66</v>
      </c>
      <c r="R9390" t="s">
        <v>10</v>
      </c>
      <c r="S9390" s="1">
        <v>42584</v>
      </c>
      <c r="T9390" t="str">
        <f>IFERROR(VLOOKUP(BE[[#This Row],[admin1 code]],'Region Codes'!A:B,2,FALSE),"")</f>
        <v>Flemish Region  </v>
      </c>
    </row>
    <row r="9391" spans="1:20" x14ac:dyDescent="0.2">
      <c r="A9391">
        <v>2797149</v>
      </c>
      <c r="B9391" t="s">
        <v>31794</v>
      </c>
      <c r="C9391" t="s">
        <v>31794</v>
      </c>
      <c r="D9391" t="s">
        <v>31795</v>
      </c>
      <c r="E9391" t="s">
        <v>31796</v>
      </c>
      <c r="F9391" t="s">
        <v>29678</v>
      </c>
      <c r="G9391" t="s">
        <v>127</v>
      </c>
      <c r="H9391" t="s">
        <v>128</v>
      </c>
      <c r="I9391" t="s">
        <v>6</v>
      </c>
      <c r="J9391" t="s">
        <v>9</v>
      </c>
      <c r="K9391" t="s">
        <v>88</v>
      </c>
      <c r="L9391" t="s">
        <v>170</v>
      </c>
      <c r="M9391">
        <v>56</v>
      </c>
      <c r="N9391">
        <v>56005</v>
      </c>
      <c r="O9391">
        <v>0</v>
      </c>
      <c r="Q9391">
        <v>224</v>
      </c>
      <c r="R9391" t="s">
        <v>10</v>
      </c>
      <c r="S9391" s="1">
        <v>42819</v>
      </c>
      <c r="T9391" t="str">
        <f>IFERROR(VLOOKUP(BE[[#This Row],[admin1 code]],'Region Codes'!A:B,2,FALSE),"")</f>
        <v>Wallonia  </v>
      </c>
    </row>
    <row r="9392" spans="1:20" x14ac:dyDescent="0.2">
      <c r="A9392">
        <v>2797147</v>
      </c>
      <c r="B9392" t="s">
        <v>31788</v>
      </c>
      <c r="C9392" t="s">
        <v>31788</v>
      </c>
      <c r="D9392" t="s">
        <v>9</v>
      </c>
      <c r="E9392" t="s">
        <v>31789</v>
      </c>
      <c r="F9392" t="s">
        <v>31790</v>
      </c>
      <c r="G9392" t="s">
        <v>86</v>
      </c>
      <c r="H9392" t="s">
        <v>243</v>
      </c>
      <c r="I9392" t="s">
        <v>6</v>
      </c>
      <c r="J9392" t="s">
        <v>9</v>
      </c>
      <c r="K9392" t="s">
        <v>25</v>
      </c>
      <c r="L9392" t="s">
        <v>108</v>
      </c>
      <c r="M9392">
        <v>12</v>
      </c>
      <c r="N9392">
        <v>12041</v>
      </c>
      <c r="O9392">
        <v>0</v>
      </c>
      <c r="Q9392">
        <v>10</v>
      </c>
      <c r="R9392" t="s">
        <v>10</v>
      </c>
      <c r="S9392" s="1">
        <v>43482</v>
      </c>
      <c r="T9392" t="str">
        <f>IFERROR(VLOOKUP(BE[[#This Row],[admin1 code]],'Region Codes'!A:B,2,FALSE),"")</f>
        <v>Flemish Region  </v>
      </c>
    </row>
    <row r="9393" spans="1:20" x14ac:dyDescent="0.2">
      <c r="A9393">
        <v>2797148</v>
      </c>
      <c r="B9393" t="s">
        <v>31791</v>
      </c>
      <c r="C9393" t="s">
        <v>31791</v>
      </c>
      <c r="D9393" t="s">
        <v>9</v>
      </c>
      <c r="E9393" t="s">
        <v>31792</v>
      </c>
      <c r="F9393" t="s">
        <v>31793</v>
      </c>
      <c r="G9393" t="s">
        <v>165</v>
      </c>
      <c r="H9393" t="s">
        <v>166</v>
      </c>
      <c r="I9393" t="s">
        <v>6</v>
      </c>
      <c r="J9393" t="s">
        <v>9</v>
      </c>
      <c r="K9393" t="s">
        <v>25</v>
      </c>
      <c r="L9393" t="s">
        <v>9</v>
      </c>
      <c r="O9393">
        <v>0</v>
      </c>
      <c r="Q9393">
        <v>20</v>
      </c>
      <c r="R9393" t="s">
        <v>10</v>
      </c>
      <c r="S9393" s="1">
        <v>40581</v>
      </c>
      <c r="T9393" t="str">
        <f>IFERROR(VLOOKUP(BE[[#This Row],[admin1 code]],'Region Codes'!A:B,2,FALSE),"")</f>
        <v>Flemish Region  </v>
      </c>
    </row>
    <row r="9394" spans="1:20" x14ac:dyDescent="0.2">
      <c r="A9394">
        <v>6513566</v>
      </c>
      <c r="B9394" t="s">
        <v>46537</v>
      </c>
      <c r="C9394" t="s">
        <v>46537</v>
      </c>
      <c r="D9394" t="s">
        <v>9</v>
      </c>
      <c r="E9394" t="s">
        <v>46538</v>
      </c>
      <c r="F9394" t="s">
        <v>46539</v>
      </c>
      <c r="G9394" t="s">
        <v>86</v>
      </c>
      <c r="H9394" t="s">
        <v>45826</v>
      </c>
      <c r="I9394" t="s">
        <v>6</v>
      </c>
      <c r="J9394" t="s">
        <v>9</v>
      </c>
      <c r="K9394" t="s">
        <v>25</v>
      </c>
      <c r="L9394" t="s">
        <v>104</v>
      </c>
      <c r="M9394">
        <v>44</v>
      </c>
      <c r="N9394">
        <v>44021</v>
      </c>
      <c r="O9394">
        <v>0</v>
      </c>
      <c r="Q9394">
        <v>11</v>
      </c>
      <c r="R9394" t="s">
        <v>10</v>
      </c>
      <c r="S9394" s="1">
        <v>42584</v>
      </c>
      <c r="T9394" t="str">
        <f>IFERROR(VLOOKUP(BE[[#This Row],[admin1 code]],'Region Codes'!A:B,2,FALSE),"")</f>
        <v>Flemish Region  </v>
      </c>
    </row>
    <row r="9395" spans="1:20" x14ac:dyDescent="0.2">
      <c r="A9395">
        <v>2797143</v>
      </c>
      <c r="B9395" t="s">
        <v>31779</v>
      </c>
      <c r="C9395" t="s">
        <v>31779</v>
      </c>
      <c r="D9395" t="s">
        <v>31780</v>
      </c>
      <c r="E9395" t="s">
        <v>217</v>
      </c>
      <c r="F9395" t="s">
        <v>2381</v>
      </c>
      <c r="G9395" t="s">
        <v>86</v>
      </c>
      <c r="H9395" t="s">
        <v>107</v>
      </c>
      <c r="I9395" t="s">
        <v>6</v>
      </c>
      <c r="J9395" t="s">
        <v>9</v>
      </c>
      <c r="K9395" t="s">
        <v>25</v>
      </c>
      <c r="L9395" t="s">
        <v>311</v>
      </c>
      <c r="M9395">
        <v>24</v>
      </c>
      <c r="N9395">
        <v>24028</v>
      </c>
      <c r="O9395">
        <v>0</v>
      </c>
      <c r="Q9395">
        <v>25</v>
      </c>
      <c r="R9395" t="s">
        <v>10</v>
      </c>
      <c r="S9395" s="1">
        <v>42584</v>
      </c>
      <c r="T9395" t="str">
        <f>IFERROR(VLOOKUP(BE[[#This Row],[admin1 code]],'Region Codes'!A:B,2,FALSE),"")</f>
        <v>Flemish Region  </v>
      </c>
    </row>
    <row r="9396" spans="1:20" x14ac:dyDescent="0.2">
      <c r="A9396">
        <v>2797142</v>
      </c>
      <c r="B9396" t="s">
        <v>31776</v>
      </c>
      <c r="C9396" t="s">
        <v>31776</v>
      </c>
      <c r="D9396" t="s">
        <v>9</v>
      </c>
      <c r="E9396" t="s">
        <v>31777</v>
      </c>
      <c r="F9396" t="s">
        <v>31778</v>
      </c>
      <c r="G9396" t="s">
        <v>127</v>
      </c>
      <c r="H9396" t="s">
        <v>128</v>
      </c>
      <c r="I9396" t="s">
        <v>6</v>
      </c>
      <c r="J9396" t="s">
        <v>9</v>
      </c>
      <c r="K9396" t="s">
        <v>25</v>
      </c>
      <c r="L9396" t="s">
        <v>108</v>
      </c>
      <c r="M9396">
        <v>13</v>
      </c>
      <c r="N9396">
        <v>13003</v>
      </c>
      <c r="O9396">
        <v>0</v>
      </c>
      <c r="Q9396">
        <v>28</v>
      </c>
      <c r="R9396" t="s">
        <v>10</v>
      </c>
      <c r="S9396" s="1">
        <v>42584</v>
      </c>
      <c r="T9396" t="str">
        <f>IFERROR(VLOOKUP(BE[[#This Row],[admin1 code]],'Region Codes'!A:B,2,FALSE),"")</f>
        <v>Flemish Region  </v>
      </c>
    </row>
    <row r="9397" spans="1:20" x14ac:dyDescent="0.2">
      <c r="A9397">
        <v>2797141</v>
      </c>
      <c r="B9397" t="s">
        <v>31775</v>
      </c>
      <c r="C9397" t="s">
        <v>31775</v>
      </c>
      <c r="D9397" t="s">
        <v>9</v>
      </c>
      <c r="E9397" t="s">
        <v>163</v>
      </c>
      <c r="F9397" t="s">
        <v>236</v>
      </c>
      <c r="G9397" t="s">
        <v>4</v>
      </c>
      <c r="H9397" t="s">
        <v>15</v>
      </c>
      <c r="I9397" t="s">
        <v>6</v>
      </c>
      <c r="J9397" t="s">
        <v>9</v>
      </c>
      <c r="K9397" t="s">
        <v>25</v>
      </c>
      <c r="L9397" t="s">
        <v>108</v>
      </c>
      <c r="O9397">
        <v>0</v>
      </c>
      <c r="Q9397">
        <v>22</v>
      </c>
      <c r="R9397" t="s">
        <v>10</v>
      </c>
      <c r="S9397" s="1">
        <v>40243</v>
      </c>
      <c r="T9397" t="str">
        <f>IFERROR(VLOOKUP(BE[[#This Row],[admin1 code]],'Region Codes'!A:B,2,FALSE),"")</f>
        <v>Flemish Region  </v>
      </c>
    </row>
    <row r="9398" spans="1:20" x14ac:dyDescent="0.2">
      <c r="A9398">
        <v>2797140</v>
      </c>
      <c r="B9398" t="s">
        <v>31774</v>
      </c>
      <c r="C9398" t="s">
        <v>31774</v>
      </c>
      <c r="D9398" t="s">
        <v>9</v>
      </c>
      <c r="E9398" t="s">
        <v>73</v>
      </c>
      <c r="F9398" t="s">
        <v>264</v>
      </c>
      <c r="G9398" t="s">
        <v>127</v>
      </c>
      <c r="H9398" t="s">
        <v>128</v>
      </c>
      <c r="I9398" t="s">
        <v>6</v>
      </c>
      <c r="J9398" t="s">
        <v>9</v>
      </c>
      <c r="K9398" t="s">
        <v>25</v>
      </c>
      <c r="L9398" t="s">
        <v>104</v>
      </c>
      <c r="M9398">
        <v>45</v>
      </c>
      <c r="N9398">
        <v>45065</v>
      </c>
      <c r="O9398">
        <v>0</v>
      </c>
      <c r="Q9398">
        <v>32</v>
      </c>
      <c r="R9398" t="s">
        <v>10</v>
      </c>
      <c r="S9398" s="1">
        <v>42584</v>
      </c>
      <c r="T9398" t="str">
        <f>IFERROR(VLOOKUP(BE[[#This Row],[admin1 code]],'Region Codes'!A:B,2,FALSE),"")</f>
        <v>Flemish Region  </v>
      </c>
    </row>
    <row r="9399" spans="1:20" x14ac:dyDescent="0.2">
      <c r="A9399">
        <v>2797136</v>
      </c>
      <c r="B9399" t="s">
        <v>31765</v>
      </c>
      <c r="C9399" t="s">
        <v>31765</v>
      </c>
      <c r="D9399" t="s">
        <v>31766</v>
      </c>
      <c r="E9399" t="s">
        <v>514</v>
      </c>
      <c r="F9399" t="s">
        <v>31767</v>
      </c>
      <c r="G9399" t="s">
        <v>127</v>
      </c>
      <c r="H9399" t="s">
        <v>128</v>
      </c>
      <c r="I9399" t="s">
        <v>6</v>
      </c>
      <c r="J9399" t="s">
        <v>9</v>
      </c>
      <c r="K9399" t="s">
        <v>25</v>
      </c>
      <c r="L9399" t="s">
        <v>174</v>
      </c>
      <c r="M9399">
        <v>72</v>
      </c>
      <c r="N9399">
        <v>72021</v>
      </c>
      <c r="O9399">
        <v>0</v>
      </c>
      <c r="Q9399">
        <v>31</v>
      </c>
      <c r="R9399" t="s">
        <v>10</v>
      </c>
      <c r="S9399" s="1">
        <v>42584</v>
      </c>
      <c r="T9399" t="str">
        <f>IFERROR(VLOOKUP(BE[[#This Row],[admin1 code]],'Region Codes'!A:B,2,FALSE),"")</f>
        <v>Flemish Region  </v>
      </c>
    </row>
    <row r="9400" spans="1:20" x14ac:dyDescent="0.2">
      <c r="A9400">
        <v>2797135</v>
      </c>
      <c r="B9400" t="s">
        <v>31762</v>
      </c>
      <c r="C9400" t="s">
        <v>31762</v>
      </c>
      <c r="D9400" t="s">
        <v>31762</v>
      </c>
      <c r="E9400" t="s">
        <v>31763</v>
      </c>
      <c r="F9400" t="s">
        <v>31764</v>
      </c>
      <c r="G9400" t="s">
        <v>127</v>
      </c>
      <c r="H9400" t="s">
        <v>128</v>
      </c>
      <c r="I9400" t="s">
        <v>6</v>
      </c>
      <c r="J9400" t="s">
        <v>9</v>
      </c>
      <c r="K9400" t="s">
        <v>88</v>
      </c>
      <c r="L9400" t="s">
        <v>989</v>
      </c>
      <c r="M9400">
        <v>81</v>
      </c>
      <c r="N9400">
        <v>81003</v>
      </c>
      <c r="O9400">
        <v>0</v>
      </c>
      <c r="Q9400">
        <v>296</v>
      </c>
      <c r="R9400" t="s">
        <v>10</v>
      </c>
      <c r="S9400" s="1">
        <v>43438</v>
      </c>
      <c r="T9400" t="str">
        <f>IFERROR(VLOOKUP(BE[[#This Row],[admin1 code]],'Region Codes'!A:B,2,FALSE),"")</f>
        <v>Wallonia  </v>
      </c>
    </row>
    <row r="9401" spans="1:20" x14ac:dyDescent="0.2">
      <c r="A9401">
        <v>2797134</v>
      </c>
      <c r="B9401" t="s">
        <v>31761</v>
      </c>
      <c r="C9401" t="s">
        <v>31761</v>
      </c>
      <c r="D9401" t="s">
        <v>9</v>
      </c>
      <c r="E9401" t="s">
        <v>73</v>
      </c>
      <c r="F9401" t="s">
        <v>5184</v>
      </c>
      <c r="G9401" t="s">
        <v>127</v>
      </c>
      <c r="H9401" t="s">
        <v>128</v>
      </c>
      <c r="I9401" t="s">
        <v>6</v>
      </c>
      <c r="J9401" t="s">
        <v>9</v>
      </c>
      <c r="K9401" t="s">
        <v>25</v>
      </c>
      <c r="L9401" t="s">
        <v>174</v>
      </c>
      <c r="M9401">
        <v>73</v>
      </c>
      <c r="N9401">
        <v>73006</v>
      </c>
      <c r="O9401">
        <v>0</v>
      </c>
      <c r="Q9401">
        <v>38</v>
      </c>
      <c r="R9401" t="s">
        <v>10</v>
      </c>
      <c r="S9401" s="1">
        <v>42584</v>
      </c>
      <c r="T9401" t="str">
        <f>IFERROR(VLOOKUP(BE[[#This Row],[admin1 code]],'Region Codes'!A:B,2,FALSE),"")</f>
        <v>Flemish Region  </v>
      </c>
    </row>
    <row r="9402" spans="1:20" x14ac:dyDescent="0.2">
      <c r="A9402">
        <v>2960522</v>
      </c>
      <c r="B9402" t="s">
        <v>45629</v>
      </c>
      <c r="C9402" t="s">
        <v>45629</v>
      </c>
      <c r="D9402" t="s">
        <v>45630</v>
      </c>
      <c r="E9402" t="s">
        <v>45631</v>
      </c>
      <c r="F9402" t="s">
        <v>45632</v>
      </c>
      <c r="G9402" t="s">
        <v>4</v>
      </c>
      <c r="H9402" t="s">
        <v>15</v>
      </c>
      <c r="I9402" t="s">
        <v>6</v>
      </c>
      <c r="J9402" t="s">
        <v>9473</v>
      </c>
      <c r="K9402" t="s">
        <v>8</v>
      </c>
      <c r="L9402" t="s">
        <v>9</v>
      </c>
      <c r="O9402">
        <v>0</v>
      </c>
      <c r="Q9402">
        <v>315</v>
      </c>
      <c r="R9402" t="s">
        <v>10</v>
      </c>
      <c r="S9402" s="1">
        <v>45238</v>
      </c>
      <c r="T9402" t="str">
        <f>IFERROR(VLOOKUP(BE[[#This Row],[admin1 code]],'Region Codes'!A:B,2,FALSE),"")</f>
        <v/>
      </c>
    </row>
    <row r="9403" spans="1:20" x14ac:dyDescent="0.2">
      <c r="A9403">
        <v>2797132</v>
      </c>
      <c r="B9403" t="s">
        <v>31757</v>
      </c>
      <c r="C9403" t="s">
        <v>31757</v>
      </c>
      <c r="D9403" t="s">
        <v>31758</v>
      </c>
      <c r="E9403" t="s">
        <v>31759</v>
      </c>
      <c r="F9403" t="s">
        <v>31760</v>
      </c>
      <c r="G9403" t="s">
        <v>127</v>
      </c>
      <c r="H9403" t="s">
        <v>128</v>
      </c>
      <c r="I9403" t="s">
        <v>6</v>
      </c>
      <c r="J9403" t="s">
        <v>9</v>
      </c>
      <c r="K9403" t="s">
        <v>88</v>
      </c>
      <c r="L9403" t="s">
        <v>170</v>
      </c>
      <c r="M9403">
        <v>52</v>
      </c>
      <c r="N9403">
        <v>52063</v>
      </c>
      <c r="O9403">
        <v>0</v>
      </c>
      <c r="Q9403">
        <v>143</v>
      </c>
      <c r="R9403" t="s">
        <v>10</v>
      </c>
      <c r="S9403" s="1">
        <v>42819</v>
      </c>
      <c r="T9403" t="str">
        <f>IFERROR(VLOOKUP(BE[[#This Row],[admin1 code]],'Region Codes'!A:B,2,FALSE),"")</f>
        <v>Wallonia  </v>
      </c>
    </row>
    <row r="9404" spans="1:20" x14ac:dyDescent="0.2">
      <c r="A9404">
        <v>6480737</v>
      </c>
      <c r="B9404" t="s">
        <v>46131</v>
      </c>
      <c r="C9404" t="s">
        <v>46131</v>
      </c>
      <c r="D9404" t="s">
        <v>9</v>
      </c>
      <c r="E9404" t="s">
        <v>24936</v>
      </c>
      <c r="F9404" t="s">
        <v>46132</v>
      </c>
      <c r="G9404" t="s">
        <v>86</v>
      </c>
      <c r="H9404" t="s">
        <v>45826</v>
      </c>
      <c r="I9404" t="s">
        <v>6</v>
      </c>
      <c r="J9404" t="s">
        <v>9</v>
      </c>
      <c r="K9404" t="s">
        <v>1163</v>
      </c>
      <c r="L9404" t="s">
        <v>1163</v>
      </c>
      <c r="M9404">
        <v>21</v>
      </c>
      <c r="N9404">
        <v>21006</v>
      </c>
      <c r="O9404">
        <v>0</v>
      </c>
      <c r="Q9404">
        <v>80</v>
      </c>
      <c r="R9404" t="s">
        <v>10</v>
      </c>
      <c r="S9404" s="1">
        <v>42819</v>
      </c>
      <c r="T9404" t="str">
        <f>IFERROR(VLOOKUP(BE[[#This Row],[admin1 code]],'Region Codes'!A:B,2,FALSE),"")</f>
        <v>Brussels  </v>
      </c>
    </row>
    <row r="9405" spans="1:20" x14ac:dyDescent="0.2">
      <c r="A9405">
        <v>2797131</v>
      </c>
      <c r="B9405" t="s">
        <v>31755</v>
      </c>
      <c r="C9405" t="s">
        <v>31756</v>
      </c>
      <c r="D9405" t="s">
        <v>9</v>
      </c>
      <c r="E9405" t="s">
        <v>2404</v>
      </c>
      <c r="F9405" t="s">
        <v>900</v>
      </c>
      <c r="G9405" t="s">
        <v>127</v>
      </c>
      <c r="H9405" t="s">
        <v>128</v>
      </c>
      <c r="I9405" t="s">
        <v>6</v>
      </c>
      <c r="J9405" t="s">
        <v>9</v>
      </c>
      <c r="K9405" t="s">
        <v>88</v>
      </c>
      <c r="L9405" t="s">
        <v>308</v>
      </c>
      <c r="M9405">
        <v>63</v>
      </c>
      <c r="N9405">
        <v>63035</v>
      </c>
      <c r="O9405">
        <v>0</v>
      </c>
      <c r="Q9405">
        <v>276</v>
      </c>
      <c r="R9405" t="s">
        <v>10</v>
      </c>
      <c r="S9405" s="1">
        <v>42819</v>
      </c>
      <c r="T9405" t="str">
        <f>IFERROR(VLOOKUP(BE[[#This Row],[admin1 code]],'Region Codes'!A:B,2,FALSE),"")</f>
        <v>Wallonia  </v>
      </c>
    </row>
    <row r="9406" spans="1:20" x14ac:dyDescent="0.2">
      <c r="A9406">
        <v>2797130</v>
      </c>
      <c r="B9406" t="s">
        <v>31752</v>
      </c>
      <c r="C9406" t="s">
        <v>31752</v>
      </c>
      <c r="D9406" t="s">
        <v>9</v>
      </c>
      <c r="E9406" t="s">
        <v>31753</v>
      </c>
      <c r="F9406" t="s">
        <v>31754</v>
      </c>
      <c r="G9406" t="s">
        <v>127</v>
      </c>
      <c r="H9406" t="s">
        <v>128</v>
      </c>
      <c r="I9406" t="s">
        <v>6</v>
      </c>
      <c r="J9406" t="s">
        <v>9</v>
      </c>
      <c r="K9406" t="s">
        <v>88</v>
      </c>
      <c r="L9406" t="s">
        <v>170</v>
      </c>
      <c r="M9406">
        <v>57</v>
      </c>
      <c r="N9406">
        <v>57018</v>
      </c>
      <c r="O9406">
        <v>0</v>
      </c>
      <c r="Q9406">
        <v>11</v>
      </c>
      <c r="R9406" t="s">
        <v>10</v>
      </c>
      <c r="S9406" s="1">
        <v>42819</v>
      </c>
      <c r="T9406" t="str">
        <f>IFERROR(VLOOKUP(BE[[#This Row],[admin1 code]],'Region Codes'!A:B,2,FALSE),"")</f>
        <v>Wallonia  </v>
      </c>
    </row>
    <row r="9407" spans="1:20" x14ac:dyDescent="0.2">
      <c r="A9407">
        <v>2797127</v>
      </c>
      <c r="B9407" t="s">
        <v>31742</v>
      </c>
      <c r="C9407" t="s">
        <v>31742</v>
      </c>
      <c r="D9407" t="s">
        <v>9</v>
      </c>
      <c r="E9407" t="s">
        <v>31743</v>
      </c>
      <c r="F9407" t="s">
        <v>31744</v>
      </c>
      <c r="G9407" t="s">
        <v>127</v>
      </c>
      <c r="H9407" t="s">
        <v>128</v>
      </c>
      <c r="I9407" t="s">
        <v>6</v>
      </c>
      <c r="J9407" t="s">
        <v>9</v>
      </c>
      <c r="K9407" t="s">
        <v>88</v>
      </c>
      <c r="L9407" t="s">
        <v>89</v>
      </c>
      <c r="M9407">
        <v>91</v>
      </c>
      <c r="N9407">
        <v>91054</v>
      </c>
      <c r="O9407">
        <v>0</v>
      </c>
      <c r="Q9407">
        <v>358</v>
      </c>
      <c r="R9407" t="s">
        <v>10</v>
      </c>
      <c r="S9407" s="1">
        <v>42819</v>
      </c>
      <c r="T9407" t="str">
        <f>IFERROR(VLOOKUP(BE[[#This Row],[admin1 code]],'Region Codes'!A:B,2,FALSE),"")</f>
        <v>Wallonia  </v>
      </c>
    </row>
    <row r="9408" spans="1:20" x14ac:dyDescent="0.2">
      <c r="A9408">
        <v>2797126</v>
      </c>
      <c r="B9408" t="s">
        <v>31739</v>
      </c>
      <c r="C9408" t="s">
        <v>31739</v>
      </c>
      <c r="D9408" t="s">
        <v>9</v>
      </c>
      <c r="E9408" t="s">
        <v>31740</v>
      </c>
      <c r="F9408" t="s">
        <v>31741</v>
      </c>
      <c r="G9408" t="s">
        <v>127</v>
      </c>
      <c r="H9408" t="s">
        <v>13264</v>
      </c>
      <c r="I9408" t="s">
        <v>6</v>
      </c>
      <c r="J9408" t="s">
        <v>9</v>
      </c>
      <c r="K9408" t="s">
        <v>88</v>
      </c>
      <c r="L9408" t="s">
        <v>989</v>
      </c>
      <c r="M9408">
        <v>82</v>
      </c>
      <c r="N9408">
        <v>82037</v>
      </c>
      <c r="O9408">
        <v>0</v>
      </c>
      <c r="Q9408">
        <v>503</v>
      </c>
      <c r="R9408" t="s">
        <v>10</v>
      </c>
      <c r="S9408" s="1">
        <v>42819</v>
      </c>
      <c r="T9408" t="str">
        <f>IFERROR(VLOOKUP(BE[[#This Row],[admin1 code]],'Region Codes'!A:B,2,FALSE),"")</f>
        <v>Wallonia  </v>
      </c>
    </row>
    <row r="9409" spans="1:20" x14ac:dyDescent="0.2">
      <c r="A9409">
        <v>2797125</v>
      </c>
      <c r="B9409" t="s">
        <v>31735</v>
      </c>
      <c r="C9409" t="s">
        <v>31735</v>
      </c>
      <c r="D9409" t="s">
        <v>31736</v>
      </c>
      <c r="E9409" t="s">
        <v>31737</v>
      </c>
      <c r="F9409" t="s">
        <v>31738</v>
      </c>
      <c r="G9409" t="s">
        <v>127</v>
      </c>
      <c r="H9409" t="s">
        <v>128</v>
      </c>
      <c r="I9409" t="s">
        <v>6</v>
      </c>
      <c r="J9409" t="s">
        <v>9</v>
      </c>
      <c r="K9409" t="s">
        <v>88</v>
      </c>
      <c r="L9409" t="s">
        <v>989</v>
      </c>
      <c r="M9409">
        <v>84</v>
      </c>
      <c r="N9409">
        <v>84029</v>
      </c>
      <c r="O9409">
        <v>0</v>
      </c>
      <c r="Q9409">
        <v>374</v>
      </c>
      <c r="R9409" t="s">
        <v>10</v>
      </c>
      <c r="S9409" s="1">
        <v>45336</v>
      </c>
      <c r="T9409" t="str">
        <f>IFERROR(VLOOKUP(BE[[#This Row],[admin1 code]],'Region Codes'!A:B,2,FALSE),"")</f>
        <v>Wallonia  </v>
      </c>
    </row>
    <row r="9410" spans="1:20" x14ac:dyDescent="0.2">
      <c r="A9410">
        <v>2797124</v>
      </c>
      <c r="B9410" t="s">
        <v>31731</v>
      </c>
      <c r="C9410" t="s">
        <v>31731</v>
      </c>
      <c r="D9410" t="s">
        <v>31732</v>
      </c>
      <c r="E9410" t="s">
        <v>31733</v>
      </c>
      <c r="F9410" t="s">
        <v>31734</v>
      </c>
      <c r="G9410" t="s">
        <v>127</v>
      </c>
      <c r="H9410" t="s">
        <v>128</v>
      </c>
      <c r="I9410" t="s">
        <v>6</v>
      </c>
      <c r="J9410" t="s">
        <v>9</v>
      </c>
      <c r="K9410" t="s">
        <v>25</v>
      </c>
      <c r="L9410" t="s">
        <v>94</v>
      </c>
      <c r="M9410">
        <v>36</v>
      </c>
      <c r="N9410">
        <v>36011</v>
      </c>
      <c r="O9410">
        <v>0</v>
      </c>
      <c r="Q9410">
        <v>17</v>
      </c>
      <c r="R9410" t="s">
        <v>10</v>
      </c>
      <c r="S9410" s="1">
        <v>42584</v>
      </c>
      <c r="T9410" t="str">
        <f>IFERROR(VLOOKUP(BE[[#This Row],[admin1 code]],'Region Codes'!A:B,2,FALSE),"")</f>
        <v>Flemish Region  </v>
      </c>
    </row>
    <row r="9411" spans="1:20" x14ac:dyDescent="0.2">
      <c r="A9411">
        <v>2797123</v>
      </c>
      <c r="B9411" t="s">
        <v>31730</v>
      </c>
      <c r="C9411" t="s">
        <v>31730</v>
      </c>
      <c r="D9411" t="s">
        <v>9</v>
      </c>
      <c r="E9411" t="s">
        <v>196</v>
      </c>
      <c r="F9411" t="s">
        <v>2440</v>
      </c>
      <c r="G9411" t="s">
        <v>127</v>
      </c>
      <c r="H9411" t="s">
        <v>128</v>
      </c>
      <c r="I9411" t="s">
        <v>6</v>
      </c>
      <c r="J9411" t="s">
        <v>9</v>
      </c>
      <c r="K9411" t="s">
        <v>25</v>
      </c>
      <c r="L9411" t="s">
        <v>94</v>
      </c>
      <c r="M9411">
        <v>37</v>
      </c>
      <c r="N9411">
        <v>37015</v>
      </c>
      <c r="O9411">
        <v>0</v>
      </c>
      <c r="Q9411">
        <v>16</v>
      </c>
      <c r="R9411" t="s">
        <v>10</v>
      </c>
      <c r="S9411" s="1">
        <v>42584</v>
      </c>
      <c r="T9411" t="str">
        <f>IFERROR(VLOOKUP(BE[[#This Row],[admin1 code]],'Region Codes'!A:B,2,FALSE),"")</f>
        <v>Flemish Region  </v>
      </c>
    </row>
    <row r="9412" spans="1:20" x14ac:dyDescent="0.2">
      <c r="A9412">
        <v>2797121</v>
      </c>
      <c r="B9412" t="s">
        <v>31728</v>
      </c>
      <c r="C9412" t="s">
        <v>31728</v>
      </c>
      <c r="D9412" t="s">
        <v>31729</v>
      </c>
      <c r="E9412" t="s">
        <v>18594</v>
      </c>
      <c r="F9412" t="s">
        <v>1181</v>
      </c>
      <c r="G9412" t="s">
        <v>127</v>
      </c>
      <c r="H9412" t="s">
        <v>128</v>
      </c>
      <c r="I9412" t="s">
        <v>6</v>
      </c>
      <c r="J9412" t="s">
        <v>9</v>
      </c>
      <c r="K9412" t="s">
        <v>88</v>
      </c>
      <c r="L9412" t="s">
        <v>989</v>
      </c>
      <c r="M9412">
        <v>85</v>
      </c>
      <c r="N9412">
        <v>85007</v>
      </c>
      <c r="O9412">
        <v>0</v>
      </c>
      <c r="Q9412">
        <v>314</v>
      </c>
      <c r="R9412" t="s">
        <v>10</v>
      </c>
      <c r="S9412" s="1">
        <v>42819</v>
      </c>
      <c r="T9412" t="str">
        <f>IFERROR(VLOOKUP(BE[[#This Row],[admin1 code]],'Region Codes'!A:B,2,FALSE),"")</f>
        <v>Wallonia  </v>
      </c>
    </row>
    <row r="9413" spans="1:20" x14ac:dyDescent="0.2">
      <c r="A9413">
        <v>2797122</v>
      </c>
      <c r="B9413" t="s">
        <v>31728</v>
      </c>
      <c r="C9413" t="s">
        <v>31728</v>
      </c>
      <c r="D9413" t="s">
        <v>9</v>
      </c>
      <c r="E9413" t="s">
        <v>10117</v>
      </c>
      <c r="F9413" t="s">
        <v>328</v>
      </c>
      <c r="G9413" t="s">
        <v>86</v>
      </c>
      <c r="H9413" t="s">
        <v>107</v>
      </c>
      <c r="I9413" t="s">
        <v>6</v>
      </c>
      <c r="J9413" t="s">
        <v>9</v>
      </c>
      <c r="K9413" t="s">
        <v>88</v>
      </c>
      <c r="L9413" t="s">
        <v>989</v>
      </c>
      <c r="M9413">
        <v>85</v>
      </c>
      <c r="N9413">
        <v>85007</v>
      </c>
      <c r="O9413">
        <v>0</v>
      </c>
      <c r="Q9413">
        <v>336</v>
      </c>
      <c r="R9413" t="s">
        <v>10</v>
      </c>
      <c r="S9413" s="1">
        <v>42819</v>
      </c>
      <c r="T9413" t="str">
        <f>IFERROR(VLOOKUP(BE[[#This Row],[admin1 code]],'Region Codes'!A:B,2,FALSE),"")</f>
        <v>Wallonia  </v>
      </c>
    </row>
    <row r="9414" spans="1:20" x14ac:dyDescent="0.2">
      <c r="A9414">
        <v>2797120</v>
      </c>
      <c r="B9414" t="s">
        <v>31725</v>
      </c>
      <c r="C9414" t="s">
        <v>31725</v>
      </c>
      <c r="D9414" t="s">
        <v>9</v>
      </c>
      <c r="E9414" t="s">
        <v>31726</v>
      </c>
      <c r="F9414" t="s">
        <v>31727</v>
      </c>
      <c r="G9414" t="s">
        <v>127</v>
      </c>
      <c r="H9414" t="s">
        <v>128</v>
      </c>
      <c r="I9414" t="s">
        <v>6</v>
      </c>
      <c r="J9414" t="s">
        <v>9</v>
      </c>
      <c r="K9414" t="s">
        <v>25</v>
      </c>
      <c r="L9414" t="s">
        <v>104</v>
      </c>
      <c r="M9414">
        <v>45</v>
      </c>
      <c r="N9414">
        <v>45060</v>
      </c>
      <c r="O9414">
        <v>0</v>
      </c>
      <c r="Q9414">
        <v>14</v>
      </c>
      <c r="R9414" t="s">
        <v>10</v>
      </c>
      <c r="S9414" s="1">
        <v>42584</v>
      </c>
      <c r="T9414" t="str">
        <f>IFERROR(VLOOKUP(BE[[#This Row],[admin1 code]],'Region Codes'!A:B,2,FALSE),"")</f>
        <v>Flemish Region  </v>
      </c>
    </row>
    <row r="9415" spans="1:20" x14ac:dyDescent="0.2">
      <c r="A9415">
        <v>2797119</v>
      </c>
      <c r="B9415" t="s">
        <v>31724</v>
      </c>
      <c r="C9415" t="s">
        <v>31724</v>
      </c>
      <c r="D9415" t="s">
        <v>9</v>
      </c>
      <c r="E9415" t="s">
        <v>484</v>
      </c>
      <c r="F9415" t="s">
        <v>1632</v>
      </c>
      <c r="G9415" t="s">
        <v>4</v>
      </c>
      <c r="H9415" t="s">
        <v>113</v>
      </c>
      <c r="I9415" t="s">
        <v>6</v>
      </c>
      <c r="J9415" t="s">
        <v>9</v>
      </c>
      <c r="K9415" t="s">
        <v>25</v>
      </c>
      <c r="L9415" t="s">
        <v>104</v>
      </c>
      <c r="O9415">
        <v>0</v>
      </c>
      <c r="Q9415">
        <v>-1</v>
      </c>
      <c r="R9415" t="s">
        <v>10</v>
      </c>
      <c r="S9415" s="1">
        <v>40243</v>
      </c>
      <c r="T9415" t="str">
        <f>IFERROR(VLOOKUP(BE[[#This Row],[admin1 code]],'Region Codes'!A:B,2,FALSE),"")</f>
        <v>Flemish Region  </v>
      </c>
    </row>
    <row r="9416" spans="1:20" x14ac:dyDescent="0.2">
      <c r="A9416">
        <v>2797118</v>
      </c>
      <c r="B9416" t="s">
        <v>31722</v>
      </c>
      <c r="C9416" t="s">
        <v>31722</v>
      </c>
      <c r="D9416" t="s">
        <v>31723</v>
      </c>
      <c r="E9416" t="s">
        <v>185</v>
      </c>
      <c r="F9416" t="s">
        <v>630</v>
      </c>
      <c r="G9416" t="s">
        <v>127</v>
      </c>
      <c r="H9416" t="s">
        <v>128</v>
      </c>
      <c r="I9416" t="s">
        <v>6</v>
      </c>
      <c r="J9416" t="s">
        <v>9</v>
      </c>
      <c r="K9416" t="s">
        <v>25</v>
      </c>
      <c r="L9416" t="s">
        <v>94</v>
      </c>
      <c r="M9416">
        <v>32</v>
      </c>
      <c r="N9416">
        <v>32011</v>
      </c>
      <c r="O9416">
        <v>0</v>
      </c>
      <c r="Q9416">
        <v>9</v>
      </c>
      <c r="R9416" t="s">
        <v>10</v>
      </c>
      <c r="S9416" s="1">
        <v>42584</v>
      </c>
      <c r="T9416" t="str">
        <f>IFERROR(VLOOKUP(BE[[#This Row],[admin1 code]],'Region Codes'!A:B,2,FALSE),"")</f>
        <v>Flemish Region  </v>
      </c>
    </row>
    <row r="9417" spans="1:20" x14ac:dyDescent="0.2">
      <c r="A9417">
        <v>2797117</v>
      </c>
      <c r="B9417" t="s">
        <v>31718</v>
      </c>
      <c r="C9417" t="s">
        <v>31718</v>
      </c>
      <c r="D9417" t="s">
        <v>31719</v>
      </c>
      <c r="E9417" t="s">
        <v>31720</v>
      </c>
      <c r="F9417" t="s">
        <v>31721</v>
      </c>
      <c r="G9417" t="s">
        <v>4</v>
      </c>
      <c r="H9417" t="s">
        <v>15</v>
      </c>
      <c r="I9417" t="s">
        <v>6</v>
      </c>
      <c r="J9417" t="s">
        <v>9</v>
      </c>
      <c r="K9417" t="s">
        <v>25</v>
      </c>
      <c r="L9417" t="s">
        <v>94</v>
      </c>
      <c r="O9417">
        <v>0</v>
      </c>
      <c r="Q9417">
        <v>5</v>
      </c>
      <c r="R9417" t="s">
        <v>10</v>
      </c>
      <c r="S9417" s="1">
        <v>40926</v>
      </c>
      <c r="T9417" t="str">
        <f>IFERROR(VLOOKUP(BE[[#This Row],[admin1 code]],'Region Codes'!A:B,2,FALSE),"")</f>
        <v>Flemish Region  </v>
      </c>
    </row>
    <row r="9418" spans="1:20" x14ac:dyDescent="0.2">
      <c r="A9418">
        <v>2797116</v>
      </c>
      <c r="B9418" t="s">
        <v>31716</v>
      </c>
      <c r="C9418" t="s">
        <v>31716</v>
      </c>
      <c r="D9418" t="s">
        <v>31717</v>
      </c>
      <c r="E9418" t="s">
        <v>53</v>
      </c>
      <c r="F9418" t="s">
        <v>2749</v>
      </c>
      <c r="G9418" t="s">
        <v>86</v>
      </c>
      <c r="H9418" t="s">
        <v>107</v>
      </c>
      <c r="I9418" t="s">
        <v>6</v>
      </c>
      <c r="J9418" t="s">
        <v>9</v>
      </c>
      <c r="K9418" t="s">
        <v>25</v>
      </c>
      <c r="L9418" t="s">
        <v>108</v>
      </c>
      <c r="M9418">
        <v>13</v>
      </c>
      <c r="N9418">
        <v>13001</v>
      </c>
      <c r="O9418">
        <v>0</v>
      </c>
      <c r="Q9418">
        <v>30</v>
      </c>
      <c r="R9418" t="s">
        <v>10</v>
      </c>
      <c r="S9418" s="1">
        <v>42584</v>
      </c>
      <c r="T9418" t="str">
        <f>IFERROR(VLOOKUP(BE[[#This Row],[admin1 code]],'Region Codes'!A:B,2,FALSE),"")</f>
        <v>Flemish Region  </v>
      </c>
    </row>
    <row r="9419" spans="1:20" x14ac:dyDescent="0.2">
      <c r="A9419">
        <v>11711149</v>
      </c>
      <c r="B9419" t="s">
        <v>31710</v>
      </c>
      <c r="C9419" t="s">
        <v>31710</v>
      </c>
      <c r="D9419" t="s">
        <v>31710</v>
      </c>
      <c r="E9419" t="s">
        <v>51006</v>
      </c>
      <c r="F9419" t="s">
        <v>51007</v>
      </c>
      <c r="G9419" t="s">
        <v>86</v>
      </c>
      <c r="H9419" t="s">
        <v>45726</v>
      </c>
      <c r="I9419" t="s">
        <v>6</v>
      </c>
      <c r="J9419" t="s">
        <v>9</v>
      </c>
      <c r="K9419" t="s">
        <v>25</v>
      </c>
      <c r="L9419" t="s">
        <v>9</v>
      </c>
      <c r="O9419">
        <v>0</v>
      </c>
      <c r="Q9419">
        <v>16</v>
      </c>
      <c r="R9419" t="s">
        <v>10</v>
      </c>
      <c r="S9419" s="1">
        <v>43014</v>
      </c>
      <c r="T9419" t="str">
        <f>IFERROR(VLOOKUP(BE[[#This Row],[admin1 code]],'Region Codes'!A:B,2,FALSE),"")</f>
        <v>Flemish Region  </v>
      </c>
    </row>
    <row r="9420" spans="1:20" x14ac:dyDescent="0.2">
      <c r="A9420">
        <v>2797113</v>
      </c>
      <c r="B9420" t="s">
        <v>31706</v>
      </c>
      <c r="C9420" t="s">
        <v>31706</v>
      </c>
      <c r="D9420" t="s">
        <v>31707</v>
      </c>
      <c r="E9420" t="s">
        <v>31708</v>
      </c>
      <c r="F9420" t="s">
        <v>31709</v>
      </c>
      <c r="G9420" t="s">
        <v>86</v>
      </c>
      <c r="H9420" t="s">
        <v>107</v>
      </c>
      <c r="I9420" t="s">
        <v>6</v>
      </c>
      <c r="J9420" t="s">
        <v>9</v>
      </c>
      <c r="K9420" t="s">
        <v>25</v>
      </c>
      <c r="L9420" t="s">
        <v>311</v>
      </c>
      <c r="M9420">
        <v>24</v>
      </c>
      <c r="N9420">
        <v>24048</v>
      </c>
      <c r="O9420">
        <v>0</v>
      </c>
      <c r="Q9420">
        <v>10</v>
      </c>
      <c r="R9420" t="s">
        <v>10</v>
      </c>
      <c r="S9420" s="1">
        <v>42584</v>
      </c>
      <c r="T9420" t="str">
        <f>IFERROR(VLOOKUP(BE[[#This Row],[admin1 code]],'Region Codes'!A:B,2,FALSE),"")</f>
        <v>Flemish Region  </v>
      </c>
    </row>
    <row r="9421" spans="1:20" x14ac:dyDescent="0.2">
      <c r="A9421">
        <v>2797112</v>
      </c>
      <c r="B9421" t="s">
        <v>31701</v>
      </c>
      <c r="C9421" t="s">
        <v>31702</v>
      </c>
      <c r="D9421" t="s">
        <v>31703</v>
      </c>
      <c r="E9421" t="s">
        <v>31704</v>
      </c>
      <c r="F9421" t="s">
        <v>31705</v>
      </c>
      <c r="G9421" t="s">
        <v>127</v>
      </c>
      <c r="H9421" t="s">
        <v>128</v>
      </c>
      <c r="I9421" t="s">
        <v>6</v>
      </c>
      <c r="J9421" t="s">
        <v>9</v>
      </c>
      <c r="K9421" t="s">
        <v>88</v>
      </c>
      <c r="L9421" t="s">
        <v>989</v>
      </c>
      <c r="M9421">
        <v>83</v>
      </c>
      <c r="N9421">
        <v>83034</v>
      </c>
      <c r="O9421">
        <v>0</v>
      </c>
      <c r="Q9421">
        <v>355</v>
      </c>
      <c r="R9421" t="s">
        <v>10</v>
      </c>
      <c r="S9421" s="1">
        <v>43438</v>
      </c>
      <c r="T9421" t="str">
        <f>IFERROR(VLOOKUP(BE[[#This Row],[admin1 code]],'Region Codes'!A:B,2,FALSE),"")</f>
        <v>Wallonia  </v>
      </c>
    </row>
    <row r="9422" spans="1:20" x14ac:dyDescent="0.2">
      <c r="A9422">
        <v>2797109</v>
      </c>
      <c r="B9422" t="s">
        <v>31692</v>
      </c>
      <c r="C9422" t="s">
        <v>31692</v>
      </c>
      <c r="D9422" t="s">
        <v>9</v>
      </c>
      <c r="E9422" t="s">
        <v>31693</v>
      </c>
      <c r="F9422" t="s">
        <v>31694</v>
      </c>
      <c r="G9422" t="s">
        <v>127</v>
      </c>
      <c r="H9422" t="s">
        <v>128</v>
      </c>
      <c r="I9422" t="s">
        <v>6</v>
      </c>
      <c r="J9422" t="s">
        <v>9</v>
      </c>
      <c r="K9422" t="s">
        <v>25</v>
      </c>
      <c r="L9422" t="s">
        <v>311</v>
      </c>
      <c r="M9422">
        <v>24</v>
      </c>
      <c r="N9422">
        <v>24107</v>
      </c>
      <c r="O9422">
        <v>0</v>
      </c>
      <c r="Q9422">
        <v>42</v>
      </c>
      <c r="R9422" t="s">
        <v>10</v>
      </c>
      <c r="S9422" s="1">
        <v>42584</v>
      </c>
      <c r="T9422" t="str">
        <f>IFERROR(VLOOKUP(BE[[#This Row],[admin1 code]],'Region Codes'!A:B,2,FALSE),"")</f>
        <v>Flemish Region  </v>
      </c>
    </row>
    <row r="9423" spans="1:20" x14ac:dyDescent="0.2">
      <c r="A9423">
        <v>2797106</v>
      </c>
      <c r="B9423" t="s">
        <v>31686</v>
      </c>
      <c r="C9423" t="s">
        <v>31686</v>
      </c>
      <c r="D9423" t="s">
        <v>31686</v>
      </c>
      <c r="E9423" t="s">
        <v>31687</v>
      </c>
      <c r="F9423" t="s">
        <v>31688</v>
      </c>
      <c r="G9423" t="s">
        <v>127</v>
      </c>
      <c r="H9423" t="s">
        <v>128</v>
      </c>
      <c r="I9423" t="s">
        <v>6</v>
      </c>
      <c r="J9423" t="s">
        <v>9</v>
      </c>
      <c r="K9423" t="s">
        <v>88</v>
      </c>
      <c r="L9423" t="s">
        <v>308</v>
      </c>
      <c r="M9423">
        <v>61</v>
      </c>
      <c r="N9423">
        <v>61019</v>
      </c>
      <c r="O9423">
        <v>0</v>
      </c>
      <c r="Q9423">
        <v>260</v>
      </c>
      <c r="R9423" t="s">
        <v>10</v>
      </c>
      <c r="S9423" s="1">
        <v>43438</v>
      </c>
      <c r="T9423" t="str">
        <f>IFERROR(VLOOKUP(BE[[#This Row],[admin1 code]],'Region Codes'!A:B,2,FALSE),"")</f>
        <v>Wallonia  </v>
      </c>
    </row>
    <row r="9424" spans="1:20" x14ac:dyDescent="0.2">
      <c r="A9424">
        <v>2797105</v>
      </c>
      <c r="B9424" t="s">
        <v>31684</v>
      </c>
      <c r="C9424" t="s">
        <v>31684</v>
      </c>
      <c r="D9424" t="s">
        <v>31685</v>
      </c>
      <c r="E9424" t="s">
        <v>2950</v>
      </c>
      <c r="F9424" t="s">
        <v>577</v>
      </c>
      <c r="G9424" t="s">
        <v>127</v>
      </c>
      <c r="H9424" t="s">
        <v>128</v>
      </c>
      <c r="I9424" t="s">
        <v>6</v>
      </c>
      <c r="J9424" t="s">
        <v>9</v>
      </c>
      <c r="K9424" t="s">
        <v>88</v>
      </c>
      <c r="L9424" t="s">
        <v>989</v>
      </c>
      <c r="M9424">
        <v>84</v>
      </c>
      <c r="N9424">
        <v>84010</v>
      </c>
      <c r="O9424">
        <v>0</v>
      </c>
      <c r="Q9424">
        <v>318</v>
      </c>
      <c r="R9424" t="s">
        <v>10</v>
      </c>
      <c r="S9424" s="1">
        <v>42819</v>
      </c>
      <c r="T9424" t="str">
        <f>IFERROR(VLOOKUP(BE[[#This Row],[admin1 code]],'Region Codes'!A:B,2,FALSE),"")</f>
        <v>Wallonia  </v>
      </c>
    </row>
    <row r="9425" spans="1:20" x14ac:dyDescent="0.2">
      <c r="A9425">
        <v>2797104</v>
      </c>
      <c r="B9425" t="s">
        <v>31681</v>
      </c>
      <c r="C9425" t="s">
        <v>31681</v>
      </c>
      <c r="D9425" t="s">
        <v>9</v>
      </c>
      <c r="E9425" t="s">
        <v>31682</v>
      </c>
      <c r="F9425" t="s">
        <v>31683</v>
      </c>
      <c r="G9425" t="s">
        <v>127</v>
      </c>
      <c r="H9425" t="s">
        <v>128</v>
      </c>
      <c r="I9425" t="s">
        <v>6</v>
      </c>
      <c r="J9425" t="s">
        <v>9</v>
      </c>
      <c r="K9425" t="s">
        <v>88</v>
      </c>
      <c r="L9425" t="s">
        <v>989</v>
      </c>
      <c r="M9425">
        <v>83</v>
      </c>
      <c r="N9425">
        <v>83049</v>
      </c>
      <c r="O9425">
        <v>0</v>
      </c>
      <c r="Q9425">
        <v>380</v>
      </c>
      <c r="R9425" t="s">
        <v>10</v>
      </c>
      <c r="S9425" s="1">
        <v>42819</v>
      </c>
      <c r="T9425" t="str">
        <f>IFERROR(VLOOKUP(BE[[#This Row],[admin1 code]],'Region Codes'!A:B,2,FALSE),"")</f>
        <v>Wallonia  </v>
      </c>
    </row>
    <row r="9426" spans="1:20" x14ac:dyDescent="0.2">
      <c r="A9426">
        <v>2797102</v>
      </c>
      <c r="B9426" t="s">
        <v>31679</v>
      </c>
      <c r="C9426" t="s">
        <v>31679</v>
      </c>
      <c r="D9426" t="s">
        <v>9</v>
      </c>
      <c r="E9426" t="s">
        <v>2492</v>
      </c>
      <c r="F9426" t="s">
        <v>6953</v>
      </c>
      <c r="G9426" t="s">
        <v>127</v>
      </c>
      <c r="H9426" t="s">
        <v>128</v>
      </c>
      <c r="I9426" t="s">
        <v>6</v>
      </c>
      <c r="J9426" t="s">
        <v>9</v>
      </c>
      <c r="K9426" t="s">
        <v>88</v>
      </c>
      <c r="L9426" t="s">
        <v>308</v>
      </c>
      <c r="M9426">
        <v>63</v>
      </c>
      <c r="N9426">
        <v>63013</v>
      </c>
      <c r="O9426">
        <v>0</v>
      </c>
      <c r="Q9426">
        <v>538</v>
      </c>
      <c r="R9426" t="s">
        <v>10</v>
      </c>
      <c r="S9426" s="1">
        <v>42819</v>
      </c>
      <c r="T9426" t="str">
        <f>IFERROR(VLOOKUP(BE[[#This Row],[admin1 code]],'Region Codes'!A:B,2,FALSE),"")</f>
        <v>Wallonia  </v>
      </c>
    </row>
    <row r="9427" spans="1:20" x14ac:dyDescent="0.2">
      <c r="A9427">
        <v>2797101</v>
      </c>
      <c r="B9427" t="s">
        <v>31677</v>
      </c>
      <c r="C9427" t="s">
        <v>31677</v>
      </c>
      <c r="D9427" t="s">
        <v>31678</v>
      </c>
      <c r="E9427" t="s">
        <v>5128</v>
      </c>
      <c r="F9427" t="s">
        <v>74</v>
      </c>
      <c r="G9427" t="s">
        <v>127</v>
      </c>
      <c r="H9427" t="s">
        <v>128</v>
      </c>
      <c r="I9427" t="s">
        <v>6</v>
      </c>
      <c r="J9427" t="s">
        <v>9</v>
      </c>
      <c r="K9427" t="s">
        <v>88</v>
      </c>
      <c r="L9427" t="s">
        <v>989</v>
      </c>
      <c r="M9427">
        <v>82</v>
      </c>
      <c r="N9427">
        <v>82014</v>
      </c>
      <c r="O9427">
        <v>0</v>
      </c>
      <c r="Q9427">
        <v>390</v>
      </c>
      <c r="R9427" t="s">
        <v>10</v>
      </c>
      <c r="S9427" s="1">
        <v>42819</v>
      </c>
      <c r="T9427" t="str">
        <f>IFERROR(VLOOKUP(BE[[#This Row],[admin1 code]],'Region Codes'!A:B,2,FALSE),"")</f>
        <v>Wallonia  </v>
      </c>
    </row>
    <row r="9428" spans="1:20" x14ac:dyDescent="0.2">
      <c r="A9428">
        <v>2797100</v>
      </c>
      <c r="B9428" t="s">
        <v>31673</v>
      </c>
      <c r="C9428" t="s">
        <v>31673</v>
      </c>
      <c r="D9428" t="s">
        <v>31674</v>
      </c>
      <c r="E9428" t="s">
        <v>31675</v>
      </c>
      <c r="F9428" t="s">
        <v>31676</v>
      </c>
      <c r="G9428" t="s">
        <v>127</v>
      </c>
      <c r="H9428" t="s">
        <v>128</v>
      </c>
      <c r="I9428" t="s">
        <v>6</v>
      </c>
      <c r="J9428" t="s">
        <v>9</v>
      </c>
      <c r="K9428" t="s">
        <v>88</v>
      </c>
      <c r="L9428" t="s">
        <v>647</v>
      </c>
      <c r="M9428">
        <v>25</v>
      </c>
      <c r="N9428">
        <v>25018</v>
      </c>
      <c r="O9428">
        <v>0</v>
      </c>
      <c r="Q9428">
        <v>103</v>
      </c>
      <c r="R9428" t="s">
        <v>10</v>
      </c>
      <c r="S9428" s="1">
        <v>42819</v>
      </c>
      <c r="T9428" t="str">
        <f>IFERROR(VLOOKUP(BE[[#This Row],[admin1 code]],'Region Codes'!A:B,2,FALSE),"")</f>
        <v>Wallonia  </v>
      </c>
    </row>
    <row r="9429" spans="1:20" x14ac:dyDescent="0.2">
      <c r="A9429">
        <v>2797093</v>
      </c>
      <c r="B9429" t="s">
        <v>31651</v>
      </c>
      <c r="C9429" t="s">
        <v>31651</v>
      </c>
      <c r="D9429" t="s">
        <v>9</v>
      </c>
      <c r="E9429" t="s">
        <v>31652</v>
      </c>
      <c r="F9429" t="s">
        <v>31653</v>
      </c>
      <c r="G9429" t="s">
        <v>4</v>
      </c>
      <c r="H9429" t="s">
        <v>15</v>
      </c>
      <c r="I9429" t="s">
        <v>6</v>
      </c>
      <c r="J9429" t="s">
        <v>9</v>
      </c>
      <c r="K9429" t="s">
        <v>25</v>
      </c>
      <c r="L9429" t="s">
        <v>9</v>
      </c>
      <c r="O9429">
        <v>0</v>
      </c>
      <c r="Q9429">
        <v>40</v>
      </c>
      <c r="R9429" t="s">
        <v>10</v>
      </c>
      <c r="S9429" s="1">
        <v>40018</v>
      </c>
      <c r="T9429" t="str">
        <f>IFERROR(VLOOKUP(BE[[#This Row],[admin1 code]],'Region Codes'!A:B,2,FALSE),"")</f>
        <v>Flemish Region  </v>
      </c>
    </row>
    <row r="9430" spans="1:20" x14ac:dyDescent="0.2">
      <c r="A9430">
        <v>2797092</v>
      </c>
      <c r="B9430" t="s">
        <v>31649</v>
      </c>
      <c r="C9430" t="s">
        <v>31649</v>
      </c>
      <c r="D9430" t="s">
        <v>31650</v>
      </c>
      <c r="E9430" t="s">
        <v>185</v>
      </c>
      <c r="F9430" t="s">
        <v>85</v>
      </c>
      <c r="G9430" t="s">
        <v>165</v>
      </c>
      <c r="H9430" t="s">
        <v>166</v>
      </c>
      <c r="I9430" t="s">
        <v>6</v>
      </c>
      <c r="J9430" t="s">
        <v>9</v>
      </c>
      <c r="K9430" t="s">
        <v>25</v>
      </c>
      <c r="L9430" t="s">
        <v>9</v>
      </c>
      <c r="O9430">
        <v>0</v>
      </c>
      <c r="Q9430">
        <v>28</v>
      </c>
      <c r="R9430" t="s">
        <v>10</v>
      </c>
      <c r="S9430" s="1">
        <v>40926</v>
      </c>
      <c r="T9430" t="str">
        <f>IFERROR(VLOOKUP(BE[[#This Row],[admin1 code]],'Region Codes'!A:B,2,FALSE),"")</f>
        <v>Flemish Region  </v>
      </c>
    </row>
    <row r="9431" spans="1:20" x14ac:dyDescent="0.2">
      <c r="A9431">
        <v>2797068</v>
      </c>
      <c r="B9431" t="s">
        <v>31594</v>
      </c>
      <c r="C9431" t="s">
        <v>31594</v>
      </c>
      <c r="D9431" t="s">
        <v>31595</v>
      </c>
      <c r="E9431" t="s">
        <v>335</v>
      </c>
      <c r="F9431" t="s">
        <v>939</v>
      </c>
      <c r="G9431" t="s">
        <v>86</v>
      </c>
      <c r="H9431" t="s">
        <v>243</v>
      </c>
      <c r="I9431" t="s">
        <v>6</v>
      </c>
      <c r="J9431" t="s">
        <v>9</v>
      </c>
      <c r="K9431" t="s">
        <v>25</v>
      </c>
      <c r="L9431" t="s">
        <v>311</v>
      </c>
      <c r="M9431">
        <v>24</v>
      </c>
      <c r="N9431">
        <v>24033</v>
      </c>
      <c r="O9431">
        <v>0</v>
      </c>
      <c r="Q9431">
        <v>15</v>
      </c>
      <c r="R9431" t="s">
        <v>10</v>
      </c>
      <c r="S9431" s="1">
        <v>42584</v>
      </c>
      <c r="T9431" t="str">
        <f>IFERROR(VLOOKUP(BE[[#This Row],[admin1 code]],'Region Codes'!A:B,2,FALSE),"")</f>
        <v>Flemish Region  </v>
      </c>
    </row>
    <row r="9432" spans="1:20" x14ac:dyDescent="0.2">
      <c r="A9432">
        <v>2797091</v>
      </c>
      <c r="B9432" t="s">
        <v>31645</v>
      </c>
      <c r="C9432" t="s">
        <v>31645</v>
      </c>
      <c r="D9432" t="s">
        <v>31646</v>
      </c>
      <c r="E9432" t="s">
        <v>31647</v>
      </c>
      <c r="F9432" t="s">
        <v>31648</v>
      </c>
      <c r="G9432" t="s">
        <v>127</v>
      </c>
      <c r="H9432" t="s">
        <v>128</v>
      </c>
      <c r="I9432" t="s">
        <v>6</v>
      </c>
      <c r="J9432" t="s">
        <v>9</v>
      </c>
      <c r="K9432" t="s">
        <v>25</v>
      </c>
      <c r="L9432" t="s">
        <v>94</v>
      </c>
      <c r="M9432">
        <v>36</v>
      </c>
      <c r="N9432">
        <v>36011</v>
      </c>
      <c r="O9432">
        <v>0</v>
      </c>
      <c r="Q9432">
        <v>24</v>
      </c>
      <c r="R9432" t="s">
        <v>10</v>
      </c>
      <c r="S9432" s="1">
        <v>42584</v>
      </c>
      <c r="T9432" t="str">
        <f>IFERROR(VLOOKUP(BE[[#This Row],[admin1 code]],'Region Codes'!A:B,2,FALSE),"")</f>
        <v>Flemish Region  </v>
      </c>
    </row>
    <row r="9433" spans="1:20" x14ac:dyDescent="0.2">
      <c r="A9433">
        <v>8128769</v>
      </c>
      <c r="B9433" t="s">
        <v>48923</v>
      </c>
      <c r="C9433" t="s">
        <v>48923</v>
      </c>
      <c r="D9433" t="s">
        <v>9</v>
      </c>
      <c r="E9433" t="s">
        <v>48924</v>
      </c>
      <c r="F9433" t="s">
        <v>48925</v>
      </c>
      <c r="G9433" t="s">
        <v>127</v>
      </c>
      <c r="H9433" t="s">
        <v>13264</v>
      </c>
      <c r="I9433" t="s">
        <v>6</v>
      </c>
      <c r="J9433" t="s">
        <v>9</v>
      </c>
      <c r="K9433" t="s">
        <v>25</v>
      </c>
      <c r="L9433" t="s">
        <v>104</v>
      </c>
      <c r="M9433">
        <v>41</v>
      </c>
      <c r="N9433">
        <v>41082</v>
      </c>
      <c r="O9433">
        <v>0</v>
      </c>
      <c r="Q9433">
        <v>39</v>
      </c>
      <c r="R9433" t="s">
        <v>10</v>
      </c>
      <c r="S9433" s="1">
        <v>42584</v>
      </c>
      <c r="T9433" t="str">
        <f>IFERROR(VLOOKUP(BE[[#This Row],[admin1 code]],'Region Codes'!A:B,2,FALSE),"")</f>
        <v>Flemish Region  </v>
      </c>
    </row>
    <row r="9434" spans="1:20" x14ac:dyDescent="0.2">
      <c r="A9434">
        <v>2797089</v>
      </c>
      <c r="B9434" t="s">
        <v>31641</v>
      </c>
      <c r="C9434" t="s">
        <v>31641</v>
      </c>
      <c r="D9434" t="s">
        <v>31642</v>
      </c>
      <c r="E9434" t="s">
        <v>22433</v>
      </c>
      <c r="F9434" t="s">
        <v>31643</v>
      </c>
      <c r="G9434" t="s">
        <v>127</v>
      </c>
      <c r="H9434" t="s">
        <v>128</v>
      </c>
      <c r="I9434" t="s">
        <v>6</v>
      </c>
      <c r="J9434" t="s">
        <v>9</v>
      </c>
      <c r="K9434" t="s">
        <v>25</v>
      </c>
      <c r="L9434" t="s">
        <v>174</v>
      </c>
      <c r="M9434">
        <v>71</v>
      </c>
      <c r="N9434">
        <v>71037</v>
      </c>
      <c r="O9434">
        <v>0</v>
      </c>
      <c r="Q9434">
        <v>33</v>
      </c>
      <c r="R9434" t="s">
        <v>10</v>
      </c>
      <c r="S9434" s="1">
        <v>42584</v>
      </c>
      <c r="T9434" t="str">
        <f>IFERROR(VLOOKUP(BE[[#This Row],[admin1 code]],'Region Codes'!A:B,2,FALSE),"")</f>
        <v>Flemish Region  </v>
      </c>
    </row>
    <row r="9435" spans="1:20" x14ac:dyDescent="0.2">
      <c r="A9435">
        <v>2797090</v>
      </c>
      <c r="B9435" t="s">
        <v>31644</v>
      </c>
      <c r="C9435" t="s">
        <v>31644</v>
      </c>
      <c r="D9435" t="s">
        <v>9</v>
      </c>
      <c r="E9435" t="s">
        <v>261</v>
      </c>
      <c r="F9435" t="s">
        <v>64</v>
      </c>
      <c r="G9435" t="s">
        <v>86</v>
      </c>
      <c r="H9435" t="s">
        <v>243</v>
      </c>
      <c r="I9435" t="s">
        <v>6</v>
      </c>
      <c r="J9435" t="s">
        <v>9</v>
      </c>
      <c r="K9435" t="s">
        <v>25</v>
      </c>
      <c r="L9435" t="s">
        <v>108</v>
      </c>
      <c r="M9435">
        <v>11</v>
      </c>
      <c r="N9435">
        <v>11002</v>
      </c>
      <c r="O9435">
        <v>0</v>
      </c>
      <c r="Q9435">
        <v>12</v>
      </c>
      <c r="R9435" t="s">
        <v>10</v>
      </c>
      <c r="S9435" s="1">
        <v>42584</v>
      </c>
      <c r="T9435" t="str">
        <f>IFERROR(VLOOKUP(BE[[#This Row],[admin1 code]],'Region Codes'!A:B,2,FALSE),"")</f>
        <v>Flemish Region  </v>
      </c>
    </row>
    <row r="9436" spans="1:20" x14ac:dyDescent="0.2">
      <c r="A9436">
        <v>2797088</v>
      </c>
      <c r="B9436" t="s">
        <v>31639</v>
      </c>
      <c r="C9436" t="s">
        <v>31639</v>
      </c>
      <c r="D9436" t="s">
        <v>9</v>
      </c>
      <c r="E9436" t="s">
        <v>31640</v>
      </c>
      <c r="F9436" t="s">
        <v>15379</v>
      </c>
      <c r="G9436" t="s">
        <v>127</v>
      </c>
      <c r="H9436" t="s">
        <v>128</v>
      </c>
      <c r="I9436" t="s">
        <v>6</v>
      </c>
      <c r="J9436" t="s">
        <v>9</v>
      </c>
      <c r="K9436" t="s">
        <v>25</v>
      </c>
      <c r="L9436" t="s">
        <v>104</v>
      </c>
      <c r="M9436">
        <v>46</v>
      </c>
      <c r="N9436">
        <v>46025</v>
      </c>
      <c r="O9436">
        <v>0</v>
      </c>
      <c r="Q9436">
        <v>27</v>
      </c>
      <c r="R9436" t="s">
        <v>10</v>
      </c>
      <c r="S9436" s="1">
        <v>42584</v>
      </c>
      <c r="T9436" t="str">
        <f>IFERROR(VLOOKUP(BE[[#This Row],[admin1 code]],'Region Codes'!A:B,2,FALSE),"")</f>
        <v>Flemish Region  </v>
      </c>
    </row>
    <row r="9437" spans="1:20" x14ac:dyDescent="0.2">
      <c r="A9437">
        <v>2797087</v>
      </c>
      <c r="B9437" t="s">
        <v>31638</v>
      </c>
      <c r="C9437" t="s">
        <v>31638</v>
      </c>
      <c r="D9437" t="s">
        <v>9</v>
      </c>
      <c r="E9437" t="s">
        <v>37</v>
      </c>
      <c r="F9437" t="s">
        <v>266</v>
      </c>
      <c r="G9437" t="s">
        <v>127</v>
      </c>
      <c r="H9437" t="s">
        <v>128</v>
      </c>
      <c r="I9437" t="s">
        <v>6</v>
      </c>
      <c r="J9437" t="s">
        <v>9</v>
      </c>
      <c r="K9437" t="s">
        <v>25</v>
      </c>
      <c r="L9437" t="s">
        <v>104</v>
      </c>
      <c r="M9437">
        <v>43</v>
      </c>
      <c r="N9437">
        <v>43018</v>
      </c>
      <c r="O9437">
        <v>0</v>
      </c>
      <c r="Q9437">
        <v>6</v>
      </c>
      <c r="R9437" t="s">
        <v>10</v>
      </c>
      <c r="S9437" s="1">
        <v>42584</v>
      </c>
      <c r="T9437" t="str">
        <f>IFERROR(VLOOKUP(BE[[#This Row],[admin1 code]],'Region Codes'!A:B,2,FALSE),"")</f>
        <v>Flemish Region  </v>
      </c>
    </row>
    <row r="9438" spans="1:20" x14ac:dyDescent="0.2">
      <c r="A9438">
        <v>2797086</v>
      </c>
      <c r="B9438" t="s">
        <v>31635</v>
      </c>
      <c r="C9438" t="s">
        <v>31635</v>
      </c>
      <c r="D9438" t="s">
        <v>9</v>
      </c>
      <c r="E9438" t="s">
        <v>31636</v>
      </c>
      <c r="F9438" t="s">
        <v>31637</v>
      </c>
      <c r="G9438" t="s">
        <v>127</v>
      </c>
      <c r="H9438" t="s">
        <v>128</v>
      </c>
      <c r="I9438" t="s">
        <v>6</v>
      </c>
      <c r="J9438" t="s">
        <v>9</v>
      </c>
      <c r="K9438" t="s">
        <v>25</v>
      </c>
      <c r="L9438" t="s">
        <v>108</v>
      </c>
      <c r="M9438">
        <v>11</v>
      </c>
      <c r="N9438">
        <v>11004</v>
      </c>
      <c r="O9438">
        <v>0</v>
      </c>
      <c r="Q9438">
        <v>11</v>
      </c>
      <c r="R9438" t="s">
        <v>10</v>
      </c>
      <c r="S9438" s="1">
        <v>42584</v>
      </c>
      <c r="T9438" t="str">
        <f>IFERROR(VLOOKUP(BE[[#This Row],[admin1 code]],'Region Codes'!A:B,2,FALSE),"")</f>
        <v>Flemish Region  </v>
      </c>
    </row>
    <row r="9439" spans="1:20" x14ac:dyDescent="0.2">
      <c r="A9439">
        <v>2797085</v>
      </c>
      <c r="B9439" t="s">
        <v>31634</v>
      </c>
      <c r="C9439" t="s">
        <v>31634</v>
      </c>
      <c r="D9439" t="s">
        <v>9</v>
      </c>
      <c r="E9439" t="s">
        <v>69</v>
      </c>
      <c r="F9439" t="s">
        <v>461</v>
      </c>
      <c r="G9439" t="s">
        <v>86</v>
      </c>
      <c r="H9439" t="s">
        <v>107</v>
      </c>
      <c r="I9439" t="s">
        <v>6</v>
      </c>
      <c r="J9439" t="s">
        <v>9</v>
      </c>
      <c r="K9439" t="s">
        <v>25</v>
      </c>
      <c r="L9439" t="s">
        <v>94</v>
      </c>
      <c r="M9439">
        <v>33</v>
      </c>
      <c r="N9439">
        <v>33011</v>
      </c>
      <c r="O9439">
        <v>0</v>
      </c>
      <c r="Q9439">
        <v>49</v>
      </c>
      <c r="R9439" t="s">
        <v>10</v>
      </c>
      <c r="S9439" s="1">
        <v>42584</v>
      </c>
      <c r="T9439" t="str">
        <f>IFERROR(VLOOKUP(BE[[#This Row],[admin1 code]],'Region Codes'!A:B,2,FALSE),"")</f>
        <v>Flemish Region  </v>
      </c>
    </row>
    <row r="9440" spans="1:20" x14ac:dyDescent="0.2">
      <c r="A9440">
        <v>2797082</v>
      </c>
      <c r="B9440" t="s">
        <v>31628</v>
      </c>
      <c r="C9440" t="s">
        <v>31628</v>
      </c>
      <c r="D9440" t="s">
        <v>31629</v>
      </c>
      <c r="E9440" t="s">
        <v>31630</v>
      </c>
      <c r="F9440" t="s">
        <v>31631</v>
      </c>
      <c r="G9440" t="s">
        <v>127</v>
      </c>
      <c r="H9440" t="s">
        <v>128</v>
      </c>
      <c r="I9440" t="s">
        <v>6</v>
      </c>
      <c r="J9440" t="s">
        <v>9</v>
      </c>
      <c r="K9440" t="s">
        <v>25</v>
      </c>
      <c r="L9440" t="s">
        <v>311</v>
      </c>
      <c r="M9440">
        <v>23</v>
      </c>
      <c r="N9440">
        <v>23033</v>
      </c>
      <c r="O9440">
        <v>0</v>
      </c>
      <c r="Q9440">
        <v>107</v>
      </c>
      <c r="R9440" t="s">
        <v>10</v>
      </c>
      <c r="S9440" s="1">
        <v>42584</v>
      </c>
      <c r="T9440" t="str">
        <f>IFERROR(VLOOKUP(BE[[#This Row],[admin1 code]],'Region Codes'!A:B,2,FALSE),"")</f>
        <v>Flemish Region  </v>
      </c>
    </row>
    <row r="9441" spans="1:20" x14ac:dyDescent="0.2">
      <c r="A9441">
        <v>2797083</v>
      </c>
      <c r="B9441" t="s">
        <v>31628</v>
      </c>
      <c r="C9441" t="s">
        <v>31628</v>
      </c>
      <c r="D9441" t="s">
        <v>9</v>
      </c>
      <c r="E9441" t="s">
        <v>92</v>
      </c>
      <c r="F9441" t="s">
        <v>64</v>
      </c>
      <c r="G9441" t="s">
        <v>86</v>
      </c>
      <c r="H9441" t="s">
        <v>243</v>
      </c>
      <c r="I9441" t="s">
        <v>6</v>
      </c>
      <c r="J9441" t="s">
        <v>9</v>
      </c>
      <c r="K9441" t="s">
        <v>25</v>
      </c>
      <c r="L9441" t="s">
        <v>108</v>
      </c>
      <c r="M9441">
        <v>11</v>
      </c>
      <c r="N9441">
        <v>11002</v>
      </c>
      <c r="O9441">
        <v>0</v>
      </c>
      <c r="Q9441">
        <v>3</v>
      </c>
      <c r="R9441" t="s">
        <v>10</v>
      </c>
      <c r="S9441" s="1">
        <v>42584</v>
      </c>
      <c r="T9441" t="str">
        <f>IFERROR(VLOOKUP(BE[[#This Row],[admin1 code]],'Region Codes'!A:B,2,FALSE),"")</f>
        <v>Flemish Region  </v>
      </c>
    </row>
    <row r="9442" spans="1:20" x14ac:dyDescent="0.2">
      <c r="A9442">
        <v>2797084</v>
      </c>
      <c r="B9442" t="s">
        <v>31628</v>
      </c>
      <c r="C9442" t="s">
        <v>31628</v>
      </c>
      <c r="D9442" t="s">
        <v>9</v>
      </c>
      <c r="E9442" t="s">
        <v>31632</v>
      </c>
      <c r="F9442" t="s">
        <v>31633</v>
      </c>
      <c r="G9442" t="s">
        <v>86</v>
      </c>
      <c r="H9442" t="s">
        <v>107</v>
      </c>
      <c r="I9442" t="s">
        <v>6</v>
      </c>
      <c r="J9442" t="s">
        <v>9</v>
      </c>
      <c r="K9442" t="s">
        <v>25</v>
      </c>
      <c r="L9442" t="s">
        <v>311</v>
      </c>
      <c r="M9442">
        <v>24</v>
      </c>
      <c r="N9442">
        <v>24134</v>
      </c>
      <c r="O9442">
        <v>0</v>
      </c>
      <c r="Q9442">
        <v>38</v>
      </c>
      <c r="R9442" t="s">
        <v>10</v>
      </c>
      <c r="S9442" s="1">
        <v>42584</v>
      </c>
      <c r="T9442" t="str">
        <f>IFERROR(VLOOKUP(BE[[#This Row],[admin1 code]],'Region Codes'!A:B,2,FALSE),"")</f>
        <v>Flemish Region  </v>
      </c>
    </row>
    <row r="9443" spans="1:20" x14ac:dyDescent="0.2">
      <c r="A9443">
        <v>2797080</v>
      </c>
      <c r="B9443" t="s">
        <v>31622</v>
      </c>
      <c r="C9443" t="s">
        <v>31622</v>
      </c>
      <c r="D9443" t="s">
        <v>31623</v>
      </c>
      <c r="E9443" t="s">
        <v>31624</v>
      </c>
      <c r="F9443" t="s">
        <v>31625</v>
      </c>
      <c r="G9443" t="s">
        <v>127</v>
      </c>
      <c r="H9443" t="s">
        <v>128</v>
      </c>
      <c r="I9443" t="s">
        <v>6</v>
      </c>
      <c r="J9443" t="s">
        <v>9</v>
      </c>
      <c r="K9443" t="s">
        <v>25</v>
      </c>
      <c r="L9443" t="s">
        <v>104</v>
      </c>
      <c r="M9443">
        <v>46</v>
      </c>
      <c r="N9443">
        <v>46020</v>
      </c>
      <c r="O9443">
        <v>0</v>
      </c>
      <c r="Q9443">
        <v>1</v>
      </c>
      <c r="R9443" t="s">
        <v>10</v>
      </c>
      <c r="S9443" s="1">
        <v>42584</v>
      </c>
      <c r="T9443" t="str">
        <f>IFERROR(VLOOKUP(BE[[#This Row],[admin1 code]],'Region Codes'!A:B,2,FALSE),"")</f>
        <v>Flemish Region  </v>
      </c>
    </row>
    <row r="9444" spans="1:20" x14ac:dyDescent="0.2">
      <c r="A9444">
        <v>2797081</v>
      </c>
      <c r="B9444" t="s">
        <v>31622</v>
      </c>
      <c r="C9444" t="s">
        <v>31622</v>
      </c>
      <c r="D9444" t="s">
        <v>9</v>
      </c>
      <c r="E9444" t="s">
        <v>31626</v>
      </c>
      <c r="F9444" t="s">
        <v>31627</v>
      </c>
      <c r="G9444" t="s">
        <v>127</v>
      </c>
      <c r="H9444" t="s">
        <v>128</v>
      </c>
      <c r="I9444" t="s">
        <v>6</v>
      </c>
      <c r="J9444" t="s">
        <v>9</v>
      </c>
      <c r="K9444" t="s">
        <v>25</v>
      </c>
      <c r="L9444" t="s">
        <v>94</v>
      </c>
      <c r="M9444">
        <v>38</v>
      </c>
      <c r="N9444">
        <v>38014</v>
      </c>
      <c r="O9444">
        <v>0</v>
      </c>
      <c r="Q9444">
        <v>7</v>
      </c>
      <c r="R9444" t="s">
        <v>10</v>
      </c>
      <c r="S9444" s="1">
        <v>42584</v>
      </c>
      <c r="T9444" t="str">
        <f>IFERROR(VLOOKUP(BE[[#This Row],[admin1 code]],'Region Codes'!A:B,2,FALSE),"")</f>
        <v>Flemish Region  </v>
      </c>
    </row>
    <row r="9445" spans="1:20" x14ac:dyDescent="0.2">
      <c r="A9445">
        <v>2797079</v>
      </c>
      <c r="B9445" t="s">
        <v>31620</v>
      </c>
      <c r="C9445" t="s">
        <v>31620</v>
      </c>
      <c r="D9445" t="s">
        <v>31620</v>
      </c>
      <c r="E9445" t="s">
        <v>163</v>
      </c>
      <c r="F9445" t="s">
        <v>875</v>
      </c>
      <c r="G9445" t="s">
        <v>39</v>
      </c>
      <c r="H9445" t="s">
        <v>31621</v>
      </c>
      <c r="I9445" t="s">
        <v>6</v>
      </c>
      <c r="J9445" t="s">
        <v>9</v>
      </c>
      <c r="K9445" t="s">
        <v>25</v>
      </c>
      <c r="L9445" t="s">
        <v>94</v>
      </c>
      <c r="M9445">
        <v>38</v>
      </c>
      <c r="N9445">
        <v>38016</v>
      </c>
      <c r="O9445">
        <v>0</v>
      </c>
      <c r="Q9445">
        <v>8</v>
      </c>
      <c r="R9445" t="s">
        <v>10</v>
      </c>
      <c r="S9445" s="1">
        <v>43438</v>
      </c>
      <c r="T9445" t="str">
        <f>IFERROR(VLOOKUP(BE[[#This Row],[admin1 code]],'Region Codes'!A:B,2,FALSE),"")</f>
        <v>Flemish Region  </v>
      </c>
    </row>
    <row r="9446" spans="1:20" x14ac:dyDescent="0.2">
      <c r="A9446">
        <v>2797078</v>
      </c>
      <c r="B9446" t="s">
        <v>31616</v>
      </c>
      <c r="C9446" t="s">
        <v>31616</v>
      </c>
      <c r="D9446" t="s">
        <v>31617</v>
      </c>
      <c r="E9446" t="s">
        <v>31618</v>
      </c>
      <c r="F9446" t="s">
        <v>31619</v>
      </c>
      <c r="G9446" t="s">
        <v>127</v>
      </c>
      <c r="H9446" t="s">
        <v>128</v>
      </c>
      <c r="I9446" t="s">
        <v>6</v>
      </c>
      <c r="J9446" t="s">
        <v>9</v>
      </c>
      <c r="K9446" t="s">
        <v>25</v>
      </c>
      <c r="L9446" t="s">
        <v>311</v>
      </c>
      <c r="M9446">
        <v>24</v>
      </c>
      <c r="N9446">
        <v>24066</v>
      </c>
      <c r="O9446">
        <v>0</v>
      </c>
      <c r="Q9446">
        <v>56</v>
      </c>
      <c r="R9446" t="s">
        <v>10</v>
      </c>
      <c r="S9446" s="1">
        <v>42584</v>
      </c>
      <c r="T9446" t="str">
        <f>IFERROR(VLOOKUP(BE[[#This Row],[admin1 code]],'Region Codes'!A:B,2,FALSE),"")</f>
        <v>Flemish Region  </v>
      </c>
    </row>
    <row r="9447" spans="1:20" x14ac:dyDescent="0.2">
      <c r="A9447">
        <v>2797076</v>
      </c>
      <c r="B9447" t="s">
        <v>31613</v>
      </c>
      <c r="C9447" t="s">
        <v>31613</v>
      </c>
      <c r="D9447" t="s">
        <v>9</v>
      </c>
      <c r="E9447" t="s">
        <v>37</v>
      </c>
      <c r="F9447" t="s">
        <v>618</v>
      </c>
      <c r="G9447" t="s">
        <v>127</v>
      </c>
      <c r="H9447" t="s">
        <v>128</v>
      </c>
      <c r="I9447" t="s">
        <v>6</v>
      </c>
      <c r="J9447" t="s">
        <v>9</v>
      </c>
      <c r="K9447" t="s">
        <v>25</v>
      </c>
      <c r="L9447" t="s">
        <v>108</v>
      </c>
      <c r="M9447">
        <v>11</v>
      </c>
      <c r="N9447">
        <v>11002</v>
      </c>
      <c r="O9447">
        <v>0</v>
      </c>
      <c r="Q9447">
        <v>10</v>
      </c>
      <c r="R9447" t="s">
        <v>10</v>
      </c>
      <c r="S9447" s="1">
        <v>42584</v>
      </c>
      <c r="T9447" t="str">
        <f>IFERROR(VLOOKUP(BE[[#This Row],[admin1 code]],'Region Codes'!A:B,2,FALSE),"")</f>
        <v>Flemish Region  </v>
      </c>
    </row>
    <row r="9448" spans="1:20" x14ac:dyDescent="0.2">
      <c r="A9448">
        <v>2797077</v>
      </c>
      <c r="B9448" t="s">
        <v>31613</v>
      </c>
      <c r="C9448" t="s">
        <v>31613</v>
      </c>
      <c r="D9448" t="s">
        <v>9</v>
      </c>
      <c r="E9448" t="s">
        <v>31614</v>
      </c>
      <c r="F9448" t="s">
        <v>31615</v>
      </c>
      <c r="G9448" t="s">
        <v>127</v>
      </c>
      <c r="H9448" t="s">
        <v>128</v>
      </c>
      <c r="I9448" t="s">
        <v>6</v>
      </c>
      <c r="J9448" t="s">
        <v>9</v>
      </c>
      <c r="K9448" t="s">
        <v>25</v>
      </c>
      <c r="L9448" t="s">
        <v>108</v>
      </c>
      <c r="M9448">
        <v>11</v>
      </c>
      <c r="N9448">
        <v>11002</v>
      </c>
      <c r="O9448">
        <v>0</v>
      </c>
      <c r="Q9448">
        <v>12</v>
      </c>
      <c r="R9448" t="s">
        <v>10</v>
      </c>
      <c r="S9448" s="1">
        <v>42584</v>
      </c>
      <c r="T9448" t="str">
        <f>IFERROR(VLOOKUP(BE[[#This Row],[admin1 code]],'Region Codes'!A:B,2,FALSE),"")</f>
        <v>Flemish Region  </v>
      </c>
    </row>
    <row r="9449" spans="1:20" x14ac:dyDescent="0.2">
      <c r="A9449">
        <v>2797075</v>
      </c>
      <c r="B9449" t="s">
        <v>31609</v>
      </c>
      <c r="C9449" t="s">
        <v>31609</v>
      </c>
      <c r="D9449" t="s">
        <v>31610</v>
      </c>
      <c r="E9449" t="s">
        <v>31611</v>
      </c>
      <c r="F9449" t="s">
        <v>31612</v>
      </c>
      <c r="G9449" t="s">
        <v>127</v>
      </c>
      <c r="H9449" t="s">
        <v>128</v>
      </c>
      <c r="I9449" t="s">
        <v>6</v>
      </c>
      <c r="J9449" t="s">
        <v>9</v>
      </c>
      <c r="K9449" t="s">
        <v>25</v>
      </c>
      <c r="L9449" t="s">
        <v>174</v>
      </c>
      <c r="M9449">
        <v>73</v>
      </c>
      <c r="N9449">
        <v>73022</v>
      </c>
      <c r="O9449">
        <v>0</v>
      </c>
      <c r="Q9449">
        <v>71</v>
      </c>
      <c r="R9449" t="s">
        <v>10</v>
      </c>
      <c r="S9449" s="1">
        <v>42584</v>
      </c>
      <c r="T9449" t="str">
        <f>IFERROR(VLOOKUP(BE[[#This Row],[admin1 code]],'Region Codes'!A:B,2,FALSE),"")</f>
        <v>Flemish Region  </v>
      </c>
    </row>
    <row r="9450" spans="1:20" x14ac:dyDescent="0.2">
      <c r="A9450">
        <v>2797074</v>
      </c>
      <c r="B9450" t="s">
        <v>31607</v>
      </c>
      <c r="C9450" t="s">
        <v>31607</v>
      </c>
      <c r="D9450" t="s">
        <v>31608</v>
      </c>
      <c r="E9450" t="s">
        <v>391</v>
      </c>
      <c r="F9450" t="s">
        <v>2687</v>
      </c>
      <c r="G9450" t="s">
        <v>127</v>
      </c>
      <c r="H9450" t="s">
        <v>128</v>
      </c>
      <c r="I9450" t="s">
        <v>6</v>
      </c>
      <c r="J9450" t="s">
        <v>9</v>
      </c>
      <c r="K9450" t="s">
        <v>25</v>
      </c>
      <c r="L9450" t="s">
        <v>94</v>
      </c>
      <c r="M9450">
        <v>32</v>
      </c>
      <c r="N9450">
        <v>32011</v>
      </c>
      <c r="O9450">
        <v>0</v>
      </c>
      <c r="Q9450">
        <v>9</v>
      </c>
      <c r="R9450" t="s">
        <v>10</v>
      </c>
      <c r="S9450" s="1">
        <v>42584</v>
      </c>
      <c r="T9450" t="str">
        <f>IFERROR(VLOOKUP(BE[[#This Row],[admin1 code]],'Region Codes'!A:B,2,FALSE),"")</f>
        <v>Flemish Region  </v>
      </c>
    </row>
    <row r="9451" spans="1:20" x14ac:dyDescent="0.2">
      <c r="A9451">
        <v>10301060</v>
      </c>
      <c r="B9451" t="s">
        <v>50223</v>
      </c>
      <c r="C9451" t="s">
        <v>50223</v>
      </c>
      <c r="D9451" t="s">
        <v>9</v>
      </c>
      <c r="E9451" t="s">
        <v>37</v>
      </c>
      <c r="F9451" t="s">
        <v>2075</v>
      </c>
      <c r="G9451" t="s">
        <v>86</v>
      </c>
      <c r="H9451" t="s">
        <v>45826</v>
      </c>
      <c r="I9451" t="s">
        <v>6</v>
      </c>
      <c r="J9451" t="s">
        <v>9</v>
      </c>
      <c r="K9451" t="s">
        <v>25</v>
      </c>
      <c r="L9451" t="s">
        <v>94</v>
      </c>
      <c r="M9451">
        <v>35</v>
      </c>
      <c r="N9451">
        <v>35013</v>
      </c>
      <c r="O9451">
        <v>0</v>
      </c>
      <c r="Q9451">
        <v>0</v>
      </c>
      <c r="R9451" t="s">
        <v>10</v>
      </c>
      <c r="S9451" s="1">
        <v>42584</v>
      </c>
      <c r="T9451" t="str">
        <f>IFERROR(VLOOKUP(BE[[#This Row],[admin1 code]],'Region Codes'!A:B,2,FALSE),"")</f>
        <v>Flemish Region  </v>
      </c>
    </row>
    <row r="9452" spans="1:20" x14ac:dyDescent="0.2">
      <c r="A9452">
        <v>2797073</v>
      </c>
      <c r="B9452" t="s">
        <v>31606</v>
      </c>
      <c r="C9452" t="s">
        <v>31606</v>
      </c>
      <c r="D9452" t="s">
        <v>9</v>
      </c>
      <c r="E9452" t="s">
        <v>484</v>
      </c>
      <c r="F9452" t="s">
        <v>838</v>
      </c>
      <c r="G9452" t="s">
        <v>127</v>
      </c>
      <c r="H9452" t="s">
        <v>128</v>
      </c>
      <c r="I9452" t="s">
        <v>6</v>
      </c>
      <c r="J9452" t="s">
        <v>9</v>
      </c>
      <c r="K9452" t="s">
        <v>25</v>
      </c>
      <c r="L9452" t="s">
        <v>108</v>
      </c>
      <c r="M9452">
        <v>13</v>
      </c>
      <c r="N9452">
        <v>13053</v>
      </c>
      <c r="O9452">
        <v>0</v>
      </c>
      <c r="Q9452">
        <v>18</v>
      </c>
      <c r="R9452" t="s">
        <v>10</v>
      </c>
      <c r="S9452" s="1">
        <v>42584</v>
      </c>
      <c r="T9452" t="str">
        <f>IFERROR(VLOOKUP(BE[[#This Row],[admin1 code]],'Region Codes'!A:B,2,FALSE),"")</f>
        <v>Flemish Region  </v>
      </c>
    </row>
    <row r="9453" spans="1:20" x14ac:dyDescent="0.2">
      <c r="A9453">
        <v>2797072</v>
      </c>
      <c r="B9453" t="s">
        <v>31604</v>
      </c>
      <c r="C9453" t="s">
        <v>31604</v>
      </c>
      <c r="D9453" t="s">
        <v>31605</v>
      </c>
      <c r="E9453" t="s">
        <v>484</v>
      </c>
      <c r="F9453" t="s">
        <v>358</v>
      </c>
      <c r="G9453" t="s">
        <v>86</v>
      </c>
      <c r="H9453" t="s">
        <v>107</v>
      </c>
      <c r="I9453" t="s">
        <v>6</v>
      </c>
      <c r="J9453" t="s">
        <v>9</v>
      </c>
      <c r="K9453" t="s">
        <v>25</v>
      </c>
      <c r="L9453" t="s">
        <v>108</v>
      </c>
      <c r="M9453">
        <v>13</v>
      </c>
      <c r="N9453">
        <v>13053</v>
      </c>
      <c r="O9453">
        <v>0</v>
      </c>
      <c r="Q9453">
        <v>14</v>
      </c>
      <c r="R9453" t="s">
        <v>10</v>
      </c>
      <c r="S9453" s="1">
        <v>42584</v>
      </c>
      <c r="T9453" t="str">
        <f>IFERROR(VLOOKUP(BE[[#This Row],[admin1 code]],'Region Codes'!A:B,2,FALSE),"")</f>
        <v>Flemish Region  </v>
      </c>
    </row>
    <row r="9454" spans="1:20" x14ac:dyDescent="0.2">
      <c r="A9454">
        <v>2797071</v>
      </c>
      <c r="B9454" t="s">
        <v>31600</v>
      </c>
      <c r="C9454" t="s">
        <v>31600</v>
      </c>
      <c r="D9454" t="s">
        <v>31601</v>
      </c>
      <c r="E9454" t="s">
        <v>31602</v>
      </c>
      <c r="F9454" t="s">
        <v>31603</v>
      </c>
      <c r="G9454" t="s">
        <v>127</v>
      </c>
      <c r="H9454" t="s">
        <v>128</v>
      </c>
      <c r="I9454" t="s">
        <v>6</v>
      </c>
      <c r="J9454" t="s">
        <v>9</v>
      </c>
      <c r="K9454" t="s">
        <v>25</v>
      </c>
      <c r="L9454" t="s">
        <v>311</v>
      </c>
      <c r="M9454">
        <v>24</v>
      </c>
      <c r="N9454">
        <v>24134</v>
      </c>
      <c r="O9454">
        <v>0</v>
      </c>
      <c r="Q9454">
        <v>62</v>
      </c>
      <c r="R9454" t="s">
        <v>10</v>
      </c>
      <c r="S9454" s="1">
        <v>42584</v>
      </c>
      <c r="T9454" t="str">
        <f>IFERROR(VLOOKUP(BE[[#This Row],[admin1 code]],'Region Codes'!A:B,2,FALSE),"")</f>
        <v>Flemish Region  </v>
      </c>
    </row>
    <row r="9455" spans="1:20" x14ac:dyDescent="0.2">
      <c r="A9455">
        <v>2797070</v>
      </c>
      <c r="B9455" t="s">
        <v>31597</v>
      </c>
      <c r="C9455" t="s">
        <v>31597</v>
      </c>
      <c r="D9455" t="s">
        <v>9</v>
      </c>
      <c r="E9455" t="s">
        <v>31598</v>
      </c>
      <c r="F9455" t="s">
        <v>31599</v>
      </c>
      <c r="G9455" t="s">
        <v>86</v>
      </c>
      <c r="H9455" t="s">
        <v>107</v>
      </c>
      <c r="I9455" t="s">
        <v>6</v>
      </c>
      <c r="J9455" t="s">
        <v>9</v>
      </c>
      <c r="K9455" t="s">
        <v>25</v>
      </c>
      <c r="L9455" t="s">
        <v>311</v>
      </c>
      <c r="M9455">
        <v>23</v>
      </c>
      <c r="N9455">
        <v>23045</v>
      </c>
      <c r="O9455">
        <v>0</v>
      </c>
      <c r="Q9455">
        <v>11</v>
      </c>
      <c r="R9455" t="s">
        <v>10</v>
      </c>
      <c r="S9455" s="1">
        <v>42584</v>
      </c>
      <c r="T9455" t="str">
        <f>IFERROR(VLOOKUP(BE[[#This Row],[admin1 code]],'Region Codes'!A:B,2,FALSE),"")</f>
        <v>Flemish Region  </v>
      </c>
    </row>
    <row r="9456" spans="1:20" x14ac:dyDescent="0.2">
      <c r="A9456">
        <v>2797069</v>
      </c>
      <c r="B9456" t="s">
        <v>31596</v>
      </c>
      <c r="C9456" t="s">
        <v>31596</v>
      </c>
      <c r="D9456" t="s">
        <v>9</v>
      </c>
      <c r="E9456" t="s">
        <v>599</v>
      </c>
      <c r="F9456" t="s">
        <v>64</v>
      </c>
      <c r="G9456" t="s">
        <v>86</v>
      </c>
      <c r="H9456" t="s">
        <v>243</v>
      </c>
      <c r="I9456" t="s">
        <v>6</v>
      </c>
      <c r="J9456" t="s">
        <v>9</v>
      </c>
      <c r="K9456" t="s">
        <v>25</v>
      </c>
      <c r="L9456" t="s">
        <v>108</v>
      </c>
      <c r="M9456">
        <v>11</v>
      </c>
      <c r="N9456">
        <v>11024</v>
      </c>
      <c r="O9456">
        <v>0</v>
      </c>
      <c r="Q9456">
        <v>20</v>
      </c>
      <c r="R9456" t="s">
        <v>10</v>
      </c>
      <c r="S9456" s="1">
        <v>42584</v>
      </c>
      <c r="T9456" t="str">
        <f>IFERROR(VLOOKUP(BE[[#This Row],[admin1 code]],'Region Codes'!A:B,2,FALSE),"")</f>
        <v>Flemish Region  </v>
      </c>
    </row>
    <row r="9457" spans="1:20" x14ac:dyDescent="0.2">
      <c r="A9457">
        <v>2797067</v>
      </c>
      <c r="B9457" t="s">
        <v>31590</v>
      </c>
      <c r="C9457" t="s">
        <v>31590</v>
      </c>
      <c r="D9457" t="s">
        <v>31591</v>
      </c>
      <c r="E9457" t="s">
        <v>31592</v>
      </c>
      <c r="F9457" t="s">
        <v>31593</v>
      </c>
      <c r="G9457" t="s">
        <v>127</v>
      </c>
      <c r="H9457" t="s">
        <v>128</v>
      </c>
      <c r="I9457" t="s">
        <v>6</v>
      </c>
      <c r="J9457" t="s">
        <v>9</v>
      </c>
      <c r="K9457" t="s">
        <v>25</v>
      </c>
      <c r="L9457" t="s">
        <v>174</v>
      </c>
      <c r="M9457">
        <v>71</v>
      </c>
      <c r="N9457">
        <v>71037</v>
      </c>
      <c r="O9457">
        <v>0</v>
      </c>
      <c r="Q9457">
        <v>28</v>
      </c>
      <c r="R9457" t="s">
        <v>10</v>
      </c>
      <c r="S9457" s="1">
        <v>42584</v>
      </c>
      <c r="T9457" t="str">
        <f>IFERROR(VLOOKUP(BE[[#This Row],[admin1 code]],'Region Codes'!A:B,2,FALSE),"")</f>
        <v>Flemish Region  </v>
      </c>
    </row>
    <row r="9458" spans="1:20" x14ac:dyDescent="0.2">
      <c r="A9458">
        <v>11398295</v>
      </c>
      <c r="B9458" t="s">
        <v>50852</v>
      </c>
      <c r="C9458" t="s">
        <v>50852</v>
      </c>
      <c r="D9458" t="s">
        <v>9</v>
      </c>
      <c r="E9458" t="s">
        <v>50853</v>
      </c>
      <c r="F9458" t="s">
        <v>50854</v>
      </c>
      <c r="G9458" t="s">
        <v>86</v>
      </c>
      <c r="H9458" t="s">
        <v>50851</v>
      </c>
      <c r="I9458" t="s">
        <v>6</v>
      </c>
      <c r="J9458" t="s">
        <v>9</v>
      </c>
      <c r="K9458" t="s">
        <v>25</v>
      </c>
      <c r="L9458" t="s">
        <v>174</v>
      </c>
      <c r="M9458">
        <v>73</v>
      </c>
      <c r="N9458">
        <v>73001</v>
      </c>
      <c r="O9458">
        <v>0</v>
      </c>
      <c r="Q9458">
        <v>34</v>
      </c>
      <c r="R9458" t="s">
        <v>10</v>
      </c>
      <c r="S9458" s="1">
        <v>42740</v>
      </c>
      <c r="T9458" t="str">
        <f>IFERROR(VLOOKUP(BE[[#This Row],[admin1 code]],'Region Codes'!A:B,2,FALSE),"")</f>
        <v>Flemish Region  </v>
      </c>
    </row>
    <row r="9459" spans="1:20" x14ac:dyDescent="0.2">
      <c r="A9459">
        <v>2797066</v>
      </c>
      <c r="B9459" t="s">
        <v>31588</v>
      </c>
      <c r="C9459" t="s">
        <v>31588</v>
      </c>
      <c r="D9459" t="s">
        <v>31589</v>
      </c>
      <c r="E9459" t="s">
        <v>641</v>
      </c>
      <c r="F9459" t="s">
        <v>112</v>
      </c>
      <c r="G9459" t="s">
        <v>127</v>
      </c>
      <c r="H9459" t="s">
        <v>128</v>
      </c>
      <c r="I9459" t="s">
        <v>6</v>
      </c>
      <c r="J9459" t="s">
        <v>9</v>
      </c>
      <c r="K9459" t="s">
        <v>25</v>
      </c>
      <c r="L9459" t="s">
        <v>94</v>
      </c>
      <c r="M9459">
        <v>31</v>
      </c>
      <c r="N9459">
        <v>31043</v>
      </c>
      <c r="O9459">
        <v>0</v>
      </c>
      <c r="Q9459">
        <v>6</v>
      </c>
      <c r="R9459" t="s">
        <v>10</v>
      </c>
      <c r="S9459" s="1">
        <v>42584</v>
      </c>
      <c r="T9459" t="str">
        <f>IFERROR(VLOOKUP(BE[[#This Row],[admin1 code]],'Region Codes'!A:B,2,FALSE),"")</f>
        <v>Flemish Region  </v>
      </c>
    </row>
    <row r="9460" spans="1:20" x14ac:dyDescent="0.2">
      <c r="A9460">
        <v>2797060</v>
      </c>
      <c r="B9460" t="s">
        <v>31587</v>
      </c>
      <c r="C9460" t="s">
        <v>31587</v>
      </c>
      <c r="D9460" t="s">
        <v>9</v>
      </c>
      <c r="E9460" t="s">
        <v>163</v>
      </c>
      <c r="F9460" t="s">
        <v>2384</v>
      </c>
      <c r="G9460" t="s">
        <v>127</v>
      </c>
      <c r="H9460" t="s">
        <v>128</v>
      </c>
      <c r="I9460" t="s">
        <v>6</v>
      </c>
      <c r="J9460" t="s">
        <v>9</v>
      </c>
      <c r="K9460" t="s">
        <v>25</v>
      </c>
      <c r="L9460" t="s">
        <v>104</v>
      </c>
      <c r="M9460">
        <v>44</v>
      </c>
      <c r="N9460">
        <v>44021</v>
      </c>
      <c r="O9460">
        <v>0</v>
      </c>
      <c r="Q9460">
        <v>2</v>
      </c>
      <c r="R9460" t="s">
        <v>10</v>
      </c>
      <c r="S9460" s="1">
        <v>42584</v>
      </c>
      <c r="T9460" t="str">
        <f>IFERROR(VLOOKUP(BE[[#This Row],[admin1 code]],'Region Codes'!A:B,2,FALSE),"")</f>
        <v>Flemish Region  </v>
      </c>
    </row>
    <row r="9461" spans="1:20" x14ac:dyDescent="0.2">
      <c r="A9461">
        <v>2797061</v>
      </c>
      <c r="B9461" t="s">
        <v>31587</v>
      </c>
      <c r="C9461" t="s">
        <v>31587</v>
      </c>
      <c r="D9461" t="s">
        <v>9</v>
      </c>
      <c r="E9461" t="s">
        <v>599</v>
      </c>
      <c r="F9461" t="s">
        <v>62</v>
      </c>
      <c r="G9461" t="s">
        <v>127</v>
      </c>
      <c r="H9461" t="s">
        <v>128</v>
      </c>
      <c r="I9461" t="s">
        <v>6</v>
      </c>
      <c r="J9461" t="s">
        <v>9</v>
      </c>
      <c r="K9461" t="s">
        <v>25</v>
      </c>
      <c r="L9461" t="s">
        <v>108</v>
      </c>
      <c r="M9461">
        <v>13</v>
      </c>
      <c r="N9461">
        <v>13011</v>
      </c>
      <c r="O9461">
        <v>0</v>
      </c>
      <c r="Q9461">
        <v>14</v>
      </c>
      <c r="R9461" t="s">
        <v>10</v>
      </c>
      <c r="S9461" s="1">
        <v>42584</v>
      </c>
      <c r="T9461" t="str">
        <f>IFERROR(VLOOKUP(BE[[#This Row],[admin1 code]],'Region Codes'!A:B,2,FALSE),"")</f>
        <v>Flemish Region  </v>
      </c>
    </row>
    <row r="9462" spans="1:20" x14ac:dyDescent="0.2">
      <c r="A9462">
        <v>2797062</v>
      </c>
      <c r="B9462" t="s">
        <v>31587</v>
      </c>
      <c r="C9462" t="s">
        <v>31587</v>
      </c>
      <c r="D9462" t="s">
        <v>9</v>
      </c>
      <c r="E9462" t="s">
        <v>420</v>
      </c>
      <c r="F9462" t="s">
        <v>2415</v>
      </c>
      <c r="G9462" t="s">
        <v>127</v>
      </c>
      <c r="H9462" t="s">
        <v>128</v>
      </c>
      <c r="I9462" t="s">
        <v>6</v>
      </c>
      <c r="J9462" t="s">
        <v>9</v>
      </c>
      <c r="K9462" t="s">
        <v>25</v>
      </c>
      <c r="L9462" t="s">
        <v>104</v>
      </c>
      <c r="M9462">
        <v>44</v>
      </c>
      <c r="N9462">
        <v>44043</v>
      </c>
      <c r="O9462">
        <v>0</v>
      </c>
      <c r="Q9462">
        <v>31</v>
      </c>
      <c r="R9462" t="s">
        <v>10</v>
      </c>
      <c r="S9462" s="1">
        <v>42584</v>
      </c>
      <c r="T9462" t="str">
        <f>IFERROR(VLOOKUP(BE[[#This Row],[admin1 code]],'Region Codes'!A:B,2,FALSE),"")</f>
        <v>Flemish Region  </v>
      </c>
    </row>
    <row r="9463" spans="1:20" x14ac:dyDescent="0.2">
      <c r="A9463">
        <v>2797063</v>
      </c>
      <c r="B9463" t="s">
        <v>31587</v>
      </c>
      <c r="C9463" t="s">
        <v>31587</v>
      </c>
      <c r="D9463" t="s">
        <v>9</v>
      </c>
      <c r="E9463" t="s">
        <v>1107</v>
      </c>
      <c r="F9463" t="s">
        <v>4072</v>
      </c>
      <c r="G9463" t="s">
        <v>127</v>
      </c>
      <c r="H9463" t="s">
        <v>128</v>
      </c>
      <c r="I9463" t="s">
        <v>6</v>
      </c>
      <c r="J9463" t="s">
        <v>9</v>
      </c>
      <c r="K9463" t="s">
        <v>25</v>
      </c>
      <c r="L9463" t="s">
        <v>104</v>
      </c>
      <c r="M9463">
        <v>41</v>
      </c>
      <c r="N9463">
        <v>41002</v>
      </c>
      <c r="O9463">
        <v>0</v>
      </c>
      <c r="Q9463">
        <v>35</v>
      </c>
      <c r="R9463" t="s">
        <v>10</v>
      </c>
      <c r="S9463" s="1">
        <v>42584</v>
      </c>
      <c r="T9463" t="str">
        <f>IFERROR(VLOOKUP(BE[[#This Row],[admin1 code]],'Region Codes'!A:B,2,FALSE),"")</f>
        <v>Flemish Region  </v>
      </c>
    </row>
    <row r="9464" spans="1:20" x14ac:dyDescent="0.2">
      <c r="A9464">
        <v>2797064</v>
      </c>
      <c r="B9464" t="s">
        <v>31587</v>
      </c>
      <c r="C9464" t="s">
        <v>31587</v>
      </c>
      <c r="D9464" t="s">
        <v>9</v>
      </c>
      <c r="E9464" t="s">
        <v>2</v>
      </c>
      <c r="F9464" t="s">
        <v>2424</v>
      </c>
      <c r="G9464" t="s">
        <v>127</v>
      </c>
      <c r="H9464" t="s">
        <v>128</v>
      </c>
      <c r="I9464" t="s">
        <v>6</v>
      </c>
      <c r="J9464" t="s">
        <v>9</v>
      </c>
      <c r="K9464" t="s">
        <v>25</v>
      </c>
      <c r="L9464" t="s">
        <v>174</v>
      </c>
      <c r="M9464">
        <v>73</v>
      </c>
      <c r="N9464">
        <v>73032</v>
      </c>
      <c r="O9464">
        <v>0</v>
      </c>
      <c r="Q9464">
        <v>81</v>
      </c>
      <c r="R9464" t="s">
        <v>10</v>
      </c>
      <c r="S9464" s="1">
        <v>42584</v>
      </c>
      <c r="T9464" t="str">
        <f>IFERROR(VLOOKUP(BE[[#This Row],[admin1 code]],'Region Codes'!A:B,2,FALSE),"")</f>
        <v>Flemish Region  </v>
      </c>
    </row>
    <row r="9465" spans="1:20" x14ac:dyDescent="0.2">
      <c r="A9465">
        <v>2797065</v>
      </c>
      <c r="B9465" t="s">
        <v>31587</v>
      </c>
      <c r="C9465" t="s">
        <v>31587</v>
      </c>
      <c r="D9465" t="s">
        <v>9</v>
      </c>
      <c r="E9465" t="s">
        <v>549</v>
      </c>
      <c r="F9465" t="s">
        <v>1459</v>
      </c>
      <c r="G9465" t="s">
        <v>127</v>
      </c>
      <c r="H9465" t="s">
        <v>128</v>
      </c>
      <c r="I9465" t="s">
        <v>6</v>
      </c>
      <c r="J9465" t="s">
        <v>9</v>
      </c>
      <c r="K9465" t="s">
        <v>25</v>
      </c>
      <c r="L9465" t="s">
        <v>104</v>
      </c>
      <c r="M9465">
        <v>41</v>
      </c>
      <c r="N9465">
        <v>41081</v>
      </c>
      <c r="O9465">
        <v>0</v>
      </c>
      <c r="Q9465">
        <v>76</v>
      </c>
      <c r="R9465" t="s">
        <v>10</v>
      </c>
      <c r="S9465" s="1">
        <v>42584</v>
      </c>
      <c r="T9465" t="str">
        <f>IFERROR(VLOOKUP(BE[[#This Row],[admin1 code]],'Region Codes'!A:B,2,FALSE),"")</f>
        <v>Flemish Region  </v>
      </c>
    </row>
    <row r="9466" spans="1:20" x14ac:dyDescent="0.2">
      <c r="A9466">
        <v>6696519</v>
      </c>
      <c r="B9466" t="s">
        <v>47257</v>
      </c>
      <c r="C9466" t="s">
        <v>47257</v>
      </c>
      <c r="D9466" t="s">
        <v>9</v>
      </c>
      <c r="E9466" t="s">
        <v>47258</v>
      </c>
      <c r="F9466" t="s">
        <v>47259</v>
      </c>
      <c r="G9466" t="s">
        <v>86</v>
      </c>
      <c r="H9466" t="s">
        <v>46959</v>
      </c>
      <c r="I9466" t="s">
        <v>6</v>
      </c>
      <c r="J9466" t="s">
        <v>9</v>
      </c>
      <c r="K9466" t="s">
        <v>25</v>
      </c>
      <c r="L9466" t="s">
        <v>311</v>
      </c>
      <c r="M9466">
        <v>24</v>
      </c>
      <c r="N9466">
        <v>24062</v>
      </c>
      <c r="O9466">
        <v>0</v>
      </c>
      <c r="Q9466">
        <v>34</v>
      </c>
      <c r="R9466" t="s">
        <v>10</v>
      </c>
      <c r="S9466" s="1">
        <v>40349</v>
      </c>
      <c r="T9466" t="str">
        <f>IFERROR(VLOOKUP(BE[[#This Row],[admin1 code]],'Region Codes'!A:B,2,FALSE),"")</f>
        <v>Flemish Region  </v>
      </c>
    </row>
    <row r="9467" spans="1:20" x14ac:dyDescent="0.2">
      <c r="A9467">
        <v>6696518</v>
      </c>
      <c r="B9467" t="s">
        <v>47254</v>
      </c>
      <c r="C9467" t="s">
        <v>47254</v>
      </c>
      <c r="D9467" t="s">
        <v>9</v>
      </c>
      <c r="E9467" t="s">
        <v>47255</v>
      </c>
      <c r="F9467" t="s">
        <v>47256</v>
      </c>
      <c r="G9467" t="s">
        <v>86</v>
      </c>
      <c r="H9467" t="s">
        <v>46959</v>
      </c>
      <c r="I9467" t="s">
        <v>6</v>
      </c>
      <c r="J9467" t="s">
        <v>9</v>
      </c>
      <c r="K9467" t="s">
        <v>25</v>
      </c>
      <c r="L9467" t="s">
        <v>311</v>
      </c>
      <c r="M9467">
        <v>24</v>
      </c>
      <c r="N9467">
        <v>24062</v>
      </c>
      <c r="O9467">
        <v>0</v>
      </c>
      <c r="Q9467">
        <v>41</v>
      </c>
      <c r="R9467" t="s">
        <v>10</v>
      </c>
      <c r="S9467" s="1">
        <v>42584</v>
      </c>
      <c r="T9467" t="str">
        <f>IFERROR(VLOOKUP(BE[[#This Row],[admin1 code]],'Region Codes'!A:B,2,FALSE),"")</f>
        <v>Flemish Region  </v>
      </c>
    </row>
    <row r="9468" spans="1:20" x14ac:dyDescent="0.2">
      <c r="A9468">
        <v>2797059</v>
      </c>
      <c r="B9468" t="s">
        <v>31586</v>
      </c>
      <c r="C9468" t="s">
        <v>31586</v>
      </c>
      <c r="D9468" t="s">
        <v>9</v>
      </c>
      <c r="E9468" t="s">
        <v>98</v>
      </c>
      <c r="F9468" t="s">
        <v>559</v>
      </c>
      <c r="G9468" t="s">
        <v>127</v>
      </c>
      <c r="H9468" t="s">
        <v>128</v>
      </c>
      <c r="I9468" t="s">
        <v>6</v>
      </c>
      <c r="J9468" t="s">
        <v>9</v>
      </c>
      <c r="K9468" t="s">
        <v>88</v>
      </c>
      <c r="L9468" t="s">
        <v>170</v>
      </c>
      <c r="O9468">
        <v>0</v>
      </c>
      <c r="Q9468">
        <v>81</v>
      </c>
      <c r="R9468" t="s">
        <v>10</v>
      </c>
      <c r="S9468" s="1">
        <v>40243</v>
      </c>
      <c r="T9468" t="str">
        <f>IFERROR(VLOOKUP(BE[[#This Row],[admin1 code]],'Region Codes'!A:B,2,FALSE),"")</f>
        <v>Wallonia  </v>
      </c>
    </row>
    <row r="9469" spans="1:20" x14ac:dyDescent="0.2">
      <c r="A9469">
        <v>2797058</v>
      </c>
      <c r="B9469" t="s">
        <v>31583</v>
      </c>
      <c r="C9469" t="s">
        <v>31583</v>
      </c>
      <c r="D9469" t="s">
        <v>9</v>
      </c>
      <c r="E9469" t="s">
        <v>31584</v>
      </c>
      <c r="F9469" t="s">
        <v>31585</v>
      </c>
      <c r="G9469" t="s">
        <v>127</v>
      </c>
      <c r="H9469" t="s">
        <v>128</v>
      </c>
      <c r="I9469" t="s">
        <v>6</v>
      </c>
      <c r="J9469" t="s">
        <v>9</v>
      </c>
      <c r="K9469" t="s">
        <v>88</v>
      </c>
      <c r="L9469" t="s">
        <v>170</v>
      </c>
      <c r="M9469">
        <v>56</v>
      </c>
      <c r="N9469">
        <v>56086</v>
      </c>
      <c r="O9469">
        <v>0</v>
      </c>
      <c r="Q9469">
        <v>213</v>
      </c>
      <c r="R9469" t="s">
        <v>10</v>
      </c>
      <c r="S9469" s="1">
        <v>42819</v>
      </c>
      <c r="T9469" t="str">
        <f>IFERROR(VLOOKUP(BE[[#This Row],[admin1 code]],'Region Codes'!A:B,2,FALSE),"")</f>
        <v>Wallonia  </v>
      </c>
    </row>
    <row r="9470" spans="1:20" x14ac:dyDescent="0.2">
      <c r="A9470">
        <v>2797057</v>
      </c>
      <c r="B9470" t="s">
        <v>31580</v>
      </c>
      <c r="C9470" t="s">
        <v>31580</v>
      </c>
      <c r="D9470" t="s">
        <v>9</v>
      </c>
      <c r="E9470" t="s">
        <v>31581</v>
      </c>
      <c r="F9470" t="s">
        <v>31582</v>
      </c>
      <c r="G9470" t="s">
        <v>127</v>
      </c>
      <c r="H9470" t="s">
        <v>128</v>
      </c>
      <c r="I9470" t="s">
        <v>6</v>
      </c>
      <c r="J9470" t="s">
        <v>9</v>
      </c>
      <c r="K9470" t="s">
        <v>88</v>
      </c>
      <c r="L9470" t="s">
        <v>89</v>
      </c>
      <c r="M9470">
        <v>91</v>
      </c>
      <c r="N9470">
        <v>91034</v>
      </c>
      <c r="O9470">
        <v>0</v>
      </c>
      <c r="Q9470">
        <v>202</v>
      </c>
      <c r="R9470" t="s">
        <v>10</v>
      </c>
      <c r="S9470" s="1">
        <v>42819</v>
      </c>
      <c r="T9470" t="str">
        <f>IFERROR(VLOOKUP(BE[[#This Row],[admin1 code]],'Region Codes'!A:B,2,FALSE),"")</f>
        <v>Wallonia  </v>
      </c>
    </row>
    <row r="9471" spans="1:20" x14ac:dyDescent="0.2">
      <c r="A9471">
        <v>2797056</v>
      </c>
      <c r="B9471" t="s">
        <v>31579</v>
      </c>
      <c r="C9471" t="s">
        <v>31579</v>
      </c>
      <c r="D9471" t="s">
        <v>9</v>
      </c>
      <c r="E9471" t="s">
        <v>4094</v>
      </c>
      <c r="F9471" t="s">
        <v>1459</v>
      </c>
      <c r="G9471" t="s">
        <v>4</v>
      </c>
      <c r="H9471" t="s">
        <v>15</v>
      </c>
      <c r="I9471" t="s">
        <v>6</v>
      </c>
      <c r="J9471" t="s">
        <v>9</v>
      </c>
      <c r="K9471" t="s">
        <v>88</v>
      </c>
      <c r="L9471" t="s">
        <v>170</v>
      </c>
      <c r="O9471">
        <v>0</v>
      </c>
      <c r="Q9471">
        <v>29</v>
      </c>
      <c r="R9471" t="s">
        <v>10</v>
      </c>
      <c r="S9471" s="1">
        <v>40243</v>
      </c>
      <c r="T9471" t="str">
        <f>IFERROR(VLOOKUP(BE[[#This Row],[admin1 code]],'Region Codes'!A:B,2,FALSE),"")</f>
        <v>Wallonia  </v>
      </c>
    </row>
    <row r="9472" spans="1:20" x14ac:dyDescent="0.2">
      <c r="A9472">
        <v>2797055</v>
      </c>
      <c r="B9472" t="s">
        <v>31577</v>
      </c>
      <c r="C9472" t="s">
        <v>31577</v>
      </c>
      <c r="D9472" t="s">
        <v>31578</v>
      </c>
      <c r="E9472" t="s">
        <v>306</v>
      </c>
      <c r="F9472" t="s">
        <v>3940</v>
      </c>
      <c r="G9472" t="s">
        <v>127</v>
      </c>
      <c r="H9472" t="s">
        <v>128</v>
      </c>
      <c r="I9472" t="s">
        <v>6</v>
      </c>
      <c r="J9472" t="s">
        <v>9</v>
      </c>
      <c r="K9472" t="s">
        <v>88</v>
      </c>
      <c r="L9472" t="s">
        <v>308</v>
      </c>
      <c r="M9472">
        <v>63</v>
      </c>
      <c r="N9472">
        <v>63088</v>
      </c>
      <c r="O9472">
        <v>0</v>
      </c>
      <c r="Q9472">
        <v>227</v>
      </c>
      <c r="R9472" t="s">
        <v>10</v>
      </c>
      <c r="S9472" s="1">
        <v>42819</v>
      </c>
      <c r="T9472" t="str">
        <f>IFERROR(VLOOKUP(BE[[#This Row],[admin1 code]],'Region Codes'!A:B,2,FALSE),"")</f>
        <v>Wallonia  </v>
      </c>
    </row>
    <row r="9473" spans="1:20" x14ac:dyDescent="0.2">
      <c r="A9473">
        <v>2797054</v>
      </c>
      <c r="B9473" t="s">
        <v>31573</v>
      </c>
      <c r="C9473" t="s">
        <v>31573</v>
      </c>
      <c r="D9473" t="s">
        <v>31574</v>
      </c>
      <c r="E9473" t="s">
        <v>31575</v>
      </c>
      <c r="F9473" t="s">
        <v>31576</v>
      </c>
      <c r="G9473" t="s">
        <v>127</v>
      </c>
      <c r="H9473" t="s">
        <v>128</v>
      </c>
      <c r="I9473" t="s">
        <v>6</v>
      </c>
      <c r="J9473" t="s">
        <v>9</v>
      </c>
      <c r="K9473" t="s">
        <v>25</v>
      </c>
      <c r="L9473" t="s">
        <v>94</v>
      </c>
      <c r="M9473">
        <v>32</v>
      </c>
      <c r="N9473">
        <v>32003</v>
      </c>
      <c r="O9473">
        <v>0</v>
      </c>
      <c r="Q9473">
        <v>-1</v>
      </c>
      <c r="R9473" t="s">
        <v>10</v>
      </c>
      <c r="S9473" s="1">
        <v>42584</v>
      </c>
      <c r="T9473" t="str">
        <f>IFERROR(VLOOKUP(BE[[#This Row],[admin1 code]],'Region Codes'!A:B,2,FALSE),"")</f>
        <v>Flemish Region  </v>
      </c>
    </row>
    <row r="9474" spans="1:20" x14ac:dyDescent="0.2">
      <c r="A9474">
        <v>2797047</v>
      </c>
      <c r="B9474" t="s">
        <v>31561</v>
      </c>
      <c r="C9474" t="s">
        <v>31561</v>
      </c>
      <c r="D9474" t="s">
        <v>9</v>
      </c>
      <c r="E9474" t="s">
        <v>31562</v>
      </c>
      <c r="F9474" t="s">
        <v>31563</v>
      </c>
      <c r="G9474" t="s">
        <v>165</v>
      </c>
      <c r="H9474" t="s">
        <v>166</v>
      </c>
      <c r="I9474" t="s">
        <v>6</v>
      </c>
      <c r="J9474" t="s">
        <v>9</v>
      </c>
      <c r="K9474" t="s">
        <v>25</v>
      </c>
      <c r="L9474" t="s">
        <v>108</v>
      </c>
      <c r="O9474">
        <v>0</v>
      </c>
      <c r="Q9474">
        <v>47</v>
      </c>
      <c r="R9474" t="s">
        <v>10</v>
      </c>
      <c r="S9474" s="1">
        <v>40581</v>
      </c>
      <c r="T9474" t="str">
        <f>IFERROR(VLOOKUP(BE[[#This Row],[admin1 code]],'Region Codes'!A:B,2,FALSE),"")</f>
        <v>Flemish Region  </v>
      </c>
    </row>
    <row r="9475" spans="1:20" x14ac:dyDescent="0.2">
      <c r="A9475">
        <v>2797045</v>
      </c>
      <c r="B9475" t="s">
        <v>31555</v>
      </c>
      <c r="C9475" t="s">
        <v>31555</v>
      </c>
      <c r="D9475" t="s">
        <v>31556</v>
      </c>
      <c r="E9475" t="s">
        <v>31557</v>
      </c>
      <c r="F9475" t="s">
        <v>31558</v>
      </c>
      <c r="G9475" t="s">
        <v>127</v>
      </c>
      <c r="H9475" t="s">
        <v>128</v>
      </c>
      <c r="I9475" t="s">
        <v>6</v>
      </c>
      <c r="J9475" t="s">
        <v>9</v>
      </c>
      <c r="K9475" t="s">
        <v>25</v>
      </c>
      <c r="L9475" t="s">
        <v>108</v>
      </c>
      <c r="M9475">
        <v>13</v>
      </c>
      <c r="N9475">
        <v>13010</v>
      </c>
      <c r="O9475">
        <v>0</v>
      </c>
      <c r="Q9475">
        <v>13</v>
      </c>
      <c r="R9475" t="s">
        <v>10</v>
      </c>
      <c r="S9475" s="1">
        <v>42584</v>
      </c>
      <c r="T9475" t="str">
        <f>IFERROR(VLOOKUP(BE[[#This Row],[admin1 code]],'Region Codes'!A:B,2,FALSE),"")</f>
        <v>Flemish Region  </v>
      </c>
    </row>
    <row r="9476" spans="1:20" x14ac:dyDescent="0.2">
      <c r="A9476">
        <v>2797042</v>
      </c>
      <c r="B9476" t="s">
        <v>31548</v>
      </c>
      <c r="C9476" t="s">
        <v>31548</v>
      </c>
      <c r="D9476" t="s">
        <v>31549</v>
      </c>
      <c r="E9476" t="s">
        <v>111</v>
      </c>
      <c r="F9476" t="s">
        <v>14</v>
      </c>
      <c r="G9476" t="s">
        <v>4</v>
      </c>
      <c r="H9476" t="s">
        <v>30</v>
      </c>
      <c r="I9476" t="s">
        <v>6</v>
      </c>
      <c r="J9476" t="s">
        <v>9</v>
      </c>
      <c r="K9476" t="s">
        <v>25</v>
      </c>
      <c r="L9476" t="s">
        <v>108</v>
      </c>
      <c r="O9476">
        <v>0</v>
      </c>
      <c r="Q9476">
        <v>4</v>
      </c>
      <c r="R9476" t="s">
        <v>10</v>
      </c>
      <c r="S9476" s="1">
        <v>40926</v>
      </c>
      <c r="T9476" t="str">
        <f>IFERROR(VLOOKUP(BE[[#This Row],[admin1 code]],'Region Codes'!A:B,2,FALSE),"")</f>
        <v>Flemish Region  </v>
      </c>
    </row>
    <row r="9477" spans="1:20" x14ac:dyDescent="0.2">
      <c r="A9477">
        <v>2797038</v>
      </c>
      <c r="B9477" t="s">
        <v>31540</v>
      </c>
      <c r="C9477" t="s">
        <v>31540</v>
      </c>
      <c r="D9477" t="s">
        <v>9</v>
      </c>
      <c r="E9477" t="s">
        <v>31541</v>
      </c>
      <c r="F9477" t="s">
        <v>31542</v>
      </c>
      <c r="G9477" t="s">
        <v>127</v>
      </c>
      <c r="H9477" t="s">
        <v>128</v>
      </c>
      <c r="I9477" t="s">
        <v>6</v>
      </c>
      <c r="J9477" t="s">
        <v>9</v>
      </c>
      <c r="K9477" t="s">
        <v>25</v>
      </c>
      <c r="L9477" t="s">
        <v>108</v>
      </c>
      <c r="M9477">
        <v>13</v>
      </c>
      <c r="N9477">
        <v>13017</v>
      </c>
      <c r="O9477">
        <v>0</v>
      </c>
      <c r="Q9477">
        <v>19</v>
      </c>
      <c r="R9477" t="s">
        <v>10</v>
      </c>
      <c r="S9477" s="1">
        <v>42584</v>
      </c>
      <c r="T9477" t="str">
        <f>IFERROR(VLOOKUP(BE[[#This Row],[admin1 code]],'Region Codes'!A:B,2,FALSE),"")</f>
        <v>Flemish Region  </v>
      </c>
    </row>
    <row r="9478" spans="1:20" x14ac:dyDescent="0.2">
      <c r="A9478">
        <v>2797033</v>
      </c>
      <c r="B9478" t="s">
        <v>31528</v>
      </c>
      <c r="C9478" t="s">
        <v>31528</v>
      </c>
      <c r="D9478" t="s">
        <v>31529</v>
      </c>
      <c r="E9478" t="s">
        <v>261</v>
      </c>
      <c r="F9478" t="s">
        <v>2948</v>
      </c>
      <c r="G9478" t="s">
        <v>86</v>
      </c>
      <c r="H9478" t="s">
        <v>107</v>
      </c>
      <c r="I9478" t="s">
        <v>6</v>
      </c>
      <c r="J9478" t="s">
        <v>9</v>
      </c>
      <c r="K9478" t="s">
        <v>25</v>
      </c>
      <c r="L9478" t="s">
        <v>94</v>
      </c>
      <c r="M9478">
        <v>35</v>
      </c>
      <c r="N9478">
        <v>35011</v>
      </c>
      <c r="O9478">
        <v>0</v>
      </c>
      <c r="Q9478">
        <v>0</v>
      </c>
      <c r="R9478" t="s">
        <v>10</v>
      </c>
      <c r="S9478" s="1">
        <v>42584</v>
      </c>
      <c r="T9478" t="str">
        <f>IFERROR(VLOOKUP(BE[[#This Row],[admin1 code]],'Region Codes'!A:B,2,FALSE),"")</f>
        <v>Flemish Region  </v>
      </c>
    </row>
    <row r="9479" spans="1:20" x14ac:dyDescent="0.2">
      <c r="A9479">
        <v>2797032</v>
      </c>
      <c r="B9479" t="s">
        <v>31524</v>
      </c>
      <c r="C9479" t="s">
        <v>31524</v>
      </c>
      <c r="D9479" t="s">
        <v>31525</v>
      </c>
      <c r="E9479" t="s">
        <v>31526</v>
      </c>
      <c r="F9479" t="s">
        <v>31527</v>
      </c>
      <c r="G9479" t="s">
        <v>127</v>
      </c>
      <c r="H9479" t="s">
        <v>128</v>
      </c>
      <c r="I9479" t="s">
        <v>6</v>
      </c>
      <c r="J9479" t="s">
        <v>9</v>
      </c>
      <c r="K9479" t="s">
        <v>25</v>
      </c>
      <c r="L9479" t="s">
        <v>108</v>
      </c>
      <c r="M9479">
        <v>13</v>
      </c>
      <c r="N9479">
        <v>13008</v>
      </c>
      <c r="O9479">
        <v>0</v>
      </c>
      <c r="Q9479">
        <v>19</v>
      </c>
      <c r="R9479" t="s">
        <v>10</v>
      </c>
      <c r="S9479" s="1">
        <v>42584</v>
      </c>
      <c r="T9479" t="str">
        <f>IFERROR(VLOOKUP(BE[[#This Row],[admin1 code]],'Region Codes'!A:B,2,FALSE),"")</f>
        <v>Flemish Region  </v>
      </c>
    </row>
    <row r="9480" spans="1:20" x14ac:dyDescent="0.2">
      <c r="A9480">
        <v>2797031</v>
      </c>
      <c r="B9480" t="s">
        <v>31520</v>
      </c>
      <c r="C9480" t="s">
        <v>31520</v>
      </c>
      <c r="D9480" t="s">
        <v>31521</v>
      </c>
      <c r="E9480" t="s">
        <v>31522</v>
      </c>
      <c r="F9480" t="s">
        <v>31523</v>
      </c>
      <c r="G9480" t="s">
        <v>127</v>
      </c>
      <c r="H9480" t="s">
        <v>128</v>
      </c>
      <c r="I9480" t="s">
        <v>6</v>
      </c>
      <c r="J9480" t="s">
        <v>9</v>
      </c>
      <c r="K9480" t="s">
        <v>25</v>
      </c>
      <c r="L9480" t="s">
        <v>108</v>
      </c>
      <c r="M9480">
        <v>13</v>
      </c>
      <c r="N9480">
        <v>13017</v>
      </c>
      <c r="O9480">
        <v>0</v>
      </c>
      <c r="Q9480">
        <v>20</v>
      </c>
      <c r="R9480" t="s">
        <v>10</v>
      </c>
      <c r="S9480" s="1">
        <v>42584</v>
      </c>
      <c r="T9480" t="str">
        <f>IFERROR(VLOOKUP(BE[[#This Row],[admin1 code]],'Region Codes'!A:B,2,FALSE),"")</f>
        <v>Flemish Region  </v>
      </c>
    </row>
    <row r="9481" spans="1:20" x14ac:dyDescent="0.2">
      <c r="A9481">
        <v>2797027</v>
      </c>
      <c r="B9481" t="s">
        <v>31510</v>
      </c>
      <c r="C9481" t="s">
        <v>31510</v>
      </c>
      <c r="D9481" t="s">
        <v>31511</v>
      </c>
      <c r="E9481" t="s">
        <v>484</v>
      </c>
      <c r="F9481" t="s">
        <v>169</v>
      </c>
      <c r="G9481" t="s">
        <v>127</v>
      </c>
      <c r="H9481" t="s">
        <v>128</v>
      </c>
      <c r="I9481" t="s">
        <v>6</v>
      </c>
      <c r="J9481" t="s">
        <v>9</v>
      </c>
      <c r="K9481" t="s">
        <v>25</v>
      </c>
      <c r="L9481" t="s">
        <v>108</v>
      </c>
      <c r="M9481">
        <v>13</v>
      </c>
      <c r="N9481">
        <v>13053</v>
      </c>
      <c r="O9481">
        <v>0</v>
      </c>
      <c r="Q9481">
        <v>17</v>
      </c>
      <c r="R9481" t="s">
        <v>10</v>
      </c>
      <c r="S9481" s="1">
        <v>42584</v>
      </c>
      <c r="T9481" t="str">
        <f>IFERROR(VLOOKUP(BE[[#This Row],[admin1 code]],'Region Codes'!A:B,2,FALSE),"")</f>
        <v>Flemish Region  </v>
      </c>
    </row>
    <row r="9482" spans="1:20" x14ac:dyDescent="0.2">
      <c r="A9482">
        <v>2797026</v>
      </c>
      <c r="B9482" t="s">
        <v>31506</v>
      </c>
      <c r="C9482" t="s">
        <v>31506</v>
      </c>
      <c r="D9482" t="s">
        <v>31507</v>
      </c>
      <c r="E9482" t="s">
        <v>31508</v>
      </c>
      <c r="F9482" t="s">
        <v>31509</v>
      </c>
      <c r="G9482" t="s">
        <v>127</v>
      </c>
      <c r="H9482" t="s">
        <v>128</v>
      </c>
      <c r="I9482" t="s">
        <v>6</v>
      </c>
      <c r="J9482" t="s">
        <v>9</v>
      </c>
      <c r="K9482" t="s">
        <v>25</v>
      </c>
      <c r="L9482" t="s">
        <v>108</v>
      </c>
      <c r="M9482">
        <v>11</v>
      </c>
      <c r="N9482">
        <v>11053</v>
      </c>
      <c r="O9482">
        <v>0</v>
      </c>
      <c r="Q9482">
        <v>14</v>
      </c>
      <c r="R9482" t="s">
        <v>10</v>
      </c>
      <c r="S9482" s="1">
        <v>42584</v>
      </c>
      <c r="T9482" t="str">
        <f>IFERROR(VLOOKUP(BE[[#This Row],[admin1 code]],'Region Codes'!A:B,2,FALSE),"")</f>
        <v>Flemish Region  </v>
      </c>
    </row>
    <row r="9483" spans="1:20" x14ac:dyDescent="0.2">
      <c r="A9483">
        <v>2797025</v>
      </c>
      <c r="B9483" t="s">
        <v>31505</v>
      </c>
      <c r="C9483" t="s">
        <v>31505</v>
      </c>
      <c r="D9483" t="s">
        <v>9</v>
      </c>
      <c r="E9483" t="s">
        <v>232</v>
      </c>
      <c r="F9483" t="s">
        <v>6764</v>
      </c>
      <c r="G9483" t="s">
        <v>86</v>
      </c>
      <c r="H9483" t="s">
        <v>107</v>
      </c>
      <c r="I9483" t="s">
        <v>6</v>
      </c>
      <c r="J9483" t="s">
        <v>9</v>
      </c>
      <c r="K9483" t="s">
        <v>25</v>
      </c>
      <c r="L9483" t="s">
        <v>94</v>
      </c>
      <c r="M9483">
        <v>38</v>
      </c>
      <c r="N9483">
        <v>38025</v>
      </c>
      <c r="O9483">
        <v>0</v>
      </c>
      <c r="Q9483">
        <v>-1</v>
      </c>
      <c r="R9483" t="s">
        <v>10</v>
      </c>
      <c r="S9483" s="1">
        <v>42584</v>
      </c>
      <c r="T9483" t="str">
        <f>IFERROR(VLOOKUP(BE[[#This Row],[admin1 code]],'Region Codes'!A:B,2,FALSE),"")</f>
        <v>Flemish Region  </v>
      </c>
    </row>
    <row r="9484" spans="1:20" x14ac:dyDescent="0.2">
      <c r="A9484">
        <v>2797024</v>
      </c>
      <c r="B9484" t="s">
        <v>31501</v>
      </c>
      <c r="C9484" t="s">
        <v>31501</v>
      </c>
      <c r="D9484" t="s">
        <v>31502</v>
      </c>
      <c r="E9484" t="s">
        <v>31503</v>
      </c>
      <c r="F9484" t="s">
        <v>31504</v>
      </c>
      <c r="G9484" t="s">
        <v>127</v>
      </c>
      <c r="H9484" t="s">
        <v>128</v>
      </c>
      <c r="I9484" t="s">
        <v>6</v>
      </c>
      <c r="J9484" t="s">
        <v>9</v>
      </c>
      <c r="K9484" t="s">
        <v>25</v>
      </c>
      <c r="L9484" t="s">
        <v>311</v>
      </c>
      <c r="M9484">
        <v>24</v>
      </c>
      <c r="N9484">
        <v>24107</v>
      </c>
      <c r="O9484">
        <v>0</v>
      </c>
      <c r="Q9484">
        <v>61</v>
      </c>
      <c r="R9484" t="s">
        <v>10</v>
      </c>
      <c r="S9484" s="1">
        <v>42584</v>
      </c>
      <c r="T9484" t="str">
        <f>IFERROR(VLOOKUP(BE[[#This Row],[admin1 code]],'Region Codes'!A:B,2,FALSE),"")</f>
        <v>Flemish Region  </v>
      </c>
    </row>
    <row r="9485" spans="1:20" x14ac:dyDescent="0.2">
      <c r="A9485">
        <v>2797023</v>
      </c>
      <c r="B9485" t="s">
        <v>31498</v>
      </c>
      <c r="C9485" t="s">
        <v>31498</v>
      </c>
      <c r="D9485" t="s">
        <v>9</v>
      </c>
      <c r="E9485" t="s">
        <v>31499</v>
      </c>
      <c r="F9485" t="s">
        <v>31500</v>
      </c>
      <c r="G9485" t="s">
        <v>127</v>
      </c>
      <c r="H9485" t="s">
        <v>128</v>
      </c>
      <c r="I9485" t="s">
        <v>6</v>
      </c>
      <c r="J9485" t="s">
        <v>9</v>
      </c>
      <c r="K9485" t="s">
        <v>25</v>
      </c>
      <c r="L9485" t="s">
        <v>108</v>
      </c>
      <c r="M9485">
        <v>13</v>
      </c>
      <c r="N9485">
        <v>13017</v>
      </c>
      <c r="O9485">
        <v>0</v>
      </c>
      <c r="Q9485">
        <v>19</v>
      </c>
      <c r="R9485" t="s">
        <v>10</v>
      </c>
      <c r="S9485" s="1">
        <v>42584</v>
      </c>
      <c r="T9485" t="str">
        <f>IFERROR(VLOOKUP(BE[[#This Row],[admin1 code]],'Region Codes'!A:B,2,FALSE),"")</f>
        <v>Flemish Region  </v>
      </c>
    </row>
    <row r="9486" spans="1:20" x14ac:dyDescent="0.2">
      <c r="A9486">
        <v>2797022</v>
      </c>
      <c r="B9486" t="s">
        <v>31497</v>
      </c>
      <c r="C9486" t="s">
        <v>31497</v>
      </c>
      <c r="D9486" t="s">
        <v>9</v>
      </c>
      <c r="E9486" t="s">
        <v>484</v>
      </c>
      <c r="F9486" t="s">
        <v>54</v>
      </c>
      <c r="G9486" t="s">
        <v>127</v>
      </c>
      <c r="H9486" t="s">
        <v>128</v>
      </c>
      <c r="I9486" t="s">
        <v>6</v>
      </c>
      <c r="J9486" t="s">
        <v>9</v>
      </c>
      <c r="K9486" t="s">
        <v>25</v>
      </c>
      <c r="L9486" t="s">
        <v>108</v>
      </c>
      <c r="M9486">
        <v>12</v>
      </c>
      <c r="N9486">
        <v>12041</v>
      </c>
      <c r="O9486">
        <v>0</v>
      </c>
      <c r="Q9486">
        <v>3</v>
      </c>
      <c r="R9486" t="s">
        <v>10</v>
      </c>
      <c r="S9486" s="1">
        <v>43482</v>
      </c>
      <c r="T9486" t="str">
        <f>IFERROR(VLOOKUP(BE[[#This Row],[admin1 code]],'Region Codes'!A:B,2,FALSE),"")</f>
        <v>Flemish Region  </v>
      </c>
    </row>
    <row r="9487" spans="1:20" x14ac:dyDescent="0.2">
      <c r="A9487">
        <v>2797021</v>
      </c>
      <c r="B9487" t="s">
        <v>31495</v>
      </c>
      <c r="C9487" t="s">
        <v>31495</v>
      </c>
      <c r="D9487" t="s">
        <v>9</v>
      </c>
      <c r="E9487" t="s">
        <v>2553</v>
      </c>
      <c r="F9487" t="s">
        <v>31496</v>
      </c>
      <c r="G9487" t="s">
        <v>127</v>
      </c>
      <c r="H9487" t="s">
        <v>128</v>
      </c>
      <c r="I9487" t="s">
        <v>6</v>
      </c>
      <c r="J9487" t="s">
        <v>9</v>
      </c>
      <c r="K9487" t="s">
        <v>25</v>
      </c>
      <c r="L9487" t="s">
        <v>108</v>
      </c>
      <c r="M9487">
        <v>12</v>
      </c>
      <c r="N9487">
        <v>12007</v>
      </c>
      <c r="O9487">
        <v>0</v>
      </c>
      <c r="Q9487">
        <v>-1</v>
      </c>
      <c r="R9487" t="s">
        <v>10</v>
      </c>
      <c r="S9487" s="1">
        <v>42584</v>
      </c>
      <c r="T9487" t="str">
        <f>IFERROR(VLOOKUP(BE[[#This Row],[admin1 code]],'Region Codes'!A:B,2,FALSE),"")</f>
        <v>Flemish Region  </v>
      </c>
    </row>
    <row r="9488" spans="1:20" x14ac:dyDescent="0.2">
      <c r="A9488">
        <v>2797020</v>
      </c>
      <c r="B9488" t="s">
        <v>31493</v>
      </c>
      <c r="C9488" t="s">
        <v>31493</v>
      </c>
      <c r="D9488" t="s">
        <v>31494</v>
      </c>
      <c r="E9488" t="s">
        <v>217</v>
      </c>
      <c r="F9488" t="s">
        <v>1255</v>
      </c>
      <c r="G9488" t="s">
        <v>127</v>
      </c>
      <c r="H9488" t="s">
        <v>128</v>
      </c>
      <c r="I9488" t="s">
        <v>6</v>
      </c>
      <c r="J9488" t="s">
        <v>9</v>
      </c>
      <c r="K9488" t="s">
        <v>25</v>
      </c>
      <c r="L9488" t="s">
        <v>104</v>
      </c>
      <c r="M9488">
        <v>41</v>
      </c>
      <c r="N9488">
        <v>41024</v>
      </c>
      <c r="O9488">
        <v>0</v>
      </c>
      <c r="Q9488">
        <v>33</v>
      </c>
      <c r="R9488" t="s">
        <v>10</v>
      </c>
      <c r="S9488" s="1">
        <v>42584</v>
      </c>
      <c r="T9488" t="str">
        <f>IFERROR(VLOOKUP(BE[[#This Row],[admin1 code]],'Region Codes'!A:B,2,FALSE),"")</f>
        <v>Flemish Region  </v>
      </c>
    </row>
    <row r="9489" spans="1:20" x14ac:dyDescent="0.2">
      <c r="A9489">
        <v>2797019</v>
      </c>
      <c r="B9489" t="s">
        <v>31489</v>
      </c>
      <c r="C9489" t="s">
        <v>31489</v>
      </c>
      <c r="D9489" t="s">
        <v>31490</v>
      </c>
      <c r="E9489" t="s">
        <v>31491</v>
      </c>
      <c r="F9489" t="s">
        <v>31492</v>
      </c>
      <c r="G9489" t="s">
        <v>127</v>
      </c>
      <c r="H9489" t="s">
        <v>128</v>
      </c>
      <c r="I9489" t="s">
        <v>6</v>
      </c>
      <c r="J9489" t="s">
        <v>9</v>
      </c>
      <c r="K9489" t="s">
        <v>25</v>
      </c>
      <c r="L9489" t="s">
        <v>108</v>
      </c>
      <c r="M9489">
        <v>11</v>
      </c>
      <c r="N9489">
        <v>11009</v>
      </c>
      <c r="O9489">
        <v>0</v>
      </c>
      <c r="Q9489">
        <v>26</v>
      </c>
      <c r="R9489" t="s">
        <v>10</v>
      </c>
      <c r="S9489" s="1">
        <v>42584</v>
      </c>
      <c r="T9489" t="str">
        <f>IFERROR(VLOOKUP(BE[[#This Row],[admin1 code]],'Region Codes'!A:B,2,FALSE),"")</f>
        <v>Flemish Region  </v>
      </c>
    </row>
    <row r="9490" spans="1:20" x14ac:dyDescent="0.2">
      <c r="A9490">
        <v>2797017</v>
      </c>
      <c r="B9490" t="s">
        <v>31487</v>
      </c>
      <c r="C9490" t="s">
        <v>31487</v>
      </c>
      <c r="D9490" t="s">
        <v>9</v>
      </c>
      <c r="E9490" t="s">
        <v>196</v>
      </c>
      <c r="F9490" t="s">
        <v>1872</v>
      </c>
      <c r="G9490" t="s">
        <v>127</v>
      </c>
      <c r="H9490" t="s">
        <v>128</v>
      </c>
      <c r="I9490" t="s">
        <v>6</v>
      </c>
      <c r="J9490" t="s">
        <v>9</v>
      </c>
      <c r="K9490" t="s">
        <v>25</v>
      </c>
      <c r="L9490" t="s">
        <v>104</v>
      </c>
      <c r="M9490">
        <v>44</v>
      </c>
      <c r="N9490">
        <v>44021</v>
      </c>
      <c r="O9490">
        <v>0</v>
      </c>
      <c r="Q9490">
        <v>9</v>
      </c>
      <c r="R9490" t="s">
        <v>10</v>
      </c>
      <c r="S9490" s="1">
        <v>42584</v>
      </c>
      <c r="T9490" t="str">
        <f>IFERROR(VLOOKUP(BE[[#This Row],[admin1 code]],'Region Codes'!A:B,2,FALSE),"")</f>
        <v>Flemish Region  </v>
      </c>
    </row>
    <row r="9491" spans="1:20" x14ac:dyDescent="0.2">
      <c r="A9491">
        <v>2797016</v>
      </c>
      <c r="B9491" t="s">
        <v>31483</v>
      </c>
      <c r="C9491" t="s">
        <v>31483</v>
      </c>
      <c r="D9491" t="s">
        <v>31484</v>
      </c>
      <c r="E9491" t="s">
        <v>31485</v>
      </c>
      <c r="F9491" t="s">
        <v>31486</v>
      </c>
      <c r="G9491" t="s">
        <v>4</v>
      </c>
      <c r="H9491" t="s">
        <v>15</v>
      </c>
      <c r="I9491" t="s">
        <v>6</v>
      </c>
      <c r="J9491" t="s">
        <v>9</v>
      </c>
      <c r="K9491" t="s">
        <v>25</v>
      </c>
      <c r="L9491" t="s">
        <v>94</v>
      </c>
      <c r="O9491">
        <v>0</v>
      </c>
      <c r="Q9491">
        <v>0</v>
      </c>
      <c r="R9491" t="s">
        <v>10</v>
      </c>
      <c r="S9491" s="1">
        <v>40926</v>
      </c>
      <c r="T9491" t="str">
        <f>IFERROR(VLOOKUP(BE[[#This Row],[admin1 code]],'Region Codes'!A:B,2,FALSE),"")</f>
        <v>Flemish Region  </v>
      </c>
    </row>
    <row r="9492" spans="1:20" x14ac:dyDescent="0.2">
      <c r="A9492">
        <v>2797015</v>
      </c>
      <c r="B9492" t="s">
        <v>31480</v>
      </c>
      <c r="C9492" t="s">
        <v>31480</v>
      </c>
      <c r="D9492" t="s">
        <v>9</v>
      </c>
      <c r="E9492" t="s">
        <v>31481</v>
      </c>
      <c r="F9492" t="s">
        <v>31482</v>
      </c>
      <c r="G9492" t="s">
        <v>127</v>
      </c>
      <c r="H9492" t="s">
        <v>128</v>
      </c>
      <c r="I9492" t="s">
        <v>6</v>
      </c>
      <c r="J9492" t="s">
        <v>9</v>
      </c>
      <c r="K9492" t="s">
        <v>25</v>
      </c>
      <c r="L9492" t="s">
        <v>104</v>
      </c>
      <c r="M9492">
        <v>42</v>
      </c>
      <c r="N9492">
        <v>42006</v>
      </c>
      <c r="O9492">
        <v>0</v>
      </c>
      <c r="Q9492">
        <v>3</v>
      </c>
      <c r="R9492" t="s">
        <v>10</v>
      </c>
      <c r="S9492" s="1">
        <v>42584</v>
      </c>
      <c r="T9492" t="str">
        <f>IFERROR(VLOOKUP(BE[[#This Row],[admin1 code]],'Region Codes'!A:B,2,FALSE),"")</f>
        <v>Flemish Region  </v>
      </c>
    </row>
    <row r="9493" spans="1:20" x14ac:dyDescent="0.2">
      <c r="A9493">
        <v>2797053</v>
      </c>
      <c r="B9493" t="s">
        <v>31571</v>
      </c>
      <c r="C9493" t="s">
        <v>31571</v>
      </c>
      <c r="D9493" t="s">
        <v>9</v>
      </c>
      <c r="E9493" t="s">
        <v>31572</v>
      </c>
      <c r="F9493" t="s">
        <v>31159</v>
      </c>
      <c r="G9493" t="s">
        <v>127</v>
      </c>
      <c r="H9493" t="s">
        <v>128</v>
      </c>
      <c r="I9493" t="s">
        <v>6</v>
      </c>
      <c r="J9493" t="s">
        <v>9</v>
      </c>
      <c r="K9493" t="s">
        <v>25</v>
      </c>
      <c r="L9493" t="s">
        <v>174</v>
      </c>
      <c r="M9493">
        <v>72</v>
      </c>
      <c r="N9493">
        <v>72018</v>
      </c>
      <c r="O9493">
        <v>0</v>
      </c>
      <c r="Q9493">
        <v>30</v>
      </c>
      <c r="R9493" t="s">
        <v>10</v>
      </c>
      <c r="S9493" s="1">
        <v>42584</v>
      </c>
      <c r="T9493" t="str">
        <f>IFERROR(VLOOKUP(BE[[#This Row],[admin1 code]],'Region Codes'!A:B,2,FALSE),"")</f>
        <v>Flemish Region  </v>
      </c>
    </row>
    <row r="9494" spans="1:20" x14ac:dyDescent="0.2">
      <c r="A9494">
        <v>2797048</v>
      </c>
      <c r="B9494" t="s">
        <v>31564</v>
      </c>
      <c r="C9494" t="s">
        <v>31564</v>
      </c>
      <c r="D9494" t="s">
        <v>9</v>
      </c>
      <c r="E9494" t="s">
        <v>168</v>
      </c>
      <c r="F9494" t="s">
        <v>1456</v>
      </c>
      <c r="G9494" t="s">
        <v>165</v>
      </c>
      <c r="H9494" t="s">
        <v>166</v>
      </c>
      <c r="I9494" t="s">
        <v>6</v>
      </c>
      <c r="J9494" t="s">
        <v>9</v>
      </c>
      <c r="K9494" t="s">
        <v>25</v>
      </c>
      <c r="L9494" t="s">
        <v>174</v>
      </c>
      <c r="O9494">
        <v>0</v>
      </c>
      <c r="Q9494">
        <v>36</v>
      </c>
      <c r="R9494" t="s">
        <v>10</v>
      </c>
      <c r="S9494" s="1">
        <v>40243</v>
      </c>
      <c r="T9494" t="str">
        <f>IFERROR(VLOOKUP(BE[[#This Row],[admin1 code]],'Region Codes'!A:B,2,FALSE),"")</f>
        <v>Flemish Region  </v>
      </c>
    </row>
    <row r="9495" spans="1:20" x14ac:dyDescent="0.2">
      <c r="A9495">
        <v>2797049</v>
      </c>
      <c r="B9495" t="s">
        <v>31564</v>
      </c>
      <c r="C9495" t="s">
        <v>31564</v>
      </c>
      <c r="D9495" t="s">
        <v>9</v>
      </c>
      <c r="E9495" t="s">
        <v>335</v>
      </c>
      <c r="F9495" t="s">
        <v>3437</v>
      </c>
      <c r="G9495" t="s">
        <v>165</v>
      </c>
      <c r="H9495" t="s">
        <v>166</v>
      </c>
      <c r="I9495" t="s">
        <v>6</v>
      </c>
      <c r="J9495" t="s">
        <v>9</v>
      </c>
      <c r="K9495" t="s">
        <v>25</v>
      </c>
      <c r="L9495" t="s">
        <v>9</v>
      </c>
      <c r="O9495">
        <v>0</v>
      </c>
      <c r="Q9495">
        <v>14</v>
      </c>
      <c r="R9495" t="s">
        <v>10</v>
      </c>
      <c r="S9495" s="1">
        <v>40018</v>
      </c>
      <c r="T9495" t="str">
        <f>IFERROR(VLOOKUP(BE[[#This Row],[admin1 code]],'Region Codes'!A:B,2,FALSE),"")</f>
        <v>Flemish Region  </v>
      </c>
    </row>
    <row r="9496" spans="1:20" x14ac:dyDescent="0.2">
      <c r="A9496">
        <v>2797050</v>
      </c>
      <c r="B9496" t="s">
        <v>31564</v>
      </c>
      <c r="C9496" t="s">
        <v>31564</v>
      </c>
      <c r="D9496" t="s">
        <v>9</v>
      </c>
      <c r="E9496" t="s">
        <v>31565</v>
      </c>
      <c r="F9496" t="s">
        <v>31566</v>
      </c>
      <c r="G9496" t="s">
        <v>165</v>
      </c>
      <c r="H9496" t="s">
        <v>166</v>
      </c>
      <c r="I9496" t="s">
        <v>6</v>
      </c>
      <c r="J9496" t="s">
        <v>9</v>
      </c>
      <c r="K9496" t="s">
        <v>25</v>
      </c>
      <c r="L9496" t="s">
        <v>174</v>
      </c>
      <c r="O9496">
        <v>0</v>
      </c>
      <c r="Q9496">
        <v>127</v>
      </c>
      <c r="R9496" t="s">
        <v>10</v>
      </c>
      <c r="S9496" s="1">
        <v>40243</v>
      </c>
      <c r="T9496" t="str">
        <f>IFERROR(VLOOKUP(BE[[#This Row],[admin1 code]],'Region Codes'!A:B,2,FALSE),"")</f>
        <v>Flemish Region  </v>
      </c>
    </row>
    <row r="9497" spans="1:20" x14ac:dyDescent="0.2">
      <c r="A9497">
        <v>2797046</v>
      </c>
      <c r="B9497" t="s">
        <v>31559</v>
      </c>
      <c r="C9497" t="s">
        <v>31559</v>
      </c>
      <c r="D9497" t="s">
        <v>31560</v>
      </c>
      <c r="E9497" t="s">
        <v>232</v>
      </c>
      <c r="F9497" t="s">
        <v>218</v>
      </c>
      <c r="G9497" t="s">
        <v>4</v>
      </c>
      <c r="H9497" t="s">
        <v>1534</v>
      </c>
      <c r="I9497" t="s">
        <v>6</v>
      </c>
      <c r="J9497" t="s">
        <v>9</v>
      </c>
      <c r="K9497" t="s">
        <v>25</v>
      </c>
      <c r="L9497" t="s">
        <v>104</v>
      </c>
      <c r="O9497">
        <v>0</v>
      </c>
      <c r="Q9497">
        <v>6</v>
      </c>
      <c r="R9497" t="s">
        <v>10</v>
      </c>
      <c r="S9497" s="1">
        <v>41913</v>
      </c>
      <c r="T9497" t="str">
        <f>IFERROR(VLOOKUP(BE[[#This Row],[admin1 code]],'Region Codes'!A:B,2,FALSE),"")</f>
        <v>Flemish Region  </v>
      </c>
    </row>
    <row r="9498" spans="1:20" x14ac:dyDescent="0.2">
      <c r="A9498">
        <v>2797043</v>
      </c>
      <c r="B9498" t="s">
        <v>31550</v>
      </c>
      <c r="C9498" t="s">
        <v>31550</v>
      </c>
      <c r="D9498" t="s">
        <v>9</v>
      </c>
      <c r="E9498" t="s">
        <v>31551</v>
      </c>
      <c r="F9498" t="s">
        <v>31552</v>
      </c>
      <c r="G9498" t="s">
        <v>4</v>
      </c>
      <c r="H9498" t="s">
        <v>15</v>
      </c>
      <c r="I9498" t="s">
        <v>6</v>
      </c>
      <c r="J9498" t="s">
        <v>9</v>
      </c>
      <c r="K9498" t="s">
        <v>25</v>
      </c>
      <c r="L9498" t="s">
        <v>174</v>
      </c>
      <c r="O9498">
        <v>0</v>
      </c>
      <c r="Q9498">
        <v>57</v>
      </c>
      <c r="R9498" t="s">
        <v>10</v>
      </c>
      <c r="S9498" s="1">
        <v>40581</v>
      </c>
      <c r="T9498" t="str">
        <f>IFERROR(VLOOKUP(BE[[#This Row],[admin1 code]],'Region Codes'!A:B,2,FALSE),"")</f>
        <v>Flemish Region  </v>
      </c>
    </row>
    <row r="9499" spans="1:20" x14ac:dyDescent="0.2">
      <c r="A9499">
        <v>2797044</v>
      </c>
      <c r="B9499" t="s">
        <v>31553</v>
      </c>
      <c r="C9499" t="s">
        <v>31553</v>
      </c>
      <c r="D9499" t="s">
        <v>9</v>
      </c>
      <c r="E9499" t="s">
        <v>28705</v>
      </c>
      <c r="F9499" t="s">
        <v>31554</v>
      </c>
      <c r="G9499" t="s">
        <v>4</v>
      </c>
      <c r="H9499" t="s">
        <v>541</v>
      </c>
      <c r="I9499" t="s">
        <v>6</v>
      </c>
      <c r="J9499" t="s">
        <v>9</v>
      </c>
      <c r="K9499" t="s">
        <v>25</v>
      </c>
      <c r="L9499" t="s">
        <v>174</v>
      </c>
      <c r="O9499">
        <v>0</v>
      </c>
      <c r="Q9499">
        <v>34</v>
      </c>
      <c r="R9499" t="s">
        <v>10</v>
      </c>
      <c r="S9499" s="1">
        <v>40581</v>
      </c>
      <c r="T9499" t="str">
        <f>IFERROR(VLOOKUP(BE[[#This Row],[admin1 code]],'Region Codes'!A:B,2,FALSE),"")</f>
        <v>Flemish Region  </v>
      </c>
    </row>
    <row r="9500" spans="1:20" x14ac:dyDescent="0.2">
      <c r="A9500">
        <v>2797041</v>
      </c>
      <c r="B9500" t="s">
        <v>31547</v>
      </c>
      <c r="C9500" t="s">
        <v>31547</v>
      </c>
      <c r="D9500" t="s">
        <v>9</v>
      </c>
      <c r="E9500" t="s">
        <v>58</v>
      </c>
      <c r="F9500" t="s">
        <v>2075</v>
      </c>
      <c r="G9500" t="s">
        <v>4</v>
      </c>
      <c r="H9500" t="s">
        <v>113</v>
      </c>
      <c r="I9500" t="s">
        <v>6</v>
      </c>
      <c r="J9500" t="s">
        <v>9</v>
      </c>
      <c r="K9500" t="s">
        <v>25</v>
      </c>
      <c r="L9500" t="s">
        <v>94</v>
      </c>
      <c r="O9500">
        <v>0</v>
      </c>
      <c r="Q9500">
        <v>1</v>
      </c>
      <c r="R9500" t="s">
        <v>10</v>
      </c>
      <c r="S9500" s="1">
        <v>40243</v>
      </c>
      <c r="T9500" t="str">
        <f>IFERROR(VLOOKUP(BE[[#This Row],[admin1 code]],'Region Codes'!A:B,2,FALSE),"")</f>
        <v>Flemish Region  </v>
      </c>
    </row>
    <row r="9501" spans="1:20" x14ac:dyDescent="0.2">
      <c r="A9501">
        <v>2797037</v>
      </c>
      <c r="B9501" t="s">
        <v>31537</v>
      </c>
      <c r="C9501" t="s">
        <v>31537</v>
      </c>
      <c r="D9501" t="s">
        <v>9</v>
      </c>
      <c r="E9501" t="s">
        <v>31538</v>
      </c>
      <c r="F9501" t="s">
        <v>31539</v>
      </c>
      <c r="G9501" t="s">
        <v>127</v>
      </c>
      <c r="H9501" t="s">
        <v>128</v>
      </c>
      <c r="I9501" t="s">
        <v>6</v>
      </c>
      <c r="J9501" t="s">
        <v>9</v>
      </c>
      <c r="K9501" t="s">
        <v>25</v>
      </c>
      <c r="L9501" t="s">
        <v>311</v>
      </c>
      <c r="M9501">
        <v>23</v>
      </c>
      <c r="N9501">
        <v>23003</v>
      </c>
      <c r="O9501">
        <v>0</v>
      </c>
      <c r="Q9501">
        <v>62</v>
      </c>
      <c r="R9501" t="s">
        <v>10</v>
      </c>
      <c r="S9501" s="1">
        <v>42584</v>
      </c>
      <c r="T9501" t="str">
        <f>IFERROR(VLOOKUP(BE[[#This Row],[admin1 code]],'Region Codes'!A:B,2,FALSE),"")</f>
        <v>Flemish Region  </v>
      </c>
    </row>
    <row r="9502" spans="1:20" x14ac:dyDescent="0.2">
      <c r="A9502">
        <v>2797036</v>
      </c>
      <c r="B9502" t="s">
        <v>31536</v>
      </c>
      <c r="C9502" t="s">
        <v>31536</v>
      </c>
      <c r="D9502" t="s">
        <v>9</v>
      </c>
      <c r="E9502" t="s">
        <v>1107</v>
      </c>
      <c r="F9502" t="s">
        <v>78</v>
      </c>
      <c r="G9502" t="s">
        <v>86</v>
      </c>
      <c r="H9502" t="s">
        <v>107</v>
      </c>
      <c r="I9502" t="s">
        <v>6</v>
      </c>
      <c r="J9502" t="s">
        <v>9</v>
      </c>
      <c r="K9502" t="s">
        <v>25</v>
      </c>
      <c r="L9502" t="s">
        <v>311</v>
      </c>
      <c r="M9502">
        <v>23</v>
      </c>
      <c r="N9502">
        <v>23002</v>
      </c>
      <c r="O9502">
        <v>0</v>
      </c>
      <c r="Q9502">
        <v>50</v>
      </c>
      <c r="R9502" t="s">
        <v>10</v>
      </c>
      <c r="S9502" s="1">
        <v>42584</v>
      </c>
      <c r="T9502" t="str">
        <f>IFERROR(VLOOKUP(BE[[#This Row],[admin1 code]],'Region Codes'!A:B,2,FALSE),"")</f>
        <v>Flemish Region  </v>
      </c>
    </row>
    <row r="9503" spans="1:20" x14ac:dyDescent="0.2">
      <c r="A9503">
        <v>2797035</v>
      </c>
      <c r="B9503" t="s">
        <v>31534</v>
      </c>
      <c r="C9503" t="s">
        <v>31534</v>
      </c>
      <c r="D9503" t="s">
        <v>9</v>
      </c>
      <c r="E9503" t="s">
        <v>15831</v>
      </c>
      <c r="F9503" t="s">
        <v>31535</v>
      </c>
      <c r="G9503" t="s">
        <v>127</v>
      </c>
      <c r="H9503" t="s">
        <v>128</v>
      </c>
      <c r="I9503" t="s">
        <v>6</v>
      </c>
      <c r="J9503" t="s">
        <v>9</v>
      </c>
      <c r="K9503" t="s">
        <v>25</v>
      </c>
      <c r="L9503" t="s">
        <v>104</v>
      </c>
      <c r="M9503">
        <v>44</v>
      </c>
      <c r="N9503">
        <v>44020</v>
      </c>
      <c r="O9503">
        <v>0</v>
      </c>
      <c r="Q9503">
        <v>37</v>
      </c>
      <c r="R9503" t="s">
        <v>10</v>
      </c>
      <c r="S9503" s="1">
        <v>42584</v>
      </c>
      <c r="T9503" t="str">
        <f>IFERROR(VLOOKUP(BE[[#This Row],[admin1 code]],'Region Codes'!A:B,2,FALSE),"")</f>
        <v>Flemish Region  </v>
      </c>
    </row>
    <row r="9504" spans="1:20" x14ac:dyDescent="0.2">
      <c r="A9504">
        <v>2797034</v>
      </c>
      <c r="B9504" t="s">
        <v>31530</v>
      </c>
      <c r="C9504" t="s">
        <v>31530</v>
      </c>
      <c r="D9504" t="s">
        <v>31531</v>
      </c>
      <c r="E9504" t="s">
        <v>31532</v>
      </c>
      <c r="F9504" t="s">
        <v>31533</v>
      </c>
      <c r="G9504" t="s">
        <v>127</v>
      </c>
      <c r="H9504" t="s">
        <v>128</v>
      </c>
      <c r="I9504" t="s">
        <v>6</v>
      </c>
      <c r="J9504" t="s">
        <v>9</v>
      </c>
      <c r="K9504" t="s">
        <v>25</v>
      </c>
      <c r="L9504" t="s">
        <v>108</v>
      </c>
      <c r="M9504">
        <v>13</v>
      </c>
      <c r="N9504">
        <v>13014</v>
      </c>
      <c r="O9504">
        <v>0</v>
      </c>
      <c r="Q9504">
        <v>9</v>
      </c>
      <c r="R9504" t="s">
        <v>10</v>
      </c>
      <c r="S9504" s="1">
        <v>42584</v>
      </c>
      <c r="T9504" t="str">
        <f>IFERROR(VLOOKUP(BE[[#This Row],[admin1 code]],'Region Codes'!A:B,2,FALSE),"")</f>
        <v>Flemish Region  </v>
      </c>
    </row>
    <row r="9505" spans="1:20" x14ac:dyDescent="0.2">
      <c r="A9505">
        <v>2797030</v>
      </c>
      <c r="B9505" t="s">
        <v>31516</v>
      </c>
      <c r="C9505" t="s">
        <v>31516</v>
      </c>
      <c r="D9505" t="s">
        <v>31517</v>
      </c>
      <c r="E9505" t="s">
        <v>31518</v>
      </c>
      <c r="F9505" t="s">
        <v>31519</v>
      </c>
      <c r="G9505" t="s">
        <v>127</v>
      </c>
      <c r="H9505" t="s">
        <v>128</v>
      </c>
      <c r="I9505" t="s">
        <v>6</v>
      </c>
      <c r="J9505" t="s">
        <v>9</v>
      </c>
      <c r="K9505" t="s">
        <v>25</v>
      </c>
      <c r="L9505" t="s">
        <v>311</v>
      </c>
      <c r="M9505">
        <v>24</v>
      </c>
      <c r="N9505">
        <v>24109</v>
      </c>
      <c r="O9505">
        <v>0</v>
      </c>
      <c r="Q9505">
        <v>11</v>
      </c>
      <c r="R9505" t="s">
        <v>10</v>
      </c>
      <c r="S9505" s="1">
        <v>42584</v>
      </c>
      <c r="T9505" t="str">
        <f>IFERROR(VLOOKUP(BE[[#This Row],[admin1 code]],'Region Codes'!A:B,2,FALSE),"")</f>
        <v>Flemish Region  </v>
      </c>
    </row>
    <row r="9506" spans="1:20" x14ac:dyDescent="0.2">
      <c r="A9506">
        <v>2797018</v>
      </c>
      <c r="B9506" t="s">
        <v>31488</v>
      </c>
      <c r="C9506" t="s">
        <v>31488</v>
      </c>
      <c r="D9506" t="s">
        <v>9</v>
      </c>
      <c r="E9506" t="s">
        <v>335</v>
      </c>
      <c r="F9506" t="s">
        <v>421</v>
      </c>
      <c r="G9506" t="s">
        <v>4</v>
      </c>
      <c r="H9506" t="s">
        <v>15</v>
      </c>
      <c r="I9506" t="s">
        <v>6</v>
      </c>
      <c r="J9506" t="s">
        <v>9</v>
      </c>
      <c r="K9506" t="s">
        <v>25</v>
      </c>
      <c r="L9506" t="s">
        <v>174</v>
      </c>
      <c r="O9506">
        <v>0</v>
      </c>
      <c r="Q9506">
        <v>22</v>
      </c>
      <c r="R9506" t="s">
        <v>10</v>
      </c>
      <c r="S9506" s="1">
        <v>40243</v>
      </c>
      <c r="T9506" t="str">
        <f>IFERROR(VLOOKUP(BE[[#This Row],[admin1 code]],'Region Codes'!A:B,2,FALSE),"")</f>
        <v>Flemish Region  </v>
      </c>
    </row>
    <row r="9507" spans="1:20" x14ac:dyDescent="0.2">
      <c r="A9507">
        <v>2797012</v>
      </c>
      <c r="B9507" t="s">
        <v>31476</v>
      </c>
      <c r="C9507" t="s">
        <v>31476</v>
      </c>
      <c r="D9507" t="s">
        <v>31477</v>
      </c>
      <c r="E9507" t="s">
        <v>2518</v>
      </c>
      <c r="F9507" t="s">
        <v>4419</v>
      </c>
      <c r="G9507" t="s">
        <v>4</v>
      </c>
      <c r="H9507" t="s">
        <v>15</v>
      </c>
      <c r="I9507" t="s">
        <v>6</v>
      </c>
      <c r="J9507" t="s">
        <v>9</v>
      </c>
      <c r="K9507" t="s">
        <v>88</v>
      </c>
      <c r="L9507" t="s">
        <v>989</v>
      </c>
      <c r="O9507">
        <v>0</v>
      </c>
      <c r="Q9507">
        <v>382</v>
      </c>
      <c r="R9507" t="s">
        <v>10</v>
      </c>
      <c r="S9507" s="1">
        <v>40926</v>
      </c>
      <c r="T9507" t="str">
        <f>IFERROR(VLOOKUP(BE[[#This Row],[admin1 code]],'Region Codes'!A:B,2,FALSE),"")</f>
        <v>Wallonia  </v>
      </c>
    </row>
    <row r="9508" spans="1:20" x14ac:dyDescent="0.2">
      <c r="A9508">
        <v>2797007</v>
      </c>
      <c r="B9508" t="s">
        <v>31466</v>
      </c>
      <c r="C9508" t="s">
        <v>31466</v>
      </c>
      <c r="D9508" t="s">
        <v>9</v>
      </c>
      <c r="E9508" t="s">
        <v>31467</v>
      </c>
      <c r="F9508" t="s">
        <v>31468</v>
      </c>
      <c r="G9508" t="s">
        <v>165</v>
      </c>
      <c r="H9508" t="s">
        <v>166</v>
      </c>
      <c r="I9508" t="s">
        <v>6</v>
      </c>
      <c r="J9508" t="s">
        <v>9</v>
      </c>
      <c r="K9508" t="s">
        <v>88</v>
      </c>
      <c r="L9508" t="s">
        <v>89</v>
      </c>
      <c r="O9508">
        <v>0</v>
      </c>
      <c r="Q9508">
        <v>212</v>
      </c>
      <c r="R9508" t="s">
        <v>10</v>
      </c>
      <c r="S9508" s="1">
        <v>40243</v>
      </c>
      <c r="T9508" t="str">
        <f>IFERROR(VLOOKUP(BE[[#This Row],[admin1 code]],'Region Codes'!A:B,2,FALSE),"")</f>
        <v>Wallonia  </v>
      </c>
    </row>
    <row r="9509" spans="1:20" x14ac:dyDescent="0.2">
      <c r="A9509">
        <v>2797008</v>
      </c>
      <c r="B9509" t="s">
        <v>31466</v>
      </c>
      <c r="C9509" t="s">
        <v>31466</v>
      </c>
      <c r="D9509" t="s">
        <v>9</v>
      </c>
      <c r="E9509" t="s">
        <v>31469</v>
      </c>
      <c r="F9509" t="s">
        <v>31470</v>
      </c>
      <c r="G9509" t="s">
        <v>165</v>
      </c>
      <c r="H9509" t="s">
        <v>166</v>
      </c>
      <c r="I9509" t="s">
        <v>6</v>
      </c>
      <c r="J9509" t="s">
        <v>9</v>
      </c>
      <c r="K9509" t="s">
        <v>88</v>
      </c>
      <c r="L9509" t="s">
        <v>89</v>
      </c>
      <c r="O9509">
        <v>0</v>
      </c>
      <c r="Q9509">
        <v>299</v>
      </c>
      <c r="R9509" t="s">
        <v>10</v>
      </c>
      <c r="S9509" s="1">
        <v>40243</v>
      </c>
      <c r="T9509" t="str">
        <f>IFERROR(VLOOKUP(BE[[#This Row],[admin1 code]],'Region Codes'!A:B,2,FALSE),"")</f>
        <v>Wallonia  </v>
      </c>
    </row>
    <row r="9510" spans="1:20" x14ac:dyDescent="0.2">
      <c r="A9510">
        <v>2797009</v>
      </c>
      <c r="B9510" t="s">
        <v>31466</v>
      </c>
      <c r="C9510" t="s">
        <v>31466</v>
      </c>
      <c r="D9510" t="s">
        <v>9</v>
      </c>
      <c r="E9510" t="s">
        <v>31471</v>
      </c>
      <c r="F9510" t="s">
        <v>31472</v>
      </c>
      <c r="G9510" t="s">
        <v>165</v>
      </c>
      <c r="H9510" t="s">
        <v>166</v>
      </c>
      <c r="I9510" t="s">
        <v>6</v>
      </c>
      <c r="J9510" t="s">
        <v>9</v>
      </c>
      <c r="K9510" t="s">
        <v>88</v>
      </c>
      <c r="L9510" t="s">
        <v>989</v>
      </c>
      <c r="O9510">
        <v>0</v>
      </c>
      <c r="Q9510">
        <v>508</v>
      </c>
      <c r="R9510" t="s">
        <v>10</v>
      </c>
      <c r="S9510" s="1">
        <v>40581</v>
      </c>
      <c r="T9510" t="str">
        <f>IFERROR(VLOOKUP(BE[[#This Row],[admin1 code]],'Region Codes'!A:B,2,FALSE),"")</f>
        <v>Wallonia  </v>
      </c>
    </row>
    <row r="9511" spans="1:20" x14ac:dyDescent="0.2">
      <c r="A9511">
        <v>2797010</v>
      </c>
      <c r="B9511" t="s">
        <v>31466</v>
      </c>
      <c r="C9511" t="s">
        <v>31466</v>
      </c>
      <c r="D9511" t="s">
        <v>9</v>
      </c>
      <c r="E9511" t="s">
        <v>31473</v>
      </c>
      <c r="F9511" t="s">
        <v>31474</v>
      </c>
      <c r="G9511" t="s">
        <v>165</v>
      </c>
      <c r="H9511" t="s">
        <v>166</v>
      </c>
      <c r="I9511" t="s">
        <v>6</v>
      </c>
      <c r="J9511" t="s">
        <v>9</v>
      </c>
      <c r="K9511" t="s">
        <v>88</v>
      </c>
      <c r="L9511" t="s">
        <v>989</v>
      </c>
      <c r="O9511">
        <v>0</v>
      </c>
      <c r="Q9511">
        <v>494</v>
      </c>
      <c r="R9511" t="s">
        <v>10</v>
      </c>
      <c r="S9511" s="1">
        <v>40581</v>
      </c>
      <c r="T9511" t="str">
        <f>IFERROR(VLOOKUP(BE[[#This Row],[admin1 code]],'Region Codes'!A:B,2,FALSE),"")</f>
        <v>Wallonia  </v>
      </c>
    </row>
    <row r="9512" spans="1:20" x14ac:dyDescent="0.2">
      <c r="A9512">
        <v>2797011</v>
      </c>
      <c r="B9512" t="s">
        <v>31466</v>
      </c>
      <c r="C9512" t="s">
        <v>31466</v>
      </c>
      <c r="D9512" t="s">
        <v>9</v>
      </c>
      <c r="E9512" t="s">
        <v>10900</v>
      </c>
      <c r="F9512" t="s">
        <v>31475</v>
      </c>
      <c r="G9512" t="s">
        <v>165</v>
      </c>
      <c r="H9512" t="s">
        <v>166</v>
      </c>
      <c r="I9512" t="s">
        <v>6</v>
      </c>
      <c r="J9512" t="s">
        <v>9</v>
      </c>
      <c r="K9512" t="s">
        <v>88</v>
      </c>
      <c r="L9512" t="s">
        <v>989</v>
      </c>
      <c r="O9512">
        <v>0</v>
      </c>
      <c r="Q9512">
        <v>410</v>
      </c>
      <c r="R9512" t="s">
        <v>10</v>
      </c>
      <c r="S9512" s="1">
        <v>40581</v>
      </c>
      <c r="T9512" t="str">
        <f>IFERROR(VLOOKUP(BE[[#This Row],[admin1 code]],'Region Codes'!A:B,2,FALSE),"")</f>
        <v>Wallonia  </v>
      </c>
    </row>
    <row r="9513" spans="1:20" x14ac:dyDescent="0.2">
      <c r="A9513">
        <v>2797005</v>
      </c>
      <c r="B9513" t="s">
        <v>31461</v>
      </c>
      <c r="C9513" t="s">
        <v>31462</v>
      </c>
      <c r="D9513" t="s">
        <v>9</v>
      </c>
      <c r="E9513" t="s">
        <v>31463</v>
      </c>
      <c r="F9513" t="s">
        <v>31464</v>
      </c>
      <c r="G9513" t="s">
        <v>165</v>
      </c>
      <c r="H9513" t="s">
        <v>166</v>
      </c>
      <c r="I9513" t="s">
        <v>6</v>
      </c>
      <c r="J9513" t="s">
        <v>9</v>
      </c>
      <c r="K9513" t="s">
        <v>88</v>
      </c>
      <c r="L9513" t="s">
        <v>89</v>
      </c>
      <c r="O9513">
        <v>0</v>
      </c>
      <c r="Q9513">
        <v>414</v>
      </c>
      <c r="R9513" t="s">
        <v>10</v>
      </c>
      <c r="S9513" s="1">
        <v>40581</v>
      </c>
      <c r="T9513" t="str">
        <f>IFERROR(VLOOKUP(BE[[#This Row],[admin1 code]],'Region Codes'!A:B,2,FALSE),"")</f>
        <v>Wallonia  </v>
      </c>
    </row>
    <row r="9514" spans="1:20" x14ac:dyDescent="0.2">
      <c r="A9514">
        <v>2797002</v>
      </c>
      <c r="B9514" t="s">
        <v>31459</v>
      </c>
      <c r="C9514" t="s">
        <v>31460</v>
      </c>
      <c r="D9514" t="s">
        <v>9</v>
      </c>
      <c r="E9514" t="s">
        <v>1570</v>
      </c>
      <c r="F9514" t="s">
        <v>269</v>
      </c>
      <c r="G9514" t="s">
        <v>127</v>
      </c>
      <c r="H9514" t="s">
        <v>128</v>
      </c>
      <c r="I9514" t="s">
        <v>6</v>
      </c>
      <c r="J9514" t="s">
        <v>9</v>
      </c>
      <c r="K9514" t="s">
        <v>88</v>
      </c>
      <c r="L9514" t="s">
        <v>170</v>
      </c>
      <c r="M9514">
        <v>51</v>
      </c>
      <c r="N9514">
        <v>51017</v>
      </c>
      <c r="O9514">
        <v>0</v>
      </c>
      <c r="Q9514">
        <v>75</v>
      </c>
      <c r="R9514" t="s">
        <v>10</v>
      </c>
      <c r="S9514" s="1">
        <v>42819</v>
      </c>
      <c r="T9514" t="str">
        <f>IFERROR(VLOOKUP(BE[[#This Row],[admin1 code]],'Region Codes'!A:B,2,FALSE),"")</f>
        <v>Wallonia  </v>
      </c>
    </row>
    <row r="9515" spans="1:20" x14ac:dyDescent="0.2">
      <c r="A9515">
        <v>2797003</v>
      </c>
      <c r="B9515" t="s">
        <v>31459</v>
      </c>
      <c r="C9515" t="s">
        <v>31460</v>
      </c>
      <c r="D9515" t="s">
        <v>9</v>
      </c>
      <c r="E9515" t="s">
        <v>5149</v>
      </c>
      <c r="F9515" t="s">
        <v>1253</v>
      </c>
      <c r="G9515" t="s">
        <v>127</v>
      </c>
      <c r="H9515" t="s">
        <v>128</v>
      </c>
      <c r="I9515" t="s">
        <v>6</v>
      </c>
      <c r="J9515" t="s">
        <v>9</v>
      </c>
      <c r="K9515" t="s">
        <v>88</v>
      </c>
      <c r="L9515" t="s">
        <v>89</v>
      </c>
      <c r="M9515">
        <v>91</v>
      </c>
      <c r="N9515">
        <v>91064</v>
      </c>
      <c r="O9515">
        <v>0</v>
      </c>
      <c r="Q9515">
        <v>329</v>
      </c>
      <c r="R9515" t="s">
        <v>10</v>
      </c>
      <c r="S9515" s="1">
        <v>42819</v>
      </c>
      <c r="T9515" t="str">
        <f>IFERROR(VLOOKUP(BE[[#This Row],[admin1 code]],'Region Codes'!A:B,2,FALSE),"")</f>
        <v>Wallonia  </v>
      </c>
    </row>
    <row r="9516" spans="1:20" x14ac:dyDescent="0.2">
      <c r="A9516">
        <v>2797004</v>
      </c>
      <c r="B9516" t="s">
        <v>31459</v>
      </c>
      <c r="C9516" t="s">
        <v>31460</v>
      </c>
      <c r="D9516" t="s">
        <v>9</v>
      </c>
      <c r="E9516" t="s">
        <v>3315</v>
      </c>
      <c r="F9516" t="s">
        <v>1970</v>
      </c>
      <c r="G9516" t="s">
        <v>165</v>
      </c>
      <c r="H9516" t="s">
        <v>166</v>
      </c>
      <c r="I9516" t="s">
        <v>6</v>
      </c>
      <c r="J9516" t="s">
        <v>9</v>
      </c>
      <c r="K9516" t="s">
        <v>88</v>
      </c>
      <c r="L9516" t="s">
        <v>989</v>
      </c>
      <c r="O9516">
        <v>0</v>
      </c>
      <c r="Q9516">
        <v>478</v>
      </c>
      <c r="R9516" t="s">
        <v>10</v>
      </c>
      <c r="S9516" s="1">
        <v>40243</v>
      </c>
      <c r="T9516" t="str">
        <f>IFERROR(VLOOKUP(BE[[#This Row],[admin1 code]],'Region Codes'!A:B,2,FALSE),"")</f>
        <v>Wallonia  </v>
      </c>
    </row>
    <row r="9517" spans="1:20" x14ac:dyDescent="0.2">
      <c r="A9517">
        <v>2796996</v>
      </c>
      <c r="B9517" t="s">
        <v>31447</v>
      </c>
      <c r="C9517" t="s">
        <v>31447</v>
      </c>
      <c r="D9517" t="s">
        <v>9</v>
      </c>
      <c r="E9517" t="s">
        <v>5465</v>
      </c>
      <c r="F9517" t="s">
        <v>903</v>
      </c>
      <c r="G9517" t="s">
        <v>4</v>
      </c>
      <c r="H9517" t="s">
        <v>15</v>
      </c>
      <c r="I9517" t="s">
        <v>6</v>
      </c>
      <c r="J9517" t="s">
        <v>9</v>
      </c>
      <c r="K9517" t="s">
        <v>88</v>
      </c>
      <c r="L9517" t="s">
        <v>89</v>
      </c>
      <c r="O9517">
        <v>0</v>
      </c>
      <c r="Q9517">
        <v>257</v>
      </c>
      <c r="R9517" t="s">
        <v>10</v>
      </c>
      <c r="S9517" s="1">
        <v>40243</v>
      </c>
      <c r="T9517" t="str">
        <f>IFERROR(VLOOKUP(BE[[#This Row],[admin1 code]],'Region Codes'!A:B,2,FALSE),"")</f>
        <v>Wallonia  </v>
      </c>
    </row>
    <row r="9518" spans="1:20" x14ac:dyDescent="0.2">
      <c r="A9518">
        <v>2796980</v>
      </c>
      <c r="B9518" t="s">
        <v>31407</v>
      </c>
      <c r="C9518" t="s">
        <v>31407</v>
      </c>
      <c r="D9518" t="s">
        <v>9</v>
      </c>
      <c r="E9518" t="s">
        <v>2242</v>
      </c>
      <c r="F9518" t="s">
        <v>618</v>
      </c>
      <c r="G9518" t="s">
        <v>127</v>
      </c>
      <c r="H9518" t="s">
        <v>128</v>
      </c>
      <c r="I9518" t="s">
        <v>6</v>
      </c>
      <c r="J9518" t="s">
        <v>9</v>
      </c>
      <c r="K9518" t="s">
        <v>88</v>
      </c>
      <c r="L9518" t="s">
        <v>89</v>
      </c>
      <c r="M9518">
        <v>93</v>
      </c>
      <c r="N9518">
        <v>93014</v>
      </c>
      <c r="O9518">
        <v>0</v>
      </c>
      <c r="Q9518">
        <v>195</v>
      </c>
      <c r="R9518" t="s">
        <v>10</v>
      </c>
      <c r="S9518" s="1">
        <v>42819</v>
      </c>
      <c r="T9518" t="str">
        <f>IFERROR(VLOOKUP(BE[[#This Row],[admin1 code]],'Region Codes'!A:B,2,FALSE),"")</f>
        <v>Wallonia  </v>
      </c>
    </row>
    <row r="9519" spans="1:20" x14ac:dyDescent="0.2">
      <c r="A9519">
        <v>2796979</v>
      </c>
      <c r="B9519" t="s">
        <v>31406</v>
      </c>
      <c r="C9519" t="s">
        <v>31406</v>
      </c>
      <c r="D9519" t="s">
        <v>9</v>
      </c>
      <c r="E9519" t="s">
        <v>84</v>
      </c>
      <c r="F9519" t="s">
        <v>1311</v>
      </c>
      <c r="G9519" t="s">
        <v>127</v>
      </c>
      <c r="H9519" t="s">
        <v>128</v>
      </c>
      <c r="I9519" t="s">
        <v>6</v>
      </c>
      <c r="J9519" t="s">
        <v>9</v>
      </c>
      <c r="K9519" t="s">
        <v>88</v>
      </c>
      <c r="L9519" t="s">
        <v>89</v>
      </c>
      <c r="M9519">
        <v>91</v>
      </c>
      <c r="N9519">
        <v>91030</v>
      </c>
      <c r="O9519">
        <v>0</v>
      </c>
      <c r="Q9519">
        <v>317</v>
      </c>
      <c r="R9519" t="s">
        <v>10</v>
      </c>
      <c r="S9519" s="1">
        <v>42819</v>
      </c>
      <c r="T9519" t="str">
        <f>IFERROR(VLOOKUP(BE[[#This Row],[admin1 code]],'Region Codes'!A:B,2,FALSE),"")</f>
        <v>Wallonia  </v>
      </c>
    </row>
    <row r="9520" spans="1:20" x14ac:dyDescent="0.2">
      <c r="A9520">
        <v>2796997</v>
      </c>
      <c r="B9520" t="s">
        <v>31448</v>
      </c>
      <c r="C9520" t="s">
        <v>31448</v>
      </c>
      <c r="D9520" t="s">
        <v>9</v>
      </c>
      <c r="E9520" t="s">
        <v>6608</v>
      </c>
      <c r="F9520" t="s">
        <v>1253</v>
      </c>
      <c r="G9520" t="s">
        <v>127</v>
      </c>
      <c r="H9520" t="s">
        <v>128</v>
      </c>
      <c r="I9520" t="s">
        <v>6</v>
      </c>
      <c r="J9520" t="s">
        <v>9</v>
      </c>
      <c r="K9520" t="s">
        <v>88</v>
      </c>
      <c r="L9520" t="s">
        <v>989</v>
      </c>
      <c r="M9520">
        <v>83</v>
      </c>
      <c r="N9520">
        <v>83040</v>
      </c>
      <c r="O9520">
        <v>0</v>
      </c>
      <c r="Q9520">
        <v>304</v>
      </c>
      <c r="R9520" t="s">
        <v>10</v>
      </c>
      <c r="S9520" s="1">
        <v>42819</v>
      </c>
      <c r="T9520" t="str">
        <f>IFERROR(VLOOKUP(BE[[#This Row],[admin1 code]],'Region Codes'!A:B,2,FALSE),"")</f>
        <v>Wallonia  </v>
      </c>
    </row>
    <row r="9521" spans="1:20" x14ac:dyDescent="0.2">
      <c r="A9521">
        <v>2797000</v>
      </c>
      <c r="B9521" t="s">
        <v>31452</v>
      </c>
      <c r="C9521" t="s">
        <v>31452</v>
      </c>
      <c r="D9521" t="s">
        <v>9</v>
      </c>
      <c r="E9521" t="s">
        <v>31453</v>
      </c>
      <c r="F9521" t="s">
        <v>31454</v>
      </c>
      <c r="G9521" t="s">
        <v>127</v>
      </c>
      <c r="H9521" t="s">
        <v>128</v>
      </c>
      <c r="I9521" t="s">
        <v>6</v>
      </c>
      <c r="J9521" t="s">
        <v>9</v>
      </c>
      <c r="K9521" t="s">
        <v>88</v>
      </c>
      <c r="L9521" t="s">
        <v>308</v>
      </c>
      <c r="M9521">
        <v>62</v>
      </c>
      <c r="N9521">
        <v>62100</v>
      </c>
      <c r="O9521">
        <v>0</v>
      </c>
      <c r="Q9521">
        <v>255</v>
      </c>
      <c r="R9521" t="s">
        <v>10</v>
      </c>
      <c r="S9521" s="1">
        <v>42819</v>
      </c>
      <c r="T9521" t="str">
        <f>IFERROR(VLOOKUP(BE[[#This Row],[admin1 code]],'Region Codes'!A:B,2,FALSE),"")</f>
        <v>Wallonia  </v>
      </c>
    </row>
    <row r="9522" spans="1:20" x14ac:dyDescent="0.2">
      <c r="A9522">
        <v>2796995</v>
      </c>
      <c r="B9522" t="s">
        <v>31444</v>
      </c>
      <c r="C9522" t="s">
        <v>31444</v>
      </c>
      <c r="D9522" t="s">
        <v>9</v>
      </c>
      <c r="E9522" t="s">
        <v>31445</v>
      </c>
      <c r="F9522" t="s">
        <v>31446</v>
      </c>
      <c r="G9522" t="s">
        <v>86</v>
      </c>
      <c r="H9522" t="s">
        <v>107</v>
      </c>
      <c r="I9522" t="s">
        <v>6</v>
      </c>
      <c r="J9522" t="s">
        <v>9</v>
      </c>
      <c r="K9522" t="s">
        <v>88</v>
      </c>
      <c r="L9522" t="s">
        <v>308</v>
      </c>
      <c r="M9522">
        <v>63</v>
      </c>
      <c r="N9522">
        <v>63038</v>
      </c>
      <c r="O9522">
        <v>0</v>
      </c>
      <c r="Q9522">
        <v>488</v>
      </c>
      <c r="R9522" t="s">
        <v>10</v>
      </c>
      <c r="S9522" s="1">
        <v>42819</v>
      </c>
      <c r="T9522" t="str">
        <f>IFERROR(VLOOKUP(BE[[#This Row],[admin1 code]],'Region Codes'!A:B,2,FALSE),"")</f>
        <v>Wallonia  </v>
      </c>
    </row>
    <row r="9523" spans="1:20" x14ac:dyDescent="0.2">
      <c r="A9523">
        <v>2796993</v>
      </c>
      <c r="B9523" t="s">
        <v>31437</v>
      </c>
      <c r="C9523" t="s">
        <v>31437</v>
      </c>
      <c r="D9523" t="s">
        <v>9</v>
      </c>
      <c r="E9523" t="s">
        <v>31438</v>
      </c>
      <c r="F9523" t="s">
        <v>31439</v>
      </c>
      <c r="G9523" t="s">
        <v>65</v>
      </c>
      <c r="H9523" t="s">
        <v>4361</v>
      </c>
      <c r="I9523" t="s">
        <v>6</v>
      </c>
      <c r="J9523" t="s">
        <v>9</v>
      </c>
      <c r="K9523" t="s">
        <v>88</v>
      </c>
      <c r="L9523" t="s">
        <v>170</v>
      </c>
      <c r="O9523">
        <v>0</v>
      </c>
      <c r="Q9523">
        <v>25</v>
      </c>
      <c r="R9523" t="s">
        <v>10</v>
      </c>
      <c r="S9523" s="1">
        <v>39833</v>
      </c>
      <c r="T9523" t="str">
        <f>IFERROR(VLOOKUP(BE[[#This Row],[admin1 code]],'Region Codes'!A:B,2,FALSE),"")</f>
        <v>Wallonia  </v>
      </c>
    </row>
    <row r="9524" spans="1:20" x14ac:dyDescent="0.2">
      <c r="A9524">
        <v>2796992</v>
      </c>
      <c r="B9524" t="s">
        <v>31434</v>
      </c>
      <c r="C9524" t="s">
        <v>31434</v>
      </c>
      <c r="D9524" t="s">
        <v>9</v>
      </c>
      <c r="E9524" t="s">
        <v>31435</v>
      </c>
      <c r="F9524" t="s">
        <v>31436</v>
      </c>
      <c r="G9524" t="s">
        <v>165</v>
      </c>
      <c r="H9524" t="s">
        <v>166</v>
      </c>
      <c r="I9524" t="s">
        <v>6</v>
      </c>
      <c r="J9524" t="s">
        <v>9</v>
      </c>
      <c r="K9524" t="s">
        <v>88</v>
      </c>
      <c r="L9524" t="s">
        <v>308</v>
      </c>
      <c r="O9524">
        <v>0</v>
      </c>
      <c r="Q9524">
        <v>452</v>
      </c>
      <c r="R9524" t="s">
        <v>10</v>
      </c>
      <c r="S9524" s="1">
        <v>40581</v>
      </c>
      <c r="T9524" t="str">
        <f>IFERROR(VLOOKUP(BE[[#This Row],[admin1 code]],'Region Codes'!A:B,2,FALSE),"")</f>
        <v>Wallonia  </v>
      </c>
    </row>
    <row r="9525" spans="1:20" x14ac:dyDescent="0.2">
      <c r="A9525">
        <v>2796991</v>
      </c>
      <c r="B9525" t="s">
        <v>31430</v>
      </c>
      <c r="C9525" t="s">
        <v>31430</v>
      </c>
      <c r="D9525" t="s">
        <v>9</v>
      </c>
      <c r="E9525" t="s">
        <v>31431</v>
      </c>
      <c r="F9525" t="s">
        <v>31432</v>
      </c>
      <c r="G9525" t="s">
        <v>65</v>
      </c>
      <c r="H9525" t="s">
        <v>31433</v>
      </c>
      <c r="I9525" t="s">
        <v>6</v>
      </c>
      <c r="J9525" t="s">
        <v>9</v>
      </c>
      <c r="K9525" t="s">
        <v>88</v>
      </c>
      <c r="L9525" t="s">
        <v>170</v>
      </c>
      <c r="O9525">
        <v>0</v>
      </c>
      <c r="Q9525">
        <v>128</v>
      </c>
      <c r="R9525" t="s">
        <v>10</v>
      </c>
      <c r="S9525" s="1">
        <v>39833</v>
      </c>
      <c r="T9525" t="str">
        <f>IFERROR(VLOOKUP(BE[[#This Row],[admin1 code]],'Region Codes'!A:B,2,FALSE),"")</f>
        <v>Wallonia  </v>
      </c>
    </row>
    <row r="9526" spans="1:20" x14ac:dyDescent="0.2">
      <c r="A9526">
        <v>2796990</v>
      </c>
      <c r="B9526" t="s">
        <v>31429</v>
      </c>
      <c r="C9526" t="s">
        <v>31429</v>
      </c>
      <c r="D9526" t="s">
        <v>9</v>
      </c>
      <c r="E9526" t="s">
        <v>12556</v>
      </c>
      <c r="F9526" t="s">
        <v>1395</v>
      </c>
      <c r="G9526" t="s">
        <v>4</v>
      </c>
      <c r="H9526" t="s">
        <v>13239</v>
      </c>
      <c r="I9526" t="s">
        <v>6</v>
      </c>
      <c r="J9526" t="s">
        <v>9</v>
      </c>
      <c r="K9526" t="s">
        <v>88</v>
      </c>
      <c r="L9526" t="s">
        <v>989</v>
      </c>
      <c r="O9526">
        <v>0</v>
      </c>
      <c r="Q9526">
        <v>292</v>
      </c>
      <c r="R9526" t="s">
        <v>10</v>
      </c>
      <c r="S9526" s="1">
        <v>40243</v>
      </c>
      <c r="T9526" t="str">
        <f>IFERROR(VLOOKUP(BE[[#This Row],[admin1 code]],'Region Codes'!A:B,2,FALSE),"")</f>
        <v>Wallonia  </v>
      </c>
    </row>
    <row r="9527" spans="1:20" x14ac:dyDescent="0.2">
      <c r="A9527">
        <v>2796987</v>
      </c>
      <c r="B9527" t="s">
        <v>31418</v>
      </c>
      <c r="C9527" t="s">
        <v>31418</v>
      </c>
      <c r="D9527" t="s">
        <v>9</v>
      </c>
      <c r="E9527" t="s">
        <v>31425</v>
      </c>
      <c r="F9527" t="s">
        <v>31426</v>
      </c>
      <c r="G9527" t="s">
        <v>127</v>
      </c>
      <c r="H9527" t="s">
        <v>128</v>
      </c>
      <c r="I9527" t="s">
        <v>6</v>
      </c>
      <c r="J9527" t="s">
        <v>9</v>
      </c>
      <c r="K9527" t="s">
        <v>88</v>
      </c>
      <c r="L9527" t="s">
        <v>89</v>
      </c>
      <c r="M9527">
        <v>92</v>
      </c>
      <c r="N9527">
        <v>92048</v>
      </c>
      <c r="O9527">
        <v>0</v>
      </c>
      <c r="Q9527">
        <v>165</v>
      </c>
      <c r="R9527" t="s">
        <v>10</v>
      </c>
      <c r="S9527" s="1">
        <v>42819</v>
      </c>
      <c r="T9527" t="str">
        <f>IFERROR(VLOOKUP(BE[[#This Row],[admin1 code]],'Region Codes'!A:B,2,FALSE),"")</f>
        <v>Wallonia  </v>
      </c>
    </row>
    <row r="9528" spans="1:20" x14ac:dyDescent="0.2">
      <c r="A9528">
        <v>2796988</v>
      </c>
      <c r="B9528" t="s">
        <v>31418</v>
      </c>
      <c r="C9528" t="s">
        <v>31418</v>
      </c>
      <c r="D9528" t="s">
        <v>9</v>
      </c>
      <c r="E9528" t="s">
        <v>1485</v>
      </c>
      <c r="F9528" t="s">
        <v>1486</v>
      </c>
      <c r="G9528" t="s">
        <v>127</v>
      </c>
      <c r="H9528" t="s">
        <v>128</v>
      </c>
      <c r="I9528" t="s">
        <v>6</v>
      </c>
      <c r="J9528" t="s">
        <v>9</v>
      </c>
      <c r="K9528" t="s">
        <v>88</v>
      </c>
      <c r="L9528" t="s">
        <v>89</v>
      </c>
      <c r="M9528">
        <v>91</v>
      </c>
      <c r="N9528">
        <v>91114</v>
      </c>
      <c r="O9528">
        <v>0</v>
      </c>
      <c r="Q9528">
        <v>147</v>
      </c>
      <c r="R9528" t="s">
        <v>10</v>
      </c>
      <c r="S9528" s="1">
        <v>42819</v>
      </c>
      <c r="T9528" t="str">
        <f>IFERROR(VLOOKUP(BE[[#This Row],[admin1 code]],'Region Codes'!A:B,2,FALSE),"")</f>
        <v>Wallonia  </v>
      </c>
    </row>
    <row r="9529" spans="1:20" x14ac:dyDescent="0.2">
      <c r="A9529">
        <v>2796989</v>
      </c>
      <c r="B9529" t="s">
        <v>31418</v>
      </c>
      <c r="C9529" t="s">
        <v>31418</v>
      </c>
      <c r="D9529" t="s">
        <v>9</v>
      </c>
      <c r="E9529" t="s">
        <v>31427</v>
      </c>
      <c r="F9529" t="s">
        <v>31428</v>
      </c>
      <c r="G9529" t="s">
        <v>165</v>
      </c>
      <c r="H9529" t="s">
        <v>166</v>
      </c>
      <c r="I9529" t="s">
        <v>6</v>
      </c>
      <c r="J9529" t="s">
        <v>9</v>
      </c>
      <c r="K9529" t="s">
        <v>88</v>
      </c>
      <c r="L9529" t="s">
        <v>989</v>
      </c>
      <c r="O9529">
        <v>0</v>
      </c>
      <c r="Q9529">
        <v>292</v>
      </c>
      <c r="R9529" t="s">
        <v>10</v>
      </c>
      <c r="S9529" s="1">
        <v>40243</v>
      </c>
      <c r="T9529" t="str">
        <f>IFERROR(VLOOKUP(BE[[#This Row],[admin1 code]],'Region Codes'!A:B,2,FALSE),"")</f>
        <v>Wallonia  </v>
      </c>
    </row>
    <row r="9530" spans="1:20" x14ac:dyDescent="0.2">
      <c r="A9530">
        <v>2796986</v>
      </c>
      <c r="B9530" t="s">
        <v>31421</v>
      </c>
      <c r="C9530" t="s">
        <v>31421</v>
      </c>
      <c r="D9530" t="s">
        <v>31422</v>
      </c>
      <c r="E9530" t="s">
        <v>31423</v>
      </c>
      <c r="F9530" t="s">
        <v>31424</v>
      </c>
      <c r="G9530" t="s">
        <v>127</v>
      </c>
      <c r="H9530" t="s">
        <v>128</v>
      </c>
      <c r="I9530" t="s">
        <v>6</v>
      </c>
      <c r="J9530" t="s">
        <v>9</v>
      </c>
      <c r="K9530" t="s">
        <v>88</v>
      </c>
      <c r="L9530" t="s">
        <v>170</v>
      </c>
      <c r="M9530">
        <v>56</v>
      </c>
      <c r="N9530">
        <v>56016</v>
      </c>
      <c r="O9530">
        <v>0</v>
      </c>
      <c r="Q9530">
        <v>251</v>
      </c>
      <c r="R9530" t="s">
        <v>10</v>
      </c>
      <c r="S9530" s="1">
        <v>42819</v>
      </c>
      <c r="T9530" t="str">
        <f>IFERROR(VLOOKUP(BE[[#This Row],[admin1 code]],'Region Codes'!A:B,2,FALSE),"")</f>
        <v>Wallonia  </v>
      </c>
    </row>
    <row r="9531" spans="1:20" x14ac:dyDescent="0.2">
      <c r="A9531">
        <v>2796985</v>
      </c>
      <c r="B9531" t="s">
        <v>31417</v>
      </c>
      <c r="C9531" t="s">
        <v>31417</v>
      </c>
      <c r="D9531" t="s">
        <v>31418</v>
      </c>
      <c r="E9531" t="s">
        <v>31419</v>
      </c>
      <c r="F9531" t="s">
        <v>31420</v>
      </c>
      <c r="G9531" t="s">
        <v>127</v>
      </c>
      <c r="H9531" t="s">
        <v>128</v>
      </c>
      <c r="I9531" t="s">
        <v>6</v>
      </c>
      <c r="J9531" t="s">
        <v>9</v>
      </c>
      <c r="K9531" t="s">
        <v>88</v>
      </c>
      <c r="L9531" t="s">
        <v>989</v>
      </c>
      <c r="M9531">
        <v>84</v>
      </c>
      <c r="N9531">
        <v>84059</v>
      </c>
      <c r="O9531">
        <v>0</v>
      </c>
      <c r="Q9531">
        <v>342</v>
      </c>
      <c r="R9531" t="s">
        <v>10</v>
      </c>
      <c r="S9531" s="1">
        <v>42819</v>
      </c>
      <c r="T9531" t="str">
        <f>IFERROR(VLOOKUP(BE[[#This Row],[admin1 code]],'Region Codes'!A:B,2,FALSE),"")</f>
        <v>Wallonia  </v>
      </c>
    </row>
    <row r="9532" spans="1:20" x14ac:dyDescent="0.2">
      <c r="A9532">
        <v>2796984</v>
      </c>
      <c r="B9532" t="s">
        <v>31416</v>
      </c>
      <c r="C9532" t="s">
        <v>31416</v>
      </c>
      <c r="D9532" t="s">
        <v>9</v>
      </c>
      <c r="E9532" t="s">
        <v>5105</v>
      </c>
      <c r="F9532" t="s">
        <v>900</v>
      </c>
      <c r="G9532" t="s">
        <v>127</v>
      </c>
      <c r="H9532" t="s">
        <v>128</v>
      </c>
      <c r="I9532" t="s">
        <v>6</v>
      </c>
      <c r="J9532" t="s">
        <v>9</v>
      </c>
      <c r="K9532" t="s">
        <v>88</v>
      </c>
      <c r="L9532" t="s">
        <v>308</v>
      </c>
      <c r="M9532">
        <v>63</v>
      </c>
      <c r="N9532">
        <v>63045</v>
      </c>
      <c r="O9532">
        <v>0</v>
      </c>
      <c r="Q9532">
        <v>400</v>
      </c>
      <c r="R9532" t="s">
        <v>10</v>
      </c>
      <c r="S9532" s="1">
        <v>42819</v>
      </c>
      <c r="T9532" t="str">
        <f>IFERROR(VLOOKUP(BE[[#This Row],[admin1 code]],'Region Codes'!A:B,2,FALSE),"")</f>
        <v>Wallonia  </v>
      </c>
    </row>
    <row r="9533" spans="1:20" x14ac:dyDescent="0.2">
      <c r="A9533">
        <v>2796983</v>
      </c>
      <c r="B9533" t="s">
        <v>31413</v>
      </c>
      <c r="C9533" t="s">
        <v>31413</v>
      </c>
      <c r="D9533" t="s">
        <v>9</v>
      </c>
      <c r="E9533" t="s">
        <v>31414</v>
      </c>
      <c r="F9533" t="s">
        <v>31415</v>
      </c>
      <c r="G9533" t="s">
        <v>165</v>
      </c>
      <c r="H9533" t="s">
        <v>166</v>
      </c>
      <c r="I9533" t="s">
        <v>6</v>
      </c>
      <c r="J9533" t="s">
        <v>9</v>
      </c>
      <c r="K9533" t="s">
        <v>88</v>
      </c>
      <c r="L9533" t="s">
        <v>989</v>
      </c>
      <c r="O9533">
        <v>0</v>
      </c>
      <c r="Q9533">
        <v>354</v>
      </c>
      <c r="R9533" t="s">
        <v>10</v>
      </c>
      <c r="S9533" s="1">
        <v>40581</v>
      </c>
      <c r="T9533" t="str">
        <f>IFERROR(VLOOKUP(BE[[#This Row],[admin1 code]],'Region Codes'!A:B,2,FALSE),"")</f>
        <v>Wallonia  </v>
      </c>
    </row>
    <row r="9534" spans="1:20" x14ac:dyDescent="0.2">
      <c r="A9534">
        <v>2796981</v>
      </c>
      <c r="B9534" t="s">
        <v>31408</v>
      </c>
      <c r="C9534" t="s">
        <v>31408</v>
      </c>
      <c r="D9534" t="s">
        <v>31409</v>
      </c>
      <c r="E9534" t="s">
        <v>31410</v>
      </c>
      <c r="F9534" t="s">
        <v>31411</v>
      </c>
      <c r="G9534" t="s">
        <v>4</v>
      </c>
      <c r="H9534" t="s">
        <v>15</v>
      </c>
      <c r="I9534" t="s">
        <v>6</v>
      </c>
      <c r="J9534" t="s">
        <v>9</v>
      </c>
      <c r="K9534" t="s">
        <v>88</v>
      </c>
      <c r="L9534" t="s">
        <v>308</v>
      </c>
      <c r="O9534">
        <v>0</v>
      </c>
      <c r="Q9534">
        <v>431</v>
      </c>
      <c r="R9534" t="s">
        <v>10</v>
      </c>
      <c r="S9534" s="1">
        <v>40926</v>
      </c>
      <c r="T9534" t="str">
        <f>IFERROR(VLOOKUP(BE[[#This Row],[admin1 code]],'Region Codes'!A:B,2,FALSE),"")</f>
        <v>Wallonia  </v>
      </c>
    </row>
    <row r="9535" spans="1:20" x14ac:dyDescent="0.2">
      <c r="A9535">
        <v>2796978</v>
      </c>
      <c r="B9535" t="s">
        <v>31402</v>
      </c>
      <c r="C9535" t="s">
        <v>31402</v>
      </c>
      <c r="D9535" t="s">
        <v>31403</v>
      </c>
      <c r="E9535" t="s">
        <v>31404</v>
      </c>
      <c r="F9535" t="s">
        <v>31405</v>
      </c>
      <c r="G9535" t="s">
        <v>4</v>
      </c>
      <c r="H9535" t="s">
        <v>15</v>
      </c>
      <c r="I9535" t="s">
        <v>6</v>
      </c>
      <c r="J9535" t="s">
        <v>9</v>
      </c>
      <c r="K9535" t="s">
        <v>25</v>
      </c>
      <c r="L9535" t="s">
        <v>108</v>
      </c>
      <c r="O9535">
        <v>0</v>
      </c>
      <c r="Q9535">
        <v>9</v>
      </c>
      <c r="R9535" t="s">
        <v>10</v>
      </c>
      <c r="S9535" s="1">
        <v>40926</v>
      </c>
      <c r="T9535" t="str">
        <f>IFERROR(VLOOKUP(BE[[#This Row],[admin1 code]],'Region Codes'!A:B,2,FALSE),"")</f>
        <v>Flemish Region  </v>
      </c>
    </row>
    <row r="9536" spans="1:20" x14ac:dyDescent="0.2">
      <c r="A9536">
        <v>2796977</v>
      </c>
      <c r="B9536" t="s">
        <v>31400</v>
      </c>
      <c r="C9536" t="s">
        <v>31400</v>
      </c>
      <c r="D9536" t="s">
        <v>31401</v>
      </c>
      <c r="E9536" t="s">
        <v>185</v>
      </c>
      <c r="F9536" t="s">
        <v>2749</v>
      </c>
      <c r="G9536" t="s">
        <v>86</v>
      </c>
      <c r="H9536" t="s">
        <v>107</v>
      </c>
      <c r="I9536" t="s">
        <v>6</v>
      </c>
      <c r="J9536" t="s">
        <v>9</v>
      </c>
      <c r="K9536" t="s">
        <v>25</v>
      </c>
      <c r="L9536" t="s">
        <v>311</v>
      </c>
      <c r="M9536">
        <v>24</v>
      </c>
      <c r="N9536">
        <v>24020</v>
      </c>
      <c r="O9536">
        <v>0</v>
      </c>
      <c r="Q9536">
        <v>28</v>
      </c>
      <c r="R9536" t="s">
        <v>10</v>
      </c>
      <c r="S9536" s="1">
        <v>42584</v>
      </c>
      <c r="T9536" t="str">
        <f>IFERROR(VLOOKUP(BE[[#This Row],[admin1 code]],'Region Codes'!A:B,2,FALSE),"")</f>
        <v>Flemish Region  </v>
      </c>
    </row>
    <row r="9537" spans="1:20" x14ac:dyDescent="0.2">
      <c r="A9537">
        <v>2796976</v>
      </c>
      <c r="B9537" t="s">
        <v>31398</v>
      </c>
      <c r="C9537" t="s">
        <v>31398</v>
      </c>
      <c r="D9537" t="s">
        <v>31399</v>
      </c>
      <c r="E9537" t="s">
        <v>241</v>
      </c>
      <c r="F9537" t="s">
        <v>14</v>
      </c>
      <c r="G9537" t="s">
        <v>86</v>
      </c>
      <c r="H9537" t="s">
        <v>243</v>
      </c>
      <c r="I9537" t="s">
        <v>6</v>
      </c>
      <c r="J9537" t="s">
        <v>9</v>
      </c>
      <c r="K9537" t="s">
        <v>25</v>
      </c>
      <c r="L9537" t="s">
        <v>104</v>
      </c>
      <c r="M9537">
        <v>46</v>
      </c>
      <c r="N9537">
        <v>46003</v>
      </c>
      <c r="O9537">
        <v>0</v>
      </c>
      <c r="Q9537">
        <v>9</v>
      </c>
      <c r="R9537" t="s">
        <v>10</v>
      </c>
      <c r="S9537" s="1">
        <v>42584</v>
      </c>
      <c r="T9537" t="str">
        <f>IFERROR(VLOOKUP(BE[[#This Row],[admin1 code]],'Region Codes'!A:B,2,FALSE),"")</f>
        <v>Flemish Region  </v>
      </c>
    </row>
    <row r="9538" spans="1:20" x14ac:dyDescent="0.2">
      <c r="A9538">
        <v>2796970</v>
      </c>
      <c r="B9538" t="s">
        <v>31385</v>
      </c>
      <c r="C9538" t="s">
        <v>31385</v>
      </c>
      <c r="D9538" t="s">
        <v>31386</v>
      </c>
      <c r="E9538" t="s">
        <v>31387</v>
      </c>
      <c r="F9538" t="s">
        <v>31388</v>
      </c>
      <c r="G9538" t="s">
        <v>127</v>
      </c>
      <c r="H9538" t="s">
        <v>128</v>
      </c>
      <c r="I9538" t="s">
        <v>6</v>
      </c>
      <c r="J9538" t="s">
        <v>9</v>
      </c>
      <c r="K9538" t="s">
        <v>25</v>
      </c>
      <c r="L9538" t="s">
        <v>108</v>
      </c>
      <c r="M9538">
        <v>12</v>
      </c>
      <c r="N9538">
        <v>12040</v>
      </c>
      <c r="O9538">
        <v>0</v>
      </c>
      <c r="Q9538">
        <v>1</v>
      </c>
      <c r="R9538" t="s">
        <v>10</v>
      </c>
      <c r="S9538" s="1">
        <v>42584</v>
      </c>
      <c r="T9538" t="str">
        <f>IFERROR(VLOOKUP(BE[[#This Row],[admin1 code]],'Region Codes'!A:B,2,FALSE),"")</f>
        <v>Flemish Region  </v>
      </c>
    </row>
    <row r="9539" spans="1:20" x14ac:dyDescent="0.2">
      <c r="A9539">
        <v>2796969</v>
      </c>
      <c r="B9539" t="s">
        <v>31381</v>
      </c>
      <c r="C9539" t="s">
        <v>31381</v>
      </c>
      <c r="D9539" t="s">
        <v>31382</v>
      </c>
      <c r="E9539" t="s">
        <v>31383</v>
      </c>
      <c r="F9539" t="s">
        <v>31384</v>
      </c>
      <c r="G9539" t="s">
        <v>4</v>
      </c>
      <c r="H9539" t="s">
        <v>5</v>
      </c>
      <c r="I9539" t="s">
        <v>6</v>
      </c>
      <c r="J9539" t="s">
        <v>9</v>
      </c>
      <c r="K9539" t="s">
        <v>25</v>
      </c>
      <c r="L9539" t="s">
        <v>94</v>
      </c>
      <c r="O9539">
        <v>0</v>
      </c>
      <c r="Q9539">
        <v>-1</v>
      </c>
      <c r="R9539" t="s">
        <v>10</v>
      </c>
      <c r="S9539" s="1">
        <v>41913</v>
      </c>
      <c r="T9539" t="str">
        <f>IFERROR(VLOOKUP(BE[[#This Row],[admin1 code]],'Region Codes'!A:B,2,FALSE),"")</f>
        <v>Flemish Region  </v>
      </c>
    </row>
    <row r="9540" spans="1:20" x14ac:dyDescent="0.2">
      <c r="A9540">
        <v>2796968</v>
      </c>
      <c r="B9540" t="s">
        <v>31379</v>
      </c>
      <c r="C9540" t="s">
        <v>31379</v>
      </c>
      <c r="D9540" t="s">
        <v>31380</v>
      </c>
      <c r="E9540" t="s">
        <v>116</v>
      </c>
      <c r="F9540" t="s">
        <v>175</v>
      </c>
      <c r="G9540" t="s">
        <v>86</v>
      </c>
      <c r="H9540" t="s">
        <v>107</v>
      </c>
      <c r="I9540" t="s">
        <v>6</v>
      </c>
      <c r="J9540" t="s">
        <v>9</v>
      </c>
      <c r="K9540" t="s">
        <v>25</v>
      </c>
      <c r="L9540" t="s">
        <v>108</v>
      </c>
      <c r="M9540">
        <v>13</v>
      </c>
      <c r="N9540">
        <v>13036</v>
      </c>
      <c r="O9540">
        <v>0</v>
      </c>
      <c r="Q9540">
        <v>26</v>
      </c>
      <c r="R9540" t="s">
        <v>10</v>
      </c>
      <c r="S9540" s="1">
        <v>42584</v>
      </c>
      <c r="T9540" t="str">
        <f>IFERROR(VLOOKUP(BE[[#This Row],[admin1 code]],'Region Codes'!A:B,2,FALSE),"")</f>
        <v>Flemish Region  </v>
      </c>
    </row>
    <row r="9541" spans="1:20" x14ac:dyDescent="0.2">
      <c r="A9541">
        <v>2796965</v>
      </c>
      <c r="B9541" t="s">
        <v>31373</v>
      </c>
      <c r="C9541" t="s">
        <v>31373</v>
      </c>
      <c r="D9541" t="s">
        <v>31374</v>
      </c>
      <c r="E9541" t="s">
        <v>58</v>
      </c>
      <c r="F9541" t="s">
        <v>18</v>
      </c>
      <c r="G9541" t="s">
        <v>86</v>
      </c>
      <c r="H9541" t="s">
        <v>107</v>
      </c>
      <c r="I9541" t="s">
        <v>6</v>
      </c>
      <c r="J9541" t="s">
        <v>9</v>
      </c>
      <c r="K9541" t="s">
        <v>25</v>
      </c>
      <c r="L9541" t="s">
        <v>104</v>
      </c>
      <c r="M9541">
        <v>43</v>
      </c>
      <c r="N9541">
        <v>43010</v>
      </c>
      <c r="O9541">
        <v>0</v>
      </c>
      <c r="Q9541">
        <v>7</v>
      </c>
      <c r="R9541" t="s">
        <v>10</v>
      </c>
      <c r="S9541" s="1">
        <v>42584</v>
      </c>
      <c r="T9541" t="str">
        <f>IFERROR(VLOOKUP(BE[[#This Row],[admin1 code]],'Region Codes'!A:B,2,FALSE),"")</f>
        <v>Flemish Region  </v>
      </c>
    </row>
    <row r="9542" spans="1:20" x14ac:dyDescent="0.2">
      <c r="A9542">
        <v>2796964</v>
      </c>
      <c r="B9542" t="s">
        <v>31369</v>
      </c>
      <c r="C9542" t="s">
        <v>31369</v>
      </c>
      <c r="D9542" t="s">
        <v>31370</v>
      </c>
      <c r="E9542" t="s">
        <v>31371</v>
      </c>
      <c r="F9542" t="s">
        <v>31372</v>
      </c>
      <c r="G9542" t="s">
        <v>4</v>
      </c>
      <c r="H9542" t="s">
        <v>15</v>
      </c>
      <c r="I9542" t="s">
        <v>6</v>
      </c>
      <c r="J9542" t="s">
        <v>9</v>
      </c>
      <c r="K9542" t="s">
        <v>25</v>
      </c>
      <c r="L9542" t="s">
        <v>108</v>
      </c>
      <c r="O9542">
        <v>0</v>
      </c>
      <c r="Q9542">
        <v>10</v>
      </c>
      <c r="R9542" t="s">
        <v>10</v>
      </c>
      <c r="S9542" s="1">
        <v>40926</v>
      </c>
      <c r="T9542" t="str">
        <f>IFERROR(VLOOKUP(BE[[#This Row],[admin1 code]],'Region Codes'!A:B,2,FALSE),"")</f>
        <v>Flemish Region  </v>
      </c>
    </row>
    <row r="9543" spans="1:20" x14ac:dyDescent="0.2">
      <c r="A9543">
        <v>2796962</v>
      </c>
      <c r="B9543" t="s">
        <v>31361</v>
      </c>
      <c r="C9543" t="s">
        <v>31361</v>
      </c>
      <c r="D9543" t="s">
        <v>31362</v>
      </c>
      <c r="E9543" t="s">
        <v>31363</v>
      </c>
      <c r="F9543" t="s">
        <v>31364</v>
      </c>
      <c r="G9543" t="s">
        <v>4</v>
      </c>
      <c r="H9543" t="s">
        <v>541</v>
      </c>
      <c r="I9543" t="s">
        <v>6</v>
      </c>
      <c r="J9543" t="s">
        <v>9</v>
      </c>
      <c r="K9543" t="s">
        <v>25</v>
      </c>
      <c r="L9543" t="s">
        <v>104</v>
      </c>
      <c r="O9543">
        <v>0</v>
      </c>
      <c r="Q9543">
        <v>-1</v>
      </c>
      <c r="R9543" t="s">
        <v>10</v>
      </c>
      <c r="S9543" s="1">
        <v>40096</v>
      </c>
      <c r="T9543" t="str">
        <f>IFERROR(VLOOKUP(BE[[#This Row],[admin1 code]],'Region Codes'!A:B,2,FALSE),"")</f>
        <v>Flemish Region  </v>
      </c>
    </row>
    <row r="9544" spans="1:20" x14ac:dyDescent="0.2">
      <c r="A9544">
        <v>2796961</v>
      </c>
      <c r="B9544" t="s">
        <v>31359</v>
      </c>
      <c r="C9544" t="s">
        <v>31359</v>
      </c>
      <c r="D9544" t="s">
        <v>31360</v>
      </c>
      <c r="E9544" t="s">
        <v>2606</v>
      </c>
      <c r="F9544" t="s">
        <v>2449</v>
      </c>
      <c r="G9544" t="s">
        <v>4</v>
      </c>
      <c r="H9544" t="s">
        <v>30</v>
      </c>
      <c r="I9544" t="s">
        <v>6</v>
      </c>
      <c r="J9544" t="s">
        <v>9</v>
      </c>
      <c r="K9544" t="s">
        <v>25</v>
      </c>
      <c r="L9544" t="s">
        <v>108</v>
      </c>
      <c r="O9544">
        <v>0</v>
      </c>
      <c r="Q9544">
        <v>0</v>
      </c>
      <c r="R9544" t="s">
        <v>10</v>
      </c>
      <c r="S9544" s="1">
        <v>40926</v>
      </c>
      <c r="T9544" t="str">
        <f>IFERROR(VLOOKUP(BE[[#This Row],[admin1 code]],'Region Codes'!A:B,2,FALSE),"")</f>
        <v>Flemish Region  </v>
      </c>
    </row>
    <row r="9545" spans="1:20" x14ac:dyDescent="0.2">
      <c r="A9545">
        <v>2796949</v>
      </c>
      <c r="B9545" t="s">
        <v>31340</v>
      </c>
      <c r="C9545" t="s">
        <v>31340</v>
      </c>
      <c r="D9545" t="s">
        <v>31341</v>
      </c>
      <c r="E9545" t="s">
        <v>31342</v>
      </c>
      <c r="F9545" t="s">
        <v>31343</v>
      </c>
      <c r="G9545" t="s">
        <v>127</v>
      </c>
      <c r="H9545" t="s">
        <v>128</v>
      </c>
      <c r="I9545" t="s">
        <v>6</v>
      </c>
      <c r="J9545" t="s">
        <v>9</v>
      </c>
      <c r="K9545" t="s">
        <v>25</v>
      </c>
      <c r="L9545" t="s">
        <v>174</v>
      </c>
      <c r="M9545">
        <v>72</v>
      </c>
      <c r="N9545">
        <v>72043</v>
      </c>
      <c r="O9545">
        <v>0</v>
      </c>
      <c r="Q9545">
        <v>37</v>
      </c>
      <c r="R9545" t="s">
        <v>10</v>
      </c>
      <c r="S9545" s="1">
        <v>43482</v>
      </c>
      <c r="T9545" t="str">
        <f>IFERROR(VLOOKUP(BE[[#This Row],[admin1 code]],'Region Codes'!A:B,2,FALSE),"")</f>
        <v>Flemish Region  </v>
      </c>
    </row>
    <row r="9546" spans="1:20" x14ac:dyDescent="0.2">
      <c r="A9546">
        <v>2796950</v>
      </c>
      <c r="B9546" t="s">
        <v>31340</v>
      </c>
      <c r="C9546" t="s">
        <v>31340</v>
      </c>
      <c r="D9546" t="s">
        <v>31344</v>
      </c>
      <c r="E9546" t="s">
        <v>31345</v>
      </c>
      <c r="F9546" t="s">
        <v>31346</v>
      </c>
      <c r="G9546" t="s">
        <v>127</v>
      </c>
      <c r="H9546" t="s">
        <v>128</v>
      </c>
      <c r="I9546" t="s">
        <v>6</v>
      </c>
      <c r="J9546" t="s">
        <v>9</v>
      </c>
      <c r="K9546" t="s">
        <v>25</v>
      </c>
      <c r="L9546" t="s">
        <v>108</v>
      </c>
      <c r="M9546">
        <v>11</v>
      </c>
      <c r="N9546">
        <v>11054</v>
      </c>
      <c r="O9546">
        <v>0</v>
      </c>
      <c r="Q9546">
        <v>11</v>
      </c>
      <c r="R9546" t="s">
        <v>10</v>
      </c>
      <c r="S9546" s="1">
        <v>42584</v>
      </c>
      <c r="T9546" t="str">
        <f>IFERROR(VLOOKUP(BE[[#This Row],[admin1 code]],'Region Codes'!A:B,2,FALSE),"")</f>
        <v>Flemish Region  </v>
      </c>
    </row>
    <row r="9547" spans="1:20" x14ac:dyDescent="0.2">
      <c r="A9547">
        <v>2796951</v>
      </c>
      <c r="B9547" t="s">
        <v>31340</v>
      </c>
      <c r="C9547" t="s">
        <v>31340</v>
      </c>
      <c r="D9547" t="s">
        <v>31347</v>
      </c>
      <c r="E9547" t="s">
        <v>29812</v>
      </c>
      <c r="F9547" t="s">
        <v>31348</v>
      </c>
      <c r="G9547" t="s">
        <v>127</v>
      </c>
      <c r="H9547" t="s">
        <v>128</v>
      </c>
      <c r="I9547" t="s">
        <v>6</v>
      </c>
      <c r="J9547" t="s">
        <v>9</v>
      </c>
      <c r="K9547" t="s">
        <v>25</v>
      </c>
      <c r="L9547" t="s">
        <v>108</v>
      </c>
      <c r="M9547">
        <v>12</v>
      </c>
      <c r="N9547">
        <v>12007</v>
      </c>
      <c r="O9547">
        <v>0</v>
      </c>
      <c r="Q9547">
        <v>7</v>
      </c>
      <c r="R9547" t="s">
        <v>10</v>
      </c>
      <c r="S9547" s="1">
        <v>42584</v>
      </c>
      <c r="T9547" t="str">
        <f>IFERROR(VLOOKUP(BE[[#This Row],[admin1 code]],'Region Codes'!A:B,2,FALSE),"")</f>
        <v>Flemish Region  </v>
      </c>
    </row>
    <row r="9548" spans="1:20" x14ac:dyDescent="0.2">
      <c r="A9548">
        <v>2796952</v>
      </c>
      <c r="B9548" t="s">
        <v>31340</v>
      </c>
      <c r="C9548" t="s">
        <v>31340</v>
      </c>
      <c r="D9548" t="s">
        <v>31347</v>
      </c>
      <c r="E9548" t="s">
        <v>31349</v>
      </c>
      <c r="F9548" t="s">
        <v>233</v>
      </c>
      <c r="G9548" t="s">
        <v>127</v>
      </c>
      <c r="H9548" t="s">
        <v>128</v>
      </c>
      <c r="I9548" t="s">
        <v>6</v>
      </c>
      <c r="J9548" t="s">
        <v>9</v>
      </c>
      <c r="K9548" t="s">
        <v>25</v>
      </c>
      <c r="L9548" t="s">
        <v>108</v>
      </c>
      <c r="M9548">
        <v>12</v>
      </c>
      <c r="N9548">
        <v>12025</v>
      </c>
      <c r="O9548">
        <v>0</v>
      </c>
      <c r="Q9548">
        <v>4</v>
      </c>
      <c r="R9548" t="s">
        <v>10</v>
      </c>
      <c r="S9548" s="1">
        <v>42584</v>
      </c>
      <c r="T9548" t="str">
        <f>IFERROR(VLOOKUP(BE[[#This Row],[admin1 code]],'Region Codes'!A:B,2,FALSE),"")</f>
        <v>Flemish Region  </v>
      </c>
    </row>
    <row r="9549" spans="1:20" x14ac:dyDescent="0.2">
      <c r="A9549">
        <v>2796955</v>
      </c>
      <c r="B9549" t="s">
        <v>31340</v>
      </c>
      <c r="C9549" t="s">
        <v>31340</v>
      </c>
      <c r="D9549" t="s">
        <v>31341</v>
      </c>
      <c r="E9549" t="s">
        <v>420</v>
      </c>
      <c r="F9549" t="s">
        <v>7038</v>
      </c>
      <c r="G9549" t="s">
        <v>127</v>
      </c>
      <c r="H9549" t="s">
        <v>128</v>
      </c>
      <c r="I9549" t="s">
        <v>6</v>
      </c>
      <c r="J9549" t="s">
        <v>9</v>
      </c>
      <c r="K9549" t="s">
        <v>25</v>
      </c>
      <c r="L9549" t="s">
        <v>174</v>
      </c>
      <c r="M9549">
        <v>71</v>
      </c>
      <c r="N9549">
        <v>71067</v>
      </c>
      <c r="O9549">
        <v>0</v>
      </c>
      <c r="Q9549">
        <v>102</v>
      </c>
      <c r="R9549" t="s">
        <v>10</v>
      </c>
      <c r="S9549" s="1">
        <v>42584</v>
      </c>
      <c r="T9549" t="str">
        <f>IFERROR(VLOOKUP(BE[[#This Row],[admin1 code]],'Region Codes'!A:B,2,FALSE),"")</f>
        <v>Flemish Region  </v>
      </c>
    </row>
    <row r="9550" spans="1:20" x14ac:dyDescent="0.2">
      <c r="A9550">
        <v>2796956</v>
      </c>
      <c r="B9550" t="s">
        <v>31340</v>
      </c>
      <c r="C9550" t="s">
        <v>31340</v>
      </c>
      <c r="D9550" t="s">
        <v>31341</v>
      </c>
      <c r="E9550" t="s">
        <v>420</v>
      </c>
      <c r="F9550" t="s">
        <v>1181</v>
      </c>
      <c r="G9550" t="s">
        <v>127</v>
      </c>
      <c r="H9550" t="s">
        <v>128</v>
      </c>
      <c r="I9550" t="s">
        <v>6</v>
      </c>
      <c r="J9550" t="s">
        <v>9</v>
      </c>
      <c r="K9550" t="s">
        <v>25</v>
      </c>
      <c r="L9550" t="s">
        <v>174</v>
      </c>
      <c r="M9550">
        <v>71</v>
      </c>
      <c r="N9550">
        <v>71022</v>
      </c>
      <c r="O9550">
        <v>0</v>
      </c>
      <c r="Q9550">
        <v>44</v>
      </c>
      <c r="R9550" t="s">
        <v>10</v>
      </c>
      <c r="S9550" s="1">
        <v>42584</v>
      </c>
      <c r="T9550" t="str">
        <f>IFERROR(VLOOKUP(BE[[#This Row],[admin1 code]],'Region Codes'!A:B,2,FALSE),"")</f>
        <v>Flemish Region  </v>
      </c>
    </row>
    <row r="9551" spans="1:20" x14ac:dyDescent="0.2">
      <c r="A9551">
        <v>2796957</v>
      </c>
      <c r="B9551" t="s">
        <v>31340</v>
      </c>
      <c r="C9551" t="s">
        <v>31340</v>
      </c>
      <c r="D9551" t="s">
        <v>31341</v>
      </c>
      <c r="E9551" t="s">
        <v>73</v>
      </c>
      <c r="F9551" t="s">
        <v>7038</v>
      </c>
      <c r="G9551" t="s">
        <v>127</v>
      </c>
      <c r="H9551" t="s">
        <v>128</v>
      </c>
      <c r="I9551" t="s">
        <v>6</v>
      </c>
      <c r="J9551" t="s">
        <v>9</v>
      </c>
      <c r="K9551" t="s">
        <v>25</v>
      </c>
      <c r="L9551" t="s">
        <v>174</v>
      </c>
      <c r="M9551">
        <v>73</v>
      </c>
      <c r="N9551">
        <v>73006</v>
      </c>
      <c r="O9551">
        <v>0</v>
      </c>
      <c r="Q9551">
        <v>52</v>
      </c>
      <c r="R9551" t="s">
        <v>10</v>
      </c>
      <c r="S9551" s="1">
        <v>42584</v>
      </c>
      <c r="T9551" t="str">
        <f>IFERROR(VLOOKUP(BE[[#This Row],[admin1 code]],'Region Codes'!A:B,2,FALSE),"")</f>
        <v>Flemish Region  </v>
      </c>
    </row>
    <row r="9552" spans="1:20" x14ac:dyDescent="0.2">
      <c r="A9552">
        <v>2796958</v>
      </c>
      <c r="B9552" t="s">
        <v>31340</v>
      </c>
      <c r="C9552" t="s">
        <v>31340</v>
      </c>
      <c r="D9552" t="s">
        <v>9</v>
      </c>
      <c r="E9552" t="s">
        <v>31352</v>
      </c>
      <c r="F9552" t="s">
        <v>31353</v>
      </c>
      <c r="G9552" t="s">
        <v>165</v>
      </c>
      <c r="H9552" t="s">
        <v>3209</v>
      </c>
      <c r="I9552" t="s">
        <v>6</v>
      </c>
      <c r="J9552" t="s">
        <v>9</v>
      </c>
      <c r="K9552" t="s">
        <v>25</v>
      </c>
      <c r="L9552" t="s">
        <v>108</v>
      </c>
      <c r="O9552">
        <v>0</v>
      </c>
      <c r="Q9552">
        <v>31</v>
      </c>
      <c r="R9552" t="s">
        <v>10</v>
      </c>
      <c r="S9552" s="1">
        <v>40243</v>
      </c>
      <c r="T9552" t="str">
        <f>IFERROR(VLOOKUP(BE[[#This Row],[admin1 code]],'Region Codes'!A:B,2,FALSE),"")</f>
        <v>Flemish Region  </v>
      </c>
    </row>
    <row r="9553" spans="1:20" x14ac:dyDescent="0.2">
      <c r="A9553">
        <v>2796959</v>
      </c>
      <c r="B9553" t="s">
        <v>31340</v>
      </c>
      <c r="C9553" t="s">
        <v>31340</v>
      </c>
      <c r="D9553" t="s">
        <v>31354</v>
      </c>
      <c r="E9553" t="s">
        <v>31355</v>
      </c>
      <c r="F9553" t="s">
        <v>31356</v>
      </c>
      <c r="G9553" t="s">
        <v>165</v>
      </c>
      <c r="H9553" t="s">
        <v>3209</v>
      </c>
      <c r="I9553" t="s">
        <v>6</v>
      </c>
      <c r="J9553" t="s">
        <v>9</v>
      </c>
      <c r="K9553" t="s">
        <v>25</v>
      </c>
      <c r="L9553" t="s">
        <v>174</v>
      </c>
      <c r="O9553">
        <v>0</v>
      </c>
      <c r="Q9553">
        <v>66</v>
      </c>
      <c r="R9553" t="s">
        <v>10</v>
      </c>
      <c r="S9553" s="1">
        <v>40926</v>
      </c>
      <c r="T9553" t="str">
        <f>IFERROR(VLOOKUP(BE[[#This Row],[admin1 code]],'Region Codes'!A:B,2,FALSE),"")</f>
        <v>Flemish Region  </v>
      </c>
    </row>
    <row r="9554" spans="1:20" x14ac:dyDescent="0.2">
      <c r="A9554">
        <v>2796960</v>
      </c>
      <c r="B9554" t="s">
        <v>31340</v>
      </c>
      <c r="C9554" t="s">
        <v>31340</v>
      </c>
      <c r="D9554" t="s">
        <v>31341</v>
      </c>
      <c r="E9554" t="s">
        <v>31357</v>
      </c>
      <c r="F9554" t="s">
        <v>31358</v>
      </c>
      <c r="G9554" t="s">
        <v>165</v>
      </c>
      <c r="H9554" t="s">
        <v>3209</v>
      </c>
      <c r="I9554" t="s">
        <v>6</v>
      </c>
      <c r="J9554" t="s">
        <v>9</v>
      </c>
      <c r="K9554" t="s">
        <v>25</v>
      </c>
      <c r="L9554" t="s">
        <v>174</v>
      </c>
      <c r="O9554">
        <v>0</v>
      </c>
      <c r="Q9554">
        <v>78</v>
      </c>
      <c r="R9554" t="s">
        <v>10</v>
      </c>
      <c r="S9554" s="1">
        <v>40926</v>
      </c>
      <c r="T9554" t="str">
        <f>IFERROR(VLOOKUP(BE[[#This Row],[admin1 code]],'Region Codes'!A:B,2,FALSE),"")</f>
        <v>Flemish Region  </v>
      </c>
    </row>
    <row r="9555" spans="1:20" x14ac:dyDescent="0.2">
      <c r="A9555">
        <v>2796948</v>
      </c>
      <c r="B9555" t="s">
        <v>31336</v>
      </c>
      <c r="C9555" t="s">
        <v>31336</v>
      </c>
      <c r="D9555" t="s">
        <v>31337</v>
      </c>
      <c r="E9555" t="s">
        <v>31338</v>
      </c>
      <c r="F9555" t="s">
        <v>31339</v>
      </c>
      <c r="G9555" t="s">
        <v>4</v>
      </c>
      <c r="H9555" t="s">
        <v>15</v>
      </c>
      <c r="I9555" t="s">
        <v>6</v>
      </c>
      <c r="J9555" t="s">
        <v>9</v>
      </c>
      <c r="K9555" t="s">
        <v>25</v>
      </c>
      <c r="L9555" t="s">
        <v>9</v>
      </c>
      <c r="O9555">
        <v>0</v>
      </c>
      <c r="Q9555">
        <v>14</v>
      </c>
      <c r="R9555" t="s">
        <v>10</v>
      </c>
      <c r="S9555" s="1">
        <v>40926</v>
      </c>
      <c r="T9555" t="str">
        <f>IFERROR(VLOOKUP(BE[[#This Row],[admin1 code]],'Region Codes'!A:B,2,FALSE),"")</f>
        <v>Flemish Region  </v>
      </c>
    </row>
    <row r="9556" spans="1:20" x14ac:dyDescent="0.2">
      <c r="A9556">
        <v>2796947</v>
      </c>
      <c r="B9556" t="s">
        <v>31334</v>
      </c>
      <c r="C9556" t="s">
        <v>31334</v>
      </c>
      <c r="D9556" t="s">
        <v>31335</v>
      </c>
      <c r="E9556" t="s">
        <v>391</v>
      </c>
      <c r="F9556" t="s">
        <v>600</v>
      </c>
      <c r="G9556" t="s">
        <v>86</v>
      </c>
      <c r="H9556" t="s">
        <v>107</v>
      </c>
      <c r="I9556" t="s">
        <v>6</v>
      </c>
      <c r="J9556" t="s">
        <v>9</v>
      </c>
      <c r="K9556" t="s">
        <v>25</v>
      </c>
      <c r="L9556" t="s">
        <v>108</v>
      </c>
      <c r="M9556">
        <v>12</v>
      </c>
      <c r="N9556">
        <v>12035</v>
      </c>
      <c r="O9556">
        <v>0</v>
      </c>
      <c r="Q9556">
        <v>2</v>
      </c>
      <c r="R9556" t="s">
        <v>10</v>
      </c>
      <c r="S9556" s="1">
        <v>42584</v>
      </c>
      <c r="T9556" t="str">
        <f>IFERROR(VLOOKUP(BE[[#This Row],[admin1 code]],'Region Codes'!A:B,2,FALSE),"")</f>
        <v>Flemish Region  </v>
      </c>
    </row>
    <row r="9557" spans="1:20" x14ac:dyDescent="0.2">
      <c r="A9557">
        <v>2796945</v>
      </c>
      <c r="B9557" t="s">
        <v>31332</v>
      </c>
      <c r="C9557" t="s">
        <v>31332</v>
      </c>
      <c r="D9557" t="s">
        <v>9</v>
      </c>
      <c r="E9557" t="s">
        <v>2606</v>
      </c>
      <c r="F9557" t="s">
        <v>117</v>
      </c>
      <c r="G9557" t="s">
        <v>86</v>
      </c>
      <c r="H9557" t="s">
        <v>107</v>
      </c>
      <c r="I9557" t="s">
        <v>6</v>
      </c>
      <c r="J9557" t="s">
        <v>9</v>
      </c>
      <c r="K9557" t="s">
        <v>25</v>
      </c>
      <c r="L9557" t="s">
        <v>94</v>
      </c>
      <c r="M9557">
        <v>31</v>
      </c>
      <c r="N9557">
        <v>31042</v>
      </c>
      <c r="O9557">
        <v>0</v>
      </c>
      <c r="Q9557">
        <v>-1</v>
      </c>
      <c r="R9557" t="s">
        <v>10</v>
      </c>
      <c r="S9557" s="1">
        <v>42584</v>
      </c>
      <c r="T9557" t="str">
        <f>IFERROR(VLOOKUP(BE[[#This Row],[admin1 code]],'Region Codes'!A:B,2,FALSE),"")</f>
        <v>Flemish Region  </v>
      </c>
    </row>
    <row r="9558" spans="1:20" x14ac:dyDescent="0.2">
      <c r="A9558">
        <v>2796946</v>
      </c>
      <c r="B9558" t="s">
        <v>31332</v>
      </c>
      <c r="C9558" t="s">
        <v>31332</v>
      </c>
      <c r="D9558" t="s">
        <v>31333</v>
      </c>
      <c r="E9558" t="s">
        <v>163</v>
      </c>
      <c r="F9558" t="s">
        <v>1459</v>
      </c>
      <c r="G9558" t="s">
        <v>86</v>
      </c>
      <c r="H9558" t="s">
        <v>107</v>
      </c>
      <c r="I9558" t="s">
        <v>6</v>
      </c>
      <c r="J9558" t="s">
        <v>9</v>
      </c>
      <c r="K9558" t="s">
        <v>25</v>
      </c>
      <c r="L9558" t="s">
        <v>104</v>
      </c>
      <c r="M9558">
        <v>44</v>
      </c>
      <c r="N9558">
        <v>44021</v>
      </c>
      <c r="O9558">
        <v>0</v>
      </c>
      <c r="Q9558">
        <v>5</v>
      </c>
      <c r="R9558" t="s">
        <v>10</v>
      </c>
      <c r="S9558" s="1">
        <v>42584</v>
      </c>
      <c r="T9558" t="str">
        <f>IFERROR(VLOOKUP(BE[[#This Row],[admin1 code]],'Region Codes'!A:B,2,FALSE),"")</f>
        <v>Flemish Region  </v>
      </c>
    </row>
    <row r="9559" spans="1:20" x14ac:dyDescent="0.2">
      <c r="A9559">
        <v>2796944</v>
      </c>
      <c r="B9559" t="s">
        <v>31331</v>
      </c>
      <c r="C9559" t="s">
        <v>31331</v>
      </c>
      <c r="D9559" t="s">
        <v>9</v>
      </c>
      <c r="E9559" t="s">
        <v>185</v>
      </c>
      <c r="F9559" t="s">
        <v>3</v>
      </c>
      <c r="G9559" t="s">
        <v>86</v>
      </c>
      <c r="H9559" t="s">
        <v>107</v>
      </c>
      <c r="I9559" t="s">
        <v>6</v>
      </c>
      <c r="J9559" t="s">
        <v>9</v>
      </c>
      <c r="K9559" t="s">
        <v>25</v>
      </c>
      <c r="L9559" t="s">
        <v>174</v>
      </c>
      <c r="M9559">
        <v>72</v>
      </c>
      <c r="N9559">
        <v>72041</v>
      </c>
      <c r="O9559">
        <v>0</v>
      </c>
      <c r="Q9559">
        <v>92</v>
      </c>
      <c r="R9559" t="s">
        <v>10</v>
      </c>
      <c r="S9559" s="1">
        <v>42584</v>
      </c>
      <c r="T9559" t="str">
        <f>IFERROR(VLOOKUP(BE[[#This Row],[admin1 code]],'Region Codes'!A:B,2,FALSE),"")</f>
        <v>Flemish Region  </v>
      </c>
    </row>
    <row r="9560" spans="1:20" x14ac:dyDescent="0.2">
      <c r="A9560">
        <v>2796943</v>
      </c>
      <c r="B9560" t="s">
        <v>31327</v>
      </c>
      <c r="C9560" t="s">
        <v>31327</v>
      </c>
      <c r="D9560" t="s">
        <v>31328</v>
      </c>
      <c r="E9560" t="s">
        <v>31329</v>
      </c>
      <c r="F9560" t="s">
        <v>31330</v>
      </c>
      <c r="G9560" t="s">
        <v>127</v>
      </c>
      <c r="H9560" t="s">
        <v>128</v>
      </c>
      <c r="I9560" t="s">
        <v>6</v>
      </c>
      <c r="J9560" t="s">
        <v>9</v>
      </c>
      <c r="K9560" t="s">
        <v>25</v>
      </c>
      <c r="L9560" t="s">
        <v>174</v>
      </c>
      <c r="M9560">
        <v>71</v>
      </c>
      <c r="N9560">
        <v>71016</v>
      </c>
      <c r="O9560">
        <v>0</v>
      </c>
      <c r="Q9560">
        <v>79</v>
      </c>
      <c r="R9560" t="s">
        <v>10</v>
      </c>
      <c r="S9560" s="1">
        <v>42584</v>
      </c>
      <c r="T9560" t="str">
        <f>IFERROR(VLOOKUP(BE[[#This Row],[admin1 code]],'Region Codes'!A:B,2,FALSE),"")</f>
        <v>Flemish Region  </v>
      </c>
    </row>
    <row r="9561" spans="1:20" x14ac:dyDescent="0.2">
      <c r="A9561">
        <v>2796942</v>
      </c>
      <c r="B9561" t="s">
        <v>31323</v>
      </c>
      <c r="C9561" t="s">
        <v>31323</v>
      </c>
      <c r="D9561" t="s">
        <v>31324</v>
      </c>
      <c r="E9561" t="s">
        <v>31325</v>
      </c>
      <c r="F9561" t="s">
        <v>31326</v>
      </c>
      <c r="G9561" t="s">
        <v>127</v>
      </c>
      <c r="H9561" t="s">
        <v>128</v>
      </c>
      <c r="I9561" t="s">
        <v>6</v>
      </c>
      <c r="J9561" t="s">
        <v>9</v>
      </c>
      <c r="K9561" t="s">
        <v>25</v>
      </c>
      <c r="L9561" t="s">
        <v>311</v>
      </c>
      <c r="M9561">
        <v>23</v>
      </c>
      <c r="N9561">
        <v>23101</v>
      </c>
      <c r="O9561">
        <v>0</v>
      </c>
      <c r="Q9561">
        <v>121</v>
      </c>
      <c r="R9561" t="s">
        <v>10</v>
      </c>
      <c r="S9561" s="1">
        <v>42584</v>
      </c>
      <c r="T9561" t="str">
        <f>IFERROR(VLOOKUP(BE[[#This Row],[admin1 code]],'Region Codes'!A:B,2,FALSE),"")</f>
        <v>Flemish Region  </v>
      </c>
    </row>
    <row r="9562" spans="1:20" x14ac:dyDescent="0.2">
      <c r="A9562">
        <v>2796941</v>
      </c>
      <c r="B9562" t="s">
        <v>31321</v>
      </c>
      <c r="C9562" t="s">
        <v>31321</v>
      </c>
      <c r="D9562" t="s">
        <v>31322</v>
      </c>
      <c r="E9562" t="s">
        <v>2606</v>
      </c>
      <c r="F9562" t="s">
        <v>164</v>
      </c>
      <c r="G9562" t="s">
        <v>127</v>
      </c>
      <c r="H9562" t="s">
        <v>128</v>
      </c>
      <c r="I9562" t="s">
        <v>6</v>
      </c>
      <c r="J9562" t="s">
        <v>9</v>
      </c>
      <c r="K9562" t="s">
        <v>25</v>
      </c>
      <c r="L9562" t="s">
        <v>108</v>
      </c>
      <c r="M9562">
        <v>11</v>
      </c>
      <c r="N9562">
        <v>11057</v>
      </c>
      <c r="O9562">
        <v>0</v>
      </c>
      <c r="Q9562">
        <v>14</v>
      </c>
      <c r="R9562" t="s">
        <v>10</v>
      </c>
      <c r="S9562" s="1">
        <v>42584</v>
      </c>
      <c r="T9562" t="str">
        <f>IFERROR(VLOOKUP(BE[[#This Row],[admin1 code]],'Region Codes'!A:B,2,FALSE),"")</f>
        <v>Flemish Region  </v>
      </c>
    </row>
    <row r="9563" spans="1:20" x14ac:dyDescent="0.2">
      <c r="A9563">
        <v>2796940</v>
      </c>
      <c r="B9563" t="s">
        <v>31317</v>
      </c>
      <c r="C9563" t="s">
        <v>31317</v>
      </c>
      <c r="D9563" t="s">
        <v>31318</v>
      </c>
      <c r="E9563" t="s">
        <v>31319</v>
      </c>
      <c r="F9563" t="s">
        <v>31320</v>
      </c>
      <c r="G9563" t="s">
        <v>4</v>
      </c>
      <c r="H9563" t="s">
        <v>541</v>
      </c>
      <c r="I9563" t="s">
        <v>6</v>
      </c>
      <c r="J9563" t="s">
        <v>9</v>
      </c>
      <c r="K9563" t="s">
        <v>25</v>
      </c>
      <c r="L9563" t="s">
        <v>104</v>
      </c>
      <c r="O9563">
        <v>0</v>
      </c>
      <c r="Q9563">
        <v>-1</v>
      </c>
      <c r="R9563" t="s">
        <v>10</v>
      </c>
      <c r="S9563" s="1">
        <v>40926</v>
      </c>
      <c r="T9563" t="str">
        <f>IFERROR(VLOOKUP(BE[[#This Row],[admin1 code]],'Region Codes'!A:B,2,FALSE),"")</f>
        <v>Flemish Region  </v>
      </c>
    </row>
    <row r="9564" spans="1:20" x14ac:dyDescent="0.2">
      <c r="A9564">
        <v>2796938</v>
      </c>
      <c r="B9564" t="s">
        <v>31313</v>
      </c>
      <c r="C9564" t="s">
        <v>31313</v>
      </c>
      <c r="D9564" t="s">
        <v>31314</v>
      </c>
      <c r="E9564" t="s">
        <v>357</v>
      </c>
      <c r="F9564" t="s">
        <v>680</v>
      </c>
      <c r="G9564" t="s">
        <v>4</v>
      </c>
      <c r="H9564" t="s">
        <v>11425</v>
      </c>
      <c r="I9564" t="s">
        <v>6</v>
      </c>
      <c r="J9564" t="s">
        <v>9</v>
      </c>
      <c r="K9564" t="s">
        <v>25</v>
      </c>
      <c r="L9564" t="s">
        <v>108</v>
      </c>
      <c r="O9564">
        <v>0</v>
      </c>
      <c r="Q9564">
        <v>7</v>
      </c>
      <c r="R9564" t="s">
        <v>10</v>
      </c>
      <c r="S9564" s="1">
        <v>40926</v>
      </c>
      <c r="T9564" t="str">
        <f>IFERROR(VLOOKUP(BE[[#This Row],[admin1 code]],'Region Codes'!A:B,2,FALSE),"")</f>
        <v>Flemish Region  </v>
      </c>
    </row>
    <row r="9565" spans="1:20" x14ac:dyDescent="0.2">
      <c r="A9565">
        <v>2796939</v>
      </c>
      <c r="B9565" t="s">
        <v>31313</v>
      </c>
      <c r="C9565" t="s">
        <v>31313</v>
      </c>
      <c r="D9565" t="s">
        <v>31314</v>
      </c>
      <c r="E9565" t="s">
        <v>31315</v>
      </c>
      <c r="F9565" t="s">
        <v>31316</v>
      </c>
      <c r="G9565" t="s">
        <v>4</v>
      </c>
      <c r="H9565" t="s">
        <v>15</v>
      </c>
      <c r="I9565" t="s">
        <v>6</v>
      </c>
      <c r="J9565" t="s">
        <v>9</v>
      </c>
      <c r="K9565" t="s">
        <v>25</v>
      </c>
      <c r="L9565" t="s">
        <v>108</v>
      </c>
      <c r="O9565">
        <v>0</v>
      </c>
      <c r="Q9565">
        <v>13</v>
      </c>
      <c r="R9565" t="s">
        <v>10</v>
      </c>
      <c r="S9565" s="1">
        <v>40926</v>
      </c>
      <c r="T9565" t="str">
        <f>IFERROR(VLOOKUP(BE[[#This Row],[admin1 code]],'Region Codes'!A:B,2,FALSE),"")</f>
        <v>Flemish Region  </v>
      </c>
    </row>
    <row r="9566" spans="1:20" x14ac:dyDescent="0.2">
      <c r="A9566">
        <v>2796937</v>
      </c>
      <c r="B9566" t="s">
        <v>31310</v>
      </c>
      <c r="C9566" t="s">
        <v>31310</v>
      </c>
      <c r="D9566" t="s">
        <v>31311</v>
      </c>
      <c r="E9566" t="s">
        <v>10681</v>
      </c>
      <c r="F9566" t="s">
        <v>31312</v>
      </c>
      <c r="G9566" t="s">
        <v>86</v>
      </c>
      <c r="H9566" t="s">
        <v>107</v>
      </c>
      <c r="I9566" t="s">
        <v>6</v>
      </c>
      <c r="J9566" t="s">
        <v>9</v>
      </c>
      <c r="K9566" t="s">
        <v>25</v>
      </c>
      <c r="L9566" t="s">
        <v>94</v>
      </c>
      <c r="M9566">
        <v>38</v>
      </c>
      <c r="N9566">
        <v>38014</v>
      </c>
      <c r="O9566">
        <v>0</v>
      </c>
      <c r="Q9566">
        <v>1</v>
      </c>
      <c r="R9566" t="s">
        <v>10</v>
      </c>
      <c r="S9566" s="1">
        <v>42584</v>
      </c>
      <c r="T9566" t="str">
        <f>IFERROR(VLOOKUP(BE[[#This Row],[admin1 code]],'Region Codes'!A:B,2,FALSE),"")</f>
        <v>Flemish Region  </v>
      </c>
    </row>
    <row r="9567" spans="1:20" x14ac:dyDescent="0.2">
      <c r="A9567">
        <v>2796936</v>
      </c>
      <c r="B9567" t="s">
        <v>31308</v>
      </c>
      <c r="C9567" t="s">
        <v>31308</v>
      </c>
      <c r="D9567" t="s">
        <v>31309</v>
      </c>
      <c r="E9567" t="s">
        <v>1107</v>
      </c>
      <c r="F9567" t="s">
        <v>894</v>
      </c>
      <c r="G9567" t="s">
        <v>4</v>
      </c>
      <c r="H9567" t="s">
        <v>15</v>
      </c>
      <c r="I9567" t="s">
        <v>6</v>
      </c>
      <c r="J9567" t="s">
        <v>9</v>
      </c>
      <c r="K9567" t="s">
        <v>25</v>
      </c>
      <c r="L9567" t="s">
        <v>9</v>
      </c>
      <c r="O9567">
        <v>0</v>
      </c>
      <c r="Q9567">
        <v>50</v>
      </c>
      <c r="R9567" t="s">
        <v>10</v>
      </c>
      <c r="S9567" s="1">
        <v>40926</v>
      </c>
      <c r="T9567" t="str">
        <f>IFERROR(VLOOKUP(BE[[#This Row],[admin1 code]],'Region Codes'!A:B,2,FALSE),"")</f>
        <v>Flemish Region  </v>
      </c>
    </row>
    <row r="9568" spans="1:20" x14ac:dyDescent="0.2">
      <c r="A9568">
        <v>2796935</v>
      </c>
      <c r="B9568" t="s">
        <v>31306</v>
      </c>
      <c r="C9568" t="s">
        <v>31306</v>
      </c>
      <c r="D9568" t="s">
        <v>31307</v>
      </c>
      <c r="E9568" t="s">
        <v>73</v>
      </c>
      <c r="F9568" t="s">
        <v>845</v>
      </c>
      <c r="G9568" t="s">
        <v>4</v>
      </c>
      <c r="H9568" t="s">
        <v>15</v>
      </c>
      <c r="I9568" t="s">
        <v>6</v>
      </c>
      <c r="J9568" t="s">
        <v>9</v>
      </c>
      <c r="K9568" t="s">
        <v>25</v>
      </c>
      <c r="L9568" t="s">
        <v>311</v>
      </c>
      <c r="O9568">
        <v>0</v>
      </c>
      <c r="Q9568">
        <v>19</v>
      </c>
      <c r="R9568" t="s">
        <v>10</v>
      </c>
      <c r="S9568" s="1">
        <v>40926</v>
      </c>
      <c r="T9568" t="str">
        <f>IFERROR(VLOOKUP(BE[[#This Row],[admin1 code]],'Region Codes'!A:B,2,FALSE),"")</f>
        <v>Flemish Region  </v>
      </c>
    </row>
    <row r="9569" spans="1:20" x14ac:dyDescent="0.2">
      <c r="A9569">
        <v>2796934</v>
      </c>
      <c r="B9569" t="s">
        <v>31304</v>
      </c>
      <c r="C9569" t="s">
        <v>31304</v>
      </c>
      <c r="D9569" t="s">
        <v>31305</v>
      </c>
      <c r="E9569" t="s">
        <v>235</v>
      </c>
      <c r="F9569" t="s">
        <v>236</v>
      </c>
      <c r="G9569" t="s">
        <v>4</v>
      </c>
      <c r="H9569" t="s">
        <v>15</v>
      </c>
      <c r="I9569" t="s">
        <v>6</v>
      </c>
      <c r="J9569" t="s">
        <v>9</v>
      </c>
      <c r="K9569" t="s">
        <v>25</v>
      </c>
      <c r="L9569" t="s">
        <v>9</v>
      </c>
      <c r="O9569">
        <v>0</v>
      </c>
      <c r="Q9569">
        <v>21</v>
      </c>
      <c r="R9569" t="s">
        <v>10</v>
      </c>
      <c r="S9569" s="1">
        <v>40926</v>
      </c>
      <c r="T9569" t="str">
        <f>IFERROR(VLOOKUP(BE[[#This Row],[admin1 code]],'Region Codes'!A:B,2,FALSE),"")</f>
        <v>Flemish Region  </v>
      </c>
    </row>
    <row r="9570" spans="1:20" x14ac:dyDescent="0.2">
      <c r="A9570">
        <v>2796933</v>
      </c>
      <c r="B9570" t="s">
        <v>31300</v>
      </c>
      <c r="C9570" t="s">
        <v>31300</v>
      </c>
      <c r="D9570" t="s">
        <v>31301</v>
      </c>
      <c r="E9570" t="s">
        <v>31302</v>
      </c>
      <c r="F9570" t="s">
        <v>31303</v>
      </c>
      <c r="G9570" t="s">
        <v>86</v>
      </c>
      <c r="H9570" t="s">
        <v>107</v>
      </c>
      <c r="I9570" t="s">
        <v>6</v>
      </c>
      <c r="J9570" t="s">
        <v>9</v>
      </c>
      <c r="K9570" t="s">
        <v>25</v>
      </c>
      <c r="L9570" t="s">
        <v>94</v>
      </c>
      <c r="M9570">
        <v>31</v>
      </c>
      <c r="N9570">
        <v>31042</v>
      </c>
      <c r="O9570">
        <v>0</v>
      </c>
      <c r="Q9570">
        <v>1</v>
      </c>
      <c r="R9570" t="s">
        <v>10</v>
      </c>
      <c r="S9570" s="1">
        <v>42584</v>
      </c>
      <c r="T9570" t="str">
        <f>IFERROR(VLOOKUP(BE[[#This Row],[admin1 code]],'Region Codes'!A:B,2,FALSE),"")</f>
        <v>Flemish Region  </v>
      </c>
    </row>
    <row r="9571" spans="1:20" x14ac:dyDescent="0.2">
      <c r="A9571">
        <v>2796932</v>
      </c>
      <c r="B9571" t="s">
        <v>31299</v>
      </c>
      <c r="C9571" t="s">
        <v>31299</v>
      </c>
      <c r="D9571" t="s">
        <v>9</v>
      </c>
      <c r="E9571" t="s">
        <v>1451</v>
      </c>
      <c r="F9571" t="s">
        <v>2609</v>
      </c>
      <c r="G9571" t="s">
        <v>127</v>
      </c>
      <c r="H9571" t="s">
        <v>128</v>
      </c>
      <c r="I9571" t="s">
        <v>6</v>
      </c>
      <c r="J9571" t="s">
        <v>9</v>
      </c>
      <c r="K9571" t="s">
        <v>25</v>
      </c>
      <c r="L9571" t="s">
        <v>104</v>
      </c>
      <c r="M9571">
        <v>45</v>
      </c>
      <c r="N9571">
        <v>45041</v>
      </c>
      <c r="O9571">
        <v>0</v>
      </c>
      <c r="Q9571">
        <v>47</v>
      </c>
      <c r="R9571" t="s">
        <v>10</v>
      </c>
      <c r="S9571" s="1">
        <v>42584</v>
      </c>
      <c r="T9571" t="str">
        <f>IFERROR(VLOOKUP(BE[[#This Row],[admin1 code]],'Region Codes'!A:B,2,FALSE),"")</f>
        <v>Flemish Region  </v>
      </c>
    </row>
    <row r="9572" spans="1:20" x14ac:dyDescent="0.2">
      <c r="A9572">
        <v>6694851</v>
      </c>
      <c r="B9572" t="s">
        <v>46915</v>
      </c>
      <c r="C9572" t="s">
        <v>46915</v>
      </c>
      <c r="D9572" t="s">
        <v>46916</v>
      </c>
      <c r="E9572" t="s">
        <v>46917</v>
      </c>
      <c r="F9572" t="s">
        <v>46918</v>
      </c>
      <c r="G9572" t="s">
        <v>86</v>
      </c>
      <c r="H9572" t="s">
        <v>46914</v>
      </c>
      <c r="I9572" t="s">
        <v>6</v>
      </c>
      <c r="J9572" t="s">
        <v>9</v>
      </c>
      <c r="K9572" t="s">
        <v>25</v>
      </c>
      <c r="L9572" t="s">
        <v>311</v>
      </c>
      <c r="M9572">
        <v>24</v>
      </c>
      <c r="N9572">
        <v>24062</v>
      </c>
      <c r="O9572">
        <v>0</v>
      </c>
      <c r="Q9572">
        <v>32</v>
      </c>
      <c r="R9572" t="s">
        <v>10</v>
      </c>
      <c r="S9572" s="1">
        <v>42584</v>
      </c>
      <c r="T9572" t="str">
        <f>IFERROR(VLOOKUP(BE[[#This Row],[admin1 code]],'Region Codes'!A:B,2,FALSE),"")</f>
        <v>Flemish Region  </v>
      </c>
    </row>
    <row r="9573" spans="1:20" x14ac:dyDescent="0.2">
      <c r="A9573">
        <v>2796931</v>
      </c>
      <c r="B9573" t="s">
        <v>31297</v>
      </c>
      <c r="C9573" t="s">
        <v>31297</v>
      </c>
      <c r="D9573" t="s">
        <v>31298</v>
      </c>
      <c r="E9573" t="s">
        <v>241</v>
      </c>
      <c r="F9573" t="s">
        <v>1584</v>
      </c>
      <c r="G9573" t="s">
        <v>4</v>
      </c>
      <c r="H9573" t="s">
        <v>15</v>
      </c>
      <c r="I9573" t="s">
        <v>6</v>
      </c>
      <c r="J9573" t="s">
        <v>9</v>
      </c>
      <c r="K9573" t="s">
        <v>25</v>
      </c>
      <c r="L9573" t="s">
        <v>108</v>
      </c>
      <c r="O9573">
        <v>0</v>
      </c>
      <c r="Q9573">
        <v>7</v>
      </c>
      <c r="R9573" t="s">
        <v>10</v>
      </c>
      <c r="S9573" s="1">
        <v>40926</v>
      </c>
      <c r="T9573" t="str">
        <f>IFERROR(VLOOKUP(BE[[#This Row],[admin1 code]],'Region Codes'!A:B,2,FALSE),"")</f>
        <v>Flemish Region  </v>
      </c>
    </row>
    <row r="9574" spans="1:20" x14ac:dyDescent="0.2">
      <c r="A9574">
        <v>2796930</v>
      </c>
      <c r="B9574" t="s">
        <v>31295</v>
      </c>
      <c r="C9574" t="s">
        <v>31295</v>
      </c>
      <c r="D9574" t="s">
        <v>31296</v>
      </c>
      <c r="E9574" t="s">
        <v>549</v>
      </c>
      <c r="F9574" t="s">
        <v>1222</v>
      </c>
      <c r="G9574" t="s">
        <v>127</v>
      </c>
      <c r="H9574" t="s">
        <v>128</v>
      </c>
      <c r="I9574" t="s">
        <v>6</v>
      </c>
      <c r="J9574" t="s">
        <v>9</v>
      </c>
      <c r="K9574" t="s">
        <v>25</v>
      </c>
      <c r="L9574" t="s">
        <v>104</v>
      </c>
      <c r="M9574">
        <v>41</v>
      </c>
      <c r="N9574">
        <v>41048</v>
      </c>
      <c r="O9574">
        <v>0</v>
      </c>
      <c r="Q9574">
        <v>12</v>
      </c>
      <c r="R9574" t="s">
        <v>10</v>
      </c>
      <c r="S9574" s="1">
        <v>42584</v>
      </c>
      <c r="T9574" t="str">
        <f>IFERROR(VLOOKUP(BE[[#This Row],[admin1 code]],'Region Codes'!A:B,2,FALSE),"")</f>
        <v>Flemish Region  </v>
      </c>
    </row>
    <row r="9575" spans="1:20" x14ac:dyDescent="0.2">
      <c r="A9575">
        <v>2796929</v>
      </c>
      <c r="B9575" t="s">
        <v>31294</v>
      </c>
      <c r="C9575" t="s">
        <v>31294</v>
      </c>
      <c r="D9575" t="s">
        <v>9</v>
      </c>
      <c r="E9575" t="s">
        <v>491</v>
      </c>
      <c r="F9575" t="s">
        <v>200</v>
      </c>
      <c r="G9575" t="s">
        <v>4</v>
      </c>
      <c r="H9575" t="s">
        <v>15</v>
      </c>
      <c r="I9575" t="s">
        <v>6</v>
      </c>
      <c r="J9575" t="s">
        <v>9</v>
      </c>
      <c r="K9575" t="s">
        <v>25</v>
      </c>
      <c r="L9575" t="s">
        <v>104</v>
      </c>
      <c r="O9575">
        <v>0</v>
      </c>
      <c r="Q9575">
        <v>-1</v>
      </c>
      <c r="R9575" t="s">
        <v>10</v>
      </c>
      <c r="S9575" s="1">
        <v>40243</v>
      </c>
      <c r="T9575" t="str">
        <f>IFERROR(VLOOKUP(BE[[#This Row],[admin1 code]],'Region Codes'!A:B,2,FALSE),"")</f>
        <v>Flemish Region  </v>
      </c>
    </row>
    <row r="9576" spans="1:20" x14ac:dyDescent="0.2">
      <c r="A9576">
        <v>2796928</v>
      </c>
      <c r="B9576" t="s">
        <v>31290</v>
      </c>
      <c r="C9576" t="s">
        <v>31290</v>
      </c>
      <c r="D9576" t="s">
        <v>31291</v>
      </c>
      <c r="E9576" t="s">
        <v>31292</v>
      </c>
      <c r="F9576" t="s">
        <v>31293</v>
      </c>
      <c r="G9576" t="s">
        <v>4</v>
      </c>
      <c r="H9576" t="s">
        <v>15</v>
      </c>
      <c r="I9576" t="s">
        <v>6</v>
      </c>
      <c r="J9576" t="s">
        <v>9</v>
      </c>
      <c r="K9576" t="s">
        <v>25</v>
      </c>
      <c r="L9576" t="s">
        <v>9</v>
      </c>
      <c r="O9576">
        <v>0</v>
      </c>
      <c r="Q9576">
        <v>15</v>
      </c>
      <c r="R9576" t="s">
        <v>10</v>
      </c>
      <c r="S9576" s="1">
        <v>40926</v>
      </c>
      <c r="T9576" t="str">
        <f>IFERROR(VLOOKUP(BE[[#This Row],[admin1 code]],'Region Codes'!A:B,2,FALSE),"")</f>
        <v>Flemish Region  </v>
      </c>
    </row>
    <row r="9577" spans="1:20" x14ac:dyDescent="0.2">
      <c r="A9577">
        <v>2796927</v>
      </c>
      <c r="B9577" t="s">
        <v>31288</v>
      </c>
      <c r="C9577" t="s">
        <v>31288</v>
      </c>
      <c r="D9577" t="s">
        <v>31289</v>
      </c>
      <c r="E9577" t="s">
        <v>58</v>
      </c>
      <c r="F9577" t="s">
        <v>630</v>
      </c>
      <c r="G9577" t="s">
        <v>127</v>
      </c>
      <c r="H9577" t="s">
        <v>128</v>
      </c>
      <c r="I9577" t="s">
        <v>6</v>
      </c>
      <c r="J9577" t="s">
        <v>9</v>
      </c>
      <c r="K9577" t="s">
        <v>25</v>
      </c>
      <c r="L9577" t="s">
        <v>94</v>
      </c>
      <c r="M9577">
        <v>31</v>
      </c>
      <c r="N9577">
        <v>31012</v>
      </c>
      <c r="O9577">
        <v>0</v>
      </c>
      <c r="Q9577">
        <v>11</v>
      </c>
      <c r="R9577" t="s">
        <v>10</v>
      </c>
      <c r="S9577" s="1">
        <v>42584</v>
      </c>
      <c r="T9577" t="str">
        <f>IFERROR(VLOOKUP(BE[[#This Row],[admin1 code]],'Region Codes'!A:B,2,FALSE),"")</f>
        <v>Flemish Region  </v>
      </c>
    </row>
    <row r="9578" spans="1:20" x14ac:dyDescent="0.2">
      <c r="A9578">
        <v>2796926</v>
      </c>
      <c r="B9578" t="s">
        <v>31284</v>
      </c>
      <c r="C9578" t="s">
        <v>31284</v>
      </c>
      <c r="D9578" t="s">
        <v>31285</v>
      </c>
      <c r="E9578" t="s">
        <v>31286</v>
      </c>
      <c r="F9578" t="s">
        <v>31287</v>
      </c>
      <c r="G9578" t="s">
        <v>4</v>
      </c>
      <c r="H9578" t="s">
        <v>15</v>
      </c>
      <c r="I9578" t="s">
        <v>6</v>
      </c>
      <c r="J9578" t="s">
        <v>9</v>
      </c>
      <c r="K9578" t="s">
        <v>25</v>
      </c>
      <c r="L9578" t="s">
        <v>9</v>
      </c>
      <c r="O9578">
        <v>0</v>
      </c>
      <c r="Q9578">
        <v>15</v>
      </c>
      <c r="R9578" t="s">
        <v>10</v>
      </c>
      <c r="S9578" s="1">
        <v>40926</v>
      </c>
      <c r="T9578" t="str">
        <f>IFERROR(VLOOKUP(BE[[#This Row],[admin1 code]],'Region Codes'!A:B,2,FALSE),"")</f>
        <v>Flemish Region  </v>
      </c>
    </row>
    <row r="9579" spans="1:20" x14ac:dyDescent="0.2">
      <c r="A9579">
        <v>2796915</v>
      </c>
      <c r="B9579" t="s">
        <v>31256</v>
      </c>
      <c r="C9579" t="s">
        <v>31256</v>
      </c>
      <c r="D9579" t="s">
        <v>31257</v>
      </c>
      <c r="E9579" t="s">
        <v>31258</v>
      </c>
      <c r="F9579" t="s">
        <v>31259</v>
      </c>
      <c r="G9579" t="s">
        <v>4</v>
      </c>
      <c r="H9579" t="s">
        <v>15</v>
      </c>
      <c r="I9579" t="s">
        <v>6</v>
      </c>
      <c r="J9579" t="s">
        <v>9</v>
      </c>
      <c r="K9579" t="s">
        <v>25</v>
      </c>
      <c r="L9579" t="s">
        <v>108</v>
      </c>
      <c r="O9579">
        <v>0</v>
      </c>
      <c r="Q9579">
        <v>0</v>
      </c>
      <c r="R9579" t="s">
        <v>10</v>
      </c>
      <c r="S9579" s="1">
        <v>44024</v>
      </c>
      <c r="T9579" t="str">
        <f>IFERROR(VLOOKUP(BE[[#This Row],[admin1 code]],'Region Codes'!A:B,2,FALSE),"")</f>
        <v>Flemish Region  </v>
      </c>
    </row>
    <row r="9580" spans="1:20" x14ac:dyDescent="0.2">
      <c r="A9580">
        <v>2796911</v>
      </c>
      <c r="B9580" t="s">
        <v>31246</v>
      </c>
      <c r="C9580" t="s">
        <v>31246</v>
      </c>
      <c r="D9580" t="s">
        <v>31247</v>
      </c>
      <c r="E9580" t="s">
        <v>31248</v>
      </c>
      <c r="F9580" t="s">
        <v>31249</v>
      </c>
      <c r="G9580" t="s">
        <v>4</v>
      </c>
      <c r="H9580" t="s">
        <v>25589</v>
      </c>
      <c r="I9580" t="s">
        <v>6</v>
      </c>
      <c r="J9580" t="s">
        <v>9</v>
      </c>
      <c r="K9580" t="s">
        <v>25</v>
      </c>
      <c r="L9580" t="s">
        <v>94</v>
      </c>
      <c r="O9580">
        <v>0</v>
      </c>
      <c r="Q9580">
        <v>-9999</v>
      </c>
      <c r="R9580" t="s">
        <v>10</v>
      </c>
      <c r="S9580" s="1">
        <v>40926</v>
      </c>
      <c r="T9580" t="str">
        <f>IFERROR(VLOOKUP(BE[[#This Row],[admin1 code]],'Region Codes'!A:B,2,FALSE),"")</f>
        <v>Flemish Region  </v>
      </c>
    </row>
    <row r="9581" spans="1:20" x14ac:dyDescent="0.2">
      <c r="A9581">
        <v>2796910</v>
      </c>
      <c r="B9581" t="s">
        <v>31244</v>
      </c>
      <c r="C9581" t="s">
        <v>31244</v>
      </c>
      <c r="D9581" t="s">
        <v>31245</v>
      </c>
      <c r="E9581" t="s">
        <v>58</v>
      </c>
      <c r="F9581" t="s">
        <v>900</v>
      </c>
      <c r="G9581" t="s">
        <v>4</v>
      </c>
      <c r="H9581" t="s">
        <v>15</v>
      </c>
      <c r="I9581" t="s">
        <v>6</v>
      </c>
      <c r="J9581" t="s">
        <v>9</v>
      </c>
      <c r="K9581" t="s">
        <v>25</v>
      </c>
      <c r="L9581" t="s">
        <v>174</v>
      </c>
      <c r="O9581">
        <v>0</v>
      </c>
      <c r="Q9581">
        <v>33</v>
      </c>
      <c r="R9581" t="s">
        <v>10</v>
      </c>
      <c r="S9581" s="1">
        <v>40926</v>
      </c>
      <c r="T9581" t="str">
        <f>IFERROR(VLOOKUP(BE[[#This Row],[admin1 code]],'Region Codes'!A:B,2,FALSE),"")</f>
        <v>Flemish Region  </v>
      </c>
    </row>
    <row r="9582" spans="1:20" x14ac:dyDescent="0.2">
      <c r="A9582">
        <v>2796909</v>
      </c>
      <c r="B9582" t="s">
        <v>31240</v>
      </c>
      <c r="C9582" t="s">
        <v>31240</v>
      </c>
      <c r="D9582" t="s">
        <v>31241</v>
      </c>
      <c r="E9582" t="s">
        <v>31242</v>
      </c>
      <c r="F9582" t="s">
        <v>31243</v>
      </c>
      <c r="G9582" t="s">
        <v>127</v>
      </c>
      <c r="H9582" t="s">
        <v>128</v>
      </c>
      <c r="I9582" t="s">
        <v>6</v>
      </c>
      <c r="J9582" t="s">
        <v>9</v>
      </c>
      <c r="K9582" t="s">
        <v>25</v>
      </c>
      <c r="L9582" t="s">
        <v>174</v>
      </c>
      <c r="M9582">
        <v>71</v>
      </c>
      <c r="N9582">
        <v>71022</v>
      </c>
      <c r="O9582">
        <v>0</v>
      </c>
      <c r="Q9582">
        <v>32</v>
      </c>
      <c r="R9582" t="s">
        <v>10</v>
      </c>
      <c r="S9582" s="1">
        <v>42584</v>
      </c>
      <c r="T9582" t="str">
        <f>IFERROR(VLOOKUP(BE[[#This Row],[admin1 code]],'Region Codes'!A:B,2,FALSE),"")</f>
        <v>Flemish Region  </v>
      </c>
    </row>
    <row r="9583" spans="1:20" x14ac:dyDescent="0.2">
      <c r="A9583">
        <v>2796908</v>
      </c>
      <c r="B9583" t="s">
        <v>31236</v>
      </c>
      <c r="C9583" t="s">
        <v>31236</v>
      </c>
      <c r="D9583" t="s">
        <v>31237</v>
      </c>
      <c r="E9583" t="s">
        <v>31238</v>
      </c>
      <c r="F9583" t="s">
        <v>31239</v>
      </c>
      <c r="G9583" t="s">
        <v>86</v>
      </c>
      <c r="H9583" t="s">
        <v>107</v>
      </c>
      <c r="I9583" t="s">
        <v>6</v>
      </c>
      <c r="J9583" t="s">
        <v>9</v>
      </c>
      <c r="K9583" t="s">
        <v>25</v>
      </c>
      <c r="L9583" t="s">
        <v>94</v>
      </c>
      <c r="M9583">
        <v>35</v>
      </c>
      <c r="N9583">
        <v>35029</v>
      </c>
      <c r="O9583">
        <v>0</v>
      </c>
      <c r="Q9583">
        <v>1</v>
      </c>
      <c r="R9583" t="s">
        <v>10</v>
      </c>
      <c r="S9583" s="1">
        <v>42584</v>
      </c>
      <c r="T9583" t="str">
        <f>IFERROR(VLOOKUP(BE[[#This Row],[admin1 code]],'Region Codes'!A:B,2,FALSE),"")</f>
        <v>Flemish Region  </v>
      </c>
    </row>
    <row r="9584" spans="1:20" x14ac:dyDescent="0.2">
      <c r="A9584">
        <v>2796907</v>
      </c>
      <c r="B9584" t="s">
        <v>31234</v>
      </c>
      <c r="C9584" t="s">
        <v>31234</v>
      </c>
      <c r="D9584" t="s">
        <v>31235</v>
      </c>
      <c r="E9584" t="s">
        <v>1451</v>
      </c>
      <c r="F9584" t="s">
        <v>482</v>
      </c>
      <c r="G9584" t="s">
        <v>86</v>
      </c>
      <c r="H9584" t="s">
        <v>107</v>
      </c>
      <c r="I9584" t="s">
        <v>6</v>
      </c>
      <c r="J9584" t="s">
        <v>9</v>
      </c>
      <c r="K9584" t="s">
        <v>25</v>
      </c>
      <c r="L9584" t="s">
        <v>311</v>
      </c>
      <c r="M9584">
        <v>23</v>
      </c>
      <c r="N9584">
        <v>23027</v>
      </c>
      <c r="O9584">
        <v>0</v>
      </c>
      <c r="Q9584">
        <v>50</v>
      </c>
      <c r="R9584" t="s">
        <v>10</v>
      </c>
      <c r="S9584" s="1">
        <v>42584</v>
      </c>
      <c r="T9584" t="str">
        <f>IFERROR(VLOOKUP(BE[[#This Row],[admin1 code]],'Region Codes'!A:B,2,FALSE),"")</f>
        <v>Flemish Region  </v>
      </c>
    </row>
    <row r="9585" spans="1:20" x14ac:dyDescent="0.2">
      <c r="A9585">
        <v>2796906</v>
      </c>
      <c r="B9585" t="s">
        <v>31232</v>
      </c>
      <c r="C9585" t="s">
        <v>31232</v>
      </c>
      <c r="D9585" t="s">
        <v>31233</v>
      </c>
      <c r="E9585" t="s">
        <v>241</v>
      </c>
      <c r="F9585" t="s">
        <v>618</v>
      </c>
      <c r="G9585" t="s">
        <v>4</v>
      </c>
      <c r="H9585" t="s">
        <v>15</v>
      </c>
      <c r="I9585" t="s">
        <v>6</v>
      </c>
      <c r="J9585" t="s">
        <v>9</v>
      </c>
      <c r="K9585" t="s">
        <v>25</v>
      </c>
      <c r="L9585" t="s">
        <v>108</v>
      </c>
      <c r="O9585">
        <v>0</v>
      </c>
      <c r="Q9585">
        <v>3</v>
      </c>
      <c r="R9585" t="s">
        <v>10</v>
      </c>
      <c r="S9585" s="1">
        <v>40926</v>
      </c>
      <c r="T9585" t="str">
        <f>IFERROR(VLOOKUP(BE[[#This Row],[admin1 code]],'Region Codes'!A:B,2,FALSE),"")</f>
        <v>Flemish Region  </v>
      </c>
    </row>
    <row r="9586" spans="1:20" x14ac:dyDescent="0.2">
      <c r="A9586">
        <v>2796905</v>
      </c>
      <c r="B9586" t="s">
        <v>31230</v>
      </c>
      <c r="C9586" t="s">
        <v>31230</v>
      </c>
      <c r="D9586" t="s">
        <v>31231</v>
      </c>
      <c r="E9586" t="s">
        <v>2606</v>
      </c>
      <c r="F9586" t="s">
        <v>1369</v>
      </c>
      <c r="G9586" t="s">
        <v>4</v>
      </c>
      <c r="H9586" t="s">
        <v>15</v>
      </c>
      <c r="I9586" t="s">
        <v>6</v>
      </c>
      <c r="J9586" t="s">
        <v>9</v>
      </c>
      <c r="K9586" t="s">
        <v>25</v>
      </c>
      <c r="L9586" t="s">
        <v>108</v>
      </c>
      <c r="O9586">
        <v>0</v>
      </c>
      <c r="Q9586">
        <v>1</v>
      </c>
      <c r="R9586" t="s">
        <v>10</v>
      </c>
      <c r="S9586" s="1">
        <v>40926</v>
      </c>
      <c r="T9586" t="str">
        <f>IFERROR(VLOOKUP(BE[[#This Row],[admin1 code]],'Region Codes'!A:B,2,FALSE),"")</f>
        <v>Flemish Region  </v>
      </c>
    </row>
    <row r="9587" spans="1:20" x14ac:dyDescent="0.2">
      <c r="A9587">
        <v>2796902</v>
      </c>
      <c r="B9587" t="s">
        <v>31224</v>
      </c>
      <c r="C9587" t="s">
        <v>31224</v>
      </c>
      <c r="D9587" t="s">
        <v>31225</v>
      </c>
      <c r="E9587" t="s">
        <v>3482</v>
      </c>
      <c r="F9587" t="s">
        <v>31226</v>
      </c>
      <c r="G9587" t="s">
        <v>86</v>
      </c>
      <c r="H9587" t="s">
        <v>107</v>
      </c>
      <c r="I9587" t="s">
        <v>6</v>
      </c>
      <c r="J9587" t="s">
        <v>9</v>
      </c>
      <c r="K9587" t="s">
        <v>25</v>
      </c>
      <c r="L9587" t="s">
        <v>94</v>
      </c>
      <c r="M9587">
        <v>31</v>
      </c>
      <c r="N9587">
        <v>31042</v>
      </c>
      <c r="O9587">
        <v>0</v>
      </c>
      <c r="Q9587">
        <v>2</v>
      </c>
      <c r="R9587" t="s">
        <v>10</v>
      </c>
      <c r="S9587" s="1">
        <v>42584</v>
      </c>
      <c r="T9587" t="str">
        <f>IFERROR(VLOOKUP(BE[[#This Row],[admin1 code]],'Region Codes'!A:B,2,FALSE),"")</f>
        <v>Flemish Region  </v>
      </c>
    </row>
    <row r="9588" spans="1:20" x14ac:dyDescent="0.2">
      <c r="A9588">
        <v>2796901</v>
      </c>
      <c r="B9588" t="s">
        <v>31222</v>
      </c>
      <c r="C9588" t="s">
        <v>31222</v>
      </c>
      <c r="D9588" t="s">
        <v>31223</v>
      </c>
      <c r="E9588" t="s">
        <v>599</v>
      </c>
      <c r="F9588" t="s">
        <v>821</v>
      </c>
      <c r="G9588" t="s">
        <v>4</v>
      </c>
      <c r="H9588" t="s">
        <v>15</v>
      </c>
      <c r="I9588" t="s">
        <v>6</v>
      </c>
      <c r="J9588" t="s">
        <v>9</v>
      </c>
      <c r="K9588" t="s">
        <v>25</v>
      </c>
      <c r="L9588" t="s">
        <v>108</v>
      </c>
      <c r="O9588">
        <v>0</v>
      </c>
      <c r="Q9588">
        <v>8</v>
      </c>
      <c r="R9588" t="s">
        <v>10</v>
      </c>
      <c r="S9588" s="1">
        <v>40926</v>
      </c>
      <c r="T9588" t="str">
        <f>IFERROR(VLOOKUP(BE[[#This Row],[admin1 code]],'Region Codes'!A:B,2,FALSE),"")</f>
        <v>Flemish Region  </v>
      </c>
    </row>
    <row r="9589" spans="1:20" x14ac:dyDescent="0.2">
      <c r="A9589">
        <v>2796900</v>
      </c>
      <c r="B9589" t="s">
        <v>31218</v>
      </c>
      <c r="C9589" t="s">
        <v>31218</v>
      </c>
      <c r="D9589" t="s">
        <v>31219</v>
      </c>
      <c r="E9589" t="s">
        <v>31220</v>
      </c>
      <c r="F9589" t="s">
        <v>31221</v>
      </c>
      <c r="G9589" t="s">
        <v>127</v>
      </c>
      <c r="H9589" t="s">
        <v>128</v>
      </c>
      <c r="I9589" t="s">
        <v>6</v>
      </c>
      <c r="J9589" t="s">
        <v>9</v>
      </c>
      <c r="K9589" t="s">
        <v>25</v>
      </c>
      <c r="L9589" t="s">
        <v>108</v>
      </c>
      <c r="M9589">
        <v>13</v>
      </c>
      <c r="N9589">
        <v>13035</v>
      </c>
      <c r="O9589">
        <v>0</v>
      </c>
      <c r="Q9589">
        <v>27</v>
      </c>
      <c r="R9589" t="s">
        <v>10</v>
      </c>
      <c r="S9589" s="1">
        <v>42584</v>
      </c>
      <c r="T9589" t="str">
        <f>IFERROR(VLOOKUP(BE[[#This Row],[admin1 code]],'Region Codes'!A:B,2,FALSE),"")</f>
        <v>Flemish Region  </v>
      </c>
    </row>
    <row r="9590" spans="1:20" x14ac:dyDescent="0.2">
      <c r="A9590">
        <v>2796899</v>
      </c>
      <c r="B9590" t="s">
        <v>31214</v>
      </c>
      <c r="C9590" t="s">
        <v>31214</v>
      </c>
      <c r="D9590" t="s">
        <v>31215</v>
      </c>
      <c r="E9590" t="s">
        <v>31216</v>
      </c>
      <c r="F9590" t="s">
        <v>31217</v>
      </c>
      <c r="G9590" t="s">
        <v>127</v>
      </c>
      <c r="H9590" t="s">
        <v>128</v>
      </c>
      <c r="I9590" t="s">
        <v>6</v>
      </c>
      <c r="J9590" t="s">
        <v>9</v>
      </c>
      <c r="K9590" t="s">
        <v>25</v>
      </c>
      <c r="L9590" t="s">
        <v>104</v>
      </c>
      <c r="M9590">
        <v>42</v>
      </c>
      <c r="N9590">
        <v>42008</v>
      </c>
      <c r="O9590">
        <v>0</v>
      </c>
      <c r="Q9590">
        <v>4</v>
      </c>
      <c r="R9590" t="s">
        <v>10</v>
      </c>
      <c r="S9590" s="1">
        <v>42584</v>
      </c>
      <c r="T9590" t="str">
        <f>IFERROR(VLOOKUP(BE[[#This Row],[admin1 code]],'Region Codes'!A:B,2,FALSE),"")</f>
        <v>Flemish Region  </v>
      </c>
    </row>
    <row r="9591" spans="1:20" x14ac:dyDescent="0.2">
      <c r="A9591">
        <v>2796898</v>
      </c>
      <c r="B9591" t="s">
        <v>31213</v>
      </c>
      <c r="C9591" t="s">
        <v>31213</v>
      </c>
      <c r="D9591" t="s">
        <v>9</v>
      </c>
      <c r="E9591" t="s">
        <v>2606</v>
      </c>
      <c r="F9591" t="s">
        <v>1836</v>
      </c>
      <c r="G9591" t="s">
        <v>4</v>
      </c>
      <c r="H9591" t="s">
        <v>113</v>
      </c>
      <c r="I9591" t="s">
        <v>6</v>
      </c>
      <c r="J9591" t="s">
        <v>9</v>
      </c>
      <c r="K9591" t="s">
        <v>25</v>
      </c>
      <c r="L9591" t="s">
        <v>94</v>
      </c>
      <c r="O9591">
        <v>0</v>
      </c>
      <c r="Q9591">
        <v>2</v>
      </c>
      <c r="R9591" t="s">
        <v>10</v>
      </c>
      <c r="S9591" s="1">
        <v>40243</v>
      </c>
      <c r="T9591" t="str">
        <f>IFERROR(VLOOKUP(BE[[#This Row],[admin1 code]],'Region Codes'!A:B,2,FALSE),"")</f>
        <v>Flemish Region  </v>
      </c>
    </row>
    <row r="9592" spans="1:20" x14ac:dyDescent="0.2">
      <c r="A9592">
        <v>2796897</v>
      </c>
      <c r="B9592" t="s">
        <v>31210</v>
      </c>
      <c r="C9592" t="s">
        <v>31210</v>
      </c>
      <c r="D9592" t="s">
        <v>9</v>
      </c>
      <c r="E9592" t="s">
        <v>31211</v>
      </c>
      <c r="F9592" t="s">
        <v>31212</v>
      </c>
      <c r="G9592" t="s">
        <v>4</v>
      </c>
      <c r="H9592" t="s">
        <v>30</v>
      </c>
      <c r="I9592" t="s">
        <v>6</v>
      </c>
      <c r="J9592" t="s">
        <v>9</v>
      </c>
      <c r="K9592" t="s">
        <v>25</v>
      </c>
      <c r="L9592" t="s">
        <v>108</v>
      </c>
      <c r="O9592">
        <v>0</v>
      </c>
      <c r="Q9592">
        <v>1</v>
      </c>
      <c r="R9592" t="s">
        <v>10</v>
      </c>
      <c r="S9592" s="1">
        <v>40243</v>
      </c>
      <c r="T9592" t="str">
        <f>IFERROR(VLOOKUP(BE[[#This Row],[admin1 code]],'Region Codes'!A:B,2,FALSE),"")</f>
        <v>Flemish Region  </v>
      </c>
    </row>
    <row r="9593" spans="1:20" x14ac:dyDescent="0.2">
      <c r="A9593">
        <v>2796896</v>
      </c>
      <c r="B9593" t="s">
        <v>31208</v>
      </c>
      <c r="C9593" t="s">
        <v>31208</v>
      </c>
      <c r="D9593" t="s">
        <v>31209</v>
      </c>
      <c r="E9593" t="s">
        <v>73</v>
      </c>
      <c r="F9593" t="s">
        <v>2449</v>
      </c>
      <c r="G9593" t="s">
        <v>4</v>
      </c>
      <c r="H9593" t="s">
        <v>15</v>
      </c>
      <c r="I9593" t="s">
        <v>6</v>
      </c>
      <c r="J9593" t="s">
        <v>9</v>
      </c>
      <c r="K9593" t="s">
        <v>25</v>
      </c>
      <c r="L9593" t="s">
        <v>9</v>
      </c>
      <c r="O9593">
        <v>0</v>
      </c>
      <c r="Q9593">
        <v>41</v>
      </c>
      <c r="R9593" t="s">
        <v>10</v>
      </c>
      <c r="S9593" s="1">
        <v>40926</v>
      </c>
      <c r="T9593" t="str">
        <f>IFERROR(VLOOKUP(BE[[#This Row],[admin1 code]],'Region Codes'!A:B,2,FALSE),"")</f>
        <v>Flemish Region  </v>
      </c>
    </row>
    <row r="9594" spans="1:20" x14ac:dyDescent="0.2">
      <c r="A9594">
        <v>2796895</v>
      </c>
      <c r="B9594" t="s">
        <v>31206</v>
      </c>
      <c r="C9594" t="s">
        <v>31206</v>
      </c>
      <c r="D9594" t="s">
        <v>31207</v>
      </c>
      <c r="E9594" t="s">
        <v>391</v>
      </c>
      <c r="F9594" t="s">
        <v>190</v>
      </c>
      <c r="G9594" t="s">
        <v>86</v>
      </c>
      <c r="H9594" t="s">
        <v>107</v>
      </c>
      <c r="I9594" t="s">
        <v>6</v>
      </c>
      <c r="J9594" t="s">
        <v>9</v>
      </c>
      <c r="K9594" t="s">
        <v>25</v>
      </c>
      <c r="L9594" t="s">
        <v>108</v>
      </c>
      <c r="M9594">
        <v>12</v>
      </c>
      <c r="N9594">
        <v>12014</v>
      </c>
      <c r="O9594">
        <v>0</v>
      </c>
      <c r="Q9594">
        <v>11</v>
      </c>
      <c r="R9594" t="s">
        <v>10</v>
      </c>
      <c r="S9594" s="1">
        <v>42584</v>
      </c>
      <c r="T9594" t="str">
        <f>IFERROR(VLOOKUP(BE[[#This Row],[admin1 code]],'Region Codes'!A:B,2,FALSE),"")</f>
        <v>Flemish Region  </v>
      </c>
    </row>
    <row r="9595" spans="1:20" x14ac:dyDescent="0.2">
      <c r="A9595">
        <v>2796971</v>
      </c>
      <c r="B9595" t="s">
        <v>31389</v>
      </c>
      <c r="C9595" t="s">
        <v>31389</v>
      </c>
      <c r="D9595" t="s">
        <v>31390</v>
      </c>
      <c r="E9595" t="s">
        <v>31391</v>
      </c>
      <c r="F9595" t="s">
        <v>31392</v>
      </c>
      <c r="G9595" t="s">
        <v>4</v>
      </c>
      <c r="H9595" t="s">
        <v>15</v>
      </c>
      <c r="I9595" t="s">
        <v>6</v>
      </c>
      <c r="J9595" t="s">
        <v>9</v>
      </c>
      <c r="K9595" t="s">
        <v>25</v>
      </c>
      <c r="L9595" t="s">
        <v>104</v>
      </c>
      <c r="O9595">
        <v>0</v>
      </c>
      <c r="Q9595">
        <v>7</v>
      </c>
      <c r="R9595" t="s">
        <v>10</v>
      </c>
      <c r="S9595" s="1">
        <v>40926</v>
      </c>
      <c r="T9595" t="str">
        <f>IFERROR(VLOOKUP(BE[[#This Row],[admin1 code]],'Region Codes'!A:B,2,FALSE),"")</f>
        <v>Flemish Region  </v>
      </c>
    </row>
    <row r="9596" spans="1:20" x14ac:dyDescent="0.2">
      <c r="A9596">
        <v>2796972</v>
      </c>
      <c r="B9596" t="s">
        <v>31389</v>
      </c>
      <c r="C9596" t="s">
        <v>31389</v>
      </c>
      <c r="D9596" t="s">
        <v>31393</v>
      </c>
      <c r="E9596" t="s">
        <v>232</v>
      </c>
      <c r="F9596" t="s">
        <v>577</v>
      </c>
      <c r="G9596" t="s">
        <v>4</v>
      </c>
      <c r="H9596" t="s">
        <v>15</v>
      </c>
      <c r="I9596" t="s">
        <v>6</v>
      </c>
      <c r="J9596" t="s">
        <v>9</v>
      </c>
      <c r="K9596" t="s">
        <v>25</v>
      </c>
      <c r="L9596" t="s">
        <v>174</v>
      </c>
      <c r="O9596">
        <v>0</v>
      </c>
      <c r="Q9596">
        <v>21</v>
      </c>
      <c r="R9596" t="s">
        <v>10</v>
      </c>
      <c r="S9596" s="1">
        <v>40926</v>
      </c>
      <c r="T9596" t="str">
        <f>IFERROR(VLOOKUP(BE[[#This Row],[admin1 code]],'Region Codes'!A:B,2,FALSE),"")</f>
        <v>Flemish Region  </v>
      </c>
    </row>
    <row r="9597" spans="1:20" x14ac:dyDescent="0.2">
      <c r="A9597">
        <v>2796973</v>
      </c>
      <c r="B9597" t="s">
        <v>31389</v>
      </c>
      <c r="C9597" t="s">
        <v>31389</v>
      </c>
      <c r="D9597" t="s">
        <v>31394</v>
      </c>
      <c r="E9597" t="s">
        <v>185</v>
      </c>
      <c r="F9597" t="s">
        <v>2749</v>
      </c>
      <c r="G9597" t="s">
        <v>4</v>
      </c>
      <c r="H9597" t="s">
        <v>15</v>
      </c>
      <c r="I9597" t="s">
        <v>6</v>
      </c>
      <c r="J9597" t="s">
        <v>9</v>
      </c>
      <c r="K9597" t="s">
        <v>25</v>
      </c>
      <c r="L9597" t="s">
        <v>9</v>
      </c>
      <c r="O9597">
        <v>0</v>
      </c>
      <c r="Q9597">
        <v>28</v>
      </c>
      <c r="R9597" t="s">
        <v>10</v>
      </c>
      <c r="S9597" s="1">
        <v>40926</v>
      </c>
      <c r="T9597" t="str">
        <f>IFERROR(VLOOKUP(BE[[#This Row],[admin1 code]],'Region Codes'!A:B,2,FALSE),"")</f>
        <v>Flemish Region  </v>
      </c>
    </row>
    <row r="9598" spans="1:20" x14ac:dyDescent="0.2">
      <c r="A9598">
        <v>2796974</v>
      </c>
      <c r="B9598" t="s">
        <v>31389</v>
      </c>
      <c r="C9598" t="s">
        <v>31389</v>
      </c>
      <c r="D9598" t="s">
        <v>31395</v>
      </c>
      <c r="E9598" t="s">
        <v>235</v>
      </c>
      <c r="F9598" t="s">
        <v>236</v>
      </c>
      <c r="G9598" t="s">
        <v>4</v>
      </c>
      <c r="H9598" t="s">
        <v>15</v>
      </c>
      <c r="I9598" t="s">
        <v>6</v>
      </c>
      <c r="J9598" t="s">
        <v>9</v>
      </c>
      <c r="K9598" t="s">
        <v>25</v>
      </c>
      <c r="L9598" t="s">
        <v>9</v>
      </c>
      <c r="O9598">
        <v>0</v>
      </c>
      <c r="Q9598">
        <v>21</v>
      </c>
      <c r="R9598" t="s">
        <v>10</v>
      </c>
      <c r="S9598" s="1">
        <v>40926</v>
      </c>
      <c r="T9598" t="str">
        <f>IFERROR(VLOOKUP(BE[[#This Row],[admin1 code]],'Region Codes'!A:B,2,FALSE),"")</f>
        <v>Flemish Region  </v>
      </c>
    </row>
    <row r="9599" spans="1:20" x14ac:dyDescent="0.2">
      <c r="A9599">
        <v>2796975</v>
      </c>
      <c r="B9599" t="s">
        <v>31389</v>
      </c>
      <c r="C9599" t="s">
        <v>31389</v>
      </c>
      <c r="D9599" t="s">
        <v>31390</v>
      </c>
      <c r="E9599" t="s">
        <v>31396</v>
      </c>
      <c r="F9599" t="s">
        <v>31397</v>
      </c>
      <c r="G9599" t="s">
        <v>4</v>
      </c>
      <c r="H9599" t="s">
        <v>15</v>
      </c>
      <c r="I9599" t="s">
        <v>6</v>
      </c>
      <c r="J9599" t="s">
        <v>9</v>
      </c>
      <c r="K9599" t="s">
        <v>25</v>
      </c>
      <c r="L9599" t="s">
        <v>94</v>
      </c>
      <c r="O9599">
        <v>0</v>
      </c>
      <c r="Q9599">
        <v>18</v>
      </c>
      <c r="R9599" t="s">
        <v>10</v>
      </c>
      <c r="S9599" s="1">
        <v>40926</v>
      </c>
      <c r="T9599" t="str">
        <f>IFERROR(VLOOKUP(BE[[#This Row],[admin1 code]],'Region Codes'!A:B,2,FALSE),"")</f>
        <v>Flemish Region  </v>
      </c>
    </row>
    <row r="9600" spans="1:20" x14ac:dyDescent="0.2">
      <c r="A9600">
        <v>2796953</v>
      </c>
      <c r="B9600" t="s">
        <v>31350</v>
      </c>
      <c r="C9600" t="s">
        <v>31350</v>
      </c>
      <c r="D9600" t="s">
        <v>31351</v>
      </c>
      <c r="E9600" t="s">
        <v>196</v>
      </c>
      <c r="F9600" t="s">
        <v>233</v>
      </c>
      <c r="G9600" t="s">
        <v>127</v>
      </c>
      <c r="H9600" t="s">
        <v>128</v>
      </c>
      <c r="I9600" t="s">
        <v>6</v>
      </c>
      <c r="J9600" t="s">
        <v>9</v>
      </c>
      <c r="K9600" t="s">
        <v>25</v>
      </c>
      <c r="L9600" t="s">
        <v>108</v>
      </c>
      <c r="M9600">
        <v>12</v>
      </c>
      <c r="N9600">
        <v>12025</v>
      </c>
      <c r="O9600">
        <v>0</v>
      </c>
      <c r="Q9600">
        <v>5</v>
      </c>
      <c r="R9600" t="s">
        <v>10</v>
      </c>
      <c r="S9600" s="1">
        <v>42584</v>
      </c>
      <c r="T9600" t="str">
        <f>IFERROR(VLOOKUP(BE[[#This Row],[admin1 code]],'Region Codes'!A:B,2,FALSE),"")</f>
        <v>Flemish Region  </v>
      </c>
    </row>
    <row r="9601" spans="1:20" x14ac:dyDescent="0.2">
      <c r="A9601">
        <v>2796954</v>
      </c>
      <c r="B9601" t="s">
        <v>31350</v>
      </c>
      <c r="C9601" t="s">
        <v>31350</v>
      </c>
      <c r="D9601" t="s">
        <v>31351</v>
      </c>
      <c r="E9601" t="s">
        <v>196</v>
      </c>
      <c r="F9601" t="s">
        <v>894</v>
      </c>
      <c r="G9601" t="s">
        <v>127</v>
      </c>
      <c r="H9601" t="s">
        <v>128</v>
      </c>
      <c r="I9601" t="s">
        <v>6</v>
      </c>
      <c r="J9601" t="s">
        <v>9</v>
      </c>
      <c r="K9601" t="s">
        <v>25</v>
      </c>
      <c r="L9601" t="s">
        <v>311</v>
      </c>
      <c r="M9601">
        <v>23</v>
      </c>
      <c r="N9601">
        <v>23045</v>
      </c>
      <c r="O9601">
        <v>0</v>
      </c>
      <c r="Q9601">
        <v>7</v>
      </c>
      <c r="R9601" t="s">
        <v>10</v>
      </c>
      <c r="S9601" s="1">
        <v>42584</v>
      </c>
      <c r="T9601" t="str">
        <f>IFERROR(VLOOKUP(BE[[#This Row],[admin1 code]],'Region Codes'!A:B,2,FALSE),"")</f>
        <v>Flemish Region  </v>
      </c>
    </row>
    <row r="9602" spans="1:20" x14ac:dyDescent="0.2">
      <c r="A9602">
        <v>2796920</v>
      </c>
      <c r="B9602" t="s">
        <v>31272</v>
      </c>
      <c r="C9602" t="s">
        <v>31272</v>
      </c>
      <c r="D9602" t="s">
        <v>31273</v>
      </c>
      <c r="E9602" t="s">
        <v>232</v>
      </c>
      <c r="F9602" t="s">
        <v>2216</v>
      </c>
      <c r="G9602" t="s">
        <v>127</v>
      </c>
      <c r="H9602" t="s">
        <v>128</v>
      </c>
      <c r="I9602" t="s">
        <v>6</v>
      </c>
      <c r="J9602" t="s">
        <v>9</v>
      </c>
      <c r="K9602" t="s">
        <v>25</v>
      </c>
      <c r="L9602" t="s">
        <v>108</v>
      </c>
      <c r="M9602">
        <v>12</v>
      </c>
      <c r="N9602">
        <v>12021</v>
      </c>
      <c r="O9602">
        <v>0</v>
      </c>
      <c r="Q9602">
        <v>11</v>
      </c>
      <c r="R9602" t="s">
        <v>10</v>
      </c>
      <c r="S9602" s="1">
        <v>42584</v>
      </c>
      <c r="T9602" t="str">
        <f>IFERROR(VLOOKUP(BE[[#This Row],[admin1 code]],'Region Codes'!A:B,2,FALSE),"")</f>
        <v>Flemish Region  </v>
      </c>
    </row>
    <row r="9603" spans="1:20" x14ac:dyDescent="0.2">
      <c r="A9603">
        <v>2796919</v>
      </c>
      <c r="B9603" t="s">
        <v>31268</v>
      </c>
      <c r="C9603" t="s">
        <v>31268</v>
      </c>
      <c r="D9603" t="s">
        <v>31269</v>
      </c>
      <c r="E9603" t="s">
        <v>31270</v>
      </c>
      <c r="F9603" t="s">
        <v>31271</v>
      </c>
      <c r="G9603" t="s">
        <v>127</v>
      </c>
      <c r="H9603" t="s">
        <v>128</v>
      </c>
      <c r="I9603" t="s">
        <v>6</v>
      </c>
      <c r="J9603" t="s">
        <v>9</v>
      </c>
      <c r="K9603" t="s">
        <v>25</v>
      </c>
      <c r="L9603" t="s">
        <v>104</v>
      </c>
      <c r="M9603">
        <v>41</v>
      </c>
      <c r="N9603">
        <v>41018</v>
      </c>
      <c r="O9603">
        <v>0</v>
      </c>
      <c r="Q9603">
        <v>18</v>
      </c>
      <c r="R9603" t="s">
        <v>10</v>
      </c>
      <c r="S9603" s="1">
        <v>42584</v>
      </c>
      <c r="T9603" t="str">
        <f>IFERROR(VLOOKUP(BE[[#This Row],[admin1 code]],'Region Codes'!A:B,2,FALSE),"")</f>
        <v>Flemish Region  </v>
      </c>
    </row>
    <row r="9604" spans="1:20" x14ac:dyDescent="0.2">
      <c r="A9604">
        <v>2796916</v>
      </c>
      <c r="B9604" t="s">
        <v>31260</v>
      </c>
      <c r="C9604" t="s">
        <v>31260</v>
      </c>
      <c r="D9604" t="s">
        <v>31261</v>
      </c>
      <c r="E9604" t="s">
        <v>31262</v>
      </c>
      <c r="F9604" t="s">
        <v>31263</v>
      </c>
      <c r="G9604" t="s">
        <v>127</v>
      </c>
      <c r="H9604" t="s">
        <v>128</v>
      </c>
      <c r="I9604" t="s">
        <v>6</v>
      </c>
      <c r="J9604" t="s">
        <v>9</v>
      </c>
      <c r="K9604" t="s">
        <v>25</v>
      </c>
      <c r="L9604" t="s">
        <v>311</v>
      </c>
      <c r="M9604">
        <v>23</v>
      </c>
      <c r="N9604">
        <v>23050</v>
      </c>
      <c r="O9604">
        <v>0</v>
      </c>
      <c r="Q9604">
        <v>17</v>
      </c>
      <c r="R9604" t="s">
        <v>10</v>
      </c>
      <c r="S9604" s="1">
        <v>42584</v>
      </c>
      <c r="T9604" t="str">
        <f>IFERROR(VLOOKUP(BE[[#This Row],[admin1 code]],'Region Codes'!A:B,2,FALSE),"")</f>
        <v>Flemish Region  </v>
      </c>
    </row>
    <row r="9605" spans="1:20" x14ac:dyDescent="0.2">
      <c r="A9605">
        <v>2796914</v>
      </c>
      <c r="B9605" t="s">
        <v>31253</v>
      </c>
      <c r="C9605" t="s">
        <v>31253</v>
      </c>
      <c r="D9605" t="s">
        <v>31254</v>
      </c>
      <c r="E9605" t="s">
        <v>28279</v>
      </c>
      <c r="F9605" t="s">
        <v>31255</v>
      </c>
      <c r="G9605" t="s">
        <v>127</v>
      </c>
      <c r="H9605" t="s">
        <v>128</v>
      </c>
      <c r="I9605" t="s">
        <v>6</v>
      </c>
      <c r="J9605" t="s">
        <v>9</v>
      </c>
      <c r="K9605" t="s">
        <v>25</v>
      </c>
      <c r="L9605" t="s">
        <v>311</v>
      </c>
      <c r="M9605">
        <v>24</v>
      </c>
      <c r="N9605">
        <v>24134</v>
      </c>
      <c r="O9605">
        <v>0</v>
      </c>
      <c r="Q9605">
        <v>20</v>
      </c>
      <c r="R9605" t="s">
        <v>10</v>
      </c>
      <c r="S9605" s="1">
        <v>42584</v>
      </c>
      <c r="T9605" t="str">
        <f>IFERROR(VLOOKUP(BE[[#This Row],[admin1 code]],'Region Codes'!A:B,2,FALSE),"")</f>
        <v>Flemish Region  </v>
      </c>
    </row>
    <row r="9606" spans="1:20" x14ac:dyDescent="0.2">
      <c r="A9606">
        <v>2796913</v>
      </c>
      <c r="B9606" t="s">
        <v>31251</v>
      </c>
      <c r="C9606" t="s">
        <v>31251</v>
      </c>
      <c r="D9606" t="s">
        <v>31252</v>
      </c>
      <c r="E9606" t="s">
        <v>199</v>
      </c>
      <c r="F9606" t="s">
        <v>2569</v>
      </c>
      <c r="G9606" t="s">
        <v>127</v>
      </c>
      <c r="H9606" t="s">
        <v>128</v>
      </c>
      <c r="I9606" t="s">
        <v>6</v>
      </c>
      <c r="J9606" t="s">
        <v>9</v>
      </c>
      <c r="K9606" t="s">
        <v>25</v>
      </c>
      <c r="L9606" t="s">
        <v>311</v>
      </c>
      <c r="M9606">
        <v>23</v>
      </c>
      <c r="N9606">
        <v>23024</v>
      </c>
      <c r="O9606">
        <v>0</v>
      </c>
      <c r="Q9606">
        <v>39</v>
      </c>
      <c r="R9606" t="s">
        <v>10</v>
      </c>
      <c r="S9606" s="1">
        <v>42584</v>
      </c>
      <c r="T9606" t="str">
        <f>IFERROR(VLOOKUP(BE[[#This Row],[admin1 code]],'Region Codes'!A:B,2,FALSE),"")</f>
        <v>Flemish Region  </v>
      </c>
    </row>
    <row r="9607" spans="1:20" x14ac:dyDescent="0.2">
      <c r="A9607">
        <v>2796924</v>
      </c>
      <c r="B9607" t="s">
        <v>31280</v>
      </c>
      <c r="C9607" t="s">
        <v>31280</v>
      </c>
      <c r="D9607" t="s">
        <v>31281</v>
      </c>
      <c r="E9607" t="s">
        <v>73</v>
      </c>
      <c r="F9607" t="s">
        <v>2117</v>
      </c>
      <c r="G9607" t="s">
        <v>127</v>
      </c>
      <c r="H9607" t="s">
        <v>128</v>
      </c>
      <c r="I9607" t="s">
        <v>6</v>
      </c>
      <c r="J9607" t="s">
        <v>9</v>
      </c>
      <c r="K9607" t="s">
        <v>25</v>
      </c>
      <c r="L9607" t="s">
        <v>104</v>
      </c>
      <c r="M9607">
        <v>45</v>
      </c>
      <c r="N9607">
        <v>45065</v>
      </c>
      <c r="O9607">
        <v>0</v>
      </c>
      <c r="Q9607">
        <v>33</v>
      </c>
      <c r="R9607" t="s">
        <v>10</v>
      </c>
      <c r="S9607" s="1">
        <v>42584</v>
      </c>
      <c r="T9607" t="str">
        <f>IFERROR(VLOOKUP(BE[[#This Row],[admin1 code]],'Region Codes'!A:B,2,FALSE),"")</f>
        <v>Flemish Region  </v>
      </c>
    </row>
    <row r="9608" spans="1:20" x14ac:dyDescent="0.2">
      <c r="A9608">
        <v>2796921</v>
      </c>
      <c r="B9608" t="s">
        <v>31274</v>
      </c>
      <c r="C9608" t="s">
        <v>31274</v>
      </c>
      <c r="D9608" t="s">
        <v>31275</v>
      </c>
      <c r="E9608" t="s">
        <v>235</v>
      </c>
      <c r="F9608" t="s">
        <v>262</v>
      </c>
      <c r="G9608" t="s">
        <v>86</v>
      </c>
      <c r="H9608" t="s">
        <v>107</v>
      </c>
      <c r="I9608" t="s">
        <v>6</v>
      </c>
      <c r="J9608" t="s">
        <v>9</v>
      </c>
      <c r="K9608" t="s">
        <v>25</v>
      </c>
      <c r="L9608" t="s">
        <v>311</v>
      </c>
      <c r="M9608">
        <v>23</v>
      </c>
      <c r="N9608">
        <v>23050</v>
      </c>
      <c r="O9608">
        <v>0</v>
      </c>
      <c r="Q9608">
        <v>12</v>
      </c>
      <c r="R9608" t="s">
        <v>10</v>
      </c>
      <c r="S9608" s="1">
        <v>42584</v>
      </c>
      <c r="T9608" t="str">
        <f>IFERROR(VLOOKUP(BE[[#This Row],[admin1 code]],'Region Codes'!A:B,2,FALSE),"")</f>
        <v>Flemish Region  </v>
      </c>
    </row>
    <row r="9609" spans="1:20" x14ac:dyDescent="0.2">
      <c r="A9609">
        <v>2796918</v>
      </c>
      <c r="B9609" t="s">
        <v>31266</v>
      </c>
      <c r="C9609" t="s">
        <v>31266</v>
      </c>
      <c r="D9609" t="s">
        <v>31267</v>
      </c>
      <c r="E9609" t="s">
        <v>261</v>
      </c>
      <c r="F9609" t="s">
        <v>262</v>
      </c>
      <c r="G9609" t="s">
        <v>86</v>
      </c>
      <c r="H9609" t="s">
        <v>762</v>
      </c>
      <c r="I9609" t="s">
        <v>6</v>
      </c>
      <c r="J9609" t="s">
        <v>9</v>
      </c>
      <c r="K9609" t="s">
        <v>25</v>
      </c>
      <c r="L9609" t="s">
        <v>108</v>
      </c>
      <c r="M9609">
        <v>11</v>
      </c>
      <c r="N9609">
        <v>11002</v>
      </c>
      <c r="O9609">
        <v>0</v>
      </c>
      <c r="Q9609">
        <v>7</v>
      </c>
      <c r="R9609" t="s">
        <v>10</v>
      </c>
      <c r="S9609" s="1">
        <v>42584</v>
      </c>
      <c r="T9609" t="str">
        <f>IFERROR(VLOOKUP(BE[[#This Row],[admin1 code]],'Region Codes'!A:B,2,FALSE),"")</f>
        <v>Flemish Region  </v>
      </c>
    </row>
    <row r="9610" spans="1:20" x14ac:dyDescent="0.2">
      <c r="A9610">
        <v>2796917</v>
      </c>
      <c r="B9610" t="s">
        <v>31264</v>
      </c>
      <c r="C9610" t="s">
        <v>31264</v>
      </c>
      <c r="D9610" t="s">
        <v>31265</v>
      </c>
      <c r="E9610" t="s">
        <v>73</v>
      </c>
      <c r="F9610" t="s">
        <v>1222</v>
      </c>
      <c r="G9610" t="s">
        <v>127</v>
      </c>
      <c r="H9610" t="s">
        <v>128</v>
      </c>
      <c r="I9610" t="s">
        <v>6</v>
      </c>
      <c r="J9610" t="s">
        <v>9</v>
      </c>
      <c r="K9610" t="s">
        <v>25</v>
      </c>
      <c r="L9610" t="s">
        <v>104</v>
      </c>
      <c r="M9610">
        <v>41</v>
      </c>
      <c r="N9610">
        <v>41011</v>
      </c>
      <c r="O9610">
        <v>0</v>
      </c>
      <c r="Q9610">
        <v>16</v>
      </c>
      <c r="R9610" t="s">
        <v>10</v>
      </c>
      <c r="S9610" s="1">
        <v>42584</v>
      </c>
      <c r="T9610" t="str">
        <f>IFERROR(VLOOKUP(BE[[#This Row],[admin1 code]],'Region Codes'!A:B,2,FALSE),"")</f>
        <v>Flemish Region  </v>
      </c>
    </row>
    <row r="9611" spans="1:20" x14ac:dyDescent="0.2">
      <c r="A9611">
        <v>2796912</v>
      </c>
      <c r="B9611" t="s">
        <v>31250</v>
      </c>
      <c r="C9611" t="s">
        <v>31250</v>
      </c>
      <c r="D9611" t="s">
        <v>9</v>
      </c>
      <c r="E9611" t="s">
        <v>549</v>
      </c>
      <c r="F9611" t="s">
        <v>1116</v>
      </c>
      <c r="G9611" t="s">
        <v>127</v>
      </c>
      <c r="H9611" t="s">
        <v>128</v>
      </c>
      <c r="I9611" t="s">
        <v>6</v>
      </c>
      <c r="J9611" t="s">
        <v>9</v>
      </c>
      <c r="K9611" t="s">
        <v>25</v>
      </c>
      <c r="L9611" t="s">
        <v>104</v>
      </c>
      <c r="M9611">
        <v>45</v>
      </c>
      <c r="N9611">
        <v>45061</v>
      </c>
      <c r="O9611">
        <v>0</v>
      </c>
      <c r="Q9611">
        <v>42</v>
      </c>
      <c r="R9611" t="s">
        <v>10</v>
      </c>
      <c r="S9611" s="1">
        <v>42584</v>
      </c>
      <c r="T9611" t="str">
        <f>IFERROR(VLOOKUP(BE[[#This Row],[admin1 code]],'Region Codes'!A:B,2,FALSE),"")</f>
        <v>Flemish Region  </v>
      </c>
    </row>
    <row r="9612" spans="1:20" x14ac:dyDescent="0.2">
      <c r="A9612">
        <v>11749179</v>
      </c>
      <c r="B9612" t="s">
        <v>51147</v>
      </c>
      <c r="C9612" t="s">
        <v>51147</v>
      </c>
      <c r="D9612" t="s">
        <v>9</v>
      </c>
      <c r="E9612" t="s">
        <v>51148</v>
      </c>
      <c r="F9612" t="s">
        <v>51149</v>
      </c>
      <c r="G9612" t="s">
        <v>65</v>
      </c>
      <c r="H9612" t="s">
        <v>6381</v>
      </c>
      <c r="I9612" t="s">
        <v>6</v>
      </c>
      <c r="J9612" t="s">
        <v>9</v>
      </c>
      <c r="K9612" t="s">
        <v>88</v>
      </c>
      <c r="L9612" t="s">
        <v>89</v>
      </c>
      <c r="M9612">
        <v>91</v>
      </c>
      <c r="N9612">
        <v>91114</v>
      </c>
      <c r="O9612">
        <v>0</v>
      </c>
      <c r="Q9612">
        <v>155</v>
      </c>
      <c r="R9612" t="s">
        <v>10</v>
      </c>
      <c r="S9612" s="1">
        <v>43041</v>
      </c>
      <c r="T9612" t="str">
        <f>IFERROR(VLOOKUP(BE[[#This Row],[admin1 code]],'Region Codes'!A:B,2,FALSE),"")</f>
        <v>Wallonia  </v>
      </c>
    </row>
    <row r="9613" spans="1:20" x14ac:dyDescent="0.2">
      <c r="A9613">
        <v>2796894</v>
      </c>
      <c r="B9613" t="s">
        <v>31205</v>
      </c>
      <c r="C9613" t="s">
        <v>31205</v>
      </c>
      <c r="D9613" t="s">
        <v>9</v>
      </c>
      <c r="E9613" t="s">
        <v>1342</v>
      </c>
      <c r="F9613" t="s">
        <v>6006</v>
      </c>
      <c r="G9613" t="s">
        <v>127</v>
      </c>
      <c r="H9613" t="s">
        <v>128</v>
      </c>
      <c r="I9613" t="s">
        <v>6</v>
      </c>
      <c r="J9613" t="s">
        <v>9</v>
      </c>
      <c r="K9613" t="s">
        <v>88</v>
      </c>
      <c r="L9613" t="s">
        <v>308</v>
      </c>
      <c r="M9613">
        <v>63</v>
      </c>
      <c r="N9613">
        <v>63035</v>
      </c>
      <c r="O9613">
        <v>0</v>
      </c>
      <c r="Q9613">
        <v>186</v>
      </c>
      <c r="R9613" t="s">
        <v>10</v>
      </c>
      <c r="S9613" s="1">
        <v>42819</v>
      </c>
      <c r="T9613" t="str">
        <f>IFERROR(VLOOKUP(BE[[#This Row],[admin1 code]],'Region Codes'!A:B,2,FALSE),"")</f>
        <v>Wallonia  </v>
      </c>
    </row>
    <row r="9614" spans="1:20" x14ac:dyDescent="0.2">
      <c r="A9614">
        <v>2796893</v>
      </c>
      <c r="B9614" t="s">
        <v>31204</v>
      </c>
      <c r="C9614" t="s">
        <v>31204</v>
      </c>
      <c r="D9614" t="s">
        <v>9</v>
      </c>
      <c r="E9614" t="s">
        <v>3778</v>
      </c>
      <c r="F9614" t="s">
        <v>2196</v>
      </c>
      <c r="G9614" t="s">
        <v>4</v>
      </c>
      <c r="H9614" t="s">
        <v>15</v>
      </c>
      <c r="I9614" t="s">
        <v>6</v>
      </c>
      <c r="J9614" t="s">
        <v>9</v>
      </c>
      <c r="K9614" t="s">
        <v>88</v>
      </c>
      <c r="L9614" t="s">
        <v>989</v>
      </c>
      <c r="O9614">
        <v>0</v>
      </c>
      <c r="Q9614">
        <v>333</v>
      </c>
      <c r="R9614" t="s">
        <v>10</v>
      </c>
      <c r="S9614" s="1">
        <v>40243</v>
      </c>
      <c r="T9614" t="str">
        <f>IFERROR(VLOOKUP(BE[[#This Row],[admin1 code]],'Region Codes'!A:B,2,FALSE),"")</f>
        <v>Wallonia  </v>
      </c>
    </row>
    <row r="9615" spans="1:20" x14ac:dyDescent="0.2">
      <c r="A9615">
        <v>2796891</v>
      </c>
      <c r="B9615" t="s">
        <v>31198</v>
      </c>
      <c r="C9615" t="s">
        <v>31198</v>
      </c>
      <c r="D9615" t="s">
        <v>9</v>
      </c>
      <c r="E9615" t="s">
        <v>31199</v>
      </c>
      <c r="F9615" t="s">
        <v>31200</v>
      </c>
      <c r="G9615" t="s">
        <v>127</v>
      </c>
      <c r="H9615" t="s">
        <v>128</v>
      </c>
      <c r="I9615" t="s">
        <v>6</v>
      </c>
      <c r="J9615" t="s">
        <v>9</v>
      </c>
      <c r="K9615" t="s">
        <v>88</v>
      </c>
      <c r="L9615" t="s">
        <v>89</v>
      </c>
      <c r="M9615">
        <v>92</v>
      </c>
      <c r="N9615">
        <v>92003</v>
      </c>
      <c r="O9615">
        <v>0</v>
      </c>
      <c r="Q9615">
        <v>201</v>
      </c>
      <c r="R9615" t="s">
        <v>10</v>
      </c>
      <c r="S9615" s="1">
        <v>42819</v>
      </c>
      <c r="T9615" t="str">
        <f>IFERROR(VLOOKUP(BE[[#This Row],[admin1 code]],'Region Codes'!A:B,2,FALSE),"")</f>
        <v>Wallonia  </v>
      </c>
    </row>
    <row r="9616" spans="1:20" x14ac:dyDescent="0.2">
      <c r="A9616">
        <v>2796890</v>
      </c>
      <c r="B9616" t="s">
        <v>31194</v>
      </c>
      <c r="C9616" t="s">
        <v>31195</v>
      </c>
      <c r="D9616" t="s">
        <v>31196</v>
      </c>
      <c r="E9616" t="s">
        <v>19595</v>
      </c>
      <c r="F9616" t="s">
        <v>31197</v>
      </c>
      <c r="G9616" t="s">
        <v>127</v>
      </c>
      <c r="H9616" t="s">
        <v>128</v>
      </c>
      <c r="I9616" t="s">
        <v>6</v>
      </c>
      <c r="J9616" t="s">
        <v>9</v>
      </c>
      <c r="K9616" t="s">
        <v>88</v>
      </c>
      <c r="L9616" t="s">
        <v>308</v>
      </c>
      <c r="M9616">
        <v>63</v>
      </c>
      <c r="N9616">
        <v>63087</v>
      </c>
      <c r="O9616">
        <v>0</v>
      </c>
      <c r="Q9616">
        <v>476</v>
      </c>
      <c r="R9616" t="s">
        <v>10</v>
      </c>
      <c r="S9616" s="1">
        <v>43992</v>
      </c>
      <c r="T9616" t="str">
        <f>IFERROR(VLOOKUP(BE[[#This Row],[admin1 code]],'Region Codes'!A:B,2,FALSE),"")</f>
        <v>Wallonia  </v>
      </c>
    </row>
    <row r="9617" spans="1:20" x14ac:dyDescent="0.2">
      <c r="A9617">
        <v>2796888</v>
      </c>
      <c r="B9617" t="s">
        <v>31193</v>
      </c>
      <c r="C9617" t="s">
        <v>31193</v>
      </c>
      <c r="D9617" t="s">
        <v>9</v>
      </c>
      <c r="E9617" t="s">
        <v>163</v>
      </c>
      <c r="F9617" t="s">
        <v>23</v>
      </c>
      <c r="G9617" t="s">
        <v>86</v>
      </c>
      <c r="H9617" t="s">
        <v>243</v>
      </c>
      <c r="I9617" t="s">
        <v>6</v>
      </c>
      <c r="J9617" t="s">
        <v>9</v>
      </c>
      <c r="K9617" t="s">
        <v>25</v>
      </c>
      <c r="L9617" t="s">
        <v>94</v>
      </c>
      <c r="M9617">
        <v>31</v>
      </c>
      <c r="N9617">
        <v>31022</v>
      </c>
      <c r="O9617">
        <v>0</v>
      </c>
      <c r="Q9617">
        <v>10</v>
      </c>
      <c r="R9617" t="s">
        <v>10</v>
      </c>
      <c r="S9617" s="1">
        <v>42584</v>
      </c>
      <c r="T9617" t="str">
        <f>IFERROR(VLOOKUP(BE[[#This Row],[admin1 code]],'Region Codes'!A:B,2,FALSE),"")</f>
        <v>Flemish Region  </v>
      </c>
    </row>
    <row r="9618" spans="1:20" x14ac:dyDescent="0.2">
      <c r="A9618">
        <v>2796885</v>
      </c>
      <c r="B9618" t="s">
        <v>31187</v>
      </c>
      <c r="C9618" t="s">
        <v>31187</v>
      </c>
      <c r="D9618" t="s">
        <v>9</v>
      </c>
      <c r="E9618" t="s">
        <v>31188</v>
      </c>
      <c r="F9618" t="s">
        <v>31189</v>
      </c>
      <c r="G9618" t="s">
        <v>165</v>
      </c>
      <c r="H9618" t="s">
        <v>166</v>
      </c>
      <c r="I9618" t="s">
        <v>6</v>
      </c>
      <c r="J9618" t="s">
        <v>9</v>
      </c>
      <c r="K9618" t="s">
        <v>25</v>
      </c>
      <c r="L9618" t="s">
        <v>174</v>
      </c>
      <c r="O9618">
        <v>0</v>
      </c>
      <c r="Q9618">
        <v>79</v>
      </c>
      <c r="R9618" t="s">
        <v>10</v>
      </c>
      <c r="S9618" s="1">
        <v>40581</v>
      </c>
      <c r="T9618" t="str">
        <f>IFERROR(VLOOKUP(BE[[#This Row],[admin1 code]],'Region Codes'!A:B,2,FALSE),"")</f>
        <v>Flemish Region  </v>
      </c>
    </row>
    <row r="9619" spans="1:20" x14ac:dyDescent="0.2">
      <c r="A9619">
        <v>2797137</v>
      </c>
      <c r="B9619" t="s">
        <v>31768</v>
      </c>
      <c r="C9619" t="s">
        <v>31768</v>
      </c>
      <c r="D9619" t="s">
        <v>9</v>
      </c>
      <c r="E9619" t="s">
        <v>31769</v>
      </c>
      <c r="F9619" t="s">
        <v>31770</v>
      </c>
      <c r="G9619" t="s">
        <v>127</v>
      </c>
      <c r="H9619" t="s">
        <v>128</v>
      </c>
      <c r="I9619" t="s">
        <v>6</v>
      </c>
      <c r="J9619" t="s">
        <v>9</v>
      </c>
      <c r="K9619" t="s">
        <v>88</v>
      </c>
      <c r="L9619" t="s">
        <v>989</v>
      </c>
      <c r="M9619">
        <v>81</v>
      </c>
      <c r="N9619">
        <v>81013</v>
      </c>
      <c r="O9619">
        <v>0</v>
      </c>
      <c r="Q9619">
        <v>367</v>
      </c>
      <c r="R9619" t="s">
        <v>10</v>
      </c>
      <c r="S9619" s="1">
        <v>44200</v>
      </c>
      <c r="T9619" t="str">
        <f>IFERROR(VLOOKUP(BE[[#This Row],[admin1 code]],'Region Codes'!A:B,2,FALSE),"")</f>
        <v>Wallonia  </v>
      </c>
    </row>
    <row r="9620" spans="1:20" x14ac:dyDescent="0.2">
      <c r="A9620">
        <v>2796880</v>
      </c>
      <c r="B9620" t="s">
        <v>31174</v>
      </c>
      <c r="C9620" t="s">
        <v>31175</v>
      </c>
      <c r="D9620" t="s">
        <v>9</v>
      </c>
      <c r="E9620" t="s">
        <v>29976</v>
      </c>
      <c r="F9620" t="s">
        <v>31176</v>
      </c>
      <c r="G9620" t="s">
        <v>127</v>
      </c>
      <c r="H9620" t="s">
        <v>128</v>
      </c>
      <c r="I9620" t="s">
        <v>6</v>
      </c>
      <c r="J9620" t="s">
        <v>9</v>
      </c>
      <c r="K9620" t="s">
        <v>88</v>
      </c>
      <c r="L9620" t="s">
        <v>308</v>
      </c>
      <c r="M9620">
        <v>63</v>
      </c>
      <c r="N9620">
        <v>63013</v>
      </c>
      <c r="O9620">
        <v>0</v>
      </c>
      <c r="Q9620">
        <v>590</v>
      </c>
      <c r="R9620" t="s">
        <v>10</v>
      </c>
      <c r="S9620" s="1">
        <v>42819</v>
      </c>
      <c r="T9620" t="str">
        <f>IFERROR(VLOOKUP(BE[[#This Row],[admin1 code]],'Region Codes'!A:B,2,FALSE),"")</f>
        <v>Wallonia  </v>
      </c>
    </row>
    <row r="9621" spans="1:20" x14ac:dyDescent="0.2">
      <c r="A9621">
        <v>2796879</v>
      </c>
      <c r="B9621" t="s">
        <v>31172</v>
      </c>
      <c r="C9621" t="s">
        <v>31172</v>
      </c>
      <c r="D9621" t="s">
        <v>31173</v>
      </c>
      <c r="E9621" t="s">
        <v>2518</v>
      </c>
      <c r="F9621" t="s">
        <v>1181</v>
      </c>
      <c r="G9621" t="s">
        <v>127</v>
      </c>
      <c r="H9621" t="s">
        <v>128</v>
      </c>
      <c r="I9621" t="s">
        <v>6</v>
      </c>
      <c r="J9621" t="s">
        <v>9</v>
      </c>
      <c r="K9621" t="s">
        <v>88</v>
      </c>
      <c r="L9621" t="s">
        <v>989</v>
      </c>
      <c r="M9621">
        <v>84</v>
      </c>
      <c r="N9621">
        <v>84077</v>
      </c>
      <c r="O9621">
        <v>0</v>
      </c>
      <c r="Q9621">
        <v>441</v>
      </c>
      <c r="R9621" t="s">
        <v>10</v>
      </c>
      <c r="S9621" s="1">
        <v>42819</v>
      </c>
      <c r="T9621" t="str">
        <f>IFERROR(VLOOKUP(BE[[#This Row],[admin1 code]],'Region Codes'!A:B,2,FALSE),"")</f>
        <v>Wallonia  </v>
      </c>
    </row>
    <row r="9622" spans="1:20" x14ac:dyDescent="0.2">
      <c r="A9622">
        <v>11186309</v>
      </c>
      <c r="B9622" t="s">
        <v>50746</v>
      </c>
      <c r="C9622" t="s">
        <v>50746</v>
      </c>
      <c r="D9622" t="s">
        <v>9</v>
      </c>
      <c r="E9622" t="s">
        <v>50747</v>
      </c>
      <c r="F9622" t="s">
        <v>50748</v>
      </c>
      <c r="G9622" t="s">
        <v>86</v>
      </c>
      <c r="H9622" t="s">
        <v>48298</v>
      </c>
      <c r="I9622" t="s">
        <v>6</v>
      </c>
      <c r="J9622" t="s">
        <v>9</v>
      </c>
      <c r="K9622" t="s">
        <v>88</v>
      </c>
      <c r="L9622" t="s">
        <v>89</v>
      </c>
      <c r="M9622">
        <v>91</v>
      </c>
      <c r="N9622">
        <v>91059</v>
      </c>
      <c r="O9622">
        <v>0</v>
      </c>
      <c r="P9622">
        <v>20</v>
      </c>
      <c r="Q9622">
        <v>296</v>
      </c>
      <c r="R9622" t="s">
        <v>10</v>
      </c>
      <c r="S9622" s="1">
        <v>42819</v>
      </c>
      <c r="T9622" t="str">
        <f>IFERROR(VLOOKUP(BE[[#This Row],[admin1 code]],'Region Codes'!A:B,2,FALSE),"")</f>
        <v>Wallonia  </v>
      </c>
    </row>
    <row r="9623" spans="1:20" x14ac:dyDescent="0.2">
      <c r="A9623">
        <v>2796875</v>
      </c>
      <c r="B9623" t="s">
        <v>31166</v>
      </c>
      <c r="C9623" t="s">
        <v>31166</v>
      </c>
      <c r="D9623" t="s">
        <v>9</v>
      </c>
      <c r="E9623" t="s">
        <v>31167</v>
      </c>
      <c r="F9623" t="s">
        <v>31168</v>
      </c>
      <c r="G9623" t="s">
        <v>127</v>
      </c>
      <c r="H9623" t="s">
        <v>128</v>
      </c>
      <c r="I9623" t="s">
        <v>6</v>
      </c>
      <c r="J9623" t="s">
        <v>9</v>
      </c>
      <c r="K9623" t="s">
        <v>25</v>
      </c>
      <c r="L9623" t="s">
        <v>104</v>
      </c>
      <c r="M9623">
        <v>41</v>
      </c>
      <c r="N9623">
        <v>41034</v>
      </c>
      <c r="O9623">
        <v>0</v>
      </c>
      <c r="Q9623">
        <v>14</v>
      </c>
      <c r="R9623" t="s">
        <v>10</v>
      </c>
      <c r="S9623" s="1">
        <v>42584</v>
      </c>
      <c r="T9623" t="str">
        <f>IFERROR(VLOOKUP(BE[[#This Row],[admin1 code]],'Region Codes'!A:B,2,FALSE),"")</f>
        <v>Flemish Region  </v>
      </c>
    </row>
    <row r="9624" spans="1:20" x14ac:dyDescent="0.2">
      <c r="A9624">
        <v>2796876</v>
      </c>
      <c r="B9624" t="s">
        <v>31166</v>
      </c>
      <c r="C9624" t="s">
        <v>31166</v>
      </c>
      <c r="D9624" t="s">
        <v>9</v>
      </c>
      <c r="E9624" t="s">
        <v>549</v>
      </c>
      <c r="F9624" t="s">
        <v>256</v>
      </c>
      <c r="G9624" t="s">
        <v>127</v>
      </c>
      <c r="H9624" t="s">
        <v>128</v>
      </c>
      <c r="I9624" t="s">
        <v>6</v>
      </c>
      <c r="J9624" t="s">
        <v>9</v>
      </c>
      <c r="K9624" t="s">
        <v>25</v>
      </c>
      <c r="L9624" t="s">
        <v>311</v>
      </c>
      <c r="M9624">
        <v>23</v>
      </c>
      <c r="N9624">
        <v>23097</v>
      </c>
      <c r="O9624">
        <v>0</v>
      </c>
      <c r="Q9624">
        <v>30</v>
      </c>
      <c r="R9624" t="s">
        <v>10</v>
      </c>
      <c r="S9624" s="1">
        <v>42584</v>
      </c>
      <c r="T9624" t="str">
        <f>IFERROR(VLOOKUP(BE[[#This Row],[admin1 code]],'Region Codes'!A:B,2,FALSE),"")</f>
        <v>Flemish Region  </v>
      </c>
    </row>
    <row r="9625" spans="1:20" x14ac:dyDescent="0.2">
      <c r="A9625">
        <v>2796874</v>
      </c>
      <c r="B9625" t="s">
        <v>31165</v>
      </c>
      <c r="C9625" t="s">
        <v>31165</v>
      </c>
      <c r="D9625" t="s">
        <v>9</v>
      </c>
      <c r="E9625" t="s">
        <v>2</v>
      </c>
      <c r="F9625" t="s">
        <v>657</v>
      </c>
      <c r="G9625" t="s">
        <v>127</v>
      </c>
      <c r="H9625" t="s">
        <v>128</v>
      </c>
      <c r="I9625" t="s">
        <v>6</v>
      </c>
      <c r="J9625" t="s">
        <v>9</v>
      </c>
      <c r="K9625" t="s">
        <v>25</v>
      </c>
      <c r="L9625" t="s">
        <v>104</v>
      </c>
      <c r="M9625">
        <v>41</v>
      </c>
      <c r="N9625">
        <v>41081</v>
      </c>
      <c r="O9625">
        <v>0</v>
      </c>
      <c r="Q9625">
        <v>56</v>
      </c>
      <c r="R9625" t="s">
        <v>10</v>
      </c>
      <c r="S9625" s="1">
        <v>42584</v>
      </c>
      <c r="T9625" t="str">
        <f>IFERROR(VLOOKUP(BE[[#This Row],[admin1 code]],'Region Codes'!A:B,2,FALSE),"")</f>
        <v>Flemish Region  </v>
      </c>
    </row>
    <row r="9626" spans="1:20" x14ac:dyDescent="0.2">
      <c r="A9626">
        <v>2796873</v>
      </c>
      <c r="B9626" t="s">
        <v>31162</v>
      </c>
      <c r="C9626" t="s">
        <v>31162</v>
      </c>
      <c r="D9626" t="s">
        <v>9</v>
      </c>
      <c r="E9626" t="s">
        <v>31163</v>
      </c>
      <c r="F9626" t="s">
        <v>31164</v>
      </c>
      <c r="G9626" t="s">
        <v>127</v>
      </c>
      <c r="H9626" t="s">
        <v>128</v>
      </c>
      <c r="I9626" t="s">
        <v>6</v>
      </c>
      <c r="J9626" t="s">
        <v>9</v>
      </c>
      <c r="K9626" t="s">
        <v>25</v>
      </c>
      <c r="L9626" t="s">
        <v>108</v>
      </c>
      <c r="M9626">
        <v>11</v>
      </c>
      <c r="N9626">
        <v>11052</v>
      </c>
      <c r="O9626">
        <v>0</v>
      </c>
      <c r="Q9626">
        <v>4</v>
      </c>
      <c r="R9626" t="s">
        <v>10</v>
      </c>
      <c r="S9626" s="1">
        <v>42584</v>
      </c>
      <c r="T9626" t="str">
        <f>IFERROR(VLOOKUP(BE[[#This Row],[admin1 code]],'Region Codes'!A:B,2,FALSE),"")</f>
        <v>Flemish Region  </v>
      </c>
    </row>
    <row r="9627" spans="1:20" x14ac:dyDescent="0.2">
      <c r="A9627">
        <v>2796872</v>
      </c>
      <c r="B9627" t="s">
        <v>31160</v>
      </c>
      <c r="C9627" t="s">
        <v>31161</v>
      </c>
      <c r="D9627" t="s">
        <v>9</v>
      </c>
      <c r="E9627" t="s">
        <v>6762</v>
      </c>
      <c r="F9627" t="s">
        <v>3806</v>
      </c>
      <c r="G9627" t="s">
        <v>127</v>
      </c>
      <c r="H9627" t="s">
        <v>128</v>
      </c>
      <c r="I9627" t="s">
        <v>6</v>
      </c>
      <c r="J9627" t="s">
        <v>9</v>
      </c>
      <c r="K9627" t="s">
        <v>88</v>
      </c>
      <c r="L9627" t="s">
        <v>989</v>
      </c>
      <c r="M9627">
        <v>84</v>
      </c>
      <c r="N9627">
        <v>84043</v>
      </c>
      <c r="O9627">
        <v>0</v>
      </c>
      <c r="Q9627">
        <v>452</v>
      </c>
      <c r="R9627" t="s">
        <v>10</v>
      </c>
      <c r="S9627" s="1">
        <v>42819</v>
      </c>
      <c r="T9627" t="str">
        <f>IFERROR(VLOOKUP(BE[[#This Row],[admin1 code]],'Region Codes'!A:B,2,FALSE),"")</f>
        <v>Wallonia  </v>
      </c>
    </row>
    <row r="9628" spans="1:20" x14ac:dyDescent="0.2">
      <c r="A9628">
        <v>2796871</v>
      </c>
      <c r="B9628" t="s">
        <v>31157</v>
      </c>
      <c r="C9628" t="s">
        <v>31157</v>
      </c>
      <c r="D9628" t="s">
        <v>9</v>
      </c>
      <c r="E9628" t="s">
        <v>31158</v>
      </c>
      <c r="F9628" t="s">
        <v>31159</v>
      </c>
      <c r="G9628" t="s">
        <v>127</v>
      </c>
      <c r="H9628" t="s">
        <v>128</v>
      </c>
      <c r="I9628" t="s">
        <v>6</v>
      </c>
      <c r="J9628" t="s">
        <v>9</v>
      </c>
      <c r="K9628" t="s">
        <v>88</v>
      </c>
      <c r="L9628" t="s">
        <v>989</v>
      </c>
      <c r="M9628">
        <v>81</v>
      </c>
      <c r="N9628">
        <v>81015</v>
      </c>
      <c r="O9628">
        <v>0</v>
      </c>
      <c r="Q9628">
        <v>321</v>
      </c>
      <c r="R9628" t="s">
        <v>10</v>
      </c>
      <c r="S9628" s="1">
        <v>42819</v>
      </c>
      <c r="T9628" t="str">
        <f>IFERROR(VLOOKUP(BE[[#This Row],[admin1 code]],'Region Codes'!A:B,2,FALSE),"")</f>
        <v>Wallonia  </v>
      </c>
    </row>
    <row r="9629" spans="1:20" x14ac:dyDescent="0.2">
      <c r="A9629">
        <v>2796870</v>
      </c>
      <c r="B9629" t="s">
        <v>31154</v>
      </c>
      <c r="C9629" t="s">
        <v>31154</v>
      </c>
      <c r="D9629" t="s">
        <v>9</v>
      </c>
      <c r="E9629" t="s">
        <v>31155</v>
      </c>
      <c r="F9629" t="s">
        <v>31156</v>
      </c>
      <c r="G9629" t="s">
        <v>127</v>
      </c>
      <c r="H9629" t="s">
        <v>128</v>
      </c>
      <c r="I9629" t="s">
        <v>6</v>
      </c>
      <c r="J9629" t="s">
        <v>9</v>
      </c>
      <c r="K9629" t="s">
        <v>88</v>
      </c>
      <c r="L9629" t="s">
        <v>989</v>
      </c>
      <c r="M9629">
        <v>81</v>
      </c>
      <c r="N9629">
        <v>81004</v>
      </c>
      <c r="O9629">
        <v>0</v>
      </c>
      <c r="Q9629">
        <v>324</v>
      </c>
      <c r="R9629" t="s">
        <v>10</v>
      </c>
      <c r="S9629" s="1">
        <v>42819</v>
      </c>
      <c r="T9629" t="str">
        <f>IFERROR(VLOOKUP(BE[[#This Row],[admin1 code]],'Region Codes'!A:B,2,FALSE),"")</f>
        <v>Wallonia  </v>
      </c>
    </row>
    <row r="9630" spans="1:20" x14ac:dyDescent="0.2">
      <c r="A9630">
        <v>2796869</v>
      </c>
      <c r="B9630" t="s">
        <v>31151</v>
      </c>
      <c r="C9630" t="s">
        <v>31151</v>
      </c>
      <c r="D9630" t="s">
        <v>9</v>
      </c>
      <c r="E9630" t="s">
        <v>31152</v>
      </c>
      <c r="F9630" t="s">
        <v>31153</v>
      </c>
      <c r="G9630" t="s">
        <v>127</v>
      </c>
      <c r="H9630" t="s">
        <v>128</v>
      </c>
      <c r="I9630" t="s">
        <v>6</v>
      </c>
      <c r="J9630" t="s">
        <v>9</v>
      </c>
      <c r="K9630" t="s">
        <v>88</v>
      </c>
      <c r="L9630" t="s">
        <v>170</v>
      </c>
      <c r="M9630">
        <v>57</v>
      </c>
      <c r="N9630">
        <v>57018</v>
      </c>
      <c r="O9630">
        <v>0</v>
      </c>
      <c r="Q9630">
        <v>14</v>
      </c>
      <c r="R9630" t="s">
        <v>10</v>
      </c>
      <c r="S9630" s="1">
        <v>42819</v>
      </c>
      <c r="T9630" t="str">
        <f>IFERROR(VLOOKUP(BE[[#This Row],[admin1 code]],'Region Codes'!A:B,2,FALSE),"")</f>
        <v>Wallonia  </v>
      </c>
    </row>
    <row r="9631" spans="1:20" x14ac:dyDescent="0.2">
      <c r="A9631">
        <v>2796868</v>
      </c>
      <c r="B9631" t="s">
        <v>31147</v>
      </c>
      <c r="C9631" t="s">
        <v>31148</v>
      </c>
      <c r="D9631" t="s">
        <v>9</v>
      </c>
      <c r="E9631" t="s">
        <v>31149</v>
      </c>
      <c r="F9631" t="s">
        <v>31150</v>
      </c>
      <c r="G9631" t="s">
        <v>127</v>
      </c>
      <c r="H9631" t="s">
        <v>128</v>
      </c>
      <c r="I9631" t="s">
        <v>6</v>
      </c>
      <c r="J9631" t="s">
        <v>9</v>
      </c>
      <c r="K9631" t="s">
        <v>88</v>
      </c>
      <c r="L9631" t="s">
        <v>170</v>
      </c>
      <c r="M9631">
        <v>57</v>
      </c>
      <c r="N9631">
        <v>57003</v>
      </c>
      <c r="O9631">
        <v>0</v>
      </c>
      <c r="Q9631">
        <v>-94</v>
      </c>
      <c r="R9631" t="s">
        <v>10</v>
      </c>
      <c r="S9631" s="1">
        <v>42819</v>
      </c>
      <c r="T9631" t="str">
        <f>IFERROR(VLOOKUP(BE[[#This Row],[admin1 code]],'Region Codes'!A:B,2,FALSE),"")</f>
        <v>Wallonia  </v>
      </c>
    </row>
    <row r="9632" spans="1:20" x14ac:dyDescent="0.2">
      <c r="A9632">
        <v>10301175</v>
      </c>
      <c r="B9632" t="s">
        <v>50396</v>
      </c>
      <c r="C9632" t="s">
        <v>50396</v>
      </c>
      <c r="D9632" t="s">
        <v>9</v>
      </c>
      <c r="E9632" t="s">
        <v>45916</v>
      </c>
      <c r="F9632" t="s">
        <v>50198</v>
      </c>
      <c r="G9632" t="s">
        <v>86</v>
      </c>
      <c r="H9632" t="s">
        <v>45826</v>
      </c>
      <c r="I9632" t="s">
        <v>6</v>
      </c>
      <c r="J9632" t="s">
        <v>9</v>
      </c>
      <c r="K9632" t="s">
        <v>25</v>
      </c>
      <c r="L9632" t="s">
        <v>94</v>
      </c>
      <c r="M9632">
        <v>31</v>
      </c>
      <c r="N9632">
        <v>31005</v>
      </c>
      <c r="O9632">
        <v>0</v>
      </c>
      <c r="Q9632">
        <v>7</v>
      </c>
      <c r="R9632" t="s">
        <v>10</v>
      </c>
      <c r="S9632" s="1">
        <v>42584</v>
      </c>
      <c r="T9632" t="str">
        <f>IFERROR(VLOOKUP(BE[[#This Row],[admin1 code]],'Region Codes'!A:B,2,FALSE),"")</f>
        <v>Flemish Region  </v>
      </c>
    </row>
    <row r="9633" spans="1:20" x14ac:dyDescent="0.2">
      <c r="A9633">
        <v>10301088</v>
      </c>
      <c r="B9633" t="s">
        <v>50270</v>
      </c>
      <c r="C9633" t="s">
        <v>50270</v>
      </c>
      <c r="D9633" t="s">
        <v>9</v>
      </c>
      <c r="E9633" t="s">
        <v>391</v>
      </c>
      <c r="F9633" t="s">
        <v>50262</v>
      </c>
      <c r="G9633" t="s">
        <v>86</v>
      </c>
      <c r="H9633" t="s">
        <v>45826</v>
      </c>
      <c r="I9633" t="s">
        <v>6</v>
      </c>
      <c r="J9633" t="s">
        <v>9</v>
      </c>
      <c r="K9633" t="s">
        <v>25</v>
      </c>
      <c r="L9633" t="s">
        <v>104</v>
      </c>
      <c r="M9633">
        <v>44</v>
      </c>
      <c r="N9633">
        <v>44021</v>
      </c>
      <c r="O9633">
        <v>0</v>
      </c>
      <c r="Q9633">
        <v>9</v>
      </c>
      <c r="R9633" t="s">
        <v>10</v>
      </c>
      <c r="S9633" s="1">
        <v>42584</v>
      </c>
      <c r="T9633" t="str">
        <f>IFERROR(VLOOKUP(BE[[#This Row],[admin1 code]],'Region Codes'!A:B,2,FALSE),"")</f>
        <v>Flemish Region  </v>
      </c>
    </row>
    <row r="9634" spans="1:20" x14ac:dyDescent="0.2">
      <c r="A9634">
        <v>10301087</v>
      </c>
      <c r="B9634" t="s">
        <v>50269</v>
      </c>
      <c r="C9634" t="s">
        <v>50269</v>
      </c>
      <c r="D9634" t="s">
        <v>9</v>
      </c>
      <c r="E9634" t="s">
        <v>391</v>
      </c>
      <c r="F9634" t="s">
        <v>50262</v>
      </c>
      <c r="G9634" t="s">
        <v>86</v>
      </c>
      <c r="H9634" t="s">
        <v>45826</v>
      </c>
      <c r="I9634" t="s">
        <v>6</v>
      </c>
      <c r="J9634" t="s">
        <v>9</v>
      </c>
      <c r="K9634" t="s">
        <v>25</v>
      </c>
      <c r="L9634" t="s">
        <v>104</v>
      </c>
      <c r="M9634">
        <v>44</v>
      </c>
      <c r="N9634">
        <v>44021</v>
      </c>
      <c r="O9634">
        <v>0</v>
      </c>
      <c r="Q9634">
        <v>9</v>
      </c>
      <c r="R9634" t="s">
        <v>10</v>
      </c>
      <c r="S9634" s="1">
        <v>42584</v>
      </c>
      <c r="T9634" t="str">
        <f>IFERROR(VLOOKUP(BE[[#This Row],[admin1 code]],'Region Codes'!A:B,2,FALSE),"")</f>
        <v>Flemish Region  </v>
      </c>
    </row>
    <row r="9635" spans="1:20" x14ac:dyDescent="0.2">
      <c r="A9635">
        <v>2755559</v>
      </c>
      <c r="B9635" t="s">
        <v>71</v>
      </c>
      <c r="C9635" t="s">
        <v>71</v>
      </c>
      <c r="D9635" t="s">
        <v>72</v>
      </c>
      <c r="E9635" t="s">
        <v>73</v>
      </c>
      <c r="F9635" t="s">
        <v>74</v>
      </c>
      <c r="G9635" t="s">
        <v>4</v>
      </c>
      <c r="H9635" t="s">
        <v>15</v>
      </c>
      <c r="I9635" t="s">
        <v>6</v>
      </c>
      <c r="J9635" t="s">
        <v>9</v>
      </c>
      <c r="K9635" t="s">
        <v>8</v>
      </c>
      <c r="L9635" t="s">
        <v>9</v>
      </c>
      <c r="O9635">
        <v>0</v>
      </c>
      <c r="Q9635">
        <v>41</v>
      </c>
      <c r="R9635" t="s">
        <v>10</v>
      </c>
      <c r="S9635" s="1">
        <v>41856</v>
      </c>
      <c r="T9635" t="str">
        <f>IFERROR(VLOOKUP(BE[[#This Row],[admin1 code]],'Region Codes'!A:B,2,FALSE),"")</f>
        <v/>
      </c>
    </row>
    <row r="9636" spans="1:20" x14ac:dyDescent="0.2">
      <c r="A9636">
        <v>2796867</v>
      </c>
      <c r="B9636" t="s">
        <v>31144</v>
      </c>
      <c r="C9636" t="s">
        <v>31144</v>
      </c>
      <c r="D9636" t="s">
        <v>9</v>
      </c>
      <c r="E9636" t="s">
        <v>31145</v>
      </c>
      <c r="F9636" t="s">
        <v>31146</v>
      </c>
      <c r="G9636" t="s">
        <v>127</v>
      </c>
      <c r="H9636" t="s">
        <v>128</v>
      </c>
      <c r="I9636" t="s">
        <v>6</v>
      </c>
      <c r="J9636" t="s">
        <v>9</v>
      </c>
      <c r="K9636" t="s">
        <v>88</v>
      </c>
      <c r="L9636" t="s">
        <v>308</v>
      </c>
      <c r="M9636">
        <v>63</v>
      </c>
      <c r="N9636">
        <v>63080</v>
      </c>
      <c r="O9636">
        <v>0</v>
      </c>
      <c r="Q9636">
        <v>555</v>
      </c>
      <c r="R9636" t="s">
        <v>10</v>
      </c>
      <c r="S9636" s="1">
        <v>42819</v>
      </c>
      <c r="T9636" t="str">
        <f>IFERROR(VLOOKUP(BE[[#This Row],[admin1 code]],'Region Codes'!A:B,2,FALSE),"")</f>
        <v>Wallonia  </v>
      </c>
    </row>
    <row r="9637" spans="1:20" x14ac:dyDescent="0.2">
      <c r="A9637">
        <v>2796861</v>
      </c>
      <c r="B9637" t="s">
        <v>31132</v>
      </c>
      <c r="C9637" t="s">
        <v>31132</v>
      </c>
      <c r="D9637" t="s">
        <v>9</v>
      </c>
      <c r="E9637" t="s">
        <v>31133</v>
      </c>
      <c r="F9637" t="s">
        <v>12686</v>
      </c>
      <c r="G9637" t="s">
        <v>127</v>
      </c>
      <c r="H9637" t="s">
        <v>128</v>
      </c>
      <c r="I9637" t="s">
        <v>6</v>
      </c>
      <c r="J9637" t="s">
        <v>9</v>
      </c>
      <c r="K9637" t="s">
        <v>88</v>
      </c>
      <c r="L9637" t="s">
        <v>170</v>
      </c>
      <c r="M9637">
        <v>51</v>
      </c>
      <c r="N9637">
        <v>51017</v>
      </c>
      <c r="O9637">
        <v>0</v>
      </c>
      <c r="Q9637">
        <v>48</v>
      </c>
      <c r="R9637" t="s">
        <v>10</v>
      </c>
      <c r="S9637" s="1">
        <v>42819</v>
      </c>
      <c r="T9637" t="str">
        <f>IFERROR(VLOOKUP(BE[[#This Row],[admin1 code]],'Region Codes'!A:B,2,FALSE),"")</f>
        <v>Wallonia  </v>
      </c>
    </row>
    <row r="9638" spans="1:20" x14ac:dyDescent="0.2">
      <c r="A9638">
        <v>2796857</v>
      </c>
      <c r="B9638" t="s">
        <v>31127</v>
      </c>
      <c r="C9638" t="s">
        <v>31127</v>
      </c>
      <c r="D9638" t="s">
        <v>9</v>
      </c>
      <c r="E9638" t="s">
        <v>335</v>
      </c>
      <c r="F9638" t="s">
        <v>62</v>
      </c>
      <c r="G9638" t="s">
        <v>127</v>
      </c>
      <c r="H9638" t="s">
        <v>128</v>
      </c>
      <c r="I9638" t="s">
        <v>6</v>
      </c>
      <c r="J9638" t="s">
        <v>9</v>
      </c>
      <c r="K9638" t="s">
        <v>25</v>
      </c>
      <c r="L9638" t="s">
        <v>311</v>
      </c>
      <c r="M9638">
        <v>24</v>
      </c>
      <c r="N9638">
        <v>24043</v>
      </c>
      <c r="O9638">
        <v>0</v>
      </c>
      <c r="Q9638">
        <v>22</v>
      </c>
      <c r="R9638" t="s">
        <v>10</v>
      </c>
      <c r="S9638" s="1">
        <v>42584</v>
      </c>
      <c r="T9638" t="str">
        <f>IFERROR(VLOOKUP(BE[[#This Row],[admin1 code]],'Region Codes'!A:B,2,FALSE),"")</f>
        <v>Flemish Region  </v>
      </c>
    </row>
    <row r="9639" spans="1:20" x14ac:dyDescent="0.2">
      <c r="A9639">
        <v>10301174</v>
      </c>
      <c r="B9639" t="s">
        <v>50395</v>
      </c>
      <c r="C9639" t="s">
        <v>50395</v>
      </c>
      <c r="D9639" t="s">
        <v>9</v>
      </c>
      <c r="E9639" t="s">
        <v>50312</v>
      </c>
      <c r="F9639" t="s">
        <v>50357</v>
      </c>
      <c r="G9639" t="s">
        <v>86</v>
      </c>
      <c r="H9639" t="s">
        <v>45826</v>
      </c>
      <c r="I9639" t="s">
        <v>6</v>
      </c>
      <c r="J9639" t="s">
        <v>9</v>
      </c>
      <c r="K9639" t="s">
        <v>25</v>
      </c>
      <c r="L9639" t="s">
        <v>94</v>
      </c>
      <c r="M9639">
        <v>31</v>
      </c>
      <c r="N9639">
        <v>31005</v>
      </c>
      <c r="O9639">
        <v>0</v>
      </c>
      <c r="Q9639">
        <v>7</v>
      </c>
      <c r="R9639" t="s">
        <v>10</v>
      </c>
      <c r="S9639" s="1">
        <v>42584</v>
      </c>
      <c r="T9639" t="str">
        <f>IFERROR(VLOOKUP(BE[[#This Row],[admin1 code]],'Region Codes'!A:B,2,FALSE),"")</f>
        <v>Flemish Region  </v>
      </c>
    </row>
    <row r="9640" spans="1:20" x14ac:dyDescent="0.2">
      <c r="A9640">
        <v>2796856</v>
      </c>
      <c r="B9640" t="s">
        <v>31126</v>
      </c>
      <c r="C9640" t="s">
        <v>31126</v>
      </c>
      <c r="D9640" t="s">
        <v>9</v>
      </c>
      <c r="E9640" t="s">
        <v>261</v>
      </c>
      <c r="F9640" t="s">
        <v>1090</v>
      </c>
      <c r="G9640" t="s">
        <v>86</v>
      </c>
      <c r="H9640" t="s">
        <v>243</v>
      </c>
      <c r="I9640" t="s">
        <v>6</v>
      </c>
      <c r="J9640" t="s">
        <v>9</v>
      </c>
      <c r="K9640" t="s">
        <v>25</v>
      </c>
      <c r="L9640" t="s">
        <v>108</v>
      </c>
      <c r="M9640">
        <v>11</v>
      </c>
      <c r="N9640">
        <v>11004</v>
      </c>
      <c r="O9640">
        <v>0</v>
      </c>
      <c r="Q9640">
        <v>8</v>
      </c>
      <c r="R9640" t="s">
        <v>10</v>
      </c>
      <c r="S9640" s="1">
        <v>42584</v>
      </c>
      <c r="T9640" t="str">
        <f>IFERROR(VLOOKUP(BE[[#This Row],[admin1 code]],'Region Codes'!A:B,2,FALSE),"")</f>
        <v>Flemish Region  </v>
      </c>
    </row>
    <row r="9641" spans="1:20" x14ac:dyDescent="0.2">
      <c r="A9641">
        <v>2755047</v>
      </c>
      <c r="B9641" t="s">
        <v>67</v>
      </c>
      <c r="C9641" t="s">
        <v>67</v>
      </c>
      <c r="D9641" t="s">
        <v>68</v>
      </c>
      <c r="E9641" t="s">
        <v>69</v>
      </c>
      <c r="F9641" t="s">
        <v>70</v>
      </c>
      <c r="G9641" t="s">
        <v>4</v>
      </c>
      <c r="H9641" t="s">
        <v>15</v>
      </c>
      <c r="I9641" t="s">
        <v>6</v>
      </c>
      <c r="J9641" t="s">
        <v>7</v>
      </c>
      <c r="K9641" t="s">
        <v>8</v>
      </c>
      <c r="L9641" t="s">
        <v>9</v>
      </c>
      <c r="O9641">
        <v>0</v>
      </c>
      <c r="Q9641">
        <v>105</v>
      </c>
      <c r="R9641" t="s">
        <v>10</v>
      </c>
      <c r="S9641" s="1">
        <v>45237</v>
      </c>
      <c r="T9641" t="str">
        <f>IFERROR(VLOOKUP(BE[[#This Row],[admin1 code]],'Region Codes'!A:B,2,FALSE),"")</f>
        <v/>
      </c>
    </row>
    <row r="9642" spans="1:20" x14ac:dyDescent="0.2">
      <c r="A9642">
        <v>2796853</v>
      </c>
      <c r="B9642" t="s">
        <v>31118</v>
      </c>
      <c r="C9642" t="s">
        <v>31118</v>
      </c>
      <c r="D9642" t="s">
        <v>31119</v>
      </c>
      <c r="E9642" t="s">
        <v>31120</v>
      </c>
      <c r="F9642" t="s">
        <v>31121</v>
      </c>
      <c r="G9642" t="s">
        <v>127</v>
      </c>
      <c r="H9642" t="s">
        <v>128</v>
      </c>
      <c r="I9642" t="s">
        <v>6</v>
      </c>
      <c r="J9642" t="s">
        <v>9</v>
      </c>
      <c r="K9642" t="s">
        <v>88</v>
      </c>
      <c r="L9642" t="s">
        <v>308</v>
      </c>
      <c r="M9642">
        <v>63</v>
      </c>
      <c r="N9642">
        <v>63088</v>
      </c>
      <c r="O9642">
        <v>0</v>
      </c>
      <c r="Q9642">
        <v>234</v>
      </c>
      <c r="R9642" t="s">
        <v>10</v>
      </c>
      <c r="S9642" s="1">
        <v>42819</v>
      </c>
      <c r="T9642" t="str">
        <f>IFERROR(VLOOKUP(BE[[#This Row],[admin1 code]],'Region Codes'!A:B,2,FALSE),"")</f>
        <v>Wallonia  </v>
      </c>
    </row>
    <row r="9643" spans="1:20" x14ac:dyDescent="0.2">
      <c r="A9643">
        <v>2796852</v>
      </c>
      <c r="B9643" t="s">
        <v>31117</v>
      </c>
      <c r="C9643" t="s">
        <v>31117</v>
      </c>
      <c r="D9643" t="s">
        <v>9</v>
      </c>
      <c r="E9643" t="s">
        <v>1199</v>
      </c>
      <c r="F9643" t="s">
        <v>3940</v>
      </c>
      <c r="G9643" t="s">
        <v>127</v>
      </c>
      <c r="H9643" t="s">
        <v>128</v>
      </c>
      <c r="I9643" t="s">
        <v>6</v>
      </c>
      <c r="J9643" t="s">
        <v>9</v>
      </c>
      <c r="K9643" t="s">
        <v>88</v>
      </c>
      <c r="L9643" t="s">
        <v>308</v>
      </c>
      <c r="M9643">
        <v>63</v>
      </c>
      <c r="N9643">
        <v>63088</v>
      </c>
      <c r="O9643">
        <v>0</v>
      </c>
      <c r="Q9643">
        <v>233</v>
      </c>
      <c r="R9643" t="s">
        <v>10</v>
      </c>
      <c r="S9643" s="1">
        <v>42819</v>
      </c>
      <c r="T9643" t="str">
        <f>IFERROR(VLOOKUP(BE[[#This Row],[admin1 code]],'Region Codes'!A:B,2,FALSE),"")</f>
        <v>Wallonia  </v>
      </c>
    </row>
    <row r="9644" spans="1:20" x14ac:dyDescent="0.2">
      <c r="A9644">
        <v>2796851</v>
      </c>
      <c r="B9644" t="s">
        <v>31115</v>
      </c>
      <c r="C9644" t="s">
        <v>31115</v>
      </c>
      <c r="D9644" t="s">
        <v>31116</v>
      </c>
      <c r="E9644" t="s">
        <v>549</v>
      </c>
      <c r="F9644" t="s">
        <v>47</v>
      </c>
      <c r="G9644" t="s">
        <v>86</v>
      </c>
      <c r="H9644" t="s">
        <v>107</v>
      </c>
      <c r="I9644" t="s">
        <v>6</v>
      </c>
      <c r="J9644" t="s">
        <v>9</v>
      </c>
      <c r="K9644" t="s">
        <v>25</v>
      </c>
      <c r="L9644" t="s">
        <v>311</v>
      </c>
      <c r="M9644">
        <v>24</v>
      </c>
      <c r="N9644">
        <v>24107</v>
      </c>
      <c r="O9644">
        <v>0</v>
      </c>
      <c r="Q9644">
        <v>41</v>
      </c>
      <c r="R9644" t="s">
        <v>10</v>
      </c>
      <c r="S9644" s="1">
        <v>42584</v>
      </c>
      <c r="T9644" t="str">
        <f>IFERROR(VLOOKUP(BE[[#This Row],[admin1 code]],'Region Codes'!A:B,2,FALSE),"")</f>
        <v>Flemish Region  </v>
      </c>
    </row>
    <row r="9645" spans="1:20" x14ac:dyDescent="0.2">
      <c r="A9645">
        <v>2796850</v>
      </c>
      <c r="B9645" t="s">
        <v>31112</v>
      </c>
      <c r="C9645" t="s">
        <v>31112</v>
      </c>
      <c r="D9645" t="s">
        <v>9</v>
      </c>
      <c r="E9645" t="s">
        <v>31113</v>
      </c>
      <c r="F9645" t="s">
        <v>31114</v>
      </c>
      <c r="G9645" t="s">
        <v>127</v>
      </c>
      <c r="H9645" t="s">
        <v>128</v>
      </c>
      <c r="I9645" t="s">
        <v>6</v>
      </c>
      <c r="J9645" t="s">
        <v>9</v>
      </c>
      <c r="K9645" t="s">
        <v>25</v>
      </c>
      <c r="L9645" t="s">
        <v>311</v>
      </c>
      <c r="M9645">
        <v>24</v>
      </c>
      <c r="N9645">
        <v>24133</v>
      </c>
      <c r="O9645">
        <v>0</v>
      </c>
      <c r="Q9645">
        <v>37</v>
      </c>
      <c r="R9645" t="s">
        <v>10</v>
      </c>
      <c r="S9645" s="1">
        <v>42584</v>
      </c>
      <c r="T9645" t="str">
        <f>IFERROR(VLOOKUP(BE[[#This Row],[admin1 code]],'Region Codes'!A:B,2,FALSE),"")</f>
        <v>Flemish Region  </v>
      </c>
    </row>
    <row r="9646" spans="1:20" x14ac:dyDescent="0.2">
      <c r="A9646">
        <v>2796849</v>
      </c>
      <c r="B9646" t="s">
        <v>31111</v>
      </c>
      <c r="C9646" t="s">
        <v>31111</v>
      </c>
      <c r="D9646" t="s">
        <v>9</v>
      </c>
      <c r="E9646" t="s">
        <v>2404</v>
      </c>
      <c r="F9646" t="s">
        <v>2170</v>
      </c>
      <c r="G9646" t="s">
        <v>86</v>
      </c>
      <c r="H9646" t="s">
        <v>107</v>
      </c>
      <c r="I9646" t="s">
        <v>6</v>
      </c>
      <c r="J9646" t="s">
        <v>9</v>
      </c>
      <c r="K9646" t="s">
        <v>88</v>
      </c>
      <c r="L9646" t="s">
        <v>308</v>
      </c>
      <c r="M9646">
        <v>63</v>
      </c>
      <c r="N9646">
        <v>63061</v>
      </c>
      <c r="O9646">
        <v>0</v>
      </c>
      <c r="Q9646">
        <v>300</v>
      </c>
      <c r="R9646" t="s">
        <v>10</v>
      </c>
      <c r="S9646" s="1">
        <v>42819</v>
      </c>
      <c r="T9646" t="str">
        <f>IFERROR(VLOOKUP(BE[[#This Row],[admin1 code]],'Region Codes'!A:B,2,FALSE),"")</f>
        <v>Wallonia  </v>
      </c>
    </row>
    <row r="9647" spans="1:20" x14ac:dyDescent="0.2">
      <c r="A9647">
        <v>2796846</v>
      </c>
      <c r="B9647" t="s">
        <v>31104</v>
      </c>
      <c r="C9647" t="s">
        <v>31104</v>
      </c>
      <c r="D9647" t="s">
        <v>31104</v>
      </c>
      <c r="E9647" t="s">
        <v>31105</v>
      </c>
      <c r="F9647" t="s">
        <v>31106</v>
      </c>
      <c r="G9647" t="s">
        <v>127</v>
      </c>
      <c r="H9647" t="s">
        <v>128</v>
      </c>
      <c r="I9647" t="s">
        <v>6</v>
      </c>
      <c r="J9647" t="s">
        <v>9</v>
      </c>
      <c r="K9647" t="s">
        <v>25</v>
      </c>
      <c r="L9647" t="s">
        <v>174</v>
      </c>
      <c r="M9647">
        <v>71</v>
      </c>
      <c r="N9647">
        <v>71053</v>
      </c>
      <c r="O9647">
        <v>0</v>
      </c>
      <c r="Q9647">
        <v>42</v>
      </c>
      <c r="R9647" t="s">
        <v>10</v>
      </c>
      <c r="S9647" s="1">
        <v>43438</v>
      </c>
      <c r="T9647" t="str">
        <f>IFERROR(VLOOKUP(BE[[#This Row],[admin1 code]],'Region Codes'!A:B,2,FALSE),"")</f>
        <v>Flemish Region  </v>
      </c>
    </row>
    <row r="9648" spans="1:20" x14ac:dyDescent="0.2">
      <c r="A9648">
        <v>2796842</v>
      </c>
      <c r="B9648" t="s">
        <v>31093</v>
      </c>
      <c r="C9648" t="s">
        <v>31093</v>
      </c>
      <c r="D9648" t="s">
        <v>9</v>
      </c>
      <c r="E9648" t="s">
        <v>31094</v>
      </c>
      <c r="F9648" t="s">
        <v>31095</v>
      </c>
      <c r="G9648" t="s">
        <v>127</v>
      </c>
      <c r="H9648" t="s">
        <v>128</v>
      </c>
      <c r="I9648" t="s">
        <v>6</v>
      </c>
      <c r="J9648" t="s">
        <v>9</v>
      </c>
      <c r="K9648" t="s">
        <v>25</v>
      </c>
      <c r="L9648" t="s">
        <v>108</v>
      </c>
      <c r="M9648">
        <v>13</v>
      </c>
      <c r="N9648">
        <v>13025</v>
      </c>
      <c r="O9648">
        <v>0</v>
      </c>
      <c r="Q9648">
        <v>29</v>
      </c>
      <c r="R9648" t="s">
        <v>10</v>
      </c>
      <c r="S9648" s="1">
        <v>42584</v>
      </c>
      <c r="T9648" t="str">
        <f>IFERROR(VLOOKUP(BE[[#This Row],[admin1 code]],'Region Codes'!A:B,2,FALSE),"")</f>
        <v>Flemish Region  </v>
      </c>
    </row>
    <row r="9649" spans="1:20" x14ac:dyDescent="0.2">
      <c r="A9649">
        <v>2796843</v>
      </c>
      <c r="B9649" t="s">
        <v>31093</v>
      </c>
      <c r="C9649" t="s">
        <v>31093</v>
      </c>
      <c r="D9649" t="s">
        <v>9</v>
      </c>
      <c r="E9649" t="s">
        <v>31096</v>
      </c>
      <c r="F9649" t="s">
        <v>31097</v>
      </c>
      <c r="G9649" t="s">
        <v>127</v>
      </c>
      <c r="H9649" t="s">
        <v>128</v>
      </c>
      <c r="I9649" t="s">
        <v>6</v>
      </c>
      <c r="J9649" t="s">
        <v>9</v>
      </c>
      <c r="K9649" t="s">
        <v>25</v>
      </c>
      <c r="L9649" t="s">
        <v>174</v>
      </c>
      <c r="M9649">
        <v>73</v>
      </c>
      <c r="N9649">
        <v>73006</v>
      </c>
      <c r="O9649">
        <v>0</v>
      </c>
      <c r="Q9649">
        <v>44</v>
      </c>
      <c r="R9649" t="s">
        <v>10</v>
      </c>
      <c r="S9649" s="1">
        <v>42584</v>
      </c>
      <c r="T9649" t="str">
        <f>IFERROR(VLOOKUP(BE[[#This Row],[admin1 code]],'Region Codes'!A:B,2,FALSE),"")</f>
        <v>Flemish Region  </v>
      </c>
    </row>
    <row r="9650" spans="1:20" x14ac:dyDescent="0.2">
      <c r="A9650">
        <v>2796841</v>
      </c>
      <c r="B9650" t="s">
        <v>31090</v>
      </c>
      <c r="C9650" t="s">
        <v>31090</v>
      </c>
      <c r="D9650" t="s">
        <v>9</v>
      </c>
      <c r="E9650" t="s">
        <v>31091</v>
      </c>
      <c r="F9650" t="s">
        <v>31092</v>
      </c>
      <c r="G9650" t="s">
        <v>4</v>
      </c>
      <c r="H9650" t="s">
        <v>15</v>
      </c>
      <c r="I9650" t="s">
        <v>6</v>
      </c>
      <c r="J9650" t="s">
        <v>9</v>
      </c>
      <c r="K9650" t="s">
        <v>25</v>
      </c>
      <c r="L9650" t="s">
        <v>108</v>
      </c>
      <c r="O9650">
        <v>0</v>
      </c>
      <c r="Q9650">
        <v>4</v>
      </c>
      <c r="R9650" t="s">
        <v>10</v>
      </c>
      <c r="S9650" s="1">
        <v>40243</v>
      </c>
      <c r="T9650" t="str">
        <f>IFERROR(VLOOKUP(BE[[#This Row],[admin1 code]],'Region Codes'!A:B,2,FALSE),"")</f>
        <v>Flemish Region  </v>
      </c>
    </row>
    <row r="9651" spans="1:20" x14ac:dyDescent="0.2">
      <c r="A9651">
        <v>2796840</v>
      </c>
      <c r="B9651" t="s">
        <v>31086</v>
      </c>
      <c r="C9651" t="s">
        <v>31086</v>
      </c>
      <c r="D9651" t="s">
        <v>31087</v>
      </c>
      <c r="E9651" t="s">
        <v>31088</v>
      </c>
      <c r="F9651" t="s">
        <v>31089</v>
      </c>
      <c r="G9651" t="s">
        <v>165</v>
      </c>
      <c r="H9651" t="s">
        <v>3209</v>
      </c>
      <c r="I9651" t="s">
        <v>6</v>
      </c>
      <c r="J9651" t="s">
        <v>9</v>
      </c>
      <c r="K9651" t="s">
        <v>25</v>
      </c>
      <c r="L9651" t="s">
        <v>174</v>
      </c>
      <c r="O9651">
        <v>0</v>
      </c>
      <c r="Q9651">
        <v>82</v>
      </c>
      <c r="R9651" t="s">
        <v>10</v>
      </c>
      <c r="S9651" s="1">
        <v>40926</v>
      </c>
      <c r="T9651" t="str">
        <f>IFERROR(VLOOKUP(BE[[#This Row],[admin1 code]],'Region Codes'!A:B,2,FALSE),"")</f>
        <v>Flemish Region  </v>
      </c>
    </row>
    <row r="9652" spans="1:20" x14ac:dyDescent="0.2">
      <c r="A9652">
        <v>2796839</v>
      </c>
      <c r="B9652" t="s">
        <v>31083</v>
      </c>
      <c r="C9652" t="s">
        <v>31083</v>
      </c>
      <c r="D9652" t="s">
        <v>9</v>
      </c>
      <c r="E9652" t="s">
        <v>31084</v>
      </c>
      <c r="F9652" t="s">
        <v>31085</v>
      </c>
      <c r="G9652" t="s">
        <v>127</v>
      </c>
      <c r="H9652" t="s">
        <v>128</v>
      </c>
      <c r="I9652" t="s">
        <v>6</v>
      </c>
      <c r="J9652" t="s">
        <v>9</v>
      </c>
      <c r="K9652" t="s">
        <v>25</v>
      </c>
      <c r="L9652" t="s">
        <v>104</v>
      </c>
      <c r="M9652">
        <v>45</v>
      </c>
      <c r="N9652">
        <v>45059</v>
      </c>
      <c r="O9652">
        <v>0</v>
      </c>
      <c r="Q9652">
        <v>63</v>
      </c>
      <c r="R9652" t="s">
        <v>10</v>
      </c>
      <c r="S9652" s="1">
        <v>42584</v>
      </c>
      <c r="T9652" t="str">
        <f>IFERROR(VLOOKUP(BE[[#This Row],[admin1 code]],'Region Codes'!A:B,2,FALSE),"")</f>
        <v>Flemish Region  </v>
      </c>
    </row>
    <row r="9653" spans="1:20" x14ac:dyDescent="0.2">
      <c r="A9653">
        <v>2796838</v>
      </c>
      <c r="B9653" t="s">
        <v>31082</v>
      </c>
      <c r="C9653" t="s">
        <v>31082</v>
      </c>
      <c r="D9653" t="s">
        <v>9</v>
      </c>
      <c r="E9653" t="s">
        <v>261</v>
      </c>
      <c r="F9653" t="s">
        <v>1369</v>
      </c>
      <c r="G9653" t="s">
        <v>127</v>
      </c>
      <c r="H9653" t="s">
        <v>128</v>
      </c>
      <c r="I9653" t="s">
        <v>6</v>
      </c>
      <c r="J9653" t="s">
        <v>9</v>
      </c>
      <c r="K9653" t="s">
        <v>25</v>
      </c>
      <c r="L9653" t="s">
        <v>104</v>
      </c>
      <c r="M9653">
        <v>46</v>
      </c>
      <c r="N9653">
        <v>46013</v>
      </c>
      <c r="O9653">
        <v>0</v>
      </c>
      <c r="Q9653">
        <v>5</v>
      </c>
      <c r="R9653" t="s">
        <v>10</v>
      </c>
      <c r="S9653" s="1">
        <v>42584</v>
      </c>
      <c r="T9653" t="str">
        <f>IFERROR(VLOOKUP(BE[[#This Row],[admin1 code]],'Region Codes'!A:B,2,FALSE),"")</f>
        <v>Flemish Region  </v>
      </c>
    </row>
    <row r="9654" spans="1:20" x14ac:dyDescent="0.2">
      <c r="A9654">
        <v>2796837</v>
      </c>
      <c r="B9654" t="s">
        <v>31078</v>
      </c>
      <c r="C9654" t="s">
        <v>31078</v>
      </c>
      <c r="D9654" t="s">
        <v>31079</v>
      </c>
      <c r="E9654" t="s">
        <v>31080</v>
      </c>
      <c r="F9654" t="s">
        <v>31081</v>
      </c>
      <c r="G9654" t="s">
        <v>127</v>
      </c>
      <c r="H9654" t="s">
        <v>128</v>
      </c>
      <c r="I9654" t="s">
        <v>6</v>
      </c>
      <c r="J9654" t="s">
        <v>9</v>
      </c>
      <c r="K9654" t="s">
        <v>25</v>
      </c>
      <c r="L9654" t="s">
        <v>174</v>
      </c>
      <c r="M9654">
        <v>73</v>
      </c>
      <c r="N9654">
        <v>73009</v>
      </c>
      <c r="O9654">
        <v>0</v>
      </c>
      <c r="Q9654">
        <v>69</v>
      </c>
      <c r="R9654" t="s">
        <v>10</v>
      </c>
      <c r="S9654" s="1">
        <v>42584</v>
      </c>
      <c r="T9654" t="str">
        <f>IFERROR(VLOOKUP(BE[[#This Row],[admin1 code]],'Region Codes'!A:B,2,FALSE),"")</f>
        <v>Flemish Region  </v>
      </c>
    </row>
    <row r="9655" spans="1:20" x14ac:dyDescent="0.2">
      <c r="A9655">
        <v>2796836</v>
      </c>
      <c r="B9655" t="s">
        <v>31074</v>
      </c>
      <c r="C9655" t="s">
        <v>31074</v>
      </c>
      <c r="D9655" t="s">
        <v>31075</v>
      </c>
      <c r="E9655" t="s">
        <v>31076</v>
      </c>
      <c r="F9655" t="s">
        <v>31077</v>
      </c>
      <c r="G9655" t="s">
        <v>127</v>
      </c>
      <c r="H9655" t="s">
        <v>128</v>
      </c>
      <c r="I9655" t="s">
        <v>6</v>
      </c>
      <c r="J9655" t="s">
        <v>9</v>
      </c>
      <c r="K9655" t="s">
        <v>25</v>
      </c>
      <c r="L9655" t="s">
        <v>174</v>
      </c>
      <c r="M9655">
        <v>72</v>
      </c>
      <c r="N9655">
        <v>72043</v>
      </c>
      <c r="O9655">
        <v>0</v>
      </c>
      <c r="Q9655">
        <v>37</v>
      </c>
      <c r="R9655" t="s">
        <v>10</v>
      </c>
      <c r="S9655" s="1">
        <v>43482</v>
      </c>
      <c r="T9655" t="str">
        <f>IFERROR(VLOOKUP(BE[[#This Row],[admin1 code]],'Region Codes'!A:B,2,FALSE),"")</f>
        <v>Flemish Region  </v>
      </c>
    </row>
    <row r="9656" spans="1:20" x14ac:dyDescent="0.2">
      <c r="A9656">
        <v>2796835</v>
      </c>
      <c r="B9656" t="s">
        <v>31070</v>
      </c>
      <c r="C9656" t="s">
        <v>31070</v>
      </c>
      <c r="D9656" t="s">
        <v>31071</v>
      </c>
      <c r="E9656" t="s">
        <v>31072</v>
      </c>
      <c r="F9656" t="s">
        <v>31073</v>
      </c>
      <c r="G9656" t="s">
        <v>127</v>
      </c>
      <c r="H9656" t="s">
        <v>128</v>
      </c>
      <c r="I9656" t="s">
        <v>6</v>
      </c>
      <c r="J9656" t="s">
        <v>9</v>
      </c>
      <c r="K9656" t="s">
        <v>25</v>
      </c>
      <c r="L9656" t="s">
        <v>104</v>
      </c>
      <c r="M9656">
        <v>45</v>
      </c>
      <c r="N9656">
        <v>45059</v>
      </c>
      <c r="O9656">
        <v>0</v>
      </c>
      <c r="Q9656">
        <v>55</v>
      </c>
      <c r="R9656" t="s">
        <v>10</v>
      </c>
      <c r="S9656" s="1">
        <v>42584</v>
      </c>
      <c r="T9656" t="str">
        <f>IFERROR(VLOOKUP(BE[[#This Row],[admin1 code]],'Region Codes'!A:B,2,FALSE),"")</f>
        <v>Flemish Region  </v>
      </c>
    </row>
    <row r="9657" spans="1:20" x14ac:dyDescent="0.2">
      <c r="A9657">
        <v>2796832</v>
      </c>
      <c r="B9657" t="s">
        <v>31062</v>
      </c>
      <c r="C9657" t="s">
        <v>31062</v>
      </c>
      <c r="D9657" t="s">
        <v>9</v>
      </c>
      <c r="E9657" t="s">
        <v>217</v>
      </c>
      <c r="F9657" t="s">
        <v>28274</v>
      </c>
      <c r="G9657" t="s">
        <v>127</v>
      </c>
      <c r="H9657" t="s">
        <v>128</v>
      </c>
      <c r="I9657" t="s">
        <v>6</v>
      </c>
      <c r="J9657" t="s">
        <v>9</v>
      </c>
      <c r="K9657" t="s">
        <v>25</v>
      </c>
      <c r="L9657" t="s">
        <v>94</v>
      </c>
      <c r="M9657">
        <v>33</v>
      </c>
      <c r="N9657">
        <v>33021</v>
      </c>
      <c r="O9657">
        <v>0</v>
      </c>
      <c r="Q9657">
        <v>9</v>
      </c>
      <c r="R9657" t="s">
        <v>10</v>
      </c>
      <c r="S9657" s="1">
        <v>42584</v>
      </c>
      <c r="T9657" t="str">
        <f>IFERROR(VLOOKUP(BE[[#This Row],[admin1 code]],'Region Codes'!A:B,2,FALSE),"")</f>
        <v>Flemish Region  </v>
      </c>
    </row>
    <row r="9658" spans="1:20" x14ac:dyDescent="0.2">
      <c r="A9658">
        <v>2796831</v>
      </c>
      <c r="B9658" t="s">
        <v>31060</v>
      </c>
      <c r="C9658" t="s">
        <v>31060</v>
      </c>
      <c r="D9658" t="s">
        <v>31061</v>
      </c>
      <c r="E9658" t="s">
        <v>37</v>
      </c>
      <c r="F9658" t="s">
        <v>62</v>
      </c>
      <c r="G9658" t="s">
        <v>86</v>
      </c>
      <c r="H9658" t="s">
        <v>107</v>
      </c>
      <c r="I9658" t="s">
        <v>6</v>
      </c>
      <c r="J9658" t="s">
        <v>9</v>
      </c>
      <c r="K9658" t="s">
        <v>25</v>
      </c>
      <c r="L9658" t="s">
        <v>108</v>
      </c>
      <c r="M9658">
        <v>13</v>
      </c>
      <c r="N9658">
        <v>13011</v>
      </c>
      <c r="O9658">
        <v>0</v>
      </c>
      <c r="Q9658">
        <v>23</v>
      </c>
      <c r="R9658" t="s">
        <v>10</v>
      </c>
      <c r="S9658" s="1">
        <v>42584</v>
      </c>
      <c r="T9658" t="str">
        <f>IFERROR(VLOOKUP(BE[[#This Row],[admin1 code]],'Region Codes'!A:B,2,FALSE),"")</f>
        <v>Flemish Region  </v>
      </c>
    </row>
    <row r="9659" spans="1:20" x14ac:dyDescent="0.2">
      <c r="A9659">
        <v>2796830</v>
      </c>
      <c r="B9659" t="s">
        <v>31058</v>
      </c>
      <c r="C9659" t="s">
        <v>31058</v>
      </c>
      <c r="D9659" t="s">
        <v>31059</v>
      </c>
      <c r="E9659" t="s">
        <v>235</v>
      </c>
      <c r="F9659" t="s">
        <v>734</v>
      </c>
      <c r="G9659" t="s">
        <v>127</v>
      </c>
      <c r="H9659" t="s">
        <v>128</v>
      </c>
      <c r="I9659" t="s">
        <v>6</v>
      </c>
      <c r="J9659" t="s">
        <v>9</v>
      </c>
      <c r="K9659" t="s">
        <v>25</v>
      </c>
      <c r="L9659" t="s">
        <v>94</v>
      </c>
      <c r="M9659">
        <v>37</v>
      </c>
      <c r="N9659">
        <v>37015</v>
      </c>
      <c r="O9659">
        <v>0</v>
      </c>
      <c r="Q9659">
        <v>21</v>
      </c>
      <c r="R9659" t="s">
        <v>10</v>
      </c>
      <c r="S9659" s="1">
        <v>42584</v>
      </c>
      <c r="T9659" t="str">
        <f>IFERROR(VLOOKUP(BE[[#This Row],[admin1 code]],'Region Codes'!A:B,2,FALSE),"")</f>
        <v>Flemish Region  </v>
      </c>
    </row>
    <row r="9660" spans="1:20" x14ac:dyDescent="0.2">
      <c r="A9660">
        <v>2796829</v>
      </c>
      <c r="B9660" t="s">
        <v>31055</v>
      </c>
      <c r="C9660" t="s">
        <v>31055</v>
      </c>
      <c r="D9660" t="s">
        <v>31056</v>
      </c>
      <c r="E9660" t="s">
        <v>31057</v>
      </c>
      <c r="F9660" t="s">
        <v>19292</v>
      </c>
      <c r="G9660" t="s">
        <v>127</v>
      </c>
      <c r="H9660" t="s">
        <v>128</v>
      </c>
      <c r="I9660" t="s">
        <v>6</v>
      </c>
      <c r="J9660" t="s">
        <v>9</v>
      </c>
      <c r="K9660" t="s">
        <v>25</v>
      </c>
      <c r="L9660" t="s">
        <v>104</v>
      </c>
      <c r="M9660">
        <v>44</v>
      </c>
      <c r="N9660">
        <v>44013</v>
      </c>
      <c r="O9660">
        <v>0</v>
      </c>
      <c r="Q9660">
        <v>6</v>
      </c>
      <c r="R9660" t="s">
        <v>10</v>
      </c>
      <c r="S9660" s="1">
        <v>42584</v>
      </c>
      <c r="T9660" t="str">
        <f>IFERROR(VLOOKUP(BE[[#This Row],[admin1 code]],'Region Codes'!A:B,2,FALSE),"")</f>
        <v>Flemish Region  </v>
      </c>
    </row>
    <row r="9661" spans="1:20" x14ac:dyDescent="0.2">
      <c r="A9661">
        <v>2796827</v>
      </c>
      <c r="B9661" t="s">
        <v>31051</v>
      </c>
      <c r="C9661" t="s">
        <v>31051</v>
      </c>
      <c r="D9661" t="s">
        <v>9</v>
      </c>
      <c r="E9661" t="s">
        <v>31052</v>
      </c>
      <c r="F9661" t="s">
        <v>31053</v>
      </c>
      <c r="G9661" t="s">
        <v>127</v>
      </c>
      <c r="H9661" t="s">
        <v>128</v>
      </c>
      <c r="I9661" t="s">
        <v>6</v>
      </c>
      <c r="J9661" t="s">
        <v>9</v>
      </c>
      <c r="K9661" t="s">
        <v>25</v>
      </c>
      <c r="L9661" t="s">
        <v>104</v>
      </c>
      <c r="M9661">
        <v>43</v>
      </c>
      <c r="N9661">
        <v>43002</v>
      </c>
      <c r="O9661">
        <v>0</v>
      </c>
      <c r="Q9661">
        <v>3</v>
      </c>
      <c r="R9661" t="s">
        <v>10</v>
      </c>
      <c r="S9661" s="1">
        <v>42584</v>
      </c>
      <c r="T9661" t="str">
        <f>IFERROR(VLOOKUP(BE[[#This Row],[admin1 code]],'Region Codes'!A:B,2,FALSE),"")</f>
        <v>Flemish Region  </v>
      </c>
    </row>
    <row r="9662" spans="1:20" x14ac:dyDescent="0.2">
      <c r="A9662">
        <v>2796828</v>
      </c>
      <c r="B9662" t="s">
        <v>31051</v>
      </c>
      <c r="C9662" t="s">
        <v>31051</v>
      </c>
      <c r="D9662" t="s">
        <v>31054</v>
      </c>
      <c r="E9662" t="s">
        <v>185</v>
      </c>
      <c r="F9662" t="s">
        <v>841</v>
      </c>
      <c r="G9662" t="s">
        <v>127</v>
      </c>
      <c r="H9662" t="s">
        <v>128</v>
      </c>
      <c r="I9662" t="s">
        <v>6</v>
      </c>
      <c r="J9662" t="s">
        <v>9</v>
      </c>
      <c r="K9662" t="s">
        <v>25</v>
      </c>
      <c r="L9662" t="s">
        <v>94</v>
      </c>
      <c r="M9662">
        <v>36</v>
      </c>
      <c r="N9662">
        <v>36011</v>
      </c>
      <c r="O9662">
        <v>0</v>
      </c>
      <c r="Q9662">
        <v>19</v>
      </c>
      <c r="R9662" t="s">
        <v>10</v>
      </c>
      <c r="S9662" s="1">
        <v>42584</v>
      </c>
      <c r="T9662" t="str">
        <f>IFERROR(VLOOKUP(BE[[#This Row],[admin1 code]],'Region Codes'!A:B,2,FALSE),"")</f>
        <v>Flemish Region  </v>
      </c>
    </row>
    <row r="9663" spans="1:20" x14ac:dyDescent="0.2">
      <c r="A9663">
        <v>2796826</v>
      </c>
      <c r="B9663" t="s">
        <v>31049</v>
      </c>
      <c r="C9663" t="s">
        <v>31049</v>
      </c>
      <c r="D9663" t="s">
        <v>31050</v>
      </c>
      <c r="E9663" t="s">
        <v>420</v>
      </c>
      <c r="F9663" t="s">
        <v>62</v>
      </c>
      <c r="G9663" t="s">
        <v>127</v>
      </c>
      <c r="H9663" t="s">
        <v>128</v>
      </c>
      <c r="I9663" t="s">
        <v>6</v>
      </c>
      <c r="J9663" t="s">
        <v>9</v>
      </c>
      <c r="K9663" t="s">
        <v>25</v>
      </c>
      <c r="L9663" t="s">
        <v>311</v>
      </c>
      <c r="M9663">
        <v>24</v>
      </c>
      <c r="N9663">
        <v>24001</v>
      </c>
      <c r="O9663">
        <v>0</v>
      </c>
      <c r="Q9663">
        <v>37</v>
      </c>
      <c r="R9663" t="s">
        <v>10</v>
      </c>
      <c r="S9663" s="1">
        <v>42584</v>
      </c>
      <c r="T9663" t="str">
        <f>IFERROR(VLOOKUP(BE[[#This Row],[admin1 code]],'Region Codes'!A:B,2,FALSE),"")</f>
        <v>Flemish Region  </v>
      </c>
    </row>
    <row r="9664" spans="1:20" x14ac:dyDescent="0.2">
      <c r="A9664">
        <v>2796825</v>
      </c>
      <c r="B9664" t="s">
        <v>31046</v>
      </c>
      <c r="C9664" t="s">
        <v>31046</v>
      </c>
      <c r="D9664" t="s">
        <v>9</v>
      </c>
      <c r="E9664" t="s">
        <v>31047</v>
      </c>
      <c r="F9664" t="s">
        <v>31048</v>
      </c>
      <c r="G9664" t="s">
        <v>127</v>
      </c>
      <c r="H9664" t="s">
        <v>128</v>
      </c>
      <c r="I9664" t="s">
        <v>6</v>
      </c>
      <c r="J9664" t="s">
        <v>9</v>
      </c>
      <c r="K9664" t="s">
        <v>25</v>
      </c>
      <c r="L9664" t="s">
        <v>94</v>
      </c>
      <c r="M9664">
        <v>37</v>
      </c>
      <c r="N9664">
        <v>37007</v>
      </c>
      <c r="O9664">
        <v>0</v>
      </c>
      <c r="Q9664">
        <v>24</v>
      </c>
      <c r="R9664" t="s">
        <v>10</v>
      </c>
      <c r="S9664" s="1">
        <v>42584</v>
      </c>
      <c r="T9664" t="str">
        <f>IFERROR(VLOOKUP(BE[[#This Row],[admin1 code]],'Region Codes'!A:B,2,FALSE),"")</f>
        <v>Flemish Region  </v>
      </c>
    </row>
    <row r="9665" spans="1:20" x14ac:dyDescent="0.2">
      <c r="A9665">
        <v>2796824</v>
      </c>
      <c r="B9665" t="s">
        <v>31042</v>
      </c>
      <c r="C9665" t="s">
        <v>31042</v>
      </c>
      <c r="D9665" t="s">
        <v>31043</v>
      </c>
      <c r="E9665" t="s">
        <v>31044</v>
      </c>
      <c r="F9665" t="s">
        <v>31045</v>
      </c>
      <c r="G9665" t="s">
        <v>127</v>
      </c>
      <c r="H9665" t="s">
        <v>128</v>
      </c>
      <c r="I9665" t="s">
        <v>6</v>
      </c>
      <c r="J9665" t="s">
        <v>9</v>
      </c>
      <c r="K9665" t="s">
        <v>25</v>
      </c>
      <c r="L9665" t="s">
        <v>108</v>
      </c>
      <c r="M9665">
        <v>13</v>
      </c>
      <c r="N9665">
        <v>13053</v>
      </c>
      <c r="O9665">
        <v>0</v>
      </c>
      <c r="Q9665">
        <v>15</v>
      </c>
      <c r="R9665" t="s">
        <v>10</v>
      </c>
      <c r="S9665" s="1">
        <v>42584</v>
      </c>
      <c r="T9665" t="str">
        <f>IFERROR(VLOOKUP(BE[[#This Row],[admin1 code]],'Region Codes'!A:B,2,FALSE),"")</f>
        <v>Flemish Region  </v>
      </c>
    </row>
    <row r="9666" spans="1:20" x14ac:dyDescent="0.2">
      <c r="A9666">
        <v>2796823</v>
      </c>
      <c r="B9666" t="s">
        <v>31041</v>
      </c>
      <c r="C9666" t="s">
        <v>31041</v>
      </c>
      <c r="D9666" t="s">
        <v>9</v>
      </c>
      <c r="E9666" t="s">
        <v>106</v>
      </c>
      <c r="F9666" t="s">
        <v>1087</v>
      </c>
      <c r="G9666" t="s">
        <v>127</v>
      </c>
      <c r="H9666" t="s">
        <v>128</v>
      </c>
      <c r="I9666" t="s">
        <v>6</v>
      </c>
      <c r="J9666" t="s">
        <v>9</v>
      </c>
      <c r="K9666" t="s">
        <v>25</v>
      </c>
      <c r="L9666" t="s">
        <v>108</v>
      </c>
      <c r="M9666">
        <v>13</v>
      </c>
      <c r="N9666">
        <v>13049</v>
      </c>
      <c r="O9666">
        <v>0</v>
      </c>
      <c r="Q9666">
        <v>11</v>
      </c>
      <c r="R9666" t="s">
        <v>10</v>
      </c>
      <c r="S9666" s="1">
        <v>42584</v>
      </c>
      <c r="T9666" t="str">
        <f>IFERROR(VLOOKUP(BE[[#This Row],[admin1 code]],'Region Codes'!A:B,2,FALSE),"")</f>
        <v>Flemish Region  </v>
      </c>
    </row>
    <row r="9667" spans="1:20" x14ac:dyDescent="0.2">
      <c r="A9667">
        <v>2796822</v>
      </c>
      <c r="B9667" t="s">
        <v>31038</v>
      </c>
      <c r="C9667" t="s">
        <v>31038</v>
      </c>
      <c r="D9667" t="s">
        <v>9</v>
      </c>
      <c r="E9667" t="s">
        <v>31039</v>
      </c>
      <c r="F9667" t="s">
        <v>31040</v>
      </c>
      <c r="G9667" t="s">
        <v>127</v>
      </c>
      <c r="H9667" t="s">
        <v>128</v>
      </c>
      <c r="I9667" t="s">
        <v>6</v>
      </c>
      <c r="J9667" t="s">
        <v>9</v>
      </c>
      <c r="K9667" t="s">
        <v>25</v>
      </c>
      <c r="L9667" t="s">
        <v>311</v>
      </c>
      <c r="M9667">
        <v>23</v>
      </c>
      <c r="N9667">
        <v>23039</v>
      </c>
      <c r="O9667">
        <v>0</v>
      </c>
      <c r="Q9667">
        <v>16</v>
      </c>
      <c r="R9667" t="s">
        <v>10</v>
      </c>
      <c r="S9667" s="1">
        <v>42584</v>
      </c>
      <c r="T9667" t="str">
        <f>IFERROR(VLOOKUP(BE[[#This Row],[admin1 code]],'Region Codes'!A:B,2,FALSE),"")</f>
        <v>Flemish Region  </v>
      </c>
    </row>
    <row r="9668" spans="1:20" x14ac:dyDescent="0.2">
      <c r="A9668">
        <v>2796818</v>
      </c>
      <c r="B9668" t="s">
        <v>31028</v>
      </c>
      <c r="C9668" t="s">
        <v>31028</v>
      </c>
      <c r="D9668" t="s">
        <v>31029</v>
      </c>
      <c r="E9668" t="s">
        <v>232</v>
      </c>
      <c r="F9668" t="s">
        <v>1836</v>
      </c>
      <c r="G9668" t="s">
        <v>127</v>
      </c>
      <c r="H9668" t="s">
        <v>128</v>
      </c>
      <c r="I9668" t="s">
        <v>6</v>
      </c>
      <c r="J9668" t="s">
        <v>9</v>
      </c>
      <c r="K9668" t="s">
        <v>25</v>
      </c>
      <c r="L9668" t="s">
        <v>94</v>
      </c>
      <c r="M9668">
        <v>31</v>
      </c>
      <c r="N9668">
        <v>31022</v>
      </c>
      <c r="O9668">
        <v>0</v>
      </c>
      <c r="Q9668">
        <v>17</v>
      </c>
      <c r="R9668" t="s">
        <v>10</v>
      </c>
      <c r="S9668" s="1">
        <v>42584</v>
      </c>
      <c r="T9668" t="str">
        <f>IFERROR(VLOOKUP(BE[[#This Row],[admin1 code]],'Region Codes'!A:B,2,FALSE),"")</f>
        <v>Flemish Region  </v>
      </c>
    </row>
    <row r="9669" spans="1:20" x14ac:dyDescent="0.2">
      <c r="A9669">
        <v>2796815</v>
      </c>
      <c r="B9669" t="s">
        <v>31020</v>
      </c>
      <c r="C9669" t="s">
        <v>31020</v>
      </c>
      <c r="D9669" t="s">
        <v>31021</v>
      </c>
      <c r="E9669" t="s">
        <v>31022</v>
      </c>
      <c r="F9669" t="s">
        <v>31023</v>
      </c>
      <c r="G9669" t="s">
        <v>127</v>
      </c>
      <c r="H9669" t="s">
        <v>128</v>
      </c>
      <c r="I9669" t="s">
        <v>6</v>
      </c>
      <c r="J9669" t="s">
        <v>9</v>
      </c>
      <c r="K9669" t="s">
        <v>25</v>
      </c>
      <c r="L9669" t="s">
        <v>94</v>
      </c>
      <c r="M9669">
        <v>32</v>
      </c>
      <c r="N9669">
        <v>32011</v>
      </c>
      <c r="O9669">
        <v>0</v>
      </c>
      <c r="Q9669">
        <v>15</v>
      </c>
      <c r="R9669" t="s">
        <v>10</v>
      </c>
      <c r="S9669" s="1">
        <v>42584</v>
      </c>
      <c r="T9669" t="str">
        <f>IFERROR(VLOOKUP(BE[[#This Row],[admin1 code]],'Region Codes'!A:B,2,FALSE),"")</f>
        <v>Flemish Region  </v>
      </c>
    </row>
    <row r="9670" spans="1:20" x14ac:dyDescent="0.2">
      <c r="A9670">
        <v>2796814</v>
      </c>
      <c r="B9670" t="s">
        <v>31017</v>
      </c>
      <c r="C9670" t="s">
        <v>31017</v>
      </c>
      <c r="D9670" t="s">
        <v>9</v>
      </c>
      <c r="E9670" t="s">
        <v>31018</v>
      </c>
      <c r="F9670" t="s">
        <v>31019</v>
      </c>
      <c r="G9670" t="s">
        <v>4</v>
      </c>
      <c r="H9670" t="s">
        <v>15</v>
      </c>
      <c r="I9670" t="s">
        <v>6</v>
      </c>
      <c r="J9670" t="s">
        <v>9</v>
      </c>
      <c r="K9670" t="s">
        <v>25</v>
      </c>
      <c r="L9670" t="s">
        <v>94</v>
      </c>
      <c r="O9670">
        <v>0</v>
      </c>
      <c r="Q9670">
        <v>6</v>
      </c>
      <c r="R9670" t="s">
        <v>10</v>
      </c>
      <c r="S9670" s="1">
        <v>40243</v>
      </c>
      <c r="T9670" t="str">
        <f>IFERROR(VLOOKUP(BE[[#This Row],[admin1 code]],'Region Codes'!A:B,2,FALSE),"")</f>
        <v>Flemish Region  </v>
      </c>
    </row>
    <row r="9671" spans="1:20" x14ac:dyDescent="0.2">
      <c r="A9671">
        <v>2796813</v>
      </c>
      <c r="B9671" t="s">
        <v>31014</v>
      </c>
      <c r="C9671" t="s">
        <v>31014</v>
      </c>
      <c r="D9671" t="s">
        <v>9</v>
      </c>
      <c r="E9671" t="s">
        <v>31015</v>
      </c>
      <c r="F9671" t="s">
        <v>31016</v>
      </c>
      <c r="G9671" t="s">
        <v>127</v>
      </c>
      <c r="H9671" t="s">
        <v>128</v>
      </c>
      <c r="I9671" t="s">
        <v>6</v>
      </c>
      <c r="J9671" t="s">
        <v>9</v>
      </c>
      <c r="K9671" t="s">
        <v>88</v>
      </c>
      <c r="L9671" t="s">
        <v>989</v>
      </c>
      <c r="M9671">
        <v>84</v>
      </c>
      <c r="N9671">
        <v>84033</v>
      </c>
      <c r="O9671">
        <v>0</v>
      </c>
      <c r="Q9671">
        <v>414</v>
      </c>
      <c r="R9671" t="s">
        <v>10</v>
      </c>
      <c r="S9671" s="1">
        <v>42819</v>
      </c>
      <c r="T9671" t="str">
        <f>IFERROR(VLOOKUP(BE[[#This Row],[admin1 code]],'Region Codes'!A:B,2,FALSE),"")</f>
        <v>Wallonia  </v>
      </c>
    </row>
    <row r="9672" spans="1:20" x14ac:dyDescent="0.2">
      <c r="A9672">
        <v>8199019</v>
      </c>
      <c r="B9672" t="s">
        <v>31006</v>
      </c>
      <c r="C9672" t="s">
        <v>31006</v>
      </c>
      <c r="D9672" t="s">
        <v>9</v>
      </c>
      <c r="E9672" t="s">
        <v>48929</v>
      </c>
      <c r="F9672" t="s">
        <v>48930</v>
      </c>
      <c r="G9672" t="s">
        <v>127</v>
      </c>
      <c r="H9672" t="s">
        <v>128</v>
      </c>
      <c r="I9672" t="s">
        <v>6</v>
      </c>
      <c r="J9672" t="s">
        <v>9</v>
      </c>
      <c r="K9672" t="s">
        <v>88</v>
      </c>
      <c r="L9672" t="s">
        <v>989</v>
      </c>
      <c r="M9672">
        <v>85</v>
      </c>
      <c r="N9672">
        <v>85046</v>
      </c>
      <c r="O9672">
        <v>0</v>
      </c>
      <c r="Q9672">
        <v>380</v>
      </c>
      <c r="R9672" t="s">
        <v>10</v>
      </c>
      <c r="S9672" s="1">
        <v>40947</v>
      </c>
      <c r="T9672" t="str">
        <f>IFERROR(VLOOKUP(BE[[#This Row],[admin1 code]],'Region Codes'!A:B,2,FALSE),"")</f>
        <v>Wallonia  </v>
      </c>
    </row>
    <row r="9673" spans="1:20" x14ac:dyDescent="0.2">
      <c r="A9673">
        <v>2796806</v>
      </c>
      <c r="B9673" t="s">
        <v>30997</v>
      </c>
      <c r="C9673" t="s">
        <v>30997</v>
      </c>
      <c r="D9673" t="s">
        <v>9</v>
      </c>
      <c r="E9673" t="s">
        <v>3778</v>
      </c>
      <c r="F9673" t="s">
        <v>6953</v>
      </c>
      <c r="G9673" t="s">
        <v>127</v>
      </c>
      <c r="H9673" t="s">
        <v>128</v>
      </c>
      <c r="I9673" t="s">
        <v>6</v>
      </c>
      <c r="J9673" t="s">
        <v>9</v>
      </c>
      <c r="K9673" t="s">
        <v>88</v>
      </c>
      <c r="L9673" t="s">
        <v>308</v>
      </c>
      <c r="M9673">
        <v>63</v>
      </c>
      <c r="N9673">
        <v>63001</v>
      </c>
      <c r="O9673">
        <v>0</v>
      </c>
      <c r="Q9673">
        <v>481</v>
      </c>
      <c r="R9673" t="s">
        <v>10</v>
      </c>
      <c r="S9673" s="1">
        <v>42819</v>
      </c>
      <c r="T9673" t="str">
        <f>IFERROR(VLOOKUP(BE[[#This Row],[admin1 code]],'Region Codes'!A:B,2,FALSE),"")</f>
        <v>Wallonia  </v>
      </c>
    </row>
    <row r="9674" spans="1:20" x14ac:dyDescent="0.2">
      <c r="A9674">
        <v>2796803</v>
      </c>
      <c r="B9674" t="s">
        <v>30991</v>
      </c>
      <c r="C9674" t="s">
        <v>30991</v>
      </c>
      <c r="D9674" t="s">
        <v>9</v>
      </c>
      <c r="E9674" t="s">
        <v>30992</v>
      </c>
      <c r="F9674" t="s">
        <v>30993</v>
      </c>
      <c r="G9674" t="s">
        <v>127</v>
      </c>
      <c r="H9674" t="s">
        <v>128</v>
      </c>
      <c r="I9674" t="s">
        <v>6</v>
      </c>
      <c r="J9674" t="s">
        <v>9</v>
      </c>
      <c r="K9674" t="s">
        <v>88</v>
      </c>
      <c r="L9674" t="s">
        <v>308</v>
      </c>
      <c r="M9674">
        <v>63</v>
      </c>
      <c r="N9674">
        <v>63075</v>
      </c>
      <c r="O9674">
        <v>0</v>
      </c>
      <c r="Q9674">
        <v>339</v>
      </c>
      <c r="R9674" t="s">
        <v>10</v>
      </c>
      <c r="S9674" s="1">
        <v>42819</v>
      </c>
      <c r="T9674" t="str">
        <f>IFERROR(VLOOKUP(BE[[#This Row],[admin1 code]],'Region Codes'!A:B,2,FALSE),"")</f>
        <v>Wallonia  </v>
      </c>
    </row>
    <row r="9675" spans="1:20" x14ac:dyDescent="0.2">
      <c r="A9675">
        <v>2796802</v>
      </c>
      <c r="B9675" t="s">
        <v>30989</v>
      </c>
      <c r="C9675" t="s">
        <v>30990</v>
      </c>
      <c r="D9675" t="s">
        <v>9</v>
      </c>
      <c r="E9675" t="s">
        <v>4289</v>
      </c>
      <c r="F9675" t="s">
        <v>1970</v>
      </c>
      <c r="G9675" t="s">
        <v>127</v>
      </c>
      <c r="H9675" t="s">
        <v>128</v>
      </c>
      <c r="I9675" t="s">
        <v>6</v>
      </c>
      <c r="J9675" t="s">
        <v>9</v>
      </c>
      <c r="K9675" t="s">
        <v>88</v>
      </c>
      <c r="L9675" t="s">
        <v>989</v>
      </c>
      <c r="M9675">
        <v>83</v>
      </c>
      <c r="N9675">
        <v>83031</v>
      </c>
      <c r="O9675">
        <v>0</v>
      </c>
      <c r="Q9675">
        <v>574</v>
      </c>
      <c r="R9675" t="s">
        <v>10</v>
      </c>
      <c r="S9675" s="1">
        <v>42819</v>
      </c>
      <c r="T9675" t="str">
        <f>IFERROR(VLOOKUP(BE[[#This Row],[admin1 code]],'Region Codes'!A:B,2,FALSE),"")</f>
        <v>Wallonia  </v>
      </c>
    </row>
    <row r="9676" spans="1:20" x14ac:dyDescent="0.2">
      <c r="A9676">
        <v>2796800</v>
      </c>
      <c r="B9676" t="s">
        <v>30982</v>
      </c>
      <c r="C9676" t="s">
        <v>30982</v>
      </c>
      <c r="D9676" t="s">
        <v>30982</v>
      </c>
      <c r="E9676" t="s">
        <v>30983</v>
      </c>
      <c r="F9676" t="s">
        <v>30984</v>
      </c>
      <c r="G9676" t="s">
        <v>127</v>
      </c>
      <c r="H9676" t="s">
        <v>128</v>
      </c>
      <c r="I9676" t="s">
        <v>6</v>
      </c>
      <c r="J9676" t="s">
        <v>9</v>
      </c>
      <c r="K9676" t="s">
        <v>88</v>
      </c>
      <c r="L9676" t="s">
        <v>308</v>
      </c>
      <c r="M9676">
        <v>63</v>
      </c>
      <c r="N9676">
        <v>63035</v>
      </c>
      <c r="O9676">
        <v>0</v>
      </c>
      <c r="Q9676">
        <v>256</v>
      </c>
      <c r="R9676" t="s">
        <v>10</v>
      </c>
      <c r="S9676" s="1">
        <v>42819</v>
      </c>
      <c r="T9676" t="str">
        <f>IFERROR(VLOOKUP(BE[[#This Row],[admin1 code]],'Region Codes'!A:B,2,FALSE),"")</f>
        <v>Wallonia  </v>
      </c>
    </row>
    <row r="9677" spans="1:20" x14ac:dyDescent="0.2">
      <c r="A9677">
        <v>2796797</v>
      </c>
      <c r="B9677" t="s">
        <v>30978</v>
      </c>
      <c r="C9677" t="s">
        <v>30978</v>
      </c>
      <c r="D9677" t="s">
        <v>9</v>
      </c>
      <c r="E9677" t="s">
        <v>5105</v>
      </c>
      <c r="F9677" t="s">
        <v>3</v>
      </c>
      <c r="G9677" t="s">
        <v>127</v>
      </c>
      <c r="H9677" t="s">
        <v>128</v>
      </c>
      <c r="I9677" t="s">
        <v>6</v>
      </c>
      <c r="J9677" t="s">
        <v>9</v>
      </c>
      <c r="K9677" t="s">
        <v>88</v>
      </c>
      <c r="L9677" t="s">
        <v>989</v>
      </c>
      <c r="M9677">
        <v>83</v>
      </c>
      <c r="N9677">
        <v>83055</v>
      </c>
      <c r="O9677">
        <v>0</v>
      </c>
      <c r="Q9677">
        <v>409</v>
      </c>
      <c r="R9677" t="s">
        <v>10</v>
      </c>
      <c r="S9677" s="1">
        <v>42819</v>
      </c>
      <c r="T9677" t="str">
        <f>IFERROR(VLOOKUP(BE[[#This Row],[admin1 code]],'Region Codes'!A:B,2,FALSE),"")</f>
        <v>Wallonia  </v>
      </c>
    </row>
    <row r="9678" spans="1:20" x14ac:dyDescent="0.2">
      <c r="A9678">
        <v>2796792</v>
      </c>
      <c r="B9678" t="s">
        <v>30969</v>
      </c>
      <c r="C9678" t="s">
        <v>30969</v>
      </c>
      <c r="D9678" t="s">
        <v>9</v>
      </c>
      <c r="E9678" t="s">
        <v>30970</v>
      </c>
      <c r="F9678" t="s">
        <v>30971</v>
      </c>
      <c r="G9678" t="s">
        <v>127</v>
      </c>
      <c r="H9678" t="s">
        <v>128</v>
      </c>
      <c r="I9678" t="s">
        <v>6</v>
      </c>
      <c r="J9678" t="s">
        <v>9</v>
      </c>
      <c r="K9678" t="s">
        <v>25</v>
      </c>
      <c r="L9678" t="s">
        <v>108</v>
      </c>
      <c r="M9678">
        <v>13</v>
      </c>
      <c r="N9678">
        <v>13008</v>
      </c>
      <c r="O9678">
        <v>0</v>
      </c>
      <c r="Q9678">
        <v>22</v>
      </c>
      <c r="R9678" t="s">
        <v>10</v>
      </c>
      <c r="S9678" s="1">
        <v>42584</v>
      </c>
      <c r="T9678" t="str">
        <f>IFERROR(VLOOKUP(BE[[#This Row],[admin1 code]],'Region Codes'!A:B,2,FALSE),"")</f>
        <v>Flemish Region  </v>
      </c>
    </row>
    <row r="9679" spans="1:20" x14ac:dyDescent="0.2">
      <c r="A9679">
        <v>2796791</v>
      </c>
      <c r="B9679" t="s">
        <v>30967</v>
      </c>
      <c r="C9679" t="s">
        <v>30967</v>
      </c>
      <c r="D9679" t="s">
        <v>30968</v>
      </c>
      <c r="E9679" t="s">
        <v>2444</v>
      </c>
      <c r="F9679" t="s">
        <v>6171</v>
      </c>
      <c r="G9679" t="s">
        <v>127</v>
      </c>
      <c r="H9679" t="s">
        <v>128</v>
      </c>
      <c r="I9679" t="s">
        <v>6</v>
      </c>
      <c r="J9679" t="s">
        <v>9</v>
      </c>
      <c r="K9679" t="s">
        <v>88</v>
      </c>
      <c r="L9679" t="s">
        <v>308</v>
      </c>
      <c r="M9679">
        <v>63</v>
      </c>
      <c r="N9679">
        <v>63080</v>
      </c>
      <c r="O9679">
        <v>0</v>
      </c>
      <c r="Q9679">
        <v>530</v>
      </c>
      <c r="R9679" t="s">
        <v>10</v>
      </c>
      <c r="S9679" s="1">
        <v>42819</v>
      </c>
      <c r="T9679" t="str">
        <f>IFERROR(VLOOKUP(BE[[#This Row],[admin1 code]],'Region Codes'!A:B,2,FALSE),"")</f>
        <v>Wallonia  </v>
      </c>
    </row>
    <row r="9680" spans="1:20" x14ac:dyDescent="0.2">
      <c r="A9680">
        <v>2796790</v>
      </c>
      <c r="B9680" t="s">
        <v>30963</v>
      </c>
      <c r="C9680" t="s">
        <v>30963</v>
      </c>
      <c r="D9680" t="s">
        <v>30964</v>
      </c>
      <c r="E9680" t="s">
        <v>30965</v>
      </c>
      <c r="F9680" t="s">
        <v>30966</v>
      </c>
      <c r="G9680" t="s">
        <v>127</v>
      </c>
      <c r="H9680" t="s">
        <v>128</v>
      </c>
      <c r="I9680" t="s">
        <v>6</v>
      </c>
      <c r="J9680" t="s">
        <v>9</v>
      </c>
      <c r="K9680" t="s">
        <v>25</v>
      </c>
      <c r="L9680" t="s">
        <v>311</v>
      </c>
      <c r="M9680">
        <v>23</v>
      </c>
      <c r="N9680">
        <v>23062</v>
      </c>
      <c r="O9680">
        <v>0</v>
      </c>
      <c r="Q9680">
        <v>99</v>
      </c>
      <c r="R9680" t="s">
        <v>10</v>
      </c>
      <c r="S9680" s="1">
        <v>42584</v>
      </c>
      <c r="T9680" t="str">
        <f>IFERROR(VLOOKUP(BE[[#This Row],[admin1 code]],'Region Codes'!A:B,2,FALSE),"")</f>
        <v>Flemish Region  </v>
      </c>
    </row>
    <row r="9681" spans="1:20" x14ac:dyDescent="0.2">
      <c r="A9681">
        <v>2796789</v>
      </c>
      <c r="B9681" t="s">
        <v>30961</v>
      </c>
      <c r="C9681" t="s">
        <v>30961</v>
      </c>
      <c r="D9681" t="s">
        <v>30962</v>
      </c>
      <c r="E9681" t="s">
        <v>576</v>
      </c>
      <c r="F9681" t="s">
        <v>600</v>
      </c>
      <c r="G9681" t="s">
        <v>165</v>
      </c>
      <c r="H9681" t="s">
        <v>166</v>
      </c>
      <c r="I9681" t="s">
        <v>6</v>
      </c>
      <c r="J9681" t="s">
        <v>9</v>
      </c>
      <c r="K9681" t="s">
        <v>25</v>
      </c>
      <c r="L9681" t="s">
        <v>9</v>
      </c>
      <c r="O9681">
        <v>0</v>
      </c>
      <c r="Q9681">
        <v>90</v>
      </c>
      <c r="R9681" t="s">
        <v>10</v>
      </c>
      <c r="S9681" s="1">
        <v>40926</v>
      </c>
      <c r="T9681" t="str">
        <f>IFERROR(VLOOKUP(BE[[#This Row],[admin1 code]],'Region Codes'!A:B,2,FALSE),"")</f>
        <v>Flemish Region  </v>
      </c>
    </row>
    <row r="9682" spans="1:20" x14ac:dyDescent="0.2">
      <c r="A9682">
        <v>2796788</v>
      </c>
      <c r="B9682" t="s">
        <v>30958</v>
      </c>
      <c r="C9682" t="s">
        <v>30958</v>
      </c>
      <c r="D9682" t="s">
        <v>9</v>
      </c>
      <c r="E9682" t="s">
        <v>30959</v>
      </c>
      <c r="F9682" t="s">
        <v>30960</v>
      </c>
      <c r="G9682" t="s">
        <v>127</v>
      </c>
      <c r="H9682" t="s">
        <v>128</v>
      </c>
      <c r="I9682" t="s">
        <v>6</v>
      </c>
      <c r="J9682" t="s">
        <v>9</v>
      </c>
      <c r="K9682" t="s">
        <v>88</v>
      </c>
      <c r="L9682" t="s">
        <v>308</v>
      </c>
      <c r="M9682">
        <v>63</v>
      </c>
      <c r="N9682">
        <v>63061</v>
      </c>
      <c r="O9682">
        <v>0</v>
      </c>
      <c r="Q9682">
        <v>282</v>
      </c>
      <c r="R9682" t="s">
        <v>10</v>
      </c>
      <c r="S9682" s="1">
        <v>42819</v>
      </c>
      <c r="T9682" t="str">
        <f>IFERROR(VLOOKUP(BE[[#This Row],[admin1 code]],'Region Codes'!A:B,2,FALSE),"")</f>
        <v>Wallonia  </v>
      </c>
    </row>
    <row r="9683" spans="1:20" x14ac:dyDescent="0.2">
      <c r="A9683">
        <v>2796787</v>
      </c>
      <c r="B9683" t="s">
        <v>30956</v>
      </c>
      <c r="C9683" t="s">
        <v>30956</v>
      </c>
      <c r="D9683" t="s">
        <v>30957</v>
      </c>
      <c r="E9683" t="s">
        <v>168</v>
      </c>
      <c r="F9683" t="s">
        <v>2687</v>
      </c>
      <c r="G9683" t="s">
        <v>127</v>
      </c>
      <c r="H9683" t="s">
        <v>128</v>
      </c>
      <c r="I9683" t="s">
        <v>6</v>
      </c>
      <c r="J9683" t="s">
        <v>9</v>
      </c>
      <c r="K9683" t="s">
        <v>25</v>
      </c>
      <c r="L9683" t="s">
        <v>94</v>
      </c>
      <c r="M9683">
        <v>36</v>
      </c>
      <c r="N9683">
        <v>36006</v>
      </c>
      <c r="O9683">
        <v>0</v>
      </c>
      <c r="Q9683">
        <v>22</v>
      </c>
      <c r="R9683" t="s">
        <v>10</v>
      </c>
      <c r="S9683" s="1">
        <v>42584</v>
      </c>
      <c r="T9683" t="str">
        <f>IFERROR(VLOOKUP(BE[[#This Row],[admin1 code]],'Region Codes'!A:B,2,FALSE),"")</f>
        <v>Flemish Region  </v>
      </c>
    </row>
    <row r="9684" spans="1:20" x14ac:dyDescent="0.2">
      <c r="A9684">
        <v>2796786</v>
      </c>
      <c r="B9684" t="s">
        <v>30952</v>
      </c>
      <c r="C9684" t="s">
        <v>30952</v>
      </c>
      <c r="D9684" t="s">
        <v>30953</v>
      </c>
      <c r="E9684" t="s">
        <v>30954</v>
      </c>
      <c r="F9684" t="s">
        <v>30955</v>
      </c>
      <c r="G9684" t="s">
        <v>127</v>
      </c>
      <c r="H9684" t="s">
        <v>128</v>
      </c>
      <c r="I9684" t="s">
        <v>6</v>
      </c>
      <c r="J9684" t="s">
        <v>9</v>
      </c>
      <c r="K9684" t="s">
        <v>25</v>
      </c>
      <c r="L9684" t="s">
        <v>94</v>
      </c>
      <c r="M9684">
        <v>35</v>
      </c>
      <c r="N9684">
        <v>35005</v>
      </c>
      <c r="O9684">
        <v>0</v>
      </c>
      <c r="Q9684">
        <v>1</v>
      </c>
      <c r="R9684" t="s">
        <v>10</v>
      </c>
      <c r="S9684" s="1">
        <v>42584</v>
      </c>
      <c r="T9684" t="str">
        <f>IFERROR(VLOOKUP(BE[[#This Row],[admin1 code]],'Region Codes'!A:B,2,FALSE),"")</f>
        <v>Flemish Region  </v>
      </c>
    </row>
    <row r="9685" spans="1:20" x14ac:dyDescent="0.2">
      <c r="A9685">
        <v>8335394</v>
      </c>
      <c r="B9685" t="s">
        <v>48966</v>
      </c>
      <c r="C9685" t="s">
        <v>48966</v>
      </c>
      <c r="D9685" t="s">
        <v>9</v>
      </c>
      <c r="E9685" t="s">
        <v>26148</v>
      </c>
      <c r="F9685" t="s">
        <v>48967</v>
      </c>
      <c r="G9685" t="s">
        <v>65</v>
      </c>
      <c r="H9685" t="s">
        <v>26034</v>
      </c>
      <c r="I9685" t="s">
        <v>6</v>
      </c>
      <c r="J9685" t="s">
        <v>9</v>
      </c>
      <c r="K9685" t="s">
        <v>25</v>
      </c>
      <c r="L9685" t="s">
        <v>311</v>
      </c>
      <c r="O9685">
        <v>0</v>
      </c>
      <c r="Q9685">
        <v>41</v>
      </c>
      <c r="R9685" t="s">
        <v>10</v>
      </c>
      <c r="S9685" s="1">
        <v>41086</v>
      </c>
      <c r="T9685" t="str">
        <f>IFERROR(VLOOKUP(BE[[#This Row],[admin1 code]],'Region Codes'!A:B,2,FALSE),"")</f>
        <v>Flemish Region  </v>
      </c>
    </row>
    <row r="9686" spans="1:20" x14ac:dyDescent="0.2">
      <c r="A9686">
        <v>2796785</v>
      </c>
      <c r="B9686" t="s">
        <v>30949</v>
      </c>
      <c r="C9686" t="s">
        <v>30949</v>
      </c>
      <c r="D9686" t="s">
        <v>9</v>
      </c>
      <c r="E9686" t="s">
        <v>30950</v>
      </c>
      <c r="F9686" t="s">
        <v>30951</v>
      </c>
      <c r="G9686" t="s">
        <v>127</v>
      </c>
      <c r="H9686" t="s">
        <v>128</v>
      </c>
      <c r="I9686" t="s">
        <v>6</v>
      </c>
      <c r="J9686" t="s">
        <v>9</v>
      </c>
      <c r="K9686" t="s">
        <v>25</v>
      </c>
      <c r="L9686" t="s">
        <v>311</v>
      </c>
      <c r="M9686">
        <v>23</v>
      </c>
      <c r="N9686">
        <v>23039</v>
      </c>
      <c r="O9686">
        <v>0</v>
      </c>
      <c r="Q9686">
        <v>9</v>
      </c>
      <c r="R9686" t="s">
        <v>10</v>
      </c>
      <c r="S9686" s="1">
        <v>42584</v>
      </c>
      <c r="T9686" t="str">
        <f>IFERROR(VLOOKUP(BE[[#This Row],[admin1 code]],'Region Codes'!A:B,2,FALSE),"")</f>
        <v>Flemish Region  </v>
      </c>
    </row>
    <row r="9687" spans="1:20" x14ac:dyDescent="0.2">
      <c r="A9687">
        <v>2796784</v>
      </c>
      <c r="B9687" t="s">
        <v>30946</v>
      </c>
      <c r="C9687" t="s">
        <v>30946</v>
      </c>
      <c r="D9687" t="s">
        <v>9</v>
      </c>
      <c r="E9687" t="s">
        <v>30947</v>
      </c>
      <c r="F9687" t="s">
        <v>30948</v>
      </c>
      <c r="G9687" t="s">
        <v>127</v>
      </c>
      <c r="H9687" t="s">
        <v>128</v>
      </c>
      <c r="I9687" t="s">
        <v>6</v>
      </c>
      <c r="J9687" t="s">
        <v>9</v>
      </c>
      <c r="K9687" t="s">
        <v>88</v>
      </c>
      <c r="L9687" t="s">
        <v>308</v>
      </c>
      <c r="O9687">
        <v>0</v>
      </c>
      <c r="Q9687">
        <v>276</v>
      </c>
      <c r="R9687" t="s">
        <v>10</v>
      </c>
      <c r="S9687" s="1">
        <v>40581</v>
      </c>
      <c r="T9687" t="str">
        <f>IFERROR(VLOOKUP(BE[[#This Row],[admin1 code]],'Region Codes'!A:B,2,FALSE),"")</f>
        <v>Wallonia  </v>
      </c>
    </row>
    <row r="9688" spans="1:20" x14ac:dyDescent="0.2">
      <c r="A9688">
        <v>2796783</v>
      </c>
      <c r="B9688" t="s">
        <v>30942</v>
      </c>
      <c r="C9688" t="s">
        <v>30942</v>
      </c>
      <c r="D9688" t="s">
        <v>30943</v>
      </c>
      <c r="E9688" t="s">
        <v>30944</v>
      </c>
      <c r="F9688" t="s">
        <v>30945</v>
      </c>
      <c r="G9688" t="s">
        <v>127</v>
      </c>
      <c r="H9688" t="s">
        <v>128</v>
      </c>
      <c r="I9688" t="s">
        <v>6</v>
      </c>
      <c r="J9688" t="s">
        <v>9</v>
      </c>
      <c r="K9688" t="s">
        <v>25</v>
      </c>
      <c r="L9688" t="s">
        <v>108</v>
      </c>
      <c r="M9688">
        <v>12</v>
      </c>
      <c r="N9688">
        <v>12021</v>
      </c>
      <c r="O9688">
        <v>0</v>
      </c>
      <c r="Q9688">
        <v>9</v>
      </c>
      <c r="R9688" t="s">
        <v>10</v>
      </c>
      <c r="S9688" s="1">
        <v>42584</v>
      </c>
      <c r="T9688" t="str">
        <f>IFERROR(VLOOKUP(BE[[#This Row],[admin1 code]],'Region Codes'!A:B,2,FALSE),"")</f>
        <v>Flemish Region  </v>
      </c>
    </row>
    <row r="9689" spans="1:20" x14ac:dyDescent="0.2">
      <c r="A9689">
        <v>2796782</v>
      </c>
      <c r="B9689" t="s">
        <v>30939</v>
      </c>
      <c r="C9689" t="s">
        <v>30939</v>
      </c>
      <c r="D9689" t="s">
        <v>9</v>
      </c>
      <c r="E9689" t="s">
        <v>30940</v>
      </c>
      <c r="F9689" t="s">
        <v>30941</v>
      </c>
      <c r="G9689" t="s">
        <v>127</v>
      </c>
      <c r="H9689" t="s">
        <v>128</v>
      </c>
      <c r="I9689" t="s">
        <v>6</v>
      </c>
      <c r="J9689" t="s">
        <v>9</v>
      </c>
      <c r="K9689" t="s">
        <v>25</v>
      </c>
      <c r="L9689" t="s">
        <v>174</v>
      </c>
      <c r="M9689">
        <v>72</v>
      </c>
      <c r="N9689">
        <v>72018</v>
      </c>
      <c r="O9689">
        <v>0</v>
      </c>
      <c r="Q9689">
        <v>31</v>
      </c>
      <c r="R9689" t="s">
        <v>10</v>
      </c>
      <c r="S9689" s="1">
        <v>42584</v>
      </c>
      <c r="T9689" t="str">
        <f>IFERROR(VLOOKUP(BE[[#This Row],[admin1 code]],'Region Codes'!A:B,2,FALSE),"")</f>
        <v>Flemish Region  </v>
      </c>
    </row>
    <row r="9690" spans="1:20" x14ac:dyDescent="0.2">
      <c r="A9690">
        <v>2796781</v>
      </c>
      <c r="B9690" t="s">
        <v>30936</v>
      </c>
      <c r="C9690" t="s">
        <v>30936</v>
      </c>
      <c r="D9690" t="s">
        <v>9</v>
      </c>
      <c r="E9690" t="s">
        <v>30937</v>
      </c>
      <c r="F9690" t="s">
        <v>30938</v>
      </c>
      <c r="G9690" t="s">
        <v>86</v>
      </c>
      <c r="H9690" t="s">
        <v>243</v>
      </c>
      <c r="I9690" t="s">
        <v>6</v>
      </c>
      <c r="J9690" t="s">
        <v>9</v>
      </c>
      <c r="K9690" t="s">
        <v>25</v>
      </c>
      <c r="L9690" t="s">
        <v>311</v>
      </c>
      <c r="M9690">
        <v>23</v>
      </c>
      <c r="N9690">
        <v>23052</v>
      </c>
      <c r="O9690">
        <v>0</v>
      </c>
      <c r="Q9690">
        <v>47</v>
      </c>
      <c r="R9690" t="s">
        <v>10</v>
      </c>
      <c r="S9690" s="1">
        <v>42584</v>
      </c>
      <c r="T9690" t="str">
        <f>IFERROR(VLOOKUP(BE[[#This Row],[admin1 code]],'Region Codes'!A:B,2,FALSE),"")</f>
        <v>Flemish Region  </v>
      </c>
    </row>
    <row r="9691" spans="1:20" x14ac:dyDescent="0.2">
      <c r="A9691">
        <v>2796780</v>
      </c>
      <c r="B9691" t="s">
        <v>30935</v>
      </c>
      <c r="C9691" t="s">
        <v>30935</v>
      </c>
      <c r="D9691" t="s">
        <v>9</v>
      </c>
      <c r="E9691" t="s">
        <v>2012</v>
      </c>
      <c r="F9691" t="s">
        <v>14246</v>
      </c>
      <c r="G9691" t="s">
        <v>127</v>
      </c>
      <c r="H9691" t="s">
        <v>128</v>
      </c>
      <c r="I9691" t="s">
        <v>6</v>
      </c>
      <c r="J9691" t="s">
        <v>9</v>
      </c>
      <c r="K9691" t="s">
        <v>88</v>
      </c>
      <c r="L9691" t="s">
        <v>308</v>
      </c>
      <c r="M9691">
        <v>63</v>
      </c>
      <c r="N9691">
        <v>63080</v>
      </c>
      <c r="O9691">
        <v>0</v>
      </c>
      <c r="Q9691">
        <v>615</v>
      </c>
      <c r="R9691" t="s">
        <v>10</v>
      </c>
      <c r="S9691" s="1">
        <v>42819</v>
      </c>
      <c r="T9691" t="str">
        <f>IFERROR(VLOOKUP(BE[[#This Row],[admin1 code]],'Region Codes'!A:B,2,FALSE),"")</f>
        <v>Wallonia  </v>
      </c>
    </row>
    <row r="9692" spans="1:20" x14ac:dyDescent="0.2">
      <c r="A9692">
        <v>2796779</v>
      </c>
      <c r="B9692" t="s">
        <v>30932</v>
      </c>
      <c r="C9692" t="s">
        <v>30932</v>
      </c>
      <c r="D9692" t="s">
        <v>30932</v>
      </c>
      <c r="E9692" t="s">
        <v>30933</v>
      </c>
      <c r="F9692" t="s">
        <v>30934</v>
      </c>
      <c r="G9692" t="s">
        <v>127</v>
      </c>
      <c r="H9692" t="s">
        <v>128</v>
      </c>
      <c r="I9692" t="s">
        <v>6</v>
      </c>
      <c r="J9692" t="s">
        <v>9</v>
      </c>
      <c r="K9692" t="s">
        <v>88</v>
      </c>
      <c r="L9692" t="s">
        <v>89</v>
      </c>
      <c r="M9692">
        <v>91</v>
      </c>
      <c r="N9692">
        <v>91030</v>
      </c>
      <c r="O9692">
        <v>0</v>
      </c>
      <c r="Q9692">
        <v>312</v>
      </c>
      <c r="R9692" t="s">
        <v>10</v>
      </c>
      <c r="S9692" s="1">
        <v>43438</v>
      </c>
      <c r="T9692" t="str">
        <f>IFERROR(VLOOKUP(BE[[#This Row],[admin1 code]],'Region Codes'!A:B,2,FALSE),"")</f>
        <v>Wallonia  </v>
      </c>
    </row>
    <row r="9693" spans="1:20" x14ac:dyDescent="0.2">
      <c r="A9693">
        <v>2796777</v>
      </c>
      <c r="B9693" t="s">
        <v>30930</v>
      </c>
      <c r="C9693" t="s">
        <v>30930</v>
      </c>
      <c r="D9693" t="s">
        <v>30931</v>
      </c>
      <c r="E9693" t="s">
        <v>1451</v>
      </c>
      <c r="F9693" t="s">
        <v>2933</v>
      </c>
      <c r="G9693" t="s">
        <v>4</v>
      </c>
      <c r="H9693" t="s">
        <v>15</v>
      </c>
      <c r="I9693" t="s">
        <v>6</v>
      </c>
      <c r="J9693" t="s">
        <v>9</v>
      </c>
      <c r="K9693" t="s">
        <v>88</v>
      </c>
      <c r="L9693" t="s">
        <v>170</v>
      </c>
      <c r="O9693">
        <v>0</v>
      </c>
      <c r="Q9693">
        <v>15</v>
      </c>
      <c r="R9693" t="s">
        <v>10</v>
      </c>
      <c r="S9693" s="1">
        <v>40926</v>
      </c>
      <c r="T9693" t="str">
        <f>IFERROR(VLOOKUP(BE[[#This Row],[admin1 code]],'Region Codes'!A:B,2,FALSE),"")</f>
        <v>Wallonia  </v>
      </c>
    </row>
    <row r="9694" spans="1:20" x14ac:dyDescent="0.2">
      <c r="A9694">
        <v>2796778</v>
      </c>
      <c r="B9694" t="s">
        <v>30930</v>
      </c>
      <c r="C9694" t="s">
        <v>30930</v>
      </c>
      <c r="D9694" t="s">
        <v>30931</v>
      </c>
      <c r="E9694" t="s">
        <v>2492</v>
      </c>
      <c r="F9694" t="s">
        <v>54</v>
      </c>
      <c r="G9694" t="s">
        <v>4</v>
      </c>
      <c r="H9694" t="s">
        <v>15</v>
      </c>
      <c r="I9694" t="s">
        <v>6</v>
      </c>
      <c r="J9694" t="s">
        <v>9</v>
      </c>
      <c r="K9694" t="s">
        <v>88</v>
      </c>
      <c r="L9694" t="s">
        <v>170</v>
      </c>
      <c r="O9694">
        <v>0</v>
      </c>
      <c r="Q9694">
        <v>112</v>
      </c>
      <c r="R9694" t="s">
        <v>10</v>
      </c>
      <c r="S9694" s="1">
        <v>40926</v>
      </c>
      <c r="T9694" t="str">
        <f>IFERROR(VLOOKUP(BE[[#This Row],[admin1 code]],'Region Codes'!A:B,2,FALSE),"")</f>
        <v>Wallonia  </v>
      </c>
    </row>
    <row r="9695" spans="1:20" x14ac:dyDescent="0.2">
      <c r="A9695">
        <v>2796770</v>
      </c>
      <c r="B9695" t="s">
        <v>30916</v>
      </c>
      <c r="C9695" t="s">
        <v>30916</v>
      </c>
      <c r="D9695" t="s">
        <v>9</v>
      </c>
      <c r="E9695" t="s">
        <v>30917</v>
      </c>
      <c r="F9695" t="s">
        <v>30918</v>
      </c>
      <c r="G9695" t="s">
        <v>127</v>
      </c>
      <c r="H9695" t="s">
        <v>128</v>
      </c>
      <c r="I9695" t="s">
        <v>6</v>
      </c>
      <c r="J9695" t="s">
        <v>9</v>
      </c>
      <c r="K9695" t="s">
        <v>88</v>
      </c>
      <c r="L9695" t="s">
        <v>89</v>
      </c>
      <c r="M9695">
        <v>91</v>
      </c>
      <c r="N9695">
        <v>91120</v>
      </c>
      <c r="O9695">
        <v>0</v>
      </c>
      <c r="Q9695">
        <v>246</v>
      </c>
      <c r="R9695" t="s">
        <v>10</v>
      </c>
      <c r="S9695" s="1">
        <v>42819</v>
      </c>
      <c r="T9695" t="str">
        <f>IFERROR(VLOOKUP(BE[[#This Row],[admin1 code]],'Region Codes'!A:B,2,FALSE),"")</f>
        <v>Wallonia  </v>
      </c>
    </row>
    <row r="9696" spans="1:20" x14ac:dyDescent="0.2">
      <c r="A9696">
        <v>2802470</v>
      </c>
      <c r="B9696" t="s">
        <v>43352</v>
      </c>
      <c r="C9696" t="s">
        <v>43353</v>
      </c>
      <c r="D9696" t="s">
        <v>43354</v>
      </c>
      <c r="E9696" t="s">
        <v>43355</v>
      </c>
      <c r="F9696" t="s">
        <v>43356</v>
      </c>
      <c r="G9696" t="s">
        <v>165</v>
      </c>
      <c r="H9696" t="s">
        <v>166</v>
      </c>
      <c r="I9696" t="s">
        <v>6</v>
      </c>
      <c r="J9696" t="s">
        <v>9</v>
      </c>
      <c r="K9696" t="s">
        <v>88</v>
      </c>
      <c r="L9696" t="s">
        <v>989</v>
      </c>
      <c r="O9696">
        <v>0</v>
      </c>
      <c r="Q9696">
        <v>370</v>
      </c>
      <c r="R9696" t="s">
        <v>10</v>
      </c>
      <c r="S9696" s="1">
        <v>40926</v>
      </c>
      <c r="T9696" t="str">
        <f>IFERROR(VLOOKUP(BE[[#This Row],[admin1 code]],'Region Codes'!A:B,2,FALSE),"")</f>
        <v>Wallonia  </v>
      </c>
    </row>
    <row r="9697" spans="1:20" x14ac:dyDescent="0.2">
      <c r="A9697">
        <v>2796611</v>
      </c>
      <c r="B9697" t="s">
        <v>30547</v>
      </c>
      <c r="C9697" t="s">
        <v>30547</v>
      </c>
      <c r="D9697" t="s">
        <v>30548</v>
      </c>
      <c r="E9697" t="s">
        <v>30549</v>
      </c>
      <c r="F9697" t="s">
        <v>30550</v>
      </c>
      <c r="G9697" t="s">
        <v>165</v>
      </c>
      <c r="H9697" t="s">
        <v>166</v>
      </c>
      <c r="I9697" t="s">
        <v>6</v>
      </c>
      <c r="J9697" t="s">
        <v>9</v>
      </c>
      <c r="K9697" t="s">
        <v>88</v>
      </c>
      <c r="L9697" t="s">
        <v>989</v>
      </c>
      <c r="O9697">
        <v>0</v>
      </c>
      <c r="Q9697">
        <v>348</v>
      </c>
      <c r="R9697" t="s">
        <v>10</v>
      </c>
      <c r="S9697" s="1">
        <v>40926</v>
      </c>
      <c r="T9697" t="str">
        <f>IFERROR(VLOOKUP(BE[[#This Row],[admin1 code]],'Region Codes'!A:B,2,FALSE),"")</f>
        <v>Wallonia  </v>
      </c>
    </row>
    <row r="9698" spans="1:20" x14ac:dyDescent="0.2">
      <c r="A9698">
        <v>2796767</v>
      </c>
      <c r="B9698" t="s">
        <v>30909</v>
      </c>
      <c r="C9698" t="s">
        <v>30909</v>
      </c>
      <c r="D9698" t="s">
        <v>9</v>
      </c>
      <c r="E9698" t="s">
        <v>942</v>
      </c>
      <c r="F9698" t="s">
        <v>1181</v>
      </c>
      <c r="G9698" t="s">
        <v>127</v>
      </c>
      <c r="H9698" t="s">
        <v>128</v>
      </c>
      <c r="I9698" t="s">
        <v>6</v>
      </c>
      <c r="J9698" t="s">
        <v>9</v>
      </c>
      <c r="K9698" t="s">
        <v>88</v>
      </c>
      <c r="L9698" t="s">
        <v>989</v>
      </c>
      <c r="M9698">
        <v>83</v>
      </c>
      <c r="N9698">
        <v>83040</v>
      </c>
      <c r="O9698">
        <v>0</v>
      </c>
      <c r="Q9698">
        <v>352</v>
      </c>
      <c r="R9698" t="s">
        <v>10</v>
      </c>
      <c r="S9698" s="1">
        <v>42819</v>
      </c>
      <c r="T9698" t="str">
        <f>IFERROR(VLOOKUP(BE[[#This Row],[admin1 code]],'Region Codes'!A:B,2,FALSE),"")</f>
        <v>Wallonia  </v>
      </c>
    </row>
    <row r="9699" spans="1:20" x14ac:dyDescent="0.2">
      <c r="A9699">
        <v>2796766</v>
      </c>
      <c r="B9699" t="s">
        <v>30907</v>
      </c>
      <c r="C9699" t="s">
        <v>30907</v>
      </c>
      <c r="D9699" t="s">
        <v>30908</v>
      </c>
      <c r="E9699" t="s">
        <v>5149</v>
      </c>
      <c r="F9699" t="s">
        <v>7038</v>
      </c>
      <c r="G9699" t="s">
        <v>127</v>
      </c>
      <c r="H9699" t="s">
        <v>128</v>
      </c>
      <c r="I9699" t="s">
        <v>6</v>
      </c>
      <c r="J9699" t="s">
        <v>9</v>
      </c>
      <c r="K9699" t="s">
        <v>88</v>
      </c>
      <c r="L9699" t="s">
        <v>989</v>
      </c>
      <c r="M9699">
        <v>83</v>
      </c>
      <c r="N9699">
        <v>83012</v>
      </c>
      <c r="O9699">
        <v>0</v>
      </c>
      <c r="Q9699">
        <v>239</v>
      </c>
      <c r="R9699" t="s">
        <v>10</v>
      </c>
      <c r="S9699" s="1">
        <v>42819</v>
      </c>
      <c r="T9699" t="str">
        <f>IFERROR(VLOOKUP(BE[[#This Row],[admin1 code]],'Region Codes'!A:B,2,FALSE),"")</f>
        <v>Wallonia  </v>
      </c>
    </row>
    <row r="9700" spans="1:20" x14ac:dyDescent="0.2">
      <c r="A9700">
        <v>2796765</v>
      </c>
      <c r="B9700" t="s">
        <v>30906</v>
      </c>
      <c r="C9700" t="s">
        <v>30906</v>
      </c>
      <c r="D9700" t="s">
        <v>9</v>
      </c>
      <c r="E9700" t="s">
        <v>1485</v>
      </c>
      <c r="F9700" t="s">
        <v>1253</v>
      </c>
      <c r="G9700" t="s">
        <v>127</v>
      </c>
      <c r="H9700" t="s">
        <v>128</v>
      </c>
      <c r="I9700" t="s">
        <v>6</v>
      </c>
      <c r="J9700" t="s">
        <v>9</v>
      </c>
      <c r="K9700" t="s">
        <v>88</v>
      </c>
      <c r="L9700" t="s">
        <v>989</v>
      </c>
      <c r="M9700">
        <v>83</v>
      </c>
      <c r="N9700">
        <v>83040</v>
      </c>
      <c r="O9700">
        <v>0</v>
      </c>
      <c r="Q9700">
        <v>281</v>
      </c>
      <c r="R9700" t="s">
        <v>10</v>
      </c>
      <c r="S9700" s="1">
        <v>42819</v>
      </c>
      <c r="T9700" t="str">
        <f>IFERROR(VLOOKUP(BE[[#This Row],[admin1 code]],'Region Codes'!A:B,2,FALSE),"")</f>
        <v>Wallonia  </v>
      </c>
    </row>
    <row r="9701" spans="1:20" x14ac:dyDescent="0.2">
      <c r="A9701">
        <v>2783749</v>
      </c>
      <c r="B9701" t="s">
        <v>1808</v>
      </c>
      <c r="C9701" t="s">
        <v>1808</v>
      </c>
      <c r="D9701" t="s">
        <v>1809</v>
      </c>
      <c r="E9701" t="s">
        <v>1800</v>
      </c>
      <c r="F9701" t="s">
        <v>1810</v>
      </c>
      <c r="G9701" t="s">
        <v>165</v>
      </c>
      <c r="H9701" t="s">
        <v>166</v>
      </c>
      <c r="I9701" t="s">
        <v>6</v>
      </c>
      <c r="J9701" t="s">
        <v>9</v>
      </c>
      <c r="K9701" t="s">
        <v>88</v>
      </c>
      <c r="L9701" t="s">
        <v>989</v>
      </c>
      <c r="O9701">
        <v>0</v>
      </c>
      <c r="Q9701">
        <v>430</v>
      </c>
      <c r="R9701" t="s">
        <v>10</v>
      </c>
      <c r="S9701" s="1">
        <v>40926</v>
      </c>
      <c r="T9701" t="str">
        <f>IFERROR(VLOOKUP(BE[[#This Row],[admin1 code]],'Region Codes'!A:B,2,FALSE),"")</f>
        <v>Wallonia  </v>
      </c>
    </row>
    <row r="9702" spans="1:20" x14ac:dyDescent="0.2">
      <c r="A9702">
        <v>2796764</v>
      </c>
      <c r="B9702" t="s">
        <v>30904</v>
      </c>
      <c r="C9702" t="s">
        <v>30904</v>
      </c>
      <c r="D9702" t="s">
        <v>30905</v>
      </c>
      <c r="E9702" t="s">
        <v>2592</v>
      </c>
      <c r="F9702" t="s">
        <v>3</v>
      </c>
      <c r="G9702" t="s">
        <v>127</v>
      </c>
      <c r="H9702" t="s">
        <v>128</v>
      </c>
      <c r="I9702" t="s">
        <v>6</v>
      </c>
      <c r="J9702" t="s">
        <v>9</v>
      </c>
      <c r="K9702" t="s">
        <v>88</v>
      </c>
      <c r="L9702" t="s">
        <v>308</v>
      </c>
      <c r="M9702">
        <v>62</v>
      </c>
      <c r="N9702">
        <v>62022</v>
      </c>
      <c r="O9702">
        <v>0</v>
      </c>
      <c r="Q9702">
        <v>185</v>
      </c>
      <c r="R9702" t="s">
        <v>10</v>
      </c>
      <c r="S9702" s="1">
        <v>42819</v>
      </c>
      <c r="T9702" t="str">
        <f>IFERROR(VLOOKUP(BE[[#This Row],[admin1 code]],'Region Codes'!A:B,2,FALSE),"")</f>
        <v>Wallonia  </v>
      </c>
    </row>
    <row r="9703" spans="1:20" x14ac:dyDescent="0.2">
      <c r="A9703">
        <v>2796763</v>
      </c>
      <c r="B9703" t="s">
        <v>30901</v>
      </c>
      <c r="C9703" t="s">
        <v>30901</v>
      </c>
      <c r="D9703" t="s">
        <v>9</v>
      </c>
      <c r="E9703" t="s">
        <v>30902</v>
      </c>
      <c r="F9703" t="s">
        <v>30903</v>
      </c>
      <c r="G9703" t="s">
        <v>127</v>
      </c>
      <c r="H9703" t="s">
        <v>128</v>
      </c>
      <c r="I9703" t="s">
        <v>6</v>
      </c>
      <c r="J9703" t="s">
        <v>9</v>
      </c>
      <c r="K9703" t="s">
        <v>88</v>
      </c>
      <c r="L9703" t="s">
        <v>308</v>
      </c>
      <c r="M9703">
        <v>62</v>
      </c>
      <c r="N9703">
        <v>62100</v>
      </c>
      <c r="O9703">
        <v>0</v>
      </c>
      <c r="Q9703">
        <v>238</v>
      </c>
      <c r="R9703" t="s">
        <v>10</v>
      </c>
      <c r="S9703" s="1">
        <v>42819</v>
      </c>
      <c r="T9703" t="str">
        <f>IFERROR(VLOOKUP(BE[[#This Row],[admin1 code]],'Region Codes'!A:B,2,FALSE),"")</f>
        <v>Wallonia  </v>
      </c>
    </row>
    <row r="9704" spans="1:20" x14ac:dyDescent="0.2">
      <c r="A9704">
        <v>2796762</v>
      </c>
      <c r="B9704" t="s">
        <v>30899</v>
      </c>
      <c r="C9704" t="s">
        <v>30899</v>
      </c>
      <c r="D9704" t="s">
        <v>9</v>
      </c>
      <c r="E9704" t="s">
        <v>5902</v>
      </c>
      <c r="F9704" t="s">
        <v>30900</v>
      </c>
      <c r="G9704" t="s">
        <v>127</v>
      </c>
      <c r="H9704" t="s">
        <v>128</v>
      </c>
      <c r="I9704" t="s">
        <v>6</v>
      </c>
      <c r="J9704" t="s">
        <v>9</v>
      </c>
      <c r="K9704" t="s">
        <v>88</v>
      </c>
      <c r="L9704" t="s">
        <v>170</v>
      </c>
      <c r="M9704">
        <v>56</v>
      </c>
      <c r="N9704">
        <v>56005</v>
      </c>
      <c r="O9704">
        <v>0</v>
      </c>
      <c r="Q9704">
        <v>220</v>
      </c>
      <c r="R9704" t="s">
        <v>10</v>
      </c>
      <c r="S9704" s="1">
        <v>42819</v>
      </c>
      <c r="T9704" t="str">
        <f>IFERROR(VLOOKUP(BE[[#This Row],[admin1 code]],'Region Codes'!A:B,2,FALSE),"")</f>
        <v>Wallonia  </v>
      </c>
    </row>
    <row r="9705" spans="1:20" x14ac:dyDescent="0.2">
      <c r="A9705">
        <v>2796761</v>
      </c>
      <c r="B9705" t="s">
        <v>30898</v>
      </c>
      <c r="C9705" t="s">
        <v>30898</v>
      </c>
      <c r="D9705" t="s">
        <v>9</v>
      </c>
      <c r="E9705" t="s">
        <v>5190</v>
      </c>
      <c r="F9705" t="s">
        <v>1253</v>
      </c>
      <c r="G9705" t="s">
        <v>127</v>
      </c>
      <c r="H9705" t="s">
        <v>128</v>
      </c>
      <c r="I9705" t="s">
        <v>6</v>
      </c>
      <c r="J9705" t="s">
        <v>9</v>
      </c>
      <c r="K9705" t="s">
        <v>88</v>
      </c>
      <c r="L9705" t="s">
        <v>989</v>
      </c>
      <c r="M9705">
        <v>83</v>
      </c>
      <c r="N9705">
        <v>83040</v>
      </c>
      <c r="O9705">
        <v>0</v>
      </c>
      <c r="Q9705">
        <v>375</v>
      </c>
      <c r="R9705" t="s">
        <v>10</v>
      </c>
      <c r="S9705" s="1">
        <v>42819</v>
      </c>
      <c r="T9705" t="str">
        <f>IFERROR(VLOOKUP(BE[[#This Row],[admin1 code]],'Region Codes'!A:B,2,FALSE),"")</f>
        <v>Wallonia  </v>
      </c>
    </row>
    <row r="9706" spans="1:20" x14ac:dyDescent="0.2">
      <c r="A9706">
        <v>2800008</v>
      </c>
      <c r="B9706" t="s">
        <v>38063</v>
      </c>
      <c r="C9706" t="s">
        <v>38063</v>
      </c>
      <c r="D9706" t="s">
        <v>38064</v>
      </c>
      <c r="E9706" t="s">
        <v>38065</v>
      </c>
      <c r="F9706" t="s">
        <v>38066</v>
      </c>
      <c r="G9706" t="s">
        <v>165</v>
      </c>
      <c r="H9706" t="s">
        <v>166</v>
      </c>
      <c r="I9706" t="s">
        <v>6</v>
      </c>
      <c r="J9706" t="s">
        <v>9</v>
      </c>
      <c r="K9706" t="s">
        <v>88</v>
      </c>
      <c r="L9706" t="s">
        <v>989</v>
      </c>
      <c r="O9706">
        <v>0</v>
      </c>
      <c r="Q9706">
        <v>406</v>
      </c>
      <c r="R9706" t="s">
        <v>10</v>
      </c>
      <c r="S9706" s="1">
        <v>40926</v>
      </c>
      <c r="T9706" t="str">
        <f>IFERROR(VLOOKUP(BE[[#This Row],[admin1 code]],'Region Codes'!A:B,2,FALSE),"")</f>
        <v>Wallonia  </v>
      </c>
    </row>
    <row r="9707" spans="1:20" x14ac:dyDescent="0.2">
      <c r="A9707">
        <v>2796760</v>
      </c>
      <c r="B9707" t="s">
        <v>30897</v>
      </c>
      <c r="C9707" t="s">
        <v>30897</v>
      </c>
      <c r="D9707" t="s">
        <v>9</v>
      </c>
      <c r="E9707" t="s">
        <v>5839</v>
      </c>
      <c r="F9707" t="s">
        <v>51</v>
      </c>
      <c r="G9707" t="s">
        <v>127</v>
      </c>
      <c r="H9707" t="s">
        <v>128</v>
      </c>
      <c r="I9707" t="s">
        <v>6</v>
      </c>
      <c r="J9707" t="s">
        <v>9</v>
      </c>
      <c r="K9707" t="s">
        <v>88</v>
      </c>
      <c r="L9707" t="s">
        <v>89</v>
      </c>
      <c r="M9707">
        <v>91</v>
      </c>
      <c r="N9707">
        <v>91005</v>
      </c>
      <c r="O9707">
        <v>0</v>
      </c>
      <c r="Q9707">
        <v>217</v>
      </c>
      <c r="R9707" t="s">
        <v>10</v>
      </c>
      <c r="S9707" s="1">
        <v>42819</v>
      </c>
      <c r="T9707" t="str">
        <f>IFERROR(VLOOKUP(BE[[#This Row],[admin1 code]],'Region Codes'!A:B,2,FALSE),"")</f>
        <v>Wallonia  </v>
      </c>
    </row>
    <row r="9708" spans="1:20" x14ac:dyDescent="0.2">
      <c r="A9708">
        <v>2796759</v>
      </c>
      <c r="B9708" t="s">
        <v>30896</v>
      </c>
      <c r="C9708" t="s">
        <v>30896</v>
      </c>
      <c r="D9708" t="s">
        <v>9</v>
      </c>
      <c r="E9708" t="s">
        <v>84</v>
      </c>
      <c r="F9708" t="s">
        <v>2191</v>
      </c>
      <c r="G9708" t="s">
        <v>127</v>
      </c>
      <c r="H9708" t="s">
        <v>128</v>
      </c>
      <c r="I9708" t="s">
        <v>6</v>
      </c>
      <c r="J9708" t="s">
        <v>9</v>
      </c>
      <c r="K9708" t="s">
        <v>88</v>
      </c>
      <c r="L9708" t="s">
        <v>989</v>
      </c>
      <c r="M9708">
        <v>83</v>
      </c>
      <c r="N9708">
        <v>83055</v>
      </c>
      <c r="O9708">
        <v>0</v>
      </c>
      <c r="Q9708">
        <v>476</v>
      </c>
      <c r="R9708" t="s">
        <v>10</v>
      </c>
      <c r="S9708" s="1">
        <v>42819</v>
      </c>
      <c r="T9708" t="str">
        <f>IFERROR(VLOOKUP(BE[[#This Row],[admin1 code]],'Region Codes'!A:B,2,FALSE),"")</f>
        <v>Wallonia  </v>
      </c>
    </row>
    <row r="9709" spans="1:20" x14ac:dyDescent="0.2">
      <c r="A9709">
        <v>2796758</v>
      </c>
      <c r="B9709" t="s">
        <v>30893</v>
      </c>
      <c r="C9709" t="s">
        <v>30893</v>
      </c>
      <c r="D9709" t="s">
        <v>9</v>
      </c>
      <c r="E9709" t="s">
        <v>30894</v>
      </c>
      <c r="F9709" t="s">
        <v>30895</v>
      </c>
      <c r="G9709" t="s">
        <v>127</v>
      </c>
      <c r="H9709" t="s">
        <v>128</v>
      </c>
      <c r="I9709" t="s">
        <v>6</v>
      </c>
      <c r="J9709" t="s">
        <v>9</v>
      </c>
      <c r="K9709" t="s">
        <v>88</v>
      </c>
      <c r="L9709" t="s">
        <v>170</v>
      </c>
      <c r="M9709">
        <v>55</v>
      </c>
      <c r="N9709">
        <v>55022</v>
      </c>
      <c r="O9709">
        <v>0</v>
      </c>
      <c r="Q9709">
        <v>129</v>
      </c>
      <c r="R9709" t="s">
        <v>10</v>
      </c>
      <c r="S9709" s="1">
        <v>42819</v>
      </c>
      <c r="T9709" t="str">
        <f>IFERROR(VLOOKUP(BE[[#This Row],[admin1 code]],'Region Codes'!A:B,2,FALSE),"")</f>
        <v>Wallonia  </v>
      </c>
    </row>
    <row r="9710" spans="1:20" x14ac:dyDescent="0.2">
      <c r="A9710">
        <v>2796757</v>
      </c>
      <c r="B9710" t="s">
        <v>30891</v>
      </c>
      <c r="C9710" t="s">
        <v>30891</v>
      </c>
      <c r="D9710" t="s">
        <v>30892</v>
      </c>
      <c r="E9710" t="s">
        <v>5105</v>
      </c>
      <c r="F9710" t="s">
        <v>421</v>
      </c>
      <c r="G9710" t="s">
        <v>127</v>
      </c>
      <c r="H9710" t="s">
        <v>128</v>
      </c>
      <c r="I9710" t="s">
        <v>6</v>
      </c>
      <c r="J9710" t="s">
        <v>9</v>
      </c>
      <c r="K9710" t="s">
        <v>88</v>
      </c>
      <c r="L9710" t="s">
        <v>89</v>
      </c>
      <c r="M9710">
        <v>91</v>
      </c>
      <c r="N9710">
        <v>91059</v>
      </c>
      <c r="O9710">
        <v>0</v>
      </c>
      <c r="Q9710">
        <v>284</v>
      </c>
      <c r="R9710" t="s">
        <v>10</v>
      </c>
      <c r="S9710" s="1">
        <v>42819</v>
      </c>
      <c r="T9710" t="str">
        <f>IFERROR(VLOOKUP(BE[[#This Row],[admin1 code]],'Region Codes'!A:B,2,FALSE),"")</f>
        <v>Wallonia  </v>
      </c>
    </row>
    <row r="9711" spans="1:20" x14ac:dyDescent="0.2">
      <c r="A9711">
        <v>2796755</v>
      </c>
      <c r="B9711" t="s">
        <v>30887</v>
      </c>
      <c r="C9711" t="s">
        <v>30887</v>
      </c>
      <c r="D9711" t="s">
        <v>9</v>
      </c>
      <c r="E9711" t="s">
        <v>1969</v>
      </c>
      <c r="F9711" t="s">
        <v>30888</v>
      </c>
      <c r="G9711" t="s">
        <v>127</v>
      </c>
      <c r="H9711" t="s">
        <v>128</v>
      </c>
      <c r="I9711" t="s">
        <v>6</v>
      </c>
      <c r="J9711" t="s">
        <v>9</v>
      </c>
      <c r="K9711" t="s">
        <v>88</v>
      </c>
      <c r="L9711" t="s">
        <v>89</v>
      </c>
      <c r="M9711">
        <v>92</v>
      </c>
      <c r="N9711">
        <v>92087</v>
      </c>
      <c r="O9711">
        <v>0</v>
      </c>
      <c r="Q9711">
        <v>254</v>
      </c>
      <c r="R9711" t="s">
        <v>10</v>
      </c>
      <c r="S9711" s="1">
        <v>42819</v>
      </c>
      <c r="T9711" t="str">
        <f>IFERROR(VLOOKUP(BE[[#This Row],[admin1 code]],'Region Codes'!A:B,2,FALSE),"")</f>
        <v>Wallonia  </v>
      </c>
    </row>
    <row r="9712" spans="1:20" x14ac:dyDescent="0.2">
      <c r="A9712">
        <v>2790878</v>
      </c>
      <c r="B9712" t="s">
        <v>18049</v>
      </c>
      <c r="C9712" t="s">
        <v>18050</v>
      </c>
      <c r="D9712" t="s">
        <v>18051</v>
      </c>
      <c r="E9712" t="s">
        <v>18052</v>
      </c>
      <c r="F9712" t="s">
        <v>18053</v>
      </c>
      <c r="G9712" t="s">
        <v>165</v>
      </c>
      <c r="H9712" t="s">
        <v>166</v>
      </c>
      <c r="I9712" t="s">
        <v>6</v>
      </c>
      <c r="J9712" t="s">
        <v>9</v>
      </c>
      <c r="K9712" t="s">
        <v>88</v>
      </c>
      <c r="L9712" t="s">
        <v>989</v>
      </c>
      <c r="O9712">
        <v>0</v>
      </c>
      <c r="Q9712">
        <v>361</v>
      </c>
      <c r="R9712" t="s">
        <v>10</v>
      </c>
      <c r="S9712" s="1">
        <v>43992</v>
      </c>
      <c r="T9712" t="str">
        <f>IFERROR(VLOOKUP(BE[[#This Row],[admin1 code]],'Region Codes'!A:B,2,FALSE),"")</f>
        <v>Wallonia  </v>
      </c>
    </row>
    <row r="9713" spans="1:20" x14ac:dyDescent="0.2">
      <c r="A9713">
        <v>2796753</v>
      </c>
      <c r="B9713" t="s">
        <v>30882</v>
      </c>
      <c r="C9713" t="s">
        <v>30882</v>
      </c>
      <c r="D9713" t="s">
        <v>9</v>
      </c>
      <c r="E9713" t="s">
        <v>30883</v>
      </c>
      <c r="F9713" t="s">
        <v>30884</v>
      </c>
      <c r="G9713" t="s">
        <v>127</v>
      </c>
      <c r="H9713" t="s">
        <v>128</v>
      </c>
      <c r="I9713" t="s">
        <v>6</v>
      </c>
      <c r="J9713" t="s">
        <v>9</v>
      </c>
      <c r="K9713" t="s">
        <v>88</v>
      </c>
      <c r="L9713" t="s">
        <v>170</v>
      </c>
      <c r="M9713">
        <v>51</v>
      </c>
      <c r="N9713">
        <v>51017</v>
      </c>
      <c r="O9713">
        <v>0</v>
      </c>
      <c r="Q9713">
        <v>47</v>
      </c>
      <c r="R9713" t="s">
        <v>10</v>
      </c>
      <c r="S9713" s="1">
        <v>42819</v>
      </c>
      <c r="T9713" t="str">
        <f>IFERROR(VLOOKUP(BE[[#This Row],[admin1 code]],'Region Codes'!A:B,2,FALSE),"")</f>
        <v>Wallonia  </v>
      </c>
    </row>
    <row r="9714" spans="1:20" x14ac:dyDescent="0.2">
      <c r="A9714">
        <v>2796754</v>
      </c>
      <c r="B9714" t="s">
        <v>30882</v>
      </c>
      <c r="C9714" t="s">
        <v>30882</v>
      </c>
      <c r="D9714" t="s">
        <v>9</v>
      </c>
      <c r="E9714" t="s">
        <v>30885</v>
      </c>
      <c r="F9714" t="s">
        <v>30886</v>
      </c>
      <c r="G9714" t="s">
        <v>127</v>
      </c>
      <c r="H9714" t="s">
        <v>128</v>
      </c>
      <c r="I9714" t="s">
        <v>6</v>
      </c>
      <c r="J9714" t="s">
        <v>9</v>
      </c>
      <c r="K9714" t="s">
        <v>88</v>
      </c>
      <c r="L9714" t="s">
        <v>170</v>
      </c>
      <c r="M9714">
        <v>56</v>
      </c>
      <c r="N9714">
        <v>56086</v>
      </c>
      <c r="O9714">
        <v>0</v>
      </c>
      <c r="Q9714">
        <v>221</v>
      </c>
      <c r="R9714" t="s">
        <v>10</v>
      </c>
      <c r="S9714" s="1">
        <v>42819</v>
      </c>
      <c r="T9714" t="str">
        <f>IFERROR(VLOOKUP(BE[[#This Row],[admin1 code]],'Region Codes'!A:B,2,FALSE),"")</f>
        <v>Wallonia  </v>
      </c>
    </row>
    <row r="9715" spans="1:20" x14ac:dyDescent="0.2">
      <c r="A9715">
        <v>2789680</v>
      </c>
      <c r="B9715" t="s">
        <v>15433</v>
      </c>
      <c r="C9715" t="s">
        <v>15433</v>
      </c>
      <c r="D9715" t="s">
        <v>9</v>
      </c>
      <c r="E9715" t="s">
        <v>15434</v>
      </c>
      <c r="F9715" t="s">
        <v>15435</v>
      </c>
      <c r="G9715" t="s">
        <v>165</v>
      </c>
      <c r="H9715" t="s">
        <v>166</v>
      </c>
      <c r="I9715" t="s">
        <v>6</v>
      </c>
      <c r="J9715" t="s">
        <v>9</v>
      </c>
      <c r="K9715" t="s">
        <v>88</v>
      </c>
      <c r="L9715" t="s">
        <v>989</v>
      </c>
      <c r="O9715">
        <v>0</v>
      </c>
      <c r="Q9715">
        <v>382</v>
      </c>
      <c r="R9715" t="s">
        <v>10</v>
      </c>
      <c r="S9715" s="1">
        <v>40243</v>
      </c>
      <c r="T9715" t="str">
        <f>IFERROR(VLOOKUP(BE[[#This Row],[admin1 code]],'Region Codes'!A:B,2,FALSE),"")</f>
        <v>Wallonia  </v>
      </c>
    </row>
    <row r="9716" spans="1:20" x14ac:dyDescent="0.2">
      <c r="A9716">
        <v>2796881</v>
      </c>
      <c r="B9716" t="s">
        <v>31177</v>
      </c>
      <c r="C9716" t="s">
        <v>31177</v>
      </c>
      <c r="D9716" t="s">
        <v>31178</v>
      </c>
      <c r="E9716" t="s">
        <v>31179</v>
      </c>
      <c r="F9716" t="s">
        <v>31180</v>
      </c>
      <c r="G9716" t="s">
        <v>165</v>
      </c>
      <c r="H9716" t="s">
        <v>166</v>
      </c>
      <c r="I9716" t="s">
        <v>6</v>
      </c>
      <c r="J9716" t="s">
        <v>9</v>
      </c>
      <c r="K9716" t="s">
        <v>88</v>
      </c>
      <c r="L9716" t="s">
        <v>989</v>
      </c>
      <c r="O9716">
        <v>0</v>
      </c>
      <c r="Q9716">
        <v>414</v>
      </c>
      <c r="R9716" t="s">
        <v>10</v>
      </c>
      <c r="S9716" s="1">
        <v>40926</v>
      </c>
      <c r="T9716" t="str">
        <f>IFERROR(VLOOKUP(BE[[#This Row],[admin1 code]],'Region Codes'!A:B,2,FALSE),"")</f>
        <v>Wallonia  </v>
      </c>
    </row>
    <row r="9717" spans="1:20" x14ac:dyDescent="0.2">
      <c r="A9717">
        <v>2796747</v>
      </c>
      <c r="B9717" t="s">
        <v>30865</v>
      </c>
      <c r="C9717" t="s">
        <v>30865</v>
      </c>
      <c r="D9717" t="s">
        <v>30866</v>
      </c>
      <c r="E9717" t="s">
        <v>30867</v>
      </c>
      <c r="F9717" t="s">
        <v>30868</v>
      </c>
      <c r="G9717" t="s">
        <v>127</v>
      </c>
      <c r="H9717" t="s">
        <v>128</v>
      </c>
      <c r="I9717" t="s">
        <v>6</v>
      </c>
      <c r="J9717" t="s">
        <v>9</v>
      </c>
      <c r="K9717" t="s">
        <v>88</v>
      </c>
      <c r="L9717" t="s">
        <v>170</v>
      </c>
      <c r="M9717">
        <v>56</v>
      </c>
      <c r="N9717">
        <v>56016</v>
      </c>
      <c r="O9717">
        <v>0</v>
      </c>
      <c r="Q9717">
        <v>264</v>
      </c>
      <c r="R9717" t="s">
        <v>10</v>
      </c>
      <c r="S9717" s="1">
        <v>42819</v>
      </c>
      <c r="T9717" t="str">
        <f>IFERROR(VLOOKUP(BE[[#This Row],[admin1 code]],'Region Codes'!A:B,2,FALSE),"")</f>
        <v>Wallonia  </v>
      </c>
    </row>
    <row r="9718" spans="1:20" x14ac:dyDescent="0.2">
      <c r="A9718">
        <v>2796749</v>
      </c>
      <c r="B9718" t="s">
        <v>30872</v>
      </c>
      <c r="C9718" t="s">
        <v>30872</v>
      </c>
      <c r="D9718" t="s">
        <v>30873</v>
      </c>
      <c r="E9718" t="s">
        <v>30874</v>
      </c>
      <c r="F9718" t="s">
        <v>30875</v>
      </c>
      <c r="G9718" t="s">
        <v>127</v>
      </c>
      <c r="H9718" t="s">
        <v>128</v>
      </c>
      <c r="I9718" t="s">
        <v>6</v>
      </c>
      <c r="J9718" t="s">
        <v>9</v>
      </c>
      <c r="K9718" t="s">
        <v>88</v>
      </c>
      <c r="L9718" t="s">
        <v>170</v>
      </c>
      <c r="M9718">
        <v>56</v>
      </c>
      <c r="N9718">
        <v>56051</v>
      </c>
      <c r="O9718">
        <v>0</v>
      </c>
      <c r="Q9718">
        <v>251</v>
      </c>
      <c r="R9718" t="s">
        <v>10</v>
      </c>
      <c r="S9718" s="1">
        <v>42819</v>
      </c>
      <c r="T9718" t="str">
        <f>IFERROR(VLOOKUP(BE[[#This Row],[admin1 code]],'Region Codes'!A:B,2,FALSE),"")</f>
        <v>Wallonia  </v>
      </c>
    </row>
    <row r="9719" spans="1:20" x14ac:dyDescent="0.2">
      <c r="A9719">
        <v>2796746</v>
      </c>
      <c r="B9719" t="s">
        <v>30861</v>
      </c>
      <c r="C9719" t="s">
        <v>30861</v>
      </c>
      <c r="D9719" t="s">
        <v>30862</v>
      </c>
      <c r="E9719" t="s">
        <v>30863</v>
      </c>
      <c r="F9719" t="s">
        <v>30864</v>
      </c>
      <c r="G9719" t="s">
        <v>127</v>
      </c>
      <c r="H9719" t="s">
        <v>128</v>
      </c>
      <c r="I9719" t="s">
        <v>6</v>
      </c>
      <c r="J9719" t="s">
        <v>9</v>
      </c>
      <c r="K9719" t="s">
        <v>88</v>
      </c>
      <c r="L9719" t="s">
        <v>170</v>
      </c>
      <c r="M9719">
        <v>51</v>
      </c>
      <c r="N9719">
        <v>51017</v>
      </c>
      <c r="O9719">
        <v>0</v>
      </c>
      <c r="Q9719">
        <v>41</v>
      </c>
      <c r="R9719" t="s">
        <v>10</v>
      </c>
      <c r="S9719" s="1">
        <v>42819</v>
      </c>
      <c r="T9719" t="str">
        <f>IFERROR(VLOOKUP(BE[[#This Row],[admin1 code]],'Region Codes'!A:B,2,FALSE),"")</f>
        <v>Wallonia  </v>
      </c>
    </row>
    <row r="9720" spans="1:20" x14ac:dyDescent="0.2">
      <c r="A9720">
        <v>2796742</v>
      </c>
      <c r="B9720" t="s">
        <v>30854</v>
      </c>
      <c r="C9720" t="s">
        <v>30854</v>
      </c>
      <c r="D9720" t="s">
        <v>30855</v>
      </c>
      <c r="E9720" t="s">
        <v>1342</v>
      </c>
      <c r="F9720" t="s">
        <v>401</v>
      </c>
      <c r="G9720" t="s">
        <v>4</v>
      </c>
      <c r="H9720" t="s">
        <v>15</v>
      </c>
      <c r="I9720" t="s">
        <v>6</v>
      </c>
      <c r="J9720" t="s">
        <v>9</v>
      </c>
      <c r="K9720" t="s">
        <v>88</v>
      </c>
      <c r="L9720" t="s">
        <v>9</v>
      </c>
      <c r="O9720">
        <v>0</v>
      </c>
      <c r="Q9720">
        <v>40</v>
      </c>
      <c r="R9720" t="s">
        <v>10</v>
      </c>
      <c r="S9720" s="1">
        <v>40926</v>
      </c>
      <c r="T9720" t="str">
        <f>IFERROR(VLOOKUP(BE[[#This Row],[admin1 code]],'Region Codes'!A:B,2,FALSE),"")</f>
        <v>Wallonia  </v>
      </c>
    </row>
    <row r="9721" spans="1:20" x14ac:dyDescent="0.2">
      <c r="A9721">
        <v>2796743</v>
      </c>
      <c r="B9721" t="s">
        <v>30854</v>
      </c>
      <c r="C9721" t="s">
        <v>30854</v>
      </c>
      <c r="D9721" t="s">
        <v>9</v>
      </c>
      <c r="E9721" t="s">
        <v>30856</v>
      </c>
      <c r="F9721" t="s">
        <v>30857</v>
      </c>
      <c r="G9721" t="s">
        <v>4</v>
      </c>
      <c r="H9721" t="s">
        <v>15</v>
      </c>
      <c r="I9721" t="s">
        <v>6</v>
      </c>
      <c r="J9721" t="s">
        <v>9</v>
      </c>
      <c r="K9721" t="s">
        <v>88</v>
      </c>
      <c r="L9721" t="s">
        <v>9</v>
      </c>
      <c r="O9721">
        <v>0</v>
      </c>
      <c r="Q9721">
        <v>143</v>
      </c>
      <c r="R9721" t="s">
        <v>10</v>
      </c>
      <c r="S9721" s="1">
        <v>40581</v>
      </c>
      <c r="T9721" t="str">
        <f>IFERROR(VLOOKUP(BE[[#This Row],[admin1 code]],'Region Codes'!A:B,2,FALSE),"")</f>
        <v>Wallonia  </v>
      </c>
    </row>
    <row r="9722" spans="1:20" x14ac:dyDescent="0.2">
      <c r="A9722">
        <v>2796739</v>
      </c>
      <c r="B9722" t="s">
        <v>30846</v>
      </c>
      <c r="C9722" t="s">
        <v>30846</v>
      </c>
      <c r="D9722" t="s">
        <v>30847</v>
      </c>
      <c r="E9722" t="s">
        <v>30848</v>
      </c>
      <c r="F9722" t="s">
        <v>30849</v>
      </c>
      <c r="G9722" t="s">
        <v>4</v>
      </c>
      <c r="H9722" t="s">
        <v>15</v>
      </c>
      <c r="I9722" t="s">
        <v>6</v>
      </c>
      <c r="J9722" t="s">
        <v>9</v>
      </c>
      <c r="K9722" t="s">
        <v>88</v>
      </c>
      <c r="L9722" t="s">
        <v>170</v>
      </c>
      <c r="O9722">
        <v>0</v>
      </c>
      <c r="Q9722">
        <v>19</v>
      </c>
      <c r="R9722" t="s">
        <v>10</v>
      </c>
      <c r="S9722" s="1">
        <v>39831</v>
      </c>
      <c r="T9722" t="str">
        <f>IFERROR(VLOOKUP(BE[[#This Row],[admin1 code]],'Region Codes'!A:B,2,FALSE),"")</f>
        <v>Wallonia  </v>
      </c>
    </row>
    <row r="9723" spans="1:20" x14ac:dyDescent="0.2">
      <c r="A9723">
        <v>2796740</v>
      </c>
      <c r="B9723" t="s">
        <v>30846</v>
      </c>
      <c r="C9723" t="s">
        <v>30846</v>
      </c>
      <c r="D9723" t="s">
        <v>30850</v>
      </c>
      <c r="E9723" t="s">
        <v>5229</v>
      </c>
      <c r="F9723" t="s">
        <v>30851</v>
      </c>
      <c r="G9723" t="s">
        <v>4</v>
      </c>
      <c r="H9723" t="s">
        <v>15</v>
      </c>
      <c r="I9723" t="s">
        <v>6</v>
      </c>
      <c r="J9723" t="s">
        <v>9</v>
      </c>
      <c r="K9723" t="s">
        <v>88</v>
      </c>
      <c r="L9723" t="s">
        <v>170</v>
      </c>
      <c r="O9723">
        <v>0</v>
      </c>
      <c r="Q9723">
        <v>21</v>
      </c>
      <c r="R9723" t="s">
        <v>10</v>
      </c>
      <c r="S9723" s="1">
        <v>44024</v>
      </c>
      <c r="T9723" t="str">
        <f>IFERROR(VLOOKUP(BE[[#This Row],[admin1 code]],'Region Codes'!A:B,2,FALSE),"")</f>
        <v>Wallonia  </v>
      </c>
    </row>
    <row r="9724" spans="1:20" x14ac:dyDescent="0.2">
      <c r="A9724">
        <v>2796731</v>
      </c>
      <c r="B9724" t="s">
        <v>30831</v>
      </c>
      <c r="C9724" t="s">
        <v>30831</v>
      </c>
      <c r="D9724" t="s">
        <v>9</v>
      </c>
      <c r="E9724" t="s">
        <v>30832</v>
      </c>
      <c r="F9724" t="s">
        <v>30833</v>
      </c>
      <c r="G9724" t="s">
        <v>127</v>
      </c>
      <c r="H9724" t="s">
        <v>128</v>
      </c>
      <c r="I9724" t="s">
        <v>6</v>
      </c>
      <c r="J9724" t="s">
        <v>9</v>
      </c>
      <c r="K9724" t="s">
        <v>88</v>
      </c>
      <c r="L9724" t="s">
        <v>170</v>
      </c>
      <c r="M9724">
        <v>52</v>
      </c>
      <c r="N9724">
        <v>52055</v>
      </c>
      <c r="O9724">
        <v>0</v>
      </c>
      <c r="Q9724">
        <v>134</v>
      </c>
      <c r="R9724" t="s">
        <v>10</v>
      </c>
      <c r="S9724" s="1">
        <v>42819</v>
      </c>
      <c r="T9724" t="str">
        <f>IFERROR(VLOOKUP(BE[[#This Row],[admin1 code]],'Region Codes'!A:B,2,FALSE),"")</f>
        <v>Wallonia  </v>
      </c>
    </row>
    <row r="9725" spans="1:20" x14ac:dyDescent="0.2">
      <c r="A9725">
        <v>2796730</v>
      </c>
      <c r="B9725" t="s">
        <v>30830</v>
      </c>
      <c r="C9725" t="s">
        <v>30830</v>
      </c>
      <c r="D9725" t="s">
        <v>9</v>
      </c>
      <c r="E9725" t="s">
        <v>1451</v>
      </c>
      <c r="F9725" t="s">
        <v>269</v>
      </c>
      <c r="G9725" t="s">
        <v>127</v>
      </c>
      <c r="H9725" t="s">
        <v>128</v>
      </c>
      <c r="I9725" t="s">
        <v>6</v>
      </c>
      <c r="J9725" t="s">
        <v>9</v>
      </c>
      <c r="K9725" t="s">
        <v>88</v>
      </c>
      <c r="L9725" t="s">
        <v>170</v>
      </c>
      <c r="M9725">
        <v>51</v>
      </c>
      <c r="N9725">
        <v>51017</v>
      </c>
      <c r="O9725">
        <v>0</v>
      </c>
      <c r="Q9725">
        <v>93</v>
      </c>
      <c r="R9725" t="s">
        <v>10</v>
      </c>
      <c r="S9725" s="1">
        <v>42819</v>
      </c>
      <c r="T9725" t="str">
        <f>IFERROR(VLOOKUP(BE[[#This Row],[admin1 code]],'Region Codes'!A:B,2,FALSE),"")</f>
        <v>Wallonia  </v>
      </c>
    </row>
    <row r="9726" spans="1:20" x14ac:dyDescent="0.2">
      <c r="A9726">
        <v>2796726</v>
      </c>
      <c r="B9726" t="s">
        <v>30819</v>
      </c>
      <c r="C9726" t="s">
        <v>30819</v>
      </c>
      <c r="D9726" t="s">
        <v>30820</v>
      </c>
      <c r="E9726" t="s">
        <v>30821</v>
      </c>
      <c r="F9726" t="s">
        <v>30822</v>
      </c>
      <c r="G9726" t="s">
        <v>127</v>
      </c>
      <c r="H9726" t="s">
        <v>128</v>
      </c>
      <c r="I9726" t="s">
        <v>6</v>
      </c>
      <c r="J9726" t="s">
        <v>9</v>
      </c>
      <c r="K9726" t="s">
        <v>25</v>
      </c>
      <c r="L9726" t="s">
        <v>311</v>
      </c>
      <c r="M9726">
        <v>24</v>
      </c>
      <c r="N9726">
        <v>24001</v>
      </c>
      <c r="O9726">
        <v>0</v>
      </c>
      <c r="Q9726">
        <v>50</v>
      </c>
      <c r="R9726" t="s">
        <v>10</v>
      </c>
      <c r="S9726" s="1">
        <v>42584</v>
      </c>
      <c r="T9726" t="str">
        <f>IFERROR(VLOOKUP(BE[[#This Row],[admin1 code]],'Region Codes'!A:B,2,FALSE),"")</f>
        <v>Flemish Region  </v>
      </c>
    </row>
    <row r="9727" spans="1:20" x14ac:dyDescent="0.2">
      <c r="A9727">
        <v>2796724</v>
      </c>
      <c r="B9727" t="s">
        <v>30815</v>
      </c>
      <c r="C9727" t="s">
        <v>30815</v>
      </c>
      <c r="D9727" t="s">
        <v>9</v>
      </c>
      <c r="E9727" t="s">
        <v>30816</v>
      </c>
      <c r="F9727" t="s">
        <v>30817</v>
      </c>
      <c r="G9727" t="s">
        <v>127</v>
      </c>
      <c r="H9727" t="s">
        <v>128</v>
      </c>
      <c r="I9727" t="s">
        <v>6</v>
      </c>
      <c r="J9727" t="s">
        <v>9</v>
      </c>
      <c r="K9727" t="s">
        <v>25</v>
      </c>
      <c r="L9727" t="s">
        <v>174</v>
      </c>
      <c r="M9727">
        <v>71</v>
      </c>
      <c r="N9727">
        <v>71070</v>
      </c>
      <c r="O9727">
        <v>0</v>
      </c>
      <c r="Q9727">
        <v>43</v>
      </c>
      <c r="R9727" t="s">
        <v>10</v>
      </c>
      <c r="S9727" s="1">
        <v>42584</v>
      </c>
      <c r="T9727" t="str">
        <f>IFERROR(VLOOKUP(BE[[#This Row],[admin1 code]],'Region Codes'!A:B,2,FALSE),"")</f>
        <v>Flemish Region  </v>
      </c>
    </row>
    <row r="9728" spans="1:20" x14ac:dyDescent="0.2">
      <c r="A9728">
        <v>2796725</v>
      </c>
      <c r="B9728" t="s">
        <v>30815</v>
      </c>
      <c r="C9728" t="s">
        <v>30815</v>
      </c>
      <c r="D9728" t="s">
        <v>30818</v>
      </c>
      <c r="E9728" t="s">
        <v>327</v>
      </c>
      <c r="F9728" t="s">
        <v>2196</v>
      </c>
      <c r="G9728" t="s">
        <v>127</v>
      </c>
      <c r="H9728" t="s">
        <v>128</v>
      </c>
      <c r="I9728" t="s">
        <v>6</v>
      </c>
      <c r="J9728" t="s">
        <v>9</v>
      </c>
      <c r="K9728" t="s">
        <v>25</v>
      </c>
      <c r="L9728" t="s">
        <v>174</v>
      </c>
      <c r="M9728">
        <v>73</v>
      </c>
      <c r="N9728">
        <v>73107</v>
      </c>
      <c r="O9728">
        <v>0</v>
      </c>
      <c r="Q9728">
        <v>38</v>
      </c>
      <c r="R9728" t="s">
        <v>10</v>
      </c>
      <c r="S9728" s="1">
        <v>42584</v>
      </c>
      <c r="T9728" t="str">
        <f>IFERROR(VLOOKUP(BE[[#This Row],[admin1 code]],'Region Codes'!A:B,2,FALSE),"")</f>
        <v>Flemish Region  </v>
      </c>
    </row>
    <row r="9729" spans="1:20" x14ac:dyDescent="0.2">
      <c r="A9729">
        <v>2796721</v>
      </c>
      <c r="B9729" t="s">
        <v>30811</v>
      </c>
      <c r="C9729" t="s">
        <v>30811</v>
      </c>
      <c r="D9729" t="s">
        <v>9</v>
      </c>
      <c r="E9729" t="s">
        <v>327</v>
      </c>
      <c r="F9729" t="s">
        <v>1536</v>
      </c>
      <c r="G9729" t="s">
        <v>86</v>
      </c>
      <c r="H9729" t="s">
        <v>107</v>
      </c>
      <c r="I9729" t="s">
        <v>6</v>
      </c>
      <c r="J9729" t="s">
        <v>9</v>
      </c>
      <c r="K9729" t="s">
        <v>25</v>
      </c>
      <c r="L9729" t="s">
        <v>174</v>
      </c>
      <c r="M9729">
        <v>71</v>
      </c>
      <c r="N9729">
        <v>71024</v>
      </c>
      <c r="O9729">
        <v>0</v>
      </c>
      <c r="Q9729">
        <v>19</v>
      </c>
      <c r="R9729" t="s">
        <v>10</v>
      </c>
      <c r="S9729" s="1">
        <v>42584</v>
      </c>
      <c r="T9729" t="str">
        <f>IFERROR(VLOOKUP(BE[[#This Row],[admin1 code]],'Region Codes'!A:B,2,FALSE),"")</f>
        <v>Flemish Region  </v>
      </c>
    </row>
    <row r="9730" spans="1:20" x14ac:dyDescent="0.2">
      <c r="A9730">
        <v>2796720</v>
      </c>
      <c r="B9730" t="s">
        <v>30808</v>
      </c>
      <c r="C9730" t="s">
        <v>30808</v>
      </c>
      <c r="D9730" t="s">
        <v>9</v>
      </c>
      <c r="E9730" t="s">
        <v>30809</v>
      </c>
      <c r="F9730" t="s">
        <v>30810</v>
      </c>
      <c r="G9730" t="s">
        <v>127</v>
      </c>
      <c r="H9730" t="s">
        <v>128</v>
      </c>
      <c r="I9730" t="s">
        <v>6</v>
      </c>
      <c r="J9730" t="s">
        <v>9</v>
      </c>
      <c r="K9730" t="s">
        <v>88</v>
      </c>
      <c r="L9730" t="s">
        <v>308</v>
      </c>
      <c r="M9730">
        <v>61</v>
      </c>
      <c r="N9730">
        <v>61028</v>
      </c>
      <c r="O9730">
        <v>0</v>
      </c>
      <c r="Q9730">
        <v>194</v>
      </c>
      <c r="R9730" t="s">
        <v>10</v>
      </c>
      <c r="S9730" s="1">
        <v>42819</v>
      </c>
      <c r="T9730" t="str">
        <f>IFERROR(VLOOKUP(BE[[#This Row],[admin1 code]],'Region Codes'!A:B,2,FALSE),"")</f>
        <v>Wallonia  </v>
      </c>
    </row>
    <row r="9731" spans="1:20" x14ac:dyDescent="0.2">
      <c r="A9731">
        <v>2796719</v>
      </c>
      <c r="B9731" t="s">
        <v>30804</v>
      </c>
      <c r="C9731" t="s">
        <v>30804</v>
      </c>
      <c r="D9731" t="s">
        <v>30805</v>
      </c>
      <c r="E9731" t="s">
        <v>30806</v>
      </c>
      <c r="F9731" t="s">
        <v>30807</v>
      </c>
      <c r="G9731" t="s">
        <v>127</v>
      </c>
      <c r="H9731" t="s">
        <v>128</v>
      </c>
      <c r="I9731" t="s">
        <v>6</v>
      </c>
      <c r="J9731" t="s">
        <v>9</v>
      </c>
      <c r="K9731" t="s">
        <v>88</v>
      </c>
      <c r="L9731" t="s">
        <v>308</v>
      </c>
      <c r="M9731">
        <v>61</v>
      </c>
      <c r="N9731">
        <v>61068</v>
      </c>
      <c r="O9731">
        <v>0</v>
      </c>
      <c r="Q9731">
        <v>193</v>
      </c>
      <c r="R9731" t="s">
        <v>10</v>
      </c>
      <c r="S9731" s="1">
        <v>42819</v>
      </c>
      <c r="T9731" t="str">
        <f>IFERROR(VLOOKUP(BE[[#This Row],[admin1 code]],'Region Codes'!A:B,2,FALSE),"")</f>
        <v>Wallonia  </v>
      </c>
    </row>
    <row r="9732" spans="1:20" x14ac:dyDescent="0.2">
      <c r="A9732">
        <v>2796718</v>
      </c>
      <c r="B9732" t="s">
        <v>30801</v>
      </c>
      <c r="C9732" t="s">
        <v>30801</v>
      </c>
      <c r="D9732" t="s">
        <v>9</v>
      </c>
      <c r="E9732" t="s">
        <v>30802</v>
      </c>
      <c r="F9732" t="s">
        <v>30803</v>
      </c>
      <c r="G9732" t="s">
        <v>127</v>
      </c>
      <c r="H9732" t="s">
        <v>128</v>
      </c>
      <c r="I9732" t="s">
        <v>6</v>
      </c>
      <c r="J9732" t="s">
        <v>9</v>
      </c>
      <c r="K9732" t="s">
        <v>88</v>
      </c>
      <c r="L9732" t="s">
        <v>989</v>
      </c>
      <c r="M9732">
        <v>82</v>
      </c>
      <c r="N9732">
        <v>82037</v>
      </c>
      <c r="O9732">
        <v>0</v>
      </c>
      <c r="Q9732">
        <v>470</v>
      </c>
      <c r="R9732" t="s">
        <v>10</v>
      </c>
      <c r="S9732" s="1">
        <v>42819</v>
      </c>
      <c r="T9732" t="str">
        <f>IFERROR(VLOOKUP(BE[[#This Row],[admin1 code]],'Region Codes'!A:B,2,FALSE),"")</f>
        <v>Wallonia  </v>
      </c>
    </row>
    <row r="9733" spans="1:20" x14ac:dyDescent="0.2">
      <c r="A9733">
        <v>2796714</v>
      </c>
      <c r="B9733" t="s">
        <v>30788</v>
      </c>
      <c r="C9733" t="s">
        <v>30788</v>
      </c>
      <c r="D9733" t="s">
        <v>9</v>
      </c>
      <c r="E9733" t="s">
        <v>30789</v>
      </c>
      <c r="F9733" t="s">
        <v>30790</v>
      </c>
      <c r="G9733" t="s">
        <v>127</v>
      </c>
      <c r="H9733" t="s">
        <v>128</v>
      </c>
      <c r="I9733" t="s">
        <v>6</v>
      </c>
      <c r="J9733" t="s">
        <v>9</v>
      </c>
      <c r="K9733" t="s">
        <v>88</v>
      </c>
      <c r="L9733" t="s">
        <v>308</v>
      </c>
      <c r="M9733">
        <v>63</v>
      </c>
      <c r="N9733">
        <v>63001</v>
      </c>
      <c r="O9733">
        <v>0</v>
      </c>
      <c r="Q9733">
        <v>501</v>
      </c>
      <c r="R9733" t="s">
        <v>10</v>
      </c>
      <c r="S9733" s="1">
        <v>42819</v>
      </c>
      <c r="T9733" t="str">
        <f>IFERROR(VLOOKUP(BE[[#This Row],[admin1 code]],'Region Codes'!A:B,2,FALSE),"")</f>
        <v>Wallonia  </v>
      </c>
    </row>
    <row r="9734" spans="1:20" x14ac:dyDescent="0.2">
      <c r="A9734">
        <v>2796713</v>
      </c>
      <c r="B9734" t="s">
        <v>30784</v>
      </c>
      <c r="C9734" t="s">
        <v>30784</v>
      </c>
      <c r="D9734" t="s">
        <v>30785</v>
      </c>
      <c r="E9734" t="s">
        <v>30786</v>
      </c>
      <c r="F9734" t="s">
        <v>30787</v>
      </c>
      <c r="G9734" t="s">
        <v>127</v>
      </c>
      <c r="H9734" t="s">
        <v>128</v>
      </c>
      <c r="I9734" t="s">
        <v>6</v>
      </c>
      <c r="J9734" t="s">
        <v>9</v>
      </c>
      <c r="K9734" t="s">
        <v>25</v>
      </c>
      <c r="L9734" t="s">
        <v>174</v>
      </c>
      <c r="M9734">
        <v>71</v>
      </c>
      <c r="N9734">
        <v>71020</v>
      </c>
      <c r="O9734">
        <v>0</v>
      </c>
      <c r="Q9734">
        <v>26</v>
      </c>
      <c r="R9734" t="s">
        <v>10</v>
      </c>
      <c r="S9734" s="1">
        <v>42584</v>
      </c>
      <c r="T9734" t="str">
        <f>IFERROR(VLOOKUP(BE[[#This Row],[admin1 code]],'Region Codes'!A:B,2,FALSE),"")</f>
        <v>Flemish Region  </v>
      </c>
    </row>
    <row r="9735" spans="1:20" x14ac:dyDescent="0.2">
      <c r="A9735">
        <v>2796712</v>
      </c>
      <c r="B9735" t="s">
        <v>30780</v>
      </c>
      <c r="C9735" t="s">
        <v>30780</v>
      </c>
      <c r="D9735" t="s">
        <v>30781</v>
      </c>
      <c r="E9735" t="s">
        <v>30782</v>
      </c>
      <c r="F9735" t="s">
        <v>30783</v>
      </c>
      <c r="G9735" t="s">
        <v>4</v>
      </c>
      <c r="H9735" t="s">
        <v>15</v>
      </c>
      <c r="I9735" t="s">
        <v>6</v>
      </c>
      <c r="J9735" t="s">
        <v>9</v>
      </c>
      <c r="K9735" t="s">
        <v>25</v>
      </c>
      <c r="L9735" t="s">
        <v>9</v>
      </c>
      <c r="O9735">
        <v>0</v>
      </c>
      <c r="Q9735">
        <v>22</v>
      </c>
      <c r="R9735" t="s">
        <v>10</v>
      </c>
      <c r="S9735" s="1">
        <v>40926</v>
      </c>
      <c r="T9735" t="str">
        <f>IFERROR(VLOOKUP(BE[[#This Row],[admin1 code]],'Region Codes'!A:B,2,FALSE),"")</f>
        <v>Flemish Region  </v>
      </c>
    </row>
    <row r="9736" spans="1:20" x14ac:dyDescent="0.2">
      <c r="A9736">
        <v>2796711</v>
      </c>
      <c r="B9736" t="s">
        <v>30776</v>
      </c>
      <c r="C9736" t="s">
        <v>30776</v>
      </c>
      <c r="D9736" t="s">
        <v>30777</v>
      </c>
      <c r="E9736" t="s">
        <v>30778</v>
      </c>
      <c r="F9736" t="s">
        <v>30779</v>
      </c>
      <c r="G9736" t="s">
        <v>127</v>
      </c>
      <c r="H9736" t="s">
        <v>128</v>
      </c>
      <c r="I9736" t="s">
        <v>6</v>
      </c>
      <c r="J9736" t="s">
        <v>9</v>
      </c>
      <c r="K9736" t="s">
        <v>88</v>
      </c>
      <c r="L9736" t="s">
        <v>989</v>
      </c>
      <c r="M9736">
        <v>84</v>
      </c>
      <c r="N9736">
        <v>84077</v>
      </c>
      <c r="O9736">
        <v>0</v>
      </c>
      <c r="Q9736">
        <v>481</v>
      </c>
      <c r="R9736" t="s">
        <v>10</v>
      </c>
      <c r="S9736" s="1">
        <v>42819</v>
      </c>
      <c r="T9736" t="str">
        <f>IFERROR(VLOOKUP(BE[[#This Row],[admin1 code]],'Region Codes'!A:B,2,FALSE),"")</f>
        <v>Wallonia  </v>
      </c>
    </row>
    <row r="9737" spans="1:20" x14ac:dyDescent="0.2">
      <c r="A9737">
        <v>2796710</v>
      </c>
      <c r="B9737" t="s">
        <v>30773</v>
      </c>
      <c r="C9737" t="s">
        <v>30773</v>
      </c>
      <c r="D9737" t="s">
        <v>30774</v>
      </c>
      <c r="E9737" t="s">
        <v>4581</v>
      </c>
      <c r="F9737" t="s">
        <v>30775</v>
      </c>
      <c r="G9737" t="s">
        <v>127</v>
      </c>
      <c r="H9737" t="s">
        <v>128</v>
      </c>
      <c r="I9737" t="s">
        <v>6</v>
      </c>
      <c r="J9737" t="s">
        <v>9</v>
      </c>
      <c r="K9737" t="s">
        <v>25</v>
      </c>
      <c r="L9737" t="s">
        <v>104</v>
      </c>
      <c r="M9737">
        <v>44</v>
      </c>
      <c r="N9737">
        <v>44021</v>
      </c>
      <c r="O9737">
        <v>0</v>
      </c>
      <c r="Q9737">
        <v>6</v>
      </c>
      <c r="R9737" t="s">
        <v>10</v>
      </c>
      <c r="S9737" s="1">
        <v>42584</v>
      </c>
      <c r="T9737" t="str">
        <f>IFERROR(VLOOKUP(BE[[#This Row],[admin1 code]],'Region Codes'!A:B,2,FALSE),"")</f>
        <v>Flemish Region  </v>
      </c>
    </row>
    <row r="9738" spans="1:20" x14ac:dyDescent="0.2">
      <c r="A9738">
        <v>2796709</v>
      </c>
      <c r="B9738" t="s">
        <v>30772</v>
      </c>
      <c r="C9738" t="s">
        <v>30772</v>
      </c>
      <c r="D9738" t="s">
        <v>9</v>
      </c>
      <c r="E9738" t="s">
        <v>596</v>
      </c>
      <c r="F9738" t="s">
        <v>238</v>
      </c>
      <c r="G9738" t="s">
        <v>127</v>
      </c>
      <c r="H9738" t="s">
        <v>128</v>
      </c>
      <c r="I9738" t="s">
        <v>6</v>
      </c>
      <c r="J9738" t="s">
        <v>9</v>
      </c>
      <c r="K9738" t="s">
        <v>25</v>
      </c>
      <c r="L9738" t="s">
        <v>104</v>
      </c>
      <c r="M9738">
        <v>41</v>
      </c>
      <c r="N9738">
        <v>41048</v>
      </c>
      <c r="O9738">
        <v>0</v>
      </c>
      <c r="Q9738">
        <v>42</v>
      </c>
      <c r="R9738" t="s">
        <v>10</v>
      </c>
      <c r="S9738" s="1">
        <v>42584</v>
      </c>
      <c r="T9738" t="str">
        <f>IFERROR(VLOOKUP(BE[[#This Row],[admin1 code]],'Region Codes'!A:B,2,FALSE),"")</f>
        <v>Flemish Region  </v>
      </c>
    </row>
    <row r="9739" spans="1:20" x14ac:dyDescent="0.2">
      <c r="A9739">
        <v>2796706</v>
      </c>
      <c r="B9739" t="s">
        <v>30765</v>
      </c>
      <c r="C9739" t="s">
        <v>30765</v>
      </c>
      <c r="D9739" t="s">
        <v>9</v>
      </c>
      <c r="E9739" t="s">
        <v>400</v>
      </c>
      <c r="F9739" t="s">
        <v>485</v>
      </c>
      <c r="G9739" t="s">
        <v>165</v>
      </c>
      <c r="H9739" t="s">
        <v>3209</v>
      </c>
      <c r="I9739" t="s">
        <v>6</v>
      </c>
      <c r="J9739" t="s">
        <v>9</v>
      </c>
      <c r="K9739" t="s">
        <v>25</v>
      </c>
      <c r="L9739" t="s">
        <v>108</v>
      </c>
      <c r="O9739">
        <v>0</v>
      </c>
      <c r="Q9739">
        <v>26</v>
      </c>
      <c r="R9739" t="s">
        <v>10</v>
      </c>
      <c r="S9739" s="1">
        <v>40243</v>
      </c>
      <c r="T9739" t="str">
        <f>IFERROR(VLOOKUP(BE[[#This Row],[admin1 code]],'Region Codes'!A:B,2,FALSE),"")</f>
        <v>Flemish Region  </v>
      </c>
    </row>
    <row r="9740" spans="1:20" x14ac:dyDescent="0.2">
      <c r="A9740">
        <v>2796708</v>
      </c>
      <c r="B9740" t="s">
        <v>30769</v>
      </c>
      <c r="C9740" t="s">
        <v>30769</v>
      </c>
      <c r="D9740" t="s">
        <v>9</v>
      </c>
      <c r="E9740" t="s">
        <v>30770</v>
      </c>
      <c r="F9740" t="s">
        <v>30771</v>
      </c>
      <c r="G9740" t="s">
        <v>127</v>
      </c>
      <c r="H9740" t="s">
        <v>128</v>
      </c>
      <c r="I9740" t="s">
        <v>6</v>
      </c>
      <c r="J9740" t="s">
        <v>9</v>
      </c>
      <c r="K9740" t="s">
        <v>25</v>
      </c>
      <c r="L9740" t="s">
        <v>104</v>
      </c>
      <c r="M9740">
        <v>41</v>
      </c>
      <c r="N9740">
        <v>41082</v>
      </c>
      <c r="O9740">
        <v>0</v>
      </c>
      <c r="Q9740">
        <v>29</v>
      </c>
      <c r="R9740" t="s">
        <v>10</v>
      </c>
      <c r="S9740" s="1">
        <v>42584</v>
      </c>
      <c r="T9740" t="str">
        <f>IFERROR(VLOOKUP(BE[[#This Row],[admin1 code]],'Region Codes'!A:B,2,FALSE),"")</f>
        <v>Flemish Region  </v>
      </c>
    </row>
    <row r="9741" spans="1:20" x14ac:dyDescent="0.2">
      <c r="A9741">
        <v>2796707</v>
      </c>
      <c r="B9741" t="s">
        <v>30766</v>
      </c>
      <c r="C9741" t="s">
        <v>30766</v>
      </c>
      <c r="D9741" t="s">
        <v>9</v>
      </c>
      <c r="E9741" t="s">
        <v>30767</v>
      </c>
      <c r="F9741" t="s">
        <v>30768</v>
      </c>
      <c r="G9741" t="s">
        <v>127</v>
      </c>
      <c r="H9741" t="s">
        <v>128</v>
      </c>
      <c r="I9741" t="s">
        <v>6</v>
      </c>
      <c r="J9741" t="s">
        <v>9</v>
      </c>
      <c r="K9741" t="s">
        <v>25</v>
      </c>
      <c r="L9741" t="s">
        <v>108</v>
      </c>
      <c r="M9741">
        <v>12</v>
      </c>
      <c r="N9741">
        <v>12025</v>
      </c>
      <c r="O9741">
        <v>0</v>
      </c>
      <c r="Q9741">
        <v>7</v>
      </c>
      <c r="R9741" t="s">
        <v>10</v>
      </c>
      <c r="S9741" s="1">
        <v>42584</v>
      </c>
      <c r="T9741" t="str">
        <f>IFERROR(VLOOKUP(BE[[#This Row],[admin1 code]],'Region Codes'!A:B,2,FALSE),"")</f>
        <v>Flemish Region  </v>
      </c>
    </row>
    <row r="9742" spans="1:20" x14ac:dyDescent="0.2">
      <c r="A9742">
        <v>2796705</v>
      </c>
      <c r="B9742" t="s">
        <v>30762</v>
      </c>
      <c r="C9742" t="s">
        <v>30762</v>
      </c>
      <c r="D9742" t="s">
        <v>9</v>
      </c>
      <c r="E9742" t="s">
        <v>30763</v>
      </c>
      <c r="F9742" t="s">
        <v>30764</v>
      </c>
      <c r="G9742" t="s">
        <v>4</v>
      </c>
      <c r="H9742" t="s">
        <v>15</v>
      </c>
      <c r="I9742" t="s">
        <v>6</v>
      </c>
      <c r="J9742" t="s">
        <v>9</v>
      </c>
      <c r="K9742" t="s">
        <v>25</v>
      </c>
      <c r="L9742" t="s">
        <v>108</v>
      </c>
      <c r="O9742">
        <v>0</v>
      </c>
      <c r="Q9742">
        <v>23</v>
      </c>
      <c r="R9742" t="s">
        <v>10</v>
      </c>
      <c r="S9742" s="1">
        <v>40581</v>
      </c>
      <c r="T9742" t="str">
        <f>IFERROR(VLOOKUP(BE[[#This Row],[admin1 code]],'Region Codes'!A:B,2,FALSE),"")</f>
        <v>Flemish Region  </v>
      </c>
    </row>
    <row r="9743" spans="1:20" x14ac:dyDescent="0.2">
      <c r="A9743">
        <v>2796704</v>
      </c>
      <c r="B9743" t="s">
        <v>30759</v>
      </c>
      <c r="C9743" t="s">
        <v>30759</v>
      </c>
      <c r="D9743" t="s">
        <v>9</v>
      </c>
      <c r="E9743" t="s">
        <v>30760</v>
      </c>
      <c r="F9743" t="s">
        <v>30761</v>
      </c>
      <c r="G9743" t="s">
        <v>127</v>
      </c>
      <c r="H9743" t="s">
        <v>128</v>
      </c>
      <c r="I9743" t="s">
        <v>6</v>
      </c>
      <c r="J9743" t="s">
        <v>9</v>
      </c>
      <c r="K9743" t="s">
        <v>25</v>
      </c>
      <c r="L9743" t="s">
        <v>174</v>
      </c>
      <c r="M9743">
        <v>71</v>
      </c>
      <c r="N9743">
        <v>71070</v>
      </c>
      <c r="O9743">
        <v>0</v>
      </c>
      <c r="Q9743">
        <v>50</v>
      </c>
      <c r="R9743" t="s">
        <v>10</v>
      </c>
      <c r="S9743" s="1">
        <v>42584</v>
      </c>
      <c r="T9743" t="str">
        <f>IFERROR(VLOOKUP(BE[[#This Row],[admin1 code]],'Region Codes'!A:B,2,FALSE),"")</f>
        <v>Flemish Region  </v>
      </c>
    </row>
    <row r="9744" spans="1:20" x14ac:dyDescent="0.2">
      <c r="A9744">
        <v>2796703</v>
      </c>
      <c r="B9744" t="s">
        <v>30758</v>
      </c>
      <c r="C9744" t="s">
        <v>30758</v>
      </c>
      <c r="D9744" t="s">
        <v>9</v>
      </c>
      <c r="E9744" t="s">
        <v>37</v>
      </c>
      <c r="F9744" t="s">
        <v>2817</v>
      </c>
      <c r="G9744" t="s">
        <v>86</v>
      </c>
      <c r="H9744" t="s">
        <v>107</v>
      </c>
      <c r="I9744" t="s">
        <v>6</v>
      </c>
      <c r="J9744" t="s">
        <v>9</v>
      </c>
      <c r="K9744" t="s">
        <v>25</v>
      </c>
      <c r="L9744" t="s">
        <v>104</v>
      </c>
      <c r="M9744">
        <v>43</v>
      </c>
      <c r="N9744">
        <v>43010</v>
      </c>
      <c r="O9744">
        <v>0</v>
      </c>
      <c r="Q9744">
        <v>12</v>
      </c>
      <c r="R9744" t="s">
        <v>10</v>
      </c>
      <c r="S9744" s="1">
        <v>42584</v>
      </c>
      <c r="T9744" t="str">
        <f>IFERROR(VLOOKUP(BE[[#This Row],[admin1 code]],'Region Codes'!A:B,2,FALSE),"")</f>
        <v>Flemish Region  </v>
      </c>
    </row>
    <row r="9745" spans="1:20" x14ac:dyDescent="0.2">
      <c r="A9745">
        <v>2796702</v>
      </c>
      <c r="B9745" t="s">
        <v>30757</v>
      </c>
      <c r="C9745" t="s">
        <v>30757</v>
      </c>
      <c r="D9745" t="s">
        <v>9</v>
      </c>
      <c r="E9745" t="s">
        <v>2012</v>
      </c>
      <c r="F9745" t="s">
        <v>2196</v>
      </c>
      <c r="G9745" t="s">
        <v>127</v>
      </c>
      <c r="H9745" t="s">
        <v>128</v>
      </c>
      <c r="I9745" t="s">
        <v>6</v>
      </c>
      <c r="J9745" t="s">
        <v>9</v>
      </c>
      <c r="K9745" t="s">
        <v>88</v>
      </c>
      <c r="L9745" t="s">
        <v>308</v>
      </c>
      <c r="M9745">
        <v>62</v>
      </c>
      <c r="N9745">
        <v>62122</v>
      </c>
      <c r="O9745">
        <v>0</v>
      </c>
      <c r="Q9745">
        <v>202</v>
      </c>
      <c r="R9745" t="s">
        <v>10</v>
      </c>
      <c r="S9745" s="1">
        <v>42819</v>
      </c>
      <c r="T9745" t="str">
        <f>IFERROR(VLOOKUP(BE[[#This Row],[admin1 code]],'Region Codes'!A:B,2,FALSE),"")</f>
        <v>Wallonia  </v>
      </c>
    </row>
    <row r="9746" spans="1:20" x14ac:dyDescent="0.2">
      <c r="A9746">
        <v>2796699</v>
      </c>
      <c r="B9746" t="s">
        <v>30750</v>
      </c>
      <c r="C9746" t="s">
        <v>30750</v>
      </c>
      <c r="D9746" t="s">
        <v>9</v>
      </c>
      <c r="E9746" t="s">
        <v>30751</v>
      </c>
      <c r="F9746" t="s">
        <v>30752</v>
      </c>
      <c r="G9746" t="s">
        <v>127</v>
      </c>
      <c r="H9746" t="s">
        <v>128</v>
      </c>
      <c r="I9746" t="s">
        <v>6</v>
      </c>
      <c r="J9746" t="s">
        <v>9</v>
      </c>
      <c r="K9746" t="s">
        <v>25</v>
      </c>
      <c r="L9746" t="s">
        <v>108</v>
      </c>
      <c r="M9746">
        <v>12</v>
      </c>
      <c r="N9746">
        <v>12014</v>
      </c>
      <c r="O9746">
        <v>0</v>
      </c>
      <c r="Q9746">
        <v>7</v>
      </c>
      <c r="R9746" t="s">
        <v>10</v>
      </c>
      <c r="S9746" s="1">
        <v>42584</v>
      </c>
      <c r="T9746" t="str">
        <f>IFERROR(VLOOKUP(BE[[#This Row],[admin1 code]],'Region Codes'!A:B,2,FALSE),"")</f>
        <v>Flemish Region  </v>
      </c>
    </row>
    <row r="9747" spans="1:20" x14ac:dyDescent="0.2">
      <c r="A9747">
        <v>2796694</v>
      </c>
      <c r="B9747" t="s">
        <v>30738</v>
      </c>
      <c r="C9747" t="s">
        <v>30738</v>
      </c>
      <c r="D9747" t="s">
        <v>9</v>
      </c>
      <c r="E9747" t="s">
        <v>30739</v>
      </c>
      <c r="F9747" t="s">
        <v>30740</v>
      </c>
      <c r="G9747" t="s">
        <v>127</v>
      </c>
      <c r="H9747" t="s">
        <v>128</v>
      </c>
      <c r="I9747" t="s">
        <v>6</v>
      </c>
      <c r="J9747" t="s">
        <v>9</v>
      </c>
      <c r="K9747" t="s">
        <v>25</v>
      </c>
      <c r="L9747" t="s">
        <v>108</v>
      </c>
      <c r="M9747">
        <v>13</v>
      </c>
      <c r="N9747">
        <v>13014</v>
      </c>
      <c r="O9747">
        <v>0</v>
      </c>
      <c r="Q9747">
        <v>17</v>
      </c>
      <c r="R9747" t="s">
        <v>10</v>
      </c>
      <c r="S9747" s="1">
        <v>42584</v>
      </c>
      <c r="T9747" t="str">
        <f>IFERROR(VLOOKUP(BE[[#This Row],[admin1 code]],'Region Codes'!A:B,2,FALSE),"")</f>
        <v>Flemish Region  </v>
      </c>
    </row>
    <row r="9748" spans="1:20" x14ac:dyDescent="0.2">
      <c r="A9748">
        <v>2796693</v>
      </c>
      <c r="B9748" t="s">
        <v>30735</v>
      </c>
      <c r="C9748" t="s">
        <v>30735</v>
      </c>
      <c r="D9748" t="s">
        <v>9</v>
      </c>
      <c r="E9748" t="s">
        <v>30736</v>
      </c>
      <c r="F9748" t="s">
        <v>30737</v>
      </c>
      <c r="G9748" t="s">
        <v>127</v>
      </c>
      <c r="H9748" t="s">
        <v>128</v>
      </c>
      <c r="I9748" t="s">
        <v>6</v>
      </c>
      <c r="J9748" t="s">
        <v>9</v>
      </c>
      <c r="K9748" t="s">
        <v>25</v>
      </c>
      <c r="L9748" t="s">
        <v>94</v>
      </c>
      <c r="M9748">
        <v>33</v>
      </c>
      <c r="N9748">
        <v>33011</v>
      </c>
      <c r="O9748">
        <v>0</v>
      </c>
      <c r="Q9748">
        <v>37</v>
      </c>
      <c r="R9748" t="s">
        <v>10</v>
      </c>
      <c r="S9748" s="1">
        <v>42584</v>
      </c>
      <c r="T9748" t="str">
        <f>IFERROR(VLOOKUP(BE[[#This Row],[admin1 code]],'Region Codes'!A:B,2,FALSE),"")</f>
        <v>Flemish Region  </v>
      </c>
    </row>
    <row r="9749" spans="1:20" x14ac:dyDescent="0.2">
      <c r="A9749">
        <v>2796690</v>
      </c>
      <c r="B9749" t="s">
        <v>30727</v>
      </c>
      <c r="C9749" t="s">
        <v>30727</v>
      </c>
      <c r="D9749" t="s">
        <v>30728</v>
      </c>
      <c r="E9749" t="s">
        <v>30729</v>
      </c>
      <c r="F9749" t="s">
        <v>30730</v>
      </c>
      <c r="G9749" t="s">
        <v>165</v>
      </c>
      <c r="H9749" t="s">
        <v>166</v>
      </c>
      <c r="I9749" t="s">
        <v>6</v>
      </c>
      <c r="J9749" t="s">
        <v>9</v>
      </c>
      <c r="K9749" t="s">
        <v>25</v>
      </c>
      <c r="L9749" t="s">
        <v>9</v>
      </c>
      <c r="O9749">
        <v>0</v>
      </c>
      <c r="Q9749">
        <v>123</v>
      </c>
      <c r="R9749" t="s">
        <v>10</v>
      </c>
      <c r="S9749" s="1">
        <v>40926</v>
      </c>
      <c r="T9749" t="str">
        <f>IFERROR(VLOOKUP(BE[[#This Row],[admin1 code]],'Region Codes'!A:B,2,FALSE),"")</f>
        <v>Flemish Region  </v>
      </c>
    </row>
    <row r="9750" spans="1:20" x14ac:dyDescent="0.2">
      <c r="A9750">
        <v>2796689</v>
      </c>
      <c r="B9750" t="s">
        <v>30725</v>
      </c>
      <c r="C9750" t="s">
        <v>30725</v>
      </c>
      <c r="D9750" t="s">
        <v>9</v>
      </c>
      <c r="E9750" t="s">
        <v>10236</v>
      </c>
      <c r="F9750" t="s">
        <v>30726</v>
      </c>
      <c r="G9750" t="s">
        <v>127</v>
      </c>
      <c r="H9750" t="s">
        <v>128</v>
      </c>
      <c r="I9750" t="s">
        <v>6</v>
      </c>
      <c r="J9750" t="s">
        <v>9</v>
      </c>
      <c r="K9750" t="s">
        <v>88</v>
      </c>
      <c r="L9750" t="s">
        <v>308</v>
      </c>
      <c r="M9750">
        <v>62</v>
      </c>
      <c r="N9750">
        <v>62079</v>
      </c>
      <c r="O9750">
        <v>0</v>
      </c>
      <c r="Q9750">
        <v>66</v>
      </c>
      <c r="R9750" t="s">
        <v>10</v>
      </c>
      <c r="S9750" s="1">
        <v>42819</v>
      </c>
      <c r="T9750" t="str">
        <f>IFERROR(VLOOKUP(BE[[#This Row],[admin1 code]],'Region Codes'!A:B,2,FALSE),"")</f>
        <v>Wallonia  </v>
      </c>
    </row>
    <row r="9751" spans="1:20" x14ac:dyDescent="0.2">
      <c r="A9751">
        <v>2796688</v>
      </c>
      <c r="B9751" t="s">
        <v>30724</v>
      </c>
      <c r="C9751" t="s">
        <v>30724</v>
      </c>
      <c r="D9751" t="s">
        <v>9</v>
      </c>
      <c r="E9751" t="s">
        <v>5190</v>
      </c>
      <c r="F9751" t="s">
        <v>900</v>
      </c>
      <c r="G9751" t="s">
        <v>127</v>
      </c>
      <c r="H9751" t="s">
        <v>128</v>
      </c>
      <c r="I9751" t="s">
        <v>6</v>
      </c>
      <c r="J9751" t="s">
        <v>9</v>
      </c>
      <c r="K9751" t="s">
        <v>88</v>
      </c>
      <c r="L9751" t="s">
        <v>989</v>
      </c>
      <c r="M9751">
        <v>82</v>
      </c>
      <c r="N9751">
        <v>82014</v>
      </c>
      <c r="O9751">
        <v>0</v>
      </c>
      <c r="Q9751">
        <v>441</v>
      </c>
      <c r="R9751" t="s">
        <v>10</v>
      </c>
      <c r="S9751" s="1">
        <v>42819</v>
      </c>
      <c r="T9751" t="str">
        <f>IFERROR(VLOOKUP(BE[[#This Row],[admin1 code]],'Region Codes'!A:B,2,FALSE),"")</f>
        <v>Wallonia  </v>
      </c>
    </row>
    <row r="9752" spans="1:20" x14ac:dyDescent="0.2">
      <c r="A9752">
        <v>2796683</v>
      </c>
      <c r="B9752" t="s">
        <v>30717</v>
      </c>
      <c r="C9752" t="s">
        <v>30717</v>
      </c>
      <c r="D9752" t="s">
        <v>9</v>
      </c>
      <c r="E9752" t="s">
        <v>4289</v>
      </c>
      <c r="F9752" t="s">
        <v>709</v>
      </c>
      <c r="G9752" t="s">
        <v>4</v>
      </c>
      <c r="H9752" t="s">
        <v>15</v>
      </c>
      <c r="I9752" t="s">
        <v>6</v>
      </c>
      <c r="J9752" t="s">
        <v>9</v>
      </c>
      <c r="K9752" t="s">
        <v>88</v>
      </c>
      <c r="L9752" t="s">
        <v>989</v>
      </c>
      <c r="O9752">
        <v>0</v>
      </c>
      <c r="Q9752">
        <v>243</v>
      </c>
      <c r="R9752" t="s">
        <v>10</v>
      </c>
      <c r="S9752" s="1">
        <v>40243</v>
      </c>
      <c r="T9752" t="str">
        <f>IFERROR(VLOOKUP(BE[[#This Row],[admin1 code]],'Region Codes'!A:B,2,FALSE),"")</f>
        <v>Wallonia  </v>
      </c>
    </row>
    <row r="9753" spans="1:20" x14ac:dyDescent="0.2">
      <c r="A9753">
        <v>2796684</v>
      </c>
      <c r="B9753" t="s">
        <v>30717</v>
      </c>
      <c r="C9753" t="s">
        <v>30717</v>
      </c>
      <c r="D9753" t="s">
        <v>9</v>
      </c>
      <c r="E9753" t="s">
        <v>30718</v>
      </c>
      <c r="F9753" t="s">
        <v>30719</v>
      </c>
      <c r="G9753" t="s">
        <v>127</v>
      </c>
      <c r="H9753" t="s">
        <v>128</v>
      </c>
      <c r="I9753" t="s">
        <v>6</v>
      </c>
      <c r="J9753" t="s">
        <v>9</v>
      </c>
      <c r="K9753" t="s">
        <v>88</v>
      </c>
      <c r="L9753" t="s">
        <v>308</v>
      </c>
      <c r="M9753">
        <v>63</v>
      </c>
      <c r="N9753">
        <v>63035</v>
      </c>
      <c r="O9753">
        <v>0</v>
      </c>
      <c r="Q9753">
        <v>238</v>
      </c>
      <c r="R9753" t="s">
        <v>10</v>
      </c>
      <c r="S9753" s="1">
        <v>42819</v>
      </c>
      <c r="T9753" t="str">
        <f>IFERROR(VLOOKUP(BE[[#This Row],[admin1 code]],'Region Codes'!A:B,2,FALSE),"")</f>
        <v>Wallonia  </v>
      </c>
    </row>
    <row r="9754" spans="1:20" x14ac:dyDescent="0.2">
      <c r="A9754">
        <v>2796685</v>
      </c>
      <c r="B9754" t="s">
        <v>30717</v>
      </c>
      <c r="C9754" t="s">
        <v>30717</v>
      </c>
      <c r="D9754" t="s">
        <v>30717</v>
      </c>
      <c r="E9754" t="s">
        <v>30720</v>
      </c>
      <c r="F9754" t="s">
        <v>30721</v>
      </c>
      <c r="G9754" t="s">
        <v>127</v>
      </c>
      <c r="H9754" t="s">
        <v>128</v>
      </c>
      <c r="I9754" t="s">
        <v>6</v>
      </c>
      <c r="J9754" t="s">
        <v>9</v>
      </c>
      <c r="K9754" t="s">
        <v>88</v>
      </c>
      <c r="L9754" t="s">
        <v>308</v>
      </c>
      <c r="M9754">
        <v>62</v>
      </c>
      <c r="N9754">
        <v>62026</v>
      </c>
      <c r="O9754">
        <v>0</v>
      </c>
      <c r="Q9754">
        <v>189</v>
      </c>
      <c r="R9754" t="s">
        <v>10</v>
      </c>
      <c r="S9754" s="1">
        <v>43438</v>
      </c>
      <c r="T9754" t="str">
        <f>IFERROR(VLOOKUP(BE[[#This Row],[admin1 code]],'Region Codes'!A:B,2,FALSE),"")</f>
        <v>Wallonia  </v>
      </c>
    </row>
    <row r="9755" spans="1:20" x14ac:dyDescent="0.2">
      <c r="A9755">
        <v>2796681</v>
      </c>
      <c r="B9755" t="s">
        <v>30711</v>
      </c>
      <c r="C9755" t="s">
        <v>30711</v>
      </c>
      <c r="D9755" t="s">
        <v>30711</v>
      </c>
      <c r="E9755" t="s">
        <v>30712</v>
      </c>
      <c r="F9755" t="s">
        <v>30713</v>
      </c>
      <c r="G9755" t="s">
        <v>127</v>
      </c>
      <c r="H9755" t="s">
        <v>128</v>
      </c>
      <c r="I9755" t="s">
        <v>6</v>
      </c>
      <c r="J9755" t="s">
        <v>9</v>
      </c>
      <c r="K9755" t="s">
        <v>88</v>
      </c>
      <c r="L9755" t="s">
        <v>89</v>
      </c>
      <c r="M9755">
        <v>91</v>
      </c>
      <c r="N9755">
        <v>91030</v>
      </c>
      <c r="O9755">
        <v>0</v>
      </c>
      <c r="Q9755">
        <v>226</v>
      </c>
      <c r="R9755" t="s">
        <v>10</v>
      </c>
      <c r="S9755" s="1">
        <v>43438</v>
      </c>
      <c r="T9755" t="str">
        <f>IFERROR(VLOOKUP(BE[[#This Row],[admin1 code]],'Region Codes'!A:B,2,FALSE),"")</f>
        <v>Wallonia  </v>
      </c>
    </row>
    <row r="9756" spans="1:20" x14ac:dyDescent="0.2">
      <c r="A9756">
        <v>2796675</v>
      </c>
      <c r="B9756" t="s">
        <v>30698</v>
      </c>
      <c r="C9756" t="s">
        <v>30698</v>
      </c>
      <c r="D9756" t="s">
        <v>9</v>
      </c>
      <c r="E9756" t="s">
        <v>30699</v>
      </c>
      <c r="F9756" t="s">
        <v>30700</v>
      </c>
      <c r="G9756" t="s">
        <v>127</v>
      </c>
      <c r="H9756" t="s">
        <v>128</v>
      </c>
      <c r="I9756" t="s">
        <v>6</v>
      </c>
      <c r="J9756" t="s">
        <v>9</v>
      </c>
      <c r="K9756" t="s">
        <v>88</v>
      </c>
      <c r="L9756" t="s">
        <v>989</v>
      </c>
      <c r="M9756">
        <v>82</v>
      </c>
      <c r="N9756">
        <v>82037</v>
      </c>
      <c r="O9756">
        <v>0</v>
      </c>
      <c r="Q9756">
        <v>445</v>
      </c>
      <c r="R9756" t="s">
        <v>10</v>
      </c>
      <c r="S9756" s="1">
        <v>42819</v>
      </c>
      <c r="T9756" t="str">
        <f>IFERROR(VLOOKUP(BE[[#This Row],[admin1 code]],'Region Codes'!A:B,2,FALSE),"")</f>
        <v>Wallonia  </v>
      </c>
    </row>
    <row r="9757" spans="1:20" x14ac:dyDescent="0.2">
      <c r="A9757">
        <v>2796674</v>
      </c>
      <c r="B9757" t="s">
        <v>30697</v>
      </c>
      <c r="C9757" t="s">
        <v>30697</v>
      </c>
      <c r="D9757" t="s">
        <v>9</v>
      </c>
      <c r="E9757" t="s">
        <v>1107</v>
      </c>
      <c r="F9757" t="s">
        <v>269</v>
      </c>
      <c r="G9757" t="s">
        <v>127</v>
      </c>
      <c r="H9757" t="s">
        <v>128</v>
      </c>
      <c r="I9757" t="s">
        <v>6</v>
      </c>
      <c r="J9757" t="s">
        <v>9</v>
      </c>
      <c r="K9757" t="s">
        <v>25</v>
      </c>
      <c r="L9757" t="s">
        <v>104</v>
      </c>
      <c r="M9757">
        <v>44</v>
      </c>
      <c r="N9757">
        <v>44020</v>
      </c>
      <c r="O9757">
        <v>0</v>
      </c>
      <c r="Q9757">
        <v>10</v>
      </c>
      <c r="R9757" t="s">
        <v>10</v>
      </c>
      <c r="S9757" s="1">
        <v>42584</v>
      </c>
      <c r="T9757" t="str">
        <f>IFERROR(VLOOKUP(BE[[#This Row],[admin1 code]],'Region Codes'!A:B,2,FALSE),"")</f>
        <v>Flemish Region  </v>
      </c>
    </row>
    <row r="9758" spans="1:20" x14ac:dyDescent="0.2">
      <c r="A9758">
        <v>2796673</v>
      </c>
      <c r="B9758" t="s">
        <v>30693</v>
      </c>
      <c r="C9758" t="s">
        <v>30693</v>
      </c>
      <c r="D9758" t="s">
        <v>30694</v>
      </c>
      <c r="E9758" t="s">
        <v>30695</v>
      </c>
      <c r="F9758" t="s">
        <v>30696</v>
      </c>
      <c r="G9758" t="s">
        <v>127</v>
      </c>
      <c r="H9758" t="s">
        <v>128</v>
      </c>
      <c r="I9758" t="s">
        <v>6</v>
      </c>
      <c r="J9758" t="s">
        <v>9</v>
      </c>
      <c r="K9758" t="s">
        <v>25</v>
      </c>
      <c r="L9758" t="s">
        <v>108</v>
      </c>
      <c r="M9758">
        <v>11</v>
      </c>
      <c r="N9758">
        <v>11035</v>
      </c>
      <c r="O9758">
        <v>0</v>
      </c>
      <c r="Q9758">
        <v>8</v>
      </c>
      <c r="R9758" t="s">
        <v>10</v>
      </c>
      <c r="S9758" s="1">
        <v>42584</v>
      </c>
      <c r="T9758" t="str">
        <f>IFERROR(VLOOKUP(BE[[#This Row],[admin1 code]],'Region Codes'!A:B,2,FALSE),"")</f>
        <v>Flemish Region  </v>
      </c>
    </row>
    <row r="9759" spans="1:20" x14ac:dyDescent="0.2">
      <c r="A9759">
        <v>2796670</v>
      </c>
      <c r="B9759" t="s">
        <v>30688</v>
      </c>
      <c r="C9759" t="s">
        <v>30688</v>
      </c>
      <c r="D9759" t="s">
        <v>9</v>
      </c>
      <c r="E9759" t="s">
        <v>106</v>
      </c>
      <c r="F9759" t="s">
        <v>1869</v>
      </c>
      <c r="G9759" t="s">
        <v>127</v>
      </c>
      <c r="H9759" t="s">
        <v>128</v>
      </c>
      <c r="I9759" t="s">
        <v>6</v>
      </c>
      <c r="J9759" t="s">
        <v>9</v>
      </c>
      <c r="K9759" t="s">
        <v>25</v>
      </c>
      <c r="L9759" t="s">
        <v>94</v>
      </c>
      <c r="M9759">
        <v>35</v>
      </c>
      <c r="N9759">
        <v>35006</v>
      </c>
      <c r="O9759">
        <v>0</v>
      </c>
      <c r="Q9759">
        <v>4</v>
      </c>
      <c r="R9759" t="s">
        <v>10</v>
      </c>
      <c r="S9759" s="1">
        <v>42584</v>
      </c>
      <c r="T9759" t="str">
        <f>IFERROR(VLOOKUP(BE[[#This Row],[admin1 code]],'Region Codes'!A:B,2,FALSE),"")</f>
        <v>Flemish Region  </v>
      </c>
    </row>
    <row r="9760" spans="1:20" x14ac:dyDescent="0.2">
      <c r="A9760">
        <v>2796669</v>
      </c>
      <c r="B9760" t="s">
        <v>30686</v>
      </c>
      <c r="C9760" t="s">
        <v>30686</v>
      </c>
      <c r="D9760" t="s">
        <v>30687</v>
      </c>
      <c r="E9760" t="s">
        <v>241</v>
      </c>
      <c r="F9760" t="s">
        <v>14</v>
      </c>
      <c r="G9760" t="s">
        <v>127</v>
      </c>
      <c r="H9760" t="s">
        <v>128</v>
      </c>
      <c r="I9760" t="s">
        <v>6</v>
      </c>
      <c r="J9760" t="s">
        <v>9</v>
      </c>
      <c r="K9760" t="s">
        <v>25</v>
      </c>
      <c r="L9760" t="s">
        <v>104</v>
      </c>
      <c r="M9760">
        <v>46</v>
      </c>
      <c r="N9760">
        <v>46003</v>
      </c>
      <c r="O9760">
        <v>0</v>
      </c>
      <c r="Q9760">
        <v>9</v>
      </c>
      <c r="R9760" t="s">
        <v>10</v>
      </c>
      <c r="S9760" s="1">
        <v>42584</v>
      </c>
      <c r="T9760" t="str">
        <f>IFERROR(VLOOKUP(BE[[#This Row],[admin1 code]],'Region Codes'!A:B,2,FALSE),"")</f>
        <v>Flemish Region  </v>
      </c>
    </row>
    <row r="9761" spans="1:20" x14ac:dyDescent="0.2">
      <c r="A9761">
        <v>2796668</v>
      </c>
      <c r="B9761" t="s">
        <v>30683</v>
      </c>
      <c r="C9761" t="s">
        <v>30683</v>
      </c>
      <c r="D9761" t="s">
        <v>9</v>
      </c>
      <c r="E9761" t="s">
        <v>30684</v>
      </c>
      <c r="F9761" t="s">
        <v>30685</v>
      </c>
      <c r="G9761" t="s">
        <v>127</v>
      </c>
      <c r="H9761" t="s">
        <v>128</v>
      </c>
      <c r="I9761" t="s">
        <v>6</v>
      </c>
      <c r="J9761" t="s">
        <v>9</v>
      </c>
      <c r="K9761" t="s">
        <v>25</v>
      </c>
      <c r="L9761" t="s">
        <v>174</v>
      </c>
      <c r="M9761">
        <v>71</v>
      </c>
      <c r="N9761">
        <v>71066</v>
      </c>
      <c r="O9761">
        <v>0</v>
      </c>
      <c r="Q9761">
        <v>39</v>
      </c>
      <c r="R9761" t="s">
        <v>10</v>
      </c>
      <c r="S9761" s="1">
        <v>42584</v>
      </c>
      <c r="T9761" t="str">
        <f>IFERROR(VLOOKUP(BE[[#This Row],[admin1 code]],'Region Codes'!A:B,2,FALSE),"")</f>
        <v>Flemish Region  </v>
      </c>
    </row>
    <row r="9762" spans="1:20" x14ac:dyDescent="0.2">
      <c r="A9762">
        <v>2796666</v>
      </c>
      <c r="B9762" t="s">
        <v>15612</v>
      </c>
      <c r="C9762" t="s">
        <v>15612</v>
      </c>
      <c r="D9762" t="s">
        <v>9</v>
      </c>
      <c r="E9762" t="s">
        <v>30678</v>
      </c>
      <c r="F9762" t="s">
        <v>30679</v>
      </c>
      <c r="G9762" t="s">
        <v>127</v>
      </c>
      <c r="H9762" t="s">
        <v>128</v>
      </c>
      <c r="I9762" t="s">
        <v>6</v>
      </c>
      <c r="J9762" t="s">
        <v>9</v>
      </c>
      <c r="K9762" t="s">
        <v>25</v>
      </c>
      <c r="L9762" t="s">
        <v>104</v>
      </c>
      <c r="M9762">
        <v>44</v>
      </c>
      <c r="N9762">
        <v>44081</v>
      </c>
      <c r="O9762">
        <v>0</v>
      </c>
      <c r="Q9762">
        <v>9</v>
      </c>
      <c r="R9762" t="s">
        <v>10</v>
      </c>
      <c r="S9762" s="1">
        <v>42584</v>
      </c>
      <c r="T9762" t="str">
        <f>IFERROR(VLOOKUP(BE[[#This Row],[admin1 code]],'Region Codes'!A:B,2,FALSE),"")</f>
        <v>Flemish Region  </v>
      </c>
    </row>
    <row r="9763" spans="1:20" x14ac:dyDescent="0.2">
      <c r="A9763">
        <v>2796667</v>
      </c>
      <c r="B9763" t="s">
        <v>15612</v>
      </c>
      <c r="C9763" t="s">
        <v>15612</v>
      </c>
      <c r="D9763" t="s">
        <v>30680</v>
      </c>
      <c r="E9763" t="s">
        <v>30681</v>
      </c>
      <c r="F9763" t="s">
        <v>30682</v>
      </c>
      <c r="G9763" t="s">
        <v>127</v>
      </c>
      <c r="H9763" t="s">
        <v>128</v>
      </c>
      <c r="I9763" t="s">
        <v>6</v>
      </c>
      <c r="J9763" t="s">
        <v>9</v>
      </c>
      <c r="K9763" t="s">
        <v>88</v>
      </c>
      <c r="L9763" t="s">
        <v>308</v>
      </c>
      <c r="M9763">
        <v>62</v>
      </c>
      <c r="N9763">
        <v>62032</v>
      </c>
      <c r="O9763">
        <v>0</v>
      </c>
      <c r="Q9763">
        <v>148</v>
      </c>
      <c r="R9763" t="s">
        <v>10</v>
      </c>
      <c r="S9763" s="1">
        <v>42819</v>
      </c>
      <c r="T9763" t="str">
        <f>IFERROR(VLOOKUP(BE[[#This Row],[admin1 code]],'Region Codes'!A:B,2,FALSE),"")</f>
        <v>Wallonia  </v>
      </c>
    </row>
    <row r="9764" spans="1:20" x14ac:dyDescent="0.2">
      <c r="A9764">
        <v>7729782</v>
      </c>
      <c r="B9764" t="s">
        <v>15612</v>
      </c>
      <c r="C9764" t="s">
        <v>15612</v>
      </c>
      <c r="D9764" t="s">
        <v>9</v>
      </c>
      <c r="E9764" t="s">
        <v>29658</v>
      </c>
      <c r="F9764" t="s">
        <v>48671</v>
      </c>
      <c r="G9764" t="s">
        <v>127</v>
      </c>
      <c r="H9764" t="s">
        <v>128</v>
      </c>
      <c r="I9764" t="s">
        <v>6</v>
      </c>
      <c r="J9764" t="s">
        <v>9</v>
      </c>
      <c r="K9764" t="s">
        <v>25</v>
      </c>
      <c r="L9764" t="s">
        <v>174</v>
      </c>
      <c r="M9764">
        <v>71</v>
      </c>
      <c r="N9764">
        <v>71069</v>
      </c>
      <c r="O9764">
        <v>0</v>
      </c>
      <c r="Q9764">
        <v>46</v>
      </c>
      <c r="R9764" t="s">
        <v>10</v>
      </c>
      <c r="S9764" s="1">
        <v>40616</v>
      </c>
      <c r="T9764" t="str">
        <f>IFERROR(VLOOKUP(BE[[#This Row],[admin1 code]],'Region Codes'!A:B,2,FALSE),"")</f>
        <v>Flemish Region  </v>
      </c>
    </row>
    <row r="9765" spans="1:20" x14ac:dyDescent="0.2">
      <c r="A9765">
        <v>7910335</v>
      </c>
      <c r="B9765" t="s">
        <v>30563</v>
      </c>
      <c r="C9765" t="s">
        <v>30563</v>
      </c>
      <c r="D9765" t="s">
        <v>9</v>
      </c>
      <c r="E9765" t="s">
        <v>48747</v>
      </c>
      <c r="F9765" t="s">
        <v>48748</v>
      </c>
      <c r="G9765" t="s">
        <v>127</v>
      </c>
      <c r="H9765" t="s">
        <v>128</v>
      </c>
      <c r="I9765" t="s">
        <v>6</v>
      </c>
      <c r="J9765" t="s">
        <v>9</v>
      </c>
      <c r="K9765" t="s">
        <v>88</v>
      </c>
      <c r="L9765" t="s">
        <v>170</v>
      </c>
      <c r="M9765">
        <v>56</v>
      </c>
      <c r="N9765">
        <v>56086</v>
      </c>
      <c r="O9765">
        <v>0</v>
      </c>
      <c r="Q9765">
        <v>176</v>
      </c>
      <c r="R9765" t="s">
        <v>10</v>
      </c>
      <c r="S9765" s="1">
        <v>40746</v>
      </c>
      <c r="T9765" t="str">
        <f>IFERROR(VLOOKUP(BE[[#This Row],[admin1 code]],'Region Codes'!A:B,2,FALSE),"")</f>
        <v>Wallonia  </v>
      </c>
    </row>
    <row r="9766" spans="1:20" x14ac:dyDescent="0.2">
      <c r="A9766">
        <v>2796659</v>
      </c>
      <c r="B9766" t="s">
        <v>30661</v>
      </c>
      <c r="C9766" t="s">
        <v>30661</v>
      </c>
      <c r="D9766" t="s">
        <v>9</v>
      </c>
      <c r="E9766" t="s">
        <v>30662</v>
      </c>
      <c r="F9766" t="s">
        <v>30663</v>
      </c>
      <c r="G9766" t="s">
        <v>127</v>
      </c>
      <c r="H9766" t="s">
        <v>128</v>
      </c>
      <c r="I9766" t="s">
        <v>6</v>
      </c>
      <c r="J9766" t="s">
        <v>9</v>
      </c>
      <c r="K9766" t="s">
        <v>25</v>
      </c>
      <c r="L9766" t="s">
        <v>174</v>
      </c>
      <c r="M9766">
        <v>73</v>
      </c>
      <c r="N9766">
        <v>73083</v>
      </c>
      <c r="O9766">
        <v>0</v>
      </c>
      <c r="Q9766">
        <v>98</v>
      </c>
      <c r="R9766" t="s">
        <v>10</v>
      </c>
      <c r="S9766" s="1">
        <v>42584</v>
      </c>
      <c r="T9766" t="str">
        <f>IFERROR(VLOOKUP(BE[[#This Row],[admin1 code]],'Region Codes'!A:B,2,FALSE),"")</f>
        <v>Flemish Region  </v>
      </c>
    </row>
    <row r="9767" spans="1:20" x14ac:dyDescent="0.2">
      <c r="A9767">
        <v>11238166</v>
      </c>
      <c r="B9767" t="s">
        <v>50773</v>
      </c>
      <c r="C9767" t="s">
        <v>50774</v>
      </c>
      <c r="D9767" t="s">
        <v>9</v>
      </c>
      <c r="E9767" t="s">
        <v>50775</v>
      </c>
      <c r="F9767" t="s">
        <v>50776</v>
      </c>
      <c r="G9767" t="s">
        <v>127</v>
      </c>
      <c r="H9767" t="s">
        <v>128</v>
      </c>
      <c r="I9767" t="s">
        <v>6</v>
      </c>
      <c r="J9767" t="s">
        <v>9</v>
      </c>
      <c r="K9767" t="s">
        <v>88</v>
      </c>
      <c r="L9767" t="s">
        <v>989</v>
      </c>
      <c r="M9767">
        <v>85</v>
      </c>
      <c r="N9767">
        <v>85045</v>
      </c>
      <c r="O9767">
        <v>0</v>
      </c>
      <c r="Q9767">
        <v>226</v>
      </c>
      <c r="R9767" t="s">
        <v>10</v>
      </c>
      <c r="S9767" s="1">
        <v>42819</v>
      </c>
      <c r="T9767" t="str">
        <f>IFERROR(VLOOKUP(BE[[#This Row],[admin1 code]],'Region Codes'!A:B,2,FALSE),"")</f>
        <v>Wallonia  </v>
      </c>
    </row>
    <row r="9768" spans="1:20" x14ac:dyDescent="0.2">
      <c r="A9768">
        <v>2796658</v>
      </c>
      <c r="B9768" t="s">
        <v>30660</v>
      </c>
      <c r="C9768" t="s">
        <v>30660</v>
      </c>
      <c r="D9768" t="s">
        <v>9</v>
      </c>
      <c r="E9768" t="s">
        <v>3749</v>
      </c>
      <c r="F9768" t="s">
        <v>1311</v>
      </c>
      <c r="G9768" t="s">
        <v>127</v>
      </c>
      <c r="H9768" t="s">
        <v>128</v>
      </c>
      <c r="I9768" t="s">
        <v>6</v>
      </c>
      <c r="J9768" t="s">
        <v>9</v>
      </c>
      <c r="K9768" t="s">
        <v>88</v>
      </c>
      <c r="L9768" t="s">
        <v>989</v>
      </c>
      <c r="M9768">
        <v>84</v>
      </c>
      <c r="N9768">
        <v>84035</v>
      </c>
      <c r="O9768">
        <v>0</v>
      </c>
      <c r="Q9768">
        <v>405</v>
      </c>
      <c r="R9768" t="s">
        <v>10</v>
      </c>
      <c r="S9768" s="1">
        <v>42819</v>
      </c>
      <c r="T9768" t="str">
        <f>IFERROR(VLOOKUP(BE[[#This Row],[admin1 code]],'Region Codes'!A:B,2,FALSE),"")</f>
        <v>Wallonia  </v>
      </c>
    </row>
    <row r="9769" spans="1:20" x14ac:dyDescent="0.2">
      <c r="A9769">
        <v>2796657</v>
      </c>
      <c r="B9769" t="s">
        <v>30656</v>
      </c>
      <c r="C9769" t="s">
        <v>30656</v>
      </c>
      <c r="D9769" t="s">
        <v>30657</v>
      </c>
      <c r="E9769" t="s">
        <v>30658</v>
      </c>
      <c r="F9769" t="s">
        <v>30659</v>
      </c>
      <c r="G9769" t="s">
        <v>127</v>
      </c>
      <c r="H9769" t="s">
        <v>128</v>
      </c>
      <c r="I9769" t="s">
        <v>6</v>
      </c>
      <c r="J9769" t="s">
        <v>9</v>
      </c>
      <c r="K9769" t="s">
        <v>25</v>
      </c>
      <c r="L9769" t="s">
        <v>311</v>
      </c>
      <c r="M9769">
        <v>24</v>
      </c>
      <c r="N9769">
        <v>24033</v>
      </c>
      <c r="O9769">
        <v>0</v>
      </c>
      <c r="Q9769">
        <v>13</v>
      </c>
      <c r="R9769" t="s">
        <v>10</v>
      </c>
      <c r="S9769" s="1">
        <v>42584</v>
      </c>
      <c r="T9769" t="str">
        <f>IFERROR(VLOOKUP(BE[[#This Row],[admin1 code]],'Region Codes'!A:B,2,FALSE),"")</f>
        <v>Flemish Region  </v>
      </c>
    </row>
    <row r="9770" spans="1:20" x14ac:dyDescent="0.2">
      <c r="A9770">
        <v>2796656</v>
      </c>
      <c r="B9770" t="s">
        <v>30653</v>
      </c>
      <c r="C9770" t="s">
        <v>30653</v>
      </c>
      <c r="D9770" t="s">
        <v>9</v>
      </c>
      <c r="E9770" t="s">
        <v>30654</v>
      </c>
      <c r="F9770" t="s">
        <v>30655</v>
      </c>
      <c r="G9770" t="s">
        <v>127</v>
      </c>
      <c r="H9770" t="s">
        <v>128</v>
      </c>
      <c r="I9770" t="s">
        <v>6</v>
      </c>
      <c r="J9770" t="s">
        <v>9</v>
      </c>
      <c r="K9770" t="s">
        <v>88</v>
      </c>
      <c r="L9770" t="s">
        <v>89</v>
      </c>
      <c r="M9770">
        <v>92</v>
      </c>
      <c r="N9770">
        <v>92138</v>
      </c>
      <c r="O9770">
        <v>0</v>
      </c>
      <c r="Q9770">
        <v>143</v>
      </c>
      <c r="R9770" t="s">
        <v>10</v>
      </c>
      <c r="S9770" s="1">
        <v>42819</v>
      </c>
      <c r="T9770" t="str">
        <f>IFERROR(VLOOKUP(BE[[#This Row],[admin1 code]],'Region Codes'!A:B,2,FALSE),"")</f>
        <v>Wallonia  </v>
      </c>
    </row>
    <row r="9771" spans="1:20" x14ac:dyDescent="0.2">
      <c r="A9771">
        <v>2796655</v>
      </c>
      <c r="B9771" t="s">
        <v>30652</v>
      </c>
      <c r="C9771" t="s">
        <v>30652</v>
      </c>
      <c r="D9771" t="s">
        <v>9</v>
      </c>
      <c r="E9771" t="s">
        <v>12556</v>
      </c>
      <c r="F9771" t="s">
        <v>1398</v>
      </c>
      <c r="G9771" t="s">
        <v>165</v>
      </c>
      <c r="H9771" t="s">
        <v>166</v>
      </c>
      <c r="I9771" t="s">
        <v>6</v>
      </c>
      <c r="J9771" t="s">
        <v>9</v>
      </c>
      <c r="K9771" t="s">
        <v>88</v>
      </c>
      <c r="L9771" t="s">
        <v>989</v>
      </c>
      <c r="O9771">
        <v>0</v>
      </c>
      <c r="Q9771">
        <v>345</v>
      </c>
      <c r="R9771" t="s">
        <v>10</v>
      </c>
      <c r="S9771" s="1">
        <v>40243</v>
      </c>
      <c r="T9771" t="str">
        <f>IFERROR(VLOOKUP(BE[[#This Row],[admin1 code]],'Region Codes'!A:B,2,FALSE),"")</f>
        <v>Wallonia  </v>
      </c>
    </row>
    <row r="9772" spans="1:20" x14ac:dyDescent="0.2">
      <c r="A9772">
        <v>2796653</v>
      </c>
      <c r="B9772" t="s">
        <v>30648</v>
      </c>
      <c r="C9772" t="s">
        <v>30648</v>
      </c>
      <c r="D9772" t="s">
        <v>9</v>
      </c>
      <c r="E9772" t="s">
        <v>30649</v>
      </c>
      <c r="F9772" t="s">
        <v>30650</v>
      </c>
      <c r="G9772" t="s">
        <v>127</v>
      </c>
      <c r="H9772" t="s">
        <v>128</v>
      </c>
      <c r="I9772" t="s">
        <v>6</v>
      </c>
      <c r="J9772" t="s">
        <v>9</v>
      </c>
      <c r="K9772" t="s">
        <v>88</v>
      </c>
      <c r="L9772" t="s">
        <v>170</v>
      </c>
      <c r="M9772">
        <v>52</v>
      </c>
      <c r="N9772">
        <v>52011</v>
      </c>
      <c r="O9772">
        <v>0</v>
      </c>
      <c r="Q9772">
        <v>140</v>
      </c>
      <c r="R9772" t="s">
        <v>10</v>
      </c>
      <c r="S9772" s="1">
        <v>42819</v>
      </c>
      <c r="T9772" t="str">
        <f>IFERROR(VLOOKUP(BE[[#This Row],[admin1 code]],'Region Codes'!A:B,2,FALSE),"")</f>
        <v>Wallonia  </v>
      </c>
    </row>
    <row r="9773" spans="1:20" x14ac:dyDescent="0.2">
      <c r="A9773">
        <v>2796654</v>
      </c>
      <c r="B9773" t="s">
        <v>30648</v>
      </c>
      <c r="C9773" t="s">
        <v>30648</v>
      </c>
      <c r="D9773" t="s">
        <v>9</v>
      </c>
      <c r="E9773" t="s">
        <v>30651</v>
      </c>
      <c r="F9773" t="s">
        <v>28401</v>
      </c>
      <c r="G9773" t="s">
        <v>127</v>
      </c>
      <c r="H9773" t="s">
        <v>128</v>
      </c>
      <c r="I9773" t="s">
        <v>6</v>
      </c>
      <c r="J9773" t="s">
        <v>9</v>
      </c>
      <c r="K9773" t="s">
        <v>88</v>
      </c>
      <c r="L9773" t="s">
        <v>170</v>
      </c>
      <c r="M9773">
        <v>56</v>
      </c>
      <c r="N9773">
        <v>56086</v>
      </c>
      <c r="O9773">
        <v>0</v>
      </c>
      <c r="Q9773">
        <v>153</v>
      </c>
      <c r="R9773" t="s">
        <v>10</v>
      </c>
      <c r="S9773" s="1">
        <v>42819</v>
      </c>
      <c r="T9773" t="str">
        <f>IFERROR(VLOOKUP(BE[[#This Row],[admin1 code]],'Region Codes'!A:B,2,FALSE),"")</f>
        <v>Wallonia  </v>
      </c>
    </row>
    <row r="9774" spans="1:20" x14ac:dyDescent="0.2">
      <c r="A9774">
        <v>2787473</v>
      </c>
      <c r="B9774" t="s">
        <v>10410</v>
      </c>
      <c r="C9774" t="s">
        <v>10410</v>
      </c>
      <c r="D9774" t="s">
        <v>9</v>
      </c>
      <c r="E9774" t="s">
        <v>10411</v>
      </c>
      <c r="F9774" t="s">
        <v>10412</v>
      </c>
      <c r="G9774" t="s">
        <v>127</v>
      </c>
      <c r="H9774" t="s">
        <v>1271</v>
      </c>
      <c r="I9774" t="s">
        <v>6</v>
      </c>
      <c r="J9774" t="s">
        <v>9</v>
      </c>
      <c r="K9774" t="s">
        <v>88</v>
      </c>
      <c r="L9774" t="s">
        <v>170</v>
      </c>
      <c r="M9774">
        <v>53</v>
      </c>
      <c r="N9774">
        <v>53053</v>
      </c>
      <c r="O9774">
        <v>0</v>
      </c>
      <c r="Q9774">
        <v>57</v>
      </c>
      <c r="R9774" t="s">
        <v>10</v>
      </c>
      <c r="S9774" s="1">
        <v>42819</v>
      </c>
      <c r="T9774" t="str">
        <f>IFERROR(VLOOKUP(BE[[#This Row],[admin1 code]],'Region Codes'!A:B,2,FALSE),"")</f>
        <v>Wallonia  </v>
      </c>
    </row>
    <row r="9775" spans="1:20" x14ac:dyDescent="0.2">
      <c r="A9775">
        <v>2796652</v>
      </c>
      <c r="B9775" t="s">
        <v>30645</v>
      </c>
      <c r="C9775" t="s">
        <v>30645</v>
      </c>
      <c r="D9775" t="s">
        <v>9</v>
      </c>
      <c r="E9775" t="s">
        <v>30646</v>
      </c>
      <c r="F9775" t="s">
        <v>30647</v>
      </c>
      <c r="G9775" t="s">
        <v>127</v>
      </c>
      <c r="H9775" t="s">
        <v>128</v>
      </c>
      <c r="I9775" t="s">
        <v>6</v>
      </c>
      <c r="J9775" t="s">
        <v>9</v>
      </c>
      <c r="K9775" t="s">
        <v>88</v>
      </c>
      <c r="L9775" t="s">
        <v>308</v>
      </c>
      <c r="M9775">
        <v>63</v>
      </c>
      <c r="N9775">
        <v>63079</v>
      </c>
      <c r="O9775">
        <v>0</v>
      </c>
      <c r="Q9775">
        <v>199</v>
      </c>
      <c r="R9775" t="s">
        <v>10</v>
      </c>
      <c r="S9775" s="1">
        <v>42819</v>
      </c>
      <c r="T9775" t="str">
        <f>IFERROR(VLOOKUP(BE[[#This Row],[admin1 code]],'Region Codes'!A:B,2,FALSE),"")</f>
        <v>Wallonia  </v>
      </c>
    </row>
    <row r="9776" spans="1:20" x14ac:dyDescent="0.2">
      <c r="A9776">
        <v>2793064</v>
      </c>
      <c r="B9776" t="s">
        <v>22783</v>
      </c>
      <c r="C9776" t="s">
        <v>22783</v>
      </c>
      <c r="D9776" t="s">
        <v>9</v>
      </c>
      <c r="E9776" t="s">
        <v>22784</v>
      </c>
      <c r="F9776" t="s">
        <v>22785</v>
      </c>
      <c r="G9776" t="s">
        <v>127</v>
      </c>
      <c r="H9776" t="s">
        <v>128</v>
      </c>
      <c r="I9776" t="s">
        <v>6</v>
      </c>
      <c r="J9776" t="s">
        <v>9</v>
      </c>
      <c r="K9776" t="s">
        <v>88</v>
      </c>
      <c r="L9776" t="s">
        <v>170</v>
      </c>
      <c r="M9776">
        <v>51</v>
      </c>
      <c r="N9776">
        <v>51004</v>
      </c>
      <c r="O9776">
        <v>0</v>
      </c>
      <c r="Q9776">
        <v>30</v>
      </c>
      <c r="R9776" t="s">
        <v>10</v>
      </c>
      <c r="S9776" s="1">
        <v>42819</v>
      </c>
      <c r="T9776" t="str">
        <f>IFERROR(VLOOKUP(BE[[#This Row],[admin1 code]],'Region Codes'!A:B,2,FALSE),"")</f>
        <v>Wallonia  </v>
      </c>
    </row>
    <row r="9777" spans="1:20" x14ac:dyDescent="0.2">
      <c r="A9777">
        <v>2797991</v>
      </c>
      <c r="B9777" t="s">
        <v>33680</v>
      </c>
      <c r="C9777" t="s">
        <v>33680</v>
      </c>
      <c r="D9777" t="s">
        <v>9</v>
      </c>
      <c r="E9777" t="s">
        <v>27122</v>
      </c>
      <c r="F9777" t="s">
        <v>33681</v>
      </c>
      <c r="G9777" t="s">
        <v>127</v>
      </c>
      <c r="H9777" t="s">
        <v>128</v>
      </c>
      <c r="I9777" t="s">
        <v>6</v>
      </c>
      <c r="J9777" t="s">
        <v>9</v>
      </c>
      <c r="K9777" t="s">
        <v>88</v>
      </c>
      <c r="L9777" t="s">
        <v>170</v>
      </c>
      <c r="M9777">
        <v>51</v>
      </c>
      <c r="N9777">
        <v>51004</v>
      </c>
      <c r="O9777">
        <v>0</v>
      </c>
      <c r="Q9777">
        <v>47</v>
      </c>
      <c r="R9777" t="s">
        <v>10</v>
      </c>
      <c r="S9777" s="1">
        <v>42819</v>
      </c>
      <c r="T9777" t="str">
        <f>IFERROR(VLOOKUP(BE[[#This Row],[admin1 code]],'Region Codes'!A:B,2,FALSE),"")</f>
        <v>Wallonia  </v>
      </c>
    </row>
    <row r="9778" spans="1:20" x14ac:dyDescent="0.2">
      <c r="A9778">
        <v>2794963</v>
      </c>
      <c r="B9778" t="s">
        <v>26907</v>
      </c>
      <c r="C9778" t="s">
        <v>26907</v>
      </c>
      <c r="D9778" t="s">
        <v>9</v>
      </c>
      <c r="E9778" t="s">
        <v>26908</v>
      </c>
      <c r="F9778" t="s">
        <v>26909</v>
      </c>
      <c r="G9778" t="s">
        <v>127</v>
      </c>
      <c r="H9778" t="s">
        <v>128</v>
      </c>
      <c r="I9778" t="s">
        <v>6</v>
      </c>
      <c r="J9778" t="s">
        <v>9</v>
      </c>
      <c r="K9778" t="s">
        <v>88</v>
      </c>
      <c r="L9778" t="s">
        <v>170</v>
      </c>
      <c r="M9778">
        <v>51</v>
      </c>
      <c r="N9778">
        <v>51014</v>
      </c>
      <c r="O9778">
        <v>0</v>
      </c>
      <c r="Q9778">
        <v>54</v>
      </c>
      <c r="R9778" t="s">
        <v>10</v>
      </c>
      <c r="S9778" s="1">
        <v>42819</v>
      </c>
      <c r="T9778" t="str">
        <f>IFERROR(VLOOKUP(BE[[#This Row],[admin1 code]],'Region Codes'!A:B,2,FALSE),"")</f>
        <v>Wallonia  </v>
      </c>
    </row>
    <row r="9779" spans="1:20" x14ac:dyDescent="0.2">
      <c r="A9779">
        <v>2789265</v>
      </c>
      <c r="B9779" t="s">
        <v>14513</v>
      </c>
      <c r="C9779" t="s">
        <v>14513</v>
      </c>
      <c r="D9779" t="s">
        <v>9</v>
      </c>
      <c r="E9779" t="s">
        <v>14514</v>
      </c>
      <c r="F9779" t="s">
        <v>14515</v>
      </c>
      <c r="G9779" t="s">
        <v>127</v>
      </c>
      <c r="H9779" t="s">
        <v>128</v>
      </c>
      <c r="I9779" t="s">
        <v>6</v>
      </c>
      <c r="J9779" t="s">
        <v>9</v>
      </c>
      <c r="K9779" t="s">
        <v>88</v>
      </c>
      <c r="L9779" t="s">
        <v>170</v>
      </c>
      <c r="M9779">
        <v>51</v>
      </c>
      <c r="N9779">
        <v>51004</v>
      </c>
      <c r="O9779">
        <v>0</v>
      </c>
      <c r="Q9779">
        <v>51</v>
      </c>
      <c r="R9779" t="s">
        <v>10</v>
      </c>
      <c r="S9779" s="1">
        <v>42819</v>
      </c>
      <c r="T9779" t="str">
        <f>IFERROR(VLOOKUP(BE[[#This Row],[admin1 code]],'Region Codes'!A:B,2,FALSE),"")</f>
        <v>Wallonia  </v>
      </c>
    </row>
    <row r="9780" spans="1:20" x14ac:dyDescent="0.2">
      <c r="A9780">
        <v>2799053</v>
      </c>
      <c r="B9780" t="s">
        <v>36082</v>
      </c>
      <c r="C9780" t="s">
        <v>36082</v>
      </c>
      <c r="D9780" t="s">
        <v>36083</v>
      </c>
      <c r="E9780" t="s">
        <v>36084</v>
      </c>
      <c r="F9780" t="s">
        <v>27249</v>
      </c>
      <c r="G9780" t="s">
        <v>127</v>
      </c>
      <c r="H9780" t="s">
        <v>128</v>
      </c>
      <c r="I9780" t="s">
        <v>6</v>
      </c>
      <c r="J9780" t="s">
        <v>9</v>
      </c>
      <c r="K9780" t="s">
        <v>88</v>
      </c>
      <c r="L9780" t="s">
        <v>170</v>
      </c>
      <c r="M9780">
        <v>51</v>
      </c>
      <c r="N9780">
        <v>51065</v>
      </c>
      <c r="O9780">
        <v>0</v>
      </c>
      <c r="Q9780">
        <v>61</v>
      </c>
      <c r="R9780" t="s">
        <v>10</v>
      </c>
      <c r="S9780" s="1">
        <v>42819</v>
      </c>
      <c r="T9780" t="str">
        <f>IFERROR(VLOOKUP(BE[[#This Row],[admin1 code]],'Region Codes'!A:B,2,FALSE),"")</f>
        <v>Wallonia  </v>
      </c>
    </row>
    <row r="9781" spans="1:20" x14ac:dyDescent="0.2">
      <c r="A9781">
        <v>2796650</v>
      </c>
      <c r="B9781" t="s">
        <v>30643</v>
      </c>
      <c r="C9781" t="s">
        <v>30643</v>
      </c>
      <c r="D9781" t="s">
        <v>9</v>
      </c>
      <c r="E9781" t="s">
        <v>30644</v>
      </c>
      <c r="F9781" t="s">
        <v>21960</v>
      </c>
      <c r="G9781" t="s">
        <v>127</v>
      </c>
      <c r="H9781" t="s">
        <v>128</v>
      </c>
      <c r="I9781" t="s">
        <v>6</v>
      </c>
      <c r="J9781" t="s">
        <v>9</v>
      </c>
      <c r="K9781" t="s">
        <v>25</v>
      </c>
      <c r="L9781" t="s">
        <v>174</v>
      </c>
      <c r="M9781">
        <v>73</v>
      </c>
      <c r="N9781">
        <v>73098</v>
      </c>
      <c r="O9781">
        <v>0</v>
      </c>
      <c r="Q9781">
        <v>50</v>
      </c>
      <c r="R9781" t="s">
        <v>10</v>
      </c>
      <c r="S9781" s="1">
        <v>42584</v>
      </c>
      <c r="T9781" t="str">
        <f>IFERROR(VLOOKUP(BE[[#This Row],[admin1 code]],'Region Codes'!A:B,2,FALSE),"")</f>
        <v>Flemish Region  </v>
      </c>
    </row>
    <row r="9782" spans="1:20" x14ac:dyDescent="0.2">
      <c r="A9782">
        <v>2796651</v>
      </c>
      <c r="B9782" t="s">
        <v>30643</v>
      </c>
      <c r="C9782" t="s">
        <v>30643</v>
      </c>
      <c r="D9782" t="s">
        <v>9</v>
      </c>
      <c r="E9782" t="s">
        <v>235</v>
      </c>
      <c r="F9782" t="s">
        <v>10118</v>
      </c>
      <c r="G9782" t="s">
        <v>86</v>
      </c>
      <c r="H9782" t="s">
        <v>243</v>
      </c>
      <c r="I9782" t="s">
        <v>6</v>
      </c>
      <c r="J9782" t="s">
        <v>9</v>
      </c>
      <c r="K9782" t="s">
        <v>25</v>
      </c>
      <c r="L9782" t="s">
        <v>174</v>
      </c>
      <c r="M9782">
        <v>71</v>
      </c>
      <c r="N9782">
        <v>71037</v>
      </c>
      <c r="O9782">
        <v>0</v>
      </c>
      <c r="Q9782">
        <v>40</v>
      </c>
      <c r="R9782" t="s">
        <v>10</v>
      </c>
      <c r="S9782" s="1">
        <v>42584</v>
      </c>
      <c r="T9782" t="str">
        <f>IFERROR(VLOOKUP(BE[[#This Row],[admin1 code]],'Region Codes'!A:B,2,FALSE),"")</f>
        <v>Flemish Region  </v>
      </c>
    </row>
    <row r="9783" spans="1:20" x14ac:dyDescent="0.2">
      <c r="A9783">
        <v>2796649</v>
      </c>
      <c r="B9783" t="s">
        <v>30641</v>
      </c>
      <c r="C9783" t="s">
        <v>30641</v>
      </c>
      <c r="D9783" t="s">
        <v>30642</v>
      </c>
      <c r="E9783" t="s">
        <v>37</v>
      </c>
      <c r="F9783" t="s">
        <v>798</v>
      </c>
      <c r="G9783" t="s">
        <v>4</v>
      </c>
      <c r="H9783" t="s">
        <v>113</v>
      </c>
      <c r="I9783" t="s">
        <v>6</v>
      </c>
      <c r="J9783" t="s">
        <v>9</v>
      </c>
      <c r="K9783" t="s">
        <v>25</v>
      </c>
      <c r="L9783" t="s">
        <v>104</v>
      </c>
      <c r="O9783">
        <v>0</v>
      </c>
      <c r="Q9783">
        <v>4</v>
      </c>
      <c r="R9783" t="s">
        <v>10</v>
      </c>
      <c r="S9783" s="1">
        <v>40926</v>
      </c>
      <c r="T9783" t="str">
        <f>IFERROR(VLOOKUP(BE[[#This Row],[admin1 code]],'Region Codes'!A:B,2,FALSE),"")</f>
        <v>Flemish Region  </v>
      </c>
    </row>
    <row r="9784" spans="1:20" x14ac:dyDescent="0.2">
      <c r="A9784">
        <v>2796648</v>
      </c>
      <c r="B9784" t="s">
        <v>30640</v>
      </c>
      <c r="C9784" t="s">
        <v>30640</v>
      </c>
      <c r="D9784" t="s">
        <v>9</v>
      </c>
      <c r="E9784" t="s">
        <v>420</v>
      </c>
      <c r="F9784" t="s">
        <v>816</v>
      </c>
      <c r="G9784" t="s">
        <v>127</v>
      </c>
      <c r="H9784" t="s">
        <v>128</v>
      </c>
      <c r="I9784" t="s">
        <v>6</v>
      </c>
      <c r="J9784" t="s">
        <v>9</v>
      </c>
      <c r="K9784" t="s">
        <v>25</v>
      </c>
      <c r="L9784" t="s">
        <v>174</v>
      </c>
      <c r="M9784">
        <v>71</v>
      </c>
      <c r="N9784">
        <v>71022</v>
      </c>
      <c r="O9784">
        <v>0</v>
      </c>
      <c r="Q9784">
        <v>25</v>
      </c>
      <c r="R9784" t="s">
        <v>10</v>
      </c>
      <c r="S9784" s="1">
        <v>42584</v>
      </c>
      <c r="T9784" t="str">
        <f>IFERROR(VLOOKUP(BE[[#This Row],[admin1 code]],'Region Codes'!A:B,2,FALSE),"")</f>
        <v>Flemish Region  </v>
      </c>
    </row>
    <row r="9785" spans="1:20" x14ac:dyDescent="0.2">
      <c r="A9785">
        <v>2796647</v>
      </c>
      <c r="B9785" t="s">
        <v>30639</v>
      </c>
      <c r="C9785" t="s">
        <v>30639</v>
      </c>
      <c r="D9785" t="s">
        <v>9</v>
      </c>
      <c r="E9785" t="s">
        <v>232</v>
      </c>
      <c r="F9785" t="s">
        <v>894</v>
      </c>
      <c r="G9785" t="s">
        <v>127</v>
      </c>
      <c r="H9785" t="s">
        <v>128</v>
      </c>
      <c r="I9785" t="s">
        <v>6</v>
      </c>
      <c r="J9785" t="s">
        <v>9</v>
      </c>
      <c r="K9785" t="s">
        <v>25</v>
      </c>
      <c r="L9785" t="s">
        <v>108</v>
      </c>
      <c r="M9785">
        <v>12</v>
      </c>
      <c r="N9785">
        <v>12041</v>
      </c>
      <c r="O9785">
        <v>0</v>
      </c>
      <c r="Q9785">
        <v>1</v>
      </c>
      <c r="R9785" t="s">
        <v>10</v>
      </c>
      <c r="S9785" s="1">
        <v>43482</v>
      </c>
      <c r="T9785" t="str">
        <f>IFERROR(VLOOKUP(BE[[#This Row],[admin1 code]],'Region Codes'!A:B,2,FALSE),"")</f>
        <v>Flemish Region  </v>
      </c>
    </row>
    <row r="9786" spans="1:20" x14ac:dyDescent="0.2">
      <c r="A9786">
        <v>2796646</v>
      </c>
      <c r="B9786" t="s">
        <v>30636</v>
      </c>
      <c r="C9786" t="s">
        <v>30636</v>
      </c>
      <c r="D9786" t="s">
        <v>9</v>
      </c>
      <c r="E9786" t="s">
        <v>30637</v>
      </c>
      <c r="F9786" t="s">
        <v>30638</v>
      </c>
      <c r="G9786" t="s">
        <v>127</v>
      </c>
      <c r="H9786" t="s">
        <v>128</v>
      </c>
      <c r="I9786" t="s">
        <v>6</v>
      </c>
      <c r="J9786" t="s">
        <v>9</v>
      </c>
      <c r="K9786" t="s">
        <v>25</v>
      </c>
      <c r="L9786" t="s">
        <v>108</v>
      </c>
      <c r="M9786">
        <v>12</v>
      </c>
      <c r="N9786">
        <v>12040</v>
      </c>
      <c r="O9786">
        <v>0</v>
      </c>
      <c r="Q9786">
        <v>0</v>
      </c>
      <c r="R9786" t="s">
        <v>10</v>
      </c>
      <c r="S9786" s="1">
        <v>42584</v>
      </c>
      <c r="T9786" t="str">
        <f>IFERROR(VLOOKUP(BE[[#This Row],[admin1 code]],'Region Codes'!A:B,2,FALSE),"")</f>
        <v>Flemish Region  </v>
      </c>
    </row>
    <row r="9787" spans="1:20" x14ac:dyDescent="0.2">
      <c r="A9787">
        <v>2796645</v>
      </c>
      <c r="B9787" t="s">
        <v>30633</v>
      </c>
      <c r="C9787" t="s">
        <v>30633</v>
      </c>
      <c r="D9787" t="s">
        <v>30633</v>
      </c>
      <c r="E9787" t="s">
        <v>30634</v>
      </c>
      <c r="F9787" t="s">
        <v>30635</v>
      </c>
      <c r="G9787" t="s">
        <v>127</v>
      </c>
      <c r="H9787" t="s">
        <v>128</v>
      </c>
      <c r="I9787" t="s">
        <v>6</v>
      </c>
      <c r="J9787" t="s">
        <v>9</v>
      </c>
      <c r="K9787" t="s">
        <v>88</v>
      </c>
      <c r="L9787" t="s">
        <v>89</v>
      </c>
      <c r="M9787">
        <v>91</v>
      </c>
      <c r="N9787">
        <v>91114</v>
      </c>
      <c r="O9787">
        <v>0</v>
      </c>
      <c r="Q9787">
        <v>267</v>
      </c>
      <c r="R9787" t="s">
        <v>10</v>
      </c>
      <c r="S9787" s="1">
        <v>43438</v>
      </c>
      <c r="T9787" t="str">
        <f>IFERROR(VLOOKUP(BE[[#This Row],[admin1 code]],'Region Codes'!A:B,2,FALSE),"")</f>
        <v>Wallonia  </v>
      </c>
    </row>
    <row r="9788" spans="1:20" x14ac:dyDescent="0.2">
      <c r="A9788">
        <v>2796644</v>
      </c>
      <c r="B9788" t="s">
        <v>30631</v>
      </c>
      <c r="C9788" t="s">
        <v>30631</v>
      </c>
      <c r="D9788" t="s">
        <v>30632</v>
      </c>
      <c r="E9788" t="s">
        <v>2</v>
      </c>
      <c r="F9788" t="s">
        <v>15679</v>
      </c>
      <c r="G9788" t="s">
        <v>127</v>
      </c>
      <c r="H9788" t="s">
        <v>128</v>
      </c>
      <c r="I9788" t="s">
        <v>6</v>
      </c>
      <c r="J9788" t="s">
        <v>9</v>
      </c>
      <c r="K9788" t="s">
        <v>25</v>
      </c>
      <c r="L9788" t="s">
        <v>94</v>
      </c>
      <c r="M9788">
        <v>33</v>
      </c>
      <c r="N9788">
        <v>33021</v>
      </c>
      <c r="O9788">
        <v>0</v>
      </c>
      <c r="Q9788">
        <v>27</v>
      </c>
      <c r="R9788" t="s">
        <v>10</v>
      </c>
      <c r="S9788" s="1">
        <v>42584</v>
      </c>
      <c r="T9788" t="str">
        <f>IFERROR(VLOOKUP(BE[[#This Row],[admin1 code]],'Region Codes'!A:B,2,FALSE),"")</f>
        <v>Flemish Region  </v>
      </c>
    </row>
    <row r="9789" spans="1:20" x14ac:dyDescent="0.2">
      <c r="A9789">
        <v>2796638</v>
      </c>
      <c r="B9789" t="s">
        <v>30614</v>
      </c>
      <c r="C9789" t="s">
        <v>30614</v>
      </c>
      <c r="D9789" t="s">
        <v>30614</v>
      </c>
      <c r="E9789" t="s">
        <v>30618</v>
      </c>
      <c r="F9789" t="s">
        <v>30619</v>
      </c>
      <c r="G9789" t="s">
        <v>127</v>
      </c>
      <c r="H9789" t="s">
        <v>128</v>
      </c>
      <c r="I9789" t="s">
        <v>6</v>
      </c>
      <c r="J9789" t="s">
        <v>9</v>
      </c>
      <c r="K9789" t="s">
        <v>25</v>
      </c>
      <c r="L9789" t="s">
        <v>104</v>
      </c>
      <c r="M9789">
        <v>44</v>
      </c>
      <c r="N9789">
        <v>44083</v>
      </c>
      <c r="O9789">
        <v>0</v>
      </c>
      <c r="Q9789">
        <v>7</v>
      </c>
      <c r="R9789" t="s">
        <v>10</v>
      </c>
      <c r="S9789" s="1">
        <v>43482</v>
      </c>
      <c r="T9789" t="str">
        <f>IFERROR(VLOOKUP(BE[[#This Row],[admin1 code]],'Region Codes'!A:B,2,FALSE),"")</f>
        <v>Flemish Region  </v>
      </c>
    </row>
    <row r="9790" spans="1:20" x14ac:dyDescent="0.2">
      <c r="A9790">
        <v>2796631</v>
      </c>
      <c r="B9790" t="s">
        <v>30603</v>
      </c>
      <c r="C9790" t="s">
        <v>30603</v>
      </c>
      <c r="D9790" t="s">
        <v>9</v>
      </c>
      <c r="E9790" t="s">
        <v>357</v>
      </c>
      <c r="F9790" t="s">
        <v>256</v>
      </c>
      <c r="G9790" t="s">
        <v>127</v>
      </c>
      <c r="H9790" t="s">
        <v>128</v>
      </c>
      <c r="I9790" t="s">
        <v>6</v>
      </c>
      <c r="J9790" t="s">
        <v>9</v>
      </c>
      <c r="K9790" t="s">
        <v>25</v>
      </c>
      <c r="L9790" t="s">
        <v>104</v>
      </c>
      <c r="M9790">
        <v>42</v>
      </c>
      <c r="N9790">
        <v>42008</v>
      </c>
      <c r="O9790">
        <v>0</v>
      </c>
      <c r="Q9790">
        <v>4</v>
      </c>
      <c r="R9790" t="s">
        <v>10</v>
      </c>
      <c r="S9790" s="1">
        <v>42584</v>
      </c>
      <c r="T9790" t="str">
        <f>IFERROR(VLOOKUP(BE[[#This Row],[admin1 code]],'Region Codes'!A:B,2,FALSE),"")</f>
        <v>Flemish Region  </v>
      </c>
    </row>
    <row r="9791" spans="1:20" x14ac:dyDescent="0.2">
      <c r="A9791">
        <v>7729780</v>
      </c>
      <c r="B9791" t="s">
        <v>30585</v>
      </c>
      <c r="C9791" t="s">
        <v>30585</v>
      </c>
      <c r="D9791" t="s">
        <v>9</v>
      </c>
      <c r="E9791" t="s">
        <v>48667</v>
      </c>
      <c r="F9791" t="s">
        <v>48668</v>
      </c>
      <c r="G9791" t="s">
        <v>127</v>
      </c>
      <c r="H9791" t="s">
        <v>128</v>
      </c>
      <c r="I9791" t="s">
        <v>6</v>
      </c>
      <c r="J9791" t="s">
        <v>9</v>
      </c>
      <c r="K9791" t="s">
        <v>25</v>
      </c>
      <c r="L9791" t="s">
        <v>174</v>
      </c>
      <c r="M9791">
        <v>72</v>
      </c>
      <c r="N9791">
        <v>72037</v>
      </c>
      <c r="O9791">
        <v>0</v>
      </c>
      <c r="Q9791">
        <v>33</v>
      </c>
      <c r="R9791" t="s">
        <v>10</v>
      </c>
      <c r="S9791" s="1">
        <v>43194</v>
      </c>
      <c r="T9791" t="str">
        <f>IFERROR(VLOOKUP(BE[[#This Row],[admin1 code]],'Region Codes'!A:B,2,FALSE),"")</f>
        <v>Flemish Region  </v>
      </c>
    </row>
    <row r="9792" spans="1:20" x14ac:dyDescent="0.2">
      <c r="A9792">
        <v>2796624</v>
      </c>
      <c r="B9792" t="s">
        <v>30577</v>
      </c>
      <c r="C9792" t="s">
        <v>30577</v>
      </c>
      <c r="D9792" t="s">
        <v>30578</v>
      </c>
      <c r="E9792" t="s">
        <v>30579</v>
      </c>
      <c r="F9792" t="s">
        <v>30580</v>
      </c>
      <c r="G9792" t="s">
        <v>127</v>
      </c>
      <c r="H9792" t="s">
        <v>128</v>
      </c>
      <c r="I9792" t="s">
        <v>6</v>
      </c>
      <c r="J9792" t="s">
        <v>9</v>
      </c>
      <c r="K9792" t="s">
        <v>88</v>
      </c>
      <c r="L9792" t="s">
        <v>989</v>
      </c>
      <c r="M9792">
        <v>83</v>
      </c>
      <c r="N9792">
        <v>83044</v>
      </c>
      <c r="O9792">
        <v>0</v>
      </c>
      <c r="Q9792">
        <v>197</v>
      </c>
      <c r="R9792" t="s">
        <v>10</v>
      </c>
      <c r="S9792" s="1">
        <v>42819</v>
      </c>
      <c r="T9792" t="str">
        <f>IFERROR(VLOOKUP(BE[[#This Row],[admin1 code]],'Region Codes'!A:B,2,FALSE),"")</f>
        <v>Wallonia  </v>
      </c>
    </row>
    <row r="9793" spans="1:20" x14ac:dyDescent="0.2">
      <c r="A9793">
        <v>6514837</v>
      </c>
      <c r="B9793" t="s">
        <v>46547</v>
      </c>
      <c r="C9793" t="s">
        <v>46547</v>
      </c>
      <c r="D9793" t="s">
        <v>9</v>
      </c>
      <c r="E9793" t="s">
        <v>46548</v>
      </c>
      <c r="F9793" t="s">
        <v>46549</v>
      </c>
      <c r="G9793" t="s">
        <v>86</v>
      </c>
      <c r="H9793" t="s">
        <v>45826</v>
      </c>
      <c r="I9793" t="s">
        <v>6</v>
      </c>
      <c r="J9793" t="s">
        <v>9</v>
      </c>
      <c r="K9793" t="s">
        <v>25</v>
      </c>
      <c r="L9793" t="s">
        <v>174</v>
      </c>
      <c r="M9793">
        <v>73</v>
      </c>
      <c r="N9793">
        <v>73042</v>
      </c>
      <c r="O9793">
        <v>0</v>
      </c>
      <c r="Q9793">
        <v>53</v>
      </c>
      <c r="R9793" t="s">
        <v>10</v>
      </c>
      <c r="S9793" s="1">
        <v>42584</v>
      </c>
      <c r="T9793" t="str">
        <f>IFERROR(VLOOKUP(BE[[#This Row],[admin1 code]],'Region Codes'!A:B,2,FALSE),"")</f>
        <v>Flemish Region  </v>
      </c>
    </row>
    <row r="9794" spans="1:20" x14ac:dyDescent="0.2">
      <c r="A9794">
        <v>6473887</v>
      </c>
      <c r="B9794" t="s">
        <v>45959</v>
      </c>
      <c r="C9794" t="s">
        <v>45959</v>
      </c>
      <c r="D9794" t="s">
        <v>9</v>
      </c>
      <c r="E9794" t="s">
        <v>45951</v>
      </c>
      <c r="F9794" t="s">
        <v>45960</v>
      </c>
      <c r="G9794" t="s">
        <v>86</v>
      </c>
      <c r="H9794" t="s">
        <v>45826</v>
      </c>
      <c r="I9794" t="s">
        <v>6</v>
      </c>
      <c r="J9794" t="s">
        <v>9</v>
      </c>
      <c r="K9794" t="s">
        <v>1163</v>
      </c>
      <c r="L9794" t="s">
        <v>1163</v>
      </c>
      <c r="M9794">
        <v>21</v>
      </c>
      <c r="N9794">
        <v>21014</v>
      </c>
      <c r="O9794">
        <v>0</v>
      </c>
      <c r="Q9794">
        <v>32</v>
      </c>
      <c r="R9794" t="s">
        <v>10</v>
      </c>
      <c r="S9794" s="1">
        <v>42819</v>
      </c>
      <c r="T9794" t="str">
        <f>IFERROR(VLOOKUP(BE[[#This Row],[admin1 code]],'Region Codes'!A:B,2,FALSE),"")</f>
        <v>Brussels  </v>
      </c>
    </row>
    <row r="9795" spans="1:20" x14ac:dyDescent="0.2">
      <c r="A9795">
        <v>6463801</v>
      </c>
      <c r="B9795" t="s">
        <v>45845</v>
      </c>
      <c r="C9795" t="s">
        <v>45845</v>
      </c>
      <c r="D9795" t="s">
        <v>9</v>
      </c>
      <c r="E9795" t="s">
        <v>45846</v>
      </c>
      <c r="F9795" t="s">
        <v>45847</v>
      </c>
      <c r="G9795" t="s">
        <v>86</v>
      </c>
      <c r="H9795" t="s">
        <v>45826</v>
      </c>
      <c r="I9795" t="s">
        <v>6</v>
      </c>
      <c r="J9795" t="s">
        <v>9</v>
      </c>
      <c r="K9795" t="s">
        <v>1163</v>
      </c>
      <c r="L9795" t="s">
        <v>1163</v>
      </c>
      <c r="M9795">
        <v>21</v>
      </c>
      <c r="N9795">
        <v>21014</v>
      </c>
      <c r="O9795">
        <v>0</v>
      </c>
      <c r="Q9795">
        <v>32</v>
      </c>
      <c r="R9795" t="s">
        <v>10</v>
      </c>
      <c r="S9795" s="1">
        <v>42819</v>
      </c>
      <c r="T9795" t="str">
        <f>IFERROR(VLOOKUP(BE[[#This Row],[admin1 code]],'Region Codes'!A:B,2,FALSE),"")</f>
        <v>Brussels  </v>
      </c>
    </row>
    <row r="9796" spans="1:20" x14ac:dyDescent="0.2">
      <c r="A9796">
        <v>6503579</v>
      </c>
      <c r="B9796" t="s">
        <v>46434</v>
      </c>
      <c r="C9796" t="s">
        <v>46434</v>
      </c>
      <c r="D9796" t="s">
        <v>9</v>
      </c>
      <c r="E9796" t="s">
        <v>8081</v>
      </c>
      <c r="F9796" t="s">
        <v>46435</v>
      </c>
      <c r="G9796" t="s">
        <v>86</v>
      </c>
      <c r="H9796" t="s">
        <v>45826</v>
      </c>
      <c r="I9796" t="s">
        <v>6</v>
      </c>
      <c r="J9796" t="s">
        <v>9</v>
      </c>
      <c r="K9796" t="s">
        <v>25</v>
      </c>
      <c r="L9796" t="s">
        <v>174</v>
      </c>
      <c r="M9796">
        <v>71</v>
      </c>
      <c r="N9796">
        <v>71016</v>
      </c>
      <c r="O9796">
        <v>0</v>
      </c>
      <c r="Q9796">
        <v>65</v>
      </c>
      <c r="R9796" t="s">
        <v>10</v>
      </c>
      <c r="S9796" s="1">
        <v>42584</v>
      </c>
      <c r="T9796" t="str">
        <f>IFERROR(VLOOKUP(BE[[#This Row],[admin1 code]],'Region Codes'!A:B,2,FALSE),"")</f>
        <v>Flemish Region  </v>
      </c>
    </row>
    <row r="9797" spans="1:20" x14ac:dyDescent="0.2">
      <c r="A9797">
        <v>6519950</v>
      </c>
      <c r="B9797" t="s">
        <v>46593</v>
      </c>
      <c r="C9797" t="s">
        <v>46593</v>
      </c>
      <c r="D9797" t="s">
        <v>9</v>
      </c>
      <c r="E9797" t="s">
        <v>46594</v>
      </c>
      <c r="F9797" t="s">
        <v>46595</v>
      </c>
      <c r="G9797" t="s">
        <v>86</v>
      </c>
      <c r="H9797" t="s">
        <v>45826</v>
      </c>
      <c r="I9797" t="s">
        <v>6</v>
      </c>
      <c r="J9797" t="s">
        <v>9</v>
      </c>
      <c r="K9797" t="s">
        <v>25</v>
      </c>
      <c r="L9797" t="s">
        <v>174</v>
      </c>
      <c r="M9797">
        <v>72</v>
      </c>
      <c r="N9797">
        <v>72021</v>
      </c>
      <c r="O9797">
        <v>0</v>
      </c>
      <c r="Q9797">
        <v>34</v>
      </c>
      <c r="R9797" t="s">
        <v>10</v>
      </c>
      <c r="S9797" s="1">
        <v>42584</v>
      </c>
      <c r="T9797" t="str">
        <f>IFERROR(VLOOKUP(BE[[#This Row],[admin1 code]],'Region Codes'!A:B,2,FALSE),"")</f>
        <v>Flemish Region  </v>
      </c>
    </row>
    <row r="9798" spans="1:20" x14ac:dyDescent="0.2">
      <c r="A9798">
        <v>2796621</v>
      </c>
      <c r="B9798" t="s">
        <v>30573</v>
      </c>
      <c r="C9798" t="s">
        <v>30573</v>
      </c>
      <c r="D9798" t="s">
        <v>9</v>
      </c>
      <c r="E9798" t="s">
        <v>30574</v>
      </c>
      <c r="F9798" t="s">
        <v>30575</v>
      </c>
      <c r="G9798" t="s">
        <v>127</v>
      </c>
      <c r="H9798" t="s">
        <v>128</v>
      </c>
      <c r="I9798" t="s">
        <v>6</v>
      </c>
      <c r="J9798" t="s">
        <v>9</v>
      </c>
      <c r="K9798" t="s">
        <v>88</v>
      </c>
      <c r="L9798" t="s">
        <v>647</v>
      </c>
      <c r="M9798">
        <v>25</v>
      </c>
      <c r="N9798">
        <v>25118</v>
      </c>
      <c r="O9798">
        <v>0</v>
      </c>
      <c r="Q9798">
        <v>53</v>
      </c>
      <c r="R9798" t="s">
        <v>10</v>
      </c>
      <c r="S9798" s="1">
        <v>42819</v>
      </c>
      <c r="T9798" t="str">
        <f>IFERROR(VLOOKUP(BE[[#This Row],[admin1 code]],'Region Codes'!A:B,2,FALSE),"")</f>
        <v>Wallonia  </v>
      </c>
    </row>
    <row r="9799" spans="1:20" x14ac:dyDescent="0.2">
      <c r="A9799">
        <v>11887073</v>
      </c>
      <c r="B9799" t="s">
        <v>51168</v>
      </c>
      <c r="C9799" t="s">
        <v>51168</v>
      </c>
      <c r="D9799" t="s">
        <v>9</v>
      </c>
      <c r="E9799" t="s">
        <v>51169</v>
      </c>
      <c r="F9799" t="s">
        <v>51170</v>
      </c>
      <c r="G9799" t="s">
        <v>86</v>
      </c>
      <c r="H9799" t="s">
        <v>45826</v>
      </c>
      <c r="I9799" t="s">
        <v>6</v>
      </c>
      <c r="J9799" t="s">
        <v>9</v>
      </c>
      <c r="K9799" t="s">
        <v>25</v>
      </c>
      <c r="L9799" t="s">
        <v>108</v>
      </c>
      <c r="M9799">
        <v>11</v>
      </c>
      <c r="N9799">
        <v>11002</v>
      </c>
      <c r="O9799">
        <v>0</v>
      </c>
      <c r="Q9799">
        <v>17</v>
      </c>
      <c r="R9799" t="s">
        <v>10</v>
      </c>
      <c r="S9799" s="1">
        <v>44648</v>
      </c>
      <c r="T9799" t="str">
        <f>IFERROR(VLOOKUP(BE[[#This Row],[admin1 code]],'Region Codes'!A:B,2,FALSE),"")</f>
        <v>Flemish Region  </v>
      </c>
    </row>
    <row r="9800" spans="1:20" x14ac:dyDescent="0.2">
      <c r="A9800">
        <v>9253963</v>
      </c>
      <c r="B9800" t="s">
        <v>49154</v>
      </c>
      <c r="C9800" t="s">
        <v>49154</v>
      </c>
      <c r="D9800" t="s">
        <v>9</v>
      </c>
      <c r="E9800" t="s">
        <v>49155</v>
      </c>
      <c r="F9800" t="s">
        <v>49156</v>
      </c>
      <c r="G9800" t="s">
        <v>86</v>
      </c>
      <c r="H9800" t="s">
        <v>45826</v>
      </c>
      <c r="I9800" t="s">
        <v>6</v>
      </c>
      <c r="J9800" t="s">
        <v>9</v>
      </c>
      <c r="K9800" t="s">
        <v>88</v>
      </c>
      <c r="L9800" t="s">
        <v>89</v>
      </c>
      <c r="M9800">
        <v>92</v>
      </c>
      <c r="N9800">
        <v>92094</v>
      </c>
      <c r="O9800">
        <v>0</v>
      </c>
      <c r="Q9800">
        <v>84</v>
      </c>
      <c r="R9800" t="s">
        <v>10</v>
      </c>
      <c r="S9800" s="1">
        <v>42819</v>
      </c>
      <c r="T9800" t="str">
        <f>IFERROR(VLOOKUP(BE[[#This Row],[admin1 code]],'Region Codes'!A:B,2,FALSE),"")</f>
        <v>Wallonia  </v>
      </c>
    </row>
    <row r="9801" spans="1:20" x14ac:dyDescent="0.2">
      <c r="A9801">
        <v>2796619</v>
      </c>
      <c r="B9801" t="s">
        <v>30569</v>
      </c>
      <c r="C9801" t="s">
        <v>30569</v>
      </c>
      <c r="D9801" t="s">
        <v>9</v>
      </c>
      <c r="E9801" t="s">
        <v>5128</v>
      </c>
      <c r="F9801" t="s">
        <v>182</v>
      </c>
      <c r="G9801" t="s">
        <v>127</v>
      </c>
      <c r="H9801" t="s">
        <v>128</v>
      </c>
      <c r="I9801" t="s">
        <v>6</v>
      </c>
      <c r="J9801" t="s">
        <v>9</v>
      </c>
      <c r="K9801" t="s">
        <v>88</v>
      </c>
      <c r="L9801" t="s">
        <v>989</v>
      </c>
      <c r="M9801">
        <v>83</v>
      </c>
      <c r="N9801">
        <v>83049</v>
      </c>
      <c r="O9801">
        <v>0</v>
      </c>
      <c r="Q9801">
        <v>448</v>
      </c>
      <c r="R9801" t="s">
        <v>10</v>
      </c>
      <c r="S9801" s="1">
        <v>42819</v>
      </c>
      <c r="T9801" t="str">
        <f>IFERROR(VLOOKUP(BE[[#This Row],[admin1 code]],'Region Codes'!A:B,2,FALSE),"")</f>
        <v>Wallonia  </v>
      </c>
    </row>
    <row r="9802" spans="1:20" x14ac:dyDescent="0.2">
      <c r="A9802">
        <v>2796618</v>
      </c>
      <c r="B9802" t="s">
        <v>30565</v>
      </c>
      <c r="C9802" t="s">
        <v>30565</v>
      </c>
      <c r="D9802" t="s">
        <v>30566</v>
      </c>
      <c r="E9802" t="s">
        <v>30567</v>
      </c>
      <c r="F9802" t="s">
        <v>30568</v>
      </c>
      <c r="G9802" t="s">
        <v>127</v>
      </c>
      <c r="H9802" t="s">
        <v>128</v>
      </c>
      <c r="I9802" t="s">
        <v>6</v>
      </c>
      <c r="J9802" t="s">
        <v>9</v>
      </c>
      <c r="K9802" t="s">
        <v>25</v>
      </c>
      <c r="L9802" t="s">
        <v>108</v>
      </c>
      <c r="M9802">
        <v>13</v>
      </c>
      <c r="N9802">
        <v>13003</v>
      </c>
      <c r="O9802">
        <v>0</v>
      </c>
      <c r="Q9802">
        <v>37</v>
      </c>
      <c r="R9802" t="s">
        <v>10</v>
      </c>
      <c r="S9802" s="1">
        <v>42584</v>
      </c>
      <c r="T9802" t="str">
        <f>IFERROR(VLOOKUP(BE[[#This Row],[admin1 code]],'Region Codes'!A:B,2,FALSE),"")</f>
        <v>Flemish Region  </v>
      </c>
    </row>
    <row r="9803" spans="1:20" x14ac:dyDescent="0.2">
      <c r="A9803">
        <v>2796613</v>
      </c>
      <c r="B9803" t="s">
        <v>30554</v>
      </c>
      <c r="C9803" t="s">
        <v>30554</v>
      </c>
      <c r="D9803" t="s">
        <v>9</v>
      </c>
      <c r="E9803" t="s">
        <v>596</v>
      </c>
      <c r="F9803" t="s">
        <v>4419</v>
      </c>
      <c r="G9803" t="s">
        <v>127</v>
      </c>
      <c r="H9803" t="s">
        <v>128</v>
      </c>
      <c r="I9803" t="s">
        <v>6</v>
      </c>
      <c r="J9803" t="s">
        <v>9</v>
      </c>
      <c r="K9803" t="s">
        <v>25</v>
      </c>
      <c r="L9803" t="s">
        <v>174</v>
      </c>
      <c r="M9803">
        <v>71</v>
      </c>
      <c r="N9803">
        <v>71053</v>
      </c>
      <c r="O9803">
        <v>0</v>
      </c>
      <c r="Q9803">
        <v>41</v>
      </c>
      <c r="R9803" t="s">
        <v>10</v>
      </c>
      <c r="S9803" s="1">
        <v>42584</v>
      </c>
      <c r="T9803" t="str">
        <f>IFERROR(VLOOKUP(BE[[#This Row],[admin1 code]],'Region Codes'!A:B,2,FALSE),"")</f>
        <v>Flemish Region  </v>
      </c>
    </row>
    <row r="9804" spans="1:20" x14ac:dyDescent="0.2">
      <c r="A9804">
        <v>2796612</v>
      </c>
      <c r="B9804" t="s">
        <v>30551</v>
      </c>
      <c r="C9804" t="s">
        <v>30551</v>
      </c>
      <c r="D9804" t="s">
        <v>9</v>
      </c>
      <c r="E9804" t="s">
        <v>30552</v>
      </c>
      <c r="F9804" t="s">
        <v>30553</v>
      </c>
      <c r="G9804" t="s">
        <v>127</v>
      </c>
      <c r="H9804" t="s">
        <v>128</v>
      </c>
      <c r="I9804" t="s">
        <v>6</v>
      </c>
      <c r="J9804" t="s">
        <v>9</v>
      </c>
      <c r="K9804" t="s">
        <v>88</v>
      </c>
      <c r="L9804" t="s">
        <v>989</v>
      </c>
      <c r="M9804">
        <v>85</v>
      </c>
      <c r="N9804">
        <v>85039</v>
      </c>
      <c r="O9804">
        <v>0</v>
      </c>
      <c r="Q9804">
        <v>351</v>
      </c>
      <c r="R9804" t="s">
        <v>10</v>
      </c>
      <c r="S9804" s="1">
        <v>42819</v>
      </c>
      <c r="T9804" t="str">
        <f>IFERROR(VLOOKUP(BE[[#This Row],[admin1 code]],'Region Codes'!A:B,2,FALSE),"")</f>
        <v>Wallonia  </v>
      </c>
    </row>
    <row r="9805" spans="1:20" x14ac:dyDescent="0.2">
      <c r="A9805">
        <v>2796605</v>
      </c>
      <c r="B9805" t="s">
        <v>30533</v>
      </c>
      <c r="C9805" t="s">
        <v>30533</v>
      </c>
      <c r="D9805" t="s">
        <v>30534</v>
      </c>
      <c r="E9805" t="s">
        <v>2950</v>
      </c>
      <c r="F9805" t="s">
        <v>1486</v>
      </c>
      <c r="G9805" t="s">
        <v>127</v>
      </c>
      <c r="H9805" t="s">
        <v>128</v>
      </c>
      <c r="I9805" t="s">
        <v>6</v>
      </c>
      <c r="J9805" t="s">
        <v>9</v>
      </c>
      <c r="K9805" t="s">
        <v>88</v>
      </c>
      <c r="L9805" t="s">
        <v>989</v>
      </c>
      <c r="M9805">
        <v>84</v>
      </c>
      <c r="N9805">
        <v>84010</v>
      </c>
      <c r="O9805">
        <v>0</v>
      </c>
      <c r="Q9805">
        <v>266</v>
      </c>
      <c r="R9805" t="s">
        <v>10</v>
      </c>
      <c r="S9805" s="1">
        <v>42819</v>
      </c>
      <c r="T9805" t="str">
        <f>IFERROR(VLOOKUP(BE[[#This Row],[admin1 code]],'Region Codes'!A:B,2,FALSE),"")</f>
        <v>Wallonia  </v>
      </c>
    </row>
    <row r="9806" spans="1:20" x14ac:dyDescent="0.2">
      <c r="A9806">
        <v>2796610</v>
      </c>
      <c r="B9806" t="s">
        <v>30544</v>
      </c>
      <c r="C9806" t="s">
        <v>30544</v>
      </c>
      <c r="D9806" t="s">
        <v>9</v>
      </c>
      <c r="E9806" t="s">
        <v>30545</v>
      </c>
      <c r="F9806" t="s">
        <v>30546</v>
      </c>
      <c r="G9806" t="s">
        <v>127</v>
      </c>
      <c r="H9806" t="s">
        <v>128</v>
      </c>
      <c r="I9806" t="s">
        <v>6</v>
      </c>
      <c r="J9806" t="s">
        <v>9</v>
      </c>
      <c r="K9806" t="s">
        <v>25</v>
      </c>
      <c r="L9806" t="s">
        <v>104</v>
      </c>
      <c r="M9806">
        <v>42</v>
      </c>
      <c r="N9806">
        <v>42011</v>
      </c>
      <c r="O9806">
        <v>0</v>
      </c>
      <c r="Q9806">
        <v>6</v>
      </c>
      <c r="R9806" t="s">
        <v>10</v>
      </c>
      <c r="S9806" s="1">
        <v>42584</v>
      </c>
      <c r="T9806" t="str">
        <f>IFERROR(VLOOKUP(BE[[#This Row],[admin1 code]],'Region Codes'!A:B,2,FALSE),"")</f>
        <v>Flemish Region  </v>
      </c>
    </row>
    <row r="9807" spans="1:20" x14ac:dyDescent="0.2">
      <c r="A9807">
        <v>10301086</v>
      </c>
      <c r="B9807" t="s">
        <v>50266</v>
      </c>
      <c r="C9807" t="s">
        <v>50266</v>
      </c>
      <c r="D9807" t="s">
        <v>9</v>
      </c>
      <c r="E9807" t="s">
        <v>50267</v>
      </c>
      <c r="F9807" t="s">
        <v>50268</v>
      </c>
      <c r="G9807" t="s">
        <v>86</v>
      </c>
      <c r="H9807" t="s">
        <v>45826</v>
      </c>
      <c r="I9807" t="s">
        <v>6</v>
      </c>
      <c r="J9807" t="s">
        <v>9</v>
      </c>
      <c r="K9807" t="s">
        <v>25</v>
      </c>
      <c r="L9807" t="s">
        <v>104</v>
      </c>
      <c r="M9807">
        <v>44</v>
      </c>
      <c r="N9807">
        <v>44021</v>
      </c>
      <c r="O9807">
        <v>0</v>
      </c>
      <c r="Q9807">
        <v>9</v>
      </c>
      <c r="R9807" t="s">
        <v>10</v>
      </c>
      <c r="S9807" s="1">
        <v>42584</v>
      </c>
      <c r="T9807" t="str">
        <f>IFERROR(VLOOKUP(BE[[#This Row],[admin1 code]],'Region Codes'!A:B,2,FALSE),"")</f>
        <v>Flemish Region  </v>
      </c>
    </row>
    <row r="9808" spans="1:20" x14ac:dyDescent="0.2">
      <c r="A9808">
        <v>2796606</v>
      </c>
      <c r="B9808" t="s">
        <v>30535</v>
      </c>
      <c r="C9808" t="s">
        <v>30535</v>
      </c>
      <c r="D9808" t="s">
        <v>30536</v>
      </c>
      <c r="E9808" t="s">
        <v>1199</v>
      </c>
      <c r="F9808" t="s">
        <v>597</v>
      </c>
      <c r="G9808" t="s">
        <v>127</v>
      </c>
      <c r="H9808" t="s">
        <v>128</v>
      </c>
      <c r="I9808" t="s">
        <v>6</v>
      </c>
      <c r="J9808" t="s">
        <v>9</v>
      </c>
      <c r="K9808" t="s">
        <v>88</v>
      </c>
      <c r="L9808" t="s">
        <v>170</v>
      </c>
      <c r="O9808">
        <v>0</v>
      </c>
      <c r="Q9808">
        <v>73</v>
      </c>
      <c r="R9808" t="s">
        <v>10</v>
      </c>
      <c r="S9808" s="1">
        <v>40399</v>
      </c>
      <c r="T9808" t="str">
        <f>IFERROR(VLOOKUP(BE[[#This Row],[admin1 code]],'Region Codes'!A:B,2,FALSE),"")</f>
        <v>Wallonia  </v>
      </c>
    </row>
    <row r="9809" spans="1:20" x14ac:dyDescent="0.2">
      <c r="A9809">
        <v>2796609</v>
      </c>
      <c r="B9809" t="s">
        <v>30540</v>
      </c>
      <c r="C9809" t="s">
        <v>30540</v>
      </c>
      <c r="D9809" t="s">
        <v>30541</v>
      </c>
      <c r="E9809" t="s">
        <v>30542</v>
      </c>
      <c r="F9809" t="s">
        <v>30543</v>
      </c>
      <c r="G9809" t="s">
        <v>127</v>
      </c>
      <c r="H9809" t="s">
        <v>128</v>
      </c>
      <c r="I9809" t="s">
        <v>6</v>
      </c>
      <c r="J9809" t="s">
        <v>9</v>
      </c>
      <c r="K9809" t="s">
        <v>25</v>
      </c>
      <c r="L9809" t="s">
        <v>108</v>
      </c>
      <c r="M9809">
        <v>11</v>
      </c>
      <c r="N9809">
        <v>11022</v>
      </c>
      <c r="O9809">
        <v>0</v>
      </c>
      <c r="Q9809">
        <v>17</v>
      </c>
      <c r="R9809" t="s">
        <v>10</v>
      </c>
      <c r="S9809" s="1">
        <v>42584</v>
      </c>
      <c r="T9809" t="str">
        <f>IFERROR(VLOOKUP(BE[[#This Row],[admin1 code]],'Region Codes'!A:B,2,FALSE),"")</f>
        <v>Flemish Region  </v>
      </c>
    </row>
    <row r="9810" spans="1:20" x14ac:dyDescent="0.2">
      <c r="A9810">
        <v>2796608</v>
      </c>
      <c r="B9810" t="s">
        <v>30538</v>
      </c>
      <c r="C9810" t="s">
        <v>30538</v>
      </c>
      <c r="D9810" t="s">
        <v>30539</v>
      </c>
      <c r="E9810" t="s">
        <v>484</v>
      </c>
      <c r="F9810" t="s">
        <v>218</v>
      </c>
      <c r="G9810" t="s">
        <v>4</v>
      </c>
      <c r="H9810" t="s">
        <v>1534</v>
      </c>
      <c r="I9810" t="s">
        <v>6</v>
      </c>
      <c r="J9810" t="s">
        <v>9</v>
      </c>
      <c r="K9810" t="s">
        <v>25</v>
      </c>
      <c r="L9810" t="s">
        <v>104</v>
      </c>
      <c r="O9810">
        <v>0</v>
      </c>
      <c r="Q9810">
        <v>9</v>
      </c>
      <c r="R9810" t="s">
        <v>10</v>
      </c>
      <c r="S9810" s="1">
        <v>41913</v>
      </c>
      <c r="T9810" t="str">
        <f>IFERROR(VLOOKUP(BE[[#This Row],[admin1 code]],'Region Codes'!A:B,2,FALSE),"")</f>
        <v>Flemish Region  </v>
      </c>
    </row>
    <row r="9811" spans="1:20" x14ac:dyDescent="0.2">
      <c r="A9811">
        <v>11994988</v>
      </c>
      <c r="B9811" t="s">
        <v>30538</v>
      </c>
      <c r="C9811" t="s">
        <v>30538</v>
      </c>
      <c r="D9811" t="s">
        <v>9</v>
      </c>
      <c r="E9811" t="s">
        <v>51183</v>
      </c>
      <c r="F9811" t="s">
        <v>51184</v>
      </c>
      <c r="G9811" t="s">
        <v>4</v>
      </c>
      <c r="H9811" t="s">
        <v>5</v>
      </c>
      <c r="I9811" t="s">
        <v>6</v>
      </c>
      <c r="J9811" t="s">
        <v>9</v>
      </c>
      <c r="K9811" t="s">
        <v>25</v>
      </c>
      <c r="L9811" t="s">
        <v>104</v>
      </c>
      <c r="M9811">
        <v>44</v>
      </c>
      <c r="N9811">
        <v>44021</v>
      </c>
      <c r="O9811">
        <v>0</v>
      </c>
      <c r="Q9811">
        <v>3</v>
      </c>
      <c r="R9811" t="s">
        <v>10</v>
      </c>
      <c r="S9811" s="1">
        <v>43469</v>
      </c>
      <c r="T9811" t="str">
        <f>IFERROR(VLOOKUP(BE[[#This Row],[admin1 code]],'Region Codes'!A:B,2,FALSE),"")</f>
        <v>Flemish Region  </v>
      </c>
    </row>
    <row r="9812" spans="1:20" x14ac:dyDescent="0.2">
      <c r="A9812">
        <v>2796607</v>
      </c>
      <c r="B9812" t="s">
        <v>30537</v>
      </c>
      <c r="C9812" t="s">
        <v>30537</v>
      </c>
      <c r="D9812" t="s">
        <v>9</v>
      </c>
      <c r="E9812" t="s">
        <v>4289</v>
      </c>
      <c r="F9812" t="s">
        <v>443</v>
      </c>
      <c r="G9812" t="s">
        <v>127</v>
      </c>
      <c r="H9812" t="s">
        <v>128</v>
      </c>
      <c r="I9812" t="s">
        <v>6</v>
      </c>
      <c r="J9812" t="s">
        <v>9</v>
      </c>
      <c r="K9812" t="s">
        <v>88</v>
      </c>
      <c r="L9812" t="s">
        <v>989</v>
      </c>
      <c r="M9812">
        <v>83</v>
      </c>
      <c r="N9812">
        <v>83044</v>
      </c>
      <c r="O9812">
        <v>0</v>
      </c>
      <c r="Q9812">
        <v>402</v>
      </c>
      <c r="R9812" t="s">
        <v>10</v>
      </c>
      <c r="S9812" s="1">
        <v>42819</v>
      </c>
      <c r="T9812" t="str">
        <f>IFERROR(VLOOKUP(BE[[#This Row],[admin1 code]],'Region Codes'!A:B,2,FALSE),"")</f>
        <v>Wallonia  </v>
      </c>
    </row>
    <row r="9813" spans="1:20" x14ac:dyDescent="0.2">
      <c r="A9813">
        <v>2796601</v>
      </c>
      <c r="B9813" t="s">
        <v>30525</v>
      </c>
      <c r="C9813" t="s">
        <v>30525</v>
      </c>
      <c r="D9813" t="s">
        <v>30526</v>
      </c>
      <c r="E9813" t="s">
        <v>30527</v>
      </c>
      <c r="F9813" t="s">
        <v>30528</v>
      </c>
      <c r="G9813" t="s">
        <v>4</v>
      </c>
      <c r="H9813" t="s">
        <v>15</v>
      </c>
      <c r="I9813" t="s">
        <v>6</v>
      </c>
      <c r="J9813" t="s">
        <v>9</v>
      </c>
      <c r="K9813" t="s">
        <v>25</v>
      </c>
      <c r="L9813" t="s">
        <v>94</v>
      </c>
      <c r="O9813">
        <v>0</v>
      </c>
      <c r="Q9813">
        <v>14</v>
      </c>
      <c r="R9813" t="s">
        <v>10</v>
      </c>
      <c r="S9813" s="1">
        <v>40926</v>
      </c>
      <c r="T9813" t="str">
        <f>IFERROR(VLOOKUP(BE[[#This Row],[admin1 code]],'Region Codes'!A:B,2,FALSE),"")</f>
        <v>Flemish Region  </v>
      </c>
    </row>
    <row r="9814" spans="1:20" x14ac:dyDescent="0.2">
      <c r="A9814">
        <v>2796602</v>
      </c>
      <c r="B9814" t="s">
        <v>30525</v>
      </c>
      <c r="C9814" t="s">
        <v>30525</v>
      </c>
      <c r="D9814" t="s">
        <v>9</v>
      </c>
      <c r="E9814" t="s">
        <v>2</v>
      </c>
      <c r="F9814" t="s">
        <v>461</v>
      </c>
      <c r="G9814" t="s">
        <v>4</v>
      </c>
      <c r="H9814" t="s">
        <v>15</v>
      </c>
      <c r="I9814" t="s">
        <v>6</v>
      </c>
      <c r="J9814" t="s">
        <v>9</v>
      </c>
      <c r="K9814" t="s">
        <v>25</v>
      </c>
      <c r="L9814" t="s">
        <v>94</v>
      </c>
      <c r="O9814">
        <v>0</v>
      </c>
      <c r="Q9814">
        <v>35</v>
      </c>
      <c r="R9814" t="s">
        <v>10</v>
      </c>
      <c r="S9814" s="1">
        <v>40243</v>
      </c>
      <c r="T9814" t="str">
        <f>IFERROR(VLOOKUP(BE[[#This Row],[admin1 code]],'Region Codes'!A:B,2,FALSE),"")</f>
        <v>Flemish Region  </v>
      </c>
    </row>
    <row r="9815" spans="1:20" x14ac:dyDescent="0.2">
      <c r="A9815">
        <v>2796598</v>
      </c>
      <c r="B9815" t="s">
        <v>30521</v>
      </c>
      <c r="C9815" t="s">
        <v>30521</v>
      </c>
      <c r="D9815" t="s">
        <v>9</v>
      </c>
      <c r="E9815" t="s">
        <v>58</v>
      </c>
      <c r="F9815" t="s">
        <v>869</v>
      </c>
      <c r="G9815" t="s">
        <v>127</v>
      </c>
      <c r="H9815" t="s">
        <v>128</v>
      </c>
      <c r="I9815" t="s">
        <v>6</v>
      </c>
      <c r="J9815" t="s">
        <v>9</v>
      </c>
      <c r="K9815" t="s">
        <v>25</v>
      </c>
      <c r="L9815" t="s">
        <v>174</v>
      </c>
      <c r="M9815">
        <v>72</v>
      </c>
      <c r="N9815">
        <v>72018</v>
      </c>
      <c r="O9815">
        <v>0</v>
      </c>
      <c r="Q9815">
        <v>31</v>
      </c>
      <c r="R9815" t="s">
        <v>10</v>
      </c>
      <c r="S9815" s="1">
        <v>42584</v>
      </c>
      <c r="T9815" t="str">
        <f>IFERROR(VLOOKUP(BE[[#This Row],[admin1 code]],'Region Codes'!A:B,2,FALSE),"")</f>
        <v>Flemish Region  </v>
      </c>
    </row>
    <row r="9816" spans="1:20" x14ac:dyDescent="0.2">
      <c r="A9816">
        <v>2796597</v>
      </c>
      <c r="B9816" t="s">
        <v>30518</v>
      </c>
      <c r="C9816" t="s">
        <v>30518</v>
      </c>
      <c r="D9816" t="s">
        <v>9</v>
      </c>
      <c r="E9816" t="s">
        <v>30519</v>
      </c>
      <c r="F9816" t="s">
        <v>30520</v>
      </c>
      <c r="G9816" t="s">
        <v>127</v>
      </c>
      <c r="H9816" t="s">
        <v>128</v>
      </c>
      <c r="I9816" t="s">
        <v>6</v>
      </c>
      <c r="J9816" t="s">
        <v>9</v>
      </c>
      <c r="K9816" t="s">
        <v>25</v>
      </c>
      <c r="L9816" t="s">
        <v>311</v>
      </c>
      <c r="M9816">
        <v>24</v>
      </c>
      <c r="N9816">
        <v>24134</v>
      </c>
      <c r="O9816">
        <v>0</v>
      </c>
      <c r="Q9816">
        <v>16</v>
      </c>
      <c r="R9816" t="s">
        <v>10</v>
      </c>
      <c r="S9816" s="1">
        <v>42584</v>
      </c>
      <c r="T9816" t="str">
        <f>IFERROR(VLOOKUP(BE[[#This Row],[admin1 code]],'Region Codes'!A:B,2,FALSE),"")</f>
        <v>Flemish Region  </v>
      </c>
    </row>
    <row r="9817" spans="1:20" x14ac:dyDescent="0.2">
      <c r="A9817">
        <v>2796596</v>
      </c>
      <c r="B9817" t="s">
        <v>30515</v>
      </c>
      <c r="C9817" t="s">
        <v>30515</v>
      </c>
      <c r="D9817" t="s">
        <v>30516</v>
      </c>
      <c r="E9817" t="s">
        <v>22433</v>
      </c>
      <c r="F9817" t="s">
        <v>30517</v>
      </c>
      <c r="G9817" t="s">
        <v>127</v>
      </c>
      <c r="H9817" t="s">
        <v>128</v>
      </c>
      <c r="I9817" t="s">
        <v>6</v>
      </c>
      <c r="J9817" t="s">
        <v>9</v>
      </c>
      <c r="K9817" t="s">
        <v>25</v>
      </c>
      <c r="L9817" t="s">
        <v>311</v>
      </c>
      <c r="M9817">
        <v>24</v>
      </c>
      <c r="N9817">
        <v>24094</v>
      </c>
      <c r="O9817">
        <v>0</v>
      </c>
      <c r="Q9817">
        <v>8</v>
      </c>
      <c r="R9817" t="s">
        <v>10</v>
      </c>
      <c r="S9817" s="1">
        <v>42584</v>
      </c>
      <c r="T9817" t="str">
        <f>IFERROR(VLOOKUP(BE[[#This Row],[admin1 code]],'Region Codes'!A:B,2,FALSE),"")</f>
        <v>Flemish Region  </v>
      </c>
    </row>
    <row r="9818" spans="1:20" x14ac:dyDescent="0.2">
      <c r="A9818">
        <v>2796594</v>
      </c>
      <c r="B9818" t="s">
        <v>30513</v>
      </c>
      <c r="C9818" t="s">
        <v>30513</v>
      </c>
      <c r="D9818" t="s">
        <v>9</v>
      </c>
      <c r="E9818" t="s">
        <v>2950</v>
      </c>
      <c r="F9818" t="s">
        <v>5184</v>
      </c>
      <c r="G9818" t="s">
        <v>127</v>
      </c>
      <c r="H9818" t="s">
        <v>128</v>
      </c>
      <c r="I9818" t="s">
        <v>6</v>
      </c>
      <c r="J9818" t="s">
        <v>9</v>
      </c>
      <c r="K9818" t="s">
        <v>88</v>
      </c>
      <c r="L9818" t="s">
        <v>989</v>
      </c>
      <c r="M9818">
        <v>84</v>
      </c>
      <c r="N9818">
        <v>84033</v>
      </c>
      <c r="O9818">
        <v>0</v>
      </c>
      <c r="Q9818">
        <v>421</v>
      </c>
      <c r="R9818" t="s">
        <v>10</v>
      </c>
      <c r="S9818" s="1">
        <v>42819</v>
      </c>
      <c r="T9818" t="str">
        <f>IFERROR(VLOOKUP(BE[[#This Row],[admin1 code]],'Region Codes'!A:B,2,FALSE),"")</f>
        <v>Wallonia  </v>
      </c>
    </row>
    <row r="9819" spans="1:20" x14ac:dyDescent="0.2">
      <c r="A9819">
        <v>2796589</v>
      </c>
      <c r="B9819" t="s">
        <v>30505</v>
      </c>
      <c r="C9819" t="s">
        <v>30505</v>
      </c>
      <c r="D9819" t="s">
        <v>9</v>
      </c>
      <c r="E9819" t="s">
        <v>58</v>
      </c>
      <c r="F9819" t="s">
        <v>865</v>
      </c>
      <c r="G9819" t="s">
        <v>127</v>
      </c>
      <c r="H9819" t="s">
        <v>128</v>
      </c>
      <c r="I9819" t="s">
        <v>6</v>
      </c>
      <c r="J9819" t="s">
        <v>9</v>
      </c>
      <c r="K9819" t="s">
        <v>25</v>
      </c>
      <c r="L9819" t="s">
        <v>108</v>
      </c>
      <c r="M9819">
        <v>13</v>
      </c>
      <c r="N9819">
        <v>13011</v>
      </c>
      <c r="O9819">
        <v>0</v>
      </c>
      <c r="Q9819">
        <v>7</v>
      </c>
      <c r="R9819" t="s">
        <v>10</v>
      </c>
      <c r="S9819" s="1">
        <v>42584</v>
      </c>
      <c r="T9819" t="str">
        <f>IFERROR(VLOOKUP(BE[[#This Row],[admin1 code]],'Region Codes'!A:B,2,FALSE),"")</f>
        <v>Flemish Region  </v>
      </c>
    </row>
    <row r="9820" spans="1:20" x14ac:dyDescent="0.2">
      <c r="A9820">
        <v>2796590</v>
      </c>
      <c r="B9820" t="s">
        <v>30505</v>
      </c>
      <c r="C9820" t="s">
        <v>30505</v>
      </c>
      <c r="D9820" t="s">
        <v>9</v>
      </c>
      <c r="E9820" t="s">
        <v>106</v>
      </c>
      <c r="F9820" t="s">
        <v>838</v>
      </c>
      <c r="G9820" t="s">
        <v>127</v>
      </c>
      <c r="H9820" t="s">
        <v>128</v>
      </c>
      <c r="I9820" t="s">
        <v>6</v>
      </c>
      <c r="J9820" t="s">
        <v>9</v>
      </c>
      <c r="K9820" t="s">
        <v>25</v>
      </c>
      <c r="L9820" t="s">
        <v>108</v>
      </c>
      <c r="M9820">
        <v>13</v>
      </c>
      <c r="N9820">
        <v>13049</v>
      </c>
      <c r="O9820">
        <v>0</v>
      </c>
      <c r="Q9820">
        <v>17</v>
      </c>
      <c r="R9820" t="s">
        <v>10</v>
      </c>
      <c r="S9820" s="1">
        <v>42584</v>
      </c>
      <c r="T9820" t="str">
        <f>IFERROR(VLOOKUP(BE[[#This Row],[admin1 code]],'Region Codes'!A:B,2,FALSE),"")</f>
        <v>Flemish Region  </v>
      </c>
    </row>
    <row r="9821" spans="1:20" x14ac:dyDescent="0.2">
      <c r="A9821">
        <v>2796591</v>
      </c>
      <c r="B9821" t="s">
        <v>30505</v>
      </c>
      <c r="C9821" t="s">
        <v>30505</v>
      </c>
      <c r="D9821" t="s">
        <v>9</v>
      </c>
      <c r="E9821" t="s">
        <v>30506</v>
      </c>
      <c r="F9821" t="s">
        <v>30507</v>
      </c>
      <c r="G9821" t="s">
        <v>127</v>
      </c>
      <c r="H9821" t="s">
        <v>128</v>
      </c>
      <c r="I9821" t="s">
        <v>6</v>
      </c>
      <c r="J9821" t="s">
        <v>9</v>
      </c>
      <c r="K9821" t="s">
        <v>25</v>
      </c>
      <c r="L9821" t="s">
        <v>108</v>
      </c>
      <c r="M9821">
        <v>12</v>
      </c>
      <c r="N9821">
        <v>12014</v>
      </c>
      <c r="O9821">
        <v>0</v>
      </c>
      <c r="Q9821">
        <v>6</v>
      </c>
      <c r="R9821" t="s">
        <v>10</v>
      </c>
      <c r="S9821" s="1">
        <v>42584</v>
      </c>
      <c r="T9821" t="str">
        <f>IFERROR(VLOOKUP(BE[[#This Row],[admin1 code]],'Region Codes'!A:B,2,FALSE),"")</f>
        <v>Flemish Region  </v>
      </c>
    </row>
    <row r="9822" spans="1:20" x14ac:dyDescent="0.2">
      <c r="A9822">
        <v>6957821</v>
      </c>
      <c r="B9822" t="s">
        <v>48197</v>
      </c>
      <c r="C9822" t="s">
        <v>48197</v>
      </c>
      <c r="D9822" t="s">
        <v>9</v>
      </c>
      <c r="E9822" t="s">
        <v>2598</v>
      </c>
      <c r="F9822" t="s">
        <v>657</v>
      </c>
      <c r="G9822" t="s">
        <v>127</v>
      </c>
      <c r="H9822" t="s">
        <v>128</v>
      </c>
      <c r="I9822" t="s">
        <v>6</v>
      </c>
      <c r="J9822" t="s">
        <v>9</v>
      </c>
      <c r="K9822" t="s">
        <v>88</v>
      </c>
      <c r="L9822" t="s">
        <v>170</v>
      </c>
      <c r="M9822">
        <v>53</v>
      </c>
      <c r="N9822">
        <v>53014</v>
      </c>
      <c r="O9822">
        <v>0</v>
      </c>
      <c r="Q9822">
        <v>69</v>
      </c>
      <c r="R9822" t="s">
        <v>10</v>
      </c>
      <c r="S9822" s="1">
        <v>42819</v>
      </c>
      <c r="T9822" t="str">
        <f>IFERROR(VLOOKUP(BE[[#This Row],[admin1 code]],'Region Codes'!A:B,2,FALSE),"")</f>
        <v>Wallonia  </v>
      </c>
    </row>
    <row r="9823" spans="1:20" x14ac:dyDescent="0.2">
      <c r="A9823">
        <v>2796586</v>
      </c>
      <c r="B9823" t="s">
        <v>30500</v>
      </c>
      <c r="C9823" t="s">
        <v>30500</v>
      </c>
      <c r="D9823" t="s">
        <v>9</v>
      </c>
      <c r="E9823" t="s">
        <v>30501</v>
      </c>
      <c r="F9823" t="s">
        <v>24221</v>
      </c>
      <c r="G9823" t="s">
        <v>127</v>
      </c>
      <c r="H9823" t="s">
        <v>128</v>
      </c>
      <c r="I9823" t="s">
        <v>6</v>
      </c>
      <c r="J9823" t="s">
        <v>9</v>
      </c>
      <c r="K9823" t="s">
        <v>88</v>
      </c>
      <c r="L9823" t="s">
        <v>647</v>
      </c>
      <c r="M9823">
        <v>25</v>
      </c>
      <c r="N9823">
        <v>25119</v>
      </c>
      <c r="O9823">
        <v>0</v>
      </c>
      <c r="Q9823">
        <v>84</v>
      </c>
      <c r="R9823" t="s">
        <v>10</v>
      </c>
      <c r="S9823" s="1">
        <v>42819</v>
      </c>
      <c r="T9823" t="str">
        <f>IFERROR(VLOOKUP(BE[[#This Row],[admin1 code]],'Region Codes'!A:B,2,FALSE),"")</f>
        <v>Wallonia  </v>
      </c>
    </row>
    <row r="9824" spans="1:20" x14ac:dyDescent="0.2">
      <c r="A9824">
        <v>2796585</v>
      </c>
      <c r="B9824" t="s">
        <v>30497</v>
      </c>
      <c r="C9824" t="s">
        <v>30497</v>
      </c>
      <c r="D9824" t="s">
        <v>9</v>
      </c>
      <c r="E9824" t="s">
        <v>30498</v>
      </c>
      <c r="F9824" t="s">
        <v>30499</v>
      </c>
      <c r="G9824" t="s">
        <v>86</v>
      </c>
      <c r="H9824" t="s">
        <v>107</v>
      </c>
      <c r="I9824" t="s">
        <v>6</v>
      </c>
      <c r="J9824" t="s">
        <v>9</v>
      </c>
      <c r="K9824" t="s">
        <v>88</v>
      </c>
      <c r="L9824" t="s">
        <v>647</v>
      </c>
      <c r="M9824">
        <v>25</v>
      </c>
      <c r="N9824">
        <v>25119</v>
      </c>
      <c r="O9824">
        <v>0</v>
      </c>
      <c r="Q9824">
        <v>92</v>
      </c>
      <c r="R9824" t="s">
        <v>10</v>
      </c>
      <c r="S9824" s="1">
        <v>42819</v>
      </c>
      <c r="T9824" t="str">
        <f>IFERROR(VLOOKUP(BE[[#This Row],[admin1 code]],'Region Codes'!A:B,2,FALSE),"")</f>
        <v>Wallonia  </v>
      </c>
    </row>
    <row r="9825" spans="1:20" x14ac:dyDescent="0.2">
      <c r="A9825">
        <v>2796582</v>
      </c>
      <c r="B9825" t="s">
        <v>30489</v>
      </c>
      <c r="C9825" t="s">
        <v>30489</v>
      </c>
      <c r="D9825" t="s">
        <v>9</v>
      </c>
      <c r="E9825" t="s">
        <v>1523</v>
      </c>
      <c r="F9825" t="s">
        <v>29</v>
      </c>
      <c r="G9825" t="s">
        <v>127</v>
      </c>
      <c r="H9825" t="s">
        <v>128</v>
      </c>
      <c r="I9825" t="s">
        <v>6</v>
      </c>
      <c r="J9825" t="s">
        <v>9</v>
      </c>
      <c r="K9825" t="s">
        <v>88</v>
      </c>
      <c r="L9825" t="s">
        <v>647</v>
      </c>
      <c r="M9825">
        <v>25</v>
      </c>
      <c r="N9825">
        <v>25031</v>
      </c>
      <c r="O9825">
        <v>0</v>
      </c>
      <c r="Q9825">
        <v>119</v>
      </c>
      <c r="R9825" t="s">
        <v>10</v>
      </c>
      <c r="S9825" s="1">
        <v>42819</v>
      </c>
      <c r="T9825" t="str">
        <f>IFERROR(VLOOKUP(BE[[#This Row],[admin1 code]],'Region Codes'!A:B,2,FALSE),"")</f>
        <v>Wallonia  </v>
      </c>
    </row>
    <row r="9826" spans="1:20" x14ac:dyDescent="0.2">
      <c r="A9826">
        <v>2796580</v>
      </c>
      <c r="B9826" t="s">
        <v>30485</v>
      </c>
      <c r="C9826" t="s">
        <v>30485</v>
      </c>
      <c r="D9826" t="s">
        <v>9</v>
      </c>
      <c r="E9826" t="s">
        <v>2242</v>
      </c>
      <c r="F9826" t="s">
        <v>1090</v>
      </c>
      <c r="G9826" t="s">
        <v>127</v>
      </c>
      <c r="H9826" t="s">
        <v>128</v>
      </c>
      <c r="I9826" t="s">
        <v>6</v>
      </c>
      <c r="J9826" t="s">
        <v>9</v>
      </c>
      <c r="K9826" t="s">
        <v>88</v>
      </c>
      <c r="L9826" t="s">
        <v>89</v>
      </c>
      <c r="M9826">
        <v>93</v>
      </c>
      <c r="N9826">
        <v>93014</v>
      </c>
      <c r="O9826">
        <v>0</v>
      </c>
      <c r="Q9826">
        <v>177</v>
      </c>
      <c r="R9826" t="s">
        <v>10</v>
      </c>
      <c r="S9826" s="1">
        <v>42819</v>
      </c>
      <c r="T9826" t="str">
        <f>IFERROR(VLOOKUP(BE[[#This Row],[admin1 code]],'Region Codes'!A:B,2,FALSE),"")</f>
        <v>Wallonia  </v>
      </c>
    </row>
    <row r="9827" spans="1:20" x14ac:dyDescent="0.2">
      <c r="A9827">
        <v>6465734</v>
      </c>
      <c r="B9827" t="s">
        <v>45886</v>
      </c>
      <c r="C9827" t="s">
        <v>45886</v>
      </c>
      <c r="D9827" t="s">
        <v>9</v>
      </c>
      <c r="E9827" t="s">
        <v>45887</v>
      </c>
      <c r="F9827" t="s">
        <v>45888</v>
      </c>
      <c r="G9827" t="s">
        <v>86</v>
      </c>
      <c r="H9827" t="s">
        <v>45826</v>
      </c>
      <c r="I9827" t="s">
        <v>6</v>
      </c>
      <c r="J9827" t="s">
        <v>9</v>
      </c>
      <c r="K9827" t="s">
        <v>25</v>
      </c>
      <c r="L9827" t="s">
        <v>94</v>
      </c>
      <c r="M9827">
        <v>31</v>
      </c>
      <c r="N9827">
        <v>31005</v>
      </c>
      <c r="O9827">
        <v>0</v>
      </c>
      <c r="Q9827">
        <v>11</v>
      </c>
      <c r="R9827" t="s">
        <v>10</v>
      </c>
      <c r="S9827" s="1">
        <v>42584</v>
      </c>
      <c r="T9827" t="str">
        <f>IFERROR(VLOOKUP(BE[[#This Row],[admin1 code]],'Region Codes'!A:B,2,FALSE),"")</f>
        <v>Flemish Region  </v>
      </c>
    </row>
    <row r="9828" spans="1:20" x14ac:dyDescent="0.2">
      <c r="A9828">
        <v>2796577</v>
      </c>
      <c r="B9828" t="s">
        <v>30477</v>
      </c>
      <c r="C9828" t="s">
        <v>30477</v>
      </c>
      <c r="D9828" t="s">
        <v>30478</v>
      </c>
      <c r="E9828" t="s">
        <v>30479</v>
      </c>
      <c r="F9828" t="s">
        <v>30480</v>
      </c>
      <c r="G9828" t="s">
        <v>4</v>
      </c>
      <c r="H9828" t="s">
        <v>1534</v>
      </c>
      <c r="I9828" t="s">
        <v>6</v>
      </c>
      <c r="J9828" t="s">
        <v>9</v>
      </c>
      <c r="K9828" t="s">
        <v>25</v>
      </c>
      <c r="L9828" t="s">
        <v>108</v>
      </c>
      <c r="O9828">
        <v>0</v>
      </c>
      <c r="Q9828">
        <v>2</v>
      </c>
      <c r="R9828" t="s">
        <v>10</v>
      </c>
      <c r="S9828" s="1">
        <v>41913</v>
      </c>
      <c r="T9828" t="str">
        <f>IFERROR(VLOOKUP(BE[[#This Row],[admin1 code]],'Region Codes'!A:B,2,FALSE),"")</f>
        <v>Flemish Region  </v>
      </c>
    </row>
    <row r="9829" spans="1:20" x14ac:dyDescent="0.2">
      <c r="A9829">
        <v>2796574</v>
      </c>
      <c r="B9829" t="s">
        <v>30474</v>
      </c>
      <c r="C9829" t="s">
        <v>30474</v>
      </c>
      <c r="D9829" t="s">
        <v>9</v>
      </c>
      <c r="E9829" t="s">
        <v>232</v>
      </c>
      <c r="F9829" t="s">
        <v>1524</v>
      </c>
      <c r="G9829" t="s">
        <v>127</v>
      </c>
      <c r="H9829" t="s">
        <v>128</v>
      </c>
      <c r="I9829" t="s">
        <v>6</v>
      </c>
      <c r="J9829" t="s">
        <v>9</v>
      </c>
      <c r="K9829" t="s">
        <v>25</v>
      </c>
      <c r="L9829" t="s">
        <v>104</v>
      </c>
      <c r="M9829">
        <v>44</v>
      </c>
      <c r="N9829">
        <v>44083</v>
      </c>
      <c r="O9829">
        <v>0</v>
      </c>
      <c r="Q9829">
        <v>11</v>
      </c>
      <c r="R9829" t="s">
        <v>10</v>
      </c>
      <c r="S9829" s="1">
        <v>43482</v>
      </c>
      <c r="T9829" t="str">
        <f>IFERROR(VLOOKUP(BE[[#This Row],[admin1 code]],'Region Codes'!A:B,2,FALSE),"")</f>
        <v>Flemish Region  </v>
      </c>
    </row>
    <row r="9830" spans="1:20" x14ac:dyDescent="0.2">
      <c r="A9830">
        <v>2796573</v>
      </c>
      <c r="B9830" t="s">
        <v>30471</v>
      </c>
      <c r="C9830" t="s">
        <v>30471</v>
      </c>
      <c r="D9830" t="s">
        <v>9</v>
      </c>
      <c r="E9830" t="s">
        <v>30472</v>
      </c>
      <c r="F9830" t="s">
        <v>30473</v>
      </c>
      <c r="G9830" t="s">
        <v>127</v>
      </c>
      <c r="H9830" t="s">
        <v>128</v>
      </c>
      <c r="I9830" t="s">
        <v>6</v>
      </c>
      <c r="J9830" t="s">
        <v>9</v>
      </c>
      <c r="K9830" t="s">
        <v>25</v>
      </c>
      <c r="L9830" t="s">
        <v>311</v>
      </c>
      <c r="M9830">
        <v>24</v>
      </c>
      <c r="N9830">
        <v>24033</v>
      </c>
      <c r="O9830">
        <v>0</v>
      </c>
      <c r="Q9830">
        <v>6</v>
      </c>
      <c r="R9830" t="s">
        <v>10</v>
      </c>
      <c r="S9830" s="1">
        <v>42584</v>
      </c>
      <c r="T9830" t="str">
        <f>IFERROR(VLOOKUP(BE[[#This Row],[admin1 code]],'Region Codes'!A:B,2,FALSE),"")</f>
        <v>Flemish Region  </v>
      </c>
    </row>
    <row r="9831" spans="1:20" x14ac:dyDescent="0.2">
      <c r="A9831">
        <v>2796572</v>
      </c>
      <c r="B9831" t="s">
        <v>30467</v>
      </c>
      <c r="C9831" t="s">
        <v>30467</v>
      </c>
      <c r="D9831" t="s">
        <v>30468</v>
      </c>
      <c r="E9831" t="s">
        <v>30469</v>
      </c>
      <c r="F9831" t="s">
        <v>30470</v>
      </c>
      <c r="G9831" t="s">
        <v>127</v>
      </c>
      <c r="H9831" t="s">
        <v>128</v>
      </c>
      <c r="I9831" t="s">
        <v>6</v>
      </c>
      <c r="J9831" t="s">
        <v>9</v>
      </c>
      <c r="K9831" t="s">
        <v>88</v>
      </c>
      <c r="L9831" t="s">
        <v>308</v>
      </c>
      <c r="M9831">
        <v>63</v>
      </c>
      <c r="N9831">
        <v>63057</v>
      </c>
      <c r="O9831">
        <v>0</v>
      </c>
      <c r="Q9831">
        <v>249</v>
      </c>
      <c r="R9831" t="s">
        <v>10</v>
      </c>
      <c r="S9831" s="1">
        <v>42819</v>
      </c>
      <c r="T9831" t="str">
        <f>IFERROR(VLOOKUP(BE[[#This Row],[admin1 code]],'Region Codes'!A:B,2,FALSE),"")</f>
        <v>Wallonia  </v>
      </c>
    </row>
    <row r="9832" spans="1:20" x14ac:dyDescent="0.2">
      <c r="A9832">
        <v>2796571</v>
      </c>
      <c r="B9832" t="s">
        <v>30465</v>
      </c>
      <c r="C9832" t="s">
        <v>30465</v>
      </c>
      <c r="D9832" t="s">
        <v>30466</v>
      </c>
      <c r="E9832" t="s">
        <v>484</v>
      </c>
      <c r="F9832" t="s">
        <v>4072</v>
      </c>
      <c r="G9832" t="s">
        <v>127</v>
      </c>
      <c r="H9832" t="s">
        <v>128</v>
      </c>
      <c r="I9832" t="s">
        <v>6</v>
      </c>
      <c r="J9832" t="s">
        <v>9</v>
      </c>
      <c r="K9832" t="s">
        <v>25</v>
      </c>
      <c r="L9832" t="s">
        <v>104</v>
      </c>
      <c r="M9832">
        <v>42</v>
      </c>
      <c r="N9832">
        <v>42028</v>
      </c>
      <c r="O9832">
        <v>0</v>
      </c>
      <c r="Q9832">
        <v>3</v>
      </c>
      <c r="R9832" t="s">
        <v>10</v>
      </c>
      <c r="S9832" s="1">
        <v>42584</v>
      </c>
      <c r="T9832" t="str">
        <f>IFERROR(VLOOKUP(BE[[#This Row],[admin1 code]],'Region Codes'!A:B,2,FALSE),"")</f>
        <v>Flemish Region  </v>
      </c>
    </row>
    <row r="9833" spans="1:20" x14ac:dyDescent="0.2">
      <c r="A9833">
        <v>2796568</v>
      </c>
      <c r="B9833" t="s">
        <v>30459</v>
      </c>
      <c r="C9833" t="s">
        <v>30459</v>
      </c>
      <c r="D9833" t="s">
        <v>9</v>
      </c>
      <c r="E9833" t="s">
        <v>30460</v>
      </c>
      <c r="F9833" t="s">
        <v>30461</v>
      </c>
      <c r="G9833" t="s">
        <v>127</v>
      </c>
      <c r="H9833" t="s">
        <v>128</v>
      </c>
      <c r="I9833" t="s">
        <v>6</v>
      </c>
      <c r="J9833" t="s">
        <v>9</v>
      </c>
      <c r="K9833" t="s">
        <v>25</v>
      </c>
      <c r="L9833" t="s">
        <v>108</v>
      </c>
      <c r="M9833">
        <v>12</v>
      </c>
      <c r="N9833">
        <v>12025</v>
      </c>
      <c r="O9833">
        <v>0</v>
      </c>
      <c r="Q9833">
        <v>8</v>
      </c>
      <c r="R9833" t="s">
        <v>10</v>
      </c>
      <c r="S9833" s="1">
        <v>42584</v>
      </c>
      <c r="T9833" t="str">
        <f>IFERROR(VLOOKUP(BE[[#This Row],[admin1 code]],'Region Codes'!A:B,2,FALSE),"")</f>
        <v>Flemish Region  </v>
      </c>
    </row>
    <row r="9834" spans="1:20" x14ac:dyDescent="0.2">
      <c r="A9834">
        <v>2796567</v>
      </c>
      <c r="B9834" t="s">
        <v>30457</v>
      </c>
      <c r="C9834" t="s">
        <v>30457</v>
      </c>
      <c r="D9834" t="s">
        <v>30458</v>
      </c>
      <c r="E9834" t="s">
        <v>5105</v>
      </c>
      <c r="F9834" t="s">
        <v>3225</v>
      </c>
      <c r="G9834" t="s">
        <v>4</v>
      </c>
      <c r="H9834" t="s">
        <v>15</v>
      </c>
      <c r="I9834" t="s">
        <v>6</v>
      </c>
      <c r="J9834" t="s">
        <v>9</v>
      </c>
      <c r="K9834" t="s">
        <v>8</v>
      </c>
      <c r="L9834" t="s">
        <v>9</v>
      </c>
      <c r="O9834">
        <v>0</v>
      </c>
      <c r="Q9834">
        <v>131</v>
      </c>
      <c r="R9834" t="s">
        <v>10</v>
      </c>
      <c r="S9834" s="1">
        <v>40926</v>
      </c>
      <c r="T9834" t="str">
        <f>IFERROR(VLOOKUP(BE[[#This Row],[admin1 code]],'Region Codes'!A:B,2,FALSE),"")</f>
        <v/>
      </c>
    </row>
    <row r="9835" spans="1:20" x14ac:dyDescent="0.2">
      <c r="A9835">
        <v>2796558</v>
      </c>
      <c r="B9835" t="s">
        <v>30441</v>
      </c>
      <c r="C9835" t="s">
        <v>30441</v>
      </c>
      <c r="D9835" t="s">
        <v>30442</v>
      </c>
      <c r="E9835" t="s">
        <v>163</v>
      </c>
      <c r="F9835" t="s">
        <v>85</v>
      </c>
      <c r="G9835" t="s">
        <v>86</v>
      </c>
      <c r="H9835" t="s">
        <v>107</v>
      </c>
      <c r="I9835" t="s">
        <v>6</v>
      </c>
      <c r="J9835" t="s">
        <v>9</v>
      </c>
      <c r="K9835" t="s">
        <v>25</v>
      </c>
      <c r="L9835" t="s">
        <v>108</v>
      </c>
      <c r="M9835">
        <v>13</v>
      </c>
      <c r="N9835">
        <v>13029</v>
      </c>
      <c r="O9835">
        <v>0</v>
      </c>
      <c r="Q9835">
        <v>22</v>
      </c>
      <c r="R9835" t="s">
        <v>10</v>
      </c>
      <c r="S9835" s="1">
        <v>42584</v>
      </c>
      <c r="T9835" t="str">
        <f>IFERROR(VLOOKUP(BE[[#This Row],[admin1 code]],'Region Codes'!A:B,2,FALSE),"")</f>
        <v>Flemish Region  </v>
      </c>
    </row>
    <row r="9836" spans="1:20" x14ac:dyDescent="0.2">
      <c r="A9836">
        <v>2796557</v>
      </c>
      <c r="B9836" t="s">
        <v>30438</v>
      </c>
      <c r="C9836" t="s">
        <v>30438</v>
      </c>
      <c r="D9836" t="s">
        <v>9</v>
      </c>
      <c r="E9836" t="s">
        <v>30439</v>
      </c>
      <c r="F9836" t="s">
        <v>30440</v>
      </c>
      <c r="G9836" t="s">
        <v>127</v>
      </c>
      <c r="H9836" t="s">
        <v>128</v>
      </c>
      <c r="I9836" t="s">
        <v>6</v>
      </c>
      <c r="J9836" t="s">
        <v>9</v>
      </c>
      <c r="K9836" t="s">
        <v>88</v>
      </c>
      <c r="L9836" t="s">
        <v>647</v>
      </c>
      <c r="M9836">
        <v>25</v>
      </c>
      <c r="N9836">
        <v>25048</v>
      </c>
      <c r="O9836">
        <v>0</v>
      </c>
      <c r="Q9836">
        <v>136</v>
      </c>
      <c r="R9836" t="s">
        <v>10</v>
      </c>
      <c r="S9836" s="1">
        <v>42819</v>
      </c>
      <c r="T9836" t="str">
        <f>IFERROR(VLOOKUP(BE[[#This Row],[admin1 code]],'Region Codes'!A:B,2,FALSE),"")</f>
        <v>Wallonia  </v>
      </c>
    </row>
    <row r="9837" spans="1:20" x14ac:dyDescent="0.2">
      <c r="A9837">
        <v>2796556</v>
      </c>
      <c r="B9837" t="s">
        <v>30436</v>
      </c>
      <c r="C9837" t="s">
        <v>30436</v>
      </c>
      <c r="D9837" t="s">
        <v>30437</v>
      </c>
      <c r="E9837" t="s">
        <v>1570</v>
      </c>
      <c r="F9837" t="s">
        <v>34</v>
      </c>
      <c r="G9837" t="s">
        <v>127</v>
      </c>
      <c r="H9837" t="s">
        <v>128</v>
      </c>
      <c r="I9837" t="s">
        <v>6</v>
      </c>
      <c r="J9837" t="s">
        <v>9</v>
      </c>
      <c r="K9837" t="s">
        <v>88</v>
      </c>
      <c r="L9837" t="s">
        <v>308</v>
      </c>
      <c r="M9837">
        <v>64</v>
      </c>
      <c r="N9837">
        <v>64034</v>
      </c>
      <c r="O9837">
        <v>0</v>
      </c>
      <c r="Q9837">
        <v>133</v>
      </c>
      <c r="R9837" t="s">
        <v>10</v>
      </c>
      <c r="S9837" s="1">
        <v>42819</v>
      </c>
      <c r="T9837" t="str">
        <f>IFERROR(VLOOKUP(BE[[#This Row],[admin1 code]],'Region Codes'!A:B,2,FALSE),"")</f>
        <v>Wallonia  </v>
      </c>
    </row>
    <row r="9838" spans="1:20" x14ac:dyDescent="0.2">
      <c r="A9838">
        <v>2796552</v>
      </c>
      <c r="B9838" t="s">
        <v>30427</v>
      </c>
      <c r="C9838" t="s">
        <v>30428</v>
      </c>
      <c r="D9838" t="s">
        <v>9</v>
      </c>
      <c r="E9838" t="s">
        <v>1566</v>
      </c>
      <c r="F9838" t="s">
        <v>1181</v>
      </c>
      <c r="G9838" t="s">
        <v>127</v>
      </c>
      <c r="H9838" t="s">
        <v>128</v>
      </c>
      <c r="I9838" t="s">
        <v>6</v>
      </c>
      <c r="J9838" t="s">
        <v>9</v>
      </c>
      <c r="K9838" t="s">
        <v>88</v>
      </c>
      <c r="L9838" t="s">
        <v>308</v>
      </c>
      <c r="M9838">
        <v>61</v>
      </c>
      <c r="N9838">
        <v>61080</v>
      </c>
      <c r="O9838">
        <v>0</v>
      </c>
      <c r="Q9838">
        <v>168</v>
      </c>
      <c r="R9838" t="s">
        <v>10</v>
      </c>
      <c r="S9838" s="1">
        <v>42819</v>
      </c>
      <c r="T9838" t="str">
        <f>IFERROR(VLOOKUP(BE[[#This Row],[admin1 code]],'Region Codes'!A:B,2,FALSE),"")</f>
        <v>Wallonia  </v>
      </c>
    </row>
    <row r="9839" spans="1:20" x14ac:dyDescent="0.2">
      <c r="A9839">
        <v>2796551</v>
      </c>
      <c r="B9839" t="s">
        <v>30424</v>
      </c>
      <c r="C9839" t="s">
        <v>30424</v>
      </c>
      <c r="D9839" t="s">
        <v>9</v>
      </c>
      <c r="E9839" t="s">
        <v>30425</v>
      </c>
      <c r="F9839" t="s">
        <v>30426</v>
      </c>
      <c r="G9839" t="s">
        <v>127</v>
      </c>
      <c r="H9839" t="s">
        <v>128</v>
      </c>
      <c r="I9839" t="s">
        <v>6</v>
      </c>
      <c r="J9839" t="s">
        <v>9</v>
      </c>
      <c r="K9839" t="s">
        <v>88</v>
      </c>
      <c r="L9839" t="s">
        <v>170</v>
      </c>
      <c r="M9839">
        <v>51</v>
      </c>
      <c r="N9839">
        <v>51014</v>
      </c>
      <c r="O9839">
        <v>0</v>
      </c>
      <c r="Q9839">
        <v>49</v>
      </c>
      <c r="R9839" t="s">
        <v>10</v>
      </c>
      <c r="S9839" s="1">
        <v>42819</v>
      </c>
      <c r="T9839" t="str">
        <f>IFERROR(VLOOKUP(BE[[#This Row],[admin1 code]],'Region Codes'!A:B,2,FALSE),"")</f>
        <v>Wallonia  </v>
      </c>
    </row>
    <row r="9840" spans="1:20" x14ac:dyDescent="0.2">
      <c r="A9840">
        <v>2796550</v>
      </c>
      <c r="B9840" t="s">
        <v>30423</v>
      </c>
      <c r="C9840" t="s">
        <v>30423</v>
      </c>
      <c r="D9840" t="s">
        <v>9</v>
      </c>
      <c r="E9840" t="s">
        <v>6608</v>
      </c>
      <c r="F9840" t="s">
        <v>1486</v>
      </c>
      <c r="G9840" t="s">
        <v>165</v>
      </c>
      <c r="H9840" t="s">
        <v>166</v>
      </c>
      <c r="I9840" t="s">
        <v>6</v>
      </c>
      <c r="J9840" t="s">
        <v>9</v>
      </c>
      <c r="K9840" t="s">
        <v>88</v>
      </c>
      <c r="L9840" t="s">
        <v>989</v>
      </c>
      <c r="O9840">
        <v>0</v>
      </c>
      <c r="Q9840">
        <v>240</v>
      </c>
      <c r="R9840" t="s">
        <v>10</v>
      </c>
      <c r="S9840" s="1">
        <v>40243</v>
      </c>
      <c r="T9840" t="str">
        <f>IFERROR(VLOOKUP(BE[[#This Row],[admin1 code]],'Region Codes'!A:B,2,FALSE),"")</f>
        <v>Wallonia  </v>
      </c>
    </row>
    <row r="9841" spans="1:20" x14ac:dyDescent="0.2">
      <c r="A9841">
        <v>2796549</v>
      </c>
      <c r="B9841" t="s">
        <v>30420</v>
      </c>
      <c r="C9841" t="s">
        <v>30420</v>
      </c>
      <c r="D9841" t="s">
        <v>9</v>
      </c>
      <c r="E9841" t="s">
        <v>30421</v>
      </c>
      <c r="F9841" t="s">
        <v>30422</v>
      </c>
      <c r="G9841" t="s">
        <v>127</v>
      </c>
      <c r="H9841" t="s">
        <v>128</v>
      </c>
      <c r="I9841" t="s">
        <v>6</v>
      </c>
      <c r="J9841" t="s">
        <v>9</v>
      </c>
      <c r="K9841" t="s">
        <v>88</v>
      </c>
      <c r="L9841" t="s">
        <v>989</v>
      </c>
      <c r="M9841">
        <v>82</v>
      </c>
      <c r="N9841">
        <v>82003</v>
      </c>
      <c r="O9841">
        <v>0</v>
      </c>
      <c r="Q9841">
        <v>435</v>
      </c>
      <c r="R9841" t="s">
        <v>10</v>
      </c>
      <c r="S9841" s="1">
        <v>42819</v>
      </c>
      <c r="T9841" t="str">
        <f>IFERROR(VLOOKUP(BE[[#This Row],[admin1 code]],'Region Codes'!A:B,2,FALSE),"")</f>
        <v>Wallonia  </v>
      </c>
    </row>
    <row r="9842" spans="1:20" x14ac:dyDescent="0.2">
      <c r="A9842">
        <v>2796548</v>
      </c>
      <c r="B9842" t="s">
        <v>30418</v>
      </c>
      <c r="C9842" t="s">
        <v>30418</v>
      </c>
      <c r="D9842" t="s">
        <v>9</v>
      </c>
      <c r="E9842" t="s">
        <v>7845</v>
      </c>
      <c r="F9842" t="s">
        <v>30419</v>
      </c>
      <c r="G9842" t="s">
        <v>127</v>
      </c>
      <c r="H9842" t="s">
        <v>128</v>
      </c>
      <c r="I9842" t="s">
        <v>6</v>
      </c>
      <c r="J9842" t="s">
        <v>9</v>
      </c>
      <c r="K9842" t="s">
        <v>88</v>
      </c>
      <c r="L9842" t="s">
        <v>89</v>
      </c>
      <c r="M9842">
        <v>92</v>
      </c>
      <c r="N9842">
        <v>92087</v>
      </c>
      <c r="O9842">
        <v>0</v>
      </c>
      <c r="Q9842">
        <v>233</v>
      </c>
      <c r="R9842" t="s">
        <v>10</v>
      </c>
      <c r="S9842" s="1">
        <v>42819</v>
      </c>
      <c r="T9842" t="str">
        <f>IFERROR(VLOOKUP(BE[[#This Row],[admin1 code]],'Region Codes'!A:B,2,FALSE),"")</f>
        <v>Wallonia  </v>
      </c>
    </row>
    <row r="9843" spans="1:20" x14ac:dyDescent="0.2">
      <c r="A9843">
        <v>2796547</v>
      </c>
      <c r="B9843" t="s">
        <v>30417</v>
      </c>
      <c r="C9843" t="s">
        <v>30417</v>
      </c>
      <c r="D9843" t="s">
        <v>9</v>
      </c>
      <c r="E9843" t="s">
        <v>5128</v>
      </c>
      <c r="F9843" t="s">
        <v>7038</v>
      </c>
      <c r="G9843" t="s">
        <v>127</v>
      </c>
      <c r="H9843" t="s">
        <v>128</v>
      </c>
      <c r="I9843" t="s">
        <v>6</v>
      </c>
      <c r="J9843" t="s">
        <v>9</v>
      </c>
      <c r="K9843" t="s">
        <v>88</v>
      </c>
      <c r="L9843" t="s">
        <v>989</v>
      </c>
      <c r="M9843">
        <v>83</v>
      </c>
      <c r="N9843">
        <v>83031</v>
      </c>
      <c r="O9843">
        <v>0</v>
      </c>
      <c r="Q9843">
        <v>393</v>
      </c>
      <c r="R9843" t="s">
        <v>10</v>
      </c>
      <c r="S9843" s="1">
        <v>42819</v>
      </c>
      <c r="T9843" t="str">
        <f>IFERROR(VLOOKUP(BE[[#This Row],[admin1 code]],'Region Codes'!A:B,2,FALSE),"")</f>
        <v>Wallonia  </v>
      </c>
    </row>
    <row r="9844" spans="1:20" x14ac:dyDescent="0.2">
      <c r="A9844">
        <v>6957820</v>
      </c>
      <c r="B9844" t="s">
        <v>48194</v>
      </c>
      <c r="C9844" t="s">
        <v>48194</v>
      </c>
      <c r="D9844" t="s">
        <v>9</v>
      </c>
      <c r="E9844" t="s">
        <v>48195</v>
      </c>
      <c r="F9844" t="s">
        <v>48196</v>
      </c>
      <c r="G9844" t="s">
        <v>127</v>
      </c>
      <c r="H9844" t="s">
        <v>128</v>
      </c>
      <c r="I9844" t="s">
        <v>6</v>
      </c>
      <c r="J9844" t="s">
        <v>9</v>
      </c>
      <c r="K9844" t="s">
        <v>88</v>
      </c>
      <c r="L9844" t="s">
        <v>170</v>
      </c>
      <c r="M9844">
        <v>53</v>
      </c>
      <c r="N9844">
        <v>53020</v>
      </c>
      <c r="O9844">
        <v>0</v>
      </c>
      <c r="Q9844">
        <v>129</v>
      </c>
      <c r="R9844" t="s">
        <v>10</v>
      </c>
      <c r="S9844" s="1">
        <v>42819</v>
      </c>
      <c r="T9844" t="str">
        <f>IFERROR(VLOOKUP(BE[[#This Row],[admin1 code]],'Region Codes'!A:B,2,FALSE),"")</f>
        <v>Wallonia  </v>
      </c>
    </row>
    <row r="9845" spans="1:20" x14ac:dyDescent="0.2">
      <c r="A9845">
        <v>2796544</v>
      </c>
      <c r="B9845" t="s">
        <v>30410</v>
      </c>
      <c r="C9845" t="s">
        <v>30410</v>
      </c>
      <c r="D9845" t="s">
        <v>9</v>
      </c>
      <c r="E9845" t="s">
        <v>30411</v>
      </c>
      <c r="F9845" t="s">
        <v>30412</v>
      </c>
      <c r="G9845" t="s">
        <v>127</v>
      </c>
      <c r="H9845" t="s">
        <v>128</v>
      </c>
      <c r="I9845" t="s">
        <v>6</v>
      </c>
      <c r="J9845" t="s">
        <v>9</v>
      </c>
      <c r="K9845" t="s">
        <v>88</v>
      </c>
      <c r="L9845" t="s">
        <v>308</v>
      </c>
      <c r="M9845">
        <v>64</v>
      </c>
      <c r="N9845">
        <v>64023</v>
      </c>
      <c r="O9845">
        <v>0</v>
      </c>
      <c r="Q9845">
        <v>152</v>
      </c>
      <c r="R9845" t="s">
        <v>10</v>
      </c>
      <c r="S9845" s="1">
        <v>42819</v>
      </c>
      <c r="T9845" t="str">
        <f>IFERROR(VLOOKUP(BE[[#This Row],[admin1 code]],'Region Codes'!A:B,2,FALSE),"")</f>
        <v>Wallonia  </v>
      </c>
    </row>
    <row r="9846" spans="1:20" x14ac:dyDescent="0.2">
      <c r="A9846">
        <v>2796540</v>
      </c>
      <c r="B9846" t="s">
        <v>30396</v>
      </c>
      <c r="C9846" t="s">
        <v>30396</v>
      </c>
      <c r="D9846" t="s">
        <v>30397</v>
      </c>
      <c r="E9846" t="s">
        <v>30398</v>
      </c>
      <c r="F9846" t="s">
        <v>30399</v>
      </c>
      <c r="G9846" t="s">
        <v>127</v>
      </c>
      <c r="H9846" t="s">
        <v>128</v>
      </c>
      <c r="I9846" t="s">
        <v>6</v>
      </c>
      <c r="J9846" t="s">
        <v>9</v>
      </c>
      <c r="K9846" t="s">
        <v>1163</v>
      </c>
      <c r="L9846" t="s">
        <v>1163</v>
      </c>
      <c r="M9846">
        <v>21</v>
      </c>
      <c r="N9846">
        <v>21004</v>
      </c>
      <c r="O9846">
        <v>0</v>
      </c>
      <c r="Q9846">
        <v>15</v>
      </c>
      <c r="R9846" t="s">
        <v>10</v>
      </c>
      <c r="S9846" s="1">
        <v>40568</v>
      </c>
      <c r="T9846" t="str">
        <f>IFERROR(VLOOKUP(BE[[#This Row],[admin1 code]],'Region Codes'!A:B,2,FALSE),"")</f>
        <v>Brussels  </v>
      </c>
    </row>
    <row r="9847" spans="1:20" x14ac:dyDescent="0.2">
      <c r="A9847">
        <v>2796541</v>
      </c>
      <c r="B9847" t="s">
        <v>30396</v>
      </c>
      <c r="C9847" t="s">
        <v>30396</v>
      </c>
      <c r="D9847" t="s">
        <v>30400</v>
      </c>
      <c r="E9847" t="s">
        <v>30401</v>
      </c>
      <c r="F9847" t="s">
        <v>30402</v>
      </c>
      <c r="G9847" t="s">
        <v>127</v>
      </c>
      <c r="H9847" t="s">
        <v>128</v>
      </c>
      <c r="I9847" t="s">
        <v>6</v>
      </c>
      <c r="J9847" t="s">
        <v>9</v>
      </c>
      <c r="K9847" t="s">
        <v>25</v>
      </c>
      <c r="L9847" t="s">
        <v>174</v>
      </c>
      <c r="M9847">
        <v>73</v>
      </c>
      <c r="N9847">
        <v>73009</v>
      </c>
      <c r="O9847">
        <v>0</v>
      </c>
      <c r="Q9847">
        <v>80</v>
      </c>
      <c r="R9847" t="s">
        <v>10</v>
      </c>
      <c r="S9847" s="1">
        <v>40926</v>
      </c>
      <c r="T9847" t="str">
        <f>IFERROR(VLOOKUP(BE[[#This Row],[admin1 code]],'Region Codes'!A:B,2,FALSE),"")</f>
        <v>Flemish Region  </v>
      </c>
    </row>
    <row r="9848" spans="1:20" x14ac:dyDescent="0.2">
      <c r="A9848">
        <v>2796539</v>
      </c>
      <c r="B9848" t="s">
        <v>30392</v>
      </c>
      <c r="C9848" t="s">
        <v>30392</v>
      </c>
      <c r="D9848" t="s">
        <v>30393</v>
      </c>
      <c r="E9848" t="s">
        <v>30394</v>
      </c>
      <c r="F9848" t="s">
        <v>30395</v>
      </c>
      <c r="G9848" t="s">
        <v>127</v>
      </c>
      <c r="H9848" t="s">
        <v>128</v>
      </c>
      <c r="I9848" t="s">
        <v>6</v>
      </c>
      <c r="J9848" t="s">
        <v>9</v>
      </c>
      <c r="K9848" t="s">
        <v>25</v>
      </c>
      <c r="L9848" t="s">
        <v>94</v>
      </c>
      <c r="M9848">
        <v>35</v>
      </c>
      <c r="N9848">
        <v>35029</v>
      </c>
      <c r="O9848">
        <v>0</v>
      </c>
      <c r="Q9848">
        <v>1</v>
      </c>
      <c r="R9848" t="s">
        <v>10</v>
      </c>
      <c r="S9848" s="1">
        <v>42584</v>
      </c>
      <c r="T9848" t="str">
        <f>IFERROR(VLOOKUP(BE[[#This Row],[admin1 code]],'Region Codes'!A:B,2,FALSE),"")</f>
        <v>Flemish Region  </v>
      </c>
    </row>
    <row r="9849" spans="1:20" x14ac:dyDescent="0.2">
      <c r="A9849">
        <v>2796538</v>
      </c>
      <c r="B9849" t="s">
        <v>30389</v>
      </c>
      <c r="C9849" t="s">
        <v>30389</v>
      </c>
      <c r="D9849" t="s">
        <v>9</v>
      </c>
      <c r="E9849" t="s">
        <v>30390</v>
      </c>
      <c r="F9849" t="s">
        <v>30391</v>
      </c>
      <c r="G9849" t="s">
        <v>127</v>
      </c>
      <c r="H9849" t="s">
        <v>128</v>
      </c>
      <c r="I9849" t="s">
        <v>6</v>
      </c>
      <c r="J9849" t="s">
        <v>9</v>
      </c>
      <c r="K9849" t="s">
        <v>88</v>
      </c>
      <c r="L9849" t="s">
        <v>308</v>
      </c>
      <c r="M9849">
        <v>62</v>
      </c>
      <c r="N9849">
        <v>62051</v>
      </c>
      <c r="O9849">
        <v>0</v>
      </c>
      <c r="Q9849">
        <v>133</v>
      </c>
      <c r="R9849" t="s">
        <v>10</v>
      </c>
      <c r="S9849" s="1">
        <v>42819</v>
      </c>
      <c r="T9849" t="str">
        <f>IFERROR(VLOOKUP(BE[[#This Row],[admin1 code]],'Region Codes'!A:B,2,FALSE),"")</f>
        <v>Wallonia  </v>
      </c>
    </row>
    <row r="9850" spans="1:20" x14ac:dyDescent="0.2">
      <c r="A9850">
        <v>2796537</v>
      </c>
      <c r="B9850" t="s">
        <v>30385</v>
      </c>
      <c r="C9850" t="s">
        <v>30385</v>
      </c>
      <c r="D9850" t="s">
        <v>30386</v>
      </c>
      <c r="E9850" t="s">
        <v>30387</v>
      </c>
      <c r="F9850" t="s">
        <v>30388</v>
      </c>
      <c r="G9850" t="s">
        <v>127</v>
      </c>
      <c r="H9850" t="s">
        <v>128</v>
      </c>
      <c r="I9850" t="s">
        <v>6</v>
      </c>
      <c r="J9850" t="s">
        <v>9</v>
      </c>
      <c r="K9850" t="s">
        <v>25</v>
      </c>
      <c r="L9850" t="s">
        <v>108</v>
      </c>
      <c r="M9850">
        <v>12</v>
      </c>
      <c r="N9850">
        <v>12005</v>
      </c>
      <c r="O9850">
        <v>0</v>
      </c>
      <c r="Q9850">
        <v>5</v>
      </c>
      <c r="R9850" t="s">
        <v>10</v>
      </c>
      <c r="S9850" s="1">
        <v>42584</v>
      </c>
      <c r="T9850" t="str">
        <f>IFERROR(VLOOKUP(BE[[#This Row],[admin1 code]],'Region Codes'!A:B,2,FALSE),"")</f>
        <v>Flemish Region  </v>
      </c>
    </row>
    <row r="9851" spans="1:20" x14ac:dyDescent="0.2">
      <c r="A9851">
        <v>2796536</v>
      </c>
      <c r="B9851" t="s">
        <v>30381</v>
      </c>
      <c r="C9851" t="s">
        <v>30381</v>
      </c>
      <c r="D9851" t="s">
        <v>30382</v>
      </c>
      <c r="E9851" t="s">
        <v>30383</v>
      </c>
      <c r="F9851" t="s">
        <v>30384</v>
      </c>
      <c r="G9851" t="s">
        <v>165</v>
      </c>
      <c r="H9851" t="s">
        <v>166</v>
      </c>
      <c r="I9851" t="s">
        <v>6</v>
      </c>
      <c r="J9851" t="s">
        <v>9</v>
      </c>
      <c r="K9851" t="s">
        <v>25</v>
      </c>
      <c r="L9851" t="s">
        <v>104</v>
      </c>
      <c r="O9851">
        <v>0</v>
      </c>
      <c r="Q9851">
        <v>38</v>
      </c>
      <c r="R9851" t="s">
        <v>10</v>
      </c>
      <c r="S9851" s="1">
        <v>40926</v>
      </c>
      <c r="T9851" t="str">
        <f>IFERROR(VLOOKUP(BE[[#This Row],[admin1 code]],'Region Codes'!A:B,2,FALSE),"")</f>
        <v>Flemish Region  </v>
      </c>
    </row>
    <row r="9852" spans="1:20" x14ac:dyDescent="0.2">
      <c r="A9852">
        <v>2796535</v>
      </c>
      <c r="B9852" t="s">
        <v>30378</v>
      </c>
      <c r="C9852" t="s">
        <v>30378</v>
      </c>
      <c r="D9852" t="s">
        <v>9</v>
      </c>
      <c r="E9852" t="s">
        <v>30379</v>
      </c>
      <c r="F9852" t="s">
        <v>30380</v>
      </c>
      <c r="G9852" t="s">
        <v>127</v>
      </c>
      <c r="H9852" t="s">
        <v>128</v>
      </c>
      <c r="I9852" t="s">
        <v>6</v>
      </c>
      <c r="J9852" t="s">
        <v>9</v>
      </c>
      <c r="K9852" t="s">
        <v>88</v>
      </c>
      <c r="L9852" t="s">
        <v>989</v>
      </c>
      <c r="M9852">
        <v>84</v>
      </c>
      <c r="N9852">
        <v>84043</v>
      </c>
      <c r="O9852">
        <v>0</v>
      </c>
      <c r="Q9852">
        <v>416</v>
      </c>
      <c r="R9852" t="s">
        <v>10</v>
      </c>
      <c r="S9852" s="1">
        <v>42819</v>
      </c>
      <c r="T9852" t="str">
        <f>IFERROR(VLOOKUP(BE[[#This Row],[admin1 code]],'Region Codes'!A:B,2,FALSE),"")</f>
        <v>Wallonia  </v>
      </c>
    </row>
    <row r="9853" spans="1:20" x14ac:dyDescent="0.2">
      <c r="A9853">
        <v>2796532</v>
      </c>
      <c r="B9853" t="s">
        <v>30371</v>
      </c>
      <c r="C9853" t="s">
        <v>30371</v>
      </c>
      <c r="D9853" t="s">
        <v>30372</v>
      </c>
      <c r="E9853" t="s">
        <v>30373</v>
      </c>
      <c r="F9853" t="s">
        <v>30374</v>
      </c>
      <c r="G9853" t="s">
        <v>127</v>
      </c>
      <c r="H9853" t="s">
        <v>128</v>
      </c>
      <c r="I9853" t="s">
        <v>6</v>
      </c>
      <c r="J9853" t="s">
        <v>9</v>
      </c>
      <c r="K9853" t="s">
        <v>25</v>
      </c>
      <c r="L9853" t="s">
        <v>94</v>
      </c>
      <c r="M9853">
        <v>33</v>
      </c>
      <c r="N9853">
        <v>33021</v>
      </c>
      <c r="O9853">
        <v>0</v>
      </c>
      <c r="Q9853">
        <v>8</v>
      </c>
      <c r="R9853" t="s">
        <v>10</v>
      </c>
      <c r="S9853" s="1">
        <v>42584</v>
      </c>
      <c r="T9853" t="str">
        <f>IFERROR(VLOOKUP(BE[[#This Row],[admin1 code]],'Region Codes'!A:B,2,FALSE),"")</f>
        <v>Flemish Region  </v>
      </c>
    </row>
    <row r="9854" spans="1:20" x14ac:dyDescent="0.2">
      <c r="A9854">
        <v>2796530</v>
      </c>
      <c r="B9854" t="s">
        <v>30366</v>
      </c>
      <c r="C9854" t="s">
        <v>30366</v>
      </c>
      <c r="D9854" t="s">
        <v>30367</v>
      </c>
      <c r="E9854" t="s">
        <v>335</v>
      </c>
      <c r="F9854" t="s">
        <v>4262</v>
      </c>
      <c r="G9854" t="s">
        <v>4</v>
      </c>
      <c r="H9854" t="s">
        <v>15</v>
      </c>
      <c r="I9854" t="s">
        <v>6</v>
      </c>
      <c r="J9854" t="s">
        <v>9</v>
      </c>
      <c r="K9854" t="s">
        <v>25</v>
      </c>
      <c r="L9854" t="s">
        <v>94</v>
      </c>
      <c r="O9854">
        <v>0</v>
      </c>
      <c r="Q9854">
        <v>1</v>
      </c>
      <c r="R9854" t="s">
        <v>10</v>
      </c>
      <c r="S9854" s="1">
        <v>40926</v>
      </c>
      <c r="T9854" t="str">
        <f>IFERROR(VLOOKUP(BE[[#This Row],[admin1 code]],'Region Codes'!A:B,2,FALSE),"")</f>
        <v>Flemish Region  </v>
      </c>
    </row>
    <row r="9855" spans="1:20" x14ac:dyDescent="0.2">
      <c r="A9855">
        <v>2796531</v>
      </c>
      <c r="B9855" t="s">
        <v>30366</v>
      </c>
      <c r="C9855" t="s">
        <v>30366</v>
      </c>
      <c r="D9855" t="s">
        <v>30368</v>
      </c>
      <c r="E9855" t="s">
        <v>30369</v>
      </c>
      <c r="F9855" t="s">
        <v>30370</v>
      </c>
      <c r="G9855" t="s">
        <v>4</v>
      </c>
      <c r="H9855" t="s">
        <v>15</v>
      </c>
      <c r="I9855" t="s">
        <v>6</v>
      </c>
      <c r="J9855" t="s">
        <v>9</v>
      </c>
      <c r="K9855" t="s">
        <v>25</v>
      </c>
      <c r="L9855" t="s">
        <v>94</v>
      </c>
      <c r="O9855">
        <v>0</v>
      </c>
      <c r="Q9855">
        <v>30</v>
      </c>
      <c r="R9855" t="s">
        <v>10</v>
      </c>
      <c r="S9855" s="1">
        <v>40926</v>
      </c>
      <c r="T9855" t="str">
        <f>IFERROR(VLOOKUP(BE[[#This Row],[admin1 code]],'Region Codes'!A:B,2,FALSE),"")</f>
        <v>Flemish Region  </v>
      </c>
    </row>
    <row r="9856" spans="1:20" x14ac:dyDescent="0.2">
      <c r="A9856">
        <v>2796529</v>
      </c>
      <c r="B9856" t="s">
        <v>30364</v>
      </c>
      <c r="C9856" t="s">
        <v>30364</v>
      </c>
      <c r="D9856" t="s">
        <v>30365</v>
      </c>
      <c r="E9856" t="s">
        <v>261</v>
      </c>
      <c r="F9856" t="s">
        <v>636</v>
      </c>
      <c r="G9856" t="s">
        <v>4</v>
      </c>
      <c r="H9856" t="s">
        <v>113</v>
      </c>
      <c r="I9856" t="s">
        <v>6</v>
      </c>
      <c r="J9856" t="s">
        <v>9</v>
      </c>
      <c r="K9856" t="s">
        <v>25</v>
      </c>
      <c r="L9856" t="s">
        <v>104</v>
      </c>
      <c r="O9856">
        <v>0</v>
      </c>
      <c r="Q9856">
        <v>4</v>
      </c>
      <c r="R9856" t="s">
        <v>10</v>
      </c>
      <c r="S9856" s="1">
        <v>40926</v>
      </c>
      <c r="T9856" t="str">
        <f>IFERROR(VLOOKUP(BE[[#This Row],[admin1 code]],'Region Codes'!A:B,2,FALSE),"")</f>
        <v>Flemish Region  </v>
      </c>
    </row>
    <row r="9857" spans="1:20" x14ac:dyDescent="0.2">
      <c r="A9857">
        <v>2796528</v>
      </c>
      <c r="B9857" t="s">
        <v>30361</v>
      </c>
      <c r="C9857" t="s">
        <v>30361</v>
      </c>
      <c r="D9857" t="s">
        <v>30361</v>
      </c>
      <c r="E9857" t="s">
        <v>30362</v>
      </c>
      <c r="F9857" t="s">
        <v>30363</v>
      </c>
      <c r="G9857" t="s">
        <v>127</v>
      </c>
      <c r="H9857" t="s">
        <v>128</v>
      </c>
      <c r="I9857" t="s">
        <v>6</v>
      </c>
      <c r="J9857" t="s">
        <v>9</v>
      </c>
      <c r="K9857" t="s">
        <v>88</v>
      </c>
      <c r="L9857" t="s">
        <v>989</v>
      </c>
      <c r="M9857">
        <v>85</v>
      </c>
      <c r="N9857">
        <v>85046</v>
      </c>
      <c r="O9857">
        <v>0</v>
      </c>
      <c r="Q9857">
        <v>336</v>
      </c>
      <c r="R9857" t="s">
        <v>10</v>
      </c>
      <c r="S9857" s="1">
        <v>43438</v>
      </c>
      <c r="T9857" t="str">
        <f>IFERROR(VLOOKUP(BE[[#This Row],[admin1 code]],'Region Codes'!A:B,2,FALSE),"")</f>
        <v>Wallonia  </v>
      </c>
    </row>
    <row r="9858" spans="1:20" x14ac:dyDescent="0.2">
      <c r="A9858">
        <v>2796527</v>
      </c>
      <c r="B9858" t="s">
        <v>30360</v>
      </c>
      <c r="C9858" t="s">
        <v>30360</v>
      </c>
      <c r="D9858" t="s">
        <v>9</v>
      </c>
      <c r="E9858" t="s">
        <v>1800</v>
      </c>
      <c r="F9858" t="s">
        <v>2424</v>
      </c>
      <c r="G9858" t="s">
        <v>127</v>
      </c>
      <c r="H9858" t="s">
        <v>128</v>
      </c>
      <c r="I9858" t="s">
        <v>6</v>
      </c>
      <c r="J9858" t="s">
        <v>9</v>
      </c>
      <c r="K9858" t="s">
        <v>88</v>
      </c>
      <c r="L9858" t="s">
        <v>989</v>
      </c>
      <c r="M9858">
        <v>84</v>
      </c>
      <c r="N9858">
        <v>84077</v>
      </c>
      <c r="O9858">
        <v>0</v>
      </c>
      <c r="Q9858">
        <v>472</v>
      </c>
      <c r="R9858" t="s">
        <v>10</v>
      </c>
      <c r="S9858" s="1">
        <v>42819</v>
      </c>
      <c r="T9858" t="str">
        <f>IFERROR(VLOOKUP(BE[[#This Row],[admin1 code]],'Region Codes'!A:B,2,FALSE),"")</f>
        <v>Wallonia  </v>
      </c>
    </row>
    <row r="9859" spans="1:20" x14ac:dyDescent="0.2">
      <c r="A9859">
        <v>2796526</v>
      </c>
      <c r="B9859" t="s">
        <v>30359</v>
      </c>
      <c r="C9859" t="s">
        <v>30359</v>
      </c>
      <c r="D9859" t="s">
        <v>9</v>
      </c>
      <c r="E9859" t="s">
        <v>420</v>
      </c>
      <c r="F9859" t="s">
        <v>2117</v>
      </c>
      <c r="G9859" t="s">
        <v>127</v>
      </c>
      <c r="H9859" t="s">
        <v>128</v>
      </c>
      <c r="I9859" t="s">
        <v>6</v>
      </c>
      <c r="J9859" t="s">
        <v>9</v>
      </c>
      <c r="K9859" t="s">
        <v>25</v>
      </c>
      <c r="L9859" t="s">
        <v>104</v>
      </c>
      <c r="M9859">
        <v>44</v>
      </c>
      <c r="N9859">
        <v>44043</v>
      </c>
      <c r="O9859">
        <v>0</v>
      </c>
      <c r="Q9859">
        <v>4</v>
      </c>
      <c r="R9859" t="s">
        <v>10</v>
      </c>
      <c r="S9859" s="1">
        <v>42584</v>
      </c>
      <c r="T9859" t="str">
        <f>IFERROR(VLOOKUP(BE[[#This Row],[admin1 code]],'Region Codes'!A:B,2,FALSE),"")</f>
        <v>Flemish Region  </v>
      </c>
    </row>
    <row r="9860" spans="1:20" x14ac:dyDescent="0.2">
      <c r="A9860">
        <v>2796525</v>
      </c>
      <c r="B9860" t="s">
        <v>30356</v>
      </c>
      <c r="C9860" t="s">
        <v>30356</v>
      </c>
      <c r="D9860" t="s">
        <v>30356</v>
      </c>
      <c r="E9860" t="s">
        <v>30357</v>
      </c>
      <c r="F9860" t="s">
        <v>30358</v>
      </c>
      <c r="G9860" t="s">
        <v>127</v>
      </c>
      <c r="H9860" t="s">
        <v>128</v>
      </c>
      <c r="I9860" t="s">
        <v>6</v>
      </c>
      <c r="J9860" t="s">
        <v>9</v>
      </c>
      <c r="K9860" t="s">
        <v>88</v>
      </c>
      <c r="L9860" t="s">
        <v>89</v>
      </c>
      <c r="M9860">
        <v>92</v>
      </c>
      <c r="N9860">
        <v>92035</v>
      </c>
      <c r="O9860">
        <v>0</v>
      </c>
      <c r="Q9860">
        <v>137</v>
      </c>
      <c r="R9860" t="s">
        <v>10</v>
      </c>
      <c r="S9860" s="1">
        <v>43438</v>
      </c>
      <c r="T9860" t="str">
        <f>IFERROR(VLOOKUP(BE[[#This Row],[admin1 code]],'Region Codes'!A:B,2,FALSE),"")</f>
        <v>Wallonia  </v>
      </c>
    </row>
    <row r="9861" spans="1:20" x14ac:dyDescent="0.2">
      <c r="A9861">
        <v>2796524</v>
      </c>
      <c r="B9861" t="s">
        <v>30355</v>
      </c>
      <c r="C9861" t="s">
        <v>30355</v>
      </c>
      <c r="D9861" t="s">
        <v>9</v>
      </c>
      <c r="E9861" t="s">
        <v>3783</v>
      </c>
      <c r="F9861" t="s">
        <v>838</v>
      </c>
      <c r="G9861" t="s">
        <v>127</v>
      </c>
      <c r="H9861" t="s">
        <v>128</v>
      </c>
      <c r="I9861" t="s">
        <v>6</v>
      </c>
      <c r="J9861" t="s">
        <v>9</v>
      </c>
      <c r="K9861" t="s">
        <v>88</v>
      </c>
      <c r="L9861" t="s">
        <v>89</v>
      </c>
      <c r="M9861">
        <v>91</v>
      </c>
      <c r="N9861">
        <v>91143</v>
      </c>
      <c r="O9861">
        <v>0</v>
      </c>
      <c r="Q9861">
        <v>365</v>
      </c>
      <c r="R9861" t="s">
        <v>10</v>
      </c>
      <c r="S9861" s="1">
        <v>42819</v>
      </c>
      <c r="T9861" t="str">
        <f>IFERROR(VLOOKUP(BE[[#This Row],[admin1 code]],'Region Codes'!A:B,2,FALSE),"")</f>
        <v>Wallonia  </v>
      </c>
    </row>
    <row r="9862" spans="1:20" x14ac:dyDescent="0.2">
      <c r="A9862">
        <v>2796545</v>
      </c>
      <c r="B9862" t="s">
        <v>30413</v>
      </c>
      <c r="C9862" t="s">
        <v>30413</v>
      </c>
      <c r="D9862" t="s">
        <v>30414</v>
      </c>
      <c r="E9862" t="s">
        <v>30415</v>
      </c>
      <c r="F9862" t="s">
        <v>30416</v>
      </c>
      <c r="G9862" t="s">
        <v>39</v>
      </c>
      <c r="H9862" t="s">
        <v>1539</v>
      </c>
      <c r="I9862" t="s">
        <v>6</v>
      </c>
      <c r="J9862" t="s">
        <v>9</v>
      </c>
      <c r="K9862" t="s">
        <v>88</v>
      </c>
      <c r="L9862" t="s">
        <v>308</v>
      </c>
      <c r="M9862">
        <v>63</v>
      </c>
      <c r="N9862">
        <v>63067</v>
      </c>
      <c r="O9862">
        <v>0</v>
      </c>
      <c r="Q9862">
        <v>479</v>
      </c>
      <c r="R9862" t="s">
        <v>10</v>
      </c>
      <c r="S9862" s="1">
        <v>42819</v>
      </c>
      <c r="T9862" t="str">
        <f>IFERROR(VLOOKUP(BE[[#This Row],[admin1 code]],'Region Codes'!A:B,2,FALSE),"")</f>
        <v>Wallonia  </v>
      </c>
    </row>
    <row r="9863" spans="1:20" x14ac:dyDescent="0.2">
      <c r="A9863">
        <v>2796514</v>
      </c>
      <c r="B9863" t="s">
        <v>30337</v>
      </c>
      <c r="C9863" t="s">
        <v>30337</v>
      </c>
      <c r="D9863" t="s">
        <v>9</v>
      </c>
      <c r="E9863" t="s">
        <v>30338</v>
      </c>
      <c r="F9863" t="s">
        <v>30339</v>
      </c>
      <c r="G9863" t="s">
        <v>127</v>
      </c>
      <c r="H9863" t="s">
        <v>128</v>
      </c>
      <c r="I9863" t="s">
        <v>6</v>
      </c>
      <c r="J9863" t="s">
        <v>9</v>
      </c>
      <c r="K9863" t="s">
        <v>88</v>
      </c>
      <c r="L9863" t="s">
        <v>308</v>
      </c>
      <c r="M9863">
        <v>64</v>
      </c>
      <c r="N9863">
        <v>64074</v>
      </c>
      <c r="O9863">
        <v>0</v>
      </c>
      <c r="Q9863">
        <v>116</v>
      </c>
      <c r="R9863" t="s">
        <v>10</v>
      </c>
      <c r="S9863" s="1">
        <v>42819</v>
      </c>
      <c r="T9863" t="str">
        <f>IFERROR(VLOOKUP(BE[[#This Row],[admin1 code]],'Region Codes'!A:B,2,FALSE),"")</f>
        <v>Wallonia  </v>
      </c>
    </row>
    <row r="9864" spans="1:20" x14ac:dyDescent="0.2">
      <c r="A9864">
        <v>2796513</v>
      </c>
      <c r="B9864" t="s">
        <v>30336</v>
      </c>
      <c r="C9864" t="s">
        <v>30336</v>
      </c>
      <c r="D9864" t="s">
        <v>9</v>
      </c>
      <c r="E9864" t="s">
        <v>1323</v>
      </c>
      <c r="F9864" t="s">
        <v>6171</v>
      </c>
      <c r="G9864" t="s">
        <v>165</v>
      </c>
      <c r="H9864" t="s">
        <v>166</v>
      </c>
      <c r="I9864" t="s">
        <v>6</v>
      </c>
      <c r="J9864" t="s">
        <v>9</v>
      </c>
      <c r="K9864" t="s">
        <v>88</v>
      </c>
      <c r="L9864" t="s">
        <v>308</v>
      </c>
      <c r="O9864">
        <v>0</v>
      </c>
      <c r="Q9864">
        <v>606</v>
      </c>
      <c r="R9864" t="s">
        <v>10</v>
      </c>
      <c r="S9864" s="1">
        <v>40243</v>
      </c>
      <c r="T9864" t="str">
        <f>IFERROR(VLOOKUP(BE[[#This Row],[admin1 code]],'Region Codes'!A:B,2,FALSE),"")</f>
        <v>Wallonia  </v>
      </c>
    </row>
    <row r="9865" spans="1:20" x14ac:dyDescent="0.2">
      <c r="A9865">
        <v>2796510</v>
      </c>
      <c r="B9865" t="s">
        <v>30331</v>
      </c>
      <c r="C9865" t="s">
        <v>30331</v>
      </c>
      <c r="D9865" t="s">
        <v>30332</v>
      </c>
      <c r="E9865" t="s">
        <v>13069</v>
      </c>
      <c r="F9865" t="s">
        <v>30333</v>
      </c>
      <c r="G9865" t="s">
        <v>4</v>
      </c>
      <c r="H9865" t="s">
        <v>15</v>
      </c>
      <c r="I9865" t="s">
        <v>6</v>
      </c>
      <c r="J9865" t="s">
        <v>9</v>
      </c>
      <c r="K9865" t="s">
        <v>88</v>
      </c>
      <c r="L9865" t="s">
        <v>170</v>
      </c>
      <c r="O9865">
        <v>0</v>
      </c>
      <c r="Q9865">
        <v>71</v>
      </c>
      <c r="R9865" t="s">
        <v>10</v>
      </c>
      <c r="S9865" s="1">
        <v>39830</v>
      </c>
      <c r="T9865" t="str">
        <f>IFERROR(VLOOKUP(BE[[#This Row],[admin1 code]],'Region Codes'!A:B,2,FALSE),"")</f>
        <v>Wallonia  </v>
      </c>
    </row>
    <row r="9866" spans="1:20" x14ac:dyDescent="0.2">
      <c r="A9866">
        <v>2796507</v>
      </c>
      <c r="B9866" t="s">
        <v>30326</v>
      </c>
      <c r="C9866" t="s">
        <v>30326</v>
      </c>
      <c r="D9866" t="s">
        <v>9</v>
      </c>
      <c r="E9866" t="s">
        <v>5105</v>
      </c>
      <c r="F9866" t="s">
        <v>99</v>
      </c>
      <c r="G9866" t="s">
        <v>127</v>
      </c>
      <c r="H9866" t="s">
        <v>128</v>
      </c>
      <c r="I9866" t="s">
        <v>6</v>
      </c>
      <c r="J9866" t="s">
        <v>9</v>
      </c>
      <c r="K9866" t="s">
        <v>88</v>
      </c>
      <c r="L9866" t="s">
        <v>989</v>
      </c>
      <c r="M9866">
        <v>83</v>
      </c>
      <c r="N9866">
        <v>83055</v>
      </c>
      <c r="O9866">
        <v>0</v>
      </c>
      <c r="Q9866">
        <v>406</v>
      </c>
      <c r="R9866" t="s">
        <v>10</v>
      </c>
      <c r="S9866" s="1">
        <v>42819</v>
      </c>
      <c r="T9866" t="str">
        <f>IFERROR(VLOOKUP(BE[[#This Row],[admin1 code]],'Region Codes'!A:B,2,FALSE),"")</f>
        <v>Wallonia  </v>
      </c>
    </row>
    <row r="9867" spans="1:20" x14ac:dyDescent="0.2">
      <c r="A9867">
        <v>2796506</v>
      </c>
      <c r="B9867" t="s">
        <v>30325</v>
      </c>
      <c r="C9867" t="s">
        <v>30325</v>
      </c>
      <c r="D9867" t="s">
        <v>9</v>
      </c>
      <c r="E9867" t="s">
        <v>1011</v>
      </c>
      <c r="F9867" t="s">
        <v>16260</v>
      </c>
      <c r="G9867" t="s">
        <v>127</v>
      </c>
      <c r="H9867" t="s">
        <v>128</v>
      </c>
      <c r="I9867" t="s">
        <v>6</v>
      </c>
      <c r="J9867" t="s">
        <v>9</v>
      </c>
      <c r="K9867" t="s">
        <v>88</v>
      </c>
      <c r="L9867" t="s">
        <v>308</v>
      </c>
      <c r="M9867">
        <v>63</v>
      </c>
      <c r="N9867">
        <v>63023</v>
      </c>
      <c r="O9867">
        <v>0</v>
      </c>
      <c r="Q9867">
        <v>342</v>
      </c>
      <c r="R9867" t="s">
        <v>10</v>
      </c>
      <c r="S9867" s="1">
        <v>42819</v>
      </c>
      <c r="T9867" t="str">
        <f>IFERROR(VLOOKUP(BE[[#This Row],[admin1 code]],'Region Codes'!A:B,2,FALSE),"")</f>
        <v>Wallonia  </v>
      </c>
    </row>
    <row r="9868" spans="1:20" x14ac:dyDescent="0.2">
      <c r="A9868">
        <v>2796505</v>
      </c>
      <c r="B9868" t="s">
        <v>30324</v>
      </c>
      <c r="C9868" t="s">
        <v>30324</v>
      </c>
      <c r="D9868" t="s">
        <v>9</v>
      </c>
      <c r="E9868" t="s">
        <v>3778</v>
      </c>
      <c r="F9868" t="s">
        <v>20681</v>
      </c>
      <c r="G9868" t="s">
        <v>127</v>
      </c>
      <c r="H9868" t="s">
        <v>128</v>
      </c>
      <c r="I9868" t="s">
        <v>6</v>
      </c>
      <c r="J9868" t="s">
        <v>9</v>
      </c>
      <c r="K9868" t="s">
        <v>88</v>
      </c>
      <c r="L9868" t="s">
        <v>308</v>
      </c>
      <c r="M9868">
        <v>63</v>
      </c>
      <c r="N9868">
        <v>63012</v>
      </c>
      <c r="O9868">
        <v>0</v>
      </c>
      <c r="Q9868">
        <v>555</v>
      </c>
      <c r="R9868" t="s">
        <v>10</v>
      </c>
      <c r="S9868" s="1">
        <v>42819</v>
      </c>
      <c r="T9868" t="str">
        <f>IFERROR(VLOOKUP(BE[[#This Row],[admin1 code]],'Region Codes'!A:B,2,FALSE),"")</f>
        <v>Wallonia  </v>
      </c>
    </row>
    <row r="9869" spans="1:20" x14ac:dyDescent="0.2">
      <c r="A9869">
        <v>2796503</v>
      </c>
      <c r="B9869" t="s">
        <v>30322</v>
      </c>
      <c r="C9869" t="s">
        <v>30322</v>
      </c>
      <c r="D9869" t="s">
        <v>9</v>
      </c>
      <c r="E9869" t="s">
        <v>1566</v>
      </c>
      <c r="F9869" t="s">
        <v>1533</v>
      </c>
      <c r="G9869" t="s">
        <v>86</v>
      </c>
      <c r="H9869" t="s">
        <v>107</v>
      </c>
      <c r="I9869" t="s">
        <v>6</v>
      </c>
      <c r="J9869" t="s">
        <v>9</v>
      </c>
      <c r="K9869" t="s">
        <v>88</v>
      </c>
      <c r="L9869" t="s">
        <v>647</v>
      </c>
      <c r="M9869">
        <v>25</v>
      </c>
      <c r="N9869">
        <v>25031</v>
      </c>
      <c r="O9869">
        <v>0</v>
      </c>
      <c r="Q9869">
        <v>151</v>
      </c>
      <c r="R9869" t="s">
        <v>10</v>
      </c>
      <c r="S9869" s="1">
        <v>42819</v>
      </c>
      <c r="T9869" t="str">
        <f>IFERROR(VLOOKUP(BE[[#This Row],[admin1 code]],'Region Codes'!A:B,2,FALSE),"")</f>
        <v>Wallonia  </v>
      </c>
    </row>
    <row r="9870" spans="1:20" x14ac:dyDescent="0.2">
      <c r="A9870">
        <v>2796502</v>
      </c>
      <c r="B9870" t="s">
        <v>30319</v>
      </c>
      <c r="C9870" t="s">
        <v>30319</v>
      </c>
      <c r="D9870" t="s">
        <v>9</v>
      </c>
      <c r="E9870" t="s">
        <v>30320</v>
      </c>
      <c r="F9870" t="s">
        <v>30321</v>
      </c>
      <c r="G9870" t="s">
        <v>127</v>
      </c>
      <c r="H9870" t="s">
        <v>128</v>
      </c>
      <c r="I9870" t="s">
        <v>6</v>
      </c>
      <c r="J9870" t="s">
        <v>9</v>
      </c>
      <c r="K9870" t="s">
        <v>25</v>
      </c>
      <c r="L9870" t="s">
        <v>174</v>
      </c>
      <c r="M9870">
        <v>72</v>
      </c>
      <c r="N9870">
        <v>72043</v>
      </c>
      <c r="O9870">
        <v>0</v>
      </c>
      <c r="Q9870">
        <v>43</v>
      </c>
      <c r="R9870" t="s">
        <v>10</v>
      </c>
      <c r="S9870" s="1">
        <v>43482</v>
      </c>
      <c r="T9870" t="str">
        <f>IFERROR(VLOOKUP(BE[[#This Row],[admin1 code]],'Region Codes'!A:B,2,FALSE),"")</f>
        <v>Flemish Region  </v>
      </c>
    </row>
    <row r="9871" spans="1:20" x14ac:dyDescent="0.2">
      <c r="A9871">
        <v>2796499</v>
      </c>
      <c r="B9871" t="s">
        <v>30312</v>
      </c>
      <c r="C9871" t="s">
        <v>30312</v>
      </c>
      <c r="D9871" t="s">
        <v>9</v>
      </c>
      <c r="E9871" t="s">
        <v>17</v>
      </c>
      <c r="F9871" t="s">
        <v>164</v>
      </c>
      <c r="G9871" t="s">
        <v>165</v>
      </c>
      <c r="H9871" t="s">
        <v>166</v>
      </c>
      <c r="I9871" t="s">
        <v>6</v>
      </c>
      <c r="J9871" t="s">
        <v>9</v>
      </c>
      <c r="K9871" t="s">
        <v>25</v>
      </c>
      <c r="L9871" t="s">
        <v>108</v>
      </c>
      <c r="O9871">
        <v>0</v>
      </c>
      <c r="Q9871">
        <v>12</v>
      </c>
      <c r="R9871" t="s">
        <v>10</v>
      </c>
      <c r="S9871" s="1">
        <v>40243</v>
      </c>
      <c r="T9871" t="str">
        <f>IFERROR(VLOOKUP(BE[[#This Row],[admin1 code]],'Region Codes'!A:B,2,FALSE),"")</f>
        <v>Flemish Region  </v>
      </c>
    </row>
    <row r="9872" spans="1:20" x14ac:dyDescent="0.2">
      <c r="A9872">
        <v>2796501</v>
      </c>
      <c r="B9872" t="s">
        <v>30316</v>
      </c>
      <c r="C9872" t="s">
        <v>30316</v>
      </c>
      <c r="D9872" t="s">
        <v>9</v>
      </c>
      <c r="E9872" t="s">
        <v>30317</v>
      </c>
      <c r="F9872" t="s">
        <v>30318</v>
      </c>
      <c r="G9872" t="s">
        <v>127</v>
      </c>
      <c r="H9872" t="s">
        <v>128</v>
      </c>
      <c r="I9872" t="s">
        <v>6</v>
      </c>
      <c r="J9872" t="s">
        <v>9</v>
      </c>
      <c r="K9872" t="s">
        <v>88</v>
      </c>
      <c r="L9872" t="s">
        <v>308</v>
      </c>
      <c r="M9872">
        <v>63</v>
      </c>
      <c r="N9872">
        <v>63087</v>
      </c>
      <c r="O9872">
        <v>0</v>
      </c>
      <c r="Q9872">
        <v>400</v>
      </c>
      <c r="R9872" t="s">
        <v>10</v>
      </c>
      <c r="S9872" s="1">
        <v>42819</v>
      </c>
      <c r="T9872" t="str">
        <f>IFERROR(VLOOKUP(BE[[#This Row],[admin1 code]],'Region Codes'!A:B,2,FALSE),"")</f>
        <v>Wallonia  </v>
      </c>
    </row>
    <row r="9873" spans="1:20" x14ac:dyDescent="0.2">
      <c r="A9873">
        <v>2796500</v>
      </c>
      <c r="B9873" t="s">
        <v>30313</v>
      </c>
      <c r="C9873" t="s">
        <v>30313</v>
      </c>
      <c r="D9873" t="s">
        <v>9</v>
      </c>
      <c r="E9873" t="s">
        <v>30314</v>
      </c>
      <c r="F9873" t="s">
        <v>30315</v>
      </c>
      <c r="G9873" t="s">
        <v>165</v>
      </c>
      <c r="H9873" t="s">
        <v>166</v>
      </c>
      <c r="I9873" t="s">
        <v>6</v>
      </c>
      <c r="J9873" t="s">
        <v>9</v>
      </c>
      <c r="K9873" t="s">
        <v>25</v>
      </c>
      <c r="L9873" t="s">
        <v>174</v>
      </c>
      <c r="O9873">
        <v>0</v>
      </c>
      <c r="Q9873">
        <v>97</v>
      </c>
      <c r="R9873" t="s">
        <v>10</v>
      </c>
      <c r="S9873" s="1">
        <v>40243</v>
      </c>
      <c r="T9873" t="str">
        <f>IFERROR(VLOOKUP(BE[[#This Row],[admin1 code]],'Region Codes'!A:B,2,FALSE),"")</f>
        <v>Flemish Region  </v>
      </c>
    </row>
    <row r="9874" spans="1:20" x14ac:dyDescent="0.2">
      <c r="A9874">
        <v>2796498</v>
      </c>
      <c r="B9874" t="s">
        <v>30308</v>
      </c>
      <c r="C9874" t="s">
        <v>30308</v>
      </c>
      <c r="D9874" t="s">
        <v>30309</v>
      </c>
      <c r="E9874" t="s">
        <v>30310</v>
      </c>
      <c r="F9874" t="s">
        <v>30311</v>
      </c>
      <c r="G9874" t="s">
        <v>127</v>
      </c>
      <c r="H9874" t="s">
        <v>128</v>
      </c>
      <c r="I9874" t="s">
        <v>6</v>
      </c>
      <c r="J9874" t="s">
        <v>9</v>
      </c>
      <c r="K9874" t="s">
        <v>25</v>
      </c>
      <c r="L9874" t="s">
        <v>174</v>
      </c>
      <c r="M9874">
        <v>71</v>
      </c>
      <c r="N9874">
        <v>71017</v>
      </c>
      <c r="O9874">
        <v>0</v>
      </c>
      <c r="Q9874">
        <v>110</v>
      </c>
      <c r="R9874" t="s">
        <v>10</v>
      </c>
      <c r="S9874" s="1">
        <v>42584</v>
      </c>
      <c r="T9874" t="str">
        <f>IFERROR(VLOOKUP(BE[[#This Row],[admin1 code]],'Region Codes'!A:B,2,FALSE),"")</f>
        <v>Flemish Region  </v>
      </c>
    </row>
    <row r="9875" spans="1:20" x14ac:dyDescent="0.2">
      <c r="A9875">
        <v>2796497</v>
      </c>
      <c r="B9875" t="s">
        <v>30307</v>
      </c>
      <c r="C9875" t="s">
        <v>30307</v>
      </c>
      <c r="D9875" t="s">
        <v>9</v>
      </c>
      <c r="E9875" t="s">
        <v>98</v>
      </c>
      <c r="F9875" t="s">
        <v>2210</v>
      </c>
      <c r="G9875" t="s">
        <v>127</v>
      </c>
      <c r="H9875" t="s">
        <v>128</v>
      </c>
      <c r="I9875" t="s">
        <v>6</v>
      </c>
      <c r="J9875" t="s">
        <v>9</v>
      </c>
      <c r="K9875" t="s">
        <v>25</v>
      </c>
      <c r="L9875" t="s">
        <v>104</v>
      </c>
      <c r="M9875">
        <v>45</v>
      </c>
      <c r="N9875">
        <v>45064</v>
      </c>
      <c r="O9875">
        <v>0</v>
      </c>
      <c r="Q9875">
        <v>68</v>
      </c>
      <c r="R9875" t="s">
        <v>10</v>
      </c>
      <c r="S9875" s="1">
        <v>42584</v>
      </c>
      <c r="T9875" t="str">
        <f>IFERROR(VLOOKUP(BE[[#This Row],[admin1 code]],'Region Codes'!A:B,2,FALSE),"")</f>
        <v>Flemish Region  </v>
      </c>
    </row>
    <row r="9876" spans="1:20" x14ac:dyDescent="0.2">
      <c r="A9876">
        <v>2796496</v>
      </c>
      <c r="B9876" t="s">
        <v>30303</v>
      </c>
      <c r="C9876" t="s">
        <v>30303</v>
      </c>
      <c r="D9876" t="s">
        <v>30304</v>
      </c>
      <c r="E9876" t="s">
        <v>30305</v>
      </c>
      <c r="F9876" t="s">
        <v>30306</v>
      </c>
      <c r="G9876" t="s">
        <v>165</v>
      </c>
      <c r="H9876" t="s">
        <v>166</v>
      </c>
      <c r="I9876" t="s">
        <v>6</v>
      </c>
      <c r="J9876" t="s">
        <v>9</v>
      </c>
      <c r="K9876" t="s">
        <v>88</v>
      </c>
      <c r="L9876" t="s">
        <v>308</v>
      </c>
      <c r="O9876">
        <v>0</v>
      </c>
      <c r="Q9876">
        <v>622</v>
      </c>
      <c r="R9876" t="s">
        <v>10</v>
      </c>
      <c r="S9876" s="1">
        <v>40926</v>
      </c>
      <c r="T9876" t="str">
        <f>IFERROR(VLOOKUP(BE[[#This Row],[admin1 code]],'Region Codes'!A:B,2,FALSE),"")</f>
        <v>Wallonia  </v>
      </c>
    </row>
    <row r="9877" spans="1:20" x14ac:dyDescent="0.2">
      <c r="A9877">
        <v>2796495</v>
      </c>
      <c r="B9877" t="s">
        <v>30302</v>
      </c>
      <c r="C9877" t="s">
        <v>30302</v>
      </c>
      <c r="D9877" t="s">
        <v>9</v>
      </c>
      <c r="E9877" t="s">
        <v>599</v>
      </c>
      <c r="F9877" t="s">
        <v>3040</v>
      </c>
      <c r="G9877" t="s">
        <v>4</v>
      </c>
      <c r="H9877" t="s">
        <v>113</v>
      </c>
      <c r="I9877" t="s">
        <v>6</v>
      </c>
      <c r="J9877" t="s">
        <v>9</v>
      </c>
      <c r="K9877" t="s">
        <v>25</v>
      </c>
      <c r="L9877" t="s">
        <v>104</v>
      </c>
      <c r="O9877">
        <v>0</v>
      </c>
      <c r="Q9877">
        <v>7</v>
      </c>
      <c r="R9877" t="s">
        <v>10</v>
      </c>
      <c r="S9877" s="1">
        <v>40243</v>
      </c>
      <c r="T9877" t="str">
        <f>IFERROR(VLOOKUP(BE[[#This Row],[admin1 code]],'Region Codes'!A:B,2,FALSE),"")</f>
        <v>Flemish Region  </v>
      </c>
    </row>
    <row r="9878" spans="1:20" x14ac:dyDescent="0.2">
      <c r="A9878">
        <v>2796494</v>
      </c>
      <c r="B9878" t="s">
        <v>30300</v>
      </c>
      <c r="C9878" t="s">
        <v>30300</v>
      </c>
      <c r="D9878" t="s">
        <v>30301</v>
      </c>
      <c r="E9878" t="s">
        <v>111</v>
      </c>
      <c r="F9878" t="s">
        <v>175</v>
      </c>
      <c r="G9878" t="s">
        <v>127</v>
      </c>
      <c r="H9878" t="s">
        <v>128</v>
      </c>
      <c r="I9878" t="s">
        <v>6</v>
      </c>
      <c r="J9878" t="s">
        <v>9</v>
      </c>
      <c r="K9878" t="s">
        <v>25</v>
      </c>
      <c r="L9878" t="s">
        <v>108</v>
      </c>
      <c r="M9878">
        <v>13</v>
      </c>
      <c r="N9878">
        <v>13031</v>
      </c>
      <c r="O9878">
        <v>0</v>
      </c>
      <c r="Q9878">
        <v>23</v>
      </c>
      <c r="R9878" t="s">
        <v>10</v>
      </c>
      <c r="S9878" s="1">
        <v>43802</v>
      </c>
      <c r="T9878" t="str">
        <f>IFERROR(VLOOKUP(BE[[#This Row],[admin1 code]],'Region Codes'!A:B,2,FALSE),"")</f>
        <v>Flemish Region  </v>
      </c>
    </row>
    <row r="9879" spans="1:20" x14ac:dyDescent="0.2">
      <c r="A9879">
        <v>2796493</v>
      </c>
      <c r="B9879" t="s">
        <v>30297</v>
      </c>
      <c r="C9879" t="s">
        <v>30297</v>
      </c>
      <c r="D9879" t="s">
        <v>9</v>
      </c>
      <c r="E9879" t="s">
        <v>30298</v>
      </c>
      <c r="F9879" t="s">
        <v>30299</v>
      </c>
      <c r="G9879" t="s">
        <v>127</v>
      </c>
      <c r="H9879" t="s">
        <v>128</v>
      </c>
      <c r="I9879" t="s">
        <v>6</v>
      </c>
      <c r="J9879" t="s">
        <v>9</v>
      </c>
      <c r="K9879" t="s">
        <v>25</v>
      </c>
      <c r="L9879" t="s">
        <v>104</v>
      </c>
      <c r="M9879">
        <v>43</v>
      </c>
      <c r="N9879">
        <v>43002</v>
      </c>
      <c r="O9879">
        <v>0</v>
      </c>
      <c r="Q9879">
        <v>3</v>
      </c>
      <c r="R9879" t="s">
        <v>10</v>
      </c>
      <c r="S9879" s="1">
        <v>42584</v>
      </c>
      <c r="T9879" t="str">
        <f>IFERROR(VLOOKUP(BE[[#This Row],[admin1 code]],'Region Codes'!A:B,2,FALSE),"")</f>
        <v>Flemish Region  </v>
      </c>
    </row>
    <row r="9880" spans="1:20" x14ac:dyDescent="0.2">
      <c r="A9880">
        <v>2796490</v>
      </c>
      <c r="B9880" t="s">
        <v>30288</v>
      </c>
      <c r="C9880" t="s">
        <v>30288</v>
      </c>
      <c r="D9880" t="s">
        <v>9</v>
      </c>
      <c r="E9880" t="s">
        <v>30289</v>
      </c>
      <c r="F9880" t="s">
        <v>30290</v>
      </c>
      <c r="G9880" t="s">
        <v>127</v>
      </c>
      <c r="H9880" t="s">
        <v>128</v>
      </c>
      <c r="I9880" t="s">
        <v>6</v>
      </c>
      <c r="J9880" t="s">
        <v>9</v>
      </c>
      <c r="K9880" t="s">
        <v>25</v>
      </c>
      <c r="L9880" t="s">
        <v>311</v>
      </c>
      <c r="M9880">
        <v>23</v>
      </c>
      <c r="N9880">
        <v>23050</v>
      </c>
      <c r="O9880">
        <v>0</v>
      </c>
      <c r="Q9880">
        <v>66</v>
      </c>
      <c r="R9880" t="s">
        <v>10</v>
      </c>
      <c r="S9880" s="1">
        <v>42584</v>
      </c>
      <c r="T9880" t="str">
        <f>IFERROR(VLOOKUP(BE[[#This Row],[admin1 code]],'Region Codes'!A:B,2,FALSE),"")</f>
        <v>Flemish Region  </v>
      </c>
    </row>
    <row r="9881" spans="1:20" x14ac:dyDescent="0.2">
      <c r="A9881">
        <v>7730468</v>
      </c>
      <c r="B9881" t="s">
        <v>48681</v>
      </c>
      <c r="C9881" t="s">
        <v>48681</v>
      </c>
      <c r="D9881" t="s">
        <v>48682</v>
      </c>
      <c r="E9881" t="s">
        <v>48683</v>
      </c>
      <c r="F9881" t="s">
        <v>48684</v>
      </c>
      <c r="G9881" t="s">
        <v>86</v>
      </c>
      <c r="H9881" t="s">
        <v>45753</v>
      </c>
      <c r="I9881" t="s">
        <v>6</v>
      </c>
      <c r="J9881" t="s">
        <v>9</v>
      </c>
      <c r="K9881" t="s">
        <v>25</v>
      </c>
      <c r="L9881" t="s">
        <v>174</v>
      </c>
      <c r="M9881">
        <v>71</v>
      </c>
      <c r="N9881">
        <v>71022</v>
      </c>
      <c r="O9881">
        <v>0</v>
      </c>
      <c r="Q9881">
        <v>43</v>
      </c>
      <c r="R9881" t="s">
        <v>10</v>
      </c>
      <c r="S9881" s="1">
        <v>43042</v>
      </c>
      <c r="T9881" t="str">
        <f>IFERROR(VLOOKUP(BE[[#This Row],[admin1 code]],'Region Codes'!A:B,2,FALSE),"")</f>
        <v>Flemish Region  </v>
      </c>
    </row>
    <row r="9882" spans="1:20" x14ac:dyDescent="0.2">
      <c r="A9882">
        <v>8411022</v>
      </c>
      <c r="B9882" t="s">
        <v>48968</v>
      </c>
      <c r="C9882" t="s">
        <v>48968</v>
      </c>
      <c r="D9882" t="s">
        <v>9</v>
      </c>
      <c r="E9882" t="s">
        <v>48969</v>
      </c>
      <c r="F9882" t="s">
        <v>48970</v>
      </c>
      <c r="G9882" t="s">
        <v>86</v>
      </c>
      <c r="H9882" t="s">
        <v>46850</v>
      </c>
      <c r="I9882" t="s">
        <v>6</v>
      </c>
      <c r="J9882" t="s">
        <v>9</v>
      </c>
      <c r="K9882" t="s">
        <v>25</v>
      </c>
      <c r="L9882" t="s">
        <v>174</v>
      </c>
      <c r="M9882">
        <v>71</v>
      </c>
      <c r="N9882">
        <v>71022</v>
      </c>
      <c r="O9882">
        <v>0</v>
      </c>
      <c r="Q9882">
        <v>38</v>
      </c>
      <c r="R9882" t="s">
        <v>10</v>
      </c>
      <c r="S9882" s="1">
        <v>42584</v>
      </c>
      <c r="T9882" t="str">
        <f>IFERROR(VLOOKUP(BE[[#This Row],[admin1 code]],'Region Codes'!A:B,2,FALSE),"")</f>
        <v>Flemish Region  </v>
      </c>
    </row>
    <row r="9883" spans="1:20" x14ac:dyDescent="0.2">
      <c r="A9883">
        <v>2796487</v>
      </c>
      <c r="B9883" t="s">
        <v>30281</v>
      </c>
      <c r="C9883" t="s">
        <v>30281</v>
      </c>
      <c r="D9883" t="s">
        <v>9</v>
      </c>
      <c r="E9883" t="s">
        <v>30282</v>
      </c>
      <c r="F9883" t="s">
        <v>30283</v>
      </c>
      <c r="G9883" t="s">
        <v>165</v>
      </c>
      <c r="H9883" t="s">
        <v>166</v>
      </c>
      <c r="I9883" t="s">
        <v>6</v>
      </c>
      <c r="J9883" t="s">
        <v>9</v>
      </c>
      <c r="K9883" t="s">
        <v>25</v>
      </c>
      <c r="L9883" t="s">
        <v>104</v>
      </c>
      <c r="O9883">
        <v>0</v>
      </c>
      <c r="Q9883">
        <v>62</v>
      </c>
      <c r="R9883" t="s">
        <v>10</v>
      </c>
      <c r="S9883" s="1">
        <v>40243</v>
      </c>
      <c r="T9883" t="str">
        <f>IFERROR(VLOOKUP(BE[[#This Row],[admin1 code]],'Region Codes'!A:B,2,FALSE),"")</f>
        <v>Flemish Region  </v>
      </c>
    </row>
    <row r="9884" spans="1:20" x14ac:dyDescent="0.2">
      <c r="A9884">
        <v>2796486</v>
      </c>
      <c r="B9884" t="s">
        <v>30278</v>
      </c>
      <c r="C9884" t="s">
        <v>30278</v>
      </c>
      <c r="D9884" t="s">
        <v>9</v>
      </c>
      <c r="E9884" t="s">
        <v>30279</v>
      </c>
      <c r="F9884" t="s">
        <v>30280</v>
      </c>
      <c r="G9884" t="s">
        <v>127</v>
      </c>
      <c r="H9884" t="s">
        <v>128</v>
      </c>
      <c r="I9884" t="s">
        <v>6</v>
      </c>
      <c r="J9884" t="s">
        <v>9</v>
      </c>
      <c r="K9884" t="s">
        <v>25</v>
      </c>
      <c r="L9884" t="s">
        <v>174</v>
      </c>
      <c r="M9884">
        <v>71</v>
      </c>
      <c r="N9884">
        <v>71016</v>
      </c>
      <c r="O9884">
        <v>0</v>
      </c>
      <c r="Q9884">
        <v>44</v>
      </c>
      <c r="R9884" t="s">
        <v>10</v>
      </c>
      <c r="S9884" s="1">
        <v>42584</v>
      </c>
      <c r="T9884" t="str">
        <f>IFERROR(VLOOKUP(BE[[#This Row],[admin1 code]],'Region Codes'!A:B,2,FALSE),"")</f>
        <v>Flemish Region  </v>
      </c>
    </row>
    <row r="9885" spans="1:20" x14ac:dyDescent="0.2">
      <c r="A9885">
        <v>2796485</v>
      </c>
      <c r="B9885" t="s">
        <v>30275</v>
      </c>
      <c r="C9885" t="s">
        <v>30275</v>
      </c>
      <c r="D9885" t="s">
        <v>9</v>
      </c>
      <c r="E9885" t="s">
        <v>30276</v>
      </c>
      <c r="F9885" t="s">
        <v>30277</v>
      </c>
      <c r="G9885" t="s">
        <v>127</v>
      </c>
      <c r="H9885" t="s">
        <v>128</v>
      </c>
      <c r="I9885" t="s">
        <v>6</v>
      </c>
      <c r="J9885" t="s">
        <v>9</v>
      </c>
      <c r="K9885" t="s">
        <v>88</v>
      </c>
      <c r="L9885" t="s">
        <v>989</v>
      </c>
      <c r="M9885">
        <v>83</v>
      </c>
      <c r="N9885">
        <v>83034</v>
      </c>
      <c r="O9885">
        <v>0</v>
      </c>
      <c r="Q9885">
        <v>280</v>
      </c>
      <c r="R9885" t="s">
        <v>10</v>
      </c>
      <c r="S9885" s="1">
        <v>42819</v>
      </c>
      <c r="T9885" t="str">
        <f>IFERROR(VLOOKUP(BE[[#This Row],[admin1 code]],'Region Codes'!A:B,2,FALSE),"")</f>
        <v>Wallonia  </v>
      </c>
    </row>
    <row r="9886" spans="1:20" x14ac:dyDescent="0.2">
      <c r="A9886">
        <v>2796484</v>
      </c>
      <c r="B9886" t="s">
        <v>30271</v>
      </c>
      <c r="C9886" t="s">
        <v>30271</v>
      </c>
      <c r="D9886" t="s">
        <v>30272</v>
      </c>
      <c r="E9886" t="s">
        <v>30273</v>
      </c>
      <c r="F9886" t="s">
        <v>30274</v>
      </c>
      <c r="G9886" t="s">
        <v>127</v>
      </c>
      <c r="H9886" t="s">
        <v>128</v>
      </c>
      <c r="I9886" t="s">
        <v>6</v>
      </c>
      <c r="J9886" t="s">
        <v>9</v>
      </c>
      <c r="K9886" t="s">
        <v>25</v>
      </c>
      <c r="L9886" t="s">
        <v>104</v>
      </c>
      <c r="M9886">
        <v>44</v>
      </c>
      <c r="N9886">
        <v>44034</v>
      </c>
      <c r="O9886">
        <v>0</v>
      </c>
      <c r="Q9886">
        <v>5</v>
      </c>
      <c r="R9886" t="s">
        <v>10</v>
      </c>
      <c r="S9886" s="1">
        <v>42584</v>
      </c>
      <c r="T9886" t="str">
        <f>IFERROR(VLOOKUP(BE[[#This Row],[admin1 code]],'Region Codes'!A:B,2,FALSE),"")</f>
        <v>Flemish Region  </v>
      </c>
    </row>
    <row r="9887" spans="1:20" x14ac:dyDescent="0.2">
      <c r="A9887">
        <v>7779033</v>
      </c>
      <c r="B9887" t="s">
        <v>30268</v>
      </c>
      <c r="C9887" t="s">
        <v>30269</v>
      </c>
      <c r="D9887" t="s">
        <v>48708</v>
      </c>
      <c r="E9887" t="s">
        <v>48709</v>
      </c>
      <c r="F9887" t="s">
        <v>48710</v>
      </c>
      <c r="G9887" t="s">
        <v>127</v>
      </c>
      <c r="H9887" t="s">
        <v>128</v>
      </c>
      <c r="I9887" t="s">
        <v>6</v>
      </c>
      <c r="J9887" t="s">
        <v>9</v>
      </c>
      <c r="K9887" t="s">
        <v>88</v>
      </c>
      <c r="L9887" t="s">
        <v>89</v>
      </c>
      <c r="M9887">
        <v>91</v>
      </c>
      <c r="N9887">
        <v>91142</v>
      </c>
      <c r="O9887">
        <v>0</v>
      </c>
      <c r="Q9887">
        <v>230</v>
      </c>
      <c r="R9887" t="s">
        <v>10</v>
      </c>
      <c r="S9887" s="1">
        <v>40668</v>
      </c>
      <c r="T9887" t="str">
        <f>IFERROR(VLOOKUP(BE[[#This Row],[admin1 code]],'Region Codes'!A:B,2,FALSE),"")</f>
        <v>Wallonia  </v>
      </c>
    </row>
    <row r="9888" spans="1:20" x14ac:dyDescent="0.2">
      <c r="A9888">
        <v>2796479</v>
      </c>
      <c r="B9888" t="s">
        <v>30255</v>
      </c>
      <c r="C9888" t="s">
        <v>30255</v>
      </c>
      <c r="D9888" t="s">
        <v>9</v>
      </c>
      <c r="E9888" t="s">
        <v>30256</v>
      </c>
      <c r="F9888" t="s">
        <v>30257</v>
      </c>
      <c r="G9888" t="s">
        <v>127</v>
      </c>
      <c r="H9888" t="s">
        <v>128</v>
      </c>
      <c r="I9888" t="s">
        <v>6</v>
      </c>
      <c r="J9888" t="s">
        <v>9</v>
      </c>
      <c r="K9888" t="s">
        <v>88</v>
      </c>
      <c r="L9888" t="s">
        <v>89</v>
      </c>
      <c r="M9888">
        <v>91</v>
      </c>
      <c r="N9888">
        <v>91030</v>
      </c>
      <c r="O9888">
        <v>0</v>
      </c>
      <c r="Q9888">
        <v>279</v>
      </c>
      <c r="R9888" t="s">
        <v>10</v>
      </c>
      <c r="S9888" s="1">
        <v>42819</v>
      </c>
      <c r="T9888" t="str">
        <f>IFERROR(VLOOKUP(BE[[#This Row],[admin1 code]],'Region Codes'!A:B,2,FALSE),"")</f>
        <v>Wallonia  </v>
      </c>
    </row>
    <row r="9889" spans="1:20" x14ac:dyDescent="0.2">
      <c r="A9889">
        <v>2796478</v>
      </c>
      <c r="B9889" t="s">
        <v>30252</v>
      </c>
      <c r="C9889" t="s">
        <v>30252</v>
      </c>
      <c r="D9889" t="s">
        <v>9</v>
      </c>
      <c r="E9889" t="s">
        <v>30253</v>
      </c>
      <c r="F9889" t="s">
        <v>30254</v>
      </c>
      <c r="G9889" t="s">
        <v>127</v>
      </c>
      <c r="H9889" t="s">
        <v>128</v>
      </c>
      <c r="I9889" t="s">
        <v>6</v>
      </c>
      <c r="J9889" t="s">
        <v>9</v>
      </c>
      <c r="K9889" t="s">
        <v>25</v>
      </c>
      <c r="L9889" t="s">
        <v>311</v>
      </c>
      <c r="M9889">
        <v>24</v>
      </c>
      <c r="N9889">
        <v>24001</v>
      </c>
      <c r="O9889">
        <v>0</v>
      </c>
      <c r="Q9889">
        <v>28</v>
      </c>
      <c r="R9889" t="s">
        <v>10</v>
      </c>
      <c r="S9889" s="1">
        <v>42584</v>
      </c>
      <c r="T9889" t="str">
        <f>IFERROR(VLOOKUP(BE[[#This Row],[admin1 code]],'Region Codes'!A:B,2,FALSE),"")</f>
        <v>Flemish Region  </v>
      </c>
    </row>
    <row r="9890" spans="1:20" x14ac:dyDescent="0.2">
      <c r="A9890">
        <v>2796476</v>
      </c>
      <c r="B9890" t="s">
        <v>30247</v>
      </c>
      <c r="C9890" t="s">
        <v>30247</v>
      </c>
      <c r="D9890" t="s">
        <v>30248</v>
      </c>
      <c r="E9890" t="s">
        <v>3778</v>
      </c>
      <c r="F9890" t="s">
        <v>2471</v>
      </c>
      <c r="G9890" t="s">
        <v>127</v>
      </c>
      <c r="H9890" t="s">
        <v>128</v>
      </c>
      <c r="I9890" t="s">
        <v>6</v>
      </c>
      <c r="J9890" t="s">
        <v>9</v>
      </c>
      <c r="K9890" t="s">
        <v>88</v>
      </c>
      <c r="L9890" t="s">
        <v>989</v>
      </c>
      <c r="M9890">
        <v>83</v>
      </c>
      <c r="N9890">
        <v>83055</v>
      </c>
      <c r="O9890">
        <v>0</v>
      </c>
      <c r="Q9890">
        <v>489</v>
      </c>
      <c r="R9890" t="s">
        <v>10</v>
      </c>
      <c r="S9890" s="1">
        <v>42819</v>
      </c>
      <c r="T9890" t="str">
        <f>IFERROR(VLOOKUP(BE[[#This Row],[admin1 code]],'Region Codes'!A:B,2,FALSE),"")</f>
        <v>Wallonia  </v>
      </c>
    </row>
    <row r="9891" spans="1:20" x14ac:dyDescent="0.2">
      <c r="A9891">
        <v>2796473</v>
      </c>
      <c r="B9891" t="s">
        <v>30240</v>
      </c>
      <c r="C9891" t="s">
        <v>30240</v>
      </c>
      <c r="D9891" t="s">
        <v>30241</v>
      </c>
      <c r="E9891" t="s">
        <v>30242</v>
      </c>
      <c r="F9891" t="s">
        <v>30243</v>
      </c>
      <c r="G9891" t="s">
        <v>127</v>
      </c>
      <c r="H9891" t="s">
        <v>128</v>
      </c>
      <c r="I9891" t="s">
        <v>6</v>
      </c>
      <c r="J9891" t="s">
        <v>9</v>
      </c>
      <c r="K9891" t="s">
        <v>88</v>
      </c>
      <c r="L9891" t="s">
        <v>647</v>
      </c>
      <c r="M9891">
        <v>25</v>
      </c>
      <c r="N9891">
        <v>25031</v>
      </c>
      <c r="O9891">
        <v>0</v>
      </c>
      <c r="Q9891">
        <v>119</v>
      </c>
      <c r="R9891" t="s">
        <v>10</v>
      </c>
      <c r="S9891" s="1">
        <v>42819</v>
      </c>
      <c r="T9891" t="str">
        <f>IFERROR(VLOOKUP(BE[[#This Row],[admin1 code]],'Region Codes'!A:B,2,FALSE),"")</f>
        <v>Wallonia  </v>
      </c>
    </row>
    <row r="9892" spans="1:20" x14ac:dyDescent="0.2">
      <c r="A9892">
        <v>2796472</v>
      </c>
      <c r="B9892" t="s">
        <v>30238</v>
      </c>
      <c r="C9892" t="s">
        <v>30238</v>
      </c>
      <c r="D9892" t="s">
        <v>30239</v>
      </c>
      <c r="E9892" t="s">
        <v>261</v>
      </c>
      <c r="F9892" t="s">
        <v>869</v>
      </c>
      <c r="G9892" t="s">
        <v>127</v>
      </c>
      <c r="H9892" t="s">
        <v>128</v>
      </c>
      <c r="I9892" t="s">
        <v>6</v>
      </c>
      <c r="J9892" t="s">
        <v>9</v>
      </c>
      <c r="K9892" t="s">
        <v>25</v>
      </c>
      <c r="L9892" t="s">
        <v>174</v>
      </c>
      <c r="M9892">
        <v>72</v>
      </c>
      <c r="N9892">
        <v>72018</v>
      </c>
      <c r="O9892">
        <v>0</v>
      </c>
      <c r="Q9892">
        <v>30</v>
      </c>
      <c r="R9892" t="s">
        <v>10</v>
      </c>
      <c r="S9892" s="1">
        <v>42584</v>
      </c>
      <c r="T9892" t="str">
        <f>IFERROR(VLOOKUP(BE[[#This Row],[admin1 code]],'Region Codes'!A:B,2,FALSE),"")</f>
        <v>Flemish Region  </v>
      </c>
    </row>
    <row r="9893" spans="1:20" x14ac:dyDescent="0.2">
      <c r="A9893">
        <v>2796471</v>
      </c>
      <c r="B9893" t="s">
        <v>30235</v>
      </c>
      <c r="C9893" t="s">
        <v>30235</v>
      </c>
      <c r="D9893" t="s">
        <v>9</v>
      </c>
      <c r="E9893" t="s">
        <v>30236</v>
      </c>
      <c r="F9893" t="s">
        <v>30237</v>
      </c>
      <c r="G9893" t="s">
        <v>127</v>
      </c>
      <c r="H9893" t="s">
        <v>128</v>
      </c>
      <c r="I9893" t="s">
        <v>6</v>
      </c>
      <c r="J9893" t="s">
        <v>9</v>
      </c>
      <c r="K9893" t="s">
        <v>88</v>
      </c>
      <c r="L9893" t="s">
        <v>170</v>
      </c>
      <c r="M9893">
        <v>57</v>
      </c>
      <c r="N9893">
        <v>57081</v>
      </c>
      <c r="O9893">
        <v>0</v>
      </c>
      <c r="Q9893">
        <v>55</v>
      </c>
      <c r="R9893" t="s">
        <v>10</v>
      </c>
      <c r="S9893" s="1">
        <v>42819</v>
      </c>
      <c r="T9893" t="str">
        <f>IFERROR(VLOOKUP(BE[[#This Row],[admin1 code]],'Region Codes'!A:B,2,FALSE),"")</f>
        <v>Wallonia  </v>
      </c>
    </row>
    <row r="9894" spans="1:20" x14ac:dyDescent="0.2">
      <c r="A9894">
        <v>2796468</v>
      </c>
      <c r="B9894" t="s">
        <v>30231</v>
      </c>
      <c r="C9894" t="s">
        <v>30231</v>
      </c>
      <c r="D9894" t="s">
        <v>9</v>
      </c>
      <c r="E9894" t="s">
        <v>5465</v>
      </c>
      <c r="F9894" t="s">
        <v>2749</v>
      </c>
      <c r="G9894" t="s">
        <v>127</v>
      </c>
      <c r="H9894" t="s">
        <v>128</v>
      </c>
      <c r="I9894" t="s">
        <v>6</v>
      </c>
      <c r="J9894" t="s">
        <v>9</v>
      </c>
      <c r="K9894" t="s">
        <v>88</v>
      </c>
      <c r="L9894" t="s">
        <v>989</v>
      </c>
      <c r="M9894">
        <v>84</v>
      </c>
      <c r="N9894">
        <v>84010</v>
      </c>
      <c r="O9894">
        <v>0</v>
      </c>
      <c r="Q9894">
        <v>387</v>
      </c>
      <c r="R9894" t="s">
        <v>10</v>
      </c>
      <c r="S9894" s="1">
        <v>42819</v>
      </c>
      <c r="T9894" t="str">
        <f>IFERROR(VLOOKUP(BE[[#This Row],[admin1 code]],'Region Codes'!A:B,2,FALSE),"")</f>
        <v>Wallonia  </v>
      </c>
    </row>
    <row r="9895" spans="1:20" x14ac:dyDescent="0.2">
      <c r="A9895">
        <v>2796467</v>
      </c>
      <c r="B9895" t="s">
        <v>30230</v>
      </c>
      <c r="C9895" t="s">
        <v>30230</v>
      </c>
      <c r="D9895" t="s">
        <v>9</v>
      </c>
      <c r="E9895" t="s">
        <v>306</v>
      </c>
      <c r="F9895" t="s">
        <v>4370</v>
      </c>
      <c r="G9895" t="s">
        <v>127</v>
      </c>
      <c r="H9895" t="s">
        <v>128</v>
      </c>
      <c r="I9895" t="s">
        <v>6</v>
      </c>
      <c r="J9895" t="s">
        <v>9</v>
      </c>
      <c r="K9895" t="s">
        <v>25</v>
      </c>
      <c r="L9895" t="s">
        <v>94</v>
      </c>
      <c r="O9895">
        <v>0</v>
      </c>
      <c r="Q9895">
        <v>40</v>
      </c>
      <c r="R9895" t="s">
        <v>10</v>
      </c>
      <c r="S9895" s="1">
        <v>40243</v>
      </c>
      <c r="T9895" t="str">
        <f>IFERROR(VLOOKUP(BE[[#This Row],[admin1 code]],'Region Codes'!A:B,2,FALSE),"")</f>
        <v>Flemish Region  </v>
      </c>
    </row>
    <row r="9896" spans="1:20" x14ac:dyDescent="0.2">
      <c r="A9896">
        <v>2796464</v>
      </c>
      <c r="B9896" t="s">
        <v>30225</v>
      </c>
      <c r="C9896" t="s">
        <v>30225</v>
      </c>
      <c r="D9896" t="s">
        <v>9</v>
      </c>
      <c r="E9896" t="s">
        <v>4712</v>
      </c>
      <c r="F9896" t="s">
        <v>16260</v>
      </c>
      <c r="G9896" t="s">
        <v>127</v>
      </c>
      <c r="H9896" t="s">
        <v>128</v>
      </c>
      <c r="I9896" t="s">
        <v>6</v>
      </c>
      <c r="J9896" t="s">
        <v>9</v>
      </c>
      <c r="K9896" t="s">
        <v>88</v>
      </c>
      <c r="L9896" t="s">
        <v>308</v>
      </c>
      <c r="M9896">
        <v>63</v>
      </c>
      <c r="N9896">
        <v>63080</v>
      </c>
      <c r="O9896">
        <v>0</v>
      </c>
      <c r="Q9896">
        <v>494</v>
      </c>
      <c r="R9896" t="s">
        <v>10</v>
      </c>
      <c r="S9896" s="1">
        <v>42819</v>
      </c>
      <c r="T9896" t="str">
        <f>IFERROR(VLOOKUP(BE[[#This Row],[admin1 code]],'Region Codes'!A:B,2,FALSE),"")</f>
        <v>Wallonia  </v>
      </c>
    </row>
    <row r="9897" spans="1:20" x14ac:dyDescent="0.2">
      <c r="A9897">
        <v>2796463</v>
      </c>
      <c r="B9897" t="s">
        <v>30222</v>
      </c>
      <c r="C9897" t="s">
        <v>30222</v>
      </c>
      <c r="D9897" t="s">
        <v>9</v>
      </c>
      <c r="E9897" t="s">
        <v>30223</v>
      </c>
      <c r="F9897" t="s">
        <v>30224</v>
      </c>
      <c r="G9897" t="s">
        <v>127</v>
      </c>
      <c r="H9897" t="s">
        <v>128</v>
      </c>
      <c r="I9897" t="s">
        <v>6</v>
      </c>
      <c r="J9897" t="s">
        <v>9</v>
      </c>
      <c r="K9897" t="s">
        <v>88</v>
      </c>
      <c r="L9897" t="s">
        <v>308</v>
      </c>
      <c r="M9897">
        <v>63</v>
      </c>
      <c r="N9897">
        <v>63073</v>
      </c>
      <c r="O9897">
        <v>0</v>
      </c>
      <c r="Q9897">
        <v>424</v>
      </c>
      <c r="R9897" t="s">
        <v>10</v>
      </c>
      <c r="S9897" s="1">
        <v>42819</v>
      </c>
      <c r="T9897" t="str">
        <f>IFERROR(VLOOKUP(BE[[#This Row],[admin1 code]],'Region Codes'!A:B,2,FALSE),"")</f>
        <v>Wallonia  </v>
      </c>
    </row>
    <row r="9898" spans="1:20" x14ac:dyDescent="0.2">
      <c r="A9898">
        <v>2796462</v>
      </c>
      <c r="B9898" t="s">
        <v>30221</v>
      </c>
      <c r="C9898" t="s">
        <v>30221</v>
      </c>
      <c r="D9898" t="s">
        <v>9</v>
      </c>
      <c r="E9898" t="s">
        <v>2592</v>
      </c>
      <c r="F9898" t="s">
        <v>2191</v>
      </c>
      <c r="G9898" t="s">
        <v>127</v>
      </c>
      <c r="H9898" t="s">
        <v>128</v>
      </c>
      <c r="I9898" t="s">
        <v>6</v>
      </c>
      <c r="J9898" t="s">
        <v>9</v>
      </c>
      <c r="K9898" t="s">
        <v>88</v>
      </c>
      <c r="L9898" t="s">
        <v>308</v>
      </c>
      <c r="M9898">
        <v>62</v>
      </c>
      <c r="N9898">
        <v>62022</v>
      </c>
      <c r="O9898">
        <v>0</v>
      </c>
      <c r="Q9898">
        <v>158</v>
      </c>
      <c r="R9898" t="s">
        <v>10</v>
      </c>
      <c r="S9898" s="1">
        <v>42819</v>
      </c>
      <c r="T9898" t="str">
        <f>IFERROR(VLOOKUP(BE[[#This Row],[admin1 code]],'Region Codes'!A:B,2,FALSE),"")</f>
        <v>Wallonia  </v>
      </c>
    </row>
    <row r="9899" spans="1:20" x14ac:dyDescent="0.2">
      <c r="A9899">
        <v>2796461</v>
      </c>
      <c r="B9899" t="s">
        <v>30220</v>
      </c>
      <c r="C9899" t="s">
        <v>30220</v>
      </c>
      <c r="D9899" t="s">
        <v>9</v>
      </c>
      <c r="E9899" t="s">
        <v>306</v>
      </c>
      <c r="F9899" t="s">
        <v>2817</v>
      </c>
      <c r="G9899" t="s">
        <v>127</v>
      </c>
      <c r="H9899" t="s">
        <v>128</v>
      </c>
      <c r="I9899" t="s">
        <v>6</v>
      </c>
      <c r="J9899" t="s">
        <v>9</v>
      </c>
      <c r="K9899" t="s">
        <v>88</v>
      </c>
      <c r="L9899" t="s">
        <v>170</v>
      </c>
      <c r="M9899">
        <v>57</v>
      </c>
      <c r="N9899">
        <v>57018</v>
      </c>
      <c r="O9899">
        <v>0</v>
      </c>
      <c r="Q9899">
        <v>15</v>
      </c>
      <c r="R9899" t="s">
        <v>10</v>
      </c>
      <c r="S9899" s="1">
        <v>42819</v>
      </c>
      <c r="T9899" t="str">
        <f>IFERROR(VLOOKUP(BE[[#This Row],[admin1 code]],'Region Codes'!A:B,2,FALSE),"")</f>
        <v>Wallonia  </v>
      </c>
    </row>
    <row r="9900" spans="1:20" x14ac:dyDescent="0.2">
      <c r="A9900">
        <v>2796458</v>
      </c>
      <c r="B9900" t="s">
        <v>30211</v>
      </c>
      <c r="C9900" t="s">
        <v>30211</v>
      </c>
      <c r="D9900" t="s">
        <v>9</v>
      </c>
      <c r="E9900" t="s">
        <v>30212</v>
      </c>
      <c r="F9900" t="s">
        <v>30213</v>
      </c>
      <c r="G9900" t="s">
        <v>127</v>
      </c>
      <c r="H9900" t="s">
        <v>128</v>
      </c>
      <c r="I9900" t="s">
        <v>6</v>
      </c>
      <c r="J9900" t="s">
        <v>9</v>
      </c>
      <c r="K9900" t="s">
        <v>88</v>
      </c>
      <c r="L9900" t="s">
        <v>170</v>
      </c>
      <c r="M9900">
        <v>51</v>
      </c>
      <c r="N9900">
        <v>51004</v>
      </c>
      <c r="O9900">
        <v>0</v>
      </c>
      <c r="Q9900">
        <v>29</v>
      </c>
      <c r="R9900" t="s">
        <v>10</v>
      </c>
      <c r="S9900" s="1">
        <v>42819</v>
      </c>
      <c r="T9900" t="str">
        <f>IFERROR(VLOOKUP(BE[[#This Row],[admin1 code]],'Region Codes'!A:B,2,FALSE),"")</f>
        <v>Wallonia  </v>
      </c>
    </row>
    <row r="9901" spans="1:20" x14ac:dyDescent="0.2">
      <c r="A9901">
        <v>2796457</v>
      </c>
      <c r="B9901" t="s">
        <v>30210</v>
      </c>
      <c r="C9901" t="s">
        <v>30210</v>
      </c>
      <c r="D9901" t="s">
        <v>9</v>
      </c>
      <c r="E9901" t="s">
        <v>679</v>
      </c>
      <c r="F9901" t="s">
        <v>1494</v>
      </c>
      <c r="G9901" t="s">
        <v>127</v>
      </c>
      <c r="H9901" t="s">
        <v>128</v>
      </c>
      <c r="I9901" t="s">
        <v>6</v>
      </c>
      <c r="J9901" t="s">
        <v>9</v>
      </c>
      <c r="K9901" t="s">
        <v>88</v>
      </c>
      <c r="L9901" t="s">
        <v>308</v>
      </c>
      <c r="M9901">
        <v>63</v>
      </c>
      <c r="N9901">
        <v>63038</v>
      </c>
      <c r="O9901">
        <v>0</v>
      </c>
      <c r="Q9901">
        <v>509</v>
      </c>
      <c r="R9901" t="s">
        <v>10</v>
      </c>
      <c r="S9901" s="1">
        <v>42819</v>
      </c>
      <c r="T9901" t="str">
        <f>IFERROR(VLOOKUP(BE[[#This Row],[admin1 code]],'Region Codes'!A:B,2,FALSE),"")</f>
        <v>Wallonia  </v>
      </c>
    </row>
    <row r="9902" spans="1:20" x14ac:dyDescent="0.2">
      <c r="A9902">
        <v>2796455</v>
      </c>
      <c r="B9902" t="s">
        <v>30205</v>
      </c>
      <c r="C9902" t="s">
        <v>30205</v>
      </c>
      <c r="D9902" t="s">
        <v>9</v>
      </c>
      <c r="E9902" t="s">
        <v>30206</v>
      </c>
      <c r="F9902" t="s">
        <v>30207</v>
      </c>
      <c r="G9902" t="s">
        <v>127</v>
      </c>
      <c r="H9902" t="s">
        <v>128</v>
      </c>
      <c r="I9902" t="s">
        <v>6</v>
      </c>
      <c r="J9902" t="s">
        <v>9</v>
      </c>
      <c r="K9902" t="s">
        <v>88</v>
      </c>
      <c r="L9902" t="s">
        <v>89</v>
      </c>
      <c r="M9902">
        <v>92</v>
      </c>
      <c r="N9902">
        <v>92054</v>
      </c>
      <c r="O9902">
        <v>0</v>
      </c>
      <c r="Q9902">
        <v>263</v>
      </c>
      <c r="R9902" t="s">
        <v>10</v>
      </c>
      <c r="S9902" s="1">
        <v>42819</v>
      </c>
      <c r="T9902" t="str">
        <f>IFERROR(VLOOKUP(BE[[#This Row],[admin1 code]],'Region Codes'!A:B,2,FALSE),"")</f>
        <v>Wallonia  </v>
      </c>
    </row>
    <row r="9903" spans="1:20" x14ac:dyDescent="0.2">
      <c r="A9903">
        <v>2796456</v>
      </c>
      <c r="B9903" t="s">
        <v>30205</v>
      </c>
      <c r="C9903" t="s">
        <v>30205</v>
      </c>
      <c r="D9903" t="s">
        <v>9</v>
      </c>
      <c r="E9903" t="s">
        <v>30208</v>
      </c>
      <c r="F9903" t="s">
        <v>30209</v>
      </c>
      <c r="G9903" t="s">
        <v>165</v>
      </c>
      <c r="H9903" t="s">
        <v>166</v>
      </c>
      <c r="I9903" t="s">
        <v>6</v>
      </c>
      <c r="J9903" t="s">
        <v>9</v>
      </c>
      <c r="K9903" t="s">
        <v>88</v>
      </c>
      <c r="L9903" t="s">
        <v>89</v>
      </c>
      <c r="O9903">
        <v>0</v>
      </c>
      <c r="Q9903">
        <v>171</v>
      </c>
      <c r="R9903" t="s">
        <v>10</v>
      </c>
      <c r="S9903" s="1">
        <v>40243</v>
      </c>
      <c r="T9903" t="str">
        <f>IFERROR(VLOOKUP(BE[[#This Row],[admin1 code]],'Region Codes'!A:B,2,FALSE),"")</f>
        <v>Wallonia  </v>
      </c>
    </row>
    <row r="9904" spans="1:20" x14ac:dyDescent="0.2">
      <c r="A9904">
        <v>2796454</v>
      </c>
      <c r="B9904" t="s">
        <v>30204</v>
      </c>
      <c r="C9904" t="s">
        <v>30204</v>
      </c>
      <c r="D9904" t="s">
        <v>9</v>
      </c>
      <c r="E9904" t="s">
        <v>1523</v>
      </c>
      <c r="F9904" t="s">
        <v>4072</v>
      </c>
      <c r="G9904" t="s">
        <v>86</v>
      </c>
      <c r="H9904" t="s">
        <v>107</v>
      </c>
      <c r="I9904" t="s">
        <v>6</v>
      </c>
      <c r="J9904" t="s">
        <v>9</v>
      </c>
      <c r="K9904" t="s">
        <v>88</v>
      </c>
      <c r="L9904" t="s">
        <v>170</v>
      </c>
      <c r="M9904">
        <v>55</v>
      </c>
      <c r="N9904">
        <v>55004</v>
      </c>
      <c r="O9904">
        <v>0</v>
      </c>
      <c r="Q9904">
        <v>58</v>
      </c>
      <c r="R9904" t="s">
        <v>10</v>
      </c>
      <c r="S9904" s="1">
        <v>42819</v>
      </c>
      <c r="T9904" t="str">
        <f>IFERROR(VLOOKUP(BE[[#This Row],[admin1 code]],'Region Codes'!A:B,2,FALSE),"")</f>
        <v>Wallonia  </v>
      </c>
    </row>
    <row r="9905" spans="1:20" x14ac:dyDescent="0.2">
      <c r="A9905">
        <v>2796453</v>
      </c>
      <c r="B9905" t="s">
        <v>30200</v>
      </c>
      <c r="C9905" t="s">
        <v>30200</v>
      </c>
      <c r="D9905" t="s">
        <v>30201</v>
      </c>
      <c r="E9905" t="s">
        <v>30202</v>
      </c>
      <c r="F9905" t="s">
        <v>30203</v>
      </c>
      <c r="G9905" t="s">
        <v>127</v>
      </c>
      <c r="H9905" t="s">
        <v>128</v>
      </c>
      <c r="I9905" t="s">
        <v>6</v>
      </c>
      <c r="J9905" t="s">
        <v>9</v>
      </c>
      <c r="K9905" t="s">
        <v>88</v>
      </c>
      <c r="L9905" t="s">
        <v>170</v>
      </c>
      <c r="M9905">
        <v>51</v>
      </c>
      <c r="N9905">
        <v>51065</v>
      </c>
      <c r="O9905">
        <v>0</v>
      </c>
      <c r="Q9905">
        <v>89</v>
      </c>
      <c r="R9905" t="s">
        <v>10</v>
      </c>
      <c r="S9905" s="1">
        <v>42819</v>
      </c>
      <c r="T9905" t="str">
        <f>IFERROR(VLOOKUP(BE[[#This Row],[admin1 code]],'Region Codes'!A:B,2,FALSE),"")</f>
        <v>Wallonia  </v>
      </c>
    </row>
    <row r="9906" spans="1:20" x14ac:dyDescent="0.2">
      <c r="A9906">
        <v>2796452</v>
      </c>
      <c r="B9906" t="s">
        <v>30199</v>
      </c>
      <c r="C9906" t="s">
        <v>30199</v>
      </c>
      <c r="D9906" t="s">
        <v>9</v>
      </c>
      <c r="E9906" t="s">
        <v>1523</v>
      </c>
      <c r="F9906" t="s">
        <v>238</v>
      </c>
      <c r="G9906" t="s">
        <v>86</v>
      </c>
      <c r="H9906" t="s">
        <v>107</v>
      </c>
      <c r="I9906" t="s">
        <v>6</v>
      </c>
      <c r="J9906" t="s">
        <v>9</v>
      </c>
      <c r="K9906" t="s">
        <v>88</v>
      </c>
      <c r="L9906" t="s">
        <v>170</v>
      </c>
      <c r="M9906">
        <v>55</v>
      </c>
      <c r="N9906">
        <v>55039</v>
      </c>
      <c r="O9906">
        <v>0</v>
      </c>
      <c r="Q9906">
        <v>55</v>
      </c>
      <c r="R9906" t="s">
        <v>10</v>
      </c>
      <c r="S9906" s="1">
        <v>42819</v>
      </c>
      <c r="T9906" t="str">
        <f>IFERROR(VLOOKUP(BE[[#This Row],[admin1 code]],'Region Codes'!A:B,2,FALSE),"")</f>
        <v>Wallonia  </v>
      </c>
    </row>
    <row r="9907" spans="1:20" x14ac:dyDescent="0.2">
      <c r="A9907">
        <v>2796451</v>
      </c>
      <c r="B9907" t="s">
        <v>30196</v>
      </c>
      <c r="C9907" t="s">
        <v>30196</v>
      </c>
      <c r="D9907" t="s">
        <v>9</v>
      </c>
      <c r="E9907" t="s">
        <v>30197</v>
      </c>
      <c r="F9907" t="s">
        <v>30198</v>
      </c>
      <c r="G9907" t="s">
        <v>127</v>
      </c>
      <c r="H9907" t="s">
        <v>128</v>
      </c>
      <c r="I9907" t="s">
        <v>6</v>
      </c>
      <c r="J9907" t="s">
        <v>9</v>
      </c>
      <c r="K9907" t="s">
        <v>88</v>
      </c>
      <c r="L9907" t="s">
        <v>170</v>
      </c>
      <c r="M9907">
        <v>57</v>
      </c>
      <c r="N9907">
        <v>57095</v>
      </c>
      <c r="O9907">
        <v>0</v>
      </c>
      <c r="Q9907">
        <v>37</v>
      </c>
      <c r="R9907" t="s">
        <v>10</v>
      </c>
      <c r="S9907" s="1">
        <v>42819</v>
      </c>
      <c r="T9907" t="str">
        <f>IFERROR(VLOOKUP(BE[[#This Row],[admin1 code]],'Region Codes'!A:B,2,FALSE),"")</f>
        <v>Wallonia  </v>
      </c>
    </row>
    <row r="9908" spans="1:20" x14ac:dyDescent="0.2">
      <c r="A9908">
        <v>2796449</v>
      </c>
      <c r="B9908" t="s">
        <v>30192</v>
      </c>
      <c r="C9908" t="s">
        <v>30192</v>
      </c>
      <c r="D9908" t="s">
        <v>9</v>
      </c>
      <c r="E9908" t="s">
        <v>2114</v>
      </c>
      <c r="F9908" t="s">
        <v>1456</v>
      </c>
      <c r="G9908" t="s">
        <v>127</v>
      </c>
      <c r="H9908" t="s">
        <v>128</v>
      </c>
      <c r="I9908" t="s">
        <v>6</v>
      </c>
      <c r="J9908" t="s">
        <v>9</v>
      </c>
      <c r="K9908" t="s">
        <v>88</v>
      </c>
      <c r="L9908" t="s">
        <v>989</v>
      </c>
      <c r="M9908">
        <v>84</v>
      </c>
      <c r="N9908">
        <v>84068</v>
      </c>
      <c r="O9908">
        <v>0</v>
      </c>
      <c r="Q9908">
        <v>353</v>
      </c>
      <c r="R9908" t="s">
        <v>10</v>
      </c>
      <c r="S9908" s="1">
        <v>42819</v>
      </c>
      <c r="T9908" t="str">
        <f>IFERROR(VLOOKUP(BE[[#This Row],[admin1 code]],'Region Codes'!A:B,2,FALSE),"")</f>
        <v>Wallonia  </v>
      </c>
    </row>
    <row r="9909" spans="1:20" x14ac:dyDescent="0.2">
      <c r="A9909">
        <v>2796448</v>
      </c>
      <c r="B9909" t="s">
        <v>30188</v>
      </c>
      <c r="C9909" t="s">
        <v>30189</v>
      </c>
      <c r="D9909" t="s">
        <v>9</v>
      </c>
      <c r="E9909" t="s">
        <v>30190</v>
      </c>
      <c r="F9909" t="s">
        <v>30191</v>
      </c>
      <c r="G9909" t="s">
        <v>165</v>
      </c>
      <c r="H9909" t="s">
        <v>166</v>
      </c>
      <c r="I9909" t="s">
        <v>6</v>
      </c>
      <c r="J9909" t="s">
        <v>9</v>
      </c>
      <c r="K9909" t="s">
        <v>88</v>
      </c>
      <c r="L9909" t="s">
        <v>989</v>
      </c>
      <c r="O9909">
        <v>0</v>
      </c>
      <c r="Q9909">
        <v>370</v>
      </c>
      <c r="R9909" t="s">
        <v>10</v>
      </c>
      <c r="S9909" s="1">
        <v>40581</v>
      </c>
      <c r="T9909" t="str">
        <f>IFERROR(VLOOKUP(BE[[#This Row],[admin1 code]],'Region Codes'!A:B,2,FALSE),"")</f>
        <v>Wallonia  </v>
      </c>
    </row>
    <row r="9910" spans="1:20" x14ac:dyDescent="0.2">
      <c r="A9910">
        <v>2796446</v>
      </c>
      <c r="B9910" t="s">
        <v>30182</v>
      </c>
      <c r="C9910" t="s">
        <v>30182</v>
      </c>
      <c r="D9910" t="s">
        <v>30183</v>
      </c>
      <c r="E9910" t="s">
        <v>30184</v>
      </c>
      <c r="F9910" t="s">
        <v>30185</v>
      </c>
      <c r="G9910" t="s">
        <v>127</v>
      </c>
      <c r="H9910" t="s">
        <v>128</v>
      </c>
      <c r="I9910" t="s">
        <v>6</v>
      </c>
      <c r="J9910" t="s">
        <v>9</v>
      </c>
      <c r="K9910" t="s">
        <v>88</v>
      </c>
      <c r="L9910" t="s">
        <v>308</v>
      </c>
      <c r="M9910">
        <v>62</v>
      </c>
      <c r="N9910">
        <v>62003</v>
      </c>
      <c r="O9910">
        <v>0</v>
      </c>
      <c r="Q9910">
        <v>174</v>
      </c>
      <c r="R9910" t="s">
        <v>10</v>
      </c>
      <c r="S9910" s="1">
        <v>42819</v>
      </c>
      <c r="T9910" t="str">
        <f>IFERROR(VLOOKUP(BE[[#This Row],[admin1 code]],'Region Codes'!A:B,2,FALSE),"")</f>
        <v>Wallonia  </v>
      </c>
    </row>
    <row r="9911" spans="1:20" x14ac:dyDescent="0.2">
      <c r="A9911">
        <v>2796447</v>
      </c>
      <c r="B9911" t="s">
        <v>30182</v>
      </c>
      <c r="C9911" t="s">
        <v>30182</v>
      </c>
      <c r="D9911" t="s">
        <v>9</v>
      </c>
      <c r="E9911" t="s">
        <v>30186</v>
      </c>
      <c r="F9911" t="s">
        <v>30187</v>
      </c>
      <c r="G9911" t="s">
        <v>127</v>
      </c>
      <c r="H9911" t="s">
        <v>128</v>
      </c>
      <c r="I9911" t="s">
        <v>6</v>
      </c>
      <c r="J9911" t="s">
        <v>9</v>
      </c>
      <c r="K9911" t="s">
        <v>88</v>
      </c>
      <c r="L9911" t="s">
        <v>170</v>
      </c>
      <c r="M9911">
        <v>51</v>
      </c>
      <c r="N9911">
        <v>51065</v>
      </c>
      <c r="O9911">
        <v>0</v>
      </c>
      <c r="Q9911">
        <v>63</v>
      </c>
      <c r="R9911" t="s">
        <v>10</v>
      </c>
      <c r="S9911" s="1">
        <v>42819</v>
      </c>
      <c r="T9911" t="str">
        <f>IFERROR(VLOOKUP(BE[[#This Row],[admin1 code]],'Region Codes'!A:B,2,FALSE),"")</f>
        <v>Wallonia  </v>
      </c>
    </row>
    <row r="9912" spans="1:20" x14ac:dyDescent="0.2">
      <c r="A9912">
        <v>11127980</v>
      </c>
      <c r="B9912" t="s">
        <v>50726</v>
      </c>
      <c r="C9912" t="s">
        <v>50726</v>
      </c>
      <c r="D9912" t="s">
        <v>9</v>
      </c>
      <c r="E9912" t="s">
        <v>50727</v>
      </c>
      <c r="F9912" t="s">
        <v>50728</v>
      </c>
      <c r="G9912" t="s">
        <v>86</v>
      </c>
      <c r="H9912" t="s">
        <v>48298</v>
      </c>
      <c r="I9912" t="s">
        <v>6</v>
      </c>
      <c r="J9912" t="s">
        <v>9</v>
      </c>
      <c r="K9912" t="s">
        <v>88</v>
      </c>
      <c r="L9912" t="s">
        <v>989</v>
      </c>
      <c r="M9912">
        <v>84</v>
      </c>
      <c r="N9912">
        <v>84016</v>
      </c>
      <c r="O9912">
        <v>0</v>
      </c>
      <c r="Q9912">
        <v>437</v>
      </c>
      <c r="R9912" t="s">
        <v>10</v>
      </c>
      <c r="S9912" s="1">
        <v>42819</v>
      </c>
      <c r="T9912" t="str">
        <f>IFERROR(VLOOKUP(BE[[#This Row],[admin1 code]],'Region Codes'!A:B,2,FALSE),"")</f>
        <v>Wallonia  </v>
      </c>
    </row>
    <row r="9913" spans="1:20" x14ac:dyDescent="0.2">
      <c r="A9913">
        <v>2796405</v>
      </c>
      <c r="B9913" t="s">
        <v>30086</v>
      </c>
      <c r="C9913" t="s">
        <v>30086</v>
      </c>
      <c r="D9913" t="s">
        <v>9</v>
      </c>
      <c r="E9913" t="s">
        <v>1342</v>
      </c>
      <c r="F9913" t="s">
        <v>2933</v>
      </c>
      <c r="G9913" t="s">
        <v>127</v>
      </c>
      <c r="H9913" t="s">
        <v>128</v>
      </c>
      <c r="I9913" t="s">
        <v>6</v>
      </c>
      <c r="J9913" t="s">
        <v>9</v>
      </c>
      <c r="K9913" t="s">
        <v>88</v>
      </c>
      <c r="L9913" t="s">
        <v>170</v>
      </c>
      <c r="M9913">
        <v>57</v>
      </c>
      <c r="N9913">
        <v>57018</v>
      </c>
      <c r="O9913">
        <v>0</v>
      </c>
      <c r="Q9913">
        <v>27</v>
      </c>
      <c r="R9913" t="s">
        <v>10</v>
      </c>
      <c r="S9913" s="1">
        <v>42819</v>
      </c>
      <c r="T9913" t="str">
        <f>IFERROR(VLOOKUP(BE[[#This Row],[admin1 code]],'Region Codes'!A:B,2,FALSE),"")</f>
        <v>Wallonia  </v>
      </c>
    </row>
    <row r="9914" spans="1:20" x14ac:dyDescent="0.2">
      <c r="A9914">
        <v>2796406</v>
      </c>
      <c r="B9914" t="s">
        <v>30086</v>
      </c>
      <c r="C9914" t="s">
        <v>30086</v>
      </c>
      <c r="D9914" t="s">
        <v>9</v>
      </c>
      <c r="E9914" t="s">
        <v>1011</v>
      </c>
      <c r="F9914" t="s">
        <v>30087</v>
      </c>
      <c r="G9914" t="s">
        <v>127</v>
      </c>
      <c r="H9914" t="s">
        <v>128</v>
      </c>
      <c r="I9914" t="s">
        <v>6</v>
      </c>
      <c r="J9914" t="s">
        <v>9</v>
      </c>
      <c r="K9914" t="s">
        <v>88</v>
      </c>
      <c r="L9914" t="s">
        <v>170</v>
      </c>
      <c r="M9914">
        <v>57</v>
      </c>
      <c r="N9914">
        <v>57081</v>
      </c>
      <c r="O9914">
        <v>0</v>
      </c>
      <c r="Q9914">
        <v>76</v>
      </c>
      <c r="R9914" t="s">
        <v>10</v>
      </c>
      <c r="S9914" s="1">
        <v>42819</v>
      </c>
      <c r="T9914" t="str">
        <f>IFERROR(VLOOKUP(BE[[#This Row],[admin1 code]],'Region Codes'!A:B,2,FALSE),"")</f>
        <v>Wallonia  </v>
      </c>
    </row>
    <row r="9915" spans="1:20" x14ac:dyDescent="0.2">
      <c r="A9915">
        <v>2796402</v>
      </c>
      <c r="B9915" t="s">
        <v>30081</v>
      </c>
      <c r="C9915" t="s">
        <v>30081</v>
      </c>
      <c r="D9915" t="s">
        <v>9</v>
      </c>
      <c r="E9915" t="s">
        <v>306</v>
      </c>
      <c r="F9915" t="s">
        <v>3262</v>
      </c>
      <c r="G9915" t="s">
        <v>127</v>
      </c>
      <c r="H9915" t="s">
        <v>128</v>
      </c>
      <c r="I9915" t="s">
        <v>6</v>
      </c>
      <c r="J9915" t="s">
        <v>9</v>
      </c>
      <c r="K9915" t="s">
        <v>25</v>
      </c>
      <c r="L9915" t="s">
        <v>94</v>
      </c>
      <c r="O9915">
        <v>0</v>
      </c>
      <c r="Q9915">
        <v>29</v>
      </c>
      <c r="R9915" t="s">
        <v>10</v>
      </c>
      <c r="S9915" s="1">
        <v>40243</v>
      </c>
      <c r="T9915" t="str">
        <f>IFERROR(VLOOKUP(BE[[#This Row],[admin1 code]],'Region Codes'!A:B,2,FALSE),"")</f>
        <v>Flemish Region  </v>
      </c>
    </row>
    <row r="9916" spans="1:20" x14ac:dyDescent="0.2">
      <c r="A9916">
        <v>2796401</v>
      </c>
      <c r="B9916" t="s">
        <v>30078</v>
      </c>
      <c r="C9916" t="s">
        <v>30078</v>
      </c>
      <c r="D9916" t="s">
        <v>9</v>
      </c>
      <c r="E9916" t="s">
        <v>30079</v>
      </c>
      <c r="F9916" t="s">
        <v>30080</v>
      </c>
      <c r="G9916" t="s">
        <v>127</v>
      </c>
      <c r="H9916" t="s">
        <v>128</v>
      </c>
      <c r="I9916" t="s">
        <v>6</v>
      </c>
      <c r="J9916" t="s">
        <v>9</v>
      </c>
      <c r="K9916" t="s">
        <v>88</v>
      </c>
      <c r="L9916" t="s">
        <v>308</v>
      </c>
      <c r="M9916">
        <v>62</v>
      </c>
      <c r="N9916">
        <v>62096</v>
      </c>
      <c r="O9916">
        <v>0</v>
      </c>
      <c r="Q9916">
        <v>118</v>
      </c>
      <c r="R9916" t="s">
        <v>10</v>
      </c>
      <c r="S9916" s="1">
        <v>42819</v>
      </c>
      <c r="T9916" t="str">
        <f>IFERROR(VLOOKUP(BE[[#This Row],[admin1 code]],'Region Codes'!A:B,2,FALSE),"")</f>
        <v>Wallonia  </v>
      </c>
    </row>
    <row r="9917" spans="1:20" x14ac:dyDescent="0.2">
      <c r="A9917">
        <v>2796397</v>
      </c>
      <c r="B9917" t="s">
        <v>30073</v>
      </c>
      <c r="C9917" t="s">
        <v>30073</v>
      </c>
      <c r="D9917" t="s">
        <v>9</v>
      </c>
      <c r="E9917" t="s">
        <v>30074</v>
      </c>
      <c r="F9917" t="s">
        <v>14176</v>
      </c>
      <c r="G9917" t="s">
        <v>127</v>
      </c>
      <c r="H9917" t="s">
        <v>128</v>
      </c>
      <c r="I9917" t="s">
        <v>6</v>
      </c>
      <c r="J9917" t="s">
        <v>9</v>
      </c>
      <c r="K9917" t="s">
        <v>88</v>
      </c>
      <c r="L9917" t="s">
        <v>170</v>
      </c>
      <c r="M9917">
        <v>51</v>
      </c>
      <c r="N9917">
        <v>51004</v>
      </c>
      <c r="O9917">
        <v>0</v>
      </c>
      <c r="Q9917">
        <v>40</v>
      </c>
      <c r="R9917" t="s">
        <v>10</v>
      </c>
      <c r="S9917" s="1">
        <v>42819</v>
      </c>
      <c r="T9917" t="str">
        <f>IFERROR(VLOOKUP(BE[[#This Row],[admin1 code]],'Region Codes'!A:B,2,FALSE),"")</f>
        <v>Wallonia  </v>
      </c>
    </row>
    <row r="9918" spans="1:20" x14ac:dyDescent="0.2">
      <c r="A9918">
        <v>2796395</v>
      </c>
      <c r="B9918" t="s">
        <v>30071</v>
      </c>
      <c r="C9918" t="s">
        <v>30071</v>
      </c>
      <c r="D9918" t="s">
        <v>9</v>
      </c>
      <c r="E9918" t="s">
        <v>1493</v>
      </c>
      <c r="F9918" t="s">
        <v>34</v>
      </c>
      <c r="G9918" t="s">
        <v>127</v>
      </c>
      <c r="H9918" t="s">
        <v>128</v>
      </c>
      <c r="I9918" t="s">
        <v>6</v>
      </c>
      <c r="J9918" t="s">
        <v>9</v>
      </c>
      <c r="K9918" t="s">
        <v>88</v>
      </c>
      <c r="L9918" t="s">
        <v>89</v>
      </c>
      <c r="M9918">
        <v>91</v>
      </c>
      <c r="N9918">
        <v>91015</v>
      </c>
      <c r="O9918">
        <v>0</v>
      </c>
      <c r="Q9918">
        <v>400</v>
      </c>
      <c r="R9918" t="s">
        <v>10</v>
      </c>
      <c r="S9918" s="1">
        <v>42819</v>
      </c>
      <c r="T9918" t="str">
        <f>IFERROR(VLOOKUP(BE[[#This Row],[admin1 code]],'Region Codes'!A:B,2,FALSE),"")</f>
        <v>Wallonia  </v>
      </c>
    </row>
    <row r="9919" spans="1:20" x14ac:dyDescent="0.2">
      <c r="A9919">
        <v>2796390</v>
      </c>
      <c r="B9919" t="s">
        <v>30056</v>
      </c>
      <c r="C9919" t="s">
        <v>30056</v>
      </c>
      <c r="D9919" t="s">
        <v>30057</v>
      </c>
      <c r="E9919" t="s">
        <v>30058</v>
      </c>
      <c r="F9919" t="s">
        <v>30059</v>
      </c>
      <c r="G9919" t="s">
        <v>127</v>
      </c>
      <c r="H9919" t="s">
        <v>128</v>
      </c>
      <c r="I9919" t="s">
        <v>6</v>
      </c>
      <c r="J9919" t="s">
        <v>9</v>
      </c>
      <c r="K9919" t="s">
        <v>88</v>
      </c>
      <c r="L9919" t="s">
        <v>647</v>
      </c>
      <c r="M9919">
        <v>25</v>
      </c>
      <c r="N9919">
        <v>25119</v>
      </c>
      <c r="O9919">
        <v>0</v>
      </c>
      <c r="Q9919">
        <v>118</v>
      </c>
      <c r="R9919" t="s">
        <v>10</v>
      </c>
      <c r="S9919" s="1">
        <v>42819</v>
      </c>
      <c r="T9919" t="str">
        <f>IFERROR(VLOOKUP(BE[[#This Row],[admin1 code]],'Region Codes'!A:B,2,FALSE),"")</f>
        <v>Wallonia  </v>
      </c>
    </row>
    <row r="9920" spans="1:20" x14ac:dyDescent="0.2">
      <c r="A9920">
        <v>2796387</v>
      </c>
      <c r="B9920" t="s">
        <v>30048</v>
      </c>
      <c r="C9920" t="s">
        <v>30048</v>
      </c>
      <c r="D9920" t="s">
        <v>9</v>
      </c>
      <c r="E9920" t="s">
        <v>30049</v>
      </c>
      <c r="F9920" t="s">
        <v>30050</v>
      </c>
      <c r="G9920" t="s">
        <v>127</v>
      </c>
      <c r="H9920" t="s">
        <v>128</v>
      </c>
      <c r="I9920" t="s">
        <v>6</v>
      </c>
      <c r="J9920" t="s">
        <v>9</v>
      </c>
      <c r="K9920" t="s">
        <v>88</v>
      </c>
      <c r="L9920" t="s">
        <v>170</v>
      </c>
      <c r="M9920">
        <v>57</v>
      </c>
      <c r="N9920">
        <v>57018</v>
      </c>
      <c r="O9920">
        <v>0</v>
      </c>
      <c r="Q9920">
        <v>48</v>
      </c>
      <c r="R9920" t="s">
        <v>10</v>
      </c>
      <c r="S9920" s="1">
        <v>42819</v>
      </c>
      <c r="T9920" t="str">
        <f>IFERROR(VLOOKUP(BE[[#This Row],[admin1 code]],'Region Codes'!A:B,2,FALSE),"")</f>
        <v>Wallonia  </v>
      </c>
    </row>
    <row r="9921" spans="1:20" x14ac:dyDescent="0.2">
      <c r="A9921">
        <v>2796388</v>
      </c>
      <c r="B9921" t="s">
        <v>30048</v>
      </c>
      <c r="C9921" t="s">
        <v>30048</v>
      </c>
      <c r="D9921" t="s">
        <v>9</v>
      </c>
      <c r="E9921" t="s">
        <v>30051</v>
      </c>
      <c r="F9921" t="s">
        <v>30052</v>
      </c>
      <c r="G9921" t="s">
        <v>127</v>
      </c>
      <c r="H9921" t="s">
        <v>128</v>
      </c>
      <c r="I9921" t="s">
        <v>6</v>
      </c>
      <c r="J9921" t="s">
        <v>9</v>
      </c>
      <c r="K9921" t="s">
        <v>88</v>
      </c>
      <c r="L9921" t="s">
        <v>170</v>
      </c>
      <c r="M9921">
        <v>57</v>
      </c>
      <c r="N9921">
        <v>57081</v>
      </c>
      <c r="O9921">
        <v>0</v>
      </c>
      <c r="Q9921">
        <v>52</v>
      </c>
      <c r="R9921" t="s">
        <v>10</v>
      </c>
      <c r="S9921" s="1">
        <v>42819</v>
      </c>
      <c r="T9921" t="str">
        <f>IFERROR(VLOOKUP(BE[[#This Row],[admin1 code]],'Region Codes'!A:B,2,FALSE),"")</f>
        <v>Wallonia  </v>
      </c>
    </row>
    <row r="9922" spans="1:20" x14ac:dyDescent="0.2">
      <c r="A9922">
        <v>2796386</v>
      </c>
      <c r="B9922" t="s">
        <v>30047</v>
      </c>
      <c r="C9922" t="s">
        <v>30047</v>
      </c>
      <c r="D9922" t="s">
        <v>9</v>
      </c>
      <c r="E9922" t="s">
        <v>2114</v>
      </c>
      <c r="F9922" t="s">
        <v>2196</v>
      </c>
      <c r="G9922" t="s">
        <v>127</v>
      </c>
      <c r="H9922" t="s">
        <v>128</v>
      </c>
      <c r="I9922" t="s">
        <v>6</v>
      </c>
      <c r="J9922" t="s">
        <v>9</v>
      </c>
      <c r="K9922" t="s">
        <v>88</v>
      </c>
      <c r="L9922" t="s">
        <v>989</v>
      </c>
      <c r="M9922">
        <v>82</v>
      </c>
      <c r="N9922">
        <v>82003</v>
      </c>
      <c r="O9922">
        <v>0</v>
      </c>
      <c r="Q9922">
        <v>428</v>
      </c>
      <c r="R9922" t="s">
        <v>10</v>
      </c>
      <c r="S9922" s="1">
        <v>42819</v>
      </c>
      <c r="T9922" t="str">
        <f>IFERROR(VLOOKUP(BE[[#This Row],[admin1 code]],'Region Codes'!A:B,2,FALSE),"")</f>
        <v>Wallonia  </v>
      </c>
    </row>
    <row r="9923" spans="1:20" x14ac:dyDescent="0.2">
      <c r="A9923">
        <v>2796380</v>
      </c>
      <c r="B9923" t="s">
        <v>30034</v>
      </c>
      <c r="C9923" t="s">
        <v>30034</v>
      </c>
      <c r="D9923" t="s">
        <v>9</v>
      </c>
      <c r="E9923" t="s">
        <v>30035</v>
      </c>
      <c r="F9923" t="s">
        <v>30036</v>
      </c>
      <c r="G9923" t="s">
        <v>127</v>
      </c>
      <c r="H9923" t="s">
        <v>128</v>
      </c>
      <c r="I9923" t="s">
        <v>6</v>
      </c>
      <c r="J9923" t="s">
        <v>9</v>
      </c>
      <c r="K9923" t="s">
        <v>88</v>
      </c>
      <c r="L9923" t="s">
        <v>170</v>
      </c>
      <c r="M9923">
        <v>57</v>
      </c>
      <c r="N9923">
        <v>57081</v>
      </c>
      <c r="O9923">
        <v>0</v>
      </c>
      <c r="Q9923">
        <v>59</v>
      </c>
      <c r="R9923" t="s">
        <v>10</v>
      </c>
      <c r="S9923" s="1">
        <v>42819</v>
      </c>
      <c r="T9923" t="str">
        <f>IFERROR(VLOOKUP(BE[[#This Row],[admin1 code]],'Region Codes'!A:B,2,FALSE),"")</f>
        <v>Wallonia  </v>
      </c>
    </row>
    <row r="9924" spans="1:20" x14ac:dyDescent="0.2">
      <c r="A9924">
        <v>2796379</v>
      </c>
      <c r="B9924" t="s">
        <v>30031</v>
      </c>
      <c r="C9924" t="s">
        <v>30031</v>
      </c>
      <c r="D9924" t="s">
        <v>9</v>
      </c>
      <c r="E9924" t="s">
        <v>30032</v>
      </c>
      <c r="F9924" t="s">
        <v>30033</v>
      </c>
      <c r="G9924" t="s">
        <v>127</v>
      </c>
      <c r="H9924" t="s">
        <v>128</v>
      </c>
      <c r="I9924" t="s">
        <v>6</v>
      </c>
      <c r="J9924" t="s">
        <v>9</v>
      </c>
      <c r="K9924" t="s">
        <v>88</v>
      </c>
      <c r="L9924" t="s">
        <v>89</v>
      </c>
      <c r="M9924">
        <v>92</v>
      </c>
      <c r="N9924">
        <v>92048</v>
      </c>
      <c r="O9924">
        <v>0</v>
      </c>
      <c r="Q9924">
        <v>219</v>
      </c>
      <c r="R9924" t="s">
        <v>10</v>
      </c>
      <c r="S9924" s="1">
        <v>42819</v>
      </c>
      <c r="T9924" t="str">
        <f>IFERROR(VLOOKUP(BE[[#This Row],[admin1 code]],'Region Codes'!A:B,2,FALSE),"")</f>
        <v>Wallonia  </v>
      </c>
    </row>
    <row r="9925" spans="1:20" x14ac:dyDescent="0.2">
      <c r="A9925">
        <v>11127981</v>
      </c>
      <c r="B9925" t="s">
        <v>50729</v>
      </c>
      <c r="C9925" t="s">
        <v>50729</v>
      </c>
      <c r="D9925" t="s">
        <v>9</v>
      </c>
      <c r="E9925" t="s">
        <v>50730</v>
      </c>
      <c r="F9925" t="s">
        <v>11422</v>
      </c>
      <c r="G9925" t="s">
        <v>86</v>
      </c>
      <c r="H9925" t="s">
        <v>48298</v>
      </c>
      <c r="I9925" t="s">
        <v>6</v>
      </c>
      <c r="J9925" t="s">
        <v>9</v>
      </c>
      <c r="K9925" t="s">
        <v>88</v>
      </c>
      <c r="L9925" t="s">
        <v>989</v>
      </c>
      <c r="M9925">
        <v>84</v>
      </c>
      <c r="N9925">
        <v>84016</v>
      </c>
      <c r="O9925">
        <v>0</v>
      </c>
      <c r="Q9925">
        <v>435</v>
      </c>
      <c r="R9925" t="s">
        <v>10</v>
      </c>
      <c r="S9925" s="1">
        <v>42819</v>
      </c>
      <c r="T9925" t="str">
        <f>IFERROR(VLOOKUP(BE[[#This Row],[admin1 code]],'Region Codes'!A:B,2,FALSE),"")</f>
        <v>Wallonia  </v>
      </c>
    </row>
    <row r="9926" spans="1:20" x14ac:dyDescent="0.2">
      <c r="A9926">
        <v>2796399</v>
      </c>
      <c r="B9926" t="s">
        <v>30075</v>
      </c>
      <c r="C9926" t="s">
        <v>30075</v>
      </c>
      <c r="D9926" t="s">
        <v>30075</v>
      </c>
      <c r="E9926" t="s">
        <v>30076</v>
      </c>
      <c r="F9926" t="s">
        <v>30077</v>
      </c>
      <c r="G9926" t="s">
        <v>127</v>
      </c>
      <c r="H9926" t="s">
        <v>128</v>
      </c>
      <c r="I9926" t="s">
        <v>6</v>
      </c>
      <c r="J9926" t="s">
        <v>9</v>
      </c>
      <c r="K9926" t="s">
        <v>88</v>
      </c>
      <c r="L9926" t="s">
        <v>89</v>
      </c>
      <c r="M9926">
        <v>91</v>
      </c>
      <c r="N9926">
        <v>91005</v>
      </c>
      <c r="O9926">
        <v>0</v>
      </c>
      <c r="Q9926">
        <v>201</v>
      </c>
      <c r="R9926" t="s">
        <v>10</v>
      </c>
      <c r="S9926" s="1">
        <v>40941</v>
      </c>
      <c r="T9926" t="str">
        <f>IFERROR(VLOOKUP(BE[[#This Row],[admin1 code]],'Region Codes'!A:B,2,FALSE),"")</f>
        <v>Wallonia  </v>
      </c>
    </row>
    <row r="9927" spans="1:20" x14ac:dyDescent="0.2">
      <c r="A9927">
        <v>2796445</v>
      </c>
      <c r="B9927" t="s">
        <v>30180</v>
      </c>
      <c r="C9927" t="s">
        <v>30180</v>
      </c>
      <c r="D9927" t="s">
        <v>30181</v>
      </c>
      <c r="E9927" t="s">
        <v>199</v>
      </c>
      <c r="F9927" t="s">
        <v>2210</v>
      </c>
      <c r="G9927" t="s">
        <v>127</v>
      </c>
      <c r="H9927" t="s">
        <v>128</v>
      </c>
      <c r="I9927" t="s">
        <v>6</v>
      </c>
      <c r="J9927" t="s">
        <v>9</v>
      </c>
      <c r="K9927" t="s">
        <v>25</v>
      </c>
      <c r="L9927" t="s">
        <v>104</v>
      </c>
      <c r="M9927">
        <v>45</v>
      </c>
      <c r="N9927">
        <v>45064</v>
      </c>
      <c r="O9927">
        <v>0</v>
      </c>
      <c r="Q9927">
        <v>55</v>
      </c>
      <c r="R9927" t="s">
        <v>10</v>
      </c>
      <c r="S9927" s="1">
        <v>42584</v>
      </c>
      <c r="T9927" t="str">
        <f>IFERROR(VLOOKUP(BE[[#This Row],[admin1 code]],'Region Codes'!A:B,2,FALSE),"")</f>
        <v>Flemish Region  </v>
      </c>
    </row>
    <row r="9928" spans="1:20" x14ac:dyDescent="0.2">
      <c r="A9928">
        <v>2796444</v>
      </c>
      <c r="B9928" t="s">
        <v>30177</v>
      </c>
      <c r="C9928" t="s">
        <v>30177</v>
      </c>
      <c r="D9928" t="s">
        <v>9</v>
      </c>
      <c r="E9928" t="s">
        <v>30178</v>
      </c>
      <c r="F9928" t="s">
        <v>30179</v>
      </c>
      <c r="G9928" t="s">
        <v>127</v>
      </c>
      <c r="H9928" t="s">
        <v>128</v>
      </c>
      <c r="I9928" t="s">
        <v>6</v>
      </c>
      <c r="J9928" t="s">
        <v>9</v>
      </c>
      <c r="K9928" t="s">
        <v>88</v>
      </c>
      <c r="L9928" t="s">
        <v>89</v>
      </c>
      <c r="M9928">
        <v>92</v>
      </c>
      <c r="N9928">
        <v>92054</v>
      </c>
      <c r="O9928">
        <v>0</v>
      </c>
      <c r="Q9928">
        <v>256</v>
      </c>
      <c r="R9928" t="s">
        <v>10</v>
      </c>
      <c r="S9928" s="1">
        <v>42819</v>
      </c>
      <c r="T9928" t="str">
        <f>IFERROR(VLOOKUP(BE[[#This Row],[admin1 code]],'Region Codes'!A:B,2,FALSE),"")</f>
        <v>Wallonia  </v>
      </c>
    </row>
    <row r="9929" spans="1:20" x14ac:dyDescent="0.2">
      <c r="A9929">
        <v>2796442</v>
      </c>
      <c r="B9929" t="s">
        <v>30174</v>
      </c>
      <c r="C9929" t="s">
        <v>30174</v>
      </c>
      <c r="D9929" t="s">
        <v>9</v>
      </c>
      <c r="E9929" t="s">
        <v>30175</v>
      </c>
      <c r="F9929" t="s">
        <v>30176</v>
      </c>
      <c r="G9929" t="s">
        <v>127</v>
      </c>
      <c r="H9929" t="s">
        <v>128</v>
      </c>
      <c r="I9929" t="s">
        <v>6</v>
      </c>
      <c r="J9929" t="s">
        <v>9</v>
      </c>
      <c r="K9929" t="s">
        <v>88</v>
      </c>
      <c r="L9929" t="s">
        <v>89</v>
      </c>
      <c r="M9929">
        <v>92</v>
      </c>
      <c r="N9929">
        <v>92142</v>
      </c>
      <c r="O9929">
        <v>0</v>
      </c>
      <c r="Q9929">
        <v>158</v>
      </c>
      <c r="R9929" t="s">
        <v>10</v>
      </c>
      <c r="S9929" s="1">
        <v>42819</v>
      </c>
      <c r="T9929" t="str">
        <f>IFERROR(VLOOKUP(BE[[#This Row],[admin1 code]],'Region Codes'!A:B,2,FALSE),"")</f>
        <v>Wallonia  </v>
      </c>
    </row>
    <row r="9930" spans="1:20" x14ac:dyDescent="0.2">
      <c r="A9930">
        <v>2796443</v>
      </c>
      <c r="B9930" t="s">
        <v>30174</v>
      </c>
      <c r="C9930" t="s">
        <v>30174</v>
      </c>
      <c r="D9930" t="s">
        <v>9</v>
      </c>
      <c r="E9930" t="s">
        <v>1471</v>
      </c>
      <c r="F9930" t="s">
        <v>1486</v>
      </c>
      <c r="G9930" t="s">
        <v>127</v>
      </c>
      <c r="H9930" t="s">
        <v>128</v>
      </c>
      <c r="I9930" t="s">
        <v>6</v>
      </c>
      <c r="J9930" t="s">
        <v>9</v>
      </c>
      <c r="K9930" t="s">
        <v>88</v>
      </c>
      <c r="L9930" t="s">
        <v>89</v>
      </c>
      <c r="M9930">
        <v>92</v>
      </c>
      <c r="N9930">
        <v>92003</v>
      </c>
      <c r="O9930">
        <v>0</v>
      </c>
      <c r="Q9930">
        <v>122</v>
      </c>
      <c r="R9930" t="s">
        <v>10</v>
      </c>
      <c r="S9930" s="1">
        <v>42819</v>
      </c>
      <c r="T9930" t="str">
        <f>IFERROR(VLOOKUP(BE[[#This Row],[admin1 code]],'Region Codes'!A:B,2,FALSE),"")</f>
        <v>Wallonia  </v>
      </c>
    </row>
    <row r="9931" spans="1:20" x14ac:dyDescent="0.2">
      <c r="A9931">
        <v>2796441</v>
      </c>
      <c r="B9931" t="s">
        <v>30171</v>
      </c>
      <c r="C9931" t="s">
        <v>30171</v>
      </c>
      <c r="D9931" t="s">
        <v>9</v>
      </c>
      <c r="E9931" t="s">
        <v>30172</v>
      </c>
      <c r="F9931" t="s">
        <v>30173</v>
      </c>
      <c r="G9931" t="s">
        <v>127</v>
      </c>
      <c r="H9931" t="s">
        <v>128</v>
      </c>
      <c r="I9931" t="s">
        <v>6</v>
      </c>
      <c r="J9931" t="s">
        <v>9</v>
      </c>
      <c r="K9931" t="s">
        <v>88</v>
      </c>
      <c r="L9931" t="s">
        <v>308</v>
      </c>
      <c r="M9931">
        <v>63</v>
      </c>
      <c r="N9931">
        <v>63086</v>
      </c>
      <c r="O9931">
        <v>0</v>
      </c>
      <c r="Q9931">
        <v>408</v>
      </c>
      <c r="R9931" t="s">
        <v>10</v>
      </c>
      <c r="S9931" s="1">
        <v>42819</v>
      </c>
      <c r="T9931" t="str">
        <f>IFERROR(VLOOKUP(BE[[#This Row],[admin1 code]],'Region Codes'!A:B,2,FALSE),"")</f>
        <v>Wallonia  </v>
      </c>
    </row>
    <row r="9932" spans="1:20" x14ac:dyDescent="0.2">
      <c r="A9932">
        <v>2796440</v>
      </c>
      <c r="B9932" t="s">
        <v>30169</v>
      </c>
      <c r="C9932" t="s">
        <v>30170</v>
      </c>
      <c r="D9932" t="s">
        <v>9</v>
      </c>
      <c r="E9932" t="s">
        <v>1011</v>
      </c>
      <c r="F9932" t="s">
        <v>482</v>
      </c>
      <c r="G9932" t="s">
        <v>127</v>
      </c>
      <c r="H9932" t="s">
        <v>128</v>
      </c>
      <c r="I9932" t="s">
        <v>6</v>
      </c>
      <c r="J9932" t="s">
        <v>9</v>
      </c>
      <c r="K9932" t="s">
        <v>88</v>
      </c>
      <c r="L9932" t="s">
        <v>647</v>
      </c>
      <c r="M9932">
        <v>25</v>
      </c>
      <c r="N9932">
        <v>25044</v>
      </c>
      <c r="O9932">
        <v>0</v>
      </c>
      <c r="Q9932">
        <v>139</v>
      </c>
      <c r="R9932" t="s">
        <v>10</v>
      </c>
      <c r="S9932" s="1">
        <v>42819</v>
      </c>
      <c r="T9932" t="str">
        <f>IFERROR(VLOOKUP(BE[[#This Row],[admin1 code]],'Region Codes'!A:B,2,FALSE),"")</f>
        <v>Wallonia  </v>
      </c>
    </row>
    <row r="9933" spans="1:20" x14ac:dyDescent="0.2">
      <c r="A9933">
        <v>2796438</v>
      </c>
      <c r="B9933" t="s">
        <v>30166</v>
      </c>
      <c r="C9933" t="s">
        <v>30166</v>
      </c>
      <c r="D9933" t="s">
        <v>9</v>
      </c>
      <c r="E9933" t="s">
        <v>2012</v>
      </c>
      <c r="F9933" t="s">
        <v>1639</v>
      </c>
      <c r="G9933" t="s">
        <v>86</v>
      </c>
      <c r="H9933" t="s">
        <v>107</v>
      </c>
      <c r="I9933" t="s">
        <v>6</v>
      </c>
      <c r="J9933" t="s">
        <v>9</v>
      </c>
      <c r="K9933" t="s">
        <v>88</v>
      </c>
      <c r="L9933" t="s">
        <v>647</v>
      </c>
      <c r="M9933">
        <v>25</v>
      </c>
      <c r="N9933">
        <v>25107</v>
      </c>
      <c r="O9933">
        <v>0</v>
      </c>
      <c r="Q9933">
        <v>148</v>
      </c>
      <c r="R9933" t="s">
        <v>10</v>
      </c>
      <c r="S9933" s="1">
        <v>42819</v>
      </c>
      <c r="T9933" t="str">
        <f>IFERROR(VLOOKUP(BE[[#This Row],[admin1 code]],'Region Codes'!A:B,2,FALSE),"")</f>
        <v>Wallonia  </v>
      </c>
    </row>
    <row r="9934" spans="1:20" x14ac:dyDescent="0.2">
      <c r="A9934">
        <v>6695904</v>
      </c>
      <c r="B9934" t="s">
        <v>47125</v>
      </c>
      <c r="C9934" t="s">
        <v>47125</v>
      </c>
      <c r="D9934" t="s">
        <v>9</v>
      </c>
      <c r="E9934" t="s">
        <v>47126</v>
      </c>
      <c r="F9934" t="s">
        <v>47127</v>
      </c>
      <c r="G9934" t="s">
        <v>86</v>
      </c>
      <c r="H9934" t="s">
        <v>46959</v>
      </c>
      <c r="I9934" t="s">
        <v>6</v>
      </c>
      <c r="J9934" t="s">
        <v>9</v>
      </c>
      <c r="K9934" t="s">
        <v>88</v>
      </c>
      <c r="L9934" t="s">
        <v>647</v>
      </c>
      <c r="M9934">
        <v>25</v>
      </c>
      <c r="N9934">
        <v>25121</v>
      </c>
      <c r="O9934">
        <v>0</v>
      </c>
      <c r="Q9934">
        <v>123</v>
      </c>
      <c r="R9934" t="s">
        <v>10</v>
      </c>
      <c r="S9934" s="1">
        <v>42819</v>
      </c>
      <c r="T9934" t="str">
        <f>IFERROR(VLOOKUP(BE[[#This Row],[admin1 code]],'Region Codes'!A:B,2,FALSE),"")</f>
        <v>Wallonia  </v>
      </c>
    </row>
    <row r="9935" spans="1:20" x14ac:dyDescent="0.2">
      <c r="A9935">
        <v>6695907</v>
      </c>
      <c r="B9935" t="s">
        <v>47132</v>
      </c>
      <c r="C9935" t="s">
        <v>47132</v>
      </c>
      <c r="D9935" t="s">
        <v>9</v>
      </c>
      <c r="E9935" t="s">
        <v>47133</v>
      </c>
      <c r="F9935" t="s">
        <v>47134</v>
      </c>
      <c r="G9935" t="s">
        <v>86</v>
      </c>
      <c r="H9935" t="s">
        <v>46959</v>
      </c>
      <c r="I9935" t="s">
        <v>6</v>
      </c>
      <c r="J9935" t="s">
        <v>9</v>
      </c>
      <c r="K9935" t="s">
        <v>1163</v>
      </c>
      <c r="L9935" t="s">
        <v>1163</v>
      </c>
      <c r="M9935">
        <v>21</v>
      </c>
      <c r="N9935">
        <v>21015</v>
      </c>
      <c r="O9935">
        <v>0</v>
      </c>
      <c r="Q9935">
        <v>24</v>
      </c>
      <c r="R9935" t="s">
        <v>10</v>
      </c>
      <c r="S9935" s="1">
        <v>42819</v>
      </c>
      <c r="T9935" t="str">
        <f>IFERROR(VLOOKUP(BE[[#This Row],[admin1 code]],'Region Codes'!A:B,2,FALSE),"")</f>
        <v>Brussels  </v>
      </c>
    </row>
    <row r="9936" spans="1:20" x14ac:dyDescent="0.2">
      <c r="A9936">
        <v>6695901</v>
      </c>
      <c r="B9936" t="s">
        <v>47114</v>
      </c>
      <c r="C9936" t="s">
        <v>47114</v>
      </c>
      <c r="D9936" t="s">
        <v>9</v>
      </c>
      <c r="E9936" t="s">
        <v>47115</v>
      </c>
      <c r="F9936" t="s">
        <v>47116</v>
      </c>
      <c r="G9936" t="s">
        <v>86</v>
      </c>
      <c r="H9936" t="s">
        <v>46959</v>
      </c>
      <c r="I9936" t="s">
        <v>6</v>
      </c>
      <c r="J9936" t="s">
        <v>9</v>
      </c>
      <c r="K9936" t="s">
        <v>1163</v>
      </c>
      <c r="L9936" t="s">
        <v>1163</v>
      </c>
      <c r="M9936">
        <v>21</v>
      </c>
      <c r="N9936">
        <v>21018</v>
      </c>
      <c r="O9936">
        <v>0</v>
      </c>
      <c r="Q9936">
        <v>59</v>
      </c>
      <c r="R9936" t="s">
        <v>10</v>
      </c>
      <c r="S9936" s="1">
        <v>42819</v>
      </c>
      <c r="T9936" t="str">
        <f>IFERROR(VLOOKUP(BE[[#This Row],[admin1 code]],'Region Codes'!A:B,2,FALSE),"")</f>
        <v>Brussels  </v>
      </c>
    </row>
    <row r="9937" spans="1:20" x14ac:dyDescent="0.2">
      <c r="A9937">
        <v>6695918</v>
      </c>
      <c r="B9937" t="s">
        <v>47164</v>
      </c>
      <c r="C9937" t="s">
        <v>47164</v>
      </c>
      <c r="D9937" t="s">
        <v>9</v>
      </c>
      <c r="E9937" t="s">
        <v>47165</v>
      </c>
      <c r="F9937" t="s">
        <v>47166</v>
      </c>
      <c r="G9937" t="s">
        <v>86</v>
      </c>
      <c r="H9937" t="s">
        <v>46959</v>
      </c>
      <c r="I9937" t="s">
        <v>6</v>
      </c>
      <c r="J9937" t="s">
        <v>9</v>
      </c>
      <c r="K9937" t="s">
        <v>1163</v>
      </c>
      <c r="L9937" t="s">
        <v>1163</v>
      </c>
      <c r="M9937">
        <v>21</v>
      </c>
      <c r="N9937">
        <v>21019</v>
      </c>
      <c r="O9937">
        <v>0</v>
      </c>
      <c r="Q9937">
        <v>88</v>
      </c>
      <c r="R9937" t="s">
        <v>10</v>
      </c>
      <c r="S9937" s="1">
        <v>44253</v>
      </c>
      <c r="T9937" t="str">
        <f>IFERROR(VLOOKUP(BE[[#This Row],[admin1 code]],'Region Codes'!A:B,2,FALSE),"")</f>
        <v>Brussels  </v>
      </c>
    </row>
    <row r="9938" spans="1:20" x14ac:dyDescent="0.2">
      <c r="A9938">
        <v>6695917</v>
      </c>
      <c r="B9938" t="s">
        <v>47161</v>
      </c>
      <c r="C9938" t="s">
        <v>47161</v>
      </c>
      <c r="D9938" t="s">
        <v>9</v>
      </c>
      <c r="E9938" t="s">
        <v>47162</v>
      </c>
      <c r="F9938" t="s">
        <v>47163</v>
      </c>
      <c r="G9938" t="s">
        <v>86</v>
      </c>
      <c r="H9938" t="s">
        <v>46959</v>
      </c>
      <c r="I9938" t="s">
        <v>6</v>
      </c>
      <c r="J9938" t="s">
        <v>9</v>
      </c>
      <c r="K9938" t="s">
        <v>1163</v>
      </c>
      <c r="L9938" t="s">
        <v>1163</v>
      </c>
      <c r="M9938">
        <v>21</v>
      </c>
      <c r="N9938">
        <v>21019</v>
      </c>
      <c r="O9938">
        <v>0</v>
      </c>
      <c r="Q9938">
        <v>87</v>
      </c>
      <c r="R9938" t="s">
        <v>10</v>
      </c>
      <c r="S9938" s="1">
        <v>44253</v>
      </c>
      <c r="T9938" t="str">
        <f>IFERROR(VLOOKUP(BE[[#This Row],[admin1 code]],'Region Codes'!A:B,2,FALSE),"")</f>
        <v>Brussels  </v>
      </c>
    </row>
    <row r="9939" spans="1:20" x14ac:dyDescent="0.2">
      <c r="A9939">
        <v>6696568</v>
      </c>
      <c r="B9939" t="s">
        <v>47410</v>
      </c>
      <c r="C9939" t="s">
        <v>47410</v>
      </c>
      <c r="D9939" t="s">
        <v>9</v>
      </c>
      <c r="E9939" t="s">
        <v>47411</v>
      </c>
      <c r="F9939" t="s">
        <v>47412</v>
      </c>
      <c r="G9939" t="s">
        <v>86</v>
      </c>
      <c r="H9939" t="s">
        <v>46959</v>
      </c>
      <c r="I9939" t="s">
        <v>6</v>
      </c>
      <c r="J9939" t="s">
        <v>9</v>
      </c>
      <c r="K9939" t="s">
        <v>88</v>
      </c>
      <c r="L9939" t="s">
        <v>89</v>
      </c>
      <c r="M9939">
        <v>92</v>
      </c>
      <c r="N9939">
        <v>92094</v>
      </c>
      <c r="O9939">
        <v>0</v>
      </c>
      <c r="Q9939">
        <v>87</v>
      </c>
      <c r="R9939" t="s">
        <v>10</v>
      </c>
      <c r="S9939" s="1">
        <v>42819</v>
      </c>
      <c r="T9939" t="str">
        <f>IFERROR(VLOOKUP(BE[[#This Row],[admin1 code]],'Region Codes'!A:B,2,FALSE),"")</f>
        <v>Wallonia  </v>
      </c>
    </row>
    <row r="9940" spans="1:20" x14ac:dyDescent="0.2">
      <c r="A9940">
        <v>6696576</v>
      </c>
      <c r="B9940" t="s">
        <v>47439</v>
      </c>
      <c r="C9940" t="s">
        <v>47439</v>
      </c>
      <c r="D9940" t="s">
        <v>9</v>
      </c>
      <c r="E9940" t="s">
        <v>47440</v>
      </c>
      <c r="F9940" t="s">
        <v>47441</v>
      </c>
      <c r="G9940" t="s">
        <v>86</v>
      </c>
      <c r="H9940" t="s">
        <v>46959</v>
      </c>
      <c r="I9940" t="s">
        <v>6</v>
      </c>
      <c r="J9940" t="s">
        <v>9</v>
      </c>
      <c r="K9940" t="s">
        <v>88</v>
      </c>
      <c r="L9940" t="s">
        <v>89</v>
      </c>
      <c r="M9940">
        <v>92</v>
      </c>
      <c r="N9940">
        <v>92137</v>
      </c>
      <c r="O9940">
        <v>0</v>
      </c>
      <c r="Q9940">
        <v>113</v>
      </c>
      <c r="R9940" t="s">
        <v>10</v>
      </c>
      <c r="S9940" s="1">
        <v>42819</v>
      </c>
      <c r="T9940" t="str">
        <f>IFERROR(VLOOKUP(BE[[#This Row],[admin1 code]],'Region Codes'!A:B,2,FALSE),"")</f>
        <v>Wallonia  </v>
      </c>
    </row>
    <row r="9941" spans="1:20" x14ac:dyDescent="0.2">
      <c r="A9941">
        <v>6696570</v>
      </c>
      <c r="B9941" t="s">
        <v>47416</v>
      </c>
      <c r="C9941" t="s">
        <v>47417</v>
      </c>
      <c r="D9941" t="s">
        <v>9</v>
      </c>
      <c r="E9941" t="s">
        <v>47418</v>
      </c>
      <c r="F9941" t="s">
        <v>47419</v>
      </c>
      <c r="G9941" t="s">
        <v>86</v>
      </c>
      <c r="H9941" t="s">
        <v>46959</v>
      </c>
      <c r="I9941" t="s">
        <v>6</v>
      </c>
      <c r="J9941" t="s">
        <v>9</v>
      </c>
      <c r="K9941" t="s">
        <v>88</v>
      </c>
      <c r="L9941" t="s">
        <v>89</v>
      </c>
      <c r="M9941">
        <v>92</v>
      </c>
      <c r="N9941">
        <v>92094</v>
      </c>
      <c r="O9941">
        <v>0</v>
      </c>
      <c r="Q9941">
        <v>88</v>
      </c>
      <c r="R9941" t="s">
        <v>10</v>
      </c>
      <c r="S9941" s="1">
        <v>42819</v>
      </c>
      <c r="T9941" t="str">
        <f>IFERROR(VLOOKUP(BE[[#This Row],[admin1 code]],'Region Codes'!A:B,2,FALSE),"")</f>
        <v>Wallonia  </v>
      </c>
    </row>
    <row r="9942" spans="1:20" x14ac:dyDescent="0.2">
      <c r="A9942">
        <v>6696566</v>
      </c>
      <c r="B9942" t="s">
        <v>47403</v>
      </c>
      <c r="C9942" t="s">
        <v>47403</v>
      </c>
      <c r="D9942" t="s">
        <v>9</v>
      </c>
      <c r="E9942" t="s">
        <v>47404</v>
      </c>
      <c r="F9942" t="s">
        <v>47405</v>
      </c>
      <c r="G9942" t="s">
        <v>86</v>
      </c>
      <c r="H9942" t="s">
        <v>46959</v>
      </c>
      <c r="I9942" t="s">
        <v>6</v>
      </c>
      <c r="J9942" t="s">
        <v>9</v>
      </c>
      <c r="K9942" t="s">
        <v>88</v>
      </c>
      <c r="L9942" t="s">
        <v>89</v>
      </c>
      <c r="M9942">
        <v>92</v>
      </c>
      <c r="N9942">
        <v>92094</v>
      </c>
      <c r="O9942">
        <v>0</v>
      </c>
      <c r="Q9942">
        <v>80</v>
      </c>
      <c r="R9942" t="s">
        <v>10</v>
      </c>
      <c r="S9942" s="1">
        <v>42819</v>
      </c>
      <c r="T9942" t="str">
        <f>IFERROR(VLOOKUP(BE[[#This Row],[admin1 code]],'Region Codes'!A:B,2,FALSE),"")</f>
        <v>Wallonia  </v>
      </c>
    </row>
    <row r="9943" spans="1:20" x14ac:dyDescent="0.2">
      <c r="A9943">
        <v>6696586</v>
      </c>
      <c r="B9943" t="s">
        <v>47473</v>
      </c>
      <c r="C9943" t="s">
        <v>47473</v>
      </c>
      <c r="D9943" t="s">
        <v>9</v>
      </c>
      <c r="E9943" t="s">
        <v>47474</v>
      </c>
      <c r="F9943" t="s">
        <v>47475</v>
      </c>
      <c r="G9943" t="s">
        <v>86</v>
      </c>
      <c r="H9943" t="s">
        <v>46959</v>
      </c>
      <c r="I9943" t="s">
        <v>6</v>
      </c>
      <c r="J9943" t="s">
        <v>9</v>
      </c>
      <c r="K9943" t="s">
        <v>88</v>
      </c>
      <c r="L9943" t="s">
        <v>170</v>
      </c>
      <c r="M9943">
        <v>52</v>
      </c>
      <c r="N9943">
        <v>52025</v>
      </c>
      <c r="O9943">
        <v>0</v>
      </c>
      <c r="Q9943">
        <v>152</v>
      </c>
      <c r="R9943" t="s">
        <v>10</v>
      </c>
      <c r="S9943" s="1">
        <v>42819</v>
      </c>
      <c r="T9943" t="str">
        <f>IFERROR(VLOOKUP(BE[[#This Row],[admin1 code]],'Region Codes'!A:B,2,FALSE),"")</f>
        <v>Wallonia  </v>
      </c>
    </row>
    <row r="9944" spans="1:20" x14ac:dyDescent="0.2">
      <c r="A9944">
        <v>6696592</v>
      </c>
      <c r="B9944" t="s">
        <v>47492</v>
      </c>
      <c r="C9944" t="s">
        <v>47492</v>
      </c>
      <c r="D9944" t="s">
        <v>9</v>
      </c>
      <c r="E9944" t="s">
        <v>47493</v>
      </c>
      <c r="F9944" t="s">
        <v>47494</v>
      </c>
      <c r="G9944" t="s">
        <v>86</v>
      </c>
      <c r="H9944" t="s">
        <v>46959</v>
      </c>
      <c r="I9944" t="s">
        <v>6</v>
      </c>
      <c r="J9944" t="s">
        <v>9</v>
      </c>
      <c r="K9944" t="s">
        <v>88</v>
      </c>
      <c r="L9944" t="s">
        <v>989</v>
      </c>
      <c r="M9944">
        <v>81</v>
      </c>
      <c r="N9944">
        <v>81001</v>
      </c>
      <c r="O9944">
        <v>0</v>
      </c>
      <c r="Q9944">
        <v>410</v>
      </c>
      <c r="R9944" t="s">
        <v>10</v>
      </c>
      <c r="S9944" s="1">
        <v>42819</v>
      </c>
      <c r="T9944" t="str">
        <f>IFERROR(VLOOKUP(BE[[#This Row],[admin1 code]],'Region Codes'!A:B,2,FALSE),"")</f>
        <v>Wallonia  </v>
      </c>
    </row>
    <row r="9945" spans="1:20" x14ac:dyDescent="0.2">
      <c r="A9945">
        <v>6696594</v>
      </c>
      <c r="B9945" t="s">
        <v>47499</v>
      </c>
      <c r="C9945" t="s">
        <v>47499</v>
      </c>
      <c r="D9945" t="s">
        <v>9</v>
      </c>
      <c r="E9945" t="s">
        <v>47500</v>
      </c>
      <c r="F9945" t="s">
        <v>47501</v>
      </c>
      <c r="G9945" t="s">
        <v>86</v>
      </c>
      <c r="H9945" t="s">
        <v>46959</v>
      </c>
      <c r="I9945" t="s">
        <v>6</v>
      </c>
      <c r="J9945" t="s">
        <v>9</v>
      </c>
      <c r="K9945" t="s">
        <v>88</v>
      </c>
      <c r="L9945" t="s">
        <v>989</v>
      </c>
      <c r="M9945">
        <v>81</v>
      </c>
      <c r="N9945">
        <v>81001</v>
      </c>
      <c r="O9945">
        <v>0</v>
      </c>
      <c r="Q9945">
        <v>386</v>
      </c>
      <c r="R9945" t="s">
        <v>10</v>
      </c>
      <c r="S9945" s="1">
        <v>42819</v>
      </c>
      <c r="T9945" t="str">
        <f>IFERROR(VLOOKUP(BE[[#This Row],[admin1 code]],'Region Codes'!A:B,2,FALSE),"")</f>
        <v>Wallonia  </v>
      </c>
    </row>
    <row r="9946" spans="1:20" x14ac:dyDescent="0.2">
      <c r="A9946">
        <v>6696557</v>
      </c>
      <c r="B9946" t="s">
        <v>47370</v>
      </c>
      <c r="C9946" t="s">
        <v>47370</v>
      </c>
      <c r="D9946" t="s">
        <v>9</v>
      </c>
      <c r="E9946" t="s">
        <v>47371</v>
      </c>
      <c r="F9946" t="s">
        <v>47372</v>
      </c>
      <c r="G9946" t="s">
        <v>86</v>
      </c>
      <c r="H9946" t="s">
        <v>46959</v>
      </c>
      <c r="I9946" t="s">
        <v>6</v>
      </c>
      <c r="J9946" t="s">
        <v>9</v>
      </c>
      <c r="K9946" t="s">
        <v>88</v>
      </c>
      <c r="L9946" t="s">
        <v>308</v>
      </c>
      <c r="M9946">
        <v>62</v>
      </c>
      <c r="N9946">
        <v>62096</v>
      </c>
      <c r="O9946">
        <v>0</v>
      </c>
      <c r="Q9946">
        <v>73</v>
      </c>
      <c r="R9946" t="s">
        <v>10</v>
      </c>
      <c r="S9946" s="1">
        <v>42819</v>
      </c>
      <c r="T9946" t="str">
        <f>IFERROR(VLOOKUP(BE[[#This Row],[admin1 code]],'Region Codes'!A:B,2,FALSE),"")</f>
        <v>Wallonia  </v>
      </c>
    </row>
    <row r="9947" spans="1:20" x14ac:dyDescent="0.2">
      <c r="A9947">
        <v>6696623</v>
      </c>
      <c r="B9947" t="s">
        <v>47596</v>
      </c>
      <c r="C9947" t="s">
        <v>47597</v>
      </c>
      <c r="D9947" t="s">
        <v>9</v>
      </c>
      <c r="E9947" t="s">
        <v>47598</v>
      </c>
      <c r="F9947" t="s">
        <v>47599</v>
      </c>
      <c r="G9947" t="s">
        <v>86</v>
      </c>
      <c r="H9947" t="s">
        <v>46959</v>
      </c>
      <c r="I9947" t="s">
        <v>6</v>
      </c>
      <c r="J9947" t="s">
        <v>9</v>
      </c>
      <c r="K9947" t="s">
        <v>88</v>
      </c>
      <c r="L9947" t="s">
        <v>989</v>
      </c>
      <c r="M9947">
        <v>85</v>
      </c>
      <c r="N9947">
        <v>85045</v>
      </c>
      <c r="O9947">
        <v>0</v>
      </c>
      <c r="Q9947">
        <v>210</v>
      </c>
      <c r="R9947" t="s">
        <v>10</v>
      </c>
      <c r="S9947" s="1">
        <v>42819</v>
      </c>
      <c r="T9947" t="str">
        <f>IFERROR(VLOOKUP(BE[[#This Row],[admin1 code]],'Region Codes'!A:B,2,FALSE),"")</f>
        <v>Wallonia  </v>
      </c>
    </row>
    <row r="9948" spans="1:20" x14ac:dyDescent="0.2">
      <c r="A9948">
        <v>6696572</v>
      </c>
      <c r="B9948" t="s">
        <v>47424</v>
      </c>
      <c r="C9948" t="s">
        <v>47425</v>
      </c>
      <c r="D9948" t="s">
        <v>9</v>
      </c>
      <c r="E9948" t="s">
        <v>47426</v>
      </c>
      <c r="F9948" t="s">
        <v>47427</v>
      </c>
      <c r="G9948" t="s">
        <v>86</v>
      </c>
      <c r="H9948" t="s">
        <v>46959</v>
      </c>
      <c r="I9948" t="s">
        <v>6</v>
      </c>
      <c r="J9948" t="s">
        <v>9</v>
      </c>
      <c r="K9948" t="s">
        <v>88</v>
      </c>
      <c r="L9948" t="s">
        <v>89</v>
      </c>
      <c r="M9948">
        <v>92</v>
      </c>
      <c r="N9948">
        <v>92094</v>
      </c>
      <c r="O9948">
        <v>0</v>
      </c>
      <c r="Q9948">
        <v>95</v>
      </c>
      <c r="R9948" t="s">
        <v>10</v>
      </c>
      <c r="S9948" s="1">
        <v>42819</v>
      </c>
      <c r="T9948" t="str">
        <f>IFERROR(VLOOKUP(BE[[#This Row],[admin1 code]],'Region Codes'!A:B,2,FALSE),"")</f>
        <v>Wallonia  </v>
      </c>
    </row>
    <row r="9949" spans="1:20" x14ac:dyDescent="0.2">
      <c r="A9949">
        <v>6695920</v>
      </c>
      <c r="B9949" t="s">
        <v>47170</v>
      </c>
      <c r="C9949" t="s">
        <v>47170</v>
      </c>
      <c r="D9949" t="s">
        <v>9</v>
      </c>
      <c r="E9949" t="s">
        <v>47171</v>
      </c>
      <c r="F9949" t="s">
        <v>47172</v>
      </c>
      <c r="G9949" t="s">
        <v>86</v>
      </c>
      <c r="H9949" t="s">
        <v>46959</v>
      </c>
      <c r="I9949" t="s">
        <v>6</v>
      </c>
      <c r="J9949" t="s">
        <v>9</v>
      </c>
      <c r="K9949" t="s">
        <v>1163</v>
      </c>
      <c r="L9949" t="s">
        <v>1163</v>
      </c>
      <c r="M9949">
        <v>21</v>
      </c>
      <c r="N9949">
        <v>21016</v>
      </c>
      <c r="O9949">
        <v>0</v>
      </c>
      <c r="Q9949">
        <v>72</v>
      </c>
      <c r="R9949" t="s">
        <v>10</v>
      </c>
      <c r="S9949" s="1">
        <v>42819</v>
      </c>
      <c r="T9949" t="str">
        <f>IFERROR(VLOOKUP(BE[[#This Row],[admin1 code]],'Region Codes'!A:B,2,FALSE),"")</f>
        <v>Brussels  </v>
      </c>
    </row>
    <row r="9950" spans="1:20" x14ac:dyDescent="0.2">
      <c r="A9950">
        <v>6695921</v>
      </c>
      <c r="B9950" t="s">
        <v>47173</v>
      </c>
      <c r="C9950" t="s">
        <v>47173</v>
      </c>
      <c r="D9950" t="s">
        <v>9</v>
      </c>
      <c r="E9950" t="s">
        <v>47174</v>
      </c>
      <c r="F9950" t="s">
        <v>47175</v>
      </c>
      <c r="G9950" t="s">
        <v>86</v>
      </c>
      <c r="H9950" t="s">
        <v>46959</v>
      </c>
      <c r="I9950" t="s">
        <v>6</v>
      </c>
      <c r="J9950" t="s">
        <v>9</v>
      </c>
      <c r="K9950" t="s">
        <v>1163</v>
      </c>
      <c r="L9950" t="s">
        <v>1163</v>
      </c>
      <c r="M9950">
        <v>21</v>
      </c>
      <c r="N9950">
        <v>21004</v>
      </c>
      <c r="O9950">
        <v>0</v>
      </c>
      <c r="Q9950">
        <v>61</v>
      </c>
      <c r="R9950" t="s">
        <v>10</v>
      </c>
      <c r="S9950" s="1">
        <v>42819</v>
      </c>
      <c r="T9950" t="str">
        <f>IFERROR(VLOOKUP(BE[[#This Row],[admin1 code]],'Region Codes'!A:B,2,FALSE),"")</f>
        <v>Brussels  </v>
      </c>
    </row>
    <row r="9951" spans="1:20" x14ac:dyDescent="0.2">
      <c r="A9951">
        <v>6695919</v>
      </c>
      <c r="B9951" t="s">
        <v>47167</v>
      </c>
      <c r="C9951" t="s">
        <v>47167</v>
      </c>
      <c r="D9951" t="s">
        <v>9</v>
      </c>
      <c r="E9951" t="s">
        <v>47168</v>
      </c>
      <c r="F9951" t="s">
        <v>47169</v>
      </c>
      <c r="G9951" t="s">
        <v>86</v>
      </c>
      <c r="H9951" t="s">
        <v>46959</v>
      </c>
      <c r="I9951" t="s">
        <v>6</v>
      </c>
      <c r="J9951" t="s">
        <v>9</v>
      </c>
      <c r="K9951" t="s">
        <v>1163</v>
      </c>
      <c r="L9951" t="s">
        <v>1163</v>
      </c>
      <c r="M9951">
        <v>21</v>
      </c>
      <c r="N9951">
        <v>21004</v>
      </c>
      <c r="O9951">
        <v>0</v>
      </c>
      <c r="Q9951">
        <v>94</v>
      </c>
      <c r="R9951" t="s">
        <v>10</v>
      </c>
      <c r="S9951" s="1">
        <v>42819</v>
      </c>
      <c r="T9951" t="str">
        <f>IFERROR(VLOOKUP(BE[[#This Row],[admin1 code]],'Region Codes'!A:B,2,FALSE),"")</f>
        <v>Brussels  </v>
      </c>
    </row>
    <row r="9952" spans="1:20" x14ac:dyDescent="0.2">
      <c r="A9952">
        <v>6695925</v>
      </c>
      <c r="B9952" t="s">
        <v>47186</v>
      </c>
      <c r="C9952" t="s">
        <v>47187</v>
      </c>
      <c r="D9952" t="s">
        <v>9</v>
      </c>
      <c r="E9952" t="s">
        <v>47188</v>
      </c>
      <c r="F9952" t="s">
        <v>47189</v>
      </c>
      <c r="G9952" t="s">
        <v>86</v>
      </c>
      <c r="H9952" t="s">
        <v>46959</v>
      </c>
      <c r="I9952" t="s">
        <v>6</v>
      </c>
      <c r="J9952" t="s">
        <v>9</v>
      </c>
      <c r="K9952" t="s">
        <v>1163</v>
      </c>
      <c r="L9952" t="s">
        <v>1163</v>
      </c>
      <c r="M9952">
        <v>21</v>
      </c>
      <c r="N9952">
        <v>21016</v>
      </c>
      <c r="O9952">
        <v>0</v>
      </c>
      <c r="Q9952">
        <v>94</v>
      </c>
      <c r="R9952" t="s">
        <v>10</v>
      </c>
      <c r="S9952" s="1">
        <v>42819</v>
      </c>
      <c r="T9952" t="str">
        <f>IFERROR(VLOOKUP(BE[[#This Row],[admin1 code]],'Region Codes'!A:B,2,FALSE),"")</f>
        <v>Brussels  </v>
      </c>
    </row>
    <row r="9953" spans="1:20" x14ac:dyDescent="0.2">
      <c r="A9953">
        <v>6696599</v>
      </c>
      <c r="B9953" t="s">
        <v>47516</v>
      </c>
      <c r="C9953" t="s">
        <v>47517</v>
      </c>
      <c r="D9953" t="s">
        <v>9</v>
      </c>
      <c r="E9953" t="s">
        <v>47518</v>
      </c>
      <c r="F9953" t="s">
        <v>47519</v>
      </c>
      <c r="G9953" t="s">
        <v>86</v>
      </c>
      <c r="H9953" t="s">
        <v>46959</v>
      </c>
      <c r="I9953" t="s">
        <v>6</v>
      </c>
      <c r="J9953" t="s">
        <v>9</v>
      </c>
      <c r="K9953" t="s">
        <v>88</v>
      </c>
      <c r="L9953" t="s">
        <v>170</v>
      </c>
      <c r="M9953">
        <v>53</v>
      </c>
      <c r="N9953">
        <v>53053</v>
      </c>
      <c r="O9953">
        <v>0</v>
      </c>
      <c r="Q9953">
        <v>35</v>
      </c>
      <c r="R9953" t="s">
        <v>10</v>
      </c>
      <c r="S9953" s="1">
        <v>42819</v>
      </c>
      <c r="T9953" t="str">
        <f>IFERROR(VLOOKUP(BE[[#This Row],[admin1 code]],'Region Codes'!A:B,2,FALSE),"")</f>
        <v>Wallonia  </v>
      </c>
    </row>
    <row r="9954" spans="1:20" x14ac:dyDescent="0.2">
      <c r="A9954">
        <v>6696591</v>
      </c>
      <c r="B9954" t="s">
        <v>47488</v>
      </c>
      <c r="C9954" t="s">
        <v>47489</v>
      </c>
      <c r="D9954" t="s">
        <v>9</v>
      </c>
      <c r="E9954" t="s">
        <v>47490</v>
      </c>
      <c r="F9954" t="s">
        <v>47491</v>
      </c>
      <c r="G9954" t="s">
        <v>86</v>
      </c>
      <c r="H9954" t="s">
        <v>46959</v>
      </c>
      <c r="I9954" t="s">
        <v>6</v>
      </c>
      <c r="J9954" t="s">
        <v>9</v>
      </c>
      <c r="K9954" t="s">
        <v>88</v>
      </c>
      <c r="L9954" t="s">
        <v>989</v>
      </c>
      <c r="M9954">
        <v>81</v>
      </c>
      <c r="N9954">
        <v>81001</v>
      </c>
      <c r="O9954">
        <v>0</v>
      </c>
      <c r="Q9954">
        <v>396</v>
      </c>
      <c r="R9954" t="s">
        <v>10</v>
      </c>
      <c r="S9954" s="1">
        <v>42819</v>
      </c>
      <c r="T9954" t="str">
        <f>IFERROR(VLOOKUP(BE[[#This Row],[admin1 code]],'Region Codes'!A:B,2,FALSE),"")</f>
        <v>Wallonia  </v>
      </c>
    </row>
    <row r="9955" spans="1:20" x14ac:dyDescent="0.2">
      <c r="A9955">
        <v>6696595</v>
      </c>
      <c r="B9955" t="s">
        <v>47502</v>
      </c>
      <c r="C9955" t="s">
        <v>47503</v>
      </c>
      <c r="D9955" t="s">
        <v>9</v>
      </c>
      <c r="E9955" t="s">
        <v>47504</v>
      </c>
      <c r="F9955" t="s">
        <v>47505</v>
      </c>
      <c r="G9955" t="s">
        <v>86</v>
      </c>
      <c r="H9955" t="s">
        <v>46959</v>
      </c>
      <c r="I9955" t="s">
        <v>6</v>
      </c>
      <c r="J9955" t="s">
        <v>9</v>
      </c>
      <c r="K9955" t="s">
        <v>88</v>
      </c>
      <c r="L9955" t="s">
        <v>989</v>
      </c>
      <c r="M9955">
        <v>84</v>
      </c>
      <c r="N9955">
        <v>84077</v>
      </c>
      <c r="O9955">
        <v>0</v>
      </c>
      <c r="Q9955">
        <v>513</v>
      </c>
      <c r="R9955" t="s">
        <v>10</v>
      </c>
      <c r="S9955" s="1">
        <v>42819</v>
      </c>
      <c r="T9955" t="str">
        <f>IFERROR(VLOOKUP(BE[[#This Row],[admin1 code]],'Region Codes'!A:B,2,FALSE),"")</f>
        <v>Wallonia  </v>
      </c>
    </row>
    <row r="9956" spans="1:20" x14ac:dyDescent="0.2">
      <c r="A9956">
        <v>6696593</v>
      </c>
      <c r="B9956" t="s">
        <v>47495</v>
      </c>
      <c r="C9956" t="s">
        <v>47496</v>
      </c>
      <c r="D9956" t="s">
        <v>9</v>
      </c>
      <c r="E9956" t="s">
        <v>47497</v>
      </c>
      <c r="F9956" t="s">
        <v>47498</v>
      </c>
      <c r="G9956" t="s">
        <v>86</v>
      </c>
      <c r="H9956" t="s">
        <v>46959</v>
      </c>
      <c r="I9956" t="s">
        <v>6</v>
      </c>
      <c r="J9956" t="s">
        <v>9</v>
      </c>
      <c r="K9956" t="s">
        <v>88</v>
      </c>
      <c r="L9956" t="s">
        <v>989</v>
      </c>
      <c r="M9956">
        <v>81</v>
      </c>
      <c r="N9956">
        <v>81001</v>
      </c>
      <c r="O9956">
        <v>0</v>
      </c>
      <c r="Q9956">
        <v>392</v>
      </c>
      <c r="R9956" t="s">
        <v>10</v>
      </c>
      <c r="S9956" s="1">
        <v>42819</v>
      </c>
      <c r="T9956" t="str">
        <f>IFERROR(VLOOKUP(BE[[#This Row],[admin1 code]],'Region Codes'!A:B,2,FALSE),"")</f>
        <v>Wallonia  </v>
      </c>
    </row>
    <row r="9957" spans="1:20" x14ac:dyDescent="0.2">
      <c r="A9957">
        <v>6695922</v>
      </c>
      <c r="B9957" t="s">
        <v>47176</v>
      </c>
      <c r="C9957" t="s">
        <v>47177</v>
      </c>
      <c r="D9957" t="s">
        <v>9</v>
      </c>
      <c r="E9957" t="s">
        <v>47178</v>
      </c>
      <c r="F9957" t="s">
        <v>47179</v>
      </c>
      <c r="G9957" t="s">
        <v>86</v>
      </c>
      <c r="H9957" t="s">
        <v>46959</v>
      </c>
      <c r="I9957" t="s">
        <v>6</v>
      </c>
      <c r="J9957" t="s">
        <v>9</v>
      </c>
      <c r="K9957" t="s">
        <v>1163</v>
      </c>
      <c r="L9957" t="s">
        <v>1163</v>
      </c>
      <c r="M9957">
        <v>21</v>
      </c>
      <c r="N9957">
        <v>21004</v>
      </c>
      <c r="O9957">
        <v>0</v>
      </c>
      <c r="Q9957">
        <v>53</v>
      </c>
      <c r="R9957" t="s">
        <v>10</v>
      </c>
      <c r="S9957" s="1">
        <v>42819</v>
      </c>
      <c r="T9957" t="str">
        <f>IFERROR(VLOOKUP(BE[[#This Row],[admin1 code]],'Region Codes'!A:B,2,FALSE),"")</f>
        <v>Brussels  </v>
      </c>
    </row>
    <row r="9958" spans="1:20" x14ac:dyDescent="0.2">
      <c r="A9958">
        <v>6696501</v>
      </c>
      <c r="B9958" t="s">
        <v>47202</v>
      </c>
      <c r="C9958" t="s">
        <v>47203</v>
      </c>
      <c r="D9958" t="s">
        <v>9</v>
      </c>
      <c r="E9958" t="s">
        <v>47204</v>
      </c>
      <c r="F9958" t="s">
        <v>47205</v>
      </c>
      <c r="G9958" t="s">
        <v>86</v>
      </c>
      <c r="H9958" t="s">
        <v>46959</v>
      </c>
      <c r="I9958" t="s">
        <v>6</v>
      </c>
      <c r="J9958" t="s">
        <v>9</v>
      </c>
      <c r="K9958" t="s">
        <v>25</v>
      </c>
      <c r="L9958" t="s">
        <v>108</v>
      </c>
      <c r="O9958">
        <v>0</v>
      </c>
      <c r="Q9958">
        <v>91</v>
      </c>
      <c r="R9958" t="s">
        <v>10</v>
      </c>
      <c r="S9958" s="1">
        <v>39698</v>
      </c>
      <c r="T9958" t="str">
        <f>IFERROR(VLOOKUP(BE[[#This Row],[admin1 code]],'Region Codes'!A:B,2,FALSE),"")</f>
        <v>Flemish Region  </v>
      </c>
    </row>
    <row r="9959" spans="1:20" x14ac:dyDescent="0.2">
      <c r="A9959">
        <v>6696499</v>
      </c>
      <c r="B9959" t="s">
        <v>47194</v>
      </c>
      <c r="C9959" t="s">
        <v>47195</v>
      </c>
      <c r="D9959" t="s">
        <v>9</v>
      </c>
      <c r="E9959" t="s">
        <v>47196</v>
      </c>
      <c r="F9959" t="s">
        <v>47197</v>
      </c>
      <c r="G9959" t="s">
        <v>86</v>
      </c>
      <c r="H9959" t="s">
        <v>46959</v>
      </c>
      <c r="I9959" t="s">
        <v>6</v>
      </c>
      <c r="J9959" t="s">
        <v>9</v>
      </c>
      <c r="K9959" t="s">
        <v>88</v>
      </c>
      <c r="L9959" t="s">
        <v>170</v>
      </c>
      <c r="O9959">
        <v>0</v>
      </c>
      <c r="Q9959">
        <v>52</v>
      </c>
      <c r="R9959" t="s">
        <v>10</v>
      </c>
      <c r="S9959" s="1">
        <v>39698</v>
      </c>
      <c r="T9959" t="str">
        <f>IFERROR(VLOOKUP(BE[[#This Row],[admin1 code]],'Region Codes'!A:B,2,FALSE),"")</f>
        <v>Wallonia  </v>
      </c>
    </row>
    <row r="9960" spans="1:20" x14ac:dyDescent="0.2">
      <c r="A9960">
        <v>6695905</v>
      </c>
      <c r="B9960" t="s">
        <v>47128</v>
      </c>
      <c r="C9960" t="s">
        <v>47129</v>
      </c>
      <c r="D9960" t="s">
        <v>9</v>
      </c>
      <c r="E9960" t="s">
        <v>39218</v>
      </c>
      <c r="F9960" t="s">
        <v>47130</v>
      </c>
      <c r="G9960" t="s">
        <v>86</v>
      </c>
      <c r="H9960" t="s">
        <v>46959</v>
      </c>
      <c r="I9960" t="s">
        <v>6</v>
      </c>
      <c r="J9960" t="s">
        <v>9</v>
      </c>
      <c r="K9960" t="s">
        <v>88</v>
      </c>
      <c r="L9960" t="s">
        <v>647</v>
      </c>
      <c r="M9960">
        <v>25</v>
      </c>
      <c r="N9960">
        <v>25072</v>
      </c>
      <c r="O9960">
        <v>0</v>
      </c>
      <c r="Q9960">
        <v>110</v>
      </c>
      <c r="R9960" t="s">
        <v>10</v>
      </c>
      <c r="S9960" s="1">
        <v>42819</v>
      </c>
      <c r="T9960" t="str">
        <f>IFERROR(VLOOKUP(BE[[#This Row],[admin1 code]],'Region Codes'!A:B,2,FALSE),"")</f>
        <v>Wallonia  </v>
      </c>
    </row>
    <row r="9961" spans="1:20" x14ac:dyDescent="0.2">
      <c r="A9961">
        <v>6696502</v>
      </c>
      <c r="B9961" t="s">
        <v>47206</v>
      </c>
      <c r="C9961" t="s">
        <v>47207</v>
      </c>
      <c r="D9961" t="s">
        <v>9</v>
      </c>
      <c r="E9961" t="s">
        <v>741</v>
      </c>
      <c r="F9961" t="s">
        <v>46165</v>
      </c>
      <c r="G9961" t="s">
        <v>86</v>
      </c>
      <c r="H9961" t="s">
        <v>46959</v>
      </c>
      <c r="I9961" t="s">
        <v>6</v>
      </c>
      <c r="J9961" t="s">
        <v>9</v>
      </c>
      <c r="K9961" t="s">
        <v>25</v>
      </c>
      <c r="L9961" t="s">
        <v>108</v>
      </c>
      <c r="O9961">
        <v>0</v>
      </c>
      <c r="Q9961">
        <v>94</v>
      </c>
      <c r="R9961" t="s">
        <v>10</v>
      </c>
      <c r="S9961" s="1">
        <v>39698</v>
      </c>
      <c r="T9961" t="str">
        <f>IFERROR(VLOOKUP(BE[[#This Row],[admin1 code]],'Region Codes'!A:B,2,FALSE),"")</f>
        <v>Flemish Region  </v>
      </c>
    </row>
    <row r="9962" spans="1:20" x14ac:dyDescent="0.2">
      <c r="A9962">
        <v>6696565</v>
      </c>
      <c r="B9962" t="s">
        <v>47399</v>
      </c>
      <c r="C9962" t="s">
        <v>47400</v>
      </c>
      <c r="D9962" t="s">
        <v>9</v>
      </c>
      <c r="E9962" t="s">
        <v>47401</v>
      </c>
      <c r="F9962" t="s">
        <v>47402</v>
      </c>
      <c r="G9962" t="s">
        <v>86</v>
      </c>
      <c r="H9962" t="s">
        <v>46959</v>
      </c>
      <c r="I9962" t="s">
        <v>6</v>
      </c>
      <c r="J9962" t="s">
        <v>9</v>
      </c>
      <c r="K9962" t="s">
        <v>88</v>
      </c>
      <c r="L9962" t="s">
        <v>308</v>
      </c>
      <c r="M9962">
        <v>63</v>
      </c>
      <c r="N9962">
        <v>63076</v>
      </c>
      <c r="O9962">
        <v>0</v>
      </c>
      <c r="Q9962">
        <v>400</v>
      </c>
      <c r="R9962" t="s">
        <v>10</v>
      </c>
      <c r="S9962" s="1">
        <v>42819</v>
      </c>
      <c r="T9962" t="str">
        <f>IFERROR(VLOOKUP(BE[[#This Row],[admin1 code]],'Region Codes'!A:B,2,FALSE),"")</f>
        <v>Wallonia  </v>
      </c>
    </row>
    <row r="9963" spans="1:20" x14ac:dyDescent="0.2">
      <c r="A9963">
        <v>6696555</v>
      </c>
      <c r="B9963" t="s">
        <v>47364</v>
      </c>
      <c r="C9963" t="s">
        <v>47365</v>
      </c>
      <c r="D9963" t="s">
        <v>9</v>
      </c>
      <c r="E9963" t="s">
        <v>4197</v>
      </c>
      <c r="F9963" t="s">
        <v>47366</v>
      </c>
      <c r="G9963" t="s">
        <v>86</v>
      </c>
      <c r="H9963" t="s">
        <v>46959</v>
      </c>
      <c r="I9963" t="s">
        <v>6</v>
      </c>
      <c r="J9963" t="s">
        <v>9</v>
      </c>
      <c r="K9963" t="s">
        <v>88</v>
      </c>
      <c r="L9963" t="s">
        <v>308</v>
      </c>
      <c r="M9963">
        <v>62</v>
      </c>
      <c r="N9963">
        <v>62063</v>
      </c>
      <c r="O9963">
        <v>0</v>
      </c>
      <c r="Q9963">
        <v>63</v>
      </c>
      <c r="R9963" t="s">
        <v>10</v>
      </c>
      <c r="S9963" s="1">
        <v>42819</v>
      </c>
      <c r="T9963" t="str">
        <f>IFERROR(VLOOKUP(BE[[#This Row],[admin1 code]],'Region Codes'!A:B,2,FALSE),"")</f>
        <v>Wallonia  </v>
      </c>
    </row>
    <row r="9964" spans="1:20" x14ac:dyDescent="0.2">
      <c r="A9964">
        <v>6696559</v>
      </c>
      <c r="B9964" t="s">
        <v>47377</v>
      </c>
      <c r="C9964" t="s">
        <v>47378</v>
      </c>
      <c r="D9964" t="s">
        <v>9</v>
      </c>
      <c r="E9964" t="s">
        <v>47379</v>
      </c>
      <c r="F9964" t="s">
        <v>47380</v>
      </c>
      <c r="G9964" t="s">
        <v>86</v>
      </c>
      <c r="H9964" t="s">
        <v>46959</v>
      </c>
      <c r="I9964" t="s">
        <v>6</v>
      </c>
      <c r="J9964" t="s">
        <v>9</v>
      </c>
      <c r="K9964" t="s">
        <v>88</v>
      </c>
      <c r="L9964" t="s">
        <v>308</v>
      </c>
      <c r="M9964">
        <v>62</v>
      </c>
      <c r="N9964">
        <v>62096</v>
      </c>
      <c r="O9964">
        <v>0</v>
      </c>
      <c r="Q9964">
        <v>61</v>
      </c>
      <c r="R9964" t="s">
        <v>10</v>
      </c>
      <c r="S9964" s="1">
        <v>42819</v>
      </c>
      <c r="T9964" t="str">
        <f>IFERROR(VLOOKUP(BE[[#This Row],[admin1 code]],'Region Codes'!A:B,2,FALSE),"")</f>
        <v>Wallonia  </v>
      </c>
    </row>
    <row r="9965" spans="1:20" x14ac:dyDescent="0.2">
      <c r="A9965">
        <v>6696562</v>
      </c>
      <c r="B9965" t="s">
        <v>47389</v>
      </c>
      <c r="C9965" t="s">
        <v>47390</v>
      </c>
      <c r="D9965" t="s">
        <v>9</v>
      </c>
      <c r="E9965" t="s">
        <v>47391</v>
      </c>
      <c r="F9965" t="s">
        <v>47392</v>
      </c>
      <c r="G9965" t="s">
        <v>86</v>
      </c>
      <c r="H9965" t="s">
        <v>46959</v>
      </c>
      <c r="I9965" t="s">
        <v>6</v>
      </c>
      <c r="J9965" t="s">
        <v>9</v>
      </c>
      <c r="K9965" t="s">
        <v>88</v>
      </c>
      <c r="L9965" t="s">
        <v>308</v>
      </c>
      <c r="M9965">
        <v>63</v>
      </c>
      <c r="N9965">
        <v>63079</v>
      </c>
      <c r="O9965">
        <v>0</v>
      </c>
      <c r="Q9965">
        <v>178</v>
      </c>
      <c r="R9965" t="s">
        <v>10</v>
      </c>
      <c r="S9965" s="1">
        <v>42819</v>
      </c>
      <c r="T9965" t="str">
        <f>IFERROR(VLOOKUP(BE[[#This Row],[admin1 code]],'Region Codes'!A:B,2,FALSE),"")</f>
        <v>Wallonia  </v>
      </c>
    </row>
    <row r="9966" spans="1:20" x14ac:dyDescent="0.2">
      <c r="A9966">
        <v>6696546</v>
      </c>
      <c r="B9966" t="s">
        <v>47330</v>
      </c>
      <c r="C9966" t="s">
        <v>47331</v>
      </c>
      <c r="D9966" t="s">
        <v>9</v>
      </c>
      <c r="E9966" t="s">
        <v>47332</v>
      </c>
      <c r="F9966" t="s">
        <v>47333</v>
      </c>
      <c r="G9966" t="s">
        <v>86</v>
      </c>
      <c r="H9966" t="s">
        <v>46959</v>
      </c>
      <c r="I9966" t="s">
        <v>6</v>
      </c>
      <c r="J9966" t="s">
        <v>9</v>
      </c>
      <c r="K9966" t="s">
        <v>88</v>
      </c>
      <c r="L9966" t="s">
        <v>308</v>
      </c>
      <c r="M9966">
        <v>62</v>
      </c>
      <c r="N9966">
        <v>62063</v>
      </c>
      <c r="O9966">
        <v>0</v>
      </c>
      <c r="Q9966">
        <v>69</v>
      </c>
      <c r="R9966" t="s">
        <v>10</v>
      </c>
      <c r="S9966" s="1">
        <v>42819</v>
      </c>
      <c r="T9966" t="str">
        <f>IFERROR(VLOOKUP(BE[[#This Row],[admin1 code]],'Region Codes'!A:B,2,FALSE),"")</f>
        <v>Wallonia  </v>
      </c>
    </row>
    <row r="9967" spans="1:20" x14ac:dyDescent="0.2">
      <c r="A9967">
        <v>6696558</v>
      </c>
      <c r="B9967" t="s">
        <v>47373</v>
      </c>
      <c r="C9967" t="s">
        <v>47374</v>
      </c>
      <c r="D9967" t="s">
        <v>9</v>
      </c>
      <c r="E9967" t="s">
        <v>47375</v>
      </c>
      <c r="F9967" t="s">
        <v>47376</v>
      </c>
      <c r="G9967" t="s">
        <v>86</v>
      </c>
      <c r="H9967" t="s">
        <v>46959</v>
      </c>
      <c r="I9967" t="s">
        <v>6</v>
      </c>
      <c r="J9967" t="s">
        <v>9</v>
      </c>
      <c r="K9967" t="s">
        <v>88</v>
      </c>
      <c r="L9967" t="s">
        <v>308</v>
      </c>
      <c r="M9967">
        <v>62</v>
      </c>
      <c r="N9967">
        <v>62096</v>
      </c>
      <c r="O9967">
        <v>0</v>
      </c>
      <c r="Q9967">
        <v>62</v>
      </c>
      <c r="R9967" t="s">
        <v>10</v>
      </c>
      <c r="S9967" s="1">
        <v>42819</v>
      </c>
      <c r="T9967" t="str">
        <f>IFERROR(VLOOKUP(BE[[#This Row],[admin1 code]],'Region Codes'!A:B,2,FALSE),"")</f>
        <v>Wallonia  </v>
      </c>
    </row>
    <row r="9968" spans="1:20" x14ac:dyDescent="0.2">
      <c r="A9968">
        <v>6696551</v>
      </c>
      <c r="B9968" t="s">
        <v>47348</v>
      </c>
      <c r="C9968" t="s">
        <v>47349</v>
      </c>
      <c r="D9968" t="s">
        <v>9</v>
      </c>
      <c r="E9968" t="s">
        <v>47350</v>
      </c>
      <c r="F9968" t="s">
        <v>47351</v>
      </c>
      <c r="G9968" t="s">
        <v>86</v>
      </c>
      <c r="H9968" t="s">
        <v>46959</v>
      </c>
      <c r="I9968" t="s">
        <v>6</v>
      </c>
      <c r="J9968" t="s">
        <v>9</v>
      </c>
      <c r="K9968" t="s">
        <v>88</v>
      </c>
      <c r="L9968" t="s">
        <v>308</v>
      </c>
      <c r="M9968">
        <v>62</v>
      </c>
      <c r="N9968">
        <v>62063</v>
      </c>
      <c r="O9968">
        <v>0</v>
      </c>
      <c r="Q9968">
        <v>69</v>
      </c>
      <c r="R9968" t="s">
        <v>10</v>
      </c>
      <c r="S9968" s="1">
        <v>42819</v>
      </c>
      <c r="T9968" t="str">
        <f>IFERROR(VLOOKUP(BE[[#This Row],[admin1 code]],'Region Codes'!A:B,2,FALSE),"")</f>
        <v>Wallonia  </v>
      </c>
    </row>
    <row r="9969" spans="1:20" x14ac:dyDescent="0.2">
      <c r="A9969">
        <v>6696560</v>
      </c>
      <c r="B9969" t="s">
        <v>47381</v>
      </c>
      <c r="C9969" t="s">
        <v>47382</v>
      </c>
      <c r="D9969" t="s">
        <v>9</v>
      </c>
      <c r="E9969" t="s">
        <v>47383</v>
      </c>
      <c r="F9969" t="s">
        <v>47384</v>
      </c>
      <c r="G9969" t="s">
        <v>86</v>
      </c>
      <c r="H9969" t="s">
        <v>46959</v>
      </c>
      <c r="I9969" t="s">
        <v>6</v>
      </c>
      <c r="J9969" t="s">
        <v>9</v>
      </c>
      <c r="K9969" t="s">
        <v>25</v>
      </c>
      <c r="L9969" t="s">
        <v>174</v>
      </c>
      <c r="O9969">
        <v>0</v>
      </c>
      <c r="Q9969">
        <v>71</v>
      </c>
      <c r="R9969" t="s">
        <v>10</v>
      </c>
      <c r="S9969" s="1">
        <v>39699</v>
      </c>
      <c r="T9969" t="str">
        <f>IFERROR(VLOOKUP(BE[[#This Row],[admin1 code]],'Region Codes'!A:B,2,FALSE),"")</f>
        <v>Flemish Region  </v>
      </c>
    </row>
    <row r="9970" spans="1:20" x14ac:dyDescent="0.2">
      <c r="A9970">
        <v>6696561</v>
      </c>
      <c r="B9970" t="s">
        <v>47385</v>
      </c>
      <c r="C9970" t="s">
        <v>47386</v>
      </c>
      <c r="D9970" t="s">
        <v>9</v>
      </c>
      <c r="E9970" t="s">
        <v>47387</v>
      </c>
      <c r="F9970" t="s">
        <v>47388</v>
      </c>
      <c r="G9970" t="s">
        <v>86</v>
      </c>
      <c r="H9970" t="s">
        <v>46959</v>
      </c>
      <c r="I9970" t="s">
        <v>6</v>
      </c>
      <c r="J9970" t="s">
        <v>9</v>
      </c>
      <c r="K9970" t="s">
        <v>88</v>
      </c>
      <c r="L9970" t="s">
        <v>308</v>
      </c>
      <c r="M9970">
        <v>63</v>
      </c>
      <c r="N9970">
        <v>63079</v>
      </c>
      <c r="O9970">
        <v>0</v>
      </c>
      <c r="Q9970">
        <v>225</v>
      </c>
      <c r="R9970" t="s">
        <v>10</v>
      </c>
      <c r="S9970" s="1">
        <v>42819</v>
      </c>
      <c r="T9970" t="str">
        <f>IFERROR(VLOOKUP(BE[[#This Row],[admin1 code]],'Region Codes'!A:B,2,FALSE),"")</f>
        <v>Wallonia  </v>
      </c>
    </row>
    <row r="9971" spans="1:20" x14ac:dyDescent="0.2">
      <c r="A9971">
        <v>6696541</v>
      </c>
      <c r="B9971" t="s">
        <v>47314</v>
      </c>
      <c r="C9971" t="s">
        <v>47315</v>
      </c>
      <c r="D9971" t="s">
        <v>9</v>
      </c>
      <c r="E9971" t="s">
        <v>47316</v>
      </c>
      <c r="F9971" t="s">
        <v>47317</v>
      </c>
      <c r="G9971" t="s">
        <v>86</v>
      </c>
      <c r="H9971" t="s">
        <v>46959</v>
      </c>
      <c r="I9971" t="s">
        <v>6</v>
      </c>
      <c r="J9971" t="s">
        <v>9</v>
      </c>
      <c r="K9971" t="s">
        <v>88</v>
      </c>
      <c r="L9971" t="s">
        <v>308</v>
      </c>
      <c r="M9971">
        <v>62</v>
      </c>
      <c r="N9971">
        <v>62063</v>
      </c>
      <c r="O9971">
        <v>0</v>
      </c>
      <c r="Q9971">
        <v>68</v>
      </c>
      <c r="R9971" t="s">
        <v>10</v>
      </c>
      <c r="S9971" s="1">
        <v>42819</v>
      </c>
      <c r="T9971" t="str">
        <f>IFERROR(VLOOKUP(BE[[#This Row],[admin1 code]],'Region Codes'!A:B,2,FALSE),"")</f>
        <v>Wallonia  </v>
      </c>
    </row>
    <row r="9972" spans="1:20" x14ac:dyDescent="0.2">
      <c r="A9972">
        <v>6696577</v>
      </c>
      <c r="B9972" t="s">
        <v>47442</v>
      </c>
      <c r="C9972" t="s">
        <v>47442</v>
      </c>
      <c r="D9972" t="s">
        <v>9</v>
      </c>
      <c r="E9972" t="s">
        <v>47443</v>
      </c>
      <c r="F9972" t="s">
        <v>47444</v>
      </c>
      <c r="G9972" t="s">
        <v>86</v>
      </c>
      <c r="H9972" t="s">
        <v>46959</v>
      </c>
      <c r="I9972" t="s">
        <v>6</v>
      </c>
      <c r="J9972" t="s">
        <v>9</v>
      </c>
      <c r="K9972" t="s">
        <v>88</v>
      </c>
      <c r="L9972" t="s">
        <v>89</v>
      </c>
      <c r="M9972">
        <v>91</v>
      </c>
      <c r="N9972">
        <v>91030</v>
      </c>
      <c r="O9972">
        <v>0</v>
      </c>
      <c r="Q9972">
        <v>235</v>
      </c>
      <c r="R9972" t="s">
        <v>10</v>
      </c>
      <c r="S9972" s="1">
        <v>42819</v>
      </c>
      <c r="T9972" t="str">
        <f>IFERROR(VLOOKUP(BE[[#This Row],[admin1 code]],'Region Codes'!A:B,2,FALSE),"")</f>
        <v>Wallonia  </v>
      </c>
    </row>
    <row r="9973" spans="1:20" x14ac:dyDescent="0.2">
      <c r="A9973">
        <v>6696567</v>
      </c>
      <c r="B9973" t="s">
        <v>47406</v>
      </c>
      <c r="C9973" t="s">
        <v>47407</v>
      </c>
      <c r="D9973" t="s">
        <v>9</v>
      </c>
      <c r="E9973" t="s">
        <v>47408</v>
      </c>
      <c r="F9973" t="s">
        <v>47409</v>
      </c>
      <c r="G9973" t="s">
        <v>86</v>
      </c>
      <c r="H9973" t="s">
        <v>46959</v>
      </c>
      <c r="I9973" t="s">
        <v>6</v>
      </c>
      <c r="J9973" t="s">
        <v>9</v>
      </c>
      <c r="K9973" t="s">
        <v>88</v>
      </c>
      <c r="L9973" t="s">
        <v>89</v>
      </c>
      <c r="M9973">
        <v>92</v>
      </c>
      <c r="N9973">
        <v>92094</v>
      </c>
      <c r="O9973">
        <v>0</v>
      </c>
      <c r="Q9973">
        <v>214</v>
      </c>
      <c r="R9973" t="s">
        <v>10</v>
      </c>
      <c r="S9973" s="1">
        <v>42819</v>
      </c>
      <c r="T9973" t="str">
        <f>IFERROR(VLOOKUP(BE[[#This Row],[admin1 code]],'Region Codes'!A:B,2,FALSE),"")</f>
        <v>Wallonia  </v>
      </c>
    </row>
    <row r="9974" spans="1:20" x14ac:dyDescent="0.2">
      <c r="A9974">
        <v>6696571</v>
      </c>
      <c r="B9974" t="s">
        <v>47420</v>
      </c>
      <c r="C9974" t="s">
        <v>47421</v>
      </c>
      <c r="D9974" t="s">
        <v>9</v>
      </c>
      <c r="E9974" t="s">
        <v>47422</v>
      </c>
      <c r="F9974" t="s">
        <v>47423</v>
      </c>
      <c r="G9974" t="s">
        <v>86</v>
      </c>
      <c r="H9974" t="s">
        <v>46959</v>
      </c>
      <c r="I9974" t="s">
        <v>6</v>
      </c>
      <c r="J9974" t="s">
        <v>9</v>
      </c>
      <c r="K9974" t="s">
        <v>88</v>
      </c>
      <c r="L9974" t="s">
        <v>89</v>
      </c>
      <c r="M9974">
        <v>92</v>
      </c>
      <c r="N9974">
        <v>92094</v>
      </c>
      <c r="O9974">
        <v>0</v>
      </c>
      <c r="Q9974">
        <v>84</v>
      </c>
      <c r="R9974" t="s">
        <v>10</v>
      </c>
      <c r="S9974" s="1">
        <v>42819</v>
      </c>
      <c r="T9974" t="str">
        <f>IFERROR(VLOOKUP(BE[[#This Row],[admin1 code]],'Region Codes'!A:B,2,FALSE),"")</f>
        <v>Wallonia  </v>
      </c>
    </row>
    <row r="9975" spans="1:20" x14ac:dyDescent="0.2">
      <c r="A9975">
        <v>6696549</v>
      </c>
      <c r="B9975" t="s">
        <v>47340</v>
      </c>
      <c r="C9975" t="s">
        <v>47341</v>
      </c>
      <c r="D9975" t="s">
        <v>9</v>
      </c>
      <c r="E9975" t="s">
        <v>47342</v>
      </c>
      <c r="F9975" t="s">
        <v>47343</v>
      </c>
      <c r="G9975" t="s">
        <v>86</v>
      </c>
      <c r="H9975" t="s">
        <v>46959</v>
      </c>
      <c r="I9975" t="s">
        <v>6</v>
      </c>
      <c r="J9975" t="s">
        <v>9</v>
      </c>
      <c r="K9975" t="s">
        <v>88</v>
      </c>
      <c r="L9975" t="s">
        <v>308</v>
      </c>
      <c r="M9975">
        <v>62</v>
      </c>
      <c r="N9975">
        <v>62063</v>
      </c>
      <c r="O9975">
        <v>0</v>
      </c>
      <c r="Q9975">
        <v>75</v>
      </c>
      <c r="R9975" t="s">
        <v>10</v>
      </c>
      <c r="S9975" s="1">
        <v>42819</v>
      </c>
      <c r="T9975" t="str">
        <f>IFERROR(VLOOKUP(BE[[#This Row],[admin1 code]],'Region Codes'!A:B,2,FALSE),"")</f>
        <v>Wallonia  </v>
      </c>
    </row>
    <row r="9976" spans="1:20" x14ac:dyDescent="0.2">
      <c r="A9976">
        <v>6696548</v>
      </c>
      <c r="B9976" t="s">
        <v>47336</v>
      </c>
      <c r="C9976" t="s">
        <v>47337</v>
      </c>
      <c r="D9976" t="s">
        <v>9</v>
      </c>
      <c r="E9976" t="s">
        <v>47338</v>
      </c>
      <c r="F9976" t="s">
        <v>47339</v>
      </c>
      <c r="G9976" t="s">
        <v>86</v>
      </c>
      <c r="H9976" t="s">
        <v>46959</v>
      </c>
      <c r="I9976" t="s">
        <v>6</v>
      </c>
      <c r="J9976" t="s">
        <v>9</v>
      </c>
      <c r="K9976" t="s">
        <v>88</v>
      </c>
      <c r="L9976" t="s">
        <v>308</v>
      </c>
      <c r="M9976">
        <v>62</v>
      </c>
      <c r="N9976">
        <v>62063</v>
      </c>
      <c r="O9976">
        <v>0</v>
      </c>
      <c r="Q9976">
        <v>68</v>
      </c>
      <c r="R9976" t="s">
        <v>10</v>
      </c>
      <c r="S9976" s="1">
        <v>42819</v>
      </c>
      <c r="T9976" t="str">
        <f>IFERROR(VLOOKUP(BE[[#This Row],[admin1 code]],'Region Codes'!A:B,2,FALSE),"")</f>
        <v>Wallonia  </v>
      </c>
    </row>
    <row r="9977" spans="1:20" x14ac:dyDescent="0.2">
      <c r="A9977">
        <v>6696550</v>
      </c>
      <c r="B9977" t="s">
        <v>47344</v>
      </c>
      <c r="C9977" t="s">
        <v>47345</v>
      </c>
      <c r="D9977" t="s">
        <v>9</v>
      </c>
      <c r="E9977" t="s">
        <v>47346</v>
      </c>
      <c r="F9977" t="s">
        <v>47347</v>
      </c>
      <c r="G9977" t="s">
        <v>86</v>
      </c>
      <c r="H9977" t="s">
        <v>46959</v>
      </c>
      <c r="I9977" t="s">
        <v>6</v>
      </c>
      <c r="J9977" t="s">
        <v>9</v>
      </c>
      <c r="K9977" t="s">
        <v>88</v>
      </c>
      <c r="L9977" t="s">
        <v>308</v>
      </c>
      <c r="M9977">
        <v>62</v>
      </c>
      <c r="N9977">
        <v>62063</v>
      </c>
      <c r="O9977">
        <v>0</v>
      </c>
      <c r="Q9977">
        <v>69</v>
      </c>
      <c r="R9977" t="s">
        <v>10</v>
      </c>
      <c r="S9977" s="1">
        <v>42819</v>
      </c>
      <c r="T9977" t="str">
        <f>IFERROR(VLOOKUP(BE[[#This Row],[admin1 code]],'Region Codes'!A:B,2,FALSE),"")</f>
        <v>Wallonia  </v>
      </c>
    </row>
    <row r="9978" spans="1:20" x14ac:dyDescent="0.2">
      <c r="A9978">
        <v>6695924</v>
      </c>
      <c r="B9978" t="s">
        <v>47183</v>
      </c>
      <c r="C9978" t="s">
        <v>47183</v>
      </c>
      <c r="D9978" t="s">
        <v>9</v>
      </c>
      <c r="E9978" t="s">
        <v>47184</v>
      </c>
      <c r="F9978" t="s">
        <v>47185</v>
      </c>
      <c r="G9978" t="s">
        <v>86</v>
      </c>
      <c r="H9978" t="s">
        <v>46959</v>
      </c>
      <c r="I9978" t="s">
        <v>6</v>
      </c>
      <c r="J9978" t="s">
        <v>9</v>
      </c>
      <c r="K9978" t="s">
        <v>1163</v>
      </c>
      <c r="L9978" t="s">
        <v>1163</v>
      </c>
      <c r="M9978">
        <v>21</v>
      </c>
      <c r="N9978">
        <v>21004</v>
      </c>
      <c r="O9978">
        <v>0</v>
      </c>
      <c r="Q9978">
        <v>26</v>
      </c>
      <c r="R9978" t="s">
        <v>10</v>
      </c>
      <c r="S9978" s="1">
        <v>42819</v>
      </c>
      <c r="T9978" t="str">
        <f>IFERROR(VLOOKUP(BE[[#This Row],[admin1 code]],'Region Codes'!A:B,2,FALSE),"")</f>
        <v>Brussels  </v>
      </c>
    </row>
    <row r="9979" spans="1:20" x14ac:dyDescent="0.2">
      <c r="A9979">
        <v>6696500</v>
      </c>
      <c r="B9979" t="s">
        <v>47198</v>
      </c>
      <c r="C9979" t="s">
        <v>47199</v>
      </c>
      <c r="D9979" t="s">
        <v>9</v>
      </c>
      <c r="E9979" t="s">
        <v>47200</v>
      </c>
      <c r="F9979" t="s">
        <v>47201</v>
      </c>
      <c r="G9979" t="s">
        <v>86</v>
      </c>
      <c r="H9979" t="s">
        <v>46959</v>
      </c>
      <c r="I9979" t="s">
        <v>6</v>
      </c>
      <c r="J9979" t="s">
        <v>9</v>
      </c>
      <c r="K9979" t="s">
        <v>25</v>
      </c>
      <c r="L9979" t="s">
        <v>108</v>
      </c>
      <c r="O9979">
        <v>0</v>
      </c>
      <c r="Q9979">
        <v>69</v>
      </c>
      <c r="R9979" t="s">
        <v>10</v>
      </c>
      <c r="S9979" s="1">
        <v>39698</v>
      </c>
      <c r="T9979" t="str">
        <f>IFERROR(VLOOKUP(BE[[#This Row],[admin1 code]],'Region Codes'!A:B,2,FALSE),"")</f>
        <v>Flemish Region  </v>
      </c>
    </row>
    <row r="9980" spans="1:20" x14ac:dyDescent="0.2">
      <c r="A9980">
        <v>6696498</v>
      </c>
      <c r="B9980" t="s">
        <v>47190</v>
      </c>
      <c r="C9980" t="s">
        <v>47191</v>
      </c>
      <c r="D9980" t="s">
        <v>9</v>
      </c>
      <c r="E9980" t="s">
        <v>47192</v>
      </c>
      <c r="F9980" t="s">
        <v>47193</v>
      </c>
      <c r="G9980" t="s">
        <v>86</v>
      </c>
      <c r="H9980" t="s">
        <v>46959</v>
      </c>
      <c r="I9980" t="s">
        <v>6</v>
      </c>
      <c r="J9980" t="s">
        <v>9</v>
      </c>
      <c r="K9980" t="s">
        <v>25</v>
      </c>
      <c r="L9980" t="s">
        <v>104</v>
      </c>
      <c r="O9980">
        <v>0</v>
      </c>
      <c r="Q9980">
        <v>27</v>
      </c>
      <c r="R9980" t="s">
        <v>10</v>
      </c>
      <c r="S9980" s="1">
        <v>39698</v>
      </c>
      <c r="T9980" t="str">
        <f>IFERROR(VLOOKUP(BE[[#This Row],[admin1 code]],'Region Codes'!A:B,2,FALSE),"")</f>
        <v>Flemish Region  </v>
      </c>
    </row>
    <row r="9981" spans="1:20" x14ac:dyDescent="0.2">
      <c r="A9981">
        <v>6696507</v>
      </c>
      <c r="B9981" t="s">
        <v>47222</v>
      </c>
      <c r="C9981" t="s">
        <v>47223</v>
      </c>
      <c r="D9981" t="s">
        <v>9</v>
      </c>
      <c r="E9981" t="s">
        <v>47224</v>
      </c>
      <c r="F9981" t="s">
        <v>47225</v>
      </c>
      <c r="G9981" t="s">
        <v>86</v>
      </c>
      <c r="H9981" t="s">
        <v>46959</v>
      </c>
      <c r="I9981" t="s">
        <v>6</v>
      </c>
      <c r="J9981" t="s">
        <v>9</v>
      </c>
      <c r="K9981" t="s">
        <v>25</v>
      </c>
      <c r="L9981" t="s">
        <v>108</v>
      </c>
      <c r="O9981">
        <v>0</v>
      </c>
      <c r="Q9981">
        <v>99</v>
      </c>
      <c r="R9981" t="s">
        <v>10</v>
      </c>
      <c r="S9981" s="1">
        <v>39698</v>
      </c>
      <c r="T9981" t="str">
        <f>IFERROR(VLOOKUP(BE[[#This Row],[admin1 code]],'Region Codes'!A:B,2,FALSE),"")</f>
        <v>Flemish Region  </v>
      </c>
    </row>
    <row r="9982" spans="1:20" x14ac:dyDescent="0.2">
      <c r="A9982">
        <v>6696508</v>
      </c>
      <c r="B9982" t="s">
        <v>47226</v>
      </c>
      <c r="C9982" t="s">
        <v>47227</v>
      </c>
      <c r="D9982" t="s">
        <v>9</v>
      </c>
      <c r="E9982" t="s">
        <v>47228</v>
      </c>
      <c r="F9982" t="s">
        <v>47229</v>
      </c>
      <c r="G9982" t="s">
        <v>86</v>
      </c>
      <c r="H9982" t="s">
        <v>46959</v>
      </c>
      <c r="I9982" t="s">
        <v>6</v>
      </c>
      <c r="J9982" t="s">
        <v>9</v>
      </c>
      <c r="K9982" t="s">
        <v>25</v>
      </c>
      <c r="L9982" t="s">
        <v>104</v>
      </c>
      <c r="O9982">
        <v>0</v>
      </c>
      <c r="Q9982">
        <v>31</v>
      </c>
      <c r="R9982" t="s">
        <v>10</v>
      </c>
      <c r="S9982" s="1">
        <v>39698</v>
      </c>
      <c r="T9982" t="str">
        <f>IFERROR(VLOOKUP(BE[[#This Row],[admin1 code]],'Region Codes'!A:B,2,FALSE),"")</f>
        <v>Flemish Region  </v>
      </c>
    </row>
    <row r="9983" spans="1:20" x14ac:dyDescent="0.2">
      <c r="A9983">
        <v>6696544</v>
      </c>
      <c r="B9983" t="s">
        <v>47323</v>
      </c>
      <c r="C9983" t="s">
        <v>47323</v>
      </c>
      <c r="D9983" t="s">
        <v>9</v>
      </c>
      <c r="E9983" t="s">
        <v>47324</v>
      </c>
      <c r="F9983" t="s">
        <v>47325</v>
      </c>
      <c r="G9983" t="s">
        <v>86</v>
      </c>
      <c r="H9983" t="s">
        <v>46959</v>
      </c>
      <c r="I9983" t="s">
        <v>6</v>
      </c>
      <c r="J9983" t="s">
        <v>9</v>
      </c>
      <c r="K9983" t="s">
        <v>88</v>
      </c>
      <c r="L9983" t="s">
        <v>308</v>
      </c>
      <c r="M9983">
        <v>62</v>
      </c>
      <c r="N9983">
        <v>62063</v>
      </c>
      <c r="O9983">
        <v>0</v>
      </c>
      <c r="Q9983">
        <v>101</v>
      </c>
      <c r="R9983" t="s">
        <v>10</v>
      </c>
      <c r="S9983" s="1">
        <v>42819</v>
      </c>
      <c r="T9983" t="str">
        <f>IFERROR(VLOOKUP(BE[[#This Row],[admin1 code]],'Region Codes'!A:B,2,FALSE),"")</f>
        <v>Wallonia  </v>
      </c>
    </row>
    <row r="9984" spans="1:20" x14ac:dyDescent="0.2">
      <c r="A9984">
        <v>6696556</v>
      </c>
      <c r="B9984" t="s">
        <v>47367</v>
      </c>
      <c r="C9984" t="s">
        <v>47367</v>
      </c>
      <c r="D9984" t="s">
        <v>9</v>
      </c>
      <c r="E9984" t="s">
        <v>47368</v>
      </c>
      <c r="F9984" t="s">
        <v>47369</v>
      </c>
      <c r="G9984" t="s">
        <v>86</v>
      </c>
      <c r="H9984" t="s">
        <v>46959</v>
      </c>
      <c r="I9984" t="s">
        <v>6</v>
      </c>
      <c r="J9984" t="s">
        <v>9</v>
      </c>
      <c r="K9984" t="s">
        <v>88</v>
      </c>
      <c r="L9984" t="s">
        <v>308</v>
      </c>
      <c r="M9984">
        <v>62</v>
      </c>
      <c r="N9984">
        <v>62063</v>
      </c>
      <c r="O9984">
        <v>0</v>
      </c>
      <c r="Q9984">
        <v>66</v>
      </c>
      <c r="R9984" t="s">
        <v>10</v>
      </c>
      <c r="S9984" s="1">
        <v>42819</v>
      </c>
      <c r="T9984" t="str">
        <f>IFERROR(VLOOKUP(BE[[#This Row],[admin1 code]],'Region Codes'!A:B,2,FALSE),"")</f>
        <v>Wallonia  </v>
      </c>
    </row>
    <row r="9985" spans="1:20" x14ac:dyDescent="0.2">
      <c r="A9985">
        <v>6696547</v>
      </c>
      <c r="B9985" t="s">
        <v>47334</v>
      </c>
      <c r="C9985" t="s">
        <v>47334</v>
      </c>
      <c r="D9985" t="s">
        <v>9</v>
      </c>
      <c r="E9985" t="s">
        <v>47335</v>
      </c>
      <c r="F9985" t="s">
        <v>12017</v>
      </c>
      <c r="G9985" t="s">
        <v>86</v>
      </c>
      <c r="H9985" t="s">
        <v>46959</v>
      </c>
      <c r="I9985" t="s">
        <v>6</v>
      </c>
      <c r="J9985" t="s">
        <v>9</v>
      </c>
      <c r="K9985" t="s">
        <v>88</v>
      </c>
      <c r="L9985" t="s">
        <v>308</v>
      </c>
      <c r="M9985">
        <v>62</v>
      </c>
      <c r="N9985">
        <v>62063</v>
      </c>
      <c r="O9985">
        <v>0</v>
      </c>
      <c r="Q9985">
        <v>107</v>
      </c>
      <c r="R9985" t="s">
        <v>10</v>
      </c>
      <c r="S9985" s="1">
        <v>42819</v>
      </c>
      <c r="T9985" t="str">
        <f>IFERROR(VLOOKUP(BE[[#This Row],[admin1 code]],'Region Codes'!A:B,2,FALSE),"")</f>
        <v>Wallonia  </v>
      </c>
    </row>
    <row r="9986" spans="1:20" x14ac:dyDescent="0.2">
      <c r="A9986">
        <v>6696543</v>
      </c>
      <c r="B9986" t="s">
        <v>47320</v>
      </c>
      <c r="C9986" t="s">
        <v>47320</v>
      </c>
      <c r="D9986" t="s">
        <v>9</v>
      </c>
      <c r="E9986" t="s">
        <v>47321</v>
      </c>
      <c r="F9986" t="s">
        <v>47322</v>
      </c>
      <c r="G9986" t="s">
        <v>86</v>
      </c>
      <c r="H9986" t="s">
        <v>46959</v>
      </c>
      <c r="I9986" t="s">
        <v>6</v>
      </c>
      <c r="J9986" t="s">
        <v>9</v>
      </c>
      <c r="K9986" t="s">
        <v>88</v>
      </c>
      <c r="L9986" t="s">
        <v>308</v>
      </c>
      <c r="M9986">
        <v>62</v>
      </c>
      <c r="N9986">
        <v>62063</v>
      </c>
      <c r="O9986">
        <v>0</v>
      </c>
      <c r="Q9986">
        <v>95</v>
      </c>
      <c r="R9986" t="s">
        <v>10</v>
      </c>
      <c r="S9986" s="1">
        <v>42819</v>
      </c>
      <c r="T9986" t="str">
        <f>IFERROR(VLOOKUP(BE[[#This Row],[admin1 code]],'Region Codes'!A:B,2,FALSE),"")</f>
        <v>Wallonia  </v>
      </c>
    </row>
    <row r="9987" spans="1:20" x14ac:dyDescent="0.2">
      <c r="A9987">
        <v>6696564</v>
      </c>
      <c r="B9987" t="s">
        <v>47396</v>
      </c>
      <c r="C9987" t="s">
        <v>47396</v>
      </c>
      <c r="D9987" t="s">
        <v>9</v>
      </c>
      <c r="E9987" t="s">
        <v>47397</v>
      </c>
      <c r="F9987" t="s">
        <v>47398</v>
      </c>
      <c r="G9987" t="s">
        <v>86</v>
      </c>
      <c r="H9987" t="s">
        <v>46959</v>
      </c>
      <c r="I9987" t="s">
        <v>6</v>
      </c>
      <c r="J9987" t="s">
        <v>9</v>
      </c>
      <c r="K9987" t="s">
        <v>25</v>
      </c>
      <c r="L9987" t="s">
        <v>174</v>
      </c>
      <c r="O9987">
        <v>0</v>
      </c>
      <c r="Q9987">
        <v>172</v>
      </c>
      <c r="R9987" t="s">
        <v>10</v>
      </c>
      <c r="S9987" s="1">
        <v>39699</v>
      </c>
      <c r="T9987" t="str">
        <f>IFERROR(VLOOKUP(BE[[#This Row],[admin1 code]],'Region Codes'!A:B,2,FALSE),"")</f>
        <v>Flemish Region  </v>
      </c>
    </row>
    <row r="9988" spans="1:20" x14ac:dyDescent="0.2">
      <c r="A9988">
        <v>6696563</v>
      </c>
      <c r="B9988" t="s">
        <v>47393</v>
      </c>
      <c r="C9988" t="s">
        <v>47393</v>
      </c>
      <c r="D9988" t="s">
        <v>9</v>
      </c>
      <c r="E9988" t="s">
        <v>47394</v>
      </c>
      <c r="F9988" t="s">
        <v>47395</v>
      </c>
      <c r="G9988" t="s">
        <v>86</v>
      </c>
      <c r="H9988" t="s">
        <v>46959</v>
      </c>
      <c r="I9988" t="s">
        <v>6</v>
      </c>
      <c r="J9988" t="s">
        <v>9</v>
      </c>
      <c r="K9988" t="s">
        <v>88</v>
      </c>
      <c r="L9988" t="s">
        <v>308</v>
      </c>
      <c r="M9988">
        <v>63</v>
      </c>
      <c r="N9988">
        <v>63079</v>
      </c>
      <c r="O9988">
        <v>0</v>
      </c>
      <c r="Q9988">
        <v>192</v>
      </c>
      <c r="R9988" t="s">
        <v>10</v>
      </c>
      <c r="S9988" s="1">
        <v>42819</v>
      </c>
      <c r="T9988" t="str">
        <f>IFERROR(VLOOKUP(BE[[#This Row],[admin1 code]],'Region Codes'!A:B,2,FALSE),"")</f>
        <v>Wallonia  </v>
      </c>
    </row>
    <row r="9989" spans="1:20" x14ac:dyDescent="0.2">
      <c r="A9989">
        <v>6696542</v>
      </c>
      <c r="B9989" t="s">
        <v>47318</v>
      </c>
      <c r="C9989" t="s">
        <v>47318</v>
      </c>
      <c r="D9989" t="s">
        <v>9</v>
      </c>
      <c r="E9989" t="s">
        <v>12600</v>
      </c>
      <c r="F9989" t="s">
        <v>47319</v>
      </c>
      <c r="G9989" t="s">
        <v>86</v>
      </c>
      <c r="H9989" t="s">
        <v>46959</v>
      </c>
      <c r="I9989" t="s">
        <v>6</v>
      </c>
      <c r="J9989" t="s">
        <v>9</v>
      </c>
      <c r="K9989" t="s">
        <v>88</v>
      </c>
      <c r="L9989" t="s">
        <v>308</v>
      </c>
      <c r="M9989">
        <v>62</v>
      </c>
      <c r="N9989">
        <v>62063</v>
      </c>
      <c r="O9989">
        <v>0</v>
      </c>
      <c r="Q9989">
        <v>71</v>
      </c>
      <c r="R9989" t="s">
        <v>10</v>
      </c>
      <c r="S9989" s="1">
        <v>42819</v>
      </c>
      <c r="T9989" t="str">
        <f>IFERROR(VLOOKUP(BE[[#This Row],[admin1 code]],'Region Codes'!A:B,2,FALSE),"")</f>
        <v>Wallonia  </v>
      </c>
    </row>
    <row r="9990" spans="1:20" x14ac:dyDescent="0.2">
      <c r="A9990">
        <v>6695902</v>
      </c>
      <c r="B9990" t="s">
        <v>47117</v>
      </c>
      <c r="C9990" t="s">
        <v>47118</v>
      </c>
      <c r="D9990" t="s">
        <v>9</v>
      </c>
      <c r="E9990" t="s">
        <v>47119</v>
      </c>
      <c r="F9990" t="s">
        <v>47120</v>
      </c>
      <c r="G9990" t="s">
        <v>86</v>
      </c>
      <c r="H9990" t="s">
        <v>46959</v>
      </c>
      <c r="I9990" t="s">
        <v>6</v>
      </c>
      <c r="J9990" t="s">
        <v>9</v>
      </c>
      <c r="K9990" t="s">
        <v>1163</v>
      </c>
      <c r="L9990" t="s">
        <v>1163</v>
      </c>
      <c r="M9990">
        <v>21</v>
      </c>
      <c r="N9990">
        <v>21018</v>
      </c>
      <c r="O9990">
        <v>0</v>
      </c>
      <c r="Q9990">
        <v>61</v>
      </c>
      <c r="R9990" t="s">
        <v>10</v>
      </c>
      <c r="S9990" s="1">
        <v>42819</v>
      </c>
      <c r="T9990" t="str">
        <f>IFERROR(VLOOKUP(BE[[#This Row],[admin1 code]],'Region Codes'!A:B,2,FALSE),"")</f>
        <v>Brussels  </v>
      </c>
    </row>
    <row r="9991" spans="1:20" x14ac:dyDescent="0.2">
      <c r="A9991">
        <v>6696514</v>
      </c>
      <c r="B9991" t="s">
        <v>47242</v>
      </c>
      <c r="C9991" t="s">
        <v>47242</v>
      </c>
      <c r="D9991" t="s">
        <v>9</v>
      </c>
      <c r="E9991" t="s">
        <v>47243</v>
      </c>
      <c r="F9991" t="s">
        <v>47244</v>
      </c>
      <c r="G9991" t="s">
        <v>86</v>
      </c>
      <c r="H9991" t="s">
        <v>46959</v>
      </c>
      <c r="I9991" t="s">
        <v>6</v>
      </c>
      <c r="J9991" t="s">
        <v>9</v>
      </c>
      <c r="K9991" t="s">
        <v>25</v>
      </c>
      <c r="L9991" t="s">
        <v>104</v>
      </c>
      <c r="O9991">
        <v>0</v>
      </c>
      <c r="Q9991">
        <v>22</v>
      </c>
      <c r="R9991" t="s">
        <v>10</v>
      </c>
      <c r="S9991" s="1">
        <v>39698</v>
      </c>
      <c r="T9991" t="str">
        <f>IFERROR(VLOOKUP(BE[[#This Row],[admin1 code]],'Region Codes'!A:B,2,FALSE),"")</f>
        <v>Flemish Region  </v>
      </c>
    </row>
    <row r="9992" spans="1:20" x14ac:dyDescent="0.2">
      <c r="A9992">
        <v>6696513</v>
      </c>
      <c r="B9992" t="s">
        <v>47239</v>
      </c>
      <c r="C9992" t="s">
        <v>47239</v>
      </c>
      <c r="D9992" t="s">
        <v>9</v>
      </c>
      <c r="E9992" t="s">
        <v>47240</v>
      </c>
      <c r="F9992" t="s">
        <v>47241</v>
      </c>
      <c r="G9992" t="s">
        <v>86</v>
      </c>
      <c r="H9992" t="s">
        <v>46959</v>
      </c>
      <c r="I9992" t="s">
        <v>6</v>
      </c>
      <c r="J9992" t="s">
        <v>9</v>
      </c>
      <c r="K9992" t="s">
        <v>88</v>
      </c>
      <c r="L9992" t="s">
        <v>170</v>
      </c>
      <c r="O9992">
        <v>0</v>
      </c>
      <c r="Q9992">
        <v>38</v>
      </c>
      <c r="R9992" t="s">
        <v>10</v>
      </c>
      <c r="S9992" s="1">
        <v>39698</v>
      </c>
      <c r="T9992" t="str">
        <f>IFERROR(VLOOKUP(BE[[#This Row],[admin1 code]],'Region Codes'!A:B,2,FALSE),"")</f>
        <v>Wallonia  </v>
      </c>
    </row>
    <row r="9993" spans="1:20" x14ac:dyDescent="0.2">
      <c r="A9993">
        <v>6696516</v>
      </c>
      <c r="B9993" t="s">
        <v>47248</v>
      </c>
      <c r="C9993" t="s">
        <v>47248</v>
      </c>
      <c r="D9993" t="s">
        <v>9</v>
      </c>
      <c r="E9993" t="s">
        <v>47249</v>
      </c>
      <c r="F9993" t="s">
        <v>47250</v>
      </c>
      <c r="G9993" t="s">
        <v>86</v>
      </c>
      <c r="H9993" t="s">
        <v>46959</v>
      </c>
      <c r="I9993" t="s">
        <v>6</v>
      </c>
      <c r="J9993" t="s">
        <v>9</v>
      </c>
      <c r="K9993" t="s">
        <v>25</v>
      </c>
      <c r="L9993" t="s">
        <v>108</v>
      </c>
      <c r="O9993">
        <v>0</v>
      </c>
      <c r="Q9993">
        <v>92</v>
      </c>
      <c r="R9993" t="s">
        <v>10</v>
      </c>
      <c r="S9993" s="1">
        <v>39698</v>
      </c>
      <c r="T9993" t="str">
        <f>IFERROR(VLOOKUP(BE[[#This Row],[admin1 code]],'Region Codes'!A:B,2,FALSE),"")</f>
        <v>Flemish Region  </v>
      </c>
    </row>
    <row r="9994" spans="1:20" x14ac:dyDescent="0.2">
      <c r="A9994">
        <v>6696662</v>
      </c>
      <c r="B9994" t="s">
        <v>47613</v>
      </c>
      <c r="C9994" t="s">
        <v>47614</v>
      </c>
      <c r="D9994" t="s">
        <v>9</v>
      </c>
      <c r="E9994" t="s">
        <v>47615</v>
      </c>
      <c r="F9994" t="s">
        <v>47616</v>
      </c>
      <c r="G9994" t="s">
        <v>86</v>
      </c>
      <c r="H9994" t="s">
        <v>46959</v>
      </c>
      <c r="I9994" t="s">
        <v>6</v>
      </c>
      <c r="J9994" t="s">
        <v>9</v>
      </c>
      <c r="K9994" t="s">
        <v>25</v>
      </c>
      <c r="L9994" t="s">
        <v>94</v>
      </c>
      <c r="O9994">
        <v>0</v>
      </c>
      <c r="Q9994">
        <v>50</v>
      </c>
      <c r="R9994" t="s">
        <v>10</v>
      </c>
      <c r="S9994" s="1">
        <v>39701</v>
      </c>
      <c r="T9994" t="str">
        <f>IFERROR(VLOOKUP(BE[[#This Row],[admin1 code]],'Region Codes'!A:B,2,FALSE),"")</f>
        <v>Flemish Region  </v>
      </c>
    </row>
    <row r="9995" spans="1:20" x14ac:dyDescent="0.2">
      <c r="A9995">
        <v>6696667</v>
      </c>
      <c r="B9995" t="s">
        <v>47629</v>
      </c>
      <c r="C9995" t="s">
        <v>47630</v>
      </c>
      <c r="D9995" t="s">
        <v>9</v>
      </c>
      <c r="E9995" t="s">
        <v>47631</v>
      </c>
      <c r="F9995" t="s">
        <v>47632</v>
      </c>
      <c r="G9995" t="s">
        <v>86</v>
      </c>
      <c r="H9995" t="s">
        <v>46959</v>
      </c>
      <c r="I9995" t="s">
        <v>6</v>
      </c>
      <c r="J9995" t="s">
        <v>9</v>
      </c>
      <c r="K9995" t="s">
        <v>88</v>
      </c>
      <c r="L9995" t="s">
        <v>170</v>
      </c>
      <c r="M9995">
        <v>57</v>
      </c>
      <c r="N9995">
        <v>57081</v>
      </c>
      <c r="O9995">
        <v>0</v>
      </c>
      <c r="Q9995">
        <v>20</v>
      </c>
      <c r="R9995" t="s">
        <v>10</v>
      </c>
      <c r="S9995" s="1">
        <v>42819</v>
      </c>
      <c r="T9995" t="str">
        <f>IFERROR(VLOOKUP(BE[[#This Row],[admin1 code]],'Region Codes'!A:B,2,FALSE),"")</f>
        <v>Wallonia  </v>
      </c>
    </row>
    <row r="9996" spans="1:20" x14ac:dyDescent="0.2">
      <c r="A9996">
        <v>6696658</v>
      </c>
      <c r="B9996" t="s">
        <v>47600</v>
      </c>
      <c r="C9996" t="s">
        <v>47601</v>
      </c>
      <c r="D9996" t="s">
        <v>9</v>
      </c>
      <c r="E9996" t="s">
        <v>47602</v>
      </c>
      <c r="F9996" t="s">
        <v>47603</v>
      </c>
      <c r="G9996" t="s">
        <v>86</v>
      </c>
      <c r="H9996" t="s">
        <v>46959</v>
      </c>
      <c r="I9996" t="s">
        <v>6</v>
      </c>
      <c r="J9996" t="s">
        <v>9</v>
      </c>
      <c r="K9996" t="s">
        <v>88</v>
      </c>
      <c r="L9996" t="s">
        <v>170</v>
      </c>
      <c r="M9996">
        <v>57</v>
      </c>
      <c r="N9996">
        <v>57094</v>
      </c>
      <c r="O9996">
        <v>0</v>
      </c>
      <c r="Q9996">
        <v>47</v>
      </c>
      <c r="R9996" t="s">
        <v>10</v>
      </c>
      <c r="S9996" s="1">
        <v>42819</v>
      </c>
      <c r="T9996" t="str">
        <f>IFERROR(VLOOKUP(BE[[#This Row],[admin1 code]],'Region Codes'!A:B,2,FALSE),"")</f>
        <v>Wallonia  </v>
      </c>
    </row>
    <row r="9997" spans="1:20" x14ac:dyDescent="0.2">
      <c r="A9997">
        <v>6696666</v>
      </c>
      <c r="B9997" t="s">
        <v>47626</v>
      </c>
      <c r="C9997" t="s">
        <v>47626</v>
      </c>
      <c r="D9997" t="s">
        <v>9</v>
      </c>
      <c r="E9997" t="s">
        <v>47627</v>
      </c>
      <c r="F9997" t="s">
        <v>47628</v>
      </c>
      <c r="G9997" t="s">
        <v>86</v>
      </c>
      <c r="H9997" t="s">
        <v>46959</v>
      </c>
      <c r="I9997" t="s">
        <v>6</v>
      </c>
      <c r="J9997" t="s">
        <v>9</v>
      </c>
      <c r="K9997" t="s">
        <v>88</v>
      </c>
      <c r="L9997" t="s">
        <v>170</v>
      </c>
      <c r="M9997">
        <v>57</v>
      </c>
      <c r="N9997">
        <v>57081</v>
      </c>
      <c r="O9997">
        <v>0</v>
      </c>
      <c r="Q9997">
        <v>24</v>
      </c>
      <c r="R9997" t="s">
        <v>10</v>
      </c>
      <c r="S9997" s="1">
        <v>42819</v>
      </c>
      <c r="T9997" t="str">
        <f>IFERROR(VLOOKUP(BE[[#This Row],[admin1 code]],'Region Codes'!A:B,2,FALSE),"")</f>
        <v>Wallonia  </v>
      </c>
    </row>
    <row r="9998" spans="1:20" x14ac:dyDescent="0.2">
      <c r="A9998">
        <v>6695903</v>
      </c>
      <c r="B9998" t="s">
        <v>47121</v>
      </c>
      <c r="C9998" t="s">
        <v>47122</v>
      </c>
      <c r="D9998" t="s">
        <v>9</v>
      </c>
      <c r="E9998" t="s">
        <v>47123</v>
      </c>
      <c r="F9998" t="s">
        <v>47124</v>
      </c>
      <c r="G9998" t="s">
        <v>86</v>
      </c>
      <c r="H9998" t="s">
        <v>46959</v>
      </c>
      <c r="I9998" t="s">
        <v>6</v>
      </c>
      <c r="J9998" t="s">
        <v>9</v>
      </c>
      <c r="K9998" t="s">
        <v>88</v>
      </c>
      <c r="L9998" t="s">
        <v>647</v>
      </c>
      <c r="M9998">
        <v>25</v>
      </c>
      <c r="N9998">
        <v>25048</v>
      </c>
      <c r="O9998">
        <v>0</v>
      </c>
      <c r="Q9998">
        <v>75</v>
      </c>
      <c r="R9998" t="s">
        <v>10</v>
      </c>
      <c r="S9998" s="1">
        <v>42819</v>
      </c>
      <c r="T9998" t="str">
        <f>IFERROR(VLOOKUP(BE[[#This Row],[admin1 code]],'Region Codes'!A:B,2,FALSE),"")</f>
        <v>Wallonia  </v>
      </c>
    </row>
    <row r="9999" spans="1:20" x14ac:dyDescent="0.2">
      <c r="A9999">
        <v>6695906</v>
      </c>
      <c r="B9999" t="s">
        <v>47121</v>
      </c>
      <c r="C9999" t="s">
        <v>47122</v>
      </c>
      <c r="D9999" t="s">
        <v>9</v>
      </c>
      <c r="E9999" t="s">
        <v>33526</v>
      </c>
      <c r="F9999" t="s">
        <v>47131</v>
      </c>
      <c r="G9999" t="s">
        <v>86</v>
      </c>
      <c r="H9999" t="s">
        <v>46959</v>
      </c>
      <c r="I9999" t="s">
        <v>6</v>
      </c>
      <c r="J9999" t="s">
        <v>9</v>
      </c>
      <c r="K9999" t="s">
        <v>88</v>
      </c>
      <c r="L9999" t="s">
        <v>647</v>
      </c>
      <c r="M9999">
        <v>25</v>
      </c>
      <c r="N9999">
        <v>25072</v>
      </c>
      <c r="O9999">
        <v>0</v>
      </c>
      <c r="Q9999">
        <v>131</v>
      </c>
      <c r="R9999" t="s">
        <v>10</v>
      </c>
      <c r="S9999" s="1">
        <v>42819</v>
      </c>
      <c r="T9999" t="str">
        <f>IFERROR(VLOOKUP(BE[[#This Row],[admin1 code]],'Region Codes'!A:B,2,FALSE),"")</f>
        <v>Wallonia  </v>
      </c>
    </row>
    <row r="10000" spans="1:20" x14ac:dyDescent="0.2">
      <c r="A10000">
        <v>6695900</v>
      </c>
      <c r="B10000" t="s">
        <v>47110</v>
      </c>
      <c r="C10000" t="s">
        <v>47111</v>
      </c>
      <c r="D10000" t="s">
        <v>9</v>
      </c>
      <c r="E10000" t="s">
        <v>47112</v>
      </c>
      <c r="F10000" t="s">
        <v>47113</v>
      </c>
      <c r="G10000" t="s">
        <v>86</v>
      </c>
      <c r="H10000" t="s">
        <v>46959</v>
      </c>
      <c r="I10000" t="s">
        <v>6</v>
      </c>
      <c r="J10000" t="s">
        <v>9</v>
      </c>
      <c r="K10000" t="s">
        <v>1163</v>
      </c>
      <c r="L10000" t="s">
        <v>1163</v>
      </c>
      <c r="M10000">
        <v>21</v>
      </c>
      <c r="N10000">
        <v>21015</v>
      </c>
      <c r="O10000">
        <v>0</v>
      </c>
      <c r="Q10000">
        <v>68</v>
      </c>
      <c r="R10000" t="s">
        <v>10</v>
      </c>
      <c r="S10000" s="1">
        <v>42819</v>
      </c>
      <c r="T10000" t="str">
        <f>IFERROR(VLOOKUP(BE[[#This Row],[admin1 code]],'Region Codes'!A:B,2,FALSE),"")</f>
        <v>Brussels  </v>
      </c>
    </row>
    <row r="10001" spans="1:20" x14ac:dyDescent="0.2">
      <c r="A10001">
        <v>6695898</v>
      </c>
      <c r="B10001" t="s">
        <v>47102</v>
      </c>
      <c r="C10001" t="s">
        <v>47103</v>
      </c>
      <c r="D10001" t="s">
        <v>9</v>
      </c>
      <c r="E10001" t="s">
        <v>47104</v>
      </c>
      <c r="F10001" t="s">
        <v>47105</v>
      </c>
      <c r="G10001" t="s">
        <v>86</v>
      </c>
      <c r="H10001" t="s">
        <v>46959</v>
      </c>
      <c r="I10001" t="s">
        <v>6</v>
      </c>
      <c r="J10001" t="s">
        <v>9</v>
      </c>
      <c r="K10001" t="s">
        <v>1163</v>
      </c>
      <c r="L10001" t="s">
        <v>1163</v>
      </c>
      <c r="M10001">
        <v>21</v>
      </c>
      <c r="N10001">
        <v>21009</v>
      </c>
      <c r="O10001">
        <v>0</v>
      </c>
      <c r="Q10001">
        <v>77</v>
      </c>
      <c r="R10001" t="s">
        <v>10</v>
      </c>
      <c r="S10001" s="1">
        <v>42819</v>
      </c>
      <c r="T10001" t="str">
        <f>IFERROR(VLOOKUP(BE[[#This Row],[admin1 code]],'Region Codes'!A:B,2,FALSE),"")</f>
        <v>Brussels  </v>
      </c>
    </row>
    <row r="10002" spans="1:20" x14ac:dyDescent="0.2">
      <c r="A10002">
        <v>6696545</v>
      </c>
      <c r="B10002" t="s">
        <v>47326</v>
      </c>
      <c r="C10002" t="s">
        <v>47327</v>
      </c>
      <c r="D10002" t="s">
        <v>9</v>
      </c>
      <c r="E10002" t="s">
        <v>47328</v>
      </c>
      <c r="F10002" t="s">
        <v>47329</v>
      </c>
      <c r="G10002" t="s">
        <v>86</v>
      </c>
      <c r="H10002" t="s">
        <v>46959</v>
      </c>
      <c r="I10002" t="s">
        <v>6</v>
      </c>
      <c r="J10002" t="s">
        <v>9</v>
      </c>
      <c r="K10002" t="s">
        <v>88</v>
      </c>
      <c r="L10002" t="s">
        <v>308</v>
      </c>
      <c r="M10002">
        <v>62</v>
      </c>
      <c r="N10002">
        <v>62063</v>
      </c>
      <c r="O10002">
        <v>0</v>
      </c>
      <c r="Q10002">
        <v>65</v>
      </c>
      <c r="R10002" t="s">
        <v>10</v>
      </c>
      <c r="S10002" s="1">
        <v>42819</v>
      </c>
      <c r="T10002" t="str">
        <f>IFERROR(VLOOKUP(BE[[#This Row],[admin1 code]],'Region Codes'!A:B,2,FALSE),"")</f>
        <v>Wallonia  </v>
      </c>
    </row>
    <row r="10003" spans="1:20" x14ac:dyDescent="0.2">
      <c r="A10003">
        <v>6696573</v>
      </c>
      <c r="B10003" t="s">
        <v>47428</v>
      </c>
      <c r="C10003" t="s">
        <v>47429</v>
      </c>
      <c r="D10003" t="s">
        <v>9</v>
      </c>
      <c r="E10003" t="s">
        <v>47430</v>
      </c>
      <c r="F10003" t="s">
        <v>47431</v>
      </c>
      <c r="G10003" t="s">
        <v>86</v>
      </c>
      <c r="H10003" t="s">
        <v>46959</v>
      </c>
      <c r="I10003" t="s">
        <v>6</v>
      </c>
      <c r="J10003" t="s">
        <v>9</v>
      </c>
      <c r="K10003" t="s">
        <v>88</v>
      </c>
      <c r="L10003" t="s">
        <v>89</v>
      </c>
      <c r="M10003">
        <v>92</v>
      </c>
      <c r="N10003">
        <v>92094</v>
      </c>
      <c r="O10003">
        <v>0</v>
      </c>
      <c r="Q10003">
        <v>118</v>
      </c>
      <c r="R10003" t="s">
        <v>10</v>
      </c>
      <c r="S10003" s="1">
        <v>42819</v>
      </c>
      <c r="T10003" t="str">
        <f>IFERROR(VLOOKUP(BE[[#This Row],[admin1 code]],'Region Codes'!A:B,2,FALSE),"")</f>
        <v>Wallonia  </v>
      </c>
    </row>
    <row r="10004" spans="1:20" x14ac:dyDescent="0.2">
      <c r="A10004">
        <v>6696574</v>
      </c>
      <c r="B10004" t="s">
        <v>47432</v>
      </c>
      <c r="C10004" t="s">
        <v>47433</v>
      </c>
      <c r="D10004" t="s">
        <v>9</v>
      </c>
      <c r="E10004" t="s">
        <v>47434</v>
      </c>
      <c r="F10004" t="s">
        <v>47435</v>
      </c>
      <c r="G10004" t="s">
        <v>86</v>
      </c>
      <c r="H10004" t="s">
        <v>46959</v>
      </c>
      <c r="I10004" t="s">
        <v>6</v>
      </c>
      <c r="J10004" t="s">
        <v>9</v>
      </c>
      <c r="K10004" t="s">
        <v>88</v>
      </c>
      <c r="L10004" t="s">
        <v>89</v>
      </c>
      <c r="M10004">
        <v>92</v>
      </c>
      <c r="N10004">
        <v>92094</v>
      </c>
      <c r="O10004">
        <v>0</v>
      </c>
      <c r="Q10004">
        <v>83</v>
      </c>
      <c r="R10004" t="s">
        <v>10</v>
      </c>
      <c r="S10004" s="1">
        <v>42819</v>
      </c>
      <c r="T10004" t="str">
        <f>IFERROR(VLOOKUP(BE[[#This Row],[admin1 code]],'Region Codes'!A:B,2,FALSE),"")</f>
        <v>Wallonia  </v>
      </c>
    </row>
    <row r="10005" spans="1:20" x14ac:dyDescent="0.2">
      <c r="A10005">
        <v>6696575</v>
      </c>
      <c r="B10005" t="s">
        <v>47436</v>
      </c>
      <c r="C10005" t="s">
        <v>47436</v>
      </c>
      <c r="D10005" t="s">
        <v>9</v>
      </c>
      <c r="E10005" t="s">
        <v>47437</v>
      </c>
      <c r="F10005" t="s">
        <v>47438</v>
      </c>
      <c r="G10005" t="s">
        <v>86</v>
      </c>
      <c r="H10005" t="s">
        <v>46959</v>
      </c>
      <c r="I10005" t="s">
        <v>6</v>
      </c>
      <c r="J10005" t="s">
        <v>9</v>
      </c>
      <c r="K10005" t="s">
        <v>88</v>
      </c>
      <c r="L10005" t="s">
        <v>89</v>
      </c>
      <c r="M10005">
        <v>92</v>
      </c>
      <c r="N10005">
        <v>92094</v>
      </c>
      <c r="O10005">
        <v>0</v>
      </c>
      <c r="Q10005">
        <v>98</v>
      </c>
      <c r="R10005" t="s">
        <v>10</v>
      </c>
      <c r="S10005" s="1">
        <v>42819</v>
      </c>
      <c r="T10005" t="str">
        <f>IFERROR(VLOOKUP(BE[[#This Row],[admin1 code]],'Region Codes'!A:B,2,FALSE),"")</f>
        <v>Wallonia  </v>
      </c>
    </row>
    <row r="10006" spans="1:20" x14ac:dyDescent="0.2">
      <c r="A10006">
        <v>6696569</v>
      </c>
      <c r="B10006" t="s">
        <v>47413</v>
      </c>
      <c r="C10006" t="s">
        <v>47413</v>
      </c>
      <c r="D10006" t="s">
        <v>9</v>
      </c>
      <c r="E10006" t="s">
        <v>47414</v>
      </c>
      <c r="F10006" t="s">
        <v>47415</v>
      </c>
      <c r="G10006" t="s">
        <v>86</v>
      </c>
      <c r="H10006" t="s">
        <v>46959</v>
      </c>
      <c r="I10006" t="s">
        <v>6</v>
      </c>
      <c r="J10006" t="s">
        <v>9</v>
      </c>
      <c r="K10006" t="s">
        <v>88</v>
      </c>
      <c r="L10006" t="s">
        <v>89</v>
      </c>
      <c r="M10006">
        <v>92</v>
      </c>
      <c r="N10006">
        <v>92094</v>
      </c>
      <c r="O10006">
        <v>0</v>
      </c>
      <c r="Q10006">
        <v>83</v>
      </c>
      <c r="R10006" t="s">
        <v>10</v>
      </c>
      <c r="S10006" s="1">
        <v>42819</v>
      </c>
      <c r="T10006" t="str">
        <f>IFERROR(VLOOKUP(BE[[#This Row],[admin1 code]],'Region Codes'!A:B,2,FALSE),"")</f>
        <v>Wallonia  </v>
      </c>
    </row>
    <row r="10007" spans="1:20" x14ac:dyDescent="0.2">
      <c r="A10007">
        <v>6696580</v>
      </c>
      <c r="B10007" t="s">
        <v>47452</v>
      </c>
      <c r="C10007" t="s">
        <v>47452</v>
      </c>
      <c r="D10007" t="s">
        <v>9</v>
      </c>
      <c r="E10007" t="s">
        <v>47453</v>
      </c>
      <c r="F10007" t="s">
        <v>47454</v>
      </c>
      <c r="G10007" t="s">
        <v>86</v>
      </c>
      <c r="H10007" t="s">
        <v>46959</v>
      </c>
      <c r="I10007" t="s">
        <v>6</v>
      </c>
      <c r="J10007" t="s">
        <v>9</v>
      </c>
      <c r="K10007" t="s">
        <v>88</v>
      </c>
      <c r="L10007" t="s">
        <v>170</v>
      </c>
      <c r="M10007">
        <v>52</v>
      </c>
      <c r="N10007">
        <v>52011</v>
      </c>
      <c r="O10007">
        <v>0</v>
      </c>
      <c r="Q10007">
        <v>146</v>
      </c>
      <c r="R10007" t="s">
        <v>10</v>
      </c>
      <c r="S10007" s="1">
        <v>42819</v>
      </c>
      <c r="T10007" t="str">
        <f>IFERROR(VLOOKUP(BE[[#This Row],[admin1 code]],'Region Codes'!A:B,2,FALSE),"")</f>
        <v>Wallonia  </v>
      </c>
    </row>
    <row r="10008" spans="1:20" x14ac:dyDescent="0.2">
      <c r="A10008">
        <v>6696585</v>
      </c>
      <c r="B10008" t="s">
        <v>47469</v>
      </c>
      <c r="C10008" t="s">
        <v>47470</v>
      </c>
      <c r="D10008" t="s">
        <v>9</v>
      </c>
      <c r="E10008" t="s">
        <v>47471</v>
      </c>
      <c r="F10008" t="s">
        <v>47472</v>
      </c>
      <c r="G10008" t="s">
        <v>86</v>
      </c>
      <c r="H10008" t="s">
        <v>46959</v>
      </c>
      <c r="I10008" t="s">
        <v>6</v>
      </c>
      <c r="J10008" t="s">
        <v>9</v>
      </c>
      <c r="K10008" t="s">
        <v>88</v>
      </c>
      <c r="L10008" t="s">
        <v>170</v>
      </c>
      <c r="M10008">
        <v>52</v>
      </c>
      <c r="N10008">
        <v>52011</v>
      </c>
      <c r="O10008">
        <v>0</v>
      </c>
      <c r="Q10008">
        <v>142</v>
      </c>
      <c r="R10008" t="s">
        <v>10</v>
      </c>
      <c r="S10008" s="1">
        <v>42819</v>
      </c>
      <c r="T10008" t="str">
        <f>IFERROR(VLOOKUP(BE[[#This Row],[admin1 code]],'Region Codes'!A:B,2,FALSE),"")</f>
        <v>Wallonia  </v>
      </c>
    </row>
    <row r="10009" spans="1:20" x14ac:dyDescent="0.2">
      <c r="A10009">
        <v>6696584</v>
      </c>
      <c r="B10009" t="s">
        <v>47465</v>
      </c>
      <c r="C10009" t="s">
        <v>47466</v>
      </c>
      <c r="D10009" t="s">
        <v>9</v>
      </c>
      <c r="E10009" t="s">
        <v>47467</v>
      </c>
      <c r="F10009" t="s">
        <v>47468</v>
      </c>
      <c r="G10009" t="s">
        <v>86</v>
      </c>
      <c r="H10009" t="s">
        <v>46959</v>
      </c>
      <c r="I10009" t="s">
        <v>6</v>
      </c>
      <c r="J10009" t="s">
        <v>9</v>
      </c>
      <c r="K10009" t="s">
        <v>88</v>
      </c>
      <c r="L10009" t="s">
        <v>170</v>
      </c>
      <c r="M10009">
        <v>52</v>
      </c>
      <c r="N10009">
        <v>52011</v>
      </c>
      <c r="O10009">
        <v>0</v>
      </c>
      <c r="Q10009">
        <v>152</v>
      </c>
      <c r="R10009" t="s">
        <v>10</v>
      </c>
      <c r="S10009" s="1">
        <v>42819</v>
      </c>
      <c r="T10009" t="str">
        <f>IFERROR(VLOOKUP(BE[[#This Row],[admin1 code]],'Region Codes'!A:B,2,FALSE),"")</f>
        <v>Wallonia  </v>
      </c>
    </row>
    <row r="10010" spans="1:20" x14ac:dyDescent="0.2">
      <c r="A10010">
        <v>6696582</v>
      </c>
      <c r="B10010" t="s">
        <v>47458</v>
      </c>
      <c r="C10010" t="s">
        <v>47459</v>
      </c>
      <c r="D10010" t="s">
        <v>9</v>
      </c>
      <c r="E10010" t="s">
        <v>47460</v>
      </c>
      <c r="F10010" t="s">
        <v>47461</v>
      </c>
      <c r="G10010" t="s">
        <v>86</v>
      </c>
      <c r="H10010" t="s">
        <v>46959</v>
      </c>
      <c r="I10010" t="s">
        <v>6</v>
      </c>
      <c r="J10010" t="s">
        <v>9</v>
      </c>
      <c r="K10010" t="s">
        <v>88</v>
      </c>
      <c r="L10010" t="s">
        <v>170</v>
      </c>
      <c r="M10010">
        <v>52</v>
      </c>
      <c r="N10010">
        <v>52011</v>
      </c>
      <c r="O10010">
        <v>0</v>
      </c>
      <c r="Q10010">
        <v>146</v>
      </c>
      <c r="R10010" t="s">
        <v>10</v>
      </c>
      <c r="S10010" s="1">
        <v>42819</v>
      </c>
      <c r="T10010" t="str">
        <f>IFERROR(VLOOKUP(BE[[#This Row],[admin1 code]],'Region Codes'!A:B,2,FALSE),"")</f>
        <v>Wallonia  </v>
      </c>
    </row>
    <row r="10011" spans="1:20" x14ac:dyDescent="0.2">
      <c r="A10011">
        <v>6696659</v>
      </c>
      <c r="B10011" t="s">
        <v>47604</v>
      </c>
      <c r="C10011" t="s">
        <v>47604</v>
      </c>
      <c r="D10011" t="s">
        <v>9</v>
      </c>
      <c r="E10011" t="s">
        <v>47605</v>
      </c>
      <c r="F10011" t="s">
        <v>47606</v>
      </c>
      <c r="G10011" t="s">
        <v>86</v>
      </c>
      <c r="H10011" t="s">
        <v>46959</v>
      </c>
      <c r="I10011" t="s">
        <v>6</v>
      </c>
      <c r="J10011" t="s">
        <v>9</v>
      </c>
      <c r="K10011" t="s">
        <v>25</v>
      </c>
      <c r="L10011" t="s">
        <v>104</v>
      </c>
      <c r="O10011">
        <v>0</v>
      </c>
      <c r="Q10011">
        <v>35</v>
      </c>
      <c r="R10011" t="s">
        <v>10</v>
      </c>
      <c r="S10011" s="1">
        <v>39701</v>
      </c>
      <c r="T10011" t="str">
        <f>IFERROR(VLOOKUP(BE[[#This Row],[admin1 code]],'Region Codes'!A:B,2,FALSE),"")</f>
        <v>Flemish Region  </v>
      </c>
    </row>
    <row r="10012" spans="1:20" x14ac:dyDescent="0.2">
      <c r="A10012">
        <v>6696581</v>
      </c>
      <c r="B10012" t="s">
        <v>47455</v>
      </c>
      <c r="C10012" t="s">
        <v>47455</v>
      </c>
      <c r="D10012" t="s">
        <v>9</v>
      </c>
      <c r="E10012" t="s">
        <v>47456</v>
      </c>
      <c r="F10012" t="s">
        <v>47457</v>
      </c>
      <c r="G10012" t="s">
        <v>86</v>
      </c>
      <c r="H10012" t="s">
        <v>46959</v>
      </c>
      <c r="I10012" t="s">
        <v>6</v>
      </c>
      <c r="J10012" t="s">
        <v>9</v>
      </c>
      <c r="K10012" t="s">
        <v>88</v>
      </c>
      <c r="L10012" t="s">
        <v>170</v>
      </c>
      <c r="M10012">
        <v>52</v>
      </c>
      <c r="N10012">
        <v>52011</v>
      </c>
      <c r="O10012">
        <v>0</v>
      </c>
      <c r="Q10012">
        <v>144</v>
      </c>
      <c r="R10012" t="s">
        <v>10</v>
      </c>
      <c r="S10012" s="1">
        <v>42819</v>
      </c>
      <c r="T10012" t="str">
        <f>IFERROR(VLOOKUP(BE[[#This Row],[admin1 code]],'Region Codes'!A:B,2,FALSE),"")</f>
        <v>Wallonia  </v>
      </c>
    </row>
    <row r="10013" spans="1:20" x14ac:dyDescent="0.2">
      <c r="A10013">
        <v>6696665</v>
      </c>
      <c r="B10013" t="s">
        <v>47623</v>
      </c>
      <c r="C10013" t="s">
        <v>47623</v>
      </c>
      <c r="D10013" t="s">
        <v>9</v>
      </c>
      <c r="E10013" t="s">
        <v>47624</v>
      </c>
      <c r="F10013" t="s">
        <v>47625</v>
      </c>
      <c r="G10013" t="s">
        <v>86</v>
      </c>
      <c r="H10013" t="s">
        <v>46959</v>
      </c>
      <c r="I10013" t="s">
        <v>6</v>
      </c>
      <c r="J10013" t="s">
        <v>9</v>
      </c>
      <c r="K10013" t="s">
        <v>88</v>
      </c>
      <c r="L10013" t="s">
        <v>170</v>
      </c>
      <c r="M10013">
        <v>57</v>
      </c>
      <c r="N10013">
        <v>57081</v>
      </c>
      <c r="O10013">
        <v>0</v>
      </c>
      <c r="Q10013">
        <v>22</v>
      </c>
      <c r="R10013" t="s">
        <v>10</v>
      </c>
      <c r="S10013" s="1">
        <v>42819</v>
      </c>
      <c r="T10013" t="str">
        <f>IFERROR(VLOOKUP(BE[[#This Row],[admin1 code]],'Region Codes'!A:B,2,FALSE),"")</f>
        <v>Wallonia  </v>
      </c>
    </row>
    <row r="10014" spans="1:20" x14ac:dyDescent="0.2">
      <c r="A10014">
        <v>6696661</v>
      </c>
      <c r="B10014" t="s">
        <v>47610</v>
      </c>
      <c r="C10014" t="s">
        <v>47610</v>
      </c>
      <c r="D10014" t="s">
        <v>9</v>
      </c>
      <c r="E10014" t="s">
        <v>47611</v>
      </c>
      <c r="F10014" t="s">
        <v>47612</v>
      </c>
      <c r="G10014" t="s">
        <v>86</v>
      </c>
      <c r="H10014" t="s">
        <v>46959</v>
      </c>
      <c r="I10014" t="s">
        <v>6</v>
      </c>
      <c r="J10014" t="s">
        <v>9</v>
      </c>
      <c r="K10014" t="s">
        <v>88</v>
      </c>
      <c r="L10014" t="s">
        <v>170</v>
      </c>
      <c r="M10014">
        <v>51</v>
      </c>
      <c r="N10014">
        <v>51004</v>
      </c>
      <c r="O10014">
        <v>0</v>
      </c>
      <c r="Q10014">
        <v>38</v>
      </c>
      <c r="R10014" t="s">
        <v>10</v>
      </c>
      <c r="S10014" s="1">
        <v>42819</v>
      </c>
      <c r="T10014" t="str">
        <f>IFERROR(VLOOKUP(BE[[#This Row],[admin1 code]],'Region Codes'!A:B,2,FALSE),"")</f>
        <v>Wallonia  </v>
      </c>
    </row>
    <row r="10015" spans="1:20" x14ac:dyDescent="0.2">
      <c r="A10015">
        <v>6696660</v>
      </c>
      <c r="B10015" t="s">
        <v>47607</v>
      </c>
      <c r="C10015" t="s">
        <v>47607</v>
      </c>
      <c r="D10015" t="s">
        <v>9</v>
      </c>
      <c r="E10015" t="s">
        <v>47608</v>
      </c>
      <c r="F10015" t="s">
        <v>47609</v>
      </c>
      <c r="G10015" t="s">
        <v>86</v>
      </c>
      <c r="H10015" t="s">
        <v>46959</v>
      </c>
      <c r="I10015" t="s">
        <v>6</v>
      </c>
      <c r="J10015" t="s">
        <v>9</v>
      </c>
      <c r="K10015" t="s">
        <v>88</v>
      </c>
      <c r="L10015" t="s">
        <v>170</v>
      </c>
      <c r="M10015">
        <v>51</v>
      </c>
      <c r="N10015">
        <v>51004</v>
      </c>
      <c r="O10015">
        <v>0</v>
      </c>
      <c r="Q10015">
        <v>34</v>
      </c>
      <c r="R10015" t="s">
        <v>10</v>
      </c>
      <c r="S10015" s="1">
        <v>42819</v>
      </c>
      <c r="T10015" t="str">
        <f>IFERROR(VLOOKUP(BE[[#This Row],[admin1 code]],'Region Codes'!A:B,2,FALSE),"")</f>
        <v>Wallonia  </v>
      </c>
    </row>
    <row r="10016" spans="1:20" x14ac:dyDescent="0.2">
      <c r="A10016">
        <v>6696663</v>
      </c>
      <c r="B10016" t="s">
        <v>47617</v>
      </c>
      <c r="C10016" t="s">
        <v>47617</v>
      </c>
      <c r="D10016" t="s">
        <v>9</v>
      </c>
      <c r="E10016" t="s">
        <v>47618</v>
      </c>
      <c r="F10016" t="s">
        <v>47619</v>
      </c>
      <c r="G10016" t="s">
        <v>86</v>
      </c>
      <c r="H10016" t="s">
        <v>46959</v>
      </c>
      <c r="I10016" t="s">
        <v>6</v>
      </c>
      <c r="J10016" t="s">
        <v>9</v>
      </c>
      <c r="K10016" t="s">
        <v>88</v>
      </c>
      <c r="L10016" t="s">
        <v>170</v>
      </c>
      <c r="M10016">
        <v>54</v>
      </c>
      <c r="N10016">
        <v>54007</v>
      </c>
      <c r="O10016">
        <v>0</v>
      </c>
      <c r="Q10016">
        <v>53</v>
      </c>
      <c r="R10016" t="s">
        <v>10</v>
      </c>
      <c r="S10016" s="1">
        <v>42819</v>
      </c>
      <c r="T10016" t="str">
        <f>IFERROR(VLOOKUP(BE[[#This Row],[admin1 code]],'Region Codes'!A:B,2,FALSE),"")</f>
        <v>Wallonia  </v>
      </c>
    </row>
    <row r="10017" spans="1:20" x14ac:dyDescent="0.2">
      <c r="A10017">
        <v>6696664</v>
      </c>
      <c r="B10017" t="s">
        <v>47620</v>
      </c>
      <c r="C10017" t="s">
        <v>47620</v>
      </c>
      <c r="D10017" t="s">
        <v>9</v>
      </c>
      <c r="E10017" t="s">
        <v>47621</v>
      </c>
      <c r="F10017" t="s">
        <v>47622</v>
      </c>
      <c r="G10017" t="s">
        <v>86</v>
      </c>
      <c r="H10017" t="s">
        <v>46959</v>
      </c>
      <c r="I10017" t="s">
        <v>6</v>
      </c>
      <c r="J10017" t="s">
        <v>9</v>
      </c>
      <c r="K10017" t="s">
        <v>88</v>
      </c>
      <c r="L10017" t="s">
        <v>170</v>
      </c>
      <c r="M10017">
        <v>57</v>
      </c>
      <c r="N10017">
        <v>57081</v>
      </c>
      <c r="O10017">
        <v>0</v>
      </c>
      <c r="Q10017">
        <v>22</v>
      </c>
      <c r="R10017" t="s">
        <v>10</v>
      </c>
      <c r="S10017" s="1">
        <v>42819</v>
      </c>
      <c r="T10017" t="str">
        <f>IFERROR(VLOOKUP(BE[[#This Row],[admin1 code]],'Region Codes'!A:B,2,FALSE),"")</f>
        <v>Wallonia  </v>
      </c>
    </row>
    <row r="10018" spans="1:20" x14ac:dyDescent="0.2">
      <c r="A10018">
        <v>6696668</v>
      </c>
      <c r="B10018" t="s">
        <v>47633</v>
      </c>
      <c r="C10018" t="s">
        <v>47633</v>
      </c>
      <c r="D10018" t="s">
        <v>9</v>
      </c>
      <c r="E10018" t="s">
        <v>47634</v>
      </c>
      <c r="F10018" t="s">
        <v>47635</v>
      </c>
      <c r="G10018" t="s">
        <v>86</v>
      </c>
      <c r="H10018" t="s">
        <v>46959</v>
      </c>
      <c r="I10018" t="s">
        <v>6</v>
      </c>
      <c r="J10018" t="s">
        <v>9</v>
      </c>
      <c r="K10018" t="s">
        <v>88</v>
      </c>
      <c r="L10018" t="s">
        <v>170</v>
      </c>
      <c r="M10018">
        <v>53</v>
      </c>
      <c r="N10018">
        <v>53070</v>
      </c>
      <c r="O10018">
        <v>0</v>
      </c>
      <c r="Q10018">
        <v>26</v>
      </c>
      <c r="R10018" t="s">
        <v>10</v>
      </c>
      <c r="S10018" s="1">
        <v>42819</v>
      </c>
      <c r="T10018" t="str">
        <f>IFERROR(VLOOKUP(BE[[#This Row],[admin1 code]],'Region Codes'!A:B,2,FALSE),"")</f>
        <v>Wallonia  </v>
      </c>
    </row>
    <row r="10019" spans="1:20" x14ac:dyDescent="0.2">
      <c r="A10019">
        <v>6696600</v>
      </c>
      <c r="B10019" t="s">
        <v>47520</v>
      </c>
      <c r="C10019" t="s">
        <v>47520</v>
      </c>
      <c r="D10019" t="s">
        <v>9</v>
      </c>
      <c r="E10019" t="s">
        <v>47521</v>
      </c>
      <c r="F10019" t="s">
        <v>47522</v>
      </c>
      <c r="G10019" t="s">
        <v>86</v>
      </c>
      <c r="H10019" t="s">
        <v>46959</v>
      </c>
      <c r="I10019" t="s">
        <v>6</v>
      </c>
      <c r="J10019" t="s">
        <v>9</v>
      </c>
      <c r="K10019" t="s">
        <v>88</v>
      </c>
      <c r="L10019" t="s">
        <v>170</v>
      </c>
      <c r="M10019">
        <v>53</v>
      </c>
      <c r="N10019">
        <v>53053</v>
      </c>
      <c r="O10019">
        <v>0</v>
      </c>
      <c r="Q10019">
        <v>31</v>
      </c>
      <c r="R10019" t="s">
        <v>10</v>
      </c>
      <c r="S10019" s="1">
        <v>42819</v>
      </c>
      <c r="T10019" t="str">
        <f>IFERROR(VLOOKUP(BE[[#This Row],[admin1 code]],'Region Codes'!A:B,2,FALSE),"")</f>
        <v>Wallonia  </v>
      </c>
    </row>
    <row r="10020" spans="1:20" x14ac:dyDescent="0.2">
      <c r="A10020">
        <v>6696602</v>
      </c>
      <c r="B10020" t="s">
        <v>47527</v>
      </c>
      <c r="C10020" t="s">
        <v>47527</v>
      </c>
      <c r="D10020" t="s">
        <v>9</v>
      </c>
      <c r="E10020" t="s">
        <v>47528</v>
      </c>
      <c r="F10020" t="s">
        <v>47529</v>
      </c>
      <c r="G10020" t="s">
        <v>86</v>
      </c>
      <c r="H10020" t="s">
        <v>46959</v>
      </c>
      <c r="I10020" t="s">
        <v>6</v>
      </c>
      <c r="J10020" t="s">
        <v>9</v>
      </c>
      <c r="K10020" t="s">
        <v>88</v>
      </c>
      <c r="L10020" t="s">
        <v>170</v>
      </c>
      <c r="M10020">
        <v>53</v>
      </c>
      <c r="N10020">
        <v>53053</v>
      </c>
      <c r="O10020">
        <v>0</v>
      </c>
      <c r="Q10020">
        <v>38</v>
      </c>
      <c r="R10020" t="s">
        <v>10</v>
      </c>
      <c r="S10020" s="1">
        <v>42819</v>
      </c>
      <c r="T10020" t="str">
        <f>IFERROR(VLOOKUP(BE[[#This Row],[admin1 code]],'Region Codes'!A:B,2,FALSE),"")</f>
        <v>Wallonia  </v>
      </c>
    </row>
    <row r="10021" spans="1:20" x14ac:dyDescent="0.2">
      <c r="A10021">
        <v>6696671</v>
      </c>
      <c r="B10021" t="s">
        <v>47642</v>
      </c>
      <c r="C10021" t="s">
        <v>47643</v>
      </c>
      <c r="D10021" t="s">
        <v>9</v>
      </c>
      <c r="E10021" t="s">
        <v>47644</v>
      </c>
      <c r="F10021" t="s">
        <v>47645</v>
      </c>
      <c r="G10021" t="s">
        <v>86</v>
      </c>
      <c r="H10021" t="s">
        <v>46959</v>
      </c>
      <c r="I10021" t="s">
        <v>6</v>
      </c>
      <c r="J10021" t="s">
        <v>9</v>
      </c>
      <c r="K10021" t="s">
        <v>25</v>
      </c>
      <c r="L10021" t="s">
        <v>104</v>
      </c>
      <c r="O10021">
        <v>0</v>
      </c>
      <c r="Q10021">
        <v>94</v>
      </c>
      <c r="R10021" t="s">
        <v>10</v>
      </c>
      <c r="S10021" s="1">
        <v>39701</v>
      </c>
      <c r="T10021" t="str">
        <f>IFERROR(VLOOKUP(BE[[#This Row],[admin1 code]],'Region Codes'!A:B,2,FALSE),"")</f>
        <v>Flemish Region  </v>
      </c>
    </row>
    <row r="10022" spans="1:20" x14ac:dyDescent="0.2">
      <c r="A10022">
        <v>6696669</v>
      </c>
      <c r="B10022" t="s">
        <v>47636</v>
      </c>
      <c r="C10022" t="s">
        <v>47637</v>
      </c>
      <c r="D10022" t="s">
        <v>9</v>
      </c>
      <c r="E10022" t="s">
        <v>47638</v>
      </c>
      <c r="F10022" t="s">
        <v>47639</v>
      </c>
      <c r="G10022" t="s">
        <v>86</v>
      </c>
      <c r="H10022" t="s">
        <v>46959</v>
      </c>
      <c r="I10022" t="s">
        <v>6</v>
      </c>
      <c r="J10022" t="s">
        <v>9</v>
      </c>
      <c r="K10022" t="s">
        <v>88</v>
      </c>
      <c r="L10022" t="s">
        <v>170</v>
      </c>
      <c r="M10022">
        <v>55</v>
      </c>
      <c r="N10022">
        <v>55022</v>
      </c>
      <c r="O10022">
        <v>0</v>
      </c>
      <c r="Q10022">
        <v>158</v>
      </c>
      <c r="R10022" t="s">
        <v>10</v>
      </c>
      <c r="S10022" s="1">
        <v>42819</v>
      </c>
      <c r="T10022" t="str">
        <f>IFERROR(VLOOKUP(BE[[#This Row],[admin1 code]],'Region Codes'!A:B,2,FALSE),"")</f>
        <v>Wallonia  </v>
      </c>
    </row>
    <row r="10023" spans="1:20" x14ac:dyDescent="0.2">
      <c r="A10023">
        <v>6696598</v>
      </c>
      <c r="B10023" t="s">
        <v>47513</v>
      </c>
      <c r="C10023" t="s">
        <v>47513</v>
      </c>
      <c r="D10023" t="s">
        <v>9</v>
      </c>
      <c r="E10023" t="s">
        <v>47514</v>
      </c>
      <c r="F10023" t="s">
        <v>47515</v>
      </c>
      <c r="G10023" t="s">
        <v>86</v>
      </c>
      <c r="H10023" t="s">
        <v>46959</v>
      </c>
      <c r="I10023" t="s">
        <v>6</v>
      </c>
      <c r="J10023" t="s">
        <v>9</v>
      </c>
      <c r="K10023" t="s">
        <v>88</v>
      </c>
      <c r="L10023" t="s">
        <v>170</v>
      </c>
      <c r="M10023">
        <v>53</v>
      </c>
      <c r="N10023">
        <v>53053</v>
      </c>
      <c r="O10023">
        <v>0</v>
      </c>
      <c r="Q10023">
        <v>35</v>
      </c>
      <c r="R10023" t="s">
        <v>10</v>
      </c>
      <c r="S10023" s="1">
        <v>42819</v>
      </c>
      <c r="T10023" t="str">
        <f>IFERROR(VLOOKUP(BE[[#This Row],[admin1 code]],'Region Codes'!A:B,2,FALSE),"")</f>
        <v>Wallonia  </v>
      </c>
    </row>
    <row r="10024" spans="1:20" x14ac:dyDescent="0.2">
      <c r="A10024">
        <v>6696603</v>
      </c>
      <c r="B10024" t="s">
        <v>47530</v>
      </c>
      <c r="C10024" t="s">
        <v>47530</v>
      </c>
      <c r="D10024" t="s">
        <v>9</v>
      </c>
      <c r="E10024" t="s">
        <v>47531</v>
      </c>
      <c r="F10024" t="s">
        <v>47532</v>
      </c>
      <c r="G10024" t="s">
        <v>86</v>
      </c>
      <c r="H10024" t="s">
        <v>46959</v>
      </c>
      <c r="I10024" t="s">
        <v>6</v>
      </c>
      <c r="J10024" t="s">
        <v>9</v>
      </c>
      <c r="K10024" t="s">
        <v>88</v>
      </c>
      <c r="L10024" t="s">
        <v>170</v>
      </c>
      <c r="M10024">
        <v>53</v>
      </c>
      <c r="N10024">
        <v>53053</v>
      </c>
      <c r="O10024">
        <v>0</v>
      </c>
      <c r="Q10024">
        <v>41</v>
      </c>
      <c r="R10024" t="s">
        <v>10</v>
      </c>
      <c r="S10024" s="1">
        <v>42819</v>
      </c>
      <c r="T10024" t="str">
        <f>IFERROR(VLOOKUP(BE[[#This Row],[admin1 code]],'Region Codes'!A:B,2,FALSE),"")</f>
        <v>Wallonia  </v>
      </c>
    </row>
    <row r="10025" spans="1:20" x14ac:dyDescent="0.2">
      <c r="A10025">
        <v>6696601</v>
      </c>
      <c r="B10025" t="s">
        <v>47523</v>
      </c>
      <c r="C10025" t="s">
        <v>47524</v>
      </c>
      <c r="D10025" t="s">
        <v>9</v>
      </c>
      <c r="E10025" t="s">
        <v>47525</v>
      </c>
      <c r="F10025" t="s">
        <v>47526</v>
      </c>
      <c r="G10025" t="s">
        <v>86</v>
      </c>
      <c r="H10025" t="s">
        <v>46959</v>
      </c>
      <c r="I10025" t="s">
        <v>6</v>
      </c>
      <c r="J10025" t="s">
        <v>9</v>
      </c>
      <c r="K10025" t="s">
        <v>88</v>
      </c>
      <c r="L10025" t="s">
        <v>170</v>
      </c>
      <c r="M10025">
        <v>53</v>
      </c>
      <c r="N10025">
        <v>53053</v>
      </c>
      <c r="O10025">
        <v>0</v>
      </c>
      <c r="Q10025">
        <v>64</v>
      </c>
      <c r="R10025" t="s">
        <v>10</v>
      </c>
      <c r="S10025" s="1">
        <v>42819</v>
      </c>
      <c r="T10025" t="str">
        <f>IFERROR(VLOOKUP(BE[[#This Row],[admin1 code]],'Region Codes'!A:B,2,FALSE),"")</f>
        <v>Wallonia  </v>
      </c>
    </row>
    <row r="10026" spans="1:20" x14ac:dyDescent="0.2">
      <c r="A10026">
        <v>6696670</v>
      </c>
      <c r="B10026" t="s">
        <v>47640</v>
      </c>
      <c r="C10026" t="s">
        <v>47641</v>
      </c>
      <c r="D10026" t="s">
        <v>9</v>
      </c>
      <c r="E10026" t="s">
        <v>18552</v>
      </c>
      <c r="F10026" t="s">
        <v>33454</v>
      </c>
      <c r="G10026" t="s">
        <v>86</v>
      </c>
      <c r="H10026" t="s">
        <v>46959</v>
      </c>
      <c r="I10026" t="s">
        <v>6</v>
      </c>
      <c r="J10026" t="s">
        <v>9</v>
      </c>
      <c r="K10026" t="s">
        <v>88</v>
      </c>
      <c r="L10026" t="s">
        <v>170</v>
      </c>
      <c r="M10026">
        <v>55</v>
      </c>
      <c r="N10026">
        <v>55022</v>
      </c>
      <c r="O10026">
        <v>0</v>
      </c>
      <c r="Q10026">
        <v>126</v>
      </c>
      <c r="R10026" t="s">
        <v>10</v>
      </c>
      <c r="S10026" s="1">
        <v>42819</v>
      </c>
      <c r="T10026" t="str">
        <f>IFERROR(VLOOKUP(BE[[#This Row],[admin1 code]],'Region Codes'!A:B,2,FALSE),"")</f>
        <v>Wallonia  </v>
      </c>
    </row>
    <row r="10027" spans="1:20" x14ac:dyDescent="0.2">
      <c r="A10027">
        <v>6696583</v>
      </c>
      <c r="B10027" t="s">
        <v>47462</v>
      </c>
      <c r="C10027" t="s">
        <v>47462</v>
      </c>
      <c r="D10027" t="s">
        <v>9</v>
      </c>
      <c r="E10027" t="s">
        <v>47463</v>
      </c>
      <c r="F10027" t="s">
        <v>47464</v>
      </c>
      <c r="G10027" t="s">
        <v>86</v>
      </c>
      <c r="H10027" t="s">
        <v>46959</v>
      </c>
      <c r="I10027" t="s">
        <v>6</v>
      </c>
      <c r="J10027" t="s">
        <v>9</v>
      </c>
      <c r="K10027" t="s">
        <v>88</v>
      </c>
      <c r="L10027" t="s">
        <v>170</v>
      </c>
      <c r="M10027">
        <v>52</v>
      </c>
      <c r="N10027">
        <v>52011</v>
      </c>
      <c r="O10027">
        <v>0</v>
      </c>
      <c r="Q10027">
        <v>153</v>
      </c>
      <c r="R10027" t="s">
        <v>10</v>
      </c>
      <c r="S10027" s="1">
        <v>42819</v>
      </c>
      <c r="T10027" t="str">
        <f>IFERROR(VLOOKUP(BE[[#This Row],[admin1 code]],'Region Codes'!A:B,2,FALSE),"")</f>
        <v>Wallonia  </v>
      </c>
    </row>
    <row r="10028" spans="1:20" x14ac:dyDescent="0.2">
      <c r="A10028">
        <v>6696597</v>
      </c>
      <c r="B10028" t="s">
        <v>47510</v>
      </c>
      <c r="C10028" t="s">
        <v>47510</v>
      </c>
      <c r="D10028" t="s">
        <v>9</v>
      </c>
      <c r="E10028" t="s">
        <v>47511</v>
      </c>
      <c r="F10028" t="s">
        <v>47512</v>
      </c>
      <c r="G10028" t="s">
        <v>86</v>
      </c>
      <c r="H10028" t="s">
        <v>46959</v>
      </c>
      <c r="I10028" t="s">
        <v>6</v>
      </c>
      <c r="J10028" t="s">
        <v>9</v>
      </c>
      <c r="K10028" t="s">
        <v>88</v>
      </c>
      <c r="L10028" t="s">
        <v>170</v>
      </c>
      <c r="M10028">
        <v>53</v>
      </c>
      <c r="N10028">
        <v>53053</v>
      </c>
      <c r="O10028">
        <v>0</v>
      </c>
      <c r="Q10028">
        <v>36</v>
      </c>
      <c r="R10028" t="s">
        <v>10</v>
      </c>
      <c r="S10028" s="1">
        <v>42819</v>
      </c>
      <c r="T10028" t="str">
        <f>IFERROR(VLOOKUP(BE[[#This Row],[admin1 code]],'Region Codes'!A:B,2,FALSE),"")</f>
        <v>Wallonia  </v>
      </c>
    </row>
    <row r="10029" spans="1:20" x14ac:dyDescent="0.2">
      <c r="A10029">
        <v>2796436</v>
      </c>
      <c r="B10029" t="s">
        <v>30162</v>
      </c>
      <c r="C10029" t="s">
        <v>30163</v>
      </c>
      <c r="D10029" t="s">
        <v>9</v>
      </c>
      <c r="E10029" t="s">
        <v>30164</v>
      </c>
      <c r="F10029" t="s">
        <v>30165</v>
      </c>
      <c r="G10029" t="s">
        <v>127</v>
      </c>
      <c r="H10029" t="s">
        <v>128</v>
      </c>
      <c r="I10029" t="s">
        <v>6</v>
      </c>
      <c r="J10029" t="s">
        <v>9</v>
      </c>
      <c r="K10029" t="s">
        <v>88</v>
      </c>
      <c r="L10029" t="s">
        <v>308</v>
      </c>
      <c r="M10029">
        <v>61</v>
      </c>
      <c r="N10029">
        <v>61003</v>
      </c>
      <c r="O10029">
        <v>0</v>
      </c>
      <c r="Q10029">
        <v>68</v>
      </c>
      <c r="R10029" t="s">
        <v>10</v>
      </c>
      <c r="S10029" s="1">
        <v>42819</v>
      </c>
      <c r="T10029" t="str">
        <f>IFERROR(VLOOKUP(BE[[#This Row],[admin1 code]],'Region Codes'!A:B,2,FALSE),"")</f>
        <v>Wallonia  </v>
      </c>
    </row>
    <row r="10030" spans="1:20" x14ac:dyDescent="0.2">
      <c r="A10030">
        <v>2796434</v>
      </c>
      <c r="B10030" t="s">
        <v>30158</v>
      </c>
      <c r="C10030" t="s">
        <v>30158</v>
      </c>
      <c r="D10030" t="s">
        <v>9</v>
      </c>
      <c r="E10030" t="s">
        <v>30159</v>
      </c>
      <c r="F10030" t="s">
        <v>30160</v>
      </c>
      <c r="G10030" t="s">
        <v>127</v>
      </c>
      <c r="H10030" t="s">
        <v>1271</v>
      </c>
      <c r="I10030" t="s">
        <v>6</v>
      </c>
      <c r="J10030" t="s">
        <v>9</v>
      </c>
      <c r="K10030" t="s">
        <v>88</v>
      </c>
      <c r="L10030" t="s">
        <v>170</v>
      </c>
      <c r="M10030">
        <v>55</v>
      </c>
      <c r="N10030">
        <v>55040</v>
      </c>
      <c r="O10030">
        <v>0</v>
      </c>
      <c r="Q10030">
        <v>101</v>
      </c>
      <c r="R10030" t="s">
        <v>10</v>
      </c>
      <c r="S10030" s="1">
        <v>42819</v>
      </c>
      <c r="T10030" t="str">
        <f>IFERROR(VLOOKUP(BE[[#This Row],[admin1 code]],'Region Codes'!A:B,2,FALSE),"")</f>
        <v>Wallonia  </v>
      </c>
    </row>
    <row r="10031" spans="1:20" x14ac:dyDescent="0.2">
      <c r="A10031">
        <v>2796435</v>
      </c>
      <c r="B10031" t="s">
        <v>30158</v>
      </c>
      <c r="C10031" t="s">
        <v>30158</v>
      </c>
      <c r="D10031" t="s">
        <v>30161</v>
      </c>
      <c r="E10031" t="s">
        <v>2758</v>
      </c>
      <c r="F10031" t="s">
        <v>99</v>
      </c>
      <c r="G10031" t="s">
        <v>86</v>
      </c>
      <c r="H10031" t="s">
        <v>107</v>
      </c>
      <c r="I10031" t="s">
        <v>6</v>
      </c>
      <c r="J10031" t="s">
        <v>9</v>
      </c>
      <c r="K10031" t="s">
        <v>88</v>
      </c>
      <c r="L10031" t="s">
        <v>308</v>
      </c>
      <c r="M10031">
        <v>62</v>
      </c>
      <c r="N10031">
        <v>62100</v>
      </c>
      <c r="O10031">
        <v>0</v>
      </c>
      <c r="Q10031">
        <v>298</v>
      </c>
      <c r="R10031" t="s">
        <v>10</v>
      </c>
      <c r="S10031" s="1">
        <v>42819</v>
      </c>
      <c r="T10031" t="str">
        <f>IFERROR(VLOOKUP(BE[[#This Row],[admin1 code]],'Region Codes'!A:B,2,FALSE),"")</f>
        <v>Wallonia  </v>
      </c>
    </row>
    <row r="10032" spans="1:20" x14ac:dyDescent="0.2">
      <c r="A10032">
        <v>2796433</v>
      </c>
      <c r="B10032" t="s">
        <v>30155</v>
      </c>
      <c r="C10032" t="s">
        <v>30155</v>
      </c>
      <c r="D10032" t="s">
        <v>9</v>
      </c>
      <c r="E10032" t="s">
        <v>30156</v>
      </c>
      <c r="F10032" t="s">
        <v>30157</v>
      </c>
      <c r="G10032" t="s">
        <v>127</v>
      </c>
      <c r="H10032" t="s">
        <v>128</v>
      </c>
      <c r="I10032" t="s">
        <v>6</v>
      </c>
      <c r="J10032" t="s">
        <v>9</v>
      </c>
      <c r="K10032" t="s">
        <v>88</v>
      </c>
      <c r="L10032" t="s">
        <v>89</v>
      </c>
      <c r="M10032">
        <v>92</v>
      </c>
      <c r="N10032">
        <v>92094</v>
      </c>
      <c r="O10032">
        <v>0</v>
      </c>
      <c r="Q10032">
        <v>187</v>
      </c>
      <c r="R10032" t="s">
        <v>10</v>
      </c>
      <c r="S10032" s="1">
        <v>42819</v>
      </c>
      <c r="T10032" t="str">
        <f>IFERROR(VLOOKUP(BE[[#This Row],[admin1 code]],'Region Codes'!A:B,2,FALSE),"")</f>
        <v>Wallonia  </v>
      </c>
    </row>
    <row r="10033" spans="1:20" x14ac:dyDescent="0.2">
      <c r="A10033">
        <v>2796432</v>
      </c>
      <c r="B10033" t="s">
        <v>30152</v>
      </c>
      <c r="C10033" t="s">
        <v>30152</v>
      </c>
      <c r="D10033" t="s">
        <v>9</v>
      </c>
      <c r="E10033" t="s">
        <v>30153</v>
      </c>
      <c r="F10033" t="s">
        <v>30154</v>
      </c>
      <c r="G10033" t="s">
        <v>127</v>
      </c>
      <c r="H10033" t="s">
        <v>128</v>
      </c>
      <c r="I10033" t="s">
        <v>6</v>
      </c>
      <c r="J10033" t="s">
        <v>9</v>
      </c>
      <c r="K10033" t="s">
        <v>88</v>
      </c>
      <c r="L10033" t="s">
        <v>647</v>
      </c>
      <c r="M10033">
        <v>25</v>
      </c>
      <c r="N10033">
        <v>25123</v>
      </c>
      <c r="O10033">
        <v>0</v>
      </c>
      <c r="Q10033">
        <v>80</v>
      </c>
      <c r="R10033" t="s">
        <v>10</v>
      </c>
      <c r="S10033" s="1">
        <v>42819</v>
      </c>
      <c r="T10033" t="str">
        <f>IFERROR(VLOOKUP(BE[[#This Row],[admin1 code]],'Region Codes'!A:B,2,FALSE),"")</f>
        <v>Wallonia  </v>
      </c>
    </row>
    <row r="10034" spans="1:20" x14ac:dyDescent="0.2">
      <c r="A10034">
        <v>2796430</v>
      </c>
      <c r="B10034" t="s">
        <v>30146</v>
      </c>
      <c r="C10034" t="s">
        <v>30146</v>
      </c>
      <c r="D10034" t="s">
        <v>9</v>
      </c>
      <c r="E10034" t="s">
        <v>30147</v>
      </c>
      <c r="F10034" t="s">
        <v>30148</v>
      </c>
      <c r="G10034" t="s">
        <v>127</v>
      </c>
      <c r="H10034" t="s">
        <v>128</v>
      </c>
      <c r="I10034" t="s">
        <v>6</v>
      </c>
      <c r="J10034" t="s">
        <v>9</v>
      </c>
      <c r="K10034" t="s">
        <v>88</v>
      </c>
      <c r="L10034" t="s">
        <v>170</v>
      </c>
      <c r="M10034">
        <v>56</v>
      </c>
      <c r="N10034">
        <v>56016</v>
      </c>
      <c r="O10034">
        <v>0</v>
      </c>
      <c r="Q10034">
        <v>276</v>
      </c>
      <c r="R10034" t="s">
        <v>10</v>
      </c>
      <c r="S10034" s="1">
        <v>42819</v>
      </c>
      <c r="T10034" t="str">
        <f>IFERROR(VLOOKUP(BE[[#This Row],[admin1 code]],'Region Codes'!A:B,2,FALSE),"")</f>
        <v>Wallonia  </v>
      </c>
    </row>
    <row r="10035" spans="1:20" x14ac:dyDescent="0.2">
      <c r="A10035">
        <v>2796429</v>
      </c>
      <c r="B10035" t="s">
        <v>30143</v>
      </c>
      <c r="C10035" t="s">
        <v>30143</v>
      </c>
      <c r="D10035" t="s">
        <v>9</v>
      </c>
      <c r="E10035" t="s">
        <v>30144</v>
      </c>
      <c r="F10035" t="s">
        <v>30145</v>
      </c>
      <c r="G10035" t="s">
        <v>127</v>
      </c>
      <c r="H10035" t="s">
        <v>128</v>
      </c>
      <c r="I10035" t="s">
        <v>6</v>
      </c>
      <c r="J10035" t="s">
        <v>9</v>
      </c>
      <c r="K10035" t="s">
        <v>88</v>
      </c>
      <c r="L10035" t="s">
        <v>647</v>
      </c>
      <c r="M10035">
        <v>25</v>
      </c>
      <c r="N10035">
        <v>25107</v>
      </c>
      <c r="O10035">
        <v>0</v>
      </c>
      <c r="Q10035">
        <v>157</v>
      </c>
      <c r="R10035" t="s">
        <v>10</v>
      </c>
      <c r="S10035" s="1">
        <v>42819</v>
      </c>
      <c r="T10035" t="str">
        <f>IFERROR(VLOOKUP(BE[[#This Row],[admin1 code]],'Region Codes'!A:B,2,FALSE),"")</f>
        <v>Wallonia  </v>
      </c>
    </row>
    <row r="10036" spans="1:20" x14ac:dyDescent="0.2">
      <c r="A10036">
        <v>2796427</v>
      </c>
      <c r="B10036" t="s">
        <v>30137</v>
      </c>
      <c r="C10036" t="s">
        <v>30138</v>
      </c>
      <c r="D10036" t="s">
        <v>9</v>
      </c>
      <c r="E10036" t="s">
        <v>30139</v>
      </c>
      <c r="F10036" t="s">
        <v>30140</v>
      </c>
      <c r="G10036" t="s">
        <v>127</v>
      </c>
      <c r="H10036" t="s">
        <v>128</v>
      </c>
      <c r="I10036" t="s">
        <v>6</v>
      </c>
      <c r="J10036" t="s">
        <v>9</v>
      </c>
      <c r="K10036" t="s">
        <v>88</v>
      </c>
      <c r="L10036" t="s">
        <v>170</v>
      </c>
      <c r="M10036">
        <v>55</v>
      </c>
      <c r="N10036">
        <v>55004</v>
      </c>
      <c r="O10036">
        <v>0</v>
      </c>
      <c r="Q10036">
        <v>102</v>
      </c>
      <c r="R10036" t="s">
        <v>10</v>
      </c>
      <c r="S10036" s="1">
        <v>42819</v>
      </c>
      <c r="T10036" t="str">
        <f>IFERROR(VLOOKUP(BE[[#This Row],[admin1 code]],'Region Codes'!A:B,2,FALSE),"")</f>
        <v>Wallonia  </v>
      </c>
    </row>
    <row r="10037" spans="1:20" x14ac:dyDescent="0.2">
      <c r="A10037">
        <v>2796425</v>
      </c>
      <c r="B10037" t="s">
        <v>30133</v>
      </c>
      <c r="C10037" t="s">
        <v>30133</v>
      </c>
      <c r="D10037" t="s">
        <v>9</v>
      </c>
      <c r="E10037" t="s">
        <v>1199</v>
      </c>
      <c r="F10037" t="s">
        <v>2210</v>
      </c>
      <c r="G10037" t="s">
        <v>127</v>
      </c>
      <c r="H10037" t="s">
        <v>128</v>
      </c>
      <c r="I10037" t="s">
        <v>6</v>
      </c>
      <c r="J10037" t="s">
        <v>9</v>
      </c>
      <c r="K10037" t="s">
        <v>88</v>
      </c>
      <c r="L10037" t="s">
        <v>170</v>
      </c>
      <c r="M10037">
        <v>51</v>
      </c>
      <c r="N10037">
        <v>51017</v>
      </c>
      <c r="O10037">
        <v>0</v>
      </c>
      <c r="Q10037">
        <v>74</v>
      </c>
      <c r="R10037" t="s">
        <v>10</v>
      </c>
      <c r="S10037" s="1">
        <v>42819</v>
      </c>
      <c r="T10037" t="str">
        <f>IFERROR(VLOOKUP(BE[[#This Row],[admin1 code]],'Region Codes'!A:B,2,FALSE),"")</f>
        <v>Wallonia  </v>
      </c>
    </row>
    <row r="10038" spans="1:20" x14ac:dyDescent="0.2">
      <c r="A10038">
        <v>2796424</v>
      </c>
      <c r="B10038" t="s">
        <v>30129</v>
      </c>
      <c r="C10038" t="s">
        <v>30129</v>
      </c>
      <c r="D10038" t="s">
        <v>30130</v>
      </c>
      <c r="E10038" t="s">
        <v>30131</v>
      </c>
      <c r="F10038" t="s">
        <v>30132</v>
      </c>
      <c r="G10038" t="s">
        <v>127</v>
      </c>
      <c r="H10038" t="s">
        <v>128</v>
      </c>
      <c r="I10038" t="s">
        <v>6</v>
      </c>
      <c r="J10038" t="s">
        <v>9</v>
      </c>
      <c r="K10038" t="s">
        <v>88</v>
      </c>
      <c r="L10038" t="s">
        <v>647</v>
      </c>
      <c r="M10038">
        <v>25</v>
      </c>
      <c r="N10038">
        <v>25072</v>
      </c>
      <c r="O10038">
        <v>0</v>
      </c>
      <c r="Q10038">
        <v>119</v>
      </c>
      <c r="R10038" t="s">
        <v>10</v>
      </c>
      <c r="S10038" s="1">
        <v>42819</v>
      </c>
      <c r="T10038" t="str">
        <f>IFERROR(VLOOKUP(BE[[#This Row],[admin1 code]],'Region Codes'!A:B,2,FALSE),"")</f>
        <v>Wallonia  </v>
      </c>
    </row>
    <row r="10039" spans="1:20" x14ac:dyDescent="0.2">
      <c r="A10039">
        <v>2796423</v>
      </c>
      <c r="B10039" t="s">
        <v>30125</v>
      </c>
      <c r="C10039" t="s">
        <v>30125</v>
      </c>
      <c r="D10039" t="s">
        <v>30126</v>
      </c>
      <c r="E10039" t="s">
        <v>30127</v>
      </c>
      <c r="F10039" t="s">
        <v>30128</v>
      </c>
      <c r="G10039" t="s">
        <v>127</v>
      </c>
      <c r="H10039" t="s">
        <v>128</v>
      </c>
      <c r="I10039" t="s">
        <v>6</v>
      </c>
      <c r="J10039" t="s">
        <v>9</v>
      </c>
      <c r="K10039" t="s">
        <v>88</v>
      </c>
      <c r="L10039" t="s">
        <v>170</v>
      </c>
      <c r="M10039">
        <v>56</v>
      </c>
      <c r="N10039">
        <v>56016</v>
      </c>
      <c r="O10039">
        <v>0</v>
      </c>
      <c r="Q10039">
        <v>325</v>
      </c>
      <c r="R10039" t="s">
        <v>10</v>
      </c>
      <c r="S10039" s="1">
        <v>42819</v>
      </c>
      <c r="T10039" t="str">
        <f>IFERROR(VLOOKUP(BE[[#This Row],[admin1 code]],'Region Codes'!A:B,2,FALSE),"")</f>
        <v>Wallonia  </v>
      </c>
    </row>
    <row r="10040" spans="1:20" x14ac:dyDescent="0.2">
      <c r="A10040">
        <v>2796421</v>
      </c>
      <c r="B10040" t="s">
        <v>30118</v>
      </c>
      <c r="C10040" t="s">
        <v>30118</v>
      </c>
      <c r="D10040" t="s">
        <v>30119</v>
      </c>
      <c r="E10040" t="s">
        <v>1342</v>
      </c>
      <c r="F10040" t="s">
        <v>1369</v>
      </c>
      <c r="G10040" t="s">
        <v>127</v>
      </c>
      <c r="H10040" t="s">
        <v>128</v>
      </c>
      <c r="I10040" t="s">
        <v>6</v>
      </c>
      <c r="J10040" t="s">
        <v>9</v>
      </c>
      <c r="K10040" t="s">
        <v>88</v>
      </c>
      <c r="L10040" t="s">
        <v>647</v>
      </c>
      <c r="M10040">
        <v>25</v>
      </c>
      <c r="N10040">
        <v>25015</v>
      </c>
      <c r="O10040">
        <v>0</v>
      </c>
      <c r="Q10040">
        <v>76</v>
      </c>
      <c r="R10040" t="s">
        <v>10</v>
      </c>
      <c r="S10040" s="1">
        <v>42819</v>
      </c>
      <c r="T10040" t="str">
        <f>IFERROR(VLOOKUP(BE[[#This Row],[admin1 code]],'Region Codes'!A:B,2,FALSE),"")</f>
        <v>Wallonia  </v>
      </c>
    </row>
    <row r="10041" spans="1:20" x14ac:dyDescent="0.2">
      <c r="A10041">
        <v>2796420</v>
      </c>
      <c r="B10041" t="s">
        <v>30117</v>
      </c>
      <c r="C10041" t="s">
        <v>30117</v>
      </c>
      <c r="D10041" t="s">
        <v>9</v>
      </c>
      <c r="E10041" t="s">
        <v>576</v>
      </c>
      <c r="F10041" t="s">
        <v>4166</v>
      </c>
      <c r="G10041" t="s">
        <v>4</v>
      </c>
      <c r="H10041" t="s">
        <v>15</v>
      </c>
      <c r="I10041" t="s">
        <v>6</v>
      </c>
      <c r="J10041" t="s">
        <v>9</v>
      </c>
      <c r="K10041" t="s">
        <v>25</v>
      </c>
      <c r="L10041" t="s">
        <v>94</v>
      </c>
      <c r="O10041">
        <v>0</v>
      </c>
      <c r="Q10041">
        <v>15</v>
      </c>
      <c r="R10041" t="s">
        <v>10</v>
      </c>
      <c r="S10041" s="1">
        <v>40243</v>
      </c>
      <c r="T10041" t="str">
        <f>IFERROR(VLOOKUP(BE[[#This Row],[admin1 code]],'Region Codes'!A:B,2,FALSE),"")</f>
        <v>Flemish Region  </v>
      </c>
    </row>
    <row r="10042" spans="1:20" x14ac:dyDescent="0.2">
      <c r="A10042">
        <v>2796419</v>
      </c>
      <c r="B10042" t="s">
        <v>30116</v>
      </c>
      <c r="C10042" t="s">
        <v>30116</v>
      </c>
      <c r="D10042" t="s">
        <v>9</v>
      </c>
      <c r="E10042" t="s">
        <v>1011</v>
      </c>
      <c r="F10042" t="s">
        <v>38</v>
      </c>
      <c r="G10042" t="s">
        <v>86</v>
      </c>
      <c r="H10042" t="s">
        <v>107</v>
      </c>
      <c r="I10042" t="s">
        <v>6</v>
      </c>
      <c r="J10042" t="s">
        <v>9</v>
      </c>
      <c r="K10042" t="s">
        <v>88</v>
      </c>
      <c r="L10042" t="s">
        <v>170</v>
      </c>
      <c r="M10042">
        <v>55</v>
      </c>
      <c r="N10042">
        <v>55039</v>
      </c>
      <c r="O10042">
        <v>0</v>
      </c>
      <c r="Q10042">
        <v>97</v>
      </c>
      <c r="R10042" t="s">
        <v>10</v>
      </c>
      <c r="S10042" s="1">
        <v>42819</v>
      </c>
      <c r="T10042" t="str">
        <f>IFERROR(VLOOKUP(BE[[#This Row],[admin1 code]],'Region Codes'!A:B,2,FALSE),"")</f>
        <v>Wallonia  </v>
      </c>
    </row>
    <row r="10043" spans="1:20" x14ac:dyDescent="0.2">
      <c r="A10043">
        <v>2796418</v>
      </c>
      <c r="B10043" t="s">
        <v>30112</v>
      </c>
      <c r="C10043" t="s">
        <v>30113</v>
      </c>
      <c r="D10043" t="s">
        <v>9</v>
      </c>
      <c r="E10043" t="s">
        <v>30114</v>
      </c>
      <c r="F10043" t="s">
        <v>30115</v>
      </c>
      <c r="G10043" t="s">
        <v>127</v>
      </c>
      <c r="H10043" t="s">
        <v>128</v>
      </c>
      <c r="I10043" t="s">
        <v>6</v>
      </c>
      <c r="J10043" t="s">
        <v>9</v>
      </c>
      <c r="K10043" t="s">
        <v>88</v>
      </c>
      <c r="L10043" t="s">
        <v>308</v>
      </c>
      <c r="M10043">
        <v>62</v>
      </c>
      <c r="N10043">
        <v>62096</v>
      </c>
      <c r="O10043">
        <v>0</v>
      </c>
      <c r="Q10043">
        <v>90</v>
      </c>
      <c r="R10043" t="s">
        <v>10</v>
      </c>
      <c r="S10043" s="1">
        <v>42819</v>
      </c>
      <c r="T10043" t="str">
        <f>IFERROR(VLOOKUP(BE[[#This Row],[admin1 code]],'Region Codes'!A:B,2,FALSE),"")</f>
        <v>Wallonia  </v>
      </c>
    </row>
    <row r="10044" spans="1:20" x14ac:dyDescent="0.2">
      <c r="A10044">
        <v>2796417</v>
      </c>
      <c r="B10044" t="s">
        <v>30111</v>
      </c>
      <c r="C10044" t="s">
        <v>30111</v>
      </c>
      <c r="D10044" t="s">
        <v>9</v>
      </c>
      <c r="E10044" t="s">
        <v>5190</v>
      </c>
      <c r="F10044" t="s">
        <v>2216</v>
      </c>
      <c r="G10044" t="s">
        <v>165</v>
      </c>
      <c r="H10044" t="s">
        <v>166</v>
      </c>
      <c r="I10044" t="s">
        <v>6</v>
      </c>
      <c r="J10044" t="s">
        <v>9</v>
      </c>
      <c r="K10044" t="s">
        <v>88</v>
      </c>
      <c r="L10044" t="s">
        <v>89</v>
      </c>
      <c r="O10044">
        <v>0</v>
      </c>
      <c r="Q10044">
        <v>183</v>
      </c>
      <c r="R10044" t="s">
        <v>10</v>
      </c>
      <c r="S10044" s="1">
        <v>40243</v>
      </c>
      <c r="T10044" t="str">
        <f>IFERROR(VLOOKUP(BE[[#This Row],[admin1 code]],'Region Codes'!A:B,2,FALSE),"")</f>
        <v>Wallonia  </v>
      </c>
    </row>
    <row r="10045" spans="1:20" x14ac:dyDescent="0.2">
      <c r="A10045">
        <v>2796414</v>
      </c>
      <c r="B10045" t="s">
        <v>30105</v>
      </c>
      <c r="C10045" t="s">
        <v>30105</v>
      </c>
      <c r="D10045" t="s">
        <v>9</v>
      </c>
      <c r="E10045" t="s">
        <v>30106</v>
      </c>
      <c r="F10045" t="s">
        <v>30107</v>
      </c>
      <c r="G10045" t="s">
        <v>127</v>
      </c>
      <c r="H10045" t="s">
        <v>128</v>
      </c>
      <c r="I10045" t="s">
        <v>6</v>
      </c>
      <c r="J10045" t="s">
        <v>9</v>
      </c>
      <c r="K10045" t="s">
        <v>88</v>
      </c>
      <c r="L10045" t="s">
        <v>170</v>
      </c>
      <c r="M10045">
        <v>55</v>
      </c>
      <c r="N10045">
        <v>55023</v>
      </c>
      <c r="O10045">
        <v>0</v>
      </c>
      <c r="Q10045">
        <v>30</v>
      </c>
      <c r="R10045" t="s">
        <v>10</v>
      </c>
      <c r="S10045" s="1">
        <v>42819</v>
      </c>
      <c r="T10045" t="str">
        <f>IFERROR(VLOOKUP(BE[[#This Row],[admin1 code]],'Region Codes'!A:B,2,FALSE),"")</f>
        <v>Wallonia  </v>
      </c>
    </row>
    <row r="10046" spans="1:20" x14ac:dyDescent="0.2">
      <c r="A10046">
        <v>6957819</v>
      </c>
      <c r="B10046" t="s">
        <v>30105</v>
      </c>
      <c r="C10046" t="s">
        <v>30105</v>
      </c>
      <c r="D10046" t="s">
        <v>9</v>
      </c>
      <c r="E10046" t="s">
        <v>1566</v>
      </c>
      <c r="F10046" t="s">
        <v>459</v>
      </c>
      <c r="G10046" t="s">
        <v>127</v>
      </c>
      <c r="H10046" t="s">
        <v>128</v>
      </c>
      <c r="I10046" t="s">
        <v>6</v>
      </c>
      <c r="J10046" t="s">
        <v>9</v>
      </c>
      <c r="K10046" t="s">
        <v>88</v>
      </c>
      <c r="L10046" t="s">
        <v>170</v>
      </c>
      <c r="M10046">
        <v>53</v>
      </c>
      <c r="N10046">
        <v>53046</v>
      </c>
      <c r="O10046">
        <v>0</v>
      </c>
      <c r="Q10046">
        <v>64</v>
      </c>
      <c r="R10046" t="s">
        <v>10</v>
      </c>
      <c r="S10046" s="1">
        <v>42819</v>
      </c>
      <c r="T10046" t="str">
        <f>IFERROR(VLOOKUP(BE[[#This Row],[admin1 code]],'Region Codes'!A:B,2,FALSE),"")</f>
        <v>Wallonia  </v>
      </c>
    </row>
    <row r="10047" spans="1:20" x14ac:dyDescent="0.2">
      <c r="A10047">
        <v>2796413</v>
      </c>
      <c r="B10047" t="s">
        <v>30102</v>
      </c>
      <c r="C10047" t="s">
        <v>30102</v>
      </c>
      <c r="D10047" t="s">
        <v>9</v>
      </c>
      <c r="E10047" t="s">
        <v>30103</v>
      </c>
      <c r="F10047" t="s">
        <v>30104</v>
      </c>
      <c r="G10047" t="s">
        <v>127</v>
      </c>
      <c r="H10047" t="s">
        <v>128</v>
      </c>
      <c r="I10047" t="s">
        <v>6</v>
      </c>
      <c r="J10047" t="s">
        <v>9</v>
      </c>
      <c r="K10047" t="s">
        <v>88</v>
      </c>
      <c r="L10047" t="s">
        <v>308</v>
      </c>
      <c r="M10047">
        <v>62</v>
      </c>
      <c r="N10047">
        <v>62119</v>
      </c>
      <c r="O10047">
        <v>0</v>
      </c>
      <c r="Q10047">
        <v>185</v>
      </c>
      <c r="R10047" t="s">
        <v>10</v>
      </c>
      <c r="S10047" s="1">
        <v>42819</v>
      </c>
      <c r="T10047" t="str">
        <f>IFERROR(VLOOKUP(BE[[#This Row],[admin1 code]],'Region Codes'!A:B,2,FALSE),"")</f>
        <v>Wallonia  </v>
      </c>
    </row>
    <row r="10048" spans="1:20" x14ac:dyDescent="0.2">
      <c r="A10048">
        <v>2796412</v>
      </c>
      <c r="B10048" t="s">
        <v>30099</v>
      </c>
      <c r="C10048" t="s">
        <v>30099</v>
      </c>
      <c r="D10048" t="s">
        <v>9</v>
      </c>
      <c r="E10048" t="s">
        <v>30100</v>
      </c>
      <c r="F10048" t="s">
        <v>30101</v>
      </c>
      <c r="G10048" t="s">
        <v>127</v>
      </c>
      <c r="H10048" t="s">
        <v>128</v>
      </c>
      <c r="I10048" t="s">
        <v>6</v>
      </c>
      <c r="J10048" t="s">
        <v>9</v>
      </c>
      <c r="K10048" t="s">
        <v>88</v>
      </c>
      <c r="L10048" t="s">
        <v>308</v>
      </c>
      <c r="M10048">
        <v>61</v>
      </c>
      <c r="N10048">
        <v>61031</v>
      </c>
      <c r="O10048">
        <v>0</v>
      </c>
      <c r="Q10048">
        <v>226</v>
      </c>
      <c r="R10048" t="s">
        <v>10</v>
      </c>
      <c r="S10048" s="1">
        <v>42819</v>
      </c>
      <c r="T10048" t="str">
        <f>IFERROR(VLOOKUP(BE[[#This Row],[admin1 code]],'Region Codes'!A:B,2,FALSE),"")</f>
        <v>Wallonia  </v>
      </c>
    </row>
    <row r="10049" spans="1:20" x14ac:dyDescent="0.2">
      <c r="A10049">
        <v>2796409</v>
      </c>
      <c r="B10049" t="s">
        <v>30094</v>
      </c>
      <c r="C10049" t="s">
        <v>30094</v>
      </c>
      <c r="D10049" t="s">
        <v>9</v>
      </c>
      <c r="E10049" t="s">
        <v>1566</v>
      </c>
      <c r="F10049" t="s">
        <v>6006</v>
      </c>
      <c r="G10049" t="s">
        <v>127</v>
      </c>
      <c r="H10049" t="s">
        <v>128</v>
      </c>
      <c r="I10049" t="s">
        <v>6</v>
      </c>
      <c r="J10049" t="s">
        <v>9</v>
      </c>
      <c r="K10049" t="s">
        <v>88</v>
      </c>
      <c r="L10049" t="s">
        <v>308</v>
      </c>
      <c r="M10049">
        <v>63</v>
      </c>
      <c r="N10049">
        <v>63058</v>
      </c>
      <c r="O10049">
        <v>0</v>
      </c>
      <c r="Q10049">
        <v>244</v>
      </c>
      <c r="R10049" t="s">
        <v>10</v>
      </c>
      <c r="S10049" s="1">
        <v>42819</v>
      </c>
      <c r="T10049" t="str">
        <f>IFERROR(VLOOKUP(BE[[#This Row],[admin1 code]],'Region Codes'!A:B,2,FALSE),"")</f>
        <v>Wallonia  </v>
      </c>
    </row>
    <row r="10050" spans="1:20" x14ac:dyDescent="0.2">
      <c r="A10050">
        <v>2796408</v>
      </c>
      <c r="B10050" t="s">
        <v>30091</v>
      </c>
      <c r="C10050" t="s">
        <v>30091</v>
      </c>
      <c r="D10050" t="s">
        <v>9</v>
      </c>
      <c r="E10050" t="s">
        <v>30092</v>
      </c>
      <c r="F10050" t="s">
        <v>30093</v>
      </c>
      <c r="G10050" t="s">
        <v>127</v>
      </c>
      <c r="H10050" t="s">
        <v>128</v>
      </c>
      <c r="I10050" t="s">
        <v>6</v>
      </c>
      <c r="J10050" t="s">
        <v>9</v>
      </c>
      <c r="K10050" t="s">
        <v>88</v>
      </c>
      <c r="L10050" t="s">
        <v>308</v>
      </c>
      <c r="M10050">
        <v>62</v>
      </c>
      <c r="N10050">
        <v>62118</v>
      </c>
      <c r="O10050">
        <v>0</v>
      </c>
      <c r="Q10050">
        <v>183</v>
      </c>
      <c r="R10050" t="s">
        <v>10</v>
      </c>
      <c r="S10050" s="1">
        <v>42819</v>
      </c>
      <c r="T10050" t="str">
        <f>IFERROR(VLOOKUP(BE[[#This Row],[admin1 code]],'Region Codes'!A:B,2,FALSE),"")</f>
        <v>Wallonia  </v>
      </c>
    </row>
    <row r="10051" spans="1:20" x14ac:dyDescent="0.2">
      <c r="A10051">
        <v>2796422</v>
      </c>
      <c r="B10051" t="s">
        <v>30120</v>
      </c>
      <c r="C10051" t="s">
        <v>30121</v>
      </c>
      <c r="D10051" t="s">
        <v>30122</v>
      </c>
      <c r="E10051" t="s">
        <v>30123</v>
      </c>
      <c r="F10051" t="s">
        <v>30124</v>
      </c>
      <c r="G10051" t="s">
        <v>165</v>
      </c>
      <c r="H10051" t="s">
        <v>166</v>
      </c>
      <c r="I10051" t="s">
        <v>6</v>
      </c>
      <c r="J10051" t="s">
        <v>9</v>
      </c>
      <c r="K10051" t="s">
        <v>88</v>
      </c>
      <c r="L10051" t="s">
        <v>308</v>
      </c>
      <c r="O10051">
        <v>0</v>
      </c>
      <c r="Q10051">
        <v>484</v>
      </c>
      <c r="R10051" t="s">
        <v>10</v>
      </c>
      <c r="S10051" s="1">
        <v>43992</v>
      </c>
      <c r="T10051" t="str">
        <f>IFERROR(VLOOKUP(BE[[#This Row],[admin1 code]],'Region Codes'!A:B,2,FALSE),"")</f>
        <v>Wallonia  </v>
      </c>
    </row>
    <row r="10052" spans="1:20" x14ac:dyDescent="0.2">
      <c r="A10052">
        <v>2796415</v>
      </c>
      <c r="B10052" t="s">
        <v>30108</v>
      </c>
      <c r="C10052" t="s">
        <v>30108</v>
      </c>
      <c r="D10052" t="s">
        <v>9</v>
      </c>
      <c r="E10052" t="s">
        <v>30109</v>
      </c>
      <c r="F10052" t="s">
        <v>30110</v>
      </c>
      <c r="G10052" t="s">
        <v>127</v>
      </c>
      <c r="H10052" t="s">
        <v>128</v>
      </c>
      <c r="I10052" t="s">
        <v>6</v>
      </c>
      <c r="J10052" t="s">
        <v>9</v>
      </c>
      <c r="K10052" t="s">
        <v>88</v>
      </c>
      <c r="L10052" t="s">
        <v>170</v>
      </c>
      <c r="M10052">
        <v>57</v>
      </c>
      <c r="N10052">
        <v>57081</v>
      </c>
      <c r="O10052">
        <v>0</v>
      </c>
      <c r="Q10052">
        <v>24</v>
      </c>
      <c r="R10052" t="s">
        <v>10</v>
      </c>
      <c r="S10052" s="1">
        <v>42819</v>
      </c>
      <c r="T10052" t="str">
        <f>IFERROR(VLOOKUP(BE[[#This Row],[admin1 code]],'Region Codes'!A:B,2,FALSE),"")</f>
        <v>Wallonia  </v>
      </c>
    </row>
    <row r="10053" spans="1:20" x14ac:dyDescent="0.2">
      <c r="A10053">
        <v>2796410</v>
      </c>
      <c r="B10053" t="s">
        <v>30095</v>
      </c>
      <c r="C10053" t="s">
        <v>30095</v>
      </c>
      <c r="D10053" t="s">
        <v>9</v>
      </c>
      <c r="E10053" t="s">
        <v>5149</v>
      </c>
      <c r="F10053" t="s">
        <v>2602</v>
      </c>
      <c r="G10053" t="s">
        <v>165</v>
      </c>
      <c r="H10053" t="s">
        <v>166</v>
      </c>
      <c r="I10053" t="s">
        <v>6</v>
      </c>
      <c r="J10053" t="s">
        <v>9</v>
      </c>
      <c r="K10053" t="s">
        <v>88</v>
      </c>
      <c r="L10053" t="s">
        <v>308</v>
      </c>
      <c r="O10053">
        <v>0</v>
      </c>
      <c r="Q10053">
        <v>534</v>
      </c>
      <c r="R10053" t="s">
        <v>10</v>
      </c>
      <c r="S10053" s="1">
        <v>40243</v>
      </c>
      <c r="T10053" t="str">
        <f>IFERROR(VLOOKUP(BE[[#This Row],[admin1 code]],'Region Codes'!A:B,2,FALSE),"")</f>
        <v>Wallonia  </v>
      </c>
    </row>
    <row r="10054" spans="1:20" x14ac:dyDescent="0.2">
      <c r="A10054">
        <v>2796389</v>
      </c>
      <c r="B10054" t="s">
        <v>30053</v>
      </c>
      <c r="C10054" t="s">
        <v>30053</v>
      </c>
      <c r="D10054" t="s">
        <v>30053</v>
      </c>
      <c r="E10054" t="s">
        <v>30054</v>
      </c>
      <c r="F10054" t="s">
        <v>30055</v>
      </c>
      <c r="G10054" t="s">
        <v>127</v>
      </c>
      <c r="H10054" t="s">
        <v>128</v>
      </c>
      <c r="I10054" t="s">
        <v>6</v>
      </c>
      <c r="J10054" t="s">
        <v>9</v>
      </c>
      <c r="K10054" t="s">
        <v>88</v>
      </c>
      <c r="L10054" t="s">
        <v>308</v>
      </c>
      <c r="M10054">
        <v>63</v>
      </c>
      <c r="N10054">
        <v>63076</v>
      </c>
      <c r="O10054">
        <v>0</v>
      </c>
      <c r="Q10054">
        <v>353</v>
      </c>
      <c r="R10054" t="s">
        <v>10</v>
      </c>
      <c r="S10054" s="1">
        <v>43438</v>
      </c>
      <c r="T10054" t="str">
        <f>IFERROR(VLOOKUP(BE[[#This Row],[admin1 code]],'Region Codes'!A:B,2,FALSE),"")</f>
        <v>Wallonia  </v>
      </c>
    </row>
    <row r="10055" spans="1:20" x14ac:dyDescent="0.2">
      <c r="A10055">
        <v>2796383</v>
      </c>
      <c r="B10055" t="s">
        <v>30043</v>
      </c>
      <c r="C10055" t="s">
        <v>30043</v>
      </c>
      <c r="D10055" t="s">
        <v>9</v>
      </c>
      <c r="E10055" t="s">
        <v>1493</v>
      </c>
      <c r="F10055" t="s">
        <v>233</v>
      </c>
      <c r="G10055" t="s">
        <v>4</v>
      </c>
      <c r="H10055" t="s">
        <v>15</v>
      </c>
      <c r="I10055" t="s">
        <v>6</v>
      </c>
      <c r="J10055" t="s">
        <v>9</v>
      </c>
      <c r="K10055" t="s">
        <v>88</v>
      </c>
      <c r="L10055" t="s">
        <v>170</v>
      </c>
      <c r="O10055">
        <v>0</v>
      </c>
      <c r="Q10055">
        <v>332</v>
      </c>
      <c r="R10055" t="s">
        <v>10</v>
      </c>
      <c r="S10055" s="1">
        <v>40243</v>
      </c>
      <c r="T10055" t="str">
        <f>IFERROR(VLOOKUP(BE[[#This Row],[admin1 code]],'Region Codes'!A:B,2,FALSE),"")</f>
        <v>Wallonia  </v>
      </c>
    </row>
    <row r="10056" spans="1:20" x14ac:dyDescent="0.2">
      <c r="A10056">
        <v>2796384</v>
      </c>
      <c r="B10056" t="s">
        <v>30043</v>
      </c>
      <c r="C10056" t="s">
        <v>30043</v>
      </c>
      <c r="D10056" t="s">
        <v>9</v>
      </c>
      <c r="E10056" t="s">
        <v>2518</v>
      </c>
      <c r="F10056" t="s">
        <v>1533</v>
      </c>
      <c r="G10056" t="s">
        <v>127</v>
      </c>
      <c r="H10056" t="s">
        <v>128</v>
      </c>
      <c r="I10056" t="s">
        <v>6</v>
      </c>
      <c r="J10056" t="s">
        <v>9</v>
      </c>
      <c r="K10056" t="s">
        <v>88</v>
      </c>
      <c r="L10056" t="s">
        <v>170</v>
      </c>
      <c r="M10056">
        <v>56</v>
      </c>
      <c r="N10056">
        <v>56016</v>
      </c>
      <c r="O10056">
        <v>0</v>
      </c>
      <c r="Q10056">
        <v>343</v>
      </c>
      <c r="R10056" t="s">
        <v>10</v>
      </c>
      <c r="S10056" s="1">
        <v>42819</v>
      </c>
      <c r="T10056" t="str">
        <f>IFERROR(VLOOKUP(BE[[#This Row],[admin1 code]],'Region Codes'!A:B,2,FALSE),"")</f>
        <v>Wallonia  </v>
      </c>
    </row>
    <row r="10057" spans="1:20" x14ac:dyDescent="0.2">
      <c r="A10057">
        <v>2796382</v>
      </c>
      <c r="B10057" t="s">
        <v>30040</v>
      </c>
      <c r="C10057" t="s">
        <v>30040</v>
      </c>
      <c r="D10057" t="s">
        <v>9</v>
      </c>
      <c r="E10057" t="s">
        <v>30041</v>
      </c>
      <c r="F10057" t="s">
        <v>30042</v>
      </c>
      <c r="G10057" t="s">
        <v>127</v>
      </c>
      <c r="H10057" t="s">
        <v>128</v>
      </c>
      <c r="I10057" t="s">
        <v>6</v>
      </c>
      <c r="J10057" t="s">
        <v>9</v>
      </c>
      <c r="K10057" t="s">
        <v>88</v>
      </c>
      <c r="L10057" t="s">
        <v>308</v>
      </c>
      <c r="M10057">
        <v>63</v>
      </c>
      <c r="N10057">
        <v>63058</v>
      </c>
      <c r="O10057">
        <v>0</v>
      </c>
      <c r="Q10057">
        <v>155</v>
      </c>
      <c r="R10057" t="s">
        <v>10</v>
      </c>
      <c r="S10057" s="1">
        <v>42819</v>
      </c>
      <c r="T10057" t="str">
        <f>IFERROR(VLOOKUP(BE[[#This Row],[admin1 code]],'Region Codes'!A:B,2,FALSE),"")</f>
        <v>Wallonia  </v>
      </c>
    </row>
    <row r="10058" spans="1:20" x14ac:dyDescent="0.2">
      <c r="A10058">
        <v>2796381</v>
      </c>
      <c r="B10058" t="s">
        <v>30037</v>
      </c>
      <c r="C10058" t="s">
        <v>30037</v>
      </c>
      <c r="D10058" t="s">
        <v>9</v>
      </c>
      <c r="E10058" t="s">
        <v>30038</v>
      </c>
      <c r="F10058" t="s">
        <v>30039</v>
      </c>
      <c r="G10058" t="s">
        <v>127</v>
      </c>
      <c r="H10058" t="s">
        <v>1271</v>
      </c>
      <c r="I10058" t="s">
        <v>6</v>
      </c>
      <c r="J10058" t="s">
        <v>9</v>
      </c>
      <c r="K10058" t="s">
        <v>88</v>
      </c>
      <c r="L10058" t="s">
        <v>647</v>
      </c>
      <c r="M10058">
        <v>25</v>
      </c>
      <c r="N10058">
        <v>25014</v>
      </c>
      <c r="O10058">
        <v>0</v>
      </c>
      <c r="Q10058">
        <v>110</v>
      </c>
      <c r="R10058" t="s">
        <v>10</v>
      </c>
      <c r="S10058" s="1">
        <v>42819</v>
      </c>
      <c r="T10058" t="str">
        <f>IFERROR(VLOOKUP(BE[[#This Row],[admin1 code]],'Region Codes'!A:B,2,FALSE),"")</f>
        <v>Wallonia  </v>
      </c>
    </row>
    <row r="10059" spans="1:20" x14ac:dyDescent="0.2">
      <c r="A10059">
        <v>2796378</v>
      </c>
      <c r="B10059" t="s">
        <v>30030</v>
      </c>
      <c r="C10059" t="s">
        <v>30030</v>
      </c>
      <c r="D10059" t="s">
        <v>9</v>
      </c>
      <c r="E10059" t="s">
        <v>18405</v>
      </c>
      <c r="F10059" t="s">
        <v>1179</v>
      </c>
      <c r="G10059" t="s">
        <v>127</v>
      </c>
      <c r="H10059" t="s">
        <v>128</v>
      </c>
      <c r="I10059" t="s">
        <v>6</v>
      </c>
      <c r="J10059" t="s">
        <v>9</v>
      </c>
      <c r="K10059" t="s">
        <v>88</v>
      </c>
      <c r="L10059" t="s">
        <v>989</v>
      </c>
      <c r="M10059">
        <v>81</v>
      </c>
      <c r="N10059">
        <v>81001</v>
      </c>
      <c r="O10059">
        <v>0</v>
      </c>
      <c r="Q10059">
        <v>320</v>
      </c>
      <c r="R10059" t="s">
        <v>10</v>
      </c>
      <c r="S10059" s="1">
        <v>42819</v>
      </c>
      <c r="T10059" t="str">
        <f>IFERROR(VLOOKUP(BE[[#This Row],[admin1 code]],'Region Codes'!A:B,2,FALSE),"")</f>
        <v>Wallonia  </v>
      </c>
    </row>
    <row r="10060" spans="1:20" x14ac:dyDescent="0.2">
      <c r="A10060">
        <v>2796377</v>
      </c>
      <c r="B10060" t="s">
        <v>30028</v>
      </c>
      <c r="C10060" t="s">
        <v>30028</v>
      </c>
      <c r="D10060" t="s">
        <v>30029</v>
      </c>
      <c r="E10060" t="s">
        <v>217</v>
      </c>
      <c r="F10060" t="s">
        <v>256</v>
      </c>
      <c r="G10060" t="s">
        <v>127</v>
      </c>
      <c r="H10060" t="s">
        <v>128</v>
      </c>
      <c r="I10060" t="s">
        <v>6</v>
      </c>
      <c r="J10060" t="s">
        <v>9</v>
      </c>
      <c r="K10060" t="s">
        <v>25</v>
      </c>
      <c r="L10060" t="s">
        <v>311</v>
      </c>
      <c r="M10060">
        <v>23</v>
      </c>
      <c r="N10060">
        <v>23086</v>
      </c>
      <c r="O10060">
        <v>0</v>
      </c>
      <c r="Q10060">
        <v>14</v>
      </c>
      <c r="R10060" t="s">
        <v>10</v>
      </c>
      <c r="S10060" s="1">
        <v>42584</v>
      </c>
      <c r="T10060" t="str">
        <f>IFERROR(VLOOKUP(BE[[#This Row],[admin1 code]],'Region Codes'!A:B,2,FALSE),"")</f>
        <v>Flemish Region  </v>
      </c>
    </row>
    <row r="10061" spans="1:20" x14ac:dyDescent="0.2">
      <c r="A10061">
        <v>2796376</v>
      </c>
      <c r="B10061" t="s">
        <v>30025</v>
      </c>
      <c r="C10061" t="s">
        <v>30025</v>
      </c>
      <c r="D10061" t="s">
        <v>9</v>
      </c>
      <c r="E10061" t="s">
        <v>30026</v>
      </c>
      <c r="F10061" t="s">
        <v>30027</v>
      </c>
      <c r="G10061" t="s">
        <v>127</v>
      </c>
      <c r="H10061" t="s">
        <v>128</v>
      </c>
      <c r="I10061" t="s">
        <v>6</v>
      </c>
      <c r="J10061" t="s">
        <v>9</v>
      </c>
      <c r="K10061" t="s">
        <v>25</v>
      </c>
      <c r="L10061" t="s">
        <v>104</v>
      </c>
      <c r="M10061">
        <v>45</v>
      </c>
      <c r="N10061">
        <v>45059</v>
      </c>
      <c r="O10061">
        <v>0</v>
      </c>
      <c r="Q10061">
        <v>104</v>
      </c>
      <c r="R10061" t="s">
        <v>10</v>
      </c>
      <c r="S10061" s="1">
        <v>42584</v>
      </c>
      <c r="T10061" t="str">
        <f>IFERROR(VLOOKUP(BE[[#This Row],[admin1 code]],'Region Codes'!A:B,2,FALSE),"")</f>
        <v>Flemish Region  </v>
      </c>
    </row>
    <row r="10062" spans="1:20" x14ac:dyDescent="0.2">
      <c r="A10062">
        <v>2796374</v>
      </c>
      <c r="B10062" t="s">
        <v>30022</v>
      </c>
      <c r="C10062" t="s">
        <v>30022</v>
      </c>
      <c r="D10062" t="s">
        <v>9</v>
      </c>
      <c r="E10062" t="s">
        <v>30023</v>
      </c>
      <c r="F10062" t="s">
        <v>30024</v>
      </c>
      <c r="G10062" t="s">
        <v>127</v>
      </c>
      <c r="H10062" t="s">
        <v>128</v>
      </c>
      <c r="I10062" t="s">
        <v>6</v>
      </c>
      <c r="J10062" t="s">
        <v>9</v>
      </c>
      <c r="K10062" t="s">
        <v>88</v>
      </c>
      <c r="L10062" t="s">
        <v>308</v>
      </c>
      <c r="M10062">
        <v>63</v>
      </c>
      <c r="N10062">
        <v>63035</v>
      </c>
      <c r="O10062">
        <v>0</v>
      </c>
      <c r="Q10062">
        <v>259</v>
      </c>
      <c r="R10062" t="s">
        <v>10</v>
      </c>
      <c r="S10062" s="1">
        <v>42819</v>
      </c>
      <c r="T10062" t="str">
        <f>IFERROR(VLOOKUP(BE[[#This Row],[admin1 code]],'Region Codes'!A:B,2,FALSE),"")</f>
        <v>Wallonia  </v>
      </c>
    </row>
    <row r="10063" spans="1:20" x14ac:dyDescent="0.2">
      <c r="A10063">
        <v>2796375</v>
      </c>
      <c r="B10063" t="s">
        <v>30022</v>
      </c>
      <c r="C10063" t="s">
        <v>30022</v>
      </c>
      <c r="D10063" t="s">
        <v>9</v>
      </c>
      <c r="E10063" t="s">
        <v>2012</v>
      </c>
      <c r="F10063" t="s">
        <v>2196</v>
      </c>
      <c r="G10063" t="s">
        <v>86</v>
      </c>
      <c r="H10063" t="s">
        <v>243</v>
      </c>
      <c r="I10063" t="s">
        <v>6</v>
      </c>
      <c r="J10063" t="s">
        <v>9</v>
      </c>
      <c r="K10063" t="s">
        <v>88</v>
      </c>
      <c r="L10063" t="s">
        <v>308</v>
      </c>
      <c r="M10063">
        <v>62</v>
      </c>
      <c r="N10063">
        <v>62122</v>
      </c>
      <c r="O10063">
        <v>0</v>
      </c>
      <c r="Q10063">
        <v>202</v>
      </c>
      <c r="R10063" t="s">
        <v>10</v>
      </c>
      <c r="S10063" s="1">
        <v>42819</v>
      </c>
      <c r="T10063" t="str">
        <f>IFERROR(VLOOKUP(BE[[#This Row],[admin1 code]],'Region Codes'!A:B,2,FALSE),"")</f>
        <v>Wallonia  </v>
      </c>
    </row>
    <row r="10064" spans="1:20" x14ac:dyDescent="0.2">
      <c r="A10064">
        <v>2796371</v>
      </c>
      <c r="B10064" t="s">
        <v>30014</v>
      </c>
      <c r="C10064" t="s">
        <v>30015</v>
      </c>
      <c r="D10064" t="s">
        <v>9</v>
      </c>
      <c r="E10064" t="s">
        <v>2012</v>
      </c>
      <c r="F10064" t="s">
        <v>74</v>
      </c>
      <c r="G10064" t="s">
        <v>4</v>
      </c>
      <c r="H10064" t="s">
        <v>15</v>
      </c>
      <c r="I10064" t="s">
        <v>6</v>
      </c>
      <c r="J10064" t="s">
        <v>9</v>
      </c>
      <c r="K10064" t="s">
        <v>88</v>
      </c>
      <c r="L10064" t="s">
        <v>308</v>
      </c>
      <c r="O10064">
        <v>0</v>
      </c>
      <c r="Q10064">
        <v>98</v>
      </c>
      <c r="R10064" t="s">
        <v>10</v>
      </c>
      <c r="S10064" s="1">
        <v>40243</v>
      </c>
      <c r="T10064" t="str">
        <f>IFERROR(VLOOKUP(BE[[#This Row],[admin1 code]],'Region Codes'!A:B,2,FALSE),"")</f>
        <v>Wallonia  </v>
      </c>
    </row>
    <row r="10065" spans="1:20" x14ac:dyDescent="0.2">
      <c r="A10065">
        <v>2796368</v>
      </c>
      <c r="B10065" t="s">
        <v>30005</v>
      </c>
      <c r="C10065" t="s">
        <v>30005</v>
      </c>
      <c r="D10065" t="s">
        <v>30005</v>
      </c>
      <c r="E10065" t="s">
        <v>30006</v>
      </c>
      <c r="F10065" t="s">
        <v>30007</v>
      </c>
      <c r="G10065" t="s">
        <v>127</v>
      </c>
      <c r="H10065" t="s">
        <v>128</v>
      </c>
      <c r="I10065" t="s">
        <v>6</v>
      </c>
      <c r="J10065" t="s">
        <v>9</v>
      </c>
      <c r="K10065" t="s">
        <v>88</v>
      </c>
      <c r="L10065" t="s">
        <v>308</v>
      </c>
      <c r="M10065">
        <v>62</v>
      </c>
      <c r="N10065">
        <v>62009</v>
      </c>
      <c r="O10065">
        <v>0</v>
      </c>
      <c r="Q10065">
        <v>375</v>
      </c>
      <c r="R10065" t="s">
        <v>10</v>
      </c>
      <c r="S10065" s="1">
        <v>43438</v>
      </c>
      <c r="T10065" t="str">
        <f>IFERROR(VLOOKUP(BE[[#This Row],[admin1 code]],'Region Codes'!A:B,2,FALSE),"")</f>
        <v>Wallonia  </v>
      </c>
    </row>
    <row r="10066" spans="1:20" x14ac:dyDescent="0.2">
      <c r="A10066">
        <v>11125821</v>
      </c>
      <c r="B10066" t="s">
        <v>50677</v>
      </c>
      <c r="C10066" t="s">
        <v>50677</v>
      </c>
      <c r="D10066" t="s">
        <v>9</v>
      </c>
      <c r="E10066" t="s">
        <v>50678</v>
      </c>
      <c r="F10066" t="s">
        <v>50679</v>
      </c>
      <c r="G10066" t="s">
        <v>86</v>
      </c>
      <c r="H10066" t="s">
        <v>48298</v>
      </c>
      <c r="I10066" t="s">
        <v>6</v>
      </c>
      <c r="J10066" t="s">
        <v>9</v>
      </c>
      <c r="K10066" t="s">
        <v>88</v>
      </c>
      <c r="L10066" t="s">
        <v>89</v>
      </c>
      <c r="M10066">
        <v>91</v>
      </c>
      <c r="N10066">
        <v>91064</v>
      </c>
      <c r="O10066">
        <v>0</v>
      </c>
      <c r="Q10066">
        <v>310</v>
      </c>
      <c r="R10066" t="s">
        <v>10</v>
      </c>
      <c r="S10066" s="1">
        <v>42819</v>
      </c>
      <c r="T10066" t="str">
        <f>IFERROR(VLOOKUP(BE[[#This Row],[admin1 code]],'Region Codes'!A:B,2,FALSE),"")</f>
        <v>Wallonia  </v>
      </c>
    </row>
    <row r="10067" spans="1:20" x14ac:dyDescent="0.2">
      <c r="A10067">
        <v>2796366</v>
      </c>
      <c r="B10067" t="s">
        <v>30001</v>
      </c>
      <c r="C10067" t="s">
        <v>30001</v>
      </c>
      <c r="D10067" t="s">
        <v>9</v>
      </c>
      <c r="E10067" t="s">
        <v>30002</v>
      </c>
      <c r="F10067" t="s">
        <v>30003</v>
      </c>
      <c r="G10067" t="s">
        <v>127</v>
      </c>
      <c r="H10067" t="s">
        <v>128</v>
      </c>
      <c r="I10067" t="s">
        <v>6</v>
      </c>
      <c r="J10067" t="s">
        <v>9</v>
      </c>
      <c r="K10067" t="s">
        <v>25</v>
      </c>
      <c r="L10067" t="s">
        <v>104</v>
      </c>
      <c r="M10067">
        <v>43</v>
      </c>
      <c r="N10067">
        <v>43002</v>
      </c>
      <c r="O10067">
        <v>0</v>
      </c>
      <c r="Q10067">
        <v>1</v>
      </c>
      <c r="R10067" t="s">
        <v>10</v>
      </c>
      <c r="S10067" s="1">
        <v>42584</v>
      </c>
      <c r="T10067" t="str">
        <f>IFERROR(VLOOKUP(BE[[#This Row],[admin1 code]],'Region Codes'!A:B,2,FALSE),"")</f>
        <v>Flemish Region  </v>
      </c>
    </row>
    <row r="10068" spans="1:20" x14ac:dyDescent="0.2">
      <c r="A10068">
        <v>2796365</v>
      </c>
      <c r="B10068" t="s">
        <v>29998</v>
      </c>
      <c r="C10068" t="s">
        <v>29998</v>
      </c>
      <c r="D10068" t="s">
        <v>29998</v>
      </c>
      <c r="E10068" t="s">
        <v>29999</v>
      </c>
      <c r="F10068" t="s">
        <v>30000</v>
      </c>
      <c r="G10068" t="s">
        <v>127</v>
      </c>
      <c r="H10068" t="s">
        <v>128</v>
      </c>
      <c r="I10068" t="s">
        <v>6</v>
      </c>
      <c r="J10068" t="s">
        <v>9</v>
      </c>
      <c r="K10068" t="s">
        <v>88</v>
      </c>
      <c r="L10068" t="s">
        <v>89</v>
      </c>
      <c r="M10068">
        <v>91</v>
      </c>
      <c r="N10068">
        <v>91072</v>
      </c>
      <c r="O10068">
        <v>0</v>
      </c>
      <c r="Q10068">
        <v>153</v>
      </c>
      <c r="R10068" t="s">
        <v>10</v>
      </c>
      <c r="S10068" s="1">
        <v>43285</v>
      </c>
      <c r="T10068" t="str">
        <f>IFERROR(VLOOKUP(BE[[#This Row],[admin1 code]],'Region Codes'!A:B,2,FALSE),"")</f>
        <v>Wallonia  </v>
      </c>
    </row>
    <row r="10069" spans="1:20" x14ac:dyDescent="0.2">
      <c r="A10069">
        <v>2796361</v>
      </c>
      <c r="B10069" t="s">
        <v>29991</v>
      </c>
      <c r="C10069" t="s">
        <v>29991</v>
      </c>
      <c r="D10069" t="s">
        <v>29992</v>
      </c>
      <c r="E10069" t="s">
        <v>53</v>
      </c>
      <c r="F10069" t="s">
        <v>838</v>
      </c>
      <c r="G10069" t="s">
        <v>4</v>
      </c>
      <c r="H10069" t="s">
        <v>45</v>
      </c>
      <c r="I10069" t="s">
        <v>6</v>
      </c>
      <c r="J10069" t="s">
        <v>9</v>
      </c>
      <c r="K10069" t="s">
        <v>25</v>
      </c>
      <c r="L10069" t="s">
        <v>108</v>
      </c>
      <c r="O10069">
        <v>0</v>
      </c>
      <c r="Q10069">
        <v>32</v>
      </c>
      <c r="R10069" t="s">
        <v>10</v>
      </c>
      <c r="S10069" s="1">
        <v>40926</v>
      </c>
      <c r="T10069" t="str">
        <f>IFERROR(VLOOKUP(BE[[#This Row],[admin1 code]],'Region Codes'!A:B,2,FALSE),"")</f>
        <v>Flemish Region  </v>
      </c>
    </row>
    <row r="10070" spans="1:20" x14ac:dyDescent="0.2">
      <c r="A10070">
        <v>2796364</v>
      </c>
      <c r="B10070" t="s">
        <v>29997</v>
      </c>
      <c r="C10070" t="s">
        <v>29997</v>
      </c>
      <c r="D10070" t="s">
        <v>9</v>
      </c>
      <c r="E10070" t="s">
        <v>217</v>
      </c>
      <c r="F10070" t="s">
        <v>14</v>
      </c>
      <c r="G10070" t="s">
        <v>4</v>
      </c>
      <c r="H10070" t="s">
        <v>15</v>
      </c>
      <c r="I10070" t="s">
        <v>6</v>
      </c>
      <c r="J10070" t="s">
        <v>9</v>
      </c>
      <c r="K10070" t="s">
        <v>25</v>
      </c>
      <c r="L10070" t="s">
        <v>9</v>
      </c>
      <c r="O10070">
        <v>0</v>
      </c>
      <c r="Q10070">
        <v>49</v>
      </c>
      <c r="R10070" t="s">
        <v>10</v>
      </c>
      <c r="S10070" s="1">
        <v>40018</v>
      </c>
      <c r="T10070" t="str">
        <f>IFERROR(VLOOKUP(BE[[#This Row],[admin1 code]],'Region Codes'!A:B,2,FALSE),"")</f>
        <v>Flemish Region  </v>
      </c>
    </row>
    <row r="10071" spans="1:20" x14ac:dyDescent="0.2">
      <c r="A10071">
        <v>2796363</v>
      </c>
      <c r="B10071" t="s">
        <v>29996</v>
      </c>
      <c r="C10071" t="s">
        <v>29996</v>
      </c>
      <c r="D10071" t="s">
        <v>9</v>
      </c>
      <c r="E10071" t="s">
        <v>391</v>
      </c>
      <c r="F10071" t="s">
        <v>459</v>
      </c>
      <c r="G10071" t="s">
        <v>4</v>
      </c>
      <c r="H10071" t="s">
        <v>15</v>
      </c>
      <c r="I10071" t="s">
        <v>6</v>
      </c>
      <c r="J10071" t="s">
        <v>9</v>
      </c>
      <c r="K10071" t="s">
        <v>25</v>
      </c>
      <c r="L10071" t="s">
        <v>104</v>
      </c>
      <c r="O10071">
        <v>0</v>
      </c>
      <c r="Q10071">
        <v>6</v>
      </c>
      <c r="R10071" t="s">
        <v>10</v>
      </c>
      <c r="S10071" s="1">
        <v>40243</v>
      </c>
      <c r="T10071" t="str">
        <f>IFERROR(VLOOKUP(BE[[#This Row],[admin1 code]],'Region Codes'!A:B,2,FALSE),"")</f>
        <v>Flemish Region  </v>
      </c>
    </row>
    <row r="10072" spans="1:20" x14ac:dyDescent="0.2">
      <c r="A10072">
        <v>2796362</v>
      </c>
      <c r="B10072" t="s">
        <v>29993</v>
      </c>
      <c r="C10072" t="s">
        <v>29993</v>
      </c>
      <c r="D10072" t="s">
        <v>29993</v>
      </c>
      <c r="E10072" t="s">
        <v>29994</v>
      </c>
      <c r="F10072" t="s">
        <v>29995</v>
      </c>
      <c r="G10072" t="s">
        <v>127</v>
      </c>
      <c r="H10072" t="s">
        <v>128</v>
      </c>
      <c r="I10072" t="s">
        <v>6</v>
      </c>
      <c r="J10072" t="s">
        <v>9</v>
      </c>
      <c r="K10072" t="s">
        <v>88</v>
      </c>
      <c r="L10072" t="s">
        <v>89</v>
      </c>
      <c r="M10072">
        <v>91</v>
      </c>
      <c r="N10072">
        <v>91030</v>
      </c>
      <c r="O10072">
        <v>0</v>
      </c>
      <c r="Q10072">
        <v>312</v>
      </c>
      <c r="R10072" t="s">
        <v>10</v>
      </c>
      <c r="S10072" s="1">
        <v>40941</v>
      </c>
      <c r="T10072" t="str">
        <f>IFERROR(VLOOKUP(BE[[#This Row],[admin1 code]],'Region Codes'!A:B,2,FALSE),"")</f>
        <v>Wallonia  </v>
      </c>
    </row>
    <row r="10073" spans="1:20" x14ac:dyDescent="0.2">
      <c r="A10073">
        <v>2796360</v>
      </c>
      <c r="B10073" t="s">
        <v>29989</v>
      </c>
      <c r="C10073" t="s">
        <v>29989</v>
      </c>
      <c r="D10073" t="s">
        <v>29990</v>
      </c>
      <c r="E10073" t="s">
        <v>599</v>
      </c>
      <c r="F10073" t="s">
        <v>798</v>
      </c>
      <c r="G10073" t="s">
        <v>127</v>
      </c>
      <c r="H10073" t="s">
        <v>128</v>
      </c>
      <c r="I10073" t="s">
        <v>6</v>
      </c>
      <c r="J10073" t="s">
        <v>9</v>
      </c>
      <c r="K10073" t="s">
        <v>25</v>
      </c>
      <c r="L10073" t="s">
        <v>104</v>
      </c>
      <c r="M10073">
        <v>42</v>
      </c>
      <c r="N10073">
        <v>42023</v>
      </c>
      <c r="O10073">
        <v>0</v>
      </c>
      <c r="Q10073">
        <v>7</v>
      </c>
      <c r="R10073" t="s">
        <v>10</v>
      </c>
      <c r="S10073" s="1">
        <v>42584</v>
      </c>
      <c r="T10073" t="str">
        <f>IFERROR(VLOOKUP(BE[[#This Row],[admin1 code]],'Region Codes'!A:B,2,FALSE),"")</f>
        <v>Flemish Region  </v>
      </c>
    </row>
    <row r="10074" spans="1:20" x14ac:dyDescent="0.2">
      <c r="A10074">
        <v>2796359</v>
      </c>
      <c r="B10074" t="s">
        <v>29987</v>
      </c>
      <c r="C10074" t="s">
        <v>29987</v>
      </c>
      <c r="D10074" t="s">
        <v>29988</v>
      </c>
      <c r="E10074" t="s">
        <v>491</v>
      </c>
      <c r="F10074" t="s">
        <v>2772</v>
      </c>
      <c r="G10074" t="s">
        <v>4</v>
      </c>
      <c r="H10074" t="s">
        <v>15</v>
      </c>
      <c r="I10074" t="s">
        <v>6</v>
      </c>
      <c r="J10074" t="s">
        <v>9</v>
      </c>
      <c r="K10074" t="s">
        <v>25</v>
      </c>
      <c r="L10074" t="s">
        <v>104</v>
      </c>
      <c r="O10074">
        <v>0</v>
      </c>
      <c r="Q10074">
        <v>0</v>
      </c>
      <c r="R10074" t="s">
        <v>10</v>
      </c>
      <c r="S10074" s="1">
        <v>40926</v>
      </c>
      <c r="T10074" t="str">
        <f>IFERROR(VLOOKUP(BE[[#This Row],[admin1 code]],'Region Codes'!A:B,2,FALSE),"")</f>
        <v>Flemish Region  </v>
      </c>
    </row>
    <row r="10075" spans="1:20" x14ac:dyDescent="0.2">
      <c r="A10075">
        <v>2796355</v>
      </c>
      <c r="B10075" t="s">
        <v>29982</v>
      </c>
      <c r="C10075" t="s">
        <v>29982</v>
      </c>
      <c r="D10075" t="s">
        <v>9</v>
      </c>
      <c r="E10075" t="s">
        <v>960</v>
      </c>
      <c r="F10075" t="s">
        <v>1801</v>
      </c>
      <c r="G10075" t="s">
        <v>127</v>
      </c>
      <c r="H10075" t="s">
        <v>128</v>
      </c>
      <c r="I10075" t="s">
        <v>6</v>
      </c>
      <c r="J10075" t="s">
        <v>9</v>
      </c>
      <c r="K10075" t="s">
        <v>88</v>
      </c>
      <c r="L10075" t="s">
        <v>989</v>
      </c>
      <c r="M10075">
        <v>83</v>
      </c>
      <c r="N10075">
        <v>83055</v>
      </c>
      <c r="O10075">
        <v>0</v>
      </c>
      <c r="Q10075">
        <v>357</v>
      </c>
      <c r="R10075" t="s">
        <v>10</v>
      </c>
      <c r="S10075" s="1">
        <v>42819</v>
      </c>
      <c r="T10075" t="str">
        <f>IFERROR(VLOOKUP(BE[[#This Row],[admin1 code]],'Region Codes'!A:B,2,FALSE),"")</f>
        <v>Wallonia  </v>
      </c>
    </row>
    <row r="10076" spans="1:20" x14ac:dyDescent="0.2">
      <c r="A10076">
        <v>2796350</v>
      </c>
      <c r="B10076" t="s">
        <v>29969</v>
      </c>
      <c r="C10076" t="s">
        <v>29969</v>
      </c>
      <c r="D10076" t="s">
        <v>29969</v>
      </c>
      <c r="E10076" t="s">
        <v>29970</v>
      </c>
      <c r="F10076" t="s">
        <v>29971</v>
      </c>
      <c r="G10076" t="s">
        <v>127</v>
      </c>
      <c r="H10076" t="s">
        <v>128</v>
      </c>
      <c r="I10076" t="s">
        <v>6</v>
      </c>
      <c r="J10076" t="s">
        <v>9</v>
      </c>
      <c r="K10076" t="s">
        <v>88</v>
      </c>
      <c r="L10076" t="s">
        <v>89</v>
      </c>
      <c r="M10076">
        <v>91</v>
      </c>
      <c r="N10076">
        <v>91114</v>
      </c>
      <c r="O10076">
        <v>0</v>
      </c>
      <c r="Q10076">
        <v>209</v>
      </c>
      <c r="R10076" t="s">
        <v>10</v>
      </c>
      <c r="S10076" s="1">
        <v>43438</v>
      </c>
      <c r="T10076" t="str">
        <f>IFERROR(VLOOKUP(BE[[#This Row],[admin1 code]],'Region Codes'!A:B,2,FALSE),"")</f>
        <v>Wallonia  </v>
      </c>
    </row>
    <row r="10077" spans="1:20" x14ac:dyDescent="0.2">
      <c r="A10077">
        <v>2796349</v>
      </c>
      <c r="B10077" t="s">
        <v>29966</v>
      </c>
      <c r="C10077" t="s">
        <v>29966</v>
      </c>
      <c r="D10077" t="s">
        <v>9</v>
      </c>
      <c r="E10077" t="s">
        <v>29967</v>
      </c>
      <c r="F10077" t="s">
        <v>29968</v>
      </c>
      <c r="G10077" t="s">
        <v>127</v>
      </c>
      <c r="H10077" t="s">
        <v>128</v>
      </c>
      <c r="I10077" t="s">
        <v>6</v>
      </c>
      <c r="J10077" t="s">
        <v>9</v>
      </c>
      <c r="K10077" t="s">
        <v>88</v>
      </c>
      <c r="L10077" t="s">
        <v>170</v>
      </c>
      <c r="M10077">
        <v>57</v>
      </c>
      <c r="N10077">
        <v>57062</v>
      </c>
      <c r="O10077">
        <v>0</v>
      </c>
      <c r="Q10077">
        <v>21</v>
      </c>
      <c r="R10077" t="s">
        <v>10</v>
      </c>
      <c r="S10077" s="1">
        <v>42819</v>
      </c>
      <c r="T10077" t="str">
        <f>IFERROR(VLOOKUP(BE[[#This Row],[admin1 code]],'Region Codes'!A:B,2,FALSE),"")</f>
        <v>Wallonia  </v>
      </c>
    </row>
    <row r="10078" spans="1:20" x14ac:dyDescent="0.2">
      <c r="A10078">
        <v>2793267</v>
      </c>
      <c r="B10078" t="s">
        <v>23228</v>
      </c>
      <c r="C10078" t="s">
        <v>23228</v>
      </c>
      <c r="D10078" t="s">
        <v>9</v>
      </c>
      <c r="E10078" t="s">
        <v>23229</v>
      </c>
      <c r="F10078" t="s">
        <v>23230</v>
      </c>
      <c r="G10078" t="s">
        <v>165</v>
      </c>
      <c r="H10078" t="s">
        <v>166</v>
      </c>
      <c r="I10078" t="s">
        <v>6</v>
      </c>
      <c r="J10078" t="s">
        <v>9</v>
      </c>
      <c r="K10078" t="s">
        <v>88</v>
      </c>
      <c r="L10078" t="s">
        <v>989</v>
      </c>
      <c r="O10078">
        <v>0</v>
      </c>
      <c r="Q10078">
        <v>415</v>
      </c>
      <c r="R10078" t="s">
        <v>10</v>
      </c>
      <c r="S10078" s="1">
        <v>40581</v>
      </c>
      <c r="T10078" t="str">
        <f>IFERROR(VLOOKUP(BE[[#This Row],[admin1 code]],'Region Codes'!A:B,2,FALSE),"")</f>
        <v>Wallonia  </v>
      </c>
    </row>
    <row r="10079" spans="1:20" x14ac:dyDescent="0.2">
      <c r="A10079">
        <v>2796346</v>
      </c>
      <c r="B10079" t="s">
        <v>29958</v>
      </c>
      <c r="C10079" t="s">
        <v>29958</v>
      </c>
      <c r="D10079" t="s">
        <v>9</v>
      </c>
      <c r="E10079" t="s">
        <v>29959</v>
      </c>
      <c r="F10079" t="s">
        <v>29960</v>
      </c>
      <c r="G10079" t="s">
        <v>127</v>
      </c>
      <c r="H10079" t="s">
        <v>128</v>
      </c>
      <c r="I10079" t="s">
        <v>6</v>
      </c>
      <c r="J10079" t="s">
        <v>9</v>
      </c>
      <c r="K10079" t="s">
        <v>88</v>
      </c>
      <c r="L10079" t="s">
        <v>308</v>
      </c>
      <c r="M10079">
        <v>62</v>
      </c>
      <c r="N10079">
        <v>62100</v>
      </c>
      <c r="O10079">
        <v>0</v>
      </c>
      <c r="Q10079">
        <v>202</v>
      </c>
      <c r="R10079" t="s">
        <v>10</v>
      </c>
      <c r="S10079" s="1">
        <v>42819</v>
      </c>
      <c r="T10079" t="str">
        <f>IFERROR(VLOOKUP(BE[[#This Row],[admin1 code]],'Region Codes'!A:B,2,FALSE),"")</f>
        <v>Wallonia  </v>
      </c>
    </row>
    <row r="10080" spans="1:20" x14ac:dyDescent="0.2">
      <c r="A10080">
        <v>2796345</v>
      </c>
      <c r="B10080" t="s">
        <v>29955</v>
      </c>
      <c r="C10080" t="s">
        <v>29955</v>
      </c>
      <c r="D10080" t="s">
        <v>9</v>
      </c>
      <c r="E10080" t="s">
        <v>29956</v>
      </c>
      <c r="F10080" t="s">
        <v>29957</v>
      </c>
      <c r="G10080" t="s">
        <v>127</v>
      </c>
      <c r="H10080" t="s">
        <v>128</v>
      </c>
      <c r="I10080" t="s">
        <v>6</v>
      </c>
      <c r="J10080" t="s">
        <v>9</v>
      </c>
      <c r="K10080" t="s">
        <v>88</v>
      </c>
      <c r="L10080" t="s">
        <v>170</v>
      </c>
      <c r="M10080">
        <v>55</v>
      </c>
      <c r="N10080">
        <v>55023</v>
      </c>
      <c r="O10080">
        <v>0</v>
      </c>
      <c r="Q10080">
        <v>30</v>
      </c>
      <c r="R10080" t="s">
        <v>10</v>
      </c>
      <c r="S10080" s="1">
        <v>42819</v>
      </c>
      <c r="T10080" t="str">
        <f>IFERROR(VLOOKUP(BE[[#This Row],[admin1 code]],'Region Codes'!A:B,2,FALSE),"")</f>
        <v>Wallonia  </v>
      </c>
    </row>
    <row r="10081" spans="1:20" x14ac:dyDescent="0.2">
      <c r="A10081">
        <v>2796342</v>
      </c>
      <c r="B10081" t="s">
        <v>29946</v>
      </c>
      <c r="C10081" t="s">
        <v>29946</v>
      </c>
      <c r="D10081" t="s">
        <v>29947</v>
      </c>
      <c r="E10081" t="s">
        <v>29948</v>
      </c>
      <c r="F10081" t="s">
        <v>29949</v>
      </c>
      <c r="G10081" t="s">
        <v>127</v>
      </c>
      <c r="H10081" t="s">
        <v>128</v>
      </c>
      <c r="I10081" t="s">
        <v>6</v>
      </c>
      <c r="J10081" t="s">
        <v>9</v>
      </c>
      <c r="K10081" t="s">
        <v>25</v>
      </c>
      <c r="L10081" t="s">
        <v>108</v>
      </c>
      <c r="M10081">
        <v>12</v>
      </c>
      <c r="N10081">
        <v>12014</v>
      </c>
      <c r="O10081">
        <v>0</v>
      </c>
      <c r="Q10081">
        <v>11</v>
      </c>
      <c r="R10081" t="s">
        <v>10</v>
      </c>
      <c r="S10081" s="1">
        <v>42584</v>
      </c>
      <c r="T10081" t="str">
        <f>IFERROR(VLOOKUP(BE[[#This Row],[admin1 code]],'Region Codes'!A:B,2,FALSE),"")</f>
        <v>Flemish Region  </v>
      </c>
    </row>
    <row r="10082" spans="1:20" x14ac:dyDescent="0.2">
      <c r="A10082">
        <v>2796341</v>
      </c>
      <c r="B10082" t="s">
        <v>29945</v>
      </c>
      <c r="C10082" t="s">
        <v>29945</v>
      </c>
      <c r="D10082" t="s">
        <v>9</v>
      </c>
      <c r="E10082" t="s">
        <v>761</v>
      </c>
      <c r="F10082" t="s">
        <v>2440</v>
      </c>
      <c r="G10082" t="s">
        <v>127</v>
      </c>
      <c r="H10082" t="s">
        <v>128</v>
      </c>
      <c r="I10082" t="s">
        <v>6</v>
      </c>
      <c r="J10082" t="s">
        <v>9</v>
      </c>
      <c r="K10082" t="s">
        <v>25</v>
      </c>
      <c r="L10082" t="s">
        <v>94</v>
      </c>
      <c r="M10082">
        <v>31</v>
      </c>
      <c r="N10082">
        <v>31043</v>
      </c>
      <c r="O10082">
        <v>0</v>
      </c>
      <c r="Q10082">
        <v>1</v>
      </c>
      <c r="R10082" t="s">
        <v>10</v>
      </c>
      <c r="S10082" s="1">
        <v>42584</v>
      </c>
      <c r="T10082" t="str">
        <f>IFERROR(VLOOKUP(BE[[#This Row],[admin1 code]],'Region Codes'!A:B,2,FALSE),"")</f>
        <v>Flemish Region  </v>
      </c>
    </row>
    <row r="10083" spans="1:20" x14ac:dyDescent="0.2">
      <c r="A10083">
        <v>2796340</v>
      </c>
      <c r="B10083" t="s">
        <v>29944</v>
      </c>
      <c r="C10083" t="s">
        <v>29944</v>
      </c>
      <c r="D10083" t="s">
        <v>29944</v>
      </c>
      <c r="E10083" t="s">
        <v>641</v>
      </c>
      <c r="F10083" t="s">
        <v>2440</v>
      </c>
      <c r="G10083" t="s">
        <v>39</v>
      </c>
      <c r="H10083" t="s">
        <v>40</v>
      </c>
      <c r="I10083" t="s">
        <v>6</v>
      </c>
      <c r="J10083" t="s">
        <v>9</v>
      </c>
      <c r="K10083" t="s">
        <v>25</v>
      </c>
      <c r="L10083" t="s">
        <v>94</v>
      </c>
      <c r="O10083">
        <v>0</v>
      </c>
      <c r="Q10083">
        <v>2</v>
      </c>
      <c r="R10083" t="s">
        <v>10</v>
      </c>
      <c r="S10083" s="1">
        <v>43438</v>
      </c>
      <c r="T10083" t="str">
        <f>IFERROR(VLOOKUP(BE[[#This Row],[admin1 code]],'Region Codes'!A:B,2,FALSE),"")</f>
        <v>Flemish Region  </v>
      </c>
    </row>
    <row r="10084" spans="1:20" x14ac:dyDescent="0.2">
      <c r="A10084">
        <v>2796339</v>
      </c>
      <c r="B10084" t="s">
        <v>29941</v>
      </c>
      <c r="C10084" t="s">
        <v>29941</v>
      </c>
      <c r="D10084" t="s">
        <v>9</v>
      </c>
      <c r="E10084" t="s">
        <v>29942</v>
      </c>
      <c r="F10084" t="s">
        <v>29943</v>
      </c>
      <c r="G10084" t="s">
        <v>127</v>
      </c>
      <c r="H10084" t="s">
        <v>128</v>
      </c>
      <c r="I10084" t="s">
        <v>6</v>
      </c>
      <c r="J10084" t="s">
        <v>9</v>
      </c>
      <c r="K10084" t="s">
        <v>88</v>
      </c>
      <c r="L10084" t="s">
        <v>989</v>
      </c>
      <c r="M10084">
        <v>83</v>
      </c>
      <c r="N10084">
        <v>83013</v>
      </c>
      <c r="O10084">
        <v>0</v>
      </c>
      <c r="Q10084">
        <v>385</v>
      </c>
      <c r="R10084" t="s">
        <v>10</v>
      </c>
      <c r="S10084" s="1">
        <v>42819</v>
      </c>
      <c r="T10084" t="str">
        <f>IFERROR(VLOOKUP(BE[[#This Row],[admin1 code]],'Region Codes'!A:B,2,FALSE),"")</f>
        <v>Wallonia  </v>
      </c>
    </row>
    <row r="10085" spans="1:20" x14ac:dyDescent="0.2">
      <c r="A10085">
        <v>2796337</v>
      </c>
      <c r="B10085" t="s">
        <v>29936</v>
      </c>
      <c r="C10085" t="s">
        <v>29936</v>
      </c>
      <c r="D10085" t="s">
        <v>9</v>
      </c>
      <c r="E10085" t="s">
        <v>29937</v>
      </c>
      <c r="F10085" t="s">
        <v>14131</v>
      </c>
      <c r="G10085" t="s">
        <v>127</v>
      </c>
      <c r="H10085" t="s">
        <v>128</v>
      </c>
      <c r="I10085" t="s">
        <v>6</v>
      </c>
      <c r="J10085" t="s">
        <v>9</v>
      </c>
      <c r="K10085" t="s">
        <v>25</v>
      </c>
      <c r="L10085" t="s">
        <v>104</v>
      </c>
      <c r="M10085">
        <v>43</v>
      </c>
      <c r="N10085">
        <v>43002</v>
      </c>
      <c r="O10085">
        <v>0</v>
      </c>
      <c r="Q10085">
        <v>4</v>
      </c>
      <c r="R10085" t="s">
        <v>10</v>
      </c>
      <c r="S10085" s="1">
        <v>42584</v>
      </c>
      <c r="T10085" t="str">
        <f>IFERROR(VLOOKUP(BE[[#This Row],[admin1 code]],'Region Codes'!A:B,2,FALSE),"")</f>
        <v>Flemish Region  </v>
      </c>
    </row>
    <row r="10086" spans="1:20" x14ac:dyDescent="0.2">
      <c r="A10086">
        <v>2796336</v>
      </c>
      <c r="B10086" t="s">
        <v>29934</v>
      </c>
      <c r="C10086" t="s">
        <v>29934</v>
      </c>
      <c r="D10086" t="s">
        <v>29935</v>
      </c>
      <c r="E10086" t="s">
        <v>73</v>
      </c>
      <c r="F10086" t="s">
        <v>238</v>
      </c>
      <c r="G10086" t="s">
        <v>127</v>
      </c>
      <c r="H10086" t="s">
        <v>128</v>
      </c>
      <c r="I10086" t="s">
        <v>6</v>
      </c>
      <c r="J10086" t="s">
        <v>9</v>
      </c>
      <c r="K10086" t="s">
        <v>25</v>
      </c>
      <c r="L10086" t="s">
        <v>104</v>
      </c>
      <c r="M10086">
        <v>41</v>
      </c>
      <c r="N10086">
        <v>41082</v>
      </c>
      <c r="O10086">
        <v>0</v>
      </c>
      <c r="Q10086">
        <v>43</v>
      </c>
      <c r="R10086" t="s">
        <v>10</v>
      </c>
      <c r="S10086" s="1">
        <v>42584</v>
      </c>
      <c r="T10086" t="str">
        <f>IFERROR(VLOOKUP(BE[[#This Row],[admin1 code]],'Region Codes'!A:B,2,FALSE),"")</f>
        <v>Flemish Region  </v>
      </c>
    </row>
    <row r="10087" spans="1:20" x14ac:dyDescent="0.2">
      <c r="A10087">
        <v>2796335</v>
      </c>
      <c r="B10087" t="s">
        <v>29931</v>
      </c>
      <c r="C10087" t="s">
        <v>29931</v>
      </c>
      <c r="D10087" t="s">
        <v>9</v>
      </c>
      <c r="E10087" t="s">
        <v>29932</v>
      </c>
      <c r="F10087" t="s">
        <v>29933</v>
      </c>
      <c r="G10087" t="s">
        <v>127</v>
      </c>
      <c r="H10087" t="s">
        <v>128</v>
      </c>
      <c r="I10087" t="s">
        <v>6</v>
      </c>
      <c r="J10087" t="s">
        <v>9</v>
      </c>
      <c r="K10087" t="s">
        <v>25</v>
      </c>
      <c r="L10087" t="s">
        <v>311</v>
      </c>
      <c r="M10087">
        <v>24</v>
      </c>
      <c r="N10087">
        <v>24001</v>
      </c>
      <c r="O10087">
        <v>0</v>
      </c>
      <c r="Q10087">
        <v>53</v>
      </c>
      <c r="R10087" t="s">
        <v>10</v>
      </c>
      <c r="S10087" s="1">
        <v>42584</v>
      </c>
      <c r="T10087" t="str">
        <f>IFERROR(VLOOKUP(BE[[#This Row],[admin1 code]],'Region Codes'!A:B,2,FALSE),"")</f>
        <v>Flemish Region  </v>
      </c>
    </row>
    <row r="10088" spans="1:20" x14ac:dyDescent="0.2">
      <c r="A10088">
        <v>2796334</v>
      </c>
      <c r="B10088" t="s">
        <v>29929</v>
      </c>
      <c r="C10088" t="s">
        <v>29929</v>
      </c>
      <c r="D10088" t="s">
        <v>29930</v>
      </c>
      <c r="E10088" t="s">
        <v>357</v>
      </c>
      <c r="F10088" t="s">
        <v>1202</v>
      </c>
      <c r="G10088" t="s">
        <v>127</v>
      </c>
      <c r="H10088" t="s">
        <v>128</v>
      </c>
      <c r="I10088" t="s">
        <v>6</v>
      </c>
      <c r="J10088" t="s">
        <v>9</v>
      </c>
      <c r="K10088" t="s">
        <v>25</v>
      </c>
      <c r="L10088" t="s">
        <v>108</v>
      </c>
      <c r="M10088">
        <v>12</v>
      </c>
      <c r="N10088">
        <v>12002</v>
      </c>
      <c r="O10088">
        <v>0</v>
      </c>
      <c r="Q10088">
        <v>8</v>
      </c>
      <c r="R10088" t="s">
        <v>10</v>
      </c>
      <c r="S10088" s="1">
        <v>42584</v>
      </c>
      <c r="T10088" t="str">
        <f>IFERROR(VLOOKUP(BE[[#This Row],[admin1 code]],'Region Codes'!A:B,2,FALSE),"")</f>
        <v>Flemish Region  </v>
      </c>
    </row>
    <row r="10089" spans="1:20" x14ac:dyDescent="0.2">
      <c r="A10089">
        <v>2796333</v>
      </c>
      <c r="B10089" t="s">
        <v>29925</v>
      </c>
      <c r="C10089" t="s">
        <v>29925</v>
      </c>
      <c r="D10089" t="s">
        <v>29926</v>
      </c>
      <c r="E10089" t="s">
        <v>29927</v>
      </c>
      <c r="F10089" t="s">
        <v>29928</v>
      </c>
      <c r="G10089" t="s">
        <v>127</v>
      </c>
      <c r="H10089" t="s">
        <v>128</v>
      </c>
      <c r="I10089" t="s">
        <v>6</v>
      </c>
      <c r="J10089" t="s">
        <v>9</v>
      </c>
      <c r="K10089" t="s">
        <v>25</v>
      </c>
      <c r="L10089" t="s">
        <v>311</v>
      </c>
      <c r="M10089">
        <v>23</v>
      </c>
      <c r="N10089">
        <v>23023</v>
      </c>
      <c r="O10089">
        <v>0</v>
      </c>
      <c r="Q10089">
        <v>32</v>
      </c>
      <c r="R10089" t="s">
        <v>10</v>
      </c>
      <c r="S10089" s="1">
        <v>42584</v>
      </c>
      <c r="T10089" t="str">
        <f>IFERROR(VLOOKUP(BE[[#This Row],[admin1 code]],'Region Codes'!A:B,2,FALSE),"")</f>
        <v>Flemish Region  </v>
      </c>
    </row>
    <row r="10090" spans="1:20" x14ac:dyDescent="0.2">
      <c r="A10090">
        <v>2754729</v>
      </c>
      <c r="B10090" t="s">
        <v>63</v>
      </c>
      <c r="C10090" t="s">
        <v>63</v>
      </c>
      <c r="D10090" t="s">
        <v>63</v>
      </c>
      <c r="E10090" t="s">
        <v>28</v>
      </c>
      <c r="F10090" t="s">
        <v>64</v>
      </c>
      <c r="G10090" t="s">
        <v>65</v>
      </c>
      <c r="H10090" t="s">
        <v>66</v>
      </c>
      <c r="I10090" t="s">
        <v>6</v>
      </c>
      <c r="J10090" t="s">
        <v>7</v>
      </c>
      <c r="K10090" t="s">
        <v>8</v>
      </c>
      <c r="L10090" t="s">
        <v>9</v>
      </c>
      <c r="O10090">
        <v>0</v>
      </c>
      <c r="Q10090">
        <v>30</v>
      </c>
      <c r="R10090" t="s">
        <v>10</v>
      </c>
      <c r="S10090" s="1">
        <v>45237</v>
      </c>
      <c r="T10090" t="str">
        <f>IFERROR(VLOOKUP(BE[[#This Row],[admin1 code]],'Region Codes'!A:B,2,FALSE),"")</f>
        <v/>
      </c>
    </row>
    <row r="10091" spans="1:20" x14ac:dyDescent="0.2">
      <c r="A10091">
        <v>2796332</v>
      </c>
      <c r="B10091" t="s">
        <v>29922</v>
      </c>
      <c r="C10091" t="s">
        <v>29922</v>
      </c>
      <c r="D10091" t="s">
        <v>29923</v>
      </c>
      <c r="E10091" t="s">
        <v>24566</v>
      </c>
      <c r="F10091" t="s">
        <v>29924</v>
      </c>
      <c r="G10091" t="s">
        <v>127</v>
      </c>
      <c r="H10091" t="s">
        <v>128</v>
      </c>
      <c r="I10091" t="s">
        <v>6</v>
      </c>
      <c r="J10091" t="s">
        <v>9</v>
      </c>
      <c r="K10091" t="s">
        <v>25</v>
      </c>
      <c r="L10091" t="s">
        <v>108</v>
      </c>
      <c r="M10091">
        <v>13</v>
      </c>
      <c r="N10091">
        <v>13008</v>
      </c>
      <c r="O10091">
        <v>0</v>
      </c>
      <c r="Q10091">
        <v>13</v>
      </c>
      <c r="R10091" t="s">
        <v>10</v>
      </c>
      <c r="S10091" s="1">
        <v>42584</v>
      </c>
      <c r="T10091" t="str">
        <f>IFERROR(VLOOKUP(BE[[#This Row],[admin1 code]],'Region Codes'!A:B,2,FALSE),"")</f>
        <v>Flemish Region  </v>
      </c>
    </row>
    <row r="10092" spans="1:20" x14ac:dyDescent="0.2">
      <c r="A10092">
        <v>2796331</v>
      </c>
      <c r="B10092" t="s">
        <v>29921</v>
      </c>
      <c r="C10092" t="s">
        <v>29921</v>
      </c>
      <c r="D10092" t="s">
        <v>9</v>
      </c>
      <c r="E10092" t="s">
        <v>599</v>
      </c>
      <c r="F10092" t="s">
        <v>14</v>
      </c>
      <c r="G10092" t="s">
        <v>127</v>
      </c>
      <c r="H10092" t="s">
        <v>128</v>
      </c>
      <c r="I10092" t="s">
        <v>6</v>
      </c>
      <c r="J10092" t="s">
        <v>9</v>
      </c>
      <c r="K10092" t="s">
        <v>25</v>
      </c>
      <c r="L10092" t="s">
        <v>104</v>
      </c>
      <c r="M10092">
        <v>46</v>
      </c>
      <c r="N10092">
        <v>46025</v>
      </c>
      <c r="O10092">
        <v>0</v>
      </c>
      <c r="Q10092">
        <v>23</v>
      </c>
      <c r="R10092" t="s">
        <v>10</v>
      </c>
      <c r="S10092" s="1">
        <v>42584</v>
      </c>
      <c r="T10092" t="str">
        <f>IFERROR(VLOOKUP(BE[[#This Row],[admin1 code]],'Region Codes'!A:B,2,FALSE),"")</f>
        <v>Flemish Region  </v>
      </c>
    </row>
    <row r="10093" spans="1:20" x14ac:dyDescent="0.2">
      <c r="A10093">
        <v>2796330</v>
      </c>
      <c r="B10093" t="s">
        <v>29920</v>
      </c>
      <c r="C10093" t="s">
        <v>29920</v>
      </c>
      <c r="D10093" t="s">
        <v>9</v>
      </c>
      <c r="E10093" t="s">
        <v>163</v>
      </c>
      <c r="F10093" t="s">
        <v>64</v>
      </c>
      <c r="G10093" t="s">
        <v>86</v>
      </c>
      <c r="H10093" t="s">
        <v>107</v>
      </c>
      <c r="I10093" t="s">
        <v>6</v>
      </c>
      <c r="J10093" t="s">
        <v>9</v>
      </c>
      <c r="K10093" t="s">
        <v>25</v>
      </c>
      <c r="L10093" t="s">
        <v>108</v>
      </c>
      <c r="M10093">
        <v>11</v>
      </c>
      <c r="N10093">
        <v>11013</v>
      </c>
      <c r="O10093">
        <v>0</v>
      </c>
      <c r="Q10093">
        <v>10</v>
      </c>
      <c r="R10093" t="s">
        <v>10</v>
      </c>
      <c r="S10093" s="1">
        <v>42584</v>
      </c>
      <c r="T10093" t="str">
        <f>IFERROR(VLOOKUP(BE[[#This Row],[admin1 code]],'Region Codes'!A:B,2,FALSE),"")</f>
        <v>Flemish Region  </v>
      </c>
    </row>
    <row r="10094" spans="1:20" x14ac:dyDescent="0.2">
      <c r="A10094">
        <v>2796328</v>
      </c>
      <c r="B10094" t="s">
        <v>29917</v>
      </c>
      <c r="C10094" t="s">
        <v>29917</v>
      </c>
      <c r="D10094" t="s">
        <v>9</v>
      </c>
      <c r="E10094" t="s">
        <v>163</v>
      </c>
      <c r="F10094" t="s">
        <v>256</v>
      </c>
      <c r="G10094" t="s">
        <v>127</v>
      </c>
      <c r="H10094" t="s">
        <v>128</v>
      </c>
      <c r="I10094" t="s">
        <v>6</v>
      </c>
      <c r="J10094" t="s">
        <v>9</v>
      </c>
      <c r="K10094" t="s">
        <v>25</v>
      </c>
      <c r="L10094" t="s">
        <v>104</v>
      </c>
      <c r="M10094">
        <v>46</v>
      </c>
      <c r="N10094">
        <v>46021</v>
      </c>
      <c r="O10094">
        <v>0</v>
      </c>
      <c r="Q10094">
        <v>24</v>
      </c>
      <c r="R10094" t="s">
        <v>10</v>
      </c>
      <c r="S10094" s="1">
        <v>42584</v>
      </c>
      <c r="T10094" t="str">
        <f>IFERROR(VLOOKUP(BE[[#This Row],[admin1 code]],'Region Codes'!A:B,2,FALSE),"")</f>
        <v>Flemish Region  </v>
      </c>
    </row>
    <row r="10095" spans="1:20" x14ac:dyDescent="0.2">
      <c r="A10095">
        <v>2796329</v>
      </c>
      <c r="B10095" t="s">
        <v>29917</v>
      </c>
      <c r="C10095" t="s">
        <v>29917</v>
      </c>
      <c r="D10095" t="s">
        <v>9</v>
      </c>
      <c r="E10095" t="s">
        <v>29918</v>
      </c>
      <c r="F10095" t="s">
        <v>29919</v>
      </c>
      <c r="G10095" t="s">
        <v>127</v>
      </c>
      <c r="H10095" t="s">
        <v>128</v>
      </c>
      <c r="I10095" t="s">
        <v>6</v>
      </c>
      <c r="J10095" t="s">
        <v>9</v>
      </c>
      <c r="K10095" t="s">
        <v>25</v>
      </c>
      <c r="L10095" t="s">
        <v>94</v>
      </c>
      <c r="M10095">
        <v>32</v>
      </c>
      <c r="N10095">
        <v>32030</v>
      </c>
      <c r="O10095">
        <v>0</v>
      </c>
      <c r="Q10095">
        <v>-1</v>
      </c>
      <c r="R10095" t="s">
        <v>10</v>
      </c>
      <c r="S10095" s="1">
        <v>42584</v>
      </c>
      <c r="T10095" t="str">
        <f>IFERROR(VLOOKUP(BE[[#This Row],[admin1 code]],'Region Codes'!A:B,2,FALSE),"")</f>
        <v>Flemish Region  </v>
      </c>
    </row>
    <row r="10096" spans="1:20" x14ac:dyDescent="0.2">
      <c r="A10096">
        <v>2796327</v>
      </c>
      <c r="B10096" t="s">
        <v>29913</v>
      </c>
      <c r="C10096" t="s">
        <v>29913</v>
      </c>
      <c r="D10096" t="s">
        <v>29914</v>
      </c>
      <c r="E10096" t="s">
        <v>29915</v>
      </c>
      <c r="F10096" t="s">
        <v>29916</v>
      </c>
      <c r="G10096" t="s">
        <v>127</v>
      </c>
      <c r="H10096" t="s">
        <v>128</v>
      </c>
      <c r="I10096" t="s">
        <v>6</v>
      </c>
      <c r="J10096" t="s">
        <v>9</v>
      </c>
      <c r="K10096" t="s">
        <v>25</v>
      </c>
      <c r="L10096" t="s">
        <v>94</v>
      </c>
      <c r="M10096">
        <v>36</v>
      </c>
      <c r="N10096">
        <v>36006</v>
      </c>
      <c r="O10096">
        <v>0</v>
      </c>
      <c r="Q10096">
        <v>18</v>
      </c>
      <c r="R10096" t="s">
        <v>10</v>
      </c>
      <c r="S10096" s="1">
        <v>42584</v>
      </c>
      <c r="T10096" t="str">
        <f>IFERROR(VLOOKUP(BE[[#This Row],[admin1 code]],'Region Codes'!A:B,2,FALSE),"")</f>
        <v>Flemish Region  </v>
      </c>
    </row>
    <row r="10097" spans="1:20" x14ac:dyDescent="0.2">
      <c r="A10097">
        <v>2796326</v>
      </c>
      <c r="B10097" t="s">
        <v>29912</v>
      </c>
      <c r="C10097" t="s">
        <v>29912</v>
      </c>
      <c r="D10097" t="s">
        <v>9</v>
      </c>
      <c r="E10097" t="s">
        <v>5128</v>
      </c>
      <c r="F10097" t="s">
        <v>900</v>
      </c>
      <c r="G10097" t="s">
        <v>127</v>
      </c>
      <c r="H10097" t="s">
        <v>128</v>
      </c>
      <c r="I10097" t="s">
        <v>6</v>
      </c>
      <c r="J10097" t="s">
        <v>9</v>
      </c>
      <c r="K10097" t="s">
        <v>88</v>
      </c>
      <c r="L10097" t="s">
        <v>989</v>
      </c>
      <c r="M10097">
        <v>82</v>
      </c>
      <c r="N10097">
        <v>82014</v>
      </c>
      <c r="O10097">
        <v>0</v>
      </c>
      <c r="Q10097">
        <v>324</v>
      </c>
      <c r="R10097" t="s">
        <v>10</v>
      </c>
      <c r="S10097" s="1">
        <v>42819</v>
      </c>
      <c r="T10097" t="str">
        <f>IFERROR(VLOOKUP(BE[[#This Row],[admin1 code]],'Region Codes'!A:B,2,FALSE),"")</f>
        <v>Wallonia  </v>
      </c>
    </row>
    <row r="10098" spans="1:20" x14ac:dyDescent="0.2">
      <c r="A10098">
        <v>9885318</v>
      </c>
      <c r="B10098" t="s">
        <v>49646</v>
      </c>
      <c r="C10098" t="s">
        <v>49646</v>
      </c>
      <c r="D10098" t="s">
        <v>9</v>
      </c>
      <c r="E10098" t="s">
        <v>49647</v>
      </c>
      <c r="F10098" t="s">
        <v>49648</v>
      </c>
      <c r="G10098" t="s">
        <v>86</v>
      </c>
      <c r="H10098" t="s">
        <v>45826</v>
      </c>
      <c r="I10098" t="s">
        <v>6</v>
      </c>
      <c r="J10098" t="s">
        <v>9</v>
      </c>
      <c r="K10098" t="s">
        <v>1163</v>
      </c>
      <c r="L10098" t="s">
        <v>1163</v>
      </c>
      <c r="M10098">
        <v>21</v>
      </c>
      <c r="N10098">
        <v>21009</v>
      </c>
      <c r="O10098">
        <v>0</v>
      </c>
      <c r="Q10098">
        <v>87</v>
      </c>
      <c r="R10098" t="s">
        <v>10</v>
      </c>
      <c r="S10098" s="1">
        <v>42819</v>
      </c>
      <c r="T10098" t="str">
        <f>IFERROR(VLOOKUP(BE[[#This Row],[admin1 code]],'Region Codes'!A:B,2,FALSE),"")</f>
        <v>Brussels  </v>
      </c>
    </row>
    <row r="10099" spans="1:20" x14ac:dyDescent="0.2">
      <c r="A10099">
        <v>2796769</v>
      </c>
      <c r="B10099" t="s">
        <v>30911</v>
      </c>
      <c r="C10099" t="s">
        <v>30912</v>
      </c>
      <c r="D10099" t="s">
        <v>30913</v>
      </c>
      <c r="E10099" t="s">
        <v>30914</v>
      </c>
      <c r="F10099" t="s">
        <v>30915</v>
      </c>
      <c r="G10099" t="s">
        <v>165</v>
      </c>
      <c r="H10099" t="s">
        <v>166</v>
      </c>
      <c r="I10099" t="s">
        <v>6</v>
      </c>
      <c r="J10099" t="s">
        <v>9</v>
      </c>
      <c r="K10099" t="s">
        <v>88</v>
      </c>
      <c r="L10099" t="s">
        <v>989</v>
      </c>
      <c r="O10099">
        <v>0</v>
      </c>
      <c r="Q10099">
        <v>528</v>
      </c>
      <c r="R10099" t="s">
        <v>10</v>
      </c>
      <c r="S10099" s="1">
        <v>40926</v>
      </c>
      <c r="T10099" t="str">
        <f>IFERROR(VLOOKUP(BE[[#This Row],[admin1 code]],'Region Codes'!A:B,2,FALSE),"")</f>
        <v>Wallonia  </v>
      </c>
    </row>
    <row r="10100" spans="1:20" x14ac:dyDescent="0.2">
      <c r="A10100">
        <v>2796314</v>
      </c>
      <c r="B10100" t="s">
        <v>29876</v>
      </c>
      <c r="C10100" t="s">
        <v>29877</v>
      </c>
      <c r="D10100" t="s">
        <v>29878</v>
      </c>
      <c r="E10100" t="s">
        <v>4289</v>
      </c>
      <c r="F10100" t="s">
        <v>2471</v>
      </c>
      <c r="G10100" t="s">
        <v>127</v>
      </c>
      <c r="H10100" t="s">
        <v>128</v>
      </c>
      <c r="I10100" t="s">
        <v>6</v>
      </c>
      <c r="J10100" t="s">
        <v>9</v>
      </c>
      <c r="K10100" t="s">
        <v>88</v>
      </c>
      <c r="L10100" t="s">
        <v>989</v>
      </c>
      <c r="M10100">
        <v>83</v>
      </c>
      <c r="N10100">
        <v>83031</v>
      </c>
      <c r="O10100">
        <v>0</v>
      </c>
      <c r="Q10100">
        <v>529</v>
      </c>
      <c r="R10100" t="s">
        <v>10</v>
      </c>
      <c r="S10100" s="1">
        <v>42819</v>
      </c>
      <c r="T10100" t="str">
        <f>IFERROR(VLOOKUP(BE[[#This Row],[admin1 code]],'Region Codes'!A:B,2,FALSE),"")</f>
        <v>Wallonia  </v>
      </c>
    </row>
    <row r="10101" spans="1:20" x14ac:dyDescent="0.2">
      <c r="A10101">
        <v>2788561</v>
      </c>
      <c r="B10101" t="s">
        <v>12940</v>
      </c>
      <c r="C10101" t="s">
        <v>12941</v>
      </c>
      <c r="D10101" t="s">
        <v>12942</v>
      </c>
      <c r="E10101" t="s">
        <v>12943</v>
      </c>
      <c r="F10101" t="s">
        <v>12944</v>
      </c>
      <c r="G10101" t="s">
        <v>165</v>
      </c>
      <c r="H10101" t="s">
        <v>166</v>
      </c>
      <c r="I10101" t="s">
        <v>6</v>
      </c>
      <c r="J10101" t="s">
        <v>9</v>
      </c>
      <c r="K10101" t="s">
        <v>88</v>
      </c>
      <c r="L10101" t="s">
        <v>308</v>
      </c>
      <c r="O10101">
        <v>0</v>
      </c>
      <c r="Q10101">
        <v>503</v>
      </c>
      <c r="R10101" t="s">
        <v>10</v>
      </c>
      <c r="S10101" s="1">
        <v>43992</v>
      </c>
      <c r="T10101" t="str">
        <f>IFERROR(VLOOKUP(BE[[#This Row],[admin1 code]],'Region Codes'!A:B,2,FALSE),"")</f>
        <v>Wallonia  </v>
      </c>
    </row>
    <row r="10102" spans="1:20" x14ac:dyDescent="0.2">
      <c r="A10102">
        <v>2796324</v>
      </c>
      <c r="B10102" t="s">
        <v>29907</v>
      </c>
      <c r="C10102" t="s">
        <v>29907</v>
      </c>
      <c r="D10102" t="s">
        <v>29908</v>
      </c>
      <c r="E10102" t="s">
        <v>484</v>
      </c>
      <c r="F10102" t="s">
        <v>29909</v>
      </c>
      <c r="G10102" t="s">
        <v>127</v>
      </c>
      <c r="H10102" t="s">
        <v>128</v>
      </c>
      <c r="I10102" t="s">
        <v>6</v>
      </c>
      <c r="J10102" t="s">
        <v>9</v>
      </c>
      <c r="K10102" t="s">
        <v>25</v>
      </c>
      <c r="L10102" t="s">
        <v>104</v>
      </c>
      <c r="M10102">
        <v>42</v>
      </c>
      <c r="N10102">
        <v>42008</v>
      </c>
      <c r="O10102">
        <v>0</v>
      </c>
      <c r="Q10102">
        <v>1</v>
      </c>
      <c r="R10102" t="s">
        <v>10</v>
      </c>
      <c r="S10102" s="1">
        <v>43802</v>
      </c>
      <c r="T10102" t="str">
        <f>IFERROR(VLOOKUP(BE[[#This Row],[admin1 code]],'Region Codes'!A:B,2,FALSE),"")</f>
        <v>Flemish Region  </v>
      </c>
    </row>
    <row r="10103" spans="1:20" x14ac:dyDescent="0.2">
      <c r="A10103">
        <v>2796323</v>
      </c>
      <c r="B10103" t="s">
        <v>29906</v>
      </c>
      <c r="C10103" t="s">
        <v>29906</v>
      </c>
      <c r="D10103" t="s">
        <v>9</v>
      </c>
      <c r="E10103" t="s">
        <v>1566</v>
      </c>
      <c r="F10103" t="s">
        <v>1536</v>
      </c>
      <c r="G10103" t="s">
        <v>127</v>
      </c>
      <c r="H10103" t="s">
        <v>128</v>
      </c>
      <c r="I10103" t="s">
        <v>6</v>
      </c>
      <c r="J10103" t="s">
        <v>9</v>
      </c>
      <c r="K10103" t="s">
        <v>88</v>
      </c>
      <c r="L10103" t="s">
        <v>308</v>
      </c>
      <c r="M10103">
        <v>61</v>
      </c>
      <c r="N10103">
        <v>61010</v>
      </c>
      <c r="O10103">
        <v>0</v>
      </c>
      <c r="Q10103">
        <v>168</v>
      </c>
      <c r="R10103" t="s">
        <v>10</v>
      </c>
      <c r="S10103" s="1">
        <v>42819</v>
      </c>
      <c r="T10103" t="str">
        <f>IFERROR(VLOOKUP(BE[[#This Row],[admin1 code]],'Region Codes'!A:B,2,FALSE),"")</f>
        <v>Wallonia  </v>
      </c>
    </row>
    <row r="10104" spans="1:20" x14ac:dyDescent="0.2">
      <c r="A10104">
        <v>2796322</v>
      </c>
      <c r="B10104" t="s">
        <v>29903</v>
      </c>
      <c r="C10104" t="s">
        <v>29903</v>
      </c>
      <c r="D10104" t="s">
        <v>9</v>
      </c>
      <c r="E10104" t="s">
        <v>29904</v>
      </c>
      <c r="F10104" t="s">
        <v>29905</v>
      </c>
      <c r="G10104" t="s">
        <v>127</v>
      </c>
      <c r="H10104" t="s">
        <v>128</v>
      </c>
      <c r="I10104" t="s">
        <v>6</v>
      </c>
      <c r="J10104" t="s">
        <v>9</v>
      </c>
      <c r="K10104" t="s">
        <v>88</v>
      </c>
      <c r="L10104" t="s">
        <v>989</v>
      </c>
      <c r="M10104">
        <v>82</v>
      </c>
      <c r="N10104">
        <v>82032</v>
      </c>
      <c r="O10104">
        <v>0</v>
      </c>
      <c r="Q10104">
        <v>490</v>
      </c>
      <c r="R10104" t="s">
        <v>10</v>
      </c>
      <c r="S10104" s="1">
        <v>42819</v>
      </c>
      <c r="T10104" t="str">
        <f>IFERROR(VLOOKUP(BE[[#This Row],[admin1 code]],'Region Codes'!A:B,2,FALSE),"")</f>
        <v>Wallonia  </v>
      </c>
    </row>
    <row r="10105" spans="1:20" x14ac:dyDescent="0.2">
      <c r="A10105">
        <v>6696554</v>
      </c>
      <c r="B10105" t="s">
        <v>47360</v>
      </c>
      <c r="C10105" t="s">
        <v>47361</v>
      </c>
      <c r="D10105" t="s">
        <v>9</v>
      </c>
      <c r="E10105" t="s">
        <v>47362</v>
      </c>
      <c r="F10105" t="s">
        <v>47363</v>
      </c>
      <c r="G10105" t="s">
        <v>86</v>
      </c>
      <c r="H10105" t="s">
        <v>47215</v>
      </c>
      <c r="I10105" t="s">
        <v>6</v>
      </c>
      <c r="J10105" t="s">
        <v>9</v>
      </c>
      <c r="K10105" t="s">
        <v>88</v>
      </c>
      <c r="L10105" t="s">
        <v>308</v>
      </c>
      <c r="M10105">
        <v>62</v>
      </c>
      <c r="N10105">
        <v>62063</v>
      </c>
      <c r="O10105">
        <v>0</v>
      </c>
      <c r="Q10105">
        <v>72</v>
      </c>
      <c r="R10105" t="s">
        <v>10</v>
      </c>
      <c r="S10105" s="1">
        <v>43999</v>
      </c>
      <c r="T10105" t="str">
        <f>IFERROR(VLOOKUP(BE[[#This Row],[admin1 code]],'Region Codes'!A:B,2,FALSE),"")</f>
        <v>Wallonia  </v>
      </c>
    </row>
    <row r="10106" spans="1:20" x14ac:dyDescent="0.2">
      <c r="A10106">
        <v>2796321</v>
      </c>
      <c r="B10106" t="s">
        <v>29900</v>
      </c>
      <c r="C10106" t="s">
        <v>29900</v>
      </c>
      <c r="D10106" t="s">
        <v>9</v>
      </c>
      <c r="E10106" t="s">
        <v>29901</v>
      </c>
      <c r="F10106" t="s">
        <v>29902</v>
      </c>
      <c r="G10106" t="s">
        <v>127</v>
      </c>
      <c r="H10106" t="s">
        <v>128</v>
      </c>
      <c r="I10106" t="s">
        <v>6</v>
      </c>
      <c r="J10106" t="s">
        <v>9</v>
      </c>
      <c r="K10106" t="s">
        <v>25</v>
      </c>
      <c r="L10106" t="s">
        <v>108</v>
      </c>
      <c r="M10106">
        <v>11</v>
      </c>
      <c r="N10106">
        <v>11053</v>
      </c>
      <c r="O10106">
        <v>0</v>
      </c>
      <c r="Q10106">
        <v>15</v>
      </c>
      <c r="R10106" t="s">
        <v>10</v>
      </c>
      <c r="S10106" s="1">
        <v>42584</v>
      </c>
      <c r="T10106" t="str">
        <f>IFERROR(VLOOKUP(BE[[#This Row],[admin1 code]],'Region Codes'!A:B,2,FALSE),"")</f>
        <v>Flemish Region  </v>
      </c>
    </row>
    <row r="10107" spans="1:20" x14ac:dyDescent="0.2">
      <c r="A10107">
        <v>7729781</v>
      </c>
      <c r="B10107" t="s">
        <v>29896</v>
      </c>
      <c r="C10107" t="s">
        <v>29896</v>
      </c>
      <c r="D10107" t="s">
        <v>9</v>
      </c>
      <c r="E10107" t="s">
        <v>48669</v>
      </c>
      <c r="F10107" t="s">
        <v>48670</v>
      </c>
      <c r="G10107" t="s">
        <v>127</v>
      </c>
      <c r="H10107" t="s">
        <v>128</v>
      </c>
      <c r="I10107" t="s">
        <v>6</v>
      </c>
      <c r="J10107" t="s">
        <v>9</v>
      </c>
      <c r="K10107" t="s">
        <v>25</v>
      </c>
      <c r="L10107" t="s">
        <v>174</v>
      </c>
      <c r="M10107">
        <v>72</v>
      </c>
      <c r="N10107">
        <v>72038</v>
      </c>
      <c r="O10107">
        <v>0</v>
      </c>
      <c r="Q10107">
        <v>64</v>
      </c>
      <c r="R10107" t="s">
        <v>10</v>
      </c>
      <c r="S10107" s="1">
        <v>40616</v>
      </c>
      <c r="T10107" t="str">
        <f>IFERROR(VLOOKUP(BE[[#This Row],[admin1 code]],'Region Codes'!A:B,2,FALSE),"")</f>
        <v>Flemish Region  </v>
      </c>
    </row>
    <row r="10108" spans="1:20" x14ac:dyDescent="0.2">
      <c r="A10108">
        <v>2796318</v>
      </c>
      <c r="B10108" t="s">
        <v>29888</v>
      </c>
      <c r="C10108" t="s">
        <v>29888</v>
      </c>
      <c r="D10108" t="s">
        <v>29889</v>
      </c>
      <c r="E10108" t="s">
        <v>29890</v>
      </c>
      <c r="F10108" t="s">
        <v>29891</v>
      </c>
      <c r="G10108" t="s">
        <v>165</v>
      </c>
      <c r="H10108" t="s">
        <v>3209</v>
      </c>
      <c r="I10108" t="s">
        <v>6</v>
      </c>
      <c r="J10108" t="s">
        <v>9</v>
      </c>
      <c r="K10108" t="s">
        <v>25</v>
      </c>
      <c r="L10108" t="s">
        <v>174</v>
      </c>
      <c r="O10108">
        <v>0</v>
      </c>
      <c r="Q10108">
        <v>63</v>
      </c>
      <c r="R10108" t="s">
        <v>10</v>
      </c>
      <c r="S10108" s="1">
        <v>40926</v>
      </c>
      <c r="T10108" t="str">
        <f>IFERROR(VLOOKUP(BE[[#This Row],[admin1 code]],'Region Codes'!A:B,2,FALSE),"")</f>
        <v>Flemish Region  </v>
      </c>
    </row>
    <row r="10109" spans="1:20" x14ac:dyDescent="0.2">
      <c r="A10109">
        <v>2796317</v>
      </c>
      <c r="B10109" t="s">
        <v>29885</v>
      </c>
      <c r="C10109" t="s">
        <v>29885</v>
      </c>
      <c r="D10109" t="s">
        <v>29885</v>
      </c>
      <c r="E10109" t="s">
        <v>29886</v>
      </c>
      <c r="F10109" t="s">
        <v>29887</v>
      </c>
      <c r="G10109" t="s">
        <v>127</v>
      </c>
      <c r="H10109" t="s">
        <v>128</v>
      </c>
      <c r="I10109" t="s">
        <v>6</v>
      </c>
      <c r="J10109" t="s">
        <v>9</v>
      </c>
      <c r="K10109" t="s">
        <v>88</v>
      </c>
      <c r="L10109" t="s">
        <v>989</v>
      </c>
      <c r="M10109">
        <v>81</v>
      </c>
      <c r="N10109">
        <v>81001</v>
      </c>
      <c r="O10109">
        <v>0</v>
      </c>
      <c r="Q10109">
        <v>377</v>
      </c>
      <c r="R10109" t="s">
        <v>10</v>
      </c>
      <c r="S10109" s="1">
        <v>43438</v>
      </c>
      <c r="T10109" t="str">
        <f>IFERROR(VLOOKUP(BE[[#This Row],[admin1 code]],'Region Codes'!A:B,2,FALSE),"")</f>
        <v>Wallonia  </v>
      </c>
    </row>
    <row r="10110" spans="1:20" x14ac:dyDescent="0.2">
      <c r="A10110">
        <v>2796316</v>
      </c>
      <c r="B10110" t="s">
        <v>29882</v>
      </c>
      <c r="C10110" t="s">
        <v>29882</v>
      </c>
      <c r="D10110" t="s">
        <v>9</v>
      </c>
      <c r="E10110" t="s">
        <v>29883</v>
      </c>
      <c r="F10110" t="s">
        <v>29884</v>
      </c>
      <c r="G10110" t="s">
        <v>127</v>
      </c>
      <c r="H10110" t="s">
        <v>128</v>
      </c>
      <c r="I10110" t="s">
        <v>6</v>
      </c>
      <c r="J10110" t="s">
        <v>9</v>
      </c>
      <c r="K10110" t="s">
        <v>88</v>
      </c>
      <c r="L10110" t="s">
        <v>308</v>
      </c>
      <c r="M10110">
        <v>63</v>
      </c>
      <c r="N10110">
        <v>63067</v>
      </c>
      <c r="O10110">
        <v>0</v>
      </c>
      <c r="Q10110">
        <v>518</v>
      </c>
      <c r="R10110" t="s">
        <v>10</v>
      </c>
      <c r="S10110" s="1">
        <v>42819</v>
      </c>
      <c r="T10110" t="str">
        <f>IFERROR(VLOOKUP(BE[[#This Row],[admin1 code]],'Region Codes'!A:B,2,FALSE),"")</f>
        <v>Wallonia  </v>
      </c>
    </row>
    <row r="10111" spans="1:20" x14ac:dyDescent="0.2">
      <c r="A10111">
        <v>2796315</v>
      </c>
      <c r="B10111" t="s">
        <v>29879</v>
      </c>
      <c r="C10111" t="s">
        <v>29879</v>
      </c>
      <c r="D10111" t="s">
        <v>9</v>
      </c>
      <c r="E10111" t="s">
        <v>29880</v>
      </c>
      <c r="F10111" t="s">
        <v>29881</v>
      </c>
      <c r="G10111" t="s">
        <v>39</v>
      </c>
      <c r="H10111" t="s">
        <v>1539</v>
      </c>
      <c r="I10111" t="s">
        <v>6</v>
      </c>
      <c r="J10111" t="s">
        <v>9</v>
      </c>
      <c r="K10111" t="s">
        <v>88</v>
      </c>
      <c r="L10111" t="s">
        <v>989</v>
      </c>
      <c r="M10111">
        <v>82</v>
      </c>
      <c r="N10111">
        <v>82037</v>
      </c>
      <c r="O10111">
        <v>0</v>
      </c>
      <c r="Q10111">
        <v>502</v>
      </c>
      <c r="R10111" t="s">
        <v>10</v>
      </c>
      <c r="S10111" s="1">
        <v>42819</v>
      </c>
      <c r="T10111" t="str">
        <f>IFERROR(VLOOKUP(BE[[#This Row],[admin1 code]],'Region Codes'!A:B,2,FALSE),"")</f>
        <v>Wallonia  </v>
      </c>
    </row>
    <row r="10112" spans="1:20" x14ac:dyDescent="0.2">
      <c r="A10112">
        <v>2796313</v>
      </c>
      <c r="B10112" t="s">
        <v>29873</v>
      </c>
      <c r="C10112" t="s">
        <v>29873</v>
      </c>
      <c r="D10112" t="s">
        <v>9</v>
      </c>
      <c r="E10112" t="s">
        <v>29874</v>
      </c>
      <c r="F10112" t="s">
        <v>29875</v>
      </c>
      <c r="G10112" t="s">
        <v>127</v>
      </c>
      <c r="H10112" t="s">
        <v>128</v>
      </c>
      <c r="I10112" t="s">
        <v>6</v>
      </c>
      <c r="J10112" t="s">
        <v>9</v>
      </c>
      <c r="K10112" t="s">
        <v>88</v>
      </c>
      <c r="L10112" t="s">
        <v>647</v>
      </c>
      <c r="M10112">
        <v>25</v>
      </c>
      <c r="N10112">
        <v>25122</v>
      </c>
      <c r="O10112">
        <v>0</v>
      </c>
      <c r="Q10112">
        <v>130</v>
      </c>
      <c r="R10112" t="s">
        <v>10</v>
      </c>
      <c r="S10112" s="1">
        <v>42819</v>
      </c>
      <c r="T10112" t="str">
        <f>IFERROR(VLOOKUP(BE[[#This Row],[admin1 code]],'Region Codes'!A:B,2,FALSE),"")</f>
        <v>Wallonia  </v>
      </c>
    </row>
    <row r="10113" spans="1:20" x14ac:dyDescent="0.2">
      <c r="A10113">
        <v>2796312</v>
      </c>
      <c r="B10113" t="s">
        <v>29868</v>
      </c>
      <c r="C10113" t="s">
        <v>29869</v>
      </c>
      <c r="D10113" t="s">
        <v>29870</v>
      </c>
      <c r="E10113" t="s">
        <v>29871</v>
      </c>
      <c r="F10113" t="s">
        <v>29872</v>
      </c>
      <c r="G10113" t="s">
        <v>127</v>
      </c>
      <c r="H10113" t="s">
        <v>128</v>
      </c>
      <c r="I10113" t="s">
        <v>6</v>
      </c>
      <c r="J10113" t="s">
        <v>9</v>
      </c>
      <c r="K10113" t="s">
        <v>88</v>
      </c>
      <c r="L10113" t="s">
        <v>308</v>
      </c>
      <c r="M10113">
        <v>63</v>
      </c>
      <c r="N10113">
        <v>63049</v>
      </c>
      <c r="O10113">
        <v>0</v>
      </c>
      <c r="Q10113">
        <v>492</v>
      </c>
      <c r="R10113" t="s">
        <v>10</v>
      </c>
      <c r="S10113" s="1">
        <v>43438</v>
      </c>
      <c r="T10113" t="str">
        <f>IFERROR(VLOOKUP(BE[[#This Row],[admin1 code]],'Region Codes'!A:B,2,FALSE),"")</f>
        <v>Wallonia  </v>
      </c>
    </row>
    <row r="10114" spans="1:20" x14ac:dyDescent="0.2">
      <c r="A10114">
        <v>2796310</v>
      </c>
      <c r="B10114" t="s">
        <v>29862</v>
      </c>
      <c r="C10114" t="s">
        <v>29863</v>
      </c>
      <c r="D10114" t="s">
        <v>29864</v>
      </c>
      <c r="E10114" t="s">
        <v>29865</v>
      </c>
      <c r="F10114" t="s">
        <v>23511</v>
      </c>
      <c r="G10114" t="s">
        <v>4</v>
      </c>
      <c r="H10114" t="s">
        <v>15</v>
      </c>
      <c r="I10114" t="s">
        <v>6</v>
      </c>
      <c r="J10114" t="s">
        <v>9</v>
      </c>
      <c r="K10114" t="s">
        <v>88</v>
      </c>
      <c r="L10114" t="s">
        <v>989</v>
      </c>
      <c r="O10114">
        <v>0</v>
      </c>
      <c r="Q10114">
        <v>213</v>
      </c>
      <c r="R10114" t="s">
        <v>10</v>
      </c>
      <c r="S10114" s="1">
        <v>43802</v>
      </c>
      <c r="T10114" t="str">
        <f>IFERROR(VLOOKUP(BE[[#This Row],[admin1 code]],'Region Codes'!A:B,2,FALSE),"")</f>
        <v>Wallonia  </v>
      </c>
    </row>
    <row r="10115" spans="1:20" x14ac:dyDescent="0.2">
      <c r="A10115">
        <v>2796311</v>
      </c>
      <c r="B10115" t="s">
        <v>29862</v>
      </c>
      <c r="C10115" t="s">
        <v>29863</v>
      </c>
      <c r="D10115" t="s">
        <v>9</v>
      </c>
      <c r="E10115" t="s">
        <v>29866</v>
      </c>
      <c r="F10115" t="s">
        <v>29867</v>
      </c>
      <c r="G10115" t="s">
        <v>127</v>
      </c>
      <c r="H10115" t="s">
        <v>128</v>
      </c>
      <c r="I10115" t="s">
        <v>6</v>
      </c>
      <c r="J10115" t="s">
        <v>9</v>
      </c>
      <c r="K10115" t="s">
        <v>88</v>
      </c>
      <c r="L10115" t="s">
        <v>989</v>
      </c>
      <c r="M10115">
        <v>83</v>
      </c>
      <c r="N10115">
        <v>83034</v>
      </c>
      <c r="O10115">
        <v>0</v>
      </c>
      <c r="Q10115">
        <v>239</v>
      </c>
      <c r="R10115" t="s">
        <v>10</v>
      </c>
      <c r="S10115" s="1">
        <v>42819</v>
      </c>
      <c r="T10115" t="str">
        <f>IFERROR(VLOOKUP(BE[[#This Row],[admin1 code]],'Region Codes'!A:B,2,FALSE),"")</f>
        <v>Wallonia  </v>
      </c>
    </row>
    <row r="10116" spans="1:20" x14ac:dyDescent="0.2">
      <c r="A10116">
        <v>2796308</v>
      </c>
      <c r="B10116" t="s">
        <v>29855</v>
      </c>
      <c r="C10116" t="s">
        <v>29856</v>
      </c>
      <c r="D10116" t="s">
        <v>9</v>
      </c>
      <c r="E10116" t="s">
        <v>29857</v>
      </c>
      <c r="F10116" t="s">
        <v>29858</v>
      </c>
      <c r="G10116" t="s">
        <v>165</v>
      </c>
      <c r="H10116" t="s">
        <v>166</v>
      </c>
      <c r="I10116" t="s">
        <v>6</v>
      </c>
      <c r="J10116" t="s">
        <v>9</v>
      </c>
      <c r="K10116" t="s">
        <v>88</v>
      </c>
      <c r="L10116" t="s">
        <v>989</v>
      </c>
      <c r="O10116">
        <v>0</v>
      </c>
      <c r="Q10116">
        <v>393</v>
      </c>
      <c r="R10116" t="s">
        <v>10</v>
      </c>
      <c r="S10116" s="1">
        <v>40581</v>
      </c>
      <c r="T10116" t="str">
        <f>IFERROR(VLOOKUP(BE[[#This Row],[admin1 code]],'Region Codes'!A:B,2,FALSE),"")</f>
        <v>Wallonia  </v>
      </c>
    </row>
    <row r="10117" spans="1:20" x14ac:dyDescent="0.2">
      <c r="A10117">
        <v>2796309</v>
      </c>
      <c r="B10117" t="s">
        <v>29859</v>
      </c>
      <c r="C10117" t="s">
        <v>29859</v>
      </c>
      <c r="D10117" t="s">
        <v>9</v>
      </c>
      <c r="E10117" t="s">
        <v>29860</v>
      </c>
      <c r="F10117" t="s">
        <v>29861</v>
      </c>
      <c r="G10117" t="s">
        <v>127</v>
      </c>
      <c r="H10117" t="s">
        <v>128</v>
      </c>
      <c r="I10117" t="s">
        <v>6</v>
      </c>
      <c r="J10117" t="s">
        <v>9</v>
      </c>
      <c r="K10117" t="s">
        <v>25</v>
      </c>
      <c r="L10117" t="s">
        <v>104</v>
      </c>
      <c r="M10117">
        <v>44</v>
      </c>
      <c r="N10117">
        <v>44020</v>
      </c>
      <c r="O10117">
        <v>0</v>
      </c>
      <c r="Q10117">
        <v>6</v>
      </c>
      <c r="R10117" t="s">
        <v>10</v>
      </c>
      <c r="S10117" s="1">
        <v>42584</v>
      </c>
      <c r="T10117" t="str">
        <f>IFERROR(VLOOKUP(BE[[#This Row],[admin1 code]],'Region Codes'!A:B,2,FALSE),"")</f>
        <v>Flemish Region  </v>
      </c>
    </row>
    <row r="10118" spans="1:20" x14ac:dyDescent="0.2">
      <c r="A10118">
        <v>2796307</v>
      </c>
      <c r="B10118" t="s">
        <v>29851</v>
      </c>
      <c r="C10118" t="s">
        <v>29851</v>
      </c>
      <c r="D10118" t="s">
        <v>29852</v>
      </c>
      <c r="E10118" t="s">
        <v>29853</v>
      </c>
      <c r="F10118" t="s">
        <v>29854</v>
      </c>
      <c r="G10118" t="s">
        <v>127</v>
      </c>
      <c r="H10118" t="s">
        <v>128</v>
      </c>
      <c r="I10118" t="s">
        <v>6</v>
      </c>
      <c r="J10118" t="s">
        <v>9</v>
      </c>
      <c r="K10118" t="s">
        <v>25</v>
      </c>
      <c r="L10118" t="s">
        <v>108</v>
      </c>
      <c r="M10118">
        <v>12</v>
      </c>
      <c r="N10118">
        <v>12007</v>
      </c>
      <c r="O10118">
        <v>0</v>
      </c>
      <c r="Q10118">
        <v>-1</v>
      </c>
      <c r="R10118" t="s">
        <v>10</v>
      </c>
      <c r="S10118" s="1">
        <v>42584</v>
      </c>
      <c r="T10118" t="str">
        <f>IFERROR(VLOOKUP(BE[[#This Row],[admin1 code]],'Region Codes'!A:B,2,FALSE),"")</f>
        <v>Flemish Region  </v>
      </c>
    </row>
    <row r="10119" spans="1:20" x14ac:dyDescent="0.2">
      <c r="A10119">
        <v>2796304</v>
      </c>
      <c r="B10119" t="s">
        <v>29847</v>
      </c>
      <c r="C10119" t="s">
        <v>29847</v>
      </c>
      <c r="D10119" t="s">
        <v>9</v>
      </c>
      <c r="E10119" t="s">
        <v>2711</v>
      </c>
      <c r="F10119" t="s">
        <v>865</v>
      </c>
      <c r="G10119" t="s">
        <v>4</v>
      </c>
      <c r="H10119" t="s">
        <v>15</v>
      </c>
      <c r="I10119" t="s">
        <v>6</v>
      </c>
      <c r="J10119" t="s">
        <v>9</v>
      </c>
      <c r="K10119" t="s">
        <v>88</v>
      </c>
      <c r="L10119" t="s">
        <v>89</v>
      </c>
      <c r="O10119">
        <v>0</v>
      </c>
      <c r="Q10119">
        <v>170</v>
      </c>
      <c r="R10119" t="s">
        <v>10</v>
      </c>
      <c r="S10119" s="1">
        <v>40243</v>
      </c>
      <c r="T10119" t="str">
        <f>IFERROR(VLOOKUP(BE[[#This Row],[admin1 code]],'Region Codes'!A:B,2,FALSE),"")</f>
        <v>Wallonia  </v>
      </c>
    </row>
    <row r="10120" spans="1:20" x14ac:dyDescent="0.2">
      <c r="A10120">
        <v>2796303</v>
      </c>
      <c r="B10120" t="s">
        <v>29843</v>
      </c>
      <c r="C10120" t="s">
        <v>29843</v>
      </c>
      <c r="D10120" t="s">
        <v>29844</v>
      </c>
      <c r="E10120" t="s">
        <v>29845</v>
      </c>
      <c r="F10120" t="s">
        <v>29846</v>
      </c>
      <c r="G10120" t="s">
        <v>86</v>
      </c>
      <c r="H10120" t="s">
        <v>107</v>
      </c>
      <c r="I10120" t="s">
        <v>6</v>
      </c>
      <c r="J10120" t="s">
        <v>9</v>
      </c>
      <c r="K10120" t="s">
        <v>25</v>
      </c>
      <c r="L10120" t="s">
        <v>108</v>
      </c>
      <c r="M10120">
        <v>12</v>
      </c>
      <c r="N10120">
        <v>12029</v>
      </c>
      <c r="O10120">
        <v>0</v>
      </c>
      <c r="Q10120">
        <v>12</v>
      </c>
      <c r="R10120" t="s">
        <v>10</v>
      </c>
      <c r="S10120" s="1">
        <v>42584</v>
      </c>
      <c r="T10120" t="str">
        <f>IFERROR(VLOOKUP(BE[[#This Row],[admin1 code]],'Region Codes'!A:B,2,FALSE),"")</f>
        <v>Flemish Region  </v>
      </c>
    </row>
    <row r="10121" spans="1:20" x14ac:dyDescent="0.2">
      <c r="A10121">
        <v>2796301</v>
      </c>
      <c r="B10121" t="s">
        <v>29837</v>
      </c>
      <c r="C10121" t="s">
        <v>29837</v>
      </c>
      <c r="D10121" t="s">
        <v>29838</v>
      </c>
      <c r="E10121" t="s">
        <v>29839</v>
      </c>
      <c r="F10121" t="s">
        <v>29840</v>
      </c>
      <c r="G10121" t="s">
        <v>127</v>
      </c>
      <c r="H10121" t="s">
        <v>128</v>
      </c>
      <c r="I10121" t="s">
        <v>6</v>
      </c>
      <c r="J10121" t="s">
        <v>9</v>
      </c>
      <c r="K10121" t="s">
        <v>25</v>
      </c>
      <c r="L10121" t="s">
        <v>108</v>
      </c>
      <c r="M10121">
        <v>13</v>
      </c>
      <c r="N10121">
        <v>13014</v>
      </c>
      <c r="O10121">
        <v>0</v>
      </c>
      <c r="Q10121">
        <v>16</v>
      </c>
      <c r="R10121" t="s">
        <v>10</v>
      </c>
      <c r="S10121" s="1">
        <v>42584</v>
      </c>
      <c r="T10121" t="str">
        <f>IFERROR(VLOOKUP(BE[[#This Row],[admin1 code]],'Region Codes'!A:B,2,FALSE),"")</f>
        <v>Flemish Region  </v>
      </c>
    </row>
    <row r="10122" spans="1:20" x14ac:dyDescent="0.2">
      <c r="A10122">
        <v>2796302</v>
      </c>
      <c r="B10122" t="s">
        <v>29837</v>
      </c>
      <c r="C10122" t="s">
        <v>29837</v>
      </c>
      <c r="D10122" t="s">
        <v>9</v>
      </c>
      <c r="E10122" t="s">
        <v>29841</v>
      </c>
      <c r="F10122" t="s">
        <v>29842</v>
      </c>
      <c r="G10122" t="s">
        <v>127</v>
      </c>
      <c r="H10122" t="s">
        <v>128</v>
      </c>
      <c r="I10122" t="s">
        <v>6</v>
      </c>
      <c r="J10122" t="s">
        <v>9</v>
      </c>
      <c r="K10122" t="s">
        <v>25</v>
      </c>
      <c r="L10122" t="s">
        <v>108</v>
      </c>
      <c r="M10122">
        <v>13</v>
      </c>
      <c r="N10122">
        <v>13019</v>
      </c>
      <c r="O10122">
        <v>0</v>
      </c>
      <c r="Q10122">
        <v>12</v>
      </c>
      <c r="R10122" t="s">
        <v>10</v>
      </c>
      <c r="S10122" s="1">
        <v>42584</v>
      </c>
      <c r="T10122" t="str">
        <f>IFERROR(VLOOKUP(BE[[#This Row],[admin1 code]],'Region Codes'!A:B,2,FALSE),"")</f>
        <v>Flemish Region  </v>
      </c>
    </row>
    <row r="10123" spans="1:20" x14ac:dyDescent="0.2">
      <c r="A10123">
        <v>2796300</v>
      </c>
      <c r="B10123" t="s">
        <v>29833</v>
      </c>
      <c r="C10123" t="s">
        <v>29833</v>
      </c>
      <c r="D10123" t="s">
        <v>29834</v>
      </c>
      <c r="E10123" t="s">
        <v>29835</v>
      </c>
      <c r="F10123" t="s">
        <v>29836</v>
      </c>
      <c r="G10123" t="s">
        <v>4</v>
      </c>
      <c r="H10123" t="s">
        <v>15</v>
      </c>
      <c r="I10123" t="s">
        <v>6</v>
      </c>
      <c r="J10123" t="s">
        <v>9</v>
      </c>
      <c r="K10123" t="s">
        <v>25</v>
      </c>
      <c r="L10123" t="s">
        <v>108</v>
      </c>
      <c r="O10123">
        <v>0</v>
      </c>
      <c r="Q10123">
        <v>7</v>
      </c>
      <c r="R10123" t="s">
        <v>10</v>
      </c>
      <c r="S10123" s="1">
        <v>40926</v>
      </c>
      <c r="T10123" t="str">
        <f>IFERROR(VLOOKUP(BE[[#This Row],[admin1 code]],'Region Codes'!A:B,2,FALSE),"")</f>
        <v>Flemish Region  </v>
      </c>
    </row>
    <row r="10124" spans="1:20" x14ac:dyDescent="0.2">
      <c r="A10124">
        <v>2796299</v>
      </c>
      <c r="B10124" t="s">
        <v>29832</v>
      </c>
      <c r="C10124" t="s">
        <v>29832</v>
      </c>
      <c r="D10124" t="s">
        <v>9</v>
      </c>
      <c r="E10124" t="s">
        <v>185</v>
      </c>
      <c r="F10124" t="s">
        <v>4872</v>
      </c>
      <c r="G10124" t="s">
        <v>127</v>
      </c>
      <c r="H10124" t="s">
        <v>128</v>
      </c>
      <c r="I10124" t="s">
        <v>6</v>
      </c>
      <c r="J10124" t="s">
        <v>9</v>
      </c>
      <c r="K10124" t="s">
        <v>25</v>
      </c>
      <c r="L10124" t="s">
        <v>94</v>
      </c>
      <c r="M10124">
        <v>32</v>
      </c>
      <c r="N10124">
        <v>32003</v>
      </c>
      <c r="O10124">
        <v>0</v>
      </c>
      <c r="Q10124">
        <v>2</v>
      </c>
      <c r="R10124" t="s">
        <v>10</v>
      </c>
      <c r="S10124" s="1">
        <v>42584</v>
      </c>
      <c r="T10124" t="str">
        <f>IFERROR(VLOOKUP(BE[[#This Row],[admin1 code]],'Region Codes'!A:B,2,FALSE),"")</f>
        <v>Flemish Region  </v>
      </c>
    </row>
    <row r="10125" spans="1:20" x14ac:dyDescent="0.2">
      <c r="A10125">
        <v>2796296</v>
      </c>
      <c r="B10125" t="s">
        <v>29825</v>
      </c>
      <c r="C10125" t="s">
        <v>29825</v>
      </c>
      <c r="D10125" t="s">
        <v>9</v>
      </c>
      <c r="E10125" t="s">
        <v>92</v>
      </c>
      <c r="F10125" t="s">
        <v>5184</v>
      </c>
      <c r="G10125" t="s">
        <v>127</v>
      </c>
      <c r="H10125" t="s">
        <v>128</v>
      </c>
      <c r="I10125" t="s">
        <v>6</v>
      </c>
      <c r="J10125" t="s">
        <v>9</v>
      </c>
      <c r="K10125" t="s">
        <v>25</v>
      </c>
      <c r="L10125" t="s">
        <v>174</v>
      </c>
      <c r="M10125">
        <v>72</v>
      </c>
      <c r="N10125">
        <v>72043</v>
      </c>
      <c r="O10125">
        <v>0</v>
      </c>
      <c r="Q10125">
        <v>39</v>
      </c>
      <c r="R10125" t="s">
        <v>10</v>
      </c>
      <c r="S10125" s="1">
        <v>43482</v>
      </c>
      <c r="T10125" t="str">
        <f>IFERROR(VLOOKUP(BE[[#This Row],[admin1 code]],'Region Codes'!A:B,2,FALSE),"")</f>
        <v>Flemish Region  </v>
      </c>
    </row>
    <row r="10126" spans="1:20" x14ac:dyDescent="0.2">
      <c r="A10126">
        <v>2796293</v>
      </c>
      <c r="B10126" t="s">
        <v>29818</v>
      </c>
      <c r="C10126" t="s">
        <v>29818</v>
      </c>
      <c r="D10126" t="s">
        <v>29819</v>
      </c>
      <c r="E10126" t="s">
        <v>29820</v>
      </c>
      <c r="F10126" t="s">
        <v>5031</v>
      </c>
      <c r="G10126" t="s">
        <v>127</v>
      </c>
      <c r="H10126" t="s">
        <v>128</v>
      </c>
      <c r="I10126" t="s">
        <v>6</v>
      </c>
      <c r="J10126" t="s">
        <v>9</v>
      </c>
      <c r="K10126" t="s">
        <v>25</v>
      </c>
      <c r="L10126" t="s">
        <v>174</v>
      </c>
      <c r="M10126">
        <v>72</v>
      </c>
      <c r="N10126">
        <v>72043</v>
      </c>
      <c r="O10126">
        <v>0</v>
      </c>
      <c r="Q10126">
        <v>43</v>
      </c>
      <c r="R10126" t="s">
        <v>10</v>
      </c>
      <c r="S10126" s="1">
        <v>43482</v>
      </c>
      <c r="T10126" t="str">
        <f>IFERROR(VLOOKUP(BE[[#This Row],[admin1 code]],'Region Codes'!A:B,2,FALSE),"")</f>
        <v>Flemish Region  </v>
      </c>
    </row>
    <row r="10127" spans="1:20" x14ac:dyDescent="0.2">
      <c r="A10127">
        <v>2796292</v>
      </c>
      <c r="B10127" t="s">
        <v>29816</v>
      </c>
      <c r="C10127" t="s">
        <v>29816</v>
      </c>
      <c r="D10127" t="s">
        <v>29817</v>
      </c>
      <c r="E10127" t="s">
        <v>37</v>
      </c>
      <c r="F10127" t="s">
        <v>1989</v>
      </c>
      <c r="G10127" t="s">
        <v>165</v>
      </c>
      <c r="H10127" t="s">
        <v>3209</v>
      </c>
      <c r="I10127" t="s">
        <v>6</v>
      </c>
      <c r="J10127" t="s">
        <v>9</v>
      </c>
      <c r="K10127" t="s">
        <v>25</v>
      </c>
      <c r="L10127" t="s">
        <v>174</v>
      </c>
      <c r="O10127">
        <v>0</v>
      </c>
      <c r="Q10127">
        <v>44</v>
      </c>
      <c r="R10127" t="s">
        <v>10</v>
      </c>
      <c r="S10127" s="1">
        <v>40926</v>
      </c>
      <c r="T10127" t="str">
        <f>IFERROR(VLOOKUP(BE[[#This Row],[admin1 code]],'Region Codes'!A:B,2,FALSE),"")</f>
        <v>Flemish Region  </v>
      </c>
    </row>
    <row r="10128" spans="1:20" x14ac:dyDescent="0.2">
      <c r="A10128">
        <v>2796291</v>
      </c>
      <c r="B10128" t="s">
        <v>29814</v>
      </c>
      <c r="C10128" t="s">
        <v>29814</v>
      </c>
      <c r="D10128" t="s">
        <v>29815</v>
      </c>
      <c r="E10128" t="s">
        <v>599</v>
      </c>
      <c r="F10128" t="s">
        <v>1222</v>
      </c>
      <c r="G10128" t="s">
        <v>127</v>
      </c>
      <c r="H10128" t="s">
        <v>128</v>
      </c>
      <c r="I10128" t="s">
        <v>6</v>
      </c>
      <c r="J10128" t="s">
        <v>9</v>
      </c>
      <c r="K10128" t="s">
        <v>25</v>
      </c>
      <c r="L10128" t="s">
        <v>104</v>
      </c>
      <c r="M10128">
        <v>42</v>
      </c>
      <c r="N10128">
        <v>42023</v>
      </c>
      <c r="O10128">
        <v>0</v>
      </c>
      <c r="Q10128">
        <v>5</v>
      </c>
      <c r="R10128" t="s">
        <v>10</v>
      </c>
      <c r="S10128" s="1">
        <v>42584</v>
      </c>
      <c r="T10128" t="str">
        <f>IFERROR(VLOOKUP(BE[[#This Row],[admin1 code]],'Region Codes'!A:B,2,FALSE),"")</f>
        <v>Flemish Region  </v>
      </c>
    </row>
    <row r="10129" spans="1:20" x14ac:dyDescent="0.2">
      <c r="A10129">
        <v>2796290</v>
      </c>
      <c r="B10129" t="s">
        <v>29811</v>
      </c>
      <c r="C10129" t="s">
        <v>29811</v>
      </c>
      <c r="D10129" t="s">
        <v>9</v>
      </c>
      <c r="E10129" t="s">
        <v>29812</v>
      </c>
      <c r="F10129" t="s">
        <v>29813</v>
      </c>
      <c r="G10129" t="s">
        <v>127</v>
      </c>
      <c r="H10129" t="s">
        <v>128</v>
      </c>
      <c r="I10129" t="s">
        <v>6</v>
      </c>
      <c r="J10129" t="s">
        <v>9</v>
      </c>
      <c r="K10129" t="s">
        <v>25</v>
      </c>
      <c r="L10129" t="s">
        <v>108</v>
      </c>
      <c r="M10129">
        <v>12</v>
      </c>
      <c r="N10129">
        <v>12014</v>
      </c>
      <c r="O10129">
        <v>0</v>
      </c>
      <c r="Q10129">
        <v>10</v>
      </c>
      <c r="R10129" t="s">
        <v>10</v>
      </c>
      <c r="S10129" s="1">
        <v>42584</v>
      </c>
      <c r="T10129" t="str">
        <f>IFERROR(VLOOKUP(BE[[#This Row],[admin1 code]],'Region Codes'!A:B,2,FALSE),"")</f>
        <v>Flemish Region  </v>
      </c>
    </row>
    <row r="10130" spans="1:20" x14ac:dyDescent="0.2">
      <c r="A10130">
        <v>2796287</v>
      </c>
      <c r="B10130" t="s">
        <v>29805</v>
      </c>
      <c r="C10130" t="s">
        <v>29805</v>
      </c>
      <c r="D10130" t="s">
        <v>9</v>
      </c>
      <c r="E10130" t="s">
        <v>29806</v>
      </c>
      <c r="F10130" t="s">
        <v>29807</v>
      </c>
      <c r="G10130" t="s">
        <v>127</v>
      </c>
      <c r="H10130" t="s">
        <v>128</v>
      </c>
      <c r="I10130" t="s">
        <v>6</v>
      </c>
      <c r="J10130" t="s">
        <v>9</v>
      </c>
      <c r="K10130" t="s">
        <v>25</v>
      </c>
      <c r="L10130" t="s">
        <v>174</v>
      </c>
      <c r="M10130">
        <v>73</v>
      </c>
      <c r="N10130">
        <v>73006</v>
      </c>
      <c r="O10130">
        <v>0</v>
      </c>
      <c r="Q10130">
        <v>42</v>
      </c>
      <c r="R10130" t="s">
        <v>10</v>
      </c>
      <c r="S10130" s="1">
        <v>42584</v>
      </c>
      <c r="T10130" t="str">
        <f>IFERROR(VLOOKUP(BE[[#This Row],[admin1 code]],'Region Codes'!A:B,2,FALSE),"")</f>
        <v>Flemish Region  </v>
      </c>
    </row>
    <row r="10131" spans="1:20" x14ac:dyDescent="0.2">
      <c r="A10131">
        <v>2796286</v>
      </c>
      <c r="B10131" t="s">
        <v>29804</v>
      </c>
      <c r="C10131" t="s">
        <v>29804</v>
      </c>
      <c r="D10131" t="s">
        <v>9</v>
      </c>
      <c r="E10131" t="s">
        <v>549</v>
      </c>
      <c r="F10131" t="s">
        <v>2013</v>
      </c>
      <c r="G10131" t="s">
        <v>4</v>
      </c>
      <c r="H10131" t="s">
        <v>15</v>
      </c>
      <c r="I10131" t="s">
        <v>6</v>
      </c>
      <c r="J10131" t="s">
        <v>9</v>
      </c>
      <c r="K10131" t="s">
        <v>25</v>
      </c>
      <c r="L10131" t="s">
        <v>174</v>
      </c>
      <c r="O10131">
        <v>0</v>
      </c>
      <c r="Q10131">
        <v>88</v>
      </c>
      <c r="R10131" t="s">
        <v>10</v>
      </c>
      <c r="S10131" s="1">
        <v>40243</v>
      </c>
      <c r="T10131" t="str">
        <f>IFERROR(VLOOKUP(BE[[#This Row],[admin1 code]],'Region Codes'!A:B,2,FALSE),"")</f>
        <v>Flemish Region  </v>
      </c>
    </row>
    <row r="10132" spans="1:20" x14ac:dyDescent="0.2">
      <c r="A10132">
        <v>2796285</v>
      </c>
      <c r="B10132" t="s">
        <v>29803</v>
      </c>
      <c r="C10132" t="s">
        <v>29803</v>
      </c>
      <c r="D10132" t="s">
        <v>9</v>
      </c>
      <c r="E10132" t="s">
        <v>335</v>
      </c>
      <c r="F10132" t="s">
        <v>459</v>
      </c>
      <c r="G10132" t="s">
        <v>127</v>
      </c>
      <c r="H10132" t="s">
        <v>128</v>
      </c>
      <c r="I10132" t="s">
        <v>6</v>
      </c>
      <c r="J10132" t="s">
        <v>9</v>
      </c>
      <c r="K10132" t="s">
        <v>25</v>
      </c>
      <c r="L10132" t="s">
        <v>104</v>
      </c>
      <c r="M10132">
        <v>41</v>
      </c>
      <c r="N10132">
        <v>41063</v>
      </c>
      <c r="O10132">
        <v>0</v>
      </c>
      <c r="Q10132">
        <v>53</v>
      </c>
      <c r="R10132" t="s">
        <v>10</v>
      </c>
      <c r="S10132" s="1">
        <v>42584</v>
      </c>
      <c r="T10132" t="str">
        <f>IFERROR(VLOOKUP(BE[[#This Row],[admin1 code]],'Region Codes'!A:B,2,FALSE),"")</f>
        <v>Flemish Region  </v>
      </c>
    </row>
    <row r="10133" spans="1:20" x14ac:dyDescent="0.2">
      <c r="A10133">
        <v>2796284</v>
      </c>
      <c r="B10133" t="s">
        <v>29802</v>
      </c>
      <c r="C10133" t="s">
        <v>29802</v>
      </c>
      <c r="D10133" t="s">
        <v>9</v>
      </c>
      <c r="E10133" t="s">
        <v>217</v>
      </c>
      <c r="F10133" t="s">
        <v>1536</v>
      </c>
      <c r="G10133" t="s">
        <v>4</v>
      </c>
      <c r="H10133" t="s">
        <v>15</v>
      </c>
      <c r="I10133" t="s">
        <v>6</v>
      </c>
      <c r="J10133" t="s">
        <v>9</v>
      </c>
      <c r="K10133" t="s">
        <v>25</v>
      </c>
      <c r="L10133" t="s">
        <v>9</v>
      </c>
      <c r="O10133">
        <v>0</v>
      </c>
      <c r="Q10133">
        <v>26</v>
      </c>
      <c r="R10133" t="s">
        <v>10</v>
      </c>
      <c r="S10133" s="1">
        <v>40018</v>
      </c>
      <c r="T10133" t="str">
        <f>IFERROR(VLOOKUP(BE[[#This Row],[admin1 code]],'Region Codes'!A:B,2,FALSE),"")</f>
        <v>Flemish Region  </v>
      </c>
    </row>
    <row r="10134" spans="1:20" x14ac:dyDescent="0.2">
      <c r="A10134">
        <v>2796279</v>
      </c>
      <c r="B10134" t="s">
        <v>29788</v>
      </c>
      <c r="C10134" t="s">
        <v>29788</v>
      </c>
      <c r="D10134" t="s">
        <v>29789</v>
      </c>
      <c r="E10134" t="s">
        <v>29790</v>
      </c>
      <c r="F10134" t="s">
        <v>29791</v>
      </c>
      <c r="G10134" t="s">
        <v>127</v>
      </c>
      <c r="H10134" t="s">
        <v>128</v>
      </c>
      <c r="I10134" t="s">
        <v>6</v>
      </c>
      <c r="J10134" t="s">
        <v>9</v>
      </c>
      <c r="K10134" t="s">
        <v>25</v>
      </c>
      <c r="L10134" t="s">
        <v>108</v>
      </c>
      <c r="M10134">
        <v>13</v>
      </c>
      <c r="N10134">
        <v>13035</v>
      </c>
      <c r="O10134">
        <v>0</v>
      </c>
      <c r="Q10134">
        <v>26</v>
      </c>
      <c r="R10134" t="s">
        <v>10</v>
      </c>
      <c r="S10134" s="1">
        <v>42584</v>
      </c>
      <c r="T10134" t="str">
        <f>IFERROR(VLOOKUP(BE[[#This Row],[admin1 code]],'Region Codes'!A:B,2,FALSE),"")</f>
        <v>Flemish Region  </v>
      </c>
    </row>
    <row r="10135" spans="1:20" x14ac:dyDescent="0.2">
      <c r="A10135">
        <v>2796280</v>
      </c>
      <c r="B10135" t="s">
        <v>29788</v>
      </c>
      <c r="C10135" t="s">
        <v>29788</v>
      </c>
      <c r="D10135" t="s">
        <v>29792</v>
      </c>
      <c r="E10135" t="s">
        <v>596</v>
      </c>
      <c r="F10135" t="s">
        <v>38</v>
      </c>
      <c r="G10135" t="s">
        <v>127</v>
      </c>
      <c r="H10135" t="s">
        <v>128</v>
      </c>
      <c r="I10135" t="s">
        <v>6</v>
      </c>
      <c r="J10135" t="s">
        <v>9</v>
      </c>
      <c r="K10135" t="s">
        <v>25</v>
      </c>
      <c r="L10135" t="s">
        <v>104</v>
      </c>
      <c r="M10135">
        <v>41</v>
      </c>
      <c r="N10135">
        <v>41048</v>
      </c>
      <c r="O10135">
        <v>0</v>
      </c>
      <c r="Q10135">
        <v>39</v>
      </c>
      <c r="R10135" t="s">
        <v>10</v>
      </c>
      <c r="S10135" s="1">
        <v>42584</v>
      </c>
      <c r="T10135" t="str">
        <f>IFERROR(VLOOKUP(BE[[#This Row],[admin1 code]],'Region Codes'!A:B,2,FALSE),"")</f>
        <v>Flemish Region  </v>
      </c>
    </row>
    <row r="10136" spans="1:20" x14ac:dyDescent="0.2">
      <c r="A10136">
        <v>2796278</v>
      </c>
      <c r="B10136" t="s">
        <v>29785</v>
      </c>
      <c r="C10136" t="s">
        <v>29785</v>
      </c>
      <c r="D10136" t="s">
        <v>29785</v>
      </c>
      <c r="E10136" t="s">
        <v>29786</v>
      </c>
      <c r="F10136" t="s">
        <v>29787</v>
      </c>
      <c r="G10136" t="s">
        <v>127</v>
      </c>
      <c r="H10136" t="s">
        <v>128</v>
      </c>
      <c r="I10136" t="s">
        <v>6</v>
      </c>
      <c r="J10136" t="s">
        <v>9</v>
      </c>
      <c r="K10136" t="s">
        <v>88</v>
      </c>
      <c r="L10136" t="s">
        <v>308</v>
      </c>
      <c r="M10136">
        <v>63</v>
      </c>
      <c r="N10136">
        <v>63004</v>
      </c>
      <c r="O10136">
        <v>0</v>
      </c>
      <c r="Q10136">
        <v>278</v>
      </c>
      <c r="R10136" t="s">
        <v>10</v>
      </c>
      <c r="S10136" s="1">
        <v>43438</v>
      </c>
      <c r="T10136" t="str">
        <f>IFERROR(VLOOKUP(BE[[#This Row],[admin1 code]],'Region Codes'!A:B,2,FALSE),"")</f>
        <v>Wallonia  </v>
      </c>
    </row>
    <row r="10137" spans="1:20" x14ac:dyDescent="0.2">
      <c r="A10137">
        <v>2796277</v>
      </c>
      <c r="B10137" t="s">
        <v>29781</v>
      </c>
      <c r="C10137" t="s">
        <v>29781</v>
      </c>
      <c r="D10137" t="s">
        <v>29782</v>
      </c>
      <c r="E10137" t="s">
        <v>29783</v>
      </c>
      <c r="F10137" t="s">
        <v>29784</v>
      </c>
      <c r="G10137" t="s">
        <v>127</v>
      </c>
      <c r="H10137" t="s">
        <v>128</v>
      </c>
      <c r="I10137" t="s">
        <v>6</v>
      </c>
      <c r="J10137" t="s">
        <v>9</v>
      </c>
      <c r="K10137" t="s">
        <v>25</v>
      </c>
      <c r="L10137" t="s">
        <v>108</v>
      </c>
      <c r="M10137">
        <v>11</v>
      </c>
      <c r="N10137">
        <v>11053</v>
      </c>
      <c r="O10137">
        <v>0</v>
      </c>
      <c r="Q10137">
        <v>20</v>
      </c>
      <c r="R10137" t="s">
        <v>10</v>
      </c>
      <c r="S10137" s="1">
        <v>42584</v>
      </c>
      <c r="T10137" t="str">
        <f>IFERROR(VLOOKUP(BE[[#This Row],[admin1 code]],'Region Codes'!A:B,2,FALSE),"")</f>
        <v>Flemish Region  </v>
      </c>
    </row>
    <row r="10138" spans="1:20" x14ac:dyDescent="0.2">
      <c r="A10138">
        <v>2796276</v>
      </c>
      <c r="B10138" t="s">
        <v>29780</v>
      </c>
      <c r="C10138" t="s">
        <v>29780</v>
      </c>
      <c r="D10138" t="s">
        <v>9</v>
      </c>
      <c r="E10138" t="s">
        <v>484</v>
      </c>
      <c r="F10138" t="s">
        <v>1736</v>
      </c>
      <c r="G10138" t="s">
        <v>127</v>
      </c>
      <c r="H10138" t="s">
        <v>128</v>
      </c>
      <c r="I10138" t="s">
        <v>6</v>
      </c>
      <c r="J10138" t="s">
        <v>9</v>
      </c>
      <c r="K10138" t="s">
        <v>25</v>
      </c>
      <c r="L10138" t="s">
        <v>108</v>
      </c>
      <c r="M10138">
        <v>13</v>
      </c>
      <c r="N10138">
        <v>13016</v>
      </c>
      <c r="O10138">
        <v>0</v>
      </c>
      <c r="Q10138">
        <v>18</v>
      </c>
      <c r="R10138" t="s">
        <v>10</v>
      </c>
      <c r="S10138" s="1">
        <v>42584</v>
      </c>
      <c r="T10138" t="str">
        <f>IFERROR(VLOOKUP(BE[[#This Row],[admin1 code]],'Region Codes'!A:B,2,FALSE),"")</f>
        <v>Flemish Region  </v>
      </c>
    </row>
    <row r="10139" spans="1:20" x14ac:dyDescent="0.2">
      <c r="A10139">
        <v>2796275</v>
      </c>
      <c r="B10139" t="s">
        <v>29779</v>
      </c>
      <c r="C10139" t="s">
        <v>29779</v>
      </c>
      <c r="D10139" t="s">
        <v>9</v>
      </c>
      <c r="E10139" t="s">
        <v>185</v>
      </c>
      <c r="F10139" t="s">
        <v>838</v>
      </c>
      <c r="G10139" t="s">
        <v>127</v>
      </c>
      <c r="H10139" t="s">
        <v>128</v>
      </c>
      <c r="I10139" t="s">
        <v>6</v>
      </c>
      <c r="J10139" t="s">
        <v>9</v>
      </c>
      <c r="K10139" t="s">
        <v>25</v>
      </c>
      <c r="L10139" t="s">
        <v>311</v>
      </c>
      <c r="M10139">
        <v>24</v>
      </c>
      <c r="N10139">
        <v>24134</v>
      </c>
      <c r="O10139">
        <v>0</v>
      </c>
      <c r="Q10139">
        <v>31</v>
      </c>
      <c r="R10139" t="s">
        <v>10</v>
      </c>
      <c r="S10139" s="1">
        <v>42584</v>
      </c>
      <c r="T10139" t="str">
        <f>IFERROR(VLOOKUP(BE[[#This Row],[admin1 code]],'Region Codes'!A:B,2,FALSE),"")</f>
        <v>Flemish Region  </v>
      </c>
    </row>
    <row r="10140" spans="1:20" x14ac:dyDescent="0.2">
      <c r="A10140">
        <v>2796274</v>
      </c>
      <c r="B10140" t="s">
        <v>29776</v>
      </c>
      <c r="C10140" t="s">
        <v>29776</v>
      </c>
      <c r="D10140" t="s">
        <v>9</v>
      </c>
      <c r="E10140" t="s">
        <v>29777</v>
      </c>
      <c r="F10140" t="s">
        <v>29778</v>
      </c>
      <c r="G10140" t="s">
        <v>127</v>
      </c>
      <c r="H10140" t="s">
        <v>128</v>
      </c>
      <c r="I10140" t="s">
        <v>6</v>
      </c>
      <c r="J10140" t="s">
        <v>9</v>
      </c>
      <c r="K10140" t="s">
        <v>25</v>
      </c>
      <c r="L10140" t="s">
        <v>108</v>
      </c>
      <c r="M10140">
        <v>13</v>
      </c>
      <c r="N10140">
        <v>13029</v>
      </c>
      <c r="O10140">
        <v>0</v>
      </c>
      <c r="Q10140">
        <v>15</v>
      </c>
      <c r="R10140" t="s">
        <v>10</v>
      </c>
      <c r="S10140" s="1">
        <v>42584</v>
      </c>
      <c r="T10140" t="str">
        <f>IFERROR(VLOOKUP(BE[[#This Row],[admin1 code]],'Region Codes'!A:B,2,FALSE),"")</f>
        <v>Flemish Region  </v>
      </c>
    </row>
    <row r="10141" spans="1:20" x14ac:dyDescent="0.2">
      <c r="A10141">
        <v>2796272</v>
      </c>
      <c r="B10141" t="s">
        <v>29775</v>
      </c>
      <c r="C10141" t="s">
        <v>29775</v>
      </c>
      <c r="D10141" t="s">
        <v>9</v>
      </c>
      <c r="E10141" t="s">
        <v>92</v>
      </c>
      <c r="F10141" t="s">
        <v>164</v>
      </c>
      <c r="G10141" t="s">
        <v>127</v>
      </c>
      <c r="H10141" t="s">
        <v>128</v>
      </c>
      <c r="I10141" t="s">
        <v>6</v>
      </c>
      <c r="J10141" t="s">
        <v>9</v>
      </c>
      <c r="K10141" t="s">
        <v>25</v>
      </c>
      <c r="L10141" t="s">
        <v>108</v>
      </c>
      <c r="M10141">
        <v>11</v>
      </c>
      <c r="N10141">
        <v>11054</v>
      </c>
      <c r="O10141">
        <v>0</v>
      </c>
      <c r="Q10141">
        <v>8</v>
      </c>
      <c r="R10141" t="s">
        <v>10</v>
      </c>
      <c r="S10141" s="1">
        <v>42584</v>
      </c>
      <c r="T10141" t="str">
        <f>IFERROR(VLOOKUP(BE[[#This Row],[admin1 code]],'Region Codes'!A:B,2,FALSE),"")</f>
        <v>Flemish Region  </v>
      </c>
    </row>
    <row r="10142" spans="1:20" x14ac:dyDescent="0.2">
      <c r="A10142">
        <v>2796273</v>
      </c>
      <c r="B10142" t="s">
        <v>29775</v>
      </c>
      <c r="C10142" t="s">
        <v>29775</v>
      </c>
      <c r="D10142" t="s">
        <v>9</v>
      </c>
      <c r="E10142" t="s">
        <v>1107</v>
      </c>
      <c r="F10142" t="s">
        <v>838</v>
      </c>
      <c r="G10142" t="s">
        <v>127</v>
      </c>
      <c r="H10142" t="s">
        <v>128</v>
      </c>
      <c r="I10142" t="s">
        <v>6</v>
      </c>
      <c r="J10142" t="s">
        <v>9</v>
      </c>
      <c r="K10142" t="s">
        <v>25</v>
      </c>
      <c r="L10142" t="s">
        <v>311</v>
      </c>
      <c r="M10142">
        <v>24</v>
      </c>
      <c r="N10142">
        <v>24008</v>
      </c>
      <c r="O10142">
        <v>0</v>
      </c>
      <c r="Q10142">
        <v>59</v>
      </c>
      <c r="R10142" t="s">
        <v>10</v>
      </c>
      <c r="S10142" s="1">
        <v>42584</v>
      </c>
      <c r="T10142" t="str">
        <f>IFERROR(VLOOKUP(BE[[#This Row],[admin1 code]],'Region Codes'!A:B,2,FALSE),"")</f>
        <v>Flemish Region  </v>
      </c>
    </row>
    <row r="10143" spans="1:20" x14ac:dyDescent="0.2">
      <c r="A10143">
        <v>2796271</v>
      </c>
      <c r="B10143" t="s">
        <v>29774</v>
      </c>
      <c r="C10143" t="s">
        <v>29774</v>
      </c>
      <c r="D10143" t="s">
        <v>9</v>
      </c>
      <c r="E10143" t="s">
        <v>19233</v>
      </c>
      <c r="F10143" t="s">
        <v>19234</v>
      </c>
      <c r="G10143" t="s">
        <v>165</v>
      </c>
      <c r="H10143" t="s">
        <v>166</v>
      </c>
      <c r="I10143" t="s">
        <v>6</v>
      </c>
      <c r="J10143" t="s">
        <v>9</v>
      </c>
      <c r="K10143" t="s">
        <v>25</v>
      </c>
      <c r="L10143" t="s">
        <v>174</v>
      </c>
      <c r="O10143">
        <v>0</v>
      </c>
      <c r="Q10143">
        <v>96</v>
      </c>
      <c r="R10143" t="s">
        <v>10</v>
      </c>
      <c r="S10143" s="1">
        <v>40581</v>
      </c>
      <c r="T10143" t="str">
        <f>IFERROR(VLOOKUP(BE[[#This Row],[admin1 code]],'Region Codes'!A:B,2,FALSE),"")</f>
        <v>Flemish Region  </v>
      </c>
    </row>
    <row r="10144" spans="1:20" x14ac:dyDescent="0.2">
      <c r="A10144">
        <v>2796270</v>
      </c>
      <c r="B10144" t="s">
        <v>29770</v>
      </c>
      <c r="C10144" t="s">
        <v>29770</v>
      </c>
      <c r="D10144" t="s">
        <v>29771</v>
      </c>
      <c r="E10144" t="s">
        <v>29772</v>
      </c>
      <c r="F10144" t="s">
        <v>29773</v>
      </c>
      <c r="G10144" t="s">
        <v>127</v>
      </c>
      <c r="H10144" t="s">
        <v>128</v>
      </c>
      <c r="I10144" t="s">
        <v>6</v>
      </c>
      <c r="J10144" t="s">
        <v>9</v>
      </c>
      <c r="K10144" t="s">
        <v>25</v>
      </c>
      <c r="L10144" t="s">
        <v>108</v>
      </c>
      <c r="M10144">
        <v>13</v>
      </c>
      <c r="N10144">
        <v>13035</v>
      </c>
      <c r="O10144">
        <v>0</v>
      </c>
      <c r="Q10144">
        <v>27</v>
      </c>
      <c r="R10144" t="s">
        <v>10</v>
      </c>
      <c r="S10144" s="1">
        <v>42584</v>
      </c>
      <c r="T10144" t="str">
        <f>IFERROR(VLOOKUP(BE[[#This Row],[admin1 code]],'Region Codes'!A:B,2,FALSE),"")</f>
        <v>Flemish Region  </v>
      </c>
    </row>
    <row r="10145" spans="1:20" x14ac:dyDescent="0.2">
      <c r="A10145">
        <v>2800163</v>
      </c>
      <c r="B10145" t="s">
        <v>38397</v>
      </c>
      <c r="C10145" t="s">
        <v>38397</v>
      </c>
      <c r="D10145" t="s">
        <v>38398</v>
      </c>
      <c r="E10145" t="s">
        <v>38399</v>
      </c>
      <c r="F10145" t="s">
        <v>38400</v>
      </c>
      <c r="G10145" t="s">
        <v>165</v>
      </c>
      <c r="H10145" t="s">
        <v>166</v>
      </c>
      <c r="I10145" t="s">
        <v>6</v>
      </c>
      <c r="J10145" t="s">
        <v>9</v>
      </c>
      <c r="K10145" t="s">
        <v>88</v>
      </c>
      <c r="L10145" t="s">
        <v>308</v>
      </c>
      <c r="O10145">
        <v>0</v>
      </c>
      <c r="Q10145">
        <v>395</v>
      </c>
      <c r="R10145" t="s">
        <v>10</v>
      </c>
      <c r="S10145" s="1">
        <v>40926</v>
      </c>
      <c r="T10145" t="str">
        <f>IFERROR(VLOOKUP(BE[[#This Row],[admin1 code]],'Region Codes'!A:B,2,FALSE),"")</f>
        <v>Wallonia  </v>
      </c>
    </row>
    <row r="10146" spans="1:20" x14ac:dyDescent="0.2">
      <c r="A10146">
        <v>2797389</v>
      </c>
      <c r="B10146" t="s">
        <v>32301</v>
      </c>
      <c r="C10146" t="s">
        <v>32301</v>
      </c>
      <c r="D10146" t="s">
        <v>9</v>
      </c>
      <c r="E10146" t="s">
        <v>2444</v>
      </c>
      <c r="F10146" t="s">
        <v>74</v>
      </c>
      <c r="G10146" t="s">
        <v>165</v>
      </c>
      <c r="H10146" t="s">
        <v>166</v>
      </c>
      <c r="I10146" t="s">
        <v>6</v>
      </c>
      <c r="J10146" t="s">
        <v>9</v>
      </c>
      <c r="K10146" t="s">
        <v>88</v>
      </c>
      <c r="L10146" t="s">
        <v>308</v>
      </c>
      <c r="O10146">
        <v>0</v>
      </c>
      <c r="Q10146">
        <v>339</v>
      </c>
      <c r="R10146" t="s">
        <v>10</v>
      </c>
      <c r="S10146" s="1">
        <v>40243</v>
      </c>
      <c r="T10146" t="str">
        <f>IFERROR(VLOOKUP(BE[[#This Row],[admin1 code]],'Region Codes'!A:B,2,FALSE),"")</f>
        <v>Wallonia  </v>
      </c>
    </row>
    <row r="10147" spans="1:20" x14ac:dyDescent="0.2">
      <c r="A10147">
        <v>2795761</v>
      </c>
      <c r="B10147" t="s">
        <v>28640</v>
      </c>
      <c r="C10147" t="s">
        <v>28640</v>
      </c>
      <c r="D10147" t="s">
        <v>9</v>
      </c>
      <c r="E10147" t="s">
        <v>3778</v>
      </c>
      <c r="F10147" t="s">
        <v>6006</v>
      </c>
      <c r="G10147" t="s">
        <v>165</v>
      </c>
      <c r="H10147" t="s">
        <v>166</v>
      </c>
      <c r="I10147" t="s">
        <v>6</v>
      </c>
      <c r="J10147" t="s">
        <v>9</v>
      </c>
      <c r="K10147" t="s">
        <v>88</v>
      </c>
      <c r="L10147" t="s">
        <v>308</v>
      </c>
      <c r="O10147">
        <v>0</v>
      </c>
      <c r="Q10147">
        <v>415</v>
      </c>
      <c r="R10147" t="s">
        <v>10</v>
      </c>
      <c r="S10147" s="1">
        <v>40243</v>
      </c>
      <c r="T10147" t="str">
        <f>IFERROR(VLOOKUP(BE[[#This Row],[admin1 code]],'Region Codes'!A:B,2,FALSE),"")</f>
        <v>Wallonia  </v>
      </c>
    </row>
    <row r="10148" spans="1:20" x14ac:dyDescent="0.2">
      <c r="A10148">
        <v>2796267</v>
      </c>
      <c r="B10148" t="s">
        <v>29767</v>
      </c>
      <c r="C10148" t="s">
        <v>29767</v>
      </c>
      <c r="D10148" t="s">
        <v>29767</v>
      </c>
      <c r="E10148" t="s">
        <v>1323</v>
      </c>
      <c r="F10148" t="s">
        <v>1179</v>
      </c>
      <c r="G10148" t="s">
        <v>127</v>
      </c>
      <c r="H10148" t="s">
        <v>128</v>
      </c>
      <c r="I10148" t="s">
        <v>6</v>
      </c>
      <c r="J10148" t="s">
        <v>9</v>
      </c>
      <c r="K10148" t="s">
        <v>88</v>
      </c>
      <c r="L10148" t="s">
        <v>308</v>
      </c>
      <c r="M10148">
        <v>63</v>
      </c>
      <c r="N10148">
        <v>63072</v>
      </c>
      <c r="O10148">
        <v>0</v>
      </c>
      <c r="Q10148">
        <v>349</v>
      </c>
      <c r="R10148" t="s">
        <v>10</v>
      </c>
      <c r="S10148" s="1">
        <v>43285</v>
      </c>
      <c r="T10148" t="str">
        <f>IFERROR(VLOOKUP(BE[[#This Row],[admin1 code]],'Region Codes'!A:B,2,FALSE),"")</f>
        <v>Wallonia  </v>
      </c>
    </row>
    <row r="10149" spans="1:20" x14ac:dyDescent="0.2">
      <c r="A10149">
        <v>2797196</v>
      </c>
      <c r="B10149" t="s">
        <v>31889</v>
      </c>
      <c r="C10149" t="s">
        <v>31889</v>
      </c>
      <c r="D10149" t="s">
        <v>9</v>
      </c>
      <c r="E10149" t="s">
        <v>31890</v>
      </c>
      <c r="F10149" t="s">
        <v>31891</v>
      </c>
      <c r="G10149" t="s">
        <v>165</v>
      </c>
      <c r="H10149" t="s">
        <v>166</v>
      </c>
      <c r="I10149" t="s">
        <v>6</v>
      </c>
      <c r="J10149" t="s">
        <v>9</v>
      </c>
      <c r="K10149" t="s">
        <v>88</v>
      </c>
      <c r="L10149" t="s">
        <v>308</v>
      </c>
      <c r="O10149">
        <v>0</v>
      </c>
      <c r="Q10149">
        <v>450</v>
      </c>
      <c r="R10149" t="s">
        <v>10</v>
      </c>
      <c r="S10149" s="1">
        <v>40581</v>
      </c>
      <c r="T10149" t="str">
        <f>IFERROR(VLOOKUP(BE[[#This Row],[admin1 code]],'Region Codes'!A:B,2,FALSE),"")</f>
        <v>Wallonia  </v>
      </c>
    </row>
    <row r="10150" spans="1:20" x14ac:dyDescent="0.2">
      <c r="A10150">
        <v>2796860</v>
      </c>
      <c r="B10150" t="s">
        <v>31131</v>
      </c>
      <c r="C10150" t="s">
        <v>31131</v>
      </c>
      <c r="D10150" t="s">
        <v>9</v>
      </c>
      <c r="E10150" t="s">
        <v>2598</v>
      </c>
      <c r="F10150" t="s">
        <v>1970</v>
      </c>
      <c r="G10150" t="s">
        <v>165</v>
      </c>
      <c r="H10150" t="s">
        <v>166</v>
      </c>
      <c r="I10150" t="s">
        <v>6</v>
      </c>
      <c r="J10150" t="s">
        <v>9</v>
      </c>
      <c r="K10150" t="s">
        <v>88</v>
      </c>
      <c r="L10150" t="s">
        <v>308</v>
      </c>
      <c r="O10150">
        <v>0</v>
      </c>
      <c r="Q10150">
        <v>328</v>
      </c>
      <c r="R10150" t="s">
        <v>10</v>
      </c>
      <c r="S10150" s="1">
        <v>40243</v>
      </c>
      <c r="T10150" t="str">
        <f>IFERROR(VLOOKUP(BE[[#This Row],[admin1 code]],'Region Codes'!A:B,2,FALSE),"")</f>
        <v>Wallonia  </v>
      </c>
    </row>
    <row r="10151" spans="1:20" x14ac:dyDescent="0.2">
      <c r="A10151">
        <v>2796269</v>
      </c>
      <c r="B10151" t="s">
        <v>29769</v>
      </c>
      <c r="C10151" t="s">
        <v>29769</v>
      </c>
      <c r="D10151" t="s">
        <v>9</v>
      </c>
      <c r="E10151" t="s">
        <v>241</v>
      </c>
      <c r="F10151" t="s">
        <v>559</v>
      </c>
      <c r="G10151" t="s">
        <v>127</v>
      </c>
      <c r="H10151" t="s">
        <v>128</v>
      </c>
      <c r="I10151" t="s">
        <v>6</v>
      </c>
      <c r="J10151" t="s">
        <v>9</v>
      </c>
      <c r="K10151" t="s">
        <v>25</v>
      </c>
      <c r="L10151" t="s">
        <v>108</v>
      </c>
      <c r="M10151">
        <v>11</v>
      </c>
      <c r="N10151">
        <v>11002</v>
      </c>
      <c r="O10151">
        <v>0</v>
      </c>
      <c r="Q10151">
        <v>3</v>
      </c>
      <c r="R10151" t="s">
        <v>10</v>
      </c>
      <c r="S10151" s="1">
        <v>42584</v>
      </c>
      <c r="T10151" t="str">
        <f>IFERROR(VLOOKUP(BE[[#This Row],[admin1 code]],'Region Codes'!A:B,2,FALSE),"")</f>
        <v>Flemish Region  </v>
      </c>
    </row>
    <row r="10152" spans="1:20" x14ac:dyDescent="0.2">
      <c r="A10152">
        <v>2796248</v>
      </c>
      <c r="B10152" t="s">
        <v>29743</v>
      </c>
      <c r="C10152" t="s">
        <v>29743</v>
      </c>
      <c r="D10152" t="s">
        <v>9</v>
      </c>
      <c r="E10152" t="s">
        <v>29744</v>
      </c>
      <c r="F10152" t="s">
        <v>29745</v>
      </c>
      <c r="G10152" t="s">
        <v>127</v>
      </c>
      <c r="H10152" t="s">
        <v>128</v>
      </c>
      <c r="I10152" t="s">
        <v>6</v>
      </c>
      <c r="J10152" t="s">
        <v>9</v>
      </c>
      <c r="K10152" t="s">
        <v>25</v>
      </c>
      <c r="L10152" t="s">
        <v>174</v>
      </c>
      <c r="M10152">
        <v>72</v>
      </c>
      <c r="N10152">
        <v>72020</v>
      </c>
      <c r="O10152">
        <v>0</v>
      </c>
      <c r="Q10152">
        <v>44</v>
      </c>
      <c r="R10152" t="s">
        <v>10</v>
      </c>
      <c r="S10152" s="1">
        <v>42584</v>
      </c>
      <c r="T10152" t="str">
        <f>IFERROR(VLOOKUP(BE[[#This Row],[admin1 code]],'Region Codes'!A:B,2,FALSE),"")</f>
        <v>Flemish Region  </v>
      </c>
    </row>
    <row r="10153" spans="1:20" x14ac:dyDescent="0.2">
      <c r="A10153">
        <v>2796249</v>
      </c>
      <c r="B10153" t="s">
        <v>29743</v>
      </c>
      <c r="C10153" t="s">
        <v>29743</v>
      </c>
      <c r="D10153" t="s">
        <v>9</v>
      </c>
      <c r="E10153" t="s">
        <v>29746</v>
      </c>
      <c r="F10153" t="s">
        <v>29747</v>
      </c>
      <c r="G10153" t="s">
        <v>127</v>
      </c>
      <c r="H10153" t="s">
        <v>128</v>
      </c>
      <c r="I10153" t="s">
        <v>6</v>
      </c>
      <c r="J10153" t="s">
        <v>9</v>
      </c>
      <c r="K10153" t="s">
        <v>25</v>
      </c>
      <c r="L10153" t="s">
        <v>108</v>
      </c>
      <c r="M10153">
        <v>11</v>
      </c>
      <c r="N10153">
        <v>11056</v>
      </c>
      <c r="O10153">
        <v>0</v>
      </c>
      <c r="Q10153">
        <v>6</v>
      </c>
      <c r="R10153" t="s">
        <v>10</v>
      </c>
      <c r="S10153" s="1">
        <v>42584</v>
      </c>
      <c r="T10153" t="str">
        <f>IFERROR(VLOOKUP(BE[[#This Row],[admin1 code]],'Region Codes'!A:B,2,FALSE),"")</f>
        <v>Flemish Region  </v>
      </c>
    </row>
    <row r="10154" spans="1:20" x14ac:dyDescent="0.2">
      <c r="A10154">
        <v>2796250</v>
      </c>
      <c r="B10154" t="s">
        <v>29743</v>
      </c>
      <c r="C10154" t="s">
        <v>29743</v>
      </c>
      <c r="D10154" t="s">
        <v>9</v>
      </c>
      <c r="E10154" t="s">
        <v>261</v>
      </c>
      <c r="F10154" t="s">
        <v>821</v>
      </c>
      <c r="G10154" t="s">
        <v>127</v>
      </c>
      <c r="H10154" t="s">
        <v>128</v>
      </c>
      <c r="I10154" t="s">
        <v>6</v>
      </c>
      <c r="J10154" t="s">
        <v>9</v>
      </c>
      <c r="K10154" t="s">
        <v>25</v>
      </c>
      <c r="L10154" t="s">
        <v>108</v>
      </c>
      <c r="M10154">
        <v>11</v>
      </c>
      <c r="N10154">
        <v>11002</v>
      </c>
      <c r="O10154">
        <v>0</v>
      </c>
      <c r="Q10154">
        <v>7</v>
      </c>
      <c r="R10154" t="s">
        <v>10</v>
      </c>
      <c r="S10154" s="1">
        <v>42584</v>
      </c>
      <c r="T10154" t="str">
        <f>IFERROR(VLOOKUP(BE[[#This Row],[admin1 code]],'Region Codes'!A:B,2,FALSE),"")</f>
        <v>Flemish Region  </v>
      </c>
    </row>
    <row r="10155" spans="1:20" x14ac:dyDescent="0.2">
      <c r="A10155">
        <v>2796251</v>
      </c>
      <c r="B10155" t="s">
        <v>29743</v>
      </c>
      <c r="C10155" t="s">
        <v>29743</v>
      </c>
      <c r="D10155" t="s">
        <v>9</v>
      </c>
      <c r="E10155" t="s">
        <v>29748</v>
      </c>
      <c r="F10155" t="s">
        <v>29749</v>
      </c>
      <c r="G10155" t="s">
        <v>127</v>
      </c>
      <c r="H10155" t="s">
        <v>128</v>
      </c>
      <c r="I10155" t="s">
        <v>6</v>
      </c>
      <c r="J10155" t="s">
        <v>9</v>
      </c>
      <c r="K10155" t="s">
        <v>25</v>
      </c>
      <c r="L10155" t="s">
        <v>104</v>
      </c>
      <c r="M10155">
        <v>43</v>
      </c>
      <c r="N10155">
        <v>43002</v>
      </c>
      <c r="O10155">
        <v>0</v>
      </c>
      <c r="Q10155">
        <v>9</v>
      </c>
      <c r="R10155" t="s">
        <v>10</v>
      </c>
      <c r="S10155" s="1">
        <v>42584</v>
      </c>
      <c r="T10155" t="str">
        <f>IFERROR(VLOOKUP(BE[[#This Row],[admin1 code]],'Region Codes'!A:B,2,FALSE),"")</f>
        <v>Flemish Region  </v>
      </c>
    </row>
    <row r="10156" spans="1:20" x14ac:dyDescent="0.2">
      <c r="A10156">
        <v>2796252</v>
      </c>
      <c r="B10156" t="s">
        <v>29743</v>
      </c>
      <c r="C10156" t="s">
        <v>29743</v>
      </c>
      <c r="D10156" t="s">
        <v>9</v>
      </c>
      <c r="E10156" t="s">
        <v>357</v>
      </c>
      <c r="F10156" t="s">
        <v>1369</v>
      </c>
      <c r="G10156" t="s">
        <v>127</v>
      </c>
      <c r="H10156" t="s">
        <v>128</v>
      </c>
      <c r="I10156" t="s">
        <v>6</v>
      </c>
      <c r="J10156" t="s">
        <v>9</v>
      </c>
      <c r="K10156" t="s">
        <v>25</v>
      </c>
      <c r="L10156" t="s">
        <v>108</v>
      </c>
      <c r="M10156">
        <v>12</v>
      </c>
      <c r="N10156">
        <v>12007</v>
      </c>
      <c r="O10156">
        <v>0</v>
      </c>
      <c r="Q10156">
        <v>4</v>
      </c>
      <c r="R10156" t="s">
        <v>10</v>
      </c>
      <c r="S10156" s="1">
        <v>42584</v>
      </c>
      <c r="T10156" t="str">
        <f>IFERROR(VLOOKUP(BE[[#This Row],[admin1 code]],'Region Codes'!A:B,2,FALSE),"")</f>
        <v>Flemish Region  </v>
      </c>
    </row>
    <row r="10157" spans="1:20" x14ac:dyDescent="0.2">
      <c r="A10157">
        <v>2796253</v>
      </c>
      <c r="B10157" t="s">
        <v>29743</v>
      </c>
      <c r="C10157" t="s">
        <v>29743</v>
      </c>
      <c r="D10157" t="s">
        <v>9</v>
      </c>
      <c r="E10157" t="s">
        <v>196</v>
      </c>
      <c r="F10157" t="s">
        <v>894</v>
      </c>
      <c r="G10157" t="s">
        <v>127</v>
      </c>
      <c r="H10157" t="s">
        <v>128</v>
      </c>
      <c r="I10157" t="s">
        <v>6</v>
      </c>
      <c r="J10157" t="s">
        <v>9</v>
      </c>
      <c r="K10157" t="s">
        <v>25</v>
      </c>
      <c r="L10157" t="s">
        <v>311</v>
      </c>
      <c r="M10157">
        <v>23</v>
      </c>
      <c r="N10157">
        <v>23045</v>
      </c>
      <c r="O10157">
        <v>0</v>
      </c>
      <c r="Q10157">
        <v>7</v>
      </c>
      <c r="R10157" t="s">
        <v>10</v>
      </c>
      <c r="S10157" s="1">
        <v>42584</v>
      </c>
      <c r="T10157" t="str">
        <f>IFERROR(VLOOKUP(BE[[#This Row],[admin1 code]],'Region Codes'!A:B,2,FALSE),"")</f>
        <v>Flemish Region  </v>
      </c>
    </row>
    <row r="10158" spans="1:20" x14ac:dyDescent="0.2">
      <c r="A10158">
        <v>2796254</v>
      </c>
      <c r="B10158" t="s">
        <v>29743</v>
      </c>
      <c r="C10158" t="s">
        <v>29743</v>
      </c>
      <c r="D10158" t="s">
        <v>9</v>
      </c>
      <c r="E10158" t="s">
        <v>185</v>
      </c>
      <c r="F10158" t="s">
        <v>838</v>
      </c>
      <c r="G10158" t="s">
        <v>127</v>
      </c>
      <c r="H10158" t="s">
        <v>128</v>
      </c>
      <c r="I10158" t="s">
        <v>6</v>
      </c>
      <c r="J10158" t="s">
        <v>9</v>
      </c>
      <c r="K10158" t="s">
        <v>25</v>
      </c>
      <c r="L10158" t="s">
        <v>311</v>
      </c>
      <c r="M10158">
        <v>24</v>
      </c>
      <c r="N10158">
        <v>24134</v>
      </c>
      <c r="O10158">
        <v>0</v>
      </c>
      <c r="Q10158">
        <v>31</v>
      </c>
      <c r="R10158" t="s">
        <v>10</v>
      </c>
      <c r="S10158" s="1">
        <v>42584</v>
      </c>
      <c r="T10158" t="str">
        <f>IFERROR(VLOOKUP(BE[[#This Row],[admin1 code]],'Region Codes'!A:B,2,FALSE),"")</f>
        <v>Flemish Region  </v>
      </c>
    </row>
    <row r="10159" spans="1:20" x14ac:dyDescent="0.2">
      <c r="A10159">
        <v>2796255</v>
      </c>
      <c r="B10159" t="s">
        <v>29743</v>
      </c>
      <c r="C10159" t="s">
        <v>29743</v>
      </c>
      <c r="D10159" t="s">
        <v>9</v>
      </c>
      <c r="E10159" t="s">
        <v>29750</v>
      </c>
      <c r="F10159" t="s">
        <v>29751</v>
      </c>
      <c r="G10159" t="s">
        <v>127</v>
      </c>
      <c r="H10159" t="s">
        <v>128</v>
      </c>
      <c r="I10159" t="s">
        <v>6</v>
      </c>
      <c r="J10159" t="s">
        <v>9</v>
      </c>
      <c r="K10159" t="s">
        <v>25</v>
      </c>
      <c r="L10159" t="s">
        <v>311</v>
      </c>
      <c r="M10159">
        <v>23</v>
      </c>
      <c r="N10159">
        <v>23045</v>
      </c>
      <c r="O10159">
        <v>0</v>
      </c>
      <c r="Q10159">
        <v>18</v>
      </c>
      <c r="R10159" t="s">
        <v>10</v>
      </c>
      <c r="S10159" s="1">
        <v>42584</v>
      </c>
      <c r="T10159" t="str">
        <f>IFERROR(VLOOKUP(BE[[#This Row],[admin1 code]],'Region Codes'!A:B,2,FALSE),"")</f>
        <v>Flemish Region  </v>
      </c>
    </row>
    <row r="10160" spans="1:20" x14ac:dyDescent="0.2">
      <c r="A10160">
        <v>2796256</v>
      </c>
      <c r="B10160" t="s">
        <v>29743</v>
      </c>
      <c r="C10160" t="s">
        <v>29743</v>
      </c>
      <c r="D10160" t="s">
        <v>9</v>
      </c>
      <c r="E10160" t="s">
        <v>185</v>
      </c>
      <c r="F10160" t="s">
        <v>336</v>
      </c>
      <c r="G10160" t="s">
        <v>127</v>
      </c>
      <c r="H10160" t="s">
        <v>128</v>
      </c>
      <c r="I10160" t="s">
        <v>6</v>
      </c>
      <c r="J10160" t="s">
        <v>9</v>
      </c>
      <c r="K10160" t="s">
        <v>25</v>
      </c>
      <c r="L10160" t="s">
        <v>104</v>
      </c>
      <c r="M10160">
        <v>42</v>
      </c>
      <c r="N10160">
        <v>42003</v>
      </c>
      <c r="O10160">
        <v>0</v>
      </c>
      <c r="Q10160">
        <v>2</v>
      </c>
      <c r="R10160" t="s">
        <v>10</v>
      </c>
      <c r="S10160" s="1">
        <v>42584</v>
      </c>
      <c r="T10160" t="str">
        <f>IFERROR(VLOOKUP(BE[[#This Row],[admin1 code]],'Region Codes'!A:B,2,FALSE),"")</f>
        <v>Flemish Region  </v>
      </c>
    </row>
    <row r="10161" spans="1:20" x14ac:dyDescent="0.2">
      <c r="A10161">
        <v>2796257</v>
      </c>
      <c r="B10161" t="s">
        <v>29743</v>
      </c>
      <c r="C10161" t="s">
        <v>29743</v>
      </c>
      <c r="D10161" t="s">
        <v>9</v>
      </c>
      <c r="E10161" t="s">
        <v>235</v>
      </c>
      <c r="F10161" t="s">
        <v>597</v>
      </c>
      <c r="G10161" t="s">
        <v>127</v>
      </c>
      <c r="H10161" t="s">
        <v>128</v>
      </c>
      <c r="I10161" t="s">
        <v>6</v>
      </c>
      <c r="J10161" t="s">
        <v>9</v>
      </c>
      <c r="K10161" t="s">
        <v>25</v>
      </c>
      <c r="L10161" t="s">
        <v>104</v>
      </c>
      <c r="M10161">
        <v>42</v>
      </c>
      <c r="N10161">
        <v>42026</v>
      </c>
      <c r="O10161">
        <v>0</v>
      </c>
      <c r="Q10161">
        <v>10</v>
      </c>
      <c r="R10161" t="s">
        <v>10</v>
      </c>
      <c r="S10161" s="1">
        <v>42584</v>
      </c>
      <c r="T10161" t="str">
        <f>IFERROR(VLOOKUP(BE[[#This Row],[admin1 code]],'Region Codes'!A:B,2,FALSE),"")</f>
        <v>Flemish Region  </v>
      </c>
    </row>
    <row r="10162" spans="1:20" x14ac:dyDescent="0.2">
      <c r="A10162">
        <v>2796258</v>
      </c>
      <c r="B10162" t="s">
        <v>29743</v>
      </c>
      <c r="C10162" t="s">
        <v>29743</v>
      </c>
      <c r="D10162" t="s">
        <v>9</v>
      </c>
      <c r="E10162" t="s">
        <v>29752</v>
      </c>
      <c r="F10162" t="s">
        <v>29753</v>
      </c>
      <c r="G10162" t="s">
        <v>127</v>
      </c>
      <c r="H10162" t="s">
        <v>128</v>
      </c>
      <c r="I10162" t="s">
        <v>6</v>
      </c>
      <c r="J10162" t="s">
        <v>9</v>
      </c>
      <c r="K10162" t="s">
        <v>25</v>
      </c>
      <c r="L10162" t="s">
        <v>174</v>
      </c>
      <c r="M10162">
        <v>71</v>
      </c>
      <c r="N10162">
        <v>71024</v>
      </c>
      <c r="O10162">
        <v>0</v>
      </c>
      <c r="Q10162">
        <v>27</v>
      </c>
      <c r="R10162" t="s">
        <v>10</v>
      </c>
      <c r="S10162" s="1">
        <v>42584</v>
      </c>
      <c r="T10162" t="str">
        <f>IFERROR(VLOOKUP(BE[[#This Row],[admin1 code]],'Region Codes'!A:B,2,FALSE),"")</f>
        <v>Flemish Region  </v>
      </c>
    </row>
    <row r="10163" spans="1:20" x14ac:dyDescent="0.2">
      <c r="A10163">
        <v>2796259</v>
      </c>
      <c r="B10163" t="s">
        <v>29743</v>
      </c>
      <c r="C10163" t="s">
        <v>29743</v>
      </c>
      <c r="D10163" t="s">
        <v>9</v>
      </c>
      <c r="E10163" t="s">
        <v>29754</v>
      </c>
      <c r="F10163" t="s">
        <v>29755</v>
      </c>
      <c r="G10163" t="s">
        <v>127</v>
      </c>
      <c r="H10163" t="s">
        <v>128</v>
      </c>
      <c r="I10163" t="s">
        <v>6</v>
      </c>
      <c r="J10163" t="s">
        <v>9</v>
      </c>
      <c r="K10163" t="s">
        <v>25</v>
      </c>
      <c r="L10163" t="s">
        <v>311</v>
      </c>
      <c r="M10163">
        <v>23</v>
      </c>
      <c r="N10163">
        <v>23038</v>
      </c>
      <c r="O10163">
        <v>0</v>
      </c>
      <c r="Q10163">
        <v>9</v>
      </c>
      <c r="R10163" t="s">
        <v>10</v>
      </c>
      <c r="S10163" s="1">
        <v>42584</v>
      </c>
      <c r="T10163" t="str">
        <f>IFERROR(VLOOKUP(BE[[#This Row],[admin1 code]],'Region Codes'!A:B,2,FALSE),"")</f>
        <v>Flemish Region  </v>
      </c>
    </row>
    <row r="10164" spans="1:20" x14ac:dyDescent="0.2">
      <c r="A10164">
        <v>2796260</v>
      </c>
      <c r="B10164" t="s">
        <v>29743</v>
      </c>
      <c r="C10164" t="s">
        <v>29743</v>
      </c>
      <c r="D10164" t="s">
        <v>9</v>
      </c>
      <c r="E10164" t="s">
        <v>29756</v>
      </c>
      <c r="F10164" t="s">
        <v>29757</v>
      </c>
      <c r="G10164" t="s">
        <v>127</v>
      </c>
      <c r="H10164" t="s">
        <v>128</v>
      </c>
      <c r="I10164" t="s">
        <v>6</v>
      </c>
      <c r="J10164" t="s">
        <v>9</v>
      </c>
      <c r="K10164" t="s">
        <v>25</v>
      </c>
      <c r="L10164" t="s">
        <v>104</v>
      </c>
      <c r="M10164">
        <v>44</v>
      </c>
      <c r="N10164">
        <v>44052</v>
      </c>
      <c r="O10164">
        <v>0</v>
      </c>
      <c r="Q10164">
        <v>64</v>
      </c>
      <c r="R10164" t="s">
        <v>10</v>
      </c>
      <c r="S10164" s="1">
        <v>42584</v>
      </c>
      <c r="T10164" t="str">
        <f>IFERROR(VLOOKUP(BE[[#This Row],[admin1 code]],'Region Codes'!A:B,2,FALSE),"")</f>
        <v>Flemish Region  </v>
      </c>
    </row>
    <row r="10165" spans="1:20" x14ac:dyDescent="0.2">
      <c r="A10165">
        <v>2796261</v>
      </c>
      <c r="B10165" t="s">
        <v>29743</v>
      </c>
      <c r="C10165" t="s">
        <v>29743</v>
      </c>
      <c r="D10165" t="s">
        <v>9</v>
      </c>
      <c r="E10165" t="s">
        <v>29758</v>
      </c>
      <c r="F10165" t="s">
        <v>29759</v>
      </c>
      <c r="G10165" t="s">
        <v>127</v>
      </c>
      <c r="H10165" t="s">
        <v>128</v>
      </c>
      <c r="I10165" t="s">
        <v>6</v>
      </c>
      <c r="J10165" t="s">
        <v>9</v>
      </c>
      <c r="K10165" t="s">
        <v>25</v>
      </c>
      <c r="L10165" t="s">
        <v>311</v>
      </c>
      <c r="M10165">
        <v>24</v>
      </c>
      <c r="N10165">
        <v>24054</v>
      </c>
      <c r="O10165">
        <v>0</v>
      </c>
      <c r="Q10165">
        <v>49</v>
      </c>
      <c r="R10165" t="s">
        <v>10</v>
      </c>
      <c r="S10165" s="1">
        <v>42584</v>
      </c>
      <c r="T10165" t="str">
        <f>IFERROR(VLOOKUP(BE[[#This Row],[admin1 code]],'Region Codes'!A:B,2,FALSE),"")</f>
        <v>Flemish Region  </v>
      </c>
    </row>
    <row r="10166" spans="1:20" x14ac:dyDescent="0.2">
      <c r="A10166">
        <v>2796262</v>
      </c>
      <c r="B10166" t="s">
        <v>29743</v>
      </c>
      <c r="C10166" t="s">
        <v>29743</v>
      </c>
      <c r="D10166" t="s">
        <v>29760</v>
      </c>
      <c r="E10166" t="s">
        <v>29761</v>
      </c>
      <c r="F10166" t="s">
        <v>29762</v>
      </c>
      <c r="G10166" t="s">
        <v>127</v>
      </c>
      <c r="H10166" t="s">
        <v>128</v>
      </c>
      <c r="I10166" t="s">
        <v>6</v>
      </c>
      <c r="J10166" t="s">
        <v>9</v>
      </c>
      <c r="K10166" t="s">
        <v>25</v>
      </c>
      <c r="L10166" t="s">
        <v>311</v>
      </c>
      <c r="M10166">
        <v>24</v>
      </c>
      <c r="N10166">
        <v>24133</v>
      </c>
      <c r="O10166">
        <v>0</v>
      </c>
      <c r="Q10166">
        <v>47</v>
      </c>
      <c r="R10166" t="s">
        <v>10</v>
      </c>
      <c r="S10166" s="1">
        <v>42584</v>
      </c>
      <c r="T10166" t="str">
        <f>IFERROR(VLOOKUP(BE[[#This Row],[admin1 code]],'Region Codes'!A:B,2,FALSE),"")</f>
        <v>Flemish Region  </v>
      </c>
    </row>
    <row r="10167" spans="1:20" x14ac:dyDescent="0.2">
      <c r="A10167">
        <v>2796263</v>
      </c>
      <c r="B10167" t="s">
        <v>29743</v>
      </c>
      <c r="C10167" t="s">
        <v>29743</v>
      </c>
      <c r="D10167" t="s">
        <v>9</v>
      </c>
      <c r="E10167" t="s">
        <v>69</v>
      </c>
      <c r="F10167" t="s">
        <v>1150</v>
      </c>
      <c r="G10167" t="s">
        <v>127</v>
      </c>
      <c r="H10167" t="s">
        <v>128</v>
      </c>
      <c r="I10167" t="s">
        <v>6</v>
      </c>
      <c r="J10167" t="s">
        <v>9</v>
      </c>
      <c r="K10167" t="s">
        <v>25</v>
      </c>
      <c r="L10167" t="s">
        <v>311</v>
      </c>
      <c r="M10167">
        <v>24</v>
      </c>
      <c r="N10167">
        <v>24086</v>
      </c>
      <c r="O10167">
        <v>0</v>
      </c>
      <c r="Q10167">
        <v>44</v>
      </c>
      <c r="R10167" t="s">
        <v>10</v>
      </c>
      <c r="S10167" s="1">
        <v>42584</v>
      </c>
      <c r="T10167" t="str">
        <f>IFERROR(VLOOKUP(BE[[#This Row],[admin1 code]],'Region Codes'!A:B,2,FALSE),"")</f>
        <v>Flemish Region  </v>
      </c>
    </row>
    <row r="10168" spans="1:20" x14ac:dyDescent="0.2">
      <c r="A10168">
        <v>2796264</v>
      </c>
      <c r="B10168" t="s">
        <v>29743</v>
      </c>
      <c r="C10168" t="s">
        <v>29743</v>
      </c>
      <c r="D10168" t="s">
        <v>9</v>
      </c>
      <c r="E10168" t="s">
        <v>29763</v>
      </c>
      <c r="F10168" t="s">
        <v>29764</v>
      </c>
      <c r="G10168" t="s">
        <v>127</v>
      </c>
      <c r="H10168" t="s">
        <v>128</v>
      </c>
      <c r="I10168" t="s">
        <v>6</v>
      </c>
      <c r="J10168" t="s">
        <v>9</v>
      </c>
      <c r="K10168" t="s">
        <v>25</v>
      </c>
      <c r="L10168" t="s">
        <v>104</v>
      </c>
      <c r="M10168">
        <v>45</v>
      </c>
      <c r="N10168">
        <v>45064</v>
      </c>
      <c r="O10168">
        <v>0</v>
      </c>
      <c r="Q10168">
        <v>85</v>
      </c>
      <c r="R10168" t="s">
        <v>10</v>
      </c>
      <c r="S10168" s="1">
        <v>42584</v>
      </c>
      <c r="T10168" t="str">
        <f>IFERROR(VLOOKUP(BE[[#This Row],[admin1 code]],'Region Codes'!A:B,2,FALSE),"")</f>
        <v>Flemish Region  </v>
      </c>
    </row>
    <row r="10169" spans="1:20" x14ac:dyDescent="0.2">
      <c r="A10169">
        <v>2796265</v>
      </c>
      <c r="B10169" t="s">
        <v>29743</v>
      </c>
      <c r="C10169" t="s">
        <v>29743</v>
      </c>
      <c r="D10169" t="s">
        <v>9</v>
      </c>
      <c r="E10169" t="s">
        <v>576</v>
      </c>
      <c r="F10169" t="s">
        <v>3813</v>
      </c>
      <c r="G10169" t="s">
        <v>127</v>
      </c>
      <c r="H10169" t="s">
        <v>128</v>
      </c>
      <c r="I10169" t="s">
        <v>6</v>
      </c>
      <c r="J10169" t="s">
        <v>9</v>
      </c>
      <c r="K10169" t="s">
        <v>25</v>
      </c>
      <c r="L10169" t="s">
        <v>311</v>
      </c>
      <c r="M10169">
        <v>23</v>
      </c>
      <c r="N10169">
        <v>23024</v>
      </c>
      <c r="O10169">
        <v>0</v>
      </c>
      <c r="Q10169">
        <v>55</v>
      </c>
      <c r="R10169" t="s">
        <v>10</v>
      </c>
      <c r="S10169" s="1">
        <v>42584</v>
      </c>
      <c r="T10169" t="str">
        <f>IFERROR(VLOOKUP(BE[[#This Row],[admin1 code]],'Region Codes'!A:B,2,FALSE),"")</f>
        <v>Flemish Region  </v>
      </c>
    </row>
    <row r="10170" spans="1:20" x14ac:dyDescent="0.2">
      <c r="A10170">
        <v>2796266</v>
      </c>
      <c r="B10170" t="s">
        <v>29743</v>
      </c>
      <c r="C10170" t="s">
        <v>29743</v>
      </c>
      <c r="D10170" t="s">
        <v>9</v>
      </c>
      <c r="E10170" t="s">
        <v>29765</v>
      </c>
      <c r="F10170" t="s">
        <v>29766</v>
      </c>
      <c r="G10170" t="s">
        <v>165</v>
      </c>
      <c r="H10170" t="s">
        <v>166</v>
      </c>
      <c r="I10170" t="s">
        <v>6</v>
      </c>
      <c r="J10170" t="s">
        <v>9</v>
      </c>
      <c r="K10170" t="s">
        <v>25</v>
      </c>
      <c r="L10170" t="s">
        <v>108</v>
      </c>
      <c r="O10170">
        <v>0</v>
      </c>
      <c r="Q10170">
        <v>48</v>
      </c>
      <c r="R10170" t="s">
        <v>10</v>
      </c>
      <c r="S10170" s="1">
        <v>40581</v>
      </c>
      <c r="T10170" t="str">
        <f>IFERROR(VLOOKUP(BE[[#This Row],[admin1 code]],'Region Codes'!A:B,2,FALSE),"")</f>
        <v>Flemish Region  </v>
      </c>
    </row>
    <row r="10171" spans="1:20" x14ac:dyDescent="0.2">
      <c r="A10171">
        <v>9883609</v>
      </c>
      <c r="B10171" t="s">
        <v>29743</v>
      </c>
      <c r="C10171" t="s">
        <v>29743</v>
      </c>
      <c r="D10171" t="s">
        <v>9</v>
      </c>
      <c r="E10171" t="s">
        <v>49639</v>
      </c>
      <c r="F10171" t="s">
        <v>27613</v>
      </c>
      <c r="G10171" t="s">
        <v>127</v>
      </c>
      <c r="H10171" t="s">
        <v>128</v>
      </c>
      <c r="I10171" t="s">
        <v>6</v>
      </c>
      <c r="J10171" t="s">
        <v>9</v>
      </c>
      <c r="K10171" t="s">
        <v>25</v>
      </c>
      <c r="L10171" t="s">
        <v>108</v>
      </c>
      <c r="M10171">
        <v>11</v>
      </c>
      <c r="N10171">
        <v>11022</v>
      </c>
      <c r="O10171">
        <v>0</v>
      </c>
      <c r="Q10171">
        <v>25</v>
      </c>
      <c r="R10171" t="s">
        <v>10</v>
      </c>
      <c r="S10171" s="1">
        <v>41996</v>
      </c>
      <c r="T10171" t="str">
        <f>IFERROR(VLOOKUP(BE[[#This Row],[admin1 code]],'Region Codes'!A:B,2,FALSE),"")</f>
        <v>Flemish Region  </v>
      </c>
    </row>
    <row r="10172" spans="1:20" x14ac:dyDescent="0.2">
      <c r="A10172">
        <v>2792178</v>
      </c>
      <c r="B10172" t="s">
        <v>20862</v>
      </c>
      <c r="C10172" t="s">
        <v>20862</v>
      </c>
      <c r="D10172" t="s">
        <v>20863</v>
      </c>
      <c r="E10172" t="s">
        <v>58</v>
      </c>
      <c r="F10172" t="s">
        <v>1094</v>
      </c>
      <c r="G10172" t="s">
        <v>165</v>
      </c>
      <c r="H10172" t="s">
        <v>166</v>
      </c>
      <c r="I10172" t="s">
        <v>6</v>
      </c>
      <c r="J10172" t="s">
        <v>9</v>
      </c>
      <c r="K10172" t="s">
        <v>25</v>
      </c>
      <c r="L10172" t="s">
        <v>174</v>
      </c>
      <c r="O10172">
        <v>0</v>
      </c>
      <c r="Q10172">
        <v>63</v>
      </c>
      <c r="R10172" t="s">
        <v>10</v>
      </c>
      <c r="S10172" s="1">
        <v>40926</v>
      </c>
      <c r="T10172" t="str">
        <f>IFERROR(VLOOKUP(BE[[#This Row],[admin1 code]],'Region Codes'!A:B,2,FALSE),"")</f>
        <v>Flemish Region  </v>
      </c>
    </row>
    <row r="10173" spans="1:20" x14ac:dyDescent="0.2">
      <c r="A10173">
        <v>2803375</v>
      </c>
      <c r="B10173" t="s">
        <v>45399</v>
      </c>
      <c r="C10173" t="s">
        <v>45399</v>
      </c>
      <c r="D10173" t="s">
        <v>9</v>
      </c>
      <c r="E10173" t="s">
        <v>261</v>
      </c>
      <c r="F10173" t="s">
        <v>328</v>
      </c>
      <c r="G10173" t="s">
        <v>165</v>
      </c>
      <c r="H10173" t="s">
        <v>166</v>
      </c>
      <c r="I10173" t="s">
        <v>6</v>
      </c>
      <c r="J10173" t="s">
        <v>9</v>
      </c>
      <c r="K10173" t="s">
        <v>25</v>
      </c>
      <c r="L10173" t="s">
        <v>174</v>
      </c>
      <c r="O10173">
        <v>0</v>
      </c>
      <c r="Q10173">
        <v>55</v>
      </c>
      <c r="R10173" t="s">
        <v>10</v>
      </c>
      <c r="S10173" s="1">
        <v>40243</v>
      </c>
      <c r="T10173" t="str">
        <f>IFERROR(VLOOKUP(BE[[#This Row],[admin1 code]],'Region Codes'!A:B,2,FALSE),"")</f>
        <v>Flemish Region  </v>
      </c>
    </row>
    <row r="10174" spans="1:20" x14ac:dyDescent="0.2">
      <c r="A10174">
        <v>2803372</v>
      </c>
      <c r="B10174" t="s">
        <v>45394</v>
      </c>
      <c r="C10174" t="s">
        <v>45394</v>
      </c>
      <c r="D10174" t="s">
        <v>9</v>
      </c>
      <c r="E10174" t="s">
        <v>37154</v>
      </c>
      <c r="F10174" t="s">
        <v>45395</v>
      </c>
      <c r="G10174" t="s">
        <v>165</v>
      </c>
      <c r="H10174" t="s">
        <v>166</v>
      </c>
      <c r="I10174" t="s">
        <v>6</v>
      </c>
      <c r="J10174" t="s">
        <v>9</v>
      </c>
      <c r="K10174" t="s">
        <v>25</v>
      </c>
      <c r="L10174" t="s">
        <v>174</v>
      </c>
      <c r="O10174">
        <v>0</v>
      </c>
      <c r="Q10174">
        <v>64</v>
      </c>
      <c r="R10174" t="s">
        <v>10</v>
      </c>
      <c r="S10174" s="1">
        <v>40581</v>
      </c>
      <c r="T10174" t="str">
        <f>IFERROR(VLOOKUP(BE[[#This Row],[admin1 code]],'Region Codes'!A:B,2,FALSE),"")</f>
        <v>Flemish Region  </v>
      </c>
    </row>
    <row r="10175" spans="1:20" x14ac:dyDescent="0.2">
      <c r="A10175">
        <v>7839926</v>
      </c>
      <c r="B10175" t="s">
        <v>48721</v>
      </c>
      <c r="C10175" t="s">
        <v>48721</v>
      </c>
      <c r="D10175" t="s">
        <v>9</v>
      </c>
      <c r="E10175" t="s">
        <v>48722</v>
      </c>
      <c r="F10175" t="s">
        <v>48723</v>
      </c>
      <c r="G10175" t="s">
        <v>127</v>
      </c>
      <c r="H10175" t="s">
        <v>128</v>
      </c>
      <c r="I10175" t="s">
        <v>6</v>
      </c>
      <c r="J10175" t="s">
        <v>9</v>
      </c>
      <c r="K10175" t="s">
        <v>25</v>
      </c>
      <c r="L10175" t="s">
        <v>104</v>
      </c>
      <c r="M10175">
        <v>42</v>
      </c>
      <c r="N10175">
        <v>42023</v>
      </c>
      <c r="O10175">
        <v>0</v>
      </c>
      <c r="Q10175">
        <v>31</v>
      </c>
      <c r="R10175" t="s">
        <v>10</v>
      </c>
      <c r="S10175" s="1">
        <v>42584</v>
      </c>
      <c r="T10175" t="str">
        <f>IFERROR(VLOOKUP(BE[[#This Row],[admin1 code]],'Region Codes'!A:B,2,FALSE),"")</f>
        <v>Flemish Region  </v>
      </c>
    </row>
    <row r="10176" spans="1:20" x14ac:dyDescent="0.2">
      <c r="A10176">
        <v>2796245</v>
      </c>
      <c r="B10176" t="s">
        <v>29738</v>
      </c>
      <c r="C10176" t="s">
        <v>29738</v>
      </c>
      <c r="D10176" t="s">
        <v>29739</v>
      </c>
      <c r="E10176" t="s">
        <v>335</v>
      </c>
      <c r="F10176" t="s">
        <v>15679</v>
      </c>
      <c r="G10176" t="s">
        <v>4</v>
      </c>
      <c r="H10176" t="s">
        <v>15</v>
      </c>
      <c r="I10176" t="s">
        <v>6</v>
      </c>
      <c r="J10176" t="s">
        <v>9</v>
      </c>
      <c r="K10176" t="s">
        <v>25</v>
      </c>
      <c r="L10176" t="s">
        <v>94</v>
      </c>
      <c r="O10176">
        <v>0</v>
      </c>
      <c r="Q10176">
        <v>0</v>
      </c>
      <c r="R10176" t="s">
        <v>10</v>
      </c>
      <c r="S10176" s="1">
        <v>40926</v>
      </c>
      <c r="T10176" t="str">
        <f>IFERROR(VLOOKUP(BE[[#This Row],[admin1 code]],'Region Codes'!A:B,2,FALSE),"")</f>
        <v>Flemish Region  </v>
      </c>
    </row>
    <row r="10177" spans="1:20" x14ac:dyDescent="0.2">
      <c r="A10177">
        <v>2796246</v>
      </c>
      <c r="B10177" t="s">
        <v>29738</v>
      </c>
      <c r="C10177" t="s">
        <v>29738</v>
      </c>
      <c r="D10177" t="s">
        <v>9</v>
      </c>
      <c r="E10177" t="s">
        <v>29740</v>
      </c>
      <c r="F10177" t="s">
        <v>29741</v>
      </c>
      <c r="G10177" t="s">
        <v>4</v>
      </c>
      <c r="H10177" t="s">
        <v>15</v>
      </c>
      <c r="I10177" t="s">
        <v>6</v>
      </c>
      <c r="J10177" t="s">
        <v>9</v>
      </c>
      <c r="K10177" t="s">
        <v>25</v>
      </c>
      <c r="L10177" t="s">
        <v>170</v>
      </c>
      <c r="O10177">
        <v>0</v>
      </c>
      <c r="Q10177">
        <v>64</v>
      </c>
      <c r="R10177" t="s">
        <v>10</v>
      </c>
      <c r="S10177" s="1">
        <v>34340</v>
      </c>
      <c r="T10177" t="str">
        <f>IFERROR(VLOOKUP(BE[[#This Row],[admin1 code]],'Region Codes'!A:B,2,FALSE),"")</f>
        <v>Flemish Region  </v>
      </c>
    </row>
    <row r="10178" spans="1:20" x14ac:dyDescent="0.2">
      <c r="A10178">
        <v>2796244</v>
      </c>
      <c r="B10178" t="s">
        <v>29735</v>
      </c>
      <c r="C10178" t="s">
        <v>29735</v>
      </c>
      <c r="D10178" t="s">
        <v>9</v>
      </c>
      <c r="E10178" t="s">
        <v>29736</v>
      </c>
      <c r="F10178" t="s">
        <v>29737</v>
      </c>
      <c r="G10178" t="s">
        <v>165</v>
      </c>
      <c r="H10178" t="s">
        <v>166</v>
      </c>
      <c r="I10178" t="s">
        <v>6</v>
      </c>
      <c r="J10178" t="s">
        <v>9</v>
      </c>
      <c r="K10178" t="s">
        <v>25</v>
      </c>
      <c r="L10178" t="s">
        <v>104</v>
      </c>
      <c r="O10178">
        <v>0</v>
      </c>
      <c r="Q10178">
        <v>12</v>
      </c>
      <c r="R10178" t="s">
        <v>10</v>
      </c>
      <c r="S10178" s="1">
        <v>40243</v>
      </c>
      <c r="T10178" t="str">
        <f>IFERROR(VLOOKUP(BE[[#This Row],[admin1 code]],'Region Codes'!A:B,2,FALSE),"")</f>
        <v>Flemish Region  </v>
      </c>
    </row>
    <row r="10179" spans="1:20" x14ac:dyDescent="0.2">
      <c r="A10179">
        <v>2796242</v>
      </c>
      <c r="B10179" t="s">
        <v>29730</v>
      </c>
      <c r="C10179" t="s">
        <v>29730</v>
      </c>
      <c r="D10179" t="s">
        <v>9</v>
      </c>
      <c r="E10179" t="s">
        <v>29731</v>
      </c>
      <c r="F10179" t="s">
        <v>29732</v>
      </c>
      <c r="G10179" t="s">
        <v>127</v>
      </c>
      <c r="H10179" t="s">
        <v>128</v>
      </c>
      <c r="I10179" t="s">
        <v>6</v>
      </c>
      <c r="J10179" t="s">
        <v>9</v>
      </c>
      <c r="K10179" t="s">
        <v>25</v>
      </c>
      <c r="L10179" t="s">
        <v>311</v>
      </c>
      <c r="M10179">
        <v>24</v>
      </c>
      <c r="N10179">
        <v>24048</v>
      </c>
      <c r="O10179">
        <v>0</v>
      </c>
      <c r="Q10179">
        <v>7</v>
      </c>
      <c r="R10179" t="s">
        <v>10</v>
      </c>
      <c r="S10179" s="1">
        <v>42584</v>
      </c>
      <c r="T10179" t="str">
        <f>IFERROR(VLOOKUP(BE[[#This Row],[admin1 code]],'Region Codes'!A:B,2,FALSE),"")</f>
        <v>Flemish Region  </v>
      </c>
    </row>
    <row r="10180" spans="1:20" x14ac:dyDescent="0.2">
      <c r="A10180">
        <v>2796243</v>
      </c>
      <c r="B10180" t="s">
        <v>29730</v>
      </c>
      <c r="C10180" t="s">
        <v>29730</v>
      </c>
      <c r="D10180" t="s">
        <v>9</v>
      </c>
      <c r="E10180" t="s">
        <v>29733</v>
      </c>
      <c r="F10180" t="s">
        <v>29734</v>
      </c>
      <c r="G10180" t="s">
        <v>127</v>
      </c>
      <c r="H10180" t="s">
        <v>128</v>
      </c>
      <c r="I10180" t="s">
        <v>6</v>
      </c>
      <c r="J10180" t="s">
        <v>9</v>
      </c>
      <c r="K10180" t="s">
        <v>25</v>
      </c>
      <c r="L10180" t="s">
        <v>311</v>
      </c>
      <c r="M10180">
        <v>24</v>
      </c>
      <c r="N10180">
        <v>24135</v>
      </c>
      <c r="O10180">
        <v>0</v>
      </c>
      <c r="Q10180">
        <v>27</v>
      </c>
      <c r="R10180" t="s">
        <v>10</v>
      </c>
      <c r="S10180" s="1">
        <v>42584</v>
      </c>
      <c r="T10180" t="str">
        <f>IFERROR(VLOOKUP(BE[[#This Row],[admin1 code]],'Region Codes'!A:B,2,FALSE),"")</f>
        <v>Flemish Region  </v>
      </c>
    </row>
    <row r="10181" spans="1:20" x14ac:dyDescent="0.2">
      <c r="A10181">
        <v>2796241</v>
      </c>
      <c r="B10181" t="s">
        <v>29727</v>
      </c>
      <c r="C10181" t="s">
        <v>29727</v>
      </c>
      <c r="D10181" t="s">
        <v>9</v>
      </c>
      <c r="E10181" t="s">
        <v>29728</v>
      </c>
      <c r="F10181" t="s">
        <v>29729</v>
      </c>
      <c r="G10181" t="s">
        <v>127</v>
      </c>
      <c r="H10181" t="s">
        <v>128</v>
      </c>
      <c r="I10181" t="s">
        <v>6</v>
      </c>
      <c r="J10181" t="s">
        <v>9</v>
      </c>
      <c r="K10181" t="s">
        <v>25</v>
      </c>
      <c r="L10181" t="s">
        <v>311</v>
      </c>
      <c r="M10181">
        <v>24</v>
      </c>
      <c r="N10181">
        <v>24066</v>
      </c>
      <c r="O10181">
        <v>0</v>
      </c>
      <c r="Q10181">
        <v>76</v>
      </c>
      <c r="R10181" t="s">
        <v>10</v>
      </c>
      <c r="S10181" s="1">
        <v>42584</v>
      </c>
      <c r="T10181" t="str">
        <f>IFERROR(VLOOKUP(BE[[#This Row],[admin1 code]],'Region Codes'!A:B,2,FALSE),"")</f>
        <v>Flemish Region  </v>
      </c>
    </row>
    <row r="10182" spans="1:20" x14ac:dyDescent="0.2">
      <c r="A10182">
        <v>2796240</v>
      </c>
      <c r="B10182" t="s">
        <v>29726</v>
      </c>
      <c r="C10182" t="s">
        <v>29726</v>
      </c>
      <c r="D10182" t="s">
        <v>9</v>
      </c>
      <c r="E10182" t="s">
        <v>2598</v>
      </c>
      <c r="F10182" t="s">
        <v>182</v>
      </c>
      <c r="G10182" t="s">
        <v>127</v>
      </c>
      <c r="H10182" t="s">
        <v>128</v>
      </c>
      <c r="I10182" t="s">
        <v>6</v>
      </c>
      <c r="J10182" t="s">
        <v>9</v>
      </c>
      <c r="K10182" t="s">
        <v>88</v>
      </c>
      <c r="L10182" t="s">
        <v>989</v>
      </c>
      <c r="M10182">
        <v>83</v>
      </c>
      <c r="N10182">
        <v>83012</v>
      </c>
      <c r="O10182">
        <v>0</v>
      </c>
      <c r="Q10182">
        <v>240</v>
      </c>
      <c r="R10182" t="s">
        <v>10</v>
      </c>
      <c r="S10182" s="1">
        <v>42819</v>
      </c>
      <c r="T10182" t="str">
        <f>IFERROR(VLOOKUP(BE[[#This Row],[admin1 code]],'Region Codes'!A:B,2,FALSE),"")</f>
        <v>Wallonia  </v>
      </c>
    </row>
    <row r="10183" spans="1:20" x14ac:dyDescent="0.2">
      <c r="A10183">
        <v>2796239</v>
      </c>
      <c r="B10183" t="s">
        <v>29722</v>
      </c>
      <c r="C10183" t="s">
        <v>29722</v>
      </c>
      <c r="D10183" t="s">
        <v>29723</v>
      </c>
      <c r="E10183" t="s">
        <v>29724</v>
      </c>
      <c r="F10183" t="s">
        <v>29725</v>
      </c>
      <c r="G10183" t="s">
        <v>127</v>
      </c>
      <c r="H10183" t="s">
        <v>128</v>
      </c>
      <c r="I10183" t="s">
        <v>6</v>
      </c>
      <c r="J10183" t="s">
        <v>9</v>
      </c>
      <c r="K10183" t="s">
        <v>25</v>
      </c>
      <c r="L10183" t="s">
        <v>94</v>
      </c>
      <c r="M10183">
        <v>31</v>
      </c>
      <c r="N10183">
        <v>31040</v>
      </c>
      <c r="O10183">
        <v>0</v>
      </c>
      <c r="Q10183">
        <v>8</v>
      </c>
      <c r="R10183" t="s">
        <v>10</v>
      </c>
      <c r="S10183" s="1">
        <v>42584</v>
      </c>
      <c r="T10183" t="str">
        <f>IFERROR(VLOOKUP(BE[[#This Row],[admin1 code]],'Region Codes'!A:B,2,FALSE),"")</f>
        <v>Flemish Region  </v>
      </c>
    </row>
    <row r="10184" spans="1:20" x14ac:dyDescent="0.2">
      <c r="A10184">
        <v>2796238</v>
      </c>
      <c r="B10184" t="s">
        <v>29718</v>
      </c>
      <c r="C10184" t="s">
        <v>29718</v>
      </c>
      <c r="D10184" t="s">
        <v>29719</v>
      </c>
      <c r="E10184" t="s">
        <v>29720</v>
      </c>
      <c r="F10184" t="s">
        <v>29721</v>
      </c>
      <c r="G10184" t="s">
        <v>127</v>
      </c>
      <c r="H10184" t="s">
        <v>128</v>
      </c>
      <c r="I10184" t="s">
        <v>6</v>
      </c>
      <c r="J10184" t="s">
        <v>9</v>
      </c>
      <c r="K10184" t="s">
        <v>25</v>
      </c>
      <c r="L10184" t="s">
        <v>108</v>
      </c>
      <c r="M10184">
        <v>12</v>
      </c>
      <c r="N10184">
        <v>12014</v>
      </c>
      <c r="O10184">
        <v>0</v>
      </c>
      <c r="Q10184">
        <v>12</v>
      </c>
      <c r="R10184" t="s">
        <v>10</v>
      </c>
      <c r="S10184" s="1">
        <v>42584</v>
      </c>
      <c r="T10184" t="str">
        <f>IFERROR(VLOOKUP(BE[[#This Row],[admin1 code]],'Region Codes'!A:B,2,FALSE),"")</f>
        <v>Flemish Region  </v>
      </c>
    </row>
    <row r="10185" spans="1:20" x14ac:dyDescent="0.2">
      <c r="A10185">
        <v>2796237</v>
      </c>
      <c r="B10185" t="s">
        <v>29716</v>
      </c>
      <c r="C10185" t="s">
        <v>29716</v>
      </c>
      <c r="D10185" t="s">
        <v>29717</v>
      </c>
      <c r="E10185" t="s">
        <v>306</v>
      </c>
      <c r="F10185" t="s">
        <v>1369</v>
      </c>
      <c r="G10185" t="s">
        <v>127</v>
      </c>
      <c r="H10185" t="s">
        <v>128</v>
      </c>
      <c r="I10185" t="s">
        <v>6</v>
      </c>
      <c r="J10185" t="s">
        <v>9</v>
      </c>
      <c r="K10185" t="s">
        <v>25</v>
      </c>
      <c r="L10185" t="s">
        <v>311</v>
      </c>
      <c r="M10185">
        <v>23</v>
      </c>
      <c r="N10185">
        <v>23003</v>
      </c>
      <c r="O10185">
        <v>0</v>
      </c>
      <c r="Q10185">
        <v>57</v>
      </c>
      <c r="R10185" t="s">
        <v>10</v>
      </c>
      <c r="S10185" s="1">
        <v>42584</v>
      </c>
      <c r="T10185" t="str">
        <f>IFERROR(VLOOKUP(BE[[#This Row],[admin1 code]],'Region Codes'!A:B,2,FALSE),"")</f>
        <v>Flemish Region  </v>
      </c>
    </row>
    <row r="10186" spans="1:20" x14ac:dyDescent="0.2">
      <c r="A10186">
        <v>2796235</v>
      </c>
      <c r="B10186" t="s">
        <v>29711</v>
      </c>
      <c r="C10186" t="s">
        <v>29711</v>
      </c>
      <c r="D10186" t="s">
        <v>9</v>
      </c>
      <c r="E10186" t="s">
        <v>29712</v>
      </c>
      <c r="F10186" t="s">
        <v>29713</v>
      </c>
      <c r="G10186" t="s">
        <v>165</v>
      </c>
      <c r="H10186" t="s">
        <v>166</v>
      </c>
      <c r="I10186" t="s">
        <v>6</v>
      </c>
      <c r="J10186" t="s">
        <v>9</v>
      </c>
      <c r="K10186" t="s">
        <v>88</v>
      </c>
      <c r="L10186" t="s">
        <v>989</v>
      </c>
      <c r="O10186">
        <v>0</v>
      </c>
      <c r="Q10186">
        <v>381</v>
      </c>
      <c r="R10186" t="s">
        <v>10</v>
      </c>
      <c r="S10186" s="1">
        <v>40581</v>
      </c>
      <c r="T10186" t="str">
        <f>IFERROR(VLOOKUP(BE[[#This Row],[admin1 code]],'Region Codes'!A:B,2,FALSE),"")</f>
        <v>Wallonia  </v>
      </c>
    </row>
    <row r="10187" spans="1:20" x14ac:dyDescent="0.2">
      <c r="A10187">
        <v>2796236</v>
      </c>
      <c r="B10187" t="s">
        <v>29714</v>
      </c>
      <c r="C10187" t="s">
        <v>29714</v>
      </c>
      <c r="D10187" t="s">
        <v>9</v>
      </c>
      <c r="E10187" t="s">
        <v>29715</v>
      </c>
      <c r="F10187" t="s">
        <v>18579</v>
      </c>
      <c r="G10187" t="s">
        <v>165</v>
      </c>
      <c r="H10187" t="s">
        <v>166</v>
      </c>
      <c r="I10187" t="s">
        <v>6</v>
      </c>
      <c r="J10187" t="s">
        <v>9</v>
      </c>
      <c r="K10187" t="s">
        <v>25</v>
      </c>
      <c r="L10187" t="s">
        <v>174</v>
      </c>
      <c r="O10187">
        <v>0</v>
      </c>
      <c r="Q10187">
        <v>91</v>
      </c>
      <c r="R10187" t="s">
        <v>10</v>
      </c>
      <c r="S10187" s="1">
        <v>40602</v>
      </c>
      <c r="T10187" t="str">
        <f>IFERROR(VLOOKUP(BE[[#This Row],[admin1 code]],'Region Codes'!A:B,2,FALSE),"")</f>
        <v>Flemish Region  </v>
      </c>
    </row>
    <row r="10188" spans="1:20" x14ac:dyDescent="0.2">
      <c r="A10188">
        <v>2796234</v>
      </c>
      <c r="B10188" t="s">
        <v>29710</v>
      </c>
      <c r="C10188" t="s">
        <v>29710</v>
      </c>
      <c r="D10188" t="s">
        <v>9</v>
      </c>
      <c r="E10188" t="s">
        <v>116</v>
      </c>
      <c r="F10188" t="s">
        <v>1094</v>
      </c>
      <c r="G10188" t="s">
        <v>165</v>
      </c>
      <c r="H10188" t="s">
        <v>166</v>
      </c>
      <c r="I10188" t="s">
        <v>6</v>
      </c>
      <c r="J10188" t="s">
        <v>9</v>
      </c>
      <c r="K10188" t="s">
        <v>25</v>
      </c>
      <c r="L10188" t="s">
        <v>174</v>
      </c>
      <c r="O10188">
        <v>0</v>
      </c>
      <c r="Q10188">
        <v>37</v>
      </c>
      <c r="R10188" t="s">
        <v>10</v>
      </c>
      <c r="S10188" s="1">
        <v>40243</v>
      </c>
      <c r="T10188" t="str">
        <f>IFERROR(VLOOKUP(BE[[#This Row],[admin1 code]],'Region Codes'!A:B,2,FALSE),"")</f>
        <v>Flemish Region  </v>
      </c>
    </row>
    <row r="10189" spans="1:20" x14ac:dyDescent="0.2">
      <c r="A10189">
        <v>2796233</v>
      </c>
      <c r="B10189" t="s">
        <v>29708</v>
      </c>
      <c r="C10189" t="s">
        <v>29708</v>
      </c>
      <c r="D10189" t="s">
        <v>29709</v>
      </c>
      <c r="E10189" t="s">
        <v>185</v>
      </c>
      <c r="F10189" t="s">
        <v>7038</v>
      </c>
      <c r="G10189" t="s">
        <v>127</v>
      </c>
      <c r="H10189" t="s">
        <v>128</v>
      </c>
      <c r="I10189" t="s">
        <v>6</v>
      </c>
      <c r="J10189" t="s">
        <v>9</v>
      </c>
      <c r="K10189" t="s">
        <v>25</v>
      </c>
      <c r="L10189" t="s">
        <v>174</v>
      </c>
      <c r="M10189">
        <v>71</v>
      </c>
      <c r="N10189">
        <v>71002</v>
      </c>
      <c r="O10189">
        <v>0</v>
      </c>
      <c r="Q10189">
        <v>97</v>
      </c>
      <c r="R10189" t="s">
        <v>10</v>
      </c>
      <c r="S10189" s="1">
        <v>42584</v>
      </c>
      <c r="T10189" t="str">
        <f>IFERROR(VLOOKUP(BE[[#This Row],[admin1 code]],'Region Codes'!A:B,2,FALSE),"")</f>
        <v>Flemish Region  </v>
      </c>
    </row>
    <row r="10190" spans="1:20" x14ac:dyDescent="0.2">
      <c r="A10190">
        <v>6620592</v>
      </c>
      <c r="B10190" t="s">
        <v>46766</v>
      </c>
      <c r="C10190" t="s">
        <v>46766</v>
      </c>
      <c r="D10190" t="s">
        <v>9</v>
      </c>
      <c r="E10190" t="s">
        <v>46767</v>
      </c>
      <c r="F10190" t="s">
        <v>46768</v>
      </c>
      <c r="G10190" t="s">
        <v>556</v>
      </c>
      <c r="H10190" t="s">
        <v>557</v>
      </c>
      <c r="I10190" t="s">
        <v>6</v>
      </c>
      <c r="J10190" t="s">
        <v>9</v>
      </c>
      <c r="K10190" t="s">
        <v>25</v>
      </c>
      <c r="L10190" t="s">
        <v>311</v>
      </c>
      <c r="M10190">
        <v>24</v>
      </c>
      <c r="N10190">
        <v>24043</v>
      </c>
      <c r="O10190">
        <v>0</v>
      </c>
      <c r="Q10190">
        <v>74</v>
      </c>
      <c r="R10190" t="s">
        <v>10</v>
      </c>
      <c r="S10190" s="1">
        <v>42584</v>
      </c>
      <c r="T10190" t="str">
        <f>IFERROR(VLOOKUP(BE[[#This Row],[admin1 code]],'Region Codes'!A:B,2,FALSE),"")</f>
        <v>Flemish Region  </v>
      </c>
    </row>
    <row r="10191" spans="1:20" x14ac:dyDescent="0.2">
      <c r="A10191">
        <v>2796232</v>
      </c>
      <c r="B10191" t="s">
        <v>29704</v>
      </c>
      <c r="C10191" t="s">
        <v>29704</v>
      </c>
      <c r="D10191" t="s">
        <v>29705</v>
      </c>
      <c r="E10191" t="s">
        <v>29706</v>
      </c>
      <c r="F10191" t="s">
        <v>29707</v>
      </c>
      <c r="G10191" t="s">
        <v>127</v>
      </c>
      <c r="H10191" t="s">
        <v>128</v>
      </c>
      <c r="I10191" t="s">
        <v>6</v>
      </c>
      <c r="J10191" t="s">
        <v>9</v>
      </c>
      <c r="K10191" t="s">
        <v>25</v>
      </c>
      <c r="L10191" t="s">
        <v>104</v>
      </c>
      <c r="M10191">
        <v>41</v>
      </c>
      <c r="N10191">
        <v>41027</v>
      </c>
      <c r="O10191">
        <v>0</v>
      </c>
      <c r="Q10191">
        <v>43</v>
      </c>
      <c r="R10191" t="s">
        <v>10</v>
      </c>
      <c r="S10191" s="1">
        <v>42584</v>
      </c>
      <c r="T10191" t="str">
        <f>IFERROR(VLOOKUP(BE[[#This Row],[admin1 code]],'Region Codes'!A:B,2,FALSE),"")</f>
        <v>Flemish Region  </v>
      </c>
    </row>
    <row r="10192" spans="1:20" x14ac:dyDescent="0.2">
      <c r="A10192">
        <v>2796227</v>
      </c>
      <c r="B10192" t="s">
        <v>29693</v>
      </c>
      <c r="C10192" t="s">
        <v>29693</v>
      </c>
      <c r="D10192" t="s">
        <v>9</v>
      </c>
      <c r="E10192" t="s">
        <v>29694</v>
      </c>
      <c r="F10192" t="s">
        <v>29695</v>
      </c>
      <c r="G10192" t="s">
        <v>127</v>
      </c>
      <c r="H10192" t="s">
        <v>128</v>
      </c>
      <c r="I10192" t="s">
        <v>6</v>
      </c>
      <c r="J10192" t="s">
        <v>9</v>
      </c>
      <c r="K10192" t="s">
        <v>25</v>
      </c>
      <c r="L10192" t="s">
        <v>108</v>
      </c>
      <c r="M10192">
        <v>13</v>
      </c>
      <c r="N10192">
        <v>13014</v>
      </c>
      <c r="O10192">
        <v>0</v>
      </c>
      <c r="Q10192">
        <v>6</v>
      </c>
      <c r="R10192" t="s">
        <v>10</v>
      </c>
      <c r="S10192" s="1">
        <v>42584</v>
      </c>
      <c r="T10192" t="str">
        <f>IFERROR(VLOOKUP(BE[[#This Row],[admin1 code]],'Region Codes'!A:B,2,FALSE),"")</f>
        <v>Flemish Region  </v>
      </c>
    </row>
    <row r="10193" spans="1:20" x14ac:dyDescent="0.2">
      <c r="A10193">
        <v>2796228</v>
      </c>
      <c r="B10193" t="s">
        <v>29693</v>
      </c>
      <c r="C10193" t="s">
        <v>29693</v>
      </c>
      <c r="D10193" t="s">
        <v>29696</v>
      </c>
      <c r="E10193" t="s">
        <v>29697</v>
      </c>
      <c r="F10193" t="s">
        <v>29698</v>
      </c>
      <c r="G10193" t="s">
        <v>127</v>
      </c>
      <c r="H10193" t="s">
        <v>128</v>
      </c>
      <c r="I10193" t="s">
        <v>6</v>
      </c>
      <c r="J10193" t="s">
        <v>9</v>
      </c>
      <c r="K10193" t="s">
        <v>25</v>
      </c>
      <c r="L10193" t="s">
        <v>108</v>
      </c>
      <c r="M10193">
        <v>13</v>
      </c>
      <c r="N10193">
        <v>13046</v>
      </c>
      <c r="O10193">
        <v>0</v>
      </c>
      <c r="Q10193">
        <v>22</v>
      </c>
      <c r="R10193" t="s">
        <v>10</v>
      </c>
      <c r="S10193" s="1">
        <v>42584</v>
      </c>
      <c r="T10193" t="str">
        <f>IFERROR(VLOOKUP(BE[[#This Row],[admin1 code]],'Region Codes'!A:B,2,FALSE),"")</f>
        <v>Flemish Region  </v>
      </c>
    </row>
    <row r="10194" spans="1:20" x14ac:dyDescent="0.2">
      <c r="A10194">
        <v>2796229</v>
      </c>
      <c r="B10194" t="s">
        <v>29693</v>
      </c>
      <c r="C10194" t="s">
        <v>29693</v>
      </c>
      <c r="D10194" t="s">
        <v>29699</v>
      </c>
      <c r="E10194" t="s">
        <v>29700</v>
      </c>
      <c r="F10194" t="s">
        <v>29701</v>
      </c>
      <c r="G10194" t="s">
        <v>127</v>
      </c>
      <c r="H10194" t="s">
        <v>128</v>
      </c>
      <c r="I10194" t="s">
        <v>6</v>
      </c>
      <c r="J10194" t="s">
        <v>9</v>
      </c>
      <c r="K10194" t="s">
        <v>25</v>
      </c>
      <c r="L10194" t="s">
        <v>108</v>
      </c>
      <c r="M10194">
        <v>13</v>
      </c>
      <c r="N10194">
        <v>13019</v>
      </c>
      <c r="O10194">
        <v>0</v>
      </c>
      <c r="Q10194">
        <v>15</v>
      </c>
      <c r="R10194" t="s">
        <v>10</v>
      </c>
      <c r="S10194" s="1">
        <v>42584</v>
      </c>
      <c r="T10194" t="str">
        <f>IFERROR(VLOOKUP(BE[[#This Row],[admin1 code]],'Region Codes'!A:B,2,FALSE),"")</f>
        <v>Flemish Region  </v>
      </c>
    </row>
    <row r="10195" spans="1:20" x14ac:dyDescent="0.2">
      <c r="A10195">
        <v>2796230</v>
      </c>
      <c r="B10195" t="s">
        <v>29693</v>
      </c>
      <c r="C10195" t="s">
        <v>29693</v>
      </c>
      <c r="D10195" t="s">
        <v>9</v>
      </c>
      <c r="E10195" t="s">
        <v>599</v>
      </c>
      <c r="F10195" t="s">
        <v>47</v>
      </c>
      <c r="G10195" t="s">
        <v>127</v>
      </c>
      <c r="H10195" t="s">
        <v>128</v>
      </c>
      <c r="I10195" t="s">
        <v>6</v>
      </c>
      <c r="J10195" t="s">
        <v>9</v>
      </c>
      <c r="K10195" t="s">
        <v>25</v>
      </c>
      <c r="L10195" t="s">
        <v>108</v>
      </c>
      <c r="M10195">
        <v>13</v>
      </c>
      <c r="N10195">
        <v>13049</v>
      </c>
      <c r="O10195">
        <v>0</v>
      </c>
      <c r="Q10195">
        <v>19</v>
      </c>
      <c r="R10195" t="s">
        <v>10</v>
      </c>
      <c r="S10195" s="1">
        <v>42584</v>
      </c>
      <c r="T10195" t="str">
        <f>IFERROR(VLOOKUP(BE[[#This Row],[admin1 code]],'Region Codes'!A:B,2,FALSE),"")</f>
        <v>Flemish Region  </v>
      </c>
    </row>
    <row r="10196" spans="1:20" x14ac:dyDescent="0.2">
      <c r="A10196">
        <v>2796231</v>
      </c>
      <c r="B10196" t="s">
        <v>29693</v>
      </c>
      <c r="C10196" t="s">
        <v>29693</v>
      </c>
      <c r="D10196" t="s">
        <v>29696</v>
      </c>
      <c r="E10196" t="s">
        <v>29702</v>
      </c>
      <c r="F10196" t="s">
        <v>29703</v>
      </c>
      <c r="G10196" t="s">
        <v>127</v>
      </c>
      <c r="H10196" t="s">
        <v>128</v>
      </c>
      <c r="I10196" t="s">
        <v>6</v>
      </c>
      <c r="J10196" t="s">
        <v>9</v>
      </c>
      <c r="K10196" t="s">
        <v>25</v>
      </c>
      <c r="L10196" t="s">
        <v>108</v>
      </c>
      <c r="M10196">
        <v>13</v>
      </c>
      <c r="N10196">
        <v>13053</v>
      </c>
      <c r="O10196">
        <v>0</v>
      </c>
      <c r="Q10196">
        <v>20</v>
      </c>
      <c r="R10196" t="s">
        <v>10</v>
      </c>
      <c r="S10196" s="1">
        <v>42584</v>
      </c>
      <c r="T10196" t="str">
        <f>IFERROR(VLOOKUP(BE[[#This Row],[admin1 code]],'Region Codes'!A:B,2,FALSE),"")</f>
        <v>Flemish Region  </v>
      </c>
    </row>
    <row r="10197" spans="1:20" x14ac:dyDescent="0.2">
      <c r="A10197">
        <v>2796226</v>
      </c>
      <c r="B10197" t="s">
        <v>29690</v>
      </c>
      <c r="C10197" t="s">
        <v>29690</v>
      </c>
      <c r="D10197" t="s">
        <v>9</v>
      </c>
      <c r="E10197" t="s">
        <v>29691</v>
      </c>
      <c r="F10197" t="s">
        <v>29692</v>
      </c>
      <c r="G10197" t="s">
        <v>127</v>
      </c>
      <c r="H10197" t="s">
        <v>128</v>
      </c>
      <c r="I10197" t="s">
        <v>6</v>
      </c>
      <c r="J10197" t="s">
        <v>9</v>
      </c>
      <c r="K10197" t="s">
        <v>25</v>
      </c>
      <c r="L10197" t="s">
        <v>104</v>
      </c>
      <c r="M10197">
        <v>46</v>
      </c>
      <c r="N10197">
        <v>46014</v>
      </c>
      <c r="O10197">
        <v>0</v>
      </c>
      <c r="Q10197">
        <v>4</v>
      </c>
      <c r="R10197" t="s">
        <v>10</v>
      </c>
      <c r="S10197" s="1">
        <v>42584</v>
      </c>
      <c r="T10197" t="str">
        <f>IFERROR(VLOOKUP(BE[[#This Row],[admin1 code]],'Region Codes'!A:B,2,FALSE),"")</f>
        <v>Flemish Region  </v>
      </c>
    </row>
    <row r="10198" spans="1:20" x14ac:dyDescent="0.2">
      <c r="A10198">
        <v>2796225</v>
      </c>
      <c r="B10198" t="s">
        <v>29687</v>
      </c>
      <c r="C10198" t="s">
        <v>29687</v>
      </c>
      <c r="D10198" t="s">
        <v>9</v>
      </c>
      <c r="E10198" t="s">
        <v>29688</v>
      </c>
      <c r="F10198" t="s">
        <v>29689</v>
      </c>
      <c r="G10198" t="s">
        <v>127</v>
      </c>
      <c r="H10198" t="s">
        <v>128</v>
      </c>
      <c r="I10198" t="s">
        <v>6</v>
      </c>
      <c r="J10198" t="s">
        <v>9</v>
      </c>
      <c r="K10198" t="s">
        <v>88</v>
      </c>
      <c r="L10198" t="s">
        <v>170</v>
      </c>
      <c r="M10198">
        <v>52</v>
      </c>
      <c r="N10198">
        <v>52011</v>
      </c>
      <c r="O10198">
        <v>0</v>
      </c>
      <c r="Q10198">
        <v>170</v>
      </c>
      <c r="R10198" t="s">
        <v>10</v>
      </c>
      <c r="S10198" s="1">
        <v>42819</v>
      </c>
      <c r="T10198" t="str">
        <f>IFERROR(VLOOKUP(BE[[#This Row],[admin1 code]],'Region Codes'!A:B,2,FALSE),"")</f>
        <v>Wallonia  </v>
      </c>
    </row>
    <row r="10199" spans="1:20" x14ac:dyDescent="0.2">
      <c r="A10199">
        <v>2796219</v>
      </c>
      <c r="B10199" t="s">
        <v>29674</v>
      </c>
      <c r="C10199" t="s">
        <v>29674</v>
      </c>
      <c r="D10199" t="s">
        <v>9</v>
      </c>
      <c r="E10199" t="s">
        <v>29675</v>
      </c>
      <c r="F10199" t="s">
        <v>29676</v>
      </c>
      <c r="G10199" t="s">
        <v>127</v>
      </c>
      <c r="H10199" t="s">
        <v>128</v>
      </c>
      <c r="I10199" t="s">
        <v>6</v>
      </c>
      <c r="J10199" t="s">
        <v>9</v>
      </c>
      <c r="K10199" t="s">
        <v>25</v>
      </c>
      <c r="L10199" t="s">
        <v>104</v>
      </c>
      <c r="M10199">
        <v>43</v>
      </c>
      <c r="N10199">
        <v>43007</v>
      </c>
      <c r="O10199">
        <v>0</v>
      </c>
      <c r="Q10199">
        <v>8</v>
      </c>
      <c r="R10199" t="s">
        <v>10</v>
      </c>
      <c r="S10199" s="1">
        <v>42584</v>
      </c>
      <c r="T10199" t="str">
        <f>IFERROR(VLOOKUP(BE[[#This Row],[admin1 code]],'Region Codes'!A:B,2,FALSE),"")</f>
        <v>Flemish Region  </v>
      </c>
    </row>
    <row r="10200" spans="1:20" x14ac:dyDescent="0.2">
      <c r="A10200">
        <v>2796220</v>
      </c>
      <c r="B10200" t="s">
        <v>29674</v>
      </c>
      <c r="C10200" t="s">
        <v>29674</v>
      </c>
      <c r="D10200" t="s">
        <v>9</v>
      </c>
      <c r="E10200" t="s">
        <v>29677</v>
      </c>
      <c r="F10200" t="s">
        <v>29678</v>
      </c>
      <c r="G10200" t="s">
        <v>127</v>
      </c>
      <c r="H10200" t="s">
        <v>128</v>
      </c>
      <c r="I10200" t="s">
        <v>6</v>
      </c>
      <c r="J10200" t="s">
        <v>9</v>
      </c>
      <c r="K10200" t="s">
        <v>25</v>
      </c>
      <c r="L10200" t="s">
        <v>104</v>
      </c>
      <c r="M10200">
        <v>46</v>
      </c>
      <c r="N10200">
        <v>46013</v>
      </c>
      <c r="O10200">
        <v>0</v>
      </c>
      <c r="Q10200">
        <v>14</v>
      </c>
      <c r="R10200" t="s">
        <v>10</v>
      </c>
      <c r="S10200" s="1">
        <v>42584</v>
      </c>
      <c r="T10200" t="str">
        <f>IFERROR(VLOOKUP(BE[[#This Row],[admin1 code]],'Region Codes'!A:B,2,FALSE),"")</f>
        <v>Flemish Region  </v>
      </c>
    </row>
    <row r="10201" spans="1:20" x14ac:dyDescent="0.2">
      <c r="A10201">
        <v>2796221</v>
      </c>
      <c r="B10201" t="s">
        <v>29674</v>
      </c>
      <c r="C10201" t="s">
        <v>29674</v>
      </c>
      <c r="D10201" t="s">
        <v>29679</v>
      </c>
      <c r="E10201" t="s">
        <v>29680</v>
      </c>
      <c r="F10201" t="s">
        <v>29681</v>
      </c>
      <c r="G10201" t="s">
        <v>127</v>
      </c>
      <c r="H10201" t="s">
        <v>128</v>
      </c>
      <c r="I10201" t="s">
        <v>6</v>
      </c>
      <c r="J10201" t="s">
        <v>9</v>
      </c>
      <c r="K10201" t="s">
        <v>25</v>
      </c>
      <c r="L10201" t="s">
        <v>174</v>
      </c>
      <c r="M10201">
        <v>72</v>
      </c>
      <c r="N10201">
        <v>72030</v>
      </c>
      <c r="O10201">
        <v>0</v>
      </c>
      <c r="Q10201">
        <v>65</v>
      </c>
      <c r="R10201" t="s">
        <v>10</v>
      </c>
      <c r="S10201" s="1">
        <v>42584</v>
      </c>
      <c r="T10201" t="str">
        <f>IFERROR(VLOOKUP(BE[[#This Row],[admin1 code]],'Region Codes'!A:B,2,FALSE),"")</f>
        <v>Flemish Region  </v>
      </c>
    </row>
    <row r="10202" spans="1:20" x14ac:dyDescent="0.2">
      <c r="A10202">
        <v>2796222</v>
      </c>
      <c r="B10202" t="s">
        <v>29674</v>
      </c>
      <c r="C10202" t="s">
        <v>29674</v>
      </c>
      <c r="D10202" t="s">
        <v>29682</v>
      </c>
      <c r="E10202" t="s">
        <v>29683</v>
      </c>
      <c r="F10202" t="s">
        <v>29684</v>
      </c>
      <c r="G10202" t="s">
        <v>127</v>
      </c>
      <c r="H10202" t="s">
        <v>128</v>
      </c>
      <c r="I10202" t="s">
        <v>6</v>
      </c>
      <c r="J10202" t="s">
        <v>9</v>
      </c>
      <c r="K10202" t="s">
        <v>25</v>
      </c>
      <c r="L10202" t="s">
        <v>311</v>
      </c>
      <c r="M10202">
        <v>24</v>
      </c>
      <c r="N10202">
        <v>24014</v>
      </c>
      <c r="O10202">
        <v>0</v>
      </c>
      <c r="Q10202">
        <v>7</v>
      </c>
      <c r="R10202" t="s">
        <v>10</v>
      </c>
      <c r="S10202" s="1">
        <v>42584</v>
      </c>
      <c r="T10202" t="str">
        <f>IFERROR(VLOOKUP(BE[[#This Row],[admin1 code]],'Region Codes'!A:B,2,FALSE),"")</f>
        <v>Flemish Region  </v>
      </c>
    </row>
    <row r="10203" spans="1:20" x14ac:dyDescent="0.2">
      <c r="A10203">
        <v>2796223</v>
      </c>
      <c r="B10203" t="s">
        <v>29674</v>
      </c>
      <c r="C10203" t="s">
        <v>29674</v>
      </c>
      <c r="D10203" t="s">
        <v>9</v>
      </c>
      <c r="E10203" t="s">
        <v>29685</v>
      </c>
      <c r="F10203" t="s">
        <v>29686</v>
      </c>
      <c r="G10203" t="s">
        <v>127</v>
      </c>
      <c r="H10203" t="s">
        <v>128</v>
      </c>
      <c r="I10203" t="s">
        <v>6</v>
      </c>
      <c r="J10203" t="s">
        <v>9</v>
      </c>
      <c r="K10203" t="s">
        <v>25</v>
      </c>
      <c r="L10203" t="s">
        <v>94</v>
      </c>
      <c r="M10203">
        <v>36</v>
      </c>
      <c r="N10203">
        <v>36011</v>
      </c>
      <c r="O10203">
        <v>0</v>
      </c>
      <c r="Q10203">
        <v>43</v>
      </c>
      <c r="R10203" t="s">
        <v>10</v>
      </c>
      <c r="S10203" s="1">
        <v>42584</v>
      </c>
      <c r="T10203" t="str">
        <f>IFERROR(VLOOKUP(BE[[#This Row],[admin1 code]],'Region Codes'!A:B,2,FALSE),"")</f>
        <v>Flemish Region  </v>
      </c>
    </row>
    <row r="10204" spans="1:20" x14ac:dyDescent="0.2">
      <c r="A10204">
        <v>2796224</v>
      </c>
      <c r="B10204" t="s">
        <v>29674</v>
      </c>
      <c r="C10204" t="s">
        <v>29674</v>
      </c>
      <c r="D10204" t="s">
        <v>9</v>
      </c>
      <c r="E10204" t="s">
        <v>235</v>
      </c>
      <c r="F10204" t="s">
        <v>370</v>
      </c>
      <c r="G10204" t="s">
        <v>127</v>
      </c>
      <c r="H10204" t="s">
        <v>128</v>
      </c>
      <c r="I10204" t="s">
        <v>6</v>
      </c>
      <c r="J10204" t="s">
        <v>9</v>
      </c>
      <c r="K10204" t="s">
        <v>25</v>
      </c>
      <c r="L10204" t="s">
        <v>94</v>
      </c>
      <c r="M10204">
        <v>36</v>
      </c>
      <c r="N10204">
        <v>36015</v>
      </c>
      <c r="O10204">
        <v>0</v>
      </c>
      <c r="Q10204">
        <v>21</v>
      </c>
      <c r="R10204" t="s">
        <v>10</v>
      </c>
      <c r="S10204" s="1">
        <v>42584</v>
      </c>
      <c r="T10204" t="str">
        <f>IFERROR(VLOOKUP(BE[[#This Row],[admin1 code]],'Region Codes'!A:B,2,FALSE),"")</f>
        <v>Flemish Region  </v>
      </c>
    </row>
    <row r="10205" spans="1:20" x14ac:dyDescent="0.2">
      <c r="A10205">
        <v>2796217</v>
      </c>
      <c r="B10205" t="s">
        <v>29671</v>
      </c>
      <c r="C10205" t="s">
        <v>29671</v>
      </c>
      <c r="D10205" t="s">
        <v>9</v>
      </c>
      <c r="E10205" t="s">
        <v>92</v>
      </c>
      <c r="F10205" t="s">
        <v>845</v>
      </c>
      <c r="G10205" t="s">
        <v>86</v>
      </c>
      <c r="H10205" t="s">
        <v>107</v>
      </c>
      <c r="I10205" t="s">
        <v>6</v>
      </c>
      <c r="J10205" t="s">
        <v>9</v>
      </c>
      <c r="K10205" t="s">
        <v>25</v>
      </c>
      <c r="L10205" t="s">
        <v>108</v>
      </c>
      <c r="M10205">
        <v>11</v>
      </c>
      <c r="N10205">
        <v>11054</v>
      </c>
      <c r="O10205">
        <v>0</v>
      </c>
      <c r="Q10205">
        <v>11</v>
      </c>
      <c r="R10205" t="s">
        <v>10</v>
      </c>
      <c r="S10205" s="1">
        <v>42584</v>
      </c>
      <c r="T10205" t="str">
        <f>IFERROR(VLOOKUP(BE[[#This Row],[admin1 code]],'Region Codes'!A:B,2,FALSE),"")</f>
        <v>Flemish Region  </v>
      </c>
    </row>
    <row r="10206" spans="1:20" x14ac:dyDescent="0.2">
      <c r="A10206">
        <v>2796218</v>
      </c>
      <c r="B10206" t="s">
        <v>29671</v>
      </c>
      <c r="C10206" t="s">
        <v>29671</v>
      </c>
      <c r="D10206" t="s">
        <v>9</v>
      </c>
      <c r="E10206" t="s">
        <v>29672</v>
      </c>
      <c r="F10206" t="s">
        <v>29673</v>
      </c>
      <c r="G10206" t="s">
        <v>86</v>
      </c>
      <c r="H10206" t="s">
        <v>107</v>
      </c>
      <c r="I10206" t="s">
        <v>6</v>
      </c>
      <c r="J10206" t="s">
        <v>9</v>
      </c>
      <c r="K10206" t="s">
        <v>25</v>
      </c>
      <c r="L10206" t="s">
        <v>108</v>
      </c>
      <c r="M10206">
        <v>12</v>
      </c>
      <c r="N10206">
        <v>12025</v>
      </c>
      <c r="O10206">
        <v>0</v>
      </c>
      <c r="Q10206">
        <v>8</v>
      </c>
      <c r="R10206" t="s">
        <v>10</v>
      </c>
      <c r="S10206" s="1">
        <v>42584</v>
      </c>
      <c r="T10206" t="str">
        <f>IFERROR(VLOOKUP(BE[[#This Row],[admin1 code]],'Region Codes'!A:B,2,FALSE),"")</f>
        <v>Flemish Region  </v>
      </c>
    </row>
    <row r="10207" spans="1:20" x14ac:dyDescent="0.2">
      <c r="A10207">
        <v>2796216</v>
      </c>
      <c r="B10207" t="s">
        <v>29668</v>
      </c>
      <c r="C10207" t="s">
        <v>29668</v>
      </c>
      <c r="D10207" t="s">
        <v>29669</v>
      </c>
      <c r="E10207" t="s">
        <v>29670</v>
      </c>
      <c r="F10207" t="s">
        <v>13855</v>
      </c>
      <c r="G10207" t="s">
        <v>127</v>
      </c>
      <c r="H10207" t="s">
        <v>128</v>
      </c>
      <c r="I10207" t="s">
        <v>6</v>
      </c>
      <c r="J10207" t="s">
        <v>9</v>
      </c>
      <c r="K10207" t="s">
        <v>25</v>
      </c>
      <c r="L10207" t="s">
        <v>108</v>
      </c>
      <c r="M10207">
        <v>11</v>
      </c>
      <c r="N10207">
        <v>11057</v>
      </c>
      <c r="O10207">
        <v>0</v>
      </c>
      <c r="Q10207">
        <v>21</v>
      </c>
      <c r="R10207" t="s">
        <v>10</v>
      </c>
      <c r="S10207" s="1">
        <v>42584</v>
      </c>
      <c r="T10207" t="str">
        <f>IFERROR(VLOOKUP(BE[[#This Row],[admin1 code]],'Region Codes'!A:B,2,FALSE),"")</f>
        <v>Flemish Region  </v>
      </c>
    </row>
    <row r="10208" spans="1:20" x14ac:dyDescent="0.2">
      <c r="A10208">
        <v>2796196</v>
      </c>
      <c r="B10208" t="s">
        <v>29635</v>
      </c>
      <c r="C10208" t="s">
        <v>29635</v>
      </c>
      <c r="D10208" t="s">
        <v>9</v>
      </c>
      <c r="E10208" t="s">
        <v>29636</v>
      </c>
      <c r="F10208" t="s">
        <v>29637</v>
      </c>
      <c r="G10208" t="s">
        <v>127</v>
      </c>
      <c r="H10208" t="s">
        <v>128</v>
      </c>
      <c r="I10208" t="s">
        <v>6</v>
      </c>
      <c r="J10208" t="s">
        <v>9</v>
      </c>
      <c r="K10208" t="s">
        <v>25</v>
      </c>
      <c r="L10208" t="s">
        <v>108</v>
      </c>
      <c r="M10208">
        <v>13</v>
      </c>
      <c r="N10208">
        <v>13023</v>
      </c>
      <c r="O10208">
        <v>0</v>
      </c>
      <c r="Q10208">
        <v>21</v>
      </c>
      <c r="R10208" t="s">
        <v>10</v>
      </c>
      <c r="S10208" s="1">
        <v>42584</v>
      </c>
      <c r="T10208" t="str">
        <f>IFERROR(VLOOKUP(BE[[#This Row],[admin1 code]],'Region Codes'!A:B,2,FALSE),"")</f>
        <v>Flemish Region  </v>
      </c>
    </row>
    <row r="10209" spans="1:20" x14ac:dyDescent="0.2">
      <c r="A10209">
        <v>2796197</v>
      </c>
      <c r="B10209" t="s">
        <v>29635</v>
      </c>
      <c r="C10209" t="s">
        <v>29635</v>
      </c>
      <c r="D10209" t="s">
        <v>9</v>
      </c>
      <c r="E10209" t="s">
        <v>29638</v>
      </c>
      <c r="F10209" t="s">
        <v>29639</v>
      </c>
      <c r="G10209" t="s">
        <v>127</v>
      </c>
      <c r="H10209" t="s">
        <v>128</v>
      </c>
      <c r="I10209" t="s">
        <v>6</v>
      </c>
      <c r="J10209" t="s">
        <v>9</v>
      </c>
      <c r="K10209" t="s">
        <v>25</v>
      </c>
      <c r="L10209" t="s">
        <v>108</v>
      </c>
      <c r="M10209">
        <v>11</v>
      </c>
      <c r="N10209">
        <v>11022</v>
      </c>
      <c r="O10209">
        <v>0</v>
      </c>
      <c r="Q10209">
        <v>22</v>
      </c>
      <c r="R10209" t="s">
        <v>10</v>
      </c>
      <c r="S10209" s="1">
        <v>42584</v>
      </c>
      <c r="T10209" t="str">
        <f>IFERROR(VLOOKUP(BE[[#This Row],[admin1 code]],'Region Codes'!A:B,2,FALSE),"")</f>
        <v>Flemish Region  </v>
      </c>
    </row>
    <row r="10210" spans="1:20" x14ac:dyDescent="0.2">
      <c r="A10210">
        <v>2796198</v>
      </c>
      <c r="B10210" t="s">
        <v>29635</v>
      </c>
      <c r="C10210" t="s">
        <v>29635</v>
      </c>
      <c r="D10210" t="s">
        <v>9</v>
      </c>
      <c r="E10210" t="s">
        <v>29640</v>
      </c>
      <c r="F10210" t="s">
        <v>29641</v>
      </c>
      <c r="G10210" t="s">
        <v>127</v>
      </c>
      <c r="H10210" t="s">
        <v>128</v>
      </c>
      <c r="I10210" t="s">
        <v>6</v>
      </c>
      <c r="J10210" t="s">
        <v>9</v>
      </c>
      <c r="K10210" t="s">
        <v>25</v>
      </c>
      <c r="L10210" t="s">
        <v>108</v>
      </c>
      <c r="M10210">
        <v>11</v>
      </c>
      <c r="N10210">
        <v>11057</v>
      </c>
      <c r="O10210">
        <v>0</v>
      </c>
      <c r="Q10210">
        <v>24</v>
      </c>
      <c r="R10210" t="s">
        <v>10</v>
      </c>
      <c r="S10210" s="1">
        <v>42584</v>
      </c>
      <c r="T10210" t="str">
        <f>IFERROR(VLOOKUP(BE[[#This Row],[admin1 code]],'Region Codes'!A:B,2,FALSE),"")</f>
        <v>Flemish Region  </v>
      </c>
    </row>
    <row r="10211" spans="1:20" x14ac:dyDescent="0.2">
      <c r="A10211">
        <v>2796199</v>
      </c>
      <c r="B10211" t="s">
        <v>29635</v>
      </c>
      <c r="C10211" t="s">
        <v>29635</v>
      </c>
      <c r="D10211" t="s">
        <v>9</v>
      </c>
      <c r="E10211" t="s">
        <v>116</v>
      </c>
      <c r="F10211" t="s">
        <v>443</v>
      </c>
      <c r="G10211" t="s">
        <v>127</v>
      </c>
      <c r="H10211" t="s">
        <v>128</v>
      </c>
      <c r="I10211" t="s">
        <v>6</v>
      </c>
      <c r="J10211" t="s">
        <v>9</v>
      </c>
      <c r="K10211" t="s">
        <v>25</v>
      </c>
      <c r="L10211" t="s">
        <v>174</v>
      </c>
      <c r="M10211">
        <v>72</v>
      </c>
      <c r="N10211">
        <v>72037</v>
      </c>
      <c r="O10211">
        <v>0</v>
      </c>
      <c r="Q10211">
        <v>34</v>
      </c>
      <c r="R10211" t="s">
        <v>10</v>
      </c>
      <c r="S10211" s="1">
        <v>42584</v>
      </c>
      <c r="T10211" t="str">
        <f>IFERROR(VLOOKUP(BE[[#This Row],[admin1 code]],'Region Codes'!A:B,2,FALSE),"")</f>
        <v>Flemish Region  </v>
      </c>
    </row>
    <row r="10212" spans="1:20" x14ac:dyDescent="0.2">
      <c r="A10212">
        <v>2796200</v>
      </c>
      <c r="B10212" t="s">
        <v>29635</v>
      </c>
      <c r="C10212" t="s">
        <v>29635</v>
      </c>
      <c r="D10212" t="s">
        <v>9</v>
      </c>
      <c r="E10212" t="s">
        <v>29642</v>
      </c>
      <c r="F10212" t="s">
        <v>29643</v>
      </c>
      <c r="G10212" t="s">
        <v>127</v>
      </c>
      <c r="H10212" t="s">
        <v>128</v>
      </c>
      <c r="I10212" t="s">
        <v>6</v>
      </c>
      <c r="J10212" t="s">
        <v>9</v>
      </c>
      <c r="K10212" t="s">
        <v>25</v>
      </c>
      <c r="L10212" t="s">
        <v>108</v>
      </c>
      <c r="M10212">
        <v>11</v>
      </c>
      <c r="N10212">
        <v>11040</v>
      </c>
      <c r="O10212">
        <v>0</v>
      </c>
      <c r="Q10212">
        <v>16</v>
      </c>
      <c r="R10212" t="s">
        <v>10</v>
      </c>
      <c r="S10212" s="1">
        <v>42584</v>
      </c>
      <c r="T10212" t="str">
        <f>IFERROR(VLOOKUP(BE[[#This Row],[admin1 code]],'Region Codes'!A:B,2,FALSE),"")</f>
        <v>Flemish Region  </v>
      </c>
    </row>
    <row r="10213" spans="1:20" x14ac:dyDescent="0.2">
      <c r="A10213">
        <v>2796201</v>
      </c>
      <c r="B10213" t="s">
        <v>29635</v>
      </c>
      <c r="C10213" t="s">
        <v>29635</v>
      </c>
      <c r="D10213" t="s">
        <v>9</v>
      </c>
      <c r="E10213" t="s">
        <v>29644</v>
      </c>
      <c r="F10213" t="s">
        <v>29645</v>
      </c>
      <c r="G10213" t="s">
        <v>127</v>
      </c>
      <c r="H10213" t="s">
        <v>128</v>
      </c>
      <c r="I10213" t="s">
        <v>6</v>
      </c>
      <c r="J10213" t="s">
        <v>9</v>
      </c>
      <c r="K10213" t="s">
        <v>25</v>
      </c>
      <c r="L10213" t="s">
        <v>108</v>
      </c>
      <c r="M10213">
        <v>13</v>
      </c>
      <c r="N10213">
        <v>13019</v>
      </c>
      <c r="O10213">
        <v>0</v>
      </c>
      <c r="Q10213">
        <v>14</v>
      </c>
      <c r="R10213" t="s">
        <v>10</v>
      </c>
      <c r="S10213" s="1">
        <v>42584</v>
      </c>
      <c r="T10213" t="str">
        <f>IFERROR(VLOOKUP(BE[[#This Row],[admin1 code]],'Region Codes'!A:B,2,FALSE),"")</f>
        <v>Flemish Region  </v>
      </c>
    </row>
    <row r="10214" spans="1:20" x14ac:dyDescent="0.2">
      <c r="A10214">
        <v>2796202</v>
      </c>
      <c r="B10214" t="s">
        <v>29635</v>
      </c>
      <c r="C10214" t="s">
        <v>29635</v>
      </c>
      <c r="D10214" t="s">
        <v>9</v>
      </c>
      <c r="E10214" t="s">
        <v>29646</v>
      </c>
      <c r="F10214" t="s">
        <v>29647</v>
      </c>
      <c r="G10214" t="s">
        <v>127</v>
      </c>
      <c r="H10214" t="s">
        <v>128</v>
      </c>
      <c r="I10214" t="s">
        <v>6</v>
      </c>
      <c r="J10214" t="s">
        <v>9</v>
      </c>
      <c r="K10214" t="s">
        <v>25</v>
      </c>
      <c r="L10214" t="s">
        <v>108</v>
      </c>
      <c r="M10214">
        <v>11</v>
      </c>
      <c r="N10214">
        <v>11054</v>
      </c>
      <c r="O10214">
        <v>0</v>
      </c>
      <c r="Q10214">
        <v>9</v>
      </c>
      <c r="R10214" t="s">
        <v>10</v>
      </c>
      <c r="S10214" s="1">
        <v>42584</v>
      </c>
      <c r="T10214" t="str">
        <f>IFERROR(VLOOKUP(BE[[#This Row],[admin1 code]],'Region Codes'!A:B,2,FALSE),"")</f>
        <v>Flemish Region  </v>
      </c>
    </row>
    <row r="10215" spans="1:20" x14ac:dyDescent="0.2">
      <c r="A10215">
        <v>2796203</v>
      </c>
      <c r="B10215" t="s">
        <v>29635</v>
      </c>
      <c r="C10215" t="s">
        <v>29635</v>
      </c>
      <c r="D10215" t="s">
        <v>29648</v>
      </c>
      <c r="E10215" t="s">
        <v>29649</v>
      </c>
      <c r="F10215" t="s">
        <v>29650</v>
      </c>
      <c r="G10215" t="s">
        <v>127</v>
      </c>
      <c r="H10215" t="s">
        <v>128</v>
      </c>
      <c r="I10215" t="s">
        <v>6</v>
      </c>
      <c r="J10215" t="s">
        <v>9</v>
      </c>
      <c r="K10215" t="s">
        <v>25</v>
      </c>
      <c r="L10215" t="s">
        <v>174</v>
      </c>
      <c r="M10215">
        <v>72</v>
      </c>
      <c r="N10215">
        <v>72043</v>
      </c>
      <c r="O10215">
        <v>0</v>
      </c>
      <c r="Q10215">
        <v>40</v>
      </c>
      <c r="R10215" t="s">
        <v>10</v>
      </c>
      <c r="S10215" s="1">
        <v>43482</v>
      </c>
      <c r="T10215" t="str">
        <f>IFERROR(VLOOKUP(BE[[#This Row],[admin1 code]],'Region Codes'!A:B,2,FALSE),"")</f>
        <v>Flemish Region  </v>
      </c>
    </row>
    <row r="10216" spans="1:20" x14ac:dyDescent="0.2">
      <c r="A10216">
        <v>2796204</v>
      </c>
      <c r="B10216" t="s">
        <v>29635</v>
      </c>
      <c r="C10216" t="s">
        <v>29635</v>
      </c>
      <c r="D10216" t="s">
        <v>29651</v>
      </c>
      <c r="E10216" t="s">
        <v>29652</v>
      </c>
      <c r="F10216" t="s">
        <v>29653</v>
      </c>
      <c r="G10216" t="s">
        <v>127</v>
      </c>
      <c r="H10216" t="s">
        <v>128</v>
      </c>
      <c r="I10216" t="s">
        <v>6</v>
      </c>
      <c r="J10216" t="s">
        <v>9</v>
      </c>
      <c r="K10216" t="s">
        <v>25</v>
      </c>
      <c r="L10216" t="s">
        <v>104</v>
      </c>
      <c r="O10216">
        <v>0</v>
      </c>
      <c r="Q10216">
        <v>3</v>
      </c>
      <c r="R10216" t="s">
        <v>10</v>
      </c>
      <c r="S10216" s="1">
        <v>40926</v>
      </c>
      <c r="T10216" t="str">
        <f>IFERROR(VLOOKUP(BE[[#This Row],[admin1 code]],'Region Codes'!A:B,2,FALSE),"")</f>
        <v>Flemish Region  </v>
      </c>
    </row>
    <row r="10217" spans="1:20" x14ac:dyDescent="0.2">
      <c r="A10217">
        <v>2796205</v>
      </c>
      <c r="B10217" t="s">
        <v>29635</v>
      </c>
      <c r="C10217" t="s">
        <v>29635</v>
      </c>
      <c r="D10217" t="s">
        <v>9</v>
      </c>
      <c r="E10217" t="s">
        <v>58</v>
      </c>
      <c r="F10217" t="s">
        <v>2191</v>
      </c>
      <c r="G10217" t="s">
        <v>127</v>
      </c>
      <c r="H10217" t="s">
        <v>128</v>
      </c>
      <c r="I10217" t="s">
        <v>6</v>
      </c>
      <c r="J10217" t="s">
        <v>9</v>
      </c>
      <c r="K10217" t="s">
        <v>25</v>
      </c>
      <c r="L10217" t="s">
        <v>174</v>
      </c>
      <c r="M10217">
        <v>72</v>
      </c>
      <c r="N10217">
        <v>72004</v>
      </c>
      <c r="O10217">
        <v>0</v>
      </c>
      <c r="Q10217">
        <v>39</v>
      </c>
      <c r="R10217" t="s">
        <v>10</v>
      </c>
      <c r="S10217" s="1">
        <v>42584</v>
      </c>
      <c r="T10217" t="str">
        <f>IFERROR(VLOOKUP(BE[[#This Row],[admin1 code]],'Region Codes'!A:B,2,FALSE),"")</f>
        <v>Flemish Region  </v>
      </c>
    </row>
    <row r="10218" spans="1:20" x14ac:dyDescent="0.2">
      <c r="A10218">
        <v>2796206</v>
      </c>
      <c r="B10218" t="s">
        <v>29635</v>
      </c>
      <c r="C10218" t="s">
        <v>29635</v>
      </c>
      <c r="D10218" t="s">
        <v>9</v>
      </c>
      <c r="E10218" t="s">
        <v>7664</v>
      </c>
      <c r="F10218" t="s">
        <v>29654</v>
      </c>
      <c r="G10218" t="s">
        <v>127</v>
      </c>
      <c r="H10218" t="s">
        <v>128</v>
      </c>
      <c r="I10218" t="s">
        <v>6</v>
      </c>
      <c r="J10218" t="s">
        <v>9</v>
      </c>
      <c r="K10218" t="s">
        <v>25</v>
      </c>
      <c r="L10218" t="s">
        <v>108</v>
      </c>
      <c r="M10218">
        <v>13</v>
      </c>
      <c r="N10218">
        <v>13012</v>
      </c>
      <c r="O10218">
        <v>0</v>
      </c>
      <c r="Q10218">
        <v>9</v>
      </c>
      <c r="R10218" t="s">
        <v>10</v>
      </c>
      <c r="S10218" s="1">
        <v>42584</v>
      </c>
      <c r="T10218" t="str">
        <f>IFERROR(VLOOKUP(BE[[#This Row],[admin1 code]],'Region Codes'!A:B,2,FALSE),"")</f>
        <v>Flemish Region  </v>
      </c>
    </row>
    <row r="10219" spans="1:20" x14ac:dyDescent="0.2">
      <c r="A10219">
        <v>2796207</v>
      </c>
      <c r="B10219" t="s">
        <v>29635</v>
      </c>
      <c r="C10219" t="s">
        <v>29635</v>
      </c>
      <c r="D10219" t="s">
        <v>9</v>
      </c>
      <c r="E10219" t="s">
        <v>18467</v>
      </c>
      <c r="F10219" t="s">
        <v>29655</v>
      </c>
      <c r="G10219" t="s">
        <v>127</v>
      </c>
      <c r="H10219" t="s">
        <v>128</v>
      </c>
      <c r="I10219" t="s">
        <v>6</v>
      </c>
      <c r="J10219" t="s">
        <v>9</v>
      </c>
      <c r="K10219" t="s">
        <v>25</v>
      </c>
      <c r="L10219" t="s">
        <v>108</v>
      </c>
      <c r="M10219">
        <v>12</v>
      </c>
      <c r="N10219">
        <v>12026</v>
      </c>
      <c r="O10219">
        <v>0</v>
      </c>
      <c r="Q10219">
        <v>8</v>
      </c>
      <c r="R10219" t="s">
        <v>10</v>
      </c>
      <c r="S10219" s="1">
        <v>42584</v>
      </c>
      <c r="T10219" t="str">
        <f>IFERROR(VLOOKUP(BE[[#This Row],[admin1 code]],'Region Codes'!A:B,2,FALSE),"")</f>
        <v>Flemish Region  </v>
      </c>
    </row>
    <row r="10220" spans="1:20" x14ac:dyDescent="0.2">
      <c r="A10220">
        <v>2796208</v>
      </c>
      <c r="B10220" t="s">
        <v>29635</v>
      </c>
      <c r="C10220" t="s">
        <v>29635</v>
      </c>
      <c r="D10220" t="s">
        <v>9</v>
      </c>
      <c r="E10220" t="s">
        <v>29656</v>
      </c>
      <c r="F10220" t="s">
        <v>29657</v>
      </c>
      <c r="G10220" t="s">
        <v>127</v>
      </c>
      <c r="H10220" t="s">
        <v>128</v>
      </c>
      <c r="I10220" t="s">
        <v>6</v>
      </c>
      <c r="J10220" t="s">
        <v>9</v>
      </c>
      <c r="K10220" t="s">
        <v>25</v>
      </c>
      <c r="L10220" t="s">
        <v>108</v>
      </c>
      <c r="M10220">
        <v>13</v>
      </c>
      <c r="N10220">
        <v>13053</v>
      </c>
      <c r="O10220">
        <v>0</v>
      </c>
      <c r="Q10220">
        <v>16</v>
      </c>
      <c r="R10220" t="s">
        <v>10</v>
      </c>
      <c r="S10220" s="1">
        <v>42584</v>
      </c>
      <c r="T10220" t="str">
        <f>IFERROR(VLOOKUP(BE[[#This Row],[admin1 code]],'Region Codes'!A:B,2,FALSE),"")</f>
        <v>Flemish Region  </v>
      </c>
    </row>
    <row r="10221" spans="1:20" x14ac:dyDescent="0.2">
      <c r="A10221">
        <v>2796209</v>
      </c>
      <c r="B10221" t="s">
        <v>29635</v>
      </c>
      <c r="C10221" t="s">
        <v>29635</v>
      </c>
      <c r="D10221" t="s">
        <v>9</v>
      </c>
      <c r="E10221" t="s">
        <v>29658</v>
      </c>
      <c r="F10221" t="s">
        <v>29659</v>
      </c>
      <c r="G10221" t="s">
        <v>127</v>
      </c>
      <c r="H10221" t="s">
        <v>128</v>
      </c>
      <c r="I10221" t="s">
        <v>6</v>
      </c>
      <c r="J10221" t="s">
        <v>9</v>
      </c>
      <c r="K10221" t="s">
        <v>25</v>
      </c>
      <c r="L10221" t="s">
        <v>174</v>
      </c>
      <c r="M10221">
        <v>72</v>
      </c>
      <c r="N10221">
        <v>72021</v>
      </c>
      <c r="O10221">
        <v>0</v>
      </c>
      <c r="Q10221">
        <v>35</v>
      </c>
      <c r="R10221" t="s">
        <v>10</v>
      </c>
      <c r="S10221" s="1">
        <v>42584</v>
      </c>
      <c r="T10221" t="str">
        <f>IFERROR(VLOOKUP(BE[[#This Row],[admin1 code]],'Region Codes'!A:B,2,FALSE),"")</f>
        <v>Flemish Region  </v>
      </c>
    </row>
    <row r="10222" spans="1:20" x14ac:dyDescent="0.2">
      <c r="A10222">
        <v>2796210</v>
      </c>
      <c r="B10222" t="s">
        <v>29635</v>
      </c>
      <c r="C10222" t="s">
        <v>29635</v>
      </c>
      <c r="D10222" t="s">
        <v>9</v>
      </c>
      <c r="E10222" t="s">
        <v>232</v>
      </c>
      <c r="F10222" t="s">
        <v>939</v>
      </c>
      <c r="G10222" t="s">
        <v>127</v>
      </c>
      <c r="H10222" t="s">
        <v>128</v>
      </c>
      <c r="I10222" t="s">
        <v>6</v>
      </c>
      <c r="J10222" t="s">
        <v>9</v>
      </c>
      <c r="K10222" t="s">
        <v>25</v>
      </c>
      <c r="L10222" t="s">
        <v>108</v>
      </c>
      <c r="M10222">
        <v>12</v>
      </c>
      <c r="N10222">
        <v>12002</v>
      </c>
      <c r="O10222">
        <v>0</v>
      </c>
      <c r="Q10222">
        <v>13</v>
      </c>
      <c r="R10222" t="s">
        <v>10</v>
      </c>
      <c r="S10222" s="1">
        <v>42584</v>
      </c>
      <c r="T10222" t="str">
        <f>IFERROR(VLOOKUP(BE[[#This Row],[admin1 code]],'Region Codes'!A:B,2,FALSE),"")</f>
        <v>Flemish Region  </v>
      </c>
    </row>
    <row r="10223" spans="1:20" x14ac:dyDescent="0.2">
      <c r="A10223">
        <v>2796211</v>
      </c>
      <c r="B10223" t="s">
        <v>29635</v>
      </c>
      <c r="C10223" t="s">
        <v>29635</v>
      </c>
      <c r="D10223" t="s">
        <v>29648</v>
      </c>
      <c r="E10223" t="s">
        <v>29660</v>
      </c>
      <c r="F10223" t="s">
        <v>29661</v>
      </c>
      <c r="G10223" t="s">
        <v>127</v>
      </c>
      <c r="H10223" t="s">
        <v>128</v>
      </c>
      <c r="I10223" t="s">
        <v>6</v>
      </c>
      <c r="J10223" t="s">
        <v>9</v>
      </c>
      <c r="K10223" t="s">
        <v>25</v>
      </c>
      <c r="L10223" t="s">
        <v>108</v>
      </c>
      <c r="M10223">
        <v>12</v>
      </c>
      <c r="N10223">
        <v>12007</v>
      </c>
      <c r="O10223">
        <v>0</v>
      </c>
      <c r="Q10223">
        <v>5</v>
      </c>
      <c r="R10223" t="s">
        <v>10</v>
      </c>
      <c r="S10223" s="1">
        <v>42584</v>
      </c>
      <c r="T10223" t="str">
        <f>IFERROR(VLOOKUP(BE[[#This Row],[admin1 code]],'Region Codes'!A:B,2,FALSE),"")</f>
        <v>Flemish Region  </v>
      </c>
    </row>
    <row r="10224" spans="1:20" x14ac:dyDescent="0.2">
      <c r="A10224">
        <v>2796212</v>
      </c>
      <c r="B10224" t="s">
        <v>29635</v>
      </c>
      <c r="C10224" t="s">
        <v>29635</v>
      </c>
      <c r="D10224" t="s">
        <v>9</v>
      </c>
      <c r="E10224" t="s">
        <v>29662</v>
      </c>
      <c r="F10224" t="s">
        <v>29663</v>
      </c>
      <c r="G10224" t="s">
        <v>127</v>
      </c>
      <c r="H10224" t="s">
        <v>128</v>
      </c>
      <c r="I10224" t="s">
        <v>6</v>
      </c>
      <c r="J10224" t="s">
        <v>9</v>
      </c>
      <c r="K10224" t="s">
        <v>25</v>
      </c>
      <c r="L10224" t="s">
        <v>104</v>
      </c>
      <c r="M10224">
        <v>42</v>
      </c>
      <c r="N10224">
        <v>42028</v>
      </c>
      <c r="O10224">
        <v>0</v>
      </c>
      <c r="Q10224">
        <v>4</v>
      </c>
      <c r="R10224" t="s">
        <v>10</v>
      </c>
      <c r="S10224" s="1">
        <v>42584</v>
      </c>
      <c r="T10224" t="str">
        <f>IFERROR(VLOOKUP(BE[[#This Row],[admin1 code]],'Region Codes'!A:B,2,FALSE),"")</f>
        <v>Flemish Region  </v>
      </c>
    </row>
    <row r="10225" spans="1:20" x14ac:dyDescent="0.2">
      <c r="A10225">
        <v>2796213</v>
      </c>
      <c r="B10225" t="s">
        <v>29635</v>
      </c>
      <c r="C10225" t="s">
        <v>29635</v>
      </c>
      <c r="D10225" t="s">
        <v>9</v>
      </c>
      <c r="E10225" t="s">
        <v>29664</v>
      </c>
      <c r="F10225" t="s">
        <v>29665</v>
      </c>
      <c r="G10225" t="s">
        <v>127</v>
      </c>
      <c r="H10225" t="s">
        <v>128</v>
      </c>
      <c r="I10225" t="s">
        <v>6</v>
      </c>
      <c r="J10225" t="s">
        <v>9</v>
      </c>
      <c r="K10225" t="s">
        <v>25</v>
      </c>
      <c r="L10225" t="s">
        <v>174</v>
      </c>
      <c r="M10225">
        <v>71</v>
      </c>
      <c r="N10225">
        <v>71070</v>
      </c>
      <c r="O10225">
        <v>0</v>
      </c>
      <c r="Q10225">
        <v>35</v>
      </c>
      <c r="R10225" t="s">
        <v>10</v>
      </c>
      <c r="S10225" s="1">
        <v>42584</v>
      </c>
      <c r="T10225" t="str">
        <f>IFERROR(VLOOKUP(BE[[#This Row],[admin1 code]],'Region Codes'!A:B,2,FALSE),"")</f>
        <v>Flemish Region  </v>
      </c>
    </row>
    <row r="10226" spans="1:20" x14ac:dyDescent="0.2">
      <c r="A10226">
        <v>2796214</v>
      </c>
      <c r="B10226" t="s">
        <v>29635</v>
      </c>
      <c r="C10226" t="s">
        <v>29635</v>
      </c>
      <c r="D10226" t="s">
        <v>9</v>
      </c>
      <c r="E10226" t="s">
        <v>29666</v>
      </c>
      <c r="F10226" t="s">
        <v>29667</v>
      </c>
      <c r="G10226" t="s">
        <v>127</v>
      </c>
      <c r="H10226" t="s">
        <v>128</v>
      </c>
      <c r="I10226" t="s">
        <v>6</v>
      </c>
      <c r="J10226" t="s">
        <v>9</v>
      </c>
      <c r="K10226" t="s">
        <v>25</v>
      </c>
      <c r="L10226" t="s">
        <v>311</v>
      </c>
      <c r="M10226">
        <v>24</v>
      </c>
      <c r="N10226">
        <v>24094</v>
      </c>
      <c r="O10226">
        <v>0</v>
      </c>
      <c r="Q10226">
        <v>11</v>
      </c>
      <c r="R10226" t="s">
        <v>10</v>
      </c>
      <c r="S10226" s="1">
        <v>42584</v>
      </c>
      <c r="T10226" t="str">
        <f>IFERROR(VLOOKUP(BE[[#This Row],[admin1 code]],'Region Codes'!A:B,2,FALSE),"")</f>
        <v>Flemish Region  </v>
      </c>
    </row>
    <row r="10227" spans="1:20" x14ac:dyDescent="0.2">
      <c r="A10227">
        <v>2796215</v>
      </c>
      <c r="B10227" t="s">
        <v>29635</v>
      </c>
      <c r="C10227" t="s">
        <v>29635</v>
      </c>
      <c r="D10227" t="s">
        <v>9</v>
      </c>
      <c r="E10227" t="s">
        <v>217</v>
      </c>
      <c r="F10227" t="s">
        <v>1801</v>
      </c>
      <c r="G10227" t="s">
        <v>127</v>
      </c>
      <c r="H10227" t="s">
        <v>128</v>
      </c>
      <c r="I10227" t="s">
        <v>6</v>
      </c>
      <c r="J10227" t="s">
        <v>9</v>
      </c>
      <c r="K10227" t="s">
        <v>25</v>
      </c>
      <c r="L10227" t="s">
        <v>174</v>
      </c>
      <c r="M10227">
        <v>73</v>
      </c>
      <c r="N10227">
        <v>73042</v>
      </c>
      <c r="O10227">
        <v>0</v>
      </c>
      <c r="Q10227">
        <v>90</v>
      </c>
      <c r="R10227" t="s">
        <v>10</v>
      </c>
      <c r="S10227" s="1">
        <v>42584</v>
      </c>
      <c r="T10227" t="str">
        <f>IFERROR(VLOOKUP(BE[[#This Row],[admin1 code]],'Region Codes'!A:B,2,FALSE),"")</f>
        <v>Flemish Region  </v>
      </c>
    </row>
    <row r="10228" spans="1:20" x14ac:dyDescent="0.2">
      <c r="A10228">
        <v>2796195</v>
      </c>
      <c r="B10228" t="s">
        <v>29631</v>
      </c>
      <c r="C10228" t="s">
        <v>29631</v>
      </c>
      <c r="D10228" t="s">
        <v>29632</v>
      </c>
      <c r="E10228" t="s">
        <v>29633</v>
      </c>
      <c r="F10228" t="s">
        <v>29634</v>
      </c>
      <c r="G10228" t="s">
        <v>127</v>
      </c>
      <c r="H10228" t="s">
        <v>128</v>
      </c>
      <c r="I10228" t="s">
        <v>6</v>
      </c>
      <c r="J10228" t="s">
        <v>9</v>
      </c>
      <c r="K10228" t="s">
        <v>25</v>
      </c>
      <c r="L10228" t="s">
        <v>108</v>
      </c>
      <c r="M10228">
        <v>12</v>
      </c>
      <c r="N10228">
        <v>12025</v>
      </c>
      <c r="O10228">
        <v>0</v>
      </c>
      <c r="Q10228">
        <v>7</v>
      </c>
      <c r="R10228" t="s">
        <v>10</v>
      </c>
      <c r="S10228" s="1">
        <v>42584</v>
      </c>
      <c r="T10228" t="str">
        <f>IFERROR(VLOOKUP(BE[[#This Row],[admin1 code]],'Region Codes'!A:B,2,FALSE),"")</f>
        <v>Flemish Region  </v>
      </c>
    </row>
    <row r="10229" spans="1:20" x14ac:dyDescent="0.2">
      <c r="A10229">
        <v>2796186</v>
      </c>
      <c r="B10229" t="s">
        <v>29615</v>
      </c>
      <c r="C10229" t="s">
        <v>29615</v>
      </c>
      <c r="D10229" t="s">
        <v>9</v>
      </c>
      <c r="E10229" t="s">
        <v>2184</v>
      </c>
      <c r="F10229" t="s">
        <v>1150</v>
      </c>
      <c r="G10229" t="s">
        <v>127</v>
      </c>
      <c r="H10229" t="s">
        <v>128</v>
      </c>
      <c r="I10229" t="s">
        <v>6</v>
      </c>
      <c r="J10229" t="s">
        <v>9</v>
      </c>
      <c r="K10229" t="s">
        <v>25</v>
      </c>
      <c r="L10229" t="s">
        <v>108</v>
      </c>
      <c r="M10229">
        <v>11</v>
      </c>
      <c r="N10229">
        <v>11053</v>
      </c>
      <c r="O10229">
        <v>0</v>
      </c>
      <c r="Q10229">
        <v>16</v>
      </c>
      <c r="R10229" t="s">
        <v>10</v>
      </c>
      <c r="S10229" s="1">
        <v>42584</v>
      </c>
      <c r="T10229" t="str">
        <f>IFERROR(VLOOKUP(BE[[#This Row],[admin1 code]],'Region Codes'!A:B,2,FALSE),"")</f>
        <v>Flemish Region  </v>
      </c>
    </row>
    <row r="10230" spans="1:20" x14ac:dyDescent="0.2">
      <c r="A10230">
        <v>2796187</v>
      </c>
      <c r="B10230" t="s">
        <v>29615</v>
      </c>
      <c r="C10230" t="s">
        <v>29615</v>
      </c>
      <c r="D10230" t="s">
        <v>9</v>
      </c>
      <c r="E10230" t="s">
        <v>28</v>
      </c>
      <c r="F10230" t="s">
        <v>1090</v>
      </c>
      <c r="G10230" t="s">
        <v>127</v>
      </c>
      <c r="H10230" t="s">
        <v>128</v>
      </c>
      <c r="I10230" t="s">
        <v>6</v>
      </c>
      <c r="J10230" t="s">
        <v>9</v>
      </c>
      <c r="K10230" t="s">
        <v>25</v>
      </c>
      <c r="L10230" t="s">
        <v>108</v>
      </c>
      <c r="M10230">
        <v>11</v>
      </c>
      <c r="N10230">
        <v>11022</v>
      </c>
      <c r="O10230">
        <v>0</v>
      </c>
      <c r="Q10230">
        <v>17</v>
      </c>
      <c r="R10230" t="s">
        <v>10</v>
      </c>
      <c r="S10230" s="1">
        <v>42584</v>
      </c>
      <c r="T10230" t="str">
        <f>IFERROR(VLOOKUP(BE[[#This Row],[admin1 code]],'Region Codes'!A:B,2,FALSE),"")</f>
        <v>Flemish Region  </v>
      </c>
    </row>
    <row r="10231" spans="1:20" x14ac:dyDescent="0.2">
      <c r="A10231">
        <v>2796188</v>
      </c>
      <c r="B10231" t="s">
        <v>29615</v>
      </c>
      <c r="C10231" t="s">
        <v>29615</v>
      </c>
      <c r="D10231" t="s">
        <v>29616</v>
      </c>
      <c r="E10231" t="s">
        <v>29617</v>
      </c>
      <c r="F10231" t="s">
        <v>29618</v>
      </c>
      <c r="G10231" t="s">
        <v>127</v>
      </c>
      <c r="H10231" t="s">
        <v>128</v>
      </c>
      <c r="I10231" t="s">
        <v>6</v>
      </c>
      <c r="J10231" t="s">
        <v>9</v>
      </c>
      <c r="K10231" t="s">
        <v>25</v>
      </c>
      <c r="L10231" t="s">
        <v>108</v>
      </c>
      <c r="M10231">
        <v>11</v>
      </c>
      <c r="N10231">
        <v>11037</v>
      </c>
      <c r="O10231">
        <v>0</v>
      </c>
      <c r="Q10231">
        <v>19</v>
      </c>
      <c r="R10231" t="s">
        <v>10</v>
      </c>
      <c r="S10231" s="1">
        <v>43926</v>
      </c>
      <c r="T10231" t="str">
        <f>IFERROR(VLOOKUP(BE[[#This Row],[admin1 code]],'Region Codes'!A:B,2,FALSE),"")</f>
        <v>Flemish Region  </v>
      </c>
    </row>
    <row r="10232" spans="1:20" x14ac:dyDescent="0.2">
      <c r="A10232">
        <v>2796189</v>
      </c>
      <c r="B10232" t="s">
        <v>29615</v>
      </c>
      <c r="C10232" t="s">
        <v>29615</v>
      </c>
      <c r="D10232" t="s">
        <v>9</v>
      </c>
      <c r="E10232" t="s">
        <v>29619</v>
      </c>
      <c r="F10232" t="s">
        <v>29620</v>
      </c>
      <c r="G10232" t="s">
        <v>127</v>
      </c>
      <c r="H10232" t="s">
        <v>128</v>
      </c>
      <c r="I10232" t="s">
        <v>6</v>
      </c>
      <c r="J10232" t="s">
        <v>9</v>
      </c>
      <c r="K10232" t="s">
        <v>25</v>
      </c>
      <c r="L10232" t="s">
        <v>104</v>
      </c>
      <c r="M10232">
        <v>42</v>
      </c>
      <c r="N10232">
        <v>42023</v>
      </c>
      <c r="O10232">
        <v>0</v>
      </c>
      <c r="Q10232">
        <v>5</v>
      </c>
      <c r="R10232" t="s">
        <v>10</v>
      </c>
      <c r="S10232" s="1">
        <v>42584</v>
      </c>
      <c r="T10232" t="str">
        <f>IFERROR(VLOOKUP(BE[[#This Row],[admin1 code]],'Region Codes'!A:B,2,FALSE),"")</f>
        <v>Flemish Region  </v>
      </c>
    </row>
    <row r="10233" spans="1:20" x14ac:dyDescent="0.2">
      <c r="A10233">
        <v>2796190</v>
      </c>
      <c r="B10233" t="s">
        <v>29615</v>
      </c>
      <c r="C10233" t="s">
        <v>29615</v>
      </c>
      <c r="D10233" t="s">
        <v>9</v>
      </c>
      <c r="E10233" t="s">
        <v>29621</v>
      </c>
      <c r="F10233" t="s">
        <v>29622</v>
      </c>
      <c r="G10233" t="s">
        <v>127</v>
      </c>
      <c r="H10233" t="s">
        <v>128</v>
      </c>
      <c r="I10233" t="s">
        <v>6</v>
      </c>
      <c r="J10233" t="s">
        <v>9</v>
      </c>
      <c r="K10233" t="s">
        <v>25</v>
      </c>
      <c r="L10233" t="s">
        <v>108</v>
      </c>
      <c r="M10233">
        <v>12</v>
      </c>
      <c r="N10233">
        <v>12041</v>
      </c>
      <c r="O10233">
        <v>0</v>
      </c>
      <c r="Q10233">
        <v>5</v>
      </c>
      <c r="R10233" t="s">
        <v>10</v>
      </c>
      <c r="S10233" s="1">
        <v>43482</v>
      </c>
      <c r="T10233" t="str">
        <f>IFERROR(VLOOKUP(BE[[#This Row],[admin1 code]],'Region Codes'!A:B,2,FALSE),"")</f>
        <v>Flemish Region  </v>
      </c>
    </row>
    <row r="10234" spans="1:20" x14ac:dyDescent="0.2">
      <c r="A10234">
        <v>2796191</v>
      </c>
      <c r="B10234" t="s">
        <v>29615</v>
      </c>
      <c r="C10234" t="s">
        <v>29615</v>
      </c>
      <c r="D10234" t="s">
        <v>9</v>
      </c>
      <c r="E10234" t="s">
        <v>29623</v>
      </c>
      <c r="F10234" t="s">
        <v>29624</v>
      </c>
      <c r="G10234" t="s">
        <v>127</v>
      </c>
      <c r="H10234" t="s">
        <v>128</v>
      </c>
      <c r="I10234" t="s">
        <v>6</v>
      </c>
      <c r="J10234" t="s">
        <v>9</v>
      </c>
      <c r="K10234" t="s">
        <v>25</v>
      </c>
      <c r="L10234" t="s">
        <v>311</v>
      </c>
      <c r="M10234">
        <v>24</v>
      </c>
      <c r="N10234">
        <v>24014</v>
      </c>
      <c r="O10234">
        <v>0</v>
      </c>
      <c r="Q10234">
        <v>8</v>
      </c>
      <c r="R10234" t="s">
        <v>10</v>
      </c>
      <c r="S10234" s="1">
        <v>42584</v>
      </c>
      <c r="T10234" t="str">
        <f>IFERROR(VLOOKUP(BE[[#This Row],[admin1 code]],'Region Codes'!A:B,2,FALSE),"")</f>
        <v>Flemish Region  </v>
      </c>
    </row>
    <row r="10235" spans="1:20" x14ac:dyDescent="0.2">
      <c r="A10235">
        <v>2796192</v>
      </c>
      <c r="B10235" t="s">
        <v>29615</v>
      </c>
      <c r="C10235" t="s">
        <v>29615</v>
      </c>
      <c r="D10235" t="s">
        <v>9</v>
      </c>
      <c r="E10235" t="s">
        <v>29625</v>
      </c>
      <c r="F10235" t="s">
        <v>29626</v>
      </c>
      <c r="G10235" t="s">
        <v>127</v>
      </c>
      <c r="H10235" t="s">
        <v>128</v>
      </c>
      <c r="I10235" t="s">
        <v>6</v>
      </c>
      <c r="J10235" t="s">
        <v>9</v>
      </c>
      <c r="K10235" t="s">
        <v>25</v>
      </c>
      <c r="L10235" t="s">
        <v>311</v>
      </c>
      <c r="M10235">
        <v>24</v>
      </c>
      <c r="N10235">
        <v>24001</v>
      </c>
      <c r="O10235">
        <v>0</v>
      </c>
      <c r="Q10235">
        <v>23</v>
      </c>
      <c r="R10235" t="s">
        <v>10</v>
      </c>
      <c r="S10235" s="1">
        <v>42584</v>
      </c>
      <c r="T10235" t="str">
        <f>IFERROR(VLOOKUP(BE[[#This Row],[admin1 code]],'Region Codes'!A:B,2,FALSE),"")</f>
        <v>Flemish Region  </v>
      </c>
    </row>
    <row r="10236" spans="1:20" x14ac:dyDescent="0.2">
      <c r="A10236">
        <v>2796193</v>
      </c>
      <c r="B10236" t="s">
        <v>29615</v>
      </c>
      <c r="C10236" t="s">
        <v>29615</v>
      </c>
      <c r="D10236" t="s">
        <v>9</v>
      </c>
      <c r="E10236" t="s">
        <v>29627</v>
      </c>
      <c r="F10236" t="s">
        <v>29628</v>
      </c>
      <c r="G10236" t="s">
        <v>127</v>
      </c>
      <c r="H10236" t="s">
        <v>128</v>
      </c>
      <c r="I10236" t="s">
        <v>6</v>
      </c>
      <c r="J10236" t="s">
        <v>9</v>
      </c>
      <c r="K10236" t="s">
        <v>25</v>
      </c>
      <c r="L10236" t="s">
        <v>311</v>
      </c>
      <c r="M10236">
        <v>24</v>
      </c>
      <c r="N10236">
        <v>24033</v>
      </c>
      <c r="O10236">
        <v>0</v>
      </c>
      <c r="Q10236">
        <v>9</v>
      </c>
      <c r="R10236" t="s">
        <v>10</v>
      </c>
      <c r="S10236" s="1">
        <v>42584</v>
      </c>
      <c r="T10236" t="str">
        <f>IFERROR(VLOOKUP(BE[[#This Row],[admin1 code]],'Region Codes'!A:B,2,FALSE),"")</f>
        <v>Flemish Region  </v>
      </c>
    </row>
    <row r="10237" spans="1:20" x14ac:dyDescent="0.2">
      <c r="A10237">
        <v>2796194</v>
      </c>
      <c r="B10237" t="s">
        <v>29615</v>
      </c>
      <c r="C10237" t="s">
        <v>29615</v>
      </c>
      <c r="D10237" t="s">
        <v>9</v>
      </c>
      <c r="E10237" t="s">
        <v>29629</v>
      </c>
      <c r="F10237" t="s">
        <v>29630</v>
      </c>
      <c r="G10237" t="s">
        <v>127</v>
      </c>
      <c r="H10237" t="s">
        <v>128</v>
      </c>
      <c r="I10237" t="s">
        <v>6</v>
      </c>
      <c r="J10237" t="s">
        <v>9</v>
      </c>
      <c r="K10237" t="s">
        <v>25</v>
      </c>
      <c r="L10237" t="s">
        <v>174</v>
      </c>
      <c r="M10237">
        <v>73</v>
      </c>
      <c r="N10237">
        <v>73006</v>
      </c>
      <c r="O10237">
        <v>0</v>
      </c>
      <c r="Q10237">
        <v>54</v>
      </c>
      <c r="R10237" t="s">
        <v>10</v>
      </c>
      <c r="S10237" s="1">
        <v>42584</v>
      </c>
      <c r="T10237" t="str">
        <f>IFERROR(VLOOKUP(BE[[#This Row],[admin1 code]],'Region Codes'!A:B,2,FALSE),"")</f>
        <v>Flemish Region  </v>
      </c>
    </row>
    <row r="10238" spans="1:20" x14ac:dyDescent="0.2">
      <c r="A10238">
        <v>2796185</v>
      </c>
      <c r="B10238" t="s">
        <v>29614</v>
      </c>
      <c r="C10238" t="s">
        <v>29614</v>
      </c>
      <c r="D10238" t="s">
        <v>9</v>
      </c>
      <c r="E10238" t="s">
        <v>484</v>
      </c>
      <c r="F10238" t="s">
        <v>190</v>
      </c>
      <c r="G10238" t="s">
        <v>127</v>
      </c>
      <c r="H10238" t="s">
        <v>128</v>
      </c>
      <c r="I10238" t="s">
        <v>6</v>
      </c>
      <c r="J10238" t="s">
        <v>9</v>
      </c>
      <c r="K10238" t="s">
        <v>25</v>
      </c>
      <c r="L10238" t="s">
        <v>108</v>
      </c>
      <c r="M10238">
        <v>12</v>
      </c>
      <c r="N10238">
        <v>12029</v>
      </c>
      <c r="O10238">
        <v>0</v>
      </c>
      <c r="Q10238">
        <v>24</v>
      </c>
      <c r="R10238" t="s">
        <v>10</v>
      </c>
      <c r="S10238" s="1">
        <v>42584</v>
      </c>
      <c r="T10238" t="str">
        <f>IFERROR(VLOOKUP(BE[[#This Row],[admin1 code]],'Region Codes'!A:B,2,FALSE),"")</f>
        <v>Flemish Region  </v>
      </c>
    </row>
    <row r="10239" spans="1:20" x14ac:dyDescent="0.2">
      <c r="A10239">
        <v>2796182</v>
      </c>
      <c r="B10239" t="s">
        <v>29606</v>
      </c>
      <c r="C10239" t="s">
        <v>29606</v>
      </c>
      <c r="D10239" t="s">
        <v>29607</v>
      </c>
      <c r="E10239" t="s">
        <v>29608</v>
      </c>
      <c r="F10239" t="s">
        <v>29609</v>
      </c>
      <c r="G10239" t="s">
        <v>127</v>
      </c>
      <c r="H10239" t="s">
        <v>128</v>
      </c>
      <c r="I10239" t="s">
        <v>6</v>
      </c>
      <c r="J10239" t="s">
        <v>9</v>
      </c>
      <c r="K10239" t="s">
        <v>25</v>
      </c>
      <c r="L10239" t="s">
        <v>108</v>
      </c>
      <c r="M10239">
        <v>13</v>
      </c>
      <c r="N10239">
        <v>13004</v>
      </c>
      <c r="O10239">
        <v>0</v>
      </c>
      <c r="Q10239">
        <v>25</v>
      </c>
      <c r="R10239" t="s">
        <v>10</v>
      </c>
      <c r="S10239" s="1">
        <v>42584</v>
      </c>
      <c r="T10239" t="str">
        <f>IFERROR(VLOOKUP(BE[[#This Row],[admin1 code]],'Region Codes'!A:B,2,FALSE),"")</f>
        <v>Flemish Region  </v>
      </c>
    </row>
    <row r="10240" spans="1:20" x14ac:dyDescent="0.2">
      <c r="A10240">
        <v>2796181</v>
      </c>
      <c r="B10240" t="s">
        <v>29605</v>
      </c>
      <c r="C10240" t="s">
        <v>29605</v>
      </c>
      <c r="D10240" t="s">
        <v>9</v>
      </c>
      <c r="E10240" t="s">
        <v>241</v>
      </c>
      <c r="F10240" t="s">
        <v>1369</v>
      </c>
      <c r="G10240" t="s">
        <v>127</v>
      </c>
      <c r="H10240" t="s">
        <v>128</v>
      </c>
      <c r="I10240" t="s">
        <v>6</v>
      </c>
      <c r="J10240" t="s">
        <v>9</v>
      </c>
      <c r="K10240" t="s">
        <v>25</v>
      </c>
      <c r="L10240" t="s">
        <v>108</v>
      </c>
      <c r="M10240">
        <v>11</v>
      </c>
      <c r="N10240">
        <v>11056</v>
      </c>
      <c r="O10240">
        <v>0</v>
      </c>
      <c r="Q10240">
        <v>6</v>
      </c>
      <c r="R10240" t="s">
        <v>10</v>
      </c>
      <c r="S10240" s="1">
        <v>42584</v>
      </c>
      <c r="T10240" t="str">
        <f>IFERROR(VLOOKUP(BE[[#This Row],[admin1 code]],'Region Codes'!A:B,2,FALSE),"")</f>
        <v>Flemish Region  </v>
      </c>
    </row>
    <row r="10241" spans="1:20" x14ac:dyDescent="0.2">
      <c r="A10241">
        <v>6694346</v>
      </c>
      <c r="B10241" t="s">
        <v>46866</v>
      </c>
      <c r="C10241" t="s">
        <v>46866</v>
      </c>
      <c r="D10241" t="s">
        <v>9</v>
      </c>
      <c r="E10241" t="s">
        <v>46867</v>
      </c>
      <c r="F10241" t="s">
        <v>46868</v>
      </c>
      <c r="G10241" t="s">
        <v>86</v>
      </c>
      <c r="H10241" t="s">
        <v>46822</v>
      </c>
      <c r="I10241" t="s">
        <v>6</v>
      </c>
      <c r="J10241" t="s">
        <v>9</v>
      </c>
      <c r="K10241" t="s">
        <v>25</v>
      </c>
      <c r="L10241" t="s">
        <v>311</v>
      </c>
      <c r="M10241">
        <v>24</v>
      </c>
      <c r="N10241">
        <v>24062</v>
      </c>
      <c r="O10241">
        <v>0</v>
      </c>
      <c r="Q10241">
        <v>43</v>
      </c>
      <c r="R10241" t="s">
        <v>10</v>
      </c>
      <c r="S10241" s="1">
        <v>40348</v>
      </c>
      <c r="T10241" t="str">
        <f>IFERROR(VLOOKUP(BE[[#This Row],[admin1 code]],'Region Codes'!A:B,2,FALSE),"")</f>
        <v>Flemish Region  </v>
      </c>
    </row>
    <row r="10242" spans="1:20" x14ac:dyDescent="0.2">
      <c r="A10242">
        <v>6694338</v>
      </c>
      <c r="B10242" t="s">
        <v>46856</v>
      </c>
      <c r="C10242" t="s">
        <v>46856</v>
      </c>
      <c r="D10242" t="s">
        <v>9</v>
      </c>
      <c r="E10242" t="s">
        <v>46857</v>
      </c>
      <c r="F10242" t="s">
        <v>21589</v>
      </c>
      <c r="G10242" t="s">
        <v>86</v>
      </c>
      <c r="H10242" t="s">
        <v>46827</v>
      </c>
      <c r="I10242" t="s">
        <v>6</v>
      </c>
      <c r="J10242" t="s">
        <v>9</v>
      </c>
      <c r="K10242" t="s">
        <v>25</v>
      </c>
      <c r="L10242" t="s">
        <v>311</v>
      </c>
      <c r="M10242">
        <v>24</v>
      </c>
      <c r="N10242">
        <v>24062</v>
      </c>
      <c r="O10242">
        <v>0</v>
      </c>
      <c r="Q10242">
        <v>37</v>
      </c>
      <c r="R10242" t="s">
        <v>10</v>
      </c>
      <c r="S10242" s="1">
        <v>42584</v>
      </c>
      <c r="T10242" t="str">
        <f>IFERROR(VLOOKUP(BE[[#This Row],[admin1 code]],'Region Codes'!A:B,2,FALSE),"")</f>
        <v>Flemish Region  </v>
      </c>
    </row>
    <row r="10243" spans="1:20" x14ac:dyDescent="0.2">
      <c r="A10243">
        <v>11994987</v>
      </c>
      <c r="B10243" t="s">
        <v>51182</v>
      </c>
      <c r="C10243" t="s">
        <v>51182</v>
      </c>
      <c r="D10243" t="s">
        <v>9</v>
      </c>
      <c r="E10243" t="s">
        <v>29548</v>
      </c>
      <c r="F10243" t="s">
        <v>50268</v>
      </c>
      <c r="G10243" t="s">
        <v>127</v>
      </c>
      <c r="H10243" t="s">
        <v>45574</v>
      </c>
      <c r="I10243" t="s">
        <v>6</v>
      </c>
      <c r="J10243" t="s">
        <v>9</v>
      </c>
      <c r="K10243" t="s">
        <v>25</v>
      </c>
      <c r="L10243" t="s">
        <v>104</v>
      </c>
      <c r="M10243">
        <v>44</v>
      </c>
      <c r="N10243">
        <v>44021</v>
      </c>
      <c r="O10243">
        <v>0</v>
      </c>
      <c r="Q10243">
        <v>10</v>
      </c>
      <c r="R10243" t="s">
        <v>10</v>
      </c>
      <c r="S10243" s="1">
        <v>43469</v>
      </c>
      <c r="T10243" t="str">
        <f>IFERROR(VLOOKUP(BE[[#This Row],[admin1 code]],'Region Codes'!A:B,2,FALSE),"")</f>
        <v>Flemish Region  </v>
      </c>
    </row>
    <row r="10244" spans="1:20" x14ac:dyDescent="0.2">
      <c r="A10244">
        <v>2796180</v>
      </c>
      <c r="B10244" t="s">
        <v>29604</v>
      </c>
      <c r="C10244" t="s">
        <v>29604</v>
      </c>
      <c r="D10244" t="s">
        <v>9</v>
      </c>
      <c r="E10244" t="s">
        <v>163</v>
      </c>
      <c r="F10244" t="s">
        <v>2381</v>
      </c>
      <c r="G10244" t="s">
        <v>4</v>
      </c>
      <c r="H10244" t="s">
        <v>15</v>
      </c>
      <c r="I10244" t="s">
        <v>6</v>
      </c>
      <c r="J10244" t="s">
        <v>9</v>
      </c>
      <c r="K10244" t="s">
        <v>25</v>
      </c>
      <c r="L10244" t="s">
        <v>108</v>
      </c>
      <c r="O10244">
        <v>0</v>
      </c>
      <c r="Q10244">
        <v>36</v>
      </c>
      <c r="R10244" t="s">
        <v>10</v>
      </c>
      <c r="S10244" s="1">
        <v>40243</v>
      </c>
      <c r="T10244" t="str">
        <f>IFERROR(VLOOKUP(BE[[#This Row],[admin1 code]],'Region Codes'!A:B,2,FALSE),"")</f>
        <v>Flemish Region  </v>
      </c>
    </row>
    <row r="10245" spans="1:20" x14ac:dyDescent="0.2">
      <c r="A10245">
        <v>2796179</v>
      </c>
      <c r="B10245" t="s">
        <v>29603</v>
      </c>
      <c r="C10245" t="s">
        <v>29603</v>
      </c>
      <c r="D10245" t="s">
        <v>9</v>
      </c>
      <c r="E10245" t="s">
        <v>599</v>
      </c>
      <c r="F10245" t="s">
        <v>256</v>
      </c>
      <c r="G10245" t="s">
        <v>127</v>
      </c>
      <c r="H10245" t="s">
        <v>128</v>
      </c>
      <c r="I10245" t="s">
        <v>6</v>
      </c>
      <c r="J10245" t="s">
        <v>9</v>
      </c>
      <c r="K10245" t="s">
        <v>25</v>
      </c>
      <c r="L10245" t="s">
        <v>104</v>
      </c>
      <c r="M10245">
        <v>46</v>
      </c>
      <c r="N10245">
        <v>46021</v>
      </c>
      <c r="O10245">
        <v>0</v>
      </c>
      <c r="Q10245">
        <v>29</v>
      </c>
      <c r="R10245" t="s">
        <v>10</v>
      </c>
      <c r="S10245" s="1">
        <v>42584</v>
      </c>
      <c r="T10245" t="str">
        <f>IFERROR(VLOOKUP(BE[[#This Row],[admin1 code]],'Region Codes'!A:B,2,FALSE),"")</f>
        <v>Flemish Region  </v>
      </c>
    </row>
    <row r="10246" spans="1:20" x14ac:dyDescent="0.2">
      <c r="A10246">
        <v>2796176</v>
      </c>
      <c r="B10246" t="s">
        <v>29595</v>
      </c>
      <c r="C10246" t="s">
        <v>29595</v>
      </c>
      <c r="D10246" t="s">
        <v>29596</v>
      </c>
      <c r="E10246" t="s">
        <v>29597</v>
      </c>
      <c r="F10246" t="s">
        <v>29598</v>
      </c>
      <c r="G10246" t="s">
        <v>127</v>
      </c>
      <c r="H10246" t="s">
        <v>128</v>
      </c>
      <c r="I10246" t="s">
        <v>6</v>
      </c>
      <c r="J10246" t="s">
        <v>9</v>
      </c>
      <c r="K10246" t="s">
        <v>25</v>
      </c>
      <c r="L10246" t="s">
        <v>104</v>
      </c>
      <c r="M10246">
        <v>43</v>
      </c>
      <c r="N10246">
        <v>43007</v>
      </c>
      <c r="O10246">
        <v>0</v>
      </c>
      <c r="Q10246">
        <v>2</v>
      </c>
      <c r="R10246" t="s">
        <v>10</v>
      </c>
      <c r="S10246" s="1">
        <v>42584</v>
      </c>
      <c r="T10246" t="str">
        <f>IFERROR(VLOOKUP(BE[[#This Row],[admin1 code]],'Region Codes'!A:B,2,FALSE),"")</f>
        <v>Flemish Region  </v>
      </c>
    </row>
    <row r="10247" spans="1:20" x14ac:dyDescent="0.2">
      <c r="A10247">
        <v>8015484</v>
      </c>
      <c r="B10247" t="s">
        <v>48863</v>
      </c>
      <c r="C10247" t="s">
        <v>48863</v>
      </c>
      <c r="D10247" t="s">
        <v>9</v>
      </c>
      <c r="E10247" t="s">
        <v>48864</v>
      </c>
      <c r="F10247" t="s">
        <v>48865</v>
      </c>
      <c r="G10247" t="s">
        <v>86</v>
      </c>
      <c r="H10247" t="s">
        <v>45731</v>
      </c>
      <c r="I10247" t="s">
        <v>6</v>
      </c>
      <c r="J10247" t="s">
        <v>9</v>
      </c>
      <c r="K10247" t="s">
        <v>88</v>
      </c>
      <c r="L10247" t="s">
        <v>989</v>
      </c>
      <c r="M10247">
        <v>81</v>
      </c>
      <c r="N10247">
        <v>81001</v>
      </c>
      <c r="O10247">
        <v>0</v>
      </c>
      <c r="Q10247">
        <v>362</v>
      </c>
      <c r="R10247" t="s">
        <v>10</v>
      </c>
      <c r="S10247" s="1">
        <v>42819</v>
      </c>
      <c r="T10247" t="str">
        <f>IFERROR(VLOOKUP(BE[[#This Row],[admin1 code]],'Region Codes'!A:B,2,FALSE),"")</f>
        <v>Wallonia  </v>
      </c>
    </row>
    <row r="10248" spans="1:20" x14ac:dyDescent="0.2">
      <c r="A10248">
        <v>2796173</v>
      </c>
      <c r="B10248" t="s">
        <v>29590</v>
      </c>
      <c r="C10248" t="s">
        <v>29590</v>
      </c>
      <c r="D10248" t="s">
        <v>29591</v>
      </c>
      <c r="E10248" t="s">
        <v>576</v>
      </c>
      <c r="F10248" t="s">
        <v>3083</v>
      </c>
      <c r="G10248" t="s">
        <v>127</v>
      </c>
      <c r="H10248" t="s">
        <v>128</v>
      </c>
      <c r="I10248" t="s">
        <v>6</v>
      </c>
      <c r="J10248" t="s">
        <v>9</v>
      </c>
      <c r="K10248" t="s">
        <v>25</v>
      </c>
      <c r="L10248" t="s">
        <v>104</v>
      </c>
      <c r="M10248">
        <v>45</v>
      </c>
      <c r="N10248">
        <v>45060</v>
      </c>
      <c r="O10248">
        <v>0</v>
      </c>
      <c r="Q10248">
        <v>105</v>
      </c>
      <c r="R10248" t="s">
        <v>10</v>
      </c>
      <c r="S10248" s="1">
        <v>42584</v>
      </c>
      <c r="T10248" t="str">
        <f>IFERROR(VLOOKUP(BE[[#This Row],[admin1 code]],'Region Codes'!A:B,2,FALSE),"")</f>
        <v>Flemish Region  </v>
      </c>
    </row>
    <row r="10249" spans="1:20" x14ac:dyDescent="0.2">
      <c r="A10249">
        <v>2796172</v>
      </c>
      <c r="B10249" t="s">
        <v>29587</v>
      </c>
      <c r="C10249" t="s">
        <v>29587</v>
      </c>
      <c r="D10249" t="s">
        <v>9</v>
      </c>
      <c r="E10249" t="s">
        <v>29588</v>
      </c>
      <c r="F10249" t="s">
        <v>29589</v>
      </c>
      <c r="G10249" t="s">
        <v>127</v>
      </c>
      <c r="H10249" t="s">
        <v>128</v>
      </c>
      <c r="I10249" t="s">
        <v>6</v>
      </c>
      <c r="J10249" t="s">
        <v>9</v>
      </c>
      <c r="K10249" t="s">
        <v>88</v>
      </c>
      <c r="L10249" t="s">
        <v>989</v>
      </c>
      <c r="M10249">
        <v>81</v>
      </c>
      <c r="N10249">
        <v>81003</v>
      </c>
      <c r="O10249">
        <v>0</v>
      </c>
      <c r="Q10249">
        <v>422</v>
      </c>
      <c r="R10249" t="s">
        <v>10</v>
      </c>
      <c r="S10249" s="1">
        <v>42819</v>
      </c>
      <c r="T10249" t="str">
        <f>IFERROR(VLOOKUP(BE[[#This Row],[admin1 code]],'Region Codes'!A:B,2,FALSE),"")</f>
        <v>Wallonia  </v>
      </c>
    </row>
    <row r="10250" spans="1:20" x14ac:dyDescent="0.2">
      <c r="A10250">
        <v>2796170</v>
      </c>
      <c r="B10250" t="s">
        <v>29582</v>
      </c>
      <c r="C10250" t="s">
        <v>29582</v>
      </c>
      <c r="D10250" t="s">
        <v>29583</v>
      </c>
      <c r="E10250" t="s">
        <v>29584</v>
      </c>
      <c r="F10250" t="s">
        <v>29585</v>
      </c>
      <c r="G10250" t="s">
        <v>127</v>
      </c>
      <c r="H10250" t="s">
        <v>128</v>
      </c>
      <c r="I10250" t="s">
        <v>6</v>
      </c>
      <c r="J10250" t="s">
        <v>9</v>
      </c>
      <c r="K10250" t="s">
        <v>25</v>
      </c>
      <c r="L10250" t="s">
        <v>104</v>
      </c>
      <c r="M10250">
        <v>41</v>
      </c>
      <c r="N10250">
        <v>41034</v>
      </c>
      <c r="O10250">
        <v>0</v>
      </c>
      <c r="Q10250">
        <v>13</v>
      </c>
      <c r="R10250" t="s">
        <v>10</v>
      </c>
      <c r="S10250" s="1">
        <v>42584</v>
      </c>
      <c r="T10250" t="str">
        <f>IFERROR(VLOOKUP(BE[[#This Row],[admin1 code]],'Region Codes'!A:B,2,FALSE),"")</f>
        <v>Flemish Region  </v>
      </c>
    </row>
    <row r="10251" spans="1:20" x14ac:dyDescent="0.2">
      <c r="A10251">
        <v>2796169</v>
      </c>
      <c r="B10251" t="s">
        <v>29579</v>
      </c>
      <c r="C10251" t="s">
        <v>29579</v>
      </c>
      <c r="D10251" t="s">
        <v>9</v>
      </c>
      <c r="E10251" t="s">
        <v>29580</v>
      </c>
      <c r="F10251" t="s">
        <v>29581</v>
      </c>
      <c r="G10251" t="s">
        <v>127</v>
      </c>
      <c r="H10251" t="s">
        <v>128</v>
      </c>
      <c r="I10251" t="s">
        <v>6</v>
      </c>
      <c r="J10251" t="s">
        <v>9</v>
      </c>
      <c r="K10251" t="s">
        <v>25</v>
      </c>
      <c r="L10251" t="s">
        <v>104</v>
      </c>
      <c r="M10251">
        <v>46</v>
      </c>
      <c r="N10251">
        <v>46014</v>
      </c>
      <c r="O10251">
        <v>0</v>
      </c>
      <c r="Q10251">
        <v>6</v>
      </c>
      <c r="R10251" t="s">
        <v>10</v>
      </c>
      <c r="S10251" s="1">
        <v>42584</v>
      </c>
      <c r="T10251" t="str">
        <f>IFERROR(VLOOKUP(BE[[#This Row],[admin1 code]],'Region Codes'!A:B,2,FALSE),"")</f>
        <v>Flemish Region  </v>
      </c>
    </row>
    <row r="10252" spans="1:20" x14ac:dyDescent="0.2">
      <c r="A10252">
        <v>2796168</v>
      </c>
      <c r="B10252" t="s">
        <v>29577</v>
      </c>
      <c r="C10252" t="s">
        <v>29577</v>
      </c>
      <c r="D10252" t="s">
        <v>29578</v>
      </c>
      <c r="E10252" t="s">
        <v>391</v>
      </c>
      <c r="F10252" t="s">
        <v>1072</v>
      </c>
      <c r="G10252" t="s">
        <v>127</v>
      </c>
      <c r="H10252" t="s">
        <v>128</v>
      </c>
      <c r="I10252" t="s">
        <v>6</v>
      </c>
      <c r="J10252" t="s">
        <v>9</v>
      </c>
      <c r="K10252" t="s">
        <v>25</v>
      </c>
      <c r="L10252" t="s">
        <v>104</v>
      </c>
      <c r="M10252">
        <v>44</v>
      </c>
      <c r="N10252">
        <v>44083</v>
      </c>
      <c r="O10252">
        <v>0</v>
      </c>
      <c r="Q10252">
        <v>4</v>
      </c>
      <c r="R10252" t="s">
        <v>10</v>
      </c>
      <c r="S10252" s="1">
        <v>43482</v>
      </c>
      <c r="T10252" t="str">
        <f>IFERROR(VLOOKUP(BE[[#This Row],[admin1 code]],'Region Codes'!A:B,2,FALSE),"")</f>
        <v>Flemish Region  </v>
      </c>
    </row>
    <row r="10253" spans="1:20" x14ac:dyDescent="0.2">
      <c r="A10253">
        <v>2796167</v>
      </c>
      <c r="B10253" t="s">
        <v>29575</v>
      </c>
      <c r="C10253" t="s">
        <v>29575</v>
      </c>
      <c r="D10253" t="s">
        <v>29576</v>
      </c>
      <c r="E10253" t="s">
        <v>196</v>
      </c>
      <c r="F10253" t="s">
        <v>600</v>
      </c>
      <c r="G10253" t="s">
        <v>86</v>
      </c>
      <c r="H10253" t="s">
        <v>107</v>
      </c>
      <c r="I10253" t="s">
        <v>6</v>
      </c>
      <c r="J10253" t="s">
        <v>9</v>
      </c>
      <c r="K10253" t="s">
        <v>25</v>
      </c>
      <c r="L10253" t="s">
        <v>108</v>
      </c>
      <c r="M10253">
        <v>12</v>
      </c>
      <c r="N10253">
        <v>12005</v>
      </c>
      <c r="O10253">
        <v>0</v>
      </c>
      <c r="Q10253">
        <v>5</v>
      </c>
      <c r="R10253" t="s">
        <v>10</v>
      </c>
      <c r="S10253" s="1">
        <v>42584</v>
      </c>
      <c r="T10253" t="str">
        <f>IFERROR(VLOOKUP(BE[[#This Row],[admin1 code]],'Region Codes'!A:B,2,FALSE),"")</f>
        <v>Flemish Region  </v>
      </c>
    </row>
    <row r="10254" spans="1:20" x14ac:dyDescent="0.2">
      <c r="A10254">
        <v>2796166</v>
      </c>
      <c r="B10254" t="s">
        <v>29573</v>
      </c>
      <c r="C10254" t="s">
        <v>29573</v>
      </c>
      <c r="D10254" t="s">
        <v>29574</v>
      </c>
      <c r="E10254" t="s">
        <v>391</v>
      </c>
      <c r="F10254" t="s">
        <v>1533</v>
      </c>
      <c r="G10254" t="s">
        <v>127</v>
      </c>
      <c r="H10254" t="s">
        <v>128</v>
      </c>
      <c r="I10254" t="s">
        <v>6</v>
      </c>
      <c r="J10254" t="s">
        <v>9</v>
      </c>
      <c r="K10254" t="s">
        <v>25</v>
      </c>
      <c r="L10254" t="s">
        <v>108</v>
      </c>
      <c r="M10254">
        <v>12</v>
      </c>
      <c r="N10254">
        <v>12025</v>
      </c>
      <c r="O10254">
        <v>0</v>
      </c>
      <c r="Q10254">
        <v>3</v>
      </c>
      <c r="R10254" t="s">
        <v>10</v>
      </c>
      <c r="S10254" s="1">
        <v>42584</v>
      </c>
      <c r="T10254" t="str">
        <f>IFERROR(VLOOKUP(BE[[#This Row],[admin1 code]],'Region Codes'!A:B,2,FALSE),"")</f>
        <v>Flemish Region  </v>
      </c>
    </row>
    <row r="10255" spans="1:20" x14ac:dyDescent="0.2">
      <c r="A10255">
        <v>2796165</v>
      </c>
      <c r="B10255" t="s">
        <v>29570</v>
      </c>
      <c r="C10255" t="s">
        <v>29570</v>
      </c>
      <c r="D10255" t="s">
        <v>9</v>
      </c>
      <c r="E10255" t="s">
        <v>29571</v>
      </c>
      <c r="F10255" t="s">
        <v>29572</v>
      </c>
      <c r="G10255" t="s">
        <v>127</v>
      </c>
      <c r="H10255" t="s">
        <v>128</v>
      </c>
      <c r="I10255" t="s">
        <v>6</v>
      </c>
      <c r="J10255" t="s">
        <v>9</v>
      </c>
      <c r="K10255" t="s">
        <v>25</v>
      </c>
      <c r="L10255" t="s">
        <v>94</v>
      </c>
      <c r="M10255">
        <v>34</v>
      </c>
      <c r="N10255">
        <v>34002</v>
      </c>
      <c r="O10255">
        <v>0</v>
      </c>
      <c r="Q10255">
        <v>21</v>
      </c>
      <c r="R10255" t="s">
        <v>10</v>
      </c>
      <c r="S10255" s="1">
        <v>42584</v>
      </c>
      <c r="T10255" t="str">
        <f>IFERROR(VLOOKUP(BE[[#This Row],[admin1 code]],'Region Codes'!A:B,2,FALSE),"")</f>
        <v>Flemish Region  </v>
      </c>
    </row>
    <row r="10256" spans="1:20" x14ac:dyDescent="0.2">
      <c r="A10256">
        <v>2796162</v>
      </c>
      <c r="B10256" t="s">
        <v>29566</v>
      </c>
      <c r="C10256" t="s">
        <v>29566</v>
      </c>
      <c r="D10256" t="s">
        <v>29567</v>
      </c>
      <c r="E10256" t="s">
        <v>24854</v>
      </c>
      <c r="F10256" t="s">
        <v>29568</v>
      </c>
      <c r="G10256" t="s">
        <v>127</v>
      </c>
      <c r="H10256" t="s">
        <v>128</v>
      </c>
      <c r="I10256" t="s">
        <v>6</v>
      </c>
      <c r="J10256" t="s">
        <v>9</v>
      </c>
      <c r="K10256" t="s">
        <v>25</v>
      </c>
      <c r="L10256" t="s">
        <v>108</v>
      </c>
      <c r="M10256">
        <v>12</v>
      </c>
      <c r="N10256">
        <v>12035</v>
      </c>
      <c r="O10256">
        <v>0</v>
      </c>
      <c r="Q10256">
        <v>3</v>
      </c>
      <c r="R10256" t="s">
        <v>10</v>
      </c>
      <c r="S10256" s="1">
        <v>42584</v>
      </c>
      <c r="T10256" t="str">
        <f>IFERROR(VLOOKUP(BE[[#This Row],[admin1 code]],'Region Codes'!A:B,2,FALSE),"")</f>
        <v>Flemish Region  </v>
      </c>
    </row>
    <row r="10257" spans="1:20" x14ac:dyDescent="0.2">
      <c r="A10257">
        <v>2796163</v>
      </c>
      <c r="B10257" t="s">
        <v>29566</v>
      </c>
      <c r="C10257" t="s">
        <v>29566</v>
      </c>
      <c r="D10257" t="s">
        <v>9</v>
      </c>
      <c r="E10257" t="s">
        <v>185</v>
      </c>
      <c r="F10257" t="s">
        <v>38</v>
      </c>
      <c r="G10257" t="s">
        <v>127</v>
      </c>
      <c r="H10257" t="s">
        <v>128</v>
      </c>
      <c r="I10257" t="s">
        <v>6</v>
      </c>
      <c r="J10257" t="s">
        <v>9</v>
      </c>
      <c r="K10257" t="s">
        <v>25</v>
      </c>
      <c r="L10257" t="s">
        <v>104</v>
      </c>
      <c r="M10257">
        <v>42</v>
      </c>
      <c r="N10257">
        <v>42003</v>
      </c>
      <c r="O10257">
        <v>0</v>
      </c>
      <c r="Q10257">
        <v>2</v>
      </c>
      <c r="R10257" t="s">
        <v>10</v>
      </c>
      <c r="S10257" s="1">
        <v>42584</v>
      </c>
      <c r="T10257" t="str">
        <f>IFERROR(VLOOKUP(BE[[#This Row],[admin1 code]],'Region Codes'!A:B,2,FALSE),"")</f>
        <v>Flemish Region  </v>
      </c>
    </row>
    <row r="10258" spans="1:20" x14ac:dyDescent="0.2">
      <c r="A10258">
        <v>2796164</v>
      </c>
      <c r="B10258" t="s">
        <v>29566</v>
      </c>
      <c r="C10258" t="s">
        <v>29566</v>
      </c>
      <c r="D10258" t="s">
        <v>29569</v>
      </c>
      <c r="E10258" t="s">
        <v>1199</v>
      </c>
      <c r="F10258" t="s">
        <v>636</v>
      </c>
      <c r="G10258" t="s">
        <v>127</v>
      </c>
      <c r="H10258" t="s">
        <v>128</v>
      </c>
      <c r="I10258" t="s">
        <v>6</v>
      </c>
      <c r="J10258" t="s">
        <v>9</v>
      </c>
      <c r="K10258" t="s">
        <v>88</v>
      </c>
      <c r="L10258" t="s">
        <v>170</v>
      </c>
      <c r="O10258">
        <v>0</v>
      </c>
      <c r="Q10258">
        <v>47</v>
      </c>
      <c r="R10258" t="s">
        <v>10</v>
      </c>
      <c r="S10258" s="1">
        <v>40399</v>
      </c>
      <c r="T10258" t="str">
        <f>IFERROR(VLOOKUP(BE[[#This Row],[admin1 code]],'Region Codes'!A:B,2,FALSE),"")</f>
        <v>Wallonia  </v>
      </c>
    </row>
    <row r="10259" spans="1:20" x14ac:dyDescent="0.2">
      <c r="A10259">
        <v>2795774</v>
      </c>
      <c r="B10259" t="s">
        <v>28675</v>
      </c>
      <c r="C10259" t="s">
        <v>28675</v>
      </c>
      <c r="D10259" t="s">
        <v>28676</v>
      </c>
      <c r="E10259" t="s">
        <v>217</v>
      </c>
      <c r="F10259" t="s">
        <v>262</v>
      </c>
      <c r="G10259" t="s">
        <v>127</v>
      </c>
      <c r="H10259" t="s">
        <v>128</v>
      </c>
      <c r="I10259" t="s">
        <v>6</v>
      </c>
      <c r="J10259" t="s">
        <v>9</v>
      </c>
      <c r="K10259" t="s">
        <v>88</v>
      </c>
      <c r="L10259" t="s">
        <v>170</v>
      </c>
      <c r="O10259">
        <v>0</v>
      </c>
      <c r="Q10259">
        <v>32</v>
      </c>
      <c r="R10259" t="s">
        <v>10</v>
      </c>
      <c r="S10259" s="1">
        <v>40399</v>
      </c>
      <c r="T10259" t="str">
        <f>IFERROR(VLOOKUP(BE[[#This Row],[admin1 code]],'Region Codes'!A:B,2,FALSE),"")</f>
        <v>Wallonia  </v>
      </c>
    </row>
    <row r="10260" spans="1:20" x14ac:dyDescent="0.2">
      <c r="A10260">
        <v>2796161</v>
      </c>
      <c r="B10260" t="s">
        <v>29562</v>
      </c>
      <c r="C10260" t="s">
        <v>29562</v>
      </c>
      <c r="D10260" t="s">
        <v>29563</v>
      </c>
      <c r="E10260" t="s">
        <v>29564</v>
      </c>
      <c r="F10260" t="s">
        <v>29565</v>
      </c>
      <c r="G10260" t="s">
        <v>127</v>
      </c>
      <c r="H10260" t="s">
        <v>128</v>
      </c>
      <c r="I10260" t="s">
        <v>6</v>
      </c>
      <c r="J10260" t="s">
        <v>9</v>
      </c>
      <c r="K10260" t="s">
        <v>25</v>
      </c>
      <c r="L10260" t="s">
        <v>108</v>
      </c>
      <c r="M10260">
        <v>13</v>
      </c>
      <c r="N10260">
        <v>13025</v>
      </c>
      <c r="O10260">
        <v>0</v>
      </c>
      <c r="Q10260">
        <v>26</v>
      </c>
      <c r="R10260" t="s">
        <v>10</v>
      </c>
      <c r="S10260" s="1">
        <v>42584</v>
      </c>
      <c r="T10260" t="str">
        <f>IFERROR(VLOOKUP(BE[[#This Row],[admin1 code]],'Region Codes'!A:B,2,FALSE),"")</f>
        <v>Flemish Region  </v>
      </c>
    </row>
    <row r="10261" spans="1:20" x14ac:dyDescent="0.2">
      <c r="A10261">
        <v>2796160</v>
      </c>
      <c r="B10261" t="s">
        <v>29558</v>
      </c>
      <c r="C10261" t="s">
        <v>29558</v>
      </c>
      <c r="D10261" t="s">
        <v>29559</v>
      </c>
      <c r="E10261" t="s">
        <v>29560</v>
      </c>
      <c r="F10261" t="s">
        <v>29561</v>
      </c>
      <c r="G10261" t="s">
        <v>127</v>
      </c>
      <c r="H10261" t="s">
        <v>128</v>
      </c>
      <c r="I10261" t="s">
        <v>6</v>
      </c>
      <c r="J10261" t="s">
        <v>9</v>
      </c>
      <c r="K10261" t="s">
        <v>25</v>
      </c>
      <c r="L10261" t="s">
        <v>174</v>
      </c>
      <c r="M10261">
        <v>71</v>
      </c>
      <c r="N10261">
        <v>71017</v>
      </c>
      <c r="O10261">
        <v>0</v>
      </c>
      <c r="Q10261">
        <v>104</v>
      </c>
      <c r="R10261" t="s">
        <v>10</v>
      </c>
      <c r="S10261" s="1">
        <v>42584</v>
      </c>
      <c r="T10261" t="str">
        <f>IFERROR(VLOOKUP(BE[[#This Row],[admin1 code]],'Region Codes'!A:B,2,FALSE),"")</f>
        <v>Flemish Region  </v>
      </c>
    </row>
    <row r="10262" spans="1:20" x14ac:dyDescent="0.2">
      <c r="A10262">
        <v>2796159</v>
      </c>
      <c r="B10262" t="s">
        <v>29556</v>
      </c>
      <c r="C10262" t="s">
        <v>29556</v>
      </c>
      <c r="D10262" t="s">
        <v>29557</v>
      </c>
      <c r="E10262" t="s">
        <v>491</v>
      </c>
      <c r="F10262" t="s">
        <v>62</v>
      </c>
      <c r="G10262" t="s">
        <v>127</v>
      </c>
      <c r="H10262" t="s">
        <v>128</v>
      </c>
      <c r="I10262" t="s">
        <v>6</v>
      </c>
      <c r="J10262" t="s">
        <v>9</v>
      </c>
      <c r="K10262" t="s">
        <v>25</v>
      </c>
      <c r="L10262" t="s">
        <v>108</v>
      </c>
      <c r="M10262">
        <v>13</v>
      </c>
      <c r="N10262">
        <v>13019</v>
      </c>
      <c r="O10262">
        <v>0</v>
      </c>
      <c r="Q10262">
        <v>17</v>
      </c>
      <c r="R10262" t="s">
        <v>10</v>
      </c>
      <c r="S10262" s="1">
        <v>42584</v>
      </c>
      <c r="T10262" t="str">
        <f>IFERROR(VLOOKUP(BE[[#This Row],[admin1 code]],'Region Codes'!A:B,2,FALSE),"")</f>
        <v>Flemish Region  </v>
      </c>
    </row>
    <row r="10263" spans="1:20" x14ac:dyDescent="0.2">
      <c r="A10263">
        <v>2796155</v>
      </c>
      <c r="B10263" t="s">
        <v>29547</v>
      </c>
      <c r="C10263" t="s">
        <v>29547</v>
      </c>
      <c r="D10263" t="s">
        <v>9</v>
      </c>
      <c r="E10263" t="s">
        <v>29548</v>
      </c>
      <c r="F10263" t="s">
        <v>29549</v>
      </c>
      <c r="G10263" t="s">
        <v>127</v>
      </c>
      <c r="H10263" t="s">
        <v>128</v>
      </c>
      <c r="I10263" t="s">
        <v>6</v>
      </c>
      <c r="J10263" t="s">
        <v>9</v>
      </c>
      <c r="K10263" t="s">
        <v>25</v>
      </c>
      <c r="L10263" t="s">
        <v>104</v>
      </c>
      <c r="M10263">
        <v>44</v>
      </c>
      <c r="N10263">
        <v>44083</v>
      </c>
      <c r="O10263">
        <v>0</v>
      </c>
      <c r="Q10263">
        <v>9</v>
      </c>
      <c r="R10263" t="s">
        <v>10</v>
      </c>
      <c r="S10263" s="1">
        <v>43482</v>
      </c>
      <c r="T10263" t="str">
        <f>IFERROR(VLOOKUP(BE[[#This Row],[admin1 code]],'Region Codes'!A:B,2,FALSE),"")</f>
        <v>Flemish Region  </v>
      </c>
    </row>
    <row r="10264" spans="1:20" x14ac:dyDescent="0.2">
      <c r="A10264">
        <v>2796152</v>
      </c>
      <c r="B10264" t="s">
        <v>29539</v>
      </c>
      <c r="C10264" t="s">
        <v>29539</v>
      </c>
      <c r="D10264" t="s">
        <v>9</v>
      </c>
      <c r="E10264" t="s">
        <v>327</v>
      </c>
      <c r="F10264" t="s">
        <v>1459</v>
      </c>
      <c r="G10264" t="s">
        <v>127</v>
      </c>
      <c r="H10264" t="s">
        <v>128</v>
      </c>
      <c r="I10264" t="s">
        <v>6</v>
      </c>
      <c r="J10264" t="s">
        <v>9</v>
      </c>
      <c r="K10264" t="s">
        <v>25</v>
      </c>
      <c r="L10264" t="s">
        <v>104</v>
      </c>
      <c r="M10264">
        <v>44</v>
      </c>
      <c r="N10264">
        <v>44052</v>
      </c>
      <c r="O10264">
        <v>0</v>
      </c>
      <c r="Q10264">
        <v>27</v>
      </c>
      <c r="R10264" t="s">
        <v>10</v>
      </c>
      <c r="S10264" s="1">
        <v>42584</v>
      </c>
      <c r="T10264" t="str">
        <f>IFERROR(VLOOKUP(BE[[#This Row],[admin1 code]],'Region Codes'!A:B,2,FALSE),"")</f>
        <v>Flemish Region  </v>
      </c>
    </row>
    <row r="10265" spans="1:20" x14ac:dyDescent="0.2">
      <c r="A10265">
        <v>2796150</v>
      </c>
      <c r="B10265" t="s">
        <v>29536</v>
      </c>
      <c r="C10265" t="s">
        <v>29536</v>
      </c>
      <c r="D10265" t="s">
        <v>9</v>
      </c>
      <c r="E10265" t="s">
        <v>92</v>
      </c>
      <c r="F10265" t="s">
        <v>54</v>
      </c>
      <c r="G10265" t="s">
        <v>127</v>
      </c>
      <c r="H10265" t="s">
        <v>128</v>
      </c>
      <c r="I10265" t="s">
        <v>6</v>
      </c>
      <c r="J10265" t="s">
        <v>9</v>
      </c>
      <c r="K10265" t="s">
        <v>25</v>
      </c>
      <c r="L10265" t="s">
        <v>104</v>
      </c>
      <c r="M10265">
        <v>46</v>
      </c>
      <c r="N10265">
        <v>46003</v>
      </c>
      <c r="O10265">
        <v>0</v>
      </c>
      <c r="Q10265">
        <v>0</v>
      </c>
      <c r="R10265" t="s">
        <v>10</v>
      </c>
      <c r="S10265" s="1">
        <v>42584</v>
      </c>
      <c r="T10265" t="str">
        <f>IFERROR(VLOOKUP(BE[[#This Row],[admin1 code]],'Region Codes'!A:B,2,FALSE),"")</f>
        <v>Flemish Region  </v>
      </c>
    </row>
    <row r="10266" spans="1:20" x14ac:dyDescent="0.2">
      <c r="A10266">
        <v>2796151</v>
      </c>
      <c r="B10266" t="s">
        <v>29536</v>
      </c>
      <c r="C10266" t="s">
        <v>29536</v>
      </c>
      <c r="D10266" t="s">
        <v>9</v>
      </c>
      <c r="E10266" t="s">
        <v>29537</v>
      </c>
      <c r="F10266" t="s">
        <v>29538</v>
      </c>
      <c r="G10266" t="s">
        <v>127</v>
      </c>
      <c r="H10266" t="s">
        <v>128</v>
      </c>
      <c r="I10266" t="s">
        <v>6</v>
      </c>
      <c r="J10266" t="s">
        <v>9</v>
      </c>
      <c r="K10266" t="s">
        <v>25</v>
      </c>
      <c r="L10266" t="s">
        <v>104</v>
      </c>
      <c r="M10266">
        <v>45</v>
      </c>
      <c r="N10266">
        <v>45059</v>
      </c>
      <c r="O10266">
        <v>0</v>
      </c>
      <c r="Q10266">
        <v>43</v>
      </c>
      <c r="R10266" t="s">
        <v>10</v>
      </c>
      <c r="S10266" s="1">
        <v>42584</v>
      </c>
      <c r="T10266" t="str">
        <f>IFERROR(VLOOKUP(BE[[#This Row],[admin1 code]],'Region Codes'!A:B,2,FALSE),"")</f>
        <v>Flemish Region  </v>
      </c>
    </row>
    <row r="10267" spans="1:20" x14ac:dyDescent="0.2">
      <c r="A10267">
        <v>2796149</v>
      </c>
      <c r="B10267" t="s">
        <v>29533</v>
      </c>
      <c r="C10267" t="s">
        <v>29533</v>
      </c>
      <c r="D10267" t="s">
        <v>9</v>
      </c>
      <c r="E10267" t="s">
        <v>29534</v>
      </c>
      <c r="F10267" t="s">
        <v>29535</v>
      </c>
      <c r="G10267" t="s">
        <v>127</v>
      </c>
      <c r="H10267" t="s">
        <v>128</v>
      </c>
      <c r="I10267" t="s">
        <v>6</v>
      </c>
      <c r="J10267" t="s">
        <v>9</v>
      </c>
      <c r="K10267" t="s">
        <v>25</v>
      </c>
      <c r="L10267" t="s">
        <v>108</v>
      </c>
      <c r="M10267">
        <v>13</v>
      </c>
      <c r="N10267">
        <v>13003</v>
      </c>
      <c r="O10267">
        <v>0</v>
      </c>
      <c r="Q10267">
        <v>33</v>
      </c>
      <c r="R10267" t="s">
        <v>10</v>
      </c>
      <c r="S10267" s="1">
        <v>42584</v>
      </c>
      <c r="T10267" t="str">
        <f>IFERROR(VLOOKUP(BE[[#This Row],[admin1 code]],'Region Codes'!A:B,2,FALSE),"")</f>
        <v>Flemish Region  </v>
      </c>
    </row>
    <row r="10268" spans="1:20" x14ac:dyDescent="0.2">
      <c r="A10268">
        <v>2796148</v>
      </c>
      <c r="B10268" t="s">
        <v>29531</v>
      </c>
      <c r="C10268" t="s">
        <v>29531</v>
      </c>
      <c r="D10268" t="s">
        <v>29532</v>
      </c>
      <c r="E10268" t="s">
        <v>327</v>
      </c>
      <c r="F10268" t="s">
        <v>2191</v>
      </c>
      <c r="G10268" t="s">
        <v>127</v>
      </c>
      <c r="H10268" t="s">
        <v>128</v>
      </c>
      <c r="I10268" t="s">
        <v>6</v>
      </c>
      <c r="J10268" t="s">
        <v>9</v>
      </c>
      <c r="K10268" t="s">
        <v>25</v>
      </c>
      <c r="L10268" t="s">
        <v>174</v>
      </c>
      <c r="M10268">
        <v>73</v>
      </c>
      <c r="N10268">
        <v>73107</v>
      </c>
      <c r="O10268">
        <v>0</v>
      </c>
      <c r="Q10268">
        <v>95</v>
      </c>
      <c r="R10268" t="s">
        <v>10</v>
      </c>
      <c r="S10268" s="1">
        <v>42584</v>
      </c>
      <c r="T10268" t="str">
        <f>IFERROR(VLOOKUP(BE[[#This Row],[admin1 code]],'Region Codes'!A:B,2,FALSE),"")</f>
        <v>Flemish Region  </v>
      </c>
    </row>
    <row r="10269" spans="1:20" x14ac:dyDescent="0.2">
      <c r="A10269">
        <v>2796146</v>
      </c>
      <c r="B10269" t="s">
        <v>29525</v>
      </c>
      <c r="C10269" t="s">
        <v>29525</v>
      </c>
      <c r="D10269" t="s">
        <v>9</v>
      </c>
      <c r="E10269" t="s">
        <v>29526</v>
      </c>
      <c r="F10269" t="s">
        <v>29527</v>
      </c>
      <c r="G10269" t="s">
        <v>127</v>
      </c>
      <c r="H10269" t="s">
        <v>128</v>
      </c>
      <c r="I10269" t="s">
        <v>6</v>
      </c>
      <c r="J10269" t="s">
        <v>9</v>
      </c>
      <c r="K10269" t="s">
        <v>25</v>
      </c>
      <c r="L10269" t="s">
        <v>108</v>
      </c>
      <c r="M10269">
        <v>13</v>
      </c>
      <c r="N10269">
        <v>13040</v>
      </c>
      <c r="O10269">
        <v>0</v>
      </c>
      <c r="Q10269">
        <v>30</v>
      </c>
      <c r="R10269" t="s">
        <v>10</v>
      </c>
      <c r="S10269" s="1">
        <v>42584</v>
      </c>
      <c r="T10269" t="str">
        <f>IFERROR(VLOOKUP(BE[[#This Row],[admin1 code]],'Region Codes'!A:B,2,FALSE),"")</f>
        <v>Flemish Region  </v>
      </c>
    </row>
    <row r="10270" spans="1:20" x14ac:dyDescent="0.2">
      <c r="A10270">
        <v>2796147</v>
      </c>
      <c r="B10270" t="s">
        <v>29525</v>
      </c>
      <c r="C10270" t="s">
        <v>29525</v>
      </c>
      <c r="D10270" t="s">
        <v>29528</v>
      </c>
      <c r="E10270" t="s">
        <v>29529</v>
      </c>
      <c r="F10270" t="s">
        <v>29530</v>
      </c>
      <c r="G10270" t="s">
        <v>127</v>
      </c>
      <c r="H10270" t="s">
        <v>128</v>
      </c>
      <c r="I10270" t="s">
        <v>6</v>
      </c>
      <c r="J10270" t="s">
        <v>9</v>
      </c>
      <c r="K10270" t="s">
        <v>25</v>
      </c>
      <c r="L10270" t="s">
        <v>104</v>
      </c>
      <c r="M10270">
        <v>42</v>
      </c>
      <c r="N10270">
        <v>42011</v>
      </c>
      <c r="O10270">
        <v>0</v>
      </c>
      <c r="Q10270">
        <v>8</v>
      </c>
      <c r="R10270" t="s">
        <v>10</v>
      </c>
      <c r="S10270" s="1">
        <v>42584</v>
      </c>
      <c r="T10270" t="str">
        <f>IFERROR(VLOOKUP(BE[[#This Row],[admin1 code]],'Region Codes'!A:B,2,FALSE),"")</f>
        <v>Flemish Region  </v>
      </c>
    </row>
    <row r="10271" spans="1:20" x14ac:dyDescent="0.2">
      <c r="A10271">
        <v>2796143</v>
      </c>
      <c r="B10271" t="s">
        <v>29522</v>
      </c>
      <c r="C10271" t="s">
        <v>29522</v>
      </c>
      <c r="D10271" t="s">
        <v>9</v>
      </c>
      <c r="E10271" t="s">
        <v>37</v>
      </c>
      <c r="F10271" t="s">
        <v>112</v>
      </c>
      <c r="G10271" t="s">
        <v>127</v>
      </c>
      <c r="H10271" t="s">
        <v>128</v>
      </c>
      <c r="I10271" t="s">
        <v>6</v>
      </c>
      <c r="J10271" t="s">
        <v>9</v>
      </c>
      <c r="K10271" t="s">
        <v>25</v>
      </c>
      <c r="L10271" t="s">
        <v>94</v>
      </c>
      <c r="M10271">
        <v>31</v>
      </c>
      <c r="N10271">
        <v>31006</v>
      </c>
      <c r="O10271">
        <v>0</v>
      </c>
      <c r="Q10271">
        <v>12</v>
      </c>
      <c r="R10271" t="s">
        <v>10</v>
      </c>
      <c r="S10271" s="1">
        <v>42584</v>
      </c>
      <c r="T10271" t="str">
        <f>IFERROR(VLOOKUP(BE[[#This Row],[admin1 code]],'Region Codes'!A:B,2,FALSE),"")</f>
        <v>Flemish Region  </v>
      </c>
    </row>
    <row r="10272" spans="1:20" x14ac:dyDescent="0.2">
      <c r="A10272">
        <v>2796142</v>
      </c>
      <c r="B10272" t="s">
        <v>29519</v>
      </c>
      <c r="C10272" t="s">
        <v>29519</v>
      </c>
      <c r="D10272" t="s">
        <v>9</v>
      </c>
      <c r="E10272" t="s">
        <v>29520</v>
      </c>
      <c r="F10272" t="s">
        <v>29521</v>
      </c>
      <c r="G10272" t="s">
        <v>127</v>
      </c>
      <c r="H10272" t="s">
        <v>128</v>
      </c>
      <c r="I10272" t="s">
        <v>6</v>
      </c>
      <c r="J10272" t="s">
        <v>9</v>
      </c>
      <c r="K10272" t="s">
        <v>25</v>
      </c>
      <c r="L10272" t="s">
        <v>94</v>
      </c>
      <c r="M10272">
        <v>37</v>
      </c>
      <c r="N10272">
        <v>37018</v>
      </c>
      <c r="O10272">
        <v>0</v>
      </c>
      <c r="Q10272">
        <v>19</v>
      </c>
      <c r="R10272" t="s">
        <v>10</v>
      </c>
      <c r="S10272" s="1">
        <v>42584</v>
      </c>
      <c r="T10272" t="str">
        <f>IFERROR(VLOOKUP(BE[[#This Row],[admin1 code]],'Region Codes'!A:B,2,FALSE),"")</f>
        <v>Flemish Region  </v>
      </c>
    </row>
    <row r="10273" spans="1:20" x14ac:dyDescent="0.2">
      <c r="A10273">
        <v>2796141</v>
      </c>
      <c r="B10273" t="s">
        <v>29517</v>
      </c>
      <c r="C10273" t="s">
        <v>29517</v>
      </c>
      <c r="D10273" t="s">
        <v>29518</v>
      </c>
      <c r="E10273" t="s">
        <v>549</v>
      </c>
      <c r="F10273" t="s">
        <v>1148</v>
      </c>
      <c r="G10273" t="s">
        <v>127</v>
      </c>
      <c r="H10273" t="s">
        <v>128</v>
      </c>
      <c r="I10273" t="s">
        <v>6</v>
      </c>
      <c r="J10273" t="s">
        <v>9</v>
      </c>
      <c r="K10273" t="s">
        <v>25</v>
      </c>
      <c r="L10273" t="s">
        <v>104</v>
      </c>
      <c r="M10273">
        <v>41</v>
      </c>
      <c r="N10273">
        <v>41027</v>
      </c>
      <c r="O10273">
        <v>0</v>
      </c>
      <c r="Q10273">
        <v>67</v>
      </c>
      <c r="R10273" t="s">
        <v>10</v>
      </c>
      <c r="S10273" s="1">
        <v>42584</v>
      </c>
      <c r="T10273" t="str">
        <f>IFERROR(VLOOKUP(BE[[#This Row],[admin1 code]],'Region Codes'!A:B,2,FALSE),"")</f>
        <v>Flemish Region  </v>
      </c>
    </row>
    <row r="10274" spans="1:20" x14ac:dyDescent="0.2">
      <c r="A10274">
        <v>2796138</v>
      </c>
      <c r="B10274" t="s">
        <v>29511</v>
      </c>
      <c r="C10274" t="s">
        <v>29511</v>
      </c>
      <c r="D10274" t="s">
        <v>29512</v>
      </c>
      <c r="E10274" t="s">
        <v>98</v>
      </c>
      <c r="F10274" t="s">
        <v>6764</v>
      </c>
      <c r="G10274" t="s">
        <v>127</v>
      </c>
      <c r="H10274" t="s">
        <v>128</v>
      </c>
      <c r="I10274" t="s">
        <v>6</v>
      </c>
      <c r="J10274" t="s">
        <v>9</v>
      </c>
      <c r="K10274" t="s">
        <v>25</v>
      </c>
      <c r="L10274" t="s">
        <v>94</v>
      </c>
      <c r="M10274">
        <v>33</v>
      </c>
      <c r="N10274">
        <v>33039</v>
      </c>
      <c r="O10274">
        <v>0</v>
      </c>
      <c r="Q10274">
        <v>41</v>
      </c>
      <c r="R10274" t="s">
        <v>10</v>
      </c>
      <c r="S10274" s="1">
        <v>42584</v>
      </c>
      <c r="T10274" t="str">
        <f>IFERROR(VLOOKUP(BE[[#This Row],[admin1 code]],'Region Codes'!A:B,2,FALSE),"")</f>
        <v>Flemish Region  </v>
      </c>
    </row>
    <row r="10275" spans="1:20" x14ac:dyDescent="0.2">
      <c r="A10275">
        <v>2796137</v>
      </c>
      <c r="B10275" t="s">
        <v>29507</v>
      </c>
      <c r="C10275" t="s">
        <v>29507</v>
      </c>
      <c r="D10275" t="s">
        <v>29508</v>
      </c>
      <c r="E10275" t="s">
        <v>29509</v>
      </c>
      <c r="F10275" t="s">
        <v>29510</v>
      </c>
      <c r="G10275" t="s">
        <v>127</v>
      </c>
      <c r="H10275" t="s">
        <v>128</v>
      </c>
      <c r="I10275" t="s">
        <v>6</v>
      </c>
      <c r="J10275" t="s">
        <v>9</v>
      </c>
      <c r="K10275" t="s">
        <v>25</v>
      </c>
      <c r="L10275" t="s">
        <v>108</v>
      </c>
      <c r="M10275">
        <v>11</v>
      </c>
      <c r="N10275">
        <v>11004</v>
      </c>
      <c r="O10275">
        <v>0</v>
      </c>
      <c r="Q10275">
        <v>13</v>
      </c>
      <c r="R10275" t="s">
        <v>10</v>
      </c>
      <c r="S10275" s="1">
        <v>42584</v>
      </c>
      <c r="T10275" t="str">
        <f>IFERROR(VLOOKUP(BE[[#This Row],[admin1 code]],'Region Codes'!A:B,2,FALSE),"")</f>
        <v>Flemish Region  </v>
      </c>
    </row>
    <row r="10276" spans="1:20" x14ac:dyDescent="0.2">
      <c r="A10276">
        <v>2796136</v>
      </c>
      <c r="B10276" t="s">
        <v>29506</v>
      </c>
      <c r="C10276" t="s">
        <v>29506</v>
      </c>
      <c r="D10276" t="s">
        <v>9</v>
      </c>
      <c r="E10276" t="s">
        <v>335</v>
      </c>
      <c r="F10276" t="s">
        <v>1483</v>
      </c>
      <c r="G10276" t="s">
        <v>4</v>
      </c>
      <c r="H10276" t="s">
        <v>15</v>
      </c>
      <c r="I10276" t="s">
        <v>6</v>
      </c>
      <c r="J10276" t="s">
        <v>9</v>
      </c>
      <c r="K10276" t="s">
        <v>25</v>
      </c>
      <c r="L10276" t="s">
        <v>174</v>
      </c>
      <c r="O10276">
        <v>0</v>
      </c>
      <c r="Q10276">
        <v>33</v>
      </c>
      <c r="R10276" t="s">
        <v>10</v>
      </c>
      <c r="S10276" s="1">
        <v>40243</v>
      </c>
      <c r="T10276" t="str">
        <f>IFERROR(VLOOKUP(BE[[#This Row],[admin1 code]],'Region Codes'!A:B,2,FALSE),"")</f>
        <v>Flemish Region  </v>
      </c>
    </row>
    <row r="10277" spans="1:20" x14ac:dyDescent="0.2">
      <c r="A10277">
        <v>2796131</v>
      </c>
      <c r="B10277" t="s">
        <v>29497</v>
      </c>
      <c r="C10277" t="s">
        <v>29497</v>
      </c>
      <c r="D10277" t="s">
        <v>9</v>
      </c>
      <c r="E10277" t="s">
        <v>484</v>
      </c>
      <c r="F10277" t="s">
        <v>328</v>
      </c>
      <c r="G10277" t="s">
        <v>165</v>
      </c>
      <c r="H10277" t="s">
        <v>166</v>
      </c>
      <c r="I10277" t="s">
        <v>6</v>
      </c>
      <c r="J10277" t="s">
        <v>9</v>
      </c>
      <c r="K10277" t="s">
        <v>25</v>
      </c>
      <c r="L10277" t="s">
        <v>174</v>
      </c>
      <c r="O10277">
        <v>0</v>
      </c>
      <c r="Q10277">
        <v>73</v>
      </c>
      <c r="R10277" t="s">
        <v>10</v>
      </c>
      <c r="S10277" s="1">
        <v>40243</v>
      </c>
      <c r="T10277" t="str">
        <f>IFERROR(VLOOKUP(BE[[#This Row],[admin1 code]],'Region Codes'!A:B,2,FALSE),"")</f>
        <v>Flemish Region  </v>
      </c>
    </row>
    <row r="10278" spans="1:20" x14ac:dyDescent="0.2">
      <c r="A10278">
        <v>2796130</v>
      </c>
      <c r="B10278" t="s">
        <v>29496</v>
      </c>
      <c r="C10278" t="s">
        <v>29496</v>
      </c>
      <c r="D10278" t="s">
        <v>9</v>
      </c>
      <c r="E10278" t="s">
        <v>196</v>
      </c>
      <c r="F10278" t="s">
        <v>421</v>
      </c>
      <c r="G10278" t="s">
        <v>4</v>
      </c>
      <c r="H10278" t="s">
        <v>15</v>
      </c>
      <c r="I10278" t="s">
        <v>6</v>
      </c>
      <c r="J10278" t="s">
        <v>9</v>
      </c>
      <c r="K10278" t="s">
        <v>25</v>
      </c>
      <c r="L10278" t="s">
        <v>174</v>
      </c>
      <c r="O10278">
        <v>0</v>
      </c>
      <c r="Q10278">
        <v>31</v>
      </c>
      <c r="R10278" t="s">
        <v>10</v>
      </c>
      <c r="S10278" s="1">
        <v>40243</v>
      </c>
      <c r="T10278" t="str">
        <f>IFERROR(VLOOKUP(BE[[#This Row],[admin1 code]],'Region Codes'!A:B,2,FALSE),"")</f>
        <v>Flemish Region  </v>
      </c>
    </row>
    <row r="10279" spans="1:20" x14ac:dyDescent="0.2">
      <c r="A10279">
        <v>7647768</v>
      </c>
      <c r="B10279" t="s">
        <v>21143</v>
      </c>
      <c r="C10279" t="s">
        <v>21144</v>
      </c>
      <c r="D10279" t="s">
        <v>9</v>
      </c>
      <c r="E10279" t="s">
        <v>48578</v>
      </c>
      <c r="F10279" t="s">
        <v>48579</v>
      </c>
      <c r="G10279" t="s">
        <v>127</v>
      </c>
      <c r="H10279" t="s">
        <v>128</v>
      </c>
      <c r="I10279" t="s">
        <v>6</v>
      </c>
      <c r="J10279" t="s">
        <v>9</v>
      </c>
      <c r="K10279" t="s">
        <v>88</v>
      </c>
      <c r="L10279" t="s">
        <v>647</v>
      </c>
      <c r="M10279">
        <v>25</v>
      </c>
      <c r="N10279">
        <v>25118</v>
      </c>
      <c r="O10279">
        <v>0</v>
      </c>
      <c r="Q10279">
        <v>59</v>
      </c>
      <c r="R10279" t="s">
        <v>10</v>
      </c>
      <c r="S10279" s="1">
        <v>40569</v>
      </c>
      <c r="T10279" t="str">
        <f>IFERROR(VLOOKUP(BE[[#This Row],[admin1 code]],'Region Codes'!A:B,2,FALSE),"")</f>
        <v>Wallonia  </v>
      </c>
    </row>
    <row r="10280" spans="1:20" x14ac:dyDescent="0.2">
      <c r="A10280">
        <v>2796125</v>
      </c>
      <c r="B10280" t="s">
        <v>29485</v>
      </c>
      <c r="C10280" t="s">
        <v>29486</v>
      </c>
      <c r="D10280" t="s">
        <v>9</v>
      </c>
      <c r="E10280" t="s">
        <v>29487</v>
      </c>
      <c r="F10280" t="s">
        <v>29488</v>
      </c>
      <c r="G10280" t="s">
        <v>86</v>
      </c>
      <c r="H10280" t="s">
        <v>107</v>
      </c>
      <c r="I10280" t="s">
        <v>6</v>
      </c>
      <c r="J10280" t="s">
        <v>9</v>
      </c>
      <c r="K10280" t="s">
        <v>88</v>
      </c>
      <c r="L10280" t="s">
        <v>647</v>
      </c>
      <c r="M10280">
        <v>25</v>
      </c>
      <c r="N10280">
        <v>25031</v>
      </c>
      <c r="O10280">
        <v>0</v>
      </c>
      <c r="Q10280">
        <v>154</v>
      </c>
      <c r="R10280" t="s">
        <v>10</v>
      </c>
      <c r="S10280" s="1">
        <v>42819</v>
      </c>
      <c r="T10280" t="str">
        <f>IFERROR(VLOOKUP(BE[[#This Row],[admin1 code]],'Region Codes'!A:B,2,FALSE),"")</f>
        <v>Wallonia  </v>
      </c>
    </row>
    <row r="10281" spans="1:20" x14ac:dyDescent="0.2">
      <c r="A10281">
        <v>10301078</v>
      </c>
      <c r="B10281" t="s">
        <v>50255</v>
      </c>
      <c r="C10281" t="s">
        <v>50255</v>
      </c>
      <c r="D10281" t="s">
        <v>9</v>
      </c>
      <c r="E10281" t="s">
        <v>50244</v>
      </c>
      <c r="F10281" t="s">
        <v>50254</v>
      </c>
      <c r="G10281" t="s">
        <v>86</v>
      </c>
      <c r="H10281" t="s">
        <v>45826</v>
      </c>
      <c r="I10281" t="s">
        <v>6</v>
      </c>
      <c r="J10281" t="s">
        <v>9</v>
      </c>
      <c r="K10281" t="s">
        <v>25</v>
      </c>
      <c r="L10281" t="s">
        <v>94</v>
      </c>
      <c r="O10281">
        <v>0</v>
      </c>
      <c r="Q10281">
        <v>-9999</v>
      </c>
      <c r="R10281" t="s">
        <v>10</v>
      </c>
      <c r="S10281" s="1">
        <v>42163</v>
      </c>
      <c r="T10281" t="str">
        <f>IFERROR(VLOOKUP(BE[[#This Row],[admin1 code]],'Region Codes'!A:B,2,FALSE),"")</f>
        <v>Flemish Region  </v>
      </c>
    </row>
    <row r="10282" spans="1:20" x14ac:dyDescent="0.2">
      <c r="A10282">
        <v>2796123</v>
      </c>
      <c r="B10282" t="s">
        <v>29483</v>
      </c>
      <c r="C10282" t="s">
        <v>29483</v>
      </c>
      <c r="D10282" t="s">
        <v>29484</v>
      </c>
      <c r="E10282" t="s">
        <v>1025</v>
      </c>
      <c r="F10282" t="s">
        <v>1188</v>
      </c>
      <c r="G10282" t="s">
        <v>4</v>
      </c>
      <c r="H10282" t="s">
        <v>15</v>
      </c>
      <c r="I10282" t="s">
        <v>6</v>
      </c>
      <c r="J10282" t="s">
        <v>9</v>
      </c>
      <c r="K10282" t="s">
        <v>88</v>
      </c>
      <c r="L10282" t="s">
        <v>308</v>
      </c>
      <c r="O10282">
        <v>0</v>
      </c>
      <c r="Q10282">
        <v>295</v>
      </c>
      <c r="R10282" t="s">
        <v>10</v>
      </c>
      <c r="S10282" s="1">
        <v>44024</v>
      </c>
      <c r="T10282" t="str">
        <f>IFERROR(VLOOKUP(BE[[#This Row],[admin1 code]],'Region Codes'!A:B,2,FALSE),"")</f>
        <v>Wallonia  </v>
      </c>
    </row>
    <row r="10283" spans="1:20" x14ac:dyDescent="0.2">
      <c r="A10283">
        <v>2796124</v>
      </c>
      <c r="B10283" t="s">
        <v>29483</v>
      </c>
      <c r="C10283" t="s">
        <v>29483</v>
      </c>
      <c r="D10283" t="s">
        <v>9</v>
      </c>
      <c r="E10283" t="s">
        <v>2</v>
      </c>
      <c r="F10283" t="s">
        <v>38</v>
      </c>
      <c r="G10283" t="s">
        <v>127</v>
      </c>
      <c r="H10283" t="s">
        <v>128</v>
      </c>
      <c r="I10283" t="s">
        <v>6</v>
      </c>
      <c r="J10283" t="s">
        <v>9</v>
      </c>
      <c r="K10283" t="s">
        <v>25</v>
      </c>
      <c r="L10283" t="s">
        <v>104</v>
      </c>
      <c r="M10283">
        <v>41</v>
      </c>
      <c r="N10283">
        <v>41027</v>
      </c>
      <c r="O10283">
        <v>0</v>
      </c>
      <c r="Q10283">
        <v>59</v>
      </c>
      <c r="R10283" t="s">
        <v>10</v>
      </c>
      <c r="S10283" s="1">
        <v>42584</v>
      </c>
      <c r="T10283" t="str">
        <f>IFERROR(VLOOKUP(BE[[#This Row],[admin1 code]],'Region Codes'!A:B,2,FALSE),"")</f>
        <v>Flemish Region  </v>
      </c>
    </row>
    <row r="10284" spans="1:20" x14ac:dyDescent="0.2">
      <c r="A10284">
        <v>2796113</v>
      </c>
      <c r="B10284" t="s">
        <v>29463</v>
      </c>
      <c r="C10284" t="s">
        <v>29463</v>
      </c>
      <c r="D10284" t="s">
        <v>29463</v>
      </c>
      <c r="E10284" t="s">
        <v>491</v>
      </c>
      <c r="F10284" t="s">
        <v>2210</v>
      </c>
      <c r="G10284" t="s">
        <v>39</v>
      </c>
      <c r="H10284" t="s">
        <v>40</v>
      </c>
      <c r="I10284" t="s">
        <v>6</v>
      </c>
      <c r="J10284" t="s">
        <v>9</v>
      </c>
      <c r="K10284" t="s">
        <v>25</v>
      </c>
      <c r="L10284" t="s">
        <v>104</v>
      </c>
      <c r="O10284">
        <v>0</v>
      </c>
      <c r="Q10284">
        <v>1</v>
      </c>
      <c r="R10284" t="s">
        <v>10</v>
      </c>
      <c r="S10284" s="1">
        <v>43438</v>
      </c>
      <c r="T10284" t="str">
        <f>IFERROR(VLOOKUP(BE[[#This Row],[admin1 code]],'Region Codes'!A:B,2,FALSE),"")</f>
        <v>Flemish Region  </v>
      </c>
    </row>
    <row r="10285" spans="1:20" x14ac:dyDescent="0.2">
      <c r="A10285">
        <v>2796120</v>
      </c>
      <c r="B10285" t="s">
        <v>29479</v>
      </c>
      <c r="C10285" t="s">
        <v>29479</v>
      </c>
      <c r="D10285" t="s">
        <v>9</v>
      </c>
      <c r="E10285" t="s">
        <v>1107</v>
      </c>
      <c r="F10285" t="s">
        <v>821</v>
      </c>
      <c r="G10285" t="s">
        <v>127</v>
      </c>
      <c r="H10285" t="s">
        <v>128</v>
      </c>
      <c r="I10285" t="s">
        <v>6</v>
      </c>
      <c r="J10285" t="s">
        <v>9</v>
      </c>
      <c r="K10285" t="s">
        <v>25</v>
      </c>
      <c r="L10285" t="s">
        <v>311</v>
      </c>
      <c r="M10285">
        <v>23</v>
      </c>
      <c r="N10285">
        <v>23025</v>
      </c>
      <c r="O10285">
        <v>0</v>
      </c>
      <c r="Q10285">
        <v>43</v>
      </c>
      <c r="R10285" t="s">
        <v>10</v>
      </c>
      <c r="S10285" s="1">
        <v>42584</v>
      </c>
      <c r="T10285" t="str">
        <f>IFERROR(VLOOKUP(BE[[#This Row],[admin1 code]],'Region Codes'!A:B,2,FALSE),"")</f>
        <v>Flemish Region  </v>
      </c>
    </row>
    <row r="10286" spans="1:20" x14ac:dyDescent="0.2">
      <c r="A10286">
        <v>2796119</v>
      </c>
      <c r="B10286" t="s">
        <v>29475</v>
      </c>
      <c r="C10286" t="s">
        <v>29475</v>
      </c>
      <c r="D10286" t="s">
        <v>29476</v>
      </c>
      <c r="E10286" t="s">
        <v>29477</v>
      </c>
      <c r="F10286" t="s">
        <v>29478</v>
      </c>
      <c r="G10286" t="s">
        <v>165</v>
      </c>
      <c r="H10286" t="s">
        <v>166</v>
      </c>
      <c r="I10286" t="s">
        <v>6</v>
      </c>
      <c r="J10286" t="s">
        <v>9</v>
      </c>
      <c r="K10286" t="s">
        <v>25</v>
      </c>
      <c r="L10286" t="s">
        <v>9</v>
      </c>
      <c r="O10286">
        <v>0</v>
      </c>
      <c r="Q10286">
        <v>21</v>
      </c>
      <c r="R10286" t="s">
        <v>10</v>
      </c>
      <c r="S10286" s="1">
        <v>40926</v>
      </c>
      <c r="T10286" t="str">
        <f>IFERROR(VLOOKUP(BE[[#This Row],[admin1 code]],'Region Codes'!A:B,2,FALSE),"")</f>
        <v>Flemish Region  </v>
      </c>
    </row>
    <row r="10287" spans="1:20" x14ac:dyDescent="0.2">
      <c r="A10287">
        <v>2796118</v>
      </c>
      <c r="B10287" t="s">
        <v>29472</v>
      </c>
      <c r="C10287" t="s">
        <v>29472</v>
      </c>
      <c r="D10287" t="s">
        <v>9</v>
      </c>
      <c r="E10287" t="s">
        <v>29473</v>
      </c>
      <c r="F10287" t="s">
        <v>29474</v>
      </c>
      <c r="G10287" t="s">
        <v>127</v>
      </c>
      <c r="H10287" t="s">
        <v>128</v>
      </c>
      <c r="I10287" t="s">
        <v>6</v>
      </c>
      <c r="J10287" t="s">
        <v>9</v>
      </c>
      <c r="K10287" t="s">
        <v>25</v>
      </c>
      <c r="L10287" t="s">
        <v>108</v>
      </c>
      <c r="M10287">
        <v>12</v>
      </c>
      <c r="N10287">
        <v>12014</v>
      </c>
      <c r="O10287">
        <v>0</v>
      </c>
      <c r="Q10287">
        <v>5</v>
      </c>
      <c r="R10287" t="s">
        <v>10</v>
      </c>
      <c r="S10287" s="1">
        <v>42584</v>
      </c>
      <c r="T10287" t="str">
        <f>IFERROR(VLOOKUP(BE[[#This Row],[admin1 code]],'Region Codes'!A:B,2,FALSE),"")</f>
        <v>Flemish Region  </v>
      </c>
    </row>
    <row r="10288" spans="1:20" x14ac:dyDescent="0.2">
      <c r="A10288">
        <v>2796117</v>
      </c>
      <c r="B10288" t="s">
        <v>29470</v>
      </c>
      <c r="C10288" t="s">
        <v>29470</v>
      </c>
      <c r="D10288" t="s">
        <v>9</v>
      </c>
      <c r="E10288" t="s">
        <v>21198</v>
      </c>
      <c r="F10288" t="s">
        <v>29471</v>
      </c>
      <c r="G10288" t="s">
        <v>127</v>
      </c>
      <c r="H10288" t="s">
        <v>128</v>
      </c>
      <c r="I10288" t="s">
        <v>6</v>
      </c>
      <c r="J10288" t="s">
        <v>9</v>
      </c>
      <c r="K10288" t="s">
        <v>25</v>
      </c>
      <c r="L10288" t="s">
        <v>108</v>
      </c>
      <c r="M10288">
        <v>11</v>
      </c>
      <c r="N10288">
        <v>11005</v>
      </c>
      <c r="O10288">
        <v>0</v>
      </c>
      <c r="Q10288">
        <v>3</v>
      </c>
      <c r="R10288" t="s">
        <v>10</v>
      </c>
      <c r="S10288" s="1">
        <v>42584</v>
      </c>
      <c r="T10288" t="str">
        <f>IFERROR(VLOOKUP(BE[[#This Row],[admin1 code]],'Region Codes'!A:B,2,FALSE),"")</f>
        <v>Flemish Region  </v>
      </c>
    </row>
    <row r="10289" spans="1:20" x14ac:dyDescent="0.2">
      <c r="A10289">
        <v>2796115</v>
      </c>
      <c r="B10289" t="s">
        <v>29466</v>
      </c>
      <c r="C10289" t="s">
        <v>29466</v>
      </c>
      <c r="D10289" t="s">
        <v>29467</v>
      </c>
      <c r="E10289" t="s">
        <v>599</v>
      </c>
      <c r="F10289" t="s">
        <v>485</v>
      </c>
      <c r="G10289" t="s">
        <v>4</v>
      </c>
      <c r="H10289" t="s">
        <v>15</v>
      </c>
      <c r="I10289" t="s">
        <v>6</v>
      </c>
      <c r="J10289" t="s">
        <v>9</v>
      </c>
      <c r="K10289" t="s">
        <v>25</v>
      </c>
      <c r="L10289" t="s">
        <v>108</v>
      </c>
      <c r="O10289">
        <v>0</v>
      </c>
      <c r="Q10289">
        <v>3</v>
      </c>
      <c r="R10289" t="s">
        <v>10</v>
      </c>
      <c r="S10289" s="1">
        <v>40926</v>
      </c>
      <c r="T10289" t="str">
        <f>IFERROR(VLOOKUP(BE[[#This Row],[admin1 code]],'Region Codes'!A:B,2,FALSE),"")</f>
        <v>Flemish Region  </v>
      </c>
    </row>
    <row r="10290" spans="1:20" x14ac:dyDescent="0.2">
      <c r="A10290">
        <v>2796116</v>
      </c>
      <c r="B10290" t="s">
        <v>29466</v>
      </c>
      <c r="C10290" t="s">
        <v>29466</v>
      </c>
      <c r="D10290" t="s">
        <v>9</v>
      </c>
      <c r="E10290" t="s">
        <v>29468</v>
      </c>
      <c r="F10290" t="s">
        <v>29469</v>
      </c>
      <c r="G10290" t="s">
        <v>4</v>
      </c>
      <c r="H10290" t="s">
        <v>15</v>
      </c>
      <c r="I10290" t="s">
        <v>6</v>
      </c>
      <c r="J10290" t="s">
        <v>9</v>
      </c>
      <c r="K10290" t="s">
        <v>25</v>
      </c>
      <c r="L10290" t="s">
        <v>108</v>
      </c>
      <c r="O10290">
        <v>0</v>
      </c>
      <c r="Q10290">
        <v>5</v>
      </c>
      <c r="R10290" t="s">
        <v>10</v>
      </c>
      <c r="S10290" s="1">
        <v>40243</v>
      </c>
      <c r="T10290" t="str">
        <f>IFERROR(VLOOKUP(BE[[#This Row],[admin1 code]],'Region Codes'!A:B,2,FALSE),"")</f>
        <v>Flemish Region  </v>
      </c>
    </row>
    <row r="10291" spans="1:20" x14ac:dyDescent="0.2">
      <c r="A10291">
        <v>2796114</v>
      </c>
      <c r="B10291" t="s">
        <v>29464</v>
      </c>
      <c r="C10291" t="s">
        <v>29464</v>
      </c>
      <c r="D10291" t="s">
        <v>29465</v>
      </c>
      <c r="E10291" t="s">
        <v>185</v>
      </c>
      <c r="F10291" t="s">
        <v>14</v>
      </c>
      <c r="G10291" t="s">
        <v>86</v>
      </c>
      <c r="H10291" t="s">
        <v>107</v>
      </c>
      <c r="I10291" t="s">
        <v>6</v>
      </c>
      <c r="J10291" t="s">
        <v>9</v>
      </c>
      <c r="K10291" t="s">
        <v>25</v>
      </c>
      <c r="L10291" t="s">
        <v>311</v>
      </c>
      <c r="M10291">
        <v>23</v>
      </c>
      <c r="N10291">
        <v>23045</v>
      </c>
      <c r="O10291">
        <v>0</v>
      </c>
      <c r="Q10291">
        <v>7</v>
      </c>
      <c r="R10291" t="s">
        <v>10</v>
      </c>
      <c r="S10291" s="1">
        <v>42584</v>
      </c>
      <c r="T10291" t="str">
        <f>IFERROR(VLOOKUP(BE[[#This Row],[admin1 code]],'Region Codes'!A:B,2,FALSE),"")</f>
        <v>Flemish Region  </v>
      </c>
    </row>
    <row r="10292" spans="1:20" x14ac:dyDescent="0.2">
      <c r="A10292">
        <v>2796112</v>
      </c>
      <c r="B10292" t="s">
        <v>29460</v>
      </c>
      <c r="C10292" t="s">
        <v>29460</v>
      </c>
      <c r="D10292" t="s">
        <v>9</v>
      </c>
      <c r="E10292" t="s">
        <v>29461</v>
      </c>
      <c r="F10292" t="s">
        <v>29462</v>
      </c>
      <c r="G10292" t="s">
        <v>127</v>
      </c>
      <c r="H10292" t="s">
        <v>128</v>
      </c>
      <c r="I10292" t="s">
        <v>6</v>
      </c>
      <c r="J10292" t="s">
        <v>9</v>
      </c>
      <c r="K10292" t="s">
        <v>25</v>
      </c>
      <c r="L10292" t="s">
        <v>104</v>
      </c>
      <c r="M10292">
        <v>46</v>
      </c>
      <c r="N10292">
        <v>46024</v>
      </c>
      <c r="O10292">
        <v>0</v>
      </c>
      <c r="Q10292">
        <v>6</v>
      </c>
      <c r="R10292" t="s">
        <v>10</v>
      </c>
      <c r="S10292" s="1">
        <v>42584</v>
      </c>
      <c r="T10292" t="str">
        <f>IFERROR(VLOOKUP(BE[[#This Row],[admin1 code]],'Region Codes'!A:B,2,FALSE),"")</f>
        <v>Flemish Region  </v>
      </c>
    </row>
    <row r="10293" spans="1:20" x14ac:dyDescent="0.2">
      <c r="A10293">
        <v>2796111</v>
      </c>
      <c r="B10293" t="s">
        <v>29456</v>
      </c>
      <c r="C10293" t="s">
        <v>29456</v>
      </c>
      <c r="D10293" t="s">
        <v>29457</v>
      </c>
      <c r="E10293" t="s">
        <v>29458</v>
      </c>
      <c r="F10293" t="s">
        <v>29459</v>
      </c>
      <c r="G10293" t="s">
        <v>127</v>
      </c>
      <c r="H10293" t="s">
        <v>128</v>
      </c>
      <c r="I10293" t="s">
        <v>6</v>
      </c>
      <c r="J10293" t="s">
        <v>9</v>
      </c>
      <c r="K10293" t="s">
        <v>25</v>
      </c>
      <c r="L10293" t="s">
        <v>311</v>
      </c>
      <c r="M10293">
        <v>24</v>
      </c>
      <c r="N10293">
        <v>24094</v>
      </c>
      <c r="O10293">
        <v>0</v>
      </c>
      <c r="Q10293">
        <v>11</v>
      </c>
      <c r="R10293" t="s">
        <v>10</v>
      </c>
      <c r="S10293" s="1">
        <v>42584</v>
      </c>
      <c r="T10293" t="str">
        <f>IFERROR(VLOOKUP(BE[[#This Row],[admin1 code]],'Region Codes'!A:B,2,FALSE),"")</f>
        <v>Flemish Region  </v>
      </c>
    </row>
    <row r="10294" spans="1:20" x14ac:dyDescent="0.2">
      <c r="A10294">
        <v>2796110</v>
      </c>
      <c r="B10294" t="s">
        <v>29453</v>
      </c>
      <c r="C10294" t="s">
        <v>29453</v>
      </c>
      <c r="D10294" t="s">
        <v>9</v>
      </c>
      <c r="E10294" t="s">
        <v>29454</v>
      </c>
      <c r="F10294" t="s">
        <v>29455</v>
      </c>
      <c r="G10294" t="s">
        <v>127</v>
      </c>
      <c r="H10294" t="s">
        <v>128</v>
      </c>
      <c r="I10294" t="s">
        <v>6</v>
      </c>
      <c r="J10294" t="s">
        <v>9</v>
      </c>
      <c r="K10294" t="s">
        <v>25</v>
      </c>
      <c r="L10294" t="s">
        <v>311</v>
      </c>
      <c r="M10294">
        <v>23</v>
      </c>
      <c r="N10294">
        <v>23032</v>
      </c>
      <c r="O10294">
        <v>0</v>
      </c>
      <c r="Q10294">
        <v>52</v>
      </c>
      <c r="R10294" t="s">
        <v>10</v>
      </c>
      <c r="S10294" s="1">
        <v>42584</v>
      </c>
      <c r="T10294" t="str">
        <f>IFERROR(VLOOKUP(BE[[#This Row],[admin1 code]],'Region Codes'!A:B,2,FALSE),"")</f>
        <v>Flemish Region  </v>
      </c>
    </row>
    <row r="10295" spans="1:20" x14ac:dyDescent="0.2">
      <c r="A10295">
        <v>2796109</v>
      </c>
      <c r="B10295" t="s">
        <v>29450</v>
      </c>
      <c r="C10295" t="s">
        <v>29450</v>
      </c>
      <c r="D10295" t="s">
        <v>9</v>
      </c>
      <c r="E10295" t="s">
        <v>29451</v>
      </c>
      <c r="F10295" t="s">
        <v>29452</v>
      </c>
      <c r="G10295" t="s">
        <v>127</v>
      </c>
      <c r="H10295" t="s">
        <v>128</v>
      </c>
      <c r="I10295" t="s">
        <v>6</v>
      </c>
      <c r="J10295" t="s">
        <v>9</v>
      </c>
      <c r="K10295" t="s">
        <v>88</v>
      </c>
      <c r="L10295" t="s">
        <v>308</v>
      </c>
      <c r="M10295">
        <v>63</v>
      </c>
      <c r="N10295">
        <v>63001</v>
      </c>
      <c r="O10295">
        <v>0</v>
      </c>
      <c r="Q10295">
        <v>542</v>
      </c>
      <c r="R10295" t="s">
        <v>10</v>
      </c>
      <c r="S10295" s="1">
        <v>42819</v>
      </c>
      <c r="T10295" t="str">
        <f>IFERROR(VLOOKUP(BE[[#This Row],[admin1 code]],'Region Codes'!A:B,2,FALSE),"")</f>
        <v>Wallonia  </v>
      </c>
    </row>
    <row r="10296" spans="1:20" x14ac:dyDescent="0.2">
      <c r="A10296">
        <v>2796108</v>
      </c>
      <c r="B10296" t="s">
        <v>29446</v>
      </c>
      <c r="C10296" t="s">
        <v>29446</v>
      </c>
      <c r="D10296" t="s">
        <v>9</v>
      </c>
      <c r="E10296" t="s">
        <v>29447</v>
      </c>
      <c r="F10296" t="s">
        <v>29448</v>
      </c>
      <c r="G10296" t="s">
        <v>86</v>
      </c>
      <c r="H10296" t="s">
        <v>29449</v>
      </c>
      <c r="I10296" t="s">
        <v>6</v>
      </c>
      <c r="J10296" t="s">
        <v>9</v>
      </c>
      <c r="K10296" t="s">
        <v>1163</v>
      </c>
      <c r="L10296" t="s">
        <v>1163</v>
      </c>
      <c r="M10296">
        <v>21</v>
      </c>
      <c r="N10296">
        <v>21015</v>
      </c>
      <c r="O10296">
        <v>0</v>
      </c>
      <c r="Q10296">
        <v>44</v>
      </c>
      <c r="R10296" t="s">
        <v>10</v>
      </c>
      <c r="S10296" s="1">
        <v>42819</v>
      </c>
      <c r="T10296" t="str">
        <f>IFERROR(VLOOKUP(BE[[#This Row],[admin1 code]],'Region Codes'!A:B,2,FALSE),"")</f>
        <v>Brussels  </v>
      </c>
    </row>
    <row r="10297" spans="1:20" x14ac:dyDescent="0.2">
      <c r="A10297">
        <v>2796107</v>
      </c>
      <c r="B10297" t="s">
        <v>29445</v>
      </c>
      <c r="C10297" t="s">
        <v>29445</v>
      </c>
      <c r="D10297" t="s">
        <v>9</v>
      </c>
      <c r="E10297" t="s">
        <v>484</v>
      </c>
      <c r="F10297" t="s">
        <v>358</v>
      </c>
      <c r="G10297" t="s">
        <v>127</v>
      </c>
      <c r="H10297" t="s">
        <v>128</v>
      </c>
      <c r="I10297" t="s">
        <v>6</v>
      </c>
      <c r="J10297" t="s">
        <v>9</v>
      </c>
      <c r="K10297" t="s">
        <v>25</v>
      </c>
      <c r="L10297" t="s">
        <v>108</v>
      </c>
      <c r="M10297">
        <v>13</v>
      </c>
      <c r="N10297">
        <v>13053</v>
      </c>
      <c r="O10297">
        <v>0</v>
      </c>
      <c r="Q10297">
        <v>14</v>
      </c>
      <c r="R10297" t="s">
        <v>10</v>
      </c>
      <c r="S10297" s="1">
        <v>42584</v>
      </c>
      <c r="T10297" t="str">
        <f>IFERROR(VLOOKUP(BE[[#This Row],[admin1 code]],'Region Codes'!A:B,2,FALSE),"")</f>
        <v>Flemish Region  </v>
      </c>
    </row>
    <row r="10298" spans="1:20" x14ac:dyDescent="0.2">
      <c r="A10298">
        <v>2796106</v>
      </c>
      <c r="B10298" t="s">
        <v>29444</v>
      </c>
      <c r="C10298" t="s">
        <v>29444</v>
      </c>
      <c r="D10298" t="s">
        <v>9</v>
      </c>
      <c r="E10298" t="s">
        <v>185</v>
      </c>
      <c r="F10298" t="s">
        <v>3034</v>
      </c>
      <c r="G10298" t="s">
        <v>127</v>
      </c>
      <c r="H10298" t="s">
        <v>128</v>
      </c>
      <c r="I10298" t="s">
        <v>6</v>
      </c>
      <c r="J10298" t="s">
        <v>9</v>
      </c>
      <c r="K10298" t="s">
        <v>25</v>
      </c>
      <c r="L10298" t="s">
        <v>104</v>
      </c>
      <c r="M10298">
        <v>44</v>
      </c>
      <c r="N10298">
        <v>44040</v>
      </c>
      <c r="O10298">
        <v>0</v>
      </c>
      <c r="Q10298">
        <v>12</v>
      </c>
      <c r="R10298" t="s">
        <v>10</v>
      </c>
      <c r="S10298" s="1">
        <v>42584</v>
      </c>
      <c r="T10298" t="str">
        <f>IFERROR(VLOOKUP(BE[[#This Row],[admin1 code]],'Region Codes'!A:B,2,FALSE),"")</f>
        <v>Flemish Region  </v>
      </c>
    </row>
    <row r="10299" spans="1:20" x14ac:dyDescent="0.2">
      <c r="A10299">
        <v>2796105</v>
      </c>
      <c r="B10299" t="s">
        <v>29443</v>
      </c>
      <c r="C10299" t="s">
        <v>29443</v>
      </c>
      <c r="D10299" t="s">
        <v>9</v>
      </c>
      <c r="E10299" t="s">
        <v>391</v>
      </c>
      <c r="F10299" t="s">
        <v>2210</v>
      </c>
      <c r="G10299" t="s">
        <v>127</v>
      </c>
      <c r="H10299" t="s">
        <v>128</v>
      </c>
      <c r="I10299" t="s">
        <v>6</v>
      </c>
      <c r="J10299" t="s">
        <v>9</v>
      </c>
      <c r="K10299" t="s">
        <v>25</v>
      </c>
      <c r="L10299" t="s">
        <v>104</v>
      </c>
      <c r="M10299">
        <v>44</v>
      </c>
      <c r="N10299">
        <v>44021</v>
      </c>
      <c r="O10299">
        <v>0</v>
      </c>
      <c r="Q10299">
        <v>6</v>
      </c>
      <c r="R10299" t="s">
        <v>10</v>
      </c>
      <c r="S10299" s="1">
        <v>42584</v>
      </c>
      <c r="T10299" t="str">
        <f>IFERROR(VLOOKUP(BE[[#This Row],[admin1 code]],'Region Codes'!A:B,2,FALSE),"")</f>
        <v>Flemish Region  </v>
      </c>
    </row>
    <row r="10300" spans="1:20" x14ac:dyDescent="0.2">
      <c r="A10300">
        <v>2796104</v>
      </c>
      <c r="B10300" t="s">
        <v>29440</v>
      </c>
      <c r="C10300" t="s">
        <v>29440</v>
      </c>
      <c r="D10300" t="s">
        <v>9</v>
      </c>
      <c r="E10300" t="s">
        <v>29441</v>
      </c>
      <c r="F10300" t="s">
        <v>29442</v>
      </c>
      <c r="G10300" t="s">
        <v>127</v>
      </c>
      <c r="H10300" t="s">
        <v>128</v>
      </c>
      <c r="I10300" t="s">
        <v>6</v>
      </c>
      <c r="J10300" t="s">
        <v>9</v>
      </c>
      <c r="K10300" t="s">
        <v>25</v>
      </c>
      <c r="L10300" t="s">
        <v>174</v>
      </c>
      <c r="M10300">
        <v>71</v>
      </c>
      <c r="N10300">
        <v>71053</v>
      </c>
      <c r="O10300">
        <v>0</v>
      </c>
      <c r="Q10300">
        <v>65</v>
      </c>
      <c r="R10300" t="s">
        <v>10</v>
      </c>
      <c r="S10300" s="1">
        <v>42584</v>
      </c>
      <c r="T10300" t="str">
        <f>IFERROR(VLOOKUP(BE[[#This Row],[admin1 code]],'Region Codes'!A:B,2,FALSE),"")</f>
        <v>Flemish Region  </v>
      </c>
    </row>
    <row r="10301" spans="1:20" x14ac:dyDescent="0.2">
      <c r="A10301">
        <v>2796103</v>
      </c>
      <c r="B10301" t="s">
        <v>29436</v>
      </c>
      <c r="C10301" t="s">
        <v>29436</v>
      </c>
      <c r="D10301" t="s">
        <v>29437</v>
      </c>
      <c r="E10301" t="s">
        <v>29438</v>
      </c>
      <c r="F10301" t="s">
        <v>29439</v>
      </c>
      <c r="G10301" t="s">
        <v>127</v>
      </c>
      <c r="H10301" t="s">
        <v>128</v>
      </c>
      <c r="I10301" t="s">
        <v>6</v>
      </c>
      <c r="J10301" t="s">
        <v>9</v>
      </c>
      <c r="K10301" t="s">
        <v>25</v>
      </c>
      <c r="L10301" t="s">
        <v>311</v>
      </c>
      <c r="M10301">
        <v>24</v>
      </c>
      <c r="N10301">
        <v>24066</v>
      </c>
      <c r="O10301">
        <v>0</v>
      </c>
      <c r="Q10301">
        <v>58</v>
      </c>
      <c r="R10301" t="s">
        <v>10</v>
      </c>
      <c r="S10301" s="1">
        <v>42584</v>
      </c>
      <c r="T10301" t="str">
        <f>IFERROR(VLOOKUP(BE[[#This Row],[admin1 code]],'Region Codes'!A:B,2,FALSE),"")</f>
        <v>Flemish Region  </v>
      </c>
    </row>
    <row r="10302" spans="1:20" x14ac:dyDescent="0.2">
      <c r="A10302">
        <v>2796102</v>
      </c>
      <c r="B10302" t="s">
        <v>29434</v>
      </c>
      <c r="C10302" t="s">
        <v>29434</v>
      </c>
      <c r="D10302" t="s">
        <v>9</v>
      </c>
      <c r="E10302" t="s">
        <v>6394</v>
      </c>
      <c r="F10302" t="s">
        <v>29435</v>
      </c>
      <c r="G10302" t="s">
        <v>127</v>
      </c>
      <c r="H10302" t="s">
        <v>128</v>
      </c>
      <c r="I10302" t="s">
        <v>6</v>
      </c>
      <c r="J10302" t="s">
        <v>9</v>
      </c>
      <c r="K10302" t="s">
        <v>25</v>
      </c>
      <c r="L10302" t="s">
        <v>104</v>
      </c>
      <c r="M10302">
        <v>45</v>
      </c>
      <c r="N10302">
        <v>45059</v>
      </c>
      <c r="O10302">
        <v>0</v>
      </c>
      <c r="Q10302">
        <v>53</v>
      </c>
      <c r="R10302" t="s">
        <v>10</v>
      </c>
      <c r="S10302" s="1">
        <v>42584</v>
      </c>
      <c r="T10302" t="str">
        <f>IFERROR(VLOOKUP(BE[[#This Row],[admin1 code]],'Region Codes'!A:B,2,FALSE),"")</f>
        <v>Flemish Region  </v>
      </c>
    </row>
    <row r="10303" spans="1:20" x14ac:dyDescent="0.2">
      <c r="A10303">
        <v>2796101</v>
      </c>
      <c r="B10303" t="s">
        <v>29430</v>
      </c>
      <c r="C10303" t="s">
        <v>29430</v>
      </c>
      <c r="D10303" t="s">
        <v>29431</v>
      </c>
      <c r="E10303" t="s">
        <v>29432</v>
      </c>
      <c r="F10303" t="s">
        <v>29433</v>
      </c>
      <c r="G10303" t="s">
        <v>127</v>
      </c>
      <c r="H10303" t="s">
        <v>1271</v>
      </c>
      <c r="I10303" t="s">
        <v>6</v>
      </c>
      <c r="J10303" t="s">
        <v>9</v>
      </c>
      <c r="K10303" t="s">
        <v>88</v>
      </c>
      <c r="L10303" t="s">
        <v>170</v>
      </c>
      <c r="M10303">
        <v>53</v>
      </c>
      <c r="N10303">
        <v>53046</v>
      </c>
      <c r="O10303">
        <v>0</v>
      </c>
      <c r="Q10303">
        <v>69</v>
      </c>
      <c r="R10303" t="s">
        <v>10</v>
      </c>
      <c r="S10303" s="1">
        <v>42819</v>
      </c>
      <c r="T10303" t="str">
        <f>IFERROR(VLOOKUP(BE[[#This Row],[admin1 code]],'Region Codes'!A:B,2,FALSE),"")</f>
        <v>Wallonia  </v>
      </c>
    </row>
    <row r="10304" spans="1:20" x14ac:dyDescent="0.2">
      <c r="A10304">
        <v>2796100</v>
      </c>
      <c r="B10304" t="s">
        <v>29426</v>
      </c>
      <c r="C10304" t="s">
        <v>29426</v>
      </c>
      <c r="D10304" t="s">
        <v>29427</v>
      </c>
      <c r="E10304" t="s">
        <v>29428</v>
      </c>
      <c r="F10304" t="s">
        <v>29429</v>
      </c>
      <c r="G10304" t="s">
        <v>127</v>
      </c>
      <c r="H10304" t="s">
        <v>128</v>
      </c>
      <c r="I10304" t="s">
        <v>6</v>
      </c>
      <c r="J10304" t="s">
        <v>9</v>
      </c>
      <c r="K10304" t="s">
        <v>25</v>
      </c>
      <c r="L10304" t="s">
        <v>108</v>
      </c>
      <c r="M10304">
        <v>13</v>
      </c>
      <c r="N10304">
        <v>13019</v>
      </c>
      <c r="O10304">
        <v>0</v>
      </c>
      <c r="Q10304">
        <v>18</v>
      </c>
      <c r="R10304" t="s">
        <v>10</v>
      </c>
      <c r="S10304" s="1">
        <v>42584</v>
      </c>
      <c r="T10304" t="str">
        <f>IFERROR(VLOOKUP(BE[[#This Row],[admin1 code]],'Region Codes'!A:B,2,FALSE),"")</f>
        <v>Flemish Region  </v>
      </c>
    </row>
    <row r="10305" spans="1:20" x14ac:dyDescent="0.2">
      <c r="A10305">
        <v>2796093</v>
      </c>
      <c r="B10305" t="s">
        <v>29415</v>
      </c>
      <c r="C10305" t="s">
        <v>29415</v>
      </c>
      <c r="D10305" t="s">
        <v>9</v>
      </c>
      <c r="E10305" t="s">
        <v>106</v>
      </c>
      <c r="F10305" t="s">
        <v>636</v>
      </c>
      <c r="G10305" t="s">
        <v>127</v>
      </c>
      <c r="H10305" t="s">
        <v>128</v>
      </c>
      <c r="I10305" t="s">
        <v>6</v>
      </c>
      <c r="J10305" t="s">
        <v>9</v>
      </c>
      <c r="K10305" t="s">
        <v>25</v>
      </c>
      <c r="L10305" t="s">
        <v>104</v>
      </c>
      <c r="M10305">
        <v>46</v>
      </c>
      <c r="N10305">
        <v>46014</v>
      </c>
      <c r="O10305">
        <v>0</v>
      </c>
      <c r="Q10305">
        <v>3</v>
      </c>
      <c r="R10305" t="s">
        <v>10</v>
      </c>
      <c r="S10305" s="1">
        <v>42584</v>
      </c>
      <c r="T10305" t="str">
        <f>IFERROR(VLOOKUP(BE[[#This Row],[admin1 code]],'Region Codes'!A:B,2,FALSE),"")</f>
        <v>Flemish Region  </v>
      </c>
    </row>
    <row r="10306" spans="1:20" x14ac:dyDescent="0.2">
      <c r="A10306">
        <v>2796094</v>
      </c>
      <c r="B10306" t="s">
        <v>29415</v>
      </c>
      <c r="C10306" t="s">
        <v>29415</v>
      </c>
      <c r="D10306" t="s">
        <v>29416</v>
      </c>
      <c r="E10306" t="s">
        <v>29417</v>
      </c>
      <c r="F10306" t="s">
        <v>29418</v>
      </c>
      <c r="G10306" t="s">
        <v>127</v>
      </c>
      <c r="H10306" t="s">
        <v>128</v>
      </c>
      <c r="I10306" t="s">
        <v>6</v>
      </c>
      <c r="J10306" t="s">
        <v>9</v>
      </c>
      <c r="K10306" t="s">
        <v>25</v>
      </c>
      <c r="L10306" t="s">
        <v>174</v>
      </c>
      <c r="M10306">
        <v>71</v>
      </c>
      <c r="N10306">
        <v>71004</v>
      </c>
      <c r="O10306">
        <v>0</v>
      </c>
      <c r="Q10306">
        <v>45</v>
      </c>
      <c r="R10306" t="s">
        <v>10</v>
      </c>
      <c r="S10306" s="1">
        <v>42584</v>
      </c>
      <c r="T10306" t="str">
        <f>IFERROR(VLOOKUP(BE[[#This Row],[admin1 code]],'Region Codes'!A:B,2,FALSE),"")</f>
        <v>Flemish Region  </v>
      </c>
    </row>
    <row r="10307" spans="1:20" x14ac:dyDescent="0.2">
      <c r="A10307">
        <v>2796095</v>
      </c>
      <c r="B10307" t="s">
        <v>29415</v>
      </c>
      <c r="C10307" t="s">
        <v>29415</v>
      </c>
      <c r="D10307" t="s">
        <v>9</v>
      </c>
      <c r="E10307" t="s">
        <v>29419</v>
      </c>
      <c r="F10307" t="s">
        <v>29420</v>
      </c>
      <c r="G10307" t="s">
        <v>127</v>
      </c>
      <c r="H10307" t="s">
        <v>128</v>
      </c>
      <c r="I10307" t="s">
        <v>6</v>
      </c>
      <c r="J10307" t="s">
        <v>9</v>
      </c>
      <c r="K10307" t="s">
        <v>25</v>
      </c>
      <c r="L10307" t="s">
        <v>104</v>
      </c>
      <c r="M10307">
        <v>44</v>
      </c>
      <c r="N10307">
        <v>44021</v>
      </c>
      <c r="O10307">
        <v>0</v>
      </c>
      <c r="Q10307">
        <v>7</v>
      </c>
      <c r="R10307" t="s">
        <v>10</v>
      </c>
      <c r="S10307" s="1">
        <v>42584</v>
      </c>
      <c r="T10307" t="str">
        <f>IFERROR(VLOOKUP(BE[[#This Row],[admin1 code]],'Region Codes'!A:B,2,FALSE),"")</f>
        <v>Flemish Region  </v>
      </c>
    </row>
    <row r="10308" spans="1:20" x14ac:dyDescent="0.2">
      <c r="A10308">
        <v>2796096</v>
      </c>
      <c r="B10308" t="s">
        <v>29415</v>
      </c>
      <c r="C10308" t="s">
        <v>29415</v>
      </c>
      <c r="D10308" t="s">
        <v>9</v>
      </c>
      <c r="E10308" t="s">
        <v>29421</v>
      </c>
      <c r="F10308" t="s">
        <v>29422</v>
      </c>
      <c r="G10308" t="s">
        <v>127</v>
      </c>
      <c r="H10308" t="s">
        <v>128</v>
      </c>
      <c r="I10308" t="s">
        <v>6</v>
      </c>
      <c r="J10308" t="s">
        <v>9</v>
      </c>
      <c r="K10308" t="s">
        <v>25</v>
      </c>
      <c r="L10308" t="s">
        <v>104</v>
      </c>
      <c r="M10308">
        <v>45</v>
      </c>
      <c r="N10308">
        <v>45065</v>
      </c>
      <c r="O10308">
        <v>0</v>
      </c>
      <c r="Q10308">
        <v>38</v>
      </c>
      <c r="R10308" t="s">
        <v>10</v>
      </c>
      <c r="S10308" s="1">
        <v>42584</v>
      </c>
      <c r="T10308" t="str">
        <f>IFERROR(VLOOKUP(BE[[#This Row],[admin1 code]],'Region Codes'!A:B,2,FALSE),"")</f>
        <v>Flemish Region  </v>
      </c>
    </row>
    <row r="10309" spans="1:20" x14ac:dyDescent="0.2">
      <c r="A10309">
        <v>2796097</v>
      </c>
      <c r="B10309" t="s">
        <v>29415</v>
      </c>
      <c r="C10309" t="s">
        <v>29415</v>
      </c>
      <c r="D10309" t="s">
        <v>9</v>
      </c>
      <c r="E10309" t="s">
        <v>29423</v>
      </c>
      <c r="F10309" t="s">
        <v>29424</v>
      </c>
      <c r="G10309" t="s">
        <v>127</v>
      </c>
      <c r="H10309" t="s">
        <v>128</v>
      </c>
      <c r="I10309" t="s">
        <v>6</v>
      </c>
      <c r="J10309" t="s">
        <v>9</v>
      </c>
      <c r="K10309" t="s">
        <v>25</v>
      </c>
      <c r="L10309" t="s">
        <v>104</v>
      </c>
      <c r="M10309">
        <v>41</v>
      </c>
      <c r="N10309">
        <v>41048</v>
      </c>
      <c r="O10309">
        <v>0</v>
      </c>
      <c r="Q10309">
        <v>32</v>
      </c>
      <c r="R10309" t="s">
        <v>10</v>
      </c>
      <c r="S10309" s="1">
        <v>42584</v>
      </c>
      <c r="T10309" t="str">
        <f>IFERROR(VLOOKUP(BE[[#This Row],[admin1 code]],'Region Codes'!A:B,2,FALSE),"")</f>
        <v>Flemish Region  </v>
      </c>
    </row>
    <row r="10310" spans="1:20" x14ac:dyDescent="0.2">
      <c r="A10310">
        <v>2796098</v>
      </c>
      <c r="B10310" t="s">
        <v>29415</v>
      </c>
      <c r="C10310" t="s">
        <v>29415</v>
      </c>
      <c r="D10310" t="s">
        <v>9</v>
      </c>
      <c r="E10310" t="s">
        <v>576</v>
      </c>
      <c r="F10310" t="s">
        <v>1116</v>
      </c>
      <c r="G10310" t="s">
        <v>127</v>
      </c>
      <c r="H10310" t="s">
        <v>128</v>
      </c>
      <c r="I10310" t="s">
        <v>6</v>
      </c>
      <c r="J10310" t="s">
        <v>9</v>
      </c>
      <c r="K10310" t="s">
        <v>25</v>
      </c>
      <c r="L10310" t="s">
        <v>104</v>
      </c>
      <c r="M10310">
        <v>45</v>
      </c>
      <c r="N10310">
        <v>45060</v>
      </c>
      <c r="O10310">
        <v>0</v>
      </c>
      <c r="Q10310">
        <v>57</v>
      </c>
      <c r="R10310" t="s">
        <v>10</v>
      </c>
      <c r="S10310" s="1">
        <v>42584</v>
      </c>
      <c r="T10310" t="str">
        <f>IFERROR(VLOOKUP(BE[[#This Row],[admin1 code]],'Region Codes'!A:B,2,FALSE),"")</f>
        <v>Flemish Region  </v>
      </c>
    </row>
    <row r="10311" spans="1:20" x14ac:dyDescent="0.2">
      <c r="A10311">
        <v>2796099</v>
      </c>
      <c r="B10311" t="s">
        <v>29415</v>
      </c>
      <c r="C10311" t="s">
        <v>29415</v>
      </c>
      <c r="D10311" t="s">
        <v>29425</v>
      </c>
      <c r="E10311" t="s">
        <v>28418</v>
      </c>
      <c r="F10311" t="s">
        <v>6384</v>
      </c>
      <c r="G10311" t="s">
        <v>127</v>
      </c>
      <c r="H10311" t="s">
        <v>128</v>
      </c>
      <c r="I10311" t="s">
        <v>6</v>
      </c>
      <c r="J10311" t="s">
        <v>9</v>
      </c>
      <c r="K10311" t="s">
        <v>88</v>
      </c>
      <c r="L10311" t="s">
        <v>170</v>
      </c>
      <c r="O10311">
        <v>0</v>
      </c>
      <c r="Q10311">
        <v>58</v>
      </c>
      <c r="R10311" t="s">
        <v>10</v>
      </c>
      <c r="S10311" s="1">
        <v>40926</v>
      </c>
      <c r="T10311" t="str">
        <f>IFERROR(VLOOKUP(BE[[#This Row],[admin1 code]],'Region Codes'!A:B,2,FALSE),"")</f>
        <v>Wallonia  </v>
      </c>
    </row>
    <row r="10312" spans="1:20" x14ac:dyDescent="0.2">
      <c r="A10312">
        <v>2796091</v>
      </c>
      <c r="B10312" t="s">
        <v>29413</v>
      </c>
      <c r="C10312" t="s">
        <v>29413</v>
      </c>
      <c r="D10312" t="s">
        <v>29414</v>
      </c>
      <c r="E10312" t="s">
        <v>106</v>
      </c>
      <c r="F10312" t="s">
        <v>38</v>
      </c>
      <c r="G10312" t="s">
        <v>127</v>
      </c>
      <c r="H10312" t="s">
        <v>128</v>
      </c>
      <c r="I10312" t="s">
        <v>6</v>
      </c>
      <c r="J10312" t="s">
        <v>9</v>
      </c>
      <c r="K10312" t="s">
        <v>25</v>
      </c>
      <c r="L10312" t="s">
        <v>104</v>
      </c>
      <c r="M10312">
        <v>46</v>
      </c>
      <c r="N10312">
        <v>46014</v>
      </c>
      <c r="O10312">
        <v>0</v>
      </c>
      <c r="Q10312">
        <v>2</v>
      </c>
      <c r="R10312" t="s">
        <v>10</v>
      </c>
      <c r="S10312" s="1">
        <v>42584</v>
      </c>
      <c r="T10312" t="str">
        <f>IFERROR(VLOOKUP(BE[[#This Row],[admin1 code]],'Region Codes'!A:B,2,FALSE),"")</f>
        <v>Flemish Region  </v>
      </c>
    </row>
    <row r="10313" spans="1:20" x14ac:dyDescent="0.2">
      <c r="A10313">
        <v>2796090</v>
      </c>
      <c r="B10313" t="s">
        <v>29412</v>
      </c>
      <c r="C10313" t="s">
        <v>29412</v>
      </c>
      <c r="D10313" t="s">
        <v>9</v>
      </c>
      <c r="E10313" t="s">
        <v>232</v>
      </c>
      <c r="F10313" t="s">
        <v>1150</v>
      </c>
      <c r="G10313" t="s">
        <v>127</v>
      </c>
      <c r="H10313" t="s">
        <v>128</v>
      </c>
      <c r="I10313" t="s">
        <v>6</v>
      </c>
      <c r="J10313" t="s">
        <v>9</v>
      </c>
      <c r="K10313" t="s">
        <v>25</v>
      </c>
      <c r="L10313" t="s">
        <v>108</v>
      </c>
      <c r="M10313">
        <v>12</v>
      </c>
      <c r="N10313">
        <v>12002</v>
      </c>
      <c r="O10313">
        <v>0</v>
      </c>
      <c r="Q10313">
        <v>12</v>
      </c>
      <c r="R10313" t="s">
        <v>10</v>
      </c>
      <c r="S10313" s="1">
        <v>42584</v>
      </c>
      <c r="T10313" t="str">
        <f>IFERROR(VLOOKUP(BE[[#This Row],[admin1 code]],'Region Codes'!A:B,2,FALSE),"")</f>
        <v>Flemish Region  </v>
      </c>
    </row>
    <row r="10314" spans="1:20" x14ac:dyDescent="0.2">
      <c r="A10314">
        <v>2796089</v>
      </c>
      <c r="B10314" t="s">
        <v>29411</v>
      </c>
      <c r="C10314" t="s">
        <v>29411</v>
      </c>
      <c r="D10314" t="s">
        <v>9</v>
      </c>
      <c r="E10314" t="s">
        <v>335</v>
      </c>
      <c r="F10314" t="s">
        <v>266</v>
      </c>
      <c r="G10314" t="s">
        <v>127</v>
      </c>
      <c r="H10314" t="s">
        <v>128</v>
      </c>
      <c r="I10314" t="s">
        <v>6</v>
      </c>
      <c r="J10314" t="s">
        <v>9</v>
      </c>
      <c r="K10314" t="s">
        <v>25</v>
      </c>
      <c r="L10314" t="s">
        <v>104</v>
      </c>
      <c r="M10314">
        <v>44</v>
      </c>
      <c r="N10314">
        <v>44052</v>
      </c>
      <c r="O10314">
        <v>0</v>
      </c>
      <c r="Q10314">
        <v>33</v>
      </c>
      <c r="R10314" t="s">
        <v>10</v>
      </c>
      <c r="S10314" s="1">
        <v>42584</v>
      </c>
      <c r="T10314" t="str">
        <f>IFERROR(VLOOKUP(BE[[#This Row],[admin1 code]],'Region Codes'!A:B,2,FALSE),"")</f>
        <v>Flemish Region  </v>
      </c>
    </row>
    <row r="10315" spans="1:20" x14ac:dyDescent="0.2">
      <c r="A10315">
        <v>11398282</v>
      </c>
      <c r="B10315" t="s">
        <v>50815</v>
      </c>
      <c r="C10315" t="s">
        <v>50815</v>
      </c>
      <c r="D10315" t="s">
        <v>9</v>
      </c>
      <c r="E10315" t="s">
        <v>50816</v>
      </c>
      <c r="F10315" t="s">
        <v>50817</v>
      </c>
      <c r="G10315" t="s">
        <v>127</v>
      </c>
      <c r="H10315" t="s">
        <v>128</v>
      </c>
      <c r="I10315" t="s">
        <v>6</v>
      </c>
      <c r="J10315" t="s">
        <v>9</v>
      </c>
      <c r="K10315" t="s">
        <v>25</v>
      </c>
      <c r="L10315" t="s">
        <v>174</v>
      </c>
      <c r="M10315">
        <v>73</v>
      </c>
      <c r="N10315">
        <v>73001</v>
      </c>
      <c r="O10315">
        <v>0</v>
      </c>
      <c r="Q10315">
        <v>43</v>
      </c>
      <c r="R10315" t="s">
        <v>10</v>
      </c>
      <c r="S10315" s="1">
        <v>42740</v>
      </c>
      <c r="T10315" t="str">
        <f>IFERROR(VLOOKUP(BE[[#This Row],[admin1 code]],'Region Codes'!A:B,2,FALSE),"")</f>
        <v>Flemish Region  </v>
      </c>
    </row>
    <row r="10316" spans="1:20" x14ac:dyDescent="0.2">
      <c r="A10316">
        <v>2796084</v>
      </c>
      <c r="B10316" t="s">
        <v>29399</v>
      </c>
      <c r="C10316" t="s">
        <v>29399</v>
      </c>
      <c r="D10316" t="s">
        <v>9</v>
      </c>
      <c r="E10316" t="s">
        <v>357</v>
      </c>
      <c r="F10316" t="s">
        <v>694</v>
      </c>
      <c r="G10316" t="s">
        <v>4</v>
      </c>
      <c r="H10316" t="s">
        <v>113</v>
      </c>
      <c r="I10316" t="s">
        <v>6</v>
      </c>
      <c r="J10316" t="s">
        <v>9</v>
      </c>
      <c r="K10316" t="s">
        <v>25</v>
      </c>
      <c r="L10316" t="s">
        <v>94</v>
      </c>
      <c r="O10316">
        <v>0</v>
      </c>
      <c r="Q10316">
        <v>-1</v>
      </c>
      <c r="R10316" t="s">
        <v>10</v>
      </c>
      <c r="S10316" s="1">
        <v>40243</v>
      </c>
      <c r="T10316" t="str">
        <f>IFERROR(VLOOKUP(BE[[#This Row],[admin1 code]],'Region Codes'!A:B,2,FALSE),"")</f>
        <v>Flemish Region  </v>
      </c>
    </row>
    <row r="10317" spans="1:20" x14ac:dyDescent="0.2">
      <c r="A10317">
        <v>2796083</v>
      </c>
      <c r="B10317" t="s">
        <v>29396</v>
      </c>
      <c r="C10317" t="s">
        <v>29396</v>
      </c>
      <c r="D10317" t="s">
        <v>9</v>
      </c>
      <c r="E10317" t="s">
        <v>29397</v>
      </c>
      <c r="F10317" t="s">
        <v>29398</v>
      </c>
      <c r="G10317" t="s">
        <v>127</v>
      </c>
      <c r="H10317" t="s">
        <v>128</v>
      </c>
      <c r="I10317" t="s">
        <v>6</v>
      </c>
      <c r="J10317" t="s">
        <v>9</v>
      </c>
      <c r="K10317" t="s">
        <v>25</v>
      </c>
      <c r="L10317" t="s">
        <v>174</v>
      </c>
      <c r="M10317">
        <v>71</v>
      </c>
      <c r="N10317">
        <v>71066</v>
      </c>
      <c r="O10317">
        <v>0</v>
      </c>
      <c r="Q10317">
        <v>48</v>
      </c>
      <c r="R10317" t="s">
        <v>10</v>
      </c>
      <c r="S10317" s="1">
        <v>42584</v>
      </c>
      <c r="T10317" t="str">
        <f>IFERROR(VLOOKUP(BE[[#This Row],[admin1 code]],'Region Codes'!A:B,2,FALSE),"")</f>
        <v>Flemish Region  </v>
      </c>
    </row>
    <row r="10318" spans="1:20" x14ac:dyDescent="0.2">
      <c r="A10318">
        <v>2796082</v>
      </c>
      <c r="B10318" t="s">
        <v>29395</v>
      </c>
      <c r="C10318" t="s">
        <v>29395</v>
      </c>
      <c r="D10318" t="s">
        <v>9</v>
      </c>
      <c r="E10318" t="s">
        <v>168</v>
      </c>
      <c r="F10318" t="s">
        <v>328</v>
      </c>
      <c r="G10318" t="s">
        <v>4</v>
      </c>
      <c r="H10318" t="s">
        <v>15</v>
      </c>
      <c r="I10318" t="s">
        <v>6</v>
      </c>
      <c r="J10318" t="s">
        <v>9</v>
      </c>
      <c r="K10318" t="s">
        <v>25</v>
      </c>
      <c r="L10318" t="s">
        <v>174</v>
      </c>
      <c r="O10318">
        <v>0</v>
      </c>
      <c r="Q10318">
        <v>48</v>
      </c>
      <c r="R10318" t="s">
        <v>10</v>
      </c>
      <c r="S10318" s="1">
        <v>40243</v>
      </c>
      <c r="T10318" t="str">
        <f>IFERROR(VLOOKUP(BE[[#This Row],[admin1 code]],'Region Codes'!A:B,2,FALSE),"")</f>
        <v>Flemish Region  </v>
      </c>
    </row>
    <row r="10319" spans="1:20" x14ac:dyDescent="0.2">
      <c r="A10319">
        <v>2796077</v>
      </c>
      <c r="B10319" t="s">
        <v>29384</v>
      </c>
      <c r="C10319" t="s">
        <v>29384</v>
      </c>
      <c r="D10319" t="s">
        <v>29385</v>
      </c>
      <c r="E10319" t="s">
        <v>29386</v>
      </c>
      <c r="F10319" t="s">
        <v>29387</v>
      </c>
      <c r="G10319" t="s">
        <v>127</v>
      </c>
      <c r="H10319" t="s">
        <v>128</v>
      </c>
      <c r="I10319" t="s">
        <v>6</v>
      </c>
      <c r="J10319" t="s">
        <v>9</v>
      </c>
      <c r="K10319" t="s">
        <v>88</v>
      </c>
      <c r="L10319" t="s">
        <v>989</v>
      </c>
      <c r="M10319">
        <v>82</v>
      </c>
      <c r="N10319">
        <v>82003</v>
      </c>
      <c r="O10319">
        <v>0</v>
      </c>
      <c r="Q10319">
        <v>479</v>
      </c>
      <c r="R10319" t="s">
        <v>10</v>
      </c>
      <c r="S10319" s="1">
        <v>42819</v>
      </c>
      <c r="T10319" t="str">
        <f>IFERROR(VLOOKUP(BE[[#This Row],[admin1 code]],'Region Codes'!A:B,2,FALSE),"")</f>
        <v>Wallonia  </v>
      </c>
    </row>
    <row r="10320" spans="1:20" x14ac:dyDescent="0.2">
      <c r="A10320">
        <v>2796076</v>
      </c>
      <c r="B10320" t="s">
        <v>29383</v>
      </c>
      <c r="C10320" t="s">
        <v>29383</v>
      </c>
      <c r="D10320" t="s">
        <v>9</v>
      </c>
      <c r="E10320" t="s">
        <v>92</v>
      </c>
      <c r="F10320" t="s">
        <v>264</v>
      </c>
      <c r="G10320" t="s">
        <v>127</v>
      </c>
      <c r="H10320" t="s">
        <v>128</v>
      </c>
      <c r="I10320" t="s">
        <v>6</v>
      </c>
      <c r="J10320" t="s">
        <v>9</v>
      </c>
      <c r="K10320" t="s">
        <v>25</v>
      </c>
      <c r="L10320" t="s">
        <v>104</v>
      </c>
      <c r="M10320">
        <v>43</v>
      </c>
      <c r="N10320">
        <v>43002</v>
      </c>
      <c r="O10320">
        <v>0</v>
      </c>
      <c r="Q10320">
        <v>0</v>
      </c>
      <c r="R10320" t="s">
        <v>10</v>
      </c>
      <c r="S10320" s="1">
        <v>42584</v>
      </c>
      <c r="T10320" t="str">
        <f>IFERROR(VLOOKUP(BE[[#This Row],[admin1 code]],'Region Codes'!A:B,2,FALSE),"")</f>
        <v>Flemish Region  </v>
      </c>
    </row>
    <row r="10321" spans="1:20" x14ac:dyDescent="0.2">
      <c r="A10321">
        <v>2796072</v>
      </c>
      <c r="B10321" t="s">
        <v>29377</v>
      </c>
      <c r="C10321" t="s">
        <v>29377</v>
      </c>
      <c r="D10321" t="s">
        <v>9</v>
      </c>
      <c r="E10321" t="s">
        <v>29378</v>
      </c>
      <c r="F10321" t="s">
        <v>29379</v>
      </c>
      <c r="G10321" t="s">
        <v>127</v>
      </c>
      <c r="H10321" t="s">
        <v>128</v>
      </c>
      <c r="I10321" t="s">
        <v>6</v>
      </c>
      <c r="J10321" t="s">
        <v>9</v>
      </c>
      <c r="K10321" t="s">
        <v>25</v>
      </c>
      <c r="L10321" t="s">
        <v>108</v>
      </c>
      <c r="M10321">
        <v>11</v>
      </c>
      <c r="N10321">
        <v>11035</v>
      </c>
      <c r="O10321">
        <v>0</v>
      </c>
      <c r="Q10321">
        <v>15</v>
      </c>
      <c r="R10321" t="s">
        <v>10</v>
      </c>
      <c r="S10321" s="1">
        <v>42584</v>
      </c>
      <c r="T10321" t="str">
        <f>IFERROR(VLOOKUP(BE[[#This Row],[admin1 code]],'Region Codes'!A:B,2,FALSE),"")</f>
        <v>Flemish Region  </v>
      </c>
    </row>
    <row r="10322" spans="1:20" x14ac:dyDescent="0.2">
      <c r="A10322">
        <v>2796069</v>
      </c>
      <c r="B10322" t="s">
        <v>29372</v>
      </c>
      <c r="C10322" t="s">
        <v>29372</v>
      </c>
      <c r="D10322" t="s">
        <v>9</v>
      </c>
      <c r="E10322" t="s">
        <v>53</v>
      </c>
      <c r="F10322" t="s">
        <v>190</v>
      </c>
      <c r="G10322" t="s">
        <v>127</v>
      </c>
      <c r="H10322" t="s">
        <v>128</v>
      </c>
      <c r="I10322" t="s">
        <v>6</v>
      </c>
      <c r="J10322" t="s">
        <v>9</v>
      </c>
      <c r="K10322" t="s">
        <v>25</v>
      </c>
      <c r="L10322" t="s">
        <v>108</v>
      </c>
      <c r="M10322">
        <v>11</v>
      </c>
      <c r="N10322">
        <v>11009</v>
      </c>
      <c r="O10322">
        <v>0</v>
      </c>
      <c r="Q10322">
        <v>20</v>
      </c>
      <c r="R10322" t="s">
        <v>10</v>
      </c>
      <c r="S10322" s="1">
        <v>42584</v>
      </c>
      <c r="T10322" t="str">
        <f>IFERROR(VLOOKUP(BE[[#This Row],[admin1 code]],'Region Codes'!A:B,2,FALSE),"")</f>
        <v>Flemish Region  </v>
      </c>
    </row>
    <row r="10323" spans="1:20" x14ac:dyDescent="0.2">
      <c r="A10323">
        <v>2796068</v>
      </c>
      <c r="B10323" t="s">
        <v>29368</v>
      </c>
      <c r="C10323" t="s">
        <v>29368</v>
      </c>
      <c r="D10323" t="s">
        <v>29369</v>
      </c>
      <c r="E10323" t="s">
        <v>29370</v>
      </c>
      <c r="F10323" t="s">
        <v>29371</v>
      </c>
      <c r="G10323" t="s">
        <v>127</v>
      </c>
      <c r="H10323" t="s">
        <v>128</v>
      </c>
      <c r="I10323" t="s">
        <v>6</v>
      </c>
      <c r="J10323" t="s">
        <v>9</v>
      </c>
      <c r="K10323" t="s">
        <v>88</v>
      </c>
      <c r="L10323" t="s">
        <v>308</v>
      </c>
      <c r="M10323">
        <v>62</v>
      </c>
      <c r="N10323">
        <v>62022</v>
      </c>
      <c r="O10323">
        <v>0</v>
      </c>
      <c r="Q10323">
        <v>164</v>
      </c>
      <c r="R10323" t="s">
        <v>10</v>
      </c>
      <c r="S10323" s="1">
        <v>42819</v>
      </c>
      <c r="T10323" t="str">
        <f>IFERROR(VLOOKUP(BE[[#This Row],[admin1 code]],'Region Codes'!A:B,2,FALSE),"")</f>
        <v>Wallonia  </v>
      </c>
    </row>
    <row r="10324" spans="1:20" x14ac:dyDescent="0.2">
      <c r="A10324">
        <v>2796062</v>
      </c>
      <c r="B10324" t="s">
        <v>29353</v>
      </c>
      <c r="C10324" t="s">
        <v>29354</v>
      </c>
      <c r="D10324" t="s">
        <v>29355</v>
      </c>
      <c r="E10324" t="s">
        <v>2492</v>
      </c>
      <c r="F10324" t="s">
        <v>1486</v>
      </c>
      <c r="G10324" t="s">
        <v>127</v>
      </c>
      <c r="H10324" t="s">
        <v>128</v>
      </c>
      <c r="I10324" t="s">
        <v>6</v>
      </c>
      <c r="J10324" t="s">
        <v>9</v>
      </c>
      <c r="K10324" t="s">
        <v>88</v>
      </c>
      <c r="L10324" t="s">
        <v>89</v>
      </c>
      <c r="M10324">
        <v>92</v>
      </c>
      <c r="N10324">
        <v>92097</v>
      </c>
      <c r="O10324">
        <v>0</v>
      </c>
      <c r="Q10324">
        <v>272</v>
      </c>
      <c r="R10324" t="s">
        <v>10</v>
      </c>
      <c r="S10324" s="1">
        <v>42819</v>
      </c>
      <c r="T10324" t="str">
        <f>IFERROR(VLOOKUP(BE[[#This Row],[admin1 code]],'Region Codes'!A:B,2,FALSE),"")</f>
        <v>Wallonia  </v>
      </c>
    </row>
    <row r="10325" spans="1:20" x14ac:dyDescent="0.2">
      <c r="A10325">
        <v>2796061</v>
      </c>
      <c r="B10325" t="s">
        <v>29352</v>
      </c>
      <c r="C10325" t="s">
        <v>29352</v>
      </c>
      <c r="D10325" t="s">
        <v>9</v>
      </c>
      <c r="E10325" t="s">
        <v>1011</v>
      </c>
      <c r="F10325" t="s">
        <v>401</v>
      </c>
      <c r="G10325" t="s">
        <v>86</v>
      </c>
      <c r="H10325" t="s">
        <v>107</v>
      </c>
      <c r="I10325" t="s">
        <v>6</v>
      </c>
      <c r="J10325" t="s">
        <v>9</v>
      </c>
      <c r="K10325" t="s">
        <v>88</v>
      </c>
      <c r="L10325" t="s">
        <v>647</v>
      </c>
      <c r="M10325">
        <v>25</v>
      </c>
      <c r="N10325">
        <v>25044</v>
      </c>
      <c r="O10325">
        <v>0</v>
      </c>
      <c r="Q10325">
        <v>93</v>
      </c>
      <c r="R10325" t="s">
        <v>10</v>
      </c>
      <c r="S10325" s="1">
        <v>42819</v>
      </c>
      <c r="T10325" t="str">
        <f>IFERROR(VLOOKUP(BE[[#This Row],[admin1 code]],'Region Codes'!A:B,2,FALSE),"")</f>
        <v>Wallonia  </v>
      </c>
    </row>
    <row r="10326" spans="1:20" x14ac:dyDescent="0.2">
      <c r="A10326">
        <v>2796058</v>
      </c>
      <c r="B10326" t="s">
        <v>29347</v>
      </c>
      <c r="C10326" t="s">
        <v>29347</v>
      </c>
      <c r="D10326" t="s">
        <v>29348</v>
      </c>
      <c r="E10326" t="s">
        <v>357</v>
      </c>
      <c r="F10326" t="s">
        <v>8804</v>
      </c>
      <c r="G10326" t="s">
        <v>127</v>
      </c>
      <c r="H10326" t="s">
        <v>128</v>
      </c>
      <c r="I10326" t="s">
        <v>6</v>
      </c>
      <c r="J10326" t="s">
        <v>9</v>
      </c>
      <c r="K10326" t="s">
        <v>25</v>
      </c>
      <c r="L10326" t="s">
        <v>174</v>
      </c>
      <c r="M10326">
        <v>72</v>
      </c>
      <c r="N10326">
        <v>72042</v>
      </c>
      <c r="O10326">
        <v>0</v>
      </c>
      <c r="Q10326">
        <v>64</v>
      </c>
      <c r="R10326" t="s">
        <v>10</v>
      </c>
      <c r="S10326" s="1">
        <v>43482</v>
      </c>
      <c r="T10326" t="str">
        <f>IFERROR(VLOOKUP(BE[[#This Row],[admin1 code]],'Region Codes'!A:B,2,FALSE),"")</f>
        <v>Flemish Region  </v>
      </c>
    </row>
    <row r="10327" spans="1:20" x14ac:dyDescent="0.2">
      <c r="A10327">
        <v>2796055</v>
      </c>
      <c r="B10327" t="s">
        <v>29337</v>
      </c>
      <c r="C10327" t="s">
        <v>29337</v>
      </c>
      <c r="D10327" t="s">
        <v>9</v>
      </c>
      <c r="E10327" t="s">
        <v>29338</v>
      </c>
      <c r="F10327" t="s">
        <v>29339</v>
      </c>
      <c r="G10327" t="s">
        <v>127</v>
      </c>
      <c r="H10327" t="s">
        <v>128</v>
      </c>
      <c r="I10327" t="s">
        <v>6</v>
      </c>
      <c r="J10327" t="s">
        <v>9</v>
      </c>
      <c r="K10327" t="s">
        <v>88</v>
      </c>
      <c r="L10327" t="s">
        <v>308</v>
      </c>
      <c r="M10327">
        <v>63</v>
      </c>
      <c r="N10327">
        <v>63086</v>
      </c>
      <c r="O10327">
        <v>0</v>
      </c>
      <c r="Q10327">
        <v>482</v>
      </c>
      <c r="R10327" t="s">
        <v>10</v>
      </c>
      <c r="S10327" s="1">
        <v>42819</v>
      </c>
      <c r="T10327" t="str">
        <f>IFERROR(VLOOKUP(BE[[#This Row],[admin1 code]],'Region Codes'!A:B,2,FALSE),"")</f>
        <v>Wallonia  </v>
      </c>
    </row>
    <row r="10328" spans="1:20" x14ac:dyDescent="0.2">
      <c r="A10328">
        <v>2796054</v>
      </c>
      <c r="B10328" t="s">
        <v>29335</v>
      </c>
      <c r="C10328" t="s">
        <v>29335</v>
      </c>
      <c r="D10328" t="s">
        <v>29336</v>
      </c>
      <c r="E10328" t="s">
        <v>2114</v>
      </c>
      <c r="F10328" t="s">
        <v>482</v>
      </c>
      <c r="G10328" t="s">
        <v>4</v>
      </c>
      <c r="H10328" t="s">
        <v>15</v>
      </c>
      <c r="I10328" t="s">
        <v>6</v>
      </c>
      <c r="J10328" t="s">
        <v>9</v>
      </c>
      <c r="K10328" t="s">
        <v>8</v>
      </c>
      <c r="L10328" t="s">
        <v>9</v>
      </c>
      <c r="O10328">
        <v>0</v>
      </c>
      <c r="Q10328">
        <v>211</v>
      </c>
      <c r="R10328" t="s">
        <v>10</v>
      </c>
      <c r="S10328" s="1">
        <v>40926</v>
      </c>
      <c r="T10328" t="str">
        <f>IFERROR(VLOOKUP(BE[[#This Row],[admin1 code]],'Region Codes'!A:B,2,FALSE),"")</f>
        <v/>
      </c>
    </row>
    <row r="10329" spans="1:20" x14ac:dyDescent="0.2">
      <c r="A10329">
        <v>2796049</v>
      </c>
      <c r="B10329" t="s">
        <v>29323</v>
      </c>
      <c r="C10329" t="s">
        <v>29323</v>
      </c>
      <c r="D10329" t="s">
        <v>29324</v>
      </c>
      <c r="E10329" t="s">
        <v>29325</v>
      </c>
      <c r="F10329" t="s">
        <v>29326</v>
      </c>
      <c r="G10329" t="s">
        <v>127</v>
      </c>
      <c r="H10329" t="s">
        <v>128</v>
      </c>
      <c r="I10329" t="s">
        <v>6</v>
      </c>
      <c r="J10329" t="s">
        <v>9</v>
      </c>
      <c r="K10329" t="s">
        <v>25</v>
      </c>
      <c r="L10329" t="s">
        <v>174</v>
      </c>
      <c r="M10329">
        <v>72</v>
      </c>
      <c r="N10329">
        <v>72021</v>
      </c>
      <c r="O10329">
        <v>0</v>
      </c>
      <c r="Q10329">
        <v>30</v>
      </c>
      <c r="R10329" t="s">
        <v>10</v>
      </c>
      <c r="S10329" s="1">
        <v>42584</v>
      </c>
      <c r="T10329" t="str">
        <f>IFERROR(VLOOKUP(BE[[#This Row],[admin1 code]],'Region Codes'!A:B,2,FALSE),"")</f>
        <v>Flemish Region  </v>
      </c>
    </row>
    <row r="10330" spans="1:20" x14ac:dyDescent="0.2">
      <c r="A10330">
        <v>2796046</v>
      </c>
      <c r="B10330" t="s">
        <v>29316</v>
      </c>
      <c r="C10330" t="s">
        <v>29316</v>
      </c>
      <c r="D10330" t="s">
        <v>9</v>
      </c>
      <c r="E10330" t="s">
        <v>29317</v>
      </c>
      <c r="F10330" t="s">
        <v>29318</v>
      </c>
      <c r="G10330" t="s">
        <v>127</v>
      </c>
      <c r="H10330" t="s">
        <v>128</v>
      </c>
      <c r="I10330" t="s">
        <v>6</v>
      </c>
      <c r="J10330" t="s">
        <v>9</v>
      </c>
      <c r="K10330" t="s">
        <v>88</v>
      </c>
      <c r="L10330" t="s">
        <v>308</v>
      </c>
      <c r="M10330">
        <v>63</v>
      </c>
      <c r="N10330">
        <v>63001</v>
      </c>
      <c r="O10330">
        <v>0</v>
      </c>
      <c r="Q10330">
        <v>526</v>
      </c>
      <c r="R10330" t="s">
        <v>10</v>
      </c>
      <c r="S10330" s="1">
        <v>42819</v>
      </c>
      <c r="T10330" t="str">
        <f>IFERROR(VLOOKUP(BE[[#This Row],[admin1 code]],'Region Codes'!A:B,2,FALSE),"")</f>
        <v>Wallonia  </v>
      </c>
    </row>
    <row r="10331" spans="1:20" x14ac:dyDescent="0.2">
      <c r="A10331">
        <v>2796045</v>
      </c>
      <c r="B10331" t="s">
        <v>29313</v>
      </c>
      <c r="C10331" t="s">
        <v>29313</v>
      </c>
      <c r="D10331" t="s">
        <v>9</v>
      </c>
      <c r="E10331" t="s">
        <v>29314</v>
      </c>
      <c r="F10331" t="s">
        <v>29315</v>
      </c>
      <c r="G10331" t="s">
        <v>127</v>
      </c>
      <c r="H10331" t="s">
        <v>128</v>
      </c>
      <c r="I10331" t="s">
        <v>6</v>
      </c>
      <c r="J10331" t="s">
        <v>9</v>
      </c>
      <c r="K10331" t="s">
        <v>88</v>
      </c>
      <c r="L10331" t="s">
        <v>989</v>
      </c>
      <c r="M10331">
        <v>82</v>
      </c>
      <c r="N10331">
        <v>82038</v>
      </c>
      <c r="O10331">
        <v>0</v>
      </c>
      <c r="Q10331">
        <v>455</v>
      </c>
      <c r="R10331" t="s">
        <v>10</v>
      </c>
      <c r="S10331" s="1">
        <v>42819</v>
      </c>
      <c r="T10331" t="str">
        <f>IFERROR(VLOOKUP(BE[[#This Row],[admin1 code]],'Region Codes'!A:B,2,FALSE),"")</f>
        <v>Wallonia  </v>
      </c>
    </row>
    <row r="10332" spans="1:20" x14ac:dyDescent="0.2">
      <c r="A10332">
        <v>2796043</v>
      </c>
      <c r="B10332" t="s">
        <v>29307</v>
      </c>
      <c r="C10332" t="s">
        <v>29307</v>
      </c>
      <c r="D10332" t="s">
        <v>29307</v>
      </c>
      <c r="E10332" t="s">
        <v>29308</v>
      </c>
      <c r="F10332" t="s">
        <v>29309</v>
      </c>
      <c r="G10332" t="s">
        <v>127</v>
      </c>
      <c r="H10332" t="s">
        <v>128</v>
      </c>
      <c r="I10332" t="s">
        <v>6</v>
      </c>
      <c r="J10332" t="s">
        <v>9</v>
      </c>
      <c r="K10332" t="s">
        <v>88</v>
      </c>
      <c r="L10332" t="s">
        <v>647</v>
      </c>
      <c r="M10332">
        <v>25</v>
      </c>
      <c r="N10332">
        <v>25048</v>
      </c>
      <c r="O10332">
        <v>0</v>
      </c>
      <c r="Q10332">
        <v>82</v>
      </c>
      <c r="R10332" t="s">
        <v>10</v>
      </c>
      <c r="S10332" s="1">
        <v>43438</v>
      </c>
      <c r="T10332" t="str">
        <f>IFERROR(VLOOKUP(BE[[#This Row],[admin1 code]],'Region Codes'!A:B,2,FALSE),"")</f>
        <v>Wallonia  </v>
      </c>
    </row>
    <row r="10333" spans="1:20" x14ac:dyDescent="0.2">
      <c r="A10333">
        <v>2796041</v>
      </c>
      <c r="B10333" t="s">
        <v>29301</v>
      </c>
      <c r="C10333" t="s">
        <v>29301</v>
      </c>
      <c r="D10333" t="s">
        <v>9</v>
      </c>
      <c r="E10333" t="s">
        <v>29302</v>
      </c>
      <c r="F10333" t="s">
        <v>29303</v>
      </c>
      <c r="G10333" t="s">
        <v>127</v>
      </c>
      <c r="H10333" t="s">
        <v>128</v>
      </c>
      <c r="I10333" t="s">
        <v>6</v>
      </c>
      <c r="J10333" t="s">
        <v>9</v>
      </c>
      <c r="K10333" t="s">
        <v>88</v>
      </c>
      <c r="L10333" t="s">
        <v>89</v>
      </c>
      <c r="M10333">
        <v>91</v>
      </c>
      <c r="N10333">
        <v>91141</v>
      </c>
      <c r="O10333">
        <v>0</v>
      </c>
      <c r="Q10333">
        <v>291</v>
      </c>
      <c r="R10333" t="s">
        <v>10</v>
      </c>
      <c r="S10333" s="1">
        <v>42819</v>
      </c>
      <c r="T10333" t="str">
        <f>IFERROR(VLOOKUP(BE[[#This Row],[admin1 code]],'Region Codes'!A:B,2,FALSE),"")</f>
        <v>Wallonia  </v>
      </c>
    </row>
    <row r="10334" spans="1:20" x14ac:dyDescent="0.2">
      <c r="A10334">
        <v>2796040</v>
      </c>
      <c r="B10334" t="s">
        <v>29298</v>
      </c>
      <c r="C10334" t="s">
        <v>29298</v>
      </c>
      <c r="D10334" t="s">
        <v>9</v>
      </c>
      <c r="E10334" t="s">
        <v>29299</v>
      </c>
      <c r="F10334" t="s">
        <v>29300</v>
      </c>
      <c r="G10334" t="s">
        <v>127</v>
      </c>
      <c r="H10334" t="s">
        <v>128</v>
      </c>
      <c r="I10334" t="s">
        <v>6</v>
      </c>
      <c r="J10334" t="s">
        <v>9</v>
      </c>
      <c r="K10334" t="s">
        <v>88</v>
      </c>
      <c r="L10334" t="s">
        <v>308</v>
      </c>
      <c r="M10334">
        <v>63</v>
      </c>
      <c r="N10334">
        <v>63048</v>
      </c>
      <c r="O10334">
        <v>0</v>
      </c>
      <c r="Q10334">
        <v>259</v>
      </c>
      <c r="R10334" t="s">
        <v>10</v>
      </c>
      <c r="S10334" s="1">
        <v>42819</v>
      </c>
      <c r="T10334" t="str">
        <f>IFERROR(VLOOKUP(BE[[#This Row],[admin1 code]],'Region Codes'!A:B,2,FALSE),"")</f>
        <v>Wallonia  </v>
      </c>
    </row>
    <row r="10335" spans="1:20" x14ac:dyDescent="0.2">
      <c r="A10335">
        <v>2796039</v>
      </c>
      <c r="B10335" t="s">
        <v>29296</v>
      </c>
      <c r="C10335" t="s">
        <v>29296</v>
      </c>
      <c r="D10335" t="s">
        <v>9</v>
      </c>
      <c r="E10335" t="s">
        <v>2247</v>
      </c>
      <c r="F10335" t="s">
        <v>29297</v>
      </c>
      <c r="G10335" t="s">
        <v>127</v>
      </c>
      <c r="H10335" t="s">
        <v>128</v>
      </c>
      <c r="I10335" t="s">
        <v>6</v>
      </c>
      <c r="J10335" t="s">
        <v>9</v>
      </c>
      <c r="K10335" t="s">
        <v>88</v>
      </c>
      <c r="L10335" t="s">
        <v>989</v>
      </c>
      <c r="M10335">
        <v>83</v>
      </c>
      <c r="N10335">
        <v>83012</v>
      </c>
      <c r="O10335">
        <v>0</v>
      </c>
      <c r="Q10335">
        <v>224</v>
      </c>
      <c r="R10335" t="s">
        <v>10</v>
      </c>
      <c r="S10335" s="1">
        <v>42819</v>
      </c>
      <c r="T10335" t="str">
        <f>IFERROR(VLOOKUP(BE[[#This Row],[admin1 code]],'Region Codes'!A:B,2,FALSE),"")</f>
        <v>Wallonia  </v>
      </c>
    </row>
    <row r="10336" spans="1:20" x14ac:dyDescent="0.2">
      <c r="A10336">
        <v>2796034</v>
      </c>
      <c r="B10336" t="s">
        <v>29279</v>
      </c>
      <c r="C10336" t="s">
        <v>29279</v>
      </c>
      <c r="D10336" t="s">
        <v>9</v>
      </c>
      <c r="E10336" t="s">
        <v>29280</v>
      </c>
      <c r="F10336" t="s">
        <v>29281</v>
      </c>
      <c r="G10336" t="s">
        <v>127</v>
      </c>
      <c r="H10336" t="s">
        <v>128</v>
      </c>
      <c r="I10336" t="s">
        <v>6</v>
      </c>
      <c r="J10336" t="s">
        <v>9</v>
      </c>
      <c r="K10336" t="s">
        <v>88</v>
      </c>
      <c r="L10336" t="s">
        <v>308</v>
      </c>
      <c r="M10336">
        <v>63</v>
      </c>
      <c r="N10336">
        <v>63038</v>
      </c>
      <c r="O10336">
        <v>0</v>
      </c>
      <c r="Q10336">
        <v>387</v>
      </c>
      <c r="R10336" t="s">
        <v>10</v>
      </c>
      <c r="S10336" s="1">
        <v>42819</v>
      </c>
      <c r="T10336" t="str">
        <f>IFERROR(VLOOKUP(BE[[#This Row],[admin1 code]],'Region Codes'!A:B,2,FALSE),"")</f>
        <v>Wallonia  </v>
      </c>
    </row>
    <row r="10337" spans="1:20" x14ac:dyDescent="0.2">
      <c r="A10337">
        <v>2796033</v>
      </c>
      <c r="B10337" t="s">
        <v>29276</v>
      </c>
      <c r="C10337" t="s">
        <v>29277</v>
      </c>
      <c r="D10337" t="s">
        <v>29278</v>
      </c>
      <c r="E10337" t="s">
        <v>2758</v>
      </c>
      <c r="F10337" t="s">
        <v>2170</v>
      </c>
      <c r="G10337" t="s">
        <v>165</v>
      </c>
      <c r="H10337" t="s">
        <v>166</v>
      </c>
      <c r="I10337" t="s">
        <v>6</v>
      </c>
      <c r="J10337" t="s">
        <v>9</v>
      </c>
      <c r="K10337" t="s">
        <v>88</v>
      </c>
      <c r="L10337" t="s">
        <v>308</v>
      </c>
      <c r="O10337">
        <v>0</v>
      </c>
      <c r="Q10337">
        <v>676</v>
      </c>
      <c r="R10337" t="s">
        <v>10</v>
      </c>
      <c r="S10337" s="1">
        <v>43992</v>
      </c>
      <c r="T10337" t="str">
        <f>IFERROR(VLOOKUP(BE[[#This Row],[admin1 code]],'Region Codes'!A:B,2,FALSE),"")</f>
        <v>Wallonia  </v>
      </c>
    </row>
    <row r="10338" spans="1:20" x14ac:dyDescent="0.2">
      <c r="A10338">
        <v>2796031</v>
      </c>
      <c r="B10338" t="s">
        <v>29270</v>
      </c>
      <c r="C10338" t="s">
        <v>29270</v>
      </c>
      <c r="D10338" t="s">
        <v>9</v>
      </c>
      <c r="E10338" t="s">
        <v>29271</v>
      </c>
      <c r="F10338" t="s">
        <v>29272</v>
      </c>
      <c r="G10338" t="s">
        <v>127</v>
      </c>
      <c r="H10338" t="s">
        <v>128</v>
      </c>
      <c r="I10338" t="s">
        <v>6</v>
      </c>
      <c r="J10338" t="s">
        <v>9</v>
      </c>
      <c r="K10338" t="s">
        <v>88</v>
      </c>
      <c r="L10338" t="s">
        <v>89</v>
      </c>
      <c r="M10338">
        <v>91</v>
      </c>
      <c r="N10338">
        <v>91141</v>
      </c>
      <c r="O10338">
        <v>0</v>
      </c>
      <c r="Q10338">
        <v>189</v>
      </c>
      <c r="R10338" t="s">
        <v>10</v>
      </c>
      <c r="S10338" s="1">
        <v>42819</v>
      </c>
      <c r="T10338" t="str">
        <f>IFERROR(VLOOKUP(BE[[#This Row],[admin1 code]],'Region Codes'!A:B,2,FALSE),"")</f>
        <v>Wallonia  </v>
      </c>
    </row>
    <row r="10339" spans="1:20" x14ac:dyDescent="0.2">
      <c r="A10339">
        <v>2796032</v>
      </c>
      <c r="B10339" t="s">
        <v>29270</v>
      </c>
      <c r="C10339" t="s">
        <v>29270</v>
      </c>
      <c r="D10339" t="s">
        <v>29273</v>
      </c>
      <c r="E10339" t="s">
        <v>29274</v>
      </c>
      <c r="F10339" t="s">
        <v>29275</v>
      </c>
      <c r="G10339" t="s">
        <v>127</v>
      </c>
      <c r="H10339" t="s">
        <v>128</v>
      </c>
      <c r="I10339" t="s">
        <v>6</v>
      </c>
      <c r="J10339" t="s">
        <v>9</v>
      </c>
      <c r="K10339" t="s">
        <v>88</v>
      </c>
      <c r="L10339" t="s">
        <v>89</v>
      </c>
      <c r="M10339">
        <v>91</v>
      </c>
      <c r="N10339">
        <v>91015</v>
      </c>
      <c r="O10339">
        <v>0</v>
      </c>
      <c r="Q10339">
        <v>324</v>
      </c>
      <c r="R10339" t="s">
        <v>10</v>
      </c>
      <c r="S10339" s="1">
        <v>42819</v>
      </c>
      <c r="T10339" t="str">
        <f>IFERROR(VLOOKUP(BE[[#This Row],[admin1 code]],'Region Codes'!A:B,2,FALSE),"")</f>
        <v>Wallonia  </v>
      </c>
    </row>
    <row r="10340" spans="1:20" x14ac:dyDescent="0.2">
      <c r="A10340">
        <v>2796030</v>
      </c>
      <c r="B10340" t="s">
        <v>29269</v>
      </c>
      <c r="C10340" t="s">
        <v>29269</v>
      </c>
      <c r="D10340" t="s">
        <v>9</v>
      </c>
      <c r="E10340" t="s">
        <v>5288</v>
      </c>
      <c r="F10340" t="s">
        <v>1398</v>
      </c>
      <c r="G10340" t="s">
        <v>165</v>
      </c>
      <c r="H10340" t="s">
        <v>166</v>
      </c>
      <c r="I10340" t="s">
        <v>6</v>
      </c>
      <c r="J10340" t="s">
        <v>9</v>
      </c>
      <c r="K10340" t="s">
        <v>88</v>
      </c>
      <c r="L10340" t="s">
        <v>989</v>
      </c>
      <c r="O10340">
        <v>0</v>
      </c>
      <c r="Q10340">
        <v>374</v>
      </c>
      <c r="R10340" t="s">
        <v>10</v>
      </c>
      <c r="S10340" s="1">
        <v>40243</v>
      </c>
      <c r="T10340" t="str">
        <f>IFERROR(VLOOKUP(BE[[#This Row],[admin1 code]],'Region Codes'!A:B,2,FALSE),"")</f>
        <v>Wallonia  </v>
      </c>
    </row>
    <row r="10341" spans="1:20" x14ac:dyDescent="0.2">
      <c r="A10341">
        <v>2796029</v>
      </c>
      <c r="B10341" t="s">
        <v>29266</v>
      </c>
      <c r="C10341" t="s">
        <v>29266</v>
      </c>
      <c r="D10341" t="s">
        <v>9</v>
      </c>
      <c r="E10341" t="s">
        <v>29267</v>
      </c>
      <c r="F10341" t="s">
        <v>29268</v>
      </c>
      <c r="G10341" t="s">
        <v>127</v>
      </c>
      <c r="H10341" t="s">
        <v>128</v>
      </c>
      <c r="I10341" t="s">
        <v>6</v>
      </c>
      <c r="J10341" t="s">
        <v>9</v>
      </c>
      <c r="K10341" t="s">
        <v>25</v>
      </c>
      <c r="L10341" t="s">
        <v>174</v>
      </c>
      <c r="M10341">
        <v>73</v>
      </c>
      <c r="N10341">
        <v>73042</v>
      </c>
      <c r="O10341">
        <v>0</v>
      </c>
      <c r="Q10341">
        <v>43</v>
      </c>
      <c r="R10341" t="s">
        <v>10</v>
      </c>
      <c r="S10341" s="1">
        <v>42584</v>
      </c>
      <c r="T10341" t="str">
        <f>IFERROR(VLOOKUP(BE[[#This Row],[admin1 code]],'Region Codes'!A:B,2,FALSE),"")</f>
        <v>Flemish Region  </v>
      </c>
    </row>
    <row r="10342" spans="1:20" x14ac:dyDescent="0.2">
      <c r="A10342">
        <v>2796028</v>
      </c>
      <c r="B10342" t="s">
        <v>29263</v>
      </c>
      <c r="C10342" t="s">
        <v>29263</v>
      </c>
      <c r="D10342" t="s">
        <v>9</v>
      </c>
      <c r="E10342" t="s">
        <v>29264</v>
      </c>
      <c r="F10342" t="s">
        <v>29265</v>
      </c>
      <c r="G10342" t="s">
        <v>127</v>
      </c>
      <c r="H10342" t="s">
        <v>128</v>
      </c>
      <c r="I10342" t="s">
        <v>6</v>
      </c>
      <c r="J10342" t="s">
        <v>9</v>
      </c>
      <c r="K10342" t="s">
        <v>25</v>
      </c>
      <c r="L10342" t="s">
        <v>174</v>
      </c>
      <c r="M10342">
        <v>73</v>
      </c>
      <c r="N10342">
        <v>73040</v>
      </c>
      <c r="O10342">
        <v>0</v>
      </c>
      <c r="Q10342">
        <v>45</v>
      </c>
      <c r="R10342" t="s">
        <v>10</v>
      </c>
      <c r="S10342" s="1">
        <v>42584</v>
      </c>
      <c r="T10342" t="str">
        <f>IFERROR(VLOOKUP(BE[[#This Row],[admin1 code]],'Region Codes'!A:B,2,FALSE),"")</f>
        <v>Flemish Region  </v>
      </c>
    </row>
    <row r="10343" spans="1:20" x14ac:dyDescent="0.2">
      <c r="A10343">
        <v>2796027</v>
      </c>
      <c r="B10343" t="s">
        <v>29260</v>
      </c>
      <c r="C10343" t="s">
        <v>29260</v>
      </c>
      <c r="D10343" t="s">
        <v>9</v>
      </c>
      <c r="E10343" t="s">
        <v>29261</v>
      </c>
      <c r="F10343" t="s">
        <v>29262</v>
      </c>
      <c r="G10343" t="s">
        <v>127</v>
      </c>
      <c r="H10343" t="s">
        <v>128</v>
      </c>
      <c r="I10343" t="s">
        <v>6</v>
      </c>
      <c r="J10343" t="s">
        <v>9</v>
      </c>
      <c r="K10343" t="s">
        <v>88</v>
      </c>
      <c r="L10343" t="s">
        <v>89</v>
      </c>
      <c r="M10343">
        <v>91</v>
      </c>
      <c r="N10343">
        <v>91034</v>
      </c>
      <c r="O10343">
        <v>0</v>
      </c>
      <c r="Q10343">
        <v>228</v>
      </c>
      <c r="R10343" t="s">
        <v>10</v>
      </c>
      <c r="S10343" s="1">
        <v>42819</v>
      </c>
      <c r="T10343" t="str">
        <f>IFERROR(VLOOKUP(BE[[#This Row],[admin1 code]],'Region Codes'!A:B,2,FALSE),"")</f>
        <v>Wallonia  </v>
      </c>
    </row>
    <row r="10344" spans="1:20" x14ac:dyDescent="0.2">
      <c r="A10344">
        <v>2796025</v>
      </c>
      <c r="B10344" t="s">
        <v>29257</v>
      </c>
      <c r="C10344" t="s">
        <v>29257</v>
      </c>
      <c r="D10344" t="s">
        <v>9</v>
      </c>
      <c r="E10344" t="s">
        <v>4712</v>
      </c>
      <c r="F10344" t="s">
        <v>78</v>
      </c>
      <c r="G10344" t="s">
        <v>127</v>
      </c>
      <c r="H10344" t="s">
        <v>128</v>
      </c>
      <c r="I10344" t="s">
        <v>6</v>
      </c>
      <c r="J10344" t="s">
        <v>9</v>
      </c>
      <c r="K10344" t="s">
        <v>88</v>
      </c>
      <c r="L10344" t="s">
        <v>170</v>
      </c>
      <c r="M10344">
        <v>56</v>
      </c>
      <c r="N10344">
        <v>56011</v>
      </c>
      <c r="O10344">
        <v>0</v>
      </c>
      <c r="Q10344">
        <v>186</v>
      </c>
      <c r="R10344" t="s">
        <v>10</v>
      </c>
      <c r="S10344" s="1">
        <v>42819</v>
      </c>
      <c r="T10344" t="str">
        <f>IFERROR(VLOOKUP(BE[[#This Row],[admin1 code]],'Region Codes'!A:B,2,FALSE),"")</f>
        <v>Wallonia  </v>
      </c>
    </row>
    <row r="10345" spans="1:20" x14ac:dyDescent="0.2">
      <c r="A10345">
        <v>11398297</v>
      </c>
      <c r="B10345" t="s">
        <v>50857</v>
      </c>
      <c r="C10345" t="s">
        <v>50857</v>
      </c>
      <c r="D10345" t="s">
        <v>9</v>
      </c>
      <c r="E10345" t="s">
        <v>37409</v>
      </c>
      <c r="F10345" t="s">
        <v>50858</v>
      </c>
      <c r="G10345" t="s">
        <v>86</v>
      </c>
      <c r="H10345" t="s">
        <v>50851</v>
      </c>
      <c r="I10345" t="s">
        <v>6</v>
      </c>
      <c r="J10345" t="s">
        <v>9</v>
      </c>
      <c r="K10345" t="s">
        <v>25</v>
      </c>
      <c r="L10345" t="s">
        <v>174</v>
      </c>
      <c r="M10345">
        <v>71</v>
      </c>
      <c r="N10345">
        <v>71022</v>
      </c>
      <c r="O10345">
        <v>0</v>
      </c>
      <c r="Q10345">
        <v>34</v>
      </c>
      <c r="R10345" t="s">
        <v>10</v>
      </c>
      <c r="S10345" s="1">
        <v>42740</v>
      </c>
      <c r="T10345" t="str">
        <f>IFERROR(VLOOKUP(BE[[#This Row],[admin1 code]],'Region Codes'!A:B,2,FALSE),"")</f>
        <v>Flemish Region  </v>
      </c>
    </row>
    <row r="10346" spans="1:20" x14ac:dyDescent="0.2">
      <c r="A10346">
        <v>2796019</v>
      </c>
      <c r="B10346" t="s">
        <v>29248</v>
      </c>
      <c r="C10346" t="s">
        <v>29248</v>
      </c>
      <c r="D10346" t="s">
        <v>9</v>
      </c>
      <c r="E10346" t="s">
        <v>29249</v>
      </c>
      <c r="F10346" t="s">
        <v>29250</v>
      </c>
      <c r="G10346" t="s">
        <v>127</v>
      </c>
      <c r="H10346" t="s">
        <v>128</v>
      </c>
      <c r="I10346" t="s">
        <v>6</v>
      </c>
      <c r="J10346" t="s">
        <v>9</v>
      </c>
      <c r="K10346" t="s">
        <v>25</v>
      </c>
      <c r="L10346" t="s">
        <v>104</v>
      </c>
      <c r="M10346">
        <v>42</v>
      </c>
      <c r="N10346">
        <v>42025</v>
      </c>
      <c r="O10346">
        <v>0</v>
      </c>
      <c r="Q10346">
        <v>10</v>
      </c>
      <c r="R10346" t="s">
        <v>10</v>
      </c>
      <c r="S10346" s="1">
        <v>42584</v>
      </c>
      <c r="T10346" t="str">
        <f>IFERROR(VLOOKUP(BE[[#This Row],[admin1 code]],'Region Codes'!A:B,2,FALSE),"")</f>
        <v>Flemish Region  </v>
      </c>
    </row>
    <row r="10347" spans="1:20" x14ac:dyDescent="0.2">
      <c r="A10347">
        <v>2796018</v>
      </c>
      <c r="B10347" t="s">
        <v>29246</v>
      </c>
      <c r="C10347" t="s">
        <v>29246</v>
      </c>
      <c r="D10347" t="s">
        <v>29247</v>
      </c>
      <c r="E10347" t="s">
        <v>420</v>
      </c>
      <c r="F10347" t="s">
        <v>47</v>
      </c>
      <c r="G10347" t="s">
        <v>165</v>
      </c>
      <c r="H10347" t="s">
        <v>166</v>
      </c>
      <c r="I10347" t="s">
        <v>6</v>
      </c>
      <c r="J10347" t="s">
        <v>9</v>
      </c>
      <c r="K10347" t="s">
        <v>25</v>
      </c>
      <c r="L10347" t="s">
        <v>9</v>
      </c>
      <c r="O10347">
        <v>0</v>
      </c>
      <c r="Q10347">
        <v>30</v>
      </c>
      <c r="R10347" t="s">
        <v>10</v>
      </c>
      <c r="S10347" s="1">
        <v>40926</v>
      </c>
      <c r="T10347" t="str">
        <f>IFERROR(VLOOKUP(BE[[#This Row],[admin1 code]],'Region Codes'!A:B,2,FALSE),"")</f>
        <v>Flemish Region  </v>
      </c>
    </row>
    <row r="10348" spans="1:20" x14ac:dyDescent="0.2">
      <c r="A10348">
        <v>2796016</v>
      </c>
      <c r="B10348" t="s">
        <v>29238</v>
      </c>
      <c r="C10348" t="s">
        <v>29238</v>
      </c>
      <c r="D10348" t="s">
        <v>29239</v>
      </c>
      <c r="E10348" t="s">
        <v>29240</v>
      </c>
      <c r="F10348" t="s">
        <v>29241</v>
      </c>
      <c r="G10348" t="s">
        <v>165</v>
      </c>
      <c r="H10348" t="s">
        <v>166</v>
      </c>
      <c r="I10348" t="s">
        <v>6</v>
      </c>
      <c r="J10348" t="s">
        <v>9</v>
      </c>
      <c r="K10348" t="s">
        <v>25</v>
      </c>
      <c r="L10348" t="s">
        <v>174</v>
      </c>
      <c r="O10348">
        <v>0</v>
      </c>
      <c r="Q10348">
        <v>73</v>
      </c>
      <c r="R10348" t="s">
        <v>10</v>
      </c>
      <c r="S10348" s="1">
        <v>40926</v>
      </c>
      <c r="T10348" t="str">
        <f>IFERROR(VLOOKUP(BE[[#This Row],[admin1 code]],'Region Codes'!A:B,2,FALSE),"")</f>
        <v>Flemish Region  </v>
      </c>
    </row>
    <row r="10349" spans="1:20" x14ac:dyDescent="0.2">
      <c r="A10349">
        <v>2796017</v>
      </c>
      <c r="B10349" t="s">
        <v>29242</v>
      </c>
      <c r="C10349" t="s">
        <v>29242</v>
      </c>
      <c r="D10349" t="s">
        <v>29243</v>
      </c>
      <c r="E10349" t="s">
        <v>29244</v>
      </c>
      <c r="F10349" t="s">
        <v>29245</v>
      </c>
      <c r="G10349" t="s">
        <v>165</v>
      </c>
      <c r="H10349" t="s">
        <v>166</v>
      </c>
      <c r="I10349" t="s">
        <v>6</v>
      </c>
      <c r="J10349" t="s">
        <v>9</v>
      </c>
      <c r="K10349" t="s">
        <v>25</v>
      </c>
      <c r="L10349" t="s">
        <v>104</v>
      </c>
      <c r="O10349">
        <v>0</v>
      </c>
      <c r="Q10349">
        <v>59</v>
      </c>
      <c r="R10349" t="s">
        <v>10</v>
      </c>
      <c r="S10349" s="1">
        <v>40926</v>
      </c>
      <c r="T10349" t="str">
        <f>IFERROR(VLOOKUP(BE[[#This Row],[admin1 code]],'Region Codes'!A:B,2,FALSE),"")</f>
        <v>Flemish Region  </v>
      </c>
    </row>
    <row r="10350" spans="1:20" x14ac:dyDescent="0.2">
      <c r="A10350">
        <v>2796015</v>
      </c>
      <c r="B10350" t="s">
        <v>29236</v>
      </c>
      <c r="C10350" t="s">
        <v>29236</v>
      </c>
      <c r="D10350" t="s">
        <v>29237</v>
      </c>
      <c r="E10350" t="s">
        <v>2</v>
      </c>
      <c r="F10350" t="s">
        <v>62</v>
      </c>
      <c r="G10350" t="s">
        <v>127</v>
      </c>
      <c r="H10350" t="s">
        <v>128</v>
      </c>
      <c r="I10350" t="s">
        <v>6</v>
      </c>
      <c r="J10350" t="s">
        <v>9</v>
      </c>
      <c r="K10350" t="s">
        <v>25</v>
      </c>
      <c r="L10350" t="s">
        <v>311</v>
      </c>
      <c r="M10350">
        <v>24</v>
      </c>
      <c r="N10350">
        <v>24066</v>
      </c>
      <c r="O10350">
        <v>0</v>
      </c>
      <c r="Q10350">
        <v>59</v>
      </c>
      <c r="R10350" t="s">
        <v>10</v>
      </c>
      <c r="S10350" s="1">
        <v>42584</v>
      </c>
      <c r="T10350" t="str">
        <f>IFERROR(VLOOKUP(BE[[#This Row],[admin1 code]],'Region Codes'!A:B,2,FALSE),"")</f>
        <v>Flemish Region  </v>
      </c>
    </row>
    <row r="10351" spans="1:20" x14ac:dyDescent="0.2">
      <c r="A10351">
        <v>2796014</v>
      </c>
      <c r="B10351" t="s">
        <v>29232</v>
      </c>
      <c r="C10351" t="s">
        <v>29232</v>
      </c>
      <c r="D10351" t="s">
        <v>29233</v>
      </c>
      <c r="E10351" t="s">
        <v>29234</v>
      </c>
      <c r="F10351" t="s">
        <v>29235</v>
      </c>
      <c r="G10351" t="s">
        <v>86</v>
      </c>
      <c r="H10351" t="s">
        <v>107</v>
      </c>
      <c r="I10351" t="s">
        <v>6</v>
      </c>
      <c r="J10351" t="s">
        <v>9</v>
      </c>
      <c r="K10351" t="s">
        <v>25</v>
      </c>
      <c r="L10351" t="s">
        <v>311</v>
      </c>
      <c r="M10351">
        <v>24</v>
      </c>
      <c r="N10351">
        <v>24066</v>
      </c>
      <c r="O10351">
        <v>0</v>
      </c>
      <c r="Q10351">
        <v>101</v>
      </c>
      <c r="R10351" t="s">
        <v>10</v>
      </c>
      <c r="S10351" s="1">
        <v>42584</v>
      </c>
      <c r="T10351" t="str">
        <f>IFERROR(VLOOKUP(BE[[#This Row],[admin1 code]],'Region Codes'!A:B,2,FALSE),"")</f>
        <v>Flemish Region  </v>
      </c>
    </row>
    <row r="10352" spans="1:20" x14ac:dyDescent="0.2">
      <c r="A10352">
        <v>2796011</v>
      </c>
      <c r="B10352" t="s">
        <v>29223</v>
      </c>
      <c r="C10352" t="s">
        <v>29223</v>
      </c>
      <c r="D10352" t="s">
        <v>9</v>
      </c>
      <c r="E10352" t="s">
        <v>29224</v>
      </c>
      <c r="F10352" t="s">
        <v>29225</v>
      </c>
      <c r="G10352" t="s">
        <v>127</v>
      </c>
      <c r="H10352" t="s">
        <v>128</v>
      </c>
      <c r="I10352" t="s">
        <v>6</v>
      </c>
      <c r="J10352" t="s">
        <v>9</v>
      </c>
      <c r="K10352" t="s">
        <v>25</v>
      </c>
      <c r="L10352" t="s">
        <v>174</v>
      </c>
      <c r="M10352">
        <v>72</v>
      </c>
      <c r="N10352">
        <v>72043</v>
      </c>
      <c r="O10352">
        <v>0</v>
      </c>
      <c r="Q10352">
        <v>45</v>
      </c>
      <c r="R10352" t="s">
        <v>10</v>
      </c>
      <c r="S10352" s="1">
        <v>43482</v>
      </c>
      <c r="T10352" t="str">
        <f>IFERROR(VLOOKUP(BE[[#This Row],[admin1 code]],'Region Codes'!A:B,2,FALSE),"")</f>
        <v>Flemish Region  </v>
      </c>
    </row>
    <row r="10353" spans="1:20" x14ac:dyDescent="0.2">
      <c r="A10353">
        <v>2796008</v>
      </c>
      <c r="B10353" t="s">
        <v>29214</v>
      </c>
      <c r="C10353" t="s">
        <v>29214</v>
      </c>
      <c r="D10353" t="s">
        <v>29215</v>
      </c>
      <c r="E10353" t="s">
        <v>37</v>
      </c>
      <c r="F10353" t="s">
        <v>618</v>
      </c>
      <c r="G10353" t="s">
        <v>4</v>
      </c>
      <c r="H10353" t="s">
        <v>5</v>
      </c>
      <c r="I10353" t="s">
        <v>6</v>
      </c>
      <c r="J10353" t="s">
        <v>9</v>
      </c>
      <c r="K10353" t="s">
        <v>25</v>
      </c>
      <c r="L10353" t="s">
        <v>108</v>
      </c>
      <c r="O10353">
        <v>0</v>
      </c>
      <c r="Q10353">
        <v>10</v>
      </c>
      <c r="R10353" t="s">
        <v>10</v>
      </c>
      <c r="S10353" s="1">
        <v>43802</v>
      </c>
      <c r="T10353" t="str">
        <f>IFERROR(VLOOKUP(BE[[#This Row],[admin1 code]],'Region Codes'!A:B,2,FALSE),"")</f>
        <v>Flemish Region  </v>
      </c>
    </row>
    <row r="10354" spans="1:20" x14ac:dyDescent="0.2">
      <c r="A10354">
        <v>2796007</v>
      </c>
      <c r="B10354" t="s">
        <v>29212</v>
      </c>
      <c r="C10354" t="s">
        <v>29212</v>
      </c>
      <c r="D10354" t="s">
        <v>29213</v>
      </c>
      <c r="E10354" t="s">
        <v>92</v>
      </c>
      <c r="F10354" t="s">
        <v>845</v>
      </c>
      <c r="G10354" t="s">
        <v>86</v>
      </c>
      <c r="H10354" t="s">
        <v>107</v>
      </c>
      <c r="I10354" t="s">
        <v>6</v>
      </c>
      <c r="J10354" t="s">
        <v>9</v>
      </c>
      <c r="K10354" t="s">
        <v>25</v>
      </c>
      <c r="L10354" t="s">
        <v>108</v>
      </c>
      <c r="M10354">
        <v>11</v>
      </c>
      <c r="N10354">
        <v>11054</v>
      </c>
      <c r="O10354">
        <v>0</v>
      </c>
      <c r="Q10354">
        <v>11</v>
      </c>
      <c r="R10354" t="s">
        <v>10</v>
      </c>
      <c r="S10354" s="1">
        <v>42584</v>
      </c>
      <c r="T10354" t="str">
        <f>IFERROR(VLOOKUP(BE[[#This Row],[admin1 code]],'Region Codes'!A:B,2,FALSE),"")</f>
        <v>Flemish Region  </v>
      </c>
    </row>
    <row r="10355" spans="1:20" x14ac:dyDescent="0.2">
      <c r="A10355">
        <v>2796000</v>
      </c>
      <c r="B10355" t="s">
        <v>29199</v>
      </c>
      <c r="C10355" t="s">
        <v>29199</v>
      </c>
      <c r="D10355" t="s">
        <v>9</v>
      </c>
      <c r="E10355" t="s">
        <v>5149</v>
      </c>
      <c r="F10355" t="s">
        <v>328</v>
      </c>
      <c r="G10355" t="s">
        <v>127</v>
      </c>
      <c r="H10355" t="s">
        <v>128</v>
      </c>
      <c r="I10355" t="s">
        <v>6</v>
      </c>
      <c r="J10355" t="s">
        <v>9</v>
      </c>
      <c r="K10355" t="s">
        <v>88</v>
      </c>
      <c r="L10355" t="s">
        <v>89</v>
      </c>
      <c r="M10355">
        <v>91</v>
      </c>
      <c r="N10355">
        <v>91120</v>
      </c>
      <c r="O10355">
        <v>0</v>
      </c>
      <c r="Q10355">
        <v>274</v>
      </c>
      <c r="R10355" t="s">
        <v>10</v>
      </c>
      <c r="S10355" s="1">
        <v>42819</v>
      </c>
      <c r="T10355" t="str">
        <f>IFERROR(VLOOKUP(BE[[#This Row],[admin1 code]],'Region Codes'!A:B,2,FALSE),"")</f>
        <v>Wallonia  </v>
      </c>
    </row>
    <row r="10356" spans="1:20" x14ac:dyDescent="0.2">
      <c r="A10356">
        <v>2795999</v>
      </c>
      <c r="B10356" t="s">
        <v>29196</v>
      </c>
      <c r="C10356" t="s">
        <v>29196</v>
      </c>
      <c r="D10356" t="s">
        <v>9</v>
      </c>
      <c r="E10356" t="s">
        <v>29197</v>
      </c>
      <c r="F10356" t="s">
        <v>29198</v>
      </c>
      <c r="G10356" t="s">
        <v>127</v>
      </c>
      <c r="H10356" t="s">
        <v>128</v>
      </c>
      <c r="I10356" t="s">
        <v>6</v>
      </c>
      <c r="J10356" t="s">
        <v>9</v>
      </c>
      <c r="K10356" t="s">
        <v>88</v>
      </c>
      <c r="L10356" t="s">
        <v>89</v>
      </c>
      <c r="M10356">
        <v>91</v>
      </c>
      <c r="N10356">
        <v>91072</v>
      </c>
      <c r="O10356">
        <v>0</v>
      </c>
      <c r="Q10356">
        <v>199</v>
      </c>
      <c r="R10356" t="s">
        <v>10</v>
      </c>
      <c r="S10356" s="1">
        <v>42819</v>
      </c>
      <c r="T10356" t="str">
        <f>IFERROR(VLOOKUP(BE[[#This Row],[admin1 code]],'Region Codes'!A:B,2,FALSE),"")</f>
        <v>Wallonia  </v>
      </c>
    </row>
    <row r="10357" spans="1:20" x14ac:dyDescent="0.2">
      <c r="A10357">
        <v>2795998</v>
      </c>
      <c r="B10357" t="s">
        <v>29193</v>
      </c>
      <c r="C10357" t="s">
        <v>29193</v>
      </c>
      <c r="D10357" t="s">
        <v>9</v>
      </c>
      <c r="E10357" t="s">
        <v>29194</v>
      </c>
      <c r="F10357" t="s">
        <v>29195</v>
      </c>
      <c r="G10357" t="s">
        <v>127</v>
      </c>
      <c r="H10357" t="s">
        <v>128</v>
      </c>
      <c r="I10357" t="s">
        <v>6</v>
      </c>
      <c r="J10357" t="s">
        <v>9</v>
      </c>
      <c r="K10357" t="s">
        <v>25</v>
      </c>
      <c r="L10357" t="s">
        <v>311</v>
      </c>
      <c r="M10357">
        <v>23</v>
      </c>
      <c r="N10357">
        <v>23023</v>
      </c>
      <c r="O10357">
        <v>0</v>
      </c>
      <c r="Q10357">
        <v>64</v>
      </c>
      <c r="R10357" t="s">
        <v>10</v>
      </c>
      <c r="S10357" s="1">
        <v>42584</v>
      </c>
      <c r="T10357" t="str">
        <f>IFERROR(VLOOKUP(BE[[#This Row],[admin1 code]],'Region Codes'!A:B,2,FALSE),"")</f>
        <v>Flemish Region  </v>
      </c>
    </row>
    <row r="10358" spans="1:20" x14ac:dyDescent="0.2">
      <c r="A10358">
        <v>2795997</v>
      </c>
      <c r="B10358" t="s">
        <v>29192</v>
      </c>
      <c r="C10358" t="s">
        <v>29192</v>
      </c>
      <c r="D10358" t="s">
        <v>9</v>
      </c>
      <c r="E10358" t="s">
        <v>1025</v>
      </c>
      <c r="F10358" t="s">
        <v>3040</v>
      </c>
      <c r="G10358" t="s">
        <v>127</v>
      </c>
      <c r="H10358" t="s">
        <v>128</v>
      </c>
      <c r="I10358" t="s">
        <v>6</v>
      </c>
      <c r="J10358" t="s">
        <v>9</v>
      </c>
      <c r="K10358" t="s">
        <v>88</v>
      </c>
      <c r="L10358" t="s">
        <v>170</v>
      </c>
      <c r="M10358">
        <v>51</v>
      </c>
      <c r="N10358">
        <v>51012</v>
      </c>
      <c r="O10358">
        <v>0</v>
      </c>
      <c r="Q10358">
        <v>56</v>
      </c>
      <c r="R10358" t="s">
        <v>10</v>
      </c>
      <c r="S10358" s="1">
        <v>42819</v>
      </c>
      <c r="T10358" t="str">
        <f>IFERROR(VLOOKUP(BE[[#This Row],[admin1 code]],'Region Codes'!A:B,2,FALSE),"")</f>
        <v>Wallonia  </v>
      </c>
    </row>
    <row r="10359" spans="1:20" x14ac:dyDescent="0.2">
      <c r="A10359">
        <v>2795994</v>
      </c>
      <c r="B10359" t="s">
        <v>29187</v>
      </c>
      <c r="C10359" t="s">
        <v>29187</v>
      </c>
      <c r="D10359" t="s">
        <v>29188</v>
      </c>
      <c r="E10359" t="s">
        <v>549</v>
      </c>
      <c r="F10359" t="s">
        <v>1090</v>
      </c>
      <c r="G10359" t="s">
        <v>86</v>
      </c>
      <c r="H10359" t="s">
        <v>107</v>
      </c>
      <c r="I10359" t="s">
        <v>6</v>
      </c>
      <c r="J10359" t="s">
        <v>9</v>
      </c>
      <c r="K10359" t="s">
        <v>25</v>
      </c>
      <c r="L10359" t="s">
        <v>311</v>
      </c>
      <c r="M10359">
        <v>23</v>
      </c>
      <c r="N10359">
        <v>23103</v>
      </c>
      <c r="O10359">
        <v>0</v>
      </c>
      <c r="Q10359">
        <v>65</v>
      </c>
      <c r="R10359" t="s">
        <v>10</v>
      </c>
      <c r="S10359" s="1">
        <v>42584</v>
      </c>
      <c r="T10359" t="str">
        <f>IFERROR(VLOOKUP(BE[[#This Row],[admin1 code]],'Region Codes'!A:B,2,FALSE),"")</f>
        <v>Flemish Region  </v>
      </c>
    </row>
    <row r="10360" spans="1:20" x14ac:dyDescent="0.2">
      <c r="A10360">
        <v>2795991</v>
      </c>
      <c r="B10360" t="s">
        <v>29179</v>
      </c>
      <c r="C10360" t="s">
        <v>29179</v>
      </c>
      <c r="D10360" t="s">
        <v>9</v>
      </c>
      <c r="E10360" t="s">
        <v>29180</v>
      </c>
      <c r="F10360" t="s">
        <v>29181</v>
      </c>
      <c r="G10360" t="s">
        <v>127</v>
      </c>
      <c r="H10360" t="s">
        <v>128</v>
      </c>
      <c r="I10360" t="s">
        <v>6</v>
      </c>
      <c r="J10360" t="s">
        <v>9</v>
      </c>
      <c r="K10360" t="s">
        <v>25</v>
      </c>
      <c r="L10360" t="s">
        <v>174</v>
      </c>
      <c r="M10360">
        <v>72</v>
      </c>
      <c r="N10360">
        <v>72030</v>
      </c>
      <c r="O10360">
        <v>0</v>
      </c>
      <c r="Q10360">
        <v>49</v>
      </c>
      <c r="R10360" t="s">
        <v>10</v>
      </c>
      <c r="S10360" s="1">
        <v>42584</v>
      </c>
      <c r="T10360" t="str">
        <f>IFERROR(VLOOKUP(BE[[#This Row],[admin1 code]],'Region Codes'!A:B,2,FALSE),"")</f>
        <v>Flemish Region  </v>
      </c>
    </row>
    <row r="10361" spans="1:20" x14ac:dyDescent="0.2">
      <c r="A10361">
        <v>2795990</v>
      </c>
      <c r="B10361" t="s">
        <v>29175</v>
      </c>
      <c r="C10361" t="s">
        <v>29176</v>
      </c>
      <c r="D10361" t="s">
        <v>9</v>
      </c>
      <c r="E10361" t="s">
        <v>29177</v>
      </c>
      <c r="F10361" t="s">
        <v>29178</v>
      </c>
      <c r="G10361" t="s">
        <v>127</v>
      </c>
      <c r="H10361" t="s">
        <v>128</v>
      </c>
      <c r="I10361" t="s">
        <v>6</v>
      </c>
      <c r="J10361" t="s">
        <v>9</v>
      </c>
      <c r="K10361" t="s">
        <v>88</v>
      </c>
      <c r="L10361" t="s">
        <v>89</v>
      </c>
      <c r="M10361">
        <v>91</v>
      </c>
      <c r="N10361">
        <v>91143</v>
      </c>
      <c r="O10361">
        <v>0</v>
      </c>
      <c r="Q10361">
        <v>329</v>
      </c>
      <c r="R10361" t="s">
        <v>10</v>
      </c>
      <c r="S10361" s="1">
        <v>42819</v>
      </c>
      <c r="T10361" t="str">
        <f>IFERROR(VLOOKUP(BE[[#This Row],[admin1 code]],'Region Codes'!A:B,2,FALSE),"")</f>
        <v>Wallonia  </v>
      </c>
    </row>
    <row r="10362" spans="1:20" x14ac:dyDescent="0.2">
      <c r="A10362">
        <v>2795989</v>
      </c>
      <c r="B10362" t="s">
        <v>29170</v>
      </c>
      <c r="C10362" t="s">
        <v>29171</v>
      </c>
      <c r="D10362" t="s">
        <v>29172</v>
      </c>
      <c r="E10362" t="s">
        <v>29173</v>
      </c>
      <c r="F10362" t="s">
        <v>29174</v>
      </c>
      <c r="G10362" t="s">
        <v>127</v>
      </c>
      <c r="H10362" t="s">
        <v>128</v>
      </c>
      <c r="I10362" t="s">
        <v>6</v>
      </c>
      <c r="J10362" t="s">
        <v>9</v>
      </c>
      <c r="K10362" t="s">
        <v>88</v>
      </c>
      <c r="L10362" t="s">
        <v>89</v>
      </c>
      <c r="M10362">
        <v>91</v>
      </c>
      <c r="N10362">
        <v>91143</v>
      </c>
      <c r="O10362">
        <v>0</v>
      </c>
      <c r="Q10362">
        <v>343</v>
      </c>
      <c r="R10362" t="s">
        <v>10</v>
      </c>
      <c r="S10362" s="1">
        <v>43438</v>
      </c>
      <c r="T10362" t="str">
        <f>IFERROR(VLOOKUP(BE[[#This Row],[admin1 code]],'Region Codes'!A:B,2,FALSE),"")</f>
        <v>Wallonia  </v>
      </c>
    </row>
    <row r="10363" spans="1:20" x14ac:dyDescent="0.2">
      <c r="A10363">
        <v>2795987</v>
      </c>
      <c r="B10363" t="s">
        <v>29167</v>
      </c>
      <c r="C10363" t="s">
        <v>29167</v>
      </c>
      <c r="D10363" t="s">
        <v>29168</v>
      </c>
      <c r="E10363" t="s">
        <v>420</v>
      </c>
      <c r="F10363" t="s">
        <v>1486</v>
      </c>
      <c r="G10363" t="s">
        <v>4</v>
      </c>
      <c r="H10363" t="s">
        <v>15</v>
      </c>
      <c r="I10363" t="s">
        <v>6</v>
      </c>
      <c r="J10363" t="s">
        <v>9</v>
      </c>
      <c r="K10363" t="s">
        <v>25</v>
      </c>
      <c r="L10363" t="s">
        <v>174</v>
      </c>
      <c r="O10363">
        <v>0</v>
      </c>
      <c r="Q10363">
        <v>23</v>
      </c>
      <c r="R10363" t="s">
        <v>10</v>
      </c>
      <c r="S10363" s="1">
        <v>40926</v>
      </c>
      <c r="T10363" t="str">
        <f>IFERROR(VLOOKUP(BE[[#This Row],[admin1 code]],'Region Codes'!A:B,2,FALSE),"")</f>
        <v>Flemish Region  </v>
      </c>
    </row>
    <row r="10364" spans="1:20" x14ac:dyDescent="0.2">
      <c r="A10364">
        <v>2795988</v>
      </c>
      <c r="B10364" t="s">
        <v>29167</v>
      </c>
      <c r="C10364" t="s">
        <v>29167</v>
      </c>
      <c r="D10364" t="s">
        <v>29169</v>
      </c>
      <c r="E10364" t="s">
        <v>98</v>
      </c>
      <c r="F10364" t="s">
        <v>1395</v>
      </c>
      <c r="G10364" t="s">
        <v>127</v>
      </c>
      <c r="H10364" t="s">
        <v>128</v>
      </c>
      <c r="I10364" t="s">
        <v>6</v>
      </c>
      <c r="J10364" t="s">
        <v>9</v>
      </c>
      <c r="K10364" t="s">
        <v>25</v>
      </c>
      <c r="L10364" t="s">
        <v>174</v>
      </c>
      <c r="M10364">
        <v>73</v>
      </c>
      <c r="N10364">
        <v>73083</v>
      </c>
      <c r="O10364">
        <v>0</v>
      </c>
      <c r="Q10364">
        <v>81</v>
      </c>
      <c r="R10364" t="s">
        <v>10</v>
      </c>
      <c r="S10364" s="1">
        <v>42584</v>
      </c>
      <c r="T10364" t="str">
        <f>IFERROR(VLOOKUP(BE[[#This Row],[admin1 code]],'Region Codes'!A:B,2,FALSE),"")</f>
        <v>Flemish Region  </v>
      </c>
    </row>
    <row r="10365" spans="1:20" x14ac:dyDescent="0.2">
      <c r="A10365">
        <v>2795984</v>
      </c>
      <c r="B10365" t="s">
        <v>29158</v>
      </c>
      <c r="C10365" t="s">
        <v>29158</v>
      </c>
      <c r="D10365" t="s">
        <v>29159</v>
      </c>
      <c r="E10365" t="s">
        <v>98</v>
      </c>
      <c r="F10365" t="s">
        <v>1456</v>
      </c>
      <c r="G10365" t="s">
        <v>4</v>
      </c>
      <c r="H10365" t="s">
        <v>15</v>
      </c>
      <c r="I10365" t="s">
        <v>6</v>
      </c>
      <c r="J10365" t="s">
        <v>9</v>
      </c>
      <c r="K10365" t="s">
        <v>25</v>
      </c>
      <c r="L10365" t="s">
        <v>174</v>
      </c>
      <c r="O10365">
        <v>0</v>
      </c>
      <c r="Q10365">
        <v>62</v>
      </c>
      <c r="R10365" t="s">
        <v>10</v>
      </c>
      <c r="S10365" s="1">
        <v>40926</v>
      </c>
      <c r="T10365" t="str">
        <f>IFERROR(VLOOKUP(BE[[#This Row],[admin1 code]],'Region Codes'!A:B,2,FALSE),"")</f>
        <v>Flemish Region  </v>
      </c>
    </row>
    <row r="10366" spans="1:20" x14ac:dyDescent="0.2">
      <c r="A10366">
        <v>2795983</v>
      </c>
      <c r="B10366" t="s">
        <v>29155</v>
      </c>
      <c r="C10366" t="s">
        <v>29155</v>
      </c>
      <c r="D10366" t="s">
        <v>9</v>
      </c>
      <c r="E10366" t="s">
        <v>29156</v>
      </c>
      <c r="F10366" t="s">
        <v>29157</v>
      </c>
      <c r="G10366" t="s">
        <v>127</v>
      </c>
      <c r="H10366" t="s">
        <v>128</v>
      </c>
      <c r="I10366" t="s">
        <v>6</v>
      </c>
      <c r="J10366" t="s">
        <v>9</v>
      </c>
      <c r="K10366" t="s">
        <v>25</v>
      </c>
      <c r="L10366" t="s">
        <v>104</v>
      </c>
      <c r="M10366">
        <v>42</v>
      </c>
      <c r="N10366">
        <v>42006</v>
      </c>
      <c r="O10366">
        <v>0</v>
      </c>
      <c r="Q10366">
        <v>2</v>
      </c>
      <c r="R10366" t="s">
        <v>10</v>
      </c>
      <c r="S10366" s="1">
        <v>42584</v>
      </c>
      <c r="T10366" t="str">
        <f>IFERROR(VLOOKUP(BE[[#This Row],[admin1 code]],'Region Codes'!A:B,2,FALSE),"")</f>
        <v>Flemish Region  </v>
      </c>
    </row>
    <row r="10367" spans="1:20" x14ac:dyDescent="0.2">
      <c r="A10367">
        <v>2795982</v>
      </c>
      <c r="B10367" t="s">
        <v>29154</v>
      </c>
      <c r="C10367" t="s">
        <v>29154</v>
      </c>
      <c r="D10367" t="s">
        <v>9</v>
      </c>
      <c r="E10367" t="s">
        <v>327</v>
      </c>
      <c r="F10367" t="s">
        <v>816</v>
      </c>
      <c r="G10367" t="s">
        <v>127</v>
      </c>
      <c r="H10367" t="s">
        <v>128</v>
      </c>
      <c r="I10367" t="s">
        <v>6</v>
      </c>
      <c r="J10367" t="s">
        <v>9</v>
      </c>
      <c r="K10367" t="s">
        <v>25</v>
      </c>
      <c r="L10367" t="s">
        <v>174</v>
      </c>
      <c r="M10367">
        <v>71</v>
      </c>
      <c r="N10367">
        <v>71022</v>
      </c>
      <c r="O10367">
        <v>0</v>
      </c>
      <c r="Q10367">
        <v>29</v>
      </c>
      <c r="R10367" t="s">
        <v>10</v>
      </c>
      <c r="S10367" s="1">
        <v>42584</v>
      </c>
      <c r="T10367" t="str">
        <f>IFERROR(VLOOKUP(BE[[#This Row],[admin1 code]],'Region Codes'!A:B,2,FALSE),"")</f>
        <v>Flemish Region  </v>
      </c>
    </row>
    <row r="10368" spans="1:20" x14ac:dyDescent="0.2">
      <c r="A10368">
        <v>2795981</v>
      </c>
      <c r="B10368" t="s">
        <v>29151</v>
      </c>
      <c r="C10368" t="s">
        <v>29151</v>
      </c>
      <c r="D10368" t="s">
        <v>29152</v>
      </c>
      <c r="E10368" t="s">
        <v>25320</v>
      </c>
      <c r="F10368" t="s">
        <v>29153</v>
      </c>
      <c r="G10368" t="s">
        <v>127</v>
      </c>
      <c r="H10368" t="s">
        <v>128</v>
      </c>
      <c r="I10368" t="s">
        <v>6</v>
      </c>
      <c r="J10368" t="s">
        <v>9</v>
      </c>
      <c r="K10368" t="s">
        <v>25</v>
      </c>
      <c r="L10368" t="s">
        <v>174</v>
      </c>
      <c r="M10368">
        <v>71</v>
      </c>
      <c r="N10368">
        <v>71016</v>
      </c>
      <c r="O10368">
        <v>0</v>
      </c>
      <c r="Q10368">
        <v>47</v>
      </c>
      <c r="R10368" t="s">
        <v>10</v>
      </c>
      <c r="S10368" s="1">
        <v>42584</v>
      </c>
      <c r="T10368" t="str">
        <f>IFERROR(VLOOKUP(BE[[#This Row],[admin1 code]],'Region Codes'!A:B,2,FALSE),"")</f>
        <v>Flemish Region  </v>
      </c>
    </row>
    <row r="10369" spans="1:20" x14ac:dyDescent="0.2">
      <c r="A10369">
        <v>2795980</v>
      </c>
      <c r="B10369" t="s">
        <v>29149</v>
      </c>
      <c r="C10369" t="s">
        <v>29149</v>
      </c>
      <c r="D10369" t="s">
        <v>29150</v>
      </c>
      <c r="E10369" t="s">
        <v>327</v>
      </c>
      <c r="F10369" t="s">
        <v>1202</v>
      </c>
      <c r="G10369" t="s">
        <v>86</v>
      </c>
      <c r="H10369" t="s">
        <v>243</v>
      </c>
      <c r="I10369" t="s">
        <v>6</v>
      </c>
      <c r="J10369" t="s">
        <v>9</v>
      </c>
      <c r="K10369" t="s">
        <v>25</v>
      </c>
      <c r="L10369" t="s">
        <v>311</v>
      </c>
      <c r="M10369">
        <v>24</v>
      </c>
      <c r="N10369">
        <v>24033</v>
      </c>
      <c r="O10369">
        <v>0</v>
      </c>
      <c r="Q10369">
        <v>14</v>
      </c>
      <c r="R10369" t="s">
        <v>10</v>
      </c>
      <c r="S10369" s="1">
        <v>43802</v>
      </c>
      <c r="T10369" t="str">
        <f>IFERROR(VLOOKUP(BE[[#This Row],[admin1 code]],'Region Codes'!A:B,2,FALSE),"")</f>
        <v>Flemish Region  </v>
      </c>
    </row>
    <row r="10370" spans="1:20" x14ac:dyDescent="0.2">
      <c r="A10370">
        <v>2795979</v>
      </c>
      <c r="B10370" t="s">
        <v>29147</v>
      </c>
      <c r="C10370" t="s">
        <v>29147</v>
      </c>
      <c r="D10370" t="s">
        <v>29148</v>
      </c>
      <c r="E10370" t="s">
        <v>327</v>
      </c>
      <c r="F10370" t="s">
        <v>1536</v>
      </c>
      <c r="G10370" t="s">
        <v>127</v>
      </c>
      <c r="H10370" t="s">
        <v>128</v>
      </c>
      <c r="I10370" t="s">
        <v>6</v>
      </c>
      <c r="J10370" t="s">
        <v>9</v>
      </c>
      <c r="K10370" t="s">
        <v>25</v>
      </c>
      <c r="L10370" t="s">
        <v>174</v>
      </c>
      <c r="M10370">
        <v>71</v>
      </c>
      <c r="N10370">
        <v>71024</v>
      </c>
      <c r="O10370">
        <v>0</v>
      </c>
      <c r="Q10370">
        <v>19</v>
      </c>
      <c r="R10370" t="s">
        <v>10</v>
      </c>
      <c r="S10370" s="1">
        <v>42584</v>
      </c>
      <c r="T10370" t="str">
        <f>IFERROR(VLOOKUP(BE[[#This Row],[admin1 code]],'Region Codes'!A:B,2,FALSE),"")</f>
        <v>Flemish Region  </v>
      </c>
    </row>
    <row r="10371" spans="1:20" x14ac:dyDescent="0.2">
      <c r="A10371">
        <v>2795977</v>
      </c>
      <c r="B10371" t="s">
        <v>29140</v>
      </c>
      <c r="C10371" t="s">
        <v>29140</v>
      </c>
      <c r="D10371" t="s">
        <v>29141</v>
      </c>
      <c r="E10371" t="s">
        <v>29142</v>
      </c>
      <c r="F10371" t="s">
        <v>29143</v>
      </c>
      <c r="G10371" t="s">
        <v>127</v>
      </c>
      <c r="H10371" t="s">
        <v>128</v>
      </c>
      <c r="I10371" t="s">
        <v>6</v>
      </c>
      <c r="J10371" t="s">
        <v>9</v>
      </c>
      <c r="K10371" t="s">
        <v>25</v>
      </c>
      <c r="L10371" t="s">
        <v>174</v>
      </c>
      <c r="M10371">
        <v>71</v>
      </c>
      <c r="N10371">
        <v>71024</v>
      </c>
      <c r="O10371">
        <v>0</v>
      </c>
      <c r="Q10371">
        <v>29</v>
      </c>
      <c r="R10371" t="s">
        <v>10</v>
      </c>
      <c r="S10371" s="1">
        <v>42584</v>
      </c>
      <c r="T10371" t="str">
        <f>IFERROR(VLOOKUP(BE[[#This Row],[admin1 code]],'Region Codes'!A:B,2,FALSE),"")</f>
        <v>Flemish Region  </v>
      </c>
    </row>
    <row r="10372" spans="1:20" x14ac:dyDescent="0.2">
      <c r="A10372">
        <v>2795978</v>
      </c>
      <c r="B10372" t="s">
        <v>29140</v>
      </c>
      <c r="C10372" t="s">
        <v>29140</v>
      </c>
      <c r="D10372" t="s">
        <v>29144</v>
      </c>
      <c r="E10372" t="s">
        <v>29145</v>
      </c>
      <c r="F10372" t="s">
        <v>29146</v>
      </c>
      <c r="G10372" t="s">
        <v>86</v>
      </c>
      <c r="H10372" t="s">
        <v>107</v>
      </c>
      <c r="I10372" t="s">
        <v>6</v>
      </c>
      <c r="J10372" t="s">
        <v>9</v>
      </c>
      <c r="K10372" t="s">
        <v>25</v>
      </c>
      <c r="L10372" t="s">
        <v>174</v>
      </c>
      <c r="M10372">
        <v>71</v>
      </c>
      <c r="N10372">
        <v>71024</v>
      </c>
      <c r="O10372">
        <v>0</v>
      </c>
      <c r="Q10372">
        <v>28</v>
      </c>
      <c r="R10372" t="s">
        <v>10</v>
      </c>
      <c r="S10372" s="1">
        <v>42584</v>
      </c>
      <c r="T10372" t="str">
        <f>IFERROR(VLOOKUP(BE[[#This Row],[admin1 code]],'Region Codes'!A:B,2,FALSE),"")</f>
        <v>Flemish Region  </v>
      </c>
    </row>
    <row r="10373" spans="1:20" x14ac:dyDescent="0.2">
      <c r="A10373">
        <v>2795976</v>
      </c>
      <c r="B10373" t="s">
        <v>29136</v>
      </c>
      <c r="C10373" t="s">
        <v>29136</v>
      </c>
      <c r="D10373" t="s">
        <v>29137</v>
      </c>
      <c r="E10373" t="s">
        <v>29138</v>
      </c>
      <c r="F10373" t="s">
        <v>29139</v>
      </c>
      <c r="G10373" t="s">
        <v>127</v>
      </c>
      <c r="H10373" t="s">
        <v>128</v>
      </c>
      <c r="I10373" t="s">
        <v>6</v>
      </c>
      <c r="J10373" t="s">
        <v>9</v>
      </c>
      <c r="K10373" t="s">
        <v>25</v>
      </c>
      <c r="L10373" t="s">
        <v>108</v>
      </c>
      <c r="M10373">
        <v>13</v>
      </c>
      <c r="N10373">
        <v>13012</v>
      </c>
      <c r="O10373">
        <v>0</v>
      </c>
      <c r="Q10373">
        <v>10</v>
      </c>
      <c r="R10373" t="s">
        <v>10</v>
      </c>
      <c r="S10373" s="1">
        <v>42584</v>
      </c>
      <c r="T10373" t="str">
        <f>IFERROR(VLOOKUP(BE[[#This Row],[admin1 code]],'Region Codes'!A:B,2,FALSE),"")</f>
        <v>Flemish Region  </v>
      </c>
    </row>
    <row r="10374" spans="1:20" x14ac:dyDescent="0.2">
      <c r="A10374">
        <v>2795975</v>
      </c>
      <c r="B10374" t="s">
        <v>29135</v>
      </c>
      <c r="C10374" t="s">
        <v>29135</v>
      </c>
      <c r="D10374" t="s">
        <v>9</v>
      </c>
      <c r="E10374" t="s">
        <v>2444</v>
      </c>
      <c r="F10374" t="s">
        <v>200</v>
      </c>
      <c r="G10374" t="s">
        <v>127</v>
      </c>
      <c r="H10374" t="s">
        <v>128</v>
      </c>
      <c r="I10374" t="s">
        <v>6</v>
      </c>
      <c r="J10374" t="s">
        <v>9</v>
      </c>
      <c r="K10374" t="s">
        <v>88</v>
      </c>
      <c r="L10374" t="s">
        <v>170</v>
      </c>
      <c r="M10374">
        <v>52</v>
      </c>
      <c r="N10374">
        <v>52010</v>
      </c>
      <c r="O10374">
        <v>0</v>
      </c>
      <c r="Q10374">
        <v>169</v>
      </c>
      <c r="R10374" t="s">
        <v>10</v>
      </c>
      <c r="S10374" s="1">
        <v>42819</v>
      </c>
      <c r="T10374" t="str">
        <f>IFERROR(VLOOKUP(BE[[#This Row],[admin1 code]],'Region Codes'!A:B,2,FALSE),"")</f>
        <v>Wallonia  </v>
      </c>
    </row>
    <row r="10375" spans="1:20" x14ac:dyDescent="0.2">
      <c r="A10375">
        <v>2795974</v>
      </c>
      <c r="B10375" t="s">
        <v>29133</v>
      </c>
      <c r="C10375" t="s">
        <v>29133</v>
      </c>
      <c r="D10375" t="s">
        <v>9</v>
      </c>
      <c r="E10375" t="s">
        <v>22961</v>
      </c>
      <c r="F10375" t="s">
        <v>29134</v>
      </c>
      <c r="G10375" t="s">
        <v>127</v>
      </c>
      <c r="H10375" t="s">
        <v>128</v>
      </c>
      <c r="I10375" t="s">
        <v>6</v>
      </c>
      <c r="J10375" t="s">
        <v>9</v>
      </c>
      <c r="K10375" t="s">
        <v>88</v>
      </c>
      <c r="L10375" t="s">
        <v>89</v>
      </c>
      <c r="M10375">
        <v>91</v>
      </c>
      <c r="N10375">
        <v>91141</v>
      </c>
      <c r="O10375">
        <v>0</v>
      </c>
      <c r="Q10375">
        <v>285</v>
      </c>
      <c r="R10375" t="s">
        <v>10</v>
      </c>
      <c r="S10375" s="1">
        <v>42819</v>
      </c>
      <c r="T10375" t="str">
        <f>IFERROR(VLOOKUP(BE[[#This Row],[admin1 code]],'Region Codes'!A:B,2,FALSE),"")</f>
        <v>Wallonia  </v>
      </c>
    </row>
    <row r="10376" spans="1:20" x14ac:dyDescent="0.2">
      <c r="A10376">
        <v>2795973</v>
      </c>
      <c r="B10376" t="s">
        <v>29130</v>
      </c>
      <c r="C10376" t="s">
        <v>29130</v>
      </c>
      <c r="D10376" t="s">
        <v>9</v>
      </c>
      <c r="E10376" t="s">
        <v>29131</v>
      </c>
      <c r="F10376" t="s">
        <v>29132</v>
      </c>
      <c r="G10376" t="s">
        <v>127</v>
      </c>
      <c r="H10376" t="s">
        <v>128</v>
      </c>
      <c r="I10376" t="s">
        <v>6</v>
      </c>
      <c r="J10376" t="s">
        <v>9</v>
      </c>
      <c r="K10376" t="s">
        <v>88</v>
      </c>
      <c r="L10376" t="s">
        <v>989</v>
      </c>
      <c r="M10376">
        <v>83</v>
      </c>
      <c r="N10376">
        <v>83031</v>
      </c>
      <c r="O10376">
        <v>0</v>
      </c>
      <c r="Q10376">
        <v>364</v>
      </c>
      <c r="R10376" t="s">
        <v>10</v>
      </c>
      <c r="S10376" s="1">
        <v>42819</v>
      </c>
      <c r="T10376" t="str">
        <f>IFERROR(VLOOKUP(BE[[#This Row],[admin1 code]],'Region Codes'!A:B,2,FALSE),"")</f>
        <v>Wallonia  </v>
      </c>
    </row>
    <row r="10377" spans="1:20" x14ac:dyDescent="0.2">
      <c r="A10377">
        <v>2795966</v>
      </c>
      <c r="B10377" t="s">
        <v>29112</v>
      </c>
      <c r="C10377" t="s">
        <v>29112</v>
      </c>
      <c r="D10377" t="s">
        <v>29112</v>
      </c>
      <c r="E10377" t="s">
        <v>16139</v>
      </c>
      <c r="F10377" t="s">
        <v>29113</v>
      </c>
      <c r="G10377" t="s">
        <v>127</v>
      </c>
      <c r="H10377" t="s">
        <v>128</v>
      </c>
      <c r="I10377" t="s">
        <v>6</v>
      </c>
      <c r="J10377" t="s">
        <v>9</v>
      </c>
      <c r="K10377" t="s">
        <v>88</v>
      </c>
      <c r="L10377" t="s">
        <v>989</v>
      </c>
      <c r="M10377">
        <v>83</v>
      </c>
      <c r="N10377">
        <v>83012</v>
      </c>
      <c r="O10377">
        <v>0</v>
      </c>
      <c r="Q10377">
        <v>270</v>
      </c>
      <c r="R10377" t="s">
        <v>10</v>
      </c>
      <c r="S10377" s="1">
        <v>43438</v>
      </c>
      <c r="T10377" t="str">
        <f>IFERROR(VLOOKUP(BE[[#This Row],[admin1 code]],'Region Codes'!A:B,2,FALSE),"")</f>
        <v>Wallonia  </v>
      </c>
    </row>
    <row r="10378" spans="1:20" x14ac:dyDescent="0.2">
      <c r="A10378">
        <v>2795965</v>
      </c>
      <c r="B10378" t="s">
        <v>29109</v>
      </c>
      <c r="C10378" t="s">
        <v>29109</v>
      </c>
      <c r="D10378" t="s">
        <v>9</v>
      </c>
      <c r="E10378" t="s">
        <v>29110</v>
      </c>
      <c r="F10378" t="s">
        <v>29111</v>
      </c>
      <c r="G10378" t="s">
        <v>127</v>
      </c>
      <c r="H10378" t="s">
        <v>128</v>
      </c>
      <c r="I10378" t="s">
        <v>6</v>
      </c>
      <c r="J10378" t="s">
        <v>9</v>
      </c>
      <c r="K10378" t="s">
        <v>25</v>
      </c>
      <c r="L10378" t="s">
        <v>311</v>
      </c>
      <c r="M10378">
        <v>24</v>
      </c>
      <c r="N10378">
        <v>24008</v>
      </c>
      <c r="O10378">
        <v>0</v>
      </c>
      <c r="Q10378">
        <v>74</v>
      </c>
      <c r="R10378" t="s">
        <v>10</v>
      </c>
      <c r="S10378" s="1">
        <v>42584</v>
      </c>
      <c r="T10378" t="str">
        <f>IFERROR(VLOOKUP(BE[[#This Row],[admin1 code]],'Region Codes'!A:B,2,FALSE),"")</f>
        <v>Flemish Region  </v>
      </c>
    </row>
    <row r="10379" spans="1:20" x14ac:dyDescent="0.2">
      <c r="A10379">
        <v>2795962</v>
      </c>
      <c r="B10379" t="s">
        <v>29101</v>
      </c>
      <c r="C10379" t="s">
        <v>29101</v>
      </c>
      <c r="D10379" t="s">
        <v>9</v>
      </c>
      <c r="E10379" t="s">
        <v>29102</v>
      </c>
      <c r="F10379" t="s">
        <v>29103</v>
      </c>
      <c r="G10379" t="s">
        <v>127</v>
      </c>
      <c r="H10379" t="s">
        <v>128</v>
      </c>
      <c r="I10379" t="s">
        <v>6</v>
      </c>
      <c r="J10379" t="s">
        <v>9</v>
      </c>
      <c r="K10379" t="s">
        <v>25</v>
      </c>
      <c r="L10379" t="s">
        <v>104</v>
      </c>
      <c r="M10379">
        <v>45</v>
      </c>
      <c r="N10379">
        <v>45065</v>
      </c>
      <c r="O10379">
        <v>0</v>
      </c>
      <c r="Q10379">
        <v>9</v>
      </c>
      <c r="R10379" t="s">
        <v>10</v>
      </c>
      <c r="S10379" s="1">
        <v>42584</v>
      </c>
      <c r="T10379" t="str">
        <f>IFERROR(VLOOKUP(BE[[#This Row],[admin1 code]],'Region Codes'!A:B,2,FALSE),"")</f>
        <v>Flemish Region  </v>
      </c>
    </row>
    <row r="10380" spans="1:20" x14ac:dyDescent="0.2">
      <c r="A10380">
        <v>2795961</v>
      </c>
      <c r="B10380" t="s">
        <v>29097</v>
      </c>
      <c r="C10380" t="s">
        <v>29097</v>
      </c>
      <c r="D10380" t="s">
        <v>29098</v>
      </c>
      <c r="E10380" t="s">
        <v>29099</v>
      </c>
      <c r="F10380" t="s">
        <v>29100</v>
      </c>
      <c r="G10380" t="s">
        <v>4</v>
      </c>
      <c r="H10380" t="s">
        <v>15</v>
      </c>
      <c r="I10380" t="s">
        <v>6</v>
      </c>
      <c r="J10380" t="s">
        <v>9</v>
      </c>
      <c r="K10380" t="s">
        <v>88</v>
      </c>
      <c r="L10380" t="s">
        <v>89</v>
      </c>
      <c r="O10380">
        <v>0</v>
      </c>
      <c r="Q10380">
        <v>98</v>
      </c>
      <c r="R10380" t="s">
        <v>10</v>
      </c>
      <c r="S10380" s="1">
        <v>43802</v>
      </c>
      <c r="T10380" t="str">
        <f>IFERROR(VLOOKUP(BE[[#This Row],[admin1 code]],'Region Codes'!A:B,2,FALSE),"")</f>
        <v>Wallonia  </v>
      </c>
    </row>
    <row r="10381" spans="1:20" x14ac:dyDescent="0.2">
      <c r="A10381">
        <v>2795958</v>
      </c>
      <c r="B10381" t="s">
        <v>29092</v>
      </c>
      <c r="C10381" t="s">
        <v>29092</v>
      </c>
      <c r="D10381" t="s">
        <v>9</v>
      </c>
      <c r="E10381" t="s">
        <v>942</v>
      </c>
      <c r="F10381" t="s">
        <v>2073</v>
      </c>
      <c r="G10381" t="s">
        <v>4</v>
      </c>
      <c r="H10381" t="s">
        <v>15</v>
      </c>
      <c r="I10381" t="s">
        <v>6</v>
      </c>
      <c r="J10381" t="s">
        <v>9</v>
      </c>
      <c r="K10381" t="s">
        <v>88</v>
      </c>
      <c r="L10381" t="s">
        <v>989</v>
      </c>
      <c r="O10381">
        <v>0</v>
      </c>
      <c r="Q10381">
        <v>309</v>
      </c>
      <c r="R10381" t="s">
        <v>10</v>
      </c>
      <c r="S10381" s="1">
        <v>40243</v>
      </c>
      <c r="T10381" t="str">
        <f>IFERROR(VLOOKUP(BE[[#This Row],[admin1 code]],'Region Codes'!A:B,2,FALSE),"")</f>
        <v>Wallonia  </v>
      </c>
    </row>
    <row r="10382" spans="1:20" x14ac:dyDescent="0.2">
      <c r="A10382">
        <v>2795955</v>
      </c>
      <c r="B10382" t="s">
        <v>29082</v>
      </c>
      <c r="C10382" t="s">
        <v>29082</v>
      </c>
      <c r="D10382" t="s">
        <v>9</v>
      </c>
      <c r="E10382" t="s">
        <v>29083</v>
      </c>
      <c r="F10382" t="s">
        <v>29084</v>
      </c>
      <c r="G10382" t="s">
        <v>4</v>
      </c>
      <c r="H10382" t="s">
        <v>15</v>
      </c>
      <c r="I10382" t="s">
        <v>6</v>
      </c>
      <c r="J10382" t="s">
        <v>9</v>
      </c>
      <c r="K10382" t="s">
        <v>25</v>
      </c>
      <c r="L10382" t="s">
        <v>9</v>
      </c>
      <c r="O10382">
        <v>0</v>
      </c>
      <c r="Q10382">
        <v>34</v>
      </c>
      <c r="R10382" t="s">
        <v>10</v>
      </c>
      <c r="S10382" s="1">
        <v>40018</v>
      </c>
      <c r="T10382" t="str">
        <f>IFERROR(VLOOKUP(BE[[#This Row],[admin1 code]],'Region Codes'!A:B,2,FALSE),"")</f>
        <v>Flemish Region  </v>
      </c>
    </row>
    <row r="10383" spans="1:20" x14ac:dyDescent="0.2">
      <c r="A10383">
        <v>2795953</v>
      </c>
      <c r="B10383" t="s">
        <v>29078</v>
      </c>
      <c r="C10383" t="s">
        <v>29078</v>
      </c>
      <c r="D10383" t="s">
        <v>29079</v>
      </c>
      <c r="E10383" t="s">
        <v>98</v>
      </c>
      <c r="F10383" t="s">
        <v>336</v>
      </c>
      <c r="G10383" t="s">
        <v>127</v>
      </c>
      <c r="H10383" t="s">
        <v>128</v>
      </c>
      <c r="I10383" t="s">
        <v>6</v>
      </c>
      <c r="J10383" t="s">
        <v>9</v>
      </c>
      <c r="K10383" t="s">
        <v>25</v>
      </c>
      <c r="L10383" t="s">
        <v>104</v>
      </c>
      <c r="M10383">
        <v>41</v>
      </c>
      <c r="N10383">
        <v>41048</v>
      </c>
      <c r="O10383">
        <v>0</v>
      </c>
      <c r="Q10383">
        <v>48</v>
      </c>
      <c r="R10383" t="s">
        <v>10</v>
      </c>
      <c r="S10383" s="1">
        <v>42584</v>
      </c>
      <c r="T10383" t="str">
        <f>IFERROR(VLOOKUP(BE[[#This Row],[admin1 code]],'Region Codes'!A:B,2,FALSE),"")</f>
        <v>Flemish Region  </v>
      </c>
    </row>
    <row r="10384" spans="1:20" x14ac:dyDescent="0.2">
      <c r="A10384">
        <v>2795951</v>
      </c>
      <c r="B10384" t="s">
        <v>29072</v>
      </c>
      <c r="C10384" t="s">
        <v>29072</v>
      </c>
      <c r="D10384" t="s">
        <v>9</v>
      </c>
      <c r="E10384" t="s">
        <v>29073</v>
      </c>
      <c r="F10384" t="s">
        <v>29074</v>
      </c>
      <c r="G10384" t="s">
        <v>127</v>
      </c>
      <c r="H10384" t="s">
        <v>128</v>
      </c>
      <c r="I10384" t="s">
        <v>6</v>
      </c>
      <c r="J10384" t="s">
        <v>9</v>
      </c>
      <c r="K10384" t="s">
        <v>88</v>
      </c>
      <c r="L10384" t="s">
        <v>89</v>
      </c>
      <c r="M10384">
        <v>91</v>
      </c>
      <c r="N10384">
        <v>91072</v>
      </c>
      <c r="O10384">
        <v>0</v>
      </c>
      <c r="Q10384">
        <v>142</v>
      </c>
      <c r="R10384" t="s">
        <v>10</v>
      </c>
      <c r="S10384" s="1">
        <v>42819</v>
      </c>
      <c r="T10384" t="str">
        <f>IFERROR(VLOOKUP(BE[[#This Row],[admin1 code]],'Region Codes'!A:B,2,FALSE),"")</f>
        <v>Wallonia  </v>
      </c>
    </row>
    <row r="10385" spans="1:20" x14ac:dyDescent="0.2">
      <c r="A10385">
        <v>2795947</v>
      </c>
      <c r="B10385" t="s">
        <v>29060</v>
      </c>
      <c r="C10385" t="s">
        <v>29061</v>
      </c>
      <c r="D10385" t="s">
        <v>9</v>
      </c>
      <c r="E10385" t="s">
        <v>3769</v>
      </c>
      <c r="F10385" t="s">
        <v>7038</v>
      </c>
      <c r="G10385" t="s">
        <v>127</v>
      </c>
      <c r="H10385" t="s">
        <v>128</v>
      </c>
      <c r="I10385" t="s">
        <v>6</v>
      </c>
      <c r="J10385" t="s">
        <v>9</v>
      </c>
      <c r="K10385" t="s">
        <v>88</v>
      </c>
      <c r="L10385" t="s">
        <v>989</v>
      </c>
      <c r="M10385">
        <v>82</v>
      </c>
      <c r="N10385">
        <v>82038</v>
      </c>
      <c r="O10385">
        <v>0</v>
      </c>
      <c r="Q10385">
        <v>445</v>
      </c>
      <c r="R10385" t="s">
        <v>10</v>
      </c>
      <c r="S10385" s="1">
        <v>42819</v>
      </c>
      <c r="T10385" t="str">
        <f>IFERROR(VLOOKUP(BE[[#This Row],[admin1 code]],'Region Codes'!A:B,2,FALSE),"")</f>
        <v>Wallonia  </v>
      </c>
    </row>
    <row r="10386" spans="1:20" x14ac:dyDescent="0.2">
      <c r="A10386">
        <v>2795944</v>
      </c>
      <c r="B10386" t="s">
        <v>29055</v>
      </c>
      <c r="C10386" t="s">
        <v>29055</v>
      </c>
      <c r="D10386" t="s">
        <v>29056</v>
      </c>
      <c r="E10386" t="s">
        <v>2</v>
      </c>
      <c r="F10386" t="s">
        <v>169</v>
      </c>
      <c r="G10386" t="s">
        <v>127</v>
      </c>
      <c r="H10386" t="s">
        <v>128</v>
      </c>
      <c r="I10386" t="s">
        <v>6</v>
      </c>
      <c r="J10386" t="s">
        <v>9</v>
      </c>
      <c r="K10386" t="s">
        <v>25</v>
      </c>
      <c r="L10386" t="s">
        <v>311</v>
      </c>
      <c r="M10386">
        <v>24</v>
      </c>
      <c r="N10386">
        <v>24054</v>
      </c>
      <c r="O10386">
        <v>0</v>
      </c>
      <c r="Q10386">
        <v>34</v>
      </c>
      <c r="R10386" t="s">
        <v>10</v>
      </c>
      <c r="S10386" s="1">
        <v>42584</v>
      </c>
      <c r="T10386" t="str">
        <f>IFERROR(VLOOKUP(BE[[#This Row],[admin1 code]],'Region Codes'!A:B,2,FALSE),"")</f>
        <v>Flemish Region  </v>
      </c>
    </row>
    <row r="10387" spans="1:20" x14ac:dyDescent="0.2">
      <c r="A10387">
        <v>2795942</v>
      </c>
      <c r="B10387" t="s">
        <v>29053</v>
      </c>
      <c r="C10387" t="s">
        <v>29053</v>
      </c>
      <c r="D10387" t="s">
        <v>9</v>
      </c>
      <c r="E10387" t="s">
        <v>2273</v>
      </c>
      <c r="F10387" t="s">
        <v>2196</v>
      </c>
      <c r="G10387" t="s">
        <v>165</v>
      </c>
      <c r="H10387" t="s">
        <v>166</v>
      </c>
      <c r="I10387" t="s">
        <v>6</v>
      </c>
      <c r="J10387" t="s">
        <v>9</v>
      </c>
      <c r="K10387" t="s">
        <v>88</v>
      </c>
      <c r="L10387" t="s">
        <v>989</v>
      </c>
      <c r="O10387">
        <v>0</v>
      </c>
      <c r="Q10387">
        <v>470</v>
      </c>
      <c r="R10387" t="s">
        <v>10</v>
      </c>
      <c r="S10387" s="1">
        <v>40243</v>
      </c>
      <c r="T10387" t="str">
        <f>IFERROR(VLOOKUP(BE[[#This Row],[admin1 code]],'Region Codes'!A:B,2,FALSE),"")</f>
        <v>Wallonia  </v>
      </c>
    </row>
    <row r="10388" spans="1:20" x14ac:dyDescent="0.2">
      <c r="A10388">
        <v>2795943</v>
      </c>
      <c r="B10388" t="s">
        <v>29054</v>
      </c>
      <c r="C10388" t="s">
        <v>29054</v>
      </c>
      <c r="D10388" t="s">
        <v>9</v>
      </c>
      <c r="E10388" t="s">
        <v>3152</v>
      </c>
      <c r="F10388" t="s">
        <v>74</v>
      </c>
      <c r="G10388" t="s">
        <v>127</v>
      </c>
      <c r="H10388" t="s">
        <v>128</v>
      </c>
      <c r="I10388" t="s">
        <v>6</v>
      </c>
      <c r="J10388" t="s">
        <v>9</v>
      </c>
      <c r="K10388" t="s">
        <v>88</v>
      </c>
      <c r="L10388" t="s">
        <v>989</v>
      </c>
      <c r="M10388">
        <v>82</v>
      </c>
      <c r="N10388">
        <v>82009</v>
      </c>
      <c r="O10388">
        <v>0</v>
      </c>
      <c r="Q10388">
        <v>449</v>
      </c>
      <c r="R10388" t="s">
        <v>10</v>
      </c>
      <c r="S10388" s="1">
        <v>42819</v>
      </c>
      <c r="T10388" t="str">
        <f>IFERROR(VLOOKUP(BE[[#This Row],[admin1 code]],'Region Codes'!A:B,2,FALSE),"")</f>
        <v>Wallonia  </v>
      </c>
    </row>
    <row r="10389" spans="1:20" x14ac:dyDescent="0.2">
      <c r="A10389">
        <v>2795941</v>
      </c>
      <c r="B10389" t="s">
        <v>29050</v>
      </c>
      <c r="C10389" t="s">
        <v>29050</v>
      </c>
      <c r="D10389" t="s">
        <v>9</v>
      </c>
      <c r="E10389" t="s">
        <v>29051</v>
      </c>
      <c r="F10389" t="s">
        <v>29052</v>
      </c>
      <c r="G10389" t="s">
        <v>127</v>
      </c>
      <c r="H10389" t="s">
        <v>128</v>
      </c>
      <c r="I10389" t="s">
        <v>6</v>
      </c>
      <c r="J10389" t="s">
        <v>9</v>
      </c>
      <c r="K10389" t="s">
        <v>88</v>
      </c>
      <c r="L10389" t="s">
        <v>308</v>
      </c>
      <c r="M10389">
        <v>63</v>
      </c>
      <c r="N10389">
        <v>63001</v>
      </c>
      <c r="O10389">
        <v>0</v>
      </c>
      <c r="Q10389">
        <v>534</v>
      </c>
      <c r="R10389" t="s">
        <v>10</v>
      </c>
      <c r="S10389" s="1">
        <v>42819</v>
      </c>
      <c r="T10389" t="str">
        <f>IFERROR(VLOOKUP(BE[[#This Row],[admin1 code]],'Region Codes'!A:B,2,FALSE),"")</f>
        <v>Wallonia  </v>
      </c>
    </row>
    <row r="10390" spans="1:20" x14ac:dyDescent="0.2">
      <c r="A10390">
        <v>2795940</v>
      </c>
      <c r="B10390" t="s">
        <v>29049</v>
      </c>
      <c r="C10390" t="s">
        <v>29049</v>
      </c>
      <c r="D10390" t="s">
        <v>9</v>
      </c>
      <c r="E10390" t="s">
        <v>6608</v>
      </c>
      <c r="F10390" t="s">
        <v>59</v>
      </c>
      <c r="G10390" t="s">
        <v>127</v>
      </c>
      <c r="H10390" t="s">
        <v>128</v>
      </c>
      <c r="I10390" t="s">
        <v>6</v>
      </c>
      <c r="J10390" t="s">
        <v>9</v>
      </c>
      <c r="K10390" t="s">
        <v>88</v>
      </c>
      <c r="L10390" t="s">
        <v>989</v>
      </c>
      <c r="M10390">
        <v>82</v>
      </c>
      <c r="N10390">
        <v>82014</v>
      </c>
      <c r="O10390">
        <v>0</v>
      </c>
      <c r="Q10390">
        <v>434</v>
      </c>
      <c r="R10390" t="s">
        <v>10</v>
      </c>
      <c r="S10390" s="1">
        <v>42819</v>
      </c>
      <c r="T10390" t="str">
        <f>IFERROR(VLOOKUP(BE[[#This Row],[admin1 code]],'Region Codes'!A:B,2,FALSE),"")</f>
        <v>Wallonia  </v>
      </c>
    </row>
    <row r="10391" spans="1:20" x14ac:dyDescent="0.2">
      <c r="A10391">
        <v>2795938</v>
      </c>
      <c r="B10391" t="s">
        <v>29045</v>
      </c>
      <c r="C10391" t="s">
        <v>29045</v>
      </c>
      <c r="D10391" t="s">
        <v>9</v>
      </c>
      <c r="E10391" t="s">
        <v>29046</v>
      </c>
      <c r="F10391" t="s">
        <v>29047</v>
      </c>
      <c r="G10391" t="s">
        <v>4</v>
      </c>
      <c r="H10391" t="s">
        <v>15</v>
      </c>
      <c r="I10391" t="s">
        <v>6</v>
      </c>
      <c r="J10391" t="s">
        <v>9</v>
      </c>
      <c r="K10391" t="s">
        <v>88</v>
      </c>
      <c r="L10391" t="s">
        <v>170</v>
      </c>
      <c r="O10391">
        <v>0</v>
      </c>
      <c r="Q10391">
        <v>41</v>
      </c>
      <c r="R10391" t="s">
        <v>10</v>
      </c>
      <c r="S10391" s="1">
        <v>40243</v>
      </c>
      <c r="T10391" t="str">
        <f>IFERROR(VLOOKUP(BE[[#This Row],[admin1 code]],'Region Codes'!A:B,2,FALSE),"")</f>
        <v>Wallonia  </v>
      </c>
    </row>
    <row r="10392" spans="1:20" x14ac:dyDescent="0.2">
      <c r="A10392">
        <v>2795935</v>
      </c>
      <c r="B10392" t="s">
        <v>29041</v>
      </c>
      <c r="C10392" t="s">
        <v>29041</v>
      </c>
      <c r="D10392" t="s">
        <v>9</v>
      </c>
      <c r="E10392" t="s">
        <v>29042</v>
      </c>
      <c r="F10392" t="s">
        <v>29043</v>
      </c>
      <c r="G10392" t="s">
        <v>127</v>
      </c>
      <c r="H10392" t="s">
        <v>128</v>
      </c>
      <c r="I10392" t="s">
        <v>6</v>
      </c>
      <c r="J10392" t="s">
        <v>9</v>
      </c>
      <c r="K10392" t="s">
        <v>25</v>
      </c>
      <c r="L10392" t="s">
        <v>108</v>
      </c>
      <c r="M10392">
        <v>11</v>
      </c>
      <c r="N10392">
        <v>11053</v>
      </c>
      <c r="O10392">
        <v>0</v>
      </c>
      <c r="Q10392">
        <v>18</v>
      </c>
      <c r="R10392" t="s">
        <v>10</v>
      </c>
      <c r="S10392" s="1">
        <v>42584</v>
      </c>
      <c r="T10392" t="str">
        <f>IFERROR(VLOOKUP(BE[[#This Row],[admin1 code]],'Region Codes'!A:B,2,FALSE),"")</f>
        <v>Flemish Region  </v>
      </c>
    </row>
    <row r="10393" spans="1:20" x14ac:dyDescent="0.2">
      <c r="A10393">
        <v>2795932</v>
      </c>
      <c r="B10393" t="s">
        <v>29034</v>
      </c>
      <c r="C10393" t="s">
        <v>29034</v>
      </c>
      <c r="D10393" t="s">
        <v>29035</v>
      </c>
      <c r="E10393" t="s">
        <v>185</v>
      </c>
      <c r="F10393" t="s">
        <v>47</v>
      </c>
      <c r="G10393" t="s">
        <v>4</v>
      </c>
      <c r="H10393" t="s">
        <v>15</v>
      </c>
      <c r="I10393" t="s">
        <v>6</v>
      </c>
      <c r="J10393" t="s">
        <v>9</v>
      </c>
      <c r="K10393" t="s">
        <v>25</v>
      </c>
      <c r="L10393" t="s">
        <v>9</v>
      </c>
      <c r="O10393">
        <v>0</v>
      </c>
      <c r="Q10393">
        <v>20</v>
      </c>
      <c r="R10393" t="s">
        <v>10</v>
      </c>
      <c r="S10393" s="1">
        <v>40926</v>
      </c>
      <c r="T10393" t="str">
        <f>IFERROR(VLOOKUP(BE[[#This Row],[admin1 code]],'Region Codes'!A:B,2,FALSE),"")</f>
        <v>Flemish Region  </v>
      </c>
    </row>
    <row r="10394" spans="1:20" x14ac:dyDescent="0.2">
      <c r="A10394">
        <v>2795925</v>
      </c>
      <c r="B10394" t="s">
        <v>29017</v>
      </c>
      <c r="C10394" t="s">
        <v>29017</v>
      </c>
      <c r="D10394" t="s">
        <v>9</v>
      </c>
      <c r="E10394" t="s">
        <v>484</v>
      </c>
      <c r="F10394" t="s">
        <v>85</v>
      </c>
      <c r="G10394" t="s">
        <v>39</v>
      </c>
      <c r="H10394" t="s">
        <v>1539</v>
      </c>
      <c r="I10394" t="s">
        <v>6</v>
      </c>
      <c r="J10394" t="s">
        <v>9</v>
      </c>
      <c r="K10394" t="s">
        <v>25</v>
      </c>
      <c r="L10394" t="s">
        <v>108</v>
      </c>
      <c r="M10394">
        <v>13</v>
      </c>
      <c r="N10394">
        <v>13013</v>
      </c>
      <c r="O10394">
        <v>0</v>
      </c>
      <c r="Q10394">
        <v>32</v>
      </c>
      <c r="R10394" t="s">
        <v>10</v>
      </c>
      <c r="S10394" s="1">
        <v>42584</v>
      </c>
      <c r="T10394" t="str">
        <f>IFERROR(VLOOKUP(BE[[#This Row],[admin1 code]],'Region Codes'!A:B,2,FALSE),"")</f>
        <v>Flemish Region  </v>
      </c>
    </row>
    <row r="10395" spans="1:20" x14ac:dyDescent="0.2">
      <c r="A10395">
        <v>2795922</v>
      </c>
      <c r="B10395" t="s">
        <v>29012</v>
      </c>
      <c r="C10395" t="s">
        <v>29012</v>
      </c>
      <c r="D10395" t="s">
        <v>9</v>
      </c>
      <c r="E10395" t="s">
        <v>168</v>
      </c>
      <c r="F10395" t="s">
        <v>1486</v>
      </c>
      <c r="G10395" t="s">
        <v>39</v>
      </c>
      <c r="H10395" t="s">
        <v>1539</v>
      </c>
      <c r="I10395" t="s">
        <v>6</v>
      </c>
      <c r="J10395" t="s">
        <v>9</v>
      </c>
      <c r="K10395" t="s">
        <v>25</v>
      </c>
      <c r="L10395" t="s">
        <v>311</v>
      </c>
      <c r="M10395">
        <v>24</v>
      </c>
      <c r="N10395">
        <v>24020</v>
      </c>
      <c r="O10395">
        <v>0</v>
      </c>
      <c r="Q10395">
        <v>33</v>
      </c>
      <c r="R10395" t="s">
        <v>10</v>
      </c>
      <c r="S10395" s="1">
        <v>42584</v>
      </c>
      <c r="T10395" t="str">
        <f>IFERROR(VLOOKUP(BE[[#This Row],[admin1 code]],'Region Codes'!A:B,2,FALSE),"")</f>
        <v>Flemish Region  </v>
      </c>
    </row>
    <row r="10396" spans="1:20" x14ac:dyDescent="0.2">
      <c r="A10396">
        <v>2795921</v>
      </c>
      <c r="B10396" t="s">
        <v>29009</v>
      </c>
      <c r="C10396" t="s">
        <v>29009</v>
      </c>
      <c r="D10396" t="s">
        <v>9</v>
      </c>
      <c r="E10396" t="s">
        <v>29010</v>
      </c>
      <c r="F10396" t="s">
        <v>29011</v>
      </c>
      <c r="G10396" t="s">
        <v>127</v>
      </c>
      <c r="H10396" t="s">
        <v>128</v>
      </c>
      <c r="I10396" t="s">
        <v>6</v>
      </c>
      <c r="J10396" t="s">
        <v>9</v>
      </c>
      <c r="K10396" t="s">
        <v>25</v>
      </c>
      <c r="L10396" t="s">
        <v>94</v>
      </c>
      <c r="M10396">
        <v>34</v>
      </c>
      <c r="N10396">
        <v>34041</v>
      </c>
      <c r="O10396">
        <v>0</v>
      </c>
      <c r="Q10396">
        <v>18</v>
      </c>
      <c r="R10396" t="s">
        <v>10</v>
      </c>
      <c r="S10396" s="1">
        <v>42584</v>
      </c>
      <c r="T10396" t="str">
        <f>IFERROR(VLOOKUP(BE[[#This Row],[admin1 code]],'Region Codes'!A:B,2,FALSE),"")</f>
        <v>Flemish Region  </v>
      </c>
    </row>
    <row r="10397" spans="1:20" x14ac:dyDescent="0.2">
      <c r="A10397">
        <v>2795920</v>
      </c>
      <c r="B10397" t="s">
        <v>29006</v>
      </c>
      <c r="C10397" t="s">
        <v>29006</v>
      </c>
      <c r="D10397" t="s">
        <v>9</v>
      </c>
      <c r="E10397" t="s">
        <v>29007</v>
      </c>
      <c r="F10397" t="s">
        <v>29008</v>
      </c>
      <c r="G10397" t="s">
        <v>127</v>
      </c>
      <c r="H10397" t="s">
        <v>128</v>
      </c>
      <c r="I10397" t="s">
        <v>6</v>
      </c>
      <c r="J10397" t="s">
        <v>9</v>
      </c>
      <c r="K10397" t="s">
        <v>25</v>
      </c>
      <c r="L10397" t="s">
        <v>104</v>
      </c>
      <c r="M10397">
        <v>46</v>
      </c>
      <c r="N10397">
        <v>46021</v>
      </c>
      <c r="O10397">
        <v>0</v>
      </c>
      <c r="Q10397">
        <v>24</v>
      </c>
      <c r="R10397" t="s">
        <v>10</v>
      </c>
      <c r="S10397" s="1">
        <v>42584</v>
      </c>
      <c r="T10397" t="str">
        <f>IFERROR(VLOOKUP(BE[[#This Row],[admin1 code]],'Region Codes'!A:B,2,FALSE),"")</f>
        <v>Flemish Region  </v>
      </c>
    </row>
    <row r="10398" spans="1:20" x14ac:dyDescent="0.2">
      <c r="A10398">
        <v>2795919</v>
      </c>
      <c r="B10398" t="s">
        <v>29005</v>
      </c>
      <c r="C10398" t="s">
        <v>29005</v>
      </c>
      <c r="D10398" t="s">
        <v>9</v>
      </c>
      <c r="E10398" t="s">
        <v>1566</v>
      </c>
      <c r="F10398" t="s">
        <v>2170</v>
      </c>
      <c r="G10398" t="s">
        <v>165</v>
      </c>
      <c r="H10398" t="s">
        <v>166</v>
      </c>
      <c r="I10398" t="s">
        <v>6</v>
      </c>
      <c r="J10398" t="s">
        <v>9</v>
      </c>
      <c r="K10398" t="s">
        <v>88</v>
      </c>
      <c r="L10398" t="s">
        <v>308</v>
      </c>
      <c r="O10398">
        <v>0</v>
      </c>
      <c r="Q10398">
        <v>473</v>
      </c>
      <c r="R10398" t="s">
        <v>10</v>
      </c>
      <c r="S10398" s="1">
        <v>40243</v>
      </c>
      <c r="T10398" t="str">
        <f>IFERROR(VLOOKUP(BE[[#This Row],[admin1 code]],'Region Codes'!A:B,2,FALSE),"")</f>
        <v>Wallonia  </v>
      </c>
    </row>
    <row r="10399" spans="1:20" x14ac:dyDescent="0.2">
      <c r="A10399">
        <v>2795918</v>
      </c>
      <c r="B10399" t="s">
        <v>29003</v>
      </c>
      <c r="C10399" t="s">
        <v>29003</v>
      </c>
      <c r="D10399" t="s">
        <v>29004</v>
      </c>
      <c r="E10399" t="s">
        <v>599</v>
      </c>
      <c r="F10399" t="s">
        <v>2216</v>
      </c>
      <c r="G10399" t="s">
        <v>86</v>
      </c>
      <c r="H10399" t="s">
        <v>107</v>
      </c>
      <c r="I10399" t="s">
        <v>6</v>
      </c>
      <c r="J10399" t="s">
        <v>9</v>
      </c>
      <c r="K10399" t="s">
        <v>25</v>
      </c>
      <c r="L10399" t="s">
        <v>108</v>
      </c>
      <c r="M10399">
        <v>12</v>
      </c>
      <c r="N10399">
        <v>12021</v>
      </c>
      <c r="O10399">
        <v>0</v>
      </c>
      <c r="Q10399">
        <v>1</v>
      </c>
      <c r="R10399" t="s">
        <v>10</v>
      </c>
      <c r="S10399" s="1">
        <v>42584</v>
      </c>
      <c r="T10399" t="str">
        <f>IFERROR(VLOOKUP(BE[[#This Row],[admin1 code]],'Region Codes'!A:B,2,FALSE),"")</f>
        <v>Flemish Region  </v>
      </c>
    </row>
    <row r="10400" spans="1:20" x14ac:dyDescent="0.2">
      <c r="A10400">
        <v>2795915</v>
      </c>
      <c r="B10400" t="s">
        <v>28995</v>
      </c>
      <c r="C10400" t="s">
        <v>28995</v>
      </c>
      <c r="D10400" t="s">
        <v>28996</v>
      </c>
      <c r="E10400" t="s">
        <v>28997</v>
      </c>
      <c r="F10400" t="s">
        <v>28998</v>
      </c>
      <c r="G10400" t="s">
        <v>4</v>
      </c>
      <c r="H10400" t="s">
        <v>15</v>
      </c>
      <c r="I10400" t="s">
        <v>6</v>
      </c>
      <c r="J10400" t="s">
        <v>9</v>
      </c>
      <c r="K10400" t="s">
        <v>25</v>
      </c>
      <c r="L10400" t="s">
        <v>94</v>
      </c>
      <c r="O10400">
        <v>0</v>
      </c>
      <c r="Q10400">
        <v>15</v>
      </c>
      <c r="R10400" t="s">
        <v>10</v>
      </c>
      <c r="S10400" s="1">
        <v>40926</v>
      </c>
      <c r="T10400" t="str">
        <f>IFERROR(VLOOKUP(BE[[#This Row],[admin1 code]],'Region Codes'!A:B,2,FALSE),"")</f>
        <v>Flemish Region  </v>
      </c>
    </row>
    <row r="10401" spans="1:20" x14ac:dyDescent="0.2">
      <c r="A10401">
        <v>2795914</v>
      </c>
      <c r="B10401" t="s">
        <v>28993</v>
      </c>
      <c r="C10401" t="s">
        <v>28993</v>
      </c>
      <c r="D10401" t="s">
        <v>9</v>
      </c>
      <c r="E10401" t="s">
        <v>25217</v>
      </c>
      <c r="F10401" t="s">
        <v>28994</v>
      </c>
      <c r="G10401" t="s">
        <v>127</v>
      </c>
      <c r="H10401" t="s">
        <v>128</v>
      </c>
      <c r="I10401" t="s">
        <v>6</v>
      </c>
      <c r="J10401" t="s">
        <v>9</v>
      </c>
      <c r="K10401" t="s">
        <v>25</v>
      </c>
      <c r="L10401" t="s">
        <v>311</v>
      </c>
      <c r="M10401">
        <v>24</v>
      </c>
      <c r="N10401">
        <v>24104</v>
      </c>
      <c r="O10401">
        <v>0</v>
      </c>
      <c r="Q10401">
        <v>70</v>
      </c>
      <c r="R10401" t="s">
        <v>10</v>
      </c>
      <c r="S10401" s="1">
        <v>42584</v>
      </c>
      <c r="T10401" t="str">
        <f>IFERROR(VLOOKUP(BE[[#This Row],[admin1 code]],'Region Codes'!A:B,2,FALSE),"")</f>
        <v>Flemish Region  </v>
      </c>
    </row>
    <row r="10402" spans="1:20" x14ac:dyDescent="0.2">
      <c r="A10402">
        <v>2795910</v>
      </c>
      <c r="B10402" t="s">
        <v>28980</v>
      </c>
      <c r="C10402" t="s">
        <v>28980</v>
      </c>
      <c r="D10402" t="s">
        <v>28981</v>
      </c>
      <c r="E10402" t="s">
        <v>28982</v>
      </c>
      <c r="F10402" t="s">
        <v>28983</v>
      </c>
      <c r="G10402" t="s">
        <v>127</v>
      </c>
      <c r="H10402" t="s">
        <v>128</v>
      </c>
      <c r="I10402" t="s">
        <v>6</v>
      </c>
      <c r="J10402" t="s">
        <v>9</v>
      </c>
      <c r="K10402" t="s">
        <v>88</v>
      </c>
      <c r="L10402" t="s">
        <v>308</v>
      </c>
      <c r="M10402">
        <v>63</v>
      </c>
      <c r="N10402">
        <v>63001</v>
      </c>
      <c r="O10402">
        <v>0</v>
      </c>
      <c r="Q10402">
        <v>490</v>
      </c>
      <c r="R10402" t="s">
        <v>10</v>
      </c>
      <c r="S10402" s="1">
        <v>42819</v>
      </c>
      <c r="T10402" t="str">
        <f>IFERROR(VLOOKUP(BE[[#This Row],[admin1 code]],'Region Codes'!A:B,2,FALSE),"")</f>
        <v>Wallonia  </v>
      </c>
    </row>
    <row r="10403" spans="1:20" x14ac:dyDescent="0.2">
      <c r="A10403">
        <v>2795907</v>
      </c>
      <c r="B10403" t="s">
        <v>28973</v>
      </c>
      <c r="C10403" t="s">
        <v>28974</v>
      </c>
      <c r="D10403" t="s">
        <v>9</v>
      </c>
      <c r="E10403" t="s">
        <v>679</v>
      </c>
      <c r="F10403" t="s">
        <v>6171</v>
      </c>
      <c r="G10403" t="s">
        <v>127</v>
      </c>
      <c r="H10403" t="s">
        <v>128</v>
      </c>
      <c r="I10403" t="s">
        <v>6</v>
      </c>
      <c r="J10403" t="s">
        <v>9</v>
      </c>
      <c r="K10403" t="s">
        <v>88</v>
      </c>
      <c r="L10403" t="s">
        <v>308</v>
      </c>
      <c r="M10403">
        <v>63</v>
      </c>
      <c r="N10403">
        <v>63004</v>
      </c>
      <c r="O10403">
        <v>0</v>
      </c>
      <c r="Q10403">
        <v>559</v>
      </c>
      <c r="R10403" t="s">
        <v>10</v>
      </c>
      <c r="S10403" s="1">
        <v>42819</v>
      </c>
      <c r="T10403" t="str">
        <f>IFERROR(VLOOKUP(BE[[#This Row],[admin1 code]],'Region Codes'!A:B,2,FALSE),"")</f>
        <v>Wallonia  </v>
      </c>
    </row>
    <row r="10404" spans="1:20" x14ac:dyDescent="0.2">
      <c r="A10404">
        <v>2795906</v>
      </c>
      <c r="B10404" t="s">
        <v>28971</v>
      </c>
      <c r="C10404" t="s">
        <v>28971</v>
      </c>
      <c r="D10404" t="s">
        <v>28972</v>
      </c>
      <c r="E10404" t="s">
        <v>1566</v>
      </c>
      <c r="F10404" t="s">
        <v>3029</v>
      </c>
      <c r="G10404" t="s">
        <v>65</v>
      </c>
      <c r="H10404" t="s">
        <v>26034</v>
      </c>
      <c r="I10404" t="s">
        <v>6</v>
      </c>
      <c r="J10404" t="s">
        <v>9</v>
      </c>
      <c r="K10404" t="s">
        <v>88</v>
      </c>
      <c r="L10404" t="s">
        <v>9</v>
      </c>
      <c r="O10404">
        <v>0</v>
      </c>
      <c r="Q10404">
        <v>186</v>
      </c>
      <c r="R10404" t="s">
        <v>10</v>
      </c>
      <c r="S10404" s="1">
        <v>40926</v>
      </c>
      <c r="T10404" t="str">
        <f>IFERROR(VLOOKUP(BE[[#This Row],[admin1 code]],'Region Codes'!A:B,2,FALSE),"")</f>
        <v>Wallonia  </v>
      </c>
    </row>
    <row r="10405" spans="1:20" x14ac:dyDescent="0.2">
      <c r="A10405">
        <v>2795905</v>
      </c>
      <c r="B10405" t="s">
        <v>28968</v>
      </c>
      <c r="C10405" t="s">
        <v>28968</v>
      </c>
      <c r="D10405" t="s">
        <v>9</v>
      </c>
      <c r="E10405" t="s">
        <v>28969</v>
      </c>
      <c r="F10405" t="s">
        <v>28970</v>
      </c>
      <c r="G10405" t="s">
        <v>127</v>
      </c>
      <c r="H10405" t="s">
        <v>128</v>
      </c>
      <c r="I10405" t="s">
        <v>6</v>
      </c>
      <c r="J10405" t="s">
        <v>9</v>
      </c>
      <c r="K10405" t="s">
        <v>88</v>
      </c>
      <c r="L10405" t="s">
        <v>989</v>
      </c>
      <c r="M10405">
        <v>84</v>
      </c>
      <c r="N10405">
        <v>84075</v>
      </c>
      <c r="O10405">
        <v>0</v>
      </c>
      <c r="Q10405">
        <v>228</v>
      </c>
      <c r="R10405" t="s">
        <v>10</v>
      </c>
      <c r="S10405" s="1">
        <v>42819</v>
      </c>
      <c r="T10405" t="str">
        <f>IFERROR(VLOOKUP(BE[[#This Row],[admin1 code]],'Region Codes'!A:B,2,FALSE),"")</f>
        <v>Wallonia  </v>
      </c>
    </row>
    <row r="10406" spans="1:20" x14ac:dyDescent="0.2">
      <c r="A10406">
        <v>2795904</v>
      </c>
      <c r="B10406" t="s">
        <v>28964</v>
      </c>
      <c r="C10406" t="s">
        <v>28964</v>
      </c>
      <c r="D10406" t="s">
        <v>28965</v>
      </c>
      <c r="E10406" t="s">
        <v>28966</v>
      </c>
      <c r="F10406" t="s">
        <v>28967</v>
      </c>
      <c r="G10406" t="s">
        <v>165</v>
      </c>
      <c r="H10406" t="s">
        <v>3209</v>
      </c>
      <c r="I10406" t="s">
        <v>6</v>
      </c>
      <c r="J10406" t="s">
        <v>9</v>
      </c>
      <c r="K10406" t="s">
        <v>25</v>
      </c>
      <c r="L10406" t="s">
        <v>108</v>
      </c>
      <c r="O10406">
        <v>0</v>
      </c>
      <c r="Q10406">
        <v>24</v>
      </c>
      <c r="R10406" t="s">
        <v>10</v>
      </c>
      <c r="S10406" s="1">
        <v>40926</v>
      </c>
      <c r="T10406" t="str">
        <f>IFERROR(VLOOKUP(BE[[#This Row],[admin1 code]],'Region Codes'!A:B,2,FALSE),"")</f>
        <v>Flemish Region  </v>
      </c>
    </row>
    <row r="10407" spans="1:20" x14ac:dyDescent="0.2">
      <c r="A10407">
        <v>2795903</v>
      </c>
      <c r="B10407" t="s">
        <v>28963</v>
      </c>
      <c r="C10407" t="s">
        <v>28963</v>
      </c>
      <c r="D10407" t="s">
        <v>9</v>
      </c>
      <c r="E10407" t="s">
        <v>5633</v>
      </c>
      <c r="F10407" t="s">
        <v>1094</v>
      </c>
      <c r="G10407" t="s">
        <v>127</v>
      </c>
      <c r="H10407" t="s">
        <v>128</v>
      </c>
      <c r="I10407" t="s">
        <v>6</v>
      </c>
      <c r="J10407" t="s">
        <v>9</v>
      </c>
      <c r="K10407" t="s">
        <v>88</v>
      </c>
      <c r="L10407" t="s">
        <v>989</v>
      </c>
      <c r="M10407">
        <v>83</v>
      </c>
      <c r="N10407">
        <v>83034</v>
      </c>
      <c r="O10407">
        <v>0</v>
      </c>
      <c r="Q10407">
        <v>196</v>
      </c>
      <c r="R10407" t="s">
        <v>10</v>
      </c>
      <c r="S10407" s="1">
        <v>42819</v>
      </c>
      <c r="T10407" t="str">
        <f>IFERROR(VLOOKUP(BE[[#This Row],[admin1 code]],'Region Codes'!A:B,2,FALSE),"")</f>
        <v>Wallonia  </v>
      </c>
    </row>
    <row r="10408" spans="1:20" x14ac:dyDescent="0.2">
      <c r="A10408">
        <v>2795902</v>
      </c>
      <c r="B10408" t="s">
        <v>28960</v>
      </c>
      <c r="C10408" t="s">
        <v>28960</v>
      </c>
      <c r="D10408" t="s">
        <v>9</v>
      </c>
      <c r="E10408" t="s">
        <v>28961</v>
      </c>
      <c r="F10408" t="s">
        <v>28962</v>
      </c>
      <c r="G10408" t="s">
        <v>127</v>
      </c>
      <c r="H10408" t="s">
        <v>128</v>
      </c>
      <c r="I10408" t="s">
        <v>6</v>
      </c>
      <c r="J10408" t="s">
        <v>9</v>
      </c>
      <c r="K10408" t="s">
        <v>25</v>
      </c>
      <c r="L10408" t="s">
        <v>108</v>
      </c>
      <c r="M10408">
        <v>13</v>
      </c>
      <c r="N10408">
        <v>13025</v>
      </c>
      <c r="O10408">
        <v>0</v>
      </c>
      <c r="Q10408">
        <v>24</v>
      </c>
      <c r="R10408" t="s">
        <v>10</v>
      </c>
      <c r="S10408" s="1">
        <v>42584</v>
      </c>
      <c r="T10408" t="str">
        <f>IFERROR(VLOOKUP(BE[[#This Row],[admin1 code]],'Region Codes'!A:B,2,FALSE),"")</f>
        <v>Flemish Region  </v>
      </c>
    </row>
    <row r="10409" spans="1:20" x14ac:dyDescent="0.2">
      <c r="A10409">
        <v>2795900</v>
      </c>
      <c r="B10409" t="s">
        <v>28955</v>
      </c>
      <c r="C10409" t="s">
        <v>28955</v>
      </c>
      <c r="D10409" t="s">
        <v>28955</v>
      </c>
      <c r="E10409" t="s">
        <v>28956</v>
      </c>
      <c r="F10409" t="s">
        <v>28957</v>
      </c>
      <c r="G10409" t="s">
        <v>127</v>
      </c>
      <c r="H10409" t="s">
        <v>128</v>
      </c>
      <c r="I10409" t="s">
        <v>6</v>
      </c>
      <c r="J10409" t="s">
        <v>9</v>
      </c>
      <c r="K10409" t="s">
        <v>88</v>
      </c>
      <c r="L10409" t="s">
        <v>308</v>
      </c>
      <c r="M10409">
        <v>61</v>
      </c>
      <c r="N10409">
        <v>61079</v>
      </c>
      <c r="O10409">
        <v>0</v>
      </c>
      <c r="Q10409">
        <v>271</v>
      </c>
      <c r="R10409" t="s">
        <v>10</v>
      </c>
      <c r="S10409" s="1">
        <v>43438</v>
      </c>
      <c r="T10409" t="str">
        <f>IFERROR(VLOOKUP(BE[[#This Row],[admin1 code]],'Region Codes'!A:B,2,FALSE),"")</f>
        <v>Wallonia  </v>
      </c>
    </row>
    <row r="10410" spans="1:20" x14ac:dyDescent="0.2">
      <c r="A10410">
        <v>2795899</v>
      </c>
      <c r="B10410" t="s">
        <v>28952</v>
      </c>
      <c r="C10410" t="s">
        <v>28952</v>
      </c>
      <c r="D10410" t="s">
        <v>28952</v>
      </c>
      <c r="E10410" t="s">
        <v>28953</v>
      </c>
      <c r="F10410" t="s">
        <v>28954</v>
      </c>
      <c r="G10410" t="s">
        <v>127</v>
      </c>
      <c r="H10410" t="s">
        <v>128</v>
      </c>
      <c r="I10410" t="s">
        <v>6</v>
      </c>
      <c r="J10410" t="s">
        <v>9</v>
      </c>
      <c r="K10410" t="s">
        <v>88</v>
      </c>
      <c r="L10410" t="s">
        <v>308</v>
      </c>
      <c r="M10410">
        <v>63</v>
      </c>
      <c r="N10410">
        <v>63076</v>
      </c>
      <c r="O10410">
        <v>0</v>
      </c>
      <c r="Q10410">
        <v>244</v>
      </c>
      <c r="R10410" t="s">
        <v>10</v>
      </c>
      <c r="S10410" s="1">
        <v>43438</v>
      </c>
      <c r="T10410" t="str">
        <f>IFERROR(VLOOKUP(BE[[#This Row],[admin1 code]],'Region Codes'!A:B,2,FALSE),"")</f>
        <v>Wallonia  </v>
      </c>
    </row>
    <row r="10411" spans="1:20" x14ac:dyDescent="0.2">
      <c r="A10411">
        <v>2795898</v>
      </c>
      <c r="B10411" t="s">
        <v>28950</v>
      </c>
      <c r="C10411" t="s">
        <v>28950</v>
      </c>
      <c r="D10411" t="s">
        <v>28951</v>
      </c>
      <c r="E10411" t="s">
        <v>11246</v>
      </c>
      <c r="F10411" t="s">
        <v>443</v>
      </c>
      <c r="G10411" t="s">
        <v>127</v>
      </c>
      <c r="H10411" t="s">
        <v>128</v>
      </c>
      <c r="I10411" t="s">
        <v>6</v>
      </c>
      <c r="J10411" t="s">
        <v>9</v>
      </c>
      <c r="K10411" t="s">
        <v>88</v>
      </c>
      <c r="L10411" t="s">
        <v>989</v>
      </c>
      <c r="M10411">
        <v>84</v>
      </c>
      <c r="N10411">
        <v>84077</v>
      </c>
      <c r="O10411">
        <v>0</v>
      </c>
      <c r="Q10411">
        <v>488</v>
      </c>
      <c r="R10411" t="s">
        <v>10</v>
      </c>
      <c r="S10411" s="1">
        <v>42819</v>
      </c>
      <c r="T10411" t="str">
        <f>IFERROR(VLOOKUP(BE[[#This Row],[admin1 code]],'Region Codes'!A:B,2,FALSE),"")</f>
        <v>Wallonia  </v>
      </c>
    </row>
    <row r="10412" spans="1:20" x14ac:dyDescent="0.2">
      <c r="A10412">
        <v>2795897</v>
      </c>
      <c r="B10412" t="s">
        <v>28949</v>
      </c>
      <c r="C10412" t="s">
        <v>28949</v>
      </c>
      <c r="D10412" t="s">
        <v>9</v>
      </c>
      <c r="E10412" t="s">
        <v>1800</v>
      </c>
      <c r="F10412" t="s">
        <v>8804</v>
      </c>
      <c r="G10412" t="s">
        <v>127</v>
      </c>
      <c r="H10412" t="s">
        <v>128</v>
      </c>
      <c r="I10412" t="s">
        <v>6</v>
      </c>
      <c r="J10412" t="s">
        <v>9</v>
      </c>
      <c r="K10412" t="s">
        <v>88</v>
      </c>
      <c r="L10412" t="s">
        <v>989</v>
      </c>
      <c r="M10412">
        <v>84</v>
      </c>
      <c r="N10412">
        <v>84077</v>
      </c>
      <c r="O10412">
        <v>0</v>
      </c>
      <c r="Q10412">
        <v>541</v>
      </c>
      <c r="R10412" t="s">
        <v>10</v>
      </c>
      <c r="S10412" s="1">
        <v>42819</v>
      </c>
      <c r="T10412" t="str">
        <f>IFERROR(VLOOKUP(BE[[#This Row],[admin1 code]],'Region Codes'!A:B,2,FALSE),"")</f>
        <v>Wallonia  </v>
      </c>
    </row>
    <row r="10413" spans="1:20" x14ac:dyDescent="0.2">
      <c r="A10413">
        <v>2795896</v>
      </c>
      <c r="B10413" t="s">
        <v>28947</v>
      </c>
      <c r="C10413" t="s">
        <v>28947</v>
      </c>
      <c r="D10413" t="s">
        <v>28948</v>
      </c>
      <c r="E10413" t="s">
        <v>357</v>
      </c>
      <c r="F10413" t="s">
        <v>3103</v>
      </c>
      <c r="G10413" t="s">
        <v>127</v>
      </c>
      <c r="H10413" t="s">
        <v>128</v>
      </c>
      <c r="I10413" t="s">
        <v>6</v>
      </c>
      <c r="J10413" t="s">
        <v>9</v>
      </c>
      <c r="K10413" t="s">
        <v>25</v>
      </c>
      <c r="L10413" t="s">
        <v>94</v>
      </c>
      <c r="M10413">
        <v>37</v>
      </c>
      <c r="N10413">
        <v>37018</v>
      </c>
      <c r="O10413">
        <v>0</v>
      </c>
      <c r="Q10413">
        <v>26</v>
      </c>
      <c r="R10413" t="s">
        <v>10</v>
      </c>
      <c r="S10413" s="1">
        <v>42584</v>
      </c>
      <c r="T10413" t="str">
        <f>IFERROR(VLOOKUP(BE[[#This Row],[admin1 code]],'Region Codes'!A:B,2,FALSE),"")</f>
        <v>Flemish Region  </v>
      </c>
    </row>
    <row r="10414" spans="1:20" x14ac:dyDescent="0.2">
      <c r="A10414">
        <v>2795895</v>
      </c>
      <c r="B10414" t="s">
        <v>28946</v>
      </c>
      <c r="C10414" t="s">
        <v>28946</v>
      </c>
      <c r="D10414" t="s">
        <v>9</v>
      </c>
      <c r="E10414" t="s">
        <v>761</v>
      </c>
      <c r="F10414" t="s">
        <v>3437</v>
      </c>
      <c r="G10414" t="s">
        <v>127</v>
      </c>
      <c r="H10414" t="s">
        <v>128</v>
      </c>
      <c r="I10414" t="s">
        <v>6</v>
      </c>
      <c r="J10414" t="s">
        <v>9</v>
      </c>
      <c r="K10414" t="s">
        <v>25</v>
      </c>
      <c r="L10414" t="s">
        <v>108</v>
      </c>
      <c r="M10414">
        <v>13</v>
      </c>
      <c r="N10414">
        <v>13037</v>
      </c>
      <c r="O10414">
        <v>0</v>
      </c>
      <c r="Q10414">
        <v>26</v>
      </c>
      <c r="R10414" t="s">
        <v>10</v>
      </c>
      <c r="S10414" s="1">
        <v>42584</v>
      </c>
      <c r="T10414" t="str">
        <f>IFERROR(VLOOKUP(BE[[#This Row],[admin1 code]],'Region Codes'!A:B,2,FALSE),"")</f>
        <v>Flemish Region  </v>
      </c>
    </row>
    <row r="10415" spans="1:20" x14ac:dyDescent="0.2">
      <c r="A10415">
        <v>2795894</v>
      </c>
      <c r="B10415" t="s">
        <v>28942</v>
      </c>
      <c r="C10415" t="s">
        <v>28942</v>
      </c>
      <c r="D10415" t="s">
        <v>28943</v>
      </c>
      <c r="E10415" t="s">
        <v>28944</v>
      </c>
      <c r="F10415" t="s">
        <v>28945</v>
      </c>
      <c r="G10415" t="s">
        <v>127</v>
      </c>
      <c r="H10415" t="s">
        <v>128</v>
      </c>
      <c r="I10415" t="s">
        <v>6</v>
      </c>
      <c r="J10415" t="s">
        <v>9</v>
      </c>
      <c r="K10415" t="s">
        <v>25</v>
      </c>
      <c r="L10415" t="s">
        <v>108</v>
      </c>
      <c r="M10415">
        <v>13</v>
      </c>
      <c r="N10415">
        <v>13004</v>
      </c>
      <c r="O10415">
        <v>0</v>
      </c>
      <c r="Q10415">
        <v>36</v>
      </c>
      <c r="R10415" t="s">
        <v>10</v>
      </c>
      <c r="S10415" s="1">
        <v>42584</v>
      </c>
      <c r="T10415" t="str">
        <f>IFERROR(VLOOKUP(BE[[#This Row],[admin1 code]],'Region Codes'!A:B,2,FALSE),"")</f>
        <v>Flemish Region  </v>
      </c>
    </row>
    <row r="10416" spans="1:20" x14ac:dyDescent="0.2">
      <c r="A10416">
        <v>2795893</v>
      </c>
      <c r="B10416" t="s">
        <v>28940</v>
      </c>
      <c r="C10416" t="s">
        <v>28940</v>
      </c>
      <c r="D10416" t="s">
        <v>28941</v>
      </c>
      <c r="E10416" t="s">
        <v>335</v>
      </c>
      <c r="F10416" t="s">
        <v>421</v>
      </c>
      <c r="G10416" t="s">
        <v>86</v>
      </c>
      <c r="H10416" t="s">
        <v>107</v>
      </c>
      <c r="I10416" t="s">
        <v>6</v>
      </c>
      <c r="J10416" t="s">
        <v>9</v>
      </c>
      <c r="K10416" t="s">
        <v>25</v>
      </c>
      <c r="L10416" t="s">
        <v>174</v>
      </c>
      <c r="M10416">
        <v>71</v>
      </c>
      <c r="N10416">
        <v>71024</v>
      </c>
      <c r="O10416">
        <v>0</v>
      </c>
      <c r="Q10416">
        <v>22</v>
      </c>
      <c r="R10416" t="s">
        <v>10</v>
      </c>
      <c r="S10416" s="1">
        <v>42584</v>
      </c>
      <c r="T10416" t="str">
        <f>IFERROR(VLOOKUP(BE[[#This Row],[admin1 code]],'Region Codes'!A:B,2,FALSE),"")</f>
        <v>Flemish Region  </v>
      </c>
    </row>
    <row r="10417" spans="1:20" x14ac:dyDescent="0.2">
      <c r="A10417">
        <v>2795892</v>
      </c>
      <c r="B10417" t="s">
        <v>28936</v>
      </c>
      <c r="C10417" t="s">
        <v>28936</v>
      </c>
      <c r="D10417" t="s">
        <v>28937</v>
      </c>
      <c r="E10417" t="s">
        <v>28938</v>
      </c>
      <c r="F10417" t="s">
        <v>28939</v>
      </c>
      <c r="G10417" t="s">
        <v>127</v>
      </c>
      <c r="H10417" t="s">
        <v>128</v>
      </c>
      <c r="I10417" t="s">
        <v>6</v>
      </c>
      <c r="J10417" t="s">
        <v>9</v>
      </c>
      <c r="K10417" t="s">
        <v>25</v>
      </c>
      <c r="L10417" t="s">
        <v>104</v>
      </c>
      <c r="M10417">
        <v>45</v>
      </c>
      <c r="N10417">
        <v>45064</v>
      </c>
      <c r="O10417">
        <v>0</v>
      </c>
      <c r="Q10417">
        <v>95</v>
      </c>
      <c r="R10417" t="s">
        <v>10</v>
      </c>
      <c r="S10417" s="1">
        <v>42584</v>
      </c>
      <c r="T10417" t="str">
        <f>IFERROR(VLOOKUP(BE[[#This Row],[admin1 code]],'Region Codes'!A:B,2,FALSE),"")</f>
        <v>Flemish Region  </v>
      </c>
    </row>
    <row r="10418" spans="1:20" x14ac:dyDescent="0.2">
      <c r="A10418">
        <v>2795891</v>
      </c>
      <c r="B10418" t="s">
        <v>28934</v>
      </c>
      <c r="C10418" t="s">
        <v>28934</v>
      </c>
      <c r="D10418" t="s">
        <v>28935</v>
      </c>
      <c r="E10418" t="s">
        <v>491</v>
      </c>
      <c r="F10418" t="s">
        <v>164</v>
      </c>
      <c r="G10418" t="s">
        <v>86</v>
      </c>
      <c r="H10418" t="s">
        <v>107</v>
      </c>
      <c r="I10418" t="s">
        <v>6</v>
      </c>
      <c r="J10418" t="s">
        <v>9</v>
      </c>
      <c r="K10418" t="s">
        <v>25</v>
      </c>
      <c r="L10418" t="s">
        <v>108</v>
      </c>
      <c r="M10418">
        <v>11</v>
      </c>
      <c r="N10418">
        <v>11055</v>
      </c>
      <c r="O10418">
        <v>0</v>
      </c>
      <c r="Q10418">
        <v>22</v>
      </c>
      <c r="R10418" t="s">
        <v>10</v>
      </c>
      <c r="S10418" s="1">
        <v>42584</v>
      </c>
      <c r="T10418" t="str">
        <f>IFERROR(VLOOKUP(BE[[#This Row],[admin1 code]],'Region Codes'!A:B,2,FALSE),"")</f>
        <v>Flemish Region  </v>
      </c>
    </row>
    <row r="10419" spans="1:20" x14ac:dyDescent="0.2">
      <c r="A10419">
        <v>2795890</v>
      </c>
      <c r="B10419" t="s">
        <v>28932</v>
      </c>
      <c r="C10419" t="s">
        <v>28932</v>
      </c>
      <c r="D10419" t="s">
        <v>28933</v>
      </c>
      <c r="E10419" t="s">
        <v>335</v>
      </c>
      <c r="F10419" t="s">
        <v>443</v>
      </c>
      <c r="G10419" t="s">
        <v>127</v>
      </c>
      <c r="H10419" t="s">
        <v>128</v>
      </c>
      <c r="I10419" t="s">
        <v>6</v>
      </c>
      <c r="J10419" t="s">
        <v>9</v>
      </c>
      <c r="K10419" t="s">
        <v>25</v>
      </c>
      <c r="L10419" t="s">
        <v>174</v>
      </c>
      <c r="M10419">
        <v>71</v>
      </c>
      <c r="N10419">
        <v>71016</v>
      </c>
      <c r="O10419">
        <v>0</v>
      </c>
      <c r="Q10419">
        <v>44</v>
      </c>
      <c r="R10419" t="s">
        <v>10</v>
      </c>
      <c r="S10419" s="1">
        <v>42584</v>
      </c>
      <c r="T10419" t="str">
        <f>IFERROR(VLOOKUP(BE[[#This Row],[admin1 code]],'Region Codes'!A:B,2,FALSE),"")</f>
        <v>Flemish Region  </v>
      </c>
    </row>
    <row r="10420" spans="1:20" x14ac:dyDescent="0.2">
      <c r="A10420">
        <v>2795889</v>
      </c>
      <c r="B10420" t="s">
        <v>28930</v>
      </c>
      <c r="C10420" t="s">
        <v>28930</v>
      </c>
      <c r="D10420" t="s">
        <v>28931</v>
      </c>
      <c r="E10420" t="s">
        <v>163</v>
      </c>
      <c r="F10420" t="s">
        <v>264</v>
      </c>
      <c r="G10420" t="s">
        <v>4</v>
      </c>
      <c r="H10420" t="s">
        <v>15</v>
      </c>
      <c r="I10420" t="s">
        <v>6</v>
      </c>
      <c r="J10420" t="s">
        <v>9</v>
      </c>
      <c r="K10420" t="s">
        <v>25</v>
      </c>
      <c r="L10420" t="s">
        <v>104</v>
      </c>
      <c r="O10420">
        <v>0</v>
      </c>
      <c r="Q10420">
        <v>9</v>
      </c>
      <c r="R10420" t="s">
        <v>10</v>
      </c>
      <c r="S10420" s="1">
        <v>40926</v>
      </c>
      <c r="T10420" t="str">
        <f>IFERROR(VLOOKUP(BE[[#This Row],[admin1 code]],'Region Codes'!A:B,2,FALSE),"")</f>
        <v>Flemish Region  </v>
      </c>
    </row>
    <row r="10421" spans="1:20" x14ac:dyDescent="0.2">
      <c r="A10421">
        <v>8335391</v>
      </c>
      <c r="B10421" t="s">
        <v>48957</v>
      </c>
      <c r="C10421" t="s">
        <v>48957</v>
      </c>
      <c r="D10421" t="s">
        <v>9</v>
      </c>
      <c r="E10421" t="s">
        <v>48958</v>
      </c>
      <c r="F10421" t="s">
        <v>48959</v>
      </c>
      <c r="G10421" t="s">
        <v>65</v>
      </c>
      <c r="H10421" t="s">
        <v>26034</v>
      </c>
      <c r="I10421" t="s">
        <v>6</v>
      </c>
      <c r="J10421" t="s">
        <v>9</v>
      </c>
      <c r="K10421" t="s">
        <v>25</v>
      </c>
      <c r="L10421" t="s">
        <v>94</v>
      </c>
      <c r="O10421">
        <v>0</v>
      </c>
      <c r="Q10421">
        <v>13</v>
      </c>
      <c r="R10421" t="s">
        <v>10</v>
      </c>
      <c r="S10421" s="1">
        <v>41086</v>
      </c>
      <c r="T10421" t="str">
        <f>IFERROR(VLOOKUP(BE[[#This Row],[admin1 code]],'Region Codes'!A:B,2,FALSE),"")</f>
        <v>Flemish Region  </v>
      </c>
    </row>
    <row r="10422" spans="1:20" x14ac:dyDescent="0.2">
      <c r="A10422">
        <v>2795888</v>
      </c>
      <c r="B10422" t="s">
        <v>28929</v>
      </c>
      <c r="C10422" t="s">
        <v>28929</v>
      </c>
      <c r="D10422" t="s">
        <v>9</v>
      </c>
      <c r="E10422" t="s">
        <v>335</v>
      </c>
      <c r="F10422" t="s">
        <v>3083</v>
      </c>
      <c r="G10422" t="s">
        <v>127</v>
      </c>
      <c r="H10422" t="s">
        <v>128</v>
      </c>
      <c r="I10422" t="s">
        <v>6</v>
      </c>
      <c r="J10422" t="s">
        <v>9</v>
      </c>
      <c r="K10422" t="s">
        <v>25</v>
      </c>
      <c r="L10422" t="s">
        <v>104</v>
      </c>
      <c r="M10422">
        <v>45</v>
      </c>
      <c r="N10422">
        <v>45068</v>
      </c>
      <c r="O10422">
        <v>0</v>
      </c>
      <c r="Q10422">
        <v>14</v>
      </c>
      <c r="R10422" t="s">
        <v>10</v>
      </c>
      <c r="S10422" s="1">
        <v>43482</v>
      </c>
      <c r="T10422" t="str">
        <f>IFERROR(VLOOKUP(BE[[#This Row],[admin1 code]],'Region Codes'!A:B,2,FALSE),"")</f>
        <v>Flemish Region  </v>
      </c>
    </row>
    <row r="10423" spans="1:20" x14ac:dyDescent="0.2">
      <c r="A10423">
        <v>2795887</v>
      </c>
      <c r="B10423" t="s">
        <v>28928</v>
      </c>
      <c r="C10423" t="s">
        <v>28928</v>
      </c>
      <c r="D10423" t="s">
        <v>9</v>
      </c>
      <c r="E10423" t="s">
        <v>241</v>
      </c>
      <c r="F10423" t="s">
        <v>238</v>
      </c>
      <c r="G10423" t="s">
        <v>39</v>
      </c>
      <c r="H10423" t="s">
        <v>17494</v>
      </c>
      <c r="I10423" t="s">
        <v>6</v>
      </c>
      <c r="J10423" t="s">
        <v>9</v>
      </c>
      <c r="K10423" t="s">
        <v>25</v>
      </c>
      <c r="L10423" t="s">
        <v>104</v>
      </c>
      <c r="O10423">
        <v>0</v>
      </c>
      <c r="Q10423">
        <v>2</v>
      </c>
      <c r="R10423" t="s">
        <v>10</v>
      </c>
      <c r="S10423" s="1">
        <v>40243</v>
      </c>
      <c r="T10423" t="str">
        <f>IFERROR(VLOOKUP(BE[[#This Row],[admin1 code]],'Region Codes'!A:B,2,FALSE),"")</f>
        <v>Flemish Region  </v>
      </c>
    </row>
    <row r="10424" spans="1:20" x14ac:dyDescent="0.2">
      <c r="A10424">
        <v>2795886</v>
      </c>
      <c r="B10424" t="s">
        <v>28925</v>
      </c>
      <c r="C10424" t="s">
        <v>28925</v>
      </c>
      <c r="D10424" t="s">
        <v>9</v>
      </c>
      <c r="E10424" t="s">
        <v>28926</v>
      </c>
      <c r="F10424" t="s">
        <v>28927</v>
      </c>
      <c r="G10424" t="s">
        <v>127</v>
      </c>
      <c r="H10424" t="s">
        <v>128</v>
      </c>
      <c r="I10424" t="s">
        <v>6</v>
      </c>
      <c r="J10424" t="s">
        <v>9</v>
      </c>
      <c r="K10424" t="s">
        <v>25</v>
      </c>
      <c r="L10424" t="s">
        <v>174</v>
      </c>
      <c r="M10424">
        <v>71</v>
      </c>
      <c r="N10424">
        <v>71034</v>
      </c>
      <c r="O10424">
        <v>0</v>
      </c>
      <c r="Q10424">
        <v>42</v>
      </c>
      <c r="R10424" t="s">
        <v>10</v>
      </c>
      <c r="S10424" s="1">
        <v>42584</v>
      </c>
      <c r="T10424" t="str">
        <f>IFERROR(VLOOKUP(BE[[#This Row],[admin1 code]],'Region Codes'!A:B,2,FALSE),"")</f>
        <v>Flemish Region  </v>
      </c>
    </row>
    <row r="10425" spans="1:20" x14ac:dyDescent="0.2">
      <c r="A10425">
        <v>2795885</v>
      </c>
      <c r="B10425" t="s">
        <v>28922</v>
      </c>
      <c r="C10425" t="s">
        <v>28922</v>
      </c>
      <c r="D10425" t="s">
        <v>28923</v>
      </c>
      <c r="E10425" t="s">
        <v>1628</v>
      </c>
      <c r="F10425" t="s">
        <v>28924</v>
      </c>
      <c r="G10425" t="s">
        <v>127</v>
      </c>
      <c r="H10425" t="s">
        <v>128</v>
      </c>
      <c r="I10425" t="s">
        <v>6</v>
      </c>
      <c r="J10425" t="s">
        <v>9</v>
      </c>
      <c r="K10425" t="s">
        <v>25</v>
      </c>
      <c r="L10425" t="s">
        <v>108</v>
      </c>
      <c r="M10425">
        <v>13</v>
      </c>
      <c r="N10425">
        <v>13003</v>
      </c>
      <c r="O10425">
        <v>0</v>
      </c>
      <c r="Q10425">
        <v>27</v>
      </c>
      <c r="R10425" t="s">
        <v>10</v>
      </c>
      <c r="S10425" s="1">
        <v>42584</v>
      </c>
      <c r="T10425" t="str">
        <f>IFERROR(VLOOKUP(BE[[#This Row],[admin1 code]],'Region Codes'!A:B,2,FALSE),"")</f>
        <v>Flemish Region  </v>
      </c>
    </row>
    <row r="10426" spans="1:20" x14ac:dyDescent="0.2">
      <c r="A10426">
        <v>2795884</v>
      </c>
      <c r="B10426" t="s">
        <v>28919</v>
      </c>
      <c r="C10426" t="s">
        <v>28919</v>
      </c>
      <c r="D10426" t="s">
        <v>9</v>
      </c>
      <c r="E10426" t="s">
        <v>28920</v>
      </c>
      <c r="F10426" t="s">
        <v>28921</v>
      </c>
      <c r="G10426" t="s">
        <v>127</v>
      </c>
      <c r="H10426" t="s">
        <v>128</v>
      </c>
      <c r="I10426" t="s">
        <v>6</v>
      </c>
      <c r="J10426" t="s">
        <v>9</v>
      </c>
      <c r="K10426" t="s">
        <v>25</v>
      </c>
      <c r="L10426" t="s">
        <v>104</v>
      </c>
      <c r="M10426">
        <v>46</v>
      </c>
      <c r="N10426">
        <v>46003</v>
      </c>
      <c r="O10426">
        <v>0</v>
      </c>
      <c r="Q10426">
        <v>1</v>
      </c>
      <c r="R10426" t="s">
        <v>10</v>
      </c>
      <c r="S10426" s="1">
        <v>42584</v>
      </c>
      <c r="T10426" t="str">
        <f>IFERROR(VLOOKUP(BE[[#This Row],[admin1 code]],'Region Codes'!A:B,2,FALSE),"")</f>
        <v>Flemish Region  </v>
      </c>
    </row>
    <row r="10427" spans="1:20" x14ac:dyDescent="0.2">
      <c r="A10427">
        <v>2795883</v>
      </c>
      <c r="B10427" t="s">
        <v>28916</v>
      </c>
      <c r="C10427" t="s">
        <v>28916</v>
      </c>
      <c r="D10427" t="s">
        <v>9</v>
      </c>
      <c r="E10427" t="s">
        <v>28917</v>
      </c>
      <c r="F10427" t="s">
        <v>28918</v>
      </c>
      <c r="G10427" t="s">
        <v>127</v>
      </c>
      <c r="H10427" t="s">
        <v>128</v>
      </c>
      <c r="I10427" t="s">
        <v>6</v>
      </c>
      <c r="J10427" t="s">
        <v>9</v>
      </c>
      <c r="K10427" t="s">
        <v>25</v>
      </c>
      <c r="L10427" t="s">
        <v>108</v>
      </c>
      <c r="M10427">
        <v>13</v>
      </c>
      <c r="N10427">
        <v>13023</v>
      </c>
      <c r="O10427">
        <v>0</v>
      </c>
      <c r="Q10427">
        <v>25</v>
      </c>
      <c r="R10427" t="s">
        <v>10</v>
      </c>
      <c r="S10427" s="1">
        <v>42584</v>
      </c>
      <c r="T10427" t="str">
        <f>IFERROR(VLOOKUP(BE[[#This Row],[admin1 code]],'Region Codes'!A:B,2,FALSE),"")</f>
        <v>Flemish Region  </v>
      </c>
    </row>
    <row r="10428" spans="1:20" x14ac:dyDescent="0.2">
      <c r="A10428">
        <v>2795882</v>
      </c>
      <c r="B10428" t="s">
        <v>28914</v>
      </c>
      <c r="C10428" t="s">
        <v>28914</v>
      </c>
      <c r="D10428" t="s">
        <v>9</v>
      </c>
      <c r="E10428" t="s">
        <v>20025</v>
      </c>
      <c r="F10428" t="s">
        <v>28915</v>
      </c>
      <c r="G10428" t="s">
        <v>127</v>
      </c>
      <c r="H10428" t="s">
        <v>128</v>
      </c>
      <c r="I10428" t="s">
        <v>6</v>
      </c>
      <c r="J10428" t="s">
        <v>9</v>
      </c>
      <c r="K10428" t="s">
        <v>25</v>
      </c>
      <c r="L10428" t="s">
        <v>174</v>
      </c>
      <c r="M10428">
        <v>71</v>
      </c>
      <c r="N10428">
        <v>71024</v>
      </c>
      <c r="O10428">
        <v>0</v>
      </c>
      <c r="Q10428">
        <v>41</v>
      </c>
      <c r="R10428" t="s">
        <v>10</v>
      </c>
      <c r="S10428" s="1">
        <v>42584</v>
      </c>
      <c r="T10428" t="str">
        <f>IFERROR(VLOOKUP(BE[[#This Row],[admin1 code]],'Region Codes'!A:B,2,FALSE),"")</f>
        <v>Flemish Region  </v>
      </c>
    </row>
    <row r="10429" spans="1:20" x14ac:dyDescent="0.2">
      <c r="A10429">
        <v>2795881</v>
      </c>
      <c r="B10429" t="s">
        <v>28911</v>
      </c>
      <c r="C10429" t="s">
        <v>28911</v>
      </c>
      <c r="D10429" t="s">
        <v>9</v>
      </c>
      <c r="E10429" t="s">
        <v>28912</v>
      </c>
      <c r="F10429" t="s">
        <v>28913</v>
      </c>
      <c r="G10429" t="s">
        <v>127</v>
      </c>
      <c r="H10429" t="s">
        <v>128</v>
      </c>
      <c r="I10429" t="s">
        <v>6</v>
      </c>
      <c r="J10429" t="s">
        <v>9</v>
      </c>
      <c r="K10429" t="s">
        <v>25</v>
      </c>
      <c r="L10429" t="s">
        <v>104</v>
      </c>
      <c r="M10429">
        <v>44</v>
      </c>
      <c r="N10429">
        <v>44019</v>
      </c>
      <c r="O10429">
        <v>0</v>
      </c>
      <c r="Q10429">
        <v>7</v>
      </c>
      <c r="R10429" t="s">
        <v>10</v>
      </c>
      <c r="S10429" s="1">
        <v>42584</v>
      </c>
      <c r="T10429" t="str">
        <f>IFERROR(VLOOKUP(BE[[#This Row],[admin1 code]],'Region Codes'!A:B,2,FALSE),"")</f>
        <v>Flemish Region  </v>
      </c>
    </row>
    <row r="10430" spans="1:20" x14ac:dyDescent="0.2">
      <c r="A10430">
        <v>2795880</v>
      </c>
      <c r="B10430" t="s">
        <v>28908</v>
      </c>
      <c r="C10430" t="s">
        <v>28908</v>
      </c>
      <c r="D10430" t="s">
        <v>9</v>
      </c>
      <c r="E10430" t="s">
        <v>28909</v>
      </c>
      <c r="F10430" t="s">
        <v>28910</v>
      </c>
      <c r="G10430" t="s">
        <v>127</v>
      </c>
      <c r="H10430" t="s">
        <v>128</v>
      </c>
      <c r="I10430" t="s">
        <v>6</v>
      </c>
      <c r="J10430" t="s">
        <v>9</v>
      </c>
      <c r="K10430" t="s">
        <v>25</v>
      </c>
      <c r="L10430" t="s">
        <v>104</v>
      </c>
      <c r="M10430">
        <v>44</v>
      </c>
      <c r="N10430">
        <v>44052</v>
      </c>
      <c r="O10430">
        <v>0</v>
      </c>
      <c r="Q10430">
        <v>29</v>
      </c>
      <c r="R10430" t="s">
        <v>10</v>
      </c>
      <c r="S10430" s="1">
        <v>42584</v>
      </c>
      <c r="T10430" t="str">
        <f>IFERROR(VLOOKUP(BE[[#This Row],[admin1 code]],'Region Codes'!A:B,2,FALSE),"")</f>
        <v>Flemish Region  </v>
      </c>
    </row>
    <row r="10431" spans="1:20" x14ac:dyDescent="0.2">
      <c r="A10431">
        <v>2795879</v>
      </c>
      <c r="B10431" t="s">
        <v>28907</v>
      </c>
      <c r="C10431" t="s">
        <v>28907</v>
      </c>
      <c r="D10431" t="s">
        <v>9</v>
      </c>
      <c r="E10431" t="s">
        <v>37</v>
      </c>
      <c r="F10431" t="s">
        <v>2073</v>
      </c>
      <c r="G10431" t="s">
        <v>127</v>
      </c>
      <c r="H10431" t="s">
        <v>128</v>
      </c>
      <c r="I10431" t="s">
        <v>6</v>
      </c>
      <c r="J10431" t="s">
        <v>9</v>
      </c>
      <c r="K10431" t="s">
        <v>25</v>
      </c>
      <c r="L10431" t="s">
        <v>174</v>
      </c>
      <c r="M10431">
        <v>72</v>
      </c>
      <c r="N10431">
        <v>72003</v>
      </c>
      <c r="O10431">
        <v>0</v>
      </c>
      <c r="Q10431">
        <v>37</v>
      </c>
      <c r="R10431" t="s">
        <v>10</v>
      </c>
      <c r="S10431" s="1">
        <v>42584</v>
      </c>
      <c r="T10431" t="str">
        <f>IFERROR(VLOOKUP(BE[[#This Row],[admin1 code]],'Region Codes'!A:B,2,FALSE),"")</f>
        <v>Flemish Region  </v>
      </c>
    </row>
    <row r="10432" spans="1:20" x14ac:dyDescent="0.2">
      <c r="A10432">
        <v>2795877</v>
      </c>
      <c r="B10432" t="s">
        <v>28901</v>
      </c>
      <c r="C10432" t="s">
        <v>28901</v>
      </c>
      <c r="D10432" t="s">
        <v>28902</v>
      </c>
      <c r="E10432" t="s">
        <v>28903</v>
      </c>
      <c r="F10432" t="s">
        <v>28904</v>
      </c>
      <c r="G10432" t="s">
        <v>127</v>
      </c>
      <c r="H10432" t="s">
        <v>128</v>
      </c>
      <c r="I10432" t="s">
        <v>6</v>
      </c>
      <c r="J10432" t="s">
        <v>9</v>
      </c>
      <c r="K10432" t="s">
        <v>25</v>
      </c>
      <c r="L10432" t="s">
        <v>108</v>
      </c>
      <c r="M10432">
        <v>13</v>
      </c>
      <c r="N10432">
        <v>13011</v>
      </c>
      <c r="O10432">
        <v>0</v>
      </c>
      <c r="Q10432">
        <v>20</v>
      </c>
      <c r="R10432" t="s">
        <v>10</v>
      </c>
      <c r="S10432" s="1">
        <v>42584</v>
      </c>
      <c r="T10432" t="str">
        <f>IFERROR(VLOOKUP(BE[[#This Row],[admin1 code]],'Region Codes'!A:B,2,FALSE),"")</f>
        <v>Flemish Region  </v>
      </c>
    </row>
    <row r="10433" spans="1:20" x14ac:dyDescent="0.2">
      <c r="A10433">
        <v>2795878</v>
      </c>
      <c r="B10433" t="s">
        <v>28901</v>
      </c>
      <c r="C10433" t="s">
        <v>28901</v>
      </c>
      <c r="D10433" t="s">
        <v>9</v>
      </c>
      <c r="E10433" t="s">
        <v>28905</v>
      </c>
      <c r="F10433" t="s">
        <v>28906</v>
      </c>
      <c r="G10433" t="s">
        <v>127</v>
      </c>
      <c r="H10433" t="s">
        <v>128</v>
      </c>
      <c r="I10433" t="s">
        <v>6</v>
      </c>
      <c r="J10433" t="s">
        <v>9</v>
      </c>
      <c r="K10433" t="s">
        <v>25</v>
      </c>
      <c r="L10433" t="s">
        <v>108</v>
      </c>
      <c r="M10433">
        <v>12</v>
      </c>
      <c r="N10433">
        <v>12035</v>
      </c>
      <c r="O10433">
        <v>0</v>
      </c>
      <c r="Q10433">
        <v>6</v>
      </c>
      <c r="R10433" t="s">
        <v>10</v>
      </c>
      <c r="S10433" s="1">
        <v>42584</v>
      </c>
      <c r="T10433" t="str">
        <f>IFERROR(VLOOKUP(BE[[#This Row],[admin1 code]],'Region Codes'!A:B,2,FALSE),"")</f>
        <v>Flemish Region  </v>
      </c>
    </row>
    <row r="10434" spans="1:20" x14ac:dyDescent="0.2">
      <c r="A10434">
        <v>2795876</v>
      </c>
      <c r="B10434" t="s">
        <v>28900</v>
      </c>
      <c r="C10434" t="s">
        <v>28900</v>
      </c>
      <c r="D10434" t="s">
        <v>9</v>
      </c>
      <c r="E10434" t="s">
        <v>196</v>
      </c>
      <c r="F10434" t="s">
        <v>51</v>
      </c>
      <c r="G10434" t="s">
        <v>127</v>
      </c>
      <c r="H10434" t="s">
        <v>128</v>
      </c>
      <c r="I10434" t="s">
        <v>6</v>
      </c>
      <c r="J10434" t="s">
        <v>9</v>
      </c>
      <c r="K10434" t="s">
        <v>25</v>
      </c>
      <c r="L10434" t="s">
        <v>311</v>
      </c>
      <c r="M10434">
        <v>24</v>
      </c>
      <c r="N10434">
        <v>24007</v>
      </c>
      <c r="O10434">
        <v>0</v>
      </c>
      <c r="Q10434">
        <v>13</v>
      </c>
      <c r="R10434" t="s">
        <v>10</v>
      </c>
      <c r="S10434" s="1">
        <v>42584</v>
      </c>
      <c r="T10434" t="str">
        <f>IFERROR(VLOOKUP(BE[[#This Row],[admin1 code]],'Region Codes'!A:B,2,FALSE),"")</f>
        <v>Flemish Region  </v>
      </c>
    </row>
    <row r="10435" spans="1:20" x14ac:dyDescent="0.2">
      <c r="A10435">
        <v>2795875</v>
      </c>
      <c r="B10435" t="s">
        <v>28899</v>
      </c>
      <c r="C10435" t="s">
        <v>28899</v>
      </c>
      <c r="D10435" t="s">
        <v>9</v>
      </c>
      <c r="E10435" t="s">
        <v>196</v>
      </c>
      <c r="F10435" t="s">
        <v>175</v>
      </c>
      <c r="G10435" t="s">
        <v>127</v>
      </c>
      <c r="H10435" t="s">
        <v>128</v>
      </c>
      <c r="I10435" t="s">
        <v>6</v>
      </c>
      <c r="J10435" t="s">
        <v>9</v>
      </c>
      <c r="K10435" t="s">
        <v>25</v>
      </c>
      <c r="L10435" t="s">
        <v>174</v>
      </c>
      <c r="M10435">
        <v>71</v>
      </c>
      <c r="N10435">
        <v>71057</v>
      </c>
      <c r="O10435">
        <v>0</v>
      </c>
      <c r="Q10435">
        <v>39</v>
      </c>
      <c r="R10435" t="s">
        <v>10</v>
      </c>
      <c r="S10435" s="1">
        <v>42584</v>
      </c>
      <c r="T10435" t="str">
        <f>IFERROR(VLOOKUP(BE[[#This Row],[admin1 code]],'Region Codes'!A:B,2,FALSE),"")</f>
        <v>Flemish Region  </v>
      </c>
    </row>
    <row r="10436" spans="1:20" x14ac:dyDescent="0.2">
      <c r="A10436">
        <v>2795874</v>
      </c>
      <c r="B10436" t="s">
        <v>28895</v>
      </c>
      <c r="C10436" t="s">
        <v>28895</v>
      </c>
      <c r="D10436" t="s">
        <v>28896</v>
      </c>
      <c r="E10436" t="s">
        <v>28897</v>
      </c>
      <c r="F10436" t="s">
        <v>28898</v>
      </c>
      <c r="G10436" t="s">
        <v>127</v>
      </c>
      <c r="H10436" t="s">
        <v>128</v>
      </c>
      <c r="I10436" t="s">
        <v>6</v>
      </c>
      <c r="J10436" t="s">
        <v>9</v>
      </c>
      <c r="K10436" t="s">
        <v>25</v>
      </c>
      <c r="L10436" t="s">
        <v>104</v>
      </c>
      <c r="M10436">
        <v>46</v>
      </c>
      <c r="N10436">
        <v>46020</v>
      </c>
      <c r="O10436">
        <v>0</v>
      </c>
      <c r="Q10436">
        <v>4</v>
      </c>
      <c r="R10436" t="s">
        <v>10</v>
      </c>
      <c r="S10436" s="1">
        <v>43802</v>
      </c>
      <c r="T10436" t="str">
        <f>IFERROR(VLOOKUP(BE[[#This Row],[admin1 code]],'Region Codes'!A:B,2,FALSE),"")</f>
        <v>Flemish Region  </v>
      </c>
    </row>
    <row r="10437" spans="1:20" x14ac:dyDescent="0.2">
      <c r="A10437">
        <v>2795873</v>
      </c>
      <c r="B10437" t="s">
        <v>28892</v>
      </c>
      <c r="C10437" t="s">
        <v>28892</v>
      </c>
      <c r="D10437" t="s">
        <v>9</v>
      </c>
      <c r="E10437" t="s">
        <v>28893</v>
      </c>
      <c r="F10437" t="s">
        <v>28894</v>
      </c>
      <c r="G10437" t="s">
        <v>127</v>
      </c>
      <c r="H10437" t="s">
        <v>128</v>
      </c>
      <c r="I10437" t="s">
        <v>6</v>
      </c>
      <c r="J10437" t="s">
        <v>9</v>
      </c>
      <c r="K10437" t="s">
        <v>25</v>
      </c>
      <c r="L10437" t="s">
        <v>108</v>
      </c>
      <c r="M10437">
        <v>11</v>
      </c>
      <c r="N10437">
        <v>11039</v>
      </c>
      <c r="O10437">
        <v>0</v>
      </c>
      <c r="Q10437">
        <v>22</v>
      </c>
      <c r="R10437" t="s">
        <v>10</v>
      </c>
      <c r="S10437" s="1">
        <v>42584</v>
      </c>
      <c r="T10437" t="str">
        <f>IFERROR(VLOOKUP(BE[[#This Row],[admin1 code]],'Region Codes'!A:B,2,FALSE),"")</f>
        <v>Flemish Region  </v>
      </c>
    </row>
    <row r="10438" spans="1:20" x14ac:dyDescent="0.2">
      <c r="A10438">
        <v>2795872</v>
      </c>
      <c r="B10438" t="s">
        <v>28891</v>
      </c>
      <c r="C10438" t="s">
        <v>28891</v>
      </c>
      <c r="D10438" t="s">
        <v>9</v>
      </c>
      <c r="E10438" t="s">
        <v>599</v>
      </c>
      <c r="F10438" t="s">
        <v>1872</v>
      </c>
      <c r="G10438" t="s">
        <v>4</v>
      </c>
      <c r="H10438" t="s">
        <v>113</v>
      </c>
      <c r="I10438" t="s">
        <v>6</v>
      </c>
      <c r="J10438" t="s">
        <v>9</v>
      </c>
      <c r="K10438" t="s">
        <v>25</v>
      </c>
      <c r="L10438" t="s">
        <v>104</v>
      </c>
      <c r="O10438">
        <v>0</v>
      </c>
      <c r="Q10438">
        <v>5</v>
      </c>
      <c r="R10438" t="s">
        <v>10</v>
      </c>
      <c r="S10438" s="1">
        <v>40243</v>
      </c>
      <c r="T10438" t="str">
        <f>IFERROR(VLOOKUP(BE[[#This Row],[admin1 code]],'Region Codes'!A:B,2,FALSE),"")</f>
        <v>Flemish Region  </v>
      </c>
    </row>
    <row r="10439" spans="1:20" x14ac:dyDescent="0.2">
      <c r="A10439">
        <v>2795871</v>
      </c>
      <c r="B10439" t="s">
        <v>28889</v>
      </c>
      <c r="C10439" t="s">
        <v>28889</v>
      </c>
      <c r="D10439" t="s">
        <v>28890</v>
      </c>
      <c r="E10439" t="s">
        <v>335</v>
      </c>
      <c r="F10439" t="s">
        <v>1456</v>
      </c>
      <c r="G10439" t="s">
        <v>127</v>
      </c>
      <c r="H10439" t="s">
        <v>128</v>
      </c>
      <c r="I10439" t="s">
        <v>6</v>
      </c>
      <c r="J10439" t="s">
        <v>9</v>
      </c>
      <c r="K10439" t="s">
        <v>25</v>
      </c>
      <c r="L10439" t="s">
        <v>174</v>
      </c>
      <c r="M10439">
        <v>71</v>
      </c>
      <c r="N10439">
        <v>71022</v>
      </c>
      <c r="O10439">
        <v>0</v>
      </c>
      <c r="Q10439">
        <v>40</v>
      </c>
      <c r="R10439" t="s">
        <v>10</v>
      </c>
      <c r="S10439" s="1">
        <v>42584</v>
      </c>
      <c r="T10439" t="str">
        <f>IFERROR(VLOOKUP(BE[[#This Row],[admin1 code]],'Region Codes'!A:B,2,FALSE),"")</f>
        <v>Flemish Region  </v>
      </c>
    </row>
    <row r="10440" spans="1:20" x14ac:dyDescent="0.2">
      <c r="A10440">
        <v>2795870</v>
      </c>
      <c r="B10440" t="s">
        <v>28888</v>
      </c>
      <c r="C10440" t="s">
        <v>28888</v>
      </c>
      <c r="D10440" t="s">
        <v>9</v>
      </c>
      <c r="E10440" t="s">
        <v>163</v>
      </c>
      <c r="F10440" t="s">
        <v>821</v>
      </c>
      <c r="G10440" t="s">
        <v>86</v>
      </c>
      <c r="H10440" t="s">
        <v>243</v>
      </c>
      <c r="I10440" t="s">
        <v>6</v>
      </c>
      <c r="J10440" t="s">
        <v>9</v>
      </c>
      <c r="K10440" t="s">
        <v>25</v>
      </c>
      <c r="L10440" t="s">
        <v>108</v>
      </c>
      <c r="M10440">
        <v>11</v>
      </c>
      <c r="N10440">
        <v>11002</v>
      </c>
      <c r="O10440">
        <v>0</v>
      </c>
      <c r="Q10440">
        <v>9</v>
      </c>
      <c r="R10440" t="s">
        <v>10</v>
      </c>
      <c r="S10440" s="1">
        <v>42584</v>
      </c>
      <c r="T10440" t="str">
        <f>IFERROR(VLOOKUP(BE[[#This Row],[admin1 code]],'Region Codes'!A:B,2,FALSE),"")</f>
        <v>Flemish Region  </v>
      </c>
    </row>
    <row r="10441" spans="1:20" x14ac:dyDescent="0.2">
      <c r="A10441">
        <v>2795869</v>
      </c>
      <c r="B10441" t="s">
        <v>28887</v>
      </c>
      <c r="C10441" t="s">
        <v>28887</v>
      </c>
      <c r="D10441" t="s">
        <v>9</v>
      </c>
      <c r="E10441" t="s">
        <v>53</v>
      </c>
      <c r="F10441" t="s">
        <v>190</v>
      </c>
      <c r="G10441" t="s">
        <v>127</v>
      </c>
      <c r="H10441" t="s">
        <v>128</v>
      </c>
      <c r="I10441" t="s">
        <v>6</v>
      </c>
      <c r="J10441" t="s">
        <v>9</v>
      </c>
      <c r="K10441" t="s">
        <v>25</v>
      </c>
      <c r="L10441" t="s">
        <v>108</v>
      </c>
      <c r="M10441">
        <v>11</v>
      </c>
      <c r="N10441">
        <v>11009</v>
      </c>
      <c r="O10441">
        <v>0</v>
      </c>
      <c r="Q10441">
        <v>20</v>
      </c>
      <c r="R10441" t="s">
        <v>10</v>
      </c>
      <c r="S10441" s="1">
        <v>42584</v>
      </c>
      <c r="T10441" t="str">
        <f>IFERROR(VLOOKUP(BE[[#This Row],[admin1 code]],'Region Codes'!A:B,2,FALSE),"")</f>
        <v>Flemish Region  </v>
      </c>
    </row>
    <row r="10442" spans="1:20" x14ac:dyDescent="0.2">
      <c r="A10442">
        <v>2795867</v>
      </c>
      <c r="B10442" t="s">
        <v>28882</v>
      </c>
      <c r="C10442" t="s">
        <v>28882</v>
      </c>
      <c r="D10442" t="s">
        <v>28883</v>
      </c>
      <c r="E10442" t="s">
        <v>116</v>
      </c>
      <c r="F10442" t="s">
        <v>29</v>
      </c>
      <c r="G10442" t="s">
        <v>127</v>
      </c>
      <c r="H10442" t="s">
        <v>128</v>
      </c>
      <c r="I10442" t="s">
        <v>6</v>
      </c>
      <c r="J10442" t="s">
        <v>9</v>
      </c>
      <c r="K10442" t="s">
        <v>25</v>
      </c>
      <c r="L10442" t="s">
        <v>108</v>
      </c>
      <c r="M10442">
        <v>11</v>
      </c>
      <c r="N10442">
        <v>11002</v>
      </c>
      <c r="O10442">
        <v>0</v>
      </c>
      <c r="Q10442">
        <v>0</v>
      </c>
      <c r="R10442" t="s">
        <v>10</v>
      </c>
      <c r="S10442" s="1">
        <v>42584</v>
      </c>
      <c r="T10442" t="str">
        <f>IFERROR(VLOOKUP(BE[[#This Row],[admin1 code]],'Region Codes'!A:B,2,FALSE),"")</f>
        <v>Flemish Region  </v>
      </c>
    </row>
    <row r="10443" spans="1:20" x14ac:dyDescent="0.2">
      <c r="A10443">
        <v>2795868</v>
      </c>
      <c r="B10443" t="s">
        <v>28882</v>
      </c>
      <c r="C10443" t="s">
        <v>28882</v>
      </c>
      <c r="D10443" t="s">
        <v>28884</v>
      </c>
      <c r="E10443" t="s">
        <v>28885</v>
      </c>
      <c r="F10443" t="s">
        <v>28886</v>
      </c>
      <c r="G10443" t="s">
        <v>127</v>
      </c>
      <c r="H10443" t="s">
        <v>128</v>
      </c>
      <c r="I10443" t="s">
        <v>6</v>
      </c>
      <c r="J10443" t="s">
        <v>9</v>
      </c>
      <c r="K10443" t="s">
        <v>25</v>
      </c>
      <c r="L10443" t="s">
        <v>174</v>
      </c>
      <c r="M10443">
        <v>72</v>
      </c>
      <c r="N10443">
        <v>72042</v>
      </c>
      <c r="O10443">
        <v>0</v>
      </c>
      <c r="Q10443">
        <v>81</v>
      </c>
      <c r="R10443" t="s">
        <v>10</v>
      </c>
      <c r="S10443" s="1">
        <v>43482</v>
      </c>
      <c r="T10443" t="str">
        <f>IFERROR(VLOOKUP(BE[[#This Row],[admin1 code]],'Region Codes'!A:B,2,FALSE),"")</f>
        <v>Flemish Region  </v>
      </c>
    </row>
    <row r="10444" spans="1:20" x14ac:dyDescent="0.2">
      <c r="A10444">
        <v>2795866</v>
      </c>
      <c r="B10444" t="s">
        <v>28881</v>
      </c>
      <c r="C10444" t="s">
        <v>28881</v>
      </c>
      <c r="D10444" t="s">
        <v>9</v>
      </c>
      <c r="E10444" t="s">
        <v>185</v>
      </c>
      <c r="F10444" t="s">
        <v>54</v>
      </c>
      <c r="G10444" t="s">
        <v>127</v>
      </c>
      <c r="H10444" t="s">
        <v>128</v>
      </c>
      <c r="I10444" t="s">
        <v>6</v>
      </c>
      <c r="J10444" t="s">
        <v>9</v>
      </c>
      <c r="K10444" t="s">
        <v>25</v>
      </c>
      <c r="L10444" t="s">
        <v>311</v>
      </c>
      <c r="M10444">
        <v>23</v>
      </c>
      <c r="N10444">
        <v>23045</v>
      </c>
      <c r="O10444">
        <v>0</v>
      </c>
      <c r="Q10444">
        <v>14</v>
      </c>
      <c r="R10444" t="s">
        <v>10</v>
      </c>
      <c r="S10444" s="1">
        <v>42584</v>
      </c>
      <c r="T10444" t="str">
        <f>IFERROR(VLOOKUP(BE[[#This Row],[admin1 code]],'Region Codes'!A:B,2,FALSE),"")</f>
        <v>Flemish Region  </v>
      </c>
    </row>
    <row r="10445" spans="1:20" x14ac:dyDescent="0.2">
      <c r="A10445">
        <v>2795864</v>
      </c>
      <c r="B10445" t="s">
        <v>28873</v>
      </c>
      <c r="C10445" t="s">
        <v>28873</v>
      </c>
      <c r="D10445" t="s">
        <v>28874</v>
      </c>
      <c r="E10445" t="s">
        <v>28875</v>
      </c>
      <c r="F10445" t="s">
        <v>28876</v>
      </c>
      <c r="G10445" t="s">
        <v>127</v>
      </c>
      <c r="H10445" t="s">
        <v>128</v>
      </c>
      <c r="I10445" t="s">
        <v>6</v>
      </c>
      <c r="J10445" t="s">
        <v>9</v>
      </c>
      <c r="K10445" t="s">
        <v>25</v>
      </c>
      <c r="L10445" t="s">
        <v>108</v>
      </c>
      <c r="M10445">
        <v>11</v>
      </c>
      <c r="N10445">
        <v>11035</v>
      </c>
      <c r="O10445">
        <v>0</v>
      </c>
      <c r="Q10445">
        <v>9</v>
      </c>
      <c r="R10445" t="s">
        <v>10</v>
      </c>
      <c r="S10445" s="1">
        <v>42584</v>
      </c>
      <c r="T10445" t="str">
        <f>IFERROR(VLOOKUP(BE[[#This Row],[admin1 code]],'Region Codes'!A:B,2,FALSE),"")</f>
        <v>Flemish Region  </v>
      </c>
    </row>
    <row r="10446" spans="1:20" x14ac:dyDescent="0.2">
      <c r="A10446">
        <v>2795863</v>
      </c>
      <c r="B10446" t="s">
        <v>28871</v>
      </c>
      <c r="C10446" t="s">
        <v>28871</v>
      </c>
      <c r="D10446" t="s">
        <v>28872</v>
      </c>
      <c r="E10446" t="s">
        <v>400</v>
      </c>
      <c r="F10446" t="s">
        <v>47</v>
      </c>
      <c r="G10446" t="s">
        <v>165</v>
      </c>
      <c r="H10446" t="s">
        <v>166</v>
      </c>
      <c r="I10446" t="s">
        <v>6</v>
      </c>
      <c r="J10446" t="s">
        <v>9</v>
      </c>
      <c r="K10446" t="s">
        <v>25</v>
      </c>
      <c r="L10446" t="s">
        <v>108</v>
      </c>
      <c r="O10446">
        <v>0</v>
      </c>
      <c r="Q10446">
        <v>28</v>
      </c>
      <c r="R10446" t="s">
        <v>10</v>
      </c>
      <c r="S10446" s="1">
        <v>40926</v>
      </c>
      <c r="T10446" t="str">
        <f>IFERROR(VLOOKUP(BE[[#This Row],[admin1 code]],'Region Codes'!A:B,2,FALSE),"")</f>
        <v>Flemish Region  </v>
      </c>
    </row>
    <row r="10447" spans="1:20" x14ac:dyDescent="0.2">
      <c r="A10447">
        <v>2791668</v>
      </c>
      <c r="B10447" t="s">
        <v>19712</v>
      </c>
      <c r="C10447" t="s">
        <v>19712</v>
      </c>
      <c r="D10447" t="s">
        <v>19713</v>
      </c>
      <c r="E10447" t="s">
        <v>43</v>
      </c>
      <c r="F10447" t="s">
        <v>913</v>
      </c>
      <c r="G10447" t="s">
        <v>4</v>
      </c>
      <c r="H10447" t="s">
        <v>15</v>
      </c>
      <c r="I10447" t="s">
        <v>6</v>
      </c>
      <c r="J10447" t="s">
        <v>35</v>
      </c>
      <c r="K10447" t="s">
        <v>8</v>
      </c>
      <c r="L10447" t="s">
        <v>9</v>
      </c>
      <c r="O10447">
        <v>0</v>
      </c>
      <c r="Q10447">
        <v>10</v>
      </c>
      <c r="R10447" t="s">
        <v>10</v>
      </c>
      <c r="S10447" s="1">
        <v>41704</v>
      </c>
      <c r="T10447" t="str">
        <f>IFERROR(VLOOKUP(BE[[#This Row],[admin1 code]],'Region Codes'!A:B,2,FALSE),"")</f>
        <v/>
      </c>
    </row>
    <row r="10448" spans="1:20" x14ac:dyDescent="0.2">
      <c r="A10448">
        <v>2795862</v>
      </c>
      <c r="B10448" t="s">
        <v>28868</v>
      </c>
      <c r="C10448" t="s">
        <v>28868</v>
      </c>
      <c r="D10448" t="s">
        <v>9</v>
      </c>
      <c r="E10448" t="s">
        <v>28869</v>
      </c>
      <c r="F10448" t="s">
        <v>28870</v>
      </c>
      <c r="G10448" t="s">
        <v>4</v>
      </c>
      <c r="H10448" t="s">
        <v>45</v>
      </c>
      <c r="I10448" t="s">
        <v>6</v>
      </c>
      <c r="J10448" t="s">
        <v>9</v>
      </c>
      <c r="K10448" t="s">
        <v>25</v>
      </c>
      <c r="L10448" t="s">
        <v>108</v>
      </c>
      <c r="O10448">
        <v>0</v>
      </c>
      <c r="Q10448">
        <v>13</v>
      </c>
      <c r="R10448" t="s">
        <v>10</v>
      </c>
      <c r="S10448" s="1">
        <v>40243</v>
      </c>
      <c r="T10448" t="str">
        <f>IFERROR(VLOOKUP(BE[[#This Row],[admin1 code]],'Region Codes'!A:B,2,FALSE),"")</f>
        <v>Flemish Region  </v>
      </c>
    </row>
    <row r="10449" spans="1:20" x14ac:dyDescent="0.2">
      <c r="A10449">
        <v>2795861</v>
      </c>
      <c r="B10449" t="s">
        <v>28864</v>
      </c>
      <c r="C10449" t="s">
        <v>28864</v>
      </c>
      <c r="D10449" t="s">
        <v>28865</v>
      </c>
      <c r="E10449" t="s">
        <v>28866</v>
      </c>
      <c r="F10449" t="s">
        <v>28867</v>
      </c>
      <c r="G10449" t="s">
        <v>127</v>
      </c>
      <c r="H10449" t="s">
        <v>128</v>
      </c>
      <c r="I10449" t="s">
        <v>6</v>
      </c>
      <c r="J10449" t="s">
        <v>9</v>
      </c>
      <c r="K10449" t="s">
        <v>25</v>
      </c>
      <c r="L10449" t="s">
        <v>108</v>
      </c>
      <c r="M10449">
        <v>13</v>
      </c>
      <c r="N10449">
        <v>13004</v>
      </c>
      <c r="O10449">
        <v>0</v>
      </c>
      <c r="Q10449">
        <v>29</v>
      </c>
      <c r="R10449" t="s">
        <v>10</v>
      </c>
      <c r="S10449" s="1">
        <v>42584</v>
      </c>
      <c r="T10449" t="str">
        <f>IFERROR(VLOOKUP(BE[[#This Row],[admin1 code]],'Region Codes'!A:B,2,FALSE),"")</f>
        <v>Flemish Region  </v>
      </c>
    </row>
    <row r="10450" spans="1:20" x14ac:dyDescent="0.2">
      <c r="A10450">
        <v>2795860</v>
      </c>
      <c r="B10450" t="s">
        <v>28861</v>
      </c>
      <c r="C10450" t="s">
        <v>28861</v>
      </c>
      <c r="D10450" t="s">
        <v>9</v>
      </c>
      <c r="E10450" t="s">
        <v>28862</v>
      </c>
      <c r="F10450" t="s">
        <v>28863</v>
      </c>
      <c r="G10450" t="s">
        <v>127</v>
      </c>
      <c r="H10450" t="s">
        <v>128</v>
      </c>
      <c r="I10450" t="s">
        <v>6</v>
      </c>
      <c r="J10450" t="s">
        <v>9</v>
      </c>
      <c r="K10450" t="s">
        <v>25</v>
      </c>
      <c r="L10450" t="s">
        <v>108</v>
      </c>
      <c r="M10450">
        <v>13</v>
      </c>
      <c r="N10450">
        <v>13008</v>
      </c>
      <c r="O10450">
        <v>0</v>
      </c>
      <c r="Q10450">
        <v>20</v>
      </c>
      <c r="R10450" t="s">
        <v>10</v>
      </c>
      <c r="S10450" s="1">
        <v>42584</v>
      </c>
      <c r="T10450" t="str">
        <f>IFERROR(VLOOKUP(BE[[#This Row],[admin1 code]],'Region Codes'!A:B,2,FALSE),"")</f>
        <v>Flemish Region  </v>
      </c>
    </row>
    <row r="10451" spans="1:20" x14ac:dyDescent="0.2">
      <c r="A10451">
        <v>2795858</v>
      </c>
      <c r="B10451" t="s">
        <v>28856</v>
      </c>
      <c r="C10451" t="s">
        <v>28856</v>
      </c>
      <c r="D10451" t="s">
        <v>9</v>
      </c>
      <c r="E10451" t="s">
        <v>92</v>
      </c>
      <c r="F10451" t="s">
        <v>2772</v>
      </c>
      <c r="G10451" t="s">
        <v>4</v>
      </c>
      <c r="H10451" t="s">
        <v>45</v>
      </c>
      <c r="I10451" t="s">
        <v>6</v>
      </c>
      <c r="J10451" t="s">
        <v>9</v>
      </c>
      <c r="K10451" t="s">
        <v>25</v>
      </c>
      <c r="L10451" t="s">
        <v>104</v>
      </c>
      <c r="O10451">
        <v>0</v>
      </c>
      <c r="Q10451">
        <v>0</v>
      </c>
      <c r="R10451" t="s">
        <v>10</v>
      </c>
      <c r="S10451" s="1">
        <v>40243</v>
      </c>
      <c r="T10451" t="str">
        <f>IFERROR(VLOOKUP(BE[[#This Row],[admin1 code]],'Region Codes'!A:B,2,FALSE),"")</f>
        <v>Flemish Region  </v>
      </c>
    </row>
    <row r="10452" spans="1:20" x14ac:dyDescent="0.2">
      <c r="A10452">
        <v>2795857</v>
      </c>
      <c r="B10452" t="s">
        <v>28853</v>
      </c>
      <c r="C10452" t="s">
        <v>28853</v>
      </c>
      <c r="D10452" t="s">
        <v>9</v>
      </c>
      <c r="E10452" t="s">
        <v>28854</v>
      </c>
      <c r="F10452" t="s">
        <v>28855</v>
      </c>
      <c r="G10452" t="s">
        <v>127</v>
      </c>
      <c r="H10452" t="s">
        <v>128</v>
      </c>
      <c r="I10452" t="s">
        <v>6</v>
      </c>
      <c r="J10452" t="s">
        <v>9</v>
      </c>
      <c r="K10452" t="s">
        <v>25</v>
      </c>
      <c r="L10452" t="s">
        <v>108</v>
      </c>
      <c r="M10452">
        <v>13</v>
      </c>
      <c r="N10452">
        <v>13019</v>
      </c>
      <c r="O10452">
        <v>0</v>
      </c>
      <c r="Q10452">
        <v>14</v>
      </c>
      <c r="R10452" t="s">
        <v>10</v>
      </c>
      <c r="S10452" s="1">
        <v>42584</v>
      </c>
      <c r="T10452" t="str">
        <f>IFERROR(VLOOKUP(BE[[#This Row],[admin1 code]],'Region Codes'!A:B,2,FALSE),"")</f>
        <v>Flemish Region  </v>
      </c>
    </row>
    <row r="10453" spans="1:20" x14ac:dyDescent="0.2">
      <c r="A10453">
        <v>2795856</v>
      </c>
      <c r="B10453" t="s">
        <v>28852</v>
      </c>
      <c r="C10453" t="s">
        <v>28852</v>
      </c>
      <c r="D10453" t="s">
        <v>9</v>
      </c>
      <c r="E10453" t="s">
        <v>92</v>
      </c>
      <c r="F10453" t="s">
        <v>894</v>
      </c>
      <c r="G10453" t="s">
        <v>4</v>
      </c>
      <c r="H10453" t="s">
        <v>113</v>
      </c>
      <c r="I10453" t="s">
        <v>6</v>
      </c>
      <c r="J10453" t="s">
        <v>9</v>
      </c>
      <c r="K10453" t="s">
        <v>25</v>
      </c>
      <c r="L10453" t="s">
        <v>104</v>
      </c>
      <c r="O10453">
        <v>0</v>
      </c>
      <c r="Q10453">
        <v>-1</v>
      </c>
      <c r="R10453" t="s">
        <v>10</v>
      </c>
      <c r="S10453" s="1">
        <v>40243</v>
      </c>
      <c r="T10453" t="str">
        <f>IFERROR(VLOOKUP(BE[[#This Row],[admin1 code]],'Region Codes'!A:B,2,FALSE),"")</f>
        <v>Flemish Region  </v>
      </c>
    </row>
    <row r="10454" spans="1:20" x14ac:dyDescent="0.2">
      <c r="A10454">
        <v>2795854</v>
      </c>
      <c r="B10454" t="s">
        <v>28849</v>
      </c>
      <c r="C10454" t="s">
        <v>28849</v>
      </c>
      <c r="D10454" t="s">
        <v>28850</v>
      </c>
      <c r="E10454" t="s">
        <v>417</v>
      </c>
      <c r="F10454" t="s">
        <v>28851</v>
      </c>
      <c r="G10454" t="s">
        <v>127</v>
      </c>
      <c r="H10454" t="s">
        <v>128</v>
      </c>
      <c r="I10454" t="s">
        <v>6</v>
      </c>
      <c r="J10454" t="s">
        <v>9</v>
      </c>
      <c r="K10454" t="s">
        <v>25</v>
      </c>
      <c r="L10454" t="s">
        <v>311</v>
      </c>
      <c r="M10454">
        <v>23</v>
      </c>
      <c r="N10454">
        <v>23025</v>
      </c>
      <c r="O10454">
        <v>0</v>
      </c>
      <c r="Q10454">
        <v>12</v>
      </c>
      <c r="R10454" t="s">
        <v>10</v>
      </c>
      <c r="S10454" s="1">
        <v>42584</v>
      </c>
      <c r="T10454" t="str">
        <f>IFERROR(VLOOKUP(BE[[#This Row],[admin1 code]],'Region Codes'!A:B,2,FALSE),"")</f>
        <v>Flemish Region  </v>
      </c>
    </row>
    <row r="10455" spans="1:20" x14ac:dyDescent="0.2">
      <c r="A10455">
        <v>2795855</v>
      </c>
      <c r="B10455" t="s">
        <v>28849</v>
      </c>
      <c r="C10455" t="s">
        <v>28849</v>
      </c>
      <c r="D10455" t="s">
        <v>9</v>
      </c>
      <c r="E10455" t="s">
        <v>73</v>
      </c>
      <c r="F10455" t="s">
        <v>2948</v>
      </c>
      <c r="G10455" t="s">
        <v>127</v>
      </c>
      <c r="H10455" t="s">
        <v>128</v>
      </c>
      <c r="I10455" t="s">
        <v>6</v>
      </c>
      <c r="J10455" t="s">
        <v>9</v>
      </c>
      <c r="K10455" t="s">
        <v>25</v>
      </c>
      <c r="L10455" t="s">
        <v>94</v>
      </c>
      <c r="M10455">
        <v>33</v>
      </c>
      <c r="N10455">
        <v>33011</v>
      </c>
      <c r="O10455">
        <v>0</v>
      </c>
      <c r="Q10455">
        <v>10</v>
      </c>
      <c r="R10455" t="s">
        <v>10</v>
      </c>
      <c r="S10455" s="1">
        <v>42584</v>
      </c>
      <c r="T10455" t="str">
        <f>IFERROR(VLOOKUP(BE[[#This Row],[admin1 code]],'Region Codes'!A:B,2,FALSE),"")</f>
        <v>Flemish Region  </v>
      </c>
    </row>
    <row r="10456" spans="1:20" x14ac:dyDescent="0.2">
      <c r="A10456">
        <v>2795853</v>
      </c>
      <c r="B10456" t="s">
        <v>28846</v>
      </c>
      <c r="C10456" t="s">
        <v>28846</v>
      </c>
      <c r="D10456" t="s">
        <v>9</v>
      </c>
      <c r="E10456" t="s">
        <v>28847</v>
      </c>
      <c r="F10456" t="s">
        <v>28848</v>
      </c>
      <c r="G10456" t="s">
        <v>86</v>
      </c>
      <c r="H10456" t="s">
        <v>107</v>
      </c>
      <c r="I10456" t="s">
        <v>6</v>
      </c>
      <c r="J10456" t="s">
        <v>9</v>
      </c>
      <c r="K10456" t="s">
        <v>25</v>
      </c>
      <c r="L10456" t="s">
        <v>108</v>
      </c>
      <c r="M10456">
        <v>11</v>
      </c>
      <c r="N10456">
        <v>11054</v>
      </c>
      <c r="O10456">
        <v>0</v>
      </c>
      <c r="Q10456">
        <v>18</v>
      </c>
      <c r="R10456" t="s">
        <v>10</v>
      </c>
      <c r="S10456" s="1">
        <v>42584</v>
      </c>
      <c r="T10456" t="str">
        <f>IFERROR(VLOOKUP(BE[[#This Row],[admin1 code]],'Region Codes'!A:B,2,FALSE),"")</f>
        <v>Flemish Region  </v>
      </c>
    </row>
    <row r="10457" spans="1:20" x14ac:dyDescent="0.2">
      <c r="A10457">
        <v>2795852</v>
      </c>
      <c r="B10457" t="s">
        <v>28845</v>
      </c>
      <c r="C10457" t="s">
        <v>28845</v>
      </c>
      <c r="D10457" t="s">
        <v>9</v>
      </c>
      <c r="E10457" t="s">
        <v>163</v>
      </c>
      <c r="F10457" t="s">
        <v>600</v>
      </c>
      <c r="G10457" t="s">
        <v>86</v>
      </c>
      <c r="H10457" t="s">
        <v>107</v>
      </c>
      <c r="I10457" t="s">
        <v>6</v>
      </c>
      <c r="J10457" t="s">
        <v>9</v>
      </c>
      <c r="K10457" t="s">
        <v>25</v>
      </c>
      <c r="L10457" t="s">
        <v>108</v>
      </c>
      <c r="M10457">
        <v>11</v>
      </c>
      <c r="N10457">
        <v>11004</v>
      </c>
      <c r="O10457">
        <v>0</v>
      </c>
      <c r="Q10457">
        <v>9</v>
      </c>
      <c r="R10457" t="s">
        <v>10</v>
      </c>
      <c r="S10457" s="1">
        <v>42584</v>
      </c>
      <c r="T10457" t="str">
        <f>IFERROR(VLOOKUP(BE[[#This Row],[admin1 code]],'Region Codes'!A:B,2,FALSE),"")</f>
        <v>Flemish Region  </v>
      </c>
    </row>
    <row r="10458" spans="1:20" x14ac:dyDescent="0.2">
      <c r="A10458">
        <v>2795851</v>
      </c>
      <c r="B10458" t="s">
        <v>28844</v>
      </c>
      <c r="C10458" t="s">
        <v>28844</v>
      </c>
      <c r="D10458" t="s">
        <v>9</v>
      </c>
      <c r="E10458" t="s">
        <v>391</v>
      </c>
      <c r="F10458" t="s">
        <v>1584</v>
      </c>
      <c r="G10458" t="s">
        <v>86</v>
      </c>
      <c r="H10458" t="s">
        <v>107</v>
      </c>
      <c r="I10458" t="s">
        <v>6</v>
      </c>
      <c r="J10458" t="s">
        <v>9</v>
      </c>
      <c r="K10458" t="s">
        <v>25</v>
      </c>
      <c r="L10458" t="s">
        <v>108</v>
      </c>
      <c r="M10458">
        <v>12</v>
      </c>
      <c r="N10458">
        <v>12035</v>
      </c>
      <c r="O10458">
        <v>0</v>
      </c>
      <c r="Q10458">
        <v>10</v>
      </c>
      <c r="R10458" t="s">
        <v>10</v>
      </c>
      <c r="S10458" s="1">
        <v>42584</v>
      </c>
      <c r="T10458" t="str">
        <f>IFERROR(VLOOKUP(BE[[#This Row],[admin1 code]],'Region Codes'!A:B,2,FALSE),"")</f>
        <v>Flemish Region  </v>
      </c>
    </row>
    <row r="10459" spans="1:20" x14ac:dyDescent="0.2">
      <c r="A10459">
        <v>2795850</v>
      </c>
      <c r="B10459" t="s">
        <v>28843</v>
      </c>
      <c r="C10459" t="s">
        <v>28843</v>
      </c>
      <c r="D10459" t="s">
        <v>9</v>
      </c>
      <c r="E10459" t="s">
        <v>335</v>
      </c>
      <c r="F10459" t="s">
        <v>1810</v>
      </c>
      <c r="G10459" t="s">
        <v>127</v>
      </c>
      <c r="H10459" t="s">
        <v>128</v>
      </c>
      <c r="I10459" t="s">
        <v>6</v>
      </c>
      <c r="J10459" t="s">
        <v>9</v>
      </c>
      <c r="K10459" t="s">
        <v>25</v>
      </c>
      <c r="L10459" t="s">
        <v>174</v>
      </c>
      <c r="M10459">
        <v>71</v>
      </c>
      <c r="N10459">
        <v>71022</v>
      </c>
      <c r="O10459">
        <v>0</v>
      </c>
      <c r="Q10459">
        <v>32</v>
      </c>
      <c r="R10459" t="s">
        <v>10</v>
      </c>
      <c r="S10459" s="1">
        <v>42584</v>
      </c>
      <c r="T10459" t="str">
        <f>IFERROR(VLOOKUP(BE[[#This Row],[admin1 code]],'Region Codes'!A:B,2,FALSE),"")</f>
        <v>Flemish Region  </v>
      </c>
    </row>
    <row r="10460" spans="1:20" x14ac:dyDescent="0.2">
      <c r="A10460">
        <v>2795849</v>
      </c>
      <c r="B10460" t="s">
        <v>28840</v>
      </c>
      <c r="C10460" t="s">
        <v>28840</v>
      </c>
      <c r="D10460" t="s">
        <v>28841</v>
      </c>
      <c r="E10460" t="s">
        <v>8132</v>
      </c>
      <c r="F10460" t="s">
        <v>28842</v>
      </c>
      <c r="G10460" t="s">
        <v>127</v>
      </c>
      <c r="H10460" t="s">
        <v>128</v>
      </c>
      <c r="I10460" t="s">
        <v>6</v>
      </c>
      <c r="J10460" t="s">
        <v>9</v>
      </c>
      <c r="K10460" t="s">
        <v>25</v>
      </c>
      <c r="L10460" t="s">
        <v>108</v>
      </c>
      <c r="M10460">
        <v>12</v>
      </c>
      <c r="N10460">
        <v>12014</v>
      </c>
      <c r="O10460">
        <v>0</v>
      </c>
      <c r="Q10460">
        <v>15</v>
      </c>
      <c r="R10460" t="s">
        <v>10</v>
      </c>
      <c r="S10460" s="1">
        <v>42584</v>
      </c>
      <c r="T10460" t="str">
        <f>IFERROR(VLOOKUP(BE[[#This Row],[admin1 code]],'Region Codes'!A:B,2,FALSE),"")</f>
        <v>Flemish Region  </v>
      </c>
    </row>
    <row r="10461" spans="1:20" x14ac:dyDescent="0.2">
      <c r="A10461">
        <v>2795848</v>
      </c>
      <c r="B10461" t="s">
        <v>28837</v>
      </c>
      <c r="C10461" t="s">
        <v>28837</v>
      </c>
      <c r="D10461" t="s">
        <v>9</v>
      </c>
      <c r="E10461" t="s">
        <v>28838</v>
      </c>
      <c r="F10461" t="s">
        <v>28839</v>
      </c>
      <c r="G10461" t="s">
        <v>127</v>
      </c>
      <c r="H10461" t="s">
        <v>128</v>
      </c>
      <c r="I10461" t="s">
        <v>6</v>
      </c>
      <c r="J10461" t="s">
        <v>9</v>
      </c>
      <c r="K10461" t="s">
        <v>25</v>
      </c>
      <c r="L10461" t="s">
        <v>108</v>
      </c>
      <c r="M10461">
        <v>12</v>
      </c>
      <c r="N10461">
        <v>12021</v>
      </c>
      <c r="O10461">
        <v>0</v>
      </c>
      <c r="Q10461">
        <v>3</v>
      </c>
      <c r="R10461" t="s">
        <v>10</v>
      </c>
      <c r="S10461" s="1">
        <v>42584</v>
      </c>
      <c r="T10461" t="str">
        <f>IFERROR(VLOOKUP(BE[[#This Row],[admin1 code]],'Region Codes'!A:B,2,FALSE),"")</f>
        <v>Flemish Region  </v>
      </c>
    </row>
    <row r="10462" spans="1:20" x14ac:dyDescent="0.2">
      <c r="A10462">
        <v>2795847</v>
      </c>
      <c r="B10462" t="s">
        <v>28836</v>
      </c>
      <c r="C10462" t="s">
        <v>28836</v>
      </c>
      <c r="D10462" t="s">
        <v>9</v>
      </c>
      <c r="E10462" t="s">
        <v>1107</v>
      </c>
      <c r="F10462" t="s">
        <v>1524</v>
      </c>
      <c r="G10462" t="s">
        <v>127</v>
      </c>
      <c r="H10462" t="s">
        <v>128</v>
      </c>
      <c r="I10462" t="s">
        <v>6</v>
      </c>
      <c r="J10462" t="s">
        <v>9</v>
      </c>
      <c r="K10462" t="s">
        <v>25</v>
      </c>
      <c r="L10462" t="s">
        <v>104</v>
      </c>
      <c r="M10462">
        <v>45</v>
      </c>
      <c r="N10462">
        <v>45068</v>
      </c>
      <c r="O10462">
        <v>0</v>
      </c>
      <c r="Q10462">
        <v>29</v>
      </c>
      <c r="R10462" t="s">
        <v>10</v>
      </c>
      <c r="S10462" s="1">
        <v>43482</v>
      </c>
      <c r="T10462" t="str">
        <f>IFERROR(VLOOKUP(BE[[#This Row],[admin1 code]],'Region Codes'!A:B,2,FALSE),"")</f>
        <v>Flemish Region  </v>
      </c>
    </row>
    <row r="10463" spans="1:20" x14ac:dyDescent="0.2">
      <c r="A10463">
        <v>2795846</v>
      </c>
      <c r="B10463" t="s">
        <v>28835</v>
      </c>
      <c r="C10463" t="s">
        <v>28835</v>
      </c>
      <c r="D10463" t="s">
        <v>9</v>
      </c>
      <c r="E10463" t="s">
        <v>185</v>
      </c>
      <c r="F10463" t="s">
        <v>85</v>
      </c>
      <c r="G10463" t="s">
        <v>127</v>
      </c>
      <c r="H10463" t="s">
        <v>128</v>
      </c>
      <c r="I10463" t="s">
        <v>6</v>
      </c>
      <c r="J10463" t="s">
        <v>9</v>
      </c>
      <c r="K10463" t="s">
        <v>25</v>
      </c>
      <c r="L10463" t="s">
        <v>311</v>
      </c>
      <c r="M10463">
        <v>24</v>
      </c>
      <c r="N10463">
        <v>24001</v>
      </c>
      <c r="O10463">
        <v>0</v>
      </c>
      <c r="Q10463">
        <v>28</v>
      </c>
      <c r="R10463" t="s">
        <v>10</v>
      </c>
      <c r="S10463" s="1">
        <v>42584</v>
      </c>
      <c r="T10463" t="str">
        <f>IFERROR(VLOOKUP(BE[[#This Row],[admin1 code]],'Region Codes'!A:B,2,FALSE),"")</f>
        <v>Flemish Region  </v>
      </c>
    </row>
    <row r="10464" spans="1:20" x14ac:dyDescent="0.2">
      <c r="A10464">
        <v>2795845</v>
      </c>
      <c r="B10464" t="s">
        <v>28833</v>
      </c>
      <c r="C10464" t="s">
        <v>28833</v>
      </c>
      <c r="D10464" t="s">
        <v>28834</v>
      </c>
      <c r="E10464" t="s">
        <v>391</v>
      </c>
      <c r="F10464" t="s">
        <v>709</v>
      </c>
      <c r="G10464" t="s">
        <v>4</v>
      </c>
      <c r="H10464" t="s">
        <v>541</v>
      </c>
      <c r="I10464" t="s">
        <v>6</v>
      </c>
      <c r="J10464" t="s">
        <v>9</v>
      </c>
      <c r="K10464" t="s">
        <v>25</v>
      </c>
      <c r="L10464" t="s">
        <v>174</v>
      </c>
      <c r="O10464">
        <v>0</v>
      </c>
      <c r="Q10464">
        <v>91</v>
      </c>
      <c r="R10464" t="s">
        <v>10</v>
      </c>
      <c r="S10464" s="1">
        <v>40926</v>
      </c>
      <c r="T10464" t="str">
        <f>IFERROR(VLOOKUP(BE[[#This Row],[admin1 code]],'Region Codes'!A:B,2,FALSE),"")</f>
        <v>Flemish Region  </v>
      </c>
    </row>
    <row r="10465" spans="1:20" x14ac:dyDescent="0.2">
      <c r="A10465">
        <v>2795844</v>
      </c>
      <c r="B10465" t="s">
        <v>28831</v>
      </c>
      <c r="C10465" t="s">
        <v>28831</v>
      </c>
      <c r="D10465" t="s">
        <v>28832</v>
      </c>
      <c r="E10465" t="s">
        <v>241</v>
      </c>
      <c r="F10465" t="s">
        <v>358</v>
      </c>
      <c r="G10465" t="s">
        <v>127</v>
      </c>
      <c r="H10465" t="s">
        <v>128</v>
      </c>
      <c r="I10465" t="s">
        <v>6</v>
      </c>
      <c r="J10465" t="s">
        <v>9</v>
      </c>
      <c r="K10465" t="s">
        <v>25</v>
      </c>
      <c r="L10465" t="s">
        <v>108</v>
      </c>
      <c r="M10465">
        <v>13</v>
      </c>
      <c r="N10465">
        <v>13017</v>
      </c>
      <c r="O10465">
        <v>0</v>
      </c>
      <c r="Q10465">
        <v>12</v>
      </c>
      <c r="R10465" t="s">
        <v>10</v>
      </c>
      <c r="S10465" s="1">
        <v>42584</v>
      </c>
      <c r="T10465" t="str">
        <f>IFERROR(VLOOKUP(BE[[#This Row],[admin1 code]],'Region Codes'!A:B,2,FALSE),"")</f>
        <v>Flemish Region  </v>
      </c>
    </row>
    <row r="10466" spans="1:20" x14ac:dyDescent="0.2">
      <c r="A10466">
        <v>2795843</v>
      </c>
      <c r="B10466" t="s">
        <v>28830</v>
      </c>
      <c r="C10466" t="s">
        <v>28830</v>
      </c>
      <c r="D10466" t="s">
        <v>9</v>
      </c>
      <c r="E10466" t="s">
        <v>327</v>
      </c>
      <c r="F10466" t="s">
        <v>628</v>
      </c>
      <c r="G10466" t="s">
        <v>127</v>
      </c>
      <c r="H10466" t="s">
        <v>128</v>
      </c>
      <c r="I10466" t="s">
        <v>6</v>
      </c>
      <c r="J10466" t="s">
        <v>9</v>
      </c>
      <c r="K10466" t="s">
        <v>25</v>
      </c>
      <c r="L10466" t="s">
        <v>94</v>
      </c>
      <c r="M10466">
        <v>37</v>
      </c>
      <c r="N10466">
        <v>37007</v>
      </c>
      <c r="O10466">
        <v>0</v>
      </c>
      <c r="Q10466">
        <v>23</v>
      </c>
      <c r="R10466" t="s">
        <v>10</v>
      </c>
      <c r="S10466" s="1">
        <v>42584</v>
      </c>
      <c r="T10466" t="str">
        <f>IFERROR(VLOOKUP(BE[[#This Row],[admin1 code]],'Region Codes'!A:B,2,FALSE),"")</f>
        <v>Flemish Region  </v>
      </c>
    </row>
    <row r="10467" spans="1:20" x14ac:dyDescent="0.2">
      <c r="A10467">
        <v>2795842</v>
      </c>
      <c r="B10467" t="s">
        <v>28829</v>
      </c>
      <c r="C10467" t="s">
        <v>28829</v>
      </c>
      <c r="D10467" t="s">
        <v>9</v>
      </c>
      <c r="E10467" t="s">
        <v>599</v>
      </c>
      <c r="F10467" t="s">
        <v>8163</v>
      </c>
      <c r="G10467" t="s">
        <v>127</v>
      </c>
      <c r="H10467" t="s">
        <v>128</v>
      </c>
      <c r="I10467" t="s">
        <v>6</v>
      </c>
      <c r="J10467" t="s">
        <v>9</v>
      </c>
      <c r="K10467" t="s">
        <v>25</v>
      </c>
      <c r="L10467" t="s">
        <v>104</v>
      </c>
      <c r="M10467">
        <v>44</v>
      </c>
      <c r="N10467">
        <v>44085</v>
      </c>
      <c r="O10467">
        <v>0</v>
      </c>
      <c r="Q10467">
        <v>7</v>
      </c>
      <c r="R10467" t="s">
        <v>10</v>
      </c>
      <c r="S10467" s="1">
        <v>43482</v>
      </c>
      <c r="T10467" t="str">
        <f>IFERROR(VLOOKUP(BE[[#This Row],[admin1 code]],'Region Codes'!A:B,2,FALSE),"")</f>
        <v>Flemish Region  </v>
      </c>
    </row>
    <row r="10468" spans="1:20" x14ac:dyDescent="0.2">
      <c r="A10468">
        <v>2795840</v>
      </c>
      <c r="B10468" t="s">
        <v>28826</v>
      </c>
      <c r="C10468" t="s">
        <v>28826</v>
      </c>
      <c r="D10468" t="s">
        <v>9</v>
      </c>
      <c r="E10468" t="s">
        <v>28827</v>
      </c>
      <c r="F10468" t="s">
        <v>28828</v>
      </c>
      <c r="G10468" t="s">
        <v>127</v>
      </c>
      <c r="H10468" t="s">
        <v>128</v>
      </c>
      <c r="I10468" t="s">
        <v>6</v>
      </c>
      <c r="J10468" t="s">
        <v>9</v>
      </c>
      <c r="K10468" t="s">
        <v>25</v>
      </c>
      <c r="L10468" t="s">
        <v>108</v>
      </c>
      <c r="M10468">
        <v>11</v>
      </c>
      <c r="N10468">
        <v>11035</v>
      </c>
      <c r="O10468">
        <v>0</v>
      </c>
      <c r="Q10468">
        <v>7</v>
      </c>
      <c r="R10468" t="s">
        <v>10</v>
      </c>
      <c r="S10468" s="1">
        <v>42584</v>
      </c>
      <c r="T10468" t="str">
        <f>IFERROR(VLOOKUP(BE[[#This Row],[admin1 code]],'Region Codes'!A:B,2,FALSE),"")</f>
        <v>Flemish Region  </v>
      </c>
    </row>
    <row r="10469" spans="1:20" x14ac:dyDescent="0.2">
      <c r="A10469">
        <v>2795841</v>
      </c>
      <c r="B10469" t="s">
        <v>28826</v>
      </c>
      <c r="C10469" t="s">
        <v>28826</v>
      </c>
      <c r="D10469" t="s">
        <v>9</v>
      </c>
      <c r="E10469" t="s">
        <v>106</v>
      </c>
      <c r="F10469" t="s">
        <v>44</v>
      </c>
      <c r="G10469" t="s">
        <v>127</v>
      </c>
      <c r="H10469" t="s">
        <v>128</v>
      </c>
      <c r="I10469" t="s">
        <v>6</v>
      </c>
      <c r="J10469" t="s">
        <v>9</v>
      </c>
      <c r="K10469" t="s">
        <v>25</v>
      </c>
      <c r="L10469" t="s">
        <v>108</v>
      </c>
      <c r="M10469">
        <v>12</v>
      </c>
      <c r="N10469">
        <v>12021</v>
      </c>
      <c r="O10469">
        <v>0</v>
      </c>
      <c r="Q10469">
        <v>0</v>
      </c>
      <c r="R10469" t="s">
        <v>10</v>
      </c>
      <c r="S10469" s="1">
        <v>42584</v>
      </c>
      <c r="T10469" t="str">
        <f>IFERROR(VLOOKUP(BE[[#This Row],[admin1 code]],'Region Codes'!A:B,2,FALSE),"")</f>
        <v>Flemish Region  </v>
      </c>
    </row>
    <row r="10470" spans="1:20" x14ac:dyDescent="0.2">
      <c r="A10470">
        <v>2795839</v>
      </c>
      <c r="B10470" t="s">
        <v>28823</v>
      </c>
      <c r="C10470" t="s">
        <v>28823</v>
      </c>
      <c r="D10470" t="s">
        <v>9</v>
      </c>
      <c r="E10470" t="s">
        <v>28824</v>
      </c>
      <c r="F10470" t="s">
        <v>28825</v>
      </c>
      <c r="G10470" t="s">
        <v>127</v>
      </c>
      <c r="H10470" t="s">
        <v>128</v>
      </c>
      <c r="I10470" t="s">
        <v>6</v>
      </c>
      <c r="J10470" t="s">
        <v>9</v>
      </c>
      <c r="K10470" t="s">
        <v>25</v>
      </c>
      <c r="L10470" t="s">
        <v>311</v>
      </c>
      <c r="M10470">
        <v>24</v>
      </c>
      <c r="N10470">
        <v>24130</v>
      </c>
      <c r="O10470">
        <v>0</v>
      </c>
      <c r="Q10470">
        <v>26</v>
      </c>
      <c r="R10470" t="s">
        <v>10</v>
      </c>
      <c r="S10470" s="1">
        <v>42584</v>
      </c>
      <c r="T10470" t="str">
        <f>IFERROR(VLOOKUP(BE[[#This Row],[admin1 code]],'Region Codes'!A:B,2,FALSE),"")</f>
        <v>Flemish Region  </v>
      </c>
    </row>
    <row r="10471" spans="1:20" x14ac:dyDescent="0.2">
      <c r="A10471">
        <v>2795838</v>
      </c>
      <c r="B10471" t="s">
        <v>28822</v>
      </c>
      <c r="C10471" t="s">
        <v>28822</v>
      </c>
      <c r="D10471" t="s">
        <v>9</v>
      </c>
      <c r="E10471" t="s">
        <v>168</v>
      </c>
      <c r="F10471" t="s">
        <v>2749</v>
      </c>
      <c r="G10471" t="s">
        <v>127</v>
      </c>
      <c r="H10471" t="s">
        <v>128</v>
      </c>
      <c r="I10471" t="s">
        <v>6</v>
      </c>
      <c r="J10471" t="s">
        <v>9</v>
      </c>
      <c r="K10471" t="s">
        <v>25</v>
      </c>
      <c r="L10471" t="s">
        <v>311</v>
      </c>
      <c r="M10471">
        <v>24</v>
      </c>
      <c r="N10471">
        <v>24020</v>
      </c>
      <c r="O10471">
        <v>0</v>
      </c>
      <c r="Q10471">
        <v>48</v>
      </c>
      <c r="R10471" t="s">
        <v>10</v>
      </c>
      <c r="S10471" s="1">
        <v>42584</v>
      </c>
      <c r="T10471" t="str">
        <f>IFERROR(VLOOKUP(BE[[#This Row],[admin1 code]],'Region Codes'!A:B,2,FALSE),"")</f>
        <v>Flemish Region  </v>
      </c>
    </row>
    <row r="10472" spans="1:20" x14ac:dyDescent="0.2">
      <c r="A10472">
        <v>2795837</v>
      </c>
      <c r="B10472" t="s">
        <v>28818</v>
      </c>
      <c r="C10472" t="s">
        <v>28818</v>
      </c>
      <c r="D10472" t="s">
        <v>28819</v>
      </c>
      <c r="E10472" t="s">
        <v>28820</v>
      </c>
      <c r="F10472" t="s">
        <v>28821</v>
      </c>
      <c r="G10472" t="s">
        <v>127</v>
      </c>
      <c r="H10472" t="s">
        <v>128</v>
      </c>
      <c r="I10472" t="s">
        <v>6</v>
      </c>
      <c r="J10472" t="s">
        <v>9</v>
      </c>
      <c r="K10472" t="s">
        <v>25</v>
      </c>
      <c r="L10472" t="s">
        <v>108</v>
      </c>
      <c r="M10472">
        <v>11</v>
      </c>
      <c r="N10472">
        <v>11002</v>
      </c>
      <c r="O10472">
        <v>0</v>
      </c>
      <c r="Q10472">
        <v>3</v>
      </c>
      <c r="R10472" t="s">
        <v>10</v>
      </c>
      <c r="S10472" s="1">
        <v>42584</v>
      </c>
      <c r="T10472" t="str">
        <f>IFERROR(VLOOKUP(BE[[#This Row],[admin1 code]],'Region Codes'!A:B,2,FALSE),"")</f>
        <v>Flemish Region  </v>
      </c>
    </row>
    <row r="10473" spans="1:20" x14ac:dyDescent="0.2">
      <c r="A10473">
        <v>2795836</v>
      </c>
      <c r="B10473" t="s">
        <v>28815</v>
      </c>
      <c r="C10473" t="s">
        <v>28815</v>
      </c>
      <c r="D10473" t="s">
        <v>9</v>
      </c>
      <c r="E10473" t="s">
        <v>28816</v>
      </c>
      <c r="F10473" t="s">
        <v>28817</v>
      </c>
      <c r="G10473" t="s">
        <v>127</v>
      </c>
      <c r="H10473" t="s">
        <v>128</v>
      </c>
      <c r="I10473" t="s">
        <v>6</v>
      </c>
      <c r="J10473" t="s">
        <v>9</v>
      </c>
      <c r="K10473" t="s">
        <v>25</v>
      </c>
      <c r="L10473" t="s">
        <v>108</v>
      </c>
      <c r="M10473">
        <v>11</v>
      </c>
      <c r="N10473">
        <v>11002</v>
      </c>
      <c r="O10473">
        <v>0</v>
      </c>
      <c r="Q10473">
        <v>10</v>
      </c>
      <c r="R10473" t="s">
        <v>10</v>
      </c>
      <c r="S10473" s="1">
        <v>42584</v>
      </c>
      <c r="T10473" t="str">
        <f>IFERROR(VLOOKUP(BE[[#This Row],[admin1 code]],'Region Codes'!A:B,2,FALSE),"")</f>
        <v>Flemish Region  </v>
      </c>
    </row>
    <row r="10474" spans="1:20" x14ac:dyDescent="0.2">
      <c r="A10474">
        <v>2795835</v>
      </c>
      <c r="B10474" t="s">
        <v>28812</v>
      </c>
      <c r="C10474" t="s">
        <v>28812</v>
      </c>
      <c r="D10474" t="s">
        <v>9</v>
      </c>
      <c r="E10474" t="s">
        <v>28813</v>
      </c>
      <c r="F10474" t="s">
        <v>28814</v>
      </c>
      <c r="G10474" t="s">
        <v>86</v>
      </c>
      <c r="H10474" t="s">
        <v>107</v>
      </c>
      <c r="I10474" t="s">
        <v>6</v>
      </c>
      <c r="J10474" t="s">
        <v>9</v>
      </c>
      <c r="K10474" t="s">
        <v>25</v>
      </c>
      <c r="L10474" t="s">
        <v>108</v>
      </c>
      <c r="M10474">
        <v>11</v>
      </c>
      <c r="N10474">
        <v>11035</v>
      </c>
      <c r="O10474">
        <v>0</v>
      </c>
      <c r="Q10474">
        <v>18</v>
      </c>
      <c r="R10474" t="s">
        <v>10</v>
      </c>
      <c r="S10474" s="1">
        <v>42584</v>
      </c>
      <c r="T10474" t="str">
        <f>IFERROR(VLOOKUP(BE[[#This Row],[admin1 code]],'Region Codes'!A:B,2,FALSE),"")</f>
        <v>Flemish Region  </v>
      </c>
    </row>
    <row r="10475" spans="1:20" x14ac:dyDescent="0.2">
      <c r="A10475">
        <v>2795834</v>
      </c>
      <c r="B10475" t="s">
        <v>28811</v>
      </c>
      <c r="C10475" t="s">
        <v>28811</v>
      </c>
      <c r="D10475" t="s">
        <v>9</v>
      </c>
      <c r="E10475" t="s">
        <v>420</v>
      </c>
      <c r="F10475" t="s">
        <v>1989</v>
      </c>
      <c r="G10475" t="s">
        <v>127</v>
      </c>
      <c r="H10475" t="s">
        <v>128</v>
      </c>
      <c r="I10475" t="s">
        <v>6</v>
      </c>
      <c r="J10475" t="s">
        <v>9</v>
      </c>
      <c r="K10475" t="s">
        <v>25</v>
      </c>
      <c r="L10475" t="s">
        <v>174</v>
      </c>
      <c r="M10475">
        <v>71</v>
      </c>
      <c r="N10475">
        <v>71016</v>
      </c>
      <c r="O10475">
        <v>0</v>
      </c>
      <c r="Q10475">
        <v>53</v>
      </c>
      <c r="R10475" t="s">
        <v>10</v>
      </c>
      <c r="S10475" s="1">
        <v>42584</v>
      </c>
      <c r="T10475" t="str">
        <f>IFERROR(VLOOKUP(BE[[#This Row],[admin1 code]],'Region Codes'!A:B,2,FALSE),"")</f>
        <v>Flemish Region  </v>
      </c>
    </row>
    <row r="10476" spans="1:20" x14ac:dyDescent="0.2">
      <c r="A10476">
        <v>2795831</v>
      </c>
      <c r="B10476" t="s">
        <v>28808</v>
      </c>
      <c r="C10476" t="s">
        <v>28808</v>
      </c>
      <c r="D10476" t="s">
        <v>9</v>
      </c>
      <c r="E10476" t="s">
        <v>28809</v>
      </c>
      <c r="F10476" t="s">
        <v>28810</v>
      </c>
      <c r="G10476" t="s">
        <v>127</v>
      </c>
      <c r="H10476" t="s">
        <v>128</v>
      </c>
      <c r="I10476" t="s">
        <v>6</v>
      </c>
      <c r="J10476" t="s">
        <v>9</v>
      </c>
      <c r="K10476" t="s">
        <v>25</v>
      </c>
      <c r="L10476" t="s">
        <v>108</v>
      </c>
      <c r="M10476">
        <v>11</v>
      </c>
      <c r="N10476">
        <v>11008</v>
      </c>
      <c r="O10476">
        <v>0</v>
      </c>
      <c r="Q10476">
        <v>10</v>
      </c>
      <c r="R10476" t="s">
        <v>10</v>
      </c>
      <c r="S10476" s="1">
        <v>42584</v>
      </c>
      <c r="T10476" t="str">
        <f>IFERROR(VLOOKUP(BE[[#This Row],[admin1 code]],'Region Codes'!A:B,2,FALSE),"")</f>
        <v>Flemish Region  </v>
      </c>
    </row>
    <row r="10477" spans="1:20" x14ac:dyDescent="0.2">
      <c r="A10477">
        <v>2795832</v>
      </c>
      <c r="B10477" t="s">
        <v>28808</v>
      </c>
      <c r="C10477" t="s">
        <v>28808</v>
      </c>
      <c r="D10477" t="s">
        <v>9</v>
      </c>
      <c r="E10477" t="s">
        <v>261</v>
      </c>
      <c r="F10477" t="s">
        <v>1222</v>
      </c>
      <c r="G10477" t="s">
        <v>127</v>
      </c>
      <c r="H10477" t="s">
        <v>128</v>
      </c>
      <c r="I10477" t="s">
        <v>6</v>
      </c>
      <c r="J10477" t="s">
        <v>9</v>
      </c>
      <c r="K10477" t="s">
        <v>25</v>
      </c>
      <c r="L10477" t="s">
        <v>104</v>
      </c>
      <c r="M10477">
        <v>46</v>
      </c>
      <c r="N10477">
        <v>46021</v>
      </c>
      <c r="O10477">
        <v>0</v>
      </c>
      <c r="Q10477">
        <v>0</v>
      </c>
      <c r="R10477" t="s">
        <v>10</v>
      </c>
      <c r="S10477" s="1">
        <v>42584</v>
      </c>
      <c r="T10477" t="str">
        <f>IFERROR(VLOOKUP(BE[[#This Row],[admin1 code]],'Region Codes'!A:B,2,FALSE),"")</f>
        <v>Flemish Region  </v>
      </c>
    </row>
    <row r="10478" spans="1:20" x14ac:dyDescent="0.2">
      <c r="A10478">
        <v>2795833</v>
      </c>
      <c r="B10478" t="s">
        <v>28808</v>
      </c>
      <c r="C10478" t="s">
        <v>28808</v>
      </c>
      <c r="D10478" t="s">
        <v>9</v>
      </c>
      <c r="E10478" t="s">
        <v>168</v>
      </c>
      <c r="F10478" t="s">
        <v>76</v>
      </c>
      <c r="G10478" t="s">
        <v>127</v>
      </c>
      <c r="H10478" t="s">
        <v>128</v>
      </c>
      <c r="I10478" t="s">
        <v>6</v>
      </c>
      <c r="J10478" t="s">
        <v>9</v>
      </c>
      <c r="K10478" t="s">
        <v>25</v>
      </c>
      <c r="L10478" t="s">
        <v>311</v>
      </c>
      <c r="M10478">
        <v>24</v>
      </c>
      <c r="N10478">
        <v>24020</v>
      </c>
      <c r="O10478">
        <v>0</v>
      </c>
      <c r="Q10478">
        <v>31</v>
      </c>
      <c r="R10478" t="s">
        <v>10</v>
      </c>
      <c r="S10478" s="1">
        <v>42584</v>
      </c>
      <c r="T10478" t="str">
        <f>IFERROR(VLOOKUP(BE[[#This Row],[admin1 code]],'Region Codes'!A:B,2,FALSE),"")</f>
        <v>Flemish Region  </v>
      </c>
    </row>
    <row r="10479" spans="1:20" x14ac:dyDescent="0.2">
      <c r="A10479">
        <v>6694854</v>
      </c>
      <c r="B10479" t="s">
        <v>46925</v>
      </c>
      <c r="C10479" t="s">
        <v>46925</v>
      </c>
      <c r="D10479" t="s">
        <v>9</v>
      </c>
      <c r="E10479" t="s">
        <v>46926</v>
      </c>
      <c r="F10479" t="s">
        <v>46927</v>
      </c>
      <c r="G10479" t="s">
        <v>65</v>
      </c>
      <c r="H10479" t="s">
        <v>46928</v>
      </c>
      <c r="I10479" t="s">
        <v>6</v>
      </c>
      <c r="J10479" t="s">
        <v>9</v>
      </c>
      <c r="K10479" t="s">
        <v>25</v>
      </c>
      <c r="L10479" t="s">
        <v>311</v>
      </c>
      <c r="O10479">
        <v>0</v>
      </c>
      <c r="Q10479">
        <v>38</v>
      </c>
      <c r="R10479" t="s">
        <v>10</v>
      </c>
      <c r="S10479" s="1">
        <v>40348</v>
      </c>
      <c r="T10479" t="str">
        <f>IFERROR(VLOOKUP(BE[[#This Row],[admin1 code]],'Region Codes'!A:B,2,FALSE),"")</f>
        <v>Flemish Region  </v>
      </c>
    </row>
    <row r="10480" spans="1:20" x14ac:dyDescent="0.2">
      <c r="A10480">
        <v>2795830</v>
      </c>
      <c r="B10480" t="s">
        <v>28804</v>
      </c>
      <c r="C10480" t="s">
        <v>28804</v>
      </c>
      <c r="D10480" t="s">
        <v>28805</v>
      </c>
      <c r="E10480" t="s">
        <v>28806</v>
      </c>
      <c r="F10480" t="s">
        <v>28807</v>
      </c>
      <c r="G10480" t="s">
        <v>127</v>
      </c>
      <c r="H10480" t="s">
        <v>128</v>
      </c>
      <c r="I10480" t="s">
        <v>6</v>
      </c>
      <c r="J10480" t="s">
        <v>9</v>
      </c>
      <c r="K10480" t="s">
        <v>25</v>
      </c>
      <c r="L10480" t="s">
        <v>94</v>
      </c>
      <c r="M10480">
        <v>31</v>
      </c>
      <c r="N10480">
        <v>31043</v>
      </c>
      <c r="O10480">
        <v>0</v>
      </c>
      <c r="Q10480">
        <v>5</v>
      </c>
      <c r="R10480" t="s">
        <v>10</v>
      </c>
      <c r="S10480" s="1">
        <v>42584</v>
      </c>
      <c r="T10480" t="str">
        <f>IFERROR(VLOOKUP(BE[[#This Row],[admin1 code]],'Region Codes'!A:B,2,FALSE),"")</f>
        <v>Flemish Region  </v>
      </c>
    </row>
    <row r="10481" spans="1:20" x14ac:dyDescent="0.2">
      <c r="A10481">
        <v>2795829</v>
      </c>
      <c r="B10481" t="s">
        <v>28802</v>
      </c>
      <c r="C10481" t="s">
        <v>28802</v>
      </c>
      <c r="D10481" t="s">
        <v>28803</v>
      </c>
      <c r="E10481" t="s">
        <v>53</v>
      </c>
      <c r="F10481" t="s">
        <v>734</v>
      </c>
      <c r="G10481" t="s">
        <v>127</v>
      </c>
      <c r="H10481" t="s">
        <v>128</v>
      </c>
      <c r="I10481" t="s">
        <v>6</v>
      </c>
      <c r="J10481" t="s">
        <v>9</v>
      </c>
      <c r="K10481" t="s">
        <v>25</v>
      </c>
      <c r="L10481" t="s">
        <v>94</v>
      </c>
      <c r="M10481">
        <v>31</v>
      </c>
      <c r="N10481">
        <v>31043</v>
      </c>
      <c r="O10481">
        <v>0</v>
      </c>
      <c r="Q10481">
        <v>1</v>
      </c>
      <c r="R10481" t="s">
        <v>10</v>
      </c>
      <c r="S10481" s="1">
        <v>43802</v>
      </c>
      <c r="T10481" t="str">
        <f>IFERROR(VLOOKUP(BE[[#This Row],[admin1 code]],'Region Codes'!A:B,2,FALSE),"")</f>
        <v>Flemish Region  </v>
      </c>
    </row>
    <row r="10482" spans="1:20" x14ac:dyDescent="0.2">
      <c r="A10482">
        <v>2795828</v>
      </c>
      <c r="B10482" t="s">
        <v>28799</v>
      </c>
      <c r="C10482" t="s">
        <v>28799</v>
      </c>
      <c r="D10482" t="s">
        <v>9</v>
      </c>
      <c r="E10482" t="s">
        <v>28800</v>
      </c>
      <c r="F10482" t="s">
        <v>28801</v>
      </c>
      <c r="G10482" t="s">
        <v>127</v>
      </c>
      <c r="H10482" t="s">
        <v>128</v>
      </c>
      <c r="I10482" t="s">
        <v>6</v>
      </c>
      <c r="J10482" t="s">
        <v>9</v>
      </c>
      <c r="K10482" t="s">
        <v>88</v>
      </c>
      <c r="L10482" t="s">
        <v>308</v>
      </c>
      <c r="M10482">
        <v>63</v>
      </c>
      <c r="N10482">
        <v>63067</v>
      </c>
      <c r="O10482">
        <v>0</v>
      </c>
      <c r="Q10482">
        <v>456</v>
      </c>
      <c r="R10482" t="s">
        <v>10</v>
      </c>
      <c r="S10482" s="1">
        <v>42819</v>
      </c>
      <c r="T10482" t="str">
        <f>IFERROR(VLOOKUP(BE[[#This Row],[admin1 code]],'Region Codes'!A:B,2,FALSE),"")</f>
        <v>Wallonia  </v>
      </c>
    </row>
    <row r="10483" spans="1:20" x14ac:dyDescent="0.2">
      <c r="A10483">
        <v>2795827</v>
      </c>
      <c r="B10483" t="s">
        <v>28795</v>
      </c>
      <c r="C10483" t="s">
        <v>28795</v>
      </c>
      <c r="D10483" t="s">
        <v>28796</v>
      </c>
      <c r="E10483" t="s">
        <v>28797</v>
      </c>
      <c r="F10483" t="s">
        <v>28798</v>
      </c>
      <c r="G10483" t="s">
        <v>127</v>
      </c>
      <c r="H10483" t="s">
        <v>128</v>
      </c>
      <c r="I10483" t="s">
        <v>6</v>
      </c>
      <c r="J10483" t="s">
        <v>9</v>
      </c>
      <c r="K10483" t="s">
        <v>25</v>
      </c>
      <c r="L10483" t="s">
        <v>104</v>
      </c>
      <c r="M10483">
        <v>45</v>
      </c>
      <c r="N10483">
        <v>45065</v>
      </c>
      <c r="O10483">
        <v>0</v>
      </c>
      <c r="Q10483">
        <v>25</v>
      </c>
      <c r="R10483" t="s">
        <v>10</v>
      </c>
      <c r="S10483" s="1">
        <v>42584</v>
      </c>
      <c r="T10483" t="str">
        <f>IFERROR(VLOOKUP(BE[[#This Row],[admin1 code]],'Region Codes'!A:B,2,FALSE),"")</f>
        <v>Flemish Region  </v>
      </c>
    </row>
    <row r="10484" spans="1:20" x14ac:dyDescent="0.2">
      <c r="A10484">
        <v>2795826</v>
      </c>
      <c r="B10484" t="s">
        <v>28794</v>
      </c>
      <c r="C10484" t="s">
        <v>28794</v>
      </c>
      <c r="D10484" t="s">
        <v>9</v>
      </c>
      <c r="E10484" t="s">
        <v>335</v>
      </c>
      <c r="F10484" t="s">
        <v>269</v>
      </c>
      <c r="G10484" t="s">
        <v>127</v>
      </c>
      <c r="H10484" t="s">
        <v>128</v>
      </c>
      <c r="I10484" t="s">
        <v>6</v>
      </c>
      <c r="J10484" t="s">
        <v>9</v>
      </c>
      <c r="K10484" t="s">
        <v>25</v>
      </c>
      <c r="L10484" t="s">
        <v>104</v>
      </c>
      <c r="M10484">
        <v>44</v>
      </c>
      <c r="N10484">
        <v>44020</v>
      </c>
      <c r="O10484">
        <v>0</v>
      </c>
      <c r="Q10484">
        <v>37</v>
      </c>
      <c r="R10484" t="s">
        <v>10</v>
      </c>
      <c r="S10484" s="1">
        <v>42584</v>
      </c>
      <c r="T10484" t="str">
        <f>IFERROR(VLOOKUP(BE[[#This Row],[admin1 code]],'Region Codes'!A:B,2,FALSE),"")</f>
        <v>Flemish Region  </v>
      </c>
    </row>
    <row r="10485" spans="1:20" x14ac:dyDescent="0.2">
      <c r="A10485">
        <v>2795825</v>
      </c>
      <c r="B10485" t="s">
        <v>28792</v>
      </c>
      <c r="C10485" t="s">
        <v>28792</v>
      </c>
      <c r="D10485" t="s">
        <v>28792</v>
      </c>
      <c r="E10485" t="s">
        <v>5743</v>
      </c>
      <c r="F10485" t="s">
        <v>28793</v>
      </c>
      <c r="G10485" t="s">
        <v>127</v>
      </c>
      <c r="H10485" t="s">
        <v>128</v>
      </c>
      <c r="I10485" t="s">
        <v>6</v>
      </c>
      <c r="J10485" t="s">
        <v>9</v>
      </c>
      <c r="K10485" t="s">
        <v>25</v>
      </c>
      <c r="L10485" t="s">
        <v>174</v>
      </c>
      <c r="M10485">
        <v>73</v>
      </c>
      <c r="N10485">
        <v>73066</v>
      </c>
      <c r="O10485">
        <v>0</v>
      </c>
      <c r="Q10485">
        <v>103</v>
      </c>
      <c r="R10485" t="s">
        <v>10</v>
      </c>
      <c r="S10485" s="1">
        <v>43438</v>
      </c>
      <c r="T10485" t="str">
        <f>IFERROR(VLOOKUP(BE[[#This Row],[admin1 code]],'Region Codes'!A:B,2,FALSE),"")</f>
        <v>Flemish Region  </v>
      </c>
    </row>
    <row r="10486" spans="1:20" x14ac:dyDescent="0.2">
      <c r="A10486">
        <v>2795822</v>
      </c>
      <c r="B10486" t="s">
        <v>28786</v>
      </c>
      <c r="C10486" t="s">
        <v>28786</v>
      </c>
      <c r="D10486" t="s">
        <v>9</v>
      </c>
      <c r="E10486" t="s">
        <v>28787</v>
      </c>
      <c r="F10486" t="s">
        <v>28788</v>
      </c>
      <c r="G10486" t="s">
        <v>4</v>
      </c>
      <c r="H10486" t="s">
        <v>15</v>
      </c>
      <c r="I10486" t="s">
        <v>6</v>
      </c>
      <c r="J10486" t="s">
        <v>9</v>
      </c>
      <c r="K10486" t="s">
        <v>25</v>
      </c>
      <c r="L10486" t="s">
        <v>94</v>
      </c>
      <c r="O10486">
        <v>0</v>
      </c>
      <c r="Q10486">
        <v>7</v>
      </c>
      <c r="R10486" t="s">
        <v>10</v>
      </c>
      <c r="S10486" s="1">
        <v>40243</v>
      </c>
      <c r="T10486" t="str">
        <f>IFERROR(VLOOKUP(BE[[#This Row],[admin1 code]],'Region Codes'!A:B,2,FALSE),"")</f>
        <v>Flemish Region  </v>
      </c>
    </row>
    <row r="10487" spans="1:20" x14ac:dyDescent="0.2">
      <c r="A10487">
        <v>2795821</v>
      </c>
      <c r="B10487" t="s">
        <v>28783</v>
      </c>
      <c r="C10487" t="s">
        <v>28783</v>
      </c>
      <c r="D10487" t="s">
        <v>9</v>
      </c>
      <c r="E10487" t="s">
        <v>28784</v>
      </c>
      <c r="F10487" t="s">
        <v>28785</v>
      </c>
      <c r="G10487" t="s">
        <v>165</v>
      </c>
      <c r="H10487" t="s">
        <v>166</v>
      </c>
      <c r="I10487" t="s">
        <v>6</v>
      </c>
      <c r="J10487" t="s">
        <v>9</v>
      </c>
      <c r="K10487" t="s">
        <v>25</v>
      </c>
      <c r="L10487" t="s">
        <v>94</v>
      </c>
      <c r="O10487">
        <v>0</v>
      </c>
      <c r="Q10487">
        <v>36</v>
      </c>
      <c r="R10487" t="s">
        <v>10</v>
      </c>
      <c r="S10487" s="1">
        <v>40243</v>
      </c>
      <c r="T10487" t="str">
        <f>IFERROR(VLOOKUP(BE[[#This Row],[admin1 code]],'Region Codes'!A:B,2,FALSE),"")</f>
        <v>Flemish Region  </v>
      </c>
    </row>
    <row r="10488" spans="1:20" x14ac:dyDescent="0.2">
      <c r="A10488">
        <v>2795820</v>
      </c>
      <c r="B10488" t="s">
        <v>28780</v>
      </c>
      <c r="C10488" t="s">
        <v>28780</v>
      </c>
      <c r="D10488" t="s">
        <v>9</v>
      </c>
      <c r="E10488" t="s">
        <v>28781</v>
      </c>
      <c r="F10488" t="s">
        <v>28782</v>
      </c>
      <c r="G10488" t="s">
        <v>127</v>
      </c>
      <c r="H10488" t="s">
        <v>128</v>
      </c>
      <c r="I10488" t="s">
        <v>6</v>
      </c>
      <c r="J10488" t="s">
        <v>9</v>
      </c>
      <c r="K10488" t="s">
        <v>25</v>
      </c>
      <c r="L10488" t="s">
        <v>94</v>
      </c>
      <c r="M10488">
        <v>31</v>
      </c>
      <c r="N10488">
        <v>31043</v>
      </c>
      <c r="O10488">
        <v>0</v>
      </c>
      <c r="Q10488">
        <v>1</v>
      </c>
      <c r="R10488" t="s">
        <v>10</v>
      </c>
      <c r="S10488" s="1">
        <v>42584</v>
      </c>
      <c r="T10488" t="str">
        <f>IFERROR(VLOOKUP(BE[[#This Row],[admin1 code]],'Region Codes'!A:B,2,FALSE),"")</f>
        <v>Flemish Region  </v>
      </c>
    </row>
    <row r="10489" spans="1:20" x14ac:dyDescent="0.2">
      <c r="A10489">
        <v>2795819</v>
      </c>
      <c r="B10489" t="s">
        <v>28779</v>
      </c>
      <c r="C10489" t="s">
        <v>28779</v>
      </c>
      <c r="D10489" t="s">
        <v>9</v>
      </c>
      <c r="E10489" t="s">
        <v>92</v>
      </c>
      <c r="F10489" t="s">
        <v>2117</v>
      </c>
      <c r="G10489" t="s">
        <v>127</v>
      </c>
      <c r="H10489" t="s">
        <v>128</v>
      </c>
      <c r="I10489" t="s">
        <v>6</v>
      </c>
      <c r="J10489" t="s">
        <v>9</v>
      </c>
      <c r="K10489" t="s">
        <v>25</v>
      </c>
      <c r="L10489" t="s">
        <v>104</v>
      </c>
      <c r="M10489">
        <v>43</v>
      </c>
      <c r="N10489">
        <v>43002</v>
      </c>
      <c r="O10489">
        <v>0</v>
      </c>
      <c r="Q10489">
        <v>1</v>
      </c>
      <c r="R10489" t="s">
        <v>10</v>
      </c>
      <c r="S10489" s="1">
        <v>42584</v>
      </c>
      <c r="T10489" t="str">
        <f>IFERROR(VLOOKUP(BE[[#This Row],[admin1 code]],'Region Codes'!A:B,2,FALSE),"")</f>
        <v>Flemish Region  </v>
      </c>
    </row>
    <row r="10490" spans="1:20" x14ac:dyDescent="0.2">
      <c r="A10490">
        <v>2795818</v>
      </c>
      <c r="B10490" t="s">
        <v>28776</v>
      </c>
      <c r="C10490" t="s">
        <v>28776</v>
      </c>
      <c r="D10490" t="s">
        <v>28777</v>
      </c>
      <c r="E10490" t="s">
        <v>20876</v>
      </c>
      <c r="F10490" t="s">
        <v>28778</v>
      </c>
      <c r="G10490" t="s">
        <v>127</v>
      </c>
      <c r="H10490" t="s">
        <v>128</v>
      </c>
      <c r="I10490" t="s">
        <v>6</v>
      </c>
      <c r="J10490" t="s">
        <v>9</v>
      </c>
      <c r="K10490" t="s">
        <v>88</v>
      </c>
      <c r="L10490" t="s">
        <v>170</v>
      </c>
      <c r="M10490">
        <v>56</v>
      </c>
      <c r="N10490">
        <v>56044</v>
      </c>
      <c r="O10490">
        <v>0</v>
      </c>
      <c r="Q10490">
        <v>155</v>
      </c>
      <c r="R10490" t="s">
        <v>10</v>
      </c>
      <c r="S10490" s="1">
        <v>42819</v>
      </c>
      <c r="T10490" t="str">
        <f>IFERROR(VLOOKUP(BE[[#This Row],[admin1 code]],'Region Codes'!A:B,2,FALSE),"")</f>
        <v>Wallonia  </v>
      </c>
    </row>
    <row r="10491" spans="1:20" x14ac:dyDescent="0.2">
      <c r="A10491">
        <v>2795817</v>
      </c>
      <c r="B10491" t="s">
        <v>28774</v>
      </c>
      <c r="C10491" t="s">
        <v>28774</v>
      </c>
      <c r="D10491" t="s">
        <v>28775</v>
      </c>
      <c r="E10491" t="s">
        <v>261</v>
      </c>
      <c r="F10491" t="s">
        <v>1116</v>
      </c>
      <c r="G10491" t="s">
        <v>127</v>
      </c>
      <c r="H10491" t="s">
        <v>128</v>
      </c>
      <c r="I10491" t="s">
        <v>6</v>
      </c>
      <c r="J10491" t="s">
        <v>9</v>
      </c>
      <c r="K10491" t="s">
        <v>25</v>
      </c>
      <c r="L10491" t="s">
        <v>104</v>
      </c>
      <c r="M10491">
        <v>43</v>
      </c>
      <c r="N10491">
        <v>43010</v>
      </c>
      <c r="O10491">
        <v>0</v>
      </c>
      <c r="Q10491">
        <v>9</v>
      </c>
      <c r="R10491" t="s">
        <v>10</v>
      </c>
      <c r="S10491" s="1">
        <v>42584</v>
      </c>
      <c r="T10491" t="str">
        <f>IFERROR(VLOOKUP(BE[[#This Row],[admin1 code]],'Region Codes'!A:B,2,FALSE),"")</f>
        <v>Flemish Region  </v>
      </c>
    </row>
    <row r="10492" spans="1:20" x14ac:dyDescent="0.2">
      <c r="A10492">
        <v>2795816</v>
      </c>
      <c r="B10492" t="s">
        <v>28771</v>
      </c>
      <c r="C10492" t="s">
        <v>28771</v>
      </c>
      <c r="D10492" t="s">
        <v>28771</v>
      </c>
      <c r="E10492" t="s">
        <v>28772</v>
      </c>
      <c r="F10492" t="s">
        <v>28773</v>
      </c>
      <c r="G10492" t="s">
        <v>127</v>
      </c>
      <c r="H10492" t="s">
        <v>128</v>
      </c>
      <c r="I10492" t="s">
        <v>6</v>
      </c>
      <c r="J10492" t="s">
        <v>9</v>
      </c>
      <c r="K10492" t="s">
        <v>25</v>
      </c>
      <c r="L10492" t="s">
        <v>108</v>
      </c>
      <c r="M10492">
        <v>13</v>
      </c>
      <c r="N10492">
        <v>13049</v>
      </c>
      <c r="O10492">
        <v>0</v>
      </c>
      <c r="Q10492">
        <v>12</v>
      </c>
      <c r="R10492" t="s">
        <v>10</v>
      </c>
      <c r="S10492" s="1">
        <v>43285</v>
      </c>
      <c r="T10492" t="str">
        <f>IFERROR(VLOOKUP(BE[[#This Row],[admin1 code]],'Region Codes'!A:B,2,FALSE),"")</f>
        <v>Flemish Region  </v>
      </c>
    </row>
    <row r="10493" spans="1:20" x14ac:dyDescent="0.2">
      <c r="A10493">
        <v>2795815</v>
      </c>
      <c r="B10493" t="s">
        <v>28768</v>
      </c>
      <c r="C10493" t="s">
        <v>28768</v>
      </c>
      <c r="D10493" t="s">
        <v>9</v>
      </c>
      <c r="E10493" t="s">
        <v>28769</v>
      </c>
      <c r="F10493" t="s">
        <v>28770</v>
      </c>
      <c r="G10493" t="s">
        <v>127</v>
      </c>
      <c r="H10493" t="s">
        <v>128</v>
      </c>
      <c r="I10493" t="s">
        <v>6</v>
      </c>
      <c r="J10493" t="s">
        <v>9</v>
      </c>
      <c r="K10493" t="s">
        <v>25</v>
      </c>
      <c r="L10493" t="s">
        <v>311</v>
      </c>
      <c r="M10493">
        <v>24</v>
      </c>
      <c r="N10493">
        <v>24066</v>
      </c>
      <c r="O10493">
        <v>0</v>
      </c>
      <c r="Q10493">
        <v>56</v>
      </c>
      <c r="R10493" t="s">
        <v>10</v>
      </c>
      <c r="S10493" s="1">
        <v>42584</v>
      </c>
      <c r="T10493" t="str">
        <f>IFERROR(VLOOKUP(BE[[#This Row],[admin1 code]],'Region Codes'!A:B,2,FALSE),"")</f>
        <v>Flemish Region  </v>
      </c>
    </row>
    <row r="10494" spans="1:20" x14ac:dyDescent="0.2">
      <c r="A10494">
        <v>2795805</v>
      </c>
      <c r="B10494" t="s">
        <v>28748</v>
      </c>
      <c r="C10494" t="s">
        <v>28748</v>
      </c>
      <c r="D10494" t="s">
        <v>28749</v>
      </c>
      <c r="E10494" t="s">
        <v>28750</v>
      </c>
      <c r="F10494" t="s">
        <v>28751</v>
      </c>
      <c r="G10494" t="s">
        <v>127</v>
      </c>
      <c r="H10494" t="s">
        <v>128</v>
      </c>
      <c r="I10494" t="s">
        <v>6</v>
      </c>
      <c r="J10494" t="s">
        <v>9</v>
      </c>
      <c r="K10494" t="s">
        <v>25</v>
      </c>
      <c r="L10494" t="s">
        <v>174</v>
      </c>
      <c r="M10494">
        <v>73</v>
      </c>
      <c r="N10494">
        <v>73022</v>
      </c>
      <c r="O10494">
        <v>0</v>
      </c>
      <c r="Q10494">
        <v>78</v>
      </c>
      <c r="R10494" t="s">
        <v>10</v>
      </c>
      <c r="S10494" s="1">
        <v>42584</v>
      </c>
      <c r="T10494" t="str">
        <f>IFERROR(VLOOKUP(BE[[#This Row],[admin1 code]],'Region Codes'!A:B,2,FALSE),"")</f>
        <v>Flemish Region  </v>
      </c>
    </row>
    <row r="10495" spans="1:20" x14ac:dyDescent="0.2">
      <c r="A10495">
        <v>2795804</v>
      </c>
      <c r="B10495" t="s">
        <v>28745</v>
      </c>
      <c r="C10495" t="s">
        <v>28745</v>
      </c>
      <c r="D10495" t="s">
        <v>28745</v>
      </c>
      <c r="E10495" t="s">
        <v>28746</v>
      </c>
      <c r="F10495" t="s">
        <v>28747</v>
      </c>
      <c r="G10495" t="s">
        <v>127</v>
      </c>
      <c r="H10495" t="s">
        <v>128</v>
      </c>
      <c r="I10495" t="s">
        <v>6</v>
      </c>
      <c r="J10495" t="s">
        <v>9</v>
      </c>
      <c r="K10495" t="s">
        <v>88</v>
      </c>
      <c r="L10495" t="s">
        <v>308</v>
      </c>
      <c r="M10495">
        <v>62</v>
      </c>
      <c r="N10495">
        <v>62015</v>
      </c>
      <c r="O10495">
        <v>0</v>
      </c>
      <c r="Q10495">
        <v>224</v>
      </c>
      <c r="R10495" t="s">
        <v>10</v>
      </c>
      <c r="S10495" s="1">
        <v>43438</v>
      </c>
      <c r="T10495" t="str">
        <f>IFERROR(VLOOKUP(BE[[#This Row],[admin1 code]],'Region Codes'!A:B,2,FALSE),"")</f>
        <v>Wallonia  </v>
      </c>
    </row>
    <row r="10496" spans="1:20" x14ac:dyDescent="0.2">
      <c r="A10496">
        <v>7669241</v>
      </c>
      <c r="B10496" t="s">
        <v>28741</v>
      </c>
      <c r="C10496" t="s">
        <v>28741</v>
      </c>
      <c r="D10496" t="s">
        <v>48648</v>
      </c>
      <c r="E10496" t="s">
        <v>29845</v>
      </c>
      <c r="F10496" t="s">
        <v>48649</v>
      </c>
      <c r="G10496" t="s">
        <v>127</v>
      </c>
      <c r="H10496" t="s">
        <v>128</v>
      </c>
      <c r="I10496" t="s">
        <v>6</v>
      </c>
      <c r="J10496" t="s">
        <v>9</v>
      </c>
      <c r="K10496" t="s">
        <v>25</v>
      </c>
      <c r="L10496" t="s">
        <v>174</v>
      </c>
      <c r="M10496">
        <v>71</v>
      </c>
      <c r="N10496">
        <v>71070</v>
      </c>
      <c r="O10496">
        <v>0</v>
      </c>
      <c r="Q10496">
        <v>42</v>
      </c>
      <c r="R10496" t="s">
        <v>10</v>
      </c>
      <c r="S10496" s="1">
        <v>40597</v>
      </c>
      <c r="T10496" t="str">
        <f>IFERROR(VLOOKUP(BE[[#This Row],[admin1 code]],'Region Codes'!A:B,2,FALSE),"")</f>
        <v>Flemish Region  </v>
      </c>
    </row>
    <row r="10497" spans="1:20" x14ac:dyDescent="0.2">
      <c r="A10497">
        <v>2795799</v>
      </c>
      <c r="B10497" t="s">
        <v>28733</v>
      </c>
      <c r="C10497" t="s">
        <v>28733</v>
      </c>
      <c r="D10497" t="s">
        <v>28734</v>
      </c>
      <c r="E10497" t="s">
        <v>185</v>
      </c>
      <c r="F10497" t="s">
        <v>1459</v>
      </c>
      <c r="G10497" t="s">
        <v>4</v>
      </c>
      <c r="H10497" t="s">
        <v>113</v>
      </c>
      <c r="I10497" t="s">
        <v>6</v>
      </c>
      <c r="J10497" t="s">
        <v>9</v>
      </c>
      <c r="K10497" t="s">
        <v>25</v>
      </c>
      <c r="L10497" t="s">
        <v>104</v>
      </c>
      <c r="O10497">
        <v>0</v>
      </c>
      <c r="Q10497">
        <v>4</v>
      </c>
      <c r="R10497" t="s">
        <v>10</v>
      </c>
      <c r="S10497" s="1">
        <v>40926</v>
      </c>
      <c r="T10497" t="str">
        <f>IFERROR(VLOOKUP(BE[[#This Row],[admin1 code]],'Region Codes'!A:B,2,FALSE),"")</f>
        <v>Flemish Region  </v>
      </c>
    </row>
    <row r="10498" spans="1:20" x14ac:dyDescent="0.2">
      <c r="A10498">
        <v>2795798</v>
      </c>
      <c r="B10498" t="s">
        <v>28730</v>
      </c>
      <c r="C10498" t="s">
        <v>28730</v>
      </c>
      <c r="D10498" t="s">
        <v>9</v>
      </c>
      <c r="E10498" t="s">
        <v>28731</v>
      </c>
      <c r="F10498" t="s">
        <v>28732</v>
      </c>
      <c r="G10498" t="s">
        <v>127</v>
      </c>
      <c r="H10498" t="s">
        <v>128</v>
      </c>
      <c r="I10498" t="s">
        <v>6</v>
      </c>
      <c r="J10498" t="s">
        <v>9</v>
      </c>
      <c r="K10498" t="s">
        <v>88</v>
      </c>
      <c r="L10498" t="s">
        <v>308</v>
      </c>
      <c r="M10498">
        <v>62</v>
      </c>
      <c r="N10498">
        <v>62099</v>
      </c>
      <c r="O10498">
        <v>0</v>
      </c>
      <c r="Q10498">
        <v>228</v>
      </c>
      <c r="R10498" t="s">
        <v>10</v>
      </c>
      <c r="S10498" s="1">
        <v>42819</v>
      </c>
      <c r="T10498" t="str">
        <f>IFERROR(VLOOKUP(BE[[#This Row],[admin1 code]],'Region Codes'!A:B,2,FALSE),"")</f>
        <v>Wallonia  </v>
      </c>
    </row>
    <row r="10499" spans="1:20" x14ac:dyDescent="0.2">
      <c r="A10499">
        <v>2795797</v>
      </c>
      <c r="B10499" t="s">
        <v>28728</v>
      </c>
      <c r="C10499" t="s">
        <v>28729</v>
      </c>
      <c r="D10499" t="s">
        <v>9</v>
      </c>
      <c r="E10499" t="s">
        <v>1570</v>
      </c>
      <c r="F10499" t="s">
        <v>900</v>
      </c>
      <c r="G10499" t="s">
        <v>127</v>
      </c>
      <c r="H10499" t="s">
        <v>128</v>
      </c>
      <c r="I10499" t="s">
        <v>6</v>
      </c>
      <c r="J10499" t="s">
        <v>9</v>
      </c>
      <c r="K10499" t="s">
        <v>88</v>
      </c>
      <c r="L10499" t="s">
        <v>308</v>
      </c>
      <c r="M10499">
        <v>62</v>
      </c>
      <c r="N10499">
        <v>62027</v>
      </c>
      <c r="O10499">
        <v>0</v>
      </c>
      <c r="Q10499">
        <v>181</v>
      </c>
      <c r="R10499" t="s">
        <v>10</v>
      </c>
      <c r="S10499" s="1">
        <v>42819</v>
      </c>
      <c r="T10499" t="str">
        <f>IFERROR(VLOOKUP(BE[[#This Row],[admin1 code]],'Region Codes'!A:B,2,FALSE),"")</f>
        <v>Wallonia  </v>
      </c>
    </row>
    <row r="10500" spans="1:20" x14ac:dyDescent="0.2">
      <c r="A10500">
        <v>2795791</v>
      </c>
      <c r="B10500" t="s">
        <v>28715</v>
      </c>
      <c r="C10500" t="s">
        <v>28715</v>
      </c>
      <c r="D10500" t="s">
        <v>9</v>
      </c>
      <c r="E10500" t="s">
        <v>28716</v>
      </c>
      <c r="F10500" t="s">
        <v>28717</v>
      </c>
      <c r="G10500" t="s">
        <v>127</v>
      </c>
      <c r="H10500" t="s">
        <v>128</v>
      </c>
      <c r="I10500" t="s">
        <v>6</v>
      </c>
      <c r="J10500" t="s">
        <v>9</v>
      </c>
      <c r="K10500" t="s">
        <v>25</v>
      </c>
      <c r="L10500" t="s">
        <v>174</v>
      </c>
      <c r="M10500">
        <v>72</v>
      </c>
      <c r="N10500">
        <v>72020</v>
      </c>
      <c r="O10500">
        <v>0</v>
      </c>
      <c r="Q10500">
        <v>45</v>
      </c>
      <c r="R10500" t="s">
        <v>10</v>
      </c>
      <c r="S10500" s="1">
        <v>42584</v>
      </c>
      <c r="T10500" t="str">
        <f>IFERROR(VLOOKUP(BE[[#This Row],[admin1 code]],'Region Codes'!A:B,2,FALSE),"")</f>
        <v>Flemish Region  </v>
      </c>
    </row>
    <row r="10501" spans="1:20" x14ac:dyDescent="0.2">
      <c r="A10501">
        <v>2795792</v>
      </c>
      <c r="B10501" t="s">
        <v>28715</v>
      </c>
      <c r="C10501" t="s">
        <v>28715</v>
      </c>
      <c r="D10501" t="s">
        <v>9</v>
      </c>
      <c r="E10501" t="s">
        <v>28718</v>
      </c>
      <c r="F10501" t="s">
        <v>28719</v>
      </c>
      <c r="G10501" t="s">
        <v>127</v>
      </c>
      <c r="H10501" t="s">
        <v>128</v>
      </c>
      <c r="I10501" t="s">
        <v>6</v>
      </c>
      <c r="J10501" t="s">
        <v>9</v>
      </c>
      <c r="K10501" t="s">
        <v>25</v>
      </c>
      <c r="L10501" t="s">
        <v>311</v>
      </c>
      <c r="M10501">
        <v>24</v>
      </c>
      <c r="N10501">
        <v>24135</v>
      </c>
      <c r="O10501">
        <v>0</v>
      </c>
      <c r="Q10501">
        <v>35</v>
      </c>
      <c r="R10501" t="s">
        <v>10</v>
      </c>
      <c r="S10501" s="1">
        <v>42584</v>
      </c>
      <c r="T10501" t="str">
        <f>IFERROR(VLOOKUP(BE[[#This Row],[admin1 code]],'Region Codes'!A:B,2,FALSE),"")</f>
        <v>Flemish Region  </v>
      </c>
    </row>
    <row r="10502" spans="1:20" x14ac:dyDescent="0.2">
      <c r="A10502">
        <v>2795793</v>
      </c>
      <c r="B10502" t="s">
        <v>28715</v>
      </c>
      <c r="C10502" t="s">
        <v>28715</v>
      </c>
      <c r="D10502" t="s">
        <v>9</v>
      </c>
      <c r="E10502" t="s">
        <v>28720</v>
      </c>
      <c r="F10502" t="s">
        <v>28721</v>
      </c>
      <c r="G10502" t="s">
        <v>127</v>
      </c>
      <c r="H10502" t="s">
        <v>128</v>
      </c>
      <c r="I10502" t="s">
        <v>6</v>
      </c>
      <c r="J10502" t="s">
        <v>9</v>
      </c>
      <c r="K10502" t="s">
        <v>25</v>
      </c>
      <c r="L10502" t="s">
        <v>311</v>
      </c>
      <c r="M10502">
        <v>24</v>
      </c>
      <c r="N10502">
        <v>24135</v>
      </c>
      <c r="O10502">
        <v>0</v>
      </c>
      <c r="Q10502">
        <v>26</v>
      </c>
      <c r="R10502" t="s">
        <v>10</v>
      </c>
      <c r="S10502" s="1">
        <v>42584</v>
      </c>
      <c r="T10502" t="str">
        <f>IFERROR(VLOOKUP(BE[[#This Row],[admin1 code]],'Region Codes'!A:B,2,FALSE),"")</f>
        <v>Flemish Region  </v>
      </c>
    </row>
    <row r="10503" spans="1:20" x14ac:dyDescent="0.2">
      <c r="A10503">
        <v>2795794</v>
      </c>
      <c r="B10503" t="s">
        <v>28715</v>
      </c>
      <c r="C10503" t="s">
        <v>28715</v>
      </c>
      <c r="D10503" t="s">
        <v>9</v>
      </c>
      <c r="E10503" t="s">
        <v>28722</v>
      </c>
      <c r="F10503" t="s">
        <v>28723</v>
      </c>
      <c r="G10503" t="s">
        <v>127</v>
      </c>
      <c r="H10503" t="s">
        <v>128</v>
      </c>
      <c r="I10503" t="s">
        <v>6</v>
      </c>
      <c r="J10503" t="s">
        <v>9</v>
      </c>
      <c r="K10503" t="s">
        <v>25</v>
      </c>
      <c r="L10503" t="s">
        <v>104</v>
      </c>
      <c r="M10503">
        <v>45</v>
      </c>
      <c r="N10503">
        <v>45035</v>
      </c>
      <c r="O10503">
        <v>0</v>
      </c>
      <c r="Q10503">
        <v>16</v>
      </c>
      <c r="R10503" t="s">
        <v>10</v>
      </c>
      <c r="S10503" s="1">
        <v>42584</v>
      </c>
      <c r="T10503" t="str">
        <f>IFERROR(VLOOKUP(BE[[#This Row],[admin1 code]],'Region Codes'!A:B,2,FALSE),"")</f>
        <v>Flemish Region  </v>
      </c>
    </row>
    <row r="10504" spans="1:20" x14ac:dyDescent="0.2">
      <c r="A10504">
        <v>2795790</v>
      </c>
      <c r="B10504" t="s">
        <v>28712</v>
      </c>
      <c r="C10504" t="s">
        <v>28712</v>
      </c>
      <c r="D10504" t="s">
        <v>9</v>
      </c>
      <c r="E10504" t="s">
        <v>28713</v>
      </c>
      <c r="F10504" t="s">
        <v>28714</v>
      </c>
      <c r="G10504" t="s">
        <v>127</v>
      </c>
      <c r="H10504" t="s">
        <v>128</v>
      </c>
      <c r="I10504" t="s">
        <v>6</v>
      </c>
      <c r="J10504" t="s">
        <v>9</v>
      </c>
      <c r="K10504" t="s">
        <v>25</v>
      </c>
      <c r="L10504" t="s">
        <v>104</v>
      </c>
      <c r="M10504">
        <v>45</v>
      </c>
      <c r="N10504">
        <v>45065</v>
      </c>
      <c r="O10504">
        <v>0</v>
      </c>
      <c r="Q10504">
        <v>87</v>
      </c>
      <c r="R10504" t="s">
        <v>10</v>
      </c>
      <c r="S10504" s="1">
        <v>42584</v>
      </c>
      <c r="T10504" t="str">
        <f>IFERROR(VLOOKUP(BE[[#This Row],[admin1 code]],'Region Codes'!A:B,2,FALSE),"")</f>
        <v>Flemish Region  </v>
      </c>
    </row>
    <row r="10505" spans="1:20" x14ac:dyDescent="0.2">
      <c r="A10505">
        <v>2795789</v>
      </c>
      <c r="B10505" t="s">
        <v>28709</v>
      </c>
      <c r="C10505" t="s">
        <v>28709</v>
      </c>
      <c r="D10505" t="s">
        <v>9</v>
      </c>
      <c r="E10505" t="s">
        <v>28710</v>
      </c>
      <c r="F10505" t="s">
        <v>28711</v>
      </c>
      <c r="G10505" t="s">
        <v>127</v>
      </c>
      <c r="H10505" t="s">
        <v>128</v>
      </c>
      <c r="I10505" t="s">
        <v>6</v>
      </c>
      <c r="J10505" t="s">
        <v>9</v>
      </c>
      <c r="K10505" t="s">
        <v>25</v>
      </c>
      <c r="L10505" t="s">
        <v>108</v>
      </c>
      <c r="M10505">
        <v>11</v>
      </c>
      <c r="N10505">
        <v>11054</v>
      </c>
      <c r="O10505">
        <v>0</v>
      </c>
      <c r="Q10505">
        <v>7</v>
      </c>
      <c r="R10505" t="s">
        <v>10</v>
      </c>
      <c r="S10505" s="1">
        <v>42584</v>
      </c>
      <c r="T10505" t="str">
        <f>IFERROR(VLOOKUP(BE[[#This Row],[admin1 code]],'Region Codes'!A:B,2,FALSE),"")</f>
        <v>Flemish Region  </v>
      </c>
    </row>
    <row r="10506" spans="1:20" x14ac:dyDescent="0.2">
      <c r="A10506">
        <v>6639684</v>
      </c>
      <c r="B10506" t="s">
        <v>26042</v>
      </c>
      <c r="C10506" t="s">
        <v>26042</v>
      </c>
      <c r="D10506" t="s">
        <v>9</v>
      </c>
      <c r="E10506" t="s">
        <v>46810</v>
      </c>
      <c r="F10506" t="s">
        <v>46811</v>
      </c>
      <c r="G10506" t="s">
        <v>127</v>
      </c>
      <c r="H10506" t="s">
        <v>128</v>
      </c>
      <c r="I10506" t="s">
        <v>6</v>
      </c>
      <c r="J10506" t="s">
        <v>9</v>
      </c>
      <c r="K10506" t="s">
        <v>25</v>
      </c>
      <c r="L10506" t="s">
        <v>94</v>
      </c>
      <c r="M10506">
        <v>33</v>
      </c>
      <c r="N10506">
        <v>33039</v>
      </c>
      <c r="O10506">
        <v>0</v>
      </c>
      <c r="Q10506">
        <v>79</v>
      </c>
      <c r="R10506" t="s">
        <v>10</v>
      </c>
      <c r="S10506" s="1">
        <v>39632</v>
      </c>
      <c r="T10506" t="str">
        <f>IFERROR(VLOOKUP(BE[[#This Row],[admin1 code]],'Region Codes'!A:B,2,FALSE),"")</f>
        <v>Flemish Region  </v>
      </c>
    </row>
    <row r="10507" spans="1:20" x14ac:dyDescent="0.2">
      <c r="A10507">
        <v>2795788</v>
      </c>
      <c r="B10507" t="s">
        <v>28707</v>
      </c>
      <c r="C10507" t="s">
        <v>28707</v>
      </c>
      <c r="D10507" t="s">
        <v>28708</v>
      </c>
      <c r="E10507" t="s">
        <v>491</v>
      </c>
      <c r="F10507" t="s">
        <v>328</v>
      </c>
      <c r="G10507" t="s">
        <v>165</v>
      </c>
      <c r="H10507" t="s">
        <v>3209</v>
      </c>
      <c r="I10507" t="s">
        <v>6</v>
      </c>
      <c r="J10507" t="s">
        <v>9</v>
      </c>
      <c r="K10507" t="s">
        <v>25</v>
      </c>
      <c r="L10507" t="s">
        <v>174</v>
      </c>
      <c r="O10507">
        <v>0</v>
      </c>
      <c r="Q10507">
        <v>50</v>
      </c>
      <c r="R10507" t="s">
        <v>10</v>
      </c>
      <c r="S10507" s="1">
        <v>40926</v>
      </c>
      <c r="T10507" t="str">
        <f>IFERROR(VLOOKUP(BE[[#This Row],[admin1 code]],'Region Codes'!A:B,2,FALSE),"")</f>
        <v>Flemish Region  </v>
      </c>
    </row>
    <row r="10508" spans="1:20" x14ac:dyDescent="0.2">
      <c r="A10508">
        <v>2795787</v>
      </c>
      <c r="B10508" t="s">
        <v>28704</v>
      </c>
      <c r="C10508" t="s">
        <v>28704</v>
      </c>
      <c r="D10508" t="s">
        <v>9</v>
      </c>
      <c r="E10508" t="s">
        <v>28705</v>
      </c>
      <c r="F10508" t="s">
        <v>28706</v>
      </c>
      <c r="G10508" t="s">
        <v>127</v>
      </c>
      <c r="H10508" t="s">
        <v>128</v>
      </c>
      <c r="I10508" t="s">
        <v>6</v>
      </c>
      <c r="J10508" t="s">
        <v>9</v>
      </c>
      <c r="K10508" t="s">
        <v>25</v>
      </c>
      <c r="L10508" t="s">
        <v>174</v>
      </c>
      <c r="M10508">
        <v>71</v>
      </c>
      <c r="N10508">
        <v>71066</v>
      </c>
      <c r="O10508">
        <v>0</v>
      </c>
      <c r="Q10508">
        <v>46</v>
      </c>
      <c r="R10508" t="s">
        <v>10</v>
      </c>
      <c r="S10508" s="1">
        <v>42584</v>
      </c>
      <c r="T10508" t="str">
        <f>IFERROR(VLOOKUP(BE[[#This Row],[admin1 code]],'Region Codes'!A:B,2,FALSE),"")</f>
        <v>Flemish Region  </v>
      </c>
    </row>
    <row r="10509" spans="1:20" x14ac:dyDescent="0.2">
      <c r="A10509">
        <v>6694341</v>
      </c>
      <c r="B10509" t="s">
        <v>46860</v>
      </c>
      <c r="C10509" t="s">
        <v>46860</v>
      </c>
      <c r="D10509" t="s">
        <v>9</v>
      </c>
      <c r="E10509" t="s">
        <v>46861</v>
      </c>
      <c r="F10509" t="s">
        <v>46862</v>
      </c>
      <c r="G10509" t="s">
        <v>165</v>
      </c>
      <c r="H10509" t="s">
        <v>166</v>
      </c>
      <c r="I10509" t="s">
        <v>6</v>
      </c>
      <c r="J10509" t="s">
        <v>9</v>
      </c>
      <c r="K10509" t="s">
        <v>25</v>
      </c>
      <c r="L10509" t="s">
        <v>311</v>
      </c>
      <c r="O10509">
        <v>0</v>
      </c>
      <c r="Q10509">
        <v>79</v>
      </c>
      <c r="R10509" t="s">
        <v>10</v>
      </c>
      <c r="S10509" s="1">
        <v>43483</v>
      </c>
      <c r="T10509" t="str">
        <f>IFERROR(VLOOKUP(BE[[#This Row],[admin1 code]],'Region Codes'!A:B,2,FALSE),"")</f>
        <v>Flemish Region  </v>
      </c>
    </row>
    <row r="10510" spans="1:20" x14ac:dyDescent="0.2">
      <c r="A10510">
        <v>2795779</v>
      </c>
      <c r="B10510" t="s">
        <v>28687</v>
      </c>
      <c r="C10510" t="s">
        <v>28688</v>
      </c>
      <c r="D10510" t="s">
        <v>9</v>
      </c>
      <c r="E10510" t="s">
        <v>28689</v>
      </c>
      <c r="F10510" t="s">
        <v>28690</v>
      </c>
      <c r="G10510" t="s">
        <v>127</v>
      </c>
      <c r="H10510" t="s">
        <v>128</v>
      </c>
      <c r="I10510" t="s">
        <v>6</v>
      </c>
      <c r="J10510" t="s">
        <v>9</v>
      </c>
      <c r="K10510" t="s">
        <v>88</v>
      </c>
      <c r="L10510" t="s">
        <v>308</v>
      </c>
      <c r="M10510">
        <v>63</v>
      </c>
      <c r="N10510">
        <v>63046</v>
      </c>
      <c r="O10510">
        <v>0</v>
      </c>
      <c r="Q10510">
        <v>275</v>
      </c>
      <c r="R10510" t="s">
        <v>10</v>
      </c>
      <c r="S10510" s="1">
        <v>42819</v>
      </c>
      <c r="T10510" t="str">
        <f>IFERROR(VLOOKUP(BE[[#This Row],[admin1 code]],'Region Codes'!A:B,2,FALSE),"")</f>
        <v>Wallonia  </v>
      </c>
    </row>
    <row r="10511" spans="1:20" x14ac:dyDescent="0.2">
      <c r="A10511">
        <v>2795775</v>
      </c>
      <c r="B10511" t="s">
        <v>28677</v>
      </c>
      <c r="C10511" t="s">
        <v>28677</v>
      </c>
      <c r="D10511" t="s">
        <v>28678</v>
      </c>
      <c r="E10511" t="s">
        <v>491</v>
      </c>
      <c r="F10511" t="s">
        <v>1869</v>
      </c>
      <c r="G10511" t="s">
        <v>86</v>
      </c>
      <c r="H10511" t="s">
        <v>107</v>
      </c>
      <c r="I10511" t="s">
        <v>6</v>
      </c>
      <c r="J10511" t="s">
        <v>9</v>
      </c>
      <c r="K10511" t="s">
        <v>25</v>
      </c>
      <c r="L10511" t="s">
        <v>94</v>
      </c>
      <c r="M10511">
        <v>35</v>
      </c>
      <c r="N10511">
        <v>35029</v>
      </c>
      <c r="O10511">
        <v>0</v>
      </c>
      <c r="Q10511">
        <v>3</v>
      </c>
      <c r="R10511" t="s">
        <v>10</v>
      </c>
      <c r="S10511" s="1">
        <v>42584</v>
      </c>
      <c r="T10511" t="str">
        <f>IFERROR(VLOOKUP(BE[[#This Row],[admin1 code]],'Region Codes'!A:B,2,FALSE),"")</f>
        <v>Flemish Region  </v>
      </c>
    </row>
    <row r="10512" spans="1:20" x14ac:dyDescent="0.2">
      <c r="A10512">
        <v>10301229</v>
      </c>
      <c r="B10512" t="s">
        <v>50483</v>
      </c>
      <c r="C10512" t="s">
        <v>50483</v>
      </c>
      <c r="D10512" t="s">
        <v>9</v>
      </c>
      <c r="E10512" t="s">
        <v>50484</v>
      </c>
      <c r="F10512" t="s">
        <v>50485</v>
      </c>
      <c r="G10512" t="s">
        <v>86</v>
      </c>
      <c r="H10512" t="s">
        <v>45826</v>
      </c>
      <c r="I10512" t="s">
        <v>6</v>
      </c>
      <c r="J10512" t="s">
        <v>9</v>
      </c>
      <c r="K10512" t="s">
        <v>1163</v>
      </c>
      <c r="L10512" t="s">
        <v>1163</v>
      </c>
      <c r="M10512">
        <v>21</v>
      </c>
      <c r="N10512">
        <v>21004</v>
      </c>
      <c r="O10512">
        <v>0</v>
      </c>
      <c r="Q10512">
        <v>53</v>
      </c>
      <c r="R10512" t="s">
        <v>10</v>
      </c>
      <c r="S10512" s="1">
        <v>42819</v>
      </c>
      <c r="T10512" t="str">
        <f>IFERROR(VLOOKUP(BE[[#This Row],[admin1 code]],'Region Codes'!A:B,2,FALSE),"")</f>
        <v>Brussels  </v>
      </c>
    </row>
    <row r="10513" spans="1:20" x14ac:dyDescent="0.2">
      <c r="A10513">
        <v>2795771</v>
      </c>
      <c r="B10513" t="s">
        <v>28668</v>
      </c>
      <c r="C10513" t="s">
        <v>28669</v>
      </c>
      <c r="D10513" t="s">
        <v>9</v>
      </c>
      <c r="E10513" t="s">
        <v>4289</v>
      </c>
      <c r="F10513" t="s">
        <v>2073</v>
      </c>
      <c r="G10513" t="s">
        <v>165</v>
      </c>
      <c r="H10513" t="s">
        <v>166</v>
      </c>
      <c r="I10513" t="s">
        <v>6</v>
      </c>
      <c r="J10513" t="s">
        <v>9</v>
      </c>
      <c r="K10513" t="s">
        <v>88</v>
      </c>
      <c r="L10513" t="s">
        <v>989</v>
      </c>
      <c r="O10513">
        <v>0</v>
      </c>
      <c r="Q10513">
        <v>366</v>
      </c>
      <c r="R10513" t="s">
        <v>10</v>
      </c>
      <c r="S10513" s="1">
        <v>40243</v>
      </c>
      <c r="T10513" t="str">
        <f>IFERROR(VLOOKUP(BE[[#This Row],[admin1 code]],'Region Codes'!A:B,2,FALSE),"")</f>
        <v>Wallonia  </v>
      </c>
    </row>
    <row r="10514" spans="1:20" x14ac:dyDescent="0.2">
      <c r="A10514">
        <v>2795764</v>
      </c>
      <c r="B10514" t="s">
        <v>28649</v>
      </c>
      <c r="C10514" t="s">
        <v>28649</v>
      </c>
      <c r="D10514" t="s">
        <v>28650</v>
      </c>
      <c r="E10514" t="s">
        <v>28651</v>
      </c>
      <c r="F10514" t="s">
        <v>28652</v>
      </c>
      <c r="G10514" t="s">
        <v>165</v>
      </c>
      <c r="H10514" t="s">
        <v>166</v>
      </c>
      <c r="I10514" t="s">
        <v>6</v>
      </c>
      <c r="J10514" t="s">
        <v>9</v>
      </c>
      <c r="K10514" t="s">
        <v>88</v>
      </c>
      <c r="L10514" t="s">
        <v>989</v>
      </c>
      <c r="O10514">
        <v>0</v>
      </c>
      <c r="Q10514">
        <v>412</v>
      </c>
      <c r="R10514" t="s">
        <v>10</v>
      </c>
      <c r="S10514" s="1">
        <v>40926</v>
      </c>
      <c r="T10514" t="str">
        <f>IFERROR(VLOOKUP(BE[[#This Row],[admin1 code]],'Region Codes'!A:B,2,FALSE),"")</f>
        <v>Wallonia  </v>
      </c>
    </row>
    <row r="10515" spans="1:20" x14ac:dyDescent="0.2">
      <c r="A10515">
        <v>2795767</v>
      </c>
      <c r="B10515" t="s">
        <v>28660</v>
      </c>
      <c r="C10515" t="s">
        <v>28660</v>
      </c>
      <c r="D10515" t="s">
        <v>28661</v>
      </c>
      <c r="E10515" t="s">
        <v>163</v>
      </c>
      <c r="F10515" t="s">
        <v>838</v>
      </c>
      <c r="G10515" t="s">
        <v>127</v>
      </c>
      <c r="H10515" t="s">
        <v>128</v>
      </c>
      <c r="I10515" t="s">
        <v>6</v>
      </c>
      <c r="J10515" t="s">
        <v>9</v>
      </c>
      <c r="K10515" t="s">
        <v>25</v>
      </c>
      <c r="L10515" t="s">
        <v>108</v>
      </c>
      <c r="M10515">
        <v>13</v>
      </c>
      <c r="N10515">
        <v>13008</v>
      </c>
      <c r="O10515">
        <v>0</v>
      </c>
      <c r="Q10515">
        <v>24</v>
      </c>
      <c r="R10515" t="s">
        <v>10</v>
      </c>
      <c r="S10515" s="1">
        <v>42584</v>
      </c>
      <c r="T10515" t="str">
        <f>IFERROR(VLOOKUP(BE[[#This Row],[admin1 code]],'Region Codes'!A:B,2,FALSE),"")</f>
        <v>Flemish Region  </v>
      </c>
    </row>
    <row r="10516" spans="1:20" x14ac:dyDescent="0.2">
      <c r="A10516">
        <v>2795768</v>
      </c>
      <c r="B10516" t="s">
        <v>28660</v>
      </c>
      <c r="C10516" t="s">
        <v>28660</v>
      </c>
      <c r="D10516" t="s">
        <v>28662</v>
      </c>
      <c r="E10516" t="s">
        <v>168</v>
      </c>
      <c r="F10516" t="s">
        <v>1486</v>
      </c>
      <c r="G10516" t="s">
        <v>127</v>
      </c>
      <c r="H10516" t="s">
        <v>128</v>
      </c>
      <c r="I10516" t="s">
        <v>6</v>
      </c>
      <c r="J10516" t="s">
        <v>9</v>
      </c>
      <c r="K10516" t="s">
        <v>25</v>
      </c>
      <c r="L10516" t="s">
        <v>311</v>
      </c>
      <c r="M10516">
        <v>24</v>
      </c>
      <c r="N10516">
        <v>24020</v>
      </c>
      <c r="O10516">
        <v>0</v>
      </c>
      <c r="Q10516">
        <v>33</v>
      </c>
      <c r="R10516" t="s">
        <v>10</v>
      </c>
      <c r="S10516" s="1">
        <v>42584</v>
      </c>
      <c r="T10516" t="str">
        <f>IFERROR(VLOOKUP(BE[[#This Row],[admin1 code]],'Region Codes'!A:B,2,FALSE),"")</f>
        <v>Flemish Region  </v>
      </c>
    </row>
    <row r="10517" spans="1:20" x14ac:dyDescent="0.2">
      <c r="A10517">
        <v>2795769</v>
      </c>
      <c r="B10517" t="s">
        <v>28660</v>
      </c>
      <c r="C10517" t="s">
        <v>28660</v>
      </c>
      <c r="D10517" t="s">
        <v>9</v>
      </c>
      <c r="E10517" t="s">
        <v>28663</v>
      </c>
      <c r="F10517" t="s">
        <v>28664</v>
      </c>
      <c r="G10517" t="s">
        <v>127</v>
      </c>
      <c r="H10517" t="s">
        <v>128</v>
      </c>
      <c r="I10517" t="s">
        <v>6</v>
      </c>
      <c r="J10517" t="s">
        <v>9</v>
      </c>
      <c r="K10517" t="s">
        <v>25</v>
      </c>
      <c r="L10517" t="s">
        <v>311</v>
      </c>
      <c r="M10517">
        <v>24</v>
      </c>
      <c r="N10517">
        <v>24020</v>
      </c>
      <c r="O10517">
        <v>0</v>
      </c>
      <c r="Q10517">
        <v>27</v>
      </c>
      <c r="R10517" t="s">
        <v>10</v>
      </c>
      <c r="S10517" s="1">
        <v>42584</v>
      </c>
      <c r="T10517" t="str">
        <f>IFERROR(VLOOKUP(BE[[#This Row],[admin1 code]],'Region Codes'!A:B,2,FALSE),"")</f>
        <v>Flemish Region  </v>
      </c>
    </row>
    <row r="10518" spans="1:20" x14ac:dyDescent="0.2">
      <c r="A10518">
        <v>2795770</v>
      </c>
      <c r="B10518" t="s">
        <v>28665</v>
      </c>
      <c r="C10518" t="s">
        <v>28660</v>
      </c>
      <c r="D10518" t="s">
        <v>9</v>
      </c>
      <c r="E10518" t="s">
        <v>28666</v>
      </c>
      <c r="F10518" t="s">
        <v>28667</v>
      </c>
      <c r="G10518" t="s">
        <v>127</v>
      </c>
      <c r="H10518" t="s">
        <v>128</v>
      </c>
      <c r="I10518" t="s">
        <v>6</v>
      </c>
      <c r="J10518" t="s">
        <v>9</v>
      </c>
      <c r="K10518" t="s">
        <v>88</v>
      </c>
      <c r="L10518" t="s">
        <v>647</v>
      </c>
      <c r="M10518">
        <v>25</v>
      </c>
      <c r="N10518">
        <v>25037</v>
      </c>
      <c r="O10518">
        <v>0</v>
      </c>
      <c r="Q10518">
        <v>107</v>
      </c>
      <c r="R10518" t="s">
        <v>10</v>
      </c>
      <c r="S10518" s="1">
        <v>42819</v>
      </c>
      <c r="T10518" t="str">
        <f>IFERROR(VLOOKUP(BE[[#This Row],[admin1 code]],'Region Codes'!A:B,2,FALSE),"")</f>
        <v>Wallonia  </v>
      </c>
    </row>
    <row r="10519" spans="1:20" x14ac:dyDescent="0.2">
      <c r="A10519">
        <v>2795766</v>
      </c>
      <c r="B10519" t="s">
        <v>28656</v>
      </c>
      <c r="C10519" t="s">
        <v>28656</v>
      </c>
      <c r="D10519" t="s">
        <v>28657</v>
      </c>
      <c r="E10519" t="s">
        <v>28658</v>
      </c>
      <c r="F10519" t="s">
        <v>28659</v>
      </c>
      <c r="G10519" t="s">
        <v>127</v>
      </c>
      <c r="H10519" t="s">
        <v>128</v>
      </c>
      <c r="I10519" t="s">
        <v>6</v>
      </c>
      <c r="J10519" t="s">
        <v>9</v>
      </c>
      <c r="K10519" t="s">
        <v>25</v>
      </c>
      <c r="L10519" t="s">
        <v>108</v>
      </c>
      <c r="M10519">
        <v>13</v>
      </c>
      <c r="N10519">
        <v>13021</v>
      </c>
      <c r="O10519">
        <v>0</v>
      </c>
      <c r="Q10519">
        <v>24</v>
      </c>
      <c r="R10519" t="s">
        <v>10</v>
      </c>
      <c r="S10519" s="1">
        <v>42584</v>
      </c>
      <c r="T10519" t="str">
        <f>IFERROR(VLOOKUP(BE[[#This Row],[admin1 code]],'Region Codes'!A:B,2,FALSE),"")</f>
        <v>Flemish Region  </v>
      </c>
    </row>
    <row r="10520" spans="1:20" x14ac:dyDescent="0.2">
      <c r="A10520">
        <v>2795765</v>
      </c>
      <c r="B10520" t="s">
        <v>28653</v>
      </c>
      <c r="C10520" t="s">
        <v>28653</v>
      </c>
      <c r="D10520" t="s">
        <v>9</v>
      </c>
      <c r="E10520" t="s">
        <v>28654</v>
      </c>
      <c r="F10520" t="s">
        <v>28655</v>
      </c>
      <c r="G10520" t="s">
        <v>127</v>
      </c>
      <c r="H10520" t="s">
        <v>128</v>
      </c>
      <c r="I10520" t="s">
        <v>6</v>
      </c>
      <c r="J10520" t="s">
        <v>9</v>
      </c>
      <c r="K10520" t="s">
        <v>25</v>
      </c>
      <c r="L10520" t="s">
        <v>174</v>
      </c>
      <c r="M10520">
        <v>72</v>
      </c>
      <c r="N10520">
        <v>72018</v>
      </c>
      <c r="O10520">
        <v>0</v>
      </c>
      <c r="Q10520">
        <v>29</v>
      </c>
      <c r="R10520" t="s">
        <v>10</v>
      </c>
      <c r="S10520" s="1">
        <v>42584</v>
      </c>
      <c r="T10520" t="str">
        <f>IFERROR(VLOOKUP(BE[[#This Row],[admin1 code]],'Region Codes'!A:B,2,FALSE),"")</f>
        <v>Flemish Region  </v>
      </c>
    </row>
    <row r="10521" spans="1:20" x14ac:dyDescent="0.2">
      <c r="A10521">
        <v>2795763</v>
      </c>
      <c r="B10521" t="s">
        <v>28645</v>
      </c>
      <c r="C10521" t="s">
        <v>28645</v>
      </c>
      <c r="D10521" t="s">
        <v>28646</v>
      </c>
      <c r="E10521" t="s">
        <v>28647</v>
      </c>
      <c r="F10521" t="s">
        <v>28648</v>
      </c>
      <c r="G10521" t="s">
        <v>127</v>
      </c>
      <c r="H10521" t="s">
        <v>128</v>
      </c>
      <c r="I10521" t="s">
        <v>6</v>
      </c>
      <c r="J10521" t="s">
        <v>9</v>
      </c>
      <c r="K10521" t="s">
        <v>25</v>
      </c>
      <c r="L10521" t="s">
        <v>108</v>
      </c>
      <c r="M10521">
        <v>13</v>
      </c>
      <c r="N10521">
        <v>13029</v>
      </c>
      <c r="O10521">
        <v>0</v>
      </c>
      <c r="Q10521">
        <v>19</v>
      </c>
      <c r="R10521" t="s">
        <v>10</v>
      </c>
      <c r="S10521" s="1">
        <v>42584</v>
      </c>
      <c r="T10521" t="str">
        <f>IFERROR(VLOOKUP(BE[[#This Row],[admin1 code]],'Region Codes'!A:B,2,FALSE),"")</f>
        <v>Flemish Region  </v>
      </c>
    </row>
    <row r="10522" spans="1:20" x14ac:dyDescent="0.2">
      <c r="A10522">
        <v>2795762</v>
      </c>
      <c r="B10522" t="s">
        <v>28641</v>
      </c>
      <c r="C10522" t="s">
        <v>28641</v>
      </c>
      <c r="D10522" t="s">
        <v>28642</v>
      </c>
      <c r="E10522" t="s">
        <v>28643</v>
      </c>
      <c r="F10522" t="s">
        <v>28644</v>
      </c>
      <c r="G10522" t="s">
        <v>127</v>
      </c>
      <c r="H10522" t="s">
        <v>128</v>
      </c>
      <c r="I10522" t="s">
        <v>6</v>
      </c>
      <c r="J10522" t="s">
        <v>9</v>
      </c>
      <c r="K10522" t="s">
        <v>88</v>
      </c>
      <c r="L10522" t="s">
        <v>308</v>
      </c>
      <c r="M10522">
        <v>63</v>
      </c>
      <c r="N10522">
        <v>63045</v>
      </c>
      <c r="O10522">
        <v>0</v>
      </c>
      <c r="Q10522">
        <v>364</v>
      </c>
      <c r="R10522" t="s">
        <v>10</v>
      </c>
      <c r="S10522" s="1">
        <v>42819</v>
      </c>
      <c r="T10522" t="str">
        <f>IFERROR(VLOOKUP(BE[[#This Row],[admin1 code]],'Region Codes'!A:B,2,FALSE),"")</f>
        <v>Wallonia  </v>
      </c>
    </row>
    <row r="10523" spans="1:20" x14ac:dyDescent="0.2">
      <c r="A10523">
        <v>2795760</v>
      </c>
      <c r="B10523" t="s">
        <v>28636</v>
      </c>
      <c r="C10523" t="s">
        <v>28636</v>
      </c>
      <c r="D10523" t="s">
        <v>28637</v>
      </c>
      <c r="E10523" t="s">
        <v>28638</v>
      </c>
      <c r="F10523" t="s">
        <v>28639</v>
      </c>
      <c r="G10523" t="s">
        <v>127</v>
      </c>
      <c r="H10523" t="s">
        <v>128</v>
      </c>
      <c r="I10523" t="s">
        <v>6</v>
      </c>
      <c r="J10523" t="s">
        <v>9</v>
      </c>
      <c r="K10523" t="s">
        <v>88</v>
      </c>
      <c r="L10523" t="s">
        <v>89</v>
      </c>
      <c r="M10523">
        <v>91</v>
      </c>
      <c r="N10523">
        <v>91064</v>
      </c>
      <c r="O10523">
        <v>0</v>
      </c>
      <c r="Q10523">
        <v>302</v>
      </c>
      <c r="R10523" t="s">
        <v>10</v>
      </c>
      <c r="S10523" s="1">
        <v>42819</v>
      </c>
      <c r="T10523" t="str">
        <f>IFERROR(VLOOKUP(BE[[#This Row],[admin1 code]],'Region Codes'!A:B,2,FALSE),"")</f>
        <v>Wallonia  </v>
      </c>
    </row>
    <row r="10524" spans="1:20" x14ac:dyDescent="0.2">
      <c r="A10524">
        <v>2795759</v>
      </c>
      <c r="B10524" t="s">
        <v>28634</v>
      </c>
      <c r="C10524" t="s">
        <v>28634</v>
      </c>
      <c r="D10524" t="s">
        <v>28635</v>
      </c>
      <c r="E10524" t="s">
        <v>106</v>
      </c>
      <c r="F10524" t="s">
        <v>2384</v>
      </c>
      <c r="G10524" t="s">
        <v>127</v>
      </c>
      <c r="H10524" t="s">
        <v>128</v>
      </c>
      <c r="I10524" t="s">
        <v>6</v>
      </c>
      <c r="J10524" t="s">
        <v>9</v>
      </c>
      <c r="K10524" t="s">
        <v>25</v>
      </c>
      <c r="L10524" t="s">
        <v>104</v>
      </c>
      <c r="M10524">
        <v>44</v>
      </c>
      <c r="N10524">
        <v>44034</v>
      </c>
      <c r="O10524">
        <v>0</v>
      </c>
      <c r="Q10524">
        <v>5</v>
      </c>
      <c r="R10524" t="s">
        <v>10</v>
      </c>
      <c r="S10524" s="1">
        <v>42584</v>
      </c>
      <c r="T10524" t="str">
        <f>IFERROR(VLOOKUP(BE[[#This Row],[admin1 code]],'Region Codes'!A:B,2,FALSE),"")</f>
        <v>Flemish Region  </v>
      </c>
    </row>
    <row r="10525" spans="1:20" x14ac:dyDescent="0.2">
      <c r="A10525">
        <v>2795758</v>
      </c>
      <c r="B10525" t="s">
        <v>28633</v>
      </c>
      <c r="C10525" t="s">
        <v>28633</v>
      </c>
      <c r="D10525" t="s">
        <v>9</v>
      </c>
      <c r="E10525" t="s">
        <v>942</v>
      </c>
      <c r="F10525" t="s">
        <v>76</v>
      </c>
      <c r="G10525" t="s">
        <v>4</v>
      </c>
      <c r="H10525" t="s">
        <v>15</v>
      </c>
      <c r="I10525" t="s">
        <v>6</v>
      </c>
      <c r="J10525" t="s">
        <v>9</v>
      </c>
      <c r="K10525" t="s">
        <v>88</v>
      </c>
      <c r="L10525" t="s">
        <v>89</v>
      </c>
      <c r="O10525">
        <v>0</v>
      </c>
      <c r="Q10525">
        <v>119</v>
      </c>
      <c r="R10525" t="s">
        <v>10</v>
      </c>
      <c r="S10525" s="1">
        <v>40243</v>
      </c>
      <c r="T10525" t="str">
        <f>IFERROR(VLOOKUP(BE[[#This Row],[admin1 code]],'Region Codes'!A:B,2,FALSE),"")</f>
        <v>Wallonia  </v>
      </c>
    </row>
    <row r="10526" spans="1:20" x14ac:dyDescent="0.2">
      <c r="A10526">
        <v>2795757</v>
      </c>
      <c r="B10526" t="s">
        <v>28632</v>
      </c>
      <c r="C10526" t="s">
        <v>28632</v>
      </c>
      <c r="D10526" t="s">
        <v>9</v>
      </c>
      <c r="E10526" t="s">
        <v>596</v>
      </c>
      <c r="F10526" t="s">
        <v>186</v>
      </c>
      <c r="G10526" t="s">
        <v>127</v>
      </c>
      <c r="H10526" t="s">
        <v>128</v>
      </c>
      <c r="I10526" t="s">
        <v>6</v>
      </c>
      <c r="J10526" t="s">
        <v>9</v>
      </c>
      <c r="K10526" t="s">
        <v>25</v>
      </c>
      <c r="L10526" t="s">
        <v>94</v>
      </c>
      <c r="M10526">
        <v>33</v>
      </c>
      <c r="N10526">
        <v>33021</v>
      </c>
      <c r="O10526">
        <v>0</v>
      </c>
      <c r="Q10526">
        <v>61</v>
      </c>
      <c r="R10526" t="s">
        <v>10</v>
      </c>
      <c r="S10526" s="1">
        <v>42584</v>
      </c>
      <c r="T10526" t="str">
        <f>IFERROR(VLOOKUP(BE[[#This Row],[admin1 code]],'Region Codes'!A:B,2,FALSE),"")</f>
        <v>Flemish Region  </v>
      </c>
    </row>
    <row r="10527" spans="1:20" x14ac:dyDescent="0.2">
      <c r="A10527">
        <v>2795756</v>
      </c>
      <c r="B10527" t="s">
        <v>28629</v>
      </c>
      <c r="C10527" t="s">
        <v>28629</v>
      </c>
      <c r="D10527" t="s">
        <v>9</v>
      </c>
      <c r="E10527" t="s">
        <v>28630</v>
      </c>
      <c r="F10527" t="s">
        <v>28631</v>
      </c>
      <c r="G10527" t="s">
        <v>127</v>
      </c>
      <c r="H10527" t="s">
        <v>128</v>
      </c>
      <c r="I10527" t="s">
        <v>6</v>
      </c>
      <c r="J10527" t="s">
        <v>9</v>
      </c>
      <c r="K10527" t="s">
        <v>88</v>
      </c>
      <c r="L10527" t="s">
        <v>308</v>
      </c>
      <c r="M10527">
        <v>63</v>
      </c>
      <c r="N10527">
        <v>63023</v>
      </c>
      <c r="O10527">
        <v>0</v>
      </c>
      <c r="Q10527">
        <v>403</v>
      </c>
      <c r="R10527" t="s">
        <v>10</v>
      </c>
      <c r="S10527" s="1">
        <v>42819</v>
      </c>
      <c r="T10527" t="str">
        <f>IFERROR(VLOOKUP(BE[[#This Row],[admin1 code]],'Region Codes'!A:B,2,FALSE),"")</f>
        <v>Wallonia  </v>
      </c>
    </row>
    <row r="10528" spans="1:20" x14ac:dyDescent="0.2">
      <c r="A10528">
        <v>2795755</v>
      </c>
      <c r="B10528" t="s">
        <v>28625</v>
      </c>
      <c r="C10528" t="s">
        <v>28625</v>
      </c>
      <c r="D10528" t="s">
        <v>28626</v>
      </c>
      <c r="E10528" t="s">
        <v>28627</v>
      </c>
      <c r="F10528" t="s">
        <v>28628</v>
      </c>
      <c r="G10528" t="s">
        <v>127</v>
      </c>
      <c r="H10528" t="s">
        <v>128</v>
      </c>
      <c r="I10528" t="s">
        <v>6</v>
      </c>
      <c r="J10528" t="s">
        <v>9</v>
      </c>
      <c r="K10528" t="s">
        <v>25</v>
      </c>
      <c r="L10528" t="s">
        <v>104</v>
      </c>
      <c r="M10528">
        <v>46</v>
      </c>
      <c r="N10528">
        <v>46014</v>
      </c>
      <c r="O10528">
        <v>0</v>
      </c>
      <c r="Q10528">
        <v>5</v>
      </c>
      <c r="R10528" t="s">
        <v>10</v>
      </c>
      <c r="S10528" s="1">
        <v>42584</v>
      </c>
      <c r="T10528" t="str">
        <f>IFERROR(VLOOKUP(BE[[#This Row],[admin1 code]],'Region Codes'!A:B,2,FALSE),"")</f>
        <v>Flemish Region  </v>
      </c>
    </row>
    <row r="10529" spans="1:20" x14ac:dyDescent="0.2">
      <c r="A10529">
        <v>2795754</v>
      </c>
      <c r="B10529" t="s">
        <v>28622</v>
      </c>
      <c r="C10529" t="s">
        <v>28622</v>
      </c>
      <c r="D10529" t="s">
        <v>28622</v>
      </c>
      <c r="E10529" t="s">
        <v>28623</v>
      </c>
      <c r="F10529" t="s">
        <v>28624</v>
      </c>
      <c r="G10529" t="s">
        <v>127</v>
      </c>
      <c r="H10529" t="s">
        <v>128</v>
      </c>
      <c r="I10529" t="s">
        <v>6</v>
      </c>
      <c r="J10529" t="s">
        <v>9</v>
      </c>
      <c r="K10529" t="s">
        <v>25</v>
      </c>
      <c r="L10529" t="s">
        <v>94</v>
      </c>
      <c r="M10529">
        <v>37</v>
      </c>
      <c r="N10529">
        <v>37018</v>
      </c>
      <c r="O10529">
        <v>0</v>
      </c>
      <c r="Q10529">
        <v>38</v>
      </c>
      <c r="R10529" t="s">
        <v>10</v>
      </c>
      <c r="S10529" s="1">
        <v>43438</v>
      </c>
      <c r="T10529" t="str">
        <f>IFERROR(VLOOKUP(BE[[#This Row],[admin1 code]],'Region Codes'!A:B,2,FALSE),"")</f>
        <v>Flemish Region  </v>
      </c>
    </row>
    <row r="10530" spans="1:20" x14ac:dyDescent="0.2">
      <c r="A10530">
        <v>2795751</v>
      </c>
      <c r="B10530" t="s">
        <v>28618</v>
      </c>
      <c r="C10530" t="s">
        <v>28618</v>
      </c>
      <c r="D10530" t="s">
        <v>9</v>
      </c>
      <c r="E10530" t="s">
        <v>1107</v>
      </c>
      <c r="F10530" t="s">
        <v>1094</v>
      </c>
      <c r="G10530" t="s">
        <v>86</v>
      </c>
      <c r="H10530" t="s">
        <v>107</v>
      </c>
      <c r="I10530" t="s">
        <v>6</v>
      </c>
      <c r="J10530" t="s">
        <v>9</v>
      </c>
      <c r="K10530" t="s">
        <v>25</v>
      </c>
      <c r="L10530" t="s">
        <v>174</v>
      </c>
      <c r="M10530">
        <v>71</v>
      </c>
      <c r="N10530">
        <v>71022</v>
      </c>
      <c r="O10530">
        <v>0</v>
      </c>
      <c r="Q10530">
        <v>41</v>
      </c>
      <c r="R10530" t="s">
        <v>10</v>
      </c>
      <c r="S10530" s="1">
        <v>42584</v>
      </c>
      <c r="T10530" t="str">
        <f>IFERROR(VLOOKUP(BE[[#This Row],[admin1 code]],'Region Codes'!A:B,2,FALSE),"")</f>
        <v>Flemish Region  </v>
      </c>
    </row>
    <row r="10531" spans="1:20" x14ac:dyDescent="0.2">
      <c r="A10531">
        <v>6477196</v>
      </c>
      <c r="B10531" t="s">
        <v>46085</v>
      </c>
      <c r="C10531" t="s">
        <v>46085</v>
      </c>
      <c r="D10531" t="s">
        <v>9</v>
      </c>
      <c r="E10531" t="s">
        <v>46086</v>
      </c>
      <c r="F10531" t="s">
        <v>46087</v>
      </c>
      <c r="G10531" t="s">
        <v>86</v>
      </c>
      <c r="H10531" t="s">
        <v>45826</v>
      </c>
      <c r="I10531" t="s">
        <v>6</v>
      </c>
      <c r="J10531" t="s">
        <v>9</v>
      </c>
      <c r="K10531" t="s">
        <v>25</v>
      </c>
      <c r="L10531" t="s">
        <v>108</v>
      </c>
      <c r="M10531">
        <v>11</v>
      </c>
      <c r="N10531">
        <v>11002</v>
      </c>
      <c r="O10531">
        <v>0</v>
      </c>
      <c r="Q10531">
        <v>9</v>
      </c>
      <c r="R10531" t="s">
        <v>10</v>
      </c>
      <c r="S10531" s="1">
        <v>44638</v>
      </c>
      <c r="T10531" t="str">
        <f>IFERROR(VLOOKUP(BE[[#This Row],[admin1 code]],'Region Codes'!A:B,2,FALSE),"")</f>
        <v>Flemish Region  </v>
      </c>
    </row>
    <row r="10532" spans="1:20" x14ac:dyDescent="0.2">
      <c r="A10532">
        <v>6485612</v>
      </c>
      <c r="B10532" t="s">
        <v>46174</v>
      </c>
      <c r="C10532" t="s">
        <v>46174</v>
      </c>
      <c r="D10532" t="s">
        <v>9</v>
      </c>
      <c r="E10532" t="s">
        <v>46175</v>
      </c>
      <c r="F10532" t="s">
        <v>46176</v>
      </c>
      <c r="G10532" t="s">
        <v>86</v>
      </c>
      <c r="H10532" t="s">
        <v>45826</v>
      </c>
      <c r="I10532" t="s">
        <v>6</v>
      </c>
      <c r="J10532" t="s">
        <v>9</v>
      </c>
      <c r="K10532" t="s">
        <v>1163</v>
      </c>
      <c r="L10532" t="s">
        <v>1163</v>
      </c>
      <c r="M10532">
        <v>21</v>
      </c>
      <c r="N10532">
        <v>21009</v>
      </c>
      <c r="O10532">
        <v>0</v>
      </c>
      <c r="Q10532">
        <v>73</v>
      </c>
      <c r="R10532" t="s">
        <v>10</v>
      </c>
      <c r="S10532" s="1">
        <v>42819</v>
      </c>
      <c r="T10532" t="str">
        <f>IFERROR(VLOOKUP(BE[[#This Row],[admin1 code]],'Region Codes'!A:B,2,FALSE),"")</f>
        <v>Brussels  </v>
      </c>
    </row>
    <row r="10533" spans="1:20" x14ac:dyDescent="0.2">
      <c r="A10533">
        <v>10243055</v>
      </c>
      <c r="B10533" t="s">
        <v>50074</v>
      </c>
      <c r="C10533" t="s">
        <v>50074</v>
      </c>
      <c r="D10533" t="s">
        <v>9</v>
      </c>
      <c r="E10533" t="s">
        <v>30644</v>
      </c>
      <c r="F10533" t="s">
        <v>50075</v>
      </c>
      <c r="G10533" t="s">
        <v>86</v>
      </c>
      <c r="H10533" t="s">
        <v>45826</v>
      </c>
      <c r="I10533" t="s">
        <v>6</v>
      </c>
      <c r="J10533" t="s">
        <v>9</v>
      </c>
      <c r="K10533" t="s">
        <v>1163</v>
      </c>
      <c r="L10533" t="s">
        <v>1163</v>
      </c>
      <c r="M10533">
        <v>21</v>
      </c>
      <c r="N10533">
        <v>21004</v>
      </c>
      <c r="O10533">
        <v>0</v>
      </c>
      <c r="Q10533">
        <v>36</v>
      </c>
      <c r="R10533" t="s">
        <v>10</v>
      </c>
      <c r="S10533" s="1">
        <v>44646</v>
      </c>
      <c r="T10533" t="str">
        <f>IFERROR(VLOOKUP(BE[[#This Row],[admin1 code]],'Region Codes'!A:B,2,FALSE),"")</f>
        <v>Brussels  </v>
      </c>
    </row>
    <row r="10534" spans="1:20" x14ac:dyDescent="0.2">
      <c r="A10534">
        <v>6495202</v>
      </c>
      <c r="B10534" t="s">
        <v>46265</v>
      </c>
      <c r="C10534" t="s">
        <v>46265</v>
      </c>
      <c r="D10534" t="s">
        <v>9</v>
      </c>
      <c r="E10534" t="s">
        <v>46266</v>
      </c>
      <c r="F10534" t="s">
        <v>46267</v>
      </c>
      <c r="G10534" t="s">
        <v>86</v>
      </c>
      <c r="H10534" t="s">
        <v>45826</v>
      </c>
      <c r="I10534" t="s">
        <v>6</v>
      </c>
      <c r="J10534" t="s">
        <v>9</v>
      </c>
      <c r="K10534" t="s">
        <v>1163</v>
      </c>
      <c r="L10534" t="s">
        <v>1163</v>
      </c>
      <c r="M10534">
        <v>21</v>
      </c>
      <c r="N10534">
        <v>21013</v>
      </c>
      <c r="O10534">
        <v>0</v>
      </c>
      <c r="Q10534">
        <v>23</v>
      </c>
      <c r="R10534" t="s">
        <v>10</v>
      </c>
      <c r="S10534" s="1">
        <v>42819</v>
      </c>
      <c r="T10534" t="str">
        <f>IFERROR(VLOOKUP(BE[[#This Row],[admin1 code]],'Region Codes'!A:B,2,FALSE),"")</f>
        <v>Brussels  </v>
      </c>
    </row>
    <row r="10535" spans="1:20" x14ac:dyDescent="0.2">
      <c r="A10535">
        <v>6491380</v>
      </c>
      <c r="B10535" t="s">
        <v>46207</v>
      </c>
      <c r="C10535" t="s">
        <v>46207</v>
      </c>
      <c r="D10535" t="s">
        <v>9</v>
      </c>
      <c r="E10535" t="s">
        <v>46208</v>
      </c>
      <c r="F10535" t="s">
        <v>46209</v>
      </c>
      <c r="G10535" t="s">
        <v>86</v>
      </c>
      <c r="H10535" t="s">
        <v>45826</v>
      </c>
      <c r="I10535" t="s">
        <v>6</v>
      </c>
      <c r="J10535" t="s">
        <v>9</v>
      </c>
      <c r="K10535" t="s">
        <v>1163</v>
      </c>
      <c r="L10535" t="s">
        <v>1163</v>
      </c>
      <c r="M10535">
        <v>21</v>
      </c>
      <c r="N10535">
        <v>21013</v>
      </c>
      <c r="O10535">
        <v>0</v>
      </c>
      <c r="Q10535">
        <v>57</v>
      </c>
      <c r="R10535" t="s">
        <v>10</v>
      </c>
      <c r="S10535" s="1">
        <v>44660</v>
      </c>
      <c r="T10535" t="str">
        <f>IFERROR(VLOOKUP(BE[[#This Row],[admin1 code]],'Region Codes'!A:B,2,FALSE),"")</f>
        <v>Brussels  </v>
      </c>
    </row>
    <row r="10536" spans="1:20" x14ac:dyDescent="0.2">
      <c r="A10536">
        <v>2795750</v>
      </c>
      <c r="B10536" t="s">
        <v>28617</v>
      </c>
      <c r="C10536" t="s">
        <v>28617</v>
      </c>
      <c r="D10536" t="s">
        <v>9</v>
      </c>
      <c r="E10536" t="s">
        <v>18594</v>
      </c>
      <c r="F10536" t="s">
        <v>2152</v>
      </c>
      <c r="G10536" t="s">
        <v>127</v>
      </c>
      <c r="H10536" t="s">
        <v>128</v>
      </c>
      <c r="I10536" t="s">
        <v>6</v>
      </c>
      <c r="J10536" t="s">
        <v>9</v>
      </c>
      <c r="K10536" t="s">
        <v>88</v>
      </c>
      <c r="L10536" t="s">
        <v>989</v>
      </c>
      <c r="M10536">
        <v>85</v>
      </c>
      <c r="N10536">
        <v>85011</v>
      </c>
      <c r="O10536">
        <v>0</v>
      </c>
      <c r="Q10536">
        <v>365</v>
      </c>
      <c r="R10536" t="s">
        <v>10</v>
      </c>
      <c r="S10536" s="1">
        <v>42819</v>
      </c>
      <c r="T10536" t="str">
        <f>IFERROR(VLOOKUP(BE[[#This Row],[admin1 code]],'Region Codes'!A:B,2,FALSE),"")</f>
        <v>Wallonia  </v>
      </c>
    </row>
    <row r="10537" spans="1:20" x14ac:dyDescent="0.2">
      <c r="A10537">
        <v>2795749</v>
      </c>
      <c r="B10537" t="s">
        <v>28614</v>
      </c>
      <c r="C10537" t="s">
        <v>28614</v>
      </c>
      <c r="D10537" t="s">
        <v>28614</v>
      </c>
      <c r="E10537" t="s">
        <v>28615</v>
      </c>
      <c r="F10537" t="s">
        <v>28616</v>
      </c>
      <c r="G10537" t="s">
        <v>127</v>
      </c>
      <c r="H10537" t="s">
        <v>128</v>
      </c>
      <c r="I10537" t="s">
        <v>6</v>
      </c>
      <c r="J10537" t="s">
        <v>9</v>
      </c>
      <c r="K10537" t="s">
        <v>88</v>
      </c>
      <c r="L10537" t="s">
        <v>308</v>
      </c>
      <c r="M10537">
        <v>61</v>
      </c>
      <c r="N10537">
        <v>61048</v>
      </c>
      <c r="O10537">
        <v>0</v>
      </c>
      <c r="Q10537">
        <v>271</v>
      </c>
      <c r="R10537" t="s">
        <v>10</v>
      </c>
      <c r="S10537" s="1">
        <v>43438</v>
      </c>
      <c r="T10537" t="str">
        <f>IFERROR(VLOOKUP(BE[[#This Row],[admin1 code]],'Region Codes'!A:B,2,FALSE),"")</f>
        <v>Wallonia  </v>
      </c>
    </row>
    <row r="10538" spans="1:20" x14ac:dyDescent="0.2">
      <c r="A10538">
        <v>2795747</v>
      </c>
      <c r="B10538" t="s">
        <v>28612</v>
      </c>
      <c r="C10538" t="s">
        <v>28612</v>
      </c>
      <c r="D10538" t="s">
        <v>9</v>
      </c>
      <c r="E10538" t="s">
        <v>306</v>
      </c>
      <c r="F10538" t="s">
        <v>798</v>
      </c>
      <c r="G10538" t="s">
        <v>127</v>
      </c>
      <c r="H10538" t="s">
        <v>128</v>
      </c>
      <c r="I10538" t="s">
        <v>6</v>
      </c>
      <c r="J10538" t="s">
        <v>9</v>
      </c>
      <c r="K10538" t="s">
        <v>25</v>
      </c>
      <c r="L10538" t="s">
        <v>311</v>
      </c>
      <c r="M10538">
        <v>23</v>
      </c>
      <c r="N10538">
        <v>23032</v>
      </c>
      <c r="O10538">
        <v>0</v>
      </c>
      <c r="Q10538">
        <v>37</v>
      </c>
      <c r="R10538" t="s">
        <v>10</v>
      </c>
      <c r="S10538" s="1">
        <v>42584</v>
      </c>
      <c r="T10538" t="str">
        <f>IFERROR(VLOOKUP(BE[[#This Row],[admin1 code]],'Region Codes'!A:B,2,FALSE),"")</f>
        <v>Flemish Region  </v>
      </c>
    </row>
    <row r="10539" spans="1:20" x14ac:dyDescent="0.2">
      <c r="A10539">
        <v>2795746</v>
      </c>
      <c r="B10539" t="s">
        <v>28610</v>
      </c>
      <c r="C10539" t="s">
        <v>28610</v>
      </c>
      <c r="D10539" t="s">
        <v>28611</v>
      </c>
      <c r="E10539" t="s">
        <v>1570</v>
      </c>
      <c r="F10539" t="s">
        <v>1472</v>
      </c>
      <c r="G10539" t="s">
        <v>127</v>
      </c>
      <c r="H10539" t="s">
        <v>128</v>
      </c>
      <c r="I10539" t="s">
        <v>6</v>
      </c>
      <c r="J10539" t="s">
        <v>9</v>
      </c>
      <c r="K10539" t="s">
        <v>88</v>
      </c>
      <c r="L10539" t="s">
        <v>308</v>
      </c>
      <c r="M10539">
        <v>63</v>
      </c>
      <c r="N10539">
        <v>63003</v>
      </c>
      <c r="O10539">
        <v>0</v>
      </c>
      <c r="Q10539">
        <v>213</v>
      </c>
      <c r="R10539" t="s">
        <v>10</v>
      </c>
      <c r="S10539" s="1">
        <v>42819</v>
      </c>
      <c r="T10539" t="str">
        <f>IFERROR(VLOOKUP(BE[[#This Row],[admin1 code]],'Region Codes'!A:B,2,FALSE),"")</f>
        <v>Wallonia  </v>
      </c>
    </row>
    <row r="10540" spans="1:20" x14ac:dyDescent="0.2">
      <c r="A10540">
        <v>2795745</v>
      </c>
      <c r="B10540" t="s">
        <v>28607</v>
      </c>
      <c r="C10540" t="s">
        <v>28607</v>
      </c>
      <c r="D10540" t="s">
        <v>9</v>
      </c>
      <c r="E10540" t="s">
        <v>28608</v>
      </c>
      <c r="F10540" t="s">
        <v>28609</v>
      </c>
      <c r="G10540" t="s">
        <v>127</v>
      </c>
      <c r="H10540" t="s">
        <v>128</v>
      </c>
      <c r="I10540" t="s">
        <v>6</v>
      </c>
      <c r="J10540" t="s">
        <v>9</v>
      </c>
      <c r="K10540" t="s">
        <v>88</v>
      </c>
      <c r="L10540" t="s">
        <v>170</v>
      </c>
      <c r="M10540">
        <v>57</v>
      </c>
      <c r="N10540">
        <v>57094</v>
      </c>
      <c r="O10540">
        <v>0</v>
      </c>
      <c r="Q10540">
        <v>78</v>
      </c>
      <c r="R10540" t="s">
        <v>10</v>
      </c>
      <c r="S10540" s="1">
        <v>42819</v>
      </c>
      <c r="T10540" t="str">
        <f>IFERROR(VLOOKUP(BE[[#This Row],[admin1 code]],'Region Codes'!A:B,2,FALSE),"")</f>
        <v>Wallonia  </v>
      </c>
    </row>
    <row r="10541" spans="1:20" x14ac:dyDescent="0.2">
      <c r="A10541">
        <v>2795744</v>
      </c>
      <c r="B10541" t="s">
        <v>28606</v>
      </c>
      <c r="C10541" t="s">
        <v>28606</v>
      </c>
      <c r="D10541" t="s">
        <v>9</v>
      </c>
      <c r="E10541" t="s">
        <v>306</v>
      </c>
      <c r="F10541" t="s">
        <v>3978</v>
      </c>
      <c r="G10541" t="s">
        <v>127</v>
      </c>
      <c r="H10541" t="s">
        <v>128</v>
      </c>
      <c r="I10541" t="s">
        <v>6</v>
      </c>
      <c r="J10541" t="s">
        <v>9</v>
      </c>
      <c r="K10541" t="s">
        <v>88</v>
      </c>
      <c r="L10541" t="s">
        <v>308</v>
      </c>
      <c r="M10541">
        <v>63</v>
      </c>
      <c r="N10541">
        <v>63088</v>
      </c>
      <c r="O10541">
        <v>0</v>
      </c>
      <c r="Q10541">
        <v>189</v>
      </c>
      <c r="R10541" t="s">
        <v>10</v>
      </c>
      <c r="S10541" s="1">
        <v>42819</v>
      </c>
      <c r="T10541" t="str">
        <f>IFERROR(VLOOKUP(BE[[#This Row],[admin1 code]],'Region Codes'!A:B,2,FALSE),"")</f>
        <v>Wallonia  </v>
      </c>
    </row>
    <row r="10542" spans="1:20" x14ac:dyDescent="0.2">
      <c r="A10542">
        <v>2795743</v>
      </c>
      <c r="B10542" t="s">
        <v>28604</v>
      </c>
      <c r="C10542" t="s">
        <v>28604</v>
      </c>
      <c r="D10542" t="s">
        <v>28605</v>
      </c>
      <c r="E10542" t="s">
        <v>599</v>
      </c>
      <c r="F10542" t="s">
        <v>218</v>
      </c>
      <c r="G10542" t="s">
        <v>4</v>
      </c>
      <c r="H10542" t="s">
        <v>113</v>
      </c>
      <c r="I10542" t="s">
        <v>6</v>
      </c>
      <c r="J10542" t="s">
        <v>9</v>
      </c>
      <c r="K10542" t="s">
        <v>25</v>
      </c>
      <c r="L10542" t="s">
        <v>104</v>
      </c>
      <c r="O10542">
        <v>0</v>
      </c>
      <c r="Q10542">
        <v>6</v>
      </c>
      <c r="R10542" t="s">
        <v>10</v>
      </c>
      <c r="S10542" s="1">
        <v>40926</v>
      </c>
      <c r="T10542" t="str">
        <f>IFERROR(VLOOKUP(BE[[#This Row],[admin1 code]],'Region Codes'!A:B,2,FALSE),"")</f>
        <v>Flemish Region  </v>
      </c>
    </row>
    <row r="10543" spans="1:20" x14ac:dyDescent="0.2">
      <c r="A10543">
        <v>2795742</v>
      </c>
      <c r="B10543" t="s">
        <v>28601</v>
      </c>
      <c r="C10543" t="s">
        <v>28601</v>
      </c>
      <c r="D10543" t="s">
        <v>9</v>
      </c>
      <c r="E10543" t="s">
        <v>28602</v>
      </c>
      <c r="F10543" t="s">
        <v>28603</v>
      </c>
      <c r="G10543" t="s">
        <v>127</v>
      </c>
      <c r="H10543" t="s">
        <v>128</v>
      </c>
      <c r="I10543" t="s">
        <v>6</v>
      </c>
      <c r="J10543" t="s">
        <v>9</v>
      </c>
      <c r="K10543" t="s">
        <v>88</v>
      </c>
      <c r="L10543" t="s">
        <v>308</v>
      </c>
      <c r="M10543">
        <v>63</v>
      </c>
      <c r="N10543">
        <v>63067</v>
      </c>
      <c r="O10543">
        <v>0</v>
      </c>
      <c r="Q10543">
        <v>507</v>
      </c>
      <c r="R10543" t="s">
        <v>10</v>
      </c>
      <c r="S10543" s="1">
        <v>42819</v>
      </c>
      <c r="T10543" t="str">
        <f>IFERROR(VLOOKUP(BE[[#This Row],[admin1 code]],'Region Codes'!A:B,2,FALSE),"")</f>
        <v>Wallonia  </v>
      </c>
    </row>
    <row r="10544" spans="1:20" x14ac:dyDescent="0.2">
      <c r="A10544">
        <v>2795739</v>
      </c>
      <c r="B10544" t="s">
        <v>28597</v>
      </c>
      <c r="C10544" t="s">
        <v>28597</v>
      </c>
      <c r="D10544" t="s">
        <v>28597</v>
      </c>
      <c r="E10544" t="s">
        <v>106</v>
      </c>
      <c r="F10544" t="s">
        <v>14</v>
      </c>
      <c r="G10544" t="s">
        <v>39</v>
      </c>
      <c r="H10544" t="s">
        <v>40</v>
      </c>
      <c r="I10544" t="s">
        <v>6</v>
      </c>
      <c r="J10544" t="s">
        <v>9</v>
      </c>
      <c r="K10544" t="s">
        <v>25</v>
      </c>
      <c r="L10544" t="s">
        <v>108</v>
      </c>
      <c r="O10544">
        <v>0</v>
      </c>
      <c r="Q10544">
        <v>2</v>
      </c>
      <c r="R10544" t="s">
        <v>10</v>
      </c>
      <c r="S10544" s="1">
        <v>43438</v>
      </c>
      <c r="T10544" t="str">
        <f>IFERROR(VLOOKUP(BE[[#This Row],[admin1 code]],'Region Codes'!A:B,2,FALSE),"")</f>
        <v>Flemish Region  </v>
      </c>
    </row>
    <row r="10545" spans="1:20" x14ac:dyDescent="0.2">
      <c r="A10545">
        <v>2795736</v>
      </c>
      <c r="B10545" t="s">
        <v>28591</v>
      </c>
      <c r="C10545" t="s">
        <v>28591</v>
      </c>
      <c r="D10545" t="s">
        <v>9</v>
      </c>
      <c r="E10545" t="s">
        <v>28592</v>
      </c>
      <c r="F10545" t="s">
        <v>28593</v>
      </c>
      <c r="G10545" t="s">
        <v>127</v>
      </c>
      <c r="H10545" t="s">
        <v>128</v>
      </c>
      <c r="I10545" t="s">
        <v>6</v>
      </c>
      <c r="J10545" t="s">
        <v>9</v>
      </c>
      <c r="K10545" t="s">
        <v>88</v>
      </c>
      <c r="L10545" t="s">
        <v>989</v>
      </c>
      <c r="M10545">
        <v>81</v>
      </c>
      <c r="N10545">
        <v>81001</v>
      </c>
      <c r="O10545">
        <v>0</v>
      </c>
      <c r="Q10545">
        <v>332</v>
      </c>
      <c r="R10545" t="s">
        <v>10</v>
      </c>
      <c r="S10545" s="1">
        <v>42819</v>
      </c>
      <c r="T10545" t="str">
        <f>IFERROR(VLOOKUP(BE[[#This Row],[admin1 code]],'Region Codes'!A:B,2,FALSE),"")</f>
        <v>Wallonia  </v>
      </c>
    </row>
    <row r="10546" spans="1:20" x14ac:dyDescent="0.2">
      <c r="A10546">
        <v>2795735</v>
      </c>
      <c r="B10546" t="s">
        <v>28589</v>
      </c>
      <c r="C10546" t="s">
        <v>28589</v>
      </c>
      <c r="D10546" t="s">
        <v>28590</v>
      </c>
      <c r="E10546" t="s">
        <v>549</v>
      </c>
      <c r="F10546" t="s">
        <v>15679</v>
      </c>
      <c r="G10546" t="s">
        <v>4</v>
      </c>
      <c r="H10546" t="s">
        <v>15</v>
      </c>
      <c r="I10546" t="s">
        <v>6</v>
      </c>
      <c r="J10546" t="s">
        <v>9</v>
      </c>
      <c r="K10546" t="s">
        <v>25</v>
      </c>
      <c r="L10546" t="s">
        <v>94</v>
      </c>
      <c r="O10546">
        <v>0</v>
      </c>
      <c r="Q10546">
        <v>19</v>
      </c>
      <c r="R10546" t="s">
        <v>10</v>
      </c>
      <c r="S10546" s="1">
        <v>40926</v>
      </c>
      <c r="T10546" t="str">
        <f>IFERROR(VLOOKUP(BE[[#This Row],[admin1 code]],'Region Codes'!A:B,2,FALSE),"")</f>
        <v>Flemish Region  </v>
      </c>
    </row>
    <row r="10547" spans="1:20" x14ac:dyDescent="0.2">
      <c r="A10547">
        <v>6696532</v>
      </c>
      <c r="B10547" t="s">
        <v>47295</v>
      </c>
      <c r="C10547" t="s">
        <v>47295</v>
      </c>
      <c r="D10547" t="s">
        <v>9</v>
      </c>
      <c r="E10547" t="s">
        <v>47296</v>
      </c>
      <c r="F10547" t="s">
        <v>47297</v>
      </c>
      <c r="G10547" t="s">
        <v>86</v>
      </c>
      <c r="H10547" t="s">
        <v>46959</v>
      </c>
      <c r="I10547" t="s">
        <v>6</v>
      </c>
      <c r="J10547" t="s">
        <v>9</v>
      </c>
      <c r="K10547" t="s">
        <v>25</v>
      </c>
      <c r="L10547" t="s">
        <v>311</v>
      </c>
      <c r="M10547">
        <v>24</v>
      </c>
      <c r="N10547">
        <v>24011</v>
      </c>
      <c r="O10547">
        <v>0</v>
      </c>
      <c r="Q10547">
        <v>57</v>
      </c>
      <c r="R10547" t="s">
        <v>10</v>
      </c>
      <c r="S10547" s="1">
        <v>42584</v>
      </c>
      <c r="T10547" t="str">
        <f>IFERROR(VLOOKUP(BE[[#This Row],[admin1 code]],'Region Codes'!A:B,2,FALSE),"")</f>
        <v>Flemish Region  </v>
      </c>
    </row>
    <row r="10548" spans="1:20" x14ac:dyDescent="0.2">
      <c r="A10548">
        <v>2795734</v>
      </c>
      <c r="B10548" t="s">
        <v>28586</v>
      </c>
      <c r="C10548" t="s">
        <v>28586</v>
      </c>
      <c r="D10548" t="s">
        <v>9</v>
      </c>
      <c r="E10548" t="s">
        <v>28587</v>
      </c>
      <c r="F10548" t="s">
        <v>28588</v>
      </c>
      <c r="G10548" t="s">
        <v>127</v>
      </c>
      <c r="H10548" t="s">
        <v>128</v>
      </c>
      <c r="I10548" t="s">
        <v>6</v>
      </c>
      <c r="J10548" t="s">
        <v>9</v>
      </c>
      <c r="K10548" t="s">
        <v>88</v>
      </c>
      <c r="L10548" t="s">
        <v>308</v>
      </c>
      <c r="M10548">
        <v>63</v>
      </c>
      <c r="N10548">
        <v>63040</v>
      </c>
      <c r="O10548">
        <v>0</v>
      </c>
      <c r="Q10548">
        <v>200</v>
      </c>
      <c r="R10548" t="s">
        <v>10</v>
      </c>
      <c r="S10548" s="1">
        <v>42819</v>
      </c>
      <c r="T10548" t="str">
        <f>IFERROR(VLOOKUP(BE[[#This Row],[admin1 code]],'Region Codes'!A:B,2,FALSE),"")</f>
        <v>Wallonia  </v>
      </c>
    </row>
    <row r="10549" spans="1:20" x14ac:dyDescent="0.2">
      <c r="A10549">
        <v>9961992</v>
      </c>
      <c r="B10549" t="s">
        <v>49782</v>
      </c>
      <c r="C10549" t="s">
        <v>49782</v>
      </c>
      <c r="D10549" t="s">
        <v>9</v>
      </c>
      <c r="E10549" t="s">
        <v>49783</v>
      </c>
      <c r="F10549" t="s">
        <v>49784</v>
      </c>
      <c r="G10549" t="s">
        <v>86</v>
      </c>
      <c r="H10549" t="s">
        <v>45826</v>
      </c>
      <c r="I10549" t="s">
        <v>6</v>
      </c>
      <c r="J10549" t="s">
        <v>9</v>
      </c>
      <c r="K10549" t="s">
        <v>1163</v>
      </c>
      <c r="L10549" t="s">
        <v>1163</v>
      </c>
      <c r="M10549">
        <v>21</v>
      </c>
      <c r="N10549">
        <v>21018</v>
      </c>
      <c r="O10549">
        <v>0</v>
      </c>
      <c r="Q10549">
        <v>56</v>
      </c>
      <c r="R10549" t="s">
        <v>10</v>
      </c>
      <c r="S10549" s="1">
        <v>42819</v>
      </c>
      <c r="T10549" t="str">
        <f>IFERROR(VLOOKUP(BE[[#This Row],[admin1 code]],'Region Codes'!A:B,2,FALSE),"")</f>
        <v>Brussels  </v>
      </c>
    </row>
    <row r="10550" spans="1:20" x14ac:dyDescent="0.2">
      <c r="A10550">
        <v>12196090</v>
      </c>
      <c r="B10550" t="s">
        <v>28580</v>
      </c>
      <c r="C10550" t="s">
        <v>28580</v>
      </c>
      <c r="D10550" t="s">
        <v>9</v>
      </c>
      <c r="E10550" t="s">
        <v>51277</v>
      </c>
      <c r="F10550" t="s">
        <v>51278</v>
      </c>
      <c r="G10550" t="s">
        <v>65</v>
      </c>
      <c r="H10550" t="s">
        <v>49127</v>
      </c>
      <c r="I10550" t="s">
        <v>6</v>
      </c>
      <c r="J10550" t="s">
        <v>9</v>
      </c>
      <c r="K10550" t="s">
        <v>25</v>
      </c>
      <c r="L10550" t="s">
        <v>108</v>
      </c>
      <c r="M10550">
        <v>11</v>
      </c>
      <c r="N10550">
        <v>11002</v>
      </c>
      <c r="O10550">
        <v>0</v>
      </c>
      <c r="Q10550">
        <v>4</v>
      </c>
      <c r="R10550" t="s">
        <v>10</v>
      </c>
      <c r="S10550" s="1">
        <v>44136</v>
      </c>
      <c r="T10550" t="str">
        <f>IFERROR(VLOOKUP(BE[[#This Row],[admin1 code]],'Region Codes'!A:B,2,FALSE),"")</f>
        <v>Flemish Region  </v>
      </c>
    </row>
    <row r="10551" spans="1:20" x14ac:dyDescent="0.2">
      <c r="A10551">
        <v>2795729</v>
      </c>
      <c r="B10551" t="s">
        <v>28578</v>
      </c>
      <c r="C10551" t="s">
        <v>28578</v>
      </c>
      <c r="D10551" t="s">
        <v>28579</v>
      </c>
      <c r="E10551" t="s">
        <v>261</v>
      </c>
      <c r="F10551" t="s">
        <v>559</v>
      </c>
      <c r="G10551" t="s">
        <v>39</v>
      </c>
      <c r="H10551" t="s">
        <v>40</v>
      </c>
      <c r="I10551" t="s">
        <v>6</v>
      </c>
      <c r="J10551" t="s">
        <v>9</v>
      </c>
      <c r="K10551" t="s">
        <v>25</v>
      </c>
      <c r="L10551" t="s">
        <v>108</v>
      </c>
      <c r="O10551">
        <v>0</v>
      </c>
      <c r="Q10551">
        <v>3</v>
      </c>
      <c r="R10551" t="s">
        <v>10</v>
      </c>
      <c r="S10551" s="1">
        <v>40926</v>
      </c>
      <c r="T10551" t="str">
        <f>IFERROR(VLOOKUP(BE[[#This Row],[admin1 code]],'Region Codes'!A:B,2,FALSE),"")</f>
        <v>Flemish Region  </v>
      </c>
    </row>
    <row r="10552" spans="1:20" x14ac:dyDescent="0.2">
      <c r="A10552">
        <v>2795728</v>
      </c>
      <c r="B10552" t="s">
        <v>28575</v>
      </c>
      <c r="C10552" t="s">
        <v>28575</v>
      </c>
      <c r="D10552" t="s">
        <v>9</v>
      </c>
      <c r="E10552" t="s">
        <v>28576</v>
      </c>
      <c r="F10552" t="s">
        <v>28577</v>
      </c>
      <c r="G10552" t="s">
        <v>127</v>
      </c>
      <c r="H10552" t="s">
        <v>128</v>
      </c>
      <c r="I10552" t="s">
        <v>6</v>
      </c>
      <c r="J10552" t="s">
        <v>9</v>
      </c>
      <c r="K10552" t="s">
        <v>88</v>
      </c>
      <c r="L10552" t="s">
        <v>308</v>
      </c>
      <c r="M10552">
        <v>63</v>
      </c>
      <c r="N10552">
        <v>63038</v>
      </c>
      <c r="O10552">
        <v>0</v>
      </c>
      <c r="Q10552">
        <v>337</v>
      </c>
      <c r="R10552" t="s">
        <v>10</v>
      </c>
      <c r="S10552" s="1">
        <v>42819</v>
      </c>
      <c r="T10552" t="str">
        <f>IFERROR(VLOOKUP(BE[[#This Row],[admin1 code]],'Region Codes'!A:B,2,FALSE),"")</f>
        <v>Wallonia  </v>
      </c>
    </row>
    <row r="10553" spans="1:20" x14ac:dyDescent="0.2">
      <c r="A10553">
        <v>2795727</v>
      </c>
      <c r="B10553" t="s">
        <v>28573</v>
      </c>
      <c r="C10553" t="s">
        <v>28573</v>
      </c>
      <c r="D10553" t="s">
        <v>28574</v>
      </c>
      <c r="E10553" t="s">
        <v>2012</v>
      </c>
      <c r="F10553" t="s">
        <v>5184</v>
      </c>
      <c r="G10553" t="s">
        <v>127</v>
      </c>
      <c r="H10553" t="s">
        <v>128</v>
      </c>
      <c r="I10553" t="s">
        <v>6</v>
      </c>
      <c r="J10553" t="s">
        <v>9</v>
      </c>
      <c r="K10553" t="s">
        <v>88</v>
      </c>
      <c r="L10553" t="s">
        <v>308</v>
      </c>
      <c r="M10553">
        <v>62</v>
      </c>
      <c r="N10553">
        <v>62120</v>
      </c>
      <c r="O10553">
        <v>0</v>
      </c>
      <c r="Q10553">
        <v>219</v>
      </c>
      <c r="R10553" t="s">
        <v>10</v>
      </c>
      <c r="S10553" s="1">
        <v>42819</v>
      </c>
      <c r="T10553" t="str">
        <f>IFERROR(VLOOKUP(BE[[#This Row],[admin1 code]],'Region Codes'!A:B,2,FALSE),"")</f>
        <v>Wallonia  </v>
      </c>
    </row>
    <row r="10554" spans="1:20" x14ac:dyDescent="0.2">
      <c r="A10554">
        <v>2795726</v>
      </c>
      <c r="B10554" t="s">
        <v>28569</v>
      </c>
      <c r="C10554" t="s">
        <v>28569</v>
      </c>
      <c r="D10554" t="s">
        <v>28570</v>
      </c>
      <c r="E10554" t="s">
        <v>28571</v>
      </c>
      <c r="F10554" t="s">
        <v>28572</v>
      </c>
      <c r="G10554" t="s">
        <v>127</v>
      </c>
      <c r="H10554" t="s">
        <v>128</v>
      </c>
      <c r="I10554" t="s">
        <v>6</v>
      </c>
      <c r="J10554" t="s">
        <v>9</v>
      </c>
      <c r="K10554" t="s">
        <v>88</v>
      </c>
      <c r="L10554" t="s">
        <v>308</v>
      </c>
      <c r="M10554">
        <v>63</v>
      </c>
      <c r="N10554">
        <v>63084</v>
      </c>
      <c r="O10554">
        <v>0</v>
      </c>
      <c r="Q10554">
        <v>286</v>
      </c>
      <c r="R10554" t="s">
        <v>10</v>
      </c>
      <c r="S10554" s="1">
        <v>42819</v>
      </c>
      <c r="T10554" t="str">
        <f>IFERROR(VLOOKUP(BE[[#This Row],[admin1 code]],'Region Codes'!A:B,2,FALSE),"")</f>
        <v>Wallonia  </v>
      </c>
    </row>
    <row r="10555" spans="1:20" x14ac:dyDescent="0.2">
      <c r="A10555">
        <v>2795725</v>
      </c>
      <c r="B10555" t="s">
        <v>28567</v>
      </c>
      <c r="C10555" t="s">
        <v>28567</v>
      </c>
      <c r="D10555" t="s">
        <v>28568</v>
      </c>
      <c r="E10555" t="s">
        <v>5465</v>
      </c>
      <c r="F10555" t="s">
        <v>2424</v>
      </c>
      <c r="G10555" t="s">
        <v>127</v>
      </c>
      <c r="H10555" t="s">
        <v>128</v>
      </c>
      <c r="I10555" t="s">
        <v>6</v>
      </c>
      <c r="J10555" t="s">
        <v>9</v>
      </c>
      <c r="K10555" t="s">
        <v>88</v>
      </c>
      <c r="L10555" t="s">
        <v>989</v>
      </c>
      <c r="M10555">
        <v>84</v>
      </c>
      <c r="N10555">
        <v>84043</v>
      </c>
      <c r="O10555">
        <v>0</v>
      </c>
      <c r="Q10555">
        <v>451</v>
      </c>
      <c r="R10555" t="s">
        <v>10</v>
      </c>
      <c r="S10555" s="1">
        <v>42819</v>
      </c>
      <c r="T10555" t="str">
        <f>IFERROR(VLOOKUP(BE[[#This Row],[admin1 code]],'Region Codes'!A:B,2,FALSE),"")</f>
        <v>Wallonia  </v>
      </c>
    </row>
    <row r="10556" spans="1:20" x14ac:dyDescent="0.2">
      <c r="A10556">
        <v>2795724</v>
      </c>
      <c r="B10556" t="s">
        <v>28564</v>
      </c>
      <c r="C10556" t="s">
        <v>28564</v>
      </c>
      <c r="D10556" t="s">
        <v>28565</v>
      </c>
      <c r="E10556" t="s">
        <v>28566</v>
      </c>
      <c r="F10556" t="s">
        <v>4907</v>
      </c>
      <c r="G10556" t="s">
        <v>127</v>
      </c>
      <c r="H10556" t="s">
        <v>128</v>
      </c>
      <c r="I10556" t="s">
        <v>6</v>
      </c>
      <c r="J10556" t="s">
        <v>9</v>
      </c>
      <c r="K10556" t="s">
        <v>88</v>
      </c>
      <c r="L10556" t="s">
        <v>308</v>
      </c>
      <c r="M10556">
        <v>63</v>
      </c>
      <c r="N10556">
        <v>63001</v>
      </c>
      <c r="O10556">
        <v>0</v>
      </c>
      <c r="Q10556">
        <v>510</v>
      </c>
      <c r="R10556" t="s">
        <v>10</v>
      </c>
      <c r="S10556" s="1">
        <v>42819</v>
      </c>
      <c r="T10556" t="str">
        <f>IFERROR(VLOOKUP(BE[[#This Row],[admin1 code]],'Region Codes'!A:B,2,FALSE),"")</f>
        <v>Wallonia  </v>
      </c>
    </row>
    <row r="10557" spans="1:20" x14ac:dyDescent="0.2">
      <c r="A10557">
        <v>2795723</v>
      </c>
      <c r="B10557" t="s">
        <v>28561</v>
      </c>
      <c r="C10557" t="s">
        <v>28561</v>
      </c>
      <c r="D10557" t="s">
        <v>9</v>
      </c>
      <c r="E10557" t="s">
        <v>28562</v>
      </c>
      <c r="F10557" t="s">
        <v>28563</v>
      </c>
      <c r="G10557" t="s">
        <v>86</v>
      </c>
      <c r="H10557" t="s">
        <v>243</v>
      </c>
      <c r="I10557" t="s">
        <v>6</v>
      </c>
      <c r="J10557" t="s">
        <v>9</v>
      </c>
      <c r="K10557" t="s">
        <v>25</v>
      </c>
      <c r="L10557" t="s">
        <v>174</v>
      </c>
      <c r="M10557">
        <v>73</v>
      </c>
      <c r="N10557">
        <v>73042</v>
      </c>
      <c r="O10557">
        <v>0</v>
      </c>
      <c r="Q10557">
        <v>51</v>
      </c>
      <c r="R10557" t="s">
        <v>10</v>
      </c>
      <c r="S10557" s="1">
        <v>42584</v>
      </c>
      <c r="T10557" t="str">
        <f>IFERROR(VLOOKUP(BE[[#This Row],[admin1 code]],'Region Codes'!A:B,2,FALSE),"")</f>
        <v>Flemish Region  </v>
      </c>
    </row>
    <row r="10558" spans="1:20" x14ac:dyDescent="0.2">
      <c r="A10558">
        <v>2795722</v>
      </c>
      <c r="B10558" t="s">
        <v>28557</v>
      </c>
      <c r="C10558" t="s">
        <v>28557</v>
      </c>
      <c r="D10558" t="s">
        <v>28558</v>
      </c>
      <c r="E10558" t="s">
        <v>28559</v>
      </c>
      <c r="F10558" t="s">
        <v>28560</v>
      </c>
      <c r="G10558" t="s">
        <v>39</v>
      </c>
      <c r="H10558" t="s">
        <v>1539</v>
      </c>
      <c r="I10558" t="s">
        <v>6</v>
      </c>
      <c r="J10558" t="s">
        <v>9</v>
      </c>
      <c r="K10558" t="s">
        <v>88</v>
      </c>
      <c r="L10558" t="s">
        <v>308</v>
      </c>
      <c r="M10558">
        <v>63</v>
      </c>
      <c r="N10558">
        <v>63087</v>
      </c>
      <c r="O10558">
        <v>0</v>
      </c>
      <c r="P10558">
        <v>510</v>
      </c>
      <c r="Q10558">
        <v>508</v>
      </c>
      <c r="R10558" t="s">
        <v>10</v>
      </c>
      <c r="S10558" s="1">
        <v>42819</v>
      </c>
      <c r="T10558" t="str">
        <f>IFERROR(VLOOKUP(BE[[#This Row],[admin1 code]],'Region Codes'!A:B,2,FALSE),"")</f>
        <v>Wallonia  </v>
      </c>
    </row>
    <row r="10559" spans="1:20" x14ac:dyDescent="0.2">
      <c r="A10559">
        <v>2795721</v>
      </c>
      <c r="B10559" t="s">
        <v>28553</v>
      </c>
      <c r="C10559" t="s">
        <v>28553</v>
      </c>
      <c r="D10559" t="s">
        <v>28554</v>
      </c>
      <c r="E10559" t="s">
        <v>28555</v>
      </c>
      <c r="F10559" t="s">
        <v>28556</v>
      </c>
      <c r="G10559" t="s">
        <v>127</v>
      </c>
      <c r="H10559" t="s">
        <v>128</v>
      </c>
      <c r="I10559" t="s">
        <v>6</v>
      </c>
      <c r="J10559" t="s">
        <v>9</v>
      </c>
      <c r="K10559" t="s">
        <v>88</v>
      </c>
      <c r="L10559" t="s">
        <v>308</v>
      </c>
      <c r="M10559">
        <v>63</v>
      </c>
      <c r="N10559">
        <v>63073</v>
      </c>
      <c r="O10559">
        <v>0</v>
      </c>
      <c r="Q10559">
        <v>546</v>
      </c>
      <c r="R10559" t="s">
        <v>10</v>
      </c>
      <c r="S10559" s="1">
        <v>42819</v>
      </c>
      <c r="T10559" t="str">
        <f>IFERROR(VLOOKUP(BE[[#This Row],[admin1 code]],'Region Codes'!A:B,2,FALSE),"")</f>
        <v>Wallonia  </v>
      </c>
    </row>
    <row r="10560" spans="1:20" x14ac:dyDescent="0.2">
      <c r="A10560">
        <v>2795720</v>
      </c>
      <c r="B10560" t="s">
        <v>28550</v>
      </c>
      <c r="C10560" t="s">
        <v>28550</v>
      </c>
      <c r="D10560" t="s">
        <v>9</v>
      </c>
      <c r="E10560" t="s">
        <v>28551</v>
      </c>
      <c r="F10560" t="s">
        <v>28552</v>
      </c>
      <c r="G10560" t="s">
        <v>127</v>
      </c>
      <c r="H10560" t="s">
        <v>128</v>
      </c>
      <c r="I10560" t="s">
        <v>6</v>
      </c>
      <c r="J10560" t="s">
        <v>9</v>
      </c>
      <c r="K10560" t="s">
        <v>88</v>
      </c>
      <c r="L10560" t="s">
        <v>308</v>
      </c>
      <c r="M10560">
        <v>63</v>
      </c>
      <c r="N10560">
        <v>63080</v>
      </c>
      <c r="O10560">
        <v>0</v>
      </c>
      <c r="Q10560">
        <v>546</v>
      </c>
      <c r="R10560" t="s">
        <v>10</v>
      </c>
      <c r="S10560" s="1">
        <v>42819</v>
      </c>
      <c r="T10560" t="str">
        <f>IFERROR(VLOOKUP(BE[[#This Row],[admin1 code]],'Region Codes'!A:B,2,FALSE),"")</f>
        <v>Wallonia  </v>
      </c>
    </row>
    <row r="10561" spans="1:20" x14ac:dyDescent="0.2">
      <c r="A10561">
        <v>2795719</v>
      </c>
      <c r="B10561" t="s">
        <v>28547</v>
      </c>
      <c r="C10561" t="s">
        <v>28547</v>
      </c>
      <c r="D10561" t="s">
        <v>28547</v>
      </c>
      <c r="E10561" t="s">
        <v>28548</v>
      </c>
      <c r="F10561" t="s">
        <v>28549</v>
      </c>
      <c r="G10561" t="s">
        <v>127</v>
      </c>
      <c r="H10561" t="s">
        <v>128</v>
      </c>
      <c r="I10561" t="s">
        <v>6</v>
      </c>
      <c r="J10561" t="s">
        <v>9</v>
      </c>
      <c r="K10561" t="s">
        <v>88</v>
      </c>
      <c r="L10561" t="s">
        <v>308</v>
      </c>
      <c r="M10561">
        <v>63</v>
      </c>
      <c r="N10561">
        <v>63076</v>
      </c>
      <c r="O10561">
        <v>0</v>
      </c>
      <c r="Q10561">
        <v>246</v>
      </c>
      <c r="R10561" t="s">
        <v>10</v>
      </c>
      <c r="S10561" s="1">
        <v>43438</v>
      </c>
      <c r="T10561" t="str">
        <f>IFERROR(VLOOKUP(BE[[#This Row],[admin1 code]],'Region Codes'!A:B,2,FALSE),"")</f>
        <v>Wallonia  </v>
      </c>
    </row>
    <row r="10562" spans="1:20" x14ac:dyDescent="0.2">
      <c r="A10562">
        <v>2795716</v>
      </c>
      <c r="B10562" t="s">
        <v>28541</v>
      </c>
      <c r="C10562" t="s">
        <v>28541</v>
      </c>
      <c r="D10562" t="s">
        <v>9</v>
      </c>
      <c r="E10562" t="s">
        <v>28542</v>
      </c>
      <c r="F10562" t="s">
        <v>28543</v>
      </c>
      <c r="G10562" t="s">
        <v>127</v>
      </c>
      <c r="H10562" t="s">
        <v>128</v>
      </c>
      <c r="I10562" t="s">
        <v>6</v>
      </c>
      <c r="J10562" t="s">
        <v>9</v>
      </c>
      <c r="K10562" t="s">
        <v>88</v>
      </c>
      <c r="L10562" t="s">
        <v>308</v>
      </c>
      <c r="M10562">
        <v>63</v>
      </c>
      <c r="N10562">
        <v>63079</v>
      </c>
      <c r="O10562">
        <v>0</v>
      </c>
      <c r="Q10562">
        <v>167</v>
      </c>
      <c r="R10562" t="s">
        <v>10</v>
      </c>
      <c r="S10562" s="1">
        <v>42819</v>
      </c>
      <c r="T10562" t="str">
        <f>IFERROR(VLOOKUP(BE[[#This Row],[admin1 code]],'Region Codes'!A:B,2,FALSE),"")</f>
        <v>Wallonia  </v>
      </c>
    </row>
    <row r="10563" spans="1:20" x14ac:dyDescent="0.2">
      <c r="A10563">
        <v>2795713</v>
      </c>
      <c r="B10563" t="s">
        <v>28534</v>
      </c>
      <c r="C10563" t="s">
        <v>28534</v>
      </c>
      <c r="D10563" t="s">
        <v>28535</v>
      </c>
      <c r="E10563" t="s">
        <v>28536</v>
      </c>
      <c r="F10563" t="s">
        <v>28537</v>
      </c>
      <c r="G10563" t="s">
        <v>127</v>
      </c>
      <c r="H10563" t="s">
        <v>128</v>
      </c>
      <c r="I10563" t="s">
        <v>6</v>
      </c>
      <c r="J10563" t="s">
        <v>9</v>
      </c>
      <c r="K10563" t="s">
        <v>88</v>
      </c>
      <c r="L10563" t="s">
        <v>89</v>
      </c>
      <c r="M10563">
        <v>92</v>
      </c>
      <c r="N10563">
        <v>92097</v>
      </c>
      <c r="O10563">
        <v>0</v>
      </c>
      <c r="Q10563">
        <v>225</v>
      </c>
      <c r="R10563" t="s">
        <v>10</v>
      </c>
      <c r="S10563" s="1">
        <v>42819</v>
      </c>
      <c r="T10563" t="str">
        <f>IFERROR(VLOOKUP(BE[[#This Row],[admin1 code]],'Region Codes'!A:B,2,FALSE),"")</f>
        <v>Wallonia  </v>
      </c>
    </row>
    <row r="10564" spans="1:20" x14ac:dyDescent="0.2">
      <c r="A10564">
        <v>2795710</v>
      </c>
      <c r="B10564" t="s">
        <v>28528</v>
      </c>
      <c r="C10564" t="s">
        <v>28528</v>
      </c>
      <c r="D10564" t="s">
        <v>28529</v>
      </c>
      <c r="E10564" t="s">
        <v>28530</v>
      </c>
      <c r="F10564" t="s">
        <v>28531</v>
      </c>
      <c r="G10564" t="s">
        <v>127</v>
      </c>
      <c r="H10564" t="s">
        <v>128</v>
      </c>
      <c r="I10564" t="s">
        <v>6</v>
      </c>
      <c r="J10564" t="s">
        <v>9</v>
      </c>
      <c r="K10564" t="s">
        <v>25</v>
      </c>
      <c r="L10564" t="s">
        <v>108</v>
      </c>
      <c r="M10564">
        <v>13</v>
      </c>
      <c r="N10564">
        <v>13017</v>
      </c>
      <c r="O10564">
        <v>0</v>
      </c>
      <c r="Q10564">
        <v>14</v>
      </c>
      <c r="R10564" t="s">
        <v>10</v>
      </c>
      <c r="S10564" s="1">
        <v>42584</v>
      </c>
      <c r="T10564" t="str">
        <f>IFERROR(VLOOKUP(BE[[#This Row],[admin1 code]],'Region Codes'!A:B,2,FALSE),"")</f>
        <v>Flemish Region  </v>
      </c>
    </row>
    <row r="10565" spans="1:20" x14ac:dyDescent="0.2">
      <c r="A10565">
        <v>2795709</v>
      </c>
      <c r="B10565" t="s">
        <v>28527</v>
      </c>
      <c r="C10565" t="s">
        <v>28527</v>
      </c>
      <c r="D10565" t="s">
        <v>9</v>
      </c>
      <c r="E10565" t="s">
        <v>168</v>
      </c>
      <c r="F10565" t="s">
        <v>269</v>
      </c>
      <c r="G10565" t="s">
        <v>86</v>
      </c>
      <c r="H10565" t="s">
        <v>243</v>
      </c>
      <c r="I10565" t="s">
        <v>6</v>
      </c>
      <c r="J10565" t="s">
        <v>9</v>
      </c>
      <c r="K10565" t="s">
        <v>25</v>
      </c>
      <c r="L10565" t="s">
        <v>104</v>
      </c>
      <c r="M10565">
        <v>44</v>
      </c>
      <c r="N10565">
        <v>44021</v>
      </c>
      <c r="O10565">
        <v>0</v>
      </c>
      <c r="Q10565">
        <v>9</v>
      </c>
      <c r="R10565" t="s">
        <v>10</v>
      </c>
      <c r="S10565" s="1">
        <v>42584</v>
      </c>
      <c r="T10565" t="str">
        <f>IFERROR(VLOOKUP(BE[[#This Row],[admin1 code]],'Region Codes'!A:B,2,FALSE),"")</f>
        <v>Flemish Region  </v>
      </c>
    </row>
    <row r="10566" spans="1:20" x14ac:dyDescent="0.2">
      <c r="A10566">
        <v>2795706</v>
      </c>
      <c r="B10566" t="s">
        <v>28524</v>
      </c>
      <c r="C10566" t="s">
        <v>28524</v>
      </c>
      <c r="D10566" t="s">
        <v>9</v>
      </c>
      <c r="E10566" t="s">
        <v>28525</v>
      </c>
      <c r="F10566" t="s">
        <v>28526</v>
      </c>
      <c r="G10566" t="s">
        <v>127</v>
      </c>
      <c r="H10566" t="s">
        <v>128</v>
      </c>
      <c r="I10566" t="s">
        <v>6</v>
      </c>
      <c r="J10566" t="s">
        <v>9</v>
      </c>
      <c r="K10566" t="s">
        <v>25</v>
      </c>
      <c r="L10566" t="s">
        <v>174</v>
      </c>
      <c r="M10566">
        <v>72</v>
      </c>
      <c r="N10566">
        <v>72038</v>
      </c>
      <c r="O10566">
        <v>0</v>
      </c>
      <c r="Q10566">
        <v>67</v>
      </c>
      <c r="R10566" t="s">
        <v>10</v>
      </c>
      <c r="S10566" s="1">
        <v>42584</v>
      </c>
      <c r="T10566" t="str">
        <f>IFERROR(VLOOKUP(BE[[#This Row],[admin1 code]],'Region Codes'!A:B,2,FALSE),"")</f>
        <v>Flemish Region  </v>
      </c>
    </row>
    <row r="10567" spans="1:20" x14ac:dyDescent="0.2">
      <c r="A10567">
        <v>2795707</v>
      </c>
      <c r="B10567" t="s">
        <v>28524</v>
      </c>
      <c r="C10567" t="s">
        <v>28524</v>
      </c>
      <c r="D10567" t="s">
        <v>9</v>
      </c>
      <c r="E10567" t="s">
        <v>391</v>
      </c>
      <c r="F10567" t="s">
        <v>328</v>
      </c>
      <c r="G10567" t="s">
        <v>127</v>
      </c>
      <c r="H10567" t="s">
        <v>128</v>
      </c>
      <c r="I10567" t="s">
        <v>6</v>
      </c>
      <c r="J10567" t="s">
        <v>9</v>
      </c>
      <c r="K10567" t="s">
        <v>25</v>
      </c>
      <c r="L10567" t="s">
        <v>174</v>
      </c>
      <c r="M10567">
        <v>72</v>
      </c>
      <c r="N10567">
        <v>72039</v>
      </c>
      <c r="O10567">
        <v>0</v>
      </c>
      <c r="Q10567">
        <v>66</v>
      </c>
      <c r="R10567" t="s">
        <v>10</v>
      </c>
      <c r="S10567" s="1">
        <v>42584</v>
      </c>
      <c r="T10567" t="str">
        <f>IFERROR(VLOOKUP(BE[[#This Row],[admin1 code]],'Region Codes'!A:B,2,FALSE),"")</f>
        <v>Flemish Region  </v>
      </c>
    </row>
    <row r="10568" spans="1:20" x14ac:dyDescent="0.2">
      <c r="A10568">
        <v>2795705</v>
      </c>
      <c r="B10568" t="s">
        <v>28522</v>
      </c>
      <c r="C10568" t="s">
        <v>28522</v>
      </c>
      <c r="D10568" t="s">
        <v>28523</v>
      </c>
      <c r="E10568" t="s">
        <v>2606</v>
      </c>
      <c r="F10568" t="s">
        <v>401</v>
      </c>
      <c r="G10568" t="s">
        <v>127</v>
      </c>
      <c r="H10568" t="s">
        <v>128</v>
      </c>
      <c r="I10568" t="s">
        <v>6</v>
      </c>
      <c r="J10568" t="s">
        <v>9</v>
      </c>
      <c r="K10568" t="s">
        <v>25</v>
      </c>
      <c r="L10568" t="s">
        <v>104</v>
      </c>
      <c r="M10568">
        <v>46</v>
      </c>
      <c r="N10568">
        <v>46003</v>
      </c>
      <c r="O10568">
        <v>0</v>
      </c>
      <c r="Q10568">
        <v>1</v>
      </c>
      <c r="R10568" t="s">
        <v>10</v>
      </c>
      <c r="S10568" s="1">
        <v>42584</v>
      </c>
      <c r="T10568" t="str">
        <f>IFERROR(VLOOKUP(BE[[#This Row],[admin1 code]],'Region Codes'!A:B,2,FALSE),"")</f>
        <v>Flemish Region  </v>
      </c>
    </row>
    <row r="10569" spans="1:20" x14ac:dyDescent="0.2">
      <c r="A10569">
        <v>2795702</v>
      </c>
      <c r="B10569" t="s">
        <v>28513</v>
      </c>
      <c r="C10569" t="s">
        <v>28514</v>
      </c>
      <c r="D10569" t="s">
        <v>28515</v>
      </c>
      <c r="E10569" t="s">
        <v>2012</v>
      </c>
      <c r="F10569" t="s">
        <v>6006</v>
      </c>
      <c r="G10569" t="s">
        <v>4</v>
      </c>
      <c r="H10569" t="s">
        <v>15</v>
      </c>
      <c r="I10569" t="s">
        <v>6</v>
      </c>
      <c r="J10569" t="s">
        <v>9</v>
      </c>
      <c r="K10569" t="s">
        <v>88</v>
      </c>
      <c r="L10569" t="s">
        <v>308</v>
      </c>
      <c r="O10569">
        <v>0</v>
      </c>
      <c r="Q10569">
        <v>151</v>
      </c>
      <c r="R10569" t="s">
        <v>10</v>
      </c>
      <c r="S10569" s="1">
        <v>43992</v>
      </c>
      <c r="T10569" t="str">
        <f>IFERROR(VLOOKUP(BE[[#This Row],[admin1 code]],'Region Codes'!A:B,2,FALSE),"")</f>
        <v>Wallonia  </v>
      </c>
    </row>
    <row r="10570" spans="1:20" x14ac:dyDescent="0.2">
      <c r="A10570">
        <v>2795701</v>
      </c>
      <c r="B10570" t="s">
        <v>28511</v>
      </c>
      <c r="C10570" t="s">
        <v>28511</v>
      </c>
      <c r="D10570" t="s">
        <v>9</v>
      </c>
      <c r="E10570" t="s">
        <v>3371</v>
      </c>
      <c r="F10570" t="s">
        <v>28512</v>
      </c>
      <c r="G10570" t="s">
        <v>127</v>
      </c>
      <c r="H10570" t="s">
        <v>128</v>
      </c>
      <c r="I10570" t="s">
        <v>6</v>
      </c>
      <c r="J10570" t="s">
        <v>9</v>
      </c>
      <c r="K10570" t="s">
        <v>25</v>
      </c>
      <c r="L10570" t="s">
        <v>104</v>
      </c>
      <c r="M10570">
        <v>42</v>
      </c>
      <c r="N10570">
        <v>42008</v>
      </c>
      <c r="O10570">
        <v>0</v>
      </c>
      <c r="Q10570">
        <v>4</v>
      </c>
      <c r="R10570" t="s">
        <v>10</v>
      </c>
      <c r="S10570" s="1">
        <v>42584</v>
      </c>
      <c r="T10570" t="str">
        <f>IFERROR(VLOOKUP(BE[[#This Row],[admin1 code]],'Region Codes'!A:B,2,FALSE),"")</f>
        <v>Flemish Region  </v>
      </c>
    </row>
    <row r="10571" spans="1:20" x14ac:dyDescent="0.2">
      <c r="A10571">
        <v>2795690</v>
      </c>
      <c r="B10571" t="s">
        <v>28491</v>
      </c>
      <c r="C10571" t="s">
        <v>28491</v>
      </c>
      <c r="D10571" t="s">
        <v>9</v>
      </c>
      <c r="E10571" t="s">
        <v>28492</v>
      </c>
      <c r="F10571" t="s">
        <v>28493</v>
      </c>
      <c r="G10571" t="s">
        <v>127</v>
      </c>
      <c r="H10571" t="s">
        <v>128</v>
      </c>
      <c r="I10571" t="s">
        <v>6</v>
      </c>
      <c r="J10571" t="s">
        <v>9</v>
      </c>
      <c r="K10571" t="s">
        <v>25</v>
      </c>
      <c r="L10571" t="s">
        <v>108</v>
      </c>
      <c r="M10571">
        <v>11</v>
      </c>
      <c r="N10571">
        <v>11009</v>
      </c>
      <c r="O10571">
        <v>0</v>
      </c>
      <c r="Q10571">
        <v>20</v>
      </c>
      <c r="R10571" t="s">
        <v>10</v>
      </c>
      <c r="S10571" s="1">
        <v>42584</v>
      </c>
      <c r="T10571" t="str">
        <f>IFERROR(VLOOKUP(BE[[#This Row],[admin1 code]],'Region Codes'!A:B,2,FALSE),"")</f>
        <v>Flemish Region  </v>
      </c>
    </row>
    <row r="10572" spans="1:20" x14ac:dyDescent="0.2">
      <c r="A10572">
        <v>2795691</v>
      </c>
      <c r="B10572" t="s">
        <v>28491</v>
      </c>
      <c r="C10572" t="s">
        <v>28491</v>
      </c>
      <c r="D10572" t="s">
        <v>9</v>
      </c>
      <c r="E10572" t="s">
        <v>261</v>
      </c>
      <c r="F10572" t="s">
        <v>657</v>
      </c>
      <c r="G10572" t="s">
        <v>127</v>
      </c>
      <c r="H10572" t="s">
        <v>128</v>
      </c>
      <c r="I10572" t="s">
        <v>6</v>
      </c>
      <c r="J10572" t="s">
        <v>9</v>
      </c>
      <c r="K10572" t="s">
        <v>25</v>
      </c>
      <c r="L10572" t="s">
        <v>104</v>
      </c>
      <c r="M10572">
        <v>43</v>
      </c>
      <c r="N10572">
        <v>43018</v>
      </c>
      <c r="O10572">
        <v>0</v>
      </c>
      <c r="Q10572">
        <v>0</v>
      </c>
      <c r="R10572" t="s">
        <v>10</v>
      </c>
      <c r="S10572" s="1">
        <v>42584</v>
      </c>
      <c r="T10572" t="str">
        <f>IFERROR(VLOOKUP(BE[[#This Row],[admin1 code]],'Region Codes'!A:B,2,FALSE),"")</f>
        <v>Flemish Region  </v>
      </c>
    </row>
    <row r="10573" spans="1:20" x14ac:dyDescent="0.2">
      <c r="A10573">
        <v>2795692</v>
      </c>
      <c r="B10573" t="s">
        <v>28491</v>
      </c>
      <c r="C10573" t="s">
        <v>28491</v>
      </c>
      <c r="D10573" t="s">
        <v>9</v>
      </c>
      <c r="E10573" t="s">
        <v>232</v>
      </c>
      <c r="F10573" t="s">
        <v>794</v>
      </c>
      <c r="G10573" t="s">
        <v>127</v>
      </c>
      <c r="H10573" t="s">
        <v>128</v>
      </c>
      <c r="I10573" t="s">
        <v>6</v>
      </c>
      <c r="J10573" t="s">
        <v>9</v>
      </c>
      <c r="K10573" t="s">
        <v>25</v>
      </c>
      <c r="L10573" t="s">
        <v>108</v>
      </c>
      <c r="M10573">
        <v>13</v>
      </c>
      <c r="N10573">
        <v>13049</v>
      </c>
      <c r="O10573">
        <v>0</v>
      </c>
      <c r="Q10573">
        <v>12</v>
      </c>
      <c r="R10573" t="s">
        <v>10</v>
      </c>
      <c r="S10573" s="1">
        <v>42584</v>
      </c>
      <c r="T10573" t="str">
        <f>IFERROR(VLOOKUP(BE[[#This Row],[admin1 code]],'Region Codes'!A:B,2,FALSE),"")</f>
        <v>Flemish Region  </v>
      </c>
    </row>
    <row r="10574" spans="1:20" x14ac:dyDescent="0.2">
      <c r="A10574">
        <v>2795693</v>
      </c>
      <c r="B10574" t="s">
        <v>28491</v>
      </c>
      <c r="C10574" t="s">
        <v>28491</v>
      </c>
      <c r="D10574" t="s">
        <v>9</v>
      </c>
      <c r="E10574" t="s">
        <v>28494</v>
      </c>
      <c r="F10574" t="s">
        <v>28495</v>
      </c>
      <c r="G10574" t="s">
        <v>127</v>
      </c>
      <c r="H10574" t="s">
        <v>128</v>
      </c>
      <c r="I10574" t="s">
        <v>6</v>
      </c>
      <c r="J10574" t="s">
        <v>9</v>
      </c>
      <c r="K10574" t="s">
        <v>25</v>
      </c>
      <c r="L10574" t="s">
        <v>104</v>
      </c>
      <c r="M10574">
        <v>42</v>
      </c>
      <c r="N10574">
        <v>42028</v>
      </c>
      <c r="O10574">
        <v>0</v>
      </c>
      <c r="Q10574">
        <v>3</v>
      </c>
      <c r="R10574" t="s">
        <v>10</v>
      </c>
      <c r="S10574" s="1">
        <v>42584</v>
      </c>
      <c r="T10574" t="str">
        <f>IFERROR(VLOOKUP(BE[[#This Row],[admin1 code]],'Region Codes'!A:B,2,FALSE),"")</f>
        <v>Flemish Region  </v>
      </c>
    </row>
    <row r="10575" spans="1:20" x14ac:dyDescent="0.2">
      <c r="A10575">
        <v>2795694</v>
      </c>
      <c r="B10575" t="s">
        <v>28491</v>
      </c>
      <c r="C10575" t="s">
        <v>28491</v>
      </c>
      <c r="D10575" t="s">
        <v>9</v>
      </c>
      <c r="E10575" t="s">
        <v>28496</v>
      </c>
      <c r="F10575" t="s">
        <v>28497</v>
      </c>
      <c r="G10575" t="s">
        <v>127</v>
      </c>
      <c r="H10575" t="s">
        <v>128</v>
      </c>
      <c r="I10575" t="s">
        <v>6</v>
      </c>
      <c r="J10575" t="s">
        <v>9</v>
      </c>
      <c r="K10575" t="s">
        <v>25</v>
      </c>
      <c r="L10575" t="s">
        <v>104</v>
      </c>
      <c r="M10575">
        <v>42</v>
      </c>
      <c r="N10575">
        <v>42026</v>
      </c>
      <c r="O10575">
        <v>0</v>
      </c>
      <c r="Q10575">
        <v>8</v>
      </c>
      <c r="R10575" t="s">
        <v>10</v>
      </c>
      <c r="S10575" s="1">
        <v>42584</v>
      </c>
      <c r="T10575" t="str">
        <f>IFERROR(VLOOKUP(BE[[#This Row],[admin1 code]],'Region Codes'!A:B,2,FALSE),"")</f>
        <v>Flemish Region  </v>
      </c>
    </row>
    <row r="10576" spans="1:20" x14ac:dyDescent="0.2">
      <c r="A10576">
        <v>2795695</v>
      </c>
      <c r="B10576" t="s">
        <v>28491</v>
      </c>
      <c r="C10576" t="s">
        <v>28491</v>
      </c>
      <c r="D10576" t="s">
        <v>28498</v>
      </c>
      <c r="E10576" t="s">
        <v>28499</v>
      </c>
      <c r="F10576" t="s">
        <v>28500</v>
      </c>
      <c r="G10576" t="s">
        <v>127</v>
      </c>
      <c r="H10576" t="s">
        <v>128</v>
      </c>
      <c r="I10576" t="s">
        <v>6</v>
      </c>
      <c r="J10576" t="s">
        <v>9</v>
      </c>
      <c r="K10576" t="s">
        <v>25</v>
      </c>
      <c r="L10576" t="s">
        <v>104</v>
      </c>
      <c r="M10576">
        <v>42</v>
      </c>
      <c r="N10576">
        <v>42006</v>
      </c>
      <c r="O10576">
        <v>0</v>
      </c>
      <c r="Q10576">
        <v>4</v>
      </c>
      <c r="R10576" t="s">
        <v>10</v>
      </c>
      <c r="S10576" s="1">
        <v>42584</v>
      </c>
      <c r="T10576" t="str">
        <f>IFERROR(VLOOKUP(BE[[#This Row],[admin1 code]],'Region Codes'!A:B,2,FALSE),"")</f>
        <v>Flemish Region  </v>
      </c>
    </row>
    <row r="10577" spans="1:20" x14ac:dyDescent="0.2">
      <c r="A10577">
        <v>2795697</v>
      </c>
      <c r="B10577" t="s">
        <v>28491</v>
      </c>
      <c r="C10577" t="s">
        <v>28491</v>
      </c>
      <c r="D10577" t="s">
        <v>9</v>
      </c>
      <c r="E10577" t="s">
        <v>25595</v>
      </c>
      <c r="F10577" t="s">
        <v>28501</v>
      </c>
      <c r="G10577" t="s">
        <v>127</v>
      </c>
      <c r="H10577" t="s">
        <v>128</v>
      </c>
      <c r="I10577" t="s">
        <v>6</v>
      </c>
      <c r="J10577" t="s">
        <v>9</v>
      </c>
      <c r="K10577" t="s">
        <v>25</v>
      </c>
      <c r="L10577" t="s">
        <v>104</v>
      </c>
      <c r="M10577">
        <v>41</v>
      </c>
      <c r="N10577">
        <v>41002</v>
      </c>
      <c r="O10577">
        <v>0</v>
      </c>
      <c r="Q10577">
        <v>6</v>
      </c>
      <c r="R10577" t="s">
        <v>10</v>
      </c>
      <c r="S10577" s="1">
        <v>42584</v>
      </c>
      <c r="T10577" t="str">
        <f>IFERROR(VLOOKUP(BE[[#This Row],[admin1 code]],'Region Codes'!A:B,2,FALSE),"")</f>
        <v>Flemish Region  </v>
      </c>
    </row>
    <row r="10578" spans="1:20" x14ac:dyDescent="0.2">
      <c r="A10578">
        <v>2795698</v>
      </c>
      <c r="B10578" t="s">
        <v>28491</v>
      </c>
      <c r="C10578" t="s">
        <v>28491</v>
      </c>
      <c r="D10578" t="s">
        <v>9</v>
      </c>
      <c r="E10578" t="s">
        <v>28502</v>
      </c>
      <c r="F10578" t="s">
        <v>28503</v>
      </c>
      <c r="G10578" t="s">
        <v>127</v>
      </c>
      <c r="H10578" t="s">
        <v>128</v>
      </c>
      <c r="I10578" t="s">
        <v>6</v>
      </c>
      <c r="J10578" t="s">
        <v>9</v>
      </c>
      <c r="K10578" t="s">
        <v>25</v>
      </c>
      <c r="L10578" t="s">
        <v>104</v>
      </c>
      <c r="M10578">
        <v>41</v>
      </c>
      <c r="N10578">
        <v>41002</v>
      </c>
      <c r="O10578">
        <v>0</v>
      </c>
      <c r="Q10578">
        <v>25</v>
      </c>
      <c r="R10578" t="s">
        <v>10</v>
      </c>
      <c r="S10578" s="1">
        <v>42584</v>
      </c>
      <c r="T10578" t="str">
        <f>IFERROR(VLOOKUP(BE[[#This Row],[admin1 code]],'Region Codes'!A:B,2,FALSE),"")</f>
        <v>Flemish Region  </v>
      </c>
    </row>
    <row r="10579" spans="1:20" x14ac:dyDescent="0.2">
      <c r="A10579">
        <v>10794269</v>
      </c>
      <c r="B10579" t="s">
        <v>28491</v>
      </c>
      <c r="C10579" t="s">
        <v>28491</v>
      </c>
      <c r="D10579" t="s">
        <v>50598</v>
      </c>
      <c r="E10579" t="s">
        <v>50599</v>
      </c>
      <c r="F10579" t="s">
        <v>50600</v>
      </c>
      <c r="G10579" t="s">
        <v>127</v>
      </c>
      <c r="H10579" t="s">
        <v>128</v>
      </c>
      <c r="I10579" t="s">
        <v>6</v>
      </c>
      <c r="J10579" t="s">
        <v>9</v>
      </c>
      <c r="K10579" t="s">
        <v>25</v>
      </c>
      <c r="L10579" t="s">
        <v>108</v>
      </c>
      <c r="M10579">
        <v>11</v>
      </c>
      <c r="N10579">
        <v>11002</v>
      </c>
      <c r="O10579">
        <v>0</v>
      </c>
      <c r="Q10579">
        <v>5</v>
      </c>
      <c r="R10579" t="s">
        <v>10</v>
      </c>
      <c r="S10579" s="1">
        <v>42584</v>
      </c>
      <c r="T10579" t="str">
        <f>IFERROR(VLOOKUP(BE[[#This Row],[admin1 code]],'Region Codes'!A:B,2,FALSE),"")</f>
        <v>Flemish Region  </v>
      </c>
    </row>
    <row r="10580" spans="1:20" x14ac:dyDescent="0.2">
      <c r="A10580">
        <v>2795661</v>
      </c>
      <c r="B10580" t="s">
        <v>28449</v>
      </c>
      <c r="C10580" t="s">
        <v>28449</v>
      </c>
      <c r="D10580" t="s">
        <v>9</v>
      </c>
      <c r="E10580" t="s">
        <v>28450</v>
      </c>
      <c r="F10580" t="s">
        <v>28451</v>
      </c>
      <c r="G10580" t="s">
        <v>127</v>
      </c>
      <c r="H10580" t="s">
        <v>128</v>
      </c>
      <c r="I10580" t="s">
        <v>6</v>
      </c>
      <c r="J10580" t="s">
        <v>9</v>
      </c>
      <c r="K10580" t="s">
        <v>25</v>
      </c>
      <c r="L10580" t="s">
        <v>108</v>
      </c>
      <c r="M10580">
        <v>12</v>
      </c>
      <c r="N10580">
        <v>12041</v>
      </c>
      <c r="O10580">
        <v>0</v>
      </c>
      <c r="Q10580">
        <v>2</v>
      </c>
      <c r="R10580" t="s">
        <v>10</v>
      </c>
      <c r="S10580" s="1">
        <v>43482</v>
      </c>
      <c r="T10580" t="str">
        <f>IFERROR(VLOOKUP(BE[[#This Row],[admin1 code]],'Region Codes'!A:B,2,FALSE),"")</f>
        <v>Flemish Region  </v>
      </c>
    </row>
    <row r="10581" spans="1:20" x14ac:dyDescent="0.2">
      <c r="A10581">
        <v>10942290</v>
      </c>
      <c r="B10581" t="s">
        <v>50608</v>
      </c>
      <c r="C10581" t="s">
        <v>50608</v>
      </c>
      <c r="D10581" t="s">
        <v>9</v>
      </c>
      <c r="E10581" t="s">
        <v>50609</v>
      </c>
      <c r="F10581" t="s">
        <v>50610</v>
      </c>
      <c r="G10581" t="s">
        <v>127</v>
      </c>
      <c r="H10581" t="s">
        <v>49613</v>
      </c>
      <c r="I10581" t="s">
        <v>6</v>
      </c>
      <c r="J10581" t="s">
        <v>9</v>
      </c>
      <c r="K10581" t="s">
        <v>25</v>
      </c>
      <c r="L10581" t="s">
        <v>94</v>
      </c>
      <c r="M10581">
        <v>31</v>
      </c>
      <c r="N10581">
        <v>31006</v>
      </c>
      <c r="O10581">
        <v>0</v>
      </c>
      <c r="Q10581">
        <v>0</v>
      </c>
      <c r="R10581" t="s">
        <v>10</v>
      </c>
      <c r="S10581" s="1">
        <v>42584</v>
      </c>
      <c r="T10581" t="str">
        <f>IFERROR(VLOOKUP(BE[[#This Row],[admin1 code]],'Region Codes'!A:B,2,FALSE),"")</f>
        <v>Flemish Region  </v>
      </c>
    </row>
    <row r="10582" spans="1:20" x14ac:dyDescent="0.2">
      <c r="A10582">
        <v>2795687</v>
      </c>
      <c r="B10582" t="s">
        <v>28483</v>
      </c>
      <c r="C10582" t="s">
        <v>28483</v>
      </c>
      <c r="D10582" t="s">
        <v>28484</v>
      </c>
      <c r="E10582" t="s">
        <v>28485</v>
      </c>
      <c r="F10582" t="s">
        <v>28486</v>
      </c>
      <c r="G10582" t="s">
        <v>127</v>
      </c>
      <c r="H10582" t="s">
        <v>128</v>
      </c>
      <c r="I10582" t="s">
        <v>6</v>
      </c>
      <c r="J10582" t="s">
        <v>9</v>
      </c>
      <c r="K10582" t="s">
        <v>25</v>
      </c>
      <c r="L10582" t="s">
        <v>108</v>
      </c>
      <c r="M10582">
        <v>13</v>
      </c>
      <c r="N10582">
        <v>13023</v>
      </c>
      <c r="O10582">
        <v>0</v>
      </c>
      <c r="Q10582">
        <v>22</v>
      </c>
      <c r="R10582" t="s">
        <v>10</v>
      </c>
      <c r="S10582" s="1">
        <v>42584</v>
      </c>
      <c r="T10582" t="str">
        <f>IFERROR(VLOOKUP(BE[[#This Row],[admin1 code]],'Region Codes'!A:B,2,FALSE),"")</f>
        <v>Flemish Region  </v>
      </c>
    </row>
    <row r="10583" spans="1:20" x14ac:dyDescent="0.2">
      <c r="A10583">
        <v>2795686</v>
      </c>
      <c r="B10583" t="s">
        <v>28479</v>
      </c>
      <c r="C10583" t="s">
        <v>28479</v>
      </c>
      <c r="D10583" t="s">
        <v>28480</v>
      </c>
      <c r="E10583" t="s">
        <v>28481</v>
      </c>
      <c r="F10583" t="s">
        <v>28482</v>
      </c>
      <c r="G10583" t="s">
        <v>4</v>
      </c>
      <c r="H10583" t="s">
        <v>5</v>
      </c>
      <c r="I10583" t="s">
        <v>6</v>
      </c>
      <c r="J10583" t="s">
        <v>9</v>
      </c>
      <c r="K10583" t="s">
        <v>25</v>
      </c>
      <c r="L10583" t="s">
        <v>94</v>
      </c>
      <c r="O10583">
        <v>0</v>
      </c>
      <c r="Q10583">
        <v>0</v>
      </c>
      <c r="R10583" t="s">
        <v>10</v>
      </c>
      <c r="S10583" s="1">
        <v>41913</v>
      </c>
      <c r="T10583" t="str">
        <f>IFERROR(VLOOKUP(BE[[#This Row],[admin1 code]],'Region Codes'!A:B,2,FALSE),"")</f>
        <v>Flemish Region  </v>
      </c>
    </row>
    <row r="10584" spans="1:20" x14ac:dyDescent="0.2">
      <c r="A10584">
        <v>2795685</v>
      </c>
      <c r="B10584" t="s">
        <v>28475</v>
      </c>
      <c r="C10584" t="s">
        <v>28475</v>
      </c>
      <c r="D10584" t="s">
        <v>28476</v>
      </c>
      <c r="E10584" t="s">
        <v>28477</v>
      </c>
      <c r="F10584" t="s">
        <v>28478</v>
      </c>
      <c r="G10584" t="s">
        <v>127</v>
      </c>
      <c r="H10584" t="s">
        <v>128</v>
      </c>
      <c r="I10584" t="s">
        <v>6</v>
      </c>
      <c r="J10584" t="s">
        <v>9</v>
      </c>
      <c r="K10584" t="s">
        <v>25</v>
      </c>
      <c r="L10584" t="s">
        <v>94</v>
      </c>
      <c r="M10584">
        <v>32</v>
      </c>
      <c r="N10584">
        <v>32006</v>
      </c>
      <c r="O10584">
        <v>0</v>
      </c>
      <c r="Q10584">
        <v>6</v>
      </c>
      <c r="R10584" t="s">
        <v>10</v>
      </c>
      <c r="S10584" s="1">
        <v>42584</v>
      </c>
      <c r="T10584" t="str">
        <f>IFERROR(VLOOKUP(BE[[#This Row],[admin1 code]],'Region Codes'!A:B,2,FALSE),"")</f>
        <v>Flemish Region  </v>
      </c>
    </row>
    <row r="10585" spans="1:20" x14ac:dyDescent="0.2">
      <c r="A10585">
        <v>2795665</v>
      </c>
      <c r="B10585" t="s">
        <v>28457</v>
      </c>
      <c r="C10585" t="s">
        <v>28457</v>
      </c>
      <c r="D10585" t="s">
        <v>9</v>
      </c>
      <c r="E10585" t="s">
        <v>28458</v>
      </c>
      <c r="F10585" t="s">
        <v>28459</v>
      </c>
      <c r="G10585" t="s">
        <v>127</v>
      </c>
      <c r="H10585" t="s">
        <v>128</v>
      </c>
      <c r="I10585" t="s">
        <v>6</v>
      </c>
      <c r="J10585" t="s">
        <v>9</v>
      </c>
      <c r="K10585" t="s">
        <v>25</v>
      </c>
      <c r="L10585" t="s">
        <v>174</v>
      </c>
      <c r="M10585">
        <v>72</v>
      </c>
      <c r="N10585">
        <v>72043</v>
      </c>
      <c r="O10585">
        <v>0</v>
      </c>
      <c r="Q10585">
        <v>40</v>
      </c>
      <c r="R10585" t="s">
        <v>10</v>
      </c>
      <c r="S10585" s="1">
        <v>43482</v>
      </c>
      <c r="T10585" t="str">
        <f>IFERROR(VLOOKUP(BE[[#This Row],[admin1 code]],'Region Codes'!A:B,2,FALSE),"")</f>
        <v>Flemish Region  </v>
      </c>
    </row>
    <row r="10586" spans="1:20" x14ac:dyDescent="0.2">
      <c r="A10586">
        <v>2795666</v>
      </c>
      <c r="B10586" t="s">
        <v>28457</v>
      </c>
      <c r="C10586" t="s">
        <v>28457</v>
      </c>
      <c r="D10586" t="s">
        <v>28460</v>
      </c>
      <c r="E10586" t="s">
        <v>58</v>
      </c>
      <c r="F10586" t="s">
        <v>8163</v>
      </c>
      <c r="G10586" t="s">
        <v>127</v>
      </c>
      <c r="H10586" t="s">
        <v>128</v>
      </c>
      <c r="I10586" t="s">
        <v>6</v>
      </c>
      <c r="J10586" t="s">
        <v>9</v>
      </c>
      <c r="K10586" t="s">
        <v>25</v>
      </c>
      <c r="L10586" t="s">
        <v>104</v>
      </c>
      <c r="M10586">
        <v>44</v>
      </c>
      <c r="N10586">
        <v>44085</v>
      </c>
      <c r="O10586">
        <v>0</v>
      </c>
      <c r="Q10586">
        <v>4</v>
      </c>
      <c r="R10586" t="s">
        <v>10</v>
      </c>
      <c r="S10586" s="1">
        <v>43482</v>
      </c>
      <c r="T10586" t="str">
        <f>IFERROR(VLOOKUP(BE[[#This Row],[admin1 code]],'Region Codes'!A:B,2,FALSE),"")</f>
        <v>Flemish Region  </v>
      </c>
    </row>
    <row r="10587" spans="1:20" x14ac:dyDescent="0.2">
      <c r="A10587">
        <v>2795667</v>
      </c>
      <c r="B10587" t="s">
        <v>28457</v>
      </c>
      <c r="C10587" t="s">
        <v>28457</v>
      </c>
      <c r="D10587" t="s">
        <v>9</v>
      </c>
      <c r="E10587" t="s">
        <v>599</v>
      </c>
      <c r="F10587" t="s">
        <v>2415</v>
      </c>
      <c r="G10587" t="s">
        <v>127</v>
      </c>
      <c r="H10587" t="s">
        <v>128</v>
      </c>
      <c r="I10587" t="s">
        <v>6</v>
      </c>
      <c r="J10587" t="s">
        <v>9</v>
      </c>
      <c r="K10587" t="s">
        <v>25</v>
      </c>
      <c r="L10587" t="s">
        <v>104</v>
      </c>
      <c r="M10587">
        <v>44</v>
      </c>
      <c r="N10587">
        <v>44019</v>
      </c>
      <c r="O10587">
        <v>0</v>
      </c>
      <c r="Q10587">
        <v>6</v>
      </c>
      <c r="R10587" t="s">
        <v>10</v>
      </c>
      <c r="S10587" s="1">
        <v>42584</v>
      </c>
      <c r="T10587" t="str">
        <f>IFERROR(VLOOKUP(BE[[#This Row],[admin1 code]],'Region Codes'!A:B,2,FALSE),"")</f>
        <v>Flemish Region  </v>
      </c>
    </row>
    <row r="10588" spans="1:20" x14ac:dyDescent="0.2">
      <c r="A10588">
        <v>2795668</v>
      </c>
      <c r="B10588" t="s">
        <v>28457</v>
      </c>
      <c r="C10588" t="s">
        <v>28457</v>
      </c>
      <c r="D10588" t="s">
        <v>9</v>
      </c>
      <c r="E10588" t="s">
        <v>106</v>
      </c>
      <c r="F10588" t="s">
        <v>2210</v>
      </c>
      <c r="G10588" t="s">
        <v>127</v>
      </c>
      <c r="H10588" t="s">
        <v>128</v>
      </c>
      <c r="I10588" t="s">
        <v>6</v>
      </c>
      <c r="J10588" t="s">
        <v>9</v>
      </c>
      <c r="K10588" t="s">
        <v>25</v>
      </c>
      <c r="L10588" t="s">
        <v>104</v>
      </c>
      <c r="M10588">
        <v>44</v>
      </c>
      <c r="N10588">
        <v>44019</v>
      </c>
      <c r="O10588">
        <v>0</v>
      </c>
      <c r="Q10588">
        <v>4</v>
      </c>
      <c r="R10588" t="s">
        <v>10</v>
      </c>
      <c r="S10588" s="1">
        <v>42584</v>
      </c>
      <c r="T10588" t="str">
        <f>IFERROR(VLOOKUP(BE[[#This Row],[admin1 code]],'Region Codes'!A:B,2,FALSE),"")</f>
        <v>Flemish Region  </v>
      </c>
    </row>
    <row r="10589" spans="1:20" x14ac:dyDescent="0.2">
      <c r="A10589">
        <v>2795669</v>
      </c>
      <c r="B10589" t="s">
        <v>28457</v>
      </c>
      <c r="C10589" t="s">
        <v>28457</v>
      </c>
      <c r="D10589" t="s">
        <v>9</v>
      </c>
      <c r="E10589" t="s">
        <v>27255</v>
      </c>
      <c r="F10589" t="s">
        <v>27256</v>
      </c>
      <c r="G10589" t="s">
        <v>127</v>
      </c>
      <c r="H10589" t="s">
        <v>128</v>
      </c>
      <c r="I10589" t="s">
        <v>6</v>
      </c>
      <c r="J10589" t="s">
        <v>9</v>
      </c>
      <c r="K10589" t="s">
        <v>25</v>
      </c>
      <c r="L10589" t="s">
        <v>104</v>
      </c>
      <c r="M10589">
        <v>42</v>
      </c>
      <c r="N10589">
        <v>42010</v>
      </c>
      <c r="O10589">
        <v>0</v>
      </c>
      <c r="Q10589">
        <v>6</v>
      </c>
      <c r="R10589" t="s">
        <v>10</v>
      </c>
      <c r="S10589" s="1">
        <v>42584</v>
      </c>
      <c r="T10589" t="str">
        <f>IFERROR(VLOOKUP(BE[[#This Row],[admin1 code]],'Region Codes'!A:B,2,FALSE),"")</f>
        <v>Flemish Region  </v>
      </c>
    </row>
    <row r="10590" spans="1:20" x14ac:dyDescent="0.2">
      <c r="A10590">
        <v>2795670</v>
      </c>
      <c r="B10590" t="s">
        <v>28457</v>
      </c>
      <c r="C10590" t="s">
        <v>28457</v>
      </c>
      <c r="D10590" t="s">
        <v>9</v>
      </c>
      <c r="E10590" t="s">
        <v>196</v>
      </c>
      <c r="F10590" t="s">
        <v>2384</v>
      </c>
      <c r="G10590" t="s">
        <v>127</v>
      </c>
      <c r="H10590" t="s">
        <v>128</v>
      </c>
      <c r="I10590" t="s">
        <v>6</v>
      </c>
      <c r="J10590" t="s">
        <v>9</v>
      </c>
      <c r="K10590" t="s">
        <v>25</v>
      </c>
      <c r="L10590" t="s">
        <v>104</v>
      </c>
      <c r="M10590">
        <v>44</v>
      </c>
      <c r="N10590">
        <v>44013</v>
      </c>
      <c r="O10590">
        <v>0</v>
      </c>
      <c r="Q10590">
        <v>5</v>
      </c>
      <c r="R10590" t="s">
        <v>10</v>
      </c>
      <c r="S10590" s="1">
        <v>42584</v>
      </c>
      <c r="T10590" t="str">
        <f>IFERROR(VLOOKUP(BE[[#This Row],[admin1 code]],'Region Codes'!A:B,2,FALSE),"")</f>
        <v>Flemish Region  </v>
      </c>
    </row>
    <row r="10591" spans="1:20" x14ac:dyDescent="0.2">
      <c r="A10591">
        <v>2795671</v>
      </c>
      <c r="B10591" t="s">
        <v>28457</v>
      </c>
      <c r="C10591" t="s">
        <v>28457</v>
      </c>
      <c r="D10591" t="s">
        <v>9</v>
      </c>
      <c r="E10591" t="s">
        <v>28461</v>
      </c>
      <c r="F10591" t="s">
        <v>28462</v>
      </c>
      <c r="G10591" t="s">
        <v>127</v>
      </c>
      <c r="H10591" t="s">
        <v>128</v>
      </c>
      <c r="I10591" t="s">
        <v>6</v>
      </c>
      <c r="J10591" t="s">
        <v>9</v>
      </c>
      <c r="K10591" t="s">
        <v>25</v>
      </c>
      <c r="L10591" t="s">
        <v>104</v>
      </c>
      <c r="M10591">
        <v>42</v>
      </c>
      <c r="N10591">
        <v>42006</v>
      </c>
      <c r="O10591">
        <v>0</v>
      </c>
      <c r="Q10591">
        <v>8</v>
      </c>
      <c r="R10591" t="s">
        <v>10</v>
      </c>
      <c r="S10591" s="1">
        <v>42584</v>
      </c>
      <c r="T10591" t="str">
        <f>IFERROR(VLOOKUP(BE[[#This Row],[admin1 code]],'Region Codes'!A:B,2,FALSE),"")</f>
        <v>Flemish Region  </v>
      </c>
    </row>
    <row r="10592" spans="1:20" x14ac:dyDescent="0.2">
      <c r="A10592">
        <v>2795672</v>
      </c>
      <c r="B10592" t="s">
        <v>28457</v>
      </c>
      <c r="C10592" t="s">
        <v>28457</v>
      </c>
      <c r="D10592" t="s">
        <v>9</v>
      </c>
      <c r="E10592" t="s">
        <v>28463</v>
      </c>
      <c r="F10592" t="s">
        <v>28464</v>
      </c>
      <c r="G10592" t="s">
        <v>127</v>
      </c>
      <c r="H10592" t="s">
        <v>128</v>
      </c>
      <c r="I10592" t="s">
        <v>6</v>
      </c>
      <c r="J10592" t="s">
        <v>9</v>
      </c>
      <c r="K10592" t="s">
        <v>25</v>
      </c>
      <c r="L10592" t="s">
        <v>104</v>
      </c>
      <c r="M10592">
        <v>42</v>
      </c>
      <c r="N10592">
        <v>42006</v>
      </c>
      <c r="O10592">
        <v>0</v>
      </c>
      <c r="Q10592">
        <v>3</v>
      </c>
      <c r="R10592" t="s">
        <v>10</v>
      </c>
      <c r="S10592" s="1">
        <v>42584</v>
      </c>
      <c r="T10592" t="str">
        <f>IFERROR(VLOOKUP(BE[[#This Row],[admin1 code]],'Region Codes'!A:B,2,FALSE),"")</f>
        <v>Flemish Region  </v>
      </c>
    </row>
    <row r="10593" spans="1:20" x14ac:dyDescent="0.2">
      <c r="A10593">
        <v>2795673</v>
      </c>
      <c r="B10593" t="s">
        <v>28457</v>
      </c>
      <c r="C10593" t="s">
        <v>28457</v>
      </c>
      <c r="D10593" t="s">
        <v>9</v>
      </c>
      <c r="E10593" t="s">
        <v>168</v>
      </c>
      <c r="F10593" t="s">
        <v>336</v>
      </c>
      <c r="G10593" t="s">
        <v>127</v>
      </c>
      <c r="H10593" t="s">
        <v>128</v>
      </c>
      <c r="I10593" t="s">
        <v>6</v>
      </c>
      <c r="J10593" t="s">
        <v>9</v>
      </c>
      <c r="K10593" t="s">
        <v>25</v>
      </c>
      <c r="L10593" t="s">
        <v>104</v>
      </c>
      <c r="M10593">
        <v>42</v>
      </c>
      <c r="N10593">
        <v>42006</v>
      </c>
      <c r="O10593">
        <v>0</v>
      </c>
      <c r="Q10593">
        <v>5</v>
      </c>
      <c r="R10593" t="s">
        <v>10</v>
      </c>
      <c r="S10593" s="1">
        <v>42584</v>
      </c>
      <c r="T10593" t="str">
        <f>IFERROR(VLOOKUP(BE[[#This Row],[admin1 code]],'Region Codes'!A:B,2,FALSE),"")</f>
        <v>Flemish Region  </v>
      </c>
    </row>
    <row r="10594" spans="1:20" x14ac:dyDescent="0.2">
      <c r="A10594">
        <v>2795674</v>
      </c>
      <c r="B10594" t="s">
        <v>28457</v>
      </c>
      <c r="C10594" t="s">
        <v>28457</v>
      </c>
      <c r="D10594" t="s">
        <v>9</v>
      </c>
      <c r="E10594" t="s">
        <v>168</v>
      </c>
      <c r="F10594" t="s">
        <v>657</v>
      </c>
      <c r="G10594" t="s">
        <v>127</v>
      </c>
      <c r="H10594" t="s">
        <v>128</v>
      </c>
      <c r="I10594" t="s">
        <v>6</v>
      </c>
      <c r="J10594" t="s">
        <v>9</v>
      </c>
      <c r="K10594" t="s">
        <v>25</v>
      </c>
      <c r="L10594" t="s">
        <v>104</v>
      </c>
      <c r="M10594">
        <v>44</v>
      </c>
      <c r="N10594">
        <v>44040</v>
      </c>
      <c r="O10594">
        <v>0</v>
      </c>
      <c r="Q10594">
        <v>10</v>
      </c>
      <c r="R10594" t="s">
        <v>10</v>
      </c>
      <c r="S10594" s="1">
        <v>42584</v>
      </c>
      <c r="T10594" t="str">
        <f>IFERROR(VLOOKUP(BE[[#This Row],[admin1 code]],'Region Codes'!A:B,2,FALSE),"")</f>
        <v>Flemish Region  </v>
      </c>
    </row>
    <row r="10595" spans="1:20" x14ac:dyDescent="0.2">
      <c r="A10595">
        <v>2795675</v>
      </c>
      <c r="B10595" t="s">
        <v>28457</v>
      </c>
      <c r="C10595" t="s">
        <v>28457</v>
      </c>
      <c r="D10595" t="s">
        <v>9</v>
      </c>
      <c r="E10595" t="s">
        <v>28465</v>
      </c>
      <c r="F10595" t="s">
        <v>28466</v>
      </c>
      <c r="G10595" t="s">
        <v>127</v>
      </c>
      <c r="H10595" t="s">
        <v>128</v>
      </c>
      <c r="I10595" t="s">
        <v>6</v>
      </c>
      <c r="J10595" t="s">
        <v>9</v>
      </c>
      <c r="K10595" t="s">
        <v>25</v>
      </c>
      <c r="L10595" t="s">
        <v>311</v>
      </c>
      <c r="M10595">
        <v>23</v>
      </c>
      <c r="N10595">
        <v>23060</v>
      </c>
      <c r="O10595">
        <v>0</v>
      </c>
      <c r="Q10595">
        <v>10</v>
      </c>
      <c r="R10595" t="s">
        <v>10</v>
      </c>
      <c r="S10595" s="1">
        <v>42584</v>
      </c>
      <c r="T10595" t="str">
        <f>IFERROR(VLOOKUP(BE[[#This Row],[admin1 code]],'Region Codes'!A:B,2,FALSE),"")</f>
        <v>Flemish Region  </v>
      </c>
    </row>
    <row r="10596" spans="1:20" x14ac:dyDescent="0.2">
      <c r="A10596">
        <v>2795676</v>
      </c>
      <c r="B10596" t="s">
        <v>28457</v>
      </c>
      <c r="C10596" t="s">
        <v>28457</v>
      </c>
      <c r="D10596" t="s">
        <v>9</v>
      </c>
      <c r="E10596" t="s">
        <v>420</v>
      </c>
      <c r="F10596" t="s">
        <v>3813</v>
      </c>
      <c r="G10596" t="s">
        <v>127</v>
      </c>
      <c r="H10596" t="s">
        <v>128</v>
      </c>
      <c r="I10596" t="s">
        <v>6</v>
      </c>
      <c r="J10596" t="s">
        <v>9</v>
      </c>
      <c r="K10596" t="s">
        <v>25</v>
      </c>
      <c r="L10596" t="s">
        <v>104</v>
      </c>
      <c r="M10596">
        <v>41</v>
      </c>
      <c r="N10596">
        <v>41002</v>
      </c>
      <c r="O10596">
        <v>0</v>
      </c>
      <c r="Q10596">
        <v>17</v>
      </c>
      <c r="R10596" t="s">
        <v>10</v>
      </c>
      <c r="S10596" s="1">
        <v>42584</v>
      </c>
      <c r="T10596" t="str">
        <f>IFERROR(VLOOKUP(BE[[#This Row],[admin1 code]],'Region Codes'!A:B,2,FALSE),"")</f>
        <v>Flemish Region  </v>
      </c>
    </row>
    <row r="10597" spans="1:20" x14ac:dyDescent="0.2">
      <c r="A10597">
        <v>2795677</v>
      </c>
      <c r="B10597" t="s">
        <v>28457</v>
      </c>
      <c r="C10597" t="s">
        <v>28457</v>
      </c>
      <c r="D10597" t="s">
        <v>9</v>
      </c>
      <c r="E10597" t="s">
        <v>28467</v>
      </c>
      <c r="F10597" t="s">
        <v>28468</v>
      </c>
      <c r="G10597" t="s">
        <v>127</v>
      </c>
      <c r="H10597" t="s">
        <v>128</v>
      </c>
      <c r="I10597" t="s">
        <v>6</v>
      </c>
      <c r="J10597" t="s">
        <v>9</v>
      </c>
      <c r="K10597" t="s">
        <v>25</v>
      </c>
      <c r="L10597" t="s">
        <v>104</v>
      </c>
      <c r="M10597">
        <v>41</v>
      </c>
      <c r="N10597">
        <v>41002</v>
      </c>
      <c r="O10597">
        <v>0</v>
      </c>
      <c r="Q10597">
        <v>7</v>
      </c>
      <c r="R10597" t="s">
        <v>10</v>
      </c>
      <c r="S10597" s="1">
        <v>42584</v>
      </c>
      <c r="T10597" t="str">
        <f>IFERROR(VLOOKUP(BE[[#This Row],[admin1 code]],'Region Codes'!A:B,2,FALSE),"")</f>
        <v>Flemish Region  </v>
      </c>
    </row>
    <row r="10598" spans="1:20" x14ac:dyDescent="0.2">
      <c r="A10598">
        <v>2795678</v>
      </c>
      <c r="B10598" t="s">
        <v>28457</v>
      </c>
      <c r="C10598" t="s">
        <v>28457</v>
      </c>
      <c r="D10598" t="s">
        <v>9</v>
      </c>
      <c r="E10598" t="s">
        <v>420</v>
      </c>
      <c r="F10598" t="s">
        <v>1148</v>
      </c>
      <c r="G10598" t="s">
        <v>127</v>
      </c>
      <c r="H10598" t="s">
        <v>128</v>
      </c>
      <c r="I10598" t="s">
        <v>6</v>
      </c>
      <c r="J10598" t="s">
        <v>9</v>
      </c>
      <c r="K10598" t="s">
        <v>25</v>
      </c>
      <c r="L10598" t="s">
        <v>104</v>
      </c>
      <c r="M10598">
        <v>41</v>
      </c>
      <c r="N10598">
        <v>41034</v>
      </c>
      <c r="O10598">
        <v>0</v>
      </c>
      <c r="Q10598">
        <v>15</v>
      </c>
      <c r="R10598" t="s">
        <v>10</v>
      </c>
      <c r="S10598" s="1">
        <v>42584</v>
      </c>
      <c r="T10598" t="str">
        <f>IFERROR(VLOOKUP(BE[[#This Row],[admin1 code]],'Region Codes'!A:B,2,FALSE),"")</f>
        <v>Flemish Region  </v>
      </c>
    </row>
    <row r="10599" spans="1:20" x14ac:dyDescent="0.2">
      <c r="A10599">
        <v>2795679</v>
      </c>
      <c r="B10599" t="s">
        <v>28457</v>
      </c>
      <c r="C10599" t="s">
        <v>28457</v>
      </c>
      <c r="D10599" t="s">
        <v>9</v>
      </c>
      <c r="E10599" t="s">
        <v>28469</v>
      </c>
      <c r="F10599" t="s">
        <v>28470</v>
      </c>
      <c r="G10599" t="s">
        <v>127</v>
      </c>
      <c r="H10599" t="s">
        <v>128</v>
      </c>
      <c r="I10599" t="s">
        <v>6</v>
      </c>
      <c r="J10599" t="s">
        <v>9</v>
      </c>
      <c r="K10599" t="s">
        <v>25</v>
      </c>
      <c r="L10599" t="s">
        <v>104</v>
      </c>
      <c r="M10599">
        <v>41</v>
      </c>
      <c r="N10599">
        <v>41082</v>
      </c>
      <c r="O10599">
        <v>0</v>
      </c>
      <c r="Q10599">
        <v>23</v>
      </c>
      <c r="R10599" t="s">
        <v>10</v>
      </c>
      <c r="S10599" s="1">
        <v>42584</v>
      </c>
      <c r="T10599" t="str">
        <f>IFERROR(VLOOKUP(BE[[#This Row],[admin1 code]],'Region Codes'!A:B,2,FALSE),"")</f>
        <v>Flemish Region  </v>
      </c>
    </row>
    <row r="10600" spans="1:20" x14ac:dyDescent="0.2">
      <c r="A10600">
        <v>2795680</v>
      </c>
      <c r="B10600" t="s">
        <v>28457</v>
      </c>
      <c r="C10600" t="s">
        <v>28457</v>
      </c>
      <c r="D10600" t="s">
        <v>9</v>
      </c>
      <c r="E10600" t="s">
        <v>28471</v>
      </c>
      <c r="F10600" t="s">
        <v>28472</v>
      </c>
      <c r="G10600" t="s">
        <v>127</v>
      </c>
      <c r="H10600" t="s">
        <v>128</v>
      </c>
      <c r="I10600" t="s">
        <v>6</v>
      </c>
      <c r="J10600" t="s">
        <v>9</v>
      </c>
      <c r="K10600" t="s">
        <v>25</v>
      </c>
      <c r="L10600" t="s">
        <v>104</v>
      </c>
      <c r="M10600">
        <v>41</v>
      </c>
      <c r="N10600">
        <v>41082</v>
      </c>
      <c r="O10600">
        <v>0</v>
      </c>
      <c r="Q10600">
        <v>24</v>
      </c>
      <c r="R10600" t="s">
        <v>10</v>
      </c>
      <c r="S10600" s="1">
        <v>42584</v>
      </c>
      <c r="T10600" t="str">
        <f>IFERROR(VLOOKUP(BE[[#This Row],[admin1 code]],'Region Codes'!A:B,2,FALSE),"")</f>
        <v>Flemish Region  </v>
      </c>
    </row>
    <row r="10601" spans="1:20" x14ac:dyDescent="0.2">
      <c r="A10601">
        <v>2795681</v>
      </c>
      <c r="B10601" t="s">
        <v>28457</v>
      </c>
      <c r="C10601" t="s">
        <v>28457</v>
      </c>
      <c r="D10601" t="s">
        <v>9</v>
      </c>
      <c r="E10601" t="s">
        <v>335</v>
      </c>
      <c r="F10601" t="s">
        <v>2405</v>
      </c>
      <c r="G10601" t="s">
        <v>127</v>
      </c>
      <c r="H10601" t="s">
        <v>128</v>
      </c>
      <c r="I10601" t="s">
        <v>6</v>
      </c>
      <c r="J10601" t="s">
        <v>9</v>
      </c>
      <c r="K10601" t="s">
        <v>25</v>
      </c>
      <c r="L10601" t="s">
        <v>104</v>
      </c>
      <c r="M10601">
        <v>41</v>
      </c>
      <c r="N10601">
        <v>41063</v>
      </c>
      <c r="O10601">
        <v>0</v>
      </c>
      <c r="Q10601">
        <v>49</v>
      </c>
      <c r="R10601" t="s">
        <v>10</v>
      </c>
      <c r="S10601" s="1">
        <v>42584</v>
      </c>
      <c r="T10601" t="str">
        <f>IFERROR(VLOOKUP(BE[[#This Row],[admin1 code]],'Region Codes'!A:B,2,FALSE),"")</f>
        <v>Flemish Region  </v>
      </c>
    </row>
    <row r="10602" spans="1:20" x14ac:dyDescent="0.2">
      <c r="A10602">
        <v>2795682</v>
      </c>
      <c r="B10602" t="s">
        <v>28457</v>
      </c>
      <c r="C10602" t="s">
        <v>28457</v>
      </c>
      <c r="D10602" t="s">
        <v>9</v>
      </c>
      <c r="E10602" t="s">
        <v>28473</v>
      </c>
      <c r="F10602" t="s">
        <v>28474</v>
      </c>
      <c r="G10602" t="s">
        <v>127</v>
      </c>
      <c r="H10602" t="s">
        <v>128</v>
      </c>
      <c r="I10602" t="s">
        <v>6</v>
      </c>
      <c r="J10602" t="s">
        <v>9</v>
      </c>
      <c r="K10602" t="s">
        <v>25</v>
      </c>
      <c r="L10602" t="s">
        <v>104</v>
      </c>
      <c r="M10602">
        <v>41</v>
      </c>
      <c r="N10602">
        <v>41063</v>
      </c>
      <c r="O10602">
        <v>0</v>
      </c>
      <c r="Q10602">
        <v>46</v>
      </c>
      <c r="R10602" t="s">
        <v>10</v>
      </c>
      <c r="S10602" s="1">
        <v>42584</v>
      </c>
      <c r="T10602" t="str">
        <f>IFERROR(VLOOKUP(BE[[#This Row],[admin1 code]],'Region Codes'!A:B,2,FALSE),"")</f>
        <v>Flemish Region  </v>
      </c>
    </row>
    <row r="10603" spans="1:20" x14ac:dyDescent="0.2">
      <c r="A10603">
        <v>2795683</v>
      </c>
      <c r="B10603" t="s">
        <v>28457</v>
      </c>
      <c r="C10603" t="s">
        <v>28457</v>
      </c>
      <c r="D10603" t="s">
        <v>9</v>
      </c>
      <c r="E10603" t="s">
        <v>73</v>
      </c>
      <c r="F10603" t="s">
        <v>2415</v>
      </c>
      <c r="G10603" t="s">
        <v>127</v>
      </c>
      <c r="H10603" t="s">
        <v>128</v>
      </c>
      <c r="I10603" t="s">
        <v>6</v>
      </c>
      <c r="J10603" t="s">
        <v>9</v>
      </c>
      <c r="K10603" t="s">
        <v>25</v>
      </c>
      <c r="L10603" t="s">
        <v>104</v>
      </c>
      <c r="M10603">
        <v>41</v>
      </c>
      <c r="N10603">
        <v>41081</v>
      </c>
      <c r="O10603">
        <v>0</v>
      </c>
      <c r="Q10603">
        <v>54</v>
      </c>
      <c r="R10603" t="s">
        <v>10</v>
      </c>
      <c r="S10603" s="1">
        <v>42584</v>
      </c>
      <c r="T10603" t="str">
        <f>IFERROR(VLOOKUP(BE[[#This Row],[admin1 code]],'Region Codes'!A:B,2,FALSE),"")</f>
        <v>Flemish Region  </v>
      </c>
    </row>
    <row r="10604" spans="1:20" x14ac:dyDescent="0.2">
      <c r="A10604">
        <v>2795684</v>
      </c>
      <c r="B10604" t="s">
        <v>28457</v>
      </c>
      <c r="C10604" t="s">
        <v>28457</v>
      </c>
      <c r="D10604" t="s">
        <v>9</v>
      </c>
      <c r="E10604" t="s">
        <v>596</v>
      </c>
      <c r="F10604" t="s">
        <v>2415</v>
      </c>
      <c r="G10604" t="s">
        <v>127</v>
      </c>
      <c r="H10604" t="s">
        <v>128</v>
      </c>
      <c r="I10604" t="s">
        <v>6</v>
      </c>
      <c r="J10604" t="s">
        <v>9</v>
      </c>
      <c r="K10604" t="s">
        <v>25</v>
      </c>
      <c r="L10604" t="s">
        <v>104</v>
      </c>
      <c r="M10604">
        <v>45</v>
      </c>
      <c r="N10604">
        <v>45059</v>
      </c>
      <c r="O10604">
        <v>0</v>
      </c>
      <c r="Q10604">
        <v>74</v>
      </c>
      <c r="R10604" t="s">
        <v>10</v>
      </c>
      <c r="S10604" s="1">
        <v>42584</v>
      </c>
      <c r="T10604" t="str">
        <f>IFERROR(VLOOKUP(BE[[#This Row],[admin1 code]],'Region Codes'!A:B,2,FALSE),"")</f>
        <v>Flemish Region  </v>
      </c>
    </row>
    <row r="10605" spans="1:20" x14ac:dyDescent="0.2">
      <c r="A10605">
        <v>2795664</v>
      </c>
      <c r="B10605" t="s">
        <v>28454</v>
      </c>
      <c r="C10605" t="s">
        <v>28454</v>
      </c>
      <c r="D10605" t="s">
        <v>9</v>
      </c>
      <c r="E10605" t="s">
        <v>28455</v>
      </c>
      <c r="F10605" t="s">
        <v>28456</v>
      </c>
      <c r="G10605" t="s">
        <v>127</v>
      </c>
      <c r="H10605" t="s">
        <v>128</v>
      </c>
      <c r="I10605" t="s">
        <v>6</v>
      </c>
      <c r="J10605" t="s">
        <v>9</v>
      </c>
      <c r="K10605" t="s">
        <v>25</v>
      </c>
      <c r="L10605" t="s">
        <v>104</v>
      </c>
      <c r="M10605">
        <v>44</v>
      </c>
      <c r="N10605">
        <v>44052</v>
      </c>
      <c r="O10605">
        <v>0</v>
      </c>
      <c r="Q10605">
        <v>18</v>
      </c>
      <c r="R10605" t="s">
        <v>10</v>
      </c>
      <c r="S10605" s="1">
        <v>42584</v>
      </c>
      <c r="T10605" t="str">
        <f>IFERROR(VLOOKUP(BE[[#This Row],[admin1 code]],'Region Codes'!A:B,2,FALSE),"")</f>
        <v>Flemish Region  </v>
      </c>
    </row>
    <row r="10606" spans="1:20" x14ac:dyDescent="0.2">
      <c r="A10606">
        <v>2795662</v>
      </c>
      <c r="B10606" t="s">
        <v>28452</v>
      </c>
      <c r="C10606" t="s">
        <v>28452</v>
      </c>
      <c r="D10606" t="s">
        <v>28453</v>
      </c>
      <c r="E10606" t="s">
        <v>106</v>
      </c>
      <c r="F10606" t="s">
        <v>2593</v>
      </c>
      <c r="G10606" t="s">
        <v>127</v>
      </c>
      <c r="H10606" t="s">
        <v>128</v>
      </c>
      <c r="I10606" t="s">
        <v>6</v>
      </c>
      <c r="J10606" t="s">
        <v>9</v>
      </c>
      <c r="K10606" t="s">
        <v>25</v>
      </c>
      <c r="L10606" t="s">
        <v>104</v>
      </c>
      <c r="M10606">
        <v>44</v>
      </c>
      <c r="N10606">
        <v>44084</v>
      </c>
      <c r="O10606">
        <v>0</v>
      </c>
      <c r="Q10606">
        <v>9</v>
      </c>
      <c r="R10606" t="s">
        <v>10</v>
      </c>
      <c r="S10606" s="1">
        <v>43482</v>
      </c>
      <c r="T10606" t="str">
        <f>IFERROR(VLOOKUP(BE[[#This Row],[admin1 code]],'Region Codes'!A:B,2,FALSE),"")</f>
        <v>Flemish Region  </v>
      </c>
    </row>
    <row r="10607" spans="1:20" x14ac:dyDescent="0.2">
      <c r="A10607">
        <v>2795663</v>
      </c>
      <c r="B10607" t="s">
        <v>28452</v>
      </c>
      <c r="C10607" t="s">
        <v>28452</v>
      </c>
      <c r="D10607" t="s">
        <v>9</v>
      </c>
      <c r="E10607" t="s">
        <v>357</v>
      </c>
      <c r="F10607" t="s">
        <v>1148</v>
      </c>
      <c r="G10607" t="s">
        <v>127</v>
      </c>
      <c r="H10607" t="s">
        <v>128</v>
      </c>
      <c r="I10607" t="s">
        <v>6</v>
      </c>
      <c r="J10607" t="s">
        <v>9</v>
      </c>
      <c r="K10607" t="s">
        <v>25</v>
      </c>
      <c r="L10607" t="s">
        <v>104</v>
      </c>
      <c r="M10607">
        <v>44</v>
      </c>
      <c r="N10607">
        <v>44034</v>
      </c>
      <c r="O10607">
        <v>0</v>
      </c>
      <c r="Q10607">
        <v>6</v>
      </c>
      <c r="R10607" t="s">
        <v>10</v>
      </c>
      <c r="S10607" s="1">
        <v>42584</v>
      </c>
      <c r="T10607" t="str">
        <f>IFERROR(VLOOKUP(BE[[#This Row],[admin1 code]],'Region Codes'!A:B,2,FALSE),"")</f>
        <v>Flemish Region  </v>
      </c>
    </row>
    <row r="10608" spans="1:20" x14ac:dyDescent="0.2">
      <c r="A10608">
        <v>2795660</v>
      </c>
      <c r="B10608" t="s">
        <v>28447</v>
      </c>
      <c r="C10608" t="s">
        <v>28447</v>
      </c>
      <c r="D10608" t="s">
        <v>28448</v>
      </c>
      <c r="E10608" t="s">
        <v>400</v>
      </c>
      <c r="F10608" t="s">
        <v>175</v>
      </c>
      <c r="G10608" t="s">
        <v>127</v>
      </c>
      <c r="H10608" t="s">
        <v>128</v>
      </c>
      <c r="I10608" t="s">
        <v>6</v>
      </c>
      <c r="J10608" t="s">
        <v>9</v>
      </c>
      <c r="K10608" t="s">
        <v>25</v>
      </c>
      <c r="L10608" t="s">
        <v>108</v>
      </c>
      <c r="M10608">
        <v>13</v>
      </c>
      <c r="N10608">
        <v>13031</v>
      </c>
      <c r="O10608">
        <v>0</v>
      </c>
      <c r="Q10608">
        <v>28</v>
      </c>
      <c r="R10608" t="s">
        <v>10</v>
      </c>
      <c r="S10608" s="1">
        <v>42584</v>
      </c>
      <c r="T10608" t="str">
        <f>IFERROR(VLOOKUP(BE[[#This Row],[admin1 code]],'Region Codes'!A:B,2,FALSE),"")</f>
        <v>Flemish Region  </v>
      </c>
    </row>
    <row r="10609" spans="1:20" x14ac:dyDescent="0.2">
      <c r="A10609">
        <v>2795655</v>
      </c>
      <c r="B10609" t="s">
        <v>28440</v>
      </c>
      <c r="C10609" t="s">
        <v>28440</v>
      </c>
      <c r="D10609" t="s">
        <v>9</v>
      </c>
      <c r="E10609" t="s">
        <v>357</v>
      </c>
      <c r="F10609" t="s">
        <v>1486</v>
      </c>
      <c r="G10609" t="s">
        <v>4</v>
      </c>
      <c r="H10609" t="s">
        <v>15</v>
      </c>
      <c r="I10609" t="s">
        <v>6</v>
      </c>
      <c r="J10609" t="s">
        <v>9</v>
      </c>
      <c r="K10609" t="s">
        <v>25</v>
      </c>
      <c r="L10609" t="s">
        <v>174</v>
      </c>
      <c r="O10609">
        <v>0</v>
      </c>
      <c r="Q10609">
        <v>24</v>
      </c>
      <c r="R10609" t="s">
        <v>10</v>
      </c>
      <c r="S10609" s="1">
        <v>40243</v>
      </c>
      <c r="T10609" t="str">
        <f>IFERROR(VLOOKUP(BE[[#This Row],[admin1 code]],'Region Codes'!A:B,2,FALSE),"")</f>
        <v>Flemish Region  </v>
      </c>
    </row>
    <row r="10610" spans="1:20" x14ac:dyDescent="0.2">
      <c r="A10610">
        <v>2795654</v>
      </c>
      <c r="B10610" t="s">
        <v>28436</v>
      </c>
      <c r="C10610" t="s">
        <v>28436</v>
      </c>
      <c r="D10610" t="s">
        <v>28437</v>
      </c>
      <c r="E10610" t="s">
        <v>28438</v>
      </c>
      <c r="F10610" t="s">
        <v>28439</v>
      </c>
      <c r="G10610" t="s">
        <v>127</v>
      </c>
      <c r="H10610" t="s">
        <v>128</v>
      </c>
      <c r="I10610" t="s">
        <v>6</v>
      </c>
      <c r="J10610" t="s">
        <v>9</v>
      </c>
      <c r="K10610" t="s">
        <v>25</v>
      </c>
      <c r="L10610" t="s">
        <v>104</v>
      </c>
      <c r="M10610">
        <v>44</v>
      </c>
      <c r="N10610">
        <v>44083</v>
      </c>
      <c r="O10610">
        <v>0</v>
      </c>
      <c r="Q10610">
        <v>10</v>
      </c>
      <c r="R10610" t="s">
        <v>10</v>
      </c>
      <c r="S10610" s="1">
        <v>43482</v>
      </c>
      <c r="T10610" t="str">
        <f>IFERROR(VLOOKUP(BE[[#This Row],[admin1 code]],'Region Codes'!A:B,2,FALSE),"")</f>
        <v>Flemish Region  </v>
      </c>
    </row>
    <row r="10611" spans="1:20" x14ac:dyDescent="0.2">
      <c r="A10611">
        <v>2795652</v>
      </c>
      <c r="B10611" t="s">
        <v>28430</v>
      </c>
      <c r="C10611" t="s">
        <v>28430</v>
      </c>
      <c r="D10611" t="s">
        <v>28431</v>
      </c>
      <c r="E10611" t="s">
        <v>28432</v>
      </c>
      <c r="F10611" t="s">
        <v>28433</v>
      </c>
      <c r="G10611" t="s">
        <v>127</v>
      </c>
      <c r="H10611" t="s">
        <v>128</v>
      </c>
      <c r="I10611" t="s">
        <v>6</v>
      </c>
      <c r="J10611" t="s">
        <v>9</v>
      </c>
      <c r="K10611" t="s">
        <v>25</v>
      </c>
      <c r="L10611" t="s">
        <v>174</v>
      </c>
      <c r="M10611">
        <v>72</v>
      </c>
      <c r="N10611">
        <v>72038</v>
      </c>
      <c r="O10611">
        <v>0</v>
      </c>
      <c r="Q10611">
        <v>57</v>
      </c>
      <c r="R10611" t="s">
        <v>10</v>
      </c>
      <c r="S10611" s="1">
        <v>42584</v>
      </c>
      <c r="T10611" t="str">
        <f>IFERROR(VLOOKUP(BE[[#This Row],[admin1 code]],'Region Codes'!A:B,2,FALSE),"")</f>
        <v>Flemish Region  </v>
      </c>
    </row>
    <row r="10612" spans="1:20" x14ac:dyDescent="0.2">
      <c r="A10612">
        <v>2795653</v>
      </c>
      <c r="B10612" t="s">
        <v>28430</v>
      </c>
      <c r="C10612" t="s">
        <v>28430</v>
      </c>
      <c r="D10612" t="s">
        <v>9</v>
      </c>
      <c r="E10612" t="s">
        <v>28434</v>
      </c>
      <c r="F10612" t="s">
        <v>28435</v>
      </c>
      <c r="G10612" t="s">
        <v>127</v>
      </c>
      <c r="H10612" t="s">
        <v>128</v>
      </c>
      <c r="I10612" t="s">
        <v>6</v>
      </c>
      <c r="J10612" t="s">
        <v>9</v>
      </c>
      <c r="K10612" t="s">
        <v>25</v>
      </c>
      <c r="L10612" t="s">
        <v>174</v>
      </c>
      <c r="M10612">
        <v>72</v>
      </c>
      <c r="N10612">
        <v>72030</v>
      </c>
      <c r="O10612">
        <v>0</v>
      </c>
      <c r="Q10612">
        <v>64</v>
      </c>
      <c r="R10612" t="s">
        <v>10</v>
      </c>
      <c r="S10612" s="1">
        <v>42584</v>
      </c>
      <c r="T10612" t="str">
        <f>IFERROR(VLOOKUP(BE[[#This Row],[admin1 code]],'Region Codes'!A:B,2,FALSE),"")</f>
        <v>Flemish Region  </v>
      </c>
    </row>
    <row r="10613" spans="1:20" x14ac:dyDescent="0.2">
      <c r="A10613">
        <v>2795647</v>
      </c>
      <c r="B10613" t="s">
        <v>28417</v>
      </c>
      <c r="C10613" t="s">
        <v>28417</v>
      </c>
      <c r="D10613" t="s">
        <v>9</v>
      </c>
      <c r="E10613" t="s">
        <v>28418</v>
      </c>
      <c r="F10613" t="s">
        <v>28419</v>
      </c>
      <c r="G10613" t="s">
        <v>127</v>
      </c>
      <c r="H10613" t="s">
        <v>128</v>
      </c>
      <c r="I10613" t="s">
        <v>6</v>
      </c>
      <c r="J10613" t="s">
        <v>9</v>
      </c>
      <c r="K10613" t="s">
        <v>25</v>
      </c>
      <c r="L10613" t="s">
        <v>311</v>
      </c>
      <c r="M10613">
        <v>23</v>
      </c>
      <c r="N10613">
        <v>23064</v>
      </c>
      <c r="O10613">
        <v>0</v>
      </c>
      <c r="Q10613">
        <v>40</v>
      </c>
      <c r="R10613" t="s">
        <v>10</v>
      </c>
      <c r="S10613" s="1">
        <v>42584</v>
      </c>
      <c r="T10613" t="str">
        <f>IFERROR(VLOOKUP(BE[[#This Row],[admin1 code]],'Region Codes'!A:B,2,FALSE),"")</f>
        <v>Flemish Region  </v>
      </c>
    </row>
    <row r="10614" spans="1:20" x14ac:dyDescent="0.2">
      <c r="A10614">
        <v>2795646</v>
      </c>
      <c r="B10614" t="s">
        <v>28414</v>
      </c>
      <c r="C10614" t="s">
        <v>28414</v>
      </c>
      <c r="D10614" t="s">
        <v>9</v>
      </c>
      <c r="E10614" t="s">
        <v>28415</v>
      </c>
      <c r="F10614" t="s">
        <v>28416</v>
      </c>
      <c r="G10614" t="s">
        <v>127</v>
      </c>
      <c r="H10614" t="s">
        <v>128</v>
      </c>
      <c r="I10614" t="s">
        <v>6</v>
      </c>
      <c r="J10614" t="s">
        <v>9</v>
      </c>
      <c r="K10614" t="s">
        <v>25</v>
      </c>
      <c r="L10614" t="s">
        <v>104</v>
      </c>
      <c r="M10614">
        <v>44</v>
      </c>
      <c r="N10614">
        <v>44085</v>
      </c>
      <c r="O10614">
        <v>0</v>
      </c>
      <c r="Q10614">
        <v>8</v>
      </c>
      <c r="R10614" t="s">
        <v>10</v>
      </c>
      <c r="S10614" s="1">
        <v>43482</v>
      </c>
      <c r="T10614" t="str">
        <f>IFERROR(VLOOKUP(BE[[#This Row],[admin1 code]],'Region Codes'!A:B,2,FALSE),"")</f>
        <v>Flemish Region  </v>
      </c>
    </row>
    <row r="10615" spans="1:20" x14ac:dyDescent="0.2">
      <c r="A10615">
        <v>2795645</v>
      </c>
      <c r="B10615" t="s">
        <v>28412</v>
      </c>
      <c r="C10615" t="s">
        <v>28413</v>
      </c>
      <c r="D10615" t="s">
        <v>9</v>
      </c>
      <c r="E10615" t="s">
        <v>3769</v>
      </c>
      <c r="F10615" t="s">
        <v>14</v>
      </c>
      <c r="G10615" t="s">
        <v>127</v>
      </c>
      <c r="H10615" t="s">
        <v>128</v>
      </c>
      <c r="I10615" t="s">
        <v>6</v>
      </c>
      <c r="J10615" t="s">
        <v>9</v>
      </c>
      <c r="K10615" t="s">
        <v>88</v>
      </c>
      <c r="L10615" t="s">
        <v>170</v>
      </c>
      <c r="M10615">
        <v>56</v>
      </c>
      <c r="N10615">
        <v>56016</v>
      </c>
      <c r="O10615">
        <v>0</v>
      </c>
      <c r="Q10615">
        <v>262</v>
      </c>
      <c r="R10615" t="s">
        <v>10</v>
      </c>
      <c r="S10615" s="1">
        <v>42819</v>
      </c>
      <c r="T10615" t="str">
        <f>IFERROR(VLOOKUP(BE[[#This Row],[admin1 code]],'Region Codes'!A:B,2,FALSE),"")</f>
        <v>Wallonia  </v>
      </c>
    </row>
    <row r="10616" spans="1:20" x14ac:dyDescent="0.2">
      <c r="A10616">
        <v>2795642</v>
      </c>
      <c r="B10616" t="s">
        <v>28408</v>
      </c>
      <c r="C10616" t="s">
        <v>28408</v>
      </c>
      <c r="D10616" t="s">
        <v>28409</v>
      </c>
      <c r="E10616" t="s">
        <v>196</v>
      </c>
      <c r="F10616" t="s">
        <v>1801</v>
      </c>
      <c r="G10616" t="s">
        <v>127</v>
      </c>
      <c r="H10616" t="s">
        <v>128</v>
      </c>
      <c r="I10616" t="s">
        <v>6</v>
      </c>
      <c r="J10616" t="s">
        <v>9</v>
      </c>
      <c r="K10616" t="s">
        <v>25</v>
      </c>
      <c r="L10616" t="s">
        <v>174</v>
      </c>
      <c r="M10616">
        <v>72</v>
      </c>
      <c r="N10616">
        <v>72042</v>
      </c>
      <c r="O10616">
        <v>0</v>
      </c>
      <c r="Q10616">
        <v>64</v>
      </c>
      <c r="R10616" t="s">
        <v>10</v>
      </c>
      <c r="S10616" s="1">
        <v>43482</v>
      </c>
      <c r="T10616" t="str">
        <f>IFERROR(VLOOKUP(BE[[#This Row],[admin1 code]],'Region Codes'!A:B,2,FALSE),"")</f>
        <v>Flemish Region  </v>
      </c>
    </row>
    <row r="10617" spans="1:20" x14ac:dyDescent="0.2">
      <c r="A10617">
        <v>2795643</v>
      </c>
      <c r="B10617" t="s">
        <v>28408</v>
      </c>
      <c r="C10617" t="s">
        <v>28408</v>
      </c>
      <c r="D10617" t="s">
        <v>28410</v>
      </c>
      <c r="E10617" t="s">
        <v>596</v>
      </c>
      <c r="F10617" t="s">
        <v>54</v>
      </c>
      <c r="G10617" t="s">
        <v>127</v>
      </c>
      <c r="H10617" t="s">
        <v>128</v>
      </c>
      <c r="I10617" t="s">
        <v>6</v>
      </c>
      <c r="J10617" t="s">
        <v>9</v>
      </c>
      <c r="K10617" t="s">
        <v>25</v>
      </c>
      <c r="L10617" t="s">
        <v>311</v>
      </c>
      <c r="M10617">
        <v>23</v>
      </c>
      <c r="N10617">
        <v>23016</v>
      </c>
      <c r="O10617">
        <v>0</v>
      </c>
      <c r="Q10617">
        <v>49</v>
      </c>
      <c r="R10617" t="s">
        <v>10</v>
      </c>
      <c r="S10617" s="1">
        <v>42584</v>
      </c>
      <c r="T10617" t="str">
        <f>IFERROR(VLOOKUP(BE[[#This Row],[admin1 code]],'Region Codes'!A:B,2,FALSE),"")</f>
        <v>Flemish Region  </v>
      </c>
    </row>
    <row r="10618" spans="1:20" x14ac:dyDescent="0.2">
      <c r="A10618">
        <v>2795644</v>
      </c>
      <c r="B10618" t="s">
        <v>28408</v>
      </c>
      <c r="C10618" t="s">
        <v>28408</v>
      </c>
      <c r="D10618" t="s">
        <v>9</v>
      </c>
      <c r="E10618" t="s">
        <v>28411</v>
      </c>
      <c r="F10618" t="s">
        <v>14499</v>
      </c>
      <c r="G10618" t="s">
        <v>127</v>
      </c>
      <c r="H10618" t="s">
        <v>128</v>
      </c>
      <c r="I10618" t="s">
        <v>6</v>
      </c>
      <c r="J10618" t="s">
        <v>9</v>
      </c>
      <c r="K10618" t="s">
        <v>25</v>
      </c>
      <c r="L10618" t="s">
        <v>311</v>
      </c>
      <c r="M10618">
        <v>23</v>
      </c>
      <c r="N10618">
        <v>23024</v>
      </c>
      <c r="O10618">
        <v>0</v>
      </c>
      <c r="Q10618">
        <v>36</v>
      </c>
      <c r="R10618" t="s">
        <v>10</v>
      </c>
      <c r="S10618" s="1">
        <v>42584</v>
      </c>
      <c r="T10618" t="str">
        <f>IFERROR(VLOOKUP(BE[[#This Row],[admin1 code]],'Region Codes'!A:B,2,FALSE),"")</f>
        <v>Flemish Region  </v>
      </c>
    </row>
    <row r="10619" spans="1:20" x14ac:dyDescent="0.2">
      <c r="A10619">
        <v>2801851</v>
      </c>
      <c r="B10619" t="s">
        <v>42009</v>
      </c>
      <c r="C10619" t="s">
        <v>42009</v>
      </c>
      <c r="D10619" t="s">
        <v>9</v>
      </c>
      <c r="E10619" t="s">
        <v>306</v>
      </c>
      <c r="F10619" t="s">
        <v>1533</v>
      </c>
      <c r="G10619" t="s">
        <v>86</v>
      </c>
      <c r="H10619" t="s">
        <v>107</v>
      </c>
      <c r="I10619" t="s">
        <v>6</v>
      </c>
      <c r="J10619" t="s">
        <v>9</v>
      </c>
      <c r="K10619" t="s">
        <v>88</v>
      </c>
      <c r="L10619" t="s">
        <v>647</v>
      </c>
      <c r="M10619">
        <v>25</v>
      </c>
      <c r="N10619">
        <v>25110</v>
      </c>
      <c r="O10619">
        <v>0</v>
      </c>
      <c r="Q10619">
        <v>126</v>
      </c>
      <c r="R10619" t="s">
        <v>10</v>
      </c>
      <c r="S10619" s="1">
        <v>42819</v>
      </c>
      <c r="T10619" t="str">
        <f>IFERROR(VLOOKUP(BE[[#This Row],[admin1 code]],'Region Codes'!A:B,2,FALSE),"")</f>
        <v>Wallonia  </v>
      </c>
    </row>
    <row r="10620" spans="1:20" x14ac:dyDescent="0.2">
      <c r="A10620">
        <v>2789631</v>
      </c>
      <c r="B10620" t="s">
        <v>15333</v>
      </c>
      <c r="C10620" t="s">
        <v>15333</v>
      </c>
      <c r="D10620" t="s">
        <v>9</v>
      </c>
      <c r="E10620" t="s">
        <v>15334</v>
      </c>
      <c r="F10620" t="s">
        <v>15335</v>
      </c>
      <c r="G10620" t="s">
        <v>86</v>
      </c>
      <c r="H10620" t="s">
        <v>107</v>
      </c>
      <c r="I10620" t="s">
        <v>6</v>
      </c>
      <c r="J10620" t="s">
        <v>9</v>
      </c>
      <c r="K10620" t="s">
        <v>25</v>
      </c>
      <c r="L10620" t="s">
        <v>311</v>
      </c>
      <c r="M10620">
        <v>24</v>
      </c>
      <c r="N10620">
        <v>24028</v>
      </c>
      <c r="O10620">
        <v>0</v>
      </c>
      <c r="Q10620">
        <v>28</v>
      </c>
      <c r="R10620" t="s">
        <v>10</v>
      </c>
      <c r="S10620" s="1">
        <v>42584</v>
      </c>
      <c r="T10620" t="str">
        <f>IFERROR(VLOOKUP(BE[[#This Row],[admin1 code]],'Region Codes'!A:B,2,FALSE),"")</f>
        <v>Flemish Region  </v>
      </c>
    </row>
    <row r="10621" spans="1:20" x14ac:dyDescent="0.2">
      <c r="A10621">
        <v>2795641</v>
      </c>
      <c r="B10621" t="s">
        <v>28407</v>
      </c>
      <c r="C10621" t="s">
        <v>28407</v>
      </c>
      <c r="D10621" t="s">
        <v>9</v>
      </c>
      <c r="E10621" t="s">
        <v>196</v>
      </c>
      <c r="F10621" t="s">
        <v>1395</v>
      </c>
      <c r="G10621" t="s">
        <v>165</v>
      </c>
      <c r="H10621" t="s">
        <v>166</v>
      </c>
      <c r="I10621" t="s">
        <v>6</v>
      </c>
      <c r="J10621" t="s">
        <v>9</v>
      </c>
      <c r="K10621" t="s">
        <v>25</v>
      </c>
      <c r="L10621" t="s">
        <v>174</v>
      </c>
      <c r="O10621">
        <v>0</v>
      </c>
      <c r="Q10621">
        <v>69</v>
      </c>
      <c r="R10621" t="s">
        <v>10</v>
      </c>
      <c r="S10621" s="1">
        <v>40243</v>
      </c>
      <c r="T10621" t="str">
        <f>IFERROR(VLOOKUP(BE[[#This Row],[admin1 code]],'Region Codes'!A:B,2,FALSE),"")</f>
        <v>Flemish Region  </v>
      </c>
    </row>
    <row r="10622" spans="1:20" x14ac:dyDescent="0.2">
      <c r="A10622">
        <v>2795637</v>
      </c>
      <c r="B10622" t="s">
        <v>28403</v>
      </c>
      <c r="C10622" t="s">
        <v>28403</v>
      </c>
      <c r="D10622" t="s">
        <v>9</v>
      </c>
      <c r="E10622" t="s">
        <v>491</v>
      </c>
      <c r="F10622" t="s">
        <v>5184</v>
      </c>
      <c r="G10622" t="s">
        <v>127</v>
      </c>
      <c r="H10622" t="s">
        <v>128</v>
      </c>
      <c r="I10622" t="s">
        <v>6</v>
      </c>
      <c r="J10622" t="s">
        <v>9</v>
      </c>
      <c r="K10622" t="s">
        <v>25</v>
      </c>
      <c r="L10622" t="s">
        <v>174</v>
      </c>
      <c r="M10622">
        <v>72</v>
      </c>
      <c r="N10622">
        <v>72043</v>
      </c>
      <c r="O10622">
        <v>0</v>
      </c>
      <c r="Q10622">
        <v>42</v>
      </c>
      <c r="R10622" t="s">
        <v>10</v>
      </c>
      <c r="S10622" s="1">
        <v>43482</v>
      </c>
      <c r="T10622" t="str">
        <f>IFERROR(VLOOKUP(BE[[#This Row],[admin1 code]],'Region Codes'!A:B,2,FALSE),"")</f>
        <v>Flemish Region  </v>
      </c>
    </row>
    <row r="10623" spans="1:20" x14ac:dyDescent="0.2">
      <c r="A10623">
        <v>2795638</v>
      </c>
      <c r="B10623" t="s">
        <v>28403</v>
      </c>
      <c r="C10623" t="s">
        <v>28403</v>
      </c>
      <c r="D10623" t="s">
        <v>9</v>
      </c>
      <c r="E10623" t="s">
        <v>241</v>
      </c>
      <c r="F10623" t="s">
        <v>28404</v>
      </c>
      <c r="G10623" t="s">
        <v>127</v>
      </c>
      <c r="H10623" t="s">
        <v>128</v>
      </c>
      <c r="I10623" t="s">
        <v>6</v>
      </c>
      <c r="J10623" t="s">
        <v>9</v>
      </c>
      <c r="K10623" t="s">
        <v>25</v>
      </c>
      <c r="L10623" t="s">
        <v>108</v>
      </c>
      <c r="M10623">
        <v>13</v>
      </c>
      <c r="N10623">
        <v>13019</v>
      </c>
      <c r="O10623">
        <v>0</v>
      </c>
      <c r="Q10623">
        <v>12</v>
      </c>
      <c r="R10623" t="s">
        <v>10</v>
      </c>
      <c r="S10623" s="1">
        <v>42584</v>
      </c>
      <c r="T10623" t="str">
        <f>IFERROR(VLOOKUP(BE[[#This Row],[admin1 code]],'Region Codes'!A:B,2,FALSE),"")</f>
        <v>Flemish Region  </v>
      </c>
    </row>
    <row r="10624" spans="1:20" x14ac:dyDescent="0.2">
      <c r="A10624">
        <v>2795639</v>
      </c>
      <c r="B10624" t="s">
        <v>28403</v>
      </c>
      <c r="C10624" t="s">
        <v>28403</v>
      </c>
      <c r="D10624" t="s">
        <v>9</v>
      </c>
      <c r="E10624" t="s">
        <v>28405</v>
      </c>
      <c r="F10624" t="s">
        <v>28406</v>
      </c>
      <c r="G10624" t="s">
        <v>127</v>
      </c>
      <c r="H10624" t="s">
        <v>128</v>
      </c>
      <c r="I10624" t="s">
        <v>6</v>
      </c>
      <c r="J10624" t="s">
        <v>9</v>
      </c>
      <c r="K10624" t="s">
        <v>25</v>
      </c>
      <c r="L10624" t="s">
        <v>174</v>
      </c>
      <c r="M10624">
        <v>72</v>
      </c>
      <c r="N10624">
        <v>72043</v>
      </c>
      <c r="O10624">
        <v>0</v>
      </c>
      <c r="Q10624">
        <v>51</v>
      </c>
      <c r="R10624" t="s">
        <v>10</v>
      </c>
      <c r="S10624" s="1">
        <v>43482</v>
      </c>
      <c r="T10624" t="str">
        <f>IFERROR(VLOOKUP(BE[[#This Row],[admin1 code]],'Region Codes'!A:B,2,FALSE),"")</f>
        <v>Flemish Region  </v>
      </c>
    </row>
    <row r="10625" spans="1:20" x14ac:dyDescent="0.2">
      <c r="A10625">
        <v>2795640</v>
      </c>
      <c r="B10625" t="s">
        <v>28403</v>
      </c>
      <c r="C10625" t="s">
        <v>28403</v>
      </c>
      <c r="D10625" t="s">
        <v>9</v>
      </c>
      <c r="E10625" t="s">
        <v>232</v>
      </c>
      <c r="F10625" t="s">
        <v>34</v>
      </c>
      <c r="G10625" t="s">
        <v>127</v>
      </c>
      <c r="H10625" t="s">
        <v>128</v>
      </c>
      <c r="I10625" t="s">
        <v>6</v>
      </c>
      <c r="J10625" t="s">
        <v>9</v>
      </c>
      <c r="K10625" t="s">
        <v>25</v>
      </c>
      <c r="L10625" t="s">
        <v>174</v>
      </c>
      <c r="M10625">
        <v>71</v>
      </c>
      <c r="N10625">
        <v>71069</v>
      </c>
      <c r="O10625">
        <v>0</v>
      </c>
      <c r="Q10625">
        <v>22</v>
      </c>
      <c r="R10625" t="s">
        <v>10</v>
      </c>
      <c r="S10625" s="1">
        <v>42584</v>
      </c>
      <c r="T10625" t="str">
        <f>IFERROR(VLOOKUP(BE[[#This Row],[admin1 code]],'Region Codes'!A:B,2,FALSE),"")</f>
        <v>Flemish Region  </v>
      </c>
    </row>
    <row r="10626" spans="1:20" x14ac:dyDescent="0.2">
      <c r="A10626">
        <v>2795636</v>
      </c>
      <c r="B10626" t="s">
        <v>28402</v>
      </c>
      <c r="C10626" t="s">
        <v>28402</v>
      </c>
      <c r="D10626" t="s">
        <v>9</v>
      </c>
      <c r="E10626" t="s">
        <v>335</v>
      </c>
      <c r="F10626" t="s">
        <v>1810</v>
      </c>
      <c r="G10626" t="s">
        <v>4</v>
      </c>
      <c r="H10626" t="s">
        <v>15</v>
      </c>
      <c r="I10626" t="s">
        <v>6</v>
      </c>
      <c r="J10626" t="s">
        <v>9</v>
      </c>
      <c r="K10626" t="s">
        <v>25</v>
      </c>
      <c r="L10626" t="s">
        <v>174</v>
      </c>
      <c r="O10626">
        <v>0</v>
      </c>
      <c r="Q10626">
        <v>32</v>
      </c>
      <c r="R10626" t="s">
        <v>10</v>
      </c>
      <c r="S10626" s="1">
        <v>40243</v>
      </c>
      <c r="T10626" t="str">
        <f>IFERROR(VLOOKUP(BE[[#This Row],[admin1 code]],'Region Codes'!A:B,2,FALSE),"")</f>
        <v>Flemish Region  </v>
      </c>
    </row>
    <row r="10627" spans="1:20" x14ac:dyDescent="0.2">
      <c r="A10627">
        <v>11711181</v>
      </c>
      <c r="B10627" t="s">
        <v>28399</v>
      </c>
      <c r="C10627" t="s">
        <v>28399</v>
      </c>
      <c r="D10627" t="s">
        <v>28399</v>
      </c>
      <c r="E10627" t="s">
        <v>51008</v>
      </c>
      <c r="F10627" t="s">
        <v>51009</v>
      </c>
      <c r="G10627" t="s">
        <v>86</v>
      </c>
      <c r="H10627" t="s">
        <v>45726</v>
      </c>
      <c r="I10627" t="s">
        <v>6</v>
      </c>
      <c r="J10627" t="s">
        <v>9</v>
      </c>
      <c r="K10627" t="s">
        <v>25</v>
      </c>
      <c r="L10627" t="s">
        <v>9</v>
      </c>
      <c r="O10627">
        <v>0</v>
      </c>
      <c r="Q10627">
        <v>-2</v>
      </c>
      <c r="R10627" t="s">
        <v>10</v>
      </c>
      <c r="S10627" s="1">
        <v>43014</v>
      </c>
      <c r="T10627" t="str">
        <f>IFERROR(VLOOKUP(BE[[#This Row],[admin1 code]],'Region Codes'!A:B,2,FALSE),"")</f>
        <v>Flemish Region  </v>
      </c>
    </row>
    <row r="10628" spans="1:20" x14ac:dyDescent="0.2">
      <c r="A10628">
        <v>2795633</v>
      </c>
      <c r="B10628" t="s">
        <v>28397</v>
      </c>
      <c r="C10628" t="s">
        <v>28397</v>
      </c>
      <c r="D10628" t="s">
        <v>28397</v>
      </c>
      <c r="E10628" t="s">
        <v>140</v>
      </c>
      <c r="F10628" t="s">
        <v>28398</v>
      </c>
      <c r="G10628" t="s">
        <v>127</v>
      </c>
      <c r="H10628" t="s">
        <v>128</v>
      </c>
      <c r="I10628" t="s">
        <v>6</v>
      </c>
      <c r="J10628" t="s">
        <v>9</v>
      </c>
      <c r="K10628" t="s">
        <v>25</v>
      </c>
      <c r="L10628" t="s">
        <v>174</v>
      </c>
      <c r="M10628">
        <v>71</v>
      </c>
      <c r="N10628">
        <v>71016</v>
      </c>
      <c r="O10628">
        <v>0</v>
      </c>
      <c r="Q10628">
        <v>78</v>
      </c>
      <c r="R10628" t="s">
        <v>10</v>
      </c>
      <c r="S10628" s="1">
        <v>43438</v>
      </c>
      <c r="T10628" t="str">
        <f>IFERROR(VLOOKUP(BE[[#This Row],[admin1 code]],'Region Codes'!A:B,2,FALSE),"")</f>
        <v>Flemish Region  </v>
      </c>
    </row>
    <row r="10629" spans="1:20" x14ac:dyDescent="0.2">
      <c r="A10629">
        <v>2795629</v>
      </c>
      <c r="B10629" t="s">
        <v>28391</v>
      </c>
      <c r="C10629" t="s">
        <v>28391</v>
      </c>
      <c r="D10629" t="s">
        <v>9</v>
      </c>
      <c r="E10629" t="s">
        <v>232</v>
      </c>
      <c r="F10629" t="s">
        <v>1483</v>
      </c>
      <c r="G10629" t="s">
        <v>127</v>
      </c>
      <c r="H10629" t="s">
        <v>128</v>
      </c>
      <c r="I10629" t="s">
        <v>6</v>
      </c>
      <c r="J10629" t="s">
        <v>9</v>
      </c>
      <c r="K10629" t="s">
        <v>25</v>
      </c>
      <c r="L10629" t="s">
        <v>174</v>
      </c>
      <c r="M10629">
        <v>72</v>
      </c>
      <c r="N10629">
        <v>72039</v>
      </c>
      <c r="O10629">
        <v>0</v>
      </c>
      <c r="Q10629">
        <v>64</v>
      </c>
      <c r="R10629" t="s">
        <v>10</v>
      </c>
      <c r="S10629" s="1">
        <v>42584</v>
      </c>
      <c r="T10629" t="str">
        <f>IFERROR(VLOOKUP(BE[[#This Row],[admin1 code]],'Region Codes'!A:B,2,FALSE),"")</f>
        <v>Flemish Region  </v>
      </c>
    </row>
    <row r="10630" spans="1:20" x14ac:dyDescent="0.2">
      <c r="A10630">
        <v>2795632</v>
      </c>
      <c r="B10630" t="s">
        <v>28394</v>
      </c>
      <c r="C10630" t="s">
        <v>28394</v>
      </c>
      <c r="D10630" t="s">
        <v>9</v>
      </c>
      <c r="E10630" t="s">
        <v>28395</v>
      </c>
      <c r="F10630" t="s">
        <v>28396</v>
      </c>
      <c r="G10630" t="s">
        <v>165</v>
      </c>
      <c r="H10630" t="s">
        <v>166</v>
      </c>
      <c r="I10630" t="s">
        <v>6</v>
      </c>
      <c r="J10630" t="s">
        <v>9</v>
      </c>
      <c r="K10630" t="s">
        <v>25</v>
      </c>
      <c r="L10630" t="s">
        <v>174</v>
      </c>
      <c r="O10630">
        <v>0</v>
      </c>
      <c r="Q10630">
        <v>55</v>
      </c>
      <c r="R10630" t="s">
        <v>10</v>
      </c>
      <c r="S10630" s="1">
        <v>40581</v>
      </c>
      <c r="T10630" t="str">
        <f>IFERROR(VLOOKUP(BE[[#This Row],[admin1 code]],'Region Codes'!A:B,2,FALSE),"")</f>
        <v>Flemish Region  </v>
      </c>
    </row>
    <row r="10631" spans="1:20" x14ac:dyDescent="0.2">
      <c r="A10631">
        <v>2795631</v>
      </c>
      <c r="B10631" t="s">
        <v>28393</v>
      </c>
      <c r="C10631" t="s">
        <v>28393</v>
      </c>
      <c r="D10631" t="s">
        <v>9</v>
      </c>
      <c r="E10631" t="s">
        <v>196</v>
      </c>
      <c r="F10631" t="s">
        <v>1483</v>
      </c>
      <c r="G10631" t="s">
        <v>127</v>
      </c>
      <c r="H10631" t="s">
        <v>128</v>
      </c>
      <c r="I10631" t="s">
        <v>6</v>
      </c>
      <c r="J10631" t="s">
        <v>9</v>
      </c>
      <c r="K10631" t="s">
        <v>25</v>
      </c>
      <c r="L10631" t="s">
        <v>174</v>
      </c>
      <c r="M10631">
        <v>72</v>
      </c>
      <c r="N10631">
        <v>72039</v>
      </c>
      <c r="O10631">
        <v>0</v>
      </c>
      <c r="Q10631">
        <v>47</v>
      </c>
      <c r="R10631" t="s">
        <v>10</v>
      </c>
      <c r="S10631" s="1">
        <v>42584</v>
      </c>
      <c r="T10631" t="str">
        <f>IFERROR(VLOOKUP(BE[[#This Row],[admin1 code]],'Region Codes'!A:B,2,FALSE),"")</f>
        <v>Flemish Region  </v>
      </c>
    </row>
    <row r="10632" spans="1:20" x14ac:dyDescent="0.2">
      <c r="A10632">
        <v>2795628</v>
      </c>
      <c r="B10632" t="s">
        <v>28388</v>
      </c>
      <c r="C10632" t="s">
        <v>28388</v>
      </c>
      <c r="D10632" t="s">
        <v>9</v>
      </c>
      <c r="E10632" t="s">
        <v>28389</v>
      </c>
      <c r="F10632" t="s">
        <v>28390</v>
      </c>
      <c r="G10632" t="s">
        <v>127</v>
      </c>
      <c r="H10632" t="s">
        <v>128</v>
      </c>
      <c r="I10632" t="s">
        <v>6</v>
      </c>
      <c r="J10632" t="s">
        <v>9</v>
      </c>
      <c r="K10632" t="s">
        <v>25</v>
      </c>
      <c r="L10632" t="s">
        <v>174</v>
      </c>
      <c r="M10632">
        <v>72</v>
      </c>
      <c r="N10632">
        <v>72043</v>
      </c>
      <c r="O10632">
        <v>0</v>
      </c>
      <c r="Q10632">
        <v>53</v>
      </c>
      <c r="R10632" t="s">
        <v>10</v>
      </c>
      <c r="S10632" s="1">
        <v>43482</v>
      </c>
      <c r="T10632" t="str">
        <f>IFERROR(VLOOKUP(BE[[#This Row],[admin1 code]],'Region Codes'!A:B,2,FALSE),"")</f>
        <v>Flemish Region  </v>
      </c>
    </row>
    <row r="10633" spans="1:20" x14ac:dyDescent="0.2">
      <c r="A10633">
        <v>2795630</v>
      </c>
      <c r="B10633" t="s">
        <v>28388</v>
      </c>
      <c r="C10633" t="s">
        <v>28388</v>
      </c>
      <c r="D10633" t="s">
        <v>9</v>
      </c>
      <c r="E10633" t="s">
        <v>16499</v>
      </c>
      <c r="F10633" t="s">
        <v>28392</v>
      </c>
      <c r="G10633" t="s">
        <v>165</v>
      </c>
      <c r="H10633" t="s">
        <v>166</v>
      </c>
      <c r="I10633" t="s">
        <v>6</v>
      </c>
      <c r="J10633" t="s">
        <v>9</v>
      </c>
      <c r="K10633" t="s">
        <v>25</v>
      </c>
      <c r="L10633" t="s">
        <v>174</v>
      </c>
      <c r="O10633">
        <v>0</v>
      </c>
      <c r="Q10633">
        <v>58</v>
      </c>
      <c r="R10633" t="s">
        <v>10</v>
      </c>
      <c r="S10633" s="1">
        <v>40581</v>
      </c>
      <c r="T10633" t="str">
        <f>IFERROR(VLOOKUP(BE[[#This Row],[admin1 code]],'Region Codes'!A:B,2,FALSE),"")</f>
        <v>Flemish Region  </v>
      </c>
    </row>
    <row r="10634" spans="1:20" x14ac:dyDescent="0.2">
      <c r="A10634">
        <v>2795627</v>
      </c>
      <c r="B10634" t="s">
        <v>28387</v>
      </c>
      <c r="C10634" t="s">
        <v>28387</v>
      </c>
      <c r="D10634" t="s">
        <v>9</v>
      </c>
      <c r="E10634" t="s">
        <v>232</v>
      </c>
      <c r="F10634" t="s">
        <v>188</v>
      </c>
      <c r="G10634" t="s">
        <v>127</v>
      </c>
      <c r="H10634" t="s">
        <v>128</v>
      </c>
      <c r="I10634" t="s">
        <v>6</v>
      </c>
      <c r="J10634" t="s">
        <v>9</v>
      </c>
      <c r="K10634" t="s">
        <v>25</v>
      </c>
      <c r="L10634" t="s">
        <v>108</v>
      </c>
      <c r="M10634">
        <v>13</v>
      </c>
      <c r="N10634">
        <v>13053</v>
      </c>
      <c r="O10634">
        <v>0</v>
      </c>
      <c r="Q10634">
        <v>14</v>
      </c>
      <c r="R10634" t="s">
        <v>10</v>
      </c>
      <c r="S10634" s="1">
        <v>42584</v>
      </c>
      <c r="T10634" t="str">
        <f>IFERROR(VLOOKUP(BE[[#This Row],[admin1 code]],'Region Codes'!A:B,2,FALSE),"")</f>
        <v>Flemish Region  </v>
      </c>
    </row>
    <row r="10635" spans="1:20" x14ac:dyDescent="0.2">
      <c r="A10635">
        <v>2795626</v>
      </c>
      <c r="B10635" t="s">
        <v>28385</v>
      </c>
      <c r="C10635" t="s">
        <v>28385</v>
      </c>
      <c r="D10635" t="s">
        <v>28386</v>
      </c>
      <c r="E10635" t="s">
        <v>199</v>
      </c>
      <c r="F10635" t="s">
        <v>4072</v>
      </c>
      <c r="G10635" t="s">
        <v>127</v>
      </c>
      <c r="H10635" t="s">
        <v>128</v>
      </c>
      <c r="I10635" t="s">
        <v>6</v>
      </c>
      <c r="J10635" t="s">
        <v>9</v>
      </c>
      <c r="K10635" t="s">
        <v>25</v>
      </c>
      <c r="L10635" t="s">
        <v>311</v>
      </c>
      <c r="M10635">
        <v>23</v>
      </c>
      <c r="N10635">
        <v>23024</v>
      </c>
      <c r="O10635">
        <v>0</v>
      </c>
      <c r="Q10635">
        <v>43</v>
      </c>
      <c r="R10635" t="s">
        <v>10</v>
      </c>
      <c r="S10635" s="1">
        <v>42584</v>
      </c>
      <c r="T10635" t="str">
        <f>IFERROR(VLOOKUP(BE[[#This Row],[admin1 code]],'Region Codes'!A:B,2,FALSE),"")</f>
        <v>Flemish Region  </v>
      </c>
    </row>
    <row r="10636" spans="1:20" x14ac:dyDescent="0.2">
      <c r="A10636">
        <v>2795625</v>
      </c>
      <c r="B10636" t="s">
        <v>28383</v>
      </c>
      <c r="C10636" t="s">
        <v>28383</v>
      </c>
      <c r="D10636" t="s">
        <v>28384</v>
      </c>
      <c r="E10636" t="s">
        <v>98</v>
      </c>
      <c r="F10636" t="s">
        <v>3813</v>
      </c>
      <c r="G10636" t="s">
        <v>4</v>
      </c>
      <c r="H10636" t="s">
        <v>15</v>
      </c>
      <c r="I10636" t="s">
        <v>6</v>
      </c>
      <c r="J10636" t="s">
        <v>9</v>
      </c>
      <c r="K10636" t="s">
        <v>25</v>
      </c>
      <c r="L10636" t="s">
        <v>9</v>
      </c>
      <c r="O10636">
        <v>0</v>
      </c>
      <c r="Q10636">
        <v>59</v>
      </c>
      <c r="R10636" t="s">
        <v>10</v>
      </c>
      <c r="S10636" s="1">
        <v>43802</v>
      </c>
      <c r="T10636" t="str">
        <f>IFERROR(VLOOKUP(BE[[#This Row],[admin1 code]],'Region Codes'!A:B,2,FALSE),"")</f>
        <v>Flemish Region  </v>
      </c>
    </row>
    <row r="10637" spans="1:20" x14ac:dyDescent="0.2">
      <c r="A10637">
        <v>2795376</v>
      </c>
      <c r="B10637" t="s">
        <v>27845</v>
      </c>
      <c r="C10637" t="s">
        <v>27845</v>
      </c>
      <c r="D10637" t="s">
        <v>9</v>
      </c>
      <c r="E10637" t="s">
        <v>549</v>
      </c>
      <c r="F10637" t="s">
        <v>459</v>
      </c>
      <c r="G10637" t="s">
        <v>86</v>
      </c>
      <c r="H10637" t="s">
        <v>107</v>
      </c>
      <c r="I10637" t="s">
        <v>6</v>
      </c>
      <c r="J10637" t="s">
        <v>9</v>
      </c>
      <c r="K10637" t="s">
        <v>25</v>
      </c>
      <c r="L10637" t="s">
        <v>104</v>
      </c>
      <c r="M10637">
        <v>41</v>
      </c>
      <c r="N10637">
        <v>41027</v>
      </c>
      <c r="O10637">
        <v>0</v>
      </c>
      <c r="Q10637">
        <v>67</v>
      </c>
      <c r="R10637" t="s">
        <v>10</v>
      </c>
      <c r="S10637" s="1">
        <v>42584</v>
      </c>
      <c r="T10637" t="str">
        <f>IFERROR(VLOOKUP(BE[[#This Row],[admin1 code]],'Region Codes'!A:B,2,FALSE),"")</f>
        <v>Flemish Region  </v>
      </c>
    </row>
    <row r="10638" spans="1:20" x14ac:dyDescent="0.2">
      <c r="A10638">
        <v>2790411</v>
      </c>
      <c r="B10638" t="s">
        <v>17037</v>
      </c>
      <c r="C10638" t="s">
        <v>17037</v>
      </c>
      <c r="D10638" t="s">
        <v>17038</v>
      </c>
      <c r="E10638" t="s">
        <v>98</v>
      </c>
      <c r="F10638" t="s">
        <v>401</v>
      </c>
      <c r="G10638" t="s">
        <v>86</v>
      </c>
      <c r="H10638" t="s">
        <v>107</v>
      </c>
      <c r="I10638" t="s">
        <v>6</v>
      </c>
      <c r="J10638" t="s">
        <v>9</v>
      </c>
      <c r="K10638" t="s">
        <v>25</v>
      </c>
      <c r="L10638" t="s">
        <v>311</v>
      </c>
      <c r="M10638">
        <v>23</v>
      </c>
      <c r="N10638">
        <v>23077</v>
      </c>
      <c r="O10638">
        <v>0</v>
      </c>
      <c r="Q10638">
        <v>58</v>
      </c>
      <c r="R10638" t="s">
        <v>10</v>
      </c>
      <c r="S10638" s="1">
        <v>42584</v>
      </c>
      <c r="T10638" t="str">
        <f>IFERROR(VLOOKUP(BE[[#This Row],[admin1 code]],'Region Codes'!A:B,2,FALSE),"")</f>
        <v>Flemish Region  </v>
      </c>
    </row>
    <row r="10639" spans="1:20" x14ac:dyDescent="0.2">
      <c r="A10639">
        <v>2802050</v>
      </c>
      <c r="B10639" t="s">
        <v>42442</v>
      </c>
      <c r="C10639" t="s">
        <v>42442</v>
      </c>
      <c r="D10639" t="s">
        <v>42443</v>
      </c>
      <c r="E10639" t="s">
        <v>73</v>
      </c>
      <c r="F10639" t="s">
        <v>262</v>
      </c>
      <c r="G10639" t="s">
        <v>86</v>
      </c>
      <c r="H10639" t="s">
        <v>107</v>
      </c>
      <c r="I10639" t="s">
        <v>6</v>
      </c>
      <c r="J10639" t="s">
        <v>9</v>
      </c>
      <c r="K10639" t="s">
        <v>88</v>
      </c>
      <c r="L10639" t="s">
        <v>170</v>
      </c>
      <c r="O10639">
        <v>0</v>
      </c>
      <c r="Q10639">
        <v>71</v>
      </c>
      <c r="R10639" t="s">
        <v>10</v>
      </c>
      <c r="S10639" s="1">
        <v>40399</v>
      </c>
      <c r="T10639" t="str">
        <f>IFERROR(VLOOKUP(BE[[#This Row],[admin1 code]],'Region Codes'!A:B,2,FALSE),"")</f>
        <v>Wallonia  </v>
      </c>
    </row>
    <row r="10640" spans="1:20" x14ac:dyDescent="0.2">
      <c r="A10640">
        <v>2801066</v>
      </c>
      <c r="B10640" t="s">
        <v>40393</v>
      </c>
      <c r="C10640" t="s">
        <v>40393</v>
      </c>
      <c r="D10640" t="s">
        <v>40394</v>
      </c>
      <c r="E10640" t="s">
        <v>217</v>
      </c>
      <c r="F10640" t="s">
        <v>1632</v>
      </c>
      <c r="G10640" t="s">
        <v>86</v>
      </c>
      <c r="H10640" t="s">
        <v>107</v>
      </c>
      <c r="I10640" t="s">
        <v>6</v>
      </c>
      <c r="J10640" t="s">
        <v>9</v>
      </c>
      <c r="K10640" t="s">
        <v>25</v>
      </c>
      <c r="L10640" t="s">
        <v>311</v>
      </c>
      <c r="M10640">
        <v>23</v>
      </c>
      <c r="N10640">
        <v>23086</v>
      </c>
      <c r="O10640">
        <v>0</v>
      </c>
      <c r="Q10640">
        <v>10</v>
      </c>
      <c r="R10640" t="s">
        <v>10</v>
      </c>
      <c r="S10640" s="1">
        <v>42584</v>
      </c>
      <c r="T10640" t="str">
        <f>IFERROR(VLOOKUP(BE[[#This Row],[admin1 code]],'Region Codes'!A:B,2,FALSE),"")</f>
        <v>Flemish Region  </v>
      </c>
    </row>
    <row r="10641" spans="1:20" x14ac:dyDescent="0.2">
      <c r="A10641">
        <v>2797824</v>
      </c>
      <c r="B10641" t="s">
        <v>33314</v>
      </c>
      <c r="C10641" t="s">
        <v>33314</v>
      </c>
      <c r="D10641" t="s">
        <v>33315</v>
      </c>
      <c r="E10641" t="s">
        <v>33316</v>
      </c>
      <c r="F10641" t="s">
        <v>33317</v>
      </c>
      <c r="G10641" t="s">
        <v>86</v>
      </c>
      <c r="H10641" t="s">
        <v>107</v>
      </c>
      <c r="I10641" t="s">
        <v>6</v>
      </c>
      <c r="J10641" t="s">
        <v>9</v>
      </c>
      <c r="K10641" t="s">
        <v>25</v>
      </c>
      <c r="L10641" t="s">
        <v>311</v>
      </c>
      <c r="M10641">
        <v>23</v>
      </c>
      <c r="N10641">
        <v>23077</v>
      </c>
      <c r="O10641">
        <v>0</v>
      </c>
      <c r="Q10641">
        <v>55</v>
      </c>
      <c r="R10641" t="s">
        <v>10</v>
      </c>
      <c r="S10641" s="1">
        <v>42584</v>
      </c>
      <c r="T10641" t="str">
        <f>IFERROR(VLOOKUP(BE[[#This Row],[admin1 code]],'Region Codes'!A:B,2,FALSE),"")</f>
        <v>Flemish Region  </v>
      </c>
    </row>
    <row r="10642" spans="1:20" x14ac:dyDescent="0.2">
      <c r="A10642">
        <v>2796634</v>
      </c>
      <c r="B10642" t="s">
        <v>30608</v>
      </c>
      <c r="C10642" t="s">
        <v>30608</v>
      </c>
      <c r="D10642" t="s">
        <v>30609</v>
      </c>
      <c r="E10642" t="s">
        <v>1107</v>
      </c>
      <c r="F10642" t="s">
        <v>200</v>
      </c>
      <c r="G10642" t="s">
        <v>86</v>
      </c>
      <c r="H10642" t="s">
        <v>107</v>
      </c>
      <c r="I10642" t="s">
        <v>6</v>
      </c>
      <c r="J10642" t="s">
        <v>9</v>
      </c>
      <c r="K10642" t="s">
        <v>25</v>
      </c>
      <c r="L10642" t="s">
        <v>311</v>
      </c>
      <c r="M10642">
        <v>23</v>
      </c>
      <c r="N10642">
        <v>23052</v>
      </c>
      <c r="O10642">
        <v>0</v>
      </c>
      <c r="Q10642">
        <v>53</v>
      </c>
      <c r="R10642" t="s">
        <v>10</v>
      </c>
      <c r="S10642" s="1">
        <v>43802</v>
      </c>
      <c r="T10642" t="str">
        <f>IFERROR(VLOOKUP(BE[[#This Row],[admin1 code]],'Region Codes'!A:B,2,FALSE),"")</f>
        <v>Flemish Region  </v>
      </c>
    </row>
    <row r="10643" spans="1:20" x14ac:dyDescent="0.2">
      <c r="A10643">
        <v>2795554</v>
      </c>
      <c r="B10643" t="s">
        <v>28211</v>
      </c>
      <c r="C10643" t="s">
        <v>28211</v>
      </c>
      <c r="D10643" t="s">
        <v>28212</v>
      </c>
      <c r="E10643" t="s">
        <v>28213</v>
      </c>
      <c r="F10643" t="s">
        <v>28214</v>
      </c>
      <c r="G10643" t="s">
        <v>86</v>
      </c>
      <c r="H10643" t="s">
        <v>107</v>
      </c>
      <c r="I10643" t="s">
        <v>6</v>
      </c>
      <c r="J10643" t="s">
        <v>9</v>
      </c>
      <c r="K10643" t="s">
        <v>25</v>
      </c>
      <c r="L10643" t="s">
        <v>104</v>
      </c>
      <c r="M10643">
        <v>41</v>
      </c>
      <c r="N10643">
        <v>41027</v>
      </c>
      <c r="O10643">
        <v>0</v>
      </c>
      <c r="Q10643">
        <v>47</v>
      </c>
      <c r="R10643" t="s">
        <v>10</v>
      </c>
      <c r="S10643" s="1">
        <v>43802</v>
      </c>
      <c r="T10643" t="str">
        <f>IFERROR(VLOOKUP(BE[[#This Row],[admin1 code]],'Region Codes'!A:B,2,FALSE),"")</f>
        <v>Flemish Region  </v>
      </c>
    </row>
    <row r="10644" spans="1:20" x14ac:dyDescent="0.2">
      <c r="A10644">
        <v>2793851</v>
      </c>
      <c r="B10644" t="s">
        <v>24489</v>
      </c>
      <c r="C10644" t="s">
        <v>24489</v>
      </c>
      <c r="D10644" t="s">
        <v>24490</v>
      </c>
      <c r="E10644" t="s">
        <v>24491</v>
      </c>
      <c r="F10644" t="s">
        <v>24492</v>
      </c>
      <c r="G10644" t="s">
        <v>86</v>
      </c>
      <c r="H10644" t="s">
        <v>107</v>
      </c>
      <c r="I10644" t="s">
        <v>6</v>
      </c>
      <c r="J10644" t="s">
        <v>9</v>
      </c>
      <c r="K10644" t="s">
        <v>25</v>
      </c>
      <c r="L10644" t="s">
        <v>311</v>
      </c>
      <c r="M10644">
        <v>23</v>
      </c>
      <c r="N10644">
        <v>23024</v>
      </c>
      <c r="O10644">
        <v>0</v>
      </c>
      <c r="Q10644">
        <v>56</v>
      </c>
      <c r="R10644" t="s">
        <v>10</v>
      </c>
      <c r="S10644" s="1">
        <v>43802</v>
      </c>
      <c r="T10644" t="str">
        <f>IFERROR(VLOOKUP(BE[[#This Row],[admin1 code]],'Region Codes'!A:B,2,FALSE),"")</f>
        <v>Flemish Region  </v>
      </c>
    </row>
    <row r="10645" spans="1:20" x14ac:dyDescent="0.2">
      <c r="A10645">
        <v>2793037</v>
      </c>
      <c r="B10645" t="s">
        <v>22726</v>
      </c>
      <c r="C10645" t="s">
        <v>22726</v>
      </c>
      <c r="D10645" t="s">
        <v>22727</v>
      </c>
      <c r="E10645" t="s">
        <v>2</v>
      </c>
      <c r="F10645" t="s">
        <v>932</v>
      </c>
      <c r="G10645" t="s">
        <v>86</v>
      </c>
      <c r="H10645" t="s">
        <v>107</v>
      </c>
      <c r="I10645" t="s">
        <v>6</v>
      </c>
      <c r="J10645" t="s">
        <v>9</v>
      </c>
      <c r="K10645" t="s">
        <v>25</v>
      </c>
      <c r="L10645" t="s">
        <v>104</v>
      </c>
      <c r="M10645">
        <v>41</v>
      </c>
      <c r="N10645">
        <v>41081</v>
      </c>
      <c r="O10645">
        <v>0</v>
      </c>
      <c r="Q10645">
        <v>70</v>
      </c>
      <c r="R10645" t="s">
        <v>10</v>
      </c>
      <c r="S10645" s="1">
        <v>42584</v>
      </c>
      <c r="T10645" t="str">
        <f>IFERROR(VLOOKUP(BE[[#This Row],[admin1 code]],'Region Codes'!A:B,2,FALSE),"")</f>
        <v>Flemish Region  </v>
      </c>
    </row>
    <row r="10646" spans="1:20" x14ac:dyDescent="0.2">
      <c r="A10646">
        <v>2792933</v>
      </c>
      <c r="B10646" t="s">
        <v>22507</v>
      </c>
      <c r="C10646" t="s">
        <v>22507</v>
      </c>
      <c r="D10646" t="s">
        <v>22508</v>
      </c>
      <c r="E10646" t="s">
        <v>576</v>
      </c>
      <c r="F10646" t="s">
        <v>1255</v>
      </c>
      <c r="G10646" t="s">
        <v>86</v>
      </c>
      <c r="H10646" t="s">
        <v>107</v>
      </c>
      <c r="I10646" t="s">
        <v>6</v>
      </c>
      <c r="J10646" t="s">
        <v>9</v>
      </c>
      <c r="K10646" t="s">
        <v>25</v>
      </c>
      <c r="L10646" t="s">
        <v>311</v>
      </c>
      <c r="M10646">
        <v>23</v>
      </c>
      <c r="N10646">
        <v>23023</v>
      </c>
      <c r="O10646">
        <v>0</v>
      </c>
      <c r="Q10646">
        <v>78</v>
      </c>
      <c r="R10646" t="s">
        <v>10</v>
      </c>
      <c r="S10646" s="1">
        <v>43802</v>
      </c>
      <c r="T10646" t="str">
        <f>IFERROR(VLOOKUP(BE[[#This Row],[admin1 code]],'Region Codes'!A:B,2,FALSE),"")</f>
        <v>Flemish Region  </v>
      </c>
    </row>
    <row r="10647" spans="1:20" x14ac:dyDescent="0.2">
      <c r="A10647">
        <v>2791393</v>
      </c>
      <c r="B10647" t="s">
        <v>19098</v>
      </c>
      <c r="C10647" t="s">
        <v>19098</v>
      </c>
      <c r="D10647" t="s">
        <v>19099</v>
      </c>
      <c r="E10647" t="s">
        <v>19100</v>
      </c>
      <c r="F10647" t="s">
        <v>19101</v>
      </c>
      <c r="G10647" t="s">
        <v>86</v>
      </c>
      <c r="H10647" t="s">
        <v>107</v>
      </c>
      <c r="I10647" t="s">
        <v>6</v>
      </c>
      <c r="J10647" t="s">
        <v>9</v>
      </c>
      <c r="K10647" t="s">
        <v>25</v>
      </c>
      <c r="L10647" t="s">
        <v>108</v>
      </c>
      <c r="M10647">
        <v>12</v>
      </c>
      <c r="N10647">
        <v>12041</v>
      </c>
      <c r="O10647">
        <v>0</v>
      </c>
      <c r="Q10647">
        <v>9</v>
      </c>
      <c r="R10647" t="s">
        <v>10</v>
      </c>
      <c r="S10647" s="1">
        <v>43482</v>
      </c>
      <c r="T10647" t="str">
        <f>IFERROR(VLOOKUP(BE[[#This Row],[admin1 code]],'Region Codes'!A:B,2,FALSE),"")</f>
        <v>Flemish Region  </v>
      </c>
    </row>
    <row r="10648" spans="1:20" x14ac:dyDescent="0.2">
      <c r="A10648">
        <v>2790543</v>
      </c>
      <c r="B10648" t="s">
        <v>17341</v>
      </c>
      <c r="C10648" t="s">
        <v>17341</v>
      </c>
      <c r="D10648" t="s">
        <v>17342</v>
      </c>
      <c r="E10648" t="s">
        <v>73</v>
      </c>
      <c r="F10648" t="s">
        <v>3034</v>
      </c>
      <c r="G10648" t="s">
        <v>86</v>
      </c>
      <c r="H10648" t="s">
        <v>107</v>
      </c>
      <c r="I10648" t="s">
        <v>6</v>
      </c>
      <c r="J10648" t="s">
        <v>9</v>
      </c>
      <c r="K10648" t="s">
        <v>25</v>
      </c>
      <c r="L10648" t="s">
        <v>104</v>
      </c>
      <c r="M10648">
        <v>41</v>
      </c>
      <c r="N10648">
        <v>41081</v>
      </c>
      <c r="O10648">
        <v>0</v>
      </c>
      <c r="Q10648">
        <v>55</v>
      </c>
      <c r="R10648" t="s">
        <v>10</v>
      </c>
      <c r="S10648" s="1">
        <v>42584</v>
      </c>
      <c r="T10648" t="str">
        <f>IFERROR(VLOOKUP(BE[[#This Row],[admin1 code]],'Region Codes'!A:B,2,FALSE),"")</f>
        <v>Flemish Region  </v>
      </c>
    </row>
    <row r="10649" spans="1:20" x14ac:dyDescent="0.2">
      <c r="A10649">
        <v>2789319</v>
      </c>
      <c r="B10649" t="s">
        <v>14632</v>
      </c>
      <c r="C10649" t="s">
        <v>14632</v>
      </c>
      <c r="D10649" t="s">
        <v>14633</v>
      </c>
      <c r="E10649" t="s">
        <v>98</v>
      </c>
      <c r="F10649" t="s">
        <v>3040</v>
      </c>
      <c r="G10649" t="s">
        <v>86</v>
      </c>
      <c r="H10649" t="s">
        <v>107</v>
      </c>
      <c r="I10649" t="s">
        <v>6</v>
      </c>
      <c r="J10649" t="s">
        <v>9</v>
      </c>
      <c r="K10649" t="s">
        <v>25</v>
      </c>
      <c r="L10649" t="s">
        <v>104</v>
      </c>
      <c r="M10649">
        <v>45</v>
      </c>
      <c r="N10649">
        <v>45063</v>
      </c>
      <c r="O10649">
        <v>0</v>
      </c>
      <c r="Q10649">
        <v>33</v>
      </c>
      <c r="R10649" t="s">
        <v>10</v>
      </c>
      <c r="S10649" s="1">
        <v>42584</v>
      </c>
      <c r="T10649" t="str">
        <f>IFERROR(VLOOKUP(BE[[#This Row],[admin1 code]],'Region Codes'!A:B,2,FALSE),"")</f>
        <v>Flemish Region  </v>
      </c>
    </row>
    <row r="10650" spans="1:20" x14ac:dyDescent="0.2">
      <c r="A10650">
        <v>2787823</v>
      </c>
      <c r="B10650" t="s">
        <v>11209</v>
      </c>
      <c r="C10650" t="s">
        <v>11209</v>
      </c>
      <c r="D10650" t="s">
        <v>11210</v>
      </c>
      <c r="E10650" t="s">
        <v>596</v>
      </c>
      <c r="F10650" t="s">
        <v>401</v>
      </c>
      <c r="G10650" t="s">
        <v>86</v>
      </c>
      <c r="H10650" t="s">
        <v>107</v>
      </c>
      <c r="I10650" t="s">
        <v>6</v>
      </c>
      <c r="J10650" t="s">
        <v>9</v>
      </c>
      <c r="K10650" t="s">
        <v>25</v>
      </c>
      <c r="L10650" t="s">
        <v>311</v>
      </c>
      <c r="M10650">
        <v>23</v>
      </c>
      <c r="N10650">
        <v>23016</v>
      </c>
      <c r="O10650">
        <v>0</v>
      </c>
      <c r="Q10650">
        <v>49</v>
      </c>
      <c r="R10650" t="s">
        <v>10</v>
      </c>
      <c r="S10650" s="1">
        <v>42584</v>
      </c>
      <c r="T10650" t="str">
        <f>IFERROR(VLOOKUP(BE[[#This Row],[admin1 code]],'Region Codes'!A:B,2,FALSE),"")</f>
        <v>Flemish Region  </v>
      </c>
    </row>
    <row r="10651" spans="1:20" x14ac:dyDescent="0.2">
      <c r="A10651">
        <v>2784404</v>
      </c>
      <c r="B10651" t="s">
        <v>3376</v>
      </c>
      <c r="C10651" t="s">
        <v>3376</v>
      </c>
      <c r="D10651" t="s">
        <v>3377</v>
      </c>
      <c r="E10651" t="s">
        <v>3378</v>
      </c>
      <c r="F10651" t="s">
        <v>3379</v>
      </c>
      <c r="G10651" t="s">
        <v>86</v>
      </c>
      <c r="H10651" t="s">
        <v>107</v>
      </c>
      <c r="I10651" t="s">
        <v>6</v>
      </c>
      <c r="J10651" t="s">
        <v>9</v>
      </c>
      <c r="K10651" t="s">
        <v>25</v>
      </c>
      <c r="L10651" t="s">
        <v>104</v>
      </c>
      <c r="M10651">
        <v>46</v>
      </c>
      <c r="N10651">
        <v>46020</v>
      </c>
      <c r="O10651">
        <v>0</v>
      </c>
      <c r="Q10651">
        <v>9</v>
      </c>
      <c r="R10651" t="s">
        <v>10</v>
      </c>
      <c r="S10651" s="1">
        <v>42584</v>
      </c>
      <c r="T10651" t="str">
        <f>IFERROR(VLOOKUP(BE[[#This Row],[admin1 code]],'Region Codes'!A:B,2,FALSE),"")</f>
        <v>Flemish Region  </v>
      </c>
    </row>
    <row r="10652" spans="1:20" x14ac:dyDescent="0.2">
      <c r="A10652">
        <v>2783895</v>
      </c>
      <c r="B10652" t="s">
        <v>2167</v>
      </c>
      <c r="C10652" t="s">
        <v>2167</v>
      </c>
      <c r="D10652" t="s">
        <v>2168</v>
      </c>
      <c r="E10652" t="s">
        <v>576</v>
      </c>
      <c r="F10652" t="s">
        <v>482</v>
      </c>
      <c r="G10652" t="s">
        <v>86</v>
      </c>
      <c r="H10652" t="s">
        <v>107</v>
      </c>
      <c r="I10652" t="s">
        <v>6</v>
      </c>
      <c r="J10652" t="s">
        <v>9</v>
      </c>
      <c r="K10652" t="s">
        <v>88</v>
      </c>
      <c r="L10652" t="s">
        <v>170</v>
      </c>
      <c r="O10652">
        <v>0</v>
      </c>
      <c r="Q10652">
        <v>42</v>
      </c>
      <c r="R10652" t="s">
        <v>10</v>
      </c>
      <c r="S10652" s="1">
        <v>40399</v>
      </c>
      <c r="T10652" t="str">
        <f>IFERROR(VLOOKUP(BE[[#This Row],[admin1 code]],'Region Codes'!A:B,2,FALSE),"")</f>
        <v>Wallonia  </v>
      </c>
    </row>
    <row r="10653" spans="1:20" x14ac:dyDescent="0.2">
      <c r="A10653">
        <v>2783867</v>
      </c>
      <c r="B10653" t="s">
        <v>2098</v>
      </c>
      <c r="C10653" t="s">
        <v>2098</v>
      </c>
      <c r="D10653" t="s">
        <v>2099</v>
      </c>
      <c r="E10653" t="s">
        <v>2</v>
      </c>
      <c r="F10653" t="s">
        <v>932</v>
      </c>
      <c r="G10653" t="s">
        <v>86</v>
      </c>
      <c r="H10653" t="s">
        <v>107</v>
      </c>
      <c r="I10653" t="s">
        <v>6</v>
      </c>
      <c r="J10653" t="s">
        <v>9</v>
      </c>
      <c r="K10653" t="s">
        <v>25</v>
      </c>
      <c r="L10653" t="s">
        <v>104</v>
      </c>
      <c r="M10653">
        <v>41</v>
      </c>
      <c r="N10653">
        <v>41081</v>
      </c>
      <c r="O10653">
        <v>0</v>
      </c>
      <c r="Q10653">
        <v>70</v>
      </c>
      <c r="R10653" t="s">
        <v>10</v>
      </c>
      <c r="S10653" s="1">
        <v>42584</v>
      </c>
      <c r="T10653" t="str">
        <f>IFERROR(VLOOKUP(BE[[#This Row],[admin1 code]],'Region Codes'!A:B,2,FALSE),"")</f>
        <v>Flemish Region  </v>
      </c>
    </row>
    <row r="10654" spans="1:20" x14ac:dyDescent="0.2">
      <c r="A10654">
        <v>2802217</v>
      </c>
      <c r="B10654" t="s">
        <v>42821</v>
      </c>
      <c r="C10654" t="s">
        <v>42821</v>
      </c>
      <c r="D10654" t="s">
        <v>9</v>
      </c>
      <c r="E10654" t="s">
        <v>549</v>
      </c>
      <c r="F10654" t="s">
        <v>29</v>
      </c>
      <c r="G10654" t="s">
        <v>86</v>
      </c>
      <c r="H10654" t="s">
        <v>107</v>
      </c>
      <c r="I10654" t="s">
        <v>6</v>
      </c>
      <c r="J10654" t="s">
        <v>9</v>
      </c>
      <c r="K10654" t="s">
        <v>88</v>
      </c>
      <c r="L10654" t="s">
        <v>170</v>
      </c>
      <c r="O10654">
        <v>0</v>
      </c>
      <c r="Q10654">
        <v>54</v>
      </c>
      <c r="R10654" t="s">
        <v>10</v>
      </c>
      <c r="S10654" s="1">
        <v>40243</v>
      </c>
      <c r="T10654" t="str">
        <f>IFERROR(VLOOKUP(BE[[#This Row],[admin1 code]],'Region Codes'!A:B,2,FALSE),"")</f>
        <v>Wallonia  </v>
      </c>
    </row>
    <row r="10655" spans="1:20" x14ac:dyDescent="0.2">
      <c r="A10655">
        <v>2802218</v>
      </c>
      <c r="B10655" t="s">
        <v>42821</v>
      </c>
      <c r="C10655" t="s">
        <v>42821</v>
      </c>
      <c r="D10655" t="s">
        <v>42822</v>
      </c>
      <c r="E10655" t="s">
        <v>42823</v>
      </c>
      <c r="F10655" t="s">
        <v>42824</v>
      </c>
      <c r="G10655" t="s">
        <v>86</v>
      </c>
      <c r="H10655" t="s">
        <v>107</v>
      </c>
      <c r="I10655" t="s">
        <v>6</v>
      </c>
      <c r="J10655" t="s">
        <v>9</v>
      </c>
      <c r="K10655" t="s">
        <v>25</v>
      </c>
      <c r="L10655" t="s">
        <v>311</v>
      </c>
      <c r="M10655">
        <v>23</v>
      </c>
      <c r="N10655">
        <v>23023</v>
      </c>
      <c r="O10655">
        <v>0</v>
      </c>
      <c r="Q10655">
        <v>39</v>
      </c>
      <c r="R10655" t="s">
        <v>10</v>
      </c>
      <c r="S10655" s="1">
        <v>43802</v>
      </c>
      <c r="T10655" t="str">
        <f>IFERROR(VLOOKUP(BE[[#This Row],[admin1 code]],'Region Codes'!A:B,2,FALSE),"")</f>
        <v>Flemish Region  </v>
      </c>
    </row>
    <row r="10656" spans="1:20" x14ac:dyDescent="0.2">
      <c r="A10656">
        <v>2802211</v>
      </c>
      <c r="B10656" t="s">
        <v>42811</v>
      </c>
      <c r="C10656" t="s">
        <v>42811</v>
      </c>
      <c r="D10656" t="s">
        <v>42812</v>
      </c>
      <c r="E10656" t="s">
        <v>42813</v>
      </c>
      <c r="F10656" t="s">
        <v>42814</v>
      </c>
      <c r="G10656" t="s">
        <v>86</v>
      </c>
      <c r="H10656" t="s">
        <v>107</v>
      </c>
      <c r="I10656" t="s">
        <v>6</v>
      </c>
      <c r="J10656" t="s">
        <v>9</v>
      </c>
      <c r="K10656" t="s">
        <v>25</v>
      </c>
      <c r="L10656" t="s">
        <v>104</v>
      </c>
      <c r="M10656">
        <v>41</v>
      </c>
      <c r="N10656">
        <v>41027</v>
      </c>
      <c r="O10656">
        <v>0</v>
      </c>
      <c r="Q10656">
        <v>63</v>
      </c>
      <c r="R10656" t="s">
        <v>10</v>
      </c>
      <c r="S10656" s="1">
        <v>42584</v>
      </c>
      <c r="T10656" t="str">
        <f>IFERROR(VLOOKUP(BE[[#This Row],[admin1 code]],'Region Codes'!A:B,2,FALSE),"")</f>
        <v>Flemish Region  </v>
      </c>
    </row>
    <row r="10657" spans="1:20" x14ac:dyDescent="0.2">
      <c r="A10657">
        <v>2802212</v>
      </c>
      <c r="B10657" t="s">
        <v>42811</v>
      </c>
      <c r="C10657" t="s">
        <v>42811</v>
      </c>
      <c r="D10657" t="s">
        <v>42815</v>
      </c>
      <c r="E10657" t="s">
        <v>98</v>
      </c>
      <c r="F10657" t="s">
        <v>932</v>
      </c>
      <c r="G10657" t="s">
        <v>86</v>
      </c>
      <c r="H10657" t="s">
        <v>107</v>
      </c>
      <c r="I10657" t="s">
        <v>6</v>
      </c>
      <c r="J10657" t="s">
        <v>9</v>
      </c>
      <c r="K10657" t="s">
        <v>25</v>
      </c>
      <c r="L10657" t="s">
        <v>104</v>
      </c>
      <c r="M10657">
        <v>45</v>
      </c>
      <c r="N10657">
        <v>45063</v>
      </c>
      <c r="O10657">
        <v>0</v>
      </c>
      <c r="Q10657">
        <v>35</v>
      </c>
      <c r="R10657" t="s">
        <v>10</v>
      </c>
      <c r="S10657" s="1">
        <v>42584</v>
      </c>
      <c r="T10657" t="str">
        <f>IFERROR(VLOOKUP(BE[[#This Row],[admin1 code]],'Region Codes'!A:B,2,FALSE),"")</f>
        <v>Flemish Region  </v>
      </c>
    </row>
    <row r="10658" spans="1:20" x14ac:dyDescent="0.2">
      <c r="A10658">
        <v>2801778</v>
      </c>
      <c r="B10658" t="s">
        <v>41871</v>
      </c>
      <c r="C10658" t="s">
        <v>41871</v>
      </c>
      <c r="D10658" t="s">
        <v>41872</v>
      </c>
      <c r="E10658" t="s">
        <v>73</v>
      </c>
      <c r="F10658" t="s">
        <v>2415</v>
      </c>
      <c r="G10658" t="s">
        <v>86</v>
      </c>
      <c r="H10658" t="s">
        <v>107</v>
      </c>
      <c r="I10658" t="s">
        <v>6</v>
      </c>
      <c r="J10658" t="s">
        <v>9</v>
      </c>
      <c r="K10658" t="s">
        <v>25</v>
      </c>
      <c r="L10658" t="s">
        <v>104</v>
      </c>
      <c r="M10658">
        <v>41</v>
      </c>
      <c r="N10658">
        <v>41081</v>
      </c>
      <c r="O10658">
        <v>0</v>
      </c>
      <c r="Q10658">
        <v>54</v>
      </c>
      <c r="R10658" t="s">
        <v>10</v>
      </c>
      <c r="S10658" s="1">
        <v>42584</v>
      </c>
      <c r="T10658" t="str">
        <f>IFERROR(VLOOKUP(BE[[#This Row],[admin1 code]],'Region Codes'!A:B,2,FALSE),"")</f>
        <v>Flemish Region  </v>
      </c>
    </row>
    <row r="10659" spans="1:20" x14ac:dyDescent="0.2">
      <c r="A10659">
        <v>2801757</v>
      </c>
      <c r="B10659" t="s">
        <v>41829</v>
      </c>
      <c r="C10659" t="s">
        <v>41829</v>
      </c>
      <c r="D10659" t="s">
        <v>41830</v>
      </c>
      <c r="E10659" t="s">
        <v>306</v>
      </c>
      <c r="F10659" t="s">
        <v>14</v>
      </c>
      <c r="G10659" t="s">
        <v>86</v>
      </c>
      <c r="H10659" t="s">
        <v>107</v>
      </c>
      <c r="I10659" t="s">
        <v>6</v>
      </c>
      <c r="J10659" t="s">
        <v>9</v>
      </c>
      <c r="K10659" t="s">
        <v>25</v>
      </c>
      <c r="L10659" t="s">
        <v>311</v>
      </c>
      <c r="M10659">
        <v>23</v>
      </c>
      <c r="N10659">
        <v>23027</v>
      </c>
      <c r="O10659">
        <v>0</v>
      </c>
      <c r="Q10659">
        <v>62</v>
      </c>
      <c r="R10659" t="s">
        <v>10</v>
      </c>
      <c r="S10659" s="1">
        <v>42584</v>
      </c>
      <c r="T10659" t="str">
        <f>IFERROR(VLOOKUP(BE[[#This Row],[admin1 code]],'Region Codes'!A:B,2,FALSE),"")</f>
        <v>Flemish Region  </v>
      </c>
    </row>
    <row r="10660" spans="1:20" x14ac:dyDescent="0.2">
      <c r="A10660">
        <v>2801419</v>
      </c>
      <c r="B10660" t="s">
        <v>41107</v>
      </c>
      <c r="C10660" t="s">
        <v>41107</v>
      </c>
      <c r="D10660" t="s">
        <v>41108</v>
      </c>
      <c r="E10660" t="s">
        <v>576</v>
      </c>
      <c r="F10660" t="s">
        <v>1584</v>
      </c>
      <c r="G10660" t="s">
        <v>86</v>
      </c>
      <c r="H10660" t="s">
        <v>107</v>
      </c>
      <c r="I10660" t="s">
        <v>6</v>
      </c>
      <c r="J10660" t="s">
        <v>9</v>
      </c>
      <c r="K10660" t="s">
        <v>25</v>
      </c>
      <c r="L10660" t="s">
        <v>311</v>
      </c>
      <c r="M10660">
        <v>23</v>
      </c>
      <c r="N10660">
        <v>23062</v>
      </c>
      <c r="O10660">
        <v>0</v>
      </c>
      <c r="Q10660">
        <v>88</v>
      </c>
      <c r="R10660" t="s">
        <v>10</v>
      </c>
      <c r="S10660" s="1">
        <v>42584</v>
      </c>
      <c r="T10660" t="str">
        <f>IFERROR(VLOOKUP(BE[[#This Row],[admin1 code]],'Region Codes'!A:B,2,FALSE),"")</f>
        <v>Flemish Region  </v>
      </c>
    </row>
    <row r="10661" spans="1:20" x14ac:dyDescent="0.2">
      <c r="A10661">
        <v>2801420</v>
      </c>
      <c r="B10661" t="s">
        <v>41107</v>
      </c>
      <c r="C10661" t="s">
        <v>41107</v>
      </c>
      <c r="D10661" t="s">
        <v>9</v>
      </c>
      <c r="E10661" t="s">
        <v>41109</v>
      </c>
      <c r="F10661" t="s">
        <v>41110</v>
      </c>
      <c r="G10661" t="s">
        <v>86</v>
      </c>
      <c r="H10661" t="s">
        <v>107</v>
      </c>
      <c r="I10661" t="s">
        <v>6</v>
      </c>
      <c r="J10661" t="s">
        <v>9</v>
      </c>
      <c r="K10661" t="s">
        <v>25</v>
      </c>
      <c r="L10661" t="s">
        <v>104</v>
      </c>
      <c r="M10661">
        <v>45</v>
      </c>
      <c r="N10661">
        <v>45059</v>
      </c>
      <c r="O10661">
        <v>0</v>
      </c>
      <c r="Q10661">
        <v>91</v>
      </c>
      <c r="R10661" t="s">
        <v>10</v>
      </c>
      <c r="S10661" s="1">
        <v>42584</v>
      </c>
      <c r="T10661" t="str">
        <f>IFERROR(VLOOKUP(BE[[#This Row],[admin1 code]],'Region Codes'!A:B,2,FALSE),"")</f>
        <v>Flemish Region  </v>
      </c>
    </row>
    <row r="10662" spans="1:20" x14ac:dyDescent="0.2">
      <c r="A10662">
        <v>2799899</v>
      </c>
      <c r="B10662" t="s">
        <v>37822</v>
      </c>
      <c r="C10662" t="s">
        <v>37822</v>
      </c>
      <c r="D10662" t="s">
        <v>37823</v>
      </c>
      <c r="E10662" t="s">
        <v>37824</v>
      </c>
      <c r="F10662" t="s">
        <v>37825</v>
      </c>
      <c r="G10662" t="s">
        <v>86</v>
      </c>
      <c r="H10662" t="s">
        <v>107</v>
      </c>
      <c r="I10662" t="s">
        <v>6</v>
      </c>
      <c r="J10662" t="s">
        <v>9</v>
      </c>
      <c r="K10662" t="s">
        <v>25</v>
      </c>
      <c r="L10662" t="s">
        <v>104</v>
      </c>
      <c r="M10662">
        <v>45</v>
      </c>
      <c r="N10662">
        <v>45065</v>
      </c>
      <c r="O10662">
        <v>0</v>
      </c>
      <c r="Q10662">
        <v>35</v>
      </c>
      <c r="R10662" t="s">
        <v>10</v>
      </c>
      <c r="S10662" s="1">
        <v>42584</v>
      </c>
      <c r="T10662" t="str">
        <f>IFERROR(VLOOKUP(BE[[#This Row],[admin1 code]],'Region Codes'!A:B,2,FALSE),"")</f>
        <v>Flemish Region  </v>
      </c>
    </row>
    <row r="10663" spans="1:20" x14ac:dyDescent="0.2">
      <c r="A10663">
        <v>2798997</v>
      </c>
      <c r="B10663" t="s">
        <v>35948</v>
      </c>
      <c r="C10663" t="s">
        <v>35948</v>
      </c>
      <c r="D10663" t="s">
        <v>35949</v>
      </c>
      <c r="E10663" t="s">
        <v>235</v>
      </c>
      <c r="F10663" t="s">
        <v>3225</v>
      </c>
      <c r="G10663" t="s">
        <v>86</v>
      </c>
      <c r="H10663" t="s">
        <v>107</v>
      </c>
      <c r="I10663" t="s">
        <v>6</v>
      </c>
      <c r="J10663" t="s">
        <v>9</v>
      </c>
      <c r="K10663" t="s">
        <v>25</v>
      </c>
      <c r="L10663" t="s">
        <v>311</v>
      </c>
      <c r="M10663">
        <v>23</v>
      </c>
      <c r="N10663">
        <v>23060</v>
      </c>
      <c r="O10663">
        <v>0</v>
      </c>
      <c r="Q10663">
        <v>16</v>
      </c>
      <c r="R10663" t="s">
        <v>10</v>
      </c>
      <c r="S10663" s="1">
        <v>42584</v>
      </c>
      <c r="T10663" t="str">
        <f>IFERROR(VLOOKUP(BE[[#This Row],[admin1 code]],'Region Codes'!A:B,2,FALSE),"")</f>
        <v>Flemish Region  </v>
      </c>
    </row>
    <row r="10664" spans="1:20" x14ac:dyDescent="0.2">
      <c r="A10664">
        <v>2794368</v>
      </c>
      <c r="B10664" t="s">
        <v>25616</v>
      </c>
      <c r="C10664" t="s">
        <v>25616</v>
      </c>
      <c r="D10664" t="s">
        <v>25617</v>
      </c>
      <c r="E10664" t="s">
        <v>549</v>
      </c>
      <c r="F10664" t="s">
        <v>29</v>
      </c>
      <c r="G10664" t="s">
        <v>86</v>
      </c>
      <c r="H10664" t="s">
        <v>107</v>
      </c>
      <c r="I10664" t="s">
        <v>6</v>
      </c>
      <c r="J10664" t="s">
        <v>9</v>
      </c>
      <c r="K10664" t="s">
        <v>88</v>
      </c>
      <c r="L10664" t="s">
        <v>170</v>
      </c>
      <c r="O10664">
        <v>0</v>
      </c>
      <c r="Q10664">
        <v>54</v>
      </c>
      <c r="R10664" t="s">
        <v>10</v>
      </c>
      <c r="S10664" s="1">
        <v>40399</v>
      </c>
      <c r="T10664" t="str">
        <f>IFERROR(VLOOKUP(BE[[#This Row],[admin1 code]],'Region Codes'!A:B,2,FALSE),"")</f>
        <v>Wallonia  </v>
      </c>
    </row>
    <row r="10665" spans="1:20" x14ac:dyDescent="0.2">
      <c r="A10665">
        <v>2787015</v>
      </c>
      <c r="B10665" t="s">
        <v>9376</v>
      </c>
      <c r="C10665" t="s">
        <v>9376</v>
      </c>
      <c r="D10665" t="s">
        <v>9377</v>
      </c>
      <c r="E10665" t="s">
        <v>98</v>
      </c>
      <c r="F10665" t="s">
        <v>1261</v>
      </c>
      <c r="G10665" t="s">
        <v>86</v>
      </c>
      <c r="H10665" t="s">
        <v>107</v>
      </c>
      <c r="I10665" t="s">
        <v>6</v>
      </c>
      <c r="J10665" t="s">
        <v>9</v>
      </c>
      <c r="K10665" t="s">
        <v>25</v>
      </c>
      <c r="L10665" t="s">
        <v>311</v>
      </c>
      <c r="M10665">
        <v>23</v>
      </c>
      <c r="N10665">
        <v>23062</v>
      </c>
      <c r="O10665">
        <v>0</v>
      </c>
      <c r="Q10665">
        <v>87</v>
      </c>
      <c r="R10665" t="s">
        <v>10</v>
      </c>
      <c r="S10665" s="1">
        <v>42584</v>
      </c>
      <c r="T10665" t="str">
        <f>IFERROR(VLOOKUP(BE[[#This Row],[admin1 code]],'Region Codes'!A:B,2,FALSE),"")</f>
        <v>Flemish Region  </v>
      </c>
    </row>
    <row r="10666" spans="1:20" x14ac:dyDescent="0.2">
      <c r="A10666">
        <v>2801765</v>
      </c>
      <c r="B10666" t="s">
        <v>41845</v>
      </c>
      <c r="C10666" t="s">
        <v>41845</v>
      </c>
      <c r="D10666" t="s">
        <v>41846</v>
      </c>
      <c r="E10666" t="s">
        <v>199</v>
      </c>
      <c r="F10666" t="s">
        <v>3813</v>
      </c>
      <c r="G10666" t="s">
        <v>86</v>
      </c>
      <c r="H10666" t="s">
        <v>107</v>
      </c>
      <c r="I10666" t="s">
        <v>6</v>
      </c>
      <c r="J10666" t="s">
        <v>9</v>
      </c>
      <c r="K10666" t="s">
        <v>25</v>
      </c>
      <c r="L10666" t="s">
        <v>311</v>
      </c>
      <c r="M10666">
        <v>23</v>
      </c>
      <c r="N10666">
        <v>23024</v>
      </c>
      <c r="O10666">
        <v>0</v>
      </c>
      <c r="Q10666">
        <v>59</v>
      </c>
      <c r="R10666" t="s">
        <v>10</v>
      </c>
      <c r="S10666" s="1">
        <v>42584</v>
      </c>
      <c r="T10666" t="str">
        <f>IFERROR(VLOOKUP(BE[[#This Row],[admin1 code]],'Region Codes'!A:B,2,FALSE),"")</f>
        <v>Flemish Region  </v>
      </c>
    </row>
    <row r="10667" spans="1:20" x14ac:dyDescent="0.2">
      <c r="A10667">
        <v>2801763</v>
      </c>
      <c r="B10667" t="s">
        <v>41841</v>
      </c>
      <c r="C10667" t="s">
        <v>41841</v>
      </c>
      <c r="D10667" t="s">
        <v>41842</v>
      </c>
      <c r="E10667" t="s">
        <v>217</v>
      </c>
      <c r="F10667" t="s">
        <v>798</v>
      </c>
      <c r="G10667" t="s">
        <v>86</v>
      </c>
      <c r="H10667" t="s">
        <v>107</v>
      </c>
      <c r="I10667" t="s">
        <v>6</v>
      </c>
      <c r="J10667" t="s">
        <v>9</v>
      </c>
      <c r="K10667" t="s">
        <v>25</v>
      </c>
      <c r="L10667" t="s">
        <v>104</v>
      </c>
      <c r="M10667">
        <v>41</v>
      </c>
      <c r="N10667">
        <v>41024</v>
      </c>
      <c r="O10667">
        <v>0</v>
      </c>
      <c r="Q10667">
        <v>26</v>
      </c>
      <c r="R10667" t="s">
        <v>10</v>
      </c>
      <c r="S10667" s="1">
        <v>42584</v>
      </c>
      <c r="T10667" t="str">
        <f>IFERROR(VLOOKUP(BE[[#This Row],[admin1 code]],'Region Codes'!A:B,2,FALSE),"")</f>
        <v>Flemish Region  </v>
      </c>
    </row>
    <row r="10668" spans="1:20" x14ac:dyDescent="0.2">
      <c r="A10668">
        <v>10301173</v>
      </c>
      <c r="B10668" t="s">
        <v>50393</v>
      </c>
      <c r="C10668" t="s">
        <v>50393</v>
      </c>
      <c r="D10668" t="s">
        <v>9</v>
      </c>
      <c r="E10668" t="s">
        <v>50394</v>
      </c>
      <c r="F10668" t="s">
        <v>50359</v>
      </c>
      <c r="G10668" t="s">
        <v>86</v>
      </c>
      <c r="H10668" t="s">
        <v>45826</v>
      </c>
      <c r="I10668" t="s">
        <v>6</v>
      </c>
      <c r="J10668" t="s">
        <v>9</v>
      </c>
      <c r="K10668" t="s">
        <v>25</v>
      </c>
      <c r="L10668" t="s">
        <v>94</v>
      </c>
      <c r="M10668">
        <v>31</v>
      </c>
      <c r="N10668">
        <v>31005</v>
      </c>
      <c r="O10668">
        <v>0</v>
      </c>
      <c r="Q10668">
        <v>9</v>
      </c>
      <c r="R10668" t="s">
        <v>10</v>
      </c>
      <c r="S10668" s="1">
        <v>42584</v>
      </c>
      <c r="T10668" t="str">
        <f>IFERROR(VLOOKUP(BE[[#This Row],[admin1 code]],'Region Codes'!A:B,2,FALSE),"")</f>
        <v>Flemish Region  </v>
      </c>
    </row>
    <row r="10669" spans="1:20" x14ac:dyDescent="0.2">
      <c r="A10669">
        <v>2798803</v>
      </c>
      <c r="B10669" t="s">
        <v>35520</v>
      </c>
      <c r="C10669" t="s">
        <v>35520</v>
      </c>
      <c r="D10669" t="s">
        <v>9</v>
      </c>
      <c r="E10669" t="s">
        <v>58</v>
      </c>
      <c r="F10669" t="s">
        <v>78</v>
      </c>
      <c r="G10669" t="s">
        <v>86</v>
      </c>
      <c r="H10669" t="s">
        <v>107</v>
      </c>
      <c r="I10669" t="s">
        <v>6</v>
      </c>
      <c r="J10669" t="s">
        <v>9</v>
      </c>
      <c r="K10669" t="s">
        <v>25</v>
      </c>
      <c r="L10669" t="s">
        <v>104</v>
      </c>
      <c r="M10669">
        <v>46</v>
      </c>
      <c r="N10669">
        <v>46013</v>
      </c>
      <c r="O10669">
        <v>0</v>
      </c>
      <c r="Q10669">
        <v>10</v>
      </c>
      <c r="R10669" t="s">
        <v>10</v>
      </c>
      <c r="S10669" s="1">
        <v>42584</v>
      </c>
      <c r="T10669" t="str">
        <f>IFERROR(VLOOKUP(BE[[#This Row],[admin1 code]],'Region Codes'!A:B,2,FALSE),"")</f>
        <v>Flemish Region  </v>
      </c>
    </row>
    <row r="10670" spans="1:20" x14ac:dyDescent="0.2">
      <c r="A10670">
        <v>2798676</v>
      </c>
      <c r="B10670" t="s">
        <v>35222</v>
      </c>
      <c r="C10670" t="s">
        <v>35222</v>
      </c>
      <c r="D10670" t="s">
        <v>35223</v>
      </c>
      <c r="E10670" t="s">
        <v>2</v>
      </c>
      <c r="F10670" t="s">
        <v>1148</v>
      </c>
      <c r="G10670" t="s">
        <v>86</v>
      </c>
      <c r="H10670" t="s">
        <v>107</v>
      </c>
      <c r="I10670" t="s">
        <v>6</v>
      </c>
      <c r="J10670" t="s">
        <v>9</v>
      </c>
      <c r="K10670" t="s">
        <v>25</v>
      </c>
      <c r="L10670" t="s">
        <v>104</v>
      </c>
      <c r="M10670">
        <v>41</v>
      </c>
      <c r="N10670">
        <v>41027</v>
      </c>
      <c r="O10670">
        <v>0</v>
      </c>
      <c r="Q10670">
        <v>61</v>
      </c>
      <c r="R10670" t="s">
        <v>10</v>
      </c>
      <c r="S10670" s="1">
        <v>42584</v>
      </c>
      <c r="T10670" t="str">
        <f>IFERROR(VLOOKUP(BE[[#This Row],[admin1 code]],'Region Codes'!A:B,2,FALSE),"")</f>
        <v>Flemish Region  </v>
      </c>
    </row>
    <row r="10671" spans="1:20" x14ac:dyDescent="0.2">
      <c r="A10671">
        <v>2797152</v>
      </c>
      <c r="B10671" t="s">
        <v>31800</v>
      </c>
      <c r="C10671" t="s">
        <v>31800</v>
      </c>
      <c r="D10671" t="s">
        <v>9</v>
      </c>
      <c r="E10671" t="s">
        <v>37</v>
      </c>
      <c r="F10671" t="s">
        <v>3813</v>
      </c>
      <c r="G10671" t="s">
        <v>86</v>
      </c>
      <c r="H10671" t="s">
        <v>107</v>
      </c>
      <c r="I10671" t="s">
        <v>6</v>
      </c>
      <c r="J10671" t="s">
        <v>9</v>
      </c>
      <c r="K10671" t="s">
        <v>25</v>
      </c>
      <c r="L10671" t="s">
        <v>104</v>
      </c>
      <c r="M10671">
        <v>46</v>
      </c>
      <c r="N10671">
        <v>46020</v>
      </c>
      <c r="O10671">
        <v>0</v>
      </c>
      <c r="Q10671">
        <v>7</v>
      </c>
      <c r="R10671" t="s">
        <v>10</v>
      </c>
      <c r="S10671" s="1">
        <v>42584</v>
      </c>
      <c r="T10671" t="str">
        <f>IFERROR(VLOOKUP(BE[[#This Row],[admin1 code]],'Region Codes'!A:B,2,FALSE),"")</f>
        <v>Flemish Region  </v>
      </c>
    </row>
    <row r="10672" spans="1:20" x14ac:dyDescent="0.2">
      <c r="A10672">
        <v>2796925</v>
      </c>
      <c r="B10672" t="s">
        <v>31282</v>
      </c>
      <c r="C10672" t="s">
        <v>31282</v>
      </c>
      <c r="D10672" t="s">
        <v>31283</v>
      </c>
      <c r="E10672" t="s">
        <v>2</v>
      </c>
      <c r="F10672" t="s">
        <v>3040</v>
      </c>
      <c r="G10672" t="s">
        <v>86</v>
      </c>
      <c r="H10672" t="s">
        <v>107</v>
      </c>
      <c r="I10672" t="s">
        <v>6</v>
      </c>
      <c r="J10672" t="s">
        <v>9</v>
      </c>
      <c r="K10672" t="s">
        <v>25</v>
      </c>
      <c r="L10672" t="s">
        <v>104</v>
      </c>
      <c r="M10672">
        <v>41</v>
      </c>
      <c r="N10672">
        <v>41027</v>
      </c>
      <c r="O10672">
        <v>0</v>
      </c>
      <c r="Q10672">
        <v>55</v>
      </c>
      <c r="R10672" t="s">
        <v>10</v>
      </c>
      <c r="S10672" s="1">
        <v>42584</v>
      </c>
      <c r="T10672" t="str">
        <f>IFERROR(VLOOKUP(BE[[#This Row],[admin1 code]],'Region Codes'!A:B,2,FALSE),"")</f>
        <v>Flemish Region  </v>
      </c>
    </row>
    <row r="10673" spans="1:20" x14ac:dyDescent="0.2">
      <c r="A10673">
        <v>2794768</v>
      </c>
      <c r="B10673" t="s">
        <v>26452</v>
      </c>
      <c r="C10673" t="s">
        <v>26452</v>
      </c>
      <c r="D10673" t="s">
        <v>26453</v>
      </c>
      <c r="E10673" t="s">
        <v>26454</v>
      </c>
      <c r="F10673" t="s">
        <v>26455</v>
      </c>
      <c r="G10673" t="s">
        <v>86</v>
      </c>
      <c r="H10673" t="s">
        <v>107</v>
      </c>
      <c r="I10673" t="s">
        <v>6</v>
      </c>
      <c r="J10673" t="s">
        <v>9</v>
      </c>
      <c r="K10673" t="s">
        <v>25</v>
      </c>
      <c r="L10673" t="s">
        <v>311</v>
      </c>
      <c r="M10673">
        <v>23</v>
      </c>
      <c r="N10673">
        <v>23064</v>
      </c>
      <c r="O10673">
        <v>0</v>
      </c>
      <c r="Q10673">
        <v>46</v>
      </c>
      <c r="R10673" t="s">
        <v>10</v>
      </c>
      <c r="S10673" s="1">
        <v>42584</v>
      </c>
      <c r="T10673" t="str">
        <f>IFERROR(VLOOKUP(BE[[#This Row],[admin1 code]],'Region Codes'!A:B,2,FALSE),"")</f>
        <v>Flemish Region  </v>
      </c>
    </row>
    <row r="10674" spans="1:20" x14ac:dyDescent="0.2">
      <c r="A10674">
        <v>2794413</v>
      </c>
      <c r="B10674" t="s">
        <v>25709</v>
      </c>
      <c r="C10674" t="s">
        <v>25709</v>
      </c>
      <c r="D10674" t="s">
        <v>25710</v>
      </c>
      <c r="E10674" t="s">
        <v>98</v>
      </c>
      <c r="F10674" t="s">
        <v>238</v>
      </c>
      <c r="G10674" t="s">
        <v>86</v>
      </c>
      <c r="H10674" t="s">
        <v>107</v>
      </c>
      <c r="I10674" t="s">
        <v>6</v>
      </c>
      <c r="J10674" t="s">
        <v>9</v>
      </c>
      <c r="K10674" t="s">
        <v>25</v>
      </c>
      <c r="L10674" t="s">
        <v>104</v>
      </c>
      <c r="M10674">
        <v>41</v>
      </c>
      <c r="N10674">
        <v>41018</v>
      </c>
      <c r="O10674">
        <v>0</v>
      </c>
      <c r="Q10674">
        <v>10</v>
      </c>
      <c r="R10674" t="s">
        <v>10</v>
      </c>
      <c r="S10674" s="1">
        <v>42584</v>
      </c>
      <c r="T10674" t="str">
        <f>IFERROR(VLOOKUP(BE[[#This Row],[admin1 code]],'Region Codes'!A:B,2,FALSE),"")</f>
        <v>Flemish Region  </v>
      </c>
    </row>
    <row r="10675" spans="1:20" x14ac:dyDescent="0.2">
      <c r="A10675">
        <v>2792324</v>
      </c>
      <c r="B10675" t="s">
        <v>21191</v>
      </c>
      <c r="C10675" t="s">
        <v>21191</v>
      </c>
      <c r="D10675" t="s">
        <v>21192</v>
      </c>
      <c r="E10675" t="s">
        <v>217</v>
      </c>
      <c r="F10675" t="s">
        <v>3034</v>
      </c>
      <c r="G10675" t="s">
        <v>86</v>
      </c>
      <c r="H10675" t="s">
        <v>107</v>
      </c>
      <c r="I10675" t="s">
        <v>6</v>
      </c>
      <c r="J10675" t="s">
        <v>9</v>
      </c>
      <c r="K10675" t="s">
        <v>25</v>
      </c>
      <c r="L10675" t="s">
        <v>104</v>
      </c>
      <c r="M10675">
        <v>41</v>
      </c>
      <c r="N10675">
        <v>41081</v>
      </c>
      <c r="O10675">
        <v>0</v>
      </c>
      <c r="Q10675">
        <v>47</v>
      </c>
      <c r="R10675" t="s">
        <v>10</v>
      </c>
      <c r="S10675" s="1">
        <v>42584</v>
      </c>
      <c r="T10675" t="str">
        <f>IFERROR(VLOOKUP(BE[[#This Row],[admin1 code]],'Region Codes'!A:B,2,FALSE),"")</f>
        <v>Flemish Region  </v>
      </c>
    </row>
    <row r="10676" spans="1:20" x14ac:dyDescent="0.2">
      <c r="A10676">
        <v>2791311</v>
      </c>
      <c r="B10676" t="s">
        <v>18907</v>
      </c>
      <c r="C10676" t="s">
        <v>18907</v>
      </c>
      <c r="D10676" t="s">
        <v>18908</v>
      </c>
      <c r="E10676" t="s">
        <v>2</v>
      </c>
      <c r="F10676" t="s">
        <v>794</v>
      </c>
      <c r="G10676" t="s">
        <v>86</v>
      </c>
      <c r="H10676" t="s">
        <v>107</v>
      </c>
      <c r="I10676" t="s">
        <v>6</v>
      </c>
      <c r="J10676" t="s">
        <v>9</v>
      </c>
      <c r="K10676" t="s">
        <v>25</v>
      </c>
      <c r="L10676" t="s">
        <v>311</v>
      </c>
      <c r="M10676">
        <v>24</v>
      </c>
      <c r="N10676">
        <v>24016</v>
      </c>
      <c r="O10676">
        <v>0</v>
      </c>
      <c r="Q10676">
        <v>86</v>
      </c>
      <c r="R10676" t="s">
        <v>10</v>
      </c>
      <c r="S10676" s="1">
        <v>42584</v>
      </c>
      <c r="T10676" t="str">
        <f>IFERROR(VLOOKUP(BE[[#This Row],[admin1 code]],'Region Codes'!A:B,2,FALSE),"")</f>
        <v>Flemish Region  </v>
      </c>
    </row>
    <row r="10677" spans="1:20" x14ac:dyDescent="0.2">
      <c r="A10677">
        <v>2790522</v>
      </c>
      <c r="B10677" t="s">
        <v>17295</v>
      </c>
      <c r="C10677" t="s">
        <v>17295</v>
      </c>
      <c r="D10677" t="s">
        <v>17296</v>
      </c>
      <c r="E10677" t="s">
        <v>549</v>
      </c>
      <c r="F10677" t="s">
        <v>618</v>
      </c>
      <c r="G10677" t="s">
        <v>86</v>
      </c>
      <c r="H10677" t="s">
        <v>107</v>
      </c>
      <c r="I10677" t="s">
        <v>6</v>
      </c>
      <c r="J10677" t="s">
        <v>9</v>
      </c>
      <c r="K10677" t="s">
        <v>88</v>
      </c>
      <c r="L10677" t="s">
        <v>170</v>
      </c>
      <c r="O10677">
        <v>0</v>
      </c>
      <c r="Q10677">
        <v>61</v>
      </c>
      <c r="R10677" t="s">
        <v>10</v>
      </c>
      <c r="S10677" s="1">
        <v>40399</v>
      </c>
      <c r="T10677" t="str">
        <f>IFERROR(VLOOKUP(BE[[#This Row],[admin1 code]],'Region Codes'!A:B,2,FALSE),"")</f>
        <v>Wallonia  </v>
      </c>
    </row>
    <row r="10678" spans="1:20" x14ac:dyDescent="0.2">
      <c r="A10678">
        <v>2795612</v>
      </c>
      <c r="B10678" t="s">
        <v>28351</v>
      </c>
      <c r="C10678" t="s">
        <v>28351</v>
      </c>
      <c r="D10678" t="s">
        <v>28352</v>
      </c>
      <c r="E10678" t="s">
        <v>28353</v>
      </c>
      <c r="F10678" t="s">
        <v>28354</v>
      </c>
      <c r="G10678" t="s">
        <v>86</v>
      </c>
      <c r="H10678" t="s">
        <v>243</v>
      </c>
      <c r="I10678" t="s">
        <v>6</v>
      </c>
      <c r="J10678" t="s">
        <v>9</v>
      </c>
      <c r="K10678" t="s">
        <v>25</v>
      </c>
      <c r="L10678" t="s">
        <v>104</v>
      </c>
      <c r="M10678">
        <v>46</v>
      </c>
      <c r="N10678">
        <v>46003</v>
      </c>
      <c r="O10678">
        <v>0</v>
      </c>
      <c r="Q10678">
        <v>14</v>
      </c>
      <c r="R10678" t="s">
        <v>10</v>
      </c>
      <c r="S10678" s="1">
        <v>42584</v>
      </c>
      <c r="T10678" t="str">
        <f>IFERROR(VLOOKUP(BE[[#This Row],[admin1 code]],'Region Codes'!A:B,2,FALSE),"")</f>
        <v>Flemish Region  </v>
      </c>
    </row>
    <row r="10679" spans="1:20" x14ac:dyDescent="0.2">
      <c r="A10679">
        <v>2784150</v>
      </c>
      <c r="B10679" t="s">
        <v>2766</v>
      </c>
      <c r="C10679" t="s">
        <v>2766</v>
      </c>
      <c r="D10679" t="s">
        <v>2767</v>
      </c>
      <c r="E10679" t="s">
        <v>37</v>
      </c>
      <c r="F10679" t="s">
        <v>1632</v>
      </c>
      <c r="G10679" t="s">
        <v>86</v>
      </c>
      <c r="H10679" t="s">
        <v>107</v>
      </c>
      <c r="I10679" t="s">
        <v>6</v>
      </c>
      <c r="J10679" t="s">
        <v>9</v>
      </c>
      <c r="K10679" t="s">
        <v>25</v>
      </c>
      <c r="L10679" t="s">
        <v>104</v>
      </c>
      <c r="M10679">
        <v>46</v>
      </c>
      <c r="N10679">
        <v>46020</v>
      </c>
      <c r="O10679">
        <v>0</v>
      </c>
      <c r="Q10679">
        <v>6</v>
      </c>
      <c r="R10679" t="s">
        <v>10</v>
      </c>
      <c r="S10679" s="1">
        <v>42584</v>
      </c>
      <c r="T10679" t="str">
        <f>IFERROR(VLOOKUP(BE[[#This Row],[admin1 code]],'Region Codes'!A:B,2,FALSE),"")</f>
        <v>Flemish Region  </v>
      </c>
    </row>
    <row r="10680" spans="1:20" x14ac:dyDescent="0.2">
      <c r="A10680">
        <v>2785704</v>
      </c>
      <c r="B10680" t="s">
        <v>6282</v>
      </c>
      <c r="C10680" t="s">
        <v>6282</v>
      </c>
      <c r="D10680" t="s">
        <v>6283</v>
      </c>
      <c r="E10680" t="s">
        <v>6284</v>
      </c>
      <c r="F10680" t="s">
        <v>6285</v>
      </c>
      <c r="G10680" t="s">
        <v>86</v>
      </c>
      <c r="H10680" t="s">
        <v>107</v>
      </c>
      <c r="I10680" t="s">
        <v>6</v>
      </c>
      <c r="J10680" t="s">
        <v>9</v>
      </c>
      <c r="K10680" t="s">
        <v>25</v>
      </c>
      <c r="L10680" t="s">
        <v>311</v>
      </c>
      <c r="M10680">
        <v>23</v>
      </c>
      <c r="N10680">
        <v>23023</v>
      </c>
      <c r="O10680">
        <v>0</v>
      </c>
      <c r="Q10680">
        <v>49</v>
      </c>
      <c r="R10680" t="s">
        <v>10</v>
      </c>
      <c r="S10680" s="1">
        <v>42584</v>
      </c>
      <c r="T10680" t="str">
        <f>IFERROR(VLOOKUP(BE[[#This Row],[admin1 code]],'Region Codes'!A:B,2,FALSE),"")</f>
        <v>Flemish Region  </v>
      </c>
    </row>
    <row r="10681" spans="1:20" x14ac:dyDescent="0.2">
      <c r="A10681">
        <v>2785639</v>
      </c>
      <c r="B10681" t="s">
        <v>6148</v>
      </c>
      <c r="C10681" t="s">
        <v>6148</v>
      </c>
      <c r="D10681" t="s">
        <v>6149</v>
      </c>
      <c r="E10681" t="s">
        <v>6150</v>
      </c>
      <c r="F10681" t="s">
        <v>6151</v>
      </c>
      <c r="G10681" t="s">
        <v>86</v>
      </c>
      <c r="H10681" t="s">
        <v>107</v>
      </c>
      <c r="I10681" t="s">
        <v>6</v>
      </c>
      <c r="J10681" t="s">
        <v>9</v>
      </c>
      <c r="K10681" t="s">
        <v>25</v>
      </c>
      <c r="L10681" t="s">
        <v>311</v>
      </c>
      <c r="M10681">
        <v>24</v>
      </c>
      <c r="N10681">
        <v>24045</v>
      </c>
      <c r="O10681">
        <v>0</v>
      </c>
      <c r="Q10681">
        <v>57</v>
      </c>
      <c r="R10681" t="s">
        <v>10</v>
      </c>
      <c r="S10681" s="1">
        <v>42584</v>
      </c>
      <c r="T10681" t="str">
        <f>IFERROR(VLOOKUP(BE[[#This Row],[admin1 code]],'Region Codes'!A:B,2,FALSE),"")</f>
        <v>Flemish Region  </v>
      </c>
    </row>
    <row r="10682" spans="1:20" x14ac:dyDescent="0.2">
      <c r="A10682">
        <v>10301128</v>
      </c>
      <c r="B10682" t="s">
        <v>50334</v>
      </c>
      <c r="C10682" t="s">
        <v>50334</v>
      </c>
      <c r="D10682" t="s">
        <v>9</v>
      </c>
      <c r="E10682" t="s">
        <v>50335</v>
      </c>
      <c r="F10682" t="s">
        <v>50336</v>
      </c>
      <c r="G10682" t="s">
        <v>86</v>
      </c>
      <c r="H10682" t="s">
        <v>45826</v>
      </c>
      <c r="I10682" t="s">
        <v>6</v>
      </c>
      <c r="J10682" t="s">
        <v>9</v>
      </c>
      <c r="K10682" t="s">
        <v>25</v>
      </c>
      <c r="L10682" t="s">
        <v>108</v>
      </c>
      <c r="M10682">
        <v>12</v>
      </c>
      <c r="N10682">
        <v>12021</v>
      </c>
      <c r="O10682">
        <v>0</v>
      </c>
      <c r="Q10682">
        <v>6</v>
      </c>
      <c r="R10682" t="s">
        <v>10</v>
      </c>
      <c r="S10682" s="1">
        <v>42584</v>
      </c>
      <c r="T10682" t="str">
        <f>IFERROR(VLOOKUP(BE[[#This Row],[admin1 code]],'Region Codes'!A:B,2,FALSE),"")</f>
        <v>Flemish Region  </v>
      </c>
    </row>
    <row r="10683" spans="1:20" x14ac:dyDescent="0.2">
      <c r="A10683">
        <v>2801034</v>
      </c>
      <c r="B10683" t="s">
        <v>40333</v>
      </c>
      <c r="C10683" t="s">
        <v>40333</v>
      </c>
      <c r="D10683" t="s">
        <v>40334</v>
      </c>
      <c r="E10683" t="s">
        <v>106</v>
      </c>
      <c r="F10683" t="s">
        <v>233</v>
      </c>
      <c r="G10683" t="s">
        <v>86</v>
      </c>
      <c r="H10683" t="s">
        <v>107</v>
      </c>
      <c r="I10683" t="s">
        <v>6</v>
      </c>
      <c r="J10683" t="s">
        <v>9</v>
      </c>
      <c r="K10683" t="s">
        <v>25</v>
      </c>
      <c r="L10683" t="s">
        <v>108</v>
      </c>
      <c r="M10683">
        <v>11</v>
      </c>
      <c r="N10683">
        <v>11001</v>
      </c>
      <c r="O10683">
        <v>0</v>
      </c>
      <c r="Q10683">
        <v>19</v>
      </c>
      <c r="R10683" t="s">
        <v>10</v>
      </c>
      <c r="S10683" s="1">
        <v>42584</v>
      </c>
      <c r="T10683" t="str">
        <f>IFERROR(VLOOKUP(BE[[#This Row],[admin1 code]],'Region Codes'!A:B,2,FALSE),"")</f>
        <v>Flemish Region  </v>
      </c>
    </row>
    <row r="10684" spans="1:20" x14ac:dyDescent="0.2">
      <c r="A10684">
        <v>12188686</v>
      </c>
      <c r="B10684" t="s">
        <v>51253</v>
      </c>
      <c r="C10684" t="s">
        <v>51253</v>
      </c>
      <c r="D10684" t="s">
        <v>9</v>
      </c>
      <c r="E10684" t="s">
        <v>51254</v>
      </c>
      <c r="F10684" t="s">
        <v>51255</v>
      </c>
      <c r="G10684" t="s">
        <v>86</v>
      </c>
      <c r="H10684" t="s">
        <v>47999</v>
      </c>
      <c r="I10684" t="s">
        <v>6</v>
      </c>
      <c r="J10684" t="s">
        <v>9</v>
      </c>
      <c r="K10684" t="s">
        <v>25</v>
      </c>
      <c r="L10684" t="s">
        <v>108</v>
      </c>
      <c r="M10684">
        <v>12</v>
      </c>
      <c r="N10684">
        <v>12025</v>
      </c>
      <c r="O10684">
        <v>0</v>
      </c>
      <c r="Q10684">
        <v>5</v>
      </c>
      <c r="R10684" t="s">
        <v>10</v>
      </c>
      <c r="S10684" s="1">
        <v>44102</v>
      </c>
      <c r="T10684" t="str">
        <f>IFERROR(VLOOKUP(BE[[#This Row],[admin1 code]],'Region Codes'!A:B,2,FALSE),"")</f>
        <v>Flemish Region  </v>
      </c>
    </row>
    <row r="10685" spans="1:20" x14ac:dyDescent="0.2">
      <c r="A10685">
        <v>2795532</v>
      </c>
      <c r="B10685" t="s">
        <v>28170</v>
      </c>
      <c r="C10685" t="s">
        <v>28170</v>
      </c>
      <c r="D10685" t="s">
        <v>28171</v>
      </c>
      <c r="E10685" t="s">
        <v>576</v>
      </c>
      <c r="F10685" t="s">
        <v>821</v>
      </c>
      <c r="G10685" t="s">
        <v>86</v>
      </c>
      <c r="H10685" t="s">
        <v>107</v>
      </c>
      <c r="I10685" t="s">
        <v>6</v>
      </c>
      <c r="J10685" t="s">
        <v>9</v>
      </c>
      <c r="K10685" t="s">
        <v>25</v>
      </c>
      <c r="L10685" t="s">
        <v>311</v>
      </c>
      <c r="M10685">
        <v>23</v>
      </c>
      <c r="N10685">
        <v>23101</v>
      </c>
      <c r="O10685">
        <v>0</v>
      </c>
      <c r="Q10685">
        <v>94</v>
      </c>
      <c r="R10685" t="s">
        <v>10</v>
      </c>
      <c r="S10685" s="1">
        <v>42584</v>
      </c>
      <c r="T10685" t="str">
        <f>IFERROR(VLOOKUP(BE[[#This Row],[admin1 code]],'Region Codes'!A:B,2,FALSE),"")</f>
        <v>Flemish Region  </v>
      </c>
    </row>
    <row r="10686" spans="1:20" x14ac:dyDescent="0.2">
      <c r="A10686">
        <v>2786819</v>
      </c>
      <c r="B10686" t="s">
        <v>8913</v>
      </c>
      <c r="C10686" t="s">
        <v>8913</v>
      </c>
      <c r="D10686" t="s">
        <v>8914</v>
      </c>
      <c r="E10686" t="s">
        <v>306</v>
      </c>
      <c r="F10686" t="s">
        <v>1632</v>
      </c>
      <c r="G10686" t="s">
        <v>86</v>
      </c>
      <c r="H10686" t="s">
        <v>107</v>
      </c>
      <c r="I10686" t="s">
        <v>6</v>
      </c>
      <c r="J10686" t="s">
        <v>9</v>
      </c>
      <c r="K10686" t="s">
        <v>25</v>
      </c>
      <c r="L10686" t="s">
        <v>311</v>
      </c>
      <c r="M10686">
        <v>23</v>
      </c>
      <c r="N10686">
        <v>23064</v>
      </c>
      <c r="O10686">
        <v>0</v>
      </c>
      <c r="Q10686">
        <v>76</v>
      </c>
      <c r="R10686" t="s">
        <v>10</v>
      </c>
      <c r="S10686" s="1">
        <v>42584</v>
      </c>
      <c r="T10686" t="str">
        <f>IFERROR(VLOOKUP(BE[[#This Row],[admin1 code]],'Region Codes'!A:B,2,FALSE),"")</f>
        <v>Flemish Region  </v>
      </c>
    </row>
    <row r="10687" spans="1:20" x14ac:dyDescent="0.2">
      <c r="A10687">
        <v>2795613</v>
      </c>
      <c r="B10687" t="s">
        <v>28355</v>
      </c>
      <c r="C10687" t="s">
        <v>28355</v>
      </c>
      <c r="D10687" t="s">
        <v>28356</v>
      </c>
      <c r="E10687" t="s">
        <v>28357</v>
      </c>
      <c r="F10687" t="s">
        <v>28358</v>
      </c>
      <c r="G10687" t="s">
        <v>86</v>
      </c>
      <c r="H10687" t="s">
        <v>243</v>
      </c>
      <c r="I10687" t="s">
        <v>6</v>
      </c>
      <c r="J10687" t="s">
        <v>9</v>
      </c>
      <c r="K10687" t="s">
        <v>25</v>
      </c>
      <c r="L10687" t="s">
        <v>108</v>
      </c>
      <c r="M10687">
        <v>11</v>
      </c>
      <c r="N10687">
        <v>11008</v>
      </c>
      <c r="O10687">
        <v>0</v>
      </c>
      <c r="Q10687">
        <v>25</v>
      </c>
      <c r="R10687" t="s">
        <v>10</v>
      </c>
      <c r="S10687" s="1">
        <v>42584</v>
      </c>
      <c r="T10687" t="str">
        <f>IFERROR(VLOOKUP(BE[[#This Row],[admin1 code]],'Region Codes'!A:B,2,FALSE),"")</f>
        <v>Flemish Region  </v>
      </c>
    </row>
    <row r="10688" spans="1:20" x14ac:dyDescent="0.2">
      <c r="A10688">
        <v>2795624</v>
      </c>
      <c r="B10688" t="s">
        <v>28382</v>
      </c>
      <c r="C10688" t="s">
        <v>28382</v>
      </c>
      <c r="D10688" t="s">
        <v>9</v>
      </c>
      <c r="E10688" t="s">
        <v>27210</v>
      </c>
      <c r="F10688" t="s">
        <v>24558</v>
      </c>
      <c r="G10688" t="s">
        <v>127</v>
      </c>
      <c r="H10688" t="s">
        <v>128</v>
      </c>
      <c r="I10688" t="s">
        <v>6</v>
      </c>
      <c r="J10688" t="s">
        <v>9</v>
      </c>
      <c r="K10688" t="s">
        <v>25</v>
      </c>
      <c r="L10688" t="s">
        <v>94</v>
      </c>
      <c r="M10688">
        <v>34</v>
      </c>
      <c r="N10688">
        <v>34002</v>
      </c>
      <c r="O10688">
        <v>0</v>
      </c>
      <c r="Q10688">
        <v>20</v>
      </c>
      <c r="R10688" t="s">
        <v>10</v>
      </c>
      <c r="S10688" s="1">
        <v>42584</v>
      </c>
      <c r="T10688" t="str">
        <f>IFERROR(VLOOKUP(BE[[#This Row],[admin1 code]],'Region Codes'!A:B,2,FALSE),"")</f>
        <v>Flemish Region  </v>
      </c>
    </row>
    <row r="10689" spans="1:20" x14ac:dyDescent="0.2">
      <c r="A10689">
        <v>2795622</v>
      </c>
      <c r="B10689" t="s">
        <v>28375</v>
      </c>
      <c r="C10689" t="s">
        <v>28375</v>
      </c>
      <c r="D10689" t="s">
        <v>9</v>
      </c>
      <c r="E10689" t="s">
        <v>28376</v>
      </c>
      <c r="F10689" t="s">
        <v>28377</v>
      </c>
      <c r="G10689" t="s">
        <v>127</v>
      </c>
      <c r="H10689" t="s">
        <v>128</v>
      </c>
      <c r="I10689" t="s">
        <v>6</v>
      </c>
      <c r="J10689" t="s">
        <v>9</v>
      </c>
      <c r="K10689" t="s">
        <v>25</v>
      </c>
      <c r="L10689" t="s">
        <v>311</v>
      </c>
      <c r="M10689">
        <v>24</v>
      </c>
      <c r="N10689">
        <v>24043</v>
      </c>
      <c r="O10689">
        <v>0</v>
      </c>
      <c r="Q10689">
        <v>52</v>
      </c>
      <c r="R10689" t="s">
        <v>10</v>
      </c>
      <c r="S10689" s="1">
        <v>42584</v>
      </c>
      <c r="T10689" t="str">
        <f>IFERROR(VLOOKUP(BE[[#This Row],[admin1 code]],'Region Codes'!A:B,2,FALSE),"")</f>
        <v>Flemish Region  </v>
      </c>
    </row>
    <row r="10690" spans="1:20" x14ac:dyDescent="0.2">
      <c r="A10690">
        <v>2795621</v>
      </c>
      <c r="B10690" t="s">
        <v>28373</v>
      </c>
      <c r="C10690" t="s">
        <v>28373</v>
      </c>
      <c r="D10690" t="s">
        <v>28374</v>
      </c>
      <c r="E10690" t="s">
        <v>335</v>
      </c>
      <c r="F10690" t="s">
        <v>1872</v>
      </c>
      <c r="G10690" t="s">
        <v>127</v>
      </c>
      <c r="H10690" t="s">
        <v>128</v>
      </c>
      <c r="I10690" t="s">
        <v>6</v>
      </c>
      <c r="J10690" t="s">
        <v>9</v>
      </c>
      <c r="K10690" t="s">
        <v>25</v>
      </c>
      <c r="L10690" t="s">
        <v>104</v>
      </c>
      <c r="M10690">
        <v>44</v>
      </c>
      <c r="N10690">
        <v>44020</v>
      </c>
      <c r="O10690">
        <v>0</v>
      </c>
      <c r="Q10690">
        <v>26</v>
      </c>
      <c r="R10690" t="s">
        <v>10</v>
      </c>
      <c r="S10690" s="1">
        <v>42584</v>
      </c>
      <c r="T10690" t="str">
        <f>IFERROR(VLOOKUP(BE[[#This Row],[admin1 code]],'Region Codes'!A:B,2,FALSE),"")</f>
        <v>Flemish Region  </v>
      </c>
    </row>
    <row r="10691" spans="1:20" x14ac:dyDescent="0.2">
      <c r="A10691">
        <v>2795623</v>
      </c>
      <c r="B10691" t="s">
        <v>28378</v>
      </c>
      <c r="C10691" t="s">
        <v>28378</v>
      </c>
      <c r="D10691" t="s">
        <v>28379</v>
      </c>
      <c r="E10691" t="s">
        <v>28380</v>
      </c>
      <c r="F10691" t="s">
        <v>28381</v>
      </c>
      <c r="G10691" t="s">
        <v>127</v>
      </c>
      <c r="H10691" t="s">
        <v>128</v>
      </c>
      <c r="I10691" t="s">
        <v>6</v>
      </c>
      <c r="J10691" t="s">
        <v>9</v>
      </c>
      <c r="K10691" t="s">
        <v>88</v>
      </c>
      <c r="L10691" t="s">
        <v>989</v>
      </c>
      <c r="M10691">
        <v>82</v>
      </c>
      <c r="N10691">
        <v>82037</v>
      </c>
      <c r="O10691">
        <v>0</v>
      </c>
      <c r="Q10691">
        <v>515</v>
      </c>
      <c r="R10691" t="s">
        <v>10</v>
      </c>
      <c r="S10691" s="1">
        <v>42819</v>
      </c>
      <c r="T10691" t="str">
        <f>IFERROR(VLOOKUP(BE[[#This Row],[admin1 code]],'Region Codes'!A:B,2,FALSE),"")</f>
        <v>Wallonia  </v>
      </c>
    </row>
    <row r="10692" spans="1:20" x14ac:dyDescent="0.2">
      <c r="A10692">
        <v>2795616</v>
      </c>
      <c r="B10692" t="s">
        <v>28363</v>
      </c>
      <c r="C10692" t="s">
        <v>28363</v>
      </c>
      <c r="D10692" t="s">
        <v>28364</v>
      </c>
      <c r="E10692" t="s">
        <v>28365</v>
      </c>
      <c r="F10692" t="s">
        <v>28366</v>
      </c>
      <c r="G10692" t="s">
        <v>4</v>
      </c>
      <c r="H10692" t="s">
        <v>30</v>
      </c>
      <c r="I10692" t="s">
        <v>6</v>
      </c>
      <c r="J10692" t="s">
        <v>9</v>
      </c>
      <c r="K10692" t="s">
        <v>25</v>
      </c>
      <c r="L10692" t="s">
        <v>9</v>
      </c>
      <c r="O10692">
        <v>0</v>
      </c>
      <c r="Q10692">
        <v>5</v>
      </c>
      <c r="R10692" t="s">
        <v>10</v>
      </c>
      <c r="S10692" s="1">
        <v>43802</v>
      </c>
      <c r="T10692" t="str">
        <f>IFERROR(VLOOKUP(BE[[#This Row],[admin1 code]],'Region Codes'!A:B,2,FALSE),"")</f>
        <v>Flemish Region  </v>
      </c>
    </row>
    <row r="10693" spans="1:20" x14ac:dyDescent="0.2">
      <c r="A10693">
        <v>2795615</v>
      </c>
      <c r="B10693" t="s">
        <v>28360</v>
      </c>
      <c r="C10693" t="s">
        <v>28360</v>
      </c>
      <c r="D10693" t="s">
        <v>9</v>
      </c>
      <c r="E10693" t="s">
        <v>28361</v>
      </c>
      <c r="F10693" t="s">
        <v>28362</v>
      </c>
      <c r="G10693" t="s">
        <v>127</v>
      </c>
      <c r="H10693" t="s">
        <v>128</v>
      </c>
      <c r="I10693" t="s">
        <v>6</v>
      </c>
      <c r="J10693" t="s">
        <v>9</v>
      </c>
      <c r="K10693" t="s">
        <v>25</v>
      </c>
      <c r="L10693" t="s">
        <v>108</v>
      </c>
      <c r="M10693">
        <v>13</v>
      </c>
      <c r="N10693">
        <v>13025</v>
      </c>
      <c r="O10693">
        <v>0</v>
      </c>
      <c r="Q10693">
        <v>26</v>
      </c>
      <c r="R10693" t="s">
        <v>10</v>
      </c>
      <c r="S10693" s="1">
        <v>42584</v>
      </c>
      <c r="T10693" t="str">
        <f>IFERROR(VLOOKUP(BE[[#This Row],[admin1 code]],'Region Codes'!A:B,2,FALSE),"")</f>
        <v>Flemish Region  </v>
      </c>
    </row>
    <row r="10694" spans="1:20" x14ac:dyDescent="0.2">
      <c r="A10694">
        <v>2795614</v>
      </c>
      <c r="B10694" t="s">
        <v>28359</v>
      </c>
      <c r="C10694" t="s">
        <v>28359</v>
      </c>
      <c r="D10694" t="s">
        <v>9</v>
      </c>
      <c r="E10694" t="s">
        <v>185</v>
      </c>
      <c r="F10694" t="s">
        <v>1222</v>
      </c>
      <c r="G10694" t="s">
        <v>127</v>
      </c>
      <c r="H10694" t="s">
        <v>128</v>
      </c>
      <c r="I10694" t="s">
        <v>6</v>
      </c>
      <c r="J10694" t="s">
        <v>9</v>
      </c>
      <c r="K10694" t="s">
        <v>25</v>
      </c>
      <c r="L10694" t="s">
        <v>104</v>
      </c>
      <c r="M10694">
        <v>42</v>
      </c>
      <c r="N10694">
        <v>42006</v>
      </c>
      <c r="O10694">
        <v>0</v>
      </c>
      <c r="Q10694">
        <v>4</v>
      </c>
      <c r="R10694" t="s">
        <v>10</v>
      </c>
      <c r="S10694" s="1">
        <v>42584</v>
      </c>
      <c r="T10694" t="str">
        <f>IFERROR(VLOOKUP(BE[[#This Row],[admin1 code]],'Region Codes'!A:B,2,FALSE),"")</f>
        <v>Flemish Region  </v>
      </c>
    </row>
    <row r="10695" spans="1:20" x14ac:dyDescent="0.2">
      <c r="A10695">
        <v>2795608</v>
      </c>
      <c r="B10695" t="s">
        <v>28344</v>
      </c>
      <c r="C10695" t="s">
        <v>28344</v>
      </c>
      <c r="D10695" t="s">
        <v>28345</v>
      </c>
      <c r="E10695" t="s">
        <v>28346</v>
      </c>
      <c r="F10695" t="s">
        <v>28347</v>
      </c>
      <c r="G10695" t="s">
        <v>127</v>
      </c>
      <c r="H10695" t="s">
        <v>128</v>
      </c>
      <c r="I10695" t="s">
        <v>6</v>
      </c>
      <c r="J10695" t="s">
        <v>9</v>
      </c>
      <c r="K10695" t="s">
        <v>25</v>
      </c>
      <c r="L10695" t="s">
        <v>94</v>
      </c>
      <c r="M10695">
        <v>31</v>
      </c>
      <c r="N10695">
        <v>31033</v>
      </c>
      <c r="O10695">
        <v>0</v>
      </c>
      <c r="Q10695">
        <v>37</v>
      </c>
      <c r="R10695" t="s">
        <v>10</v>
      </c>
      <c r="S10695" s="1">
        <v>42584</v>
      </c>
      <c r="T10695" t="str">
        <f>IFERROR(VLOOKUP(BE[[#This Row],[admin1 code]],'Region Codes'!A:B,2,FALSE),"")</f>
        <v>Flemish Region  </v>
      </c>
    </row>
    <row r="10696" spans="1:20" x14ac:dyDescent="0.2">
      <c r="A10696">
        <v>2795609</v>
      </c>
      <c r="B10696" t="s">
        <v>28344</v>
      </c>
      <c r="C10696" t="s">
        <v>28344</v>
      </c>
      <c r="D10696" t="s">
        <v>28345</v>
      </c>
      <c r="E10696" t="s">
        <v>235</v>
      </c>
      <c r="F10696" t="s">
        <v>380</v>
      </c>
      <c r="G10696" t="s">
        <v>127</v>
      </c>
      <c r="H10696" t="s">
        <v>128</v>
      </c>
      <c r="I10696" t="s">
        <v>6</v>
      </c>
      <c r="J10696" t="s">
        <v>9</v>
      </c>
      <c r="K10696" t="s">
        <v>25</v>
      </c>
      <c r="L10696" t="s">
        <v>94</v>
      </c>
      <c r="M10696">
        <v>36</v>
      </c>
      <c r="N10696">
        <v>36006</v>
      </c>
      <c r="O10696">
        <v>0</v>
      </c>
      <c r="Q10696">
        <v>16</v>
      </c>
      <c r="R10696" t="s">
        <v>10</v>
      </c>
      <c r="S10696" s="1">
        <v>42584</v>
      </c>
      <c r="T10696" t="str">
        <f>IFERROR(VLOOKUP(BE[[#This Row],[admin1 code]],'Region Codes'!A:B,2,FALSE),"")</f>
        <v>Flemish Region  </v>
      </c>
    </row>
    <row r="10697" spans="1:20" x14ac:dyDescent="0.2">
      <c r="A10697">
        <v>2795610</v>
      </c>
      <c r="B10697" t="s">
        <v>28344</v>
      </c>
      <c r="C10697" t="s">
        <v>28344</v>
      </c>
      <c r="D10697" t="s">
        <v>28345</v>
      </c>
      <c r="E10697" t="s">
        <v>335</v>
      </c>
      <c r="F10697" t="s">
        <v>3795</v>
      </c>
      <c r="G10697" t="s">
        <v>127</v>
      </c>
      <c r="H10697" t="s">
        <v>128</v>
      </c>
      <c r="I10697" t="s">
        <v>6</v>
      </c>
      <c r="J10697" t="s">
        <v>9</v>
      </c>
      <c r="K10697" t="s">
        <v>25</v>
      </c>
      <c r="L10697" t="s">
        <v>94</v>
      </c>
      <c r="M10697">
        <v>36</v>
      </c>
      <c r="N10697">
        <v>36008</v>
      </c>
      <c r="O10697">
        <v>0</v>
      </c>
      <c r="Q10697">
        <v>11</v>
      </c>
      <c r="R10697" t="s">
        <v>10</v>
      </c>
      <c r="S10697" s="1">
        <v>42584</v>
      </c>
      <c r="T10697" t="str">
        <f>IFERROR(VLOOKUP(BE[[#This Row],[admin1 code]],'Region Codes'!A:B,2,FALSE),"")</f>
        <v>Flemish Region  </v>
      </c>
    </row>
    <row r="10698" spans="1:20" x14ac:dyDescent="0.2">
      <c r="A10698">
        <v>2795611</v>
      </c>
      <c r="B10698" t="s">
        <v>28344</v>
      </c>
      <c r="C10698" t="s">
        <v>28344</v>
      </c>
      <c r="D10698" t="s">
        <v>28348</v>
      </c>
      <c r="E10698" t="s">
        <v>28349</v>
      </c>
      <c r="F10698" t="s">
        <v>28350</v>
      </c>
      <c r="G10698" t="s">
        <v>127</v>
      </c>
      <c r="H10698" t="s">
        <v>128</v>
      </c>
      <c r="I10698" t="s">
        <v>6</v>
      </c>
      <c r="J10698" t="s">
        <v>9</v>
      </c>
      <c r="K10698" t="s">
        <v>25</v>
      </c>
      <c r="L10698" t="s">
        <v>94</v>
      </c>
      <c r="M10698">
        <v>33</v>
      </c>
      <c r="N10698">
        <v>33011</v>
      </c>
      <c r="O10698">
        <v>0</v>
      </c>
      <c r="Q10698">
        <v>31</v>
      </c>
      <c r="R10698" t="s">
        <v>10</v>
      </c>
      <c r="S10698" s="1">
        <v>42584</v>
      </c>
      <c r="T10698" t="str">
        <f>IFERROR(VLOOKUP(BE[[#This Row],[admin1 code]],'Region Codes'!A:B,2,FALSE),"")</f>
        <v>Flemish Region  </v>
      </c>
    </row>
    <row r="10699" spans="1:20" x14ac:dyDescent="0.2">
      <c r="A10699">
        <v>2795607</v>
      </c>
      <c r="B10699" t="s">
        <v>28342</v>
      </c>
      <c r="C10699" t="s">
        <v>28342</v>
      </c>
      <c r="D10699" t="s">
        <v>28343</v>
      </c>
      <c r="E10699" t="s">
        <v>58</v>
      </c>
      <c r="F10699" t="s">
        <v>2415</v>
      </c>
      <c r="G10699" t="s">
        <v>127</v>
      </c>
      <c r="H10699" t="s">
        <v>128</v>
      </c>
      <c r="I10699" t="s">
        <v>6</v>
      </c>
      <c r="J10699" t="s">
        <v>9</v>
      </c>
      <c r="K10699" t="s">
        <v>25</v>
      </c>
      <c r="L10699" t="s">
        <v>104</v>
      </c>
      <c r="M10699">
        <v>44</v>
      </c>
      <c r="N10699">
        <v>44019</v>
      </c>
      <c r="O10699">
        <v>0</v>
      </c>
      <c r="Q10699">
        <v>4</v>
      </c>
      <c r="R10699" t="s">
        <v>10</v>
      </c>
      <c r="S10699" s="1">
        <v>42584</v>
      </c>
      <c r="T10699" t="str">
        <f>IFERROR(VLOOKUP(BE[[#This Row],[admin1 code]],'Region Codes'!A:B,2,FALSE),"")</f>
        <v>Flemish Region  </v>
      </c>
    </row>
    <row r="10700" spans="1:20" x14ac:dyDescent="0.2">
      <c r="A10700">
        <v>2795604</v>
      </c>
      <c r="B10700" t="s">
        <v>28334</v>
      </c>
      <c r="C10700" t="s">
        <v>28334</v>
      </c>
      <c r="D10700" t="s">
        <v>28335</v>
      </c>
      <c r="E10700" t="s">
        <v>92</v>
      </c>
      <c r="F10700" t="s">
        <v>903</v>
      </c>
      <c r="G10700" t="s">
        <v>127</v>
      </c>
      <c r="H10700" t="s">
        <v>128</v>
      </c>
      <c r="I10700" t="s">
        <v>6</v>
      </c>
      <c r="J10700" t="s">
        <v>9</v>
      </c>
      <c r="K10700" t="s">
        <v>25</v>
      </c>
      <c r="L10700" t="s">
        <v>108</v>
      </c>
      <c r="M10700">
        <v>13</v>
      </c>
      <c r="N10700">
        <v>13017</v>
      </c>
      <c r="O10700">
        <v>0</v>
      </c>
      <c r="Q10700">
        <v>30</v>
      </c>
      <c r="R10700" t="s">
        <v>10</v>
      </c>
      <c r="S10700" s="1">
        <v>42584</v>
      </c>
      <c r="T10700" t="str">
        <f>IFERROR(VLOOKUP(BE[[#This Row],[admin1 code]],'Region Codes'!A:B,2,FALSE),"")</f>
        <v>Flemish Region  </v>
      </c>
    </row>
    <row r="10701" spans="1:20" x14ac:dyDescent="0.2">
      <c r="A10701">
        <v>2795603</v>
      </c>
      <c r="B10701" t="s">
        <v>28331</v>
      </c>
      <c r="C10701" t="s">
        <v>28331</v>
      </c>
      <c r="D10701" t="s">
        <v>28332</v>
      </c>
      <c r="E10701" t="s">
        <v>28333</v>
      </c>
      <c r="F10701" t="s">
        <v>21972</v>
      </c>
      <c r="G10701" t="s">
        <v>127</v>
      </c>
      <c r="H10701" t="s">
        <v>128</v>
      </c>
      <c r="I10701" t="s">
        <v>6</v>
      </c>
      <c r="J10701" t="s">
        <v>9</v>
      </c>
      <c r="K10701" t="s">
        <v>25</v>
      </c>
      <c r="L10701" t="s">
        <v>108</v>
      </c>
      <c r="M10701">
        <v>11</v>
      </c>
      <c r="N10701">
        <v>11002</v>
      </c>
      <c r="O10701">
        <v>0</v>
      </c>
      <c r="Q10701">
        <v>7</v>
      </c>
      <c r="R10701" t="s">
        <v>10</v>
      </c>
      <c r="S10701" s="1">
        <v>42584</v>
      </c>
      <c r="T10701" t="str">
        <f>IFERROR(VLOOKUP(BE[[#This Row],[admin1 code]],'Region Codes'!A:B,2,FALSE),"")</f>
        <v>Flemish Region  </v>
      </c>
    </row>
    <row r="10702" spans="1:20" x14ac:dyDescent="0.2">
      <c r="A10702">
        <v>2795602</v>
      </c>
      <c r="B10702" t="s">
        <v>28327</v>
      </c>
      <c r="C10702" t="s">
        <v>28327</v>
      </c>
      <c r="D10702" t="s">
        <v>28328</v>
      </c>
      <c r="E10702" t="s">
        <v>28329</v>
      </c>
      <c r="F10702" t="s">
        <v>28330</v>
      </c>
      <c r="G10702" t="s">
        <v>127</v>
      </c>
      <c r="H10702" t="s">
        <v>128</v>
      </c>
      <c r="I10702" t="s">
        <v>6</v>
      </c>
      <c r="J10702" t="s">
        <v>9</v>
      </c>
      <c r="K10702" t="s">
        <v>25</v>
      </c>
      <c r="L10702" t="s">
        <v>94</v>
      </c>
      <c r="M10702">
        <v>31</v>
      </c>
      <c r="N10702">
        <v>31012</v>
      </c>
      <c r="O10702">
        <v>0</v>
      </c>
      <c r="Q10702">
        <v>4</v>
      </c>
      <c r="R10702" t="s">
        <v>10</v>
      </c>
      <c r="S10702" s="1">
        <v>42584</v>
      </c>
      <c r="T10702" t="str">
        <f>IFERROR(VLOOKUP(BE[[#This Row],[admin1 code]],'Region Codes'!A:B,2,FALSE),"")</f>
        <v>Flemish Region  </v>
      </c>
    </row>
    <row r="10703" spans="1:20" x14ac:dyDescent="0.2">
      <c r="A10703">
        <v>2795598</v>
      </c>
      <c r="B10703" t="s">
        <v>28319</v>
      </c>
      <c r="C10703" t="s">
        <v>28319</v>
      </c>
      <c r="D10703" t="s">
        <v>28320</v>
      </c>
      <c r="E10703" t="s">
        <v>163</v>
      </c>
      <c r="F10703" t="s">
        <v>1202</v>
      </c>
      <c r="G10703" t="s">
        <v>127</v>
      </c>
      <c r="H10703" t="s">
        <v>128</v>
      </c>
      <c r="I10703" t="s">
        <v>6</v>
      </c>
      <c r="J10703" t="s">
        <v>9</v>
      </c>
      <c r="K10703" t="s">
        <v>25</v>
      </c>
      <c r="L10703" t="s">
        <v>108</v>
      </c>
      <c r="M10703">
        <v>12</v>
      </c>
      <c r="N10703">
        <v>12026</v>
      </c>
      <c r="O10703">
        <v>0</v>
      </c>
      <c r="Q10703">
        <v>4</v>
      </c>
      <c r="R10703" t="s">
        <v>10</v>
      </c>
      <c r="S10703" s="1">
        <v>42584</v>
      </c>
      <c r="T10703" t="str">
        <f>IFERROR(VLOOKUP(BE[[#This Row],[admin1 code]],'Region Codes'!A:B,2,FALSE),"")</f>
        <v>Flemish Region  </v>
      </c>
    </row>
    <row r="10704" spans="1:20" x14ac:dyDescent="0.2">
      <c r="A10704">
        <v>2795599</v>
      </c>
      <c r="B10704" t="s">
        <v>28319</v>
      </c>
      <c r="C10704" t="s">
        <v>28319</v>
      </c>
      <c r="D10704" t="s">
        <v>28320</v>
      </c>
      <c r="E10704" t="s">
        <v>28321</v>
      </c>
      <c r="F10704" t="s">
        <v>28322</v>
      </c>
      <c r="G10704" t="s">
        <v>127</v>
      </c>
      <c r="H10704" t="s">
        <v>128</v>
      </c>
      <c r="I10704" t="s">
        <v>6</v>
      </c>
      <c r="J10704" t="s">
        <v>9</v>
      </c>
      <c r="K10704" t="s">
        <v>25</v>
      </c>
      <c r="L10704" t="s">
        <v>108</v>
      </c>
      <c r="M10704">
        <v>12</v>
      </c>
      <c r="N10704">
        <v>12007</v>
      </c>
      <c r="O10704">
        <v>0</v>
      </c>
      <c r="Q10704">
        <v>9</v>
      </c>
      <c r="R10704" t="s">
        <v>10</v>
      </c>
      <c r="S10704" s="1">
        <v>42584</v>
      </c>
      <c r="T10704" t="str">
        <f>IFERROR(VLOOKUP(BE[[#This Row],[admin1 code]],'Region Codes'!A:B,2,FALSE),"")</f>
        <v>Flemish Region  </v>
      </c>
    </row>
    <row r="10705" spans="1:20" x14ac:dyDescent="0.2">
      <c r="A10705">
        <v>2795601</v>
      </c>
      <c r="B10705" t="s">
        <v>28319</v>
      </c>
      <c r="C10705" t="s">
        <v>28319</v>
      </c>
      <c r="D10705" t="s">
        <v>9</v>
      </c>
      <c r="E10705" t="s">
        <v>28325</v>
      </c>
      <c r="F10705" t="s">
        <v>28326</v>
      </c>
      <c r="G10705" t="s">
        <v>165</v>
      </c>
      <c r="H10705" t="s">
        <v>3209</v>
      </c>
      <c r="I10705" t="s">
        <v>6</v>
      </c>
      <c r="J10705" t="s">
        <v>9</v>
      </c>
      <c r="K10705" t="s">
        <v>25</v>
      </c>
      <c r="L10705" t="s">
        <v>108</v>
      </c>
      <c r="O10705">
        <v>0</v>
      </c>
      <c r="Q10705">
        <v>32</v>
      </c>
      <c r="R10705" t="s">
        <v>10</v>
      </c>
      <c r="S10705" s="1">
        <v>40243</v>
      </c>
      <c r="T10705" t="str">
        <f>IFERROR(VLOOKUP(BE[[#This Row],[admin1 code]],'Region Codes'!A:B,2,FALSE),"")</f>
        <v>Flemish Region  </v>
      </c>
    </row>
    <row r="10706" spans="1:20" x14ac:dyDescent="0.2">
      <c r="A10706">
        <v>2795597</v>
      </c>
      <c r="B10706" t="s">
        <v>28318</v>
      </c>
      <c r="C10706" t="s">
        <v>28318</v>
      </c>
      <c r="D10706" t="s">
        <v>9</v>
      </c>
      <c r="E10706" t="s">
        <v>761</v>
      </c>
      <c r="F10706" t="s">
        <v>3437</v>
      </c>
      <c r="G10706" t="s">
        <v>127</v>
      </c>
      <c r="H10706" t="s">
        <v>128</v>
      </c>
      <c r="I10706" t="s">
        <v>6</v>
      </c>
      <c r="J10706" t="s">
        <v>9</v>
      </c>
      <c r="K10706" t="s">
        <v>25</v>
      </c>
      <c r="L10706" t="s">
        <v>108</v>
      </c>
      <c r="M10706">
        <v>13</v>
      </c>
      <c r="N10706">
        <v>13037</v>
      </c>
      <c r="O10706">
        <v>0</v>
      </c>
      <c r="Q10706">
        <v>26</v>
      </c>
      <c r="R10706" t="s">
        <v>10</v>
      </c>
      <c r="S10706" s="1">
        <v>42584</v>
      </c>
      <c r="T10706" t="str">
        <f>IFERROR(VLOOKUP(BE[[#This Row],[admin1 code]],'Region Codes'!A:B,2,FALSE),"")</f>
        <v>Flemish Region  </v>
      </c>
    </row>
    <row r="10707" spans="1:20" x14ac:dyDescent="0.2">
      <c r="A10707">
        <v>2795596</v>
      </c>
      <c r="B10707" t="s">
        <v>28314</v>
      </c>
      <c r="C10707" t="s">
        <v>28314</v>
      </c>
      <c r="D10707" t="s">
        <v>28315</v>
      </c>
      <c r="E10707" t="s">
        <v>28316</v>
      </c>
      <c r="F10707" t="s">
        <v>28317</v>
      </c>
      <c r="G10707" t="s">
        <v>127</v>
      </c>
      <c r="H10707" t="s">
        <v>128</v>
      </c>
      <c r="I10707" t="s">
        <v>6</v>
      </c>
      <c r="J10707" t="s">
        <v>9</v>
      </c>
      <c r="K10707" t="s">
        <v>25</v>
      </c>
      <c r="L10707" t="s">
        <v>108</v>
      </c>
      <c r="M10707">
        <v>11</v>
      </c>
      <c r="N10707">
        <v>11008</v>
      </c>
      <c r="O10707">
        <v>0</v>
      </c>
      <c r="Q10707">
        <v>9</v>
      </c>
      <c r="R10707" t="s">
        <v>10</v>
      </c>
      <c r="S10707" s="1">
        <v>42584</v>
      </c>
      <c r="T10707" t="str">
        <f>IFERROR(VLOOKUP(BE[[#This Row],[admin1 code]],'Region Codes'!A:B,2,FALSE),"")</f>
        <v>Flemish Region  </v>
      </c>
    </row>
    <row r="10708" spans="1:20" x14ac:dyDescent="0.2">
      <c r="A10708">
        <v>2795595</v>
      </c>
      <c r="B10708" t="s">
        <v>28310</v>
      </c>
      <c r="C10708" t="s">
        <v>28310</v>
      </c>
      <c r="D10708" t="s">
        <v>28311</v>
      </c>
      <c r="E10708" t="s">
        <v>28312</v>
      </c>
      <c r="F10708" t="s">
        <v>28313</v>
      </c>
      <c r="G10708" t="s">
        <v>127</v>
      </c>
      <c r="H10708" t="s">
        <v>128</v>
      </c>
      <c r="I10708" t="s">
        <v>6</v>
      </c>
      <c r="J10708" t="s">
        <v>9</v>
      </c>
      <c r="K10708" t="s">
        <v>25</v>
      </c>
      <c r="L10708" t="s">
        <v>94</v>
      </c>
      <c r="M10708">
        <v>37</v>
      </c>
      <c r="N10708">
        <v>37010</v>
      </c>
      <c r="O10708">
        <v>0</v>
      </c>
      <c r="Q10708">
        <v>15</v>
      </c>
      <c r="R10708" t="s">
        <v>10</v>
      </c>
      <c r="S10708" s="1">
        <v>42584</v>
      </c>
      <c r="T10708" t="str">
        <f>IFERROR(VLOOKUP(BE[[#This Row],[admin1 code]],'Region Codes'!A:B,2,FALSE),"")</f>
        <v>Flemish Region  </v>
      </c>
    </row>
    <row r="10709" spans="1:20" x14ac:dyDescent="0.2">
      <c r="A10709">
        <v>2795593</v>
      </c>
      <c r="B10709" t="s">
        <v>28306</v>
      </c>
      <c r="C10709" t="s">
        <v>28306</v>
      </c>
      <c r="D10709" t="s">
        <v>28307</v>
      </c>
      <c r="E10709" t="s">
        <v>241</v>
      </c>
      <c r="F10709" t="s">
        <v>1077</v>
      </c>
      <c r="G10709" t="s">
        <v>127</v>
      </c>
      <c r="H10709" t="s">
        <v>128</v>
      </c>
      <c r="I10709" t="s">
        <v>6</v>
      </c>
      <c r="J10709" t="s">
        <v>9</v>
      </c>
      <c r="K10709" t="s">
        <v>25</v>
      </c>
      <c r="L10709" t="s">
        <v>94</v>
      </c>
      <c r="M10709">
        <v>31</v>
      </c>
      <c r="N10709">
        <v>31005</v>
      </c>
      <c r="O10709">
        <v>0</v>
      </c>
      <c r="Q10709">
        <v>-2</v>
      </c>
      <c r="R10709" t="s">
        <v>10</v>
      </c>
      <c r="S10709" s="1">
        <v>42584</v>
      </c>
      <c r="T10709" t="str">
        <f>IFERROR(VLOOKUP(BE[[#This Row],[admin1 code]],'Region Codes'!A:B,2,FALSE),"")</f>
        <v>Flemish Region  </v>
      </c>
    </row>
    <row r="10710" spans="1:20" x14ac:dyDescent="0.2">
      <c r="A10710">
        <v>2795580</v>
      </c>
      <c r="B10710" t="s">
        <v>28275</v>
      </c>
      <c r="C10710" t="s">
        <v>28275</v>
      </c>
      <c r="D10710" t="s">
        <v>28276</v>
      </c>
      <c r="E10710" t="s">
        <v>235</v>
      </c>
      <c r="F10710" t="s">
        <v>1869</v>
      </c>
      <c r="G10710" t="s">
        <v>127</v>
      </c>
      <c r="H10710" t="s">
        <v>128</v>
      </c>
      <c r="I10710" t="s">
        <v>6</v>
      </c>
      <c r="J10710" t="s">
        <v>9</v>
      </c>
      <c r="K10710" t="s">
        <v>25</v>
      </c>
      <c r="L10710" t="s">
        <v>94</v>
      </c>
      <c r="M10710">
        <v>36</v>
      </c>
      <c r="N10710">
        <v>36019</v>
      </c>
      <c r="O10710">
        <v>0</v>
      </c>
      <c r="Q10710">
        <v>21</v>
      </c>
      <c r="R10710" t="s">
        <v>10</v>
      </c>
      <c r="S10710" s="1">
        <v>42584</v>
      </c>
      <c r="T10710" t="str">
        <f>IFERROR(VLOOKUP(BE[[#This Row],[admin1 code]],'Region Codes'!A:B,2,FALSE),"")</f>
        <v>Flemish Region  </v>
      </c>
    </row>
    <row r="10711" spans="1:20" x14ac:dyDescent="0.2">
      <c r="A10711">
        <v>2795579</v>
      </c>
      <c r="B10711" t="s">
        <v>28272</v>
      </c>
      <c r="C10711" t="s">
        <v>28272</v>
      </c>
      <c r="D10711" t="s">
        <v>28273</v>
      </c>
      <c r="E10711" t="s">
        <v>335</v>
      </c>
      <c r="F10711" t="s">
        <v>28274</v>
      </c>
      <c r="G10711" t="s">
        <v>127</v>
      </c>
      <c r="H10711" t="s">
        <v>128</v>
      </c>
      <c r="I10711" t="s">
        <v>6</v>
      </c>
      <c r="J10711" t="s">
        <v>9</v>
      </c>
      <c r="K10711" t="s">
        <v>25</v>
      </c>
      <c r="L10711" t="s">
        <v>94</v>
      </c>
      <c r="M10711">
        <v>38</v>
      </c>
      <c r="N10711">
        <v>38002</v>
      </c>
      <c r="O10711">
        <v>0</v>
      </c>
      <c r="Q10711">
        <v>10</v>
      </c>
      <c r="R10711" t="s">
        <v>10</v>
      </c>
      <c r="S10711" s="1">
        <v>42584</v>
      </c>
      <c r="T10711" t="str">
        <f>IFERROR(VLOOKUP(BE[[#This Row],[admin1 code]],'Region Codes'!A:B,2,FALSE),"")</f>
        <v>Flemish Region  </v>
      </c>
    </row>
    <row r="10712" spans="1:20" x14ac:dyDescent="0.2">
      <c r="A10712">
        <v>2795577</v>
      </c>
      <c r="B10712" t="s">
        <v>28264</v>
      </c>
      <c r="C10712" t="s">
        <v>28264</v>
      </c>
      <c r="D10712" t="s">
        <v>28265</v>
      </c>
      <c r="E10712" t="s">
        <v>28266</v>
      </c>
      <c r="F10712" t="s">
        <v>28267</v>
      </c>
      <c r="G10712" t="s">
        <v>165</v>
      </c>
      <c r="H10712" t="s">
        <v>166</v>
      </c>
      <c r="I10712" t="s">
        <v>6</v>
      </c>
      <c r="J10712" t="s">
        <v>9</v>
      </c>
      <c r="K10712" t="s">
        <v>25</v>
      </c>
      <c r="L10712" t="s">
        <v>108</v>
      </c>
      <c r="O10712">
        <v>0</v>
      </c>
      <c r="Q10712">
        <v>41</v>
      </c>
      <c r="R10712" t="s">
        <v>10</v>
      </c>
      <c r="S10712" s="1">
        <v>40926</v>
      </c>
      <c r="T10712" t="str">
        <f>IFERROR(VLOOKUP(BE[[#This Row],[admin1 code]],'Region Codes'!A:B,2,FALSE),"")</f>
        <v>Flemish Region  </v>
      </c>
    </row>
    <row r="10713" spans="1:20" x14ac:dyDescent="0.2">
      <c r="A10713">
        <v>2795576</v>
      </c>
      <c r="B10713" t="s">
        <v>28260</v>
      </c>
      <c r="C10713" t="s">
        <v>28260</v>
      </c>
      <c r="D10713" t="s">
        <v>28261</v>
      </c>
      <c r="E10713" t="s">
        <v>28262</v>
      </c>
      <c r="F10713" t="s">
        <v>28263</v>
      </c>
      <c r="G10713" t="s">
        <v>127</v>
      </c>
      <c r="H10713" t="s">
        <v>128</v>
      </c>
      <c r="I10713" t="s">
        <v>6</v>
      </c>
      <c r="J10713" t="s">
        <v>9</v>
      </c>
      <c r="K10713" t="s">
        <v>25</v>
      </c>
      <c r="L10713" t="s">
        <v>104</v>
      </c>
      <c r="M10713">
        <v>43</v>
      </c>
      <c r="N10713">
        <v>43002</v>
      </c>
      <c r="O10713">
        <v>0</v>
      </c>
      <c r="Q10713">
        <v>2</v>
      </c>
      <c r="R10713" t="s">
        <v>10</v>
      </c>
      <c r="S10713" s="1">
        <v>42584</v>
      </c>
      <c r="T10713" t="str">
        <f>IFERROR(VLOOKUP(BE[[#This Row],[admin1 code]],'Region Codes'!A:B,2,FALSE),"")</f>
        <v>Flemish Region  </v>
      </c>
    </row>
    <row r="10714" spans="1:20" x14ac:dyDescent="0.2">
      <c r="A10714">
        <v>2795573</v>
      </c>
      <c r="B10714" t="s">
        <v>28252</v>
      </c>
      <c r="C10714" t="s">
        <v>28252</v>
      </c>
      <c r="D10714" t="s">
        <v>28253</v>
      </c>
      <c r="E10714" t="s">
        <v>185</v>
      </c>
      <c r="F10714" t="s">
        <v>4072</v>
      </c>
      <c r="G10714" t="s">
        <v>127</v>
      </c>
      <c r="H10714" t="s">
        <v>128</v>
      </c>
      <c r="I10714" t="s">
        <v>6</v>
      </c>
      <c r="J10714" t="s">
        <v>9</v>
      </c>
      <c r="K10714" t="s">
        <v>25</v>
      </c>
      <c r="L10714" t="s">
        <v>104</v>
      </c>
      <c r="M10714">
        <v>42</v>
      </c>
      <c r="N10714">
        <v>42006</v>
      </c>
      <c r="O10714">
        <v>0</v>
      </c>
      <c r="Q10714">
        <v>2</v>
      </c>
      <c r="R10714" t="s">
        <v>10</v>
      </c>
      <c r="S10714" s="1">
        <v>43802</v>
      </c>
      <c r="T10714" t="str">
        <f>IFERROR(VLOOKUP(BE[[#This Row],[admin1 code]],'Region Codes'!A:B,2,FALSE),"")</f>
        <v>Flemish Region  </v>
      </c>
    </row>
    <row r="10715" spans="1:20" x14ac:dyDescent="0.2">
      <c r="A10715">
        <v>2795606</v>
      </c>
      <c r="B10715" t="s">
        <v>28340</v>
      </c>
      <c r="C10715" t="s">
        <v>28340</v>
      </c>
      <c r="D10715" t="s">
        <v>28341</v>
      </c>
      <c r="E10715" t="s">
        <v>335</v>
      </c>
      <c r="F10715" t="s">
        <v>1150</v>
      </c>
      <c r="G10715" t="s">
        <v>4</v>
      </c>
      <c r="H10715" t="s">
        <v>15</v>
      </c>
      <c r="I10715" t="s">
        <v>6</v>
      </c>
      <c r="J10715" t="s">
        <v>9</v>
      </c>
      <c r="K10715" t="s">
        <v>25</v>
      </c>
      <c r="L10715" t="s">
        <v>9</v>
      </c>
      <c r="O10715">
        <v>0</v>
      </c>
      <c r="Q10715">
        <v>15</v>
      </c>
      <c r="R10715" t="s">
        <v>10</v>
      </c>
      <c r="S10715" s="1">
        <v>40926</v>
      </c>
      <c r="T10715" t="str">
        <f>IFERROR(VLOOKUP(BE[[#This Row],[admin1 code]],'Region Codes'!A:B,2,FALSE),"")</f>
        <v>Flemish Region  </v>
      </c>
    </row>
    <row r="10716" spans="1:20" x14ac:dyDescent="0.2">
      <c r="A10716">
        <v>2795605</v>
      </c>
      <c r="B10716" t="s">
        <v>28336</v>
      </c>
      <c r="C10716" t="s">
        <v>28336</v>
      </c>
      <c r="D10716" t="s">
        <v>28337</v>
      </c>
      <c r="E10716" t="s">
        <v>28338</v>
      </c>
      <c r="F10716" t="s">
        <v>28339</v>
      </c>
      <c r="G10716" t="s">
        <v>127</v>
      </c>
      <c r="H10716" t="s">
        <v>128</v>
      </c>
      <c r="I10716" t="s">
        <v>6</v>
      </c>
      <c r="J10716" t="s">
        <v>9</v>
      </c>
      <c r="K10716" t="s">
        <v>25</v>
      </c>
      <c r="L10716" t="s">
        <v>104</v>
      </c>
      <c r="M10716">
        <v>45</v>
      </c>
      <c r="N10716">
        <v>45035</v>
      </c>
      <c r="O10716">
        <v>0</v>
      </c>
      <c r="Q10716">
        <v>33</v>
      </c>
      <c r="R10716" t="s">
        <v>10</v>
      </c>
      <c r="S10716" s="1">
        <v>42584</v>
      </c>
      <c r="T10716" t="str">
        <f>IFERROR(VLOOKUP(BE[[#This Row],[admin1 code]],'Region Codes'!A:B,2,FALSE),"")</f>
        <v>Flemish Region  </v>
      </c>
    </row>
    <row r="10717" spans="1:20" x14ac:dyDescent="0.2">
      <c r="A10717">
        <v>2795600</v>
      </c>
      <c r="B10717" t="s">
        <v>28323</v>
      </c>
      <c r="C10717" t="s">
        <v>28323</v>
      </c>
      <c r="D10717" t="s">
        <v>9</v>
      </c>
      <c r="E10717" t="s">
        <v>24601</v>
      </c>
      <c r="F10717" t="s">
        <v>28324</v>
      </c>
      <c r="G10717" t="s">
        <v>127</v>
      </c>
      <c r="H10717" t="s">
        <v>128</v>
      </c>
      <c r="I10717" t="s">
        <v>6</v>
      </c>
      <c r="J10717" t="s">
        <v>9</v>
      </c>
      <c r="K10717" t="s">
        <v>25</v>
      </c>
      <c r="L10717" t="s">
        <v>108</v>
      </c>
      <c r="M10717">
        <v>12</v>
      </c>
      <c r="N10717">
        <v>12041</v>
      </c>
      <c r="O10717">
        <v>0</v>
      </c>
      <c r="Q10717">
        <v>8</v>
      </c>
      <c r="R10717" t="s">
        <v>10</v>
      </c>
      <c r="S10717" s="1">
        <v>43482</v>
      </c>
      <c r="T10717" t="str">
        <f>IFERROR(VLOOKUP(BE[[#This Row],[admin1 code]],'Region Codes'!A:B,2,FALSE),"")</f>
        <v>Flemish Region  </v>
      </c>
    </row>
    <row r="10718" spans="1:20" x14ac:dyDescent="0.2">
      <c r="A10718">
        <v>2795594</v>
      </c>
      <c r="B10718" t="s">
        <v>28308</v>
      </c>
      <c r="C10718" t="s">
        <v>28308</v>
      </c>
      <c r="D10718" t="s">
        <v>28309</v>
      </c>
      <c r="E10718" t="s">
        <v>73</v>
      </c>
      <c r="F10718" t="s">
        <v>169</v>
      </c>
      <c r="G10718" t="s">
        <v>86</v>
      </c>
      <c r="H10718" t="s">
        <v>243</v>
      </c>
      <c r="I10718" t="s">
        <v>6</v>
      </c>
      <c r="J10718" t="s">
        <v>9</v>
      </c>
      <c r="K10718" t="s">
        <v>25</v>
      </c>
      <c r="L10718" t="s">
        <v>311</v>
      </c>
      <c r="M10718">
        <v>24</v>
      </c>
      <c r="N10718">
        <v>24054</v>
      </c>
      <c r="O10718">
        <v>0</v>
      </c>
      <c r="Q10718">
        <v>53</v>
      </c>
      <c r="R10718" t="s">
        <v>10</v>
      </c>
      <c r="S10718" s="1">
        <v>42584</v>
      </c>
      <c r="T10718" t="str">
        <f>IFERROR(VLOOKUP(BE[[#This Row],[admin1 code]],'Region Codes'!A:B,2,FALSE),"")</f>
        <v>Flemish Region  </v>
      </c>
    </row>
    <row r="10719" spans="1:20" x14ac:dyDescent="0.2">
      <c r="A10719">
        <v>2795591</v>
      </c>
      <c r="B10719" t="s">
        <v>28302</v>
      </c>
      <c r="C10719" t="s">
        <v>28302</v>
      </c>
      <c r="D10719" t="s">
        <v>28303</v>
      </c>
      <c r="E10719" t="s">
        <v>232</v>
      </c>
      <c r="F10719" t="s">
        <v>1094</v>
      </c>
      <c r="G10719" t="s">
        <v>127</v>
      </c>
      <c r="H10719" t="s">
        <v>128</v>
      </c>
      <c r="I10719" t="s">
        <v>6</v>
      </c>
      <c r="J10719" t="s">
        <v>9</v>
      </c>
      <c r="K10719" t="s">
        <v>25</v>
      </c>
      <c r="L10719" t="s">
        <v>174</v>
      </c>
      <c r="M10719">
        <v>71</v>
      </c>
      <c r="N10719">
        <v>71004</v>
      </c>
      <c r="O10719">
        <v>0</v>
      </c>
      <c r="Q10719">
        <v>58</v>
      </c>
      <c r="R10719" t="s">
        <v>10</v>
      </c>
      <c r="S10719" s="1">
        <v>42584</v>
      </c>
      <c r="T10719" t="str">
        <f>IFERROR(VLOOKUP(BE[[#This Row],[admin1 code]],'Region Codes'!A:B,2,FALSE),"")</f>
        <v>Flemish Region  </v>
      </c>
    </row>
    <row r="10720" spans="1:20" x14ac:dyDescent="0.2">
      <c r="A10720">
        <v>2795592</v>
      </c>
      <c r="B10720" t="s">
        <v>28302</v>
      </c>
      <c r="C10720" t="s">
        <v>28302</v>
      </c>
      <c r="D10720" t="s">
        <v>28303</v>
      </c>
      <c r="E10720" t="s">
        <v>28304</v>
      </c>
      <c r="F10720" t="s">
        <v>28305</v>
      </c>
      <c r="G10720" t="s">
        <v>127</v>
      </c>
      <c r="H10720" t="s">
        <v>128</v>
      </c>
      <c r="I10720" t="s">
        <v>6</v>
      </c>
      <c r="J10720" t="s">
        <v>9</v>
      </c>
      <c r="K10720" t="s">
        <v>25</v>
      </c>
      <c r="L10720" t="s">
        <v>311</v>
      </c>
      <c r="M10720">
        <v>24</v>
      </c>
      <c r="N10720">
        <v>24028</v>
      </c>
      <c r="O10720">
        <v>0</v>
      </c>
      <c r="Q10720">
        <v>47</v>
      </c>
      <c r="R10720" t="s">
        <v>10</v>
      </c>
      <c r="S10720" s="1">
        <v>42584</v>
      </c>
      <c r="T10720" t="str">
        <f>IFERROR(VLOOKUP(BE[[#This Row],[admin1 code]],'Region Codes'!A:B,2,FALSE),"")</f>
        <v>Flemish Region  </v>
      </c>
    </row>
    <row r="10721" spans="1:20" x14ac:dyDescent="0.2">
      <c r="A10721">
        <v>2795584</v>
      </c>
      <c r="B10721" t="s">
        <v>28285</v>
      </c>
      <c r="C10721" t="s">
        <v>28285</v>
      </c>
      <c r="D10721" t="s">
        <v>28286</v>
      </c>
      <c r="E10721" t="s">
        <v>28287</v>
      </c>
      <c r="F10721" t="s">
        <v>28288</v>
      </c>
      <c r="G10721" t="s">
        <v>127</v>
      </c>
      <c r="H10721" t="s">
        <v>128</v>
      </c>
      <c r="I10721" t="s">
        <v>6</v>
      </c>
      <c r="J10721" t="s">
        <v>9</v>
      </c>
      <c r="K10721" t="s">
        <v>25</v>
      </c>
      <c r="L10721" t="s">
        <v>108</v>
      </c>
      <c r="M10721">
        <v>13</v>
      </c>
      <c r="N10721">
        <v>13017</v>
      </c>
      <c r="O10721">
        <v>0</v>
      </c>
      <c r="Q10721">
        <v>18</v>
      </c>
      <c r="R10721" t="s">
        <v>10</v>
      </c>
      <c r="S10721" s="1">
        <v>42584</v>
      </c>
      <c r="T10721" t="str">
        <f>IFERROR(VLOOKUP(BE[[#This Row],[admin1 code]],'Region Codes'!A:B,2,FALSE),"")</f>
        <v>Flemish Region  </v>
      </c>
    </row>
    <row r="10722" spans="1:20" x14ac:dyDescent="0.2">
      <c r="A10722">
        <v>2795583</v>
      </c>
      <c r="B10722" t="s">
        <v>28281</v>
      </c>
      <c r="C10722" t="s">
        <v>28281</v>
      </c>
      <c r="D10722" t="s">
        <v>28282</v>
      </c>
      <c r="E10722" t="s">
        <v>28283</v>
      </c>
      <c r="F10722" t="s">
        <v>28284</v>
      </c>
      <c r="G10722" t="s">
        <v>127</v>
      </c>
      <c r="H10722" t="s">
        <v>128</v>
      </c>
      <c r="I10722" t="s">
        <v>6</v>
      </c>
      <c r="J10722" t="s">
        <v>9</v>
      </c>
      <c r="K10722" t="s">
        <v>25</v>
      </c>
      <c r="L10722" t="s">
        <v>108</v>
      </c>
      <c r="M10722">
        <v>13</v>
      </c>
      <c r="N10722">
        <v>13014</v>
      </c>
      <c r="O10722">
        <v>0</v>
      </c>
      <c r="Q10722">
        <v>19</v>
      </c>
      <c r="R10722" t="s">
        <v>10</v>
      </c>
      <c r="S10722" s="1">
        <v>42584</v>
      </c>
      <c r="T10722" t="str">
        <f>IFERROR(VLOOKUP(BE[[#This Row],[admin1 code]],'Region Codes'!A:B,2,FALSE),"")</f>
        <v>Flemish Region  </v>
      </c>
    </row>
    <row r="10723" spans="1:20" x14ac:dyDescent="0.2">
      <c r="A10723">
        <v>2795590</v>
      </c>
      <c r="B10723" t="s">
        <v>28300</v>
      </c>
      <c r="C10723" t="s">
        <v>28300</v>
      </c>
      <c r="D10723" t="s">
        <v>28301</v>
      </c>
      <c r="E10723" t="s">
        <v>106</v>
      </c>
      <c r="F10723" t="s">
        <v>2449</v>
      </c>
      <c r="G10723" t="s">
        <v>127</v>
      </c>
      <c r="H10723" t="s">
        <v>128</v>
      </c>
      <c r="I10723" t="s">
        <v>6</v>
      </c>
      <c r="J10723" t="s">
        <v>9</v>
      </c>
      <c r="K10723" t="s">
        <v>25</v>
      </c>
      <c r="L10723" t="s">
        <v>104</v>
      </c>
      <c r="M10723">
        <v>46</v>
      </c>
      <c r="N10723">
        <v>46025</v>
      </c>
      <c r="O10723">
        <v>0</v>
      </c>
      <c r="Q10723">
        <v>17</v>
      </c>
      <c r="R10723" t="s">
        <v>10</v>
      </c>
      <c r="S10723" s="1">
        <v>42584</v>
      </c>
      <c r="T10723" t="str">
        <f>IFERROR(VLOOKUP(BE[[#This Row],[admin1 code]],'Region Codes'!A:B,2,FALSE),"")</f>
        <v>Flemish Region  </v>
      </c>
    </row>
    <row r="10724" spans="1:20" x14ac:dyDescent="0.2">
      <c r="A10724">
        <v>2795589</v>
      </c>
      <c r="B10724" t="s">
        <v>28297</v>
      </c>
      <c r="C10724" t="s">
        <v>28297</v>
      </c>
      <c r="D10724" t="s">
        <v>9</v>
      </c>
      <c r="E10724" t="s">
        <v>28298</v>
      </c>
      <c r="F10724" t="s">
        <v>28299</v>
      </c>
      <c r="G10724" t="s">
        <v>127</v>
      </c>
      <c r="H10724" t="s">
        <v>128</v>
      </c>
      <c r="I10724" t="s">
        <v>6</v>
      </c>
      <c r="J10724" t="s">
        <v>9</v>
      </c>
      <c r="K10724" t="s">
        <v>25</v>
      </c>
      <c r="L10724" t="s">
        <v>104</v>
      </c>
      <c r="M10724">
        <v>45</v>
      </c>
      <c r="N10724">
        <v>45041</v>
      </c>
      <c r="O10724">
        <v>0</v>
      </c>
      <c r="Q10724">
        <v>89</v>
      </c>
      <c r="R10724" t="s">
        <v>10</v>
      </c>
      <c r="S10724" s="1">
        <v>42584</v>
      </c>
      <c r="T10724" t="str">
        <f>IFERROR(VLOOKUP(BE[[#This Row],[admin1 code]],'Region Codes'!A:B,2,FALSE),"")</f>
        <v>Flemish Region  </v>
      </c>
    </row>
    <row r="10725" spans="1:20" x14ac:dyDescent="0.2">
      <c r="A10725">
        <v>2795588</v>
      </c>
      <c r="B10725" t="s">
        <v>28295</v>
      </c>
      <c r="C10725" t="s">
        <v>28295</v>
      </c>
      <c r="D10725" t="s">
        <v>28296</v>
      </c>
      <c r="E10725" t="s">
        <v>357</v>
      </c>
      <c r="F10725" t="s">
        <v>13609</v>
      </c>
      <c r="G10725" t="s">
        <v>127</v>
      </c>
      <c r="H10725" t="s">
        <v>128</v>
      </c>
      <c r="I10725" t="s">
        <v>6</v>
      </c>
      <c r="J10725" t="s">
        <v>9</v>
      </c>
      <c r="K10725" t="s">
        <v>25</v>
      </c>
      <c r="L10725" t="s">
        <v>94</v>
      </c>
      <c r="M10725">
        <v>38</v>
      </c>
      <c r="N10725">
        <v>38014</v>
      </c>
      <c r="O10725">
        <v>0</v>
      </c>
      <c r="Q10725">
        <v>5</v>
      </c>
      <c r="R10725" t="s">
        <v>10</v>
      </c>
      <c r="S10725" s="1">
        <v>42584</v>
      </c>
      <c r="T10725" t="str">
        <f>IFERROR(VLOOKUP(BE[[#This Row],[admin1 code]],'Region Codes'!A:B,2,FALSE),"")</f>
        <v>Flemish Region  </v>
      </c>
    </row>
    <row r="10726" spans="1:20" x14ac:dyDescent="0.2">
      <c r="A10726">
        <v>2795587</v>
      </c>
      <c r="B10726" t="s">
        <v>28293</v>
      </c>
      <c r="C10726" t="s">
        <v>28293</v>
      </c>
      <c r="D10726" t="s">
        <v>28294</v>
      </c>
      <c r="E10726" t="s">
        <v>2</v>
      </c>
      <c r="F10726" t="s">
        <v>310</v>
      </c>
      <c r="G10726" t="s">
        <v>165</v>
      </c>
      <c r="H10726" t="s">
        <v>166</v>
      </c>
      <c r="I10726" t="s">
        <v>6</v>
      </c>
      <c r="J10726" t="s">
        <v>9</v>
      </c>
      <c r="K10726" t="s">
        <v>25</v>
      </c>
      <c r="L10726" t="s">
        <v>9</v>
      </c>
      <c r="O10726">
        <v>0</v>
      </c>
      <c r="Q10726">
        <v>118</v>
      </c>
      <c r="R10726" t="s">
        <v>10</v>
      </c>
      <c r="S10726" s="1">
        <v>40926</v>
      </c>
      <c r="T10726" t="str">
        <f>IFERROR(VLOOKUP(BE[[#This Row],[admin1 code]],'Region Codes'!A:B,2,FALSE),"")</f>
        <v>Flemish Region  </v>
      </c>
    </row>
    <row r="10727" spans="1:20" x14ac:dyDescent="0.2">
      <c r="A10727">
        <v>2795586</v>
      </c>
      <c r="B10727" t="s">
        <v>28291</v>
      </c>
      <c r="C10727" t="s">
        <v>28291</v>
      </c>
      <c r="D10727" t="s">
        <v>28292</v>
      </c>
      <c r="E10727" t="s">
        <v>391</v>
      </c>
      <c r="F10727" t="s">
        <v>3040</v>
      </c>
      <c r="G10727" t="s">
        <v>127</v>
      </c>
      <c r="H10727" t="s">
        <v>128</v>
      </c>
      <c r="I10727" t="s">
        <v>6</v>
      </c>
      <c r="J10727" t="s">
        <v>9</v>
      </c>
      <c r="K10727" t="s">
        <v>25</v>
      </c>
      <c r="L10727" t="s">
        <v>104</v>
      </c>
      <c r="M10727">
        <v>42</v>
      </c>
      <c r="N10727">
        <v>42010</v>
      </c>
      <c r="O10727">
        <v>0</v>
      </c>
      <c r="Q10727">
        <v>10</v>
      </c>
      <c r="R10727" t="s">
        <v>10</v>
      </c>
      <c r="S10727" s="1">
        <v>42584</v>
      </c>
      <c r="T10727" t="str">
        <f>IFERROR(VLOOKUP(BE[[#This Row],[admin1 code]],'Region Codes'!A:B,2,FALSE),"")</f>
        <v>Flemish Region  </v>
      </c>
    </row>
    <row r="10728" spans="1:20" x14ac:dyDescent="0.2">
      <c r="A10728">
        <v>2795585</v>
      </c>
      <c r="B10728" t="s">
        <v>28289</v>
      </c>
      <c r="C10728" t="s">
        <v>28289</v>
      </c>
      <c r="D10728" t="s">
        <v>28290</v>
      </c>
      <c r="E10728" t="s">
        <v>17</v>
      </c>
      <c r="F10728" t="s">
        <v>3437</v>
      </c>
      <c r="G10728" t="s">
        <v>127</v>
      </c>
      <c r="H10728" t="s">
        <v>128</v>
      </c>
      <c r="I10728" t="s">
        <v>6</v>
      </c>
      <c r="J10728" t="s">
        <v>9</v>
      </c>
      <c r="K10728" t="s">
        <v>25</v>
      </c>
      <c r="L10728" t="s">
        <v>108</v>
      </c>
      <c r="M10728">
        <v>13</v>
      </c>
      <c r="N10728">
        <v>13014</v>
      </c>
      <c r="O10728">
        <v>0</v>
      </c>
      <c r="Q10728">
        <v>15</v>
      </c>
      <c r="R10728" t="s">
        <v>10</v>
      </c>
      <c r="S10728" s="1">
        <v>42584</v>
      </c>
      <c r="T10728" t="str">
        <f>IFERROR(VLOOKUP(BE[[#This Row],[admin1 code]],'Region Codes'!A:B,2,FALSE),"")</f>
        <v>Flemish Region  </v>
      </c>
    </row>
    <row r="10729" spans="1:20" x14ac:dyDescent="0.2">
      <c r="A10729">
        <v>2795581</v>
      </c>
      <c r="B10729" t="s">
        <v>28277</v>
      </c>
      <c r="C10729" t="s">
        <v>28277</v>
      </c>
      <c r="D10729" t="s">
        <v>28278</v>
      </c>
      <c r="E10729" t="s">
        <v>391</v>
      </c>
      <c r="F10729" t="s">
        <v>794</v>
      </c>
      <c r="G10729" t="s">
        <v>127</v>
      </c>
      <c r="H10729" t="s">
        <v>128</v>
      </c>
      <c r="I10729" t="s">
        <v>6</v>
      </c>
      <c r="J10729" t="s">
        <v>9</v>
      </c>
      <c r="K10729" t="s">
        <v>25</v>
      </c>
      <c r="L10729" t="s">
        <v>108</v>
      </c>
      <c r="M10729">
        <v>13</v>
      </c>
      <c r="N10729">
        <v>13013</v>
      </c>
      <c r="O10729">
        <v>0</v>
      </c>
      <c r="Q10729">
        <v>13</v>
      </c>
      <c r="R10729" t="s">
        <v>10</v>
      </c>
      <c r="S10729" s="1">
        <v>42584</v>
      </c>
      <c r="T10729" t="str">
        <f>IFERROR(VLOOKUP(BE[[#This Row],[admin1 code]],'Region Codes'!A:B,2,FALSE),"")</f>
        <v>Flemish Region  </v>
      </c>
    </row>
    <row r="10730" spans="1:20" x14ac:dyDescent="0.2">
      <c r="A10730">
        <v>2795582</v>
      </c>
      <c r="B10730" t="s">
        <v>28277</v>
      </c>
      <c r="C10730" t="s">
        <v>28277</v>
      </c>
      <c r="D10730" t="s">
        <v>28278</v>
      </c>
      <c r="E10730" t="s">
        <v>28279</v>
      </c>
      <c r="F10730" t="s">
        <v>28280</v>
      </c>
      <c r="G10730" t="s">
        <v>127</v>
      </c>
      <c r="H10730" t="s">
        <v>128</v>
      </c>
      <c r="I10730" t="s">
        <v>6</v>
      </c>
      <c r="J10730" t="s">
        <v>9</v>
      </c>
      <c r="K10730" t="s">
        <v>25</v>
      </c>
      <c r="L10730" t="s">
        <v>104</v>
      </c>
      <c r="M10730">
        <v>42</v>
      </c>
      <c r="N10730">
        <v>42003</v>
      </c>
      <c r="O10730">
        <v>0</v>
      </c>
      <c r="Q10730">
        <v>4</v>
      </c>
      <c r="R10730" t="s">
        <v>10</v>
      </c>
      <c r="S10730" s="1">
        <v>42584</v>
      </c>
      <c r="T10730" t="str">
        <f>IFERROR(VLOOKUP(BE[[#This Row],[admin1 code]],'Region Codes'!A:B,2,FALSE),"")</f>
        <v>Flemish Region  </v>
      </c>
    </row>
    <row r="10731" spans="1:20" x14ac:dyDescent="0.2">
      <c r="A10731">
        <v>6695532</v>
      </c>
      <c r="B10731" t="s">
        <v>46971</v>
      </c>
      <c r="C10731" t="s">
        <v>46971</v>
      </c>
      <c r="D10731" t="s">
        <v>9</v>
      </c>
      <c r="E10731" t="s">
        <v>46972</v>
      </c>
      <c r="F10731" t="s">
        <v>46973</v>
      </c>
      <c r="G10731" t="s">
        <v>86</v>
      </c>
      <c r="H10731" t="s">
        <v>46959</v>
      </c>
      <c r="I10731" t="s">
        <v>6</v>
      </c>
      <c r="J10731" t="s">
        <v>9</v>
      </c>
      <c r="K10731" t="s">
        <v>25</v>
      </c>
      <c r="L10731" t="s">
        <v>108</v>
      </c>
      <c r="M10731">
        <v>11</v>
      </c>
      <c r="N10731">
        <v>11002</v>
      </c>
      <c r="O10731">
        <v>0</v>
      </c>
      <c r="Q10731">
        <v>4</v>
      </c>
      <c r="R10731" t="s">
        <v>10</v>
      </c>
      <c r="S10731" s="1">
        <v>42584</v>
      </c>
      <c r="T10731" t="str">
        <f>IFERROR(VLOOKUP(BE[[#This Row],[admin1 code]],'Region Codes'!A:B,2,FALSE),"")</f>
        <v>Flemish Region  </v>
      </c>
    </row>
    <row r="10732" spans="1:20" x14ac:dyDescent="0.2">
      <c r="A10732">
        <v>6695537</v>
      </c>
      <c r="B10732" t="s">
        <v>46977</v>
      </c>
      <c r="C10732" t="s">
        <v>46977</v>
      </c>
      <c r="D10732" t="s">
        <v>9</v>
      </c>
      <c r="E10732" t="s">
        <v>46978</v>
      </c>
      <c r="F10732" t="s">
        <v>46979</v>
      </c>
      <c r="G10732" t="s">
        <v>86</v>
      </c>
      <c r="H10732" t="s">
        <v>46959</v>
      </c>
      <c r="I10732" t="s">
        <v>6</v>
      </c>
      <c r="J10732" t="s">
        <v>9</v>
      </c>
      <c r="K10732" t="s">
        <v>25</v>
      </c>
      <c r="L10732" t="s">
        <v>108</v>
      </c>
      <c r="M10732">
        <v>11</v>
      </c>
      <c r="N10732">
        <v>11002</v>
      </c>
      <c r="O10732">
        <v>0</v>
      </c>
      <c r="Q10732">
        <v>12</v>
      </c>
      <c r="R10732" t="s">
        <v>10</v>
      </c>
      <c r="S10732" s="1">
        <v>42584</v>
      </c>
      <c r="T10732" t="str">
        <f>IFERROR(VLOOKUP(BE[[#This Row],[admin1 code]],'Region Codes'!A:B,2,FALSE),"")</f>
        <v>Flemish Region  </v>
      </c>
    </row>
    <row r="10733" spans="1:20" x14ac:dyDescent="0.2">
      <c r="A10733">
        <v>6695539</v>
      </c>
      <c r="B10733" t="s">
        <v>46980</v>
      </c>
      <c r="C10733" t="s">
        <v>46980</v>
      </c>
      <c r="D10733" t="s">
        <v>9</v>
      </c>
      <c r="E10733" t="s">
        <v>46981</v>
      </c>
      <c r="F10733" t="s">
        <v>46982</v>
      </c>
      <c r="G10733" t="s">
        <v>86</v>
      </c>
      <c r="H10733" t="s">
        <v>46959</v>
      </c>
      <c r="I10733" t="s">
        <v>6</v>
      </c>
      <c r="J10733" t="s">
        <v>9</v>
      </c>
      <c r="K10733" t="s">
        <v>25</v>
      </c>
      <c r="L10733" t="s">
        <v>108</v>
      </c>
      <c r="M10733">
        <v>11</v>
      </c>
      <c r="N10733">
        <v>11002</v>
      </c>
      <c r="O10733">
        <v>0</v>
      </c>
      <c r="Q10733">
        <v>12</v>
      </c>
      <c r="R10733" t="s">
        <v>10</v>
      </c>
      <c r="S10733" s="1">
        <v>42584</v>
      </c>
      <c r="T10733" t="str">
        <f>IFERROR(VLOOKUP(BE[[#This Row],[admin1 code]],'Region Codes'!A:B,2,FALSE),"")</f>
        <v>Flemish Region  </v>
      </c>
    </row>
    <row r="10734" spans="1:20" x14ac:dyDescent="0.2">
      <c r="A10734">
        <v>6695540</v>
      </c>
      <c r="B10734" t="s">
        <v>46983</v>
      </c>
      <c r="C10734" t="s">
        <v>46983</v>
      </c>
      <c r="D10734" t="s">
        <v>9</v>
      </c>
      <c r="E10734" t="s">
        <v>46984</v>
      </c>
      <c r="F10734" t="s">
        <v>46985</v>
      </c>
      <c r="G10734" t="s">
        <v>86</v>
      </c>
      <c r="H10734" t="s">
        <v>46959</v>
      </c>
      <c r="I10734" t="s">
        <v>6</v>
      </c>
      <c r="J10734" t="s">
        <v>9</v>
      </c>
      <c r="K10734" t="s">
        <v>25</v>
      </c>
      <c r="L10734" t="s">
        <v>108</v>
      </c>
      <c r="M10734">
        <v>11</v>
      </c>
      <c r="N10734">
        <v>11002</v>
      </c>
      <c r="O10734">
        <v>0</v>
      </c>
      <c r="Q10734">
        <v>12</v>
      </c>
      <c r="R10734" t="s">
        <v>10</v>
      </c>
      <c r="S10734" s="1">
        <v>42584</v>
      </c>
      <c r="T10734" t="str">
        <f>IFERROR(VLOOKUP(BE[[#This Row],[admin1 code]],'Region Codes'!A:B,2,FALSE),"")</f>
        <v>Flemish Region  </v>
      </c>
    </row>
    <row r="10735" spans="1:20" x14ac:dyDescent="0.2">
      <c r="A10735">
        <v>6695542</v>
      </c>
      <c r="B10735" t="s">
        <v>46986</v>
      </c>
      <c r="C10735" t="s">
        <v>46986</v>
      </c>
      <c r="D10735" t="s">
        <v>9</v>
      </c>
      <c r="E10735" t="s">
        <v>26319</v>
      </c>
      <c r="F10735" t="s">
        <v>46987</v>
      </c>
      <c r="G10735" t="s">
        <v>86</v>
      </c>
      <c r="H10735" t="s">
        <v>46959</v>
      </c>
      <c r="I10735" t="s">
        <v>6</v>
      </c>
      <c r="J10735" t="s">
        <v>9</v>
      </c>
      <c r="K10735" t="s">
        <v>25</v>
      </c>
      <c r="L10735" t="s">
        <v>108</v>
      </c>
      <c r="M10735">
        <v>11</v>
      </c>
      <c r="N10735">
        <v>11002</v>
      </c>
      <c r="O10735">
        <v>0</v>
      </c>
      <c r="Q10735">
        <v>15</v>
      </c>
      <c r="R10735" t="s">
        <v>10</v>
      </c>
      <c r="S10735" s="1">
        <v>42584</v>
      </c>
      <c r="T10735" t="str">
        <f>IFERROR(VLOOKUP(BE[[#This Row],[admin1 code]],'Region Codes'!A:B,2,FALSE),"")</f>
        <v>Flemish Region  </v>
      </c>
    </row>
    <row r="10736" spans="1:20" x14ac:dyDescent="0.2">
      <c r="A10736">
        <v>6695534</v>
      </c>
      <c r="B10736" t="s">
        <v>46974</v>
      </c>
      <c r="C10736" t="s">
        <v>46974</v>
      </c>
      <c r="D10736" t="s">
        <v>9</v>
      </c>
      <c r="E10736" t="s">
        <v>46975</v>
      </c>
      <c r="F10736" t="s">
        <v>46976</v>
      </c>
      <c r="G10736" t="s">
        <v>86</v>
      </c>
      <c r="H10736" t="s">
        <v>46959</v>
      </c>
      <c r="I10736" t="s">
        <v>6</v>
      </c>
      <c r="J10736" t="s">
        <v>9</v>
      </c>
      <c r="K10736" t="s">
        <v>25</v>
      </c>
      <c r="L10736" t="s">
        <v>108</v>
      </c>
      <c r="M10736">
        <v>11</v>
      </c>
      <c r="N10736">
        <v>11002</v>
      </c>
      <c r="O10736">
        <v>0</v>
      </c>
      <c r="Q10736">
        <v>10</v>
      </c>
      <c r="R10736" t="s">
        <v>10</v>
      </c>
      <c r="S10736" s="1">
        <v>42584</v>
      </c>
      <c r="T10736" t="str">
        <f>IFERROR(VLOOKUP(BE[[#This Row],[admin1 code]],'Region Codes'!A:B,2,FALSE),"")</f>
        <v>Flemish Region  </v>
      </c>
    </row>
    <row r="10737" spans="1:20" x14ac:dyDescent="0.2">
      <c r="A10737">
        <v>6695546</v>
      </c>
      <c r="B10737" t="s">
        <v>46994</v>
      </c>
      <c r="C10737" t="s">
        <v>46994</v>
      </c>
      <c r="D10737" t="s">
        <v>9</v>
      </c>
      <c r="E10737" t="s">
        <v>46995</v>
      </c>
      <c r="F10737" t="s">
        <v>46996</v>
      </c>
      <c r="G10737" t="s">
        <v>86</v>
      </c>
      <c r="H10737" t="s">
        <v>46959</v>
      </c>
      <c r="I10737" t="s">
        <v>6</v>
      </c>
      <c r="J10737" t="s">
        <v>9</v>
      </c>
      <c r="K10737" t="s">
        <v>25</v>
      </c>
      <c r="L10737" t="s">
        <v>108</v>
      </c>
      <c r="M10737">
        <v>11</v>
      </c>
      <c r="N10737">
        <v>11002</v>
      </c>
      <c r="O10737">
        <v>0</v>
      </c>
      <c r="Q10737">
        <v>10</v>
      </c>
      <c r="R10737" t="s">
        <v>10</v>
      </c>
      <c r="S10737" s="1">
        <v>42584</v>
      </c>
      <c r="T10737" t="str">
        <f>IFERROR(VLOOKUP(BE[[#This Row],[admin1 code]],'Region Codes'!A:B,2,FALSE),"")</f>
        <v>Flemish Region  </v>
      </c>
    </row>
    <row r="10738" spans="1:20" x14ac:dyDescent="0.2">
      <c r="A10738">
        <v>6695586</v>
      </c>
      <c r="B10738" t="s">
        <v>46997</v>
      </c>
      <c r="C10738" t="s">
        <v>46997</v>
      </c>
      <c r="D10738" t="s">
        <v>9</v>
      </c>
      <c r="E10738" t="s">
        <v>46998</v>
      </c>
      <c r="F10738" t="s">
        <v>46999</v>
      </c>
      <c r="G10738" t="s">
        <v>86</v>
      </c>
      <c r="H10738" t="s">
        <v>46959</v>
      </c>
      <c r="I10738" t="s">
        <v>6</v>
      </c>
      <c r="J10738" t="s">
        <v>9</v>
      </c>
      <c r="K10738" t="s">
        <v>25</v>
      </c>
      <c r="L10738" t="s">
        <v>108</v>
      </c>
      <c r="M10738">
        <v>11</v>
      </c>
      <c r="N10738">
        <v>11002</v>
      </c>
      <c r="O10738">
        <v>0</v>
      </c>
      <c r="Q10738">
        <v>10</v>
      </c>
      <c r="R10738" t="s">
        <v>10</v>
      </c>
      <c r="S10738" s="1">
        <v>42584</v>
      </c>
      <c r="T10738" t="str">
        <f>IFERROR(VLOOKUP(BE[[#This Row],[admin1 code]],'Region Codes'!A:B,2,FALSE),"")</f>
        <v>Flemish Region  </v>
      </c>
    </row>
    <row r="10739" spans="1:20" x14ac:dyDescent="0.2">
      <c r="A10739">
        <v>6695588</v>
      </c>
      <c r="B10739" t="s">
        <v>47003</v>
      </c>
      <c r="C10739" t="s">
        <v>47003</v>
      </c>
      <c r="D10739" t="s">
        <v>9</v>
      </c>
      <c r="E10739" t="s">
        <v>40259</v>
      </c>
      <c r="F10739" t="s">
        <v>47004</v>
      </c>
      <c r="G10739" t="s">
        <v>86</v>
      </c>
      <c r="H10739" t="s">
        <v>46959</v>
      </c>
      <c r="I10739" t="s">
        <v>6</v>
      </c>
      <c r="J10739" t="s">
        <v>9</v>
      </c>
      <c r="K10739" t="s">
        <v>25</v>
      </c>
      <c r="L10739" t="s">
        <v>108</v>
      </c>
      <c r="M10739">
        <v>11</v>
      </c>
      <c r="N10739">
        <v>11002</v>
      </c>
      <c r="O10739">
        <v>0</v>
      </c>
      <c r="Q10739">
        <v>10</v>
      </c>
      <c r="R10739" t="s">
        <v>10</v>
      </c>
      <c r="S10739" s="1">
        <v>42584</v>
      </c>
      <c r="T10739" t="str">
        <f>IFERROR(VLOOKUP(BE[[#This Row],[admin1 code]],'Region Codes'!A:B,2,FALSE),"")</f>
        <v>Flemish Region  </v>
      </c>
    </row>
    <row r="10740" spans="1:20" x14ac:dyDescent="0.2">
      <c r="A10740">
        <v>6695724</v>
      </c>
      <c r="B10740" t="s">
        <v>47099</v>
      </c>
      <c r="C10740" t="s">
        <v>47099</v>
      </c>
      <c r="D10740" t="s">
        <v>9</v>
      </c>
      <c r="E10740" t="s">
        <v>47100</v>
      </c>
      <c r="F10740" t="s">
        <v>47101</v>
      </c>
      <c r="G10740" t="s">
        <v>86</v>
      </c>
      <c r="H10740" t="s">
        <v>46959</v>
      </c>
      <c r="I10740" t="s">
        <v>6</v>
      </c>
      <c r="J10740" t="s">
        <v>9</v>
      </c>
      <c r="K10740" t="s">
        <v>25</v>
      </c>
      <c r="L10740" t="s">
        <v>108</v>
      </c>
      <c r="M10740">
        <v>12</v>
      </c>
      <c r="N10740">
        <v>12021</v>
      </c>
      <c r="O10740">
        <v>0</v>
      </c>
      <c r="Q10740">
        <v>5</v>
      </c>
      <c r="R10740" t="s">
        <v>10</v>
      </c>
      <c r="S10740" s="1">
        <v>42584</v>
      </c>
      <c r="T10740" t="str">
        <f>IFERROR(VLOOKUP(BE[[#This Row],[admin1 code]],'Region Codes'!A:B,2,FALSE),"")</f>
        <v>Flemish Region  </v>
      </c>
    </row>
    <row r="10741" spans="1:20" x14ac:dyDescent="0.2">
      <c r="A10741">
        <v>6695696</v>
      </c>
      <c r="B10741" t="s">
        <v>47058</v>
      </c>
      <c r="C10741" t="s">
        <v>47058</v>
      </c>
      <c r="D10741" t="s">
        <v>9</v>
      </c>
      <c r="E10741" t="s">
        <v>47059</v>
      </c>
      <c r="F10741" t="s">
        <v>47060</v>
      </c>
      <c r="G10741" t="s">
        <v>86</v>
      </c>
      <c r="H10741" t="s">
        <v>46959</v>
      </c>
      <c r="I10741" t="s">
        <v>6</v>
      </c>
      <c r="J10741" t="s">
        <v>9</v>
      </c>
      <c r="K10741" t="s">
        <v>25</v>
      </c>
      <c r="L10741" t="s">
        <v>108</v>
      </c>
      <c r="M10741">
        <v>11</v>
      </c>
      <c r="N10741">
        <v>11002</v>
      </c>
      <c r="O10741">
        <v>0</v>
      </c>
      <c r="Q10741">
        <v>3</v>
      </c>
      <c r="R10741" t="s">
        <v>10</v>
      </c>
      <c r="S10741" s="1">
        <v>42584</v>
      </c>
      <c r="T10741" t="str">
        <f>IFERROR(VLOOKUP(BE[[#This Row],[admin1 code]],'Region Codes'!A:B,2,FALSE),"")</f>
        <v>Flemish Region  </v>
      </c>
    </row>
    <row r="10742" spans="1:20" x14ac:dyDescent="0.2">
      <c r="A10742">
        <v>6695695</v>
      </c>
      <c r="B10742" t="s">
        <v>47055</v>
      </c>
      <c r="C10742" t="s">
        <v>47055</v>
      </c>
      <c r="D10742" t="s">
        <v>9</v>
      </c>
      <c r="E10742" t="s">
        <v>47056</v>
      </c>
      <c r="F10742" t="s">
        <v>47057</v>
      </c>
      <c r="G10742" t="s">
        <v>86</v>
      </c>
      <c r="H10742" t="s">
        <v>46959</v>
      </c>
      <c r="I10742" t="s">
        <v>6</v>
      </c>
      <c r="J10742" t="s">
        <v>9</v>
      </c>
      <c r="K10742" t="s">
        <v>25</v>
      </c>
      <c r="L10742" t="s">
        <v>108</v>
      </c>
      <c r="M10742">
        <v>11</v>
      </c>
      <c r="N10742">
        <v>11002</v>
      </c>
      <c r="O10742">
        <v>0</v>
      </c>
      <c r="Q10742">
        <v>4</v>
      </c>
      <c r="R10742" t="s">
        <v>10</v>
      </c>
      <c r="S10742" s="1">
        <v>42584</v>
      </c>
      <c r="T10742" t="str">
        <f>IFERROR(VLOOKUP(BE[[#This Row],[admin1 code]],'Region Codes'!A:B,2,FALSE),"")</f>
        <v>Flemish Region  </v>
      </c>
    </row>
    <row r="10743" spans="1:20" x14ac:dyDescent="0.2">
      <c r="A10743">
        <v>6695587</v>
      </c>
      <c r="B10743" t="s">
        <v>47000</v>
      </c>
      <c r="C10743" t="s">
        <v>47000</v>
      </c>
      <c r="D10743" t="s">
        <v>9</v>
      </c>
      <c r="E10743" t="s">
        <v>47001</v>
      </c>
      <c r="F10743" t="s">
        <v>47002</v>
      </c>
      <c r="G10743" t="s">
        <v>86</v>
      </c>
      <c r="H10743" t="s">
        <v>46959</v>
      </c>
      <c r="I10743" t="s">
        <v>6</v>
      </c>
      <c r="J10743" t="s">
        <v>9</v>
      </c>
      <c r="K10743" t="s">
        <v>25</v>
      </c>
      <c r="L10743" t="s">
        <v>108</v>
      </c>
      <c r="M10743">
        <v>11</v>
      </c>
      <c r="N10743">
        <v>11002</v>
      </c>
      <c r="O10743">
        <v>0</v>
      </c>
      <c r="Q10743">
        <v>16</v>
      </c>
      <c r="R10743" t="s">
        <v>10</v>
      </c>
      <c r="S10743" s="1">
        <v>42584</v>
      </c>
      <c r="T10743" t="str">
        <f>IFERROR(VLOOKUP(BE[[#This Row],[admin1 code]],'Region Codes'!A:B,2,FALSE),"")</f>
        <v>Flemish Region  </v>
      </c>
    </row>
    <row r="10744" spans="1:20" x14ac:dyDescent="0.2">
      <c r="A10744">
        <v>6695701</v>
      </c>
      <c r="B10744" t="s">
        <v>47070</v>
      </c>
      <c r="C10744" t="s">
        <v>47071</v>
      </c>
      <c r="D10744" t="s">
        <v>9</v>
      </c>
      <c r="E10744" t="s">
        <v>47072</v>
      </c>
      <c r="F10744" t="s">
        <v>47073</v>
      </c>
      <c r="G10744" t="s">
        <v>86</v>
      </c>
      <c r="H10744" t="s">
        <v>46959</v>
      </c>
      <c r="I10744" t="s">
        <v>6</v>
      </c>
      <c r="J10744" t="s">
        <v>9</v>
      </c>
      <c r="K10744" t="s">
        <v>25</v>
      </c>
      <c r="L10744" t="s">
        <v>108</v>
      </c>
      <c r="M10744">
        <v>13</v>
      </c>
      <c r="N10744">
        <v>13040</v>
      </c>
      <c r="O10744">
        <v>0</v>
      </c>
      <c r="Q10744">
        <v>24</v>
      </c>
      <c r="R10744" t="s">
        <v>10</v>
      </c>
      <c r="S10744" s="1">
        <v>42584</v>
      </c>
      <c r="T10744" t="str">
        <f>IFERROR(VLOOKUP(BE[[#This Row],[admin1 code]],'Region Codes'!A:B,2,FALSE),"")</f>
        <v>Flemish Region  </v>
      </c>
    </row>
    <row r="10745" spans="1:20" x14ac:dyDescent="0.2">
      <c r="A10745">
        <v>6695217</v>
      </c>
      <c r="B10745" t="s">
        <v>46960</v>
      </c>
      <c r="C10745" t="s">
        <v>46961</v>
      </c>
      <c r="D10745" t="s">
        <v>9</v>
      </c>
      <c r="E10745" t="s">
        <v>46962</v>
      </c>
      <c r="F10745" t="s">
        <v>46963</v>
      </c>
      <c r="G10745" t="s">
        <v>86</v>
      </c>
      <c r="H10745" t="s">
        <v>46959</v>
      </c>
      <c r="I10745" t="s">
        <v>6</v>
      </c>
      <c r="J10745" t="s">
        <v>9</v>
      </c>
      <c r="K10745" t="s">
        <v>25</v>
      </c>
      <c r="L10745" t="s">
        <v>108</v>
      </c>
      <c r="M10745">
        <v>12</v>
      </c>
      <c r="N10745">
        <v>12025</v>
      </c>
      <c r="O10745">
        <v>0</v>
      </c>
      <c r="Q10745">
        <v>12</v>
      </c>
      <c r="R10745" t="s">
        <v>10</v>
      </c>
      <c r="S10745" s="1">
        <v>42584</v>
      </c>
      <c r="T10745" t="str">
        <f>IFERROR(VLOOKUP(BE[[#This Row],[admin1 code]],'Region Codes'!A:B,2,FALSE),"")</f>
        <v>Flemish Region  </v>
      </c>
    </row>
    <row r="10746" spans="1:20" x14ac:dyDescent="0.2">
      <c r="A10746">
        <v>6695677</v>
      </c>
      <c r="B10746" t="s">
        <v>47014</v>
      </c>
      <c r="C10746" t="s">
        <v>47015</v>
      </c>
      <c r="D10746" t="s">
        <v>9</v>
      </c>
      <c r="E10746" t="s">
        <v>47016</v>
      </c>
      <c r="F10746" t="s">
        <v>47017</v>
      </c>
      <c r="G10746" t="s">
        <v>86</v>
      </c>
      <c r="H10746" t="s">
        <v>46959</v>
      </c>
      <c r="I10746" t="s">
        <v>6</v>
      </c>
      <c r="J10746" t="s">
        <v>9</v>
      </c>
      <c r="K10746" t="s">
        <v>25</v>
      </c>
      <c r="L10746" t="s">
        <v>108</v>
      </c>
      <c r="M10746">
        <v>11</v>
      </c>
      <c r="N10746">
        <v>11002</v>
      </c>
      <c r="O10746">
        <v>0</v>
      </c>
      <c r="Q10746">
        <v>8</v>
      </c>
      <c r="R10746" t="s">
        <v>10</v>
      </c>
      <c r="S10746" s="1">
        <v>42584</v>
      </c>
      <c r="T10746" t="str">
        <f>IFERROR(VLOOKUP(BE[[#This Row],[admin1 code]],'Region Codes'!A:B,2,FALSE),"")</f>
        <v>Flemish Region  </v>
      </c>
    </row>
    <row r="10747" spans="1:20" x14ac:dyDescent="0.2">
      <c r="A10747">
        <v>6695676</v>
      </c>
      <c r="B10747" t="s">
        <v>47011</v>
      </c>
      <c r="C10747" t="s">
        <v>47011</v>
      </c>
      <c r="D10747" t="s">
        <v>9</v>
      </c>
      <c r="E10747" t="s">
        <v>47012</v>
      </c>
      <c r="F10747" t="s">
        <v>47013</v>
      </c>
      <c r="G10747" t="s">
        <v>86</v>
      </c>
      <c r="H10747" t="s">
        <v>46959</v>
      </c>
      <c r="I10747" t="s">
        <v>6</v>
      </c>
      <c r="J10747" t="s">
        <v>9</v>
      </c>
      <c r="K10747" t="s">
        <v>25</v>
      </c>
      <c r="L10747" t="s">
        <v>108</v>
      </c>
      <c r="M10747">
        <v>11</v>
      </c>
      <c r="N10747">
        <v>11002</v>
      </c>
      <c r="O10747">
        <v>0</v>
      </c>
      <c r="Q10747">
        <v>13</v>
      </c>
      <c r="R10747" t="s">
        <v>10</v>
      </c>
      <c r="S10747" s="1">
        <v>42584</v>
      </c>
      <c r="T10747" t="str">
        <f>IFERROR(VLOOKUP(BE[[#This Row],[admin1 code]],'Region Codes'!A:B,2,FALSE),"")</f>
        <v>Flemish Region  </v>
      </c>
    </row>
    <row r="10748" spans="1:20" x14ac:dyDescent="0.2">
      <c r="A10748">
        <v>6695678</v>
      </c>
      <c r="B10748" t="s">
        <v>47018</v>
      </c>
      <c r="C10748" t="s">
        <v>47018</v>
      </c>
      <c r="D10748" t="s">
        <v>9</v>
      </c>
      <c r="E10748" t="s">
        <v>16196</v>
      </c>
      <c r="F10748" t="s">
        <v>47019</v>
      </c>
      <c r="G10748" t="s">
        <v>86</v>
      </c>
      <c r="H10748" t="s">
        <v>46959</v>
      </c>
      <c r="I10748" t="s">
        <v>6</v>
      </c>
      <c r="J10748" t="s">
        <v>9</v>
      </c>
      <c r="K10748" t="s">
        <v>25</v>
      </c>
      <c r="L10748" t="s">
        <v>108</v>
      </c>
      <c r="M10748">
        <v>11</v>
      </c>
      <c r="N10748">
        <v>11002</v>
      </c>
      <c r="O10748">
        <v>0</v>
      </c>
      <c r="Q10748">
        <v>11</v>
      </c>
      <c r="R10748" t="s">
        <v>10</v>
      </c>
      <c r="S10748" s="1">
        <v>42584</v>
      </c>
      <c r="T10748" t="str">
        <f>IFERROR(VLOOKUP(BE[[#This Row],[admin1 code]],'Region Codes'!A:B,2,FALSE),"")</f>
        <v>Flemish Region  </v>
      </c>
    </row>
    <row r="10749" spans="1:20" x14ac:dyDescent="0.2">
      <c r="A10749">
        <v>6695721</v>
      </c>
      <c r="B10749" t="s">
        <v>47096</v>
      </c>
      <c r="C10749" t="s">
        <v>47096</v>
      </c>
      <c r="D10749" t="s">
        <v>9</v>
      </c>
      <c r="E10749" t="s">
        <v>47097</v>
      </c>
      <c r="F10749" t="s">
        <v>47098</v>
      </c>
      <c r="G10749" t="s">
        <v>86</v>
      </c>
      <c r="H10749" t="s">
        <v>46959</v>
      </c>
      <c r="I10749" t="s">
        <v>6</v>
      </c>
      <c r="J10749" t="s">
        <v>9</v>
      </c>
      <c r="K10749" t="s">
        <v>25</v>
      </c>
      <c r="L10749" t="s">
        <v>108</v>
      </c>
      <c r="M10749">
        <v>12</v>
      </c>
      <c r="N10749">
        <v>12021</v>
      </c>
      <c r="O10749">
        <v>0</v>
      </c>
      <c r="Q10749">
        <v>7</v>
      </c>
      <c r="R10749" t="s">
        <v>10</v>
      </c>
      <c r="S10749" s="1">
        <v>42584</v>
      </c>
      <c r="T10749" t="str">
        <f>IFERROR(VLOOKUP(BE[[#This Row],[admin1 code]],'Region Codes'!A:B,2,FALSE),"")</f>
        <v>Flemish Region  </v>
      </c>
    </row>
    <row r="10750" spans="1:20" x14ac:dyDescent="0.2">
      <c r="A10750">
        <v>6695531</v>
      </c>
      <c r="B10750" t="s">
        <v>46968</v>
      </c>
      <c r="C10750" t="s">
        <v>46968</v>
      </c>
      <c r="D10750" t="s">
        <v>9</v>
      </c>
      <c r="E10750" t="s">
        <v>46969</v>
      </c>
      <c r="F10750" t="s">
        <v>46970</v>
      </c>
      <c r="G10750" t="s">
        <v>86</v>
      </c>
      <c r="H10750" t="s">
        <v>46959</v>
      </c>
      <c r="I10750" t="s">
        <v>6</v>
      </c>
      <c r="J10750" t="s">
        <v>9</v>
      </c>
      <c r="K10750" t="s">
        <v>25</v>
      </c>
      <c r="L10750" t="s">
        <v>108</v>
      </c>
      <c r="M10750">
        <v>11</v>
      </c>
      <c r="N10750">
        <v>11002</v>
      </c>
      <c r="O10750">
        <v>0</v>
      </c>
      <c r="Q10750">
        <v>11</v>
      </c>
      <c r="R10750" t="s">
        <v>10</v>
      </c>
      <c r="S10750" s="1">
        <v>42584</v>
      </c>
      <c r="T10750" t="str">
        <f>IFERROR(VLOOKUP(BE[[#This Row],[admin1 code]],'Region Codes'!A:B,2,FALSE),"")</f>
        <v>Flemish Region  </v>
      </c>
    </row>
    <row r="10751" spans="1:20" x14ac:dyDescent="0.2">
      <c r="A10751">
        <v>6696732</v>
      </c>
      <c r="B10751" t="s">
        <v>47710</v>
      </c>
      <c r="C10751" t="s">
        <v>47710</v>
      </c>
      <c r="D10751" t="s">
        <v>9</v>
      </c>
      <c r="E10751" t="s">
        <v>47711</v>
      </c>
      <c r="F10751" t="s">
        <v>47712</v>
      </c>
      <c r="G10751" t="s">
        <v>86</v>
      </c>
      <c r="H10751" t="s">
        <v>46959</v>
      </c>
      <c r="I10751" t="s">
        <v>6</v>
      </c>
      <c r="J10751" t="s">
        <v>9</v>
      </c>
      <c r="K10751" t="s">
        <v>25</v>
      </c>
      <c r="L10751" t="s">
        <v>104</v>
      </c>
      <c r="M10751">
        <v>44</v>
      </c>
      <c r="N10751">
        <v>44021</v>
      </c>
      <c r="O10751">
        <v>0</v>
      </c>
      <c r="Q10751">
        <v>8</v>
      </c>
      <c r="R10751" t="s">
        <v>10</v>
      </c>
      <c r="S10751" s="1">
        <v>42584</v>
      </c>
      <c r="T10751" t="str">
        <f>IFERROR(VLOOKUP(BE[[#This Row],[admin1 code]],'Region Codes'!A:B,2,FALSE),"")</f>
        <v>Flemish Region  </v>
      </c>
    </row>
    <row r="10752" spans="1:20" x14ac:dyDescent="0.2">
      <c r="A10752">
        <v>6696743</v>
      </c>
      <c r="B10752" t="s">
        <v>47742</v>
      </c>
      <c r="C10752" t="s">
        <v>47742</v>
      </c>
      <c r="D10752" t="s">
        <v>9</v>
      </c>
      <c r="E10752" t="s">
        <v>47743</v>
      </c>
      <c r="F10752" t="s">
        <v>47744</v>
      </c>
      <c r="G10752" t="s">
        <v>86</v>
      </c>
      <c r="H10752" t="s">
        <v>46959</v>
      </c>
      <c r="I10752" t="s">
        <v>6</v>
      </c>
      <c r="J10752" t="s">
        <v>9</v>
      </c>
      <c r="K10752" t="s">
        <v>25</v>
      </c>
      <c r="L10752" t="s">
        <v>104</v>
      </c>
      <c r="M10752">
        <v>41</v>
      </c>
      <c r="N10752">
        <v>41002</v>
      </c>
      <c r="O10752">
        <v>0</v>
      </c>
      <c r="Q10752">
        <v>14</v>
      </c>
      <c r="R10752" t="s">
        <v>10</v>
      </c>
      <c r="S10752" s="1">
        <v>42584</v>
      </c>
      <c r="T10752" t="str">
        <f>IFERROR(VLOOKUP(BE[[#This Row],[admin1 code]],'Region Codes'!A:B,2,FALSE),"")</f>
        <v>Flemish Region  </v>
      </c>
    </row>
    <row r="10753" spans="1:20" x14ac:dyDescent="0.2">
      <c r="A10753">
        <v>6696731</v>
      </c>
      <c r="B10753" t="s">
        <v>47707</v>
      </c>
      <c r="C10753" t="s">
        <v>47707</v>
      </c>
      <c r="D10753" t="s">
        <v>9</v>
      </c>
      <c r="E10753" t="s">
        <v>47708</v>
      </c>
      <c r="F10753" t="s">
        <v>47709</v>
      </c>
      <c r="G10753" t="s">
        <v>86</v>
      </c>
      <c r="H10753" t="s">
        <v>46959</v>
      </c>
      <c r="I10753" t="s">
        <v>6</v>
      </c>
      <c r="J10753" t="s">
        <v>9</v>
      </c>
      <c r="K10753" t="s">
        <v>25</v>
      </c>
      <c r="L10753" t="s">
        <v>104</v>
      </c>
      <c r="M10753">
        <v>44</v>
      </c>
      <c r="N10753">
        <v>44021</v>
      </c>
      <c r="O10753">
        <v>0</v>
      </c>
      <c r="Q10753">
        <v>9</v>
      </c>
      <c r="R10753" t="s">
        <v>10</v>
      </c>
      <c r="S10753" s="1">
        <v>42584</v>
      </c>
      <c r="T10753" t="str">
        <f>IFERROR(VLOOKUP(BE[[#This Row],[admin1 code]],'Region Codes'!A:B,2,FALSE),"")</f>
        <v>Flemish Region  </v>
      </c>
    </row>
    <row r="10754" spans="1:20" x14ac:dyDescent="0.2">
      <c r="A10754">
        <v>6696733</v>
      </c>
      <c r="B10754" t="s">
        <v>47713</v>
      </c>
      <c r="C10754" t="s">
        <v>47713</v>
      </c>
      <c r="D10754" t="s">
        <v>9</v>
      </c>
      <c r="E10754" t="s">
        <v>47714</v>
      </c>
      <c r="F10754" t="s">
        <v>47715</v>
      </c>
      <c r="G10754" t="s">
        <v>86</v>
      </c>
      <c r="H10754" t="s">
        <v>46959</v>
      </c>
      <c r="I10754" t="s">
        <v>6</v>
      </c>
      <c r="J10754" t="s">
        <v>9</v>
      </c>
      <c r="K10754" t="s">
        <v>25</v>
      </c>
      <c r="L10754" t="s">
        <v>104</v>
      </c>
      <c r="M10754">
        <v>44</v>
      </c>
      <c r="N10754">
        <v>44021</v>
      </c>
      <c r="O10754">
        <v>0</v>
      </c>
      <c r="Q10754">
        <v>7</v>
      </c>
      <c r="R10754" t="s">
        <v>10</v>
      </c>
      <c r="S10754" s="1">
        <v>42584</v>
      </c>
      <c r="T10754" t="str">
        <f>IFERROR(VLOOKUP(BE[[#This Row],[admin1 code]],'Region Codes'!A:B,2,FALSE),"")</f>
        <v>Flemish Region  </v>
      </c>
    </row>
    <row r="10755" spans="1:20" x14ac:dyDescent="0.2">
      <c r="A10755">
        <v>6696735</v>
      </c>
      <c r="B10755" t="s">
        <v>47718</v>
      </c>
      <c r="C10755" t="s">
        <v>47718</v>
      </c>
      <c r="D10755" t="s">
        <v>9</v>
      </c>
      <c r="E10755" t="s">
        <v>47719</v>
      </c>
      <c r="F10755" t="s">
        <v>47720</v>
      </c>
      <c r="G10755" t="s">
        <v>86</v>
      </c>
      <c r="H10755" t="s">
        <v>46959</v>
      </c>
      <c r="I10755" t="s">
        <v>6</v>
      </c>
      <c r="J10755" t="s">
        <v>9</v>
      </c>
      <c r="K10755" t="s">
        <v>25</v>
      </c>
      <c r="L10755" t="s">
        <v>104</v>
      </c>
      <c r="M10755">
        <v>44</v>
      </c>
      <c r="N10755">
        <v>44021</v>
      </c>
      <c r="O10755">
        <v>0</v>
      </c>
      <c r="Q10755">
        <v>17</v>
      </c>
      <c r="R10755" t="s">
        <v>10</v>
      </c>
      <c r="S10755" s="1">
        <v>42584</v>
      </c>
      <c r="T10755" t="str">
        <f>IFERROR(VLOOKUP(BE[[#This Row],[admin1 code]],'Region Codes'!A:B,2,FALSE),"")</f>
        <v>Flemish Region  </v>
      </c>
    </row>
    <row r="10756" spans="1:20" x14ac:dyDescent="0.2">
      <c r="A10756">
        <v>6696728</v>
      </c>
      <c r="B10756" t="s">
        <v>47698</v>
      </c>
      <c r="C10756" t="s">
        <v>47698</v>
      </c>
      <c r="D10756" t="s">
        <v>9</v>
      </c>
      <c r="E10756" t="s">
        <v>47699</v>
      </c>
      <c r="F10756" t="s">
        <v>47700</v>
      </c>
      <c r="G10756" t="s">
        <v>86</v>
      </c>
      <c r="H10756" t="s">
        <v>46959</v>
      </c>
      <c r="I10756" t="s">
        <v>6</v>
      </c>
      <c r="J10756" t="s">
        <v>9</v>
      </c>
      <c r="K10756" t="s">
        <v>25</v>
      </c>
      <c r="L10756" t="s">
        <v>104</v>
      </c>
      <c r="M10756">
        <v>44</v>
      </c>
      <c r="N10756">
        <v>44021</v>
      </c>
      <c r="O10756">
        <v>0</v>
      </c>
      <c r="Q10756">
        <v>9</v>
      </c>
      <c r="R10756" t="s">
        <v>10</v>
      </c>
      <c r="S10756" s="1">
        <v>42584</v>
      </c>
      <c r="T10756" t="str">
        <f>IFERROR(VLOOKUP(BE[[#This Row],[admin1 code]],'Region Codes'!A:B,2,FALSE),"")</f>
        <v>Flemish Region  </v>
      </c>
    </row>
    <row r="10757" spans="1:20" x14ac:dyDescent="0.2">
      <c r="A10757">
        <v>6696730</v>
      </c>
      <c r="B10757" t="s">
        <v>47704</v>
      </c>
      <c r="C10757" t="s">
        <v>47704</v>
      </c>
      <c r="D10757" t="s">
        <v>9</v>
      </c>
      <c r="E10757" t="s">
        <v>47705</v>
      </c>
      <c r="F10757" t="s">
        <v>47706</v>
      </c>
      <c r="G10757" t="s">
        <v>86</v>
      </c>
      <c r="H10757" t="s">
        <v>46959</v>
      </c>
      <c r="I10757" t="s">
        <v>6</v>
      </c>
      <c r="J10757" t="s">
        <v>9</v>
      </c>
      <c r="K10757" t="s">
        <v>25</v>
      </c>
      <c r="L10757" t="s">
        <v>104</v>
      </c>
      <c r="M10757">
        <v>44</v>
      </c>
      <c r="N10757">
        <v>44021</v>
      </c>
      <c r="O10757">
        <v>0</v>
      </c>
      <c r="Q10757">
        <v>9</v>
      </c>
      <c r="R10757" t="s">
        <v>10</v>
      </c>
      <c r="S10757" s="1">
        <v>42584</v>
      </c>
      <c r="T10757" t="str">
        <f>IFERROR(VLOOKUP(BE[[#This Row],[admin1 code]],'Region Codes'!A:B,2,FALSE),"")</f>
        <v>Flemish Region  </v>
      </c>
    </row>
    <row r="10758" spans="1:20" x14ac:dyDescent="0.2">
      <c r="A10758">
        <v>6696722</v>
      </c>
      <c r="B10758" t="s">
        <v>47682</v>
      </c>
      <c r="C10758" t="s">
        <v>47682</v>
      </c>
      <c r="D10758" t="s">
        <v>9</v>
      </c>
      <c r="E10758" t="s">
        <v>47683</v>
      </c>
      <c r="F10758" t="s">
        <v>47684</v>
      </c>
      <c r="G10758" t="s">
        <v>86</v>
      </c>
      <c r="H10758" t="s">
        <v>46959</v>
      </c>
      <c r="I10758" t="s">
        <v>6</v>
      </c>
      <c r="J10758" t="s">
        <v>9</v>
      </c>
      <c r="K10758" t="s">
        <v>25</v>
      </c>
      <c r="L10758" t="s">
        <v>104</v>
      </c>
      <c r="M10758">
        <v>44</v>
      </c>
      <c r="N10758">
        <v>44021</v>
      </c>
      <c r="O10758">
        <v>0</v>
      </c>
      <c r="Q10758">
        <v>7</v>
      </c>
      <c r="R10758" t="s">
        <v>10</v>
      </c>
      <c r="S10758" s="1">
        <v>42584</v>
      </c>
      <c r="T10758" t="str">
        <f>IFERROR(VLOOKUP(BE[[#This Row],[admin1 code]],'Region Codes'!A:B,2,FALSE),"")</f>
        <v>Flemish Region  </v>
      </c>
    </row>
    <row r="10759" spans="1:20" x14ac:dyDescent="0.2">
      <c r="A10759">
        <v>6696509</v>
      </c>
      <c r="B10759" t="s">
        <v>47230</v>
      </c>
      <c r="C10759" t="s">
        <v>47230</v>
      </c>
      <c r="D10759" t="s">
        <v>9</v>
      </c>
      <c r="E10759" t="s">
        <v>47231</v>
      </c>
      <c r="F10759" t="s">
        <v>47232</v>
      </c>
      <c r="G10759" t="s">
        <v>86</v>
      </c>
      <c r="H10759" t="s">
        <v>46959</v>
      </c>
      <c r="I10759" t="s">
        <v>6</v>
      </c>
      <c r="J10759" t="s">
        <v>9</v>
      </c>
      <c r="K10759" t="s">
        <v>25</v>
      </c>
      <c r="L10759" t="s">
        <v>104</v>
      </c>
      <c r="O10759">
        <v>0</v>
      </c>
      <c r="Q10759">
        <v>53</v>
      </c>
      <c r="R10759" t="s">
        <v>10</v>
      </c>
      <c r="S10759" s="1">
        <v>39698</v>
      </c>
      <c r="T10759" t="str">
        <f>IFERROR(VLOOKUP(BE[[#This Row],[admin1 code]],'Region Codes'!A:B,2,FALSE),"")</f>
        <v>Flemish Region  </v>
      </c>
    </row>
    <row r="10760" spans="1:20" x14ac:dyDescent="0.2">
      <c r="A10760">
        <v>6696510</v>
      </c>
      <c r="B10760" t="s">
        <v>47233</v>
      </c>
      <c r="C10760" t="s">
        <v>47233</v>
      </c>
      <c r="D10760" t="s">
        <v>9</v>
      </c>
      <c r="E10760" t="s">
        <v>47234</v>
      </c>
      <c r="F10760" t="s">
        <v>47235</v>
      </c>
      <c r="G10760" t="s">
        <v>86</v>
      </c>
      <c r="H10760" t="s">
        <v>46959</v>
      </c>
      <c r="I10760" t="s">
        <v>6</v>
      </c>
      <c r="J10760" t="s">
        <v>9</v>
      </c>
      <c r="K10760" t="s">
        <v>25</v>
      </c>
      <c r="L10760" t="s">
        <v>104</v>
      </c>
      <c r="O10760">
        <v>0</v>
      </c>
      <c r="Q10760">
        <v>43</v>
      </c>
      <c r="R10760" t="s">
        <v>10</v>
      </c>
      <c r="S10760" s="1">
        <v>39698</v>
      </c>
      <c r="T10760" t="str">
        <f>IFERROR(VLOOKUP(BE[[#This Row],[admin1 code]],'Region Codes'!A:B,2,FALSE),"")</f>
        <v>Flemish Region  </v>
      </c>
    </row>
    <row r="10761" spans="1:20" x14ac:dyDescent="0.2">
      <c r="A10761">
        <v>6695923</v>
      </c>
      <c r="B10761" t="s">
        <v>47180</v>
      </c>
      <c r="C10761" t="s">
        <v>47180</v>
      </c>
      <c r="D10761" t="s">
        <v>9</v>
      </c>
      <c r="E10761" t="s">
        <v>47181</v>
      </c>
      <c r="F10761" t="s">
        <v>47182</v>
      </c>
      <c r="G10761" t="s">
        <v>86</v>
      </c>
      <c r="H10761" t="s">
        <v>46959</v>
      </c>
      <c r="I10761" t="s">
        <v>6</v>
      </c>
      <c r="J10761" t="s">
        <v>9</v>
      </c>
      <c r="K10761" t="s">
        <v>1163</v>
      </c>
      <c r="L10761" t="s">
        <v>1163</v>
      </c>
      <c r="M10761">
        <v>21</v>
      </c>
      <c r="N10761">
        <v>21015</v>
      </c>
      <c r="O10761">
        <v>0</v>
      </c>
      <c r="Q10761">
        <v>51</v>
      </c>
      <c r="R10761" t="s">
        <v>10</v>
      </c>
      <c r="S10761" s="1">
        <v>42819</v>
      </c>
      <c r="T10761" t="str">
        <f>IFERROR(VLOOKUP(BE[[#This Row],[admin1 code]],'Region Codes'!A:B,2,FALSE),"")</f>
        <v>Brussels  </v>
      </c>
    </row>
    <row r="10762" spans="1:20" x14ac:dyDescent="0.2">
      <c r="A10762">
        <v>6696755</v>
      </c>
      <c r="B10762" t="s">
        <v>47778</v>
      </c>
      <c r="C10762" t="s">
        <v>47778</v>
      </c>
      <c r="D10762" t="s">
        <v>9</v>
      </c>
      <c r="E10762" t="s">
        <v>47779</v>
      </c>
      <c r="F10762" t="s">
        <v>47780</v>
      </c>
      <c r="G10762" t="s">
        <v>86</v>
      </c>
      <c r="H10762" t="s">
        <v>46959</v>
      </c>
      <c r="I10762" t="s">
        <v>6</v>
      </c>
      <c r="J10762" t="s">
        <v>9</v>
      </c>
      <c r="K10762" t="s">
        <v>25</v>
      </c>
      <c r="L10762" t="s">
        <v>94</v>
      </c>
      <c r="M10762">
        <v>34</v>
      </c>
      <c r="N10762">
        <v>34022</v>
      </c>
      <c r="O10762">
        <v>0</v>
      </c>
      <c r="Q10762">
        <v>18</v>
      </c>
      <c r="R10762" t="s">
        <v>10</v>
      </c>
      <c r="S10762" s="1">
        <v>42584</v>
      </c>
      <c r="T10762" t="str">
        <f>IFERROR(VLOOKUP(BE[[#This Row],[admin1 code]],'Region Codes'!A:B,2,FALSE),"")</f>
        <v>Flemish Region  </v>
      </c>
    </row>
    <row r="10763" spans="1:20" x14ac:dyDescent="0.2">
      <c r="A10763">
        <v>6696756</v>
      </c>
      <c r="B10763" t="s">
        <v>47781</v>
      </c>
      <c r="C10763" t="s">
        <v>47781</v>
      </c>
      <c r="D10763" t="s">
        <v>9</v>
      </c>
      <c r="E10763" t="s">
        <v>47782</v>
      </c>
      <c r="F10763" t="s">
        <v>47783</v>
      </c>
      <c r="G10763" t="s">
        <v>86</v>
      </c>
      <c r="H10763" t="s">
        <v>46959</v>
      </c>
      <c r="I10763" t="s">
        <v>6</v>
      </c>
      <c r="J10763" t="s">
        <v>9</v>
      </c>
      <c r="K10763" t="s">
        <v>25</v>
      </c>
      <c r="L10763" t="s">
        <v>94</v>
      </c>
      <c r="M10763">
        <v>34</v>
      </c>
      <c r="N10763">
        <v>34022</v>
      </c>
      <c r="O10763">
        <v>0</v>
      </c>
      <c r="Q10763">
        <v>19</v>
      </c>
      <c r="R10763" t="s">
        <v>10</v>
      </c>
      <c r="S10763" s="1">
        <v>42584</v>
      </c>
      <c r="T10763" t="str">
        <f>IFERROR(VLOOKUP(BE[[#This Row],[admin1 code]],'Region Codes'!A:B,2,FALSE),"")</f>
        <v>Flemish Region  </v>
      </c>
    </row>
    <row r="10764" spans="1:20" x14ac:dyDescent="0.2">
      <c r="A10764">
        <v>6696747</v>
      </c>
      <c r="B10764" t="s">
        <v>47754</v>
      </c>
      <c r="C10764" t="s">
        <v>47754</v>
      </c>
      <c r="D10764" t="s">
        <v>9</v>
      </c>
      <c r="E10764" t="s">
        <v>47755</v>
      </c>
      <c r="F10764" t="s">
        <v>47756</v>
      </c>
      <c r="G10764" t="s">
        <v>86</v>
      </c>
      <c r="H10764" t="s">
        <v>46959</v>
      </c>
      <c r="I10764" t="s">
        <v>6</v>
      </c>
      <c r="J10764" t="s">
        <v>9</v>
      </c>
      <c r="K10764" t="s">
        <v>25</v>
      </c>
      <c r="L10764" t="s">
        <v>94</v>
      </c>
      <c r="M10764">
        <v>31</v>
      </c>
      <c r="N10764">
        <v>31005</v>
      </c>
      <c r="O10764">
        <v>0</v>
      </c>
      <c r="Q10764">
        <v>7</v>
      </c>
      <c r="R10764" t="s">
        <v>10</v>
      </c>
      <c r="S10764" s="1">
        <v>42584</v>
      </c>
      <c r="T10764" t="str">
        <f>IFERROR(VLOOKUP(BE[[#This Row],[admin1 code]],'Region Codes'!A:B,2,FALSE),"")</f>
        <v>Flemish Region  </v>
      </c>
    </row>
    <row r="10765" spans="1:20" x14ac:dyDescent="0.2">
      <c r="A10765">
        <v>6696754</v>
      </c>
      <c r="B10765" t="s">
        <v>47775</v>
      </c>
      <c r="C10765" t="s">
        <v>47775</v>
      </c>
      <c r="D10765" t="s">
        <v>9</v>
      </c>
      <c r="E10765" t="s">
        <v>47776</v>
      </c>
      <c r="F10765" t="s">
        <v>47777</v>
      </c>
      <c r="G10765" t="s">
        <v>86</v>
      </c>
      <c r="H10765" t="s">
        <v>46959</v>
      </c>
      <c r="I10765" t="s">
        <v>6</v>
      </c>
      <c r="J10765" t="s">
        <v>9</v>
      </c>
      <c r="K10765" t="s">
        <v>25</v>
      </c>
      <c r="L10765" t="s">
        <v>94</v>
      </c>
      <c r="M10765">
        <v>34</v>
      </c>
      <c r="N10765">
        <v>34022</v>
      </c>
      <c r="O10765">
        <v>0</v>
      </c>
      <c r="Q10765">
        <v>13</v>
      </c>
      <c r="R10765" t="s">
        <v>10</v>
      </c>
      <c r="S10765" s="1">
        <v>42584</v>
      </c>
      <c r="T10765" t="str">
        <f>IFERROR(VLOOKUP(BE[[#This Row],[admin1 code]],'Region Codes'!A:B,2,FALSE),"")</f>
        <v>Flemish Region  </v>
      </c>
    </row>
    <row r="10766" spans="1:20" x14ac:dyDescent="0.2">
      <c r="A10766">
        <v>6696748</v>
      </c>
      <c r="B10766" t="s">
        <v>47757</v>
      </c>
      <c r="C10766" t="s">
        <v>47757</v>
      </c>
      <c r="D10766" t="s">
        <v>9</v>
      </c>
      <c r="E10766" t="s">
        <v>47758</v>
      </c>
      <c r="F10766" t="s">
        <v>47759</v>
      </c>
      <c r="G10766" t="s">
        <v>86</v>
      </c>
      <c r="H10766" t="s">
        <v>46959</v>
      </c>
      <c r="I10766" t="s">
        <v>6</v>
      </c>
      <c r="J10766" t="s">
        <v>9</v>
      </c>
      <c r="K10766" t="s">
        <v>25</v>
      </c>
      <c r="L10766" t="s">
        <v>94</v>
      </c>
      <c r="M10766">
        <v>31</v>
      </c>
      <c r="N10766">
        <v>31005</v>
      </c>
      <c r="O10766">
        <v>0</v>
      </c>
      <c r="Q10766">
        <v>4</v>
      </c>
      <c r="R10766" t="s">
        <v>10</v>
      </c>
      <c r="S10766" s="1">
        <v>42584</v>
      </c>
      <c r="T10766" t="str">
        <f>IFERROR(VLOOKUP(BE[[#This Row],[admin1 code]],'Region Codes'!A:B,2,FALSE),"")</f>
        <v>Flemish Region  </v>
      </c>
    </row>
    <row r="10767" spans="1:20" x14ac:dyDescent="0.2">
      <c r="A10767">
        <v>6696751</v>
      </c>
      <c r="B10767" t="s">
        <v>47766</v>
      </c>
      <c r="C10767" t="s">
        <v>47766</v>
      </c>
      <c r="D10767" t="s">
        <v>9</v>
      </c>
      <c r="E10767" t="s">
        <v>47767</v>
      </c>
      <c r="F10767" t="s">
        <v>47768</v>
      </c>
      <c r="G10767" t="s">
        <v>86</v>
      </c>
      <c r="H10767" t="s">
        <v>46959</v>
      </c>
      <c r="I10767" t="s">
        <v>6</v>
      </c>
      <c r="J10767" t="s">
        <v>9</v>
      </c>
      <c r="K10767" t="s">
        <v>25</v>
      </c>
      <c r="L10767" t="s">
        <v>94</v>
      </c>
      <c r="M10767">
        <v>35</v>
      </c>
      <c r="N10767">
        <v>35013</v>
      </c>
      <c r="O10767">
        <v>0</v>
      </c>
      <c r="Q10767">
        <v>6</v>
      </c>
      <c r="R10767" t="s">
        <v>10</v>
      </c>
      <c r="S10767" s="1">
        <v>42584</v>
      </c>
      <c r="T10767" t="str">
        <f>IFERROR(VLOOKUP(BE[[#This Row],[admin1 code]],'Region Codes'!A:B,2,FALSE),"")</f>
        <v>Flemish Region  </v>
      </c>
    </row>
    <row r="10768" spans="1:20" x14ac:dyDescent="0.2">
      <c r="A10768">
        <v>6696511</v>
      </c>
      <c r="B10768" t="s">
        <v>47236</v>
      </c>
      <c r="C10768" t="s">
        <v>47236</v>
      </c>
      <c r="D10768" t="s">
        <v>9</v>
      </c>
      <c r="E10768" t="s">
        <v>47237</v>
      </c>
      <c r="F10768" t="s">
        <v>47238</v>
      </c>
      <c r="G10768" t="s">
        <v>86</v>
      </c>
      <c r="H10768" t="s">
        <v>47215</v>
      </c>
      <c r="I10768" t="s">
        <v>6</v>
      </c>
      <c r="J10768" t="s">
        <v>9</v>
      </c>
      <c r="K10768" t="s">
        <v>25</v>
      </c>
      <c r="L10768" t="s">
        <v>104</v>
      </c>
      <c r="O10768">
        <v>0</v>
      </c>
      <c r="Q10768">
        <v>55</v>
      </c>
      <c r="R10768" t="s">
        <v>10</v>
      </c>
      <c r="S10768" s="1">
        <v>39698</v>
      </c>
      <c r="T10768" t="str">
        <f>IFERROR(VLOOKUP(BE[[#This Row],[admin1 code]],'Region Codes'!A:B,2,FALSE),"")</f>
        <v>Flemish Region  </v>
      </c>
    </row>
    <row r="10769" spans="1:20" x14ac:dyDescent="0.2">
      <c r="A10769">
        <v>6696517</v>
      </c>
      <c r="B10769" t="s">
        <v>47251</v>
      </c>
      <c r="C10769" t="s">
        <v>47251</v>
      </c>
      <c r="D10769" t="s">
        <v>9</v>
      </c>
      <c r="E10769" t="s">
        <v>47252</v>
      </c>
      <c r="F10769" t="s">
        <v>47253</v>
      </c>
      <c r="G10769" t="s">
        <v>86</v>
      </c>
      <c r="H10769" t="s">
        <v>46959</v>
      </c>
      <c r="I10769" t="s">
        <v>6</v>
      </c>
      <c r="J10769" t="s">
        <v>9</v>
      </c>
      <c r="K10769" t="s">
        <v>25</v>
      </c>
      <c r="L10769" t="s">
        <v>311</v>
      </c>
      <c r="M10769">
        <v>23</v>
      </c>
      <c r="N10769">
        <v>23016</v>
      </c>
      <c r="O10769">
        <v>0</v>
      </c>
      <c r="Q10769">
        <v>40</v>
      </c>
      <c r="R10769" t="s">
        <v>10</v>
      </c>
      <c r="S10769" s="1">
        <v>42584</v>
      </c>
      <c r="T10769" t="str">
        <f>IFERROR(VLOOKUP(BE[[#This Row],[admin1 code]],'Region Codes'!A:B,2,FALSE),"")</f>
        <v>Flemish Region  </v>
      </c>
    </row>
    <row r="10770" spans="1:20" x14ac:dyDescent="0.2">
      <c r="A10770">
        <v>2795578</v>
      </c>
      <c r="B10770" t="s">
        <v>28268</v>
      </c>
      <c r="C10770" t="s">
        <v>28268</v>
      </c>
      <c r="D10770" t="s">
        <v>28269</v>
      </c>
      <c r="E10770" t="s">
        <v>28270</v>
      </c>
      <c r="F10770" t="s">
        <v>28271</v>
      </c>
      <c r="G10770" t="s">
        <v>127</v>
      </c>
      <c r="H10770" t="s">
        <v>128</v>
      </c>
      <c r="I10770" t="s">
        <v>6</v>
      </c>
      <c r="J10770" t="s">
        <v>9</v>
      </c>
      <c r="K10770" t="s">
        <v>25</v>
      </c>
      <c r="L10770" t="s">
        <v>94</v>
      </c>
      <c r="M10770">
        <v>32</v>
      </c>
      <c r="N10770">
        <v>32003</v>
      </c>
      <c r="O10770">
        <v>0</v>
      </c>
      <c r="Q10770">
        <v>4</v>
      </c>
      <c r="R10770" t="s">
        <v>10</v>
      </c>
      <c r="S10770" s="1">
        <v>42584</v>
      </c>
      <c r="T10770" t="str">
        <f>IFERROR(VLOOKUP(BE[[#This Row],[admin1 code]],'Region Codes'!A:B,2,FALSE),"")</f>
        <v>Flemish Region  </v>
      </c>
    </row>
    <row r="10771" spans="1:20" x14ac:dyDescent="0.2">
      <c r="A10771">
        <v>2795575</v>
      </c>
      <c r="B10771" t="s">
        <v>28258</v>
      </c>
      <c r="C10771" t="s">
        <v>28258</v>
      </c>
      <c r="D10771" t="s">
        <v>28259</v>
      </c>
      <c r="E10771" t="s">
        <v>2</v>
      </c>
      <c r="F10771" t="s">
        <v>2117</v>
      </c>
      <c r="G10771" t="s">
        <v>127</v>
      </c>
      <c r="H10771" t="s">
        <v>128</v>
      </c>
      <c r="I10771" t="s">
        <v>6</v>
      </c>
      <c r="J10771" t="s">
        <v>9</v>
      </c>
      <c r="K10771" t="s">
        <v>25</v>
      </c>
      <c r="L10771" t="s">
        <v>104</v>
      </c>
      <c r="M10771">
        <v>45</v>
      </c>
      <c r="N10771">
        <v>45065</v>
      </c>
      <c r="O10771">
        <v>0</v>
      </c>
      <c r="Q10771">
        <v>43</v>
      </c>
      <c r="R10771" t="s">
        <v>10</v>
      </c>
      <c r="S10771" s="1">
        <v>42584</v>
      </c>
      <c r="T10771" t="str">
        <f>IFERROR(VLOOKUP(BE[[#This Row],[admin1 code]],'Region Codes'!A:B,2,FALSE),"")</f>
        <v>Flemish Region  </v>
      </c>
    </row>
    <row r="10772" spans="1:20" x14ac:dyDescent="0.2">
      <c r="A10772">
        <v>2795574</v>
      </c>
      <c r="B10772" t="s">
        <v>28254</v>
      </c>
      <c r="C10772" t="s">
        <v>28254</v>
      </c>
      <c r="D10772" t="s">
        <v>28255</v>
      </c>
      <c r="E10772" t="s">
        <v>28256</v>
      </c>
      <c r="F10772" t="s">
        <v>28257</v>
      </c>
      <c r="G10772" t="s">
        <v>127</v>
      </c>
      <c r="H10772" t="s">
        <v>128</v>
      </c>
      <c r="I10772" t="s">
        <v>6</v>
      </c>
      <c r="J10772" t="s">
        <v>9</v>
      </c>
      <c r="K10772" t="s">
        <v>25</v>
      </c>
      <c r="L10772" t="s">
        <v>108</v>
      </c>
      <c r="M10772">
        <v>12</v>
      </c>
      <c r="N10772">
        <v>12014</v>
      </c>
      <c r="O10772">
        <v>0</v>
      </c>
      <c r="Q10772">
        <v>7</v>
      </c>
      <c r="R10772" t="s">
        <v>10</v>
      </c>
      <c r="S10772" s="1">
        <v>42584</v>
      </c>
      <c r="T10772" t="str">
        <f>IFERROR(VLOOKUP(BE[[#This Row],[admin1 code]],'Region Codes'!A:B,2,FALSE),"")</f>
        <v>Flemish Region  </v>
      </c>
    </row>
    <row r="10773" spans="1:20" x14ac:dyDescent="0.2">
      <c r="A10773">
        <v>2795572</v>
      </c>
      <c r="B10773" t="s">
        <v>28250</v>
      </c>
      <c r="C10773" t="s">
        <v>28250</v>
      </c>
      <c r="D10773" t="s">
        <v>28251</v>
      </c>
      <c r="E10773" t="s">
        <v>327</v>
      </c>
      <c r="F10773" t="s">
        <v>2405</v>
      </c>
      <c r="G10773" t="s">
        <v>127</v>
      </c>
      <c r="H10773" t="s">
        <v>128</v>
      </c>
      <c r="I10773" t="s">
        <v>6</v>
      </c>
      <c r="J10773" t="s">
        <v>9</v>
      </c>
      <c r="K10773" t="s">
        <v>25</v>
      </c>
      <c r="L10773" t="s">
        <v>104</v>
      </c>
      <c r="M10773">
        <v>41</v>
      </c>
      <c r="N10773">
        <v>41063</v>
      </c>
      <c r="O10773">
        <v>0</v>
      </c>
      <c r="Q10773">
        <v>39</v>
      </c>
      <c r="R10773" t="s">
        <v>10</v>
      </c>
      <c r="S10773" s="1">
        <v>42584</v>
      </c>
      <c r="T10773" t="str">
        <f>IFERROR(VLOOKUP(BE[[#This Row],[admin1 code]],'Region Codes'!A:B,2,FALSE),"")</f>
        <v>Flemish Region  </v>
      </c>
    </row>
    <row r="10774" spans="1:20" x14ac:dyDescent="0.2">
      <c r="A10774">
        <v>2795567</v>
      </c>
      <c r="B10774" t="s">
        <v>28241</v>
      </c>
      <c r="C10774" t="s">
        <v>28241</v>
      </c>
      <c r="D10774" t="s">
        <v>28242</v>
      </c>
      <c r="E10774" t="s">
        <v>9124</v>
      </c>
      <c r="F10774" t="s">
        <v>28243</v>
      </c>
      <c r="G10774" t="s">
        <v>39</v>
      </c>
      <c r="H10774" t="s">
        <v>1539</v>
      </c>
      <c r="I10774" t="s">
        <v>6</v>
      </c>
      <c r="J10774" t="s">
        <v>9</v>
      </c>
      <c r="K10774" t="s">
        <v>88</v>
      </c>
      <c r="L10774" t="s">
        <v>308</v>
      </c>
      <c r="M10774">
        <v>63</v>
      </c>
      <c r="N10774">
        <v>63013</v>
      </c>
      <c r="O10774">
        <v>0</v>
      </c>
      <c r="Q10774">
        <v>605</v>
      </c>
      <c r="R10774" t="s">
        <v>10</v>
      </c>
      <c r="S10774" s="1">
        <v>42819</v>
      </c>
      <c r="T10774" t="str">
        <f>IFERROR(VLOOKUP(BE[[#This Row],[admin1 code]],'Region Codes'!A:B,2,FALSE),"")</f>
        <v>Wallonia  </v>
      </c>
    </row>
    <row r="10775" spans="1:20" x14ac:dyDescent="0.2">
      <c r="A10775">
        <v>2795566</v>
      </c>
      <c r="B10775" t="s">
        <v>28239</v>
      </c>
      <c r="C10775" t="s">
        <v>28239</v>
      </c>
      <c r="D10775" t="s">
        <v>28240</v>
      </c>
      <c r="E10775" t="s">
        <v>3315</v>
      </c>
      <c r="F10775" t="s">
        <v>869</v>
      </c>
      <c r="G10775" t="s">
        <v>165</v>
      </c>
      <c r="H10775" t="s">
        <v>166</v>
      </c>
      <c r="I10775" t="s">
        <v>6</v>
      </c>
      <c r="J10775" t="s">
        <v>9</v>
      </c>
      <c r="K10775" t="s">
        <v>88</v>
      </c>
      <c r="L10775" t="s">
        <v>989</v>
      </c>
      <c r="O10775">
        <v>0</v>
      </c>
      <c r="Q10775">
        <v>429</v>
      </c>
      <c r="R10775" t="s">
        <v>10</v>
      </c>
      <c r="S10775" s="1">
        <v>40926</v>
      </c>
      <c r="T10775" t="str">
        <f>IFERROR(VLOOKUP(BE[[#This Row],[admin1 code]],'Region Codes'!A:B,2,FALSE),"")</f>
        <v>Wallonia  </v>
      </c>
    </row>
    <row r="10776" spans="1:20" x14ac:dyDescent="0.2">
      <c r="A10776">
        <v>2796411</v>
      </c>
      <c r="B10776" t="s">
        <v>30096</v>
      </c>
      <c r="C10776" t="s">
        <v>30096</v>
      </c>
      <c r="D10776" t="s">
        <v>30097</v>
      </c>
      <c r="E10776" t="s">
        <v>1323</v>
      </c>
      <c r="F10776" t="s">
        <v>16260</v>
      </c>
      <c r="G10776" t="s">
        <v>4</v>
      </c>
      <c r="H10776" t="s">
        <v>30098</v>
      </c>
      <c r="I10776" t="s">
        <v>6</v>
      </c>
      <c r="J10776" t="s">
        <v>9</v>
      </c>
      <c r="K10776" t="s">
        <v>88</v>
      </c>
      <c r="L10776" t="s">
        <v>9</v>
      </c>
      <c r="O10776">
        <v>0</v>
      </c>
      <c r="Q10776">
        <v>685</v>
      </c>
      <c r="R10776" t="s">
        <v>10</v>
      </c>
      <c r="S10776" s="1">
        <v>44295</v>
      </c>
      <c r="T10776" t="str">
        <f>IFERROR(VLOOKUP(BE[[#This Row],[admin1 code]],'Region Codes'!A:B,2,FALSE),"")</f>
        <v>Wallonia  </v>
      </c>
    </row>
    <row r="10777" spans="1:20" x14ac:dyDescent="0.2">
      <c r="A10777">
        <v>2795565</v>
      </c>
      <c r="B10777" t="s">
        <v>28238</v>
      </c>
      <c r="C10777" t="s">
        <v>28238</v>
      </c>
      <c r="D10777" t="s">
        <v>9</v>
      </c>
      <c r="E10777" t="s">
        <v>5633</v>
      </c>
      <c r="F10777" t="s">
        <v>1494</v>
      </c>
      <c r="G10777" t="s">
        <v>4</v>
      </c>
      <c r="H10777" t="s">
        <v>45</v>
      </c>
      <c r="I10777" t="s">
        <v>6</v>
      </c>
      <c r="J10777" t="s">
        <v>9</v>
      </c>
      <c r="K10777" t="s">
        <v>88</v>
      </c>
      <c r="L10777" t="s">
        <v>308</v>
      </c>
      <c r="O10777">
        <v>0</v>
      </c>
      <c r="Q10777">
        <v>491</v>
      </c>
      <c r="R10777" t="s">
        <v>10</v>
      </c>
      <c r="S10777" s="1">
        <v>40243</v>
      </c>
      <c r="T10777" t="str">
        <f>IFERROR(VLOOKUP(BE[[#This Row],[admin1 code]],'Region Codes'!A:B,2,FALSE),"")</f>
        <v>Wallonia  </v>
      </c>
    </row>
    <row r="10778" spans="1:20" x14ac:dyDescent="0.2">
      <c r="A10778">
        <v>2795564</v>
      </c>
      <c r="B10778" t="s">
        <v>28237</v>
      </c>
      <c r="C10778" t="s">
        <v>28237</v>
      </c>
      <c r="D10778" t="s">
        <v>9</v>
      </c>
      <c r="E10778" t="s">
        <v>6762</v>
      </c>
      <c r="F10778" t="s">
        <v>74</v>
      </c>
      <c r="G10778" t="s">
        <v>127</v>
      </c>
      <c r="H10778" t="s">
        <v>128</v>
      </c>
      <c r="I10778" t="s">
        <v>6</v>
      </c>
      <c r="J10778" t="s">
        <v>9</v>
      </c>
      <c r="K10778" t="s">
        <v>88</v>
      </c>
      <c r="L10778" t="s">
        <v>989</v>
      </c>
      <c r="M10778">
        <v>82</v>
      </c>
      <c r="N10778">
        <v>82009</v>
      </c>
      <c r="O10778">
        <v>0</v>
      </c>
      <c r="Q10778">
        <v>460</v>
      </c>
      <c r="R10778" t="s">
        <v>10</v>
      </c>
      <c r="S10778" s="1">
        <v>42819</v>
      </c>
      <c r="T10778" t="str">
        <f>IFERROR(VLOOKUP(BE[[#This Row],[admin1 code]],'Region Codes'!A:B,2,FALSE),"")</f>
        <v>Wallonia  </v>
      </c>
    </row>
    <row r="10779" spans="1:20" x14ac:dyDescent="0.2">
      <c r="A10779">
        <v>2795563</v>
      </c>
      <c r="B10779" t="s">
        <v>28234</v>
      </c>
      <c r="C10779" t="s">
        <v>28234</v>
      </c>
      <c r="D10779" t="s">
        <v>9</v>
      </c>
      <c r="E10779" t="s">
        <v>28235</v>
      </c>
      <c r="F10779" t="s">
        <v>28236</v>
      </c>
      <c r="G10779" t="s">
        <v>127</v>
      </c>
      <c r="H10779" t="s">
        <v>128</v>
      </c>
      <c r="I10779" t="s">
        <v>6</v>
      </c>
      <c r="J10779" t="s">
        <v>9</v>
      </c>
      <c r="K10779" t="s">
        <v>25</v>
      </c>
      <c r="L10779" t="s">
        <v>104</v>
      </c>
      <c r="M10779">
        <v>45</v>
      </c>
      <c r="N10779">
        <v>45064</v>
      </c>
      <c r="O10779">
        <v>0</v>
      </c>
      <c r="Q10779">
        <v>35</v>
      </c>
      <c r="R10779" t="s">
        <v>10</v>
      </c>
      <c r="S10779" s="1">
        <v>42584</v>
      </c>
      <c r="T10779" t="str">
        <f>IFERROR(VLOOKUP(BE[[#This Row],[admin1 code]],'Region Codes'!A:B,2,FALSE),"")</f>
        <v>Flemish Region  </v>
      </c>
    </row>
    <row r="10780" spans="1:20" x14ac:dyDescent="0.2">
      <c r="A10780">
        <v>2795562</v>
      </c>
      <c r="B10780" t="s">
        <v>28230</v>
      </c>
      <c r="C10780" t="s">
        <v>28230</v>
      </c>
      <c r="D10780" t="s">
        <v>28231</v>
      </c>
      <c r="E10780" t="s">
        <v>28232</v>
      </c>
      <c r="F10780" t="s">
        <v>28233</v>
      </c>
      <c r="G10780" t="s">
        <v>127</v>
      </c>
      <c r="H10780" t="s">
        <v>128</v>
      </c>
      <c r="I10780" t="s">
        <v>6</v>
      </c>
      <c r="J10780" t="s">
        <v>9</v>
      </c>
      <c r="K10780" t="s">
        <v>25</v>
      </c>
      <c r="L10780" t="s">
        <v>174</v>
      </c>
      <c r="M10780">
        <v>71</v>
      </c>
      <c r="N10780">
        <v>71004</v>
      </c>
      <c r="O10780">
        <v>0</v>
      </c>
      <c r="Q10780">
        <v>36</v>
      </c>
      <c r="R10780" t="s">
        <v>10</v>
      </c>
      <c r="S10780" s="1">
        <v>42584</v>
      </c>
      <c r="T10780" t="str">
        <f>IFERROR(VLOOKUP(BE[[#This Row],[admin1 code]],'Region Codes'!A:B,2,FALSE),"")</f>
        <v>Flemish Region  </v>
      </c>
    </row>
    <row r="10781" spans="1:20" x14ac:dyDescent="0.2">
      <c r="A10781">
        <v>2795561</v>
      </c>
      <c r="B10781" t="s">
        <v>28226</v>
      </c>
      <c r="C10781" t="s">
        <v>28226</v>
      </c>
      <c r="D10781" t="s">
        <v>28227</v>
      </c>
      <c r="E10781" t="s">
        <v>28228</v>
      </c>
      <c r="F10781" t="s">
        <v>28229</v>
      </c>
      <c r="G10781" t="s">
        <v>127</v>
      </c>
      <c r="H10781" t="s">
        <v>128</v>
      </c>
      <c r="I10781" t="s">
        <v>6</v>
      </c>
      <c r="J10781" t="s">
        <v>9</v>
      </c>
      <c r="K10781" t="s">
        <v>25</v>
      </c>
      <c r="L10781" t="s">
        <v>311</v>
      </c>
      <c r="M10781">
        <v>24</v>
      </c>
      <c r="N10781">
        <v>24041</v>
      </c>
      <c r="O10781">
        <v>0</v>
      </c>
      <c r="Q10781">
        <v>54</v>
      </c>
      <c r="R10781" t="s">
        <v>10</v>
      </c>
      <c r="S10781" s="1">
        <v>42584</v>
      </c>
      <c r="T10781" t="str">
        <f>IFERROR(VLOOKUP(BE[[#This Row],[admin1 code]],'Region Codes'!A:B,2,FALSE),"")</f>
        <v>Flemish Region  </v>
      </c>
    </row>
    <row r="10782" spans="1:20" x14ac:dyDescent="0.2">
      <c r="A10782">
        <v>2795560</v>
      </c>
      <c r="B10782" t="s">
        <v>28223</v>
      </c>
      <c r="C10782" t="s">
        <v>28223</v>
      </c>
      <c r="D10782" t="s">
        <v>28224</v>
      </c>
      <c r="E10782" t="s">
        <v>28225</v>
      </c>
      <c r="F10782" t="s">
        <v>480</v>
      </c>
      <c r="G10782" t="s">
        <v>127</v>
      </c>
      <c r="H10782" t="s">
        <v>128</v>
      </c>
      <c r="I10782" t="s">
        <v>6</v>
      </c>
      <c r="J10782" t="s">
        <v>9</v>
      </c>
      <c r="K10782" t="s">
        <v>25</v>
      </c>
      <c r="L10782" t="s">
        <v>104</v>
      </c>
      <c r="M10782">
        <v>46</v>
      </c>
      <c r="N10782">
        <v>46020</v>
      </c>
      <c r="O10782">
        <v>0</v>
      </c>
      <c r="Q10782">
        <v>5</v>
      </c>
      <c r="R10782" t="s">
        <v>10</v>
      </c>
      <c r="S10782" s="1">
        <v>42584</v>
      </c>
      <c r="T10782" t="str">
        <f>IFERROR(VLOOKUP(BE[[#This Row],[admin1 code]],'Region Codes'!A:B,2,FALSE),"")</f>
        <v>Flemish Region  </v>
      </c>
    </row>
    <row r="10783" spans="1:20" x14ac:dyDescent="0.2">
      <c r="A10783">
        <v>2795559</v>
      </c>
      <c r="B10783" t="s">
        <v>28222</v>
      </c>
      <c r="C10783" t="s">
        <v>28222</v>
      </c>
      <c r="D10783" t="s">
        <v>9</v>
      </c>
      <c r="E10783" t="s">
        <v>1523</v>
      </c>
      <c r="F10783" t="s">
        <v>4072</v>
      </c>
      <c r="G10783" t="s">
        <v>86</v>
      </c>
      <c r="H10783" t="s">
        <v>107</v>
      </c>
      <c r="I10783" t="s">
        <v>6</v>
      </c>
      <c r="J10783" t="s">
        <v>9</v>
      </c>
      <c r="K10783" t="s">
        <v>88</v>
      </c>
      <c r="L10783" t="s">
        <v>170</v>
      </c>
      <c r="M10783">
        <v>55</v>
      </c>
      <c r="N10783">
        <v>55004</v>
      </c>
      <c r="O10783">
        <v>0</v>
      </c>
      <c r="Q10783">
        <v>58</v>
      </c>
      <c r="R10783" t="s">
        <v>10</v>
      </c>
      <c r="S10783" s="1">
        <v>42819</v>
      </c>
      <c r="T10783" t="str">
        <f>IFERROR(VLOOKUP(BE[[#This Row],[admin1 code]],'Region Codes'!A:B,2,FALSE),"")</f>
        <v>Wallonia  </v>
      </c>
    </row>
    <row r="10784" spans="1:20" x14ac:dyDescent="0.2">
      <c r="A10784">
        <v>2795558</v>
      </c>
      <c r="B10784" t="s">
        <v>28220</v>
      </c>
      <c r="C10784" t="s">
        <v>28220</v>
      </c>
      <c r="D10784" t="s">
        <v>28221</v>
      </c>
      <c r="E10784" t="s">
        <v>199</v>
      </c>
      <c r="F10784" t="s">
        <v>8163</v>
      </c>
      <c r="G10784" t="s">
        <v>127</v>
      </c>
      <c r="H10784" t="s">
        <v>128</v>
      </c>
      <c r="I10784" t="s">
        <v>6</v>
      </c>
      <c r="J10784" t="s">
        <v>9</v>
      </c>
      <c r="K10784" t="s">
        <v>25</v>
      </c>
      <c r="L10784" t="s">
        <v>104</v>
      </c>
      <c r="M10784">
        <v>45</v>
      </c>
      <c r="N10784">
        <v>45064</v>
      </c>
      <c r="O10784">
        <v>0</v>
      </c>
      <c r="Q10784">
        <v>58</v>
      </c>
      <c r="R10784" t="s">
        <v>10</v>
      </c>
      <c r="S10784" s="1">
        <v>42584</v>
      </c>
      <c r="T10784" t="str">
        <f>IFERROR(VLOOKUP(BE[[#This Row],[admin1 code]],'Region Codes'!A:B,2,FALSE),"")</f>
        <v>Flemish Region  </v>
      </c>
    </row>
    <row r="10785" spans="1:20" x14ac:dyDescent="0.2">
      <c r="A10785">
        <v>2795555</v>
      </c>
      <c r="B10785" t="s">
        <v>28215</v>
      </c>
      <c r="C10785" t="s">
        <v>28215</v>
      </c>
      <c r="D10785" t="s">
        <v>9</v>
      </c>
      <c r="E10785" t="s">
        <v>28216</v>
      </c>
      <c r="F10785" t="s">
        <v>28217</v>
      </c>
      <c r="G10785" t="s">
        <v>4</v>
      </c>
      <c r="H10785" t="s">
        <v>15</v>
      </c>
      <c r="I10785" t="s">
        <v>6</v>
      </c>
      <c r="J10785" t="s">
        <v>9</v>
      </c>
      <c r="K10785" t="s">
        <v>25</v>
      </c>
      <c r="L10785" t="s">
        <v>104</v>
      </c>
      <c r="O10785">
        <v>0</v>
      </c>
      <c r="Q10785">
        <v>35</v>
      </c>
      <c r="R10785" t="s">
        <v>10</v>
      </c>
      <c r="S10785" s="1">
        <v>40243</v>
      </c>
      <c r="T10785" t="str">
        <f>IFERROR(VLOOKUP(BE[[#This Row],[admin1 code]],'Region Codes'!A:B,2,FALSE),"")</f>
        <v>Flemish Region  </v>
      </c>
    </row>
    <row r="10786" spans="1:20" x14ac:dyDescent="0.2">
      <c r="A10786">
        <v>2795556</v>
      </c>
      <c r="B10786" t="s">
        <v>28215</v>
      </c>
      <c r="C10786" t="s">
        <v>28215</v>
      </c>
      <c r="D10786" t="s">
        <v>9</v>
      </c>
      <c r="E10786" t="s">
        <v>28218</v>
      </c>
      <c r="F10786" t="s">
        <v>9985</v>
      </c>
      <c r="G10786" t="s">
        <v>127</v>
      </c>
      <c r="H10786" t="s">
        <v>128</v>
      </c>
      <c r="I10786" t="s">
        <v>6</v>
      </c>
      <c r="J10786" t="s">
        <v>9</v>
      </c>
      <c r="K10786" t="s">
        <v>25</v>
      </c>
      <c r="L10786" t="s">
        <v>311</v>
      </c>
      <c r="M10786">
        <v>23</v>
      </c>
      <c r="N10786">
        <v>23052</v>
      </c>
      <c r="O10786">
        <v>0</v>
      </c>
      <c r="Q10786">
        <v>22</v>
      </c>
      <c r="R10786" t="s">
        <v>10</v>
      </c>
      <c r="S10786" s="1">
        <v>42584</v>
      </c>
      <c r="T10786" t="str">
        <f>IFERROR(VLOOKUP(BE[[#This Row],[admin1 code]],'Region Codes'!A:B,2,FALSE),"")</f>
        <v>Flemish Region  </v>
      </c>
    </row>
    <row r="10787" spans="1:20" x14ac:dyDescent="0.2">
      <c r="A10787">
        <v>2795557</v>
      </c>
      <c r="B10787" t="s">
        <v>28215</v>
      </c>
      <c r="C10787" t="s">
        <v>28215</v>
      </c>
      <c r="D10787" t="s">
        <v>28219</v>
      </c>
      <c r="E10787" t="s">
        <v>2</v>
      </c>
      <c r="F10787" t="s">
        <v>38</v>
      </c>
      <c r="G10787" t="s">
        <v>127</v>
      </c>
      <c r="H10787" t="s">
        <v>128</v>
      </c>
      <c r="I10787" t="s">
        <v>6</v>
      </c>
      <c r="J10787" t="s">
        <v>9</v>
      </c>
      <c r="K10787" t="s">
        <v>25</v>
      </c>
      <c r="L10787" t="s">
        <v>104</v>
      </c>
      <c r="M10787">
        <v>41</v>
      </c>
      <c r="N10787">
        <v>41027</v>
      </c>
      <c r="O10787">
        <v>0</v>
      </c>
      <c r="Q10787">
        <v>59</v>
      </c>
      <c r="R10787" t="s">
        <v>10</v>
      </c>
      <c r="S10787" s="1">
        <v>42584</v>
      </c>
      <c r="T10787" t="str">
        <f>IFERROR(VLOOKUP(BE[[#This Row],[admin1 code]],'Region Codes'!A:B,2,FALSE),"")</f>
        <v>Flemish Region  </v>
      </c>
    </row>
    <row r="10788" spans="1:20" x14ac:dyDescent="0.2">
      <c r="A10788">
        <v>2795553</v>
      </c>
      <c r="B10788" t="s">
        <v>28207</v>
      </c>
      <c r="C10788" t="s">
        <v>28207</v>
      </c>
      <c r="D10788" t="s">
        <v>28208</v>
      </c>
      <c r="E10788" t="s">
        <v>28209</v>
      </c>
      <c r="F10788" t="s">
        <v>28210</v>
      </c>
      <c r="G10788" t="s">
        <v>127</v>
      </c>
      <c r="H10788" t="s">
        <v>128</v>
      </c>
      <c r="I10788" t="s">
        <v>6</v>
      </c>
      <c r="J10788" t="s">
        <v>9</v>
      </c>
      <c r="K10788" t="s">
        <v>25</v>
      </c>
      <c r="L10788" t="s">
        <v>104</v>
      </c>
      <c r="M10788">
        <v>45</v>
      </c>
      <c r="N10788">
        <v>45063</v>
      </c>
      <c r="O10788">
        <v>0</v>
      </c>
      <c r="Q10788">
        <v>50</v>
      </c>
      <c r="R10788" t="s">
        <v>10</v>
      </c>
      <c r="S10788" s="1">
        <v>42584</v>
      </c>
      <c r="T10788" t="str">
        <f>IFERROR(VLOOKUP(BE[[#This Row],[admin1 code]],'Region Codes'!A:B,2,FALSE),"")</f>
        <v>Flemish Region  </v>
      </c>
    </row>
    <row r="10789" spans="1:20" x14ac:dyDescent="0.2">
      <c r="A10789">
        <v>7288015</v>
      </c>
      <c r="B10789" t="s">
        <v>48366</v>
      </c>
      <c r="C10789" t="s">
        <v>48366</v>
      </c>
      <c r="D10789" t="s">
        <v>9</v>
      </c>
      <c r="E10789" t="s">
        <v>48367</v>
      </c>
      <c r="F10789" t="s">
        <v>48368</v>
      </c>
      <c r="G10789" t="s">
        <v>86</v>
      </c>
      <c r="H10789" t="s">
        <v>45826</v>
      </c>
      <c r="I10789" t="s">
        <v>6</v>
      </c>
      <c r="J10789" t="s">
        <v>9</v>
      </c>
      <c r="K10789" t="s">
        <v>25</v>
      </c>
      <c r="L10789" t="s">
        <v>311</v>
      </c>
      <c r="M10789">
        <v>23</v>
      </c>
      <c r="N10789">
        <v>23094</v>
      </c>
      <c r="O10789">
        <v>0</v>
      </c>
      <c r="Q10789">
        <v>43</v>
      </c>
      <c r="R10789" t="s">
        <v>10</v>
      </c>
      <c r="S10789" s="1">
        <v>42584</v>
      </c>
      <c r="T10789" t="str">
        <f>IFERROR(VLOOKUP(BE[[#This Row],[admin1 code]],'Region Codes'!A:B,2,FALSE),"")</f>
        <v>Flemish Region  </v>
      </c>
    </row>
    <row r="10790" spans="1:20" x14ac:dyDescent="0.2">
      <c r="A10790">
        <v>6473422</v>
      </c>
      <c r="B10790" t="s">
        <v>45935</v>
      </c>
      <c r="C10790" t="s">
        <v>45935</v>
      </c>
      <c r="D10790" t="s">
        <v>9</v>
      </c>
      <c r="E10790" t="s">
        <v>45936</v>
      </c>
      <c r="F10790" t="s">
        <v>45937</v>
      </c>
      <c r="G10790" t="s">
        <v>86</v>
      </c>
      <c r="H10790" t="s">
        <v>45826</v>
      </c>
      <c r="I10790" t="s">
        <v>6</v>
      </c>
      <c r="J10790" t="s">
        <v>9</v>
      </c>
      <c r="K10790" t="s">
        <v>1163</v>
      </c>
      <c r="L10790" t="s">
        <v>1163</v>
      </c>
      <c r="M10790">
        <v>21</v>
      </c>
      <c r="N10790">
        <v>21005</v>
      </c>
      <c r="O10790">
        <v>0</v>
      </c>
      <c r="Q10790">
        <v>75</v>
      </c>
      <c r="R10790" t="s">
        <v>10</v>
      </c>
      <c r="S10790" s="1">
        <v>42819</v>
      </c>
      <c r="T10790" t="str">
        <f>IFERROR(VLOOKUP(BE[[#This Row],[admin1 code]],'Region Codes'!A:B,2,FALSE),"")</f>
        <v>Brussels  </v>
      </c>
    </row>
    <row r="10791" spans="1:20" x14ac:dyDescent="0.2">
      <c r="A10791">
        <v>6474903</v>
      </c>
      <c r="B10791" t="s">
        <v>46031</v>
      </c>
      <c r="C10791" t="s">
        <v>46031</v>
      </c>
      <c r="D10791" t="s">
        <v>9</v>
      </c>
      <c r="E10791" t="s">
        <v>26402</v>
      </c>
      <c r="F10791" t="s">
        <v>46032</v>
      </c>
      <c r="G10791" t="s">
        <v>86</v>
      </c>
      <c r="H10791" t="s">
        <v>45826</v>
      </c>
      <c r="I10791" t="s">
        <v>6</v>
      </c>
      <c r="J10791" t="s">
        <v>9</v>
      </c>
      <c r="K10791" t="s">
        <v>25</v>
      </c>
      <c r="L10791" t="s">
        <v>104</v>
      </c>
      <c r="M10791">
        <v>44</v>
      </c>
      <c r="N10791">
        <v>44021</v>
      </c>
      <c r="O10791">
        <v>0</v>
      </c>
      <c r="Q10791">
        <v>4</v>
      </c>
      <c r="R10791" t="s">
        <v>10</v>
      </c>
      <c r="S10791" s="1">
        <v>42584</v>
      </c>
      <c r="T10791" t="str">
        <f>IFERROR(VLOOKUP(BE[[#This Row],[admin1 code]],'Region Codes'!A:B,2,FALSE),"")</f>
        <v>Flemish Region  </v>
      </c>
    </row>
    <row r="10792" spans="1:20" x14ac:dyDescent="0.2">
      <c r="A10792">
        <v>9962006</v>
      </c>
      <c r="B10792" t="s">
        <v>49814</v>
      </c>
      <c r="C10792" t="s">
        <v>49814</v>
      </c>
      <c r="D10792" t="s">
        <v>9</v>
      </c>
      <c r="E10792" t="s">
        <v>49815</v>
      </c>
      <c r="F10792" t="s">
        <v>49816</v>
      </c>
      <c r="G10792" t="s">
        <v>86</v>
      </c>
      <c r="H10792" t="s">
        <v>45826</v>
      </c>
      <c r="I10792" t="s">
        <v>6</v>
      </c>
      <c r="J10792" t="s">
        <v>9</v>
      </c>
      <c r="K10792" t="s">
        <v>25</v>
      </c>
      <c r="L10792" t="s">
        <v>108</v>
      </c>
      <c r="M10792">
        <v>11</v>
      </c>
      <c r="N10792">
        <v>11002</v>
      </c>
      <c r="O10792">
        <v>0</v>
      </c>
      <c r="Q10792">
        <v>5</v>
      </c>
      <c r="R10792" t="s">
        <v>10</v>
      </c>
      <c r="S10792" s="1">
        <v>42584</v>
      </c>
      <c r="T10792" t="str">
        <f>IFERROR(VLOOKUP(BE[[#This Row],[admin1 code]],'Region Codes'!A:B,2,FALSE),"")</f>
        <v>Flemish Region  </v>
      </c>
    </row>
    <row r="10793" spans="1:20" x14ac:dyDescent="0.2">
      <c r="A10793">
        <v>7288017</v>
      </c>
      <c r="B10793" t="s">
        <v>48369</v>
      </c>
      <c r="C10793" t="s">
        <v>48369</v>
      </c>
      <c r="D10793" t="s">
        <v>9</v>
      </c>
      <c r="E10793" t="s">
        <v>48370</v>
      </c>
      <c r="F10793" t="s">
        <v>48371</v>
      </c>
      <c r="G10793" t="s">
        <v>86</v>
      </c>
      <c r="H10793" t="s">
        <v>45826</v>
      </c>
      <c r="I10793" t="s">
        <v>6</v>
      </c>
      <c r="J10793" t="s">
        <v>9</v>
      </c>
      <c r="K10793" t="s">
        <v>1163</v>
      </c>
      <c r="L10793" t="s">
        <v>1163</v>
      </c>
      <c r="M10793">
        <v>21</v>
      </c>
      <c r="N10793">
        <v>21004</v>
      </c>
      <c r="O10793">
        <v>0</v>
      </c>
      <c r="Q10793">
        <v>61</v>
      </c>
      <c r="R10793" t="s">
        <v>10</v>
      </c>
      <c r="S10793" s="1">
        <v>42819</v>
      </c>
      <c r="T10793" t="str">
        <f>IFERROR(VLOOKUP(BE[[#This Row],[admin1 code]],'Region Codes'!A:B,2,FALSE),"")</f>
        <v>Brussels  </v>
      </c>
    </row>
    <row r="10794" spans="1:20" x14ac:dyDescent="0.2">
      <c r="A10794">
        <v>6474383</v>
      </c>
      <c r="B10794" t="s">
        <v>45990</v>
      </c>
      <c r="C10794" t="s">
        <v>45990</v>
      </c>
      <c r="D10794" t="s">
        <v>9</v>
      </c>
      <c r="E10794" t="s">
        <v>45991</v>
      </c>
      <c r="F10794" t="s">
        <v>45992</v>
      </c>
      <c r="G10794" t="s">
        <v>86</v>
      </c>
      <c r="H10794" t="s">
        <v>45826</v>
      </c>
      <c r="I10794" t="s">
        <v>6</v>
      </c>
      <c r="J10794" t="s">
        <v>9</v>
      </c>
      <c r="K10794" t="s">
        <v>25</v>
      </c>
      <c r="L10794" t="s">
        <v>311</v>
      </c>
      <c r="M10794">
        <v>24</v>
      </c>
      <c r="N10794">
        <v>24062</v>
      </c>
      <c r="O10794">
        <v>0</v>
      </c>
      <c r="Q10794">
        <v>36</v>
      </c>
      <c r="R10794" t="s">
        <v>10</v>
      </c>
      <c r="S10794" s="1">
        <v>42584</v>
      </c>
      <c r="T10794" t="str">
        <f>IFERROR(VLOOKUP(BE[[#This Row],[admin1 code]],'Region Codes'!A:B,2,FALSE),"")</f>
        <v>Flemish Region  </v>
      </c>
    </row>
    <row r="10795" spans="1:20" x14ac:dyDescent="0.2">
      <c r="A10795">
        <v>7288018</v>
      </c>
      <c r="B10795" t="s">
        <v>48372</v>
      </c>
      <c r="C10795" t="s">
        <v>48372</v>
      </c>
      <c r="D10795" t="s">
        <v>9</v>
      </c>
      <c r="E10795" t="s">
        <v>48373</v>
      </c>
      <c r="F10795" t="s">
        <v>48374</v>
      </c>
      <c r="G10795" t="s">
        <v>86</v>
      </c>
      <c r="H10795" t="s">
        <v>45826</v>
      </c>
      <c r="I10795" t="s">
        <v>6</v>
      </c>
      <c r="J10795" t="s">
        <v>9</v>
      </c>
      <c r="K10795" t="s">
        <v>25</v>
      </c>
      <c r="L10795" t="s">
        <v>94</v>
      </c>
      <c r="M10795">
        <v>35</v>
      </c>
      <c r="N10795">
        <v>35013</v>
      </c>
      <c r="O10795">
        <v>0</v>
      </c>
      <c r="Q10795">
        <v>17</v>
      </c>
      <c r="R10795" t="s">
        <v>10</v>
      </c>
      <c r="S10795" s="1">
        <v>42584</v>
      </c>
      <c r="T10795" t="str">
        <f>IFERROR(VLOOKUP(BE[[#This Row],[admin1 code]],'Region Codes'!A:B,2,FALSE),"")</f>
        <v>Flemish Region  </v>
      </c>
    </row>
    <row r="10796" spans="1:20" x14ac:dyDescent="0.2">
      <c r="A10796">
        <v>10243049</v>
      </c>
      <c r="B10796" t="s">
        <v>50058</v>
      </c>
      <c r="C10796" t="s">
        <v>50058</v>
      </c>
      <c r="D10796" t="s">
        <v>9</v>
      </c>
      <c r="E10796" t="s">
        <v>50059</v>
      </c>
      <c r="F10796" t="s">
        <v>50060</v>
      </c>
      <c r="G10796" t="s">
        <v>86</v>
      </c>
      <c r="H10796" t="s">
        <v>45826</v>
      </c>
      <c r="I10796" t="s">
        <v>6</v>
      </c>
      <c r="J10796" t="s">
        <v>9</v>
      </c>
      <c r="K10796" t="s">
        <v>1163</v>
      </c>
      <c r="L10796" t="s">
        <v>1163</v>
      </c>
      <c r="M10796">
        <v>21</v>
      </c>
      <c r="N10796">
        <v>21004</v>
      </c>
      <c r="O10796">
        <v>0</v>
      </c>
      <c r="Q10796">
        <v>61</v>
      </c>
      <c r="R10796" t="s">
        <v>10</v>
      </c>
      <c r="S10796" s="1">
        <v>42819</v>
      </c>
      <c r="T10796" t="str">
        <f>IFERROR(VLOOKUP(BE[[#This Row],[admin1 code]],'Region Codes'!A:B,2,FALSE),"")</f>
        <v>Brussels  </v>
      </c>
    </row>
    <row r="10797" spans="1:20" x14ac:dyDescent="0.2">
      <c r="A10797">
        <v>9255503</v>
      </c>
      <c r="B10797" t="s">
        <v>49359</v>
      </c>
      <c r="C10797" t="s">
        <v>49359</v>
      </c>
      <c r="D10797" t="s">
        <v>9</v>
      </c>
      <c r="E10797" t="s">
        <v>49360</v>
      </c>
      <c r="F10797" t="s">
        <v>49361</v>
      </c>
      <c r="G10797" t="s">
        <v>86</v>
      </c>
      <c r="H10797" t="s">
        <v>45826</v>
      </c>
      <c r="I10797" t="s">
        <v>6</v>
      </c>
      <c r="J10797" t="s">
        <v>9</v>
      </c>
      <c r="K10797" t="s">
        <v>25</v>
      </c>
      <c r="L10797" t="s">
        <v>174</v>
      </c>
      <c r="M10797">
        <v>71</v>
      </c>
      <c r="N10797">
        <v>71022</v>
      </c>
      <c r="O10797">
        <v>0</v>
      </c>
      <c r="Q10797">
        <v>36</v>
      </c>
      <c r="R10797" t="s">
        <v>10</v>
      </c>
      <c r="S10797" s="1">
        <v>42584</v>
      </c>
      <c r="T10797" t="str">
        <f>IFERROR(VLOOKUP(BE[[#This Row],[admin1 code]],'Region Codes'!A:B,2,FALSE),"")</f>
        <v>Flemish Region  </v>
      </c>
    </row>
    <row r="10798" spans="1:20" x14ac:dyDescent="0.2">
      <c r="A10798">
        <v>7288019</v>
      </c>
      <c r="B10798" t="s">
        <v>48375</v>
      </c>
      <c r="C10798" t="s">
        <v>48376</v>
      </c>
      <c r="D10798" t="s">
        <v>9</v>
      </c>
      <c r="E10798" t="s">
        <v>48377</v>
      </c>
      <c r="F10798" t="s">
        <v>48378</v>
      </c>
      <c r="G10798" t="s">
        <v>86</v>
      </c>
      <c r="H10798" t="s">
        <v>45826</v>
      </c>
      <c r="I10798" t="s">
        <v>6</v>
      </c>
      <c r="J10798" t="s">
        <v>9</v>
      </c>
      <c r="K10798" t="s">
        <v>88</v>
      </c>
      <c r="L10798" t="s">
        <v>308</v>
      </c>
      <c r="M10798">
        <v>62</v>
      </c>
      <c r="N10798">
        <v>62063</v>
      </c>
      <c r="O10798">
        <v>0</v>
      </c>
      <c r="Q10798">
        <v>64</v>
      </c>
      <c r="R10798" t="s">
        <v>10</v>
      </c>
      <c r="S10798" s="1">
        <v>42819</v>
      </c>
      <c r="T10798" t="str">
        <f>IFERROR(VLOOKUP(BE[[#This Row],[admin1 code]],'Region Codes'!A:B,2,FALSE),"")</f>
        <v>Wallonia  </v>
      </c>
    </row>
    <row r="10799" spans="1:20" x14ac:dyDescent="0.2">
      <c r="A10799">
        <v>2795549</v>
      </c>
      <c r="B10799" t="s">
        <v>28199</v>
      </c>
      <c r="C10799" t="s">
        <v>28199</v>
      </c>
      <c r="D10799" t="s">
        <v>9</v>
      </c>
      <c r="E10799" t="s">
        <v>28200</v>
      </c>
      <c r="F10799" t="s">
        <v>28201</v>
      </c>
      <c r="G10799" t="s">
        <v>127</v>
      </c>
      <c r="H10799" t="s">
        <v>128</v>
      </c>
      <c r="I10799" t="s">
        <v>6</v>
      </c>
      <c r="J10799" t="s">
        <v>9</v>
      </c>
      <c r="K10799" t="s">
        <v>25</v>
      </c>
      <c r="L10799" t="s">
        <v>311</v>
      </c>
      <c r="M10799">
        <v>23</v>
      </c>
      <c r="N10799">
        <v>23032</v>
      </c>
      <c r="O10799">
        <v>0</v>
      </c>
      <c r="Q10799">
        <v>36</v>
      </c>
      <c r="R10799" t="s">
        <v>10</v>
      </c>
      <c r="S10799" s="1">
        <v>42584</v>
      </c>
      <c r="T10799" t="str">
        <f>IFERROR(VLOOKUP(BE[[#This Row],[admin1 code]],'Region Codes'!A:B,2,FALSE),"")</f>
        <v>Flemish Region  </v>
      </c>
    </row>
    <row r="10800" spans="1:20" x14ac:dyDescent="0.2">
      <c r="A10800">
        <v>8128770</v>
      </c>
      <c r="B10800" t="s">
        <v>28199</v>
      </c>
      <c r="C10800" t="s">
        <v>28199</v>
      </c>
      <c r="D10800" t="s">
        <v>9</v>
      </c>
      <c r="E10800" t="s">
        <v>30621</v>
      </c>
      <c r="F10800" t="s">
        <v>2706</v>
      </c>
      <c r="G10800" t="s">
        <v>127</v>
      </c>
      <c r="H10800" t="s">
        <v>13264</v>
      </c>
      <c r="I10800" t="s">
        <v>6</v>
      </c>
      <c r="J10800" t="s">
        <v>9</v>
      </c>
      <c r="K10800" t="s">
        <v>25</v>
      </c>
      <c r="L10800" t="s">
        <v>104</v>
      </c>
      <c r="M10800">
        <v>41</v>
      </c>
      <c r="N10800">
        <v>41082</v>
      </c>
      <c r="O10800">
        <v>0</v>
      </c>
      <c r="Q10800">
        <v>24</v>
      </c>
      <c r="R10800" t="s">
        <v>10</v>
      </c>
      <c r="S10800" s="1">
        <v>42584</v>
      </c>
      <c r="T10800" t="str">
        <f>IFERROR(VLOOKUP(BE[[#This Row],[admin1 code]],'Region Codes'!A:B,2,FALSE),"")</f>
        <v>Flemish Region  </v>
      </c>
    </row>
    <row r="10801" spans="1:20" x14ac:dyDescent="0.2">
      <c r="A10801">
        <v>2795547</v>
      </c>
      <c r="B10801" t="s">
        <v>28198</v>
      </c>
      <c r="C10801" t="s">
        <v>28198</v>
      </c>
      <c r="D10801" t="s">
        <v>9</v>
      </c>
      <c r="E10801" t="s">
        <v>1523</v>
      </c>
      <c r="F10801" t="s">
        <v>269</v>
      </c>
      <c r="G10801" t="s">
        <v>127</v>
      </c>
      <c r="H10801" t="s">
        <v>128</v>
      </c>
      <c r="I10801" t="s">
        <v>6</v>
      </c>
      <c r="J10801" t="s">
        <v>9</v>
      </c>
      <c r="K10801" t="s">
        <v>88</v>
      </c>
      <c r="L10801" t="s">
        <v>170</v>
      </c>
      <c r="M10801">
        <v>51</v>
      </c>
      <c r="N10801">
        <v>51004</v>
      </c>
      <c r="O10801">
        <v>0</v>
      </c>
      <c r="Q10801">
        <v>82</v>
      </c>
      <c r="R10801" t="s">
        <v>10</v>
      </c>
      <c r="S10801" s="1">
        <v>42819</v>
      </c>
      <c r="T10801" t="str">
        <f>IFERROR(VLOOKUP(BE[[#This Row],[admin1 code]],'Region Codes'!A:B,2,FALSE),"")</f>
        <v>Wallonia  </v>
      </c>
    </row>
    <row r="10802" spans="1:20" x14ac:dyDescent="0.2">
      <c r="A10802">
        <v>2753909</v>
      </c>
      <c r="B10802" t="s">
        <v>60</v>
      </c>
      <c r="C10802" t="s">
        <v>60</v>
      </c>
      <c r="D10802" t="s">
        <v>61</v>
      </c>
      <c r="E10802" t="s">
        <v>17</v>
      </c>
      <c r="F10802" t="s">
        <v>62</v>
      </c>
      <c r="G10802" t="s">
        <v>4</v>
      </c>
      <c r="H10802" t="s">
        <v>15</v>
      </c>
      <c r="I10802" t="s">
        <v>6</v>
      </c>
      <c r="J10802" t="s">
        <v>7</v>
      </c>
      <c r="K10802" t="s">
        <v>8</v>
      </c>
      <c r="L10802" t="s">
        <v>9</v>
      </c>
      <c r="O10802">
        <v>0</v>
      </c>
      <c r="Q10802">
        <v>15</v>
      </c>
      <c r="R10802" t="s">
        <v>10</v>
      </c>
      <c r="S10802" s="1">
        <v>45237</v>
      </c>
      <c r="T10802" t="str">
        <f>IFERROR(VLOOKUP(BE[[#This Row],[admin1 code]],'Region Codes'!A:B,2,FALSE),"")</f>
        <v/>
      </c>
    </row>
    <row r="10803" spans="1:20" x14ac:dyDescent="0.2">
      <c r="A10803">
        <v>2795545</v>
      </c>
      <c r="B10803" t="s">
        <v>28190</v>
      </c>
      <c r="C10803" t="s">
        <v>28190</v>
      </c>
      <c r="D10803" t="s">
        <v>28191</v>
      </c>
      <c r="E10803" t="s">
        <v>28192</v>
      </c>
      <c r="F10803" t="s">
        <v>28193</v>
      </c>
      <c r="G10803" t="s">
        <v>39</v>
      </c>
      <c r="H10803" t="s">
        <v>1539</v>
      </c>
      <c r="I10803" t="s">
        <v>6</v>
      </c>
      <c r="J10803" t="s">
        <v>9</v>
      </c>
      <c r="K10803" t="s">
        <v>25</v>
      </c>
      <c r="L10803" t="s">
        <v>311</v>
      </c>
      <c r="M10803">
        <v>24</v>
      </c>
      <c r="N10803">
        <v>24020</v>
      </c>
      <c r="O10803">
        <v>0</v>
      </c>
      <c r="Q10803">
        <v>59</v>
      </c>
      <c r="R10803" t="s">
        <v>10</v>
      </c>
      <c r="S10803" s="1">
        <v>42584</v>
      </c>
      <c r="T10803" t="str">
        <f>IFERROR(VLOOKUP(BE[[#This Row],[admin1 code]],'Region Codes'!A:B,2,FALSE),"")</f>
        <v>Flemish Region  </v>
      </c>
    </row>
    <row r="10804" spans="1:20" x14ac:dyDescent="0.2">
      <c r="A10804">
        <v>2795544</v>
      </c>
      <c r="B10804" t="s">
        <v>28188</v>
      </c>
      <c r="C10804" t="s">
        <v>28188</v>
      </c>
      <c r="D10804" t="s">
        <v>28189</v>
      </c>
      <c r="E10804" t="s">
        <v>17</v>
      </c>
      <c r="F10804" t="s">
        <v>310</v>
      </c>
      <c r="G10804" t="s">
        <v>4</v>
      </c>
      <c r="H10804" t="s">
        <v>45</v>
      </c>
      <c r="I10804" t="s">
        <v>6</v>
      </c>
      <c r="J10804" t="s">
        <v>9</v>
      </c>
      <c r="K10804" t="s">
        <v>25</v>
      </c>
      <c r="L10804" t="s">
        <v>108</v>
      </c>
      <c r="O10804">
        <v>0</v>
      </c>
      <c r="Q10804">
        <v>12</v>
      </c>
      <c r="R10804" t="s">
        <v>10</v>
      </c>
      <c r="S10804" s="1">
        <v>40926</v>
      </c>
      <c r="T10804" t="str">
        <f>IFERROR(VLOOKUP(BE[[#This Row],[admin1 code]],'Region Codes'!A:B,2,FALSE),"")</f>
        <v>Flemish Region  </v>
      </c>
    </row>
    <row r="10805" spans="1:20" x14ac:dyDescent="0.2">
      <c r="A10805">
        <v>2795543</v>
      </c>
      <c r="B10805" t="s">
        <v>28186</v>
      </c>
      <c r="C10805" t="s">
        <v>28186</v>
      </c>
      <c r="D10805" t="s">
        <v>28187</v>
      </c>
      <c r="E10805" t="s">
        <v>199</v>
      </c>
      <c r="F10805" t="s">
        <v>4872</v>
      </c>
      <c r="G10805" t="s">
        <v>86</v>
      </c>
      <c r="H10805" t="s">
        <v>107</v>
      </c>
      <c r="I10805" t="s">
        <v>6</v>
      </c>
      <c r="J10805" t="s">
        <v>9</v>
      </c>
      <c r="K10805" t="s">
        <v>25</v>
      </c>
      <c r="L10805" t="s">
        <v>94</v>
      </c>
      <c r="M10805">
        <v>33</v>
      </c>
      <c r="N10805">
        <v>33039</v>
      </c>
      <c r="O10805">
        <v>0</v>
      </c>
      <c r="Q10805">
        <v>69</v>
      </c>
      <c r="R10805" t="s">
        <v>10</v>
      </c>
      <c r="S10805" s="1">
        <v>42584</v>
      </c>
      <c r="T10805" t="str">
        <f>IFERROR(VLOOKUP(BE[[#This Row],[admin1 code]],'Region Codes'!A:B,2,FALSE),"")</f>
        <v>Flemish Region  </v>
      </c>
    </row>
    <row r="10806" spans="1:20" x14ac:dyDescent="0.2">
      <c r="A10806">
        <v>2795546</v>
      </c>
      <c r="B10806" t="s">
        <v>28194</v>
      </c>
      <c r="C10806" t="s">
        <v>28194</v>
      </c>
      <c r="D10806" t="s">
        <v>28195</v>
      </c>
      <c r="E10806" t="s">
        <v>28196</v>
      </c>
      <c r="F10806" t="s">
        <v>28197</v>
      </c>
      <c r="G10806" t="s">
        <v>4</v>
      </c>
      <c r="H10806" t="s">
        <v>15</v>
      </c>
      <c r="I10806" t="s">
        <v>6</v>
      </c>
      <c r="J10806" t="s">
        <v>9</v>
      </c>
      <c r="K10806" t="s">
        <v>25</v>
      </c>
      <c r="L10806" t="s">
        <v>9</v>
      </c>
      <c r="O10806">
        <v>0</v>
      </c>
      <c r="Q10806">
        <v>35</v>
      </c>
      <c r="R10806" t="s">
        <v>10</v>
      </c>
      <c r="S10806" s="1">
        <v>40926</v>
      </c>
      <c r="T10806" t="str">
        <f>IFERROR(VLOOKUP(BE[[#This Row],[admin1 code]],'Region Codes'!A:B,2,FALSE),"")</f>
        <v>Flemish Region  </v>
      </c>
    </row>
    <row r="10807" spans="1:20" x14ac:dyDescent="0.2">
      <c r="A10807">
        <v>2795542</v>
      </c>
      <c r="B10807" t="s">
        <v>28183</v>
      </c>
      <c r="C10807" t="s">
        <v>28183</v>
      </c>
      <c r="D10807" t="s">
        <v>9</v>
      </c>
      <c r="E10807" t="s">
        <v>28184</v>
      </c>
      <c r="F10807" t="s">
        <v>28185</v>
      </c>
      <c r="G10807" t="s">
        <v>127</v>
      </c>
      <c r="H10807" t="s">
        <v>128</v>
      </c>
      <c r="I10807" t="s">
        <v>6</v>
      </c>
      <c r="J10807" t="s">
        <v>9</v>
      </c>
      <c r="K10807" t="s">
        <v>25</v>
      </c>
      <c r="L10807" t="s">
        <v>108</v>
      </c>
      <c r="M10807">
        <v>12</v>
      </c>
      <c r="N10807">
        <v>12026</v>
      </c>
      <c r="O10807">
        <v>0</v>
      </c>
      <c r="Q10807">
        <v>7</v>
      </c>
      <c r="R10807" t="s">
        <v>10</v>
      </c>
      <c r="S10807" s="1">
        <v>42584</v>
      </c>
      <c r="T10807" t="str">
        <f>IFERROR(VLOOKUP(BE[[#This Row],[admin1 code]],'Region Codes'!A:B,2,FALSE),"")</f>
        <v>Flemish Region  </v>
      </c>
    </row>
    <row r="10808" spans="1:20" x14ac:dyDescent="0.2">
      <c r="A10808">
        <v>2795533</v>
      </c>
      <c r="B10808" t="s">
        <v>28172</v>
      </c>
      <c r="C10808" t="s">
        <v>28172</v>
      </c>
      <c r="D10808" t="s">
        <v>9</v>
      </c>
      <c r="E10808" t="s">
        <v>163</v>
      </c>
      <c r="F10808" t="s">
        <v>559</v>
      </c>
      <c r="G10808" t="s">
        <v>4</v>
      </c>
      <c r="H10808" t="s">
        <v>15</v>
      </c>
      <c r="I10808" t="s">
        <v>6</v>
      </c>
      <c r="J10808" t="s">
        <v>9</v>
      </c>
      <c r="K10808" t="s">
        <v>25</v>
      </c>
      <c r="L10808" t="s">
        <v>108</v>
      </c>
      <c r="O10808">
        <v>0</v>
      </c>
      <c r="Q10808">
        <v>18</v>
      </c>
      <c r="R10808" t="s">
        <v>10</v>
      </c>
      <c r="S10808" s="1">
        <v>40243</v>
      </c>
      <c r="T10808" t="str">
        <f>IFERROR(VLOOKUP(BE[[#This Row],[admin1 code]],'Region Codes'!A:B,2,FALSE),"")</f>
        <v>Flemish Region  </v>
      </c>
    </row>
    <row r="10809" spans="1:20" x14ac:dyDescent="0.2">
      <c r="A10809">
        <v>2795534</v>
      </c>
      <c r="B10809" t="s">
        <v>28172</v>
      </c>
      <c r="C10809" t="s">
        <v>28172</v>
      </c>
      <c r="D10809" t="s">
        <v>9</v>
      </c>
      <c r="E10809" t="s">
        <v>235</v>
      </c>
      <c r="F10809" t="s">
        <v>264</v>
      </c>
      <c r="G10809" t="s">
        <v>4</v>
      </c>
      <c r="H10809" t="s">
        <v>15</v>
      </c>
      <c r="I10809" t="s">
        <v>6</v>
      </c>
      <c r="J10809" t="s">
        <v>9</v>
      </c>
      <c r="K10809" t="s">
        <v>25</v>
      </c>
      <c r="L10809" t="s">
        <v>104</v>
      </c>
      <c r="O10809">
        <v>0</v>
      </c>
      <c r="Q10809">
        <v>4</v>
      </c>
      <c r="R10809" t="s">
        <v>10</v>
      </c>
      <c r="S10809" s="1">
        <v>40243</v>
      </c>
      <c r="T10809" t="str">
        <f>IFERROR(VLOOKUP(BE[[#This Row],[admin1 code]],'Region Codes'!A:B,2,FALSE),"")</f>
        <v>Flemish Region  </v>
      </c>
    </row>
    <row r="10810" spans="1:20" x14ac:dyDescent="0.2">
      <c r="A10810">
        <v>2795535</v>
      </c>
      <c r="B10810" t="s">
        <v>28172</v>
      </c>
      <c r="C10810" t="s">
        <v>28172</v>
      </c>
      <c r="D10810" t="s">
        <v>9</v>
      </c>
      <c r="E10810" t="s">
        <v>28173</v>
      </c>
      <c r="F10810" t="s">
        <v>28174</v>
      </c>
      <c r="G10810" t="s">
        <v>4</v>
      </c>
      <c r="H10810" t="s">
        <v>15</v>
      </c>
      <c r="I10810" t="s">
        <v>6</v>
      </c>
      <c r="J10810" t="s">
        <v>9</v>
      </c>
      <c r="K10810" t="s">
        <v>25</v>
      </c>
      <c r="L10810" t="s">
        <v>94</v>
      </c>
      <c r="O10810">
        <v>0</v>
      </c>
      <c r="Q10810">
        <v>10</v>
      </c>
      <c r="R10810" t="s">
        <v>10</v>
      </c>
      <c r="S10810" s="1">
        <v>40243</v>
      </c>
      <c r="T10810" t="str">
        <f>IFERROR(VLOOKUP(BE[[#This Row],[admin1 code]],'Region Codes'!A:B,2,FALSE),"")</f>
        <v>Flemish Region  </v>
      </c>
    </row>
    <row r="10811" spans="1:20" x14ac:dyDescent="0.2">
      <c r="A10811">
        <v>2795536</v>
      </c>
      <c r="B10811" t="s">
        <v>28172</v>
      </c>
      <c r="C10811" t="s">
        <v>28172</v>
      </c>
      <c r="D10811" t="s">
        <v>9</v>
      </c>
      <c r="E10811" t="s">
        <v>28175</v>
      </c>
      <c r="F10811" t="s">
        <v>28176</v>
      </c>
      <c r="G10811" t="s">
        <v>4</v>
      </c>
      <c r="H10811" t="s">
        <v>15</v>
      </c>
      <c r="I10811" t="s">
        <v>6</v>
      </c>
      <c r="J10811" t="s">
        <v>9</v>
      </c>
      <c r="K10811" t="s">
        <v>25</v>
      </c>
      <c r="L10811" t="s">
        <v>9</v>
      </c>
      <c r="O10811">
        <v>0</v>
      </c>
      <c r="Q10811">
        <v>11</v>
      </c>
      <c r="R10811" t="s">
        <v>10</v>
      </c>
      <c r="S10811" s="1">
        <v>40018</v>
      </c>
      <c r="T10811" t="str">
        <f>IFERROR(VLOOKUP(BE[[#This Row],[admin1 code]],'Region Codes'!A:B,2,FALSE),"")</f>
        <v>Flemish Region  </v>
      </c>
    </row>
    <row r="10812" spans="1:20" x14ac:dyDescent="0.2">
      <c r="A10812">
        <v>2795537</v>
      </c>
      <c r="B10812" t="s">
        <v>28172</v>
      </c>
      <c r="C10812" t="s">
        <v>28172</v>
      </c>
      <c r="D10812" t="s">
        <v>9</v>
      </c>
      <c r="E10812" t="s">
        <v>28177</v>
      </c>
      <c r="F10812" t="s">
        <v>28178</v>
      </c>
      <c r="G10812" t="s">
        <v>4</v>
      </c>
      <c r="H10812" t="s">
        <v>15</v>
      </c>
      <c r="I10812" t="s">
        <v>6</v>
      </c>
      <c r="J10812" t="s">
        <v>9</v>
      </c>
      <c r="K10812" t="s">
        <v>25</v>
      </c>
      <c r="L10812" t="s">
        <v>104</v>
      </c>
      <c r="O10812">
        <v>0</v>
      </c>
      <c r="Q10812">
        <v>25</v>
      </c>
      <c r="R10812" t="s">
        <v>10</v>
      </c>
      <c r="S10812" s="1">
        <v>40243</v>
      </c>
      <c r="T10812" t="str">
        <f>IFERROR(VLOOKUP(BE[[#This Row],[admin1 code]],'Region Codes'!A:B,2,FALSE),"")</f>
        <v>Flemish Region  </v>
      </c>
    </row>
    <row r="10813" spans="1:20" x14ac:dyDescent="0.2">
      <c r="A10813">
        <v>2795538</v>
      </c>
      <c r="B10813" t="s">
        <v>28172</v>
      </c>
      <c r="C10813" t="s">
        <v>28172</v>
      </c>
      <c r="D10813" t="s">
        <v>9</v>
      </c>
      <c r="E10813" t="s">
        <v>28179</v>
      </c>
      <c r="F10813" t="s">
        <v>28180</v>
      </c>
      <c r="G10813" t="s">
        <v>127</v>
      </c>
      <c r="H10813" t="s">
        <v>128</v>
      </c>
      <c r="I10813" t="s">
        <v>6</v>
      </c>
      <c r="J10813" t="s">
        <v>9</v>
      </c>
      <c r="K10813" t="s">
        <v>25</v>
      </c>
      <c r="L10813" t="s">
        <v>104</v>
      </c>
      <c r="M10813">
        <v>46</v>
      </c>
      <c r="N10813">
        <v>46025</v>
      </c>
      <c r="O10813">
        <v>0</v>
      </c>
      <c r="Q10813">
        <v>18</v>
      </c>
      <c r="R10813" t="s">
        <v>10</v>
      </c>
      <c r="S10813" s="1">
        <v>42584</v>
      </c>
      <c r="T10813" t="str">
        <f>IFERROR(VLOOKUP(BE[[#This Row],[admin1 code]],'Region Codes'!A:B,2,FALSE),"")</f>
        <v>Flemish Region  </v>
      </c>
    </row>
    <row r="10814" spans="1:20" x14ac:dyDescent="0.2">
      <c r="A10814">
        <v>2795539</v>
      </c>
      <c r="B10814" t="s">
        <v>28172</v>
      </c>
      <c r="C10814" t="s">
        <v>28172</v>
      </c>
      <c r="D10814" t="s">
        <v>9</v>
      </c>
      <c r="E10814" t="s">
        <v>576</v>
      </c>
      <c r="F10814" t="s">
        <v>559</v>
      </c>
      <c r="G10814" t="s">
        <v>127</v>
      </c>
      <c r="H10814" t="s">
        <v>128</v>
      </c>
      <c r="I10814" t="s">
        <v>6</v>
      </c>
      <c r="J10814" t="s">
        <v>9</v>
      </c>
      <c r="K10814" t="s">
        <v>25</v>
      </c>
      <c r="L10814" t="s">
        <v>311</v>
      </c>
      <c r="M10814">
        <v>23</v>
      </c>
      <c r="N10814">
        <v>23100</v>
      </c>
      <c r="O10814">
        <v>0</v>
      </c>
      <c r="Q10814">
        <v>102</v>
      </c>
      <c r="R10814" t="s">
        <v>10</v>
      </c>
      <c r="S10814" s="1">
        <v>42584</v>
      </c>
      <c r="T10814" t="str">
        <f>IFERROR(VLOOKUP(BE[[#This Row],[admin1 code]],'Region Codes'!A:B,2,FALSE),"")</f>
        <v>Flemish Region  </v>
      </c>
    </row>
    <row r="10815" spans="1:20" x14ac:dyDescent="0.2">
      <c r="A10815">
        <v>2795531</v>
      </c>
      <c r="B10815" t="s">
        <v>28167</v>
      </c>
      <c r="C10815" t="s">
        <v>28167</v>
      </c>
      <c r="D10815" t="s">
        <v>9</v>
      </c>
      <c r="E10815" t="s">
        <v>28168</v>
      </c>
      <c r="F10815" t="s">
        <v>28169</v>
      </c>
      <c r="G10815" t="s">
        <v>127</v>
      </c>
      <c r="H10815" t="s">
        <v>128</v>
      </c>
      <c r="I10815" t="s">
        <v>6</v>
      </c>
      <c r="J10815" t="s">
        <v>9</v>
      </c>
      <c r="K10815" t="s">
        <v>25</v>
      </c>
      <c r="L10815" t="s">
        <v>104</v>
      </c>
      <c r="M10815">
        <v>46</v>
      </c>
      <c r="N10815">
        <v>46013</v>
      </c>
      <c r="O10815">
        <v>0</v>
      </c>
      <c r="Q10815">
        <v>4</v>
      </c>
      <c r="R10815" t="s">
        <v>10</v>
      </c>
      <c r="S10815" s="1">
        <v>42584</v>
      </c>
      <c r="T10815" t="str">
        <f>IFERROR(VLOOKUP(BE[[#This Row],[admin1 code]],'Region Codes'!A:B,2,FALSE),"")</f>
        <v>Flemish Region  </v>
      </c>
    </row>
    <row r="10816" spans="1:20" x14ac:dyDescent="0.2">
      <c r="A10816">
        <v>2795530</v>
      </c>
      <c r="B10816" t="s">
        <v>28166</v>
      </c>
      <c r="C10816" t="s">
        <v>28166</v>
      </c>
      <c r="D10816" t="s">
        <v>9</v>
      </c>
      <c r="E10816" t="s">
        <v>199</v>
      </c>
      <c r="F10816" t="s">
        <v>657</v>
      </c>
      <c r="G10816" t="s">
        <v>127</v>
      </c>
      <c r="H10816" t="s">
        <v>128</v>
      </c>
      <c r="I10816" t="s">
        <v>6</v>
      </c>
      <c r="J10816" t="s">
        <v>9</v>
      </c>
      <c r="K10816" t="s">
        <v>25</v>
      </c>
      <c r="L10816" t="s">
        <v>104</v>
      </c>
      <c r="M10816">
        <v>45</v>
      </c>
      <c r="N10816">
        <v>45059</v>
      </c>
      <c r="O10816">
        <v>0</v>
      </c>
      <c r="Q10816">
        <v>51</v>
      </c>
      <c r="R10816" t="s">
        <v>10</v>
      </c>
      <c r="S10816" s="1">
        <v>42584</v>
      </c>
      <c r="T10816" t="str">
        <f>IFERROR(VLOOKUP(BE[[#This Row],[admin1 code]],'Region Codes'!A:B,2,FALSE),"")</f>
        <v>Flemish Region  </v>
      </c>
    </row>
    <row r="10817" spans="1:20" x14ac:dyDescent="0.2">
      <c r="A10817">
        <v>2795529</v>
      </c>
      <c r="B10817" t="s">
        <v>28162</v>
      </c>
      <c r="C10817" t="s">
        <v>28162</v>
      </c>
      <c r="D10817" t="s">
        <v>28163</v>
      </c>
      <c r="E10817" t="s">
        <v>28164</v>
      </c>
      <c r="F10817" t="s">
        <v>28165</v>
      </c>
      <c r="G10817" t="s">
        <v>127</v>
      </c>
      <c r="H10817" t="s">
        <v>128</v>
      </c>
      <c r="I10817" t="s">
        <v>6</v>
      </c>
      <c r="J10817" t="s">
        <v>9</v>
      </c>
      <c r="K10817" t="s">
        <v>25</v>
      </c>
      <c r="L10817" t="s">
        <v>104</v>
      </c>
      <c r="M10817">
        <v>44</v>
      </c>
      <c r="N10817">
        <v>44043</v>
      </c>
      <c r="O10817">
        <v>0</v>
      </c>
      <c r="Q10817">
        <v>17</v>
      </c>
      <c r="R10817" t="s">
        <v>10</v>
      </c>
      <c r="S10817" s="1">
        <v>42584</v>
      </c>
      <c r="T10817" t="str">
        <f>IFERROR(VLOOKUP(BE[[#This Row],[admin1 code]],'Region Codes'!A:B,2,FALSE),"")</f>
        <v>Flemish Region  </v>
      </c>
    </row>
    <row r="10818" spans="1:20" x14ac:dyDescent="0.2">
      <c r="A10818">
        <v>2795526</v>
      </c>
      <c r="B10818" t="s">
        <v>28156</v>
      </c>
      <c r="C10818" t="s">
        <v>28156</v>
      </c>
      <c r="D10818" t="s">
        <v>28157</v>
      </c>
      <c r="E10818" t="s">
        <v>599</v>
      </c>
      <c r="F10818" t="s">
        <v>939</v>
      </c>
      <c r="G10818" t="s">
        <v>86</v>
      </c>
      <c r="H10818" t="s">
        <v>107</v>
      </c>
      <c r="I10818" t="s">
        <v>6</v>
      </c>
      <c r="J10818" t="s">
        <v>9</v>
      </c>
      <c r="K10818" t="s">
        <v>25</v>
      </c>
      <c r="L10818" t="s">
        <v>108</v>
      </c>
      <c r="M10818">
        <v>12</v>
      </c>
      <c r="N10818">
        <v>12002</v>
      </c>
      <c r="O10818">
        <v>0</v>
      </c>
      <c r="Q10818">
        <v>2</v>
      </c>
      <c r="R10818" t="s">
        <v>10</v>
      </c>
      <c r="S10818" s="1">
        <v>42584</v>
      </c>
      <c r="T10818" t="str">
        <f>IFERROR(VLOOKUP(BE[[#This Row],[admin1 code]],'Region Codes'!A:B,2,FALSE),"")</f>
        <v>Flemish Region  </v>
      </c>
    </row>
    <row r="10819" spans="1:20" x14ac:dyDescent="0.2">
      <c r="A10819">
        <v>2795525</v>
      </c>
      <c r="B10819" t="s">
        <v>28155</v>
      </c>
      <c r="C10819" t="s">
        <v>28155</v>
      </c>
      <c r="D10819" t="s">
        <v>9</v>
      </c>
      <c r="E10819" t="s">
        <v>116</v>
      </c>
      <c r="F10819" t="s">
        <v>3034</v>
      </c>
      <c r="G10819" t="s">
        <v>127</v>
      </c>
      <c r="H10819" t="s">
        <v>128</v>
      </c>
      <c r="I10819" t="s">
        <v>6</v>
      </c>
      <c r="J10819" t="s">
        <v>9</v>
      </c>
      <c r="K10819" t="s">
        <v>25</v>
      </c>
      <c r="L10819" t="s">
        <v>104</v>
      </c>
      <c r="O10819">
        <v>0</v>
      </c>
      <c r="Q10819">
        <v>-1</v>
      </c>
      <c r="R10819" t="s">
        <v>10</v>
      </c>
      <c r="S10819" s="1">
        <v>40243</v>
      </c>
      <c r="T10819" t="str">
        <f>IFERROR(VLOOKUP(BE[[#This Row],[admin1 code]],'Region Codes'!A:B,2,FALSE),"")</f>
        <v>Flemish Region  </v>
      </c>
    </row>
    <row r="10820" spans="1:20" x14ac:dyDescent="0.2">
      <c r="A10820">
        <v>2795524</v>
      </c>
      <c r="B10820" t="s">
        <v>28154</v>
      </c>
      <c r="C10820" t="s">
        <v>28154</v>
      </c>
      <c r="D10820" t="s">
        <v>9</v>
      </c>
      <c r="E10820" t="s">
        <v>98</v>
      </c>
      <c r="F10820" t="s">
        <v>5531</v>
      </c>
      <c r="G10820" t="s">
        <v>127</v>
      </c>
      <c r="H10820" t="s">
        <v>128</v>
      </c>
      <c r="I10820" t="s">
        <v>6</v>
      </c>
      <c r="J10820" t="s">
        <v>9</v>
      </c>
      <c r="K10820" t="s">
        <v>25</v>
      </c>
      <c r="L10820" t="s">
        <v>94</v>
      </c>
      <c r="M10820">
        <v>34</v>
      </c>
      <c r="N10820">
        <v>34003</v>
      </c>
      <c r="O10820">
        <v>0</v>
      </c>
      <c r="Q10820">
        <v>13</v>
      </c>
      <c r="R10820" t="s">
        <v>10</v>
      </c>
      <c r="S10820" s="1">
        <v>42584</v>
      </c>
      <c r="T10820" t="str">
        <f>IFERROR(VLOOKUP(BE[[#This Row],[admin1 code]],'Region Codes'!A:B,2,FALSE),"")</f>
        <v>Flemish Region  </v>
      </c>
    </row>
    <row r="10821" spans="1:20" x14ac:dyDescent="0.2">
      <c r="A10821">
        <v>2795523</v>
      </c>
      <c r="B10821" t="s">
        <v>28153</v>
      </c>
      <c r="C10821" t="s">
        <v>28153</v>
      </c>
      <c r="D10821" t="s">
        <v>9</v>
      </c>
      <c r="E10821" t="s">
        <v>1566</v>
      </c>
      <c r="F10821" t="s">
        <v>44</v>
      </c>
      <c r="G10821" t="s">
        <v>127</v>
      </c>
      <c r="H10821" t="s">
        <v>128</v>
      </c>
      <c r="I10821" t="s">
        <v>6</v>
      </c>
      <c r="J10821" t="s">
        <v>9</v>
      </c>
      <c r="K10821" t="s">
        <v>88</v>
      </c>
      <c r="L10821" t="s">
        <v>647</v>
      </c>
      <c r="M10821">
        <v>25</v>
      </c>
      <c r="N10821">
        <v>25107</v>
      </c>
      <c r="O10821">
        <v>0</v>
      </c>
      <c r="Q10821">
        <v>136</v>
      </c>
      <c r="R10821" t="s">
        <v>10</v>
      </c>
      <c r="S10821" s="1">
        <v>42819</v>
      </c>
      <c r="T10821" t="str">
        <f>IFERROR(VLOOKUP(BE[[#This Row],[admin1 code]],'Region Codes'!A:B,2,FALSE),"")</f>
        <v>Wallonia  </v>
      </c>
    </row>
    <row r="10822" spans="1:20" x14ac:dyDescent="0.2">
      <c r="A10822">
        <v>2795522</v>
      </c>
      <c r="B10822" t="s">
        <v>28150</v>
      </c>
      <c r="C10822" t="s">
        <v>28150</v>
      </c>
      <c r="D10822" t="s">
        <v>9</v>
      </c>
      <c r="E10822" t="s">
        <v>28151</v>
      </c>
      <c r="F10822" t="s">
        <v>28152</v>
      </c>
      <c r="G10822" t="s">
        <v>127</v>
      </c>
      <c r="H10822" t="s">
        <v>128</v>
      </c>
      <c r="I10822" t="s">
        <v>6</v>
      </c>
      <c r="J10822" t="s">
        <v>9</v>
      </c>
      <c r="K10822" t="s">
        <v>25</v>
      </c>
      <c r="L10822" t="s">
        <v>94</v>
      </c>
      <c r="M10822">
        <v>31</v>
      </c>
      <c r="N10822">
        <v>31040</v>
      </c>
      <c r="O10822">
        <v>0</v>
      </c>
      <c r="Q10822">
        <v>16</v>
      </c>
      <c r="R10822" t="s">
        <v>10</v>
      </c>
      <c r="S10822" s="1">
        <v>42584</v>
      </c>
      <c r="T10822" t="str">
        <f>IFERROR(VLOOKUP(BE[[#This Row],[admin1 code]],'Region Codes'!A:B,2,FALSE),"")</f>
        <v>Flemish Region  </v>
      </c>
    </row>
    <row r="10823" spans="1:20" x14ac:dyDescent="0.2">
      <c r="A10823">
        <v>2795521</v>
      </c>
      <c r="B10823" t="s">
        <v>28147</v>
      </c>
      <c r="C10823" t="s">
        <v>28147</v>
      </c>
      <c r="D10823" t="s">
        <v>9</v>
      </c>
      <c r="E10823" t="s">
        <v>28148</v>
      </c>
      <c r="F10823" t="s">
        <v>28149</v>
      </c>
      <c r="G10823" t="s">
        <v>127</v>
      </c>
      <c r="H10823" t="s">
        <v>128</v>
      </c>
      <c r="I10823" t="s">
        <v>6</v>
      </c>
      <c r="J10823" t="s">
        <v>9</v>
      </c>
      <c r="K10823" t="s">
        <v>88</v>
      </c>
      <c r="L10823" t="s">
        <v>308</v>
      </c>
      <c r="M10823">
        <v>63</v>
      </c>
      <c r="N10823">
        <v>63035</v>
      </c>
      <c r="O10823">
        <v>0</v>
      </c>
      <c r="Q10823">
        <v>203</v>
      </c>
      <c r="R10823" t="s">
        <v>10</v>
      </c>
      <c r="S10823" s="1">
        <v>42819</v>
      </c>
      <c r="T10823" t="str">
        <f>IFERROR(VLOOKUP(BE[[#This Row],[admin1 code]],'Region Codes'!A:B,2,FALSE),"")</f>
        <v>Wallonia  </v>
      </c>
    </row>
    <row r="10824" spans="1:20" x14ac:dyDescent="0.2">
      <c r="A10824">
        <v>2795520</v>
      </c>
      <c r="B10824" t="s">
        <v>28143</v>
      </c>
      <c r="C10824" t="s">
        <v>28143</v>
      </c>
      <c r="D10824" t="s">
        <v>28144</v>
      </c>
      <c r="E10824" t="s">
        <v>28145</v>
      </c>
      <c r="F10824" t="s">
        <v>28146</v>
      </c>
      <c r="G10824" t="s">
        <v>127</v>
      </c>
      <c r="H10824" t="s">
        <v>128</v>
      </c>
      <c r="I10824" t="s">
        <v>6</v>
      </c>
      <c r="J10824" t="s">
        <v>9</v>
      </c>
      <c r="K10824" t="s">
        <v>88</v>
      </c>
      <c r="L10824" t="s">
        <v>989</v>
      </c>
      <c r="M10824">
        <v>83</v>
      </c>
      <c r="N10824">
        <v>83034</v>
      </c>
      <c r="O10824">
        <v>0</v>
      </c>
      <c r="Q10824">
        <v>306</v>
      </c>
      <c r="R10824" t="s">
        <v>10</v>
      </c>
      <c r="S10824" s="1">
        <v>42819</v>
      </c>
      <c r="T10824" t="str">
        <f>IFERROR(VLOOKUP(BE[[#This Row],[admin1 code]],'Region Codes'!A:B,2,FALSE),"")</f>
        <v>Wallonia  </v>
      </c>
    </row>
    <row r="10825" spans="1:20" x14ac:dyDescent="0.2">
      <c r="A10825">
        <v>2795513</v>
      </c>
      <c r="B10825" t="s">
        <v>28132</v>
      </c>
      <c r="C10825" t="s">
        <v>28132</v>
      </c>
      <c r="D10825" t="s">
        <v>28133</v>
      </c>
      <c r="E10825" t="s">
        <v>327</v>
      </c>
      <c r="F10825" t="s">
        <v>3029</v>
      </c>
      <c r="G10825" t="s">
        <v>86</v>
      </c>
      <c r="H10825" t="s">
        <v>107</v>
      </c>
      <c r="I10825" t="s">
        <v>6</v>
      </c>
      <c r="J10825" t="s">
        <v>9</v>
      </c>
      <c r="K10825" t="s">
        <v>25</v>
      </c>
      <c r="L10825" t="s">
        <v>174</v>
      </c>
      <c r="M10825">
        <v>71</v>
      </c>
      <c r="N10825">
        <v>71022</v>
      </c>
      <c r="O10825">
        <v>0</v>
      </c>
      <c r="Q10825">
        <v>27</v>
      </c>
      <c r="R10825" t="s">
        <v>10</v>
      </c>
      <c r="S10825" s="1">
        <v>42584</v>
      </c>
      <c r="T10825" t="str">
        <f>IFERROR(VLOOKUP(BE[[#This Row],[admin1 code]],'Region Codes'!A:B,2,FALSE),"")</f>
        <v>Flemish Region  </v>
      </c>
    </row>
    <row r="10826" spans="1:20" x14ac:dyDescent="0.2">
      <c r="A10826">
        <v>2795510</v>
      </c>
      <c r="B10826" t="s">
        <v>28123</v>
      </c>
      <c r="C10826" t="s">
        <v>28123</v>
      </c>
      <c r="D10826" t="s">
        <v>9</v>
      </c>
      <c r="E10826" t="s">
        <v>28124</v>
      </c>
      <c r="F10826" t="s">
        <v>28125</v>
      </c>
      <c r="G10826" t="s">
        <v>127</v>
      </c>
      <c r="H10826" t="s">
        <v>128</v>
      </c>
      <c r="I10826" t="s">
        <v>6</v>
      </c>
      <c r="J10826" t="s">
        <v>9</v>
      </c>
      <c r="K10826" t="s">
        <v>25</v>
      </c>
      <c r="L10826" t="s">
        <v>174</v>
      </c>
      <c r="M10826">
        <v>71</v>
      </c>
      <c r="N10826">
        <v>71066</v>
      </c>
      <c r="O10826">
        <v>0</v>
      </c>
      <c r="Q10826">
        <v>57</v>
      </c>
      <c r="R10826" t="s">
        <v>10</v>
      </c>
      <c r="S10826" s="1">
        <v>42584</v>
      </c>
      <c r="T10826" t="str">
        <f>IFERROR(VLOOKUP(BE[[#This Row],[admin1 code]],'Region Codes'!A:B,2,FALSE),"")</f>
        <v>Flemish Region  </v>
      </c>
    </row>
    <row r="10827" spans="1:20" x14ac:dyDescent="0.2">
      <c r="A10827">
        <v>2795508</v>
      </c>
      <c r="B10827" t="s">
        <v>28119</v>
      </c>
      <c r="C10827" t="s">
        <v>28119</v>
      </c>
      <c r="D10827" t="s">
        <v>9</v>
      </c>
      <c r="E10827" t="s">
        <v>1404</v>
      </c>
      <c r="F10827" t="s">
        <v>28120</v>
      </c>
      <c r="G10827" t="s">
        <v>127</v>
      </c>
      <c r="H10827" t="s">
        <v>128</v>
      </c>
      <c r="I10827" t="s">
        <v>6</v>
      </c>
      <c r="J10827" t="s">
        <v>9</v>
      </c>
      <c r="K10827" t="s">
        <v>25</v>
      </c>
      <c r="L10827" t="s">
        <v>108</v>
      </c>
      <c r="M10827">
        <v>13</v>
      </c>
      <c r="N10827">
        <v>13003</v>
      </c>
      <c r="O10827">
        <v>0</v>
      </c>
      <c r="Q10827">
        <v>32</v>
      </c>
      <c r="R10827" t="s">
        <v>10</v>
      </c>
      <c r="S10827" s="1">
        <v>42584</v>
      </c>
      <c r="T10827" t="str">
        <f>IFERROR(VLOOKUP(BE[[#This Row],[admin1 code]],'Region Codes'!A:B,2,FALSE),"")</f>
        <v>Flemish Region  </v>
      </c>
    </row>
    <row r="10828" spans="1:20" x14ac:dyDescent="0.2">
      <c r="A10828">
        <v>2795509</v>
      </c>
      <c r="B10828" t="s">
        <v>28119</v>
      </c>
      <c r="C10828" t="s">
        <v>28119</v>
      </c>
      <c r="D10828" t="s">
        <v>9</v>
      </c>
      <c r="E10828" t="s">
        <v>28121</v>
      </c>
      <c r="F10828" t="s">
        <v>28122</v>
      </c>
      <c r="G10828" t="s">
        <v>127</v>
      </c>
      <c r="H10828" t="s">
        <v>128</v>
      </c>
      <c r="I10828" t="s">
        <v>6</v>
      </c>
      <c r="J10828" t="s">
        <v>9</v>
      </c>
      <c r="K10828" t="s">
        <v>25</v>
      </c>
      <c r="L10828" t="s">
        <v>108</v>
      </c>
      <c r="M10828">
        <v>13</v>
      </c>
      <c r="N10828">
        <v>13008</v>
      </c>
      <c r="O10828">
        <v>0</v>
      </c>
      <c r="Q10828">
        <v>24</v>
      </c>
      <c r="R10828" t="s">
        <v>10</v>
      </c>
      <c r="S10828" s="1">
        <v>42584</v>
      </c>
      <c r="T10828" t="str">
        <f>IFERROR(VLOOKUP(BE[[#This Row],[admin1 code]],'Region Codes'!A:B,2,FALSE),"")</f>
        <v>Flemish Region  </v>
      </c>
    </row>
    <row r="10829" spans="1:20" x14ac:dyDescent="0.2">
      <c r="A10829">
        <v>2795507</v>
      </c>
      <c r="B10829" t="s">
        <v>28118</v>
      </c>
      <c r="C10829" t="s">
        <v>28118</v>
      </c>
      <c r="D10829" t="s">
        <v>9</v>
      </c>
      <c r="E10829" t="s">
        <v>37</v>
      </c>
      <c r="F10829" t="s">
        <v>1483</v>
      </c>
      <c r="G10829" t="s">
        <v>165</v>
      </c>
      <c r="H10829" t="s">
        <v>166</v>
      </c>
      <c r="I10829" t="s">
        <v>6</v>
      </c>
      <c r="J10829" t="s">
        <v>9</v>
      </c>
      <c r="K10829" t="s">
        <v>25</v>
      </c>
      <c r="L10829" t="s">
        <v>174</v>
      </c>
      <c r="O10829">
        <v>0</v>
      </c>
      <c r="Q10829">
        <v>62</v>
      </c>
      <c r="R10829" t="s">
        <v>10</v>
      </c>
      <c r="S10829" s="1">
        <v>40243</v>
      </c>
      <c r="T10829" t="str">
        <f>IFERROR(VLOOKUP(BE[[#This Row],[admin1 code]],'Region Codes'!A:B,2,FALSE),"")</f>
        <v>Flemish Region  </v>
      </c>
    </row>
    <row r="10830" spans="1:20" x14ac:dyDescent="0.2">
      <c r="A10830">
        <v>2795506</v>
      </c>
      <c r="B10830" t="s">
        <v>28116</v>
      </c>
      <c r="C10830" t="s">
        <v>28116</v>
      </c>
      <c r="D10830" t="s">
        <v>28117</v>
      </c>
      <c r="E10830" t="s">
        <v>92</v>
      </c>
      <c r="F10830" t="s">
        <v>1395</v>
      </c>
      <c r="G10830" t="s">
        <v>4</v>
      </c>
      <c r="H10830" t="s">
        <v>15</v>
      </c>
      <c r="I10830" t="s">
        <v>6</v>
      </c>
      <c r="J10830" t="s">
        <v>9</v>
      </c>
      <c r="K10830" t="s">
        <v>25</v>
      </c>
      <c r="L10830" t="s">
        <v>174</v>
      </c>
      <c r="O10830">
        <v>0</v>
      </c>
      <c r="Q10830">
        <v>49</v>
      </c>
      <c r="R10830" t="s">
        <v>10</v>
      </c>
      <c r="S10830" s="1">
        <v>40926</v>
      </c>
      <c r="T10830" t="str">
        <f>IFERROR(VLOOKUP(BE[[#This Row],[admin1 code]],'Region Codes'!A:B,2,FALSE),"")</f>
        <v>Flemish Region  </v>
      </c>
    </row>
    <row r="10831" spans="1:20" x14ac:dyDescent="0.2">
      <c r="A10831">
        <v>2790014</v>
      </c>
      <c r="B10831" t="s">
        <v>16154</v>
      </c>
      <c r="C10831" t="s">
        <v>16154</v>
      </c>
      <c r="D10831" t="s">
        <v>16155</v>
      </c>
      <c r="E10831" t="s">
        <v>3315</v>
      </c>
      <c r="F10831" t="s">
        <v>307</v>
      </c>
      <c r="G10831" t="s">
        <v>4</v>
      </c>
      <c r="H10831" t="s">
        <v>15</v>
      </c>
      <c r="I10831" t="s">
        <v>6</v>
      </c>
      <c r="J10831" t="s">
        <v>1495</v>
      </c>
      <c r="K10831" t="s">
        <v>8</v>
      </c>
      <c r="L10831" t="s">
        <v>9</v>
      </c>
      <c r="O10831">
        <v>0</v>
      </c>
      <c r="Q10831">
        <v>320</v>
      </c>
      <c r="R10831" t="s">
        <v>10</v>
      </c>
      <c r="S10831" s="1">
        <v>41704</v>
      </c>
      <c r="T10831" t="str">
        <f>IFERROR(VLOOKUP(BE[[#This Row],[admin1 code]],'Region Codes'!A:B,2,FALSE),"")</f>
        <v/>
      </c>
    </row>
    <row r="10832" spans="1:20" x14ac:dyDescent="0.2">
      <c r="A10832">
        <v>2795505</v>
      </c>
      <c r="B10832" t="s">
        <v>28113</v>
      </c>
      <c r="C10832" t="s">
        <v>28113</v>
      </c>
      <c r="D10832" t="s">
        <v>28113</v>
      </c>
      <c r="E10832" t="s">
        <v>28114</v>
      </c>
      <c r="F10832" t="s">
        <v>28115</v>
      </c>
      <c r="G10832" t="s">
        <v>127</v>
      </c>
      <c r="H10832" t="s">
        <v>128</v>
      </c>
      <c r="I10832" t="s">
        <v>6</v>
      </c>
      <c r="J10832" t="s">
        <v>9</v>
      </c>
      <c r="K10832" t="s">
        <v>88</v>
      </c>
      <c r="L10832" t="s">
        <v>308</v>
      </c>
      <c r="M10832">
        <v>63</v>
      </c>
      <c r="N10832">
        <v>63012</v>
      </c>
      <c r="O10832">
        <v>0</v>
      </c>
      <c r="Q10832">
        <v>580</v>
      </c>
      <c r="R10832" t="s">
        <v>10</v>
      </c>
      <c r="S10832" s="1">
        <v>43438</v>
      </c>
      <c r="T10832" t="str">
        <f>IFERROR(VLOOKUP(BE[[#This Row],[admin1 code]],'Region Codes'!A:B,2,FALSE),"")</f>
        <v>Wallonia  </v>
      </c>
    </row>
    <row r="10833" spans="1:20" x14ac:dyDescent="0.2">
      <c r="A10833">
        <v>2795504</v>
      </c>
      <c r="B10833" t="s">
        <v>28112</v>
      </c>
      <c r="C10833" t="s">
        <v>28112</v>
      </c>
      <c r="D10833" t="s">
        <v>9</v>
      </c>
      <c r="E10833" t="s">
        <v>2492</v>
      </c>
      <c r="F10833" t="s">
        <v>3029</v>
      </c>
      <c r="G10833" t="s">
        <v>4</v>
      </c>
      <c r="H10833" t="s">
        <v>15</v>
      </c>
      <c r="I10833" t="s">
        <v>6</v>
      </c>
      <c r="J10833" t="s">
        <v>9</v>
      </c>
      <c r="K10833" t="s">
        <v>88</v>
      </c>
      <c r="L10833" t="s">
        <v>308</v>
      </c>
      <c r="O10833">
        <v>0</v>
      </c>
      <c r="Q10833">
        <v>268</v>
      </c>
      <c r="R10833" t="s">
        <v>10</v>
      </c>
      <c r="S10833" s="1">
        <v>40243</v>
      </c>
      <c r="T10833" t="str">
        <f>IFERROR(VLOOKUP(BE[[#This Row],[admin1 code]],'Region Codes'!A:B,2,FALSE),"")</f>
        <v>Wallonia  </v>
      </c>
    </row>
    <row r="10834" spans="1:20" x14ac:dyDescent="0.2">
      <c r="A10834">
        <v>2795501</v>
      </c>
      <c r="B10834" t="s">
        <v>28107</v>
      </c>
      <c r="C10834" t="s">
        <v>28107</v>
      </c>
      <c r="D10834" t="s">
        <v>9</v>
      </c>
      <c r="E10834" t="s">
        <v>185</v>
      </c>
      <c r="F10834" t="s">
        <v>794</v>
      </c>
      <c r="G10834" t="s">
        <v>127</v>
      </c>
      <c r="H10834" t="s">
        <v>128</v>
      </c>
      <c r="I10834" t="s">
        <v>6</v>
      </c>
      <c r="J10834" t="s">
        <v>9</v>
      </c>
      <c r="K10834" t="s">
        <v>25</v>
      </c>
      <c r="L10834" t="s">
        <v>311</v>
      </c>
      <c r="M10834">
        <v>24</v>
      </c>
      <c r="N10834">
        <v>24001</v>
      </c>
      <c r="O10834">
        <v>0</v>
      </c>
      <c r="Q10834">
        <v>14</v>
      </c>
      <c r="R10834" t="s">
        <v>10</v>
      </c>
      <c r="S10834" s="1">
        <v>42584</v>
      </c>
      <c r="T10834" t="str">
        <f>IFERROR(VLOOKUP(BE[[#This Row],[admin1 code]],'Region Codes'!A:B,2,FALSE),"")</f>
        <v>Flemish Region  </v>
      </c>
    </row>
    <row r="10835" spans="1:20" x14ac:dyDescent="0.2">
      <c r="A10835">
        <v>2795498</v>
      </c>
      <c r="B10835" t="s">
        <v>28101</v>
      </c>
      <c r="C10835" t="s">
        <v>28101</v>
      </c>
      <c r="D10835" t="s">
        <v>28102</v>
      </c>
      <c r="E10835" t="s">
        <v>549</v>
      </c>
      <c r="F10835" t="s">
        <v>443</v>
      </c>
      <c r="G10835" t="s">
        <v>127</v>
      </c>
      <c r="H10835" t="s">
        <v>128</v>
      </c>
      <c r="I10835" t="s">
        <v>6</v>
      </c>
      <c r="J10835" t="s">
        <v>9</v>
      </c>
      <c r="K10835" t="s">
        <v>25</v>
      </c>
      <c r="L10835" t="s">
        <v>174</v>
      </c>
      <c r="M10835">
        <v>73</v>
      </c>
      <c r="N10835">
        <v>73032</v>
      </c>
      <c r="O10835">
        <v>0</v>
      </c>
      <c r="Q10835">
        <v>70</v>
      </c>
      <c r="R10835" t="s">
        <v>10</v>
      </c>
      <c r="S10835" s="1">
        <v>42584</v>
      </c>
      <c r="T10835" t="str">
        <f>IFERROR(VLOOKUP(BE[[#This Row],[admin1 code]],'Region Codes'!A:B,2,FALSE),"")</f>
        <v>Flemish Region  </v>
      </c>
    </row>
    <row r="10836" spans="1:20" x14ac:dyDescent="0.2">
      <c r="A10836">
        <v>2795497</v>
      </c>
      <c r="B10836" t="s">
        <v>28098</v>
      </c>
      <c r="C10836" t="s">
        <v>28098</v>
      </c>
      <c r="D10836" t="s">
        <v>9</v>
      </c>
      <c r="E10836" t="s">
        <v>28099</v>
      </c>
      <c r="F10836" t="s">
        <v>28100</v>
      </c>
      <c r="G10836" t="s">
        <v>127</v>
      </c>
      <c r="H10836" t="s">
        <v>128</v>
      </c>
      <c r="I10836" t="s">
        <v>6</v>
      </c>
      <c r="J10836" t="s">
        <v>9</v>
      </c>
      <c r="K10836" t="s">
        <v>88</v>
      </c>
      <c r="L10836" t="s">
        <v>308</v>
      </c>
      <c r="M10836">
        <v>62</v>
      </c>
      <c r="N10836">
        <v>62003</v>
      </c>
      <c r="O10836">
        <v>0</v>
      </c>
      <c r="Q10836">
        <v>165</v>
      </c>
      <c r="R10836" t="s">
        <v>10</v>
      </c>
      <c r="S10836" s="1">
        <v>42819</v>
      </c>
      <c r="T10836" t="str">
        <f>IFERROR(VLOOKUP(BE[[#This Row],[admin1 code]],'Region Codes'!A:B,2,FALSE),"")</f>
        <v>Wallonia  </v>
      </c>
    </row>
    <row r="10837" spans="1:20" x14ac:dyDescent="0.2">
      <c r="A10837">
        <v>10301127</v>
      </c>
      <c r="B10837" t="s">
        <v>50333</v>
      </c>
      <c r="C10837" t="s">
        <v>50333</v>
      </c>
      <c r="D10837" t="s">
        <v>9</v>
      </c>
      <c r="E10837" t="s">
        <v>50312</v>
      </c>
      <c r="F10837" t="s">
        <v>50324</v>
      </c>
      <c r="G10837" t="s">
        <v>86</v>
      </c>
      <c r="H10837" t="s">
        <v>45826</v>
      </c>
      <c r="I10837" t="s">
        <v>6</v>
      </c>
      <c r="J10837" t="s">
        <v>9</v>
      </c>
      <c r="K10837" t="s">
        <v>25</v>
      </c>
      <c r="L10837" t="s">
        <v>108</v>
      </c>
      <c r="M10837">
        <v>11</v>
      </c>
      <c r="N10837">
        <v>11002</v>
      </c>
      <c r="O10837">
        <v>0</v>
      </c>
      <c r="Q10837">
        <v>12</v>
      </c>
      <c r="R10837" t="s">
        <v>10</v>
      </c>
      <c r="S10837" s="1">
        <v>42584</v>
      </c>
      <c r="T10837" t="str">
        <f>IFERROR(VLOOKUP(BE[[#This Row],[admin1 code]],'Region Codes'!A:B,2,FALSE),"")</f>
        <v>Flemish Region  </v>
      </c>
    </row>
    <row r="10838" spans="1:20" x14ac:dyDescent="0.2">
      <c r="A10838">
        <v>2795496</v>
      </c>
      <c r="B10838" t="s">
        <v>28096</v>
      </c>
      <c r="C10838" t="s">
        <v>28096</v>
      </c>
      <c r="D10838" t="s">
        <v>9</v>
      </c>
      <c r="E10838" t="s">
        <v>28097</v>
      </c>
      <c r="F10838" t="s">
        <v>20840</v>
      </c>
      <c r="G10838" t="s">
        <v>127</v>
      </c>
      <c r="H10838" t="s">
        <v>128</v>
      </c>
      <c r="I10838" t="s">
        <v>6</v>
      </c>
      <c r="J10838" t="s">
        <v>9</v>
      </c>
      <c r="K10838" t="s">
        <v>25</v>
      </c>
      <c r="L10838" t="s">
        <v>174</v>
      </c>
      <c r="M10838">
        <v>73</v>
      </c>
      <c r="N10838">
        <v>73083</v>
      </c>
      <c r="O10838">
        <v>0</v>
      </c>
      <c r="Q10838">
        <v>83</v>
      </c>
      <c r="R10838" t="s">
        <v>10</v>
      </c>
      <c r="S10838" s="1">
        <v>42584</v>
      </c>
      <c r="T10838" t="str">
        <f>IFERROR(VLOOKUP(BE[[#This Row],[admin1 code]],'Region Codes'!A:B,2,FALSE),"")</f>
        <v>Flemish Region  </v>
      </c>
    </row>
    <row r="10839" spans="1:20" x14ac:dyDescent="0.2">
      <c r="A10839">
        <v>2795495</v>
      </c>
      <c r="B10839" t="s">
        <v>28095</v>
      </c>
      <c r="C10839" t="s">
        <v>28095</v>
      </c>
      <c r="D10839" t="s">
        <v>9</v>
      </c>
      <c r="E10839" t="s">
        <v>335</v>
      </c>
      <c r="F10839" t="s">
        <v>816</v>
      </c>
      <c r="G10839" t="s">
        <v>86</v>
      </c>
      <c r="H10839" t="s">
        <v>107</v>
      </c>
      <c r="I10839" t="s">
        <v>6</v>
      </c>
      <c r="J10839" t="s">
        <v>9</v>
      </c>
      <c r="K10839" t="s">
        <v>25</v>
      </c>
      <c r="L10839" t="s">
        <v>174</v>
      </c>
      <c r="M10839">
        <v>71</v>
      </c>
      <c r="N10839">
        <v>71022</v>
      </c>
      <c r="O10839">
        <v>0</v>
      </c>
      <c r="Q10839">
        <v>29</v>
      </c>
      <c r="R10839" t="s">
        <v>10</v>
      </c>
      <c r="S10839" s="1">
        <v>42584</v>
      </c>
      <c r="T10839" t="str">
        <f>IFERROR(VLOOKUP(BE[[#This Row],[admin1 code]],'Region Codes'!A:B,2,FALSE),"")</f>
        <v>Flemish Region  </v>
      </c>
    </row>
    <row r="10840" spans="1:20" x14ac:dyDescent="0.2">
      <c r="A10840">
        <v>2795494</v>
      </c>
      <c r="B10840" t="s">
        <v>28094</v>
      </c>
      <c r="C10840" t="s">
        <v>28094</v>
      </c>
      <c r="D10840" t="s">
        <v>9</v>
      </c>
      <c r="E10840" t="s">
        <v>235</v>
      </c>
      <c r="F10840" t="s">
        <v>47</v>
      </c>
      <c r="G10840" t="s">
        <v>127</v>
      </c>
      <c r="H10840" t="s">
        <v>128</v>
      </c>
      <c r="I10840" t="s">
        <v>6</v>
      </c>
      <c r="J10840" t="s">
        <v>9</v>
      </c>
      <c r="K10840" t="s">
        <v>25</v>
      </c>
      <c r="L10840" t="s">
        <v>311</v>
      </c>
      <c r="M10840">
        <v>24</v>
      </c>
      <c r="N10840">
        <v>24001</v>
      </c>
      <c r="O10840">
        <v>0</v>
      </c>
      <c r="Q10840">
        <v>17</v>
      </c>
      <c r="R10840" t="s">
        <v>10</v>
      </c>
      <c r="S10840" s="1">
        <v>42584</v>
      </c>
      <c r="T10840" t="str">
        <f>IFERROR(VLOOKUP(BE[[#This Row],[admin1 code]],'Region Codes'!A:B,2,FALSE),"")</f>
        <v>Flemish Region  </v>
      </c>
    </row>
    <row r="10841" spans="1:20" x14ac:dyDescent="0.2">
      <c r="A10841">
        <v>2795491</v>
      </c>
      <c r="B10841" t="s">
        <v>28085</v>
      </c>
      <c r="C10841" t="s">
        <v>28086</v>
      </c>
      <c r="D10841" t="s">
        <v>9</v>
      </c>
      <c r="E10841" t="s">
        <v>28087</v>
      </c>
      <c r="F10841" t="s">
        <v>28088</v>
      </c>
      <c r="G10841" t="s">
        <v>127</v>
      </c>
      <c r="H10841" t="s">
        <v>128</v>
      </c>
      <c r="I10841" t="s">
        <v>6</v>
      </c>
      <c r="J10841" t="s">
        <v>9</v>
      </c>
      <c r="K10841" t="s">
        <v>88</v>
      </c>
      <c r="L10841" t="s">
        <v>89</v>
      </c>
      <c r="M10841">
        <v>91</v>
      </c>
      <c r="N10841">
        <v>91064</v>
      </c>
      <c r="O10841">
        <v>0</v>
      </c>
      <c r="Q10841">
        <v>243</v>
      </c>
      <c r="R10841" t="s">
        <v>10</v>
      </c>
      <c r="S10841" s="1">
        <v>42819</v>
      </c>
      <c r="T10841" t="str">
        <f>IFERROR(VLOOKUP(BE[[#This Row],[admin1 code]],'Region Codes'!A:B,2,FALSE),"")</f>
        <v>Wallonia  </v>
      </c>
    </row>
    <row r="10842" spans="1:20" x14ac:dyDescent="0.2">
      <c r="A10842">
        <v>2795488</v>
      </c>
      <c r="B10842" t="s">
        <v>28081</v>
      </c>
      <c r="C10842" t="s">
        <v>28081</v>
      </c>
      <c r="D10842" t="s">
        <v>9</v>
      </c>
      <c r="E10842" t="s">
        <v>28082</v>
      </c>
      <c r="F10842" t="s">
        <v>28083</v>
      </c>
      <c r="G10842" t="s">
        <v>127</v>
      </c>
      <c r="H10842" t="s">
        <v>128</v>
      </c>
      <c r="I10842" t="s">
        <v>6</v>
      </c>
      <c r="J10842" t="s">
        <v>9</v>
      </c>
      <c r="K10842" t="s">
        <v>25</v>
      </c>
      <c r="L10842" t="s">
        <v>104</v>
      </c>
      <c r="M10842">
        <v>44</v>
      </c>
      <c r="N10842">
        <v>44021</v>
      </c>
      <c r="O10842">
        <v>0</v>
      </c>
      <c r="Q10842">
        <v>6</v>
      </c>
      <c r="R10842" t="s">
        <v>10</v>
      </c>
      <c r="S10842" s="1">
        <v>42584</v>
      </c>
      <c r="T10842" t="str">
        <f>IFERROR(VLOOKUP(BE[[#This Row],[admin1 code]],'Region Codes'!A:B,2,FALSE),"")</f>
        <v>Flemish Region  </v>
      </c>
    </row>
    <row r="10843" spans="1:20" x14ac:dyDescent="0.2">
      <c r="A10843">
        <v>2795487</v>
      </c>
      <c r="B10843" t="s">
        <v>28080</v>
      </c>
      <c r="C10843" t="s">
        <v>28080</v>
      </c>
      <c r="D10843" t="s">
        <v>9</v>
      </c>
      <c r="E10843" t="s">
        <v>2</v>
      </c>
      <c r="F10843" t="s">
        <v>218</v>
      </c>
      <c r="G10843" t="s">
        <v>127</v>
      </c>
      <c r="H10843" t="s">
        <v>128</v>
      </c>
      <c r="I10843" t="s">
        <v>6</v>
      </c>
      <c r="J10843" t="s">
        <v>9</v>
      </c>
      <c r="K10843" t="s">
        <v>25</v>
      </c>
      <c r="L10843" t="s">
        <v>104</v>
      </c>
      <c r="M10843">
        <v>45</v>
      </c>
      <c r="N10843">
        <v>45065</v>
      </c>
      <c r="O10843">
        <v>0</v>
      </c>
      <c r="Q10843">
        <v>39</v>
      </c>
      <c r="R10843" t="s">
        <v>10</v>
      </c>
      <c r="S10843" s="1">
        <v>42584</v>
      </c>
      <c r="T10843" t="str">
        <f>IFERROR(VLOOKUP(BE[[#This Row],[admin1 code]],'Region Codes'!A:B,2,FALSE),"")</f>
        <v>Flemish Region  </v>
      </c>
    </row>
    <row r="10844" spans="1:20" x14ac:dyDescent="0.2">
      <c r="A10844">
        <v>2795485</v>
      </c>
      <c r="B10844" t="s">
        <v>28075</v>
      </c>
      <c r="C10844" t="s">
        <v>28075</v>
      </c>
      <c r="D10844" t="s">
        <v>28076</v>
      </c>
      <c r="E10844" t="s">
        <v>491</v>
      </c>
      <c r="F10844" t="s">
        <v>1253</v>
      </c>
      <c r="G10844" t="s">
        <v>127</v>
      </c>
      <c r="H10844" t="s">
        <v>128</v>
      </c>
      <c r="I10844" t="s">
        <v>6</v>
      </c>
      <c r="J10844" t="s">
        <v>9</v>
      </c>
      <c r="K10844" t="s">
        <v>25</v>
      </c>
      <c r="L10844" t="s">
        <v>174</v>
      </c>
      <c r="M10844">
        <v>72</v>
      </c>
      <c r="N10844">
        <v>72020</v>
      </c>
      <c r="O10844">
        <v>0</v>
      </c>
      <c r="Q10844">
        <v>51</v>
      </c>
      <c r="R10844" t="s">
        <v>10</v>
      </c>
      <c r="S10844" s="1">
        <v>42584</v>
      </c>
      <c r="T10844" t="str">
        <f>IFERROR(VLOOKUP(BE[[#This Row],[admin1 code]],'Region Codes'!A:B,2,FALSE),"")</f>
        <v>Flemish Region  </v>
      </c>
    </row>
    <row r="10845" spans="1:20" x14ac:dyDescent="0.2">
      <c r="A10845">
        <v>2795484</v>
      </c>
      <c r="B10845" t="s">
        <v>28071</v>
      </c>
      <c r="C10845" t="s">
        <v>28071</v>
      </c>
      <c r="D10845" t="s">
        <v>28072</v>
      </c>
      <c r="E10845" t="s">
        <v>28073</v>
      </c>
      <c r="F10845" t="s">
        <v>28074</v>
      </c>
      <c r="G10845" t="s">
        <v>127</v>
      </c>
      <c r="H10845" t="s">
        <v>128</v>
      </c>
      <c r="I10845" t="s">
        <v>6</v>
      </c>
      <c r="J10845" t="s">
        <v>9</v>
      </c>
      <c r="K10845" t="s">
        <v>25</v>
      </c>
      <c r="L10845" t="s">
        <v>108</v>
      </c>
      <c r="M10845">
        <v>13</v>
      </c>
      <c r="N10845">
        <v>13035</v>
      </c>
      <c r="O10845">
        <v>0</v>
      </c>
      <c r="Q10845">
        <v>25</v>
      </c>
      <c r="R10845" t="s">
        <v>10</v>
      </c>
      <c r="S10845" s="1">
        <v>42584</v>
      </c>
      <c r="T10845" t="str">
        <f>IFERROR(VLOOKUP(BE[[#This Row],[admin1 code]],'Region Codes'!A:B,2,FALSE),"")</f>
        <v>Flemish Region  </v>
      </c>
    </row>
    <row r="10846" spans="1:20" x14ac:dyDescent="0.2">
      <c r="A10846">
        <v>2795482</v>
      </c>
      <c r="B10846" t="s">
        <v>28068</v>
      </c>
      <c r="C10846" t="s">
        <v>28068</v>
      </c>
      <c r="D10846" t="s">
        <v>9</v>
      </c>
      <c r="E10846" t="s">
        <v>28069</v>
      </c>
      <c r="F10846" t="s">
        <v>28070</v>
      </c>
      <c r="G10846" t="s">
        <v>127</v>
      </c>
      <c r="H10846" t="s">
        <v>128</v>
      </c>
      <c r="I10846" t="s">
        <v>6</v>
      </c>
      <c r="J10846" t="s">
        <v>9</v>
      </c>
      <c r="K10846" t="s">
        <v>25</v>
      </c>
      <c r="L10846" t="s">
        <v>104</v>
      </c>
      <c r="M10846">
        <v>43</v>
      </c>
      <c r="N10846">
        <v>43014</v>
      </c>
      <c r="O10846">
        <v>0</v>
      </c>
      <c r="Q10846">
        <v>2</v>
      </c>
      <c r="R10846" t="s">
        <v>10</v>
      </c>
      <c r="S10846" s="1">
        <v>42584</v>
      </c>
      <c r="T10846" t="str">
        <f>IFERROR(VLOOKUP(BE[[#This Row],[admin1 code]],'Region Codes'!A:B,2,FALSE),"")</f>
        <v>Flemish Region  </v>
      </c>
    </row>
    <row r="10847" spans="1:20" x14ac:dyDescent="0.2">
      <c r="A10847">
        <v>2795483</v>
      </c>
      <c r="B10847" t="s">
        <v>28068</v>
      </c>
      <c r="C10847" t="s">
        <v>28068</v>
      </c>
      <c r="D10847" t="s">
        <v>9</v>
      </c>
      <c r="E10847" t="s">
        <v>106</v>
      </c>
      <c r="F10847" t="s">
        <v>838</v>
      </c>
      <c r="G10847" t="s">
        <v>127</v>
      </c>
      <c r="H10847" t="s">
        <v>128</v>
      </c>
      <c r="I10847" t="s">
        <v>6</v>
      </c>
      <c r="J10847" t="s">
        <v>9</v>
      </c>
      <c r="K10847" t="s">
        <v>25</v>
      </c>
      <c r="L10847" t="s">
        <v>108</v>
      </c>
      <c r="M10847">
        <v>13</v>
      </c>
      <c r="N10847">
        <v>13049</v>
      </c>
      <c r="O10847">
        <v>0</v>
      </c>
      <c r="Q10847">
        <v>17</v>
      </c>
      <c r="R10847" t="s">
        <v>10</v>
      </c>
      <c r="S10847" s="1">
        <v>42584</v>
      </c>
      <c r="T10847" t="str">
        <f>IFERROR(VLOOKUP(BE[[#This Row],[admin1 code]],'Region Codes'!A:B,2,FALSE),"")</f>
        <v>Flemish Region  </v>
      </c>
    </row>
    <row r="10848" spans="1:20" x14ac:dyDescent="0.2">
      <c r="A10848">
        <v>2795481</v>
      </c>
      <c r="B10848" t="s">
        <v>28065</v>
      </c>
      <c r="C10848" t="s">
        <v>28065</v>
      </c>
      <c r="D10848" t="s">
        <v>9</v>
      </c>
      <c r="E10848" t="s">
        <v>28066</v>
      </c>
      <c r="F10848" t="s">
        <v>28067</v>
      </c>
      <c r="G10848" t="s">
        <v>127</v>
      </c>
      <c r="H10848" t="s">
        <v>128</v>
      </c>
      <c r="I10848" t="s">
        <v>6</v>
      </c>
      <c r="J10848" t="s">
        <v>9</v>
      </c>
      <c r="K10848" t="s">
        <v>25</v>
      </c>
      <c r="L10848" t="s">
        <v>108</v>
      </c>
      <c r="M10848">
        <v>12</v>
      </c>
      <c r="N10848">
        <v>12005</v>
      </c>
      <c r="O10848">
        <v>0</v>
      </c>
      <c r="Q10848">
        <v>6</v>
      </c>
      <c r="R10848" t="s">
        <v>10</v>
      </c>
      <c r="S10848" s="1">
        <v>42584</v>
      </c>
      <c r="T10848" t="str">
        <f>IFERROR(VLOOKUP(BE[[#This Row],[admin1 code]],'Region Codes'!A:B,2,FALSE),"")</f>
        <v>Flemish Region  </v>
      </c>
    </row>
    <row r="10849" spans="1:20" x14ac:dyDescent="0.2">
      <c r="A10849">
        <v>2795480</v>
      </c>
      <c r="B10849" t="s">
        <v>28063</v>
      </c>
      <c r="C10849" t="s">
        <v>28063</v>
      </c>
      <c r="D10849" t="s">
        <v>28064</v>
      </c>
      <c r="E10849" t="s">
        <v>261</v>
      </c>
      <c r="F10849" t="s">
        <v>233</v>
      </c>
      <c r="G10849" t="s">
        <v>127</v>
      </c>
      <c r="H10849" t="s">
        <v>128</v>
      </c>
      <c r="I10849" t="s">
        <v>6</v>
      </c>
      <c r="J10849" t="s">
        <v>9</v>
      </c>
      <c r="K10849" t="s">
        <v>25</v>
      </c>
      <c r="L10849" t="s">
        <v>108</v>
      </c>
      <c r="M10849">
        <v>11</v>
      </c>
      <c r="N10849">
        <v>11002</v>
      </c>
      <c r="O10849">
        <v>0</v>
      </c>
      <c r="Q10849">
        <v>11</v>
      </c>
      <c r="R10849" t="s">
        <v>10</v>
      </c>
      <c r="S10849" s="1">
        <v>42584</v>
      </c>
      <c r="T10849" t="str">
        <f>IFERROR(VLOOKUP(BE[[#This Row],[admin1 code]],'Region Codes'!A:B,2,FALSE),"")</f>
        <v>Flemish Region  </v>
      </c>
    </row>
    <row r="10850" spans="1:20" x14ac:dyDescent="0.2">
      <c r="A10850">
        <v>2795479</v>
      </c>
      <c r="B10850" t="s">
        <v>28060</v>
      </c>
      <c r="C10850" t="s">
        <v>28060</v>
      </c>
      <c r="D10850" t="s">
        <v>9</v>
      </c>
      <c r="E10850" t="s">
        <v>28061</v>
      </c>
      <c r="F10850" t="s">
        <v>28062</v>
      </c>
      <c r="G10850" t="s">
        <v>127</v>
      </c>
      <c r="H10850" t="s">
        <v>128</v>
      </c>
      <c r="I10850" t="s">
        <v>6</v>
      </c>
      <c r="J10850" t="s">
        <v>9</v>
      </c>
      <c r="K10850" t="s">
        <v>25</v>
      </c>
      <c r="L10850" t="s">
        <v>94</v>
      </c>
      <c r="M10850">
        <v>38</v>
      </c>
      <c r="N10850">
        <v>38002</v>
      </c>
      <c r="O10850">
        <v>0</v>
      </c>
      <c r="Q10850">
        <v>2</v>
      </c>
      <c r="R10850" t="s">
        <v>10</v>
      </c>
      <c r="S10850" s="1">
        <v>42584</v>
      </c>
      <c r="T10850" t="str">
        <f>IFERROR(VLOOKUP(BE[[#This Row],[admin1 code]],'Region Codes'!A:B,2,FALSE),"")</f>
        <v>Flemish Region  </v>
      </c>
    </row>
    <row r="10851" spans="1:20" x14ac:dyDescent="0.2">
      <c r="A10851">
        <v>2795478</v>
      </c>
      <c r="B10851" t="s">
        <v>28059</v>
      </c>
      <c r="C10851" t="s">
        <v>28059</v>
      </c>
      <c r="D10851" t="s">
        <v>9</v>
      </c>
      <c r="E10851" t="s">
        <v>37</v>
      </c>
      <c r="F10851" t="s">
        <v>1632</v>
      </c>
      <c r="G10851" t="s">
        <v>127</v>
      </c>
      <c r="H10851" t="s">
        <v>128</v>
      </c>
      <c r="I10851" t="s">
        <v>6</v>
      </c>
      <c r="J10851" t="s">
        <v>9</v>
      </c>
      <c r="K10851" t="s">
        <v>25</v>
      </c>
      <c r="L10851" t="s">
        <v>104</v>
      </c>
      <c r="M10851">
        <v>46</v>
      </c>
      <c r="N10851">
        <v>46020</v>
      </c>
      <c r="O10851">
        <v>0</v>
      </c>
      <c r="Q10851">
        <v>6</v>
      </c>
      <c r="R10851" t="s">
        <v>10</v>
      </c>
      <c r="S10851" s="1">
        <v>42584</v>
      </c>
      <c r="T10851" t="str">
        <f>IFERROR(VLOOKUP(BE[[#This Row],[admin1 code]],'Region Codes'!A:B,2,FALSE),"")</f>
        <v>Flemish Region  </v>
      </c>
    </row>
    <row r="10852" spans="1:20" x14ac:dyDescent="0.2">
      <c r="A10852">
        <v>2795477</v>
      </c>
      <c r="B10852" t="s">
        <v>28057</v>
      </c>
      <c r="C10852" t="s">
        <v>28057</v>
      </c>
      <c r="D10852" t="s">
        <v>9</v>
      </c>
      <c r="E10852" t="s">
        <v>16764</v>
      </c>
      <c r="F10852" t="s">
        <v>28058</v>
      </c>
      <c r="G10852" t="s">
        <v>127</v>
      </c>
      <c r="H10852" t="s">
        <v>128</v>
      </c>
      <c r="I10852" t="s">
        <v>6</v>
      </c>
      <c r="J10852" t="s">
        <v>9</v>
      </c>
      <c r="K10852" t="s">
        <v>25</v>
      </c>
      <c r="L10852" t="s">
        <v>311</v>
      </c>
      <c r="M10852">
        <v>23</v>
      </c>
      <c r="N10852">
        <v>23027</v>
      </c>
      <c r="O10852">
        <v>0</v>
      </c>
      <c r="Q10852">
        <v>83</v>
      </c>
      <c r="R10852" t="s">
        <v>10</v>
      </c>
      <c r="S10852" s="1">
        <v>42584</v>
      </c>
      <c r="T10852" t="str">
        <f>IFERROR(VLOOKUP(BE[[#This Row],[admin1 code]],'Region Codes'!A:B,2,FALSE),"")</f>
        <v>Flemish Region  </v>
      </c>
    </row>
    <row r="10853" spans="1:20" x14ac:dyDescent="0.2">
      <c r="A10853">
        <v>2795476</v>
      </c>
      <c r="B10853" t="s">
        <v>28056</v>
      </c>
      <c r="C10853" t="s">
        <v>28056</v>
      </c>
      <c r="D10853" t="s">
        <v>9</v>
      </c>
      <c r="E10853" t="s">
        <v>69</v>
      </c>
      <c r="F10853" t="s">
        <v>657</v>
      </c>
      <c r="G10853" t="s">
        <v>127</v>
      </c>
      <c r="H10853" t="s">
        <v>128</v>
      </c>
      <c r="I10853" t="s">
        <v>6</v>
      </c>
      <c r="J10853" t="s">
        <v>9</v>
      </c>
      <c r="K10853" t="s">
        <v>25</v>
      </c>
      <c r="L10853" t="s">
        <v>104</v>
      </c>
      <c r="M10853">
        <v>41</v>
      </c>
      <c r="N10853">
        <v>41081</v>
      </c>
      <c r="O10853">
        <v>0</v>
      </c>
      <c r="Q10853">
        <v>80</v>
      </c>
      <c r="R10853" t="s">
        <v>10</v>
      </c>
      <c r="S10853" s="1">
        <v>42584</v>
      </c>
      <c r="T10853" t="str">
        <f>IFERROR(VLOOKUP(BE[[#This Row],[admin1 code]],'Region Codes'!A:B,2,FALSE),"")</f>
        <v>Flemish Region  </v>
      </c>
    </row>
    <row r="10854" spans="1:20" x14ac:dyDescent="0.2">
      <c r="A10854">
        <v>2795475</v>
      </c>
      <c r="B10854" t="s">
        <v>28054</v>
      </c>
      <c r="C10854" t="s">
        <v>28055</v>
      </c>
      <c r="D10854" t="s">
        <v>9</v>
      </c>
      <c r="E10854" t="s">
        <v>1011</v>
      </c>
      <c r="F10854" t="s">
        <v>14</v>
      </c>
      <c r="G10854" t="s">
        <v>86</v>
      </c>
      <c r="H10854" t="s">
        <v>107</v>
      </c>
      <c r="I10854" t="s">
        <v>6</v>
      </c>
      <c r="J10854" t="s">
        <v>9</v>
      </c>
      <c r="K10854" t="s">
        <v>88</v>
      </c>
      <c r="L10854" t="s">
        <v>647</v>
      </c>
      <c r="M10854">
        <v>25</v>
      </c>
      <c r="N10854">
        <v>25044</v>
      </c>
      <c r="O10854">
        <v>0</v>
      </c>
      <c r="Q10854">
        <v>124</v>
      </c>
      <c r="R10854" t="s">
        <v>10</v>
      </c>
      <c r="S10854" s="1">
        <v>42819</v>
      </c>
      <c r="T10854" t="str">
        <f>IFERROR(VLOOKUP(BE[[#This Row],[admin1 code]],'Region Codes'!A:B,2,FALSE),"")</f>
        <v>Wallonia  </v>
      </c>
    </row>
    <row r="10855" spans="1:20" x14ac:dyDescent="0.2">
      <c r="A10855">
        <v>2795474</v>
      </c>
      <c r="B10855" t="s">
        <v>28053</v>
      </c>
      <c r="C10855" t="s">
        <v>28053</v>
      </c>
      <c r="D10855" t="s">
        <v>9</v>
      </c>
      <c r="E10855" t="s">
        <v>1342</v>
      </c>
      <c r="F10855" t="s">
        <v>6171</v>
      </c>
      <c r="G10855" t="s">
        <v>127</v>
      </c>
      <c r="H10855" t="s">
        <v>128</v>
      </c>
      <c r="I10855" t="s">
        <v>6</v>
      </c>
      <c r="J10855" t="s">
        <v>9</v>
      </c>
      <c r="K10855" t="s">
        <v>88</v>
      </c>
      <c r="L10855" t="s">
        <v>308</v>
      </c>
      <c r="M10855">
        <v>63</v>
      </c>
      <c r="N10855">
        <v>63061</v>
      </c>
      <c r="O10855">
        <v>0</v>
      </c>
      <c r="Q10855">
        <v>288</v>
      </c>
      <c r="R10855" t="s">
        <v>10</v>
      </c>
      <c r="S10855" s="1">
        <v>42819</v>
      </c>
      <c r="T10855" t="str">
        <f>IFERROR(VLOOKUP(BE[[#This Row],[admin1 code]],'Region Codes'!A:B,2,FALSE),"")</f>
        <v>Wallonia  </v>
      </c>
    </row>
    <row r="10856" spans="1:20" x14ac:dyDescent="0.2">
      <c r="A10856">
        <v>2795473</v>
      </c>
      <c r="B10856" t="s">
        <v>28051</v>
      </c>
      <c r="C10856" t="s">
        <v>28051</v>
      </c>
      <c r="D10856" t="s">
        <v>28052</v>
      </c>
      <c r="E10856" t="s">
        <v>491</v>
      </c>
      <c r="F10856" t="s">
        <v>1836</v>
      </c>
      <c r="G10856" t="s">
        <v>4</v>
      </c>
      <c r="H10856" t="s">
        <v>15</v>
      </c>
      <c r="I10856" t="s">
        <v>6</v>
      </c>
      <c r="J10856" t="s">
        <v>9</v>
      </c>
      <c r="K10856" t="s">
        <v>25</v>
      </c>
      <c r="L10856" t="s">
        <v>94</v>
      </c>
      <c r="O10856">
        <v>0</v>
      </c>
      <c r="Q10856">
        <v>0</v>
      </c>
      <c r="R10856" t="s">
        <v>10</v>
      </c>
      <c r="S10856" s="1">
        <v>40926</v>
      </c>
      <c r="T10856" t="str">
        <f>IFERROR(VLOOKUP(BE[[#This Row],[admin1 code]],'Region Codes'!A:B,2,FALSE),"")</f>
        <v>Flemish Region  </v>
      </c>
    </row>
    <row r="10857" spans="1:20" x14ac:dyDescent="0.2">
      <c r="A10857">
        <v>2795470</v>
      </c>
      <c r="B10857" t="s">
        <v>28045</v>
      </c>
      <c r="C10857" t="s">
        <v>28045</v>
      </c>
      <c r="D10857" t="s">
        <v>9</v>
      </c>
      <c r="E10857" t="s">
        <v>28046</v>
      </c>
      <c r="F10857" t="s">
        <v>28047</v>
      </c>
      <c r="G10857" t="s">
        <v>127</v>
      </c>
      <c r="H10857" t="s">
        <v>128</v>
      </c>
      <c r="I10857" t="s">
        <v>6</v>
      </c>
      <c r="J10857" t="s">
        <v>9</v>
      </c>
      <c r="K10857" t="s">
        <v>88</v>
      </c>
      <c r="L10857" t="s">
        <v>170</v>
      </c>
      <c r="M10857">
        <v>57</v>
      </c>
      <c r="N10857">
        <v>57081</v>
      </c>
      <c r="O10857">
        <v>0</v>
      </c>
      <c r="Q10857">
        <v>23</v>
      </c>
      <c r="R10857" t="s">
        <v>10</v>
      </c>
      <c r="S10857" s="1">
        <v>42819</v>
      </c>
      <c r="T10857" t="str">
        <f>IFERROR(VLOOKUP(BE[[#This Row],[admin1 code]],'Region Codes'!A:B,2,FALSE),"")</f>
        <v>Wallonia  </v>
      </c>
    </row>
    <row r="10858" spans="1:20" x14ac:dyDescent="0.2">
      <c r="A10858">
        <v>2795469</v>
      </c>
      <c r="B10858" t="s">
        <v>28044</v>
      </c>
      <c r="C10858" t="s">
        <v>28044</v>
      </c>
      <c r="D10858" t="s">
        <v>9</v>
      </c>
      <c r="E10858" t="s">
        <v>3783</v>
      </c>
      <c r="F10858" t="s">
        <v>869</v>
      </c>
      <c r="G10858" t="s">
        <v>127</v>
      </c>
      <c r="H10858" t="s">
        <v>128</v>
      </c>
      <c r="I10858" t="s">
        <v>6</v>
      </c>
      <c r="J10858" t="s">
        <v>9</v>
      </c>
      <c r="K10858" t="s">
        <v>88</v>
      </c>
      <c r="L10858" t="s">
        <v>989</v>
      </c>
      <c r="M10858">
        <v>81</v>
      </c>
      <c r="N10858">
        <v>81013</v>
      </c>
      <c r="O10858">
        <v>0</v>
      </c>
      <c r="Q10858">
        <v>466</v>
      </c>
      <c r="R10858" t="s">
        <v>10</v>
      </c>
      <c r="S10858" s="1">
        <v>42819</v>
      </c>
      <c r="T10858" t="str">
        <f>IFERROR(VLOOKUP(BE[[#This Row],[admin1 code]],'Region Codes'!A:B,2,FALSE),"")</f>
        <v>Wallonia  </v>
      </c>
    </row>
    <row r="10859" spans="1:20" x14ac:dyDescent="0.2">
      <c r="A10859">
        <v>2795468</v>
      </c>
      <c r="B10859" t="s">
        <v>28041</v>
      </c>
      <c r="C10859" t="s">
        <v>28041</v>
      </c>
      <c r="D10859" t="s">
        <v>9</v>
      </c>
      <c r="E10859" t="s">
        <v>28042</v>
      </c>
      <c r="F10859" t="s">
        <v>28043</v>
      </c>
      <c r="G10859" t="s">
        <v>127</v>
      </c>
      <c r="H10859" t="s">
        <v>128</v>
      </c>
      <c r="I10859" t="s">
        <v>6</v>
      </c>
      <c r="J10859" t="s">
        <v>9</v>
      </c>
      <c r="K10859" t="s">
        <v>25</v>
      </c>
      <c r="L10859" t="s">
        <v>311</v>
      </c>
      <c r="M10859">
        <v>24</v>
      </c>
      <c r="N10859">
        <v>24016</v>
      </c>
      <c r="O10859">
        <v>0</v>
      </c>
      <c r="Q10859">
        <v>86</v>
      </c>
      <c r="R10859" t="s">
        <v>10</v>
      </c>
      <c r="S10859" s="1">
        <v>42584</v>
      </c>
      <c r="T10859" t="str">
        <f>IFERROR(VLOOKUP(BE[[#This Row],[admin1 code]],'Region Codes'!A:B,2,FALSE),"")</f>
        <v>Flemish Region  </v>
      </c>
    </row>
    <row r="10860" spans="1:20" x14ac:dyDescent="0.2">
      <c r="A10860">
        <v>2795467</v>
      </c>
      <c r="B10860" t="s">
        <v>28038</v>
      </c>
      <c r="C10860" t="s">
        <v>28038</v>
      </c>
      <c r="D10860" t="s">
        <v>9</v>
      </c>
      <c r="E10860" t="s">
        <v>28039</v>
      </c>
      <c r="F10860" t="s">
        <v>28040</v>
      </c>
      <c r="G10860" t="s">
        <v>127</v>
      </c>
      <c r="H10860" t="s">
        <v>128</v>
      </c>
      <c r="I10860" t="s">
        <v>6</v>
      </c>
      <c r="J10860" t="s">
        <v>9</v>
      </c>
      <c r="K10860" t="s">
        <v>88</v>
      </c>
      <c r="L10860" t="s">
        <v>308</v>
      </c>
      <c r="M10860">
        <v>63</v>
      </c>
      <c r="N10860">
        <v>63012</v>
      </c>
      <c r="O10860">
        <v>0</v>
      </c>
      <c r="Q10860">
        <v>593</v>
      </c>
      <c r="R10860" t="s">
        <v>10</v>
      </c>
      <c r="S10860" s="1">
        <v>42819</v>
      </c>
      <c r="T10860" t="str">
        <f>IFERROR(VLOOKUP(BE[[#This Row],[admin1 code]],'Region Codes'!A:B,2,FALSE),"")</f>
        <v>Wallonia  </v>
      </c>
    </row>
    <row r="10861" spans="1:20" x14ac:dyDescent="0.2">
      <c r="A10861">
        <v>2795466</v>
      </c>
      <c r="B10861" t="s">
        <v>28036</v>
      </c>
      <c r="C10861" t="s">
        <v>28036</v>
      </c>
      <c r="D10861" t="s">
        <v>28037</v>
      </c>
      <c r="E10861" t="s">
        <v>4712</v>
      </c>
      <c r="F10861" t="s">
        <v>20681</v>
      </c>
      <c r="G10861" t="s">
        <v>165</v>
      </c>
      <c r="H10861" t="s">
        <v>166</v>
      </c>
      <c r="I10861" t="s">
        <v>6</v>
      </c>
      <c r="J10861" t="s">
        <v>9</v>
      </c>
      <c r="K10861" t="s">
        <v>88</v>
      </c>
      <c r="L10861" t="s">
        <v>308</v>
      </c>
      <c r="O10861">
        <v>0</v>
      </c>
      <c r="Q10861">
        <v>635</v>
      </c>
      <c r="R10861" t="s">
        <v>10</v>
      </c>
      <c r="S10861" s="1">
        <v>40926</v>
      </c>
      <c r="T10861" t="str">
        <f>IFERROR(VLOOKUP(BE[[#This Row],[admin1 code]],'Region Codes'!A:B,2,FALSE),"")</f>
        <v>Wallonia  </v>
      </c>
    </row>
    <row r="10862" spans="1:20" x14ac:dyDescent="0.2">
      <c r="A10862">
        <v>2795465</v>
      </c>
      <c r="B10862" t="s">
        <v>28032</v>
      </c>
      <c r="C10862" t="s">
        <v>28032</v>
      </c>
      <c r="D10862" t="s">
        <v>28033</v>
      </c>
      <c r="E10862" t="s">
        <v>28034</v>
      </c>
      <c r="F10862" t="s">
        <v>28035</v>
      </c>
      <c r="G10862" t="s">
        <v>127</v>
      </c>
      <c r="H10862" t="s">
        <v>128</v>
      </c>
      <c r="I10862" t="s">
        <v>6</v>
      </c>
      <c r="J10862" t="s">
        <v>9</v>
      </c>
      <c r="K10862" t="s">
        <v>88</v>
      </c>
      <c r="L10862" t="s">
        <v>308</v>
      </c>
      <c r="M10862">
        <v>63</v>
      </c>
      <c r="N10862">
        <v>63004</v>
      </c>
      <c r="O10862">
        <v>0</v>
      </c>
      <c r="Q10862">
        <v>275</v>
      </c>
      <c r="R10862" t="s">
        <v>10</v>
      </c>
      <c r="S10862" s="1">
        <v>42819</v>
      </c>
      <c r="T10862" t="str">
        <f>IFERROR(VLOOKUP(BE[[#This Row],[admin1 code]],'Region Codes'!A:B,2,FALSE),"")</f>
        <v>Wallonia  </v>
      </c>
    </row>
    <row r="10863" spans="1:20" x14ac:dyDescent="0.2">
      <c r="A10863">
        <v>2795464</v>
      </c>
      <c r="B10863" t="s">
        <v>28031</v>
      </c>
      <c r="C10863" t="s">
        <v>28031</v>
      </c>
      <c r="D10863" t="s">
        <v>9</v>
      </c>
      <c r="E10863" t="s">
        <v>53</v>
      </c>
      <c r="F10863" t="s">
        <v>236</v>
      </c>
      <c r="G10863" t="s">
        <v>127</v>
      </c>
      <c r="H10863" t="s">
        <v>128</v>
      </c>
      <c r="I10863" t="s">
        <v>6</v>
      </c>
      <c r="J10863" t="s">
        <v>9</v>
      </c>
      <c r="K10863" t="s">
        <v>25</v>
      </c>
      <c r="L10863" t="s">
        <v>108</v>
      </c>
      <c r="M10863">
        <v>13</v>
      </c>
      <c r="N10863">
        <v>13001</v>
      </c>
      <c r="O10863">
        <v>0</v>
      </c>
      <c r="Q10863">
        <v>42</v>
      </c>
      <c r="R10863" t="s">
        <v>10</v>
      </c>
      <c r="S10863" s="1">
        <v>42584</v>
      </c>
      <c r="T10863" t="str">
        <f>IFERROR(VLOOKUP(BE[[#This Row],[admin1 code]],'Region Codes'!A:B,2,FALSE),"")</f>
        <v>Flemish Region  </v>
      </c>
    </row>
    <row r="10864" spans="1:20" x14ac:dyDescent="0.2">
      <c r="A10864">
        <v>2795463</v>
      </c>
      <c r="B10864" t="s">
        <v>28028</v>
      </c>
      <c r="C10864" t="s">
        <v>28028</v>
      </c>
      <c r="D10864" t="s">
        <v>9</v>
      </c>
      <c r="E10864" t="s">
        <v>28029</v>
      </c>
      <c r="F10864" t="s">
        <v>28030</v>
      </c>
      <c r="G10864" t="s">
        <v>127</v>
      </c>
      <c r="H10864" t="s">
        <v>128</v>
      </c>
      <c r="I10864" t="s">
        <v>6</v>
      </c>
      <c r="J10864" t="s">
        <v>9</v>
      </c>
      <c r="K10864" t="s">
        <v>88</v>
      </c>
      <c r="L10864" t="s">
        <v>89</v>
      </c>
      <c r="M10864">
        <v>91</v>
      </c>
      <c r="N10864">
        <v>91103</v>
      </c>
      <c r="O10864">
        <v>0</v>
      </c>
      <c r="Q10864">
        <v>215</v>
      </c>
      <c r="R10864" t="s">
        <v>10</v>
      </c>
      <c r="S10864" s="1">
        <v>42819</v>
      </c>
      <c r="T10864" t="str">
        <f>IFERROR(VLOOKUP(BE[[#This Row],[admin1 code]],'Region Codes'!A:B,2,FALSE),"")</f>
        <v>Wallonia  </v>
      </c>
    </row>
    <row r="10865" spans="1:20" x14ac:dyDescent="0.2">
      <c r="A10865">
        <v>2795462</v>
      </c>
      <c r="B10865" t="s">
        <v>28027</v>
      </c>
      <c r="C10865" t="s">
        <v>28027</v>
      </c>
      <c r="D10865" t="s">
        <v>9</v>
      </c>
      <c r="E10865" t="s">
        <v>327</v>
      </c>
      <c r="F10865" t="s">
        <v>236</v>
      </c>
      <c r="G10865" t="s">
        <v>127</v>
      </c>
      <c r="H10865" t="s">
        <v>128</v>
      </c>
      <c r="I10865" t="s">
        <v>6</v>
      </c>
      <c r="J10865" t="s">
        <v>9</v>
      </c>
      <c r="K10865" t="s">
        <v>25</v>
      </c>
      <c r="L10865" t="s">
        <v>174</v>
      </c>
      <c r="M10865">
        <v>71</v>
      </c>
      <c r="N10865">
        <v>71020</v>
      </c>
      <c r="O10865">
        <v>0</v>
      </c>
      <c r="Q10865">
        <v>51</v>
      </c>
      <c r="R10865" t="s">
        <v>10</v>
      </c>
      <c r="S10865" s="1">
        <v>42584</v>
      </c>
      <c r="T10865" t="str">
        <f>IFERROR(VLOOKUP(BE[[#This Row],[admin1 code]],'Region Codes'!A:B,2,FALSE),"")</f>
        <v>Flemish Region  </v>
      </c>
    </row>
    <row r="10866" spans="1:20" x14ac:dyDescent="0.2">
      <c r="A10866">
        <v>2795461</v>
      </c>
      <c r="B10866" t="s">
        <v>28025</v>
      </c>
      <c r="C10866" t="s">
        <v>28025</v>
      </c>
      <c r="D10866" t="s">
        <v>9</v>
      </c>
      <c r="E10866" t="s">
        <v>28026</v>
      </c>
      <c r="F10866" t="s">
        <v>3940</v>
      </c>
      <c r="G10866" t="s">
        <v>127</v>
      </c>
      <c r="H10866" t="s">
        <v>128</v>
      </c>
      <c r="I10866" t="s">
        <v>6</v>
      </c>
      <c r="J10866" t="s">
        <v>9</v>
      </c>
      <c r="K10866" t="s">
        <v>88</v>
      </c>
      <c r="L10866" t="s">
        <v>989</v>
      </c>
      <c r="M10866">
        <v>82</v>
      </c>
      <c r="N10866">
        <v>82037</v>
      </c>
      <c r="O10866">
        <v>0</v>
      </c>
      <c r="Q10866">
        <v>463</v>
      </c>
      <c r="R10866" t="s">
        <v>10</v>
      </c>
      <c r="S10866" s="1">
        <v>42819</v>
      </c>
      <c r="T10866" t="str">
        <f>IFERROR(VLOOKUP(BE[[#This Row],[admin1 code]],'Region Codes'!A:B,2,FALSE),"")</f>
        <v>Wallonia  </v>
      </c>
    </row>
    <row r="10867" spans="1:20" x14ac:dyDescent="0.2">
      <c r="A10867">
        <v>2795460</v>
      </c>
      <c r="B10867" t="s">
        <v>28022</v>
      </c>
      <c r="C10867" t="s">
        <v>28022</v>
      </c>
      <c r="D10867" t="s">
        <v>9</v>
      </c>
      <c r="E10867" t="s">
        <v>28023</v>
      </c>
      <c r="F10867" t="s">
        <v>28024</v>
      </c>
      <c r="G10867" t="s">
        <v>127</v>
      </c>
      <c r="H10867" t="s">
        <v>128</v>
      </c>
      <c r="I10867" t="s">
        <v>6</v>
      </c>
      <c r="J10867" t="s">
        <v>9</v>
      </c>
      <c r="K10867" t="s">
        <v>88</v>
      </c>
      <c r="L10867" t="s">
        <v>989</v>
      </c>
      <c r="M10867">
        <v>82</v>
      </c>
      <c r="N10867">
        <v>82009</v>
      </c>
      <c r="O10867">
        <v>0</v>
      </c>
      <c r="Q10867">
        <v>433</v>
      </c>
      <c r="R10867" t="s">
        <v>10</v>
      </c>
      <c r="S10867" s="1">
        <v>42819</v>
      </c>
      <c r="T10867" t="str">
        <f>IFERROR(VLOOKUP(BE[[#This Row],[admin1 code]],'Region Codes'!A:B,2,FALSE),"")</f>
        <v>Wallonia  </v>
      </c>
    </row>
    <row r="10868" spans="1:20" x14ac:dyDescent="0.2">
      <c r="A10868">
        <v>2795459</v>
      </c>
      <c r="B10868" t="s">
        <v>28018</v>
      </c>
      <c r="C10868" t="s">
        <v>28018</v>
      </c>
      <c r="D10868" t="s">
        <v>28019</v>
      </c>
      <c r="E10868" t="s">
        <v>28020</v>
      </c>
      <c r="F10868" t="s">
        <v>28021</v>
      </c>
      <c r="G10868" t="s">
        <v>127</v>
      </c>
      <c r="H10868" t="s">
        <v>128</v>
      </c>
      <c r="I10868" t="s">
        <v>6</v>
      </c>
      <c r="J10868" t="s">
        <v>9</v>
      </c>
      <c r="K10868" t="s">
        <v>88</v>
      </c>
      <c r="L10868" t="s">
        <v>308</v>
      </c>
      <c r="M10868">
        <v>62</v>
      </c>
      <c r="N10868">
        <v>62032</v>
      </c>
      <c r="O10868">
        <v>0</v>
      </c>
      <c r="Q10868">
        <v>183</v>
      </c>
      <c r="R10868" t="s">
        <v>10</v>
      </c>
      <c r="S10868" s="1">
        <v>42819</v>
      </c>
      <c r="T10868" t="str">
        <f>IFERROR(VLOOKUP(BE[[#This Row],[admin1 code]],'Region Codes'!A:B,2,FALSE),"")</f>
        <v>Wallonia  </v>
      </c>
    </row>
    <row r="10869" spans="1:20" x14ac:dyDescent="0.2">
      <c r="A10869">
        <v>2795458</v>
      </c>
      <c r="B10869" t="s">
        <v>28015</v>
      </c>
      <c r="C10869" t="s">
        <v>28015</v>
      </c>
      <c r="D10869" t="s">
        <v>9</v>
      </c>
      <c r="E10869" t="s">
        <v>28016</v>
      </c>
      <c r="F10869" t="s">
        <v>28017</v>
      </c>
      <c r="G10869" t="s">
        <v>127</v>
      </c>
      <c r="H10869" t="s">
        <v>128</v>
      </c>
      <c r="I10869" t="s">
        <v>6</v>
      </c>
      <c r="J10869" t="s">
        <v>9</v>
      </c>
      <c r="K10869" t="s">
        <v>88</v>
      </c>
      <c r="L10869" t="s">
        <v>308</v>
      </c>
      <c r="M10869">
        <v>63</v>
      </c>
      <c r="N10869">
        <v>63084</v>
      </c>
      <c r="O10869">
        <v>0</v>
      </c>
      <c r="Q10869">
        <v>298</v>
      </c>
      <c r="R10869" t="s">
        <v>10</v>
      </c>
      <c r="S10869" s="1">
        <v>42819</v>
      </c>
      <c r="T10869" t="str">
        <f>IFERROR(VLOOKUP(BE[[#This Row],[admin1 code]],'Region Codes'!A:B,2,FALSE),"")</f>
        <v>Wallonia  </v>
      </c>
    </row>
    <row r="10870" spans="1:20" x14ac:dyDescent="0.2">
      <c r="A10870">
        <v>2795454</v>
      </c>
      <c r="B10870" t="s">
        <v>28004</v>
      </c>
      <c r="C10870" t="s">
        <v>28004</v>
      </c>
      <c r="D10870" t="s">
        <v>9</v>
      </c>
      <c r="E10870" t="s">
        <v>28005</v>
      </c>
      <c r="F10870" t="s">
        <v>28006</v>
      </c>
      <c r="G10870" t="s">
        <v>127</v>
      </c>
      <c r="H10870" t="s">
        <v>128</v>
      </c>
      <c r="I10870" t="s">
        <v>6</v>
      </c>
      <c r="J10870" t="s">
        <v>9</v>
      </c>
      <c r="K10870" t="s">
        <v>25</v>
      </c>
      <c r="L10870" t="s">
        <v>94</v>
      </c>
      <c r="M10870">
        <v>37</v>
      </c>
      <c r="N10870">
        <v>37020</v>
      </c>
      <c r="O10870">
        <v>0</v>
      </c>
      <c r="Q10870">
        <v>27</v>
      </c>
      <c r="R10870" t="s">
        <v>10</v>
      </c>
      <c r="S10870" s="1">
        <v>42584</v>
      </c>
      <c r="T10870" t="str">
        <f>IFERROR(VLOOKUP(BE[[#This Row],[admin1 code]],'Region Codes'!A:B,2,FALSE),"")</f>
        <v>Flemish Region  </v>
      </c>
    </row>
    <row r="10871" spans="1:20" x14ac:dyDescent="0.2">
      <c r="A10871">
        <v>2795447</v>
      </c>
      <c r="B10871" t="s">
        <v>27990</v>
      </c>
      <c r="C10871" t="s">
        <v>27990</v>
      </c>
      <c r="D10871" t="s">
        <v>27991</v>
      </c>
      <c r="E10871" t="s">
        <v>168</v>
      </c>
      <c r="F10871" t="s">
        <v>1632</v>
      </c>
      <c r="G10871" t="s">
        <v>127</v>
      </c>
      <c r="H10871" t="s">
        <v>128</v>
      </c>
      <c r="I10871" t="s">
        <v>6</v>
      </c>
      <c r="J10871" t="s">
        <v>9</v>
      </c>
      <c r="K10871" t="s">
        <v>25</v>
      </c>
      <c r="L10871" t="s">
        <v>104</v>
      </c>
      <c r="M10871">
        <v>42</v>
      </c>
      <c r="N10871">
        <v>42011</v>
      </c>
      <c r="O10871">
        <v>0</v>
      </c>
      <c r="Q10871">
        <v>5</v>
      </c>
      <c r="R10871" t="s">
        <v>10</v>
      </c>
      <c r="S10871" s="1">
        <v>42584</v>
      </c>
      <c r="T10871" t="str">
        <f>IFERROR(VLOOKUP(BE[[#This Row],[admin1 code]],'Region Codes'!A:B,2,FALSE),"")</f>
        <v>Flemish Region  </v>
      </c>
    </row>
    <row r="10872" spans="1:20" x14ac:dyDescent="0.2">
      <c r="A10872">
        <v>2795443</v>
      </c>
      <c r="B10872" t="s">
        <v>27978</v>
      </c>
      <c r="C10872" t="s">
        <v>27978</v>
      </c>
      <c r="D10872" t="s">
        <v>9</v>
      </c>
      <c r="E10872" t="s">
        <v>27979</v>
      </c>
      <c r="F10872" t="s">
        <v>27980</v>
      </c>
      <c r="G10872" t="s">
        <v>127</v>
      </c>
      <c r="H10872" t="s">
        <v>128</v>
      </c>
      <c r="I10872" t="s">
        <v>6</v>
      </c>
      <c r="J10872" t="s">
        <v>9</v>
      </c>
      <c r="K10872" t="s">
        <v>25</v>
      </c>
      <c r="L10872" t="s">
        <v>104</v>
      </c>
      <c r="M10872">
        <v>45</v>
      </c>
      <c r="N10872">
        <v>45041</v>
      </c>
      <c r="O10872">
        <v>0</v>
      </c>
      <c r="Q10872">
        <v>48</v>
      </c>
      <c r="R10872" t="s">
        <v>10</v>
      </c>
      <c r="S10872" s="1">
        <v>42584</v>
      </c>
      <c r="T10872" t="str">
        <f>IFERROR(VLOOKUP(BE[[#This Row],[admin1 code]],'Region Codes'!A:B,2,FALSE),"")</f>
        <v>Flemish Region  </v>
      </c>
    </row>
    <row r="10873" spans="1:20" x14ac:dyDescent="0.2">
      <c r="A10873">
        <v>2795437</v>
      </c>
      <c r="B10873" t="s">
        <v>27967</v>
      </c>
      <c r="C10873" t="s">
        <v>27967</v>
      </c>
      <c r="D10873" t="s">
        <v>27968</v>
      </c>
      <c r="E10873" t="s">
        <v>327</v>
      </c>
      <c r="F10873" t="s">
        <v>1253</v>
      </c>
      <c r="G10873" t="s">
        <v>127</v>
      </c>
      <c r="H10873" t="s">
        <v>128</v>
      </c>
      <c r="I10873" t="s">
        <v>6</v>
      </c>
      <c r="J10873" t="s">
        <v>9</v>
      </c>
      <c r="K10873" t="s">
        <v>25</v>
      </c>
      <c r="L10873" t="s">
        <v>174</v>
      </c>
      <c r="M10873">
        <v>71</v>
      </c>
      <c r="N10873">
        <v>71022</v>
      </c>
      <c r="O10873">
        <v>0</v>
      </c>
      <c r="Q10873">
        <v>33</v>
      </c>
      <c r="R10873" t="s">
        <v>10</v>
      </c>
      <c r="S10873" s="1">
        <v>42584</v>
      </c>
      <c r="T10873" t="str">
        <f>IFERROR(VLOOKUP(BE[[#This Row],[admin1 code]],'Region Codes'!A:B,2,FALSE),"")</f>
        <v>Flemish Region  </v>
      </c>
    </row>
    <row r="10874" spans="1:20" x14ac:dyDescent="0.2">
      <c r="A10874">
        <v>2795429</v>
      </c>
      <c r="B10874" t="s">
        <v>27946</v>
      </c>
      <c r="C10874" t="s">
        <v>27946</v>
      </c>
      <c r="D10874" t="s">
        <v>27947</v>
      </c>
      <c r="E10874" t="s">
        <v>27948</v>
      </c>
      <c r="F10874" t="s">
        <v>27949</v>
      </c>
      <c r="G10874" t="s">
        <v>127</v>
      </c>
      <c r="H10874" t="s">
        <v>128</v>
      </c>
      <c r="I10874" t="s">
        <v>6</v>
      </c>
      <c r="J10874" t="s">
        <v>9</v>
      </c>
      <c r="K10874" t="s">
        <v>25</v>
      </c>
      <c r="L10874" t="s">
        <v>104</v>
      </c>
      <c r="M10874">
        <v>41</v>
      </c>
      <c r="N10874">
        <v>41063</v>
      </c>
      <c r="O10874">
        <v>0</v>
      </c>
      <c r="Q10874">
        <v>23</v>
      </c>
      <c r="R10874" t="s">
        <v>10</v>
      </c>
      <c r="S10874" s="1">
        <v>42584</v>
      </c>
      <c r="T10874" t="str">
        <f>IFERROR(VLOOKUP(BE[[#This Row],[admin1 code]],'Region Codes'!A:B,2,FALSE),"")</f>
        <v>Flemish Region  </v>
      </c>
    </row>
    <row r="10875" spans="1:20" x14ac:dyDescent="0.2">
      <c r="A10875">
        <v>2795426</v>
      </c>
      <c r="B10875" t="s">
        <v>27941</v>
      </c>
      <c r="C10875" t="s">
        <v>27941</v>
      </c>
      <c r="D10875" t="s">
        <v>9</v>
      </c>
      <c r="E10875" t="s">
        <v>185</v>
      </c>
      <c r="F10875" t="s">
        <v>93</v>
      </c>
      <c r="G10875" t="s">
        <v>127</v>
      </c>
      <c r="H10875" t="s">
        <v>128</v>
      </c>
      <c r="I10875" t="s">
        <v>6</v>
      </c>
      <c r="J10875" t="s">
        <v>9</v>
      </c>
      <c r="K10875" t="s">
        <v>25</v>
      </c>
      <c r="L10875" t="s">
        <v>94</v>
      </c>
      <c r="M10875">
        <v>32</v>
      </c>
      <c r="N10875">
        <v>32003</v>
      </c>
      <c r="O10875">
        <v>0</v>
      </c>
      <c r="Q10875">
        <v>4</v>
      </c>
      <c r="R10875" t="s">
        <v>10</v>
      </c>
      <c r="S10875" s="1">
        <v>42584</v>
      </c>
      <c r="T10875" t="str">
        <f>IFERROR(VLOOKUP(BE[[#This Row],[admin1 code]],'Region Codes'!A:B,2,FALSE),"")</f>
        <v>Flemish Region  </v>
      </c>
    </row>
    <row r="10876" spans="1:20" x14ac:dyDescent="0.2">
      <c r="A10876">
        <v>2795422</v>
      </c>
      <c r="B10876" t="s">
        <v>27928</v>
      </c>
      <c r="C10876" t="s">
        <v>27928</v>
      </c>
      <c r="D10876" t="s">
        <v>27929</v>
      </c>
      <c r="E10876" t="s">
        <v>27930</v>
      </c>
      <c r="F10876" t="s">
        <v>27931</v>
      </c>
      <c r="G10876" t="s">
        <v>165</v>
      </c>
      <c r="H10876" t="s">
        <v>3209</v>
      </c>
      <c r="I10876" t="s">
        <v>6</v>
      </c>
      <c r="J10876" t="s">
        <v>9</v>
      </c>
      <c r="K10876" t="s">
        <v>25</v>
      </c>
      <c r="L10876" t="s">
        <v>174</v>
      </c>
      <c r="O10876">
        <v>0</v>
      </c>
      <c r="Q10876">
        <v>38</v>
      </c>
      <c r="R10876" t="s">
        <v>10</v>
      </c>
      <c r="S10876" s="1">
        <v>40926</v>
      </c>
      <c r="T10876" t="str">
        <f>IFERROR(VLOOKUP(BE[[#This Row],[admin1 code]],'Region Codes'!A:B,2,FALSE),"")</f>
        <v>Flemish Region  </v>
      </c>
    </row>
    <row r="10877" spans="1:20" x14ac:dyDescent="0.2">
      <c r="A10877">
        <v>2795421</v>
      </c>
      <c r="B10877" t="s">
        <v>27924</v>
      </c>
      <c r="C10877" t="s">
        <v>27924</v>
      </c>
      <c r="D10877" t="s">
        <v>27925</v>
      </c>
      <c r="E10877" t="s">
        <v>27926</v>
      </c>
      <c r="F10877" t="s">
        <v>27927</v>
      </c>
      <c r="G10877" t="s">
        <v>4</v>
      </c>
      <c r="H10877" t="s">
        <v>45</v>
      </c>
      <c r="I10877" t="s">
        <v>6</v>
      </c>
      <c r="J10877" t="s">
        <v>9</v>
      </c>
      <c r="K10877" t="s">
        <v>25</v>
      </c>
      <c r="L10877" t="s">
        <v>108</v>
      </c>
      <c r="O10877">
        <v>0</v>
      </c>
      <c r="Q10877">
        <v>27</v>
      </c>
      <c r="R10877" t="s">
        <v>10</v>
      </c>
      <c r="S10877" s="1">
        <v>40926</v>
      </c>
      <c r="T10877" t="str">
        <f>IFERROR(VLOOKUP(BE[[#This Row],[admin1 code]],'Region Codes'!A:B,2,FALSE),"")</f>
        <v>Flemish Region  </v>
      </c>
    </row>
    <row r="10878" spans="1:20" x14ac:dyDescent="0.2">
      <c r="A10878">
        <v>2795395</v>
      </c>
      <c r="B10878" t="s">
        <v>27888</v>
      </c>
      <c r="C10878" t="s">
        <v>27888</v>
      </c>
      <c r="D10878" t="s">
        <v>9</v>
      </c>
      <c r="E10878" t="s">
        <v>27889</v>
      </c>
      <c r="F10878" t="s">
        <v>27890</v>
      </c>
      <c r="G10878" t="s">
        <v>127</v>
      </c>
      <c r="H10878" t="s">
        <v>128</v>
      </c>
      <c r="I10878" t="s">
        <v>6</v>
      </c>
      <c r="J10878" t="s">
        <v>9</v>
      </c>
      <c r="K10878" t="s">
        <v>25</v>
      </c>
      <c r="L10878" t="s">
        <v>108</v>
      </c>
      <c r="M10878">
        <v>11</v>
      </c>
      <c r="N10878">
        <v>11035</v>
      </c>
      <c r="O10878">
        <v>0</v>
      </c>
      <c r="Q10878">
        <v>8</v>
      </c>
      <c r="R10878" t="s">
        <v>10</v>
      </c>
      <c r="S10878" s="1">
        <v>42584</v>
      </c>
      <c r="T10878" t="str">
        <f>IFERROR(VLOOKUP(BE[[#This Row],[admin1 code]],'Region Codes'!A:B,2,FALSE),"")</f>
        <v>Flemish Region  </v>
      </c>
    </row>
    <row r="10879" spans="1:20" x14ac:dyDescent="0.2">
      <c r="A10879">
        <v>2795393</v>
      </c>
      <c r="B10879" t="s">
        <v>27884</v>
      </c>
      <c r="C10879" t="s">
        <v>27884</v>
      </c>
      <c r="D10879" t="s">
        <v>9</v>
      </c>
      <c r="E10879" t="s">
        <v>168</v>
      </c>
      <c r="F10879" t="s">
        <v>1094</v>
      </c>
      <c r="G10879" t="s">
        <v>127</v>
      </c>
      <c r="H10879" t="s">
        <v>128</v>
      </c>
      <c r="I10879" t="s">
        <v>6</v>
      </c>
      <c r="J10879" t="s">
        <v>9</v>
      </c>
      <c r="K10879" t="s">
        <v>25</v>
      </c>
      <c r="L10879" t="s">
        <v>174</v>
      </c>
      <c r="M10879">
        <v>71</v>
      </c>
      <c r="N10879">
        <v>71066</v>
      </c>
      <c r="O10879">
        <v>0</v>
      </c>
      <c r="Q10879">
        <v>39</v>
      </c>
      <c r="R10879" t="s">
        <v>10</v>
      </c>
      <c r="S10879" s="1">
        <v>42584</v>
      </c>
      <c r="T10879" t="str">
        <f>IFERROR(VLOOKUP(BE[[#This Row],[admin1 code]],'Region Codes'!A:B,2,FALSE),"")</f>
        <v>Flemish Region  </v>
      </c>
    </row>
    <row r="10880" spans="1:20" x14ac:dyDescent="0.2">
      <c r="A10880">
        <v>2795457</v>
      </c>
      <c r="B10880" t="s">
        <v>28012</v>
      </c>
      <c r="C10880" t="s">
        <v>28012</v>
      </c>
      <c r="D10880" t="s">
        <v>28013</v>
      </c>
      <c r="E10880" t="s">
        <v>28014</v>
      </c>
      <c r="F10880" t="s">
        <v>24367</v>
      </c>
      <c r="G10880" t="s">
        <v>127</v>
      </c>
      <c r="H10880" t="s">
        <v>128</v>
      </c>
      <c r="I10880" t="s">
        <v>6</v>
      </c>
      <c r="J10880" t="s">
        <v>9</v>
      </c>
      <c r="K10880" t="s">
        <v>25</v>
      </c>
      <c r="L10880" t="s">
        <v>104</v>
      </c>
      <c r="M10880">
        <v>41</v>
      </c>
      <c r="N10880">
        <v>41063</v>
      </c>
      <c r="O10880">
        <v>0</v>
      </c>
      <c r="Q10880">
        <v>34</v>
      </c>
      <c r="R10880" t="s">
        <v>10</v>
      </c>
      <c r="S10880" s="1">
        <v>42584</v>
      </c>
      <c r="T10880" t="str">
        <f>IFERROR(VLOOKUP(BE[[#This Row],[admin1 code]],'Region Codes'!A:B,2,FALSE),"")</f>
        <v>Flemish Region  </v>
      </c>
    </row>
    <row r="10881" spans="1:20" x14ac:dyDescent="0.2">
      <c r="A10881">
        <v>2795444</v>
      </c>
      <c r="B10881" t="s">
        <v>27981</v>
      </c>
      <c r="C10881" t="s">
        <v>27981</v>
      </c>
      <c r="D10881" t="s">
        <v>27982</v>
      </c>
      <c r="E10881" t="s">
        <v>111</v>
      </c>
      <c r="F10881" t="s">
        <v>188</v>
      </c>
      <c r="G10881" t="s">
        <v>127</v>
      </c>
      <c r="H10881" t="s">
        <v>128</v>
      </c>
      <c r="I10881" t="s">
        <v>6</v>
      </c>
      <c r="J10881" t="s">
        <v>9</v>
      </c>
      <c r="K10881" t="s">
        <v>25</v>
      </c>
      <c r="L10881" t="s">
        <v>108</v>
      </c>
      <c r="M10881">
        <v>13</v>
      </c>
      <c r="N10881">
        <v>13031</v>
      </c>
      <c r="O10881">
        <v>0</v>
      </c>
      <c r="Q10881">
        <v>21</v>
      </c>
      <c r="R10881" t="s">
        <v>10</v>
      </c>
      <c r="S10881" s="1">
        <v>42584</v>
      </c>
      <c r="T10881" t="str">
        <f>IFERROR(VLOOKUP(BE[[#This Row],[admin1 code]],'Region Codes'!A:B,2,FALSE),"")</f>
        <v>Flemish Region  </v>
      </c>
    </row>
    <row r="10882" spans="1:20" x14ac:dyDescent="0.2">
      <c r="A10882">
        <v>2795456</v>
      </c>
      <c r="B10882" t="s">
        <v>28010</v>
      </c>
      <c r="C10882" t="s">
        <v>28010</v>
      </c>
      <c r="D10882" t="s">
        <v>9</v>
      </c>
      <c r="E10882" t="s">
        <v>12430</v>
      </c>
      <c r="F10882" t="s">
        <v>28011</v>
      </c>
      <c r="G10882" t="s">
        <v>4</v>
      </c>
      <c r="H10882" t="s">
        <v>15</v>
      </c>
      <c r="I10882" t="s">
        <v>6</v>
      </c>
      <c r="J10882" t="s">
        <v>9</v>
      </c>
      <c r="K10882" t="s">
        <v>25</v>
      </c>
      <c r="L10882" t="s">
        <v>174</v>
      </c>
      <c r="O10882">
        <v>0</v>
      </c>
      <c r="Q10882">
        <v>60</v>
      </c>
      <c r="R10882" t="s">
        <v>10</v>
      </c>
      <c r="S10882" s="1">
        <v>40243</v>
      </c>
      <c r="T10882" t="str">
        <f>IFERROR(VLOOKUP(BE[[#This Row],[admin1 code]],'Region Codes'!A:B,2,FALSE),"")</f>
        <v>Flemish Region  </v>
      </c>
    </row>
    <row r="10883" spans="1:20" x14ac:dyDescent="0.2">
      <c r="A10883">
        <v>2795455</v>
      </c>
      <c r="B10883" t="s">
        <v>28007</v>
      </c>
      <c r="C10883" t="s">
        <v>28007</v>
      </c>
      <c r="D10883" t="s">
        <v>9</v>
      </c>
      <c r="E10883" t="s">
        <v>28008</v>
      </c>
      <c r="F10883" t="s">
        <v>28009</v>
      </c>
      <c r="G10883" t="s">
        <v>127</v>
      </c>
      <c r="H10883" t="s">
        <v>128</v>
      </c>
      <c r="I10883" t="s">
        <v>6</v>
      </c>
      <c r="J10883" t="s">
        <v>9</v>
      </c>
      <c r="K10883" t="s">
        <v>25</v>
      </c>
      <c r="L10883" t="s">
        <v>104</v>
      </c>
      <c r="M10883">
        <v>45</v>
      </c>
      <c r="N10883">
        <v>45064</v>
      </c>
      <c r="O10883">
        <v>0</v>
      </c>
      <c r="Q10883">
        <v>72</v>
      </c>
      <c r="R10883" t="s">
        <v>10</v>
      </c>
      <c r="S10883" s="1">
        <v>42584</v>
      </c>
      <c r="T10883" t="str">
        <f>IFERROR(VLOOKUP(BE[[#This Row],[admin1 code]],'Region Codes'!A:B,2,FALSE),"")</f>
        <v>Flemish Region  </v>
      </c>
    </row>
    <row r="10884" spans="1:20" x14ac:dyDescent="0.2">
      <c r="A10884">
        <v>2795453</v>
      </c>
      <c r="B10884" t="s">
        <v>28002</v>
      </c>
      <c r="C10884" t="s">
        <v>28002</v>
      </c>
      <c r="D10884" t="s">
        <v>9</v>
      </c>
      <c r="E10884" t="s">
        <v>8534</v>
      </c>
      <c r="F10884" t="s">
        <v>28003</v>
      </c>
      <c r="G10884" t="s">
        <v>127</v>
      </c>
      <c r="H10884" t="s">
        <v>128</v>
      </c>
      <c r="I10884" t="s">
        <v>6</v>
      </c>
      <c r="J10884" t="s">
        <v>9</v>
      </c>
      <c r="K10884" t="s">
        <v>25</v>
      </c>
      <c r="L10884" t="s">
        <v>104</v>
      </c>
      <c r="M10884">
        <v>45</v>
      </c>
      <c r="N10884">
        <v>45068</v>
      </c>
      <c r="O10884">
        <v>0</v>
      </c>
      <c r="Q10884">
        <v>30</v>
      </c>
      <c r="R10884" t="s">
        <v>10</v>
      </c>
      <c r="S10884" s="1">
        <v>43482</v>
      </c>
      <c r="T10884" t="str">
        <f>IFERROR(VLOOKUP(BE[[#This Row],[admin1 code]],'Region Codes'!A:B,2,FALSE),"")</f>
        <v>Flemish Region  </v>
      </c>
    </row>
    <row r="10885" spans="1:20" x14ac:dyDescent="0.2">
      <c r="A10885">
        <v>2795452</v>
      </c>
      <c r="B10885" t="s">
        <v>27999</v>
      </c>
      <c r="C10885" t="s">
        <v>27999</v>
      </c>
      <c r="D10885" t="s">
        <v>9</v>
      </c>
      <c r="E10885" t="s">
        <v>28000</v>
      </c>
      <c r="F10885" t="s">
        <v>28001</v>
      </c>
      <c r="G10885" t="s">
        <v>127</v>
      </c>
      <c r="H10885" t="s">
        <v>128</v>
      </c>
      <c r="I10885" t="s">
        <v>6</v>
      </c>
      <c r="J10885" t="s">
        <v>9</v>
      </c>
      <c r="K10885" t="s">
        <v>25</v>
      </c>
      <c r="L10885" t="s">
        <v>108</v>
      </c>
      <c r="M10885">
        <v>11</v>
      </c>
      <c r="N10885">
        <v>11023</v>
      </c>
      <c r="O10885">
        <v>0</v>
      </c>
      <c r="Q10885">
        <v>13</v>
      </c>
      <c r="R10885" t="s">
        <v>10</v>
      </c>
      <c r="S10885" s="1">
        <v>41996</v>
      </c>
      <c r="T10885" t="str">
        <f>IFERROR(VLOOKUP(BE[[#This Row],[admin1 code]],'Region Codes'!A:B,2,FALSE),"")</f>
        <v>Flemish Region  </v>
      </c>
    </row>
    <row r="10886" spans="1:20" x14ac:dyDescent="0.2">
      <c r="A10886">
        <v>2795449</v>
      </c>
      <c r="B10886" t="s">
        <v>27995</v>
      </c>
      <c r="C10886" t="s">
        <v>27995</v>
      </c>
      <c r="D10886" t="s">
        <v>27996</v>
      </c>
      <c r="E10886" t="s">
        <v>199</v>
      </c>
      <c r="F10886" t="s">
        <v>3034</v>
      </c>
      <c r="G10886" t="s">
        <v>127</v>
      </c>
      <c r="H10886" t="s">
        <v>128</v>
      </c>
      <c r="I10886" t="s">
        <v>6</v>
      </c>
      <c r="J10886" t="s">
        <v>9</v>
      </c>
      <c r="K10886" t="s">
        <v>88</v>
      </c>
      <c r="L10886" t="s">
        <v>170</v>
      </c>
      <c r="O10886">
        <v>0</v>
      </c>
      <c r="Q10886">
        <v>71</v>
      </c>
      <c r="R10886" t="s">
        <v>10</v>
      </c>
      <c r="S10886" s="1">
        <v>40399</v>
      </c>
      <c r="T10886" t="str">
        <f>IFERROR(VLOOKUP(BE[[#This Row],[admin1 code]],'Region Codes'!A:B,2,FALSE),"")</f>
        <v>Wallonia  </v>
      </c>
    </row>
    <row r="10887" spans="1:20" x14ac:dyDescent="0.2">
      <c r="A10887">
        <v>2795450</v>
      </c>
      <c r="B10887" t="s">
        <v>27995</v>
      </c>
      <c r="C10887" t="s">
        <v>27995</v>
      </c>
      <c r="D10887" t="s">
        <v>9</v>
      </c>
      <c r="E10887" t="s">
        <v>27997</v>
      </c>
      <c r="F10887" t="s">
        <v>27998</v>
      </c>
      <c r="G10887" t="s">
        <v>165</v>
      </c>
      <c r="H10887" t="s">
        <v>166</v>
      </c>
      <c r="I10887" t="s">
        <v>6</v>
      </c>
      <c r="J10887" t="s">
        <v>9</v>
      </c>
      <c r="K10887" t="s">
        <v>25</v>
      </c>
      <c r="L10887" t="s">
        <v>108</v>
      </c>
      <c r="O10887">
        <v>0</v>
      </c>
      <c r="Q10887">
        <v>9</v>
      </c>
      <c r="R10887" t="s">
        <v>10</v>
      </c>
      <c r="S10887" s="1">
        <v>40243</v>
      </c>
      <c r="T10887" t="str">
        <f>IFERROR(VLOOKUP(BE[[#This Row],[admin1 code]],'Region Codes'!A:B,2,FALSE),"")</f>
        <v>Flemish Region  </v>
      </c>
    </row>
    <row r="10888" spans="1:20" x14ac:dyDescent="0.2">
      <c r="A10888">
        <v>2795451</v>
      </c>
      <c r="B10888" t="s">
        <v>27995</v>
      </c>
      <c r="C10888" t="s">
        <v>27995</v>
      </c>
      <c r="D10888" t="s">
        <v>9</v>
      </c>
      <c r="E10888" t="s">
        <v>576</v>
      </c>
      <c r="F10888" t="s">
        <v>900</v>
      </c>
      <c r="G10888" t="s">
        <v>165</v>
      </c>
      <c r="H10888" t="s">
        <v>166</v>
      </c>
      <c r="I10888" t="s">
        <v>6</v>
      </c>
      <c r="J10888" t="s">
        <v>9</v>
      </c>
      <c r="K10888" t="s">
        <v>88</v>
      </c>
      <c r="L10888" t="s">
        <v>308</v>
      </c>
      <c r="O10888">
        <v>0</v>
      </c>
      <c r="Q10888">
        <v>138</v>
      </c>
      <c r="R10888" t="s">
        <v>10</v>
      </c>
      <c r="S10888" s="1">
        <v>40243</v>
      </c>
      <c r="T10888" t="str">
        <f>IFERROR(VLOOKUP(BE[[#This Row],[admin1 code]],'Region Codes'!A:B,2,FALSE),"")</f>
        <v>Wallonia  </v>
      </c>
    </row>
    <row r="10889" spans="1:20" x14ac:dyDescent="0.2">
      <c r="A10889">
        <v>2795448</v>
      </c>
      <c r="B10889" t="s">
        <v>27992</v>
      </c>
      <c r="C10889" t="s">
        <v>27992</v>
      </c>
      <c r="D10889" t="s">
        <v>9</v>
      </c>
      <c r="E10889" t="s">
        <v>27993</v>
      </c>
      <c r="F10889" t="s">
        <v>27994</v>
      </c>
      <c r="G10889" t="s">
        <v>127</v>
      </c>
      <c r="H10889" t="s">
        <v>128</v>
      </c>
      <c r="I10889" t="s">
        <v>6</v>
      </c>
      <c r="J10889" t="s">
        <v>9</v>
      </c>
      <c r="K10889" t="s">
        <v>25</v>
      </c>
      <c r="L10889" t="s">
        <v>108</v>
      </c>
      <c r="M10889">
        <v>12</v>
      </c>
      <c r="N10889">
        <v>12014</v>
      </c>
      <c r="O10889">
        <v>0</v>
      </c>
      <c r="Q10889">
        <v>12</v>
      </c>
      <c r="R10889" t="s">
        <v>10</v>
      </c>
      <c r="S10889" s="1">
        <v>42584</v>
      </c>
      <c r="T10889" t="str">
        <f>IFERROR(VLOOKUP(BE[[#This Row],[admin1 code]],'Region Codes'!A:B,2,FALSE),"")</f>
        <v>Flemish Region  </v>
      </c>
    </row>
    <row r="10890" spans="1:20" x14ac:dyDescent="0.2">
      <c r="A10890">
        <v>2795446</v>
      </c>
      <c r="B10890" t="s">
        <v>27987</v>
      </c>
      <c r="C10890" t="s">
        <v>27987</v>
      </c>
      <c r="D10890" t="s">
        <v>9</v>
      </c>
      <c r="E10890" t="s">
        <v>27988</v>
      </c>
      <c r="F10890" t="s">
        <v>27989</v>
      </c>
      <c r="G10890" t="s">
        <v>127</v>
      </c>
      <c r="H10890" t="s">
        <v>128</v>
      </c>
      <c r="I10890" t="s">
        <v>6</v>
      </c>
      <c r="J10890" t="s">
        <v>9</v>
      </c>
      <c r="K10890" t="s">
        <v>25</v>
      </c>
      <c r="L10890" t="s">
        <v>311</v>
      </c>
      <c r="M10890">
        <v>24</v>
      </c>
      <c r="N10890">
        <v>24016</v>
      </c>
      <c r="O10890">
        <v>0</v>
      </c>
      <c r="Q10890">
        <v>61</v>
      </c>
      <c r="R10890" t="s">
        <v>10</v>
      </c>
      <c r="S10890" s="1">
        <v>42584</v>
      </c>
      <c r="T10890" t="str">
        <f>IFERROR(VLOOKUP(BE[[#This Row],[admin1 code]],'Region Codes'!A:B,2,FALSE),"")</f>
        <v>Flemish Region  </v>
      </c>
    </row>
    <row r="10891" spans="1:20" x14ac:dyDescent="0.2">
      <c r="A10891">
        <v>2795445</v>
      </c>
      <c r="B10891" t="s">
        <v>27983</v>
      </c>
      <c r="C10891" t="s">
        <v>27983</v>
      </c>
      <c r="D10891" t="s">
        <v>27984</v>
      </c>
      <c r="E10891" t="s">
        <v>27985</v>
      </c>
      <c r="F10891" t="s">
        <v>27986</v>
      </c>
      <c r="G10891" t="s">
        <v>127</v>
      </c>
      <c r="H10891" t="s">
        <v>128</v>
      </c>
      <c r="I10891" t="s">
        <v>6</v>
      </c>
      <c r="J10891" t="s">
        <v>9</v>
      </c>
      <c r="K10891" t="s">
        <v>25</v>
      </c>
      <c r="L10891" t="s">
        <v>108</v>
      </c>
      <c r="M10891">
        <v>13</v>
      </c>
      <c r="N10891">
        <v>13029</v>
      </c>
      <c r="O10891">
        <v>0</v>
      </c>
      <c r="Q10891">
        <v>25</v>
      </c>
      <c r="R10891" t="s">
        <v>10</v>
      </c>
      <c r="S10891" s="1">
        <v>42584</v>
      </c>
      <c r="T10891" t="str">
        <f>IFERROR(VLOOKUP(BE[[#This Row],[admin1 code]],'Region Codes'!A:B,2,FALSE),"")</f>
        <v>Flemish Region  </v>
      </c>
    </row>
    <row r="10892" spans="1:20" x14ac:dyDescent="0.2">
      <c r="A10892">
        <v>2795442</v>
      </c>
      <c r="B10892" t="s">
        <v>27976</v>
      </c>
      <c r="C10892" t="s">
        <v>27976</v>
      </c>
      <c r="D10892" t="s">
        <v>27977</v>
      </c>
      <c r="E10892" t="s">
        <v>235</v>
      </c>
      <c r="F10892" t="s">
        <v>680</v>
      </c>
      <c r="G10892" t="s">
        <v>127</v>
      </c>
      <c r="H10892" t="s">
        <v>128</v>
      </c>
      <c r="I10892" t="s">
        <v>6</v>
      </c>
      <c r="J10892" t="s">
        <v>9</v>
      </c>
      <c r="K10892" t="s">
        <v>25</v>
      </c>
      <c r="L10892" t="s">
        <v>311</v>
      </c>
      <c r="M10892">
        <v>24</v>
      </c>
      <c r="N10892">
        <v>24094</v>
      </c>
      <c r="O10892">
        <v>0</v>
      </c>
      <c r="Q10892">
        <v>7</v>
      </c>
      <c r="R10892" t="s">
        <v>10</v>
      </c>
      <c r="S10892" s="1">
        <v>42584</v>
      </c>
      <c r="T10892" t="str">
        <f>IFERROR(VLOOKUP(BE[[#This Row],[admin1 code]],'Region Codes'!A:B,2,FALSE),"")</f>
        <v>Flemish Region  </v>
      </c>
    </row>
    <row r="10893" spans="1:20" x14ac:dyDescent="0.2">
      <c r="A10893">
        <v>2795438</v>
      </c>
      <c r="B10893" t="s">
        <v>27969</v>
      </c>
      <c r="C10893" t="s">
        <v>27969</v>
      </c>
      <c r="D10893" t="s">
        <v>9</v>
      </c>
      <c r="E10893" t="s">
        <v>27970</v>
      </c>
      <c r="F10893" t="s">
        <v>27971</v>
      </c>
      <c r="G10893" t="s">
        <v>165</v>
      </c>
      <c r="H10893" t="s">
        <v>3209</v>
      </c>
      <c r="I10893" t="s">
        <v>6</v>
      </c>
      <c r="J10893" t="s">
        <v>9</v>
      </c>
      <c r="K10893" t="s">
        <v>25</v>
      </c>
      <c r="L10893" t="s">
        <v>108</v>
      </c>
      <c r="O10893">
        <v>0</v>
      </c>
      <c r="Q10893">
        <v>22</v>
      </c>
      <c r="R10893" t="s">
        <v>10</v>
      </c>
      <c r="S10893" s="1">
        <v>40581</v>
      </c>
      <c r="T10893" t="str">
        <f>IFERROR(VLOOKUP(BE[[#This Row],[admin1 code]],'Region Codes'!A:B,2,FALSE),"")</f>
        <v>Flemish Region  </v>
      </c>
    </row>
    <row r="10894" spans="1:20" x14ac:dyDescent="0.2">
      <c r="A10894">
        <v>2795441</v>
      </c>
      <c r="B10894" t="s">
        <v>27975</v>
      </c>
      <c r="C10894" t="s">
        <v>27975</v>
      </c>
      <c r="D10894" t="s">
        <v>9</v>
      </c>
      <c r="E10894" t="s">
        <v>261</v>
      </c>
      <c r="F10894" t="s">
        <v>236</v>
      </c>
      <c r="G10894" t="s">
        <v>127</v>
      </c>
      <c r="H10894" t="s">
        <v>128</v>
      </c>
      <c r="I10894" t="s">
        <v>6</v>
      </c>
      <c r="J10894" t="s">
        <v>9</v>
      </c>
      <c r="K10894" t="s">
        <v>25</v>
      </c>
      <c r="L10894" t="s">
        <v>108</v>
      </c>
      <c r="M10894">
        <v>13</v>
      </c>
      <c r="N10894">
        <v>13025</v>
      </c>
      <c r="O10894">
        <v>0</v>
      </c>
      <c r="Q10894">
        <v>22</v>
      </c>
      <c r="R10894" t="s">
        <v>10</v>
      </c>
      <c r="S10894" s="1">
        <v>42584</v>
      </c>
      <c r="T10894" t="str">
        <f>IFERROR(VLOOKUP(BE[[#This Row],[admin1 code]],'Region Codes'!A:B,2,FALSE),"")</f>
        <v>Flemish Region  </v>
      </c>
    </row>
    <row r="10895" spans="1:20" x14ac:dyDescent="0.2">
      <c r="A10895">
        <v>2795439</v>
      </c>
      <c r="B10895" t="s">
        <v>27972</v>
      </c>
      <c r="C10895" t="s">
        <v>27972</v>
      </c>
      <c r="D10895" t="s">
        <v>9</v>
      </c>
      <c r="E10895" t="s">
        <v>27973</v>
      </c>
      <c r="F10895" t="s">
        <v>27974</v>
      </c>
      <c r="G10895" t="s">
        <v>127</v>
      </c>
      <c r="H10895" t="s">
        <v>128</v>
      </c>
      <c r="I10895" t="s">
        <v>6</v>
      </c>
      <c r="J10895" t="s">
        <v>9</v>
      </c>
      <c r="K10895" t="s">
        <v>25</v>
      </c>
      <c r="L10895" t="s">
        <v>104</v>
      </c>
      <c r="M10895">
        <v>46</v>
      </c>
      <c r="N10895">
        <v>46020</v>
      </c>
      <c r="O10895">
        <v>0</v>
      </c>
      <c r="Q10895">
        <v>7</v>
      </c>
      <c r="R10895" t="s">
        <v>10</v>
      </c>
      <c r="S10895" s="1">
        <v>42584</v>
      </c>
      <c r="T10895" t="str">
        <f>IFERROR(VLOOKUP(BE[[#This Row],[admin1 code]],'Region Codes'!A:B,2,FALSE),"")</f>
        <v>Flemish Region  </v>
      </c>
    </row>
    <row r="10896" spans="1:20" x14ac:dyDescent="0.2">
      <c r="A10896">
        <v>2795440</v>
      </c>
      <c r="B10896" t="s">
        <v>27972</v>
      </c>
      <c r="C10896" t="s">
        <v>27972</v>
      </c>
      <c r="D10896" t="s">
        <v>9</v>
      </c>
      <c r="E10896" t="s">
        <v>261</v>
      </c>
      <c r="F10896" t="s">
        <v>401</v>
      </c>
      <c r="G10896" t="s">
        <v>127</v>
      </c>
      <c r="H10896" t="s">
        <v>128</v>
      </c>
      <c r="I10896" t="s">
        <v>6</v>
      </c>
      <c r="J10896" t="s">
        <v>9</v>
      </c>
      <c r="K10896" t="s">
        <v>25</v>
      </c>
      <c r="L10896" t="s">
        <v>104</v>
      </c>
      <c r="M10896">
        <v>46</v>
      </c>
      <c r="N10896">
        <v>46003</v>
      </c>
      <c r="O10896">
        <v>0</v>
      </c>
      <c r="Q10896">
        <v>17</v>
      </c>
      <c r="R10896" t="s">
        <v>10</v>
      </c>
      <c r="S10896" s="1">
        <v>42584</v>
      </c>
      <c r="T10896" t="str">
        <f>IFERROR(VLOOKUP(BE[[#This Row],[admin1 code]],'Region Codes'!A:B,2,FALSE),"")</f>
        <v>Flemish Region  </v>
      </c>
    </row>
    <row r="10897" spans="1:20" x14ac:dyDescent="0.2">
      <c r="A10897">
        <v>2795436</v>
      </c>
      <c r="B10897" t="s">
        <v>27964</v>
      </c>
      <c r="C10897" t="s">
        <v>27964</v>
      </c>
      <c r="D10897" t="s">
        <v>9</v>
      </c>
      <c r="E10897" t="s">
        <v>27965</v>
      </c>
      <c r="F10897" t="s">
        <v>27966</v>
      </c>
      <c r="G10897" t="s">
        <v>127</v>
      </c>
      <c r="H10897" t="s">
        <v>128</v>
      </c>
      <c r="I10897" t="s">
        <v>6</v>
      </c>
      <c r="J10897" t="s">
        <v>9</v>
      </c>
      <c r="K10897" t="s">
        <v>25</v>
      </c>
      <c r="L10897" t="s">
        <v>108</v>
      </c>
      <c r="M10897">
        <v>13</v>
      </c>
      <c r="N10897">
        <v>13049</v>
      </c>
      <c r="O10897">
        <v>0</v>
      </c>
      <c r="Q10897">
        <v>11</v>
      </c>
      <c r="R10897" t="s">
        <v>10</v>
      </c>
      <c r="S10897" s="1">
        <v>42584</v>
      </c>
      <c r="T10897" t="str">
        <f>IFERROR(VLOOKUP(BE[[#This Row],[admin1 code]],'Region Codes'!A:B,2,FALSE),"")</f>
        <v>Flemish Region  </v>
      </c>
    </row>
    <row r="10898" spans="1:20" x14ac:dyDescent="0.2">
      <c r="A10898">
        <v>2795435</v>
      </c>
      <c r="B10898" t="s">
        <v>27960</v>
      </c>
      <c r="C10898" t="s">
        <v>27960</v>
      </c>
      <c r="D10898" t="s">
        <v>27961</v>
      </c>
      <c r="E10898" t="s">
        <v>27962</v>
      </c>
      <c r="F10898" t="s">
        <v>27963</v>
      </c>
      <c r="G10898" t="s">
        <v>86</v>
      </c>
      <c r="H10898" t="s">
        <v>107</v>
      </c>
      <c r="I10898" t="s">
        <v>6</v>
      </c>
      <c r="J10898" t="s">
        <v>9</v>
      </c>
      <c r="K10898" t="s">
        <v>25</v>
      </c>
      <c r="L10898" t="s">
        <v>311</v>
      </c>
      <c r="M10898">
        <v>23</v>
      </c>
      <c r="N10898">
        <v>23002</v>
      </c>
      <c r="O10898">
        <v>0</v>
      </c>
      <c r="Q10898">
        <v>56</v>
      </c>
      <c r="R10898" t="s">
        <v>10</v>
      </c>
      <c r="S10898" s="1">
        <v>43802</v>
      </c>
      <c r="T10898" t="str">
        <f>IFERROR(VLOOKUP(BE[[#This Row],[admin1 code]],'Region Codes'!A:B,2,FALSE),"")</f>
        <v>Flemish Region  </v>
      </c>
    </row>
    <row r="10899" spans="1:20" x14ac:dyDescent="0.2">
      <c r="A10899">
        <v>2795434</v>
      </c>
      <c r="B10899" t="s">
        <v>27956</v>
      </c>
      <c r="C10899" t="s">
        <v>27956</v>
      </c>
      <c r="D10899" t="s">
        <v>27957</v>
      </c>
      <c r="E10899" t="s">
        <v>27958</v>
      </c>
      <c r="F10899" t="s">
        <v>27959</v>
      </c>
      <c r="G10899" t="s">
        <v>127</v>
      </c>
      <c r="H10899" t="s">
        <v>128</v>
      </c>
      <c r="I10899" t="s">
        <v>6</v>
      </c>
      <c r="J10899" t="s">
        <v>9</v>
      </c>
      <c r="K10899" t="s">
        <v>25</v>
      </c>
      <c r="L10899" t="s">
        <v>174</v>
      </c>
      <c r="M10899">
        <v>72</v>
      </c>
      <c r="N10899">
        <v>72038</v>
      </c>
      <c r="O10899">
        <v>0</v>
      </c>
      <c r="Q10899">
        <v>61</v>
      </c>
      <c r="R10899" t="s">
        <v>10</v>
      </c>
      <c r="S10899" s="1">
        <v>42584</v>
      </c>
      <c r="T10899" t="str">
        <f>IFERROR(VLOOKUP(BE[[#This Row],[admin1 code]],'Region Codes'!A:B,2,FALSE),"")</f>
        <v>Flemish Region  </v>
      </c>
    </row>
    <row r="10900" spans="1:20" x14ac:dyDescent="0.2">
      <c r="A10900">
        <v>2795432</v>
      </c>
      <c r="B10900" t="s">
        <v>27955</v>
      </c>
      <c r="C10900" t="s">
        <v>27955</v>
      </c>
      <c r="D10900" t="s">
        <v>9</v>
      </c>
      <c r="E10900" t="s">
        <v>163</v>
      </c>
      <c r="F10900" t="s">
        <v>597</v>
      </c>
      <c r="G10900" t="s">
        <v>86</v>
      </c>
      <c r="H10900" t="s">
        <v>107</v>
      </c>
      <c r="I10900" t="s">
        <v>6</v>
      </c>
      <c r="J10900" t="s">
        <v>9</v>
      </c>
      <c r="K10900" t="s">
        <v>25</v>
      </c>
      <c r="L10900" t="s">
        <v>104</v>
      </c>
      <c r="M10900">
        <v>46</v>
      </c>
      <c r="N10900">
        <v>46014</v>
      </c>
      <c r="O10900">
        <v>0</v>
      </c>
      <c r="Q10900">
        <v>2</v>
      </c>
      <c r="R10900" t="s">
        <v>10</v>
      </c>
      <c r="S10900" s="1">
        <v>42584</v>
      </c>
      <c r="T10900" t="str">
        <f>IFERROR(VLOOKUP(BE[[#This Row],[admin1 code]],'Region Codes'!A:B,2,FALSE),"")</f>
        <v>Flemish Region  </v>
      </c>
    </row>
    <row r="10901" spans="1:20" x14ac:dyDescent="0.2">
      <c r="A10901">
        <v>2795433</v>
      </c>
      <c r="B10901" t="s">
        <v>27955</v>
      </c>
      <c r="C10901" t="s">
        <v>27955</v>
      </c>
      <c r="D10901" t="s">
        <v>9</v>
      </c>
      <c r="E10901" t="s">
        <v>484</v>
      </c>
      <c r="F10901" t="s">
        <v>1584</v>
      </c>
      <c r="G10901" t="s">
        <v>86</v>
      </c>
      <c r="H10901" t="s">
        <v>107</v>
      </c>
      <c r="I10901" t="s">
        <v>6</v>
      </c>
      <c r="J10901" t="s">
        <v>9</v>
      </c>
      <c r="K10901" t="s">
        <v>25</v>
      </c>
      <c r="L10901" t="s">
        <v>108</v>
      </c>
      <c r="M10901">
        <v>12</v>
      </c>
      <c r="N10901">
        <v>12035</v>
      </c>
      <c r="O10901">
        <v>0</v>
      </c>
      <c r="Q10901">
        <v>17</v>
      </c>
      <c r="R10901" t="s">
        <v>10</v>
      </c>
      <c r="S10901" s="1">
        <v>42584</v>
      </c>
      <c r="T10901" t="str">
        <f>IFERROR(VLOOKUP(BE[[#This Row],[admin1 code]],'Region Codes'!A:B,2,FALSE),"")</f>
        <v>Flemish Region  </v>
      </c>
    </row>
    <row r="10902" spans="1:20" x14ac:dyDescent="0.2">
      <c r="A10902">
        <v>2795431</v>
      </c>
      <c r="B10902" t="s">
        <v>27951</v>
      </c>
      <c r="C10902" t="s">
        <v>27951</v>
      </c>
      <c r="D10902" t="s">
        <v>27952</v>
      </c>
      <c r="E10902" t="s">
        <v>27953</v>
      </c>
      <c r="F10902" t="s">
        <v>27954</v>
      </c>
      <c r="G10902" t="s">
        <v>127</v>
      </c>
      <c r="H10902" t="s">
        <v>128</v>
      </c>
      <c r="I10902" t="s">
        <v>6</v>
      </c>
      <c r="J10902" t="s">
        <v>9</v>
      </c>
      <c r="K10902" t="s">
        <v>25</v>
      </c>
      <c r="L10902" t="s">
        <v>104</v>
      </c>
      <c r="M10902">
        <v>46</v>
      </c>
      <c r="N10902">
        <v>46021</v>
      </c>
      <c r="O10902">
        <v>0</v>
      </c>
      <c r="Q10902">
        <v>23</v>
      </c>
      <c r="R10902" t="s">
        <v>10</v>
      </c>
      <c r="S10902" s="1">
        <v>42584</v>
      </c>
      <c r="T10902" t="str">
        <f>IFERROR(VLOOKUP(BE[[#This Row],[admin1 code]],'Region Codes'!A:B,2,FALSE),"")</f>
        <v>Flemish Region  </v>
      </c>
    </row>
    <row r="10903" spans="1:20" x14ac:dyDescent="0.2">
      <c r="A10903">
        <v>2795430</v>
      </c>
      <c r="B10903" t="s">
        <v>27950</v>
      </c>
      <c r="C10903" t="s">
        <v>27950</v>
      </c>
      <c r="D10903" t="s">
        <v>9</v>
      </c>
      <c r="E10903" t="s">
        <v>599</v>
      </c>
      <c r="F10903" t="s">
        <v>482</v>
      </c>
      <c r="G10903" t="s">
        <v>127</v>
      </c>
      <c r="H10903" t="s">
        <v>128</v>
      </c>
      <c r="I10903" t="s">
        <v>6</v>
      </c>
      <c r="J10903" t="s">
        <v>9</v>
      </c>
      <c r="K10903" t="s">
        <v>25</v>
      </c>
      <c r="L10903" t="s">
        <v>104</v>
      </c>
      <c r="M10903">
        <v>46</v>
      </c>
      <c r="N10903">
        <v>46025</v>
      </c>
      <c r="O10903">
        <v>0</v>
      </c>
      <c r="Q10903">
        <v>16</v>
      </c>
      <c r="R10903" t="s">
        <v>10</v>
      </c>
      <c r="S10903" s="1">
        <v>42584</v>
      </c>
      <c r="T10903" t="str">
        <f>IFERROR(VLOOKUP(BE[[#This Row],[admin1 code]],'Region Codes'!A:B,2,FALSE),"")</f>
        <v>Flemish Region  </v>
      </c>
    </row>
    <row r="10904" spans="1:20" x14ac:dyDescent="0.2">
      <c r="A10904">
        <v>8128768</v>
      </c>
      <c r="B10904" t="s">
        <v>48919</v>
      </c>
      <c r="C10904" t="s">
        <v>48919</v>
      </c>
      <c r="D10904" t="s">
        <v>48920</v>
      </c>
      <c r="E10904" t="s">
        <v>48921</v>
      </c>
      <c r="F10904" t="s">
        <v>48922</v>
      </c>
      <c r="G10904" t="s">
        <v>127</v>
      </c>
      <c r="H10904" t="s">
        <v>13264</v>
      </c>
      <c r="I10904" t="s">
        <v>6</v>
      </c>
      <c r="J10904" t="s">
        <v>9</v>
      </c>
      <c r="K10904" t="s">
        <v>25</v>
      </c>
      <c r="L10904" t="s">
        <v>104</v>
      </c>
      <c r="M10904">
        <v>41</v>
      </c>
      <c r="N10904">
        <v>41082</v>
      </c>
      <c r="O10904">
        <v>0</v>
      </c>
      <c r="Q10904">
        <v>37</v>
      </c>
      <c r="R10904" t="s">
        <v>10</v>
      </c>
      <c r="S10904" s="1">
        <v>42584</v>
      </c>
      <c r="T10904" t="str">
        <f>IFERROR(VLOOKUP(BE[[#This Row],[admin1 code]],'Region Codes'!A:B,2,FALSE),"")</f>
        <v>Flemish Region  </v>
      </c>
    </row>
    <row r="10905" spans="1:20" x14ac:dyDescent="0.2">
      <c r="A10905">
        <v>2795428</v>
      </c>
      <c r="B10905" t="s">
        <v>27945</v>
      </c>
      <c r="C10905" t="s">
        <v>27945</v>
      </c>
      <c r="D10905" t="s">
        <v>9</v>
      </c>
      <c r="E10905" t="s">
        <v>235</v>
      </c>
      <c r="F10905" t="s">
        <v>93</v>
      </c>
      <c r="G10905" t="s">
        <v>127</v>
      </c>
      <c r="H10905" t="s">
        <v>128</v>
      </c>
      <c r="I10905" t="s">
        <v>6</v>
      </c>
      <c r="J10905" t="s">
        <v>9</v>
      </c>
      <c r="K10905" t="s">
        <v>25</v>
      </c>
      <c r="L10905" t="s">
        <v>94</v>
      </c>
      <c r="M10905">
        <v>32</v>
      </c>
      <c r="N10905">
        <v>32006</v>
      </c>
      <c r="O10905">
        <v>0</v>
      </c>
      <c r="Q10905">
        <v>15</v>
      </c>
      <c r="R10905" t="s">
        <v>10</v>
      </c>
      <c r="S10905" s="1">
        <v>42584</v>
      </c>
      <c r="T10905" t="str">
        <f>IFERROR(VLOOKUP(BE[[#This Row],[admin1 code]],'Region Codes'!A:B,2,FALSE),"")</f>
        <v>Flemish Region  </v>
      </c>
    </row>
    <row r="10906" spans="1:20" x14ac:dyDescent="0.2">
      <c r="A10906">
        <v>2795427</v>
      </c>
      <c r="B10906" t="s">
        <v>27942</v>
      </c>
      <c r="C10906" t="s">
        <v>27942</v>
      </c>
      <c r="D10906" t="s">
        <v>9</v>
      </c>
      <c r="E10906" t="s">
        <v>27943</v>
      </c>
      <c r="F10906" t="s">
        <v>27944</v>
      </c>
      <c r="G10906" t="s">
        <v>127</v>
      </c>
      <c r="H10906" t="s">
        <v>128</v>
      </c>
      <c r="I10906" t="s">
        <v>6</v>
      </c>
      <c r="J10906" t="s">
        <v>9</v>
      </c>
      <c r="K10906" t="s">
        <v>25</v>
      </c>
      <c r="L10906" t="s">
        <v>311</v>
      </c>
      <c r="M10906">
        <v>24</v>
      </c>
      <c r="N10906">
        <v>24094</v>
      </c>
      <c r="O10906">
        <v>0</v>
      </c>
      <c r="Q10906">
        <v>9</v>
      </c>
      <c r="R10906" t="s">
        <v>10</v>
      </c>
      <c r="S10906" s="1">
        <v>42584</v>
      </c>
      <c r="T10906" t="str">
        <f>IFERROR(VLOOKUP(BE[[#This Row],[admin1 code]],'Region Codes'!A:B,2,FALSE),"")</f>
        <v>Flemish Region  </v>
      </c>
    </row>
    <row r="10907" spans="1:20" x14ac:dyDescent="0.2">
      <c r="A10907">
        <v>2795425</v>
      </c>
      <c r="B10907" t="s">
        <v>27937</v>
      </c>
      <c r="C10907" t="s">
        <v>27937</v>
      </c>
      <c r="D10907" t="s">
        <v>27938</v>
      </c>
      <c r="E10907" t="s">
        <v>27939</v>
      </c>
      <c r="F10907" t="s">
        <v>27940</v>
      </c>
      <c r="G10907" t="s">
        <v>127</v>
      </c>
      <c r="H10907" t="s">
        <v>128</v>
      </c>
      <c r="I10907" t="s">
        <v>6</v>
      </c>
      <c r="J10907" t="s">
        <v>9</v>
      </c>
      <c r="K10907" t="s">
        <v>25</v>
      </c>
      <c r="L10907" t="s">
        <v>104</v>
      </c>
      <c r="M10907">
        <v>44</v>
      </c>
      <c r="N10907">
        <v>44064</v>
      </c>
      <c r="O10907">
        <v>0</v>
      </c>
      <c r="Q10907">
        <v>6</v>
      </c>
      <c r="R10907" t="s">
        <v>10</v>
      </c>
      <c r="S10907" s="1">
        <v>42584</v>
      </c>
      <c r="T10907" t="str">
        <f>IFERROR(VLOOKUP(BE[[#This Row],[admin1 code]],'Region Codes'!A:B,2,FALSE),"")</f>
        <v>Flemish Region  </v>
      </c>
    </row>
    <row r="10908" spans="1:20" x14ac:dyDescent="0.2">
      <c r="A10908">
        <v>2795420</v>
      </c>
      <c r="B10908" t="s">
        <v>27921</v>
      </c>
      <c r="C10908" t="s">
        <v>27921</v>
      </c>
      <c r="D10908" t="s">
        <v>9</v>
      </c>
      <c r="E10908" t="s">
        <v>27922</v>
      </c>
      <c r="F10908" t="s">
        <v>27923</v>
      </c>
      <c r="G10908" t="s">
        <v>127</v>
      </c>
      <c r="H10908" t="s">
        <v>128</v>
      </c>
      <c r="I10908" t="s">
        <v>6</v>
      </c>
      <c r="J10908" t="s">
        <v>9</v>
      </c>
      <c r="K10908" t="s">
        <v>25</v>
      </c>
      <c r="L10908" t="s">
        <v>174</v>
      </c>
      <c r="M10908">
        <v>73</v>
      </c>
      <c r="N10908">
        <v>73083</v>
      </c>
      <c r="O10908">
        <v>0</v>
      </c>
      <c r="Q10908">
        <v>96</v>
      </c>
      <c r="R10908" t="s">
        <v>10</v>
      </c>
      <c r="S10908" s="1">
        <v>42584</v>
      </c>
      <c r="T10908" t="str">
        <f>IFERROR(VLOOKUP(BE[[#This Row],[admin1 code]],'Region Codes'!A:B,2,FALSE),"")</f>
        <v>Flemish Region  </v>
      </c>
    </row>
    <row r="10909" spans="1:20" x14ac:dyDescent="0.2">
      <c r="A10909">
        <v>2795419</v>
      </c>
      <c r="B10909" t="s">
        <v>27919</v>
      </c>
      <c r="C10909" t="s">
        <v>27919</v>
      </c>
      <c r="D10909" t="s">
        <v>27920</v>
      </c>
      <c r="E10909" t="s">
        <v>111</v>
      </c>
      <c r="F10909" t="s">
        <v>370</v>
      </c>
      <c r="G10909" t="s">
        <v>127</v>
      </c>
      <c r="H10909" t="s">
        <v>128</v>
      </c>
      <c r="I10909" t="s">
        <v>6</v>
      </c>
      <c r="J10909" t="s">
        <v>9</v>
      </c>
      <c r="K10909" t="s">
        <v>25</v>
      </c>
      <c r="L10909" t="s">
        <v>94</v>
      </c>
      <c r="M10909">
        <v>31</v>
      </c>
      <c r="N10909">
        <v>31004</v>
      </c>
      <c r="O10909">
        <v>0</v>
      </c>
      <c r="Q10909">
        <v>-3</v>
      </c>
      <c r="R10909" t="s">
        <v>10</v>
      </c>
      <c r="S10909" s="1">
        <v>42584</v>
      </c>
      <c r="T10909" t="str">
        <f>IFERROR(VLOOKUP(BE[[#This Row],[admin1 code]],'Region Codes'!A:B,2,FALSE),"")</f>
        <v>Flemish Region  </v>
      </c>
    </row>
    <row r="10910" spans="1:20" x14ac:dyDescent="0.2">
      <c r="A10910">
        <v>2795418</v>
      </c>
      <c r="B10910" t="s">
        <v>27916</v>
      </c>
      <c r="C10910" t="s">
        <v>27916</v>
      </c>
      <c r="D10910" t="s">
        <v>9</v>
      </c>
      <c r="E10910" t="s">
        <v>27917</v>
      </c>
      <c r="F10910" t="s">
        <v>27918</v>
      </c>
      <c r="G10910" t="s">
        <v>86</v>
      </c>
      <c r="H10910" t="s">
        <v>107</v>
      </c>
      <c r="I10910" t="s">
        <v>6</v>
      </c>
      <c r="J10910" t="s">
        <v>9</v>
      </c>
      <c r="K10910" t="s">
        <v>25</v>
      </c>
      <c r="L10910" t="s">
        <v>311</v>
      </c>
      <c r="M10910">
        <v>23</v>
      </c>
      <c r="N10910">
        <v>23002</v>
      </c>
      <c r="O10910">
        <v>0</v>
      </c>
      <c r="Q10910">
        <v>42</v>
      </c>
      <c r="R10910" t="s">
        <v>10</v>
      </c>
      <c r="S10910" s="1">
        <v>42584</v>
      </c>
      <c r="T10910" t="str">
        <f>IFERROR(VLOOKUP(BE[[#This Row],[admin1 code]],'Region Codes'!A:B,2,FALSE),"")</f>
        <v>Flemish Region  </v>
      </c>
    </row>
    <row r="10911" spans="1:20" x14ac:dyDescent="0.2">
      <c r="A10911">
        <v>2795417</v>
      </c>
      <c r="B10911" t="s">
        <v>27913</v>
      </c>
      <c r="C10911" t="s">
        <v>27913</v>
      </c>
      <c r="D10911" t="s">
        <v>9</v>
      </c>
      <c r="E10911" t="s">
        <v>27914</v>
      </c>
      <c r="F10911" t="s">
        <v>27915</v>
      </c>
      <c r="G10911" t="s">
        <v>127</v>
      </c>
      <c r="H10911" t="s">
        <v>128</v>
      </c>
      <c r="I10911" t="s">
        <v>6</v>
      </c>
      <c r="J10911" t="s">
        <v>9</v>
      </c>
      <c r="K10911" t="s">
        <v>25</v>
      </c>
      <c r="L10911" t="s">
        <v>311</v>
      </c>
      <c r="M10911">
        <v>24</v>
      </c>
      <c r="N10911">
        <v>24033</v>
      </c>
      <c r="O10911">
        <v>0</v>
      </c>
      <c r="Q10911">
        <v>8</v>
      </c>
      <c r="R10911" t="s">
        <v>10</v>
      </c>
      <c r="S10911" s="1">
        <v>42584</v>
      </c>
      <c r="T10911" t="str">
        <f>IFERROR(VLOOKUP(BE[[#This Row],[admin1 code]],'Region Codes'!A:B,2,FALSE),"")</f>
        <v>Flemish Region  </v>
      </c>
    </row>
    <row r="10912" spans="1:20" x14ac:dyDescent="0.2">
      <c r="A10912">
        <v>2795401</v>
      </c>
      <c r="B10912" t="s">
        <v>27904</v>
      </c>
      <c r="C10912" t="s">
        <v>27904</v>
      </c>
      <c r="D10912" t="s">
        <v>9</v>
      </c>
      <c r="E10912" t="s">
        <v>27905</v>
      </c>
      <c r="F10912" t="s">
        <v>27906</v>
      </c>
      <c r="G10912" t="s">
        <v>127</v>
      </c>
      <c r="H10912" t="s">
        <v>128</v>
      </c>
      <c r="I10912" t="s">
        <v>6</v>
      </c>
      <c r="J10912" t="s">
        <v>9</v>
      </c>
      <c r="K10912" t="s">
        <v>25</v>
      </c>
      <c r="L10912" t="s">
        <v>104</v>
      </c>
      <c r="M10912">
        <v>44</v>
      </c>
      <c r="N10912">
        <v>44073</v>
      </c>
      <c r="O10912">
        <v>0</v>
      </c>
      <c r="Q10912">
        <v>4</v>
      </c>
      <c r="R10912" t="s">
        <v>10</v>
      </c>
      <c r="S10912" s="1">
        <v>42584</v>
      </c>
      <c r="T10912" t="str">
        <f>IFERROR(VLOOKUP(BE[[#This Row],[admin1 code]],'Region Codes'!A:B,2,FALSE),"")</f>
        <v>Flemish Region  </v>
      </c>
    </row>
    <row r="10913" spans="1:20" x14ac:dyDescent="0.2">
      <c r="A10913">
        <v>2795402</v>
      </c>
      <c r="B10913" t="s">
        <v>27904</v>
      </c>
      <c r="C10913" t="s">
        <v>27904</v>
      </c>
      <c r="D10913" t="s">
        <v>9</v>
      </c>
      <c r="E10913" t="s">
        <v>58</v>
      </c>
      <c r="F10913" t="s">
        <v>734</v>
      </c>
      <c r="G10913" t="s">
        <v>127</v>
      </c>
      <c r="H10913" t="s">
        <v>128</v>
      </c>
      <c r="I10913" t="s">
        <v>6</v>
      </c>
      <c r="J10913" t="s">
        <v>9</v>
      </c>
      <c r="K10913" t="s">
        <v>25</v>
      </c>
      <c r="L10913" t="s">
        <v>94</v>
      </c>
      <c r="M10913">
        <v>31</v>
      </c>
      <c r="N10913">
        <v>31003</v>
      </c>
      <c r="O10913">
        <v>0</v>
      </c>
      <c r="Q10913">
        <v>21</v>
      </c>
      <c r="R10913" t="s">
        <v>10</v>
      </c>
      <c r="S10913" s="1">
        <v>42584</v>
      </c>
      <c r="T10913" t="str">
        <f>IFERROR(VLOOKUP(BE[[#This Row],[admin1 code]],'Region Codes'!A:B,2,FALSE),"")</f>
        <v>Flemish Region  </v>
      </c>
    </row>
    <row r="10914" spans="1:20" x14ac:dyDescent="0.2">
      <c r="A10914">
        <v>2795403</v>
      </c>
      <c r="B10914" t="s">
        <v>27904</v>
      </c>
      <c r="C10914" t="s">
        <v>27904</v>
      </c>
      <c r="D10914" t="s">
        <v>9</v>
      </c>
      <c r="E10914" t="s">
        <v>163</v>
      </c>
      <c r="F10914" t="s">
        <v>14</v>
      </c>
      <c r="G10914" t="s">
        <v>127</v>
      </c>
      <c r="H10914" t="s">
        <v>128</v>
      </c>
      <c r="I10914" t="s">
        <v>6</v>
      </c>
      <c r="J10914" t="s">
        <v>9</v>
      </c>
      <c r="K10914" t="s">
        <v>25</v>
      </c>
      <c r="L10914" t="s">
        <v>104</v>
      </c>
      <c r="M10914">
        <v>46</v>
      </c>
      <c r="N10914">
        <v>46013</v>
      </c>
      <c r="O10914">
        <v>0</v>
      </c>
      <c r="Q10914">
        <v>16</v>
      </c>
      <c r="R10914" t="s">
        <v>10</v>
      </c>
      <c r="S10914" s="1">
        <v>42584</v>
      </c>
      <c r="T10914" t="str">
        <f>IFERROR(VLOOKUP(BE[[#This Row],[admin1 code]],'Region Codes'!A:B,2,FALSE),"")</f>
        <v>Flemish Region  </v>
      </c>
    </row>
    <row r="10915" spans="1:20" x14ac:dyDescent="0.2">
      <c r="A10915">
        <v>2795404</v>
      </c>
      <c r="B10915" t="s">
        <v>27904</v>
      </c>
      <c r="C10915" t="s">
        <v>27904</v>
      </c>
      <c r="D10915" t="s">
        <v>9</v>
      </c>
      <c r="E10915" t="s">
        <v>163</v>
      </c>
      <c r="F10915" t="s">
        <v>2415</v>
      </c>
      <c r="G10915" t="s">
        <v>127</v>
      </c>
      <c r="H10915" t="s">
        <v>128</v>
      </c>
      <c r="I10915" t="s">
        <v>6</v>
      </c>
      <c r="J10915" t="s">
        <v>9</v>
      </c>
      <c r="K10915" t="s">
        <v>25</v>
      </c>
      <c r="L10915" t="s">
        <v>104</v>
      </c>
      <c r="M10915">
        <v>44</v>
      </c>
      <c r="N10915">
        <v>44019</v>
      </c>
      <c r="O10915">
        <v>0</v>
      </c>
      <c r="Q10915">
        <v>4</v>
      </c>
      <c r="R10915" t="s">
        <v>10</v>
      </c>
      <c r="S10915" s="1">
        <v>42584</v>
      </c>
      <c r="T10915" t="str">
        <f>IFERROR(VLOOKUP(BE[[#This Row],[admin1 code]],'Region Codes'!A:B,2,FALSE),"")</f>
        <v>Flemish Region  </v>
      </c>
    </row>
    <row r="10916" spans="1:20" x14ac:dyDescent="0.2">
      <c r="A10916">
        <v>2795405</v>
      </c>
      <c r="B10916" t="s">
        <v>27904</v>
      </c>
      <c r="C10916" t="s">
        <v>27904</v>
      </c>
      <c r="D10916" t="s">
        <v>9</v>
      </c>
      <c r="E10916" t="s">
        <v>232</v>
      </c>
      <c r="F10916" t="s">
        <v>3383</v>
      </c>
      <c r="G10916" t="s">
        <v>127</v>
      </c>
      <c r="H10916" t="s">
        <v>128</v>
      </c>
      <c r="I10916" t="s">
        <v>6</v>
      </c>
      <c r="J10916" t="s">
        <v>9</v>
      </c>
      <c r="K10916" t="s">
        <v>25</v>
      </c>
      <c r="L10916" t="s">
        <v>104</v>
      </c>
      <c r="M10916">
        <v>44</v>
      </c>
      <c r="N10916">
        <v>44021</v>
      </c>
      <c r="O10916">
        <v>0</v>
      </c>
      <c r="Q10916">
        <v>7</v>
      </c>
      <c r="R10916" t="s">
        <v>10</v>
      </c>
      <c r="S10916" s="1">
        <v>42584</v>
      </c>
      <c r="T10916" t="str">
        <f>IFERROR(VLOOKUP(BE[[#This Row],[admin1 code]],'Region Codes'!A:B,2,FALSE),"")</f>
        <v>Flemish Region  </v>
      </c>
    </row>
    <row r="10917" spans="1:20" x14ac:dyDescent="0.2">
      <c r="A10917">
        <v>2795406</v>
      </c>
      <c r="B10917" t="s">
        <v>27904</v>
      </c>
      <c r="C10917" t="s">
        <v>27904</v>
      </c>
      <c r="D10917" t="s">
        <v>9</v>
      </c>
      <c r="E10917" t="s">
        <v>484</v>
      </c>
      <c r="F10917" t="s">
        <v>932</v>
      </c>
      <c r="G10917" t="s">
        <v>127</v>
      </c>
      <c r="H10917" t="s">
        <v>128</v>
      </c>
      <c r="I10917" t="s">
        <v>6</v>
      </c>
      <c r="J10917" t="s">
        <v>9</v>
      </c>
      <c r="K10917" t="s">
        <v>25</v>
      </c>
      <c r="L10917" t="s">
        <v>104</v>
      </c>
      <c r="M10917">
        <v>44</v>
      </c>
      <c r="N10917">
        <v>44034</v>
      </c>
      <c r="O10917">
        <v>0</v>
      </c>
      <c r="Q10917">
        <v>4</v>
      </c>
      <c r="R10917" t="s">
        <v>10</v>
      </c>
      <c r="S10917" s="1">
        <v>42584</v>
      </c>
      <c r="T10917" t="str">
        <f>IFERROR(VLOOKUP(BE[[#This Row],[admin1 code]],'Region Codes'!A:B,2,FALSE),"")</f>
        <v>Flemish Region  </v>
      </c>
    </row>
    <row r="10918" spans="1:20" x14ac:dyDescent="0.2">
      <c r="A10918">
        <v>2795407</v>
      </c>
      <c r="B10918" t="s">
        <v>27904</v>
      </c>
      <c r="C10918" t="s">
        <v>27904</v>
      </c>
      <c r="D10918" t="s">
        <v>9</v>
      </c>
      <c r="E10918" t="s">
        <v>235</v>
      </c>
      <c r="F10918" t="s">
        <v>4072</v>
      </c>
      <c r="G10918" t="s">
        <v>127</v>
      </c>
      <c r="H10918" t="s">
        <v>128</v>
      </c>
      <c r="I10918" t="s">
        <v>6</v>
      </c>
      <c r="J10918" t="s">
        <v>9</v>
      </c>
      <c r="K10918" t="s">
        <v>25</v>
      </c>
      <c r="L10918" t="s">
        <v>104</v>
      </c>
      <c r="M10918">
        <v>42</v>
      </c>
      <c r="N10918">
        <v>42011</v>
      </c>
      <c r="O10918">
        <v>0</v>
      </c>
      <c r="Q10918">
        <v>10</v>
      </c>
      <c r="R10918" t="s">
        <v>10</v>
      </c>
      <c r="S10918" s="1">
        <v>42584</v>
      </c>
      <c r="T10918" t="str">
        <f>IFERROR(VLOOKUP(BE[[#This Row],[admin1 code]],'Region Codes'!A:B,2,FALSE),"")</f>
        <v>Flemish Region  </v>
      </c>
    </row>
    <row r="10919" spans="1:20" x14ac:dyDescent="0.2">
      <c r="A10919">
        <v>2795408</v>
      </c>
      <c r="B10919" t="s">
        <v>27904</v>
      </c>
      <c r="C10919" t="s">
        <v>27904</v>
      </c>
      <c r="D10919" t="s">
        <v>9</v>
      </c>
      <c r="E10919" t="s">
        <v>27907</v>
      </c>
      <c r="F10919" t="s">
        <v>27908</v>
      </c>
      <c r="G10919" t="s">
        <v>127</v>
      </c>
      <c r="H10919" t="s">
        <v>128</v>
      </c>
      <c r="I10919" t="s">
        <v>6</v>
      </c>
      <c r="J10919" t="s">
        <v>9</v>
      </c>
      <c r="K10919" t="s">
        <v>25</v>
      </c>
      <c r="L10919" t="s">
        <v>104</v>
      </c>
      <c r="M10919">
        <v>42</v>
      </c>
      <c r="N10919">
        <v>42011</v>
      </c>
      <c r="O10919">
        <v>0</v>
      </c>
      <c r="Q10919">
        <v>4</v>
      </c>
      <c r="R10919" t="s">
        <v>10</v>
      </c>
      <c r="S10919" s="1">
        <v>42584</v>
      </c>
      <c r="T10919" t="str">
        <f>IFERROR(VLOOKUP(BE[[#This Row],[admin1 code]],'Region Codes'!A:B,2,FALSE),"")</f>
        <v>Flemish Region  </v>
      </c>
    </row>
    <row r="10920" spans="1:20" x14ac:dyDescent="0.2">
      <c r="A10920">
        <v>2795409</v>
      </c>
      <c r="B10920" t="s">
        <v>27904</v>
      </c>
      <c r="C10920" t="s">
        <v>27904</v>
      </c>
      <c r="D10920" t="s">
        <v>9</v>
      </c>
      <c r="E10920" t="s">
        <v>217</v>
      </c>
      <c r="F10920" t="s">
        <v>1148</v>
      </c>
      <c r="G10920" t="s">
        <v>127</v>
      </c>
      <c r="H10920" t="s">
        <v>128</v>
      </c>
      <c r="I10920" t="s">
        <v>6</v>
      </c>
      <c r="J10920" t="s">
        <v>9</v>
      </c>
      <c r="K10920" t="s">
        <v>25</v>
      </c>
      <c r="L10920" t="s">
        <v>104</v>
      </c>
      <c r="M10920">
        <v>41</v>
      </c>
      <c r="N10920">
        <v>41027</v>
      </c>
      <c r="O10920">
        <v>0</v>
      </c>
      <c r="Q10920">
        <v>67</v>
      </c>
      <c r="R10920" t="s">
        <v>10</v>
      </c>
      <c r="S10920" s="1">
        <v>42584</v>
      </c>
      <c r="T10920" t="str">
        <f>IFERROR(VLOOKUP(BE[[#This Row],[admin1 code]],'Region Codes'!A:B,2,FALSE),"")</f>
        <v>Flemish Region  </v>
      </c>
    </row>
    <row r="10921" spans="1:20" x14ac:dyDescent="0.2">
      <c r="A10921">
        <v>2795410</v>
      </c>
      <c r="B10921" t="s">
        <v>27904</v>
      </c>
      <c r="C10921" t="s">
        <v>27904</v>
      </c>
      <c r="D10921" t="s">
        <v>9</v>
      </c>
      <c r="E10921" t="s">
        <v>2</v>
      </c>
      <c r="F10921" t="s">
        <v>1222</v>
      </c>
      <c r="G10921" t="s">
        <v>127</v>
      </c>
      <c r="H10921" t="s">
        <v>128</v>
      </c>
      <c r="I10921" t="s">
        <v>6</v>
      </c>
      <c r="J10921" t="s">
        <v>9</v>
      </c>
      <c r="K10921" t="s">
        <v>25</v>
      </c>
      <c r="L10921" t="s">
        <v>104</v>
      </c>
      <c r="M10921">
        <v>41</v>
      </c>
      <c r="N10921">
        <v>41048</v>
      </c>
      <c r="O10921">
        <v>0</v>
      </c>
      <c r="Q10921">
        <v>29</v>
      </c>
      <c r="R10921" t="s">
        <v>10</v>
      </c>
      <c r="S10921" s="1">
        <v>42584</v>
      </c>
      <c r="T10921" t="str">
        <f>IFERROR(VLOOKUP(BE[[#This Row],[admin1 code]],'Region Codes'!A:B,2,FALSE),"")</f>
        <v>Flemish Region  </v>
      </c>
    </row>
    <row r="10922" spans="1:20" x14ac:dyDescent="0.2">
      <c r="A10922">
        <v>2795411</v>
      </c>
      <c r="B10922" t="s">
        <v>27904</v>
      </c>
      <c r="C10922" t="s">
        <v>27904</v>
      </c>
      <c r="D10922" t="s">
        <v>27909</v>
      </c>
      <c r="E10922" t="s">
        <v>2</v>
      </c>
      <c r="F10922" t="s">
        <v>459</v>
      </c>
      <c r="G10922" t="s">
        <v>127</v>
      </c>
      <c r="H10922" t="s">
        <v>128</v>
      </c>
      <c r="I10922" t="s">
        <v>6</v>
      </c>
      <c r="J10922" t="s">
        <v>9</v>
      </c>
      <c r="K10922" t="s">
        <v>25</v>
      </c>
      <c r="L10922" t="s">
        <v>104</v>
      </c>
      <c r="M10922">
        <v>41</v>
      </c>
      <c r="N10922">
        <v>41027</v>
      </c>
      <c r="O10922">
        <v>0</v>
      </c>
      <c r="Q10922">
        <v>58</v>
      </c>
      <c r="R10922" t="s">
        <v>10</v>
      </c>
      <c r="S10922" s="1">
        <v>42584</v>
      </c>
      <c r="T10922" t="str">
        <f>IFERROR(VLOOKUP(BE[[#This Row],[admin1 code]],'Region Codes'!A:B,2,FALSE),"")</f>
        <v>Flemish Region  </v>
      </c>
    </row>
    <row r="10923" spans="1:20" x14ac:dyDescent="0.2">
      <c r="A10923">
        <v>2795412</v>
      </c>
      <c r="B10923" t="s">
        <v>27904</v>
      </c>
      <c r="C10923" t="s">
        <v>27904</v>
      </c>
      <c r="D10923" t="s">
        <v>9</v>
      </c>
      <c r="E10923" t="s">
        <v>596</v>
      </c>
      <c r="F10923" t="s">
        <v>218</v>
      </c>
      <c r="G10923" t="s">
        <v>127</v>
      </c>
      <c r="H10923" t="s">
        <v>128</v>
      </c>
      <c r="I10923" t="s">
        <v>6</v>
      </c>
      <c r="J10923" t="s">
        <v>9</v>
      </c>
      <c r="K10923" t="s">
        <v>25</v>
      </c>
      <c r="L10923" t="s">
        <v>104</v>
      </c>
      <c r="M10923">
        <v>45</v>
      </c>
      <c r="N10923">
        <v>45059</v>
      </c>
      <c r="O10923">
        <v>0</v>
      </c>
      <c r="Q10923">
        <v>100</v>
      </c>
      <c r="R10923" t="s">
        <v>10</v>
      </c>
      <c r="S10923" s="1">
        <v>42584</v>
      </c>
      <c r="T10923" t="str">
        <f>IFERROR(VLOOKUP(BE[[#This Row],[admin1 code]],'Region Codes'!A:B,2,FALSE),"")</f>
        <v>Flemish Region  </v>
      </c>
    </row>
    <row r="10924" spans="1:20" x14ac:dyDescent="0.2">
      <c r="A10924">
        <v>2795413</v>
      </c>
      <c r="B10924" t="s">
        <v>27904</v>
      </c>
      <c r="C10924" t="s">
        <v>27904</v>
      </c>
      <c r="D10924" t="s">
        <v>9</v>
      </c>
      <c r="E10924" t="s">
        <v>98</v>
      </c>
      <c r="F10924" t="s">
        <v>2384</v>
      </c>
      <c r="G10924" t="s">
        <v>127</v>
      </c>
      <c r="H10924" t="s">
        <v>128</v>
      </c>
      <c r="I10924" t="s">
        <v>6</v>
      </c>
      <c r="J10924" t="s">
        <v>9</v>
      </c>
      <c r="K10924" t="s">
        <v>25</v>
      </c>
      <c r="L10924" t="s">
        <v>104</v>
      </c>
      <c r="M10924">
        <v>45</v>
      </c>
      <c r="N10924">
        <v>45063</v>
      </c>
      <c r="O10924">
        <v>0</v>
      </c>
      <c r="Q10924">
        <v>50</v>
      </c>
      <c r="R10924" t="s">
        <v>10</v>
      </c>
      <c r="S10924" s="1">
        <v>42584</v>
      </c>
      <c r="T10924" t="str">
        <f>IFERROR(VLOOKUP(BE[[#This Row],[admin1 code]],'Region Codes'!A:B,2,FALSE),"")</f>
        <v>Flemish Region  </v>
      </c>
    </row>
    <row r="10925" spans="1:20" x14ac:dyDescent="0.2">
      <c r="A10925">
        <v>2795414</v>
      </c>
      <c r="B10925" t="s">
        <v>27904</v>
      </c>
      <c r="C10925" t="s">
        <v>27904</v>
      </c>
      <c r="D10925" t="s">
        <v>9</v>
      </c>
      <c r="E10925" t="s">
        <v>98</v>
      </c>
      <c r="F10925" t="s">
        <v>2117</v>
      </c>
      <c r="G10925" t="s">
        <v>127</v>
      </c>
      <c r="H10925" t="s">
        <v>128</v>
      </c>
      <c r="I10925" t="s">
        <v>6</v>
      </c>
      <c r="J10925" t="s">
        <v>9</v>
      </c>
      <c r="K10925" t="s">
        <v>25</v>
      </c>
      <c r="L10925" t="s">
        <v>104</v>
      </c>
      <c r="M10925">
        <v>45</v>
      </c>
      <c r="N10925">
        <v>45064</v>
      </c>
      <c r="O10925">
        <v>0</v>
      </c>
      <c r="Q10925">
        <v>105</v>
      </c>
      <c r="R10925" t="s">
        <v>10</v>
      </c>
      <c r="S10925" s="1">
        <v>42584</v>
      </c>
      <c r="T10925" t="str">
        <f>IFERROR(VLOOKUP(BE[[#This Row],[admin1 code]],'Region Codes'!A:B,2,FALSE),"")</f>
        <v>Flemish Region  </v>
      </c>
    </row>
    <row r="10926" spans="1:20" x14ac:dyDescent="0.2">
      <c r="A10926">
        <v>2795400</v>
      </c>
      <c r="B10926" t="s">
        <v>27902</v>
      </c>
      <c r="C10926" t="s">
        <v>27902</v>
      </c>
      <c r="D10926" t="s">
        <v>27903</v>
      </c>
      <c r="E10926" t="s">
        <v>199</v>
      </c>
      <c r="F10926" t="s">
        <v>2440</v>
      </c>
      <c r="G10926" t="s">
        <v>127</v>
      </c>
      <c r="H10926" t="s">
        <v>128</v>
      </c>
      <c r="I10926" t="s">
        <v>6</v>
      </c>
      <c r="J10926" t="s">
        <v>9</v>
      </c>
      <c r="K10926" t="s">
        <v>25</v>
      </c>
      <c r="L10926" t="s">
        <v>94</v>
      </c>
      <c r="M10926">
        <v>34</v>
      </c>
      <c r="N10926">
        <v>34042</v>
      </c>
      <c r="O10926">
        <v>0</v>
      </c>
      <c r="Q10926">
        <v>43</v>
      </c>
      <c r="R10926" t="s">
        <v>10</v>
      </c>
      <c r="S10926" s="1">
        <v>42584</v>
      </c>
      <c r="T10926" t="str">
        <f>IFERROR(VLOOKUP(BE[[#This Row],[admin1 code]],'Region Codes'!A:B,2,FALSE),"")</f>
        <v>Flemish Region  </v>
      </c>
    </row>
    <row r="10927" spans="1:20" x14ac:dyDescent="0.2">
      <c r="A10927">
        <v>2795397</v>
      </c>
      <c r="B10927" t="s">
        <v>27894</v>
      </c>
      <c r="C10927" t="s">
        <v>27894</v>
      </c>
      <c r="D10927" t="s">
        <v>9</v>
      </c>
      <c r="E10927" t="s">
        <v>199</v>
      </c>
      <c r="F10927" t="s">
        <v>1222</v>
      </c>
      <c r="G10927" t="s">
        <v>127</v>
      </c>
      <c r="H10927" t="s">
        <v>128</v>
      </c>
      <c r="I10927" t="s">
        <v>6</v>
      </c>
      <c r="J10927" t="s">
        <v>9</v>
      </c>
      <c r="K10927" t="s">
        <v>25</v>
      </c>
      <c r="L10927" t="s">
        <v>311</v>
      </c>
      <c r="M10927">
        <v>23</v>
      </c>
      <c r="N10927">
        <v>23024</v>
      </c>
      <c r="O10927">
        <v>0</v>
      </c>
      <c r="Q10927">
        <v>42</v>
      </c>
      <c r="R10927" t="s">
        <v>10</v>
      </c>
      <c r="S10927" s="1">
        <v>42584</v>
      </c>
      <c r="T10927" t="str">
        <f>IFERROR(VLOOKUP(BE[[#This Row],[admin1 code]],'Region Codes'!A:B,2,FALSE),"")</f>
        <v>Flemish Region  </v>
      </c>
    </row>
    <row r="10928" spans="1:20" x14ac:dyDescent="0.2">
      <c r="A10928">
        <v>2795396</v>
      </c>
      <c r="B10928" t="s">
        <v>27891</v>
      </c>
      <c r="C10928" t="s">
        <v>27891</v>
      </c>
      <c r="D10928" t="s">
        <v>9</v>
      </c>
      <c r="E10928" t="s">
        <v>27892</v>
      </c>
      <c r="F10928" t="s">
        <v>27893</v>
      </c>
      <c r="G10928" t="s">
        <v>127</v>
      </c>
      <c r="H10928" t="s">
        <v>128</v>
      </c>
      <c r="I10928" t="s">
        <v>6</v>
      </c>
      <c r="J10928" t="s">
        <v>9</v>
      </c>
      <c r="K10928" t="s">
        <v>25</v>
      </c>
      <c r="L10928" t="s">
        <v>94</v>
      </c>
      <c r="M10928">
        <v>36</v>
      </c>
      <c r="N10928">
        <v>36007</v>
      </c>
      <c r="O10928">
        <v>0</v>
      </c>
      <c r="Q10928">
        <v>20</v>
      </c>
      <c r="R10928" t="s">
        <v>10</v>
      </c>
      <c r="S10928" s="1">
        <v>42584</v>
      </c>
      <c r="T10928" t="str">
        <f>IFERROR(VLOOKUP(BE[[#This Row],[admin1 code]],'Region Codes'!A:B,2,FALSE),"")</f>
        <v>Flemish Region  </v>
      </c>
    </row>
    <row r="10929" spans="1:20" x14ac:dyDescent="0.2">
      <c r="A10929">
        <v>2795394</v>
      </c>
      <c r="B10929" t="s">
        <v>27885</v>
      </c>
      <c r="C10929" t="s">
        <v>27885</v>
      </c>
      <c r="D10929" t="s">
        <v>9</v>
      </c>
      <c r="E10929" t="s">
        <v>27886</v>
      </c>
      <c r="F10929" t="s">
        <v>27887</v>
      </c>
      <c r="G10929" t="s">
        <v>127</v>
      </c>
      <c r="H10929" t="s">
        <v>128</v>
      </c>
      <c r="I10929" t="s">
        <v>6</v>
      </c>
      <c r="J10929" t="s">
        <v>9</v>
      </c>
      <c r="K10929" t="s">
        <v>25</v>
      </c>
      <c r="L10929" t="s">
        <v>174</v>
      </c>
      <c r="M10929">
        <v>73</v>
      </c>
      <c r="N10929">
        <v>73040</v>
      </c>
      <c r="O10929">
        <v>0</v>
      </c>
      <c r="Q10929">
        <v>97</v>
      </c>
      <c r="R10929" t="s">
        <v>10</v>
      </c>
      <c r="S10929" s="1">
        <v>42584</v>
      </c>
      <c r="T10929" t="str">
        <f>IFERROR(VLOOKUP(BE[[#This Row],[admin1 code]],'Region Codes'!A:B,2,FALSE),"")</f>
        <v>Flemish Region  </v>
      </c>
    </row>
    <row r="10930" spans="1:20" x14ac:dyDescent="0.2">
      <c r="A10930">
        <v>2795392</v>
      </c>
      <c r="B10930" t="s">
        <v>27883</v>
      </c>
      <c r="C10930" t="s">
        <v>27883</v>
      </c>
      <c r="D10930" t="s">
        <v>9</v>
      </c>
      <c r="E10930" t="s">
        <v>73</v>
      </c>
      <c r="F10930" t="s">
        <v>3034</v>
      </c>
      <c r="G10930" t="s">
        <v>127</v>
      </c>
      <c r="H10930" t="s">
        <v>128</v>
      </c>
      <c r="I10930" t="s">
        <v>6</v>
      </c>
      <c r="J10930" t="s">
        <v>9</v>
      </c>
      <c r="K10930" t="s">
        <v>25</v>
      </c>
      <c r="L10930" t="s">
        <v>104</v>
      </c>
      <c r="M10930">
        <v>41</v>
      </c>
      <c r="N10930">
        <v>41081</v>
      </c>
      <c r="O10930">
        <v>0</v>
      </c>
      <c r="Q10930">
        <v>55</v>
      </c>
      <c r="R10930" t="s">
        <v>10</v>
      </c>
      <c r="S10930" s="1">
        <v>42584</v>
      </c>
      <c r="T10930" t="str">
        <f>IFERROR(VLOOKUP(BE[[#This Row],[admin1 code]],'Region Codes'!A:B,2,FALSE),"")</f>
        <v>Flemish Region  </v>
      </c>
    </row>
    <row r="10931" spans="1:20" x14ac:dyDescent="0.2">
      <c r="A10931">
        <v>2795391</v>
      </c>
      <c r="B10931" t="s">
        <v>27880</v>
      </c>
      <c r="C10931" t="s">
        <v>27880</v>
      </c>
      <c r="D10931" t="s">
        <v>9</v>
      </c>
      <c r="E10931" t="s">
        <v>27881</v>
      </c>
      <c r="F10931" t="s">
        <v>27882</v>
      </c>
      <c r="G10931" t="s">
        <v>127</v>
      </c>
      <c r="H10931" t="s">
        <v>128</v>
      </c>
      <c r="I10931" t="s">
        <v>6</v>
      </c>
      <c r="J10931" t="s">
        <v>9</v>
      </c>
      <c r="K10931" t="s">
        <v>25</v>
      </c>
      <c r="L10931" t="s">
        <v>311</v>
      </c>
      <c r="M10931">
        <v>24</v>
      </c>
      <c r="N10931">
        <v>24033</v>
      </c>
      <c r="O10931">
        <v>0</v>
      </c>
      <c r="Q10931">
        <v>17</v>
      </c>
      <c r="R10931" t="s">
        <v>10</v>
      </c>
      <c r="S10931" s="1">
        <v>42584</v>
      </c>
      <c r="T10931" t="str">
        <f>IFERROR(VLOOKUP(BE[[#This Row],[admin1 code]],'Region Codes'!A:B,2,FALSE),"")</f>
        <v>Flemish Region  </v>
      </c>
    </row>
    <row r="10932" spans="1:20" x14ac:dyDescent="0.2">
      <c r="A10932">
        <v>2795389</v>
      </c>
      <c r="B10932" t="s">
        <v>27874</v>
      </c>
      <c r="C10932" t="s">
        <v>27874</v>
      </c>
      <c r="D10932" t="s">
        <v>27875</v>
      </c>
      <c r="E10932" t="s">
        <v>27876</v>
      </c>
      <c r="F10932" t="s">
        <v>27877</v>
      </c>
      <c r="G10932" t="s">
        <v>127</v>
      </c>
      <c r="H10932" t="s">
        <v>128</v>
      </c>
      <c r="I10932" t="s">
        <v>6</v>
      </c>
      <c r="J10932" t="s">
        <v>9</v>
      </c>
      <c r="K10932" t="s">
        <v>25</v>
      </c>
      <c r="L10932" t="s">
        <v>108</v>
      </c>
      <c r="M10932">
        <v>13</v>
      </c>
      <c r="N10932">
        <v>13036</v>
      </c>
      <c r="O10932">
        <v>0</v>
      </c>
      <c r="Q10932">
        <v>26</v>
      </c>
      <c r="R10932" t="s">
        <v>10</v>
      </c>
      <c r="S10932" s="1">
        <v>42584</v>
      </c>
      <c r="T10932" t="str">
        <f>IFERROR(VLOOKUP(BE[[#This Row],[admin1 code]],'Region Codes'!A:B,2,FALSE),"")</f>
        <v>Flemish Region  </v>
      </c>
    </row>
    <row r="10933" spans="1:20" x14ac:dyDescent="0.2">
      <c r="A10933">
        <v>2795390</v>
      </c>
      <c r="B10933" t="s">
        <v>27874</v>
      </c>
      <c r="C10933" t="s">
        <v>27874</v>
      </c>
      <c r="D10933" t="s">
        <v>27878</v>
      </c>
      <c r="E10933" t="s">
        <v>92</v>
      </c>
      <c r="F10933" t="s">
        <v>27879</v>
      </c>
      <c r="G10933" t="s">
        <v>127</v>
      </c>
      <c r="H10933" t="s">
        <v>128</v>
      </c>
      <c r="I10933" t="s">
        <v>6</v>
      </c>
      <c r="J10933" t="s">
        <v>9</v>
      </c>
      <c r="K10933" t="s">
        <v>25</v>
      </c>
      <c r="L10933" t="s">
        <v>108</v>
      </c>
      <c r="M10933">
        <v>11</v>
      </c>
      <c r="N10933">
        <v>11054</v>
      </c>
      <c r="O10933">
        <v>0</v>
      </c>
      <c r="Q10933">
        <v>11</v>
      </c>
      <c r="R10933" t="s">
        <v>10</v>
      </c>
      <c r="S10933" s="1">
        <v>42584</v>
      </c>
      <c r="T10933" t="str">
        <f>IFERROR(VLOOKUP(BE[[#This Row],[admin1 code]],'Region Codes'!A:B,2,FALSE),"")</f>
        <v>Flemish Region  </v>
      </c>
    </row>
    <row r="10934" spans="1:20" x14ac:dyDescent="0.2">
      <c r="A10934">
        <v>2795388</v>
      </c>
      <c r="B10934" t="s">
        <v>27870</v>
      </c>
      <c r="C10934" t="s">
        <v>27870</v>
      </c>
      <c r="D10934" t="s">
        <v>27871</v>
      </c>
      <c r="E10934" t="s">
        <v>27872</v>
      </c>
      <c r="F10934" t="s">
        <v>27873</v>
      </c>
      <c r="G10934" t="s">
        <v>127</v>
      </c>
      <c r="H10934" t="s">
        <v>128</v>
      </c>
      <c r="I10934" t="s">
        <v>6</v>
      </c>
      <c r="J10934" t="s">
        <v>9</v>
      </c>
      <c r="K10934" t="s">
        <v>25</v>
      </c>
      <c r="L10934" t="s">
        <v>104</v>
      </c>
      <c r="M10934">
        <v>44</v>
      </c>
      <c r="N10934">
        <v>44081</v>
      </c>
      <c r="O10934">
        <v>0</v>
      </c>
      <c r="Q10934">
        <v>10</v>
      </c>
      <c r="R10934" t="s">
        <v>10</v>
      </c>
      <c r="S10934" s="1">
        <v>43802</v>
      </c>
      <c r="T10934" t="str">
        <f>IFERROR(VLOOKUP(BE[[#This Row],[admin1 code]],'Region Codes'!A:B,2,FALSE),"")</f>
        <v>Flemish Region  </v>
      </c>
    </row>
    <row r="10935" spans="1:20" x14ac:dyDescent="0.2">
      <c r="A10935">
        <v>2795387</v>
      </c>
      <c r="B10935" t="s">
        <v>27867</v>
      </c>
      <c r="C10935" t="s">
        <v>27867</v>
      </c>
      <c r="D10935" t="s">
        <v>9</v>
      </c>
      <c r="E10935" t="s">
        <v>27868</v>
      </c>
      <c r="F10935" t="s">
        <v>27869</v>
      </c>
      <c r="G10935" t="s">
        <v>127</v>
      </c>
      <c r="H10935" t="s">
        <v>128</v>
      </c>
      <c r="I10935" t="s">
        <v>6</v>
      </c>
      <c r="J10935" t="s">
        <v>9</v>
      </c>
      <c r="K10935" t="s">
        <v>25</v>
      </c>
      <c r="L10935" t="s">
        <v>108</v>
      </c>
      <c r="M10935">
        <v>12</v>
      </c>
      <c r="N10935">
        <v>12025</v>
      </c>
      <c r="O10935">
        <v>0</v>
      </c>
      <c r="Q10935">
        <v>4</v>
      </c>
      <c r="R10935" t="s">
        <v>10</v>
      </c>
      <c r="S10935" s="1">
        <v>42584</v>
      </c>
      <c r="T10935" t="str">
        <f>IFERROR(VLOOKUP(BE[[#This Row],[admin1 code]],'Region Codes'!A:B,2,FALSE),"")</f>
        <v>Flemish Region  </v>
      </c>
    </row>
    <row r="10936" spans="1:20" x14ac:dyDescent="0.2">
      <c r="A10936">
        <v>2795386</v>
      </c>
      <c r="B10936" t="s">
        <v>27864</v>
      </c>
      <c r="C10936" t="s">
        <v>27864</v>
      </c>
      <c r="D10936" t="s">
        <v>9</v>
      </c>
      <c r="E10936" t="s">
        <v>27865</v>
      </c>
      <c r="F10936" t="s">
        <v>27866</v>
      </c>
      <c r="G10936" t="s">
        <v>127</v>
      </c>
      <c r="H10936" t="s">
        <v>128</v>
      </c>
      <c r="I10936" t="s">
        <v>6</v>
      </c>
      <c r="J10936" t="s">
        <v>9</v>
      </c>
      <c r="K10936" t="s">
        <v>25</v>
      </c>
      <c r="L10936" t="s">
        <v>108</v>
      </c>
      <c r="M10936">
        <v>13</v>
      </c>
      <c r="N10936">
        <v>13013</v>
      </c>
      <c r="O10936">
        <v>0</v>
      </c>
      <c r="Q10936">
        <v>11</v>
      </c>
      <c r="R10936" t="s">
        <v>10</v>
      </c>
      <c r="S10936" s="1">
        <v>42584</v>
      </c>
      <c r="T10936" t="str">
        <f>IFERROR(VLOOKUP(BE[[#This Row],[admin1 code]],'Region Codes'!A:B,2,FALSE),"")</f>
        <v>Flemish Region  </v>
      </c>
    </row>
    <row r="10937" spans="1:20" x14ac:dyDescent="0.2">
      <c r="A10937">
        <v>2795385</v>
      </c>
      <c r="B10937" t="s">
        <v>27863</v>
      </c>
      <c r="C10937" t="s">
        <v>27863</v>
      </c>
      <c r="D10937" t="s">
        <v>9</v>
      </c>
      <c r="E10937" t="s">
        <v>232</v>
      </c>
      <c r="F10937" t="s">
        <v>256</v>
      </c>
      <c r="G10937" t="s">
        <v>127</v>
      </c>
      <c r="H10937" t="s">
        <v>128</v>
      </c>
      <c r="I10937" t="s">
        <v>6</v>
      </c>
      <c r="J10937" t="s">
        <v>9</v>
      </c>
      <c r="K10937" t="s">
        <v>25</v>
      </c>
      <c r="L10937" t="s">
        <v>104</v>
      </c>
      <c r="M10937">
        <v>42</v>
      </c>
      <c r="N10937">
        <v>42008</v>
      </c>
      <c r="O10937">
        <v>0</v>
      </c>
      <c r="Q10937">
        <v>3</v>
      </c>
      <c r="R10937" t="s">
        <v>10</v>
      </c>
      <c r="S10937" s="1">
        <v>42584</v>
      </c>
      <c r="T10937" t="str">
        <f>IFERROR(VLOOKUP(BE[[#This Row],[admin1 code]],'Region Codes'!A:B,2,FALSE),"")</f>
        <v>Flemish Region  </v>
      </c>
    </row>
    <row r="10938" spans="1:20" x14ac:dyDescent="0.2">
      <c r="A10938">
        <v>2795384</v>
      </c>
      <c r="B10938" t="s">
        <v>27862</v>
      </c>
      <c r="C10938" t="s">
        <v>27862</v>
      </c>
      <c r="D10938" t="s">
        <v>9</v>
      </c>
      <c r="E10938" t="s">
        <v>196</v>
      </c>
      <c r="F10938" t="s">
        <v>3103</v>
      </c>
      <c r="G10938" t="s">
        <v>127</v>
      </c>
      <c r="H10938" t="s">
        <v>128</v>
      </c>
      <c r="I10938" t="s">
        <v>6</v>
      </c>
      <c r="J10938" t="s">
        <v>9</v>
      </c>
      <c r="K10938" t="s">
        <v>25</v>
      </c>
      <c r="L10938" t="s">
        <v>94</v>
      </c>
      <c r="M10938">
        <v>37</v>
      </c>
      <c r="N10938">
        <v>37015</v>
      </c>
      <c r="O10938">
        <v>0</v>
      </c>
      <c r="Q10938">
        <v>23</v>
      </c>
      <c r="R10938" t="s">
        <v>10</v>
      </c>
      <c r="S10938" s="1">
        <v>42584</v>
      </c>
      <c r="T10938" t="str">
        <f>IFERROR(VLOOKUP(BE[[#This Row],[admin1 code]],'Region Codes'!A:B,2,FALSE),"")</f>
        <v>Flemish Region  </v>
      </c>
    </row>
    <row r="10939" spans="1:20" x14ac:dyDescent="0.2">
      <c r="A10939">
        <v>2795383</v>
      </c>
      <c r="B10939" t="s">
        <v>27859</v>
      </c>
      <c r="C10939" t="s">
        <v>27859</v>
      </c>
      <c r="D10939" t="s">
        <v>9</v>
      </c>
      <c r="E10939" t="s">
        <v>27860</v>
      </c>
      <c r="F10939" t="s">
        <v>27861</v>
      </c>
      <c r="G10939" t="s">
        <v>127</v>
      </c>
      <c r="H10939" t="s">
        <v>128</v>
      </c>
      <c r="I10939" t="s">
        <v>6</v>
      </c>
      <c r="J10939" t="s">
        <v>9</v>
      </c>
      <c r="K10939" t="s">
        <v>25</v>
      </c>
      <c r="L10939" t="s">
        <v>108</v>
      </c>
      <c r="M10939">
        <v>12</v>
      </c>
      <c r="N10939">
        <v>12014</v>
      </c>
      <c r="O10939">
        <v>0</v>
      </c>
      <c r="Q10939">
        <v>6</v>
      </c>
      <c r="R10939" t="s">
        <v>10</v>
      </c>
      <c r="S10939" s="1">
        <v>42584</v>
      </c>
      <c r="T10939" t="str">
        <f>IFERROR(VLOOKUP(BE[[#This Row],[admin1 code]],'Region Codes'!A:B,2,FALSE),"")</f>
        <v>Flemish Region  </v>
      </c>
    </row>
    <row r="10940" spans="1:20" x14ac:dyDescent="0.2">
      <c r="A10940">
        <v>2795382</v>
      </c>
      <c r="B10940" t="s">
        <v>27857</v>
      </c>
      <c r="C10940" t="s">
        <v>27857</v>
      </c>
      <c r="D10940" t="s">
        <v>9</v>
      </c>
      <c r="E10940" t="s">
        <v>9227</v>
      </c>
      <c r="F10940" t="s">
        <v>27858</v>
      </c>
      <c r="G10940" t="s">
        <v>127</v>
      </c>
      <c r="H10940" t="s">
        <v>128</v>
      </c>
      <c r="I10940" t="s">
        <v>6</v>
      </c>
      <c r="J10940" t="s">
        <v>9</v>
      </c>
      <c r="K10940" t="s">
        <v>25</v>
      </c>
      <c r="L10940" t="s">
        <v>104</v>
      </c>
      <c r="M10940">
        <v>44</v>
      </c>
      <c r="N10940">
        <v>44019</v>
      </c>
      <c r="O10940">
        <v>0</v>
      </c>
      <c r="Q10940">
        <v>5</v>
      </c>
      <c r="R10940" t="s">
        <v>10</v>
      </c>
      <c r="S10940" s="1">
        <v>42584</v>
      </c>
      <c r="T10940" t="str">
        <f>IFERROR(VLOOKUP(BE[[#This Row],[admin1 code]],'Region Codes'!A:B,2,FALSE),"")</f>
        <v>Flemish Region  </v>
      </c>
    </row>
    <row r="10941" spans="1:20" x14ac:dyDescent="0.2">
      <c r="A10941">
        <v>2795381</v>
      </c>
      <c r="B10941" t="s">
        <v>27856</v>
      </c>
      <c r="C10941" t="s">
        <v>27856</v>
      </c>
      <c r="D10941" t="s">
        <v>9</v>
      </c>
      <c r="E10941" t="s">
        <v>1107</v>
      </c>
      <c r="F10941" t="s">
        <v>38</v>
      </c>
      <c r="G10941" t="s">
        <v>127</v>
      </c>
      <c r="H10941" t="s">
        <v>128</v>
      </c>
      <c r="I10941" t="s">
        <v>6</v>
      </c>
      <c r="J10941" t="s">
        <v>9</v>
      </c>
      <c r="K10941" t="s">
        <v>25</v>
      </c>
      <c r="L10941" t="s">
        <v>104</v>
      </c>
      <c r="M10941">
        <v>41</v>
      </c>
      <c r="N10941">
        <v>41082</v>
      </c>
      <c r="O10941">
        <v>0</v>
      </c>
      <c r="Q10941">
        <v>42</v>
      </c>
      <c r="R10941" t="s">
        <v>10</v>
      </c>
      <c r="S10941" s="1">
        <v>42584</v>
      </c>
      <c r="T10941" t="str">
        <f>IFERROR(VLOOKUP(BE[[#This Row],[admin1 code]],'Region Codes'!A:B,2,FALSE),"")</f>
        <v>Flemish Region  </v>
      </c>
    </row>
    <row r="10942" spans="1:20" x14ac:dyDescent="0.2">
      <c r="A10942">
        <v>2795380</v>
      </c>
      <c r="B10942" t="s">
        <v>27855</v>
      </c>
      <c r="C10942" t="s">
        <v>27855</v>
      </c>
      <c r="D10942" t="s">
        <v>9</v>
      </c>
      <c r="E10942" t="s">
        <v>163</v>
      </c>
      <c r="F10942" t="s">
        <v>1311</v>
      </c>
      <c r="G10942" t="s">
        <v>127</v>
      </c>
      <c r="H10942" t="s">
        <v>128</v>
      </c>
      <c r="I10942" t="s">
        <v>6</v>
      </c>
      <c r="J10942" t="s">
        <v>9</v>
      </c>
      <c r="K10942" t="s">
        <v>25</v>
      </c>
      <c r="L10942" t="s">
        <v>108</v>
      </c>
      <c r="M10942">
        <v>13</v>
      </c>
      <c r="N10942">
        <v>13003</v>
      </c>
      <c r="O10942">
        <v>0</v>
      </c>
      <c r="Q10942">
        <v>29</v>
      </c>
      <c r="R10942" t="s">
        <v>10</v>
      </c>
      <c r="S10942" s="1">
        <v>42584</v>
      </c>
      <c r="T10942" t="str">
        <f>IFERROR(VLOOKUP(BE[[#This Row],[admin1 code]],'Region Codes'!A:B,2,FALSE),"")</f>
        <v>Flemish Region  </v>
      </c>
    </row>
    <row r="10943" spans="1:20" x14ac:dyDescent="0.2">
      <c r="A10943">
        <v>2795379</v>
      </c>
      <c r="B10943" t="s">
        <v>27852</v>
      </c>
      <c r="C10943" t="s">
        <v>27852</v>
      </c>
      <c r="D10943" t="s">
        <v>9</v>
      </c>
      <c r="E10943" t="s">
        <v>27853</v>
      </c>
      <c r="F10943" t="s">
        <v>27854</v>
      </c>
      <c r="G10943" t="s">
        <v>127</v>
      </c>
      <c r="H10943" t="s">
        <v>128</v>
      </c>
      <c r="I10943" t="s">
        <v>6</v>
      </c>
      <c r="J10943" t="s">
        <v>9</v>
      </c>
      <c r="K10943" t="s">
        <v>25</v>
      </c>
      <c r="L10943" t="s">
        <v>108</v>
      </c>
      <c r="M10943">
        <v>13</v>
      </c>
      <c r="N10943">
        <v>13003</v>
      </c>
      <c r="O10943">
        <v>0</v>
      </c>
      <c r="Q10943">
        <v>32</v>
      </c>
      <c r="R10943" t="s">
        <v>10</v>
      </c>
      <c r="S10943" s="1">
        <v>42584</v>
      </c>
      <c r="T10943" t="str">
        <f>IFERROR(VLOOKUP(BE[[#This Row],[admin1 code]],'Region Codes'!A:B,2,FALSE),"")</f>
        <v>Flemish Region  </v>
      </c>
    </row>
    <row r="10944" spans="1:20" x14ac:dyDescent="0.2">
      <c r="A10944">
        <v>2795375</v>
      </c>
      <c r="B10944" t="s">
        <v>27841</v>
      </c>
      <c r="C10944" t="s">
        <v>27841</v>
      </c>
      <c r="D10944" t="s">
        <v>27842</v>
      </c>
      <c r="E10944" t="s">
        <v>27843</v>
      </c>
      <c r="F10944" t="s">
        <v>27844</v>
      </c>
      <c r="G10944" t="s">
        <v>127</v>
      </c>
      <c r="H10944" t="s">
        <v>128</v>
      </c>
      <c r="I10944" t="s">
        <v>6</v>
      </c>
      <c r="J10944" t="s">
        <v>9</v>
      </c>
      <c r="K10944" t="s">
        <v>25</v>
      </c>
      <c r="L10944" t="s">
        <v>108</v>
      </c>
      <c r="M10944">
        <v>11</v>
      </c>
      <c r="N10944">
        <v>11016</v>
      </c>
      <c r="O10944">
        <v>0</v>
      </c>
      <c r="Q10944">
        <v>14</v>
      </c>
      <c r="R10944" t="s">
        <v>10</v>
      </c>
      <c r="S10944" s="1">
        <v>42584</v>
      </c>
      <c r="T10944" t="str">
        <f>IFERROR(VLOOKUP(BE[[#This Row],[admin1 code]],'Region Codes'!A:B,2,FALSE),"")</f>
        <v>Flemish Region  </v>
      </c>
    </row>
    <row r="10945" spans="1:20" x14ac:dyDescent="0.2">
      <c r="A10945">
        <v>2795374</v>
      </c>
      <c r="B10945" t="s">
        <v>27838</v>
      </c>
      <c r="C10945" t="s">
        <v>27838</v>
      </c>
      <c r="D10945" t="s">
        <v>9</v>
      </c>
      <c r="E10945" t="s">
        <v>27839</v>
      </c>
      <c r="F10945" t="s">
        <v>27840</v>
      </c>
      <c r="G10945" t="s">
        <v>127</v>
      </c>
      <c r="H10945" t="s">
        <v>128</v>
      </c>
      <c r="I10945" t="s">
        <v>6</v>
      </c>
      <c r="J10945" t="s">
        <v>9</v>
      </c>
      <c r="K10945" t="s">
        <v>25</v>
      </c>
      <c r="L10945" t="s">
        <v>174</v>
      </c>
      <c r="M10945">
        <v>71</v>
      </c>
      <c r="N10945">
        <v>71016</v>
      </c>
      <c r="O10945">
        <v>0</v>
      </c>
      <c r="Q10945">
        <v>73</v>
      </c>
      <c r="R10945" t="s">
        <v>10</v>
      </c>
      <c r="S10945" s="1">
        <v>42584</v>
      </c>
      <c r="T10945" t="str">
        <f>IFERROR(VLOOKUP(BE[[#This Row],[admin1 code]],'Region Codes'!A:B,2,FALSE),"")</f>
        <v>Flemish Region  </v>
      </c>
    </row>
    <row r="10946" spans="1:20" x14ac:dyDescent="0.2">
      <c r="A10946">
        <v>2795373</v>
      </c>
      <c r="B10946" t="s">
        <v>27837</v>
      </c>
      <c r="C10946" t="s">
        <v>27837</v>
      </c>
      <c r="D10946" t="s">
        <v>9</v>
      </c>
      <c r="E10946" t="s">
        <v>168</v>
      </c>
      <c r="F10946" t="s">
        <v>709</v>
      </c>
      <c r="G10946" t="s">
        <v>127</v>
      </c>
      <c r="H10946" t="s">
        <v>128</v>
      </c>
      <c r="I10946" t="s">
        <v>6</v>
      </c>
      <c r="J10946" t="s">
        <v>9</v>
      </c>
      <c r="K10946" t="s">
        <v>25</v>
      </c>
      <c r="L10946" t="s">
        <v>174</v>
      </c>
      <c r="M10946">
        <v>71</v>
      </c>
      <c r="N10946">
        <v>71002</v>
      </c>
      <c r="O10946">
        <v>0</v>
      </c>
      <c r="Q10946">
        <v>75</v>
      </c>
      <c r="R10946" t="s">
        <v>10</v>
      </c>
      <c r="S10946" s="1">
        <v>42584</v>
      </c>
      <c r="T10946" t="str">
        <f>IFERROR(VLOOKUP(BE[[#This Row],[admin1 code]],'Region Codes'!A:B,2,FALSE),"")</f>
        <v>Flemish Region  </v>
      </c>
    </row>
    <row r="10947" spans="1:20" x14ac:dyDescent="0.2">
      <c r="A10947">
        <v>2795372</v>
      </c>
      <c r="B10947" t="s">
        <v>27834</v>
      </c>
      <c r="C10947" t="s">
        <v>27834</v>
      </c>
      <c r="D10947" t="s">
        <v>9</v>
      </c>
      <c r="E10947" t="s">
        <v>27835</v>
      </c>
      <c r="F10947" t="s">
        <v>27836</v>
      </c>
      <c r="G10947" t="s">
        <v>127</v>
      </c>
      <c r="H10947" t="s">
        <v>1271</v>
      </c>
      <c r="I10947" t="s">
        <v>6</v>
      </c>
      <c r="J10947" t="s">
        <v>9</v>
      </c>
      <c r="K10947" t="s">
        <v>88</v>
      </c>
      <c r="L10947" t="s">
        <v>170</v>
      </c>
      <c r="M10947">
        <v>51</v>
      </c>
      <c r="N10947">
        <v>51014</v>
      </c>
      <c r="O10947">
        <v>0</v>
      </c>
      <c r="Q10947">
        <v>61</v>
      </c>
      <c r="R10947" t="s">
        <v>10</v>
      </c>
      <c r="S10947" s="1">
        <v>42819</v>
      </c>
      <c r="T10947" t="str">
        <f>IFERROR(VLOOKUP(BE[[#This Row],[admin1 code]],'Region Codes'!A:B,2,FALSE),"")</f>
        <v>Wallonia  </v>
      </c>
    </row>
    <row r="10948" spans="1:20" x14ac:dyDescent="0.2">
      <c r="A10948">
        <v>2795371</v>
      </c>
      <c r="B10948" t="s">
        <v>27830</v>
      </c>
      <c r="C10948" t="s">
        <v>27830</v>
      </c>
      <c r="D10948" t="s">
        <v>27831</v>
      </c>
      <c r="E10948" t="s">
        <v>27832</v>
      </c>
      <c r="F10948" t="s">
        <v>27833</v>
      </c>
      <c r="G10948" t="s">
        <v>127</v>
      </c>
      <c r="H10948" t="s">
        <v>128</v>
      </c>
      <c r="I10948" t="s">
        <v>6</v>
      </c>
      <c r="J10948" t="s">
        <v>9</v>
      </c>
      <c r="K10948" t="s">
        <v>25</v>
      </c>
      <c r="L10948" t="s">
        <v>311</v>
      </c>
      <c r="M10948">
        <v>23</v>
      </c>
      <c r="N10948">
        <v>23002</v>
      </c>
      <c r="O10948">
        <v>0</v>
      </c>
      <c r="Q10948">
        <v>34</v>
      </c>
      <c r="R10948" t="s">
        <v>10</v>
      </c>
      <c r="S10948" s="1">
        <v>42584</v>
      </c>
      <c r="T10948" t="str">
        <f>IFERROR(VLOOKUP(BE[[#This Row],[admin1 code]],'Region Codes'!A:B,2,FALSE),"")</f>
        <v>Flemish Region  </v>
      </c>
    </row>
    <row r="10949" spans="1:20" x14ac:dyDescent="0.2">
      <c r="A10949">
        <v>2795368</v>
      </c>
      <c r="B10949" t="s">
        <v>27821</v>
      </c>
      <c r="C10949" t="s">
        <v>27821</v>
      </c>
      <c r="D10949" t="s">
        <v>27822</v>
      </c>
      <c r="E10949" t="s">
        <v>27823</v>
      </c>
      <c r="F10949" t="s">
        <v>27824</v>
      </c>
      <c r="G10949" t="s">
        <v>127</v>
      </c>
      <c r="H10949" t="s">
        <v>128</v>
      </c>
      <c r="I10949" t="s">
        <v>6</v>
      </c>
      <c r="J10949" t="s">
        <v>9</v>
      </c>
      <c r="K10949" t="s">
        <v>25</v>
      </c>
      <c r="L10949" t="s">
        <v>174</v>
      </c>
      <c r="M10949">
        <v>72</v>
      </c>
      <c r="N10949">
        <v>72037</v>
      </c>
      <c r="O10949">
        <v>0</v>
      </c>
      <c r="Q10949">
        <v>37</v>
      </c>
      <c r="R10949" t="s">
        <v>10</v>
      </c>
      <c r="S10949" s="1">
        <v>42584</v>
      </c>
      <c r="T10949" t="str">
        <f>IFERROR(VLOOKUP(BE[[#This Row],[admin1 code]],'Region Codes'!A:B,2,FALSE),"")</f>
        <v>Flemish Region  </v>
      </c>
    </row>
    <row r="10950" spans="1:20" x14ac:dyDescent="0.2">
      <c r="A10950">
        <v>2795367</v>
      </c>
      <c r="B10950" t="s">
        <v>27818</v>
      </c>
      <c r="C10950" t="s">
        <v>27819</v>
      </c>
      <c r="D10950" t="s">
        <v>27820</v>
      </c>
      <c r="E10950" t="s">
        <v>2448</v>
      </c>
      <c r="F10950" t="s">
        <v>2381</v>
      </c>
      <c r="G10950" t="s">
        <v>127</v>
      </c>
      <c r="H10950" t="s">
        <v>128</v>
      </c>
      <c r="I10950" t="s">
        <v>6</v>
      </c>
      <c r="J10950" t="s">
        <v>9</v>
      </c>
      <c r="K10950" t="s">
        <v>88</v>
      </c>
      <c r="L10950" t="s">
        <v>989</v>
      </c>
      <c r="M10950">
        <v>84</v>
      </c>
      <c r="N10950">
        <v>84050</v>
      </c>
      <c r="O10950">
        <v>0</v>
      </c>
      <c r="Q10950">
        <v>394</v>
      </c>
      <c r="R10950" t="s">
        <v>10</v>
      </c>
      <c r="S10950" s="1">
        <v>43992</v>
      </c>
      <c r="T10950" t="str">
        <f>IFERROR(VLOOKUP(BE[[#This Row],[admin1 code]],'Region Codes'!A:B,2,FALSE),"")</f>
        <v>Wallonia  </v>
      </c>
    </row>
    <row r="10951" spans="1:20" x14ac:dyDescent="0.2">
      <c r="A10951">
        <v>2795365</v>
      </c>
      <c r="B10951" t="s">
        <v>27816</v>
      </c>
      <c r="C10951" t="s">
        <v>27816</v>
      </c>
      <c r="D10951" t="s">
        <v>9</v>
      </c>
      <c r="E10951" t="s">
        <v>1011</v>
      </c>
      <c r="F10951" t="s">
        <v>2569</v>
      </c>
      <c r="G10951" t="s">
        <v>4</v>
      </c>
      <c r="H10951" t="s">
        <v>15</v>
      </c>
      <c r="I10951" t="s">
        <v>6</v>
      </c>
      <c r="J10951" t="s">
        <v>9</v>
      </c>
      <c r="K10951" t="s">
        <v>88</v>
      </c>
      <c r="L10951" t="s">
        <v>170</v>
      </c>
      <c r="O10951">
        <v>0</v>
      </c>
      <c r="Q10951">
        <v>79</v>
      </c>
      <c r="R10951" t="s">
        <v>10</v>
      </c>
      <c r="S10951" s="1">
        <v>40243</v>
      </c>
      <c r="T10951" t="str">
        <f>IFERROR(VLOOKUP(BE[[#This Row],[admin1 code]],'Region Codes'!A:B,2,FALSE),"")</f>
        <v>Wallonia  </v>
      </c>
    </row>
    <row r="10952" spans="1:20" x14ac:dyDescent="0.2">
      <c r="A10952">
        <v>2795366</v>
      </c>
      <c r="B10952" t="s">
        <v>27816</v>
      </c>
      <c r="C10952" t="s">
        <v>27816</v>
      </c>
      <c r="D10952" t="s">
        <v>9</v>
      </c>
      <c r="E10952" t="s">
        <v>10169</v>
      </c>
      <c r="F10952" t="s">
        <v>27817</v>
      </c>
      <c r="G10952" t="s">
        <v>127</v>
      </c>
      <c r="H10952" t="s">
        <v>128</v>
      </c>
      <c r="I10952" t="s">
        <v>6</v>
      </c>
      <c r="J10952" t="s">
        <v>9</v>
      </c>
      <c r="K10952" t="s">
        <v>88</v>
      </c>
      <c r="L10952" t="s">
        <v>170</v>
      </c>
      <c r="M10952">
        <v>55</v>
      </c>
      <c r="N10952">
        <v>55004</v>
      </c>
      <c r="O10952">
        <v>0</v>
      </c>
      <c r="Q10952">
        <v>71</v>
      </c>
      <c r="R10952" t="s">
        <v>10</v>
      </c>
      <c r="S10952" s="1">
        <v>42819</v>
      </c>
      <c r="T10952" t="str">
        <f>IFERROR(VLOOKUP(BE[[#This Row],[admin1 code]],'Region Codes'!A:B,2,FALSE),"")</f>
        <v>Wallonia  </v>
      </c>
    </row>
    <row r="10953" spans="1:20" x14ac:dyDescent="0.2">
      <c r="A10953">
        <v>2795364</v>
      </c>
      <c r="B10953" t="s">
        <v>27813</v>
      </c>
      <c r="C10953" t="s">
        <v>27813</v>
      </c>
      <c r="D10953" t="s">
        <v>9</v>
      </c>
      <c r="E10953" t="s">
        <v>27814</v>
      </c>
      <c r="F10953" t="s">
        <v>27815</v>
      </c>
      <c r="G10953" t="s">
        <v>127</v>
      </c>
      <c r="H10953" t="s">
        <v>128</v>
      </c>
      <c r="I10953" t="s">
        <v>6</v>
      </c>
      <c r="J10953" t="s">
        <v>9</v>
      </c>
      <c r="K10953" t="s">
        <v>88</v>
      </c>
      <c r="L10953" t="s">
        <v>308</v>
      </c>
      <c r="M10953">
        <v>62</v>
      </c>
      <c r="N10953">
        <v>62100</v>
      </c>
      <c r="O10953">
        <v>0</v>
      </c>
      <c r="Q10953">
        <v>279</v>
      </c>
      <c r="R10953" t="s">
        <v>10</v>
      </c>
      <c r="S10953" s="1">
        <v>42819</v>
      </c>
      <c r="T10953" t="str">
        <f>IFERROR(VLOOKUP(BE[[#This Row],[admin1 code]],'Region Codes'!A:B,2,FALSE),"")</f>
        <v>Wallonia  </v>
      </c>
    </row>
    <row r="10954" spans="1:20" x14ac:dyDescent="0.2">
      <c r="A10954">
        <v>2795363</v>
      </c>
      <c r="B10954" t="s">
        <v>27812</v>
      </c>
      <c r="C10954" t="s">
        <v>27812</v>
      </c>
      <c r="D10954" t="s">
        <v>9</v>
      </c>
      <c r="E10954" t="s">
        <v>1342</v>
      </c>
      <c r="F10954" t="s">
        <v>1188</v>
      </c>
      <c r="G10954" t="s">
        <v>4</v>
      </c>
      <c r="H10954" t="s">
        <v>15</v>
      </c>
      <c r="I10954" t="s">
        <v>6</v>
      </c>
      <c r="J10954" t="s">
        <v>9</v>
      </c>
      <c r="K10954" t="s">
        <v>88</v>
      </c>
      <c r="L10954" t="s">
        <v>308</v>
      </c>
      <c r="O10954">
        <v>0</v>
      </c>
      <c r="Q10954">
        <v>249</v>
      </c>
      <c r="R10954" t="s">
        <v>10</v>
      </c>
      <c r="S10954" s="1">
        <v>40243</v>
      </c>
      <c r="T10954" t="str">
        <f>IFERROR(VLOOKUP(BE[[#This Row],[admin1 code]],'Region Codes'!A:B,2,FALSE),"")</f>
        <v>Wallonia  </v>
      </c>
    </row>
    <row r="10955" spans="1:20" x14ac:dyDescent="0.2">
      <c r="A10955">
        <v>2795357</v>
      </c>
      <c r="B10955" t="s">
        <v>27801</v>
      </c>
      <c r="C10955" t="s">
        <v>27801</v>
      </c>
      <c r="D10955" t="s">
        <v>27804</v>
      </c>
      <c r="E10955" t="s">
        <v>1566</v>
      </c>
      <c r="F10955" t="s">
        <v>401</v>
      </c>
      <c r="G10955" t="s">
        <v>86</v>
      </c>
      <c r="H10955" t="s">
        <v>107</v>
      </c>
      <c r="I10955" t="s">
        <v>6</v>
      </c>
      <c r="J10955" t="s">
        <v>9</v>
      </c>
      <c r="K10955" t="s">
        <v>88</v>
      </c>
      <c r="L10955" t="s">
        <v>170</v>
      </c>
      <c r="M10955">
        <v>55</v>
      </c>
      <c r="N10955">
        <v>55004</v>
      </c>
      <c r="O10955">
        <v>0</v>
      </c>
      <c r="Q10955">
        <v>117</v>
      </c>
      <c r="R10955" t="s">
        <v>10</v>
      </c>
      <c r="S10955" s="1">
        <v>42819</v>
      </c>
      <c r="T10955" t="str">
        <f>IFERROR(VLOOKUP(BE[[#This Row],[admin1 code]],'Region Codes'!A:B,2,FALSE),"")</f>
        <v>Wallonia  </v>
      </c>
    </row>
    <row r="10956" spans="1:20" x14ac:dyDescent="0.2">
      <c r="A10956">
        <v>2795355</v>
      </c>
      <c r="B10956" t="s">
        <v>27799</v>
      </c>
      <c r="C10956" t="s">
        <v>27799</v>
      </c>
      <c r="D10956" t="s">
        <v>9</v>
      </c>
      <c r="E10956" t="s">
        <v>16122</v>
      </c>
      <c r="F10956" t="s">
        <v>27800</v>
      </c>
      <c r="G10956" t="s">
        <v>127</v>
      </c>
      <c r="H10956" t="s">
        <v>128</v>
      </c>
      <c r="I10956" t="s">
        <v>6</v>
      </c>
      <c r="J10956" t="s">
        <v>9</v>
      </c>
      <c r="K10956" t="s">
        <v>88</v>
      </c>
      <c r="L10956" t="s">
        <v>170</v>
      </c>
      <c r="M10956">
        <v>55</v>
      </c>
      <c r="N10956">
        <v>55040</v>
      </c>
      <c r="O10956">
        <v>0</v>
      </c>
      <c r="Q10956">
        <v>69</v>
      </c>
      <c r="R10956" t="s">
        <v>10</v>
      </c>
      <c r="S10956" s="1">
        <v>42819</v>
      </c>
      <c r="T10956" t="str">
        <f>IFERROR(VLOOKUP(BE[[#This Row],[admin1 code]],'Region Codes'!A:B,2,FALSE),"")</f>
        <v>Wallonia  </v>
      </c>
    </row>
    <row r="10957" spans="1:20" x14ac:dyDescent="0.2">
      <c r="A10957">
        <v>2795354</v>
      </c>
      <c r="B10957" t="s">
        <v>27797</v>
      </c>
      <c r="C10957" t="s">
        <v>27797</v>
      </c>
      <c r="D10957" t="s">
        <v>27798</v>
      </c>
      <c r="E10957" t="s">
        <v>116</v>
      </c>
      <c r="F10957" t="s">
        <v>242</v>
      </c>
      <c r="G10957" t="s">
        <v>127</v>
      </c>
      <c r="H10957" t="s">
        <v>128</v>
      </c>
      <c r="I10957" t="s">
        <v>6</v>
      </c>
      <c r="J10957" t="s">
        <v>9</v>
      </c>
      <c r="K10957" t="s">
        <v>25</v>
      </c>
      <c r="L10957" t="s">
        <v>108</v>
      </c>
      <c r="M10957">
        <v>11</v>
      </c>
      <c r="N10957">
        <v>11040</v>
      </c>
      <c r="O10957">
        <v>0</v>
      </c>
      <c r="Q10957">
        <v>7</v>
      </c>
      <c r="R10957" t="s">
        <v>10</v>
      </c>
      <c r="S10957" s="1">
        <v>42584</v>
      </c>
      <c r="T10957" t="str">
        <f>IFERROR(VLOOKUP(BE[[#This Row],[admin1 code]],'Region Codes'!A:B,2,FALSE),"")</f>
        <v>Flemish Region  </v>
      </c>
    </row>
    <row r="10958" spans="1:20" x14ac:dyDescent="0.2">
      <c r="A10958">
        <v>2795350</v>
      </c>
      <c r="B10958" t="s">
        <v>27789</v>
      </c>
      <c r="C10958" t="s">
        <v>27789</v>
      </c>
      <c r="D10958" t="s">
        <v>9</v>
      </c>
      <c r="E10958" t="s">
        <v>27790</v>
      </c>
      <c r="F10958" t="s">
        <v>27791</v>
      </c>
      <c r="G10958" t="s">
        <v>4</v>
      </c>
      <c r="H10958" t="s">
        <v>45</v>
      </c>
      <c r="I10958" t="s">
        <v>6</v>
      </c>
      <c r="J10958" t="s">
        <v>9</v>
      </c>
      <c r="K10958" t="s">
        <v>25</v>
      </c>
      <c r="L10958" t="s">
        <v>108</v>
      </c>
      <c r="O10958">
        <v>0</v>
      </c>
      <c r="Q10958">
        <v>23</v>
      </c>
      <c r="R10958" t="s">
        <v>10</v>
      </c>
      <c r="S10958" s="1">
        <v>40243</v>
      </c>
      <c r="T10958" t="str">
        <f>IFERROR(VLOOKUP(BE[[#This Row],[admin1 code]],'Region Codes'!A:B,2,FALSE),"")</f>
        <v>Flemish Region  </v>
      </c>
    </row>
    <row r="10959" spans="1:20" x14ac:dyDescent="0.2">
      <c r="A10959">
        <v>2795352</v>
      </c>
      <c r="B10959" t="s">
        <v>27793</v>
      </c>
      <c r="C10959" t="s">
        <v>27793</v>
      </c>
      <c r="D10959" t="s">
        <v>9</v>
      </c>
      <c r="E10959" t="s">
        <v>491</v>
      </c>
      <c r="F10959" t="s">
        <v>1639</v>
      </c>
      <c r="G10959" t="s">
        <v>4</v>
      </c>
      <c r="H10959" t="s">
        <v>15</v>
      </c>
      <c r="I10959" t="s">
        <v>6</v>
      </c>
      <c r="J10959" t="s">
        <v>9</v>
      </c>
      <c r="K10959" t="s">
        <v>25</v>
      </c>
      <c r="L10959" t="s">
        <v>108</v>
      </c>
      <c r="O10959">
        <v>0</v>
      </c>
      <c r="Q10959">
        <v>5</v>
      </c>
      <c r="R10959" t="s">
        <v>10</v>
      </c>
      <c r="S10959" s="1">
        <v>40243</v>
      </c>
      <c r="T10959" t="str">
        <f>IFERROR(VLOOKUP(BE[[#This Row],[admin1 code]],'Region Codes'!A:B,2,FALSE),"")</f>
        <v>Flemish Region  </v>
      </c>
    </row>
    <row r="10960" spans="1:20" x14ac:dyDescent="0.2">
      <c r="A10960">
        <v>2795351</v>
      </c>
      <c r="B10960" t="s">
        <v>27792</v>
      </c>
      <c r="C10960" t="s">
        <v>27792</v>
      </c>
      <c r="D10960" t="s">
        <v>9</v>
      </c>
      <c r="E10960" t="s">
        <v>163</v>
      </c>
      <c r="F10960" t="s">
        <v>74</v>
      </c>
      <c r="G10960" t="s">
        <v>4</v>
      </c>
      <c r="H10960" t="s">
        <v>15</v>
      </c>
      <c r="I10960" t="s">
        <v>6</v>
      </c>
      <c r="J10960" t="s">
        <v>9</v>
      </c>
      <c r="K10960" t="s">
        <v>25</v>
      </c>
      <c r="L10960" t="s">
        <v>174</v>
      </c>
      <c r="O10960">
        <v>0</v>
      </c>
      <c r="Q10960">
        <v>29</v>
      </c>
      <c r="R10960" t="s">
        <v>10</v>
      </c>
      <c r="S10960" s="1">
        <v>40243</v>
      </c>
      <c r="T10960" t="str">
        <f>IFERROR(VLOOKUP(BE[[#This Row],[admin1 code]],'Region Codes'!A:B,2,FALSE),"")</f>
        <v>Flemish Region  </v>
      </c>
    </row>
    <row r="10961" spans="1:20" x14ac:dyDescent="0.2">
      <c r="A10961">
        <v>2795349</v>
      </c>
      <c r="B10961" t="s">
        <v>27788</v>
      </c>
      <c r="C10961" t="s">
        <v>27788</v>
      </c>
      <c r="D10961" t="s">
        <v>9</v>
      </c>
      <c r="E10961" t="s">
        <v>2606</v>
      </c>
      <c r="F10961" t="s">
        <v>577</v>
      </c>
      <c r="G10961" t="s">
        <v>127</v>
      </c>
      <c r="H10961" t="s">
        <v>128</v>
      </c>
      <c r="I10961" t="s">
        <v>6</v>
      </c>
      <c r="J10961" t="s">
        <v>9</v>
      </c>
      <c r="K10961" t="s">
        <v>25</v>
      </c>
      <c r="L10961" t="s">
        <v>108</v>
      </c>
      <c r="M10961">
        <v>13</v>
      </c>
      <c r="N10961">
        <v>13036</v>
      </c>
      <c r="O10961">
        <v>0</v>
      </c>
      <c r="Q10961">
        <v>22</v>
      </c>
      <c r="R10961" t="s">
        <v>10</v>
      </c>
      <c r="S10961" s="1">
        <v>42584</v>
      </c>
      <c r="T10961" t="str">
        <f>IFERROR(VLOOKUP(BE[[#This Row],[admin1 code]],'Region Codes'!A:B,2,FALSE),"")</f>
        <v>Flemish Region  </v>
      </c>
    </row>
    <row r="10962" spans="1:20" x14ac:dyDescent="0.2">
      <c r="A10962">
        <v>2795348</v>
      </c>
      <c r="B10962" t="s">
        <v>27786</v>
      </c>
      <c r="C10962" t="s">
        <v>27786</v>
      </c>
      <c r="D10962" t="s">
        <v>9</v>
      </c>
      <c r="E10962" t="s">
        <v>1025</v>
      </c>
      <c r="F10962" t="s">
        <v>27787</v>
      </c>
      <c r="G10962" t="s">
        <v>127</v>
      </c>
      <c r="H10962" t="s">
        <v>128</v>
      </c>
      <c r="I10962" t="s">
        <v>6</v>
      </c>
      <c r="J10962" t="s">
        <v>9</v>
      </c>
      <c r="K10962" t="s">
        <v>88</v>
      </c>
      <c r="L10962" t="s">
        <v>308</v>
      </c>
      <c r="M10962">
        <v>63</v>
      </c>
      <c r="N10962">
        <v>63023</v>
      </c>
      <c r="O10962">
        <v>0</v>
      </c>
      <c r="Q10962">
        <v>601</v>
      </c>
      <c r="R10962" t="s">
        <v>10</v>
      </c>
      <c r="S10962" s="1">
        <v>42819</v>
      </c>
      <c r="T10962" t="str">
        <f>IFERROR(VLOOKUP(BE[[#This Row],[admin1 code]],'Region Codes'!A:B,2,FALSE),"")</f>
        <v>Wallonia  </v>
      </c>
    </row>
    <row r="10963" spans="1:20" x14ac:dyDescent="0.2">
      <c r="A10963">
        <v>2795347</v>
      </c>
      <c r="B10963" t="s">
        <v>27783</v>
      </c>
      <c r="C10963" t="s">
        <v>27783</v>
      </c>
      <c r="D10963" t="s">
        <v>9</v>
      </c>
      <c r="E10963" t="s">
        <v>27784</v>
      </c>
      <c r="F10963" t="s">
        <v>27785</v>
      </c>
      <c r="G10963" t="s">
        <v>127</v>
      </c>
      <c r="H10963" t="s">
        <v>128</v>
      </c>
      <c r="I10963" t="s">
        <v>6</v>
      </c>
      <c r="J10963" t="s">
        <v>9</v>
      </c>
      <c r="K10963" t="s">
        <v>88</v>
      </c>
      <c r="L10963" t="s">
        <v>308</v>
      </c>
      <c r="M10963">
        <v>64</v>
      </c>
      <c r="N10963">
        <v>64015</v>
      </c>
      <c r="O10963">
        <v>0</v>
      </c>
      <c r="Q10963">
        <v>121</v>
      </c>
      <c r="R10963" t="s">
        <v>10</v>
      </c>
      <c r="S10963" s="1">
        <v>42819</v>
      </c>
      <c r="T10963" t="str">
        <f>IFERROR(VLOOKUP(BE[[#This Row],[admin1 code]],'Region Codes'!A:B,2,FALSE),"")</f>
        <v>Wallonia  </v>
      </c>
    </row>
    <row r="10964" spans="1:20" x14ac:dyDescent="0.2">
      <c r="A10964">
        <v>2795345</v>
      </c>
      <c r="B10964" t="s">
        <v>27780</v>
      </c>
      <c r="C10964" t="s">
        <v>27780</v>
      </c>
      <c r="D10964" t="s">
        <v>27780</v>
      </c>
      <c r="E10964" t="s">
        <v>3783</v>
      </c>
      <c r="F10964" t="s">
        <v>27781</v>
      </c>
      <c r="G10964" t="s">
        <v>127</v>
      </c>
      <c r="H10964" t="s">
        <v>128</v>
      </c>
      <c r="I10964" t="s">
        <v>6</v>
      </c>
      <c r="J10964" t="s">
        <v>9</v>
      </c>
      <c r="K10964" t="s">
        <v>88</v>
      </c>
      <c r="L10964" t="s">
        <v>989</v>
      </c>
      <c r="M10964">
        <v>84</v>
      </c>
      <c r="N10964">
        <v>84043</v>
      </c>
      <c r="O10964">
        <v>0</v>
      </c>
      <c r="Q10964">
        <v>449</v>
      </c>
      <c r="R10964" t="s">
        <v>10</v>
      </c>
      <c r="S10964" s="1">
        <v>43438</v>
      </c>
      <c r="T10964" t="str">
        <f>IFERROR(VLOOKUP(BE[[#This Row],[admin1 code]],'Region Codes'!A:B,2,FALSE),"")</f>
        <v>Wallonia  </v>
      </c>
    </row>
    <row r="10965" spans="1:20" x14ac:dyDescent="0.2">
      <c r="A10965">
        <v>2795344</v>
      </c>
      <c r="B10965" t="s">
        <v>27777</v>
      </c>
      <c r="C10965" t="s">
        <v>27777</v>
      </c>
      <c r="D10965" t="s">
        <v>9</v>
      </c>
      <c r="E10965" t="s">
        <v>27778</v>
      </c>
      <c r="F10965" t="s">
        <v>27779</v>
      </c>
      <c r="G10965" t="s">
        <v>127</v>
      </c>
      <c r="H10965" t="s">
        <v>128</v>
      </c>
      <c r="I10965" t="s">
        <v>6</v>
      </c>
      <c r="J10965" t="s">
        <v>9</v>
      </c>
      <c r="K10965" t="s">
        <v>25</v>
      </c>
      <c r="L10965" t="s">
        <v>311</v>
      </c>
      <c r="M10965">
        <v>24</v>
      </c>
      <c r="N10965">
        <v>24020</v>
      </c>
      <c r="O10965">
        <v>0</v>
      </c>
      <c r="Q10965">
        <v>27</v>
      </c>
      <c r="R10965" t="s">
        <v>10</v>
      </c>
      <c r="S10965" s="1">
        <v>42584</v>
      </c>
      <c r="T10965" t="str">
        <f>IFERROR(VLOOKUP(BE[[#This Row],[admin1 code]],'Region Codes'!A:B,2,FALSE),"")</f>
        <v>Flemish Region  </v>
      </c>
    </row>
    <row r="10966" spans="1:20" x14ac:dyDescent="0.2">
      <c r="A10966">
        <v>10252565</v>
      </c>
      <c r="B10966" t="s">
        <v>50128</v>
      </c>
      <c r="C10966" t="s">
        <v>50128</v>
      </c>
      <c r="D10966" t="s">
        <v>9</v>
      </c>
      <c r="E10966" t="s">
        <v>50129</v>
      </c>
      <c r="F10966" t="s">
        <v>50130</v>
      </c>
      <c r="G10966" t="s">
        <v>86</v>
      </c>
      <c r="H10966" t="s">
        <v>45826</v>
      </c>
      <c r="I10966" t="s">
        <v>6</v>
      </c>
      <c r="J10966" t="s">
        <v>9</v>
      </c>
      <c r="K10966" t="s">
        <v>1163</v>
      </c>
      <c r="L10966" t="s">
        <v>1163</v>
      </c>
      <c r="M10966">
        <v>21</v>
      </c>
      <c r="N10966">
        <v>21009</v>
      </c>
      <c r="O10966">
        <v>0</v>
      </c>
      <c r="Q10966">
        <v>85</v>
      </c>
      <c r="R10966" t="s">
        <v>10</v>
      </c>
      <c r="S10966" s="1">
        <v>42819</v>
      </c>
      <c r="T10966" t="str">
        <f>IFERROR(VLOOKUP(BE[[#This Row],[admin1 code]],'Region Codes'!A:B,2,FALSE),"")</f>
        <v>Brussels  </v>
      </c>
    </row>
    <row r="10967" spans="1:20" x14ac:dyDescent="0.2">
      <c r="A10967">
        <v>11745933</v>
      </c>
      <c r="B10967" t="s">
        <v>51053</v>
      </c>
      <c r="C10967" t="s">
        <v>51053</v>
      </c>
      <c r="D10967" t="s">
        <v>9</v>
      </c>
      <c r="E10967" t="s">
        <v>51054</v>
      </c>
      <c r="F10967" t="s">
        <v>51055</v>
      </c>
      <c r="G10967" t="s">
        <v>86</v>
      </c>
      <c r="H10967" t="s">
        <v>10882</v>
      </c>
      <c r="I10967" t="s">
        <v>6</v>
      </c>
      <c r="J10967" t="s">
        <v>9</v>
      </c>
      <c r="K10967" t="s">
        <v>88</v>
      </c>
      <c r="L10967" t="s">
        <v>170</v>
      </c>
      <c r="M10967">
        <v>56</v>
      </c>
      <c r="N10967">
        <v>56051</v>
      </c>
      <c r="O10967">
        <v>0</v>
      </c>
      <c r="Q10967">
        <v>285</v>
      </c>
      <c r="R10967" t="s">
        <v>10</v>
      </c>
      <c r="S10967" s="1">
        <v>43016</v>
      </c>
      <c r="T10967" t="str">
        <f>IFERROR(VLOOKUP(BE[[#This Row],[admin1 code]],'Region Codes'!A:B,2,FALSE),"")</f>
        <v>Wallonia  </v>
      </c>
    </row>
    <row r="10968" spans="1:20" x14ac:dyDescent="0.2">
      <c r="A10968">
        <v>6463942</v>
      </c>
      <c r="B10968" t="s">
        <v>45851</v>
      </c>
      <c r="C10968" t="s">
        <v>45851</v>
      </c>
      <c r="D10968" t="s">
        <v>9</v>
      </c>
      <c r="E10968" t="s">
        <v>45852</v>
      </c>
      <c r="F10968" t="s">
        <v>45853</v>
      </c>
      <c r="G10968" t="s">
        <v>86</v>
      </c>
      <c r="H10968" t="s">
        <v>45826</v>
      </c>
      <c r="I10968" t="s">
        <v>6</v>
      </c>
      <c r="J10968" t="s">
        <v>9</v>
      </c>
      <c r="K10968" t="s">
        <v>25</v>
      </c>
      <c r="L10968" t="s">
        <v>94</v>
      </c>
      <c r="M10968">
        <v>31</v>
      </c>
      <c r="N10968">
        <v>31005</v>
      </c>
      <c r="O10968">
        <v>0</v>
      </c>
      <c r="Q10968">
        <v>13</v>
      </c>
      <c r="R10968" t="s">
        <v>10</v>
      </c>
      <c r="S10968" s="1">
        <v>42584</v>
      </c>
      <c r="T10968" t="str">
        <f>IFERROR(VLOOKUP(BE[[#This Row],[admin1 code]],'Region Codes'!A:B,2,FALSE),"")</f>
        <v>Flemish Region  </v>
      </c>
    </row>
    <row r="10969" spans="1:20" x14ac:dyDescent="0.2">
      <c r="A10969">
        <v>8771390</v>
      </c>
      <c r="B10969" t="s">
        <v>49038</v>
      </c>
      <c r="C10969" t="s">
        <v>49038</v>
      </c>
      <c r="D10969" t="s">
        <v>9</v>
      </c>
      <c r="E10969" t="s">
        <v>24699</v>
      </c>
      <c r="F10969" t="s">
        <v>49039</v>
      </c>
      <c r="G10969" t="s">
        <v>86</v>
      </c>
      <c r="H10969" t="s">
        <v>49040</v>
      </c>
      <c r="I10969" t="s">
        <v>6</v>
      </c>
      <c r="J10969" t="s">
        <v>9</v>
      </c>
      <c r="K10969" t="s">
        <v>1163</v>
      </c>
      <c r="L10969" t="s">
        <v>1163</v>
      </c>
      <c r="M10969">
        <v>21</v>
      </c>
      <c r="N10969">
        <v>21004</v>
      </c>
      <c r="O10969">
        <v>0</v>
      </c>
      <c r="Q10969">
        <v>27</v>
      </c>
      <c r="R10969" t="s">
        <v>10</v>
      </c>
      <c r="S10969" s="1">
        <v>42819</v>
      </c>
      <c r="T10969" t="str">
        <f>IFERROR(VLOOKUP(BE[[#This Row],[admin1 code]],'Region Codes'!A:B,2,FALSE),"")</f>
        <v>Brussels  </v>
      </c>
    </row>
    <row r="10970" spans="1:20" x14ac:dyDescent="0.2">
      <c r="A10970">
        <v>10105934</v>
      </c>
      <c r="B10970" t="s">
        <v>49879</v>
      </c>
      <c r="C10970" t="s">
        <v>49879</v>
      </c>
      <c r="D10970" t="s">
        <v>9</v>
      </c>
      <c r="E10970" t="s">
        <v>49880</v>
      </c>
      <c r="F10970" t="s">
        <v>49881</v>
      </c>
      <c r="G10970" t="s">
        <v>86</v>
      </c>
      <c r="H10970" t="s">
        <v>45826</v>
      </c>
      <c r="I10970" t="s">
        <v>6</v>
      </c>
      <c r="J10970" t="s">
        <v>9</v>
      </c>
      <c r="K10970" t="s">
        <v>88</v>
      </c>
      <c r="L10970" t="s">
        <v>170</v>
      </c>
      <c r="M10970">
        <v>52</v>
      </c>
      <c r="N10970">
        <v>52011</v>
      </c>
      <c r="O10970">
        <v>0</v>
      </c>
      <c r="Q10970">
        <v>175</v>
      </c>
      <c r="R10970" t="s">
        <v>10</v>
      </c>
      <c r="S10970" s="1">
        <v>45343</v>
      </c>
      <c r="T10970" t="str">
        <f>IFERROR(VLOOKUP(BE[[#This Row],[admin1 code]],'Region Codes'!A:B,2,FALSE),"")</f>
        <v>Wallonia  </v>
      </c>
    </row>
    <row r="10971" spans="1:20" x14ac:dyDescent="0.2">
      <c r="A10971">
        <v>6529529</v>
      </c>
      <c r="B10971" t="s">
        <v>46647</v>
      </c>
      <c r="C10971" t="s">
        <v>46647</v>
      </c>
      <c r="D10971" t="s">
        <v>9</v>
      </c>
      <c r="E10971" t="s">
        <v>46092</v>
      </c>
      <c r="F10971" t="s">
        <v>46648</v>
      </c>
      <c r="G10971" t="s">
        <v>86</v>
      </c>
      <c r="H10971" t="s">
        <v>45826</v>
      </c>
      <c r="I10971" t="s">
        <v>6</v>
      </c>
      <c r="J10971" t="s">
        <v>9</v>
      </c>
      <c r="K10971" t="s">
        <v>1163</v>
      </c>
      <c r="L10971" t="s">
        <v>1163</v>
      </c>
      <c r="M10971">
        <v>21</v>
      </c>
      <c r="N10971">
        <v>21013</v>
      </c>
      <c r="O10971">
        <v>0</v>
      </c>
      <c r="Q10971">
        <v>22</v>
      </c>
      <c r="R10971" t="s">
        <v>10</v>
      </c>
      <c r="S10971" s="1">
        <v>42819</v>
      </c>
      <c r="T10971" t="str">
        <f>IFERROR(VLOOKUP(BE[[#This Row],[admin1 code]],'Region Codes'!A:B,2,FALSE),"")</f>
        <v>Brussels  </v>
      </c>
    </row>
    <row r="10972" spans="1:20" x14ac:dyDescent="0.2">
      <c r="A10972">
        <v>6481716</v>
      </c>
      <c r="B10972" t="s">
        <v>46148</v>
      </c>
      <c r="C10972" t="s">
        <v>46148</v>
      </c>
      <c r="D10972" t="s">
        <v>9</v>
      </c>
      <c r="E10972" t="s">
        <v>46149</v>
      </c>
      <c r="F10972" t="s">
        <v>46150</v>
      </c>
      <c r="G10972" t="s">
        <v>86</v>
      </c>
      <c r="H10972" t="s">
        <v>45826</v>
      </c>
      <c r="I10972" t="s">
        <v>6</v>
      </c>
      <c r="J10972" t="s">
        <v>9</v>
      </c>
      <c r="K10972" t="s">
        <v>25</v>
      </c>
      <c r="L10972" t="s">
        <v>108</v>
      </c>
      <c r="M10972">
        <v>11</v>
      </c>
      <c r="N10972">
        <v>11002</v>
      </c>
      <c r="O10972">
        <v>0</v>
      </c>
      <c r="Q10972">
        <v>14</v>
      </c>
      <c r="R10972" t="s">
        <v>10</v>
      </c>
      <c r="S10972" s="1">
        <v>42584</v>
      </c>
      <c r="T10972" t="str">
        <f>IFERROR(VLOOKUP(BE[[#This Row],[admin1 code]],'Region Codes'!A:B,2,FALSE),"")</f>
        <v>Flemish Region  </v>
      </c>
    </row>
    <row r="10973" spans="1:20" x14ac:dyDescent="0.2">
      <c r="A10973">
        <v>8771429</v>
      </c>
      <c r="B10973" t="s">
        <v>49041</v>
      </c>
      <c r="C10973" t="s">
        <v>49041</v>
      </c>
      <c r="D10973" t="s">
        <v>9</v>
      </c>
      <c r="E10973" t="s">
        <v>49042</v>
      </c>
      <c r="F10973" t="s">
        <v>49043</v>
      </c>
      <c r="G10973" t="s">
        <v>86</v>
      </c>
      <c r="H10973" t="s">
        <v>49040</v>
      </c>
      <c r="I10973" t="s">
        <v>6</v>
      </c>
      <c r="J10973" t="s">
        <v>9</v>
      </c>
      <c r="K10973" t="s">
        <v>1163</v>
      </c>
      <c r="L10973" t="s">
        <v>1163</v>
      </c>
      <c r="M10973">
        <v>21</v>
      </c>
      <c r="N10973">
        <v>21004</v>
      </c>
      <c r="O10973">
        <v>0</v>
      </c>
      <c r="Q10973">
        <v>55</v>
      </c>
      <c r="R10973" t="s">
        <v>10</v>
      </c>
      <c r="S10973" s="1">
        <v>42819</v>
      </c>
      <c r="T10973" t="str">
        <f>IFERROR(VLOOKUP(BE[[#This Row],[admin1 code]],'Region Codes'!A:B,2,FALSE),"")</f>
        <v>Brussels  </v>
      </c>
    </row>
    <row r="10974" spans="1:20" x14ac:dyDescent="0.2">
      <c r="A10974">
        <v>11000610</v>
      </c>
      <c r="B10974" t="s">
        <v>50614</v>
      </c>
      <c r="C10974" t="s">
        <v>50614</v>
      </c>
      <c r="D10974" t="s">
        <v>9</v>
      </c>
      <c r="E10974" t="s">
        <v>50070</v>
      </c>
      <c r="F10974" t="s">
        <v>50071</v>
      </c>
      <c r="G10974" t="s">
        <v>86</v>
      </c>
      <c r="H10974" t="s">
        <v>45826</v>
      </c>
      <c r="I10974" t="s">
        <v>6</v>
      </c>
      <c r="J10974" t="s">
        <v>9</v>
      </c>
      <c r="K10974" t="s">
        <v>1163</v>
      </c>
      <c r="L10974" t="s">
        <v>1163</v>
      </c>
      <c r="M10974">
        <v>21</v>
      </c>
      <c r="N10974">
        <v>21004</v>
      </c>
      <c r="O10974">
        <v>0</v>
      </c>
      <c r="P10974">
        <v>0</v>
      </c>
      <c r="Q10974">
        <v>55</v>
      </c>
      <c r="R10974" t="s">
        <v>10</v>
      </c>
      <c r="S10974" s="1">
        <v>42819</v>
      </c>
      <c r="T10974" t="str">
        <f>IFERROR(VLOOKUP(BE[[#This Row],[admin1 code]],'Region Codes'!A:B,2,FALSE),"")</f>
        <v>Brussels  </v>
      </c>
    </row>
    <row r="10975" spans="1:20" x14ac:dyDescent="0.2">
      <c r="A10975">
        <v>10243053</v>
      </c>
      <c r="B10975" t="s">
        <v>50069</v>
      </c>
      <c r="C10975" t="s">
        <v>50069</v>
      </c>
      <c r="D10975" t="s">
        <v>9</v>
      </c>
      <c r="E10975" t="s">
        <v>50070</v>
      </c>
      <c r="F10975" t="s">
        <v>50071</v>
      </c>
      <c r="G10975" t="s">
        <v>86</v>
      </c>
      <c r="H10975" t="s">
        <v>45826</v>
      </c>
      <c r="I10975" t="s">
        <v>6</v>
      </c>
      <c r="J10975" t="s">
        <v>9</v>
      </c>
      <c r="K10975" t="s">
        <v>1163</v>
      </c>
      <c r="L10975" t="s">
        <v>1163</v>
      </c>
      <c r="M10975">
        <v>21</v>
      </c>
      <c r="N10975">
        <v>21004</v>
      </c>
      <c r="O10975">
        <v>0</v>
      </c>
      <c r="Q10975">
        <v>55</v>
      </c>
      <c r="R10975" t="s">
        <v>10</v>
      </c>
      <c r="S10975" s="1">
        <v>42819</v>
      </c>
      <c r="T10975" t="str">
        <f>IFERROR(VLOOKUP(BE[[#This Row],[admin1 code]],'Region Codes'!A:B,2,FALSE),"")</f>
        <v>Brussels  </v>
      </c>
    </row>
    <row r="10976" spans="1:20" x14ac:dyDescent="0.2">
      <c r="A10976">
        <v>8852761</v>
      </c>
      <c r="B10976" t="s">
        <v>49058</v>
      </c>
      <c r="C10976" t="s">
        <v>49058</v>
      </c>
      <c r="D10976" t="s">
        <v>9</v>
      </c>
      <c r="E10976" t="s">
        <v>49059</v>
      </c>
      <c r="F10976" t="s">
        <v>49060</v>
      </c>
      <c r="G10976" t="s">
        <v>86</v>
      </c>
      <c r="H10976" t="s">
        <v>45826</v>
      </c>
      <c r="I10976" t="s">
        <v>6</v>
      </c>
      <c r="J10976" t="s">
        <v>9</v>
      </c>
      <c r="K10976" t="s">
        <v>25</v>
      </c>
      <c r="L10976" t="s">
        <v>108</v>
      </c>
      <c r="M10976">
        <v>11</v>
      </c>
      <c r="N10976">
        <v>11002</v>
      </c>
      <c r="O10976">
        <v>0</v>
      </c>
      <c r="Q10976">
        <v>13</v>
      </c>
      <c r="R10976" t="s">
        <v>10</v>
      </c>
      <c r="S10976" s="1">
        <v>42584</v>
      </c>
      <c r="T10976" t="str">
        <f>IFERROR(VLOOKUP(BE[[#This Row],[admin1 code]],'Region Codes'!A:B,2,FALSE),"")</f>
        <v>Flemish Region  </v>
      </c>
    </row>
    <row r="10977" spans="1:20" x14ac:dyDescent="0.2">
      <c r="A10977">
        <v>10301048</v>
      </c>
      <c r="B10977" t="s">
        <v>50206</v>
      </c>
      <c r="C10977" t="s">
        <v>50206</v>
      </c>
      <c r="D10977" t="s">
        <v>9</v>
      </c>
      <c r="E10977" t="s">
        <v>50207</v>
      </c>
      <c r="F10977" t="s">
        <v>50208</v>
      </c>
      <c r="G10977" t="s">
        <v>86</v>
      </c>
      <c r="H10977" t="s">
        <v>45826</v>
      </c>
      <c r="I10977" t="s">
        <v>6</v>
      </c>
      <c r="J10977" t="s">
        <v>9</v>
      </c>
      <c r="K10977" t="s">
        <v>25</v>
      </c>
      <c r="L10977" t="s">
        <v>94</v>
      </c>
      <c r="M10977">
        <v>31</v>
      </c>
      <c r="N10977">
        <v>31043</v>
      </c>
      <c r="O10977">
        <v>0</v>
      </c>
      <c r="Q10977">
        <v>-9999</v>
      </c>
      <c r="R10977" t="s">
        <v>10</v>
      </c>
      <c r="S10977" s="1">
        <v>42584</v>
      </c>
      <c r="T10977" t="str">
        <f>IFERROR(VLOOKUP(BE[[#This Row],[admin1 code]],'Region Codes'!A:B,2,FALSE),"")</f>
        <v>Flemish Region  </v>
      </c>
    </row>
    <row r="10978" spans="1:20" x14ac:dyDescent="0.2">
      <c r="A10978">
        <v>6516910</v>
      </c>
      <c r="B10978" t="s">
        <v>46574</v>
      </c>
      <c r="C10978" t="s">
        <v>46574</v>
      </c>
      <c r="D10978" t="s">
        <v>9</v>
      </c>
      <c r="E10978" t="s">
        <v>3239</v>
      </c>
      <c r="F10978" t="s">
        <v>45952</v>
      </c>
      <c r="G10978" t="s">
        <v>86</v>
      </c>
      <c r="H10978" t="s">
        <v>45826</v>
      </c>
      <c r="I10978" t="s">
        <v>6</v>
      </c>
      <c r="J10978" t="s">
        <v>9</v>
      </c>
      <c r="K10978" t="s">
        <v>1163</v>
      </c>
      <c r="L10978" t="s">
        <v>1163</v>
      </c>
      <c r="M10978">
        <v>21</v>
      </c>
      <c r="N10978">
        <v>21009</v>
      </c>
      <c r="O10978">
        <v>0</v>
      </c>
      <c r="Q10978">
        <v>75</v>
      </c>
      <c r="R10978" t="s">
        <v>10</v>
      </c>
      <c r="S10978" s="1">
        <v>42819</v>
      </c>
      <c r="T10978" t="str">
        <f>IFERROR(VLOOKUP(BE[[#This Row],[admin1 code]],'Region Codes'!A:B,2,FALSE),"")</f>
        <v>Brussels  </v>
      </c>
    </row>
    <row r="10979" spans="1:20" x14ac:dyDescent="0.2">
      <c r="A10979">
        <v>6512535</v>
      </c>
      <c r="B10979" t="s">
        <v>46532</v>
      </c>
      <c r="C10979" t="s">
        <v>46532</v>
      </c>
      <c r="D10979" t="s">
        <v>9</v>
      </c>
      <c r="E10979" t="s">
        <v>46533</v>
      </c>
      <c r="F10979" t="s">
        <v>23591</v>
      </c>
      <c r="G10979" t="s">
        <v>86</v>
      </c>
      <c r="H10979" t="s">
        <v>45826</v>
      </c>
      <c r="I10979" t="s">
        <v>6</v>
      </c>
      <c r="J10979" t="s">
        <v>9</v>
      </c>
      <c r="K10979" t="s">
        <v>25</v>
      </c>
      <c r="L10979" t="s">
        <v>104</v>
      </c>
      <c r="M10979">
        <v>44</v>
      </c>
      <c r="N10979">
        <v>44021</v>
      </c>
      <c r="O10979">
        <v>0</v>
      </c>
      <c r="Q10979">
        <v>12</v>
      </c>
      <c r="R10979" t="s">
        <v>10</v>
      </c>
      <c r="S10979" s="1">
        <v>42584</v>
      </c>
      <c r="T10979" t="str">
        <f>IFERROR(VLOOKUP(BE[[#This Row],[admin1 code]],'Region Codes'!A:B,2,FALSE),"")</f>
        <v>Flemish Region  </v>
      </c>
    </row>
    <row r="10980" spans="1:20" x14ac:dyDescent="0.2">
      <c r="A10980">
        <v>6479711</v>
      </c>
      <c r="B10980" t="s">
        <v>46126</v>
      </c>
      <c r="C10980" t="s">
        <v>46126</v>
      </c>
      <c r="D10980" t="s">
        <v>9</v>
      </c>
      <c r="E10980" t="s">
        <v>46003</v>
      </c>
      <c r="F10980" t="s">
        <v>46127</v>
      </c>
      <c r="G10980" t="s">
        <v>86</v>
      </c>
      <c r="H10980" t="s">
        <v>45826</v>
      </c>
      <c r="I10980" t="s">
        <v>6</v>
      </c>
      <c r="J10980" t="s">
        <v>9</v>
      </c>
      <c r="K10980" t="s">
        <v>1163</v>
      </c>
      <c r="L10980" t="s">
        <v>1163</v>
      </c>
      <c r="M10980">
        <v>21</v>
      </c>
      <c r="N10980">
        <v>21004</v>
      </c>
      <c r="O10980">
        <v>0</v>
      </c>
      <c r="Q10980">
        <v>55</v>
      </c>
      <c r="R10980" t="s">
        <v>10</v>
      </c>
      <c r="S10980" s="1">
        <v>42819</v>
      </c>
      <c r="T10980" t="str">
        <f>IFERROR(VLOOKUP(BE[[#This Row],[admin1 code]],'Region Codes'!A:B,2,FALSE),"")</f>
        <v>Brussels  </v>
      </c>
    </row>
    <row r="10981" spans="1:20" x14ac:dyDescent="0.2">
      <c r="A10981">
        <v>10269547</v>
      </c>
      <c r="B10981" t="s">
        <v>50138</v>
      </c>
      <c r="C10981" t="s">
        <v>50138</v>
      </c>
      <c r="D10981" t="s">
        <v>9</v>
      </c>
      <c r="E10981" t="s">
        <v>50139</v>
      </c>
      <c r="F10981" t="s">
        <v>50140</v>
      </c>
      <c r="G10981" t="s">
        <v>86</v>
      </c>
      <c r="H10981" t="s">
        <v>45826</v>
      </c>
      <c r="I10981" t="s">
        <v>6</v>
      </c>
      <c r="J10981" t="s">
        <v>9</v>
      </c>
      <c r="K10981" t="s">
        <v>1163</v>
      </c>
      <c r="L10981" t="s">
        <v>1163</v>
      </c>
      <c r="M10981">
        <v>21</v>
      </c>
      <c r="N10981">
        <v>21004</v>
      </c>
      <c r="O10981">
        <v>0</v>
      </c>
      <c r="Q10981">
        <v>24</v>
      </c>
      <c r="R10981" t="s">
        <v>10</v>
      </c>
      <c r="S10981" s="1">
        <v>42819</v>
      </c>
      <c r="T10981" t="str">
        <f>IFERROR(VLOOKUP(BE[[#This Row],[admin1 code]],'Region Codes'!A:B,2,FALSE),"")</f>
        <v>Brussels  </v>
      </c>
    </row>
    <row r="10982" spans="1:20" x14ac:dyDescent="0.2">
      <c r="A10982">
        <v>10301047</v>
      </c>
      <c r="B10982" t="s">
        <v>50204</v>
      </c>
      <c r="C10982" t="s">
        <v>50204</v>
      </c>
      <c r="D10982" t="s">
        <v>9</v>
      </c>
      <c r="E10982" t="s">
        <v>641</v>
      </c>
      <c r="F10982" t="s">
        <v>50205</v>
      </c>
      <c r="G10982" t="s">
        <v>86</v>
      </c>
      <c r="H10982" t="s">
        <v>45826</v>
      </c>
      <c r="I10982" t="s">
        <v>6</v>
      </c>
      <c r="J10982" t="s">
        <v>9</v>
      </c>
      <c r="K10982" t="s">
        <v>25</v>
      </c>
      <c r="L10982" t="s">
        <v>94</v>
      </c>
      <c r="M10982">
        <v>31</v>
      </c>
      <c r="N10982">
        <v>31043</v>
      </c>
      <c r="O10982">
        <v>0</v>
      </c>
      <c r="Q10982">
        <v>6</v>
      </c>
      <c r="R10982" t="s">
        <v>10</v>
      </c>
      <c r="S10982" s="1">
        <v>42584</v>
      </c>
      <c r="T10982" t="str">
        <f>IFERROR(VLOOKUP(BE[[#This Row],[admin1 code]],'Region Codes'!A:B,2,FALSE),"")</f>
        <v>Flemish Region  </v>
      </c>
    </row>
    <row r="10983" spans="1:20" x14ac:dyDescent="0.2">
      <c r="A10983">
        <v>9255525</v>
      </c>
      <c r="B10983" t="s">
        <v>49400</v>
      </c>
      <c r="C10983" t="s">
        <v>49400</v>
      </c>
      <c r="D10983" t="s">
        <v>9</v>
      </c>
      <c r="E10983" t="s">
        <v>1174</v>
      </c>
      <c r="F10983" t="s">
        <v>49401</v>
      </c>
      <c r="G10983" t="s">
        <v>86</v>
      </c>
      <c r="H10983" t="s">
        <v>45826</v>
      </c>
      <c r="I10983" t="s">
        <v>6</v>
      </c>
      <c r="J10983" t="s">
        <v>9</v>
      </c>
      <c r="K10983" t="s">
        <v>1163</v>
      </c>
      <c r="L10983" t="s">
        <v>1163</v>
      </c>
      <c r="M10983">
        <v>21</v>
      </c>
      <c r="N10983">
        <v>21004</v>
      </c>
      <c r="O10983">
        <v>0</v>
      </c>
      <c r="Q10983">
        <v>25</v>
      </c>
      <c r="R10983" t="s">
        <v>10</v>
      </c>
      <c r="S10983" s="1">
        <v>42819</v>
      </c>
      <c r="T10983" t="str">
        <f>IFERROR(VLOOKUP(BE[[#This Row],[admin1 code]],'Region Codes'!A:B,2,FALSE),"")</f>
        <v>Brussels  </v>
      </c>
    </row>
    <row r="10984" spans="1:20" x14ac:dyDescent="0.2">
      <c r="A10984">
        <v>6514304</v>
      </c>
      <c r="B10984" t="s">
        <v>46540</v>
      </c>
      <c r="C10984" t="s">
        <v>46540</v>
      </c>
      <c r="D10984" t="s">
        <v>9</v>
      </c>
      <c r="E10984" t="s">
        <v>46541</v>
      </c>
      <c r="F10984" t="s">
        <v>46542</v>
      </c>
      <c r="G10984" t="s">
        <v>86</v>
      </c>
      <c r="H10984" t="s">
        <v>45826</v>
      </c>
      <c r="I10984" t="s">
        <v>6</v>
      </c>
      <c r="J10984" t="s">
        <v>9</v>
      </c>
      <c r="K10984" t="s">
        <v>1163</v>
      </c>
      <c r="L10984" t="s">
        <v>1163</v>
      </c>
      <c r="M10984">
        <v>21</v>
      </c>
      <c r="N10984">
        <v>21004</v>
      </c>
      <c r="O10984">
        <v>0</v>
      </c>
      <c r="Q10984">
        <v>87</v>
      </c>
      <c r="R10984" t="s">
        <v>10</v>
      </c>
      <c r="S10984" s="1">
        <v>42819</v>
      </c>
      <c r="T10984" t="str">
        <f>IFERROR(VLOOKUP(BE[[#This Row],[admin1 code]],'Region Codes'!A:B,2,FALSE),"")</f>
        <v>Brussels  </v>
      </c>
    </row>
    <row r="10985" spans="1:20" x14ac:dyDescent="0.2">
      <c r="A10985">
        <v>10301077</v>
      </c>
      <c r="B10985" t="s">
        <v>50253</v>
      </c>
      <c r="C10985" t="s">
        <v>50253</v>
      </c>
      <c r="D10985" t="s">
        <v>9</v>
      </c>
      <c r="E10985" t="s">
        <v>50247</v>
      </c>
      <c r="F10985" t="s">
        <v>50254</v>
      </c>
      <c r="G10985" t="s">
        <v>86</v>
      </c>
      <c r="H10985" t="s">
        <v>45826</v>
      </c>
      <c r="I10985" t="s">
        <v>6</v>
      </c>
      <c r="J10985" t="s">
        <v>9</v>
      </c>
      <c r="K10985" t="s">
        <v>25</v>
      </c>
      <c r="L10985" t="s">
        <v>94</v>
      </c>
      <c r="M10985">
        <v>31</v>
      </c>
      <c r="N10985">
        <v>31004</v>
      </c>
      <c r="O10985">
        <v>0</v>
      </c>
      <c r="Q10985">
        <v>1</v>
      </c>
      <c r="R10985" t="s">
        <v>10</v>
      </c>
      <c r="S10985" s="1">
        <v>42584</v>
      </c>
      <c r="T10985" t="str">
        <f>IFERROR(VLOOKUP(BE[[#This Row],[admin1 code]],'Region Codes'!A:B,2,FALSE),"")</f>
        <v>Flemish Region  </v>
      </c>
    </row>
    <row r="10986" spans="1:20" x14ac:dyDescent="0.2">
      <c r="A10986">
        <v>6501831</v>
      </c>
      <c r="B10986" t="s">
        <v>46400</v>
      </c>
      <c r="C10986" t="s">
        <v>46400</v>
      </c>
      <c r="D10986" t="s">
        <v>9</v>
      </c>
      <c r="E10986" t="s">
        <v>46401</v>
      </c>
      <c r="F10986" t="s">
        <v>46402</v>
      </c>
      <c r="G10986" t="s">
        <v>86</v>
      </c>
      <c r="H10986" t="s">
        <v>45826</v>
      </c>
      <c r="I10986" t="s">
        <v>6</v>
      </c>
      <c r="J10986" t="s">
        <v>9</v>
      </c>
      <c r="K10986" t="s">
        <v>88</v>
      </c>
      <c r="L10986" t="s">
        <v>89</v>
      </c>
      <c r="M10986">
        <v>92</v>
      </c>
      <c r="N10986">
        <v>92094</v>
      </c>
      <c r="O10986">
        <v>0</v>
      </c>
      <c r="Q10986">
        <v>92</v>
      </c>
      <c r="R10986" t="s">
        <v>10</v>
      </c>
      <c r="S10986" s="1">
        <v>42819</v>
      </c>
      <c r="T10986" t="str">
        <f>IFERROR(VLOOKUP(BE[[#This Row],[admin1 code]],'Region Codes'!A:B,2,FALSE),"")</f>
        <v>Wallonia  </v>
      </c>
    </row>
    <row r="10987" spans="1:20" x14ac:dyDescent="0.2">
      <c r="A10987">
        <v>6501136</v>
      </c>
      <c r="B10987" t="s">
        <v>46380</v>
      </c>
      <c r="C10987" t="s">
        <v>46380</v>
      </c>
      <c r="D10987" t="s">
        <v>9</v>
      </c>
      <c r="E10987" t="s">
        <v>46256</v>
      </c>
      <c r="F10987" t="s">
        <v>45850</v>
      </c>
      <c r="G10987" t="s">
        <v>86</v>
      </c>
      <c r="H10987" t="s">
        <v>45826</v>
      </c>
      <c r="I10987" t="s">
        <v>6</v>
      </c>
      <c r="J10987" t="s">
        <v>9</v>
      </c>
      <c r="K10987" t="s">
        <v>1163</v>
      </c>
      <c r="L10987" t="s">
        <v>1163</v>
      </c>
      <c r="M10987">
        <v>21</v>
      </c>
      <c r="N10987">
        <v>21004</v>
      </c>
      <c r="O10987">
        <v>0</v>
      </c>
      <c r="Q10987">
        <v>21</v>
      </c>
      <c r="R10987" t="s">
        <v>10</v>
      </c>
      <c r="S10987" s="1">
        <v>42819</v>
      </c>
      <c r="T10987" t="str">
        <f>IFERROR(VLOOKUP(BE[[#This Row],[admin1 code]],'Region Codes'!A:B,2,FALSE),"")</f>
        <v>Brussels  </v>
      </c>
    </row>
    <row r="10988" spans="1:20" x14ac:dyDescent="0.2">
      <c r="A10988">
        <v>9256576</v>
      </c>
      <c r="B10988" t="s">
        <v>49494</v>
      </c>
      <c r="C10988" t="s">
        <v>49494</v>
      </c>
      <c r="D10988" t="s">
        <v>9</v>
      </c>
      <c r="E10988" t="s">
        <v>49495</v>
      </c>
      <c r="F10988" t="s">
        <v>49496</v>
      </c>
      <c r="G10988" t="s">
        <v>86</v>
      </c>
      <c r="H10988" t="s">
        <v>45826</v>
      </c>
      <c r="I10988" t="s">
        <v>6</v>
      </c>
      <c r="J10988" t="s">
        <v>9</v>
      </c>
      <c r="K10988" t="s">
        <v>1163</v>
      </c>
      <c r="L10988" t="s">
        <v>1163</v>
      </c>
      <c r="M10988">
        <v>21</v>
      </c>
      <c r="N10988">
        <v>21015</v>
      </c>
      <c r="O10988">
        <v>0</v>
      </c>
      <c r="Q10988">
        <v>43</v>
      </c>
      <c r="R10988" t="s">
        <v>10</v>
      </c>
      <c r="S10988" s="1">
        <v>42819</v>
      </c>
      <c r="T10988" t="str">
        <f>IFERROR(VLOOKUP(BE[[#This Row],[admin1 code]],'Region Codes'!A:B,2,FALSE),"")</f>
        <v>Brussels  </v>
      </c>
    </row>
    <row r="10989" spans="1:20" x14ac:dyDescent="0.2">
      <c r="A10989">
        <v>6520331</v>
      </c>
      <c r="B10989" t="s">
        <v>46602</v>
      </c>
      <c r="C10989" t="s">
        <v>46602</v>
      </c>
      <c r="D10989" t="s">
        <v>9</v>
      </c>
      <c r="E10989" t="s">
        <v>46603</v>
      </c>
      <c r="F10989" t="s">
        <v>46604</v>
      </c>
      <c r="G10989" t="s">
        <v>86</v>
      </c>
      <c r="H10989" t="s">
        <v>45826</v>
      </c>
      <c r="I10989" t="s">
        <v>6</v>
      </c>
      <c r="J10989" t="s">
        <v>9</v>
      </c>
      <c r="K10989" t="s">
        <v>25</v>
      </c>
      <c r="L10989" t="s">
        <v>94</v>
      </c>
      <c r="M10989">
        <v>31</v>
      </c>
      <c r="N10989">
        <v>31005</v>
      </c>
      <c r="O10989">
        <v>0</v>
      </c>
      <c r="Q10989">
        <v>8</v>
      </c>
      <c r="R10989" t="s">
        <v>10</v>
      </c>
      <c r="S10989" s="1">
        <v>42584</v>
      </c>
      <c r="T10989" t="str">
        <f>IFERROR(VLOOKUP(BE[[#This Row],[admin1 code]],'Region Codes'!A:B,2,FALSE),"")</f>
        <v>Flemish Region  </v>
      </c>
    </row>
    <row r="10990" spans="1:20" x14ac:dyDescent="0.2">
      <c r="A10990">
        <v>10244085</v>
      </c>
      <c r="B10990" t="s">
        <v>50110</v>
      </c>
      <c r="C10990" t="s">
        <v>50110</v>
      </c>
      <c r="D10990" t="s">
        <v>9</v>
      </c>
      <c r="E10990" t="s">
        <v>49236</v>
      </c>
      <c r="F10990" t="s">
        <v>50111</v>
      </c>
      <c r="G10990" t="s">
        <v>86</v>
      </c>
      <c r="H10990" t="s">
        <v>45826</v>
      </c>
      <c r="I10990" t="s">
        <v>6</v>
      </c>
      <c r="J10990" t="s">
        <v>9</v>
      </c>
      <c r="K10990" t="s">
        <v>1163</v>
      </c>
      <c r="L10990" t="s">
        <v>1163</v>
      </c>
      <c r="M10990">
        <v>21</v>
      </c>
      <c r="N10990">
        <v>21014</v>
      </c>
      <c r="O10990">
        <v>0</v>
      </c>
      <c r="Q10990">
        <v>51</v>
      </c>
      <c r="R10990" t="s">
        <v>10</v>
      </c>
      <c r="S10990" s="1">
        <v>42819</v>
      </c>
      <c r="T10990" t="str">
        <f>IFERROR(VLOOKUP(BE[[#This Row],[admin1 code]],'Region Codes'!A:B,2,FALSE),"")</f>
        <v>Brussels  </v>
      </c>
    </row>
    <row r="10991" spans="1:20" x14ac:dyDescent="0.2">
      <c r="A10991">
        <v>7288020</v>
      </c>
      <c r="B10991" t="s">
        <v>48379</v>
      </c>
      <c r="C10991" t="s">
        <v>48379</v>
      </c>
      <c r="D10991" t="s">
        <v>9</v>
      </c>
      <c r="E10991" t="s">
        <v>48380</v>
      </c>
      <c r="F10991" t="s">
        <v>25229</v>
      </c>
      <c r="G10991" t="s">
        <v>86</v>
      </c>
      <c r="H10991" t="s">
        <v>45826</v>
      </c>
      <c r="I10991" t="s">
        <v>6</v>
      </c>
      <c r="J10991" t="s">
        <v>9</v>
      </c>
      <c r="K10991" t="s">
        <v>1163</v>
      </c>
      <c r="L10991" t="s">
        <v>1163</v>
      </c>
      <c r="M10991">
        <v>21</v>
      </c>
      <c r="N10991">
        <v>21014</v>
      </c>
      <c r="O10991">
        <v>0</v>
      </c>
      <c r="Q10991">
        <v>53</v>
      </c>
      <c r="R10991" t="s">
        <v>10</v>
      </c>
      <c r="S10991" s="1">
        <v>42819</v>
      </c>
      <c r="T10991" t="str">
        <f>IFERROR(VLOOKUP(BE[[#This Row],[admin1 code]],'Region Codes'!A:B,2,FALSE),"")</f>
        <v>Brussels  </v>
      </c>
    </row>
    <row r="10992" spans="1:20" x14ac:dyDescent="0.2">
      <c r="A10992">
        <v>10301059</v>
      </c>
      <c r="B10992" t="s">
        <v>50222</v>
      </c>
      <c r="C10992" t="s">
        <v>50222</v>
      </c>
      <c r="D10992" t="s">
        <v>9</v>
      </c>
      <c r="E10992" t="s">
        <v>49815</v>
      </c>
      <c r="F10992" t="s">
        <v>50215</v>
      </c>
      <c r="G10992" t="s">
        <v>86</v>
      </c>
      <c r="H10992" t="s">
        <v>45826</v>
      </c>
      <c r="I10992" t="s">
        <v>6</v>
      </c>
      <c r="J10992" t="s">
        <v>9</v>
      </c>
      <c r="K10992" t="s">
        <v>25</v>
      </c>
      <c r="L10992" t="s">
        <v>94</v>
      </c>
      <c r="M10992">
        <v>35</v>
      </c>
      <c r="N10992">
        <v>35013</v>
      </c>
      <c r="O10992">
        <v>0</v>
      </c>
      <c r="Q10992">
        <v>9</v>
      </c>
      <c r="R10992" t="s">
        <v>10</v>
      </c>
      <c r="S10992" s="1">
        <v>42584</v>
      </c>
      <c r="T10992" t="str">
        <f>IFERROR(VLOOKUP(BE[[#This Row],[admin1 code]],'Region Codes'!A:B,2,FALSE),"")</f>
        <v>Flemish Region  </v>
      </c>
    </row>
    <row r="10993" spans="1:20" x14ac:dyDescent="0.2">
      <c r="A10993">
        <v>9255547</v>
      </c>
      <c r="B10993" t="s">
        <v>49410</v>
      </c>
      <c r="C10993" t="s">
        <v>49410</v>
      </c>
      <c r="D10993" t="s">
        <v>9</v>
      </c>
      <c r="E10993" t="s">
        <v>49411</v>
      </c>
      <c r="F10993" t="s">
        <v>49412</v>
      </c>
      <c r="G10993" t="s">
        <v>86</v>
      </c>
      <c r="H10993" t="s">
        <v>45826</v>
      </c>
      <c r="I10993" t="s">
        <v>6</v>
      </c>
      <c r="J10993" t="s">
        <v>9</v>
      </c>
      <c r="K10993" t="s">
        <v>1163</v>
      </c>
      <c r="L10993" t="s">
        <v>1163</v>
      </c>
      <c r="M10993">
        <v>21</v>
      </c>
      <c r="N10993">
        <v>21004</v>
      </c>
      <c r="O10993">
        <v>0</v>
      </c>
      <c r="Q10993">
        <v>26</v>
      </c>
      <c r="R10993" t="s">
        <v>10</v>
      </c>
      <c r="S10993" s="1">
        <v>42819</v>
      </c>
      <c r="T10993" t="str">
        <f>IFERROR(VLOOKUP(BE[[#This Row],[admin1 code]],'Region Codes'!A:B,2,FALSE),"")</f>
        <v>Brussels  </v>
      </c>
    </row>
    <row r="10994" spans="1:20" x14ac:dyDescent="0.2">
      <c r="A10994">
        <v>6497662</v>
      </c>
      <c r="B10994" t="s">
        <v>46301</v>
      </c>
      <c r="C10994" t="s">
        <v>46301</v>
      </c>
      <c r="D10994" t="s">
        <v>9</v>
      </c>
      <c r="E10994" t="s">
        <v>46302</v>
      </c>
      <c r="F10994" t="s">
        <v>46303</v>
      </c>
      <c r="G10994" t="s">
        <v>86</v>
      </c>
      <c r="H10994" t="s">
        <v>45826</v>
      </c>
      <c r="I10994" t="s">
        <v>6</v>
      </c>
      <c r="J10994" t="s">
        <v>9</v>
      </c>
      <c r="K10994" t="s">
        <v>25</v>
      </c>
      <c r="L10994" t="s">
        <v>108</v>
      </c>
      <c r="M10994">
        <v>11</v>
      </c>
      <c r="N10994">
        <v>11002</v>
      </c>
      <c r="O10994">
        <v>0</v>
      </c>
      <c r="Q10994">
        <v>12</v>
      </c>
      <c r="R10994" t="s">
        <v>10</v>
      </c>
      <c r="S10994" s="1">
        <v>42584</v>
      </c>
      <c r="T10994" t="str">
        <f>IFERROR(VLOOKUP(BE[[#This Row],[admin1 code]],'Region Codes'!A:B,2,FALSE),"")</f>
        <v>Flemish Region  </v>
      </c>
    </row>
    <row r="10995" spans="1:20" x14ac:dyDescent="0.2">
      <c r="A10995">
        <v>7732432</v>
      </c>
      <c r="B10995" t="s">
        <v>48697</v>
      </c>
      <c r="C10995" t="s">
        <v>48697</v>
      </c>
      <c r="D10995" t="s">
        <v>9</v>
      </c>
      <c r="E10995" t="s">
        <v>44830</v>
      </c>
      <c r="F10995" t="s">
        <v>48698</v>
      </c>
      <c r="G10995" t="s">
        <v>86</v>
      </c>
      <c r="H10995" t="s">
        <v>45826</v>
      </c>
      <c r="I10995" t="s">
        <v>6</v>
      </c>
      <c r="J10995" t="s">
        <v>9</v>
      </c>
      <c r="K10995" t="s">
        <v>1163</v>
      </c>
      <c r="L10995" t="s">
        <v>1163</v>
      </c>
      <c r="M10995">
        <v>21</v>
      </c>
      <c r="N10995">
        <v>21013</v>
      </c>
      <c r="O10995">
        <v>0</v>
      </c>
      <c r="Q10995">
        <v>26</v>
      </c>
      <c r="R10995" t="s">
        <v>10</v>
      </c>
      <c r="S10995" s="1">
        <v>42819</v>
      </c>
      <c r="T10995" t="str">
        <f>IFERROR(VLOOKUP(BE[[#This Row],[admin1 code]],'Region Codes'!A:B,2,FALSE),"")</f>
        <v>Brussels  </v>
      </c>
    </row>
    <row r="10996" spans="1:20" x14ac:dyDescent="0.2">
      <c r="A10996">
        <v>6463699</v>
      </c>
      <c r="B10996" t="s">
        <v>45842</v>
      </c>
      <c r="C10996" t="s">
        <v>45842</v>
      </c>
      <c r="D10996" t="s">
        <v>9</v>
      </c>
      <c r="E10996" t="s">
        <v>45843</v>
      </c>
      <c r="F10996" t="s">
        <v>45844</v>
      </c>
      <c r="G10996" t="s">
        <v>86</v>
      </c>
      <c r="H10996" t="s">
        <v>45826</v>
      </c>
      <c r="I10996" t="s">
        <v>6</v>
      </c>
      <c r="J10996" t="s">
        <v>9</v>
      </c>
      <c r="K10996" t="s">
        <v>88</v>
      </c>
      <c r="L10996" t="s">
        <v>170</v>
      </c>
      <c r="M10996">
        <v>57</v>
      </c>
      <c r="N10996">
        <v>57081</v>
      </c>
      <c r="O10996">
        <v>0</v>
      </c>
      <c r="Q10996">
        <v>21</v>
      </c>
      <c r="R10996" t="s">
        <v>10</v>
      </c>
      <c r="S10996" s="1">
        <v>42819</v>
      </c>
      <c r="T10996" t="str">
        <f>IFERROR(VLOOKUP(BE[[#This Row],[admin1 code]],'Region Codes'!A:B,2,FALSE),"")</f>
        <v>Wallonia  </v>
      </c>
    </row>
    <row r="10997" spans="1:20" x14ac:dyDescent="0.2">
      <c r="A10997">
        <v>6504339</v>
      </c>
      <c r="B10997" t="s">
        <v>46442</v>
      </c>
      <c r="C10997" t="s">
        <v>46442</v>
      </c>
      <c r="D10997" t="s">
        <v>9</v>
      </c>
      <c r="E10997" t="s">
        <v>46019</v>
      </c>
      <c r="F10997" t="s">
        <v>46443</v>
      </c>
      <c r="G10997" t="s">
        <v>86</v>
      </c>
      <c r="H10997" t="s">
        <v>45826</v>
      </c>
      <c r="I10997" t="s">
        <v>6</v>
      </c>
      <c r="J10997" t="s">
        <v>9</v>
      </c>
      <c r="K10997" t="s">
        <v>1163</v>
      </c>
      <c r="L10997" t="s">
        <v>1163</v>
      </c>
      <c r="M10997">
        <v>21</v>
      </c>
      <c r="N10997">
        <v>21004</v>
      </c>
      <c r="O10997">
        <v>0</v>
      </c>
      <c r="Q10997">
        <v>55</v>
      </c>
      <c r="R10997" t="s">
        <v>10</v>
      </c>
      <c r="S10997" s="1">
        <v>42819</v>
      </c>
      <c r="T10997" t="str">
        <f>IFERROR(VLOOKUP(BE[[#This Row],[admin1 code]],'Region Codes'!A:B,2,FALSE),"")</f>
        <v>Brussels  </v>
      </c>
    </row>
    <row r="10998" spans="1:20" x14ac:dyDescent="0.2">
      <c r="A10998">
        <v>6497384</v>
      </c>
      <c r="B10998" t="s">
        <v>46295</v>
      </c>
      <c r="C10998" t="s">
        <v>46295</v>
      </c>
      <c r="D10998" t="s">
        <v>9</v>
      </c>
      <c r="E10998" t="s">
        <v>46296</v>
      </c>
      <c r="F10998" t="s">
        <v>46297</v>
      </c>
      <c r="G10998" t="s">
        <v>86</v>
      </c>
      <c r="H10998" t="s">
        <v>45826</v>
      </c>
      <c r="I10998" t="s">
        <v>6</v>
      </c>
      <c r="J10998" t="s">
        <v>9</v>
      </c>
      <c r="K10998" t="s">
        <v>1163</v>
      </c>
      <c r="L10998" t="s">
        <v>1163</v>
      </c>
      <c r="M10998">
        <v>21</v>
      </c>
      <c r="N10998">
        <v>21004</v>
      </c>
      <c r="O10998">
        <v>0</v>
      </c>
      <c r="Q10998">
        <v>25</v>
      </c>
      <c r="R10998" t="s">
        <v>10</v>
      </c>
      <c r="S10998" s="1">
        <v>42819</v>
      </c>
      <c r="T10998" t="str">
        <f>IFERROR(VLOOKUP(BE[[#This Row],[admin1 code]],'Region Codes'!A:B,2,FALSE),"")</f>
        <v>Brussels  </v>
      </c>
    </row>
    <row r="10999" spans="1:20" x14ac:dyDescent="0.2">
      <c r="A10999">
        <v>9253962</v>
      </c>
      <c r="B10999" t="s">
        <v>49151</v>
      </c>
      <c r="C10999" t="s">
        <v>49151</v>
      </c>
      <c r="D10999" t="s">
        <v>9</v>
      </c>
      <c r="E10999" t="s">
        <v>49152</v>
      </c>
      <c r="F10999" t="s">
        <v>49153</v>
      </c>
      <c r="G10999" t="s">
        <v>86</v>
      </c>
      <c r="H10999" t="s">
        <v>45826</v>
      </c>
      <c r="I10999" t="s">
        <v>6</v>
      </c>
      <c r="J10999" t="s">
        <v>9</v>
      </c>
      <c r="K10999" t="s">
        <v>88</v>
      </c>
      <c r="L10999" t="s">
        <v>170</v>
      </c>
      <c r="M10999">
        <v>52</v>
      </c>
      <c r="N10999">
        <v>52011</v>
      </c>
      <c r="O10999">
        <v>0</v>
      </c>
      <c r="Q10999">
        <v>148</v>
      </c>
      <c r="R10999" t="s">
        <v>10</v>
      </c>
      <c r="S10999" s="1">
        <v>42819</v>
      </c>
      <c r="T10999" t="str">
        <f>IFERROR(VLOOKUP(BE[[#This Row],[admin1 code]],'Region Codes'!A:B,2,FALSE),"")</f>
        <v>Wallonia  </v>
      </c>
    </row>
    <row r="11000" spans="1:20" x14ac:dyDescent="0.2">
      <c r="A11000">
        <v>10301076</v>
      </c>
      <c r="B11000" t="s">
        <v>50252</v>
      </c>
      <c r="C11000" t="s">
        <v>50252</v>
      </c>
      <c r="D11000" t="s">
        <v>9</v>
      </c>
      <c r="E11000" t="s">
        <v>50247</v>
      </c>
      <c r="F11000" t="s">
        <v>50245</v>
      </c>
      <c r="G11000" t="s">
        <v>86</v>
      </c>
      <c r="H11000" t="s">
        <v>45826</v>
      </c>
      <c r="I11000" t="s">
        <v>6</v>
      </c>
      <c r="J11000" t="s">
        <v>9</v>
      </c>
      <c r="K11000" t="s">
        <v>25</v>
      </c>
      <c r="L11000" t="s">
        <v>94</v>
      </c>
      <c r="M11000">
        <v>31</v>
      </c>
      <c r="N11000">
        <v>31004</v>
      </c>
      <c r="O11000">
        <v>0</v>
      </c>
      <c r="Q11000">
        <v>3</v>
      </c>
      <c r="R11000" t="s">
        <v>10</v>
      </c>
      <c r="S11000" s="1">
        <v>42584</v>
      </c>
      <c r="T11000" t="str">
        <f>IFERROR(VLOOKUP(BE[[#This Row],[admin1 code]],'Region Codes'!A:B,2,FALSE),"")</f>
        <v>Flemish Region  </v>
      </c>
    </row>
    <row r="11001" spans="1:20" x14ac:dyDescent="0.2">
      <c r="A11001">
        <v>6510964</v>
      </c>
      <c r="B11001" t="s">
        <v>46521</v>
      </c>
      <c r="C11001" t="s">
        <v>46521</v>
      </c>
      <c r="D11001" t="s">
        <v>9</v>
      </c>
      <c r="E11001" t="s">
        <v>46522</v>
      </c>
      <c r="F11001" t="s">
        <v>46523</v>
      </c>
      <c r="G11001" t="s">
        <v>86</v>
      </c>
      <c r="H11001" t="s">
        <v>45826</v>
      </c>
      <c r="I11001" t="s">
        <v>6</v>
      </c>
      <c r="J11001" t="s">
        <v>9</v>
      </c>
      <c r="K11001" t="s">
        <v>25</v>
      </c>
      <c r="L11001" t="s">
        <v>108</v>
      </c>
      <c r="M11001">
        <v>13</v>
      </c>
      <c r="N11001">
        <v>13040</v>
      </c>
      <c r="O11001">
        <v>0</v>
      </c>
      <c r="Q11001">
        <v>30</v>
      </c>
      <c r="R11001" t="s">
        <v>10</v>
      </c>
      <c r="S11001" s="1">
        <v>42584</v>
      </c>
      <c r="T11001" t="str">
        <f>IFERROR(VLOOKUP(BE[[#This Row],[admin1 code]],'Region Codes'!A:B,2,FALSE),"")</f>
        <v>Flemish Region  </v>
      </c>
    </row>
    <row r="11002" spans="1:20" x14ac:dyDescent="0.2">
      <c r="A11002">
        <v>10343153</v>
      </c>
      <c r="B11002" t="s">
        <v>50575</v>
      </c>
      <c r="C11002" t="s">
        <v>50575</v>
      </c>
      <c r="D11002" t="s">
        <v>9</v>
      </c>
      <c r="E11002" t="s">
        <v>47976</v>
      </c>
      <c r="F11002" t="s">
        <v>50576</v>
      </c>
      <c r="G11002" t="s">
        <v>86</v>
      </c>
      <c r="H11002" t="s">
        <v>45826</v>
      </c>
      <c r="I11002" t="s">
        <v>6</v>
      </c>
      <c r="J11002" t="s">
        <v>9</v>
      </c>
      <c r="K11002" t="s">
        <v>1163</v>
      </c>
      <c r="L11002" t="s">
        <v>1163</v>
      </c>
      <c r="M11002">
        <v>21</v>
      </c>
      <c r="N11002">
        <v>21004</v>
      </c>
      <c r="O11002">
        <v>0</v>
      </c>
      <c r="Q11002">
        <v>61</v>
      </c>
      <c r="R11002" t="s">
        <v>10</v>
      </c>
      <c r="S11002" s="1">
        <v>42819</v>
      </c>
      <c r="T11002" t="str">
        <f>IFERROR(VLOOKUP(BE[[#This Row],[admin1 code]],'Region Codes'!A:B,2,FALSE),"")</f>
        <v>Brussels  </v>
      </c>
    </row>
    <row r="11003" spans="1:20" x14ac:dyDescent="0.2">
      <c r="A11003">
        <v>6697843</v>
      </c>
      <c r="B11003" t="s">
        <v>47830</v>
      </c>
      <c r="C11003" t="s">
        <v>47830</v>
      </c>
      <c r="D11003" t="s">
        <v>9</v>
      </c>
      <c r="E11003" t="s">
        <v>47831</v>
      </c>
      <c r="F11003" t="s">
        <v>47832</v>
      </c>
      <c r="G11003" t="s">
        <v>86</v>
      </c>
      <c r="H11003" t="s">
        <v>45826</v>
      </c>
      <c r="I11003" t="s">
        <v>6</v>
      </c>
      <c r="J11003" t="s">
        <v>9</v>
      </c>
      <c r="K11003" t="s">
        <v>25</v>
      </c>
      <c r="L11003" t="s">
        <v>108</v>
      </c>
      <c r="M11003">
        <v>11</v>
      </c>
      <c r="N11003">
        <v>11013</v>
      </c>
      <c r="O11003">
        <v>0</v>
      </c>
      <c r="Q11003">
        <v>19</v>
      </c>
      <c r="R11003" t="s">
        <v>10</v>
      </c>
      <c r="S11003" s="1">
        <v>42584</v>
      </c>
      <c r="T11003" t="str">
        <f>IFERROR(VLOOKUP(BE[[#This Row],[admin1 code]],'Region Codes'!A:B,2,FALSE),"")</f>
        <v>Flemish Region  </v>
      </c>
    </row>
    <row r="11004" spans="1:20" x14ac:dyDescent="0.2">
      <c r="A11004">
        <v>6498943</v>
      </c>
      <c r="B11004" t="s">
        <v>46325</v>
      </c>
      <c r="C11004" t="s">
        <v>46325</v>
      </c>
      <c r="D11004" t="s">
        <v>9</v>
      </c>
      <c r="E11004" t="s">
        <v>35886</v>
      </c>
      <c r="F11004" t="s">
        <v>46326</v>
      </c>
      <c r="G11004" t="s">
        <v>86</v>
      </c>
      <c r="H11004" t="s">
        <v>45826</v>
      </c>
      <c r="I11004" t="s">
        <v>6</v>
      </c>
      <c r="J11004" t="s">
        <v>9</v>
      </c>
      <c r="K11004" t="s">
        <v>25</v>
      </c>
      <c r="L11004" t="s">
        <v>94</v>
      </c>
      <c r="M11004">
        <v>31</v>
      </c>
      <c r="N11004">
        <v>31005</v>
      </c>
      <c r="O11004">
        <v>0</v>
      </c>
      <c r="Q11004">
        <v>11</v>
      </c>
      <c r="R11004" t="s">
        <v>10</v>
      </c>
      <c r="S11004" s="1">
        <v>42584</v>
      </c>
      <c r="T11004" t="str">
        <f>IFERROR(VLOOKUP(BE[[#This Row],[admin1 code]],'Region Codes'!A:B,2,FALSE),"")</f>
        <v>Flemish Region  </v>
      </c>
    </row>
    <row r="11005" spans="1:20" x14ac:dyDescent="0.2">
      <c r="A11005">
        <v>6481521</v>
      </c>
      <c r="B11005" t="s">
        <v>46145</v>
      </c>
      <c r="C11005" t="s">
        <v>46145</v>
      </c>
      <c r="D11005" t="s">
        <v>9</v>
      </c>
      <c r="E11005" t="s">
        <v>46146</v>
      </c>
      <c r="F11005" t="s">
        <v>46147</v>
      </c>
      <c r="G11005" t="s">
        <v>86</v>
      </c>
      <c r="H11005" t="s">
        <v>45826</v>
      </c>
      <c r="I11005" t="s">
        <v>6</v>
      </c>
      <c r="J11005" t="s">
        <v>9</v>
      </c>
      <c r="K11005" t="s">
        <v>1163</v>
      </c>
      <c r="L11005" t="s">
        <v>1163</v>
      </c>
      <c r="M11005">
        <v>21</v>
      </c>
      <c r="N11005">
        <v>21007</v>
      </c>
      <c r="O11005">
        <v>0</v>
      </c>
      <c r="Q11005">
        <v>31</v>
      </c>
      <c r="R11005" t="s">
        <v>10</v>
      </c>
      <c r="S11005" s="1">
        <v>42819</v>
      </c>
      <c r="T11005" t="str">
        <f>IFERROR(VLOOKUP(BE[[#This Row],[admin1 code]],'Region Codes'!A:B,2,FALSE),"")</f>
        <v>Brussels  </v>
      </c>
    </row>
    <row r="11006" spans="1:20" x14ac:dyDescent="0.2">
      <c r="A11006">
        <v>6496259</v>
      </c>
      <c r="B11006" t="s">
        <v>46287</v>
      </c>
      <c r="C11006" t="s">
        <v>46287</v>
      </c>
      <c r="D11006" t="s">
        <v>9</v>
      </c>
      <c r="E11006" t="s">
        <v>46288</v>
      </c>
      <c r="F11006" t="s">
        <v>23591</v>
      </c>
      <c r="G11006" t="s">
        <v>86</v>
      </c>
      <c r="H11006" t="s">
        <v>45826</v>
      </c>
      <c r="I11006" t="s">
        <v>6</v>
      </c>
      <c r="J11006" t="s">
        <v>9</v>
      </c>
      <c r="K11006" t="s">
        <v>25</v>
      </c>
      <c r="L11006" t="s">
        <v>104</v>
      </c>
      <c r="M11006">
        <v>44</v>
      </c>
      <c r="N11006">
        <v>44021</v>
      </c>
      <c r="O11006">
        <v>0</v>
      </c>
      <c r="Q11006">
        <v>12</v>
      </c>
      <c r="R11006" t="s">
        <v>10</v>
      </c>
      <c r="S11006" s="1">
        <v>42584</v>
      </c>
      <c r="T11006" t="str">
        <f>IFERROR(VLOOKUP(BE[[#This Row],[admin1 code]],'Region Codes'!A:B,2,FALSE),"")</f>
        <v>Flemish Region  </v>
      </c>
    </row>
    <row r="11007" spans="1:20" x14ac:dyDescent="0.2">
      <c r="A11007">
        <v>6478212</v>
      </c>
      <c r="B11007" t="s">
        <v>46089</v>
      </c>
      <c r="C11007" t="s">
        <v>46089</v>
      </c>
      <c r="D11007" t="s">
        <v>9</v>
      </c>
      <c r="E11007" t="s">
        <v>45922</v>
      </c>
      <c r="F11007" t="s">
        <v>46090</v>
      </c>
      <c r="G11007" t="s">
        <v>86</v>
      </c>
      <c r="H11007" t="s">
        <v>45826</v>
      </c>
      <c r="I11007" t="s">
        <v>6</v>
      </c>
      <c r="J11007" t="s">
        <v>9</v>
      </c>
      <c r="K11007" t="s">
        <v>25</v>
      </c>
      <c r="L11007" t="s">
        <v>94</v>
      </c>
      <c r="M11007">
        <v>31</v>
      </c>
      <c r="N11007">
        <v>31005</v>
      </c>
      <c r="O11007">
        <v>0</v>
      </c>
      <c r="Q11007">
        <v>8</v>
      </c>
      <c r="R11007" t="s">
        <v>10</v>
      </c>
      <c r="S11007" s="1">
        <v>42584</v>
      </c>
      <c r="T11007" t="str">
        <f>IFERROR(VLOOKUP(BE[[#This Row],[admin1 code]],'Region Codes'!A:B,2,FALSE),"")</f>
        <v>Flemish Region  </v>
      </c>
    </row>
    <row r="11008" spans="1:20" x14ac:dyDescent="0.2">
      <c r="A11008">
        <v>6495185</v>
      </c>
      <c r="B11008" t="s">
        <v>46259</v>
      </c>
      <c r="C11008" t="s">
        <v>46259</v>
      </c>
      <c r="D11008" t="s">
        <v>9</v>
      </c>
      <c r="E11008" t="s">
        <v>46260</v>
      </c>
      <c r="F11008" t="s">
        <v>46261</v>
      </c>
      <c r="G11008" t="s">
        <v>86</v>
      </c>
      <c r="H11008" t="s">
        <v>45826</v>
      </c>
      <c r="I11008" t="s">
        <v>6</v>
      </c>
      <c r="J11008" t="s">
        <v>9</v>
      </c>
      <c r="K11008" t="s">
        <v>25</v>
      </c>
      <c r="L11008" t="s">
        <v>94</v>
      </c>
      <c r="M11008">
        <v>35</v>
      </c>
      <c r="N11008">
        <v>35014</v>
      </c>
      <c r="O11008">
        <v>0</v>
      </c>
      <c r="Q11008">
        <v>6</v>
      </c>
      <c r="R11008" t="s">
        <v>10</v>
      </c>
      <c r="S11008" s="1">
        <v>42584</v>
      </c>
      <c r="T11008" t="str">
        <f>IFERROR(VLOOKUP(BE[[#This Row],[admin1 code]],'Region Codes'!A:B,2,FALSE),"")</f>
        <v>Flemish Region  </v>
      </c>
    </row>
    <row r="11009" spans="1:20" x14ac:dyDescent="0.2">
      <c r="A11009">
        <v>12324492</v>
      </c>
      <c r="B11009" t="s">
        <v>51307</v>
      </c>
      <c r="C11009" t="s">
        <v>51308</v>
      </c>
      <c r="D11009" t="s">
        <v>9</v>
      </c>
      <c r="E11009" t="s">
        <v>51309</v>
      </c>
      <c r="F11009" t="s">
        <v>51310</v>
      </c>
      <c r="G11009" t="s">
        <v>86</v>
      </c>
      <c r="H11009" t="s">
        <v>45826</v>
      </c>
      <c r="I11009" t="s">
        <v>6</v>
      </c>
      <c r="J11009" t="s">
        <v>9</v>
      </c>
      <c r="K11009" t="s">
        <v>88</v>
      </c>
      <c r="L11009" t="s">
        <v>170</v>
      </c>
      <c r="M11009">
        <v>57</v>
      </c>
      <c r="N11009">
        <v>57081</v>
      </c>
      <c r="O11009">
        <v>0</v>
      </c>
      <c r="Q11009">
        <v>18</v>
      </c>
      <c r="R11009" t="s">
        <v>10</v>
      </c>
      <c r="S11009" s="1">
        <v>44473</v>
      </c>
      <c r="T11009" t="str">
        <f>IFERROR(VLOOKUP(BE[[#This Row],[admin1 code]],'Region Codes'!A:B,2,FALSE),"")</f>
        <v>Wallonia  </v>
      </c>
    </row>
    <row r="11010" spans="1:20" x14ac:dyDescent="0.2">
      <c r="A11010">
        <v>6489468</v>
      </c>
      <c r="B11010" t="s">
        <v>46190</v>
      </c>
      <c r="C11010" t="s">
        <v>46190</v>
      </c>
      <c r="D11010" t="s">
        <v>9</v>
      </c>
      <c r="E11010" t="s">
        <v>45951</v>
      </c>
      <c r="F11010" t="s">
        <v>46191</v>
      </c>
      <c r="G11010" t="s">
        <v>86</v>
      </c>
      <c r="H11010" t="s">
        <v>45826</v>
      </c>
      <c r="I11010" t="s">
        <v>6</v>
      </c>
      <c r="J11010" t="s">
        <v>9</v>
      </c>
      <c r="K11010" t="s">
        <v>1163</v>
      </c>
      <c r="L11010" t="s">
        <v>1163</v>
      </c>
      <c r="M11010">
        <v>21</v>
      </c>
      <c r="N11010">
        <v>21014</v>
      </c>
      <c r="O11010">
        <v>0</v>
      </c>
      <c r="Q11010">
        <v>32</v>
      </c>
      <c r="R11010" t="s">
        <v>10</v>
      </c>
      <c r="S11010" s="1">
        <v>42819</v>
      </c>
      <c r="T11010" t="str">
        <f>IFERROR(VLOOKUP(BE[[#This Row],[admin1 code]],'Region Codes'!A:B,2,FALSE),"")</f>
        <v>Brussels  </v>
      </c>
    </row>
    <row r="11011" spans="1:20" x14ac:dyDescent="0.2">
      <c r="A11011">
        <v>10301058</v>
      </c>
      <c r="B11011" t="s">
        <v>50221</v>
      </c>
      <c r="C11011" t="s">
        <v>50221</v>
      </c>
      <c r="D11011" t="s">
        <v>9</v>
      </c>
      <c r="E11011" t="s">
        <v>49815</v>
      </c>
      <c r="F11011" t="s">
        <v>50215</v>
      </c>
      <c r="G11011" t="s">
        <v>86</v>
      </c>
      <c r="H11011" t="s">
        <v>45826</v>
      </c>
      <c r="I11011" t="s">
        <v>6</v>
      </c>
      <c r="J11011" t="s">
        <v>9</v>
      </c>
      <c r="K11011" t="s">
        <v>25</v>
      </c>
      <c r="L11011" t="s">
        <v>94</v>
      </c>
      <c r="M11011">
        <v>35</v>
      </c>
      <c r="N11011">
        <v>35013</v>
      </c>
      <c r="O11011">
        <v>0</v>
      </c>
      <c r="Q11011">
        <v>9</v>
      </c>
      <c r="R11011" t="s">
        <v>10</v>
      </c>
      <c r="S11011" s="1">
        <v>42584</v>
      </c>
      <c r="T11011" t="str">
        <f>IFERROR(VLOOKUP(BE[[#This Row],[admin1 code]],'Region Codes'!A:B,2,FALSE),"")</f>
        <v>Flemish Region  </v>
      </c>
    </row>
    <row r="11012" spans="1:20" x14ac:dyDescent="0.2">
      <c r="A11012">
        <v>10301075</v>
      </c>
      <c r="B11012" t="s">
        <v>50251</v>
      </c>
      <c r="C11012" t="s">
        <v>50251</v>
      </c>
      <c r="D11012" t="s">
        <v>9</v>
      </c>
      <c r="E11012" t="s">
        <v>50247</v>
      </c>
      <c r="F11012" t="s">
        <v>50245</v>
      </c>
      <c r="G11012" t="s">
        <v>86</v>
      </c>
      <c r="H11012" t="s">
        <v>45826</v>
      </c>
      <c r="I11012" t="s">
        <v>6</v>
      </c>
      <c r="J11012" t="s">
        <v>9</v>
      </c>
      <c r="K11012" t="s">
        <v>25</v>
      </c>
      <c r="L11012" t="s">
        <v>94</v>
      </c>
      <c r="M11012">
        <v>31</v>
      </c>
      <c r="N11012">
        <v>31004</v>
      </c>
      <c r="O11012">
        <v>0</v>
      </c>
      <c r="Q11012">
        <v>3</v>
      </c>
      <c r="R11012" t="s">
        <v>10</v>
      </c>
      <c r="S11012" s="1">
        <v>42584</v>
      </c>
      <c r="T11012" t="str">
        <f>IFERROR(VLOOKUP(BE[[#This Row],[admin1 code]],'Region Codes'!A:B,2,FALSE),"")</f>
        <v>Flemish Region  </v>
      </c>
    </row>
    <row r="11013" spans="1:20" x14ac:dyDescent="0.2">
      <c r="A11013">
        <v>6463550</v>
      </c>
      <c r="B11013" t="s">
        <v>45836</v>
      </c>
      <c r="C11013" t="s">
        <v>45836</v>
      </c>
      <c r="D11013" t="s">
        <v>9</v>
      </c>
      <c r="E11013" t="s">
        <v>45837</v>
      </c>
      <c r="F11013" t="s">
        <v>45838</v>
      </c>
      <c r="G11013" t="s">
        <v>86</v>
      </c>
      <c r="H11013" t="s">
        <v>45826</v>
      </c>
      <c r="I11013" t="s">
        <v>6</v>
      </c>
      <c r="J11013" t="s">
        <v>9</v>
      </c>
      <c r="K11013" t="s">
        <v>1163</v>
      </c>
      <c r="L11013" t="s">
        <v>1163</v>
      </c>
      <c r="M11013">
        <v>21</v>
      </c>
      <c r="N11013">
        <v>21004</v>
      </c>
      <c r="O11013">
        <v>0</v>
      </c>
      <c r="Q11013">
        <v>62</v>
      </c>
      <c r="R11013" t="s">
        <v>10</v>
      </c>
      <c r="S11013" s="1">
        <v>42819</v>
      </c>
      <c r="T11013" t="str">
        <f>IFERROR(VLOOKUP(BE[[#This Row],[admin1 code]],'Region Codes'!A:B,2,FALSE),"")</f>
        <v>Brussels  </v>
      </c>
    </row>
    <row r="11014" spans="1:20" x14ac:dyDescent="0.2">
      <c r="A11014">
        <v>10170032</v>
      </c>
      <c r="B11014" t="s">
        <v>49977</v>
      </c>
      <c r="C11014" t="s">
        <v>49977</v>
      </c>
      <c r="D11014" t="s">
        <v>9</v>
      </c>
      <c r="E11014" t="s">
        <v>49978</v>
      </c>
      <c r="F11014" t="s">
        <v>6983</v>
      </c>
      <c r="G11014" t="s">
        <v>86</v>
      </c>
      <c r="H11014" t="s">
        <v>45826</v>
      </c>
      <c r="I11014" t="s">
        <v>6</v>
      </c>
      <c r="J11014" t="s">
        <v>9</v>
      </c>
      <c r="K11014" t="s">
        <v>25</v>
      </c>
      <c r="L11014" t="s">
        <v>94</v>
      </c>
      <c r="M11014">
        <v>31</v>
      </c>
      <c r="N11014">
        <v>31005</v>
      </c>
      <c r="O11014">
        <v>0</v>
      </c>
      <c r="Q11014">
        <v>11</v>
      </c>
      <c r="R11014" t="s">
        <v>10</v>
      </c>
      <c r="S11014" s="1">
        <v>42584</v>
      </c>
      <c r="T11014" t="str">
        <f>IFERROR(VLOOKUP(BE[[#This Row],[admin1 code]],'Region Codes'!A:B,2,FALSE),"")</f>
        <v>Flemish Region  </v>
      </c>
    </row>
    <row r="11015" spans="1:20" x14ac:dyDescent="0.2">
      <c r="A11015">
        <v>10277414</v>
      </c>
      <c r="B11015" t="s">
        <v>50144</v>
      </c>
      <c r="C11015" t="s">
        <v>50144</v>
      </c>
      <c r="D11015" t="s">
        <v>9</v>
      </c>
      <c r="E11015" t="s">
        <v>50145</v>
      </c>
      <c r="F11015" t="s">
        <v>50146</v>
      </c>
      <c r="G11015" t="s">
        <v>86</v>
      </c>
      <c r="H11015" t="s">
        <v>45826</v>
      </c>
      <c r="I11015" t="s">
        <v>6</v>
      </c>
      <c r="J11015" t="s">
        <v>9</v>
      </c>
      <c r="K11015" t="s">
        <v>25</v>
      </c>
      <c r="L11015" t="s">
        <v>94</v>
      </c>
      <c r="M11015">
        <v>31</v>
      </c>
      <c r="N11015">
        <v>31005</v>
      </c>
      <c r="O11015">
        <v>0</v>
      </c>
      <c r="Q11015">
        <v>11</v>
      </c>
      <c r="R11015" t="s">
        <v>10</v>
      </c>
      <c r="S11015" s="1">
        <v>42584</v>
      </c>
      <c r="T11015" t="str">
        <f>IFERROR(VLOOKUP(BE[[#This Row],[admin1 code]],'Region Codes'!A:B,2,FALSE),"")</f>
        <v>Flemish Region  </v>
      </c>
    </row>
    <row r="11016" spans="1:20" x14ac:dyDescent="0.2">
      <c r="A11016">
        <v>6482748</v>
      </c>
      <c r="B11016" t="s">
        <v>46162</v>
      </c>
      <c r="C11016" t="s">
        <v>46162</v>
      </c>
      <c r="D11016" t="s">
        <v>9</v>
      </c>
      <c r="E11016" t="s">
        <v>24605</v>
      </c>
      <c r="F11016" t="s">
        <v>46163</v>
      </c>
      <c r="G11016" t="s">
        <v>86</v>
      </c>
      <c r="H11016" t="s">
        <v>45826</v>
      </c>
      <c r="I11016" t="s">
        <v>6</v>
      </c>
      <c r="J11016" t="s">
        <v>9</v>
      </c>
      <c r="K11016" t="s">
        <v>1163</v>
      </c>
      <c r="L11016" t="s">
        <v>1163</v>
      </c>
      <c r="M11016">
        <v>21</v>
      </c>
      <c r="N11016">
        <v>21001</v>
      </c>
      <c r="O11016">
        <v>0</v>
      </c>
      <c r="Q11016">
        <v>45</v>
      </c>
      <c r="R11016" t="s">
        <v>10</v>
      </c>
      <c r="S11016" s="1">
        <v>42819</v>
      </c>
      <c r="T11016" t="str">
        <f>IFERROR(VLOOKUP(BE[[#This Row],[admin1 code]],'Region Codes'!A:B,2,FALSE),"")</f>
        <v>Brussels  </v>
      </c>
    </row>
    <row r="11017" spans="1:20" x14ac:dyDescent="0.2">
      <c r="A11017">
        <v>6496279</v>
      </c>
      <c r="B11017" t="s">
        <v>46289</v>
      </c>
      <c r="C11017" t="s">
        <v>46289</v>
      </c>
      <c r="D11017" t="s">
        <v>9</v>
      </c>
      <c r="E11017" t="s">
        <v>46290</v>
      </c>
      <c r="F11017" t="s">
        <v>46291</v>
      </c>
      <c r="G11017" t="s">
        <v>86</v>
      </c>
      <c r="H11017" t="s">
        <v>45826</v>
      </c>
      <c r="I11017" t="s">
        <v>6</v>
      </c>
      <c r="J11017" t="s">
        <v>9</v>
      </c>
      <c r="K11017" t="s">
        <v>25</v>
      </c>
      <c r="L11017" t="s">
        <v>94</v>
      </c>
      <c r="M11017">
        <v>35</v>
      </c>
      <c r="N11017">
        <v>35013</v>
      </c>
      <c r="O11017">
        <v>0</v>
      </c>
      <c r="Q11017">
        <v>14</v>
      </c>
      <c r="R11017" t="s">
        <v>10</v>
      </c>
      <c r="S11017" s="1">
        <v>42584</v>
      </c>
      <c r="T11017" t="str">
        <f>IFERROR(VLOOKUP(BE[[#This Row],[admin1 code]],'Region Codes'!A:B,2,FALSE),"")</f>
        <v>Flemish Region  </v>
      </c>
    </row>
    <row r="11018" spans="1:20" x14ac:dyDescent="0.2">
      <c r="A11018">
        <v>10126616</v>
      </c>
      <c r="B11018" t="s">
        <v>49961</v>
      </c>
      <c r="C11018" t="s">
        <v>49961</v>
      </c>
      <c r="D11018" t="s">
        <v>9</v>
      </c>
      <c r="E11018" t="s">
        <v>49962</v>
      </c>
      <c r="F11018" t="s">
        <v>49963</v>
      </c>
      <c r="G11018" t="s">
        <v>86</v>
      </c>
      <c r="H11018" t="s">
        <v>45826</v>
      </c>
      <c r="I11018" t="s">
        <v>6</v>
      </c>
      <c r="J11018" t="s">
        <v>9</v>
      </c>
      <c r="K11018" t="s">
        <v>1163</v>
      </c>
      <c r="L11018" t="s">
        <v>1163</v>
      </c>
      <c r="M11018">
        <v>21</v>
      </c>
      <c r="N11018">
        <v>21004</v>
      </c>
      <c r="O11018">
        <v>0</v>
      </c>
      <c r="Q11018">
        <v>48</v>
      </c>
      <c r="R11018" t="s">
        <v>10</v>
      </c>
      <c r="S11018" s="1">
        <v>42819</v>
      </c>
      <c r="T11018" t="str">
        <f>IFERROR(VLOOKUP(BE[[#This Row],[admin1 code]],'Region Codes'!A:B,2,FALSE),"")</f>
        <v>Brussels  </v>
      </c>
    </row>
    <row r="11019" spans="1:20" x14ac:dyDescent="0.2">
      <c r="A11019">
        <v>10301046</v>
      </c>
      <c r="B11019" t="s">
        <v>50203</v>
      </c>
      <c r="C11019" t="s">
        <v>50203</v>
      </c>
      <c r="D11019" t="s">
        <v>9</v>
      </c>
      <c r="E11019" t="s">
        <v>641</v>
      </c>
      <c r="F11019" t="s">
        <v>50190</v>
      </c>
      <c r="G11019" t="s">
        <v>86</v>
      </c>
      <c r="H11019" t="s">
        <v>45826</v>
      </c>
      <c r="I11019" t="s">
        <v>6</v>
      </c>
      <c r="J11019" t="s">
        <v>9</v>
      </c>
      <c r="K11019" t="s">
        <v>25</v>
      </c>
      <c r="L11019" t="s">
        <v>94</v>
      </c>
      <c r="M11019">
        <v>31</v>
      </c>
      <c r="N11019">
        <v>31043</v>
      </c>
      <c r="O11019">
        <v>0</v>
      </c>
      <c r="Q11019">
        <v>11</v>
      </c>
      <c r="R11019" t="s">
        <v>10</v>
      </c>
      <c r="S11019" s="1">
        <v>42584</v>
      </c>
      <c r="T11019" t="str">
        <f>IFERROR(VLOOKUP(BE[[#This Row],[admin1 code]],'Region Codes'!A:B,2,FALSE),"")</f>
        <v>Flemish Region  </v>
      </c>
    </row>
    <row r="11020" spans="1:20" x14ac:dyDescent="0.2">
      <c r="A11020">
        <v>10243050</v>
      </c>
      <c r="B11020" t="s">
        <v>50061</v>
      </c>
      <c r="C11020" t="s">
        <v>50061</v>
      </c>
      <c r="D11020" t="s">
        <v>9</v>
      </c>
      <c r="E11020" t="s">
        <v>50062</v>
      </c>
      <c r="F11020" t="s">
        <v>50063</v>
      </c>
      <c r="G11020" t="s">
        <v>86</v>
      </c>
      <c r="H11020" t="s">
        <v>45826</v>
      </c>
      <c r="I11020" t="s">
        <v>6</v>
      </c>
      <c r="J11020" t="s">
        <v>9</v>
      </c>
      <c r="K11020" t="s">
        <v>1163</v>
      </c>
      <c r="L11020" t="s">
        <v>1163</v>
      </c>
      <c r="M11020">
        <v>21</v>
      </c>
      <c r="N11020">
        <v>21004</v>
      </c>
      <c r="O11020">
        <v>0</v>
      </c>
      <c r="Q11020">
        <v>62</v>
      </c>
      <c r="R11020" t="s">
        <v>10</v>
      </c>
      <c r="S11020" s="1">
        <v>42819</v>
      </c>
      <c r="T11020" t="str">
        <f>IFERROR(VLOOKUP(BE[[#This Row],[admin1 code]],'Region Codes'!A:B,2,FALSE),"")</f>
        <v>Brussels  </v>
      </c>
    </row>
    <row r="11021" spans="1:20" x14ac:dyDescent="0.2">
      <c r="A11021">
        <v>6502544</v>
      </c>
      <c r="B11021" t="s">
        <v>46427</v>
      </c>
      <c r="C11021" t="s">
        <v>46427</v>
      </c>
      <c r="D11021" t="s">
        <v>9</v>
      </c>
      <c r="E11021" t="s">
        <v>26319</v>
      </c>
      <c r="F11021" t="s">
        <v>46428</v>
      </c>
      <c r="G11021" t="s">
        <v>86</v>
      </c>
      <c r="H11021" t="s">
        <v>45826</v>
      </c>
      <c r="I11021" t="s">
        <v>6</v>
      </c>
      <c r="J11021" t="s">
        <v>9</v>
      </c>
      <c r="K11021" t="s">
        <v>25</v>
      </c>
      <c r="L11021" t="s">
        <v>108</v>
      </c>
      <c r="M11021">
        <v>11</v>
      </c>
      <c r="N11021">
        <v>11002</v>
      </c>
      <c r="O11021">
        <v>0</v>
      </c>
      <c r="Q11021">
        <v>11</v>
      </c>
      <c r="R11021" t="s">
        <v>10</v>
      </c>
      <c r="S11021" s="1">
        <v>42584</v>
      </c>
      <c r="T11021" t="str">
        <f>IFERROR(VLOOKUP(BE[[#This Row],[admin1 code]],'Region Codes'!A:B,2,FALSE),"")</f>
        <v>Flemish Region  </v>
      </c>
    </row>
    <row r="11022" spans="1:20" x14ac:dyDescent="0.2">
      <c r="A11022">
        <v>10243051</v>
      </c>
      <c r="B11022" t="s">
        <v>50064</v>
      </c>
      <c r="C11022" t="s">
        <v>50064</v>
      </c>
      <c r="D11022" t="s">
        <v>9</v>
      </c>
      <c r="E11022" t="s">
        <v>42550</v>
      </c>
      <c r="F11022" t="s">
        <v>50065</v>
      </c>
      <c r="G11022" t="s">
        <v>86</v>
      </c>
      <c r="H11022" t="s">
        <v>45826</v>
      </c>
      <c r="I11022" t="s">
        <v>6</v>
      </c>
      <c r="J11022" t="s">
        <v>9</v>
      </c>
      <c r="K11022" t="s">
        <v>1163</v>
      </c>
      <c r="L11022" t="s">
        <v>1163</v>
      </c>
      <c r="M11022">
        <v>21</v>
      </c>
      <c r="N11022">
        <v>21004</v>
      </c>
      <c r="O11022">
        <v>0</v>
      </c>
      <c r="Q11022">
        <v>26</v>
      </c>
      <c r="R11022" t="s">
        <v>10</v>
      </c>
      <c r="S11022" s="1">
        <v>42819</v>
      </c>
      <c r="T11022" t="str">
        <f>IFERROR(VLOOKUP(BE[[#This Row],[admin1 code]],'Region Codes'!A:B,2,FALSE),"")</f>
        <v>Brussels  </v>
      </c>
    </row>
    <row r="11023" spans="1:20" x14ac:dyDescent="0.2">
      <c r="A11023">
        <v>10243054</v>
      </c>
      <c r="B11023" t="s">
        <v>50072</v>
      </c>
      <c r="C11023" t="s">
        <v>50072</v>
      </c>
      <c r="D11023" t="s">
        <v>9</v>
      </c>
      <c r="E11023" t="s">
        <v>50073</v>
      </c>
      <c r="F11023" t="s">
        <v>46024</v>
      </c>
      <c r="G11023" t="s">
        <v>86</v>
      </c>
      <c r="H11023" t="s">
        <v>45826</v>
      </c>
      <c r="I11023" t="s">
        <v>6</v>
      </c>
      <c r="J11023" t="s">
        <v>9</v>
      </c>
      <c r="K11023" t="s">
        <v>1163</v>
      </c>
      <c r="L11023" t="s">
        <v>1163</v>
      </c>
      <c r="M11023">
        <v>21</v>
      </c>
      <c r="N11023">
        <v>21004</v>
      </c>
      <c r="O11023">
        <v>0</v>
      </c>
      <c r="Q11023">
        <v>28</v>
      </c>
      <c r="R11023" t="s">
        <v>10</v>
      </c>
      <c r="S11023" s="1">
        <v>42819</v>
      </c>
      <c r="T11023" t="str">
        <f>IFERROR(VLOOKUP(BE[[#This Row],[admin1 code]],'Region Codes'!A:B,2,FALSE),"")</f>
        <v>Brussels  </v>
      </c>
    </row>
    <row r="11024" spans="1:20" x14ac:dyDescent="0.2">
      <c r="A11024">
        <v>6463359</v>
      </c>
      <c r="B11024" t="s">
        <v>45833</v>
      </c>
      <c r="C11024" t="s">
        <v>45833</v>
      </c>
      <c r="D11024" t="s">
        <v>9</v>
      </c>
      <c r="E11024" t="s">
        <v>45834</v>
      </c>
      <c r="F11024" t="s">
        <v>45835</v>
      </c>
      <c r="G11024" t="s">
        <v>86</v>
      </c>
      <c r="H11024" t="s">
        <v>45826</v>
      </c>
      <c r="I11024" t="s">
        <v>6</v>
      </c>
      <c r="J11024" t="s">
        <v>9</v>
      </c>
      <c r="K11024" t="s">
        <v>1163</v>
      </c>
      <c r="L11024" t="s">
        <v>1163</v>
      </c>
      <c r="M11024">
        <v>21</v>
      </c>
      <c r="N11024">
        <v>21004</v>
      </c>
      <c r="O11024">
        <v>0</v>
      </c>
      <c r="Q11024">
        <v>28</v>
      </c>
      <c r="R11024" t="s">
        <v>10</v>
      </c>
      <c r="S11024" s="1">
        <v>42819</v>
      </c>
      <c r="T11024" t="str">
        <f>IFERROR(VLOOKUP(BE[[#This Row],[admin1 code]],'Region Codes'!A:B,2,FALSE),"")</f>
        <v>Brussels  </v>
      </c>
    </row>
    <row r="11025" spans="1:20" x14ac:dyDescent="0.2">
      <c r="A11025">
        <v>11000646</v>
      </c>
      <c r="B11025" t="s">
        <v>50615</v>
      </c>
      <c r="C11025" t="s">
        <v>50615</v>
      </c>
      <c r="D11025" t="s">
        <v>9</v>
      </c>
      <c r="E11025" t="s">
        <v>50073</v>
      </c>
      <c r="F11025" t="s">
        <v>46024</v>
      </c>
      <c r="G11025" t="s">
        <v>86</v>
      </c>
      <c r="H11025" t="s">
        <v>45826</v>
      </c>
      <c r="I11025" t="s">
        <v>6</v>
      </c>
      <c r="J11025" t="s">
        <v>9</v>
      </c>
      <c r="K11025" t="s">
        <v>1163</v>
      </c>
      <c r="L11025" t="s">
        <v>1163</v>
      </c>
      <c r="M11025">
        <v>21</v>
      </c>
      <c r="N11025">
        <v>21004</v>
      </c>
      <c r="O11025">
        <v>0</v>
      </c>
      <c r="P11025">
        <v>0</v>
      </c>
      <c r="Q11025">
        <v>28</v>
      </c>
      <c r="R11025" t="s">
        <v>10</v>
      </c>
      <c r="S11025" s="1">
        <v>42819</v>
      </c>
      <c r="T11025" t="str">
        <f>IFERROR(VLOOKUP(BE[[#This Row],[admin1 code]],'Region Codes'!A:B,2,FALSE),"")</f>
        <v>Brussels  </v>
      </c>
    </row>
    <row r="11026" spans="1:20" x14ac:dyDescent="0.2">
      <c r="A11026">
        <v>9253891</v>
      </c>
      <c r="B11026" t="s">
        <v>49133</v>
      </c>
      <c r="C11026" t="s">
        <v>49133</v>
      </c>
      <c r="D11026" t="s">
        <v>9</v>
      </c>
      <c r="E11026" t="s">
        <v>49134</v>
      </c>
      <c r="F11026" t="s">
        <v>49135</v>
      </c>
      <c r="G11026" t="s">
        <v>86</v>
      </c>
      <c r="H11026" t="s">
        <v>45826</v>
      </c>
      <c r="I11026" t="s">
        <v>6</v>
      </c>
      <c r="J11026" t="s">
        <v>9</v>
      </c>
      <c r="K11026" t="s">
        <v>1163</v>
      </c>
      <c r="L11026" t="s">
        <v>1163</v>
      </c>
      <c r="M11026">
        <v>21</v>
      </c>
      <c r="N11026">
        <v>21008</v>
      </c>
      <c r="O11026">
        <v>0</v>
      </c>
      <c r="Q11026">
        <v>54</v>
      </c>
      <c r="R11026" t="s">
        <v>10</v>
      </c>
      <c r="S11026" s="1">
        <v>42819</v>
      </c>
      <c r="T11026" t="str">
        <f>IFERROR(VLOOKUP(BE[[#This Row],[admin1 code]],'Region Codes'!A:B,2,FALSE),"")</f>
        <v>Brussels  </v>
      </c>
    </row>
    <row r="11027" spans="1:20" x14ac:dyDescent="0.2">
      <c r="A11027">
        <v>6505557</v>
      </c>
      <c r="B11027" t="s">
        <v>46459</v>
      </c>
      <c r="C11027" t="s">
        <v>46459</v>
      </c>
      <c r="D11027" t="s">
        <v>9</v>
      </c>
      <c r="E11027" t="s">
        <v>46460</v>
      </c>
      <c r="F11027" t="s">
        <v>46461</v>
      </c>
      <c r="G11027" t="s">
        <v>86</v>
      </c>
      <c r="H11027" t="s">
        <v>45826</v>
      </c>
      <c r="I11027" t="s">
        <v>6</v>
      </c>
      <c r="J11027" t="s">
        <v>9</v>
      </c>
      <c r="K11027" t="s">
        <v>1163</v>
      </c>
      <c r="L11027" t="s">
        <v>1163</v>
      </c>
      <c r="M11027">
        <v>21</v>
      </c>
      <c r="N11027">
        <v>21004</v>
      </c>
      <c r="O11027">
        <v>0</v>
      </c>
      <c r="Q11027">
        <v>21</v>
      </c>
      <c r="R11027" t="s">
        <v>10</v>
      </c>
      <c r="S11027" s="1">
        <v>42819</v>
      </c>
      <c r="T11027" t="str">
        <f>IFERROR(VLOOKUP(BE[[#This Row],[admin1 code]],'Region Codes'!A:B,2,FALSE),"")</f>
        <v>Brussels  </v>
      </c>
    </row>
    <row r="11028" spans="1:20" x14ac:dyDescent="0.2">
      <c r="A11028">
        <v>10301057</v>
      </c>
      <c r="B11028" t="s">
        <v>50220</v>
      </c>
      <c r="C11028" t="s">
        <v>50220</v>
      </c>
      <c r="D11028" t="s">
        <v>9</v>
      </c>
      <c r="E11028" t="s">
        <v>49815</v>
      </c>
      <c r="F11028" t="s">
        <v>50215</v>
      </c>
      <c r="G11028" t="s">
        <v>86</v>
      </c>
      <c r="H11028" t="s">
        <v>45826</v>
      </c>
      <c r="I11028" t="s">
        <v>6</v>
      </c>
      <c r="J11028" t="s">
        <v>9</v>
      </c>
      <c r="K11028" t="s">
        <v>25</v>
      </c>
      <c r="L11028" t="s">
        <v>94</v>
      </c>
      <c r="M11028">
        <v>35</v>
      </c>
      <c r="N11028">
        <v>35013</v>
      </c>
      <c r="O11028">
        <v>0</v>
      </c>
      <c r="Q11028">
        <v>9</v>
      </c>
      <c r="R11028" t="s">
        <v>10</v>
      </c>
      <c r="S11028" s="1">
        <v>42584</v>
      </c>
      <c r="T11028" t="str">
        <f>IFERROR(VLOOKUP(BE[[#This Row],[admin1 code]],'Region Codes'!A:B,2,FALSE),"")</f>
        <v>Flemish Region  </v>
      </c>
    </row>
    <row r="11029" spans="1:20" x14ac:dyDescent="0.2">
      <c r="A11029">
        <v>10343148</v>
      </c>
      <c r="B11029" t="s">
        <v>50565</v>
      </c>
      <c r="C11029" t="s">
        <v>50565</v>
      </c>
      <c r="D11029" t="s">
        <v>9</v>
      </c>
      <c r="E11029" t="s">
        <v>50566</v>
      </c>
      <c r="F11029" t="s">
        <v>50567</v>
      </c>
      <c r="G11029" t="s">
        <v>86</v>
      </c>
      <c r="H11029" t="s">
        <v>45826</v>
      </c>
      <c r="I11029" t="s">
        <v>6</v>
      </c>
      <c r="J11029" t="s">
        <v>9</v>
      </c>
      <c r="K11029" t="s">
        <v>25</v>
      </c>
      <c r="L11029" t="s">
        <v>94</v>
      </c>
      <c r="M11029">
        <v>31</v>
      </c>
      <c r="N11029">
        <v>31005</v>
      </c>
      <c r="O11029">
        <v>0</v>
      </c>
      <c r="Q11029">
        <v>11</v>
      </c>
      <c r="R11029" t="s">
        <v>10</v>
      </c>
      <c r="S11029" s="1">
        <v>42584</v>
      </c>
      <c r="T11029" t="str">
        <f>IFERROR(VLOOKUP(BE[[#This Row],[admin1 code]],'Region Codes'!A:B,2,FALSE),"")</f>
        <v>Flemish Region  </v>
      </c>
    </row>
    <row r="11030" spans="1:20" x14ac:dyDescent="0.2">
      <c r="A11030">
        <v>10301045</v>
      </c>
      <c r="B11030" t="s">
        <v>50201</v>
      </c>
      <c r="C11030" t="s">
        <v>50201</v>
      </c>
      <c r="D11030" t="s">
        <v>9</v>
      </c>
      <c r="E11030" t="s">
        <v>641</v>
      </c>
      <c r="F11030" t="s">
        <v>50202</v>
      </c>
      <c r="G11030" t="s">
        <v>86</v>
      </c>
      <c r="H11030" t="s">
        <v>45826</v>
      </c>
      <c r="I11030" t="s">
        <v>6</v>
      </c>
      <c r="J11030" t="s">
        <v>9</v>
      </c>
      <c r="K11030" t="s">
        <v>25</v>
      </c>
      <c r="L11030" t="s">
        <v>94</v>
      </c>
      <c r="M11030">
        <v>31</v>
      </c>
      <c r="N11030">
        <v>31043</v>
      </c>
      <c r="O11030">
        <v>0</v>
      </c>
      <c r="Q11030">
        <v>9</v>
      </c>
      <c r="R11030" t="s">
        <v>10</v>
      </c>
      <c r="S11030" s="1">
        <v>42584</v>
      </c>
      <c r="T11030" t="str">
        <f>IFERROR(VLOOKUP(BE[[#This Row],[admin1 code]],'Region Codes'!A:B,2,FALSE),"")</f>
        <v>Flemish Region  </v>
      </c>
    </row>
    <row r="11031" spans="1:20" x14ac:dyDescent="0.2">
      <c r="A11031">
        <v>6496077</v>
      </c>
      <c r="B11031" t="s">
        <v>46281</v>
      </c>
      <c r="C11031" t="s">
        <v>46281</v>
      </c>
      <c r="D11031" t="s">
        <v>9</v>
      </c>
      <c r="E11031" t="s">
        <v>46282</v>
      </c>
      <c r="F11031" t="s">
        <v>46283</v>
      </c>
      <c r="G11031" t="s">
        <v>86</v>
      </c>
      <c r="H11031" t="s">
        <v>45826</v>
      </c>
      <c r="I11031" t="s">
        <v>6</v>
      </c>
      <c r="J11031" t="s">
        <v>9</v>
      </c>
      <c r="K11031" t="s">
        <v>25</v>
      </c>
      <c r="L11031" t="s">
        <v>104</v>
      </c>
      <c r="M11031">
        <v>44</v>
      </c>
      <c r="N11031">
        <v>44021</v>
      </c>
      <c r="O11031">
        <v>0</v>
      </c>
      <c r="Q11031">
        <v>10</v>
      </c>
      <c r="R11031" t="s">
        <v>10</v>
      </c>
      <c r="S11031" s="1">
        <v>42584</v>
      </c>
      <c r="T11031" t="str">
        <f>IFERROR(VLOOKUP(BE[[#This Row],[admin1 code]],'Region Codes'!A:B,2,FALSE),"")</f>
        <v>Flemish Region  </v>
      </c>
    </row>
    <row r="11032" spans="1:20" x14ac:dyDescent="0.2">
      <c r="A11032">
        <v>6472030</v>
      </c>
      <c r="B11032" t="s">
        <v>45915</v>
      </c>
      <c r="C11032" t="s">
        <v>45915</v>
      </c>
      <c r="D11032" t="s">
        <v>9</v>
      </c>
      <c r="E11032" t="s">
        <v>45916</v>
      </c>
      <c r="F11032" t="s">
        <v>45917</v>
      </c>
      <c r="G11032" t="s">
        <v>86</v>
      </c>
      <c r="H11032" t="s">
        <v>45826</v>
      </c>
      <c r="I11032" t="s">
        <v>6</v>
      </c>
      <c r="J11032" t="s">
        <v>9</v>
      </c>
      <c r="K11032" t="s">
        <v>25</v>
      </c>
      <c r="L11032" t="s">
        <v>94</v>
      </c>
      <c r="M11032">
        <v>31</v>
      </c>
      <c r="N11032">
        <v>31005</v>
      </c>
      <c r="O11032">
        <v>0</v>
      </c>
      <c r="Q11032">
        <v>13</v>
      </c>
      <c r="R11032" t="s">
        <v>10</v>
      </c>
      <c r="S11032" s="1">
        <v>42584</v>
      </c>
      <c r="T11032" t="str">
        <f>IFERROR(VLOOKUP(BE[[#This Row],[admin1 code]],'Region Codes'!A:B,2,FALSE),"")</f>
        <v>Flemish Region  </v>
      </c>
    </row>
    <row r="11033" spans="1:20" x14ac:dyDescent="0.2">
      <c r="A11033">
        <v>6493614</v>
      </c>
      <c r="B11033" t="s">
        <v>46250</v>
      </c>
      <c r="C11033" t="s">
        <v>46250</v>
      </c>
      <c r="D11033" t="s">
        <v>9</v>
      </c>
      <c r="E11033" t="s">
        <v>14752</v>
      </c>
      <c r="F11033" t="s">
        <v>46251</v>
      </c>
      <c r="G11033" t="s">
        <v>86</v>
      </c>
      <c r="H11033" t="s">
        <v>45826</v>
      </c>
      <c r="I11033" t="s">
        <v>6</v>
      </c>
      <c r="J11033" t="s">
        <v>9</v>
      </c>
      <c r="K11033" t="s">
        <v>25</v>
      </c>
      <c r="L11033" t="s">
        <v>94</v>
      </c>
      <c r="M11033">
        <v>31</v>
      </c>
      <c r="N11033">
        <v>31005</v>
      </c>
      <c r="O11033">
        <v>0</v>
      </c>
      <c r="Q11033">
        <v>11</v>
      </c>
      <c r="R11033" t="s">
        <v>10</v>
      </c>
      <c r="S11033" s="1">
        <v>42584</v>
      </c>
      <c r="T11033" t="str">
        <f>IFERROR(VLOOKUP(BE[[#This Row],[admin1 code]],'Region Codes'!A:B,2,FALSE),"")</f>
        <v>Flemish Region  </v>
      </c>
    </row>
    <row r="11034" spans="1:20" x14ac:dyDescent="0.2">
      <c r="A11034">
        <v>6481046</v>
      </c>
      <c r="B11034" t="s">
        <v>46137</v>
      </c>
      <c r="C11034" t="s">
        <v>46137</v>
      </c>
      <c r="D11034" t="s">
        <v>9</v>
      </c>
      <c r="E11034" t="s">
        <v>15170</v>
      </c>
      <c r="F11034" t="s">
        <v>46138</v>
      </c>
      <c r="G11034" t="s">
        <v>86</v>
      </c>
      <c r="H11034" t="s">
        <v>45826</v>
      </c>
      <c r="I11034" t="s">
        <v>6</v>
      </c>
      <c r="J11034" t="s">
        <v>9</v>
      </c>
      <c r="K11034" t="s">
        <v>1163</v>
      </c>
      <c r="L11034" t="s">
        <v>1163</v>
      </c>
      <c r="M11034">
        <v>21</v>
      </c>
      <c r="N11034">
        <v>21015</v>
      </c>
      <c r="O11034">
        <v>0</v>
      </c>
      <c r="Q11034">
        <v>17</v>
      </c>
      <c r="R11034" t="s">
        <v>10</v>
      </c>
      <c r="S11034" s="1">
        <v>42819</v>
      </c>
      <c r="T11034" t="str">
        <f>IFERROR(VLOOKUP(BE[[#This Row],[admin1 code]],'Region Codes'!A:B,2,FALSE),"")</f>
        <v>Brussels  </v>
      </c>
    </row>
    <row r="11035" spans="1:20" x14ac:dyDescent="0.2">
      <c r="A11035">
        <v>7288021</v>
      </c>
      <c r="B11035" t="s">
        <v>48381</v>
      </c>
      <c r="C11035" t="s">
        <v>48381</v>
      </c>
      <c r="D11035" t="s">
        <v>9</v>
      </c>
      <c r="E11035" t="s">
        <v>48382</v>
      </c>
      <c r="F11035" t="s">
        <v>48383</v>
      </c>
      <c r="G11035" t="s">
        <v>86</v>
      </c>
      <c r="H11035" t="s">
        <v>45826</v>
      </c>
      <c r="I11035" t="s">
        <v>6</v>
      </c>
      <c r="J11035" t="s">
        <v>9</v>
      </c>
      <c r="K11035" t="s">
        <v>25</v>
      </c>
      <c r="L11035" t="s">
        <v>94</v>
      </c>
      <c r="M11035">
        <v>31</v>
      </c>
      <c r="N11035">
        <v>31005</v>
      </c>
      <c r="O11035">
        <v>0</v>
      </c>
      <c r="Q11035">
        <v>6</v>
      </c>
      <c r="R11035" t="s">
        <v>10</v>
      </c>
      <c r="S11035" s="1">
        <v>42584</v>
      </c>
      <c r="T11035" t="str">
        <f>IFERROR(VLOOKUP(BE[[#This Row],[admin1 code]],'Region Codes'!A:B,2,FALSE),"")</f>
        <v>Flemish Region  </v>
      </c>
    </row>
    <row r="11036" spans="1:20" x14ac:dyDescent="0.2">
      <c r="A11036">
        <v>10301252</v>
      </c>
      <c r="B11036" t="s">
        <v>50533</v>
      </c>
      <c r="C11036" t="s">
        <v>50533</v>
      </c>
      <c r="D11036" t="s">
        <v>9</v>
      </c>
      <c r="E11036" t="s">
        <v>50490</v>
      </c>
      <c r="F11036" t="s">
        <v>50528</v>
      </c>
      <c r="G11036" t="s">
        <v>86</v>
      </c>
      <c r="H11036" t="s">
        <v>45826</v>
      </c>
      <c r="I11036" t="s">
        <v>6</v>
      </c>
      <c r="J11036" t="s">
        <v>9</v>
      </c>
      <c r="K11036" t="s">
        <v>25</v>
      </c>
      <c r="L11036" t="s">
        <v>311</v>
      </c>
      <c r="M11036">
        <v>24</v>
      </c>
      <c r="N11036">
        <v>24062</v>
      </c>
      <c r="O11036">
        <v>0</v>
      </c>
      <c r="Q11036">
        <v>36</v>
      </c>
      <c r="R11036" t="s">
        <v>10</v>
      </c>
      <c r="S11036" s="1">
        <v>42584</v>
      </c>
      <c r="T11036" t="str">
        <f>IFERROR(VLOOKUP(BE[[#This Row],[admin1 code]],'Region Codes'!A:B,2,FALSE),"")</f>
        <v>Flemish Region  </v>
      </c>
    </row>
    <row r="11037" spans="1:20" x14ac:dyDescent="0.2">
      <c r="A11037">
        <v>6503376</v>
      </c>
      <c r="B11037" t="s">
        <v>46432</v>
      </c>
      <c r="C11037" t="s">
        <v>46432</v>
      </c>
      <c r="D11037" t="s">
        <v>9</v>
      </c>
      <c r="E11037" t="s">
        <v>45858</v>
      </c>
      <c r="F11037" t="s">
        <v>46433</v>
      </c>
      <c r="G11037" t="s">
        <v>86</v>
      </c>
      <c r="H11037" t="s">
        <v>45826</v>
      </c>
      <c r="I11037" t="s">
        <v>6</v>
      </c>
      <c r="J11037" t="s">
        <v>9</v>
      </c>
      <c r="K11037" t="s">
        <v>25</v>
      </c>
      <c r="L11037" t="s">
        <v>94</v>
      </c>
      <c r="M11037">
        <v>31</v>
      </c>
      <c r="N11037">
        <v>31005</v>
      </c>
      <c r="O11037">
        <v>0</v>
      </c>
      <c r="Q11037">
        <v>6</v>
      </c>
      <c r="R11037" t="s">
        <v>10</v>
      </c>
      <c r="S11037" s="1">
        <v>42584</v>
      </c>
      <c r="T11037" t="str">
        <f>IFERROR(VLOOKUP(BE[[#This Row],[admin1 code]],'Region Codes'!A:B,2,FALSE),"")</f>
        <v>Flemish Region  </v>
      </c>
    </row>
    <row r="11038" spans="1:20" x14ac:dyDescent="0.2">
      <c r="A11038">
        <v>10246386</v>
      </c>
      <c r="B11038" t="s">
        <v>50125</v>
      </c>
      <c r="C11038" t="s">
        <v>50125</v>
      </c>
      <c r="D11038" t="s">
        <v>9</v>
      </c>
      <c r="E11038" t="s">
        <v>50126</v>
      </c>
      <c r="F11038" t="s">
        <v>50127</v>
      </c>
      <c r="G11038" t="s">
        <v>86</v>
      </c>
      <c r="H11038" t="s">
        <v>45826</v>
      </c>
      <c r="I11038" t="s">
        <v>6</v>
      </c>
      <c r="J11038" t="s">
        <v>9</v>
      </c>
      <c r="K11038" t="s">
        <v>25</v>
      </c>
      <c r="L11038" t="s">
        <v>94</v>
      </c>
      <c r="M11038">
        <v>35</v>
      </c>
      <c r="N11038">
        <v>35002</v>
      </c>
      <c r="O11038">
        <v>0</v>
      </c>
      <c r="Q11038">
        <v>3</v>
      </c>
      <c r="R11038" t="s">
        <v>10</v>
      </c>
      <c r="S11038" s="1">
        <v>42584</v>
      </c>
      <c r="T11038" t="str">
        <f>IFERROR(VLOOKUP(BE[[#This Row],[admin1 code]],'Region Codes'!A:B,2,FALSE),"")</f>
        <v>Flemish Region  </v>
      </c>
    </row>
    <row r="11039" spans="1:20" x14ac:dyDescent="0.2">
      <c r="A11039">
        <v>10301101</v>
      </c>
      <c r="B11039" t="s">
        <v>50291</v>
      </c>
      <c r="C11039" t="s">
        <v>50291</v>
      </c>
      <c r="D11039" t="s">
        <v>9</v>
      </c>
      <c r="E11039" t="s">
        <v>50292</v>
      </c>
      <c r="F11039" t="s">
        <v>59</v>
      </c>
      <c r="G11039" t="s">
        <v>86</v>
      </c>
      <c r="H11039" t="s">
        <v>45826</v>
      </c>
      <c r="I11039" t="s">
        <v>6</v>
      </c>
      <c r="J11039" t="s">
        <v>9</v>
      </c>
      <c r="K11039" t="s">
        <v>88</v>
      </c>
      <c r="L11039" t="s">
        <v>308</v>
      </c>
      <c r="M11039">
        <v>63</v>
      </c>
      <c r="N11039">
        <v>63072</v>
      </c>
      <c r="O11039">
        <v>0</v>
      </c>
      <c r="Q11039">
        <v>362</v>
      </c>
      <c r="R11039" t="s">
        <v>10</v>
      </c>
      <c r="S11039" s="1">
        <v>42819</v>
      </c>
      <c r="T11039" t="str">
        <f>IFERROR(VLOOKUP(BE[[#This Row],[admin1 code]],'Region Codes'!A:B,2,FALSE),"")</f>
        <v>Wallonia  </v>
      </c>
    </row>
    <row r="11040" spans="1:20" x14ac:dyDescent="0.2">
      <c r="A11040">
        <v>6694336</v>
      </c>
      <c r="B11040" t="s">
        <v>46851</v>
      </c>
      <c r="C11040" t="s">
        <v>46851</v>
      </c>
      <c r="D11040" t="s">
        <v>9</v>
      </c>
      <c r="E11040" t="s">
        <v>46852</v>
      </c>
      <c r="F11040" t="s">
        <v>46853</v>
      </c>
      <c r="G11040" t="s">
        <v>86</v>
      </c>
      <c r="H11040" t="s">
        <v>45826</v>
      </c>
      <c r="I11040" t="s">
        <v>6</v>
      </c>
      <c r="J11040" t="s">
        <v>9</v>
      </c>
      <c r="K11040" t="s">
        <v>25</v>
      </c>
      <c r="L11040" t="s">
        <v>311</v>
      </c>
      <c r="M11040">
        <v>24</v>
      </c>
      <c r="N11040">
        <v>24062</v>
      </c>
      <c r="O11040">
        <v>0</v>
      </c>
      <c r="Q11040">
        <v>32</v>
      </c>
      <c r="R11040" t="s">
        <v>10</v>
      </c>
      <c r="S11040" s="1">
        <v>42584</v>
      </c>
      <c r="T11040" t="str">
        <f>IFERROR(VLOOKUP(BE[[#This Row],[admin1 code]],'Region Codes'!A:B,2,FALSE),"")</f>
        <v>Flemish Region  </v>
      </c>
    </row>
    <row r="11041" spans="1:20" x14ac:dyDescent="0.2">
      <c r="A11041">
        <v>10245881</v>
      </c>
      <c r="B11041" t="s">
        <v>50122</v>
      </c>
      <c r="C11041" t="s">
        <v>50122</v>
      </c>
      <c r="D11041" t="s">
        <v>9</v>
      </c>
      <c r="E11041" t="s">
        <v>50123</v>
      </c>
      <c r="F11041" t="s">
        <v>50124</v>
      </c>
      <c r="G11041" t="s">
        <v>86</v>
      </c>
      <c r="H11041" t="s">
        <v>45826</v>
      </c>
      <c r="I11041" t="s">
        <v>6</v>
      </c>
      <c r="J11041" t="s">
        <v>9</v>
      </c>
      <c r="K11041" t="s">
        <v>1163</v>
      </c>
      <c r="L11041" t="s">
        <v>1163</v>
      </c>
      <c r="M11041">
        <v>21</v>
      </c>
      <c r="N11041">
        <v>21009</v>
      </c>
      <c r="O11041">
        <v>0</v>
      </c>
      <c r="Q11041">
        <v>83</v>
      </c>
      <c r="R11041" t="s">
        <v>10</v>
      </c>
      <c r="S11041" s="1">
        <v>42819</v>
      </c>
      <c r="T11041" t="str">
        <f>IFERROR(VLOOKUP(BE[[#This Row],[admin1 code]],'Region Codes'!A:B,2,FALSE),"")</f>
        <v>Brussels  </v>
      </c>
    </row>
    <row r="11042" spans="1:20" x14ac:dyDescent="0.2">
      <c r="A11042">
        <v>6475804</v>
      </c>
      <c r="B11042" t="s">
        <v>46077</v>
      </c>
      <c r="C11042" t="s">
        <v>46077</v>
      </c>
      <c r="D11042" t="s">
        <v>9</v>
      </c>
      <c r="E11042" t="s">
        <v>46078</v>
      </c>
      <c r="F11042" t="s">
        <v>46079</v>
      </c>
      <c r="G11042" t="s">
        <v>86</v>
      </c>
      <c r="H11042" t="s">
        <v>45826</v>
      </c>
      <c r="I11042" t="s">
        <v>6</v>
      </c>
      <c r="J11042" t="s">
        <v>9</v>
      </c>
      <c r="K11042" t="s">
        <v>1163</v>
      </c>
      <c r="L11042" t="s">
        <v>1163</v>
      </c>
      <c r="M11042">
        <v>21</v>
      </c>
      <c r="N11042">
        <v>21004</v>
      </c>
      <c r="O11042">
        <v>0</v>
      </c>
      <c r="Q11042">
        <v>27</v>
      </c>
      <c r="R11042" t="s">
        <v>10</v>
      </c>
      <c r="S11042" s="1">
        <v>42819</v>
      </c>
      <c r="T11042" t="str">
        <f>IFERROR(VLOOKUP(BE[[#This Row],[admin1 code]],'Region Codes'!A:B,2,FALSE),"")</f>
        <v>Brussels  </v>
      </c>
    </row>
    <row r="11043" spans="1:20" x14ac:dyDescent="0.2">
      <c r="A11043">
        <v>10301100</v>
      </c>
      <c r="B11043" t="s">
        <v>50290</v>
      </c>
      <c r="C11043" t="s">
        <v>50290</v>
      </c>
      <c r="D11043" t="s">
        <v>9</v>
      </c>
      <c r="E11043" t="s">
        <v>50288</v>
      </c>
      <c r="F11043" t="s">
        <v>50289</v>
      </c>
      <c r="G11043" t="s">
        <v>86</v>
      </c>
      <c r="H11043" t="s">
        <v>45826</v>
      </c>
      <c r="I11043" t="s">
        <v>6</v>
      </c>
      <c r="J11043" t="s">
        <v>9</v>
      </c>
      <c r="K11043" t="s">
        <v>88</v>
      </c>
      <c r="L11043" t="s">
        <v>308</v>
      </c>
      <c r="M11043">
        <v>63</v>
      </c>
      <c r="N11043">
        <v>63072</v>
      </c>
      <c r="O11043">
        <v>0</v>
      </c>
      <c r="Q11043">
        <v>262</v>
      </c>
      <c r="R11043" t="s">
        <v>10</v>
      </c>
      <c r="S11043" s="1">
        <v>42819</v>
      </c>
      <c r="T11043" t="str">
        <f>IFERROR(VLOOKUP(BE[[#This Row],[admin1 code]],'Region Codes'!A:B,2,FALSE),"")</f>
        <v>Wallonia  </v>
      </c>
    </row>
    <row r="11044" spans="1:20" x14ac:dyDescent="0.2">
      <c r="A11044">
        <v>6478379</v>
      </c>
      <c r="B11044" t="s">
        <v>46094</v>
      </c>
      <c r="C11044" t="s">
        <v>46094</v>
      </c>
      <c r="D11044" t="s">
        <v>9</v>
      </c>
      <c r="E11044" t="s">
        <v>46095</v>
      </c>
      <c r="F11044" t="s">
        <v>45966</v>
      </c>
      <c r="G11044" t="s">
        <v>86</v>
      </c>
      <c r="H11044" t="s">
        <v>45826</v>
      </c>
      <c r="I11044" t="s">
        <v>6</v>
      </c>
      <c r="J11044" t="s">
        <v>9</v>
      </c>
      <c r="K11044" t="s">
        <v>1163</v>
      </c>
      <c r="L11044" t="s">
        <v>1163</v>
      </c>
      <c r="M11044">
        <v>21</v>
      </c>
      <c r="N11044">
        <v>21004</v>
      </c>
      <c r="O11044">
        <v>0</v>
      </c>
      <c r="Q11044">
        <v>29</v>
      </c>
      <c r="R11044" t="s">
        <v>10</v>
      </c>
      <c r="S11044" s="1">
        <v>42819</v>
      </c>
      <c r="T11044" t="str">
        <f>IFERROR(VLOOKUP(BE[[#This Row],[admin1 code]],'Region Codes'!A:B,2,FALSE),"")</f>
        <v>Brussels  </v>
      </c>
    </row>
    <row r="11045" spans="1:20" x14ac:dyDescent="0.2">
      <c r="A11045">
        <v>10301099</v>
      </c>
      <c r="B11045" t="s">
        <v>50287</v>
      </c>
      <c r="C11045" t="s">
        <v>50287</v>
      </c>
      <c r="D11045" t="s">
        <v>9</v>
      </c>
      <c r="E11045" t="s">
        <v>50288</v>
      </c>
      <c r="F11045" t="s">
        <v>50289</v>
      </c>
      <c r="G11045" t="s">
        <v>86</v>
      </c>
      <c r="H11045" t="s">
        <v>45826</v>
      </c>
      <c r="I11045" t="s">
        <v>6</v>
      </c>
      <c r="J11045" t="s">
        <v>9</v>
      </c>
      <c r="K11045" t="s">
        <v>88</v>
      </c>
      <c r="L11045" t="s">
        <v>308</v>
      </c>
      <c r="M11045">
        <v>63</v>
      </c>
      <c r="N11045">
        <v>63072</v>
      </c>
      <c r="O11045">
        <v>0</v>
      </c>
      <c r="Q11045">
        <v>262</v>
      </c>
      <c r="R11045" t="s">
        <v>10</v>
      </c>
      <c r="S11045" s="1">
        <v>42819</v>
      </c>
      <c r="T11045" t="str">
        <f>IFERROR(VLOOKUP(BE[[#This Row],[admin1 code]],'Region Codes'!A:B,2,FALSE),"")</f>
        <v>Wallonia  </v>
      </c>
    </row>
    <row r="11046" spans="1:20" x14ac:dyDescent="0.2">
      <c r="A11046">
        <v>8852838</v>
      </c>
      <c r="B11046" t="s">
        <v>49061</v>
      </c>
      <c r="C11046" t="s">
        <v>49061</v>
      </c>
      <c r="D11046" t="s">
        <v>9</v>
      </c>
      <c r="E11046" t="s">
        <v>49062</v>
      </c>
      <c r="F11046" t="s">
        <v>49063</v>
      </c>
      <c r="G11046" t="s">
        <v>86</v>
      </c>
      <c r="H11046" t="s">
        <v>45826</v>
      </c>
      <c r="I11046" t="s">
        <v>6</v>
      </c>
      <c r="J11046" t="s">
        <v>9</v>
      </c>
      <c r="K11046" t="s">
        <v>25</v>
      </c>
      <c r="L11046" t="s">
        <v>108</v>
      </c>
      <c r="M11046">
        <v>11</v>
      </c>
      <c r="N11046">
        <v>11002</v>
      </c>
      <c r="O11046">
        <v>0</v>
      </c>
      <c r="Q11046">
        <v>11</v>
      </c>
      <c r="R11046" t="s">
        <v>10</v>
      </c>
      <c r="S11046" s="1">
        <v>42584</v>
      </c>
      <c r="T11046" t="str">
        <f>IFERROR(VLOOKUP(BE[[#This Row],[admin1 code]],'Region Codes'!A:B,2,FALSE),"")</f>
        <v>Flemish Region  </v>
      </c>
    </row>
    <row r="11047" spans="1:20" x14ac:dyDescent="0.2">
      <c r="A11047">
        <v>9255461</v>
      </c>
      <c r="B11047" t="s">
        <v>49276</v>
      </c>
      <c r="C11047" t="s">
        <v>49276</v>
      </c>
      <c r="D11047" t="s">
        <v>9</v>
      </c>
      <c r="E11047" t="s">
        <v>49277</v>
      </c>
      <c r="F11047" t="s">
        <v>49278</v>
      </c>
      <c r="G11047" t="s">
        <v>86</v>
      </c>
      <c r="H11047" t="s">
        <v>45826</v>
      </c>
      <c r="I11047" t="s">
        <v>6</v>
      </c>
      <c r="J11047" t="s">
        <v>9</v>
      </c>
      <c r="K11047" t="s">
        <v>88</v>
      </c>
      <c r="L11047" t="s">
        <v>647</v>
      </c>
      <c r="M11047">
        <v>25</v>
      </c>
      <c r="N11047">
        <v>25112</v>
      </c>
      <c r="O11047">
        <v>0</v>
      </c>
      <c r="Q11047">
        <v>46</v>
      </c>
      <c r="R11047" t="s">
        <v>10</v>
      </c>
      <c r="S11047" s="1">
        <v>42819</v>
      </c>
      <c r="T11047" t="str">
        <f>IFERROR(VLOOKUP(BE[[#This Row],[admin1 code]],'Region Codes'!A:B,2,FALSE),"")</f>
        <v>Wallonia  </v>
      </c>
    </row>
    <row r="11048" spans="1:20" x14ac:dyDescent="0.2">
      <c r="A11048">
        <v>10243979</v>
      </c>
      <c r="B11048" t="s">
        <v>50102</v>
      </c>
      <c r="C11048" t="s">
        <v>50102</v>
      </c>
      <c r="D11048" t="s">
        <v>9</v>
      </c>
      <c r="E11048" t="s">
        <v>1778</v>
      </c>
      <c r="F11048" t="s">
        <v>50103</v>
      </c>
      <c r="G11048" t="s">
        <v>86</v>
      </c>
      <c r="H11048" t="s">
        <v>45826</v>
      </c>
      <c r="I11048" t="s">
        <v>6</v>
      </c>
      <c r="J11048" t="s">
        <v>9</v>
      </c>
      <c r="K11048" t="s">
        <v>1163</v>
      </c>
      <c r="L11048" t="s">
        <v>1163</v>
      </c>
      <c r="M11048">
        <v>21</v>
      </c>
      <c r="N11048">
        <v>21009</v>
      </c>
      <c r="O11048">
        <v>0</v>
      </c>
      <c r="Q11048">
        <v>73</v>
      </c>
      <c r="R11048" t="s">
        <v>10</v>
      </c>
      <c r="S11048" s="1">
        <v>42819</v>
      </c>
      <c r="T11048" t="str">
        <f>IFERROR(VLOOKUP(BE[[#This Row],[admin1 code]],'Region Codes'!A:B,2,FALSE),"")</f>
        <v>Brussels  </v>
      </c>
    </row>
    <row r="11049" spans="1:20" x14ac:dyDescent="0.2">
      <c r="A11049">
        <v>8852891</v>
      </c>
      <c r="B11049" t="s">
        <v>49064</v>
      </c>
      <c r="C11049" t="s">
        <v>49064</v>
      </c>
      <c r="D11049" t="s">
        <v>9</v>
      </c>
      <c r="E11049" t="s">
        <v>46640</v>
      </c>
      <c r="F11049" t="s">
        <v>49065</v>
      </c>
      <c r="G11049" t="s">
        <v>86</v>
      </c>
      <c r="H11049" t="s">
        <v>45826</v>
      </c>
      <c r="I11049" t="s">
        <v>6</v>
      </c>
      <c r="J11049" t="s">
        <v>9</v>
      </c>
      <c r="K11049" t="s">
        <v>25</v>
      </c>
      <c r="L11049" t="s">
        <v>108</v>
      </c>
      <c r="M11049">
        <v>11</v>
      </c>
      <c r="N11049">
        <v>11002</v>
      </c>
      <c r="O11049">
        <v>0</v>
      </c>
      <c r="Q11049">
        <v>9</v>
      </c>
      <c r="R11049" t="s">
        <v>10</v>
      </c>
      <c r="S11049" s="1">
        <v>42584</v>
      </c>
      <c r="T11049" t="str">
        <f>IFERROR(VLOOKUP(BE[[#This Row],[admin1 code]],'Region Codes'!A:B,2,FALSE),"")</f>
        <v>Flemish Region  </v>
      </c>
    </row>
    <row r="11050" spans="1:20" x14ac:dyDescent="0.2">
      <c r="A11050">
        <v>8852947</v>
      </c>
      <c r="B11050" t="s">
        <v>49066</v>
      </c>
      <c r="C11050" t="s">
        <v>49066</v>
      </c>
      <c r="D11050" t="s">
        <v>9</v>
      </c>
      <c r="E11050" t="s">
        <v>49067</v>
      </c>
      <c r="F11050" t="s">
        <v>45897</v>
      </c>
      <c r="G11050" t="s">
        <v>86</v>
      </c>
      <c r="H11050" t="s">
        <v>45826</v>
      </c>
      <c r="I11050" t="s">
        <v>6</v>
      </c>
      <c r="J11050" t="s">
        <v>9</v>
      </c>
      <c r="K11050" t="s">
        <v>25</v>
      </c>
      <c r="L11050" t="s">
        <v>108</v>
      </c>
      <c r="M11050">
        <v>11</v>
      </c>
      <c r="N11050">
        <v>11002</v>
      </c>
      <c r="O11050">
        <v>0</v>
      </c>
      <c r="Q11050">
        <v>6</v>
      </c>
      <c r="R11050" t="s">
        <v>10</v>
      </c>
      <c r="S11050" s="1">
        <v>42584</v>
      </c>
      <c r="T11050" t="str">
        <f>IFERROR(VLOOKUP(BE[[#This Row],[admin1 code]],'Region Codes'!A:B,2,FALSE),"")</f>
        <v>Flemish Region  </v>
      </c>
    </row>
    <row r="11051" spans="1:20" x14ac:dyDescent="0.2">
      <c r="A11051">
        <v>10301251</v>
      </c>
      <c r="B11051" t="s">
        <v>50531</v>
      </c>
      <c r="C11051" t="s">
        <v>50531</v>
      </c>
      <c r="D11051" t="s">
        <v>9</v>
      </c>
      <c r="E11051" t="s">
        <v>50490</v>
      </c>
      <c r="F11051" t="s">
        <v>50532</v>
      </c>
      <c r="G11051" t="s">
        <v>86</v>
      </c>
      <c r="H11051" t="s">
        <v>45826</v>
      </c>
      <c r="I11051" t="s">
        <v>6</v>
      </c>
      <c r="J11051" t="s">
        <v>9</v>
      </c>
      <c r="K11051" t="s">
        <v>25</v>
      </c>
      <c r="L11051" t="s">
        <v>311</v>
      </c>
      <c r="M11051">
        <v>24</v>
      </c>
      <c r="N11051">
        <v>24062</v>
      </c>
      <c r="O11051">
        <v>0</v>
      </c>
      <c r="Q11051">
        <v>34</v>
      </c>
      <c r="R11051" t="s">
        <v>10</v>
      </c>
      <c r="S11051" s="1">
        <v>42584</v>
      </c>
      <c r="T11051" t="str">
        <f>IFERROR(VLOOKUP(BE[[#This Row],[admin1 code]],'Region Codes'!A:B,2,FALSE),"")</f>
        <v>Flemish Region  </v>
      </c>
    </row>
    <row r="11052" spans="1:20" x14ac:dyDescent="0.2">
      <c r="A11052">
        <v>10301043</v>
      </c>
      <c r="B11052" t="s">
        <v>50200</v>
      </c>
      <c r="C11052" t="s">
        <v>50200</v>
      </c>
      <c r="D11052" t="s">
        <v>9</v>
      </c>
      <c r="E11052" t="s">
        <v>641</v>
      </c>
      <c r="F11052" t="s">
        <v>50190</v>
      </c>
      <c r="G11052" t="s">
        <v>86</v>
      </c>
      <c r="H11052" t="s">
        <v>45826</v>
      </c>
      <c r="I11052" t="s">
        <v>6</v>
      </c>
      <c r="J11052" t="s">
        <v>9</v>
      </c>
      <c r="K11052" t="s">
        <v>25</v>
      </c>
      <c r="L11052" t="s">
        <v>94</v>
      </c>
      <c r="M11052">
        <v>31</v>
      </c>
      <c r="N11052">
        <v>31043</v>
      </c>
      <c r="O11052">
        <v>0</v>
      </c>
      <c r="Q11052">
        <v>11</v>
      </c>
      <c r="R11052" t="s">
        <v>10</v>
      </c>
      <c r="S11052" s="1">
        <v>42584</v>
      </c>
      <c r="T11052" t="str">
        <f>IFERROR(VLOOKUP(BE[[#This Row],[admin1 code]],'Region Codes'!A:B,2,FALSE),"")</f>
        <v>Flemish Region  </v>
      </c>
    </row>
    <row r="11053" spans="1:20" x14ac:dyDescent="0.2">
      <c r="A11053">
        <v>10243023</v>
      </c>
      <c r="B11053" t="s">
        <v>50055</v>
      </c>
      <c r="C11053" t="s">
        <v>50055</v>
      </c>
      <c r="D11053" t="s">
        <v>9</v>
      </c>
      <c r="E11053" t="s">
        <v>50056</v>
      </c>
      <c r="F11053" t="s">
        <v>50057</v>
      </c>
      <c r="G11053" t="s">
        <v>86</v>
      </c>
      <c r="H11053" t="s">
        <v>45826</v>
      </c>
      <c r="I11053" t="s">
        <v>6</v>
      </c>
      <c r="J11053" t="s">
        <v>9</v>
      </c>
      <c r="K11053" t="s">
        <v>25</v>
      </c>
      <c r="L11053" t="s">
        <v>94</v>
      </c>
      <c r="M11053">
        <v>31</v>
      </c>
      <c r="N11053">
        <v>31005</v>
      </c>
      <c r="O11053">
        <v>0</v>
      </c>
      <c r="Q11053">
        <v>7</v>
      </c>
      <c r="R11053" t="s">
        <v>10</v>
      </c>
      <c r="S11053" s="1">
        <v>42584</v>
      </c>
      <c r="T11053" t="str">
        <f>IFERROR(VLOOKUP(BE[[#This Row],[admin1 code]],'Region Codes'!A:B,2,FALSE),"")</f>
        <v>Flemish Region  </v>
      </c>
    </row>
    <row r="11054" spans="1:20" x14ac:dyDescent="0.2">
      <c r="A11054">
        <v>9255548</v>
      </c>
      <c r="B11054" t="s">
        <v>49413</v>
      </c>
      <c r="C11054" t="s">
        <v>49413</v>
      </c>
      <c r="D11054" t="s">
        <v>9</v>
      </c>
      <c r="E11054" t="s">
        <v>49414</v>
      </c>
      <c r="F11054" t="s">
        <v>49415</v>
      </c>
      <c r="G11054" t="s">
        <v>86</v>
      </c>
      <c r="H11054" t="s">
        <v>45826</v>
      </c>
      <c r="I11054" t="s">
        <v>6</v>
      </c>
      <c r="J11054" t="s">
        <v>9</v>
      </c>
      <c r="K11054" t="s">
        <v>1163</v>
      </c>
      <c r="L11054" t="s">
        <v>1163</v>
      </c>
      <c r="M11054">
        <v>21</v>
      </c>
      <c r="N11054">
        <v>21004</v>
      </c>
      <c r="O11054">
        <v>0</v>
      </c>
      <c r="Q11054">
        <v>28</v>
      </c>
      <c r="R11054" t="s">
        <v>10</v>
      </c>
      <c r="S11054" s="1">
        <v>42819</v>
      </c>
      <c r="T11054" t="str">
        <f>IFERROR(VLOOKUP(BE[[#This Row],[admin1 code]],'Region Codes'!A:B,2,FALSE),"")</f>
        <v>Brussels  </v>
      </c>
    </row>
    <row r="11055" spans="1:20" x14ac:dyDescent="0.2">
      <c r="A11055">
        <v>9255577</v>
      </c>
      <c r="B11055" t="s">
        <v>49469</v>
      </c>
      <c r="C11055" t="s">
        <v>49470</v>
      </c>
      <c r="D11055" t="s">
        <v>9</v>
      </c>
      <c r="E11055" t="s">
        <v>49471</v>
      </c>
      <c r="F11055" t="s">
        <v>28317</v>
      </c>
      <c r="G11055" t="s">
        <v>86</v>
      </c>
      <c r="H11055" t="s">
        <v>45826</v>
      </c>
      <c r="I11055" t="s">
        <v>6</v>
      </c>
      <c r="J11055" t="s">
        <v>9</v>
      </c>
      <c r="K11055" t="s">
        <v>25</v>
      </c>
      <c r="L11055" t="s">
        <v>108</v>
      </c>
      <c r="M11055">
        <v>12</v>
      </c>
      <c r="N11055">
        <v>12025</v>
      </c>
      <c r="O11055">
        <v>0</v>
      </c>
      <c r="Q11055">
        <v>5</v>
      </c>
      <c r="R11055" t="s">
        <v>10</v>
      </c>
      <c r="S11055" s="1">
        <v>42584</v>
      </c>
      <c r="T11055" t="str">
        <f>IFERROR(VLOOKUP(BE[[#This Row],[admin1 code]],'Region Codes'!A:B,2,FALSE),"")</f>
        <v>Flemish Region  </v>
      </c>
    </row>
    <row r="11056" spans="1:20" x14ac:dyDescent="0.2">
      <c r="A11056">
        <v>6498872</v>
      </c>
      <c r="B11056" t="s">
        <v>46322</v>
      </c>
      <c r="C11056" t="s">
        <v>46322</v>
      </c>
      <c r="D11056" t="s">
        <v>9</v>
      </c>
      <c r="E11056" t="s">
        <v>46323</v>
      </c>
      <c r="F11056" t="s">
        <v>46324</v>
      </c>
      <c r="G11056" t="s">
        <v>86</v>
      </c>
      <c r="H11056" t="s">
        <v>45826</v>
      </c>
      <c r="I11056" t="s">
        <v>6</v>
      </c>
      <c r="J11056" t="s">
        <v>9</v>
      </c>
      <c r="K11056" t="s">
        <v>25</v>
      </c>
      <c r="L11056" t="s">
        <v>104</v>
      </c>
      <c r="M11056">
        <v>44</v>
      </c>
      <c r="N11056">
        <v>44021</v>
      </c>
      <c r="O11056">
        <v>0</v>
      </c>
      <c r="Q11056">
        <v>10</v>
      </c>
      <c r="R11056" t="s">
        <v>10</v>
      </c>
      <c r="S11056" s="1">
        <v>42584</v>
      </c>
      <c r="T11056" t="str">
        <f>IFERROR(VLOOKUP(BE[[#This Row],[admin1 code]],'Region Codes'!A:B,2,FALSE),"")</f>
        <v>Flemish Region  </v>
      </c>
    </row>
    <row r="11057" spans="1:20" x14ac:dyDescent="0.2">
      <c r="A11057">
        <v>10343144</v>
      </c>
      <c r="B11057" t="s">
        <v>50561</v>
      </c>
      <c r="C11057" t="s">
        <v>50561</v>
      </c>
      <c r="D11057" t="s">
        <v>9</v>
      </c>
      <c r="E11057" t="s">
        <v>49548</v>
      </c>
      <c r="F11057" t="s">
        <v>49073</v>
      </c>
      <c r="G11057" t="s">
        <v>86</v>
      </c>
      <c r="H11057" t="s">
        <v>45826</v>
      </c>
      <c r="I11057" t="s">
        <v>6</v>
      </c>
      <c r="J11057" t="s">
        <v>9</v>
      </c>
      <c r="K11057" t="s">
        <v>25</v>
      </c>
      <c r="L11057" t="s">
        <v>108</v>
      </c>
      <c r="M11057">
        <v>11</v>
      </c>
      <c r="N11057">
        <v>11002</v>
      </c>
      <c r="O11057">
        <v>0</v>
      </c>
      <c r="Q11057">
        <v>15</v>
      </c>
      <c r="R11057" t="s">
        <v>10</v>
      </c>
      <c r="S11057" s="1">
        <v>42584</v>
      </c>
      <c r="T11057" t="str">
        <f>IFERROR(VLOOKUP(BE[[#This Row],[admin1 code]],'Region Codes'!A:B,2,FALSE),"")</f>
        <v>Flemish Region  </v>
      </c>
    </row>
    <row r="11058" spans="1:20" x14ac:dyDescent="0.2">
      <c r="A11058">
        <v>10301042</v>
      </c>
      <c r="B11058" t="s">
        <v>50199</v>
      </c>
      <c r="C11058" t="s">
        <v>50199</v>
      </c>
      <c r="D11058" t="s">
        <v>9</v>
      </c>
      <c r="E11058" t="s">
        <v>50197</v>
      </c>
      <c r="F11058" t="s">
        <v>11069</v>
      </c>
      <c r="G11058" t="s">
        <v>86</v>
      </c>
      <c r="H11058" t="s">
        <v>45826</v>
      </c>
      <c r="I11058" t="s">
        <v>6</v>
      </c>
      <c r="J11058" t="s">
        <v>9</v>
      </c>
      <c r="K11058" t="s">
        <v>25</v>
      </c>
      <c r="L11058" t="s">
        <v>94</v>
      </c>
      <c r="M11058">
        <v>31</v>
      </c>
      <c r="N11058">
        <v>31043</v>
      </c>
      <c r="O11058">
        <v>0</v>
      </c>
      <c r="Q11058">
        <v>4</v>
      </c>
      <c r="R11058" t="s">
        <v>10</v>
      </c>
      <c r="S11058" s="1">
        <v>42584</v>
      </c>
      <c r="T11058" t="str">
        <f>IFERROR(VLOOKUP(BE[[#This Row],[admin1 code]],'Region Codes'!A:B,2,FALSE),"")</f>
        <v>Flemish Region  </v>
      </c>
    </row>
    <row r="11059" spans="1:20" x14ac:dyDescent="0.2">
      <c r="A11059">
        <v>10245252</v>
      </c>
      <c r="B11059" t="s">
        <v>50121</v>
      </c>
      <c r="C11059" t="s">
        <v>50121</v>
      </c>
      <c r="D11059" t="s">
        <v>9</v>
      </c>
      <c r="E11059" t="s">
        <v>49953</v>
      </c>
      <c r="F11059" t="s">
        <v>46001</v>
      </c>
      <c r="G11059" t="s">
        <v>86</v>
      </c>
      <c r="H11059" t="s">
        <v>45826</v>
      </c>
      <c r="I11059" t="s">
        <v>6</v>
      </c>
      <c r="J11059" t="s">
        <v>9</v>
      </c>
      <c r="K11059" t="s">
        <v>1163</v>
      </c>
      <c r="L11059" t="s">
        <v>1163</v>
      </c>
      <c r="M11059">
        <v>21</v>
      </c>
      <c r="N11059">
        <v>21004</v>
      </c>
      <c r="O11059">
        <v>0</v>
      </c>
      <c r="Q11059">
        <v>31</v>
      </c>
      <c r="R11059" t="s">
        <v>10</v>
      </c>
      <c r="S11059" s="1">
        <v>42819</v>
      </c>
      <c r="T11059" t="str">
        <f>IFERROR(VLOOKUP(BE[[#This Row],[admin1 code]],'Region Codes'!A:B,2,FALSE),"")</f>
        <v>Brussels  </v>
      </c>
    </row>
    <row r="11060" spans="1:20" x14ac:dyDescent="0.2">
      <c r="A11060">
        <v>10301250</v>
      </c>
      <c r="B11060" t="s">
        <v>50530</v>
      </c>
      <c r="C11060" t="s">
        <v>50530</v>
      </c>
      <c r="D11060" t="s">
        <v>9</v>
      </c>
      <c r="E11060" t="s">
        <v>50490</v>
      </c>
      <c r="F11060" t="s">
        <v>164</v>
      </c>
      <c r="G11060" t="s">
        <v>86</v>
      </c>
      <c r="H11060" t="s">
        <v>45826</v>
      </c>
      <c r="I11060" t="s">
        <v>6</v>
      </c>
      <c r="J11060" t="s">
        <v>9</v>
      </c>
      <c r="K11060" t="s">
        <v>25</v>
      </c>
      <c r="L11060" t="s">
        <v>311</v>
      </c>
      <c r="M11060">
        <v>24</v>
      </c>
      <c r="N11060">
        <v>24062</v>
      </c>
      <c r="O11060">
        <v>0</v>
      </c>
      <c r="Q11060">
        <v>24</v>
      </c>
      <c r="R11060" t="s">
        <v>10</v>
      </c>
      <c r="S11060" s="1">
        <v>42584</v>
      </c>
      <c r="T11060" t="str">
        <f>IFERROR(VLOOKUP(BE[[#This Row],[admin1 code]],'Region Codes'!A:B,2,FALSE),"")</f>
        <v>Flemish Region  </v>
      </c>
    </row>
    <row r="11061" spans="1:20" x14ac:dyDescent="0.2">
      <c r="A11061">
        <v>10343142</v>
      </c>
      <c r="B11061" t="s">
        <v>50558</v>
      </c>
      <c r="C11061" t="s">
        <v>50558</v>
      </c>
      <c r="D11061" t="s">
        <v>9</v>
      </c>
      <c r="E11061" t="s">
        <v>50559</v>
      </c>
      <c r="F11061" t="s">
        <v>50560</v>
      </c>
      <c r="G11061" t="s">
        <v>86</v>
      </c>
      <c r="H11061" t="s">
        <v>45826</v>
      </c>
      <c r="I11061" t="s">
        <v>6</v>
      </c>
      <c r="J11061" t="s">
        <v>9</v>
      </c>
      <c r="K11061" t="s">
        <v>25</v>
      </c>
      <c r="L11061" t="s">
        <v>174</v>
      </c>
      <c r="M11061">
        <v>71</v>
      </c>
      <c r="N11061">
        <v>71016</v>
      </c>
      <c r="O11061">
        <v>0</v>
      </c>
      <c r="Q11061">
        <v>66</v>
      </c>
      <c r="R11061" t="s">
        <v>10</v>
      </c>
      <c r="S11061" s="1">
        <v>42584</v>
      </c>
      <c r="T11061" t="str">
        <f>IFERROR(VLOOKUP(BE[[#This Row],[admin1 code]],'Region Codes'!A:B,2,FALSE),"")</f>
        <v>Flemish Region  </v>
      </c>
    </row>
    <row r="11062" spans="1:20" x14ac:dyDescent="0.2">
      <c r="A11062">
        <v>10244637</v>
      </c>
      <c r="B11062" t="s">
        <v>50118</v>
      </c>
      <c r="C11062" t="s">
        <v>50118</v>
      </c>
      <c r="D11062" t="s">
        <v>9</v>
      </c>
      <c r="E11062" t="s">
        <v>50119</v>
      </c>
      <c r="F11062" t="s">
        <v>50120</v>
      </c>
      <c r="G11062" t="s">
        <v>86</v>
      </c>
      <c r="H11062" t="s">
        <v>45826</v>
      </c>
      <c r="I11062" t="s">
        <v>6</v>
      </c>
      <c r="J11062" t="s">
        <v>9</v>
      </c>
      <c r="K11062" t="s">
        <v>25</v>
      </c>
      <c r="L11062" t="s">
        <v>108</v>
      </c>
      <c r="M11062">
        <v>11</v>
      </c>
      <c r="N11062">
        <v>11024</v>
      </c>
      <c r="O11062">
        <v>0</v>
      </c>
      <c r="Q11062">
        <v>15</v>
      </c>
      <c r="R11062" t="s">
        <v>10</v>
      </c>
      <c r="S11062" s="1">
        <v>42584</v>
      </c>
      <c r="T11062" t="str">
        <f>IFERROR(VLOOKUP(BE[[#This Row],[admin1 code]],'Region Codes'!A:B,2,FALSE),"")</f>
        <v>Flemish Region  </v>
      </c>
    </row>
    <row r="11063" spans="1:20" x14ac:dyDescent="0.2">
      <c r="A11063">
        <v>9255490</v>
      </c>
      <c r="B11063" t="s">
        <v>49334</v>
      </c>
      <c r="C11063" t="s">
        <v>49334</v>
      </c>
      <c r="D11063" t="s">
        <v>9</v>
      </c>
      <c r="E11063" t="s">
        <v>49335</v>
      </c>
      <c r="F11063" t="s">
        <v>49336</v>
      </c>
      <c r="G11063" t="s">
        <v>86</v>
      </c>
      <c r="H11063" t="s">
        <v>45826</v>
      </c>
      <c r="I11063" t="s">
        <v>6</v>
      </c>
      <c r="J11063" t="s">
        <v>9</v>
      </c>
      <c r="K11063" t="s">
        <v>25</v>
      </c>
      <c r="L11063" t="s">
        <v>108</v>
      </c>
      <c r="M11063">
        <v>11</v>
      </c>
      <c r="N11063">
        <v>11002</v>
      </c>
      <c r="O11063">
        <v>0</v>
      </c>
      <c r="Q11063">
        <v>13</v>
      </c>
      <c r="R11063" t="s">
        <v>10</v>
      </c>
      <c r="S11063" s="1">
        <v>42584</v>
      </c>
      <c r="T11063" t="str">
        <f>IFERROR(VLOOKUP(BE[[#This Row],[admin1 code]],'Region Codes'!A:B,2,FALSE),"")</f>
        <v>Flemish Region  </v>
      </c>
    </row>
    <row r="11064" spans="1:20" x14ac:dyDescent="0.2">
      <c r="A11064">
        <v>9256601</v>
      </c>
      <c r="B11064" t="s">
        <v>49549</v>
      </c>
      <c r="C11064" t="s">
        <v>49549</v>
      </c>
      <c r="D11064" t="s">
        <v>9</v>
      </c>
      <c r="E11064" t="s">
        <v>49550</v>
      </c>
      <c r="F11064" t="s">
        <v>49551</v>
      </c>
      <c r="G11064" t="s">
        <v>86</v>
      </c>
      <c r="H11064" t="s">
        <v>45826</v>
      </c>
      <c r="I11064" t="s">
        <v>6</v>
      </c>
      <c r="J11064" t="s">
        <v>9</v>
      </c>
      <c r="K11064" t="s">
        <v>25</v>
      </c>
      <c r="L11064" t="s">
        <v>108</v>
      </c>
      <c r="M11064">
        <v>11</v>
      </c>
      <c r="N11064">
        <v>11002</v>
      </c>
      <c r="O11064">
        <v>0</v>
      </c>
      <c r="Q11064">
        <v>13</v>
      </c>
      <c r="R11064" t="s">
        <v>10</v>
      </c>
      <c r="S11064" s="1">
        <v>42584</v>
      </c>
      <c r="T11064" t="str">
        <f>IFERROR(VLOOKUP(BE[[#This Row],[admin1 code]],'Region Codes'!A:B,2,FALSE),"")</f>
        <v>Flemish Region  </v>
      </c>
    </row>
    <row r="11065" spans="1:20" x14ac:dyDescent="0.2">
      <c r="A11065">
        <v>6497826</v>
      </c>
      <c r="B11065" t="s">
        <v>46307</v>
      </c>
      <c r="C11065" t="s">
        <v>46307</v>
      </c>
      <c r="D11065" t="s">
        <v>9</v>
      </c>
      <c r="E11065" t="s">
        <v>46308</v>
      </c>
      <c r="F11065" t="s">
        <v>46309</v>
      </c>
      <c r="G11065" t="s">
        <v>86</v>
      </c>
      <c r="H11065" t="s">
        <v>45826</v>
      </c>
      <c r="I11065" t="s">
        <v>6</v>
      </c>
      <c r="J11065" t="s">
        <v>9</v>
      </c>
      <c r="K11065" t="s">
        <v>25</v>
      </c>
      <c r="L11065" t="s">
        <v>94</v>
      </c>
      <c r="M11065">
        <v>31</v>
      </c>
      <c r="N11065">
        <v>31005</v>
      </c>
      <c r="O11065">
        <v>0</v>
      </c>
      <c r="Q11065">
        <v>9</v>
      </c>
      <c r="R11065" t="s">
        <v>10</v>
      </c>
      <c r="S11065" s="1">
        <v>42584</v>
      </c>
      <c r="T11065" t="str">
        <f>IFERROR(VLOOKUP(BE[[#This Row],[admin1 code]],'Region Codes'!A:B,2,FALSE),"")</f>
        <v>Flemish Region  </v>
      </c>
    </row>
    <row r="11066" spans="1:20" x14ac:dyDescent="0.2">
      <c r="A11066">
        <v>10301228</v>
      </c>
      <c r="B11066" t="s">
        <v>50479</v>
      </c>
      <c r="C11066" t="s">
        <v>50480</v>
      </c>
      <c r="D11066" t="s">
        <v>9</v>
      </c>
      <c r="E11066" t="s">
        <v>50481</v>
      </c>
      <c r="F11066" t="s">
        <v>50482</v>
      </c>
      <c r="G11066" t="s">
        <v>86</v>
      </c>
      <c r="H11066" t="s">
        <v>45826</v>
      </c>
      <c r="I11066" t="s">
        <v>6</v>
      </c>
      <c r="J11066" t="s">
        <v>9</v>
      </c>
      <c r="K11066" t="s">
        <v>1163</v>
      </c>
      <c r="L11066" t="s">
        <v>1163</v>
      </c>
      <c r="M11066">
        <v>21</v>
      </c>
      <c r="N11066">
        <v>21004</v>
      </c>
      <c r="O11066">
        <v>0</v>
      </c>
      <c r="Q11066">
        <v>26</v>
      </c>
      <c r="R11066" t="s">
        <v>10</v>
      </c>
      <c r="S11066" s="1">
        <v>42819</v>
      </c>
      <c r="T11066" t="str">
        <f>IFERROR(VLOOKUP(BE[[#This Row],[admin1 code]],'Region Codes'!A:B,2,FALSE),"")</f>
        <v>Brussels  </v>
      </c>
    </row>
    <row r="11067" spans="1:20" x14ac:dyDescent="0.2">
      <c r="A11067">
        <v>8771475</v>
      </c>
      <c r="B11067" t="s">
        <v>49044</v>
      </c>
      <c r="C11067" t="s">
        <v>49044</v>
      </c>
      <c r="D11067" t="s">
        <v>9</v>
      </c>
      <c r="E11067" t="s">
        <v>49045</v>
      </c>
      <c r="F11067" t="s">
        <v>49046</v>
      </c>
      <c r="G11067" t="s">
        <v>86</v>
      </c>
      <c r="H11067" t="s">
        <v>49040</v>
      </c>
      <c r="I11067" t="s">
        <v>6</v>
      </c>
      <c r="J11067" t="s">
        <v>9</v>
      </c>
      <c r="K11067" t="s">
        <v>1163</v>
      </c>
      <c r="L11067" t="s">
        <v>1163</v>
      </c>
      <c r="M11067">
        <v>21</v>
      </c>
      <c r="N11067">
        <v>21013</v>
      </c>
      <c r="O11067">
        <v>0</v>
      </c>
      <c r="Q11067">
        <v>28</v>
      </c>
      <c r="R11067" t="s">
        <v>10</v>
      </c>
      <c r="S11067" s="1">
        <v>42819</v>
      </c>
      <c r="T11067" t="str">
        <f>IFERROR(VLOOKUP(BE[[#This Row],[admin1 code]],'Region Codes'!A:B,2,FALSE),"")</f>
        <v>Brussels  </v>
      </c>
    </row>
    <row r="11068" spans="1:20" x14ac:dyDescent="0.2">
      <c r="A11068">
        <v>6501471</v>
      </c>
      <c r="B11068" t="s">
        <v>46387</v>
      </c>
      <c r="C11068" t="s">
        <v>46387</v>
      </c>
      <c r="D11068" t="s">
        <v>9</v>
      </c>
      <c r="E11068" t="s">
        <v>35886</v>
      </c>
      <c r="F11068" t="s">
        <v>46388</v>
      </c>
      <c r="G11068" t="s">
        <v>86</v>
      </c>
      <c r="H11068" t="s">
        <v>45826</v>
      </c>
      <c r="I11068" t="s">
        <v>6</v>
      </c>
      <c r="J11068" t="s">
        <v>9</v>
      </c>
      <c r="K11068" t="s">
        <v>25</v>
      </c>
      <c r="L11068" t="s">
        <v>94</v>
      </c>
      <c r="M11068">
        <v>31</v>
      </c>
      <c r="N11068">
        <v>31005</v>
      </c>
      <c r="O11068">
        <v>0</v>
      </c>
      <c r="Q11068">
        <v>10</v>
      </c>
      <c r="R11068" t="s">
        <v>10</v>
      </c>
      <c r="S11068" s="1">
        <v>42584</v>
      </c>
      <c r="T11068" t="str">
        <f>IFERROR(VLOOKUP(BE[[#This Row],[admin1 code]],'Region Codes'!A:B,2,FALSE),"")</f>
        <v>Flemish Region  </v>
      </c>
    </row>
    <row r="11069" spans="1:20" x14ac:dyDescent="0.2">
      <c r="A11069">
        <v>9254053</v>
      </c>
      <c r="B11069" t="s">
        <v>49235</v>
      </c>
      <c r="C11069" t="s">
        <v>49235</v>
      </c>
      <c r="D11069" t="s">
        <v>9</v>
      </c>
      <c r="E11069" t="s">
        <v>49236</v>
      </c>
      <c r="F11069" t="s">
        <v>49237</v>
      </c>
      <c r="G11069" t="s">
        <v>86</v>
      </c>
      <c r="H11069" t="s">
        <v>45826</v>
      </c>
      <c r="I11069" t="s">
        <v>6</v>
      </c>
      <c r="J11069" t="s">
        <v>9</v>
      </c>
      <c r="K11069" t="s">
        <v>1163</v>
      </c>
      <c r="L11069" t="s">
        <v>1163</v>
      </c>
      <c r="M11069">
        <v>21</v>
      </c>
      <c r="N11069">
        <v>21014</v>
      </c>
      <c r="O11069">
        <v>0</v>
      </c>
      <c r="Q11069">
        <v>54</v>
      </c>
      <c r="R11069" t="s">
        <v>10</v>
      </c>
      <c r="S11069" s="1">
        <v>42819</v>
      </c>
      <c r="T11069" t="str">
        <f>IFERROR(VLOOKUP(BE[[#This Row],[admin1 code]],'Region Codes'!A:B,2,FALSE),"")</f>
        <v>Brussels  </v>
      </c>
    </row>
    <row r="11070" spans="1:20" x14ac:dyDescent="0.2">
      <c r="A11070">
        <v>10301056</v>
      </c>
      <c r="B11070" t="s">
        <v>50219</v>
      </c>
      <c r="C11070" t="s">
        <v>50219</v>
      </c>
      <c r="D11070" t="s">
        <v>9</v>
      </c>
      <c r="E11070" t="s">
        <v>49815</v>
      </c>
      <c r="F11070" t="s">
        <v>50215</v>
      </c>
      <c r="G11070" t="s">
        <v>86</v>
      </c>
      <c r="H11070" t="s">
        <v>45826</v>
      </c>
      <c r="I11070" t="s">
        <v>6</v>
      </c>
      <c r="J11070" t="s">
        <v>9</v>
      </c>
      <c r="K11070" t="s">
        <v>25</v>
      </c>
      <c r="L11070" t="s">
        <v>94</v>
      </c>
      <c r="M11070">
        <v>35</v>
      </c>
      <c r="N11070">
        <v>35013</v>
      </c>
      <c r="O11070">
        <v>0</v>
      </c>
      <c r="Q11070">
        <v>9</v>
      </c>
      <c r="R11070" t="s">
        <v>10</v>
      </c>
      <c r="S11070" s="1">
        <v>42584</v>
      </c>
      <c r="T11070" t="str">
        <f>IFERROR(VLOOKUP(BE[[#This Row],[admin1 code]],'Region Codes'!A:B,2,FALSE),"")</f>
        <v>Flemish Region  </v>
      </c>
    </row>
    <row r="11071" spans="1:20" x14ac:dyDescent="0.2">
      <c r="A11071">
        <v>6495191</v>
      </c>
      <c r="B11071" t="s">
        <v>46262</v>
      </c>
      <c r="C11071" t="s">
        <v>46262</v>
      </c>
      <c r="D11071" t="s">
        <v>9</v>
      </c>
      <c r="E11071" t="s">
        <v>46263</v>
      </c>
      <c r="F11071" t="s">
        <v>46264</v>
      </c>
      <c r="G11071" t="s">
        <v>86</v>
      </c>
      <c r="H11071" t="s">
        <v>45826</v>
      </c>
      <c r="I11071" t="s">
        <v>6</v>
      </c>
      <c r="J11071" t="s">
        <v>9</v>
      </c>
      <c r="K11071" t="s">
        <v>25</v>
      </c>
      <c r="L11071" t="s">
        <v>94</v>
      </c>
      <c r="M11071">
        <v>31</v>
      </c>
      <c r="N11071">
        <v>31043</v>
      </c>
      <c r="O11071">
        <v>0</v>
      </c>
      <c r="Q11071">
        <v>9</v>
      </c>
      <c r="R11071" t="s">
        <v>10</v>
      </c>
      <c r="S11071" s="1">
        <v>42584</v>
      </c>
      <c r="T11071" t="str">
        <f>IFERROR(VLOOKUP(BE[[#This Row],[admin1 code]],'Region Codes'!A:B,2,FALSE),"")</f>
        <v>Flemish Region  </v>
      </c>
    </row>
    <row r="11072" spans="1:20" x14ac:dyDescent="0.2">
      <c r="A11072">
        <v>7288031</v>
      </c>
      <c r="B11072" t="s">
        <v>48401</v>
      </c>
      <c r="C11072" t="s">
        <v>48401</v>
      </c>
      <c r="D11072" t="s">
        <v>9</v>
      </c>
      <c r="E11072" t="s">
        <v>48402</v>
      </c>
      <c r="F11072" t="s">
        <v>48403</v>
      </c>
      <c r="G11072" t="s">
        <v>86</v>
      </c>
      <c r="H11072" t="s">
        <v>45826</v>
      </c>
      <c r="I11072" t="s">
        <v>6</v>
      </c>
      <c r="J11072" t="s">
        <v>9</v>
      </c>
      <c r="K11072" t="s">
        <v>88</v>
      </c>
      <c r="L11072" t="s">
        <v>989</v>
      </c>
      <c r="M11072">
        <v>83</v>
      </c>
      <c r="N11072">
        <v>83034</v>
      </c>
      <c r="O11072">
        <v>0</v>
      </c>
      <c r="Q11072">
        <v>214</v>
      </c>
      <c r="R11072" t="s">
        <v>10</v>
      </c>
      <c r="S11072" s="1">
        <v>42819</v>
      </c>
      <c r="T11072" t="str">
        <f>IFERROR(VLOOKUP(BE[[#This Row],[admin1 code]],'Region Codes'!A:B,2,FALSE),"")</f>
        <v>Wallonia  </v>
      </c>
    </row>
    <row r="11073" spans="1:20" x14ac:dyDescent="0.2">
      <c r="A11073">
        <v>8852988</v>
      </c>
      <c r="B11073" t="s">
        <v>49068</v>
      </c>
      <c r="C11073" t="s">
        <v>49068</v>
      </c>
      <c r="D11073" t="s">
        <v>9</v>
      </c>
      <c r="E11073" t="s">
        <v>49069</v>
      </c>
      <c r="F11073" t="s">
        <v>49070</v>
      </c>
      <c r="G11073" t="s">
        <v>86</v>
      </c>
      <c r="H11073" t="s">
        <v>45826</v>
      </c>
      <c r="I11073" t="s">
        <v>6</v>
      </c>
      <c r="J11073" t="s">
        <v>9</v>
      </c>
      <c r="K11073" t="s">
        <v>25</v>
      </c>
      <c r="L11073" t="s">
        <v>108</v>
      </c>
      <c r="M11073">
        <v>11</v>
      </c>
      <c r="N11073">
        <v>11002</v>
      </c>
      <c r="O11073">
        <v>0</v>
      </c>
      <c r="Q11073">
        <v>14</v>
      </c>
      <c r="R11073" t="s">
        <v>10</v>
      </c>
      <c r="S11073" s="1">
        <v>42584</v>
      </c>
      <c r="T11073" t="str">
        <f>IFERROR(VLOOKUP(BE[[#This Row],[admin1 code]],'Region Codes'!A:B,2,FALSE),"")</f>
        <v>Flemish Region  </v>
      </c>
    </row>
    <row r="11074" spans="1:20" x14ac:dyDescent="0.2">
      <c r="A11074">
        <v>8771515</v>
      </c>
      <c r="B11074" t="s">
        <v>49047</v>
      </c>
      <c r="C11074" t="s">
        <v>49047</v>
      </c>
      <c r="D11074" t="s">
        <v>9</v>
      </c>
      <c r="E11074" t="s">
        <v>49048</v>
      </c>
      <c r="F11074" t="s">
        <v>49049</v>
      </c>
      <c r="G11074" t="s">
        <v>86</v>
      </c>
      <c r="H11074" t="s">
        <v>49040</v>
      </c>
      <c r="I11074" t="s">
        <v>6</v>
      </c>
      <c r="J11074" t="s">
        <v>9</v>
      </c>
      <c r="K11074" t="s">
        <v>1163</v>
      </c>
      <c r="L11074" t="s">
        <v>1163</v>
      </c>
      <c r="M11074">
        <v>21</v>
      </c>
      <c r="N11074">
        <v>21009</v>
      </c>
      <c r="O11074">
        <v>0</v>
      </c>
      <c r="Q11074">
        <v>73</v>
      </c>
      <c r="R11074" t="s">
        <v>10</v>
      </c>
      <c r="S11074" s="1">
        <v>42819</v>
      </c>
      <c r="T11074" t="str">
        <f>IFERROR(VLOOKUP(BE[[#This Row],[admin1 code]],'Region Codes'!A:B,2,FALSE),"")</f>
        <v>Brussels  </v>
      </c>
    </row>
    <row r="11075" spans="1:20" x14ac:dyDescent="0.2">
      <c r="A11075">
        <v>8771542</v>
      </c>
      <c r="B11075" t="s">
        <v>49050</v>
      </c>
      <c r="C11075" t="s">
        <v>49050</v>
      </c>
      <c r="D11075" t="s">
        <v>9</v>
      </c>
      <c r="E11075" t="s">
        <v>49051</v>
      </c>
      <c r="F11075" t="s">
        <v>33972</v>
      </c>
      <c r="G11075" t="s">
        <v>86</v>
      </c>
      <c r="H11075" t="s">
        <v>49040</v>
      </c>
      <c r="I11075" t="s">
        <v>6</v>
      </c>
      <c r="J11075" t="s">
        <v>9</v>
      </c>
      <c r="K11075" t="s">
        <v>1163</v>
      </c>
      <c r="L11075" t="s">
        <v>1163</v>
      </c>
      <c r="M11075">
        <v>21</v>
      </c>
      <c r="N11075">
        <v>21004</v>
      </c>
      <c r="O11075">
        <v>0</v>
      </c>
      <c r="Q11075">
        <v>36</v>
      </c>
      <c r="R11075" t="s">
        <v>10</v>
      </c>
      <c r="S11075" s="1">
        <v>42819</v>
      </c>
      <c r="T11075" t="str">
        <f>IFERROR(VLOOKUP(BE[[#This Row],[admin1 code]],'Region Codes'!A:B,2,FALSE),"")</f>
        <v>Brussels  </v>
      </c>
    </row>
    <row r="11076" spans="1:20" x14ac:dyDescent="0.2">
      <c r="A11076">
        <v>6498379</v>
      </c>
      <c r="B11076" t="s">
        <v>46315</v>
      </c>
      <c r="C11076" t="s">
        <v>46315</v>
      </c>
      <c r="D11076" t="s">
        <v>9</v>
      </c>
      <c r="E11076" t="s">
        <v>45864</v>
      </c>
      <c r="F11076" t="s">
        <v>46316</v>
      </c>
      <c r="G11076" t="s">
        <v>86</v>
      </c>
      <c r="H11076" t="s">
        <v>45826</v>
      </c>
      <c r="I11076" t="s">
        <v>6</v>
      </c>
      <c r="J11076" t="s">
        <v>9</v>
      </c>
      <c r="K11076" t="s">
        <v>25</v>
      </c>
      <c r="L11076" t="s">
        <v>94</v>
      </c>
      <c r="M11076">
        <v>31</v>
      </c>
      <c r="N11076">
        <v>31005</v>
      </c>
      <c r="O11076">
        <v>0</v>
      </c>
      <c r="Q11076">
        <v>9</v>
      </c>
      <c r="R11076" t="s">
        <v>10</v>
      </c>
      <c r="S11076" s="1">
        <v>42584</v>
      </c>
      <c r="T11076" t="str">
        <f>IFERROR(VLOOKUP(BE[[#This Row],[admin1 code]],'Region Codes'!A:B,2,FALSE),"")</f>
        <v>Flemish Region  </v>
      </c>
    </row>
    <row r="11077" spans="1:20" x14ac:dyDescent="0.2">
      <c r="A11077">
        <v>10301249</v>
      </c>
      <c r="B11077" t="s">
        <v>50529</v>
      </c>
      <c r="C11077" t="s">
        <v>50529</v>
      </c>
      <c r="D11077" t="s">
        <v>9</v>
      </c>
      <c r="E11077" t="s">
        <v>50453</v>
      </c>
      <c r="F11077" t="s">
        <v>1150</v>
      </c>
      <c r="G11077" t="s">
        <v>86</v>
      </c>
      <c r="H11077" t="s">
        <v>45826</v>
      </c>
      <c r="I11077" t="s">
        <v>6</v>
      </c>
      <c r="J11077" t="s">
        <v>9</v>
      </c>
      <c r="K11077" t="s">
        <v>25</v>
      </c>
      <c r="L11077" t="s">
        <v>311</v>
      </c>
      <c r="M11077">
        <v>24</v>
      </c>
      <c r="N11077">
        <v>24062</v>
      </c>
      <c r="O11077">
        <v>0</v>
      </c>
      <c r="Q11077">
        <v>33</v>
      </c>
      <c r="R11077" t="s">
        <v>10</v>
      </c>
      <c r="S11077" s="1">
        <v>42584</v>
      </c>
      <c r="T11077" t="str">
        <f>IFERROR(VLOOKUP(BE[[#This Row],[admin1 code]],'Region Codes'!A:B,2,FALSE),"")</f>
        <v>Flemish Region  </v>
      </c>
    </row>
    <row r="11078" spans="1:20" x14ac:dyDescent="0.2">
      <c r="A11078">
        <v>10301052</v>
      </c>
      <c r="B11078" t="s">
        <v>50214</v>
      </c>
      <c r="C11078" t="s">
        <v>50214</v>
      </c>
      <c r="D11078" t="s">
        <v>9</v>
      </c>
      <c r="E11078" t="s">
        <v>49815</v>
      </c>
      <c r="F11078" t="s">
        <v>50215</v>
      </c>
      <c r="G11078" t="s">
        <v>86</v>
      </c>
      <c r="H11078" t="s">
        <v>45826</v>
      </c>
      <c r="I11078" t="s">
        <v>6</v>
      </c>
      <c r="J11078" t="s">
        <v>9</v>
      </c>
      <c r="K11078" t="s">
        <v>25</v>
      </c>
      <c r="L11078" t="s">
        <v>94</v>
      </c>
      <c r="M11078">
        <v>35</v>
      </c>
      <c r="N11078">
        <v>35013</v>
      </c>
      <c r="O11078">
        <v>0</v>
      </c>
      <c r="Q11078">
        <v>9</v>
      </c>
      <c r="R11078" t="s">
        <v>10</v>
      </c>
      <c r="S11078" s="1">
        <v>42584</v>
      </c>
      <c r="T11078" t="str">
        <f>IFERROR(VLOOKUP(BE[[#This Row],[admin1 code]],'Region Codes'!A:B,2,FALSE),"")</f>
        <v>Flemish Region  </v>
      </c>
    </row>
    <row r="11079" spans="1:20" x14ac:dyDescent="0.2">
      <c r="A11079">
        <v>6516650</v>
      </c>
      <c r="B11079" t="s">
        <v>46566</v>
      </c>
      <c r="C11079" t="s">
        <v>46566</v>
      </c>
      <c r="D11079" t="s">
        <v>9</v>
      </c>
      <c r="E11079" t="s">
        <v>46124</v>
      </c>
      <c r="F11079" t="s">
        <v>46567</v>
      </c>
      <c r="G11079" t="s">
        <v>86</v>
      </c>
      <c r="H11079" t="s">
        <v>45826</v>
      </c>
      <c r="I11079" t="s">
        <v>6</v>
      </c>
      <c r="J11079" t="s">
        <v>9</v>
      </c>
      <c r="K11079" t="s">
        <v>1163</v>
      </c>
      <c r="L11079" t="s">
        <v>1163</v>
      </c>
      <c r="M11079">
        <v>21</v>
      </c>
      <c r="N11079">
        <v>21015</v>
      </c>
      <c r="O11079">
        <v>0</v>
      </c>
      <c r="Q11079">
        <v>78</v>
      </c>
      <c r="R11079" t="s">
        <v>10</v>
      </c>
      <c r="S11079" s="1">
        <v>42819</v>
      </c>
      <c r="T11079" t="str">
        <f>IFERROR(VLOOKUP(BE[[#This Row],[admin1 code]],'Region Codes'!A:B,2,FALSE),"")</f>
        <v>Brussels  </v>
      </c>
    </row>
    <row r="11080" spans="1:20" x14ac:dyDescent="0.2">
      <c r="A11080">
        <v>6499897</v>
      </c>
      <c r="B11080" t="s">
        <v>46356</v>
      </c>
      <c r="C11080" t="s">
        <v>46356</v>
      </c>
      <c r="D11080" t="s">
        <v>9</v>
      </c>
      <c r="E11080" t="s">
        <v>46357</v>
      </c>
      <c r="F11080" t="s">
        <v>46358</v>
      </c>
      <c r="G11080" t="s">
        <v>86</v>
      </c>
      <c r="H11080" t="s">
        <v>45826</v>
      </c>
      <c r="I11080" t="s">
        <v>6</v>
      </c>
      <c r="J11080" t="s">
        <v>9</v>
      </c>
      <c r="K11080" t="s">
        <v>25</v>
      </c>
      <c r="L11080" t="s">
        <v>94</v>
      </c>
      <c r="M11080">
        <v>35</v>
      </c>
      <c r="N11080">
        <v>35013</v>
      </c>
      <c r="O11080">
        <v>0</v>
      </c>
      <c r="Q11080">
        <v>16</v>
      </c>
      <c r="R11080" t="s">
        <v>10</v>
      </c>
      <c r="S11080" s="1">
        <v>42584</v>
      </c>
      <c r="T11080" t="str">
        <f>IFERROR(VLOOKUP(BE[[#This Row],[admin1 code]],'Region Codes'!A:B,2,FALSE),"")</f>
        <v>Flemish Region  </v>
      </c>
    </row>
    <row r="11081" spans="1:20" x14ac:dyDescent="0.2">
      <c r="A11081">
        <v>6504056</v>
      </c>
      <c r="B11081" t="s">
        <v>46436</v>
      </c>
      <c r="C11081" t="s">
        <v>46436</v>
      </c>
      <c r="D11081" t="s">
        <v>9</v>
      </c>
      <c r="E11081" t="s">
        <v>46437</v>
      </c>
      <c r="F11081" t="s">
        <v>46438</v>
      </c>
      <c r="G11081" t="s">
        <v>86</v>
      </c>
      <c r="H11081" t="s">
        <v>45826</v>
      </c>
      <c r="I11081" t="s">
        <v>6</v>
      </c>
      <c r="J11081" t="s">
        <v>9</v>
      </c>
      <c r="K11081" t="s">
        <v>1163</v>
      </c>
      <c r="L11081" t="s">
        <v>1163</v>
      </c>
      <c r="M11081">
        <v>21</v>
      </c>
      <c r="N11081">
        <v>21014</v>
      </c>
      <c r="O11081">
        <v>0</v>
      </c>
      <c r="Q11081">
        <v>26</v>
      </c>
      <c r="R11081" t="s">
        <v>10</v>
      </c>
      <c r="S11081" s="1">
        <v>42819</v>
      </c>
      <c r="T11081" t="str">
        <f>IFERROR(VLOOKUP(BE[[#This Row],[admin1 code]],'Region Codes'!A:B,2,FALSE),"")</f>
        <v>Brussels  </v>
      </c>
    </row>
    <row r="11082" spans="1:20" x14ac:dyDescent="0.2">
      <c r="A11082">
        <v>10301074</v>
      </c>
      <c r="B11082" t="s">
        <v>50250</v>
      </c>
      <c r="C11082" t="s">
        <v>50250</v>
      </c>
      <c r="D11082" t="s">
        <v>9</v>
      </c>
      <c r="E11082" t="s">
        <v>50247</v>
      </c>
      <c r="F11082" t="s">
        <v>50245</v>
      </c>
      <c r="G11082" t="s">
        <v>86</v>
      </c>
      <c r="H11082" t="s">
        <v>45826</v>
      </c>
      <c r="I11082" t="s">
        <v>6</v>
      </c>
      <c r="J11082" t="s">
        <v>9</v>
      </c>
      <c r="K11082" t="s">
        <v>25</v>
      </c>
      <c r="L11082" t="s">
        <v>94</v>
      </c>
      <c r="M11082">
        <v>31</v>
      </c>
      <c r="N11082">
        <v>31004</v>
      </c>
      <c r="O11082">
        <v>0</v>
      </c>
      <c r="Q11082">
        <v>3</v>
      </c>
      <c r="R11082" t="s">
        <v>10</v>
      </c>
      <c r="S11082" s="1">
        <v>42584</v>
      </c>
      <c r="T11082" t="str">
        <f>IFERROR(VLOOKUP(BE[[#This Row],[admin1 code]],'Region Codes'!A:B,2,FALSE),"")</f>
        <v>Flemish Region  </v>
      </c>
    </row>
    <row r="11083" spans="1:20" x14ac:dyDescent="0.2">
      <c r="A11083">
        <v>9255485</v>
      </c>
      <c r="B11083" t="s">
        <v>49319</v>
      </c>
      <c r="C11083" t="s">
        <v>49319</v>
      </c>
      <c r="D11083" t="s">
        <v>9</v>
      </c>
      <c r="E11083" t="s">
        <v>49320</v>
      </c>
      <c r="F11083" t="s">
        <v>49321</v>
      </c>
      <c r="G11083" t="s">
        <v>86</v>
      </c>
      <c r="H11083" t="s">
        <v>45826</v>
      </c>
      <c r="I11083" t="s">
        <v>6</v>
      </c>
      <c r="J11083" t="s">
        <v>9</v>
      </c>
      <c r="K11083" t="s">
        <v>1163</v>
      </c>
      <c r="L11083" t="s">
        <v>1163</v>
      </c>
      <c r="M11083">
        <v>21</v>
      </c>
      <c r="N11083">
        <v>21004</v>
      </c>
      <c r="O11083">
        <v>0</v>
      </c>
      <c r="Q11083">
        <v>33</v>
      </c>
      <c r="R11083" t="s">
        <v>10</v>
      </c>
      <c r="S11083" s="1">
        <v>42819</v>
      </c>
      <c r="T11083" t="str">
        <f>IFERROR(VLOOKUP(BE[[#This Row],[admin1 code]],'Region Codes'!A:B,2,FALSE),"")</f>
        <v>Brussels  </v>
      </c>
    </row>
    <row r="11084" spans="1:20" x14ac:dyDescent="0.2">
      <c r="A11084">
        <v>8771577</v>
      </c>
      <c r="B11084" t="s">
        <v>49052</v>
      </c>
      <c r="C11084" t="s">
        <v>49052</v>
      </c>
      <c r="D11084" t="s">
        <v>9</v>
      </c>
      <c r="E11084" t="s">
        <v>49053</v>
      </c>
      <c r="F11084" t="s">
        <v>49054</v>
      </c>
      <c r="G11084" t="s">
        <v>86</v>
      </c>
      <c r="H11084" t="s">
        <v>49040</v>
      </c>
      <c r="I11084" t="s">
        <v>6</v>
      </c>
      <c r="J11084" t="s">
        <v>9</v>
      </c>
      <c r="K11084" t="s">
        <v>1163</v>
      </c>
      <c r="L11084" t="s">
        <v>1163</v>
      </c>
      <c r="M11084">
        <v>21</v>
      </c>
      <c r="N11084">
        <v>21004</v>
      </c>
      <c r="O11084">
        <v>0</v>
      </c>
      <c r="Q11084">
        <v>55</v>
      </c>
      <c r="R11084" t="s">
        <v>10</v>
      </c>
      <c r="S11084" s="1">
        <v>42819</v>
      </c>
      <c r="T11084" t="str">
        <f>IFERROR(VLOOKUP(BE[[#This Row],[admin1 code]],'Region Codes'!A:B,2,FALSE),"")</f>
        <v>Brussels  </v>
      </c>
    </row>
    <row r="11085" spans="1:20" x14ac:dyDescent="0.2">
      <c r="A11085">
        <v>8986553</v>
      </c>
      <c r="B11085" t="s">
        <v>49074</v>
      </c>
      <c r="C11085" t="s">
        <v>49074</v>
      </c>
      <c r="D11085" t="s">
        <v>9</v>
      </c>
      <c r="E11085" t="s">
        <v>49075</v>
      </c>
      <c r="F11085" t="s">
        <v>49076</v>
      </c>
      <c r="G11085" t="s">
        <v>86</v>
      </c>
      <c r="H11085" t="s">
        <v>45826</v>
      </c>
      <c r="I11085" t="s">
        <v>6</v>
      </c>
      <c r="J11085" t="s">
        <v>9</v>
      </c>
      <c r="K11085" t="s">
        <v>25</v>
      </c>
      <c r="L11085" t="s">
        <v>104</v>
      </c>
      <c r="M11085">
        <v>44</v>
      </c>
      <c r="N11085">
        <v>44021</v>
      </c>
      <c r="O11085">
        <v>0</v>
      </c>
      <c r="Q11085">
        <v>12</v>
      </c>
      <c r="R11085" t="s">
        <v>10</v>
      </c>
      <c r="S11085" s="1">
        <v>42584</v>
      </c>
      <c r="T11085" t="str">
        <f>IFERROR(VLOOKUP(BE[[#This Row],[admin1 code]],'Region Codes'!A:B,2,FALSE),"")</f>
        <v>Flemish Region  </v>
      </c>
    </row>
    <row r="11086" spans="1:20" x14ac:dyDescent="0.2">
      <c r="A11086">
        <v>6479336</v>
      </c>
      <c r="B11086" t="s">
        <v>46116</v>
      </c>
      <c r="C11086" t="s">
        <v>46116</v>
      </c>
      <c r="D11086" t="s">
        <v>9</v>
      </c>
      <c r="E11086" t="s">
        <v>46117</v>
      </c>
      <c r="F11086" t="s">
        <v>46118</v>
      </c>
      <c r="G11086" t="s">
        <v>86</v>
      </c>
      <c r="H11086" t="s">
        <v>45826</v>
      </c>
      <c r="I11086" t="s">
        <v>6</v>
      </c>
      <c r="J11086" t="s">
        <v>9</v>
      </c>
      <c r="K11086" t="s">
        <v>1163</v>
      </c>
      <c r="L11086" t="s">
        <v>1163</v>
      </c>
      <c r="M11086">
        <v>21</v>
      </c>
      <c r="N11086">
        <v>21001</v>
      </c>
      <c r="O11086">
        <v>0</v>
      </c>
      <c r="Q11086">
        <v>19</v>
      </c>
      <c r="R11086" t="s">
        <v>10</v>
      </c>
      <c r="S11086" s="1">
        <v>42819</v>
      </c>
      <c r="T11086" t="str">
        <f>IFERROR(VLOOKUP(BE[[#This Row],[admin1 code]],'Region Codes'!A:B,2,FALSE),"")</f>
        <v>Brussels  </v>
      </c>
    </row>
    <row r="11087" spans="1:20" x14ac:dyDescent="0.2">
      <c r="A11087">
        <v>10301055</v>
      </c>
      <c r="B11087" t="s">
        <v>50218</v>
      </c>
      <c r="C11087" t="s">
        <v>50218</v>
      </c>
      <c r="D11087" t="s">
        <v>9</v>
      </c>
      <c r="E11087" t="s">
        <v>49815</v>
      </c>
      <c r="F11087" t="s">
        <v>50212</v>
      </c>
      <c r="G11087" t="s">
        <v>86</v>
      </c>
      <c r="H11087" t="s">
        <v>45826</v>
      </c>
      <c r="I11087" t="s">
        <v>6</v>
      </c>
      <c r="J11087" t="s">
        <v>9</v>
      </c>
      <c r="K11087" t="s">
        <v>25</v>
      </c>
      <c r="L11087" t="s">
        <v>94</v>
      </c>
      <c r="M11087">
        <v>35</v>
      </c>
      <c r="N11087">
        <v>35013</v>
      </c>
      <c r="O11087">
        <v>0</v>
      </c>
      <c r="Q11087">
        <v>13</v>
      </c>
      <c r="R11087" t="s">
        <v>10</v>
      </c>
      <c r="S11087" s="1">
        <v>42584</v>
      </c>
      <c r="T11087" t="str">
        <f>IFERROR(VLOOKUP(BE[[#This Row],[admin1 code]],'Region Codes'!A:B,2,FALSE),"")</f>
        <v>Flemish Region  </v>
      </c>
    </row>
    <row r="11088" spans="1:20" x14ac:dyDescent="0.2">
      <c r="A11088">
        <v>6480950</v>
      </c>
      <c r="B11088" t="s">
        <v>46135</v>
      </c>
      <c r="C11088" t="s">
        <v>46135</v>
      </c>
      <c r="D11088" t="s">
        <v>9</v>
      </c>
      <c r="E11088" t="s">
        <v>46136</v>
      </c>
      <c r="F11088" t="s">
        <v>46066</v>
      </c>
      <c r="G11088" t="s">
        <v>86</v>
      </c>
      <c r="H11088" t="s">
        <v>45826</v>
      </c>
      <c r="I11088" t="s">
        <v>6</v>
      </c>
      <c r="J11088" t="s">
        <v>9</v>
      </c>
      <c r="K11088" t="s">
        <v>1163</v>
      </c>
      <c r="L11088" t="s">
        <v>1163</v>
      </c>
      <c r="M11088">
        <v>21</v>
      </c>
      <c r="N11088">
        <v>21004</v>
      </c>
      <c r="O11088">
        <v>0</v>
      </c>
      <c r="Q11088">
        <v>61</v>
      </c>
      <c r="R11088" t="s">
        <v>10</v>
      </c>
      <c r="S11088" s="1">
        <v>42819</v>
      </c>
      <c r="T11088" t="str">
        <f>IFERROR(VLOOKUP(BE[[#This Row],[admin1 code]],'Region Codes'!A:B,2,FALSE),"")</f>
        <v>Brussels  </v>
      </c>
    </row>
    <row r="11089" spans="1:20" x14ac:dyDescent="0.2">
      <c r="A11089">
        <v>9255523</v>
      </c>
      <c r="B11089" t="s">
        <v>49394</v>
      </c>
      <c r="C11089" t="s">
        <v>49394</v>
      </c>
      <c r="D11089" t="s">
        <v>9</v>
      </c>
      <c r="E11089" t="s">
        <v>49395</v>
      </c>
      <c r="F11089" t="s">
        <v>49396</v>
      </c>
      <c r="G11089" t="s">
        <v>86</v>
      </c>
      <c r="H11089" t="s">
        <v>45826</v>
      </c>
      <c r="I11089" t="s">
        <v>6</v>
      </c>
      <c r="J11089" t="s">
        <v>9</v>
      </c>
      <c r="K11089" t="s">
        <v>25</v>
      </c>
      <c r="L11089" t="s">
        <v>94</v>
      </c>
      <c r="M11089">
        <v>31</v>
      </c>
      <c r="N11089">
        <v>31005</v>
      </c>
      <c r="O11089">
        <v>0</v>
      </c>
      <c r="Q11089">
        <v>9</v>
      </c>
      <c r="R11089" t="s">
        <v>10</v>
      </c>
      <c r="S11089" s="1">
        <v>42584</v>
      </c>
      <c r="T11089" t="str">
        <f>IFERROR(VLOOKUP(BE[[#This Row],[admin1 code]],'Region Codes'!A:B,2,FALSE),"")</f>
        <v>Flemish Region  </v>
      </c>
    </row>
    <row r="11090" spans="1:20" x14ac:dyDescent="0.2">
      <c r="A11090">
        <v>8826555</v>
      </c>
      <c r="B11090" t="s">
        <v>49055</v>
      </c>
      <c r="C11090" t="s">
        <v>49055</v>
      </c>
      <c r="D11090" t="s">
        <v>9</v>
      </c>
      <c r="E11090" t="s">
        <v>49056</v>
      </c>
      <c r="F11090" t="s">
        <v>49057</v>
      </c>
      <c r="G11090" t="s">
        <v>86</v>
      </c>
      <c r="H11090" t="s">
        <v>45826</v>
      </c>
      <c r="I11090" t="s">
        <v>6</v>
      </c>
      <c r="J11090" t="s">
        <v>9</v>
      </c>
      <c r="K11090" t="s">
        <v>25</v>
      </c>
      <c r="L11090" t="s">
        <v>94</v>
      </c>
      <c r="M11090">
        <v>31</v>
      </c>
      <c r="N11090">
        <v>31005</v>
      </c>
      <c r="O11090">
        <v>0</v>
      </c>
      <c r="Q11090">
        <v>10</v>
      </c>
      <c r="R11090" t="s">
        <v>10</v>
      </c>
      <c r="S11090" s="1">
        <v>42584</v>
      </c>
      <c r="T11090" t="str">
        <f>IFERROR(VLOOKUP(BE[[#This Row],[admin1 code]],'Region Codes'!A:B,2,FALSE),"")</f>
        <v>Flemish Region  </v>
      </c>
    </row>
    <row r="11091" spans="1:20" x14ac:dyDescent="0.2">
      <c r="A11091">
        <v>10301041</v>
      </c>
      <c r="B11091" t="s">
        <v>50196</v>
      </c>
      <c r="C11091" t="s">
        <v>50196</v>
      </c>
      <c r="D11091" t="s">
        <v>9</v>
      </c>
      <c r="E11091" t="s">
        <v>50197</v>
      </c>
      <c r="F11091" t="s">
        <v>50198</v>
      </c>
      <c r="G11091" t="s">
        <v>86</v>
      </c>
      <c r="H11091" t="s">
        <v>45826</v>
      </c>
      <c r="I11091" t="s">
        <v>6</v>
      </c>
      <c r="J11091" t="s">
        <v>9</v>
      </c>
      <c r="K11091" t="s">
        <v>25</v>
      </c>
      <c r="L11091" t="s">
        <v>94</v>
      </c>
      <c r="M11091">
        <v>31</v>
      </c>
      <c r="N11091">
        <v>31043</v>
      </c>
      <c r="O11091">
        <v>0</v>
      </c>
      <c r="Q11091">
        <v>10</v>
      </c>
      <c r="R11091" t="s">
        <v>10</v>
      </c>
      <c r="S11091" s="1">
        <v>42584</v>
      </c>
      <c r="T11091" t="str">
        <f>IFERROR(VLOOKUP(BE[[#This Row],[admin1 code]],'Region Codes'!A:B,2,FALSE),"")</f>
        <v>Flemish Region  </v>
      </c>
    </row>
    <row r="11092" spans="1:20" x14ac:dyDescent="0.2">
      <c r="A11092">
        <v>6499305</v>
      </c>
      <c r="B11092" t="s">
        <v>46340</v>
      </c>
      <c r="C11092" t="s">
        <v>46340</v>
      </c>
      <c r="D11092" t="s">
        <v>9</v>
      </c>
      <c r="E11092" t="s">
        <v>46341</v>
      </c>
      <c r="F11092" t="s">
        <v>46342</v>
      </c>
      <c r="G11092" t="s">
        <v>86</v>
      </c>
      <c r="H11092" t="s">
        <v>45826</v>
      </c>
      <c r="I11092" t="s">
        <v>6</v>
      </c>
      <c r="J11092" t="s">
        <v>9</v>
      </c>
      <c r="K11092" t="s">
        <v>25</v>
      </c>
      <c r="L11092" t="s">
        <v>94</v>
      </c>
      <c r="M11092">
        <v>35</v>
      </c>
      <c r="N11092">
        <v>35013</v>
      </c>
      <c r="O11092">
        <v>0</v>
      </c>
      <c r="Q11092">
        <v>11</v>
      </c>
      <c r="R11092" t="s">
        <v>10</v>
      </c>
      <c r="S11092" s="1">
        <v>42584</v>
      </c>
      <c r="T11092" t="str">
        <f>IFERROR(VLOOKUP(BE[[#This Row],[admin1 code]],'Region Codes'!A:B,2,FALSE),"")</f>
        <v>Flemish Region  </v>
      </c>
    </row>
    <row r="11093" spans="1:20" x14ac:dyDescent="0.2">
      <c r="A11093">
        <v>10301054</v>
      </c>
      <c r="B11093" t="s">
        <v>50217</v>
      </c>
      <c r="C11093" t="s">
        <v>50217</v>
      </c>
      <c r="D11093" t="s">
        <v>9</v>
      </c>
      <c r="E11093" t="s">
        <v>49815</v>
      </c>
      <c r="F11093" t="s">
        <v>50212</v>
      </c>
      <c r="G11093" t="s">
        <v>86</v>
      </c>
      <c r="H11093" t="s">
        <v>45826</v>
      </c>
      <c r="I11093" t="s">
        <v>6</v>
      </c>
      <c r="J11093" t="s">
        <v>9</v>
      </c>
      <c r="K11093" t="s">
        <v>25</v>
      </c>
      <c r="L11093" t="s">
        <v>94</v>
      </c>
      <c r="M11093">
        <v>35</v>
      </c>
      <c r="N11093">
        <v>35013</v>
      </c>
      <c r="O11093">
        <v>0</v>
      </c>
      <c r="Q11093">
        <v>13</v>
      </c>
      <c r="R11093" t="s">
        <v>10</v>
      </c>
      <c r="S11093" s="1">
        <v>42584</v>
      </c>
      <c r="T11093" t="str">
        <f>IFERROR(VLOOKUP(BE[[#This Row],[admin1 code]],'Region Codes'!A:B,2,FALSE),"")</f>
        <v>Flemish Region  </v>
      </c>
    </row>
    <row r="11094" spans="1:20" x14ac:dyDescent="0.2">
      <c r="A11094">
        <v>8853055</v>
      </c>
      <c r="B11094" t="s">
        <v>49071</v>
      </c>
      <c r="C11094" t="s">
        <v>49071</v>
      </c>
      <c r="D11094" t="s">
        <v>9</v>
      </c>
      <c r="E11094" t="s">
        <v>49072</v>
      </c>
      <c r="F11094" t="s">
        <v>49073</v>
      </c>
      <c r="G11094" t="s">
        <v>86</v>
      </c>
      <c r="H11094" t="s">
        <v>45826</v>
      </c>
      <c r="I11094" t="s">
        <v>6</v>
      </c>
      <c r="J11094" t="s">
        <v>9</v>
      </c>
      <c r="K11094" t="s">
        <v>25</v>
      </c>
      <c r="L11094" t="s">
        <v>108</v>
      </c>
      <c r="M11094">
        <v>11</v>
      </c>
      <c r="N11094">
        <v>11002</v>
      </c>
      <c r="O11094">
        <v>0</v>
      </c>
      <c r="Q11094">
        <v>15</v>
      </c>
      <c r="R11094" t="s">
        <v>10</v>
      </c>
      <c r="S11094" s="1">
        <v>42584</v>
      </c>
      <c r="T11094" t="str">
        <f>IFERROR(VLOOKUP(BE[[#This Row],[admin1 code]],'Region Codes'!A:B,2,FALSE),"")</f>
        <v>Flemish Region  </v>
      </c>
    </row>
    <row r="11095" spans="1:20" x14ac:dyDescent="0.2">
      <c r="A11095">
        <v>7288044</v>
      </c>
      <c r="B11095" t="s">
        <v>48407</v>
      </c>
      <c r="C11095" t="s">
        <v>48407</v>
      </c>
      <c r="D11095" t="s">
        <v>9</v>
      </c>
      <c r="E11095" t="s">
        <v>48408</v>
      </c>
      <c r="F11095" t="s">
        <v>48409</v>
      </c>
      <c r="G11095" t="s">
        <v>86</v>
      </c>
      <c r="H11095" t="s">
        <v>45826</v>
      </c>
      <c r="I11095" t="s">
        <v>6</v>
      </c>
      <c r="J11095" t="s">
        <v>9</v>
      </c>
      <c r="K11095" t="s">
        <v>88</v>
      </c>
      <c r="L11095" t="s">
        <v>989</v>
      </c>
      <c r="M11095">
        <v>83</v>
      </c>
      <c r="N11095">
        <v>83012</v>
      </c>
      <c r="O11095">
        <v>0</v>
      </c>
      <c r="Q11095">
        <v>216</v>
      </c>
      <c r="R11095" t="s">
        <v>10</v>
      </c>
      <c r="S11095" s="1">
        <v>42819</v>
      </c>
      <c r="T11095" t="str">
        <f>IFERROR(VLOOKUP(BE[[#This Row],[admin1 code]],'Region Codes'!A:B,2,FALSE),"")</f>
        <v>Wallonia  </v>
      </c>
    </row>
    <row r="11096" spans="1:20" x14ac:dyDescent="0.2">
      <c r="A11096">
        <v>10301053</v>
      </c>
      <c r="B11096" t="s">
        <v>50216</v>
      </c>
      <c r="C11096" t="s">
        <v>50216</v>
      </c>
      <c r="D11096" t="s">
        <v>9</v>
      </c>
      <c r="E11096" t="s">
        <v>49815</v>
      </c>
      <c r="F11096" t="s">
        <v>50215</v>
      </c>
      <c r="G11096" t="s">
        <v>86</v>
      </c>
      <c r="H11096" t="s">
        <v>45826</v>
      </c>
      <c r="I11096" t="s">
        <v>6</v>
      </c>
      <c r="J11096" t="s">
        <v>9</v>
      </c>
      <c r="K11096" t="s">
        <v>25</v>
      </c>
      <c r="L11096" t="s">
        <v>94</v>
      </c>
      <c r="M11096">
        <v>35</v>
      </c>
      <c r="N11096">
        <v>35013</v>
      </c>
      <c r="O11096">
        <v>0</v>
      </c>
      <c r="Q11096">
        <v>9</v>
      </c>
      <c r="R11096" t="s">
        <v>10</v>
      </c>
      <c r="S11096" s="1">
        <v>42584</v>
      </c>
      <c r="T11096" t="str">
        <f>IFERROR(VLOOKUP(BE[[#This Row],[admin1 code]],'Region Codes'!A:B,2,FALSE),"")</f>
        <v>Flemish Region  </v>
      </c>
    </row>
    <row r="11097" spans="1:20" x14ac:dyDescent="0.2">
      <c r="A11097">
        <v>7288045</v>
      </c>
      <c r="B11097" t="s">
        <v>48410</v>
      </c>
      <c r="C11097" t="s">
        <v>48410</v>
      </c>
      <c r="D11097" t="s">
        <v>9</v>
      </c>
      <c r="E11097" t="s">
        <v>46078</v>
      </c>
      <c r="F11097" t="s">
        <v>48411</v>
      </c>
      <c r="G11097" t="s">
        <v>86</v>
      </c>
      <c r="H11097" t="s">
        <v>45826</v>
      </c>
      <c r="I11097" t="s">
        <v>6</v>
      </c>
      <c r="J11097" t="s">
        <v>9</v>
      </c>
      <c r="K11097" t="s">
        <v>1163</v>
      </c>
      <c r="L11097" t="s">
        <v>1163</v>
      </c>
      <c r="M11097">
        <v>21</v>
      </c>
      <c r="N11097">
        <v>21014</v>
      </c>
      <c r="O11097">
        <v>0</v>
      </c>
      <c r="Q11097">
        <v>53</v>
      </c>
      <c r="R11097" t="s">
        <v>10</v>
      </c>
      <c r="S11097" s="1">
        <v>42819</v>
      </c>
      <c r="T11097" t="str">
        <f>IFERROR(VLOOKUP(BE[[#This Row],[admin1 code]],'Region Codes'!A:B,2,FALSE),"")</f>
        <v>Brussels  </v>
      </c>
    </row>
    <row r="11098" spans="1:20" x14ac:dyDescent="0.2">
      <c r="A11098">
        <v>10301040</v>
      </c>
      <c r="B11098" t="s">
        <v>50195</v>
      </c>
      <c r="C11098" t="s">
        <v>50195</v>
      </c>
      <c r="D11098" t="s">
        <v>9</v>
      </c>
      <c r="E11098" t="s">
        <v>641</v>
      </c>
      <c r="F11098" t="s">
        <v>112</v>
      </c>
      <c r="G11098" t="s">
        <v>86</v>
      </c>
      <c r="H11098" t="s">
        <v>45826</v>
      </c>
      <c r="I11098" t="s">
        <v>6</v>
      </c>
      <c r="J11098" t="s">
        <v>9</v>
      </c>
      <c r="K11098" t="s">
        <v>25</v>
      </c>
      <c r="L11098" t="s">
        <v>94</v>
      </c>
      <c r="M11098">
        <v>31</v>
      </c>
      <c r="N11098">
        <v>31043</v>
      </c>
      <c r="O11098">
        <v>0</v>
      </c>
      <c r="Q11098">
        <v>6</v>
      </c>
      <c r="R11098" t="s">
        <v>10</v>
      </c>
      <c r="S11098" s="1">
        <v>42584</v>
      </c>
      <c r="T11098" t="str">
        <f>IFERROR(VLOOKUP(BE[[#This Row],[admin1 code]],'Region Codes'!A:B,2,FALSE),"")</f>
        <v>Flemish Region  </v>
      </c>
    </row>
    <row r="11099" spans="1:20" x14ac:dyDescent="0.2">
      <c r="A11099">
        <v>6499219</v>
      </c>
      <c r="B11099" t="s">
        <v>46338</v>
      </c>
      <c r="C11099" t="s">
        <v>46338</v>
      </c>
      <c r="D11099" t="s">
        <v>9</v>
      </c>
      <c r="E11099" t="s">
        <v>45916</v>
      </c>
      <c r="F11099" t="s">
        <v>46339</v>
      </c>
      <c r="G11099" t="s">
        <v>86</v>
      </c>
      <c r="H11099" t="s">
        <v>45826</v>
      </c>
      <c r="I11099" t="s">
        <v>6</v>
      </c>
      <c r="J11099" t="s">
        <v>9</v>
      </c>
      <c r="K11099" t="s">
        <v>25</v>
      </c>
      <c r="L11099" t="s">
        <v>94</v>
      </c>
      <c r="M11099">
        <v>31</v>
      </c>
      <c r="N11099">
        <v>31005</v>
      </c>
      <c r="O11099">
        <v>0</v>
      </c>
      <c r="Q11099">
        <v>11</v>
      </c>
      <c r="R11099" t="s">
        <v>10</v>
      </c>
      <c r="S11099" s="1">
        <v>42584</v>
      </c>
      <c r="T11099" t="str">
        <f>IFERROR(VLOOKUP(BE[[#This Row],[admin1 code]],'Region Codes'!A:B,2,FALSE),"")</f>
        <v>Flemish Region  </v>
      </c>
    </row>
    <row r="11100" spans="1:20" x14ac:dyDescent="0.2">
      <c r="A11100">
        <v>7287929</v>
      </c>
      <c r="B11100" t="s">
        <v>48361</v>
      </c>
      <c r="C11100" t="s">
        <v>48361</v>
      </c>
      <c r="D11100" t="s">
        <v>9</v>
      </c>
      <c r="E11100" t="s">
        <v>48362</v>
      </c>
      <c r="F11100" t="s">
        <v>48363</v>
      </c>
      <c r="G11100" t="s">
        <v>86</v>
      </c>
      <c r="H11100" t="s">
        <v>45826</v>
      </c>
      <c r="I11100" t="s">
        <v>6</v>
      </c>
      <c r="J11100" t="s">
        <v>9</v>
      </c>
      <c r="K11100" t="s">
        <v>25</v>
      </c>
      <c r="L11100" t="s">
        <v>108</v>
      </c>
      <c r="M11100">
        <v>11</v>
      </c>
      <c r="N11100">
        <v>11002</v>
      </c>
      <c r="O11100">
        <v>0</v>
      </c>
      <c r="Q11100">
        <v>8</v>
      </c>
      <c r="R11100" t="s">
        <v>10</v>
      </c>
      <c r="S11100" s="1">
        <v>42584</v>
      </c>
      <c r="T11100" t="str">
        <f>IFERROR(VLOOKUP(BE[[#This Row],[admin1 code]],'Region Codes'!A:B,2,FALSE),"")</f>
        <v>Flemish Region  </v>
      </c>
    </row>
    <row r="11101" spans="1:20" x14ac:dyDescent="0.2">
      <c r="A11101">
        <v>2795343</v>
      </c>
      <c r="B11101" t="s">
        <v>27774</v>
      </c>
      <c r="C11101" t="s">
        <v>27774</v>
      </c>
      <c r="D11101" t="s">
        <v>9</v>
      </c>
      <c r="E11101" t="s">
        <v>27775</v>
      </c>
      <c r="F11101" t="s">
        <v>27776</v>
      </c>
      <c r="G11101" t="s">
        <v>127</v>
      </c>
      <c r="H11101" t="s">
        <v>128</v>
      </c>
      <c r="I11101" t="s">
        <v>6</v>
      </c>
      <c r="J11101" t="s">
        <v>9</v>
      </c>
      <c r="K11101" t="s">
        <v>88</v>
      </c>
      <c r="L11101" t="s">
        <v>308</v>
      </c>
      <c r="M11101">
        <v>63</v>
      </c>
      <c r="N11101">
        <v>63080</v>
      </c>
      <c r="O11101">
        <v>0</v>
      </c>
      <c r="Q11101">
        <v>524</v>
      </c>
      <c r="R11101" t="s">
        <v>10</v>
      </c>
      <c r="S11101" s="1">
        <v>42819</v>
      </c>
      <c r="T11101" t="str">
        <f>IFERROR(VLOOKUP(BE[[#This Row],[admin1 code]],'Region Codes'!A:B,2,FALSE),"")</f>
        <v>Wallonia  </v>
      </c>
    </row>
    <row r="11102" spans="1:20" x14ac:dyDescent="0.2">
      <c r="A11102">
        <v>2795342</v>
      </c>
      <c r="B11102" t="s">
        <v>27773</v>
      </c>
      <c r="C11102" t="s">
        <v>27773</v>
      </c>
      <c r="D11102" t="s">
        <v>9</v>
      </c>
      <c r="E11102" t="s">
        <v>1451</v>
      </c>
      <c r="F11102" t="s">
        <v>1072</v>
      </c>
      <c r="G11102" t="s">
        <v>39</v>
      </c>
      <c r="H11102" t="s">
        <v>1539</v>
      </c>
      <c r="I11102" t="s">
        <v>6</v>
      </c>
      <c r="J11102" t="s">
        <v>9</v>
      </c>
      <c r="K11102" t="s">
        <v>25</v>
      </c>
      <c r="L11102" t="s">
        <v>104</v>
      </c>
      <c r="M11102">
        <v>45</v>
      </c>
      <c r="N11102">
        <v>45041</v>
      </c>
      <c r="O11102">
        <v>0</v>
      </c>
      <c r="Q11102">
        <v>38</v>
      </c>
      <c r="R11102" t="s">
        <v>10</v>
      </c>
      <c r="S11102" s="1">
        <v>42584</v>
      </c>
      <c r="T11102" t="str">
        <f>IFERROR(VLOOKUP(BE[[#This Row],[admin1 code]],'Region Codes'!A:B,2,FALSE),"")</f>
        <v>Flemish Region  </v>
      </c>
    </row>
    <row r="11103" spans="1:20" x14ac:dyDescent="0.2">
      <c r="A11103">
        <v>2795341</v>
      </c>
      <c r="B11103" t="s">
        <v>27770</v>
      </c>
      <c r="C11103" t="s">
        <v>27770</v>
      </c>
      <c r="D11103" t="s">
        <v>27770</v>
      </c>
      <c r="E11103" t="s">
        <v>27771</v>
      </c>
      <c r="F11103" t="s">
        <v>27772</v>
      </c>
      <c r="G11103" t="s">
        <v>127</v>
      </c>
      <c r="H11103" t="s">
        <v>128</v>
      </c>
      <c r="I11103" t="s">
        <v>6</v>
      </c>
      <c r="J11103" t="s">
        <v>9</v>
      </c>
      <c r="K11103" t="s">
        <v>88</v>
      </c>
      <c r="L11103" t="s">
        <v>989</v>
      </c>
      <c r="M11103">
        <v>82</v>
      </c>
      <c r="N11103">
        <v>82009</v>
      </c>
      <c r="O11103">
        <v>0</v>
      </c>
      <c r="Q11103">
        <v>438</v>
      </c>
      <c r="R11103" t="s">
        <v>10</v>
      </c>
      <c r="S11103" s="1">
        <v>43438</v>
      </c>
      <c r="T11103" t="str">
        <f>IFERROR(VLOOKUP(BE[[#This Row],[admin1 code]],'Region Codes'!A:B,2,FALSE),"")</f>
        <v>Wallonia  </v>
      </c>
    </row>
    <row r="11104" spans="1:20" x14ac:dyDescent="0.2">
      <c r="A11104">
        <v>2795340</v>
      </c>
      <c r="B11104" t="s">
        <v>27768</v>
      </c>
      <c r="C11104" t="s">
        <v>27769</v>
      </c>
      <c r="D11104" t="s">
        <v>9</v>
      </c>
      <c r="E11104" t="s">
        <v>2273</v>
      </c>
      <c r="F11104" t="s">
        <v>175</v>
      </c>
      <c r="G11104" t="s">
        <v>127</v>
      </c>
      <c r="H11104" t="s">
        <v>128</v>
      </c>
      <c r="I11104" t="s">
        <v>6</v>
      </c>
      <c r="J11104" t="s">
        <v>9</v>
      </c>
      <c r="K11104" t="s">
        <v>88</v>
      </c>
      <c r="L11104" t="s">
        <v>989</v>
      </c>
      <c r="M11104">
        <v>84</v>
      </c>
      <c r="N11104">
        <v>84010</v>
      </c>
      <c r="O11104">
        <v>0</v>
      </c>
      <c r="Q11104">
        <v>417</v>
      </c>
      <c r="R11104" t="s">
        <v>10</v>
      </c>
      <c r="S11104" s="1">
        <v>42819</v>
      </c>
      <c r="T11104" t="str">
        <f>IFERROR(VLOOKUP(BE[[#This Row],[admin1 code]],'Region Codes'!A:B,2,FALSE),"")</f>
        <v>Wallonia  </v>
      </c>
    </row>
    <row r="11105" spans="1:20" x14ac:dyDescent="0.2">
      <c r="A11105">
        <v>2795339</v>
      </c>
      <c r="B11105" t="s">
        <v>27765</v>
      </c>
      <c r="C11105" t="s">
        <v>27765</v>
      </c>
      <c r="D11105" t="s">
        <v>27765</v>
      </c>
      <c r="E11105" t="s">
        <v>27766</v>
      </c>
      <c r="F11105" t="s">
        <v>27767</v>
      </c>
      <c r="G11105" t="s">
        <v>127</v>
      </c>
      <c r="H11105" t="s">
        <v>128</v>
      </c>
      <c r="I11105" t="s">
        <v>6</v>
      </c>
      <c r="J11105" t="s">
        <v>9</v>
      </c>
      <c r="K11105" t="s">
        <v>88</v>
      </c>
      <c r="L11105" t="s">
        <v>647</v>
      </c>
      <c r="M11105">
        <v>25</v>
      </c>
      <c r="N11105">
        <v>25122</v>
      </c>
      <c r="O11105">
        <v>0</v>
      </c>
      <c r="Q11105">
        <v>142</v>
      </c>
      <c r="R11105" t="s">
        <v>10</v>
      </c>
      <c r="S11105" s="1">
        <v>43438</v>
      </c>
      <c r="T11105" t="str">
        <f>IFERROR(VLOOKUP(BE[[#This Row],[admin1 code]],'Region Codes'!A:B,2,FALSE),"")</f>
        <v>Wallonia  </v>
      </c>
    </row>
    <row r="11106" spans="1:20" x14ac:dyDescent="0.2">
      <c r="A11106">
        <v>2795335</v>
      </c>
      <c r="B11106" t="s">
        <v>27755</v>
      </c>
      <c r="C11106" t="s">
        <v>27755</v>
      </c>
      <c r="D11106" t="s">
        <v>9</v>
      </c>
      <c r="E11106" t="s">
        <v>18171</v>
      </c>
      <c r="F11106" t="s">
        <v>27756</v>
      </c>
      <c r="G11106" t="s">
        <v>127</v>
      </c>
      <c r="H11106" t="s">
        <v>128</v>
      </c>
      <c r="I11106" t="s">
        <v>6</v>
      </c>
      <c r="J11106" t="s">
        <v>9</v>
      </c>
      <c r="K11106" t="s">
        <v>88</v>
      </c>
      <c r="L11106" t="s">
        <v>647</v>
      </c>
      <c r="M11106">
        <v>25</v>
      </c>
      <c r="N11106">
        <v>25123</v>
      </c>
      <c r="O11106">
        <v>0</v>
      </c>
      <c r="Q11106">
        <v>48</v>
      </c>
      <c r="R11106" t="s">
        <v>10</v>
      </c>
      <c r="S11106" s="1">
        <v>42819</v>
      </c>
      <c r="T11106" t="str">
        <f>IFERROR(VLOOKUP(BE[[#This Row],[admin1 code]],'Region Codes'!A:B,2,FALSE),"")</f>
        <v>Wallonia  </v>
      </c>
    </row>
    <row r="11107" spans="1:20" x14ac:dyDescent="0.2">
      <c r="A11107">
        <v>7534471</v>
      </c>
      <c r="B11107" t="s">
        <v>48475</v>
      </c>
      <c r="C11107" t="s">
        <v>48475</v>
      </c>
      <c r="D11107" t="s">
        <v>9</v>
      </c>
      <c r="E11107" t="s">
        <v>48476</v>
      </c>
      <c r="F11107" t="s">
        <v>48477</v>
      </c>
      <c r="G11107" t="s">
        <v>86</v>
      </c>
      <c r="H11107" t="s">
        <v>48298</v>
      </c>
      <c r="I11107" t="s">
        <v>6</v>
      </c>
      <c r="J11107" t="s">
        <v>9</v>
      </c>
      <c r="K11107" t="s">
        <v>88</v>
      </c>
      <c r="L11107" t="s">
        <v>170</v>
      </c>
      <c r="M11107">
        <v>55</v>
      </c>
      <c r="N11107">
        <v>55022</v>
      </c>
      <c r="O11107">
        <v>0</v>
      </c>
      <c r="Q11107">
        <v>110</v>
      </c>
      <c r="R11107" t="s">
        <v>10</v>
      </c>
      <c r="S11107" s="1">
        <v>42819</v>
      </c>
      <c r="T11107" t="str">
        <f>IFERROR(VLOOKUP(BE[[#This Row],[admin1 code]],'Region Codes'!A:B,2,FALSE),"")</f>
        <v>Wallonia  </v>
      </c>
    </row>
    <row r="11108" spans="1:20" x14ac:dyDescent="0.2">
      <c r="A11108">
        <v>2795325</v>
      </c>
      <c r="B11108" t="s">
        <v>27735</v>
      </c>
      <c r="C11108" t="s">
        <v>27735</v>
      </c>
      <c r="D11108" t="s">
        <v>9</v>
      </c>
      <c r="E11108" t="s">
        <v>27736</v>
      </c>
      <c r="F11108" t="s">
        <v>27737</v>
      </c>
      <c r="G11108" t="s">
        <v>127</v>
      </c>
      <c r="H11108" t="s">
        <v>128</v>
      </c>
      <c r="I11108" t="s">
        <v>6</v>
      </c>
      <c r="J11108" t="s">
        <v>9</v>
      </c>
      <c r="K11108" t="s">
        <v>88</v>
      </c>
      <c r="L11108" t="s">
        <v>989</v>
      </c>
      <c r="M11108">
        <v>85</v>
      </c>
      <c r="N11108">
        <v>85024</v>
      </c>
      <c r="O11108">
        <v>0</v>
      </c>
      <c r="Q11108">
        <v>216</v>
      </c>
      <c r="R11108" t="s">
        <v>10</v>
      </c>
      <c r="S11108" s="1">
        <v>42819</v>
      </c>
      <c r="T11108" t="str">
        <f>IFERROR(VLOOKUP(BE[[#This Row],[admin1 code]],'Region Codes'!A:B,2,FALSE),"")</f>
        <v>Wallonia  </v>
      </c>
    </row>
    <row r="11109" spans="1:20" x14ac:dyDescent="0.2">
      <c r="A11109">
        <v>2795324</v>
      </c>
      <c r="B11109" t="s">
        <v>27732</v>
      </c>
      <c r="C11109" t="s">
        <v>27732</v>
      </c>
      <c r="D11109" t="s">
        <v>9</v>
      </c>
      <c r="E11109" t="s">
        <v>27733</v>
      </c>
      <c r="F11109" t="s">
        <v>27734</v>
      </c>
      <c r="G11109" t="s">
        <v>127</v>
      </c>
      <c r="H11109" t="s">
        <v>128</v>
      </c>
      <c r="I11109" t="s">
        <v>6</v>
      </c>
      <c r="J11109" t="s">
        <v>9</v>
      </c>
      <c r="K11109" t="s">
        <v>25</v>
      </c>
      <c r="L11109" t="s">
        <v>108</v>
      </c>
      <c r="M11109">
        <v>13</v>
      </c>
      <c r="N11109">
        <v>13049</v>
      </c>
      <c r="O11109">
        <v>0</v>
      </c>
      <c r="Q11109">
        <v>17</v>
      </c>
      <c r="R11109" t="s">
        <v>10</v>
      </c>
      <c r="S11109" s="1">
        <v>42584</v>
      </c>
      <c r="T11109" t="str">
        <f>IFERROR(VLOOKUP(BE[[#This Row],[admin1 code]],'Region Codes'!A:B,2,FALSE),"")</f>
        <v>Flemish Region  </v>
      </c>
    </row>
    <row r="11110" spans="1:20" x14ac:dyDescent="0.2">
      <c r="A11110">
        <v>8015474</v>
      </c>
      <c r="B11110" t="s">
        <v>48832</v>
      </c>
      <c r="C11110" t="s">
        <v>48832</v>
      </c>
      <c r="D11110" t="s">
        <v>9</v>
      </c>
      <c r="E11110" t="s">
        <v>48833</v>
      </c>
      <c r="F11110" t="s">
        <v>48834</v>
      </c>
      <c r="G11110" t="s">
        <v>86</v>
      </c>
      <c r="H11110" t="s">
        <v>45731</v>
      </c>
      <c r="I11110" t="s">
        <v>6</v>
      </c>
      <c r="J11110" t="s">
        <v>9</v>
      </c>
      <c r="K11110" t="s">
        <v>88</v>
      </c>
      <c r="L11110" t="s">
        <v>989</v>
      </c>
      <c r="M11110">
        <v>82</v>
      </c>
      <c r="N11110">
        <v>82014</v>
      </c>
      <c r="O11110">
        <v>0</v>
      </c>
      <c r="Q11110">
        <v>446</v>
      </c>
      <c r="R11110" t="s">
        <v>10</v>
      </c>
      <c r="S11110" s="1">
        <v>42819</v>
      </c>
      <c r="T11110" t="str">
        <f>IFERROR(VLOOKUP(BE[[#This Row],[admin1 code]],'Region Codes'!A:B,2,FALSE),"")</f>
        <v>Wallonia  </v>
      </c>
    </row>
    <row r="11111" spans="1:20" x14ac:dyDescent="0.2">
      <c r="A11111">
        <v>2795321</v>
      </c>
      <c r="B11111" t="s">
        <v>27721</v>
      </c>
      <c r="C11111" t="s">
        <v>27722</v>
      </c>
      <c r="D11111" t="s">
        <v>9</v>
      </c>
      <c r="E11111" t="s">
        <v>27723</v>
      </c>
      <c r="F11111" t="s">
        <v>27724</v>
      </c>
      <c r="G11111" t="s">
        <v>127</v>
      </c>
      <c r="H11111" t="s">
        <v>128</v>
      </c>
      <c r="I11111" t="s">
        <v>6</v>
      </c>
      <c r="J11111" t="s">
        <v>9</v>
      </c>
      <c r="K11111" t="s">
        <v>88</v>
      </c>
      <c r="L11111" t="s">
        <v>308</v>
      </c>
      <c r="M11111">
        <v>64</v>
      </c>
      <c r="N11111">
        <v>64015</v>
      </c>
      <c r="O11111">
        <v>0</v>
      </c>
      <c r="Q11111">
        <v>126</v>
      </c>
      <c r="R11111" t="s">
        <v>10</v>
      </c>
      <c r="S11111" s="1">
        <v>42819</v>
      </c>
      <c r="T11111" t="str">
        <f>IFERROR(VLOOKUP(BE[[#This Row],[admin1 code]],'Region Codes'!A:B,2,FALSE),"")</f>
        <v>Wallonia  </v>
      </c>
    </row>
    <row r="11112" spans="1:20" x14ac:dyDescent="0.2">
      <c r="A11112">
        <v>2795318</v>
      </c>
      <c r="B11112" t="s">
        <v>27715</v>
      </c>
      <c r="C11112" t="s">
        <v>27715</v>
      </c>
      <c r="D11112" t="s">
        <v>27716</v>
      </c>
      <c r="E11112" t="s">
        <v>5996</v>
      </c>
      <c r="F11112" t="s">
        <v>358</v>
      </c>
      <c r="G11112" t="s">
        <v>4</v>
      </c>
      <c r="H11112" t="s">
        <v>15</v>
      </c>
      <c r="I11112" t="s">
        <v>6</v>
      </c>
      <c r="J11112" t="s">
        <v>9</v>
      </c>
      <c r="K11112" t="s">
        <v>88</v>
      </c>
      <c r="L11112" t="s">
        <v>89</v>
      </c>
      <c r="O11112">
        <v>0</v>
      </c>
      <c r="Q11112">
        <v>368</v>
      </c>
      <c r="R11112" t="s">
        <v>10</v>
      </c>
      <c r="S11112" s="1">
        <v>40926</v>
      </c>
      <c r="T11112" t="str">
        <f>IFERROR(VLOOKUP(BE[[#This Row],[admin1 code]],'Region Codes'!A:B,2,FALSE),"")</f>
        <v>Wallonia  </v>
      </c>
    </row>
    <row r="11113" spans="1:20" x14ac:dyDescent="0.2">
      <c r="A11113">
        <v>2795317</v>
      </c>
      <c r="B11113" t="s">
        <v>27714</v>
      </c>
      <c r="C11113" t="s">
        <v>27714</v>
      </c>
      <c r="D11113" t="s">
        <v>9</v>
      </c>
      <c r="E11113" t="s">
        <v>1011</v>
      </c>
      <c r="F11113" t="s">
        <v>112</v>
      </c>
      <c r="G11113" t="s">
        <v>127</v>
      </c>
      <c r="H11113" t="s">
        <v>128</v>
      </c>
      <c r="I11113" t="s">
        <v>6</v>
      </c>
      <c r="J11113" t="s">
        <v>9</v>
      </c>
      <c r="K11113" t="s">
        <v>88</v>
      </c>
      <c r="L11113" t="s">
        <v>170</v>
      </c>
      <c r="M11113">
        <v>57</v>
      </c>
      <c r="N11113">
        <v>57081</v>
      </c>
      <c r="O11113">
        <v>0</v>
      </c>
      <c r="Q11113">
        <v>21</v>
      </c>
      <c r="R11113" t="s">
        <v>10</v>
      </c>
      <c r="S11113" s="1">
        <v>42819</v>
      </c>
      <c r="T11113" t="str">
        <f>IFERROR(VLOOKUP(BE[[#This Row],[admin1 code]],'Region Codes'!A:B,2,FALSE),"")</f>
        <v>Wallonia  </v>
      </c>
    </row>
    <row r="11114" spans="1:20" x14ac:dyDescent="0.2">
      <c r="A11114">
        <v>2795316</v>
      </c>
      <c r="B11114" t="s">
        <v>27713</v>
      </c>
      <c r="C11114" t="s">
        <v>27713</v>
      </c>
      <c r="D11114" t="s">
        <v>9</v>
      </c>
      <c r="E11114" t="s">
        <v>6608</v>
      </c>
      <c r="F11114" t="s">
        <v>3029</v>
      </c>
      <c r="G11114" t="s">
        <v>127</v>
      </c>
      <c r="H11114" t="s">
        <v>128</v>
      </c>
      <c r="I11114" t="s">
        <v>6</v>
      </c>
      <c r="J11114" t="s">
        <v>9</v>
      </c>
      <c r="K11114" t="s">
        <v>88</v>
      </c>
      <c r="L11114" t="s">
        <v>989</v>
      </c>
      <c r="M11114">
        <v>84</v>
      </c>
      <c r="N11114">
        <v>84068</v>
      </c>
      <c r="O11114">
        <v>0</v>
      </c>
      <c r="Q11114">
        <v>259</v>
      </c>
      <c r="R11114" t="s">
        <v>10</v>
      </c>
      <c r="S11114" s="1">
        <v>42819</v>
      </c>
      <c r="T11114" t="str">
        <f>IFERROR(VLOOKUP(BE[[#This Row],[admin1 code]],'Region Codes'!A:B,2,FALSE),"")</f>
        <v>Wallonia  </v>
      </c>
    </row>
    <row r="11115" spans="1:20" x14ac:dyDescent="0.2">
      <c r="A11115">
        <v>2795315</v>
      </c>
      <c r="B11115" t="s">
        <v>27709</v>
      </c>
      <c r="C11115" t="s">
        <v>27709</v>
      </c>
      <c r="D11115" t="s">
        <v>27710</v>
      </c>
      <c r="E11115" t="s">
        <v>27711</v>
      </c>
      <c r="F11115" t="s">
        <v>27712</v>
      </c>
      <c r="G11115" t="s">
        <v>127</v>
      </c>
      <c r="H11115" t="s">
        <v>128</v>
      </c>
      <c r="I11115" t="s">
        <v>6</v>
      </c>
      <c r="J11115" t="s">
        <v>9</v>
      </c>
      <c r="K11115" t="s">
        <v>88</v>
      </c>
      <c r="L11115" t="s">
        <v>647</v>
      </c>
      <c r="M11115">
        <v>25</v>
      </c>
      <c r="N11115">
        <v>25107</v>
      </c>
      <c r="O11115">
        <v>0</v>
      </c>
      <c r="Q11115">
        <v>137</v>
      </c>
      <c r="R11115" t="s">
        <v>10</v>
      </c>
      <c r="S11115" s="1">
        <v>42819</v>
      </c>
      <c r="T11115" t="str">
        <f>IFERROR(VLOOKUP(BE[[#This Row],[admin1 code]],'Region Codes'!A:B,2,FALSE),"")</f>
        <v>Wallonia  </v>
      </c>
    </row>
    <row r="11116" spans="1:20" x14ac:dyDescent="0.2">
      <c r="A11116">
        <v>2795314</v>
      </c>
      <c r="B11116" t="s">
        <v>27706</v>
      </c>
      <c r="C11116" t="s">
        <v>27706</v>
      </c>
      <c r="D11116" t="s">
        <v>9</v>
      </c>
      <c r="E11116" t="s">
        <v>27707</v>
      </c>
      <c r="F11116" t="s">
        <v>27708</v>
      </c>
      <c r="G11116" t="s">
        <v>127</v>
      </c>
      <c r="H11116" t="s">
        <v>128</v>
      </c>
      <c r="I11116" t="s">
        <v>6</v>
      </c>
      <c r="J11116" t="s">
        <v>9</v>
      </c>
      <c r="K11116" t="s">
        <v>88</v>
      </c>
      <c r="L11116" t="s">
        <v>308</v>
      </c>
      <c r="M11116">
        <v>63</v>
      </c>
      <c r="N11116">
        <v>63035</v>
      </c>
      <c r="O11116">
        <v>0</v>
      </c>
      <c r="Q11116">
        <v>257</v>
      </c>
      <c r="R11116" t="s">
        <v>10</v>
      </c>
      <c r="S11116" s="1">
        <v>42819</v>
      </c>
      <c r="T11116" t="str">
        <f>IFERROR(VLOOKUP(BE[[#This Row],[admin1 code]],'Region Codes'!A:B,2,FALSE),"")</f>
        <v>Wallonia  </v>
      </c>
    </row>
    <row r="11117" spans="1:20" x14ac:dyDescent="0.2">
      <c r="A11117">
        <v>2795313</v>
      </c>
      <c r="B11117" t="s">
        <v>27703</v>
      </c>
      <c r="C11117" t="s">
        <v>27703</v>
      </c>
      <c r="D11117" t="s">
        <v>9</v>
      </c>
      <c r="E11117" t="s">
        <v>27704</v>
      </c>
      <c r="F11117" t="s">
        <v>27705</v>
      </c>
      <c r="G11117" t="s">
        <v>127</v>
      </c>
      <c r="H11117" t="s">
        <v>128</v>
      </c>
      <c r="I11117" t="s">
        <v>6</v>
      </c>
      <c r="J11117" t="s">
        <v>9</v>
      </c>
      <c r="K11117" t="s">
        <v>88</v>
      </c>
      <c r="L11117" t="s">
        <v>989</v>
      </c>
      <c r="M11117">
        <v>83</v>
      </c>
      <c r="N11117">
        <v>83012</v>
      </c>
      <c r="O11117">
        <v>0</v>
      </c>
      <c r="Q11117">
        <v>247</v>
      </c>
      <c r="R11117" t="s">
        <v>10</v>
      </c>
      <c r="S11117" s="1">
        <v>42819</v>
      </c>
      <c r="T11117" t="str">
        <f>IFERROR(VLOOKUP(BE[[#This Row],[admin1 code]],'Region Codes'!A:B,2,FALSE),"")</f>
        <v>Wallonia  </v>
      </c>
    </row>
    <row r="11118" spans="1:20" x14ac:dyDescent="0.2">
      <c r="A11118">
        <v>2795312</v>
      </c>
      <c r="B11118" t="s">
        <v>27701</v>
      </c>
      <c r="C11118" t="s">
        <v>27701</v>
      </c>
      <c r="D11118" t="s">
        <v>9</v>
      </c>
      <c r="E11118" t="s">
        <v>27702</v>
      </c>
      <c r="F11118" t="s">
        <v>6724</v>
      </c>
      <c r="G11118" t="s">
        <v>127</v>
      </c>
      <c r="H11118" t="s">
        <v>128</v>
      </c>
      <c r="I11118" t="s">
        <v>6</v>
      </c>
      <c r="J11118" t="s">
        <v>9</v>
      </c>
      <c r="K11118" t="s">
        <v>88</v>
      </c>
      <c r="L11118" t="s">
        <v>989</v>
      </c>
      <c r="M11118">
        <v>82</v>
      </c>
      <c r="N11118">
        <v>82038</v>
      </c>
      <c r="O11118">
        <v>0</v>
      </c>
      <c r="Q11118">
        <v>469</v>
      </c>
      <c r="R11118" t="s">
        <v>10</v>
      </c>
      <c r="S11118" s="1">
        <v>42819</v>
      </c>
      <c r="T11118" t="str">
        <f>IFERROR(VLOOKUP(BE[[#This Row],[admin1 code]],'Region Codes'!A:B,2,FALSE),"")</f>
        <v>Wallonia  </v>
      </c>
    </row>
    <row r="11119" spans="1:20" x14ac:dyDescent="0.2">
      <c r="A11119">
        <v>2795311</v>
      </c>
      <c r="B11119" t="s">
        <v>27698</v>
      </c>
      <c r="C11119" t="s">
        <v>27698</v>
      </c>
      <c r="D11119" t="s">
        <v>9</v>
      </c>
      <c r="E11119" t="s">
        <v>27699</v>
      </c>
      <c r="F11119" t="s">
        <v>27700</v>
      </c>
      <c r="G11119" t="s">
        <v>127</v>
      </c>
      <c r="H11119" t="s">
        <v>128</v>
      </c>
      <c r="I11119" t="s">
        <v>6</v>
      </c>
      <c r="J11119" t="s">
        <v>9</v>
      </c>
      <c r="K11119" t="s">
        <v>88</v>
      </c>
      <c r="L11119" t="s">
        <v>170</v>
      </c>
      <c r="M11119">
        <v>51</v>
      </c>
      <c r="N11119">
        <v>51019</v>
      </c>
      <c r="O11119">
        <v>0</v>
      </c>
      <c r="Q11119">
        <v>141</v>
      </c>
      <c r="R11119" t="s">
        <v>10</v>
      </c>
      <c r="S11119" s="1">
        <v>42819</v>
      </c>
      <c r="T11119" t="str">
        <f>IFERROR(VLOOKUP(BE[[#This Row],[admin1 code]],'Region Codes'!A:B,2,FALSE),"")</f>
        <v>Wallonia  </v>
      </c>
    </row>
    <row r="11120" spans="1:20" x14ac:dyDescent="0.2">
      <c r="A11120">
        <v>2795302</v>
      </c>
      <c r="B11120" t="s">
        <v>27678</v>
      </c>
      <c r="C11120" t="s">
        <v>27678</v>
      </c>
      <c r="D11120" t="s">
        <v>9</v>
      </c>
      <c r="E11120" t="s">
        <v>27679</v>
      </c>
      <c r="F11120" t="s">
        <v>27680</v>
      </c>
      <c r="G11120" t="s">
        <v>127</v>
      </c>
      <c r="H11120" t="s">
        <v>128</v>
      </c>
      <c r="I11120" t="s">
        <v>6</v>
      </c>
      <c r="J11120" t="s">
        <v>9</v>
      </c>
      <c r="K11120" t="s">
        <v>88</v>
      </c>
      <c r="L11120" t="s">
        <v>89</v>
      </c>
      <c r="M11120">
        <v>91</v>
      </c>
      <c r="N11120">
        <v>91072</v>
      </c>
      <c r="O11120">
        <v>0</v>
      </c>
      <c r="Q11120">
        <v>199</v>
      </c>
      <c r="R11120" t="s">
        <v>10</v>
      </c>
      <c r="S11120" s="1">
        <v>42819</v>
      </c>
      <c r="T11120" t="str">
        <f>IFERROR(VLOOKUP(BE[[#This Row],[admin1 code]],'Region Codes'!A:B,2,FALSE),"")</f>
        <v>Wallonia  </v>
      </c>
    </row>
    <row r="11121" spans="1:20" x14ac:dyDescent="0.2">
      <c r="A11121">
        <v>2795301</v>
      </c>
      <c r="B11121" t="s">
        <v>27675</v>
      </c>
      <c r="C11121" t="s">
        <v>27675</v>
      </c>
      <c r="D11121" t="s">
        <v>27675</v>
      </c>
      <c r="E11121" t="s">
        <v>27676</v>
      </c>
      <c r="F11121" t="s">
        <v>27677</v>
      </c>
      <c r="G11121" t="s">
        <v>127</v>
      </c>
      <c r="H11121" t="s">
        <v>128</v>
      </c>
      <c r="I11121" t="s">
        <v>6</v>
      </c>
      <c r="J11121" t="s">
        <v>9</v>
      </c>
      <c r="K11121" t="s">
        <v>88</v>
      </c>
      <c r="L11121" t="s">
        <v>89</v>
      </c>
      <c r="M11121">
        <v>91</v>
      </c>
      <c r="N11121">
        <v>91072</v>
      </c>
      <c r="O11121">
        <v>0</v>
      </c>
      <c r="Q11121">
        <v>167</v>
      </c>
      <c r="R11121" t="s">
        <v>10</v>
      </c>
      <c r="S11121" s="1">
        <v>43285</v>
      </c>
      <c r="T11121" t="str">
        <f>IFERROR(VLOOKUP(BE[[#This Row],[admin1 code]],'Region Codes'!A:B,2,FALSE),"")</f>
        <v>Wallonia  </v>
      </c>
    </row>
    <row r="11122" spans="1:20" x14ac:dyDescent="0.2">
      <c r="A11122">
        <v>2795306</v>
      </c>
      <c r="B11122" t="s">
        <v>27688</v>
      </c>
      <c r="C11122" t="s">
        <v>27688</v>
      </c>
      <c r="D11122" t="s">
        <v>27689</v>
      </c>
      <c r="E11122" t="s">
        <v>27690</v>
      </c>
      <c r="F11122" t="s">
        <v>27691</v>
      </c>
      <c r="G11122" t="s">
        <v>127</v>
      </c>
      <c r="H11122" t="s">
        <v>128</v>
      </c>
      <c r="I11122" t="s">
        <v>6</v>
      </c>
      <c r="J11122" t="s">
        <v>9</v>
      </c>
      <c r="K11122" t="s">
        <v>88</v>
      </c>
      <c r="L11122" t="s">
        <v>170</v>
      </c>
      <c r="M11122">
        <v>55</v>
      </c>
      <c r="N11122">
        <v>55023</v>
      </c>
      <c r="O11122">
        <v>0</v>
      </c>
      <c r="Q11122">
        <v>32</v>
      </c>
      <c r="R11122" t="s">
        <v>10</v>
      </c>
      <c r="S11122" s="1">
        <v>42819</v>
      </c>
      <c r="T11122" t="str">
        <f>IFERROR(VLOOKUP(BE[[#This Row],[admin1 code]],'Region Codes'!A:B,2,FALSE),"")</f>
        <v>Wallonia  </v>
      </c>
    </row>
    <row r="11123" spans="1:20" x14ac:dyDescent="0.2">
      <c r="A11123">
        <v>2795305</v>
      </c>
      <c r="B11123" t="s">
        <v>27685</v>
      </c>
      <c r="C11123" t="s">
        <v>27685</v>
      </c>
      <c r="D11123" t="s">
        <v>9</v>
      </c>
      <c r="E11123" t="s">
        <v>27686</v>
      </c>
      <c r="F11123" t="s">
        <v>27687</v>
      </c>
      <c r="G11123" t="s">
        <v>127</v>
      </c>
      <c r="H11123" t="s">
        <v>128</v>
      </c>
      <c r="I11123" t="s">
        <v>6</v>
      </c>
      <c r="J11123" t="s">
        <v>9</v>
      </c>
      <c r="K11123" t="s">
        <v>88</v>
      </c>
      <c r="L11123" t="s">
        <v>89</v>
      </c>
      <c r="M11123">
        <v>92</v>
      </c>
      <c r="N11123">
        <v>92142</v>
      </c>
      <c r="O11123">
        <v>0</v>
      </c>
      <c r="Q11123">
        <v>157</v>
      </c>
      <c r="R11123" t="s">
        <v>10</v>
      </c>
      <c r="S11123" s="1">
        <v>42819</v>
      </c>
      <c r="T11123" t="str">
        <f>IFERROR(VLOOKUP(BE[[#This Row],[admin1 code]],'Region Codes'!A:B,2,FALSE),"")</f>
        <v>Wallonia  </v>
      </c>
    </row>
    <row r="11124" spans="1:20" x14ac:dyDescent="0.2">
      <c r="A11124">
        <v>2795304</v>
      </c>
      <c r="B11124" t="s">
        <v>27682</v>
      </c>
      <c r="C11124" t="s">
        <v>27682</v>
      </c>
      <c r="D11124" t="s">
        <v>9</v>
      </c>
      <c r="E11124" t="s">
        <v>27683</v>
      </c>
      <c r="F11124" t="s">
        <v>27684</v>
      </c>
      <c r="G11124" t="s">
        <v>127</v>
      </c>
      <c r="H11124" t="s">
        <v>128</v>
      </c>
      <c r="I11124" t="s">
        <v>6</v>
      </c>
      <c r="J11124" t="s">
        <v>9</v>
      </c>
      <c r="K11124" t="s">
        <v>88</v>
      </c>
      <c r="L11124" t="s">
        <v>647</v>
      </c>
      <c r="M11124">
        <v>25</v>
      </c>
      <c r="N11124">
        <v>25044</v>
      </c>
      <c r="O11124">
        <v>0</v>
      </c>
      <c r="Q11124">
        <v>106</v>
      </c>
      <c r="R11124" t="s">
        <v>10</v>
      </c>
      <c r="S11124" s="1">
        <v>42819</v>
      </c>
      <c r="T11124" t="str">
        <f>IFERROR(VLOOKUP(BE[[#This Row],[admin1 code]],'Region Codes'!A:B,2,FALSE),"")</f>
        <v>Wallonia  </v>
      </c>
    </row>
    <row r="11125" spans="1:20" x14ac:dyDescent="0.2">
      <c r="A11125">
        <v>2795300</v>
      </c>
      <c r="B11125" t="s">
        <v>27671</v>
      </c>
      <c r="C11125" t="s">
        <v>27671</v>
      </c>
      <c r="D11125" t="s">
        <v>27672</v>
      </c>
      <c r="E11125" t="s">
        <v>27673</v>
      </c>
      <c r="F11125" t="s">
        <v>27674</v>
      </c>
      <c r="G11125" t="s">
        <v>127</v>
      </c>
      <c r="H11125" t="s">
        <v>128</v>
      </c>
      <c r="I11125" t="s">
        <v>6</v>
      </c>
      <c r="J11125" t="s">
        <v>9</v>
      </c>
      <c r="K11125" t="s">
        <v>88</v>
      </c>
      <c r="L11125" t="s">
        <v>170</v>
      </c>
      <c r="M11125">
        <v>56</v>
      </c>
      <c r="N11125">
        <v>56078</v>
      </c>
      <c r="O11125">
        <v>0</v>
      </c>
      <c r="Q11125">
        <v>121</v>
      </c>
      <c r="R11125" t="s">
        <v>10</v>
      </c>
      <c r="S11125" s="1">
        <v>42819</v>
      </c>
      <c r="T11125" t="str">
        <f>IFERROR(VLOOKUP(BE[[#This Row],[admin1 code]],'Region Codes'!A:B,2,FALSE),"")</f>
        <v>Wallonia  </v>
      </c>
    </row>
    <row r="11126" spans="1:20" x14ac:dyDescent="0.2">
      <c r="A11126">
        <v>2795299</v>
      </c>
      <c r="B11126" t="s">
        <v>27670</v>
      </c>
      <c r="C11126" t="s">
        <v>27670</v>
      </c>
      <c r="D11126" t="s">
        <v>9</v>
      </c>
      <c r="E11126" t="s">
        <v>5105</v>
      </c>
      <c r="F11126" t="s">
        <v>1801</v>
      </c>
      <c r="G11126" t="s">
        <v>4</v>
      </c>
      <c r="H11126" t="s">
        <v>15</v>
      </c>
      <c r="I11126" t="s">
        <v>6</v>
      </c>
      <c r="J11126" t="s">
        <v>9</v>
      </c>
      <c r="K11126" t="s">
        <v>88</v>
      </c>
      <c r="L11126" t="s">
        <v>989</v>
      </c>
      <c r="O11126">
        <v>0</v>
      </c>
      <c r="Q11126">
        <v>275</v>
      </c>
      <c r="R11126" t="s">
        <v>10</v>
      </c>
      <c r="S11126" s="1">
        <v>40243</v>
      </c>
      <c r="T11126" t="str">
        <f>IFERROR(VLOOKUP(BE[[#This Row],[admin1 code]],'Region Codes'!A:B,2,FALSE),"")</f>
        <v>Wallonia  </v>
      </c>
    </row>
    <row r="11127" spans="1:20" x14ac:dyDescent="0.2">
      <c r="A11127">
        <v>2795298</v>
      </c>
      <c r="B11127" t="s">
        <v>27667</v>
      </c>
      <c r="C11127" t="s">
        <v>27667</v>
      </c>
      <c r="D11127" t="s">
        <v>9</v>
      </c>
      <c r="E11127" t="s">
        <v>27668</v>
      </c>
      <c r="F11127" t="s">
        <v>27669</v>
      </c>
      <c r="G11127" t="s">
        <v>127</v>
      </c>
      <c r="H11127" t="s">
        <v>128</v>
      </c>
      <c r="I11127" t="s">
        <v>6</v>
      </c>
      <c r="J11127" t="s">
        <v>9</v>
      </c>
      <c r="K11127" t="s">
        <v>88</v>
      </c>
      <c r="L11127" t="s">
        <v>989</v>
      </c>
      <c r="M11127">
        <v>82</v>
      </c>
      <c r="N11127">
        <v>82032</v>
      </c>
      <c r="O11127">
        <v>0</v>
      </c>
      <c r="Q11127">
        <v>346</v>
      </c>
      <c r="R11127" t="s">
        <v>10</v>
      </c>
      <c r="S11127" s="1">
        <v>42819</v>
      </c>
      <c r="T11127" t="str">
        <f>IFERROR(VLOOKUP(BE[[#This Row],[admin1 code]],'Region Codes'!A:B,2,FALSE),"")</f>
        <v>Wallonia  </v>
      </c>
    </row>
    <row r="11128" spans="1:20" x14ac:dyDescent="0.2">
      <c r="A11128">
        <v>12746655</v>
      </c>
      <c r="B11128" t="s">
        <v>51398</v>
      </c>
      <c r="C11128" t="s">
        <v>51398</v>
      </c>
      <c r="D11128" t="s">
        <v>9</v>
      </c>
      <c r="E11128" t="s">
        <v>51399</v>
      </c>
      <c r="F11128" t="s">
        <v>51400</v>
      </c>
      <c r="G11128" t="s">
        <v>86</v>
      </c>
      <c r="H11128" t="s">
        <v>49846</v>
      </c>
      <c r="I11128" t="s">
        <v>6</v>
      </c>
      <c r="J11128" t="s">
        <v>9</v>
      </c>
      <c r="K11128" t="s">
        <v>88</v>
      </c>
      <c r="L11128" t="s">
        <v>170</v>
      </c>
      <c r="M11128">
        <v>51</v>
      </c>
      <c r="N11128">
        <v>51004</v>
      </c>
      <c r="O11128">
        <v>0</v>
      </c>
      <c r="Q11128">
        <v>52</v>
      </c>
      <c r="R11128" t="s">
        <v>10</v>
      </c>
      <c r="S11128" s="1">
        <v>45344</v>
      </c>
      <c r="T11128" t="str">
        <f>IFERROR(VLOOKUP(BE[[#This Row],[admin1 code]],'Region Codes'!A:B,2,FALSE),"")</f>
        <v>Wallonia  </v>
      </c>
    </row>
    <row r="11129" spans="1:20" x14ac:dyDescent="0.2">
      <c r="A11129">
        <v>6519480</v>
      </c>
      <c r="B11129" t="s">
        <v>46589</v>
      </c>
      <c r="C11129" t="s">
        <v>46589</v>
      </c>
      <c r="D11129" t="s">
        <v>9</v>
      </c>
      <c r="E11129" t="s">
        <v>46233</v>
      </c>
      <c r="F11129" t="s">
        <v>46234</v>
      </c>
      <c r="G11129" t="s">
        <v>86</v>
      </c>
      <c r="H11129" t="s">
        <v>45826</v>
      </c>
      <c r="I11129" t="s">
        <v>6</v>
      </c>
      <c r="J11129" t="s">
        <v>9</v>
      </c>
      <c r="K11129" t="s">
        <v>1163</v>
      </c>
      <c r="L11129" t="s">
        <v>1163</v>
      </c>
      <c r="M11129">
        <v>21</v>
      </c>
      <c r="N11129">
        <v>21014</v>
      </c>
      <c r="O11129">
        <v>0</v>
      </c>
      <c r="Q11129">
        <v>25</v>
      </c>
      <c r="R11129" t="s">
        <v>10</v>
      </c>
      <c r="S11129" s="1">
        <v>42819</v>
      </c>
      <c r="T11129" t="str">
        <f>IFERROR(VLOOKUP(BE[[#This Row],[admin1 code]],'Region Codes'!A:B,2,FALSE),"")</f>
        <v>Brussels  </v>
      </c>
    </row>
    <row r="11130" spans="1:20" x14ac:dyDescent="0.2">
      <c r="A11130">
        <v>2795293</v>
      </c>
      <c r="B11130" t="s">
        <v>27659</v>
      </c>
      <c r="C11130" t="s">
        <v>27660</v>
      </c>
      <c r="D11130" t="s">
        <v>9</v>
      </c>
      <c r="E11130" t="s">
        <v>27661</v>
      </c>
      <c r="F11130" t="s">
        <v>27662</v>
      </c>
      <c r="G11130" t="s">
        <v>127</v>
      </c>
      <c r="H11130" t="s">
        <v>128</v>
      </c>
      <c r="I11130" t="s">
        <v>6</v>
      </c>
      <c r="J11130" t="s">
        <v>9</v>
      </c>
      <c r="K11130" t="s">
        <v>88</v>
      </c>
      <c r="L11130" t="s">
        <v>170</v>
      </c>
      <c r="M11130">
        <v>51</v>
      </c>
      <c r="N11130">
        <v>51065</v>
      </c>
      <c r="O11130">
        <v>0</v>
      </c>
      <c r="Q11130">
        <v>115</v>
      </c>
      <c r="R11130" t="s">
        <v>10</v>
      </c>
      <c r="S11130" s="1">
        <v>42819</v>
      </c>
      <c r="T11130" t="str">
        <f>IFERROR(VLOOKUP(BE[[#This Row],[admin1 code]],'Region Codes'!A:B,2,FALSE),"")</f>
        <v>Wallonia  </v>
      </c>
    </row>
    <row r="11131" spans="1:20" x14ac:dyDescent="0.2">
      <c r="A11131">
        <v>12382015</v>
      </c>
      <c r="B11131" t="s">
        <v>51339</v>
      </c>
      <c r="C11131" t="s">
        <v>51339</v>
      </c>
      <c r="D11131" t="s">
        <v>9</v>
      </c>
      <c r="E11131" t="s">
        <v>51340</v>
      </c>
      <c r="F11131" t="s">
        <v>51341</v>
      </c>
      <c r="G11131" t="s">
        <v>127</v>
      </c>
      <c r="H11131" t="s">
        <v>128</v>
      </c>
      <c r="I11131" t="s">
        <v>6</v>
      </c>
      <c r="J11131" t="s">
        <v>9</v>
      </c>
      <c r="K11131" t="s">
        <v>88</v>
      </c>
      <c r="L11131" t="s">
        <v>308</v>
      </c>
      <c r="M11131">
        <v>62</v>
      </c>
      <c r="N11131">
        <v>62009</v>
      </c>
      <c r="O11131">
        <v>0</v>
      </c>
      <c r="Q11131">
        <v>350</v>
      </c>
      <c r="R11131" t="s">
        <v>10</v>
      </c>
      <c r="S11131" s="1">
        <v>44517</v>
      </c>
      <c r="T11131" t="str">
        <f>IFERROR(VLOOKUP(BE[[#This Row],[admin1 code]],'Region Codes'!A:B,2,FALSE),"")</f>
        <v>Wallonia  </v>
      </c>
    </row>
    <row r="11132" spans="1:20" x14ac:dyDescent="0.2">
      <c r="A11132">
        <v>2795290</v>
      </c>
      <c r="B11132" t="s">
        <v>27655</v>
      </c>
      <c r="C11132" t="s">
        <v>27655</v>
      </c>
      <c r="D11132" t="s">
        <v>9</v>
      </c>
      <c r="E11132" t="s">
        <v>335</v>
      </c>
      <c r="F11132" t="s">
        <v>875</v>
      </c>
      <c r="G11132" t="s">
        <v>4</v>
      </c>
      <c r="H11132" t="s">
        <v>15</v>
      </c>
      <c r="I11132" t="s">
        <v>6</v>
      </c>
      <c r="J11132" t="s">
        <v>9</v>
      </c>
      <c r="K11132" t="s">
        <v>25</v>
      </c>
      <c r="L11132" t="s">
        <v>94</v>
      </c>
      <c r="O11132">
        <v>0</v>
      </c>
      <c r="Q11132">
        <v>1</v>
      </c>
      <c r="R11132" t="s">
        <v>10</v>
      </c>
      <c r="S11132" s="1">
        <v>40243</v>
      </c>
      <c r="T11132" t="str">
        <f>IFERROR(VLOOKUP(BE[[#This Row],[admin1 code]],'Region Codes'!A:B,2,FALSE),"")</f>
        <v>Flemish Region  </v>
      </c>
    </row>
    <row r="11133" spans="1:20" x14ac:dyDescent="0.2">
      <c r="A11133">
        <v>2795252</v>
      </c>
      <c r="B11133" t="s">
        <v>27568</v>
      </c>
      <c r="C11133" t="s">
        <v>27568</v>
      </c>
      <c r="D11133" t="s">
        <v>9</v>
      </c>
      <c r="E11133" t="s">
        <v>2758</v>
      </c>
      <c r="F11133" t="s">
        <v>709</v>
      </c>
      <c r="G11133" t="s">
        <v>127</v>
      </c>
      <c r="H11133" t="s">
        <v>128</v>
      </c>
      <c r="I11133" t="s">
        <v>6</v>
      </c>
      <c r="J11133" t="s">
        <v>9</v>
      </c>
      <c r="K11133" t="s">
        <v>88</v>
      </c>
      <c r="L11133" t="s">
        <v>308</v>
      </c>
      <c r="M11133">
        <v>62</v>
      </c>
      <c r="N11133">
        <v>62032</v>
      </c>
      <c r="O11133">
        <v>0</v>
      </c>
      <c r="Q11133">
        <v>181</v>
      </c>
      <c r="R11133" t="s">
        <v>10</v>
      </c>
      <c r="S11133" s="1">
        <v>42819</v>
      </c>
      <c r="T11133" t="str">
        <f>IFERROR(VLOOKUP(BE[[#This Row],[admin1 code]],'Region Codes'!A:B,2,FALSE),"")</f>
        <v>Wallonia  </v>
      </c>
    </row>
    <row r="11134" spans="1:20" x14ac:dyDescent="0.2">
      <c r="A11134">
        <v>2795284</v>
      </c>
      <c r="B11134" t="s">
        <v>27644</v>
      </c>
      <c r="C11134" t="s">
        <v>27644</v>
      </c>
      <c r="D11134" t="s">
        <v>9</v>
      </c>
      <c r="E11134" t="s">
        <v>27645</v>
      </c>
      <c r="F11134" t="s">
        <v>27646</v>
      </c>
      <c r="G11134" t="s">
        <v>127</v>
      </c>
      <c r="H11134" t="s">
        <v>128</v>
      </c>
      <c r="I11134" t="s">
        <v>6</v>
      </c>
      <c r="J11134" t="s">
        <v>9</v>
      </c>
      <c r="K11134" t="s">
        <v>88</v>
      </c>
      <c r="L11134" t="s">
        <v>647</v>
      </c>
      <c r="M11134">
        <v>25</v>
      </c>
      <c r="N11134">
        <v>25031</v>
      </c>
      <c r="O11134">
        <v>0</v>
      </c>
      <c r="Q11134">
        <v>143</v>
      </c>
      <c r="R11134" t="s">
        <v>10</v>
      </c>
      <c r="S11134" s="1">
        <v>42819</v>
      </c>
      <c r="T11134" t="str">
        <f>IFERROR(VLOOKUP(BE[[#This Row],[admin1 code]],'Region Codes'!A:B,2,FALSE),"")</f>
        <v>Wallonia  </v>
      </c>
    </row>
    <row r="11135" spans="1:20" x14ac:dyDescent="0.2">
      <c r="A11135">
        <v>2795286</v>
      </c>
      <c r="B11135" t="s">
        <v>27649</v>
      </c>
      <c r="C11135" t="s">
        <v>27649</v>
      </c>
      <c r="D11135" t="s">
        <v>9</v>
      </c>
      <c r="E11135" t="s">
        <v>27650</v>
      </c>
      <c r="F11135" t="s">
        <v>27651</v>
      </c>
      <c r="G11135" t="s">
        <v>127</v>
      </c>
      <c r="H11135" t="s">
        <v>128</v>
      </c>
      <c r="I11135" t="s">
        <v>6</v>
      </c>
      <c r="J11135" t="s">
        <v>9</v>
      </c>
      <c r="K11135" t="s">
        <v>88</v>
      </c>
      <c r="L11135" t="s">
        <v>170</v>
      </c>
      <c r="M11135">
        <v>55</v>
      </c>
      <c r="N11135">
        <v>55023</v>
      </c>
      <c r="O11135">
        <v>0</v>
      </c>
      <c r="Q11135">
        <v>26</v>
      </c>
      <c r="R11135" t="s">
        <v>10</v>
      </c>
      <c r="S11135" s="1">
        <v>42819</v>
      </c>
      <c r="T11135" t="str">
        <f>IFERROR(VLOOKUP(BE[[#This Row],[admin1 code]],'Region Codes'!A:B,2,FALSE),"")</f>
        <v>Wallonia  </v>
      </c>
    </row>
    <row r="11136" spans="1:20" x14ac:dyDescent="0.2">
      <c r="A11136">
        <v>2795287</v>
      </c>
      <c r="B11136" t="s">
        <v>27649</v>
      </c>
      <c r="C11136" t="s">
        <v>27649</v>
      </c>
      <c r="D11136" t="s">
        <v>9</v>
      </c>
      <c r="E11136" t="s">
        <v>2404</v>
      </c>
      <c r="F11136" t="s">
        <v>27652</v>
      </c>
      <c r="G11136" t="s">
        <v>127</v>
      </c>
      <c r="H11136" t="s">
        <v>128</v>
      </c>
      <c r="I11136" t="s">
        <v>6</v>
      </c>
      <c r="J11136" t="s">
        <v>9</v>
      </c>
      <c r="K11136" t="s">
        <v>88</v>
      </c>
      <c r="L11136" t="s">
        <v>170</v>
      </c>
      <c r="M11136">
        <v>55</v>
      </c>
      <c r="N11136">
        <v>55039</v>
      </c>
      <c r="O11136">
        <v>0</v>
      </c>
      <c r="Q11136">
        <v>48</v>
      </c>
      <c r="R11136" t="s">
        <v>10</v>
      </c>
      <c r="S11136" s="1">
        <v>42819</v>
      </c>
      <c r="T11136" t="str">
        <f>IFERROR(VLOOKUP(BE[[#This Row],[admin1 code]],'Region Codes'!A:B,2,FALSE),"")</f>
        <v>Wallonia  </v>
      </c>
    </row>
    <row r="11137" spans="1:20" x14ac:dyDescent="0.2">
      <c r="A11137">
        <v>2795276</v>
      </c>
      <c r="B11137" t="s">
        <v>27626</v>
      </c>
      <c r="C11137" t="s">
        <v>27626</v>
      </c>
      <c r="D11137" t="s">
        <v>9</v>
      </c>
      <c r="E11137" t="s">
        <v>27627</v>
      </c>
      <c r="F11137" t="s">
        <v>27628</v>
      </c>
      <c r="G11137" t="s">
        <v>127</v>
      </c>
      <c r="H11137" t="s">
        <v>128</v>
      </c>
      <c r="I11137" t="s">
        <v>6</v>
      </c>
      <c r="J11137" t="s">
        <v>9</v>
      </c>
      <c r="K11137" t="s">
        <v>25</v>
      </c>
      <c r="L11137" t="s">
        <v>104</v>
      </c>
      <c r="M11137">
        <v>46</v>
      </c>
      <c r="N11137">
        <v>46025</v>
      </c>
      <c r="O11137">
        <v>0</v>
      </c>
      <c r="Q11137">
        <v>22</v>
      </c>
      <c r="R11137" t="s">
        <v>10</v>
      </c>
      <c r="S11137" s="1">
        <v>42584</v>
      </c>
      <c r="T11137" t="str">
        <f>IFERROR(VLOOKUP(BE[[#This Row],[admin1 code]],'Region Codes'!A:B,2,FALSE),"")</f>
        <v>Flemish Region  </v>
      </c>
    </row>
    <row r="11138" spans="1:20" x14ac:dyDescent="0.2">
      <c r="A11138">
        <v>2795275</v>
      </c>
      <c r="B11138" t="s">
        <v>27622</v>
      </c>
      <c r="C11138" t="s">
        <v>27622</v>
      </c>
      <c r="D11138" t="s">
        <v>27623</v>
      </c>
      <c r="E11138" t="s">
        <v>27624</v>
      </c>
      <c r="F11138" t="s">
        <v>27625</v>
      </c>
      <c r="G11138" t="s">
        <v>4</v>
      </c>
      <c r="H11138" t="s">
        <v>1534</v>
      </c>
      <c r="I11138" t="s">
        <v>6</v>
      </c>
      <c r="J11138" t="s">
        <v>9</v>
      </c>
      <c r="K11138" t="s">
        <v>25</v>
      </c>
      <c r="L11138" t="s">
        <v>108</v>
      </c>
      <c r="O11138">
        <v>0</v>
      </c>
      <c r="Q11138">
        <v>7</v>
      </c>
      <c r="R11138" t="s">
        <v>10</v>
      </c>
      <c r="S11138" s="1">
        <v>41913</v>
      </c>
      <c r="T11138" t="str">
        <f>IFERROR(VLOOKUP(BE[[#This Row],[admin1 code]],'Region Codes'!A:B,2,FALSE),"")</f>
        <v>Flemish Region  </v>
      </c>
    </row>
    <row r="11139" spans="1:20" x14ac:dyDescent="0.2">
      <c r="A11139">
        <v>2795273</v>
      </c>
      <c r="B11139" t="s">
        <v>27616</v>
      </c>
      <c r="C11139" t="s">
        <v>27616</v>
      </c>
      <c r="D11139" t="s">
        <v>27617</v>
      </c>
      <c r="E11139" t="s">
        <v>27618</v>
      </c>
      <c r="F11139" t="s">
        <v>27619</v>
      </c>
      <c r="G11139" t="s">
        <v>127</v>
      </c>
      <c r="H11139" t="s">
        <v>128</v>
      </c>
      <c r="I11139" t="s">
        <v>6</v>
      </c>
      <c r="J11139" t="s">
        <v>9</v>
      </c>
      <c r="K11139" t="s">
        <v>25</v>
      </c>
      <c r="L11139" t="s">
        <v>104</v>
      </c>
      <c r="M11139">
        <v>44</v>
      </c>
      <c r="N11139">
        <v>44052</v>
      </c>
      <c r="O11139">
        <v>0</v>
      </c>
      <c r="Q11139">
        <v>48</v>
      </c>
      <c r="R11139" t="s">
        <v>10</v>
      </c>
      <c r="S11139" s="1">
        <v>42584</v>
      </c>
      <c r="T11139" t="str">
        <f>IFERROR(VLOOKUP(BE[[#This Row],[admin1 code]],'Region Codes'!A:B,2,FALSE),"")</f>
        <v>Flemish Region  </v>
      </c>
    </row>
    <row r="11140" spans="1:20" x14ac:dyDescent="0.2">
      <c r="A11140">
        <v>2795274</v>
      </c>
      <c r="B11140" t="s">
        <v>27616</v>
      </c>
      <c r="C11140" t="s">
        <v>27616</v>
      </c>
      <c r="D11140" t="s">
        <v>9</v>
      </c>
      <c r="E11140" t="s">
        <v>27620</v>
      </c>
      <c r="F11140" t="s">
        <v>27621</v>
      </c>
      <c r="G11140" t="s">
        <v>127</v>
      </c>
      <c r="H11140" t="s">
        <v>128</v>
      </c>
      <c r="I11140" t="s">
        <v>6</v>
      </c>
      <c r="J11140" t="s">
        <v>9</v>
      </c>
      <c r="K11140" t="s">
        <v>88</v>
      </c>
      <c r="L11140" t="s">
        <v>89</v>
      </c>
      <c r="M11140">
        <v>92</v>
      </c>
      <c r="N11140">
        <v>92054</v>
      </c>
      <c r="O11140">
        <v>0</v>
      </c>
      <c r="Q11140">
        <v>215</v>
      </c>
      <c r="R11140" t="s">
        <v>10</v>
      </c>
      <c r="S11140" s="1">
        <v>42819</v>
      </c>
      <c r="T11140" t="str">
        <f>IFERROR(VLOOKUP(BE[[#This Row],[admin1 code]],'Region Codes'!A:B,2,FALSE),"")</f>
        <v>Wallonia  </v>
      </c>
    </row>
    <row r="11141" spans="1:20" x14ac:dyDescent="0.2">
      <c r="A11141">
        <v>2795272</v>
      </c>
      <c r="B11141" t="s">
        <v>27614</v>
      </c>
      <c r="C11141" t="s">
        <v>27614</v>
      </c>
      <c r="D11141" t="s">
        <v>9</v>
      </c>
      <c r="E11141" t="s">
        <v>13707</v>
      </c>
      <c r="F11141" t="s">
        <v>27615</v>
      </c>
      <c r="G11141" t="s">
        <v>127</v>
      </c>
      <c r="H11141" t="s">
        <v>128</v>
      </c>
      <c r="I11141" t="s">
        <v>6</v>
      </c>
      <c r="J11141" t="s">
        <v>9</v>
      </c>
      <c r="K11141" t="s">
        <v>25</v>
      </c>
      <c r="L11141" t="s">
        <v>311</v>
      </c>
      <c r="M11141">
        <v>23</v>
      </c>
      <c r="N11141">
        <v>23045</v>
      </c>
      <c r="O11141">
        <v>0</v>
      </c>
      <c r="Q11141">
        <v>6</v>
      </c>
      <c r="R11141" t="s">
        <v>10</v>
      </c>
      <c r="S11141" s="1">
        <v>42584</v>
      </c>
      <c r="T11141" t="str">
        <f>IFERROR(VLOOKUP(BE[[#This Row],[admin1 code]],'Region Codes'!A:B,2,FALSE),"")</f>
        <v>Flemish Region  </v>
      </c>
    </row>
    <row r="11142" spans="1:20" x14ac:dyDescent="0.2">
      <c r="A11142">
        <v>2795268</v>
      </c>
      <c r="B11142" t="s">
        <v>27604</v>
      </c>
      <c r="C11142" t="s">
        <v>27604</v>
      </c>
      <c r="D11142" t="s">
        <v>27605</v>
      </c>
      <c r="E11142" t="s">
        <v>27606</v>
      </c>
      <c r="F11142" t="s">
        <v>27607</v>
      </c>
      <c r="G11142" t="s">
        <v>127</v>
      </c>
      <c r="H11142" t="s">
        <v>128</v>
      </c>
      <c r="I11142" t="s">
        <v>6</v>
      </c>
      <c r="J11142" t="s">
        <v>9</v>
      </c>
      <c r="K11142" t="s">
        <v>25</v>
      </c>
      <c r="L11142" t="s">
        <v>108</v>
      </c>
      <c r="M11142">
        <v>13</v>
      </c>
      <c r="N11142">
        <v>13017</v>
      </c>
      <c r="O11142">
        <v>0</v>
      </c>
      <c r="Q11142">
        <v>16</v>
      </c>
      <c r="R11142" t="s">
        <v>10</v>
      </c>
      <c r="S11142" s="1">
        <v>42584</v>
      </c>
      <c r="T11142" t="str">
        <f>IFERROR(VLOOKUP(BE[[#This Row],[admin1 code]],'Region Codes'!A:B,2,FALSE),"")</f>
        <v>Flemish Region  </v>
      </c>
    </row>
    <row r="11143" spans="1:20" x14ac:dyDescent="0.2">
      <c r="A11143">
        <v>2795270</v>
      </c>
      <c r="B11143" t="s">
        <v>27604</v>
      </c>
      <c r="C11143" t="s">
        <v>27604</v>
      </c>
      <c r="D11143" t="s">
        <v>27611</v>
      </c>
      <c r="E11143" t="s">
        <v>27612</v>
      </c>
      <c r="F11143" t="s">
        <v>27613</v>
      </c>
      <c r="G11143" t="s">
        <v>127</v>
      </c>
      <c r="H11143" t="s">
        <v>128</v>
      </c>
      <c r="I11143" t="s">
        <v>6</v>
      </c>
      <c r="J11143" t="s">
        <v>9</v>
      </c>
      <c r="K11143" t="s">
        <v>25</v>
      </c>
      <c r="L11143" t="s">
        <v>311</v>
      </c>
      <c r="M11143">
        <v>23</v>
      </c>
      <c r="N11143">
        <v>23088</v>
      </c>
      <c r="O11143">
        <v>0</v>
      </c>
      <c r="Q11143">
        <v>8</v>
      </c>
      <c r="R11143" t="s">
        <v>10</v>
      </c>
      <c r="S11143" s="1">
        <v>42584</v>
      </c>
      <c r="T11143" t="str">
        <f>IFERROR(VLOOKUP(BE[[#This Row],[admin1 code]],'Region Codes'!A:B,2,FALSE),"")</f>
        <v>Flemish Region  </v>
      </c>
    </row>
    <row r="11144" spans="1:20" x14ac:dyDescent="0.2">
      <c r="A11144">
        <v>2795267</v>
      </c>
      <c r="B11144" t="s">
        <v>27602</v>
      </c>
      <c r="C11144" t="s">
        <v>27602</v>
      </c>
      <c r="D11144" t="s">
        <v>27603</v>
      </c>
      <c r="E11144" t="s">
        <v>357</v>
      </c>
      <c r="F11144" t="s">
        <v>893</v>
      </c>
      <c r="G11144" t="s">
        <v>86</v>
      </c>
      <c r="H11144" t="s">
        <v>107</v>
      </c>
      <c r="I11144" t="s">
        <v>6</v>
      </c>
      <c r="J11144" t="s">
        <v>9</v>
      </c>
      <c r="K11144" t="s">
        <v>25</v>
      </c>
      <c r="L11144" t="s">
        <v>104</v>
      </c>
      <c r="M11144">
        <v>44</v>
      </c>
      <c r="N11144">
        <v>44084</v>
      </c>
      <c r="O11144">
        <v>0</v>
      </c>
      <c r="Q11144">
        <v>11</v>
      </c>
      <c r="R11144" t="s">
        <v>10</v>
      </c>
      <c r="S11144" s="1">
        <v>43482</v>
      </c>
      <c r="T11144" t="str">
        <f>IFERROR(VLOOKUP(BE[[#This Row],[admin1 code]],'Region Codes'!A:B,2,FALSE),"")</f>
        <v>Flemish Region  </v>
      </c>
    </row>
    <row r="11145" spans="1:20" x14ac:dyDescent="0.2">
      <c r="A11145">
        <v>2795265</v>
      </c>
      <c r="B11145" t="s">
        <v>27599</v>
      </c>
      <c r="C11145" t="s">
        <v>27599</v>
      </c>
      <c r="D11145" t="s">
        <v>9</v>
      </c>
      <c r="E11145" t="s">
        <v>27600</v>
      </c>
      <c r="F11145" t="s">
        <v>27601</v>
      </c>
      <c r="G11145" t="s">
        <v>127</v>
      </c>
      <c r="H11145" t="s">
        <v>128</v>
      </c>
      <c r="I11145" t="s">
        <v>6</v>
      </c>
      <c r="J11145" t="s">
        <v>9</v>
      </c>
      <c r="K11145" t="s">
        <v>25</v>
      </c>
      <c r="L11145" t="s">
        <v>104</v>
      </c>
      <c r="M11145">
        <v>46</v>
      </c>
      <c r="N11145">
        <v>46013</v>
      </c>
      <c r="O11145">
        <v>0</v>
      </c>
      <c r="Q11145">
        <v>6</v>
      </c>
      <c r="R11145" t="s">
        <v>10</v>
      </c>
      <c r="S11145" s="1">
        <v>42584</v>
      </c>
      <c r="T11145" t="str">
        <f>IFERROR(VLOOKUP(BE[[#This Row],[admin1 code]],'Region Codes'!A:B,2,FALSE),"")</f>
        <v>Flemish Region  </v>
      </c>
    </row>
    <row r="11146" spans="1:20" x14ac:dyDescent="0.2">
      <c r="A11146">
        <v>2795266</v>
      </c>
      <c r="B11146" t="s">
        <v>27599</v>
      </c>
      <c r="C11146" t="s">
        <v>27599</v>
      </c>
      <c r="D11146" t="s">
        <v>9</v>
      </c>
      <c r="E11146" t="s">
        <v>420</v>
      </c>
      <c r="F11146" t="s">
        <v>3813</v>
      </c>
      <c r="G11146" t="s">
        <v>127</v>
      </c>
      <c r="H11146" t="s">
        <v>128</v>
      </c>
      <c r="I11146" t="s">
        <v>6</v>
      </c>
      <c r="J11146" t="s">
        <v>9</v>
      </c>
      <c r="K11146" t="s">
        <v>25</v>
      </c>
      <c r="L11146" t="s">
        <v>104</v>
      </c>
      <c r="M11146">
        <v>41</v>
      </c>
      <c r="N11146">
        <v>41002</v>
      </c>
      <c r="O11146">
        <v>0</v>
      </c>
      <c r="Q11146">
        <v>17</v>
      </c>
      <c r="R11146" t="s">
        <v>10</v>
      </c>
      <c r="S11146" s="1">
        <v>42584</v>
      </c>
      <c r="T11146" t="str">
        <f>IFERROR(VLOOKUP(BE[[#This Row],[admin1 code]],'Region Codes'!A:B,2,FALSE),"")</f>
        <v>Flemish Region  </v>
      </c>
    </row>
    <row r="11147" spans="1:20" x14ac:dyDescent="0.2">
      <c r="A11147">
        <v>2795264</v>
      </c>
      <c r="B11147" t="s">
        <v>27598</v>
      </c>
      <c r="C11147" t="s">
        <v>27598</v>
      </c>
      <c r="D11147" t="s">
        <v>9</v>
      </c>
      <c r="E11147" t="s">
        <v>391</v>
      </c>
      <c r="F11147" t="s">
        <v>2749</v>
      </c>
      <c r="G11147" t="s">
        <v>127</v>
      </c>
      <c r="H11147" t="s">
        <v>128</v>
      </c>
      <c r="I11147" t="s">
        <v>6</v>
      </c>
      <c r="J11147" t="s">
        <v>9</v>
      </c>
      <c r="K11147" t="s">
        <v>25</v>
      </c>
      <c r="L11147" t="s">
        <v>174</v>
      </c>
      <c r="M11147">
        <v>71</v>
      </c>
      <c r="N11147">
        <v>71057</v>
      </c>
      <c r="O11147">
        <v>0</v>
      </c>
      <c r="Q11147">
        <v>23</v>
      </c>
      <c r="R11147" t="s">
        <v>10</v>
      </c>
      <c r="S11147" s="1">
        <v>42584</v>
      </c>
      <c r="T11147" t="str">
        <f>IFERROR(VLOOKUP(BE[[#This Row],[admin1 code]],'Region Codes'!A:B,2,FALSE),"")</f>
        <v>Flemish Region  </v>
      </c>
    </row>
    <row r="11148" spans="1:20" x14ac:dyDescent="0.2">
      <c r="A11148">
        <v>2795263</v>
      </c>
      <c r="B11148" t="s">
        <v>27594</v>
      </c>
      <c r="C11148" t="s">
        <v>27594</v>
      </c>
      <c r="D11148" t="s">
        <v>27595</v>
      </c>
      <c r="E11148" t="s">
        <v>27596</v>
      </c>
      <c r="F11148" t="s">
        <v>27597</v>
      </c>
      <c r="G11148" t="s">
        <v>127</v>
      </c>
      <c r="H11148" t="s">
        <v>128</v>
      </c>
      <c r="I11148" t="s">
        <v>6</v>
      </c>
      <c r="J11148" t="s">
        <v>9</v>
      </c>
      <c r="K11148" t="s">
        <v>25</v>
      </c>
      <c r="L11148" t="s">
        <v>174</v>
      </c>
      <c r="M11148">
        <v>72</v>
      </c>
      <c r="N11148">
        <v>72030</v>
      </c>
      <c r="O11148">
        <v>0</v>
      </c>
      <c r="Q11148">
        <v>64</v>
      </c>
      <c r="R11148" t="s">
        <v>10</v>
      </c>
      <c r="S11148" s="1">
        <v>42584</v>
      </c>
      <c r="T11148" t="str">
        <f>IFERROR(VLOOKUP(BE[[#This Row],[admin1 code]],'Region Codes'!A:B,2,FALSE),"")</f>
        <v>Flemish Region  </v>
      </c>
    </row>
    <row r="11149" spans="1:20" x14ac:dyDescent="0.2">
      <c r="A11149">
        <v>7669232</v>
      </c>
      <c r="B11149" t="s">
        <v>27591</v>
      </c>
      <c r="C11149" t="s">
        <v>27591</v>
      </c>
      <c r="D11149" t="s">
        <v>48646</v>
      </c>
      <c r="E11149" t="s">
        <v>48647</v>
      </c>
      <c r="F11149" t="s">
        <v>42710</v>
      </c>
      <c r="G11149" t="s">
        <v>127</v>
      </c>
      <c r="H11149" t="s">
        <v>128</v>
      </c>
      <c r="I11149" t="s">
        <v>6</v>
      </c>
      <c r="J11149" t="s">
        <v>9</v>
      </c>
      <c r="K11149" t="s">
        <v>25</v>
      </c>
      <c r="L11149" t="s">
        <v>174</v>
      </c>
      <c r="M11149">
        <v>72</v>
      </c>
      <c r="N11149">
        <v>72039</v>
      </c>
      <c r="O11149">
        <v>0</v>
      </c>
      <c r="Q11149">
        <v>71</v>
      </c>
      <c r="R11149" t="s">
        <v>10</v>
      </c>
      <c r="S11149" s="1">
        <v>40597</v>
      </c>
      <c r="T11149" t="str">
        <f>IFERROR(VLOOKUP(BE[[#This Row],[admin1 code]],'Region Codes'!A:B,2,FALSE),"")</f>
        <v>Flemish Region  </v>
      </c>
    </row>
    <row r="11150" spans="1:20" x14ac:dyDescent="0.2">
      <c r="A11150">
        <v>2795260</v>
      </c>
      <c r="B11150" t="s">
        <v>27586</v>
      </c>
      <c r="C11150" t="s">
        <v>27586</v>
      </c>
      <c r="D11150" t="s">
        <v>9</v>
      </c>
      <c r="E11150" t="s">
        <v>196</v>
      </c>
      <c r="F11150" t="s">
        <v>328</v>
      </c>
      <c r="G11150" t="s">
        <v>127</v>
      </c>
      <c r="H11150" t="s">
        <v>128</v>
      </c>
      <c r="I11150" t="s">
        <v>6</v>
      </c>
      <c r="J11150" t="s">
        <v>9</v>
      </c>
      <c r="K11150" t="s">
        <v>25</v>
      </c>
      <c r="L11150" t="s">
        <v>174</v>
      </c>
      <c r="M11150">
        <v>72</v>
      </c>
      <c r="N11150">
        <v>72039</v>
      </c>
      <c r="O11150">
        <v>0</v>
      </c>
      <c r="Q11150">
        <v>69</v>
      </c>
      <c r="R11150" t="s">
        <v>10</v>
      </c>
      <c r="S11150" s="1">
        <v>42584</v>
      </c>
      <c r="T11150" t="str">
        <f>IFERROR(VLOOKUP(BE[[#This Row],[admin1 code]],'Region Codes'!A:B,2,FALSE),"")</f>
        <v>Flemish Region  </v>
      </c>
    </row>
    <row r="11151" spans="1:20" x14ac:dyDescent="0.2">
      <c r="A11151">
        <v>2795257</v>
      </c>
      <c r="B11151" t="s">
        <v>27582</v>
      </c>
      <c r="C11151" t="s">
        <v>27582</v>
      </c>
      <c r="D11151" t="s">
        <v>9</v>
      </c>
      <c r="E11151" t="s">
        <v>196</v>
      </c>
      <c r="F11151" t="s">
        <v>74</v>
      </c>
      <c r="G11151" t="s">
        <v>127</v>
      </c>
      <c r="H11151" t="s">
        <v>128</v>
      </c>
      <c r="I11151" t="s">
        <v>6</v>
      </c>
      <c r="J11151" t="s">
        <v>9</v>
      </c>
      <c r="K11151" t="s">
        <v>25</v>
      </c>
      <c r="L11151" t="s">
        <v>174</v>
      </c>
      <c r="M11151">
        <v>72</v>
      </c>
      <c r="N11151">
        <v>72041</v>
      </c>
      <c r="O11151">
        <v>0</v>
      </c>
      <c r="Q11151">
        <v>36</v>
      </c>
      <c r="R11151" t="s">
        <v>10</v>
      </c>
      <c r="S11151" s="1">
        <v>42584</v>
      </c>
      <c r="T11151" t="str">
        <f>IFERROR(VLOOKUP(BE[[#This Row],[admin1 code]],'Region Codes'!A:B,2,FALSE),"")</f>
        <v>Flemish Region  </v>
      </c>
    </row>
    <row r="11152" spans="1:20" x14ac:dyDescent="0.2">
      <c r="A11152">
        <v>2795254</v>
      </c>
      <c r="B11152" t="s">
        <v>27571</v>
      </c>
      <c r="C11152" t="s">
        <v>27571</v>
      </c>
      <c r="D11152" t="s">
        <v>27572</v>
      </c>
      <c r="E11152" t="s">
        <v>27573</v>
      </c>
      <c r="F11152" t="s">
        <v>27574</v>
      </c>
      <c r="G11152" t="s">
        <v>165</v>
      </c>
      <c r="H11152" t="s">
        <v>166</v>
      </c>
      <c r="I11152" t="s">
        <v>6</v>
      </c>
      <c r="J11152" t="s">
        <v>9</v>
      </c>
      <c r="K11152" t="s">
        <v>25</v>
      </c>
      <c r="L11152" t="s">
        <v>94</v>
      </c>
      <c r="O11152">
        <v>0</v>
      </c>
      <c r="Q11152">
        <v>33</v>
      </c>
      <c r="R11152" t="s">
        <v>10</v>
      </c>
      <c r="S11152" s="1">
        <v>43802</v>
      </c>
      <c r="T11152" t="str">
        <f>IFERROR(VLOOKUP(BE[[#This Row],[admin1 code]],'Region Codes'!A:B,2,FALSE),"")</f>
        <v>Flemish Region  </v>
      </c>
    </row>
    <row r="11153" spans="1:20" x14ac:dyDescent="0.2">
      <c r="A11153">
        <v>2795253</v>
      </c>
      <c r="B11153" t="s">
        <v>27569</v>
      </c>
      <c r="C11153" t="s">
        <v>27569</v>
      </c>
      <c r="D11153" t="s">
        <v>9</v>
      </c>
      <c r="E11153" t="s">
        <v>27570</v>
      </c>
      <c r="F11153" t="s">
        <v>14815</v>
      </c>
      <c r="G11153" t="s">
        <v>127</v>
      </c>
      <c r="H11153" t="s">
        <v>128</v>
      </c>
      <c r="I11153" t="s">
        <v>6</v>
      </c>
      <c r="J11153" t="s">
        <v>9</v>
      </c>
      <c r="K11153" t="s">
        <v>25</v>
      </c>
      <c r="L11153" t="s">
        <v>174</v>
      </c>
      <c r="M11153">
        <v>72</v>
      </c>
      <c r="N11153">
        <v>72043</v>
      </c>
      <c r="O11153">
        <v>0</v>
      </c>
      <c r="Q11153">
        <v>42</v>
      </c>
      <c r="R11153" t="s">
        <v>10</v>
      </c>
      <c r="S11153" s="1">
        <v>43482</v>
      </c>
      <c r="T11153" t="str">
        <f>IFERROR(VLOOKUP(BE[[#This Row],[admin1 code]],'Region Codes'!A:B,2,FALSE),"")</f>
        <v>Flemish Region  </v>
      </c>
    </row>
    <row r="11154" spans="1:20" x14ac:dyDescent="0.2">
      <c r="A11154">
        <v>2795249</v>
      </c>
      <c r="B11154" t="s">
        <v>27562</v>
      </c>
      <c r="C11154" t="s">
        <v>27562</v>
      </c>
      <c r="D11154" t="s">
        <v>9</v>
      </c>
      <c r="E11154" t="s">
        <v>27563</v>
      </c>
      <c r="F11154" t="s">
        <v>27564</v>
      </c>
      <c r="G11154" t="s">
        <v>127</v>
      </c>
      <c r="H11154" t="s">
        <v>128</v>
      </c>
      <c r="I11154" t="s">
        <v>6</v>
      </c>
      <c r="J11154" t="s">
        <v>9</v>
      </c>
      <c r="K11154" t="s">
        <v>25</v>
      </c>
      <c r="L11154" t="s">
        <v>104</v>
      </c>
      <c r="M11154">
        <v>46</v>
      </c>
      <c r="N11154">
        <v>46020</v>
      </c>
      <c r="O11154">
        <v>0</v>
      </c>
      <c r="Q11154">
        <v>5</v>
      </c>
      <c r="R11154" t="s">
        <v>10</v>
      </c>
      <c r="S11154" s="1">
        <v>42584</v>
      </c>
      <c r="T11154" t="str">
        <f>IFERROR(VLOOKUP(BE[[#This Row],[admin1 code]],'Region Codes'!A:B,2,FALSE),"")</f>
        <v>Flemish Region  </v>
      </c>
    </row>
    <row r="11155" spans="1:20" x14ac:dyDescent="0.2">
      <c r="A11155">
        <v>2795248</v>
      </c>
      <c r="B11155" t="s">
        <v>27557</v>
      </c>
      <c r="C11155" t="s">
        <v>27558</v>
      </c>
      <c r="D11155" t="s">
        <v>27559</v>
      </c>
      <c r="E11155" t="s">
        <v>27560</v>
      </c>
      <c r="F11155" t="s">
        <v>27561</v>
      </c>
      <c r="G11155" t="s">
        <v>127</v>
      </c>
      <c r="H11155" t="s">
        <v>128</v>
      </c>
      <c r="I11155" t="s">
        <v>6</v>
      </c>
      <c r="J11155" t="s">
        <v>9</v>
      </c>
      <c r="K11155" t="s">
        <v>88</v>
      </c>
      <c r="L11155" t="s">
        <v>308</v>
      </c>
      <c r="M11155">
        <v>63</v>
      </c>
      <c r="N11155">
        <v>63073</v>
      </c>
      <c r="O11155">
        <v>0</v>
      </c>
      <c r="Q11155">
        <v>496</v>
      </c>
      <c r="R11155" t="s">
        <v>10</v>
      </c>
      <c r="S11155" s="1">
        <v>43992</v>
      </c>
      <c r="T11155" t="str">
        <f>IFERROR(VLOOKUP(BE[[#This Row],[admin1 code]],'Region Codes'!A:B,2,FALSE),"")</f>
        <v>Wallonia  </v>
      </c>
    </row>
    <row r="11156" spans="1:20" x14ac:dyDescent="0.2">
      <c r="A11156">
        <v>2795246</v>
      </c>
      <c r="B11156" t="s">
        <v>27552</v>
      </c>
      <c r="C11156" t="s">
        <v>27552</v>
      </c>
      <c r="D11156" t="s">
        <v>27553</v>
      </c>
      <c r="E11156" t="s">
        <v>26338</v>
      </c>
      <c r="F11156" t="s">
        <v>27556</v>
      </c>
      <c r="G11156" t="s">
        <v>127</v>
      </c>
      <c r="H11156" t="s">
        <v>128</v>
      </c>
      <c r="I11156" t="s">
        <v>6</v>
      </c>
      <c r="J11156" t="s">
        <v>9</v>
      </c>
      <c r="K11156" t="s">
        <v>25</v>
      </c>
      <c r="L11156" t="s">
        <v>104</v>
      </c>
      <c r="M11156">
        <v>45</v>
      </c>
      <c r="N11156">
        <v>45035</v>
      </c>
      <c r="O11156">
        <v>0</v>
      </c>
      <c r="Q11156">
        <v>90</v>
      </c>
      <c r="R11156" t="s">
        <v>10</v>
      </c>
      <c r="S11156" s="1">
        <v>42584</v>
      </c>
      <c r="T11156" t="str">
        <f>IFERROR(VLOOKUP(BE[[#This Row],[admin1 code]],'Region Codes'!A:B,2,FALSE),"")</f>
        <v>Flemish Region  </v>
      </c>
    </row>
    <row r="11157" spans="1:20" x14ac:dyDescent="0.2">
      <c r="A11157">
        <v>2795244</v>
      </c>
      <c r="B11157" t="s">
        <v>27548</v>
      </c>
      <c r="C11157" t="s">
        <v>27548</v>
      </c>
      <c r="D11157" t="s">
        <v>27549</v>
      </c>
      <c r="E11157" t="s">
        <v>27550</v>
      </c>
      <c r="F11157" t="s">
        <v>27551</v>
      </c>
      <c r="G11157" t="s">
        <v>127</v>
      </c>
      <c r="H11157" t="s">
        <v>128</v>
      </c>
      <c r="I11157" t="s">
        <v>6</v>
      </c>
      <c r="J11157" t="s">
        <v>9</v>
      </c>
      <c r="K11157" t="s">
        <v>25</v>
      </c>
      <c r="L11157" t="s">
        <v>311</v>
      </c>
      <c r="M11157">
        <v>24</v>
      </c>
      <c r="N11157">
        <v>24135</v>
      </c>
      <c r="O11157">
        <v>0</v>
      </c>
      <c r="Q11157">
        <v>70</v>
      </c>
      <c r="R11157" t="s">
        <v>10</v>
      </c>
      <c r="S11157" s="1">
        <v>42584</v>
      </c>
      <c r="T11157" t="str">
        <f>IFERROR(VLOOKUP(BE[[#This Row],[admin1 code]],'Region Codes'!A:B,2,FALSE),"")</f>
        <v>Flemish Region  </v>
      </c>
    </row>
    <row r="11158" spans="1:20" x14ac:dyDescent="0.2">
      <c r="A11158">
        <v>2795243</v>
      </c>
      <c r="B11158" t="s">
        <v>27546</v>
      </c>
      <c r="C11158" t="s">
        <v>27546</v>
      </c>
      <c r="D11158" t="s">
        <v>27547</v>
      </c>
      <c r="E11158" t="s">
        <v>1107</v>
      </c>
      <c r="F11158" t="s">
        <v>932</v>
      </c>
      <c r="G11158" t="s">
        <v>127</v>
      </c>
      <c r="H11158" t="s">
        <v>128</v>
      </c>
      <c r="I11158" t="s">
        <v>6</v>
      </c>
      <c r="J11158" t="s">
        <v>9</v>
      </c>
      <c r="K11158" t="s">
        <v>25</v>
      </c>
      <c r="L11158" t="s">
        <v>104</v>
      </c>
      <c r="M11158">
        <v>41</v>
      </c>
      <c r="N11158">
        <v>41063</v>
      </c>
      <c r="O11158">
        <v>0</v>
      </c>
      <c r="Q11158">
        <v>49</v>
      </c>
      <c r="R11158" t="s">
        <v>10</v>
      </c>
      <c r="S11158" s="1">
        <v>42584</v>
      </c>
      <c r="T11158" t="str">
        <f>IFERROR(VLOOKUP(BE[[#This Row],[admin1 code]],'Region Codes'!A:B,2,FALSE),"")</f>
        <v>Flemish Region  </v>
      </c>
    </row>
    <row r="11159" spans="1:20" x14ac:dyDescent="0.2">
      <c r="A11159">
        <v>2795241</v>
      </c>
      <c r="B11159" t="s">
        <v>27538</v>
      </c>
      <c r="C11159" t="s">
        <v>27538</v>
      </c>
      <c r="D11159" t="s">
        <v>27539</v>
      </c>
      <c r="E11159" t="s">
        <v>27540</v>
      </c>
      <c r="F11159" t="s">
        <v>27541</v>
      </c>
      <c r="G11159" t="s">
        <v>127</v>
      </c>
      <c r="H11159" t="s">
        <v>128</v>
      </c>
      <c r="I11159" t="s">
        <v>6</v>
      </c>
      <c r="J11159" t="s">
        <v>9</v>
      </c>
      <c r="K11159" t="s">
        <v>88</v>
      </c>
      <c r="L11159" t="s">
        <v>89</v>
      </c>
      <c r="M11159">
        <v>92</v>
      </c>
      <c r="N11159">
        <v>92006</v>
      </c>
      <c r="O11159">
        <v>0</v>
      </c>
      <c r="Q11159">
        <v>249</v>
      </c>
      <c r="R11159" t="s">
        <v>10</v>
      </c>
      <c r="S11159" s="1">
        <v>42819</v>
      </c>
      <c r="T11159" t="str">
        <f>IFERROR(VLOOKUP(BE[[#This Row],[admin1 code]],'Region Codes'!A:B,2,FALSE),"")</f>
        <v>Wallonia  </v>
      </c>
    </row>
    <row r="11160" spans="1:20" x14ac:dyDescent="0.2">
      <c r="A11160">
        <v>2795240</v>
      </c>
      <c r="B11160" t="s">
        <v>27536</v>
      </c>
      <c r="C11160" t="s">
        <v>27537</v>
      </c>
      <c r="D11160" t="s">
        <v>9</v>
      </c>
      <c r="E11160" t="s">
        <v>3778</v>
      </c>
      <c r="F11160" t="s">
        <v>865</v>
      </c>
      <c r="G11160" t="s">
        <v>127</v>
      </c>
      <c r="H11160" t="s">
        <v>128</v>
      </c>
      <c r="I11160" t="s">
        <v>6</v>
      </c>
      <c r="J11160" t="s">
        <v>9</v>
      </c>
      <c r="K11160" t="s">
        <v>88</v>
      </c>
      <c r="L11160" t="s">
        <v>89</v>
      </c>
      <c r="M11160">
        <v>91</v>
      </c>
      <c r="N11160">
        <v>91005</v>
      </c>
      <c r="O11160">
        <v>0</v>
      </c>
      <c r="Q11160">
        <v>195</v>
      </c>
      <c r="R11160" t="s">
        <v>10</v>
      </c>
      <c r="S11160" s="1">
        <v>42819</v>
      </c>
      <c r="T11160" t="str">
        <f>IFERROR(VLOOKUP(BE[[#This Row],[admin1 code]],'Region Codes'!A:B,2,FALSE),"")</f>
        <v>Wallonia  </v>
      </c>
    </row>
    <row r="11161" spans="1:20" x14ac:dyDescent="0.2">
      <c r="A11161">
        <v>2795237</v>
      </c>
      <c r="B11161" t="s">
        <v>27528</v>
      </c>
      <c r="C11161" t="s">
        <v>27528</v>
      </c>
      <c r="D11161" t="s">
        <v>9</v>
      </c>
      <c r="E11161" t="s">
        <v>1342</v>
      </c>
      <c r="F11161" t="s">
        <v>1472</v>
      </c>
      <c r="G11161" t="s">
        <v>127</v>
      </c>
      <c r="H11161" t="s">
        <v>128</v>
      </c>
      <c r="I11161" t="s">
        <v>6</v>
      </c>
      <c r="J11161" t="s">
        <v>9</v>
      </c>
      <c r="K11161" t="s">
        <v>88</v>
      </c>
      <c r="L11161" t="s">
        <v>308</v>
      </c>
      <c r="M11161">
        <v>63</v>
      </c>
      <c r="N11161">
        <v>63035</v>
      </c>
      <c r="O11161">
        <v>0</v>
      </c>
      <c r="Q11161">
        <v>176</v>
      </c>
      <c r="R11161" t="s">
        <v>10</v>
      </c>
      <c r="S11161" s="1">
        <v>42819</v>
      </c>
      <c r="T11161" t="str">
        <f>IFERROR(VLOOKUP(BE[[#This Row],[admin1 code]],'Region Codes'!A:B,2,FALSE),"")</f>
        <v>Wallonia  </v>
      </c>
    </row>
    <row r="11162" spans="1:20" x14ac:dyDescent="0.2">
      <c r="A11162">
        <v>2795236</v>
      </c>
      <c r="B11162" t="s">
        <v>27527</v>
      </c>
      <c r="C11162" t="s">
        <v>27527</v>
      </c>
      <c r="D11162" t="s">
        <v>27527</v>
      </c>
      <c r="E11162" t="s">
        <v>4094</v>
      </c>
      <c r="F11162" t="s">
        <v>794</v>
      </c>
      <c r="G11162" t="s">
        <v>4</v>
      </c>
      <c r="H11162" t="s">
        <v>15</v>
      </c>
      <c r="I11162" t="s">
        <v>6</v>
      </c>
      <c r="J11162" t="s">
        <v>9</v>
      </c>
      <c r="K11162" t="s">
        <v>88</v>
      </c>
      <c r="L11162" t="s">
        <v>89</v>
      </c>
      <c r="O11162">
        <v>0</v>
      </c>
      <c r="Q11162">
        <v>89</v>
      </c>
      <c r="R11162" t="s">
        <v>10</v>
      </c>
      <c r="S11162" s="1">
        <v>42439</v>
      </c>
      <c r="T11162" t="str">
        <f>IFERROR(VLOOKUP(BE[[#This Row],[admin1 code]],'Region Codes'!A:B,2,FALSE),"")</f>
        <v>Wallonia  </v>
      </c>
    </row>
    <row r="11163" spans="1:20" x14ac:dyDescent="0.2">
      <c r="A11163">
        <v>2783397</v>
      </c>
      <c r="B11163" t="s">
        <v>981</v>
      </c>
      <c r="C11163" t="s">
        <v>982</v>
      </c>
      <c r="D11163" t="s">
        <v>9</v>
      </c>
      <c r="E11163" t="s">
        <v>983</v>
      </c>
      <c r="F11163" t="s">
        <v>984</v>
      </c>
      <c r="G11163" t="s">
        <v>127</v>
      </c>
      <c r="H11163" t="s">
        <v>128</v>
      </c>
      <c r="I11163" t="s">
        <v>6</v>
      </c>
      <c r="J11163" t="s">
        <v>9</v>
      </c>
      <c r="K11163" t="s">
        <v>88</v>
      </c>
      <c r="L11163" t="s">
        <v>308</v>
      </c>
      <c r="M11163">
        <v>62</v>
      </c>
      <c r="N11163">
        <v>62063</v>
      </c>
      <c r="O11163">
        <v>0</v>
      </c>
      <c r="Q11163">
        <v>175</v>
      </c>
      <c r="R11163" t="s">
        <v>10</v>
      </c>
      <c r="S11163" s="1">
        <v>42819</v>
      </c>
      <c r="T11163" t="str">
        <f>IFERROR(VLOOKUP(BE[[#This Row],[admin1 code]],'Region Codes'!A:B,2,FALSE),"")</f>
        <v>Wallonia  </v>
      </c>
    </row>
    <row r="11164" spans="1:20" x14ac:dyDescent="0.2">
      <c r="A11164">
        <v>2795231</v>
      </c>
      <c r="B11164" t="s">
        <v>27513</v>
      </c>
      <c r="C11164" t="s">
        <v>27513</v>
      </c>
      <c r="D11164" t="s">
        <v>27514</v>
      </c>
      <c r="E11164" t="s">
        <v>27515</v>
      </c>
      <c r="F11164" t="s">
        <v>27516</v>
      </c>
      <c r="G11164" t="s">
        <v>127</v>
      </c>
      <c r="H11164" t="s">
        <v>128</v>
      </c>
      <c r="I11164" t="s">
        <v>6</v>
      </c>
      <c r="J11164" t="s">
        <v>9</v>
      </c>
      <c r="K11164" t="s">
        <v>25</v>
      </c>
      <c r="L11164" t="s">
        <v>104</v>
      </c>
      <c r="M11164">
        <v>41</v>
      </c>
      <c r="N11164">
        <v>41018</v>
      </c>
      <c r="O11164">
        <v>0</v>
      </c>
      <c r="Q11164">
        <v>61</v>
      </c>
      <c r="R11164" t="s">
        <v>10</v>
      </c>
      <c r="S11164" s="1">
        <v>42584</v>
      </c>
      <c r="T11164" t="str">
        <f>IFERROR(VLOOKUP(BE[[#This Row],[admin1 code]],'Region Codes'!A:B,2,FALSE),"")</f>
        <v>Flemish Region  </v>
      </c>
    </row>
    <row r="11165" spans="1:20" x14ac:dyDescent="0.2">
      <c r="A11165">
        <v>2795230</v>
      </c>
      <c r="B11165" t="s">
        <v>27512</v>
      </c>
      <c r="C11165" t="s">
        <v>27512</v>
      </c>
      <c r="D11165" t="s">
        <v>9</v>
      </c>
      <c r="E11165" t="s">
        <v>241</v>
      </c>
      <c r="F11165" t="s">
        <v>1989</v>
      </c>
      <c r="G11165" t="s">
        <v>127</v>
      </c>
      <c r="H11165" t="s">
        <v>128</v>
      </c>
      <c r="I11165" t="s">
        <v>6</v>
      </c>
      <c r="J11165" t="s">
        <v>9</v>
      </c>
      <c r="K11165" t="s">
        <v>25</v>
      </c>
      <c r="L11165" t="s">
        <v>174</v>
      </c>
      <c r="M11165">
        <v>72</v>
      </c>
      <c r="N11165">
        <v>72043</v>
      </c>
      <c r="O11165">
        <v>0</v>
      </c>
      <c r="Q11165">
        <v>42</v>
      </c>
      <c r="R11165" t="s">
        <v>10</v>
      </c>
      <c r="S11165" s="1">
        <v>43482</v>
      </c>
      <c r="T11165" t="str">
        <f>IFERROR(VLOOKUP(BE[[#This Row],[admin1 code]],'Region Codes'!A:B,2,FALSE),"")</f>
        <v>Flemish Region  </v>
      </c>
    </row>
    <row r="11166" spans="1:20" x14ac:dyDescent="0.2">
      <c r="A11166">
        <v>2795228</v>
      </c>
      <c r="B11166" t="s">
        <v>27506</v>
      </c>
      <c r="C11166" t="s">
        <v>27506</v>
      </c>
      <c r="D11166" t="s">
        <v>27509</v>
      </c>
      <c r="E11166" t="s">
        <v>27510</v>
      </c>
      <c r="F11166" t="s">
        <v>27511</v>
      </c>
      <c r="G11166" t="s">
        <v>127</v>
      </c>
      <c r="H11166" t="s">
        <v>1271</v>
      </c>
      <c r="I11166" t="s">
        <v>6</v>
      </c>
      <c r="J11166" t="s">
        <v>9</v>
      </c>
      <c r="K11166" t="s">
        <v>88</v>
      </c>
      <c r="L11166" t="s">
        <v>170</v>
      </c>
      <c r="M11166">
        <v>51</v>
      </c>
      <c r="N11166">
        <v>51014</v>
      </c>
      <c r="O11166">
        <v>0</v>
      </c>
      <c r="Q11166">
        <v>53</v>
      </c>
      <c r="R11166" t="s">
        <v>10</v>
      </c>
      <c r="S11166" s="1">
        <v>42819</v>
      </c>
      <c r="T11166" t="str">
        <f>IFERROR(VLOOKUP(BE[[#This Row],[admin1 code]],'Region Codes'!A:B,2,FALSE),"")</f>
        <v>Wallonia  </v>
      </c>
    </row>
    <row r="11167" spans="1:20" x14ac:dyDescent="0.2">
      <c r="A11167">
        <v>2795226</v>
      </c>
      <c r="B11167" t="s">
        <v>27503</v>
      </c>
      <c r="C11167" t="s">
        <v>27503</v>
      </c>
      <c r="D11167" t="s">
        <v>9</v>
      </c>
      <c r="E11167" t="s">
        <v>27504</v>
      </c>
      <c r="F11167" t="s">
        <v>27505</v>
      </c>
      <c r="G11167" t="s">
        <v>86</v>
      </c>
      <c r="H11167" t="s">
        <v>243</v>
      </c>
      <c r="I11167" t="s">
        <v>6</v>
      </c>
      <c r="J11167" t="s">
        <v>9</v>
      </c>
      <c r="K11167" t="s">
        <v>25</v>
      </c>
      <c r="L11167" t="s">
        <v>108</v>
      </c>
      <c r="M11167">
        <v>11</v>
      </c>
      <c r="N11167">
        <v>11054</v>
      </c>
      <c r="O11167">
        <v>0</v>
      </c>
      <c r="Q11167">
        <v>11</v>
      </c>
      <c r="R11167" t="s">
        <v>10</v>
      </c>
      <c r="S11167" s="1">
        <v>42584</v>
      </c>
      <c r="T11167" t="str">
        <f>IFERROR(VLOOKUP(BE[[#This Row],[admin1 code]],'Region Codes'!A:B,2,FALSE),"")</f>
        <v>Flemish Region  </v>
      </c>
    </row>
    <row r="11168" spans="1:20" x14ac:dyDescent="0.2">
      <c r="A11168">
        <v>2795222</v>
      </c>
      <c r="B11168" t="s">
        <v>27494</v>
      </c>
      <c r="C11168" t="s">
        <v>27494</v>
      </c>
      <c r="D11168" t="s">
        <v>9</v>
      </c>
      <c r="E11168" t="s">
        <v>27495</v>
      </c>
      <c r="F11168" t="s">
        <v>27496</v>
      </c>
      <c r="G11168" t="s">
        <v>127</v>
      </c>
      <c r="H11168" t="s">
        <v>128</v>
      </c>
      <c r="I11168" t="s">
        <v>6</v>
      </c>
      <c r="J11168" t="s">
        <v>9</v>
      </c>
      <c r="K11168" t="s">
        <v>88</v>
      </c>
      <c r="L11168" t="s">
        <v>308</v>
      </c>
      <c r="M11168">
        <v>62</v>
      </c>
      <c r="N11168">
        <v>62026</v>
      </c>
      <c r="O11168">
        <v>0</v>
      </c>
      <c r="Q11168">
        <v>292</v>
      </c>
      <c r="R11168" t="s">
        <v>10</v>
      </c>
      <c r="S11168" s="1">
        <v>42819</v>
      </c>
      <c r="T11168" t="str">
        <f>IFERROR(VLOOKUP(BE[[#This Row],[admin1 code]],'Region Codes'!A:B,2,FALSE),"")</f>
        <v>Wallonia  </v>
      </c>
    </row>
    <row r="11169" spans="1:20" x14ac:dyDescent="0.2">
      <c r="A11169">
        <v>2795220</v>
      </c>
      <c r="B11169" t="s">
        <v>27488</v>
      </c>
      <c r="C11169" t="s">
        <v>27488</v>
      </c>
      <c r="D11169" t="s">
        <v>27489</v>
      </c>
      <c r="E11169" t="s">
        <v>27490</v>
      </c>
      <c r="F11169" t="s">
        <v>27491</v>
      </c>
      <c r="G11169" t="s">
        <v>4</v>
      </c>
      <c r="H11169" t="s">
        <v>15</v>
      </c>
      <c r="I11169" t="s">
        <v>6</v>
      </c>
      <c r="J11169" t="s">
        <v>9</v>
      </c>
      <c r="K11169" t="s">
        <v>88</v>
      </c>
      <c r="L11169" t="s">
        <v>308</v>
      </c>
      <c r="O11169">
        <v>0</v>
      </c>
      <c r="Q11169">
        <v>82</v>
      </c>
      <c r="R11169" t="s">
        <v>10</v>
      </c>
      <c r="S11169" s="1">
        <v>40926</v>
      </c>
      <c r="T11169" t="str">
        <f>IFERROR(VLOOKUP(BE[[#This Row],[admin1 code]],'Region Codes'!A:B,2,FALSE),"")</f>
        <v>Wallonia  </v>
      </c>
    </row>
    <row r="11170" spans="1:20" x14ac:dyDescent="0.2">
      <c r="A11170">
        <v>2795221</v>
      </c>
      <c r="B11170" t="s">
        <v>27488</v>
      </c>
      <c r="C11170" t="s">
        <v>27488</v>
      </c>
      <c r="D11170" t="s">
        <v>9</v>
      </c>
      <c r="E11170" t="s">
        <v>27492</v>
      </c>
      <c r="F11170" t="s">
        <v>27493</v>
      </c>
      <c r="G11170" t="s">
        <v>127</v>
      </c>
      <c r="H11170" t="s">
        <v>128</v>
      </c>
      <c r="I11170" t="s">
        <v>6</v>
      </c>
      <c r="J11170" t="s">
        <v>9</v>
      </c>
      <c r="K11170" t="s">
        <v>88</v>
      </c>
      <c r="L11170" t="s">
        <v>308</v>
      </c>
      <c r="M11170">
        <v>61</v>
      </c>
      <c r="N11170">
        <v>61012</v>
      </c>
      <c r="O11170">
        <v>0</v>
      </c>
      <c r="Q11170">
        <v>235</v>
      </c>
      <c r="R11170" t="s">
        <v>10</v>
      </c>
      <c r="S11170" s="1">
        <v>42819</v>
      </c>
      <c r="T11170" t="str">
        <f>IFERROR(VLOOKUP(BE[[#This Row],[admin1 code]],'Region Codes'!A:B,2,FALSE),"")</f>
        <v>Wallonia  </v>
      </c>
    </row>
    <row r="11171" spans="1:20" x14ac:dyDescent="0.2">
      <c r="A11171">
        <v>2795219</v>
      </c>
      <c r="B11171" t="s">
        <v>27484</v>
      </c>
      <c r="C11171" t="s">
        <v>27485</v>
      </c>
      <c r="D11171" t="s">
        <v>9</v>
      </c>
      <c r="E11171" t="s">
        <v>27486</v>
      </c>
      <c r="F11171" t="s">
        <v>27487</v>
      </c>
      <c r="G11171" t="s">
        <v>127</v>
      </c>
      <c r="H11171" t="s">
        <v>128</v>
      </c>
      <c r="I11171" t="s">
        <v>6</v>
      </c>
      <c r="J11171" t="s">
        <v>9</v>
      </c>
      <c r="K11171" t="s">
        <v>88</v>
      </c>
      <c r="L11171" t="s">
        <v>308</v>
      </c>
      <c r="M11171">
        <v>62</v>
      </c>
      <c r="N11171">
        <v>62118</v>
      </c>
      <c r="O11171">
        <v>0</v>
      </c>
      <c r="Q11171">
        <v>147</v>
      </c>
      <c r="R11171" t="s">
        <v>10</v>
      </c>
      <c r="S11171" s="1">
        <v>42819</v>
      </c>
      <c r="T11171" t="str">
        <f>IFERROR(VLOOKUP(BE[[#This Row],[admin1 code]],'Region Codes'!A:B,2,FALSE),"")</f>
        <v>Wallonia  </v>
      </c>
    </row>
    <row r="11172" spans="1:20" x14ac:dyDescent="0.2">
      <c r="A11172">
        <v>2795218</v>
      </c>
      <c r="B11172" t="s">
        <v>27480</v>
      </c>
      <c r="C11172" t="s">
        <v>27480</v>
      </c>
      <c r="D11172" t="s">
        <v>27481</v>
      </c>
      <c r="E11172" t="s">
        <v>27482</v>
      </c>
      <c r="F11172" t="s">
        <v>27483</v>
      </c>
      <c r="G11172" t="s">
        <v>127</v>
      </c>
      <c r="H11172" t="s">
        <v>128</v>
      </c>
      <c r="I11172" t="s">
        <v>6</v>
      </c>
      <c r="J11172" t="s">
        <v>9</v>
      </c>
      <c r="K11172" t="s">
        <v>88</v>
      </c>
      <c r="L11172" t="s">
        <v>89</v>
      </c>
      <c r="M11172">
        <v>91</v>
      </c>
      <c r="N11172">
        <v>91072</v>
      </c>
      <c r="O11172">
        <v>0</v>
      </c>
      <c r="Q11172">
        <v>245</v>
      </c>
      <c r="R11172" t="s">
        <v>10</v>
      </c>
      <c r="S11172" s="1">
        <v>42819</v>
      </c>
      <c r="T11172" t="str">
        <f>IFERROR(VLOOKUP(BE[[#This Row],[admin1 code]],'Region Codes'!A:B,2,FALSE),"")</f>
        <v>Wallonia  </v>
      </c>
    </row>
    <row r="11173" spans="1:20" x14ac:dyDescent="0.2">
      <c r="A11173">
        <v>2795217</v>
      </c>
      <c r="B11173" t="s">
        <v>27479</v>
      </c>
      <c r="C11173" t="s">
        <v>27479</v>
      </c>
      <c r="D11173" t="s">
        <v>9</v>
      </c>
      <c r="E11173" t="s">
        <v>679</v>
      </c>
      <c r="F11173" t="s">
        <v>200</v>
      </c>
      <c r="G11173" t="s">
        <v>86</v>
      </c>
      <c r="H11173" t="s">
        <v>107</v>
      </c>
      <c r="I11173" t="s">
        <v>6</v>
      </c>
      <c r="J11173" t="s">
        <v>9</v>
      </c>
      <c r="K11173" t="s">
        <v>88</v>
      </c>
      <c r="L11173" t="s">
        <v>170</v>
      </c>
      <c r="M11173">
        <v>52</v>
      </c>
      <c r="N11173">
        <v>52063</v>
      </c>
      <c r="O11173">
        <v>0</v>
      </c>
      <c r="Q11173">
        <v>106</v>
      </c>
      <c r="R11173" t="s">
        <v>10</v>
      </c>
      <c r="S11173" s="1">
        <v>42819</v>
      </c>
      <c r="T11173" t="str">
        <f>IFERROR(VLOOKUP(BE[[#This Row],[admin1 code]],'Region Codes'!A:B,2,FALSE),"")</f>
        <v>Wallonia  </v>
      </c>
    </row>
    <row r="11174" spans="1:20" x14ac:dyDescent="0.2">
      <c r="A11174">
        <v>2795213</v>
      </c>
      <c r="B11174" t="s">
        <v>27470</v>
      </c>
      <c r="C11174" t="s">
        <v>27470</v>
      </c>
      <c r="D11174" t="s">
        <v>9</v>
      </c>
      <c r="E11174" t="s">
        <v>27471</v>
      </c>
      <c r="F11174" t="s">
        <v>27472</v>
      </c>
      <c r="G11174" t="s">
        <v>127</v>
      </c>
      <c r="H11174" t="s">
        <v>128</v>
      </c>
      <c r="I11174" t="s">
        <v>6</v>
      </c>
      <c r="J11174" t="s">
        <v>9</v>
      </c>
      <c r="K11174" t="s">
        <v>88</v>
      </c>
      <c r="L11174" t="s">
        <v>170</v>
      </c>
      <c r="M11174">
        <v>55</v>
      </c>
      <c r="N11174">
        <v>55040</v>
      </c>
      <c r="O11174">
        <v>0</v>
      </c>
      <c r="Q11174">
        <v>91</v>
      </c>
      <c r="R11174" t="s">
        <v>10</v>
      </c>
      <c r="S11174" s="1">
        <v>42819</v>
      </c>
      <c r="T11174" t="str">
        <f>IFERROR(VLOOKUP(BE[[#This Row],[admin1 code]],'Region Codes'!A:B,2,FALSE),"")</f>
        <v>Wallonia  </v>
      </c>
    </row>
    <row r="11175" spans="1:20" x14ac:dyDescent="0.2">
      <c r="A11175">
        <v>2795214</v>
      </c>
      <c r="B11175" t="s">
        <v>27470</v>
      </c>
      <c r="C11175" t="s">
        <v>27470</v>
      </c>
      <c r="D11175" t="s">
        <v>9</v>
      </c>
      <c r="E11175" t="s">
        <v>27473</v>
      </c>
      <c r="F11175" t="s">
        <v>27474</v>
      </c>
      <c r="G11175" t="s">
        <v>127</v>
      </c>
      <c r="H11175" t="s">
        <v>128</v>
      </c>
      <c r="I11175" t="s">
        <v>6</v>
      </c>
      <c r="J11175" t="s">
        <v>9</v>
      </c>
      <c r="K11175" t="s">
        <v>88</v>
      </c>
      <c r="L11175" t="s">
        <v>89</v>
      </c>
      <c r="M11175">
        <v>91</v>
      </c>
      <c r="N11175">
        <v>91072</v>
      </c>
      <c r="O11175">
        <v>0</v>
      </c>
      <c r="Q11175">
        <v>244</v>
      </c>
      <c r="R11175" t="s">
        <v>10</v>
      </c>
      <c r="S11175" s="1">
        <v>42819</v>
      </c>
      <c r="T11175" t="str">
        <f>IFERROR(VLOOKUP(BE[[#This Row],[admin1 code]],'Region Codes'!A:B,2,FALSE),"")</f>
        <v>Wallonia  </v>
      </c>
    </row>
    <row r="11176" spans="1:20" x14ac:dyDescent="0.2">
      <c r="A11176">
        <v>2795215</v>
      </c>
      <c r="B11176" t="s">
        <v>27470</v>
      </c>
      <c r="C11176" t="s">
        <v>27470</v>
      </c>
      <c r="D11176" t="s">
        <v>27470</v>
      </c>
      <c r="E11176" t="s">
        <v>27475</v>
      </c>
      <c r="F11176" t="s">
        <v>27476</v>
      </c>
      <c r="G11176" t="s">
        <v>127</v>
      </c>
      <c r="H11176" t="s">
        <v>128</v>
      </c>
      <c r="I11176" t="s">
        <v>6</v>
      </c>
      <c r="J11176" t="s">
        <v>9</v>
      </c>
      <c r="K11176" t="s">
        <v>88</v>
      </c>
      <c r="L11176" t="s">
        <v>989</v>
      </c>
      <c r="M11176">
        <v>83</v>
      </c>
      <c r="N11176">
        <v>83031</v>
      </c>
      <c r="O11176">
        <v>0</v>
      </c>
      <c r="Q11176">
        <v>412</v>
      </c>
      <c r="R11176" t="s">
        <v>10</v>
      </c>
      <c r="S11176" s="1">
        <v>43438</v>
      </c>
      <c r="T11176" t="str">
        <f>IFERROR(VLOOKUP(BE[[#This Row],[admin1 code]],'Region Codes'!A:B,2,FALSE),"")</f>
        <v>Wallonia  </v>
      </c>
    </row>
    <row r="11177" spans="1:20" x14ac:dyDescent="0.2">
      <c r="A11177">
        <v>2795216</v>
      </c>
      <c r="B11177" t="s">
        <v>27470</v>
      </c>
      <c r="C11177" t="s">
        <v>27470</v>
      </c>
      <c r="D11177" t="s">
        <v>9</v>
      </c>
      <c r="E11177" t="s">
        <v>27477</v>
      </c>
      <c r="F11177" t="s">
        <v>27478</v>
      </c>
      <c r="G11177" t="s">
        <v>127</v>
      </c>
      <c r="H11177" t="s">
        <v>128</v>
      </c>
      <c r="I11177" t="s">
        <v>6</v>
      </c>
      <c r="J11177" t="s">
        <v>9</v>
      </c>
      <c r="K11177" t="s">
        <v>88</v>
      </c>
      <c r="L11177" t="s">
        <v>989</v>
      </c>
      <c r="M11177">
        <v>82</v>
      </c>
      <c r="N11177">
        <v>82038</v>
      </c>
      <c r="O11177">
        <v>0</v>
      </c>
      <c r="Q11177">
        <v>442</v>
      </c>
      <c r="R11177" t="s">
        <v>10</v>
      </c>
      <c r="S11177" s="1">
        <v>42819</v>
      </c>
      <c r="T11177" t="str">
        <f>IFERROR(VLOOKUP(BE[[#This Row],[admin1 code]],'Region Codes'!A:B,2,FALSE),"")</f>
        <v>Wallonia  </v>
      </c>
    </row>
    <row r="11178" spans="1:20" x14ac:dyDescent="0.2">
      <c r="A11178">
        <v>2795207</v>
      </c>
      <c r="B11178" t="s">
        <v>27456</v>
      </c>
      <c r="C11178" t="s">
        <v>27456</v>
      </c>
      <c r="D11178" t="s">
        <v>9</v>
      </c>
      <c r="E11178" t="s">
        <v>27457</v>
      </c>
      <c r="F11178" t="s">
        <v>27458</v>
      </c>
      <c r="G11178" t="s">
        <v>127</v>
      </c>
      <c r="H11178" t="s">
        <v>128</v>
      </c>
      <c r="I11178" t="s">
        <v>6</v>
      </c>
      <c r="J11178" t="s">
        <v>9</v>
      </c>
      <c r="K11178" t="s">
        <v>88</v>
      </c>
      <c r="L11178" t="s">
        <v>89</v>
      </c>
      <c r="M11178">
        <v>91</v>
      </c>
      <c r="N11178">
        <v>91059</v>
      </c>
      <c r="O11178">
        <v>0</v>
      </c>
      <c r="Q11178">
        <v>267</v>
      </c>
      <c r="R11178" t="s">
        <v>10</v>
      </c>
      <c r="S11178" s="1">
        <v>42819</v>
      </c>
      <c r="T11178" t="str">
        <f>IFERROR(VLOOKUP(BE[[#This Row],[admin1 code]],'Region Codes'!A:B,2,FALSE),"")</f>
        <v>Wallonia  </v>
      </c>
    </row>
    <row r="11179" spans="1:20" x14ac:dyDescent="0.2">
      <c r="A11179">
        <v>2795204</v>
      </c>
      <c r="B11179" t="s">
        <v>27450</v>
      </c>
      <c r="C11179" t="s">
        <v>27450</v>
      </c>
      <c r="D11179" t="s">
        <v>27451</v>
      </c>
      <c r="E11179" t="s">
        <v>641</v>
      </c>
      <c r="F11179" t="s">
        <v>1261</v>
      </c>
      <c r="G11179" t="s">
        <v>4</v>
      </c>
      <c r="H11179" t="s">
        <v>45</v>
      </c>
      <c r="I11179" t="s">
        <v>6</v>
      </c>
      <c r="J11179" t="s">
        <v>9</v>
      </c>
      <c r="K11179" t="s">
        <v>25</v>
      </c>
      <c r="L11179" t="s">
        <v>108</v>
      </c>
      <c r="O11179">
        <v>0</v>
      </c>
      <c r="Q11179">
        <v>20</v>
      </c>
      <c r="R11179" t="s">
        <v>10</v>
      </c>
      <c r="S11179" s="1">
        <v>40926</v>
      </c>
      <c r="T11179" t="str">
        <f>IFERROR(VLOOKUP(BE[[#This Row],[admin1 code]],'Region Codes'!A:B,2,FALSE),"")</f>
        <v>Flemish Region  </v>
      </c>
    </row>
    <row r="11180" spans="1:20" x14ac:dyDescent="0.2">
      <c r="A11180">
        <v>2795203</v>
      </c>
      <c r="B11180" t="s">
        <v>27446</v>
      </c>
      <c r="C11180" t="s">
        <v>27446</v>
      </c>
      <c r="D11180" t="s">
        <v>27447</v>
      </c>
      <c r="E11180" t="s">
        <v>27448</v>
      </c>
      <c r="F11180" t="s">
        <v>27449</v>
      </c>
      <c r="G11180" t="s">
        <v>127</v>
      </c>
      <c r="H11180" t="s">
        <v>128</v>
      </c>
      <c r="I11180" t="s">
        <v>6</v>
      </c>
      <c r="J11180" t="s">
        <v>9</v>
      </c>
      <c r="K11180" t="s">
        <v>25</v>
      </c>
      <c r="L11180" t="s">
        <v>94</v>
      </c>
      <c r="M11180">
        <v>32</v>
      </c>
      <c r="N11180">
        <v>32011</v>
      </c>
      <c r="O11180">
        <v>0</v>
      </c>
      <c r="Q11180">
        <v>16</v>
      </c>
      <c r="R11180" t="s">
        <v>10</v>
      </c>
      <c r="S11180" s="1">
        <v>42584</v>
      </c>
      <c r="T11180" t="str">
        <f>IFERROR(VLOOKUP(BE[[#This Row],[admin1 code]],'Region Codes'!A:B,2,FALSE),"")</f>
        <v>Flemish Region  </v>
      </c>
    </row>
    <row r="11181" spans="1:20" x14ac:dyDescent="0.2">
      <c r="A11181">
        <v>2795202</v>
      </c>
      <c r="B11181" t="s">
        <v>27443</v>
      </c>
      <c r="C11181" t="s">
        <v>27443</v>
      </c>
      <c r="D11181" t="s">
        <v>9</v>
      </c>
      <c r="E11181" t="s">
        <v>27444</v>
      </c>
      <c r="F11181" t="s">
        <v>27445</v>
      </c>
      <c r="G11181" t="s">
        <v>127</v>
      </c>
      <c r="H11181" t="s">
        <v>128</v>
      </c>
      <c r="I11181" t="s">
        <v>6</v>
      </c>
      <c r="J11181" t="s">
        <v>9</v>
      </c>
      <c r="K11181" t="s">
        <v>25</v>
      </c>
      <c r="L11181" t="s">
        <v>311</v>
      </c>
      <c r="M11181">
        <v>23</v>
      </c>
      <c r="N11181">
        <v>23081</v>
      </c>
      <c r="O11181">
        <v>0</v>
      </c>
      <c r="Q11181">
        <v>12</v>
      </c>
      <c r="R11181" t="s">
        <v>10</v>
      </c>
      <c r="S11181" s="1">
        <v>42584</v>
      </c>
      <c r="T11181" t="str">
        <f>IFERROR(VLOOKUP(BE[[#This Row],[admin1 code]],'Region Codes'!A:B,2,FALSE),"")</f>
        <v>Flemish Region  </v>
      </c>
    </row>
    <row r="11182" spans="1:20" x14ac:dyDescent="0.2">
      <c r="A11182">
        <v>10301126</v>
      </c>
      <c r="B11182" t="s">
        <v>50332</v>
      </c>
      <c r="C11182" t="s">
        <v>50332</v>
      </c>
      <c r="D11182" t="s">
        <v>9</v>
      </c>
      <c r="E11182" t="s">
        <v>50312</v>
      </c>
      <c r="F11182" t="s">
        <v>50324</v>
      </c>
      <c r="G11182" t="s">
        <v>86</v>
      </c>
      <c r="H11182" t="s">
        <v>45826</v>
      </c>
      <c r="I11182" t="s">
        <v>6</v>
      </c>
      <c r="J11182" t="s">
        <v>9</v>
      </c>
      <c r="K11182" t="s">
        <v>25</v>
      </c>
      <c r="L11182" t="s">
        <v>108</v>
      </c>
      <c r="M11182">
        <v>11</v>
      </c>
      <c r="N11182">
        <v>11002</v>
      </c>
      <c r="O11182">
        <v>0</v>
      </c>
      <c r="Q11182">
        <v>12</v>
      </c>
      <c r="R11182" t="s">
        <v>10</v>
      </c>
      <c r="S11182" s="1">
        <v>42584</v>
      </c>
      <c r="T11182" t="str">
        <f>IFERROR(VLOOKUP(BE[[#This Row],[admin1 code]],'Region Codes'!A:B,2,FALSE),"")</f>
        <v>Flemish Region  </v>
      </c>
    </row>
    <row r="11183" spans="1:20" x14ac:dyDescent="0.2">
      <c r="A11183">
        <v>10301172</v>
      </c>
      <c r="B11183" t="s">
        <v>50392</v>
      </c>
      <c r="C11183" t="s">
        <v>50392</v>
      </c>
      <c r="D11183" t="s">
        <v>9</v>
      </c>
      <c r="E11183" t="s">
        <v>37</v>
      </c>
      <c r="F11183" t="s">
        <v>50357</v>
      </c>
      <c r="G11183" t="s">
        <v>86</v>
      </c>
      <c r="H11183" t="s">
        <v>45826</v>
      </c>
      <c r="I11183" t="s">
        <v>6</v>
      </c>
      <c r="J11183" t="s">
        <v>9</v>
      </c>
      <c r="K11183" t="s">
        <v>25</v>
      </c>
      <c r="L11183" t="s">
        <v>94</v>
      </c>
      <c r="M11183">
        <v>31</v>
      </c>
      <c r="N11183">
        <v>31005</v>
      </c>
      <c r="O11183">
        <v>0</v>
      </c>
      <c r="Q11183">
        <v>7</v>
      </c>
      <c r="R11183" t="s">
        <v>10</v>
      </c>
      <c r="S11183" s="1">
        <v>42584</v>
      </c>
      <c r="T11183" t="str">
        <f>IFERROR(VLOOKUP(BE[[#This Row],[admin1 code]],'Region Codes'!A:B,2,FALSE),"")</f>
        <v>Flemish Region  </v>
      </c>
    </row>
    <row r="11184" spans="1:20" x14ac:dyDescent="0.2">
      <c r="A11184">
        <v>2795201</v>
      </c>
      <c r="B11184" t="s">
        <v>27441</v>
      </c>
      <c r="C11184" t="s">
        <v>27441</v>
      </c>
      <c r="D11184" t="s">
        <v>27442</v>
      </c>
      <c r="E11184" t="s">
        <v>327</v>
      </c>
      <c r="F11184" t="s">
        <v>657</v>
      </c>
      <c r="G11184" t="s">
        <v>127</v>
      </c>
      <c r="H11184" t="s">
        <v>128</v>
      </c>
      <c r="I11184" t="s">
        <v>6</v>
      </c>
      <c r="J11184" t="s">
        <v>9</v>
      </c>
      <c r="K11184" t="s">
        <v>25</v>
      </c>
      <c r="L11184" t="s">
        <v>104</v>
      </c>
      <c r="M11184">
        <v>44</v>
      </c>
      <c r="N11184">
        <v>44052</v>
      </c>
      <c r="O11184">
        <v>0</v>
      </c>
      <c r="Q11184">
        <v>46</v>
      </c>
      <c r="R11184" t="s">
        <v>10</v>
      </c>
      <c r="S11184" s="1">
        <v>42584</v>
      </c>
      <c r="T11184" t="str">
        <f>IFERROR(VLOOKUP(BE[[#This Row],[admin1 code]],'Region Codes'!A:B,2,FALSE),"")</f>
        <v>Flemish Region  </v>
      </c>
    </row>
    <row r="11185" spans="1:20" x14ac:dyDescent="0.2">
      <c r="A11185">
        <v>2795198</v>
      </c>
      <c r="B11185" t="s">
        <v>27435</v>
      </c>
      <c r="C11185" t="s">
        <v>27435</v>
      </c>
      <c r="D11185" t="s">
        <v>27436</v>
      </c>
      <c r="E11185" t="s">
        <v>335</v>
      </c>
      <c r="F11185" t="s">
        <v>2772</v>
      </c>
      <c r="G11185" t="s">
        <v>127</v>
      </c>
      <c r="H11185" t="s">
        <v>128</v>
      </c>
      <c r="I11185" t="s">
        <v>6</v>
      </c>
      <c r="J11185" t="s">
        <v>9</v>
      </c>
      <c r="K11185" t="s">
        <v>25</v>
      </c>
      <c r="L11185" t="s">
        <v>104</v>
      </c>
      <c r="M11185">
        <v>41</v>
      </c>
      <c r="N11185">
        <v>41002</v>
      </c>
      <c r="O11185">
        <v>0</v>
      </c>
      <c r="Q11185">
        <v>51</v>
      </c>
      <c r="R11185" t="s">
        <v>10</v>
      </c>
      <c r="S11185" s="1">
        <v>42584</v>
      </c>
      <c r="T11185" t="str">
        <f>IFERROR(VLOOKUP(BE[[#This Row],[admin1 code]],'Region Codes'!A:B,2,FALSE),"")</f>
        <v>Flemish Region  </v>
      </c>
    </row>
    <row r="11186" spans="1:20" x14ac:dyDescent="0.2">
      <c r="A11186">
        <v>2795197</v>
      </c>
      <c r="B11186" t="s">
        <v>27431</v>
      </c>
      <c r="C11186" t="s">
        <v>27431</v>
      </c>
      <c r="D11186" t="s">
        <v>27432</v>
      </c>
      <c r="E11186" t="s">
        <v>27433</v>
      </c>
      <c r="F11186" t="s">
        <v>27434</v>
      </c>
      <c r="G11186" t="s">
        <v>127</v>
      </c>
      <c r="H11186" t="s">
        <v>128</v>
      </c>
      <c r="I11186" t="s">
        <v>6</v>
      </c>
      <c r="J11186" t="s">
        <v>9</v>
      </c>
      <c r="K11186" t="s">
        <v>25</v>
      </c>
      <c r="L11186" t="s">
        <v>104</v>
      </c>
      <c r="M11186">
        <v>41</v>
      </c>
      <c r="N11186">
        <v>41011</v>
      </c>
      <c r="O11186">
        <v>0</v>
      </c>
      <c r="Q11186">
        <v>13</v>
      </c>
      <c r="R11186" t="s">
        <v>10</v>
      </c>
      <c r="S11186" s="1">
        <v>42584</v>
      </c>
      <c r="T11186" t="str">
        <f>IFERROR(VLOOKUP(BE[[#This Row],[admin1 code]],'Region Codes'!A:B,2,FALSE),"")</f>
        <v>Flemish Region  </v>
      </c>
    </row>
    <row r="11187" spans="1:20" x14ac:dyDescent="0.2">
      <c r="A11187">
        <v>2795193</v>
      </c>
      <c r="B11187" t="s">
        <v>27422</v>
      </c>
      <c r="C11187" t="s">
        <v>27422</v>
      </c>
      <c r="D11187" t="s">
        <v>27423</v>
      </c>
      <c r="E11187" t="s">
        <v>484</v>
      </c>
      <c r="F11187" t="s">
        <v>4072</v>
      </c>
      <c r="G11187" t="s">
        <v>127</v>
      </c>
      <c r="H11187" t="s">
        <v>128</v>
      </c>
      <c r="I11187" t="s">
        <v>6</v>
      </c>
      <c r="J11187" t="s">
        <v>9</v>
      </c>
      <c r="K11187" t="s">
        <v>25</v>
      </c>
      <c r="L11187" t="s">
        <v>104</v>
      </c>
      <c r="M11187">
        <v>42</v>
      </c>
      <c r="N11187">
        <v>42028</v>
      </c>
      <c r="O11187">
        <v>0</v>
      </c>
      <c r="Q11187">
        <v>3</v>
      </c>
      <c r="R11187" t="s">
        <v>10</v>
      </c>
      <c r="S11187" s="1">
        <v>42584</v>
      </c>
      <c r="T11187" t="str">
        <f>IFERROR(VLOOKUP(BE[[#This Row],[admin1 code]],'Region Codes'!A:B,2,FALSE),"")</f>
        <v>Flemish Region  </v>
      </c>
    </row>
    <row r="11188" spans="1:20" x14ac:dyDescent="0.2">
      <c r="A11188">
        <v>2795192</v>
      </c>
      <c r="B11188" t="s">
        <v>27419</v>
      </c>
      <c r="C11188" t="s">
        <v>27419</v>
      </c>
      <c r="D11188" t="s">
        <v>9</v>
      </c>
      <c r="E11188" t="s">
        <v>27420</v>
      </c>
      <c r="F11188" t="s">
        <v>27421</v>
      </c>
      <c r="G11188" t="s">
        <v>127</v>
      </c>
      <c r="H11188" t="s">
        <v>128</v>
      </c>
      <c r="I11188" t="s">
        <v>6</v>
      </c>
      <c r="J11188" t="s">
        <v>9</v>
      </c>
      <c r="K11188" t="s">
        <v>25</v>
      </c>
      <c r="L11188" t="s">
        <v>104</v>
      </c>
      <c r="M11188">
        <v>45</v>
      </c>
      <c r="N11188">
        <v>45061</v>
      </c>
      <c r="O11188">
        <v>0</v>
      </c>
      <c r="Q11188">
        <v>15</v>
      </c>
      <c r="R11188" t="s">
        <v>10</v>
      </c>
      <c r="S11188" s="1">
        <v>42584</v>
      </c>
      <c r="T11188" t="str">
        <f>IFERROR(VLOOKUP(BE[[#This Row],[admin1 code]],'Region Codes'!A:B,2,FALSE),"")</f>
        <v>Flemish Region  </v>
      </c>
    </row>
    <row r="11189" spans="1:20" x14ac:dyDescent="0.2">
      <c r="A11189">
        <v>2795191</v>
      </c>
      <c r="B11189" t="s">
        <v>27418</v>
      </c>
      <c r="C11189" t="s">
        <v>27418</v>
      </c>
      <c r="D11189" t="s">
        <v>9</v>
      </c>
      <c r="E11189" t="s">
        <v>641</v>
      </c>
      <c r="F11189" t="s">
        <v>1087</v>
      </c>
      <c r="G11189" t="s">
        <v>127</v>
      </c>
      <c r="H11189" t="s">
        <v>128</v>
      </c>
      <c r="I11189" t="s">
        <v>6</v>
      </c>
      <c r="J11189" t="s">
        <v>9</v>
      </c>
      <c r="K11189" t="s">
        <v>25</v>
      </c>
      <c r="L11189" t="s">
        <v>108</v>
      </c>
      <c r="M11189">
        <v>13</v>
      </c>
      <c r="N11189">
        <v>13023</v>
      </c>
      <c r="O11189">
        <v>0</v>
      </c>
      <c r="Q11189">
        <v>26</v>
      </c>
      <c r="R11189" t="s">
        <v>10</v>
      </c>
      <c r="S11189" s="1">
        <v>42584</v>
      </c>
      <c r="T11189" t="str">
        <f>IFERROR(VLOOKUP(BE[[#This Row],[admin1 code]],'Region Codes'!A:B,2,FALSE),"")</f>
        <v>Flemish Region  </v>
      </c>
    </row>
    <row r="11190" spans="1:20" x14ac:dyDescent="0.2">
      <c r="A11190">
        <v>2795188</v>
      </c>
      <c r="B11190" t="s">
        <v>27412</v>
      </c>
      <c r="C11190" t="s">
        <v>27412</v>
      </c>
      <c r="D11190" t="s">
        <v>27413</v>
      </c>
      <c r="E11190" t="s">
        <v>241</v>
      </c>
      <c r="F11190" t="s">
        <v>85</v>
      </c>
      <c r="G11190" t="s">
        <v>127</v>
      </c>
      <c r="H11190" t="s">
        <v>128</v>
      </c>
      <c r="I11190" t="s">
        <v>6</v>
      </c>
      <c r="J11190" t="s">
        <v>9</v>
      </c>
      <c r="K11190" t="s">
        <v>25</v>
      </c>
      <c r="L11190" t="s">
        <v>108</v>
      </c>
      <c r="M11190">
        <v>13</v>
      </c>
      <c r="N11190">
        <v>13017</v>
      </c>
      <c r="O11190">
        <v>0</v>
      </c>
      <c r="Q11190">
        <v>29</v>
      </c>
      <c r="R11190" t="s">
        <v>10</v>
      </c>
      <c r="S11190" s="1">
        <v>42584</v>
      </c>
      <c r="T11190" t="str">
        <f>IFERROR(VLOOKUP(BE[[#This Row],[admin1 code]],'Region Codes'!A:B,2,FALSE),"")</f>
        <v>Flemish Region  </v>
      </c>
    </row>
    <row r="11191" spans="1:20" x14ac:dyDescent="0.2">
      <c r="A11191">
        <v>2795187</v>
      </c>
      <c r="B11191" t="s">
        <v>27409</v>
      </c>
      <c r="C11191" t="s">
        <v>27409</v>
      </c>
      <c r="D11191" t="s">
        <v>9</v>
      </c>
      <c r="E11191" t="s">
        <v>27410</v>
      </c>
      <c r="F11191" t="s">
        <v>27411</v>
      </c>
      <c r="G11191" t="s">
        <v>127</v>
      </c>
      <c r="H11191" t="s">
        <v>128</v>
      </c>
      <c r="I11191" t="s">
        <v>6</v>
      </c>
      <c r="J11191" t="s">
        <v>9</v>
      </c>
      <c r="K11191" t="s">
        <v>25</v>
      </c>
      <c r="L11191" t="s">
        <v>104</v>
      </c>
      <c r="M11191">
        <v>46</v>
      </c>
      <c r="N11191">
        <v>46014</v>
      </c>
      <c r="O11191">
        <v>0</v>
      </c>
      <c r="Q11191">
        <v>5</v>
      </c>
      <c r="R11191" t="s">
        <v>10</v>
      </c>
      <c r="S11191" s="1">
        <v>42584</v>
      </c>
      <c r="T11191" t="str">
        <f>IFERROR(VLOOKUP(BE[[#This Row],[admin1 code]],'Region Codes'!A:B,2,FALSE),"")</f>
        <v>Flemish Region  </v>
      </c>
    </row>
    <row r="11192" spans="1:20" x14ac:dyDescent="0.2">
      <c r="A11192">
        <v>2795186</v>
      </c>
      <c r="B11192" t="s">
        <v>27408</v>
      </c>
      <c r="C11192" t="s">
        <v>27408</v>
      </c>
      <c r="D11192" t="s">
        <v>9</v>
      </c>
      <c r="E11192" t="s">
        <v>1523</v>
      </c>
      <c r="F11192" t="s">
        <v>2728</v>
      </c>
      <c r="G11192" t="s">
        <v>127</v>
      </c>
      <c r="H11192" t="s">
        <v>128</v>
      </c>
      <c r="I11192" t="s">
        <v>6</v>
      </c>
      <c r="J11192" t="s">
        <v>9</v>
      </c>
      <c r="K11192" t="s">
        <v>88</v>
      </c>
      <c r="L11192" t="s">
        <v>170</v>
      </c>
      <c r="M11192">
        <v>57</v>
      </c>
      <c r="N11192">
        <v>57081</v>
      </c>
      <c r="O11192">
        <v>0</v>
      </c>
      <c r="Q11192">
        <v>23</v>
      </c>
      <c r="R11192" t="s">
        <v>10</v>
      </c>
      <c r="S11192" s="1">
        <v>42819</v>
      </c>
      <c r="T11192" t="str">
        <f>IFERROR(VLOOKUP(BE[[#This Row],[admin1 code]],'Region Codes'!A:B,2,FALSE),"")</f>
        <v>Wallonia  </v>
      </c>
    </row>
    <row r="11193" spans="1:20" x14ac:dyDescent="0.2">
      <c r="A11193">
        <v>2795183</v>
      </c>
      <c r="B11193" t="s">
        <v>27398</v>
      </c>
      <c r="C11193" t="s">
        <v>27398</v>
      </c>
      <c r="D11193" t="s">
        <v>27399</v>
      </c>
      <c r="E11193" t="s">
        <v>27400</v>
      </c>
      <c r="F11193" t="s">
        <v>27401</v>
      </c>
      <c r="G11193" t="s">
        <v>127</v>
      </c>
      <c r="H11193" t="s">
        <v>128</v>
      </c>
      <c r="I11193" t="s">
        <v>6</v>
      </c>
      <c r="J11193" t="s">
        <v>9</v>
      </c>
      <c r="K11193" t="s">
        <v>88</v>
      </c>
      <c r="L11193" t="s">
        <v>647</v>
      </c>
      <c r="M11193">
        <v>25</v>
      </c>
      <c r="N11193">
        <v>25044</v>
      </c>
      <c r="O11193">
        <v>0</v>
      </c>
      <c r="Q11193">
        <v>118</v>
      </c>
      <c r="R11193" t="s">
        <v>10</v>
      </c>
      <c r="S11193" s="1">
        <v>42819</v>
      </c>
      <c r="T11193" t="str">
        <f>IFERROR(VLOOKUP(BE[[#This Row],[admin1 code]],'Region Codes'!A:B,2,FALSE),"")</f>
        <v>Wallonia  </v>
      </c>
    </row>
    <row r="11194" spans="1:20" x14ac:dyDescent="0.2">
      <c r="A11194">
        <v>2795182</v>
      </c>
      <c r="B11194" t="s">
        <v>27396</v>
      </c>
      <c r="C11194" t="s">
        <v>27396</v>
      </c>
      <c r="D11194" t="s">
        <v>27397</v>
      </c>
      <c r="E11194" t="s">
        <v>3769</v>
      </c>
      <c r="F11194" t="s">
        <v>1087</v>
      </c>
      <c r="G11194" t="s">
        <v>4</v>
      </c>
      <c r="H11194" t="s">
        <v>15</v>
      </c>
      <c r="I11194" t="s">
        <v>6</v>
      </c>
      <c r="J11194" t="s">
        <v>9</v>
      </c>
      <c r="K11194" t="s">
        <v>8</v>
      </c>
      <c r="L11194" t="s">
        <v>9</v>
      </c>
      <c r="O11194">
        <v>0</v>
      </c>
      <c r="Q11194">
        <v>321</v>
      </c>
      <c r="R11194" t="s">
        <v>10</v>
      </c>
      <c r="S11194" s="1">
        <v>40926</v>
      </c>
      <c r="T11194" t="str">
        <f>IFERROR(VLOOKUP(BE[[#This Row],[admin1 code]],'Region Codes'!A:B,2,FALSE),"")</f>
        <v/>
      </c>
    </row>
    <row r="11195" spans="1:20" x14ac:dyDescent="0.2">
      <c r="A11195">
        <v>2795181</v>
      </c>
      <c r="B11195" t="s">
        <v>27394</v>
      </c>
      <c r="C11195" t="s">
        <v>27394</v>
      </c>
      <c r="D11195" t="s">
        <v>27394</v>
      </c>
      <c r="E11195" t="s">
        <v>468</v>
      </c>
      <c r="F11195" t="s">
        <v>27395</v>
      </c>
      <c r="G11195" t="s">
        <v>127</v>
      </c>
      <c r="H11195" t="s">
        <v>128</v>
      </c>
      <c r="I11195" t="s">
        <v>6</v>
      </c>
      <c r="J11195" t="s">
        <v>9</v>
      </c>
      <c r="K11195" t="s">
        <v>25</v>
      </c>
      <c r="L11195" t="s">
        <v>104</v>
      </c>
      <c r="M11195">
        <v>44</v>
      </c>
      <c r="N11195">
        <v>44019</v>
      </c>
      <c r="O11195">
        <v>0</v>
      </c>
      <c r="Q11195">
        <v>7</v>
      </c>
      <c r="R11195" t="s">
        <v>10</v>
      </c>
      <c r="S11195" s="1">
        <v>43438</v>
      </c>
      <c r="T11195" t="str">
        <f>IFERROR(VLOOKUP(BE[[#This Row],[admin1 code]],'Region Codes'!A:B,2,FALSE),"")</f>
        <v>Flemish Region  </v>
      </c>
    </row>
    <row r="11196" spans="1:20" x14ac:dyDescent="0.2">
      <c r="A11196">
        <v>2795180</v>
      </c>
      <c r="B11196" t="s">
        <v>27391</v>
      </c>
      <c r="C11196" t="s">
        <v>27391</v>
      </c>
      <c r="D11196" t="s">
        <v>9</v>
      </c>
      <c r="E11196" t="s">
        <v>27392</v>
      </c>
      <c r="F11196" t="s">
        <v>27393</v>
      </c>
      <c r="G11196" t="s">
        <v>127</v>
      </c>
      <c r="H11196" t="s">
        <v>128</v>
      </c>
      <c r="I11196" t="s">
        <v>6</v>
      </c>
      <c r="J11196" t="s">
        <v>9</v>
      </c>
      <c r="K11196" t="s">
        <v>25</v>
      </c>
      <c r="L11196" t="s">
        <v>104</v>
      </c>
      <c r="M11196">
        <v>44</v>
      </c>
      <c r="N11196">
        <v>44013</v>
      </c>
      <c r="O11196">
        <v>0</v>
      </c>
      <c r="Q11196">
        <v>4</v>
      </c>
      <c r="R11196" t="s">
        <v>10</v>
      </c>
      <c r="S11196" s="1">
        <v>42584</v>
      </c>
      <c r="T11196" t="str">
        <f>IFERROR(VLOOKUP(BE[[#This Row],[admin1 code]],'Region Codes'!A:B,2,FALSE),"")</f>
        <v>Flemish Region  </v>
      </c>
    </row>
    <row r="11197" spans="1:20" x14ac:dyDescent="0.2">
      <c r="A11197">
        <v>2795178</v>
      </c>
      <c r="B11197" t="s">
        <v>27386</v>
      </c>
      <c r="C11197" t="s">
        <v>27386</v>
      </c>
      <c r="D11197" t="s">
        <v>27387</v>
      </c>
      <c r="E11197" t="s">
        <v>168</v>
      </c>
      <c r="F11197" t="s">
        <v>903</v>
      </c>
      <c r="G11197" t="s">
        <v>4</v>
      </c>
      <c r="H11197" t="s">
        <v>15</v>
      </c>
      <c r="I11197" t="s">
        <v>6</v>
      </c>
      <c r="J11197" t="s">
        <v>9</v>
      </c>
      <c r="K11197" t="s">
        <v>25</v>
      </c>
      <c r="L11197" t="s">
        <v>9</v>
      </c>
      <c r="O11197">
        <v>0</v>
      </c>
      <c r="Q11197">
        <v>22</v>
      </c>
      <c r="R11197" t="s">
        <v>10</v>
      </c>
      <c r="S11197" s="1">
        <v>40926</v>
      </c>
      <c r="T11197" t="str">
        <f>IFERROR(VLOOKUP(BE[[#This Row],[admin1 code]],'Region Codes'!A:B,2,FALSE),"")</f>
        <v>Flemish Region  </v>
      </c>
    </row>
    <row r="11198" spans="1:20" x14ac:dyDescent="0.2">
      <c r="A11198">
        <v>2795177</v>
      </c>
      <c r="B11198" t="s">
        <v>27382</v>
      </c>
      <c r="C11198" t="s">
        <v>27382</v>
      </c>
      <c r="D11198" t="s">
        <v>27383</v>
      </c>
      <c r="E11198" t="s">
        <v>27384</v>
      </c>
      <c r="F11198" t="s">
        <v>27385</v>
      </c>
      <c r="G11198" t="s">
        <v>127</v>
      </c>
      <c r="H11198" t="s">
        <v>128</v>
      </c>
      <c r="I11198" t="s">
        <v>6</v>
      </c>
      <c r="J11198" t="s">
        <v>9</v>
      </c>
      <c r="K11198" t="s">
        <v>25</v>
      </c>
      <c r="L11198" t="s">
        <v>311</v>
      </c>
      <c r="M11198">
        <v>24</v>
      </c>
      <c r="N11198">
        <v>24028</v>
      </c>
      <c r="O11198">
        <v>0</v>
      </c>
      <c r="Q11198">
        <v>27</v>
      </c>
      <c r="R11198" t="s">
        <v>10</v>
      </c>
      <c r="S11198" s="1">
        <v>42584</v>
      </c>
      <c r="T11198" t="str">
        <f>IFERROR(VLOOKUP(BE[[#This Row],[admin1 code]],'Region Codes'!A:B,2,FALSE),"")</f>
        <v>Flemish Region  </v>
      </c>
    </row>
    <row r="11199" spans="1:20" x14ac:dyDescent="0.2">
      <c r="A11199">
        <v>2795176</v>
      </c>
      <c r="B11199" t="s">
        <v>27381</v>
      </c>
      <c r="C11199" t="s">
        <v>27381</v>
      </c>
      <c r="D11199" t="s">
        <v>9</v>
      </c>
      <c r="E11199" t="s">
        <v>98</v>
      </c>
      <c r="F11199" t="s">
        <v>1253</v>
      </c>
      <c r="G11199" t="s">
        <v>86</v>
      </c>
      <c r="H11199" t="s">
        <v>243</v>
      </c>
      <c r="I11199" t="s">
        <v>6</v>
      </c>
      <c r="J11199" t="s">
        <v>9</v>
      </c>
      <c r="K11199" t="s">
        <v>25</v>
      </c>
      <c r="L11199" t="s">
        <v>174</v>
      </c>
      <c r="M11199">
        <v>73</v>
      </c>
      <c r="N11199">
        <v>73009</v>
      </c>
      <c r="O11199">
        <v>0</v>
      </c>
      <c r="Q11199">
        <v>81</v>
      </c>
      <c r="R11199" t="s">
        <v>10</v>
      </c>
      <c r="S11199" s="1">
        <v>42584</v>
      </c>
      <c r="T11199" t="str">
        <f>IFERROR(VLOOKUP(BE[[#This Row],[admin1 code]],'Region Codes'!A:B,2,FALSE),"")</f>
        <v>Flemish Region  </v>
      </c>
    </row>
    <row r="11200" spans="1:20" x14ac:dyDescent="0.2">
      <c r="A11200">
        <v>2795175</v>
      </c>
      <c r="B11200" t="s">
        <v>27377</v>
      </c>
      <c r="C11200" t="s">
        <v>27377</v>
      </c>
      <c r="D11200" t="s">
        <v>27378</v>
      </c>
      <c r="E11200" t="s">
        <v>27379</v>
      </c>
      <c r="F11200" t="s">
        <v>27380</v>
      </c>
      <c r="G11200" t="s">
        <v>127</v>
      </c>
      <c r="H11200" t="s">
        <v>128</v>
      </c>
      <c r="I11200" t="s">
        <v>6</v>
      </c>
      <c r="J11200" t="s">
        <v>9</v>
      </c>
      <c r="K11200" t="s">
        <v>25</v>
      </c>
      <c r="L11200" t="s">
        <v>174</v>
      </c>
      <c r="M11200">
        <v>71</v>
      </c>
      <c r="N11200">
        <v>71069</v>
      </c>
      <c r="O11200">
        <v>0</v>
      </c>
      <c r="Q11200">
        <v>29</v>
      </c>
      <c r="R11200" t="s">
        <v>10</v>
      </c>
      <c r="S11200" s="1">
        <v>42584</v>
      </c>
      <c r="T11200" t="str">
        <f>IFERROR(VLOOKUP(BE[[#This Row],[admin1 code]],'Region Codes'!A:B,2,FALSE),"")</f>
        <v>Flemish Region  </v>
      </c>
    </row>
    <row r="11201" spans="1:20" x14ac:dyDescent="0.2">
      <c r="A11201">
        <v>2795174</v>
      </c>
      <c r="B11201" t="s">
        <v>27375</v>
      </c>
      <c r="C11201" t="s">
        <v>27375</v>
      </c>
      <c r="D11201" t="s">
        <v>27376</v>
      </c>
      <c r="E11201" t="s">
        <v>599</v>
      </c>
      <c r="F11201" t="s">
        <v>1087</v>
      </c>
      <c r="G11201" t="s">
        <v>127</v>
      </c>
      <c r="H11201" t="s">
        <v>128</v>
      </c>
      <c r="I11201" t="s">
        <v>6</v>
      </c>
      <c r="J11201" t="s">
        <v>9</v>
      </c>
      <c r="K11201" t="s">
        <v>25</v>
      </c>
      <c r="L11201" t="s">
        <v>108</v>
      </c>
      <c r="M11201">
        <v>13</v>
      </c>
      <c r="N11201">
        <v>13049</v>
      </c>
      <c r="O11201">
        <v>0</v>
      </c>
      <c r="Q11201">
        <v>27</v>
      </c>
      <c r="R11201" t="s">
        <v>10</v>
      </c>
      <c r="S11201" s="1">
        <v>42584</v>
      </c>
      <c r="T11201" t="str">
        <f>IFERROR(VLOOKUP(BE[[#This Row],[admin1 code]],'Region Codes'!A:B,2,FALSE),"")</f>
        <v>Flemish Region  </v>
      </c>
    </row>
    <row r="11202" spans="1:20" x14ac:dyDescent="0.2">
      <c r="A11202">
        <v>2795173</v>
      </c>
      <c r="B11202" t="s">
        <v>27371</v>
      </c>
      <c r="C11202" t="s">
        <v>27371</v>
      </c>
      <c r="D11202" t="s">
        <v>27372</v>
      </c>
      <c r="E11202" t="s">
        <v>27373</v>
      </c>
      <c r="F11202" t="s">
        <v>27374</v>
      </c>
      <c r="G11202" t="s">
        <v>127</v>
      </c>
      <c r="H11202" t="s">
        <v>128</v>
      </c>
      <c r="I11202" t="s">
        <v>6</v>
      </c>
      <c r="J11202" t="s">
        <v>9</v>
      </c>
      <c r="K11202" t="s">
        <v>25</v>
      </c>
      <c r="L11202" t="s">
        <v>108</v>
      </c>
      <c r="M11202">
        <v>13</v>
      </c>
      <c r="N11202">
        <v>13035</v>
      </c>
      <c r="O11202">
        <v>0</v>
      </c>
      <c r="Q11202">
        <v>23</v>
      </c>
      <c r="R11202" t="s">
        <v>10</v>
      </c>
      <c r="S11202" s="1">
        <v>42584</v>
      </c>
      <c r="T11202" t="str">
        <f>IFERROR(VLOOKUP(BE[[#This Row],[admin1 code]],'Region Codes'!A:B,2,FALSE),"")</f>
        <v>Flemish Region  </v>
      </c>
    </row>
    <row r="11203" spans="1:20" x14ac:dyDescent="0.2">
      <c r="A11203">
        <v>2795172</v>
      </c>
      <c r="B11203" t="s">
        <v>27367</v>
      </c>
      <c r="C11203" t="s">
        <v>27367</v>
      </c>
      <c r="D11203" t="s">
        <v>27368</v>
      </c>
      <c r="E11203" t="s">
        <v>27369</v>
      </c>
      <c r="F11203" t="s">
        <v>27370</v>
      </c>
      <c r="G11203" t="s">
        <v>127</v>
      </c>
      <c r="H11203" t="s">
        <v>128</v>
      </c>
      <c r="I11203" t="s">
        <v>6</v>
      </c>
      <c r="J11203" t="s">
        <v>9</v>
      </c>
      <c r="K11203" t="s">
        <v>25</v>
      </c>
      <c r="L11203" t="s">
        <v>108</v>
      </c>
      <c r="M11203">
        <v>13</v>
      </c>
      <c r="N11203">
        <v>13011</v>
      </c>
      <c r="O11203">
        <v>0</v>
      </c>
      <c r="Q11203">
        <v>16</v>
      </c>
      <c r="R11203" t="s">
        <v>10</v>
      </c>
      <c r="S11203" s="1">
        <v>42584</v>
      </c>
      <c r="T11203" t="str">
        <f>IFERROR(VLOOKUP(BE[[#This Row],[admin1 code]],'Region Codes'!A:B,2,FALSE),"")</f>
        <v>Flemish Region  </v>
      </c>
    </row>
    <row r="11204" spans="1:20" x14ac:dyDescent="0.2">
      <c r="A11204">
        <v>2795169</v>
      </c>
      <c r="B11204" t="s">
        <v>27359</v>
      </c>
      <c r="C11204" t="s">
        <v>27359</v>
      </c>
      <c r="D11204" t="s">
        <v>27360</v>
      </c>
      <c r="E11204" t="s">
        <v>484</v>
      </c>
      <c r="F11204" t="s">
        <v>62</v>
      </c>
      <c r="G11204" t="s">
        <v>127</v>
      </c>
      <c r="H11204" t="s">
        <v>128</v>
      </c>
      <c r="I11204" t="s">
        <v>6</v>
      </c>
      <c r="J11204" t="s">
        <v>9</v>
      </c>
      <c r="K11204" t="s">
        <v>25</v>
      </c>
      <c r="L11204" t="s">
        <v>108</v>
      </c>
      <c r="M11204">
        <v>13</v>
      </c>
      <c r="N11204">
        <v>13016</v>
      </c>
      <c r="O11204">
        <v>0</v>
      </c>
      <c r="Q11204">
        <v>13</v>
      </c>
      <c r="R11204" t="s">
        <v>10</v>
      </c>
      <c r="S11204" s="1">
        <v>42584</v>
      </c>
      <c r="T11204" t="str">
        <f>IFERROR(VLOOKUP(BE[[#This Row],[admin1 code]],'Region Codes'!A:B,2,FALSE),"")</f>
        <v>Flemish Region  </v>
      </c>
    </row>
    <row r="11205" spans="1:20" x14ac:dyDescent="0.2">
      <c r="A11205">
        <v>2795168</v>
      </c>
      <c r="B11205" t="s">
        <v>27357</v>
      </c>
      <c r="C11205" t="s">
        <v>27357</v>
      </c>
      <c r="D11205" t="s">
        <v>27358</v>
      </c>
      <c r="E11205" t="s">
        <v>196</v>
      </c>
      <c r="F11205" t="s">
        <v>2216</v>
      </c>
      <c r="G11205" t="s">
        <v>86</v>
      </c>
      <c r="H11205" t="s">
        <v>107</v>
      </c>
      <c r="I11205" t="s">
        <v>6</v>
      </c>
      <c r="J11205" t="s">
        <v>9</v>
      </c>
      <c r="K11205" t="s">
        <v>25</v>
      </c>
      <c r="L11205" t="s">
        <v>108</v>
      </c>
      <c r="M11205">
        <v>12</v>
      </c>
      <c r="N11205">
        <v>12005</v>
      </c>
      <c r="O11205">
        <v>0</v>
      </c>
      <c r="Q11205">
        <v>6</v>
      </c>
      <c r="R11205" t="s">
        <v>10</v>
      </c>
      <c r="S11205" s="1">
        <v>42584</v>
      </c>
      <c r="T11205" t="str">
        <f>IFERROR(VLOOKUP(BE[[#This Row],[admin1 code]],'Region Codes'!A:B,2,FALSE),"")</f>
        <v>Flemish Region  </v>
      </c>
    </row>
    <row r="11206" spans="1:20" x14ac:dyDescent="0.2">
      <c r="A11206">
        <v>2795167</v>
      </c>
      <c r="B11206" t="s">
        <v>27356</v>
      </c>
      <c r="C11206" t="s">
        <v>27356</v>
      </c>
      <c r="D11206" t="s">
        <v>9</v>
      </c>
      <c r="E11206" t="s">
        <v>235</v>
      </c>
      <c r="F11206" t="s">
        <v>1989</v>
      </c>
      <c r="G11206" t="s">
        <v>127</v>
      </c>
      <c r="H11206" t="s">
        <v>128</v>
      </c>
      <c r="I11206" t="s">
        <v>6</v>
      </c>
      <c r="J11206" t="s">
        <v>9</v>
      </c>
      <c r="K11206" t="s">
        <v>25</v>
      </c>
      <c r="L11206" t="s">
        <v>174</v>
      </c>
      <c r="M11206">
        <v>71</v>
      </c>
      <c r="N11206">
        <v>71016</v>
      </c>
      <c r="O11206">
        <v>0</v>
      </c>
      <c r="Q11206">
        <v>83</v>
      </c>
      <c r="R11206" t="s">
        <v>10</v>
      </c>
      <c r="S11206" s="1">
        <v>42584</v>
      </c>
      <c r="T11206" t="str">
        <f>IFERROR(VLOOKUP(BE[[#This Row],[admin1 code]],'Region Codes'!A:B,2,FALSE),"")</f>
        <v>Flemish Region  </v>
      </c>
    </row>
    <row r="11207" spans="1:20" x14ac:dyDescent="0.2">
      <c r="A11207">
        <v>2795159</v>
      </c>
      <c r="B11207" t="s">
        <v>27343</v>
      </c>
      <c r="C11207" t="s">
        <v>27343</v>
      </c>
      <c r="D11207" t="s">
        <v>27344</v>
      </c>
      <c r="E11207" t="s">
        <v>106</v>
      </c>
      <c r="F11207" t="s">
        <v>2415</v>
      </c>
      <c r="G11207" t="s">
        <v>127</v>
      </c>
      <c r="H11207" t="s">
        <v>128</v>
      </c>
      <c r="I11207" t="s">
        <v>6</v>
      </c>
      <c r="J11207" t="s">
        <v>9</v>
      </c>
      <c r="K11207" t="s">
        <v>25</v>
      </c>
      <c r="L11207" t="s">
        <v>104</v>
      </c>
      <c r="M11207">
        <v>44</v>
      </c>
      <c r="N11207">
        <v>44021</v>
      </c>
      <c r="O11207">
        <v>0</v>
      </c>
      <c r="Q11207">
        <v>11</v>
      </c>
      <c r="R11207" t="s">
        <v>10</v>
      </c>
      <c r="S11207" s="1">
        <v>43802</v>
      </c>
      <c r="T11207" t="str">
        <f>IFERROR(VLOOKUP(BE[[#This Row],[admin1 code]],'Region Codes'!A:B,2,FALSE),"")</f>
        <v>Flemish Region  </v>
      </c>
    </row>
    <row r="11208" spans="1:20" x14ac:dyDescent="0.2">
      <c r="A11208">
        <v>2795160</v>
      </c>
      <c r="B11208" t="s">
        <v>27343</v>
      </c>
      <c r="C11208" t="s">
        <v>27343</v>
      </c>
      <c r="D11208" t="s">
        <v>9</v>
      </c>
      <c r="E11208" t="s">
        <v>27345</v>
      </c>
      <c r="F11208" t="s">
        <v>27346</v>
      </c>
      <c r="G11208" t="s">
        <v>127</v>
      </c>
      <c r="H11208" t="s">
        <v>128</v>
      </c>
      <c r="I11208" t="s">
        <v>6</v>
      </c>
      <c r="J11208" t="s">
        <v>9</v>
      </c>
      <c r="K11208" t="s">
        <v>25</v>
      </c>
      <c r="L11208" t="s">
        <v>174</v>
      </c>
      <c r="M11208">
        <v>71</v>
      </c>
      <c r="N11208">
        <v>71057</v>
      </c>
      <c r="O11208">
        <v>0</v>
      </c>
      <c r="Q11208">
        <v>26</v>
      </c>
      <c r="R11208" t="s">
        <v>10</v>
      </c>
      <c r="S11208" s="1">
        <v>42584</v>
      </c>
      <c r="T11208" t="str">
        <f>IFERROR(VLOOKUP(BE[[#This Row],[admin1 code]],'Region Codes'!A:B,2,FALSE),"")</f>
        <v>Flemish Region  </v>
      </c>
    </row>
    <row r="11209" spans="1:20" x14ac:dyDescent="0.2">
      <c r="A11209">
        <v>2795161</v>
      </c>
      <c r="B11209" t="s">
        <v>27343</v>
      </c>
      <c r="C11209" t="s">
        <v>27343</v>
      </c>
      <c r="D11209" t="s">
        <v>9</v>
      </c>
      <c r="E11209" t="s">
        <v>168</v>
      </c>
      <c r="F11209" t="s">
        <v>597</v>
      </c>
      <c r="G11209" t="s">
        <v>127</v>
      </c>
      <c r="H11209" t="s">
        <v>128</v>
      </c>
      <c r="I11209" t="s">
        <v>6</v>
      </c>
      <c r="J11209" t="s">
        <v>9</v>
      </c>
      <c r="K11209" t="s">
        <v>25</v>
      </c>
      <c r="L11209" t="s">
        <v>104</v>
      </c>
      <c r="M11209">
        <v>42</v>
      </c>
      <c r="N11209">
        <v>42026</v>
      </c>
      <c r="O11209">
        <v>0</v>
      </c>
      <c r="Q11209">
        <v>5</v>
      </c>
      <c r="R11209" t="s">
        <v>10</v>
      </c>
      <c r="S11209" s="1">
        <v>42584</v>
      </c>
      <c r="T11209" t="str">
        <f>IFERROR(VLOOKUP(BE[[#This Row],[admin1 code]],'Region Codes'!A:B,2,FALSE),"")</f>
        <v>Flemish Region  </v>
      </c>
    </row>
    <row r="11210" spans="1:20" x14ac:dyDescent="0.2">
      <c r="A11210">
        <v>2795162</v>
      </c>
      <c r="B11210" t="s">
        <v>27343</v>
      </c>
      <c r="C11210" t="s">
        <v>27343</v>
      </c>
      <c r="D11210" t="s">
        <v>9</v>
      </c>
      <c r="E11210" t="s">
        <v>27347</v>
      </c>
      <c r="F11210" t="s">
        <v>27348</v>
      </c>
      <c r="G11210" t="s">
        <v>127</v>
      </c>
      <c r="H11210" t="s">
        <v>128</v>
      </c>
      <c r="I11210" t="s">
        <v>6</v>
      </c>
      <c r="J11210" t="s">
        <v>9</v>
      </c>
      <c r="K11210" t="s">
        <v>25</v>
      </c>
      <c r="L11210" t="s">
        <v>311</v>
      </c>
      <c r="M11210">
        <v>24</v>
      </c>
      <c r="N11210">
        <v>24007</v>
      </c>
      <c r="O11210">
        <v>0</v>
      </c>
      <c r="Q11210">
        <v>22</v>
      </c>
      <c r="R11210" t="s">
        <v>10</v>
      </c>
      <c r="S11210" s="1">
        <v>42584</v>
      </c>
      <c r="T11210" t="str">
        <f>IFERROR(VLOOKUP(BE[[#This Row],[admin1 code]],'Region Codes'!A:B,2,FALSE),"")</f>
        <v>Flemish Region  </v>
      </c>
    </row>
    <row r="11211" spans="1:20" x14ac:dyDescent="0.2">
      <c r="A11211">
        <v>2795163</v>
      </c>
      <c r="B11211" t="s">
        <v>27343</v>
      </c>
      <c r="C11211" t="s">
        <v>27343</v>
      </c>
      <c r="D11211" t="s">
        <v>9</v>
      </c>
      <c r="E11211" t="s">
        <v>27349</v>
      </c>
      <c r="F11211" t="s">
        <v>27350</v>
      </c>
      <c r="G11211" t="s">
        <v>127</v>
      </c>
      <c r="H11211" t="s">
        <v>128</v>
      </c>
      <c r="I11211" t="s">
        <v>6</v>
      </c>
      <c r="J11211" t="s">
        <v>9</v>
      </c>
      <c r="K11211" t="s">
        <v>25</v>
      </c>
      <c r="L11211" t="s">
        <v>311</v>
      </c>
      <c r="M11211">
        <v>23</v>
      </c>
      <c r="N11211">
        <v>23060</v>
      </c>
      <c r="O11211">
        <v>0</v>
      </c>
      <c r="Q11211">
        <v>35</v>
      </c>
      <c r="R11211" t="s">
        <v>10</v>
      </c>
      <c r="S11211" s="1">
        <v>42584</v>
      </c>
      <c r="T11211" t="str">
        <f>IFERROR(VLOOKUP(BE[[#This Row],[admin1 code]],'Region Codes'!A:B,2,FALSE),"")</f>
        <v>Flemish Region  </v>
      </c>
    </row>
    <row r="11212" spans="1:20" x14ac:dyDescent="0.2">
      <c r="A11212">
        <v>2795164</v>
      </c>
      <c r="B11212" t="s">
        <v>27343</v>
      </c>
      <c r="C11212" t="s">
        <v>27343</v>
      </c>
      <c r="D11212" t="s">
        <v>9</v>
      </c>
      <c r="E11212" t="s">
        <v>27351</v>
      </c>
      <c r="F11212" t="s">
        <v>27352</v>
      </c>
      <c r="G11212" t="s">
        <v>127</v>
      </c>
      <c r="H11212" t="s">
        <v>128</v>
      </c>
      <c r="I11212" t="s">
        <v>6</v>
      </c>
      <c r="J11212" t="s">
        <v>9</v>
      </c>
      <c r="K11212" t="s">
        <v>25</v>
      </c>
      <c r="L11212" t="s">
        <v>311</v>
      </c>
      <c r="M11212">
        <v>24</v>
      </c>
      <c r="N11212">
        <v>24066</v>
      </c>
      <c r="O11212">
        <v>0</v>
      </c>
      <c r="Q11212">
        <v>73</v>
      </c>
      <c r="R11212" t="s">
        <v>10</v>
      </c>
      <c r="S11212" s="1">
        <v>42584</v>
      </c>
      <c r="T11212" t="str">
        <f>IFERROR(VLOOKUP(BE[[#This Row],[admin1 code]],'Region Codes'!A:B,2,FALSE),"")</f>
        <v>Flemish Region  </v>
      </c>
    </row>
    <row r="11213" spans="1:20" x14ac:dyDescent="0.2">
      <c r="A11213">
        <v>2795156</v>
      </c>
      <c r="B11213" t="s">
        <v>27339</v>
      </c>
      <c r="C11213" t="s">
        <v>27339</v>
      </c>
      <c r="D11213" t="s">
        <v>9</v>
      </c>
      <c r="E11213" t="s">
        <v>163</v>
      </c>
      <c r="F11213" t="s">
        <v>2415</v>
      </c>
      <c r="G11213" t="s">
        <v>127</v>
      </c>
      <c r="H11213" t="s">
        <v>128</v>
      </c>
      <c r="I11213" t="s">
        <v>6</v>
      </c>
      <c r="J11213" t="s">
        <v>9</v>
      </c>
      <c r="K11213" t="s">
        <v>25</v>
      </c>
      <c r="L11213" t="s">
        <v>104</v>
      </c>
      <c r="M11213">
        <v>44</v>
      </c>
      <c r="N11213">
        <v>44019</v>
      </c>
      <c r="O11213">
        <v>0</v>
      </c>
      <c r="Q11213">
        <v>4</v>
      </c>
      <c r="R11213" t="s">
        <v>10</v>
      </c>
      <c r="S11213" s="1">
        <v>42584</v>
      </c>
      <c r="T11213" t="str">
        <f>IFERROR(VLOOKUP(BE[[#This Row],[admin1 code]],'Region Codes'!A:B,2,FALSE),"")</f>
        <v>Flemish Region  </v>
      </c>
    </row>
    <row r="11214" spans="1:20" x14ac:dyDescent="0.2">
      <c r="A11214">
        <v>2795155</v>
      </c>
      <c r="B11214" t="s">
        <v>27336</v>
      </c>
      <c r="C11214" t="s">
        <v>27336</v>
      </c>
      <c r="D11214" t="s">
        <v>9</v>
      </c>
      <c r="E11214" t="s">
        <v>27337</v>
      </c>
      <c r="F11214" t="s">
        <v>27338</v>
      </c>
      <c r="G11214" t="s">
        <v>127</v>
      </c>
      <c r="H11214" t="s">
        <v>128</v>
      </c>
      <c r="I11214" t="s">
        <v>6</v>
      </c>
      <c r="J11214" t="s">
        <v>9</v>
      </c>
      <c r="K11214" t="s">
        <v>25</v>
      </c>
      <c r="L11214" t="s">
        <v>94</v>
      </c>
      <c r="M11214">
        <v>37</v>
      </c>
      <c r="N11214">
        <v>37007</v>
      </c>
      <c r="O11214">
        <v>0</v>
      </c>
      <c r="Q11214">
        <v>24</v>
      </c>
      <c r="R11214" t="s">
        <v>10</v>
      </c>
      <c r="S11214" s="1">
        <v>42584</v>
      </c>
      <c r="T11214" t="str">
        <f>IFERROR(VLOOKUP(BE[[#This Row],[admin1 code]],'Region Codes'!A:B,2,FALSE),"")</f>
        <v>Flemish Region  </v>
      </c>
    </row>
    <row r="11215" spans="1:20" x14ac:dyDescent="0.2">
      <c r="A11215">
        <v>2795153</v>
      </c>
      <c r="B11215" t="s">
        <v>27330</v>
      </c>
      <c r="C11215" t="s">
        <v>27330</v>
      </c>
      <c r="D11215" t="s">
        <v>27331</v>
      </c>
      <c r="E11215" t="s">
        <v>27332</v>
      </c>
      <c r="F11215" t="s">
        <v>18377</v>
      </c>
      <c r="G11215" t="s">
        <v>127</v>
      </c>
      <c r="H11215" t="s">
        <v>128</v>
      </c>
      <c r="I11215" t="s">
        <v>6</v>
      </c>
      <c r="J11215" t="s">
        <v>9</v>
      </c>
      <c r="K11215" t="s">
        <v>25</v>
      </c>
      <c r="L11215" t="s">
        <v>108</v>
      </c>
      <c r="M11215">
        <v>13</v>
      </c>
      <c r="N11215">
        <v>13003</v>
      </c>
      <c r="O11215">
        <v>0</v>
      </c>
      <c r="Q11215">
        <v>29</v>
      </c>
      <c r="R11215" t="s">
        <v>10</v>
      </c>
      <c r="S11215" s="1">
        <v>42584</v>
      </c>
      <c r="T11215" t="str">
        <f>IFERROR(VLOOKUP(BE[[#This Row],[admin1 code]],'Region Codes'!A:B,2,FALSE),"")</f>
        <v>Flemish Region  </v>
      </c>
    </row>
    <row r="11216" spans="1:20" x14ac:dyDescent="0.2">
      <c r="A11216">
        <v>2795154</v>
      </c>
      <c r="B11216" t="s">
        <v>27330</v>
      </c>
      <c r="C11216" t="s">
        <v>27330</v>
      </c>
      <c r="D11216" t="s">
        <v>27333</v>
      </c>
      <c r="E11216" t="s">
        <v>27334</v>
      </c>
      <c r="F11216" t="s">
        <v>27335</v>
      </c>
      <c r="G11216" t="s">
        <v>127</v>
      </c>
      <c r="H11216" t="s">
        <v>128</v>
      </c>
      <c r="I11216" t="s">
        <v>6</v>
      </c>
      <c r="J11216" t="s">
        <v>9</v>
      </c>
      <c r="K11216" t="s">
        <v>25</v>
      </c>
      <c r="L11216" t="s">
        <v>174</v>
      </c>
      <c r="M11216">
        <v>73</v>
      </c>
      <c r="N11216">
        <v>73001</v>
      </c>
      <c r="O11216">
        <v>0</v>
      </c>
      <c r="Q11216">
        <v>56</v>
      </c>
      <c r="R11216" t="s">
        <v>10</v>
      </c>
      <c r="S11216" s="1">
        <v>42740</v>
      </c>
      <c r="T11216" t="str">
        <f>IFERROR(VLOOKUP(BE[[#This Row],[admin1 code]],'Region Codes'!A:B,2,FALSE),"")</f>
        <v>Flemish Region  </v>
      </c>
    </row>
    <row r="11217" spans="1:20" x14ac:dyDescent="0.2">
      <c r="A11217">
        <v>2795149</v>
      </c>
      <c r="B11217" t="s">
        <v>27320</v>
      </c>
      <c r="C11217" t="s">
        <v>27320</v>
      </c>
      <c r="D11217" t="s">
        <v>27324</v>
      </c>
      <c r="E11217" t="s">
        <v>27325</v>
      </c>
      <c r="F11217" t="s">
        <v>27326</v>
      </c>
      <c r="G11217" t="s">
        <v>127</v>
      </c>
      <c r="H11217" t="s">
        <v>128</v>
      </c>
      <c r="I11217" t="s">
        <v>6</v>
      </c>
      <c r="J11217" t="s">
        <v>9</v>
      </c>
      <c r="K11217" t="s">
        <v>88</v>
      </c>
      <c r="L11217" t="s">
        <v>170</v>
      </c>
      <c r="M11217">
        <v>55</v>
      </c>
      <c r="N11217">
        <v>55010</v>
      </c>
      <c r="O11217">
        <v>0</v>
      </c>
      <c r="Q11217">
        <v>49</v>
      </c>
      <c r="R11217" t="s">
        <v>10</v>
      </c>
      <c r="S11217" s="1">
        <v>42819</v>
      </c>
      <c r="T11217" t="str">
        <f>IFERROR(VLOOKUP(BE[[#This Row],[admin1 code]],'Region Codes'!A:B,2,FALSE),"")</f>
        <v>Wallonia  </v>
      </c>
    </row>
    <row r="11218" spans="1:20" x14ac:dyDescent="0.2">
      <c r="A11218">
        <v>2795147</v>
      </c>
      <c r="B11218" t="s">
        <v>27317</v>
      </c>
      <c r="C11218" t="s">
        <v>27317</v>
      </c>
      <c r="D11218" t="s">
        <v>27318</v>
      </c>
      <c r="E11218" t="s">
        <v>27319</v>
      </c>
      <c r="F11218" t="s">
        <v>1853</v>
      </c>
      <c r="G11218" t="s">
        <v>127</v>
      </c>
      <c r="H11218" t="s">
        <v>128</v>
      </c>
      <c r="I11218" t="s">
        <v>6</v>
      </c>
      <c r="J11218" t="s">
        <v>9</v>
      </c>
      <c r="K11218" t="s">
        <v>25</v>
      </c>
      <c r="L11218" t="s">
        <v>311</v>
      </c>
      <c r="M11218">
        <v>23</v>
      </c>
      <c r="N11218">
        <v>23081</v>
      </c>
      <c r="O11218">
        <v>0</v>
      </c>
      <c r="Q11218">
        <v>32</v>
      </c>
      <c r="R11218" t="s">
        <v>10</v>
      </c>
      <c r="S11218" s="1">
        <v>42584</v>
      </c>
      <c r="T11218" t="str">
        <f>IFERROR(VLOOKUP(BE[[#This Row],[admin1 code]],'Region Codes'!A:B,2,FALSE),"")</f>
        <v>Flemish Region  </v>
      </c>
    </row>
    <row r="11219" spans="1:20" x14ac:dyDescent="0.2">
      <c r="A11219">
        <v>2795146</v>
      </c>
      <c r="B11219" t="s">
        <v>27314</v>
      </c>
      <c r="C11219" t="s">
        <v>27315</v>
      </c>
      <c r="D11219" t="s">
        <v>9</v>
      </c>
      <c r="E11219" t="s">
        <v>5714</v>
      </c>
      <c r="F11219" t="s">
        <v>27316</v>
      </c>
      <c r="G11219" t="s">
        <v>127</v>
      </c>
      <c r="H11219" t="s">
        <v>128</v>
      </c>
      <c r="I11219" t="s">
        <v>6</v>
      </c>
      <c r="J11219" t="s">
        <v>9</v>
      </c>
      <c r="K11219" t="s">
        <v>88</v>
      </c>
      <c r="L11219" t="s">
        <v>89</v>
      </c>
      <c r="M11219">
        <v>92</v>
      </c>
      <c r="N11219">
        <v>92114</v>
      </c>
      <c r="O11219">
        <v>0</v>
      </c>
      <c r="Q11219">
        <v>152</v>
      </c>
      <c r="R11219" t="s">
        <v>10</v>
      </c>
      <c r="S11219" s="1">
        <v>42819</v>
      </c>
      <c r="T11219" t="str">
        <f>IFERROR(VLOOKUP(BE[[#This Row],[admin1 code]],'Region Codes'!A:B,2,FALSE),"")</f>
        <v>Wallonia  </v>
      </c>
    </row>
    <row r="11220" spans="1:20" x14ac:dyDescent="0.2">
      <c r="A11220">
        <v>2795145</v>
      </c>
      <c r="B11220" t="s">
        <v>27311</v>
      </c>
      <c r="C11220" t="s">
        <v>27311</v>
      </c>
      <c r="D11220" t="s">
        <v>9</v>
      </c>
      <c r="E11220" t="s">
        <v>27312</v>
      </c>
      <c r="F11220" t="s">
        <v>27313</v>
      </c>
      <c r="G11220" t="s">
        <v>127</v>
      </c>
      <c r="H11220" t="s">
        <v>128</v>
      </c>
      <c r="I11220" t="s">
        <v>6</v>
      </c>
      <c r="J11220" t="s">
        <v>9</v>
      </c>
      <c r="K11220" t="s">
        <v>88</v>
      </c>
      <c r="L11220" t="s">
        <v>170</v>
      </c>
      <c r="M11220">
        <v>57</v>
      </c>
      <c r="N11220">
        <v>57094</v>
      </c>
      <c r="O11220">
        <v>0</v>
      </c>
      <c r="Q11220">
        <v>75</v>
      </c>
      <c r="R11220" t="s">
        <v>10</v>
      </c>
      <c r="S11220" s="1">
        <v>42819</v>
      </c>
      <c r="T11220" t="str">
        <f>IFERROR(VLOOKUP(BE[[#This Row],[admin1 code]],'Region Codes'!A:B,2,FALSE),"")</f>
        <v>Wallonia  </v>
      </c>
    </row>
    <row r="11221" spans="1:20" x14ac:dyDescent="0.2">
      <c r="A11221">
        <v>2795144</v>
      </c>
      <c r="B11221" t="s">
        <v>27308</v>
      </c>
      <c r="C11221" t="s">
        <v>27308</v>
      </c>
      <c r="D11221" t="s">
        <v>27308</v>
      </c>
      <c r="E11221" t="s">
        <v>27309</v>
      </c>
      <c r="F11221" t="s">
        <v>27310</v>
      </c>
      <c r="G11221" t="s">
        <v>127</v>
      </c>
      <c r="H11221" t="s">
        <v>128</v>
      </c>
      <c r="I11221" t="s">
        <v>6</v>
      </c>
      <c r="J11221" t="s">
        <v>9</v>
      </c>
      <c r="K11221" t="s">
        <v>88</v>
      </c>
      <c r="L11221" t="s">
        <v>89</v>
      </c>
      <c r="M11221">
        <v>91</v>
      </c>
      <c r="N11221">
        <v>91005</v>
      </c>
      <c r="O11221">
        <v>0</v>
      </c>
      <c r="Q11221">
        <v>87</v>
      </c>
      <c r="R11221" t="s">
        <v>10</v>
      </c>
      <c r="S11221" s="1">
        <v>43285</v>
      </c>
      <c r="T11221" t="str">
        <f>IFERROR(VLOOKUP(BE[[#This Row],[admin1 code]],'Region Codes'!A:B,2,FALSE),"")</f>
        <v>Wallonia  </v>
      </c>
    </row>
    <row r="11222" spans="1:20" x14ac:dyDescent="0.2">
      <c r="A11222">
        <v>2795143</v>
      </c>
      <c r="B11222" t="s">
        <v>27305</v>
      </c>
      <c r="C11222" t="s">
        <v>27305</v>
      </c>
      <c r="D11222" t="s">
        <v>9</v>
      </c>
      <c r="E11222" t="s">
        <v>27306</v>
      </c>
      <c r="F11222" t="s">
        <v>27307</v>
      </c>
      <c r="G11222" t="s">
        <v>127</v>
      </c>
      <c r="H11222" t="s">
        <v>128</v>
      </c>
      <c r="I11222" t="s">
        <v>6</v>
      </c>
      <c r="J11222" t="s">
        <v>9</v>
      </c>
      <c r="K11222" t="s">
        <v>25</v>
      </c>
      <c r="L11222" t="s">
        <v>311</v>
      </c>
      <c r="M11222">
        <v>24</v>
      </c>
      <c r="N11222">
        <v>24020</v>
      </c>
      <c r="O11222">
        <v>0</v>
      </c>
      <c r="Q11222">
        <v>25</v>
      </c>
      <c r="R11222" t="s">
        <v>10</v>
      </c>
      <c r="S11222" s="1">
        <v>42584</v>
      </c>
      <c r="T11222" t="str">
        <f>IFERROR(VLOOKUP(BE[[#This Row],[admin1 code]],'Region Codes'!A:B,2,FALSE),"")</f>
        <v>Flemish Region  </v>
      </c>
    </row>
    <row r="11223" spans="1:20" x14ac:dyDescent="0.2">
      <c r="A11223">
        <v>2795140</v>
      </c>
      <c r="B11223" t="s">
        <v>27299</v>
      </c>
      <c r="C11223" t="s">
        <v>27299</v>
      </c>
      <c r="D11223" t="s">
        <v>27300</v>
      </c>
      <c r="E11223" t="s">
        <v>3904</v>
      </c>
      <c r="F11223" t="s">
        <v>27301</v>
      </c>
      <c r="G11223" t="s">
        <v>4</v>
      </c>
      <c r="H11223" t="s">
        <v>15</v>
      </c>
      <c r="I11223" t="s">
        <v>6</v>
      </c>
      <c r="J11223" t="s">
        <v>9</v>
      </c>
      <c r="K11223" t="s">
        <v>88</v>
      </c>
      <c r="L11223" t="s">
        <v>170</v>
      </c>
      <c r="O11223">
        <v>0</v>
      </c>
      <c r="Q11223">
        <v>48</v>
      </c>
      <c r="R11223" t="s">
        <v>10</v>
      </c>
      <c r="S11223" s="1">
        <v>39831</v>
      </c>
      <c r="T11223" t="str">
        <f>IFERROR(VLOOKUP(BE[[#This Row],[admin1 code]],'Region Codes'!A:B,2,FALSE),"")</f>
        <v>Wallonia  </v>
      </c>
    </row>
    <row r="11224" spans="1:20" x14ac:dyDescent="0.2">
      <c r="A11224">
        <v>2795137</v>
      </c>
      <c r="B11224" t="s">
        <v>27289</v>
      </c>
      <c r="C11224" t="s">
        <v>27290</v>
      </c>
      <c r="D11224" t="s">
        <v>27291</v>
      </c>
      <c r="E11224" t="s">
        <v>16049</v>
      </c>
      <c r="F11224" t="s">
        <v>27292</v>
      </c>
      <c r="G11224" t="s">
        <v>127</v>
      </c>
      <c r="H11224" t="s">
        <v>128</v>
      </c>
      <c r="I11224" t="s">
        <v>6</v>
      </c>
      <c r="J11224" t="s">
        <v>9</v>
      </c>
      <c r="K11224" t="s">
        <v>88</v>
      </c>
      <c r="L11224" t="s">
        <v>308</v>
      </c>
      <c r="M11224">
        <v>63</v>
      </c>
      <c r="N11224">
        <v>63012</v>
      </c>
      <c r="O11224">
        <v>0</v>
      </c>
      <c r="Q11224">
        <v>615</v>
      </c>
      <c r="R11224" t="s">
        <v>10</v>
      </c>
      <c r="S11224" s="1">
        <v>42819</v>
      </c>
      <c r="T11224" t="str">
        <f>IFERROR(VLOOKUP(BE[[#This Row],[admin1 code]],'Region Codes'!A:B,2,FALSE),"")</f>
        <v>Wallonia  </v>
      </c>
    </row>
    <row r="11225" spans="1:20" x14ac:dyDescent="0.2">
      <c r="A11225">
        <v>2795138</v>
      </c>
      <c r="B11225" t="s">
        <v>27289</v>
      </c>
      <c r="C11225" t="s">
        <v>27290</v>
      </c>
      <c r="D11225" t="s">
        <v>27293</v>
      </c>
      <c r="E11225" t="s">
        <v>27294</v>
      </c>
      <c r="F11225" t="s">
        <v>27295</v>
      </c>
      <c r="G11225" t="s">
        <v>127</v>
      </c>
      <c r="H11225" t="s">
        <v>128</v>
      </c>
      <c r="I11225" t="s">
        <v>6</v>
      </c>
      <c r="J11225" t="s">
        <v>9</v>
      </c>
      <c r="K11225" t="s">
        <v>88</v>
      </c>
      <c r="L11225" t="s">
        <v>308</v>
      </c>
      <c r="M11225">
        <v>63</v>
      </c>
      <c r="N11225">
        <v>63067</v>
      </c>
      <c r="O11225">
        <v>0</v>
      </c>
      <c r="Q11225">
        <v>519</v>
      </c>
      <c r="R11225" t="s">
        <v>10</v>
      </c>
      <c r="S11225" s="1">
        <v>43992</v>
      </c>
      <c r="T11225" t="str">
        <f>IFERROR(VLOOKUP(BE[[#This Row],[admin1 code]],'Region Codes'!A:B,2,FALSE),"")</f>
        <v>Wallonia  </v>
      </c>
    </row>
    <row r="11226" spans="1:20" x14ac:dyDescent="0.2">
      <c r="A11226">
        <v>2795136</v>
      </c>
      <c r="B11226" t="s">
        <v>27286</v>
      </c>
      <c r="C11226" t="s">
        <v>27286</v>
      </c>
      <c r="D11226" t="s">
        <v>9</v>
      </c>
      <c r="E11226" t="s">
        <v>27287</v>
      </c>
      <c r="F11226" t="s">
        <v>27288</v>
      </c>
      <c r="G11226" t="s">
        <v>127</v>
      </c>
      <c r="H11226" t="s">
        <v>128</v>
      </c>
      <c r="I11226" t="s">
        <v>6</v>
      </c>
      <c r="J11226" t="s">
        <v>9</v>
      </c>
      <c r="K11226" t="s">
        <v>25</v>
      </c>
      <c r="L11226" t="s">
        <v>311</v>
      </c>
      <c r="M11226">
        <v>23</v>
      </c>
      <c r="N11226">
        <v>23052</v>
      </c>
      <c r="O11226">
        <v>0</v>
      </c>
      <c r="Q11226">
        <v>44</v>
      </c>
      <c r="R11226" t="s">
        <v>10</v>
      </c>
      <c r="S11226" s="1">
        <v>42584</v>
      </c>
      <c r="T11226" t="str">
        <f>IFERROR(VLOOKUP(BE[[#This Row],[admin1 code]],'Region Codes'!A:B,2,FALSE),"")</f>
        <v>Flemish Region  </v>
      </c>
    </row>
    <row r="11227" spans="1:20" x14ac:dyDescent="0.2">
      <c r="A11227">
        <v>2795135</v>
      </c>
      <c r="B11227" t="s">
        <v>27284</v>
      </c>
      <c r="C11227" t="s">
        <v>27284</v>
      </c>
      <c r="D11227" t="s">
        <v>9</v>
      </c>
      <c r="E11227" t="s">
        <v>19372</v>
      </c>
      <c r="F11227" t="s">
        <v>27285</v>
      </c>
      <c r="G11227" t="s">
        <v>127</v>
      </c>
      <c r="H11227" t="s">
        <v>128</v>
      </c>
      <c r="I11227" t="s">
        <v>6</v>
      </c>
      <c r="J11227" t="s">
        <v>9</v>
      </c>
      <c r="K11227" t="s">
        <v>25</v>
      </c>
      <c r="L11227" t="s">
        <v>311</v>
      </c>
      <c r="M11227">
        <v>23</v>
      </c>
      <c r="N11227">
        <v>23097</v>
      </c>
      <c r="O11227">
        <v>0</v>
      </c>
      <c r="Q11227">
        <v>58</v>
      </c>
      <c r="R11227" t="s">
        <v>10</v>
      </c>
      <c r="S11227" s="1">
        <v>42584</v>
      </c>
      <c r="T11227" t="str">
        <f>IFERROR(VLOOKUP(BE[[#This Row],[admin1 code]],'Region Codes'!A:B,2,FALSE),"")</f>
        <v>Flemish Region  </v>
      </c>
    </row>
    <row r="11228" spans="1:20" x14ac:dyDescent="0.2">
      <c r="A11228">
        <v>2795134</v>
      </c>
      <c r="B11228" t="s">
        <v>27281</v>
      </c>
      <c r="C11228" t="s">
        <v>27281</v>
      </c>
      <c r="D11228" t="s">
        <v>9</v>
      </c>
      <c r="E11228" t="s">
        <v>27282</v>
      </c>
      <c r="F11228" t="s">
        <v>27283</v>
      </c>
      <c r="G11228" t="s">
        <v>4</v>
      </c>
      <c r="H11228" t="s">
        <v>15</v>
      </c>
      <c r="I11228" t="s">
        <v>6</v>
      </c>
      <c r="J11228" t="s">
        <v>9</v>
      </c>
      <c r="K11228" t="s">
        <v>25</v>
      </c>
      <c r="L11228" t="s">
        <v>9</v>
      </c>
      <c r="O11228">
        <v>0</v>
      </c>
      <c r="Q11228">
        <v>49</v>
      </c>
      <c r="R11228" t="s">
        <v>10</v>
      </c>
      <c r="S11228" s="1">
        <v>40018</v>
      </c>
      <c r="T11228" t="str">
        <f>IFERROR(VLOOKUP(BE[[#This Row],[admin1 code]],'Region Codes'!A:B,2,FALSE),"")</f>
        <v>Flemish Region  </v>
      </c>
    </row>
    <row r="11229" spans="1:20" x14ac:dyDescent="0.2">
      <c r="A11229">
        <v>2795133</v>
      </c>
      <c r="B11229" t="s">
        <v>27280</v>
      </c>
      <c r="C11229" t="s">
        <v>27280</v>
      </c>
      <c r="D11229" t="s">
        <v>9</v>
      </c>
      <c r="E11229" t="s">
        <v>12556</v>
      </c>
      <c r="F11229" t="s">
        <v>7038</v>
      </c>
      <c r="G11229" t="s">
        <v>127</v>
      </c>
      <c r="H11229" t="s">
        <v>128</v>
      </c>
      <c r="I11229" t="s">
        <v>6</v>
      </c>
      <c r="J11229" t="s">
        <v>9</v>
      </c>
      <c r="K11229" t="s">
        <v>88</v>
      </c>
      <c r="L11229" t="s">
        <v>989</v>
      </c>
      <c r="M11229">
        <v>85</v>
      </c>
      <c r="N11229">
        <v>85009</v>
      </c>
      <c r="O11229">
        <v>0</v>
      </c>
      <c r="Q11229">
        <v>342</v>
      </c>
      <c r="R11229" t="s">
        <v>10</v>
      </c>
      <c r="S11229" s="1">
        <v>42819</v>
      </c>
      <c r="T11229" t="str">
        <f>IFERROR(VLOOKUP(BE[[#This Row],[admin1 code]],'Region Codes'!A:B,2,FALSE),"")</f>
        <v>Wallonia  </v>
      </c>
    </row>
    <row r="11230" spans="1:20" x14ac:dyDescent="0.2">
      <c r="A11230">
        <v>2795130</v>
      </c>
      <c r="B11230" t="s">
        <v>27272</v>
      </c>
      <c r="C11230" t="s">
        <v>27272</v>
      </c>
      <c r="D11230" t="s">
        <v>27273</v>
      </c>
      <c r="E11230" t="s">
        <v>27274</v>
      </c>
      <c r="F11230" t="s">
        <v>27275</v>
      </c>
      <c r="G11230" t="s">
        <v>39</v>
      </c>
      <c r="H11230" t="s">
        <v>20691</v>
      </c>
      <c r="I11230" t="s">
        <v>6</v>
      </c>
      <c r="J11230" t="s">
        <v>9</v>
      </c>
      <c r="K11230" t="s">
        <v>88</v>
      </c>
      <c r="L11230" t="s">
        <v>308</v>
      </c>
      <c r="O11230">
        <v>0</v>
      </c>
      <c r="Q11230">
        <v>461</v>
      </c>
      <c r="R11230" t="s">
        <v>10</v>
      </c>
      <c r="S11230" s="1">
        <v>40926</v>
      </c>
      <c r="T11230" t="str">
        <f>IFERROR(VLOOKUP(BE[[#This Row],[admin1 code]],'Region Codes'!A:B,2,FALSE),"")</f>
        <v>Wallonia  </v>
      </c>
    </row>
    <row r="11231" spans="1:20" x14ac:dyDescent="0.2">
      <c r="A11231">
        <v>2795129</v>
      </c>
      <c r="B11231" t="s">
        <v>27270</v>
      </c>
      <c r="C11231" t="s">
        <v>27270</v>
      </c>
      <c r="D11231" t="s">
        <v>27271</v>
      </c>
      <c r="E11231" t="s">
        <v>3152</v>
      </c>
      <c r="F11231" t="s">
        <v>1483</v>
      </c>
      <c r="G11231" t="s">
        <v>127</v>
      </c>
      <c r="H11231" t="s">
        <v>128</v>
      </c>
      <c r="I11231" t="s">
        <v>6</v>
      </c>
      <c r="J11231" t="s">
        <v>9</v>
      </c>
      <c r="K11231" t="s">
        <v>88</v>
      </c>
      <c r="L11231" t="s">
        <v>989</v>
      </c>
      <c r="M11231">
        <v>84</v>
      </c>
      <c r="N11231">
        <v>84043</v>
      </c>
      <c r="O11231">
        <v>0</v>
      </c>
      <c r="Q11231">
        <v>446</v>
      </c>
      <c r="R11231" t="s">
        <v>10</v>
      </c>
      <c r="S11231" s="1">
        <v>42819</v>
      </c>
      <c r="T11231" t="str">
        <f>IFERROR(VLOOKUP(BE[[#This Row],[admin1 code]],'Region Codes'!A:B,2,FALSE),"")</f>
        <v>Wallonia  </v>
      </c>
    </row>
    <row r="11232" spans="1:20" x14ac:dyDescent="0.2">
      <c r="A11232">
        <v>2795128</v>
      </c>
      <c r="B11232" t="s">
        <v>27266</v>
      </c>
      <c r="C11232" t="s">
        <v>27266</v>
      </c>
      <c r="D11232" t="s">
        <v>27267</v>
      </c>
      <c r="E11232" t="s">
        <v>27268</v>
      </c>
      <c r="F11232" t="s">
        <v>27269</v>
      </c>
      <c r="G11232" t="s">
        <v>127</v>
      </c>
      <c r="H11232" t="s">
        <v>128</v>
      </c>
      <c r="I11232" t="s">
        <v>6</v>
      </c>
      <c r="J11232" t="s">
        <v>9</v>
      </c>
      <c r="K11232" t="s">
        <v>88</v>
      </c>
      <c r="L11232" t="s">
        <v>170</v>
      </c>
      <c r="M11232">
        <v>51</v>
      </c>
      <c r="N11232">
        <v>51019</v>
      </c>
      <c r="O11232">
        <v>0</v>
      </c>
      <c r="Q11232">
        <v>90</v>
      </c>
      <c r="R11232" t="s">
        <v>10</v>
      </c>
      <c r="S11232" s="1">
        <v>42819</v>
      </c>
      <c r="T11232" t="str">
        <f>IFERROR(VLOOKUP(BE[[#This Row],[admin1 code]],'Region Codes'!A:B,2,FALSE),"")</f>
        <v>Wallonia  </v>
      </c>
    </row>
    <row r="11233" spans="1:20" x14ac:dyDescent="0.2">
      <c r="A11233">
        <v>2795127</v>
      </c>
      <c r="B11233" t="s">
        <v>27265</v>
      </c>
      <c r="C11233" t="s">
        <v>27265</v>
      </c>
      <c r="D11233" t="s">
        <v>9</v>
      </c>
      <c r="E11233" t="s">
        <v>5839</v>
      </c>
      <c r="F11233" t="s">
        <v>233</v>
      </c>
      <c r="G11233" t="s">
        <v>127</v>
      </c>
      <c r="H11233" t="s">
        <v>128</v>
      </c>
      <c r="I11233" t="s">
        <v>6</v>
      </c>
      <c r="J11233" t="s">
        <v>9</v>
      </c>
      <c r="K11233" t="s">
        <v>88</v>
      </c>
      <c r="L11233" t="s">
        <v>170</v>
      </c>
      <c r="M11233">
        <v>56</v>
      </c>
      <c r="N11233">
        <v>56086</v>
      </c>
      <c r="O11233">
        <v>0</v>
      </c>
      <c r="Q11233">
        <v>169</v>
      </c>
      <c r="R11233" t="s">
        <v>10</v>
      </c>
      <c r="S11233" s="1">
        <v>42819</v>
      </c>
      <c r="T11233" t="str">
        <f>IFERROR(VLOOKUP(BE[[#This Row],[admin1 code]],'Region Codes'!A:B,2,FALSE),"")</f>
        <v>Wallonia  </v>
      </c>
    </row>
    <row r="11234" spans="1:20" x14ac:dyDescent="0.2">
      <c r="A11234">
        <v>2795126</v>
      </c>
      <c r="B11234" t="s">
        <v>27262</v>
      </c>
      <c r="C11234" t="s">
        <v>27262</v>
      </c>
      <c r="D11234" t="s">
        <v>9</v>
      </c>
      <c r="E11234" t="s">
        <v>27263</v>
      </c>
      <c r="F11234" t="s">
        <v>27264</v>
      </c>
      <c r="G11234" t="s">
        <v>127</v>
      </c>
      <c r="H11234" t="s">
        <v>128</v>
      </c>
      <c r="I11234" t="s">
        <v>6</v>
      </c>
      <c r="J11234" t="s">
        <v>9</v>
      </c>
      <c r="K11234" t="s">
        <v>25</v>
      </c>
      <c r="L11234" t="s">
        <v>94</v>
      </c>
      <c r="M11234">
        <v>37</v>
      </c>
      <c r="N11234">
        <v>37011</v>
      </c>
      <c r="O11234">
        <v>0</v>
      </c>
      <c r="Q11234">
        <v>31</v>
      </c>
      <c r="R11234" t="s">
        <v>10</v>
      </c>
      <c r="S11234" s="1">
        <v>42584</v>
      </c>
      <c r="T11234" t="str">
        <f>IFERROR(VLOOKUP(BE[[#This Row],[admin1 code]],'Region Codes'!A:B,2,FALSE),"")</f>
        <v>Flemish Region  </v>
      </c>
    </row>
    <row r="11235" spans="1:20" x14ac:dyDescent="0.2">
      <c r="A11235">
        <v>6957816</v>
      </c>
      <c r="B11235" t="s">
        <v>48189</v>
      </c>
      <c r="C11235" t="s">
        <v>48189</v>
      </c>
      <c r="D11235" t="s">
        <v>9</v>
      </c>
      <c r="E11235" t="s">
        <v>48190</v>
      </c>
      <c r="F11235" t="s">
        <v>48191</v>
      </c>
      <c r="G11235" t="s">
        <v>86</v>
      </c>
      <c r="H11235" t="s">
        <v>107</v>
      </c>
      <c r="I11235" t="s">
        <v>6</v>
      </c>
      <c r="J11235" t="s">
        <v>9</v>
      </c>
      <c r="K11235" t="s">
        <v>88</v>
      </c>
      <c r="L11235" t="s">
        <v>170</v>
      </c>
      <c r="M11235">
        <v>51</v>
      </c>
      <c r="N11235">
        <v>51004</v>
      </c>
      <c r="O11235">
        <v>0</v>
      </c>
      <c r="Q11235">
        <v>70</v>
      </c>
      <c r="R11235" t="s">
        <v>10</v>
      </c>
      <c r="S11235" s="1">
        <v>42819</v>
      </c>
      <c r="T11235" t="str">
        <f>IFERROR(VLOOKUP(BE[[#This Row],[admin1 code]],'Region Codes'!A:B,2,FALSE),"")</f>
        <v>Wallonia  </v>
      </c>
    </row>
    <row r="11236" spans="1:20" x14ac:dyDescent="0.2">
      <c r="A11236">
        <v>6957817</v>
      </c>
      <c r="B11236" t="s">
        <v>48189</v>
      </c>
      <c r="C11236" t="s">
        <v>48189</v>
      </c>
      <c r="D11236" t="s">
        <v>9</v>
      </c>
      <c r="E11236" t="s">
        <v>1566</v>
      </c>
      <c r="F11236" t="s">
        <v>1222</v>
      </c>
      <c r="G11236" t="s">
        <v>86</v>
      </c>
      <c r="H11236" t="s">
        <v>107</v>
      </c>
      <c r="I11236" t="s">
        <v>6</v>
      </c>
      <c r="J11236" t="s">
        <v>9</v>
      </c>
      <c r="K11236" t="s">
        <v>88</v>
      </c>
      <c r="L11236" t="s">
        <v>170</v>
      </c>
      <c r="M11236">
        <v>55</v>
      </c>
      <c r="N11236">
        <v>55040</v>
      </c>
      <c r="O11236">
        <v>0</v>
      </c>
      <c r="Q11236">
        <v>85</v>
      </c>
      <c r="R11236" t="s">
        <v>10</v>
      </c>
      <c r="S11236" s="1">
        <v>42819</v>
      </c>
      <c r="T11236" t="str">
        <f>IFERROR(VLOOKUP(BE[[#This Row],[admin1 code]],'Region Codes'!A:B,2,FALSE),"")</f>
        <v>Wallonia  </v>
      </c>
    </row>
    <row r="11237" spans="1:20" x14ac:dyDescent="0.2">
      <c r="A11237">
        <v>9255527</v>
      </c>
      <c r="B11237" t="s">
        <v>49405</v>
      </c>
      <c r="C11237" t="s">
        <v>49405</v>
      </c>
      <c r="D11237" t="s">
        <v>9</v>
      </c>
      <c r="E11237" t="s">
        <v>21424</v>
      </c>
      <c r="F11237" t="s">
        <v>49406</v>
      </c>
      <c r="G11237" t="s">
        <v>86</v>
      </c>
      <c r="H11237" t="s">
        <v>45826</v>
      </c>
      <c r="I11237" t="s">
        <v>6</v>
      </c>
      <c r="J11237" t="s">
        <v>9</v>
      </c>
      <c r="K11237" t="s">
        <v>88</v>
      </c>
      <c r="L11237" t="s">
        <v>308</v>
      </c>
      <c r="M11237">
        <v>62</v>
      </c>
      <c r="N11237">
        <v>62063</v>
      </c>
      <c r="O11237">
        <v>0</v>
      </c>
      <c r="Q11237">
        <v>69</v>
      </c>
      <c r="R11237" t="s">
        <v>10</v>
      </c>
      <c r="S11237" s="1">
        <v>42819</v>
      </c>
      <c r="T11237" t="str">
        <f>IFERROR(VLOOKUP(BE[[#This Row],[admin1 code]],'Region Codes'!A:B,2,FALSE),"")</f>
        <v>Wallonia  </v>
      </c>
    </row>
    <row r="11238" spans="1:20" x14ac:dyDescent="0.2">
      <c r="A11238">
        <v>2795121</v>
      </c>
      <c r="B11238" t="s">
        <v>27254</v>
      </c>
      <c r="C11238" t="s">
        <v>27254</v>
      </c>
      <c r="D11238" t="s">
        <v>9</v>
      </c>
      <c r="E11238" t="s">
        <v>27255</v>
      </c>
      <c r="F11238" t="s">
        <v>27256</v>
      </c>
      <c r="G11238" t="s">
        <v>127</v>
      </c>
      <c r="H11238" t="s">
        <v>128</v>
      </c>
      <c r="I11238" t="s">
        <v>6</v>
      </c>
      <c r="J11238" t="s">
        <v>9</v>
      </c>
      <c r="K11238" t="s">
        <v>25</v>
      </c>
      <c r="L11238" t="s">
        <v>104</v>
      </c>
      <c r="M11238">
        <v>42</v>
      </c>
      <c r="N11238">
        <v>42010</v>
      </c>
      <c r="O11238">
        <v>0</v>
      </c>
      <c r="Q11238">
        <v>6</v>
      </c>
      <c r="R11238" t="s">
        <v>10</v>
      </c>
      <c r="S11238" s="1">
        <v>42584</v>
      </c>
      <c r="T11238" t="str">
        <f>IFERROR(VLOOKUP(BE[[#This Row],[admin1 code]],'Region Codes'!A:B,2,FALSE),"")</f>
        <v>Flemish Region  </v>
      </c>
    </row>
    <row r="11239" spans="1:20" x14ac:dyDescent="0.2">
      <c r="A11239">
        <v>2795119</v>
      </c>
      <c r="B11239" t="s">
        <v>27247</v>
      </c>
      <c r="C11239" t="s">
        <v>27247</v>
      </c>
      <c r="D11239" t="s">
        <v>9</v>
      </c>
      <c r="E11239" t="s">
        <v>27248</v>
      </c>
      <c r="F11239" t="s">
        <v>27249</v>
      </c>
      <c r="G11239" t="s">
        <v>127</v>
      </c>
      <c r="H11239" t="s">
        <v>128</v>
      </c>
      <c r="I11239" t="s">
        <v>6</v>
      </c>
      <c r="J11239" t="s">
        <v>9</v>
      </c>
      <c r="K11239" t="s">
        <v>25</v>
      </c>
      <c r="L11239" t="s">
        <v>104</v>
      </c>
      <c r="M11239">
        <v>44</v>
      </c>
      <c r="N11239">
        <v>44021</v>
      </c>
      <c r="O11239">
        <v>0</v>
      </c>
      <c r="Q11239">
        <v>5</v>
      </c>
      <c r="R11239" t="s">
        <v>10</v>
      </c>
      <c r="S11239" s="1">
        <v>42584</v>
      </c>
      <c r="T11239" t="str">
        <f>IFERROR(VLOOKUP(BE[[#This Row],[admin1 code]],'Region Codes'!A:B,2,FALSE),"")</f>
        <v>Flemish Region  </v>
      </c>
    </row>
    <row r="11240" spans="1:20" x14ac:dyDescent="0.2">
      <c r="A11240">
        <v>2795117</v>
      </c>
      <c r="B11240" t="s">
        <v>27242</v>
      </c>
      <c r="C11240" t="s">
        <v>27242</v>
      </c>
      <c r="D11240" t="s">
        <v>9</v>
      </c>
      <c r="E11240" t="s">
        <v>199</v>
      </c>
      <c r="F11240" t="s">
        <v>264</v>
      </c>
      <c r="G11240" t="s">
        <v>127</v>
      </c>
      <c r="H11240" t="s">
        <v>128</v>
      </c>
      <c r="I11240" t="s">
        <v>6</v>
      </c>
      <c r="J11240" t="s">
        <v>9</v>
      </c>
      <c r="K11240" t="s">
        <v>88</v>
      </c>
      <c r="L11240" t="s">
        <v>170</v>
      </c>
      <c r="O11240">
        <v>0</v>
      </c>
      <c r="Q11240">
        <v>71</v>
      </c>
      <c r="R11240" t="s">
        <v>10</v>
      </c>
      <c r="S11240" s="1">
        <v>40243</v>
      </c>
      <c r="T11240" t="str">
        <f>IFERROR(VLOOKUP(BE[[#This Row],[admin1 code]],'Region Codes'!A:B,2,FALSE),"")</f>
        <v>Wallonia  </v>
      </c>
    </row>
    <row r="11241" spans="1:20" x14ac:dyDescent="0.2">
      <c r="A11241">
        <v>2795118</v>
      </c>
      <c r="B11241" t="s">
        <v>27243</v>
      </c>
      <c r="C11241" t="s">
        <v>27244</v>
      </c>
      <c r="D11241" t="s">
        <v>9</v>
      </c>
      <c r="E11241" t="s">
        <v>27245</v>
      </c>
      <c r="F11241" t="s">
        <v>27246</v>
      </c>
      <c r="G11241" t="s">
        <v>127</v>
      </c>
      <c r="H11241" t="s">
        <v>128</v>
      </c>
      <c r="I11241" t="s">
        <v>6</v>
      </c>
      <c r="J11241" t="s">
        <v>9</v>
      </c>
      <c r="K11241" t="s">
        <v>88</v>
      </c>
      <c r="L11241" t="s">
        <v>308</v>
      </c>
      <c r="M11241">
        <v>63</v>
      </c>
      <c r="N11241">
        <v>63023</v>
      </c>
      <c r="O11241">
        <v>0</v>
      </c>
      <c r="Q11241">
        <v>302</v>
      </c>
      <c r="R11241" t="s">
        <v>10</v>
      </c>
      <c r="S11241" s="1">
        <v>42819</v>
      </c>
      <c r="T11241" t="str">
        <f>IFERROR(VLOOKUP(BE[[#This Row],[admin1 code]],'Region Codes'!A:B,2,FALSE),"")</f>
        <v>Wallonia  </v>
      </c>
    </row>
    <row r="11242" spans="1:20" x14ac:dyDescent="0.2">
      <c r="A11242">
        <v>2795115</v>
      </c>
      <c r="B11242" t="s">
        <v>27238</v>
      </c>
      <c r="C11242" t="s">
        <v>27238</v>
      </c>
      <c r="D11242" t="s">
        <v>9</v>
      </c>
      <c r="E11242" t="s">
        <v>27239</v>
      </c>
      <c r="F11242" t="s">
        <v>27240</v>
      </c>
      <c r="G11242" t="s">
        <v>127</v>
      </c>
      <c r="H11242" t="s">
        <v>128</v>
      </c>
      <c r="I11242" t="s">
        <v>6</v>
      </c>
      <c r="J11242" t="s">
        <v>9</v>
      </c>
      <c r="K11242" t="s">
        <v>25</v>
      </c>
      <c r="L11242" t="s">
        <v>104</v>
      </c>
      <c r="M11242">
        <v>45</v>
      </c>
      <c r="N11242">
        <v>45068</v>
      </c>
      <c r="O11242">
        <v>0</v>
      </c>
      <c r="Q11242">
        <v>13</v>
      </c>
      <c r="R11242" t="s">
        <v>10</v>
      </c>
      <c r="S11242" s="1">
        <v>43482</v>
      </c>
      <c r="T11242" t="str">
        <f>IFERROR(VLOOKUP(BE[[#This Row],[admin1 code]],'Region Codes'!A:B,2,FALSE),"")</f>
        <v>Flemish Region  </v>
      </c>
    </row>
    <row r="11243" spans="1:20" x14ac:dyDescent="0.2">
      <c r="A11243">
        <v>2795116</v>
      </c>
      <c r="B11243" t="s">
        <v>27238</v>
      </c>
      <c r="C11243" t="s">
        <v>27238</v>
      </c>
      <c r="D11243" t="s">
        <v>27241</v>
      </c>
      <c r="E11243" t="s">
        <v>596</v>
      </c>
      <c r="F11243" t="s">
        <v>18</v>
      </c>
      <c r="G11243" t="s">
        <v>127</v>
      </c>
      <c r="H11243" t="s">
        <v>128</v>
      </c>
      <c r="I11243" t="s">
        <v>6</v>
      </c>
      <c r="J11243" t="s">
        <v>9</v>
      </c>
      <c r="K11243" t="s">
        <v>25</v>
      </c>
      <c r="L11243" t="s">
        <v>94</v>
      </c>
      <c r="M11243">
        <v>34</v>
      </c>
      <c r="N11243">
        <v>34002</v>
      </c>
      <c r="O11243">
        <v>0</v>
      </c>
      <c r="Q11243">
        <v>37</v>
      </c>
      <c r="R11243" t="s">
        <v>10</v>
      </c>
      <c r="S11243" s="1">
        <v>42584</v>
      </c>
      <c r="T11243" t="str">
        <f>IFERROR(VLOOKUP(BE[[#This Row],[admin1 code]],'Region Codes'!A:B,2,FALSE),"")</f>
        <v>Flemish Region  </v>
      </c>
    </row>
    <row r="11244" spans="1:20" x14ac:dyDescent="0.2">
      <c r="A11244">
        <v>2795111</v>
      </c>
      <c r="B11244" t="s">
        <v>27228</v>
      </c>
      <c r="C11244" t="s">
        <v>27228</v>
      </c>
      <c r="D11244" t="s">
        <v>9</v>
      </c>
      <c r="E11244" t="s">
        <v>4712</v>
      </c>
      <c r="F11244" t="s">
        <v>2170</v>
      </c>
      <c r="G11244" t="s">
        <v>127</v>
      </c>
      <c r="H11244" t="s">
        <v>128</v>
      </c>
      <c r="I11244" t="s">
        <v>6</v>
      </c>
      <c r="J11244" t="s">
        <v>9</v>
      </c>
      <c r="K11244" t="s">
        <v>88</v>
      </c>
      <c r="L11244" t="s">
        <v>308</v>
      </c>
      <c r="M11244">
        <v>63</v>
      </c>
      <c r="N11244">
        <v>63049</v>
      </c>
      <c r="O11244">
        <v>0</v>
      </c>
      <c r="Q11244">
        <v>491</v>
      </c>
      <c r="R11244" t="s">
        <v>10</v>
      </c>
      <c r="S11244" s="1">
        <v>42819</v>
      </c>
      <c r="T11244" t="str">
        <f>IFERROR(VLOOKUP(BE[[#This Row],[admin1 code]],'Region Codes'!A:B,2,FALSE),"")</f>
        <v>Wallonia  </v>
      </c>
    </row>
    <row r="11245" spans="1:20" x14ac:dyDescent="0.2">
      <c r="A11245">
        <v>10301039</v>
      </c>
      <c r="B11245" t="s">
        <v>50192</v>
      </c>
      <c r="C11245" t="s">
        <v>50192</v>
      </c>
      <c r="D11245" t="s">
        <v>9</v>
      </c>
      <c r="E11245" t="s">
        <v>50193</v>
      </c>
      <c r="F11245" t="s">
        <v>50194</v>
      </c>
      <c r="G11245" t="s">
        <v>86</v>
      </c>
      <c r="H11245" t="s">
        <v>45826</v>
      </c>
      <c r="I11245" t="s">
        <v>6</v>
      </c>
      <c r="J11245" t="s">
        <v>9</v>
      </c>
      <c r="K11245" t="s">
        <v>25</v>
      </c>
      <c r="L11245" t="s">
        <v>94</v>
      </c>
      <c r="M11245">
        <v>31</v>
      </c>
      <c r="N11245">
        <v>31043</v>
      </c>
      <c r="O11245">
        <v>0</v>
      </c>
      <c r="Q11245">
        <v>2</v>
      </c>
      <c r="R11245" t="s">
        <v>10</v>
      </c>
      <c r="S11245" s="1">
        <v>42584</v>
      </c>
      <c r="T11245" t="str">
        <f>IFERROR(VLOOKUP(BE[[#This Row],[admin1 code]],'Region Codes'!A:B,2,FALSE),"")</f>
        <v>Flemish Region  </v>
      </c>
    </row>
    <row r="11246" spans="1:20" x14ac:dyDescent="0.2">
      <c r="A11246">
        <v>10301171</v>
      </c>
      <c r="B11246" t="s">
        <v>50391</v>
      </c>
      <c r="C11246" t="s">
        <v>50391</v>
      </c>
      <c r="D11246" t="s">
        <v>9</v>
      </c>
      <c r="E11246" t="s">
        <v>45916</v>
      </c>
      <c r="F11246" t="s">
        <v>50357</v>
      </c>
      <c r="G11246" t="s">
        <v>86</v>
      </c>
      <c r="H11246" t="s">
        <v>45826</v>
      </c>
      <c r="I11246" t="s">
        <v>6</v>
      </c>
      <c r="J11246" t="s">
        <v>9</v>
      </c>
      <c r="K11246" t="s">
        <v>25</v>
      </c>
      <c r="L11246" t="s">
        <v>94</v>
      </c>
      <c r="M11246">
        <v>31</v>
      </c>
      <c r="N11246">
        <v>31005</v>
      </c>
      <c r="O11246">
        <v>0</v>
      </c>
      <c r="Q11246">
        <v>9</v>
      </c>
      <c r="R11246" t="s">
        <v>10</v>
      </c>
      <c r="S11246" s="1">
        <v>42584</v>
      </c>
      <c r="T11246" t="str">
        <f>IFERROR(VLOOKUP(BE[[#This Row],[admin1 code]],'Region Codes'!A:B,2,FALSE),"")</f>
        <v>Flemish Region  </v>
      </c>
    </row>
    <row r="11247" spans="1:20" x14ac:dyDescent="0.2">
      <c r="A11247">
        <v>12500869</v>
      </c>
      <c r="B11247" t="s">
        <v>51363</v>
      </c>
      <c r="C11247" t="s">
        <v>51363</v>
      </c>
      <c r="D11247" t="s">
        <v>9</v>
      </c>
      <c r="E11247" t="s">
        <v>51364</v>
      </c>
      <c r="F11247" t="s">
        <v>51365</v>
      </c>
      <c r="G11247" t="s">
        <v>86</v>
      </c>
      <c r="H11247" t="s">
        <v>45731</v>
      </c>
      <c r="I11247" t="s">
        <v>6</v>
      </c>
      <c r="J11247" t="s">
        <v>9</v>
      </c>
      <c r="K11247" t="s">
        <v>88</v>
      </c>
      <c r="L11247" t="s">
        <v>308</v>
      </c>
      <c r="M11247">
        <v>62</v>
      </c>
      <c r="N11247">
        <v>62108</v>
      </c>
      <c r="O11247">
        <v>0</v>
      </c>
      <c r="Q11247">
        <v>52</v>
      </c>
      <c r="R11247" t="s">
        <v>10</v>
      </c>
      <c r="S11247" s="1">
        <v>44896</v>
      </c>
      <c r="T11247" t="str">
        <f>IFERROR(VLOOKUP(BE[[#This Row],[admin1 code]],'Region Codes'!A:B,2,FALSE),"")</f>
        <v>Wallonia  </v>
      </c>
    </row>
    <row r="11248" spans="1:20" x14ac:dyDescent="0.2">
      <c r="A11248">
        <v>2795110</v>
      </c>
      <c r="B11248" t="s">
        <v>27225</v>
      </c>
      <c r="C11248" t="s">
        <v>27226</v>
      </c>
      <c r="D11248" t="s">
        <v>9</v>
      </c>
      <c r="E11248" t="s">
        <v>27227</v>
      </c>
      <c r="F11248" t="s">
        <v>26953</v>
      </c>
      <c r="G11248" t="s">
        <v>127</v>
      </c>
      <c r="H11248" t="s">
        <v>128</v>
      </c>
      <c r="I11248" t="s">
        <v>6</v>
      </c>
      <c r="J11248" t="s">
        <v>9</v>
      </c>
      <c r="K11248" t="s">
        <v>88</v>
      </c>
      <c r="L11248" t="s">
        <v>170</v>
      </c>
      <c r="M11248">
        <v>52</v>
      </c>
      <c r="N11248">
        <v>52025</v>
      </c>
      <c r="O11248">
        <v>0</v>
      </c>
      <c r="Q11248">
        <v>184</v>
      </c>
      <c r="R11248" t="s">
        <v>10</v>
      </c>
      <c r="S11248" s="1">
        <v>42819</v>
      </c>
      <c r="T11248" t="str">
        <f>IFERROR(VLOOKUP(BE[[#This Row],[admin1 code]],'Region Codes'!A:B,2,FALSE),"")</f>
        <v>Wallonia  </v>
      </c>
    </row>
    <row r="11249" spans="1:20" x14ac:dyDescent="0.2">
      <c r="A11249">
        <v>6475477</v>
      </c>
      <c r="B11249" t="s">
        <v>46070</v>
      </c>
      <c r="C11249" t="s">
        <v>46070</v>
      </c>
      <c r="D11249" t="s">
        <v>9</v>
      </c>
      <c r="E11249" t="s">
        <v>46071</v>
      </c>
      <c r="F11249" t="s">
        <v>46072</v>
      </c>
      <c r="G11249" t="s">
        <v>86</v>
      </c>
      <c r="H11249" t="s">
        <v>45826</v>
      </c>
      <c r="I11249" t="s">
        <v>6</v>
      </c>
      <c r="J11249" t="s">
        <v>9</v>
      </c>
      <c r="K11249" t="s">
        <v>25</v>
      </c>
      <c r="L11249" t="s">
        <v>108</v>
      </c>
      <c r="M11249">
        <v>11</v>
      </c>
      <c r="N11249">
        <v>11002</v>
      </c>
      <c r="O11249">
        <v>0</v>
      </c>
      <c r="Q11249">
        <v>14</v>
      </c>
      <c r="R11249" t="s">
        <v>10</v>
      </c>
      <c r="S11249" s="1">
        <v>42584</v>
      </c>
      <c r="T11249" t="str">
        <f>IFERROR(VLOOKUP(BE[[#This Row],[admin1 code]],'Region Codes'!A:B,2,FALSE),"")</f>
        <v>Flemish Region  </v>
      </c>
    </row>
    <row r="11250" spans="1:20" x14ac:dyDescent="0.2">
      <c r="A11250">
        <v>10170033</v>
      </c>
      <c r="B11250" t="s">
        <v>49979</v>
      </c>
      <c r="C11250" t="s">
        <v>49979</v>
      </c>
      <c r="D11250" t="s">
        <v>9</v>
      </c>
      <c r="E11250" t="s">
        <v>45985</v>
      </c>
      <c r="F11250" t="s">
        <v>45983</v>
      </c>
      <c r="G11250" t="s">
        <v>86</v>
      </c>
      <c r="H11250" t="s">
        <v>45826</v>
      </c>
      <c r="I11250" t="s">
        <v>6</v>
      </c>
      <c r="J11250" t="s">
        <v>9</v>
      </c>
      <c r="K11250" t="s">
        <v>25</v>
      </c>
      <c r="L11250" t="s">
        <v>94</v>
      </c>
      <c r="M11250">
        <v>31</v>
      </c>
      <c r="N11250">
        <v>31005</v>
      </c>
      <c r="O11250">
        <v>0</v>
      </c>
      <c r="Q11250">
        <v>6</v>
      </c>
      <c r="R11250" t="s">
        <v>10</v>
      </c>
      <c r="S11250" s="1">
        <v>42584</v>
      </c>
      <c r="T11250" t="str">
        <f>IFERROR(VLOOKUP(BE[[#This Row],[admin1 code]],'Region Codes'!A:B,2,FALSE),"")</f>
        <v>Flemish Region  </v>
      </c>
    </row>
    <row r="11251" spans="1:20" x14ac:dyDescent="0.2">
      <c r="A11251">
        <v>9962004</v>
      </c>
      <c r="B11251" t="s">
        <v>49808</v>
      </c>
      <c r="C11251" t="s">
        <v>49808</v>
      </c>
      <c r="D11251" t="s">
        <v>9</v>
      </c>
      <c r="E11251" t="s">
        <v>49809</v>
      </c>
      <c r="F11251" t="s">
        <v>49810</v>
      </c>
      <c r="G11251" t="s">
        <v>86</v>
      </c>
      <c r="H11251" t="s">
        <v>45826</v>
      </c>
      <c r="I11251" t="s">
        <v>6</v>
      </c>
      <c r="J11251" t="s">
        <v>9</v>
      </c>
      <c r="K11251" t="s">
        <v>25</v>
      </c>
      <c r="L11251" t="s">
        <v>311</v>
      </c>
      <c r="M11251">
        <v>23</v>
      </c>
      <c r="N11251">
        <v>23047</v>
      </c>
      <c r="O11251">
        <v>0</v>
      </c>
      <c r="Q11251">
        <v>22</v>
      </c>
      <c r="R11251" t="s">
        <v>10</v>
      </c>
      <c r="S11251" s="1">
        <v>42584</v>
      </c>
      <c r="T11251" t="str">
        <f>IFERROR(VLOOKUP(BE[[#This Row],[admin1 code]],'Region Codes'!A:B,2,FALSE),"")</f>
        <v>Flemish Region  </v>
      </c>
    </row>
    <row r="11252" spans="1:20" x14ac:dyDescent="0.2">
      <c r="A11252">
        <v>6508617</v>
      </c>
      <c r="B11252" t="s">
        <v>46488</v>
      </c>
      <c r="C11252" t="s">
        <v>46488</v>
      </c>
      <c r="D11252" t="s">
        <v>9</v>
      </c>
      <c r="E11252" t="s">
        <v>46489</v>
      </c>
      <c r="F11252" t="s">
        <v>46220</v>
      </c>
      <c r="G11252" t="s">
        <v>86</v>
      </c>
      <c r="H11252" t="s">
        <v>45826</v>
      </c>
      <c r="I11252" t="s">
        <v>6</v>
      </c>
      <c r="J11252" t="s">
        <v>9</v>
      </c>
      <c r="K11252" t="s">
        <v>1163</v>
      </c>
      <c r="L11252" t="s">
        <v>1163</v>
      </c>
      <c r="M11252">
        <v>21</v>
      </c>
      <c r="N11252">
        <v>21004</v>
      </c>
      <c r="O11252">
        <v>0</v>
      </c>
      <c r="Q11252">
        <v>28</v>
      </c>
      <c r="R11252" t="s">
        <v>10</v>
      </c>
      <c r="S11252" s="1">
        <v>42819</v>
      </c>
      <c r="T11252" t="str">
        <f>IFERROR(VLOOKUP(BE[[#This Row],[admin1 code]],'Region Codes'!A:B,2,FALSE),"")</f>
        <v>Brussels  </v>
      </c>
    </row>
    <row r="11253" spans="1:20" x14ac:dyDescent="0.2">
      <c r="A11253">
        <v>10101040</v>
      </c>
      <c r="B11253" t="s">
        <v>49870</v>
      </c>
      <c r="C11253" t="s">
        <v>49870</v>
      </c>
      <c r="D11253" t="s">
        <v>9</v>
      </c>
      <c r="E11253" t="s">
        <v>49871</v>
      </c>
      <c r="F11253" t="s">
        <v>49872</v>
      </c>
      <c r="G11253" t="s">
        <v>86</v>
      </c>
      <c r="H11253" t="s">
        <v>45826</v>
      </c>
      <c r="I11253" t="s">
        <v>6</v>
      </c>
      <c r="J11253" t="s">
        <v>9</v>
      </c>
      <c r="K11253" t="s">
        <v>25</v>
      </c>
      <c r="L11253" t="s">
        <v>311</v>
      </c>
      <c r="O11253">
        <v>0</v>
      </c>
      <c r="Q11253">
        <v>67</v>
      </c>
      <c r="R11253" t="s">
        <v>10</v>
      </c>
      <c r="S11253" s="1">
        <v>42049</v>
      </c>
      <c r="T11253" t="str">
        <f>IFERROR(VLOOKUP(BE[[#This Row],[admin1 code]],'Region Codes'!A:B,2,FALSE),"")</f>
        <v>Flemish Region  </v>
      </c>
    </row>
    <row r="11254" spans="1:20" x14ac:dyDescent="0.2">
      <c r="A11254">
        <v>6515122</v>
      </c>
      <c r="B11254" t="s">
        <v>46555</v>
      </c>
      <c r="C11254" t="s">
        <v>46555</v>
      </c>
      <c r="D11254" t="s">
        <v>9</v>
      </c>
      <c r="E11254" t="s">
        <v>46556</v>
      </c>
      <c r="F11254" t="s">
        <v>46557</v>
      </c>
      <c r="G11254" t="s">
        <v>86</v>
      </c>
      <c r="H11254" t="s">
        <v>45826</v>
      </c>
      <c r="I11254" t="s">
        <v>6</v>
      </c>
      <c r="J11254" t="s">
        <v>9</v>
      </c>
      <c r="K11254" t="s">
        <v>1163</v>
      </c>
      <c r="L11254" t="s">
        <v>1163</v>
      </c>
      <c r="M11254">
        <v>21</v>
      </c>
      <c r="N11254">
        <v>21004</v>
      </c>
      <c r="O11254">
        <v>0</v>
      </c>
      <c r="Q11254">
        <v>32</v>
      </c>
      <c r="R11254" t="s">
        <v>10</v>
      </c>
      <c r="S11254" s="1">
        <v>42819</v>
      </c>
      <c r="T11254" t="str">
        <f>IFERROR(VLOOKUP(BE[[#This Row],[admin1 code]],'Region Codes'!A:B,2,FALSE),"")</f>
        <v>Brussels  </v>
      </c>
    </row>
    <row r="11255" spans="1:20" x14ac:dyDescent="0.2">
      <c r="A11255">
        <v>10236012</v>
      </c>
      <c r="B11255" t="s">
        <v>50032</v>
      </c>
      <c r="C11255" t="s">
        <v>50032</v>
      </c>
      <c r="D11255" t="s">
        <v>9</v>
      </c>
      <c r="E11255" t="s">
        <v>50033</v>
      </c>
      <c r="F11255" t="s">
        <v>50034</v>
      </c>
      <c r="G11255" t="s">
        <v>86</v>
      </c>
      <c r="H11255" t="s">
        <v>45826</v>
      </c>
      <c r="I11255" t="s">
        <v>6</v>
      </c>
      <c r="J11255" t="s">
        <v>9</v>
      </c>
      <c r="K11255" t="s">
        <v>88</v>
      </c>
      <c r="L11255" t="s">
        <v>647</v>
      </c>
      <c r="M11255">
        <v>25</v>
      </c>
      <c r="N11255">
        <v>25110</v>
      </c>
      <c r="O11255">
        <v>0</v>
      </c>
      <c r="Q11255">
        <v>110</v>
      </c>
      <c r="R11255" t="s">
        <v>10</v>
      </c>
      <c r="S11255" s="1">
        <v>42819</v>
      </c>
      <c r="T11255" t="str">
        <f>IFERROR(VLOOKUP(BE[[#This Row],[admin1 code]],'Region Codes'!A:B,2,FALSE),"")</f>
        <v>Wallonia  </v>
      </c>
    </row>
    <row r="11256" spans="1:20" x14ac:dyDescent="0.2">
      <c r="A11256">
        <v>10106276</v>
      </c>
      <c r="B11256" t="s">
        <v>49885</v>
      </c>
      <c r="C11256" t="s">
        <v>49885</v>
      </c>
      <c r="D11256" t="s">
        <v>9</v>
      </c>
      <c r="E11256" t="s">
        <v>49886</v>
      </c>
      <c r="F11256" t="s">
        <v>49887</v>
      </c>
      <c r="G11256" t="s">
        <v>86</v>
      </c>
      <c r="H11256" t="s">
        <v>45826</v>
      </c>
      <c r="I11256" t="s">
        <v>6</v>
      </c>
      <c r="J11256" t="s">
        <v>9</v>
      </c>
      <c r="K11256" t="s">
        <v>1163</v>
      </c>
      <c r="L11256" t="s">
        <v>1163</v>
      </c>
      <c r="O11256">
        <v>0</v>
      </c>
      <c r="Q11256">
        <v>54</v>
      </c>
      <c r="R11256" t="s">
        <v>10</v>
      </c>
      <c r="S11256" s="1">
        <v>42054</v>
      </c>
      <c r="T11256" t="str">
        <f>IFERROR(VLOOKUP(BE[[#This Row],[admin1 code]],'Region Codes'!A:B,2,FALSE),"")</f>
        <v>Brussels  </v>
      </c>
    </row>
    <row r="11257" spans="1:20" x14ac:dyDescent="0.2">
      <c r="A11257">
        <v>10110828</v>
      </c>
      <c r="B11257" t="s">
        <v>49894</v>
      </c>
      <c r="C11257" t="s">
        <v>49894</v>
      </c>
      <c r="D11257" t="s">
        <v>9</v>
      </c>
      <c r="E11257" t="s">
        <v>49895</v>
      </c>
      <c r="F11257" t="s">
        <v>49896</v>
      </c>
      <c r="G11257" t="s">
        <v>86</v>
      </c>
      <c r="H11257" t="s">
        <v>45826</v>
      </c>
      <c r="I11257" t="s">
        <v>6</v>
      </c>
      <c r="J11257" t="s">
        <v>9</v>
      </c>
      <c r="K11257" t="s">
        <v>25</v>
      </c>
      <c r="L11257" t="s">
        <v>94</v>
      </c>
      <c r="M11257">
        <v>31</v>
      </c>
      <c r="N11257">
        <v>31005</v>
      </c>
      <c r="O11257">
        <v>0</v>
      </c>
      <c r="Q11257">
        <v>7</v>
      </c>
      <c r="R11257" t="s">
        <v>10</v>
      </c>
      <c r="S11257" s="1">
        <v>42584</v>
      </c>
      <c r="T11257" t="str">
        <f>IFERROR(VLOOKUP(BE[[#This Row],[admin1 code]],'Region Codes'!A:B,2,FALSE),"")</f>
        <v>Flemish Region  </v>
      </c>
    </row>
    <row r="11258" spans="1:20" x14ac:dyDescent="0.2">
      <c r="A11258">
        <v>10243060</v>
      </c>
      <c r="B11258" t="s">
        <v>50076</v>
      </c>
      <c r="C11258" t="s">
        <v>50076</v>
      </c>
      <c r="D11258" t="s">
        <v>9</v>
      </c>
      <c r="E11258" t="s">
        <v>46071</v>
      </c>
      <c r="F11258" t="s">
        <v>46072</v>
      </c>
      <c r="G11258" t="s">
        <v>86</v>
      </c>
      <c r="H11258" t="s">
        <v>45826</v>
      </c>
      <c r="I11258" t="s">
        <v>6</v>
      </c>
      <c r="J11258" t="s">
        <v>9</v>
      </c>
      <c r="K11258" t="s">
        <v>25</v>
      </c>
      <c r="L11258" t="s">
        <v>108</v>
      </c>
      <c r="M11258">
        <v>11</v>
      </c>
      <c r="N11258">
        <v>11002</v>
      </c>
      <c r="O11258">
        <v>0</v>
      </c>
      <c r="Q11258">
        <v>14</v>
      </c>
      <c r="R11258" t="s">
        <v>10</v>
      </c>
      <c r="S11258" s="1">
        <v>42584</v>
      </c>
      <c r="T11258" t="str">
        <f>IFERROR(VLOOKUP(BE[[#This Row],[admin1 code]],'Region Codes'!A:B,2,FALSE),"")</f>
        <v>Flemish Region  </v>
      </c>
    </row>
    <row r="11259" spans="1:20" x14ac:dyDescent="0.2">
      <c r="A11259">
        <v>6473429</v>
      </c>
      <c r="B11259" t="s">
        <v>45938</v>
      </c>
      <c r="C11259" t="s">
        <v>45938</v>
      </c>
      <c r="D11259" t="s">
        <v>9</v>
      </c>
      <c r="E11259" t="s">
        <v>45939</v>
      </c>
      <c r="F11259" t="s">
        <v>45940</v>
      </c>
      <c r="G11259" t="s">
        <v>86</v>
      </c>
      <c r="H11259" t="s">
        <v>45826</v>
      </c>
      <c r="I11259" t="s">
        <v>6</v>
      </c>
      <c r="J11259" t="s">
        <v>9</v>
      </c>
      <c r="K11259" t="s">
        <v>1163</v>
      </c>
      <c r="L11259" t="s">
        <v>1163</v>
      </c>
      <c r="M11259">
        <v>21</v>
      </c>
      <c r="N11259">
        <v>21013</v>
      </c>
      <c r="O11259">
        <v>0</v>
      </c>
      <c r="Q11259">
        <v>27</v>
      </c>
      <c r="R11259" t="s">
        <v>10</v>
      </c>
      <c r="S11259" s="1">
        <v>42819</v>
      </c>
      <c r="T11259" t="str">
        <f>IFERROR(VLOOKUP(BE[[#This Row],[admin1 code]],'Region Codes'!A:B,2,FALSE),"")</f>
        <v>Brussels  </v>
      </c>
    </row>
    <row r="11260" spans="1:20" x14ac:dyDescent="0.2">
      <c r="A11260">
        <v>9961959</v>
      </c>
      <c r="B11260" t="s">
        <v>49709</v>
      </c>
      <c r="C11260" t="s">
        <v>49709</v>
      </c>
      <c r="D11260" t="s">
        <v>9</v>
      </c>
      <c r="E11260" t="s">
        <v>49710</v>
      </c>
      <c r="F11260" t="s">
        <v>49711</v>
      </c>
      <c r="G11260" t="s">
        <v>86</v>
      </c>
      <c r="H11260" t="s">
        <v>45826</v>
      </c>
      <c r="I11260" t="s">
        <v>6</v>
      </c>
      <c r="J11260" t="s">
        <v>9</v>
      </c>
      <c r="K11260" t="s">
        <v>88</v>
      </c>
      <c r="L11260" t="s">
        <v>308</v>
      </c>
      <c r="M11260">
        <v>62</v>
      </c>
      <c r="N11260">
        <v>62063</v>
      </c>
      <c r="O11260">
        <v>0</v>
      </c>
      <c r="Q11260">
        <v>72</v>
      </c>
      <c r="R11260" t="s">
        <v>10</v>
      </c>
      <c r="S11260" s="1">
        <v>42819</v>
      </c>
      <c r="T11260" t="str">
        <f>IFERROR(VLOOKUP(BE[[#This Row],[admin1 code]],'Region Codes'!A:B,2,FALSE),"")</f>
        <v>Wallonia  </v>
      </c>
    </row>
    <row r="11261" spans="1:20" x14ac:dyDescent="0.2">
      <c r="A11261">
        <v>6474653</v>
      </c>
      <c r="B11261" t="s">
        <v>46008</v>
      </c>
      <c r="C11261" t="s">
        <v>46008</v>
      </c>
      <c r="D11261" t="s">
        <v>9</v>
      </c>
      <c r="E11261" t="s">
        <v>46009</v>
      </c>
      <c r="F11261" t="s">
        <v>46010</v>
      </c>
      <c r="G11261" t="s">
        <v>86</v>
      </c>
      <c r="H11261" t="s">
        <v>45826</v>
      </c>
      <c r="I11261" t="s">
        <v>6</v>
      </c>
      <c r="J11261" t="s">
        <v>9</v>
      </c>
      <c r="K11261" t="s">
        <v>25</v>
      </c>
      <c r="L11261" t="s">
        <v>104</v>
      </c>
      <c r="M11261">
        <v>44</v>
      </c>
      <c r="N11261">
        <v>44021</v>
      </c>
      <c r="O11261">
        <v>0</v>
      </c>
      <c r="Q11261">
        <v>10</v>
      </c>
      <c r="R11261" t="s">
        <v>10</v>
      </c>
      <c r="S11261" s="1">
        <v>42584</v>
      </c>
      <c r="T11261" t="str">
        <f>IFERROR(VLOOKUP(BE[[#This Row],[admin1 code]],'Region Codes'!A:B,2,FALSE),"")</f>
        <v>Flemish Region  </v>
      </c>
    </row>
    <row r="11262" spans="1:20" x14ac:dyDescent="0.2">
      <c r="A11262">
        <v>10105932</v>
      </c>
      <c r="B11262" t="s">
        <v>49876</v>
      </c>
      <c r="C11262" t="s">
        <v>49876</v>
      </c>
      <c r="D11262" t="s">
        <v>9</v>
      </c>
      <c r="E11262" t="s">
        <v>49877</v>
      </c>
      <c r="F11262" t="s">
        <v>49878</v>
      </c>
      <c r="G11262" t="s">
        <v>86</v>
      </c>
      <c r="H11262" t="s">
        <v>45826</v>
      </c>
      <c r="I11262" t="s">
        <v>6</v>
      </c>
      <c r="J11262" t="s">
        <v>9</v>
      </c>
      <c r="K11262" t="s">
        <v>88</v>
      </c>
      <c r="L11262" t="s">
        <v>170</v>
      </c>
      <c r="M11262">
        <v>52</v>
      </c>
      <c r="N11262">
        <v>52021</v>
      </c>
      <c r="O11262">
        <v>0</v>
      </c>
      <c r="Q11262">
        <v>172</v>
      </c>
      <c r="R11262" t="s">
        <v>10</v>
      </c>
      <c r="S11262" s="1">
        <v>42819</v>
      </c>
      <c r="T11262" t="str">
        <f>IFERROR(VLOOKUP(BE[[#This Row],[admin1 code]],'Region Codes'!A:B,2,FALSE),"")</f>
        <v>Wallonia  </v>
      </c>
    </row>
    <row r="11263" spans="1:20" x14ac:dyDescent="0.2">
      <c r="A11263">
        <v>10233457</v>
      </c>
      <c r="B11263" t="s">
        <v>50019</v>
      </c>
      <c r="C11263" t="s">
        <v>50020</v>
      </c>
      <c r="D11263" t="s">
        <v>9</v>
      </c>
      <c r="E11263" t="s">
        <v>49877</v>
      </c>
      <c r="F11263" t="s">
        <v>49878</v>
      </c>
      <c r="G11263" t="s">
        <v>86</v>
      </c>
      <c r="H11263" t="s">
        <v>45826</v>
      </c>
      <c r="I11263" t="s">
        <v>6</v>
      </c>
      <c r="J11263" t="s">
        <v>9</v>
      </c>
      <c r="K11263" t="s">
        <v>88</v>
      </c>
      <c r="L11263" t="s">
        <v>170</v>
      </c>
      <c r="M11263">
        <v>52</v>
      </c>
      <c r="N11263">
        <v>52021</v>
      </c>
      <c r="O11263">
        <v>0</v>
      </c>
      <c r="Q11263">
        <v>172</v>
      </c>
      <c r="R11263" t="s">
        <v>10</v>
      </c>
      <c r="S11263" s="1">
        <v>42819</v>
      </c>
      <c r="T11263" t="str">
        <f>IFERROR(VLOOKUP(BE[[#This Row],[admin1 code]],'Region Codes'!A:B,2,FALSE),"")</f>
        <v>Wallonia  </v>
      </c>
    </row>
    <row r="11264" spans="1:20" x14ac:dyDescent="0.2">
      <c r="A11264">
        <v>6507176</v>
      </c>
      <c r="B11264" t="s">
        <v>46474</v>
      </c>
      <c r="C11264" t="s">
        <v>46474</v>
      </c>
      <c r="D11264" t="s">
        <v>9</v>
      </c>
      <c r="E11264" t="s">
        <v>46475</v>
      </c>
      <c r="F11264" t="s">
        <v>46476</v>
      </c>
      <c r="G11264" t="s">
        <v>86</v>
      </c>
      <c r="H11264" t="s">
        <v>45826</v>
      </c>
      <c r="I11264" t="s">
        <v>6</v>
      </c>
      <c r="J11264" t="s">
        <v>9</v>
      </c>
      <c r="K11264" t="s">
        <v>88</v>
      </c>
      <c r="L11264" t="s">
        <v>170</v>
      </c>
      <c r="M11264">
        <v>52</v>
      </c>
      <c r="N11264">
        <v>52021</v>
      </c>
      <c r="O11264">
        <v>0</v>
      </c>
      <c r="Q11264">
        <v>176</v>
      </c>
      <c r="R11264" t="s">
        <v>10</v>
      </c>
      <c r="S11264" s="1">
        <v>42819</v>
      </c>
      <c r="T11264" t="str">
        <f>IFERROR(VLOOKUP(BE[[#This Row],[admin1 code]],'Region Codes'!A:B,2,FALSE),"")</f>
        <v>Wallonia  </v>
      </c>
    </row>
    <row r="11265" spans="1:20" x14ac:dyDescent="0.2">
      <c r="A11265">
        <v>9961961</v>
      </c>
      <c r="B11265" t="s">
        <v>49715</v>
      </c>
      <c r="C11265" t="s">
        <v>49715</v>
      </c>
      <c r="D11265" t="s">
        <v>9</v>
      </c>
      <c r="E11265" t="s">
        <v>49716</v>
      </c>
      <c r="F11265" t="s">
        <v>49717</v>
      </c>
      <c r="G11265" t="s">
        <v>86</v>
      </c>
      <c r="H11265" t="s">
        <v>45826</v>
      </c>
      <c r="I11265" t="s">
        <v>6</v>
      </c>
      <c r="J11265" t="s">
        <v>9</v>
      </c>
      <c r="K11265" t="s">
        <v>88</v>
      </c>
      <c r="L11265" t="s">
        <v>170</v>
      </c>
      <c r="M11265">
        <v>52</v>
      </c>
      <c r="N11265">
        <v>52011</v>
      </c>
      <c r="O11265">
        <v>0</v>
      </c>
      <c r="Q11265">
        <v>104</v>
      </c>
      <c r="R11265" t="s">
        <v>10</v>
      </c>
      <c r="S11265" s="1">
        <v>43008</v>
      </c>
      <c r="T11265" t="str">
        <f>IFERROR(VLOOKUP(BE[[#This Row],[admin1 code]],'Region Codes'!A:B,2,FALSE),"")</f>
        <v>Wallonia  </v>
      </c>
    </row>
    <row r="11266" spans="1:20" x14ac:dyDescent="0.2">
      <c r="A11266">
        <v>10344440</v>
      </c>
      <c r="B11266" t="s">
        <v>50580</v>
      </c>
      <c r="C11266" t="s">
        <v>50580</v>
      </c>
      <c r="D11266" t="s">
        <v>9</v>
      </c>
      <c r="E11266" t="s">
        <v>50581</v>
      </c>
      <c r="F11266" t="s">
        <v>50582</v>
      </c>
      <c r="G11266" t="s">
        <v>86</v>
      </c>
      <c r="H11266" t="s">
        <v>45826</v>
      </c>
      <c r="I11266" t="s">
        <v>6</v>
      </c>
      <c r="J11266" t="s">
        <v>9</v>
      </c>
      <c r="K11266" t="s">
        <v>25</v>
      </c>
      <c r="L11266" t="s">
        <v>94</v>
      </c>
      <c r="M11266">
        <v>38</v>
      </c>
      <c r="N11266">
        <v>38008</v>
      </c>
      <c r="O11266">
        <v>0</v>
      </c>
      <c r="Q11266">
        <v>9</v>
      </c>
      <c r="R11266" t="s">
        <v>10</v>
      </c>
      <c r="S11266" s="1">
        <v>42584</v>
      </c>
      <c r="T11266" t="str">
        <f>IFERROR(VLOOKUP(BE[[#This Row],[admin1 code]],'Region Codes'!A:B,2,FALSE),"")</f>
        <v>Flemish Region  </v>
      </c>
    </row>
    <row r="11267" spans="1:20" x14ac:dyDescent="0.2">
      <c r="A11267">
        <v>6506523</v>
      </c>
      <c r="B11267" t="s">
        <v>46471</v>
      </c>
      <c r="C11267" t="s">
        <v>46471</v>
      </c>
      <c r="D11267" t="s">
        <v>9</v>
      </c>
      <c r="E11267" t="s">
        <v>46472</v>
      </c>
      <c r="F11267" t="s">
        <v>46473</v>
      </c>
      <c r="G11267" t="s">
        <v>86</v>
      </c>
      <c r="H11267" t="s">
        <v>45826</v>
      </c>
      <c r="I11267" t="s">
        <v>6</v>
      </c>
      <c r="J11267" t="s">
        <v>9</v>
      </c>
      <c r="K11267" t="s">
        <v>88</v>
      </c>
      <c r="L11267" t="s">
        <v>89</v>
      </c>
      <c r="M11267">
        <v>91</v>
      </c>
      <c r="N11267">
        <v>91034</v>
      </c>
      <c r="O11267">
        <v>0</v>
      </c>
      <c r="Q11267">
        <v>97</v>
      </c>
      <c r="R11267" t="s">
        <v>10</v>
      </c>
      <c r="S11267" s="1">
        <v>42819</v>
      </c>
      <c r="T11267" t="str">
        <f>IFERROR(VLOOKUP(BE[[#This Row],[admin1 code]],'Region Codes'!A:B,2,FALSE),"")</f>
        <v>Wallonia  </v>
      </c>
    </row>
    <row r="11268" spans="1:20" x14ac:dyDescent="0.2">
      <c r="A11268">
        <v>9964646</v>
      </c>
      <c r="B11268" t="s">
        <v>49834</v>
      </c>
      <c r="C11268" t="s">
        <v>49834</v>
      </c>
      <c r="D11268" t="s">
        <v>9</v>
      </c>
      <c r="E11268" t="s">
        <v>49835</v>
      </c>
      <c r="F11268" t="s">
        <v>49836</v>
      </c>
      <c r="G11268" t="s">
        <v>86</v>
      </c>
      <c r="H11268" t="s">
        <v>45826</v>
      </c>
      <c r="I11268" t="s">
        <v>6</v>
      </c>
      <c r="J11268" t="s">
        <v>9</v>
      </c>
      <c r="K11268" t="s">
        <v>25</v>
      </c>
      <c r="L11268" t="s">
        <v>311</v>
      </c>
      <c r="O11268">
        <v>0</v>
      </c>
      <c r="Q11268">
        <v>66</v>
      </c>
      <c r="R11268" t="s">
        <v>10</v>
      </c>
      <c r="S11268" s="1">
        <v>42024</v>
      </c>
      <c r="T11268" t="str">
        <f>IFERROR(VLOOKUP(BE[[#This Row],[admin1 code]],'Region Codes'!A:B,2,FALSE),"")</f>
        <v>Flemish Region  </v>
      </c>
    </row>
    <row r="11269" spans="1:20" x14ac:dyDescent="0.2">
      <c r="A11269">
        <v>6508936</v>
      </c>
      <c r="B11269" t="s">
        <v>46499</v>
      </c>
      <c r="C11269" t="s">
        <v>46499</v>
      </c>
      <c r="D11269" t="s">
        <v>9</v>
      </c>
      <c r="E11269" t="s">
        <v>46500</v>
      </c>
      <c r="F11269" t="s">
        <v>46501</v>
      </c>
      <c r="G11269" t="s">
        <v>86</v>
      </c>
      <c r="H11269" t="s">
        <v>45826</v>
      </c>
      <c r="I11269" t="s">
        <v>6</v>
      </c>
      <c r="J11269" t="s">
        <v>9</v>
      </c>
      <c r="K11269" t="s">
        <v>25</v>
      </c>
      <c r="L11269" t="s">
        <v>104</v>
      </c>
      <c r="M11269">
        <v>44</v>
      </c>
      <c r="N11269">
        <v>44021</v>
      </c>
      <c r="O11269">
        <v>0</v>
      </c>
      <c r="Q11269">
        <v>16</v>
      </c>
      <c r="R11269" t="s">
        <v>10</v>
      </c>
      <c r="S11269" s="1">
        <v>42584</v>
      </c>
      <c r="T11269" t="str">
        <f>IFERROR(VLOOKUP(BE[[#This Row],[admin1 code]],'Region Codes'!A:B,2,FALSE),"")</f>
        <v>Flemish Region  </v>
      </c>
    </row>
    <row r="11270" spans="1:20" x14ac:dyDescent="0.2">
      <c r="A11270">
        <v>9958972</v>
      </c>
      <c r="B11270" t="s">
        <v>49691</v>
      </c>
      <c r="C11270" t="s">
        <v>49691</v>
      </c>
      <c r="D11270" t="s">
        <v>9</v>
      </c>
      <c r="E11270" t="s">
        <v>46500</v>
      </c>
      <c r="F11270" t="s">
        <v>49692</v>
      </c>
      <c r="G11270" t="s">
        <v>86</v>
      </c>
      <c r="H11270" t="s">
        <v>45826</v>
      </c>
      <c r="I11270" t="s">
        <v>6</v>
      </c>
      <c r="J11270" t="s">
        <v>9</v>
      </c>
      <c r="K11270" t="s">
        <v>25</v>
      </c>
      <c r="L11270" t="s">
        <v>104</v>
      </c>
      <c r="M11270">
        <v>44</v>
      </c>
      <c r="N11270">
        <v>44021</v>
      </c>
      <c r="O11270">
        <v>0</v>
      </c>
      <c r="Q11270">
        <v>16</v>
      </c>
      <c r="R11270" t="s">
        <v>10</v>
      </c>
      <c r="S11270" s="1">
        <v>42584</v>
      </c>
      <c r="T11270" t="str">
        <f>IFERROR(VLOOKUP(BE[[#This Row],[admin1 code]],'Region Codes'!A:B,2,FALSE),"")</f>
        <v>Flemish Region  </v>
      </c>
    </row>
    <row r="11271" spans="1:20" x14ac:dyDescent="0.2">
      <c r="A11271">
        <v>9961977</v>
      </c>
      <c r="B11271" t="s">
        <v>49751</v>
      </c>
      <c r="C11271" t="s">
        <v>49751</v>
      </c>
      <c r="D11271" t="s">
        <v>9</v>
      </c>
      <c r="E11271" t="s">
        <v>46009</v>
      </c>
      <c r="F11271" t="s">
        <v>46010</v>
      </c>
      <c r="G11271" t="s">
        <v>86</v>
      </c>
      <c r="H11271" t="s">
        <v>45826</v>
      </c>
      <c r="I11271" t="s">
        <v>6</v>
      </c>
      <c r="J11271" t="s">
        <v>9</v>
      </c>
      <c r="K11271" t="s">
        <v>25</v>
      </c>
      <c r="L11271" t="s">
        <v>104</v>
      </c>
      <c r="M11271">
        <v>44</v>
      </c>
      <c r="N11271">
        <v>44021</v>
      </c>
      <c r="O11271">
        <v>0</v>
      </c>
      <c r="Q11271">
        <v>10</v>
      </c>
      <c r="R11271" t="s">
        <v>10</v>
      </c>
      <c r="S11271" s="1">
        <v>42584</v>
      </c>
      <c r="T11271" t="str">
        <f>IFERROR(VLOOKUP(BE[[#This Row],[admin1 code]],'Region Codes'!A:B,2,FALSE),"")</f>
        <v>Flemish Region  </v>
      </c>
    </row>
    <row r="11272" spans="1:20" x14ac:dyDescent="0.2">
      <c r="A11272">
        <v>10243159</v>
      </c>
      <c r="B11272" t="s">
        <v>50083</v>
      </c>
      <c r="C11272" t="s">
        <v>50083</v>
      </c>
      <c r="D11272" t="s">
        <v>9</v>
      </c>
      <c r="E11272" t="s">
        <v>29823</v>
      </c>
      <c r="F11272" t="s">
        <v>46035</v>
      </c>
      <c r="G11272" t="s">
        <v>86</v>
      </c>
      <c r="H11272" t="s">
        <v>45826</v>
      </c>
      <c r="I11272" t="s">
        <v>6</v>
      </c>
      <c r="J11272" t="s">
        <v>9</v>
      </c>
      <c r="K11272" t="s">
        <v>1163</v>
      </c>
      <c r="L11272" t="s">
        <v>1163</v>
      </c>
      <c r="M11272">
        <v>21</v>
      </c>
      <c r="N11272">
        <v>21004</v>
      </c>
      <c r="O11272">
        <v>0</v>
      </c>
      <c r="Q11272">
        <v>32</v>
      </c>
      <c r="R11272" t="s">
        <v>10</v>
      </c>
      <c r="S11272" s="1">
        <v>42819</v>
      </c>
      <c r="T11272" t="str">
        <f>IFERROR(VLOOKUP(BE[[#This Row],[admin1 code]],'Region Codes'!A:B,2,FALSE),"")</f>
        <v>Brussels  </v>
      </c>
    </row>
    <row r="11273" spans="1:20" x14ac:dyDescent="0.2">
      <c r="A11273">
        <v>10285553</v>
      </c>
      <c r="B11273" t="s">
        <v>50187</v>
      </c>
      <c r="C11273" t="s">
        <v>50187</v>
      </c>
      <c r="D11273" t="s">
        <v>9</v>
      </c>
      <c r="E11273" t="s">
        <v>3504</v>
      </c>
      <c r="F11273" t="s">
        <v>50188</v>
      </c>
      <c r="G11273" t="s">
        <v>86</v>
      </c>
      <c r="H11273" t="s">
        <v>45826</v>
      </c>
      <c r="I11273" t="s">
        <v>6</v>
      </c>
      <c r="J11273" t="s">
        <v>9</v>
      </c>
      <c r="K11273" t="s">
        <v>25</v>
      </c>
      <c r="L11273" t="s">
        <v>174</v>
      </c>
      <c r="M11273">
        <v>71</v>
      </c>
      <c r="N11273">
        <v>71022</v>
      </c>
      <c r="O11273">
        <v>0</v>
      </c>
      <c r="Q11273">
        <v>39</v>
      </c>
      <c r="R11273" t="s">
        <v>10</v>
      </c>
      <c r="S11273" s="1">
        <v>42584</v>
      </c>
      <c r="T11273" t="str">
        <f>IFERROR(VLOOKUP(BE[[#This Row],[admin1 code]],'Region Codes'!A:B,2,FALSE),"")</f>
        <v>Flemish Region  </v>
      </c>
    </row>
    <row r="11274" spans="1:20" x14ac:dyDescent="0.2">
      <c r="A11274">
        <v>9253988</v>
      </c>
      <c r="B11274" t="s">
        <v>49175</v>
      </c>
      <c r="C11274" t="s">
        <v>49175</v>
      </c>
      <c r="D11274" t="s">
        <v>9</v>
      </c>
      <c r="E11274" t="s">
        <v>49176</v>
      </c>
      <c r="F11274" t="s">
        <v>49177</v>
      </c>
      <c r="G11274" t="s">
        <v>86</v>
      </c>
      <c r="H11274" t="s">
        <v>45826</v>
      </c>
      <c r="I11274" t="s">
        <v>6</v>
      </c>
      <c r="J11274" t="s">
        <v>9</v>
      </c>
      <c r="K11274" t="s">
        <v>25</v>
      </c>
      <c r="L11274" t="s">
        <v>94</v>
      </c>
      <c r="M11274">
        <v>34</v>
      </c>
      <c r="N11274">
        <v>34022</v>
      </c>
      <c r="O11274">
        <v>0</v>
      </c>
      <c r="Q11274">
        <v>22</v>
      </c>
      <c r="R11274" t="s">
        <v>10</v>
      </c>
      <c r="S11274" s="1">
        <v>42584</v>
      </c>
      <c r="T11274" t="str">
        <f>IFERROR(VLOOKUP(BE[[#This Row],[admin1 code]],'Region Codes'!A:B,2,FALSE),"")</f>
        <v>Flemish Region  </v>
      </c>
    </row>
    <row r="11275" spans="1:20" x14ac:dyDescent="0.2">
      <c r="A11275">
        <v>6508894</v>
      </c>
      <c r="B11275" t="s">
        <v>46496</v>
      </c>
      <c r="C11275" t="s">
        <v>46496</v>
      </c>
      <c r="D11275" t="s">
        <v>9</v>
      </c>
      <c r="E11275" t="s">
        <v>46497</v>
      </c>
      <c r="F11275" t="s">
        <v>46498</v>
      </c>
      <c r="G11275" t="s">
        <v>86</v>
      </c>
      <c r="H11275" t="s">
        <v>45826</v>
      </c>
      <c r="I11275" t="s">
        <v>6</v>
      </c>
      <c r="J11275" t="s">
        <v>9</v>
      </c>
      <c r="K11275" t="s">
        <v>25</v>
      </c>
      <c r="L11275" t="s">
        <v>311</v>
      </c>
      <c r="M11275">
        <v>24</v>
      </c>
      <c r="N11275">
        <v>24062</v>
      </c>
      <c r="O11275">
        <v>0</v>
      </c>
      <c r="Q11275">
        <v>22</v>
      </c>
      <c r="R11275" t="s">
        <v>10</v>
      </c>
      <c r="S11275" s="1">
        <v>42584</v>
      </c>
      <c r="T11275" t="str">
        <f>IFERROR(VLOOKUP(BE[[#This Row],[admin1 code]],'Region Codes'!A:B,2,FALSE),"")</f>
        <v>Flemish Region  </v>
      </c>
    </row>
    <row r="11276" spans="1:20" x14ac:dyDescent="0.2">
      <c r="A11276">
        <v>6506438</v>
      </c>
      <c r="B11276" t="s">
        <v>46468</v>
      </c>
      <c r="C11276" t="s">
        <v>46468</v>
      </c>
      <c r="D11276" t="s">
        <v>9</v>
      </c>
      <c r="E11276" t="s">
        <v>46469</v>
      </c>
      <c r="F11276" t="s">
        <v>46470</v>
      </c>
      <c r="G11276" t="s">
        <v>86</v>
      </c>
      <c r="H11276" t="s">
        <v>45826</v>
      </c>
      <c r="I11276" t="s">
        <v>6</v>
      </c>
      <c r="J11276" t="s">
        <v>9</v>
      </c>
      <c r="K11276" t="s">
        <v>88</v>
      </c>
      <c r="L11276" t="s">
        <v>308</v>
      </c>
      <c r="M11276">
        <v>62</v>
      </c>
      <c r="N11276">
        <v>62063</v>
      </c>
      <c r="O11276">
        <v>0</v>
      </c>
      <c r="Q11276">
        <v>271</v>
      </c>
      <c r="R11276" t="s">
        <v>10</v>
      </c>
      <c r="S11276" s="1">
        <v>42819</v>
      </c>
      <c r="T11276" t="str">
        <f>IFERROR(VLOOKUP(BE[[#This Row],[admin1 code]],'Region Codes'!A:B,2,FALSE),"")</f>
        <v>Wallonia  </v>
      </c>
    </row>
    <row r="11277" spans="1:20" x14ac:dyDescent="0.2">
      <c r="A11277">
        <v>10263778</v>
      </c>
      <c r="B11277" t="s">
        <v>50131</v>
      </c>
      <c r="C11277" t="s">
        <v>50131</v>
      </c>
      <c r="D11277" t="s">
        <v>9</v>
      </c>
      <c r="E11277" t="s">
        <v>50132</v>
      </c>
      <c r="F11277" t="s">
        <v>50133</v>
      </c>
      <c r="G11277" t="s">
        <v>86</v>
      </c>
      <c r="H11277" t="s">
        <v>45826</v>
      </c>
      <c r="I11277" t="s">
        <v>6</v>
      </c>
      <c r="J11277" t="s">
        <v>9</v>
      </c>
      <c r="K11277" t="s">
        <v>88</v>
      </c>
      <c r="L11277" t="s">
        <v>170</v>
      </c>
      <c r="M11277">
        <v>53</v>
      </c>
      <c r="N11277">
        <v>53053</v>
      </c>
      <c r="O11277">
        <v>0</v>
      </c>
      <c r="Q11277">
        <v>37</v>
      </c>
      <c r="R11277" t="s">
        <v>10</v>
      </c>
      <c r="S11277" s="1">
        <v>42819</v>
      </c>
      <c r="T11277" t="str">
        <f>IFERROR(VLOOKUP(BE[[#This Row],[admin1 code]],'Region Codes'!A:B,2,FALSE),"")</f>
        <v>Wallonia  </v>
      </c>
    </row>
    <row r="11278" spans="1:20" x14ac:dyDescent="0.2">
      <c r="A11278">
        <v>10301062</v>
      </c>
      <c r="B11278" t="s">
        <v>50225</v>
      </c>
      <c r="C11278" t="s">
        <v>50225</v>
      </c>
      <c r="D11278" t="s">
        <v>9</v>
      </c>
      <c r="E11278" t="s">
        <v>50226</v>
      </c>
      <c r="F11278" t="s">
        <v>50227</v>
      </c>
      <c r="G11278" t="s">
        <v>86</v>
      </c>
      <c r="H11278" t="s">
        <v>45826</v>
      </c>
      <c r="I11278" t="s">
        <v>6</v>
      </c>
      <c r="J11278" t="s">
        <v>9</v>
      </c>
      <c r="K11278" t="s">
        <v>88</v>
      </c>
      <c r="L11278" t="s">
        <v>170</v>
      </c>
      <c r="M11278">
        <v>53</v>
      </c>
      <c r="N11278">
        <v>53053</v>
      </c>
      <c r="O11278">
        <v>0</v>
      </c>
      <c r="Q11278">
        <v>37</v>
      </c>
      <c r="R11278" t="s">
        <v>10</v>
      </c>
      <c r="S11278" s="1">
        <v>42819</v>
      </c>
      <c r="T11278" t="str">
        <f>IFERROR(VLOOKUP(BE[[#This Row],[admin1 code]],'Region Codes'!A:B,2,FALSE),"")</f>
        <v>Wallonia  </v>
      </c>
    </row>
    <row r="11279" spans="1:20" x14ac:dyDescent="0.2">
      <c r="A11279">
        <v>6532520</v>
      </c>
      <c r="B11279" t="s">
        <v>46705</v>
      </c>
      <c r="C11279" t="s">
        <v>46705</v>
      </c>
      <c r="D11279" t="s">
        <v>9</v>
      </c>
      <c r="E11279" t="s">
        <v>46706</v>
      </c>
      <c r="F11279" t="s">
        <v>46707</v>
      </c>
      <c r="G11279" t="s">
        <v>86</v>
      </c>
      <c r="H11279" t="s">
        <v>45826</v>
      </c>
      <c r="I11279" t="s">
        <v>6</v>
      </c>
      <c r="J11279" t="s">
        <v>9</v>
      </c>
      <c r="K11279" t="s">
        <v>88</v>
      </c>
      <c r="L11279" t="s">
        <v>89</v>
      </c>
      <c r="M11279">
        <v>92</v>
      </c>
      <c r="N11279">
        <v>92094</v>
      </c>
      <c r="O11279">
        <v>0</v>
      </c>
      <c r="Q11279">
        <v>82</v>
      </c>
      <c r="R11279" t="s">
        <v>10</v>
      </c>
      <c r="S11279" s="1">
        <v>42819</v>
      </c>
      <c r="T11279" t="str">
        <f>IFERROR(VLOOKUP(BE[[#This Row],[admin1 code]],'Region Codes'!A:B,2,FALSE),"")</f>
        <v>Wallonia  </v>
      </c>
    </row>
    <row r="11280" spans="1:20" x14ac:dyDescent="0.2">
      <c r="A11280">
        <v>6474707</v>
      </c>
      <c r="B11280" t="s">
        <v>46018</v>
      </c>
      <c r="C11280" t="s">
        <v>46018</v>
      </c>
      <c r="D11280" t="s">
        <v>9</v>
      </c>
      <c r="E11280" t="s">
        <v>46019</v>
      </c>
      <c r="F11280" t="s">
        <v>46020</v>
      </c>
      <c r="G11280" t="s">
        <v>86</v>
      </c>
      <c r="H11280" t="s">
        <v>45826</v>
      </c>
      <c r="I11280" t="s">
        <v>6</v>
      </c>
      <c r="J11280" t="s">
        <v>9</v>
      </c>
      <c r="K11280" t="s">
        <v>1163</v>
      </c>
      <c r="L11280" t="s">
        <v>1163</v>
      </c>
      <c r="M11280">
        <v>21</v>
      </c>
      <c r="N11280">
        <v>21004</v>
      </c>
      <c r="O11280">
        <v>0</v>
      </c>
      <c r="Q11280">
        <v>32</v>
      </c>
      <c r="R11280" t="s">
        <v>10</v>
      </c>
      <c r="S11280" s="1">
        <v>42819</v>
      </c>
      <c r="T11280" t="str">
        <f>IFERROR(VLOOKUP(BE[[#This Row],[admin1 code]],'Region Codes'!A:B,2,FALSE),"")</f>
        <v>Brussels  </v>
      </c>
    </row>
    <row r="11281" spans="1:20" x14ac:dyDescent="0.2">
      <c r="A11281">
        <v>10303209</v>
      </c>
      <c r="B11281" t="s">
        <v>50541</v>
      </c>
      <c r="C11281" t="s">
        <v>50541</v>
      </c>
      <c r="D11281" t="s">
        <v>9</v>
      </c>
      <c r="E11281" t="s">
        <v>50542</v>
      </c>
      <c r="F11281" t="s">
        <v>50543</v>
      </c>
      <c r="G11281" t="s">
        <v>86</v>
      </c>
      <c r="H11281" t="s">
        <v>45826</v>
      </c>
      <c r="I11281" t="s">
        <v>6</v>
      </c>
      <c r="J11281" t="s">
        <v>9</v>
      </c>
      <c r="K11281" t="s">
        <v>25</v>
      </c>
      <c r="L11281" t="s">
        <v>104</v>
      </c>
      <c r="M11281">
        <v>46</v>
      </c>
      <c r="N11281">
        <v>46021</v>
      </c>
      <c r="O11281">
        <v>0</v>
      </c>
      <c r="Q11281">
        <v>20</v>
      </c>
      <c r="R11281" t="s">
        <v>10</v>
      </c>
      <c r="S11281" s="1">
        <v>42584</v>
      </c>
      <c r="T11281" t="str">
        <f>IFERROR(VLOOKUP(BE[[#This Row],[admin1 code]],'Region Codes'!A:B,2,FALSE),"")</f>
        <v>Flemish Region  </v>
      </c>
    </row>
    <row r="11282" spans="1:20" x14ac:dyDescent="0.2">
      <c r="A11282">
        <v>9256597</v>
      </c>
      <c r="B11282" t="s">
        <v>49544</v>
      </c>
      <c r="C11282" t="s">
        <v>49544</v>
      </c>
      <c r="D11282" t="s">
        <v>9</v>
      </c>
      <c r="E11282" t="s">
        <v>49545</v>
      </c>
      <c r="F11282" t="s">
        <v>49546</v>
      </c>
      <c r="G11282" t="s">
        <v>86</v>
      </c>
      <c r="H11282" t="s">
        <v>45826</v>
      </c>
      <c r="I11282" t="s">
        <v>6</v>
      </c>
      <c r="J11282" t="s">
        <v>9</v>
      </c>
      <c r="K11282" t="s">
        <v>25</v>
      </c>
      <c r="L11282" t="s">
        <v>94</v>
      </c>
      <c r="M11282">
        <v>31</v>
      </c>
      <c r="N11282">
        <v>31005</v>
      </c>
      <c r="O11282">
        <v>0</v>
      </c>
      <c r="Q11282">
        <v>7</v>
      </c>
      <c r="R11282" t="s">
        <v>10</v>
      </c>
      <c r="S11282" s="1">
        <v>42584</v>
      </c>
      <c r="T11282" t="str">
        <f>IFERROR(VLOOKUP(BE[[#This Row],[admin1 code]],'Region Codes'!A:B,2,FALSE),"")</f>
        <v>Flemish Region  </v>
      </c>
    </row>
    <row r="11283" spans="1:20" x14ac:dyDescent="0.2">
      <c r="A11283">
        <v>9962013</v>
      </c>
      <c r="B11283" t="s">
        <v>49825</v>
      </c>
      <c r="C11283" t="s">
        <v>49825</v>
      </c>
      <c r="D11283" t="s">
        <v>9</v>
      </c>
      <c r="E11283" t="s">
        <v>49826</v>
      </c>
      <c r="F11283" t="s">
        <v>49827</v>
      </c>
      <c r="G11283" t="s">
        <v>86</v>
      </c>
      <c r="H11283" t="s">
        <v>45826</v>
      </c>
      <c r="I11283" t="s">
        <v>6</v>
      </c>
      <c r="J11283" t="s">
        <v>9</v>
      </c>
      <c r="K11283" t="s">
        <v>25</v>
      </c>
      <c r="L11283" t="s">
        <v>108</v>
      </c>
      <c r="M11283">
        <v>11</v>
      </c>
      <c r="N11283">
        <v>11002</v>
      </c>
      <c r="O11283">
        <v>0</v>
      </c>
      <c r="Q11283">
        <v>14</v>
      </c>
      <c r="R11283" t="s">
        <v>10</v>
      </c>
      <c r="S11283" s="1">
        <v>42584</v>
      </c>
      <c r="T11283" t="str">
        <f>IFERROR(VLOOKUP(BE[[#This Row],[admin1 code]],'Region Codes'!A:B,2,FALSE),"")</f>
        <v>Flemish Region  </v>
      </c>
    </row>
    <row r="11284" spans="1:20" x14ac:dyDescent="0.2">
      <c r="A11284">
        <v>10174305</v>
      </c>
      <c r="B11284" t="s">
        <v>49991</v>
      </c>
      <c r="C11284" t="s">
        <v>49991</v>
      </c>
      <c r="D11284" t="s">
        <v>9</v>
      </c>
      <c r="E11284" t="s">
        <v>49992</v>
      </c>
      <c r="F11284" t="s">
        <v>48071</v>
      </c>
      <c r="G11284" t="s">
        <v>86</v>
      </c>
      <c r="H11284" t="s">
        <v>45826</v>
      </c>
      <c r="I11284" t="s">
        <v>6</v>
      </c>
      <c r="J11284" t="s">
        <v>9</v>
      </c>
      <c r="K11284" t="s">
        <v>1163</v>
      </c>
      <c r="L11284" t="s">
        <v>1163</v>
      </c>
      <c r="M11284">
        <v>21</v>
      </c>
      <c r="N11284">
        <v>21013</v>
      </c>
      <c r="O11284">
        <v>0</v>
      </c>
      <c r="Q11284">
        <v>75</v>
      </c>
      <c r="R11284" t="s">
        <v>10</v>
      </c>
      <c r="S11284" s="1">
        <v>42819</v>
      </c>
      <c r="T11284" t="str">
        <f>IFERROR(VLOOKUP(BE[[#This Row],[admin1 code]],'Region Codes'!A:B,2,FALSE),"")</f>
        <v>Brussels  </v>
      </c>
    </row>
    <row r="11285" spans="1:20" x14ac:dyDescent="0.2">
      <c r="A11285">
        <v>10106052</v>
      </c>
      <c r="B11285" t="s">
        <v>49882</v>
      </c>
      <c r="C11285" t="s">
        <v>49882</v>
      </c>
      <c r="D11285" t="s">
        <v>9</v>
      </c>
      <c r="E11285" t="s">
        <v>49883</v>
      </c>
      <c r="F11285" t="s">
        <v>49884</v>
      </c>
      <c r="G11285" t="s">
        <v>86</v>
      </c>
      <c r="H11285" t="s">
        <v>45826</v>
      </c>
      <c r="I11285" t="s">
        <v>6</v>
      </c>
      <c r="J11285" t="s">
        <v>9</v>
      </c>
      <c r="K11285" t="s">
        <v>1163</v>
      </c>
      <c r="L11285" t="s">
        <v>1163</v>
      </c>
      <c r="M11285">
        <v>21</v>
      </c>
      <c r="N11285">
        <v>21004</v>
      </c>
      <c r="O11285">
        <v>0</v>
      </c>
      <c r="Q11285">
        <v>83</v>
      </c>
      <c r="R11285" t="s">
        <v>10</v>
      </c>
      <c r="S11285" s="1">
        <v>42819</v>
      </c>
      <c r="T11285" t="str">
        <f>IFERROR(VLOOKUP(BE[[#This Row],[admin1 code]],'Region Codes'!A:B,2,FALSE),"")</f>
        <v>Brussels  </v>
      </c>
    </row>
    <row r="11286" spans="1:20" x14ac:dyDescent="0.2">
      <c r="A11286">
        <v>9253958</v>
      </c>
      <c r="B11286" t="s">
        <v>49148</v>
      </c>
      <c r="C11286" t="s">
        <v>49148</v>
      </c>
      <c r="D11286" t="s">
        <v>9</v>
      </c>
      <c r="E11286" t="s">
        <v>49149</v>
      </c>
      <c r="F11286" t="s">
        <v>49150</v>
      </c>
      <c r="G11286" t="s">
        <v>86</v>
      </c>
      <c r="H11286" t="s">
        <v>45826</v>
      </c>
      <c r="I11286" t="s">
        <v>6</v>
      </c>
      <c r="J11286" t="s">
        <v>9</v>
      </c>
      <c r="K11286" t="s">
        <v>1163</v>
      </c>
      <c r="L11286" t="s">
        <v>1163</v>
      </c>
      <c r="M11286">
        <v>21</v>
      </c>
      <c r="N11286">
        <v>21013</v>
      </c>
      <c r="O11286">
        <v>0</v>
      </c>
      <c r="Q11286">
        <v>73</v>
      </c>
      <c r="R11286" t="s">
        <v>10</v>
      </c>
      <c r="S11286" s="1">
        <v>42819</v>
      </c>
      <c r="T11286" t="str">
        <f>IFERROR(VLOOKUP(BE[[#This Row],[admin1 code]],'Region Codes'!A:B,2,FALSE),"")</f>
        <v>Brussels  </v>
      </c>
    </row>
    <row r="11287" spans="1:20" x14ac:dyDescent="0.2">
      <c r="A11287">
        <v>10283504</v>
      </c>
      <c r="B11287" t="s">
        <v>50168</v>
      </c>
      <c r="C11287" t="s">
        <v>50168</v>
      </c>
      <c r="D11287" t="s">
        <v>9</v>
      </c>
      <c r="E11287" t="s">
        <v>15451</v>
      </c>
      <c r="F11287" t="s">
        <v>49150</v>
      </c>
      <c r="G11287" t="s">
        <v>86</v>
      </c>
      <c r="H11287" t="s">
        <v>45826</v>
      </c>
      <c r="I11287" t="s">
        <v>6</v>
      </c>
      <c r="J11287" t="s">
        <v>9</v>
      </c>
      <c r="K11287" t="s">
        <v>1163</v>
      </c>
      <c r="L11287" t="s">
        <v>1163</v>
      </c>
      <c r="M11287">
        <v>21</v>
      </c>
      <c r="N11287">
        <v>21013</v>
      </c>
      <c r="O11287">
        <v>0</v>
      </c>
      <c r="Q11287">
        <v>73</v>
      </c>
      <c r="R11287" t="s">
        <v>10</v>
      </c>
      <c r="S11287" s="1">
        <v>42819</v>
      </c>
      <c r="T11287" t="str">
        <f>IFERROR(VLOOKUP(BE[[#This Row],[admin1 code]],'Region Codes'!A:B,2,FALSE),"")</f>
        <v>Brussels  </v>
      </c>
    </row>
    <row r="11288" spans="1:20" x14ac:dyDescent="0.2">
      <c r="A11288">
        <v>10173716</v>
      </c>
      <c r="B11288" t="s">
        <v>49988</v>
      </c>
      <c r="C11288" t="s">
        <v>49988</v>
      </c>
      <c r="D11288" t="s">
        <v>9</v>
      </c>
      <c r="E11288" t="s">
        <v>49989</v>
      </c>
      <c r="F11288" t="s">
        <v>49990</v>
      </c>
      <c r="G11288" t="s">
        <v>86</v>
      </c>
      <c r="H11288" t="s">
        <v>45826</v>
      </c>
      <c r="I11288" t="s">
        <v>6</v>
      </c>
      <c r="J11288" t="s">
        <v>9</v>
      </c>
      <c r="K11288" t="s">
        <v>25</v>
      </c>
      <c r="L11288" t="s">
        <v>94</v>
      </c>
      <c r="M11288">
        <v>31</v>
      </c>
      <c r="N11288">
        <v>31005</v>
      </c>
      <c r="O11288">
        <v>0</v>
      </c>
      <c r="Q11288">
        <v>7</v>
      </c>
      <c r="R11288" t="s">
        <v>10</v>
      </c>
      <c r="S11288" s="1">
        <v>42584</v>
      </c>
      <c r="T11288" t="str">
        <f>IFERROR(VLOOKUP(BE[[#This Row],[admin1 code]],'Region Codes'!A:B,2,FALSE),"")</f>
        <v>Flemish Region  </v>
      </c>
    </row>
    <row r="11289" spans="1:20" x14ac:dyDescent="0.2">
      <c r="A11289">
        <v>2795098</v>
      </c>
      <c r="B11289" t="s">
        <v>27199</v>
      </c>
      <c r="C11289" t="s">
        <v>27199</v>
      </c>
      <c r="D11289" t="s">
        <v>27200</v>
      </c>
      <c r="E11289" t="s">
        <v>235</v>
      </c>
      <c r="F11289" t="s">
        <v>3780</v>
      </c>
      <c r="G11289" t="s">
        <v>4</v>
      </c>
      <c r="H11289" t="s">
        <v>15</v>
      </c>
      <c r="I11289" t="s">
        <v>6</v>
      </c>
      <c r="J11289" t="s">
        <v>9</v>
      </c>
      <c r="K11289" t="s">
        <v>25</v>
      </c>
      <c r="L11289" t="s">
        <v>94</v>
      </c>
      <c r="O11289">
        <v>0</v>
      </c>
      <c r="Q11289">
        <v>-2</v>
      </c>
      <c r="R11289" t="s">
        <v>10</v>
      </c>
      <c r="S11289" s="1">
        <v>44024</v>
      </c>
      <c r="T11289" t="str">
        <f>IFERROR(VLOOKUP(BE[[#This Row],[admin1 code]],'Region Codes'!A:B,2,FALSE),"")</f>
        <v>Flemish Region  </v>
      </c>
    </row>
    <row r="11290" spans="1:20" x14ac:dyDescent="0.2">
      <c r="A11290">
        <v>2896620</v>
      </c>
      <c r="B11290" t="s">
        <v>45615</v>
      </c>
      <c r="C11290" t="s">
        <v>45615</v>
      </c>
      <c r="D11290" t="s">
        <v>45616</v>
      </c>
      <c r="E11290" t="s">
        <v>5633</v>
      </c>
      <c r="F11290" t="s">
        <v>16638</v>
      </c>
      <c r="G11290" t="s">
        <v>4</v>
      </c>
      <c r="H11290" t="s">
        <v>15</v>
      </c>
      <c r="I11290" t="s">
        <v>6</v>
      </c>
      <c r="J11290" t="s">
        <v>6590</v>
      </c>
      <c r="K11290" t="s">
        <v>8</v>
      </c>
      <c r="L11290" t="s">
        <v>9</v>
      </c>
      <c r="O11290">
        <v>0</v>
      </c>
      <c r="Q11290">
        <v>466</v>
      </c>
      <c r="R11290" t="s">
        <v>10</v>
      </c>
      <c r="S11290" s="1">
        <v>45238</v>
      </c>
      <c r="T11290" t="str">
        <f>IFERROR(VLOOKUP(BE[[#This Row],[admin1 code]],'Region Codes'!A:B,2,FALSE),"")</f>
        <v/>
      </c>
    </row>
    <row r="11291" spans="1:20" x14ac:dyDescent="0.2">
      <c r="A11291">
        <v>2795097</v>
      </c>
      <c r="B11291" t="s">
        <v>27196</v>
      </c>
      <c r="C11291" t="s">
        <v>27196</v>
      </c>
      <c r="D11291" t="s">
        <v>9</v>
      </c>
      <c r="E11291" t="s">
        <v>27197</v>
      </c>
      <c r="F11291" t="s">
        <v>27198</v>
      </c>
      <c r="G11291" t="s">
        <v>127</v>
      </c>
      <c r="H11291" t="s">
        <v>1271</v>
      </c>
      <c r="I11291" t="s">
        <v>6</v>
      </c>
      <c r="J11291" t="s">
        <v>9</v>
      </c>
      <c r="K11291" t="s">
        <v>88</v>
      </c>
      <c r="L11291" t="s">
        <v>170</v>
      </c>
      <c r="M11291">
        <v>53</v>
      </c>
      <c r="N11291">
        <v>53084</v>
      </c>
      <c r="O11291">
        <v>0</v>
      </c>
      <c r="Q11291">
        <v>87</v>
      </c>
      <c r="R11291" t="s">
        <v>10</v>
      </c>
      <c r="S11291" s="1">
        <v>42819</v>
      </c>
      <c r="T11291" t="str">
        <f>IFERROR(VLOOKUP(BE[[#This Row],[admin1 code]],'Region Codes'!A:B,2,FALSE),"")</f>
        <v>Wallonia  </v>
      </c>
    </row>
    <row r="11292" spans="1:20" x14ac:dyDescent="0.2">
      <c r="A11292">
        <v>2795096</v>
      </c>
      <c r="B11292" t="s">
        <v>27195</v>
      </c>
      <c r="C11292" t="s">
        <v>27195</v>
      </c>
      <c r="D11292" t="s">
        <v>9</v>
      </c>
      <c r="E11292" t="s">
        <v>596</v>
      </c>
      <c r="F11292" t="s">
        <v>401</v>
      </c>
      <c r="G11292" t="s">
        <v>127</v>
      </c>
      <c r="H11292" t="s">
        <v>128</v>
      </c>
      <c r="I11292" t="s">
        <v>6</v>
      </c>
      <c r="J11292" t="s">
        <v>9</v>
      </c>
      <c r="K11292" t="s">
        <v>25</v>
      </c>
      <c r="L11292" t="s">
        <v>311</v>
      </c>
      <c r="M11292">
        <v>23</v>
      </c>
      <c r="N11292">
        <v>23016</v>
      </c>
      <c r="O11292">
        <v>0</v>
      </c>
      <c r="Q11292">
        <v>49</v>
      </c>
      <c r="R11292" t="s">
        <v>10</v>
      </c>
      <c r="S11292" s="1">
        <v>42584</v>
      </c>
      <c r="T11292" t="str">
        <f>IFERROR(VLOOKUP(BE[[#This Row],[admin1 code]],'Region Codes'!A:B,2,FALSE),"")</f>
        <v>Flemish Region  </v>
      </c>
    </row>
    <row r="11293" spans="1:20" x14ac:dyDescent="0.2">
      <c r="A11293">
        <v>2795095</v>
      </c>
      <c r="B11293" t="s">
        <v>27193</v>
      </c>
      <c r="C11293" t="s">
        <v>27193</v>
      </c>
      <c r="D11293" t="s">
        <v>27194</v>
      </c>
      <c r="E11293" t="s">
        <v>69</v>
      </c>
      <c r="F11293" t="s">
        <v>1202</v>
      </c>
      <c r="G11293" t="s">
        <v>4</v>
      </c>
      <c r="H11293" t="s">
        <v>15</v>
      </c>
      <c r="I11293" t="s">
        <v>6</v>
      </c>
      <c r="J11293" t="s">
        <v>9</v>
      </c>
      <c r="K11293" t="s">
        <v>25</v>
      </c>
      <c r="L11293" t="s">
        <v>9</v>
      </c>
      <c r="O11293">
        <v>0</v>
      </c>
      <c r="Q11293">
        <v>29</v>
      </c>
      <c r="R11293" t="s">
        <v>10</v>
      </c>
      <c r="S11293" s="1">
        <v>43802</v>
      </c>
      <c r="T11293" t="str">
        <f>IFERROR(VLOOKUP(BE[[#This Row],[admin1 code]],'Region Codes'!A:B,2,FALSE),"")</f>
        <v>Flemish Region  </v>
      </c>
    </row>
    <row r="11294" spans="1:20" x14ac:dyDescent="0.2">
      <c r="A11294">
        <v>2795094</v>
      </c>
      <c r="B11294" t="s">
        <v>27190</v>
      </c>
      <c r="C11294" t="s">
        <v>27190</v>
      </c>
      <c r="D11294" t="s">
        <v>9</v>
      </c>
      <c r="E11294" t="s">
        <v>27191</v>
      </c>
      <c r="F11294" t="s">
        <v>27192</v>
      </c>
      <c r="G11294" t="s">
        <v>127</v>
      </c>
      <c r="H11294" t="s">
        <v>128</v>
      </c>
      <c r="I11294" t="s">
        <v>6</v>
      </c>
      <c r="J11294" t="s">
        <v>9</v>
      </c>
      <c r="K11294" t="s">
        <v>25</v>
      </c>
      <c r="L11294" t="s">
        <v>104</v>
      </c>
      <c r="M11294">
        <v>44</v>
      </c>
      <c r="N11294">
        <v>44052</v>
      </c>
      <c r="O11294">
        <v>0</v>
      </c>
      <c r="Q11294">
        <v>44</v>
      </c>
      <c r="R11294" t="s">
        <v>10</v>
      </c>
      <c r="S11294" s="1">
        <v>42584</v>
      </c>
      <c r="T11294" t="str">
        <f>IFERROR(VLOOKUP(BE[[#This Row],[admin1 code]],'Region Codes'!A:B,2,FALSE),"")</f>
        <v>Flemish Region  </v>
      </c>
    </row>
    <row r="11295" spans="1:20" x14ac:dyDescent="0.2">
      <c r="A11295">
        <v>2795093</v>
      </c>
      <c r="B11295" t="s">
        <v>27188</v>
      </c>
      <c r="C11295" t="s">
        <v>27188</v>
      </c>
      <c r="D11295" t="s">
        <v>27189</v>
      </c>
      <c r="E11295" t="s">
        <v>1107</v>
      </c>
      <c r="F11295" t="s">
        <v>1524</v>
      </c>
      <c r="G11295" t="s">
        <v>127</v>
      </c>
      <c r="H11295" t="s">
        <v>128</v>
      </c>
      <c r="I11295" t="s">
        <v>6</v>
      </c>
      <c r="J11295" t="s">
        <v>9</v>
      </c>
      <c r="K11295" t="s">
        <v>25</v>
      </c>
      <c r="L11295" t="s">
        <v>104</v>
      </c>
      <c r="M11295">
        <v>45</v>
      </c>
      <c r="N11295">
        <v>45068</v>
      </c>
      <c r="O11295">
        <v>0</v>
      </c>
      <c r="Q11295">
        <v>29</v>
      </c>
      <c r="R11295" t="s">
        <v>10</v>
      </c>
      <c r="S11295" s="1">
        <v>43482</v>
      </c>
      <c r="T11295" t="str">
        <f>IFERROR(VLOOKUP(BE[[#This Row],[admin1 code]],'Region Codes'!A:B,2,FALSE),"")</f>
        <v>Flemish Region  </v>
      </c>
    </row>
    <row r="11296" spans="1:20" x14ac:dyDescent="0.2">
      <c r="A11296">
        <v>2795092</v>
      </c>
      <c r="B11296" t="s">
        <v>27186</v>
      </c>
      <c r="C11296" t="s">
        <v>27186</v>
      </c>
      <c r="D11296" t="s">
        <v>27187</v>
      </c>
      <c r="E11296" t="s">
        <v>92</v>
      </c>
      <c r="F11296" t="s">
        <v>29</v>
      </c>
      <c r="G11296" t="s">
        <v>127</v>
      </c>
      <c r="H11296" t="s">
        <v>128</v>
      </c>
      <c r="I11296" t="s">
        <v>6</v>
      </c>
      <c r="J11296" t="s">
        <v>9</v>
      </c>
      <c r="K11296" t="s">
        <v>25</v>
      </c>
      <c r="L11296" t="s">
        <v>108</v>
      </c>
      <c r="M11296">
        <v>11</v>
      </c>
      <c r="N11296">
        <v>11002</v>
      </c>
      <c r="O11296">
        <v>0</v>
      </c>
      <c r="Q11296">
        <v>4</v>
      </c>
      <c r="R11296" t="s">
        <v>10</v>
      </c>
      <c r="S11296" s="1">
        <v>42584</v>
      </c>
      <c r="T11296" t="str">
        <f>IFERROR(VLOOKUP(BE[[#This Row],[admin1 code]],'Region Codes'!A:B,2,FALSE),"")</f>
        <v>Flemish Region  </v>
      </c>
    </row>
    <row r="11297" spans="1:20" x14ac:dyDescent="0.2">
      <c r="A11297">
        <v>2795091</v>
      </c>
      <c r="B11297" t="s">
        <v>27184</v>
      </c>
      <c r="C11297" t="s">
        <v>27184</v>
      </c>
      <c r="D11297" t="s">
        <v>27185</v>
      </c>
      <c r="E11297" t="s">
        <v>2</v>
      </c>
      <c r="F11297" t="s">
        <v>2449</v>
      </c>
      <c r="G11297" t="s">
        <v>4</v>
      </c>
      <c r="H11297" t="s">
        <v>15</v>
      </c>
      <c r="I11297" t="s">
        <v>6</v>
      </c>
      <c r="J11297" t="s">
        <v>9</v>
      </c>
      <c r="K11297" t="s">
        <v>25</v>
      </c>
      <c r="L11297" t="s">
        <v>9</v>
      </c>
      <c r="O11297">
        <v>0</v>
      </c>
      <c r="Q11297">
        <v>21</v>
      </c>
      <c r="R11297" t="s">
        <v>10</v>
      </c>
      <c r="S11297" s="1">
        <v>40926</v>
      </c>
      <c r="T11297" t="str">
        <f>IFERROR(VLOOKUP(BE[[#This Row],[admin1 code]],'Region Codes'!A:B,2,FALSE),"")</f>
        <v>Flemish Region  </v>
      </c>
    </row>
    <row r="11298" spans="1:20" x14ac:dyDescent="0.2">
      <c r="A11298">
        <v>2795090</v>
      </c>
      <c r="B11298" t="s">
        <v>27180</v>
      </c>
      <c r="C11298" t="s">
        <v>27180</v>
      </c>
      <c r="D11298" t="s">
        <v>27181</v>
      </c>
      <c r="E11298" t="s">
        <v>27182</v>
      </c>
      <c r="F11298" t="s">
        <v>27183</v>
      </c>
      <c r="G11298" t="s">
        <v>127</v>
      </c>
      <c r="H11298" t="s">
        <v>128</v>
      </c>
      <c r="I11298" t="s">
        <v>6</v>
      </c>
      <c r="J11298" t="s">
        <v>9</v>
      </c>
      <c r="K11298" t="s">
        <v>25</v>
      </c>
      <c r="L11298" t="s">
        <v>311</v>
      </c>
      <c r="M11298">
        <v>23</v>
      </c>
      <c r="N11298">
        <v>23062</v>
      </c>
      <c r="O11298">
        <v>0</v>
      </c>
      <c r="Q11298">
        <v>71</v>
      </c>
      <c r="R11298" t="s">
        <v>10</v>
      </c>
      <c r="S11298" s="1">
        <v>42584</v>
      </c>
      <c r="T11298" t="str">
        <f>IFERROR(VLOOKUP(BE[[#This Row],[admin1 code]],'Region Codes'!A:B,2,FALSE),"")</f>
        <v>Flemish Region  </v>
      </c>
    </row>
    <row r="11299" spans="1:20" x14ac:dyDescent="0.2">
      <c r="A11299">
        <v>2795088</v>
      </c>
      <c r="B11299" t="s">
        <v>27175</v>
      </c>
      <c r="C11299" t="s">
        <v>27175</v>
      </c>
      <c r="D11299" t="s">
        <v>9</v>
      </c>
      <c r="E11299" t="s">
        <v>73</v>
      </c>
      <c r="F11299" t="s">
        <v>875</v>
      </c>
      <c r="G11299" t="s">
        <v>127</v>
      </c>
      <c r="H11299" t="s">
        <v>128</v>
      </c>
      <c r="I11299" t="s">
        <v>6</v>
      </c>
      <c r="J11299" t="s">
        <v>9</v>
      </c>
      <c r="K11299" t="s">
        <v>25</v>
      </c>
      <c r="L11299" t="s">
        <v>94</v>
      </c>
      <c r="M11299">
        <v>33</v>
      </c>
      <c r="N11299">
        <v>33041</v>
      </c>
      <c r="O11299">
        <v>0</v>
      </c>
      <c r="Q11299">
        <v>15</v>
      </c>
      <c r="R11299" t="s">
        <v>10</v>
      </c>
      <c r="S11299" s="1">
        <v>42584</v>
      </c>
      <c r="T11299" t="str">
        <f>IFERROR(VLOOKUP(BE[[#This Row],[admin1 code]],'Region Codes'!A:B,2,FALSE),"")</f>
        <v>Flemish Region  </v>
      </c>
    </row>
    <row r="11300" spans="1:20" x14ac:dyDescent="0.2">
      <c r="A11300">
        <v>2795087</v>
      </c>
      <c r="B11300" t="s">
        <v>27174</v>
      </c>
      <c r="C11300" t="s">
        <v>27174</v>
      </c>
      <c r="D11300" t="s">
        <v>9</v>
      </c>
      <c r="E11300" t="s">
        <v>327</v>
      </c>
      <c r="F11300" t="s">
        <v>1486</v>
      </c>
      <c r="G11300" t="s">
        <v>4</v>
      </c>
      <c r="H11300" t="s">
        <v>15</v>
      </c>
      <c r="I11300" t="s">
        <v>6</v>
      </c>
      <c r="J11300" t="s">
        <v>9</v>
      </c>
      <c r="K11300" t="s">
        <v>25</v>
      </c>
      <c r="L11300" t="s">
        <v>9</v>
      </c>
      <c r="O11300">
        <v>0</v>
      </c>
      <c r="Q11300">
        <v>22</v>
      </c>
      <c r="R11300" t="s">
        <v>10</v>
      </c>
      <c r="S11300" s="1">
        <v>40018</v>
      </c>
      <c r="T11300" t="str">
        <f>IFERROR(VLOOKUP(BE[[#This Row],[admin1 code]],'Region Codes'!A:B,2,FALSE),"")</f>
        <v>Flemish Region  </v>
      </c>
    </row>
    <row r="11301" spans="1:20" x14ac:dyDescent="0.2">
      <c r="A11301">
        <v>2795086</v>
      </c>
      <c r="B11301" t="s">
        <v>27172</v>
      </c>
      <c r="C11301" t="s">
        <v>27172</v>
      </c>
      <c r="D11301" t="s">
        <v>27173</v>
      </c>
      <c r="E11301" t="s">
        <v>217</v>
      </c>
      <c r="F11301" t="s">
        <v>1150</v>
      </c>
      <c r="G11301" t="s">
        <v>127</v>
      </c>
      <c r="H11301" t="s">
        <v>128</v>
      </c>
      <c r="I11301" t="s">
        <v>6</v>
      </c>
      <c r="J11301" t="s">
        <v>9</v>
      </c>
      <c r="K11301" t="s">
        <v>25</v>
      </c>
      <c r="L11301" t="s">
        <v>311</v>
      </c>
      <c r="M11301">
        <v>24</v>
      </c>
      <c r="N11301">
        <v>24038</v>
      </c>
      <c r="O11301">
        <v>0</v>
      </c>
      <c r="Q11301">
        <v>76</v>
      </c>
      <c r="R11301" t="s">
        <v>10</v>
      </c>
      <c r="S11301" s="1">
        <v>42584</v>
      </c>
      <c r="T11301" t="str">
        <f>IFERROR(VLOOKUP(BE[[#This Row],[admin1 code]],'Region Codes'!A:B,2,FALSE),"")</f>
        <v>Flemish Region  </v>
      </c>
    </row>
    <row r="11302" spans="1:20" x14ac:dyDescent="0.2">
      <c r="A11302">
        <v>2795085</v>
      </c>
      <c r="B11302" t="s">
        <v>27171</v>
      </c>
      <c r="C11302" t="s">
        <v>27171</v>
      </c>
      <c r="D11302" t="s">
        <v>9</v>
      </c>
      <c r="E11302" t="s">
        <v>241</v>
      </c>
      <c r="F11302" t="s">
        <v>54</v>
      </c>
      <c r="G11302" t="s">
        <v>127</v>
      </c>
      <c r="H11302" t="s">
        <v>128</v>
      </c>
      <c r="I11302" t="s">
        <v>6</v>
      </c>
      <c r="J11302" t="s">
        <v>9</v>
      </c>
      <c r="K11302" t="s">
        <v>25</v>
      </c>
      <c r="L11302" t="s">
        <v>104</v>
      </c>
      <c r="M11302">
        <v>46</v>
      </c>
      <c r="N11302">
        <v>46003</v>
      </c>
      <c r="O11302">
        <v>0</v>
      </c>
      <c r="Q11302">
        <v>11</v>
      </c>
      <c r="R11302" t="s">
        <v>10</v>
      </c>
      <c r="S11302" s="1">
        <v>42584</v>
      </c>
      <c r="T11302" t="str">
        <f>IFERROR(VLOOKUP(BE[[#This Row],[admin1 code]],'Region Codes'!A:B,2,FALSE),"")</f>
        <v>Flemish Region  </v>
      </c>
    </row>
    <row r="11303" spans="1:20" x14ac:dyDescent="0.2">
      <c r="A11303">
        <v>2795084</v>
      </c>
      <c r="B11303" t="s">
        <v>27169</v>
      </c>
      <c r="C11303" t="s">
        <v>27169</v>
      </c>
      <c r="D11303" t="s">
        <v>27170</v>
      </c>
      <c r="E11303" t="s">
        <v>549</v>
      </c>
      <c r="F11303" t="s">
        <v>4007</v>
      </c>
      <c r="G11303" t="s">
        <v>4</v>
      </c>
      <c r="H11303" t="s">
        <v>5</v>
      </c>
      <c r="I11303" t="s">
        <v>6</v>
      </c>
      <c r="J11303" t="s">
        <v>9</v>
      </c>
      <c r="K11303" t="s">
        <v>25</v>
      </c>
      <c r="L11303" t="s">
        <v>94</v>
      </c>
      <c r="O11303">
        <v>0</v>
      </c>
      <c r="Q11303">
        <v>22</v>
      </c>
      <c r="R11303" t="s">
        <v>10</v>
      </c>
      <c r="S11303" s="1">
        <v>43802</v>
      </c>
      <c r="T11303" t="str">
        <f>IFERROR(VLOOKUP(BE[[#This Row],[admin1 code]],'Region Codes'!A:B,2,FALSE),"")</f>
        <v>Flemish Region  </v>
      </c>
    </row>
    <row r="11304" spans="1:20" x14ac:dyDescent="0.2">
      <c r="A11304">
        <v>2795083</v>
      </c>
      <c r="B11304" t="s">
        <v>27168</v>
      </c>
      <c r="C11304" t="s">
        <v>27168</v>
      </c>
      <c r="D11304" t="s">
        <v>9</v>
      </c>
      <c r="E11304" t="s">
        <v>69</v>
      </c>
      <c r="F11304" t="s">
        <v>1255</v>
      </c>
      <c r="G11304" t="s">
        <v>4</v>
      </c>
      <c r="H11304" t="s">
        <v>15</v>
      </c>
      <c r="I11304" t="s">
        <v>6</v>
      </c>
      <c r="J11304" t="s">
        <v>9</v>
      </c>
      <c r="K11304" t="s">
        <v>25</v>
      </c>
      <c r="L11304" t="s">
        <v>104</v>
      </c>
      <c r="O11304">
        <v>0</v>
      </c>
      <c r="Q11304">
        <v>42</v>
      </c>
      <c r="R11304" t="s">
        <v>10</v>
      </c>
      <c r="S11304" s="1">
        <v>40243</v>
      </c>
      <c r="T11304" t="str">
        <f>IFERROR(VLOOKUP(BE[[#This Row],[admin1 code]],'Region Codes'!A:B,2,FALSE),"")</f>
        <v>Flemish Region  </v>
      </c>
    </row>
    <row r="11305" spans="1:20" x14ac:dyDescent="0.2">
      <c r="A11305">
        <v>2795082</v>
      </c>
      <c r="B11305" t="s">
        <v>27167</v>
      </c>
      <c r="C11305" t="s">
        <v>27167</v>
      </c>
      <c r="D11305" t="s">
        <v>9</v>
      </c>
      <c r="E11305" t="s">
        <v>18602</v>
      </c>
      <c r="F11305" t="s">
        <v>27166</v>
      </c>
      <c r="G11305" t="s">
        <v>127</v>
      </c>
      <c r="H11305" t="s">
        <v>128</v>
      </c>
      <c r="I11305" t="s">
        <v>6</v>
      </c>
      <c r="J11305" t="s">
        <v>9</v>
      </c>
      <c r="K11305" t="s">
        <v>25</v>
      </c>
      <c r="L11305" t="s">
        <v>174</v>
      </c>
      <c r="M11305">
        <v>71</v>
      </c>
      <c r="N11305">
        <v>71020</v>
      </c>
      <c r="O11305">
        <v>0</v>
      </c>
      <c r="Q11305">
        <v>28</v>
      </c>
      <c r="R11305" t="s">
        <v>10</v>
      </c>
      <c r="S11305" s="1">
        <v>42584</v>
      </c>
      <c r="T11305" t="str">
        <f>IFERROR(VLOOKUP(BE[[#This Row],[admin1 code]],'Region Codes'!A:B,2,FALSE),"")</f>
        <v>Flemish Region  </v>
      </c>
    </row>
    <row r="11306" spans="1:20" x14ac:dyDescent="0.2">
      <c r="A11306">
        <v>2795081</v>
      </c>
      <c r="B11306" t="s">
        <v>27165</v>
      </c>
      <c r="C11306" t="s">
        <v>27165</v>
      </c>
      <c r="D11306" t="s">
        <v>9</v>
      </c>
      <c r="E11306" t="s">
        <v>18602</v>
      </c>
      <c r="F11306" t="s">
        <v>27166</v>
      </c>
      <c r="G11306" t="s">
        <v>86</v>
      </c>
      <c r="H11306" t="s">
        <v>107</v>
      </c>
      <c r="I11306" t="s">
        <v>6</v>
      </c>
      <c r="J11306" t="s">
        <v>9</v>
      </c>
      <c r="K11306" t="s">
        <v>25</v>
      </c>
      <c r="L11306" t="s">
        <v>174</v>
      </c>
      <c r="M11306">
        <v>71</v>
      </c>
      <c r="N11306">
        <v>71020</v>
      </c>
      <c r="O11306">
        <v>0</v>
      </c>
      <c r="Q11306">
        <v>28</v>
      </c>
      <c r="R11306" t="s">
        <v>10</v>
      </c>
      <c r="S11306" s="1">
        <v>42584</v>
      </c>
      <c r="T11306" t="str">
        <f>IFERROR(VLOOKUP(BE[[#This Row],[admin1 code]],'Region Codes'!A:B,2,FALSE),"")</f>
        <v>Flemish Region  </v>
      </c>
    </row>
    <row r="11307" spans="1:20" x14ac:dyDescent="0.2">
      <c r="A11307">
        <v>2795080</v>
      </c>
      <c r="B11307" t="s">
        <v>27161</v>
      </c>
      <c r="C11307" t="s">
        <v>27161</v>
      </c>
      <c r="D11307" t="s">
        <v>27162</v>
      </c>
      <c r="E11307" t="s">
        <v>27163</v>
      </c>
      <c r="F11307" t="s">
        <v>27164</v>
      </c>
      <c r="G11307" t="s">
        <v>127</v>
      </c>
      <c r="H11307" t="s">
        <v>128</v>
      </c>
      <c r="I11307" t="s">
        <v>6</v>
      </c>
      <c r="J11307" t="s">
        <v>9</v>
      </c>
      <c r="K11307" t="s">
        <v>25</v>
      </c>
      <c r="L11307" t="s">
        <v>108</v>
      </c>
      <c r="M11307">
        <v>12</v>
      </c>
      <c r="N11307">
        <v>12029</v>
      </c>
      <c r="O11307">
        <v>0</v>
      </c>
      <c r="Q11307">
        <v>23</v>
      </c>
      <c r="R11307" t="s">
        <v>10</v>
      </c>
      <c r="S11307" s="1">
        <v>42584</v>
      </c>
      <c r="T11307" t="str">
        <f>IFERROR(VLOOKUP(BE[[#This Row],[admin1 code]],'Region Codes'!A:B,2,FALSE),"")</f>
        <v>Flemish Region  </v>
      </c>
    </row>
    <row r="11308" spans="1:20" x14ac:dyDescent="0.2">
      <c r="A11308">
        <v>2803186</v>
      </c>
      <c r="B11308" t="s">
        <v>44965</v>
      </c>
      <c r="C11308" t="s">
        <v>44966</v>
      </c>
      <c r="D11308" t="s">
        <v>9</v>
      </c>
      <c r="E11308" t="s">
        <v>942</v>
      </c>
      <c r="F11308" t="s">
        <v>865</v>
      </c>
      <c r="G11308" t="s">
        <v>39</v>
      </c>
      <c r="H11308" t="s">
        <v>17494</v>
      </c>
      <c r="I11308" t="s">
        <v>6</v>
      </c>
      <c r="J11308" t="s">
        <v>9</v>
      </c>
      <c r="K11308" t="s">
        <v>88</v>
      </c>
      <c r="L11308" t="s">
        <v>89</v>
      </c>
      <c r="O11308">
        <v>0</v>
      </c>
      <c r="Q11308">
        <v>156</v>
      </c>
      <c r="R11308" t="s">
        <v>10</v>
      </c>
      <c r="S11308" s="1">
        <v>40243</v>
      </c>
      <c r="T11308" t="str">
        <f>IFERROR(VLOOKUP(BE[[#This Row],[admin1 code]],'Region Codes'!A:B,2,FALSE),"")</f>
        <v>Wallonia  </v>
      </c>
    </row>
    <row r="11309" spans="1:20" x14ac:dyDescent="0.2">
      <c r="A11309">
        <v>2798011</v>
      </c>
      <c r="B11309" t="s">
        <v>33721</v>
      </c>
      <c r="C11309" t="s">
        <v>33722</v>
      </c>
      <c r="D11309" t="s">
        <v>9</v>
      </c>
      <c r="E11309" t="s">
        <v>1570</v>
      </c>
      <c r="F11309" t="s">
        <v>2471</v>
      </c>
      <c r="G11309" t="s">
        <v>39</v>
      </c>
      <c r="H11309" t="s">
        <v>17494</v>
      </c>
      <c r="I11309" t="s">
        <v>6</v>
      </c>
      <c r="J11309" t="s">
        <v>9</v>
      </c>
      <c r="K11309" t="s">
        <v>88</v>
      </c>
      <c r="L11309" t="s">
        <v>308</v>
      </c>
      <c r="O11309">
        <v>0</v>
      </c>
      <c r="Q11309">
        <v>131</v>
      </c>
      <c r="R11309" t="s">
        <v>10</v>
      </c>
      <c r="S11309" s="1">
        <v>40243</v>
      </c>
      <c r="T11309" t="str">
        <f>IFERROR(VLOOKUP(BE[[#This Row],[admin1 code]],'Region Codes'!A:B,2,FALSE),"")</f>
        <v>Wallonia  </v>
      </c>
    </row>
    <row r="11310" spans="1:20" x14ac:dyDescent="0.2">
      <c r="A11310">
        <v>2790615</v>
      </c>
      <c r="B11310" t="s">
        <v>17492</v>
      </c>
      <c r="C11310" t="s">
        <v>17493</v>
      </c>
      <c r="D11310" t="s">
        <v>9</v>
      </c>
      <c r="E11310" t="s">
        <v>2012</v>
      </c>
      <c r="F11310" t="s">
        <v>1801</v>
      </c>
      <c r="G11310" t="s">
        <v>39</v>
      </c>
      <c r="H11310" t="s">
        <v>17494</v>
      </c>
      <c r="I11310" t="s">
        <v>6</v>
      </c>
      <c r="J11310" t="s">
        <v>9</v>
      </c>
      <c r="K11310" t="s">
        <v>88</v>
      </c>
      <c r="L11310" t="s">
        <v>308</v>
      </c>
      <c r="O11310">
        <v>0</v>
      </c>
      <c r="Q11310">
        <v>193</v>
      </c>
      <c r="R11310" t="s">
        <v>10</v>
      </c>
      <c r="S11310" s="1">
        <v>40243</v>
      </c>
      <c r="T11310" t="str">
        <f>IFERROR(VLOOKUP(BE[[#This Row],[admin1 code]],'Region Codes'!A:B,2,FALSE),"")</f>
        <v>Wallonia  </v>
      </c>
    </row>
    <row r="11311" spans="1:20" x14ac:dyDescent="0.2">
      <c r="A11311">
        <v>2790860</v>
      </c>
      <c r="B11311" t="s">
        <v>18006</v>
      </c>
      <c r="C11311" t="s">
        <v>18007</v>
      </c>
      <c r="D11311" t="s">
        <v>18008</v>
      </c>
      <c r="E11311" t="s">
        <v>18009</v>
      </c>
      <c r="F11311" t="s">
        <v>18010</v>
      </c>
      <c r="G11311" t="s">
        <v>39</v>
      </c>
      <c r="H11311" t="s">
        <v>17494</v>
      </c>
      <c r="I11311" t="s">
        <v>6</v>
      </c>
      <c r="J11311" t="s">
        <v>9</v>
      </c>
      <c r="K11311" t="s">
        <v>88</v>
      </c>
      <c r="L11311" t="s">
        <v>308</v>
      </c>
      <c r="O11311">
        <v>0</v>
      </c>
      <c r="Q11311">
        <v>61</v>
      </c>
      <c r="R11311" t="s">
        <v>10</v>
      </c>
      <c r="S11311" s="1">
        <v>43285</v>
      </c>
      <c r="T11311" t="str">
        <f>IFERROR(VLOOKUP(BE[[#This Row],[admin1 code]],'Region Codes'!A:B,2,FALSE),"")</f>
        <v>Wallonia  </v>
      </c>
    </row>
    <row r="11312" spans="1:20" x14ac:dyDescent="0.2">
      <c r="A11312">
        <v>2795079</v>
      </c>
      <c r="B11312" t="s">
        <v>27160</v>
      </c>
      <c r="C11312" t="s">
        <v>27160</v>
      </c>
      <c r="D11312" t="s">
        <v>9</v>
      </c>
      <c r="E11312" t="s">
        <v>599</v>
      </c>
      <c r="F11312" t="s">
        <v>3721</v>
      </c>
      <c r="G11312" t="s">
        <v>127</v>
      </c>
      <c r="H11312" t="s">
        <v>128</v>
      </c>
      <c r="I11312" t="s">
        <v>6</v>
      </c>
      <c r="J11312" t="s">
        <v>9</v>
      </c>
      <c r="K11312" t="s">
        <v>25</v>
      </c>
      <c r="L11312" t="s">
        <v>108</v>
      </c>
      <c r="M11312">
        <v>13</v>
      </c>
      <c r="N11312">
        <v>13049</v>
      </c>
      <c r="O11312">
        <v>0</v>
      </c>
      <c r="Q11312">
        <v>20</v>
      </c>
      <c r="R11312" t="s">
        <v>10</v>
      </c>
      <c r="S11312" s="1">
        <v>42584</v>
      </c>
      <c r="T11312" t="str">
        <f>IFERROR(VLOOKUP(BE[[#This Row],[admin1 code]],'Region Codes'!A:B,2,FALSE),"")</f>
        <v>Flemish Region  </v>
      </c>
    </row>
    <row r="11313" spans="1:20" x14ac:dyDescent="0.2">
      <c r="A11313">
        <v>2795074</v>
      </c>
      <c r="B11313" t="s">
        <v>27146</v>
      </c>
      <c r="C11313" t="s">
        <v>27147</v>
      </c>
      <c r="D11313" t="s">
        <v>9</v>
      </c>
      <c r="E11313" t="s">
        <v>306</v>
      </c>
      <c r="F11313" t="s">
        <v>9384</v>
      </c>
      <c r="G11313" t="s">
        <v>127</v>
      </c>
      <c r="H11313" t="s">
        <v>128</v>
      </c>
      <c r="I11313" t="s">
        <v>6</v>
      </c>
      <c r="J11313" t="s">
        <v>9</v>
      </c>
      <c r="K11313" t="s">
        <v>88</v>
      </c>
      <c r="L11313" t="s">
        <v>308</v>
      </c>
      <c r="O11313">
        <v>0</v>
      </c>
      <c r="Q11313">
        <v>271</v>
      </c>
      <c r="R11313" t="s">
        <v>10</v>
      </c>
      <c r="S11313" s="1">
        <v>40243</v>
      </c>
      <c r="T11313" t="str">
        <f>IFERROR(VLOOKUP(BE[[#This Row],[admin1 code]],'Region Codes'!A:B,2,FALSE),"")</f>
        <v>Wallonia  </v>
      </c>
    </row>
    <row r="11314" spans="1:20" x14ac:dyDescent="0.2">
      <c r="A11314">
        <v>2799546</v>
      </c>
      <c r="B11314" t="s">
        <v>37095</v>
      </c>
      <c r="C11314" t="s">
        <v>37095</v>
      </c>
      <c r="D11314" t="s">
        <v>37096</v>
      </c>
      <c r="E11314" t="s">
        <v>37097</v>
      </c>
      <c r="F11314" t="s">
        <v>37098</v>
      </c>
      <c r="G11314" t="s">
        <v>165</v>
      </c>
      <c r="H11314" t="s">
        <v>166</v>
      </c>
      <c r="I11314" t="s">
        <v>6</v>
      </c>
      <c r="J11314" t="s">
        <v>9</v>
      </c>
      <c r="K11314" t="s">
        <v>88</v>
      </c>
      <c r="L11314" t="s">
        <v>308</v>
      </c>
      <c r="O11314">
        <v>0</v>
      </c>
      <c r="Q11314">
        <v>552</v>
      </c>
      <c r="R11314" t="s">
        <v>10</v>
      </c>
      <c r="S11314" s="1">
        <v>40926</v>
      </c>
      <c r="T11314" t="str">
        <f>IFERROR(VLOOKUP(BE[[#This Row],[admin1 code]],'Region Codes'!A:B,2,FALSE),"")</f>
        <v>Wallonia  </v>
      </c>
    </row>
    <row r="11315" spans="1:20" x14ac:dyDescent="0.2">
      <c r="A11315">
        <v>2795073</v>
      </c>
      <c r="B11315" t="s">
        <v>27144</v>
      </c>
      <c r="C11315" t="s">
        <v>27144</v>
      </c>
      <c r="D11315" t="s">
        <v>27145</v>
      </c>
      <c r="E11315" t="s">
        <v>13286</v>
      </c>
      <c r="F11315" t="s">
        <v>869</v>
      </c>
      <c r="G11315" t="s">
        <v>127</v>
      </c>
      <c r="H11315" t="s">
        <v>128</v>
      </c>
      <c r="I11315" t="s">
        <v>6</v>
      </c>
      <c r="J11315" t="s">
        <v>9</v>
      </c>
      <c r="K11315" t="s">
        <v>88</v>
      </c>
      <c r="L11315" t="s">
        <v>989</v>
      </c>
      <c r="M11315">
        <v>81</v>
      </c>
      <c r="N11315">
        <v>81003</v>
      </c>
      <c r="O11315">
        <v>0</v>
      </c>
      <c r="Q11315">
        <v>352</v>
      </c>
      <c r="R11315" t="s">
        <v>10</v>
      </c>
      <c r="S11315" s="1">
        <v>42819</v>
      </c>
      <c r="T11315" t="str">
        <f>IFERROR(VLOOKUP(BE[[#This Row],[admin1 code]],'Region Codes'!A:B,2,FALSE),"")</f>
        <v>Wallonia  </v>
      </c>
    </row>
    <row r="11316" spans="1:20" x14ac:dyDescent="0.2">
      <c r="A11316">
        <v>2795070</v>
      </c>
      <c r="B11316" t="s">
        <v>27137</v>
      </c>
      <c r="C11316" t="s">
        <v>27137</v>
      </c>
      <c r="D11316" t="s">
        <v>9</v>
      </c>
      <c r="E11316" t="s">
        <v>942</v>
      </c>
      <c r="F11316" t="s">
        <v>1956</v>
      </c>
      <c r="G11316" t="s">
        <v>127</v>
      </c>
      <c r="H11316" t="s">
        <v>128</v>
      </c>
      <c r="I11316" t="s">
        <v>6</v>
      </c>
      <c r="J11316" t="s">
        <v>9</v>
      </c>
      <c r="K11316" t="s">
        <v>88</v>
      </c>
      <c r="L11316" t="s">
        <v>308</v>
      </c>
      <c r="M11316">
        <v>63</v>
      </c>
      <c r="N11316">
        <v>63087</v>
      </c>
      <c r="O11316">
        <v>0</v>
      </c>
      <c r="Q11316">
        <v>499</v>
      </c>
      <c r="R11316" t="s">
        <v>10</v>
      </c>
      <c r="S11316" s="1">
        <v>42819</v>
      </c>
      <c r="T11316" t="str">
        <f>IFERROR(VLOOKUP(BE[[#This Row],[admin1 code]],'Region Codes'!A:B,2,FALSE),"")</f>
        <v>Wallonia  </v>
      </c>
    </row>
    <row r="11317" spans="1:20" x14ac:dyDescent="0.2">
      <c r="A11317">
        <v>2795078</v>
      </c>
      <c r="B11317" t="s">
        <v>27157</v>
      </c>
      <c r="C11317" t="s">
        <v>27157</v>
      </c>
      <c r="D11317" t="s">
        <v>9</v>
      </c>
      <c r="E11317" t="s">
        <v>27158</v>
      </c>
      <c r="F11317" t="s">
        <v>27159</v>
      </c>
      <c r="G11317" t="s">
        <v>86</v>
      </c>
      <c r="H11317" t="s">
        <v>107</v>
      </c>
      <c r="I11317" t="s">
        <v>6</v>
      </c>
      <c r="J11317" t="s">
        <v>9</v>
      </c>
      <c r="K11317" t="s">
        <v>88</v>
      </c>
      <c r="L11317" t="s">
        <v>308</v>
      </c>
      <c r="M11317">
        <v>63</v>
      </c>
      <c r="N11317">
        <v>63084</v>
      </c>
      <c r="O11317">
        <v>0</v>
      </c>
      <c r="Q11317">
        <v>217</v>
      </c>
      <c r="R11317" t="s">
        <v>10</v>
      </c>
      <c r="S11317" s="1">
        <v>42819</v>
      </c>
      <c r="T11317" t="str">
        <f>IFERROR(VLOOKUP(BE[[#This Row],[admin1 code]],'Region Codes'!A:B,2,FALSE),"")</f>
        <v>Wallonia  </v>
      </c>
    </row>
    <row r="11318" spans="1:20" x14ac:dyDescent="0.2">
      <c r="A11318">
        <v>2795076</v>
      </c>
      <c r="B11318" t="s">
        <v>27151</v>
      </c>
      <c r="C11318" t="s">
        <v>27151</v>
      </c>
      <c r="D11318" t="s">
        <v>9</v>
      </c>
      <c r="E11318" t="s">
        <v>27152</v>
      </c>
      <c r="F11318" t="s">
        <v>27153</v>
      </c>
      <c r="G11318" t="s">
        <v>127</v>
      </c>
      <c r="H11318" t="s">
        <v>128</v>
      </c>
      <c r="I11318" t="s">
        <v>6</v>
      </c>
      <c r="J11318" t="s">
        <v>9</v>
      </c>
      <c r="K11318" t="s">
        <v>88</v>
      </c>
      <c r="L11318" t="s">
        <v>170</v>
      </c>
      <c r="M11318">
        <v>56</v>
      </c>
      <c r="N11318">
        <v>56051</v>
      </c>
      <c r="O11318">
        <v>0</v>
      </c>
      <c r="Q11318">
        <v>268</v>
      </c>
      <c r="R11318" t="s">
        <v>10</v>
      </c>
      <c r="S11318" s="1">
        <v>42819</v>
      </c>
      <c r="T11318" t="str">
        <f>IFERROR(VLOOKUP(BE[[#This Row],[admin1 code]],'Region Codes'!A:B,2,FALSE),"")</f>
        <v>Wallonia  </v>
      </c>
    </row>
    <row r="11319" spans="1:20" x14ac:dyDescent="0.2">
      <c r="A11319">
        <v>6694350</v>
      </c>
      <c r="B11319" t="s">
        <v>46879</v>
      </c>
      <c r="C11319" t="s">
        <v>46879</v>
      </c>
      <c r="D11319" t="s">
        <v>9</v>
      </c>
      <c r="E11319" t="s">
        <v>46880</v>
      </c>
      <c r="F11319" t="s">
        <v>46881</v>
      </c>
      <c r="G11319" t="s">
        <v>86</v>
      </c>
      <c r="H11319" t="s">
        <v>46882</v>
      </c>
      <c r="I11319" t="s">
        <v>6</v>
      </c>
      <c r="J11319" t="s">
        <v>9</v>
      </c>
      <c r="K11319" t="s">
        <v>25</v>
      </c>
      <c r="L11319" t="s">
        <v>311</v>
      </c>
      <c r="M11319">
        <v>24</v>
      </c>
      <c r="N11319">
        <v>24062</v>
      </c>
      <c r="O11319">
        <v>0</v>
      </c>
      <c r="Q11319">
        <v>30</v>
      </c>
      <c r="R11319" t="s">
        <v>10</v>
      </c>
      <c r="S11319" s="1">
        <v>42584</v>
      </c>
      <c r="T11319" t="str">
        <f>IFERROR(VLOOKUP(BE[[#This Row],[admin1 code]],'Region Codes'!A:B,2,FALSE),"")</f>
        <v>Flemish Region  </v>
      </c>
    </row>
    <row r="11320" spans="1:20" x14ac:dyDescent="0.2">
      <c r="A11320">
        <v>2795072</v>
      </c>
      <c r="B11320" t="s">
        <v>27141</v>
      </c>
      <c r="C11320" t="s">
        <v>27141</v>
      </c>
      <c r="D11320" t="s">
        <v>9</v>
      </c>
      <c r="E11320" t="s">
        <v>27142</v>
      </c>
      <c r="F11320" t="s">
        <v>27143</v>
      </c>
      <c r="G11320" t="s">
        <v>127</v>
      </c>
      <c r="H11320" t="s">
        <v>128</v>
      </c>
      <c r="I11320" t="s">
        <v>6</v>
      </c>
      <c r="J11320" t="s">
        <v>9</v>
      </c>
      <c r="K11320" t="s">
        <v>25</v>
      </c>
      <c r="L11320" t="s">
        <v>174</v>
      </c>
      <c r="M11320">
        <v>71</v>
      </c>
      <c r="N11320">
        <v>71034</v>
      </c>
      <c r="O11320">
        <v>0</v>
      </c>
      <c r="Q11320">
        <v>43</v>
      </c>
      <c r="R11320" t="s">
        <v>10</v>
      </c>
      <c r="S11320" s="1">
        <v>42584</v>
      </c>
      <c r="T11320" t="str">
        <f>IFERROR(VLOOKUP(BE[[#This Row],[admin1 code]],'Region Codes'!A:B,2,FALSE),"")</f>
        <v>Flemish Region  </v>
      </c>
    </row>
    <row r="11321" spans="1:20" x14ac:dyDescent="0.2">
      <c r="A11321">
        <v>2795071</v>
      </c>
      <c r="B11321" t="s">
        <v>27138</v>
      </c>
      <c r="C11321" t="s">
        <v>27138</v>
      </c>
      <c r="D11321" t="s">
        <v>9</v>
      </c>
      <c r="E11321" t="s">
        <v>27139</v>
      </c>
      <c r="F11321" t="s">
        <v>27140</v>
      </c>
      <c r="G11321" t="s">
        <v>127</v>
      </c>
      <c r="H11321" t="s">
        <v>128</v>
      </c>
      <c r="I11321" t="s">
        <v>6</v>
      </c>
      <c r="J11321" t="s">
        <v>9</v>
      </c>
      <c r="K11321" t="s">
        <v>25</v>
      </c>
      <c r="L11321" t="s">
        <v>108</v>
      </c>
      <c r="M11321">
        <v>11</v>
      </c>
      <c r="N11321">
        <v>11052</v>
      </c>
      <c r="O11321">
        <v>0</v>
      </c>
      <c r="Q11321">
        <v>5</v>
      </c>
      <c r="R11321" t="s">
        <v>10</v>
      </c>
      <c r="S11321" s="1">
        <v>42584</v>
      </c>
      <c r="T11321" t="str">
        <f>IFERROR(VLOOKUP(BE[[#This Row],[admin1 code]],'Region Codes'!A:B,2,FALSE),"")</f>
        <v>Flemish Region  </v>
      </c>
    </row>
    <row r="11322" spans="1:20" x14ac:dyDescent="0.2">
      <c r="A11322">
        <v>2795069</v>
      </c>
      <c r="B11322" t="s">
        <v>27133</v>
      </c>
      <c r="C11322" t="s">
        <v>27133</v>
      </c>
      <c r="D11322" t="s">
        <v>27134</v>
      </c>
      <c r="E11322" t="s">
        <v>27135</v>
      </c>
      <c r="F11322" t="s">
        <v>27136</v>
      </c>
      <c r="G11322" t="s">
        <v>127</v>
      </c>
      <c r="H11322" t="s">
        <v>128</v>
      </c>
      <c r="I11322" t="s">
        <v>6</v>
      </c>
      <c r="J11322" t="s">
        <v>9</v>
      </c>
      <c r="K11322" t="s">
        <v>25</v>
      </c>
      <c r="L11322" t="s">
        <v>311</v>
      </c>
      <c r="M11322">
        <v>23</v>
      </c>
      <c r="N11322">
        <v>23050</v>
      </c>
      <c r="O11322">
        <v>0</v>
      </c>
      <c r="Q11322">
        <v>18</v>
      </c>
      <c r="R11322" t="s">
        <v>10</v>
      </c>
      <c r="S11322" s="1">
        <v>42584</v>
      </c>
      <c r="T11322" t="str">
        <f>IFERROR(VLOOKUP(BE[[#This Row],[admin1 code]],'Region Codes'!A:B,2,FALSE),"")</f>
        <v>Flemish Region  </v>
      </c>
    </row>
    <row r="11323" spans="1:20" x14ac:dyDescent="0.2">
      <c r="A11323">
        <v>2795066</v>
      </c>
      <c r="B11323" t="s">
        <v>27128</v>
      </c>
      <c r="C11323" t="s">
        <v>27128</v>
      </c>
      <c r="D11323" t="s">
        <v>9</v>
      </c>
      <c r="E11323" t="s">
        <v>27129</v>
      </c>
      <c r="F11323" t="s">
        <v>6181</v>
      </c>
      <c r="G11323" t="s">
        <v>127</v>
      </c>
      <c r="H11323" t="s">
        <v>128</v>
      </c>
      <c r="I11323" t="s">
        <v>6</v>
      </c>
      <c r="J11323" t="s">
        <v>9</v>
      </c>
      <c r="K11323" t="s">
        <v>25</v>
      </c>
      <c r="L11323" t="s">
        <v>311</v>
      </c>
      <c r="M11323">
        <v>23</v>
      </c>
      <c r="N11323">
        <v>23044</v>
      </c>
      <c r="O11323">
        <v>0</v>
      </c>
      <c r="Q11323">
        <v>14</v>
      </c>
      <c r="R11323" t="s">
        <v>10</v>
      </c>
      <c r="S11323" s="1">
        <v>42584</v>
      </c>
      <c r="T11323" t="str">
        <f>IFERROR(VLOOKUP(BE[[#This Row],[admin1 code]],'Region Codes'!A:B,2,FALSE),"")</f>
        <v>Flemish Region  </v>
      </c>
    </row>
    <row r="11324" spans="1:20" x14ac:dyDescent="0.2">
      <c r="A11324">
        <v>10301170</v>
      </c>
      <c r="B11324" t="s">
        <v>50390</v>
      </c>
      <c r="C11324" t="s">
        <v>50390</v>
      </c>
      <c r="D11324" t="s">
        <v>9</v>
      </c>
      <c r="E11324" t="s">
        <v>45916</v>
      </c>
      <c r="F11324" t="s">
        <v>50357</v>
      </c>
      <c r="G11324" t="s">
        <v>86</v>
      </c>
      <c r="H11324" t="s">
        <v>45826</v>
      </c>
      <c r="I11324" t="s">
        <v>6</v>
      </c>
      <c r="J11324" t="s">
        <v>9</v>
      </c>
      <c r="K11324" t="s">
        <v>25</v>
      </c>
      <c r="L11324" t="s">
        <v>94</v>
      </c>
      <c r="M11324">
        <v>31</v>
      </c>
      <c r="N11324">
        <v>31005</v>
      </c>
      <c r="O11324">
        <v>0</v>
      </c>
      <c r="Q11324">
        <v>9</v>
      </c>
      <c r="R11324" t="s">
        <v>10</v>
      </c>
      <c r="S11324" s="1">
        <v>42584</v>
      </c>
      <c r="T11324" t="str">
        <f>IFERROR(VLOOKUP(BE[[#This Row],[admin1 code]],'Region Codes'!A:B,2,FALSE),"")</f>
        <v>Flemish Region  </v>
      </c>
    </row>
    <row r="11325" spans="1:20" x14ac:dyDescent="0.2">
      <c r="A11325">
        <v>2795062</v>
      </c>
      <c r="B11325" t="s">
        <v>27119</v>
      </c>
      <c r="C11325" t="s">
        <v>27119</v>
      </c>
      <c r="D11325" t="s">
        <v>27120</v>
      </c>
      <c r="E11325" t="s">
        <v>106</v>
      </c>
      <c r="F11325" t="s">
        <v>1253</v>
      </c>
      <c r="G11325" t="s">
        <v>165</v>
      </c>
      <c r="H11325" t="s">
        <v>166</v>
      </c>
      <c r="I11325" t="s">
        <v>6</v>
      </c>
      <c r="J11325" t="s">
        <v>9</v>
      </c>
      <c r="K11325" t="s">
        <v>25</v>
      </c>
      <c r="L11325" t="s">
        <v>174</v>
      </c>
      <c r="O11325">
        <v>0</v>
      </c>
      <c r="Q11325">
        <v>76</v>
      </c>
      <c r="R11325" t="s">
        <v>10</v>
      </c>
      <c r="S11325" s="1">
        <v>40926</v>
      </c>
      <c r="T11325" t="str">
        <f>IFERROR(VLOOKUP(BE[[#This Row],[admin1 code]],'Region Codes'!A:B,2,FALSE),"")</f>
        <v>Flemish Region  </v>
      </c>
    </row>
    <row r="11326" spans="1:20" x14ac:dyDescent="0.2">
      <c r="A11326">
        <v>2795061</v>
      </c>
      <c r="B11326" t="s">
        <v>27117</v>
      </c>
      <c r="C11326" t="s">
        <v>27117</v>
      </c>
      <c r="D11326" t="s">
        <v>27118</v>
      </c>
      <c r="E11326" t="s">
        <v>335</v>
      </c>
      <c r="F11326" t="s">
        <v>2073</v>
      </c>
      <c r="G11326" t="s">
        <v>65</v>
      </c>
      <c r="H11326" t="s">
        <v>4361</v>
      </c>
      <c r="I11326" t="s">
        <v>6</v>
      </c>
      <c r="J11326" t="s">
        <v>9</v>
      </c>
      <c r="K11326" t="s">
        <v>25</v>
      </c>
      <c r="L11326" t="s">
        <v>174</v>
      </c>
      <c r="O11326">
        <v>0</v>
      </c>
      <c r="Q11326">
        <v>94</v>
      </c>
      <c r="R11326" t="s">
        <v>10</v>
      </c>
      <c r="S11326" s="1">
        <v>40275</v>
      </c>
      <c r="T11326" t="str">
        <f>IFERROR(VLOOKUP(BE[[#This Row],[admin1 code]],'Region Codes'!A:B,2,FALSE),"")</f>
        <v>Flemish Region  </v>
      </c>
    </row>
    <row r="11327" spans="1:20" x14ac:dyDescent="0.2">
      <c r="A11327">
        <v>2795060</v>
      </c>
      <c r="B11327" t="s">
        <v>27115</v>
      </c>
      <c r="C11327" t="s">
        <v>27115</v>
      </c>
      <c r="D11327" t="s">
        <v>27116</v>
      </c>
      <c r="E11327" t="s">
        <v>73</v>
      </c>
      <c r="F11327" t="s">
        <v>1483</v>
      </c>
      <c r="G11327" t="s">
        <v>556</v>
      </c>
      <c r="H11327" t="s">
        <v>9209</v>
      </c>
      <c r="I11327" t="s">
        <v>6</v>
      </c>
      <c r="J11327" t="s">
        <v>9</v>
      </c>
      <c r="K11327" t="s">
        <v>25</v>
      </c>
      <c r="L11327" t="s">
        <v>174</v>
      </c>
      <c r="O11327">
        <v>0</v>
      </c>
      <c r="Q11327">
        <v>64</v>
      </c>
      <c r="R11327" t="s">
        <v>10</v>
      </c>
      <c r="S11327" s="1">
        <v>40275</v>
      </c>
      <c r="T11327" t="str">
        <f>IFERROR(VLOOKUP(BE[[#This Row],[admin1 code]],'Region Codes'!A:B,2,FALSE),"")</f>
        <v>Flemish Region  </v>
      </c>
    </row>
    <row r="11328" spans="1:20" x14ac:dyDescent="0.2">
      <c r="A11328">
        <v>2795059</v>
      </c>
      <c r="B11328" t="s">
        <v>27111</v>
      </c>
      <c r="C11328" t="s">
        <v>27111</v>
      </c>
      <c r="D11328" t="s">
        <v>27112</v>
      </c>
      <c r="E11328" t="s">
        <v>27113</v>
      </c>
      <c r="F11328" t="s">
        <v>27114</v>
      </c>
      <c r="G11328" t="s">
        <v>165</v>
      </c>
      <c r="H11328" t="s">
        <v>166</v>
      </c>
      <c r="I11328" t="s">
        <v>6</v>
      </c>
      <c r="J11328" t="s">
        <v>9</v>
      </c>
      <c r="K11328" t="s">
        <v>88</v>
      </c>
      <c r="L11328" t="s">
        <v>308</v>
      </c>
      <c r="O11328">
        <v>0</v>
      </c>
      <c r="Q11328">
        <v>502</v>
      </c>
      <c r="R11328" t="s">
        <v>10</v>
      </c>
      <c r="S11328" s="1">
        <v>40926</v>
      </c>
      <c r="T11328" t="str">
        <f>IFERROR(VLOOKUP(BE[[#This Row],[admin1 code]],'Region Codes'!A:B,2,FALSE),"")</f>
        <v>Wallonia  </v>
      </c>
    </row>
    <row r="11329" spans="1:20" x14ac:dyDescent="0.2">
      <c r="A11329">
        <v>6694845</v>
      </c>
      <c r="B11329" t="s">
        <v>46898</v>
      </c>
      <c r="C11329" t="s">
        <v>46898</v>
      </c>
      <c r="D11329" t="s">
        <v>9</v>
      </c>
      <c r="E11329" t="s">
        <v>46899</v>
      </c>
      <c r="F11329" t="s">
        <v>46900</v>
      </c>
      <c r="G11329" t="s">
        <v>86</v>
      </c>
      <c r="H11329" t="s">
        <v>46901</v>
      </c>
      <c r="I11329" t="s">
        <v>6</v>
      </c>
      <c r="J11329" t="s">
        <v>9</v>
      </c>
      <c r="K11329" t="s">
        <v>25</v>
      </c>
      <c r="L11329" t="s">
        <v>311</v>
      </c>
      <c r="M11329">
        <v>24</v>
      </c>
      <c r="N11329">
        <v>24062</v>
      </c>
      <c r="O11329">
        <v>0</v>
      </c>
      <c r="Q11329">
        <v>19</v>
      </c>
      <c r="R11329" t="s">
        <v>10</v>
      </c>
      <c r="S11329" s="1">
        <v>42584</v>
      </c>
      <c r="T11329" t="str">
        <f>IFERROR(VLOOKUP(BE[[#This Row],[admin1 code]],'Region Codes'!A:B,2,FALSE),"")</f>
        <v>Flemish Region  </v>
      </c>
    </row>
    <row r="11330" spans="1:20" x14ac:dyDescent="0.2">
      <c r="A11330">
        <v>2795065</v>
      </c>
      <c r="B11330" t="s">
        <v>27125</v>
      </c>
      <c r="C11330" t="s">
        <v>27125</v>
      </c>
      <c r="D11330" t="s">
        <v>9</v>
      </c>
      <c r="E11330" t="s">
        <v>27126</v>
      </c>
      <c r="F11330" t="s">
        <v>27127</v>
      </c>
      <c r="G11330" t="s">
        <v>127</v>
      </c>
      <c r="H11330" t="s">
        <v>128</v>
      </c>
      <c r="I11330" t="s">
        <v>6</v>
      </c>
      <c r="J11330" t="s">
        <v>9</v>
      </c>
      <c r="K11330" t="s">
        <v>88</v>
      </c>
      <c r="L11330" t="s">
        <v>647</v>
      </c>
      <c r="M11330">
        <v>25</v>
      </c>
      <c r="N11330">
        <v>25018</v>
      </c>
      <c r="O11330">
        <v>0</v>
      </c>
      <c r="Q11330">
        <v>96</v>
      </c>
      <c r="R11330" t="s">
        <v>10</v>
      </c>
      <c r="S11330" s="1">
        <v>42819</v>
      </c>
      <c r="T11330" t="str">
        <f>IFERROR(VLOOKUP(BE[[#This Row],[admin1 code]],'Region Codes'!A:B,2,FALSE),"")</f>
        <v>Wallonia  </v>
      </c>
    </row>
    <row r="11331" spans="1:20" x14ac:dyDescent="0.2">
      <c r="A11331">
        <v>6946635</v>
      </c>
      <c r="B11331" t="s">
        <v>47927</v>
      </c>
      <c r="C11331" t="s">
        <v>47927</v>
      </c>
      <c r="D11331" t="s">
        <v>9</v>
      </c>
      <c r="E11331" t="s">
        <v>47928</v>
      </c>
      <c r="F11331" t="s">
        <v>3707</v>
      </c>
      <c r="G11331" t="s">
        <v>86</v>
      </c>
      <c r="H11331" t="s">
        <v>46901</v>
      </c>
      <c r="I11331" t="s">
        <v>6</v>
      </c>
      <c r="J11331" t="s">
        <v>9</v>
      </c>
      <c r="K11331" t="s">
        <v>1163</v>
      </c>
      <c r="L11331" t="s">
        <v>1163</v>
      </c>
      <c r="M11331">
        <v>21</v>
      </c>
      <c r="N11331">
        <v>21004</v>
      </c>
      <c r="O11331">
        <v>0</v>
      </c>
      <c r="Q11331">
        <v>26</v>
      </c>
      <c r="R11331" t="s">
        <v>10</v>
      </c>
      <c r="S11331" s="1">
        <v>42819</v>
      </c>
      <c r="T11331" t="str">
        <f>IFERROR(VLOOKUP(BE[[#This Row],[admin1 code]],'Region Codes'!A:B,2,FALSE),"")</f>
        <v>Brussels  </v>
      </c>
    </row>
    <row r="11332" spans="1:20" x14ac:dyDescent="0.2">
      <c r="A11332">
        <v>10301125</v>
      </c>
      <c r="B11332" t="s">
        <v>50331</v>
      </c>
      <c r="C11332" t="s">
        <v>50331</v>
      </c>
      <c r="D11332" t="s">
        <v>9</v>
      </c>
      <c r="E11332" t="s">
        <v>45916</v>
      </c>
      <c r="F11332" t="s">
        <v>50309</v>
      </c>
      <c r="G11332" t="s">
        <v>86</v>
      </c>
      <c r="H11332" t="s">
        <v>45826</v>
      </c>
      <c r="I11332" t="s">
        <v>6</v>
      </c>
      <c r="J11332" t="s">
        <v>9</v>
      </c>
      <c r="K11332" t="s">
        <v>25</v>
      </c>
      <c r="L11332" t="s">
        <v>108</v>
      </c>
      <c r="M11332">
        <v>11</v>
      </c>
      <c r="N11332">
        <v>11002</v>
      </c>
      <c r="O11332">
        <v>0</v>
      </c>
      <c r="Q11332">
        <v>7</v>
      </c>
      <c r="R11332" t="s">
        <v>10</v>
      </c>
      <c r="S11332" s="1">
        <v>42584</v>
      </c>
      <c r="T11332" t="str">
        <f>IFERROR(VLOOKUP(BE[[#This Row],[admin1 code]],'Region Codes'!A:B,2,FALSE),"")</f>
        <v>Flemish Region  </v>
      </c>
    </row>
    <row r="11333" spans="1:20" x14ac:dyDescent="0.2">
      <c r="A11333">
        <v>2795058</v>
      </c>
      <c r="B11333" t="s">
        <v>27110</v>
      </c>
      <c r="C11333" t="s">
        <v>27110</v>
      </c>
      <c r="D11333" t="s">
        <v>9</v>
      </c>
      <c r="E11333" t="s">
        <v>168</v>
      </c>
      <c r="F11333" t="s">
        <v>269</v>
      </c>
      <c r="G11333" t="s">
        <v>127</v>
      </c>
      <c r="H11333" t="s">
        <v>128</v>
      </c>
      <c r="I11333" t="s">
        <v>6</v>
      </c>
      <c r="J11333" t="s">
        <v>9</v>
      </c>
      <c r="K11333" t="s">
        <v>25</v>
      </c>
      <c r="L11333" t="s">
        <v>104</v>
      </c>
      <c r="M11333">
        <v>44</v>
      </c>
      <c r="N11333">
        <v>44021</v>
      </c>
      <c r="O11333">
        <v>0</v>
      </c>
      <c r="Q11333">
        <v>9</v>
      </c>
      <c r="R11333" t="s">
        <v>10</v>
      </c>
      <c r="S11333" s="1">
        <v>42584</v>
      </c>
      <c r="T11333" t="str">
        <f>IFERROR(VLOOKUP(BE[[#This Row],[admin1 code]],'Region Codes'!A:B,2,FALSE),"")</f>
        <v>Flemish Region  </v>
      </c>
    </row>
    <row r="11334" spans="1:20" x14ac:dyDescent="0.2">
      <c r="A11334">
        <v>11749056</v>
      </c>
      <c r="B11334" t="s">
        <v>51118</v>
      </c>
      <c r="C11334" t="s">
        <v>51118</v>
      </c>
      <c r="D11334" t="s">
        <v>51119</v>
      </c>
      <c r="E11334" t="s">
        <v>24402</v>
      </c>
      <c r="F11334" t="s">
        <v>51120</v>
      </c>
      <c r="G11334" t="s">
        <v>86</v>
      </c>
      <c r="H11334" t="s">
        <v>31937</v>
      </c>
      <c r="I11334" t="s">
        <v>6</v>
      </c>
      <c r="J11334" t="s">
        <v>9</v>
      </c>
      <c r="K11334" t="s">
        <v>25</v>
      </c>
      <c r="L11334" t="s">
        <v>94</v>
      </c>
      <c r="M11334">
        <v>36</v>
      </c>
      <c r="N11334">
        <v>36007</v>
      </c>
      <c r="O11334">
        <v>0</v>
      </c>
      <c r="Q11334">
        <v>19</v>
      </c>
      <c r="R11334" t="s">
        <v>10</v>
      </c>
      <c r="S11334" s="1">
        <v>43040</v>
      </c>
      <c r="T11334" t="str">
        <f>IFERROR(VLOOKUP(BE[[#This Row],[admin1 code]],'Region Codes'!A:B,2,FALSE),"")</f>
        <v>Flemish Region  </v>
      </c>
    </row>
    <row r="11335" spans="1:20" x14ac:dyDescent="0.2">
      <c r="A11335">
        <v>2795053</v>
      </c>
      <c r="B11335" t="s">
        <v>27098</v>
      </c>
      <c r="C11335" t="s">
        <v>27098</v>
      </c>
      <c r="D11335" t="s">
        <v>9</v>
      </c>
      <c r="E11335" t="s">
        <v>27099</v>
      </c>
      <c r="F11335" t="s">
        <v>27100</v>
      </c>
      <c r="G11335" t="s">
        <v>127</v>
      </c>
      <c r="H11335" t="s">
        <v>128</v>
      </c>
      <c r="I11335" t="s">
        <v>6</v>
      </c>
      <c r="J11335" t="s">
        <v>9</v>
      </c>
      <c r="K11335" t="s">
        <v>88</v>
      </c>
      <c r="L11335" t="s">
        <v>89</v>
      </c>
      <c r="M11335">
        <v>93</v>
      </c>
      <c r="N11335">
        <v>93056</v>
      </c>
      <c r="O11335">
        <v>0</v>
      </c>
      <c r="Q11335">
        <v>213</v>
      </c>
      <c r="R11335" t="s">
        <v>10</v>
      </c>
      <c r="S11335" s="1">
        <v>42819</v>
      </c>
      <c r="T11335" t="str">
        <f>IFERROR(VLOOKUP(BE[[#This Row],[admin1 code]],'Region Codes'!A:B,2,FALSE),"")</f>
        <v>Wallonia  </v>
      </c>
    </row>
    <row r="11336" spans="1:20" x14ac:dyDescent="0.2">
      <c r="A11336">
        <v>2795052</v>
      </c>
      <c r="B11336" t="s">
        <v>27097</v>
      </c>
      <c r="C11336" t="s">
        <v>27097</v>
      </c>
      <c r="D11336" t="s">
        <v>9</v>
      </c>
      <c r="E11336" t="s">
        <v>92</v>
      </c>
      <c r="F11336" t="s">
        <v>709</v>
      </c>
      <c r="G11336" t="s">
        <v>127</v>
      </c>
      <c r="H11336" t="s">
        <v>128</v>
      </c>
      <c r="I11336" t="s">
        <v>6</v>
      </c>
      <c r="J11336" t="s">
        <v>9</v>
      </c>
      <c r="K11336" t="s">
        <v>25</v>
      </c>
      <c r="L11336" t="s">
        <v>174</v>
      </c>
      <c r="M11336">
        <v>72</v>
      </c>
      <c r="N11336">
        <v>72037</v>
      </c>
      <c r="O11336">
        <v>0</v>
      </c>
      <c r="Q11336">
        <v>37</v>
      </c>
      <c r="R11336" t="s">
        <v>10</v>
      </c>
      <c r="S11336" s="1">
        <v>42584</v>
      </c>
      <c r="T11336" t="str">
        <f>IFERROR(VLOOKUP(BE[[#This Row],[admin1 code]],'Region Codes'!A:B,2,FALSE),"")</f>
        <v>Flemish Region  </v>
      </c>
    </row>
    <row r="11337" spans="1:20" x14ac:dyDescent="0.2">
      <c r="A11337">
        <v>2795051</v>
      </c>
      <c r="B11337" t="s">
        <v>27094</v>
      </c>
      <c r="C11337" t="s">
        <v>27094</v>
      </c>
      <c r="D11337" t="s">
        <v>9</v>
      </c>
      <c r="E11337" t="s">
        <v>27095</v>
      </c>
      <c r="F11337" t="s">
        <v>27096</v>
      </c>
      <c r="G11337" t="s">
        <v>127</v>
      </c>
      <c r="H11337" t="s">
        <v>128</v>
      </c>
      <c r="I11337" t="s">
        <v>6</v>
      </c>
      <c r="J11337" t="s">
        <v>9</v>
      </c>
      <c r="K11337" t="s">
        <v>25</v>
      </c>
      <c r="L11337" t="s">
        <v>108</v>
      </c>
      <c r="M11337">
        <v>12</v>
      </c>
      <c r="N11337">
        <v>12007</v>
      </c>
      <c r="O11337">
        <v>0</v>
      </c>
      <c r="Q11337">
        <v>2</v>
      </c>
      <c r="R11337" t="s">
        <v>10</v>
      </c>
      <c r="S11337" s="1">
        <v>42584</v>
      </c>
      <c r="T11337" t="str">
        <f>IFERROR(VLOOKUP(BE[[#This Row],[admin1 code]],'Region Codes'!A:B,2,FALSE),"")</f>
        <v>Flemish Region  </v>
      </c>
    </row>
    <row r="11338" spans="1:20" x14ac:dyDescent="0.2">
      <c r="A11338">
        <v>2795047</v>
      </c>
      <c r="B11338" t="s">
        <v>27082</v>
      </c>
      <c r="C11338" t="s">
        <v>27083</v>
      </c>
      <c r="D11338" t="s">
        <v>9</v>
      </c>
      <c r="E11338" t="s">
        <v>5190</v>
      </c>
      <c r="F11338" t="s">
        <v>1483</v>
      </c>
      <c r="G11338" t="s">
        <v>127</v>
      </c>
      <c r="H11338" t="s">
        <v>128</v>
      </c>
      <c r="I11338" t="s">
        <v>6</v>
      </c>
      <c r="J11338" t="s">
        <v>9</v>
      </c>
      <c r="K11338" t="s">
        <v>88</v>
      </c>
      <c r="L11338" t="s">
        <v>989</v>
      </c>
      <c r="M11338">
        <v>83</v>
      </c>
      <c r="N11338">
        <v>83040</v>
      </c>
      <c r="O11338">
        <v>0</v>
      </c>
      <c r="Q11338">
        <v>342</v>
      </c>
      <c r="R11338" t="s">
        <v>10</v>
      </c>
      <c r="S11338" s="1">
        <v>42819</v>
      </c>
      <c r="T11338" t="str">
        <f>IFERROR(VLOOKUP(BE[[#This Row],[admin1 code]],'Region Codes'!A:B,2,FALSE),"")</f>
        <v>Wallonia  </v>
      </c>
    </row>
    <row r="11339" spans="1:20" x14ac:dyDescent="0.2">
      <c r="A11339">
        <v>2795046</v>
      </c>
      <c r="B11339" t="s">
        <v>27080</v>
      </c>
      <c r="C11339" t="s">
        <v>27081</v>
      </c>
      <c r="D11339" t="s">
        <v>9</v>
      </c>
      <c r="E11339" t="s">
        <v>5128</v>
      </c>
      <c r="F11339" t="s">
        <v>1253</v>
      </c>
      <c r="G11339" t="s">
        <v>127</v>
      </c>
      <c r="H11339" t="s">
        <v>128</v>
      </c>
      <c r="I11339" t="s">
        <v>6</v>
      </c>
      <c r="J11339" t="s">
        <v>9</v>
      </c>
      <c r="K11339" t="s">
        <v>88</v>
      </c>
      <c r="L11339" t="s">
        <v>989</v>
      </c>
      <c r="M11339">
        <v>83</v>
      </c>
      <c r="N11339">
        <v>83040</v>
      </c>
      <c r="O11339">
        <v>0</v>
      </c>
      <c r="Q11339">
        <v>349</v>
      </c>
      <c r="R11339" t="s">
        <v>10</v>
      </c>
      <c r="S11339" s="1">
        <v>42819</v>
      </c>
      <c r="T11339" t="str">
        <f>IFERROR(VLOOKUP(BE[[#This Row],[admin1 code]],'Region Codes'!A:B,2,FALSE),"")</f>
        <v>Wallonia  </v>
      </c>
    </row>
    <row r="11340" spans="1:20" x14ac:dyDescent="0.2">
      <c r="A11340">
        <v>2795050</v>
      </c>
      <c r="B11340" t="s">
        <v>27091</v>
      </c>
      <c r="C11340" t="s">
        <v>27091</v>
      </c>
      <c r="D11340" t="s">
        <v>9</v>
      </c>
      <c r="E11340" t="s">
        <v>27092</v>
      </c>
      <c r="F11340" t="s">
        <v>27093</v>
      </c>
      <c r="G11340" t="s">
        <v>127</v>
      </c>
      <c r="H11340" t="s">
        <v>128</v>
      </c>
      <c r="I11340" t="s">
        <v>6</v>
      </c>
      <c r="J11340" t="s">
        <v>9</v>
      </c>
      <c r="K11340" t="s">
        <v>88</v>
      </c>
      <c r="L11340" t="s">
        <v>89</v>
      </c>
      <c r="M11340">
        <v>92</v>
      </c>
      <c r="N11340">
        <v>92087</v>
      </c>
      <c r="O11340">
        <v>0</v>
      </c>
      <c r="Q11340">
        <v>215</v>
      </c>
      <c r="R11340" t="s">
        <v>10</v>
      </c>
      <c r="S11340" s="1">
        <v>42819</v>
      </c>
      <c r="T11340" t="str">
        <f>IFERROR(VLOOKUP(BE[[#This Row],[admin1 code]],'Region Codes'!A:B,2,FALSE),"")</f>
        <v>Wallonia  </v>
      </c>
    </row>
    <row r="11341" spans="1:20" x14ac:dyDescent="0.2">
      <c r="A11341">
        <v>2795049</v>
      </c>
      <c r="B11341" t="s">
        <v>27088</v>
      </c>
      <c r="C11341" t="s">
        <v>27088</v>
      </c>
      <c r="D11341" t="s">
        <v>9</v>
      </c>
      <c r="E11341" t="s">
        <v>27089</v>
      </c>
      <c r="F11341" t="s">
        <v>27090</v>
      </c>
      <c r="G11341" t="s">
        <v>127</v>
      </c>
      <c r="H11341" t="s">
        <v>128</v>
      </c>
      <c r="I11341" t="s">
        <v>6</v>
      </c>
      <c r="J11341" t="s">
        <v>9</v>
      </c>
      <c r="K11341" t="s">
        <v>88</v>
      </c>
      <c r="L11341" t="s">
        <v>89</v>
      </c>
      <c r="M11341">
        <v>91</v>
      </c>
      <c r="N11341">
        <v>91142</v>
      </c>
      <c r="O11341">
        <v>0</v>
      </c>
      <c r="Q11341">
        <v>222</v>
      </c>
      <c r="R11341" t="s">
        <v>10</v>
      </c>
      <c r="S11341" s="1">
        <v>42819</v>
      </c>
      <c r="T11341" t="str">
        <f>IFERROR(VLOOKUP(BE[[#This Row],[admin1 code]],'Region Codes'!A:B,2,FALSE),"")</f>
        <v>Wallonia  </v>
      </c>
    </row>
    <row r="11342" spans="1:20" x14ac:dyDescent="0.2">
      <c r="A11342">
        <v>2795048</v>
      </c>
      <c r="B11342" t="s">
        <v>27084</v>
      </c>
      <c r="C11342" t="s">
        <v>27085</v>
      </c>
      <c r="D11342" t="s">
        <v>9</v>
      </c>
      <c r="E11342" t="s">
        <v>27086</v>
      </c>
      <c r="F11342" t="s">
        <v>27087</v>
      </c>
      <c r="G11342" t="s">
        <v>127</v>
      </c>
      <c r="H11342" t="s">
        <v>128</v>
      </c>
      <c r="I11342" t="s">
        <v>6</v>
      </c>
      <c r="J11342" t="s">
        <v>9</v>
      </c>
      <c r="K11342" t="s">
        <v>88</v>
      </c>
      <c r="L11342" t="s">
        <v>89</v>
      </c>
      <c r="M11342">
        <v>92</v>
      </c>
      <c r="N11342">
        <v>92094</v>
      </c>
      <c r="O11342">
        <v>0</v>
      </c>
      <c r="Q11342">
        <v>160</v>
      </c>
      <c r="R11342" t="s">
        <v>10</v>
      </c>
      <c r="S11342" s="1">
        <v>42819</v>
      </c>
      <c r="T11342" t="str">
        <f>IFERROR(VLOOKUP(BE[[#This Row],[admin1 code]],'Region Codes'!A:B,2,FALSE),"")</f>
        <v>Wallonia  </v>
      </c>
    </row>
    <row r="11343" spans="1:20" x14ac:dyDescent="0.2">
      <c r="A11343">
        <v>2795045</v>
      </c>
      <c r="B11343" t="s">
        <v>27077</v>
      </c>
      <c r="C11343" t="s">
        <v>27077</v>
      </c>
      <c r="D11343" t="s">
        <v>9</v>
      </c>
      <c r="E11343" t="s">
        <v>27078</v>
      </c>
      <c r="F11343" t="s">
        <v>27079</v>
      </c>
      <c r="G11343" t="s">
        <v>127</v>
      </c>
      <c r="H11343" t="s">
        <v>128</v>
      </c>
      <c r="I11343" t="s">
        <v>6</v>
      </c>
      <c r="J11343" t="s">
        <v>9</v>
      </c>
      <c r="K11343" t="s">
        <v>88</v>
      </c>
      <c r="L11343" t="s">
        <v>89</v>
      </c>
      <c r="M11343">
        <v>92</v>
      </c>
      <c r="N11343">
        <v>92094</v>
      </c>
      <c r="O11343">
        <v>0</v>
      </c>
      <c r="Q11343">
        <v>176</v>
      </c>
      <c r="R11343" t="s">
        <v>10</v>
      </c>
      <c r="S11343" s="1">
        <v>42819</v>
      </c>
      <c r="T11343" t="str">
        <f>IFERROR(VLOOKUP(BE[[#This Row],[admin1 code]],'Region Codes'!A:B,2,FALSE),"")</f>
        <v>Wallonia  </v>
      </c>
    </row>
    <row r="11344" spans="1:20" x14ac:dyDescent="0.2">
      <c r="A11344">
        <v>7284822</v>
      </c>
      <c r="B11344" t="s">
        <v>48334</v>
      </c>
      <c r="C11344" t="s">
        <v>48334</v>
      </c>
      <c r="D11344" t="s">
        <v>9</v>
      </c>
      <c r="E11344" t="s">
        <v>36128</v>
      </c>
      <c r="F11344" t="s">
        <v>48335</v>
      </c>
      <c r="G11344" t="s">
        <v>86</v>
      </c>
      <c r="H11344" t="s">
        <v>47215</v>
      </c>
      <c r="I11344" t="s">
        <v>6</v>
      </c>
      <c r="J11344" t="s">
        <v>9</v>
      </c>
      <c r="K11344" t="s">
        <v>1163</v>
      </c>
      <c r="L11344" t="s">
        <v>1163</v>
      </c>
      <c r="M11344">
        <v>21</v>
      </c>
      <c r="N11344">
        <v>21001</v>
      </c>
      <c r="O11344">
        <v>0</v>
      </c>
      <c r="Q11344">
        <v>28</v>
      </c>
      <c r="R11344" t="s">
        <v>10</v>
      </c>
      <c r="S11344" s="1">
        <v>42819</v>
      </c>
      <c r="T11344" t="str">
        <f>IFERROR(VLOOKUP(BE[[#This Row],[admin1 code]],'Region Codes'!A:B,2,FALSE),"")</f>
        <v>Brussels  </v>
      </c>
    </row>
    <row r="11345" spans="1:20" x14ac:dyDescent="0.2">
      <c r="A11345">
        <v>6695899</v>
      </c>
      <c r="B11345" t="s">
        <v>47106</v>
      </c>
      <c r="C11345" t="s">
        <v>47107</v>
      </c>
      <c r="D11345" t="s">
        <v>9</v>
      </c>
      <c r="E11345" t="s">
        <v>47108</v>
      </c>
      <c r="F11345" t="s">
        <v>47109</v>
      </c>
      <c r="G11345" t="s">
        <v>86</v>
      </c>
      <c r="H11345" t="s">
        <v>46959</v>
      </c>
      <c r="I11345" t="s">
        <v>6</v>
      </c>
      <c r="J11345" t="s">
        <v>9</v>
      </c>
      <c r="K11345" t="s">
        <v>1163</v>
      </c>
      <c r="L11345" t="s">
        <v>1163</v>
      </c>
      <c r="M11345">
        <v>21</v>
      </c>
      <c r="N11345">
        <v>21001</v>
      </c>
      <c r="O11345">
        <v>0</v>
      </c>
      <c r="Q11345">
        <v>28</v>
      </c>
      <c r="R11345" t="s">
        <v>10</v>
      </c>
      <c r="S11345" s="1">
        <v>42819</v>
      </c>
      <c r="T11345" t="str">
        <f>IFERROR(VLOOKUP(BE[[#This Row],[admin1 code]],'Region Codes'!A:B,2,FALSE),"")</f>
        <v>Brussels  </v>
      </c>
    </row>
    <row r="11346" spans="1:20" x14ac:dyDescent="0.2">
      <c r="A11346">
        <v>10301124</v>
      </c>
      <c r="B11346" t="s">
        <v>50330</v>
      </c>
      <c r="C11346" t="s">
        <v>50330</v>
      </c>
      <c r="D11346" t="s">
        <v>9</v>
      </c>
      <c r="E11346" t="s">
        <v>49815</v>
      </c>
      <c r="F11346" t="s">
        <v>50324</v>
      </c>
      <c r="G11346" t="s">
        <v>86</v>
      </c>
      <c r="H11346" t="s">
        <v>45826</v>
      </c>
      <c r="I11346" t="s">
        <v>6</v>
      </c>
      <c r="J11346" t="s">
        <v>9</v>
      </c>
      <c r="K11346" t="s">
        <v>25</v>
      </c>
      <c r="L11346" t="s">
        <v>108</v>
      </c>
      <c r="M11346">
        <v>11</v>
      </c>
      <c r="N11346">
        <v>11002</v>
      </c>
      <c r="O11346">
        <v>0</v>
      </c>
      <c r="Q11346">
        <v>5</v>
      </c>
      <c r="R11346" t="s">
        <v>10</v>
      </c>
      <c r="S11346" s="1">
        <v>42584</v>
      </c>
      <c r="T11346" t="str">
        <f>IFERROR(VLOOKUP(BE[[#This Row],[admin1 code]],'Region Codes'!A:B,2,FALSE),"")</f>
        <v>Flemish Region  </v>
      </c>
    </row>
    <row r="11347" spans="1:20" x14ac:dyDescent="0.2">
      <c r="A11347">
        <v>2795044</v>
      </c>
      <c r="B11347" t="s">
        <v>27076</v>
      </c>
      <c r="C11347" t="s">
        <v>27076</v>
      </c>
      <c r="D11347" t="s">
        <v>9</v>
      </c>
      <c r="E11347" t="s">
        <v>5149</v>
      </c>
      <c r="F11347" t="s">
        <v>903</v>
      </c>
      <c r="G11347" t="s">
        <v>127</v>
      </c>
      <c r="H11347" t="s">
        <v>128</v>
      </c>
      <c r="I11347" t="s">
        <v>6</v>
      </c>
      <c r="J11347" t="s">
        <v>9</v>
      </c>
      <c r="K11347" t="s">
        <v>88</v>
      </c>
      <c r="L11347" t="s">
        <v>89</v>
      </c>
      <c r="M11347">
        <v>92</v>
      </c>
      <c r="N11347">
        <v>92006</v>
      </c>
      <c r="O11347">
        <v>0</v>
      </c>
      <c r="Q11347">
        <v>198</v>
      </c>
      <c r="R11347" t="s">
        <v>10</v>
      </c>
      <c r="S11347" s="1">
        <v>42819</v>
      </c>
      <c r="T11347" t="str">
        <f>IFERROR(VLOOKUP(BE[[#This Row],[admin1 code]],'Region Codes'!A:B,2,FALSE),"")</f>
        <v>Wallonia  </v>
      </c>
    </row>
    <row r="11348" spans="1:20" x14ac:dyDescent="0.2">
      <c r="A11348">
        <v>2795043</v>
      </c>
      <c r="B11348" t="s">
        <v>27072</v>
      </c>
      <c r="C11348" t="s">
        <v>27072</v>
      </c>
      <c r="D11348" t="s">
        <v>27073</v>
      </c>
      <c r="E11348" t="s">
        <v>27074</v>
      </c>
      <c r="F11348" t="s">
        <v>27075</v>
      </c>
      <c r="G11348" t="s">
        <v>127</v>
      </c>
      <c r="H11348" t="s">
        <v>128</v>
      </c>
      <c r="I11348" t="s">
        <v>6</v>
      </c>
      <c r="J11348" t="s">
        <v>9</v>
      </c>
      <c r="K11348" t="s">
        <v>25</v>
      </c>
      <c r="L11348" t="s">
        <v>108</v>
      </c>
      <c r="M11348">
        <v>13</v>
      </c>
      <c r="N11348">
        <v>13014</v>
      </c>
      <c r="O11348">
        <v>0</v>
      </c>
      <c r="Q11348">
        <v>8</v>
      </c>
      <c r="R11348" t="s">
        <v>10</v>
      </c>
      <c r="S11348" s="1">
        <v>42584</v>
      </c>
      <c r="T11348" t="str">
        <f>IFERROR(VLOOKUP(BE[[#This Row],[admin1 code]],'Region Codes'!A:B,2,FALSE),"")</f>
        <v>Flemish Region  </v>
      </c>
    </row>
    <row r="11349" spans="1:20" x14ac:dyDescent="0.2">
      <c r="A11349">
        <v>2795042</v>
      </c>
      <c r="B11349" t="s">
        <v>27069</v>
      </c>
      <c r="C11349" t="s">
        <v>27069</v>
      </c>
      <c r="D11349" t="s">
        <v>9</v>
      </c>
      <c r="E11349" t="s">
        <v>27070</v>
      </c>
      <c r="F11349" t="s">
        <v>27071</v>
      </c>
      <c r="G11349" t="s">
        <v>127</v>
      </c>
      <c r="H11349" t="s">
        <v>128</v>
      </c>
      <c r="I11349" t="s">
        <v>6</v>
      </c>
      <c r="J11349" t="s">
        <v>9</v>
      </c>
      <c r="K11349" t="s">
        <v>25</v>
      </c>
      <c r="L11349" t="s">
        <v>311</v>
      </c>
      <c r="M11349">
        <v>23</v>
      </c>
      <c r="N11349">
        <v>23039</v>
      </c>
      <c r="O11349">
        <v>0</v>
      </c>
      <c r="Q11349">
        <v>12</v>
      </c>
      <c r="R11349" t="s">
        <v>10</v>
      </c>
      <c r="S11349" s="1">
        <v>42584</v>
      </c>
      <c r="T11349" t="str">
        <f>IFERROR(VLOOKUP(BE[[#This Row],[admin1 code]],'Region Codes'!A:B,2,FALSE),"")</f>
        <v>Flemish Region  </v>
      </c>
    </row>
    <row r="11350" spans="1:20" x14ac:dyDescent="0.2">
      <c r="A11350">
        <v>2795039</v>
      </c>
      <c r="B11350" t="s">
        <v>27063</v>
      </c>
      <c r="C11350" t="s">
        <v>27063</v>
      </c>
      <c r="D11350" t="s">
        <v>27064</v>
      </c>
      <c r="E11350" t="s">
        <v>116</v>
      </c>
      <c r="F11350" t="s">
        <v>3034</v>
      </c>
      <c r="G11350" t="s">
        <v>4</v>
      </c>
      <c r="H11350" t="s">
        <v>113</v>
      </c>
      <c r="I11350" t="s">
        <v>6</v>
      </c>
      <c r="J11350" t="s">
        <v>9</v>
      </c>
      <c r="K11350" t="s">
        <v>25</v>
      </c>
      <c r="L11350" t="s">
        <v>104</v>
      </c>
      <c r="O11350">
        <v>0</v>
      </c>
      <c r="Q11350">
        <v>-1</v>
      </c>
      <c r="R11350" t="s">
        <v>10</v>
      </c>
      <c r="S11350" s="1">
        <v>40926</v>
      </c>
      <c r="T11350" t="str">
        <f>IFERROR(VLOOKUP(BE[[#This Row],[admin1 code]],'Region Codes'!A:B,2,FALSE),"")</f>
        <v>Flemish Region  </v>
      </c>
    </row>
    <row r="11351" spans="1:20" x14ac:dyDescent="0.2">
      <c r="A11351">
        <v>2795038</v>
      </c>
      <c r="B11351" t="s">
        <v>27061</v>
      </c>
      <c r="C11351" t="s">
        <v>27061</v>
      </c>
      <c r="D11351" t="s">
        <v>27062</v>
      </c>
      <c r="E11351" t="s">
        <v>491</v>
      </c>
      <c r="F11351" t="s">
        <v>264</v>
      </c>
      <c r="G11351" t="s">
        <v>4</v>
      </c>
      <c r="H11351" t="s">
        <v>15</v>
      </c>
      <c r="I11351" t="s">
        <v>6</v>
      </c>
      <c r="J11351" t="s">
        <v>9</v>
      </c>
      <c r="K11351" t="s">
        <v>25</v>
      </c>
      <c r="L11351" t="s">
        <v>104</v>
      </c>
      <c r="O11351">
        <v>0</v>
      </c>
      <c r="Q11351">
        <v>-1</v>
      </c>
      <c r="R11351" t="s">
        <v>10</v>
      </c>
      <c r="S11351" s="1">
        <v>40926</v>
      </c>
      <c r="T11351" t="str">
        <f>IFERROR(VLOOKUP(BE[[#This Row],[admin1 code]],'Region Codes'!A:B,2,FALSE),"")</f>
        <v>Flemish Region  </v>
      </c>
    </row>
    <row r="11352" spans="1:20" x14ac:dyDescent="0.2">
      <c r="A11352">
        <v>2795036</v>
      </c>
      <c r="B11352" t="s">
        <v>27058</v>
      </c>
      <c r="C11352" t="s">
        <v>27058</v>
      </c>
      <c r="D11352" t="s">
        <v>27059</v>
      </c>
      <c r="E11352" t="s">
        <v>761</v>
      </c>
      <c r="F11352" t="s">
        <v>23</v>
      </c>
      <c r="G11352" t="s">
        <v>4</v>
      </c>
      <c r="H11352" t="s">
        <v>113</v>
      </c>
      <c r="I11352" t="s">
        <v>6</v>
      </c>
      <c r="J11352" t="s">
        <v>9</v>
      </c>
      <c r="K11352" t="s">
        <v>25</v>
      </c>
      <c r="L11352" t="s">
        <v>94</v>
      </c>
      <c r="O11352">
        <v>0</v>
      </c>
      <c r="Q11352">
        <v>1</v>
      </c>
      <c r="R11352" t="s">
        <v>10</v>
      </c>
      <c r="S11352" s="1">
        <v>40926</v>
      </c>
      <c r="T11352" t="str">
        <f>IFERROR(VLOOKUP(BE[[#This Row],[admin1 code]],'Region Codes'!A:B,2,FALSE),"")</f>
        <v>Flemish Region  </v>
      </c>
    </row>
    <row r="11353" spans="1:20" x14ac:dyDescent="0.2">
      <c r="A11353">
        <v>2795037</v>
      </c>
      <c r="B11353" t="s">
        <v>27058</v>
      </c>
      <c r="C11353" t="s">
        <v>27058</v>
      </c>
      <c r="D11353" t="s">
        <v>27060</v>
      </c>
      <c r="E11353" t="s">
        <v>491</v>
      </c>
      <c r="F11353" t="s">
        <v>2117</v>
      </c>
      <c r="G11353" t="s">
        <v>4</v>
      </c>
      <c r="H11353" t="s">
        <v>113</v>
      </c>
      <c r="I11353" t="s">
        <v>6</v>
      </c>
      <c r="J11353" t="s">
        <v>9</v>
      </c>
      <c r="K11353" t="s">
        <v>25</v>
      </c>
      <c r="L11353" t="s">
        <v>104</v>
      </c>
      <c r="O11353">
        <v>0</v>
      </c>
      <c r="Q11353">
        <v>-1</v>
      </c>
      <c r="R11353" t="s">
        <v>10</v>
      </c>
      <c r="S11353" s="1">
        <v>40926</v>
      </c>
      <c r="T11353" t="str">
        <f>IFERROR(VLOOKUP(BE[[#This Row],[admin1 code]],'Region Codes'!A:B,2,FALSE),"")</f>
        <v>Flemish Region  </v>
      </c>
    </row>
    <row r="11354" spans="1:20" x14ac:dyDescent="0.2">
      <c r="A11354">
        <v>2795035</v>
      </c>
      <c r="B11354" t="s">
        <v>27057</v>
      </c>
      <c r="C11354" t="s">
        <v>27057</v>
      </c>
      <c r="D11354" t="s">
        <v>9</v>
      </c>
      <c r="E11354" t="s">
        <v>491</v>
      </c>
      <c r="F11354" t="s">
        <v>2210</v>
      </c>
      <c r="G11354" t="s">
        <v>4</v>
      </c>
      <c r="H11354" t="s">
        <v>113</v>
      </c>
      <c r="I11354" t="s">
        <v>6</v>
      </c>
      <c r="J11354" t="s">
        <v>9</v>
      </c>
      <c r="K11354" t="s">
        <v>25</v>
      </c>
      <c r="L11354" t="s">
        <v>104</v>
      </c>
      <c r="O11354">
        <v>0</v>
      </c>
      <c r="Q11354">
        <v>1</v>
      </c>
      <c r="R11354" t="s">
        <v>10</v>
      </c>
      <c r="S11354" s="1">
        <v>40243</v>
      </c>
      <c r="T11354" t="str">
        <f>IFERROR(VLOOKUP(BE[[#This Row],[admin1 code]],'Region Codes'!A:B,2,FALSE),"")</f>
        <v>Flemish Region  </v>
      </c>
    </row>
    <row r="11355" spans="1:20" x14ac:dyDescent="0.2">
      <c r="A11355">
        <v>2795032</v>
      </c>
      <c r="B11355" t="s">
        <v>27050</v>
      </c>
      <c r="C11355" t="s">
        <v>27051</v>
      </c>
      <c r="D11355" t="s">
        <v>9</v>
      </c>
      <c r="E11355" t="s">
        <v>27052</v>
      </c>
      <c r="F11355" t="s">
        <v>27053</v>
      </c>
      <c r="G11355" t="s">
        <v>127</v>
      </c>
      <c r="H11355" t="s">
        <v>128</v>
      </c>
      <c r="I11355" t="s">
        <v>6</v>
      </c>
      <c r="J11355" t="s">
        <v>9</v>
      </c>
      <c r="K11355" t="s">
        <v>88</v>
      </c>
      <c r="L11355" t="s">
        <v>989</v>
      </c>
      <c r="M11355">
        <v>82</v>
      </c>
      <c r="N11355">
        <v>82003</v>
      </c>
      <c r="O11355">
        <v>0</v>
      </c>
      <c r="Q11355">
        <v>516</v>
      </c>
      <c r="R11355" t="s">
        <v>10</v>
      </c>
      <c r="S11355" s="1">
        <v>42819</v>
      </c>
      <c r="T11355" t="str">
        <f>IFERROR(VLOOKUP(BE[[#This Row],[admin1 code]],'Region Codes'!A:B,2,FALSE),"")</f>
        <v>Wallonia  </v>
      </c>
    </row>
    <row r="11356" spans="1:20" x14ac:dyDescent="0.2">
      <c r="A11356">
        <v>2795028</v>
      </c>
      <c r="B11356" t="s">
        <v>27042</v>
      </c>
      <c r="C11356" t="s">
        <v>27042</v>
      </c>
      <c r="D11356" t="s">
        <v>9</v>
      </c>
      <c r="E11356" t="s">
        <v>27043</v>
      </c>
      <c r="F11356" t="s">
        <v>27044</v>
      </c>
      <c r="G11356" t="s">
        <v>127</v>
      </c>
      <c r="H11356" t="s">
        <v>128</v>
      </c>
      <c r="I11356" t="s">
        <v>6</v>
      </c>
      <c r="J11356" t="s">
        <v>9</v>
      </c>
      <c r="K11356" t="s">
        <v>25</v>
      </c>
      <c r="L11356" t="s">
        <v>108</v>
      </c>
      <c r="M11356">
        <v>13</v>
      </c>
      <c r="N11356">
        <v>13017</v>
      </c>
      <c r="O11356">
        <v>0</v>
      </c>
      <c r="Q11356">
        <v>20</v>
      </c>
      <c r="R11356" t="s">
        <v>10</v>
      </c>
      <c r="S11356" s="1">
        <v>42584</v>
      </c>
      <c r="T11356" t="str">
        <f>IFERROR(VLOOKUP(BE[[#This Row],[admin1 code]],'Region Codes'!A:B,2,FALSE),"")</f>
        <v>Flemish Region  </v>
      </c>
    </row>
    <row r="11357" spans="1:20" x14ac:dyDescent="0.2">
      <c r="A11357">
        <v>2795029</v>
      </c>
      <c r="B11357" t="s">
        <v>27042</v>
      </c>
      <c r="C11357" t="s">
        <v>27042</v>
      </c>
      <c r="D11357" t="s">
        <v>9</v>
      </c>
      <c r="E11357" t="s">
        <v>27045</v>
      </c>
      <c r="F11357" t="s">
        <v>27046</v>
      </c>
      <c r="G11357" t="s">
        <v>127</v>
      </c>
      <c r="H11357" t="s">
        <v>128</v>
      </c>
      <c r="I11357" t="s">
        <v>6</v>
      </c>
      <c r="J11357" t="s">
        <v>9</v>
      </c>
      <c r="K11357" t="s">
        <v>25</v>
      </c>
      <c r="L11357" t="s">
        <v>108</v>
      </c>
      <c r="M11357">
        <v>12</v>
      </c>
      <c r="N11357">
        <v>12014</v>
      </c>
      <c r="O11357">
        <v>0</v>
      </c>
      <c r="Q11357">
        <v>11</v>
      </c>
      <c r="R11357" t="s">
        <v>10</v>
      </c>
      <c r="S11357" s="1">
        <v>42584</v>
      </c>
      <c r="T11357" t="str">
        <f>IFERROR(VLOOKUP(BE[[#This Row],[admin1 code]],'Region Codes'!A:B,2,FALSE),"")</f>
        <v>Flemish Region  </v>
      </c>
    </row>
    <row r="11358" spans="1:20" x14ac:dyDescent="0.2">
      <c r="A11358">
        <v>2795027</v>
      </c>
      <c r="B11358" t="s">
        <v>27041</v>
      </c>
      <c r="C11358" t="s">
        <v>27041</v>
      </c>
      <c r="D11358" t="s">
        <v>9</v>
      </c>
      <c r="E11358" t="s">
        <v>357</v>
      </c>
      <c r="F11358" t="s">
        <v>845</v>
      </c>
      <c r="G11358" t="s">
        <v>86</v>
      </c>
      <c r="H11358" t="s">
        <v>107</v>
      </c>
      <c r="I11358" t="s">
        <v>6</v>
      </c>
      <c r="J11358" t="s">
        <v>9</v>
      </c>
      <c r="K11358" t="s">
        <v>25</v>
      </c>
      <c r="L11358" t="s">
        <v>108</v>
      </c>
      <c r="M11358">
        <v>12</v>
      </c>
      <c r="N11358">
        <v>12014</v>
      </c>
      <c r="O11358">
        <v>0</v>
      </c>
      <c r="Q11358">
        <v>8</v>
      </c>
      <c r="R11358" t="s">
        <v>10</v>
      </c>
      <c r="S11358" s="1">
        <v>42584</v>
      </c>
      <c r="T11358" t="str">
        <f>IFERROR(VLOOKUP(BE[[#This Row],[admin1 code]],'Region Codes'!A:B,2,FALSE),"")</f>
        <v>Flemish Region  </v>
      </c>
    </row>
    <row r="11359" spans="1:20" x14ac:dyDescent="0.2">
      <c r="A11359">
        <v>2795026</v>
      </c>
      <c r="B11359" t="s">
        <v>27038</v>
      </c>
      <c r="C11359" t="s">
        <v>27038</v>
      </c>
      <c r="D11359" t="s">
        <v>9</v>
      </c>
      <c r="E11359" t="s">
        <v>27039</v>
      </c>
      <c r="F11359" t="s">
        <v>27040</v>
      </c>
      <c r="G11359" t="s">
        <v>127</v>
      </c>
      <c r="H11359" t="s">
        <v>128</v>
      </c>
      <c r="I11359" t="s">
        <v>6</v>
      </c>
      <c r="J11359" t="s">
        <v>9</v>
      </c>
      <c r="K11359" t="s">
        <v>25</v>
      </c>
      <c r="L11359" t="s">
        <v>104</v>
      </c>
      <c r="M11359">
        <v>44</v>
      </c>
      <c r="N11359">
        <v>44052</v>
      </c>
      <c r="O11359">
        <v>0</v>
      </c>
      <c r="Q11359">
        <v>52</v>
      </c>
      <c r="R11359" t="s">
        <v>10</v>
      </c>
      <c r="S11359" s="1">
        <v>42584</v>
      </c>
      <c r="T11359" t="str">
        <f>IFERROR(VLOOKUP(BE[[#This Row],[admin1 code]],'Region Codes'!A:B,2,FALSE),"")</f>
        <v>Flemish Region  </v>
      </c>
    </row>
    <row r="11360" spans="1:20" x14ac:dyDescent="0.2">
      <c r="A11360">
        <v>2795023</v>
      </c>
      <c r="B11360" t="s">
        <v>27031</v>
      </c>
      <c r="C11360" t="s">
        <v>27031</v>
      </c>
      <c r="D11360" t="s">
        <v>9</v>
      </c>
      <c r="E11360" t="s">
        <v>27032</v>
      </c>
      <c r="F11360" t="s">
        <v>27033</v>
      </c>
      <c r="G11360" t="s">
        <v>4</v>
      </c>
      <c r="H11360" t="s">
        <v>15</v>
      </c>
      <c r="I11360" t="s">
        <v>6</v>
      </c>
      <c r="J11360" t="s">
        <v>9</v>
      </c>
      <c r="K11360" t="s">
        <v>8</v>
      </c>
      <c r="L11360" t="s">
        <v>9</v>
      </c>
      <c r="O11360">
        <v>0</v>
      </c>
      <c r="Q11360">
        <v>228</v>
      </c>
      <c r="R11360" t="s">
        <v>10</v>
      </c>
      <c r="S11360" s="1">
        <v>42986</v>
      </c>
      <c r="T11360" t="str">
        <f>IFERROR(VLOOKUP(BE[[#This Row],[admin1 code]],'Region Codes'!A:B,2,FALSE),"")</f>
        <v/>
      </c>
    </row>
    <row r="11361" spans="1:20" x14ac:dyDescent="0.2">
      <c r="A11361">
        <v>2753299</v>
      </c>
      <c r="B11361" t="s">
        <v>56</v>
      </c>
      <c r="C11361" t="s">
        <v>56</v>
      </c>
      <c r="D11361" t="s">
        <v>57</v>
      </c>
      <c r="E11361" t="s">
        <v>58</v>
      </c>
      <c r="F11361" t="s">
        <v>59</v>
      </c>
      <c r="G11361" t="s">
        <v>4</v>
      </c>
      <c r="H11361" t="s">
        <v>15</v>
      </c>
      <c r="I11361" t="s">
        <v>6</v>
      </c>
      <c r="J11361" t="s">
        <v>9</v>
      </c>
      <c r="K11361" t="s">
        <v>8</v>
      </c>
      <c r="L11361" t="s">
        <v>9</v>
      </c>
      <c r="O11361">
        <v>0</v>
      </c>
      <c r="Q11361">
        <v>25</v>
      </c>
      <c r="R11361" t="s">
        <v>10</v>
      </c>
      <c r="S11361" s="1">
        <v>41856</v>
      </c>
      <c r="T11361" t="str">
        <f>IFERROR(VLOOKUP(BE[[#This Row],[admin1 code]],'Region Codes'!A:B,2,FALSE),"")</f>
        <v/>
      </c>
    </row>
    <row r="11362" spans="1:20" x14ac:dyDescent="0.2">
      <c r="A11362">
        <v>2795019</v>
      </c>
      <c r="B11362" t="s">
        <v>56</v>
      </c>
      <c r="C11362" t="s">
        <v>56</v>
      </c>
      <c r="D11362" t="s">
        <v>9</v>
      </c>
      <c r="E11362" t="s">
        <v>106</v>
      </c>
      <c r="F11362" t="s">
        <v>310</v>
      </c>
      <c r="G11362" t="s">
        <v>4</v>
      </c>
      <c r="H11362" t="s">
        <v>15</v>
      </c>
      <c r="I11362" t="s">
        <v>6</v>
      </c>
      <c r="J11362" t="s">
        <v>9</v>
      </c>
      <c r="K11362" t="s">
        <v>25</v>
      </c>
      <c r="L11362" t="s">
        <v>108</v>
      </c>
      <c r="O11362">
        <v>0</v>
      </c>
      <c r="Q11362">
        <v>2</v>
      </c>
      <c r="R11362" t="s">
        <v>10</v>
      </c>
      <c r="S11362" s="1">
        <v>40243</v>
      </c>
      <c r="T11362" t="str">
        <f>IFERROR(VLOOKUP(BE[[#This Row],[admin1 code]],'Region Codes'!A:B,2,FALSE),"")</f>
        <v>Flemish Region  </v>
      </c>
    </row>
    <row r="11363" spans="1:20" x14ac:dyDescent="0.2">
      <c r="A11363">
        <v>2795020</v>
      </c>
      <c r="B11363" t="s">
        <v>56</v>
      </c>
      <c r="C11363" t="s">
        <v>56</v>
      </c>
      <c r="D11363" t="s">
        <v>9</v>
      </c>
      <c r="E11363" t="s">
        <v>27026</v>
      </c>
      <c r="F11363" t="s">
        <v>27027</v>
      </c>
      <c r="G11363" t="s">
        <v>127</v>
      </c>
      <c r="H11363" t="s">
        <v>128</v>
      </c>
      <c r="I11363" t="s">
        <v>6</v>
      </c>
      <c r="J11363" t="s">
        <v>9</v>
      </c>
      <c r="K11363" t="s">
        <v>25</v>
      </c>
      <c r="L11363" t="s">
        <v>108</v>
      </c>
      <c r="M11363">
        <v>12</v>
      </c>
      <c r="N11363">
        <v>12009</v>
      </c>
      <c r="O11363">
        <v>0</v>
      </c>
      <c r="Q11363">
        <v>4</v>
      </c>
      <c r="R11363" t="s">
        <v>10</v>
      </c>
      <c r="S11363" s="1">
        <v>42584</v>
      </c>
      <c r="T11363" t="str">
        <f>IFERROR(VLOOKUP(BE[[#This Row],[admin1 code]],'Region Codes'!A:B,2,FALSE),"")</f>
        <v>Flemish Region  </v>
      </c>
    </row>
    <row r="11364" spans="1:20" x14ac:dyDescent="0.2">
      <c r="A11364">
        <v>2795014</v>
      </c>
      <c r="B11364" t="s">
        <v>27014</v>
      </c>
      <c r="C11364" t="s">
        <v>27014</v>
      </c>
      <c r="D11364" t="s">
        <v>27015</v>
      </c>
      <c r="E11364" t="s">
        <v>1969</v>
      </c>
      <c r="F11364" t="s">
        <v>5892</v>
      </c>
      <c r="G11364" t="s">
        <v>127</v>
      </c>
      <c r="H11364" t="s">
        <v>128</v>
      </c>
      <c r="I11364" t="s">
        <v>6</v>
      </c>
      <c r="J11364" t="s">
        <v>9</v>
      </c>
      <c r="K11364" t="s">
        <v>88</v>
      </c>
      <c r="L11364" t="s">
        <v>308</v>
      </c>
      <c r="M11364">
        <v>63</v>
      </c>
      <c r="N11364">
        <v>63001</v>
      </c>
      <c r="O11364">
        <v>0</v>
      </c>
      <c r="Q11364">
        <v>471</v>
      </c>
      <c r="R11364" t="s">
        <v>10</v>
      </c>
      <c r="S11364" s="1">
        <v>42819</v>
      </c>
      <c r="T11364" t="str">
        <f>IFERROR(VLOOKUP(BE[[#This Row],[admin1 code]],'Region Codes'!A:B,2,FALSE),"")</f>
        <v>Wallonia  </v>
      </c>
    </row>
    <row r="11365" spans="1:20" x14ac:dyDescent="0.2">
      <c r="A11365">
        <v>6465066</v>
      </c>
      <c r="B11365" t="s">
        <v>45869</v>
      </c>
      <c r="C11365" t="s">
        <v>45869</v>
      </c>
      <c r="D11365" t="s">
        <v>9</v>
      </c>
      <c r="E11365" t="s">
        <v>13200</v>
      </c>
      <c r="F11365" t="s">
        <v>45870</v>
      </c>
      <c r="G11365" t="s">
        <v>86</v>
      </c>
      <c r="H11365" t="s">
        <v>45826</v>
      </c>
      <c r="I11365" t="s">
        <v>6</v>
      </c>
      <c r="J11365" t="s">
        <v>9</v>
      </c>
      <c r="K11365" t="s">
        <v>1163</v>
      </c>
      <c r="L11365" t="s">
        <v>1163</v>
      </c>
      <c r="M11365">
        <v>21</v>
      </c>
      <c r="N11365">
        <v>21004</v>
      </c>
      <c r="O11365">
        <v>0</v>
      </c>
      <c r="Q11365">
        <v>76</v>
      </c>
      <c r="R11365" t="s">
        <v>10</v>
      </c>
      <c r="S11365" s="1">
        <v>42819</v>
      </c>
      <c r="T11365" t="str">
        <f>IFERROR(VLOOKUP(BE[[#This Row],[admin1 code]],'Region Codes'!A:B,2,FALSE),"")</f>
        <v>Brussels  </v>
      </c>
    </row>
    <row r="11366" spans="1:20" x14ac:dyDescent="0.2">
      <c r="A11366">
        <v>8015466</v>
      </c>
      <c r="B11366" t="s">
        <v>48813</v>
      </c>
      <c r="C11366" t="s">
        <v>48813</v>
      </c>
      <c r="D11366" t="s">
        <v>9</v>
      </c>
      <c r="E11366" t="s">
        <v>48814</v>
      </c>
      <c r="F11366" t="s">
        <v>48815</v>
      </c>
      <c r="G11366" t="s">
        <v>86</v>
      </c>
      <c r="H11366" t="s">
        <v>45731</v>
      </c>
      <c r="I11366" t="s">
        <v>6</v>
      </c>
      <c r="J11366" t="s">
        <v>9</v>
      </c>
      <c r="K11366" t="s">
        <v>25</v>
      </c>
      <c r="L11366" t="s">
        <v>94</v>
      </c>
      <c r="M11366">
        <v>36</v>
      </c>
      <c r="N11366">
        <v>36008</v>
      </c>
      <c r="O11366">
        <v>0</v>
      </c>
      <c r="Q11366">
        <v>22</v>
      </c>
      <c r="R11366" t="s">
        <v>10</v>
      </c>
      <c r="S11366" s="1">
        <v>42584</v>
      </c>
      <c r="T11366" t="str">
        <f>IFERROR(VLOOKUP(BE[[#This Row],[admin1 code]],'Region Codes'!A:B,2,FALSE),"")</f>
        <v>Flemish Region  </v>
      </c>
    </row>
    <row r="11367" spans="1:20" x14ac:dyDescent="0.2">
      <c r="A11367">
        <v>2795002</v>
      </c>
      <c r="B11367" t="s">
        <v>26985</v>
      </c>
      <c r="C11367" t="s">
        <v>26985</v>
      </c>
      <c r="D11367" t="s">
        <v>26986</v>
      </c>
      <c r="E11367" t="s">
        <v>26987</v>
      </c>
      <c r="F11367" t="s">
        <v>26988</v>
      </c>
      <c r="G11367" t="s">
        <v>4</v>
      </c>
      <c r="H11367" t="s">
        <v>15</v>
      </c>
      <c r="I11367" t="s">
        <v>6</v>
      </c>
      <c r="J11367" t="s">
        <v>9</v>
      </c>
      <c r="K11367" t="s">
        <v>25</v>
      </c>
      <c r="L11367" t="s">
        <v>94</v>
      </c>
      <c r="O11367">
        <v>0</v>
      </c>
      <c r="Q11367">
        <v>1</v>
      </c>
      <c r="R11367" t="s">
        <v>10</v>
      </c>
      <c r="S11367" s="1">
        <v>40926</v>
      </c>
      <c r="T11367" t="str">
        <f>IFERROR(VLOOKUP(BE[[#This Row],[admin1 code]],'Region Codes'!A:B,2,FALSE),"")</f>
        <v>Flemish Region  </v>
      </c>
    </row>
    <row r="11368" spans="1:20" x14ac:dyDescent="0.2">
      <c r="A11368">
        <v>2795000</v>
      </c>
      <c r="B11368" t="s">
        <v>26976</v>
      </c>
      <c r="C11368" t="s">
        <v>26976</v>
      </c>
      <c r="D11368" t="s">
        <v>26979</v>
      </c>
      <c r="E11368" t="s">
        <v>26980</v>
      </c>
      <c r="F11368" t="s">
        <v>26981</v>
      </c>
      <c r="G11368" t="s">
        <v>127</v>
      </c>
      <c r="H11368" t="s">
        <v>128</v>
      </c>
      <c r="I11368" t="s">
        <v>6</v>
      </c>
      <c r="J11368" t="s">
        <v>9</v>
      </c>
      <c r="K11368" t="s">
        <v>25</v>
      </c>
      <c r="L11368" t="s">
        <v>104</v>
      </c>
      <c r="M11368">
        <v>42</v>
      </c>
      <c r="N11368">
        <v>42025</v>
      </c>
      <c r="O11368">
        <v>0</v>
      </c>
      <c r="Q11368">
        <v>6</v>
      </c>
      <c r="R11368" t="s">
        <v>10</v>
      </c>
      <c r="S11368" s="1">
        <v>42584</v>
      </c>
      <c r="T11368" t="str">
        <f>IFERROR(VLOOKUP(BE[[#This Row],[admin1 code]],'Region Codes'!A:B,2,FALSE),"")</f>
        <v>Flemish Region  </v>
      </c>
    </row>
    <row r="11369" spans="1:20" x14ac:dyDescent="0.2">
      <c r="A11369">
        <v>2794998</v>
      </c>
      <c r="B11369" t="s">
        <v>26974</v>
      </c>
      <c r="C11369" t="s">
        <v>26974</v>
      </c>
      <c r="D11369" t="s">
        <v>26975</v>
      </c>
      <c r="E11369" t="s">
        <v>163</v>
      </c>
      <c r="F11369" t="s">
        <v>482</v>
      </c>
      <c r="G11369" t="s">
        <v>4</v>
      </c>
      <c r="H11369" t="s">
        <v>15</v>
      </c>
      <c r="I11369" t="s">
        <v>6</v>
      </c>
      <c r="J11369" t="s">
        <v>9</v>
      </c>
      <c r="K11369" t="s">
        <v>25</v>
      </c>
      <c r="L11369" t="s">
        <v>104</v>
      </c>
      <c r="O11369">
        <v>0</v>
      </c>
      <c r="Q11369">
        <v>18</v>
      </c>
      <c r="R11369" t="s">
        <v>10</v>
      </c>
      <c r="S11369" s="1">
        <v>40926</v>
      </c>
      <c r="T11369" t="str">
        <f>IFERROR(VLOOKUP(BE[[#This Row],[admin1 code]],'Region Codes'!A:B,2,FALSE),"")</f>
        <v>Flemish Region  </v>
      </c>
    </row>
    <row r="11370" spans="1:20" x14ac:dyDescent="0.2">
      <c r="A11370">
        <v>9256577</v>
      </c>
      <c r="B11370" t="s">
        <v>49497</v>
      </c>
      <c r="C11370" t="s">
        <v>49497</v>
      </c>
      <c r="D11370" t="s">
        <v>9</v>
      </c>
      <c r="E11370" t="s">
        <v>45933</v>
      </c>
      <c r="F11370" t="s">
        <v>49498</v>
      </c>
      <c r="G11370" t="s">
        <v>86</v>
      </c>
      <c r="H11370" t="s">
        <v>45826</v>
      </c>
      <c r="I11370" t="s">
        <v>6</v>
      </c>
      <c r="J11370" t="s">
        <v>9</v>
      </c>
      <c r="K11370" t="s">
        <v>25</v>
      </c>
      <c r="L11370" t="s">
        <v>94</v>
      </c>
      <c r="M11370">
        <v>31</v>
      </c>
      <c r="N11370">
        <v>31005</v>
      </c>
      <c r="O11370">
        <v>0</v>
      </c>
      <c r="Q11370">
        <v>8</v>
      </c>
      <c r="R11370" t="s">
        <v>10</v>
      </c>
      <c r="S11370" s="1">
        <v>42584</v>
      </c>
      <c r="T11370" t="str">
        <f>IFERROR(VLOOKUP(BE[[#This Row],[admin1 code]],'Region Codes'!A:B,2,FALSE),"")</f>
        <v>Flemish Region  </v>
      </c>
    </row>
    <row r="11371" spans="1:20" x14ac:dyDescent="0.2">
      <c r="A11371">
        <v>6957815</v>
      </c>
      <c r="B11371" t="s">
        <v>48188</v>
      </c>
      <c r="C11371" t="s">
        <v>48188</v>
      </c>
      <c r="D11371" t="s">
        <v>9</v>
      </c>
      <c r="E11371" t="s">
        <v>1011</v>
      </c>
      <c r="F11371" t="s">
        <v>3040</v>
      </c>
      <c r="G11371" t="s">
        <v>86</v>
      </c>
      <c r="H11371" t="s">
        <v>107</v>
      </c>
      <c r="I11371" t="s">
        <v>6</v>
      </c>
      <c r="J11371" t="s">
        <v>9</v>
      </c>
      <c r="K11371" t="s">
        <v>88</v>
      </c>
      <c r="L11371" t="s">
        <v>170</v>
      </c>
      <c r="M11371">
        <v>51</v>
      </c>
      <c r="N11371">
        <v>51004</v>
      </c>
      <c r="O11371">
        <v>0</v>
      </c>
      <c r="Q11371">
        <v>49</v>
      </c>
      <c r="R11371" t="s">
        <v>10</v>
      </c>
      <c r="S11371" s="1">
        <v>42819</v>
      </c>
      <c r="T11371" t="str">
        <f>IFERROR(VLOOKUP(BE[[#This Row],[admin1 code]],'Region Codes'!A:B,2,FALSE),"")</f>
        <v>Wallonia  </v>
      </c>
    </row>
    <row r="11372" spans="1:20" x14ac:dyDescent="0.2">
      <c r="A11372">
        <v>2794991</v>
      </c>
      <c r="B11372" t="s">
        <v>26963</v>
      </c>
      <c r="C11372" t="s">
        <v>26963</v>
      </c>
      <c r="D11372" t="s">
        <v>9</v>
      </c>
      <c r="E11372" t="s">
        <v>549</v>
      </c>
      <c r="F11372" t="s">
        <v>1872</v>
      </c>
      <c r="G11372" t="s">
        <v>127</v>
      </c>
      <c r="H11372" t="s">
        <v>128</v>
      </c>
      <c r="I11372" t="s">
        <v>6</v>
      </c>
      <c r="J11372" t="s">
        <v>9</v>
      </c>
      <c r="K11372" t="s">
        <v>25</v>
      </c>
      <c r="L11372" t="s">
        <v>104</v>
      </c>
      <c r="M11372">
        <v>45</v>
      </c>
      <c r="N11372">
        <v>45035</v>
      </c>
      <c r="O11372">
        <v>0</v>
      </c>
      <c r="Q11372">
        <v>42</v>
      </c>
      <c r="R11372" t="s">
        <v>10</v>
      </c>
      <c r="S11372" s="1">
        <v>42584</v>
      </c>
      <c r="T11372" t="str">
        <f>IFERROR(VLOOKUP(BE[[#This Row],[admin1 code]],'Region Codes'!A:B,2,FALSE),"")</f>
        <v>Flemish Region  </v>
      </c>
    </row>
    <row r="11373" spans="1:20" x14ac:dyDescent="0.2">
      <c r="A11373">
        <v>2794983</v>
      </c>
      <c r="B11373" t="s">
        <v>26950</v>
      </c>
      <c r="C11373" t="s">
        <v>26950</v>
      </c>
      <c r="D11373" t="s">
        <v>9</v>
      </c>
      <c r="E11373" t="s">
        <v>4094</v>
      </c>
      <c r="F11373" t="s">
        <v>816</v>
      </c>
      <c r="G11373" t="s">
        <v>4</v>
      </c>
      <c r="H11373" t="s">
        <v>15</v>
      </c>
      <c r="I11373" t="s">
        <v>6</v>
      </c>
      <c r="J11373" t="s">
        <v>9</v>
      </c>
      <c r="K11373" t="s">
        <v>88</v>
      </c>
      <c r="L11373" t="s">
        <v>308</v>
      </c>
      <c r="O11373">
        <v>0</v>
      </c>
      <c r="Q11373">
        <v>203</v>
      </c>
      <c r="R11373" t="s">
        <v>10</v>
      </c>
      <c r="S11373" s="1">
        <v>40243</v>
      </c>
      <c r="T11373" t="str">
        <f>IFERROR(VLOOKUP(BE[[#This Row],[admin1 code]],'Region Codes'!A:B,2,FALSE),"")</f>
        <v>Wallonia  </v>
      </c>
    </row>
    <row r="11374" spans="1:20" x14ac:dyDescent="0.2">
      <c r="A11374">
        <v>2794984</v>
      </c>
      <c r="B11374" t="s">
        <v>26950</v>
      </c>
      <c r="C11374" t="s">
        <v>26950</v>
      </c>
      <c r="D11374" t="s">
        <v>26950</v>
      </c>
      <c r="E11374" t="s">
        <v>5111</v>
      </c>
      <c r="F11374" t="s">
        <v>26951</v>
      </c>
      <c r="G11374" t="s">
        <v>127</v>
      </c>
      <c r="H11374" t="s">
        <v>128</v>
      </c>
      <c r="I11374" t="s">
        <v>6</v>
      </c>
      <c r="J11374" t="s">
        <v>9</v>
      </c>
      <c r="K11374" t="s">
        <v>88</v>
      </c>
      <c r="L11374" t="s">
        <v>308</v>
      </c>
      <c r="M11374">
        <v>61</v>
      </c>
      <c r="N11374">
        <v>61039</v>
      </c>
      <c r="O11374">
        <v>0</v>
      </c>
      <c r="Q11374">
        <v>206</v>
      </c>
      <c r="R11374" t="s">
        <v>10</v>
      </c>
      <c r="S11374" s="1">
        <v>43438</v>
      </c>
      <c r="T11374" t="str">
        <f>IFERROR(VLOOKUP(BE[[#This Row],[admin1 code]],'Region Codes'!A:B,2,FALSE),"")</f>
        <v>Wallonia  </v>
      </c>
    </row>
    <row r="11375" spans="1:20" x14ac:dyDescent="0.2">
      <c r="A11375">
        <v>2794980</v>
      </c>
      <c r="B11375" t="s">
        <v>26945</v>
      </c>
      <c r="C11375" t="s">
        <v>26945</v>
      </c>
      <c r="D11375" t="s">
        <v>9</v>
      </c>
      <c r="E11375" t="s">
        <v>2711</v>
      </c>
      <c r="F11375" t="s">
        <v>1486</v>
      </c>
      <c r="G11375" t="s">
        <v>127</v>
      </c>
      <c r="H11375" t="s">
        <v>128</v>
      </c>
      <c r="I11375" t="s">
        <v>6</v>
      </c>
      <c r="J11375" t="s">
        <v>9</v>
      </c>
      <c r="K11375" t="s">
        <v>88</v>
      </c>
      <c r="L11375" t="s">
        <v>89</v>
      </c>
      <c r="M11375">
        <v>91</v>
      </c>
      <c r="N11375">
        <v>91114</v>
      </c>
      <c r="O11375">
        <v>0</v>
      </c>
      <c r="Q11375">
        <v>163</v>
      </c>
      <c r="R11375" t="s">
        <v>10</v>
      </c>
      <c r="S11375" s="1">
        <v>42819</v>
      </c>
      <c r="T11375" t="str">
        <f>IFERROR(VLOOKUP(BE[[#This Row],[admin1 code]],'Region Codes'!A:B,2,FALSE),"")</f>
        <v>Wallonia  </v>
      </c>
    </row>
    <row r="11376" spans="1:20" x14ac:dyDescent="0.2">
      <c r="A11376">
        <v>2794979</v>
      </c>
      <c r="B11376" t="s">
        <v>26942</v>
      </c>
      <c r="C11376" t="s">
        <v>26942</v>
      </c>
      <c r="D11376" t="s">
        <v>26942</v>
      </c>
      <c r="E11376" t="s">
        <v>26943</v>
      </c>
      <c r="F11376" t="s">
        <v>26944</v>
      </c>
      <c r="G11376" t="s">
        <v>127</v>
      </c>
      <c r="H11376" t="s">
        <v>128</v>
      </c>
      <c r="I11376" t="s">
        <v>6</v>
      </c>
      <c r="J11376" t="s">
        <v>9</v>
      </c>
      <c r="K11376" t="s">
        <v>88</v>
      </c>
      <c r="L11376" t="s">
        <v>89</v>
      </c>
      <c r="M11376">
        <v>91</v>
      </c>
      <c r="N11376">
        <v>91114</v>
      </c>
      <c r="O11376">
        <v>0</v>
      </c>
      <c r="Q11376">
        <v>168</v>
      </c>
      <c r="R11376" t="s">
        <v>10</v>
      </c>
      <c r="S11376" s="1">
        <v>43438</v>
      </c>
      <c r="T11376" t="str">
        <f>IFERROR(VLOOKUP(BE[[#This Row],[admin1 code]],'Region Codes'!A:B,2,FALSE),"")</f>
        <v>Wallonia  </v>
      </c>
    </row>
    <row r="11377" spans="1:20" x14ac:dyDescent="0.2">
      <c r="A11377">
        <v>2794973</v>
      </c>
      <c r="B11377" t="s">
        <v>26929</v>
      </c>
      <c r="C11377" t="s">
        <v>26929</v>
      </c>
      <c r="D11377" t="s">
        <v>26930</v>
      </c>
      <c r="E11377" t="s">
        <v>26931</v>
      </c>
      <c r="F11377" t="s">
        <v>26932</v>
      </c>
      <c r="G11377" t="s">
        <v>127</v>
      </c>
      <c r="H11377" t="s">
        <v>128</v>
      </c>
      <c r="I11377" t="s">
        <v>6</v>
      </c>
      <c r="J11377" t="s">
        <v>9</v>
      </c>
      <c r="K11377" t="s">
        <v>25</v>
      </c>
      <c r="L11377" t="s">
        <v>94</v>
      </c>
      <c r="M11377">
        <v>34</v>
      </c>
      <c r="N11377">
        <v>34002</v>
      </c>
      <c r="O11377">
        <v>0</v>
      </c>
      <c r="Q11377">
        <v>26</v>
      </c>
      <c r="R11377" t="s">
        <v>10</v>
      </c>
      <c r="S11377" s="1">
        <v>43802</v>
      </c>
      <c r="T11377" t="str">
        <f>IFERROR(VLOOKUP(BE[[#This Row],[admin1 code]],'Region Codes'!A:B,2,FALSE),"")</f>
        <v>Flemish Region  </v>
      </c>
    </row>
    <row r="11378" spans="1:20" x14ac:dyDescent="0.2">
      <c r="A11378">
        <v>2794972</v>
      </c>
      <c r="B11378" t="s">
        <v>26926</v>
      </c>
      <c r="C11378" t="s">
        <v>26926</v>
      </c>
      <c r="D11378" t="s">
        <v>9</v>
      </c>
      <c r="E11378" t="s">
        <v>26927</v>
      </c>
      <c r="F11378" t="s">
        <v>26928</v>
      </c>
      <c r="G11378" t="s">
        <v>127</v>
      </c>
      <c r="H11378" t="s">
        <v>128</v>
      </c>
      <c r="I11378" t="s">
        <v>6</v>
      </c>
      <c r="J11378" t="s">
        <v>9</v>
      </c>
      <c r="K11378" t="s">
        <v>88</v>
      </c>
      <c r="L11378" t="s">
        <v>989</v>
      </c>
      <c r="M11378">
        <v>83</v>
      </c>
      <c r="N11378">
        <v>83034</v>
      </c>
      <c r="O11378">
        <v>0</v>
      </c>
      <c r="Q11378">
        <v>246</v>
      </c>
      <c r="R11378" t="s">
        <v>10</v>
      </c>
      <c r="S11378" s="1">
        <v>42819</v>
      </c>
      <c r="T11378" t="str">
        <f>IFERROR(VLOOKUP(BE[[#This Row],[admin1 code]],'Region Codes'!A:B,2,FALSE),"")</f>
        <v>Wallonia  </v>
      </c>
    </row>
    <row r="11379" spans="1:20" x14ac:dyDescent="0.2">
      <c r="A11379">
        <v>6525801</v>
      </c>
      <c r="B11379" t="s">
        <v>46619</v>
      </c>
      <c r="C11379" t="s">
        <v>46619</v>
      </c>
      <c r="D11379" t="s">
        <v>9</v>
      </c>
      <c r="E11379" t="s">
        <v>45852</v>
      </c>
      <c r="F11379" t="s">
        <v>46620</v>
      </c>
      <c r="G11379" t="s">
        <v>86</v>
      </c>
      <c r="H11379" t="s">
        <v>45826</v>
      </c>
      <c r="I11379" t="s">
        <v>6</v>
      </c>
      <c r="J11379" t="s">
        <v>9</v>
      </c>
      <c r="K11379" t="s">
        <v>25</v>
      </c>
      <c r="L11379" t="s">
        <v>94</v>
      </c>
      <c r="M11379">
        <v>31</v>
      </c>
      <c r="N11379">
        <v>31005</v>
      </c>
      <c r="O11379">
        <v>0</v>
      </c>
      <c r="Q11379">
        <v>7</v>
      </c>
      <c r="R11379" t="s">
        <v>10</v>
      </c>
      <c r="S11379" s="1">
        <v>42584</v>
      </c>
      <c r="T11379" t="str">
        <f>IFERROR(VLOOKUP(BE[[#This Row],[admin1 code]],'Region Codes'!A:B,2,FALSE),"")</f>
        <v>Flemish Region  </v>
      </c>
    </row>
    <row r="11380" spans="1:20" x14ac:dyDescent="0.2">
      <c r="A11380">
        <v>10283168</v>
      </c>
      <c r="B11380" t="s">
        <v>50159</v>
      </c>
      <c r="C11380" t="s">
        <v>50159</v>
      </c>
      <c r="D11380" t="s">
        <v>9</v>
      </c>
      <c r="E11380" t="s">
        <v>45942</v>
      </c>
      <c r="F11380" t="s">
        <v>50160</v>
      </c>
      <c r="G11380" t="s">
        <v>86</v>
      </c>
      <c r="H11380" t="s">
        <v>45826</v>
      </c>
      <c r="I11380" t="s">
        <v>6</v>
      </c>
      <c r="J11380" t="s">
        <v>9</v>
      </c>
      <c r="K11380" t="s">
        <v>25</v>
      </c>
      <c r="L11380" t="s">
        <v>94</v>
      </c>
      <c r="M11380">
        <v>31</v>
      </c>
      <c r="N11380">
        <v>31005</v>
      </c>
      <c r="O11380">
        <v>0</v>
      </c>
      <c r="Q11380">
        <v>7</v>
      </c>
      <c r="R11380" t="s">
        <v>10</v>
      </c>
      <c r="S11380" s="1">
        <v>42584</v>
      </c>
      <c r="T11380" t="str">
        <f>IFERROR(VLOOKUP(BE[[#This Row],[admin1 code]],'Region Codes'!A:B,2,FALSE),"")</f>
        <v>Flemish Region  </v>
      </c>
    </row>
    <row r="11381" spans="1:20" x14ac:dyDescent="0.2">
      <c r="A11381">
        <v>2794967</v>
      </c>
      <c r="B11381" t="s">
        <v>26917</v>
      </c>
      <c r="C11381" t="s">
        <v>26917</v>
      </c>
      <c r="D11381" t="s">
        <v>9</v>
      </c>
      <c r="E11381" t="s">
        <v>22784</v>
      </c>
      <c r="F11381" t="s">
        <v>26918</v>
      </c>
      <c r="G11381" t="s">
        <v>127</v>
      </c>
      <c r="H11381" t="s">
        <v>1271</v>
      </c>
      <c r="I11381" t="s">
        <v>6</v>
      </c>
      <c r="J11381" t="s">
        <v>9</v>
      </c>
      <c r="K11381" t="s">
        <v>88</v>
      </c>
      <c r="L11381" t="s">
        <v>647</v>
      </c>
      <c r="M11381">
        <v>25</v>
      </c>
      <c r="N11381">
        <v>25120</v>
      </c>
      <c r="O11381">
        <v>0</v>
      </c>
      <c r="Q11381">
        <v>126</v>
      </c>
      <c r="R11381" t="s">
        <v>10</v>
      </c>
      <c r="S11381" s="1">
        <v>42819</v>
      </c>
      <c r="T11381" t="str">
        <f>IFERROR(VLOOKUP(BE[[#This Row],[admin1 code]],'Region Codes'!A:B,2,FALSE),"")</f>
        <v>Wallonia  </v>
      </c>
    </row>
    <row r="11382" spans="1:20" x14ac:dyDescent="0.2">
      <c r="A11382">
        <v>2794966</v>
      </c>
      <c r="B11382" t="s">
        <v>26912</v>
      </c>
      <c r="C11382" t="s">
        <v>26913</v>
      </c>
      <c r="D11382" t="s">
        <v>26914</v>
      </c>
      <c r="E11382" t="s">
        <v>26915</v>
      </c>
      <c r="F11382" t="s">
        <v>26916</v>
      </c>
      <c r="G11382" t="s">
        <v>127</v>
      </c>
      <c r="H11382" t="s">
        <v>128</v>
      </c>
      <c r="I11382" t="s">
        <v>6</v>
      </c>
      <c r="J11382" t="s">
        <v>9</v>
      </c>
      <c r="K11382" t="s">
        <v>88</v>
      </c>
      <c r="L11382" t="s">
        <v>89</v>
      </c>
      <c r="M11382">
        <v>91</v>
      </c>
      <c r="N11382">
        <v>91030</v>
      </c>
      <c r="O11382">
        <v>0</v>
      </c>
      <c r="Q11382">
        <v>308</v>
      </c>
      <c r="R11382" t="s">
        <v>10</v>
      </c>
      <c r="S11382" s="1">
        <v>43438</v>
      </c>
      <c r="T11382" t="str">
        <f>IFERROR(VLOOKUP(BE[[#This Row],[admin1 code]],'Region Codes'!A:B,2,FALSE),"")</f>
        <v>Wallonia  </v>
      </c>
    </row>
    <row r="11383" spans="1:20" x14ac:dyDescent="0.2">
      <c r="A11383">
        <v>2794964</v>
      </c>
      <c r="B11383" t="s">
        <v>26910</v>
      </c>
      <c r="C11383" t="s">
        <v>26910</v>
      </c>
      <c r="D11383" t="s">
        <v>9</v>
      </c>
      <c r="E11383" t="s">
        <v>168</v>
      </c>
      <c r="F11383" t="s">
        <v>1810</v>
      </c>
      <c r="G11383" t="s">
        <v>4</v>
      </c>
      <c r="H11383" t="s">
        <v>15</v>
      </c>
      <c r="I11383" t="s">
        <v>6</v>
      </c>
      <c r="J11383" t="s">
        <v>9</v>
      </c>
      <c r="K11383" t="s">
        <v>25</v>
      </c>
      <c r="L11383" t="s">
        <v>174</v>
      </c>
      <c r="O11383">
        <v>0</v>
      </c>
      <c r="Q11383">
        <v>27</v>
      </c>
      <c r="R11383" t="s">
        <v>10</v>
      </c>
      <c r="S11383" s="1">
        <v>40243</v>
      </c>
      <c r="T11383" t="str">
        <f>IFERROR(VLOOKUP(BE[[#This Row],[admin1 code]],'Region Codes'!A:B,2,FALSE),"")</f>
        <v>Flemish Region  </v>
      </c>
    </row>
    <row r="11384" spans="1:20" x14ac:dyDescent="0.2">
      <c r="A11384">
        <v>6948156</v>
      </c>
      <c r="B11384" t="s">
        <v>47941</v>
      </c>
      <c r="C11384" t="s">
        <v>47941</v>
      </c>
      <c r="D11384" t="s">
        <v>9</v>
      </c>
      <c r="E11384" t="s">
        <v>47942</v>
      </c>
      <c r="F11384" t="s">
        <v>47943</v>
      </c>
      <c r="G11384" t="s">
        <v>86</v>
      </c>
      <c r="H11384" t="s">
        <v>47944</v>
      </c>
      <c r="I11384" t="s">
        <v>6</v>
      </c>
      <c r="J11384" t="s">
        <v>9</v>
      </c>
      <c r="K11384" t="s">
        <v>88</v>
      </c>
      <c r="L11384" t="s">
        <v>89</v>
      </c>
      <c r="M11384">
        <v>91</v>
      </c>
      <c r="N11384">
        <v>91005</v>
      </c>
      <c r="O11384">
        <v>0</v>
      </c>
      <c r="Q11384">
        <v>121</v>
      </c>
      <c r="R11384" t="s">
        <v>10</v>
      </c>
      <c r="S11384" s="1">
        <v>42819</v>
      </c>
      <c r="T11384" t="str">
        <f>IFERROR(VLOOKUP(BE[[#This Row],[admin1 code]],'Region Codes'!A:B,2,FALSE),"")</f>
        <v>Wallonia  </v>
      </c>
    </row>
    <row r="11385" spans="1:20" x14ac:dyDescent="0.2">
      <c r="A11385">
        <v>7288025</v>
      </c>
      <c r="B11385" t="s">
        <v>48388</v>
      </c>
      <c r="C11385" t="s">
        <v>48389</v>
      </c>
      <c r="D11385" t="s">
        <v>9</v>
      </c>
      <c r="E11385" t="s">
        <v>48390</v>
      </c>
      <c r="F11385" t="s">
        <v>48391</v>
      </c>
      <c r="G11385" t="s">
        <v>86</v>
      </c>
      <c r="H11385" t="s">
        <v>45826</v>
      </c>
      <c r="I11385" t="s">
        <v>6</v>
      </c>
      <c r="J11385" t="s">
        <v>9</v>
      </c>
      <c r="K11385" t="s">
        <v>88</v>
      </c>
      <c r="L11385" t="s">
        <v>89</v>
      </c>
      <c r="M11385">
        <v>91</v>
      </c>
      <c r="N11385">
        <v>91005</v>
      </c>
      <c r="O11385">
        <v>0</v>
      </c>
      <c r="Q11385">
        <v>91</v>
      </c>
      <c r="R11385" t="s">
        <v>10</v>
      </c>
      <c r="S11385" s="1">
        <v>42819</v>
      </c>
      <c r="T11385" t="str">
        <f>IFERROR(VLOOKUP(BE[[#This Row],[admin1 code]],'Region Codes'!A:B,2,FALSE),"")</f>
        <v>Wallonia  </v>
      </c>
    </row>
    <row r="11386" spans="1:20" x14ac:dyDescent="0.2">
      <c r="A11386">
        <v>2794959</v>
      </c>
      <c r="B11386" t="s">
        <v>26901</v>
      </c>
      <c r="C11386" t="s">
        <v>26901</v>
      </c>
      <c r="D11386" t="s">
        <v>26902</v>
      </c>
      <c r="E11386" t="s">
        <v>1342</v>
      </c>
      <c r="F11386" t="s">
        <v>838</v>
      </c>
      <c r="G11386" t="s">
        <v>4</v>
      </c>
      <c r="H11386" t="s">
        <v>15</v>
      </c>
      <c r="I11386" t="s">
        <v>6</v>
      </c>
      <c r="J11386" t="s">
        <v>9</v>
      </c>
      <c r="K11386" t="s">
        <v>88</v>
      </c>
      <c r="L11386" t="s">
        <v>9</v>
      </c>
      <c r="O11386">
        <v>0</v>
      </c>
      <c r="Q11386">
        <v>133</v>
      </c>
      <c r="R11386" t="s">
        <v>10</v>
      </c>
      <c r="S11386" s="1">
        <v>40926</v>
      </c>
      <c r="T11386" t="str">
        <f>IFERROR(VLOOKUP(BE[[#This Row],[admin1 code]],'Region Codes'!A:B,2,FALSE),"")</f>
        <v>Wallonia  </v>
      </c>
    </row>
    <row r="11387" spans="1:20" x14ac:dyDescent="0.2">
      <c r="A11387">
        <v>2794958</v>
      </c>
      <c r="B11387" t="s">
        <v>26898</v>
      </c>
      <c r="C11387" t="s">
        <v>26898</v>
      </c>
      <c r="D11387" t="s">
        <v>9</v>
      </c>
      <c r="E11387" t="s">
        <v>26899</v>
      </c>
      <c r="F11387" t="s">
        <v>26900</v>
      </c>
      <c r="G11387" t="s">
        <v>127</v>
      </c>
      <c r="H11387" t="s">
        <v>128</v>
      </c>
      <c r="I11387" t="s">
        <v>6</v>
      </c>
      <c r="J11387" t="s">
        <v>9</v>
      </c>
      <c r="K11387" t="s">
        <v>88</v>
      </c>
      <c r="L11387" t="s">
        <v>647</v>
      </c>
      <c r="M11387">
        <v>25</v>
      </c>
      <c r="N11387">
        <v>25120</v>
      </c>
      <c r="O11387">
        <v>0</v>
      </c>
      <c r="Q11387">
        <v>78</v>
      </c>
      <c r="R11387" t="s">
        <v>10</v>
      </c>
      <c r="S11387" s="1">
        <v>42819</v>
      </c>
      <c r="T11387" t="str">
        <f>IFERROR(VLOOKUP(BE[[#This Row],[admin1 code]],'Region Codes'!A:B,2,FALSE),"")</f>
        <v>Wallonia  </v>
      </c>
    </row>
    <row r="11388" spans="1:20" x14ac:dyDescent="0.2">
      <c r="A11388">
        <v>2794953</v>
      </c>
      <c r="B11388" t="s">
        <v>26888</v>
      </c>
      <c r="C11388" t="s">
        <v>26888</v>
      </c>
      <c r="D11388" t="s">
        <v>9</v>
      </c>
      <c r="E11388" t="s">
        <v>26889</v>
      </c>
      <c r="F11388" t="s">
        <v>26890</v>
      </c>
      <c r="G11388" t="s">
        <v>4</v>
      </c>
      <c r="H11388" t="s">
        <v>15</v>
      </c>
      <c r="I11388" t="s">
        <v>6</v>
      </c>
      <c r="J11388" t="s">
        <v>9</v>
      </c>
      <c r="K11388" t="s">
        <v>88</v>
      </c>
      <c r="L11388" t="s">
        <v>9</v>
      </c>
      <c r="O11388">
        <v>0</v>
      </c>
      <c r="Q11388">
        <v>129</v>
      </c>
      <c r="R11388" t="s">
        <v>10</v>
      </c>
      <c r="S11388" s="1">
        <v>40016</v>
      </c>
      <c r="T11388" t="str">
        <f>IFERROR(VLOOKUP(BE[[#This Row],[admin1 code]],'Region Codes'!A:B,2,FALSE),"")</f>
        <v>Wallonia  </v>
      </c>
    </row>
    <row r="11389" spans="1:20" x14ac:dyDescent="0.2">
      <c r="A11389">
        <v>2794954</v>
      </c>
      <c r="B11389" t="s">
        <v>26888</v>
      </c>
      <c r="C11389" t="s">
        <v>26888</v>
      </c>
      <c r="D11389" t="s">
        <v>9</v>
      </c>
      <c r="E11389" t="s">
        <v>26891</v>
      </c>
      <c r="F11389" t="s">
        <v>26892</v>
      </c>
      <c r="G11389" t="s">
        <v>127</v>
      </c>
      <c r="H11389" t="s">
        <v>128</v>
      </c>
      <c r="I11389" t="s">
        <v>6</v>
      </c>
      <c r="J11389" t="s">
        <v>9</v>
      </c>
      <c r="K11389" t="s">
        <v>88</v>
      </c>
      <c r="L11389" t="s">
        <v>647</v>
      </c>
      <c r="M11389">
        <v>25</v>
      </c>
      <c r="N11389">
        <v>25084</v>
      </c>
      <c r="O11389">
        <v>0</v>
      </c>
      <c r="Q11389">
        <v>144</v>
      </c>
      <c r="R11389" t="s">
        <v>10</v>
      </c>
      <c r="S11389" s="1">
        <v>42819</v>
      </c>
      <c r="T11389" t="str">
        <f>IFERROR(VLOOKUP(BE[[#This Row],[admin1 code]],'Region Codes'!A:B,2,FALSE),"")</f>
        <v>Wallonia  </v>
      </c>
    </row>
    <row r="11390" spans="1:20" x14ac:dyDescent="0.2">
      <c r="A11390">
        <v>2794952</v>
      </c>
      <c r="B11390" t="s">
        <v>26885</v>
      </c>
      <c r="C11390" t="s">
        <v>26885</v>
      </c>
      <c r="D11390" t="s">
        <v>26885</v>
      </c>
      <c r="E11390" t="s">
        <v>26886</v>
      </c>
      <c r="F11390" t="s">
        <v>26887</v>
      </c>
      <c r="G11390" t="s">
        <v>127</v>
      </c>
      <c r="H11390" t="s">
        <v>128</v>
      </c>
      <c r="I11390" t="s">
        <v>6</v>
      </c>
      <c r="J11390" t="s">
        <v>9</v>
      </c>
      <c r="K11390" t="s">
        <v>88</v>
      </c>
      <c r="L11390" t="s">
        <v>308</v>
      </c>
      <c r="M11390">
        <v>61</v>
      </c>
      <c r="N11390">
        <v>61072</v>
      </c>
      <c r="O11390">
        <v>0</v>
      </c>
      <c r="Q11390">
        <v>75</v>
      </c>
      <c r="R11390" t="s">
        <v>10</v>
      </c>
      <c r="S11390" s="1">
        <v>43285</v>
      </c>
      <c r="T11390" t="str">
        <f>IFERROR(VLOOKUP(BE[[#This Row],[admin1 code]],'Region Codes'!A:B,2,FALSE),"")</f>
        <v>Wallonia  </v>
      </c>
    </row>
    <row r="11391" spans="1:20" x14ac:dyDescent="0.2">
      <c r="A11391">
        <v>2794944</v>
      </c>
      <c r="B11391" t="s">
        <v>26868</v>
      </c>
      <c r="C11391" t="s">
        <v>26868</v>
      </c>
      <c r="D11391" t="s">
        <v>9</v>
      </c>
      <c r="E11391" t="s">
        <v>26869</v>
      </c>
      <c r="F11391" t="s">
        <v>26870</v>
      </c>
      <c r="G11391" t="s">
        <v>127</v>
      </c>
      <c r="H11391" t="s">
        <v>128</v>
      </c>
      <c r="I11391" t="s">
        <v>6</v>
      </c>
      <c r="J11391" t="s">
        <v>9</v>
      </c>
      <c r="K11391" t="s">
        <v>88</v>
      </c>
      <c r="L11391" t="s">
        <v>308</v>
      </c>
      <c r="M11391">
        <v>63</v>
      </c>
      <c r="N11391">
        <v>63076</v>
      </c>
      <c r="O11391">
        <v>0</v>
      </c>
      <c r="Q11391">
        <v>332</v>
      </c>
      <c r="R11391" t="s">
        <v>10</v>
      </c>
      <c r="S11391" s="1">
        <v>42819</v>
      </c>
      <c r="T11391" t="str">
        <f>IFERROR(VLOOKUP(BE[[#This Row],[admin1 code]],'Region Codes'!A:B,2,FALSE),"")</f>
        <v>Wallonia  </v>
      </c>
    </row>
    <row r="11392" spans="1:20" x14ac:dyDescent="0.2">
      <c r="A11392">
        <v>2794940</v>
      </c>
      <c r="B11392" t="s">
        <v>26862</v>
      </c>
      <c r="C11392" t="s">
        <v>26862</v>
      </c>
      <c r="D11392" t="s">
        <v>26863</v>
      </c>
      <c r="E11392" t="s">
        <v>1969</v>
      </c>
      <c r="F11392" t="s">
        <v>2013</v>
      </c>
      <c r="G11392" t="s">
        <v>127</v>
      </c>
      <c r="H11392" t="s">
        <v>128</v>
      </c>
      <c r="I11392" t="s">
        <v>6</v>
      </c>
      <c r="J11392" t="s">
        <v>9</v>
      </c>
      <c r="K11392" t="s">
        <v>88</v>
      </c>
      <c r="L11392" t="s">
        <v>989</v>
      </c>
      <c r="M11392">
        <v>83</v>
      </c>
      <c r="N11392">
        <v>83055</v>
      </c>
      <c r="O11392">
        <v>0</v>
      </c>
      <c r="Q11392">
        <v>340</v>
      </c>
      <c r="R11392" t="s">
        <v>10</v>
      </c>
      <c r="S11392" s="1">
        <v>42819</v>
      </c>
      <c r="T11392" t="str">
        <f>IFERROR(VLOOKUP(BE[[#This Row],[admin1 code]],'Region Codes'!A:B,2,FALSE),"")</f>
        <v>Wallonia  </v>
      </c>
    </row>
    <row r="11393" spans="1:20" x14ac:dyDescent="0.2">
      <c r="A11393">
        <v>6296488</v>
      </c>
      <c r="B11393" t="s">
        <v>45768</v>
      </c>
      <c r="C11393" t="s">
        <v>45768</v>
      </c>
      <c r="D11393" t="s">
        <v>45769</v>
      </c>
      <c r="E11393" t="s">
        <v>45770</v>
      </c>
      <c r="F11393" t="s">
        <v>45771</v>
      </c>
      <c r="G11393" t="s">
        <v>86</v>
      </c>
      <c r="H11393" t="s">
        <v>45758</v>
      </c>
      <c r="I11393" t="s">
        <v>6</v>
      </c>
      <c r="J11393" t="s">
        <v>9</v>
      </c>
      <c r="K11393" t="s">
        <v>88</v>
      </c>
      <c r="L11393" t="s">
        <v>989</v>
      </c>
      <c r="M11393">
        <v>84</v>
      </c>
      <c r="N11393">
        <v>84009</v>
      </c>
      <c r="O11393">
        <v>0</v>
      </c>
      <c r="Q11393">
        <v>458</v>
      </c>
      <c r="R11393" t="s">
        <v>10</v>
      </c>
      <c r="S11393" s="1">
        <v>42819</v>
      </c>
      <c r="T11393" t="str">
        <f>IFERROR(VLOOKUP(BE[[#This Row],[admin1 code]],'Region Codes'!A:B,2,FALSE),"")</f>
        <v>Wallonia  </v>
      </c>
    </row>
    <row r="11394" spans="1:20" x14ac:dyDescent="0.2">
      <c r="A11394">
        <v>2794931</v>
      </c>
      <c r="B11394" t="s">
        <v>26845</v>
      </c>
      <c r="C11394" t="s">
        <v>26845</v>
      </c>
      <c r="D11394" t="s">
        <v>9</v>
      </c>
      <c r="E11394" t="s">
        <v>26846</v>
      </c>
      <c r="F11394" t="s">
        <v>26847</v>
      </c>
      <c r="G11394" t="s">
        <v>127</v>
      </c>
      <c r="H11394" t="s">
        <v>128</v>
      </c>
      <c r="I11394" t="s">
        <v>6</v>
      </c>
      <c r="J11394" t="s">
        <v>9</v>
      </c>
      <c r="K11394" t="s">
        <v>88</v>
      </c>
      <c r="L11394" t="s">
        <v>989</v>
      </c>
      <c r="M11394">
        <v>83</v>
      </c>
      <c r="N11394">
        <v>83034</v>
      </c>
      <c r="O11394">
        <v>0</v>
      </c>
      <c r="Q11394">
        <v>217</v>
      </c>
      <c r="R11394" t="s">
        <v>10</v>
      </c>
      <c r="S11394" s="1">
        <v>42819</v>
      </c>
      <c r="T11394" t="str">
        <f>IFERROR(VLOOKUP(BE[[#This Row],[admin1 code]],'Region Codes'!A:B,2,FALSE),"")</f>
        <v>Wallonia  </v>
      </c>
    </row>
    <row r="11395" spans="1:20" x14ac:dyDescent="0.2">
      <c r="A11395">
        <v>2794928</v>
      </c>
      <c r="B11395" t="s">
        <v>26833</v>
      </c>
      <c r="C11395" t="s">
        <v>26834</v>
      </c>
      <c r="D11395" t="s">
        <v>26835</v>
      </c>
      <c r="E11395" t="s">
        <v>26836</v>
      </c>
      <c r="F11395" t="s">
        <v>26837</v>
      </c>
      <c r="G11395" t="s">
        <v>127</v>
      </c>
      <c r="H11395" t="s">
        <v>128</v>
      </c>
      <c r="I11395" t="s">
        <v>6</v>
      </c>
      <c r="J11395" t="s">
        <v>9</v>
      </c>
      <c r="K11395" t="s">
        <v>88</v>
      </c>
      <c r="L11395" t="s">
        <v>647</v>
      </c>
      <c r="M11395">
        <v>25</v>
      </c>
      <c r="N11395">
        <v>25107</v>
      </c>
      <c r="O11395">
        <v>0</v>
      </c>
      <c r="Q11395">
        <v>148</v>
      </c>
      <c r="R11395" t="s">
        <v>10</v>
      </c>
      <c r="S11395" s="1">
        <v>42819</v>
      </c>
      <c r="T11395" t="str">
        <f>IFERROR(VLOOKUP(BE[[#This Row],[admin1 code]],'Region Codes'!A:B,2,FALSE),"")</f>
        <v>Wallonia  </v>
      </c>
    </row>
    <row r="11396" spans="1:20" x14ac:dyDescent="0.2">
      <c r="A11396">
        <v>2794922</v>
      </c>
      <c r="B11396" t="s">
        <v>26821</v>
      </c>
      <c r="C11396" t="s">
        <v>26821</v>
      </c>
      <c r="D11396" t="s">
        <v>26821</v>
      </c>
      <c r="E11396" t="s">
        <v>26822</v>
      </c>
      <c r="F11396" t="s">
        <v>26823</v>
      </c>
      <c r="G11396" t="s">
        <v>127</v>
      </c>
      <c r="H11396" t="s">
        <v>128</v>
      </c>
      <c r="I11396" t="s">
        <v>6</v>
      </c>
      <c r="J11396" t="s">
        <v>9</v>
      </c>
      <c r="K11396" t="s">
        <v>88</v>
      </c>
      <c r="L11396" t="s">
        <v>989</v>
      </c>
      <c r="M11396">
        <v>83</v>
      </c>
      <c r="N11396">
        <v>83012</v>
      </c>
      <c r="O11396">
        <v>0</v>
      </c>
      <c r="Q11396">
        <v>225</v>
      </c>
      <c r="R11396" t="s">
        <v>10</v>
      </c>
      <c r="S11396" s="1">
        <v>43438</v>
      </c>
      <c r="T11396" t="str">
        <f>IFERROR(VLOOKUP(BE[[#This Row],[admin1 code]],'Region Codes'!A:B,2,FALSE),"")</f>
        <v>Wallonia  </v>
      </c>
    </row>
    <row r="11397" spans="1:20" x14ac:dyDescent="0.2">
      <c r="A11397">
        <v>2794921</v>
      </c>
      <c r="B11397" t="s">
        <v>26818</v>
      </c>
      <c r="C11397" t="s">
        <v>26818</v>
      </c>
      <c r="D11397" t="s">
        <v>9</v>
      </c>
      <c r="E11397" t="s">
        <v>26819</v>
      </c>
      <c r="F11397" t="s">
        <v>26820</v>
      </c>
      <c r="G11397" t="s">
        <v>127</v>
      </c>
      <c r="H11397" t="s">
        <v>128</v>
      </c>
      <c r="I11397" t="s">
        <v>6</v>
      </c>
      <c r="J11397" t="s">
        <v>9</v>
      </c>
      <c r="K11397" t="s">
        <v>88</v>
      </c>
      <c r="L11397" t="s">
        <v>989</v>
      </c>
      <c r="M11397">
        <v>84</v>
      </c>
      <c r="N11397">
        <v>84077</v>
      </c>
      <c r="O11397">
        <v>0</v>
      </c>
      <c r="Q11397">
        <v>425</v>
      </c>
      <c r="R11397" t="s">
        <v>10</v>
      </c>
      <c r="S11397" s="1">
        <v>42819</v>
      </c>
      <c r="T11397" t="str">
        <f>IFERROR(VLOOKUP(BE[[#This Row],[admin1 code]],'Region Codes'!A:B,2,FALSE),"")</f>
        <v>Wallonia  </v>
      </c>
    </row>
    <row r="11398" spans="1:20" x14ac:dyDescent="0.2">
      <c r="A11398">
        <v>2794920</v>
      </c>
      <c r="B11398" t="s">
        <v>26816</v>
      </c>
      <c r="C11398" t="s">
        <v>26816</v>
      </c>
      <c r="D11398" t="s">
        <v>26817</v>
      </c>
      <c r="E11398" t="s">
        <v>2606</v>
      </c>
      <c r="F11398" t="s">
        <v>8163</v>
      </c>
      <c r="G11398" t="s">
        <v>39</v>
      </c>
      <c r="H11398" t="s">
        <v>40</v>
      </c>
      <c r="I11398" t="s">
        <v>6</v>
      </c>
      <c r="J11398" t="s">
        <v>9</v>
      </c>
      <c r="K11398" t="s">
        <v>25</v>
      </c>
      <c r="L11398" t="s">
        <v>104</v>
      </c>
      <c r="O11398">
        <v>0</v>
      </c>
      <c r="Q11398">
        <v>-1</v>
      </c>
      <c r="R11398" t="s">
        <v>10</v>
      </c>
      <c r="S11398" s="1">
        <v>40926</v>
      </c>
      <c r="T11398" t="str">
        <f>IFERROR(VLOOKUP(BE[[#This Row],[admin1 code]],'Region Codes'!A:B,2,FALSE),"")</f>
        <v>Flemish Region  </v>
      </c>
    </row>
    <row r="11399" spans="1:20" x14ac:dyDescent="0.2">
      <c r="A11399">
        <v>2794919</v>
      </c>
      <c r="B11399" t="s">
        <v>26812</v>
      </c>
      <c r="C11399" t="s">
        <v>26813</v>
      </c>
      <c r="D11399" t="s">
        <v>9</v>
      </c>
      <c r="E11399" t="s">
        <v>26814</v>
      </c>
      <c r="F11399" t="s">
        <v>26815</v>
      </c>
      <c r="G11399" t="s">
        <v>127</v>
      </c>
      <c r="H11399" t="s">
        <v>128</v>
      </c>
      <c r="I11399" t="s">
        <v>6</v>
      </c>
      <c r="J11399" t="s">
        <v>9</v>
      </c>
      <c r="K11399" t="s">
        <v>88</v>
      </c>
      <c r="L11399" t="s">
        <v>647</v>
      </c>
      <c r="M11399">
        <v>25</v>
      </c>
      <c r="N11399">
        <v>25072</v>
      </c>
      <c r="O11399">
        <v>0</v>
      </c>
      <c r="Q11399">
        <v>147</v>
      </c>
      <c r="R11399" t="s">
        <v>10</v>
      </c>
      <c r="S11399" s="1">
        <v>42819</v>
      </c>
      <c r="T11399" t="str">
        <f>IFERROR(VLOOKUP(BE[[#This Row],[admin1 code]],'Region Codes'!A:B,2,FALSE),"")</f>
        <v>Wallonia  </v>
      </c>
    </row>
    <row r="11400" spans="1:20" x14ac:dyDescent="0.2">
      <c r="A11400">
        <v>2794916</v>
      </c>
      <c r="B11400" t="s">
        <v>26807</v>
      </c>
      <c r="C11400" t="s">
        <v>26807</v>
      </c>
      <c r="D11400" t="s">
        <v>9</v>
      </c>
      <c r="E11400" t="s">
        <v>5839</v>
      </c>
      <c r="F11400" t="s">
        <v>236</v>
      </c>
      <c r="G11400" t="s">
        <v>127</v>
      </c>
      <c r="H11400" t="s">
        <v>128</v>
      </c>
      <c r="I11400" t="s">
        <v>6</v>
      </c>
      <c r="J11400" t="s">
        <v>9</v>
      </c>
      <c r="K11400" t="s">
        <v>88</v>
      </c>
      <c r="L11400" t="s">
        <v>89</v>
      </c>
      <c r="M11400">
        <v>91</v>
      </c>
      <c r="N11400">
        <v>91030</v>
      </c>
      <c r="O11400">
        <v>0</v>
      </c>
      <c r="Q11400">
        <v>239</v>
      </c>
      <c r="R11400" t="s">
        <v>10</v>
      </c>
      <c r="S11400" s="1">
        <v>42819</v>
      </c>
      <c r="T11400" t="str">
        <f>IFERROR(VLOOKUP(BE[[#This Row],[admin1 code]],'Region Codes'!A:B,2,FALSE),"")</f>
        <v>Wallonia  </v>
      </c>
    </row>
    <row r="11401" spans="1:20" x14ac:dyDescent="0.2">
      <c r="A11401">
        <v>2794913</v>
      </c>
      <c r="B11401" t="s">
        <v>26799</v>
      </c>
      <c r="C11401" t="s">
        <v>26799</v>
      </c>
      <c r="D11401" t="s">
        <v>26800</v>
      </c>
      <c r="E11401" t="s">
        <v>1566</v>
      </c>
      <c r="F11401" t="s">
        <v>3437</v>
      </c>
      <c r="G11401" t="s">
        <v>4</v>
      </c>
      <c r="H11401" t="s">
        <v>15</v>
      </c>
      <c r="I11401" t="s">
        <v>6</v>
      </c>
      <c r="J11401" t="s">
        <v>9</v>
      </c>
      <c r="K11401" t="s">
        <v>88</v>
      </c>
      <c r="L11401" t="s">
        <v>89</v>
      </c>
      <c r="O11401">
        <v>0</v>
      </c>
      <c r="Q11401">
        <v>155</v>
      </c>
      <c r="R11401" t="s">
        <v>10</v>
      </c>
      <c r="S11401" s="1">
        <v>40926</v>
      </c>
      <c r="T11401" t="str">
        <f>IFERROR(VLOOKUP(BE[[#This Row],[admin1 code]],'Region Codes'!A:B,2,FALSE),"")</f>
        <v>Wallonia  </v>
      </c>
    </row>
    <row r="11402" spans="1:20" x14ac:dyDescent="0.2">
      <c r="A11402">
        <v>2794909</v>
      </c>
      <c r="B11402" t="s">
        <v>26789</v>
      </c>
      <c r="C11402" t="s">
        <v>26789</v>
      </c>
      <c r="D11402" t="s">
        <v>9</v>
      </c>
      <c r="E11402" t="s">
        <v>26790</v>
      </c>
      <c r="F11402" t="s">
        <v>26791</v>
      </c>
      <c r="G11402" t="s">
        <v>165</v>
      </c>
      <c r="H11402" t="s">
        <v>166</v>
      </c>
      <c r="I11402" t="s">
        <v>6</v>
      </c>
      <c r="J11402" t="s">
        <v>9</v>
      </c>
      <c r="K11402" t="s">
        <v>88</v>
      </c>
      <c r="L11402" t="s">
        <v>989</v>
      </c>
      <c r="O11402">
        <v>0</v>
      </c>
      <c r="Q11402">
        <v>377</v>
      </c>
      <c r="R11402" t="s">
        <v>10</v>
      </c>
      <c r="S11402" s="1">
        <v>40581</v>
      </c>
      <c r="T11402" t="str">
        <f>IFERROR(VLOOKUP(BE[[#This Row],[admin1 code]],'Region Codes'!A:B,2,FALSE),"")</f>
        <v>Wallonia  </v>
      </c>
    </row>
    <row r="11403" spans="1:20" x14ac:dyDescent="0.2">
      <c r="A11403">
        <v>2794907</v>
      </c>
      <c r="B11403" t="s">
        <v>26785</v>
      </c>
      <c r="C11403" t="s">
        <v>26786</v>
      </c>
      <c r="D11403" t="s">
        <v>9</v>
      </c>
      <c r="E11403" t="s">
        <v>26787</v>
      </c>
      <c r="F11403" t="s">
        <v>26788</v>
      </c>
      <c r="G11403" t="s">
        <v>127</v>
      </c>
      <c r="H11403" t="s">
        <v>128</v>
      </c>
      <c r="I11403" t="s">
        <v>6</v>
      </c>
      <c r="J11403" t="s">
        <v>9</v>
      </c>
      <c r="K11403" t="s">
        <v>88</v>
      </c>
      <c r="L11403" t="s">
        <v>308</v>
      </c>
      <c r="M11403">
        <v>63</v>
      </c>
      <c r="N11403">
        <v>63045</v>
      </c>
      <c r="O11403">
        <v>0</v>
      </c>
      <c r="Q11403">
        <v>425</v>
      </c>
      <c r="R11403" t="s">
        <v>10</v>
      </c>
      <c r="S11403" s="1">
        <v>42819</v>
      </c>
      <c r="T11403" t="str">
        <f>IFERROR(VLOOKUP(BE[[#This Row],[admin1 code]],'Region Codes'!A:B,2,FALSE),"")</f>
        <v>Wallonia  </v>
      </c>
    </row>
    <row r="11404" spans="1:20" x14ac:dyDescent="0.2">
      <c r="A11404">
        <v>2794906</v>
      </c>
      <c r="B11404" t="s">
        <v>26782</v>
      </c>
      <c r="C11404" t="s">
        <v>26782</v>
      </c>
      <c r="D11404" t="s">
        <v>9</v>
      </c>
      <c r="E11404" t="s">
        <v>26783</v>
      </c>
      <c r="F11404" t="s">
        <v>26784</v>
      </c>
      <c r="G11404" t="s">
        <v>127</v>
      </c>
      <c r="H11404" t="s">
        <v>128</v>
      </c>
      <c r="I11404" t="s">
        <v>6</v>
      </c>
      <c r="J11404" t="s">
        <v>9</v>
      </c>
      <c r="K11404" t="s">
        <v>88</v>
      </c>
      <c r="L11404" t="s">
        <v>308</v>
      </c>
      <c r="M11404">
        <v>63</v>
      </c>
      <c r="N11404">
        <v>63076</v>
      </c>
      <c r="O11404">
        <v>0</v>
      </c>
      <c r="Q11404">
        <v>279</v>
      </c>
      <c r="R11404" t="s">
        <v>10</v>
      </c>
      <c r="S11404" s="1">
        <v>42819</v>
      </c>
      <c r="T11404" t="str">
        <f>IFERROR(VLOOKUP(BE[[#This Row],[admin1 code]],'Region Codes'!A:B,2,FALSE),"")</f>
        <v>Wallonia  </v>
      </c>
    </row>
    <row r="11405" spans="1:20" x14ac:dyDescent="0.2">
      <c r="A11405">
        <v>6694856</v>
      </c>
      <c r="B11405" t="s">
        <v>46932</v>
      </c>
      <c r="C11405" t="s">
        <v>46933</v>
      </c>
      <c r="D11405" t="s">
        <v>9</v>
      </c>
      <c r="E11405" t="s">
        <v>46934</v>
      </c>
      <c r="F11405" t="s">
        <v>46935</v>
      </c>
      <c r="G11405" t="s">
        <v>86</v>
      </c>
      <c r="H11405" t="s">
        <v>46936</v>
      </c>
      <c r="I11405" t="s">
        <v>6</v>
      </c>
      <c r="J11405" t="s">
        <v>9</v>
      </c>
      <c r="K11405" t="s">
        <v>25</v>
      </c>
      <c r="L11405" t="s">
        <v>311</v>
      </c>
      <c r="M11405">
        <v>24</v>
      </c>
      <c r="N11405">
        <v>24062</v>
      </c>
      <c r="O11405">
        <v>0</v>
      </c>
      <c r="Q11405">
        <v>48</v>
      </c>
      <c r="R11405" t="s">
        <v>10</v>
      </c>
      <c r="S11405" s="1">
        <v>42584</v>
      </c>
      <c r="T11405" t="str">
        <f>IFERROR(VLOOKUP(BE[[#This Row],[admin1 code]],'Region Codes'!A:B,2,FALSE),"")</f>
        <v>Flemish Region  </v>
      </c>
    </row>
    <row r="11406" spans="1:20" x14ac:dyDescent="0.2">
      <c r="A11406">
        <v>2794905</v>
      </c>
      <c r="B11406" t="s">
        <v>26780</v>
      </c>
      <c r="C11406" t="s">
        <v>26780</v>
      </c>
      <c r="D11406" t="s">
        <v>26781</v>
      </c>
      <c r="E11406" t="s">
        <v>599</v>
      </c>
      <c r="F11406" t="s">
        <v>2216</v>
      </c>
      <c r="G11406" t="s">
        <v>86</v>
      </c>
      <c r="H11406" t="s">
        <v>107</v>
      </c>
      <c r="I11406" t="s">
        <v>6</v>
      </c>
      <c r="J11406" t="s">
        <v>9</v>
      </c>
      <c r="K11406" t="s">
        <v>25</v>
      </c>
      <c r="L11406" t="s">
        <v>108</v>
      </c>
      <c r="M11406">
        <v>12</v>
      </c>
      <c r="N11406">
        <v>12021</v>
      </c>
      <c r="O11406">
        <v>0</v>
      </c>
      <c r="Q11406">
        <v>1</v>
      </c>
      <c r="R11406" t="s">
        <v>10</v>
      </c>
      <c r="S11406" s="1">
        <v>42584</v>
      </c>
      <c r="T11406" t="str">
        <f>IFERROR(VLOOKUP(BE[[#This Row],[admin1 code]],'Region Codes'!A:B,2,FALSE),"")</f>
        <v>Flemish Region  </v>
      </c>
    </row>
    <row r="11407" spans="1:20" x14ac:dyDescent="0.2">
      <c r="A11407">
        <v>2794904</v>
      </c>
      <c r="B11407" t="s">
        <v>26777</v>
      </c>
      <c r="C11407" t="s">
        <v>26777</v>
      </c>
      <c r="D11407" t="s">
        <v>26778</v>
      </c>
      <c r="E11407" t="s">
        <v>26779</v>
      </c>
      <c r="F11407" t="s">
        <v>4211</v>
      </c>
      <c r="G11407" t="s">
        <v>86</v>
      </c>
      <c r="H11407" t="s">
        <v>107</v>
      </c>
      <c r="I11407" t="s">
        <v>6</v>
      </c>
      <c r="J11407" t="s">
        <v>9</v>
      </c>
      <c r="K11407" t="s">
        <v>25</v>
      </c>
      <c r="L11407" t="s">
        <v>311</v>
      </c>
      <c r="M11407">
        <v>24</v>
      </c>
      <c r="N11407">
        <v>24062</v>
      </c>
      <c r="O11407">
        <v>0</v>
      </c>
      <c r="Q11407">
        <v>15</v>
      </c>
      <c r="R11407" t="s">
        <v>10</v>
      </c>
      <c r="S11407" s="1">
        <v>42584</v>
      </c>
      <c r="T11407" t="str">
        <f>IFERROR(VLOOKUP(BE[[#This Row],[admin1 code]],'Region Codes'!A:B,2,FALSE),"")</f>
        <v>Flemish Region  </v>
      </c>
    </row>
    <row r="11408" spans="1:20" x14ac:dyDescent="0.2">
      <c r="A11408">
        <v>2794903</v>
      </c>
      <c r="B11408" t="s">
        <v>26773</v>
      </c>
      <c r="C11408" t="s">
        <v>26773</v>
      </c>
      <c r="D11408" t="s">
        <v>26774</v>
      </c>
      <c r="E11408" t="s">
        <v>26775</v>
      </c>
      <c r="F11408" t="s">
        <v>26776</v>
      </c>
      <c r="G11408" t="s">
        <v>127</v>
      </c>
      <c r="H11408" t="s">
        <v>128</v>
      </c>
      <c r="I11408" t="s">
        <v>6</v>
      </c>
      <c r="J11408" t="s">
        <v>9</v>
      </c>
      <c r="K11408" t="s">
        <v>25</v>
      </c>
      <c r="L11408" t="s">
        <v>94</v>
      </c>
      <c r="M11408">
        <v>37</v>
      </c>
      <c r="N11408">
        <v>37018</v>
      </c>
      <c r="O11408">
        <v>0</v>
      </c>
      <c r="Q11408">
        <v>40</v>
      </c>
      <c r="R11408" t="s">
        <v>10</v>
      </c>
      <c r="S11408" s="1">
        <v>42584</v>
      </c>
      <c r="T11408" t="str">
        <f>IFERROR(VLOOKUP(BE[[#This Row],[admin1 code]],'Region Codes'!A:B,2,FALSE),"")</f>
        <v>Flemish Region  </v>
      </c>
    </row>
    <row r="11409" spans="1:20" x14ac:dyDescent="0.2">
      <c r="A11409">
        <v>2794902</v>
      </c>
      <c r="B11409" t="s">
        <v>26769</v>
      </c>
      <c r="C11409" t="s">
        <v>26769</v>
      </c>
      <c r="D11409" t="s">
        <v>26770</v>
      </c>
      <c r="E11409" t="s">
        <v>26771</v>
      </c>
      <c r="F11409" t="s">
        <v>26772</v>
      </c>
      <c r="G11409" t="s">
        <v>4</v>
      </c>
      <c r="H11409" t="s">
        <v>113</v>
      </c>
      <c r="I11409" t="s">
        <v>6</v>
      </c>
      <c r="J11409" t="s">
        <v>9</v>
      </c>
      <c r="K11409" t="s">
        <v>25</v>
      </c>
      <c r="L11409" t="s">
        <v>104</v>
      </c>
      <c r="O11409">
        <v>0</v>
      </c>
      <c r="Q11409">
        <v>7</v>
      </c>
      <c r="R11409" t="s">
        <v>10</v>
      </c>
      <c r="S11409" s="1">
        <v>40926</v>
      </c>
      <c r="T11409" t="str">
        <f>IFERROR(VLOOKUP(BE[[#This Row],[admin1 code]],'Region Codes'!A:B,2,FALSE),"")</f>
        <v>Flemish Region  </v>
      </c>
    </row>
    <row r="11410" spans="1:20" x14ac:dyDescent="0.2">
      <c r="A11410">
        <v>2794901</v>
      </c>
      <c r="B11410" t="s">
        <v>26768</v>
      </c>
      <c r="C11410" t="s">
        <v>26768</v>
      </c>
      <c r="D11410" t="s">
        <v>9</v>
      </c>
      <c r="E11410" t="s">
        <v>357</v>
      </c>
      <c r="F11410" t="s">
        <v>6764</v>
      </c>
      <c r="G11410" t="s">
        <v>86</v>
      </c>
      <c r="H11410" t="s">
        <v>107</v>
      </c>
      <c r="I11410" t="s">
        <v>6</v>
      </c>
      <c r="J11410" t="s">
        <v>9</v>
      </c>
      <c r="K11410" t="s">
        <v>25</v>
      </c>
      <c r="L11410" t="s">
        <v>94</v>
      </c>
      <c r="M11410">
        <v>38</v>
      </c>
      <c r="N11410">
        <v>38014</v>
      </c>
      <c r="O11410">
        <v>0</v>
      </c>
      <c r="Q11410">
        <v>0</v>
      </c>
      <c r="R11410" t="s">
        <v>10</v>
      </c>
      <c r="S11410" s="1">
        <v>42584</v>
      </c>
      <c r="T11410" t="str">
        <f>IFERROR(VLOOKUP(BE[[#This Row],[admin1 code]],'Region Codes'!A:B,2,FALSE),"")</f>
        <v>Flemish Region  </v>
      </c>
    </row>
    <row r="11411" spans="1:20" x14ac:dyDescent="0.2">
      <c r="A11411">
        <v>2794900</v>
      </c>
      <c r="B11411" t="s">
        <v>26766</v>
      </c>
      <c r="C11411" t="s">
        <v>26766</v>
      </c>
      <c r="D11411" t="s">
        <v>26767</v>
      </c>
      <c r="E11411" t="s">
        <v>116</v>
      </c>
      <c r="F11411" t="s">
        <v>6838</v>
      </c>
      <c r="G11411" t="s">
        <v>4</v>
      </c>
      <c r="H11411" t="s">
        <v>113</v>
      </c>
      <c r="I11411" t="s">
        <v>6</v>
      </c>
      <c r="J11411" t="s">
        <v>9</v>
      </c>
      <c r="K11411" t="s">
        <v>25</v>
      </c>
      <c r="L11411" t="s">
        <v>94</v>
      </c>
      <c r="O11411">
        <v>0</v>
      </c>
      <c r="Q11411">
        <v>0</v>
      </c>
      <c r="R11411" t="s">
        <v>10</v>
      </c>
      <c r="S11411" s="1">
        <v>40926</v>
      </c>
      <c r="T11411" t="str">
        <f>IFERROR(VLOOKUP(BE[[#This Row],[admin1 code]],'Region Codes'!A:B,2,FALSE),"")</f>
        <v>Flemish Region  </v>
      </c>
    </row>
    <row r="11412" spans="1:20" x14ac:dyDescent="0.2">
      <c r="A11412">
        <v>2794899</v>
      </c>
      <c r="B11412" t="s">
        <v>26765</v>
      </c>
      <c r="C11412" t="s">
        <v>26765</v>
      </c>
      <c r="D11412" t="s">
        <v>9</v>
      </c>
      <c r="E11412" t="s">
        <v>335</v>
      </c>
      <c r="F11412" t="s">
        <v>4419</v>
      </c>
      <c r="G11412" t="s">
        <v>127</v>
      </c>
      <c r="H11412" t="s">
        <v>128</v>
      </c>
      <c r="I11412" t="s">
        <v>6</v>
      </c>
      <c r="J11412" t="s">
        <v>9</v>
      </c>
      <c r="K11412" t="s">
        <v>25</v>
      </c>
      <c r="L11412" t="s">
        <v>174</v>
      </c>
      <c r="M11412">
        <v>71</v>
      </c>
      <c r="N11412">
        <v>71022</v>
      </c>
      <c r="O11412">
        <v>0</v>
      </c>
      <c r="Q11412">
        <v>30</v>
      </c>
      <c r="R11412" t="s">
        <v>10</v>
      </c>
      <c r="S11412" s="1">
        <v>42584</v>
      </c>
      <c r="T11412" t="str">
        <f>IFERROR(VLOOKUP(BE[[#This Row],[admin1 code]],'Region Codes'!A:B,2,FALSE),"")</f>
        <v>Flemish Region  </v>
      </c>
    </row>
    <row r="11413" spans="1:20" x14ac:dyDescent="0.2">
      <c r="A11413">
        <v>2794898</v>
      </c>
      <c r="B11413" t="s">
        <v>26762</v>
      </c>
      <c r="C11413" t="s">
        <v>26762</v>
      </c>
      <c r="D11413" t="s">
        <v>9</v>
      </c>
      <c r="E11413" t="s">
        <v>26763</v>
      </c>
      <c r="F11413" t="s">
        <v>26764</v>
      </c>
      <c r="G11413" t="s">
        <v>127</v>
      </c>
      <c r="H11413" t="s">
        <v>128</v>
      </c>
      <c r="I11413" t="s">
        <v>6</v>
      </c>
      <c r="J11413" t="s">
        <v>9</v>
      </c>
      <c r="K11413" t="s">
        <v>88</v>
      </c>
      <c r="L11413" t="s">
        <v>989</v>
      </c>
      <c r="M11413">
        <v>82</v>
      </c>
      <c r="N11413">
        <v>82036</v>
      </c>
      <c r="O11413">
        <v>0</v>
      </c>
      <c r="Q11413">
        <v>495</v>
      </c>
      <c r="R11413" t="s">
        <v>10</v>
      </c>
      <c r="S11413" s="1">
        <v>42819</v>
      </c>
      <c r="T11413" t="str">
        <f>IFERROR(VLOOKUP(BE[[#This Row],[admin1 code]],'Region Codes'!A:B,2,FALSE),"")</f>
        <v>Wallonia  </v>
      </c>
    </row>
    <row r="11414" spans="1:20" x14ac:dyDescent="0.2">
      <c r="A11414">
        <v>2794897</v>
      </c>
      <c r="B11414" t="s">
        <v>26759</v>
      </c>
      <c r="C11414" t="s">
        <v>26759</v>
      </c>
      <c r="D11414" t="s">
        <v>9</v>
      </c>
      <c r="E11414" t="s">
        <v>26760</v>
      </c>
      <c r="F11414" t="s">
        <v>26761</v>
      </c>
      <c r="G11414" t="s">
        <v>127</v>
      </c>
      <c r="H11414" t="s">
        <v>128</v>
      </c>
      <c r="I11414" t="s">
        <v>6</v>
      </c>
      <c r="J11414" t="s">
        <v>9</v>
      </c>
      <c r="K11414" t="s">
        <v>88</v>
      </c>
      <c r="L11414" t="s">
        <v>89</v>
      </c>
      <c r="M11414">
        <v>92</v>
      </c>
      <c r="N11414">
        <v>92045</v>
      </c>
      <c r="O11414">
        <v>0</v>
      </c>
      <c r="Q11414">
        <v>107</v>
      </c>
      <c r="R11414" t="s">
        <v>10</v>
      </c>
      <c r="S11414" s="1">
        <v>42819</v>
      </c>
      <c r="T11414" t="str">
        <f>IFERROR(VLOOKUP(BE[[#This Row],[admin1 code]],'Region Codes'!A:B,2,FALSE),"")</f>
        <v>Wallonia  </v>
      </c>
    </row>
    <row r="11415" spans="1:20" x14ac:dyDescent="0.2">
      <c r="A11415">
        <v>2794892</v>
      </c>
      <c r="B11415" t="s">
        <v>26746</v>
      </c>
      <c r="C11415" t="s">
        <v>26746</v>
      </c>
      <c r="D11415" t="s">
        <v>26747</v>
      </c>
      <c r="E11415" t="s">
        <v>2072</v>
      </c>
      <c r="F11415" t="s">
        <v>6729</v>
      </c>
      <c r="G11415" t="s">
        <v>127</v>
      </c>
      <c r="H11415" t="s">
        <v>128</v>
      </c>
      <c r="I11415" t="s">
        <v>6</v>
      </c>
      <c r="J11415" t="s">
        <v>9</v>
      </c>
      <c r="K11415" t="s">
        <v>88</v>
      </c>
      <c r="L11415" t="s">
        <v>989</v>
      </c>
      <c r="M11415">
        <v>82</v>
      </c>
      <c r="N11415">
        <v>82037</v>
      </c>
      <c r="O11415">
        <v>0</v>
      </c>
      <c r="Q11415">
        <v>524</v>
      </c>
      <c r="R11415" t="s">
        <v>10</v>
      </c>
      <c r="S11415" s="1">
        <v>42819</v>
      </c>
      <c r="T11415" t="str">
        <f>IFERROR(VLOOKUP(BE[[#This Row],[admin1 code]],'Region Codes'!A:B,2,FALSE),"")</f>
        <v>Wallonia  </v>
      </c>
    </row>
    <row r="11416" spans="1:20" x14ac:dyDescent="0.2">
      <c r="A11416">
        <v>2794891</v>
      </c>
      <c r="B11416" t="s">
        <v>26743</v>
      </c>
      <c r="C11416" t="s">
        <v>26743</v>
      </c>
      <c r="D11416" t="s">
        <v>9</v>
      </c>
      <c r="E11416" t="s">
        <v>26744</v>
      </c>
      <c r="F11416" t="s">
        <v>26745</v>
      </c>
      <c r="G11416" t="s">
        <v>127</v>
      </c>
      <c r="H11416" t="s">
        <v>128</v>
      </c>
      <c r="I11416" t="s">
        <v>6</v>
      </c>
      <c r="J11416" t="s">
        <v>9</v>
      </c>
      <c r="K11416" t="s">
        <v>88</v>
      </c>
      <c r="L11416" t="s">
        <v>308</v>
      </c>
      <c r="M11416">
        <v>63</v>
      </c>
      <c r="N11416">
        <v>63076</v>
      </c>
      <c r="O11416">
        <v>0</v>
      </c>
      <c r="Q11416">
        <v>385</v>
      </c>
      <c r="R11416" t="s">
        <v>10</v>
      </c>
      <c r="S11416" s="1">
        <v>42819</v>
      </c>
      <c r="T11416" t="str">
        <f>IFERROR(VLOOKUP(BE[[#This Row],[admin1 code]],'Region Codes'!A:B,2,FALSE),"")</f>
        <v>Wallonia  </v>
      </c>
    </row>
    <row r="11417" spans="1:20" x14ac:dyDescent="0.2">
      <c r="A11417">
        <v>2794890</v>
      </c>
      <c r="B11417" t="s">
        <v>26742</v>
      </c>
      <c r="C11417" t="s">
        <v>26742</v>
      </c>
      <c r="D11417" t="s">
        <v>9</v>
      </c>
      <c r="E11417" t="s">
        <v>1570</v>
      </c>
      <c r="F11417" t="s">
        <v>1533</v>
      </c>
      <c r="G11417" t="s">
        <v>127</v>
      </c>
      <c r="H11417" t="s">
        <v>1271</v>
      </c>
      <c r="I11417" t="s">
        <v>6</v>
      </c>
      <c r="J11417" t="s">
        <v>9</v>
      </c>
      <c r="K11417" t="s">
        <v>88</v>
      </c>
      <c r="L11417" t="s">
        <v>647</v>
      </c>
      <c r="M11417">
        <v>25</v>
      </c>
      <c r="N11417">
        <v>25110</v>
      </c>
      <c r="O11417">
        <v>0</v>
      </c>
      <c r="Q11417">
        <v>119</v>
      </c>
      <c r="R11417" t="s">
        <v>10</v>
      </c>
      <c r="S11417" s="1">
        <v>42819</v>
      </c>
      <c r="T11417" t="str">
        <f>IFERROR(VLOOKUP(BE[[#This Row],[admin1 code]],'Region Codes'!A:B,2,FALSE),"")</f>
        <v>Wallonia  </v>
      </c>
    </row>
    <row r="11418" spans="1:20" x14ac:dyDescent="0.2">
      <c r="A11418">
        <v>2794889</v>
      </c>
      <c r="B11418" t="s">
        <v>26741</v>
      </c>
      <c r="C11418" t="s">
        <v>26741</v>
      </c>
      <c r="D11418" t="s">
        <v>9</v>
      </c>
      <c r="E11418" t="s">
        <v>1969</v>
      </c>
      <c r="F11418" t="s">
        <v>1311</v>
      </c>
      <c r="G11418" t="s">
        <v>127</v>
      </c>
      <c r="H11418" t="s">
        <v>128</v>
      </c>
      <c r="I11418" t="s">
        <v>6</v>
      </c>
      <c r="J11418" t="s">
        <v>9</v>
      </c>
      <c r="K11418" t="s">
        <v>88</v>
      </c>
      <c r="L11418" t="s">
        <v>89</v>
      </c>
      <c r="M11418">
        <v>91</v>
      </c>
      <c r="N11418">
        <v>91059</v>
      </c>
      <c r="O11418">
        <v>0</v>
      </c>
      <c r="Q11418">
        <v>303</v>
      </c>
      <c r="R11418" t="s">
        <v>10</v>
      </c>
      <c r="S11418" s="1">
        <v>42819</v>
      </c>
      <c r="T11418" t="str">
        <f>IFERROR(VLOOKUP(BE[[#This Row],[admin1 code]],'Region Codes'!A:B,2,FALSE),"")</f>
        <v>Wallonia  </v>
      </c>
    </row>
    <row r="11419" spans="1:20" x14ac:dyDescent="0.2">
      <c r="A11419">
        <v>2794888</v>
      </c>
      <c r="B11419" t="s">
        <v>26738</v>
      </c>
      <c r="C11419" t="s">
        <v>26738</v>
      </c>
      <c r="D11419" t="s">
        <v>9</v>
      </c>
      <c r="E11419" t="s">
        <v>26739</v>
      </c>
      <c r="F11419" t="s">
        <v>26740</v>
      </c>
      <c r="G11419" t="s">
        <v>127</v>
      </c>
      <c r="H11419" t="s">
        <v>128</v>
      </c>
      <c r="I11419" t="s">
        <v>6</v>
      </c>
      <c r="J11419" t="s">
        <v>9</v>
      </c>
      <c r="K11419" t="s">
        <v>88</v>
      </c>
      <c r="L11419" t="s">
        <v>170</v>
      </c>
      <c r="M11419">
        <v>52</v>
      </c>
      <c r="N11419">
        <v>52043</v>
      </c>
      <c r="O11419">
        <v>0</v>
      </c>
      <c r="Q11419">
        <v>128</v>
      </c>
      <c r="R11419" t="s">
        <v>10</v>
      </c>
      <c r="S11419" s="1">
        <v>42819</v>
      </c>
      <c r="T11419" t="str">
        <f>IFERROR(VLOOKUP(BE[[#This Row],[admin1 code]],'Region Codes'!A:B,2,FALSE),"")</f>
        <v>Wallonia  </v>
      </c>
    </row>
    <row r="11420" spans="1:20" x14ac:dyDescent="0.2">
      <c r="A11420">
        <v>2794887</v>
      </c>
      <c r="B11420" t="s">
        <v>26737</v>
      </c>
      <c r="C11420" t="s">
        <v>26737</v>
      </c>
      <c r="D11420" t="s">
        <v>9</v>
      </c>
      <c r="E11420" t="s">
        <v>2404</v>
      </c>
      <c r="F11420" t="s">
        <v>1801</v>
      </c>
      <c r="G11420" t="s">
        <v>127</v>
      </c>
      <c r="H11420" t="s">
        <v>128</v>
      </c>
      <c r="I11420" t="s">
        <v>6</v>
      </c>
      <c r="J11420" t="s">
        <v>9</v>
      </c>
      <c r="K11420" t="s">
        <v>88</v>
      </c>
      <c r="L11420" t="s">
        <v>308</v>
      </c>
      <c r="M11420">
        <v>62</v>
      </c>
      <c r="N11420">
        <v>62051</v>
      </c>
      <c r="O11420">
        <v>0</v>
      </c>
      <c r="Q11420">
        <v>128</v>
      </c>
      <c r="R11420" t="s">
        <v>10</v>
      </c>
      <c r="S11420" s="1">
        <v>42819</v>
      </c>
      <c r="T11420" t="str">
        <f>IFERROR(VLOOKUP(BE[[#This Row],[admin1 code]],'Region Codes'!A:B,2,FALSE),"")</f>
        <v>Wallonia  </v>
      </c>
    </row>
    <row r="11421" spans="1:20" x14ac:dyDescent="0.2">
      <c r="A11421">
        <v>6478479</v>
      </c>
      <c r="B11421" t="s">
        <v>46096</v>
      </c>
      <c r="C11421" t="s">
        <v>46096</v>
      </c>
      <c r="D11421" t="s">
        <v>9</v>
      </c>
      <c r="E11421" t="s">
        <v>17736</v>
      </c>
      <c r="F11421" t="s">
        <v>46097</v>
      </c>
      <c r="G11421" t="s">
        <v>86</v>
      </c>
      <c r="H11421" t="s">
        <v>45826</v>
      </c>
      <c r="I11421" t="s">
        <v>6</v>
      </c>
      <c r="J11421" t="s">
        <v>9</v>
      </c>
      <c r="K11421" t="s">
        <v>1163</v>
      </c>
      <c r="L11421" t="s">
        <v>1163</v>
      </c>
      <c r="M11421">
        <v>21</v>
      </c>
      <c r="N11421">
        <v>21004</v>
      </c>
      <c r="O11421">
        <v>0</v>
      </c>
      <c r="Q11421">
        <v>56</v>
      </c>
      <c r="R11421" t="s">
        <v>10</v>
      </c>
      <c r="S11421" s="1">
        <v>42819</v>
      </c>
      <c r="T11421" t="str">
        <f>IFERROR(VLOOKUP(BE[[#This Row],[admin1 code]],'Region Codes'!A:B,2,FALSE),"")</f>
        <v>Brussels  </v>
      </c>
    </row>
    <row r="11422" spans="1:20" x14ac:dyDescent="0.2">
      <c r="A11422">
        <v>2794883</v>
      </c>
      <c r="B11422" t="s">
        <v>26729</v>
      </c>
      <c r="C11422" t="s">
        <v>26729</v>
      </c>
      <c r="D11422" t="s">
        <v>9</v>
      </c>
      <c r="E11422" t="s">
        <v>26730</v>
      </c>
      <c r="F11422" t="s">
        <v>26731</v>
      </c>
      <c r="G11422" t="s">
        <v>127</v>
      </c>
      <c r="H11422" t="s">
        <v>128</v>
      </c>
      <c r="I11422" t="s">
        <v>6</v>
      </c>
      <c r="J11422" t="s">
        <v>9</v>
      </c>
      <c r="K11422" t="s">
        <v>88</v>
      </c>
      <c r="L11422" t="s">
        <v>308</v>
      </c>
      <c r="M11422">
        <v>63</v>
      </c>
      <c r="N11422">
        <v>63079</v>
      </c>
      <c r="O11422">
        <v>0</v>
      </c>
      <c r="Q11422">
        <v>336</v>
      </c>
      <c r="R11422" t="s">
        <v>10</v>
      </c>
      <c r="S11422" s="1">
        <v>42819</v>
      </c>
      <c r="T11422" t="str">
        <f>IFERROR(VLOOKUP(BE[[#This Row],[admin1 code]],'Region Codes'!A:B,2,FALSE),"")</f>
        <v>Wallonia  </v>
      </c>
    </row>
    <row r="11423" spans="1:20" x14ac:dyDescent="0.2">
      <c r="A11423">
        <v>2794882</v>
      </c>
      <c r="B11423" t="s">
        <v>26727</v>
      </c>
      <c r="C11423" t="s">
        <v>26728</v>
      </c>
      <c r="D11423" t="s">
        <v>9</v>
      </c>
      <c r="E11423" t="s">
        <v>1342</v>
      </c>
      <c r="F11423" t="s">
        <v>7335</v>
      </c>
      <c r="G11423" t="s">
        <v>127</v>
      </c>
      <c r="H11423" t="s">
        <v>128</v>
      </c>
      <c r="I11423" t="s">
        <v>6</v>
      </c>
      <c r="J11423" t="s">
        <v>9</v>
      </c>
      <c r="K11423" t="s">
        <v>88</v>
      </c>
      <c r="L11423" t="s">
        <v>170</v>
      </c>
      <c r="M11423">
        <v>57</v>
      </c>
      <c r="N11423">
        <v>57027</v>
      </c>
      <c r="O11423">
        <v>0</v>
      </c>
      <c r="Q11423">
        <v>18</v>
      </c>
      <c r="R11423" t="s">
        <v>10</v>
      </c>
      <c r="S11423" s="1">
        <v>42819</v>
      </c>
      <c r="T11423" t="str">
        <f>IFERROR(VLOOKUP(BE[[#This Row],[admin1 code]],'Region Codes'!A:B,2,FALSE),"")</f>
        <v>Wallonia  </v>
      </c>
    </row>
    <row r="11424" spans="1:20" x14ac:dyDescent="0.2">
      <c r="A11424">
        <v>2794880</v>
      </c>
      <c r="B11424" t="s">
        <v>26724</v>
      </c>
      <c r="C11424" t="s">
        <v>26724</v>
      </c>
      <c r="D11424" t="s">
        <v>9</v>
      </c>
      <c r="E11424" t="s">
        <v>306</v>
      </c>
      <c r="F11424" t="s">
        <v>2933</v>
      </c>
      <c r="G11424" t="s">
        <v>127</v>
      </c>
      <c r="H11424" t="s">
        <v>128</v>
      </c>
      <c r="I11424" t="s">
        <v>6</v>
      </c>
      <c r="J11424" t="s">
        <v>9</v>
      </c>
      <c r="K11424" t="s">
        <v>88</v>
      </c>
      <c r="L11424" t="s">
        <v>170</v>
      </c>
      <c r="M11424">
        <v>57</v>
      </c>
      <c r="N11424">
        <v>57018</v>
      </c>
      <c r="O11424">
        <v>0</v>
      </c>
      <c r="Q11424">
        <v>15</v>
      </c>
      <c r="R11424" t="s">
        <v>10</v>
      </c>
      <c r="S11424" s="1">
        <v>42819</v>
      </c>
      <c r="T11424" t="str">
        <f>IFERROR(VLOOKUP(BE[[#This Row],[admin1 code]],'Region Codes'!A:B,2,FALSE),"")</f>
        <v>Wallonia  </v>
      </c>
    </row>
    <row r="11425" spans="1:20" x14ac:dyDescent="0.2">
      <c r="A11425">
        <v>2794876</v>
      </c>
      <c r="B11425" t="s">
        <v>26715</v>
      </c>
      <c r="C11425" t="s">
        <v>26715</v>
      </c>
      <c r="D11425" t="s">
        <v>26716</v>
      </c>
      <c r="E11425" t="s">
        <v>163</v>
      </c>
      <c r="F11425" t="s">
        <v>182</v>
      </c>
      <c r="G11425" t="s">
        <v>4</v>
      </c>
      <c r="H11425" t="s">
        <v>15</v>
      </c>
      <c r="I11425" t="s">
        <v>6</v>
      </c>
      <c r="J11425" t="s">
        <v>9</v>
      </c>
      <c r="K11425" t="s">
        <v>25</v>
      </c>
      <c r="L11425" t="s">
        <v>174</v>
      </c>
      <c r="O11425">
        <v>0</v>
      </c>
      <c r="Q11425">
        <v>58</v>
      </c>
      <c r="R11425" t="s">
        <v>10</v>
      </c>
      <c r="S11425" s="1">
        <v>40926</v>
      </c>
      <c r="T11425" t="str">
        <f>IFERROR(VLOOKUP(BE[[#This Row],[admin1 code]],'Region Codes'!A:B,2,FALSE),"")</f>
        <v>Flemish Region  </v>
      </c>
    </row>
    <row r="11426" spans="1:20" x14ac:dyDescent="0.2">
      <c r="A11426">
        <v>2794875</v>
      </c>
      <c r="B11426" t="s">
        <v>26712</v>
      </c>
      <c r="C11426" t="s">
        <v>26712</v>
      </c>
      <c r="D11426" t="s">
        <v>9</v>
      </c>
      <c r="E11426" t="s">
        <v>26713</v>
      </c>
      <c r="F11426" t="s">
        <v>26714</v>
      </c>
      <c r="G11426" t="s">
        <v>165</v>
      </c>
      <c r="H11426" t="s">
        <v>166</v>
      </c>
      <c r="I11426" t="s">
        <v>6</v>
      </c>
      <c r="J11426" t="s">
        <v>9</v>
      </c>
      <c r="K11426" t="s">
        <v>25</v>
      </c>
      <c r="L11426" t="s">
        <v>174</v>
      </c>
      <c r="O11426">
        <v>0</v>
      </c>
      <c r="Q11426">
        <v>60</v>
      </c>
      <c r="R11426" t="s">
        <v>10</v>
      </c>
      <c r="S11426" s="1">
        <v>40581</v>
      </c>
      <c r="T11426" t="str">
        <f>IFERROR(VLOOKUP(BE[[#This Row],[admin1 code]],'Region Codes'!A:B,2,FALSE),"")</f>
        <v>Flemish Region  </v>
      </c>
    </row>
    <row r="11427" spans="1:20" x14ac:dyDescent="0.2">
      <c r="A11427">
        <v>2794874</v>
      </c>
      <c r="B11427" t="s">
        <v>26708</v>
      </c>
      <c r="C11427" t="s">
        <v>26708</v>
      </c>
      <c r="D11427" t="s">
        <v>26709</v>
      </c>
      <c r="E11427" t="s">
        <v>26710</v>
      </c>
      <c r="F11427" t="s">
        <v>26711</v>
      </c>
      <c r="G11427" t="s">
        <v>127</v>
      </c>
      <c r="H11427" t="s">
        <v>128</v>
      </c>
      <c r="I11427" t="s">
        <v>6</v>
      </c>
      <c r="J11427" t="s">
        <v>9</v>
      </c>
      <c r="K11427" t="s">
        <v>25</v>
      </c>
      <c r="L11427" t="s">
        <v>94</v>
      </c>
      <c r="M11427">
        <v>32</v>
      </c>
      <c r="N11427">
        <v>32006</v>
      </c>
      <c r="O11427">
        <v>0</v>
      </c>
      <c r="Q11427">
        <v>11</v>
      </c>
      <c r="R11427" t="s">
        <v>10</v>
      </c>
      <c r="S11427" s="1">
        <v>45257</v>
      </c>
      <c r="T11427" t="str">
        <f>IFERROR(VLOOKUP(BE[[#This Row],[admin1 code]],'Region Codes'!A:B,2,FALSE),"")</f>
        <v>Flemish Region  </v>
      </c>
    </row>
    <row r="11428" spans="1:20" x14ac:dyDescent="0.2">
      <c r="A11428">
        <v>2794871</v>
      </c>
      <c r="B11428" t="s">
        <v>26698</v>
      </c>
      <c r="C11428" t="s">
        <v>26699</v>
      </c>
      <c r="D11428" t="s">
        <v>26700</v>
      </c>
      <c r="E11428" t="s">
        <v>18042</v>
      </c>
      <c r="F11428" t="s">
        <v>26701</v>
      </c>
      <c r="G11428" t="s">
        <v>127</v>
      </c>
      <c r="H11428" t="s">
        <v>128</v>
      </c>
      <c r="I11428" t="s">
        <v>6</v>
      </c>
      <c r="J11428" t="s">
        <v>9</v>
      </c>
      <c r="K11428" t="s">
        <v>88</v>
      </c>
      <c r="L11428" t="s">
        <v>308</v>
      </c>
      <c r="M11428">
        <v>63</v>
      </c>
      <c r="N11428">
        <v>63035</v>
      </c>
      <c r="O11428">
        <v>0</v>
      </c>
      <c r="Q11428">
        <v>278</v>
      </c>
      <c r="R11428" t="s">
        <v>10</v>
      </c>
      <c r="S11428" s="1">
        <v>43438</v>
      </c>
      <c r="T11428" t="str">
        <f>IFERROR(VLOOKUP(BE[[#This Row],[admin1 code]],'Region Codes'!A:B,2,FALSE),"")</f>
        <v>Wallonia  </v>
      </c>
    </row>
    <row r="11429" spans="1:20" x14ac:dyDescent="0.2">
      <c r="A11429">
        <v>2794870</v>
      </c>
      <c r="B11429" t="s">
        <v>26696</v>
      </c>
      <c r="C11429" t="s">
        <v>26696</v>
      </c>
      <c r="D11429" t="s">
        <v>26697</v>
      </c>
      <c r="E11429" t="s">
        <v>2</v>
      </c>
      <c r="F11429" t="s">
        <v>939</v>
      </c>
      <c r="G11429" t="s">
        <v>86</v>
      </c>
      <c r="H11429" t="s">
        <v>243</v>
      </c>
      <c r="I11429" t="s">
        <v>6</v>
      </c>
      <c r="J11429" t="s">
        <v>9</v>
      </c>
      <c r="K11429" t="s">
        <v>25</v>
      </c>
      <c r="L11429" t="s">
        <v>311</v>
      </c>
      <c r="M11429">
        <v>24</v>
      </c>
      <c r="N11429">
        <v>24062</v>
      </c>
      <c r="O11429">
        <v>0</v>
      </c>
      <c r="Q11429">
        <v>41</v>
      </c>
      <c r="R11429" t="s">
        <v>10</v>
      </c>
      <c r="S11429" s="1">
        <v>42584</v>
      </c>
      <c r="T11429" t="str">
        <f>IFERROR(VLOOKUP(BE[[#This Row],[admin1 code]],'Region Codes'!A:B,2,FALSE),"")</f>
        <v>Flemish Region  </v>
      </c>
    </row>
    <row r="11430" spans="1:20" x14ac:dyDescent="0.2">
      <c r="A11430">
        <v>2794869</v>
      </c>
      <c r="B11430" t="s">
        <v>26692</v>
      </c>
      <c r="C11430" t="s">
        <v>26693</v>
      </c>
      <c r="D11430" t="s">
        <v>9</v>
      </c>
      <c r="E11430" t="s">
        <v>26694</v>
      </c>
      <c r="F11430" t="s">
        <v>26695</v>
      </c>
      <c r="G11430" t="s">
        <v>127</v>
      </c>
      <c r="H11430" t="s">
        <v>128</v>
      </c>
      <c r="I11430" t="s">
        <v>6</v>
      </c>
      <c r="J11430" t="s">
        <v>9</v>
      </c>
      <c r="K11430" t="s">
        <v>88</v>
      </c>
      <c r="L11430" t="s">
        <v>989</v>
      </c>
      <c r="M11430">
        <v>82</v>
      </c>
      <c r="N11430">
        <v>82032</v>
      </c>
      <c r="O11430">
        <v>0</v>
      </c>
      <c r="Q11430">
        <v>466</v>
      </c>
      <c r="R11430" t="s">
        <v>10</v>
      </c>
      <c r="S11430" s="1">
        <v>42819</v>
      </c>
      <c r="T11430" t="str">
        <f>IFERROR(VLOOKUP(BE[[#This Row],[admin1 code]],'Region Codes'!A:B,2,FALSE),"")</f>
        <v>Wallonia  </v>
      </c>
    </row>
    <row r="11431" spans="1:20" x14ac:dyDescent="0.2">
      <c r="A11431">
        <v>2794868</v>
      </c>
      <c r="B11431" t="s">
        <v>26689</v>
      </c>
      <c r="C11431" t="s">
        <v>26689</v>
      </c>
      <c r="D11431" t="s">
        <v>9</v>
      </c>
      <c r="E11431" t="s">
        <v>26690</v>
      </c>
      <c r="F11431" t="s">
        <v>26691</v>
      </c>
      <c r="G11431" t="s">
        <v>127</v>
      </c>
      <c r="H11431" t="s">
        <v>128</v>
      </c>
      <c r="I11431" t="s">
        <v>6</v>
      </c>
      <c r="J11431" t="s">
        <v>9</v>
      </c>
      <c r="K11431" t="s">
        <v>88</v>
      </c>
      <c r="L11431" t="s">
        <v>989</v>
      </c>
      <c r="M11431">
        <v>83</v>
      </c>
      <c r="N11431">
        <v>83049</v>
      </c>
      <c r="O11431">
        <v>0</v>
      </c>
      <c r="Q11431">
        <v>411</v>
      </c>
      <c r="R11431" t="s">
        <v>10</v>
      </c>
      <c r="S11431" s="1">
        <v>42819</v>
      </c>
      <c r="T11431" t="str">
        <f>IFERROR(VLOOKUP(BE[[#This Row],[admin1 code]],'Region Codes'!A:B,2,FALSE),"")</f>
        <v>Wallonia  </v>
      </c>
    </row>
    <row r="11432" spans="1:20" x14ac:dyDescent="0.2">
      <c r="A11432">
        <v>2794866</v>
      </c>
      <c r="B11432" t="s">
        <v>26685</v>
      </c>
      <c r="C11432" t="s">
        <v>26685</v>
      </c>
      <c r="D11432" t="s">
        <v>9</v>
      </c>
      <c r="E11432" t="s">
        <v>84</v>
      </c>
      <c r="F11432" t="s">
        <v>9384</v>
      </c>
      <c r="G11432" t="s">
        <v>127</v>
      </c>
      <c r="H11432" t="s">
        <v>128</v>
      </c>
      <c r="I11432" t="s">
        <v>6</v>
      </c>
      <c r="J11432" t="s">
        <v>9</v>
      </c>
      <c r="K11432" t="s">
        <v>88</v>
      </c>
      <c r="L11432" t="s">
        <v>308</v>
      </c>
      <c r="M11432">
        <v>63</v>
      </c>
      <c r="N11432">
        <v>63067</v>
      </c>
      <c r="O11432">
        <v>0</v>
      </c>
      <c r="Q11432">
        <v>471</v>
      </c>
      <c r="R11432" t="s">
        <v>10</v>
      </c>
      <c r="S11432" s="1">
        <v>42819</v>
      </c>
      <c r="T11432" t="str">
        <f>IFERROR(VLOOKUP(BE[[#This Row],[admin1 code]],'Region Codes'!A:B,2,FALSE),"")</f>
        <v>Wallonia  </v>
      </c>
    </row>
    <row r="11433" spans="1:20" x14ac:dyDescent="0.2">
      <c r="A11433">
        <v>6948611</v>
      </c>
      <c r="B11433" t="s">
        <v>47992</v>
      </c>
      <c r="C11433" t="s">
        <v>47992</v>
      </c>
      <c r="D11433" t="s">
        <v>47993</v>
      </c>
      <c r="E11433" t="s">
        <v>47994</v>
      </c>
      <c r="F11433" t="s">
        <v>47995</v>
      </c>
      <c r="G11433" t="s">
        <v>65</v>
      </c>
      <c r="H11433" t="s">
        <v>6381</v>
      </c>
      <c r="I11433" t="s">
        <v>6</v>
      </c>
      <c r="J11433" t="s">
        <v>9</v>
      </c>
      <c r="K11433" t="s">
        <v>9</v>
      </c>
      <c r="L11433" t="s">
        <v>9</v>
      </c>
      <c r="O11433">
        <v>0</v>
      </c>
      <c r="Q11433">
        <v>87</v>
      </c>
      <c r="R11433" t="s">
        <v>10</v>
      </c>
      <c r="S11433" s="1">
        <v>41850</v>
      </c>
      <c r="T11433" t="str">
        <f>IFERROR(VLOOKUP(BE[[#This Row],[admin1 code]],'Region Codes'!A:B,2,FALSE),"")</f>
        <v/>
      </c>
    </row>
    <row r="11434" spans="1:20" x14ac:dyDescent="0.2">
      <c r="A11434">
        <v>2794865</v>
      </c>
      <c r="B11434" t="s">
        <v>26684</v>
      </c>
      <c r="C11434" t="s">
        <v>26684</v>
      </c>
      <c r="D11434" t="s">
        <v>9</v>
      </c>
      <c r="E11434" t="s">
        <v>6682</v>
      </c>
      <c r="F11434" t="s">
        <v>1179</v>
      </c>
      <c r="G11434" t="s">
        <v>165</v>
      </c>
      <c r="H11434" t="s">
        <v>166</v>
      </c>
      <c r="I11434" t="s">
        <v>6</v>
      </c>
      <c r="J11434" t="s">
        <v>9</v>
      </c>
      <c r="K11434" t="s">
        <v>88</v>
      </c>
      <c r="L11434" t="s">
        <v>989</v>
      </c>
      <c r="O11434">
        <v>0</v>
      </c>
      <c r="Q11434">
        <v>396</v>
      </c>
      <c r="R11434" t="s">
        <v>10</v>
      </c>
      <c r="S11434" s="1">
        <v>40243</v>
      </c>
      <c r="T11434" t="str">
        <f>IFERROR(VLOOKUP(BE[[#This Row],[admin1 code]],'Region Codes'!A:B,2,FALSE),"")</f>
        <v>Wallonia  </v>
      </c>
    </row>
    <row r="11435" spans="1:20" x14ac:dyDescent="0.2">
      <c r="A11435">
        <v>10301123</v>
      </c>
      <c r="B11435" t="s">
        <v>50329</v>
      </c>
      <c r="C11435" t="s">
        <v>50329</v>
      </c>
      <c r="D11435" t="s">
        <v>9</v>
      </c>
      <c r="E11435" t="s">
        <v>50312</v>
      </c>
      <c r="F11435" t="s">
        <v>1533</v>
      </c>
      <c r="G11435" t="s">
        <v>86</v>
      </c>
      <c r="H11435" t="s">
        <v>45826</v>
      </c>
      <c r="I11435" t="s">
        <v>6</v>
      </c>
      <c r="J11435" t="s">
        <v>9</v>
      </c>
      <c r="K11435" t="s">
        <v>25</v>
      </c>
      <c r="L11435" t="s">
        <v>108</v>
      </c>
      <c r="M11435">
        <v>11</v>
      </c>
      <c r="N11435">
        <v>11002</v>
      </c>
      <c r="O11435">
        <v>0</v>
      </c>
      <c r="Q11435">
        <v>13</v>
      </c>
      <c r="R11435" t="s">
        <v>10</v>
      </c>
      <c r="S11435" s="1">
        <v>42584</v>
      </c>
      <c r="T11435" t="str">
        <f>IFERROR(VLOOKUP(BE[[#This Row],[admin1 code]],'Region Codes'!A:B,2,FALSE),"")</f>
        <v>Flemish Region  </v>
      </c>
    </row>
    <row r="11436" spans="1:20" x14ac:dyDescent="0.2">
      <c r="A11436">
        <v>2794859</v>
      </c>
      <c r="B11436" t="s">
        <v>26671</v>
      </c>
      <c r="C11436" t="s">
        <v>26671</v>
      </c>
      <c r="D11436" t="s">
        <v>9</v>
      </c>
      <c r="E11436" t="s">
        <v>26672</v>
      </c>
      <c r="F11436" t="s">
        <v>26673</v>
      </c>
      <c r="G11436" t="s">
        <v>165</v>
      </c>
      <c r="H11436" t="s">
        <v>166</v>
      </c>
      <c r="I11436" t="s">
        <v>6</v>
      </c>
      <c r="J11436" t="s">
        <v>9</v>
      </c>
      <c r="K11436" t="s">
        <v>88</v>
      </c>
      <c r="L11436" t="s">
        <v>989</v>
      </c>
      <c r="O11436">
        <v>0</v>
      </c>
      <c r="Q11436">
        <v>284</v>
      </c>
      <c r="R11436" t="s">
        <v>10</v>
      </c>
      <c r="S11436" s="1">
        <v>40581</v>
      </c>
      <c r="T11436" t="str">
        <f>IFERROR(VLOOKUP(BE[[#This Row],[admin1 code]],'Region Codes'!A:B,2,FALSE),"")</f>
        <v>Wallonia  </v>
      </c>
    </row>
    <row r="11437" spans="1:20" x14ac:dyDescent="0.2">
      <c r="A11437">
        <v>2794857</v>
      </c>
      <c r="B11437" t="s">
        <v>26668</v>
      </c>
      <c r="C11437" t="s">
        <v>26668</v>
      </c>
      <c r="D11437" t="s">
        <v>26668</v>
      </c>
      <c r="E11437" t="s">
        <v>26669</v>
      </c>
      <c r="F11437" t="s">
        <v>26670</v>
      </c>
      <c r="G11437" t="s">
        <v>127</v>
      </c>
      <c r="H11437" t="s">
        <v>128</v>
      </c>
      <c r="I11437" t="s">
        <v>6</v>
      </c>
      <c r="J11437" t="s">
        <v>9</v>
      </c>
      <c r="K11437" t="s">
        <v>88</v>
      </c>
      <c r="L11437" t="s">
        <v>989</v>
      </c>
      <c r="M11437">
        <v>83</v>
      </c>
      <c r="N11437">
        <v>83044</v>
      </c>
      <c r="O11437">
        <v>0</v>
      </c>
      <c r="Q11437">
        <v>206</v>
      </c>
      <c r="R11437" t="s">
        <v>10</v>
      </c>
      <c r="S11437" s="1">
        <v>42819</v>
      </c>
      <c r="T11437" t="str">
        <f>IFERROR(VLOOKUP(BE[[#This Row],[admin1 code]],'Region Codes'!A:B,2,FALSE),"")</f>
        <v>Wallonia  </v>
      </c>
    </row>
    <row r="11438" spans="1:20" x14ac:dyDescent="0.2">
      <c r="A11438">
        <v>6957814</v>
      </c>
      <c r="B11438" t="s">
        <v>48187</v>
      </c>
      <c r="C11438" t="s">
        <v>48187</v>
      </c>
      <c r="D11438" t="s">
        <v>9</v>
      </c>
      <c r="E11438" t="s">
        <v>679</v>
      </c>
      <c r="F11438" t="s">
        <v>2569</v>
      </c>
      <c r="G11438" t="s">
        <v>86</v>
      </c>
      <c r="H11438" t="s">
        <v>107</v>
      </c>
      <c r="I11438" t="s">
        <v>6</v>
      </c>
      <c r="J11438" t="s">
        <v>9</v>
      </c>
      <c r="K11438" t="s">
        <v>88</v>
      </c>
      <c r="L11438" t="s">
        <v>170</v>
      </c>
      <c r="M11438">
        <v>55</v>
      </c>
      <c r="N11438">
        <v>55040</v>
      </c>
      <c r="O11438">
        <v>0</v>
      </c>
      <c r="Q11438">
        <v>97</v>
      </c>
      <c r="R11438" t="s">
        <v>10</v>
      </c>
      <c r="S11438" s="1">
        <v>42819</v>
      </c>
      <c r="T11438" t="str">
        <f>IFERROR(VLOOKUP(BE[[#This Row],[admin1 code]],'Region Codes'!A:B,2,FALSE),"")</f>
        <v>Wallonia  </v>
      </c>
    </row>
    <row r="11439" spans="1:20" x14ac:dyDescent="0.2">
      <c r="A11439">
        <v>2794847</v>
      </c>
      <c r="B11439" t="s">
        <v>26644</v>
      </c>
      <c r="C11439" t="s">
        <v>26644</v>
      </c>
      <c r="D11439" t="s">
        <v>9</v>
      </c>
      <c r="E11439" t="s">
        <v>26645</v>
      </c>
      <c r="F11439" t="s">
        <v>26646</v>
      </c>
      <c r="G11439" t="s">
        <v>127</v>
      </c>
      <c r="H11439" t="s">
        <v>128</v>
      </c>
      <c r="I11439" t="s">
        <v>6</v>
      </c>
      <c r="J11439" t="s">
        <v>9</v>
      </c>
      <c r="K11439" t="s">
        <v>88</v>
      </c>
      <c r="L11439" t="s">
        <v>308</v>
      </c>
      <c r="M11439">
        <v>63</v>
      </c>
      <c r="N11439">
        <v>63076</v>
      </c>
      <c r="O11439">
        <v>0</v>
      </c>
      <c r="Q11439">
        <v>165</v>
      </c>
      <c r="R11439" t="s">
        <v>10</v>
      </c>
      <c r="S11439" s="1">
        <v>42819</v>
      </c>
      <c r="T11439" t="str">
        <f>IFERROR(VLOOKUP(BE[[#This Row],[admin1 code]],'Region Codes'!A:B,2,FALSE),"")</f>
        <v>Wallonia  </v>
      </c>
    </row>
    <row r="11440" spans="1:20" x14ac:dyDescent="0.2">
      <c r="A11440">
        <v>6948612</v>
      </c>
      <c r="B11440" t="s">
        <v>47996</v>
      </c>
      <c r="C11440" t="s">
        <v>47996</v>
      </c>
      <c r="D11440" t="s">
        <v>47997</v>
      </c>
      <c r="E11440" t="s">
        <v>46272</v>
      </c>
      <c r="F11440" t="s">
        <v>47998</v>
      </c>
      <c r="G11440" t="s">
        <v>86</v>
      </c>
      <c r="H11440" t="s">
        <v>47999</v>
      </c>
      <c r="I11440" t="s">
        <v>6</v>
      </c>
      <c r="J11440" t="s">
        <v>9</v>
      </c>
      <c r="K11440" t="s">
        <v>1163</v>
      </c>
      <c r="L11440" t="s">
        <v>1163</v>
      </c>
      <c r="M11440">
        <v>21</v>
      </c>
      <c r="N11440">
        <v>21004</v>
      </c>
      <c r="O11440">
        <v>0</v>
      </c>
      <c r="Q11440">
        <v>79</v>
      </c>
      <c r="R11440" t="s">
        <v>10</v>
      </c>
      <c r="S11440" s="1">
        <v>42819</v>
      </c>
      <c r="T11440" t="str">
        <f>IFERROR(VLOOKUP(BE[[#This Row],[admin1 code]],'Region Codes'!A:B,2,FALSE),"")</f>
        <v>Brussels  </v>
      </c>
    </row>
    <row r="11441" spans="1:20" x14ac:dyDescent="0.2">
      <c r="A11441">
        <v>6948613</v>
      </c>
      <c r="B11441" t="s">
        <v>48000</v>
      </c>
      <c r="C11441" t="s">
        <v>48001</v>
      </c>
      <c r="D11441" t="s">
        <v>48002</v>
      </c>
      <c r="E11441" t="s">
        <v>48003</v>
      </c>
      <c r="F11441" t="s">
        <v>48004</v>
      </c>
      <c r="G11441" t="s">
        <v>86</v>
      </c>
      <c r="H11441" t="s">
        <v>45734</v>
      </c>
      <c r="I11441" t="s">
        <v>6</v>
      </c>
      <c r="J11441" t="s">
        <v>9</v>
      </c>
      <c r="K11441" t="s">
        <v>1163</v>
      </c>
      <c r="L11441" t="s">
        <v>1163</v>
      </c>
      <c r="M11441">
        <v>21</v>
      </c>
      <c r="N11441">
        <v>21004</v>
      </c>
      <c r="O11441">
        <v>0</v>
      </c>
      <c r="Q11441">
        <v>68</v>
      </c>
      <c r="R11441" t="s">
        <v>10</v>
      </c>
      <c r="S11441" s="1">
        <v>42819</v>
      </c>
      <c r="T11441" t="str">
        <f>IFERROR(VLOOKUP(BE[[#This Row],[admin1 code]],'Region Codes'!A:B,2,FALSE),"")</f>
        <v>Brussels  </v>
      </c>
    </row>
    <row r="11442" spans="1:20" x14ac:dyDescent="0.2">
      <c r="A11442">
        <v>2794843</v>
      </c>
      <c r="B11442" t="s">
        <v>26636</v>
      </c>
      <c r="C11442" t="s">
        <v>26636</v>
      </c>
      <c r="D11442" t="s">
        <v>26636</v>
      </c>
      <c r="E11442" t="s">
        <v>26637</v>
      </c>
      <c r="F11442" t="s">
        <v>26638</v>
      </c>
      <c r="G11442" t="s">
        <v>127</v>
      </c>
      <c r="H11442" t="s">
        <v>128</v>
      </c>
      <c r="I11442" t="s">
        <v>6</v>
      </c>
      <c r="J11442" t="s">
        <v>9</v>
      </c>
      <c r="K11442" t="s">
        <v>88</v>
      </c>
      <c r="L11442" t="s">
        <v>989</v>
      </c>
      <c r="M11442">
        <v>83</v>
      </c>
      <c r="N11442">
        <v>83012</v>
      </c>
      <c r="O11442">
        <v>0</v>
      </c>
      <c r="Q11442">
        <v>149</v>
      </c>
      <c r="R11442" t="s">
        <v>10</v>
      </c>
      <c r="S11442" s="1">
        <v>43438</v>
      </c>
      <c r="T11442" t="str">
        <f>IFERROR(VLOOKUP(BE[[#This Row],[admin1 code]],'Region Codes'!A:B,2,FALSE),"")</f>
        <v>Wallonia  </v>
      </c>
    </row>
    <row r="11443" spans="1:20" x14ac:dyDescent="0.2">
      <c r="A11443">
        <v>2794844</v>
      </c>
      <c r="B11443" t="s">
        <v>26636</v>
      </c>
      <c r="C11443" t="s">
        <v>26636</v>
      </c>
      <c r="D11443" t="s">
        <v>26639</v>
      </c>
      <c r="E11443" t="s">
        <v>26640</v>
      </c>
      <c r="F11443" t="s">
        <v>5115</v>
      </c>
      <c r="G11443" t="s">
        <v>127</v>
      </c>
      <c r="H11443" t="s">
        <v>128</v>
      </c>
      <c r="I11443" t="s">
        <v>6</v>
      </c>
      <c r="J11443" t="s">
        <v>9</v>
      </c>
      <c r="K11443" t="s">
        <v>88</v>
      </c>
      <c r="L11443" t="s">
        <v>89</v>
      </c>
      <c r="M11443">
        <v>93</v>
      </c>
      <c r="N11443">
        <v>93022</v>
      </c>
      <c r="O11443">
        <v>0</v>
      </c>
      <c r="Q11443">
        <v>276</v>
      </c>
      <c r="R11443" t="s">
        <v>10</v>
      </c>
      <c r="S11443" s="1">
        <v>42819</v>
      </c>
      <c r="T11443" t="str">
        <f>IFERROR(VLOOKUP(BE[[#This Row],[admin1 code]],'Region Codes'!A:B,2,FALSE),"")</f>
        <v>Wallonia  </v>
      </c>
    </row>
    <row r="11444" spans="1:20" x14ac:dyDescent="0.2">
      <c r="A11444">
        <v>2794842</v>
      </c>
      <c r="B11444" t="s">
        <v>26632</v>
      </c>
      <c r="C11444" t="s">
        <v>26632</v>
      </c>
      <c r="D11444" t="s">
        <v>26633</v>
      </c>
      <c r="E11444" t="s">
        <v>26634</v>
      </c>
      <c r="F11444" t="s">
        <v>26635</v>
      </c>
      <c r="G11444" t="s">
        <v>86</v>
      </c>
      <c r="H11444" t="s">
        <v>107</v>
      </c>
      <c r="I11444" t="s">
        <v>6</v>
      </c>
      <c r="J11444" t="s">
        <v>9</v>
      </c>
      <c r="K11444" t="s">
        <v>25</v>
      </c>
      <c r="L11444" t="s">
        <v>108</v>
      </c>
      <c r="M11444">
        <v>13</v>
      </c>
      <c r="N11444">
        <v>13013</v>
      </c>
      <c r="O11444">
        <v>0</v>
      </c>
      <c r="Q11444">
        <v>16</v>
      </c>
      <c r="R11444" t="s">
        <v>10</v>
      </c>
      <c r="S11444" s="1">
        <v>42584</v>
      </c>
      <c r="T11444" t="str">
        <f>IFERROR(VLOOKUP(BE[[#This Row],[admin1 code]],'Region Codes'!A:B,2,FALSE),"")</f>
        <v>Flemish Region  </v>
      </c>
    </row>
    <row r="11445" spans="1:20" x14ac:dyDescent="0.2">
      <c r="A11445">
        <v>2794841</v>
      </c>
      <c r="B11445" t="s">
        <v>26629</v>
      </c>
      <c r="C11445" t="s">
        <v>26629</v>
      </c>
      <c r="D11445" t="s">
        <v>9</v>
      </c>
      <c r="E11445" t="s">
        <v>26630</v>
      </c>
      <c r="F11445" t="s">
        <v>26631</v>
      </c>
      <c r="G11445" t="s">
        <v>127</v>
      </c>
      <c r="H11445" t="s">
        <v>128</v>
      </c>
      <c r="I11445" t="s">
        <v>6</v>
      </c>
      <c r="J11445" t="s">
        <v>9</v>
      </c>
      <c r="K11445" t="s">
        <v>25</v>
      </c>
      <c r="L11445" t="s">
        <v>94</v>
      </c>
      <c r="M11445">
        <v>33</v>
      </c>
      <c r="N11445">
        <v>33011</v>
      </c>
      <c r="O11445">
        <v>0</v>
      </c>
      <c r="Q11445">
        <v>15</v>
      </c>
      <c r="R11445" t="s">
        <v>10</v>
      </c>
      <c r="S11445" s="1">
        <v>42584</v>
      </c>
      <c r="T11445" t="str">
        <f>IFERROR(VLOOKUP(BE[[#This Row],[admin1 code]],'Region Codes'!A:B,2,FALSE),"")</f>
        <v>Flemish Region  </v>
      </c>
    </row>
    <row r="11446" spans="1:20" x14ac:dyDescent="0.2">
      <c r="A11446">
        <v>2794840</v>
      </c>
      <c r="B11446" t="s">
        <v>26627</v>
      </c>
      <c r="C11446" t="s">
        <v>26627</v>
      </c>
      <c r="D11446" t="s">
        <v>26628</v>
      </c>
      <c r="E11446" t="s">
        <v>1107</v>
      </c>
      <c r="F11446" t="s">
        <v>443</v>
      </c>
      <c r="G11446" t="s">
        <v>165</v>
      </c>
      <c r="H11446" t="s">
        <v>3209</v>
      </c>
      <c r="I11446" t="s">
        <v>6</v>
      </c>
      <c r="J11446" t="s">
        <v>9</v>
      </c>
      <c r="K11446" t="s">
        <v>25</v>
      </c>
      <c r="L11446" t="s">
        <v>174</v>
      </c>
      <c r="O11446">
        <v>0</v>
      </c>
      <c r="Q11446">
        <v>47</v>
      </c>
      <c r="R11446" t="s">
        <v>10</v>
      </c>
      <c r="S11446" s="1">
        <v>40926</v>
      </c>
      <c r="T11446" t="str">
        <f>IFERROR(VLOOKUP(BE[[#This Row],[admin1 code]],'Region Codes'!A:B,2,FALSE),"")</f>
        <v>Flemish Region  </v>
      </c>
    </row>
    <row r="11447" spans="1:20" x14ac:dyDescent="0.2">
      <c r="A11447">
        <v>2794839</v>
      </c>
      <c r="B11447" t="s">
        <v>26626</v>
      </c>
      <c r="C11447" t="s">
        <v>26626</v>
      </c>
      <c r="D11447" t="s">
        <v>9</v>
      </c>
      <c r="E11447" t="s">
        <v>484</v>
      </c>
      <c r="F11447" t="s">
        <v>2449</v>
      </c>
      <c r="G11447" t="s">
        <v>127</v>
      </c>
      <c r="H11447" t="s">
        <v>128</v>
      </c>
      <c r="I11447" t="s">
        <v>6</v>
      </c>
      <c r="J11447" t="s">
        <v>9</v>
      </c>
      <c r="K11447" t="s">
        <v>25</v>
      </c>
      <c r="L11447" t="s">
        <v>104</v>
      </c>
      <c r="M11447">
        <v>42</v>
      </c>
      <c r="N11447">
        <v>42008</v>
      </c>
      <c r="O11447">
        <v>0</v>
      </c>
      <c r="Q11447">
        <v>-2</v>
      </c>
      <c r="R11447" t="s">
        <v>10</v>
      </c>
      <c r="S11447" s="1">
        <v>42584</v>
      </c>
      <c r="T11447" t="str">
        <f>IFERROR(VLOOKUP(BE[[#This Row],[admin1 code]],'Region Codes'!A:B,2,FALSE),"")</f>
        <v>Flemish Region  </v>
      </c>
    </row>
    <row r="11448" spans="1:20" x14ac:dyDescent="0.2">
      <c r="A11448">
        <v>2794838</v>
      </c>
      <c r="B11448" t="s">
        <v>26624</v>
      </c>
      <c r="C11448" t="s">
        <v>26624</v>
      </c>
      <c r="D11448" t="s">
        <v>26625</v>
      </c>
      <c r="E11448" t="s">
        <v>185</v>
      </c>
      <c r="F11448" t="s">
        <v>816</v>
      </c>
      <c r="G11448" t="s">
        <v>39</v>
      </c>
      <c r="H11448" t="s">
        <v>1539</v>
      </c>
      <c r="I11448" t="s">
        <v>6</v>
      </c>
      <c r="J11448" t="s">
        <v>9</v>
      </c>
      <c r="K11448" t="s">
        <v>25</v>
      </c>
      <c r="L11448" t="s">
        <v>174</v>
      </c>
      <c r="M11448">
        <v>71</v>
      </c>
      <c r="N11448">
        <v>71070</v>
      </c>
      <c r="O11448">
        <v>0</v>
      </c>
      <c r="Q11448">
        <v>42</v>
      </c>
      <c r="R11448" t="s">
        <v>10</v>
      </c>
      <c r="S11448" s="1">
        <v>42584</v>
      </c>
      <c r="T11448" t="str">
        <f>IFERROR(VLOOKUP(BE[[#This Row],[admin1 code]],'Region Codes'!A:B,2,FALSE),"")</f>
        <v>Flemish Region  </v>
      </c>
    </row>
    <row r="11449" spans="1:20" x14ac:dyDescent="0.2">
      <c r="A11449">
        <v>2794837</v>
      </c>
      <c r="B11449" t="s">
        <v>26620</v>
      </c>
      <c r="C11449" t="s">
        <v>26620</v>
      </c>
      <c r="D11449" t="s">
        <v>26621</v>
      </c>
      <c r="E11449" t="s">
        <v>26622</v>
      </c>
      <c r="F11449" t="s">
        <v>26623</v>
      </c>
      <c r="G11449" t="s">
        <v>4</v>
      </c>
      <c r="H11449" t="s">
        <v>15</v>
      </c>
      <c r="I11449" t="s">
        <v>6</v>
      </c>
      <c r="J11449" t="s">
        <v>9</v>
      </c>
      <c r="K11449" t="s">
        <v>25</v>
      </c>
      <c r="L11449" t="s">
        <v>174</v>
      </c>
      <c r="M11449">
        <v>73</v>
      </c>
      <c r="N11449">
        <v>73001</v>
      </c>
      <c r="O11449">
        <v>0</v>
      </c>
      <c r="Q11449">
        <v>34</v>
      </c>
      <c r="R11449" t="s">
        <v>10</v>
      </c>
      <c r="S11449" s="1">
        <v>42740</v>
      </c>
      <c r="T11449" t="str">
        <f>IFERROR(VLOOKUP(BE[[#This Row],[admin1 code]],'Region Codes'!A:B,2,FALSE),"")</f>
        <v>Flemish Region  </v>
      </c>
    </row>
    <row r="11450" spans="1:20" x14ac:dyDescent="0.2">
      <c r="A11450">
        <v>2794836</v>
      </c>
      <c r="B11450" t="s">
        <v>26616</v>
      </c>
      <c r="C11450" t="s">
        <v>26616</v>
      </c>
      <c r="D11450" t="s">
        <v>26617</v>
      </c>
      <c r="E11450" t="s">
        <v>26618</v>
      </c>
      <c r="F11450" t="s">
        <v>26619</v>
      </c>
      <c r="G11450" t="s">
        <v>127</v>
      </c>
      <c r="H11450" t="s">
        <v>128</v>
      </c>
      <c r="I11450" t="s">
        <v>6</v>
      </c>
      <c r="J11450" t="s">
        <v>9</v>
      </c>
      <c r="K11450" t="s">
        <v>25</v>
      </c>
      <c r="L11450" t="s">
        <v>311</v>
      </c>
      <c r="M11450">
        <v>23</v>
      </c>
      <c r="N11450">
        <v>23062</v>
      </c>
      <c r="O11450">
        <v>0</v>
      </c>
      <c r="Q11450">
        <v>62</v>
      </c>
      <c r="R11450" t="s">
        <v>10</v>
      </c>
      <c r="S11450" s="1">
        <v>42584</v>
      </c>
      <c r="T11450" t="str">
        <f>IFERROR(VLOOKUP(BE[[#This Row],[admin1 code]],'Region Codes'!A:B,2,FALSE),"")</f>
        <v>Flemish Region  </v>
      </c>
    </row>
    <row r="11451" spans="1:20" x14ac:dyDescent="0.2">
      <c r="A11451">
        <v>2794835</v>
      </c>
      <c r="B11451" t="s">
        <v>26612</v>
      </c>
      <c r="C11451" t="s">
        <v>26612</v>
      </c>
      <c r="D11451" t="s">
        <v>26613</v>
      </c>
      <c r="E11451" t="s">
        <v>26614</v>
      </c>
      <c r="F11451" t="s">
        <v>26615</v>
      </c>
      <c r="G11451" t="s">
        <v>4</v>
      </c>
      <c r="H11451" t="s">
        <v>15</v>
      </c>
      <c r="I11451" t="s">
        <v>6</v>
      </c>
      <c r="J11451" t="s">
        <v>9</v>
      </c>
      <c r="K11451" t="s">
        <v>25</v>
      </c>
      <c r="L11451" t="s">
        <v>108</v>
      </c>
      <c r="O11451">
        <v>0</v>
      </c>
      <c r="Q11451">
        <v>1</v>
      </c>
      <c r="R11451" t="s">
        <v>10</v>
      </c>
      <c r="S11451" s="1">
        <v>40926</v>
      </c>
      <c r="T11451" t="str">
        <f>IFERROR(VLOOKUP(BE[[#This Row],[admin1 code]],'Region Codes'!A:B,2,FALSE),"")</f>
        <v>Flemish Region  </v>
      </c>
    </row>
    <row r="11452" spans="1:20" x14ac:dyDescent="0.2">
      <c r="A11452">
        <v>2794832</v>
      </c>
      <c r="B11452" t="s">
        <v>26607</v>
      </c>
      <c r="C11452" t="s">
        <v>26607</v>
      </c>
      <c r="D11452" t="s">
        <v>9</v>
      </c>
      <c r="E11452" t="s">
        <v>484</v>
      </c>
      <c r="F11452" t="s">
        <v>821</v>
      </c>
      <c r="G11452" t="s">
        <v>127</v>
      </c>
      <c r="H11452" t="s">
        <v>128</v>
      </c>
      <c r="I11452" t="s">
        <v>6</v>
      </c>
      <c r="J11452" t="s">
        <v>9</v>
      </c>
      <c r="K11452" t="s">
        <v>25</v>
      </c>
      <c r="L11452" t="s">
        <v>108</v>
      </c>
      <c r="M11452">
        <v>12</v>
      </c>
      <c r="N11452">
        <v>12040</v>
      </c>
      <c r="O11452">
        <v>0</v>
      </c>
      <c r="Q11452">
        <v>2</v>
      </c>
      <c r="R11452" t="s">
        <v>10</v>
      </c>
      <c r="S11452" s="1">
        <v>42584</v>
      </c>
      <c r="T11452" t="str">
        <f>IFERROR(VLOOKUP(BE[[#This Row],[admin1 code]],'Region Codes'!A:B,2,FALSE),"")</f>
        <v>Flemish Region  </v>
      </c>
    </row>
    <row r="11453" spans="1:20" x14ac:dyDescent="0.2">
      <c r="A11453">
        <v>2794831</v>
      </c>
      <c r="B11453" t="s">
        <v>26604</v>
      </c>
      <c r="C11453" t="s">
        <v>26604</v>
      </c>
      <c r="D11453" t="s">
        <v>26605</v>
      </c>
      <c r="E11453" t="s">
        <v>26606</v>
      </c>
      <c r="F11453" t="s">
        <v>15957</v>
      </c>
      <c r="G11453" t="s">
        <v>4</v>
      </c>
      <c r="H11453" t="s">
        <v>15</v>
      </c>
      <c r="I11453" t="s">
        <v>6</v>
      </c>
      <c r="J11453" t="s">
        <v>9</v>
      </c>
      <c r="K11453" t="s">
        <v>25</v>
      </c>
      <c r="L11453" t="s">
        <v>174</v>
      </c>
      <c r="O11453">
        <v>0</v>
      </c>
      <c r="Q11453">
        <v>42</v>
      </c>
      <c r="R11453" t="s">
        <v>10</v>
      </c>
      <c r="S11453" s="1">
        <v>40926</v>
      </c>
      <c r="T11453" t="str">
        <f>IFERROR(VLOOKUP(BE[[#This Row],[admin1 code]],'Region Codes'!A:B,2,FALSE),"")</f>
        <v>Flemish Region  </v>
      </c>
    </row>
    <row r="11454" spans="1:20" x14ac:dyDescent="0.2">
      <c r="A11454">
        <v>2794830</v>
      </c>
      <c r="B11454" t="s">
        <v>26603</v>
      </c>
      <c r="C11454" t="s">
        <v>26603</v>
      </c>
      <c r="D11454" t="s">
        <v>9</v>
      </c>
      <c r="E11454" t="s">
        <v>596</v>
      </c>
      <c r="F11454" t="s">
        <v>238</v>
      </c>
      <c r="G11454" t="s">
        <v>4</v>
      </c>
      <c r="H11454" t="s">
        <v>15</v>
      </c>
      <c r="I11454" t="s">
        <v>6</v>
      </c>
      <c r="J11454" t="s">
        <v>9</v>
      </c>
      <c r="K11454" t="s">
        <v>25</v>
      </c>
      <c r="L11454" t="s">
        <v>104</v>
      </c>
      <c r="O11454">
        <v>0</v>
      </c>
      <c r="Q11454">
        <v>42</v>
      </c>
      <c r="R11454" t="s">
        <v>10</v>
      </c>
      <c r="S11454" s="1">
        <v>40243</v>
      </c>
      <c r="T11454" t="str">
        <f>IFERROR(VLOOKUP(BE[[#This Row],[admin1 code]],'Region Codes'!A:B,2,FALSE),"")</f>
        <v>Flemish Region  </v>
      </c>
    </row>
    <row r="11455" spans="1:20" x14ac:dyDescent="0.2">
      <c r="A11455">
        <v>2794829</v>
      </c>
      <c r="B11455" t="s">
        <v>26602</v>
      </c>
      <c r="C11455" t="s">
        <v>26602</v>
      </c>
      <c r="D11455" t="s">
        <v>9</v>
      </c>
      <c r="E11455" t="s">
        <v>596</v>
      </c>
      <c r="F11455" t="s">
        <v>38</v>
      </c>
      <c r="G11455" t="s">
        <v>127</v>
      </c>
      <c r="H11455" t="s">
        <v>128</v>
      </c>
      <c r="I11455" t="s">
        <v>6</v>
      </c>
      <c r="J11455" t="s">
        <v>9</v>
      </c>
      <c r="K11455" t="s">
        <v>25</v>
      </c>
      <c r="L11455" t="s">
        <v>104</v>
      </c>
      <c r="M11455">
        <v>41</v>
      </c>
      <c r="N11455">
        <v>41048</v>
      </c>
      <c r="O11455">
        <v>0</v>
      </c>
      <c r="Q11455">
        <v>39</v>
      </c>
      <c r="R11455" t="s">
        <v>10</v>
      </c>
      <c r="S11455" s="1">
        <v>42584</v>
      </c>
      <c r="T11455" t="str">
        <f>IFERROR(VLOOKUP(BE[[#This Row],[admin1 code]],'Region Codes'!A:B,2,FALSE),"")</f>
        <v>Flemish Region  </v>
      </c>
    </row>
    <row r="11456" spans="1:20" x14ac:dyDescent="0.2">
      <c r="A11456">
        <v>2794828</v>
      </c>
      <c r="B11456" t="s">
        <v>26600</v>
      </c>
      <c r="C11456" t="s">
        <v>26600</v>
      </c>
      <c r="D11456" t="s">
        <v>26601</v>
      </c>
      <c r="E11456" t="s">
        <v>1107</v>
      </c>
      <c r="F11456" t="s">
        <v>358</v>
      </c>
      <c r="G11456" t="s">
        <v>86</v>
      </c>
      <c r="H11456" t="s">
        <v>107</v>
      </c>
      <c r="I11456" t="s">
        <v>6</v>
      </c>
      <c r="J11456" t="s">
        <v>9</v>
      </c>
      <c r="K11456" t="s">
        <v>25</v>
      </c>
      <c r="L11456" t="s">
        <v>311</v>
      </c>
      <c r="M11456">
        <v>24</v>
      </c>
      <c r="N11456">
        <v>24008</v>
      </c>
      <c r="O11456">
        <v>0</v>
      </c>
      <c r="Q11456">
        <v>60</v>
      </c>
      <c r="R11456" t="s">
        <v>10</v>
      </c>
      <c r="S11456" s="1">
        <v>42584</v>
      </c>
      <c r="T11456" t="str">
        <f>IFERROR(VLOOKUP(BE[[#This Row],[admin1 code]],'Region Codes'!A:B,2,FALSE),"")</f>
        <v>Flemish Region  </v>
      </c>
    </row>
    <row r="11457" spans="1:20" x14ac:dyDescent="0.2">
      <c r="A11457">
        <v>2753153</v>
      </c>
      <c r="B11457" t="s">
        <v>52</v>
      </c>
      <c r="C11457" t="s">
        <v>52</v>
      </c>
      <c r="D11457" t="s">
        <v>52</v>
      </c>
      <c r="E11457" t="s">
        <v>53</v>
      </c>
      <c r="F11457" t="s">
        <v>54</v>
      </c>
      <c r="G11457" t="s">
        <v>4</v>
      </c>
      <c r="H11457" t="s">
        <v>55</v>
      </c>
      <c r="I11457" t="s">
        <v>6</v>
      </c>
      <c r="J11457" t="s">
        <v>7</v>
      </c>
      <c r="K11457" t="s">
        <v>8</v>
      </c>
      <c r="L11457" t="s">
        <v>9</v>
      </c>
      <c r="O11457">
        <v>0</v>
      </c>
      <c r="Q11457">
        <v>8</v>
      </c>
      <c r="R11457" t="s">
        <v>10</v>
      </c>
      <c r="S11457" s="1">
        <v>45237</v>
      </c>
      <c r="T11457" t="str">
        <f>IFERROR(VLOOKUP(BE[[#This Row],[admin1 code]],'Region Codes'!A:B,2,FALSE),"")</f>
        <v/>
      </c>
    </row>
    <row r="11458" spans="1:20" x14ac:dyDescent="0.2">
      <c r="A11458">
        <v>2794827</v>
      </c>
      <c r="B11458" t="s">
        <v>26596</v>
      </c>
      <c r="C11458" t="s">
        <v>26596</v>
      </c>
      <c r="D11458" t="s">
        <v>26597</v>
      </c>
      <c r="E11458" t="s">
        <v>26598</v>
      </c>
      <c r="F11458" t="s">
        <v>26599</v>
      </c>
      <c r="G11458" t="s">
        <v>39</v>
      </c>
      <c r="H11458" t="s">
        <v>40</v>
      </c>
      <c r="I11458" t="s">
        <v>6</v>
      </c>
      <c r="J11458" t="s">
        <v>9</v>
      </c>
      <c r="K11458" t="s">
        <v>25</v>
      </c>
      <c r="L11458" t="s">
        <v>108</v>
      </c>
      <c r="O11458">
        <v>0</v>
      </c>
      <c r="Q11458">
        <v>-1</v>
      </c>
      <c r="R11458" t="s">
        <v>10</v>
      </c>
      <c r="S11458" s="1">
        <v>42283</v>
      </c>
      <c r="T11458" t="str">
        <f>IFERROR(VLOOKUP(BE[[#This Row],[admin1 code]],'Region Codes'!A:B,2,FALSE),"")</f>
        <v>Flemish Region  </v>
      </c>
    </row>
    <row r="11459" spans="1:20" x14ac:dyDescent="0.2">
      <c r="A11459">
        <v>2794826</v>
      </c>
      <c r="B11459" t="s">
        <v>26594</v>
      </c>
      <c r="C11459" t="s">
        <v>26594</v>
      </c>
      <c r="D11459" t="s">
        <v>26595</v>
      </c>
      <c r="E11459" t="s">
        <v>98</v>
      </c>
      <c r="F11459" t="s">
        <v>1072</v>
      </c>
      <c r="G11459" t="s">
        <v>127</v>
      </c>
      <c r="H11459" t="s">
        <v>128</v>
      </c>
      <c r="I11459" t="s">
        <v>6</v>
      </c>
      <c r="J11459" t="s">
        <v>9</v>
      </c>
      <c r="K11459" t="s">
        <v>25</v>
      </c>
      <c r="L11459" t="s">
        <v>104</v>
      </c>
      <c r="M11459">
        <v>45</v>
      </c>
      <c r="N11459">
        <v>45035</v>
      </c>
      <c r="O11459">
        <v>0</v>
      </c>
      <c r="Q11459">
        <v>15</v>
      </c>
      <c r="R11459" t="s">
        <v>10</v>
      </c>
      <c r="S11459" s="1">
        <v>42584</v>
      </c>
      <c r="T11459" t="str">
        <f>IFERROR(VLOOKUP(BE[[#This Row],[admin1 code]],'Region Codes'!A:B,2,FALSE),"")</f>
        <v>Flemish Region  </v>
      </c>
    </row>
    <row r="11460" spans="1:20" x14ac:dyDescent="0.2">
      <c r="A11460">
        <v>8455565</v>
      </c>
      <c r="B11460" t="s">
        <v>48981</v>
      </c>
      <c r="C11460" t="s">
        <v>48981</v>
      </c>
      <c r="D11460" t="s">
        <v>9</v>
      </c>
      <c r="E11460" t="s">
        <v>48982</v>
      </c>
      <c r="F11460" t="s">
        <v>48983</v>
      </c>
      <c r="G11460" t="s">
        <v>86</v>
      </c>
      <c r="H11460" t="s">
        <v>47985</v>
      </c>
      <c r="I11460" t="s">
        <v>6</v>
      </c>
      <c r="J11460" t="s">
        <v>9</v>
      </c>
      <c r="K11460" t="s">
        <v>25</v>
      </c>
      <c r="L11460" t="s">
        <v>311</v>
      </c>
      <c r="M11460">
        <v>24</v>
      </c>
      <c r="N11460">
        <v>24135</v>
      </c>
      <c r="O11460">
        <v>0</v>
      </c>
      <c r="Q11460">
        <v>50</v>
      </c>
      <c r="R11460" t="s">
        <v>10</v>
      </c>
      <c r="S11460" s="1">
        <v>42584</v>
      </c>
      <c r="T11460" t="str">
        <f>IFERROR(VLOOKUP(BE[[#This Row],[admin1 code]],'Region Codes'!A:B,2,FALSE),"")</f>
        <v>Flemish Region  </v>
      </c>
    </row>
    <row r="11461" spans="1:20" x14ac:dyDescent="0.2">
      <c r="A11461">
        <v>2794825</v>
      </c>
      <c r="B11461" t="s">
        <v>26592</v>
      </c>
      <c r="C11461" t="s">
        <v>26592</v>
      </c>
      <c r="D11461" t="s">
        <v>26593</v>
      </c>
      <c r="E11461" t="s">
        <v>69</v>
      </c>
      <c r="F11461" t="s">
        <v>1872</v>
      </c>
      <c r="G11461" t="s">
        <v>127</v>
      </c>
      <c r="H11461" t="s">
        <v>128</v>
      </c>
      <c r="I11461" t="s">
        <v>6</v>
      </c>
      <c r="J11461" t="s">
        <v>9</v>
      </c>
      <c r="K11461" t="s">
        <v>25</v>
      </c>
      <c r="L11461" t="s">
        <v>104</v>
      </c>
      <c r="M11461">
        <v>45</v>
      </c>
      <c r="N11461">
        <v>45064</v>
      </c>
      <c r="O11461">
        <v>0</v>
      </c>
      <c r="Q11461">
        <v>24</v>
      </c>
      <c r="R11461" t="s">
        <v>10</v>
      </c>
      <c r="S11461" s="1">
        <v>42584</v>
      </c>
      <c r="T11461" t="str">
        <f>IFERROR(VLOOKUP(BE[[#This Row],[admin1 code]],'Region Codes'!A:B,2,FALSE),"")</f>
        <v>Flemish Region  </v>
      </c>
    </row>
    <row r="11462" spans="1:20" x14ac:dyDescent="0.2">
      <c r="A11462">
        <v>2794822</v>
      </c>
      <c r="B11462" t="s">
        <v>26584</v>
      </c>
      <c r="C11462" t="s">
        <v>26584</v>
      </c>
      <c r="D11462" t="s">
        <v>26585</v>
      </c>
      <c r="E11462" t="s">
        <v>26586</v>
      </c>
      <c r="F11462" t="s">
        <v>26587</v>
      </c>
      <c r="G11462" t="s">
        <v>127</v>
      </c>
      <c r="H11462" t="s">
        <v>128</v>
      </c>
      <c r="I11462" t="s">
        <v>6</v>
      </c>
      <c r="J11462" t="s">
        <v>9</v>
      </c>
      <c r="K11462" t="s">
        <v>25</v>
      </c>
      <c r="L11462" t="s">
        <v>174</v>
      </c>
      <c r="M11462">
        <v>72</v>
      </c>
      <c r="N11462">
        <v>72043</v>
      </c>
      <c r="O11462">
        <v>0</v>
      </c>
      <c r="Q11462">
        <v>44</v>
      </c>
      <c r="R11462" t="s">
        <v>10</v>
      </c>
      <c r="S11462" s="1">
        <v>43482</v>
      </c>
      <c r="T11462" t="str">
        <f>IFERROR(VLOOKUP(BE[[#This Row],[admin1 code]],'Region Codes'!A:B,2,FALSE),"")</f>
        <v>Flemish Region  </v>
      </c>
    </row>
    <row r="11463" spans="1:20" x14ac:dyDescent="0.2">
      <c r="A11463">
        <v>2794817</v>
      </c>
      <c r="B11463" t="s">
        <v>26573</v>
      </c>
      <c r="C11463" t="s">
        <v>26573</v>
      </c>
      <c r="D11463" t="s">
        <v>26574</v>
      </c>
      <c r="E11463" t="s">
        <v>26575</v>
      </c>
      <c r="F11463" t="s">
        <v>26576</v>
      </c>
      <c r="G11463" t="s">
        <v>127</v>
      </c>
      <c r="H11463" t="s">
        <v>128</v>
      </c>
      <c r="I11463" t="s">
        <v>6</v>
      </c>
      <c r="J11463" t="s">
        <v>9</v>
      </c>
      <c r="K11463" t="s">
        <v>25</v>
      </c>
      <c r="L11463" t="s">
        <v>94</v>
      </c>
      <c r="M11463">
        <v>36</v>
      </c>
      <c r="N11463">
        <v>36015</v>
      </c>
      <c r="O11463">
        <v>0</v>
      </c>
      <c r="Q11463">
        <v>18</v>
      </c>
      <c r="R11463" t="s">
        <v>10</v>
      </c>
      <c r="S11463" s="1">
        <v>42584</v>
      </c>
      <c r="T11463" t="str">
        <f>IFERROR(VLOOKUP(BE[[#This Row],[admin1 code]],'Region Codes'!A:B,2,FALSE),"")</f>
        <v>Flemish Region  </v>
      </c>
    </row>
    <row r="11464" spans="1:20" x14ac:dyDescent="0.2">
      <c r="A11464">
        <v>2794816</v>
      </c>
      <c r="B11464" t="s">
        <v>26572</v>
      </c>
      <c r="C11464" t="s">
        <v>26572</v>
      </c>
      <c r="D11464" t="s">
        <v>9</v>
      </c>
      <c r="E11464" t="s">
        <v>69</v>
      </c>
      <c r="F11464" t="s">
        <v>932</v>
      </c>
      <c r="G11464" t="s">
        <v>127</v>
      </c>
      <c r="H11464" t="s">
        <v>128</v>
      </c>
      <c r="I11464" t="s">
        <v>6</v>
      </c>
      <c r="J11464" t="s">
        <v>9</v>
      </c>
      <c r="K11464" t="s">
        <v>25</v>
      </c>
      <c r="L11464" t="s">
        <v>104</v>
      </c>
      <c r="M11464">
        <v>45</v>
      </c>
      <c r="N11464">
        <v>45063</v>
      </c>
      <c r="O11464">
        <v>0</v>
      </c>
      <c r="Q11464">
        <v>33</v>
      </c>
      <c r="R11464" t="s">
        <v>10</v>
      </c>
      <c r="S11464" s="1">
        <v>42584</v>
      </c>
      <c r="T11464" t="str">
        <f>IFERROR(VLOOKUP(BE[[#This Row],[admin1 code]],'Region Codes'!A:B,2,FALSE),"")</f>
        <v>Flemish Region  </v>
      </c>
    </row>
    <row r="11465" spans="1:20" x14ac:dyDescent="0.2">
      <c r="A11465">
        <v>2794815</v>
      </c>
      <c r="B11465" t="s">
        <v>26569</v>
      </c>
      <c r="C11465" t="s">
        <v>26569</v>
      </c>
      <c r="D11465" t="s">
        <v>26570</v>
      </c>
      <c r="E11465" t="s">
        <v>9519</v>
      </c>
      <c r="F11465" t="s">
        <v>26571</v>
      </c>
      <c r="G11465" t="s">
        <v>127</v>
      </c>
      <c r="H11465" t="s">
        <v>128</v>
      </c>
      <c r="I11465" t="s">
        <v>6</v>
      </c>
      <c r="J11465" t="s">
        <v>9</v>
      </c>
      <c r="K11465" t="s">
        <v>25</v>
      </c>
      <c r="L11465" t="s">
        <v>104</v>
      </c>
      <c r="M11465">
        <v>41</v>
      </c>
      <c r="N11465">
        <v>41018</v>
      </c>
      <c r="O11465">
        <v>0</v>
      </c>
      <c r="Q11465">
        <v>34</v>
      </c>
      <c r="R11465" t="s">
        <v>10</v>
      </c>
      <c r="S11465" s="1">
        <v>42584</v>
      </c>
      <c r="T11465" t="str">
        <f>IFERROR(VLOOKUP(BE[[#This Row],[admin1 code]],'Region Codes'!A:B,2,FALSE),"")</f>
        <v>Flemish Region  </v>
      </c>
    </row>
    <row r="11466" spans="1:20" x14ac:dyDescent="0.2">
      <c r="A11466">
        <v>2794814</v>
      </c>
      <c r="B11466" t="s">
        <v>26567</v>
      </c>
      <c r="C11466" t="s">
        <v>26567</v>
      </c>
      <c r="D11466" t="s">
        <v>9</v>
      </c>
      <c r="E11466" t="s">
        <v>26568</v>
      </c>
      <c r="F11466" t="s">
        <v>2440</v>
      </c>
      <c r="G11466" t="s">
        <v>127</v>
      </c>
      <c r="H11466" t="s">
        <v>128</v>
      </c>
      <c r="I11466" t="s">
        <v>6</v>
      </c>
      <c r="J11466" t="s">
        <v>9</v>
      </c>
      <c r="K11466" t="s">
        <v>25</v>
      </c>
      <c r="L11466" t="s">
        <v>94</v>
      </c>
      <c r="M11466">
        <v>37</v>
      </c>
      <c r="N11466">
        <v>37010</v>
      </c>
      <c r="O11466">
        <v>0</v>
      </c>
      <c r="Q11466">
        <v>14</v>
      </c>
      <c r="R11466" t="s">
        <v>10</v>
      </c>
      <c r="S11466" s="1">
        <v>42584</v>
      </c>
      <c r="T11466" t="str">
        <f>IFERROR(VLOOKUP(BE[[#This Row],[admin1 code]],'Region Codes'!A:B,2,FALSE),"")</f>
        <v>Flemish Region  </v>
      </c>
    </row>
    <row r="11467" spans="1:20" x14ac:dyDescent="0.2">
      <c r="A11467">
        <v>2794811</v>
      </c>
      <c r="B11467" t="s">
        <v>26559</v>
      </c>
      <c r="C11467" t="s">
        <v>26559</v>
      </c>
      <c r="D11467" t="s">
        <v>26560</v>
      </c>
      <c r="E11467" t="s">
        <v>26561</v>
      </c>
      <c r="F11467" t="s">
        <v>26562</v>
      </c>
      <c r="G11467" t="s">
        <v>127</v>
      </c>
      <c r="H11467" t="s">
        <v>128</v>
      </c>
      <c r="I11467" t="s">
        <v>6</v>
      </c>
      <c r="J11467" t="s">
        <v>9</v>
      </c>
      <c r="K11467" t="s">
        <v>25</v>
      </c>
      <c r="L11467" t="s">
        <v>174</v>
      </c>
      <c r="M11467">
        <v>71</v>
      </c>
      <c r="N11467">
        <v>71002</v>
      </c>
      <c r="O11467">
        <v>0</v>
      </c>
      <c r="Q11467">
        <v>84</v>
      </c>
      <c r="R11467" t="s">
        <v>10</v>
      </c>
      <c r="S11467" s="1">
        <v>42584</v>
      </c>
      <c r="T11467" t="str">
        <f>IFERROR(VLOOKUP(BE[[#This Row],[admin1 code]],'Region Codes'!A:B,2,FALSE),"")</f>
        <v>Flemish Region  </v>
      </c>
    </row>
    <row r="11468" spans="1:20" x14ac:dyDescent="0.2">
      <c r="A11468">
        <v>2794812</v>
      </c>
      <c r="B11468" t="s">
        <v>26559</v>
      </c>
      <c r="C11468" t="s">
        <v>26559</v>
      </c>
      <c r="D11468" t="s">
        <v>26563</v>
      </c>
      <c r="E11468" t="s">
        <v>26564</v>
      </c>
      <c r="F11468" t="s">
        <v>26565</v>
      </c>
      <c r="G11468" t="s">
        <v>127</v>
      </c>
      <c r="H11468" t="s">
        <v>128</v>
      </c>
      <c r="I11468" t="s">
        <v>6</v>
      </c>
      <c r="J11468" t="s">
        <v>9</v>
      </c>
      <c r="K11468" t="s">
        <v>25</v>
      </c>
      <c r="L11468" t="s">
        <v>104</v>
      </c>
      <c r="M11468">
        <v>41</v>
      </c>
      <c r="N11468">
        <v>41018</v>
      </c>
      <c r="O11468">
        <v>0</v>
      </c>
      <c r="Q11468">
        <v>86</v>
      </c>
      <c r="R11468" t="s">
        <v>10</v>
      </c>
      <c r="S11468" s="1">
        <v>42584</v>
      </c>
      <c r="T11468" t="str">
        <f>IFERROR(VLOOKUP(BE[[#This Row],[admin1 code]],'Region Codes'!A:B,2,FALSE),"")</f>
        <v>Flemish Region  </v>
      </c>
    </row>
    <row r="11469" spans="1:20" x14ac:dyDescent="0.2">
      <c r="A11469">
        <v>2794813</v>
      </c>
      <c r="B11469" t="s">
        <v>26559</v>
      </c>
      <c r="C11469" t="s">
        <v>26559</v>
      </c>
      <c r="D11469" t="s">
        <v>26566</v>
      </c>
      <c r="E11469" t="s">
        <v>168</v>
      </c>
      <c r="F11469" t="s">
        <v>76</v>
      </c>
      <c r="G11469" t="s">
        <v>39</v>
      </c>
      <c r="H11469" t="s">
        <v>1539</v>
      </c>
      <c r="I11469" t="s">
        <v>6</v>
      </c>
      <c r="J11469" t="s">
        <v>9</v>
      </c>
      <c r="K11469" t="s">
        <v>25</v>
      </c>
      <c r="L11469" t="s">
        <v>311</v>
      </c>
      <c r="M11469">
        <v>24</v>
      </c>
      <c r="N11469">
        <v>24020</v>
      </c>
      <c r="O11469">
        <v>0</v>
      </c>
      <c r="Q11469">
        <v>31</v>
      </c>
      <c r="R11469" t="s">
        <v>10</v>
      </c>
      <c r="S11469" s="1">
        <v>42584</v>
      </c>
      <c r="T11469" t="str">
        <f>IFERROR(VLOOKUP(BE[[#This Row],[admin1 code]],'Region Codes'!A:B,2,FALSE),"")</f>
        <v>Flemish Region  </v>
      </c>
    </row>
    <row r="11470" spans="1:20" x14ac:dyDescent="0.2">
      <c r="A11470">
        <v>2794808</v>
      </c>
      <c r="B11470" t="s">
        <v>26551</v>
      </c>
      <c r="C11470" t="s">
        <v>26551</v>
      </c>
      <c r="D11470" t="s">
        <v>9</v>
      </c>
      <c r="E11470" t="s">
        <v>26552</v>
      </c>
      <c r="F11470" t="s">
        <v>26553</v>
      </c>
      <c r="G11470" t="s">
        <v>127</v>
      </c>
      <c r="H11470" t="s">
        <v>128</v>
      </c>
      <c r="I11470" t="s">
        <v>6</v>
      </c>
      <c r="J11470" t="s">
        <v>9</v>
      </c>
      <c r="K11470" t="s">
        <v>25</v>
      </c>
      <c r="L11470" t="s">
        <v>94</v>
      </c>
      <c r="M11470">
        <v>31</v>
      </c>
      <c r="N11470">
        <v>31006</v>
      </c>
      <c r="O11470">
        <v>0</v>
      </c>
      <c r="Q11470">
        <v>3</v>
      </c>
      <c r="R11470" t="s">
        <v>10</v>
      </c>
      <c r="S11470" s="1">
        <v>42584</v>
      </c>
      <c r="T11470" t="str">
        <f>IFERROR(VLOOKUP(BE[[#This Row],[admin1 code]],'Region Codes'!A:B,2,FALSE),"")</f>
        <v>Flemish Region  </v>
      </c>
    </row>
    <row r="11471" spans="1:20" x14ac:dyDescent="0.2">
      <c r="A11471">
        <v>2794809</v>
      </c>
      <c r="B11471" t="s">
        <v>26551</v>
      </c>
      <c r="C11471" t="s">
        <v>26551</v>
      </c>
      <c r="D11471" t="s">
        <v>9</v>
      </c>
      <c r="E11471" t="s">
        <v>26554</v>
      </c>
      <c r="F11471" t="s">
        <v>26555</v>
      </c>
      <c r="G11471" t="s">
        <v>127</v>
      </c>
      <c r="H11471" t="s">
        <v>128</v>
      </c>
      <c r="I11471" t="s">
        <v>6</v>
      </c>
      <c r="J11471" t="s">
        <v>9</v>
      </c>
      <c r="K11471" t="s">
        <v>25</v>
      </c>
      <c r="L11471" t="s">
        <v>94</v>
      </c>
      <c r="M11471">
        <v>31</v>
      </c>
      <c r="N11471">
        <v>31022</v>
      </c>
      <c r="O11471">
        <v>0</v>
      </c>
      <c r="Q11471">
        <v>5</v>
      </c>
      <c r="R11471" t="s">
        <v>10</v>
      </c>
      <c r="S11471" s="1">
        <v>42584</v>
      </c>
      <c r="T11471" t="str">
        <f>IFERROR(VLOOKUP(BE[[#This Row],[admin1 code]],'Region Codes'!A:B,2,FALSE),"")</f>
        <v>Flemish Region  </v>
      </c>
    </row>
    <row r="11472" spans="1:20" x14ac:dyDescent="0.2">
      <c r="A11472">
        <v>2794810</v>
      </c>
      <c r="B11472" t="s">
        <v>26551</v>
      </c>
      <c r="C11472" t="s">
        <v>26551</v>
      </c>
      <c r="D11472" t="s">
        <v>26556</v>
      </c>
      <c r="E11472" t="s">
        <v>26557</v>
      </c>
      <c r="F11472" t="s">
        <v>26558</v>
      </c>
      <c r="G11472" t="s">
        <v>127</v>
      </c>
      <c r="H11472" t="s">
        <v>128</v>
      </c>
      <c r="I11472" t="s">
        <v>6</v>
      </c>
      <c r="J11472" t="s">
        <v>9</v>
      </c>
      <c r="K11472" t="s">
        <v>25</v>
      </c>
      <c r="L11472" t="s">
        <v>104</v>
      </c>
      <c r="M11472">
        <v>44</v>
      </c>
      <c r="N11472">
        <v>44083</v>
      </c>
      <c r="O11472">
        <v>0</v>
      </c>
      <c r="Q11472">
        <v>10</v>
      </c>
      <c r="R11472" t="s">
        <v>10</v>
      </c>
      <c r="S11472" s="1">
        <v>43482</v>
      </c>
      <c r="T11472" t="str">
        <f>IFERROR(VLOOKUP(BE[[#This Row],[admin1 code]],'Region Codes'!A:B,2,FALSE),"")</f>
        <v>Flemish Region  </v>
      </c>
    </row>
    <row r="11473" spans="1:20" x14ac:dyDescent="0.2">
      <c r="A11473">
        <v>2794807</v>
      </c>
      <c r="B11473" t="s">
        <v>26547</v>
      </c>
      <c r="C11473" t="s">
        <v>26547</v>
      </c>
      <c r="D11473" t="s">
        <v>26548</v>
      </c>
      <c r="E11473" t="s">
        <v>26549</v>
      </c>
      <c r="F11473" t="s">
        <v>26550</v>
      </c>
      <c r="G11473" t="s">
        <v>127</v>
      </c>
      <c r="H11473" t="s">
        <v>128</v>
      </c>
      <c r="I11473" t="s">
        <v>6</v>
      </c>
      <c r="J11473" t="s">
        <v>9</v>
      </c>
      <c r="K11473" t="s">
        <v>25</v>
      </c>
      <c r="L11473" t="s">
        <v>108</v>
      </c>
      <c r="M11473">
        <v>12</v>
      </c>
      <c r="N11473">
        <v>12041</v>
      </c>
      <c r="O11473">
        <v>0</v>
      </c>
      <c r="Q11473">
        <v>2</v>
      </c>
      <c r="R11473" t="s">
        <v>10</v>
      </c>
      <c r="S11473" s="1">
        <v>43482</v>
      </c>
      <c r="T11473" t="str">
        <f>IFERROR(VLOOKUP(BE[[#This Row],[admin1 code]],'Region Codes'!A:B,2,FALSE),"")</f>
        <v>Flemish Region  </v>
      </c>
    </row>
    <row r="11474" spans="1:20" x14ac:dyDescent="0.2">
      <c r="A11474">
        <v>2794804</v>
      </c>
      <c r="B11474" t="s">
        <v>26541</v>
      </c>
      <c r="C11474" t="s">
        <v>26541</v>
      </c>
      <c r="D11474" t="s">
        <v>9</v>
      </c>
      <c r="E11474" t="s">
        <v>2606</v>
      </c>
      <c r="F11474" t="s">
        <v>14</v>
      </c>
      <c r="G11474" t="s">
        <v>127</v>
      </c>
      <c r="H11474" t="s">
        <v>128</v>
      </c>
      <c r="I11474" t="s">
        <v>6</v>
      </c>
      <c r="J11474" t="s">
        <v>9</v>
      </c>
      <c r="K11474" t="s">
        <v>25</v>
      </c>
      <c r="L11474" t="s">
        <v>104</v>
      </c>
      <c r="M11474">
        <v>46</v>
      </c>
      <c r="N11474">
        <v>46003</v>
      </c>
      <c r="O11474">
        <v>0</v>
      </c>
      <c r="Q11474">
        <v>-4</v>
      </c>
      <c r="R11474" t="s">
        <v>10</v>
      </c>
      <c r="S11474" s="1">
        <v>42584</v>
      </c>
      <c r="T11474" t="str">
        <f>IFERROR(VLOOKUP(BE[[#This Row],[admin1 code]],'Region Codes'!A:B,2,FALSE),"")</f>
        <v>Flemish Region  </v>
      </c>
    </row>
    <row r="11475" spans="1:20" x14ac:dyDescent="0.2">
      <c r="A11475">
        <v>2794805</v>
      </c>
      <c r="B11475" t="s">
        <v>26541</v>
      </c>
      <c r="C11475" t="s">
        <v>26541</v>
      </c>
      <c r="D11475" t="s">
        <v>26542</v>
      </c>
      <c r="E11475" t="s">
        <v>26543</v>
      </c>
      <c r="F11475" t="s">
        <v>5859</v>
      </c>
      <c r="G11475" t="s">
        <v>127</v>
      </c>
      <c r="H11475" t="s">
        <v>128</v>
      </c>
      <c r="I11475" t="s">
        <v>6</v>
      </c>
      <c r="J11475" t="s">
        <v>9</v>
      </c>
      <c r="K11475" t="s">
        <v>25</v>
      </c>
      <c r="L11475" t="s">
        <v>104</v>
      </c>
      <c r="M11475">
        <v>46</v>
      </c>
      <c r="N11475">
        <v>46003</v>
      </c>
      <c r="O11475">
        <v>0</v>
      </c>
      <c r="Q11475">
        <v>2</v>
      </c>
      <c r="R11475" t="s">
        <v>10</v>
      </c>
      <c r="S11475" s="1">
        <v>42584</v>
      </c>
      <c r="T11475" t="str">
        <f>IFERROR(VLOOKUP(BE[[#This Row],[admin1 code]],'Region Codes'!A:B,2,FALSE),"")</f>
        <v>Flemish Region  </v>
      </c>
    </row>
    <row r="11476" spans="1:20" x14ac:dyDescent="0.2">
      <c r="A11476">
        <v>2794806</v>
      </c>
      <c r="B11476" t="s">
        <v>26541</v>
      </c>
      <c r="C11476" t="s">
        <v>26541</v>
      </c>
      <c r="D11476" t="s">
        <v>26544</v>
      </c>
      <c r="E11476" t="s">
        <v>26545</v>
      </c>
      <c r="F11476" t="s">
        <v>26546</v>
      </c>
      <c r="G11476" t="s">
        <v>127</v>
      </c>
      <c r="H11476" t="s">
        <v>128</v>
      </c>
      <c r="I11476" t="s">
        <v>6</v>
      </c>
      <c r="J11476" t="s">
        <v>9</v>
      </c>
      <c r="K11476" t="s">
        <v>25</v>
      </c>
      <c r="L11476" t="s">
        <v>94</v>
      </c>
      <c r="M11476">
        <v>32</v>
      </c>
      <c r="N11476">
        <v>32003</v>
      </c>
      <c r="O11476">
        <v>0</v>
      </c>
      <c r="Q11476">
        <v>6</v>
      </c>
      <c r="R11476" t="s">
        <v>10</v>
      </c>
      <c r="S11476" s="1">
        <v>42584</v>
      </c>
      <c r="T11476" t="str">
        <f>IFERROR(VLOOKUP(BE[[#This Row],[admin1 code]],'Region Codes'!A:B,2,FALSE),"")</f>
        <v>Flemish Region  </v>
      </c>
    </row>
    <row r="11477" spans="1:20" x14ac:dyDescent="0.2">
      <c r="A11477">
        <v>8051131</v>
      </c>
      <c r="B11477" t="s">
        <v>26541</v>
      </c>
      <c r="C11477" t="s">
        <v>26541</v>
      </c>
      <c r="D11477" t="s">
        <v>9</v>
      </c>
      <c r="E11477" t="s">
        <v>48901</v>
      </c>
      <c r="F11477" t="s">
        <v>48902</v>
      </c>
      <c r="G11477" t="s">
        <v>556</v>
      </c>
      <c r="H11477" t="s">
        <v>48884</v>
      </c>
      <c r="I11477" t="s">
        <v>6</v>
      </c>
      <c r="J11477" t="s">
        <v>9</v>
      </c>
      <c r="K11477" t="s">
        <v>25</v>
      </c>
      <c r="L11477" t="s">
        <v>104</v>
      </c>
      <c r="O11477">
        <v>0</v>
      </c>
      <c r="Q11477">
        <v>4</v>
      </c>
      <c r="R11477" t="s">
        <v>10</v>
      </c>
      <c r="S11477" s="1">
        <v>40840</v>
      </c>
      <c r="T11477" t="str">
        <f>IFERROR(VLOOKUP(BE[[#This Row],[admin1 code]],'Region Codes'!A:B,2,FALSE),"")</f>
        <v>Flemish Region  </v>
      </c>
    </row>
    <row r="11478" spans="1:20" x14ac:dyDescent="0.2">
      <c r="A11478">
        <v>2794800</v>
      </c>
      <c r="B11478" t="s">
        <v>26534</v>
      </c>
      <c r="C11478" t="s">
        <v>26534</v>
      </c>
      <c r="D11478" t="s">
        <v>9</v>
      </c>
      <c r="E11478" t="s">
        <v>26535</v>
      </c>
      <c r="F11478" t="s">
        <v>26536</v>
      </c>
      <c r="G11478" t="s">
        <v>127</v>
      </c>
      <c r="H11478" t="s">
        <v>128</v>
      </c>
      <c r="I11478" t="s">
        <v>6</v>
      </c>
      <c r="J11478" t="s">
        <v>9</v>
      </c>
      <c r="K11478" t="s">
        <v>25</v>
      </c>
      <c r="L11478" t="s">
        <v>311</v>
      </c>
      <c r="M11478">
        <v>23</v>
      </c>
      <c r="N11478">
        <v>23002</v>
      </c>
      <c r="O11478">
        <v>0</v>
      </c>
      <c r="Q11478">
        <v>75</v>
      </c>
      <c r="R11478" t="s">
        <v>10</v>
      </c>
      <c r="S11478" s="1">
        <v>42584</v>
      </c>
      <c r="T11478" t="str">
        <f>IFERROR(VLOOKUP(BE[[#This Row],[admin1 code]],'Region Codes'!A:B,2,FALSE),"")</f>
        <v>Flemish Region  </v>
      </c>
    </row>
    <row r="11479" spans="1:20" x14ac:dyDescent="0.2">
      <c r="A11479">
        <v>2794801</v>
      </c>
      <c r="B11479" t="s">
        <v>26534</v>
      </c>
      <c r="C11479" t="s">
        <v>26534</v>
      </c>
      <c r="D11479" t="s">
        <v>9</v>
      </c>
      <c r="E11479" t="s">
        <v>576</v>
      </c>
      <c r="F11479" t="s">
        <v>880</v>
      </c>
      <c r="G11479" t="s">
        <v>127</v>
      </c>
      <c r="H11479" t="s">
        <v>128</v>
      </c>
      <c r="I11479" t="s">
        <v>6</v>
      </c>
      <c r="J11479" t="s">
        <v>9</v>
      </c>
      <c r="K11479" t="s">
        <v>25</v>
      </c>
      <c r="L11479" t="s">
        <v>104</v>
      </c>
      <c r="M11479">
        <v>45</v>
      </c>
      <c r="N11479">
        <v>45060</v>
      </c>
      <c r="O11479">
        <v>0</v>
      </c>
      <c r="Q11479">
        <v>96</v>
      </c>
      <c r="R11479" t="s">
        <v>10</v>
      </c>
      <c r="S11479" s="1">
        <v>42584</v>
      </c>
      <c r="T11479" t="str">
        <f>IFERROR(VLOOKUP(BE[[#This Row],[admin1 code]],'Region Codes'!A:B,2,FALSE),"")</f>
        <v>Flemish Region  </v>
      </c>
    </row>
    <row r="11480" spans="1:20" x14ac:dyDescent="0.2">
      <c r="A11480">
        <v>2794799</v>
      </c>
      <c r="B11480" t="s">
        <v>26532</v>
      </c>
      <c r="C11480" t="s">
        <v>26532</v>
      </c>
      <c r="D11480" t="s">
        <v>26533</v>
      </c>
      <c r="E11480" t="s">
        <v>391</v>
      </c>
      <c r="F11480" t="s">
        <v>1150</v>
      </c>
      <c r="G11480" t="s">
        <v>86</v>
      </c>
      <c r="H11480" t="s">
        <v>107</v>
      </c>
      <c r="I11480" t="s">
        <v>6</v>
      </c>
      <c r="J11480" t="s">
        <v>9</v>
      </c>
      <c r="K11480" t="s">
        <v>25</v>
      </c>
      <c r="L11480" t="s">
        <v>108</v>
      </c>
      <c r="M11480">
        <v>12</v>
      </c>
      <c r="N11480">
        <v>12029</v>
      </c>
      <c r="O11480">
        <v>0</v>
      </c>
      <c r="Q11480">
        <v>12</v>
      </c>
      <c r="R11480" t="s">
        <v>10</v>
      </c>
      <c r="S11480" s="1">
        <v>42584</v>
      </c>
      <c r="T11480" t="str">
        <f>IFERROR(VLOOKUP(BE[[#This Row],[admin1 code]],'Region Codes'!A:B,2,FALSE),"")</f>
        <v>Flemish Region  </v>
      </c>
    </row>
    <row r="11481" spans="1:20" x14ac:dyDescent="0.2">
      <c r="A11481">
        <v>2794798</v>
      </c>
      <c r="B11481" t="s">
        <v>26531</v>
      </c>
      <c r="C11481" t="s">
        <v>26531</v>
      </c>
      <c r="D11481" t="s">
        <v>9</v>
      </c>
      <c r="E11481" t="s">
        <v>1107</v>
      </c>
      <c r="F11481" t="s">
        <v>266</v>
      </c>
      <c r="G11481" t="s">
        <v>127</v>
      </c>
      <c r="H11481" t="s">
        <v>128</v>
      </c>
      <c r="I11481" t="s">
        <v>6</v>
      </c>
      <c r="J11481" t="s">
        <v>9</v>
      </c>
      <c r="K11481" t="s">
        <v>25</v>
      </c>
      <c r="L11481" t="s">
        <v>104</v>
      </c>
      <c r="M11481">
        <v>44</v>
      </c>
      <c r="N11481">
        <v>44052</v>
      </c>
      <c r="O11481">
        <v>0</v>
      </c>
      <c r="Q11481">
        <v>48</v>
      </c>
      <c r="R11481" t="s">
        <v>10</v>
      </c>
      <c r="S11481" s="1">
        <v>42584</v>
      </c>
      <c r="T11481" t="str">
        <f>IFERROR(VLOOKUP(BE[[#This Row],[admin1 code]],'Region Codes'!A:B,2,FALSE),"")</f>
        <v>Flemish Region  </v>
      </c>
    </row>
    <row r="11482" spans="1:20" x14ac:dyDescent="0.2">
      <c r="A11482">
        <v>2794797</v>
      </c>
      <c r="B11482" t="s">
        <v>26527</v>
      </c>
      <c r="C11482" t="s">
        <v>26527</v>
      </c>
      <c r="D11482" t="s">
        <v>26528</v>
      </c>
      <c r="E11482" t="s">
        <v>26529</v>
      </c>
      <c r="F11482" t="s">
        <v>26530</v>
      </c>
      <c r="G11482" t="s">
        <v>127</v>
      </c>
      <c r="H11482" t="s">
        <v>128</v>
      </c>
      <c r="I11482" t="s">
        <v>6</v>
      </c>
      <c r="J11482" t="s">
        <v>9</v>
      </c>
      <c r="K11482" t="s">
        <v>25</v>
      </c>
      <c r="L11482" t="s">
        <v>108</v>
      </c>
      <c r="M11482">
        <v>11</v>
      </c>
      <c r="N11482">
        <v>11018</v>
      </c>
      <c r="O11482">
        <v>0</v>
      </c>
      <c r="Q11482">
        <v>18</v>
      </c>
      <c r="R11482" t="s">
        <v>10</v>
      </c>
      <c r="S11482" s="1">
        <v>42584</v>
      </c>
      <c r="T11482" t="str">
        <f>IFERROR(VLOOKUP(BE[[#This Row],[admin1 code]],'Region Codes'!A:B,2,FALSE),"")</f>
        <v>Flemish Region  </v>
      </c>
    </row>
    <row r="11483" spans="1:20" x14ac:dyDescent="0.2">
      <c r="A11483">
        <v>2794796</v>
      </c>
      <c r="B11483" t="s">
        <v>26524</v>
      </c>
      <c r="C11483" t="s">
        <v>26524</v>
      </c>
      <c r="D11483" t="s">
        <v>9</v>
      </c>
      <c r="E11483" t="s">
        <v>26525</v>
      </c>
      <c r="F11483" t="s">
        <v>26526</v>
      </c>
      <c r="G11483" t="s">
        <v>165</v>
      </c>
      <c r="H11483" t="s">
        <v>166</v>
      </c>
      <c r="I11483" t="s">
        <v>6</v>
      </c>
      <c r="J11483" t="s">
        <v>9</v>
      </c>
      <c r="K11483" t="s">
        <v>25</v>
      </c>
      <c r="L11483" t="s">
        <v>104</v>
      </c>
      <c r="O11483">
        <v>0</v>
      </c>
      <c r="Q11483">
        <v>19</v>
      </c>
      <c r="R11483" t="s">
        <v>10</v>
      </c>
      <c r="S11483" s="1">
        <v>40243</v>
      </c>
      <c r="T11483" t="str">
        <f>IFERROR(VLOOKUP(BE[[#This Row],[admin1 code]],'Region Codes'!A:B,2,FALSE),"")</f>
        <v>Flemish Region  </v>
      </c>
    </row>
    <row r="11484" spans="1:20" x14ac:dyDescent="0.2">
      <c r="A11484">
        <v>2794795</v>
      </c>
      <c r="B11484" t="s">
        <v>26520</v>
      </c>
      <c r="C11484" t="s">
        <v>26520</v>
      </c>
      <c r="D11484" t="s">
        <v>26521</v>
      </c>
      <c r="E11484" t="s">
        <v>26522</v>
      </c>
      <c r="F11484" t="s">
        <v>26523</v>
      </c>
      <c r="G11484" t="s">
        <v>127</v>
      </c>
      <c r="H11484" t="s">
        <v>128</v>
      </c>
      <c r="I11484" t="s">
        <v>6</v>
      </c>
      <c r="J11484" t="s">
        <v>9</v>
      </c>
      <c r="K11484" t="s">
        <v>25</v>
      </c>
      <c r="L11484" t="s">
        <v>104</v>
      </c>
      <c r="M11484">
        <v>43</v>
      </c>
      <c r="N11484">
        <v>43018</v>
      </c>
      <c r="O11484">
        <v>0</v>
      </c>
      <c r="Q11484">
        <v>7</v>
      </c>
      <c r="R11484" t="s">
        <v>10</v>
      </c>
      <c r="S11484" s="1">
        <v>42584</v>
      </c>
      <c r="T11484" t="str">
        <f>IFERROR(VLOOKUP(BE[[#This Row],[admin1 code]],'Region Codes'!A:B,2,FALSE),"")</f>
        <v>Flemish Region  </v>
      </c>
    </row>
    <row r="11485" spans="1:20" x14ac:dyDescent="0.2">
      <c r="A11485">
        <v>2794794</v>
      </c>
      <c r="B11485" t="s">
        <v>26518</v>
      </c>
      <c r="C11485" t="s">
        <v>26518</v>
      </c>
      <c r="D11485" t="s">
        <v>26519</v>
      </c>
      <c r="E11485" t="s">
        <v>261</v>
      </c>
      <c r="F11485" t="s">
        <v>5531</v>
      </c>
      <c r="G11485" t="s">
        <v>127</v>
      </c>
      <c r="H11485" t="s">
        <v>128</v>
      </c>
      <c r="I11485" t="s">
        <v>6</v>
      </c>
      <c r="J11485" t="s">
        <v>9</v>
      </c>
      <c r="K11485" t="s">
        <v>25</v>
      </c>
      <c r="L11485" t="s">
        <v>104</v>
      </c>
      <c r="M11485">
        <v>43</v>
      </c>
      <c r="N11485">
        <v>43010</v>
      </c>
      <c r="O11485">
        <v>0</v>
      </c>
      <c r="Q11485">
        <v>25</v>
      </c>
      <c r="R11485" t="s">
        <v>10</v>
      </c>
      <c r="S11485" s="1">
        <v>42584</v>
      </c>
      <c r="T11485" t="str">
        <f>IFERROR(VLOOKUP(BE[[#This Row],[admin1 code]],'Region Codes'!A:B,2,FALSE),"")</f>
        <v>Flemish Region  </v>
      </c>
    </row>
    <row r="11486" spans="1:20" x14ac:dyDescent="0.2">
      <c r="A11486">
        <v>12196092</v>
      </c>
      <c r="B11486" t="s">
        <v>26514</v>
      </c>
      <c r="C11486" t="s">
        <v>26514</v>
      </c>
      <c r="D11486" t="s">
        <v>9</v>
      </c>
      <c r="E11486" t="s">
        <v>51281</v>
      </c>
      <c r="F11486" t="s">
        <v>51282</v>
      </c>
      <c r="G11486" t="s">
        <v>65</v>
      </c>
      <c r="H11486" t="s">
        <v>49127</v>
      </c>
      <c r="I11486" t="s">
        <v>6</v>
      </c>
      <c r="J11486" t="s">
        <v>9</v>
      </c>
      <c r="K11486" t="s">
        <v>25</v>
      </c>
      <c r="L11486" t="s">
        <v>104</v>
      </c>
      <c r="M11486">
        <v>46</v>
      </c>
      <c r="N11486">
        <v>46003</v>
      </c>
      <c r="O11486">
        <v>0</v>
      </c>
      <c r="Q11486">
        <v>-1</v>
      </c>
      <c r="R11486" t="s">
        <v>10</v>
      </c>
      <c r="S11486" s="1">
        <v>44136</v>
      </c>
      <c r="T11486" t="str">
        <f>IFERROR(VLOOKUP(BE[[#This Row],[admin1 code]],'Region Codes'!A:B,2,FALSE),"")</f>
        <v>Flemish Region  </v>
      </c>
    </row>
    <row r="11487" spans="1:20" x14ac:dyDescent="0.2">
      <c r="A11487">
        <v>2794790</v>
      </c>
      <c r="B11487" t="s">
        <v>26510</v>
      </c>
      <c r="C11487" t="s">
        <v>26510</v>
      </c>
      <c r="D11487" t="s">
        <v>26511</v>
      </c>
      <c r="E11487" t="s">
        <v>491</v>
      </c>
      <c r="F11487" t="s">
        <v>54</v>
      </c>
      <c r="G11487" t="s">
        <v>39</v>
      </c>
      <c r="H11487" t="s">
        <v>40</v>
      </c>
      <c r="I11487" t="s">
        <v>6</v>
      </c>
      <c r="J11487" t="s">
        <v>9</v>
      </c>
      <c r="K11487" t="s">
        <v>25</v>
      </c>
      <c r="L11487" t="s">
        <v>104</v>
      </c>
      <c r="O11487">
        <v>0</v>
      </c>
      <c r="Q11487">
        <v>2</v>
      </c>
      <c r="R11487" t="s">
        <v>10</v>
      </c>
      <c r="S11487" s="1">
        <v>40926</v>
      </c>
      <c r="T11487" t="str">
        <f>IFERROR(VLOOKUP(BE[[#This Row],[admin1 code]],'Region Codes'!A:B,2,FALSE),"")</f>
        <v>Flemish Region  </v>
      </c>
    </row>
    <row r="11488" spans="1:20" x14ac:dyDescent="0.2">
      <c r="A11488">
        <v>8051126</v>
      </c>
      <c r="B11488" t="s">
        <v>48885</v>
      </c>
      <c r="C11488" t="s">
        <v>48885</v>
      </c>
      <c r="D11488" t="s">
        <v>9</v>
      </c>
      <c r="E11488" t="s">
        <v>48886</v>
      </c>
      <c r="F11488" t="s">
        <v>48887</v>
      </c>
      <c r="G11488" t="s">
        <v>86</v>
      </c>
      <c r="H11488" t="s">
        <v>1370</v>
      </c>
      <c r="I11488" t="s">
        <v>6</v>
      </c>
      <c r="J11488" t="s">
        <v>9</v>
      </c>
      <c r="K11488" t="s">
        <v>25</v>
      </c>
      <c r="L11488" t="s">
        <v>104</v>
      </c>
      <c r="M11488">
        <v>46</v>
      </c>
      <c r="N11488">
        <v>46003</v>
      </c>
      <c r="O11488">
        <v>0</v>
      </c>
      <c r="Q11488">
        <v>5</v>
      </c>
      <c r="R11488" t="s">
        <v>10</v>
      </c>
      <c r="S11488" s="1">
        <v>42584</v>
      </c>
      <c r="T11488" t="str">
        <f>IFERROR(VLOOKUP(BE[[#This Row],[admin1 code]],'Region Codes'!A:B,2,FALSE),"")</f>
        <v>Flemish Region  </v>
      </c>
    </row>
    <row r="11489" spans="1:20" x14ac:dyDescent="0.2">
      <c r="A11489">
        <v>2794787</v>
      </c>
      <c r="B11489" t="s">
        <v>26499</v>
      </c>
      <c r="C11489" t="s">
        <v>26499</v>
      </c>
      <c r="D11489" t="s">
        <v>26500</v>
      </c>
      <c r="E11489" t="s">
        <v>26501</v>
      </c>
      <c r="F11489" t="s">
        <v>26502</v>
      </c>
      <c r="G11489" t="s">
        <v>127</v>
      </c>
      <c r="H11489" t="s">
        <v>128</v>
      </c>
      <c r="I11489" t="s">
        <v>6</v>
      </c>
      <c r="J11489" t="s">
        <v>9</v>
      </c>
      <c r="K11489" t="s">
        <v>25</v>
      </c>
      <c r="L11489" t="s">
        <v>108</v>
      </c>
      <c r="M11489">
        <v>11</v>
      </c>
      <c r="N11489">
        <v>11022</v>
      </c>
      <c r="O11489">
        <v>0</v>
      </c>
      <c r="Q11489">
        <v>17</v>
      </c>
      <c r="R11489" t="s">
        <v>10</v>
      </c>
      <c r="S11489" s="1">
        <v>42584</v>
      </c>
      <c r="T11489" t="str">
        <f>IFERROR(VLOOKUP(BE[[#This Row],[admin1 code]],'Region Codes'!A:B,2,FALSE),"")</f>
        <v>Flemish Region  </v>
      </c>
    </row>
    <row r="11490" spans="1:20" x14ac:dyDescent="0.2">
      <c r="A11490">
        <v>2794786</v>
      </c>
      <c r="B11490" t="s">
        <v>26498</v>
      </c>
      <c r="C11490" t="s">
        <v>26498</v>
      </c>
      <c r="D11490" t="s">
        <v>9</v>
      </c>
      <c r="E11490" t="s">
        <v>185</v>
      </c>
      <c r="F11490" t="s">
        <v>1872</v>
      </c>
      <c r="G11490" t="s">
        <v>127</v>
      </c>
      <c r="H11490" t="s">
        <v>128</v>
      </c>
      <c r="I11490" t="s">
        <v>6</v>
      </c>
      <c r="J11490" t="s">
        <v>9</v>
      </c>
      <c r="K11490" t="s">
        <v>25</v>
      </c>
      <c r="L11490" t="s">
        <v>104</v>
      </c>
      <c r="M11490">
        <v>44</v>
      </c>
      <c r="N11490">
        <v>44021</v>
      </c>
      <c r="O11490">
        <v>0</v>
      </c>
      <c r="Q11490">
        <v>11</v>
      </c>
      <c r="R11490" t="s">
        <v>10</v>
      </c>
      <c r="S11490" s="1">
        <v>42584</v>
      </c>
      <c r="T11490" t="str">
        <f>IFERROR(VLOOKUP(BE[[#This Row],[admin1 code]],'Region Codes'!A:B,2,FALSE),"")</f>
        <v>Flemish Region  </v>
      </c>
    </row>
    <row r="11491" spans="1:20" x14ac:dyDescent="0.2">
      <c r="A11491">
        <v>2794785</v>
      </c>
      <c r="B11491" t="s">
        <v>26494</v>
      </c>
      <c r="C11491" t="s">
        <v>26494</v>
      </c>
      <c r="D11491" t="s">
        <v>26495</v>
      </c>
      <c r="E11491" t="s">
        <v>26496</v>
      </c>
      <c r="F11491" t="s">
        <v>26497</v>
      </c>
      <c r="G11491" t="s">
        <v>165</v>
      </c>
      <c r="H11491" t="s">
        <v>166</v>
      </c>
      <c r="I11491" t="s">
        <v>6</v>
      </c>
      <c r="J11491" t="s">
        <v>9</v>
      </c>
      <c r="K11491" t="s">
        <v>25</v>
      </c>
      <c r="L11491" t="s">
        <v>9</v>
      </c>
      <c r="O11491">
        <v>0</v>
      </c>
      <c r="Q11491">
        <v>18</v>
      </c>
      <c r="R11491" t="s">
        <v>10</v>
      </c>
      <c r="S11491" s="1">
        <v>40926</v>
      </c>
      <c r="T11491" t="str">
        <f>IFERROR(VLOOKUP(BE[[#This Row],[admin1 code]],'Region Codes'!A:B,2,FALSE),"")</f>
        <v>Flemish Region  </v>
      </c>
    </row>
    <row r="11492" spans="1:20" x14ac:dyDescent="0.2">
      <c r="A11492">
        <v>2794784</v>
      </c>
      <c r="B11492" t="s">
        <v>26492</v>
      </c>
      <c r="C11492" t="s">
        <v>26492</v>
      </c>
      <c r="D11492" t="s">
        <v>26493</v>
      </c>
      <c r="E11492" t="s">
        <v>185</v>
      </c>
      <c r="F11492" t="s">
        <v>1736</v>
      </c>
      <c r="G11492" t="s">
        <v>4</v>
      </c>
      <c r="H11492" t="s">
        <v>15</v>
      </c>
      <c r="I11492" t="s">
        <v>6</v>
      </c>
      <c r="J11492" t="s">
        <v>9</v>
      </c>
      <c r="K11492" t="s">
        <v>25</v>
      </c>
      <c r="L11492" t="s">
        <v>9</v>
      </c>
      <c r="O11492">
        <v>0</v>
      </c>
      <c r="Q11492">
        <v>12</v>
      </c>
      <c r="R11492" t="s">
        <v>10</v>
      </c>
      <c r="S11492" s="1">
        <v>40926</v>
      </c>
      <c r="T11492" t="str">
        <f>IFERROR(VLOOKUP(BE[[#This Row],[admin1 code]],'Region Codes'!A:B,2,FALSE),"")</f>
        <v>Flemish Region  </v>
      </c>
    </row>
    <row r="11493" spans="1:20" x14ac:dyDescent="0.2">
      <c r="A11493">
        <v>2794783</v>
      </c>
      <c r="B11493" t="s">
        <v>26490</v>
      </c>
      <c r="C11493" t="s">
        <v>26490</v>
      </c>
      <c r="D11493" t="s">
        <v>26491</v>
      </c>
      <c r="E11493" t="s">
        <v>2758</v>
      </c>
      <c r="F11493" t="s">
        <v>6171</v>
      </c>
      <c r="G11493" t="s">
        <v>127</v>
      </c>
      <c r="H11493" t="s">
        <v>128</v>
      </c>
      <c r="I11493" t="s">
        <v>6</v>
      </c>
      <c r="J11493" t="s">
        <v>9</v>
      </c>
      <c r="K11493" t="s">
        <v>88</v>
      </c>
      <c r="L11493" t="s">
        <v>308</v>
      </c>
      <c r="M11493">
        <v>63</v>
      </c>
      <c r="N11493">
        <v>63080</v>
      </c>
      <c r="O11493">
        <v>0</v>
      </c>
      <c r="Q11493">
        <v>621</v>
      </c>
      <c r="R11493" t="s">
        <v>10</v>
      </c>
      <c r="S11493" s="1">
        <v>42819</v>
      </c>
      <c r="T11493" t="str">
        <f>IFERROR(VLOOKUP(BE[[#This Row],[admin1 code]],'Region Codes'!A:B,2,FALSE),"")</f>
        <v>Wallonia  </v>
      </c>
    </row>
    <row r="11494" spans="1:20" x14ac:dyDescent="0.2">
      <c r="A11494">
        <v>2794781</v>
      </c>
      <c r="B11494" t="s">
        <v>26485</v>
      </c>
      <c r="C11494" t="s">
        <v>26485</v>
      </c>
      <c r="D11494" t="s">
        <v>9</v>
      </c>
      <c r="E11494" t="s">
        <v>26486</v>
      </c>
      <c r="F11494" t="s">
        <v>26487</v>
      </c>
      <c r="G11494" t="s">
        <v>127</v>
      </c>
      <c r="H11494" t="s">
        <v>128</v>
      </c>
      <c r="I11494" t="s">
        <v>6</v>
      </c>
      <c r="J11494" t="s">
        <v>9</v>
      </c>
      <c r="K11494" t="s">
        <v>25</v>
      </c>
      <c r="L11494" t="s">
        <v>104</v>
      </c>
      <c r="M11494">
        <v>44</v>
      </c>
      <c r="N11494">
        <v>44073</v>
      </c>
      <c r="O11494">
        <v>0</v>
      </c>
      <c r="Q11494">
        <v>5</v>
      </c>
      <c r="R11494" t="s">
        <v>10</v>
      </c>
      <c r="S11494" s="1">
        <v>42584</v>
      </c>
      <c r="T11494" t="str">
        <f>IFERROR(VLOOKUP(BE[[#This Row],[admin1 code]],'Region Codes'!A:B,2,FALSE),"")</f>
        <v>Flemish Region  </v>
      </c>
    </row>
    <row r="11495" spans="1:20" x14ac:dyDescent="0.2">
      <c r="A11495">
        <v>2794782</v>
      </c>
      <c r="B11495" t="s">
        <v>26485</v>
      </c>
      <c r="C11495" t="s">
        <v>26485</v>
      </c>
      <c r="D11495" t="s">
        <v>9</v>
      </c>
      <c r="E11495" t="s">
        <v>26488</v>
      </c>
      <c r="F11495" t="s">
        <v>26489</v>
      </c>
      <c r="G11495" t="s">
        <v>127</v>
      </c>
      <c r="H11495" t="s">
        <v>128</v>
      </c>
      <c r="I11495" t="s">
        <v>6</v>
      </c>
      <c r="J11495" t="s">
        <v>9</v>
      </c>
      <c r="K11495" t="s">
        <v>25</v>
      </c>
      <c r="L11495" t="s">
        <v>94</v>
      </c>
      <c r="M11495">
        <v>33</v>
      </c>
      <c r="N11495">
        <v>33037</v>
      </c>
      <c r="O11495">
        <v>0</v>
      </c>
      <c r="Q11495">
        <v>28</v>
      </c>
      <c r="R11495" t="s">
        <v>10</v>
      </c>
      <c r="S11495" s="1">
        <v>42584</v>
      </c>
      <c r="T11495" t="str">
        <f>IFERROR(VLOOKUP(BE[[#This Row],[admin1 code]],'Region Codes'!A:B,2,FALSE),"")</f>
        <v>Flemish Region  </v>
      </c>
    </row>
    <row r="11496" spans="1:20" x14ac:dyDescent="0.2">
      <c r="A11496">
        <v>2794780</v>
      </c>
      <c r="B11496" t="s">
        <v>26483</v>
      </c>
      <c r="C11496" t="s">
        <v>26483</v>
      </c>
      <c r="D11496" t="s">
        <v>26484</v>
      </c>
      <c r="E11496" t="s">
        <v>185</v>
      </c>
      <c r="F11496" t="s">
        <v>461</v>
      </c>
      <c r="G11496" t="s">
        <v>4</v>
      </c>
      <c r="H11496" t="s">
        <v>15</v>
      </c>
      <c r="I11496" t="s">
        <v>6</v>
      </c>
      <c r="J11496" t="s">
        <v>9</v>
      </c>
      <c r="K11496" t="s">
        <v>25</v>
      </c>
      <c r="L11496" t="s">
        <v>94</v>
      </c>
      <c r="O11496">
        <v>0</v>
      </c>
      <c r="Q11496">
        <v>3</v>
      </c>
      <c r="R11496" t="s">
        <v>10</v>
      </c>
      <c r="S11496" s="1">
        <v>40926</v>
      </c>
      <c r="T11496" t="str">
        <f>IFERROR(VLOOKUP(BE[[#This Row],[admin1 code]],'Region Codes'!A:B,2,FALSE),"")</f>
        <v>Flemish Region  </v>
      </c>
    </row>
    <row r="11497" spans="1:20" x14ac:dyDescent="0.2">
      <c r="A11497">
        <v>2794779</v>
      </c>
      <c r="B11497" t="s">
        <v>26482</v>
      </c>
      <c r="C11497" t="s">
        <v>26482</v>
      </c>
      <c r="D11497" t="s">
        <v>9</v>
      </c>
      <c r="E11497" t="s">
        <v>185</v>
      </c>
      <c r="F11497" t="s">
        <v>1148</v>
      </c>
      <c r="G11497" t="s">
        <v>127</v>
      </c>
      <c r="H11497" t="s">
        <v>128</v>
      </c>
      <c r="I11497" t="s">
        <v>6</v>
      </c>
      <c r="J11497" t="s">
        <v>9</v>
      </c>
      <c r="K11497" t="s">
        <v>25</v>
      </c>
      <c r="L11497" t="s">
        <v>104</v>
      </c>
      <c r="M11497">
        <v>42</v>
      </c>
      <c r="N11497">
        <v>42025</v>
      </c>
      <c r="O11497">
        <v>0</v>
      </c>
      <c r="Q11497">
        <v>3</v>
      </c>
      <c r="R11497" t="s">
        <v>10</v>
      </c>
      <c r="S11497" s="1">
        <v>42584</v>
      </c>
      <c r="T11497" t="str">
        <f>IFERROR(VLOOKUP(BE[[#This Row],[admin1 code]],'Region Codes'!A:B,2,FALSE),"")</f>
        <v>Flemish Region  </v>
      </c>
    </row>
    <row r="11498" spans="1:20" x14ac:dyDescent="0.2">
      <c r="A11498">
        <v>2794778</v>
      </c>
      <c r="B11498" t="s">
        <v>26478</v>
      </c>
      <c r="C11498" t="s">
        <v>26478</v>
      </c>
      <c r="D11498" t="s">
        <v>26479</v>
      </c>
      <c r="E11498" t="s">
        <v>26480</v>
      </c>
      <c r="F11498" t="s">
        <v>26481</v>
      </c>
      <c r="G11498" t="s">
        <v>127</v>
      </c>
      <c r="H11498" t="s">
        <v>128</v>
      </c>
      <c r="I11498" t="s">
        <v>6</v>
      </c>
      <c r="J11498" t="s">
        <v>9</v>
      </c>
      <c r="K11498" t="s">
        <v>25</v>
      </c>
      <c r="L11498" t="s">
        <v>104</v>
      </c>
      <c r="M11498">
        <v>44</v>
      </c>
      <c r="N11498">
        <v>44040</v>
      </c>
      <c r="O11498">
        <v>0</v>
      </c>
      <c r="Q11498">
        <v>11</v>
      </c>
      <c r="R11498" t="s">
        <v>10</v>
      </c>
      <c r="S11498" s="1">
        <v>42584</v>
      </c>
      <c r="T11498" t="str">
        <f>IFERROR(VLOOKUP(BE[[#This Row],[admin1 code]],'Region Codes'!A:B,2,FALSE),"")</f>
        <v>Flemish Region  </v>
      </c>
    </row>
    <row r="11499" spans="1:20" x14ac:dyDescent="0.2">
      <c r="A11499">
        <v>2794777</v>
      </c>
      <c r="B11499" t="s">
        <v>26477</v>
      </c>
      <c r="C11499" t="s">
        <v>26477</v>
      </c>
      <c r="D11499" t="s">
        <v>9</v>
      </c>
      <c r="E11499" t="s">
        <v>196</v>
      </c>
      <c r="F11499" t="s">
        <v>1202</v>
      </c>
      <c r="G11499" t="s">
        <v>127</v>
      </c>
      <c r="H11499" t="s">
        <v>128</v>
      </c>
      <c r="I11499" t="s">
        <v>6</v>
      </c>
      <c r="J11499" t="s">
        <v>9</v>
      </c>
      <c r="K11499" t="s">
        <v>25</v>
      </c>
      <c r="L11499" t="s">
        <v>108</v>
      </c>
      <c r="M11499">
        <v>12</v>
      </c>
      <c r="N11499">
        <v>12029</v>
      </c>
      <c r="O11499">
        <v>0</v>
      </c>
      <c r="Q11499">
        <v>6</v>
      </c>
      <c r="R11499" t="s">
        <v>10</v>
      </c>
      <c r="S11499" s="1">
        <v>42584</v>
      </c>
      <c r="T11499" t="str">
        <f>IFERROR(VLOOKUP(BE[[#This Row],[admin1 code]],'Region Codes'!A:B,2,FALSE),"")</f>
        <v>Flemish Region  </v>
      </c>
    </row>
    <row r="11500" spans="1:20" x14ac:dyDescent="0.2">
      <c r="A11500">
        <v>2794776</v>
      </c>
      <c r="B11500" t="s">
        <v>26475</v>
      </c>
      <c r="C11500" t="s">
        <v>26475</v>
      </c>
      <c r="D11500" t="s">
        <v>26476</v>
      </c>
      <c r="E11500" t="s">
        <v>1451</v>
      </c>
      <c r="F11500" t="s">
        <v>2728</v>
      </c>
      <c r="G11500" t="s">
        <v>127</v>
      </c>
      <c r="H11500" t="s">
        <v>128</v>
      </c>
      <c r="I11500" t="s">
        <v>6</v>
      </c>
      <c r="J11500" t="s">
        <v>9</v>
      </c>
      <c r="K11500" t="s">
        <v>25</v>
      </c>
      <c r="L11500" t="s">
        <v>94</v>
      </c>
      <c r="O11500">
        <v>0</v>
      </c>
      <c r="Q11500">
        <v>36</v>
      </c>
      <c r="R11500" t="s">
        <v>10</v>
      </c>
      <c r="S11500" s="1">
        <v>40926</v>
      </c>
      <c r="T11500" t="str">
        <f>IFERROR(VLOOKUP(BE[[#This Row],[admin1 code]],'Region Codes'!A:B,2,FALSE),"")</f>
        <v>Flemish Region  </v>
      </c>
    </row>
    <row r="11501" spans="1:20" x14ac:dyDescent="0.2">
      <c r="A11501">
        <v>2794775</v>
      </c>
      <c r="B11501" t="s">
        <v>26473</v>
      </c>
      <c r="C11501" t="s">
        <v>26473</v>
      </c>
      <c r="D11501" t="s">
        <v>26474</v>
      </c>
      <c r="E11501" t="s">
        <v>116</v>
      </c>
      <c r="F11501" t="s">
        <v>169</v>
      </c>
      <c r="G11501" t="s">
        <v>127</v>
      </c>
      <c r="H11501" t="s">
        <v>128</v>
      </c>
      <c r="I11501" t="s">
        <v>6</v>
      </c>
      <c r="J11501" t="s">
        <v>9</v>
      </c>
      <c r="K11501" t="s">
        <v>25</v>
      </c>
      <c r="L11501" t="s">
        <v>108</v>
      </c>
      <c r="M11501">
        <v>13</v>
      </c>
      <c r="N11501">
        <v>13017</v>
      </c>
      <c r="O11501">
        <v>0</v>
      </c>
      <c r="Q11501">
        <v>20</v>
      </c>
      <c r="R11501" t="s">
        <v>10</v>
      </c>
      <c r="S11501" s="1">
        <v>42584</v>
      </c>
      <c r="T11501" t="str">
        <f>IFERROR(VLOOKUP(BE[[#This Row],[admin1 code]],'Region Codes'!A:B,2,FALSE),"")</f>
        <v>Flemish Region  </v>
      </c>
    </row>
    <row r="11502" spans="1:20" x14ac:dyDescent="0.2">
      <c r="A11502">
        <v>2794774</v>
      </c>
      <c r="B11502" t="s">
        <v>26471</v>
      </c>
      <c r="C11502" t="s">
        <v>26471</v>
      </c>
      <c r="D11502" t="s">
        <v>26472</v>
      </c>
      <c r="E11502" t="s">
        <v>111</v>
      </c>
      <c r="F11502" t="s">
        <v>310</v>
      </c>
      <c r="G11502" t="s">
        <v>165</v>
      </c>
      <c r="H11502" t="s">
        <v>166</v>
      </c>
      <c r="I11502" t="s">
        <v>6</v>
      </c>
      <c r="J11502" t="s">
        <v>9</v>
      </c>
      <c r="K11502" t="s">
        <v>25</v>
      </c>
      <c r="L11502" t="s">
        <v>108</v>
      </c>
      <c r="O11502">
        <v>0</v>
      </c>
      <c r="Q11502">
        <v>15</v>
      </c>
      <c r="R11502" t="s">
        <v>10</v>
      </c>
      <c r="S11502" s="1">
        <v>40926</v>
      </c>
      <c r="T11502" t="str">
        <f>IFERROR(VLOOKUP(BE[[#This Row],[admin1 code]],'Region Codes'!A:B,2,FALSE),"")</f>
        <v>Flemish Region  </v>
      </c>
    </row>
    <row r="11503" spans="1:20" x14ac:dyDescent="0.2">
      <c r="A11503">
        <v>2794773</v>
      </c>
      <c r="B11503" t="s">
        <v>26469</v>
      </c>
      <c r="C11503" t="s">
        <v>26469</v>
      </c>
      <c r="D11503" t="s">
        <v>26470</v>
      </c>
      <c r="E11503" t="s">
        <v>420</v>
      </c>
      <c r="F11503" t="s">
        <v>336</v>
      </c>
      <c r="G11503" t="s">
        <v>127</v>
      </c>
      <c r="H11503" t="s">
        <v>128</v>
      </c>
      <c r="I11503" t="s">
        <v>6</v>
      </c>
      <c r="J11503" t="s">
        <v>9</v>
      </c>
      <c r="K11503" t="s">
        <v>25</v>
      </c>
      <c r="L11503" t="s">
        <v>104</v>
      </c>
      <c r="M11503">
        <v>41</v>
      </c>
      <c r="N11503">
        <v>41002</v>
      </c>
      <c r="O11503">
        <v>0</v>
      </c>
      <c r="Q11503">
        <v>9</v>
      </c>
      <c r="R11503" t="s">
        <v>10</v>
      </c>
      <c r="S11503" s="1">
        <v>42584</v>
      </c>
      <c r="T11503" t="str">
        <f>IFERROR(VLOOKUP(BE[[#This Row],[admin1 code]],'Region Codes'!A:B,2,FALSE),"")</f>
        <v>Flemish Region  </v>
      </c>
    </row>
    <row r="11504" spans="1:20" x14ac:dyDescent="0.2">
      <c r="A11504">
        <v>2794772</v>
      </c>
      <c r="B11504" t="s">
        <v>26467</v>
      </c>
      <c r="C11504" t="s">
        <v>26467</v>
      </c>
      <c r="D11504" t="s">
        <v>26468</v>
      </c>
      <c r="E11504" t="s">
        <v>576</v>
      </c>
      <c r="F11504" t="s">
        <v>2381</v>
      </c>
      <c r="G11504" t="s">
        <v>127</v>
      </c>
      <c r="H11504" t="s">
        <v>128</v>
      </c>
      <c r="I11504" t="s">
        <v>6</v>
      </c>
      <c r="J11504" t="s">
        <v>9</v>
      </c>
      <c r="K11504" t="s">
        <v>25</v>
      </c>
      <c r="L11504" t="s">
        <v>174</v>
      </c>
      <c r="M11504">
        <v>71</v>
      </c>
      <c r="N11504">
        <v>71017</v>
      </c>
      <c r="O11504">
        <v>0</v>
      </c>
      <c r="Q11504">
        <v>73</v>
      </c>
      <c r="R11504" t="s">
        <v>10</v>
      </c>
      <c r="S11504" s="1">
        <v>42584</v>
      </c>
      <c r="T11504" t="str">
        <f>IFERROR(VLOOKUP(BE[[#This Row],[admin1 code]],'Region Codes'!A:B,2,FALSE),"")</f>
        <v>Flemish Region  </v>
      </c>
    </row>
    <row r="11505" spans="1:20" x14ac:dyDescent="0.2">
      <c r="A11505">
        <v>2794771</v>
      </c>
      <c r="B11505" t="s">
        <v>26463</v>
      </c>
      <c r="C11505" t="s">
        <v>26463</v>
      </c>
      <c r="D11505" t="s">
        <v>26464</v>
      </c>
      <c r="E11505" t="s">
        <v>26465</v>
      </c>
      <c r="F11505" t="s">
        <v>26466</v>
      </c>
      <c r="G11505" t="s">
        <v>127</v>
      </c>
      <c r="H11505" t="s">
        <v>128</v>
      </c>
      <c r="I11505" t="s">
        <v>6</v>
      </c>
      <c r="J11505" t="s">
        <v>9</v>
      </c>
      <c r="K11505" t="s">
        <v>25</v>
      </c>
      <c r="L11505" t="s">
        <v>174</v>
      </c>
      <c r="M11505">
        <v>71</v>
      </c>
      <c r="N11505">
        <v>71016</v>
      </c>
      <c r="O11505">
        <v>0</v>
      </c>
      <c r="Q11505">
        <v>86</v>
      </c>
      <c r="R11505" t="s">
        <v>10</v>
      </c>
      <c r="S11505" s="1">
        <v>42584</v>
      </c>
      <c r="T11505" t="str">
        <f>IFERROR(VLOOKUP(BE[[#This Row],[admin1 code]],'Region Codes'!A:B,2,FALSE),"")</f>
        <v>Flemish Region  </v>
      </c>
    </row>
    <row r="11506" spans="1:20" x14ac:dyDescent="0.2">
      <c r="A11506">
        <v>2794770</v>
      </c>
      <c r="B11506" t="s">
        <v>26459</v>
      </c>
      <c r="C11506" t="s">
        <v>26459</v>
      </c>
      <c r="D11506" t="s">
        <v>26460</v>
      </c>
      <c r="E11506" t="s">
        <v>26461</v>
      </c>
      <c r="F11506" t="s">
        <v>26462</v>
      </c>
      <c r="G11506" t="s">
        <v>127</v>
      </c>
      <c r="H11506" t="s">
        <v>128</v>
      </c>
      <c r="I11506" t="s">
        <v>6</v>
      </c>
      <c r="J11506" t="s">
        <v>9</v>
      </c>
      <c r="K11506" t="s">
        <v>25</v>
      </c>
      <c r="L11506" t="s">
        <v>104</v>
      </c>
      <c r="M11506">
        <v>42</v>
      </c>
      <c r="N11506">
        <v>42028</v>
      </c>
      <c r="O11506">
        <v>0</v>
      </c>
      <c r="Q11506">
        <v>4</v>
      </c>
      <c r="R11506" t="s">
        <v>10</v>
      </c>
      <c r="S11506" s="1">
        <v>42584</v>
      </c>
      <c r="T11506" t="str">
        <f>IFERROR(VLOOKUP(BE[[#This Row],[admin1 code]],'Region Codes'!A:B,2,FALSE),"")</f>
        <v>Flemish Region  </v>
      </c>
    </row>
    <row r="11507" spans="1:20" x14ac:dyDescent="0.2">
      <c r="A11507">
        <v>2794769</v>
      </c>
      <c r="B11507" t="s">
        <v>26456</v>
      </c>
      <c r="C11507" t="s">
        <v>26456</v>
      </c>
      <c r="D11507" t="s">
        <v>9</v>
      </c>
      <c r="E11507" t="s">
        <v>26457</v>
      </c>
      <c r="F11507" t="s">
        <v>26458</v>
      </c>
      <c r="G11507" t="s">
        <v>127</v>
      </c>
      <c r="H11507" t="s">
        <v>128</v>
      </c>
      <c r="I11507" t="s">
        <v>6</v>
      </c>
      <c r="J11507" t="s">
        <v>9</v>
      </c>
      <c r="K11507" t="s">
        <v>25</v>
      </c>
      <c r="L11507" t="s">
        <v>174</v>
      </c>
      <c r="M11507">
        <v>72</v>
      </c>
      <c r="N11507">
        <v>72038</v>
      </c>
      <c r="O11507">
        <v>0</v>
      </c>
      <c r="Q11507">
        <v>60</v>
      </c>
      <c r="R11507" t="s">
        <v>10</v>
      </c>
      <c r="S11507" s="1">
        <v>42584</v>
      </c>
      <c r="T11507" t="str">
        <f>IFERROR(VLOOKUP(BE[[#This Row],[admin1 code]],'Region Codes'!A:B,2,FALSE),"")</f>
        <v>Flemish Region  </v>
      </c>
    </row>
    <row r="11508" spans="1:20" x14ac:dyDescent="0.2">
      <c r="A11508">
        <v>2794761</v>
      </c>
      <c r="B11508" t="s">
        <v>26431</v>
      </c>
      <c r="C11508" t="s">
        <v>26431</v>
      </c>
      <c r="D11508" t="s">
        <v>9</v>
      </c>
      <c r="E11508" t="s">
        <v>26432</v>
      </c>
      <c r="F11508" t="s">
        <v>26433</v>
      </c>
      <c r="G11508" t="s">
        <v>127</v>
      </c>
      <c r="H11508" t="s">
        <v>128</v>
      </c>
      <c r="I11508" t="s">
        <v>6</v>
      </c>
      <c r="J11508" t="s">
        <v>9</v>
      </c>
      <c r="K11508" t="s">
        <v>25</v>
      </c>
      <c r="L11508" t="s">
        <v>108</v>
      </c>
      <c r="M11508">
        <v>13</v>
      </c>
      <c r="N11508">
        <v>13040</v>
      </c>
      <c r="O11508">
        <v>0</v>
      </c>
      <c r="Q11508">
        <v>38</v>
      </c>
      <c r="R11508" t="s">
        <v>10</v>
      </c>
      <c r="S11508" s="1">
        <v>42584</v>
      </c>
      <c r="T11508" t="str">
        <f>IFERROR(VLOOKUP(BE[[#This Row],[admin1 code]],'Region Codes'!A:B,2,FALSE),"")</f>
        <v>Flemish Region  </v>
      </c>
    </row>
    <row r="11509" spans="1:20" x14ac:dyDescent="0.2">
      <c r="A11509">
        <v>2801115</v>
      </c>
      <c r="B11509" t="s">
        <v>40500</v>
      </c>
      <c r="C11509" t="s">
        <v>40500</v>
      </c>
      <c r="D11509" t="s">
        <v>9</v>
      </c>
      <c r="E11509" t="s">
        <v>761</v>
      </c>
      <c r="F11509" t="s">
        <v>600</v>
      </c>
      <c r="G11509" t="s">
        <v>86</v>
      </c>
      <c r="H11509" t="s">
        <v>122</v>
      </c>
      <c r="I11509" t="s">
        <v>6</v>
      </c>
      <c r="J11509" t="s">
        <v>9</v>
      </c>
      <c r="K11509" t="s">
        <v>25</v>
      </c>
      <c r="L11509" t="s">
        <v>108</v>
      </c>
      <c r="M11509">
        <v>11</v>
      </c>
      <c r="N11509">
        <v>11008</v>
      </c>
      <c r="O11509">
        <v>0</v>
      </c>
      <c r="Q11509">
        <v>24</v>
      </c>
      <c r="R11509" t="s">
        <v>10</v>
      </c>
      <c r="S11509" s="1">
        <v>42584</v>
      </c>
      <c r="T11509" t="str">
        <f>IFERROR(VLOOKUP(BE[[#This Row],[admin1 code]],'Region Codes'!A:B,2,FALSE),"")</f>
        <v>Flemish Region  </v>
      </c>
    </row>
    <row r="11510" spans="1:20" x14ac:dyDescent="0.2">
      <c r="A11510">
        <v>2794767</v>
      </c>
      <c r="B11510" t="s">
        <v>26449</v>
      </c>
      <c r="C11510" t="s">
        <v>26449</v>
      </c>
      <c r="D11510" t="s">
        <v>9</v>
      </c>
      <c r="E11510" t="s">
        <v>26450</v>
      </c>
      <c r="F11510" t="s">
        <v>26451</v>
      </c>
      <c r="G11510" t="s">
        <v>127</v>
      </c>
      <c r="H11510" t="s">
        <v>128</v>
      </c>
      <c r="I11510" t="s">
        <v>6</v>
      </c>
      <c r="J11510" t="s">
        <v>9</v>
      </c>
      <c r="K11510" t="s">
        <v>25</v>
      </c>
      <c r="L11510" t="s">
        <v>174</v>
      </c>
      <c r="M11510">
        <v>71</v>
      </c>
      <c r="N11510">
        <v>71037</v>
      </c>
      <c r="O11510">
        <v>0</v>
      </c>
      <c r="Q11510">
        <v>25</v>
      </c>
      <c r="R11510" t="s">
        <v>10</v>
      </c>
      <c r="S11510" s="1">
        <v>42584</v>
      </c>
      <c r="T11510" t="str">
        <f>IFERROR(VLOOKUP(BE[[#This Row],[admin1 code]],'Region Codes'!A:B,2,FALSE),"")</f>
        <v>Flemish Region  </v>
      </c>
    </row>
    <row r="11511" spans="1:20" x14ac:dyDescent="0.2">
      <c r="A11511">
        <v>2794766</v>
      </c>
      <c r="B11511" t="s">
        <v>26445</v>
      </c>
      <c r="C11511" t="s">
        <v>26445</v>
      </c>
      <c r="D11511" t="s">
        <v>26446</v>
      </c>
      <c r="E11511" t="s">
        <v>26447</v>
      </c>
      <c r="F11511" t="s">
        <v>26448</v>
      </c>
      <c r="G11511" t="s">
        <v>127</v>
      </c>
      <c r="H11511" t="s">
        <v>128</v>
      </c>
      <c r="I11511" t="s">
        <v>6</v>
      </c>
      <c r="J11511" t="s">
        <v>9</v>
      </c>
      <c r="K11511" t="s">
        <v>25</v>
      </c>
      <c r="L11511" t="s">
        <v>311</v>
      </c>
      <c r="M11511">
        <v>23</v>
      </c>
      <c r="N11511">
        <v>23038</v>
      </c>
      <c r="O11511">
        <v>0</v>
      </c>
      <c r="Q11511">
        <v>10</v>
      </c>
      <c r="R11511" t="s">
        <v>10</v>
      </c>
      <c r="S11511" s="1">
        <v>42584</v>
      </c>
      <c r="T11511" t="str">
        <f>IFERROR(VLOOKUP(BE[[#This Row],[admin1 code]],'Region Codes'!A:B,2,FALSE),"")</f>
        <v>Flemish Region  </v>
      </c>
    </row>
    <row r="11512" spans="1:20" x14ac:dyDescent="0.2">
      <c r="A11512">
        <v>2794765</v>
      </c>
      <c r="B11512" t="s">
        <v>26441</v>
      </c>
      <c r="C11512" t="s">
        <v>26441</v>
      </c>
      <c r="D11512" t="s">
        <v>26442</v>
      </c>
      <c r="E11512" t="s">
        <v>26443</v>
      </c>
      <c r="F11512" t="s">
        <v>26444</v>
      </c>
      <c r="G11512" t="s">
        <v>127</v>
      </c>
      <c r="H11512" t="s">
        <v>128</v>
      </c>
      <c r="I11512" t="s">
        <v>6</v>
      </c>
      <c r="J11512" t="s">
        <v>9</v>
      </c>
      <c r="K11512" t="s">
        <v>25</v>
      </c>
      <c r="L11512" t="s">
        <v>104</v>
      </c>
      <c r="M11512">
        <v>41</v>
      </c>
      <c r="N11512">
        <v>41027</v>
      </c>
      <c r="O11512">
        <v>0</v>
      </c>
      <c r="Q11512">
        <v>65</v>
      </c>
      <c r="R11512" t="s">
        <v>10</v>
      </c>
      <c r="S11512" s="1">
        <v>42584</v>
      </c>
      <c r="T11512" t="str">
        <f>IFERROR(VLOOKUP(BE[[#This Row],[admin1 code]],'Region Codes'!A:B,2,FALSE),"")</f>
        <v>Flemish Region  </v>
      </c>
    </row>
    <row r="11513" spans="1:20" x14ac:dyDescent="0.2">
      <c r="A11513">
        <v>2794762</v>
      </c>
      <c r="B11513" t="s">
        <v>26434</v>
      </c>
      <c r="C11513" t="s">
        <v>26434</v>
      </c>
      <c r="D11513" t="s">
        <v>9</v>
      </c>
      <c r="E11513" t="s">
        <v>549</v>
      </c>
      <c r="F11513" t="s">
        <v>3034</v>
      </c>
      <c r="G11513" t="s">
        <v>127</v>
      </c>
      <c r="H11513" t="s">
        <v>128</v>
      </c>
      <c r="I11513" t="s">
        <v>6</v>
      </c>
      <c r="J11513" t="s">
        <v>9</v>
      </c>
      <c r="K11513" t="s">
        <v>25</v>
      </c>
      <c r="L11513" t="s">
        <v>104</v>
      </c>
      <c r="M11513">
        <v>41</v>
      </c>
      <c r="N11513">
        <v>41081</v>
      </c>
      <c r="O11513">
        <v>0</v>
      </c>
      <c r="Q11513">
        <v>34</v>
      </c>
      <c r="R11513" t="s">
        <v>10</v>
      </c>
      <c r="S11513" s="1">
        <v>42584</v>
      </c>
      <c r="T11513" t="str">
        <f>IFERROR(VLOOKUP(BE[[#This Row],[admin1 code]],'Region Codes'!A:B,2,FALSE),"")</f>
        <v>Flemish Region  </v>
      </c>
    </row>
    <row r="11514" spans="1:20" x14ac:dyDescent="0.2">
      <c r="A11514">
        <v>2794760</v>
      </c>
      <c r="B11514" t="s">
        <v>26430</v>
      </c>
      <c r="C11514" t="s">
        <v>26430</v>
      </c>
      <c r="D11514" t="s">
        <v>9</v>
      </c>
      <c r="E11514" t="s">
        <v>168</v>
      </c>
      <c r="F11514" t="s">
        <v>2817</v>
      </c>
      <c r="G11514" t="s">
        <v>127</v>
      </c>
      <c r="H11514" t="s">
        <v>128</v>
      </c>
      <c r="I11514" t="s">
        <v>6</v>
      </c>
      <c r="J11514" t="s">
        <v>9</v>
      </c>
      <c r="K11514" t="s">
        <v>25</v>
      </c>
      <c r="L11514" t="s">
        <v>104</v>
      </c>
      <c r="M11514">
        <v>44</v>
      </c>
      <c r="N11514">
        <v>44083</v>
      </c>
      <c r="O11514">
        <v>0</v>
      </c>
      <c r="Q11514">
        <v>9</v>
      </c>
      <c r="R11514" t="s">
        <v>10</v>
      </c>
      <c r="S11514" s="1">
        <v>43482</v>
      </c>
      <c r="T11514" t="str">
        <f>IFERROR(VLOOKUP(BE[[#This Row],[admin1 code]],'Region Codes'!A:B,2,FALSE),"")</f>
        <v>Flemish Region  </v>
      </c>
    </row>
    <row r="11515" spans="1:20" x14ac:dyDescent="0.2">
      <c r="A11515">
        <v>2803135</v>
      </c>
      <c r="B11515" t="s">
        <v>44838</v>
      </c>
      <c r="C11515" t="s">
        <v>44838</v>
      </c>
      <c r="D11515" t="s">
        <v>44839</v>
      </c>
      <c r="E11515" t="s">
        <v>761</v>
      </c>
      <c r="F11515" t="s">
        <v>838</v>
      </c>
      <c r="G11515" t="s">
        <v>4</v>
      </c>
      <c r="H11515" t="s">
        <v>5</v>
      </c>
      <c r="I11515" t="s">
        <v>6</v>
      </c>
      <c r="J11515" t="s">
        <v>9</v>
      </c>
      <c r="K11515" t="s">
        <v>25</v>
      </c>
      <c r="L11515" t="s">
        <v>108</v>
      </c>
      <c r="O11515">
        <v>0</v>
      </c>
      <c r="Q11515">
        <v>25</v>
      </c>
      <c r="R11515" t="s">
        <v>10</v>
      </c>
      <c r="S11515" s="1">
        <v>44200</v>
      </c>
      <c r="T11515" t="str">
        <f>IFERROR(VLOOKUP(BE[[#This Row],[admin1 code]],'Region Codes'!A:B,2,FALSE),"")</f>
        <v>Flemish Region  </v>
      </c>
    </row>
    <row r="11516" spans="1:20" x14ac:dyDescent="0.2">
      <c r="A11516">
        <v>2801041</v>
      </c>
      <c r="B11516" t="s">
        <v>40344</v>
      </c>
      <c r="C11516" t="s">
        <v>40344</v>
      </c>
      <c r="D11516" t="s">
        <v>40345</v>
      </c>
      <c r="E11516" t="s">
        <v>217</v>
      </c>
      <c r="F11516" t="s">
        <v>3</v>
      </c>
      <c r="G11516" t="s">
        <v>4</v>
      </c>
      <c r="H11516" t="s">
        <v>5</v>
      </c>
      <c r="I11516" t="s">
        <v>6</v>
      </c>
      <c r="J11516" t="s">
        <v>9</v>
      </c>
      <c r="K11516" t="s">
        <v>25</v>
      </c>
      <c r="L11516" t="s">
        <v>174</v>
      </c>
      <c r="O11516">
        <v>0</v>
      </c>
      <c r="Q11516">
        <v>63</v>
      </c>
      <c r="R11516" t="s">
        <v>10</v>
      </c>
      <c r="S11516" s="1">
        <v>41913</v>
      </c>
      <c r="T11516" t="str">
        <f>IFERROR(VLOOKUP(BE[[#This Row],[admin1 code]],'Region Codes'!A:B,2,FALSE),"")</f>
        <v>Flemish Region  </v>
      </c>
    </row>
    <row r="11517" spans="1:20" x14ac:dyDescent="0.2">
      <c r="A11517">
        <v>2783074</v>
      </c>
      <c r="B11517" t="s">
        <v>90</v>
      </c>
      <c r="C11517" t="s">
        <v>90</v>
      </c>
      <c r="D11517" t="s">
        <v>91</v>
      </c>
      <c r="E11517" t="s">
        <v>92</v>
      </c>
      <c r="F11517" t="s">
        <v>93</v>
      </c>
      <c r="G11517" t="s">
        <v>4</v>
      </c>
      <c r="H11517" t="s">
        <v>5</v>
      </c>
      <c r="I11517" t="s">
        <v>6</v>
      </c>
      <c r="J11517" t="s">
        <v>9</v>
      </c>
      <c r="K11517" t="s">
        <v>25</v>
      </c>
      <c r="L11517" t="s">
        <v>94</v>
      </c>
      <c r="O11517">
        <v>0</v>
      </c>
      <c r="Q11517">
        <v>4</v>
      </c>
      <c r="R11517" t="s">
        <v>10</v>
      </c>
      <c r="S11517" s="1">
        <v>43802</v>
      </c>
      <c r="T11517" t="str">
        <f>IFERROR(VLOOKUP(BE[[#This Row],[admin1 code]],'Region Codes'!A:B,2,FALSE),"")</f>
        <v>Flemish Region  </v>
      </c>
    </row>
    <row r="11518" spans="1:20" x14ac:dyDescent="0.2">
      <c r="A11518">
        <v>2800923</v>
      </c>
      <c r="B11518" t="s">
        <v>40126</v>
      </c>
      <c r="C11518" t="s">
        <v>40126</v>
      </c>
      <c r="D11518" t="s">
        <v>40127</v>
      </c>
      <c r="E11518" t="s">
        <v>40128</v>
      </c>
      <c r="F11518" t="s">
        <v>40129</v>
      </c>
      <c r="G11518" t="s">
        <v>4</v>
      </c>
      <c r="H11518" t="s">
        <v>16394</v>
      </c>
      <c r="I11518" t="s">
        <v>6</v>
      </c>
      <c r="J11518" t="s">
        <v>9</v>
      </c>
      <c r="K11518" t="s">
        <v>25</v>
      </c>
      <c r="L11518" t="s">
        <v>94</v>
      </c>
      <c r="O11518">
        <v>0</v>
      </c>
      <c r="Q11518">
        <v>2</v>
      </c>
      <c r="R11518" t="s">
        <v>10</v>
      </c>
      <c r="S11518" s="1">
        <v>41289</v>
      </c>
      <c r="T11518" t="str">
        <f>IFERROR(VLOOKUP(BE[[#This Row],[admin1 code]],'Region Codes'!A:B,2,FALSE),"")</f>
        <v>Flemish Region  </v>
      </c>
    </row>
    <row r="11519" spans="1:20" x14ac:dyDescent="0.2">
      <c r="A11519">
        <v>2784540</v>
      </c>
      <c r="B11519" t="s">
        <v>3647</v>
      </c>
      <c r="C11519" t="s">
        <v>3647</v>
      </c>
      <c r="D11519" t="s">
        <v>3648</v>
      </c>
      <c r="E11519" t="s">
        <v>391</v>
      </c>
      <c r="F11519" t="s">
        <v>264</v>
      </c>
      <c r="G11519" t="s">
        <v>4</v>
      </c>
      <c r="H11519" t="s">
        <v>5</v>
      </c>
      <c r="I11519" t="s">
        <v>6</v>
      </c>
      <c r="J11519" t="s">
        <v>9</v>
      </c>
      <c r="K11519" t="s">
        <v>25</v>
      </c>
      <c r="L11519" t="s">
        <v>104</v>
      </c>
      <c r="O11519">
        <v>0</v>
      </c>
      <c r="Q11519">
        <v>10</v>
      </c>
      <c r="R11519" t="s">
        <v>10</v>
      </c>
      <c r="S11519" s="1">
        <v>41913</v>
      </c>
      <c r="T11519" t="str">
        <f>IFERROR(VLOOKUP(BE[[#This Row],[admin1 code]],'Region Codes'!A:B,2,FALSE),"")</f>
        <v>Flemish Region  </v>
      </c>
    </row>
    <row r="11520" spans="1:20" x14ac:dyDescent="0.2">
      <c r="A11520">
        <v>2799508</v>
      </c>
      <c r="B11520" t="s">
        <v>37002</v>
      </c>
      <c r="C11520" t="s">
        <v>37002</v>
      </c>
      <c r="D11520" t="s">
        <v>37003</v>
      </c>
      <c r="E11520" t="s">
        <v>92</v>
      </c>
      <c r="F11520" t="s">
        <v>1536</v>
      </c>
      <c r="G11520" t="s">
        <v>4</v>
      </c>
      <c r="H11520" t="s">
        <v>5</v>
      </c>
      <c r="I11520" t="s">
        <v>6</v>
      </c>
      <c r="J11520" t="s">
        <v>9</v>
      </c>
      <c r="K11520" t="s">
        <v>25</v>
      </c>
      <c r="L11520" t="s">
        <v>9</v>
      </c>
      <c r="O11520">
        <v>0</v>
      </c>
      <c r="Q11520">
        <v>24</v>
      </c>
      <c r="R11520" t="s">
        <v>10</v>
      </c>
      <c r="S11520" s="1">
        <v>43802</v>
      </c>
      <c r="T11520" t="str">
        <f>IFERROR(VLOOKUP(BE[[#This Row],[admin1 code]],'Region Codes'!A:B,2,FALSE),"")</f>
        <v>Flemish Region  </v>
      </c>
    </row>
    <row r="11521" spans="1:20" x14ac:dyDescent="0.2">
      <c r="A11521">
        <v>2783076</v>
      </c>
      <c r="B11521" t="s">
        <v>100</v>
      </c>
      <c r="C11521" t="s">
        <v>100</v>
      </c>
      <c r="D11521" t="s">
        <v>101</v>
      </c>
      <c r="E11521" t="s">
        <v>102</v>
      </c>
      <c r="F11521" t="s">
        <v>103</v>
      </c>
      <c r="G11521" t="s">
        <v>4</v>
      </c>
      <c r="H11521" t="s">
        <v>5</v>
      </c>
      <c r="I11521" t="s">
        <v>6</v>
      </c>
      <c r="J11521" t="s">
        <v>9</v>
      </c>
      <c r="K11521" t="s">
        <v>25</v>
      </c>
      <c r="L11521" t="s">
        <v>104</v>
      </c>
      <c r="M11521">
        <v>44</v>
      </c>
      <c r="N11521">
        <v>44021</v>
      </c>
      <c r="O11521">
        <v>0</v>
      </c>
      <c r="Q11521">
        <v>1</v>
      </c>
      <c r="R11521" t="s">
        <v>10</v>
      </c>
      <c r="S11521" s="1">
        <v>44214</v>
      </c>
      <c r="T11521" t="str">
        <f>IFERROR(VLOOKUP(BE[[#This Row],[admin1 code]],'Region Codes'!A:B,2,FALSE),"")</f>
        <v>Flemish Region  </v>
      </c>
    </row>
    <row r="11522" spans="1:20" x14ac:dyDescent="0.2">
      <c r="A11522">
        <v>2802024</v>
      </c>
      <c r="B11522" t="s">
        <v>42397</v>
      </c>
      <c r="C11522" t="s">
        <v>42397</v>
      </c>
      <c r="D11522" t="s">
        <v>42398</v>
      </c>
      <c r="E11522" t="s">
        <v>599</v>
      </c>
      <c r="F11522" t="s">
        <v>3029</v>
      </c>
      <c r="G11522" t="s">
        <v>4</v>
      </c>
      <c r="H11522" t="s">
        <v>5</v>
      </c>
      <c r="I11522" t="s">
        <v>6</v>
      </c>
      <c r="J11522" t="s">
        <v>9</v>
      </c>
      <c r="K11522" t="s">
        <v>25</v>
      </c>
      <c r="L11522" t="s">
        <v>174</v>
      </c>
      <c r="O11522">
        <v>0</v>
      </c>
      <c r="Q11522">
        <v>43</v>
      </c>
      <c r="R11522" t="s">
        <v>10</v>
      </c>
      <c r="S11522" s="1">
        <v>43802</v>
      </c>
      <c r="T11522" t="str">
        <f>IFERROR(VLOOKUP(BE[[#This Row],[admin1 code]],'Region Codes'!A:B,2,FALSE),"")</f>
        <v>Flemish Region  </v>
      </c>
    </row>
    <row r="11523" spans="1:20" x14ac:dyDescent="0.2">
      <c r="A11523">
        <v>2790147</v>
      </c>
      <c r="B11523" t="s">
        <v>16457</v>
      </c>
      <c r="C11523" t="s">
        <v>16457</v>
      </c>
      <c r="D11523" t="s">
        <v>16458</v>
      </c>
      <c r="E11523" t="s">
        <v>391</v>
      </c>
      <c r="F11523" t="s">
        <v>16459</v>
      </c>
      <c r="G11523" t="s">
        <v>4</v>
      </c>
      <c r="H11523" t="s">
        <v>16394</v>
      </c>
      <c r="I11523" t="s">
        <v>6</v>
      </c>
      <c r="J11523" t="s">
        <v>9</v>
      </c>
      <c r="K11523" t="s">
        <v>8</v>
      </c>
      <c r="L11523" t="s">
        <v>9</v>
      </c>
      <c r="O11523">
        <v>0</v>
      </c>
      <c r="Q11523">
        <v>2</v>
      </c>
      <c r="R11523" t="s">
        <v>10</v>
      </c>
      <c r="S11523" s="1">
        <v>40926</v>
      </c>
      <c r="T11523" t="str">
        <f>IFERROR(VLOOKUP(BE[[#This Row],[admin1 code]],'Region Codes'!A:B,2,FALSE),"")</f>
        <v/>
      </c>
    </row>
    <row r="11524" spans="1:20" x14ac:dyDescent="0.2">
      <c r="A11524">
        <v>2790146</v>
      </c>
      <c r="B11524" t="s">
        <v>16455</v>
      </c>
      <c r="C11524" t="s">
        <v>16455</v>
      </c>
      <c r="D11524" t="s">
        <v>16456</v>
      </c>
      <c r="E11524" t="s">
        <v>599</v>
      </c>
      <c r="F11524" t="s">
        <v>6764</v>
      </c>
      <c r="G11524" t="s">
        <v>4</v>
      </c>
      <c r="H11524" t="s">
        <v>5</v>
      </c>
      <c r="I11524" t="s">
        <v>6</v>
      </c>
      <c r="J11524" t="s">
        <v>9</v>
      </c>
      <c r="K11524" t="s">
        <v>25</v>
      </c>
      <c r="L11524" t="s">
        <v>94</v>
      </c>
      <c r="O11524">
        <v>0</v>
      </c>
      <c r="Q11524">
        <v>5</v>
      </c>
      <c r="R11524" t="s">
        <v>10</v>
      </c>
      <c r="S11524" s="1">
        <v>41913</v>
      </c>
      <c r="T11524" t="str">
        <f>IFERROR(VLOOKUP(BE[[#This Row],[admin1 code]],'Region Codes'!A:B,2,FALSE),"")</f>
        <v>Flemish Region  </v>
      </c>
    </row>
    <row r="11525" spans="1:20" x14ac:dyDescent="0.2">
      <c r="A11525">
        <v>2785050</v>
      </c>
      <c r="B11525" t="s">
        <v>4798</v>
      </c>
      <c r="C11525" t="s">
        <v>4798</v>
      </c>
      <c r="D11525" t="s">
        <v>4799</v>
      </c>
      <c r="E11525" t="s">
        <v>58</v>
      </c>
      <c r="F11525" t="s">
        <v>62</v>
      </c>
      <c r="G11525" t="s">
        <v>4</v>
      </c>
      <c r="H11525" t="s">
        <v>5</v>
      </c>
      <c r="I11525" t="s">
        <v>6</v>
      </c>
      <c r="J11525" t="s">
        <v>9</v>
      </c>
      <c r="K11525" t="s">
        <v>25</v>
      </c>
      <c r="L11525" t="s">
        <v>9</v>
      </c>
      <c r="O11525">
        <v>0</v>
      </c>
      <c r="Q11525">
        <v>12</v>
      </c>
      <c r="R11525" t="s">
        <v>10</v>
      </c>
      <c r="S11525" s="1">
        <v>44198</v>
      </c>
      <c r="T11525" t="str">
        <f>IFERROR(VLOOKUP(BE[[#This Row],[admin1 code]],'Region Codes'!A:B,2,FALSE),"")</f>
        <v>Flemish Region  </v>
      </c>
    </row>
    <row r="11526" spans="1:20" x14ac:dyDescent="0.2">
      <c r="A11526">
        <v>2801346</v>
      </c>
      <c r="B11526" t="s">
        <v>40970</v>
      </c>
      <c r="C11526" t="s">
        <v>40970</v>
      </c>
      <c r="D11526" t="s">
        <v>40971</v>
      </c>
      <c r="E11526" t="s">
        <v>40972</v>
      </c>
      <c r="F11526" t="s">
        <v>40973</v>
      </c>
      <c r="G11526" t="s">
        <v>4</v>
      </c>
      <c r="H11526" t="s">
        <v>16394</v>
      </c>
      <c r="I11526" t="s">
        <v>6</v>
      </c>
      <c r="J11526" t="s">
        <v>9</v>
      </c>
      <c r="K11526" t="s">
        <v>25</v>
      </c>
      <c r="L11526" t="s">
        <v>94</v>
      </c>
      <c r="O11526">
        <v>0</v>
      </c>
      <c r="Q11526">
        <v>15</v>
      </c>
      <c r="R11526" t="s">
        <v>10</v>
      </c>
      <c r="S11526" s="1">
        <v>44198</v>
      </c>
      <c r="T11526" t="str">
        <f>IFERROR(VLOOKUP(BE[[#This Row],[admin1 code]],'Region Codes'!A:B,2,FALSE),"")</f>
        <v>Flemish Region  </v>
      </c>
    </row>
    <row r="11527" spans="1:20" x14ac:dyDescent="0.2">
      <c r="A11527">
        <v>2800929</v>
      </c>
      <c r="B11527" t="s">
        <v>40144</v>
      </c>
      <c r="C11527" t="s">
        <v>40144</v>
      </c>
      <c r="D11527" t="s">
        <v>40145</v>
      </c>
      <c r="E11527" t="s">
        <v>40146</v>
      </c>
      <c r="F11527" t="s">
        <v>40147</v>
      </c>
      <c r="G11527" t="s">
        <v>4</v>
      </c>
      <c r="H11527" t="s">
        <v>5</v>
      </c>
      <c r="I11527" t="s">
        <v>6</v>
      </c>
      <c r="J11527" t="s">
        <v>9</v>
      </c>
      <c r="K11527" t="s">
        <v>25</v>
      </c>
      <c r="L11527" t="s">
        <v>94</v>
      </c>
      <c r="O11527">
        <v>0</v>
      </c>
      <c r="Q11527">
        <v>3</v>
      </c>
      <c r="R11527" t="s">
        <v>10</v>
      </c>
      <c r="S11527" s="1">
        <v>44200</v>
      </c>
      <c r="T11527" t="str">
        <f>IFERROR(VLOOKUP(BE[[#This Row],[admin1 code]],'Region Codes'!A:B,2,FALSE),"")</f>
        <v>Flemish Region  </v>
      </c>
    </row>
    <row r="11528" spans="1:20" x14ac:dyDescent="0.2">
      <c r="A11528">
        <v>2797647</v>
      </c>
      <c r="B11528" t="s">
        <v>32897</v>
      </c>
      <c r="C11528" t="s">
        <v>32897</v>
      </c>
      <c r="D11528" t="s">
        <v>9</v>
      </c>
      <c r="E11528" t="s">
        <v>92</v>
      </c>
      <c r="F11528" t="s">
        <v>867</v>
      </c>
      <c r="G11528" t="s">
        <v>4</v>
      </c>
      <c r="H11528" t="s">
        <v>5</v>
      </c>
      <c r="I11528" t="s">
        <v>6</v>
      </c>
      <c r="J11528" t="s">
        <v>9</v>
      </c>
      <c r="K11528" t="s">
        <v>8</v>
      </c>
      <c r="L11528" t="s">
        <v>9</v>
      </c>
      <c r="O11528">
        <v>0</v>
      </c>
      <c r="Q11528">
        <v>12</v>
      </c>
      <c r="R11528" t="s">
        <v>10</v>
      </c>
      <c r="S11528" s="1">
        <v>41913</v>
      </c>
      <c r="T11528" t="str">
        <f>IFERROR(VLOOKUP(BE[[#This Row],[admin1 code]],'Region Codes'!A:B,2,FALSE),"")</f>
        <v/>
      </c>
    </row>
    <row r="11529" spans="1:20" x14ac:dyDescent="0.2">
      <c r="A11529">
        <v>2797646</v>
      </c>
      <c r="B11529" t="s">
        <v>32893</v>
      </c>
      <c r="C11529" t="s">
        <v>32893</v>
      </c>
      <c r="D11529" t="s">
        <v>32894</v>
      </c>
      <c r="E11529" t="s">
        <v>32895</v>
      </c>
      <c r="F11529" t="s">
        <v>32896</v>
      </c>
      <c r="G11529" t="s">
        <v>4</v>
      </c>
      <c r="H11529" t="s">
        <v>5</v>
      </c>
      <c r="I11529" t="s">
        <v>6</v>
      </c>
      <c r="J11529" t="s">
        <v>35</v>
      </c>
      <c r="K11529" t="s">
        <v>25</v>
      </c>
      <c r="L11529" t="s">
        <v>104</v>
      </c>
      <c r="M11529">
        <v>44</v>
      </c>
      <c r="N11529">
        <v>44021</v>
      </c>
      <c r="O11529">
        <v>0</v>
      </c>
      <c r="Q11529">
        <v>1</v>
      </c>
      <c r="R11529" t="s">
        <v>10</v>
      </c>
      <c r="S11529" s="1">
        <v>44200</v>
      </c>
      <c r="T11529" t="str">
        <f>IFERROR(VLOOKUP(BE[[#This Row],[admin1 code]],'Region Codes'!A:B,2,FALSE),"")</f>
        <v>Flemish Region  </v>
      </c>
    </row>
    <row r="11530" spans="1:20" x14ac:dyDescent="0.2">
      <c r="A11530">
        <v>2792480</v>
      </c>
      <c r="B11530" t="s">
        <v>21578</v>
      </c>
      <c r="C11530" t="s">
        <v>21578</v>
      </c>
      <c r="D11530" t="s">
        <v>21579</v>
      </c>
      <c r="E11530" t="s">
        <v>21580</v>
      </c>
      <c r="F11530" t="s">
        <v>21581</v>
      </c>
      <c r="G11530" t="s">
        <v>4</v>
      </c>
      <c r="H11530" t="s">
        <v>16394</v>
      </c>
      <c r="I11530" t="s">
        <v>6</v>
      </c>
      <c r="J11530" t="s">
        <v>9</v>
      </c>
      <c r="K11530" t="s">
        <v>25</v>
      </c>
      <c r="L11530" t="s">
        <v>311</v>
      </c>
      <c r="O11530">
        <v>0</v>
      </c>
      <c r="Q11530">
        <v>17</v>
      </c>
      <c r="R11530" t="s">
        <v>10</v>
      </c>
      <c r="S11530" s="1">
        <v>43483</v>
      </c>
      <c r="T11530" t="str">
        <f>IFERROR(VLOOKUP(BE[[#This Row],[admin1 code]],'Region Codes'!A:B,2,FALSE),"")</f>
        <v>Flemish Region  </v>
      </c>
    </row>
    <row r="11531" spans="1:20" x14ac:dyDescent="0.2">
      <c r="A11531">
        <v>2792265</v>
      </c>
      <c r="B11531" t="s">
        <v>21067</v>
      </c>
      <c r="C11531" t="s">
        <v>21067</v>
      </c>
      <c r="D11531" t="s">
        <v>21068</v>
      </c>
      <c r="E11531" t="s">
        <v>400</v>
      </c>
      <c r="F11531" t="s">
        <v>1836</v>
      </c>
      <c r="G11531" t="s">
        <v>4</v>
      </c>
      <c r="H11531" t="s">
        <v>5</v>
      </c>
      <c r="I11531" t="s">
        <v>6</v>
      </c>
      <c r="J11531" t="s">
        <v>9</v>
      </c>
      <c r="K11531" t="s">
        <v>25</v>
      </c>
      <c r="L11531" t="s">
        <v>104</v>
      </c>
      <c r="O11531">
        <v>0</v>
      </c>
      <c r="Q11531">
        <v>0</v>
      </c>
      <c r="R11531" t="s">
        <v>10</v>
      </c>
      <c r="S11531" s="1">
        <v>41913</v>
      </c>
      <c r="T11531" t="str">
        <f>IFERROR(VLOOKUP(BE[[#This Row],[admin1 code]],'Region Codes'!A:B,2,FALSE),"")</f>
        <v>Flemish Region  </v>
      </c>
    </row>
    <row r="11532" spans="1:20" x14ac:dyDescent="0.2">
      <c r="A11532">
        <v>2787886</v>
      </c>
      <c r="B11532" t="s">
        <v>11359</v>
      </c>
      <c r="C11532" t="s">
        <v>11359</v>
      </c>
      <c r="D11532" t="s">
        <v>11360</v>
      </c>
      <c r="E11532" t="s">
        <v>327</v>
      </c>
      <c r="F11532" t="s">
        <v>841</v>
      </c>
      <c r="G11532" t="s">
        <v>4</v>
      </c>
      <c r="H11532" t="s">
        <v>5</v>
      </c>
      <c r="I11532" t="s">
        <v>6</v>
      </c>
      <c r="J11532" t="s">
        <v>9</v>
      </c>
      <c r="K11532" t="s">
        <v>25</v>
      </c>
      <c r="L11532" t="s">
        <v>94</v>
      </c>
      <c r="O11532">
        <v>0</v>
      </c>
      <c r="Q11532">
        <v>18</v>
      </c>
      <c r="R11532" t="s">
        <v>10</v>
      </c>
      <c r="S11532" s="1">
        <v>41913</v>
      </c>
      <c r="T11532" t="str">
        <f>IFERROR(VLOOKUP(BE[[#This Row],[admin1 code]],'Region Codes'!A:B,2,FALSE),"")</f>
        <v>Flemish Region  </v>
      </c>
    </row>
    <row r="11533" spans="1:20" x14ac:dyDescent="0.2">
      <c r="A11533">
        <v>2786086</v>
      </c>
      <c r="B11533" t="s">
        <v>7173</v>
      </c>
      <c r="C11533" t="s">
        <v>7173</v>
      </c>
      <c r="D11533" t="s">
        <v>7174</v>
      </c>
      <c r="E11533" t="s">
        <v>37</v>
      </c>
      <c r="F11533" t="s">
        <v>798</v>
      </c>
      <c r="G11533" t="s">
        <v>4</v>
      </c>
      <c r="H11533" t="s">
        <v>5</v>
      </c>
      <c r="I11533" t="s">
        <v>6</v>
      </c>
      <c r="J11533" t="s">
        <v>9</v>
      </c>
      <c r="K11533" t="s">
        <v>25</v>
      </c>
      <c r="L11533" t="s">
        <v>104</v>
      </c>
      <c r="O11533">
        <v>0</v>
      </c>
      <c r="Q11533">
        <v>4</v>
      </c>
      <c r="R11533" t="s">
        <v>10</v>
      </c>
      <c r="S11533" s="1">
        <v>41913</v>
      </c>
      <c r="T11533" t="str">
        <f>IFERROR(VLOOKUP(BE[[#This Row],[admin1 code]],'Region Codes'!A:B,2,FALSE),"")</f>
        <v>Flemish Region  </v>
      </c>
    </row>
    <row r="11534" spans="1:20" x14ac:dyDescent="0.2">
      <c r="A11534">
        <v>2783631</v>
      </c>
      <c r="B11534" t="s">
        <v>1540</v>
      </c>
      <c r="C11534" t="s">
        <v>1540</v>
      </c>
      <c r="D11534" t="s">
        <v>1541</v>
      </c>
      <c r="E11534" t="s">
        <v>2</v>
      </c>
      <c r="F11534" t="s">
        <v>821</v>
      </c>
      <c r="G11534" t="s">
        <v>4</v>
      </c>
      <c r="H11534" t="s">
        <v>5</v>
      </c>
      <c r="I11534" t="s">
        <v>6</v>
      </c>
      <c r="J11534" t="s">
        <v>9</v>
      </c>
      <c r="K11534" t="s">
        <v>8</v>
      </c>
      <c r="L11534" t="s">
        <v>9</v>
      </c>
      <c r="O11534">
        <v>0</v>
      </c>
      <c r="Q11534">
        <v>24</v>
      </c>
      <c r="R11534" t="s">
        <v>10</v>
      </c>
      <c r="S11534" s="1">
        <v>44198</v>
      </c>
      <c r="T11534" t="str">
        <f>IFERROR(VLOOKUP(BE[[#This Row],[admin1 code]],'Region Codes'!A:B,2,FALSE),"")</f>
        <v/>
      </c>
    </row>
    <row r="11535" spans="1:20" x14ac:dyDescent="0.2">
      <c r="A11535">
        <v>2794759</v>
      </c>
      <c r="B11535" t="s">
        <v>26428</v>
      </c>
      <c r="C11535" t="s">
        <v>26428</v>
      </c>
      <c r="D11535" t="s">
        <v>26429</v>
      </c>
      <c r="E11535" t="s">
        <v>98</v>
      </c>
      <c r="F11535" t="s">
        <v>264</v>
      </c>
      <c r="G11535" t="s">
        <v>127</v>
      </c>
      <c r="H11535" t="s">
        <v>128</v>
      </c>
      <c r="I11535" t="s">
        <v>6</v>
      </c>
      <c r="J11535" t="s">
        <v>9</v>
      </c>
      <c r="K11535" t="s">
        <v>25</v>
      </c>
      <c r="L11535" t="s">
        <v>104</v>
      </c>
      <c r="M11535">
        <v>45</v>
      </c>
      <c r="N11535">
        <v>45059</v>
      </c>
      <c r="O11535">
        <v>0</v>
      </c>
      <c r="Q11535">
        <v>96</v>
      </c>
      <c r="R11535" t="s">
        <v>10</v>
      </c>
      <c r="S11535" s="1">
        <v>42584</v>
      </c>
      <c r="T11535" t="str">
        <f>IFERROR(VLOOKUP(BE[[#This Row],[admin1 code]],'Region Codes'!A:B,2,FALSE),"")</f>
        <v>Flemish Region  </v>
      </c>
    </row>
    <row r="11536" spans="1:20" x14ac:dyDescent="0.2">
      <c r="A11536">
        <v>2794756</v>
      </c>
      <c r="B11536" t="s">
        <v>26422</v>
      </c>
      <c r="C11536" t="s">
        <v>26422</v>
      </c>
      <c r="D11536" t="s">
        <v>26423</v>
      </c>
      <c r="E11536" t="s">
        <v>163</v>
      </c>
      <c r="F11536" t="s">
        <v>2471</v>
      </c>
      <c r="G11536" t="s">
        <v>4</v>
      </c>
      <c r="H11536" t="s">
        <v>15</v>
      </c>
      <c r="I11536" t="s">
        <v>6</v>
      </c>
      <c r="J11536" t="s">
        <v>9</v>
      </c>
      <c r="K11536" t="s">
        <v>25</v>
      </c>
      <c r="L11536" t="s">
        <v>174</v>
      </c>
      <c r="O11536">
        <v>0</v>
      </c>
      <c r="Q11536">
        <v>30</v>
      </c>
      <c r="R11536" t="s">
        <v>10</v>
      </c>
      <c r="S11536" s="1">
        <v>40926</v>
      </c>
      <c r="T11536" t="str">
        <f>IFERROR(VLOOKUP(BE[[#This Row],[admin1 code]],'Region Codes'!A:B,2,FALSE),"")</f>
        <v>Flemish Region  </v>
      </c>
    </row>
    <row r="11537" spans="1:20" x14ac:dyDescent="0.2">
      <c r="A11537">
        <v>2794755</v>
      </c>
      <c r="B11537" t="s">
        <v>26421</v>
      </c>
      <c r="C11537" t="s">
        <v>26421</v>
      </c>
      <c r="D11537" t="s">
        <v>9</v>
      </c>
      <c r="E11537" t="s">
        <v>58</v>
      </c>
      <c r="F11537" t="s">
        <v>1202</v>
      </c>
      <c r="G11537" t="s">
        <v>127</v>
      </c>
      <c r="H11537" t="s">
        <v>128</v>
      </c>
      <c r="I11537" t="s">
        <v>6</v>
      </c>
      <c r="J11537" t="s">
        <v>9</v>
      </c>
      <c r="K11537" t="s">
        <v>25</v>
      </c>
      <c r="L11537" t="s">
        <v>108</v>
      </c>
      <c r="M11537">
        <v>12</v>
      </c>
      <c r="N11537">
        <v>12026</v>
      </c>
      <c r="O11537">
        <v>0</v>
      </c>
      <c r="Q11537">
        <v>3</v>
      </c>
      <c r="R11537" t="s">
        <v>10</v>
      </c>
      <c r="S11537" s="1">
        <v>42584</v>
      </c>
      <c r="T11537" t="str">
        <f>IFERROR(VLOOKUP(BE[[#This Row],[admin1 code]],'Region Codes'!A:B,2,FALSE),"")</f>
        <v>Flemish Region  </v>
      </c>
    </row>
    <row r="11538" spans="1:20" x14ac:dyDescent="0.2">
      <c r="A11538">
        <v>2794754</v>
      </c>
      <c r="B11538" t="s">
        <v>26417</v>
      </c>
      <c r="C11538" t="s">
        <v>26417</v>
      </c>
      <c r="D11538" t="s">
        <v>26418</v>
      </c>
      <c r="E11538" t="s">
        <v>26419</v>
      </c>
      <c r="F11538" t="s">
        <v>26420</v>
      </c>
      <c r="G11538" t="s">
        <v>86</v>
      </c>
      <c r="H11538" t="s">
        <v>107</v>
      </c>
      <c r="I11538" t="s">
        <v>6</v>
      </c>
      <c r="J11538" t="s">
        <v>9</v>
      </c>
      <c r="K11538" t="s">
        <v>25</v>
      </c>
      <c r="L11538" t="s">
        <v>174</v>
      </c>
      <c r="M11538">
        <v>71</v>
      </c>
      <c r="N11538">
        <v>71022</v>
      </c>
      <c r="O11538">
        <v>0</v>
      </c>
      <c r="Q11538">
        <v>33</v>
      </c>
      <c r="R11538" t="s">
        <v>10</v>
      </c>
      <c r="S11538" s="1">
        <v>42584</v>
      </c>
      <c r="T11538" t="str">
        <f>IFERROR(VLOOKUP(BE[[#This Row],[admin1 code]],'Region Codes'!A:B,2,FALSE),"")</f>
        <v>Flemish Region  </v>
      </c>
    </row>
    <row r="11539" spans="1:20" x14ac:dyDescent="0.2">
      <c r="A11539">
        <v>2794750</v>
      </c>
      <c r="B11539" t="s">
        <v>26410</v>
      </c>
      <c r="C11539" t="s">
        <v>26410</v>
      </c>
      <c r="D11539" t="s">
        <v>26411</v>
      </c>
      <c r="E11539" t="s">
        <v>58</v>
      </c>
      <c r="F11539" t="s">
        <v>1639</v>
      </c>
      <c r="G11539" t="s">
        <v>127</v>
      </c>
      <c r="H11539" t="s">
        <v>128</v>
      </c>
      <c r="I11539" t="s">
        <v>6</v>
      </c>
      <c r="J11539" t="s">
        <v>9</v>
      </c>
      <c r="K11539" t="s">
        <v>25</v>
      </c>
      <c r="L11539" t="s">
        <v>108</v>
      </c>
      <c r="M11539">
        <v>11</v>
      </c>
      <c r="N11539">
        <v>11029</v>
      </c>
      <c r="O11539">
        <v>0</v>
      </c>
      <c r="Q11539">
        <v>16</v>
      </c>
      <c r="R11539" t="s">
        <v>10</v>
      </c>
      <c r="S11539" s="1">
        <v>42584</v>
      </c>
      <c r="T11539" t="str">
        <f>IFERROR(VLOOKUP(BE[[#This Row],[admin1 code]],'Region Codes'!A:B,2,FALSE),"")</f>
        <v>Flemish Region  </v>
      </c>
    </row>
    <row r="11540" spans="1:20" x14ac:dyDescent="0.2">
      <c r="A11540">
        <v>2794751</v>
      </c>
      <c r="B11540" t="s">
        <v>26410</v>
      </c>
      <c r="C11540" t="s">
        <v>26410</v>
      </c>
      <c r="D11540" t="s">
        <v>26412</v>
      </c>
      <c r="E11540" t="s">
        <v>261</v>
      </c>
      <c r="F11540" t="s">
        <v>1639</v>
      </c>
      <c r="G11540" t="s">
        <v>86</v>
      </c>
      <c r="H11540" t="s">
        <v>243</v>
      </c>
      <c r="I11540" t="s">
        <v>6</v>
      </c>
      <c r="J11540" t="s">
        <v>9</v>
      </c>
      <c r="K11540" t="s">
        <v>25</v>
      </c>
      <c r="L11540" t="s">
        <v>108</v>
      </c>
      <c r="M11540">
        <v>11</v>
      </c>
      <c r="N11540">
        <v>11029</v>
      </c>
      <c r="O11540">
        <v>0</v>
      </c>
      <c r="Q11540">
        <v>8</v>
      </c>
      <c r="R11540" t="s">
        <v>10</v>
      </c>
      <c r="S11540" s="1">
        <v>42584</v>
      </c>
      <c r="T11540" t="str">
        <f>IFERROR(VLOOKUP(BE[[#This Row],[admin1 code]],'Region Codes'!A:B,2,FALSE),"")</f>
        <v>Flemish Region  </v>
      </c>
    </row>
    <row r="11541" spans="1:20" x14ac:dyDescent="0.2">
      <c r="A11541">
        <v>2794749</v>
      </c>
      <c r="B11541" t="s">
        <v>26409</v>
      </c>
      <c r="C11541" t="s">
        <v>26409</v>
      </c>
      <c r="D11541" t="s">
        <v>9</v>
      </c>
      <c r="E11541" t="s">
        <v>549</v>
      </c>
      <c r="F11541" t="s">
        <v>6838</v>
      </c>
      <c r="G11541" t="s">
        <v>127</v>
      </c>
      <c r="H11541" t="s">
        <v>128</v>
      </c>
      <c r="I11541" t="s">
        <v>6</v>
      </c>
      <c r="J11541" t="s">
        <v>9</v>
      </c>
      <c r="K11541" t="s">
        <v>25</v>
      </c>
      <c r="L11541" t="s">
        <v>94</v>
      </c>
      <c r="M11541">
        <v>36</v>
      </c>
      <c r="N11541">
        <v>36012</v>
      </c>
      <c r="O11541">
        <v>0</v>
      </c>
      <c r="Q11541">
        <v>18</v>
      </c>
      <c r="R11541" t="s">
        <v>10</v>
      </c>
      <c r="S11541" s="1">
        <v>42584</v>
      </c>
      <c r="T11541" t="str">
        <f>IFERROR(VLOOKUP(BE[[#This Row],[admin1 code]],'Region Codes'!A:B,2,FALSE),"")</f>
        <v>Flemish Region  </v>
      </c>
    </row>
    <row r="11542" spans="1:20" x14ac:dyDescent="0.2">
      <c r="A11542">
        <v>2794748</v>
      </c>
      <c r="B11542" t="s">
        <v>26408</v>
      </c>
      <c r="C11542" t="s">
        <v>26408</v>
      </c>
      <c r="D11542" t="s">
        <v>9</v>
      </c>
      <c r="E11542" t="s">
        <v>599</v>
      </c>
      <c r="F11542" t="s">
        <v>85</v>
      </c>
      <c r="G11542" t="s">
        <v>127</v>
      </c>
      <c r="H11542" t="s">
        <v>128</v>
      </c>
      <c r="I11542" t="s">
        <v>6</v>
      </c>
      <c r="J11542" t="s">
        <v>9</v>
      </c>
      <c r="K11542" t="s">
        <v>25</v>
      </c>
      <c r="L11542" t="s">
        <v>108</v>
      </c>
      <c r="M11542">
        <v>13</v>
      </c>
      <c r="N11542">
        <v>13049</v>
      </c>
      <c r="O11542">
        <v>0</v>
      </c>
      <c r="Q11542">
        <v>19</v>
      </c>
      <c r="R11542" t="s">
        <v>10</v>
      </c>
      <c r="S11542" s="1">
        <v>42584</v>
      </c>
      <c r="T11542" t="str">
        <f>IFERROR(VLOOKUP(BE[[#This Row],[admin1 code]],'Region Codes'!A:B,2,FALSE),"")</f>
        <v>Flemish Region  </v>
      </c>
    </row>
    <row r="11543" spans="1:20" x14ac:dyDescent="0.2">
      <c r="A11543">
        <v>11810389</v>
      </c>
      <c r="B11543" t="s">
        <v>51154</v>
      </c>
      <c r="C11543" t="s">
        <v>51154</v>
      </c>
      <c r="D11543" t="s">
        <v>9</v>
      </c>
      <c r="E11543" t="s">
        <v>51155</v>
      </c>
      <c r="F11543" t="s">
        <v>51156</v>
      </c>
      <c r="G11543" t="s">
        <v>86</v>
      </c>
      <c r="H11543" t="s">
        <v>24192</v>
      </c>
      <c r="I11543" t="s">
        <v>6</v>
      </c>
      <c r="J11543" t="s">
        <v>9</v>
      </c>
      <c r="K11543" t="s">
        <v>25</v>
      </c>
      <c r="L11543" t="s">
        <v>104</v>
      </c>
      <c r="M11543">
        <v>46</v>
      </c>
      <c r="N11543">
        <v>46021</v>
      </c>
      <c r="O11543">
        <v>0</v>
      </c>
      <c r="Q11543">
        <v>14</v>
      </c>
      <c r="R11543" t="s">
        <v>10</v>
      </c>
      <c r="S11543" s="1">
        <v>43132</v>
      </c>
      <c r="T11543" t="str">
        <f>IFERROR(VLOOKUP(BE[[#This Row],[admin1 code]],'Region Codes'!A:B,2,FALSE),"")</f>
        <v>Flemish Region  </v>
      </c>
    </row>
    <row r="11544" spans="1:20" x14ac:dyDescent="0.2">
      <c r="A11544">
        <v>2794718</v>
      </c>
      <c r="B11544" t="s">
        <v>26344</v>
      </c>
      <c r="C11544" t="s">
        <v>26344</v>
      </c>
      <c r="D11544" t="s">
        <v>26344</v>
      </c>
      <c r="E11544" t="s">
        <v>491</v>
      </c>
      <c r="F11544" t="s">
        <v>218</v>
      </c>
      <c r="G11544" t="s">
        <v>39</v>
      </c>
      <c r="H11544" t="s">
        <v>40</v>
      </c>
      <c r="I11544" t="s">
        <v>6</v>
      </c>
      <c r="J11544" t="s">
        <v>9</v>
      </c>
      <c r="K11544" t="s">
        <v>25</v>
      </c>
      <c r="L11544" t="s">
        <v>104</v>
      </c>
      <c r="O11544">
        <v>0</v>
      </c>
      <c r="Q11544">
        <v>0</v>
      </c>
      <c r="R11544" t="s">
        <v>10</v>
      </c>
      <c r="S11544" s="1">
        <v>43438</v>
      </c>
      <c r="T11544" t="str">
        <f>IFERROR(VLOOKUP(BE[[#This Row],[admin1 code]],'Region Codes'!A:B,2,FALSE),"")</f>
        <v>Flemish Region  </v>
      </c>
    </row>
    <row r="11545" spans="1:20" x14ac:dyDescent="0.2">
      <c r="A11545">
        <v>2794747</v>
      </c>
      <c r="B11545" t="s">
        <v>26405</v>
      </c>
      <c r="C11545" t="s">
        <v>26405</v>
      </c>
      <c r="D11545" t="s">
        <v>9</v>
      </c>
      <c r="E11545" t="s">
        <v>26406</v>
      </c>
      <c r="F11545" t="s">
        <v>26407</v>
      </c>
      <c r="G11545" t="s">
        <v>4</v>
      </c>
      <c r="H11545" t="s">
        <v>15</v>
      </c>
      <c r="I11545" t="s">
        <v>6</v>
      </c>
      <c r="J11545" t="s">
        <v>9</v>
      </c>
      <c r="K11545" t="s">
        <v>25</v>
      </c>
      <c r="L11545" t="s">
        <v>9</v>
      </c>
      <c r="O11545">
        <v>0</v>
      </c>
      <c r="Q11545">
        <v>37</v>
      </c>
      <c r="R11545" t="s">
        <v>10</v>
      </c>
      <c r="S11545" s="1">
        <v>40581</v>
      </c>
      <c r="T11545" t="str">
        <f>IFERROR(VLOOKUP(BE[[#This Row],[admin1 code]],'Region Codes'!A:B,2,FALSE),"")</f>
        <v>Flemish Region  </v>
      </c>
    </row>
    <row r="11546" spans="1:20" x14ac:dyDescent="0.2">
      <c r="A11546">
        <v>6620591</v>
      </c>
      <c r="B11546" t="s">
        <v>46763</v>
      </c>
      <c r="C11546" t="s">
        <v>46763</v>
      </c>
      <c r="D11546" t="s">
        <v>9</v>
      </c>
      <c r="E11546" t="s">
        <v>46764</v>
      </c>
      <c r="F11546" t="s">
        <v>46765</v>
      </c>
      <c r="G11546" t="s">
        <v>556</v>
      </c>
      <c r="H11546" t="s">
        <v>557</v>
      </c>
      <c r="I11546" t="s">
        <v>6</v>
      </c>
      <c r="J11546" t="s">
        <v>9</v>
      </c>
      <c r="K11546" t="s">
        <v>25</v>
      </c>
      <c r="L11546" t="s">
        <v>311</v>
      </c>
      <c r="M11546">
        <v>24</v>
      </c>
      <c r="N11546">
        <v>24043</v>
      </c>
      <c r="O11546">
        <v>0</v>
      </c>
      <c r="Q11546">
        <v>75</v>
      </c>
      <c r="R11546" t="s">
        <v>10</v>
      </c>
      <c r="S11546" s="1">
        <v>42584</v>
      </c>
      <c r="T11546" t="str">
        <f>IFERROR(VLOOKUP(BE[[#This Row],[admin1 code]],'Region Codes'!A:B,2,FALSE),"")</f>
        <v>Flemish Region  </v>
      </c>
    </row>
    <row r="11547" spans="1:20" x14ac:dyDescent="0.2">
      <c r="A11547">
        <v>2794744</v>
      </c>
      <c r="B11547" t="s">
        <v>26400</v>
      </c>
      <c r="C11547" t="s">
        <v>26400</v>
      </c>
      <c r="D11547" t="s">
        <v>9</v>
      </c>
      <c r="E11547" t="s">
        <v>196</v>
      </c>
      <c r="F11547" t="s">
        <v>4872</v>
      </c>
      <c r="G11547" t="s">
        <v>127</v>
      </c>
      <c r="H11547" t="s">
        <v>128</v>
      </c>
      <c r="I11547" t="s">
        <v>6</v>
      </c>
      <c r="J11547" t="s">
        <v>9</v>
      </c>
      <c r="K11547" t="s">
        <v>25</v>
      </c>
      <c r="L11547" t="s">
        <v>94</v>
      </c>
      <c r="M11547">
        <v>32</v>
      </c>
      <c r="N11547">
        <v>32003</v>
      </c>
      <c r="O11547">
        <v>0</v>
      </c>
      <c r="Q11547">
        <v>11</v>
      </c>
      <c r="R11547" t="s">
        <v>10</v>
      </c>
      <c r="S11547" s="1">
        <v>42584</v>
      </c>
      <c r="T11547" t="str">
        <f>IFERROR(VLOOKUP(BE[[#This Row],[admin1 code]],'Region Codes'!A:B,2,FALSE),"")</f>
        <v>Flemish Region  </v>
      </c>
    </row>
    <row r="11548" spans="1:20" x14ac:dyDescent="0.2">
      <c r="A11548">
        <v>2794745</v>
      </c>
      <c r="B11548" t="s">
        <v>26400</v>
      </c>
      <c r="C11548" t="s">
        <v>26400</v>
      </c>
      <c r="D11548" t="s">
        <v>26401</v>
      </c>
      <c r="E11548" t="s">
        <v>26402</v>
      </c>
      <c r="F11548" t="s">
        <v>26403</v>
      </c>
      <c r="G11548" t="s">
        <v>127</v>
      </c>
      <c r="H11548" t="s">
        <v>128</v>
      </c>
      <c r="I11548" t="s">
        <v>6</v>
      </c>
      <c r="J11548" t="s">
        <v>9</v>
      </c>
      <c r="K11548" t="s">
        <v>25</v>
      </c>
      <c r="L11548" t="s">
        <v>94</v>
      </c>
      <c r="M11548">
        <v>32</v>
      </c>
      <c r="N11548">
        <v>32003</v>
      </c>
      <c r="O11548">
        <v>0</v>
      </c>
      <c r="Q11548">
        <v>1</v>
      </c>
      <c r="R11548" t="s">
        <v>10</v>
      </c>
      <c r="S11548" s="1">
        <v>42584</v>
      </c>
      <c r="T11548" t="str">
        <f>IFERROR(VLOOKUP(BE[[#This Row],[admin1 code]],'Region Codes'!A:B,2,FALSE),"")</f>
        <v>Flemish Region  </v>
      </c>
    </row>
    <row r="11549" spans="1:20" x14ac:dyDescent="0.2">
      <c r="A11549">
        <v>2794746</v>
      </c>
      <c r="B11549" t="s">
        <v>26400</v>
      </c>
      <c r="C11549" t="s">
        <v>26400</v>
      </c>
      <c r="D11549" t="s">
        <v>26404</v>
      </c>
      <c r="E11549" t="s">
        <v>596</v>
      </c>
      <c r="F11549" t="s">
        <v>3795</v>
      </c>
      <c r="G11549" t="s">
        <v>127</v>
      </c>
      <c r="H11549" t="s">
        <v>128</v>
      </c>
      <c r="I11549" t="s">
        <v>6</v>
      </c>
      <c r="J11549" t="s">
        <v>9</v>
      </c>
      <c r="K11549" t="s">
        <v>25</v>
      </c>
      <c r="L11549" t="s">
        <v>94</v>
      </c>
      <c r="M11549">
        <v>34</v>
      </c>
      <c r="N11549">
        <v>34041</v>
      </c>
      <c r="O11549">
        <v>0</v>
      </c>
      <c r="Q11549">
        <v>16</v>
      </c>
      <c r="R11549" t="s">
        <v>10</v>
      </c>
      <c r="S11549" s="1">
        <v>42584</v>
      </c>
      <c r="T11549" t="str">
        <f>IFERROR(VLOOKUP(BE[[#This Row],[admin1 code]],'Region Codes'!A:B,2,FALSE),"")</f>
        <v>Flemish Region  </v>
      </c>
    </row>
    <row r="11550" spans="1:20" x14ac:dyDescent="0.2">
      <c r="A11550">
        <v>2794742</v>
      </c>
      <c r="B11550" t="s">
        <v>26396</v>
      </c>
      <c r="C11550" t="s">
        <v>26396</v>
      </c>
      <c r="D11550" t="s">
        <v>9</v>
      </c>
      <c r="E11550" t="s">
        <v>26397</v>
      </c>
      <c r="F11550" t="s">
        <v>26398</v>
      </c>
      <c r="G11550" t="s">
        <v>86</v>
      </c>
      <c r="H11550" t="s">
        <v>107</v>
      </c>
      <c r="I11550" t="s">
        <v>6</v>
      </c>
      <c r="J11550" t="s">
        <v>9</v>
      </c>
      <c r="K11550" t="s">
        <v>25</v>
      </c>
      <c r="L11550" t="s">
        <v>108</v>
      </c>
      <c r="M11550">
        <v>13</v>
      </c>
      <c r="N11550">
        <v>13035</v>
      </c>
      <c r="O11550">
        <v>0</v>
      </c>
      <c r="Q11550">
        <v>24</v>
      </c>
      <c r="R11550" t="s">
        <v>10</v>
      </c>
      <c r="S11550" s="1">
        <v>42584</v>
      </c>
      <c r="T11550" t="str">
        <f>IFERROR(VLOOKUP(BE[[#This Row],[admin1 code]],'Region Codes'!A:B,2,FALSE),"")</f>
        <v>Flemish Region  </v>
      </c>
    </row>
    <row r="11551" spans="1:20" x14ac:dyDescent="0.2">
      <c r="A11551">
        <v>2794743</v>
      </c>
      <c r="B11551" t="s">
        <v>26396</v>
      </c>
      <c r="C11551" t="s">
        <v>26396</v>
      </c>
      <c r="D11551" t="s">
        <v>26399</v>
      </c>
      <c r="E11551" t="s">
        <v>168</v>
      </c>
      <c r="F11551" t="s">
        <v>401</v>
      </c>
      <c r="G11551" t="s">
        <v>86</v>
      </c>
      <c r="H11551" t="s">
        <v>107</v>
      </c>
      <c r="I11551" t="s">
        <v>6</v>
      </c>
      <c r="J11551" t="s">
        <v>9</v>
      </c>
      <c r="K11551" t="s">
        <v>25</v>
      </c>
      <c r="L11551" t="s">
        <v>104</v>
      </c>
      <c r="M11551">
        <v>42</v>
      </c>
      <c r="N11551">
        <v>42004</v>
      </c>
      <c r="O11551">
        <v>0</v>
      </c>
      <c r="Q11551">
        <v>29</v>
      </c>
      <c r="R11551" t="s">
        <v>10</v>
      </c>
      <c r="S11551" s="1">
        <v>42584</v>
      </c>
      <c r="T11551" t="str">
        <f>IFERROR(VLOOKUP(BE[[#This Row],[admin1 code]],'Region Codes'!A:B,2,FALSE),"")</f>
        <v>Flemish Region  </v>
      </c>
    </row>
    <row r="11552" spans="1:20" x14ac:dyDescent="0.2">
      <c r="A11552">
        <v>2794740</v>
      </c>
      <c r="B11552" t="s">
        <v>26390</v>
      </c>
      <c r="C11552" t="s">
        <v>26390</v>
      </c>
      <c r="D11552" t="s">
        <v>9</v>
      </c>
      <c r="E11552" t="s">
        <v>26391</v>
      </c>
      <c r="F11552" t="s">
        <v>26392</v>
      </c>
      <c r="G11552" t="s">
        <v>127</v>
      </c>
      <c r="H11552" t="s">
        <v>128</v>
      </c>
      <c r="I11552" t="s">
        <v>6</v>
      </c>
      <c r="J11552" t="s">
        <v>9</v>
      </c>
      <c r="K11552" t="s">
        <v>25</v>
      </c>
      <c r="L11552" t="s">
        <v>104</v>
      </c>
      <c r="M11552">
        <v>43</v>
      </c>
      <c r="N11552">
        <v>43002</v>
      </c>
      <c r="O11552">
        <v>0</v>
      </c>
      <c r="Q11552">
        <v>1</v>
      </c>
      <c r="R11552" t="s">
        <v>10</v>
      </c>
      <c r="S11552" s="1">
        <v>42584</v>
      </c>
      <c r="T11552" t="str">
        <f>IFERROR(VLOOKUP(BE[[#This Row],[admin1 code]],'Region Codes'!A:B,2,FALSE),"")</f>
        <v>Flemish Region  </v>
      </c>
    </row>
    <row r="11553" spans="1:20" x14ac:dyDescent="0.2">
      <c r="A11553">
        <v>2794737</v>
      </c>
      <c r="B11553" t="s">
        <v>26385</v>
      </c>
      <c r="C11553" t="s">
        <v>26385</v>
      </c>
      <c r="D11553" t="s">
        <v>9</v>
      </c>
      <c r="E11553" t="s">
        <v>163</v>
      </c>
      <c r="F11553" t="s">
        <v>2210</v>
      </c>
      <c r="G11553" t="s">
        <v>86</v>
      </c>
      <c r="H11553" t="s">
        <v>107</v>
      </c>
      <c r="I11553" t="s">
        <v>6</v>
      </c>
      <c r="J11553" t="s">
        <v>9</v>
      </c>
      <c r="K11553" t="s">
        <v>25</v>
      </c>
      <c r="L11553" t="s">
        <v>104</v>
      </c>
      <c r="M11553">
        <v>44</v>
      </c>
      <c r="N11553">
        <v>44019</v>
      </c>
      <c r="O11553">
        <v>0</v>
      </c>
      <c r="Q11553">
        <v>7</v>
      </c>
      <c r="R11553" t="s">
        <v>10</v>
      </c>
      <c r="S11553" s="1">
        <v>42584</v>
      </c>
      <c r="T11553" t="str">
        <f>IFERROR(VLOOKUP(BE[[#This Row],[admin1 code]],'Region Codes'!A:B,2,FALSE),"")</f>
        <v>Flemish Region  </v>
      </c>
    </row>
    <row r="11554" spans="1:20" x14ac:dyDescent="0.2">
      <c r="A11554">
        <v>2794734</v>
      </c>
      <c r="B11554" t="s">
        <v>26379</v>
      </c>
      <c r="C11554" t="s">
        <v>26379</v>
      </c>
      <c r="D11554" t="s">
        <v>26380</v>
      </c>
      <c r="E11554" t="s">
        <v>73</v>
      </c>
      <c r="F11554" t="s">
        <v>2569</v>
      </c>
      <c r="G11554" t="s">
        <v>127</v>
      </c>
      <c r="H11554" t="s">
        <v>128</v>
      </c>
      <c r="I11554" t="s">
        <v>6</v>
      </c>
      <c r="J11554" t="s">
        <v>9</v>
      </c>
      <c r="K11554" t="s">
        <v>25</v>
      </c>
      <c r="L11554" t="s">
        <v>104</v>
      </c>
      <c r="M11554">
        <v>41</v>
      </c>
      <c r="N11554">
        <v>41011</v>
      </c>
      <c r="O11554">
        <v>0</v>
      </c>
      <c r="Q11554">
        <v>12</v>
      </c>
      <c r="R11554" t="s">
        <v>10</v>
      </c>
      <c r="S11554" s="1">
        <v>42584</v>
      </c>
      <c r="T11554" t="str">
        <f>IFERROR(VLOOKUP(BE[[#This Row],[admin1 code]],'Region Codes'!A:B,2,FALSE),"")</f>
        <v>Flemish Region  </v>
      </c>
    </row>
    <row r="11555" spans="1:20" x14ac:dyDescent="0.2">
      <c r="A11555">
        <v>2794721</v>
      </c>
      <c r="B11555" t="s">
        <v>26348</v>
      </c>
      <c r="C11555" t="s">
        <v>26348</v>
      </c>
      <c r="D11555" t="s">
        <v>9</v>
      </c>
      <c r="E11555" t="s">
        <v>241</v>
      </c>
      <c r="F11555" t="s">
        <v>264</v>
      </c>
      <c r="G11555" t="s">
        <v>4</v>
      </c>
      <c r="H11555" t="s">
        <v>113</v>
      </c>
      <c r="I11555" t="s">
        <v>6</v>
      </c>
      <c r="J11555" t="s">
        <v>9</v>
      </c>
      <c r="K11555" t="s">
        <v>25</v>
      </c>
      <c r="L11555" t="s">
        <v>104</v>
      </c>
      <c r="O11555">
        <v>0</v>
      </c>
      <c r="Q11555">
        <v>2</v>
      </c>
      <c r="R11555" t="s">
        <v>10</v>
      </c>
      <c r="S11555" s="1">
        <v>40243</v>
      </c>
      <c r="T11555" t="str">
        <f>IFERROR(VLOOKUP(BE[[#This Row],[admin1 code]],'Region Codes'!A:B,2,FALSE),"")</f>
        <v>Flemish Region  </v>
      </c>
    </row>
    <row r="11556" spans="1:20" x14ac:dyDescent="0.2">
      <c r="A11556">
        <v>2794739</v>
      </c>
      <c r="B11556" t="s">
        <v>26387</v>
      </c>
      <c r="C11556" t="s">
        <v>26387</v>
      </c>
      <c r="D11556" t="s">
        <v>9</v>
      </c>
      <c r="E11556" t="s">
        <v>26388</v>
      </c>
      <c r="F11556" t="s">
        <v>26389</v>
      </c>
      <c r="G11556" t="s">
        <v>165</v>
      </c>
      <c r="H11556" t="s">
        <v>166</v>
      </c>
      <c r="I11556" t="s">
        <v>6</v>
      </c>
      <c r="J11556" t="s">
        <v>9</v>
      </c>
      <c r="K11556" t="s">
        <v>25</v>
      </c>
      <c r="L11556" t="s">
        <v>9</v>
      </c>
      <c r="O11556">
        <v>0</v>
      </c>
      <c r="Q11556">
        <v>78</v>
      </c>
      <c r="R11556" t="s">
        <v>10</v>
      </c>
      <c r="S11556" s="1">
        <v>40581</v>
      </c>
      <c r="T11556" t="str">
        <f>IFERROR(VLOOKUP(BE[[#This Row],[admin1 code]],'Region Codes'!A:B,2,FALSE),"")</f>
        <v>Flemish Region  </v>
      </c>
    </row>
    <row r="11557" spans="1:20" x14ac:dyDescent="0.2">
      <c r="A11557">
        <v>2794738</v>
      </c>
      <c r="B11557" t="s">
        <v>26386</v>
      </c>
      <c r="C11557" t="s">
        <v>26386</v>
      </c>
      <c r="D11557" t="s">
        <v>9</v>
      </c>
      <c r="E11557" t="s">
        <v>599</v>
      </c>
      <c r="F11557" t="s">
        <v>4872</v>
      </c>
      <c r="G11557" t="s">
        <v>4</v>
      </c>
      <c r="H11557" t="s">
        <v>113</v>
      </c>
      <c r="I11557" t="s">
        <v>6</v>
      </c>
      <c r="J11557" t="s">
        <v>9</v>
      </c>
      <c r="K11557" t="s">
        <v>25</v>
      </c>
      <c r="L11557" t="s">
        <v>94</v>
      </c>
      <c r="O11557">
        <v>0</v>
      </c>
      <c r="Q11557">
        <v>-1</v>
      </c>
      <c r="R11557" t="s">
        <v>10</v>
      </c>
      <c r="S11557" s="1">
        <v>40243</v>
      </c>
      <c r="T11557" t="str">
        <f>IFERROR(VLOOKUP(BE[[#This Row],[admin1 code]],'Region Codes'!A:B,2,FALSE),"")</f>
        <v>Flemish Region  </v>
      </c>
    </row>
    <row r="11558" spans="1:20" x14ac:dyDescent="0.2">
      <c r="A11558">
        <v>2794736</v>
      </c>
      <c r="B11558" t="s">
        <v>26382</v>
      </c>
      <c r="C11558" t="s">
        <v>26382</v>
      </c>
      <c r="D11558" t="s">
        <v>9</v>
      </c>
      <c r="E11558" t="s">
        <v>26383</v>
      </c>
      <c r="F11558" t="s">
        <v>26384</v>
      </c>
      <c r="G11558" t="s">
        <v>127</v>
      </c>
      <c r="H11558" t="s">
        <v>128</v>
      </c>
      <c r="I11558" t="s">
        <v>6</v>
      </c>
      <c r="J11558" t="s">
        <v>9</v>
      </c>
      <c r="K11558" t="s">
        <v>25</v>
      </c>
      <c r="L11558" t="s">
        <v>94</v>
      </c>
      <c r="M11558">
        <v>36</v>
      </c>
      <c r="N11558">
        <v>36015</v>
      </c>
      <c r="O11558">
        <v>0</v>
      </c>
      <c r="Q11558">
        <v>23</v>
      </c>
      <c r="R11558" t="s">
        <v>10</v>
      </c>
      <c r="S11558" s="1">
        <v>42584</v>
      </c>
      <c r="T11558" t="str">
        <f>IFERROR(VLOOKUP(BE[[#This Row],[admin1 code]],'Region Codes'!A:B,2,FALSE),"")</f>
        <v>Flemish Region  </v>
      </c>
    </row>
    <row r="11559" spans="1:20" x14ac:dyDescent="0.2">
      <c r="A11559">
        <v>2794735</v>
      </c>
      <c r="B11559" t="s">
        <v>26381</v>
      </c>
      <c r="C11559" t="s">
        <v>26381</v>
      </c>
      <c r="D11559" t="s">
        <v>9</v>
      </c>
      <c r="E11559" t="s">
        <v>235</v>
      </c>
      <c r="F11559" t="s">
        <v>47</v>
      </c>
      <c r="G11559" t="s">
        <v>127</v>
      </c>
      <c r="H11559" t="s">
        <v>128</v>
      </c>
      <c r="I11559" t="s">
        <v>6</v>
      </c>
      <c r="J11559" t="s">
        <v>9</v>
      </c>
      <c r="K11559" t="s">
        <v>25</v>
      </c>
      <c r="L11559" t="s">
        <v>311</v>
      </c>
      <c r="M11559">
        <v>24</v>
      </c>
      <c r="N11559">
        <v>24001</v>
      </c>
      <c r="O11559">
        <v>0</v>
      </c>
      <c r="Q11559">
        <v>17</v>
      </c>
      <c r="R11559" t="s">
        <v>10</v>
      </c>
      <c r="S11559" s="1">
        <v>42584</v>
      </c>
      <c r="T11559" t="str">
        <f>IFERROR(VLOOKUP(BE[[#This Row],[admin1 code]],'Region Codes'!A:B,2,FALSE),"")</f>
        <v>Flemish Region  </v>
      </c>
    </row>
    <row r="11560" spans="1:20" x14ac:dyDescent="0.2">
      <c r="A11560">
        <v>2794741</v>
      </c>
      <c r="B11560" t="s">
        <v>26369</v>
      </c>
      <c r="C11560" t="s">
        <v>26369</v>
      </c>
      <c r="D11560" t="s">
        <v>26393</v>
      </c>
      <c r="E11560" t="s">
        <v>26394</v>
      </c>
      <c r="F11560" t="s">
        <v>26395</v>
      </c>
      <c r="G11560" t="s">
        <v>127</v>
      </c>
      <c r="H11560" t="s">
        <v>128</v>
      </c>
      <c r="I11560" t="s">
        <v>6</v>
      </c>
      <c r="J11560" t="s">
        <v>9</v>
      </c>
      <c r="K11560" t="s">
        <v>88</v>
      </c>
      <c r="L11560" t="s">
        <v>308</v>
      </c>
      <c r="M11560">
        <v>63</v>
      </c>
      <c r="N11560">
        <v>63067</v>
      </c>
      <c r="O11560">
        <v>0</v>
      </c>
      <c r="Q11560">
        <v>496</v>
      </c>
      <c r="R11560" t="s">
        <v>10</v>
      </c>
      <c r="S11560" s="1">
        <v>42819</v>
      </c>
      <c r="T11560" t="str">
        <f>IFERROR(VLOOKUP(BE[[#This Row],[admin1 code]],'Region Codes'!A:B,2,FALSE),"")</f>
        <v>Wallonia  </v>
      </c>
    </row>
    <row r="11561" spans="1:20" x14ac:dyDescent="0.2">
      <c r="A11561">
        <v>2794728</v>
      </c>
      <c r="B11561" t="s">
        <v>26364</v>
      </c>
      <c r="C11561" t="s">
        <v>26364</v>
      </c>
      <c r="D11561" t="s">
        <v>9</v>
      </c>
      <c r="E11561" t="s">
        <v>69</v>
      </c>
      <c r="F11561" t="s">
        <v>2210</v>
      </c>
      <c r="G11561" t="s">
        <v>127</v>
      </c>
      <c r="H11561" t="s">
        <v>128</v>
      </c>
      <c r="I11561" t="s">
        <v>6</v>
      </c>
      <c r="J11561" t="s">
        <v>9</v>
      </c>
      <c r="K11561" t="s">
        <v>25</v>
      </c>
      <c r="L11561" t="s">
        <v>104</v>
      </c>
      <c r="M11561">
        <v>45</v>
      </c>
      <c r="N11561">
        <v>45064</v>
      </c>
      <c r="O11561">
        <v>0</v>
      </c>
      <c r="Q11561">
        <v>21</v>
      </c>
      <c r="R11561" t="s">
        <v>10</v>
      </c>
      <c r="S11561" s="1">
        <v>42584</v>
      </c>
      <c r="T11561" t="str">
        <f>IFERROR(VLOOKUP(BE[[#This Row],[admin1 code]],'Region Codes'!A:B,2,FALSE),"")</f>
        <v>Flemish Region  </v>
      </c>
    </row>
    <row r="11562" spans="1:20" x14ac:dyDescent="0.2">
      <c r="A11562">
        <v>2794727</v>
      </c>
      <c r="B11562" t="s">
        <v>26362</v>
      </c>
      <c r="C11562" t="s">
        <v>26362</v>
      </c>
      <c r="D11562" t="s">
        <v>26363</v>
      </c>
      <c r="E11562" t="s">
        <v>73</v>
      </c>
      <c r="F11562" t="s">
        <v>2117</v>
      </c>
      <c r="G11562" t="s">
        <v>127</v>
      </c>
      <c r="H11562" t="s">
        <v>128</v>
      </c>
      <c r="I11562" t="s">
        <v>6</v>
      </c>
      <c r="J11562" t="s">
        <v>9</v>
      </c>
      <c r="K11562" t="s">
        <v>25</v>
      </c>
      <c r="L11562" t="s">
        <v>104</v>
      </c>
      <c r="M11562">
        <v>45</v>
      </c>
      <c r="N11562">
        <v>45065</v>
      </c>
      <c r="O11562">
        <v>0</v>
      </c>
      <c r="Q11562">
        <v>33</v>
      </c>
      <c r="R11562" t="s">
        <v>10</v>
      </c>
      <c r="S11562" s="1">
        <v>42584</v>
      </c>
      <c r="T11562" t="str">
        <f>IFERROR(VLOOKUP(BE[[#This Row],[admin1 code]],'Region Codes'!A:B,2,FALSE),"")</f>
        <v>Flemish Region  </v>
      </c>
    </row>
    <row r="11563" spans="1:20" x14ac:dyDescent="0.2">
      <c r="A11563">
        <v>2794726</v>
      </c>
      <c r="B11563" t="s">
        <v>26361</v>
      </c>
      <c r="C11563" t="s">
        <v>26361</v>
      </c>
      <c r="D11563" t="s">
        <v>9</v>
      </c>
      <c r="E11563" t="s">
        <v>391</v>
      </c>
      <c r="F11563" t="s">
        <v>3383</v>
      </c>
      <c r="G11563" t="s">
        <v>127</v>
      </c>
      <c r="H11563" t="s">
        <v>128</v>
      </c>
      <c r="I11563" t="s">
        <v>6</v>
      </c>
      <c r="J11563" t="s">
        <v>9</v>
      </c>
      <c r="K11563" t="s">
        <v>25</v>
      </c>
      <c r="L11563" t="s">
        <v>104</v>
      </c>
      <c r="M11563">
        <v>44</v>
      </c>
      <c r="N11563">
        <v>44021</v>
      </c>
      <c r="O11563">
        <v>0</v>
      </c>
      <c r="Q11563">
        <v>3</v>
      </c>
      <c r="R11563" t="s">
        <v>10</v>
      </c>
      <c r="S11563" s="1">
        <v>42584</v>
      </c>
      <c r="T11563" t="str">
        <f>IFERROR(VLOOKUP(BE[[#This Row],[admin1 code]],'Region Codes'!A:B,2,FALSE),"")</f>
        <v>Flemish Region  </v>
      </c>
    </row>
    <row r="11564" spans="1:20" x14ac:dyDescent="0.2">
      <c r="A11564">
        <v>2794722</v>
      </c>
      <c r="B11564" t="s">
        <v>26349</v>
      </c>
      <c r="C11564" t="s">
        <v>26349</v>
      </c>
      <c r="D11564" t="s">
        <v>26350</v>
      </c>
      <c r="E11564" t="s">
        <v>241</v>
      </c>
      <c r="F11564" t="s">
        <v>600</v>
      </c>
      <c r="G11564" t="s">
        <v>127</v>
      </c>
      <c r="H11564" t="s">
        <v>128</v>
      </c>
      <c r="I11564" t="s">
        <v>6</v>
      </c>
      <c r="J11564" t="s">
        <v>9</v>
      </c>
      <c r="K11564" t="s">
        <v>25</v>
      </c>
      <c r="L11564" t="s">
        <v>108</v>
      </c>
      <c r="M11564">
        <v>11</v>
      </c>
      <c r="N11564">
        <v>11052</v>
      </c>
      <c r="O11564">
        <v>0</v>
      </c>
      <c r="Q11564">
        <v>2</v>
      </c>
      <c r="R11564" t="s">
        <v>10</v>
      </c>
      <c r="S11564" s="1">
        <v>42584</v>
      </c>
      <c r="T11564" t="str">
        <f>IFERROR(VLOOKUP(BE[[#This Row],[admin1 code]],'Region Codes'!A:B,2,FALSE),"")</f>
        <v>Flemish Region  </v>
      </c>
    </row>
    <row r="11565" spans="1:20" x14ac:dyDescent="0.2">
      <c r="A11565">
        <v>2794723</v>
      </c>
      <c r="B11565" t="s">
        <v>26349</v>
      </c>
      <c r="C11565" t="s">
        <v>26349</v>
      </c>
      <c r="D11565" t="s">
        <v>26351</v>
      </c>
      <c r="E11565" t="s">
        <v>26352</v>
      </c>
      <c r="F11565" t="s">
        <v>26353</v>
      </c>
      <c r="G11565" t="s">
        <v>127</v>
      </c>
      <c r="H11565" t="s">
        <v>1271</v>
      </c>
      <c r="I11565" t="s">
        <v>6</v>
      </c>
      <c r="J11565" t="s">
        <v>9</v>
      </c>
      <c r="K11565" t="s">
        <v>1163</v>
      </c>
      <c r="L11565" t="s">
        <v>1163</v>
      </c>
      <c r="M11565">
        <v>21</v>
      </c>
      <c r="N11565">
        <v>21018</v>
      </c>
      <c r="O11565">
        <v>0</v>
      </c>
      <c r="Q11565">
        <v>65</v>
      </c>
      <c r="R11565" t="s">
        <v>10</v>
      </c>
      <c r="S11565" s="1">
        <v>42819</v>
      </c>
      <c r="T11565" t="str">
        <f>IFERROR(VLOOKUP(BE[[#This Row],[admin1 code]],'Region Codes'!A:B,2,FALSE),"")</f>
        <v>Brussels  </v>
      </c>
    </row>
    <row r="11566" spans="1:20" x14ac:dyDescent="0.2">
      <c r="A11566">
        <v>2794720</v>
      </c>
      <c r="B11566" t="s">
        <v>26346</v>
      </c>
      <c r="C11566" t="s">
        <v>26346</v>
      </c>
      <c r="D11566" t="s">
        <v>26347</v>
      </c>
      <c r="E11566" t="s">
        <v>106</v>
      </c>
      <c r="F11566" t="s">
        <v>2948</v>
      </c>
      <c r="G11566" t="s">
        <v>127</v>
      </c>
      <c r="H11566" t="s">
        <v>128</v>
      </c>
      <c r="I11566" t="s">
        <v>6</v>
      </c>
      <c r="J11566" t="s">
        <v>9</v>
      </c>
      <c r="K11566" t="s">
        <v>25</v>
      </c>
      <c r="L11566" t="s">
        <v>94</v>
      </c>
      <c r="M11566">
        <v>35</v>
      </c>
      <c r="N11566">
        <v>35011</v>
      </c>
      <c r="O11566">
        <v>0</v>
      </c>
      <c r="Q11566">
        <v>-2</v>
      </c>
      <c r="R11566" t="s">
        <v>10</v>
      </c>
      <c r="S11566" s="1">
        <v>42584</v>
      </c>
      <c r="T11566" t="str">
        <f>IFERROR(VLOOKUP(BE[[#This Row],[admin1 code]],'Region Codes'!A:B,2,FALSE),"")</f>
        <v>Flemish Region  </v>
      </c>
    </row>
    <row r="11567" spans="1:20" x14ac:dyDescent="0.2">
      <c r="A11567">
        <v>2794719</v>
      </c>
      <c r="B11567" t="s">
        <v>26345</v>
      </c>
      <c r="C11567" t="s">
        <v>26345</v>
      </c>
      <c r="D11567" t="s">
        <v>9</v>
      </c>
      <c r="E11567" t="s">
        <v>185</v>
      </c>
      <c r="F11567" t="s">
        <v>3383</v>
      </c>
      <c r="G11567" t="s">
        <v>127</v>
      </c>
      <c r="H11567" t="s">
        <v>128</v>
      </c>
      <c r="I11567" t="s">
        <v>6</v>
      </c>
      <c r="J11567" t="s">
        <v>9</v>
      </c>
      <c r="K11567" t="s">
        <v>25</v>
      </c>
      <c r="L11567" t="s">
        <v>104</v>
      </c>
      <c r="M11567">
        <v>44</v>
      </c>
      <c r="N11567">
        <v>44064</v>
      </c>
      <c r="O11567">
        <v>0</v>
      </c>
      <c r="Q11567">
        <v>8</v>
      </c>
      <c r="R11567" t="s">
        <v>10</v>
      </c>
      <c r="S11567" s="1">
        <v>42584</v>
      </c>
      <c r="T11567" t="str">
        <f>IFERROR(VLOOKUP(BE[[#This Row],[admin1 code]],'Region Codes'!A:B,2,FALSE),"")</f>
        <v>Flemish Region  </v>
      </c>
    </row>
    <row r="11568" spans="1:20" x14ac:dyDescent="0.2">
      <c r="A11568">
        <v>2794716</v>
      </c>
      <c r="B11568" t="s">
        <v>26341</v>
      </c>
      <c r="C11568" t="s">
        <v>26341</v>
      </c>
      <c r="D11568" t="s">
        <v>9</v>
      </c>
      <c r="E11568" t="s">
        <v>327</v>
      </c>
      <c r="F11568" t="s">
        <v>2687</v>
      </c>
      <c r="G11568" t="s">
        <v>127</v>
      </c>
      <c r="H11568" t="s">
        <v>128</v>
      </c>
      <c r="I11568" t="s">
        <v>6</v>
      </c>
      <c r="J11568" t="s">
        <v>9</v>
      </c>
      <c r="K11568" t="s">
        <v>25</v>
      </c>
      <c r="L11568" t="s">
        <v>94</v>
      </c>
      <c r="M11568">
        <v>36</v>
      </c>
      <c r="N11568">
        <v>36019</v>
      </c>
      <c r="O11568">
        <v>0</v>
      </c>
      <c r="Q11568">
        <v>21</v>
      </c>
      <c r="R11568" t="s">
        <v>10</v>
      </c>
      <c r="S11568" s="1">
        <v>42584</v>
      </c>
      <c r="T11568" t="str">
        <f>IFERROR(VLOOKUP(BE[[#This Row],[admin1 code]],'Region Codes'!A:B,2,FALSE),"")</f>
        <v>Flemish Region  </v>
      </c>
    </row>
    <row r="11569" spans="1:20" x14ac:dyDescent="0.2">
      <c r="A11569">
        <v>2794717</v>
      </c>
      <c r="B11569" t="s">
        <v>26341</v>
      </c>
      <c r="C11569" t="s">
        <v>26341</v>
      </c>
      <c r="D11569" t="s">
        <v>9</v>
      </c>
      <c r="E11569" t="s">
        <v>26342</v>
      </c>
      <c r="F11569" t="s">
        <v>26343</v>
      </c>
      <c r="G11569" t="s">
        <v>127</v>
      </c>
      <c r="H11569" t="s">
        <v>128</v>
      </c>
      <c r="I11569" t="s">
        <v>6</v>
      </c>
      <c r="J11569" t="s">
        <v>9</v>
      </c>
      <c r="K11569" t="s">
        <v>25</v>
      </c>
      <c r="L11569" t="s">
        <v>94</v>
      </c>
      <c r="M11569">
        <v>34</v>
      </c>
      <c r="N11569">
        <v>34003</v>
      </c>
      <c r="O11569">
        <v>0</v>
      </c>
      <c r="Q11569">
        <v>14</v>
      </c>
      <c r="R11569" t="s">
        <v>10</v>
      </c>
      <c r="S11569" s="1">
        <v>42584</v>
      </c>
      <c r="T11569" t="str">
        <f>IFERROR(VLOOKUP(BE[[#This Row],[admin1 code]],'Region Codes'!A:B,2,FALSE),"")</f>
        <v>Flemish Region  </v>
      </c>
    </row>
    <row r="11570" spans="1:20" x14ac:dyDescent="0.2">
      <c r="A11570">
        <v>2794715</v>
      </c>
      <c r="B11570" t="s">
        <v>26340</v>
      </c>
      <c r="C11570" t="s">
        <v>26340</v>
      </c>
      <c r="D11570" t="s">
        <v>9</v>
      </c>
      <c r="E11570" t="s">
        <v>106</v>
      </c>
      <c r="F11570" t="s">
        <v>1459</v>
      </c>
      <c r="G11570" t="s">
        <v>127</v>
      </c>
      <c r="H11570" t="s">
        <v>128</v>
      </c>
      <c r="I11570" t="s">
        <v>6</v>
      </c>
      <c r="J11570" t="s">
        <v>9</v>
      </c>
      <c r="K11570" t="s">
        <v>25</v>
      </c>
      <c r="L11570" t="s">
        <v>104</v>
      </c>
      <c r="M11570">
        <v>44</v>
      </c>
      <c r="N11570">
        <v>44034</v>
      </c>
      <c r="O11570">
        <v>0</v>
      </c>
      <c r="Q11570">
        <v>3</v>
      </c>
      <c r="R11570" t="s">
        <v>10</v>
      </c>
      <c r="S11570" s="1">
        <v>42584</v>
      </c>
      <c r="T11570" t="str">
        <f>IFERROR(VLOOKUP(BE[[#This Row],[admin1 code]],'Region Codes'!A:B,2,FALSE),"")</f>
        <v>Flemish Region  </v>
      </c>
    </row>
    <row r="11571" spans="1:20" x14ac:dyDescent="0.2">
      <c r="A11571">
        <v>2794714</v>
      </c>
      <c r="B11571" t="s">
        <v>26336</v>
      </c>
      <c r="C11571" t="s">
        <v>26336</v>
      </c>
      <c r="D11571" t="s">
        <v>26337</v>
      </c>
      <c r="E11571" t="s">
        <v>26338</v>
      </c>
      <c r="F11571" t="s">
        <v>26339</v>
      </c>
      <c r="G11571" t="s">
        <v>127</v>
      </c>
      <c r="H11571" t="s">
        <v>128</v>
      </c>
      <c r="I11571" t="s">
        <v>6</v>
      </c>
      <c r="J11571" t="s">
        <v>9</v>
      </c>
      <c r="K11571" t="s">
        <v>25</v>
      </c>
      <c r="L11571" t="s">
        <v>104</v>
      </c>
      <c r="M11571">
        <v>45</v>
      </c>
      <c r="N11571">
        <v>45059</v>
      </c>
      <c r="O11571">
        <v>0</v>
      </c>
      <c r="Q11571">
        <v>74</v>
      </c>
      <c r="R11571" t="s">
        <v>10</v>
      </c>
      <c r="S11571" s="1">
        <v>42584</v>
      </c>
      <c r="T11571" t="str">
        <f>IFERROR(VLOOKUP(BE[[#This Row],[admin1 code]],'Region Codes'!A:B,2,FALSE),"")</f>
        <v>Flemish Region  </v>
      </c>
    </row>
    <row r="11572" spans="1:20" x14ac:dyDescent="0.2">
      <c r="A11572">
        <v>2794712</v>
      </c>
      <c r="B11572" t="s">
        <v>26333</v>
      </c>
      <c r="C11572" t="s">
        <v>26333</v>
      </c>
      <c r="D11572" t="s">
        <v>9</v>
      </c>
      <c r="E11572" t="s">
        <v>599</v>
      </c>
      <c r="F11572" t="s">
        <v>2405</v>
      </c>
      <c r="G11572" t="s">
        <v>4</v>
      </c>
      <c r="H11572" t="s">
        <v>113</v>
      </c>
      <c r="I11572" t="s">
        <v>6</v>
      </c>
      <c r="J11572" t="s">
        <v>9</v>
      </c>
      <c r="K11572" t="s">
        <v>25</v>
      </c>
      <c r="L11572" t="s">
        <v>104</v>
      </c>
      <c r="O11572">
        <v>0</v>
      </c>
      <c r="Q11572">
        <v>3</v>
      </c>
      <c r="R11572" t="s">
        <v>10</v>
      </c>
      <c r="S11572" s="1">
        <v>40243</v>
      </c>
      <c r="T11572" t="str">
        <f>IFERROR(VLOOKUP(BE[[#This Row],[admin1 code]],'Region Codes'!A:B,2,FALSE),"")</f>
        <v>Flemish Region  </v>
      </c>
    </row>
    <row r="11573" spans="1:20" x14ac:dyDescent="0.2">
      <c r="A11573">
        <v>2794713</v>
      </c>
      <c r="B11573" t="s">
        <v>26334</v>
      </c>
      <c r="C11573" t="s">
        <v>26334</v>
      </c>
      <c r="D11573" t="s">
        <v>26335</v>
      </c>
      <c r="E11573" t="s">
        <v>599</v>
      </c>
      <c r="F11573" t="s">
        <v>64</v>
      </c>
      <c r="G11573" t="s">
        <v>86</v>
      </c>
      <c r="H11573" t="s">
        <v>107</v>
      </c>
      <c r="I11573" t="s">
        <v>6</v>
      </c>
      <c r="J11573" t="s">
        <v>9</v>
      </c>
      <c r="K11573" t="s">
        <v>25</v>
      </c>
      <c r="L11573" t="s">
        <v>108</v>
      </c>
      <c r="M11573">
        <v>11</v>
      </c>
      <c r="N11573">
        <v>11024</v>
      </c>
      <c r="O11573">
        <v>0</v>
      </c>
      <c r="Q11573">
        <v>20</v>
      </c>
      <c r="R11573" t="s">
        <v>10</v>
      </c>
      <c r="S11573" s="1">
        <v>42584</v>
      </c>
      <c r="T11573" t="str">
        <f>IFERROR(VLOOKUP(BE[[#This Row],[admin1 code]],'Region Codes'!A:B,2,FALSE),"")</f>
        <v>Flemish Region  </v>
      </c>
    </row>
    <row r="11574" spans="1:20" x14ac:dyDescent="0.2">
      <c r="A11574">
        <v>2794711</v>
      </c>
      <c r="B11574" t="s">
        <v>26329</v>
      </c>
      <c r="C11574" t="s">
        <v>26329</v>
      </c>
      <c r="D11574" t="s">
        <v>26330</v>
      </c>
      <c r="E11574" t="s">
        <v>26331</v>
      </c>
      <c r="F11574" t="s">
        <v>26332</v>
      </c>
      <c r="G11574" t="s">
        <v>127</v>
      </c>
      <c r="H11574" t="s">
        <v>128</v>
      </c>
      <c r="I11574" t="s">
        <v>6</v>
      </c>
      <c r="J11574" t="s">
        <v>9</v>
      </c>
      <c r="K11574" t="s">
        <v>25</v>
      </c>
      <c r="L11574" t="s">
        <v>94</v>
      </c>
      <c r="M11574">
        <v>34</v>
      </c>
      <c r="N11574">
        <v>34042</v>
      </c>
      <c r="O11574">
        <v>0</v>
      </c>
      <c r="Q11574">
        <v>33</v>
      </c>
      <c r="R11574" t="s">
        <v>10</v>
      </c>
      <c r="S11574" s="1">
        <v>42584</v>
      </c>
      <c r="T11574" t="str">
        <f>IFERROR(VLOOKUP(BE[[#This Row],[admin1 code]],'Region Codes'!A:B,2,FALSE),"")</f>
        <v>Flemish Region  </v>
      </c>
    </row>
    <row r="11575" spans="1:20" x14ac:dyDescent="0.2">
      <c r="A11575">
        <v>2794710</v>
      </c>
      <c r="B11575" t="s">
        <v>26325</v>
      </c>
      <c r="C11575" t="s">
        <v>26325</v>
      </c>
      <c r="D11575" t="s">
        <v>26326</v>
      </c>
      <c r="E11575" t="s">
        <v>26327</v>
      </c>
      <c r="F11575" t="s">
        <v>26328</v>
      </c>
      <c r="G11575" t="s">
        <v>127</v>
      </c>
      <c r="H11575" t="s">
        <v>128</v>
      </c>
      <c r="I11575" t="s">
        <v>6</v>
      </c>
      <c r="J11575" t="s">
        <v>9</v>
      </c>
      <c r="K11575" t="s">
        <v>25</v>
      </c>
      <c r="L11575" t="s">
        <v>108</v>
      </c>
      <c r="M11575">
        <v>11</v>
      </c>
      <c r="N11575">
        <v>11023</v>
      </c>
      <c r="O11575">
        <v>0</v>
      </c>
      <c r="Q11575">
        <v>27</v>
      </c>
      <c r="R11575" t="s">
        <v>10</v>
      </c>
      <c r="S11575" s="1">
        <v>42584</v>
      </c>
      <c r="T11575" t="str">
        <f>IFERROR(VLOOKUP(BE[[#This Row],[admin1 code]],'Region Codes'!A:B,2,FALSE),"")</f>
        <v>Flemish Region  </v>
      </c>
    </row>
    <row r="11576" spans="1:20" x14ac:dyDescent="0.2">
      <c r="A11576">
        <v>2794709</v>
      </c>
      <c r="B11576" t="s">
        <v>26324</v>
      </c>
      <c r="C11576" t="s">
        <v>26324</v>
      </c>
      <c r="D11576" t="s">
        <v>9</v>
      </c>
      <c r="E11576" t="s">
        <v>185</v>
      </c>
      <c r="F11576" t="s">
        <v>1148</v>
      </c>
      <c r="G11576" t="s">
        <v>127</v>
      </c>
      <c r="H11576" t="s">
        <v>128</v>
      </c>
      <c r="I11576" t="s">
        <v>6</v>
      </c>
      <c r="J11576" t="s">
        <v>9</v>
      </c>
      <c r="K11576" t="s">
        <v>25</v>
      </c>
      <c r="L11576" t="s">
        <v>104</v>
      </c>
      <c r="M11576">
        <v>42</v>
      </c>
      <c r="N11576">
        <v>42025</v>
      </c>
      <c r="O11576">
        <v>0</v>
      </c>
      <c r="Q11576">
        <v>3</v>
      </c>
      <c r="R11576" t="s">
        <v>10</v>
      </c>
      <c r="S11576" s="1">
        <v>42584</v>
      </c>
      <c r="T11576" t="str">
        <f>IFERROR(VLOOKUP(BE[[#This Row],[admin1 code]],'Region Codes'!A:B,2,FALSE),"")</f>
        <v>Flemish Region  </v>
      </c>
    </row>
    <row r="11577" spans="1:20" x14ac:dyDescent="0.2">
      <c r="A11577">
        <v>2794706</v>
      </c>
      <c r="B11577" t="s">
        <v>26315</v>
      </c>
      <c r="C11577" t="s">
        <v>26315</v>
      </c>
      <c r="D11577" t="s">
        <v>26316</v>
      </c>
      <c r="E11577" t="s">
        <v>37</v>
      </c>
      <c r="F11577" t="s">
        <v>2210</v>
      </c>
      <c r="G11577" t="s">
        <v>127</v>
      </c>
      <c r="H11577" t="s">
        <v>128</v>
      </c>
      <c r="I11577" t="s">
        <v>6</v>
      </c>
      <c r="J11577" t="s">
        <v>9</v>
      </c>
      <c r="K11577" t="s">
        <v>25</v>
      </c>
      <c r="L11577" t="s">
        <v>104</v>
      </c>
      <c r="M11577">
        <v>43</v>
      </c>
      <c r="N11577">
        <v>43007</v>
      </c>
      <c r="O11577">
        <v>0</v>
      </c>
      <c r="Q11577">
        <v>4</v>
      </c>
      <c r="R11577" t="s">
        <v>10</v>
      </c>
      <c r="S11577" s="1">
        <v>42584</v>
      </c>
      <c r="T11577" t="str">
        <f>IFERROR(VLOOKUP(BE[[#This Row],[admin1 code]],'Region Codes'!A:B,2,FALSE),"")</f>
        <v>Flemish Region  </v>
      </c>
    </row>
    <row r="11578" spans="1:20" x14ac:dyDescent="0.2">
      <c r="A11578">
        <v>2794705</v>
      </c>
      <c r="B11578" t="s">
        <v>26311</v>
      </c>
      <c r="C11578" t="s">
        <v>26311</v>
      </c>
      <c r="D11578" t="s">
        <v>26312</v>
      </c>
      <c r="E11578" t="s">
        <v>26313</v>
      </c>
      <c r="F11578" t="s">
        <v>26314</v>
      </c>
      <c r="G11578" t="s">
        <v>165</v>
      </c>
      <c r="H11578" t="s">
        <v>166</v>
      </c>
      <c r="I11578" t="s">
        <v>6</v>
      </c>
      <c r="J11578" t="s">
        <v>9</v>
      </c>
      <c r="K11578" t="s">
        <v>25</v>
      </c>
      <c r="L11578" t="s">
        <v>9</v>
      </c>
      <c r="O11578">
        <v>0</v>
      </c>
      <c r="Q11578">
        <v>105</v>
      </c>
      <c r="R11578" t="s">
        <v>10</v>
      </c>
      <c r="S11578" s="1">
        <v>40926</v>
      </c>
      <c r="T11578" t="str">
        <f>IFERROR(VLOOKUP(BE[[#This Row],[admin1 code]],'Region Codes'!A:B,2,FALSE),"")</f>
        <v>Flemish Region  </v>
      </c>
    </row>
    <row r="11579" spans="1:20" x14ac:dyDescent="0.2">
      <c r="A11579">
        <v>2794704</v>
      </c>
      <c r="B11579" t="s">
        <v>26308</v>
      </c>
      <c r="C11579" t="s">
        <v>26308</v>
      </c>
      <c r="D11579" t="s">
        <v>9</v>
      </c>
      <c r="E11579" t="s">
        <v>26309</v>
      </c>
      <c r="F11579" t="s">
        <v>26310</v>
      </c>
      <c r="G11579" t="s">
        <v>127</v>
      </c>
      <c r="H11579" t="s">
        <v>128</v>
      </c>
      <c r="I11579" t="s">
        <v>6</v>
      </c>
      <c r="J11579" t="s">
        <v>9</v>
      </c>
      <c r="K11579" t="s">
        <v>25</v>
      </c>
      <c r="L11579" t="s">
        <v>104</v>
      </c>
      <c r="M11579">
        <v>45</v>
      </c>
      <c r="N11579">
        <v>45063</v>
      </c>
      <c r="O11579">
        <v>0</v>
      </c>
      <c r="Q11579">
        <v>48</v>
      </c>
      <c r="R11579" t="s">
        <v>10</v>
      </c>
      <c r="S11579" s="1">
        <v>42584</v>
      </c>
      <c r="T11579" t="str">
        <f>IFERROR(VLOOKUP(BE[[#This Row],[admin1 code]],'Region Codes'!A:B,2,FALSE),"")</f>
        <v>Flemish Region  </v>
      </c>
    </row>
    <row r="11580" spans="1:20" x14ac:dyDescent="0.2">
      <c r="A11580">
        <v>2794703</v>
      </c>
      <c r="B11580" t="s">
        <v>26305</v>
      </c>
      <c r="C11580" t="s">
        <v>26305</v>
      </c>
      <c r="D11580" t="s">
        <v>9</v>
      </c>
      <c r="E11580" t="s">
        <v>26306</v>
      </c>
      <c r="F11580" t="s">
        <v>26307</v>
      </c>
      <c r="G11580" t="s">
        <v>165</v>
      </c>
      <c r="H11580" t="s">
        <v>166</v>
      </c>
      <c r="I11580" t="s">
        <v>6</v>
      </c>
      <c r="J11580" t="s">
        <v>9</v>
      </c>
      <c r="K11580" t="s">
        <v>25</v>
      </c>
      <c r="L11580" t="s">
        <v>9</v>
      </c>
      <c r="O11580">
        <v>0</v>
      </c>
      <c r="Q11580">
        <v>20</v>
      </c>
      <c r="R11580" t="s">
        <v>10</v>
      </c>
      <c r="S11580" s="1">
        <v>40581</v>
      </c>
      <c r="T11580" t="str">
        <f>IFERROR(VLOOKUP(BE[[#This Row],[admin1 code]],'Region Codes'!A:B,2,FALSE),"")</f>
        <v>Flemish Region  </v>
      </c>
    </row>
    <row r="11581" spans="1:20" x14ac:dyDescent="0.2">
      <c r="A11581">
        <v>2794702</v>
      </c>
      <c r="B11581" t="s">
        <v>26303</v>
      </c>
      <c r="C11581" t="s">
        <v>26303</v>
      </c>
      <c r="D11581" t="s">
        <v>9</v>
      </c>
      <c r="E11581" t="s">
        <v>17320</v>
      </c>
      <c r="F11581" t="s">
        <v>26304</v>
      </c>
      <c r="G11581" t="s">
        <v>127</v>
      </c>
      <c r="H11581" t="s">
        <v>128</v>
      </c>
      <c r="I11581" t="s">
        <v>6</v>
      </c>
      <c r="J11581" t="s">
        <v>9</v>
      </c>
      <c r="K11581" t="s">
        <v>25</v>
      </c>
      <c r="L11581" t="s">
        <v>311</v>
      </c>
      <c r="M11581">
        <v>24</v>
      </c>
      <c r="N11581">
        <v>24062</v>
      </c>
      <c r="O11581">
        <v>0</v>
      </c>
      <c r="Q11581">
        <v>51</v>
      </c>
      <c r="R11581" t="s">
        <v>10</v>
      </c>
      <c r="S11581" s="1">
        <v>42584</v>
      </c>
      <c r="T11581" t="str">
        <f>IFERROR(VLOOKUP(BE[[#This Row],[admin1 code]],'Region Codes'!A:B,2,FALSE),"")</f>
        <v>Flemish Region  </v>
      </c>
    </row>
    <row r="11582" spans="1:20" x14ac:dyDescent="0.2">
      <c r="A11582">
        <v>6695679</v>
      </c>
      <c r="B11582" t="s">
        <v>47020</v>
      </c>
      <c r="C11582" t="s">
        <v>47020</v>
      </c>
      <c r="D11582" t="s">
        <v>9</v>
      </c>
      <c r="E11582" t="s">
        <v>47021</v>
      </c>
      <c r="F11582" t="s">
        <v>47022</v>
      </c>
      <c r="G11582" t="s">
        <v>86</v>
      </c>
      <c r="H11582" t="s">
        <v>46959</v>
      </c>
      <c r="I11582" t="s">
        <v>6</v>
      </c>
      <c r="J11582" t="s">
        <v>9</v>
      </c>
      <c r="K11582" t="s">
        <v>25</v>
      </c>
      <c r="L11582" t="s">
        <v>108</v>
      </c>
      <c r="M11582">
        <v>11</v>
      </c>
      <c r="N11582">
        <v>11002</v>
      </c>
      <c r="O11582">
        <v>0</v>
      </c>
      <c r="Q11582">
        <v>11</v>
      </c>
      <c r="R11582" t="s">
        <v>10</v>
      </c>
      <c r="S11582" s="1">
        <v>42584</v>
      </c>
      <c r="T11582" t="str">
        <f>IFERROR(VLOOKUP(BE[[#This Row],[admin1 code]],'Region Codes'!A:B,2,FALSE),"")</f>
        <v>Flemish Region  </v>
      </c>
    </row>
    <row r="11583" spans="1:20" x14ac:dyDescent="0.2">
      <c r="A11583">
        <v>6695682</v>
      </c>
      <c r="B11583" t="s">
        <v>47025</v>
      </c>
      <c r="C11583" t="s">
        <v>47025</v>
      </c>
      <c r="D11583" t="s">
        <v>9</v>
      </c>
      <c r="E11583" t="s">
        <v>47026</v>
      </c>
      <c r="F11583" t="s">
        <v>5823</v>
      </c>
      <c r="G11583" t="s">
        <v>86</v>
      </c>
      <c r="H11583" t="s">
        <v>46959</v>
      </c>
      <c r="I11583" t="s">
        <v>6</v>
      </c>
      <c r="J11583" t="s">
        <v>9</v>
      </c>
      <c r="K11583" t="s">
        <v>25</v>
      </c>
      <c r="L11583" t="s">
        <v>108</v>
      </c>
      <c r="M11583">
        <v>11</v>
      </c>
      <c r="N11583">
        <v>11002</v>
      </c>
      <c r="O11583">
        <v>0</v>
      </c>
      <c r="Q11583">
        <v>7</v>
      </c>
      <c r="R11583" t="s">
        <v>10</v>
      </c>
      <c r="S11583" s="1">
        <v>42584</v>
      </c>
      <c r="T11583" t="str">
        <f>IFERROR(VLOOKUP(BE[[#This Row],[admin1 code]],'Region Codes'!A:B,2,FALSE),"")</f>
        <v>Flemish Region  </v>
      </c>
    </row>
    <row r="11584" spans="1:20" x14ac:dyDescent="0.2">
      <c r="A11584">
        <v>6695680</v>
      </c>
      <c r="B11584" t="s">
        <v>47023</v>
      </c>
      <c r="C11584" t="s">
        <v>47023</v>
      </c>
      <c r="D11584" t="s">
        <v>9</v>
      </c>
      <c r="E11584" t="s">
        <v>45867</v>
      </c>
      <c r="F11584" t="s">
        <v>47024</v>
      </c>
      <c r="G11584" t="s">
        <v>86</v>
      </c>
      <c r="H11584" t="s">
        <v>46959</v>
      </c>
      <c r="I11584" t="s">
        <v>6</v>
      </c>
      <c r="J11584" t="s">
        <v>9</v>
      </c>
      <c r="K11584" t="s">
        <v>25</v>
      </c>
      <c r="L11584" t="s">
        <v>108</v>
      </c>
      <c r="M11584">
        <v>11</v>
      </c>
      <c r="N11584">
        <v>11002</v>
      </c>
      <c r="O11584">
        <v>0</v>
      </c>
      <c r="Q11584">
        <v>10</v>
      </c>
      <c r="R11584" t="s">
        <v>10</v>
      </c>
      <c r="S11584" s="1">
        <v>42584</v>
      </c>
      <c r="T11584" t="str">
        <f>IFERROR(VLOOKUP(BE[[#This Row],[admin1 code]],'Region Codes'!A:B,2,FALSE),"")</f>
        <v>Flemish Region  </v>
      </c>
    </row>
    <row r="11585" spans="1:20" x14ac:dyDescent="0.2">
      <c r="A11585">
        <v>6695544</v>
      </c>
      <c r="B11585" t="s">
        <v>46988</v>
      </c>
      <c r="C11585" t="s">
        <v>46988</v>
      </c>
      <c r="D11585" t="s">
        <v>9</v>
      </c>
      <c r="E11585" t="s">
        <v>46989</v>
      </c>
      <c r="F11585" t="s">
        <v>46990</v>
      </c>
      <c r="G11585" t="s">
        <v>86</v>
      </c>
      <c r="H11585" t="s">
        <v>46959</v>
      </c>
      <c r="I11585" t="s">
        <v>6</v>
      </c>
      <c r="J11585" t="s">
        <v>9</v>
      </c>
      <c r="K11585" t="s">
        <v>25</v>
      </c>
      <c r="L11585" t="s">
        <v>108</v>
      </c>
      <c r="M11585">
        <v>11</v>
      </c>
      <c r="N11585">
        <v>11002</v>
      </c>
      <c r="O11585">
        <v>0</v>
      </c>
      <c r="Q11585">
        <v>12</v>
      </c>
      <c r="R11585" t="s">
        <v>10</v>
      </c>
      <c r="S11585" s="1">
        <v>42584</v>
      </c>
      <c r="T11585" t="str">
        <f>IFERROR(VLOOKUP(BE[[#This Row],[admin1 code]],'Region Codes'!A:B,2,FALSE),"")</f>
        <v>Flemish Region  </v>
      </c>
    </row>
    <row r="11586" spans="1:20" x14ac:dyDescent="0.2">
      <c r="A11586">
        <v>6695710</v>
      </c>
      <c r="B11586" t="s">
        <v>47083</v>
      </c>
      <c r="C11586" t="s">
        <v>47084</v>
      </c>
      <c r="D11586" t="s">
        <v>9</v>
      </c>
      <c r="E11586" t="s">
        <v>47085</v>
      </c>
      <c r="F11586" t="s">
        <v>47086</v>
      </c>
      <c r="G11586" t="s">
        <v>86</v>
      </c>
      <c r="H11586" t="s">
        <v>46959</v>
      </c>
      <c r="I11586" t="s">
        <v>6</v>
      </c>
      <c r="J11586" t="s">
        <v>9</v>
      </c>
      <c r="K11586" t="s">
        <v>25</v>
      </c>
      <c r="L11586" t="s">
        <v>108</v>
      </c>
      <c r="M11586">
        <v>11</v>
      </c>
      <c r="N11586">
        <v>11002</v>
      </c>
      <c r="O11586">
        <v>0</v>
      </c>
      <c r="Q11586">
        <v>10</v>
      </c>
      <c r="R11586" t="s">
        <v>10</v>
      </c>
      <c r="S11586" s="1">
        <v>42584</v>
      </c>
      <c r="T11586" t="str">
        <f>IFERROR(VLOOKUP(BE[[#This Row],[admin1 code]],'Region Codes'!A:B,2,FALSE),"")</f>
        <v>Flemish Region  </v>
      </c>
    </row>
    <row r="11587" spans="1:20" x14ac:dyDescent="0.2">
      <c r="A11587">
        <v>6695686</v>
      </c>
      <c r="B11587" t="s">
        <v>47033</v>
      </c>
      <c r="C11587" t="s">
        <v>47033</v>
      </c>
      <c r="D11587" t="s">
        <v>9</v>
      </c>
      <c r="E11587" t="s">
        <v>47034</v>
      </c>
      <c r="F11587" t="s">
        <v>47035</v>
      </c>
      <c r="G11587" t="s">
        <v>86</v>
      </c>
      <c r="H11587" t="s">
        <v>46959</v>
      </c>
      <c r="I11587" t="s">
        <v>6</v>
      </c>
      <c r="J11587" t="s">
        <v>9</v>
      </c>
      <c r="K11587" t="s">
        <v>25</v>
      </c>
      <c r="L11587" t="s">
        <v>108</v>
      </c>
      <c r="M11587">
        <v>11</v>
      </c>
      <c r="N11587">
        <v>11002</v>
      </c>
      <c r="O11587">
        <v>0</v>
      </c>
      <c r="Q11587">
        <v>7</v>
      </c>
      <c r="R11587" t="s">
        <v>10</v>
      </c>
      <c r="S11587" s="1">
        <v>42584</v>
      </c>
      <c r="T11587" t="str">
        <f>IFERROR(VLOOKUP(BE[[#This Row],[admin1 code]],'Region Codes'!A:B,2,FALSE),"")</f>
        <v>Flemish Region  </v>
      </c>
    </row>
    <row r="11588" spans="1:20" x14ac:dyDescent="0.2">
      <c r="A11588">
        <v>6695698</v>
      </c>
      <c r="B11588" t="s">
        <v>47064</v>
      </c>
      <c r="C11588" t="s">
        <v>47064</v>
      </c>
      <c r="D11588" t="s">
        <v>9</v>
      </c>
      <c r="E11588" t="s">
        <v>47065</v>
      </c>
      <c r="F11588" t="s">
        <v>47066</v>
      </c>
      <c r="G11588" t="s">
        <v>86</v>
      </c>
      <c r="H11588" t="s">
        <v>46959</v>
      </c>
      <c r="I11588" t="s">
        <v>6</v>
      </c>
      <c r="J11588" t="s">
        <v>9</v>
      </c>
      <c r="K11588" t="s">
        <v>25</v>
      </c>
      <c r="L11588" t="s">
        <v>108</v>
      </c>
      <c r="M11588">
        <v>11</v>
      </c>
      <c r="N11588">
        <v>11002</v>
      </c>
      <c r="O11588">
        <v>0</v>
      </c>
      <c r="Q11588">
        <v>7</v>
      </c>
      <c r="R11588" t="s">
        <v>10</v>
      </c>
      <c r="S11588" s="1">
        <v>42584</v>
      </c>
      <c r="T11588" t="str">
        <f>IFERROR(VLOOKUP(BE[[#This Row],[admin1 code]],'Region Codes'!A:B,2,FALSE),"")</f>
        <v>Flemish Region  </v>
      </c>
    </row>
    <row r="11589" spans="1:20" x14ac:dyDescent="0.2">
      <c r="A11589">
        <v>6695684</v>
      </c>
      <c r="B11589" t="s">
        <v>47027</v>
      </c>
      <c r="C11589" t="s">
        <v>47027</v>
      </c>
      <c r="D11589" t="s">
        <v>9</v>
      </c>
      <c r="E11589" t="s">
        <v>47028</v>
      </c>
      <c r="F11589" t="s">
        <v>47029</v>
      </c>
      <c r="G11589" t="s">
        <v>86</v>
      </c>
      <c r="H11589" t="s">
        <v>46959</v>
      </c>
      <c r="I11589" t="s">
        <v>6</v>
      </c>
      <c r="J11589" t="s">
        <v>9</v>
      </c>
      <c r="K11589" t="s">
        <v>25</v>
      </c>
      <c r="L11589" t="s">
        <v>108</v>
      </c>
      <c r="M11589">
        <v>11</v>
      </c>
      <c r="N11589">
        <v>11002</v>
      </c>
      <c r="O11589">
        <v>0</v>
      </c>
      <c r="Q11589">
        <v>7</v>
      </c>
      <c r="R11589" t="s">
        <v>10</v>
      </c>
      <c r="S11589" s="1">
        <v>42584</v>
      </c>
      <c r="T11589" t="str">
        <f>IFERROR(VLOOKUP(BE[[#This Row],[admin1 code]],'Region Codes'!A:B,2,FALSE),"")</f>
        <v>Flemish Region  </v>
      </c>
    </row>
    <row r="11590" spans="1:20" x14ac:dyDescent="0.2">
      <c r="A11590">
        <v>6695685</v>
      </c>
      <c r="B11590" t="s">
        <v>47030</v>
      </c>
      <c r="C11590" t="s">
        <v>47030</v>
      </c>
      <c r="D11590" t="s">
        <v>9</v>
      </c>
      <c r="E11590" t="s">
        <v>47031</v>
      </c>
      <c r="F11590" t="s">
        <v>47032</v>
      </c>
      <c r="G11590" t="s">
        <v>86</v>
      </c>
      <c r="H11590" t="s">
        <v>46959</v>
      </c>
      <c r="I11590" t="s">
        <v>6</v>
      </c>
      <c r="J11590" t="s">
        <v>9</v>
      </c>
      <c r="K11590" t="s">
        <v>25</v>
      </c>
      <c r="L11590" t="s">
        <v>108</v>
      </c>
      <c r="M11590">
        <v>11</v>
      </c>
      <c r="N11590">
        <v>11002</v>
      </c>
      <c r="O11590">
        <v>0</v>
      </c>
      <c r="Q11590">
        <v>6</v>
      </c>
      <c r="R11590" t="s">
        <v>10</v>
      </c>
      <c r="S11590" s="1">
        <v>42584</v>
      </c>
      <c r="T11590" t="str">
        <f>IFERROR(VLOOKUP(BE[[#This Row],[admin1 code]],'Region Codes'!A:B,2,FALSE),"")</f>
        <v>Flemish Region  </v>
      </c>
    </row>
    <row r="11591" spans="1:20" x14ac:dyDescent="0.2">
      <c r="A11591">
        <v>2794701</v>
      </c>
      <c r="B11591" t="s">
        <v>26301</v>
      </c>
      <c r="C11591" t="s">
        <v>26301</v>
      </c>
      <c r="D11591" t="s">
        <v>26302</v>
      </c>
      <c r="E11591" t="s">
        <v>491</v>
      </c>
      <c r="F11591" t="s">
        <v>3225</v>
      </c>
      <c r="G11591" t="s">
        <v>86</v>
      </c>
      <c r="H11591" t="s">
        <v>107</v>
      </c>
      <c r="I11591" t="s">
        <v>6</v>
      </c>
      <c r="J11591" t="s">
        <v>9</v>
      </c>
      <c r="K11591" t="s">
        <v>25</v>
      </c>
      <c r="L11591" t="s">
        <v>104</v>
      </c>
      <c r="M11591">
        <v>46</v>
      </c>
      <c r="N11591">
        <v>46003</v>
      </c>
      <c r="O11591">
        <v>0</v>
      </c>
      <c r="Q11591">
        <v>0</v>
      </c>
      <c r="R11591" t="s">
        <v>10</v>
      </c>
      <c r="S11591" s="1">
        <v>42584</v>
      </c>
      <c r="T11591" t="str">
        <f>IFERROR(VLOOKUP(BE[[#This Row],[admin1 code]],'Region Codes'!A:B,2,FALSE),"")</f>
        <v>Flemish Region  </v>
      </c>
    </row>
    <row r="11592" spans="1:20" x14ac:dyDescent="0.2">
      <c r="A11592">
        <v>2794700</v>
      </c>
      <c r="B11592" t="s">
        <v>26297</v>
      </c>
      <c r="C11592" t="s">
        <v>26297</v>
      </c>
      <c r="D11592" t="s">
        <v>26298</v>
      </c>
      <c r="E11592" t="s">
        <v>26299</v>
      </c>
      <c r="F11592" t="s">
        <v>26300</v>
      </c>
      <c r="G11592" t="s">
        <v>165</v>
      </c>
      <c r="H11592" t="s">
        <v>166</v>
      </c>
      <c r="I11592" t="s">
        <v>6</v>
      </c>
      <c r="J11592" t="s">
        <v>9</v>
      </c>
      <c r="K11592" t="s">
        <v>25</v>
      </c>
      <c r="L11592" t="s">
        <v>104</v>
      </c>
      <c r="O11592">
        <v>0</v>
      </c>
      <c r="Q11592">
        <v>74</v>
      </c>
      <c r="R11592" t="s">
        <v>10</v>
      </c>
      <c r="S11592" s="1">
        <v>40926</v>
      </c>
      <c r="T11592" t="str">
        <f>IFERROR(VLOOKUP(BE[[#This Row],[admin1 code]],'Region Codes'!A:B,2,FALSE),"")</f>
        <v>Flemish Region  </v>
      </c>
    </row>
    <row r="11593" spans="1:20" x14ac:dyDescent="0.2">
      <c r="A11593">
        <v>2794698</v>
      </c>
      <c r="B11593" t="s">
        <v>26295</v>
      </c>
      <c r="C11593" t="s">
        <v>26295</v>
      </c>
      <c r="D11593" t="s">
        <v>26296</v>
      </c>
      <c r="E11593" t="s">
        <v>484</v>
      </c>
      <c r="F11593" t="s">
        <v>1116</v>
      </c>
      <c r="G11593" t="s">
        <v>127</v>
      </c>
      <c r="H11593" t="s">
        <v>128</v>
      </c>
      <c r="I11593" t="s">
        <v>6</v>
      </c>
      <c r="J11593" t="s">
        <v>9</v>
      </c>
      <c r="K11593" t="s">
        <v>25</v>
      </c>
      <c r="L11593" t="s">
        <v>104</v>
      </c>
      <c r="M11593">
        <v>44</v>
      </c>
      <c r="N11593">
        <v>44084</v>
      </c>
      <c r="O11593">
        <v>0</v>
      </c>
      <c r="Q11593">
        <v>17</v>
      </c>
      <c r="R11593" t="s">
        <v>10</v>
      </c>
      <c r="S11593" s="1">
        <v>43482</v>
      </c>
      <c r="T11593" t="str">
        <f>IFERROR(VLOOKUP(BE[[#This Row],[admin1 code]],'Region Codes'!A:B,2,FALSE),"")</f>
        <v>Flemish Region  </v>
      </c>
    </row>
    <row r="11594" spans="1:20" x14ac:dyDescent="0.2">
      <c r="A11594">
        <v>2794699</v>
      </c>
      <c r="B11594" t="s">
        <v>26295</v>
      </c>
      <c r="C11594" t="s">
        <v>26295</v>
      </c>
      <c r="D11594" t="s">
        <v>9</v>
      </c>
      <c r="E11594" t="s">
        <v>196</v>
      </c>
      <c r="F11594" t="s">
        <v>1329</v>
      </c>
      <c r="G11594" t="s">
        <v>127</v>
      </c>
      <c r="H11594" t="s">
        <v>128</v>
      </c>
      <c r="I11594" t="s">
        <v>6</v>
      </c>
      <c r="J11594" t="s">
        <v>9</v>
      </c>
      <c r="K11594" t="s">
        <v>25</v>
      </c>
      <c r="L11594" t="s">
        <v>104</v>
      </c>
      <c r="M11594">
        <v>44</v>
      </c>
      <c r="N11594">
        <v>44021</v>
      </c>
      <c r="O11594">
        <v>0</v>
      </c>
      <c r="Q11594">
        <v>8</v>
      </c>
      <c r="R11594" t="s">
        <v>10</v>
      </c>
      <c r="S11594" s="1">
        <v>42584</v>
      </c>
      <c r="T11594" t="str">
        <f>IFERROR(VLOOKUP(BE[[#This Row],[admin1 code]],'Region Codes'!A:B,2,FALSE),"")</f>
        <v>Flemish Region  </v>
      </c>
    </row>
    <row r="11595" spans="1:20" x14ac:dyDescent="0.2">
      <c r="A11595">
        <v>2794697</v>
      </c>
      <c r="B11595" t="s">
        <v>26293</v>
      </c>
      <c r="C11595" t="s">
        <v>26293</v>
      </c>
      <c r="D11595" t="s">
        <v>26294</v>
      </c>
      <c r="E11595" t="s">
        <v>549</v>
      </c>
      <c r="F11595" t="s">
        <v>657</v>
      </c>
      <c r="G11595" t="s">
        <v>4</v>
      </c>
      <c r="H11595" t="s">
        <v>15</v>
      </c>
      <c r="I11595" t="s">
        <v>6</v>
      </c>
      <c r="J11595" t="s">
        <v>9</v>
      </c>
      <c r="K11595" t="s">
        <v>25</v>
      </c>
      <c r="L11595" t="s">
        <v>104</v>
      </c>
      <c r="O11595">
        <v>0</v>
      </c>
      <c r="Q11595">
        <v>58</v>
      </c>
      <c r="R11595" t="s">
        <v>10</v>
      </c>
      <c r="S11595" s="1">
        <v>40926</v>
      </c>
      <c r="T11595" t="str">
        <f>IFERROR(VLOOKUP(BE[[#This Row],[admin1 code]],'Region Codes'!A:B,2,FALSE),"")</f>
        <v>Flemish Region  </v>
      </c>
    </row>
    <row r="11596" spans="1:20" x14ac:dyDescent="0.2">
      <c r="A11596">
        <v>2794696</v>
      </c>
      <c r="B11596" t="s">
        <v>26292</v>
      </c>
      <c r="C11596" t="s">
        <v>26292</v>
      </c>
      <c r="D11596" t="s">
        <v>9</v>
      </c>
      <c r="E11596" t="s">
        <v>92</v>
      </c>
      <c r="F11596" t="s">
        <v>894</v>
      </c>
      <c r="G11596" t="s">
        <v>4</v>
      </c>
      <c r="H11596" t="s">
        <v>15</v>
      </c>
      <c r="I11596" t="s">
        <v>6</v>
      </c>
      <c r="J11596" t="s">
        <v>9</v>
      </c>
      <c r="K11596" t="s">
        <v>25</v>
      </c>
      <c r="L11596" t="s">
        <v>104</v>
      </c>
      <c r="O11596">
        <v>0</v>
      </c>
      <c r="Q11596">
        <v>-1</v>
      </c>
      <c r="R11596" t="s">
        <v>10</v>
      </c>
      <c r="S11596" s="1">
        <v>40243</v>
      </c>
      <c r="T11596" t="str">
        <f>IFERROR(VLOOKUP(BE[[#This Row],[admin1 code]],'Region Codes'!A:B,2,FALSE),"")</f>
        <v>Flemish Region  </v>
      </c>
    </row>
    <row r="11597" spans="1:20" x14ac:dyDescent="0.2">
      <c r="A11597">
        <v>2794695</v>
      </c>
      <c r="B11597" t="s">
        <v>26291</v>
      </c>
      <c r="C11597" t="s">
        <v>26291</v>
      </c>
      <c r="D11597" t="s">
        <v>9</v>
      </c>
      <c r="E11597" t="s">
        <v>196</v>
      </c>
      <c r="F11597" t="s">
        <v>1524</v>
      </c>
      <c r="G11597" t="s">
        <v>127</v>
      </c>
      <c r="H11597" t="s">
        <v>128</v>
      </c>
      <c r="I11597" t="s">
        <v>6</v>
      </c>
      <c r="J11597" t="s">
        <v>9</v>
      </c>
      <c r="K11597" t="s">
        <v>25</v>
      </c>
      <c r="L11597" t="s">
        <v>104</v>
      </c>
      <c r="M11597">
        <v>44</v>
      </c>
      <c r="N11597">
        <v>44083</v>
      </c>
      <c r="O11597">
        <v>0</v>
      </c>
      <c r="Q11597">
        <v>10</v>
      </c>
      <c r="R11597" t="s">
        <v>10</v>
      </c>
      <c r="S11597" s="1">
        <v>43482</v>
      </c>
      <c r="T11597" t="str">
        <f>IFERROR(VLOOKUP(BE[[#This Row],[admin1 code]],'Region Codes'!A:B,2,FALSE),"")</f>
        <v>Flemish Region  </v>
      </c>
    </row>
    <row r="11598" spans="1:20" x14ac:dyDescent="0.2">
      <c r="A11598">
        <v>2794694</v>
      </c>
      <c r="B11598" t="s">
        <v>26289</v>
      </c>
      <c r="C11598" t="s">
        <v>26289</v>
      </c>
      <c r="D11598" t="s">
        <v>26290</v>
      </c>
      <c r="E11598" t="s">
        <v>241</v>
      </c>
      <c r="F11598" t="s">
        <v>328</v>
      </c>
      <c r="G11598" t="s">
        <v>165</v>
      </c>
      <c r="H11598" t="s">
        <v>166</v>
      </c>
      <c r="I11598" t="s">
        <v>6</v>
      </c>
      <c r="J11598" t="s">
        <v>9</v>
      </c>
      <c r="K11598" t="s">
        <v>25</v>
      </c>
      <c r="L11598" t="s">
        <v>174</v>
      </c>
      <c r="O11598">
        <v>0</v>
      </c>
      <c r="Q11598">
        <v>41</v>
      </c>
      <c r="R11598" t="s">
        <v>10</v>
      </c>
      <c r="S11598" s="1">
        <v>40926</v>
      </c>
      <c r="T11598" t="str">
        <f>IFERROR(VLOOKUP(BE[[#This Row],[admin1 code]],'Region Codes'!A:B,2,FALSE),"")</f>
        <v>Flemish Region  </v>
      </c>
    </row>
    <row r="11599" spans="1:20" x14ac:dyDescent="0.2">
      <c r="A11599">
        <v>2794693</v>
      </c>
      <c r="B11599" t="s">
        <v>26288</v>
      </c>
      <c r="C11599" t="s">
        <v>26288</v>
      </c>
      <c r="D11599" t="s">
        <v>9</v>
      </c>
      <c r="E11599" t="s">
        <v>106</v>
      </c>
      <c r="F11599" t="s">
        <v>1255</v>
      </c>
      <c r="G11599" t="s">
        <v>127</v>
      </c>
      <c r="H11599" t="s">
        <v>128</v>
      </c>
      <c r="I11599" t="s">
        <v>6</v>
      </c>
      <c r="J11599" t="s">
        <v>9</v>
      </c>
      <c r="K11599" t="s">
        <v>25</v>
      </c>
      <c r="L11599" t="s">
        <v>104</v>
      </c>
      <c r="M11599">
        <v>46</v>
      </c>
      <c r="N11599">
        <v>46014</v>
      </c>
      <c r="O11599">
        <v>0</v>
      </c>
      <c r="Q11599">
        <v>5</v>
      </c>
      <c r="R11599" t="s">
        <v>10</v>
      </c>
      <c r="S11599" s="1">
        <v>42584</v>
      </c>
      <c r="T11599" t="str">
        <f>IFERROR(VLOOKUP(BE[[#This Row],[admin1 code]],'Region Codes'!A:B,2,FALSE),"")</f>
        <v>Flemish Region  </v>
      </c>
    </row>
    <row r="11600" spans="1:20" x14ac:dyDescent="0.2">
      <c r="A11600">
        <v>2794691</v>
      </c>
      <c r="B11600" t="s">
        <v>26285</v>
      </c>
      <c r="C11600" t="s">
        <v>26285</v>
      </c>
      <c r="D11600" t="s">
        <v>26286</v>
      </c>
      <c r="E11600" t="s">
        <v>599</v>
      </c>
      <c r="F11600" t="s">
        <v>1150</v>
      </c>
      <c r="G11600" t="s">
        <v>86</v>
      </c>
      <c r="H11600" t="s">
        <v>107</v>
      </c>
      <c r="I11600" t="s">
        <v>6</v>
      </c>
      <c r="J11600" t="s">
        <v>9</v>
      </c>
      <c r="K11600" t="s">
        <v>25</v>
      </c>
      <c r="L11600" t="s">
        <v>108</v>
      </c>
      <c r="M11600">
        <v>12</v>
      </c>
      <c r="N11600">
        <v>12026</v>
      </c>
      <c r="O11600">
        <v>0</v>
      </c>
      <c r="Q11600">
        <v>5</v>
      </c>
      <c r="R11600" t="s">
        <v>10</v>
      </c>
      <c r="S11600" s="1">
        <v>42584</v>
      </c>
      <c r="T11600" t="str">
        <f>IFERROR(VLOOKUP(BE[[#This Row],[admin1 code]],'Region Codes'!A:B,2,FALSE),"")</f>
        <v>Flemish Region  </v>
      </c>
    </row>
    <row r="11601" spans="1:20" x14ac:dyDescent="0.2">
      <c r="A11601">
        <v>2794692</v>
      </c>
      <c r="B11601" t="s">
        <v>26285</v>
      </c>
      <c r="C11601" t="s">
        <v>26285</v>
      </c>
      <c r="D11601" t="s">
        <v>26287</v>
      </c>
      <c r="E11601" t="s">
        <v>599</v>
      </c>
      <c r="F11601" t="s">
        <v>2216</v>
      </c>
      <c r="G11601" t="s">
        <v>86</v>
      </c>
      <c r="H11601" t="s">
        <v>107</v>
      </c>
      <c r="I11601" t="s">
        <v>6</v>
      </c>
      <c r="J11601" t="s">
        <v>9</v>
      </c>
      <c r="K11601" t="s">
        <v>25</v>
      </c>
      <c r="L11601" t="s">
        <v>108</v>
      </c>
      <c r="M11601">
        <v>12</v>
      </c>
      <c r="N11601">
        <v>12021</v>
      </c>
      <c r="O11601">
        <v>0</v>
      </c>
      <c r="Q11601">
        <v>1</v>
      </c>
      <c r="R11601" t="s">
        <v>10</v>
      </c>
      <c r="S11601" s="1">
        <v>42584</v>
      </c>
      <c r="T11601" t="str">
        <f>IFERROR(VLOOKUP(BE[[#This Row],[admin1 code]],'Region Codes'!A:B,2,FALSE),"")</f>
        <v>Flemish Region  </v>
      </c>
    </row>
    <row r="11602" spans="1:20" x14ac:dyDescent="0.2">
      <c r="A11602">
        <v>2794690</v>
      </c>
      <c r="B11602" t="s">
        <v>26282</v>
      </c>
      <c r="C11602" t="s">
        <v>26282</v>
      </c>
      <c r="D11602" t="s">
        <v>9</v>
      </c>
      <c r="E11602" t="s">
        <v>26283</v>
      </c>
      <c r="F11602" t="s">
        <v>26284</v>
      </c>
      <c r="G11602" t="s">
        <v>127</v>
      </c>
      <c r="H11602" t="s">
        <v>128</v>
      </c>
      <c r="I11602" t="s">
        <v>6</v>
      </c>
      <c r="J11602" t="s">
        <v>9</v>
      </c>
      <c r="K11602" t="s">
        <v>25</v>
      </c>
      <c r="L11602" t="s">
        <v>108</v>
      </c>
      <c r="M11602">
        <v>13</v>
      </c>
      <c r="N11602">
        <v>13008</v>
      </c>
      <c r="O11602">
        <v>0</v>
      </c>
      <c r="Q11602">
        <v>20</v>
      </c>
      <c r="R11602" t="s">
        <v>10</v>
      </c>
      <c r="S11602" s="1">
        <v>42584</v>
      </c>
      <c r="T11602" t="str">
        <f>IFERROR(VLOOKUP(BE[[#This Row],[admin1 code]],'Region Codes'!A:B,2,FALSE),"")</f>
        <v>Flemish Region  </v>
      </c>
    </row>
    <row r="11603" spans="1:20" x14ac:dyDescent="0.2">
      <c r="A11603">
        <v>2794689</v>
      </c>
      <c r="B11603" t="s">
        <v>26280</v>
      </c>
      <c r="C11603" t="s">
        <v>26280</v>
      </c>
      <c r="D11603" t="s">
        <v>26281</v>
      </c>
      <c r="E11603" t="s">
        <v>1107</v>
      </c>
      <c r="F11603" t="s">
        <v>1202</v>
      </c>
      <c r="G11603" t="s">
        <v>165</v>
      </c>
      <c r="H11603" t="s">
        <v>166</v>
      </c>
      <c r="I11603" t="s">
        <v>6</v>
      </c>
      <c r="J11603" t="s">
        <v>9</v>
      </c>
      <c r="K11603" t="s">
        <v>25</v>
      </c>
      <c r="L11603" t="s">
        <v>9</v>
      </c>
      <c r="O11603">
        <v>0</v>
      </c>
      <c r="Q11603">
        <v>31</v>
      </c>
      <c r="R11603" t="s">
        <v>10</v>
      </c>
      <c r="S11603" s="1">
        <v>40926</v>
      </c>
      <c r="T11603" t="str">
        <f>IFERROR(VLOOKUP(BE[[#This Row],[admin1 code]],'Region Codes'!A:B,2,FALSE),"")</f>
        <v>Flemish Region  </v>
      </c>
    </row>
    <row r="11604" spans="1:20" x14ac:dyDescent="0.2">
      <c r="A11604">
        <v>2794688</v>
      </c>
      <c r="B11604" t="s">
        <v>26279</v>
      </c>
      <c r="C11604" t="s">
        <v>26279</v>
      </c>
      <c r="D11604" t="s">
        <v>9</v>
      </c>
      <c r="E11604" t="s">
        <v>2</v>
      </c>
      <c r="F11604" t="s">
        <v>1736</v>
      </c>
      <c r="G11604" t="s">
        <v>86</v>
      </c>
      <c r="H11604" t="s">
        <v>243</v>
      </c>
      <c r="I11604" t="s">
        <v>6</v>
      </c>
      <c r="J11604" t="s">
        <v>9</v>
      </c>
      <c r="K11604" t="s">
        <v>25</v>
      </c>
      <c r="L11604" t="s">
        <v>311</v>
      </c>
      <c r="M11604">
        <v>24</v>
      </c>
      <c r="N11604">
        <v>24066</v>
      </c>
      <c r="O11604">
        <v>0</v>
      </c>
      <c r="Q11604">
        <v>79</v>
      </c>
      <c r="R11604" t="s">
        <v>10</v>
      </c>
      <c r="S11604" s="1">
        <v>42584</v>
      </c>
      <c r="T11604" t="str">
        <f>IFERROR(VLOOKUP(BE[[#This Row],[admin1 code]],'Region Codes'!A:B,2,FALSE),"")</f>
        <v>Flemish Region  </v>
      </c>
    </row>
    <row r="11605" spans="1:20" x14ac:dyDescent="0.2">
      <c r="A11605">
        <v>6620589</v>
      </c>
      <c r="B11605" t="s">
        <v>46757</v>
      </c>
      <c r="C11605" t="s">
        <v>46757</v>
      </c>
      <c r="D11605" t="s">
        <v>9</v>
      </c>
      <c r="E11605" t="s">
        <v>46758</v>
      </c>
      <c r="F11605" t="s">
        <v>46759</v>
      </c>
      <c r="G11605" t="s">
        <v>556</v>
      </c>
      <c r="H11605" t="s">
        <v>9</v>
      </c>
      <c r="I11605" t="s">
        <v>6</v>
      </c>
      <c r="J11605" t="s">
        <v>9</v>
      </c>
      <c r="K11605" t="s">
        <v>9</v>
      </c>
      <c r="L11605" t="s">
        <v>9</v>
      </c>
      <c r="O11605">
        <v>0</v>
      </c>
      <c r="Q11605">
        <v>64</v>
      </c>
      <c r="R11605" t="s">
        <v>10</v>
      </c>
      <c r="S11605" s="1">
        <v>39445</v>
      </c>
      <c r="T11605" t="str">
        <f>IFERROR(VLOOKUP(BE[[#This Row],[admin1 code]],'Region Codes'!A:B,2,FALSE),"")</f>
        <v/>
      </c>
    </row>
    <row r="11606" spans="1:20" x14ac:dyDescent="0.2">
      <c r="A11606">
        <v>2794687</v>
      </c>
      <c r="B11606" t="s">
        <v>26278</v>
      </c>
      <c r="C11606" t="s">
        <v>26278</v>
      </c>
      <c r="D11606" t="s">
        <v>9</v>
      </c>
      <c r="E11606" t="s">
        <v>1107</v>
      </c>
      <c r="F11606" t="s">
        <v>218</v>
      </c>
      <c r="G11606" t="s">
        <v>127</v>
      </c>
      <c r="H11606" t="s">
        <v>128</v>
      </c>
      <c r="I11606" t="s">
        <v>6</v>
      </c>
      <c r="J11606" t="s">
        <v>9</v>
      </c>
      <c r="K11606" t="s">
        <v>25</v>
      </c>
      <c r="L11606" t="s">
        <v>104</v>
      </c>
      <c r="M11606">
        <v>44</v>
      </c>
      <c r="N11606">
        <v>44052</v>
      </c>
      <c r="O11606">
        <v>0</v>
      </c>
      <c r="Q11606">
        <v>53</v>
      </c>
      <c r="R11606" t="s">
        <v>10</v>
      </c>
      <c r="S11606" s="1">
        <v>42584</v>
      </c>
      <c r="T11606" t="str">
        <f>IFERROR(VLOOKUP(BE[[#This Row],[admin1 code]],'Region Codes'!A:B,2,FALSE),"")</f>
        <v>Flemish Region  </v>
      </c>
    </row>
    <row r="11607" spans="1:20" x14ac:dyDescent="0.2">
      <c r="A11607">
        <v>2803124</v>
      </c>
      <c r="B11607" t="s">
        <v>44817</v>
      </c>
      <c r="C11607" t="s">
        <v>44817</v>
      </c>
      <c r="D11607" t="s">
        <v>9</v>
      </c>
      <c r="E11607" t="s">
        <v>327</v>
      </c>
      <c r="F11607" t="s">
        <v>78</v>
      </c>
      <c r="G11607" t="s">
        <v>86</v>
      </c>
      <c r="H11607" t="s">
        <v>243</v>
      </c>
      <c r="I11607" t="s">
        <v>6</v>
      </c>
      <c r="J11607" t="s">
        <v>9</v>
      </c>
      <c r="K11607" t="s">
        <v>25</v>
      </c>
      <c r="L11607" t="s">
        <v>311</v>
      </c>
      <c r="M11607">
        <v>23</v>
      </c>
      <c r="N11607">
        <v>23052</v>
      </c>
      <c r="O11607">
        <v>0</v>
      </c>
      <c r="Q11607">
        <v>25</v>
      </c>
      <c r="R11607" t="s">
        <v>10</v>
      </c>
      <c r="S11607" s="1">
        <v>42584</v>
      </c>
      <c r="T11607" t="str">
        <f>IFERROR(VLOOKUP(BE[[#This Row],[admin1 code]],'Region Codes'!A:B,2,FALSE),"")</f>
        <v>Flemish Region  </v>
      </c>
    </row>
    <row r="11608" spans="1:20" x14ac:dyDescent="0.2">
      <c r="A11608">
        <v>2802432</v>
      </c>
      <c r="B11608" t="s">
        <v>43282</v>
      </c>
      <c r="C11608" t="s">
        <v>43282</v>
      </c>
      <c r="D11608" t="s">
        <v>9</v>
      </c>
      <c r="E11608" t="s">
        <v>576</v>
      </c>
      <c r="F11608" t="s">
        <v>894</v>
      </c>
      <c r="G11608" t="s">
        <v>86</v>
      </c>
      <c r="H11608" t="s">
        <v>243</v>
      </c>
      <c r="I11608" t="s">
        <v>6</v>
      </c>
      <c r="J11608" t="s">
        <v>9</v>
      </c>
      <c r="K11608" t="s">
        <v>25</v>
      </c>
      <c r="L11608" t="s">
        <v>311</v>
      </c>
      <c r="M11608">
        <v>23</v>
      </c>
      <c r="N11608">
        <v>23003</v>
      </c>
      <c r="O11608">
        <v>0</v>
      </c>
      <c r="Q11608">
        <v>41</v>
      </c>
      <c r="R11608" t="s">
        <v>10</v>
      </c>
      <c r="S11608" s="1">
        <v>42584</v>
      </c>
      <c r="T11608" t="str">
        <f>IFERROR(VLOOKUP(BE[[#This Row],[admin1 code]],'Region Codes'!A:B,2,FALSE),"")</f>
        <v>Flemish Region  </v>
      </c>
    </row>
    <row r="11609" spans="1:20" x14ac:dyDescent="0.2">
      <c r="A11609">
        <v>2790177</v>
      </c>
      <c r="B11609" t="s">
        <v>16522</v>
      </c>
      <c r="C11609" t="s">
        <v>16522</v>
      </c>
      <c r="D11609" t="s">
        <v>9</v>
      </c>
      <c r="E11609" t="s">
        <v>16523</v>
      </c>
      <c r="F11609" t="s">
        <v>16524</v>
      </c>
      <c r="G11609" t="s">
        <v>86</v>
      </c>
      <c r="H11609" t="s">
        <v>243</v>
      </c>
      <c r="I11609" t="s">
        <v>6</v>
      </c>
      <c r="J11609" t="s">
        <v>9</v>
      </c>
      <c r="K11609" t="s">
        <v>25</v>
      </c>
      <c r="L11609" t="s">
        <v>311</v>
      </c>
      <c r="M11609">
        <v>23</v>
      </c>
      <c r="N11609">
        <v>23016</v>
      </c>
      <c r="O11609">
        <v>0</v>
      </c>
      <c r="Q11609">
        <v>39</v>
      </c>
      <c r="R11609" t="s">
        <v>10</v>
      </c>
      <c r="S11609" s="1">
        <v>42584</v>
      </c>
      <c r="T11609" t="str">
        <f>IFERROR(VLOOKUP(BE[[#This Row],[admin1 code]],'Region Codes'!A:B,2,FALSE),"")</f>
        <v>Flemish Region  </v>
      </c>
    </row>
    <row r="11610" spans="1:20" x14ac:dyDescent="0.2">
      <c r="A11610">
        <v>2784660</v>
      </c>
      <c r="B11610" t="s">
        <v>3943</v>
      </c>
      <c r="C11610" t="s">
        <v>3943</v>
      </c>
      <c r="D11610" t="s">
        <v>9</v>
      </c>
      <c r="E11610" t="s">
        <v>491</v>
      </c>
      <c r="F11610" t="s">
        <v>44</v>
      </c>
      <c r="G11610" t="s">
        <v>86</v>
      </c>
      <c r="H11610" t="s">
        <v>243</v>
      </c>
      <c r="I11610" t="s">
        <v>6</v>
      </c>
      <c r="J11610" t="s">
        <v>9</v>
      </c>
      <c r="K11610" t="s">
        <v>25</v>
      </c>
      <c r="L11610" t="s">
        <v>108</v>
      </c>
      <c r="M11610">
        <v>11</v>
      </c>
      <c r="N11610">
        <v>11040</v>
      </c>
      <c r="O11610">
        <v>0</v>
      </c>
      <c r="Q11610">
        <v>11</v>
      </c>
      <c r="R11610" t="s">
        <v>10</v>
      </c>
      <c r="S11610" s="1">
        <v>42584</v>
      </c>
      <c r="T11610" t="str">
        <f>IFERROR(VLOOKUP(BE[[#This Row],[admin1 code]],'Region Codes'!A:B,2,FALSE),"")</f>
        <v>Flemish Region  </v>
      </c>
    </row>
    <row r="11611" spans="1:20" x14ac:dyDescent="0.2">
      <c r="A11611">
        <v>2799404</v>
      </c>
      <c r="B11611" t="s">
        <v>36788</v>
      </c>
      <c r="C11611" t="s">
        <v>36788</v>
      </c>
      <c r="D11611" t="s">
        <v>36789</v>
      </c>
      <c r="E11611" t="s">
        <v>36790</v>
      </c>
      <c r="F11611" t="s">
        <v>36791</v>
      </c>
      <c r="G11611" t="s">
        <v>86</v>
      </c>
      <c r="H11611" t="s">
        <v>243</v>
      </c>
      <c r="I11611" t="s">
        <v>6</v>
      </c>
      <c r="J11611" t="s">
        <v>9</v>
      </c>
      <c r="K11611" t="s">
        <v>25</v>
      </c>
      <c r="L11611" t="s">
        <v>311</v>
      </c>
      <c r="M11611">
        <v>23</v>
      </c>
      <c r="N11611">
        <v>23096</v>
      </c>
      <c r="O11611">
        <v>0</v>
      </c>
      <c r="Q11611">
        <v>9</v>
      </c>
      <c r="R11611" t="s">
        <v>10</v>
      </c>
      <c r="S11611" s="1">
        <v>42584</v>
      </c>
      <c r="T11611" t="str">
        <f>IFERROR(VLOOKUP(BE[[#This Row],[admin1 code]],'Region Codes'!A:B,2,FALSE),"")</f>
        <v>Flemish Region  </v>
      </c>
    </row>
    <row r="11612" spans="1:20" x14ac:dyDescent="0.2">
      <c r="A11612">
        <v>11703968</v>
      </c>
      <c r="B11612" t="s">
        <v>50968</v>
      </c>
      <c r="C11612" t="s">
        <v>50968</v>
      </c>
      <c r="D11612" t="s">
        <v>9</v>
      </c>
      <c r="E11612" t="s">
        <v>50969</v>
      </c>
      <c r="F11612" t="s">
        <v>50970</v>
      </c>
      <c r="G11612" t="s">
        <v>86</v>
      </c>
      <c r="H11612" t="s">
        <v>10010</v>
      </c>
      <c r="I11612" t="s">
        <v>6</v>
      </c>
      <c r="J11612" t="s">
        <v>9</v>
      </c>
      <c r="K11612" t="s">
        <v>25</v>
      </c>
      <c r="L11612" t="s">
        <v>94</v>
      </c>
      <c r="M11612">
        <v>36</v>
      </c>
      <c r="N11612">
        <v>36007</v>
      </c>
      <c r="O11612">
        <v>0</v>
      </c>
      <c r="Q11612">
        <v>15</v>
      </c>
      <c r="R11612" t="s">
        <v>10</v>
      </c>
      <c r="S11612" s="1">
        <v>43009</v>
      </c>
      <c r="T11612" t="str">
        <f>IFERROR(VLOOKUP(BE[[#This Row],[admin1 code]],'Region Codes'!A:B,2,FALSE),"")</f>
        <v>Flemish Region  </v>
      </c>
    </row>
    <row r="11613" spans="1:20" x14ac:dyDescent="0.2">
      <c r="A11613">
        <v>2792291</v>
      </c>
      <c r="B11613" t="s">
        <v>21125</v>
      </c>
      <c r="C11613" t="s">
        <v>21125</v>
      </c>
      <c r="D11613" t="s">
        <v>9</v>
      </c>
      <c r="E11613" t="s">
        <v>235</v>
      </c>
      <c r="F11613" t="s">
        <v>618</v>
      </c>
      <c r="G11613" t="s">
        <v>86</v>
      </c>
      <c r="H11613" t="s">
        <v>243</v>
      </c>
      <c r="I11613" t="s">
        <v>6</v>
      </c>
      <c r="J11613" t="s">
        <v>9</v>
      </c>
      <c r="K11613" t="s">
        <v>25</v>
      </c>
      <c r="L11613" t="s">
        <v>311</v>
      </c>
      <c r="M11613">
        <v>23</v>
      </c>
      <c r="N11613">
        <v>23096</v>
      </c>
      <c r="O11613">
        <v>0</v>
      </c>
      <c r="Q11613">
        <v>9</v>
      </c>
      <c r="R11613" t="s">
        <v>10</v>
      </c>
      <c r="S11613" s="1">
        <v>42584</v>
      </c>
      <c r="T11613" t="str">
        <f>IFERROR(VLOOKUP(BE[[#This Row],[admin1 code]],'Region Codes'!A:B,2,FALSE),"")</f>
        <v>Flemish Region  </v>
      </c>
    </row>
    <row r="11614" spans="1:20" x14ac:dyDescent="0.2">
      <c r="A11614">
        <v>2790552</v>
      </c>
      <c r="B11614" t="s">
        <v>17361</v>
      </c>
      <c r="C11614" t="s">
        <v>17361</v>
      </c>
      <c r="D11614" t="s">
        <v>17362</v>
      </c>
      <c r="E11614" t="s">
        <v>185</v>
      </c>
      <c r="F11614" t="s">
        <v>44</v>
      </c>
      <c r="G11614" t="s">
        <v>86</v>
      </c>
      <c r="H11614" t="s">
        <v>243</v>
      </c>
      <c r="I11614" t="s">
        <v>6</v>
      </c>
      <c r="J11614" t="s">
        <v>9</v>
      </c>
      <c r="K11614" t="s">
        <v>25</v>
      </c>
      <c r="L11614" t="s">
        <v>108</v>
      </c>
      <c r="M11614">
        <v>12</v>
      </c>
      <c r="N11614">
        <v>12025</v>
      </c>
      <c r="O11614">
        <v>0</v>
      </c>
      <c r="Q11614">
        <v>3</v>
      </c>
      <c r="R11614" t="s">
        <v>10</v>
      </c>
      <c r="S11614" s="1">
        <v>42584</v>
      </c>
      <c r="T11614" t="str">
        <f>IFERROR(VLOOKUP(BE[[#This Row],[admin1 code]],'Region Codes'!A:B,2,FALSE),"")</f>
        <v>Flemish Region  </v>
      </c>
    </row>
    <row r="11615" spans="1:20" x14ac:dyDescent="0.2">
      <c r="A11615">
        <v>2788893</v>
      </c>
      <c r="B11615" t="s">
        <v>13701</v>
      </c>
      <c r="C11615" t="s">
        <v>13701</v>
      </c>
      <c r="D11615" t="s">
        <v>13702</v>
      </c>
      <c r="E11615" t="s">
        <v>168</v>
      </c>
      <c r="F11615" t="s">
        <v>600</v>
      </c>
      <c r="G11615" t="s">
        <v>86</v>
      </c>
      <c r="H11615" t="s">
        <v>243</v>
      </c>
      <c r="I11615" t="s">
        <v>6</v>
      </c>
      <c r="J11615" t="s">
        <v>9</v>
      </c>
      <c r="K11615" t="s">
        <v>25</v>
      </c>
      <c r="L11615" t="s">
        <v>108</v>
      </c>
      <c r="M11615">
        <v>12</v>
      </c>
      <c r="N11615">
        <v>12025</v>
      </c>
      <c r="O11615">
        <v>0</v>
      </c>
      <c r="Q11615">
        <v>5</v>
      </c>
      <c r="R11615" t="s">
        <v>10</v>
      </c>
      <c r="S11615" s="1">
        <v>42584</v>
      </c>
      <c r="T11615" t="str">
        <f>IFERROR(VLOOKUP(BE[[#This Row],[admin1 code]],'Region Codes'!A:B,2,FALSE),"")</f>
        <v>Flemish Region  </v>
      </c>
    </row>
    <row r="11616" spans="1:20" x14ac:dyDescent="0.2">
      <c r="A11616">
        <v>2788515</v>
      </c>
      <c r="B11616" t="s">
        <v>12849</v>
      </c>
      <c r="C11616" t="s">
        <v>12849</v>
      </c>
      <c r="D11616" t="s">
        <v>9</v>
      </c>
      <c r="E11616" t="s">
        <v>1451</v>
      </c>
      <c r="F11616" t="s">
        <v>2449</v>
      </c>
      <c r="G11616" t="s">
        <v>86</v>
      </c>
      <c r="H11616" t="s">
        <v>243</v>
      </c>
      <c r="I11616" t="s">
        <v>6</v>
      </c>
      <c r="J11616" t="s">
        <v>9</v>
      </c>
      <c r="K11616" t="s">
        <v>25</v>
      </c>
      <c r="L11616" t="s">
        <v>311</v>
      </c>
      <c r="M11616">
        <v>23</v>
      </c>
      <c r="N11616">
        <v>23064</v>
      </c>
      <c r="O11616">
        <v>0</v>
      </c>
      <c r="Q11616">
        <v>54</v>
      </c>
      <c r="R11616" t="s">
        <v>10</v>
      </c>
      <c r="S11616" s="1">
        <v>42584</v>
      </c>
      <c r="T11616" t="str">
        <f>IFERROR(VLOOKUP(BE[[#This Row],[admin1 code]],'Region Codes'!A:B,2,FALSE),"")</f>
        <v>Flemish Region  </v>
      </c>
    </row>
    <row r="11617" spans="1:20" x14ac:dyDescent="0.2">
      <c r="A11617">
        <v>2787486</v>
      </c>
      <c r="B11617" t="s">
        <v>10440</v>
      </c>
      <c r="C11617" t="s">
        <v>10440</v>
      </c>
      <c r="D11617" t="s">
        <v>9</v>
      </c>
      <c r="E11617" t="s">
        <v>10441</v>
      </c>
      <c r="F11617" t="s">
        <v>10442</v>
      </c>
      <c r="G11617" t="s">
        <v>86</v>
      </c>
      <c r="H11617" t="s">
        <v>243</v>
      </c>
      <c r="I11617" t="s">
        <v>6</v>
      </c>
      <c r="J11617" t="s">
        <v>9</v>
      </c>
      <c r="K11617" t="s">
        <v>25</v>
      </c>
      <c r="L11617" t="s">
        <v>311</v>
      </c>
      <c r="M11617">
        <v>23</v>
      </c>
      <c r="N11617">
        <v>23104</v>
      </c>
      <c r="O11617">
        <v>0</v>
      </c>
      <c r="Q11617">
        <v>76</v>
      </c>
      <c r="R11617" t="s">
        <v>10</v>
      </c>
      <c r="S11617" s="1">
        <v>42584</v>
      </c>
      <c r="T11617" t="str">
        <f>IFERROR(VLOOKUP(BE[[#This Row],[admin1 code]],'Region Codes'!A:B,2,FALSE),"")</f>
        <v>Flemish Region  </v>
      </c>
    </row>
    <row r="11618" spans="1:20" x14ac:dyDescent="0.2">
      <c r="A11618">
        <v>10301122</v>
      </c>
      <c r="B11618" t="s">
        <v>50328</v>
      </c>
      <c r="C11618" t="s">
        <v>50328</v>
      </c>
      <c r="D11618" t="s">
        <v>9</v>
      </c>
      <c r="E11618" t="s">
        <v>50278</v>
      </c>
      <c r="F11618" t="s">
        <v>50309</v>
      </c>
      <c r="G11618" t="s">
        <v>86</v>
      </c>
      <c r="H11618" t="s">
        <v>45826</v>
      </c>
      <c r="I11618" t="s">
        <v>6</v>
      </c>
      <c r="J11618" t="s">
        <v>9</v>
      </c>
      <c r="K11618" t="s">
        <v>25</v>
      </c>
      <c r="L11618" t="s">
        <v>108</v>
      </c>
      <c r="M11618">
        <v>11</v>
      </c>
      <c r="N11618">
        <v>11001</v>
      </c>
      <c r="O11618">
        <v>0</v>
      </c>
      <c r="Q11618">
        <v>12</v>
      </c>
      <c r="R11618" t="s">
        <v>10</v>
      </c>
      <c r="S11618" s="1">
        <v>42584</v>
      </c>
      <c r="T11618" t="str">
        <f>IFERROR(VLOOKUP(BE[[#This Row],[admin1 code]],'Region Codes'!A:B,2,FALSE),"")</f>
        <v>Flemish Region  </v>
      </c>
    </row>
    <row r="11619" spans="1:20" x14ac:dyDescent="0.2">
      <c r="A11619">
        <v>2802216</v>
      </c>
      <c r="B11619" t="s">
        <v>42820</v>
      </c>
      <c r="C11619" t="s">
        <v>42820</v>
      </c>
      <c r="D11619" t="s">
        <v>9</v>
      </c>
      <c r="E11619" t="s">
        <v>327</v>
      </c>
      <c r="F11619" t="s">
        <v>821</v>
      </c>
      <c r="G11619" t="s">
        <v>86</v>
      </c>
      <c r="H11619" t="s">
        <v>243</v>
      </c>
      <c r="I11619" t="s">
        <v>6</v>
      </c>
      <c r="J11619" t="s">
        <v>9</v>
      </c>
      <c r="K11619" t="s">
        <v>25</v>
      </c>
      <c r="L11619" t="s">
        <v>311</v>
      </c>
      <c r="M11619">
        <v>23</v>
      </c>
      <c r="N11619">
        <v>23025</v>
      </c>
      <c r="O11619">
        <v>0</v>
      </c>
      <c r="Q11619">
        <v>36</v>
      </c>
      <c r="R11619" t="s">
        <v>10</v>
      </c>
      <c r="S11619" s="1">
        <v>42584</v>
      </c>
      <c r="T11619" t="str">
        <f>IFERROR(VLOOKUP(BE[[#This Row],[admin1 code]],'Region Codes'!A:B,2,FALSE),"")</f>
        <v>Flemish Region  </v>
      </c>
    </row>
    <row r="11620" spans="1:20" x14ac:dyDescent="0.2">
      <c r="A11620">
        <v>10301169</v>
      </c>
      <c r="B11620" t="s">
        <v>50388</v>
      </c>
      <c r="C11620" t="s">
        <v>50388</v>
      </c>
      <c r="D11620" t="s">
        <v>9</v>
      </c>
      <c r="E11620" t="s">
        <v>50389</v>
      </c>
      <c r="F11620" t="s">
        <v>50160</v>
      </c>
      <c r="G11620" t="s">
        <v>86</v>
      </c>
      <c r="H11620" t="s">
        <v>45826</v>
      </c>
      <c r="I11620" t="s">
        <v>6</v>
      </c>
      <c r="J11620" t="s">
        <v>9</v>
      </c>
      <c r="K11620" t="s">
        <v>25</v>
      </c>
      <c r="L11620" t="s">
        <v>94</v>
      </c>
      <c r="M11620">
        <v>31</v>
      </c>
      <c r="N11620">
        <v>31005</v>
      </c>
      <c r="O11620">
        <v>0</v>
      </c>
      <c r="Q11620">
        <v>3</v>
      </c>
      <c r="R11620" t="s">
        <v>10</v>
      </c>
      <c r="S11620" s="1">
        <v>42584</v>
      </c>
      <c r="T11620" t="str">
        <f>IFERROR(VLOOKUP(BE[[#This Row],[admin1 code]],'Region Codes'!A:B,2,FALSE),"")</f>
        <v>Flemish Region  </v>
      </c>
    </row>
    <row r="11621" spans="1:20" x14ac:dyDescent="0.2">
      <c r="A11621">
        <v>2798917</v>
      </c>
      <c r="B11621" t="s">
        <v>35764</v>
      </c>
      <c r="C11621" t="s">
        <v>35764</v>
      </c>
      <c r="D11621" t="s">
        <v>35765</v>
      </c>
      <c r="E11621" t="s">
        <v>232</v>
      </c>
      <c r="F11621" t="s">
        <v>618</v>
      </c>
      <c r="G11621" t="s">
        <v>86</v>
      </c>
      <c r="H11621" t="s">
        <v>243</v>
      </c>
      <c r="I11621" t="s">
        <v>6</v>
      </c>
      <c r="J11621" t="s">
        <v>9</v>
      </c>
      <c r="K11621" t="s">
        <v>25</v>
      </c>
      <c r="L11621" t="s">
        <v>108</v>
      </c>
      <c r="M11621">
        <v>11</v>
      </c>
      <c r="N11621">
        <v>11037</v>
      </c>
      <c r="O11621">
        <v>0</v>
      </c>
      <c r="Q11621">
        <v>2</v>
      </c>
      <c r="R11621" t="s">
        <v>10</v>
      </c>
      <c r="S11621" s="1">
        <v>42584</v>
      </c>
      <c r="T11621" t="str">
        <f>IFERROR(VLOOKUP(BE[[#This Row],[admin1 code]],'Region Codes'!A:B,2,FALSE),"")</f>
        <v>Flemish Region  </v>
      </c>
    </row>
    <row r="11622" spans="1:20" x14ac:dyDescent="0.2">
      <c r="A11622">
        <v>2783210</v>
      </c>
      <c r="B11622" t="s">
        <v>508</v>
      </c>
      <c r="C11622" t="s">
        <v>508</v>
      </c>
      <c r="D11622" t="s">
        <v>509</v>
      </c>
      <c r="E11622" t="s">
        <v>217</v>
      </c>
      <c r="F11622" t="s">
        <v>78</v>
      </c>
      <c r="G11622" t="s">
        <v>86</v>
      </c>
      <c r="H11622" t="s">
        <v>243</v>
      </c>
      <c r="I11622" t="s">
        <v>6</v>
      </c>
      <c r="J11622" t="s">
        <v>9</v>
      </c>
      <c r="K11622" t="s">
        <v>88</v>
      </c>
      <c r="L11622" t="s">
        <v>170</v>
      </c>
      <c r="O11622">
        <v>0</v>
      </c>
      <c r="Q11622">
        <v>53</v>
      </c>
      <c r="R11622" t="s">
        <v>10</v>
      </c>
      <c r="S11622" s="1">
        <v>40399</v>
      </c>
      <c r="T11622" t="str">
        <f>IFERROR(VLOOKUP(BE[[#This Row],[admin1 code]],'Region Codes'!A:B,2,FALSE),"")</f>
        <v>Wallonia  </v>
      </c>
    </row>
    <row r="11623" spans="1:20" x14ac:dyDescent="0.2">
      <c r="A11623">
        <v>2785685</v>
      </c>
      <c r="B11623" t="s">
        <v>6236</v>
      </c>
      <c r="C11623" t="s">
        <v>6236</v>
      </c>
      <c r="D11623" t="s">
        <v>6237</v>
      </c>
      <c r="E11623" t="s">
        <v>6238</v>
      </c>
      <c r="F11623" t="s">
        <v>6239</v>
      </c>
      <c r="G11623" t="s">
        <v>86</v>
      </c>
      <c r="H11623" t="s">
        <v>243</v>
      </c>
      <c r="I11623" t="s">
        <v>6</v>
      </c>
      <c r="J11623" t="s">
        <v>9</v>
      </c>
      <c r="K11623" t="s">
        <v>25</v>
      </c>
      <c r="L11623" t="s">
        <v>311</v>
      </c>
      <c r="M11623">
        <v>24</v>
      </c>
      <c r="N11623">
        <v>24028</v>
      </c>
      <c r="O11623">
        <v>0</v>
      </c>
      <c r="Q11623">
        <v>26</v>
      </c>
      <c r="R11623" t="s">
        <v>10</v>
      </c>
      <c r="S11623" s="1">
        <v>42584</v>
      </c>
      <c r="T11623" t="str">
        <f>IFERROR(VLOOKUP(BE[[#This Row],[admin1 code]],'Region Codes'!A:B,2,FALSE),"")</f>
        <v>Flemish Region  </v>
      </c>
    </row>
    <row r="11624" spans="1:20" x14ac:dyDescent="0.2">
      <c r="A11624">
        <v>6694349</v>
      </c>
      <c r="B11624" t="s">
        <v>46876</v>
      </c>
      <c r="C11624" t="s">
        <v>46876</v>
      </c>
      <c r="D11624" t="s">
        <v>9</v>
      </c>
      <c r="E11624" t="s">
        <v>46877</v>
      </c>
      <c r="F11624" t="s">
        <v>46878</v>
      </c>
      <c r="G11624" t="s">
        <v>86</v>
      </c>
      <c r="H11624" t="s">
        <v>10010</v>
      </c>
      <c r="I11624" t="s">
        <v>6</v>
      </c>
      <c r="J11624" t="s">
        <v>9</v>
      </c>
      <c r="K11624" t="s">
        <v>25</v>
      </c>
      <c r="L11624" t="s">
        <v>311</v>
      </c>
      <c r="M11624">
        <v>24</v>
      </c>
      <c r="N11624">
        <v>24062</v>
      </c>
      <c r="O11624">
        <v>0</v>
      </c>
      <c r="Q11624">
        <v>24</v>
      </c>
      <c r="R11624" t="s">
        <v>10</v>
      </c>
      <c r="S11624" s="1">
        <v>42584</v>
      </c>
      <c r="T11624" t="str">
        <f>IFERROR(VLOOKUP(BE[[#This Row],[admin1 code]],'Region Codes'!A:B,2,FALSE),"")</f>
        <v>Flemish Region  </v>
      </c>
    </row>
    <row r="11625" spans="1:20" x14ac:dyDescent="0.2">
      <c r="A11625">
        <v>2803081</v>
      </c>
      <c r="B11625" t="s">
        <v>44726</v>
      </c>
      <c r="C11625" t="s">
        <v>44726</v>
      </c>
      <c r="D11625" t="s">
        <v>9</v>
      </c>
      <c r="E11625" t="s">
        <v>1922</v>
      </c>
      <c r="F11625" t="s">
        <v>23230</v>
      </c>
      <c r="G11625" t="s">
        <v>86</v>
      </c>
      <c r="H11625" t="s">
        <v>243</v>
      </c>
      <c r="I11625" t="s">
        <v>6</v>
      </c>
      <c r="J11625" t="s">
        <v>9</v>
      </c>
      <c r="K11625" t="s">
        <v>25</v>
      </c>
      <c r="L11625" t="s">
        <v>311</v>
      </c>
      <c r="M11625">
        <v>24</v>
      </c>
      <c r="N11625">
        <v>24134</v>
      </c>
      <c r="O11625">
        <v>0</v>
      </c>
      <c r="Q11625">
        <v>27</v>
      </c>
      <c r="R11625" t="s">
        <v>10</v>
      </c>
      <c r="S11625" s="1">
        <v>42584</v>
      </c>
      <c r="T11625" t="str">
        <f>IFERROR(VLOOKUP(BE[[#This Row],[admin1 code]],'Region Codes'!A:B,2,FALSE),"")</f>
        <v>Flemish Region  </v>
      </c>
    </row>
    <row r="11626" spans="1:20" x14ac:dyDescent="0.2">
      <c r="A11626">
        <v>2800213</v>
      </c>
      <c r="B11626" t="s">
        <v>38517</v>
      </c>
      <c r="C11626" t="s">
        <v>38517</v>
      </c>
      <c r="D11626" t="s">
        <v>9</v>
      </c>
      <c r="E11626" t="s">
        <v>199</v>
      </c>
      <c r="F11626" t="s">
        <v>54</v>
      </c>
      <c r="G11626" t="s">
        <v>86</v>
      </c>
      <c r="H11626" t="s">
        <v>243</v>
      </c>
      <c r="I11626" t="s">
        <v>6</v>
      </c>
      <c r="J11626" t="s">
        <v>9</v>
      </c>
      <c r="K11626" t="s">
        <v>25</v>
      </c>
      <c r="L11626" t="s">
        <v>311</v>
      </c>
      <c r="M11626">
        <v>23</v>
      </c>
      <c r="N11626">
        <v>23077</v>
      </c>
      <c r="O11626">
        <v>0</v>
      </c>
      <c r="Q11626">
        <v>30</v>
      </c>
      <c r="R11626" t="s">
        <v>10</v>
      </c>
      <c r="S11626" s="1">
        <v>42584</v>
      </c>
      <c r="T11626" t="str">
        <f>IFERROR(VLOOKUP(BE[[#This Row],[admin1 code]],'Region Codes'!A:B,2,FALSE),"")</f>
        <v>Flemish Region  </v>
      </c>
    </row>
    <row r="11627" spans="1:20" x14ac:dyDescent="0.2">
      <c r="A11627">
        <v>2799409</v>
      </c>
      <c r="B11627" t="s">
        <v>36800</v>
      </c>
      <c r="C11627" t="s">
        <v>36800</v>
      </c>
      <c r="D11627" t="s">
        <v>9</v>
      </c>
      <c r="E11627" t="s">
        <v>1107</v>
      </c>
      <c r="F11627" t="s">
        <v>1395</v>
      </c>
      <c r="G11627" t="s">
        <v>86</v>
      </c>
      <c r="H11627" t="s">
        <v>243</v>
      </c>
      <c r="I11627" t="s">
        <v>6</v>
      </c>
      <c r="J11627" t="s">
        <v>9</v>
      </c>
      <c r="K11627" t="s">
        <v>25</v>
      </c>
      <c r="L11627" t="s">
        <v>174</v>
      </c>
      <c r="M11627">
        <v>71</v>
      </c>
      <c r="N11627">
        <v>71011</v>
      </c>
      <c r="O11627">
        <v>0</v>
      </c>
      <c r="Q11627">
        <v>33</v>
      </c>
      <c r="R11627" t="s">
        <v>10</v>
      </c>
      <c r="S11627" s="1">
        <v>42584</v>
      </c>
      <c r="T11627" t="str">
        <f>IFERROR(VLOOKUP(BE[[#This Row],[admin1 code]],'Region Codes'!A:B,2,FALSE),"")</f>
        <v>Flemish Region  </v>
      </c>
    </row>
    <row r="11628" spans="1:20" x14ac:dyDescent="0.2">
      <c r="A11628">
        <v>2798864</v>
      </c>
      <c r="B11628" t="s">
        <v>35645</v>
      </c>
      <c r="C11628" t="s">
        <v>35645</v>
      </c>
      <c r="D11628" t="s">
        <v>35646</v>
      </c>
      <c r="E11628" t="s">
        <v>17751</v>
      </c>
      <c r="F11628" t="s">
        <v>35647</v>
      </c>
      <c r="G11628" t="s">
        <v>86</v>
      </c>
      <c r="H11628" t="s">
        <v>243</v>
      </c>
      <c r="I11628" t="s">
        <v>6</v>
      </c>
      <c r="J11628" t="s">
        <v>9</v>
      </c>
      <c r="K11628" t="s">
        <v>25</v>
      </c>
      <c r="L11628" t="s">
        <v>108</v>
      </c>
      <c r="M11628">
        <v>12</v>
      </c>
      <c r="N11628">
        <v>12025</v>
      </c>
      <c r="O11628">
        <v>0</v>
      </c>
      <c r="Q11628">
        <v>13</v>
      </c>
      <c r="R11628" t="s">
        <v>10</v>
      </c>
      <c r="S11628" s="1">
        <v>43802</v>
      </c>
      <c r="T11628" t="str">
        <f>IFERROR(VLOOKUP(BE[[#This Row],[admin1 code]],'Region Codes'!A:B,2,FALSE),"")</f>
        <v>Flemish Region  </v>
      </c>
    </row>
    <row r="11629" spans="1:20" x14ac:dyDescent="0.2">
      <c r="A11629">
        <v>2796662</v>
      </c>
      <c r="B11629" t="s">
        <v>30671</v>
      </c>
      <c r="C11629" t="s">
        <v>30671</v>
      </c>
      <c r="D11629" t="s">
        <v>9</v>
      </c>
      <c r="E11629" t="s">
        <v>30672</v>
      </c>
      <c r="F11629" t="s">
        <v>30673</v>
      </c>
      <c r="G11629" t="s">
        <v>86</v>
      </c>
      <c r="H11629" t="s">
        <v>243</v>
      </c>
      <c r="I11629" t="s">
        <v>6</v>
      </c>
      <c r="J11629" t="s">
        <v>9</v>
      </c>
      <c r="K11629" t="s">
        <v>25</v>
      </c>
      <c r="L11629" t="s">
        <v>311</v>
      </c>
      <c r="M11629">
        <v>23</v>
      </c>
      <c r="N11629">
        <v>23081</v>
      </c>
      <c r="O11629">
        <v>0</v>
      </c>
      <c r="Q11629">
        <v>25</v>
      </c>
      <c r="R11629" t="s">
        <v>10</v>
      </c>
      <c r="S11629" s="1">
        <v>42584</v>
      </c>
      <c r="T11629" t="str">
        <f>IFERROR(VLOOKUP(BE[[#This Row],[admin1 code]],'Region Codes'!A:B,2,FALSE),"")</f>
        <v>Flemish Region  </v>
      </c>
    </row>
    <row r="11630" spans="1:20" x14ac:dyDescent="0.2">
      <c r="A11630">
        <v>2796351</v>
      </c>
      <c r="B11630" t="s">
        <v>29972</v>
      </c>
      <c r="C11630" t="s">
        <v>29972</v>
      </c>
      <c r="D11630" t="s">
        <v>29973</v>
      </c>
      <c r="E11630" t="s">
        <v>58</v>
      </c>
      <c r="F11630" t="s">
        <v>1639</v>
      </c>
      <c r="G11630" t="s">
        <v>86</v>
      </c>
      <c r="H11630" t="s">
        <v>243</v>
      </c>
      <c r="I11630" t="s">
        <v>6</v>
      </c>
      <c r="J11630" t="s">
        <v>9</v>
      </c>
      <c r="K11630" t="s">
        <v>25</v>
      </c>
      <c r="L11630" t="s">
        <v>108</v>
      </c>
      <c r="M11630">
        <v>11</v>
      </c>
      <c r="N11630">
        <v>11029</v>
      </c>
      <c r="O11630">
        <v>0</v>
      </c>
      <c r="Q11630">
        <v>16</v>
      </c>
      <c r="R11630" t="s">
        <v>10</v>
      </c>
      <c r="S11630" s="1">
        <v>42584</v>
      </c>
      <c r="T11630" t="str">
        <f>IFERROR(VLOOKUP(BE[[#This Row],[admin1 code]],'Region Codes'!A:B,2,FALSE),"")</f>
        <v>Flemish Region  </v>
      </c>
    </row>
    <row r="11631" spans="1:20" x14ac:dyDescent="0.2">
      <c r="A11631">
        <v>2795550</v>
      </c>
      <c r="B11631" t="s">
        <v>28202</v>
      </c>
      <c r="C11631" t="s">
        <v>28202</v>
      </c>
      <c r="D11631" t="s">
        <v>28203</v>
      </c>
      <c r="E11631" t="s">
        <v>168</v>
      </c>
      <c r="F11631" t="s">
        <v>1584</v>
      </c>
      <c r="G11631" t="s">
        <v>86</v>
      </c>
      <c r="H11631" t="s">
        <v>243</v>
      </c>
      <c r="I11631" t="s">
        <v>6</v>
      </c>
      <c r="J11631" t="s">
        <v>9</v>
      </c>
      <c r="K11631" t="s">
        <v>25</v>
      </c>
      <c r="L11631" t="s">
        <v>108</v>
      </c>
      <c r="M11631">
        <v>12</v>
      </c>
      <c r="N11631">
        <v>12005</v>
      </c>
      <c r="O11631">
        <v>0</v>
      </c>
      <c r="Q11631">
        <v>5</v>
      </c>
      <c r="R11631" t="s">
        <v>10</v>
      </c>
      <c r="S11631" s="1">
        <v>42584</v>
      </c>
      <c r="T11631" t="str">
        <f>IFERROR(VLOOKUP(BE[[#This Row],[admin1 code]],'Region Codes'!A:B,2,FALSE),"")</f>
        <v>Flemish Region  </v>
      </c>
    </row>
    <row r="11632" spans="1:20" x14ac:dyDescent="0.2">
      <c r="A11632">
        <v>2794033</v>
      </c>
      <c r="B11632" t="s">
        <v>24852</v>
      </c>
      <c r="C11632" t="s">
        <v>24852</v>
      </c>
      <c r="D11632" t="s">
        <v>24853</v>
      </c>
      <c r="E11632" t="s">
        <v>24854</v>
      </c>
      <c r="F11632" t="s">
        <v>24855</v>
      </c>
      <c r="G11632" t="s">
        <v>86</v>
      </c>
      <c r="H11632" t="s">
        <v>243</v>
      </c>
      <c r="I11632" t="s">
        <v>6</v>
      </c>
      <c r="J11632" t="s">
        <v>9</v>
      </c>
      <c r="K11632" t="s">
        <v>25</v>
      </c>
      <c r="L11632" t="s">
        <v>108</v>
      </c>
      <c r="M11632">
        <v>12</v>
      </c>
      <c r="N11632">
        <v>12025</v>
      </c>
      <c r="O11632">
        <v>0</v>
      </c>
      <c r="Q11632">
        <v>6</v>
      </c>
      <c r="R11632" t="s">
        <v>10</v>
      </c>
      <c r="S11632" s="1">
        <v>42584</v>
      </c>
      <c r="T11632" t="str">
        <f>IFERROR(VLOOKUP(BE[[#This Row],[admin1 code]],'Region Codes'!A:B,2,FALSE),"")</f>
        <v>Flemish Region  </v>
      </c>
    </row>
    <row r="11633" spans="1:20" x14ac:dyDescent="0.2">
      <c r="A11633">
        <v>2793017</v>
      </c>
      <c r="B11633" t="s">
        <v>22688</v>
      </c>
      <c r="C11633" t="s">
        <v>22688</v>
      </c>
      <c r="D11633" t="s">
        <v>22688</v>
      </c>
      <c r="E11633" t="s">
        <v>22689</v>
      </c>
      <c r="F11633" t="s">
        <v>22690</v>
      </c>
      <c r="G11633" t="s">
        <v>86</v>
      </c>
      <c r="H11633" t="s">
        <v>243</v>
      </c>
      <c r="I11633" t="s">
        <v>6</v>
      </c>
      <c r="J11633" t="s">
        <v>9</v>
      </c>
      <c r="K11633" t="s">
        <v>25</v>
      </c>
      <c r="L11633" t="s">
        <v>104</v>
      </c>
      <c r="M11633">
        <v>41</v>
      </c>
      <c r="N11633">
        <v>41081</v>
      </c>
      <c r="O11633">
        <v>0</v>
      </c>
      <c r="Q11633">
        <v>54</v>
      </c>
      <c r="R11633" t="s">
        <v>10</v>
      </c>
      <c r="S11633" s="1">
        <v>42584</v>
      </c>
      <c r="T11633" t="str">
        <f>IFERROR(VLOOKUP(BE[[#This Row],[admin1 code]],'Region Codes'!A:B,2,FALSE),"")</f>
        <v>Flemish Region  </v>
      </c>
    </row>
    <row r="11634" spans="1:20" x14ac:dyDescent="0.2">
      <c r="A11634">
        <v>2791657</v>
      </c>
      <c r="B11634" t="s">
        <v>19687</v>
      </c>
      <c r="C11634" t="s">
        <v>19687</v>
      </c>
      <c r="D11634" t="s">
        <v>9</v>
      </c>
      <c r="E11634" t="s">
        <v>19688</v>
      </c>
      <c r="F11634" t="s">
        <v>19689</v>
      </c>
      <c r="G11634" t="s">
        <v>86</v>
      </c>
      <c r="H11634" t="s">
        <v>243</v>
      </c>
      <c r="I11634" t="s">
        <v>6</v>
      </c>
      <c r="J11634" t="s">
        <v>9</v>
      </c>
      <c r="K11634" t="s">
        <v>25</v>
      </c>
      <c r="L11634" t="s">
        <v>311</v>
      </c>
      <c r="M11634">
        <v>23</v>
      </c>
      <c r="N11634">
        <v>23062</v>
      </c>
      <c r="O11634">
        <v>0</v>
      </c>
      <c r="Q11634">
        <v>109</v>
      </c>
      <c r="R11634" t="s">
        <v>10</v>
      </c>
      <c r="S11634" s="1">
        <v>42584</v>
      </c>
      <c r="T11634" t="str">
        <f>IFERROR(VLOOKUP(BE[[#This Row],[admin1 code]],'Region Codes'!A:B,2,FALSE),"")</f>
        <v>Flemish Region  </v>
      </c>
    </row>
    <row r="11635" spans="1:20" x14ac:dyDescent="0.2">
      <c r="A11635">
        <v>2788272</v>
      </c>
      <c r="B11635" t="s">
        <v>12302</v>
      </c>
      <c r="C11635" t="s">
        <v>12302</v>
      </c>
      <c r="D11635" t="s">
        <v>12303</v>
      </c>
      <c r="E11635" t="s">
        <v>357</v>
      </c>
      <c r="F11635" t="s">
        <v>64</v>
      </c>
      <c r="G11635" t="s">
        <v>86</v>
      </c>
      <c r="H11635" t="s">
        <v>243</v>
      </c>
      <c r="I11635" t="s">
        <v>6</v>
      </c>
      <c r="J11635" t="s">
        <v>9</v>
      </c>
      <c r="K11635" t="s">
        <v>25</v>
      </c>
      <c r="L11635" t="s">
        <v>108</v>
      </c>
      <c r="M11635">
        <v>11</v>
      </c>
      <c r="N11635">
        <v>11037</v>
      </c>
      <c r="O11635">
        <v>0</v>
      </c>
      <c r="Q11635">
        <v>31</v>
      </c>
      <c r="R11635" t="s">
        <v>10</v>
      </c>
      <c r="S11635" s="1">
        <v>42584</v>
      </c>
      <c r="T11635" t="str">
        <f>IFERROR(VLOOKUP(BE[[#This Row],[admin1 code]],'Region Codes'!A:B,2,FALSE),"")</f>
        <v>Flemish Region  </v>
      </c>
    </row>
    <row r="11636" spans="1:20" x14ac:dyDescent="0.2">
      <c r="A11636">
        <v>2787750</v>
      </c>
      <c r="B11636" t="s">
        <v>11031</v>
      </c>
      <c r="C11636" t="s">
        <v>11031</v>
      </c>
      <c r="D11636" t="s">
        <v>11032</v>
      </c>
      <c r="E11636" t="s">
        <v>11033</v>
      </c>
      <c r="F11636" t="s">
        <v>11034</v>
      </c>
      <c r="G11636" t="s">
        <v>86</v>
      </c>
      <c r="H11636" t="s">
        <v>243</v>
      </c>
      <c r="I11636" t="s">
        <v>6</v>
      </c>
      <c r="J11636" t="s">
        <v>9</v>
      </c>
      <c r="K11636" t="s">
        <v>25</v>
      </c>
      <c r="L11636" t="s">
        <v>174</v>
      </c>
      <c r="M11636">
        <v>73</v>
      </c>
      <c r="N11636">
        <v>73083</v>
      </c>
      <c r="O11636">
        <v>0</v>
      </c>
      <c r="Q11636">
        <v>72</v>
      </c>
      <c r="R11636" t="s">
        <v>10</v>
      </c>
      <c r="S11636" s="1">
        <v>42584</v>
      </c>
      <c r="T11636" t="str">
        <f>IFERROR(VLOOKUP(BE[[#This Row],[admin1 code]],'Region Codes'!A:B,2,FALSE),"")</f>
        <v>Flemish Region  </v>
      </c>
    </row>
    <row r="11637" spans="1:20" x14ac:dyDescent="0.2">
      <c r="A11637">
        <v>2787036</v>
      </c>
      <c r="B11637" t="s">
        <v>9422</v>
      </c>
      <c r="C11637" t="s">
        <v>9422</v>
      </c>
      <c r="D11637" t="s">
        <v>9</v>
      </c>
      <c r="E11637" t="s">
        <v>9423</v>
      </c>
      <c r="F11637" t="s">
        <v>9424</v>
      </c>
      <c r="G11637" t="s">
        <v>86</v>
      </c>
      <c r="H11637" t="s">
        <v>243</v>
      </c>
      <c r="I11637" t="s">
        <v>6</v>
      </c>
      <c r="J11637" t="s">
        <v>9</v>
      </c>
      <c r="K11637" t="s">
        <v>25</v>
      </c>
      <c r="L11637" t="s">
        <v>311</v>
      </c>
      <c r="M11637">
        <v>24</v>
      </c>
      <c r="N11637">
        <v>24014</v>
      </c>
      <c r="O11637">
        <v>0</v>
      </c>
      <c r="Q11637">
        <v>16</v>
      </c>
      <c r="R11637" t="s">
        <v>10</v>
      </c>
      <c r="S11637" s="1">
        <v>42584</v>
      </c>
      <c r="T11637" t="str">
        <f>IFERROR(VLOOKUP(BE[[#This Row],[admin1 code]],'Region Codes'!A:B,2,FALSE),"")</f>
        <v>Flemish Region  </v>
      </c>
    </row>
    <row r="11638" spans="1:20" x14ac:dyDescent="0.2">
      <c r="A11638">
        <v>2786961</v>
      </c>
      <c r="B11638" t="s">
        <v>9253</v>
      </c>
      <c r="C11638" t="s">
        <v>9253</v>
      </c>
      <c r="D11638" t="s">
        <v>9254</v>
      </c>
      <c r="E11638" t="s">
        <v>92</v>
      </c>
      <c r="F11638" t="s">
        <v>242</v>
      </c>
      <c r="G11638" t="s">
        <v>86</v>
      </c>
      <c r="H11638" t="s">
        <v>243</v>
      </c>
      <c r="I11638" t="s">
        <v>6</v>
      </c>
      <c r="J11638" t="s">
        <v>9</v>
      </c>
      <c r="K11638" t="s">
        <v>25</v>
      </c>
      <c r="L11638" t="s">
        <v>108</v>
      </c>
      <c r="M11638">
        <v>11</v>
      </c>
      <c r="N11638">
        <v>11002</v>
      </c>
      <c r="O11638">
        <v>0</v>
      </c>
      <c r="Q11638">
        <v>9</v>
      </c>
      <c r="R11638" t="s">
        <v>10</v>
      </c>
      <c r="S11638" s="1">
        <v>42584</v>
      </c>
      <c r="T11638" t="str">
        <f>IFERROR(VLOOKUP(BE[[#This Row],[admin1 code]],'Region Codes'!A:B,2,FALSE),"")</f>
        <v>Flemish Region  </v>
      </c>
    </row>
    <row r="11639" spans="1:20" x14ac:dyDescent="0.2">
      <c r="A11639">
        <v>2786149</v>
      </c>
      <c r="B11639" t="s">
        <v>7318</v>
      </c>
      <c r="C11639" t="s">
        <v>7318</v>
      </c>
      <c r="D11639" t="s">
        <v>9</v>
      </c>
      <c r="E11639" t="s">
        <v>7319</v>
      </c>
      <c r="F11639" t="s">
        <v>7320</v>
      </c>
      <c r="G11639" t="s">
        <v>86</v>
      </c>
      <c r="H11639" t="s">
        <v>243</v>
      </c>
      <c r="I11639" t="s">
        <v>6</v>
      </c>
      <c r="J11639" t="s">
        <v>9</v>
      </c>
      <c r="K11639" t="s">
        <v>25</v>
      </c>
      <c r="L11639" t="s">
        <v>311</v>
      </c>
      <c r="M11639">
        <v>23</v>
      </c>
      <c r="N11639">
        <v>23024</v>
      </c>
      <c r="O11639">
        <v>0</v>
      </c>
      <c r="Q11639">
        <v>46</v>
      </c>
      <c r="R11639" t="s">
        <v>10</v>
      </c>
      <c r="S11639" s="1">
        <v>42584</v>
      </c>
      <c r="T11639" t="str">
        <f>IFERROR(VLOOKUP(BE[[#This Row],[admin1 code]],'Region Codes'!A:B,2,FALSE),"")</f>
        <v>Flemish Region  </v>
      </c>
    </row>
    <row r="11640" spans="1:20" x14ac:dyDescent="0.2">
      <c r="A11640">
        <v>2785864</v>
      </c>
      <c r="B11640" t="s">
        <v>6665</v>
      </c>
      <c r="C11640" t="s">
        <v>6665</v>
      </c>
      <c r="D11640" t="s">
        <v>6666</v>
      </c>
      <c r="E11640" t="s">
        <v>185</v>
      </c>
      <c r="F11640" t="s">
        <v>600</v>
      </c>
      <c r="G11640" t="s">
        <v>86</v>
      </c>
      <c r="H11640" t="s">
        <v>243</v>
      </c>
      <c r="I11640" t="s">
        <v>6</v>
      </c>
      <c r="J11640" t="s">
        <v>9</v>
      </c>
      <c r="K11640" t="s">
        <v>25</v>
      </c>
      <c r="L11640" t="s">
        <v>108</v>
      </c>
      <c r="M11640">
        <v>12</v>
      </c>
      <c r="N11640">
        <v>12025</v>
      </c>
      <c r="O11640">
        <v>0</v>
      </c>
      <c r="Q11640">
        <v>4</v>
      </c>
      <c r="R11640" t="s">
        <v>10</v>
      </c>
      <c r="S11640" s="1">
        <v>42584</v>
      </c>
      <c r="T11640" t="str">
        <f>IFERROR(VLOOKUP(BE[[#This Row],[admin1 code]],'Region Codes'!A:B,2,FALSE),"")</f>
        <v>Flemish Region  </v>
      </c>
    </row>
    <row r="11641" spans="1:20" x14ac:dyDescent="0.2">
      <c r="A11641">
        <v>2783882</v>
      </c>
      <c r="B11641" t="s">
        <v>2138</v>
      </c>
      <c r="C11641" t="s">
        <v>2138</v>
      </c>
      <c r="D11641" t="s">
        <v>2139</v>
      </c>
      <c r="E11641" t="s">
        <v>163</v>
      </c>
      <c r="F11641" t="s">
        <v>242</v>
      </c>
      <c r="G11641" t="s">
        <v>86</v>
      </c>
      <c r="H11641" t="s">
        <v>243</v>
      </c>
      <c r="I11641" t="s">
        <v>6</v>
      </c>
      <c r="J11641" t="s">
        <v>9</v>
      </c>
      <c r="K11641" t="s">
        <v>25</v>
      </c>
      <c r="L11641" t="s">
        <v>108</v>
      </c>
      <c r="M11641">
        <v>11</v>
      </c>
      <c r="N11641">
        <v>11021</v>
      </c>
      <c r="O11641">
        <v>0</v>
      </c>
      <c r="Q11641">
        <v>15</v>
      </c>
      <c r="R11641" t="s">
        <v>10</v>
      </c>
      <c r="S11641" s="1">
        <v>42584</v>
      </c>
      <c r="T11641" t="str">
        <f>IFERROR(VLOOKUP(BE[[#This Row],[admin1 code]],'Region Codes'!A:B,2,FALSE),"")</f>
        <v>Flemish Region  </v>
      </c>
    </row>
    <row r="11642" spans="1:20" x14ac:dyDescent="0.2">
      <c r="A11642">
        <v>2783693</v>
      </c>
      <c r="B11642" t="s">
        <v>1680</v>
      </c>
      <c r="C11642" t="s">
        <v>1680</v>
      </c>
      <c r="D11642" t="s">
        <v>1681</v>
      </c>
      <c r="E11642" t="s">
        <v>549</v>
      </c>
      <c r="F11642" t="s">
        <v>182</v>
      </c>
      <c r="G11642" t="s">
        <v>86</v>
      </c>
      <c r="H11642" t="s">
        <v>243</v>
      </c>
      <c r="I11642" t="s">
        <v>6</v>
      </c>
      <c r="J11642" t="s">
        <v>9</v>
      </c>
      <c r="K11642" t="s">
        <v>25</v>
      </c>
      <c r="L11642" t="s">
        <v>174</v>
      </c>
      <c r="M11642">
        <v>73</v>
      </c>
      <c r="N11642">
        <v>73032</v>
      </c>
      <c r="O11642">
        <v>0</v>
      </c>
      <c r="Q11642">
        <v>63</v>
      </c>
      <c r="R11642" t="s">
        <v>10</v>
      </c>
      <c r="S11642" s="1">
        <v>42584</v>
      </c>
      <c r="T11642" t="str">
        <f>IFERROR(VLOOKUP(BE[[#This Row],[admin1 code]],'Region Codes'!A:B,2,FALSE),"")</f>
        <v>Flemish Region  </v>
      </c>
    </row>
    <row r="11643" spans="1:20" x14ac:dyDescent="0.2">
      <c r="A11643">
        <v>2783651</v>
      </c>
      <c r="B11643" t="s">
        <v>1582</v>
      </c>
      <c r="C11643" t="s">
        <v>1582</v>
      </c>
      <c r="D11643" t="s">
        <v>9</v>
      </c>
      <c r="E11643" t="s">
        <v>335</v>
      </c>
      <c r="F11643" t="s">
        <v>1261</v>
      </c>
      <c r="G11643" t="s">
        <v>86</v>
      </c>
      <c r="H11643" t="s">
        <v>243</v>
      </c>
      <c r="I11643" t="s">
        <v>6</v>
      </c>
      <c r="J11643" t="s">
        <v>9</v>
      </c>
      <c r="K11643" t="s">
        <v>88</v>
      </c>
      <c r="L11643" t="s">
        <v>170</v>
      </c>
      <c r="O11643">
        <v>0</v>
      </c>
      <c r="Q11643">
        <v>16</v>
      </c>
      <c r="R11643" t="s">
        <v>10</v>
      </c>
      <c r="S11643" s="1">
        <v>40243</v>
      </c>
      <c r="T11643" t="str">
        <f>IFERROR(VLOOKUP(BE[[#This Row],[admin1 code]],'Region Codes'!A:B,2,FALSE),"")</f>
        <v>Wallonia  </v>
      </c>
    </row>
    <row r="11644" spans="1:20" x14ac:dyDescent="0.2">
      <c r="A11644">
        <v>2783541</v>
      </c>
      <c r="B11644" t="s">
        <v>1324</v>
      </c>
      <c r="C11644" t="s">
        <v>1324</v>
      </c>
      <c r="D11644" t="s">
        <v>9</v>
      </c>
      <c r="E11644" t="s">
        <v>1325</v>
      </c>
      <c r="F11644" t="s">
        <v>1326</v>
      </c>
      <c r="G11644" t="s">
        <v>86</v>
      </c>
      <c r="H11644" t="s">
        <v>243</v>
      </c>
      <c r="I11644" t="s">
        <v>6</v>
      </c>
      <c r="J11644" t="s">
        <v>9</v>
      </c>
      <c r="K11644" t="s">
        <v>25</v>
      </c>
      <c r="L11644" t="s">
        <v>104</v>
      </c>
      <c r="M11644">
        <v>46</v>
      </c>
      <c r="N11644">
        <v>46013</v>
      </c>
      <c r="O11644">
        <v>0</v>
      </c>
      <c r="Q11644">
        <v>9</v>
      </c>
      <c r="R11644" t="s">
        <v>10</v>
      </c>
      <c r="S11644" s="1">
        <v>42584</v>
      </c>
      <c r="T11644" t="str">
        <f>IFERROR(VLOOKUP(BE[[#This Row],[admin1 code]],'Region Codes'!A:B,2,FALSE),"")</f>
        <v>Flemish Region  </v>
      </c>
    </row>
    <row r="11645" spans="1:20" x14ac:dyDescent="0.2">
      <c r="A11645">
        <v>2784893</v>
      </c>
      <c r="B11645" t="s">
        <v>4463</v>
      </c>
      <c r="C11645" t="s">
        <v>4463</v>
      </c>
      <c r="D11645" t="s">
        <v>9</v>
      </c>
      <c r="E11645" t="s">
        <v>168</v>
      </c>
      <c r="F11645" t="s">
        <v>600</v>
      </c>
      <c r="G11645" t="s">
        <v>86</v>
      </c>
      <c r="H11645" t="s">
        <v>243</v>
      </c>
      <c r="I11645" t="s">
        <v>6</v>
      </c>
      <c r="J11645" t="s">
        <v>9</v>
      </c>
      <c r="K11645" t="s">
        <v>25</v>
      </c>
      <c r="L11645" t="s">
        <v>108</v>
      </c>
      <c r="M11645">
        <v>12</v>
      </c>
      <c r="N11645">
        <v>12025</v>
      </c>
      <c r="O11645">
        <v>0</v>
      </c>
      <c r="Q11645">
        <v>5</v>
      </c>
      <c r="R11645" t="s">
        <v>10</v>
      </c>
      <c r="S11645" s="1">
        <v>42584</v>
      </c>
      <c r="T11645" t="str">
        <f>IFERROR(VLOOKUP(BE[[#This Row],[admin1 code]],'Region Codes'!A:B,2,FALSE),"")</f>
        <v>Flemish Region  </v>
      </c>
    </row>
    <row r="11646" spans="1:20" x14ac:dyDescent="0.2">
      <c r="A11646">
        <v>11703985</v>
      </c>
      <c r="B11646" t="s">
        <v>50983</v>
      </c>
      <c r="C11646" t="s">
        <v>50983</v>
      </c>
      <c r="D11646" t="s">
        <v>9</v>
      </c>
      <c r="E11646" t="s">
        <v>50984</v>
      </c>
      <c r="F11646" t="s">
        <v>50985</v>
      </c>
      <c r="G11646" t="s">
        <v>86</v>
      </c>
      <c r="H11646" t="s">
        <v>10010</v>
      </c>
      <c r="I11646" t="s">
        <v>6</v>
      </c>
      <c r="J11646" t="s">
        <v>9</v>
      </c>
      <c r="K11646" t="s">
        <v>25</v>
      </c>
      <c r="L11646" t="s">
        <v>94</v>
      </c>
      <c r="M11646">
        <v>36</v>
      </c>
      <c r="N11646">
        <v>36008</v>
      </c>
      <c r="O11646">
        <v>0</v>
      </c>
      <c r="Q11646">
        <v>29</v>
      </c>
      <c r="R11646" t="s">
        <v>10</v>
      </c>
      <c r="S11646" s="1">
        <v>43009</v>
      </c>
      <c r="T11646" t="str">
        <f>IFERROR(VLOOKUP(BE[[#This Row],[admin1 code]],'Region Codes'!A:B,2,FALSE),"")</f>
        <v>Flemish Region  </v>
      </c>
    </row>
    <row r="11647" spans="1:20" x14ac:dyDescent="0.2">
      <c r="A11647">
        <v>2783646</v>
      </c>
      <c r="B11647" t="s">
        <v>1576</v>
      </c>
      <c r="C11647" t="s">
        <v>1576</v>
      </c>
      <c r="D11647" t="s">
        <v>9</v>
      </c>
      <c r="E11647" t="s">
        <v>549</v>
      </c>
      <c r="F11647" t="s">
        <v>913</v>
      </c>
      <c r="G11647" t="s">
        <v>86</v>
      </c>
      <c r="H11647" t="s">
        <v>243</v>
      </c>
      <c r="I11647" t="s">
        <v>6</v>
      </c>
      <c r="J11647" t="s">
        <v>9</v>
      </c>
      <c r="K11647" t="s">
        <v>88</v>
      </c>
      <c r="L11647" t="s">
        <v>170</v>
      </c>
      <c r="O11647">
        <v>0</v>
      </c>
      <c r="Q11647">
        <v>46</v>
      </c>
      <c r="R11647" t="s">
        <v>10</v>
      </c>
      <c r="S11647" s="1">
        <v>40243</v>
      </c>
      <c r="T11647" t="str">
        <f>IFERROR(VLOOKUP(BE[[#This Row],[admin1 code]],'Region Codes'!A:B,2,FALSE),"")</f>
        <v>Wallonia  </v>
      </c>
    </row>
    <row r="11648" spans="1:20" x14ac:dyDescent="0.2">
      <c r="A11648">
        <v>2794683</v>
      </c>
      <c r="B11648" t="s">
        <v>26274</v>
      </c>
      <c r="C11648" t="s">
        <v>26274</v>
      </c>
      <c r="D11648" t="s">
        <v>9</v>
      </c>
      <c r="E11648" t="s">
        <v>26275</v>
      </c>
      <c r="F11648" t="s">
        <v>26276</v>
      </c>
      <c r="G11648" t="s">
        <v>4</v>
      </c>
      <c r="H11648" t="s">
        <v>15</v>
      </c>
      <c r="I11648" t="s">
        <v>6</v>
      </c>
      <c r="J11648" t="s">
        <v>9</v>
      </c>
      <c r="K11648" t="s">
        <v>25</v>
      </c>
      <c r="L11648" t="s">
        <v>94</v>
      </c>
      <c r="O11648">
        <v>0</v>
      </c>
      <c r="Q11648">
        <v>5</v>
      </c>
      <c r="R11648" t="s">
        <v>10</v>
      </c>
      <c r="S11648" s="1">
        <v>40243</v>
      </c>
      <c r="T11648" t="str">
        <f>IFERROR(VLOOKUP(BE[[#This Row],[admin1 code]],'Region Codes'!A:B,2,FALSE),"")</f>
        <v>Flemish Region  </v>
      </c>
    </row>
    <row r="11649" spans="1:20" x14ac:dyDescent="0.2">
      <c r="A11649">
        <v>2794684</v>
      </c>
      <c r="B11649" t="s">
        <v>26274</v>
      </c>
      <c r="C11649" t="s">
        <v>26274</v>
      </c>
      <c r="D11649" t="s">
        <v>9</v>
      </c>
      <c r="E11649" t="s">
        <v>98</v>
      </c>
      <c r="F11649" t="s">
        <v>2440</v>
      </c>
      <c r="G11649" t="s">
        <v>4</v>
      </c>
      <c r="H11649" t="s">
        <v>15</v>
      </c>
      <c r="I11649" t="s">
        <v>6</v>
      </c>
      <c r="J11649" t="s">
        <v>9</v>
      </c>
      <c r="K11649" t="s">
        <v>25</v>
      </c>
      <c r="L11649" t="s">
        <v>94</v>
      </c>
      <c r="O11649">
        <v>0</v>
      </c>
      <c r="Q11649">
        <v>22</v>
      </c>
      <c r="R11649" t="s">
        <v>10</v>
      </c>
      <c r="S11649" s="1">
        <v>40243</v>
      </c>
      <c r="T11649" t="str">
        <f>IFERROR(VLOOKUP(BE[[#This Row],[admin1 code]],'Region Codes'!A:B,2,FALSE),"")</f>
        <v>Flemish Region  </v>
      </c>
    </row>
    <row r="11650" spans="1:20" x14ac:dyDescent="0.2">
      <c r="A11650">
        <v>2794685</v>
      </c>
      <c r="B11650" t="s">
        <v>26274</v>
      </c>
      <c r="C11650" t="s">
        <v>26274</v>
      </c>
      <c r="D11650" t="s">
        <v>9</v>
      </c>
      <c r="E11650" t="s">
        <v>199</v>
      </c>
      <c r="F11650" t="s">
        <v>1222</v>
      </c>
      <c r="G11650" t="s">
        <v>4</v>
      </c>
      <c r="H11650" t="s">
        <v>15</v>
      </c>
      <c r="I11650" t="s">
        <v>6</v>
      </c>
      <c r="J11650" t="s">
        <v>9</v>
      </c>
      <c r="K11650" t="s">
        <v>25</v>
      </c>
      <c r="L11650" t="s">
        <v>9</v>
      </c>
      <c r="O11650">
        <v>0</v>
      </c>
      <c r="Q11650">
        <v>42</v>
      </c>
      <c r="R11650" t="s">
        <v>10</v>
      </c>
      <c r="S11650" s="1">
        <v>40018</v>
      </c>
      <c r="T11650" t="str">
        <f>IFERROR(VLOOKUP(BE[[#This Row],[admin1 code]],'Region Codes'!A:B,2,FALSE),"")</f>
        <v>Flemish Region  </v>
      </c>
    </row>
    <row r="11651" spans="1:20" x14ac:dyDescent="0.2">
      <c r="A11651">
        <v>2794686</v>
      </c>
      <c r="B11651" t="s">
        <v>26274</v>
      </c>
      <c r="C11651" t="s">
        <v>26274</v>
      </c>
      <c r="D11651" t="s">
        <v>26277</v>
      </c>
      <c r="E11651" t="s">
        <v>576</v>
      </c>
      <c r="F11651" t="s">
        <v>482</v>
      </c>
      <c r="G11651" t="s">
        <v>4</v>
      </c>
      <c r="H11651" t="s">
        <v>15</v>
      </c>
      <c r="I11651" t="s">
        <v>6</v>
      </c>
      <c r="J11651" t="s">
        <v>9</v>
      </c>
      <c r="K11651" t="s">
        <v>25</v>
      </c>
      <c r="L11651" t="s">
        <v>9</v>
      </c>
      <c r="O11651">
        <v>0</v>
      </c>
      <c r="Q11651">
        <v>42</v>
      </c>
      <c r="R11651" t="s">
        <v>10</v>
      </c>
      <c r="S11651" s="1">
        <v>40926</v>
      </c>
      <c r="T11651" t="str">
        <f>IFERROR(VLOOKUP(BE[[#This Row],[admin1 code]],'Region Codes'!A:B,2,FALSE),"")</f>
        <v>Flemish Region  </v>
      </c>
    </row>
    <row r="11652" spans="1:20" x14ac:dyDescent="0.2">
      <c r="A11652">
        <v>2794682</v>
      </c>
      <c r="B11652" t="s">
        <v>26273</v>
      </c>
      <c r="C11652" t="s">
        <v>26273</v>
      </c>
      <c r="D11652" t="s">
        <v>9</v>
      </c>
      <c r="E11652" t="s">
        <v>73</v>
      </c>
      <c r="F11652" t="s">
        <v>1148</v>
      </c>
      <c r="G11652" t="s">
        <v>4</v>
      </c>
      <c r="H11652" t="s">
        <v>113</v>
      </c>
      <c r="I11652" t="s">
        <v>6</v>
      </c>
      <c r="J11652" t="s">
        <v>9</v>
      </c>
      <c r="K11652" t="s">
        <v>25</v>
      </c>
      <c r="L11652" t="s">
        <v>104</v>
      </c>
      <c r="O11652">
        <v>0</v>
      </c>
      <c r="Q11652">
        <v>38</v>
      </c>
      <c r="R11652" t="s">
        <v>10</v>
      </c>
      <c r="S11652" s="1">
        <v>40243</v>
      </c>
      <c r="T11652" t="str">
        <f>IFERROR(VLOOKUP(BE[[#This Row],[admin1 code]],'Region Codes'!A:B,2,FALSE),"")</f>
        <v>Flemish Region  </v>
      </c>
    </row>
    <row r="11653" spans="1:20" x14ac:dyDescent="0.2">
      <c r="A11653">
        <v>2794681</v>
      </c>
      <c r="B11653" t="s">
        <v>26270</v>
      </c>
      <c r="C11653" t="s">
        <v>26270</v>
      </c>
      <c r="D11653" t="s">
        <v>9</v>
      </c>
      <c r="E11653" t="s">
        <v>26271</v>
      </c>
      <c r="F11653" t="s">
        <v>26272</v>
      </c>
      <c r="G11653" t="s">
        <v>127</v>
      </c>
      <c r="H11653" t="s">
        <v>128</v>
      </c>
      <c r="I11653" t="s">
        <v>6</v>
      </c>
      <c r="J11653" t="s">
        <v>9</v>
      </c>
      <c r="K11653" t="s">
        <v>25</v>
      </c>
      <c r="L11653" t="s">
        <v>108</v>
      </c>
      <c r="M11653">
        <v>12</v>
      </c>
      <c r="N11653">
        <v>12041</v>
      </c>
      <c r="O11653">
        <v>0</v>
      </c>
      <c r="Q11653">
        <v>6</v>
      </c>
      <c r="R11653" t="s">
        <v>10</v>
      </c>
      <c r="S11653" s="1">
        <v>43482</v>
      </c>
      <c r="T11653" t="str">
        <f>IFERROR(VLOOKUP(BE[[#This Row],[admin1 code]],'Region Codes'!A:B,2,FALSE),"")</f>
        <v>Flemish Region  </v>
      </c>
    </row>
    <row r="11654" spans="1:20" x14ac:dyDescent="0.2">
      <c r="A11654">
        <v>2794676</v>
      </c>
      <c r="B11654" t="s">
        <v>26261</v>
      </c>
      <c r="C11654" t="s">
        <v>26261</v>
      </c>
      <c r="D11654" t="s">
        <v>9</v>
      </c>
      <c r="E11654" t="s">
        <v>26262</v>
      </c>
      <c r="F11654" t="s">
        <v>26263</v>
      </c>
      <c r="G11654" t="s">
        <v>127</v>
      </c>
      <c r="H11654" t="s">
        <v>128</v>
      </c>
      <c r="I11654" t="s">
        <v>6</v>
      </c>
      <c r="J11654" t="s">
        <v>9</v>
      </c>
      <c r="K11654" t="s">
        <v>25</v>
      </c>
      <c r="L11654" t="s">
        <v>94</v>
      </c>
      <c r="M11654">
        <v>31</v>
      </c>
      <c r="N11654">
        <v>31003</v>
      </c>
      <c r="O11654">
        <v>0</v>
      </c>
      <c r="Q11654">
        <v>9</v>
      </c>
      <c r="R11654" t="s">
        <v>10</v>
      </c>
      <c r="S11654" s="1">
        <v>42584</v>
      </c>
      <c r="T11654" t="str">
        <f>IFERROR(VLOOKUP(BE[[#This Row],[admin1 code]],'Region Codes'!A:B,2,FALSE),"")</f>
        <v>Flemish Region  </v>
      </c>
    </row>
    <row r="11655" spans="1:20" x14ac:dyDescent="0.2">
      <c r="A11655">
        <v>2794677</v>
      </c>
      <c r="B11655" t="s">
        <v>26261</v>
      </c>
      <c r="C11655" t="s">
        <v>26261</v>
      </c>
      <c r="D11655" t="s">
        <v>9</v>
      </c>
      <c r="E11655" t="s">
        <v>106</v>
      </c>
      <c r="F11655" t="s">
        <v>734</v>
      </c>
      <c r="G11655" t="s">
        <v>127</v>
      </c>
      <c r="H11655" t="s">
        <v>128</v>
      </c>
      <c r="I11655" t="s">
        <v>6</v>
      </c>
      <c r="J11655" t="s">
        <v>9</v>
      </c>
      <c r="K11655" t="s">
        <v>25</v>
      </c>
      <c r="L11655" t="s">
        <v>94</v>
      </c>
      <c r="M11655">
        <v>31</v>
      </c>
      <c r="N11655">
        <v>31003</v>
      </c>
      <c r="O11655">
        <v>0</v>
      </c>
      <c r="Q11655">
        <v>11</v>
      </c>
      <c r="R11655" t="s">
        <v>10</v>
      </c>
      <c r="S11655" s="1">
        <v>42584</v>
      </c>
      <c r="T11655" t="str">
        <f>IFERROR(VLOOKUP(BE[[#This Row],[admin1 code]],'Region Codes'!A:B,2,FALSE),"")</f>
        <v>Flemish Region  </v>
      </c>
    </row>
    <row r="11656" spans="1:20" x14ac:dyDescent="0.2">
      <c r="A11656">
        <v>2794678</v>
      </c>
      <c r="B11656" t="s">
        <v>26261</v>
      </c>
      <c r="C11656" t="s">
        <v>26261</v>
      </c>
      <c r="D11656" t="s">
        <v>9</v>
      </c>
      <c r="E11656" t="s">
        <v>26264</v>
      </c>
      <c r="F11656" t="s">
        <v>26265</v>
      </c>
      <c r="G11656" t="s">
        <v>127</v>
      </c>
      <c r="H11656" t="s">
        <v>128</v>
      </c>
      <c r="I11656" t="s">
        <v>6</v>
      </c>
      <c r="J11656" t="s">
        <v>9</v>
      </c>
      <c r="K11656" t="s">
        <v>25</v>
      </c>
      <c r="L11656" t="s">
        <v>94</v>
      </c>
      <c r="M11656">
        <v>32</v>
      </c>
      <c r="N11656">
        <v>32003</v>
      </c>
      <c r="O11656">
        <v>0</v>
      </c>
      <c r="Q11656">
        <v>0</v>
      </c>
      <c r="R11656" t="s">
        <v>10</v>
      </c>
      <c r="S11656" s="1">
        <v>42584</v>
      </c>
      <c r="T11656" t="str">
        <f>IFERROR(VLOOKUP(BE[[#This Row],[admin1 code]],'Region Codes'!A:B,2,FALSE),"")</f>
        <v>Flemish Region  </v>
      </c>
    </row>
    <row r="11657" spans="1:20" x14ac:dyDescent="0.2">
      <c r="A11657">
        <v>2794679</v>
      </c>
      <c r="B11657" t="s">
        <v>26261</v>
      </c>
      <c r="C11657" t="s">
        <v>26261</v>
      </c>
      <c r="D11657" t="s">
        <v>9</v>
      </c>
      <c r="E11657" t="s">
        <v>26266</v>
      </c>
      <c r="F11657" t="s">
        <v>26267</v>
      </c>
      <c r="G11657" t="s">
        <v>127</v>
      </c>
      <c r="H11657" t="s">
        <v>128</v>
      </c>
      <c r="I11657" t="s">
        <v>6</v>
      </c>
      <c r="J11657" t="s">
        <v>9</v>
      </c>
      <c r="K11657" t="s">
        <v>25</v>
      </c>
      <c r="L11657" t="s">
        <v>104</v>
      </c>
      <c r="M11657">
        <v>42</v>
      </c>
      <c r="N11657">
        <v>42010</v>
      </c>
      <c r="O11657">
        <v>0</v>
      </c>
      <c r="Q11657">
        <v>5</v>
      </c>
      <c r="R11657" t="s">
        <v>10</v>
      </c>
      <c r="S11657" s="1">
        <v>42584</v>
      </c>
      <c r="T11657" t="str">
        <f>IFERROR(VLOOKUP(BE[[#This Row],[admin1 code]],'Region Codes'!A:B,2,FALSE),"")</f>
        <v>Flemish Region  </v>
      </c>
    </row>
    <row r="11658" spans="1:20" x14ac:dyDescent="0.2">
      <c r="A11658">
        <v>2794680</v>
      </c>
      <c r="B11658" t="s">
        <v>26261</v>
      </c>
      <c r="C11658" t="s">
        <v>26261</v>
      </c>
      <c r="D11658" t="s">
        <v>9</v>
      </c>
      <c r="E11658" t="s">
        <v>26268</v>
      </c>
      <c r="F11658" t="s">
        <v>26269</v>
      </c>
      <c r="G11658" t="s">
        <v>127</v>
      </c>
      <c r="H11658" t="s">
        <v>128</v>
      </c>
      <c r="I11658" t="s">
        <v>6</v>
      </c>
      <c r="J11658" t="s">
        <v>9</v>
      </c>
      <c r="K11658" t="s">
        <v>25</v>
      </c>
      <c r="L11658" t="s">
        <v>94</v>
      </c>
      <c r="M11658">
        <v>33</v>
      </c>
      <c r="N11658">
        <v>33011</v>
      </c>
      <c r="O11658">
        <v>0</v>
      </c>
      <c r="Q11658">
        <v>21</v>
      </c>
      <c r="R11658" t="s">
        <v>10</v>
      </c>
      <c r="S11658" s="1">
        <v>42584</v>
      </c>
      <c r="T11658" t="str">
        <f>IFERROR(VLOOKUP(BE[[#This Row],[admin1 code]],'Region Codes'!A:B,2,FALSE),"")</f>
        <v>Flemish Region  </v>
      </c>
    </row>
    <row r="11659" spans="1:20" x14ac:dyDescent="0.2">
      <c r="A11659">
        <v>2794675</v>
      </c>
      <c r="B11659" t="s">
        <v>26259</v>
      </c>
      <c r="C11659" t="s">
        <v>26259</v>
      </c>
      <c r="D11659" t="s">
        <v>26260</v>
      </c>
      <c r="E11659" t="s">
        <v>1107</v>
      </c>
      <c r="F11659" t="s">
        <v>2749</v>
      </c>
      <c r="G11659" t="s">
        <v>86</v>
      </c>
      <c r="H11659" t="s">
        <v>107</v>
      </c>
      <c r="I11659" t="s">
        <v>6</v>
      </c>
      <c r="J11659" t="s">
        <v>9</v>
      </c>
      <c r="K11659" t="s">
        <v>25</v>
      </c>
      <c r="L11659" t="s">
        <v>311</v>
      </c>
      <c r="M11659">
        <v>24</v>
      </c>
      <c r="N11659">
        <v>24054</v>
      </c>
      <c r="O11659">
        <v>0</v>
      </c>
      <c r="Q11659">
        <v>52</v>
      </c>
      <c r="R11659" t="s">
        <v>10</v>
      </c>
      <c r="S11659" s="1">
        <v>42584</v>
      </c>
      <c r="T11659" t="str">
        <f>IFERROR(VLOOKUP(BE[[#This Row],[admin1 code]],'Region Codes'!A:B,2,FALSE),"")</f>
        <v>Flemish Region  </v>
      </c>
    </row>
    <row r="11660" spans="1:20" x14ac:dyDescent="0.2">
      <c r="A11660">
        <v>2794673</v>
      </c>
      <c r="B11660" t="s">
        <v>26257</v>
      </c>
      <c r="C11660" t="s">
        <v>26257</v>
      </c>
      <c r="D11660" t="s">
        <v>9</v>
      </c>
      <c r="E11660" t="s">
        <v>599</v>
      </c>
      <c r="F11660" t="s">
        <v>1148</v>
      </c>
      <c r="G11660" t="s">
        <v>86</v>
      </c>
      <c r="H11660" t="s">
        <v>107</v>
      </c>
      <c r="I11660" t="s">
        <v>6</v>
      </c>
      <c r="J11660" t="s">
        <v>9</v>
      </c>
      <c r="K11660" t="s">
        <v>25</v>
      </c>
      <c r="L11660" t="s">
        <v>104</v>
      </c>
      <c r="M11660">
        <v>44</v>
      </c>
      <c r="N11660">
        <v>44034</v>
      </c>
      <c r="O11660">
        <v>0</v>
      </c>
      <c r="Q11660">
        <v>2</v>
      </c>
      <c r="R11660" t="s">
        <v>10</v>
      </c>
      <c r="S11660" s="1">
        <v>42584</v>
      </c>
      <c r="T11660" t="str">
        <f>IFERROR(VLOOKUP(BE[[#This Row],[admin1 code]],'Region Codes'!A:B,2,FALSE),"")</f>
        <v>Flemish Region  </v>
      </c>
    </row>
    <row r="11661" spans="1:20" x14ac:dyDescent="0.2">
      <c r="A11661">
        <v>2794674</v>
      </c>
      <c r="B11661" t="s">
        <v>26257</v>
      </c>
      <c r="C11661" t="s">
        <v>26257</v>
      </c>
      <c r="D11661" t="s">
        <v>26258</v>
      </c>
      <c r="E11661" t="s">
        <v>2</v>
      </c>
      <c r="F11661" t="s">
        <v>482</v>
      </c>
      <c r="G11661" t="s">
        <v>86</v>
      </c>
      <c r="H11661" t="s">
        <v>107</v>
      </c>
      <c r="I11661" t="s">
        <v>6</v>
      </c>
      <c r="J11661" t="s">
        <v>9</v>
      </c>
      <c r="K11661" t="s">
        <v>25</v>
      </c>
      <c r="L11661" t="s">
        <v>311</v>
      </c>
      <c r="M11661">
        <v>23</v>
      </c>
      <c r="N11661">
        <v>23086</v>
      </c>
      <c r="O11661">
        <v>0</v>
      </c>
      <c r="Q11661">
        <v>28</v>
      </c>
      <c r="R11661" t="s">
        <v>10</v>
      </c>
      <c r="S11661" s="1">
        <v>42584</v>
      </c>
      <c r="T11661" t="str">
        <f>IFERROR(VLOOKUP(BE[[#This Row],[admin1 code]],'Region Codes'!A:B,2,FALSE),"")</f>
        <v>Flemish Region  </v>
      </c>
    </row>
    <row r="11662" spans="1:20" x14ac:dyDescent="0.2">
      <c r="A11662">
        <v>7287924</v>
      </c>
      <c r="B11662" t="s">
        <v>48349</v>
      </c>
      <c r="C11662" t="s">
        <v>48349</v>
      </c>
      <c r="D11662" t="s">
        <v>9</v>
      </c>
      <c r="E11662" t="s">
        <v>48350</v>
      </c>
      <c r="F11662" t="s">
        <v>48351</v>
      </c>
      <c r="G11662" t="s">
        <v>86</v>
      </c>
      <c r="H11662" t="s">
        <v>45826</v>
      </c>
      <c r="I11662" t="s">
        <v>6</v>
      </c>
      <c r="J11662" t="s">
        <v>9</v>
      </c>
      <c r="K11662" t="s">
        <v>25</v>
      </c>
      <c r="L11662" t="s">
        <v>94</v>
      </c>
      <c r="M11662">
        <v>31</v>
      </c>
      <c r="N11662">
        <v>31040</v>
      </c>
      <c r="O11662">
        <v>0</v>
      </c>
      <c r="Q11662">
        <v>30</v>
      </c>
      <c r="R11662" t="s">
        <v>10</v>
      </c>
      <c r="S11662" s="1">
        <v>42584</v>
      </c>
      <c r="T11662" t="str">
        <f>IFERROR(VLOOKUP(BE[[#This Row],[admin1 code]],'Region Codes'!A:B,2,FALSE),"")</f>
        <v>Flemish Region  </v>
      </c>
    </row>
    <row r="11663" spans="1:20" x14ac:dyDescent="0.2">
      <c r="A11663">
        <v>2794672</v>
      </c>
      <c r="B11663" t="s">
        <v>26256</v>
      </c>
      <c r="C11663" t="s">
        <v>26256</v>
      </c>
      <c r="D11663" t="s">
        <v>9</v>
      </c>
      <c r="E11663" t="s">
        <v>163</v>
      </c>
      <c r="F11663" t="s">
        <v>880</v>
      </c>
      <c r="G11663" t="s">
        <v>4</v>
      </c>
      <c r="H11663" t="s">
        <v>15</v>
      </c>
      <c r="I11663" t="s">
        <v>6</v>
      </c>
      <c r="J11663" t="s">
        <v>9</v>
      </c>
      <c r="K11663" t="s">
        <v>25</v>
      </c>
      <c r="L11663" t="s">
        <v>104</v>
      </c>
      <c r="O11663">
        <v>0</v>
      </c>
      <c r="Q11663">
        <v>4</v>
      </c>
      <c r="R11663" t="s">
        <v>10</v>
      </c>
      <c r="S11663" s="1">
        <v>40243</v>
      </c>
      <c r="T11663" t="str">
        <f>IFERROR(VLOOKUP(BE[[#This Row],[admin1 code]],'Region Codes'!A:B,2,FALSE),"")</f>
        <v>Flemish Region  </v>
      </c>
    </row>
    <row r="11664" spans="1:20" x14ac:dyDescent="0.2">
      <c r="A11664">
        <v>2794670</v>
      </c>
      <c r="B11664" t="s">
        <v>26254</v>
      </c>
      <c r="C11664" t="s">
        <v>26254</v>
      </c>
      <c r="D11664" t="s">
        <v>26255</v>
      </c>
      <c r="E11664" t="s">
        <v>327</v>
      </c>
      <c r="F11664" t="s">
        <v>1150</v>
      </c>
      <c r="G11664" t="s">
        <v>86</v>
      </c>
      <c r="H11664" t="s">
        <v>107</v>
      </c>
      <c r="I11664" t="s">
        <v>6</v>
      </c>
      <c r="J11664" t="s">
        <v>9</v>
      </c>
      <c r="K11664" t="s">
        <v>25</v>
      </c>
      <c r="L11664" t="s">
        <v>311</v>
      </c>
      <c r="M11664">
        <v>24</v>
      </c>
      <c r="N11664">
        <v>24033</v>
      </c>
      <c r="O11664">
        <v>0</v>
      </c>
      <c r="Q11664">
        <v>14</v>
      </c>
      <c r="R11664" t="s">
        <v>10</v>
      </c>
      <c r="S11664" s="1">
        <v>42584</v>
      </c>
      <c r="T11664" t="str">
        <f>IFERROR(VLOOKUP(BE[[#This Row],[admin1 code]],'Region Codes'!A:B,2,FALSE),"")</f>
        <v>Flemish Region  </v>
      </c>
    </row>
    <row r="11665" spans="1:20" x14ac:dyDescent="0.2">
      <c r="A11665">
        <v>2794671</v>
      </c>
      <c r="B11665" t="s">
        <v>26254</v>
      </c>
      <c r="C11665" t="s">
        <v>26254</v>
      </c>
      <c r="D11665" t="s">
        <v>9</v>
      </c>
      <c r="E11665" t="s">
        <v>335</v>
      </c>
      <c r="F11665" t="s">
        <v>3270</v>
      </c>
      <c r="G11665" t="s">
        <v>86</v>
      </c>
      <c r="H11665" t="s">
        <v>107</v>
      </c>
      <c r="I11665" t="s">
        <v>6</v>
      </c>
      <c r="J11665" t="s">
        <v>9</v>
      </c>
      <c r="K11665" t="s">
        <v>88</v>
      </c>
      <c r="L11665" t="s">
        <v>170</v>
      </c>
      <c r="O11665">
        <v>0</v>
      </c>
      <c r="Q11665">
        <v>96</v>
      </c>
      <c r="R11665" t="s">
        <v>10</v>
      </c>
      <c r="S11665" s="1">
        <v>34340</v>
      </c>
      <c r="T11665" t="str">
        <f>IFERROR(VLOOKUP(BE[[#This Row],[admin1 code]],'Region Codes'!A:B,2,FALSE),"")</f>
        <v>Wallonia  </v>
      </c>
    </row>
    <row r="11666" spans="1:20" x14ac:dyDescent="0.2">
      <c r="A11666">
        <v>2794669</v>
      </c>
      <c r="B11666" t="s">
        <v>26252</v>
      </c>
      <c r="C11666" t="s">
        <v>26252</v>
      </c>
      <c r="D11666" t="s">
        <v>26252</v>
      </c>
      <c r="E11666" t="s">
        <v>3554</v>
      </c>
      <c r="F11666" t="s">
        <v>26253</v>
      </c>
      <c r="G11666" t="s">
        <v>127</v>
      </c>
      <c r="H11666" t="s">
        <v>128</v>
      </c>
      <c r="I11666" t="s">
        <v>6</v>
      </c>
      <c r="J11666" t="s">
        <v>9</v>
      </c>
      <c r="K11666" t="s">
        <v>25</v>
      </c>
      <c r="L11666" t="s">
        <v>104</v>
      </c>
      <c r="M11666">
        <v>42</v>
      </c>
      <c r="N11666">
        <v>42008</v>
      </c>
      <c r="O11666">
        <v>0</v>
      </c>
      <c r="Q11666">
        <v>3</v>
      </c>
      <c r="R11666" t="s">
        <v>10</v>
      </c>
      <c r="S11666" s="1">
        <v>43438</v>
      </c>
      <c r="T11666" t="str">
        <f>IFERROR(VLOOKUP(BE[[#This Row],[admin1 code]],'Region Codes'!A:B,2,FALSE),"")</f>
        <v>Flemish Region  </v>
      </c>
    </row>
    <row r="11667" spans="1:20" x14ac:dyDescent="0.2">
      <c r="A11667">
        <v>2794668</v>
      </c>
      <c r="B11667" t="s">
        <v>26251</v>
      </c>
      <c r="C11667" t="s">
        <v>26251</v>
      </c>
      <c r="D11667" t="s">
        <v>9</v>
      </c>
      <c r="E11667" t="s">
        <v>484</v>
      </c>
      <c r="F11667" t="s">
        <v>4419</v>
      </c>
      <c r="G11667" t="s">
        <v>86</v>
      </c>
      <c r="H11667" t="s">
        <v>107</v>
      </c>
      <c r="I11667" t="s">
        <v>6</v>
      </c>
      <c r="J11667" t="s">
        <v>9</v>
      </c>
      <c r="K11667" t="s">
        <v>25</v>
      </c>
      <c r="L11667" t="s">
        <v>174</v>
      </c>
      <c r="M11667">
        <v>71</v>
      </c>
      <c r="N11667">
        <v>71004</v>
      </c>
      <c r="O11667">
        <v>0</v>
      </c>
      <c r="Q11667">
        <v>38</v>
      </c>
      <c r="R11667" t="s">
        <v>10</v>
      </c>
      <c r="S11667" s="1">
        <v>42584</v>
      </c>
      <c r="T11667" t="str">
        <f>IFERROR(VLOOKUP(BE[[#This Row],[admin1 code]],'Region Codes'!A:B,2,FALSE),"")</f>
        <v>Flemish Region  </v>
      </c>
    </row>
    <row r="11668" spans="1:20" x14ac:dyDescent="0.2">
      <c r="A11668">
        <v>8740848</v>
      </c>
      <c r="B11668" t="s">
        <v>49035</v>
      </c>
      <c r="C11668" t="s">
        <v>49035</v>
      </c>
      <c r="D11668" t="s">
        <v>9</v>
      </c>
      <c r="E11668" t="s">
        <v>49036</v>
      </c>
      <c r="F11668" t="s">
        <v>49037</v>
      </c>
      <c r="G11668" t="s">
        <v>556</v>
      </c>
      <c r="H11668" t="s">
        <v>48884</v>
      </c>
      <c r="I11668" t="s">
        <v>6</v>
      </c>
      <c r="J11668" t="s">
        <v>9</v>
      </c>
      <c r="K11668" t="s">
        <v>25</v>
      </c>
      <c r="L11668" t="s">
        <v>108</v>
      </c>
      <c r="O11668">
        <v>0</v>
      </c>
      <c r="Q11668">
        <v>5</v>
      </c>
      <c r="R11668" t="s">
        <v>10</v>
      </c>
      <c r="S11668" s="1">
        <v>41731</v>
      </c>
      <c r="T11668" t="str">
        <f>IFERROR(VLOOKUP(BE[[#This Row],[admin1 code]],'Region Codes'!A:B,2,FALSE),"")</f>
        <v>Flemish Region  </v>
      </c>
    </row>
    <row r="11669" spans="1:20" x14ac:dyDescent="0.2">
      <c r="A11669">
        <v>2794665</v>
      </c>
      <c r="B11669" t="s">
        <v>26247</v>
      </c>
      <c r="C11669" t="s">
        <v>26247</v>
      </c>
      <c r="D11669" t="s">
        <v>26248</v>
      </c>
      <c r="E11669" t="s">
        <v>549</v>
      </c>
      <c r="F11669" t="s">
        <v>2210</v>
      </c>
      <c r="G11669" t="s">
        <v>127</v>
      </c>
      <c r="H11669" t="s">
        <v>128</v>
      </c>
      <c r="I11669" t="s">
        <v>6</v>
      </c>
      <c r="J11669" t="s">
        <v>9</v>
      </c>
      <c r="K11669" t="s">
        <v>25</v>
      </c>
      <c r="L11669" t="s">
        <v>104</v>
      </c>
      <c r="M11669">
        <v>45</v>
      </c>
      <c r="N11669">
        <v>45035</v>
      </c>
      <c r="O11669">
        <v>0</v>
      </c>
      <c r="Q11669">
        <v>68</v>
      </c>
      <c r="R11669" t="s">
        <v>10</v>
      </c>
      <c r="S11669" s="1">
        <v>42584</v>
      </c>
      <c r="T11669" t="str">
        <f>IFERROR(VLOOKUP(BE[[#This Row],[admin1 code]],'Region Codes'!A:B,2,FALSE),"")</f>
        <v>Flemish Region  </v>
      </c>
    </row>
    <row r="11670" spans="1:20" x14ac:dyDescent="0.2">
      <c r="A11670">
        <v>2794662</v>
      </c>
      <c r="B11670" t="s">
        <v>26237</v>
      </c>
      <c r="C11670" t="s">
        <v>26237</v>
      </c>
      <c r="D11670" t="s">
        <v>9</v>
      </c>
      <c r="E11670" t="s">
        <v>26238</v>
      </c>
      <c r="F11670" t="s">
        <v>26239</v>
      </c>
      <c r="G11670" t="s">
        <v>127</v>
      </c>
      <c r="H11670" t="s">
        <v>128</v>
      </c>
      <c r="I11670" t="s">
        <v>6</v>
      </c>
      <c r="J11670" t="s">
        <v>9</v>
      </c>
      <c r="K11670" t="s">
        <v>25</v>
      </c>
      <c r="L11670" t="s">
        <v>174</v>
      </c>
      <c r="M11670">
        <v>71</v>
      </c>
      <c r="N11670">
        <v>71004</v>
      </c>
      <c r="O11670">
        <v>0</v>
      </c>
      <c r="Q11670">
        <v>30</v>
      </c>
      <c r="R11670" t="s">
        <v>10</v>
      </c>
      <c r="S11670" s="1">
        <v>42584</v>
      </c>
      <c r="T11670" t="str">
        <f>IFERROR(VLOOKUP(BE[[#This Row],[admin1 code]],'Region Codes'!A:B,2,FALSE),"")</f>
        <v>Flemish Region  </v>
      </c>
    </row>
    <row r="11671" spans="1:20" x14ac:dyDescent="0.2">
      <c r="A11671">
        <v>2794661</v>
      </c>
      <c r="B11671" t="s">
        <v>26235</v>
      </c>
      <c r="C11671" t="s">
        <v>26235</v>
      </c>
      <c r="D11671" t="s">
        <v>26236</v>
      </c>
      <c r="E11671" t="s">
        <v>391</v>
      </c>
      <c r="F11671" t="s">
        <v>3029</v>
      </c>
      <c r="G11671" t="s">
        <v>4</v>
      </c>
      <c r="H11671" t="s">
        <v>15</v>
      </c>
      <c r="I11671" t="s">
        <v>6</v>
      </c>
      <c r="J11671" t="s">
        <v>9</v>
      </c>
      <c r="K11671" t="s">
        <v>25</v>
      </c>
      <c r="L11671" t="s">
        <v>174</v>
      </c>
      <c r="O11671">
        <v>0</v>
      </c>
      <c r="Q11671">
        <v>33</v>
      </c>
      <c r="R11671" t="s">
        <v>10</v>
      </c>
      <c r="S11671" s="1">
        <v>40926</v>
      </c>
      <c r="T11671" t="str">
        <f>IFERROR(VLOOKUP(BE[[#This Row],[admin1 code]],'Region Codes'!A:B,2,FALSE),"")</f>
        <v>Flemish Region  </v>
      </c>
    </row>
    <row r="11672" spans="1:20" x14ac:dyDescent="0.2">
      <c r="A11672">
        <v>2794660</v>
      </c>
      <c r="B11672" t="s">
        <v>26234</v>
      </c>
      <c r="C11672" t="s">
        <v>26234</v>
      </c>
      <c r="D11672" t="s">
        <v>9</v>
      </c>
      <c r="E11672" t="s">
        <v>1523</v>
      </c>
      <c r="F11672" t="s">
        <v>16260</v>
      </c>
      <c r="G11672" t="s">
        <v>127</v>
      </c>
      <c r="H11672" t="s">
        <v>128</v>
      </c>
      <c r="I11672" t="s">
        <v>6</v>
      </c>
      <c r="J11672" t="s">
        <v>9</v>
      </c>
      <c r="K11672" t="s">
        <v>88</v>
      </c>
      <c r="L11672" t="s">
        <v>308</v>
      </c>
      <c r="M11672">
        <v>63</v>
      </c>
      <c r="N11672">
        <v>63061</v>
      </c>
      <c r="O11672">
        <v>0</v>
      </c>
      <c r="Q11672">
        <v>328</v>
      </c>
      <c r="R11672" t="s">
        <v>10</v>
      </c>
      <c r="S11672" s="1">
        <v>42819</v>
      </c>
      <c r="T11672" t="str">
        <f>IFERROR(VLOOKUP(BE[[#This Row],[admin1 code]],'Region Codes'!A:B,2,FALSE),"")</f>
        <v>Wallonia  </v>
      </c>
    </row>
    <row r="11673" spans="1:20" x14ac:dyDescent="0.2">
      <c r="A11673">
        <v>2794659</v>
      </c>
      <c r="B11673" t="s">
        <v>26231</v>
      </c>
      <c r="C11673" t="s">
        <v>26231</v>
      </c>
      <c r="D11673" t="s">
        <v>9</v>
      </c>
      <c r="E11673" t="s">
        <v>26232</v>
      </c>
      <c r="F11673" t="s">
        <v>26233</v>
      </c>
      <c r="G11673" t="s">
        <v>127</v>
      </c>
      <c r="H11673" t="s">
        <v>128</v>
      </c>
      <c r="I11673" t="s">
        <v>6</v>
      </c>
      <c r="J11673" t="s">
        <v>9</v>
      </c>
      <c r="K11673" t="s">
        <v>25</v>
      </c>
      <c r="L11673" t="s">
        <v>104</v>
      </c>
      <c r="M11673">
        <v>45</v>
      </c>
      <c r="N11673">
        <v>45041</v>
      </c>
      <c r="O11673">
        <v>0</v>
      </c>
      <c r="Q11673">
        <v>81</v>
      </c>
      <c r="R11673" t="s">
        <v>10</v>
      </c>
      <c r="S11673" s="1">
        <v>42584</v>
      </c>
      <c r="T11673" t="str">
        <f>IFERROR(VLOOKUP(BE[[#This Row],[admin1 code]],'Region Codes'!A:B,2,FALSE),"")</f>
        <v>Flemish Region  </v>
      </c>
    </row>
    <row r="11674" spans="1:20" x14ac:dyDescent="0.2">
      <c r="A11674">
        <v>6696746</v>
      </c>
      <c r="B11674" t="s">
        <v>47751</v>
      </c>
      <c r="C11674" t="s">
        <v>47751</v>
      </c>
      <c r="D11674" t="s">
        <v>9</v>
      </c>
      <c r="E11674" t="s">
        <v>47752</v>
      </c>
      <c r="F11674" t="s">
        <v>47753</v>
      </c>
      <c r="G11674" t="s">
        <v>86</v>
      </c>
      <c r="H11674" t="s">
        <v>46959</v>
      </c>
      <c r="I11674" t="s">
        <v>6</v>
      </c>
      <c r="J11674" t="s">
        <v>9</v>
      </c>
      <c r="K11674" t="s">
        <v>25</v>
      </c>
      <c r="L11674" t="s">
        <v>94</v>
      </c>
      <c r="M11674">
        <v>31</v>
      </c>
      <c r="N11674">
        <v>31005</v>
      </c>
      <c r="O11674">
        <v>0</v>
      </c>
      <c r="Q11674">
        <v>6</v>
      </c>
      <c r="R11674" t="s">
        <v>10</v>
      </c>
      <c r="S11674" s="1">
        <v>42584</v>
      </c>
      <c r="T11674" t="str">
        <f>IFERROR(VLOOKUP(BE[[#This Row],[admin1 code]],'Region Codes'!A:B,2,FALSE),"")</f>
        <v>Flemish Region  </v>
      </c>
    </row>
    <row r="11675" spans="1:20" x14ac:dyDescent="0.2">
      <c r="A11675">
        <v>6696750</v>
      </c>
      <c r="B11675" t="s">
        <v>47763</v>
      </c>
      <c r="C11675" t="s">
        <v>47763</v>
      </c>
      <c r="D11675" t="s">
        <v>9</v>
      </c>
      <c r="E11675" t="s">
        <v>47764</v>
      </c>
      <c r="F11675" t="s">
        <v>47765</v>
      </c>
      <c r="G11675" t="s">
        <v>86</v>
      </c>
      <c r="H11675" t="s">
        <v>46959</v>
      </c>
      <c r="I11675" t="s">
        <v>6</v>
      </c>
      <c r="J11675" t="s">
        <v>9</v>
      </c>
      <c r="K11675" t="s">
        <v>25</v>
      </c>
      <c r="L11675" t="s">
        <v>94</v>
      </c>
      <c r="M11675">
        <v>31</v>
      </c>
      <c r="N11675">
        <v>31005</v>
      </c>
      <c r="O11675">
        <v>0</v>
      </c>
      <c r="Q11675">
        <v>10</v>
      </c>
      <c r="R11675" t="s">
        <v>10</v>
      </c>
      <c r="S11675" s="1">
        <v>42584</v>
      </c>
      <c r="T11675" t="str">
        <f>IFERROR(VLOOKUP(BE[[#This Row],[admin1 code]],'Region Codes'!A:B,2,FALSE),"")</f>
        <v>Flemish Region  </v>
      </c>
    </row>
    <row r="11676" spans="1:20" x14ac:dyDescent="0.2">
      <c r="A11676">
        <v>6696745</v>
      </c>
      <c r="B11676" t="s">
        <v>47748</v>
      </c>
      <c r="C11676" t="s">
        <v>47748</v>
      </c>
      <c r="D11676" t="s">
        <v>9</v>
      </c>
      <c r="E11676" t="s">
        <v>47749</v>
      </c>
      <c r="F11676" t="s">
        <v>47750</v>
      </c>
      <c r="G11676" t="s">
        <v>86</v>
      </c>
      <c r="H11676" t="s">
        <v>46959</v>
      </c>
      <c r="I11676" t="s">
        <v>6</v>
      </c>
      <c r="J11676" t="s">
        <v>9</v>
      </c>
      <c r="K11676" t="s">
        <v>25</v>
      </c>
      <c r="L11676" t="s">
        <v>94</v>
      </c>
      <c r="M11676">
        <v>31</v>
      </c>
      <c r="N11676">
        <v>31005</v>
      </c>
      <c r="O11676">
        <v>0</v>
      </c>
      <c r="Q11676">
        <v>6</v>
      </c>
      <c r="R11676" t="s">
        <v>10</v>
      </c>
      <c r="S11676" s="1">
        <v>42584</v>
      </c>
      <c r="T11676" t="str">
        <f>IFERROR(VLOOKUP(BE[[#This Row],[admin1 code]],'Region Codes'!A:B,2,FALSE),"")</f>
        <v>Flemish Region  </v>
      </c>
    </row>
    <row r="11677" spans="1:20" x14ac:dyDescent="0.2">
      <c r="A11677">
        <v>6696752</v>
      </c>
      <c r="B11677" t="s">
        <v>47769</v>
      </c>
      <c r="C11677" t="s">
        <v>47769</v>
      </c>
      <c r="D11677" t="s">
        <v>9</v>
      </c>
      <c r="E11677" t="s">
        <v>47770</v>
      </c>
      <c r="F11677" t="s">
        <v>47771</v>
      </c>
      <c r="G11677" t="s">
        <v>86</v>
      </c>
      <c r="H11677" t="s">
        <v>46959</v>
      </c>
      <c r="I11677" t="s">
        <v>6</v>
      </c>
      <c r="J11677" t="s">
        <v>9</v>
      </c>
      <c r="K11677" t="s">
        <v>25</v>
      </c>
      <c r="L11677" t="s">
        <v>94</v>
      </c>
      <c r="M11677">
        <v>35</v>
      </c>
      <c r="N11677">
        <v>35013</v>
      </c>
      <c r="O11677">
        <v>0</v>
      </c>
      <c r="Q11677">
        <v>16</v>
      </c>
      <c r="R11677" t="s">
        <v>10</v>
      </c>
      <c r="S11677" s="1">
        <v>42584</v>
      </c>
      <c r="T11677" t="str">
        <f>IFERROR(VLOOKUP(BE[[#This Row],[admin1 code]],'Region Codes'!A:B,2,FALSE),"")</f>
        <v>Flemish Region  </v>
      </c>
    </row>
    <row r="11678" spans="1:20" x14ac:dyDescent="0.2">
      <c r="A11678">
        <v>6696749</v>
      </c>
      <c r="B11678" t="s">
        <v>47760</v>
      </c>
      <c r="C11678" t="s">
        <v>47760</v>
      </c>
      <c r="D11678" t="s">
        <v>9</v>
      </c>
      <c r="E11678" t="s">
        <v>47761</v>
      </c>
      <c r="F11678" t="s">
        <v>47762</v>
      </c>
      <c r="G11678" t="s">
        <v>86</v>
      </c>
      <c r="H11678" t="s">
        <v>46959</v>
      </c>
      <c r="I11678" t="s">
        <v>6</v>
      </c>
      <c r="J11678" t="s">
        <v>9</v>
      </c>
      <c r="K11678" t="s">
        <v>25</v>
      </c>
      <c r="L11678" t="s">
        <v>94</v>
      </c>
      <c r="M11678">
        <v>31</v>
      </c>
      <c r="N11678">
        <v>31005</v>
      </c>
      <c r="O11678">
        <v>0</v>
      </c>
      <c r="Q11678">
        <v>7</v>
      </c>
      <c r="R11678" t="s">
        <v>10</v>
      </c>
      <c r="S11678" s="1">
        <v>42584</v>
      </c>
      <c r="T11678" t="str">
        <f>IFERROR(VLOOKUP(BE[[#This Row],[admin1 code]],'Region Codes'!A:B,2,FALSE),"")</f>
        <v>Flemish Region  </v>
      </c>
    </row>
    <row r="11679" spans="1:20" x14ac:dyDescent="0.2">
      <c r="A11679">
        <v>6695702</v>
      </c>
      <c r="B11679" t="s">
        <v>47074</v>
      </c>
      <c r="C11679" t="s">
        <v>47074</v>
      </c>
      <c r="D11679" t="s">
        <v>9</v>
      </c>
      <c r="E11679" t="s">
        <v>47075</v>
      </c>
      <c r="F11679" t="s">
        <v>47076</v>
      </c>
      <c r="G11679" t="s">
        <v>86</v>
      </c>
      <c r="H11679" t="s">
        <v>46959</v>
      </c>
      <c r="I11679" t="s">
        <v>6</v>
      </c>
      <c r="J11679" t="s">
        <v>9</v>
      </c>
      <c r="K11679" t="s">
        <v>25</v>
      </c>
      <c r="L11679" t="s">
        <v>108</v>
      </c>
      <c r="M11679">
        <v>13</v>
      </c>
      <c r="N11679">
        <v>13008</v>
      </c>
      <c r="O11679">
        <v>0</v>
      </c>
      <c r="Q11679">
        <v>21</v>
      </c>
      <c r="R11679" t="s">
        <v>10</v>
      </c>
      <c r="S11679" s="1">
        <v>42584</v>
      </c>
      <c r="T11679" t="str">
        <f>IFERROR(VLOOKUP(BE[[#This Row],[admin1 code]],'Region Codes'!A:B,2,FALSE),"")</f>
        <v>Flemish Region  </v>
      </c>
    </row>
    <row r="11680" spans="1:20" x14ac:dyDescent="0.2">
      <c r="A11680">
        <v>6695714</v>
      </c>
      <c r="B11680" t="s">
        <v>47090</v>
      </c>
      <c r="C11680" t="s">
        <v>47090</v>
      </c>
      <c r="D11680" t="s">
        <v>9</v>
      </c>
      <c r="E11680" t="s">
        <v>47091</v>
      </c>
      <c r="F11680" t="s">
        <v>47092</v>
      </c>
      <c r="G11680" t="s">
        <v>86</v>
      </c>
      <c r="H11680" t="s">
        <v>46959</v>
      </c>
      <c r="I11680" t="s">
        <v>6</v>
      </c>
      <c r="J11680" t="s">
        <v>9</v>
      </c>
      <c r="K11680" t="s">
        <v>25</v>
      </c>
      <c r="L11680" t="s">
        <v>108</v>
      </c>
      <c r="M11680">
        <v>12</v>
      </c>
      <c r="N11680">
        <v>12021</v>
      </c>
      <c r="O11680">
        <v>0</v>
      </c>
      <c r="Q11680">
        <v>11</v>
      </c>
      <c r="R11680" t="s">
        <v>10</v>
      </c>
      <c r="S11680" s="1">
        <v>42584</v>
      </c>
      <c r="T11680" t="str">
        <f>IFERROR(VLOOKUP(BE[[#This Row],[admin1 code]],'Region Codes'!A:B,2,FALSE),"")</f>
        <v>Flemish Region  </v>
      </c>
    </row>
    <row r="11681" spans="1:20" x14ac:dyDescent="0.2">
      <c r="A11681">
        <v>6695704</v>
      </c>
      <c r="B11681" t="s">
        <v>47077</v>
      </c>
      <c r="C11681" t="s">
        <v>47077</v>
      </c>
      <c r="D11681" t="s">
        <v>9</v>
      </c>
      <c r="E11681" t="s">
        <v>47078</v>
      </c>
      <c r="F11681" t="s">
        <v>47079</v>
      </c>
      <c r="G11681" t="s">
        <v>86</v>
      </c>
      <c r="H11681" t="s">
        <v>46959</v>
      </c>
      <c r="I11681" t="s">
        <v>6</v>
      </c>
      <c r="J11681" t="s">
        <v>9</v>
      </c>
      <c r="K11681" t="s">
        <v>25</v>
      </c>
      <c r="L11681" t="s">
        <v>108</v>
      </c>
      <c r="M11681">
        <v>13</v>
      </c>
      <c r="N11681">
        <v>13040</v>
      </c>
      <c r="O11681">
        <v>0</v>
      </c>
      <c r="Q11681">
        <v>28</v>
      </c>
      <c r="R11681" t="s">
        <v>10</v>
      </c>
      <c r="S11681" s="1">
        <v>42584</v>
      </c>
      <c r="T11681" t="str">
        <f>IFERROR(VLOOKUP(BE[[#This Row],[admin1 code]],'Region Codes'!A:B,2,FALSE),"")</f>
        <v>Flemish Region  </v>
      </c>
    </row>
    <row r="11682" spans="1:20" x14ac:dyDescent="0.2">
      <c r="A11682">
        <v>6695711</v>
      </c>
      <c r="B11682" t="s">
        <v>47087</v>
      </c>
      <c r="C11682" t="s">
        <v>47087</v>
      </c>
      <c r="D11682" t="s">
        <v>9</v>
      </c>
      <c r="E11682" t="s">
        <v>47088</v>
      </c>
      <c r="F11682" t="s">
        <v>47089</v>
      </c>
      <c r="G11682" t="s">
        <v>86</v>
      </c>
      <c r="H11682" t="s">
        <v>46959</v>
      </c>
      <c r="I11682" t="s">
        <v>6</v>
      </c>
      <c r="J11682" t="s">
        <v>9</v>
      </c>
      <c r="K11682" t="s">
        <v>25</v>
      </c>
      <c r="L11682" t="s">
        <v>108</v>
      </c>
      <c r="M11682">
        <v>13</v>
      </c>
      <c r="N11682">
        <v>13040</v>
      </c>
      <c r="O11682">
        <v>0</v>
      </c>
      <c r="Q11682">
        <v>27</v>
      </c>
      <c r="R11682" t="s">
        <v>10</v>
      </c>
      <c r="S11682" s="1">
        <v>42584</v>
      </c>
      <c r="T11682" t="str">
        <f>IFERROR(VLOOKUP(BE[[#This Row],[admin1 code]],'Region Codes'!A:B,2,FALSE),"")</f>
        <v>Flemish Region  </v>
      </c>
    </row>
    <row r="11683" spans="1:20" x14ac:dyDescent="0.2">
      <c r="A11683">
        <v>6695708</v>
      </c>
      <c r="B11683" t="s">
        <v>47080</v>
      </c>
      <c r="C11683" t="s">
        <v>47080</v>
      </c>
      <c r="D11683" t="s">
        <v>9</v>
      </c>
      <c r="E11683" t="s">
        <v>47081</v>
      </c>
      <c r="F11683" t="s">
        <v>47082</v>
      </c>
      <c r="G11683" t="s">
        <v>86</v>
      </c>
      <c r="H11683" t="s">
        <v>46959</v>
      </c>
      <c r="I11683" t="s">
        <v>6</v>
      </c>
      <c r="J11683" t="s">
        <v>9</v>
      </c>
      <c r="K11683" t="s">
        <v>25</v>
      </c>
      <c r="L11683" t="s">
        <v>108</v>
      </c>
      <c r="M11683">
        <v>13</v>
      </c>
      <c r="N11683">
        <v>13040</v>
      </c>
      <c r="O11683">
        <v>0</v>
      </c>
      <c r="Q11683">
        <v>28</v>
      </c>
      <c r="R11683" t="s">
        <v>10</v>
      </c>
      <c r="S11683" s="1">
        <v>42584</v>
      </c>
      <c r="T11683" t="str">
        <f>IFERROR(VLOOKUP(BE[[#This Row],[admin1 code]],'Region Codes'!A:B,2,FALSE),"")</f>
        <v>Flemish Region  </v>
      </c>
    </row>
    <row r="11684" spans="1:20" x14ac:dyDescent="0.2">
      <c r="A11684">
        <v>6695718</v>
      </c>
      <c r="B11684" t="s">
        <v>47093</v>
      </c>
      <c r="C11684" t="s">
        <v>47093</v>
      </c>
      <c r="D11684" t="s">
        <v>9</v>
      </c>
      <c r="E11684" t="s">
        <v>47094</v>
      </c>
      <c r="F11684" t="s">
        <v>47095</v>
      </c>
      <c r="G11684" t="s">
        <v>86</v>
      </c>
      <c r="H11684" t="s">
        <v>46959</v>
      </c>
      <c r="I11684" t="s">
        <v>6</v>
      </c>
      <c r="J11684" t="s">
        <v>9</v>
      </c>
      <c r="K11684" t="s">
        <v>25</v>
      </c>
      <c r="L11684" t="s">
        <v>108</v>
      </c>
      <c r="M11684">
        <v>13</v>
      </c>
      <c r="N11684">
        <v>13044</v>
      </c>
      <c r="O11684">
        <v>0</v>
      </c>
      <c r="Q11684">
        <v>12</v>
      </c>
      <c r="R11684" t="s">
        <v>10</v>
      </c>
      <c r="S11684" s="1">
        <v>42584</v>
      </c>
      <c r="T11684" t="str">
        <f>IFERROR(VLOOKUP(BE[[#This Row],[admin1 code]],'Region Codes'!A:B,2,FALSE),"")</f>
        <v>Flemish Region  </v>
      </c>
    </row>
    <row r="11685" spans="1:20" x14ac:dyDescent="0.2">
      <c r="A11685">
        <v>6696528</v>
      </c>
      <c r="B11685" t="s">
        <v>47284</v>
      </c>
      <c r="C11685" t="s">
        <v>47284</v>
      </c>
      <c r="D11685" t="s">
        <v>9</v>
      </c>
      <c r="E11685" t="s">
        <v>47285</v>
      </c>
      <c r="F11685" t="s">
        <v>47286</v>
      </c>
      <c r="G11685" t="s">
        <v>86</v>
      </c>
      <c r="H11685" t="s">
        <v>46959</v>
      </c>
      <c r="I11685" t="s">
        <v>6</v>
      </c>
      <c r="J11685" t="s">
        <v>9</v>
      </c>
      <c r="K11685" t="s">
        <v>25</v>
      </c>
      <c r="L11685" t="s">
        <v>311</v>
      </c>
      <c r="M11685">
        <v>24</v>
      </c>
      <c r="N11685">
        <v>24062</v>
      </c>
      <c r="O11685">
        <v>0</v>
      </c>
      <c r="Q11685">
        <v>32</v>
      </c>
      <c r="R11685" t="s">
        <v>10</v>
      </c>
      <c r="S11685" s="1">
        <v>42584</v>
      </c>
      <c r="T11685" t="str">
        <f>IFERROR(VLOOKUP(BE[[#This Row],[admin1 code]],'Region Codes'!A:B,2,FALSE),"")</f>
        <v>Flemish Region  </v>
      </c>
    </row>
    <row r="11686" spans="1:20" x14ac:dyDescent="0.2">
      <c r="A11686">
        <v>6696531</v>
      </c>
      <c r="B11686" t="s">
        <v>47292</v>
      </c>
      <c r="C11686" t="s">
        <v>47292</v>
      </c>
      <c r="D11686" t="s">
        <v>9</v>
      </c>
      <c r="E11686" t="s">
        <v>47293</v>
      </c>
      <c r="F11686" t="s">
        <v>47294</v>
      </c>
      <c r="G11686" t="s">
        <v>86</v>
      </c>
      <c r="H11686" t="s">
        <v>46959</v>
      </c>
      <c r="I11686" t="s">
        <v>6</v>
      </c>
      <c r="J11686" t="s">
        <v>9</v>
      </c>
      <c r="K11686" t="s">
        <v>25</v>
      </c>
      <c r="L11686" t="s">
        <v>311</v>
      </c>
      <c r="M11686">
        <v>24</v>
      </c>
      <c r="N11686">
        <v>24020</v>
      </c>
      <c r="O11686">
        <v>0</v>
      </c>
      <c r="Q11686">
        <v>24</v>
      </c>
      <c r="R11686" t="s">
        <v>10</v>
      </c>
      <c r="S11686" s="1">
        <v>42584</v>
      </c>
      <c r="T11686" t="str">
        <f>IFERROR(VLOOKUP(BE[[#This Row],[admin1 code]],'Region Codes'!A:B,2,FALSE),"")</f>
        <v>Flemish Region  </v>
      </c>
    </row>
    <row r="11687" spans="1:20" x14ac:dyDescent="0.2">
      <c r="A11687">
        <v>6696537</v>
      </c>
      <c r="B11687" t="s">
        <v>47309</v>
      </c>
      <c r="C11687" t="s">
        <v>47309</v>
      </c>
      <c r="D11687" t="s">
        <v>9</v>
      </c>
      <c r="E11687" t="s">
        <v>47310</v>
      </c>
      <c r="F11687" t="s">
        <v>47311</v>
      </c>
      <c r="G11687" t="s">
        <v>86</v>
      </c>
      <c r="H11687" t="s">
        <v>46959</v>
      </c>
      <c r="I11687" t="s">
        <v>6</v>
      </c>
      <c r="J11687" t="s">
        <v>9</v>
      </c>
      <c r="K11687" t="s">
        <v>25</v>
      </c>
      <c r="L11687" t="s">
        <v>174</v>
      </c>
      <c r="M11687">
        <v>71</v>
      </c>
      <c r="N11687">
        <v>71022</v>
      </c>
      <c r="O11687">
        <v>0</v>
      </c>
      <c r="Q11687">
        <v>37</v>
      </c>
      <c r="R11687" t="s">
        <v>10</v>
      </c>
      <c r="S11687" s="1">
        <v>42584</v>
      </c>
      <c r="T11687" t="str">
        <f>IFERROR(VLOOKUP(BE[[#This Row],[admin1 code]],'Region Codes'!A:B,2,FALSE),"")</f>
        <v>Flemish Region  </v>
      </c>
    </row>
    <row r="11688" spans="1:20" x14ac:dyDescent="0.2">
      <c r="A11688">
        <v>6696536</v>
      </c>
      <c r="B11688" t="s">
        <v>47307</v>
      </c>
      <c r="C11688" t="s">
        <v>47307</v>
      </c>
      <c r="D11688" t="s">
        <v>9</v>
      </c>
      <c r="E11688" t="s">
        <v>46643</v>
      </c>
      <c r="F11688" t="s">
        <v>47308</v>
      </c>
      <c r="G11688" t="s">
        <v>86</v>
      </c>
      <c r="H11688" t="s">
        <v>46959</v>
      </c>
      <c r="I11688" t="s">
        <v>6</v>
      </c>
      <c r="J11688" t="s">
        <v>9</v>
      </c>
      <c r="K11688" t="s">
        <v>25</v>
      </c>
      <c r="L11688" t="s">
        <v>174</v>
      </c>
      <c r="M11688">
        <v>71</v>
      </c>
      <c r="N11688">
        <v>71022</v>
      </c>
      <c r="O11688">
        <v>0</v>
      </c>
      <c r="Q11688">
        <v>37</v>
      </c>
      <c r="R11688" t="s">
        <v>10</v>
      </c>
      <c r="S11688" s="1">
        <v>42584</v>
      </c>
      <c r="T11688" t="str">
        <f>IFERROR(VLOOKUP(BE[[#This Row],[admin1 code]],'Region Codes'!A:B,2,FALSE),"")</f>
        <v>Flemish Region  </v>
      </c>
    </row>
    <row r="11689" spans="1:20" x14ac:dyDescent="0.2">
      <c r="A11689">
        <v>6696538</v>
      </c>
      <c r="B11689" t="s">
        <v>47312</v>
      </c>
      <c r="C11689" t="s">
        <v>47312</v>
      </c>
      <c r="D11689" t="s">
        <v>9</v>
      </c>
      <c r="E11689" t="s">
        <v>11373</v>
      </c>
      <c r="F11689" t="s">
        <v>47313</v>
      </c>
      <c r="G11689" t="s">
        <v>86</v>
      </c>
      <c r="H11689" t="s">
        <v>46959</v>
      </c>
      <c r="I11689" t="s">
        <v>6</v>
      </c>
      <c r="J11689" t="s">
        <v>9</v>
      </c>
      <c r="K11689" t="s">
        <v>25</v>
      </c>
      <c r="L11689" t="s">
        <v>174</v>
      </c>
      <c r="M11689">
        <v>71</v>
      </c>
      <c r="N11689">
        <v>71022</v>
      </c>
      <c r="O11689">
        <v>0</v>
      </c>
      <c r="Q11689">
        <v>43</v>
      </c>
      <c r="R11689" t="s">
        <v>10</v>
      </c>
      <c r="S11689" s="1">
        <v>42584</v>
      </c>
      <c r="T11689" t="str">
        <f>IFERROR(VLOOKUP(BE[[#This Row],[admin1 code]],'Region Codes'!A:B,2,FALSE),"")</f>
        <v>Flemish Region  </v>
      </c>
    </row>
    <row r="11690" spans="1:20" x14ac:dyDescent="0.2">
      <c r="A11690">
        <v>6695216</v>
      </c>
      <c r="B11690" t="s">
        <v>46956</v>
      </c>
      <c r="C11690" t="s">
        <v>46956</v>
      </c>
      <c r="D11690" t="s">
        <v>9</v>
      </c>
      <c r="E11690" t="s">
        <v>46957</v>
      </c>
      <c r="F11690" t="s">
        <v>46958</v>
      </c>
      <c r="G11690" t="s">
        <v>86</v>
      </c>
      <c r="H11690" t="s">
        <v>46959</v>
      </c>
      <c r="I11690" t="s">
        <v>6</v>
      </c>
      <c r="J11690" t="s">
        <v>9</v>
      </c>
      <c r="K11690" t="s">
        <v>25</v>
      </c>
      <c r="L11690" t="s">
        <v>108</v>
      </c>
      <c r="M11690">
        <v>12</v>
      </c>
      <c r="N11690">
        <v>12025</v>
      </c>
      <c r="O11690">
        <v>0</v>
      </c>
      <c r="Q11690">
        <v>11</v>
      </c>
      <c r="R11690" t="s">
        <v>10</v>
      </c>
      <c r="S11690" s="1">
        <v>42584</v>
      </c>
      <c r="T11690" t="str">
        <f>IFERROR(VLOOKUP(BE[[#This Row],[admin1 code]],'Region Codes'!A:B,2,FALSE),"")</f>
        <v>Flemish Region  </v>
      </c>
    </row>
    <row r="11691" spans="1:20" x14ac:dyDescent="0.2">
      <c r="A11691">
        <v>6695694</v>
      </c>
      <c r="B11691" t="s">
        <v>46965</v>
      </c>
      <c r="C11691" t="s">
        <v>46965</v>
      </c>
      <c r="D11691" t="s">
        <v>9</v>
      </c>
      <c r="E11691" t="s">
        <v>47053</v>
      </c>
      <c r="F11691" t="s">
        <v>47054</v>
      </c>
      <c r="G11691" t="s">
        <v>86</v>
      </c>
      <c r="H11691" t="s">
        <v>46959</v>
      </c>
      <c r="I11691" t="s">
        <v>6</v>
      </c>
      <c r="J11691" t="s">
        <v>9</v>
      </c>
      <c r="K11691" t="s">
        <v>25</v>
      </c>
      <c r="L11691" t="s">
        <v>108</v>
      </c>
      <c r="M11691">
        <v>12</v>
      </c>
      <c r="N11691">
        <v>12025</v>
      </c>
      <c r="O11691">
        <v>0</v>
      </c>
      <c r="Q11691">
        <v>6</v>
      </c>
      <c r="R11691" t="s">
        <v>10</v>
      </c>
      <c r="S11691" s="1">
        <v>42584</v>
      </c>
      <c r="T11691" t="str">
        <f>IFERROR(VLOOKUP(BE[[#This Row],[admin1 code]],'Region Codes'!A:B,2,FALSE),"")</f>
        <v>Flemish Region  </v>
      </c>
    </row>
    <row r="11692" spans="1:20" x14ac:dyDescent="0.2">
      <c r="A11692">
        <v>6695218</v>
      </c>
      <c r="B11692" t="s">
        <v>46964</v>
      </c>
      <c r="C11692" t="s">
        <v>46964</v>
      </c>
      <c r="D11692" t="s">
        <v>46965</v>
      </c>
      <c r="E11692" t="s">
        <v>46966</v>
      </c>
      <c r="F11692" t="s">
        <v>46967</v>
      </c>
      <c r="G11692" t="s">
        <v>86</v>
      </c>
      <c r="H11692" t="s">
        <v>46959</v>
      </c>
      <c r="I11692" t="s">
        <v>6</v>
      </c>
      <c r="J11692" t="s">
        <v>9</v>
      </c>
      <c r="K11692" t="s">
        <v>25</v>
      </c>
      <c r="L11692" t="s">
        <v>108</v>
      </c>
      <c r="M11692">
        <v>12</v>
      </c>
      <c r="N11692">
        <v>12025</v>
      </c>
      <c r="O11692">
        <v>0</v>
      </c>
      <c r="Q11692">
        <v>6</v>
      </c>
      <c r="R11692" t="s">
        <v>10</v>
      </c>
      <c r="S11692" s="1">
        <v>42584</v>
      </c>
      <c r="T11692" t="str">
        <f>IFERROR(VLOOKUP(BE[[#This Row],[admin1 code]],'Region Codes'!A:B,2,FALSE),"")</f>
        <v>Flemish Region  </v>
      </c>
    </row>
    <row r="11693" spans="1:20" x14ac:dyDescent="0.2">
      <c r="A11693">
        <v>6696744</v>
      </c>
      <c r="B11693" t="s">
        <v>47745</v>
      </c>
      <c r="C11693" t="s">
        <v>47745</v>
      </c>
      <c r="D11693" t="s">
        <v>9</v>
      </c>
      <c r="E11693" t="s">
        <v>47746</v>
      </c>
      <c r="F11693" t="s">
        <v>47747</v>
      </c>
      <c r="G11693" t="s">
        <v>86</v>
      </c>
      <c r="H11693" t="s">
        <v>46959</v>
      </c>
      <c r="I11693" t="s">
        <v>6</v>
      </c>
      <c r="J11693" t="s">
        <v>9</v>
      </c>
      <c r="K11693" t="s">
        <v>25</v>
      </c>
      <c r="L11693" t="s">
        <v>104</v>
      </c>
      <c r="M11693">
        <v>41</v>
      </c>
      <c r="N11693">
        <v>41002</v>
      </c>
      <c r="O11693">
        <v>0</v>
      </c>
      <c r="Q11693">
        <v>17</v>
      </c>
      <c r="R11693" t="s">
        <v>10</v>
      </c>
      <c r="S11693" s="1">
        <v>42584</v>
      </c>
      <c r="T11693" t="str">
        <f>IFERROR(VLOOKUP(BE[[#This Row],[admin1 code]],'Region Codes'!A:B,2,FALSE),"")</f>
        <v>Flemish Region  </v>
      </c>
    </row>
    <row r="11694" spans="1:20" x14ac:dyDescent="0.2">
      <c r="A11694">
        <v>6696729</v>
      </c>
      <c r="B11694" t="s">
        <v>47701</v>
      </c>
      <c r="C11694" t="s">
        <v>47701</v>
      </c>
      <c r="D11694" t="s">
        <v>9</v>
      </c>
      <c r="E11694" t="s">
        <v>47702</v>
      </c>
      <c r="F11694" t="s">
        <v>47703</v>
      </c>
      <c r="G11694" t="s">
        <v>86</v>
      </c>
      <c r="H11694" t="s">
        <v>46959</v>
      </c>
      <c r="I11694" t="s">
        <v>6</v>
      </c>
      <c r="J11694" t="s">
        <v>9</v>
      </c>
      <c r="K11694" t="s">
        <v>25</v>
      </c>
      <c r="L11694" t="s">
        <v>104</v>
      </c>
      <c r="M11694">
        <v>44</v>
      </c>
      <c r="N11694">
        <v>44021</v>
      </c>
      <c r="O11694">
        <v>0</v>
      </c>
      <c r="Q11694">
        <v>9</v>
      </c>
      <c r="R11694" t="s">
        <v>10</v>
      </c>
      <c r="S11694" s="1">
        <v>42584</v>
      </c>
      <c r="T11694" t="str">
        <f>IFERROR(VLOOKUP(BE[[#This Row],[admin1 code]],'Region Codes'!A:B,2,FALSE),"")</f>
        <v>Flemish Region  </v>
      </c>
    </row>
    <row r="11695" spans="1:20" x14ac:dyDescent="0.2">
      <c r="A11695">
        <v>6696742</v>
      </c>
      <c r="B11695" t="s">
        <v>47739</v>
      </c>
      <c r="C11695" t="s">
        <v>47739</v>
      </c>
      <c r="D11695" t="s">
        <v>9</v>
      </c>
      <c r="E11695" t="s">
        <v>47740</v>
      </c>
      <c r="F11695" t="s">
        <v>47741</v>
      </c>
      <c r="G11695" t="s">
        <v>86</v>
      </c>
      <c r="H11695" t="s">
        <v>46959</v>
      </c>
      <c r="I11695" t="s">
        <v>6</v>
      </c>
      <c r="J11695" t="s">
        <v>9</v>
      </c>
      <c r="K11695" t="s">
        <v>25</v>
      </c>
      <c r="L11695" t="s">
        <v>104</v>
      </c>
      <c r="M11695">
        <v>46</v>
      </c>
      <c r="N11695">
        <v>46021</v>
      </c>
      <c r="O11695">
        <v>0</v>
      </c>
      <c r="Q11695">
        <v>20</v>
      </c>
      <c r="R11695" t="s">
        <v>10</v>
      </c>
      <c r="S11695" s="1">
        <v>42584</v>
      </c>
      <c r="T11695" t="str">
        <f>IFERROR(VLOOKUP(BE[[#This Row],[admin1 code]],'Region Codes'!A:B,2,FALSE),"")</f>
        <v>Flemish Region  </v>
      </c>
    </row>
    <row r="11696" spans="1:20" x14ac:dyDescent="0.2">
      <c r="A11696">
        <v>6696753</v>
      </c>
      <c r="B11696" t="s">
        <v>47772</v>
      </c>
      <c r="C11696" t="s">
        <v>47772</v>
      </c>
      <c r="D11696" t="s">
        <v>9</v>
      </c>
      <c r="E11696" t="s">
        <v>47773</v>
      </c>
      <c r="F11696" t="s">
        <v>47774</v>
      </c>
      <c r="G11696" t="s">
        <v>86</v>
      </c>
      <c r="H11696" t="s">
        <v>46959</v>
      </c>
      <c r="I11696" t="s">
        <v>6</v>
      </c>
      <c r="J11696" t="s">
        <v>9</v>
      </c>
      <c r="K11696" t="s">
        <v>25</v>
      </c>
      <c r="L11696" t="s">
        <v>94</v>
      </c>
      <c r="M11696">
        <v>34</v>
      </c>
      <c r="N11696">
        <v>34022</v>
      </c>
      <c r="O11696">
        <v>0</v>
      </c>
      <c r="Q11696">
        <v>32</v>
      </c>
      <c r="R11696" t="s">
        <v>10</v>
      </c>
      <c r="S11696" s="1">
        <v>42584</v>
      </c>
      <c r="T11696" t="str">
        <f>IFERROR(VLOOKUP(BE[[#This Row],[admin1 code]],'Region Codes'!A:B,2,FALSE),"")</f>
        <v>Flemish Region  </v>
      </c>
    </row>
    <row r="11697" spans="1:20" x14ac:dyDescent="0.2">
      <c r="A11697">
        <v>6696758</v>
      </c>
      <c r="B11697" t="s">
        <v>47787</v>
      </c>
      <c r="C11697" t="s">
        <v>47787</v>
      </c>
      <c r="D11697" t="s">
        <v>9</v>
      </c>
      <c r="E11697" t="s">
        <v>47788</v>
      </c>
      <c r="F11697" t="s">
        <v>47789</v>
      </c>
      <c r="G11697" t="s">
        <v>86</v>
      </c>
      <c r="H11697" t="s">
        <v>46959</v>
      </c>
      <c r="I11697" t="s">
        <v>6</v>
      </c>
      <c r="J11697" t="s">
        <v>9</v>
      </c>
      <c r="K11697" t="s">
        <v>25</v>
      </c>
      <c r="L11697" t="s">
        <v>94</v>
      </c>
      <c r="M11697">
        <v>36</v>
      </c>
      <c r="N11697">
        <v>36015</v>
      </c>
      <c r="O11697">
        <v>0</v>
      </c>
      <c r="Q11697">
        <v>21</v>
      </c>
      <c r="R11697" t="s">
        <v>10</v>
      </c>
      <c r="S11697" s="1">
        <v>42584</v>
      </c>
      <c r="T11697" t="str">
        <f>IFERROR(VLOOKUP(BE[[#This Row],[admin1 code]],'Region Codes'!A:B,2,FALSE),"")</f>
        <v>Flemish Region  </v>
      </c>
    </row>
    <row r="11698" spans="1:20" x14ac:dyDescent="0.2">
      <c r="A11698">
        <v>6696757</v>
      </c>
      <c r="B11698" t="s">
        <v>47784</v>
      </c>
      <c r="C11698" t="s">
        <v>47784</v>
      </c>
      <c r="D11698" t="s">
        <v>9</v>
      </c>
      <c r="E11698" t="s">
        <v>47785</v>
      </c>
      <c r="F11698" t="s">
        <v>47786</v>
      </c>
      <c r="G11698" t="s">
        <v>86</v>
      </c>
      <c r="H11698" t="s">
        <v>46959</v>
      </c>
      <c r="I11698" t="s">
        <v>6</v>
      </c>
      <c r="J11698" t="s">
        <v>9</v>
      </c>
      <c r="K11698" t="s">
        <v>25</v>
      </c>
      <c r="L11698" t="s">
        <v>94</v>
      </c>
      <c r="M11698">
        <v>37</v>
      </c>
      <c r="N11698">
        <v>37015</v>
      </c>
      <c r="O11698">
        <v>0</v>
      </c>
      <c r="Q11698">
        <v>48</v>
      </c>
      <c r="R11698" t="s">
        <v>10</v>
      </c>
      <c r="S11698" s="1">
        <v>42584</v>
      </c>
      <c r="T11698" t="str">
        <f>IFERROR(VLOOKUP(BE[[#This Row],[admin1 code]],'Region Codes'!A:B,2,FALSE),"")</f>
        <v>Flemish Region  </v>
      </c>
    </row>
    <row r="11699" spans="1:20" x14ac:dyDescent="0.2">
      <c r="A11699">
        <v>6696759</v>
      </c>
      <c r="B11699" t="s">
        <v>47790</v>
      </c>
      <c r="C11699" t="s">
        <v>47790</v>
      </c>
      <c r="D11699" t="s">
        <v>9</v>
      </c>
      <c r="E11699" t="s">
        <v>47791</v>
      </c>
      <c r="F11699" t="s">
        <v>47792</v>
      </c>
      <c r="G11699" t="s">
        <v>86</v>
      </c>
      <c r="H11699" t="s">
        <v>46959</v>
      </c>
      <c r="I11699" t="s">
        <v>6</v>
      </c>
      <c r="J11699" t="s">
        <v>9</v>
      </c>
      <c r="K11699" t="s">
        <v>25</v>
      </c>
      <c r="L11699" t="s">
        <v>94</v>
      </c>
      <c r="M11699">
        <v>31</v>
      </c>
      <c r="N11699">
        <v>31033</v>
      </c>
      <c r="O11699">
        <v>0</v>
      </c>
      <c r="Q11699">
        <v>20</v>
      </c>
      <c r="R11699" t="s">
        <v>10</v>
      </c>
      <c r="S11699" s="1">
        <v>42584</v>
      </c>
      <c r="T11699" t="str">
        <f>IFERROR(VLOOKUP(BE[[#This Row],[admin1 code]],'Region Codes'!A:B,2,FALSE),"")</f>
        <v>Flemish Region  </v>
      </c>
    </row>
    <row r="11700" spans="1:20" x14ac:dyDescent="0.2">
      <c r="A11700">
        <v>6696527</v>
      </c>
      <c r="B11700" t="s">
        <v>47281</v>
      </c>
      <c r="C11700" t="s">
        <v>47281</v>
      </c>
      <c r="D11700" t="s">
        <v>9</v>
      </c>
      <c r="E11700" t="s">
        <v>47282</v>
      </c>
      <c r="F11700" t="s">
        <v>47283</v>
      </c>
      <c r="G11700" t="s">
        <v>86</v>
      </c>
      <c r="H11700" t="s">
        <v>47215</v>
      </c>
      <c r="I11700" t="s">
        <v>6</v>
      </c>
      <c r="J11700" t="s">
        <v>9</v>
      </c>
      <c r="K11700" t="s">
        <v>25</v>
      </c>
      <c r="L11700" t="s">
        <v>311</v>
      </c>
      <c r="M11700">
        <v>24</v>
      </c>
      <c r="N11700">
        <v>24062</v>
      </c>
      <c r="O11700">
        <v>0</v>
      </c>
      <c r="Q11700">
        <v>31</v>
      </c>
      <c r="R11700" t="s">
        <v>10</v>
      </c>
      <c r="S11700" s="1">
        <v>42584</v>
      </c>
      <c r="T11700" t="str">
        <f>IFERROR(VLOOKUP(BE[[#This Row],[admin1 code]],'Region Codes'!A:B,2,FALSE),"")</f>
        <v>Flemish Region  </v>
      </c>
    </row>
    <row r="11701" spans="1:20" x14ac:dyDescent="0.2">
      <c r="A11701">
        <v>6696530</v>
      </c>
      <c r="B11701" t="s">
        <v>47289</v>
      </c>
      <c r="C11701" t="s">
        <v>47289</v>
      </c>
      <c r="D11701" t="s">
        <v>9</v>
      </c>
      <c r="E11701" t="s">
        <v>47290</v>
      </c>
      <c r="F11701" t="s">
        <v>47291</v>
      </c>
      <c r="G11701" t="s">
        <v>86</v>
      </c>
      <c r="H11701" t="s">
        <v>47215</v>
      </c>
      <c r="I11701" t="s">
        <v>6</v>
      </c>
      <c r="J11701" t="s">
        <v>9</v>
      </c>
      <c r="K11701" t="s">
        <v>25</v>
      </c>
      <c r="L11701" t="s">
        <v>311</v>
      </c>
      <c r="M11701">
        <v>24</v>
      </c>
      <c r="N11701">
        <v>24062</v>
      </c>
      <c r="O11701">
        <v>0</v>
      </c>
      <c r="Q11701">
        <v>23</v>
      </c>
      <c r="R11701" t="s">
        <v>10</v>
      </c>
      <c r="S11701" s="1">
        <v>42584</v>
      </c>
      <c r="T11701" t="str">
        <f>IFERROR(VLOOKUP(BE[[#This Row],[admin1 code]],'Region Codes'!A:B,2,FALSE),"")</f>
        <v>Flemish Region  </v>
      </c>
    </row>
    <row r="11702" spans="1:20" x14ac:dyDescent="0.2">
      <c r="A11702">
        <v>6696522</v>
      </c>
      <c r="B11702" t="s">
        <v>47266</v>
      </c>
      <c r="C11702" t="s">
        <v>47266</v>
      </c>
      <c r="D11702" t="s">
        <v>9</v>
      </c>
      <c r="E11702" t="s">
        <v>47267</v>
      </c>
      <c r="F11702" t="s">
        <v>47268</v>
      </c>
      <c r="G11702" t="s">
        <v>86</v>
      </c>
      <c r="H11702" t="s">
        <v>47215</v>
      </c>
      <c r="I11702" t="s">
        <v>6</v>
      </c>
      <c r="J11702" t="s">
        <v>9</v>
      </c>
      <c r="K11702" t="s">
        <v>25</v>
      </c>
      <c r="L11702" t="s">
        <v>311</v>
      </c>
      <c r="M11702">
        <v>24</v>
      </c>
      <c r="N11702">
        <v>24062</v>
      </c>
      <c r="O11702">
        <v>0</v>
      </c>
      <c r="Q11702">
        <v>41</v>
      </c>
      <c r="R11702" t="s">
        <v>10</v>
      </c>
      <c r="S11702" s="1">
        <v>40348</v>
      </c>
      <c r="T11702" t="str">
        <f>IFERROR(VLOOKUP(BE[[#This Row],[admin1 code]],'Region Codes'!A:B,2,FALSE),"")</f>
        <v>Flemish Region  </v>
      </c>
    </row>
    <row r="11703" spans="1:20" x14ac:dyDescent="0.2">
      <c r="A11703">
        <v>6696672</v>
      </c>
      <c r="B11703" t="s">
        <v>47646</v>
      </c>
      <c r="C11703" t="s">
        <v>47646</v>
      </c>
      <c r="D11703" t="s">
        <v>9</v>
      </c>
      <c r="E11703" t="s">
        <v>15300</v>
      </c>
      <c r="F11703" t="s">
        <v>47647</v>
      </c>
      <c r="G11703" t="s">
        <v>86</v>
      </c>
      <c r="H11703" t="s">
        <v>47215</v>
      </c>
      <c r="I11703" t="s">
        <v>6</v>
      </c>
      <c r="J11703" t="s">
        <v>9</v>
      </c>
      <c r="K11703" t="s">
        <v>25</v>
      </c>
      <c r="L11703" t="s">
        <v>94</v>
      </c>
      <c r="M11703">
        <v>34</v>
      </c>
      <c r="N11703">
        <v>34022</v>
      </c>
      <c r="O11703">
        <v>0</v>
      </c>
      <c r="Q11703">
        <v>32</v>
      </c>
      <c r="R11703" t="s">
        <v>10</v>
      </c>
      <c r="S11703" s="1">
        <v>42584</v>
      </c>
      <c r="T11703" t="str">
        <f>IFERROR(VLOOKUP(BE[[#This Row],[admin1 code]],'Region Codes'!A:B,2,FALSE),"")</f>
        <v>Flemish Region  </v>
      </c>
    </row>
    <row r="11704" spans="1:20" x14ac:dyDescent="0.2">
      <c r="A11704">
        <v>6696526</v>
      </c>
      <c r="B11704" t="s">
        <v>47278</v>
      </c>
      <c r="C11704" t="s">
        <v>47278</v>
      </c>
      <c r="D11704" t="s">
        <v>9</v>
      </c>
      <c r="E11704" t="s">
        <v>47279</v>
      </c>
      <c r="F11704" t="s">
        <v>47280</v>
      </c>
      <c r="G11704" t="s">
        <v>86</v>
      </c>
      <c r="H11704" t="s">
        <v>47215</v>
      </c>
      <c r="I11704" t="s">
        <v>6</v>
      </c>
      <c r="J11704" t="s">
        <v>9</v>
      </c>
      <c r="K11704" t="s">
        <v>25</v>
      </c>
      <c r="L11704" t="s">
        <v>311</v>
      </c>
      <c r="M11704">
        <v>24</v>
      </c>
      <c r="N11704">
        <v>24062</v>
      </c>
      <c r="O11704">
        <v>0</v>
      </c>
      <c r="Q11704">
        <v>38</v>
      </c>
      <c r="R11704" t="s">
        <v>10</v>
      </c>
      <c r="S11704" s="1">
        <v>40348</v>
      </c>
      <c r="T11704" t="str">
        <f>IFERROR(VLOOKUP(BE[[#This Row],[admin1 code]],'Region Codes'!A:B,2,FALSE),"")</f>
        <v>Flemish Region  </v>
      </c>
    </row>
    <row r="11705" spans="1:20" x14ac:dyDescent="0.2">
      <c r="A11705">
        <v>6696525</v>
      </c>
      <c r="B11705" t="s">
        <v>47275</v>
      </c>
      <c r="C11705" t="s">
        <v>47275</v>
      </c>
      <c r="D11705" t="s">
        <v>9</v>
      </c>
      <c r="E11705" t="s">
        <v>47276</v>
      </c>
      <c r="F11705" t="s">
        <v>47277</v>
      </c>
      <c r="G11705" t="s">
        <v>86</v>
      </c>
      <c r="H11705" t="s">
        <v>47215</v>
      </c>
      <c r="I11705" t="s">
        <v>6</v>
      </c>
      <c r="J11705" t="s">
        <v>9</v>
      </c>
      <c r="K11705" t="s">
        <v>25</v>
      </c>
      <c r="L11705" t="s">
        <v>311</v>
      </c>
      <c r="M11705">
        <v>24</v>
      </c>
      <c r="N11705">
        <v>24062</v>
      </c>
      <c r="O11705">
        <v>0</v>
      </c>
      <c r="Q11705">
        <v>64</v>
      </c>
      <c r="R11705" t="s">
        <v>10</v>
      </c>
      <c r="S11705" s="1">
        <v>40348</v>
      </c>
      <c r="T11705" t="str">
        <f>IFERROR(VLOOKUP(BE[[#This Row],[admin1 code]],'Region Codes'!A:B,2,FALSE),"")</f>
        <v>Flemish Region  </v>
      </c>
    </row>
    <row r="11706" spans="1:20" x14ac:dyDescent="0.2">
      <c r="A11706">
        <v>6696523</v>
      </c>
      <c r="B11706" t="s">
        <v>47269</v>
      </c>
      <c r="C11706" t="s">
        <v>47269</v>
      </c>
      <c r="D11706" t="s">
        <v>9</v>
      </c>
      <c r="E11706" t="s">
        <v>47270</v>
      </c>
      <c r="F11706" t="s">
        <v>47271</v>
      </c>
      <c r="G11706" t="s">
        <v>86</v>
      </c>
      <c r="H11706" t="s">
        <v>47215</v>
      </c>
      <c r="I11706" t="s">
        <v>6</v>
      </c>
      <c r="J11706" t="s">
        <v>9</v>
      </c>
      <c r="K11706" t="s">
        <v>25</v>
      </c>
      <c r="L11706" t="s">
        <v>311</v>
      </c>
      <c r="M11706">
        <v>24</v>
      </c>
      <c r="N11706">
        <v>24062</v>
      </c>
      <c r="O11706">
        <v>0</v>
      </c>
      <c r="Q11706">
        <v>35</v>
      </c>
      <c r="R11706" t="s">
        <v>10</v>
      </c>
      <c r="S11706" s="1">
        <v>42584</v>
      </c>
      <c r="T11706" t="str">
        <f>IFERROR(VLOOKUP(BE[[#This Row],[admin1 code]],'Region Codes'!A:B,2,FALSE),"")</f>
        <v>Flemish Region  </v>
      </c>
    </row>
    <row r="11707" spans="1:20" x14ac:dyDescent="0.2">
      <c r="A11707">
        <v>6696520</v>
      </c>
      <c r="B11707" t="s">
        <v>47260</v>
      </c>
      <c r="C11707" t="s">
        <v>47260</v>
      </c>
      <c r="D11707" t="s">
        <v>9</v>
      </c>
      <c r="E11707" t="s">
        <v>47261</v>
      </c>
      <c r="F11707" t="s">
        <v>47262</v>
      </c>
      <c r="G11707" t="s">
        <v>86</v>
      </c>
      <c r="H11707" t="s">
        <v>47215</v>
      </c>
      <c r="I11707" t="s">
        <v>6</v>
      </c>
      <c r="J11707" t="s">
        <v>9</v>
      </c>
      <c r="K11707" t="s">
        <v>25</v>
      </c>
      <c r="L11707" t="s">
        <v>311</v>
      </c>
      <c r="M11707">
        <v>24</v>
      </c>
      <c r="N11707">
        <v>24062</v>
      </c>
      <c r="O11707">
        <v>0</v>
      </c>
      <c r="Q11707">
        <v>40</v>
      </c>
      <c r="R11707" t="s">
        <v>10</v>
      </c>
      <c r="S11707" s="1">
        <v>42584</v>
      </c>
      <c r="T11707" t="str">
        <f>IFERROR(VLOOKUP(BE[[#This Row],[admin1 code]],'Region Codes'!A:B,2,FALSE),"")</f>
        <v>Flemish Region  </v>
      </c>
    </row>
    <row r="11708" spans="1:20" x14ac:dyDescent="0.2">
      <c r="A11708">
        <v>6696524</v>
      </c>
      <c r="B11708" t="s">
        <v>47272</v>
      </c>
      <c r="C11708" t="s">
        <v>47272</v>
      </c>
      <c r="D11708" t="s">
        <v>9</v>
      </c>
      <c r="E11708" t="s">
        <v>47273</v>
      </c>
      <c r="F11708" t="s">
        <v>47274</v>
      </c>
      <c r="G11708" t="s">
        <v>86</v>
      </c>
      <c r="H11708" t="s">
        <v>47215</v>
      </c>
      <c r="I11708" t="s">
        <v>6</v>
      </c>
      <c r="J11708" t="s">
        <v>9</v>
      </c>
      <c r="K11708" t="s">
        <v>25</v>
      </c>
      <c r="L11708" t="s">
        <v>311</v>
      </c>
      <c r="M11708">
        <v>24</v>
      </c>
      <c r="N11708">
        <v>24062</v>
      </c>
      <c r="O11708">
        <v>0</v>
      </c>
      <c r="Q11708">
        <v>41</v>
      </c>
      <c r="R11708" t="s">
        <v>10</v>
      </c>
      <c r="S11708" s="1">
        <v>42584</v>
      </c>
      <c r="T11708" t="str">
        <f>IFERROR(VLOOKUP(BE[[#This Row],[admin1 code]],'Region Codes'!A:B,2,FALSE),"")</f>
        <v>Flemish Region  </v>
      </c>
    </row>
    <row r="11709" spans="1:20" x14ac:dyDescent="0.2">
      <c r="A11709">
        <v>6696521</v>
      </c>
      <c r="B11709" t="s">
        <v>47263</v>
      </c>
      <c r="C11709" t="s">
        <v>47263</v>
      </c>
      <c r="D11709" t="s">
        <v>9</v>
      </c>
      <c r="E11709" t="s">
        <v>47264</v>
      </c>
      <c r="F11709" t="s">
        <v>47265</v>
      </c>
      <c r="G11709" t="s">
        <v>86</v>
      </c>
      <c r="H11709" t="s">
        <v>47215</v>
      </c>
      <c r="I11709" t="s">
        <v>6</v>
      </c>
      <c r="J11709" t="s">
        <v>9</v>
      </c>
      <c r="K11709" t="s">
        <v>25</v>
      </c>
      <c r="L11709" t="s">
        <v>311</v>
      </c>
      <c r="M11709">
        <v>24</v>
      </c>
      <c r="N11709">
        <v>24062</v>
      </c>
      <c r="O11709">
        <v>0</v>
      </c>
      <c r="Q11709">
        <v>38</v>
      </c>
      <c r="R11709" t="s">
        <v>10</v>
      </c>
      <c r="S11709" s="1">
        <v>42584</v>
      </c>
      <c r="T11709" t="str">
        <f>IFERROR(VLOOKUP(BE[[#This Row],[admin1 code]],'Region Codes'!A:B,2,FALSE),"")</f>
        <v>Flemish Region  </v>
      </c>
    </row>
    <row r="11710" spans="1:20" x14ac:dyDescent="0.2">
      <c r="A11710">
        <v>6696529</v>
      </c>
      <c r="B11710" t="s">
        <v>47287</v>
      </c>
      <c r="C11710" t="s">
        <v>47287</v>
      </c>
      <c r="D11710" t="s">
        <v>9</v>
      </c>
      <c r="E11710" t="s">
        <v>47288</v>
      </c>
      <c r="F11710" t="s">
        <v>42452</v>
      </c>
      <c r="G11710" t="s">
        <v>86</v>
      </c>
      <c r="H11710" t="s">
        <v>47215</v>
      </c>
      <c r="I11710" t="s">
        <v>6</v>
      </c>
      <c r="J11710" t="s">
        <v>9</v>
      </c>
      <c r="K11710" t="s">
        <v>25</v>
      </c>
      <c r="L11710" t="s">
        <v>311</v>
      </c>
      <c r="M11710">
        <v>24</v>
      </c>
      <c r="N11710">
        <v>24062</v>
      </c>
      <c r="O11710">
        <v>0</v>
      </c>
      <c r="Q11710">
        <v>26</v>
      </c>
      <c r="R11710" t="s">
        <v>10</v>
      </c>
      <c r="S11710" s="1">
        <v>42584</v>
      </c>
      <c r="T11710" t="str">
        <f>IFERROR(VLOOKUP(BE[[#This Row],[admin1 code]],'Region Codes'!A:B,2,FALSE),"")</f>
        <v>Flemish Region  </v>
      </c>
    </row>
    <row r="11711" spans="1:20" x14ac:dyDescent="0.2">
      <c r="A11711">
        <v>2794658</v>
      </c>
      <c r="B11711" t="s">
        <v>26229</v>
      </c>
      <c r="C11711" t="s">
        <v>26229</v>
      </c>
      <c r="D11711" t="s">
        <v>26230</v>
      </c>
      <c r="E11711" t="s">
        <v>596</v>
      </c>
      <c r="F11711" t="s">
        <v>1736</v>
      </c>
      <c r="G11711" t="s">
        <v>86</v>
      </c>
      <c r="H11711" t="s">
        <v>107</v>
      </c>
      <c r="I11711" t="s">
        <v>6</v>
      </c>
      <c r="J11711" t="s">
        <v>9</v>
      </c>
      <c r="K11711" t="s">
        <v>25</v>
      </c>
      <c r="L11711" t="s">
        <v>311</v>
      </c>
      <c r="M11711">
        <v>24</v>
      </c>
      <c r="N11711">
        <v>24011</v>
      </c>
      <c r="O11711">
        <v>0</v>
      </c>
      <c r="Q11711">
        <v>73</v>
      </c>
      <c r="R11711" t="s">
        <v>10</v>
      </c>
      <c r="S11711" s="1">
        <v>42584</v>
      </c>
      <c r="T11711" t="str">
        <f>IFERROR(VLOOKUP(BE[[#This Row],[admin1 code]],'Region Codes'!A:B,2,FALSE),"")</f>
        <v>Flemish Region  </v>
      </c>
    </row>
    <row r="11712" spans="1:20" x14ac:dyDescent="0.2">
      <c r="A11712">
        <v>2794640</v>
      </c>
      <c r="B11712" t="s">
        <v>26187</v>
      </c>
      <c r="C11712" t="s">
        <v>26187</v>
      </c>
      <c r="D11712" t="s">
        <v>9</v>
      </c>
      <c r="E11712" t="s">
        <v>484</v>
      </c>
      <c r="F11712" t="s">
        <v>78</v>
      </c>
      <c r="G11712" t="s">
        <v>127</v>
      </c>
      <c r="H11712" t="s">
        <v>128</v>
      </c>
      <c r="I11712" t="s">
        <v>6</v>
      </c>
      <c r="J11712" t="s">
        <v>9</v>
      </c>
      <c r="K11712" t="s">
        <v>25</v>
      </c>
      <c r="L11712" t="s">
        <v>108</v>
      </c>
      <c r="M11712">
        <v>12</v>
      </c>
      <c r="N11712">
        <v>12041</v>
      </c>
      <c r="O11712">
        <v>0</v>
      </c>
      <c r="Q11712">
        <v>4</v>
      </c>
      <c r="R11712" t="s">
        <v>10</v>
      </c>
      <c r="S11712" s="1">
        <v>43482</v>
      </c>
      <c r="T11712" t="str">
        <f>IFERROR(VLOOKUP(BE[[#This Row],[admin1 code]],'Region Codes'!A:B,2,FALSE),"")</f>
        <v>Flemish Region  </v>
      </c>
    </row>
    <row r="11713" spans="1:20" x14ac:dyDescent="0.2">
      <c r="A11713">
        <v>2794655</v>
      </c>
      <c r="B11713" t="s">
        <v>26225</v>
      </c>
      <c r="C11713" t="s">
        <v>26225</v>
      </c>
      <c r="D11713" t="s">
        <v>9</v>
      </c>
      <c r="E11713" t="s">
        <v>235</v>
      </c>
      <c r="F11713" t="s">
        <v>1524</v>
      </c>
      <c r="G11713" t="s">
        <v>4</v>
      </c>
      <c r="H11713" t="s">
        <v>15</v>
      </c>
      <c r="I11713" t="s">
        <v>6</v>
      </c>
      <c r="J11713" t="s">
        <v>9</v>
      </c>
      <c r="K11713" t="s">
        <v>25</v>
      </c>
      <c r="L11713" t="s">
        <v>104</v>
      </c>
      <c r="O11713">
        <v>0</v>
      </c>
      <c r="Q11713">
        <v>4</v>
      </c>
      <c r="R11713" t="s">
        <v>10</v>
      </c>
      <c r="S11713" s="1">
        <v>40243</v>
      </c>
      <c r="T11713" t="str">
        <f>IFERROR(VLOOKUP(BE[[#This Row],[admin1 code]],'Region Codes'!A:B,2,FALSE),"")</f>
        <v>Flemish Region  </v>
      </c>
    </row>
    <row r="11714" spans="1:20" x14ac:dyDescent="0.2">
      <c r="A11714">
        <v>2794656</v>
      </c>
      <c r="B11714" t="s">
        <v>26225</v>
      </c>
      <c r="C11714" t="s">
        <v>26225</v>
      </c>
      <c r="D11714" t="s">
        <v>9</v>
      </c>
      <c r="E11714" t="s">
        <v>217</v>
      </c>
      <c r="F11714" t="s">
        <v>76</v>
      </c>
      <c r="G11714" t="s">
        <v>4</v>
      </c>
      <c r="H11714" t="s">
        <v>15</v>
      </c>
      <c r="I11714" t="s">
        <v>6</v>
      </c>
      <c r="J11714" t="s">
        <v>9</v>
      </c>
      <c r="K11714" t="s">
        <v>25</v>
      </c>
      <c r="L11714" t="s">
        <v>9</v>
      </c>
      <c r="O11714">
        <v>0</v>
      </c>
      <c r="Q11714">
        <v>33</v>
      </c>
      <c r="R11714" t="s">
        <v>10</v>
      </c>
      <c r="S11714" s="1">
        <v>40018</v>
      </c>
      <c r="T11714" t="str">
        <f>IFERROR(VLOOKUP(BE[[#This Row],[admin1 code]],'Region Codes'!A:B,2,FALSE),"")</f>
        <v>Flemish Region  </v>
      </c>
    </row>
    <row r="11715" spans="1:20" x14ac:dyDescent="0.2">
      <c r="A11715">
        <v>2794657</v>
      </c>
      <c r="B11715" t="s">
        <v>26225</v>
      </c>
      <c r="C11715" t="s">
        <v>26225</v>
      </c>
      <c r="D11715" t="s">
        <v>26226</v>
      </c>
      <c r="E11715" t="s">
        <v>26227</v>
      </c>
      <c r="F11715" t="s">
        <v>26228</v>
      </c>
      <c r="G11715" t="s">
        <v>127</v>
      </c>
      <c r="H11715" t="s">
        <v>128</v>
      </c>
      <c r="I11715" t="s">
        <v>6</v>
      </c>
      <c r="J11715" t="s">
        <v>9</v>
      </c>
      <c r="K11715" t="s">
        <v>25</v>
      </c>
      <c r="L11715" t="s">
        <v>311</v>
      </c>
      <c r="M11715">
        <v>24</v>
      </c>
      <c r="N11715">
        <v>24054</v>
      </c>
      <c r="O11715">
        <v>0</v>
      </c>
      <c r="Q11715">
        <v>52</v>
      </c>
      <c r="R11715" t="s">
        <v>10</v>
      </c>
      <c r="S11715" s="1">
        <v>42584</v>
      </c>
      <c r="T11715" t="str">
        <f>IFERROR(VLOOKUP(BE[[#This Row],[admin1 code]],'Region Codes'!A:B,2,FALSE),"")</f>
        <v>Flemish Region  </v>
      </c>
    </row>
    <row r="11716" spans="1:20" x14ac:dyDescent="0.2">
      <c r="A11716">
        <v>2794654</v>
      </c>
      <c r="B11716" t="s">
        <v>26221</v>
      </c>
      <c r="C11716" t="s">
        <v>26221</v>
      </c>
      <c r="D11716" t="s">
        <v>26222</v>
      </c>
      <c r="E11716" t="s">
        <v>26223</v>
      </c>
      <c r="F11716" t="s">
        <v>26224</v>
      </c>
      <c r="G11716" t="s">
        <v>127</v>
      </c>
      <c r="H11716" t="s">
        <v>128</v>
      </c>
      <c r="I11716" t="s">
        <v>6</v>
      </c>
      <c r="J11716" t="s">
        <v>9</v>
      </c>
      <c r="K11716" t="s">
        <v>25</v>
      </c>
      <c r="L11716" t="s">
        <v>311</v>
      </c>
      <c r="M11716">
        <v>23</v>
      </c>
      <c r="N11716">
        <v>23016</v>
      </c>
      <c r="O11716">
        <v>0</v>
      </c>
      <c r="Q11716">
        <v>44</v>
      </c>
      <c r="R11716" t="s">
        <v>10</v>
      </c>
      <c r="S11716" s="1">
        <v>42584</v>
      </c>
      <c r="T11716" t="str">
        <f>IFERROR(VLOOKUP(BE[[#This Row],[admin1 code]],'Region Codes'!A:B,2,FALSE),"")</f>
        <v>Flemish Region  </v>
      </c>
    </row>
    <row r="11717" spans="1:20" x14ac:dyDescent="0.2">
      <c r="A11717">
        <v>6255041</v>
      </c>
      <c r="B11717" t="s">
        <v>45735</v>
      </c>
      <c r="C11717" t="s">
        <v>45735</v>
      </c>
      <c r="D11717" t="s">
        <v>9</v>
      </c>
      <c r="E11717" t="s">
        <v>45736</v>
      </c>
      <c r="F11717" t="s">
        <v>45737</v>
      </c>
      <c r="G11717" t="s">
        <v>65</v>
      </c>
      <c r="H11717" t="s">
        <v>6381</v>
      </c>
      <c r="I11717" t="s">
        <v>6</v>
      </c>
      <c r="J11717" t="s">
        <v>9</v>
      </c>
      <c r="K11717" t="s">
        <v>25</v>
      </c>
      <c r="L11717" t="s">
        <v>108</v>
      </c>
      <c r="O11717">
        <v>0</v>
      </c>
      <c r="Q11717">
        <v>18</v>
      </c>
      <c r="R11717" t="s">
        <v>10</v>
      </c>
      <c r="S11717" s="1">
        <v>38857</v>
      </c>
      <c r="T11717" t="str">
        <f>IFERROR(VLOOKUP(BE[[#This Row],[admin1 code]],'Region Codes'!A:B,2,FALSE),"")</f>
        <v>Flemish Region  </v>
      </c>
    </row>
    <row r="11718" spans="1:20" x14ac:dyDescent="0.2">
      <c r="A11718">
        <v>2794653</v>
      </c>
      <c r="B11718" t="s">
        <v>26219</v>
      </c>
      <c r="C11718" t="s">
        <v>26219</v>
      </c>
      <c r="D11718" t="s">
        <v>26220</v>
      </c>
      <c r="E11718" t="s">
        <v>420</v>
      </c>
      <c r="F11718" t="s">
        <v>2593</v>
      </c>
      <c r="G11718" t="s">
        <v>127</v>
      </c>
      <c r="H11718" t="s">
        <v>128</v>
      </c>
      <c r="I11718" t="s">
        <v>6</v>
      </c>
      <c r="J11718" t="s">
        <v>9</v>
      </c>
      <c r="K11718" t="s">
        <v>25</v>
      </c>
      <c r="L11718" t="s">
        <v>94</v>
      </c>
      <c r="M11718">
        <v>37</v>
      </c>
      <c r="N11718">
        <v>37002</v>
      </c>
      <c r="O11718">
        <v>0</v>
      </c>
      <c r="Q11718">
        <v>11</v>
      </c>
      <c r="R11718" t="s">
        <v>10</v>
      </c>
      <c r="S11718" s="1">
        <v>42584</v>
      </c>
      <c r="T11718" t="str">
        <f>IFERROR(VLOOKUP(BE[[#This Row],[admin1 code]],'Region Codes'!A:B,2,FALSE),"")</f>
        <v>Flemish Region  </v>
      </c>
    </row>
    <row r="11719" spans="1:20" x14ac:dyDescent="0.2">
      <c r="A11719">
        <v>2794652</v>
      </c>
      <c r="B11719" t="s">
        <v>26215</v>
      </c>
      <c r="C11719" t="s">
        <v>26215</v>
      </c>
      <c r="D11719" t="s">
        <v>26216</v>
      </c>
      <c r="E11719" t="s">
        <v>26217</v>
      </c>
      <c r="F11719" t="s">
        <v>26218</v>
      </c>
      <c r="G11719" t="s">
        <v>127</v>
      </c>
      <c r="H11719" t="s">
        <v>128</v>
      </c>
      <c r="I11719" t="s">
        <v>6</v>
      </c>
      <c r="J11719" t="s">
        <v>9</v>
      </c>
      <c r="K11719" t="s">
        <v>25</v>
      </c>
      <c r="L11719" t="s">
        <v>311</v>
      </c>
      <c r="M11719">
        <v>23</v>
      </c>
      <c r="N11719">
        <v>23097</v>
      </c>
      <c r="O11719">
        <v>0</v>
      </c>
      <c r="Q11719">
        <v>66</v>
      </c>
      <c r="R11719" t="s">
        <v>10</v>
      </c>
      <c r="S11719" s="1">
        <v>42584</v>
      </c>
      <c r="T11719" t="str">
        <f>IFERROR(VLOOKUP(BE[[#This Row],[admin1 code]],'Region Codes'!A:B,2,FALSE),"")</f>
        <v>Flemish Region  </v>
      </c>
    </row>
    <row r="11720" spans="1:20" x14ac:dyDescent="0.2">
      <c r="A11720">
        <v>2794651</v>
      </c>
      <c r="B11720" t="s">
        <v>26211</v>
      </c>
      <c r="C11720" t="s">
        <v>26211</v>
      </c>
      <c r="D11720" t="s">
        <v>26212</v>
      </c>
      <c r="E11720" t="s">
        <v>26213</v>
      </c>
      <c r="F11720" t="s">
        <v>26214</v>
      </c>
      <c r="G11720" t="s">
        <v>165</v>
      </c>
      <c r="H11720" t="s">
        <v>166</v>
      </c>
      <c r="I11720" t="s">
        <v>6</v>
      </c>
      <c r="J11720" t="s">
        <v>9</v>
      </c>
      <c r="K11720" t="s">
        <v>25</v>
      </c>
      <c r="L11720" t="s">
        <v>9</v>
      </c>
      <c r="O11720">
        <v>0</v>
      </c>
      <c r="Q11720">
        <v>24</v>
      </c>
      <c r="R11720" t="s">
        <v>10</v>
      </c>
      <c r="S11720" s="1">
        <v>40926</v>
      </c>
      <c r="T11720" t="str">
        <f>IFERROR(VLOOKUP(BE[[#This Row],[admin1 code]],'Region Codes'!A:B,2,FALSE),"")</f>
        <v>Flemish Region  </v>
      </c>
    </row>
    <row r="11721" spans="1:20" x14ac:dyDescent="0.2">
      <c r="A11721">
        <v>2794650</v>
      </c>
      <c r="B11721" t="s">
        <v>26210</v>
      </c>
      <c r="C11721" t="s">
        <v>26210</v>
      </c>
      <c r="D11721" t="s">
        <v>9</v>
      </c>
      <c r="E11721" t="s">
        <v>491</v>
      </c>
      <c r="F11721" t="s">
        <v>1202</v>
      </c>
      <c r="G11721" t="s">
        <v>127</v>
      </c>
      <c r="H11721" t="s">
        <v>128</v>
      </c>
      <c r="I11721" t="s">
        <v>6</v>
      </c>
      <c r="J11721" t="s">
        <v>9</v>
      </c>
      <c r="K11721" t="s">
        <v>25</v>
      </c>
      <c r="L11721" t="s">
        <v>108</v>
      </c>
      <c r="M11721">
        <v>11</v>
      </c>
      <c r="N11721">
        <v>11055</v>
      </c>
      <c r="O11721">
        <v>0</v>
      </c>
      <c r="Q11721">
        <v>9</v>
      </c>
      <c r="R11721" t="s">
        <v>10</v>
      </c>
      <c r="S11721" s="1">
        <v>42584</v>
      </c>
      <c r="T11721" t="str">
        <f>IFERROR(VLOOKUP(BE[[#This Row],[admin1 code]],'Region Codes'!A:B,2,FALSE),"")</f>
        <v>Flemish Region  </v>
      </c>
    </row>
    <row r="11722" spans="1:20" x14ac:dyDescent="0.2">
      <c r="A11722">
        <v>2794649</v>
      </c>
      <c r="B11722" t="s">
        <v>26206</v>
      </c>
      <c r="C11722" t="s">
        <v>26206</v>
      </c>
      <c r="D11722" t="s">
        <v>26207</v>
      </c>
      <c r="E11722" t="s">
        <v>26208</v>
      </c>
      <c r="F11722" t="s">
        <v>26209</v>
      </c>
      <c r="G11722" t="s">
        <v>127</v>
      </c>
      <c r="H11722" t="s">
        <v>128</v>
      </c>
      <c r="I11722" t="s">
        <v>6</v>
      </c>
      <c r="J11722" t="s">
        <v>9</v>
      </c>
      <c r="K11722" t="s">
        <v>25</v>
      </c>
      <c r="L11722" t="s">
        <v>174</v>
      </c>
      <c r="M11722">
        <v>72</v>
      </c>
      <c r="N11722">
        <v>72020</v>
      </c>
      <c r="O11722">
        <v>0</v>
      </c>
      <c r="Q11722">
        <v>49</v>
      </c>
      <c r="R11722" t="s">
        <v>10</v>
      </c>
      <c r="S11722" s="1">
        <v>42584</v>
      </c>
      <c r="T11722" t="str">
        <f>IFERROR(VLOOKUP(BE[[#This Row],[admin1 code]],'Region Codes'!A:B,2,FALSE),"")</f>
        <v>Flemish Region  </v>
      </c>
    </row>
    <row r="11723" spans="1:20" x14ac:dyDescent="0.2">
      <c r="A11723">
        <v>2794648</v>
      </c>
      <c r="B11723" t="s">
        <v>26204</v>
      </c>
      <c r="C11723" t="s">
        <v>26204</v>
      </c>
      <c r="D11723" t="s">
        <v>26205</v>
      </c>
      <c r="E11723" t="s">
        <v>261</v>
      </c>
      <c r="F11723" t="s">
        <v>1456</v>
      </c>
      <c r="G11723" t="s">
        <v>165</v>
      </c>
      <c r="H11723" t="s">
        <v>166</v>
      </c>
      <c r="I11723" t="s">
        <v>6</v>
      </c>
      <c r="J11723" t="s">
        <v>9</v>
      </c>
      <c r="K11723" t="s">
        <v>25</v>
      </c>
      <c r="L11723" t="s">
        <v>174</v>
      </c>
      <c r="O11723">
        <v>0</v>
      </c>
      <c r="Q11723">
        <v>47</v>
      </c>
      <c r="R11723" t="s">
        <v>10</v>
      </c>
      <c r="S11723" s="1">
        <v>40926</v>
      </c>
      <c r="T11723" t="str">
        <f>IFERROR(VLOOKUP(BE[[#This Row],[admin1 code]],'Region Codes'!A:B,2,FALSE),"")</f>
        <v>Flemish Region  </v>
      </c>
    </row>
    <row r="11724" spans="1:20" x14ac:dyDescent="0.2">
      <c r="A11724">
        <v>2794647</v>
      </c>
      <c r="B11724" t="s">
        <v>26201</v>
      </c>
      <c r="C11724" t="s">
        <v>26201</v>
      </c>
      <c r="D11724" t="s">
        <v>9</v>
      </c>
      <c r="E11724" t="s">
        <v>26202</v>
      </c>
      <c r="F11724" t="s">
        <v>26203</v>
      </c>
      <c r="G11724" t="s">
        <v>127</v>
      </c>
      <c r="H11724" t="s">
        <v>128</v>
      </c>
      <c r="I11724" t="s">
        <v>6</v>
      </c>
      <c r="J11724" t="s">
        <v>9</v>
      </c>
      <c r="K11724" t="s">
        <v>25</v>
      </c>
      <c r="L11724" t="s">
        <v>104</v>
      </c>
      <c r="M11724">
        <v>41</v>
      </c>
      <c r="N11724">
        <v>41002</v>
      </c>
      <c r="O11724">
        <v>0</v>
      </c>
      <c r="Q11724">
        <v>27</v>
      </c>
      <c r="R11724" t="s">
        <v>10</v>
      </c>
      <c r="S11724" s="1">
        <v>42584</v>
      </c>
      <c r="T11724" t="str">
        <f>IFERROR(VLOOKUP(BE[[#This Row],[admin1 code]],'Region Codes'!A:B,2,FALSE),"")</f>
        <v>Flemish Region  </v>
      </c>
    </row>
    <row r="11725" spans="1:20" x14ac:dyDescent="0.2">
      <c r="A11725">
        <v>2794646</v>
      </c>
      <c r="B11725" t="s">
        <v>26197</v>
      </c>
      <c r="C11725" t="s">
        <v>26197</v>
      </c>
      <c r="D11725" t="s">
        <v>26198</v>
      </c>
      <c r="E11725" t="s">
        <v>26199</v>
      </c>
      <c r="F11725" t="s">
        <v>26200</v>
      </c>
      <c r="G11725" t="s">
        <v>4</v>
      </c>
      <c r="H11725" t="s">
        <v>1534</v>
      </c>
      <c r="I11725" t="s">
        <v>6</v>
      </c>
      <c r="J11725" t="s">
        <v>9</v>
      </c>
      <c r="K11725" t="s">
        <v>25</v>
      </c>
      <c r="L11725" t="s">
        <v>108</v>
      </c>
      <c r="O11725">
        <v>0</v>
      </c>
      <c r="Q11725">
        <v>4</v>
      </c>
      <c r="R11725" t="s">
        <v>10</v>
      </c>
      <c r="S11725" s="1">
        <v>41913</v>
      </c>
      <c r="T11725" t="str">
        <f>IFERROR(VLOOKUP(BE[[#This Row],[admin1 code]],'Region Codes'!A:B,2,FALSE),"")</f>
        <v>Flemish Region  </v>
      </c>
    </row>
    <row r="11726" spans="1:20" x14ac:dyDescent="0.2">
      <c r="A11726">
        <v>2794645</v>
      </c>
      <c r="B11726" t="s">
        <v>26196</v>
      </c>
      <c r="C11726" t="s">
        <v>26196</v>
      </c>
      <c r="D11726" t="s">
        <v>9</v>
      </c>
      <c r="E11726" t="s">
        <v>92</v>
      </c>
      <c r="F11726" t="s">
        <v>1533</v>
      </c>
      <c r="G11726" t="s">
        <v>86</v>
      </c>
      <c r="H11726" t="s">
        <v>1370</v>
      </c>
      <c r="I11726" t="s">
        <v>6</v>
      </c>
      <c r="J11726" t="s">
        <v>9</v>
      </c>
      <c r="K11726" t="s">
        <v>25</v>
      </c>
      <c r="L11726" t="s">
        <v>108</v>
      </c>
      <c r="M11726">
        <v>11</v>
      </c>
      <c r="N11726">
        <v>11002</v>
      </c>
      <c r="O11726">
        <v>0</v>
      </c>
      <c r="Q11726">
        <v>2</v>
      </c>
      <c r="R11726" t="s">
        <v>10</v>
      </c>
      <c r="S11726" s="1">
        <v>42584</v>
      </c>
      <c r="T11726" t="str">
        <f>IFERROR(VLOOKUP(BE[[#This Row],[admin1 code]],'Region Codes'!A:B,2,FALSE),"")</f>
        <v>Flemish Region  </v>
      </c>
    </row>
    <row r="11727" spans="1:20" x14ac:dyDescent="0.2">
      <c r="A11727">
        <v>2794644</v>
      </c>
      <c r="B11727" t="s">
        <v>26193</v>
      </c>
      <c r="C11727" t="s">
        <v>26193</v>
      </c>
      <c r="D11727" t="s">
        <v>9</v>
      </c>
      <c r="E11727" t="s">
        <v>26194</v>
      </c>
      <c r="F11727" t="s">
        <v>26195</v>
      </c>
      <c r="G11727" t="s">
        <v>127</v>
      </c>
      <c r="H11727" t="s">
        <v>128</v>
      </c>
      <c r="I11727" t="s">
        <v>6</v>
      </c>
      <c r="J11727" t="s">
        <v>9</v>
      </c>
      <c r="K11727" t="s">
        <v>25</v>
      </c>
      <c r="L11727" t="s">
        <v>104</v>
      </c>
      <c r="M11727">
        <v>43</v>
      </c>
      <c r="N11727">
        <v>43014</v>
      </c>
      <c r="O11727">
        <v>0</v>
      </c>
      <c r="Q11727">
        <v>2</v>
      </c>
      <c r="R11727" t="s">
        <v>10</v>
      </c>
      <c r="S11727" s="1">
        <v>42584</v>
      </c>
      <c r="T11727" t="str">
        <f>IFERROR(VLOOKUP(BE[[#This Row],[admin1 code]],'Region Codes'!A:B,2,FALSE),"")</f>
        <v>Flemish Region  </v>
      </c>
    </row>
    <row r="11728" spans="1:20" x14ac:dyDescent="0.2">
      <c r="A11728">
        <v>2794643</v>
      </c>
      <c r="B11728" t="s">
        <v>26192</v>
      </c>
      <c r="C11728" t="s">
        <v>26192</v>
      </c>
      <c r="D11728" t="s">
        <v>9</v>
      </c>
      <c r="E11728" t="s">
        <v>391</v>
      </c>
      <c r="F11728" t="s">
        <v>1459</v>
      </c>
      <c r="G11728" t="s">
        <v>86</v>
      </c>
      <c r="H11728" t="s">
        <v>107</v>
      </c>
      <c r="I11728" t="s">
        <v>6</v>
      </c>
      <c r="J11728" t="s">
        <v>9</v>
      </c>
      <c r="K11728" t="s">
        <v>25</v>
      </c>
      <c r="L11728" t="s">
        <v>104</v>
      </c>
      <c r="M11728">
        <v>42</v>
      </c>
      <c r="N11728">
        <v>42010</v>
      </c>
      <c r="O11728">
        <v>0</v>
      </c>
      <c r="Q11728">
        <v>3</v>
      </c>
      <c r="R11728" t="s">
        <v>10</v>
      </c>
      <c r="S11728" s="1">
        <v>42584</v>
      </c>
      <c r="T11728" t="str">
        <f>IFERROR(VLOOKUP(BE[[#This Row],[admin1 code]],'Region Codes'!A:B,2,FALSE),"")</f>
        <v>Flemish Region  </v>
      </c>
    </row>
    <row r="11729" spans="1:20" x14ac:dyDescent="0.2">
      <c r="A11729">
        <v>2794642</v>
      </c>
      <c r="B11729" t="s">
        <v>26190</v>
      </c>
      <c r="C11729" t="s">
        <v>26190</v>
      </c>
      <c r="D11729" t="s">
        <v>26191</v>
      </c>
      <c r="E11729" t="s">
        <v>2184</v>
      </c>
      <c r="F11729" t="s">
        <v>175</v>
      </c>
      <c r="G11729" t="s">
        <v>127</v>
      </c>
      <c r="H11729" t="s">
        <v>128</v>
      </c>
      <c r="I11729" t="s">
        <v>6</v>
      </c>
      <c r="J11729" t="s">
        <v>9</v>
      </c>
      <c r="K11729" t="s">
        <v>25</v>
      </c>
      <c r="L11729" t="s">
        <v>108</v>
      </c>
      <c r="M11729">
        <v>13</v>
      </c>
      <c r="N11729">
        <v>13035</v>
      </c>
      <c r="O11729">
        <v>0</v>
      </c>
      <c r="Q11729">
        <v>27</v>
      </c>
      <c r="R11729" t="s">
        <v>10</v>
      </c>
      <c r="S11729" s="1">
        <v>42584</v>
      </c>
      <c r="T11729" t="str">
        <f>IFERROR(VLOOKUP(BE[[#This Row],[admin1 code]],'Region Codes'!A:B,2,FALSE),"")</f>
        <v>Flemish Region  </v>
      </c>
    </row>
    <row r="11730" spans="1:20" x14ac:dyDescent="0.2">
      <c r="A11730">
        <v>2794641</v>
      </c>
      <c r="B11730" t="s">
        <v>26188</v>
      </c>
      <c r="C11730" t="s">
        <v>26188</v>
      </c>
      <c r="D11730" t="s">
        <v>26189</v>
      </c>
      <c r="E11730" t="s">
        <v>168</v>
      </c>
      <c r="F11730" t="s">
        <v>867</v>
      </c>
      <c r="G11730" t="s">
        <v>127</v>
      </c>
      <c r="H11730" t="s">
        <v>128</v>
      </c>
      <c r="I11730" t="s">
        <v>6</v>
      </c>
      <c r="J11730" t="s">
        <v>9</v>
      </c>
      <c r="K11730" t="s">
        <v>25</v>
      </c>
      <c r="L11730" t="s">
        <v>94</v>
      </c>
      <c r="M11730">
        <v>32</v>
      </c>
      <c r="N11730">
        <v>32006</v>
      </c>
      <c r="O11730">
        <v>0</v>
      </c>
      <c r="Q11730">
        <v>22</v>
      </c>
      <c r="R11730" t="s">
        <v>10</v>
      </c>
      <c r="S11730" s="1">
        <v>42584</v>
      </c>
      <c r="T11730" t="str">
        <f>IFERROR(VLOOKUP(BE[[#This Row],[admin1 code]],'Region Codes'!A:B,2,FALSE),"")</f>
        <v>Flemish Region  </v>
      </c>
    </row>
    <row r="11731" spans="1:20" x14ac:dyDescent="0.2">
      <c r="A11731">
        <v>2794639</v>
      </c>
      <c r="B11731" t="s">
        <v>26183</v>
      </c>
      <c r="C11731" t="s">
        <v>26183</v>
      </c>
      <c r="D11731" t="s">
        <v>26184</v>
      </c>
      <c r="E11731" t="s">
        <v>26185</v>
      </c>
      <c r="F11731" t="s">
        <v>26186</v>
      </c>
      <c r="G11731" t="s">
        <v>165</v>
      </c>
      <c r="H11731" t="s">
        <v>166</v>
      </c>
      <c r="I11731" t="s">
        <v>6</v>
      </c>
      <c r="J11731" t="s">
        <v>9</v>
      </c>
      <c r="K11731" t="s">
        <v>25</v>
      </c>
      <c r="L11731" t="s">
        <v>174</v>
      </c>
      <c r="O11731">
        <v>0</v>
      </c>
      <c r="Q11731">
        <v>95</v>
      </c>
      <c r="R11731" t="s">
        <v>10</v>
      </c>
      <c r="S11731" s="1">
        <v>40926</v>
      </c>
      <c r="T11731" t="str">
        <f>IFERROR(VLOOKUP(BE[[#This Row],[admin1 code]],'Region Codes'!A:B,2,FALSE),"")</f>
        <v>Flemish Region  </v>
      </c>
    </row>
    <row r="11732" spans="1:20" x14ac:dyDescent="0.2">
      <c r="A11732">
        <v>2794638</v>
      </c>
      <c r="B11732" t="s">
        <v>26182</v>
      </c>
      <c r="C11732" t="s">
        <v>26182</v>
      </c>
      <c r="D11732" t="s">
        <v>9</v>
      </c>
      <c r="E11732" t="s">
        <v>484</v>
      </c>
      <c r="F11732" t="s">
        <v>18</v>
      </c>
      <c r="G11732" t="s">
        <v>127</v>
      </c>
      <c r="H11732" t="s">
        <v>128</v>
      </c>
      <c r="I11732" t="s">
        <v>6</v>
      </c>
      <c r="J11732" t="s">
        <v>9</v>
      </c>
      <c r="K11732" t="s">
        <v>25</v>
      </c>
      <c r="L11732" t="s">
        <v>104</v>
      </c>
      <c r="M11732">
        <v>44</v>
      </c>
      <c r="N11732">
        <v>44084</v>
      </c>
      <c r="O11732">
        <v>0</v>
      </c>
      <c r="Q11732">
        <v>21</v>
      </c>
      <c r="R11732" t="s">
        <v>10</v>
      </c>
      <c r="S11732" s="1">
        <v>43482</v>
      </c>
      <c r="T11732" t="str">
        <f>IFERROR(VLOOKUP(BE[[#This Row],[admin1 code]],'Region Codes'!A:B,2,FALSE),"")</f>
        <v>Flemish Region  </v>
      </c>
    </row>
    <row r="11733" spans="1:20" x14ac:dyDescent="0.2">
      <c r="A11733">
        <v>2794637</v>
      </c>
      <c r="B11733" t="s">
        <v>26181</v>
      </c>
      <c r="C11733" t="s">
        <v>26181</v>
      </c>
      <c r="D11733" t="s">
        <v>9</v>
      </c>
      <c r="E11733" t="s">
        <v>549</v>
      </c>
      <c r="F11733" t="s">
        <v>1524</v>
      </c>
      <c r="G11733" t="s">
        <v>127</v>
      </c>
      <c r="H11733" t="s">
        <v>128</v>
      </c>
      <c r="I11733" t="s">
        <v>6</v>
      </c>
      <c r="J11733" t="s">
        <v>9</v>
      </c>
      <c r="K11733" t="s">
        <v>25</v>
      </c>
      <c r="L11733" t="s">
        <v>104</v>
      </c>
      <c r="M11733">
        <v>45</v>
      </c>
      <c r="N11733">
        <v>45061</v>
      </c>
      <c r="O11733">
        <v>0</v>
      </c>
      <c r="Q11733">
        <v>76</v>
      </c>
      <c r="R11733" t="s">
        <v>10</v>
      </c>
      <c r="S11733" s="1">
        <v>42584</v>
      </c>
      <c r="T11733" t="str">
        <f>IFERROR(VLOOKUP(BE[[#This Row],[admin1 code]],'Region Codes'!A:B,2,FALSE),"")</f>
        <v>Flemish Region  </v>
      </c>
    </row>
    <row r="11734" spans="1:20" x14ac:dyDescent="0.2">
      <c r="A11734">
        <v>2794636</v>
      </c>
      <c r="B11734" t="s">
        <v>26177</v>
      </c>
      <c r="C11734" t="s">
        <v>26177</v>
      </c>
      <c r="D11734" t="s">
        <v>26178</v>
      </c>
      <c r="E11734" t="s">
        <v>26179</v>
      </c>
      <c r="F11734" t="s">
        <v>26180</v>
      </c>
      <c r="G11734" t="s">
        <v>127</v>
      </c>
      <c r="H11734" t="s">
        <v>128</v>
      </c>
      <c r="I11734" t="s">
        <v>6</v>
      </c>
      <c r="J11734" t="s">
        <v>9</v>
      </c>
      <c r="K11734" t="s">
        <v>25</v>
      </c>
      <c r="L11734" t="s">
        <v>104</v>
      </c>
      <c r="M11734">
        <v>45</v>
      </c>
      <c r="N11734">
        <v>45063</v>
      </c>
      <c r="O11734">
        <v>0</v>
      </c>
      <c r="Q11734">
        <v>61</v>
      </c>
      <c r="R11734" t="s">
        <v>10</v>
      </c>
      <c r="S11734" s="1">
        <v>42584</v>
      </c>
      <c r="T11734" t="str">
        <f>IFERROR(VLOOKUP(BE[[#This Row],[admin1 code]],'Region Codes'!A:B,2,FALSE),"")</f>
        <v>Flemish Region  </v>
      </c>
    </row>
    <row r="11735" spans="1:20" x14ac:dyDescent="0.2">
      <c r="A11735">
        <v>2794635</v>
      </c>
      <c r="B11735" t="s">
        <v>26175</v>
      </c>
      <c r="C11735" t="s">
        <v>26175</v>
      </c>
      <c r="D11735" t="s">
        <v>26176</v>
      </c>
      <c r="E11735" t="s">
        <v>549</v>
      </c>
      <c r="F11735" t="s">
        <v>200</v>
      </c>
      <c r="G11735" t="s">
        <v>127</v>
      </c>
      <c r="H11735" t="s">
        <v>128</v>
      </c>
      <c r="I11735" t="s">
        <v>6</v>
      </c>
      <c r="J11735" t="s">
        <v>9</v>
      </c>
      <c r="K11735" t="s">
        <v>25</v>
      </c>
      <c r="L11735" t="s">
        <v>311</v>
      </c>
      <c r="M11735">
        <v>23</v>
      </c>
      <c r="N11735">
        <v>23016</v>
      </c>
      <c r="O11735">
        <v>0</v>
      </c>
      <c r="Q11735">
        <v>72</v>
      </c>
      <c r="R11735" t="s">
        <v>10</v>
      </c>
      <c r="S11735" s="1">
        <v>42584</v>
      </c>
      <c r="T11735" t="str">
        <f>IFERROR(VLOOKUP(BE[[#This Row],[admin1 code]],'Region Codes'!A:B,2,FALSE),"")</f>
        <v>Flemish Region  </v>
      </c>
    </row>
    <row r="11736" spans="1:20" x14ac:dyDescent="0.2">
      <c r="A11736">
        <v>2794634</v>
      </c>
      <c r="B11736" t="s">
        <v>26172</v>
      </c>
      <c r="C11736" t="s">
        <v>26172</v>
      </c>
      <c r="D11736" t="s">
        <v>9</v>
      </c>
      <c r="E11736" t="s">
        <v>26173</v>
      </c>
      <c r="F11736" t="s">
        <v>26174</v>
      </c>
      <c r="G11736" t="s">
        <v>127</v>
      </c>
      <c r="H11736" t="s">
        <v>128</v>
      </c>
      <c r="I11736" t="s">
        <v>6</v>
      </c>
      <c r="J11736" t="s">
        <v>9</v>
      </c>
      <c r="K11736" t="s">
        <v>88</v>
      </c>
      <c r="L11736" t="s">
        <v>308</v>
      </c>
      <c r="M11736">
        <v>63</v>
      </c>
      <c r="N11736">
        <v>63048</v>
      </c>
      <c r="O11736">
        <v>0</v>
      </c>
      <c r="Q11736">
        <v>280</v>
      </c>
      <c r="R11736" t="s">
        <v>10</v>
      </c>
      <c r="S11736" s="1">
        <v>42819</v>
      </c>
      <c r="T11736" t="str">
        <f>IFERROR(VLOOKUP(BE[[#This Row],[admin1 code]],'Region Codes'!A:B,2,FALSE),"")</f>
        <v>Wallonia  </v>
      </c>
    </row>
    <row r="11737" spans="1:20" x14ac:dyDescent="0.2">
      <c r="A11737">
        <v>2794631</v>
      </c>
      <c r="B11737" t="s">
        <v>26164</v>
      </c>
      <c r="C11737" t="s">
        <v>26164</v>
      </c>
      <c r="D11737" t="s">
        <v>26165</v>
      </c>
      <c r="E11737" t="s">
        <v>26166</v>
      </c>
      <c r="F11737" t="s">
        <v>26167</v>
      </c>
      <c r="G11737" t="s">
        <v>165</v>
      </c>
      <c r="H11737" t="s">
        <v>166</v>
      </c>
      <c r="I11737" t="s">
        <v>6</v>
      </c>
      <c r="J11737" t="s">
        <v>9</v>
      </c>
      <c r="K11737" t="s">
        <v>25</v>
      </c>
      <c r="L11737" t="s">
        <v>9</v>
      </c>
      <c r="O11737">
        <v>0</v>
      </c>
      <c r="Q11737">
        <v>66</v>
      </c>
      <c r="R11737" t="s">
        <v>10</v>
      </c>
      <c r="S11737" s="1">
        <v>40926</v>
      </c>
      <c r="T11737" t="str">
        <f>IFERROR(VLOOKUP(BE[[#This Row],[admin1 code]],'Region Codes'!A:B,2,FALSE),"")</f>
        <v>Flemish Region  </v>
      </c>
    </row>
    <row r="11738" spans="1:20" x14ac:dyDescent="0.2">
      <c r="A11738">
        <v>2794630</v>
      </c>
      <c r="B11738" t="s">
        <v>26160</v>
      </c>
      <c r="C11738" t="s">
        <v>26160</v>
      </c>
      <c r="D11738" t="s">
        <v>26161</v>
      </c>
      <c r="E11738" t="s">
        <v>26162</v>
      </c>
      <c r="F11738" t="s">
        <v>26163</v>
      </c>
      <c r="G11738" t="s">
        <v>127</v>
      </c>
      <c r="H11738" t="s">
        <v>128</v>
      </c>
      <c r="I11738" t="s">
        <v>6</v>
      </c>
      <c r="J11738" t="s">
        <v>9</v>
      </c>
      <c r="K11738" t="s">
        <v>25</v>
      </c>
      <c r="L11738" t="s">
        <v>104</v>
      </c>
      <c r="M11738">
        <v>45</v>
      </c>
      <c r="N11738">
        <v>45065</v>
      </c>
      <c r="O11738">
        <v>0</v>
      </c>
      <c r="Q11738">
        <v>66</v>
      </c>
      <c r="R11738" t="s">
        <v>10</v>
      </c>
      <c r="S11738" s="1">
        <v>42584</v>
      </c>
      <c r="T11738" t="str">
        <f>IFERROR(VLOOKUP(BE[[#This Row],[admin1 code]],'Region Codes'!A:B,2,FALSE),"")</f>
        <v>Flemish Region  </v>
      </c>
    </row>
    <row r="11739" spans="1:20" x14ac:dyDescent="0.2">
      <c r="A11739">
        <v>2794629</v>
      </c>
      <c r="B11739" t="s">
        <v>26158</v>
      </c>
      <c r="C11739" t="s">
        <v>26158</v>
      </c>
      <c r="D11739" t="s">
        <v>26159</v>
      </c>
      <c r="E11739" t="s">
        <v>217</v>
      </c>
      <c r="F11739" t="s">
        <v>3225</v>
      </c>
      <c r="G11739" t="s">
        <v>127</v>
      </c>
      <c r="H11739" t="s">
        <v>128</v>
      </c>
      <c r="I11739" t="s">
        <v>6</v>
      </c>
      <c r="J11739" t="s">
        <v>9</v>
      </c>
      <c r="K11739" t="s">
        <v>25</v>
      </c>
      <c r="L11739" t="s">
        <v>311</v>
      </c>
      <c r="M11739">
        <v>23</v>
      </c>
      <c r="N11739">
        <v>23086</v>
      </c>
      <c r="O11739">
        <v>0</v>
      </c>
      <c r="Q11739">
        <v>23</v>
      </c>
      <c r="R11739" t="s">
        <v>10</v>
      </c>
      <c r="S11739" s="1">
        <v>42584</v>
      </c>
      <c r="T11739" t="str">
        <f>IFERROR(VLOOKUP(BE[[#This Row],[admin1 code]],'Region Codes'!A:B,2,FALSE),"")</f>
        <v>Flemish Region  </v>
      </c>
    </row>
    <row r="11740" spans="1:20" x14ac:dyDescent="0.2">
      <c r="A11740">
        <v>2794628</v>
      </c>
      <c r="B11740" t="s">
        <v>26156</v>
      </c>
      <c r="C11740" t="s">
        <v>26156</v>
      </c>
      <c r="D11740" t="s">
        <v>26157</v>
      </c>
      <c r="E11740" t="s">
        <v>168</v>
      </c>
      <c r="F11740" t="s">
        <v>175</v>
      </c>
      <c r="G11740" t="s">
        <v>39</v>
      </c>
      <c r="H11740" t="s">
        <v>1539</v>
      </c>
      <c r="I11740" t="s">
        <v>6</v>
      </c>
      <c r="J11740" t="s">
        <v>9</v>
      </c>
      <c r="K11740" t="s">
        <v>25</v>
      </c>
      <c r="L11740" t="s">
        <v>311</v>
      </c>
      <c r="M11740">
        <v>24</v>
      </c>
      <c r="N11740">
        <v>24020</v>
      </c>
      <c r="O11740">
        <v>0</v>
      </c>
      <c r="Q11740">
        <v>51</v>
      </c>
      <c r="R11740" t="s">
        <v>10</v>
      </c>
      <c r="S11740" s="1">
        <v>42584</v>
      </c>
      <c r="T11740" t="str">
        <f>IFERROR(VLOOKUP(BE[[#This Row],[admin1 code]],'Region Codes'!A:B,2,FALSE),"")</f>
        <v>Flemish Region  </v>
      </c>
    </row>
    <row r="11741" spans="1:20" x14ac:dyDescent="0.2">
      <c r="A11741">
        <v>2794626</v>
      </c>
      <c r="B11741" t="s">
        <v>26153</v>
      </c>
      <c r="C11741" t="s">
        <v>26153</v>
      </c>
      <c r="D11741" t="s">
        <v>26154</v>
      </c>
      <c r="E11741" t="s">
        <v>491</v>
      </c>
      <c r="F11741" t="s">
        <v>1087</v>
      </c>
      <c r="G11741" t="s">
        <v>127</v>
      </c>
      <c r="H11741" t="s">
        <v>128</v>
      </c>
      <c r="I11741" t="s">
        <v>6</v>
      </c>
      <c r="J11741" t="s">
        <v>9</v>
      </c>
      <c r="K11741" t="s">
        <v>25</v>
      </c>
      <c r="L11741" t="s">
        <v>108</v>
      </c>
      <c r="M11741">
        <v>13</v>
      </c>
      <c r="N11741">
        <v>13019</v>
      </c>
      <c r="O11741">
        <v>0</v>
      </c>
      <c r="Q11741">
        <v>14</v>
      </c>
      <c r="R11741" t="s">
        <v>10</v>
      </c>
      <c r="S11741" s="1">
        <v>42584</v>
      </c>
      <c r="T11741" t="str">
        <f>IFERROR(VLOOKUP(BE[[#This Row],[admin1 code]],'Region Codes'!A:B,2,FALSE),"")</f>
        <v>Flemish Region  </v>
      </c>
    </row>
    <row r="11742" spans="1:20" x14ac:dyDescent="0.2">
      <c r="A11742">
        <v>2794627</v>
      </c>
      <c r="B11742" t="s">
        <v>26153</v>
      </c>
      <c r="C11742" t="s">
        <v>26153</v>
      </c>
      <c r="D11742" t="s">
        <v>26155</v>
      </c>
      <c r="E11742" t="s">
        <v>596</v>
      </c>
      <c r="F11742" t="s">
        <v>2117</v>
      </c>
      <c r="G11742" t="s">
        <v>127</v>
      </c>
      <c r="H11742" t="s">
        <v>128</v>
      </c>
      <c r="I11742" t="s">
        <v>6</v>
      </c>
      <c r="J11742" t="s">
        <v>9</v>
      </c>
      <c r="K11742" t="s">
        <v>25</v>
      </c>
      <c r="L11742" t="s">
        <v>104</v>
      </c>
      <c r="M11742">
        <v>45</v>
      </c>
      <c r="N11742">
        <v>45062</v>
      </c>
      <c r="O11742">
        <v>0</v>
      </c>
      <c r="Q11742">
        <v>72</v>
      </c>
      <c r="R11742" t="s">
        <v>10</v>
      </c>
      <c r="S11742" s="1">
        <v>42584</v>
      </c>
      <c r="T11742" t="str">
        <f>IFERROR(VLOOKUP(BE[[#This Row],[admin1 code]],'Region Codes'!A:B,2,FALSE),"")</f>
        <v>Flemish Region  </v>
      </c>
    </row>
    <row r="11743" spans="1:20" x14ac:dyDescent="0.2">
      <c r="A11743">
        <v>2794624</v>
      </c>
      <c r="B11743" t="s">
        <v>26150</v>
      </c>
      <c r="C11743" t="s">
        <v>26150</v>
      </c>
      <c r="D11743" t="s">
        <v>26151</v>
      </c>
      <c r="E11743" t="s">
        <v>2606</v>
      </c>
      <c r="F11743" t="s">
        <v>2216</v>
      </c>
      <c r="G11743" t="s">
        <v>86</v>
      </c>
      <c r="H11743" t="s">
        <v>107</v>
      </c>
      <c r="I11743" t="s">
        <v>6</v>
      </c>
      <c r="J11743" t="s">
        <v>9</v>
      </c>
      <c r="K11743" t="s">
        <v>25</v>
      </c>
      <c r="L11743" t="s">
        <v>108</v>
      </c>
      <c r="M11743">
        <v>11</v>
      </c>
      <c r="N11743">
        <v>11009</v>
      </c>
      <c r="O11743">
        <v>0</v>
      </c>
      <c r="Q11743">
        <v>25</v>
      </c>
      <c r="R11743" t="s">
        <v>10</v>
      </c>
      <c r="S11743" s="1">
        <v>42584</v>
      </c>
      <c r="T11743" t="str">
        <f>IFERROR(VLOOKUP(BE[[#This Row],[admin1 code]],'Region Codes'!A:B,2,FALSE),"")</f>
        <v>Flemish Region  </v>
      </c>
    </row>
    <row r="11744" spans="1:20" x14ac:dyDescent="0.2">
      <c r="A11744">
        <v>2794625</v>
      </c>
      <c r="B11744" t="s">
        <v>26150</v>
      </c>
      <c r="C11744" t="s">
        <v>26150</v>
      </c>
      <c r="D11744" t="s">
        <v>26152</v>
      </c>
      <c r="E11744" t="s">
        <v>37</v>
      </c>
      <c r="F11744" t="s">
        <v>845</v>
      </c>
      <c r="G11744" t="s">
        <v>86</v>
      </c>
      <c r="H11744" t="s">
        <v>107</v>
      </c>
      <c r="I11744" t="s">
        <v>6</v>
      </c>
      <c r="J11744" t="s">
        <v>9</v>
      </c>
      <c r="K11744" t="s">
        <v>25</v>
      </c>
      <c r="L11744" t="s">
        <v>108</v>
      </c>
      <c r="M11744">
        <v>13</v>
      </c>
      <c r="N11744">
        <v>13010</v>
      </c>
      <c r="O11744">
        <v>0</v>
      </c>
      <c r="Q11744">
        <v>13</v>
      </c>
      <c r="R11744" t="s">
        <v>10</v>
      </c>
      <c r="S11744" s="1">
        <v>42584</v>
      </c>
      <c r="T11744" t="str">
        <f>IFERROR(VLOOKUP(BE[[#This Row],[admin1 code]],'Region Codes'!A:B,2,FALSE),"")</f>
        <v>Flemish Region  </v>
      </c>
    </row>
    <row r="11745" spans="1:20" x14ac:dyDescent="0.2">
      <c r="A11745">
        <v>2794623</v>
      </c>
      <c r="B11745" t="s">
        <v>26146</v>
      </c>
      <c r="C11745" t="s">
        <v>26146</v>
      </c>
      <c r="D11745" t="s">
        <v>26147</v>
      </c>
      <c r="E11745" t="s">
        <v>26148</v>
      </c>
      <c r="F11745" t="s">
        <v>26149</v>
      </c>
      <c r="G11745" t="s">
        <v>127</v>
      </c>
      <c r="H11745" t="s">
        <v>128</v>
      </c>
      <c r="I11745" t="s">
        <v>6</v>
      </c>
      <c r="J11745" t="s">
        <v>9</v>
      </c>
      <c r="K11745" t="s">
        <v>25</v>
      </c>
      <c r="L11745" t="s">
        <v>94</v>
      </c>
      <c r="M11745">
        <v>36</v>
      </c>
      <c r="N11745">
        <v>36015</v>
      </c>
      <c r="O11745">
        <v>0</v>
      </c>
      <c r="Q11745">
        <v>13</v>
      </c>
      <c r="R11745" t="s">
        <v>10</v>
      </c>
      <c r="S11745" s="1">
        <v>42584</v>
      </c>
      <c r="T11745" t="str">
        <f>IFERROR(VLOOKUP(BE[[#This Row],[admin1 code]],'Region Codes'!A:B,2,FALSE),"")</f>
        <v>Flemish Region  </v>
      </c>
    </row>
    <row r="11746" spans="1:20" x14ac:dyDescent="0.2">
      <c r="A11746">
        <v>11524744</v>
      </c>
      <c r="B11746" t="s">
        <v>50935</v>
      </c>
      <c r="C11746" t="s">
        <v>50935</v>
      </c>
      <c r="D11746" t="s">
        <v>9</v>
      </c>
      <c r="E11746" t="s">
        <v>50936</v>
      </c>
      <c r="F11746" t="s">
        <v>50937</v>
      </c>
      <c r="G11746" t="s">
        <v>127</v>
      </c>
      <c r="H11746" t="s">
        <v>50938</v>
      </c>
      <c r="I11746" t="s">
        <v>6</v>
      </c>
      <c r="J11746" t="s">
        <v>9</v>
      </c>
      <c r="K11746" t="s">
        <v>25</v>
      </c>
      <c r="L11746" t="s">
        <v>108</v>
      </c>
      <c r="M11746">
        <v>12</v>
      </c>
      <c r="N11746">
        <v>12025</v>
      </c>
      <c r="O11746">
        <v>0</v>
      </c>
      <c r="Q11746">
        <v>3</v>
      </c>
      <c r="R11746" t="s">
        <v>10</v>
      </c>
      <c r="S11746" s="1">
        <v>42860</v>
      </c>
      <c r="T11746" t="str">
        <f>IFERROR(VLOOKUP(BE[[#This Row],[admin1 code]],'Region Codes'!A:B,2,FALSE),"")</f>
        <v>Flemish Region  </v>
      </c>
    </row>
    <row r="11747" spans="1:20" x14ac:dyDescent="0.2">
      <c r="A11747">
        <v>6694853</v>
      </c>
      <c r="B11747" t="s">
        <v>46921</v>
      </c>
      <c r="C11747" t="s">
        <v>46921</v>
      </c>
      <c r="D11747" t="s">
        <v>9</v>
      </c>
      <c r="E11747" t="s">
        <v>46922</v>
      </c>
      <c r="F11747" t="s">
        <v>46923</v>
      </c>
      <c r="G11747" t="s">
        <v>86</v>
      </c>
      <c r="H11747" t="s">
        <v>46924</v>
      </c>
      <c r="I11747" t="s">
        <v>6</v>
      </c>
      <c r="J11747" t="s">
        <v>9</v>
      </c>
      <c r="K11747" t="s">
        <v>25</v>
      </c>
      <c r="L11747" t="s">
        <v>311</v>
      </c>
      <c r="M11747">
        <v>24</v>
      </c>
      <c r="N11747">
        <v>24062</v>
      </c>
      <c r="O11747">
        <v>0</v>
      </c>
      <c r="Q11747">
        <v>63</v>
      </c>
      <c r="R11747" t="s">
        <v>10</v>
      </c>
      <c r="S11747" s="1">
        <v>42584</v>
      </c>
      <c r="T11747" t="str">
        <f>IFERROR(VLOOKUP(BE[[#This Row],[admin1 code]],'Region Codes'!A:B,2,FALSE),"")</f>
        <v>Flemish Region  </v>
      </c>
    </row>
    <row r="11748" spans="1:20" x14ac:dyDescent="0.2">
      <c r="A11748">
        <v>2794622</v>
      </c>
      <c r="B11748" t="s">
        <v>26143</v>
      </c>
      <c r="C11748" t="s">
        <v>26143</v>
      </c>
      <c r="D11748" t="s">
        <v>9</v>
      </c>
      <c r="E11748" t="s">
        <v>26144</v>
      </c>
      <c r="F11748" t="s">
        <v>26145</v>
      </c>
      <c r="G11748" t="s">
        <v>127</v>
      </c>
      <c r="H11748" t="s">
        <v>128</v>
      </c>
      <c r="I11748" t="s">
        <v>6</v>
      </c>
      <c r="J11748" t="s">
        <v>9</v>
      </c>
      <c r="K11748" t="s">
        <v>25</v>
      </c>
      <c r="L11748" t="s">
        <v>174</v>
      </c>
      <c r="M11748">
        <v>71</v>
      </c>
      <c r="N11748">
        <v>71053</v>
      </c>
      <c r="O11748">
        <v>0</v>
      </c>
      <c r="Q11748">
        <v>50</v>
      </c>
      <c r="R11748" t="s">
        <v>10</v>
      </c>
      <c r="S11748" s="1">
        <v>42584</v>
      </c>
      <c r="T11748" t="str">
        <f>IFERROR(VLOOKUP(BE[[#This Row],[admin1 code]],'Region Codes'!A:B,2,FALSE),"")</f>
        <v>Flemish Region  </v>
      </c>
    </row>
    <row r="11749" spans="1:20" x14ac:dyDescent="0.2">
      <c r="A11749">
        <v>2794621</v>
      </c>
      <c r="B11749" t="s">
        <v>26140</v>
      </c>
      <c r="C11749" t="s">
        <v>26140</v>
      </c>
      <c r="D11749" t="s">
        <v>9</v>
      </c>
      <c r="E11749" t="s">
        <v>26141</v>
      </c>
      <c r="F11749" t="s">
        <v>26142</v>
      </c>
      <c r="G11749" t="s">
        <v>127</v>
      </c>
      <c r="H11749" t="s">
        <v>128</v>
      </c>
      <c r="I11749" t="s">
        <v>6</v>
      </c>
      <c r="J11749" t="s">
        <v>9</v>
      </c>
      <c r="K11749" t="s">
        <v>25</v>
      </c>
      <c r="L11749" t="s">
        <v>108</v>
      </c>
      <c r="M11749">
        <v>11</v>
      </c>
      <c r="N11749">
        <v>11052</v>
      </c>
      <c r="O11749">
        <v>0</v>
      </c>
      <c r="Q11749">
        <v>6</v>
      </c>
      <c r="R11749" t="s">
        <v>10</v>
      </c>
      <c r="S11749" s="1">
        <v>42584</v>
      </c>
      <c r="T11749" t="str">
        <f>IFERROR(VLOOKUP(BE[[#This Row],[admin1 code]],'Region Codes'!A:B,2,FALSE),"")</f>
        <v>Flemish Region  </v>
      </c>
    </row>
    <row r="11750" spans="1:20" x14ac:dyDescent="0.2">
      <c r="A11750">
        <v>2794618</v>
      </c>
      <c r="B11750" t="s">
        <v>26131</v>
      </c>
      <c r="C11750" t="s">
        <v>26131</v>
      </c>
      <c r="D11750" t="s">
        <v>9</v>
      </c>
      <c r="E11750" t="s">
        <v>26132</v>
      </c>
      <c r="F11750" t="s">
        <v>26133</v>
      </c>
      <c r="G11750" t="s">
        <v>127</v>
      </c>
      <c r="H11750" t="s">
        <v>128</v>
      </c>
      <c r="I11750" t="s">
        <v>6</v>
      </c>
      <c r="J11750" t="s">
        <v>9</v>
      </c>
      <c r="K11750" t="s">
        <v>25</v>
      </c>
      <c r="L11750" t="s">
        <v>104</v>
      </c>
      <c r="M11750">
        <v>44</v>
      </c>
      <c r="N11750">
        <v>44052</v>
      </c>
      <c r="O11750">
        <v>0</v>
      </c>
      <c r="Q11750">
        <v>44</v>
      </c>
      <c r="R11750" t="s">
        <v>10</v>
      </c>
      <c r="S11750" s="1">
        <v>42584</v>
      </c>
      <c r="T11750" t="str">
        <f>IFERROR(VLOOKUP(BE[[#This Row],[admin1 code]],'Region Codes'!A:B,2,FALSE),"")</f>
        <v>Flemish Region  </v>
      </c>
    </row>
    <row r="11751" spans="1:20" x14ac:dyDescent="0.2">
      <c r="A11751">
        <v>2794617</v>
      </c>
      <c r="B11751" t="s">
        <v>26129</v>
      </c>
      <c r="C11751" t="s">
        <v>26129</v>
      </c>
      <c r="D11751" t="s">
        <v>26130</v>
      </c>
      <c r="E11751" t="s">
        <v>73</v>
      </c>
      <c r="F11751" t="s">
        <v>461</v>
      </c>
      <c r="G11751" t="s">
        <v>127</v>
      </c>
      <c r="H11751" t="s">
        <v>128</v>
      </c>
      <c r="I11751" t="s">
        <v>6</v>
      </c>
      <c r="J11751" t="s">
        <v>9</v>
      </c>
      <c r="K11751" t="s">
        <v>25</v>
      </c>
      <c r="L11751" t="s">
        <v>94</v>
      </c>
      <c r="M11751">
        <v>33</v>
      </c>
      <c r="N11751">
        <v>33040</v>
      </c>
      <c r="O11751">
        <v>0</v>
      </c>
      <c r="Q11751">
        <v>18</v>
      </c>
      <c r="R11751" t="s">
        <v>10</v>
      </c>
      <c r="S11751" s="1">
        <v>42584</v>
      </c>
      <c r="T11751" t="str">
        <f>IFERROR(VLOOKUP(BE[[#This Row],[admin1 code]],'Region Codes'!A:B,2,FALSE),"")</f>
        <v>Flemish Region  </v>
      </c>
    </row>
    <row r="11752" spans="1:20" x14ac:dyDescent="0.2">
      <c r="A11752">
        <v>2794616</v>
      </c>
      <c r="B11752" t="s">
        <v>26128</v>
      </c>
      <c r="C11752" t="s">
        <v>26128</v>
      </c>
      <c r="D11752" t="s">
        <v>9</v>
      </c>
      <c r="E11752" t="s">
        <v>327</v>
      </c>
      <c r="F11752" t="s">
        <v>794</v>
      </c>
      <c r="G11752" t="s">
        <v>127</v>
      </c>
      <c r="H11752" t="s">
        <v>128</v>
      </c>
      <c r="I11752" t="s">
        <v>6</v>
      </c>
      <c r="J11752" t="s">
        <v>9</v>
      </c>
      <c r="K11752" t="s">
        <v>25</v>
      </c>
      <c r="L11752" t="s">
        <v>311</v>
      </c>
      <c r="M11752">
        <v>24</v>
      </c>
      <c r="N11752">
        <v>24043</v>
      </c>
      <c r="O11752">
        <v>0</v>
      </c>
      <c r="Q11752">
        <v>45</v>
      </c>
      <c r="R11752" t="s">
        <v>10</v>
      </c>
      <c r="S11752" s="1">
        <v>42584</v>
      </c>
      <c r="T11752" t="str">
        <f>IFERROR(VLOOKUP(BE[[#This Row],[admin1 code]],'Region Codes'!A:B,2,FALSE),"")</f>
        <v>Flemish Region  </v>
      </c>
    </row>
    <row r="11753" spans="1:20" x14ac:dyDescent="0.2">
      <c r="A11753">
        <v>2794615</v>
      </c>
      <c r="B11753" t="s">
        <v>26125</v>
      </c>
      <c r="C11753" t="s">
        <v>26125</v>
      </c>
      <c r="D11753" t="s">
        <v>9</v>
      </c>
      <c r="E11753" t="s">
        <v>26126</v>
      </c>
      <c r="F11753" t="s">
        <v>26127</v>
      </c>
      <c r="G11753" t="s">
        <v>165</v>
      </c>
      <c r="H11753" t="s">
        <v>166</v>
      </c>
      <c r="I11753" t="s">
        <v>6</v>
      </c>
      <c r="J11753" t="s">
        <v>9</v>
      </c>
      <c r="K11753" t="s">
        <v>25</v>
      </c>
      <c r="L11753" t="s">
        <v>174</v>
      </c>
      <c r="O11753">
        <v>0</v>
      </c>
      <c r="Q11753">
        <v>49</v>
      </c>
      <c r="R11753" t="s">
        <v>10</v>
      </c>
      <c r="S11753" s="1">
        <v>40581</v>
      </c>
      <c r="T11753" t="str">
        <f>IFERROR(VLOOKUP(BE[[#This Row],[admin1 code]],'Region Codes'!A:B,2,FALSE),"")</f>
        <v>Flemish Region  </v>
      </c>
    </row>
    <row r="11754" spans="1:20" x14ac:dyDescent="0.2">
      <c r="A11754">
        <v>2794600</v>
      </c>
      <c r="B11754" t="s">
        <v>26089</v>
      </c>
      <c r="C11754" t="s">
        <v>26089</v>
      </c>
      <c r="D11754" t="s">
        <v>26090</v>
      </c>
      <c r="E11754" t="s">
        <v>641</v>
      </c>
      <c r="F11754" t="s">
        <v>310</v>
      </c>
      <c r="G11754" t="s">
        <v>4</v>
      </c>
      <c r="H11754" t="s">
        <v>45</v>
      </c>
      <c r="I11754" t="s">
        <v>6</v>
      </c>
      <c r="J11754" t="s">
        <v>9</v>
      </c>
      <c r="K11754" t="s">
        <v>25</v>
      </c>
      <c r="L11754" t="s">
        <v>108</v>
      </c>
      <c r="O11754">
        <v>0</v>
      </c>
      <c r="Q11754">
        <v>25</v>
      </c>
      <c r="R11754" t="s">
        <v>10</v>
      </c>
      <c r="S11754" s="1">
        <v>40926</v>
      </c>
      <c r="T11754" t="str">
        <f>IFERROR(VLOOKUP(BE[[#This Row],[admin1 code]],'Region Codes'!A:B,2,FALSE),"")</f>
        <v>Flemish Region  </v>
      </c>
    </row>
    <row r="11755" spans="1:20" x14ac:dyDescent="0.2">
      <c r="A11755">
        <v>2794614</v>
      </c>
      <c r="B11755" t="s">
        <v>26123</v>
      </c>
      <c r="C11755" t="s">
        <v>26123</v>
      </c>
      <c r="D11755" t="s">
        <v>26124</v>
      </c>
      <c r="E11755" t="s">
        <v>37</v>
      </c>
      <c r="F11755" t="s">
        <v>461</v>
      </c>
      <c r="G11755" t="s">
        <v>39</v>
      </c>
      <c r="H11755" t="s">
        <v>40</v>
      </c>
      <c r="I11755" t="s">
        <v>6</v>
      </c>
      <c r="J11755" t="s">
        <v>9</v>
      </c>
      <c r="K11755" t="s">
        <v>25</v>
      </c>
      <c r="L11755" t="s">
        <v>94</v>
      </c>
      <c r="O11755">
        <v>0</v>
      </c>
      <c r="Q11755">
        <v>0</v>
      </c>
      <c r="R11755" t="s">
        <v>10</v>
      </c>
      <c r="S11755" s="1">
        <v>40926</v>
      </c>
      <c r="T11755" t="str">
        <f>IFERROR(VLOOKUP(BE[[#This Row],[admin1 code]],'Region Codes'!A:B,2,FALSE),"")</f>
        <v>Flemish Region  </v>
      </c>
    </row>
    <row r="11756" spans="1:20" x14ac:dyDescent="0.2">
      <c r="A11756">
        <v>2794613</v>
      </c>
      <c r="B11756" t="s">
        <v>26122</v>
      </c>
      <c r="C11756" t="s">
        <v>26122</v>
      </c>
      <c r="D11756" t="s">
        <v>9</v>
      </c>
      <c r="E11756" t="s">
        <v>69</v>
      </c>
      <c r="F11756" t="s">
        <v>430</v>
      </c>
      <c r="G11756" t="s">
        <v>4</v>
      </c>
      <c r="H11756" t="s">
        <v>15</v>
      </c>
      <c r="I11756" t="s">
        <v>6</v>
      </c>
      <c r="J11756" t="s">
        <v>9</v>
      </c>
      <c r="K11756" t="s">
        <v>25</v>
      </c>
      <c r="L11756" t="s">
        <v>94</v>
      </c>
      <c r="O11756">
        <v>0</v>
      </c>
      <c r="Q11756">
        <v>17</v>
      </c>
      <c r="R11756" t="s">
        <v>10</v>
      </c>
      <c r="S11756" s="1">
        <v>40243</v>
      </c>
      <c r="T11756" t="str">
        <f>IFERROR(VLOOKUP(BE[[#This Row],[admin1 code]],'Region Codes'!A:B,2,FALSE),"")</f>
        <v>Flemish Region  </v>
      </c>
    </row>
    <row r="11757" spans="1:20" x14ac:dyDescent="0.2">
      <c r="A11757">
        <v>2794607</v>
      </c>
      <c r="B11757" t="s">
        <v>26108</v>
      </c>
      <c r="C11757" t="s">
        <v>26108</v>
      </c>
      <c r="D11757" t="s">
        <v>26109</v>
      </c>
      <c r="E11757" t="s">
        <v>26110</v>
      </c>
      <c r="F11757" t="s">
        <v>26111</v>
      </c>
      <c r="G11757" t="s">
        <v>127</v>
      </c>
      <c r="H11757" t="s">
        <v>128</v>
      </c>
      <c r="I11757" t="s">
        <v>6</v>
      </c>
      <c r="J11757" t="s">
        <v>9</v>
      </c>
      <c r="K11757" t="s">
        <v>25</v>
      </c>
      <c r="L11757" t="s">
        <v>311</v>
      </c>
      <c r="M11757">
        <v>24</v>
      </c>
      <c r="N11757">
        <v>24134</v>
      </c>
      <c r="O11757">
        <v>0</v>
      </c>
      <c r="Q11757">
        <v>41</v>
      </c>
      <c r="R11757" t="s">
        <v>10</v>
      </c>
      <c r="S11757" s="1">
        <v>42584</v>
      </c>
      <c r="T11757" t="str">
        <f>IFERROR(VLOOKUP(BE[[#This Row],[admin1 code]],'Region Codes'!A:B,2,FALSE),"")</f>
        <v>Flemish Region  </v>
      </c>
    </row>
    <row r="11758" spans="1:20" x14ac:dyDescent="0.2">
      <c r="A11758">
        <v>2794608</v>
      </c>
      <c r="B11758" t="s">
        <v>26108</v>
      </c>
      <c r="C11758" t="s">
        <v>26108</v>
      </c>
      <c r="D11758" t="s">
        <v>26109</v>
      </c>
      <c r="E11758" t="s">
        <v>327</v>
      </c>
      <c r="F11758" t="s">
        <v>597</v>
      </c>
      <c r="G11758" t="s">
        <v>127</v>
      </c>
      <c r="H11758" t="s">
        <v>128</v>
      </c>
      <c r="I11758" t="s">
        <v>6</v>
      </c>
      <c r="J11758" t="s">
        <v>9</v>
      </c>
      <c r="K11758" t="s">
        <v>25</v>
      </c>
      <c r="L11758" t="s">
        <v>104</v>
      </c>
      <c r="M11758">
        <v>41</v>
      </c>
      <c r="N11758">
        <v>41082</v>
      </c>
      <c r="O11758">
        <v>0</v>
      </c>
      <c r="Q11758">
        <v>14</v>
      </c>
      <c r="R11758" t="s">
        <v>10</v>
      </c>
      <c r="S11758" s="1">
        <v>42584</v>
      </c>
      <c r="T11758" t="str">
        <f>IFERROR(VLOOKUP(BE[[#This Row],[admin1 code]],'Region Codes'!A:B,2,FALSE),"")</f>
        <v>Flemish Region  </v>
      </c>
    </row>
    <row r="11759" spans="1:20" x14ac:dyDescent="0.2">
      <c r="A11759">
        <v>2794609</v>
      </c>
      <c r="B11759" t="s">
        <v>26108</v>
      </c>
      <c r="C11759" t="s">
        <v>26108</v>
      </c>
      <c r="D11759" t="s">
        <v>26112</v>
      </c>
      <c r="E11759" t="s">
        <v>26113</v>
      </c>
      <c r="F11759" t="s">
        <v>26114</v>
      </c>
      <c r="G11759" t="s">
        <v>127</v>
      </c>
      <c r="H11759" t="s">
        <v>128</v>
      </c>
      <c r="I11759" t="s">
        <v>6</v>
      </c>
      <c r="J11759" t="s">
        <v>9</v>
      </c>
      <c r="K11759" t="s">
        <v>25</v>
      </c>
      <c r="L11759" t="s">
        <v>174</v>
      </c>
      <c r="M11759">
        <v>71</v>
      </c>
      <c r="N11759">
        <v>71024</v>
      </c>
      <c r="O11759">
        <v>0</v>
      </c>
      <c r="Q11759">
        <v>35</v>
      </c>
      <c r="R11759" t="s">
        <v>10</v>
      </c>
      <c r="S11759" s="1">
        <v>42584</v>
      </c>
      <c r="T11759" t="str">
        <f>IFERROR(VLOOKUP(BE[[#This Row],[admin1 code]],'Region Codes'!A:B,2,FALSE),"")</f>
        <v>Flemish Region  </v>
      </c>
    </row>
    <row r="11760" spans="1:20" x14ac:dyDescent="0.2">
      <c r="A11760">
        <v>2794610</v>
      </c>
      <c r="B11760" t="s">
        <v>26108</v>
      </c>
      <c r="C11760" t="s">
        <v>26108</v>
      </c>
      <c r="D11760" t="s">
        <v>9</v>
      </c>
      <c r="E11760" t="s">
        <v>26115</v>
      </c>
      <c r="F11760" t="s">
        <v>26116</v>
      </c>
      <c r="G11760" t="s">
        <v>127</v>
      </c>
      <c r="H11760" t="s">
        <v>128</v>
      </c>
      <c r="I11760" t="s">
        <v>6</v>
      </c>
      <c r="J11760" t="s">
        <v>9</v>
      </c>
      <c r="K11760" t="s">
        <v>25</v>
      </c>
      <c r="L11760" t="s">
        <v>94</v>
      </c>
      <c r="M11760">
        <v>33</v>
      </c>
      <c r="N11760">
        <v>33037</v>
      </c>
      <c r="O11760">
        <v>0</v>
      </c>
      <c r="Q11760">
        <v>36</v>
      </c>
      <c r="R11760" t="s">
        <v>10</v>
      </c>
      <c r="S11760" s="1">
        <v>42584</v>
      </c>
      <c r="T11760" t="str">
        <f>IFERROR(VLOOKUP(BE[[#This Row],[admin1 code]],'Region Codes'!A:B,2,FALSE),"")</f>
        <v>Flemish Region  </v>
      </c>
    </row>
    <row r="11761" spans="1:20" x14ac:dyDescent="0.2">
      <c r="A11761">
        <v>2794611</v>
      </c>
      <c r="B11761" t="s">
        <v>26108</v>
      </c>
      <c r="C11761" t="s">
        <v>26108</v>
      </c>
      <c r="D11761" t="s">
        <v>26117</v>
      </c>
      <c r="E11761" t="s">
        <v>26118</v>
      </c>
      <c r="F11761" t="s">
        <v>26119</v>
      </c>
      <c r="G11761" t="s">
        <v>127</v>
      </c>
      <c r="H11761" t="s">
        <v>128</v>
      </c>
      <c r="I11761" t="s">
        <v>6</v>
      </c>
      <c r="J11761" t="s">
        <v>9</v>
      </c>
      <c r="K11761" t="s">
        <v>88</v>
      </c>
      <c r="L11761" t="s">
        <v>647</v>
      </c>
      <c r="M11761">
        <v>25</v>
      </c>
      <c r="N11761">
        <v>25005</v>
      </c>
      <c r="O11761">
        <v>0</v>
      </c>
      <c r="Q11761">
        <v>96</v>
      </c>
      <c r="R11761" t="s">
        <v>10</v>
      </c>
      <c r="S11761" s="1">
        <v>42819</v>
      </c>
      <c r="T11761" t="str">
        <f>IFERROR(VLOOKUP(BE[[#This Row],[admin1 code]],'Region Codes'!A:B,2,FALSE),"")</f>
        <v>Wallonia  </v>
      </c>
    </row>
    <row r="11762" spans="1:20" x14ac:dyDescent="0.2">
      <c r="A11762">
        <v>2794612</v>
      </c>
      <c r="B11762" t="s">
        <v>26108</v>
      </c>
      <c r="C11762" t="s">
        <v>26108</v>
      </c>
      <c r="D11762" t="s">
        <v>9</v>
      </c>
      <c r="E11762" t="s">
        <v>26120</v>
      </c>
      <c r="F11762" t="s">
        <v>26121</v>
      </c>
      <c r="G11762" t="s">
        <v>127</v>
      </c>
      <c r="H11762" t="s">
        <v>128</v>
      </c>
      <c r="I11762" t="s">
        <v>6</v>
      </c>
      <c r="J11762" t="s">
        <v>9</v>
      </c>
      <c r="K11762" t="s">
        <v>25</v>
      </c>
      <c r="L11762" t="s">
        <v>94</v>
      </c>
      <c r="M11762">
        <v>34</v>
      </c>
      <c r="N11762">
        <v>34042</v>
      </c>
      <c r="O11762">
        <v>0</v>
      </c>
      <c r="Q11762">
        <v>50</v>
      </c>
      <c r="R11762" t="s">
        <v>10</v>
      </c>
      <c r="S11762" s="1">
        <v>42584</v>
      </c>
      <c r="T11762" t="str">
        <f>IFERROR(VLOOKUP(BE[[#This Row],[admin1 code]],'Region Codes'!A:B,2,FALSE),"")</f>
        <v>Flemish Region  </v>
      </c>
    </row>
    <row r="11763" spans="1:20" x14ac:dyDescent="0.2">
      <c r="A11763">
        <v>2794604</v>
      </c>
      <c r="B11763" t="s">
        <v>26101</v>
      </c>
      <c r="C11763" t="s">
        <v>26101</v>
      </c>
      <c r="D11763" t="s">
        <v>9</v>
      </c>
      <c r="E11763" t="s">
        <v>26102</v>
      </c>
      <c r="F11763" t="s">
        <v>26103</v>
      </c>
      <c r="G11763" t="s">
        <v>39</v>
      </c>
      <c r="H11763" t="s">
        <v>2133</v>
      </c>
      <c r="I11763" t="s">
        <v>6</v>
      </c>
      <c r="J11763" t="s">
        <v>9</v>
      </c>
      <c r="K11763" t="s">
        <v>25</v>
      </c>
      <c r="L11763" t="s">
        <v>108</v>
      </c>
      <c r="O11763">
        <v>0</v>
      </c>
      <c r="Q11763">
        <v>34</v>
      </c>
      <c r="R11763" t="s">
        <v>10</v>
      </c>
      <c r="S11763" s="1">
        <v>40581</v>
      </c>
      <c r="T11763" t="str">
        <f>IFERROR(VLOOKUP(BE[[#This Row],[admin1 code]],'Region Codes'!A:B,2,FALSE),"")</f>
        <v>Flemish Region  </v>
      </c>
    </row>
    <row r="11764" spans="1:20" x14ac:dyDescent="0.2">
      <c r="A11764">
        <v>2794603</v>
      </c>
      <c r="B11764" t="s">
        <v>26097</v>
      </c>
      <c r="C11764" t="s">
        <v>26097</v>
      </c>
      <c r="D11764" t="s">
        <v>26098</v>
      </c>
      <c r="E11764" t="s">
        <v>26099</v>
      </c>
      <c r="F11764" t="s">
        <v>26100</v>
      </c>
      <c r="G11764" t="s">
        <v>86</v>
      </c>
      <c r="H11764" t="s">
        <v>107</v>
      </c>
      <c r="I11764" t="s">
        <v>6</v>
      </c>
      <c r="J11764" t="s">
        <v>9</v>
      </c>
      <c r="K11764" t="s">
        <v>25</v>
      </c>
      <c r="L11764" t="s">
        <v>311</v>
      </c>
      <c r="M11764">
        <v>24</v>
      </c>
      <c r="N11764">
        <v>24045</v>
      </c>
      <c r="O11764">
        <v>0</v>
      </c>
      <c r="Q11764">
        <v>76</v>
      </c>
      <c r="R11764" t="s">
        <v>10</v>
      </c>
      <c r="S11764" s="1">
        <v>42584</v>
      </c>
      <c r="T11764" t="str">
        <f>IFERROR(VLOOKUP(BE[[#This Row],[admin1 code]],'Region Codes'!A:B,2,FALSE),"")</f>
        <v>Flemish Region  </v>
      </c>
    </row>
    <row r="11765" spans="1:20" x14ac:dyDescent="0.2">
      <c r="A11765">
        <v>2794602</v>
      </c>
      <c r="B11765" t="s">
        <v>26093</v>
      </c>
      <c r="C11765" t="s">
        <v>26093</v>
      </c>
      <c r="D11765" t="s">
        <v>26094</v>
      </c>
      <c r="E11765" t="s">
        <v>26095</v>
      </c>
      <c r="F11765" t="s">
        <v>26096</v>
      </c>
      <c r="G11765" t="s">
        <v>127</v>
      </c>
      <c r="H11765" t="s">
        <v>128</v>
      </c>
      <c r="I11765" t="s">
        <v>6</v>
      </c>
      <c r="J11765" t="s">
        <v>9</v>
      </c>
      <c r="K11765" t="s">
        <v>25</v>
      </c>
      <c r="L11765" t="s">
        <v>104</v>
      </c>
      <c r="M11765">
        <v>46</v>
      </c>
      <c r="N11765">
        <v>46014</v>
      </c>
      <c r="O11765">
        <v>0</v>
      </c>
      <c r="Q11765">
        <v>4</v>
      </c>
      <c r="R11765" t="s">
        <v>10</v>
      </c>
      <c r="S11765" s="1">
        <v>42584</v>
      </c>
      <c r="T11765" t="str">
        <f>IFERROR(VLOOKUP(BE[[#This Row],[admin1 code]],'Region Codes'!A:B,2,FALSE),"")</f>
        <v>Flemish Region  </v>
      </c>
    </row>
    <row r="11766" spans="1:20" x14ac:dyDescent="0.2">
      <c r="A11766">
        <v>2794601</v>
      </c>
      <c r="B11766" t="s">
        <v>26091</v>
      </c>
      <c r="C11766" t="s">
        <v>26091</v>
      </c>
      <c r="D11766" t="s">
        <v>26092</v>
      </c>
      <c r="E11766" t="s">
        <v>73</v>
      </c>
      <c r="F11766" t="s">
        <v>1329</v>
      </c>
      <c r="G11766" t="s">
        <v>127</v>
      </c>
      <c r="H11766" t="s">
        <v>128</v>
      </c>
      <c r="I11766" t="s">
        <v>6</v>
      </c>
      <c r="J11766" t="s">
        <v>9</v>
      </c>
      <c r="K11766" t="s">
        <v>25</v>
      </c>
      <c r="L11766" t="s">
        <v>104</v>
      </c>
      <c r="M11766">
        <v>45</v>
      </c>
      <c r="N11766">
        <v>45068</v>
      </c>
      <c r="O11766">
        <v>0</v>
      </c>
      <c r="Q11766">
        <v>43</v>
      </c>
      <c r="R11766" t="s">
        <v>10</v>
      </c>
      <c r="S11766" s="1">
        <v>43482</v>
      </c>
      <c r="T11766" t="str">
        <f>IFERROR(VLOOKUP(BE[[#This Row],[admin1 code]],'Region Codes'!A:B,2,FALSE),"")</f>
        <v>Flemish Region  </v>
      </c>
    </row>
    <row r="11767" spans="1:20" x14ac:dyDescent="0.2">
      <c r="A11767">
        <v>2794599</v>
      </c>
      <c r="B11767" t="s">
        <v>26087</v>
      </c>
      <c r="C11767" t="s">
        <v>26087</v>
      </c>
      <c r="D11767" t="s">
        <v>9</v>
      </c>
      <c r="E11767" t="s">
        <v>26088</v>
      </c>
      <c r="F11767" t="s">
        <v>1289</v>
      </c>
      <c r="G11767" t="s">
        <v>127</v>
      </c>
      <c r="H11767" t="s">
        <v>128</v>
      </c>
      <c r="I11767" t="s">
        <v>6</v>
      </c>
      <c r="J11767" t="s">
        <v>9</v>
      </c>
      <c r="K11767" t="s">
        <v>25</v>
      </c>
      <c r="L11767" t="s">
        <v>108</v>
      </c>
      <c r="M11767">
        <v>11</v>
      </c>
      <c r="N11767">
        <v>11024</v>
      </c>
      <c r="O11767">
        <v>0</v>
      </c>
      <c r="Q11767">
        <v>20</v>
      </c>
      <c r="R11767" t="s">
        <v>10</v>
      </c>
      <c r="S11767" s="1">
        <v>42584</v>
      </c>
      <c r="T11767" t="str">
        <f>IFERROR(VLOOKUP(BE[[#This Row],[admin1 code]],'Region Codes'!A:B,2,FALSE),"")</f>
        <v>Flemish Region  </v>
      </c>
    </row>
    <row r="11768" spans="1:20" x14ac:dyDescent="0.2">
      <c r="A11768">
        <v>2794597</v>
      </c>
      <c r="B11768" t="s">
        <v>26081</v>
      </c>
      <c r="C11768" t="s">
        <v>26081</v>
      </c>
      <c r="D11768" t="s">
        <v>9</v>
      </c>
      <c r="E11768" t="s">
        <v>26082</v>
      </c>
      <c r="F11768" t="s">
        <v>26083</v>
      </c>
      <c r="G11768" t="s">
        <v>127</v>
      </c>
      <c r="H11768" t="s">
        <v>128</v>
      </c>
      <c r="I11768" t="s">
        <v>6</v>
      </c>
      <c r="J11768" t="s">
        <v>9</v>
      </c>
      <c r="K11768" t="s">
        <v>25</v>
      </c>
      <c r="L11768" t="s">
        <v>108</v>
      </c>
      <c r="M11768">
        <v>11</v>
      </c>
      <c r="N11768">
        <v>11002</v>
      </c>
      <c r="O11768">
        <v>0</v>
      </c>
      <c r="Q11768">
        <v>6</v>
      </c>
      <c r="R11768" t="s">
        <v>10</v>
      </c>
      <c r="S11768" s="1">
        <v>42584</v>
      </c>
      <c r="T11768" t="str">
        <f>IFERROR(VLOOKUP(BE[[#This Row],[admin1 code]],'Region Codes'!A:B,2,FALSE),"")</f>
        <v>Flemish Region  </v>
      </c>
    </row>
    <row r="11769" spans="1:20" x14ac:dyDescent="0.2">
      <c r="A11769">
        <v>2794598</v>
      </c>
      <c r="B11769" t="s">
        <v>26081</v>
      </c>
      <c r="C11769" t="s">
        <v>26081</v>
      </c>
      <c r="D11769" t="s">
        <v>26084</v>
      </c>
      <c r="E11769" t="s">
        <v>26085</v>
      </c>
      <c r="F11769" t="s">
        <v>26086</v>
      </c>
      <c r="G11769" t="s">
        <v>127</v>
      </c>
      <c r="H11769" t="s">
        <v>128</v>
      </c>
      <c r="I11769" t="s">
        <v>6</v>
      </c>
      <c r="J11769" t="s">
        <v>9</v>
      </c>
      <c r="K11769" t="s">
        <v>25</v>
      </c>
      <c r="L11769" t="s">
        <v>94</v>
      </c>
      <c r="M11769">
        <v>32</v>
      </c>
      <c r="N11769">
        <v>32003</v>
      </c>
      <c r="O11769">
        <v>0</v>
      </c>
      <c r="Q11769">
        <v>2</v>
      </c>
      <c r="R11769" t="s">
        <v>10</v>
      </c>
      <c r="S11769" s="1">
        <v>42584</v>
      </c>
      <c r="T11769" t="str">
        <f>IFERROR(VLOOKUP(BE[[#This Row],[admin1 code]],'Region Codes'!A:B,2,FALSE),"")</f>
        <v>Flemish Region  </v>
      </c>
    </row>
    <row r="11770" spans="1:20" x14ac:dyDescent="0.2">
      <c r="A11770">
        <v>2794596</v>
      </c>
      <c r="B11770" t="s">
        <v>26078</v>
      </c>
      <c r="C11770" t="s">
        <v>26078</v>
      </c>
      <c r="D11770" t="s">
        <v>9</v>
      </c>
      <c r="E11770" t="s">
        <v>26079</v>
      </c>
      <c r="F11770" t="s">
        <v>26080</v>
      </c>
      <c r="G11770" t="s">
        <v>127</v>
      </c>
      <c r="H11770" t="s">
        <v>128</v>
      </c>
      <c r="I11770" t="s">
        <v>6</v>
      </c>
      <c r="J11770" t="s">
        <v>9</v>
      </c>
      <c r="K11770" t="s">
        <v>25</v>
      </c>
      <c r="L11770" t="s">
        <v>108</v>
      </c>
      <c r="M11770">
        <v>11</v>
      </c>
      <c r="N11770">
        <v>11024</v>
      </c>
      <c r="O11770">
        <v>0</v>
      </c>
      <c r="Q11770">
        <v>20</v>
      </c>
      <c r="R11770" t="s">
        <v>10</v>
      </c>
      <c r="S11770" s="1">
        <v>42584</v>
      </c>
      <c r="T11770" t="str">
        <f>IFERROR(VLOOKUP(BE[[#This Row],[admin1 code]],'Region Codes'!A:B,2,FALSE),"")</f>
        <v>Flemish Region  </v>
      </c>
    </row>
    <row r="11771" spans="1:20" x14ac:dyDescent="0.2">
      <c r="A11771">
        <v>2794595</v>
      </c>
      <c r="B11771" t="s">
        <v>26077</v>
      </c>
      <c r="C11771" t="s">
        <v>26077</v>
      </c>
      <c r="D11771" t="s">
        <v>9</v>
      </c>
      <c r="E11771" t="s">
        <v>24612</v>
      </c>
      <c r="F11771" t="s">
        <v>24613</v>
      </c>
      <c r="G11771" t="s">
        <v>127</v>
      </c>
      <c r="H11771" t="s">
        <v>128</v>
      </c>
      <c r="I11771" t="s">
        <v>6</v>
      </c>
      <c r="J11771" t="s">
        <v>9</v>
      </c>
      <c r="K11771" t="s">
        <v>25</v>
      </c>
      <c r="L11771" t="s">
        <v>311</v>
      </c>
      <c r="M11771">
        <v>24</v>
      </c>
      <c r="N11771">
        <v>24020</v>
      </c>
      <c r="O11771">
        <v>0</v>
      </c>
      <c r="Q11771">
        <v>40</v>
      </c>
      <c r="R11771" t="s">
        <v>10</v>
      </c>
      <c r="S11771" s="1">
        <v>42584</v>
      </c>
      <c r="T11771" t="str">
        <f>IFERROR(VLOOKUP(BE[[#This Row],[admin1 code]],'Region Codes'!A:B,2,FALSE),"")</f>
        <v>Flemish Region  </v>
      </c>
    </row>
    <row r="11772" spans="1:20" x14ac:dyDescent="0.2">
      <c r="A11772">
        <v>2794594</v>
      </c>
      <c r="B11772" t="s">
        <v>26075</v>
      </c>
      <c r="C11772" t="s">
        <v>26075</v>
      </c>
      <c r="D11772" t="s">
        <v>26076</v>
      </c>
      <c r="E11772" t="s">
        <v>196</v>
      </c>
      <c r="F11772" t="s">
        <v>5184</v>
      </c>
      <c r="G11772" t="s">
        <v>86</v>
      </c>
      <c r="H11772" t="s">
        <v>107</v>
      </c>
      <c r="I11772" t="s">
        <v>6</v>
      </c>
      <c r="J11772" t="s">
        <v>9</v>
      </c>
      <c r="K11772" t="s">
        <v>25</v>
      </c>
      <c r="L11772" t="s">
        <v>174</v>
      </c>
      <c r="M11772">
        <v>72</v>
      </c>
      <c r="N11772">
        <v>72039</v>
      </c>
      <c r="O11772">
        <v>0</v>
      </c>
      <c r="Q11772">
        <v>82</v>
      </c>
      <c r="R11772" t="s">
        <v>10</v>
      </c>
      <c r="S11772" s="1">
        <v>42584</v>
      </c>
      <c r="T11772" t="str">
        <f>IFERROR(VLOOKUP(BE[[#This Row],[admin1 code]],'Region Codes'!A:B,2,FALSE),"")</f>
        <v>Flemish Region  </v>
      </c>
    </row>
    <row r="11773" spans="1:20" x14ac:dyDescent="0.2">
      <c r="A11773">
        <v>2794593</v>
      </c>
      <c r="B11773" t="s">
        <v>26072</v>
      </c>
      <c r="C11773" t="s">
        <v>26072</v>
      </c>
      <c r="D11773" t="s">
        <v>9</v>
      </c>
      <c r="E11773" t="s">
        <v>26073</v>
      </c>
      <c r="F11773" t="s">
        <v>26074</v>
      </c>
      <c r="G11773" t="s">
        <v>127</v>
      </c>
      <c r="H11773" t="s">
        <v>128</v>
      </c>
      <c r="I11773" t="s">
        <v>6</v>
      </c>
      <c r="J11773" t="s">
        <v>9</v>
      </c>
      <c r="K11773" t="s">
        <v>25</v>
      </c>
      <c r="L11773" t="s">
        <v>311</v>
      </c>
      <c r="M11773">
        <v>23</v>
      </c>
      <c r="N11773">
        <v>23003</v>
      </c>
      <c r="O11773">
        <v>0</v>
      </c>
      <c r="Q11773">
        <v>100</v>
      </c>
      <c r="R11773" t="s">
        <v>10</v>
      </c>
      <c r="S11773" s="1">
        <v>42584</v>
      </c>
      <c r="T11773" t="str">
        <f>IFERROR(VLOOKUP(BE[[#This Row],[admin1 code]],'Region Codes'!A:B,2,FALSE),"")</f>
        <v>Flemish Region  </v>
      </c>
    </row>
    <row r="11774" spans="1:20" x14ac:dyDescent="0.2">
      <c r="A11774">
        <v>2794592</v>
      </c>
      <c r="B11774" t="s">
        <v>26071</v>
      </c>
      <c r="C11774" t="s">
        <v>26071</v>
      </c>
      <c r="D11774" t="s">
        <v>9</v>
      </c>
      <c r="E11774" t="s">
        <v>357</v>
      </c>
      <c r="F11774" t="s">
        <v>164</v>
      </c>
      <c r="G11774" t="s">
        <v>86</v>
      </c>
      <c r="H11774" t="s">
        <v>107</v>
      </c>
      <c r="I11774" t="s">
        <v>6</v>
      </c>
      <c r="J11774" t="s">
        <v>9</v>
      </c>
      <c r="K11774" t="s">
        <v>25</v>
      </c>
      <c r="L11774" t="s">
        <v>108</v>
      </c>
      <c r="M11774">
        <v>12</v>
      </c>
      <c r="N11774">
        <v>12014</v>
      </c>
      <c r="O11774">
        <v>0</v>
      </c>
      <c r="Q11774">
        <v>6</v>
      </c>
      <c r="R11774" t="s">
        <v>10</v>
      </c>
      <c r="S11774" s="1">
        <v>42584</v>
      </c>
      <c r="T11774" t="str">
        <f>IFERROR(VLOOKUP(BE[[#This Row],[admin1 code]],'Region Codes'!A:B,2,FALSE),"")</f>
        <v>Flemish Region  </v>
      </c>
    </row>
    <row r="11775" spans="1:20" x14ac:dyDescent="0.2">
      <c r="A11775">
        <v>2794591</v>
      </c>
      <c r="B11775" t="s">
        <v>26070</v>
      </c>
      <c r="C11775" t="s">
        <v>26070</v>
      </c>
      <c r="D11775" t="s">
        <v>9</v>
      </c>
      <c r="E11775" t="s">
        <v>596</v>
      </c>
      <c r="F11775" t="s">
        <v>482</v>
      </c>
      <c r="G11775" t="s">
        <v>127</v>
      </c>
      <c r="H11775" t="s">
        <v>128</v>
      </c>
      <c r="I11775" t="s">
        <v>6</v>
      </c>
      <c r="J11775" t="s">
        <v>9</v>
      </c>
      <c r="K11775" t="s">
        <v>25</v>
      </c>
      <c r="L11775" t="s">
        <v>311</v>
      </c>
      <c r="M11775">
        <v>23</v>
      </c>
      <c r="N11775">
        <v>23016</v>
      </c>
      <c r="O11775">
        <v>0</v>
      </c>
      <c r="Q11775">
        <v>73</v>
      </c>
      <c r="R11775" t="s">
        <v>10</v>
      </c>
      <c r="S11775" s="1">
        <v>42584</v>
      </c>
      <c r="T11775" t="str">
        <f>IFERROR(VLOOKUP(BE[[#This Row],[admin1 code]],'Region Codes'!A:B,2,FALSE),"")</f>
        <v>Flemish Region  </v>
      </c>
    </row>
    <row r="11776" spans="1:20" x14ac:dyDescent="0.2">
      <c r="A11776">
        <v>2794590</v>
      </c>
      <c r="B11776" t="s">
        <v>26067</v>
      </c>
      <c r="C11776" t="s">
        <v>26067</v>
      </c>
      <c r="D11776" t="s">
        <v>9</v>
      </c>
      <c r="E11776" t="s">
        <v>26068</v>
      </c>
      <c r="F11776" t="s">
        <v>26069</v>
      </c>
      <c r="G11776" t="s">
        <v>127</v>
      </c>
      <c r="H11776" t="s">
        <v>128</v>
      </c>
      <c r="I11776" t="s">
        <v>6</v>
      </c>
      <c r="J11776" t="s">
        <v>9</v>
      </c>
      <c r="K11776" t="s">
        <v>25</v>
      </c>
      <c r="L11776" t="s">
        <v>311</v>
      </c>
      <c r="M11776">
        <v>24</v>
      </c>
      <c r="N11776">
        <v>24033</v>
      </c>
      <c r="O11776">
        <v>0</v>
      </c>
      <c r="Q11776">
        <v>10</v>
      </c>
      <c r="R11776" t="s">
        <v>10</v>
      </c>
      <c r="S11776" s="1">
        <v>42584</v>
      </c>
      <c r="T11776" t="str">
        <f>IFERROR(VLOOKUP(BE[[#This Row],[admin1 code]],'Region Codes'!A:B,2,FALSE),"")</f>
        <v>Flemish Region  </v>
      </c>
    </row>
    <row r="11777" spans="1:20" x14ac:dyDescent="0.2">
      <c r="A11777">
        <v>2794589</v>
      </c>
      <c r="B11777" t="s">
        <v>26064</v>
      </c>
      <c r="C11777" t="s">
        <v>26064</v>
      </c>
      <c r="D11777" t="s">
        <v>9</v>
      </c>
      <c r="E11777" t="s">
        <v>26065</v>
      </c>
      <c r="F11777" t="s">
        <v>26066</v>
      </c>
      <c r="G11777" t="s">
        <v>4</v>
      </c>
      <c r="H11777" t="s">
        <v>15</v>
      </c>
      <c r="I11777" t="s">
        <v>6</v>
      </c>
      <c r="J11777" t="s">
        <v>9</v>
      </c>
      <c r="K11777" t="s">
        <v>25</v>
      </c>
      <c r="L11777" t="s">
        <v>9</v>
      </c>
      <c r="O11777">
        <v>0</v>
      </c>
      <c r="Q11777">
        <v>12</v>
      </c>
      <c r="R11777" t="s">
        <v>10</v>
      </c>
      <c r="S11777" s="1">
        <v>40581</v>
      </c>
      <c r="T11777" t="str">
        <f>IFERROR(VLOOKUP(BE[[#This Row],[admin1 code]],'Region Codes'!A:B,2,FALSE),"")</f>
        <v>Flemish Region  </v>
      </c>
    </row>
    <row r="11778" spans="1:20" x14ac:dyDescent="0.2">
      <c r="A11778">
        <v>2794588</v>
      </c>
      <c r="B11778" t="s">
        <v>26060</v>
      </c>
      <c r="C11778" t="s">
        <v>26060</v>
      </c>
      <c r="D11778" t="s">
        <v>26061</v>
      </c>
      <c r="E11778" t="s">
        <v>26062</v>
      </c>
      <c r="F11778" t="s">
        <v>26063</v>
      </c>
      <c r="G11778" t="s">
        <v>127</v>
      </c>
      <c r="H11778" t="s">
        <v>1271</v>
      </c>
      <c r="I11778" t="s">
        <v>6</v>
      </c>
      <c r="J11778" t="s">
        <v>9</v>
      </c>
      <c r="K11778" t="s">
        <v>1163</v>
      </c>
      <c r="L11778" t="s">
        <v>1163</v>
      </c>
      <c r="M11778">
        <v>21</v>
      </c>
      <c r="N11778">
        <v>21019</v>
      </c>
      <c r="O11778">
        <v>0</v>
      </c>
      <c r="Q11778">
        <v>62</v>
      </c>
      <c r="R11778" t="s">
        <v>10</v>
      </c>
      <c r="S11778" s="1">
        <v>42819</v>
      </c>
      <c r="T11778" t="str">
        <f>IFERROR(VLOOKUP(BE[[#This Row],[admin1 code]],'Region Codes'!A:B,2,FALSE),"")</f>
        <v>Brussels  </v>
      </c>
    </row>
    <row r="11779" spans="1:20" x14ac:dyDescent="0.2">
      <c r="A11779">
        <v>2794586</v>
      </c>
      <c r="B11779" t="s">
        <v>26055</v>
      </c>
      <c r="C11779" t="s">
        <v>26055</v>
      </c>
      <c r="D11779" t="s">
        <v>9</v>
      </c>
      <c r="E11779" t="s">
        <v>549</v>
      </c>
      <c r="F11779" t="s">
        <v>1311</v>
      </c>
      <c r="G11779" t="s">
        <v>4</v>
      </c>
      <c r="H11779" t="s">
        <v>15</v>
      </c>
      <c r="I11779" t="s">
        <v>6</v>
      </c>
      <c r="J11779" t="s">
        <v>9</v>
      </c>
      <c r="K11779" t="s">
        <v>25</v>
      </c>
      <c r="L11779" t="s">
        <v>174</v>
      </c>
      <c r="O11779">
        <v>0</v>
      </c>
      <c r="Q11779">
        <v>33</v>
      </c>
      <c r="R11779" t="s">
        <v>10</v>
      </c>
      <c r="S11779" s="1">
        <v>40243</v>
      </c>
      <c r="T11779" t="str">
        <f>IFERROR(VLOOKUP(BE[[#This Row],[admin1 code]],'Region Codes'!A:B,2,FALSE),"")</f>
        <v>Flemish Region  </v>
      </c>
    </row>
    <row r="11780" spans="1:20" x14ac:dyDescent="0.2">
      <c r="A11780">
        <v>2794585</v>
      </c>
      <c r="B11780" t="s">
        <v>26052</v>
      </c>
      <c r="C11780" t="s">
        <v>26052</v>
      </c>
      <c r="D11780" t="s">
        <v>9</v>
      </c>
      <c r="E11780" t="s">
        <v>26053</v>
      </c>
      <c r="F11780" t="s">
        <v>26054</v>
      </c>
      <c r="G11780" t="s">
        <v>127</v>
      </c>
      <c r="H11780" t="s">
        <v>128</v>
      </c>
      <c r="I11780" t="s">
        <v>6</v>
      </c>
      <c r="J11780" t="s">
        <v>9</v>
      </c>
      <c r="K11780" t="s">
        <v>25</v>
      </c>
      <c r="L11780" t="s">
        <v>104</v>
      </c>
      <c r="M11780">
        <v>46</v>
      </c>
      <c r="N11780">
        <v>46024</v>
      </c>
      <c r="O11780">
        <v>0</v>
      </c>
      <c r="Q11780">
        <v>5</v>
      </c>
      <c r="R11780" t="s">
        <v>10</v>
      </c>
      <c r="S11780" s="1">
        <v>42584</v>
      </c>
      <c r="T11780" t="str">
        <f>IFERROR(VLOOKUP(BE[[#This Row],[admin1 code]],'Region Codes'!A:B,2,FALSE),"")</f>
        <v>Flemish Region  </v>
      </c>
    </row>
    <row r="11781" spans="1:20" x14ac:dyDescent="0.2">
      <c r="A11781">
        <v>2794584</v>
      </c>
      <c r="B11781" t="s">
        <v>26051</v>
      </c>
      <c r="C11781" t="s">
        <v>26051</v>
      </c>
      <c r="D11781" t="s">
        <v>9</v>
      </c>
      <c r="E11781" t="s">
        <v>53</v>
      </c>
      <c r="F11781" t="s">
        <v>903</v>
      </c>
      <c r="G11781" t="s">
        <v>127</v>
      </c>
      <c r="H11781" t="s">
        <v>128</v>
      </c>
      <c r="I11781" t="s">
        <v>6</v>
      </c>
      <c r="J11781" t="s">
        <v>9</v>
      </c>
      <c r="K11781" t="s">
        <v>25</v>
      </c>
      <c r="L11781" t="s">
        <v>108</v>
      </c>
      <c r="M11781">
        <v>13</v>
      </c>
      <c r="N11781">
        <v>13040</v>
      </c>
      <c r="O11781">
        <v>0</v>
      </c>
      <c r="Q11781">
        <v>28</v>
      </c>
      <c r="R11781" t="s">
        <v>10</v>
      </c>
      <c r="S11781" s="1">
        <v>42584</v>
      </c>
      <c r="T11781" t="str">
        <f>IFERROR(VLOOKUP(BE[[#This Row],[admin1 code]],'Region Codes'!A:B,2,FALSE),"")</f>
        <v>Flemish Region  </v>
      </c>
    </row>
    <row r="11782" spans="1:20" x14ac:dyDescent="0.2">
      <c r="A11782">
        <v>2794581</v>
      </c>
      <c r="B11782" t="s">
        <v>26044</v>
      </c>
      <c r="C11782" t="s">
        <v>26044</v>
      </c>
      <c r="D11782" t="s">
        <v>26045</v>
      </c>
      <c r="E11782" t="s">
        <v>26046</v>
      </c>
      <c r="F11782" t="s">
        <v>26047</v>
      </c>
      <c r="G11782" t="s">
        <v>127</v>
      </c>
      <c r="H11782" t="s">
        <v>128</v>
      </c>
      <c r="I11782" t="s">
        <v>6</v>
      </c>
      <c r="J11782" t="s">
        <v>9</v>
      </c>
      <c r="K11782" t="s">
        <v>25</v>
      </c>
      <c r="L11782" t="s">
        <v>311</v>
      </c>
      <c r="M11782">
        <v>23</v>
      </c>
      <c r="N11782">
        <v>23052</v>
      </c>
      <c r="O11782">
        <v>0</v>
      </c>
      <c r="Q11782">
        <v>16</v>
      </c>
      <c r="R11782" t="s">
        <v>10</v>
      </c>
      <c r="S11782" s="1">
        <v>42584</v>
      </c>
      <c r="T11782" t="str">
        <f>IFERROR(VLOOKUP(BE[[#This Row],[admin1 code]],'Region Codes'!A:B,2,FALSE),"")</f>
        <v>Flemish Region  </v>
      </c>
    </row>
    <row r="11783" spans="1:20" x14ac:dyDescent="0.2">
      <c r="A11783">
        <v>2794577</v>
      </c>
      <c r="B11783" t="s">
        <v>26036</v>
      </c>
      <c r="C11783" t="s">
        <v>26036</v>
      </c>
      <c r="D11783" t="s">
        <v>26037</v>
      </c>
      <c r="E11783" t="s">
        <v>420</v>
      </c>
      <c r="F11783" t="s">
        <v>8136</v>
      </c>
      <c r="G11783" t="s">
        <v>4</v>
      </c>
      <c r="H11783" t="s">
        <v>15</v>
      </c>
      <c r="I11783" t="s">
        <v>6</v>
      </c>
      <c r="J11783" t="s">
        <v>9</v>
      </c>
      <c r="K11783" t="s">
        <v>25</v>
      </c>
      <c r="L11783" t="s">
        <v>94</v>
      </c>
      <c r="O11783">
        <v>0</v>
      </c>
      <c r="Q11783">
        <v>-1</v>
      </c>
      <c r="R11783" t="s">
        <v>10</v>
      </c>
      <c r="S11783" s="1">
        <v>40926</v>
      </c>
      <c r="T11783" t="str">
        <f>IFERROR(VLOOKUP(BE[[#This Row],[admin1 code]],'Region Codes'!A:B,2,FALSE),"")</f>
        <v>Flemish Region  </v>
      </c>
    </row>
    <row r="11784" spans="1:20" x14ac:dyDescent="0.2">
      <c r="A11784">
        <v>2794578</v>
      </c>
      <c r="B11784" t="s">
        <v>26036</v>
      </c>
      <c r="C11784" t="s">
        <v>26036</v>
      </c>
      <c r="D11784" t="s">
        <v>9</v>
      </c>
      <c r="E11784" t="s">
        <v>26038</v>
      </c>
      <c r="F11784" t="s">
        <v>26039</v>
      </c>
      <c r="G11784" t="s">
        <v>4</v>
      </c>
      <c r="H11784" t="s">
        <v>15</v>
      </c>
      <c r="I11784" t="s">
        <v>6</v>
      </c>
      <c r="J11784" t="s">
        <v>9</v>
      </c>
      <c r="K11784" t="s">
        <v>25</v>
      </c>
      <c r="L11784" t="s">
        <v>94</v>
      </c>
      <c r="O11784">
        <v>0</v>
      </c>
      <c r="Q11784">
        <v>31</v>
      </c>
      <c r="R11784" t="s">
        <v>10</v>
      </c>
      <c r="S11784" s="1">
        <v>40243</v>
      </c>
      <c r="T11784" t="str">
        <f>IFERROR(VLOOKUP(BE[[#This Row],[admin1 code]],'Region Codes'!A:B,2,FALSE),"")</f>
        <v>Flemish Region  </v>
      </c>
    </row>
    <row r="11785" spans="1:20" x14ac:dyDescent="0.2">
      <c r="A11785">
        <v>2794576</v>
      </c>
      <c r="B11785" t="s">
        <v>26035</v>
      </c>
      <c r="C11785" t="s">
        <v>26035</v>
      </c>
      <c r="D11785" t="s">
        <v>26035</v>
      </c>
      <c r="E11785" t="s">
        <v>199</v>
      </c>
      <c r="F11785" t="s">
        <v>694</v>
      </c>
      <c r="G11785" t="s">
        <v>39</v>
      </c>
      <c r="H11785" t="s">
        <v>1539</v>
      </c>
      <c r="I11785" t="s">
        <v>6</v>
      </c>
      <c r="J11785" t="s">
        <v>9</v>
      </c>
      <c r="K11785" t="s">
        <v>25</v>
      </c>
      <c r="L11785" t="s">
        <v>94</v>
      </c>
      <c r="M11785">
        <v>33</v>
      </c>
      <c r="N11785">
        <v>33039</v>
      </c>
      <c r="O11785">
        <v>0</v>
      </c>
      <c r="Q11785">
        <v>89</v>
      </c>
      <c r="R11785" t="s">
        <v>10</v>
      </c>
      <c r="S11785" s="1">
        <v>42584</v>
      </c>
      <c r="T11785" t="str">
        <f>IFERROR(VLOOKUP(BE[[#This Row],[admin1 code]],'Region Codes'!A:B,2,FALSE),"")</f>
        <v>Flemish Region  </v>
      </c>
    </row>
    <row r="11786" spans="1:20" x14ac:dyDescent="0.2">
      <c r="A11786">
        <v>2794575</v>
      </c>
      <c r="B11786" t="s">
        <v>26032</v>
      </c>
      <c r="C11786" t="s">
        <v>26032</v>
      </c>
      <c r="D11786" t="s">
        <v>26033</v>
      </c>
      <c r="E11786" t="s">
        <v>58</v>
      </c>
      <c r="F11786" t="s">
        <v>1253</v>
      </c>
      <c r="G11786" t="s">
        <v>65</v>
      </c>
      <c r="H11786" t="s">
        <v>26034</v>
      </c>
      <c r="I11786" t="s">
        <v>6</v>
      </c>
      <c r="J11786" t="s">
        <v>35</v>
      </c>
      <c r="K11786" t="s">
        <v>25</v>
      </c>
      <c r="L11786" t="s">
        <v>9</v>
      </c>
      <c r="O11786">
        <v>0</v>
      </c>
      <c r="Q11786">
        <v>58</v>
      </c>
      <c r="R11786" t="s">
        <v>10</v>
      </c>
      <c r="S11786" s="1">
        <v>41704</v>
      </c>
      <c r="T11786" t="str">
        <f>IFERROR(VLOOKUP(BE[[#This Row],[admin1 code]],'Region Codes'!A:B,2,FALSE),"")</f>
        <v>Flemish Region  </v>
      </c>
    </row>
    <row r="11787" spans="1:20" x14ac:dyDescent="0.2">
      <c r="A11787">
        <v>2794574</v>
      </c>
      <c r="B11787" t="s">
        <v>26030</v>
      </c>
      <c r="C11787" t="s">
        <v>26030</v>
      </c>
      <c r="D11787" t="s">
        <v>26031</v>
      </c>
      <c r="E11787" t="s">
        <v>327</v>
      </c>
      <c r="F11787" t="s">
        <v>1483</v>
      </c>
      <c r="G11787" t="s">
        <v>127</v>
      </c>
      <c r="H11787" t="s">
        <v>128</v>
      </c>
      <c r="I11787" t="s">
        <v>6</v>
      </c>
      <c r="J11787" t="s">
        <v>9</v>
      </c>
      <c r="K11787" t="s">
        <v>25</v>
      </c>
      <c r="L11787" t="s">
        <v>174</v>
      </c>
      <c r="M11787">
        <v>71</v>
      </c>
      <c r="N11787">
        <v>71022</v>
      </c>
      <c r="O11787">
        <v>0</v>
      </c>
      <c r="Q11787">
        <v>32</v>
      </c>
      <c r="R11787" t="s">
        <v>10</v>
      </c>
      <c r="S11787" s="1">
        <v>42584</v>
      </c>
      <c r="T11787" t="str">
        <f>IFERROR(VLOOKUP(BE[[#This Row],[admin1 code]],'Region Codes'!A:B,2,FALSE),"")</f>
        <v>Flemish Region  </v>
      </c>
    </row>
    <row r="11788" spans="1:20" x14ac:dyDescent="0.2">
      <c r="A11788">
        <v>2794572</v>
      </c>
      <c r="B11788" t="s">
        <v>26027</v>
      </c>
      <c r="C11788" t="s">
        <v>26027</v>
      </c>
      <c r="D11788" t="s">
        <v>9</v>
      </c>
      <c r="E11788" t="s">
        <v>26028</v>
      </c>
      <c r="F11788" t="s">
        <v>26029</v>
      </c>
      <c r="G11788" t="s">
        <v>127</v>
      </c>
      <c r="H11788" t="s">
        <v>128</v>
      </c>
      <c r="I11788" t="s">
        <v>6</v>
      </c>
      <c r="J11788" t="s">
        <v>9</v>
      </c>
      <c r="K11788" t="s">
        <v>25</v>
      </c>
      <c r="L11788" t="s">
        <v>104</v>
      </c>
      <c r="M11788">
        <v>46</v>
      </c>
      <c r="N11788">
        <v>46020</v>
      </c>
      <c r="O11788">
        <v>0</v>
      </c>
      <c r="Q11788">
        <v>2</v>
      </c>
      <c r="R11788" t="s">
        <v>10</v>
      </c>
      <c r="S11788" s="1">
        <v>42584</v>
      </c>
      <c r="T11788" t="str">
        <f>IFERROR(VLOOKUP(BE[[#This Row],[admin1 code]],'Region Codes'!A:B,2,FALSE),"")</f>
        <v>Flemish Region  </v>
      </c>
    </row>
    <row r="11789" spans="1:20" x14ac:dyDescent="0.2">
      <c r="A11789">
        <v>2794573</v>
      </c>
      <c r="B11789" t="s">
        <v>26027</v>
      </c>
      <c r="C11789" t="s">
        <v>26027</v>
      </c>
      <c r="D11789" t="s">
        <v>9</v>
      </c>
      <c r="E11789" t="s">
        <v>163</v>
      </c>
      <c r="F11789" t="s">
        <v>200</v>
      </c>
      <c r="G11789" t="s">
        <v>127</v>
      </c>
      <c r="H11789" t="s">
        <v>128</v>
      </c>
      <c r="I11789" t="s">
        <v>6</v>
      </c>
      <c r="J11789" t="s">
        <v>9</v>
      </c>
      <c r="K11789" t="s">
        <v>25</v>
      </c>
      <c r="L11789" t="s">
        <v>104</v>
      </c>
      <c r="M11789">
        <v>46</v>
      </c>
      <c r="N11789">
        <v>46013</v>
      </c>
      <c r="O11789">
        <v>0</v>
      </c>
      <c r="Q11789">
        <v>14</v>
      </c>
      <c r="R11789" t="s">
        <v>10</v>
      </c>
      <c r="S11789" s="1">
        <v>42584</v>
      </c>
      <c r="T11789" t="str">
        <f>IFERROR(VLOOKUP(BE[[#This Row],[admin1 code]],'Region Codes'!A:B,2,FALSE),"")</f>
        <v>Flemish Region  </v>
      </c>
    </row>
    <row r="11790" spans="1:20" x14ac:dyDescent="0.2">
      <c r="A11790">
        <v>10301168</v>
      </c>
      <c r="B11790" t="s">
        <v>50385</v>
      </c>
      <c r="C11790" t="s">
        <v>50385</v>
      </c>
      <c r="D11790" t="s">
        <v>9</v>
      </c>
      <c r="E11790" t="s">
        <v>50386</v>
      </c>
      <c r="F11790" t="s">
        <v>50387</v>
      </c>
      <c r="G11790" t="s">
        <v>86</v>
      </c>
      <c r="H11790" t="s">
        <v>45826</v>
      </c>
      <c r="I11790" t="s">
        <v>6</v>
      </c>
      <c r="J11790" t="s">
        <v>9</v>
      </c>
      <c r="K11790" t="s">
        <v>25</v>
      </c>
      <c r="L11790" t="s">
        <v>94</v>
      </c>
      <c r="M11790">
        <v>31</v>
      </c>
      <c r="N11790">
        <v>31005</v>
      </c>
      <c r="O11790">
        <v>0</v>
      </c>
      <c r="Q11790">
        <v>11</v>
      </c>
      <c r="R11790" t="s">
        <v>10</v>
      </c>
      <c r="S11790" s="1">
        <v>42584</v>
      </c>
      <c r="T11790" t="str">
        <f>IFERROR(VLOOKUP(BE[[#This Row],[admin1 code]],'Region Codes'!A:B,2,FALSE),"")</f>
        <v>Flemish Region  </v>
      </c>
    </row>
    <row r="11791" spans="1:20" x14ac:dyDescent="0.2">
      <c r="A11791">
        <v>9961970</v>
      </c>
      <c r="B11791" t="s">
        <v>49734</v>
      </c>
      <c r="C11791" t="s">
        <v>49734</v>
      </c>
      <c r="D11791" t="s">
        <v>9</v>
      </c>
      <c r="E11791" t="s">
        <v>49735</v>
      </c>
      <c r="F11791" t="s">
        <v>49736</v>
      </c>
      <c r="G11791" t="s">
        <v>86</v>
      </c>
      <c r="H11791" t="s">
        <v>45826</v>
      </c>
      <c r="I11791" t="s">
        <v>6</v>
      </c>
      <c r="J11791" t="s">
        <v>9</v>
      </c>
      <c r="K11791" t="s">
        <v>25</v>
      </c>
      <c r="L11791" t="s">
        <v>94</v>
      </c>
      <c r="M11791">
        <v>31</v>
      </c>
      <c r="N11791">
        <v>31005</v>
      </c>
      <c r="O11791">
        <v>0</v>
      </c>
      <c r="Q11791">
        <v>11</v>
      </c>
      <c r="R11791" t="s">
        <v>10</v>
      </c>
      <c r="S11791" s="1">
        <v>42584</v>
      </c>
      <c r="T11791" t="str">
        <f>IFERROR(VLOOKUP(BE[[#This Row],[admin1 code]],'Region Codes'!A:B,2,FALSE),"")</f>
        <v>Flemish Region  </v>
      </c>
    </row>
    <row r="11792" spans="1:20" x14ac:dyDescent="0.2">
      <c r="A11792">
        <v>2794571</v>
      </c>
      <c r="B11792" t="s">
        <v>26025</v>
      </c>
      <c r="C11792" t="s">
        <v>26025</v>
      </c>
      <c r="D11792" t="s">
        <v>26026</v>
      </c>
      <c r="E11792" t="s">
        <v>92</v>
      </c>
      <c r="F11792" t="s">
        <v>64</v>
      </c>
      <c r="G11792" t="s">
        <v>4</v>
      </c>
      <c r="H11792" t="s">
        <v>1534</v>
      </c>
      <c r="I11792" t="s">
        <v>6</v>
      </c>
      <c r="J11792" t="s">
        <v>9</v>
      </c>
      <c r="K11792" t="s">
        <v>25</v>
      </c>
      <c r="L11792" t="s">
        <v>108</v>
      </c>
      <c r="O11792">
        <v>0</v>
      </c>
      <c r="Q11792">
        <v>3</v>
      </c>
      <c r="R11792" t="s">
        <v>10</v>
      </c>
      <c r="S11792" s="1">
        <v>41913</v>
      </c>
      <c r="T11792" t="str">
        <f>IFERROR(VLOOKUP(BE[[#This Row],[admin1 code]],'Region Codes'!A:B,2,FALSE),"")</f>
        <v>Flemish Region  </v>
      </c>
    </row>
    <row r="11793" spans="1:20" x14ac:dyDescent="0.2">
      <c r="A11793">
        <v>2794570</v>
      </c>
      <c r="B11793" t="s">
        <v>26023</v>
      </c>
      <c r="C11793" t="s">
        <v>26023</v>
      </c>
      <c r="D11793" t="s">
        <v>26024</v>
      </c>
      <c r="E11793" t="s">
        <v>58</v>
      </c>
      <c r="F11793" t="s">
        <v>62</v>
      </c>
      <c r="G11793" t="s">
        <v>4</v>
      </c>
      <c r="H11793" t="s">
        <v>5</v>
      </c>
      <c r="I11793" t="s">
        <v>6</v>
      </c>
      <c r="J11793" t="s">
        <v>9</v>
      </c>
      <c r="K11793" t="s">
        <v>25</v>
      </c>
      <c r="L11793" t="s">
        <v>9</v>
      </c>
      <c r="O11793">
        <v>0</v>
      </c>
      <c r="Q11793">
        <v>12</v>
      </c>
      <c r="R11793" t="s">
        <v>10</v>
      </c>
      <c r="S11793" s="1">
        <v>40926</v>
      </c>
      <c r="T11793" t="str">
        <f>IFERROR(VLOOKUP(BE[[#This Row],[admin1 code]],'Region Codes'!A:B,2,FALSE),"")</f>
        <v>Flemish Region  </v>
      </c>
    </row>
    <row r="11794" spans="1:20" x14ac:dyDescent="0.2">
      <c r="A11794">
        <v>2794569</v>
      </c>
      <c r="B11794" t="s">
        <v>26021</v>
      </c>
      <c r="C11794" t="s">
        <v>26021</v>
      </c>
      <c r="D11794" t="s">
        <v>26022</v>
      </c>
      <c r="E11794" t="s">
        <v>241</v>
      </c>
      <c r="F11794" t="s">
        <v>3813</v>
      </c>
      <c r="G11794" t="s">
        <v>127</v>
      </c>
      <c r="H11794" t="s">
        <v>128</v>
      </c>
      <c r="I11794" t="s">
        <v>6</v>
      </c>
      <c r="J11794" t="s">
        <v>9</v>
      </c>
      <c r="K11794" t="s">
        <v>25</v>
      </c>
      <c r="L11794" t="s">
        <v>104</v>
      </c>
      <c r="M11794">
        <v>46</v>
      </c>
      <c r="N11794">
        <v>46020</v>
      </c>
      <c r="O11794">
        <v>0</v>
      </c>
      <c r="Q11794">
        <v>1</v>
      </c>
      <c r="R11794" t="s">
        <v>10</v>
      </c>
      <c r="S11794" s="1">
        <v>42584</v>
      </c>
      <c r="T11794" t="str">
        <f>IFERROR(VLOOKUP(BE[[#This Row],[admin1 code]],'Region Codes'!A:B,2,FALSE),"")</f>
        <v>Flemish Region  </v>
      </c>
    </row>
    <row r="11795" spans="1:20" x14ac:dyDescent="0.2">
      <c r="A11795">
        <v>2794566</v>
      </c>
      <c r="B11795" t="s">
        <v>26014</v>
      </c>
      <c r="C11795" t="s">
        <v>26014</v>
      </c>
      <c r="D11795" t="s">
        <v>26015</v>
      </c>
      <c r="E11795" t="s">
        <v>17301</v>
      </c>
      <c r="F11795" t="s">
        <v>26016</v>
      </c>
      <c r="G11795" t="s">
        <v>127</v>
      </c>
      <c r="H11795" t="s">
        <v>128</v>
      </c>
      <c r="I11795" t="s">
        <v>6</v>
      </c>
      <c r="J11795" t="s">
        <v>9</v>
      </c>
      <c r="K11795" t="s">
        <v>88</v>
      </c>
      <c r="L11795" t="s">
        <v>170</v>
      </c>
      <c r="M11795">
        <v>55</v>
      </c>
      <c r="N11795">
        <v>55023</v>
      </c>
      <c r="O11795">
        <v>0</v>
      </c>
      <c r="Q11795">
        <v>31</v>
      </c>
      <c r="R11795" t="s">
        <v>10</v>
      </c>
      <c r="S11795" s="1">
        <v>42819</v>
      </c>
      <c r="T11795" t="str">
        <f>IFERROR(VLOOKUP(BE[[#This Row],[admin1 code]],'Region Codes'!A:B,2,FALSE),"")</f>
        <v>Wallonia  </v>
      </c>
    </row>
    <row r="11796" spans="1:20" x14ac:dyDescent="0.2">
      <c r="A11796">
        <v>2794565</v>
      </c>
      <c r="B11796" t="s">
        <v>26013</v>
      </c>
      <c r="C11796" t="s">
        <v>26013</v>
      </c>
      <c r="D11796" t="s">
        <v>9</v>
      </c>
      <c r="E11796" t="s">
        <v>335</v>
      </c>
      <c r="F11796" t="s">
        <v>1398</v>
      </c>
      <c r="G11796" t="s">
        <v>165</v>
      </c>
      <c r="H11796" t="s">
        <v>3209</v>
      </c>
      <c r="I11796" t="s">
        <v>6</v>
      </c>
      <c r="J11796" t="s">
        <v>9</v>
      </c>
      <c r="K11796" t="s">
        <v>25</v>
      </c>
      <c r="L11796" t="s">
        <v>174</v>
      </c>
      <c r="O11796">
        <v>0</v>
      </c>
      <c r="Q11796">
        <v>89</v>
      </c>
      <c r="R11796" t="s">
        <v>10</v>
      </c>
      <c r="S11796" s="1">
        <v>40243</v>
      </c>
      <c r="T11796" t="str">
        <f>IFERROR(VLOOKUP(BE[[#This Row],[admin1 code]],'Region Codes'!A:B,2,FALSE),"")</f>
        <v>Flemish Region  </v>
      </c>
    </row>
    <row r="11797" spans="1:20" x14ac:dyDescent="0.2">
      <c r="A11797">
        <v>2794564</v>
      </c>
      <c r="B11797" t="s">
        <v>26012</v>
      </c>
      <c r="C11797" t="s">
        <v>26012</v>
      </c>
      <c r="D11797" t="s">
        <v>9</v>
      </c>
      <c r="E11797" t="s">
        <v>232</v>
      </c>
      <c r="F11797" t="s">
        <v>1486</v>
      </c>
      <c r="G11797" t="s">
        <v>127</v>
      </c>
      <c r="H11797" t="s">
        <v>128</v>
      </c>
      <c r="I11797" t="s">
        <v>6</v>
      </c>
      <c r="J11797" t="s">
        <v>9</v>
      </c>
      <c r="K11797" t="s">
        <v>25</v>
      </c>
      <c r="L11797" t="s">
        <v>174</v>
      </c>
      <c r="M11797">
        <v>71</v>
      </c>
      <c r="N11797">
        <v>71069</v>
      </c>
      <c r="O11797">
        <v>0</v>
      </c>
      <c r="Q11797">
        <v>46</v>
      </c>
      <c r="R11797" t="s">
        <v>10</v>
      </c>
      <c r="S11797" s="1">
        <v>42584</v>
      </c>
      <c r="T11797" t="str">
        <f>IFERROR(VLOOKUP(BE[[#This Row],[admin1 code]],'Region Codes'!A:B,2,FALSE),"")</f>
        <v>Flemish Region  </v>
      </c>
    </row>
    <row r="11798" spans="1:20" x14ac:dyDescent="0.2">
      <c r="A11798">
        <v>2794563</v>
      </c>
      <c r="B11798" t="s">
        <v>26010</v>
      </c>
      <c r="C11798" t="s">
        <v>26010</v>
      </c>
      <c r="D11798" t="s">
        <v>26011</v>
      </c>
      <c r="E11798" t="s">
        <v>163</v>
      </c>
      <c r="F11798" t="s">
        <v>1329</v>
      </c>
      <c r="G11798" t="s">
        <v>127</v>
      </c>
      <c r="H11798" t="s">
        <v>128</v>
      </c>
      <c r="I11798" t="s">
        <v>6</v>
      </c>
      <c r="J11798" t="s">
        <v>9</v>
      </c>
      <c r="K11798" t="s">
        <v>25</v>
      </c>
      <c r="L11798" t="s">
        <v>104</v>
      </c>
      <c r="M11798">
        <v>44</v>
      </c>
      <c r="N11798">
        <v>44085</v>
      </c>
      <c r="O11798">
        <v>0</v>
      </c>
      <c r="Q11798">
        <v>6</v>
      </c>
      <c r="R11798" t="s">
        <v>10</v>
      </c>
      <c r="S11798" s="1">
        <v>43482</v>
      </c>
      <c r="T11798" t="str">
        <f>IFERROR(VLOOKUP(BE[[#This Row],[admin1 code]],'Region Codes'!A:B,2,FALSE),"")</f>
        <v>Flemish Region  </v>
      </c>
    </row>
    <row r="11799" spans="1:20" x14ac:dyDescent="0.2">
      <c r="A11799">
        <v>2794562</v>
      </c>
      <c r="B11799" t="s">
        <v>26006</v>
      </c>
      <c r="C11799" t="s">
        <v>26006</v>
      </c>
      <c r="D11799" t="s">
        <v>26007</v>
      </c>
      <c r="E11799" t="s">
        <v>26008</v>
      </c>
      <c r="F11799" t="s">
        <v>26009</v>
      </c>
      <c r="G11799" t="s">
        <v>127</v>
      </c>
      <c r="H11799" t="s">
        <v>128</v>
      </c>
      <c r="I11799" t="s">
        <v>6</v>
      </c>
      <c r="J11799" t="s">
        <v>9</v>
      </c>
      <c r="K11799" t="s">
        <v>25</v>
      </c>
      <c r="L11799" t="s">
        <v>104</v>
      </c>
      <c r="M11799">
        <v>41</v>
      </c>
      <c r="N11799">
        <v>41018</v>
      </c>
      <c r="O11799">
        <v>0</v>
      </c>
      <c r="Q11799">
        <v>29</v>
      </c>
      <c r="R11799" t="s">
        <v>10</v>
      </c>
      <c r="S11799" s="1">
        <v>42584</v>
      </c>
      <c r="T11799" t="str">
        <f>IFERROR(VLOOKUP(BE[[#This Row],[admin1 code]],'Region Codes'!A:B,2,FALSE),"")</f>
        <v>Flemish Region  </v>
      </c>
    </row>
    <row r="11800" spans="1:20" x14ac:dyDescent="0.2">
      <c r="A11800">
        <v>11748454</v>
      </c>
      <c r="B11800" t="s">
        <v>51102</v>
      </c>
      <c r="C11800" t="s">
        <v>51102</v>
      </c>
      <c r="D11800" t="s">
        <v>9</v>
      </c>
      <c r="E11800" t="s">
        <v>51103</v>
      </c>
      <c r="F11800" t="s">
        <v>51104</v>
      </c>
      <c r="G11800" t="s">
        <v>86</v>
      </c>
      <c r="H11800" t="s">
        <v>24192</v>
      </c>
      <c r="I11800" t="s">
        <v>6</v>
      </c>
      <c r="J11800" t="s">
        <v>9</v>
      </c>
      <c r="K11800" t="s">
        <v>25</v>
      </c>
      <c r="L11800" t="s">
        <v>94</v>
      </c>
      <c r="M11800">
        <v>36</v>
      </c>
      <c r="N11800">
        <v>36007</v>
      </c>
      <c r="O11800">
        <v>0</v>
      </c>
      <c r="Q11800">
        <v>15</v>
      </c>
      <c r="R11800" t="s">
        <v>10</v>
      </c>
      <c r="S11800" s="1">
        <v>43033</v>
      </c>
      <c r="T11800" t="str">
        <f>IFERROR(VLOOKUP(BE[[#This Row],[admin1 code]],'Region Codes'!A:B,2,FALSE),"")</f>
        <v>Flemish Region  </v>
      </c>
    </row>
    <row r="11801" spans="1:20" x14ac:dyDescent="0.2">
      <c r="A11801">
        <v>2794561</v>
      </c>
      <c r="B11801" t="s">
        <v>26003</v>
      </c>
      <c r="C11801" t="s">
        <v>26003</v>
      </c>
      <c r="D11801" t="s">
        <v>9</v>
      </c>
      <c r="E11801" t="s">
        <v>26004</v>
      </c>
      <c r="F11801" t="s">
        <v>26005</v>
      </c>
      <c r="G11801" t="s">
        <v>127</v>
      </c>
      <c r="H11801" t="s">
        <v>128</v>
      </c>
      <c r="I11801" t="s">
        <v>6</v>
      </c>
      <c r="J11801" t="s">
        <v>9</v>
      </c>
      <c r="K11801" t="s">
        <v>25</v>
      </c>
      <c r="L11801" t="s">
        <v>104</v>
      </c>
      <c r="M11801">
        <v>44</v>
      </c>
      <c r="N11801">
        <v>44019</v>
      </c>
      <c r="O11801">
        <v>0</v>
      </c>
      <c r="Q11801">
        <v>6</v>
      </c>
      <c r="R11801" t="s">
        <v>10</v>
      </c>
      <c r="S11801" s="1">
        <v>42584</v>
      </c>
      <c r="T11801" t="str">
        <f>IFERROR(VLOOKUP(BE[[#This Row],[admin1 code]],'Region Codes'!A:B,2,FALSE),"")</f>
        <v>Flemish Region  </v>
      </c>
    </row>
    <row r="11802" spans="1:20" x14ac:dyDescent="0.2">
      <c r="A11802">
        <v>2794560</v>
      </c>
      <c r="B11802" t="s">
        <v>26001</v>
      </c>
      <c r="C11802" t="s">
        <v>26001</v>
      </c>
      <c r="D11802" t="s">
        <v>26002</v>
      </c>
      <c r="E11802" t="s">
        <v>232</v>
      </c>
      <c r="F11802" t="s">
        <v>264</v>
      </c>
      <c r="G11802" t="s">
        <v>127</v>
      </c>
      <c r="H11802" t="s">
        <v>128</v>
      </c>
      <c r="I11802" t="s">
        <v>6</v>
      </c>
      <c r="J11802" t="s">
        <v>9</v>
      </c>
      <c r="K11802" t="s">
        <v>25</v>
      </c>
      <c r="L11802" t="s">
        <v>104</v>
      </c>
      <c r="M11802">
        <v>44</v>
      </c>
      <c r="N11802">
        <v>44021</v>
      </c>
      <c r="O11802">
        <v>0</v>
      </c>
      <c r="Q11802">
        <v>7</v>
      </c>
      <c r="R11802" t="s">
        <v>10</v>
      </c>
      <c r="S11802" s="1">
        <v>42584</v>
      </c>
      <c r="T11802" t="str">
        <f>IFERROR(VLOOKUP(BE[[#This Row],[admin1 code]],'Region Codes'!A:B,2,FALSE),"")</f>
        <v>Flemish Region  </v>
      </c>
    </row>
    <row r="11803" spans="1:20" x14ac:dyDescent="0.2">
      <c r="A11803">
        <v>2794559</v>
      </c>
      <c r="B11803" t="s">
        <v>25997</v>
      </c>
      <c r="C11803" t="s">
        <v>25997</v>
      </c>
      <c r="D11803" t="s">
        <v>25998</v>
      </c>
      <c r="E11803" t="s">
        <v>25999</v>
      </c>
      <c r="F11803" t="s">
        <v>26000</v>
      </c>
      <c r="G11803" t="s">
        <v>4</v>
      </c>
      <c r="H11803" t="s">
        <v>15</v>
      </c>
      <c r="I11803" t="s">
        <v>6</v>
      </c>
      <c r="J11803" t="s">
        <v>9</v>
      </c>
      <c r="K11803" t="s">
        <v>25</v>
      </c>
      <c r="L11803" t="s">
        <v>94</v>
      </c>
      <c r="O11803">
        <v>0</v>
      </c>
      <c r="Q11803">
        <v>7</v>
      </c>
      <c r="R11803" t="s">
        <v>10</v>
      </c>
      <c r="S11803" s="1">
        <v>41352</v>
      </c>
      <c r="T11803" t="str">
        <f>IFERROR(VLOOKUP(BE[[#This Row],[admin1 code]],'Region Codes'!A:B,2,FALSE),"")</f>
        <v>Flemish Region  </v>
      </c>
    </row>
    <row r="11804" spans="1:20" x14ac:dyDescent="0.2">
      <c r="A11804">
        <v>2794558</v>
      </c>
      <c r="B11804" t="s">
        <v>25995</v>
      </c>
      <c r="C11804" t="s">
        <v>25995</v>
      </c>
      <c r="D11804" t="s">
        <v>25996</v>
      </c>
      <c r="E11804" t="s">
        <v>163</v>
      </c>
      <c r="F11804" t="s">
        <v>3437</v>
      </c>
      <c r="G11804" t="s">
        <v>86</v>
      </c>
      <c r="H11804" t="s">
        <v>107</v>
      </c>
      <c r="I11804" t="s">
        <v>6</v>
      </c>
      <c r="J11804" t="s">
        <v>9</v>
      </c>
      <c r="K11804" t="s">
        <v>25</v>
      </c>
      <c r="L11804" t="s">
        <v>108</v>
      </c>
      <c r="M11804">
        <v>13</v>
      </c>
      <c r="N11804">
        <v>13012</v>
      </c>
      <c r="O11804">
        <v>0</v>
      </c>
      <c r="Q11804">
        <v>8</v>
      </c>
      <c r="R11804" t="s">
        <v>10</v>
      </c>
      <c r="S11804" s="1">
        <v>42584</v>
      </c>
      <c r="T11804" t="str">
        <f>IFERROR(VLOOKUP(BE[[#This Row],[admin1 code]],'Region Codes'!A:B,2,FALSE),"")</f>
        <v>Flemish Region  </v>
      </c>
    </row>
    <row r="11805" spans="1:20" x14ac:dyDescent="0.2">
      <c r="A11805">
        <v>2794557</v>
      </c>
      <c r="B11805" t="s">
        <v>25991</v>
      </c>
      <c r="C11805" t="s">
        <v>25991</v>
      </c>
      <c r="D11805" t="s">
        <v>25992</v>
      </c>
      <c r="E11805" t="s">
        <v>25993</v>
      </c>
      <c r="F11805" t="s">
        <v>25994</v>
      </c>
      <c r="G11805" t="s">
        <v>127</v>
      </c>
      <c r="H11805" t="s">
        <v>128</v>
      </c>
      <c r="I11805" t="s">
        <v>6</v>
      </c>
      <c r="J11805" t="s">
        <v>9</v>
      </c>
      <c r="K11805" t="s">
        <v>25</v>
      </c>
      <c r="L11805" t="s">
        <v>104</v>
      </c>
      <c r="M11805">
        <v>45</v>
      </c>
      <c r="N11805">
        <v>45064</v>
      </c>
      <c r="O11805">
        <v>0</v>
      </c>
      <c r="Q11805">
        <v>70</v>
      </c>
      <c r="R11805" t="s">
        <v>10</v>
      </c>
      <c r="S11805" s="1">
        <v>42584</v>
      </c>
      <c r="T11805" t="str">
        <f>IFERROR(VLOOKUP(BE[[#This Row],[admin1 code]],'Region Codes'!A:B,2,FALSE),"")</f>
        <v>Flemish Region  </v>
      </c>
    </row>
    <row r="11806" spans="1:20" x14ac:dyDescent="0.2">
      <c r="A11806">
        <v>2794556</v>
      </c>
      <c r="B11806" t="s">
        <v>25990</v>
      </c>
      <c r="C11806" t="s">
        <v>25990</v>
      </c>
      <c r="D11806" t="s">
        <v>9</v>
      </c>
      <c r="E11806" t="s">
        <v>168</v>
      </c>
      <c r="F11806" t="s">
        <v>577</v>
      </c>
      <c r="G11806" t="s">
        <v>39</v>
      </c>
      <c r="H11806" t="s">
        <v>1539</v>
      </c>
      <c r="I11806" t="s">
        <v>6</v>
      </c>
      <c r="J11806" t="s">
        <v>9</v>
      </c>
      <c r="K11806" t="s">
        <v>25</v>
      </c>
      <c r="L11806" t="s">
        <v>311</v>
      </c>
      <c r="M11806">
        <v>24</v>
      </c>
      <c r="N11806">
        <v>24020</v>
      </c>
      <c r="O11806">
        <v>0</v>
      </c>
      <c r="Q11806">
        <v>28</v>
      </c>
      <c r="R11806" t="s">
        <v>10</v>
      </c>
      <c r="S11806" s="1">
        <v>42584</v>
      </c>
      <c r="T11806" t="str">
        <f>IFERROR(VLOOKUP(BE[[#This Row],[admin1 code]],'Region Codes'!A:B,2,FALSE),"")</f>
        <v>Flemish Region  </v>
      </c>
    </row>
    <row r="11807" spans="1:20" x14ac:dyDescent="0.2">
      <c r="A11807">
        <v>2794555</v>
      </c>
      <c r="B11807" t="s">
        <v>25989</v>
      </c>
      <c r="C11807" t="s">
        <v>25989</v>
      </c>
      <c r="D11807" t="s">
        <v>9</v>
      </c>
      <c r="E11807" t="s">
        <v>232</v>
      </c>
      <c r="F11807" t="s">
        <v>2381</v>
      </c>
      <c r="G11807" t="s">
        <v>127</v>
      </c>
      <c r="H11807" t="s">
        <v>128</v>
      </c>
      <c r="I11807" t="s">
        <v>6</v>
      </c>
      <c r="J11807" t="s">
        <v>9</v>
      </c>
      <c r="K11807" t="s">
        <v>25</v>
      </c>
      <c r="L11807" t="s">
        <v>174</v>
      </c>
      <c r="M11807">
        <v>71</v>
      </c>
      <c r="N11807">
        <v>71069</v>
      </c>
      <c r="O11807">
        <v>0</v>
      </c>
      <c r="Q11807">
        <v>27</v>
      </c>
      <c r="R11807" t="s">
        <v>10</v>
      </c>
      <c r="S11807" s="1">
        <v>42584</v>
      </c>
      <c r="T11807" t="str">
        <f>IFERROR(VLOOKUP(BE[[#This Row],[admin1 code]],'Region Codes'!A:B,2,FALSE),"")</f>
        <v>Flemish Region  </v>
      </c>
    </row>
    <row r="11808" spans="1:20" x14ac:dyDescent="0.2">
      <c r="A11808">
        <v>2794554</v>
      </c>
      <c r="B11808" t="s">
        <v>25986</v>
      </c>
      <c r="C11808" t="s">
        <v>25986</v>
      </c>
      <c r="D11808" t="s">
        <v>9</v>
      </c>
      <c r="E11808" t="s">
        <v>25987</v>
      </c>
      <c r="F11808" t="s">
        <v>25988</v>
      </c>
      <c r="G11808" t="s">
        <v>127</v>
      </c>
      <c r="H11808" t="s">
        <v>128</v>
      </c>
      <c r="I11808" t="s">
        <v>6</v>
      </c>
      <c r="J11808" t="s">
        <v>9</v>
      </c>
      <c r="K11808" t="s">
        <v>25</v>
      </c>
      <c r="L11808" t="s">
        <v>108</v>
      </c>
      <c r="M11808">
        <v>11</v>
      </c>
      <c r="N11808">
        <v>11018</v>
      </c>
      <c r="O11808">
        <v>0</v>
      </c>
      <c r="Q11808">
        <v>9</v>
      </c>
      <c r="R11808" t="s">
        <v>10</v>
      </c>
      <c r="S11808" s="1">
        <v>42584</v>
      </c>
      <c r="T11808" t="str">
        <f>IFERROR(VLOOKUP(BE[[#This Row],[admin1 code]],'Region Codes'!A:B,2,FALSE),"")</f>
        <v>Flemish Region  </v>
      </c>
    </row>
    <row r="11809" spans="1:20" x14ac:dyDescent="0.2">
      <c r="A11809">
        <v>2794553</v>
      </c>
      <c r="B11809" t="s">
        <v>25985</v>
      </c>
      <c r="C11809" t="s">
        <v>25985</v>
      </c>
      <c r="D11809" t="s">
        <v>9</v>
      </c>
      <c r="E11809" t="s">
        <v>261</v>
      </c>
      <c r="F11809" t="s">
        <v>894</v>
      </c>
      <c r="G11809" t="s">
        <v>127</v>
      </c>
      <c r="H11809" t="s">
        <v>128</v>
      </c>
      <c r="I11809" t="s">
        <v>6</v>
      </c>
      <c r="J11809" t="s">
        <v>9</v>
      </c>
      <c r="K11809" t="s">
        <v>25</v>
      </c>
      <c r="L11809" t="s">
        <v>104</v>
      </c>
      <c r="M11809">
        <v>46</v>
      </c>
      <c r="N11809">
        <v>46013</v>
      </c>
      <c r="O11809">
        <v>0</v>
      </c>
      <c r="Q11809">
        <v>9</v>
      </c>
      <c r="R11809" t="s">
        <v>10</v>
      </c>
      <c r="S11809" s="1">
        <v>42584</v>
      </c>
      <c r="T11809" t="str">
        <f>IFERROR(VLOOKUP(BE[[#This Row],[admin1 code]],'Region Codes'!A:B,2,FALSE),"")</f>
        <v>Flemish Region  </v>
      </c>
    </row>
    <row r="11810" spans="1:20" x14ac:dyDescent="0.2">
      <c r="A11810">
        <v>2794552</v>
      </c>
      <c r="B11810" t="s">
        <v>25981</v>
      </c>
      <c r="C11810" t="s">
        <v>25981</v>
      </c>
      <c r="D11810" t="s">
        <v>25982</v>
      </c>
      <c r="E11810" t="s">
        <v>25983</v>
      </c>
      <c r="F11810" t="s">
        <v>25984</v>
      </c>
      <c r="G11810" t="s">
        <v>4</v>
      </c>
      <c r="H11810" t="s">
        <v>15</v>
      </c>
      <c r="I11810" t="s">
        <v>6</v>
      </c>
      <c r="J11810" t="s">
        <v>9</v>
      </c>
      <c r="K11810" t="s">
        <v>25</v>
      </c>
      <c r="L11810" t="s">
        <v>104</v>
      </c>
      <c r="O11810">
        <v>0</v>
      </c>
      <c r="Q11810">
        <v>23</v>
      </c>
      <c r="R11810" t="s">
        <v>10</v>
      </c>
      <c r="S11810" s="1">
        <v>40926</v>
      </c>
      <c r="T11810" t="str">
        <f>IFERROR(VLOOKUP(BE[[#This Row],[admin1 code]],'Region Codes'!A:B,2,FALSE),"")</f>
        <v>Flemish Region  </v>
      </c>
    </row>
    <row r="11811" spans="1:20" x14ac:dyDescent="0.2">
      <c r="A11811">
        <v>2794551</v>
      </c>
      <c r="B11811" t="s">
        <v>25978</v>
      </c>
      <c r="C11811" t="s">
        <v>25978</v>
      </c>
      <c r="D11811" t="s">
        <v>9</v>
      </c>
      <c r="E11811" t="s">
        <v>25979</v>
      </c>
      <c r="F11811" t="s">
        <v>25980</v>
      </c>
      <c r="G11811" t="s">
        <v>127</v>
      </c>
      <c r="H11811" t="s">
        <v>128</v>
      </c>
      <c r="I11811" t="s">
        <v>6</v>
      </c>
      <c r="J11811" t="s">
        <v>9</v>
      </c>
      <c r="K11811" t="s">
        <v>25</v>
      </c>
      <c r="L11811" t="s">
        <v>94</v>
      </c>
      <c r="M11811">
        <v>38</v>
      </c>
      <c r="N11811">
        <v>38014</v>
      </c>
      <c r="O11811">
        <v>0</v>
      </c>
      <c r="Q11811">
        <v>9</v>
      </c>
      <c r="R11811" t="s">
        <v>10</v>
      </c>
      <c r="S11811" s="1">
        <v>42584</v>
      </c>
      <c r="T11811" t="str">
        <f>IFERROR(VLOOKUP(BE[[#This Row],[admin1 code]],'Region Codes'!A:B,2,FALSE),"")</f>
        <v>Flemish Region  </v>
      </c>
    </row>
    <row r="11812" spans="1:20" x14ac:dyDescent="0.2">
      <c r="A11812">
        <v>2794550</v>
      </c>
      <c r="B11812" t="s">
        <v>25977</v>
      </c>
      <c r="C11812" t="s">
        <v>25977</v>
      </c>
      <c r="D11812" t="s">
        <v>9</v>
      </c>
      <c r="E11812" t="s">
        <v>391</v>
      </c>
      <c r="F11812" t="s">
        <v>190</v>
      </c>
      <c r="G11812" t="s">
        <v>127</v>
      </c>
      <c r="H11812" t="s">
        <v>128</v>
      </c>
      <c r="I11812" t="s">
        <v>6</v>
      </c>
      <c r="J11812" t="s">
        <v>9</v>
      </c>
      <c r="K11812" t="s">
        <v>25</v>
      </c>
      <c r="L11812" t="s">
        <v>108</v>
      </c>
      <c r="M11812">
        <v>12</v>
      </c>
      <c r="N11812">
        <v>12014</v>
      </c>
      <c r="O11812">
        <v>0</v>
      </c>
      <c r="Q11812">
        <v>11</v>
      </c>
      <c r="R11812" t="s">
        <v>10</v>
      </c>
      <c r="S11812" s="1">
        <v>42584</v>
      </c>
      <c r="T11812" t="str">
        <f>IFERROR(VLOOKUP(BE[[#This Row],[admin1 code]],'Region Codes'!A:B,2,FALSE),"")</f>
        <v>Flemish Region  </v>
      </c>
    </row>
    <row r="11813" spans="1:20" x14ac:dyDescent="0.2">
      <c r="A11813">
        <v>2794549</v>
      </c>
      <c r="B11813" t="s">
        <v>25976</v>
      </c>
      <c r="C11813" t="s">
        <v>25976</v>
      </c>
      <c r="D11813" t="s">
        <v>9</v>
      </c>
      <c r="E11813" t="s">
        <v>58</v>
      </c>
      <c r="F11813" t="s">
        <v>1533</v>
      </c>
      <c r="G11813" t="s">
        <v>127</v>
      </c>
      <c r="H11813" t="s">
        <v>128</v>
      </c>
      <c r="I11813" t="s">
        <v>6</v>
      </c>
      <c r="J11813" t="s">
        <v>9</v>
      </c>
      <c r="K11813" t="s">
        <v>25</v>
      </c>
      <c r="L11813" t="s">
        <v>108</v>
      </c>
      <c r="M11813">
        <v>11</v>
      </c>
      <c r="N11813">
        <v>11002</v>
      </c>
      <c r="O11813">
        <v>0</v>
      </c>
      <c r="Q11813">
        <v>17</v>
      </c>
      <c r="R11813" t="s">
        <v>10</v>
      </c>
      <c r="S11813" s="1">
        <v>42584</v>
      </c>
      <c r="T11813" t="str">
        <f>IFERROR(VLOOKUP(BE[[#This Row],[admin1 code]],'Region Codes'!A:B,2,FALSE),"")</f>
        <v>Flemish Region  </v>
      </c>
    </row>
    <row r="11814" spans="1:20" x14ac:dyDescent="0.2">
      <c r="A11814">
        <v>2794548</v>
      </c>
      <c r="B11814" t="s">
        <v>25975</v>
      </c>
      <c r="C11814" t="s">
        <v>25975</v>
      </c>
      <c r="D11814" t="s">
        <v>9</v>
      </c>
      <c r="E11814" t="s">
        <v>1107</v>
      </c>
      <c r="F11814" t="s">
        <v>76</v>
      </c>
      <c r="G11814" t="s">
        <v>127</v>
      </c>
      <c r="H11814" t="s">
        <v>128</v>
      </c>
      <c r="I11814" t="s">
        <v>6</v>
      </c>
      <c r="J11814" t="s">
        <v>9</v>
      </c>
      <c r="K11814" t="s">
        <v>25</v>
      </c>
      <c r="L11814" t="s">
        <v>311</v>
      </c>
      <c r="M11814">
        <v>24</v>
      </c>
      <c r="N11814">
        <v>24054</v>
      </c>
      <c r="O11814">
        <v>0</v>
      </c>
      <c r="Q11814">
        <v>54</v>
      </c>
      <c r="R11814" t="s">
        <v>10</v>
      </c>
      <c r="S11814" s="1">
        <v>42584</v>
      </c>
      <c r="T11814" t="str">
        <f>IFERROR(VLOOKUP(BE[[#This Row],[admin1 code]],'Region Codes'!A:B,2,FALSE),"")</f>
        <v>Flemish Region  </v>
      </c>
    </row>
    <row r="11815" spans="1:20" x14ac:dyDescent="0.2">
      <c r="A11815">
        <v>2794547</v>
      </c>
      <c r="B11815" t="s">
        <v>25971</v>
      </c>
      <c r="C11815" t="s">
        <v>25971</v>
      </c>
      <c r="D11815" t="s">
        <v>25972</v>
      </c>
      <c r="E11815" t="s">
        <v>25973</v>
      </c>
      <c r="F11815" t="s">
        <v>25974</v>
      </c>
      <c r="G11815" t="s">
        <v>127</v>
      </c>
      <c r="H11815" t="s">
        <v>128</v>
      </c>
      <c r="I11815" t="s">
        <v>6</v>
      </c>
      <c r="J11815" t="s">
        <v>9</v>
      </c>
      <c r="K11815" t="s">
        <v>25</v>
      </c>
      <c r="L11815" t="s">
        <v>104</v>
      </c>
      <c r="M11815">
        <v>45</v>
      </c>
      <c r="N11815">
        <v>45035</v>
      </c>
      <c r="O11815">
        <v>0</v>
      </c>
      <c r="Q11815">
        <v>58</v>
      </c>
      <c r="R11815" t="s">
        <v>10</v>
      </c>
      <c r="S11815" s="1">
        <v>42584</v>
      </c>
      <c r="T11815" t="str">
        <f>IFERROR(VLOOKUP(BE[[#This Row],[admin1 code]],'Region Codes'!A:B,2,FALSE),"")</f>
        <v>Flemish Region  </v>
      </c>
    </row>
    <row r="11816" spans="1:20" x14ac:dyDescent="0.2">
      <c r="A11816">
        <v>2794546</v>
      </c>
      <c r="B11816" t="s">
        <v>25970</v>
      </c>
      <c r="C11816" t="s">
        <v>25970</v>
      </c>
      <c r="D11816" t="s">
        <v>9</v>
      </c>
      <c r="E11816" t="s">
        <v>599</v>
      </c>
      <c r="F11816" t="s">
        <v>7335</v>
      </c>
      <c r="G11816" t="s">
        <v>86</v>
      </c>
      <c r="H11816" t="s">
        <v>107</v>
      </c>
      <c r="I11816" t="s">
        <v>6</v>
      </c>
      <c r="J11816" t="s">
        <v>9</v>
      </c>
      <c r="K11816" t="s">
        <v>25</v>
      </c>
      <c r="L11816" t="s">
        <v>94</v>
      </c>
      <c r="M11816">
        <v>31</v>
      </c>
      <c r="N11816">
        <v>31003</v>
      </c>
      <c r="O11816">
        <v>0</v>
      </c>
      <c r="Q11816">
        <v>7</v>
      </c>
      <c r="R11816" t="s">
        <v>10</v>
      </c>
      <c r="S11816" s="1">
        <v>42584</v>
      </c>
      <c r="T11816" t="str">
        <f>IFERROR(VLOOKUP(BE[[#This Row],[admin1 code]],'Region Codes'!A:B,2,FALSE),"")</f>
        <v>Flemish Region  </v>
      </c>
    </row>
    <row r="11817" spans="1:20" x14ac:dyDescent="0.2">
      <c r="A11817">
        <v>2794545</v>
      </c>
      <c r="B11817" t="s">
        <v>25967</v>
      </c>
      <c r="C11817" t="s">
        <v>25967</v>
      </c>
      <c r="D11817" t="s">
        <v>9</v>
      </c>
      <c r="E11817" t="s">
        <v>25968</v>
      </c>
      <c r="F11817" t="s">
        <v>25969</v>
      </c>
      <c r="G11817" t="s">
        <v>127</v>
      </c>
      <c r="H11817" t="s">
        <v>128</v>
      </c>
      <c r="I11817" t="s">
        <v>6</v>
      </c>
      <c r="J11817" t="s">
        <v>9</v>
      </c>
      <c r="K11817" t="s">
        <v>25</v>
      </c>
      <c r="L11817" t="s">
        <v>104</v>
      </c>
      <c r="M11817">
        <v>46</v>
      </c>
      <c r="N11817">
        <v>46013</v>
      </c>
      <c r="O11817">
        <v>0</v>
      </c>
      <c r="Q11817">
        <v>7</v>
      </c>
      <c r="R11817" t="s">
        <v>10</v>
      </c>
      <c r="S11817" s="1">
        <v>42584</v>
      </c>
      <c r="T11817" t="str">
        <f>IFERROR(VLOOKUP(BE[[#This Row],[admin1 code]],'Region Codes'!A:B,2,FALSE),"")</f>
        <v>Flemish Region  </v>
      </c>
    </row>
    <row r="11818" spans="1:20" x14ac:dyDescent="0.2">
      <c r="A11818">
        <v>2794542</v>
      </c>
      <c r="B11818" t="s">
        <v>25961</v>
      </c>
      <c r="C11818" t="s">
        <v>25961</v>
      </c>
      <c r="D11818" t="s">
        <v>25961</v>
      </c>
      <c r="E11818" t="s">
        <v>25962</v>
      </c>
      <c r="F11818" t="s">
        <v>25963</v>
      </c>
      <c r="G11818" t="s">
        <v>127</v>
      </c>
      <c r="H11818" t="s">
        <v>128</v>
      </c>
      <c r="I11818" t="s">
        <v>6</v>
      </c>
      <c r="J11818" t="s">
        <v>9</v>
      </c>
      <c r="K11818" t="s">
        <v>25</v>
      </c>
      <c r="L11818" t="s">
        <v>174</v>
      </c>
      <c r="M11818">
        <v>72</v>
      </c>
      <c r="N11818">
        <v>72020</v>
      </c>
      <c r="O11818">
        <v>0</v>
      </c>
      <c r="Q11818">
        <v>42</v>
      </c>
      <c r="R11818" t="s">
        <v>10</v>
      </c>
      <c r="S11818" s="1">
        <v>43285</v>
      </c>
      <c r="T11818" t="str">
        <f>IFERROR(VLOOKUP(BE[[#This Row],[admin1 code]],'Region Codes'!A:B,2,FALSE),"")</f>
        <v>Flemish Region  </v>
      </c>
    </row>
    <row r="11819" spans="1:20" x14ac:dyDescent="0.2">
      <c r="A11819">
        <v>2794531</v>
      </c>
      <c r="B11819" t="s">
        <v>25948</v>
      </c>
      <c r="C11819" t="s">
        <v>25948</v>
      </c>
      <c r="D11819" t="s">
        <v>9</v>
      </c>
      <c r="E11819" t="s">
        <v>599</v>
      </c>
      <c r="F11819" t="s">
        <v>2449</v>
      </c>
      <c r="G11819" t="s">
        <v>127</v>
      </c>
      <c r="H11819" t="s">
        <v>128</v>
      </c>
      <c r="I11819" t="s">
        <v>6</v>
      </c>
      <c r="J11819" t="s">
        <v>9</v>
      </c>
      <c r="K11819" t="s">
        <v>25</v>
      </c>
      <c r="L11819" t="s">
        <v>104</v>
      </c>
      <c r="M11819">
        <v>46</v>
      </c>
      <c r="N11819">
        <v>46025</v>
      </c>
      <c r="O11819">
        <v>0</v>
      </c>
      <c r="Q11819">
        <v>25</v>
      </c>
      <c r="R11819" t="s">
        <v>10</v>
      </c>
      <c r="S11819" s="1">
        <v>42584</v>
      </c>
      <c r="T11819" t="str">
        <f>IFERROR(VLOOKUP(BE[[#This Row],[admin1 code]],'Region Codes'!A:B,2,FALSE),"")</f>
        <v>Flemish Region  </v>
      </c>
    </row>
    <row r="11820" spans="1:20" x14ac:dyDescent="0.2">
      <c r="A11820">
        <v>2794532</v>
      </c>
      <c r="B11820" t="s">
        <v>25948</v>
      </c>
      <c r="C11820" t="s">
        <v>25948</v>
      </c>
      <c r="D11820" t="s">
        <v>9</v>
      </c>
      <c r="E11820" t="s">
        <v>484</v>
      </c>
      <c r="F11820" t="s">
        <v>238</v>
      </c>
      <c r="G11820" t="s">
        <v>127</v>
      </c>
      <c r="H11820" t="s">
        <v>128</v>
      </c>
      <c r="I11820" t="s">
        <v>6</v>
      </c>
      <c r="J11820" t="s">
        <v>9</v>
      </c>
      <c r="K11820" t="s">
        <v>25</v>
      </c>
      <c r="L11820" t="s">
        <v>104</v>
      </c>
      <c r="M11820">
        <v>42</v>
      </c>
      <c r="N11820">
        <v>42003</v>
      </c>
      <c r="O11820">
        <v>0</v>
      </c>
      <c r="Q11820">
        <v>2</v>
      </c>
      <c r="R11820" t="s">
        <v>10</v>
      </c>
      <c r="S11820" s="1">
        <v>42584</v>
      </c>
      <c r="T11820" t="str">
        <f>IFERROR(VLOOKUP(BE[[#This Row],[admin1 code]],'Region Codes'!A:B,2,FALSE),"")</f>
        <v>Flemish Region  </v>
      </c>
    </row>
    <row r="11821" spans="1:20" x14ac:dyDescent="0.2">
      <c r="A11821">
        <v>2794533</v>
      </c>
      <c r="B11821" t="s">
        <v>25948</v>
      </c>
      <c r="C11821" t="s">
        <v>25948</v>
      </c>
      <c r="D11821" t="s">
        <v>9</v>
      </c>
      <c r="E11821" t="s">
        <v>484</v>
      </c>
      <c r="F11821" t="s">
        <v>2117</v>
      </c>
      <c r="G11821" t="s">
        <v>127</v>
      </c>
      <c r="H11821" t="s">
        <v>128</v>
      </c>
      <c r="I11821" t="s">
        <v>6</v>
      </c>
      <c r="J11821" t="s">
        <v>9</v>
      </c>
      <c r="K11821" t="s">
        <v>25</v>
      </c>
      <c r="L11821" t="s">
        <v>104</v>
      </c>
      <c r="M11821">
        <v>44</v>
      </c>
      <c r="N11821">
        <v>44021</v>
      </c>
      <c r="O11821">
        <v>0</v>
      </c>
      <c r="Q11821">
        <v>8</v>
      </c>
      <c r="R11821" t="s">
        <v>10</v>
      </c>
      <c r="S11821" s="1">
        <v>42584</v>
      </c>
      <c r="T11821" t="str">
        <f>IFERROR(VLOOKUP(BE[[#This Row],[admin1 code]],'Region Codes'!A:B,2,FALSE),"")</f>
        <v>Flemish Region  </v>
      </c>
    </row>
    <row r="11822" spans="1:20" x14ac:dyDescent="0.2">
      <c r="A11822">
        <v>2794534</v>
      </c>
      <c r="B11822" t="s">
        <v>25948</v>
      </c>
      <c r="C11822" t="s">
        <v>25948</v>
      </c>
      <c r="D11822" t="s">
        <v>25949</v>
      </c>
      <c r="E11822" t="s">
        <v>484</v>
      </c>
      <c r="F11822" t="s">
        <v>3383</v>
      </c>
      <c r="G11822" t="s">
        <v>127</v>
      </c>
      <c r="H11822" t="s">
        <v>128</v>
      </c>
      <c r="I11822" t="s">
        <v>6</v>
      </c>
      <c r="J11822" t="s">
        <v>9</v>
      </c>
      <c r="K11822" t="s">
        <v>25</v>
      </c>
      <c r="L11822" t="s">
        <v>104</v>
      </c>
      <c r="M11822">
        <v>44</v>
      </c>
      <c r="N11822">
        <v>44021</v>
      </c>
      <c r="O11822">
        <v>0</v>
      </c>
      <c r="Q11822">
        <v>11</v>
      </c>
      <c r="R11822" t="s">
        <v>10</v>
      </c>
      <c r="S11822" s="1">
        <v>42584</v>
      </c>
      <c r="T11822" t="str">
        <f>IFERROR(VLOOKUP(BE[[#This Row],[admin1 code]],'Region Codes'!A:B,2,FALSE),"")</f>
        <v>Flemish Region  </v>
      </c>
    </row>
    <row r="11823" spans="1:20" x14ac:dyDescent="0.2">
      <c r="A11823">
        <v>2794535</v>
      </c>
      <c r="B11823" t="s">
        <v>25948</v>
      </c>
      <c r="C11823" t="s">
        <v>25948</v>
      </c>
      <c r="D11823" t="s">
        <v>9</v>
      </c>
      <c r="E11823" t="s">
        <v>196</v>
      </c>
      <c r="F11823" t="s">
        <v>1148</v>
      </c>
      <c r="G11823" t="s">
        <v>127</v>
      </c>
      <c r="H11823" t="s">
        <v>128</v>
      </c>
      <c r="I11823" t="s">
        <v>6</v>
      </c>
      <c r="J11823" t="s">
        <v>9</v>
      </c>
      <c r="K11823" t="s">
        <v>25</v>
      </c>
      <c r="L11823" t="s">
        <v>104</v>
      </c>
      <c r="M11823">
        <v>42</v>
      </c>
      <c r="N11823">
        <v>42010</v>
      </c>
      <c r="O11823">
        <v>0</v>
      </c>
      <c r="Q11823">
        <v>4</v>
      </c>
      <c r="R11823" t="s">
        <v>10</v>
      </c>
      <c r="S11823" s="1">
        <v>42584</v>
      </c>
      <c r="T11823" t="str">
        <f>IFERROR(VLOOKUP(BE[[#This Row],[admin1 code]],'Region Codes'!A:B,2,FALSE),"")</f>
        <v>Flemish Region  </v>
      </c>
    </row>
    <row r="11824" spans="1:20" x14ac:dyDescent="0.2">
      <c r="A11824">
        <v>2794536</v>
      </c>
      <c r="B11824" t="s">
        <v>25948</v>
      </c>
      <c r="C11824" t="s">
        <v>25948</v>
      </c>
      <c r="D11824" t="s">
        <v>9</v>
      </c>
      <c r="E11824" t="s">
        <v>69</v>
      </c>
      <c r="F11824" t="s">
        <v>264</v>
      </c>
      <c r="G11824" t="s">
        <v>127</v>
      </c>
      <c r="H11824" t="s">
        <v>128</v>
      </c>
      <c r="I11824" t="s">
        <v>6</v>
      </c>
      <c r="J11824" t="s">
        <v>9</v>
      </c>
      <c r="K11824" t="s">
        <v>25</v>
      </c>
      <c r="L11824" t="s">
        <v>104</v>
      </c>
      <c r="M11824">
        <v>45</v>
      </c>
      <c r="N11824">
        <v>45059</v>
      </c>
      <c r="O11824">
        <v>0</v>
      </c>
      <c r="Q11824">
        <v>79</v>
      </c>
      <c r="R11824" t="s">
        <v>10</v>
      </c>
      <c r="S11824" s="1">
        <v>42584</v>
      </c>
      <c r="T11824" t="str">
        <f>IFERROR(VLOOKUP(BE[[#This Row],[admin1 code]],'Region Codes'!A:B,2,FALSE),"")</f>
        <v>Flemish Region  </v>
      </c>
    </row>
    <row r="11825" spans="1:20" x14ac:dyDescent="0.2">
      <c r="A11825">
        <v>2794530</v>
      </c>
      <c r="B11825" t="s">
        <v>25947</v>
      </c>
      <c r="C11825" t="s">
        <v>25947</v>
      </c>
      <c r="D11825" t="s">
        <v>9</v>
      </c>
      <c r="E11825" t="s">
        <v>241</v>
      </c>
      <c r="F11825" t="s">
        <v>618</v>
      </c>
      <c r="G11825" t="s">
        <v>127</v>
      </c>
      <c r="H11825" t="s">
        <v>128</v>
      </c>
      <c r="I11825" t="s">
        <v>6</v>
      </c>
      <c r="J11825" t="s">
        <v>9</v>
      </c>
      <c r="K11825" t="s">
        <v>25</v>
      </c>
      <c r="L11825" t="s">
        <v>108</v>
      </c>
      <c r="M11825">
        <v>11</v>
      </c>
      <c r="N11825">
        <v>11002</v>
      </c>
      <c r="O11825">
        <v>0</v>
      </c>
      <c r="Q11825">
        <v>3</v>
      </c>
      <c r="R11825" t="s">
        <v>10</v>
      </c>
      <c r="S11825" s="1">
        <v>42584</v>
      </c>
      <c r="T11825" t="str">
        <f>IFERROR(VLOOKUP(BE[[#This Row],[admin1 code]],'Region Codes'!A:B,2,FALSE),"")</f>
        <v>Flemish Region  </v>
      </c>
    </row>
    <row r="11826" spans="1:20" x14ac:dyDescent="0.2">
      <c r="A11826">
        <v>2794529</v>
      </c>
      <c r="B11826" t="s">
        <v>25946</v>
      </c>
      <c r="C11826" t="s">
        <v>25946</v>
      </c>
      <c r="D11826" t="s">
        <v>9</v>
      </c>
      <c r="E11826" t="s">
        <v>111</v>
      </c>
      <c r="F11826" t="s">
        <v>8804</v>
      </c>
      <c r="G11826" t="s">
        <v>4</v>
      </c>
      <c r="H11826" t="s">
        <v>45</v>
      </c>
      <c r="I11826" t="s">
        <v>6</v>
      </c>
      <c r="J11826" t="s">
        <v>9</v>
      </c>
      <c r="K11826" t="s">
        <v>25</v>
      </c>
      <c r="L11826" t="s">
        <v>174</v>
      </c>
      <c r="O11826">
        <v>0</v>
      </c>
      <c r="Q11826">
        <v>34</v>
      </c>
      <c r="R11826" t="s">
        <v>10</v>
      </c>
      <c r="S11826" s="1">
        <v>40243</v>
      </c>
      <c r="T11826" t="str">
        <f>IFERROR(VLOOKUP(BE[[#This Row],[admin1 code]],'Region Codes'!A:B,2,FALSE),"")</f>
        <v>Flemish Region  </v>
      </c>
    </row>
    <row r="11827" spans="1:20" x14ac:dyDescent="0.2">
      <c r="A11827">
        <v>2794528</v>
      </c>
      <c r="B11827" t="s">
        <v>25945</v>
      </c>
      <c r="C11827" t="s">
        <v>25945</v>
      </c>
      <c r="D11827" t="s">
        <v>9</v>
      </c>
      <c r="E11827" t="s">
        <v>116</v>
      </c>
      <c r="F11827" t="s">
        <v>117</v>
      </c>
      <c r="G11827" t="s">
        <v>4</v>
      </c>
      <c r="H11827" t="s">
        <v>113</v>
      </c>
      <c r="I11827" t="s">
        <v>6</v>
      </c>
      <c r="J11827" t="s">
        <v>9</v>
      </c>
      <c r="K11827" t="s">
        <v>25</v>
      </c>
      <c r="L11827" t="s">
        <v>94</v>
      </c>
      <c r="O11827">
        <v>0</v>
      </c>
      <c r="Q11827">
        <v>-1</v>
      </c>
      <c r="R11827" t="s">
        <v>10</v>
      </c>
      <c r="S11827" s="1">
        <v>40243</v>
      </c>
      <c r="T11827" t="str">
        <f>IFERROR(VLOOKUP(BE[[#This Row],[admin1 code]],'Region Codes'!A:B,2,FALSE),"")</f>
        <v>Flemish Region  </v>
      </c>
    </row>
    <row r="11828" spans="1:20" x14ac:dyDescent="0.2">
      <c r="A11828">
        <v>2794527</v>
      </c>
      <c r="B11828" t="s">
        <v>25943</v>
      </c>
      <c r="C11828" t="s">
        <v>25943</v>
      </c>
      <c r="D11828" t="s">
        <v>25944</v>
      </c>
      <c r="E11828" t="s">
        <v>217</v>
      </c>
      <c r="F11828" t="s">
        <v>2772</v>
      </c>
      <c r="G11828" t="s">
        <v>4</v>
      </c>
      <c r="H11828" t="s">
        <v>113</v>
      </c>
      <c r="I11828" t="s">
        <v>6</v>
      </c>
      <c r="J11828" t="s">
        <v>9</v>
      </c>
      <c r="K11828" t="s">
        <v>25</v>
      </c>
      <c r="L11828" t="s">
        <v>9</v>
      </c>
      <c r="O11828">
        <v>0</v>
      </c>
      <c r="Q11828">
        <v>13</v>
      </c>
      <c r="R11828" t="s">
        <v>10</v>
      </c>
      <c r="S11828" s="1">
        <v>40926</v>
      </c>
      <c r="T11828" t="str">
        <f>IFERROR(VLOOKUP(BE[[#This Row],[admin1 code]],'Region Codes'!A:B,2,FALSE),"")</f>
        <v>Flemish Region  </v>
      </c>
    </row>
    <row r="11829" spans="1:20" x14ac:dyDescent="0.2">
      <c r="A11829">
        <v>2794524</v>
      </c>
      <c r="B11829" t="s">
        <v>25938</v>
      </c>
      <c r="C11829" t="s">
        <v>25938</v>
      </c>
      <c r="D11829" t="s">
        <v>9</v>
      </c>
      <c r="E11829" t="s">
        <v>327</v>
      </c>
      <c r="F11829" t="s">
        <v>3029</v>
      </c>
      <c r="G11829" t="s">
        <v>4</v>
      </c>
      <c r="H11829" t="s">
        <v>15</v>
      </c>
      <c r="I11829" t="s">
        <v>6</v>
      </c>
      <c r="J11829" t="s">
        <v>9</v>
      </c>
      <c r="K11829" t="s">
        <v>25</v>
      </c>
      <c r="L11829" t="s">
        <v>174</v>
      </c>
      <c r="O11829">
        <v>0</v>
      </c>
      <c r="Q11829">
        <v>27</v>
      </c>
      <c r="R11829" t="s">
        <v>10</v>
      </c>
      <c r="S11829" s="1">
        <v>40243</v>
      </c>
      <c r="T11829" t="str">
        <f>IFERROR(VLOOKUP(BE[[#This Row],[admin1 code]],'Region Codes'!A:B,2,FALSE),"")</f>
        <v>Flemish Region  </v>
      </c>
    </row>
    <row r="11830" spans="1:20" x14ac:dyDescent="0.2">
      <c r="A11830">
        <v>6255037</v>
      </c>
      <c r="B11830" t="s">
        <v>45727</v>
      </c>
      <c r="C11830" t="s">
        <v>45727</v>
      </c>
      <c r="D11830" t="s">
        <v>45728</v>
      </c>
      <c r="E11830" t="s">
        <v>45729</v>
      </c>
      <c r="F11830" t="s">
        <v>45730</v>
      </c>
      <c r="G11830" t="s">
        <v>86</v>
      </c>
      <c r="H11830" t="s">
        <v>45731</v>
      </c>
      <c r="I11830" t="s">
        <v>6</v>
      </c>
      <c r="J11830" t="s">
        <v>9</v>
      </c>
      <c r="K11830" t="s">
        <v>25</v>
      </c>
      <c r="L11830" t="s">
        <v>104</v>
      </c>
      <c r="M11830">
        <v>46</v>
      </c>
      <c r="N11830">
        <v>46003</v>
      </c>
      <c r="O11830">
        <v>0</v>
      </c>
      <c r="Q11830">
        <v>12</v>
      </c>
      <c r="R11830" t="s">
        <v>10</v>
      </c>
      <c r="S11830" s="1">
        <v>43188</v>
      </c>
      <c r="T11830" t="str">
        <f>IFERROR(VLOOKUP(BE[[#This Row],[admin1 code]],'Region Codes'!A:B,2,FALSE),"")</f>
        <v>Flemish Region  </v>
      </c>
    </row>
    <row r="11831" spans="1:20" x14ac:dyDescent="0.2">
      <c r="A11831">
        <v>2794521</v>
      </c>
      <c r="B11831" t="s">
        <v>25935</v>
      </c>
      <c r="C11831" t="s">
        <v>25935</v>
      </c>
      <c r="D11831" t="s">
        <v>25935</v>
      </c>
      <c r="E11831" t="s">
        <v>37</v>
      </c>
      <c r="F11831" t="s">
        <v>657</v>
      </c>
      <c r="G11831" t="s">
        <v>39</v>
      </c>
      <c r="H11831" t="s">
        <v>40</v>
      </c>
      <c r="I11831" t="s">
        <v>6</v>
      </c>
      <c r="J11831" t="s">
        <v>9</v>
      </c>
      <c r="K11831" t="s">
        <v>25</v>
      </c>
      <c r="L11831" t="s">
        <v>104</v>
      </c>
      <c r="O11831">
        <v>0</v>
      </c>
      <c r="Q11831">
        <v>5</v>
      </c>
      <c r="R11831" t="s">
        <v>10</v>
      </c>
      <c r="S11831" s="1">
        <v>43438</v>
      </c>
      <c r="T11831" t="str">
        <f>IFERROR(VLOOKUP(BE[[#This Row],[admin1 code]],'Region Codes'!A:B,2,FALSE),"")</f>
        <v>Flemish Region  </v>
      </c>
    </row>
    <row r="11832" spans="1:20" x14ac:dyDescent="0.2">
      <c r="A11832">
        <v>2794519</v>
      </c>
      <c r="B11832" t="s">
        <v>25932</v>
      </c>
      <c r="C11832" t="s">
        <v>25932</v>
      </c>
      <c r="D11832" t="s">
        <v>9</v>
      </c>
      <c r="E11832" t="s">
        <v>25933</v>
      </c>
      <c r="F11832" t="s">
        <v>25934</v>
      </c>
      <c r="G11832" t="s">
        <v>127</v>
      </c>
      <c r="H11832" t="s">
        <v>128</v>
      </c>
      <c r="I11832" t="s">
        <v>6</v>
      </c>
      <c r="J11832" t="s">
        <v>9</v>
      </c>
      <c r="K11832" t="s">
        <v>25</v>
      </c>
      <c r="L11832" t="s">
        <v>104</v>
      </c>
      <c r="M11832">
        <v>44</v>
      </c>
      <c r="N11832">
        <v>44083</v>
      </c>
      <c r="O11832">
        <v>0</v>
      </c>
      <c r="Q11832">
        <v>10</v>
      </c>
      <c r="R11832" t="s">
        <v>10</v>
      </c>
      <c r="S11832" s="1">
        <v>43482</v>
      </c>
      <c r="T11832" t="str">
        <f>IFERROR(VLOOKUP(BE[[#This Row],[admin1 code]],'Region Codes'!A:B,2,FALSE),"")</f>
        <v>Flemish Region  </v>
      </c>
    </row>
    <row r="11833" spans="1:20" x14ac:dyDescent="0.2">
      <c r="A11833">
        <v>2794520</v>
      </c>
      <c r="B11833" t="s">
        <v>25932</v>
      </c>
      <c r="C11833" t="s">
        <v>25932</v>
      </c>
      <c r="D11833" t="s">
        <v>9</v>
      </c>
      <c r="E11833" t="s">
        <v>327</v>
      </c>
      <c r="F11833" t="s">
        <v>798</v>
      </c>
      <c r="G11833" t="s">
        <v>127</v>
      </c>
      <c r="H11833" t="s">
        <v>128</v>
      </c>
      <c r="I11833" t="s">
        <v>6</v>
      </c>
      <c r="J11833" t="s">
        <v>9</v>
      </c>
      <c r="K11833" t="s">
        <v>25</v>
      </c>
      <c r="L11833" t="s">
        <v>104</v>
      </c>
      <c r="M11833">
        <v>41</v>
      </c>
      <c r="N11833">
        <v>41002</v>
      </c>
      <c r="O11833">
        <v>0</v>
      </c>
      <c r="Q11833">
        <v>8</v>
      </c>
      <c r="R11833" t="s">
        <v>10</v>
      </c>
      <c r="S11833" s="1">
        <v>42584</v>
      </c>
      <c r="T11833" t="str">
        <f>IFERROR(VLOOKUP(BE[[#This Row],[admin1 code]],'Region Codes'!A:B,2,FALSE),"")</f>
        <v>Flemish Region  </v>
      </c>
    </row>
    <row r="11834" spans="1:20" x14ac:dyDescent="0.2">
      <c r="A11834">
        <v>2794518</v>
      </c>
      <c r="B11834" t="s">
        <v>25931</v>
      </c>
      <c r="C11834" t="s">
        <v>25931</v>
      </c>
      <c r="D11834" t="s">
        <v>9</v>
      </c>
      <c r="E11834" t="s">
        <v>1570</v>
      </c>
      <c r="F11834" t="s">
        <v>2170</v>
      </c>
      <c r="G11834" t="s">
        <v>165</v>
      </c>
      <c r="H11834" t="s">
        <v>166</v>
      </c>
      <c r="I11834" t="s">
        <v>6</v>
      </c>
      <c r="J11834" t="s">
        <v>9</v>
      </c>
      <c r="K11834" t="s">
        <v>88</v>
      </c>
      <c r="L11834" t="s">
        <v>308</v>
      </c>
      <c r="O11834">
        <v>0</v>
      </c>
      <c r="Q11834">
        <v>266</v>
      </c>
      <c r="R11834" t="s">
        <v>10</v>
      </c>
      <c r="S11834" s="1">
        <v>40243</v>
      </c>
      <c r="T11834" t="str">
        <f>IFERROR(VLOOKUP(BE[[#This Row],[admin1 code]],'Region Codes'!A:B,2,FALSE),"")</f>
        <v>Wallonia  </v>
      </c>
    </row>
    <row r="11835" spans="1:20" x14ac:dyDescent="0.2">
      <c r="A11835">
        <v>2794515</v>
      </c>
      <c r="B11835" t="s">
        <v>25925</v>
      </c>
      <c r="C11835" t="s">
        <v>25925</v>
      </c>
      <c r="D11835" t="s">
        <v>25926</v>
      </c>
      <c r="E11835" t="s">
        <v>58</v>
      </c>
      <c r="F11835" t="s">
        <v>1524</v>
      </c>
      <c r="G11835" t="s">
        <v>127</v>
      </c>
      <c r="H11835" t="s">
        <v>128</v>
      </c>
      <c r="I11835" t="s">
        <v>6</v>
      </c>
      <c r="J11835" t="s">
        <v>9</v>
      </c>
      <c r="K11835" t="s">
        <v>25</v>
      </c>
      <c r="L11835" t="s">
        <v>104</v>
      </c>
      <c r="M11835">
        <v>43</v>
      </c>
      <c r="N11835">
        <v>43010</v>
      </c>
      <c r="O11835">
        <v>0</v>
      </c>
      <c r="Q11835">
        <v>5</v>
      </c>
      <c r="R11835" t="s">
        <v>10</v>
      </c>
      <c r="S11835" s="1">
        <v>42584</v>
      </c>
      <c r="T11835" t="str">
        <f>IFERROR(VLOOKUP(BE[[#This Row],[admin1 code]],'Region Codes'!A:B,2,FALSE),"")</f>
        <v>Flemish Region  </v>
      </c>
    </row>
    <row r="11836" spans="1:20" x14ac:dyDescent="0.2">
      <c r="A11836">
        <v>2794514</v>
      </c>
      <c r="B11836" t="s">
        <v>25922</v>
      </c>
      <c r="C11836" t="s">
        <v>25922</v>
      </c>
      <c r="D11836" t="s">
        <v>9</v>
      </c>
      <c r="E11836" t="s">
        <v>25923</v>
      </c>
      <c r="F11836" t="s">
        <v>25924</v>
      </c>
      <c r="G11836" t="s">
        <v>127</v>
      </c>
      <c r="H11836" t="s">
        <v>128</v>
      </c>
      <c r="I11836" t="s">
        <v>6</v>
      </c>
      <c r="J11836" t="s">
        <v>9</v>
      </c>
      <c r="K11836" t="s">
        <v>25</v>
      </c>
      <c r="L11836" t="s">
        <v>311</v>
      </c>
      <c r="M11836">
        <v>23</v>
      </c>
      <c r="N11836">
        <v>23025</v>
      </c>
      <c r="O11836">
        <v>0</v>
      </c>
      <c r="Q11836">
        <v>15</v>
      </c>
      <c r="R11836" t="s">
        <v>10</v>
      </c>
      <c r="S11836" s="1">
        <v>42584</v>
      </c>
      <c r="T11836" t="str">
        <f>IFERROR(VLOOKUP(BE[[#This Row],[admin1 code]],'Region Codes'!A:B,2,FALSE),"")</f>
        <v>Flemish Region  </v>
      </c>
    </row>
    <row r="11837" spans="1:20" x14ac:dyDescent="0.2">
      <c r="A11837">
        <v>2794513</v>
      </c>
      <c r="B11837" t="s">
        <v>25920</v>
      </c>
      <c r="C11837" t="s">
        <v>25920</v>
      </c>
      <c r="D11837" t="s">
        <v>25921</v>
      </c>
      <c r="E11837" t="s">
        <v>599</v>
      </c>
      <c r="F11837" t="s">
        <v>2117</v>
      </c>
      <c r="G11837" t="s">
        <v>127</v>
      </c>
      <c r="H11837" t="s">
        <v>128</v>
      </c>
      <c r="I11837" t="s">
        <v>6</v>
      </c>
      <c r="J11837" t="s">
        <v>9</v>
      </c>
      <c r="K11837" t="s">
        <v>25</v>
      </c>
      <c r="L11837" t="s">
        <v>104</v>
      </c>
      <c r="M11837">
        <v>44</v>
      </c>
      <c r="N11837">
        <v>44019</v>
      </c>
      <c r="O11837">
        <v>0</v>
      </c>
      <c r="Q11837">
        <v>6</v>
      </c>
      <c r="R11837" t="s">
        <v>10</v>
      </c>
      <c r="S11837" s="1">
        <v>42584</v>
      </c>
      <c r="T11837" t="str">
        <f>IFERROR(VLOOKUP(BE[[#This Row],[admin1 code]],'Region Codes'!A:B,2,FALSE),"")</f>
        <v>Flemish Region  </v>
      </c>
    </row>
    <row r="11838" spans="1:20" x14ac:dyDescent="0.2">
      <c r="A11838">
        <v>2794506</v>
      </c>
      <c r="B11838" t="s">
        <v>25906</v>
      </c>
      <c r="C11838" t="s">
        <v>25906</v>
      </c>
      <c r="D11838" t="s">
        <v>25906</v>
      </c>
      <c r="E11838" t="s">
        <v>25907</v>
      </c>
      <c r="F11838" t="s">
        <v>25908</v>
      </c>
      <c r="G11838" t="s">
        <v>127</v>
      </c>
      <c r="H11838" t="s">
        <v>128</v>
      </c>
      <c r="I11838" t="s">
        <v>6</v>
      </c>
      <c r="J11838" t="s">
        <v>9</v>
      </c>
      <c r="K11838" t="s">
        <v>25</v>
      </c>
      <c r="L11838" t="s">
        <v>174</v>
      </c>
      <c r="M11838">
        <v>73</v>
      </c>
      <c r="N11838">
        <v>73042</v>
      </c>
      <c r="O11838">
        <v>0</v>
      </c>
      <c r="Q11838">
        <v>90</v>
      </c>
      <c r="R11838" t="s">
        <v>10</v>
      </c>
      <c r="S11838" s="1">
        <v>43285</v>
      </c>
      <c r="T11838" t="str">
        <f>IFERROR(VLOOKUP(BE[[#This Row],[admin1 code]],'Region Codes'!A:B,2,FALSE),"")</f>
        <v>Flemish Region  </v>
      </c>
    </row>
    <row r="11839" spans="1:20" x14ac:dyDescent="0.2">
      <c r="A11839">
        <v>2794500</v>
      </c>
      <c r="B11839" t="s">
        <v>25895</v>
      </c>
      <c r="C11839" t="s">
        <v>25895</v>
      </c>
      <c r="D11839" t="s">
        <v>9</v>
      </c>
      <c r="E11839" t="s">
        <v>19070</v>
      </c>
      <c r="F11839" t="s">
        <v>25896</v>
      </c>
      <c r="G11839" t="s">
        <v>4</v>
      </c>
      <c r="H11839" t="s">
        <v>15</v>
      </c>
      <c r="I11839" t="s">
        <v>6</v>
      </c>
      <c r="J11839" t="s">
        <v>9</v>
      </c>
      <c r="K11839" t="s">
        <v>25</v>
      </c>
      <c r="L11839" t="s">
        <v>9</v>
      </c>
      <c r="O11839">
        <v>0</v>
      </c>
      <c r="Q11839">
        <v>4</v>
      </c>
      <c r="R11839" t="s">
        <v>10</v>
      </c>
      <c r="S11839" s="1">
        <v>40581</v>
      </c>
      <c r="T11839" t="str">
        <f>IFERROR(VLOOKUP(BE[[#This Row],[admin1 code]],'Region Codes'!A:B,2,FALSE),"")</f>
        <v>Flemish Region  </v>
      </c>
    </row>
    <row r="11840" spans="1:20" x14ac:dyDescent="0.2">
      <c r="A11840">
        <v>2794501</v>
      </c>
      <c r="B11840" t="s">
        <v>25895</v>
      </c>
      <c r="C11840" t="s">
        <v>25895</v>
      </c>
      <c r="D11840" t="s">
        <v>9</v>
      </c>
      <c r="E11840" t="s">
        <v>25897</v>
      </c>
      <c r="F11840" t="s">
        <v>25898</v>
      </c>
      <c r="G11840" t="s">
        <v>127</v>
      </c>
      <c r="H11840" t="s">
        <v>128</v>
      </c>
      <c r="I11840" t="s">
        <v>6</v>
      </c>
      <c r="J11840" t="s">
        <v>9</v>
      </c>
      <c r="K11840" t="s">
        <v>25</v>
      </c>
      <c r="L11840" t="s">
        <v>311</v>
      </c>
      <c r="M11840">
        <v>23</v>
      </c>
      <c r="N11840">
        <v>23003</v>
      </c>
      <c r="O11840">
        <v>0</v>
      </c>
      <c r="Q11840">
        <v>65</v>
      </c>
      <c r="R11840" t="s">
        <v>10</v>
      </c>
      <c r="S11840" s="1">
        <v>42584</v>
      </c>
      <c r="T11840" t="str">
        <f>IFERROR(VLOOKUP(BE[[#This Row],[admin1 code]],'Region Codes'!A:B,2,FALSE),"")</f>
        <v>Flemish Region  </v>
      </c>
    </row>
    <row r="11841" spans="1:20" x14ac:dyDescent="0.2">
      <c r="A11841">
        <v>2794499</v>
      </c>
      <c r="B11841" t="s">
        <v>25892</v>
      </c>
      <c r="C11841" t="s">
        <v>25892</v>
      </c>
      <c r="D11841" t="s">
        <v>9</v>
      </c>
      <c r="E11841" t="s">
        <v>25893</v>
      </c>
      <c r="F11841" t="s">
        <v>25894</v>
      </c>
      <c r="G11841" t="s">
        <v>127</v>
      </c>
      <c r="H11841" t="s">
        <v>128</v>
      </c>
      <c r="I11841" t="s">
        <v>6</v>
      </c>
      <c r="J11841" t="s">
        <v>9</v>
      </c>
      <c r="K11841" t="s">
        <v>25</v>
      </c>
      <c r="L11841" t="s">
        <v>311</v>
      </c>
      <c r="M11841">
        <v>23</v>
      </c>
      <c r="N11841">
        <v>23064</v>
      </c>
      <c r="O11841">
        <v>0</v>
      </c>
      <c r="Q11841">
        <v>50</v>
      </c>
      <c r="R11841" t="s">
        <v>10</v>
      </c>
      <c r="S11841" s="1">
        <v>42584</v>
      </c>
      <c r="T11841" t="str">
        <f>IFERROR(VLOOKUP(BE[[#This Row],[admin1 code]],'Region Codes'!A:B,2,FALSE),"")</f>
        <v>Flemish Region  </v>
      </c>
    </row>
    <row r="11842" spans="1:20" x14ac:dyDescent="0.2">
      <c r="A11842">
        <v>2794497</v>
      </c>
      <c r="B11842" t="s">
        <v>25890</v>
      </c>
      <c r="C11842" t="s">
        <v>25890</v>
      </c>
      <c r="D11842" t="s">
        <v>9</v>
      </c>
      <c r="E11842" t="s">
        <v>327</v>
      </c>
      <c r="F11842" t="s">
        <v>34</v>
      </c>
      <c r="G11842" t="s">
        <v>4</v>
      </c>
      <c r="H11842" t="s">
        <v>15</v>
      </c>
      <c r="I11842" t="s">
        <v>6</v>
      </c>
      <c r="J11842" t="s">
        <v>9</v>
      </c>
      <c r="K11842" t="s">
        <v>25</v>
      </c>
      <c r="L11842" t="s">
        <v>174</v>
      </c>
      <c r="O11842">
        <v>0</v>
      </c>
      <c r="Q11842">
        <v>26</v>
      </c>
      <c r="R11842" t="s">
        <v>10</v>
      </c>
      <c r="S11842" s="1">
        <v>40243</v>
      </c>
      <c r="T11842" t="str">
        <f>IFERROR(VLOOKUP(BE[[#This Row],[admin1 code]],'Region Codes'!A:B,2,FALSE),"")</f>
        <v>Flemish Region  </v>
      </c>
    </row>
    <row r="11843" spans="1:20" x14ac:dyDescent="0.2">
      <c r="A11843">
        <v>2794498</v>
      </c>
      <c r="B11843" t="s">
        <v>25891</v>
      </c>
      <c r="C11843" t="s">
        <v>25891</v>
      </c>
      <c r="D11843" t="s">
        <v>9</v>
      </c>
      <c r="E11843" t="s">
        <v>199</v>
      </c>
      <c r="F11843" t="s">
        <v>401</v>
      </c>
      <c r="G11843" t="s">
        <v>4</v>
      </c>
      <c r="H11843" t="s">
        <v>15</v>
      </c>
      <c r="I11843" t="s">
        <v>6</v>
      </c>
      <c r="J11843" t="s">
        <v>9</v>
      </c>
      <c r="K11843" t="s">
        <v>25</v>
      </c>
      <c r="L11843" t="s">
        <v>9</v>
      </c>
      <c r="O11843">
        <v>0</v>
      </c>
      <c r="Q11843">
        <v>47</v>
      </c>
      <c r="R11843" t="s">
        <v>10</v>
      </c>
      <c r="S11843" s="1">
        <v>40018</v>
      </c>
      <c r="T11843" t="str">
        <f>IFERROR(VLOOKUP(BE[[#This Row],[admin1 code]],'Region Codes'!A:B,2,FALSE),"")</f>
        <v>Flemish Region  </v>
      </c>
    </row>
    <row r="11844" spans="1:20" x14ac:dyDescent="0.2">
      <c r="A11844">
        <v>2794496</v>
      </c>
      <c r="B11844" t="s">
        <v>25889</v>
      </c>
      <c r="C11844" t="s">
        <v>25889</v>
      </c>
      <c r="D11844" t="s">
        <v>9</v>
      </c>
      <c r="E11844" t="s">
        <v>306</v>
      </c>
      <c r="F11844" t="s">
        <v>1222</v>
      </c>
      <c r="G11844" t="s">
        <v>4</v>
      </c>
      <c r="H11844" t="s">
        <v>15</v>
      </c>
      <c r="I11844" t="s">
        <v>6</v>
      </c>
      <c r="J11844" t="s">
        <v>9</v>
      </c>
      <c r="K11844" t="s">
        <v>25</v>
      </c>
      <c r="L11844" t="s">
        <v>9</v>
      </c>
      <c r="O11844">
        <v>0</v>
      </c>
      <c r="Q11844">
        <v>51</v>
      </c>
      <c r="R11844" t="s">
        <v>10</v>
      </c>
      <c r="S11844" s="1">
        <v>40018</v>
      </c>
      <c r="T11844" t="str">
        <f>IFERROR(VLOOKUP(BE[[#This Row],[admin1 code]],'Region Codes'!A:B,2,FALSE),"")</f>
        <v>Flemish Region  </v>
      </c>
    </row>
    <row r="11845" spans="1:20" x14ac:dyDescent="0.2">
      <c r="A11845">
        <v>2794495</v>
      </c>
      <c r="B11845" t="s">
        <v>25888</v>
      </c>
      <c r="C11845" t="s">
        <v>25888</v>
      </c>
      <c r="D11845" t="s">
        <v>9</v>
      </c>
      <c r="E11845" t="s">
        <v>357</v>
      </c>
      <c r="F11845" t="s">
        <v>798</v>
      </c>
      <c r="G11845" t="s">
        <v>127</v>
      </c>
      <c r="H11845" t="s">
        <v>128</v>
      </c>
      <c r="I11845" t="s">
        <v>6</v>
      </c>
      <c r="J11845" t="s">
        <v>9</v>
      </c>
      <c r="K11845" t="s">
        <v>25</v>
      </c>
      <c r="L11845" t="s">
        <v>104</v>
      </c>
      <c r="M11845">
        <v>42</v>
      </c>
      <c r="N11845">
        <v>42023</v>
      </c>
      <c r="O11845">
        <v>0</v>
      </c>
      <c r="Q11845">
        <v>0</v>
      </c>
      <c r="R11845" t="s">
        <v>10</v>
      </c>
      <c r="S11845" s="1">
        <v>42584</v>
      </c>
      <c r="T11845" t="str">
        <f>IFERROR(VLOOKUP(BE[[#This Row],[admin1 code]],'Region Codes'!A:B,2,FALSE),"")</f>
        <v>Flemish Region  </v>
      </c>
    </row>
    <row r="11846" spans="1:20" x14ac:dyDescent="0.2">
      <c r="A11846">
        <v>2794494</v>
      </c>
      <c r="B11846" t="s">
        <v>25885</v>
      </c>
      <c r="C11846" t="s">
        <v>25885</v>
      </c>
      <c r="D11846" t="s">
        <v>9</v>
      </c>
      <c r="E11846" t="s">
        <v>25886</v>
      </c>
      <c r="F11846" t="s">
        <v>25887</v>
      </c>
      <c r="G11846" t="s">
        <v>127</v>
      </c>
      <c r="H11846" t="s">
        <v>128</v>
      </c>
      <c r="I11846" t="s">
        <v>6</v>
      </c>
      <c r="J11846" t="s">
        <v>9</v>
      </c>
      <c r="K11846" t="s">
        <v>25</v>
      </c>
      <c r="L11846" t="s">
        <v>311</v>
      </c>
      <c r="M11846">
        <v>23</v>
      </c>
      <c r="N11846">
        <v>23062</v>
      </c>
      <c r="O11846">
        <v>0</v>
      </c>
      <c r="Q11846">
        <v>104</v>
      </c>
      <c r="R11846" t="s">
        <v>10</v>
      </c>
      <c r="S11846" s="1">
        <v>42584</v>
      </c>
      <c r="T11846" t="str">
        <f>IFERROR(VLOOKUP(BE[[#This Row],[admin1 code]],'Region Codes'!A:B,2,FALSE),"")</f>
        <v>Flemish Region  </v>
      </c>
    </row>
    <row r="11847" spans="1:20" x14ac:dyDescent="0.2">
      <c r="A11847">
        <v>2794493</v>
      </c>
      <c r="B11847" t="s">
        <v>25882</v>
      </c>
      <c r="C11847" t="s">
        <v>25882</v>
      </c>
      <c r="D11847" t="s">
        <v>9</v>
      </c>
      <c r="E11847" t="s">
        <v>25883</v>
      </c>
      <c r="F11847" t="s">
        <v>25884</v>
      </c>
      <c r="G11847" t="s">
        <v>127</v>
      </c>
      <c r="H11847" t="s">
        <v>128</v>
      </c>
      <c r="I11847" t="s">
        <v>6</v>
      </c>
      <c r="J11847" t="s">
        <v>9</v>
      </c>
      <c r="K11847" t="s">
        <v>25</v>
      </c>
      <c r="L11847" t="s">
        <v>104</v>
      </c>
      <c r="M11847">
        <v>45</v>
      </c>
      <c r="N11847">
        <v>45035</v>
      </c>
      <c r="O11847">
        <v>0</v>
      </c>
      <c r="Q11847">
        <v>19</v>
      </c>
      <c r="R11847" t="s">
        <v>10</v>
      </c>
      <c r="S11847" s="1">
        <v>42584</v>
      </c>
      <c r="T11847" t="str">
        <f>IFERROR(VLOOKUP(BE[[#This Row],[admin1 code]],'Region Codes'!A:B,2,FALSE),"")</f>
        <v>Flemish Region  </v>
      </c>
    </row>
    <row r="11848" spans="1:20" x14ac:dyDescent="0.2">
      <c r="A11848">
        <v>2794492</v>
      </c>
      <c r="B11848" t="s">
        <v>25878</v>
      </c>
      <c r="C11848" t="s">
        <v>25878</v>
      </c>
      <c r="D11848" t="s">
        <v>25879</v>
      </c>
      <c r="E11848" t="s">
        <v>25880</v>
      </c>
      <c r="F11848" t="s">
        <v>25881</v>
      </c>
      <c r="G11848" t="s">
        <v>127</v>
      </c>
      <c r="H11848" t="s">
        <v>128</v>
      </c>
      <c r="I11848" t="s">
        <v>6</v>
      </c>
      <c r="J11848" t="s">
        <v>9</v>
      </c>
      <c r="K11848" t="s">
        <v>25</v>
      </c>
      <c r="L11848" t="s">
        <v>108</v>
      </c>
      <c r="M11848">
        <v>12</v>
      </c>
      <c r="N11848">
        <v>12041</v>
      </c>
      <c r="O11848">
        <v>0</v>
      </c>
      <c r="Q11848">
        <v>5</v>
      </c>
      <c r="R11848" t="s">
        <v>10</v>
      </c>
      <c r="S11848" s="1">
        <v>43482</v>
      </c>
      <c r="T11848" t="str">
        <f>IFERROR(VLOOKUP(BE[[#This Row],[admin1 code]],'Region Codes'!A:B,2,FALSE),"")</f>
        <v>Flemish Region  </v>
      </c>
    </row>
    <row r="11849" spans="1:20" x14ac:dyDescent="0.2">
      <c r="A11849">
        <v>2794491</v>
      </c>
      <c r="B11849" t="s">
        <v>25876</v>
      </c>
      <c r="C11849" t="s">
        <v>25876</v>
      </c>
      <c r="D11849" t="s">
        <v>25877</v>
      </c>
      <c r="E11849" t="s">
        <v>2606</v>
      </c>
      <c r="F11849" t="s">
        <v>894</v>
      </c>
      <c r="G11849" t="s">
        <v>39</v>
      </c>
      <c r="H11849" t="s">
        <v>40</v>
      </c>
      <c r="I11849" t="s">
        <v>6</v>
      </c>
      <c r="J11849" t="s">
        <v>9</v>
      </c>
      <c r="K11849" t="s">
        <v>25</v>
      </c>
      <c r="L11849" t="s">
        <v>108</v>
      </c>
      <c r="O11849">
        <v>0</v>
      </c>
      <c r="Q11849">
        <v>3</v>
      </c>
      <c r="R11849" t="s">
        <v>10</v>
      </c>
      <c r="S11849" s="1">
        <v>40926</v>
      </c>
      <c r="T11849" t="str">
        <f>IFERROR(VLOOKUP(BE[[#This Row],[admin1 code]],'Region Codes'!A:B,2,FALSE),"")</f>
        <v>Flemish Region  </v>
      </c>
    </row>
    <row r="11850" spans="1:20" x14ac:dyDescent="0.2">
      <c r="A11850">
        <v>2794490</v>
      </c>
      <c r="B11850" t="s">
        <v>25875</v>
      </c>
      <c r="C11850" t="s">
        <v>25875</v>
      </c>
      <c r="D11850" t="s">
        <v>9</v>
      </c>
      <c r="E11850" t="s">
        <v>168</v>
      </c>
      <c r="F11850" t="s">
        <v>2210</v>
      </c>
      <c r="G11850" t="s">
        <v>127</v>
      </c>
      <c r="H11850" t="s">
        <v>128</v>
      </c>
      <c r="I11850" t="s">
        <v>6</v>
      </c>
      <c r="J11850" t="s">
        <v>9</v>
      </c>
      <c r="K11850" t="s">
        <v>25</v>
      </c>
      <c r="L11850" t="s">
        <v>104</v>
      </c>
      <c r="M11850">
        <v>44</v>
      </c>
      <c r="N11850">
        <v>44012</v>
      </c>
      <c r="O11850">
        <v>0</v>
      </c>
      <c r="Q11850">
        <v>7</v>
      </c>
      <c r="R11850" t="s">
        <v>10</v>
      </c>
      <c r="S11850" s="1">
        <v>42584</v>
      </c>
      <c r="T11850" t="str">
        <f>IFERROR(VLOOKUP(BE[[#This Row],[admin1 code]],'Region Codes'!A:B,2,FALSE),"")</f>
        <v>Flemish Region  </v>
      </c>
    </row>
    <row r="11851" spans="1:20" x14ac:dyDescent="0.2">
      <c r="A11851">
        <v>2794487</v>
      </c>
      <c r="B11851" t="s">
        <v>25868</v>
      </c>
      <c r="C11851" t="s">
        <v>25868</v>
      </c>
      <c r="D11851" t="s">
        <v>25869</v>
      </c>
      <c r="E11851" t="s">
        <v>12668</v>
      </c>
      <c r="F11851" t="s">
        <v>25870</v>
      </c>
      <c r="G11851" t="s">
        <v>127</v>
      </c>
      <c r="H11851" t="s">
        <v>128</v>
      </c>
      <c r="I11851" t="s">
        <v>6</v>
      </c>
      <c r="J11851" t="s">
        <v>9</v>
      </c>
      <c r="K11851" t="s">
        <v>25</v>
      </c>
      <c r="L11851" t="s">
        <v>104</v>
      </c>
      <c r="M11851">
        <v>46</v>
      </c>
      <c r="N11851">
        <v>46025</v>
      </c>
      <c r="O11851">
        <v>0</v>
      </c>
      <c r="Q11851">
        <v>27</v>
      </c>
      <c r="R11851" t="s">
        <v>10</v>
      </c>
      <c r="S11851" s="1">
        <v>42584</v>
      </c>
      <c r="T11851" t="str">
        <f>IFERROR(VLOOKUP(BE[[#This Row],[admin1 code]],'Region Codes'!A:B,2,FALSE),"")</f>
        <v>Flemish Region  </v>
      </c>
    </row>
    <row r="11852" spans="1:20" x14ac:dyDescent="0.2">
      <c r="A11852">
        <v>2794486</v>
      </c>
      <c r="B11852" t="s">
        <v>25866</v>
      </c>
      <c r="C11852" t="s">
        <v>25866</v>
      </c>
      <c r="D11852" t="s">
        <v>9</v>
      </c>
      <c r="E11852" t="s">
        <v>25867</v>
      </c>
      <c r="F11852" t="s">
        <v>24392</v>
      </c>
      <c r="G11852" t="s">
        <v>127</v>
      </c>
      <c r="H11852" t="s">
        <v>128</v>
      </c>
      <c r="I11852" t="s">
        <v>6</v>
      </c>
      <c r="J11852" t="s">
        <v>9</v>
      </c>
      <c r="K11852" t="s">
        <v>25</v>
      </c>
      <c r="L11852" t="s">
        <v>174</v>
      </c>
      <c r="M11852">
        <v>73</v>
      </c>
      <c r="N11852">
        <v>73083</v>
      </c>
      <c r="O11852">
        <v>0</v>
      </c>
      <c r="Q11852">
        <v>90</v>
      </c>
      <c r="R11852" t="s">
        <v>10</v>
      </c>
      <c r="S11852" s="1">
        <v>42584</v>
      </c>
      <c r="T11852" t="str">
        <f>IFERROR(VLOOKUP(BE[[#This Row],[admin1 code]],'Region Codes'!A:B,2,FALSE),"")</f>
        <v>Flemish Region  </v>
      </c>
    </row>
    <row r="11853" spans="1:20" x14ac:dyDescent="0.2">
      <c r="A11853">
        <v>2794485</v>
      </c>
      <c r="B11853" t="s">
        <v>25865</v>
      </c>
      <c r="C11853" t="s">
        <v>25865</v>
      </c>
      <c r="D11853" t="s">
        <v>9</v>
      </c>
      <c r="E11853" t="s">
        <v>232</v>
      </c>
      <c r="F11853" t="s">
        <v>200</v>
      </c>
      <c r="G11853" t="s">
        <v>127</v>
      </c>
      <c r="H11853" t="s">
        <v>128</v>
      </c>
      <c r="I11853" t="s">
        <v>6</v>
      </c>
      <c r="J11853" t="s">
        <v>9</v>
      </c>
      <c r="K11853" t="s">
        <v>25</v>
      </c>
      <c r="L11853" t="s">
        <v>108</v>
      </c>
      <c r="M11853">
        <v>12</v>
      </c>
      <c r="N11853">
        <v>12041</v>
      </c>
      <c r="O11853">
        <v>0</v>
      </c>
      <c r="Q11853">
        <v>10</v>
      </c>
      <c r="R11853" t="s">
        <v>10</v>
      </c>
      <c r="S11853" s="1">
        <v>43482</v>
      </c>
      <c r="T11853" t="str">
        <f>IFERROR(VLOOKUP(BE[[#This Row],[admin1 code]],'Region Codes'!A:B,2,FALSE),"")</f>
        <v>Flemish Region  </v>
      </c>
    </row>
    <row r="11854" spans="1:20" x14ac:dyDescent="0.2">
      <c r="A11854">
        <v>2794484</v>
      </c>
      <c r="B11854" t="s">
        <v>25862</v>
      </c>
      <c r="C11854" t="s">
        <v>25862</v>
      </c>
      <c r="D11854" t="s">
        <v>9</v>
      </c>
      <c r="E11854" t="s">
        <v>25863</v>
      </c>
      <c r="F11854" t="s">
        <v>25864</v>
      </c>
      <c r="G11854" t="s">
        <v>86</v>
      </c>
      <c r="H11854" t="s">
        <v>107</v>
      </c>
      <c r="I11854" t="s">
        <v>6</v>
      </c>
      <c r="J11854" t="s">
        <v>9</v>
      </c>
      <c r="K11854" t="s">
        <v>25</v>
      </c>
      <c r="L11854" t="s">
        <v>311</v>
      </c>
      <c r="M11854">
        <v>24</v>
      </c>
      <c r="N11854">
        <v>24038</v>
      </c>
      <c r="O11854">
        <v>0</v>
      </c>
      <c r="Q11854">
        <v>16</v>
      </c>
      <c r="R11854" t="s">
        <v>10</v>
      </c>
      <c r="S11854" s="1">
        <v>42584</v>
      </c>
      <c r="T11854" t="str">
        <f>IFERROR(VLOOKUP(BE[[#This Row],[admin1 code]],'Region Codes'!A:B,2,FALSE),"")</f>
        <v>Flemish Region  </v>
      </c>
    </row>
    <row r="11855" spans="1:20" x14ac:dyDescent="0.2">
      <c r="A11855">
        <v>2794483</v>
      </c>
      <c r="B11855" t="s">
        <v>25860</v>
      </c>
      <c r="C11855" t="s">
        <v>25860</v>
      </c>
      <c r="D11855" t="s">
        <v>25861</v>
      </c>
      <c r="E11855" t="s">
        <v>168</v>
      </c>
      <c r="F11855" t="s">
        <v>1150</v>
      </c>
      <c r="G11855" t="s">
        <v>86</v>
      </c>
      <c r="H11855" t="s">
        <v>107</v>
      </c>
      <c r="I11855" t="s">
        <v>6</v>
      </c>
      <c r="J11855" t="s">
        <v>9</v>
      </c>
      <c r="K11855" t="s">
        <v>25</v>
      </c>
      <c r="L11855" t="s">
        <v>311</v>
      </c>
      <c r="M11855">
        <v>24</v>
      </c>
      <c r="N11855">
        <v>24048</v>
      </c>
      <c r="O11855">
        <v>0</v>
      </c>
      <c r="Q11855">
        <v>16</v>
      </c>
      <c r="R11855" t="s">
        <v>10</v>
      </c>
      <c r="S11855" s="1">
        <v>42584</v>
      </c>
      <c r="T11855" t="str">
        <f>IFERROR(VLOOKUP(BE[[#This Row],[admin1 code]],'Region Codes'!A:B,2,FALSE),"")</f>
        <v>Flemish Region  </v>
      </c>
    </row>
    <row r="11856" spans="1:20" x14ac:dyDescent="0.2">
      <c r="A11856">
        <v>2794482</v>
      </c>
      <c r="B11856" t="s">
        <v>25857</v>
      </c>
      <c r="C11856" t="s">
        <v>25857</v>
      </c>
      <c r="D11856" t="s">
        <v>9</v>
      </c>
      <c r="E11856" t="s">
        <v>25858</v>
      </c>
      <c r="F11856" t="s">
        <v>25859</v>
      </c>
      <c r="G11856" t="s">
        <v>127</v>
      </c>
      <c r="H11856" t="s">
        <v>128</v>
      </c>
      <c r="I11856" t="s">
        <v>6</v>
      </c>
      <c r="J11856" t="s">
        <v>9</v>
      </c>
      <c r="K11856" t="s">
        <v>25</v>
      </c>
      <c r="L11856" t="s">
        <v>311</v>
      </c>
      <c r="M11856">
        <v>24</v>
      </c>
      <c r="N11856">
        <v>24135</v>
      </c>
      <c r="O11856">
        <v>0</v>
      </c>
      <c r="Q11856">
        <v>31</v>
      </c>
      <c r="R11856" t="s">
        <v>10</v>
      </c>
      <c r="S11856" s="1">
        <v>42584</v>
      </c>
      <c r="T11856" t="str">
        <f>IFERROR(VLOOKUP(BE[[#This Row],[admin1 code]],'Region Codes'!A:B,2,FALSE),"")</f>
        <v>Flemish Region  </v>
      </c>
    </row>
    <row r="11857" spans="1:20" x14ac:dyDescent="0.2">
      <c r="A11857">
        <v>2794479</v>
      </c>
      <c r="B11857" t="s">
        <v>25849</v>
      </c>
      <c r="C11857" t="s">
        <v>25849</v>
      </c>
      <c r="D11857" t="s">
        <v>9</v>
      </c>
      <c r="E11857" t="s">
        <v>25850</v>
      </c>
      <c r="F11857" t="s">
        <v>25851</v>
      </c>
      <c r="G11857" t="s">
        <v>127</v>
      </c>
      <c r="H11857" t="s">
        <v>128</v>
      </c>
      <c r="I11857" t="s">
        <v>6</v>
      </c>
      <c r="J11857" t="s">
        <v>9</v>
      </c>
      <c r="K11857" t="s">
        <v>25</v>
      </c>
      <c r="L11857" t="s">
        <v>104</v>
      </c>
      <c r="M11857">
        <v>42</v>
      </c>
      <c r="N11857">
        <v>42006</v>
      </c>
      <c r="O11857">
        <v>0</v>
      </c>
      <c r="Q11857">
        <v>3</v>
      </c>
      <c r="R11857" t="s">
        <v>10</v>
      </c>
      <c r="S11857" s="1">
        <v>42584</v>
      </c>
      <c r="T11857" t="str">
        <f>IFERROR(VLOOKUP(BE[[#This Row],[admin1 code]],'Region Codes'!A:B,2,FALSE),"")</f>
        <v>Flemish Region  </v>
      </c>
    </row>
    <row r="11858" spans="1:20" x14ac:dyDescent="0.2">
      <c r="A11858">
        <v>2794477</v>
      </c>
      <c r="B11858" t="s">
        <v>25848</v>
      </c>
      <c r="C11858" t="s">
        <v>25848</v>
      </c>
      <c r="D11858" t="s">
        <v>9</v>
      </c>
      <c r="E11858" t="s">
        <v>596</v>
      </c>
      <c r="F11858" t="s">
        <v>2772</v>
      </c>
      <c r="G11858" t="s">
        <v>4</v>
      </c>
      <c r="H11858" t="s">
        <v>15</v>
      </c>
      <c r="I11858" t="s">
        <v>6</v>
      </c>
      <c r="J11858" t="s">
        <v>9</v>
      </c>
      <c r="K11858" t="s">
        <v>25</v>
      </c>
      <c r="L11858" t="s">
        <v>9</v>
      </c>
      <c r="O11858">
        <v>0</v>
      </c>
      <c r="Q11858">
        <v>53</v>
      </c>
      <c r="R11858" t="s">
        <v>10</v>
      </c>
      <c r="S11858" s="1">
        <v>40018</v>
      </c>
      <c r="T11858" t="str">
        <f>IFERROR(VLOOKUP(BE[[#This Row],[admin1 code]],'Region Codes'!A:B,2,FALSE),"")</f>
        <v>Flemish Region  </v>
      </c>
    </row>
    <row r="11859" spans="1:20" x14ac:dyDescent="0.2">
      <c r="A11859">
        <v>2794478</v>
      </c>
      <c r="B11859" t="s">
        <v>25848</v>
      </c>
      <c r="C11859" t="s">
        <v>25848</v>
      </c>
      <c r="D11859" t="s">
        <v>9</v>
      </c>
      <c r="E11859" t="s">
        <v>596</v>
      </c>
      <c r="F11859" t="s">
        <v>2772</v>
      </c>
      <c r="G11859" t="s">
        <v>127</v>
      </c>
      <c r="H11859" t="s">
        <v>128</v>
      </c>
      <c r="I11859" t="s">
        <v>6</v>
      </c>
      <c r="J11859" t="s">
        <v>9</v>
      </c>
      <c r="K11859" t="s">
        <v>25</v>
      </c>
      <c r="L11859" t="s">
        <v>311</v>
      </c>
      <c r="M11859">
        <v>23</v>
      </c>
      <c r="N11859">
        <v>23104</v>
      </c>
      <c r="O11859">
        <v>0</v>
      </c>
      <c r="Q11859">
        <v>53</v>
      </c>
      <c r="R11859" t="s">
        <v>10</v>
      </c>
      <c r="S11859" s="1">
        <v>42584</v>
      </c>
      <c r="T11859" t="str">
        <f>IFERROR(VLOOKUP(BE[[#This Row],[admin1 code]],'Region Codes'!A:B,2,FALSE),"")</f>
        <v>Flemish Region  </v>
      </c>
    </row>
    <row r="11860" spans="1:20" x14ac:dyDescent="0.2">
      <c r="A11860">
        <v>2794476</v>
      </c>
      <c r="B11860" t="s">
        <v>25847</v>
      </c>
      <c r="C11860" t="s">
        <v>25847</v>
      </c>
      <c r="D11860" t="s">
        <v>9</v>
      </c>
      <c r="E11860" t="s">
        <v>420</v>
      </c>
      <c r="F11860" t="s">
        <v>1483</v>
      </c>
      <c r="G11860" t="s">
        <v>127</v>
      </c>
      <c r="H11860" t="s">
        <v>128</v>
      </c>
      <c r="I11860" t="s">
        <v>6</v>
      </c>
      <c r="J11860" t="s">
        <v>9</v>
      </c>
      <c r="K11860" t="s">
        <v>25</v>
      </c>
      <c r="L11860" t="s">
        <v>174</v>
      </c>
      <c r="M11860">
        <v>71</v>
      </c>
      <c r="N11860">
        <v>71022</v>
      </c>
      <c r="O11860">
        <v>0</v>
      </c>
      <c r="Q11860">
        <v>38</v>
      </c>
      <c r="R11860" t="s">
        <v>10</v>
      </c>
      <c r="S11860" s="1">
        <v>42584</v>
      </c>
      <c r="T11860" t="str">
        <f>IFERROR(VLOOKUP(BE[[#This Row],[admin1 code]],'Region Codes'!A:B,2,FALSE),"")</f>
        <v>Flemish Region  </v>
      </c>
    </row>
    <row r="11861" spans="1:20" x14ac:dyDescent="0.2">
      <c r="A11861">
        <v>2794475</v>
      </c>
      <c r="B11861" t="s">
        <v>25844</v>
      </c>
      <c r="C11861" t="s">
        <v>25844</v>
      </c>
      <c r="D11861" t="s">
        <v>9</v>
      </c>
      <c r="E11861" t="s">
        <v>25845</v>
      </c>
      <c r="F11861" t="s">
        <v>25846</v>
      </c>
      <c r="G11861" t="s">
        <v>127</v>
      </c>
      <c r="H11861" t="s">
        <v>128</v>
      </c>
      <c r="I11861" t="s">
        <v>6</v>
      </c>
      <c r="J11861" t="s">
        <v>9</v>
      </c>
      <c r="K11861" t="s">
        <v>88</v>
      </c>
      <c r="L11861" t="s">
        <v>308</v>
      </c>
      <c r="O11861">
        <v>0</v>
      </c>
      <c r="Q11861">
        <v>117</v>
      </c>
      <c r="R11861" t="s">
        <v>10</v>
      </c>
      <c r="S11861" s="1">
        <v>40243</v>
      </c>
      <c r="T11861" t="str">
        <f>IFERROR(VLOOKUP(BE[[#This Row],[admin1 code]],'Region Codes'!A:B,2,FALSE),"")</f>
        <v>Wallonia  </v>
      </c>
    </row>
    <row r="11862" spans="1:20" x14ac:dyDescent="0.2">
      <c r="A11862">
        <v>2794474</v>
      </c>
      <c r="B11862" t="s">
        <v>25843</v>
      </c>
      <c r="C11862" t="s">
        <v>25843</v>
      </c>
      <c r="D11862" t="s">
        <v>9</v>
      </c>
      <c r="E11862" t="s">
        <v>235</v>
      </c>
      <c r="F11862" t="s">
        <v>266</v>
      </c>
      <c r="G11862" t="s">
        <v>127</v>
      </c>
      <c r="H11862" t="s">
        <v>128</v>
      </c>
      <c r="I11862" t="s">
        <v>6</v>
      </c>
      <c r="J11862" t="s">
        <v>9</v>
      </c>
      <c r="K11862" t="s">
        <v>25</v>
      </c>
      <c r="L11862" t="s">
        <v>104</v>
      </c>
      <c r="M11862">
        <v>44</v>
      </c>
      <c r="N11862">
        <v>44040</v>
      </c>
      <c r="O11862">
        <v>0</v>
      </c>
      <c r="Q11862">
        <v>25</v>
      </c>
      <c r="R11862" t="s">
        <v>10</v>
      </c>
      <c r="S11862" s="1">
        <v>42584</v>
      </c>
      <c r="T11862" t="str">
        <f>IFERROR(VLOOKUP(BE[[#This Row],[admin1 code]],'Region Codes'!A:B,2,FALSE),"")</f>
        <v>Flemish Region  </v>
      </c>
    </row>
    <row r="11863" spans="1:20" x14ac:dyDescent="0.2">
      <c r="A11863">
        <v>2794473</v>
      </c>
      <c r="B11863" t="s">
        <v>25842</v>
      </c>
      <c r="C11863" t="s">
        <v>25842</v>
      </c>
      <c r="D11863" t="s">
        <v>9</v>
      </c>
      <c r="E11863" t="s">
        <v>196</v>
      </c>
      <c r="F11863" t="s">
        <v>3383</v>
      </c>
      <c r="G11863" t="s">
        <v>127</v>
      </c>
      <c r="H11863" t="s">
        <v>128</v>
      </c>
      <c r="I11863" t="s">
        <v>6</v>
      </c>
      <c r="J11863" t="s">
        <v>9</v>
      </c>
      <c r="K11863" t="s">
        <v>25</v>
      </c>
      <c r="L11863" t="s">
        <v>104</v>
      </c>
      <c r="M11863">
        <v>44</v>
      </c>
      <c r="N11863">
        <v>44021</v>
      </c>
      <c r="O11863">
        <v>0</v>
      </c>
      <c r="Q11863">
        <v>6</v>
      </c>
      <c r="R11863" t="s">
        <v>10</v>
      </c>
      <c r="S11863" s="1">
        <v>42584</v>
      </c>
      <c r="T11863" t="str">
        <f>IFERROR(VLOOKUP(BE[[#This Row],[admin1 code]],'Region Codes'!A:B,2,FALSE),"")</f>
        <v>Flemish Region  </v>
      </c>
    </row>
    <row r="11864" spans="1:20" x14ac:dyDescent="0.2">
      <c r="A11864">
        <v>6473609</v>
      </c>
      <c r="B11864" t="s">
        <v>45944</v>
      </c>
      <c r="C11864" t="s">
        <v>45944</v>
      </c>
      <c r="D11864" t="s">
        <v>9</v>
      </c>
      <c r="E11864" t="s">
        <v>45945</v>
      </c>
      <c r="F11864" t="s">
        <v>45946</v>
      </c>
      <c r="G11864" t="s">
        <v>86</v>
      </c>
      <c r="H11864" t="s">
        <v>45826</v>
      </c>
      <c r="I11864" t="s">
        <v>6</v>
      </c>
      <c r="J11864" t="s">
        <v>9</v>
      </c>
      <c r="K11864" t="s">
        <v>25</v>
      </c>
      <c r="L11864" t="s">
        <v>108</v>
      </c>
      <c r="M11864">
        <v>11</v>
      </c>
      <c r="N11864">
        <v>11002</v>
      </c>
      <c r="O11864">
        <v>0</v>
      </c>
      <c r="Q11864">
        <v>15</v>
      </c>
      <c r="R11864" t="s">
        <v>10</v>
      </c>
      <c r="S11864" s="1">
        <v>42584</v>
      </c>
      <c r="T11864" t="str">
        <f>IFERROR(VLOOKUP(BE[[#This Row],[admin1 code]],'Region Codes'!A:B,2,FALSE),"")</f>
        <v>Flemish Region  </v>
      </c>
    </row>
    <row r="11865" spans="1:20" x14ac:dyDescent="0.2">
      <c r="A11865">
        <v>2794471</v>
      </c>
      <c r="B11865" t="s">
        <v>25839</v>
      </c>
      <c r="C11865" t="s">
        <v>25839</v>
      </c>
      <c r="D11865" t="s">
        <v>9</v>
      </c>
      <c r="E11865" t="s">
        <v>163</v>
      </c>
      <c r="F11865" t="s">
        <v>1077</v>
      </c>
      <c r="G11865" t="s">
        <v>127</v>
      </c>
      <c r="H11865" t="s">
        <v>128</v>
      </c>
      <c r="I11865" t="s">
        <v>6</v>
      </c>
      <c r="J11865" t="s">
        <v>9</v>
      </c>
      <c r="K11865" t="s">
        <v>25</v>
      </c>
      <c r="L11865" t="s">
        <v>94</v>
      </c>
      <c r="M11865">
        <v>31</v>
      </c>
      <c r="N11865">
        <v>31040</v>
      </c>
      <c r="O11865">
        <v>0</v>
      </c>
      <c r="Q11865">
        <v>7</v>
      </c>
      <c r="R11865" t="s">
        <v>10</v>
      </c>
      <c r="S11865" s="1">
        <v>42584</v>
      </c>
      <c r="T11865" t="str">
        <f>IFERROR(VLOOKUP(BE[[#This Row],[admin1 code]],'Region Codes'!A:B,2,FALSE),"")</f>
        <v>Flemish Region  </v>
      </c>
    </row>
    <row r="11866" spans="1:20" x14ac:dyDescent="0.2">
      <c r="A11866">
        <v>2794472</v>
      </c>
      <c r="B11866" t="s">
        <v>25839</v>
      </c>
      <c r="C11866" t="s">
        <v>25839</v>
      </c>
      <c r="D11866" t="s">
        <v>9</v>
      </c>
      <c r="E11866" t="s">
        <v>25840</v>
      </c>
      <c r="F11866" t="s">
        <v>25841</v>
      </c>
      <c r="G11866" t="s">
        <v>127</v>
      </c>
      <c r="H11866" t="s">
        <v>128</v>
      </c>
      <c r="I11866" t="s">
        <v>6</v>
      </c>
      <c r="J11866" t="s">
        <v>9</v>
      </c>
      <c r="K11866" t="s">
        <v>25</v>
      </c>
      <c r="L11866" t="s">
        <v>94</v>
      </c>
      <c r="M11866">
        <v>36</v>
      </c>
      <c r="N11866">
        <v>36012</v>
      </c>
      <c r="O11866">
        <v>0</v>
      </c>
      <c r="Q11866">
        <v>31</v>
      </c>
      <c r="R11866" t="s">
        <v>10</v>
      </c>
      <c r="S11866" s="1">
        <v>42584</v>
      </c>
      <c r="T11866" t="str">
        <f>IFERROR(VLOOKUP(BE[[#This Row],[admin1 code]],'Region Codes'!A:B,2,FALSE),"")</f>
        <v>Flemish Region  </v>
      </c>
    </row>
    <row r="11867" spans="1:20" x14ac:dyDescent="0.2">
      <c r="A11867">
        <v>2794470</v>
      </c>
      <c r="B11867" t="s">
        <v>25837</v>
      </c>
      <c r="C11867" t="s">
        <v>25837</v>
      </c>
      <c r="D11867" t="s">
        <v>25838</v>
      </c>
      <c r="E11867" t="s">
        <v>1107</v>
      </c>
      <c r="F11867" t="s">
        <v>47</v>
      </c>
      <c r="G11867" t="s">
        <v>86</v>
      </c>
      <c r="H11867" t="s">
        <v>107</v>
      </c>
      <c r="I11867" t="s">
        <v>6</v>
      </c>
      <c r="J11867" t="s">
        <v>9</v>
      </c>
      <c r="K11867" t="s">
        <v>25</v>
      </c>
      <c r="L11867" t="s">
        <v>311</v>
      </c>
      <c r="M11867">
        <v>24</v>
      </c>
      <c r="N11867">
        <v>24135</v>
      </c>
      <c r="O11867">
        <v>0</v>
      </c>
      <c r="Q11867">
        <v>63</v>
      </c>
      <c r="R11867" t="s">
        <v>10</v>
      </c>
      <c r="S11867" s="1">
        <v>42584</v>
      </c>
      <c r="T11867" t="str">
        <f>IFERROR(VLOOKUP(BE[[#This Row],[admin1 code]],'Region Codes'!A:B,2,FALSE),"")</f>
        <v>Flemish Region  </v>
      </c>
    </row>
    <row r="11868" spans="1:20" x14ac:dyDescent="0.2">
      <c r="A11868">
        <v>2794469</v>
      </c>
      <c r="B11868" t="s">
        <v>25833</v>
      </c>
      <c r="C11868" t="s">
        <v>25833</v>
      </c>
      <c r="D11868" t="s">
        <v>25834</v>
      </c>
      <c r="E11868" t="s">
        <v>25835</v>
      </c>
      <c r="F11868" t="s">
        <v>25836</v>
      </c>
      <c r="G11868" t="s">
        <v>127</v>
      </c>
      <c r="H11868" t="s">
        <v>128</v>
      </c>
      <c r="I11868" t="s">
        <v>6</v>
      </c>
      <c r="J11868" t="s">
        <v>9</v>
      </c>
      <c r="K11868" t="s">
        <v>25</v>
      </c>
      <c r="L11868" t="s">
        <v>104</v>
      </c>
      <c r="M11868">
        <v>46</v>
      </c>
      <c r="N11868">
        <v>46024</v>
      </c>
      <c r="O11868">
        <v>0</v>
      </c>
      <c r="Q11868">
        <v>6</v>
      </c>
      <c r="R11868" t="s">
        <v>10</v>
      </c>
      <c r="S11868" s="1">
        <v>42584</v>
      </c>
      <c r="T11868" t="str">
        <f>IFERROR(VLOOKUP(BE[[#This Row],[admin1 code]],'Region Codes'!A:B,2,FALSE),"")</f>
        <v>Flemish Region  </v>
      </c>
    </row>
    <row r="11869" spans="1:20" x14ac:dyDescent="0.2">
      <c r="A11869">
        <v>2794468</v>
      </c>
      <c r="B11869" t="s">
        <v>25830</v>
      </c>
      <c r="C11869" t="s">
        <v>25830</v>
      </c>
      <c r="D11869" t="s">
        <v>9</v>
      </c>
      <c r="E11869" t="s">
        <v>25831</v>
      </c>
      <c r="F11869" t="s">
        <v>25832</v>
      </c>
      <c r="G11869" t="s">
        <v>127</v>
      </c>
      <c r="H11869" t="s">
        <v>128</v>
      </c>
      <c r="I11869" t="s">
        <v>6</v>
      </c>
      <c r="J11869" t="s">
        <v>9</v>
      </c>
      <c r="K11869" t="s">
        <v>25</v>
      </c>
      <c r="L11869" t="s">
        <v>108</v>
      </c>
      <c r="M11869">
        <v>11</v>
      </c>
      <c r="N11869">
        <v>11002</v>
      </c>
      <c r="O11869">
        <v>0</v>
      </c>
      <c r="Q11869">
        <v>6</v>
      </c>
      <c r="R11869" t="s">
        <v>10</v>
      </c>
      <c r="S11869" s="1">
        <v>42584</v>
      </c>
      <c r="T11869" t="str">
        <f>IFERROR(VLOOKUP(BE[[#This Row],[admin1 code]],'Region Codes'!A:B,2,FALSE),"")</f>
        <v>Flemish Region  </v>
      </c>
    </row>
    <row r="11870" spans="1:20" x14ac:dyDescent="0.2">
      <c r="A11870">
        <v>2794465</v>
      </c>
      <c r="B11870" t="s">
        <v>25826</v>
      </c>
      <c r="C11870" t="s">
        <v>25826</v>
      </c>
      <c r="D11870" t="s">
        <v>25826</v>
      </c>
      <c r="E11870" t="s">
        <v>37</v>
      </c>
      <c r="F11870" t="s">
        <v>233</v>
      </c>
      <c r="G11870" t="s">
        <v>39</v>
      </c>
      <c r="H11870" t="s">
        <v>40</v>
      </c>
      <c r="I11870" t="s">
        <v>6</v>
      </c>
      <c r="J11870" t="s">
        <v>9</v>
      </c>
      <c r="K11870" t="s">
        <v>25</v>
      </c>
      <c r="L11870" t="s">
        <v>108</v>
      </c>
      <c r="O11870">
        <v>0</v>
      </c>
      <c r="Q11870">
        <v>4</v>
      </c>
      <c r="R11870" t="s">
        <v>10</v>
      </c>
      <c r="S11870" s="1">
        <v>43438</v>
      </c>
      <c r="T11870" t="str">
        <f>IFERROR(VLOOKUP(BE[[#This Row],[admin1 code]],'Region Codes'!A:B,2,FALSE),"")</f>
        <v>Flemish Region  </v>
      </c>
    </row>
    <row r="11871" spans="1:20" x14ac:dyDescent="0.2">
      <c r="A11871">
        <v>2794464</v>
      </c>
      <c r="B11871" t="s">
        <v>25822</v>
      </c>
      <c r="C11871" t="s">
        <v>25822</v>
      </c>
      <c r="D11871" t="s">
        <v>25823</v>
      </c>
      <c r="E11871" t="s">
        <v>25824</v>
      </c>
      <c r="F11871" t="s">
        <v>25825</v>
      </c>
      <c r="G11871" t="s">
        <v>127</v>
      </c>
      <c r="H11871" t="s">
        <v>128</v>
      </c>
      <c r="I11871" t="s">
        <v>6</v>
      </c>
      <c r="J11871" t="s">
        <v>9</v>
      </c>
      <c r="K11871" t="s">
        <v>25</v>
      </c>
      <c r="L11871" t="s">
        <v>108</v>
      </c>
      <c r="M11871">
        <v>13</v>
      </c>
      <c r="N11871">
        <v>13008</v>
      </c>
      <c r="O11871">
        <v>0</v>
      </c>
      <c r="Q11871">
        <v>21</v>
      </c>
      <c r="R11871" t="s">
        <v>10</v>
      </c>
      <c r="S11871" s="1">
        <v>42584</v>
      </c>
      <c r="T11871" t="str">
        <f>IFERROR(VLOOKUP(BE[[#This Row],[admin1 code]],'Region Codes'!A:B,2,FALSE),"")</f>
        <v>Flemish Region  </v>
      </c>
    </row>
    <row r="11872" spans="1:20" x14ac:dyDescent="0.2">
      <c r="A11872">
        <v>2794461</v>
      </c>
      <c r="B11872" t="s">
        <v>25818</v>
      </c>
      <c r="C11872" t="s">
        <v>25818</v>
      </c>
      <c r="D11872" t="s">
        <v>9</v>
      </c>
      <c r="E11872" t="s">
        <v>17580</v>
      </c>
      <c r="F11872" t="s">
        <v>25819</v>
      </c>
      <c r="G11872" t="s">
        <v>127</v>
      </c>
      <c r="H11872" t="s">
        <v>128</v>
      </c>
      <c r="I11872" t="s">
        <v>6</v>
      </c>
      <c r="J11872" t="s">
        <v>9</v>
      </c>
      <c r="K11872" t="s">
        <v>25</v>
      </c>
      <c r="L11872" t="s">
        <v>108</v>
      </c>
      <c r="M11872">
        <v>12</v>
      </c>
      <c r="N11872">
        <v>12014</v>
      </c>
      <c r="O11872">
        <v>0</v>
      </c>
      <c r="Q11872">
        <v>8</v>
      </c>
      <c r="R11872" t="s">
        <v>10</v>
      </c>
      <c r="S11872" s="1">
        <v>42584</v>
      </c>
      <c r="T11872" t="str">
        <f>IFERROR(VLOOKUP(BE[[#This Row],[admin1 code]],'Region Codes'!A:B,2,FALSE),"")</f>
        <v>Flemish Region  </v>
      </c>
    </row>
    <row r="11873" spans="1:20" x14ac:dyDescent="0.2">
      <c r="A11873">
        <v>2794462</v>
      </c>
      <c r="B11873" t="s">
        <v>25818</v>
      </c>
      <c r="C11873" t="s">
        <v>25818</v>
      </c>
      <c r="D11873" t="s">
        <v>9</v>
      </c>
      <c r="E11873" t="s">
        <v>25820</v>
      </c>
      <c r="F11873" t="s">
        <v>25821</v>
      </c>
      <c r="G11873" t="s">
        <v>86</v>
      </c>
      <c r="H11873" t="s">
        <v>243</v>
      </c>
      <c r="I11873" t="s">
        <v>6</v>
      </c>
      <c r="J11873" t="s">
        <v>9</v>
      </c>
      <c r="K11873" t="s">
        <v>25</v>
      </c>
      <c r="L11873" t="s">
        <v>174</v>
      </c>
      <c r="M11873">
        <v>71</v>
      </c>
      <c r="N11873">
        <v>71022</v>
      </c>
      <c r="O11873">
        <v>0</v>
      </c>
      <c r="Q11873">
        <v>45</v>
      </c>
      <c r="R11873" t="s">
        <v>10</v>
      </c>
      <c r="S11873" s="1">
        <v>42584</v>
      </c>
      <c r="T11873" t="str">
        <f>IFERROR(VLOOKUP(BE[[#This Row],[admin1 code]],'Region Codes'!A:B,2,FALSE),"")</f>
        <v>Flemish Region  </v>
      </c>
    </row>
    <row r="11874" spans="1:20" x14ac:dyDescent="0.2">
      <c r="A11874">
        <v>2794463</v>
      </c>
      <c r="B11874" t="s">
        <v>25818</v>
      </c>
      <c r="C11874" t="s">
        <v>25818</v>
      </c>
      <c r="D11874" t="s">
        <v>9</v>
      </c>
      <c r="E11874" t="s">
        <v>484</v>
      </c>
      <c r="F11874" t="s">
        <v>64</v>
      </c>
      <c r="G11874" t="s">
        <v>86</v>
      </c>
      <c r="H11874" t="s">
        <v>107</v>
      </c>
      <c r="I11874" t="s">
        <v>6</v>
      </c>
      <c r="J11874" t="s">
        <v>9</v>
      </c>
      <c r="K11874" t="s">
        <v>25</v>
      </c>
      <c r="L11874" t="s">
        <v>108</v>
      </c>
      <c r="M11874">
        <v>12</v>
      </c>
      <c r="N11874">
        <v>12040</v>
      </c>
      <c r="O11874">
        <v>0</v>
      </c>
      <c r="Q11874">
        <v>-2</v>
      </c>
      <c r="R11874" t="s">
        <v>10</v>
      </c>
      <c r="S11874" s="1">
        <v>42584</v>
      </c>
      <c r="T11874" t="str">
        <f>IFERROR(VLOOKUP(BE[[#This Row],[admin1 code]],'Region Codes'!A:B,2,FALSE),"")</f>
        <v>Flemish Region  </v>
      </c>
    </row>
    <row r="11875" spans="1:20" x14ac:dyDescent="0.2">
      <c r="A11875">
        <v>2794458</v>
      </c>
      <c r="B11875" t="s">
        <v>25814</v>
      </c>
      <c r="C11875" t="s">
        <v>25814</v>
      </c>
      <c r="D11875" t="s">
        <v>9</v>
      </c>
      <c r="E11875" t="s">
        <v>2606</v>
      </c>
      <c r="F11875" t="s">
        <v>164</v>
      </c>
      <c r="G11875" t="s">
        <v>4</v>
      </c>
      <c r="H11875" t="s">
        <v>45</v>
      </c>
      <c r="I11875" t="s">
        <v>6</v>
      </c>
      <c r="J11875" t="s">
        <v>9</v>
      </c>
      <c r="K11875" t="s">
        <v>25</v>
      </c>
      <c r="L11875" t="s">
        <v>108</v>
      </c>
      <c r="O11875">
        <v>0</v>
      </c>
      <c r="Q11875">
        <v>14</v>
      </c>
      <c r="R11875" t="s">
        <v>10</v>
      </c>
      <c r="S11875" s="1">
        <v>40243</v>
      </c>
      <c r="T11875" t="str">
        <f>IFERROR(VLOOKUP(BE[[#This Row],[admin1 code]],'Region Codes'!A:B,2,FALSE),"")</f>
        <v>Flemish Region  </v>
      </c>
    </row>
    <row r="11876" spans="1:20" x14ac:dyDescent="0.2">
      <c r="A11876">
        <v>2794460</v>
      </c>
      <c r="B11876" t="s">
        <v>25816</v>
      </c>
      <c r="C11876" t="s">
        <v>25816</v>
      </c>
      <c r="D11876" t="s">
        <v>25817</v>
      </c>
      <c r="E11876" t="s">
        <v>163</v>
      </c>
      <c r="F11876" t="s">
        <v>845</v>
      </c>
      <c r="G11876" t="s">
        <v>86</v>
      </c>
      <c r="H11876" t="s">
        <v>107</v>
      </c>
      <c r="I11876" t="s">
        <v>6</v>
      </c>
      <c r="J11876" t="s">
        <v>9</v>
      </c>
      <c r="K11876" t="s">
        <v>25</v>
      </c>
      <c r="L11876" t="s">
        <v>108</v>
      </c>
      <c r="M11876">
        <v>12</v>
      </c>
      <c r="N11876">
        <v>12026</v>
      </c>
      <c r="O11876">
        <v>0</v>
      </c>
      <c r="Q11876">
        <v>5</v>
      </c>
      <c r="R11876" t="s">
        <v>10</v>
      </c>
      <c r="S11876" s="1">
        <v>42584</v>
      </c>
      <c r="T11876" t="str">
        <f>IFERROR(VLOOKUP(BE[[#This Row],[admin1 code]],'Region Codes'!A:B,2,FALSE),"")</f>
        <v>Flemish Region  </v>
      </c>
    </row>
    <row r="11877" spans="1:20" x14ac:dyDescent="0.2">
      <c r="A11877">
        <v>2794459</v>
      </c>
      <c r="B11877" t="s">
        <v>25815</v>
      </c>
      <c r="C11877" t="s">
        <v>25815</v>
      </c>
      <c r="D11877" t="s">
        <v>9</v>
      </c>
      <c r="E11877" t="s">
        <v>491</v>
      </c>
      <c r="F11877" t="s">
        <v>1094</v>
      </c>
      <c r="G11877" t="s">
        <v>86</v>
      </c>
      <c r="H11877" t="s">
        <v>107</v>
      </c>
      <c r="I11877" t="s">
        <v>6</v>
      </c>
      <c r="J11877" t="s">
        <v>9</v>
      </c>
      <c r="K11877" t="s">
        <v>25</v>
      </c>
      <c r="L11877" t="s">
        <v>174</v>
      </c>
      <c r="M11877">
        <v>72</v>
      </c>
      <c r="N11877">
        <v>72020</v>
      </c>
      <c r="O11877">
        <v>0</v>
      </c>
      <c r="Q11877">
        <v>46</v>
      </c>
      <c r="R11877" t="s">
        <v>10</v>
      </c>
      <c r="S11877" s="1">
        <v>42584</v>
      </c>
      <c r="T11877" t="str">
        <f>IFERROR(VLOOKUP(BE[[#This Row],[admin1 code]],'Region Codes'!A:B,2,FALSE),"")</f>
        <v>Flemish Region  </v>
      </c>
    </row>
    <row r="11878" spans="1:20" x14ac:dyDescent="0.2">
      <c r="A11878">
        <v>2794457</v>
      </c>
      <c r="B11878" t="s">
        <v>25810</v>
      </c>
      <c r="C11878" t="s">
        <v>25810</v>
      </c>
      <c r="D11878" t="s">
        <v>25811</v>
      </c>
      <c r="E11878" t="s">
        <v>25812</v>
      </c>
      <c r="F11878" t="s">
        <v>25813</v>
      </c>
      <c r="G11878" t="s">
        <v>127</v>
      </c>
      <c r="H11878" t="s">
        <v>128</v>
      </c>
      <c r="I11878" t="s">
        <v>6</v>
      </c>
      <c r="J11878" t="s">
        <v>9</v>
      </c>
      <c r="K11878" t="s">
        <v>25</v>
      </c>
      <c r="L11878" t="s">
        <v>311</v>
      </c>
      <c r="M11878">
        <v>24</v>
      </c>
      <c r="N11878">
        <v>24135</v>
      </c>
      <c r="O11878">
        <v>0</v>
      </c>
      <c r="Q11878">
        <v>87</v>
      </c>
      <c r="R11878" t="s">
        <v>10</v>
      </c>
      <c r="S11878" s="1">
        <v>42584</v>
      </c>
      <c r="T11878" t="str">
        <f>IFERROR(VLOOKUP(BE[[#This Row],[admin1 code]],'Region Codes'!A:B,2,FALSE),"")</f>
        <v>Flemish Region  </v>
      </c>
    </row>
    <row r="11879" spans="1:20" x14ac:dyDescent="0.2">
      <c r="A11879">
        <v>2794456</v>
      </c>
      <c r="B11879" t="s">
        <v>25806</v>
      </c>
      <c r="C11879" t="s">
        <v>25806</v>
      </c>
      <c r="D11879" t="s">
        <v>25807</v>
      </c>
      <c r="E11879" t="s">
        <v>25808</v>
      </c>
      <c r="F11879" t="s">
        <v>25809</v>
      </c>
      <c r="G11879" t="s">
        <v>127</v>
      </c>
      <c r="H11879" t="s">
        <v>128</v>
      </c>
      <c r="I11879" t="s">
        <v>6</v>
      </c>
      <c r="J11879" t="s">
        <v>9</v>
      </c>
      <c r="K11879" t="s">
        <v>25</v>
      </c>
      <c r="L11879" t="s">
        <v>108</v>
      </c>
      <c r="M11879">
        <v>12</v>
      </c>
      <c r="N11879">
        <v>12002</v>
      </c>
      <c r="O11879">
        <v>0</v>
      </c>
      <c r="Q11879">
        <v>3</v>
      </c>
      <c r="R11879" t="s">
        <v>10</v>
      </c>
      <c r="S11879" s="1">
        <v>42584</v>
      </c>
      <c r="T11879" t="str">
        <f>IFERROR(VLOOKUP(BE[[#This Row],[admin1 code]],'Region Codes'!A:B,2,FALSE),"")</f>
        <v>Flemish Region  </v>
      </c>
    </row>
    <row r="11880" spans="1:20" x14ac:dyDescent="0.2">
      <c r="A11880">
        <v>2794454</v>
      </c>
      <c r="B11880" t="s">
        <v>25802</v>
      </c>
      <c r="C11880" t="s">
        <v>25802</v>
      </c>
      <c r="D11880" t="s">
        <v>25803</v>
      </c>
      <c r="E11880" t="s">
        <v>25804</v>
      </c>
      <c r="F11880" t="s">
        <v>25805</v>
      </c>
      <c r="G11880" t="s">
        <v>127</v>
      </c>
      <c r="H11880" t="s">
        <v>128</v>
      </c>
      <c r="I11880" t="s">
        <v>6</v>
      </c>
      <c r="J11880" t="s">
        <v>9</v>
      </c>
      <c r="K11880" t="s">
        <v>25</v>
      </c>
      <c r="L11880" t="s">
        <v>108</v>
      </c>
      <c r="M11880">
        <v>11</v>
      </c>
      <c r="N11880">
        <v>11022</v>
      </c>
      <c r="O11880">
        <v>0</v>
      </c>
      <c r="Q11880">
        <v>23</v>
      </c>
      <c r="R11880" t="s">
        <v>10</v>
      </c>
      <c r="S11880" s="1">
        <v>42584</v>
      </c>
      <c r="T11880" t="str">
        <f>IFERROR(VLOOKUP(BE[[#This Row],[admin1 code]],'Region Codes'!A:B,2,FALSE),"")</f>
        <v>Flemish Region  </v>
      </c>
    </row>
    <row r="11881" spans="1:20" x14ac:dyDescent="0.2">
      <c r="A11881">
        <v>2794455</v>
      </c>
      <c r="B11881" t="s">
        <v>25802</v>
      </c>
      <c r="C11881" t="s">
        <v>25802</v>
      </c>
      <c r="D11881" t="s">
        <v>9</v>
      </c>
      <c r="E11881" t="s">
        <v>92</v>
      </c>
      <c r="F11881" t="s">
        <v>600</v>
      </c>
      <c r="G11881" t="s">
        <v>86</v>
      </c>
      <c r="H11881" t="s">
        <v>243</v>
      </c>
      <c r="I11881" t="s">
        <v>6</v>
      </c>
      <c r="J11881" t="s">
        <v>9</v>
      </c>
      <c r="K11881" t="s">
        <v>25</v>
      </c>
      <c r="L11881" t="s">
        <v>108</v>
      </c>
      <c r="M11881">
        <v>11</v>
      </c>
      <c r="N11881">
        <v>11050</v>
      </c>
      <c r="O11881">
        <v>0</v>
      </c>
      <c r="Q11881">
        <v>4</v>
      </c>
      <c r="R11881" t="s">
        <v>10</v>
      </c>
      <c r="S11881" s="1">
        <v>42584</v>
      </c>
      <c r="T11881" t="str">
        <f>IFERROR(VLOOKUP(BE[[#This Row],[admin1 code]],'Region Codes'!A:B,2,FALSE),"")</f>
        <v>Flemish Region  </v>
      </c>
    </row>
    <row r="11882" spans="1:20" x14ac:dyDescent="0.2">
      <c r="A11882">
        <v>2794453</v>
      </c>
      <c r="B11882" t="s">
        <v>25800</v>
      </c>
      <c r="C11882" t="s">
        <v>25800</v>
      </c>
      <c r="D11882" t="s">
        <v>25801</v>
      </c>
      <c r="E11882" t="s">
        <v>69</v>
      </c>
      <c r="F11882" t="s">
        <v>1836</v>
      </c>
      <c r="G11882" t="s">
        <v>127</v>
      </c>
      <c r="H11882" t="s">
        <v>128</v>
      </c>
      <c r="I11882" t="s">
        <v>6</v>
      </c>
      <c r="J11882" t="s">
        <v>9</v>
      </c>
      <c r="K11882" t="s">
        <v>25</v>
      </c>
      <c r="L11882" t="s">
        <v>94</v>
      </c>
      <c r="M11882">
        <v>34</v>
      </c>
      <c r="N11882">
        <v>34041</v>
      </c>
      <c r="O11882">
        <v>0</v>
      </c>
      <c r="Q11882">
        <v>14</v>
      </c>
      <c r="R11882" t="s">
        <v>10</v>
      </c>
      <c r="S11882" s="1">
        <v>42584</v>
      </c>
      <c r="T11882" t="str">
        <f>IFERROR(VLOOKUP(BE[[#This Row],[admin1 code]],'Region Codes'!A:B,2,FALSE),"")</f>
        <v>Flemish Region  </v>
      </c>
    </row>
    <row r="11883" spans="1:20" x14ac:dyDescent="0.2">
      <c r="A11883">
        <v>2794452</v>
      </c>
      <c r="B11883" t="s">
        <v>25796</v>
      </c>
      <c r="C11883" t="s">
        <v>25796</v>
      </c>
      <c r="D11883" t="s">
        <v>25797</v>
      </c>
      <c r="E11883" t="s">
        <v>25798</v>
      </c>
      <c r="F11883" t="s">
        <v>25799</v>
      </c>
      <c r="G11883" t="s">
        <v>127</v>
      </c>
      <c r="H11883" t="s">
        <v>128</v>
      </c>
      <c r="I11883" t="s">
        <v>6</v>
      </c>
      <c r="J11883" t="s">
        <v>9</v>
      </c>
      <c r="K11883" t="s">
        <v>88</v>
      </c>
      <c r="L11883" t="s">
        <v>308</v>
      </c>
      <c r="O11883">
        <v>0</v>
      </c>
      <c r="Q11883">
        <v>271</v>
      </c>
      <c r="R11883" t="s">
        <v>10</v>
      </c>
      <c r="S11883" s="1">
        <v>40926</v>
      </c>
      <c r="T11883" t="str">
        <f>IFERROR(VLOOKUP(BE[[#This Row],[admin1 code]],'Region Codes'!A:B,2,FALSE),"")</f>
        <v>Wallonia  </v>
      </c>
    </row>
    <row r="11884" spans="1:20" x14ac:dyDescent="0.2">
      <c r="A11884">
        <v>2794451</v>
      </c>
      <c r="B11884" t="s">
        <v>25795</v>
      </c>
      <c r="C11884" t="s">
        <v>25795</v>
      </c>
      <c r="D11884" t="s">
        <v>9</v>
      </c>
      <c r="E11884" t="s">
        <v>420</v>
      </c>
      <c r="F11884" t="s">
        <v>74</v>
      </c>
      <c r="G11884" t="s">
        <v>4</v>
      </c>
      <c r="H11884" t="s">
        <v>15</v>
      </c>
      <c r="I11884" t="s">
        <v>6</v>
      </c>
      <c r="J11884" t="s">
        <v>9</v>
      </c>
      <c r="K11884" t="s">
        <v>25</v>
      </c>
      <c r="L11884" t="s">
        <v>174</v>
      </c>
      <c r="O11884">
        <v>0</v>
      </c>
      <c r="Q11884">
        <v>39</v>
      </c>
      <c r="R11884" t="s">
        <v>10</v>
      </c>
      <c r="S11884" s="1">
        <v>40243</v>
      </c>
      <c r="T11884" t="str">
        <f>IFERROR(VLOOKUP(BE[[#This Row],[admin1 code]],'Region Codes'!A:B,2,FALSE),"")</f>
        <v>Flemish Region  </v>
      </c>
    </row>
    <row r="11885" spans="1:20" x14ac:dyDescent="0.2">
      <c r="A11885">
        <v>2794450</v>
      </c>
      <c r="B11885" t="s">
        <v>25792</v>
      </c>
      <c r="C11885" t="s">
        <v>25792</v>
      </c>
      <c r="D11885" t="s">
        <v>9</v>
      </c>
      <c r="E11885" t="s">
        <v>25793</v>
      </c>
      <c r="F11885" t="s">
        <v>25794</v>
      </c>
      <c r="G11885" t="s">
        <v>127</v>
      </c>
      <c r="H11885" t="s">
        <v>128</v>
      </c>
      <c r="I11885" t="s">
        <v>6</v>
      </c>
      <c r="J11885" t="s">
        <v>9</v>
      </c>
      <c r="K11885" t="s">
        <v>25</v>
      </c>
      <c r="L11885" t="s">
        <v>108</v>
      </c>
      <c r="M11885">
        <v>12</v>
      </c>
      <c r="N11885">
        <v>12041</v>
      </c>
      <c r="O11885">
        <v>0</v>
      </c>
      <c r="Q11885">
        <v>4</v>
      </c>
      <c r="R11885" t="s">
        <v>10</v>
      </c>
      <c r="S11885" s="1">
        <v>43482</v>
      </c>
      <c r="T11885" t="str">
        <f>IFERROR(VLOOKUP(BE[[#This Row],[admin1 code]],'Region Codes'!A:B,2,FALSE),"")</f>
        <v>Flemish Region  </v>
      </c>
    </row>
    <row r="11886" spans="1:20" x14ac:dyDescent="0.2">
      <c r="A11886">
        <v>2794449</v>
      </c>
      <c r="B11886" t="s">
        <v>25791</v>
      </c>
      <c r="C11886" t="s">
        <v>25791</v>
      </c>
      <c r="D11886" t="s">
        <v>9</v>
      </c>
      <c r="E11886" t="s">
        <v>2444</v>
      </c>
      <c r="F11886" t="s">
        <v>99</v>
      </c>
      <c r="G11886" t="s">
        <v>127</v>
      </c>
      <c r="H11886" t="s">
        <v>128</v>
      </c>
      <c r="I11886" t="s">
        <v>6</v>
      </c>
      <c r="J11886" t="s">
        <v>9</v>
      </c>
      <c r="K11886" t="s">
        <v>88</v>
      </c>
      <c r="L11886" t="s">
        <v>308</v>
      </c>
      <c r="M11886">
        <v>62</v>
      </c>
      <c r="N11886">
        <v>62009</v>
      </c>
      <c r="O11886">
        <v>0</v>
      </c>
      <c r="Q11886">
        <v>333</v>
      </c>
      <c r="R11886" t="s">
        <v>10</v>
      </c>
      <c r="S11886" s="1">
        <v>42819</v>
      </c>
      <c r="T11886" t="str">
        <f>IFERROR(VLOOKUP(BE[[#This Row],[admin1 code]],'Region Codes'!A:B,2,FALSE),"")</f>
        <v>Wallonia  </v>
      </c>
    </row>
    <row r="11887" spans="1:20" x14ac:dyDescent="0.2">
      <c r="A11887">
        <v>2794448</v>
      </c>
      <c r="B11887" t="s">
        <v>25790</v>
      </c>
      <c r="C11887" t="s">
        <v>25790</v>
      </c>
      <c r="D11887" t="s">
        <v>9</v>
      </c>
      <c r="E11887" t="s">
        <v>18594</v>
      </c>
      <c r="F11887" t="s">
        <v>59</v>
      </c>
      <c r="G11887" t="s">
        <v>165</v>
      </c>
      <c r="H11887" t="s">
        <v>166</v>
      </c>
      <c r="I11887" t="s">
        <v>6</v>
      </c>
      <c r="J11887" t="s">
        <v>9</v>
      </c>
      <c r="K11887" t="s">
        <v>88</v>
      </c>
      <c r="L11887" t="s">
        <v>989</v>
      </c>
      <c r="O11887">
        <v>0</v>
      </c>
      <c r="Q11887">
        <v>343</v>
      </c>
      <c r="R11887" t="s">
        <v>10</v>
      </c>
      <c r="S11887" s="1">
        <v>40243</v>
      </c>
      <c r="T11887" t="str">
        <f>IFERROR(VLOOKUP(BE[[#This Row],[admin1 code]],'Region Codes'!A:B,2,FALSE),"")</f>
        <v>Wallonia  </v>
      </c>
    </row>
    <row r="11888" spans="1:20" x14ac:dyDescent="0.2">
      <c r="A11888">
        <v>6948621</v>
      </c>
      <c r="B11888" t="s">
        <v>48009</v>
      </c>
      <c r="C11888" t="s">
        <v>48009</v>
      </c>
      <c r="D11888" t="s">
        <v>48010</v>
      </c>
      <c r="E11888" t="s">
        <v>48011</v>
      </c>
      <c r="F11888" t="s">
        <v>48012</v>
      </c>
      <c r="G11888" t="s">
        <v>86</v>
      </c>
      <c r="H11888" t="s">
        <v>46846</v>
      </c>
      <c r="I11888" t="s">
        <v>6</v>
      </c>
      <c r="J11888" t="s">
        <v>9</v>
      </c>
      <c r="K11888" t="s">
        <v>1163</v>
      </c>
      <c r="L11888" t="s">
        <v>1163</v>
      </c>
      <c r="M11888">
        <v>21</v>
      </c>
      <c r="N11888">
        <v>21004</v>
      </c>
      <c r="O11888">
        <v>0</v>
      </c>
      <c r="Q11888">
        <v>60</v>
      </c>
      <c r="R11888" t="s">
        <v>10</v>
      </c>
      <c r="S11888" s="1">
        <v>43987</v>
      </c>
      <c r="T11888" t="str">
        <f>IFERROR(VLOOKUP(BE[[#This Row],[admin1 code]],'Region Codes'!A:B,2,FALSE),"")</f>
        <v>Brussels  </v>
      </c>
    </row>
    <row r="11889" spans="1:20" x14ac:dyDescent="0.2">
      <c r="A11889">
        <v>2794447</v>
      </c>
      <c r="B11889" t="s">
        <v>25788</v>
      </c>
      <c r="C11889" t="s">
        <v>25788</v>
      </c>
      <c r="D11889" t="s">
        <v>25788</v>
      </c>
      <c r="E11889" t="s">
        <v>25789</v>
      </c>
      <c r="F11889" t="s">
        <v>15505</v>
      </c>
      <c r="G11889" t="s">
        <v>127</v>
      </c>
      <c r="H11889" t="s">
        <v>128</v>
      </c>
      <c r="I11889" t="s">
        <v>6</v>
      </c>
      <c r="J11889" t="s">
        <v>9</v>
      </c>
      <c r="K11889" t="s">
        <v>88</v>
      </c>
      <c r="L11889" t="s">
        <v>308</v>
      </c>
      <c r="M11889">
        <v>62</v>
      </c>
      <c r="N11889">
        <v>62063</v>
      </c>
      <c r="O11889">
        <v>0</v>
      </c>
      <c r="Q11889">
        <v>66</v>
      </c>
      <c r="R11889" t="s">
        <v>10</v>
      </c>
      <c r="S11889" s="1">
        <v>43438</v>
      </c>
      <c r="T11889" t="str">
        <f>IFERROR(VLOOKUP(BE[[#This Row],[admin1 code]],'Region Codes'!A:B,2,FALSE),"")</f>
        <v>Wallonia  </v>
      </c>
    </row>
    <row r="11890" spans="1:20" x14ac:dyDescent="0.2">
      <c r="A11890">
        <v>8426277</v>
      </c>
      <c r="B11890" t="s">
        <v>48971</v>
      </c>
      <c r="C11890" t="s">
        <v>48971</v>
      </c>
      <c r="D11890" t="s">
        <v>9</v>
      </c>
      <c r="E11890" t="s">
        <v>48972</v>
      </c>
      <c r="F11890" t="s">
        <v>48973</v>
      </c>
      <c r="G11890" t="s">
        <v>556</v>
      </c>
      <c r="H11890" t="s">
        <v>48884</v>
      </c>
      <c r="I11890" t="s">
        <v>6</v>
      </c>
      <c r="J11890" t="s">
        <v>9</v>
      </c>
      <c r="K11890" t="s">
        <v>88</v>
      </c>
      <c r="L11890" t="s">
        <v>308</v>
      </c>
      <c r="O11890">
        <v>0</v>
      </c>
      <c r="Q11890">
        <v>65</v>
      </c>
      <c r="R11890" t="s">
        <v>10</v>
      </c>
      <c r="S11890" s="1">
        <v>41239</v>
      </c>
      <c r="T11890" t="str">
        <f>IFERROR(VLOOKUP(BE[[#This Row],[admin1 code]],'Region Codes'!A:B,2,FALSE),"")</f>
        <v>Wallonia  </v>
      </c>
    </row>
    <row r="11891" spans="1:20" x14ac:dyDescent="0.2">
      <c r="A11891">
        <v>2794444</v>
      </c>
      <c r="B11891" t="s">
        <v>25777</v>
      </c>
      <c r="C11891" t="s">
        <v>25777</v>
      </c>
      <c r="D11891" t="s">
        <v>25778</v>
      </c>
      <c r="E11891" t="s">
        <v>25779</v>
      </c>
      <c r="F11891" t="s">
        <v>25780</v>
      </c>
      <c r="G11891" t="s">
        <v>127</v>
      </c>
      <c r="H11891" t="s">
        <v>128</v>
      </c>
      <c r="I11891" t="s">
        <v>6</v>
      </c>
      <c r="J11891" t="s">
        <v>9</v>
      </c>
      <c r="K11891" t="s">
        <v>25</v>
      </c>
      <c r="L11891" t="s">
        <v>108</v>
      </c>
      <c r="M11891">
        <v>13</v>
      </c>
      <c r="N11891">
        <v>13036</v>
      </c>
      <c r="O11891">
        <v>0</v>
      </c>
      <c r="Q11891">
        <v>22</v>
      </c>
      <c r="R11891" t="s">
        <v>10</v>
      </c>
      <c r="S11891" s="1">
        <v>42584</v>
      </c>
      <c r="T11891" t="str">
        <f>IFERROR(VLOOKUP(BE[[#This Row],[admin1 code]],'Region Codes'!A:B,2,FALSE),"")</f>
        <v>Flemish Region  </v>
      </c>
    </row>
    <row r="11892" spans="1:20" x14ac:dyDescent="0.2">
      <c r="A11892">
        <v>2794443</v>
      </c>
      <c r="B11892" t="s">
        <v>25774</v>
      </c>
      <c r="C11892" t="s">
        <v>25774</v>
      </c>
      <c r="D11892" t="s">
        <v>9</v>
      </c>
      <c r="E11892" t="s">
        <v>25775</v>
      </c>
      <c r="F11892" t="s">
        <v>25776</v>
      </c>
      <c r="G11892" t="s">
        <v>127</v>
      </c>
      <c r="H11892" t="s">
        <v>128</v>
      </c>
      <c r="I11892" t="s">
        <v>6</v>
      </c>
      <c r="J11892" t="s">
        <v>9</v>
      </c>
      <c r="K11892" t="s">
        <v>25</v>
      </c>
      <c r="L11892" t="s">
        <v>108</v>
      </c>
      <c r="M11892">
        <v>13</v>
      </c>
      <c r="N11892">
        <v>13013</v>
      </c>
      <c r="O11892">
        <v>0</v>
      </c>
      <c r="Q11892">
        <v>36</v>
      </c>
      <c r="R11892" t="s">
        <v>10</v>
      </c>
      <c r="S11892" s="1">
        <v>42584</v>
      </c>
      <c r="T11892" t="str">
        <f>IFERROR(VLOOKUP(BE[[#This Row],[admin1 code]],'Region Codes'!A:B,2,FALSE),"")</f>
        <v>Flemish Region  </v>
      </c>
    </row>
    <row r="11893" spans="1:20" x14ac:dyDescent="0.2">
      <c r="A11893">
        <v>2794442</v>
      </c>
      <c r="B11893" t="s">
        <v>25771</v>
      </c>
      <c r="C11893" t="s">
        <v>25771</v>
      </c>
      <c r="D11893" t="s">
        <v>9</v>
      </c>
      <c r="E11893" t="s">
        <v>25772</v>
      </c>
      <c r="F11893" t="s">
        <v>25773</v>
      </c>
      <c r="G11893" t="s">
        <v>127</v>
      </c>
      <c r="H11893" t="s">
        <v>128</v>
      </c>
      <c r="I11893" t="s">
        <v>6</v>
      </c>
      <c r="J11893" t="s">
        <v>9</v>
      </c>
      <c r="K11893" t="s">
        <v>25</v>
      </c>
      <c r="L11893" t="s">
        <v>94</v>
      </c>
      <c r="M11893">
        <v>32</v>
      </c>
      <c r="N11893">
        <v>32006</v>
      </c>
      <c r="O11893">
        <v>0</v>
      </c>
      <c r="Q11893">
        <v>3</v>
      </c>
      <c r="R11893" t="s">
        <v>10</v>
      </c>
      <c r="S11893" s="1">
        <v>42584</v>
      </c>
      <c r="T11893" t="str">
        <f>IFERROR(VLOOKUP(BE[[#This Row],[admin1 code]],'Region Codes'!A:B,2,FALSE),"")</f>
        <v>Flemish Region  </v>
      </c>
    </row>
    <row r="11894" spans="1:20" x14ac:dyDescent="0.2">
      <c r="A11894">
        <v>2794441</v>
      </c>
      <c r="B11894" t="s">
        <v>25769</v>
      </c>
      <c r="C11894" t="s">
        <v>25769</v>
      </c>
      <c r="D11894" t="s">
        <v>25770</v>
      </c>
      <c r="E11894" t="s">
        <v>232</v>
      </c>
      <c r="F11894" t="s">
        <v>1524</v>
      </c>
      <c r="G11894" t="s">
        <v>127</v>
      </c>
      <c r="H11894" t="s">
        <v>128</v>
      </c>
      <c r="I11894" t="s">
        <v>6</v>
      </c>
      <c r="J11894" t="s">
        <v>9</v>
      </c>
      <c r="K11894" t="s">
        <v>25</v>
      </c>
      <c r="L11894" t="s">
        <v>104</v>
      </c>
      <c r="M11894">
        <v>44</v>
      </c>
      <c r="N11894">
        <v>44083</v>
      </c>
      <c r="O11894">
        <v>0</v>
      </c>
      <c r="Q11894">
        <v>11</v>
      </c>
      <c r="R11894" t="s">
        <v>10</v>
      </c>
      <c r="S11894" s="1">
        <v>43482</v>
      </c>
      <c r="T11894" t="str">
        <f>IFERROR(VLOOKUP(BE[[#This Row],[admin1 code]],'Region Codes'!A:B,2,FALSE),"")</f>
        <v>Flemish Region  </v>
      </c>
    </row>
    <row r="11895" spans="1:20" x14ac:dyDescent="0.2">
      <c r="A11895">
        <v>2794440</v>
      </c>
      <c r="B11895" t="s">
        <v>25765</v>
      </c>
      <c r="C11895" t="s">
        <v>25765</v>
      </c>
      <c r="D11895" t="s">
        <v>25766</v>
      </c>
      <c r="E11895" t="s">
        <v>25767</v>
      </c>
      <c r="F11895" t="s">
        <v>25768</v>
      </c>
      <c r="G11895" t="s">
        <v>4</v>
      </c>
      <c r="H11895" t="s">
        <v>15</v>
      </c>
      <c r="I11895" t="s">
        <v>6</v>
      </c>
      <c r="J11895" t="s">
        <v>9</v>
      </c>
      <c r="K11895" t="s">
        <v>25</v>
      </c>
      <c r="L11895" t="s">
        <v>104</v>
      </c>
      <c r="O11895">
        <v>0</v>
      </c>
      <c r="Q11895">
        <v>20</v>
      </c>
      <c r="R11895" t="s">
        <v>10</v>
      </c>
      <c r="S11895" s="1">
        <v>40926</v>
      </c>
      <c r="T11895" t="str">
        <f>IFERROR(VLOOKUP(BE[[#This Row],[admin1 code]],'Region Codes'!A:B,2,FALSE),"")</f>
        <v>Flemish Region  </v>
      </c>
    </row>
    <row r="11896" spans="1:20" x14ac:dyDescent="0.2">
      <c r="A11896">
        <v>2794439</v>
      </c>
      <c r="B11896" t="s">
        <v>25762</v>
      </c>
      <c r="C11896" t="s">
        <v>25762</v>
      </c>
      <c r="D11896" t="s">
        <v>25763</v>
      </c>
      <c r="E11896" t="s">
        <v>17316</v>
      </c>
      <c r="F11896" t="s">
        <v>25764</v>
      </c>
      <c r="G11896" t="s">
        <v>127</v>
      </c>
      <c r="H11896" t="s">
        <v>128</v>
      </c>
      <c r="I11896" t="s">
        <v>6</v>
      </c>
      <c r="J11896" t="s">
        <v>9</v>
      </c>
      <c r="K11896" t="s">
        <v>25</v>
      </c>
      <c r="L11896" t="s">
        <v>104</v>
      </c>
      <c r="M11896">
        <v>41</v>
      </c>
      <c r="N11896">
        <v>41002</v>
      </c>
      <c r="O11896">
        <v>0</v>
      </c>
      <c r="Q11896">
        <v>29</v>
      </c>
      <c r="R11896" t="s">
        <v>10</v>
      </c>
      <c r="S11896" s="1">
        <v>42584</v>
      </c>
      <c r="T11896" t="str">
        <f>IFERROR(VLOOKUP(BE[[#This Row],[admin1 code]],'Region Codes'!A:B,2,FALSE),"")</f>
        <v>Flemish Region  </v>
      </c>
    </row>
    <row r="11897" spans="1:20" x14ac:dyDescent="0.2">
      <c r="A11897">
        <v>2794438</v>
      </c>
      <c r="B11897" t="s">
        <v>25760</v>
      </c>
      <c r="C11897" t="s">
        <v>25760</v>
      </c>
      <c r="D11897" t="s">
        <v>25761</v>
      </c>
      <c r="E11897" t="s">
        <v>576</v>
      </c>
      <c r="F11897" t="s">
        <v>1150</v>
      </c>
      <c r="G11897" t="s">
        <v>86</v>
      </c>
      <c r="H11897" t="s">
        <v>107</v>
      </c>
      <c r="I11897" t="s">
        <v>6</v>
      </c>
      <c r="J11897" t="s">
        <v>9</v>
      </c>
      <c r="K11897" t="s">
        <v>88</v>
      </c>
      <c r="L11897" t="s">
        <v>647</v>
      </c>
      <c r="M11897">
        <v>25</v>
      </c>
      <c r="N11897">
        <v>25037</v>
      </c>
      <c r="O11897">
        <v>0</v>
      </c>
      <c r="Q11897">
        <v>52</v>
      </c>
      <c r="R11897" t="s">
        <v>10</v>
      </c>
      <c r="S11897" s="1">
        <v>42819</v>
      </c>
      <c r="T11897" t="str">
        <f>IFERROR(VLOOKUP(BE[[#This Row],[admin1 code]],'Region Codes'!A:B,2,FALSE),"")</f>
        <v>Wallonia  </v>
      </c>
    </row>
    <row r="11898" spans="1:20" x14ac:dyDescent="0.2">
      <c r="A11898">
        <v>2794437</v>
      </c>
      <c r="B11898" t="s">
        <v>25756</v>
      </c>
      <c r="C11898" t="s">
        <v>25756</v>
      </c>
      <c r="D11898" t="s">
        <v>25757</v>
      </c>
      <c r="E11898" t="s">
        <v>25758</v>
      </c>
      <c r="F11898" t="s">
        <v>25759</v>
      </c>
      <c r="G11898" t="s">
        <v>127</v>
      </c>
      <c r="H11898" t="s">
        <v>128</v>
      </c>
      <c r="I11898" t="s">
        <v>6</v>
      </c>
      <c r="J11898" t="s">
        <v>9</v>
      </c>
      <c r="K11898" t="s">
        <v>25</v>
      </c>
      <c r="L11898" t="s">
        <v>94</v>
      </c>
      <c r="M11898">
        <v>31</v>
      </c>
      <c r="N11898">
        <v>31040</v>
      </c>
      <c r="O11898">
        <v>0</v>
      </c>
      <c r="Q11898">
        <v>12</v>
      </c>
      <c r="R11898" t="s">
        <v>10</v>
      </c>
      <c r="S11898" s="1">
        <v>42584</v>
      </c>
      <c r="T11898" t="str">
        <f>IFERROR(VLOOKUP(BE[[#This Row],[admin1 code]],'Region Codes'!A:B,2,FALSE),"")</f>
        <v>Flemish Region  </v>
      </c>
    </row>
    <row r="11899" spans="1:20" x14ac:dyDescent="0.2">
      <c r="A11899">
        <v>2794436</v>
      </c>
      <c r="B11899" t="s">
        <v>25755</v>
      </c>
      <c r="C11899" t="s">
        <v>25755</v>
      </c>
      <c r="D11899" t="s">
        <v>9</v>
      </c>
      <c r="E11899" t="s">
        <v>2606</v>
      </c>
      <c r="F11899" t="s">
        <v>1483</v>
      </c>
      <c r="G11899" t="s">
        <v>4</v>
      </c>
      <c r="H11899" t="s">
        <v>15</v>
      </c>
      <c r="I11899" t="s">
        <v>6</v>
      </c>
      <c r="J11899" t="s">
        <v>9</v>
      </c>
      <c r="K11899" t="s">
        <v>8</v>
      </c>
      <c r="L11899" t="s">
        <v>9</v>
      </c>
      <c r="O11899">
        <v>0</v>
      </c>
      <c r="Q11899">
        <v>36</v>
      </c>
      <c r="R11899" t="s">
        <v>10</v>
      </c>
      <c r="S11899" s="1">
        <v>34340</v>
      </c>
      <c r="T11899" t="str">
        <f>IFERROR(VLOOKUP(BE[[#This Row],[admin1 code]],'Region Codes'!A:B,2,FALSE),"")</f>
        <v/>
      </c>
    </row>
    <row r="11900" spans="1:20" x14ac:dyDescent="0.2">
      <c r="A11900">
        <v>2794435</v>
      </c>
      <c r="B11900" t="s">
        <v>25754</v>
      </c>
      <c r="C11900" t="s">
        <v>25754</v>
      </c>
      <c r="D11900" t="s">
        <v>9</v>
      </c>
      <c r="E11900" t="s">
        <v>576</v>
      </c>
      <c r="F11900" t="s">
        <v>657</v>
      </c>
      <c r="G11900" t="s">
        <v>127</v>
      </c>
      <c r="H11900" t="s">
        <v>128</v>
      </c>
      <c r="I11900" t="s">
        <v>6</v>
      </c>
      <c r="J11900" t="s">
        <v>9</v>
      </c>
      <c r="K11900" t="s">
        <v>88</v>
      </c>
      <c r="L11900" t="s">
        <v>170</v>
      </c>
      <c r="O11900">
        <v>0</v>
      </c>
      <c r="Q11900">
        <v>44</v>
      </c>
      <c r="R11900" t="s">
        <v>10</v>
      </c>
      <c r="S11900" s="1">
        <v>40243</v>
      </c>
      <c r="T11900" t="str">
        <f>IFERROR(VLOOKUP(BE[[#This Row],[admin1 code]],'Region Codes'!A:B,2,FALSE),"")</f>
        <v>Wallonia  </v>
      </c>
    </row>
    <row r="11901" spans="1:20" x14ac:dyDescent="0.2">
      <c r="A11901">
        <v>2794434</v>
      </c>
      <c r="B11901" t="s">
        <v>25753</v>
      </c>
      <c r="C11901" t="s">
        <v>25753</v>
      </c>
      <c r="D11901" t="s">
        <v>9</v>
      </c>
      <c r="E11901" t="s">
        <v>391</v>
      </c>
      <c r="F11901" t="s">
        <v>734</v>
      </c>
      <c r="G11901" t="s">
        <v>127</v>
      </c>
      <c r="H11901" t="s">
        <v>128</v>
      </c>
      <c r="I11901" t="s">
        <v>6</v>
      </c>
      <c r="J11901" t="s">
        <v>9</v>
      </c>
      <c r="K11901" t="s">
        <v>25</v>
      </c>
      <c r="L11901" t="s">
        <v>94</v>
      </c>
      <c r="M11901">
        <v>37</v>
      </c>
      <c r="N11901">
        <v>37012</v>
      </c>
      <c r="O11901">
        <v>0</v>
      </c>
      <c r="Q11901">
        <v>18</v>
      </c>
      <c r="R11901" t="s">
        <v>10</v>
      </c>
      <c r="S11901" s="1">
        <v>42584</v>
      </c>
      <c r="T11901" t="str">
        <f>IFERROR(VLOOKUP(BE[[#This Row],[admin1 code]],'Region Codes'!A:B,2,FALSE),"")</f>
        <v>Flemish Region  </v>
      </c>
    </row>
    <row r="11902" spans="1:20" x14ac:dyDescent="0.2">
      <c r="A11902">
        <v>2794433</v>
      </c>
      <c r="B11902" t="s">
        <v>25752</v>
      </c>
      <c r="C11902" t="s">
        <v>25752</v>
      </c>
      <c r="D11902" t="s">
        <v>9</v>
      </c>
      <c r="E11902" t="s">
        <v>163</v>
      </c>
      <c r="F11902" t="s">
        <v>310</v>
      </c>
      <c r="G11902" t="s">
        <v>127</v>
      </c>
      <c r="H11902" t="s">
        <v>128</v>
      </c>
      <c r="I11902" t="s">
        <v>6</v>
      </c>
      <c r="J11902" t="s">
        <v>9</v>
      </c>
      <c r="K11902" t="s">
        <v>25</v>
      </c>
      <c r="L11902" t="s">
        <v>108</v>
      </c>
      <c r="M11902">
        <v>12</v>
      </c>
      <c r="N11902">
        <v>12021</v>
      </c>
      <c r="O11902">
        <v>0</v>
      </c>
      <c r="Q11902">
        <v>8</v>
      </c>
      <c r="R11902" t="s">
        <v>10</v>
      </c>
      <c r="S11902" s="1">
        <v>42584</v>
      </c>
      <c r="T11902" t="str">
        <f>IFERROR(VLOOKUP(BE[[#This Row],[admin1 code]],'Region Codes'!A:B,2,FALSE),"")</f>
        <v>Flemish Region  </v>
      </c>
    </row>
    <row r="11903" spans="1:20" x14ac:dyDescent="0.2">
      <c r="A11903">
        <v>2794432</v>
      </c>
      <c r="B11903" t="s">
        <v>25751</v>
      </c>
      <c r="C11903" t="s">
        <v>25751</v>
      </c>
      <c r="D11903" t="s">
        <v>9</v>
      </c>
      <c r="E11903" t="s">
        <v>261</v>
      </c>
      <c r="F11903" t="s">
        <v>2772</v>
      </c>
      <c r="G11903" t="s">
        <v>4</v>
      </c>
      <c r="H11903" t="s">
        <v>15</v>
      </c>
      <c r="I11903" t="s">
        <v>6</v>
      </c>
      <c r="J11903" t="s">
        <v>9</v>
      </c>
      <c r="K11903" t="s">
        <v>25</v>
      </c>
      <c r="L11903" t="s">
        <v>104</v>
      </c>
      <c r="O11903">
        <v>0</v>
      </c>
      <c r="Q11903">
        <v>16</v>
      </c>
      <c r="R11903" t="s">
        <v>10</v>
      </c>
      <c r="S11903" s="1">
        <v>40243</v>
      </c>
      <c r="T11903" t="str">
        <f>IFERROR(VLOOKUP(BE[[#This Row],[admin1 code]],'Region Codes'!A:B,2,FALSE),"")</f>
        <v>Flemish Region  </v>
      </c>
    </row>
    <row r="11904" spans="1:20" x14ac:dyDescent="0.2">
      <c r="A11904">
        <v>2794431</v>
      </c>
      <c r="B11904" t="s">
        <v>25750</v>
      </c>
      <c r="C11904" t="s">
        <v>25750</v>
      </c>
      <c r="D11904" t="s">
        <v>9</v>
      </c>
      <c r="E11904" t="s">
        <v>391</v>
      </c>
      <c r="F11904" t="s">
        <v>597</v>
      </c>
      <c r="G11904" t="s">
        <v>127</v>
      </c>
      <c r="H11904" t="s">
        <v>128</v>
      </c>
      <c r="I11904" t="s">
        <v>6</v>
      </c>
      <c r="J11904" t="s">
        <v>9</v>
      </c>
      <c r="K11904" t="s">
        <v>25</v>
      </c>
      <c r="L11904" t="s">
        <v>104</v>
      </c>
      <c r="M11904">
        <v>42</v>
      </c>
      <c r="N11904">
        <v>42003</v>
      </c>
      <c r="O11904">
        <v>0</v>
      </c>
      <c r="Q11904">
        <v>0</v>
      </c>
      <c r="R11904" t="s">
        <v>10</v>
      </c>
      <c r="S11904" s="1">
        <v>42584</v>
      </c>
      <c r="T11904" t="str">
        <f>IFERROR(VLOOKUP(BE[[#This Row],[admin1 code]],'Region Codes'!A:B,2,FALSE),"")</f>
        <v>Flemish Region  </v>
      </c>
    </row>
    <row r="11905" spans="1:20" x14ac:dyDescent="0.2">
      <c r="A11905">
        <v>2794430</v>
      </c>
      <c r="B11905" t="s">
        <v>25747</v>
      </c>
      <c r="C11905" t="s">
        <v>25747</v>
      </c>
      <c r="D11905" t="s">
        <v>9</v>
      </c>
      <c r="E11905" t="s">
        <v>25748</v>
      </c>
      <c r="F11905" t="s">
        <v>25749</v>
      </c>
      <c r="G11905" t="s">
        <v>127</v>
      </c>
      <c r="H11905" t="s">
        <v>128</v>
      </c>
      <c r="I11905" t="s">
        <v>6</v>
      </c>
      <c r="J11905" t="s">
        <v>9</v>
      </c>
      <c r="K11905" t="s">
        <v>25</v>
      </c>
      <c r="L11905" t="s">
        <v>104</v>
      </c>
      <c r="M11905">
        <v>46</v>
      </c>
      <c r="N11905">
        <v>46003</v>
      </c>
      <c r="O11905">
        <v>0</v>
      </c>
      <c r="Q11905">
        <v>7</v>
      </c>
      <c r="R11905" t="s">
        <v>10</v>
      </c>
      <c r="S11905" s="1">
        <v>42584</v>
      </c>
      <c r="T11905" t="str">
        <f>IFERROR(VLOOKUP(BE[[#This Row],[admin1 code]],'Region Codes'!A:B,2,FALSE),"")</f>
        <v>Flemish Region  </v>
      </c>
    </row>
    <row r="11906" spans="1:20" x14ac:dyDescent="0.2">
      <c r="A11906">
        <v>2794429</v>
      </c>
      <c r="B11906" t="s">
        <v>25744</v>
      </c>
      <c r="C11906" t="s">
        <v>25744</v>
      </c>
      <c r="D11906" t="s">
        <v>9</v>
      </c>
      <c r="E11906" t="s">
        <v>25745</v>
      </c>
      <c r="F11906" t="s">
        <v>25746</v>
      </c>
      <c r="G11906" t="s">
        <v>127</v>
      </c>
      <c r="H11906" t="s">
        <v>128</v>
      </c>
      <c r="I11906" t="s">
        <v>6</v>
      </c>
      <c r="J11906" t="s">
        <v>9</v>
      </c>
      <c r="K11906" t="s">
        <v>25</v>
      </c>
      <c r="L11906" t="s">
        <v>311</v>
      </c>
      <c r="M11906">
        <v>23</v>
      </c>
      <c r="N11906">
        <v>23086</v>
      </c>
      <c r="O11906">
        <v>0</v>
      </c>
      <c r="Q11906">
        <v>37</v>
      </c>
      <c r="R11906" t="s">
        <v>10</v>
      </c>
      <c r="S11906" s="1">
        <v>42584</v>
      </c>
      <c r="T11906" t="str">
        <f>IFERROR(VLOOKUP(BE[[#This Row],[admin1 code]],'Region Codes'!A:B,2,FALSE),"")</f>
        <v>Flemish Region  </v>
      </c>
    </row>
    <row r="11907" spans="1:20" x14ac:dyDescent="0.2">
      <c r="A11907">
        <v>2794428</v>
      </c>
      <c r="B11907" t="s">
        <v>25743</v>
      </c>
      <c r="C11907" t="s">
        <v>25743</v>
      </c>
      <c r="D11907" t="s">
        <v>9</v>
      </c>
      <c r="E11907" t="s">
        <v>549</v>
      </c>
      <c r="F11907" t="s">
        <v>2449</v>
      </c>
      <c r="G11907" t="s">
        <v>4</v>
      </c>
      <c r="H11907" t="s">
        <v>15</v>
      </c>
      <c r="I11907" t="s">
        <v>6</v>
      </c>
      <c r="J11907" t="s">
        <v>9</v>
      </c>
      <c r="K11907" t="s">
        <v>25</v>
      </c>
      <c r="L11907" t="s">
        <v>9</v>
      </c>
      <c r="O11907">
        <v>0</v>
      </c>
      <c r="Q11907">
        <v>36</v>
      </c>
      <c r="R11907" t="s">
        <v>10</v>
      </c>
      <c r="S11907" s="1">
        <v>40018</v>
      </c>
      <c r="T11907" t="str">
        <f>IFERROR(VLOOKUP(BE[[#This Row],[admin1 code]],'Region Codes'!A:B,2,FALSE),"")</f>
        <v>Flemish Region  </v>
      </c>
    </row>
    <row r="11908" spans="1:20" x14ac:dyDescent="0.2">
      <c r="A11908">
        <v>2794427</v>
      </c>
      <c r="B11908" t="s">
        <v>25739</v>
      </c>
      <c r="C11908" t="s">
        <v>25739</v>
      </c>
      <c r="D11908" t="s">
        <v>25740</v>
      </c>
      <c r="E11908" t="s">
        <v>25741</v>
      </c>
      <c r="F11908" t="s">
        <v>25742</v>
      </c>
      <c r="G11908" t="s">
        <v>127</v>
      </c>
      <c r="H11908" t="s">
        <v>128</v>
      </c>
      <c r="I11908" t="s">
        <v>6</v>
      </c>
      <c r="J11908" t="s">
        <v>9</v>
      </c>
      <c r="K11908" t="s">
        <v>25</v>
      </c>
      <c r="L11908" t="s">
        <v>104</v>
      </c>
      <c r="M11908">
        <v>44</v>
      </c>
      <c r="N11908">
        <v>44064</v>
      </c>
      <c r="O11908">
        <v>0</v>
      </c>
      <c r="Q11908">
        <v>8</v>
      </c>
      <c r="R11908" t="s">
        <v>10</v>
      </c>
      <c r="S11908" s="1">
        <v>42584</v>
      </c>
      <c r="T11908" t="str">
        <f>IFERROR(VLOOKUP(BE[[#This Row],[admin1 code]],'Region Codes'!A:B,2,FALSE),"")</f>
        <v>Flemish Region  </v>
      </c>
    </row>
    <row r="11909" spans="1:20" x14ac:dyDescent="0.2">
      <c r="A11909">
        <v>2794426</v>
      </c>
      <c r="B11909" t="s">
        <v>25736</v>
      </c>
      <c r="C11909" t="s">
        <v>25736</v>
      </c>
      <c r="D11909" t="s">
        <v>9</v>
      </c>
      <c r="E11909" t="s">
        <v>25737</v>
      </c>
      <c r="F11909" t="s">
        <v>25738</v>
      </c>
      <c r="G11909" t="s">
        <v>127</v>
      </c>
      <c r="H11909" t="s">
        <v>128</v>
      </c>
      <c r="I11909" t="s">
        <v>6</v>
      </c>
      <c r="J11909" t="s">
        <v>9</v>
      </c>
      <c r="K11909" t="s">
        <v>25</v>
      </c>
      <c r="L11909" t="s">
        <v>94</v>
      </c>
      <c r="M11909">
        <v>34</v>
      </c>
      <c r="N11909">
        <v>34022</v>
      </c>
      <c r="O11909">
        <v>0</v>
      </c>
      <c r="Q11909">
        <v>23</v>
      </c>
      <c r="R11909" t="s">
        <v>10</v>
      </c>
      <c r="S11909" s="1">
        <v>42584</v>
      </c>
      <c r="T11909" t="str">
        <f>IFERROR(VLOOKUP(BE[[#This Row],[admin1 code]],'Region Codes'!A:B,2,FALSE),"")</f>
        <v>Flemish Region  </v>
      </c>
    </row>
    <row r="11910" spans="1:20" x14ac:dyDescent="0.2">
      <c r="A11910">
        <v>2794424</v>
      </c>
      <c r="B11910" t="s">
        <v>25732</v>
      </c>
      <c r="C11910" t="s">
        <v>25732</v>
      </c>
      <c r="D11910" t="s">
        <v>25733</v>
      </c>
      <c r="E11910" t="s">
        <v>599</v>
      </c>
      <c r="F11910" t="s">
        <v>798</v>
      </c>
      <c r="G11910" t="s">
        <v>4</v>
      </c>
      <c r="H11910" t="s">
        <v>15</v>
      </c>
      <c r="I11910" t="s">
        <v>6</v>
      </c>
      <c r="J11910" t="s">
        <v>9</v>
      </c>
      <c r="K11910" t="s">
        <v>25</v>
      </c>
      <c r="L11910" t="s">
        <v>104</v>
      </c>
      <c r="O11910">
        <v>0</v>
      </c>
      <c r="Q11910">
        <v>7</v>
      </c>
      <c r="R11910" t="s">
        <v>10</v>
      </c>
      <c r="S11910" s="1">
        <v>40926</v>
      </c>
      <c r="T11910" t="str">
        <f>IFERROR(VLOOKUP(BE[[#This Row],[admin1 code]],'Region Codes'!A:B,2,FALSE),"")</f>
        <v>Flemish Region  </v>
      </c>
    </row>
    <row r="11911" spans="1:20" x14ac:dyDescent="0.2">
      <c r="A11911">
        <v>2794425</v>
      </c>
      <c r="B11911" t="s">
        <v>25732</v>
      </c>
      <c r="C11911" t="s">
        <v>25732</v>
      </c>
      <c r="D11911" t="s">
        <v>9</v>
      </c>
      <c r="E11911" t="s">
        <v>25734</v>
      </c>
      <c r="F11911" t="s">
        <v>25735</v>
      </c>
      <c r="G11911" t="s">
        <v>4</v>
      </c>
      <c r="H11911" t="s">
        <v>15</v>
      </c>
      <c r="I11911" t="s">
        <v>6</v>
      </c>
      <c r="J11911" t="s">
        <v>9</v>
      </c>
      <c r="K11911" t="s">
        <v>25</v>
      </c>
      <c r="L11911" t="s">
        <v>9</v>
      </c>
      <c r="O11911">
        <v>0</v>
      </c>
      <c r="Q11911">
        <v>4</v>
      </c>
      <c r="R11911" t="s">
        <v>10</v>
      </c>
      <c r="S11911" s="1">
        <v>40018</v>
      </c>
      <c r="T11911" t="str">
        <f>IFERROR(VLOOKUP(BE[[#This Row],[admin1 code]],'Region Codes'!A:B,2,FALSE),"")</f>
        <v>Flemish Region  </v>
      </c>
    </row>
    <row r="11912" spans="1:20" x14ac:dyDescent="0.2">
      <c r="A11912">
        <v>2794423</v>
      </c>
      <c r="B11912" t="s">
        <v>25731</v>
      </c>
      <c r="C11912" t="s">
        <v>25731</v>
      </c>
      <c r="D11912" t="s">
        <v>9</v>
      </c>
      <c r="E11912" t="s">
        <v>28</v>
      </c>
      <c r="F11912" t="s">
        <v>175</v>
      </c>
      <c r="G11912" t="s">
        <v>127</v>
      </c>
      <c r="H11912" t="s">
        <v>128</v>
      </c>
      <c r="I11912" t="s">
        <v>6</v>
      </c>
      <c r="J11912" t="s">
        <v>9</v>
      </c>
      <c r="K11912" t="s">
        <v>25</v>
      </c>
      <c r="L11912" t="s">
        <v>108</v>
      </c>
      <c r="M11912">
        <v>13</v>
      </c>
      <c r="N11912">
        <v>13035</v>
      </c>
      <c r="O11912">
        <v>0</v>
      </c>
      <c r="Q11912">
        <v>29</v>
      </c>
      <c r="R11912" t="s">
        <v>10</v>
      </c>
      <c r="S11912" s="1">
        <v>42584</v>
      </c>
      <c r="T11912" t="str">
        <f>IFERROR(VLOOKUP(BE[[#This Row],[admin1 code]],'Region Codes'!A:B,2,FALSE),"")</f>
        <v>Flemish Region  </v>
      </c>
    </row>
    <row r="11913" spans="1:20" x14ac:dyDescent="0.2">
      <c r="A11913">
        <v>2794422</v>
      </c>
      <c r="B11913" t="s">
        <v>25729</v>
      </c>
      <c r="C11913" t="s">
        <v>25729</v>
      </c>
      <c r="D11913" t="s">
        <v>25730</v>
      </c>
      <c r="E11913" t="s">
        <v>232</v>
      </c>
      <c r="F11913" t="s">
        <v>1584</v>
      </c>
      <c r="G11913" t="s">
        <v>86</v>
      </c>
      <c r="H11913" t="s">
        <v>107</v>
      </c>
      <c r="I11913" t="s">
        <v>6</v>
      </c>
      <c r="J11913" t="s">
        <v>9</v>
      </c>
      <c r="K11913" t="s">
        <v>25</v>
      </c>
      <c r="L11913" t="s">
        <v>108</v>
      </c>
      <c r="M11913">
        <v>12</v>
      </c>
      <c r="N11913">
        <v>12021</v>
      </c>
      <c r="O11913">
        <v>0</v>
      </c>
      <c r="Q11913">
        <v>9</v>
      </c>
      <c r="R11913" t="s">
        <v>10</v>
      </c>
      <c r="S11913" s="1">
        <v>42584</v>
      </c>
      <c r="T11913" t="str">
        <f>IFERROR(VLOOKUP(BE[[#This Row],[admin1 code]],'Region Codes'!A:B,2,FALSE),"")</f>
        <v>Flemish Region  </v>
      </c>
    </row>
    <row r="11914" spans="1:20" x14ac:dyDescent="0.2">
      <c r="A11914">
        <v>2794421</v>
      </c>
      <c r="B11914" t="s">
        <v>25727</v>
      </c>
      <c r="C11914" t="s">
        <v>25727</v>
      </c>
      <c r="D11914" t="s">
        <v>25728</v>
      </c>
      <c r="E11914" t="s">
        <v>196</v>
      </c>
      <c r="F11914" t="s">
        <v>657</v>
      </c>
      <c r="G11914" t="s">
        <v>127</v>
      </c>
      <c r="H11914" t="s">
        <v>128</v>
      </c>
      <c r="I11914" t="s">
        <v>6</v>
      </c>
      <c r="J11914" t="s">
        <v>9</v>
      </c>
      <c r="K11914" t="s">
        <v>25</v>
      </c>
      <c r="L11914" t="s">
        <v>104</v>
      </c>
      <c r="M11914">
        <v>44</v>
      </c>
      <c r="N11914">
        <v>44013</v>
      </c>
      <c r="O11914">
        <v>0</v>
      </c>
      <c r="Q11914">
        <v>11</v>
      </c>
      <c r="R11914" t="s">
        <v>10</v>
      </c>
      <c r="S11914" s="1">
        <v>42584</v>
      </c>
      <c r="T11914" t="str">
        <f>IFERROR(VLOOKUP(BE[[#This Row],[admin1 code]],'Region Codes'!A:B,2,FALSE),"")</f>
        <v>Flemish Region  </v>
      </c>
    </row>
    <row r="11915" spans="1:20" x14ac:dyDescent="0.2">
      <c r="A11915">
        <v>2794420</v>
      </c>
      <c r="B11915" t="s">
        <v>25724</v>
      </c>
      <c r="C11915" t="s">
        <v>25724</v>
      </c>
      <c r="D11915" t="s">
        <v>9</v>
      </c>
      <c r="E11915" t="s">
        <v>25725</v>
      </c>
      <c r="F11915" t="s">
        <v>25726</v>
      </c>
      <c r="G11915" t="s">
        <v>127</v>
      </c>
      <c r="H11915" t="s">
        <v>128</v>
      </c>
      <c r="I11915" t="s">
        <v>6</v>
      </c>
      <c r="J11915" t="s">
        <v>9</v>
      </c>
      <c r="K11915" t="s">
        <v>25</v>
      </c>
      <c r="L11915" t="s">
        <v>311</v>
      </c>
      <c r="M11915">
        <v>23</v>
      </c>
      <c r="N11915">
        <v>23096</v>
      </c>
      <c r="O11915">
        <v>0</v>
      </c>
      <c r="Q11915">
        <v>8</v>
      </c>
      <c r="R11915" t="s">
        <v>10</v>
      </c>
      <c r="S11915" s="1">
        <v>42584</v>
      </c>
      <c r="T11915" t="str">
        <f>IFERROR(VLOOKUP(BE[[#This Row],[admin1 code]],'Region Codes'!A:B,2,FALSE),"")</f>
        <v>Flemish Region  </v>
      </c>
    </row>
    <row r="11916" spans="1:20" x14ac:dyDescent="0.2">
      <c r="A11916">
        <v>2794419</v>
      </c>
      <c r="B11916" t="s">
        <v>25723</v>
      </c>
      <c r="C11916" t="s">
        <v>25723</v>
      </c>
      <c r="D11916" t="s">
        <v>9</v>
      </c>
      <c r="E11916" t="s">
        <v>217</v>
      </c>
      <c r="F11916" t="s">
        <v>4072</v>
      </c>
      <c r="G11916" t="s">
        <v>127</v>
      </c>
      <c r="H11916" t="s">
        <v>128</v>
      </c>
      <c r="I11916" t="s">
        <v>6</v>
      </c>
      <c r="J11916" t="s">
        <v>9</v>
      </c>
      <c r="K11916" t="s">
        <v>25</v>
      </c>
      <c r="L11916" t="s">
        <v>104</v>
      </c>
      <c r="M11916">
        <v>41</v>
      </c>
      <c r="N11916">
        <v>41011</v>
      </c>
      <c r="O11916">
        <v>0</v>
      </c>
      <c r="Q11916">
        <v>13</v>
      </c>
      <c r="R11916" t="s">
        <v>10</v>
      </c>
      <c r="S11916" s="1">
        <v>42584</v>
      </c>
      <c r="T11916" t="str">
        <f>IFERROR(VLOOKUP(BE[[#This Row],[admin1 code]],'Region Codes'!A:B,2,FALSE),"")</f>
        <v>Flemish Region  </v>
      </c>
    </row>
    <row r="11917" spans="1:20" x14ac:dyDescent="0.2">
      <c r="A11917">
        <v>2794418</v>
      </c>
      <c r="B11917" t="s">
        <v>25720</v>
      </c>
      <c r="C11917" t="s">
        <v>25720</v>
      </c>
      <c r="D11917" t="s">
        <v>9</v>
      </c>
      <c r="E11917" t="s">
        <v>25721</v>
      </c>
      <c r="F11917" t="s">
        <v>25722</v>
      </c>
      <c r="G11917" t="s">
        <v>86</v>
      </c>
      <c r="H11917" t="s">
        <v>243</v>
      </c>
      <c r="I11917" t="s">
        <v>6</v>
      </c>
      <c r="J11917" t="s">
        <v>9</v>
      </c>
      <c r="K11917" t="s">
        <v>25</v>
      </c>
      <c r="L11917" t="s">
        <v>311</v>
      </c>
      <c r="M11917">
        <v>24</v>
      </c>
      <c r="N11917">
        <v>24135</v>
      </c>
      <c r="O11917">
        <v>0</v>
      </c>
      <c r="Q11917">
        <v>39</v>
      </c>
      <c r="R11917" t="s">
        <v>10</v>
      </c>
      <c r="S11917" s="1">
        <v>42584</v>
      </c>
      <c r="T11917" t="str">
        <f>IFERROR(VLOOKUP(BE[[#This Row],[admin1 code]],'Region Codes'!A:B,2,FALSE),"")</f>
        <v>Flemish Region  </v>
      </c>
    </row>
    <row r="11918" spans="1:20" x14ac:dyDescent="0.2">
      <c r="A11918">
        <v>2794416</v>
      </c>
      <c r="B11918" t="s">
        <v>25714</v>
      </c>
      <c r="C11918" t="s">
        <v>25714</v>
      </c>
      <c r="D11918" t="s">
        <v>25715</v>
      </c>
      <c r="E11918" t="s">
        <v>25716</v>
      </c>
      <c r="F11918" t="s">
        <v>25717</v>
      </c>
      <c r="G11918" t="s">
        <v>127</v>
      </c>
      <c r="H11918" t="s">
        <v>128</v>
      </c>
      <c r="I11918" t="s">
        <v>6</v>
      </c>
      <c r="J11918" t="s">
        <v>9</v>
      </c>
      <c r="K11918" t="s">
        <v>25</v>
      </c>
      <c r="L11918" t="s">
        <v>311</v>
      </c>
      <c r="M11918">
        <v>23</v>
      </c>
      <c r="N11918">
        <v>23060</v>
      </c>
      <c r="O11918">
        <v>0</v>
      </c>
      <c r="Q11918">
        <v>27</v>
      </c>
      <c r="R11918" t="s">
        <v>10</v>
      </c>
      <c r="S11918" s="1">
        <v>42584</v>
      </c>
      <c r="T11918" t="str">
        <f>IFERROR(VLOOKUP(BE[[#This Row],[admin1 code]],'Region Codes'!A:B,2,FALSE),"")</f>
        <v>Flemish Region  </v>
      </c>
    </row>
    <row r="11919" spans="1:20" x14ac:dyDescent="0.2">
      <c r="A11919">
        <v>2794417</v>
      </c>
      <c r="B11919" t="s">
        <v>25714</v>
      </c>
      <c r="C11919" t="s">
        <v>25714</v>
      </c>
      <c r="D11919" t="s">
        <v>25718</v>
      </c>
      <c r="E11919" t="s">
        <v>24875</v>
      </c>
      <c r="F11919" t="s">
        <v>25719</v>
      </c>
      <c r="G11919" t="s">
        <v>127</v>
      </c>
      <c r="H11919" t="s">
        <v>128</v>
      </c>
      <c r="I11919" t="s">
        <v>6</v>
      </c>
      <c r="J11919" t="s">
        <v>9</v>
      </c>
      <c r="K11919" t="s">
        <v>25</v>
      </c>
      <c r="L11919" t="s">
        <v>311</v>
      </c>
      <c r="M11919">
        <v>23</v>
      </c>
      <c r="N11919">
        <v>23097</v>
      </c>
      <c r="O11919">
        <v>0</v>
      </c>
      <c r="Q11919">
        <v>35</v>
      </c>
      <c r="R11919" t="s">
        <v>10</v>
      </c>
      <c r="S11919" s="1">
        <v>42584</v>
      </c>
      <c r="T11919" t="str">
        <f>IFERROR(VLOOKUP(BE[[#This Row],[admin1 code]],'Region Codes'!A:B,2,FALSE),"")</f>
        <v>Flemish Region  </v>
      </c>
    </row>
    <row r="11920" spans="1:20" x14ac:dyDescent="0.2">
      <c r="A11920">
        <v>2794414</v>
      </c>
      <c r="B11920" t="s">
        <v>25711</v>
      </c>
      <c r="C11920" t="s">
        <v>25711</v>
      </c>
      <c r="D11920" t="s">
        <v>9</v>
      </c>
      <c r="E11920" t="s">
        <v>11540</v>
      </c>
      <c r="F11920" t="s">
        <v>25712</v>
      </c>
      <c r="G11920" t="s">
        <v>127</v>
      </c>
      <c r="H11920" t="s">
        <v>128</v>
      </c>
      <c r="I11920" t="s">
        <v>6</v>
      </c>
      <c r="J11920" t="s">
        <v>9</v>
      </c>
      <c r="K11920" t="s">
        <v>25</v>
      </c>
      <c r="L11920" t="s">
        <v>104</v>
      </c>
      <c r="M11920">
        <v>41</v>
      </c>
      <c r="N11920">
        <v>41081</v>
      </c>
      <c r="O11920">
        <v>0</v>
      </c>
      <c r="Q11920">
        <v>32</v>
      </c>
      <c r="R11920" t="s">
        <v>10</v>
      </c>
      <c r="S11920" s="1">
        <v>42584</v>
      </c>
      <c r="T11920" t="str">
        <f>IFERROR(VLOOKUP(BE[[#This Row],[admin1 code]],'Region Codes'!A:B,2,FALSE),"")</f>
        <v>Flemish Region  </v>
      </c>
    </row>
    <row r="11921" spans="1:20" x14ac:dyDescent="0.2">
      <c r="A11921">
        <v>2794415</v>
      </c>
      <c r="B11921" t="s">
        <v>25711</v>
      </c>
      <c r="C11921" t="s">
        <v>25711</v>
      </c>
      <c r="D11921" t="s">
        <v>25713</v>
      </c>
      <c r="E11921" t="s">
        <v>69</v>
      </c>
      <c r="F11921" t="s">
        <v>3034</v>
      </c>
      <c r="G11921" t="s">
        <v>127</v>
      </c>
      <c r="H11921" t="s">
        <v>128</v>
      </c>
      <c r="I11921" t="s">
        <v>6</v>
      </c>
      <c r="J11921" t="s">
        <v>9</v>
      </c>
      <c r="K11921" t="s">
        <v>25</v>
      </c>
      <c r="L11921" t="s">
        <v>104</v>
      </c>
      <c r="M11921">
        <v>45</v>
      </c>
      <c r="N11921">
        <v>45059</v>
      </c>
      <c r="O11921">
        <v>0</v>
      </c>
      <c r="Q11921">
        <v>61</v>
      </c>
      <c r="R11921" t="s">
        <v>10</v>
      </c>
      <c r="S11921" s="1">
        <v>42584</v>
      </c>
      <c r="T11921" t="str">
        <f>IFERROR(VLOOKUP(BE[[#This Row],[admin1 code]],'Region Codes'!A:B,2,FALSE),"")</f>
        <v>Flemish Region  </v>
      </c>
    </row>
    <row r="11922" spans="1:20" x14ac:dyDescent="0.2">
      <c r="A11922">
        <v>2794412</v>
      </c>
      <c r="B11922" t="s">
        <v>25705</v>
      </c>
      <c r="C11922" t="s">
        <v>25705</v>
      </c>
      <c r="D11922" t="s">
        <v>25706</v>
      </c>
      <c r="E11922" t="s">
        <v>25707</v>
      </c>
      <c r="F11922" t="s">
        <v>25708</v>
      </c>
      <c r="G11922" t="s">
        <v>86</v>
      </c>
      <c r="H11922" t="s">
        <v>107</v>
      </c>
      <c r="I11922" t="s">
        <v>6</v>
      </c>
      <c r="J11922" t="s">
        <v>9</v>
      </c>
      <c r="K11922" t="s">
        <v>25</v>
      </c>
      <c r="L11922" t="s">
        <v>94</v>
      </c>
      <c r="M11922">
        <v>31</v>
      </c>
      <c r="N11922">
        <v>31042</v>
      </c>
      <c r="O11922">
        <v>0</v>
      </c>
      <c r="Q11922">
        <v>2</v>
      </c>
      <c r="R11922" t="s">
        <v>10</v>
      </c>
      <c r="S11922" s="1">
        <v>42584</v>
      </c>
      <c r="T11922" t="str">
        <f>IFERROR(VLOOKUP(BE[[#This Row],[admin1 code]],'Region Codes'!A:B,2,FALSE),"")</f>
        <v>Flemish Region  </v>
      </c>
    </row>
    <row r="11923" spans="1:20" x14ac:dyDescent="0.2">
      <c r="A11923">
        <v>2794411</v>
      </c>
      <c r="B11923" t="s">
        <v>25703</v>
      </c>
      <c r="C11923" t="s">
        <v>25703</v>
      </c>
      <c r="D11923" t="s">
        <v>25704</v>
      </c>
      <c r="E11923" t="s">
        <v>199</v>
      </c>
      <c r="F11923" t="s">
        <v>3383</v>
      </c>
      <c r="G11923" t="s">
        <v>127</v>
      </c>
      <c r="H11923" t="s">
        <v>128</v>
      </c>
      <c r="I11923" t="s">
        <v>6</v>
      </c>
      <c r="J11923" t="s">
        <v>9</v>
      </c>
      <c r="K11923" t="s">
        <v>25</v>
      </c>
      <c r="L11923" t="s">
        <v>104</v>
      </c>
      <c r="M11923">
        <v>45</v>
      </c>
      <c r="N11923">
        <v>45064</v>
      </c>
      <c r="O11923">
        <v>0</v>
      </c>
      <c r="Q11923">
        <v>60</v>
      </c>
      <c r="R11923" t="s">
        <v>10</v>
      </c>
      <c r="S11923" s="1">
        <v>42584</v>
      </c>
      <c r="T11923" t="str">
        <f>IFERROR(VLOOKUP(BE[[#This Row],[admin1 code]],'Region Codes'!A:B,2,FALSE),"")</f>
        <v>Flemish Region  </v>
      </c>
    </row>
    <row r="11924" spans="1:20" x14ac:dyDescent="0.2">
      <c r="A11924">
        <v>2794409</v>
      </c>
      <c r="B11924" t="s">
        <v>25698</v>
      </c>
      <c r="C11924" t="s">
        <v>25698</v>
      </c>
      <c r="D11924" t="s">
        <v>25699</v>
      </c>
      <c r="E11924" t="s">
        <v>25700</v>
      </c>
      <c r="F11924" t="s">
        <v>25701</v>
      </c>
      <c r="G11924" t="s">
        <v>127</v>
      </c>
      <c r="H11924" t="s">
        <v>128</v>
      </c>
      <c r="I11924" t="s">
        <v>6</v>
      </c>
      <c r="J11924" t="s">
        <v>9</v>
      </c>
      <c r="K11924" t="s">
        <v>25</v>
      </c>
      <c r="L11924" t="s">
        <v>311</v>
      </c>
      <c r="M11924">
        <v>23</v>
      </c>
      <c r="N11924">
        <v>23077</v>
      </c>
      <c r="O11924">
        <v>0</v>
      </c>
      <c r="Q11924">
        <v>35</v>
      </c>
      <c r="R11924" t="s">
        <v>10</v>
      </c>
      <c r="S11924" s="1">
        <v>42584</v>
      </c>
      <c r="T11924" t="str">
        <f>IFERROR(VLOOKUP(BE[[#This Row],[admin1 code]],'Region Codes'!A:B,2,FALSE),"")</f>
        <v>Flemish Region  </v>
      </c>
    </row>
    <row r="11925" spans="1:20" x14ac:dyDescent="0.2">
      <c r="A11925">
        <v>2794408</v>
      </c>
      <c r="B11925" t="s">
        <v>25697</v>
      </c>
      <c r="C11925" t="s">
        <v>25697</v>
      </c>
      <c r="D11925" t="s">
        <v>25697</v>
      </c>
      <c r="E11925" t="s">
        <v>357</v>
      </c>
      <c r="F11925" t="s">
        <v>262</v>
      </c>
      <c r="G11925" t="s">
        <v>39</v>
      </c>
      <c r="H11925" t="s">
        <v>40</v>
      </c>
      <c r="I11925" t="s">
        <v>6</v>
      </c>
      <c r="J11925" t="s">
        <v>9</v>
      </c>
      <c r="K11925" t="s">
        <v>25</v>
      </c>
      <c r="L11925" t="s">
        <v>108</v>
      </c>
      <c r="O11925">
        <v>0</v>
      </c>
      <c r="Q11925">
        <v>4</v>
      </c>
      <c r="R11925" t="s">
        <v>10</v>
      </c>
      <c r="S11925" s="1">
        <v>43438</v>
      </c>
      <c r="T11925" t="str">
        <f>IFERROR(VLOOKUP(BE[[#This Row],[admin1 code]],'Region Codes'!A:B,2,FALSE),"")</f>
        <v>Flemish Region  </v>
      </c>
    </row>
    <row r="11926" spans="1:20" x14ac:dyDescent="0.2">
      <c r="A11926">
        <v>2794378</v>
      </c>
      <c r="B11926" t="s">
        <v>25634</v>
      </c>
      <c r="C11926" t="s">
        <v>25634</v>
      </c>
      <c r="D11926" t="s">
        <v>9</v>
      </c>
      <c r="E11926" t="s">
        <v>596</v>
      </c>
      <c r="F11926" t="s">
        <v>3029</v>
      </c>
      <c r="G11926" t="s">
        <v>127</v>
      </c>
      <c r="H11926" t="s">
        <v>128</v>
      </c>
      <c r="I11926" t="s">
        <v>6</v>
      </c>
      <c r="J11926" t="s">
        <v>9</v>
      </c>
      <c r="K11926" t="s">
        <v>25</v>
      </c>
      <c r="L11926" t="s">
        <v>174</v>
      </c>
      <c r="M11926">
        <v>71</v>
      </c>
      <c r="N11926">
        <v>71053</v>
      </c>
      <c r="O11926">
        <v>0</v>
      </c>
      <c r="Q11926">
        <v>44</v>
      </c>
      <c r="R11926" t="s">
        <v>10</v>
      </c>
      <c r="S11926" s="1">
        <v>42584</v>
      </c>
      <c r="T11926" t="str">
        <f>IFERROR(VLOOKUP(BE[[#This Row],[admin1 code]],'Region Codes'!A:B,2,FALSE),"")</f>
        <v>Flemish Region  </v>
      </c>
    </row>
    <row r="11927" spans="1:20" x14ac:dyDescent="0.2">
      <c r="A11927">
        <v>2794377</v>
      </c>
      <c r="B11927" t="s">
        <v>25633</v>
      </c>
      <c r="C11927" t="s">
        <v>25633</v>
      </c>
      <c r="D11927" t="s">
        <v>9</v>
      </c>
      <c r="E11927" t="s">
        <v>37</v>
      </c>
      <c r="F11927" t="s">
        <v>680</v>
      </c>
      <c r="G11927" t="s">
        <v>127</v>
      </c>
      <c r="H11927" t="s">
        <v>128</v>
      </c>
      <c r="I11927" t="s">
        <v>6</v>
      </c>
      <c r="J11927" t="s">
        <v>9</v>
      </c>
      <c r="K11927" t="s">
        <v>25</v>
      </c>
      <c r="L11927" t="s">
        <v>108</v>
      </c>
      <c r="M11927">
        <v>13</v>
      </c>
      <c r="N11927">
        <v>13010</v>
      </c>
      <c r="O11927">
        <v>0</v>
      </c>
      <c r="Q11927">
        <v>23</v>
      </c>
      <c r="R11927" t="s">
        <v>10</v>
      </c>
      <c r="S11927" s="1">
        <v>42584</v>
      </c>
      <c r="T11927" t="str">
        <f>IFERROR(VLOOKUP(BE[[#This Row],[admin1 code]],'Region Codes'!A:B,2,FALSE),"")</f>
        <v>Flemish Region  </v>
      </c>
    </row>
    <row r="11928" spans="1:20" x14ac:dyDescent="0.2">
      <c r="A11928">
        <v>2794339</v>
      </c>
      <c r="B11928" t="s">
        <v>25564</v>
      </c>
      <c r="C11928" t="s">
        <v>25564</v>
      </c>
      <c r="D11928" t="s">
        <v>25565</v>
      </c>
      <c r="E11928" t="s">
        <v>335</v>
      </c>
      <c r="F11928" t="s">
        <v>577</v>
      </c>
      <c r="G11928" t="s">
        <v>127</v>
      </c>
      <c r="H11928" t="s">
        <v>128</v>
      </c>
      <c r="I11928" t="s">
        <v>6</v>
      </c>
      <c r="J11928" t="s">
        <v>9</v>
      </c>
      <c r="K11928" t="s">
        <v>25</v>
      </c>
      <c r="L11928" t="s">
        <v>174</v>
      </c>
      <c r="M11928">
        <v>71</v>
      </c>
      <c r="N11928">
        <v>71020</v>
      </c>
      <c r="O11928">
        <v>0</v>
      </c>
      <c r="Q11928">
        <v>35</v>
      </c>
      <c r="R11928" t="s">
        <v>10</v>
      </c>
      <c r="S11928" s="1">
        <v>42584</v>
      </c>
      <c r="T11928" t="str">
        <f>IFERROR(VLOOKUP(BE[[#This Row],[admin1 code]],'Region Codes'!A:B,2,FALSE),"")</f>
        <v>Flemish Region  </v>
      </c>
    </row>
    <row r="11929" spans="1:20" x14ac:dyDescent="0.2">
      <c r="A11929">
        <v>2794340</v>
      </c>
      <c r="B11929" t="s">
        <v>25564</v>
      </c>
      <c r="C11929" t="s">
        <v>25564</v>
      </c>
      <c r="D11929" t="s">
        <v>9</v>
      </c>
      <c r="E11929" t="s">
        <v>1451</v>
      </c>
      <c r="F11929" t="s">
        <v>3383</v>
      </c>
      <c r="G11929" t="s">
        <v>127</v>
      </c>
      <c r="H11929" t="s">
        <v>128</v>
      </c>
      <c r="I11929" t="s">
        <v>6</v>
      </c>
      <c r="J11929" t="s">
        <v>9</v>
      </c>
      <c r="K11929" t="s">
        <v>25</v>
      </c>
      <c r="L11929" t="s">
        <v>104</v>
      </c>
      <c r="M11929">
        <v>45</v>
      </c>
      <c r="N11929">
        <v>45041</v>
      </c>
      <c r="O11929">
        <v>0</v>
      </c>
      <c r="Q11929">
        <v>41</v>
      </c>
      <c r="R11929" t="s">
        <v>10</v>
      </c>
      <c r="S11929" s="1">
        <v>42584</v>
      </c>
      <c r="T11929" t="str">
        <f>IFERROR(VLOOKUP(BE[[#This Row],[admin1 code]],'Region Codes'!A:B,2,FALSE),"")</f>
        <v>Flemish Region  </v>
      </c>
    </row>
    <row r="11930" spans="1:20" x14ac:dyDescent="0.2">
      <c r="A11930">
        <v>2794341</v>
      </c>
      <c r="B11930" t="s">
        <v>25564</v>
      </c>
      <c r="C11930" t="s">
        <v>25564</v>
      </c>
      <c r="D11930" t="s">
        <v>25566</v>
      </c>
      <c r="E11930" t="s">
        <v>25567</v>
      </c>
      <c r="F11930" t="s">
        <v>25568</v>
      </c>
      <c r="G11930" t="s">
        <v>127</v>
      </c>
      <c r="H11930" t="s">
        <v>128</v>
      </c>
      <c r="I11930" t="s">
        <v>6</v>
      </c>
      <c r="J11930" t="s">
        <v>9</v>
      </c>
      <c r="K11930" t="s">
        <v>25</v>
      </c>
      <c r="L11930" t="s">
        <v>104</v>
      </c>
      <c r="M11930">
        <v>41</v>
      </c>
      <c r="N11930">
        <v>41018</v>
      </c>
      <c r="O11930">
        <v>0</v>
      </c>
      <c r="Q11930">
        <v>42</v>
      </c>
      <c r="R11930" t="s">
        <v>10</v>
      </c>
      <c r="S11930" s="1">
        <v>42584</v>
      </c>
      <c r="T11930" t="str">
        <f>IFERROR(VLOOKUP(BE[[#This Row],[admin1 code]],'Region Codes'!A:B,2,FALSE),"")</f>
        <v>Flemish Region  </v>
      </c>
    </row>
    <row r="11931" spans="1:20" x14ac:dyDescent="0.2">
      <c r="A11931">
        <v>2794342</v>
      </c>
      <c r="B11931" t="s">
        <v>25564</v>
      </c>
      <c r="C11931" t="s">
        <v>25564</v>
      </c>
      <c r="D11931" t="s">
        <v>25569</v>
      </c>
      <c r="E11931" t="s">
        <v>484</v>
      </c>
      <c r="F11931" t="s">
        <v>76</v>
      </c>
      <c r="G11931" t="s">
        <v>86</v>
      </c>
      <c r="H11931" t="s">
        <v>107</v>
      </c>
      <c r="I11931" t="s">
        <v>6</v>
      </c>
      <c r="J11931" t="s">
        <v>9</v>
      </c>
      <c r="K11931" t="s">
        <v>25</v>
      </c>
      <c r="L11931" t="s">
        <v>174</v>
      </c>
      <c r="M11931">
        <v>71</v>
      </c>
      <c r="N11931">
        <v>71057</v>
      </c>
      <c r="O11931">
        <v>0</v>
      </c>
      <c r="Q11931">
        <v>18</v>
      </c>
      <c r="R11931" t="s">
        <v>10</v>
      </c>
      <c r="S11931" s="1">
        <v>42584</v>
      </c>
      <c r="T11931" t="str">
        <f>IFERROR(VLOOKUP(BE[[#This Row],[admin1 code]],'Region Codes'!A:B,2,FALSE),"")</f>
        <v>Flemish Region  </v>
      </c>
    </row>
    <row r="11932" spans="1:20" x14ac:dyDescent="0.2">
      <c r="A11932">
        <v>2794338</v>
      </c>
      <c r="B11932" t="s">
        <v>25562</v>
      </c>
      <c r="C11932" t="s">
        <v>25562</v>
      </c>
      <c r="D11932" t="s">
        <v>25563</v>
      </c>
      <c r="E11932" t="s">
        <v>217</v>
      </c>
      <c r="F11932" t="s">
        <v>2749</v>
      </c>
      <c r="G11932" t="s">
        <v>127</v>
      </c>
      <c r="H11932" t="s">
        <v>128</v>
      </c>
      <c r="I11932" t="s">
        <v>6</v>
      </c>
      <c r="J11932" t="s">
        <v>9</v>
      </c>
      <c r="K11932" t="s">
        <v>25</v>
      </c>
      <c r="L11932" t="s">
        <v>311</v>
      </c>
      <c r="M11932">
        <v>24</v>
      </c>
      <c r="N11932">
        <v>24054</v>
      </c>
      <c r="O11932">
        <v>0</v>
      </c>
      <c r="Q11932">
        <v>51</v>
      </c>
      <c r="R11932" t="s">
        <v>10</v>
      </c>
      <c r="S11932" s="1">
        <v>42584</v>
      </c>
      <c r="T11932" t="str">
        <f>IFERROR(VLOOKUP(BE[[#This Row],[admin1 code]],'Region Codes'!A:B,2,FALSE),"")</f>
        <v>Flemish Region  </v>
      </c>
    </row>
    <row r="11933" spans="1:20" x14ac:dyDescent="0.2">
      <c r="A11933">
        <v>2794332</v>
      </c>
      <c r="B11933" t="s">
        <v>25553</v>
      </c>
      <c r="C11933" t="s">
        <v>25553</v>
      </c>
      <c r="D11933" t="s">
        <v>9</v>
      </c>
      <c r="E11933" t="s">
        <v>58</v>
      </c>
      <c r="F11933" t="s">
        <v>913</v>
      </c>
      <c r="G11933" t="s">
        <v>127</v>
      </c>
      <c r="H11933" t="s">
        <v>128</v>
      </c>
      <c r="I11933" t="s">
        <v>6</v>
      </c>
      <c r="J11933" t="s">
        <v>9</v>
      </c>
      <c r="K11933" t="s">
        <v>25</v>
      </c>
      <c r="L11933" t="s">
        <v>108</v>
      </c>
      <c r="M11933">
        <v>13</v>
      </c>
      <c r="N11933">
        <v>13010</v>
      </c>
      <c r="O11933">
        <v>0</v>
      </c>
      <c r="Q11933">
        <v>10</v>
      </c>
      <c r="R11933" t="s">
        <v>10</v>
      </c>
      <c r="S11933" s="1">
        <v>42584</v>
      </c>
      <c r="T11933" t="str">
        <f>IFERROR(VLOOKUP(BE[[#This Row],[admin1 code]],'Region Codes'!A:B,2,FALSE),"")</f>
        <v>Flemish Region  </v>
      </c>
    </row>
    <row r="11934" spans="1:20" x14ac:dyDescent="0.2">
      <c r="A11934">
        <v>2794333</v>
      </c>
      <c r="B11934" t="s">
        <v>25553</v>
      </c>
      <c r="C11934" t="s">
        <v>25553</v>
      </c>
      <c r="D11934" t="s">
        <v>9</v>
      </c>
      <c r="E11934" t="s">
        <v>25554</v>
      </c>
      <c r="F11934" t="s">
        <v>25555</v>
      </c>
      <c r="G11934" t="s">
        <v>127</v>
      </c>
      <c r="H11934" t="s">
        <v>128</v>
      </c>
      <c r="I11934" t="s">
        <v>6</v>
      </c>
      <c r="J11934" t="s">
        <v>9</v>
      </c>
      <c r="K11934" t="s">
        <v>25</v>
      </c>
      <c r="L11934" t="s">
        <v>104</v>
      </c>
      <c r="M11934">
        <v>44</v>
      </c>
      <c r="N11934">
        <v>44034</v>
      </c>
      <c r="O11934">
        <v>0</v>
      </c>
      <c r="Q11934">
        <v>7</v>
      </c>
      <c r="R11934" t="s">
        <v>10</v>
      </c>
      <c r="S11934" s="1">
        <v>42584</v>
      </c>
      <c r="T11934" t="str">
        <f>IFERROR(VLOOKUP(BE[[#This Row],[admin1 code]],'Region Codes'!A:B,2,FALSE),"")</f>
        <v>Flemish Region  </v>
      </c>
    </row>
    <row r="11935" spans="1:20" x14ac:dyDescent="0.2">
      <c r="A11935">
        <v>2794334</v>
      </c>
      <c r="B11935" t="s">
        <v>25553</v>
      </c>
      <c r="C11935" t="s">
        <v>25553</v>
      </c>
      <c r="D11935" t="s">
        <v>9</v>
      </c>
      <c r="E11935" t="s">
        <v>484</v>
      </c>
      <c r="F11935" t="s">
        <v>657</v>
      </c>
      <c r="G11935" t="s">
        <v>127</v>
      </c>
      <c r="H11935" t="s">
        <v>128</v>
      </c>
      <c r="I11935" t="s">
        <v>6</v>
      </c>
      <c r="J11935" t="s">
        <v>9</v>
      </c>
      <c r="K11935" t="s">
        <v>25</v>
      </c>
      <c r="L11935" t="s">
        <v>104</v>
      </c>
      <c r="M11935">
        <v>44</v>
      </c>
      <c r="N11935">
        <v>44013</v>
      </c>
      <c r="O11935">
        <v>0</v>
      </c>
      <c r="Q11935">
        <v>16</v>
      </c>
      <c r="R11935" t="s">
        <v>10</v>
      </c>
      <c r="S11935" s="1">
        <v>42584</v>
      </c>
      <c r="T11935" t="str">
        <f>IFERROR(VLOOKUP(BE[[#This Row],[admin1 code]],'Region Codes'!A:B,2,FALSE),"")</f>
        <v>Flemish Region  </v>
      </c>
    </row>
    <row r="11936" spans="1:20" x14ac:dyDescent="0.2">
      <c r="A11936">
        <v>2794335</v>
      </c>
      <c r="B11936" t="s">
        <v>25553</v>
      </c>
      <c r="C11936" t="s">
        <v>25553</v>
      </c>
      <c r="D11936" t="s">
        <v>9</v>
      </c>
      <c r="E11936" t="s">
        <v>25556</v>
      </c>
      <c r="F11936" t="s">
        <v>25557</v>
      </c>
      <c r="G11936" t="s">
        <v>127</v>
      </c>
      <c r="H11936" t="s">
        <v>128</v>
      </c>
      <c r="I11936" t="s">
        <v>6</v>
      </c>
      <c r="J11936" t="s">
        <v>9</v>
      </c>
      <c r="K11936" t="s">
        <v>25</v>
      </c>
      <c r="L11936" t="s">
        <v>104</v>
      </c>
      <c r="M11936">
        <v>42</v>
      </c>
      <c r="N11936">
        <v>42011</v>
      </c>
      <c r="O11936">
        <v>0</v>
      </c>
      <c r="Q11936">
        <v>12</v>
      </c>
      <c r="R11936" t="s">
        <v>10</v>
      </c>
      <c r="S11936" s="1">
        <v>42584</v>
      </c>
      <c r="T11936" t="str">
        <f>IFERROR(VLOOKUP(BE[[#This Row],[admin1 code]],'Region Codes'!A:B,2,FALSE),"")</f>
        <v>Flemish Region  </v>
      </c>
    </row>
    <row r="11937" spans="1:20" x14ac:dyDescent="0.2">
      <c r="A11937">
        <v>2794331</v>
      </c>
      <c r="B11937" t="s">
        <v>25550</v>
      </c>
      <c r="C11937" t="s">
        <v>25550</v>
      </c>
      <c r="D11937" t="s">
        <v>9</v>
      </c>
      <c r="E11937" t="s">
        <v>25551</v>
      </c>
      <c r="F11937" t="s">
        <v>25552</v>
      </c>
      <c r="G11937" t="s">
        <v>127</v>
      </c>
      <c r="H11937" t="s">
        <v>128</v>
      </c>
      <c r="I11937" t="s">
        <v>6</v>
      </c>
      <c r="J11937" t="s">
        <v>9</v>
      </c>
      <c r="K11937" t="s">
        <v>25</v>
      </c>
      <c r="L11937" t="s">
        <v>174</v>
      </c>
      <c r="M11937">
        <v>72</v>
      </c>
      <c r="N11937">
        <v>72042</v>
      </c>
      <c r="O11937">
        <v>0</v>
      </c>
      <c r="Q11937">
        <v>72</v>
      </c>
      <c r="R11937" t="s">
        <v>10</v>
      </c>
      <c r="S11937" s="1">
        <v>43482</v>
      </c>
      <c r="T11937" t="str">
        <f>IFERROR(VLOOKUP(BE[[#This Row],[admin1 code]],'Region Codes'!A:B,2,FALSE),"")</f>
        <v>Flemish Region  </v>
      </c>
    </row>
    <row r="11938" spans="1:20" x14ac:dyDescent="0.2">
      <c r="A11938">
        <v>2794330</v>
      </c>
      <c r="B11938" t="s">
        <v>25549</v>
      </c>
      <c r="C11938" t="s">
        <v>25549</v>
      </c>
      <c r="D11938" t="s">
        <v>9</v>
      </c>
      <c r="E11938" t="s">
        <v>92</v>
      </c>
      <c r="F11938" t="s">
        <v>358</v>
      </c>
      <c r="G11938" t="s">
        <v>127</v>
      </c>
      <c r="H11938" t="s">
        <v>128</v>
      </c>
      <c r="I11938" t="s">
        <v>6</v>
      </c>
      <c r="J11938" t="s">
        <v>9</v>
      </c>
      <c r="K11938" t="s">
        <v>25</v>
      </c>
      <c r="L11938" t="s">
        <v>108</v>
      </c>
      <c r="M11938">
        <v>13</v>
      </c>
      <c r="N11938">
        <v>13017</v>
      </c>
      <c r="O11938">
        <v>0</v>
      </c>
      <c r="Q11938">
        <v>30</v>
      </c>
      <c r="R11938" t="s">
        <v>10</v>
      </c>
      <c r="S11938" s="1">
        <v>42584</v>
      </c>
      <c r="T11938" t="str">
        <f>IFERROR(VLOOKUP(BE[[#This Row],[admin1 code]],'Region Codes'!A:B,2,FALSE),"")</f>
        <v>Flemish Region  </v>
      </c>
    </row>
    <row r="11939" spans="1:20" x14ac:dyDescent="0.2">
      <c r="A11939">
        <v>2794329</v>
      </c>
      <c r="B11939" t="s">
        <v>25548</v>
      </c>
      <c r="C11939" t="s">
        <v>25548</v>
      </c>
      <c r="D11939" t="s">
        <v>9</v>
      </c>
      <c r="E11939" t="s">
        <v>53</v>
      </c>
      <c r="F11939" t="s">
        <v>310</v>
      </c>
      <c r="G11939" t="s">
        <v>127</v>
      </c>
      <c r="H11939" t="s">
        <v>128</v>
      </c>
      <c r="I11939" t="s">
        <v>6</v>
      </c>
      <c r="J11939" t="s">
        <v>9</v>
      </c>
      <c r="K11939" t="s">
        <v>25</v>
      </c>
      <c r="L11939" t="s">
        <v>108</v>
      </c>
      <c r="M11939">
        <v>11</v>
      </c>
      <c r="N11939">
        <v>11053</v>
      </c>
      <c r="O11939">
        <v>0</v>
      </c>
      <c r="Q11939">
        <v>17</v>
      </c>
      <c r="R11939" t="s">
        <v>10</v>
      </c>
      <c r="S11939" s="1">
        <v>42584</v>
      </c>
      <c r="T11939" t="str">
        <f>IFERROR(VLOOKUP(BE[[#This Row],[admin1 code]],'Region Codes'!A:B,2,FALSE),"")</f>
        <v>Flemish Region  </v>
      </c>
    </row>
    <row r="11940" spans="1:20" x14ac:dyDescent="0.2">
      <c r="A11940">
        <v>2794328</v>
      </c>
      <c r="B11940" t="s">
        <v>25546</v>
      </c>
      <c r="C11940" t="s">
        <v>25546</v>
      </c>
      <c r="D11940" t="s">
        <v>25547</v>
      </c>
      <c r="E11940" t="s">
        <v>549</v>
      </c>
      <c r="F11940" t="s">
        <v>18</v>
      </c>
      <c r="G11940" t="s">
        <v>127</v>
      </c>
      <c r="H11940" t="s">
        <v>128</v>
      </c>
      <c r="I11940" t="s">
        <v>6</v>
      </c>
      <c r="J11940" t="s">
        <v>9</v>
      </c>
      <c r="K11940" t="s">
        <v>25</v>
      </c>
      <c r="L11940" t="s">
        <v>94</v>
      </c>
      <c r="M11940">
        <v>34</v>
      </c>
      <c r="N11940">
        <v>34002</v>
      </c>
      <c r="O11940">
        <v>0</v>
      </c>
      <c r="Q11940">
        <v>17</v>
      </c>
      <c r="R11940" t="s">
        <v>10</v>
      </c>
      <c r="S11940" s="1">
        <v>42584</v>
      </c>
      <c r="T11940" t="str">
        <f>IFERROR(VLOOKUP(BE[[#This Row],[admin1 code]],'Region Codes'!A:B,2,FALSE),"")</f>
        <v>Flemish Region  </v>
      </c>
    </row>
    <row r="11941" spans="1:20" x14ac:dyDescent="0.2">
      <c r="A11941">
        <v>2794327</v>
      </c>
      <c r="B11941" t="s">
        <v>25544</v>
      </c>
      <c r="C11941" t="s">
        <v>25544</v>
      </c>
      <c r="D11941" t="s">
        <v>25545</v>
      </c>
      <c r="E11941" t="s">
        <v>2</v>
      </c>
      <c r="F11941" t="s">
        <v>597</v>
      </c>
      <c r="G11941" t="s">
        <v>127</v>
      </c>
      <c r="H11941" t="s">
        <v>128</v>
      </c>
      <c r="I11941" t="s">
        <v>6</v>
      </c>
      <c r="J11941" t="s">
        <v>9</v>
      </c>
      <c r="K11941" t="s">
        <v>25</v>
      </c>
      <c r="L11941" t="s">
        <v>104</v>
      </c>
      <c r="M11941">
        <v>41</v>
      </c>
      <c r="N11941">
        <v>41024</v>
      </c>
      <c r="O11941">
        <v>0</v>
      </c>
      <c r="Q11941">
        <v>33</v>
      </c>
      <c r="R11941" t="s">
        <v>10</v>
      </c>
      <c r="S11941" s="1">
        <v>42584</v>
      </c>
      <c r="T11941" t="str">
        <f>IFERROR(VLOOKUP(BE[[#This Row],[admin1 code]],'Region Codes'!A:B,2,FALSE),"")</f>
        <v>Flemish Region  </v>
      </c>
    </row>
    <row r="11942" spans="1:20" x14ac:dyDescent="0.2">
      <c r="A11942">
        <v>2794326</v>
      </c>
      <c r="B11942" t="s">
        <v>25543</v>
      </c>
      <c r="C11942" t="s">
        <v>25543</v>
      </c>
      <c r="D11942" t="s">
        <v>9</v>
      </c>
      <c r="E11942" t="s">
        <v>1107</v>
      </c>
      <c r="F11942" t="s">
        <v>1094</v>
      </c>
      <c r="G11942" t="s">
        <v>86</v>
      </c>
      <c r="H11942" t="s">
        <v>107</v>
      </c>
      <c r="I11942" t="s">
        <v>6</v>
      </c>
      <c r="J11942" t="s">
        <v>9</v>
      </c>
      <c r="K11942" t="s">
        <v>25</v>
      </c>
      <c r="L11942" t="s">
        <v>174</v>
      </c>
      <c r="M11942">
        <v>71</v>
      </c>
      <c r="N11942">
        <v>71022</v>
      </c>
      <c r="O11942">
        <v>0</v>
      </c>
      <c r="Q11942">
        <v>41</v>
      </c>
      <c r="R11942" t="s">
        <v>10</v>
      </c>
      <c r="S11942" s="1">
        <v>42584</v>
      </c>
      <c r="T11942" t="str">
        <f>IFERROR(VLOOKUP(BE[[#This Row],[admin1 code]],'Region Codes'!A:B,2,FALSE),"")</f>
        <v>Flemish Region  </v>
      </c>
    </row>
    <row r="11943" spans="1:20" x14ac:dyDescent="0.2">
      <c r="A11943">
        <v>2794325</v>
      </c>
      <c r="B11943" t="s">
        <v>25542</v>
      </c>
      <c r="C11943" t="s">
        <v>25542</v>
      </c>
      <c r="D11943" t="s">
        <v>9</v>
      </c>
      <c r="E11943" t="s">
        <v>596</v>
      </c>
      <c r="F11943" t="s">
        <v>2384</v>
      </c>
      <c r="G11943" t="s">
        <v>127</v>
      </c>
      <c r="H11943" t="s">
        <v>128</v>
      </c>
      <c r="I11943" t="s">
        <v>6</v>
      </c>
      <c r="J11943" t="s">
        <v>9</v>
      </c>
      <c r="K11943" t="s">
        <v>25</v>
      </c>
      <c r="L11943" t="s">
        <v>104</v>
      </c>
      <c r="M11943">
        <v>41</v>
      </c>
      <c r="N11943">
        <v>41081</v>
      </c>
      <c r="O11943">
        <v>0</v>
      </c>
      <c r="Q11943">
        <v>58</v>
      </c>
      <c r="R11943" t="s">
        <v>10</v>
      </c>
      <c r="S11943" s="1">
        <v>42584</v>
      </c>
      <c r="T11943" t="str">
        <f>IFERROR(VLOOKUP(BE[[#This Row],[admin1 code]],'Region Codes'!A:B,2,FALSE),"")</f>
        <v>Flemish Region  </v>
      </c>
    </row>
    <row r="11944" spans="1:20" x14ac:dyDescent="0.2">
      <c r="A11944">
        <v>2794324</v>
      </c>
      <c r="B11944" t="s">
        <v>25541</v>
      </c>
      <c r="C11944" t="s">
        <v>25541</v>
      </c>
      <c r="D11944" t="s">
        <v>9</v>
      </c>
      <c r="E11944" t="s">
        <v>576</v>
      </c>
      <c r="F11944" t="s">
        <v>880</v>
      </c>
      <c r="G11944" t="s">
        <v>127</v>
      </c>
      <c r="H11944" t="s">
        <v>128</v>
      </c>
      <c r="I11944" t="s">
        <v>6</v>
      </c>
      <c r="J11944" t="s">
        <v>9</v>
      </c>
      <c r="K11944" t="s">
        <v>25</v>
      </c>
      <c r="L11944" t="s">
        <v>104</v>
      </c>
      <c r="M11944">
        <v>45</v>
      </c>
      <c r="N11944">
        <v>45060</v>
      </c>
      <c r="O11944">
        <v>0</v>
      </c>
      <c r="Q11944">
        <v>96</v>
      </c>
      <c r="R11944" t="s">
        <v>10</v>
      </c>
      <c r="S11944" s="1">
        <v>42584</v>
      </c>
      <c r="T11944" t="str">
        <f>IFERROR(VLOOKUP(BE[[#This Row],[admin1 code]],'Region Codes'!A:B,2,FALSE),"")</f>
        <v>Flemish Region  </v>
      </c>
    </row>
    <row r="11945" spans="1:20" x14ac:dyDescent="0.2">
      <c r="A11945">
        <v>2794321</v>
      </c>
      <c r="B11945" t="s">
        <v>25532</v>
      </c>
      <c r="C11945" t="s">
        <v>25532</v>
      </c>
      <c r="D11945" t="s">
        <v>25533</v>
      </c>
      <c r="E11945" t="s">
        <v>25534</v>
      </c>
      <c r="F11945" t="s">
        <v>25535</v>
      </c>
      <c r="G11945" t="s">
        <v>127</v>
      </c>
      <c r="H11945" t="s">
        <v>128</v>
      </c>
      <c r="I11945" t="s">
        <v>6</v>
      </c>
      <c r="J11945" t="s">
        <v>9</v>
      </c>
      <c r="K11945" t="s">
        <v>25</v>
      </c>
      <c r="L11945" t="s">
        <v>174</v>
      </c>
      <c r="M11945">
        <v>71</v>
      </c>
      <c r="N11945">
        <v>71017</v>
      </c>
      <c r="O11945">
        <v>0</v>
      </c>
      <c r="Q11945">
        <v>103</v>
      </c>
      <c r="R11945" t="s">
        <v>10</v>
      </c>
      <c r="S11945" s="1">
        <v>42584</v>
      </c>
      <c r="T11945" t="str">
        <f>IFERROR(VLOOKUP(BE[[#This Row],[admin1 code]],'Region Codes'!A:B,2,FALSE),"")</f>
        <v>Flemish Region  </v>
      </c>
    </row>
    <row r="11946" spans="1:20" x14ac:dyDescent="0.2">
      <c r="A11946">
        <v>2794320</v>
      </c>
      <c r="B11946" t="s">
        <v>25528</v>
      </c>
      <c r="C11946" t="s">
        <v>25528</v>
      </c>
      <c r="D11946" t="s">
        <v>25529</v>
      </c>
      <c r="E11946" t="s">
        <v>25530</v>
      </c>
      <c r="F11946" t="s">
        <v>25531</v>
      </c>
      <c r="G11946" t="s">
        <v>86</v>
      </c>
      <c r="H11946" t="s">
        <v>107</v>
      </c>
      <c r="I11946" t="s">
        <v>6</v>
      </c>
      <c r="J11946" t="s">
        <v>9</v>
      </c>
      <c r="K11946" t="s">
        <v>25</v>
      </c>
      <c r="L11946" t="s">
        <v>94</v>
      </c>
      <c r="M11946">
        <v>35</v>
      </c>
      <c r="N11946">
        <v>35011</v>
      </c>
      <c r="O11946">
        <v>0</v>
      </c>
      <c r="Q11946">
        <v>1</v>
      </c>
      <c r="R11946" t="s">
        <v>10</v>
      </c>
      <c r="S11946" s="1">
        <v>42584</v>
      </c>
      <c r="T11946" t="str">
        <f>IFERROR(VLOOKUP(BE[[#This Row],[admin1 code]],'Region Codes'!A:B,2,FALSE),"")</f>
        <v>Flemish Region  </v>
      </c>
    </row>
    <row r="11947" spans="1:20" x14ac:dyDescent="0.2">
      <c r="A11947">
        <v>2794319</v>
      </c>
      <c r="B11947" t="s">
        <v>25526</v>
      </c>
      <c r="C11947" t="s">
        <v>25526</v>
      </c>
      <c r="D11947" t="s">
        <v>25527</v>
      </c>
      <c r="E11947" t="s">
        <v>196</v>
      </c>
      <c r="F11947" t="s">
        <v>310</v>
      </c>
      <c r="G11947" t="s">
        <v>86</v>
      </c>
      <c r="H11947" t="s">
        <v>107</v>
      </c>
      <c r="I11947" t="s">
        <v>6</v>
      </c>
      <c r="J11947" t="s">
        <v>9</v>
      </c>
      <c r="K11947" t="s">
        <v>25</v>
      </c>
      <c r="L11947" t="s">
        <v>108</v>
      </c>
      <c r="M11947">
        <v>12</v>
      </c>
      <c r="N11947">
        <v>12005</v>
      </c>
      <c r="O11947">
        <v>0</v>
      </c>
      <c r="Q11947">
        <v>7</v>
      </c>
      <c r="R11947" t="s">
        <v>10</v>
      </c>
      <c r="S11947" s="1">
        <v>42584</v>
      </c>
      <c r="T11947" t="str">
        <f>IFERROR(VLOOKUP(BE[[#This Row],[admin1 code]],'Region Codes'!A:B,2,FALSE),"")</f>
        <v>Flemish Region  </v>
      </c>
    </row>
    <row r="11948" spans="1:20" x14ac:dyDescent="0.2">
      <c r="A11948">
        <v>2794318</v>
      </c>
      <c r="B11948" t="s">
        <v>25524</v>
      </c>
      <c r="C11948" t="s">
        <v>25524</v>
      </c>
      <c r="D11948" t="s">
        <v>9</v>
      </c>
      <c r="E11948" t="s">
        <v>2875</v>
      </c>
      <c r="F11948" t="s">
        <v>25525</v>
      </c>
      <c r="G11948" t="s">
        <v>127</v>
      </c>
      <c r="H11948" t="s">
        <v>128</v>
      </c>
      <c r="I11948" t="s">
        <v>6</v>
      </c>
      <c r="J11948" t="s">
        <v>9</v>
      </c>
      <c r="K11948" t="s">
        <v>25</v>
      </c>
      <c r="L11948" t="s">
        <v>311</v>
      </c>
      <c r="M11948">
        <v>24</v>
      </c>
      <c r="N11948">
        <v>24008</v>
      </c>
      <c r="O11948">
        <v>0</v>
      </c>
      <c r="Q11948">
        <v>45</v>
      </c>
      <c r="R11948" t="s">
        <v>10</v>
      </c>
      <c r="S11948" s="1">
        <v>42584</v>
      </c>
      <c r="T11948" t="str">
        <f>IFERROR(VLOOKUP(BE[[#This Row],[admin1 code]],'Region Codes'!A:B,2,FALSE),"")</f>
        <v>Flemish Region  </v>
      </c>
    </row>
    <row r="11949" spans="1:20" x14ac:dyDescent="0.2">
      <c r="A11949">
        <v>2794316</v>
      </c>
      <c r="B11949" t="s">
        <v>25519</v>
      </c>
      <c r="C11949" t="s">
        <v>25519</v>
      </c>
      <c r="D11949" t="s">
        <v>25520</v>
      </c>
      <c r="E11949" t="s">
        <v>335</v>
      </c>
      <c r="F11949" t="s">
        <v>182</v>
      </c>
      <c r="G11949" t="s">
        <v>127</v>
      </c>
      <c r="H11949" t="s">
        <v>128</v>
      </c>
      <c r="I11949" t="s">
        <v>6</v>
      </c>
      <c r="J11949" t="s">
        <v>9</v>
      </c>
      <c r="K11949" t="s">
        <v>25</v>
      </c>
      <c r="L11949" t="s">
        <v>174</v>
      </c>
      <c r="M11949">
        <v>71</v>
      </c>
      <c r="N11949">
        <v>71016</v>
      </c>
      <c r="O11949">
        <v>0</v>
      </c>
      <c r="Q11949">
        <v>58</v>
      </c>
      <c r="R11949" t="s">
        <v>10</v>
      </c>
      <c r="S11949" s="1">
        <v>42584</v>
      </c>
      <c r="T11949" t="str">
        <f>IFERROR(VLOOKUP(BE[[#This Row],[admin1 code]],'Region Codes'!A:B,2,FALSE),"")</f>
        <v>Flemish Region  </v>
      </c>
    </row>
    <row r="11950" spans="1:20" x14ac:dyDescent="0.2">
      <c r="A11950">
        <v>2794315</v>
      </c>
      <c r="B11950" t="s">
        <v>25518</v>
      </c>
      <c r="C11950" t="s">
        <v>25518</v>
      </c>
      <c r="D11950" t="s">
        <v>9</v>
      </c>
      <c r="E11950" t="s">
        <v>22</v>
      </c>
      <c r="F11950" t="s">
        <v>913</v>
      </c>
      <c r="G11950" t="s">
        <v>127</v>
      </c>
      <c r="H11950" t="s">
        <v>128</v>
      </c>
      <c r="I11950" t="s">
        <v>6</v>
      </c>
      <c r="J11950" t="s">
        <v>9</v>
      </c>
      <c r="K11950" t="s">
        <v>25</v>
      </c>
      <c r="L11950" t="s">
        <v>108</v>
      </c>
      <c r="M11950">
        <v>13</v>
      </c>
      <c r="N11950">
        <v>13014</v>
      </c>
      <c r="O11950">
        <v>0</v>
      </c>
      <c r="Q11950">
        <v>9</v>
      </c>
      <c r="R11950" t="s">
        <v>10</v>
      </c>
      <c r="S11950" s="1">
        <v>42584</v>
      </c>
      <c r="T11950" t="str">
        <f>IFERROR(VLOOKUP(BE[[#This Row],[admin1 code]],'Region Codes'!A:B,2,FALSE),"")</f>
        <v>Flemish Region  </v>
      </c>
    </row>
    <row r="11951" spans="1:20" x14ac:dyDescent="0.2">
      <c r="A11951">
        <v>2794313</v>
      </c>
      <c r="B11951" t="s">
        <v>25511</v>
      </c>
      <c r="C11951" t="s">
        <v>25511</v>
      </c>
      <c r="D11951" t="s">
        <v>9</v>
      </c>
      <c r="E11951" t="s">
        <v>25512</v>
      </c>
      <c r="F11951" t="s">
        <v>25513</v>
      </c>
      <c r="G11951" t="s">
        <v>127</v>
      </c>
      <c r="H11951" t="s">
        <v>128</v>
      </c>
      <c r="I11951" t="s">
        <v>6</v>
      </c>
      <c r="J11951" t="s">
        <v>9</v>
      </c>
      <c r="K11951" t="s">
        <v>25</v>
      </c>
      <c r="L11951" t="s">
        <v>108</v>
      </c>
      <c r="M11951">
        <v>12</v>
      </c>
      <c r="N11951">
        <v>12007</v>
      </c>
      <c r="O11951">
        <v>0</v>
      </c>
      <c r="Q11951">
        <v>3</v>
      </c>
      <c r="R11951" t="s">
        <v>10</v>
      </c>
      <c r="S11951" s="1">
        <v>42584</v>
      </c>
      <c r="T11951" t="str">
        <f>IFERROR(VLOOKUP(BE[[#This Row],[admin1 code]],'Region Codes'!A:B,2,FALSE),"")</f>
        <v>Flemish Region  </v>
      </c>
    </row>
    <row r="11952" spans="1:20" x14ac:dyDescent="0.2">
      <c r="A11952">
        <v>2794312</v>
      </c>
      <c r="B11952" t="s">
        <v>25510</v>
      </c>
      <c r="C11952" t="s">
        <v>25510</v>
      </c>
      <c r="D11952" t="s">
        <v>9</v>
      </c>
      <c r="E11952" t="s">
        <v>327</v>
      </c>
      <c r="F11952" t="s">
        <v>218</v>
      </c>
      <c r="G11952" t="s">
        <v>127</v>
      </c>
      <c r="H11952" t="s">
        <v>128</v>
      </c>
      <c r="I11952" t="s">
        <v>6</v>
      </c>
      <c r="J11952" t="s">
        <v>9</v>
      </c>
      <c r="K11952" t="s">
        <v>25</v>
      </c>
      <c r="L11952" t="s">
        <v>104</v>
      </c>
      <c r="M11952">
        <v>44</v>
      </c>
      <c r="N11952">
        <v>44043</v>
      </c>
      <c r="O11952">
        <v>0</v>
      </c>
      <c r="Q11952">
        <v>28</v>
      </c>
      <c r="R11952" t="s">
        <v>10</v>
      </c>
      <c r="S11952" s="1">
        <v>42584</v>
      </c>
      <c r="T11952" t="str">
        <f>IFERROR(VLOOKUP(BE[[#This Row],[admin1 code]],'Region Codes'!A:B,2,FALSE),"")</f>
        <v>Flemish Region  </v>
      </c>
    </row>
    <row r="11953" spans="1:20" x14ac:dyDescent="0.2">
      <c r="A11953">
        <v>2794310</v>
      </c>
      <c r="B11953" t="s">
        <v>25503</v>
      </c>
      <c r="C11953" t="s">
        <v>25503</v>
      </c>
      <c r="D11953" t="s">
        <v>25504</v>
      </c>
      <c r="E11953" t="s">
        <v>168</v>
      </c>
      <c r="F11953" t="s">
        <v>25505</v>
      </c>
      <c r="G11953" t="s">
        <v>127</v>
      </c>
      <c r="H11953" t="s">
        <v>128</v>
      </c>
      <c r="I11953" t="s">
        <v>6</v>
      </c>
      <c r="J11953" t="s">
        <v>9</v>
      </c>
      <c r="K11953" t="s">
        <v>25</v>
      </c>
      <c r="L11953" t="s">
        <v>94</v>
      </c>
      <c r="M11953">
        <v>38</v>
      </c>
      <c r="N11953">
        <v>38025</v>
      </c>
      <c r="O11953">
        <v>0</v>
      </c>
      <c r="Q11953">
        <v>1</v>
      </c>
      <c r="R11953" t="s">
        <v>10</v>
      </c>
      <c r="S11953" s="1">
        <v>43802</v>
      </c>
      <c r="T11953" t="str">
        <f>IFERROR(VLOOKUP(BE[[#This Row],[admin1 code]],'Region Codes'!A:B,2,FALSE),"")</f>
        <v>Flemish Region  </v>
      </c>
    </row>
    <row r="11954" spans="1:20" x14ac:dyDescent="0.2">
      <c r="A11954">
        <v>2794309</v>
      </c>
      <c r="B11954" t="s">
        <v>25502</v>
      </c>
      <c r="C11954" t="s">
        <v>25502</v>
      </c>
      <c r="D11954" t="s">
        <v>9</v>
      </c>
      <c r="E11954" t="s">
        <v>357</v>
      </c>
      <c r="F11954" t="s">
        <v>6764</v>
      </c>
      <c r="G11954" t="s">
        <v>86</v>
      </c>
      <c r="H11954" t="s">
        <v>107</v>
      </c>
      <c r="I11954" t="s">
        <v>6</v>
      </c>
      <c r="J11954" t="s">
        <v>9</v>
      </c>
      <c r="K11954" t="s">
        <v>25</v>
      </c>
      <c r="L11954" t="s">
        <v>94</v>
      </c>
      <c r="M11954">
        <v>38</v>
      </c>
      <c r="N11954">
        <v>38014</v>
      </c>
      <c r="O11954">
        <v>0</v>
      </c>
      <c r="Q11954">
        <v>0</v>
      </c>
      <c r="R11954" t="s">
        <v>10</v>
      </c>
      <c r="S11954" s="1">
        <v>42584</v>
      </c>
      <c r="T11954" t="str">
        <f>IFERROR(VLOOKUP(BE[[#This Row],[admin1 code]],'Region Codes'!A:B,2,FALSE),"")</f>
        <v>Flemish Region  </v>
      </c>
    </row>
    <row r="11955" spans="1:20" x14ac:dyDescent="0.2">
      <c r="A11955">
        <v>2794308</v>
      </c>
      <c r="B11955" t="s">
        <v>25498</v>
      </c>
      <c r="C11955" t="s">
        <v>25498</v>
      </c>
      <c r="D11955" t="s">
        <v>25499</v>
      </c>
      <c r="E11955" t="s">
        <v>25500</v>
      </c>
      <c r="F11955" t="s">
        <v>25501</v>
      </c>
      <c r="G11955" t="s">
        <v>127</v>
      </c>
      <c r="H11955" t="s">
        <v>128</v>
      </c>
      <c r="I11955" t="s">
        <v>6</v>
      </c>
      <c r="J11955" t="s">
        <v>9</v>
      </c>
      <c r="K11955" t="s">
        <v>88</v>
      </c>
      <c r="L11955" t="s">
        <v>9</v>
      </c>
      <c r="O11955">
        <v>0</v>
      </c>
      <c r="Q11955">
        <v>50</v>
      </c>
      <c r="R11955" t="s">
        <v>10</v>
      </c>
      <c r="S11955" s="1">
        <v>40595</v>
      </c>
      <c r="T11955" t="str">
        <f>IFERROR(VLOOKUP(BE[[#This Row],[admin1 code]],'Region Codes'!A:B,2,FALSE),"")</f>
        <v>Wallonia  </v>
      </c>
    </row>
    <row r="11956" spans="1:20" x14ac:dyDescent="0.2">
      <c r="A11956">
        <v>2794307</v>
      </c>
      <c r="B11956" t="s">
        <v>25494</v>
      </c>
      <c r="C11956" t="s">
        <v>25494</v>
      </c>
      <c r="D11956" t="s">
        <v>25495</v>
      </c>
      <c r="E11956" t="s">
        <v>25496</v>
      </c>
      <c r="F11956" t="s">
        <v>25497</v>
      </c>
      <c r="G11956" t="s">
        <v>127</v>
      </c>
      <c r="H11956" t="s">
        <v>128</v>
      </c>
      <c r="I11956" t="s">
        <v>6</v>
      </c>
      <c r="J11956" t="s">
        <v>9</v>
      </c>
      <c r="K11956" t="s">
        <v>25</v>
      </c>
      <c r="L11956" t="s">
        <v>108</v>
      </c>
      <c r="M11956">
        <v>13</v>
      </c>
      <c r="N11956">
        <v>13035</v>
      </c>
      <c r="O11956">
        <v>0</v>
      </c>
      <c r="Q11956">
        <v>33</v>
      </c>
      <c r="R11956" t="s">
        <v>10</v>
      </c>
      <c r="S11956" s="1">
        <v>42584</v>
      </c>
      <c r="T11956" t="str">
        <f>IFERROR(VLOOKUP(BE[[#This Row],[admin1 code]],'Region Codes'!A:B,2,FALSE),"")</f>
        <v>Flemish Region  </v>
      </c>
    </row>
    <row r="11957" spans="1:20" x14ac:dyDescent="0.2">
      <c r="A11957">
        <v>2794306</v>
      </c>
      <c r="B11957" t="s">
        <v>25491</v>
      </c>
      <c r="C11957" t="s">
        <v>25491</v>
      </c>
      <c r="D11957" t="s">
        <v>9</v>
      </c>
      <c r="E11957" t="s">
        <v>25492</v>
      </c>
      <c r="F11957" t="s">
        <v>25493</v>
      </c>
      <c r="G11957" t="s">
        <v>127</v>
      </c>
      <c r="H11957" t="s">
        <v>128</v>
      </c>
      <c r="I11957" t="s">
        <v>6</v>
      </c>
      <c r="J11957" t="s">
        <v>9</v>
      </c>
      <c r="K11957" t="s">
        <v>25</v>
      </c>
      <c r="L11957" t="s">
        <v>108</v>
      </c>
      <c r="M11957">
        <v>13</v>
      </c>
      <c r="N11957">
        <v>13017</v>
      </c>
      <c r="O11957">
        <v>0</v>
      </c>
      <c r="Q11957">
        <v>19</v>
      </c>
      <c r="R11957" t="s">
        <v>10</v>
      </c>
      <c r="S11957" s="1">
        <v>42584</v>
      </c>
      <c r="T11957" t="str">
        <f>IFERROR(VLOOKUP(BE[[#This Row],[admin1 code]],'Region Codes'!A:B,2,FALSE),"")</f>
        <v>Flemish Region  </v>
      </c>
    </row>
    <row r="11958" spans="1:20" x14ac:dyDescent="0.2">
      <c r="A11958">
        <v>2794305</v>
      </c>
      <c r="B11958" t="s">
        <v>25487</v>
      </c>
      <c r="C11958" t="s">
        <v>25487</v>
      </c>
      <c r="D11958" t="s">
        <v>25488</v>
      </c>
      <c r="E11958" t="s">
        <v>25489</v>
      </c>
      <c r="F11958" t="s">
        <v>25490</v>
      </c>
      <c r="G11958" t="s">
        <v>165</v>
      </c>
      <c r="H11958" t="s">
        <v>166</v>
      </c>
      <c r="I11958" t="s">
        <v>6</v>
      </c>
      <c r="J11958" t="s">
        <v>9</v>
      </c>
      <c r="K11958" t="s">
        <v>25</v>
      </c>
      <c r="L11958" t="s">
        <v>108</v>
      </c>
      <c r="O11958">
        <v>0</v>
      </c>
      <c r="Q11958">
        <v>44</v>
      </c>
      <c r="R11958" t="s">
        <v>10</v>
      </c>
      <c r="S11958" s="1">
        <v>40926</v>
      </c>
      <c r="T11958" t="str">
        <f>IFERROR(VLOOKUP(BE[[#This Row],[admin1 code]],'Region Codes'!A:B,2,FALSE),"")</f>
        <v>Flemish Region  </v>
      </c>
    </row>
    <row r="11959" spans="1:20" x14ac:dyDescent="0.2">
      <c r="A11959">
        <v>2794304</v>
      </c>
      <c r="B11959" t="s">
        <v>25483</v>
      </c>
      <c r="C11959" t="s">
        <v>25483</v>
      </c>
      <c r="D11959" t="s">
        <v>25484</v>
      </c>
      <c r="E11959" t="s">
        <v>25485</v>
      </c>
      <c r="F11959" t="s">
        <v>25486</v>
      </c>
      <c r="G11959" t="s">
        <v>127</v>
      </c>
      <c r="H11959" t="s">
        <v>128</v>
      </c>
      <c r="I11959" t="s">
        <v>6</v>
      </c>
      <c r="J11959" t="s">
        <v>9</v>
      </c>
      <c r="K11959" t="s">
        <v>25</v>
      </c>
      <c r="L11959" t="s">
        <v>94</v>
      </c>
      <c r="M11959">
        <v>34</v>
      </c>
      <c r="N11959">
        <v>34042</v>
      </c>
      <c r="O11959">
        <v>0</v>
      </c>
      <c r="Q11959">
        <v>32</v>
      </c>
      <c r="R11959" t="s">
        <v>10</v>
      </c>
      <c r="S11959" s="1">
        <v>42584</v>
      </c>
      <c r="T11959" t="str">
        <f>IFERROR(VLOOKUP(BE[[#This Row],[admin1 code]],'Region Codes'!A:B,2,FALSE),"")</f>
        <v>Flemish Region  </v>
      </c>
    </row>
    <row r="11960" spans="1:20" x14ac:dyDescent="0.2">
      <c r="A11960">
        <v>2794303</v>
      </c>
      <c r="B11960" t="s">
        <v>25481</v>
      </c>
      <c r="C11960" t="s">
        <v>25481</v>
      </c>
      <c r="D11960" t="s">
        <v>25482</v>
      </c>
      <c r="E11960" t="s">
        <v>92</v>
      </c>
      <c r="F11960" t="s">
        <v>233</v>
      </c>
      <c r="G11960" t="s">
        <v>4</v>
      </c>
      <c r="H11960" t="s">
        <v>15</v>
      </c>
      <c r="I11960" t="s">
        <v>6</v>
      </c>
      <c r="J11960" t="s">
        <v>9</v>
      </c>
      <c r="K11960" t="s">
        <v>25</v>
      </c>
      <c r="L11960" t="s">
        <v>108</v>
      </c>
      <c r="O11960">
        <v>0</v>
      </c>
      <c r="Q11960">
        <v>7</v>
      </c>
      <c r="R11960" t="s">
        <v>10</v>
      </c>
      <c r="S11960" s="1">
        <v>40926</v>
      </c>
      <c r="T11960" t="str">
        <f>IFERROR(VLOOKUP(BE[[#This Row],[admin1 code]],'Region Codes'!A:B,2,FALSE),"")</f>
        <v>Flemish Region  </v>
      </c>
    </row>
    <row r="11961" spans="1:20" x14ac:dyDescent="0.2">
      <c r="A11961">
        <v>2794302</v>
      </c>
      <c r="B11961" t="s">
        <v>25477</v>
      </c>
      <c r="C11961" t="s">
        <v>25477</v>
      </c>
      <c r="D11961" t="s">
        <v>25478</v>
      </c>
      <c r="E11961" t="s">
        <v>25479</v>
      </c>
      <c r="F11961" t="s">
        <v>25480</v>
      </c>
      <c r="G11961" t="s">
        <v>127</v>
      </c>
      <c r="H11961" t="s">
        <v>128</v>
      </c>
      <c r="I11961" t="s">
        <v>6</v>
      </c>
      <c r="J11961" t="s">
        <v>9</v>
      </c>
      <c r="K11961" t="s">
        <v>25</v>
      </c>
      <c r="L11961" t="s">
        <v>104</v>
      </c>
      <c r="M11961">
        <v>46</v>
      </c>
      <c r="N11961">
        <v>46024</v>
      </c>
      <c r="O11961">
        <v>0</v>
      </c>
      <c r="Q11961">
        <v>6</v>
      </c>
      <c r="R11961" t="s">
        <v>10</v>
      </c>
      <c r="S11961" s="1">
        <v>42584</v>
      </c>
      <c r="T11961" t="str">
        <f>IFERROR(VLOOKUP(BE[[#This Row],[admin1 code]],'Region Codes'!A:B,2,FALSE),"")</f>
        <v>Flemish Region  </v>
      </c>
    </row>
    <row r="11962" spans="1:20" x14ac:dyDescent="0.2">
      <c r="A11962">
        <v>2794300</v>
      </c>
      <c r="B11962" t="s">
        <v>25473</v>
      </c>
      <c r="C11962" t="s">
        <v>25473</v>
      </c>
      <c r="D11962" t="s">
        <v>25474</v>
      </c>
      <c r="E11962" t="s">
        <v>25475</v>
      </c>
      <c r="F11962" t="s">
        <v>25476</v>
      </c>
      <c r="G11962" t="s">
        <v>127</v>
      </c>
      <c r="H11962" t="s">
        <v>128</v>
      </c>
      <c r="I11962" t="s">
        <v>6</v>
      </c>
      <c r="J11962" t="s">
        <v>9</v>
      </c>
      <c r="K11962" t="s">
        <v>25</v>
      </c>
      <c r="L11962" t="s">
        <v>104</v>
      </c>
      <c r="M11962">
        <v>41</v>
      </c>
      <c r="N11962">
        <v>41024</v>
      </c>
      <c r="O11962">
        <v>0</v>
      </c>
      <c r="Q11962">
        <v>35</v>
      </c>
      <c r="R11962" t="s">
        <v>10</v>
      </c>
      <c r="S11962" s="1">
        <v>42584</v>
      </c>
      <c r="T11962" t="str">
        <f>IFERROR(VLOOKUP(BE[[#This Row],[admin1 code]],'Region Codes'!A:B,2,FALSE),"")</f>
        <v>Flemish Region  </v>
      </c>
    </row>
    <row r="11963" spans="1:20" x14ac:dyDescent="0.2">
      <c r="A11963">
        <v>11749177</v>
      </c>
      <c r="B11963" t="s">
        <v>51141</v>
      </c>
      <c r="C11963" t="s">
        <v>51141</v>
      </c>
      <c r="D11963" t="s">
        <v>9</v>
      </c>
      <c r="E11963" t="s">
        <v>51142</v>
      </c>
      <c r="F11963" t="s">
        <v>51143</v>
      </c>
      <c r="G11963" t="s">
        <v>39</v>
      </c>
      <c r="H11963" t="s">
        <v>31621</v>
      </c>
      <c r="I11963" t="s">
        <v>6</v>
      </c>
      <c r="J11963" t="s">
        <v>9</v>
      </c>
      <c r="K11963" t="s">
        <v>25</v>
      </c>
      <c r="L11963" t="s">
        <v>94</v>
      </c>
      <c r="M11963">
        <v>35</v>
      </c>
      <c r="N11963">
        <v>35013</v>
      </c>
      <c r="O11963">
        <v>0</v>
      </c>
      <c r="Q11963">
        <v>-9999</v>
      </c>
      <c r="R11963" t="s">
        <v>10</v>
      </c>
      <c r="S11963" s="1">
        <v>43041</v>
      </c>
      <c r="T11963" t="str">
        <f>IFERROR(VLOOKUP(BE[[#This Row],[admin1 code]],'Region Codes'!A:B,2,FALSE),"")</f>
        <v>Flemish Region  </v>
      </c>
    </row>
    <row r="11964" spans="1:20" x14ac:dyDescent="0.2">
      <c r="A11964">
        <v>2794299</v>
      </c>
      <c r="B11964" t="s">
        <v>25472</v>
      </c>
      <c r="C11964" t="s">
        <v>25472</v>
      </c>
      <c r="D11964" t="s">
        <v>9</v>
      </c>
      <c r="E11964" t="s">
        <v>106</v>
      </c>
      <c r="F11964" t="s">
        <v>29</v>
      </c>
      <c r="G11964" t="s">
        <v>86</v>
      </c>
      <c r="H11964" t="s">
        <v>107</v>
      </c>
      <c r="I11964" t="s">
        <v>6</v>
      </c>
      <c r="J11964" t="s">
        <v>9</v>
      </c>
      <c r="K11964" t="s">
        <v>25</v>
      </c>
      <c r="L11964" t="s">
        <v>108</v>
      </c>
      <c r="M11964">
        <v>11</v>
      </c>
      <c r="N11964">
        <v>11024</v>
      </c>
      <c r="O11964">
        <v>0</v>
      </c>
      <c r="Q11964">
        <v>17</v>
      </c>
      <c r="R11964" t="s">
        <v>10</v>
      </c>
      <c r="S11964" s="1">
        <v>42584</v>
      </c>
      <c r="T11964" t="str">
        <f>IFERROR(VLOOKUP(BE[[#This Row],[admin1 code]],'Region Codes'!A:B,2,FALSE),"")</f>
        <v>Flemish Region  </v>
      </c>
    </row>
    <row r="11965" spans="1:20" x14ac:dyDescent="0.2">
      <c r="A11965">
        <v>2794297</v>
      </c>
      <c r="B11965" t="s">
        <v>25464</v>
      </c>
      <c r="C11965" t="s">
        <v>25464</v>
      </c>
      <c r="D11965" t="s">
        <v>25465</v>
      </c>
      <c r="E11965" t="s">
        <v>25466</v>
      </c>
      <c r="F11965" t="s">
        <v>25467</v>
      </c>
      <c r="G11965" t="s">
        <v>127</v>
      </c>
      <c r="H11965" t="s">
        <v>128</v>
      </c>
      <c r="I11965" t="s">
        <v>6</v>
      </c>
      <c r="J11965" t="s">
        <v>9</v>
      </c>
      <c r="K11965" t="s">
        <v>25</v>
      </c>
      <c r="L11965" t="s">
        <v>94</v>
      </c>
      <c r="O11965">
        <v>0</v>
      </c>
      <c r="Q11965">
        <v>22</v>
      </c>
      <c r="R11965" t="s">
        <v>10</v>
      </c>
      <c r="S11965" s="1">
        <v>40926</v>
      </c>
      <c r="T11965" t="str">
        <f>IFERROR(VLOOKUP(BE[[#This Row],[admin1 code]],'Region Codes'!A:B,2,FALSE),"")</f>
        <v>Flemish Region  </v>
      </c>
    </row>
    <row r="11966" spans="1:20" x14ac:dyDescent="0.2">
      <c r="A11966">
        <v>2794296</v>
      </c>
      <c r="B11966" t="s">
        <v>25461</v>
      </c>
      <c r="C11966" t="s">
        <v>25461</v>
      </c>
      <c r="D11966" t="s">
        <v>25461</v>
      </c>
      <c r="E11966" t="s">
        <v>25462</v>
      </c>
      <c r="F11966" t="s">
        <v>25463</v>
      </c>
      <c r="G11966" t="s">
        <v>127</v>
      </c>
      <c r="H11966" t="s">
        <v>128</v>
      </c>
      <c r="I11966" t="s">
        <v>6</v>
      </c>
      <c r="J11966" t="s">
        <v>9</v>
      </c>
      <c r="K11966" t="s">
        <v>25</v>
      </c>
      <c r="L11966" t="s">
        <v>108</v>
      </c>
      <c r="M11966">
        <v>11</v>
      </c>
      <c r="N11966">
        <v>11009</v>
      </c>
      <c r="O11966">
        <v>0</v>
      </c>
      <c r="Q11966">
        <v>27</v>
      </c>
      <c r="R11966" t="s">
        <v>10</v>
      </c>
      <c r="S11966" s="1">
        <v>43285</v>
      </c>
      <c r="T11966" t="str">
        <f>IFERROR(VLOOKUP(BE[[#This Row],[admin1 code]],'Region Codes'!A:B,2,FALSE),"")</f>
        <v>Flemish Region  </v>
      </c>
    </row>
    <row r="11967" spans="1:20" x14ac:dyDescent="0.2">
      <c r="A11967">
        <v>2794295</v>
      </c>
      <c r="B11967" t="s">
        <v>25460</v>
      </c>
      <c r="C11967" t="s">
        <v>25460</v>
      </c>
      <c r="D11967" t="s">
        <v>9</v>
      </c>
      <c r="E11967" t="s">
        <v>196</v>
      </c>
      <c r="F11967" t="s">
        <v>1872</v>
      </c>
      <c r="G11967" t="s">
        <v>127</v>
      </c>
      <c r="H11967" t="s">
        <v>128</v>
      </c>
      <c r="I11967" t="s">
        <v>6</v>
      </c>
      <c r="J11967" t="s">
        <v>9</v>
      </c>
      <c r="K11967" t="s">
        <v>25</v>
      </c>
      <c r="L11967" t="s">
        <v>104</v>
      </c>
      <c r="M11967">
        <v>44</v>
      </c>
      <c r="N11967">
        <v>44021</v>
      </c>
      <c r="O11967">
        <v>0</v>
      </c>
      <c r="Q11967">
        <v>9</v>
      </c>
      <c r="R11967" t="s">
        <v>10</v>
      </c>
      <c r="S11967" s="1">
        <v>42584</v>
      </c>
      <c r="T11967" t="str">
        <f>IFERROR(VLOOKUP(BE[[#This Row],[admin1 code]],'Region Codes'!A:B,2,FALSE),"")</f>
        <v>Flemish Region  </v>
      </c>
    </row>
    <row r="11968" spans="1:20" x14ac:dyDescent="0.2">
      <c r="A11968">
        <v>2794294</v>
      </c>
      <c r="B11968" t="s">
        <v>25456</v>
      </c>
      <c r="C11968" t="s">
        <v>25456</v>
      </c>
      <c r="D11968" t="s">
        <v>25457</v>
      </c>
      <c r="E11968" t="s">
        <v>25458</v>
      </c>
      <c r="F11968" t="s">
        <v>25459</v>
      </c>
      <c r="G11968" t="s">
        <v>127</v>
      </c>
      <c r="H11968" t="s">
        <v>128</v>
      </c>
      <c r="I11968" t="s">
        <v>6</v>
      </c>
      <c r="J11968" t="s">
        <v>9</v>
      </c>
      <c r="K11968" t="s">
        <v>25</v>
      </c>
      <c r="L11968" t="s">
        <v>174</v>
      </c>
      <c r="M11968">
        <v>71</v>
      </c>
      <c r="N11968">
        <v>71017</v>
      </c>
      <c r="O11968">
        <v>0</v>
      </c>
      <c r="Q11968">
        <v>115</v>
      </c>
      <c r="R11968" t="s">
        <v>10</v>
      </c>
      <c r="S11968" s="1">
        <v>42584</v>
      </c>
      <c r="T11968" t="str">
        <f>IFERROR(VLOOKUP(BE[[#This Row],[admin1 code]],'Region Codes'!A:B,2,FALSE),"")</f>
        <v>Flemish Region  </v>
      </c>
    </row>
    <row r="11969" spans="1:20" x14ac:dyDescent="0.2">
      <c r="A11969">
        <v>2794293</v>
      </c>
      <c r="B11969" t="s">
        <v>25454</v>
      </c>
      <c r="C11969" t="s">
        <v>25454</v>
      </c>
      <c r="D11969" t="s">
        <v>25455</v>
      </c>
      <c r="E11969" t="s">
        <v>232</v>
      </c>
      <c r="F11969" t="s">
        <v>236</v>
      </c>
      <c r="G11969" t="s">
        <v>127</v>
      </c>
      <c r="H11969" t="s">
        <v>128</v>
      </c>
      <c r="I11969" t="s">
        <v>6</v>
      </c>
      <c r="J11969" t="s">
        <v>9</v>
      </c>
      <c r="K11969" t="s">
        <v>25</v>
      </c>
      <c r="L11969" t="s">
        <v>108</v>
      </c>
      <c r="M11969">
        <v>13</v>
      </c>
      <c r="N11969">
        <v>13053</v>
      </c>
      <c r="O11969">
        <v>0</v>
      </c>
      <c r="Q11969">
        <v>20</v>
      </c>
      <c r="R11969" t="s">
        <v>10</v>
      </c>
      <c r="S11969" s="1">
        <v>40926</v>
      </c>
      <c r="T11969" t="str">
        <f>IFERROR(VLOOKUP(BE[[#This Row],[admin1 code]],'Region Codes'!A:B,2,FALSE),"")</f>
        <v>Flemish Region  </v>
      </c>
    </row>
    <row r="11970" spans="1:20" x14ac:dyDescent="0.2">
      <c r="A11970">
        <v>2794292</v>
      </c>
      <c r="B11970" t="s">
        <v>25451</v>
      </c>
      <c r="C11970" t="s">
        <v>25451</v>
      </c>
      <c r="D11970" t="s">
        <v>9</v>
      </c>
      <c r="E11970" t="s">
        <v>25452</v>
      </c>
      <c r="F11970" t="s">
        <v>25453</v>
      </c>
      <c r="G11970" t="s">
        <v>4</v>
      </c>
      <c r="H11970" t="s">
        <v>15</v>
      </c>
      <c r="I11970" t="s">
        <v>6</v>
      </c>
      <c r="J11970" t="s">
        <v>9</v>
      </c>
      <c r="K11970" t="s">
        <v>25</v>
      </c>
      <c r="L11970" t="s">
        <v>94</v>
      </c>
      <c r="O11970">
        <v>0</v>
      </c>
      <c r="Q11970">
        <v>-2</v>
      </c>
      <c r="R11970" t="s">
        <v>10</v>
      </c>
      <c r="S11970" s="1">
        <v>40243</v>
      </c>
      <c r="T11970" t="str">
        <f>IFERROR(VLOOKUP(BE[[#This Row],[admin1 code]],'Region Codes'!A:B,2,FALSE),"")</f>
        <v>Flemish Region  </v>
      </c>
    </row>
    <row r="11971" spans="1:20" x14ac:dyDescent="0.2">
      <c r="A11971">
        <v>2794291</v>
      </c>
      <c r="B11971" t="s">
        <v>25448</v>
      </c>
      <c r="C11971" t="s">
        <v>25448</v>
      </c>
      <c r="D11971" t="s">
        <v>9</v>
      </c>
      <c r="E11971" t="s">
        <v>25449</v>
      </c>
      <c r="F11971" t="s">
        <v>25450</v>
      </c>
      <c r="G11971" t="s">
        <v>127</v>
      </c>
      <c r="H11971" t="s">
        <v>128</v>
      </c>
      <c r="I11971" t="s">
        <v>6</v>
      </c>
      <c r="J11971" t="s">
        <v>9</v>
      </c>
      <c r="K11971" t="s">
        <v>25</v>
      </c>
      <c r="L11971" t="s">
        <v>311</v>
      </c>
      <c r="M11971">
        <v>24</v>
      </c>
      <c r="N11971">
        <v>24045</v>
      </c>
      <c r="O11971">
        <v>0</v>
      </c>
      <c r="Q11971">
        <v>71</v>
      </c>
      <c r="R11971" t="s">
        <v>10</v>
      </c>
      <c r="S11971" s="1">
        <v>42584</v>
      </c>
      <c r="T11971" t="str">
        <f>IFERROR(VLOOKUP(BE[[#This Row],[admin1 code]],'Region Codes'!A:B,2,FALSE),"")</f>
        <v>Flemish Region  </v>
      </c>
    </row>
    <row r="11972" spans="1:20" x14ac:dyDescent="0.2">
      <c r="A11972">
        <v>2794290</v>
      </c>
      <c r="B11972" t="s">
        <v>25444</v>
      </c>
      <c r="C11972" t="s">
        <v>25444</v>
      </c>
      <c r="D11972" t="s">
        <v>25445</v>
      </c>
      <c r="E11972" t="s">
        <v>25446</v>
      </c>
      <c r="F11972" t="s">
        <v>25447</v>
      </c>
      <c r="G11972" t="s">
        <v>127</v>
      </c>
      <c r="H11972" t="s">
        <v>128</v>
      </c>
      <c r="I11972" t="s">
        <v>6</v>
      </c>
      <c r="J11972" t="s">
        <v>9</v>
      </c>
      <c r="K11972" t="s">
        <v>25</v>
      </c>
      <c r="L11972" t="s">
        <v>108</v>
      </c>
      <c r="M11972">
        <v>12</v>
      </c>
      <c r="N11972">
        <v>12040</v>
      </c>
      <c r="O11972">
        <v>0</v>
      </c>
      <c r="Q11972">
        <v>5</v>
      </c>
      <c r="R11972" t="s">
        <v>10</v>
      </c>
      <c r="S11972" s="1">
        <v>42584</v>
      </c>
      <c r="T11972" t="str">
        <f>IFERROR(VLOOKUP(BE[[#This Row],[admin1 code]],'Region Codes'!A:B,2,FALSE),"")</f>
        <v>Flemish Region  </v>
      </c>
    </row>
    <row r="11973" spans="1:20" x14ac:dyDescent="0.2">
      <c r="A11973">
        <v>2794289</v>
      </c>
      <c r="B11973" t="s">
        <v>25441</v>
      </c>
      <c r="C11973" t="s">
        <v>25441</v>
      </c>
      <c r="D11973" t="s">
        <v>9</v>
      </c>
      <c r="E11973" t="s">
        <v>25442</v>
      </c>
      <c r="F11973" t="s">
        <v>25443</v>
      </c>
      <c r="G11973" t="s">
        <v>127</v>
      </c>
      <c r="H11973" t="s">
        <v>128</v>
      </c>
      <c r="I11973" t="s">
        <v>6</v>
      </c>
      <c r="J11973" t="s">
        <v>9</v>
      </c>
      <c r="K11973" t="s">
        <v>25</v>
      </c>
      <c r="L11973" t="s">
        <v>104</v>
      </c>
      <c r="M11973">
        <v>42</v>
      </c>
      <c r="N11973">
        <v>42006</v>
      </c>
      <c r="O11973">
        <v>0</v>
      </c>
      <c r="Q11973">
        <v>1</v>
      </c>
      <c r="R11973" t="s">
        <v>10</v>
      </c>
      <c r="S11973" s="1">
        <v>42584</v>
      </c>
      <c r="T11973" t="str">
        <f>IFERROR(VLOOKUP(BE[[#This Row],[admin1 code]],'Region Codes'!A:B,2,FALSE),"")</f>
        <v>Flemish Region  </v>
      </c>
    </row>
    <row r="11974" spans="1:20" x14ac:dyDescent="0.2">
      <c r="A11974">
        <v>2794288</v>
      </c>
      <c r="B11974" t="s">
        <v>25439</v>
      </c>
      <c r="C11974" t="s">
        <v>25439</v>
      </c>
      <c r="D11974" t="s">
        <v>25440</v>
      </c>
      <c r="E11974" t="s">
        <v>327</v>
      </c>
      <c r="F11974" t="s">
        <v>236</v>
      </c>
      <c r="G11974" t="s">
        <v>127</v>
      </c>
      <c r="H11974" t="s">
        <v>128</v>
      </c>
      <c r="I11974" t="s">
        <v>6</v>
      </c>
      <c r="J11974" t="s">
        <v>9</v>
      </c>
      <c r="K11974" t="s">
        <v>25</v>
      </c>
      <c r="L11974" t="s">
        <v>174</v>
      </c>
      <c r="M11974">
        <v>71</v>
      </c>
      <c r="N11974">
        <v>71020</v>
      </c>
      <c r="O11974">
        <v>0</v>
      </c>
      <c r="Q11974">
        <v>51</v>
      </c>
      <c r="R11974" t="s">
        <v>10</v>
      </c>
      <c r="S11974" s="1">
        <v>42584</v>
      </c>
      <c r="T11974" t="str">
        <f>IFERROR(VLOOKUP(BE[[#This Row],[admin1 code]],'Region Codes'!A:B,2,FALSE),"")</f>
        <v>Flemish Region  </v>
      </c>
    </row>
    <row r="11975" spans="1:20" x14ac:dyDescent="0.2">
      <c r="A11975">
        <v>2794287</v>
      </c>
      <c r="B11975" t="s">
        <v>25436</v>
      </c>
      <c r="C11975" t="s">
        <v>25436</v>
      </c>
      <c r="D11975" t="s">
        <v>9</v>
      </c>
      <c r="E11975" t="s">
        <v>25437</v>
      </c>
      <c r="F11975" t="s">
        <v>25438</v>
      </c>
      <c r="G11975" t="s">
        <v>127</v>
      </c>
      <c r="H11975" t="s">
        <v>128</v>
      </c>
      <c r="I11975" t="s">
        <v>6</v>
      </c>
      <c r="J11975" t="s">
        <v>9</v>
      </c>
      <c r="K11975" t="s">
        <v>25</v>
      </c>
      <c r="L11975" t="s">
        <v>94</v>
      </c>
      <c r="M11975">
        <v>33</v>
      </c>
      <c r="N11975">
        <v>33011</v>
      </c>
      <c r="O11975">
        <v>0</v>
      </c>
      <c r="Q11975">
        <v>53</v>
      </c>
      <c r="R11975" t="s">
        <v>10</v>
      </c>
      <c r="S11975" s="1">
        <v>42584</v>
      </c>
      <c r="T11975" t="str">
        <f>IFERROR(VLOOKUP(BE[[#This Row],[admin1 code]],'Region Codes'!A:B,2,FALSE),"")</f>
        <v>Flemish Region  </v>
      </c>
    </row>
    <row r="11976" spans="1:20" x14ac:dyDescent="0.2">
      <c r="A11976">
        <v>2794314</v>
      </c>
      <c r="B11976" t="s">
        <v>25514</v>
      </c>
      <c r="C11976" t="s">
        <v>25514</v>
      </c>
      <c r="D11976" t="s">
        <v>25515</v>
      </c>
      <c r="E11976" t="s">
        <v>25516</v>
      </c>
      <c r="F11976" t="s">
        <v>25517</v>
      </c>
      <c r="G11976" t="s">
        <v>127</v>
      </c>
      <c r="H11976" t="s">
        <v>128</v>
      </c>
      <c r="I11976" t="s">
        <v>6</v>
      </c>
      <c r="J11976" t="s">
        <v>9</v>
      </c>
      <c r="K11976" t="s">
        <v>25</v>
      </c>
      <c r="L11976" t="s">
        <v>174</v>
      </c>
      <c r="M11976">
        <v>73</v>
      </c>
      <c r="N11976">
        <v>73083</v>
      </c>
      <c r="O11976">
        <v>0</v>
      </c>
      <c r="Q11976">
        <v>89</v>
      </c>
      <c r="R11976" t="s">
        <v>10</v>
      </c>
      <c r="S11976" s="1">
        <v>42584</v>
      </c>
      <c r="T11976" t="str">
        <f>IFERROR(VLOOKUP(BE[[#This Row],[admin1 code]],'Region Codes'!A:B,2,FALSE),"")</f>
        <v>Flemish Region  </v>
      </c>
    </row>
    <row r="11977" spans="1:20" x14ac:dyDescent="0.2">
      <c r="A11977">
        <v>2794311</v>
      </c>
      <c r="B11977" t="s">
        <v>25506</v>
      </c>
      <c r="C11977" t="s">
        <v>25506</v>
      </c>
      <c r="D11977" t="s">
        <v>25507</v>
      </c>
      <c r="E11977" t="s">
        <v>25508</v>
      </c>
      <c r="F11977" t="s">
        <v>25509</v>
      </c>
      <c r="G11977" t="s">
        <v>127</v>
      </c>
      <c r="H11977" t="s">
        <v>128</v>
      </c>
      <c r="I11977" t="s">
        <v>6</v>
      </c>
      <c r="J11977" t="s">
        <v>9</v>
      </c>
      <c r="K11977" t="s">
        <v>25</v>
      </c>
      <c r="L11977" t="s">
        <v>174</v>
      </c>
      <c r="M11977">
        <v>73</v>
      </c>
      <c r="N11977">
        <v>73066</v>
      </c>
      <c r="O11977">
        <v>0</v>
      </c>
      <c r="Q11977">
        <v>79</v>
      </c>
      <c r="R11977" t="s">
        <v>10</v>
      </c>
      <c r="S11977" s="1">
        <v>42584</v>
      </c>
      <c r="T11977" t="str">
        <f>IFERROR(VLOOKUP(BE[[#This Row],[admin1 code]],'Region Codes'!A:B,2,FALSE),"")</f>
        <v>Flemish Region  </v>
      </c>
    </row>
    <row r="11978" spans="1:20" x14ac:dyDescent="0.2">
      <c r="A11978">
        <v>2794298</v>
      </c>
      <c r="B11978" t="s">
        <v>25468</v>
      </c>
      <c r="C11978" t="s">
        <v>25468</v>
      </c>
      <c r="D11978" t="s">
        <v>25469</v>
      </c>
      <c r="E11978" t="s">
        <v>25470</v>
      </c>
      <c r="F11978" t="s">
        <v>25471</v>
      </c>
      <c r="G11978" t="s">
        <v>127</v>
      </c>
      <c r="H11978" t="s">
        <v>128</v>
      </c>
      <c r="I11978" t="s">
        <v>6</v>
      </c>
      <c r="J11978" t="s">
        <v>9</v>
      </c>
      <c r="K11978" t="s">
        <v>25</v>
      </c>
      <c r="L11978" t="s">
        <v>174</v>
      </c>
      <c r="M11978">
        <v>71</v>
      </c>
      <c r="N11978">
        <v>71045</v>
      </c>
      <c r="O11978">
        <v>0</v>
      </c>
      <c r="Q11978">
        <v>42</v>
      </c>
      <c r="R11978" t="s">
        <v>10</v>
      </c>
      <c r="S11978" s="1">
        <v>42584</v>
      </c>
      <c r="T11978" t="str">
        <f>IFERROR(VLOOKUP(BE[[#This Row],[admin1 code]],'Region Codes'!A:B,2,FALSE),"")</f>
        <v>Flemish Region  </v>
      </c>
    </row>
    <row r="11979" spans="1:20" x14ac:dyDescent="0.2">
      <c r="A11979">
        <v>2794410</v>
      </c>
      <c r="B11979" t="s">
        <v>25702</v>
      </c>
      <c r="C11979" t="s">
        <v>25702</v>
      </c>
      <c r="D11979" t="s">
        <v>9</v>
      </c>
      <c r="E11979" t="s">
        <v>484</v>
      </c>
      <c r="F11979" t="s">
        <v>2384</v>
      </c>
      <c r="G11979" t="s">
        <v>127</v>
      </c>
      <c r="H11979" t="s">
        <v>128</v>
      </c>
      <c r="I11979" t="s">
        <v>6</v>
      </c>
      <c r="J11979" t="s">
        <v>9</v>
      </c>
      <c r="K11979" t="s">
        <v>25</v>
      </c>
      <c r="L11979" t="s">
        <v>104</v>
      </c>
      <c r="M11979">
        <v>44</v>
      </c>
      <c r="N11979">
        <v>44013</v>
      </c>
      <c r="O11979">
        <v>0</v>
      </c>
      <c r="Q11979">
        <v>5</v>
      </c>
      <c r="R11979" t="s">
        <v>10</v>
      </c>
      <c r="S11979" s="1">
        <v>42584</v>
      </c>
      <c r="T11979" t="str">
        <f>IFERROR(VLOOKUP(BE[[#This Row],[admin1 code]],'Region Codes'!A:B,2,FALSE),"")</f>
        <v>Flemish Region  </v>
      </c>
    </row>
    <row r="11980" spans="1:20" x14ac:dyDescent="0.2">
      <c r="A11980">
        <v>2794407</v>
      </c>
      <c r="B11980" t="s">
        <v>25696</v>
      </c>
      <c r="C11980" t="s">
        <v>25696</v>
      </c>
      <c r="D11980" t="s">
        <v>9</v>
      </c>
      <c r="E11980" t="s">
        <v>306</v>
      </c>
      <c r="F11980" t="s">
        <v>233</v>
      </c>
      <c r="G11980" t="s">
        <v>127</v>
      </c>
      <c r="H11980" t="s">
        <v>128</v>
      </c>
      <c r="I11980" t="s">
        <v>6</v>
      </c>
      <c r="J11980" t="s">
        <v>9</v>
      </c>
      <c r="K11980" t="s">
        <v>25</v>
      </c>
      <c r="L11980" t="s">
        <v>311</v>
      </c>
      <c r="M11980">
        <v>23</v>
      </c>
      <c r="N11980">
        <v>23101</v>
      </c>
      <c r="O11980">
        <v>0</v>
      </c>
      <c r="Q11980">
        <v>116</v>
      </c>
      <c r="R11980" t="s">
        <v>10</v>
      </c>
      <c r="S11980" s="1">
        <v>42584</v>
      </c>
      <c r="T11980" t="str">
        <f>IFERROR(VLOOKUP(BE[[#This Row],[admin1 code]],'Region Codes'!A:B,2,FALSE),"")</f>
        <v>Flemish Region  </v>
      </c>
    </row>
    <row r="11981" spans="1:20" x14ac:dyDescent="0.2">
      <c r="A11981">
        <v>2794405</v>
      </c>
      <c r="B11981" t="s">
        <v>25692</v>
      </c>
      <c r="C11981" t="s">
        <v>25692</v>
      </c>
      <c r="D11981" t="s">
        <v>25693</v>
      </c>
      <c r="E11981" t="s">
        <v>17</v>
      </c>
      <c r="F11981" t="s">
        <v>1639</v>
      </c>
      <c r="G11981" t="s">
        <v>4</v>
      </c>
      <c r="H11981" t="s">
        <v>15</v>
      </c>
      <c r="I11981" t="s">
        <v>6</v>
      </c>
      <c r="J11981" t="s">
        <v>9</v>
      </c>
      <c r="K11981" t="s">
        <v>25</v>
      </c>
      <c r="L11981" t="s">
        <v>108</v>
      </c>
      <c r="O11981">
        <v>0</v>
      </c>
      <c r="Q11981">
        <v>14</v>
      </c>
      <c r="R11981" t="s">
        <v>10</v>
      </c>
      <c r="S11981" s="1">
        <v>40926</v>
      </c>
      <c r="T11981" t="str">
        <f>IFERROR(VLOOKUP(BE[[#This Row],[admin1 code]],'Region Codes'!A:B,2,FALSE),"")</f>
        <v>Flemish Region  </v>
      </c>
    </row>
    <row r="11982" spans="1:20" x14ac:dyDescent="0.2">
      <c r="A11982">
        <v>2794406</v>
      </c>
      <c r="B11982" t="s">
        <v>25692</v>
      </c>
      <c r="C11982" t="s">
        <v>25692</v>
      </c>
      <c r="D11982" t="s">
        <v>25694</v>
      </c>
      <c r="E11982" t="s">
        <v>6860</v>
      </c>
      <c r="F11982" t="s">
        <v>25695</v>
      </c>
      <c r="G11982" t="s">
        <v>4</v>
      </c>
      <c r="H11982" t="s">
        <v>15</v>
      </c>
      <c r="I11982" t="s">
        <v>6</v>
      </c>
      <c r="J11982" t="s">
        <v>9</v>
      </c>
      <c r="K11982" t="s">
        <v>25</v>
      </c>
      <c r="L11982" t="s">
        <v>108</v>
      </c>
      <c r="O11982">
        <v>0</v>
      </c>
      <c r="Q11982">
        <v>11</v>
      </c>
      <c r="R11982" t="s">
        <v>10</v>
      </c>
      <c r="S11982" s="1">
        <v>40926</v>
      </c>
      <c r="T11982" t="str">
        <f>IFERROR(VLOOKUP(BE[[#This Row],[admin1 code]],'Region Codes'!A:B,2,FALSE),"")</f>
        <v>Flemish Region  </v>
      </c>
    </row>
    <row r="11983" spans="1:20" x14ac:dyDescent="0.2">
      <c r="A11983">
        <v>2794404</v>
      </c>
      <c r="B11983" t="s">
        <v>25690</v>
      </c>
      <c r="C11983" t="s">
        <v>25690</v>
      </c>
      <c r="D11983" t="s">
        <v>25691</v>
      </c>
      <c r="E11983" t="s">
        <v>185</v>
      </c>
      <c r="F11983" t="s">
        <v>2749</v>
      </c>
      <c r="G11983" t="s">
        <v>86</v>
      </c>
      <c r="H11983" t="s">
        <v>107</v>
      </c>
      <c r="I11983" t="s">
        <v>6</v>
      </c>
      <c r="J11983" t="s">
        <v>9</v>
      </c>
      <c r="K11983" t="s">
        <v>25</v>
      </c>
      <c r="L11983" t="s">
        <v>311</v>
      </c>
      <c r="M11983">
        <v>24</v>
      </c>
      <c r="N11983">
        <v>24020</v>
      </c>
      <c r="O11983">
        <v>0</v>
      </c>
      <c r="Q11983">
        <v>28</v>
      </c>
      <c r="R11983" t="s">
        <v>10</v>
      </c>
      <c r="S11983" s="1">
        <v>42584</v>
      </c>
      <c r="T11983" t="str">
        <f>IFERROR(VLOOKUP(BE[[#This Row],[admin1 code]],'Region Codes'!A:B,2,FALSE),"")</f>
        <v>Flemish Region  </v>
      </c>
    </row>
    <row r="11984" spans="1:20" x14ac:dyDescent="0.2">
      <c r="A11984">
        <v>2794397</v>
      </c>
      <c r="B11984" t="s">
        <v>25681</v>
      </c>
      <c r="C11984" t="s">
        <v>25681</v>
      </c>
      <c r="D11984" t="s">
        <v>9</v>
      </c>
      <c r="E11984" t="s">
        <v>25682</v>
      </c>
      <c r="F11984" t="s">
        <v>25683</v>
      </c>
      <c r="G11984" t="s">
        <v>127</v>
      </c>
      <c r="H11984" t="s">
        <v>128</v>
      </c>
      <c r="I11984" t="s">
        <v>6</v>
      </c>
      <c r="J11984" t="s">
        <v>9</v>
      </c>
      <c r="K11984" t="s">
        <v>25</v>
      </c>
      <c r="L11984" t="s">
        <v>108</v>
      </c>
      <c r="M11984">
        <v>12</v>
      </c>
      <c r="N11984">
        <v>12040</v>
      </c>
      <c r="O11984">
        <v>0</v>
      </c>
      <c r="Q11984">
        <v>4</v>
      </c>
      <c r="R11984" t="s">
        <v>10</v>
      </c>
      <c r="S11984" s="1">
        <v>42584</v>
      </c>
      <c r="T11984" t="str">
        <f>IFERROR(VLOOKUP(BE[[#This Row],[admin1 code]],'Region Codes'!A:B,2,FALSE),"")</f>
        <v>Flemish Region  </v>
      </c>
    </row>
    <row r="11985" spans="1:20" x14ac:dyDescent="0.2">
      <c r="A11985">
        <v>2794396</v>
      </c>
      <c r="B11985" t="s">
        <v>25678</v>
      </c>
      <c r="C11985" t="s">
        <v>25678</v>
      </c>
      <c r="D11985" t="s">
        <v>9</v>
      </c>
      <c r="E11985" t="s">
        <v>25679</v>
      </c>
      <c r="F11985" t="s">
        <v>25680</v>
      </c>
      <c r="G11985" t="s">
        <v>4</v>
      </c>
      <c r="H11985" t="s">
        <v>5</v>
      </c>
      <c r="I11985" t="s">
        <v>6</v>
      </c>
      <c r="J11985" t="s">
        <v>9</v>
      </c>
      <c r="K11985" t="s">
        <v>25</v>
      </c>
      <c r="L11985" t="s">
        <v>94</v>
      </c>
      <c r="O11985">
        <v>0</v>
      </c>
      <c r="Q11985">
        <v>0</v>
      </c>
      <c r="R11985" t="s">
        <v>10</v>
      </c>
      <c r="S11985" s="1">
        <v>41913</v>
      </c>
      <c r="T11985" t="str">
        <f>IFERROR(VLOOKUP(BE[[#This Row],[admin1 code]],'Region Codes'!A:B,2,FALSE),"")</f>
        <v>Flemish Region  </v>
      </c>
    </row>
    <row r="11986" spans="1:20" x14ac:dyDescent="0.2">
      <c r="A11986">
        <v>2794395</v>
      </c>
      <c r="B11986" t="s">
        <v>25677</v>
      </c>
      <c r="C11986" t="s">
        <v>25677</v>
      </c>
      <c r="D11986" t="s">
        <v>9</v>
      </c>
      <c r="E11986" t="s">
        <v>599</v>
      </c>
      <c r="F11986" t="s">
        <v>680</v>
      </c>
      <c r="G11986" t="s">
        <v>165</v>
      </c>
      <c r="H11986" t="s">
        <v>166</v>
      </c>
      <c r="I11986" t="s">
        <v>6</v>
      </c>
      <c r="J11986" t="s">
        <v>9</v>
      </c>
      <c r="K11986" t="s">
        <v>25</v>
      </c>
      <c r="L11986" t="s">
        <v>108</v>
      </c>
      <c r="O11986">
        <v>0</v>
      </c>
      <c r="Q11986">
        <v>7</v>
      </c>
      <c r="R11986" t="s">
        <v>10</v>
      </c>
      <c r="S11986" s="1">
        <v>40243</v>
      </c>
      <c r="T11986" t="str">
        <f>IFERROR(VLOOKUP(BE[[#This Row],[admin1 code]],'Region Codes'!A:B,2,FALSE),"")</f>
        <v>Flemish Region  </v>
      </c>
    </row>
    <row r="11987" spans="1:20" x14ac:dyDescent="0.2">
      <c r="A11987">
        <v>6296485</v>
      </c>
      <c r="B11987" t="s">
        <v>45759</v>
      </c>
      <c r="C11987" t="s">
        <v>45759</v>
      </c>
      <c r="D11987" t="s">
        <v>45760</v>
      </c>
      <c r="E11987" t="s">
        <v>45761</v>
      </c>
      <c r="F11987" t="s">
        <v>45762</v>
      </c>
      <c r="G11987" t="s">
        <v>86</v>
      </c>
      <c r="H11987" t="s">
        <v>45726</v>
      </c>
      <c r="I11987" t="s">
        <v>6</v>
      </c>
      <c r="J11987" t="s">
        <v>9</v>
      </c>
      <c r="K11987" t="s">
        <v>25</v>
      </c>
      <c r="L11987" t="s">
        <v>174</v>
      </c>
      <c r="M11987">
        <v>72</v>
      </c>
      <c r="N11987">
        <v>72030</v>
      </c>
      <c r="O11987">
        <v>0</v>
      </c>
      <c r="Q11987">
        <v>52</v>
      </c>
      <c r="R11987" t="s">
        <v>10</v>
      </c>
      <c r="S11987" s="1">
        <v>42584</v>
      </c>
      <c r="T11987" t="str">
        <f>IFERROR(VLOOKUP(BE[[#This Row],[admin1 code]],'Region Codes'!A:B,2,FALSE),"")</f>
        <v>Flemish Region  </v>
      </c>
    </row>
    <row r="11988" spans="1:20" x14ac:dyDescent="0.2">
      <c r="A11988">
        <v>2794392</v>
      </c>
      <c r="B11988" t="s">
        <v>25670</v>
      </c>
      <c r="C11988" t="s">
        <v>25670</v>
      </c>
      <c r="D11988" t="s">
        <v>9</v>
      </c>
      <c r="E11988" t="s">
        <v>25671</v>
      </c>
      <c r="F11988" t="s">
        <v>25672</v>
      </c>
      <c r="G11988" t="s">
        <v>4</v>
      </c>
      <c r="H11988" t="s">
        <v>15</v>
      </c>
      <c r="I11988" t="s">
        <v>6</v>
      </c>
      <c r="J11988" t="s">
        <v>9</v>
      </c>
      <c r="K11988" t="s">
        <v>25</v>
      </c>
      <c r="L11988" t="s">
        <v>108</v>
      </c>
      <c r="O11988">
        <v>0</v>
      </c>
      <c r="Q11988">
        <v>11</v>
      </c>
      <c r="R11988" t="s">
        <v>10</v>
      </c>
      <c r="S11988" s="1">
        <v>40581</v>
      </c>
      <c r="T11988" t="str">
        <f>IFERROR(VLOOKUP(BE[[#This Row],[admin1 code]],'Region Codes'!A:B,2,FALSE),"")</f>
        <v>Flemish Region  </v>
      </c>
    </row>
    <row r="11989" spans="1:20" x14ac:dyDescent="0.2">
      <c r="A11989">
        <v>2794391</v>
      </c>
      <c r="B11989" t="s">
        <v>25668</v>
      </c>
      <c r="C11989" t="s">
        <v>25668</v>
      </c>
      <c r="D11989" t="s">
        <v>25669</v>
      </c>
      <c r="E11989" t="s">
        <v>111</v>
      </c>
      <c r="F11989" t="s">
        <v>54</v>
      </c>
      <c r="G11989" t="s">
        <v>39</v>
      </c>
      <c r="H11989" t="s">
        <v>40</v>
      </c>
      <c r="I11989" t="s">
        <v>6</v>
      </c>
      <c r="J11989" t="s">
        <v>9</v>
      </c>
      <c r="K11989" t="s">
        <v>25</v>
      </c>
      <c r="L11989" t="s">
        <v>108</v>
      </c>
      <c r="O11989">
        <v>0</v>
      </c>
      <c r="Q11989">
        <v>-3</v>
      </c>
      <c r="R11989" t="s">
        <v>10</v>
      </c>
      <c r="S11989" s="1">
        <v>40926</v>
      </c>
      <c r="T11989" t="str">
        <f>IFERROR(VLOOKUP(BE[[#This Row],[admin1 code]],'Region Codes'!A:B,2,FALSE),"")</f>
        <v>Flemish Region  </v>
      </c>
    </row>
    <row r="11990" spans="1:20" x14ac:dyDescent="0.2">
      <c r="A11990">
        <v>2794388</v>
      </c>
      <c r="B11990" t="s">
        <v>25658</v>
      </c>
      <c r="C11990" t="s">
        <v>25658</v>
      </c>
      <c r="D11990" t="s">
        <v>25659</v>
      </c>
      <c r="E11990" t="s">
        <v>25660</v>
      </c>
      <c r="F11990" t="s">
        <v>25661</v>
      </c>
      <c r="G11990" t="s">
        <v>4</v>
      </c>
      <c r="H11990" t="s">
        <v>541</v>
      </c>
      <c r="I11990" t="s">
        <v>6</v>
      </c>
      <c r="J11990" t="s">
        <v>9</v>
      </c>
      <c r="K11990" t="s">
        <v>25</v>
      </c>
      <c r="L11990" t="s">
        <v>104</v>
      </c>
      <c r="O11990">
        <v>0</v>
      </c>
      <c r="Q11990">
        <v>-2</v>
      </c>
      <c r="R11990" t="s">
        <v>10</v>
      </c>
      <c r="S11990" s="1">
        <v>40926</v>
      </c>
      <c r="T11990" t="str">
        <f>IFERROR(VLOOKUP(BE[[#This Row],[admin1 code]],'Region Codes'!A:B,2,FALSE),"")</f>
        <v>Flemish Region  </v>
      </c>
    </row>
    <row r="11991" spans="1:20" x14ac:dyDescent="0.2">
      <c r="A11991">
        <v>2794387</v>
      </c>
      <c r="B11991" t="s">
        <v>25656</v>
      </c>
      <c r="C11991" t="s">
        <v>25656</v>
      </c>
      <c r="D11991" t="s">
        <v>25657</v>
      </c>
      <c r="E11991" t="s">
        <v>185</v>
      </c>
      <c r="F11991" t="s">
        <v>190</v>
      </c>
      <c r="G11991" t="s">
        <v>86</v>
      </c>
      <c r="H11991" t="s">
        <v>107</v>
      </c>
      <c r="I11991" t="s">
        <v>6</v>
      </c>
      <c r="J11991" t="s">
        <v>9</v>
      </c>
      <c r="K11991" t="s">
        <v>25</v>
      </c>
      <c r="L11991" t="s">
        <v>311</v>
      </c>
      <c r="M11991">
        <v>24</v>
      </c>
      <c r="N11991">
        <v>24048</v>
      </c>
      <c r="O11991">
        <v>0</v>
      </c>
      <c r="Q11991">
        <v>9</v>
      </c>
      <c r="R11991" t="s">
        <v>10</v>
      </c>
      <c r="S11991" s="1">
        <v>42584</v>
      </c>
      <c r="T11991" t="str">
        <f>IFERROR(VLOOKUP(BE[[#This Row],[admin1 code]],'Region Codes'!A:B,2,FALSE),"")</f>
        <v>Flemish Region  </v>
      </c>
    </row>
    <row r="11992" spans="1:20" x14ac:dyDescent="0.2">
      <c r="A11992">
        <v>2794386</v>
      </c>
      <c r="B11992" t="s">
        <v>25654</v>
      </c>
      <c r="C11992" t="s">
        <v>25654</v>
      </c>
      <c r="D11992" t="s">
        <v>25655</v>
      </c>
      <c r="E11992" t="s">
        <v>491</v>
      </c>
      <c r="F11992" t="s">
        <v>8804</v>
      </c>
      <c r="G11992" t="s">
        <v>127</v>
      </c>
      <c r="H11992" t="s">
        <v>128</v>
      </c>
      <c r="I11992" t="s">
        <v>6</v>
      </c>
      <c r="J11992" t="s">
        <v>9</v>
      </c>
      <c r="K11992" t="s">
        <v>25</v>
      </c>
      <c r="L11992" t="s">
        <v>174</v>
      </c>
      <c r="M11992">
        <v>72</v>
      </c>
      <c r="N11992">
        <v>72037</v>
      </c>
      <c r="O11992">
        <v>0</v>
      </c>
      <c r="Q11992">
        <v>36</v>
      </c>
      <c r="R11992" t="s">
        <v>10</v>
      </c>
      <c r="S11992" s="1">
        <v>42584</v>
      </c>
      <c r="T11992" t="str">
        <f>IFERROR(VLOOKUP(BE[[#This Row],[admin1 code]],'Region Codes'!A:B,2,FALSE),"")</f>
        <v>Flemish Region  </v>
      </c>
    </row>
    <row r="11993" spans="1:20" x14ac:dyDescent="0.2">
      <c r="A11993">
        <v>2794385</v>
      </c>
      <c r="B11993" t="s">
        <v>25651</v>
      </c>
      <c r="C11993" t="s">
        <v>25651</v>
      </c>
      <c r="D11993" t="s">
        <v>9</v>
      </c>
      <c r="E11993" t="s">
        <v>25652</v>
      </c>
      <c r="F11993" t="s">
        <v>25653</v>
      </c>
      <c r="G11993" t="s">
        <v>127</v>
      </c>
      <c r="H11993" t="s">
        <v>128</v>
      </c>
      <c r="I11993" t="s">
        <v>6</v>
      </c>
      <c r="J11993" t="s">
        <v>9</v>
      </c>
      <c r="K11993" t="s">
        <v>25</v>
      </c>
      <c r="L11993" t="s">
        <v>108</v>
      </c>
      <c r="M11993">
        <v>12</v>
      </c>
      <c r="N11993">
        <v>12025</v>
      </c>
      <c r="O11993">
        <v>0</v>
      </c>
      <c r="Q11993">
        <v>6</v>
      </c>
      <c r="R11993" t="s">
        <v>10</v>
      </c>
      <c r="S11993" s="1">
        <v>42584</v>
      </c>
      <c r="T11993" t="str">
        <f>IFERROR(VLOOKUP(BE[[#This Row],[admin1 code]],'Region Codes'!A:B,2,FALSE),"")</f>
        <v>Flemish Region  </v>
      </c>
    </row>
    <row r="11994" spans="1:20" x14ac:dyDescent="0.2">
      <c r="A11994">
        <v>2794383</v>
      </c>
      <c r="B11994" t="s">
        <v>25644</v>
      </c>
      <c r="C11994" t="s">
        <v>25644</v>
      </c>
      <c r="D11994" t="s">
        <v>25645</v>
      </c>
      <c r="E11994" t="s">
        <v>25646</v>
      </c>
      <c r="F11994" t="s">
        <v>25647</v>
      </c>
      <c r="G11994" t="s">
        <v>4</v>
      </c>
      <c r="H11994" t="s">
        <v>15</v>
      </c>
      <c r="I11994" t="s">
        <v>6</v>
      </c>
      <c r="J11994" t="s">
        <v>9</v>
      </c>
      <c r="K11994" t="s">
        <v>25</v>
      </c>
      <c r="L11994" t="s">
        <v>174</v>
      </c>
      <c r="M11994">
        <v>73</v>
      </c>
      <c r="N11994">
        <v>73001</v>
      </c>
      <c r="O11994">
        <v>0</v>
      </c>
      <c r="Q11994">
        <v>34</v>
      </c>
      <c r="R11994" t="s">
        <v>10</v>
      </c>
      <c r="S11994" s="1">
        <v>42740</v>
      </c>
      <c r="T11994" t="str">
        <f>IFERROR(VLOOKUP(BE[[#This Row],[admin1 code]],'Region Codes'!A:B,2,FALSE),"")</f>
        <v>Flemish Region  </v>
      </c>
    </row>
    <row r="11995" spans="1:20" x14ac:dyDescent="0.2">
      <c r="A11995">
        <v>2794382</v>
      </c>
      <c r="B11995" t="s">
        <v>25643</v>
      </c>
      <c r="C11995" t="s">
        <v>25643</v>
      </c>
      <c r="D11995" t="s">
        <v>9</v>
      </c>
      <c r="E11995" t="s">
        <v>185</v>
      </c>
      <c r="F11995" t="s">
        <v>2013</v>
      </c>
      <c r="G11995" t="s">
        <v>86</v>
      </c>
      <c r="H11995" t="s">
        <v>107</v>
      </c>
      <c r="I11995" t="s">
        <v>6</v>
      </c>
      <c r="J11995" t="s">
        <v>9</v>
      </c>
      <c r="K11995" t="s">
        <v>25</v>
      </c>
      <c r="L11995" t="s">
        <v>174</v>
      </c>
      <c r="M11995">
        <v>72</v>
      </c>
      <c r="N11995">
        <v>72041</v>
      </c>
      <c r="O11995">
        <v>0</v>
      </c>
      <c r="Q11995">
        <v>98</v>
      </c>
      <c r="R11995" t="s">
        <v>10</v>
      </c>
      <c r="S11995" s="1">
        <v>42584</v>
      </c>
      <c r="T11995" t="str">
        <f>IFERROR(VLOOKUP(BE[[#This Row],[admin1 code]],'Region Codes'!A:B,2,FALSE),"")</f>
        <v>Flemish Region  </v>
      </c>
    </row>
    <row r="11996" spans="1:20" x14ac:dyDescent="0.2">
      <c r="A11996">
        <v>2794381</v>
      </c>
      <c r="B11996" t="s">
        <v>25641</v>
      </c>
      <c r="C11996" t="s">
        <v>25641</v>
      </c>
      <c r="D11996" t="s">
        <v>25642</v>
      </c>
      <c r="E11996" t="s">
        <v>163</v>
      </c>
      <c r="F11996" t="s">
        <v>1311</v>
      </c>
      <c r="G11996" t="s">
        <v>4</v>
      </c>
      <c r="H11996" t="s">
        <v>15</v>
      </c>
      <c r="I11996" t="s">
        <v>6</v>
      </c>
      <c r="J11996" t="s">
        <v>9</v>
      </c>
      <c r="K11996" t="s">
        <v>25</v>
      </c>
      <c r="L11996" t="s">
        <v>108</v>
      </c>
      <c r="O11996">
        <v>0</v>
      </c>
      <c r="Q11996">
        <v>29</v>
      </c>
      <c r="R11996" t="s">
        <v>10</v>
      </c>
      <c r="S11996" s="1">
        <v>40926</v>
      </c>
      <c r="T11996" t="str">
        <f>IFERROR(VLOOKUP(BE[[#This Row],[admin1 code]],'Region Codes'!A:B,2,FALSE),"")</f>
        <v>Flemish Region  </v>
      </c>
    </row>
    <row r="11997" spans="1:20" x14ac:dyDescent="0.2">
      <c r="A11997">
        <v>2794380</v>
      </c>
      <c r="B11997" t="s">
        <v>25639</v>
      </c>
      <c r="C11997" t="s">
        <v>25639</v>
      </c>
      <c r="D11997" t="s">
        <v>25640</v>
      </c>
      <c r="E11997" t="s">
        <v>22</v>
      </c>
      <c r="F11997" t="s">
        <v>600</v>
      </c>
      <c r="G11997" t="s">
        <v>127</v>
      </c>
      <c r="H11997" t="s">
        <v>128</v>
      </c>
      <c r="I11997" t="s">
        <v>6</v>
      </c>
      <c r="J11997" t="s">
        <v>9</v>
      </c>
      <c r="K11997" t="s">
        <v>25</v>
      </c>
      <c r="L11997" t="s">
        <v>108</v>
      </c>
      <c r="M11997">
        <v>11</v>
      </c>
      <c r="N11997">
        <v>11022</v>
      </c>
      <c r="O11997">
        <v>0</v>
      </c>
      <c r="Q11997">
        <v>13</v>
      </c>
      <c r="R11997" t="s">
        <v>10</v>
      </c>
      <c r="S11997" s="1">
        <v>42584</v>
      </c>
      <c r="T11997" t="str">
        <f>IFERROR(VLOOKUP(BE[[#This Row],[admin1 code]],'Region Codes'!A:B,2,FALSE),"")</f>
        <v>Flemish Region  </v>
      </c>
    </row>
    <row r="11998" spans="1:20" x14ac:dyDescent="0.2">
      <c r="A11998">
        <v>2794379</v>
      </c>
      <c r="B11998" t="s">
        <v>25635</v>
      </c>
      <c r="C11998" t="s">
        <v>25635</v>
      </c>
      <c r="D11998" t="s">
        <v>25636</v>
      </c>
      <c r="E11998" t="s">
        <v>25637</v>
      </c>
      <c r="F11998" t="s">
        <v>25638</v>
      </c>
      <c r="G11998" t="s">
        <v>127</v>
      </c>
      <c r="H11998" t="s">
        <v>128</v>
      </c>
      <c r="I11998" t="s">
        <v>6</v>
      </c>
      <c r="J11998" t="s">
        <v>9</v>
      </c>
      <c r="K11998" t="s">
        <v>25</v>
      </c>
      <c r="L11998" t="s">
        <v>9</v>
      </c>
      <c r="O11998">
        <v>0</v>
      </c>
      <c r="Q11998">
        <v>128</v>
      </c>
      <c r="R11998" t="s">
        <v>10</v>
      </c>
      <c r="S11998" s="1">
        <v>40926</v>
      </c>
      <c r="T11998" t="str">
        <f>IFERROR(VLOOKUP(BE[[#This Row],[admin1 code]],'Region Codes'!A:B,2,FALSE),"")</f>
        <v>Flemish Region  </v>
      </c>
    </row>
    <row r="11999" spans="1:20" x14ac:dyDescent="0.2">
      <c r="A11999">
        <v>2794376</v>
      </c>
      <c r="B11999" t="s">
        <v>25630</v>
      </c>
      <c r="C11999" t="s">
        <v>25630</v>
      </c>
      <c r="D11999" t="s">
        <v>9</v>
      </c>
      <c r="E11999" t="s">
        <v>25631</v>
      </c>
      <c r="F11999" t="s">
        <v>25632</v>
      </c>
      <c r="G11999" t="s">
        <v>4</v>
      </c>
      <c r="H11999" t="s">
        <v>15</v>
      </c>
      <c r="I11999" t="s">
        <v>6</v>
      </c>
      <c r="J11999" t="s">
        <v>9</v>
      </c>
      <c r="K11999" t="s">
        <v>25</v>
      </c>
      <c r="L11999" t="s">
        <v>108</v>
      </c>
      <c r="O11999">
        <v>0</v>
      </c>
      <c r="Q11999">
        <v>18</v>
      </c>
      <c r="R11999" t="s">
        <v>10</v>
      </c>
      <c r="S11999" s="1">
        <v>40581</v>
      </c>
      <c r="T11999" t="str">
        <f>IFERROR(VLOOKUP(BE[[#This Row],[admin1 code]],'Region Codes'!A:B,2,FALSE),"")</f>
        <v>Flemish Region  </v>
      </c>
    </row>
    <row r="12000" spans="1:20" x14ac:dyDescent="0.2">
      <c r="A12000">
        <v>2794375</v>
      </c>
      <c r="B12000" t="s">
        <v>25628</v>
      </c>
      <c r="C12000" t="s">
        <v>25628</v>
      </c>
      <c r="D12000" t="s">
        <v>25629</v>
      </c>
      <c r="E12000" t="s">
        <v>106</v>
      </c>
      <c r="F12000" t="s">
        <v>15679</v>
      </c>
      <c r="G12000" t="s">
        <v>86</v>
      </c>
      <c r="H12000" t="s">
        <v>107</v>
      </c>
      <c r="I12000" t="s">
        <v>6</v>
      </c>
      <c r="J12000" t="s">
        <v>9</v>
      </c>
      <c r="K12000" t="s">
        <v>25</v>
      </c>
      <c r="L12000" t="s">
        <v>94</v>
      </c>
      <c r="M12000">
        <v>38</v>
      </c>
      <c r="N12000">
        <v>38014</v>
      </c>
      <c r="O12000">
        <v>0</v>
      </c>
      <c r="Q12000">
        <v>-1</v>
      </c>
      <c r="R12000" t="s">
        <v>10</v>
      </c>
      <c r="S12000" s="1">
        <v>42584</v>
      </c>
      <c r="T12000" t="str">
        <f>IFERROR(VLOOKUP(BE[[#This Row],[admin1 code]],'Region Codes'!A:B,2,FALSE),"")</f>
        <v>Flemish Region  </v>
      </c>
    </row>
    <row r="12001" spans="1:20" x14ac:dyDescent="0.2">
      <c r="A12001">
        <v>2794373</v>
      </c>
      <c r="B12001" t="s">
        <v>25623</v>
      </c>
      <c r="C12001" t="s">
        <v>25623</v>
      </c>
      <c r="D12001" t="s">
        <v>25624</v>
      </c>
      <c r="E12001" t="s">
        <v>2</v>
      </c>
      <c r="F12001" t="s">
        <v>1639</v>
      </c>
      <c r="G12001" t="s">
        <v>4</v>
      </c>
      <c r="H12001" t="s">
        <v>15</v>
      </c>
      <c r="I12001" t="s">
        <v>6</v>
      </c>
      <c r="J12001" t="s">
        <v>9</v>
      </c>
      <c r="K12001" t="s">
        <v>25</v>
      </c>
      <c r="L12001" t="s">
        <v>9</v>
      </c>
      <c r="O12001">
        <v>0</v>
      </c>
      <c r="Q12001">
        <v>48</v>
      </c>
      <c r="R12001" t="s">
        <v>10</v>
      </c>
      <c r="S12001" s="1">
        <v>40926</v>
      </c>
      <c r="T12001" t="str">
        <f>IFERROR(VLOOKUP(BE[[#This Row],[admin1 code]],'Region Codes'!A:B,2,FALSE),"")</f>
        <v>Flemish Region  </v>
      </c>
    </row>
    <row r="12002" spans="1:20" x14ac:dyDescent="0.2">
      <c r="A12002">
        <v>2794372</v>
      </c>
      <c r="B12002" t="s">
        <v>25621</v>
      </c>
      <c r="C12002" t="s">
        <v>25621</v>
      </c>
      <c r="D12002" t="s">
        <v>25622</v>
      </c>
      <c r="E12002" t="s">
        <v>163</v>
      </c>
      <c r="F12002" t="s">
        <v>1639</v>
      </c>
      <c r="G12002" t="s">
        <v>127</v>
      </c>
      <c r="H12002" t="s">
        <v>128</v>
      </c>
      <c r="I12002" t="s">
        <v>6</v>
      </c>
      <c r="J12002" t="s">
        <v>9</v>
      </c>
      <c r="K12002" t="s">
        <v>25</v>
      </c>
      <c r="L12002" t="s">
        <v>108</v>
      </c>
      <c r="M12002">
        <v>11</v>
      </c>
      <c r="N12002">
        <v>11021</v>
      </c>
      <c r="O12002">
        <v>0</v>
      </c>
      <c r="Q12002">
        <v>22</v>
      </c>
      <c r="R12002" t="s">
        <v>10</v>
      </c>
      <c r="S12002" s="1">
        <v>42584</v>
      </c>
      <c r="T12002" t="str">
        <f>IFERROR(VLOOKUP(BE[[#This Row],[admin1 code]],'Region Codes'!A:B,2,FALSE),"")</f>
        <v>Flemish Region  </v>
      </c>
    </row>
    <row r="12003" spans="1:20" x14ac:dyDescent="0.2">
      <c r="A12003">
        <v>2794371</v>
      </c>
      <c r="B12003" t="s">
        <v>25619</v>
      </c>
      <c r="C12003" t="s">
        <v>25619</v>
      </c>
      <c r="D12003" t="s">
        <v>25620</v>
      </c>
      <c r="E12003" t="s">
        <v>92</v>
      </c>
      <c r="F12003" t="s">
        <v>117</v>
      </c>
      <c r="G12003" t="s">
        <v>86</v>
      </c>
      <c r="H12003" t="s">
        <v>107</v>
      </c>
      <c r="I12003" t="s">
        <v>6</v>
      </c>
      <c r="J12003" t="s">
        <v>9</v>
      </c>
      <c r="K12003" t="s">
        <v>25</v>
      </c>
      <c r="L12003" t="s">
        <v>94</v>
      </c>
      <c r="M12003">
        <v>31</v>
      </c>
      <c r="N12003">
        <v>31012</v>
      </c>
      <c r="O12003">
        <v>0</v>
      </c>
      <c r="Q12003">
        <v>1</v>
      </c>
      <c r="R12003" t="s">
        <v>10</v>
      </c>
      <c r="S12003" s="1">
        <v>42584</v>
      </c>
      <c r="T12003" t="str">
        <f>IFERROR(VLOOKUP(BE[[#This Row],[admin1 code]],'Region Codes'!A:B,2,FALSE),"")</f>
        <v>Flemish Region  </v>
      </c>
    </row>
    <row r="12004" spans="1:20" x14ac:dyDescent="0.2">
      <c r="A12004">
        <v>2794361</v>
      </c>
      <c r="B12004" t="s">
        <v>25604</v>
      </c>
      <c r="C12004" t="s">
        <v>25604</v>
      </c>
      <c r="D12004" t="s">
        <v>25605</v>
      </c>
      <c r="E12004" t="s">
        <v>599</v>
      </c>
      <c r="F12004" t="s">
        <v>1261</v>
      </c>
      <c r="G12004" t="s">
        <v>4</v>
      </c>
      <c r="H12004" t="s">
        <v>15</v>
      </c>
      <c r="I12004" t="s">
        <v>6</v>
      </c>
      <c r="J12004" t="s">
        <v>9</v>
      </c>
      <c r="K12004" t="s">
        <v>25</v>
      </c>
      <c r="L12004" t="s">
        <v>108</v>
      </c>
      <c r="O12004">
        <v>0</v>
      </c>
      <c r="Q12004">
        <v>10</v>
      </c>
      <c r="R12004" t="s">
        <v>10</v>
      </c>
      <c r="S12004" s="1">
        <v>44024</v>
      </c>
      <c r="T12004" t="str">
        <f>IFERROR(VLOOKUP(BE[[#This Row],[admin1 code]],'Region Codes'!A:B,2,FALSE),"")</f>
        <v>Flemish Region  </v>
      </c>
    </row>
    <row r="12005" spans="1:20" x14ac:dyDescent="0.2">
      <c r="A12005">
        <v>2794354</v>
      </c>
      <c r="B12005" t="s">
        <v>25590</v>
      </c>
      <c r="C12005" t="s">
        <v>25590</v>
      </c>
      <c r="D12005" t="s">
        <v>9</v>
      </c>
      <c r="E12005" t="s">
        <v>8526</v>
      </c>
      <c r="F12005" t="s">
        <v>25591</v>
      </c>
      <c r="G12005" t="s">
        <v>4</v>
      </c>
      <c r="H12005" t="s">
        <v>15</v>
      </c>
      <c r="I12005" t="s">
        <v>6</v>
      </c>
      <c r="J12005" t="s">
        <v>9</v>
      </c>
      <c r="K12005" t="s">
        <v>25</v>
      </c>
      <c r="L12005" t="s">
        <v>108</v>
      </c>
      <c r="O12005">
        <v>0</v>
      </c>
      <c r="Q12005">
        <v>1</v>
      </c>
      <c r="R12005" t="s">
        <v>10</v>
      </c>
      <c r="S12005" s="1">
        <v>40243</v>
      </c>
      <c r="T12005" t="str">
        <f>IFERROR(VLOOKUP(BE[[#This Row],[admin1 code]],'Region Codes'!A:B,2,FALSE),"")</f>
        <v>Flemish Region  </v>
      </c>
    </row>
    <row r="12006" spans="1:20" x14ac:dyDescent="0.2">
      <c r="A12006">
        <v>2794353</v>
      </c>
      <c r="B12006" t="s">
        <v>25587</v>
      </c>
      <c r="C12006" t="s">
        <v>25587</v>
      </c>
      <c r="D12006" t="s">
        <v>25588</v>
      </c>
      <c r="E12006" t="s">
        <v>241</v>
      </c>
      <c r="F12006" t="s">
        <v>962</v>
      </c>
      <c r="G12006" t="s">
        <v>4</v>
      </c>
      <c r="H12006" t="s">
        <v>25589</v>
      </c>
      <c r="I12006" t="s">
        <v>6</v>
      </c>
      <c r="J12006" t="s">
        <v>9</v>
      </c>
      <c r="K12006" t="s">
        <v>25</v>
      </c>
      <c r="L12006" t="s">
        <v>94</v>
      </c>
      <c r="O12006">
        <v>0</v>
      </c>
      <c r="Q12006">
        <v>-9999</v>
      </c>
      <c r="R12006" t="s">
        <v>10</v>
      </c>
      <c r="S12006" s="1">
        <v>40926</v>
      </c>
      <c r="T12006" t="str">
        <f>IFERROR(VLOOKUP(BE[[#This Row],[admin1 code]],'Region Codes'!A:B,2,FALSE),"")</f>
        <v>Flemish Region  </v>
      </c>
    </row>
    <row r="12007" spans="1:20" x14ac:dyDescent="0.2">
      <c r="A12007">
        <v>2794352</v>
      </c>
      <c r="B12007" t="s">
        <v>25585</v>
      </c>
      <c r="C12007" t="s">
        <v>25585</v>
      </c>
      <c r="D12007" t="s">
        <v>25586</v>
      </c>
      <c r="E12007" t="s">
        <v>116</v>
      </c>
      <c r="F12007" t="s">
        <v>117</v>
      </c>
      <c r="G12007" t="s">
        <v>86</v>
      </c>
      <c r="H12007" t="s">
        <v>107</v>
      </c>
      <c r="I12007" t="s">
        <v>6</v>
      </c>
      <c r="J12007" t="s">
        <v>9</v>
      </c>
      <c r="K12007" t="s">
        <v>25</v>
      </c>
      <c r="L12007" t="s">
        <v>94</v>
      </c>
      <c r="M12007">
        <v>35</v>
      </c>
      <c r="N12007">
        <v>35029</v>
      </c>
      <c r="O12007">
        <v>0</v>
      </c>
      <c r="Q12007">
        <v>-1</v>
      </c>
      <c r="R12007" t="s">
        <v>10</v>
      </c>
      <c r="S12007" s="1">
        <v>42584</v>
      </c>
      <c r="T12007" t="str">
        <f>IFERROR(VLOOKUP(BE[[#This Row],[admin1 code]],'Region Codes'!A:B,2,FALSE),"")</f>
        <v>Flemish Region  </v>
      </c>
    </row>
    <row r="12008" spans="1:20" x14ac:dyDescent="0.2">
      <c r="A12008">
        <v>2794351</v>
      </c>
      <c r="B12008" t="s">
        <v>25583</v>
      </c>
      <c r="C12008" t="s">
        <v>25583</v>
      </c>
      <c r="D12008" t="s">
        <v>25584</v>
      </c>
      <c r="E12008" t="s">
        <v>1451</v>
      </c>
      <c r="F12008" t="s">
        <v>482</v>
      </c>
      <c r="G12008" t="s">
        <v>86</v>
      </c>
      <c r="H12008" t="s">
        <v>107</v>
      </c>
      <c r="I12008" t="s">
        <v>6</v>
      </c>
      <c r="J12008" t="s">
        <v>9</v>
      </c>
      <c r="K12008" t="s">
        <v>25</v>
      </c>
      <c r="L12008" t="s">
        <v>311</v>
      </c>
      <c r="M12008">
        <v>23</v>
      </c>
      <c r="N12008">
        <v>23027</v>
      </c>
      <c r="O12008">
        <v>0</v>
      </c>
      <c r="Q12008">
        <v>50</v>
      </c>
      <c r="R12008" t="s">
        <v>10</v>
      </c>
      <c r="S12008" s="1">
        <v>42584</v>
      </c>
      <c r="T12008" t="str">
        <f>IFERROR(VLOOKUP(BE[[#This Row],[admin1 code]],'Region Codes'!A:B,2,FALSE),"")</f>
        <v>Flemish Region  </v>
      </c>
    </row>
    <row r="12009" spans="1:20" x14ac:dyDescent="0.2">
      <c r="A12009">
        <v>2794348</v>
      </c>
      <c r="B12009" t="s">
        <v>25576</v>
      </c>
      <c r="C12009" t="s">
        <v>25576</v>
      </c>
      <c r="D12009" t="s">
        <v>9</v>
      </c>
      <c r="E12009" t="s">
        <v>25577</v>
      </c>
      <c r="F12009" t="s">
        <v>25578</v>
      </c>
      <c r="G12009" t="s">
        <v>4</v>
      </c>
      <c r="H12009" t="s">
        <v>15</v>
      </c>
      <c r="I12009" t="s">
        <v>6</v>
      </c>
      <c r="J12009" t="s">
        <v>9</v>
      </c>
      <c r="K12009" t="s">
        <v>25</v>
      </c>
      <c r="L12009" t="s">
        <v>108</v>
      </c>
      <c r="O12009">
        <v>0</v>
      </c>
      <c r="Q12009">
        <v>0</v>
      </c>
      <c r="R12009" t="s">
        <v>10</v>
      </c>
      <c r="S12009" s="1">
        <v>40243</v>
      </c>
      <c r="T12009" t="str">
        <f>IFERROR(VLOOKUP(BE[[#This Row],[admin1 code]],'Region Codes'!A:B,2,FALSE),"")</f>
        <v>Flemish Region  </v>
      </c>
    </row>
    <row r="12010" spans="1:20" x14ac:dyDescent="0.2">
      <c r="A12010">
        <v>2794347</v>
      </c>
      <c r="B12010" t="s">
        <v>25575</v>
      </c>
      <c r="C12010" t="s">
        <v>25575</v>
      </c>
      <c r="D12010" t="s">
        <v>9</v>
      </c>
      <c r="E12010" t="s">
        <v>43</v>
      </c>
      <c r="F12010" t="s">
        <v>175</v>
      </c>
      <c r="G12010" t="s">
        <v>127</v>
      </c>
      <c r="H12010" t="s">
        <v>128</v>
      </c>
      <c r="I12010" t="s">
        <v>6</v>
      </c>
      <c r="J12010" t="s">
        <v>9</v>
      </c>
      <c r="K12010" t="s">
        <v>25</v>
      </c>
      <c r="L12010" t="s">
        <v>108</v>
      </c>
      <c r="M12010">
        <v>13</v>
      </c>
      <c r="N12010">
        <v>13035</v>
      </c>
      <c r="O12010">
        <v>0</v>
      </c>
      <c r="Q12010">
        <v>30</v>
      </c>
      <c r="R12010" t="s">
        <v>10</v>
      </c>
      <c r="S12010" s="1">
        <v>42584</v>
      </c>
      <c r="T12010" t="str">
        <f>IFERROR(VLOOKUP(BE[[#This Row],[admin1 code]],'Region Codes'!A:B,2,FALSE),"")</f>
        <v>Flemish Region  </v>
      </c>
    </row>
    <row r="12011" spans="1:20" x14ac:dyDescent="0.2">
      <c r="A12011">
        <v>2794346</v>
      </c>
      <c r="B12011" t="s">
        <v>25574</v>
      </c>
      <c r="C12011" t="s">
        <v>25574</v>
      </c>
      <c r="D12011" t="s">
        <v>9</v>
      </c>
      <c r="E12011" t="s">
        <v>241</v>
      </c>
      <c r="F12011" t="s">
        <v>893</v>
      </c>
      <c r="G12011" t="s">
        <v>127</v>
      </c>
      <c r="H12011" t="s">
        <v>128</v>
      </c>
      <c r="I12011" t="s">
        <v>6</v>
      </c>
      <c r="J12011" t="s">
        <v>9</v>
      </c>
      <c r="K12011" t="s">
        <v>25</v>
      </c>
      <c r="L12011" t="s">
        <v>104</v>
      </c>
      <c r="M12011">
        <v>43</v>
      </c>
      <c r="N12011">
        <v>43010</v>
      </c>
      <c r="O12011">
        <v>0</v>
      </c>
      <c r="Q12011">
        <v>3</v>
      </c>
      <c r="R12011" t="s">
        <v>10</v>
      </c>
      <c r="S12011" s="1">
        <v>42584</v>
      </c>
      <c r="T12011" t="str">
        <f>IFERROR(VLOOKUP(BE[[#This Row],[admin1 code]],'Region Codes'!A:B,2,FALSE),"")</f>
        <v>Flemish Region  </v>
      </c>
    </row>
    <row r="12012" spans="1:20" x14ac:dyDescent="0.2">
      <c r="A12012">
        <v>2794345</v>
      </c>
      <c r="B12012" t="s">
        <v>25573</v>
      </c>
      <c r="C12012" t="s">
        <v>25573</v>
      </c>
      <c r="D12012" t="s">
        <v>9</v>
      </c>
      <c r="E12012" t="s">
        <v>106</v>
      </c>
      <c r="F12012" t="s">
        <v>2405</v>
      </c>
      <c r="G12012" t="s">
        <v>4</v>
      </c>
      <c r="H12012" t="s">
        <v>113</v>
      </c>
      <c r="I12012" t="s">
        <v>6</v>
      </c>
      <c r="J12012" t="s">
        <v>9</v>
      </c>
      <c r="K12012" t="s">
        <v>25</v>
      </c>
      <c r="L12012" t="s">
        <v>104</v>
      </c>
      <c r="O12012">
        <v>0</v>
      </c>
      <c r="Q12012">
        <v>3</v>
      </c>
      <c r="R12012" t="s">
        <v>10</v>
      </c>
      <c r="S12012" s="1">
        <v>40243</v>
      </c>
      <c r="T12012" t="str">
        <f>IFERROR(VLOOKUP(BE[[#This Row],[admin1 code]],'Region Codes'!A:B,2,FALSE),"")</f>
        <v>Flemish Region  </v>
      </c>
    </row>
    <row r="12013" spans="1:20" x14ac:dyDescent="0.2">
      <c r="A12013">
        <v>2794344</v>
      </c>
      <c r="B12013" t="s">
        <v>25572</v>
      </c>
      <c r="C12013" t="s">
        <v>25572</v>
      </c>
      <c r="D12013" t="s">
        <v>9</v>
      </c>
      <c r="E12013" t="s">
        <v>2606</v>
      </c>
      <c r="F12013" t="s">
        <v>3225</v>
      </c>
      <c r="G12013" t="s">
        <v>4</v>
      </c>
      <c r="H12013" t="s">
        <v>30</v>
      </c>
      <c r="I12013" t="s">
        <v>6</v>
      </c>
      <c r="J12013" t="s">
        <v>9</v>
      </c>
      <c r="K12013" t="s">
        <v>25</v>
      </c>
      <c r="L12013" t="s">
        <v>108</v>
      </c>
      <c r="O12013">
        <v>0</v>
      </c>
      <c r="Q12013">
        <v>1</v>
      </c>
      <c r="R12013" t="s">
        <v>10</v>
      </c>
      <c r="S12013" s="1">
        <v>40243</v>
      </c>
      <c r="T12013" t="str">
        <f>IFERROR(VLOOKUP(BE[[#This Row],[admin1 code]],'Region Codes'!A:B,2,FALSE),"")</f>
        <v>Flemish Region  </v>
      </c>
    </row>
    <row r="12014" spans="1:20" x14ac:dyDescent="0.2">
      <c r="A12014">
        <v>2794343</v>
      </c>
      <c r="B12014" t="s">
        <v>25570</v>
      </c>
      <c r="C12014" t="s">
        <v>25570</v>
      </c>
      <c r="D12014" t="s">
        <v>25571</v>
      </c>
      <c r="E12014" t="s">
        <v>73</v>
      </c>
      <c r="F12014" t="s">
        <v>2449</v>
      </c>
      <c r="G12014" t="s">
        <v>4</v>
      </c>
      <c r="H12014" t="s">
        <v>15</v>
      </c>
      <c r="I12014" t="s">
        <v>6</v>
      </c>
      <c r="J12014" t="s">
        <v>9</v>
      </c>
      <c r="K12014" t="s">
        <v>25</v>
      </c>
      <c r="L12014" t="s">
        <v>9</v>
      </c>
      <c r="O12014">
        <v>0</v>
      </c>
      <c r="Q12014">
        <v>41</v>
      </c>
      <c r="R12014" t="s">
        <v>10</v>
      </c>
      <c r="S12014" s="1">
        <v>40926</v>
      </c>
      <c r="T12014" t="str">
        <f>IFERROR(VLOOKUP(BE[[#This Row],[admin1 code]],'Region Codes'!A:B,2,FALSE),"")</f>
        <v>Flemish Region  </v>
      </c>
    </row>
    <row r="12015" spans="1:20" x14ac:dyDescent="0.2">
      <c r="A12015">
        <v>2794399</v>
      </c>
      <c r="B12015" t="s">
        <v>25685</v>
      </c>
      <c r="C12015" t="s">
        <v>25685</v>
      </c>
      <c r="D12015" t="s">
        <v>9</v>
      </c>
      <c r="E12015" t="s">
        <v>25686</v>
      </c>
      <c r="F12015" t="s">
        <v>25687</v>
      </c>
      <c r="G12015" t="s">
        <v>4</v>
      </c>
      <c r="H12015" t="s">
        <v>15</v>
      </c>
      <c r="I12015" t="s">
        <v>6</v>
      </c>
      <c r="J12015" t="s">
        <v>9</v>
      </c>
      <c r="K12015" t="s">
        <v>25</v>
      </c>
      <c r="L12015" t="s">
        <v>108</v>
      </c>
      <c r="O12015">
        <v>0</v>
      </c>
      <c r="Q12015">
        <v>11</v>
      </c>
      <c r="R12015" t="s">
        <v>10</v>
      </c>
      <c r="S12015" s="1">
        <v>40243</v>
      </c>
      <c r="T12015" t="str">
        <f>IFERROR(VLOOKUP(BE[[#This Row],[admin1 code]],'Region Codes'!A:B,2,FALSE),"")</f>
        <v>Flemish Region  </v>
      </c>
    </row>
    <row r="12016" spans="1:20" x14ac:dyDescent="0.2">
      <c r="A12016">
        <v>2794400</v>
      </c>
      <c r="B12016" t="s">
        <v>25685</v>
      </c>
      <c r="C12016" t="s">
        <v>25685</v>
      </c>
      <c r="D12016" t="s">
        <v>25688</v>
      </c>
      <c r="E12016" t="s">
        <v>241</v>
      </c>
      <c r="F12016" t="s">
        <v>1584</v>
      </c>
      <c r="G12016" t="s">
        <v>4</v>
      </c>
      <c r="H12016" t="s">
        <v>15</v>
      </c>
      <c r="I12016" t="s">
        <v>6</v>
      </c>
      <c r="J12016" t="s">
        <v>9</v>
      </c>
      <c r="K12016" t="s">
        <v>25</v>
      </c>
      <c r="L12016" t="s">
        <v>108</v>
      </c>
      <c r="O12016">
        <v>0</v>
      </c>
      <c r="Q12016">
        <v>7</v>
      </c>
      <c r="R12016" t="s">
        <v>10</v>
      </c>
      <c r="S12016" s="1">
        <v>40926</v>
      </c>
      <c r="T12016" t="str">
        <f>IFERROR(VLOOKUP(BE[[#This Row],[admin1 code]],'Region Codes'!A:B,2,FALSE),"")</f>
        <v>Flemish Region  </v>
      </c>
    </row>
    <row r="12017" spans="1:20" x14ac:dyDescent="0.2">
      <c r="A12017">
        <v>2794401</v>
      </c>
      <c r="B12017" t="s">
        <v>25685</v>
      </c>
      <c r="C12017" t="s">
        <v>25685</v>
      </c>
      <c r="D12017" t="s">
        <v>9</v>
      </c>
      <c r="E12017" t="s">
        <v>58</v>
      </c>
      <c r="F12017" t="s">
        <v>164</v>
      </c>
      <c r="G12017" t="s">
        <v>4</v>
      </c>
      <c r="H12017" t="s">
        <v>15</v>
      </c>
      <c r="I12017" t="s">
        <v>6</v>
      </c>
      <c r="J12017" t="s">
        <v>9</v>
      </c>
      <c r="K12017" t="s">
        <v>25</v>
      </c>
      <c r="L12017" t="s">
        <v>108</v>
      </c>
      <c r="O12017">
        <v>0</v>
      </c>
      <c r="Q12017">
        <v>12</v>
      </c>
      <c r="R12017" t="s">
        <v>10</v>
      </c>
      <c r="S12017" s="1">
        <v>40243</v>
      </c>
      <c r="T12017" t="str">
        <f>IFERROR(VLOOKUP(BE[[#This Row],[admin1 code]],'Region Codes'!A:B,2,FALSE),"")</f>
        <v>Flemish Region  </v>
      </c>
    </row>
    <row r="12018" spans="1:20" x14ac:dyDescent="0.2">
      <c r="A12018">
        <v>2794402</v>
      </c>
      <c r="B12018" t="s">
        <v>25685</v>
      </c>
      <c r="C12018" t="s">
        <v>25685</v>
      </c>
      <c r="D12018" t="s">
        <v>25689</v>
      </c>
      <c r="E12018" t="s">
        <v>185</v>
      </c>
      <c r="F12018" t="s">
        <v>175</v>
      </c>
      <c r="G12018" t="s">
        <v>4</v>
      </c>
      <c r="H12018" t="s">
        <v>15</v>
      </c>
      <c r="I12018" t="s">
        <v>6</v>
      </c>
      <c r="J12018" t="s">
        <v>9</v>
      </c>
      <c r="K12018" t="s">
        <v>25</v>
      </c>
      <c r="L12018" t="s">
        <v>174</v>
      </c>
      <c r="O12018">
        <v>0</v>
      </c>
      <c r="Q12018">
        <v>23</v>
      </c>
      <c r="R12018" t="s">
        <v>10</v>
      </c>
      <c r="S12018" s="1">
        <v>40926</v>
      </c>
      <c r="T12018" t="str">
        <f>IFERROR(VLOOKUP(BE[[#This Row],[admin1 code]],'Region Codes'!A:B,2,FALSE),"")</f>
        <v>Flemish Region  </v>
      </c>
    </row>
    <row r="12019" spans="1:20" x14ac:dyDescent="0.2">
      <c r="A12019">
        <v>2794403</v>
      </c>
      <c r="B12019" t="s">
        <v>25685</v>
      </c>
      <c r="C12019" t="s">
        <v>25685</v>
      </c>
      <c r="D12019" t="s">
        <v>9</v>
      </c>
      <c r="E12019" t="s">
        <v>217</v>
      </c>
      <c r="F12019" t="s">
        <v>1639</v>
      </c>
      <c r="G12019" t="s">
        <v>4</v>
      </c>
      <c r="H12019" t="s">
        <v>15</v>
      </c>
      <c r="I12019" t="s">
        <v>6</v>
      </c>
      <c r="J12019" t="s">
        <v>9</v>
      </c>
      <c r="K12019" t="s">
        <v>25</v>
      </c>
      <c r="L12019" t="s">
        <v>9</v>
      </c>
      <c r="O12019">
        <v>0</v>
      </c>
      <c r="Q12019">
        <v>40</v>
      </c>
      <c r="R12019" t="s">
        <v>10</v>
      </c>
      <c r="S12019" s="1">
        <v>40018</v>
      </c>
      <c r="T12019" t="str">
        <f>IFERROR(VLOOKUP(BE[[#This Row],[admin1 code]],'Region Codes'!A:B,2,FALSE),"")</f>
        <v>Flemish Region  </v>
      </c>
    </row>
    <row r="12020" spans="1:20" x14ac:dyDescent="0.2">
      <c r="A12020">
        <v>2794398</v>
      </c>
      <c r="B12020" t="s">
        <v>25684</v>
      </c>
      <c r="C12020" t="s">
        <v>25684</v>
      </c>
      <c r="D12020" t="s">
        <v>9</v>
      </c>
      <c r="E12020" t="s">
        <v>69</v>
      </c>
      <c r="F12020" t="s">
        <v>893</v>
      </c>
      <c r="G12020" t="s">
        <v>127</v>
      </c>
      <c r="H12020" t="s">
        <v>128</v>
      </c>
      <c r="I12020" t="s">
        <v>6</v>
      </c>
      <c r="J12020" t="s">
        <v>9</v>
      </c>
      <c r="K12020" t="s">
        <v>25</v>
      </c>
      <c r="L12020" t="s">
        <v>94</v>
      </c>
      <c r="M12020">
        <v>34</v>
      </c>
      <c r="N12020">
        <v>34002</v>
      </c>
      <c r="O12020">
        <v>0</v>
      </c>
      <c r="Q12020">
        <v>43</v>
      </c>
      <c r="R12020" t="s">
        <v>10</v>
      </c>
      <c r="S12020" s="1">
        <v>42584</v>
      </c>
      <c r="T12020" t="str">
        <f>IFERROR(VLOOKUP(BE[[#This Row],[admin1 code]],'Region Codes'!A:B,2,FALSE),"")</f>
        <v>Flemish Region  </v>
      </c>
    </row>
    <row r="12021" spans="1:20" x14ac:dyDescent="0.2">
      <c r="A12021">
        <v>2794390</v>
      </c>
      <c r="B12021" t="s">
        <v>25666</v>
      </c>
      <c r="C12021" t="s">
        <v>25666</v>
      </c>
      <c r="D12021" t="s">
        <v>25667</v>
      </c>
      <c r="E12021" t="s">
        <v>73</v>
      </c>
      <c r="F12021" t="s">
        <v>1222</v>
      </c>
      <c r="G12021" t="s">
        <v>127</v>
      </c>
      <c r="H12021" t="s">
        <v>128</v>
      </c>
      <c r="I12021" t="s">
        <v>6</v>
      </c>
      <c r="J12021" t="s">
        <v>9</v>
      </c>
      <c r="K12021" t="s">
        <v>25</v>
      </c>
      <c r="L12021" t="s">
        <v>104</v>
      </c>
      <c r="M12021">
        <v>41</v>
      </c>
      <c r="N12021">
        <v>41011</v>
      </c>
      <c r="O12021">
        <v>0</v>
      </c>
      <c r="Q12021">
        <v>16</v>
      </c>
      <c r="R12021" t="s">
        <v>10</v>
      </c>
      <c r="S12021" s="1">
        <v>42584</v>
      </c>
      <c r="T12021" t="str">
        <f>IFERROR(VLOOKUP(BE[[#This Row],[admin1 code]],'Region Codes'!A:B,2,FALSE),"")</f>
        <v>Flemish Region  </v>
      </c>
    </row>
    <row r="12022" spans="1:20" x14ac:dyDescent="0.2">
      <c r="A12022">
        <v>2794384</v>
      </c>
      <c r="B12022" t="s">
        <v>25648</v>
      </c>
      <c r="C12022" t="s">
        <v>25648</v>
      </c>
      <c r="D12022" t="s">
        <v>9</v>
      </c>
      <c r="E12022" t="s">
        <v>25649</v>
      </c>
      <c r="F12022" t="s">
        <v>25650</v>
      </c>
      <c r="G12022" t="s">
        <v>127</v>
      </c>
      <c r="H12022" t="s">
        <v>128</v>
      </c>
      <c r="I12022" t="s">
        <v>6</v>
      </c>
      <c r="J12022" t="s">
        <v>9</v>
      </c>
      <c r="K12022" t="s">
        <v>25</v>
      </c>
      <c r="L12022" t="s">
        <v>108</v>
      </c>
      <c r="M12022">
        <v>11</v>
      </c>
      <c r="N12022">
        <v>11054</v>
      </c>
      <c r="O12022">
        <v>0</v>
      </c>
      <c r="Q12022">
        <v>9</v>
      </c>
      <c r="R12022" t="s">
        <v>10</v>
      </c>
      <c r="S12022" s="1">
        <v>42584</v>
      </c>
      <c r="T12022" t="str">
        <f>IFERROR(VLOOKUP(BE[[#This Row],[admin1 code]],'Region Codes'!A:B,2,FALSE),"")</f>
        <v>Flemish Region  </v>
      </c>
    </row>
    <row r="12023" spans="1:20" x14ac:dyDescent="0.2">
      <c r="A12023">
        <v>2794374</v>
      </c>
      <c r="B12023" t="s">
        <v>25625</v>
      </c>
      <c r="C12023" t="s">
        <v>25625</v>
      </c>
      <c r="D12023" t="s">
        <v>9</v>
      </c>
      <c r="E12023" t="s">
        <v>25626</v>
      </c>
      <c r="F12023" t="s">
        <v>25627</v>
      </c>
      <c r="G12023" t="s">
        <v>127</v>
      </c>
      <c r="H12023" t="s">
        <v>128</v>
      </c>
      <c r="I12023" t="s">
        <v>6</v>
      </c>
      <c r="J12023" t="s">
        <v>9</v>
      </c>
      <c r="K12023" t="s">
        <v>25</v>
      </c>
      <c r="L12023" t="s">
        <v>311</v>
      </c>
      <c r="M12023">
        <v>23</v>
      </c>
      <c r="N12023">
        <v>23096</v>
      </c>
      <c r="O12023">
        <v>0</v>
      </c>
      <c r="Q12023">
        <v>12</v>
      </c>
      <c r="R12023" t="s">
        <v>10</v>
      </c>
      <c r="S12023" s="1">
        <v>42584</v>
      </c>
      <c r="T12023" t="str">
        <f>IFERROR(VLOOKUP(BE[[#This Row],[admin1 code]],'Region Codes'!A:B,2,FALSE),"")</f>
        <v>Flemish Region  </v>
      </c>
    </row>
    <row r="12024" spans="1:20" x14ac:dyDescent="0.2">
      <c r="A12024">
        <v>2794366</v>
      </c>
      <c r="B12024" t="s">
        <v>25611</v>
      </c>
      <c r="C12024" t="s">
        <v>25611</v>
      </c>
      <c r="D12024" t="s">
        <v>25612</v>
      </c>
      <c r="E12024" t="s">
        <v>25613</v>
      </c>
      <c r="F12024" t="s">
        <v>25614</v>
      </c>
      <c r="G12024" t="s">
        <v>127</v>
      </c>
      <c r="H12024" t="s">
        <v>128</v>
      </c>
      <c r="I12024" t="s">
        <v>6</v>
      </c>
      <c r="J12024" t="s">
        <v>9</v>
      </c>
      <c r="K12024" t="s">
        <v>25</v>
      </c>
      <c r="L12024" t="s">
        <v>104</v>
      </c>
      <c r="M12024">
        <v>41</v>
      </c>
      <c r="N12024">
        <v>41018</v>
      </c>
      <c r="O12024">
        <v>0</v>
      </c>
      <c r="Q12024">
        <v>66</v>
      </c>
      <c r="R12024" t="s">
        <v>10</v>
      </c>
      <c r="S12024" s="1">
        <v>42584</v>
      </c>
      <c r="T12024" t="str">
        <f>IFERROR(VLOOKUP(BE[[#This Row],[admin1 code]],'Region Codes'!A:B,2,FALSE),"")</f>
        <v>Flemish Region  </v>
      </c>
    </row>
    <row r="12025" spans="1:20" x14ac:dyDescent="0.2">
      <c r="A12025">
        <v>2794365</v>
      </c>
      <c r="B12025" t="s">
        <v>25610</v>
      </c>
      <c r="C12025" t="s">
        <v>25610</v>
      </c>
      <c r="D12025" t="s">
        <v>9</v>
      </c>
      <c r="E12025" t="s">
        <v>327</v>
      </c>
      <c r="F12025" t="s">
        <v>1456</v>
      </c>
      <c r="G12025" t="s">
        <v>4</v>
      </c>
      <c r="H12025" t="s">
        <v>15</v>
      </c>
      <c r="I12025" t="s">
        <v>6</v>
      </c>
      <c r="J12025" t="s">
        <v>9</v>
      </c>
      <c r="K12025" t="s">
        <v>25</v>
      </c>
      <c r="L12025" t="s">
        <v>174</v>
      </c>
      <c r="O12025">
        <v>0</v>
      </c>
      <c r="Q12025">
        <v>26</v>
      </c>
      <c r="R12025" t="s">
        <v>10</v>
      </c>
      <c r="S12025" s="1">
        <v>40243</v>
      </c>
      <c r="T12025" t="str">
        <f>IFERROR(VLOOKUP(BE[[#This Row],[admin1 code]],'Region Codes'!A:B,2,FALSE),"")</f>
        <v>Flemish Region  </v>
      </c>
    </row>
    <row r="12026" spans="1:20" x14ac:dyDescent="0.2">
      <c r="A12026">
        <v>2794360</v>
      </c>
      <c r="B12026" t="s">
        <v>25603</v>
      </c>
      <c r="C12026" t="s">
        <v>25603</v>
      </c>
      <c r="D12026" t="s">
        <v>9</v>
      </c>
      <c r="E12026" t="s">
        <v>185</v>
      </c>
      <c r="F12026" t="s">
        <v>188</v>
      </c>
      <c r="G12026" t="s">
        <v>127</v>
      </c>
      <c r="H12026" t="s">
        <v>128</v>
      </c>
      <c r="I12026" t="s">
        <v>6</v>
      </c>
      <c r="J12026" t="s">
        <v>9</v>
      </c>
      <c r="K12026" t="s">
        <v>25</v>
      </c>
      <c r="L12026" t="s">
        <v>311</v>
      </c>
      <c r="M12026">
        <v>24</v>
      </c>
      <c r="N12026">
        <v>24134</v>
      </c>
      <c r="O12026">
        <v>0</v>
      </c>
      <c r="Q12026">
        <v>17</v>
      </c>
      <c r="R12026" t="s">
        <v>10</v>
      </c>
      <c r="S12026" s="1">
        <v>42584</v>
      </c>
      <c r="T12026" t="str">
        <f>IFERROR(VLOOKUP(BE[[#This Row],[admin1 code]],'Region Codes'!A:B,2,FALSE),"")</f>
        <v>Flemish Region  </v>
      </c>
    </row>
    <row r="12027" spans="1:20" x14ac:dyDescent="0.2">
      <c r="A12027">
        <v>2794359</v>
      </c>
      <c r="B12027" t="s">
        <v>25601</v>
      </c>
      <c r="C12027" t="s">
        <v>25601</v>
      </c>
      <c r="D12027" t="s">
        <v>25602</v>
      </c>
      <c r="E12027" t="s">
        <v>576</v>
      </c>
      <c r="F12027" t="s">
        <v>1222</v>
      </c>
      <c r="G12027" t="s">
        <v>127</v>
      </c>
      <c r="H12027" t="s">
        <v>128</v>
      </c>
      <c r="I12027" t="s">
        <v>6</v>
      </c>
      <c r="J12027" t="s">
        <v>9</v>
      </c>
      <c r="K12027" t="s">
        <v>25</v>
      </c>
      <c r="L12027" t="s">
        <v>311</v>
      </c>
      <c r="M12027">
        <v>23</v>
      </c>
      <c r="N12027">
        <v>23024</v>
      </c>
      <c r="O12027">
        <v>0</v>
      </c>
      <c r="Q12027">
        <v>49</v>
      </c>
      <c r="R12027" t="s">
        <v>10</v>
      </c>
      <c r="S12027" s="1">
        <v>42584</v>
      </c>
      <c r="T12027" t="str">
        <f>IFERROR(VLOOKUP(BE[[#This Row],[admin1 code]],'Region Codes'!A:B,2,FALSE),"")</f>
        <v>Flemish Region  </v>
      </c>
    </row>
    <row r="12028" spans="1:20" x14ac:dyDescent="0.2">
      <c r="A12028">
        <v>2794357</v>
      </c>
      <c r="B12028" t="s">
        <v>25597</v>
      </c>
      <c r="C12028" t="s">
        <v>25597</v>
      </c>
      <c r="D12028" t="s">
        <v>9</v>
      </c>
      <c r="E12028" t="s">
        <v>25598</v>
      </c>
      <c r="F12028" t="s">
        <v>25599</v>
      </c>
      <c r="G12028" t="s">
        <v>127</v>
      </c>
      <c r="H12028" t="s">
        <v>128</v>
      </c>
      <c r="I12028" t="s">
        <v>6</v>
      </c>
      <c r="J12028" t="s">
        <v>9</v>
      </c>
      <c r="K12028" t="s">
        <v>25</v>
      </c>
      <c r="L12028" t="s">
        <v>104</v>
      </c>
      <c r="M12028">
        <v>41</v>
      </c>
      <c r="N12028">
        <v>41018</v>
      </c>
      <c r="O12028">
        <v>0</v>
      </c>
      <c r="Q12028">
        <v>45</v>
      </c>
      <c r="R12028" t="s">
        <v>10</v>
      </c>
      <c r="S12028" s="1">
        <v>42584</v>
      </c>
      <c r="T12028" t="str">
        <f>IFERROR(VLOOKUP(BE[[#This Row],[admin1 code]],'Region Codes'!A:B,2,FALSE),"")</f>
        <v>Flemish Region  </v>
      </c>
    </row>
    <row r="12029" spans="1:20" x14ac:dyDescent="0.2">
      <c r="A12029">
        <v>2794356</v>
      </c>
      <c r="B12029" t="s">
        <v>25594</v>
      </c>
      <c r="C12029" t="s">
        <v>25594</v>
      </c>
      <c r="D12029" t="s">
        <v>9</v>
      </c>
      <c r="E12029" t="s">
        <v>25595</v>
      </c>
      <c r="F12029" t="s">
        <v>25596</v>
      </c>
      <c r="G12029" t="s">
        <v>4</v>
      </c>
      <c r="H12029" t="s">
        <v>541</v>
      </c>
      <c r="I12029" t="s">
        <v>6</v>
      </c>
      <c r="J12029" t="s">
        <v>9</v>
      </c>
      <c r="K12029" t="s">
        <v>25</v>
      </c>
      <c r="L12029" t="s">
        <v>174</v>
      </c>
      <c r="O12029">
        <v>0</v>
      </c>
      <c r="Q12029">
        <v>26</v>
      </c>
      <c r="R12029" t="s">
        <v>10</v>
      </c>
      <c r="S12029" s="1">
        <v>40581</v>
      </c>
      <c r="T12029" t="str">
        <f>IFERROR(VLOOKUP(BE[[#This Row],[admin1 code]],'Region Codes'!A:B,2,FALSE),"")</f>
        <v>Flemish Region  </v>
      </c>
    </row>
    <row r="12030" spans="1:20" x14ac:dyDescent="0.2">
      <c r="A12030">
        <v>2794355</v>
      </c>
      <c r="B12030" t="s">
        <v>25592</v>
      </c>
      <c r="C12030" t="s">
        <v>25592</v>
      </c>
      <c r="D12030" t="s">
        <v>25593</v>
      </c>
      <c r="E12030" t="s">
        <v>116</v>
      </c>
      <c r="F12030" t="s">
        <v>358</v>
      </c>
      <c r="G12030" t="s">
        <v>127</v>
      </c>
      <c r="H12030" t="s">
        <v>128</v>
      </c>
      <c r="I12030" t="s">
        <v>6</v>
      </c>
      <c r="J12030" t="s">
        <v>9</v>
      </c>
      <c r="K12030" t="s">
        <v>25</v>
      </c>
      <c r="L12030" t="s">
        <v>108</v>
      </c>
      <c r="M12030">
        <v>13</v>
      </c>
      <c r="N12030">
        <v>13017</v>
      </c>
      <c r="O12030">
        <v>0</v>
      </c>
      <c r="Q12030">
        <v>18</v>
      </c>
      <c r="R12030" t="s">
        <v>10</v>
      </c>
      <c r="S12030" s="1">
        <v>42584</v>
      </c>
      <c r="T12030" t="str">
        <f>IFERROR(VLOOKUP(BE[[#This Row],[admin1 code]],'Region Codes'!A:B,2,FALSE),"")</f>
        <v>Flemish Region  </v>
      </c>
    </row>
    <row r="12031" spans="1:20" x14ac:dyDescent="0.2">
      <c r="A12031">
        <v>2794369</v>
      </c>
      <c r="B12031" t="s">
        <v>25618</v>
      </c>
      <c r="C12031" t="s">
        <v>25618</v>
      </c>
      <c r="D12031" t="s">
        <v>9</v>
      </c>
      <c r="E12031" t="s">
        <v>28</v>
      </c>
      <c r="F12031" t="s">
        <v>1261</v>
      </c>
      <c r="G12031" t="s">
        <v>127</v>
      </c>
      <c r="H12031" t="s">
        <v>128</v>
      </c>
      <c r="I12031" t="s">
        <v>6</v>
      </c>
      <c r="J12031" t="s">
        <v>9</v>
      </c>
      <c r="K12031" t="s">
        <v>25</v>
      </c>
      <c r="L12031" t="s">
        <v>108</v>
      </c>
      <c r="M12031">
        <v>11</v>
      </c>
      <c r="N12031">
        <v>11053</v>
      </c>
      <c r="O12031">
        <v>0</v>
      </c>
      <c r="Q12031">
        <v>19</v>
      </c>
      <c r="R12031" t="s">
        <v>10</v>
      </c>
      <c r="S12031" s="1">
        <v>42584</v>
      </c>
      <c r="T12031" t="str">
        <f>IFERROR(VLOOKUP(BE[[#This Row],[admin1 code]],'Region Codes'!A:B,2,FALSE),"")</f>
        <v>Flemish Region  </v>
      </c>
    </row>
    <row r="12032" spans="1:20" x14ac:dyDescent="0.2">
      <c r="A12032">
        <v>2794370</v>
      </c>
      <c r="B12032" t="s">
        <v>25618</v>
      </c>
      <c r="C12032" t="s">
        <v>25618</v>
      </c>
      <c r="D12032" t="s">
        <v>9</v>
      </c>
      <c r="E12032" t="s">
        <v>73</v>
      </c>
      <c r="F12032" t="s">
        <v>2117</v>
      </c>
      <c r="G12032" t="s">
        <v>127</v>
      </c>
      <c r="H12032" t="s">
        <v>128</v>
      </c>
      <c r="I12032" t="s">
        <v>6</v>
      </c>
      <c r="J12032" t="s">
        <v>9</v>
      </c>
      <c r="K12032" t="s">
        <v>25</v>
      </c>
      <c r="L12032" t="s">
        <v>104</v>
      </c>
      <c r="M12032">
        <v>45</v>
      </c>
      <c r="N12032">
        <v>45065</v>
      </c>
      <c r="O12032">
        <v>0</v>
      </c>
      <c r="Q12032">
        <v>33</v>
      </c>
      <c r="R12032" t="s">
        <v>10</v>
      </c>
      <c r="S12032" s="1">
        <v>42584</v>
      </c>
      <c r="T12032" t="str">
        <f>IFERROR(VLOOKUP(BE[[#This Row],[admin1 code]],'Region Codes'!A:B,2,FALSE),"")</f>
        <v>Flemish Region  </v>
      </c>
    </row>
    <row r="12033" spans="1:20" x14ac:dyDescent="0.2">
      <c r="A12033">
        <v>2794367</v>
      </c>
      <c r="B12033" t="s">
        <v>25615</v>
      </c>
      <c r="C12033" t="s">
        <v>25615</v>
      </c>
      <c r="D12033" t="s">
        <v>9</v>
      </c>
      <c r="E12033" t="s">
        <v>327</v>
      </c>
      <c r="F12033" t="s">
        <v>1872</v>
      </c>
      <c r="G12033" t="s">
        <v>127</v>
      </c>
      <c r="H12033" t="s">
        <v>128</v>
      </c>
      <c r="I12033" t="s">
        <v>6</v>
      </c>
      <c r="J12033" t="s">
        <v>9</v>
      </c>
      <c r="K12033" t="s">
        <v>25</v>
      </c>
      <c r="L12033" t="s">
        <v>104</v>
      </c>
      <c r="M12033">
        <v>44</v>
      </c>
      <c r="N12033">
        <v>44020</v>
      </c>
      <c r="O12033">
        <v>0</v>
      </c>
      <c r="Q12033">
        <v>6</v>
      </c>
      <c r="R12033" t="s">
        <v>10</v>
      </c>
      <c r="S12033" s="1">
        <v>42584</v>
      </c>
      <c r="T12033" t="str">
        <f>IFERROR(VLOOKUP(BE[[#This Row],[admin1 code]],'Region Codes'!A:B,2,FALSE),"")</f>
        <v>Flemish Region  </v>
      </c>
    </row>
    <row r="12034" spans="1:20" x14ac:dyDescent="0.2">
      <c r="A12034">
        <v>2794364</v>
      </c>
      <c r="B12034" t="s">
        <v>25609</v>
      </c>
      <c r="C12034" t="s">
        <v>25609</v>
      </c>
      <c r="D12034" t="s">
        <v>9</v>
      </c>
      <c r="E12034" t="s">
        <v>391</v>
      </c>
      <c r="F12034" t="s">
        <v>1222</v>
      </c>
      <c r="G12034" t="s">
        <v>127</v>
      </c>
      <c r="H12034" t="s">
        <v>128</v>
      </c>
      <c r="I12034" t="s">
        <v>6</v>
      </c>
      <c r="J12034" t="s">
        <v>9</v>
      </c>
      <c r="K12034" t="s">
        <v>25</v>
      </c>
      <c r="L12034" t="s">
        <v>104</v>
      </c>
      <c r="M12034">
        <v>42</v>
      </c>
      <c r="N12034">
        <v>42028</v>
      </c>
      <c r="O12034">
        <v>0</v>
      </c>
      <c r="Q12034">
        <v>2</v>
      </c>
      <c r="R12034" t="s">
        <v>10</v>
      </c>
      <c r="S12034" s="1">
        <v>42584</v>
      </c>
      <c r="T12034" t="str">
        <f>IFERROR(VLOOKUP(BE[[#This Row],[admin1 code]],'Region Codes'!A:B,2,FALSE),"")</f>
        <v>Flemish Region  </v>
      </c>
    </row>
    <row r="12035" spans="1:20" x14ac:dyDescent="0.2">
      <c r="A12035">
        <v>2794362</v>
      </c>
      <c r="B12035" t="s">
        <v>25606</v>
      </c>
      <c r="C12035" t="s">
        <v>25606</v>
      </c>
      <c r="D12035" t="s">
        <v>9</v>
      </c>
      <c r="E12035" t="s">
        <v>232</v>
      </c>
      <c r="F12035" t="s">
        <v>264</v>
      </c>
      <c r="G12035" t="s">
        <v>127</v>
      </c>
      <c r="H12035" t="s">
        <v>128</v>
      </c>
      <c r="I12035" t="s">
        <v>6</v>
      </c>
      <c r="J12035" t="s">
        <v>9</v>
      </c>
      <c r="K12035" t="s">
        <v>25</v>
      </c>
      <c r="L12035" t="s">
        <v>104</v>
      </c>
      <c r="M12035">
        <v>44</v>
      </c>
      <c r="N12035">
        <v>44021</v>
      </c>
      <c r="O12035">
        <v>0</v>
      </c>
      <c r="Q12035">
        <v>7</v>
      </c>
      <c r="R12035" t="s">
        <v>10</v>
      </c>
      <c r="S12035" s="1">
        <v>42584</v>
      </c>
      <c r="T12035" t="str">
        <f>IFERROR(VLOOKUP(BE[[#This Row],[admin1 code]],'Region Codes'!A:B,2,FALSE),"")</f>
        <v>Flemish Region  </v>
      </c>
    </row>
    <row r="12036" spans="1:20" x14ac:dyDescent="0.2">
      <c r="A12036">
        <v>2794363</v>
      </c>
      <c r="B12036" t="s">
        <v>25606</v>
      </c>
      <c r="C12036" t="s">
        <v>25606</v>
      </c>
      <c r="D12036" t="s">
        <v>9</v>
      </c>
      <c r="E12036" t="s">
        <v>25607</v>
      </c>
      <c r="F12036" t="s">
        <v>25608</v>
      </c>
      <c r="G12036" t="s">
        <v>127</v>
      </c>
      <c r="H12036" t="s">
        <v>128</v>
      </c>
      <c r="I12036" t="s">
        <v>6</v>
      </c>
      <c r="J12036" t="s">
        <v>9</v>
      </c>
      <c r="K12036" t="s">
        <v>25</v>
      </c>
      <c r="L12036" t="s">
        <v>104</v>
      </c>
      <c r="M12036">
        <v>45</v>
      </c>
      <c r="N12036">
        <v>45063</v>
      </c>
      <c r="O12036">
        <v>0</v>
      </c>
      <c r="Q12036">
        <v>54</v>
      </c>
      <c r="R12036" t="s">
        <v>10</v>
      </c>
      <c r="S12036" s="1">
        <v>42584</v>
      </c>
      <c r="T12036" t="str">
        <f>IFERROR(VLOOKUP(BE[[#This Row],[admin1 code]],'Region Codes'!A:B,2,FALSE),"")</f>
        <v>Flemish Region  </v>
      </c>
    </row>
    <row r="12037" spans="1:20" x14ac:dyDescent="0.2">
      <c r="A12037">
        <v>2794358</v>
      </c>
      <c r="B12037" t="s">
        <v>25600</v>
      </c>
      <c r="C12037" t="s">
        <v>25600</v>
      </c>
      <c r="D12037" t="s">
        <v>9</v>
      </c>
      <c r="E12037" t="s">
        <v>235</v>
      </c>
      <c r="F12037" t="s">
        <v>798</v>
      </c>
      <c r="G12037" t="s">
        <v>127</v>
      </c>
      <c r="H12037" t="s">
        <v>128</v>
      </c>
      <c r="I12037" t="s">
        <v>6</v>
      </c>
      <c r="J12037" t="s">
        <v>9</v>
      </c>
      <c r="K12037" t="s">
        <v>25</v>
      </c>
      <c r="L12037" t="s">
        <v>104</v>
      </c>
      <c r="M12037">
        <v>41</v>
      </c>
      <c r="N12037">
        <v>41002</v>
      </c>
      <c r="O12037">
        <v>0</v>
      </c>
      <c r="Q12037">
        <v>6</v>
      </c>
      <c r="R12037" t="s">
        <v>10</v>
      </c>
      <c r="S12037" s="1">
        <v>42584</v>
      </c>
      <c r="T12037" t="str">
        <f>IFERROR(VLOOKUP(BE[[#This Row],[admin1 code]],'Region Codes'!A:B,2,FALSE),"")</f>
        <v>Flemish Region  </v>
      </c>
    </row>
    <row r="12038" spans="1:20" x14ac:dyDescent="0.2">
      <c r="A12038">
        <v>2794323</v>
      </c>
      <c r="B12038" t="s">
        <v>25540</v>
      </c>
      <c r="C12038" t="s">
        <v>25540</v>
      </c>
      <c r="D12038" t="s">
        <v>9</v>
      </c>
      <c r="E12038" t="s">
        <v>217</v>
      </c>
      <c r="F12038" t="s">
        <v>8163</v>
      </c>
      <c r="G12038" t="s">
        <v>127</v>
      </c>
      <c r="H12038" t="s">
        <v>128</v>
      </c>
      <c r="I12038" t="s">
        <v>6</v>
      </c>
      <c r="J12038" t="s">
        <v>9</v>
      </c>
      <c r="K12038" t="s">
        <v>25</v>
      </c>
      <c r="L12038" t="s">
        <v>104</v>
      </c>
      <c r="M12038">
        <v>45</v>
      </c>
      <c r="N12038">
        <v>45035</v>
      </c>
      <c r="O12038">
        <v>0</v>
      </c>
      <c r="Q12038">
        <v>22</v>
      </c>
      <c r="R12038" t="s">
        <v>10</v>
      </c>
      <c r="S12038" s="1">
        <v>42584</v>
      </c>
      <c r="T12038" t="str">
        <f>IFERROR(VLOOKUP(BE[[#This Row],[admin1 code]],'Region Codes'!A:B,2,FALSE),"")</f>
        <v>Flemish Region  </v>
      </c>
    </row>
    <row r="12039" spans="1:20" x14ac:dyDescent="0.2">
      <c r="A12039">
        <v>2794322</v>
      </c>
      <c r="B12039" t="s">
        <v>25536</v>
      </c>
      <c r="C12039" t="s">
        <v>25536</v>
      </c>
      <c r="D12039" t="s">
        <v>25537</v>
      </c>
      <c r="E12039" t="s">
        <v>25538</v>
      </c>
      <c r="F12039" t="s">
        <v>25539</v>
      </c>
      <c r="G12039" t="s">
        <v>127</v>
      </c>
      <c r="H12039" t="s">
        <v>128</v>
      </c>
      <c r="I12039" t="s">
        <v>6</v>
      </c>
      <c r="J12039" t="s">
        <v>9</v>
      </c>
      <c r="K12039" t="s">
        <v>25</v>
      </c>
      <c r="L12039" t="s">
        <v>108</v>
      </c>
      <c r="M12039">
        <v>13</v>
      </c>
      <c r="N12039">
        <v>13014</v>
      </c>
      <c r="O12039">
        <v>0</v>
      </c>
      <c r="Q12039">
        <v>10</v>
      </c>
      <c r="R12039" t="s">
        <v>10</v>
      </c>
      <c r="S12039" s="1">
        <v>42584</v>
      </c>
      <c r="T12039" t="str">
        <f>IFERROR(VLOOKUP(BE[[#This Row],[admin1 code]],'Region Codes'!A:B,2,FALSE),"")</f>
        <v>Flemish Region  </v>
      </c>
    </row>
    <row r="12040" spans="1:20" x14ac:dyDescent="0.2">
      <c r="A12040">
        <v>2794317</v>
      </c>
      <c r="B12040" t="s">
        <v>25521</v>
      </c>
      <c r="C12040" t="s">
        <v>25521</v>
      </c>
      <c r="D12040" t="s">
        <v>9</v>
      </c>
      <c r="E12040" t="s">
        <v>25522</v>
      </c>
      <c r="F12040" t="s">
        <v>25523</v>
      </c>
      <c r="G12040" t="s">
        <v>127</v>
      </c>
      <c r="H12040" t="s">
        <v>128</v>
      </c>
      <c r="I12040" t="s">
        <v>6</v>
      </c>
      <c r="J12040" t="s">
        <v>9</v>
      </c>
      <c r="K12040" t="s">
        <v>25</v>
      </c>
      <c r="L12040" t="s">
        <v>104</v>
      </c>
      <c r="M12040">
        <v>46</v>
      </c>
      <c r="N12040">
        <v>46003</v>
      </c>
      <c r="O12040">
        <v>0</v>
      </c>
      <c r="Q12040">
        <v>6</v>
      </c>
      <c r="R12040" t="s">
        <v>10</v>
      </c>
      <c r="S12040" s="1">
        <v>42584</v>
      </c>
      <c r="T12040" t="str">
        <f>IFERROR(VLOOKUP(BE[[#This Row],[admin1 code]],'Region Codes'!A:B,2,FALSE),"")</f>
        <v>Flemish Region  </v>
      </c>
    </row>
    <row r="12041" spans="1:20" x14ac:dyDescent="0.2">
      <c r="A12041">
        <v>2794285</v>
      </c>
      <c r="B12041" t="s">
        <v>25434</v>
      </c>
      <c r="C12041" t="s">
        <v>25434</v>
      </c>
      <c r="D12041" t="s">
        <v>9</v>
      </c>
      <c r="E12041" t="s">
        <v>420</v>
      </c>
      <c r="F12041" t="s">
        <v>1459</v>
      </c>
      <c r="G12041" t="s">
        <v>127</v>
      </c>
      <c r="H12041" t="s">
        <v>128</v>
      </c>
      <c r="I12041" t="s">
        <v>6</v>
      </c>
      <c r="J12041" t="s">
        <v>9</v>
      </c>
      <c r="K12041" t="s">
        <v>25</v>
      </c>
      <c r="L12041" t="s">
        <v>104</v>
      </c>
      <c r="M12041">
        <v>44</v>
      </c>
      <c r="N12041">
        <v>44052</v>
      </c>
      <c r="O12041">
        <v>0</v>
      </c>
      <c r="Q12041">
        <v>32</v>
      </c>
      <c r="R12041" t="s">
        <v>10</v>
      </c>
      <c r="S12041" s="1">
        <v>42584</v>
      </c>
      <c r="T12041" t="str">
        <f>IFERROR(VLOOKUP(BE[[#This Row],[admin1 code]],'Region Codes'!A:B,2,FALSE),"")</f>
        <v>Flemish Region  </v>
      </c>
    </row>
    <row r="12042" spans="1:20" x14ac:dyDescent="0.2">
      <c r="A12042">
        <v>2794286</v>
      </c>
      <c r="B12042" t="s">
        <v>25434</v>
      </c>
      <c r="C12042" t="s">
        <v>25434</v>
      </c>
      <c r="D12042" t="s">
        <v>25435</v>
      </c>
      <c r="E12042" t="s">
        <v>1107</v>
      </c>
      <c r="F12042" t="s">
        <v>4072</v>
      </c>
      <c r="G12042" t="s">
        <v>127</v>
      </c>
      <c r="H12042" t="s">
        <v>128</v>
      </c>
      <c r="I12042" t="s">
        <v>6</v>
      </c>
      <c r="J12042" t="s">
        <v>9</v>
      </c>
      <c r="K12042" t="s">
        <v>25</v>
      </c>
      <c r="L12042" t="s">
        <v>104</v>
      </c>
      <c r="M12042">
        <v>41</v>
      </c>
      <c r="N12042">
        <v>41002</v>
      </c>
      <c r="O12042">
        <v>0</v>
      </c>
      <c r="Q12042">
        <v>35</v>
      </c>
      <c r="R12042" t="s">
        <v>10</v>
      </c>
      <c r="S12042" s="1">
        <v>42584</v>
      </c>
      <c r="T12042" t="str">
        <f>IFERROR(VLOOKUP(BE[[#This Row],[admin1 code]],'Region Codes'!A:B,2,FALSE),"")</f>
        <v>Flemish Region  </v>
      </c>
    </row>
    <row r="12043" spans="1:20" x14ac:dyDescent="0.2">
      <c r="A12043">
        <v>2794284</v>
      </c>
      <c r="B12043" t="s">
        <v>25430</v>
      </c>
      <c r="C12043" t="s">
        <v>25430</v>
      </c>
      <c r="D12043" t="s">
        <v>25431</v>
      </c>
      <c r="E12043" t="s">
        <v>25432</v>
      </c>
      <c r="F12043" t="s">
        <v>25433</v>
      </c>
      <c r="G12043" t="s">
        <v>127</v>
      </c>
      <c r="H12043" t="s">
        <v>128</v>
      </c>
      <c r="I12043" t="s">
        <v>6</v>
      </c>
      <c r="J12043" t="s">
        <v>9</v>
      </c>
      <c r="K12043" t="s">
        <v>25</v>
      </c>
      <c r="L12043" t="s">
        <v>104</v>
      </c>
      <c r="M12043">
        <v>43</v>
      </c>
      <c r="N12043">
        <v>43010</v>
      </c>
      <c r="O12043">
        <v>0</v>
      </c>
      <c r="Q12043">
        <v>8</v>
      </c>
      <c r="R12043" t="s">
        <v>10</v>
      </c>
      <c r="S12043" s="1">
        <v>42584</v>
      </c>
      <c r="T12043" t="str">
        <f>IFERROR(VLOOKUP(BE[[#This Row],[admin1 code]],'Region Codes'!A:B,2,FALSE),"")</f>
        <v>Flemish Region  </v>
      </c>
    </row>
    <row r="12044" spans="1:20" x14ac:dyDescent="0.2">
      <c r="A12044">
        <v>2794283</v>
      </c>
      <c r="B12044" t="s">
        <v>25426</v>
      </c>
      <c r="C12044" t="s">
        <v>25426</v>
      </c>
      <c r="D12044" t="s">
        <v>25427</v>
      </c>
      <c r="E12044" t="s">
        <v>25428</v>
      </c>
      <c r="F12044" t="s">
        <v>25429</v>
      </c>
      <c r="G12044" t="s">
        <v>127</v>
      </c>
      <c r="H12044" t="s">
        <v>128</v>
      </c>
      <c r="I12044" t="s">
        <v>6</v>
      </c>
      <c r="J12044" t="s">
        <v>9</v>
      </c>
      <c r="K12044" t="s">
        <v>25</v>
      </c>
      <c r="L12044" t="s">
        <v>94</v>
      </c>
      <c r="M12044">
        <v>34</v>
      </c>
      <c r="N12044">
        <v>34022</v>
      </c>
      <c r="O12044">
        <v>0</v>
      </c>
      <c r="Q12044">
        <v>40</v>
      </c>
      <c r="R12044" t="s">
        <v>10</v>
      </c>
      <c r="S12044" s="1">
        <v>42584</v>
      </c>
      <c r="T12044" t="str">
        <f>IFERROR(VLOOKUP(BE[[#This Row],[admin1 code]],'Region Codes'!A:B,2,FALSE),"")</f>
        <v>Flemish Region  </v>
      </c>
    </row>
    <row r="12045" spans="1:20" x14ac:dyDescent="0.2">
      <c r="A12045">
        <v>2794282</v>
      </c>
      <c r="B12045" t="s">
        <v>25424</v>
      </c>
      <c r="C12045" t="s">
        <v>25424</v>
      </c>
      <c r="D12045" t="s">
        <v>25425</v>
      </c>
      <c r="E12045" t="s">
        <v>2</v>
      </c>
      <c r="F12045" t="s">
        <v>2933</v>
      </c>
      <c r="G12045" t="s">
        <v>127</v>
      </c>
      <c r="H12045" t="s">
        <v>128</v>
      </c>
      <c r="I12045" t="s">
        <v>6</v>
      </c>
      <c r="J12045" t="s">
        <v>9</v>
      </c>
      <c r="K12045" t="s">
        <v>25</v>
      </c>
      <c r="L12045" t="s">
        <v>94</v>
      </c>
      <c r="M12045">
        <v>34</v>
      </c>
      <c r="N12045">
        <v>34040</v>
      </c>
      <c r="O12045">
        <v>0</v>
      </c>
      <c r="Q12045">
        <v>12</v>
      </c>
      <c r="R12045" t="s">
        <v>10</v>
      </c>
      <c r="S12045" s="1">
        <v>42584</v>
      </c>
      <c r="T12045" t="str">
        <f>IFERROR(VLOOKUP(BE[[#This Row],[admin1 code]],'Region Codes'!A:B,2,FALSE),"")</f>
        <v>Flemish Region  </v>
      </c>
    </row>
    <row r="12046" spans="1:20" x14ac:dyDescent="0.2">
      <c r="A12046">
        <v>2794281</v>
      </c>
      <c r="B12046" t="s">
        <v>25423</v>
      </c>
      <c r="C12046" t="s">
        <v>25423</v>
      </c>
      <c r="D12046" t="s">
        <v>9</v>
      </c>
      <c r="E12046" t="s">
        <v>232</v>
      </c>
      <c r="F12046" t="s">
        <v>78</v>
      </c>
      <c r="G12046" t="s">
        <v>127</v>
      </c>
      <c r="H12046" t="s">
        <v>128</v>
      </c>
      <c r="I12046" t="s">
        <v>6</v>
      </c>
      <c r="J12046" t="s">
        <v>9</v>
      </c>
      <c r="K12046" t="s">
        <v>25</v>
      </c>
      <c r="L12046" t="s">
        <v>108</v>
      </c>
      <c r="M12046">
        <v>12</v>
      </c>
      <c r="N12046">
        <v>12007</v>
      </c>
      <c r="O12046">
        <v>0</v>
      </c>
      <c r="Q12046">
        <v>6</v>
      </c>
      <c r="R12046" t="s">
        <v>10</v>
      </c>
      <c r="S12046" s="1">
        <v>42584</v>
      </c>
      <c r="T12046" t="str">
        <f>IFERROR(VLOOKUP(BE[[#This Row],[admin1 code]],'Region Codes'!A:B,2,FALSE),"")</f>
        <v>Flemish Region  </v>
      </c>
    </row>
    <row r="12047" spans="1:20" x14ac:dyDescent="0.2">
      <c r="A12047">
        <v>2794280</v>
      </c>
      <c r="B12047" t="s">
        <v>25422</v>
      </c>
      <c r="C12047" t="s">
        <v>25422</v>
      </c>
      <c r="D12047" t="s">
        <v>9</v>
      </c>
      <c r="E12047" t="s">
        <v>596</v>
      </c>
      <c r="F12047" t="s">
        <v>2384</v>
      </c>
      <c r="G12047" t="s">
        <v>127</v>
      </c>
      <c r="H12047" t="s">
        <v>128</v>
      </c>
      <c r="I12047" t="s">
        <v>6</v>
      </c>
      <c r="J12047" t="s">
        <v>9</v>
      </c>
      <c r="K12047" t="s">
        <v>25</v>
      </c>
      <c r="L12047" t="s">
        <v>104</v>
      </c>
      <c r="M12047">
        <v>41</v>
      </c>
      <c r="N12047">
        <v>41081</v>
      </c>
      <c r="O12047">
        <v>0</v>
      </c>
      <c r="Q12047">
        <v>58</v>
      </c>
      <c r="R12047" t="s">
        <v>10</v>
      </c>
      <c r="S12047" s="1">
        <v>42584</v>
      </c>
      <c r="T12047" t="str">
        <f>IFERROR(VLOOKUP(BE[[#This Row],[admin1 code]],'Region Codes'!A:B,2,FALSE),"")</f>
        <v>Flemish Region  </v>
      </c>
    </row>
    <row r="12048" spans="1:20" x14ac:dyDescent="0.2">
      <c r="A12048">
        <v>2794279</v>
      </c>
      <c r="B12048" t="s">
        <v>25420</v>
      </c>
      <c r="C12048" t="s">
        <v>25420</v>
      </c>
      <c r="D12048" t="s">
        <v>25421</v>
      </c>
      <c r="E12048" t="s">
        <v>69</v>
      </c>
      <c r="F12048" t="s">
        <v>1459</v>
      </c>
      <c r="G12048" t="s">
        <v>4</v>
      </c>
      <c r="H12048" t="s">
        <v>15</v>
      </c>
      <c r="I12048" t="s">
        <v>6</v>
      </c>
      <c r="J12048" t="s">
        <v>9</v>
      </c>
      <c r="K12048" t="s">
        <v>25</v>
      </c>
      <c r="L12048" t="s">
        <v>104</v>
      </c>
      <c r="O12048">
        <v>0</v>
      </c>
      <c r="Q12048">
        <v>41</v>
      </c>
      <c r="R12048" t="s">
        <v>10</v>
      </c>
      <c r="S12048" s="1">
        <v>40926</v>
      </c>
      <c r="T12048" t="str">
        <f>IFERROR(VLOOKUP(BE[[#This Row],[admin1 code]],'Region Codes'!A:B,2,FALSE),"")</f>
        <v>Flemish Region  </v>
      </c>
    </row>
    <row r="12049" spans="1:20" x14ac:dyDescent="0.2">
      <c r="A12049">
        <v>2794276</v>
      </c>
      <c r="B12049" t="s">
        <v>25415</v>
      </c>
      <c r="C12049" t="s">
        <v>25415</v>
      </c>
      <c r="D12049" t="s">
        <v>9</v>
      </c>
      <c r="E12049" t="s">
        <v>596</v>
      </c>
      <c r="F12049" t="s">
        <v>117</v>
      </c>
      <c r="G12049" t="s">
        <v>127</v>
      </c>
      <c r="H12049" t="s">
        <v>128</v>
      </c>
      <c r="I12049" t="s">
        <v>6</v>
      </c>
      <c r="J12049" t="s">
        <v>9</v>
      </c>
      <c r="K12049" t="s">
        <v>25</v>
      </c>
      <c r="L12049" t="s">
        <v>94</v>
      </c>
      <c r="M12049">
        <v>33</v>
      </c>
      <c r="N12049">
        <v>33029</v>
      </c>
      <c r="O12049">
        <v>0</v>
      </c>
      <c r="Q12049">
        <v>21</v>
      </c>
      <c r="R12049" t="s">
        <v>10</v>
      </c>
      <c r="S12049" s="1">
        <v>42584</v>
      </c>
      <c r="T12049" t="str">
        <f>IFERROR(VLOOKUP(BE[[#This Row],[admin1 code]],'Region Codes'!A:B,2,FALSE),"")</f>
        <v>Flemish Region  </v>
      </c>
    </row>
    <row r="12050" spans="1:20" x14ac:dyDescent="0.2">
      <c r="A12050">
        <v>2794275</v>
      </c>
      <c r="B12050" t="s">
        <v>25413</v>
      </c>
      <c r="C12050" t="s">
        <v>25413</v>
      </c>
      <c r="D12050" t="s">
        <v>25414</v>
      </c>
      <c r="E12050" t="s">
        <v>235</v>
      </c>
      <c r="F12050" t="s">
        <v>1116</v>
      </c>
      <c r="G12050" t="s">
        <v>127</v>
      </c>
      <c r="H12050" t="s">
        <v>128</v>
      </c>
      <c r="I12050" t="s">
        <v>6</v>
      </c>
      <c r="J12050" t="s">
        <v>9</v>
      </c>
      <c r="K12050" t="s">
        <v>25</v>
      </c>
      <c r="L12050" t="s">
        <v>104</v>
      </c>
      <c r="M12050">
        <v>44</v>
      </c>
      <c r="N12050">
        <v>44081</v>
      </c>
      <c r="O12050">
        <v>0</v>
      </c>
      <c r="Q12050">
        <v>4</v>
      </c>
      <c r="R12050" t="s">
        <v>10</v>
      </c>
      <c r="S12050" s="1">
        <v>42584</v>
      </c>
      <c r="T12050" t="str">
        <f>IFERROR(VLOOKUP(BE[[#This Row],[admin1 code]],'Region Codes'!A:B,2,FALSE),"")</f>
        <v>Flemish Region  </v>
      </c>
    </row>
    <row r="12051" spans="1:20" x14ac:dyDescent="0.2">
      <c r="A12051">
        <v>2794274</v>
      </c>
      <c r="B12051" t="s">
        <v>25410</v>
      </c>
      <c r="C12051" t="s">
        <v>25410</v>
      </c>
      <c r="D12051" t="s">
        <v>9</v>
      </c>
      <c r="E12051" t="s">
        <v>25411</v>
      </c>
      <c r="F12051" t="s">
        <v>25412</v>
      </c>
      <c r="G12051" t="s">
        <v>127</v>
      </c>
      <c r="H12051" t="s">
        <v>128</v>
      </c>
      <c r="I12051" t="s">
        <v>6</v>
      </c>
      <c r="J12051" t="s">
        <v>9</v>
      </c>
      <c r="K12051" t="s">
        <v>25</v>
      </c>
      <c r="L12051" t="s">
        <v>104</v>
      </c>
      <c r="M12051">
        <v>44</v>
      </c>
      <c r="N12051">
        <v>44052</v>
      </c>
      <c r="O12051">
        <v>0</v>
      </c>
      <c r="Q12051">
        <v>62</v>
      </c>
      <c r="R12051" t="s">
        <v>10</v>
      </c>
      <c r="S12051" s="1">
        <v>42584</v>
      </c>
      <c r="T12051" t="str">
        <f>IFERROR(VLOOKUP(BE[[#This Row],[admin1 code]],'Region Codes'!A:B,2,FALSE),"")</f>
        <v>Flemish Region  </v>
      </c>
    </row>
    <row r="12052" spans="1:20" x14ac:dyDescent="0.2">
      <c r="A12052">
        <v>2794273</v>
      </c>
      <c r="B12052" t="s">
        <v>25409</v>
      </c>
      <c r="C12052" t="s">
        <v>25409</v>
      </c>
      <c r="D12052" t="s">
        <v>9</v>
      </c>
      <c r="E12052" t="s">
        <v>232</v>
      </c>
      <c r="F12052" t="s">
        <v>2440</v>
      </c>
      <c r="G12052" t="s">
        <v>86</v>
      </c>
      <c r="H12052" t="s">
        <v>107</v>
      </c>
      <c r="I12052" t="s">
        <v>6</v>
      </c>
      <c r="J12052" t="s">
        <v>9</v>
      </c>
      <c r="K12052" t="s">
        <v>25</v>
      </c>
      <c r="L12052" t="s">
        <v>94</v>
      </c>
      <c r="M12052">
        <v>37</v>
      </c>
      <c r="N12052">
        <v>37012</v>
      </c>
      <c r="O12052">
        <v>0</v>
      </c>
      <c r="Q12052">
        <v>21</v>
      </c>
      <c r="R12052" t="s">
        <v>10</v>
      </c>
      <c r="S12052" s="1">
        <v>42584</v>
      </c>
      <c r="T12052" t="str">
        <f>IFERROR(VLOOKUP(BE[[#This Row],[admin1 code]],'Region Codes'!A:B,2,FALSE),"")</f>
        <v>Flemish Region  </v>
      </c>
    </row>
    <row r="12053" spans="1:20" x14ac:dyDescent="0.2">
      <c r="A12053">
        <v>2794270</v>
      </c>
      <c r="B12053" t="s">
        <v>25403</v>
      </c>
      <c r="C12053" t="s">
        <v>25403</v>
      </c>
      <c r="D12053" t="s">
        <v>9</v>
      </c>
      <c r="E12053" t="s">
        <v>25404</v>
      </c>
      <c r="F12053" t="s">
        <v>25405</v>
      </c>
      <c r="G12053" t="s">
        <v>165</v>
      </c>
      <c r="H12053" t="s">
        <v>166</v>
      </c>
      <c r="I12053" t="s">
        <v>6</v>
      </c>
      <c r="J12053" t="s">
        <v>9</v>
      </c>
      <c r="K12053" t="s">
        <v>25</v>
      </c>
      <c r="L12053" t="s">
        <v>104</v>
      </c>
      <c r="O12053">
        <v>0</v>
      </c>
      <c r="Q12053">
        <v>27</v>
      </c>
      <c r="R12053" t="s">
        <v>10</v>
      </c>
      <c r="S12053" s="1">
        <v>40243</v>
      </c>
      <c r="T12053" t="str">
        <f>IFERROR(VLOOKUP(BE[[#This Row],[admin1 code]],'Region Codes'!A:B,2,FALSE),"")</f>
        <v>Flemish Region  </v>
      </c>
    </row>
    <row r="12054" spans="1:20" x14ac:dyDescent="0.2">
      <c r="A12054">
        <v>2794269</v>
      </c>
      <c r="B12054" t="s">
        <v>25401</v>
      </c>
      <c r="C12054" t="s">
        <v>25401</v>
      </c>
      <c r="D12054" t="s">
        <v>25402</v>
      </c>
      <c r="E12054" t="s">
        <v>599</v>
      </c>
      <c r="F12054" t="s">
        <v>821</v>
      </c>
      <c r="G12054" t="s">
        <v>86</v>
      </c>
      <c r="H12054" t="s">
        <v>243</v>
      </c>
      <c r="I12054" t="s">
        <v>6</v>
      </c>
      <c r="J12054" t="s">
        <v>9</v>
      </c>
      <c r="K12054" t="s">
        <v>25</v>
      </c>
      <c r="L12054" t="s">
        <v>108</v>
      </c>
      <c r="M12054">
        <v>11</v>
      </c>
      <c r="N12054">
        <v>11001</v>
      </c>
      <c r="O12054">
        <v>0</v>
      </c>
      <c r="Q12054">
        <v>8</v>
      </c>
      <c r="R12054" t="s">
        <v>10</v>
      </c>
      <c r="S12054" s="1">
        <v>42584</v>
      </c>
      <c r="T12054" t="str">
        <f>IFERROR(VLOOKUP(BE[[#This Row],[admin1 code]],'Region Codes'!A:B,2,FALSE),"")</f>
        <v>Flemish Region  </v>
      </c>
    </row>
    <row r="12055" spans="1:20" x14ac:dyDescent="0.2">
      <c r="A12055">
        <v>2794268</v>
      </c>
      <c r="B12055" t="s">
        <v>25397</v>
      </c>
      <c r="C12055" t="s">
        <v>25397</v>
      </c>
      <c r="D12055" t="s">
        <v>25398</v>
      </c>
      <c r="E12055" t="s">
        <v>25399</v>
      </c>
      <c r="F12055" t="s">
        <v>25400</v>
      </c>
      <c r="G12055" t="s">
        <v>127</v>
      </c>
      <c r="H12055" t="s">
        <v>128</v>
      </c>
      <c r="I12055" t="s">
        <v>6</v>
      </c>
      <c r="J12055" t="s">
        <v>9</v>
      </c>
      <c r="K12055" t="s">
        <v>25</v>
      </c>
      <c r="L12055" t="s">
        <v>94</v>
      </c>
      <c r="M12055">
        <v>34</v>
      </c>
      <c r="N12055">
        <v>34042</v>
      </c>
      <c r="O12055">
        <v>0</v>
      </c>
      <c r="Q12055">
        <v>27</v>
      </c>
      <c r="R12055" t="s">
        <v>10</v>
      </c>
      <c r="S12055" s="1">
        <v>42584</v>
      </c>
      <c r="T12055" t="str">
        <f>IFERROR(VLOOKUP(BE[[#This Row],[admin1 code]],'Region Codes'!A:B,2,FALSE),"")</f>
        <v>Flemish Region  </v>
      </c>
    </row>
    <row r="12056" spans="1:20" x14ac:dyDescent="0.2">
      <c r="A12056">
        <v>2794266</v>
      </c>
      <c r="B12056" t="s">
        <v>25393</v>
      </c>
      <c r="C12056" t="s">
        <v>25393</v>
      </c>
      <c r="D12056" t="s">
        <v>25394</v>
      </c>
      <c r="E12056" t="s">
        <v>25395</v>
      </c>
      <c r="F12056" t="s">
        <v>841</v>
      </c>
      <c r="G12056" t="s">
        <v>127</v>
      </c>
      <c r="H12056" t="s">
        <v>128</v>
      </c>
      <c r="I12056" t="s">
        <v>6</v>
      </c>
      <c r="J12056" t="s">
        <v>9</v>
      </c>
      <c r="K12056" t="s">
        <v>25</v>
      </c>
      <c r="L12056" t="s">
        <v>94</v>
      </c>
      <c r="M12056">
        <v>31</v>
      </c>
      <c r="N12056">
        <v>31040</v>
      </c>
      <c r="O12056">
        <v>0</v>
      </c>
      <c r="Q12056">
        <v>14</v>
      </c>
      <c r="R12056" t="s">
        <v>10</v>
      </c>
      <c r="S12056" s="1">
        <v>42584</v>
      </c>
      <c r="T12056" t="str">
        <f>IFERROR(VLOOKUP(BE[[#This Row],[admin1 code]],'Region Codes'!A:B,2,FALSE),"")</f>
        <v>Flemish Region  </v>
      </c>
    </row>
    <row r="12057" spans="1:20" x14ac:dyDescent="0.2">
      <c r="A12057">
        <v>2794267</v>
      </c>
      <c r="B12057" t="s">
        <v>25393</v>
      </c>
      <c r="C12057" t="s">
        <v>25393</v>
      </c>
      <c r="D12057" t="s">
        <v>25396</v>
      </c>
      <c r="E12057" t="s">
        <v>69</v>
      </c>
      <c r="F12057" t="s">
        <v>841</v>
      </c>
      <c r="G12057" t="s">
        <v>127</v>
      </c>
      <c r="H12057" t="s">
        <v>128</v>
      </c>
      <c r="I12057" t="s">
        <v>6</v>
      </c>
      <c r="J12057" t="s">
        <v>9</v>
      </c>
      <c r="K12057" t="s">
        <v>25</v>
      </c>
      <c r="L12057" t="s">
        <v>94</v>
      </c>
      <c r="M12057">
        <v>34</v>
      </c>
      <c r="N12057">
        <v>34027</v>
      </c>
      <c r="O12057">
        <v>0</v>
      </c>
      <c r="Q12057">
        <v>19</v>
      </c>
      <c r="R12057" t="s">
        <v>10</v>
      </c>
      <c r="S12057" s="1">
        <v>42584</v>
      </c>
      <c r="T12057" t="str">
        <f>IFERROR(VLOOKUP(BE[[#This Row],[admin1 code]],'Region Codes'!A:B,2,FALSE),"")</f>
        <v>Flemish Region  </v>
      </c>
    </row>
    <row r="12058" spans="1:20" x14ac:dyDescent="0.2">
      <c r="A12058">
        <v>2794265</v>
      </c>
      <c r="B12058" t="s">
        <v>25392</v>
      </c>
      <c r="C12058" t="s">
        <v>25392</v>
      </c>
      <c r="D12058" t="s">
        <v>9</v>
      </c>
      <c r="E12058" t="s">
        <v>2598</v>
      </c>
      <c r="F12058" t="s">
        <v>16638</v>
      </c>
      <c r="G12058" t="s">
        <v>127</v>
      </c>
      <c r="H12058" t="s">
        <v>128</v>
      </c>
      <c r="I12058" t="s">
        <v>6</v>
      </c>
      <c r="J12058" t="s">
        <v>9</v>
      </c>
      <c r="K12058" t="s">
        <v>88</v>
      </c>
      <c r="L12058" t="s">
        <v>308</v>
      </c>
      <c r="M12058">
        <v>63</v>
      </c>
      <c r="N12058">
        <v>63013</v>
      </c>
      <c r="O12058">
        <v>0</v>
      </c>
      <c r="Q12058">
        <v>586</v>
      </c>
      <c r="R12058" t="s">
        <v>10</v>
      </c>
      <c r="S12058" s="1">
        <v>42819</v>
      </c>
      <c r="T12058" t="str">
        <f>IFERROR(VLOOKUP(BE[[#This Row],[admin1 code]],'Region Codes'!A:B,2,FALSE),"")</f>
        <v>Wallonia  </v>
      </c>
    </row>
    <row r="12059" spans="1:20" x14ac:dyDescent="0.2">
      <c r="A12059">
        <v>2794264</v>
      </c>
      <c r="B12059" t="s">
        <v>25389</v>
      </c>
      <c r="C12059" t="s">
        <v>25389</v>
      </c>
      <c r="D12059" t="s">
        <v>9</v>
      </c>
      <c r="E12059" t="s">
        <v>25390</v>
      </c>
      <c r="F12059" t="s">
        <v>25391</v>
      </c>
      <c r="G12059" t="s">
        <v>127</v>
      </c>
      <c r="H12059" t="s">
        <v>128</v>
      </c>
      <c r="I12059" t="s">
        <v>6</v>
      </c>
      <c r="J12059" t="s">
        <v>9</v>
      </c>
      <c r="K12059" t="s">
        <v>25</v>
      </c>
      <c r="L12059" t="s">
        <v>104</v>
      </c>
      <c r="M12059">
        <v>41</v>
      </c>
      <c r="N12059">
        <v>41034</v>
      </c>
      <c r="O12059">
        <v>0</v>
      </c>
      <c r="Q12059">
        <v>18</v>
      </c>
      <c r="R12059" t="s">
        <v>10</v>
      </c>
      <c r="S12059" s="1">
        <v>42584</v>
      </c>
      <c r="T12059" t="str">
        <f>IFERROR(VLOOKUP(BE[[#This Row],[admin1 code]],'Region Codes'!A:B,2,FALSE),"")</f>
        <v>Flemish Region  </v>
      </c>
    </row>
    <row r="12060" spans="1:20" x14ac:dyDescent="0.2">
      <c r="A12060">
        <v>2794263</v>
      </c>
      <c r="B12060" t="s">
        <v>25388</v>
      </c>
      <c r="C12060" t="s">
        <v>25388</v>
      </c>
      <c r="D12060" t="s">
        <v>9</v>
      </c>
      <c r="E12060" t="s">
        <v>491</v>
      </c>
      <c r="F12060" t="s">
        <v>23</v>
      </c>
      <c r="G12060" t="s">
        <v>127</v>
      </c>
      <c r="H12060" t="s">
        <v>128</v>
      </c>
      <c r="I12060" t="s">
        <v>6</v>
      </c>
      <c r="J12060" t="s">
        <v>9</v>
      </c>
      <c r="K12060" t="s">
        <v>25</v>
      </c>
      <c r="L12060" t="s">
        <v>94</v>
      </c>
      <c r="M12060">
        <v>31</v>
      </c>
      <c r="N12060">
        <v>31005</v>
      </c>
      <c r="O12060">
        <v>0</v>
      </c>
      <c r="Q12060">
        <v>0</v>
      </c>
      <c r="R12060" t="s">
        <v>10</v>
      </c>
      <c r="S12060" s="1">
        <v>42584</v>
      </c>
      <c r="T12060" t="str">
        <f>IFERROR(VLOOKUP(BE[[#This Row],[admin1 code]],'Region Codes'!A:B,2,FALSE),"")</f>
        <v>Flemish Region  </v>
      </c>
    </row>
    <row r="12061" spans="1:20" x14ac:dyDescent="0.2">
      <c r="A12061">
        <v>2794262</v>
      </c>
      <c r="B12061" t="s">
        <v>25387</v>
      </c>
      <c r="C12061" t="s">
        <v>25387</v>
      </c>
      <c r="D12061" t="s">
        <v>9</v>
      </c>
      <c r="E12061" t="s">
        <v>241</v>
      </c>
      <c r="F12061" t="s">
        <v>913</v>
      </c>
      <c r="G12061" t="s">
        <v>127</v>
      </c>
      <c r="H12061" t="s">
        <v>128</v>
      </c>
      <c r="I12061" t="s">
        <v>6</v>
      </c>
      <c r="J12061" t="s">
        <v>9</v>
      </c>
      <c r="K12061" t="s">
        <v>25</v>
      </c>
      <c r="L12061" t="s">
        <v>108</v>
      </c>
      <c r="M12061">
        <v>13</v>
      </c>
      <c r="N12061">
        <v>13044</v>
      </c>
      <c r="O12061">
        <v>0</v>
      </c>
      <c r="Q12061">
        <v>12</v>
      </c>
      <c r="R12061" t="s">
        <v>10</v>
      </c>
      <c r="S12061" s="1">
        <v>42584</v>
      </c>
      <c r="T12061" t="str">
        <f>IFERROR(VLOOKUP(BE[[#This Row],[admin1 code]],'Region Codes'!A:B,2,FALSE),"")</f>
        <v>Flemish Region  </v>
      </c>
    </row>
    <row r="12062" spans="1:20" x14ac:dyDescent="0.2">
      <c r="A12062">
        <v>2794261</v>
      </c>
      <c r="B12062" t="s">
        <v>25385</v>
      </c>
      <c r="C12062" t="s">
        <v>25385</v>
      </c>
      <c r="D12062" t="s">
        <v>9</v>
      </c>
      <c r="E12062" t="s">
        <v>22799</v>
      </c>
      <c r="F12062" t="s">
        <v>25386</v>
      </c>
      <c r="G12062" t="s">
        <v>127</v>
      </c>
      <c r="H12062" t="s">
        <v>128</v>
      </c>
      <c r="I12062" t="s">
        <v>6</v>
      </c>
      <c r="J12062" t="s">
        <v>9</v>
      </c>
      <c r="K12062" t="s">
        <v>25</v>
      </c>
      <c r="L12062" t="s">
        <v>174</v>
      </c>
      <c r="M12062">
        <v>71</v>
      </c>
      <c r="N12062">
        <v>71004</v>
      </c>
      <c r="O12062">
        <v>0</v>
      </c>
      <c r="Q12062">
        <v>42</v>
      </c>
      <c r="R12062" t="s">
        <v>10</v>
      </c>
      <c r="S12062" s="1">
        <v>42584</v>
      </c>
      <c r="T12062" t="str">
        <f>IFERROR(VLOOKUP(BE[[#This Row],[admin1 code]],'Region Codes'!A:B,2,FALSE),"")</f>
        <v>Flemish Region  </v>
      </c>
    </row>
    <row r="12063" spans="1:20" x14ac:dyDescent="0.2">
      <c r="A12063">
        <v>2794260</v>
      </c>
      <c r="B12063" t="s">
        <v>25384</v>
      </c>
      <c r="C12063" t="s">
        <v>25384</v>
      </c>
      <c r="D12063" t="s">
        <v>9</v>
      </c>
      <c r="E12063" t="s">
        <v>98</v>
      </c>
      <c r="F12063" t="s">
        <v>932</v>
      </c>
      <c r="G12063" t="s">
        <v>127</v>
      </c>
      <c r="H12063" t="s">
        <v>128</v>
      </c>
      <c r="I12063" t="s">
        <v>6</v>
      </c>
      <c r="J12063" t="s">
        <v>9</v>
      </c>
      <c r="K12063" t="s">
        <v>25</v>
      </c>
      <c r="L12063" t="s">
        <v>104</v>
      </c>
      <c r="M12063">
        <v>45</v>
      </c>
      <c r="N12063">
        <v>45063</v>
      </c>
      <c r="O12063">
        <v>0</v>
      </c>
      <c r="Q12063">
        <v>35</v>
      </c>
      <c r="R12063" t="s">
        <v>10</v>
      </c>
      <c r="S12063" s="1">
        <v>42584</v>
      </c>
      <c r="T12063" t="str">
        <f>IFERROR(VLOOKUP(BE[[#This Row],[admin1 code]],'Region Codes'!A:B,2,FALSE),"")</f>
        <v>Flemish Region  </v>
      </c>
    </row>
    <row r="12064" spans="1:20" x14ac:dyDescent="0.2">
      <c r="A12064">
        <v>2794259</v>
      </c>
      <c r="B12064" t="s">
        <v>25381</v>
      </c>
      <c r="C12064" t="s">
        <v>25381</v>
      </c>
      <c r="D12064" t="s">
        <v>9</v>
      </c>
      <c r="E12064" t="s">
        <v>25382</v>
      </c>
      <c r="F12064" t="s">
        <v>25383</v>
      </c>
      <c r="G12064" t="s">
        <v>127</v>
      </c>
      <c r="H12064" t="s">
        <v>128</v>
      </c>
      <c r="I12064" t="s">
        <v>6</v>
      </c>
      <c r="J12064" t="s">
        <v>9</v>
      </c>
      <c r="K12064" t="s">
        <v>25</v>
      </c>
      <c r="L12064" t="s">
        <v>94</v>
      </c>
      <c r="M12064">
        <v>34</v>
      </c>
      <c r="N12064">
        <v>34041</v>
      </c>
      <c r="O12064">
        <v>0</v>
      </c>
      <c r="Q12064">
        <v>17</v>
      </c>
      <c r="R12064" t="s">
        <v>10</v>
      </c>
      <c r="S12064" s="1">
        <v>42584</v>
      </c>
      <c r="T12064" t="str">
        <f>IFERROR(VLOOKUP(BE[[#This Row],[admin1 code]],'Region Codes'!A:B,2,FALSE),"")</f>
        <v>Flemish Region  </v>
      </c>
    </row>
    <row r="12065" spans="1:20" x14ac:dyDescent="0.2">
      <c r="A12065">
        <v>2794258</v>
      </c>
      <c r="B12065" t="s">
        <v>25380</v>
      </c>
      <c r="C12065" t="s">
        <v>25380</v>
      </c>
      <c r="D12065" t="s">
        <v>9</v>
      </c>
      <c r="E12065" t="s">
        <v>357</v>
      </c>
      <c r="F12065" t="s">
        <v>459</v>
      </c>
      <c r="G12065" t="s">
        <v>4</v>
      </c>
      <c r="H12065" t="s">
        <v>113</v>
      </c>
      <c r="I12065" t="s">
        <v>6</v>
      </c>
      <c r="J12065" t="s">
        <v>9</v>
      </c>
      <c r="K12065" t="s">
        <v>25</v>
      </c>
      <c r="L12065" t="s">
        <v>104</v>
      </c>
      <c r="O12065">
        <v>0</v>
      </c>
      <c r="Q12065">
        <v>4</v>
      </c>
      <c r="R12065" t="s">
        <v>10</v>
      </c>
      <c r="S12065" s="1">
        <v>40243</v>
      </c>
      <c r="T12065" t="str">
        <f>IFERROR(VLOOKUP(BE[[#This Row],[admin1 code]],'Region Codes'!A:B,2,FALSE),"")</f>
        <v>Flemish Region  </v>
      </c>
    </row>
    <row r="12066" spans="1:20" x14ac:dyDescent="0.2">
      <c r="A12066">
        <v>2794257</v>
      </c>
      <c r="B12066" t="s">
        <v>25378</v>
      </c>
      <c r="C12066" t="s">
        <v>25378</v>
      </c>
      <c r="D12066" t="s">
        <v>25379</v>
      </c>
      <c r="E12066" t="s">
        <v>92</v>
      </c>
      <c r="F12066" t="s">
        <v>4166</v>
      </c>
      <c r="G12066" t="s">
        <v>86</v>
      </c>
      <c r="H12066" t="s">
        <v>107</v>
      </c>
      <c r="I12066" t="s">
        <v>6</v>
      </c>
      <c r="J12066" t="s">
        <v>9</v>
      </c>
      <c r="K12066" t="s">
        <v>25</v>
      </c>
      <c r="L12066" t="s">
        <v>94</v>
      </c>
      <c r="M12066">
        <v>35</v>
      </c>
      <c r="N12066">
        <v>35029</v>
      </c>
      <c r="O12066">
        <v>0</v>
      </c>
      <c r="Q12066">
        <v>0</v>
      </c>
      <c r="R12066" t="s">
        <v>10</v>
      </c>
      <c r="S12066" s="1">
        <v>42584</v>
      </c>
      <c r="T12066" t="str">
        <f>IFERROR(VLOOKUP(BE[[#This Row],[admin1 code]],'Region Codes'!A:B,2,FALSE),"")</f>
        <v>Flemish Region  </v>
      </c>
    </row>
    <row r="12067" spans="1:20" x14ac:dyDescent="0.2">
      <c r="A12067">
        <v>2794256</v>
      </c>
      <c r="B12067" t="s">
        <v>25375</v>
      </c>
      <c r="C12067" t="s">
        <v>25375</v>
      </c>
      <c r="D12067" t="s">
        <v>25376</v>
      </c>
      <c r="E12067" t="s">
        <v>10691</v>
      </c>
      <c r="F12067" t="s">
        <v>25377</v>
      </c>
      <c r="G12067" t="s">
        <v>86</v>
      </c>
      <c r="H12067" t="s">
        <v>107</v>
      </c>
      <c r="I12067" t="s">
        <v>6</v>
      </c>
      <c r="J12067" t="s">
        <v>9</v>
      </c>
      <c r="K12067" t="s">
        <v>25</v>
      </c>
      <c r="L12067" t="s">
        <v>104</v>
      </c>
      <c r="M12067">
        <v>45</v>
      </c>
      <c r="N12067">
        <v>45065</v>
      </c>
      <c r="O12067">
        <v>0</v>
      </c>
      <c r="Q12067">
        <v>72</v>
      </c>
      <c r="R12067" t="s">
        <v>10</v>
      </c>
      <c r="S12067" s="1">
        <v>42584</v>
      </c>
      <c r="T12067" t="str">
        <f>IFERROR(VLOOKUP(BE[[#This Row],[admin1 code]],'Region Codes'!A:B,2,FALSE),"")</f>
        <v>Flemish Region  </v>
      </c>
    </row>
    <row r="12068" spans="1:20" x14ac:dyDescent="0.2">
      <c r="A12068">
        <v>2794255</v>
      </c>
      <c r="B12068" t="s">
        <v>25374</v>
      </c>
      <c r="C12068" t="s">
        <v>25374</v>
      </c>
      <c r="D12068" t="s">
        <v>9</v>
      </c>
      <c r="E12068" t="s">
        <v>1107</v>
      </c>
      <c r="F12068" t="s">
        <v>336</v>
      </c>
      <c r="G12068" t="s">
        <v>4</v>
      </c>
      <c r="H12068" t="s">
        <v>15</v>
      </c>
      <c r="I12068" t="s">
        <v>6</v>
      </c>
      <c r="J12068" t="s">
        <v>9</v>
      </c>
      <c r="K12068" t="s">
        <v>25</v>
      </c>
      <c r="L12068" t="s">
        <v>104</v>
      </c>
      <c r="O12068">
        <v>0</v>
      </c>
      <c r="Q12068">
        <v>21</v>
      </c>
      <c r="R12068" t="s">
        <v>10</v>
      </c>
      <c r="S12068" s="1">
        <v>40243</v>
      </c>
      <c r="T12068" t="str">
        <f>IFERROR(VLOOKUP(BE[[#This Row],[admin1 code]],'Region Codes'!A:B,2,FALSE),"")</f>
        <v>Flemish Region  </v>
      </c>
    </row>
    <row r="12069" spans="1:20" x14ac:dyDescent="0.2">
      <c r="A12069">
        <v>2794254</v>
      </c>
      <c r="B12069" t="s">
        <v>25373</v>
      </c>
      <c r="C12069" t="s">
        <v>25373</v>
      </c>
      <c r="D12069" t="s">
        <v>9</v>
      </c>
      <c r="E12069" t="s">
        <v>261</v>
      </c>
      <c r="F12069" t="s">
        <v>269</v>
      </c>
      <c r="G12069" t="s">
        <v>127</v>
      </c>
      <c r="H12069" t="s">
        <v>128</v>
      </c>
      <c r="I12069" t="s">
        <v>6</v>
      </c>
      <c r="J12069" t="s">
        <v>9</v>
      </c>
      <c r="K12069" t="s">
        <v>25</v>
      </c>
      <c r="L12069" t="s">
        <v>104</v>
      </c>
      <c r="M12069">
        <v>43</v>
      </c>
      <c r="N12069">
        <v>43002</v>
      </c>
      <c r="O12069">
        <v>0</v>
      </c>
      <c r="Q12069">
        <v>7</v>
      </c>
      <c r="R12069" t="s">
        <v>10</v>
      </c>
      <c r="S12069" s="1">
        <v>42584</v>
      </c>
      <c r="T12069" t="str">
        <f>IFERROR(VLOOKUP(BE[[#This Row],[admin1 code]],'Region Codes'!A:B,2,FALSE),"")</f>
        <v>Flemish Region  </v>
      </c>
    </row>
    <row r="12070" spans="1:20" x14ac:dyDescent="0.2">
      <c r="A12070">
        <v>6502303</v>
      </c>
      <c r="B12070" t="s">
        <v>46415</v>
      </c>
      <c r="C12070" t="s">
        <v>46415</v>
      </c>
      <c r="D12070" t="s">
        <v>9</v>
      </c>
      <c r="E12070" t="s">
        <v>46416</v>
      </c>
      <c r="F12070" t="s">
        <v>46417</v>
      </c>
      <c r="G12070" t="s">
        <v>86</v>
      </c>
      <c r="H12070" t="s">
        <v>45826</v>
      </c>
      <c r="I12070" t="s">
        <v>6</v>
      </c>
      <c r="J12070" t="s">
        <v>9</v>
      </c>
      <c r="K12070" t="s">
        <v>25</v>
      </c>
      <c r="L12070" t="s">
        <v>311</v>
      </c>
      <c r="M12070">
        <v>24</v>
      </c>
      <c r="N12070">
        <v>24062</v>
      </c>
      <c r="O12070">
        <v>0</v>
      </c>
      <c r="Q12070">
        <v>23</v>
      </c>
      <c r="R12070" t="s">
        <v>10</v>
      </c>
      <c r="S12070" s="1">
        <v>42584</v>
      </c>
      <c r="T12070" t="str">
        <f>IFERROR(VLOOKUP(BE[[#This Row],[admin1 code]],'Region Codes'!A:B,2,FALSE),"")</f>
        <v>Flemish Region  </v>
      </c>
    </row>
    <row r="12071" spans="1:20" x14ac:dyDescent="0.2">
      <c r="A12071">
        <v>2794246</v>
      </c>
      <c r="B12071" t="s">
        <v>25354</v>
      </c>
      <c r="C12071" t="s">
        <v>25354</v>
      </c>
      <c r="D12071" t="s">
        <v>9</v>
      </c>
      <c r="E12071" t="s">
        <v>241</v>
      </c>
      <c r="F12071" t="s">
        <v>3034</v>
      </c>
      <c r="G12071" t="s">
        <v>4</v>
      </c>
      <c r="H12071" t="s">
        <v>113</v>
      </c>
      <c r="I12071" t="s">
        <v>6</v>
      </c>
      <c r="J12071" t="s">
        <v>9</v>
      </c>
      <c r="K12071" t="s">
        <v>25</v>
      </c>
      <c r="L12071" t="s">
        <v>104</v>
      </c>
      <c r="O12071">
        <v>0</v>
      </c>
      <c r="Q12071">
        <v>0</v>
      </c>
      <c r="R12071" t="s">
        <v>10</v>
      </c>
      <c r="S12071" s="1">
        <v>40243</v>
      </c>
      <c r="T12071" t="str">
        <f>IFERROR(VLOOKUP(BE[[#This Row],[admin1 code]],'Region Codes'!A:B,2,FALSE),"")</f>
        <v>Flemish Region  </v>
      </c>
    </row>
    <row r="12072" spans="1:20" x14ac:dyDescent="0.2">
      <c r="A12072">
        <v>2794253</v>
      </c>
      <c r="B12072" t="s">
        <v>25370</v>
      </c>
      <c r="C12072" t="s">
        <v>25370</v>
      </c>
      <c r="D12072" t="s">
        <v>9</v>
      </c>
      <c r="E12072" t="s">
        <v>25371</v>
      </c>
      <c r="F12072" t="s">
        <v>25372</v>
      </c>
      <c r="G12072" t="s">
        <v>127</v>
      </c>
      <c r="H12072" t="s">
        <v>128</v>
      </c>
      <c r="I12072" t="s">
        <v>6</v>
      </c>
      <c r="J12072" t="s">
        <v>9</v>
      </c>
      <c r="K12072" t="s">
        <v>25</v>
      </c>
      <c r="L12072" t="s">
        <v>311</v>
      </c>
      <c r="M12072">
        <v>24</v>
      </c>
      <c r="N12072">
        <v>24134</v>
      </c>
      <c r="O12072">
        <v>0</v>
      </c>
      <c r="Q12072">
        <v>20</v>
      </c>
      <c r="R12072" t="s">
        <v>10</v>
      </c>
      <c r="S12072" s="1">
        <v>42584</v>
      </c>
      <c r="T12072" t="str">
        <f>IFERROR(VLOOKUP(BE[[#This Row],[admin1 code]],'Region Codes'!A:B,2,FALSE),"")</f>
        <v>Flemish Region  </v>
      </c>
    </row>
    <row r="12073" spans="1:20" x14ac:dyDescent="0.2">
      <c r="A12073">
        <v>2794252</v>
      </c>
      <c r="B12073" t="s">
        <v>25367</v>
      </c>
      <c r="C12073" t="s">
        <v>25367</v>
      </c>
      <c r="D12073" t="s">
        <v>9</v>
      </c>
      <c r="E12073" t="s">
        <v>25368</v>
      </c>
      <c r="F12073" t="s">
        <v>25369</v>
      </c>
      <c r="G12073" t="s">
        <v>39</v>
      </c>
      <c r="H12073" t="s">
        <v>1539</v>
      </c>
      <c r="I12073" t="s">
        <v>6</v>
      </c>
      <c r="J12073" t="s">
        <v>9</v>
      </c>
      <c r="K12073" t="s">
        <v>25</v>
      </c>
      <c r="L12073" t="s">
        <v>311</v>
      </c>
      <c r="M12073">
        <v>24</v>
      </c>
      <c r="N12073">
        <v>24020</v>
      </c>
      <c r="O12073">
        <v>0</v>
      </c>
      <c r="Q12073">
        <v>49</v>
      </c>
      <c r="R12073" t="s">
        <v>10</v>
      </c>
      <c r="S12073" s="1">
        <v>42584</v>
      </c>
      <c r="T12073" t="str">
        <f>IFERROR(VLOOKUP(BE[[#This Row],[admin1 code]],'Region Codes'!A:B,2,FALSE),"")</f>
        <v>Flemish Region  </v>
      </c>
    </row>
    <row r="12074" spans="1:20" x14ac:dyDescent="0.2">
      <c r="A12074">
        <v>2794249</v>
      </c>
      <c r="B12074" t="s">
        <v>25361</v>
      </c>
      <c r="C12074" t="s">
        <v>25361</v>
      </c>
      <c r="D12074" t="s">
        <v>25362</v>
      </c>
      <c r="E12074" t="s">
        <v>25363</v>
      </c>
      <c r="F12074" t="s">
        <v>25364</v>
      </c>
      <c r="G12074" t="s">
        <v>127</v>
      </c>
      <c r="H12074" t="s">
        <v>128</v>
      </c>
      <c r="I12074" t="s">
        <v>6</v>
      </c>
      <c r="J12074" t="s">
        <v>9</v>
      </c>
      <c r="K12074" t="s">
        <v>25</v>
      </c>
      <c r="L12074" t="s">
        <v>104</v>
      </c>
      <c r="M12074">
        <v>44</v>
      </c>
      <c r="N12074">
        <v>44073</v>
      </c>
      <c r="O12074">
        <v>0</v>
      </c>
      <c r="Q12074">
        <v>6</v>
      </c>
      <c r="R12074" t="s">
        <v>10</v>
      </c>
      <c r="S12074" s="1">
        <v>42584</v>
      </c>
      <c r="T12074" t="str">
        <f>IFERROR(VLOOKUP(BE[[#This Row],[admin1 code]],'Region Codes'!A:B,2,FALSE),"")</f>
        <v>Flemish Region  </v>
      </c>
    </row>
    <row r="12075" spans="1:20" x14ac:dyDescent="0.2">
      <c r="A12075">
        <v>2794250</v>
      </c>
      <c r="B12075" t="s">
        <v>25361</v>
      </c>
      <c r="C12075" t="s">
        <v>25361</v>
      </c>
      <c r="D12075" t="s">
        <v>9</v>
      </c>
      <c r="E12075" t="s">
        <v>261</v>
      </c>
      <c r="F12075" t="s">
        <v>1395</v>
      </c>
      <c r="G12075" t="s">
        <v>165</v>
      </c>
      <c r="H12075" t="s">
        <v>166</v>
      </c>
      <c r="I12075" t="s">
        <v>6</v>
      </c>
      <c r="J12075" t="s">
        <v>9</v>
      </c>
      <c r="K12075" t="s">
        <v>25</v>
      </c>
      <c r="L12075" t="s">
        <v>174</v>
      </c>
      <c r="O12075">
        <v>0</v>
      </c>
      <c r="Q12075">
        <v>50</v>
      </c>
      <c r="R12075" t="s">
        <v>10</v>
      </c>
      <c r="S12075" s="1">
        <v>40243</v>
      </c>
      <c r="T12075" t="str">
        <f>IFERROR(VLOOKUP(BE[[#This Row],[admin1 code]],'Region Codes'!A:B,2,FALSE),"")</f>
        <v>Flemish Region  </v>
      </c>
    </row>
    <row r="12076" spans="1:20" x14ac:dyDescent="0.2">
      <c r="A12076">
        <v>2794251</v>
      </c>
      <c r="B12076" t="s">
        <v>25361</v>
      </c>
      <c r="C12076" t="s">
        <v>25361</v>
      </c>
      <c r="D12076" t="s">
        <v>9</v>
      </c>
      <c r="E12076" t="s">
        <v>25365</v>
      </c>
      <c r="F12076" t="s">
        <v>25366</v>
      </c>
      <c r="G12076" t="s">
        <v>165</v>
      </c>
      <c r="H12076" t="s">
        <v>166</v>
      </c>
      <c r="I12076" t="s">
        <v>6</v>
      </c>
      <c r="J12076" t="s">
        <v>9</v>
      </c>
      <c r="K12076" t="s">
        <v>25</v>
      </c>
      <c r="L12076" t="s">
        <v>104</v>
      </c>
      <c r="O12076">
        <v>0</v>
      </c>
      <c r="Q12076">
        <v>10</v>
      </c>
      <c r="R12076" t="s">
        <v>10</v>
      </c>
      <c r="S12076" s="1">
        <v>40243</v>
      </c>
      <c r="T12076" t="str">
        <f>IFERROR(VLOOKUP(BE[[#This Row],[admin1 code]],'Region Codes'!A:B,2,FALSE),"")</f>
        <v>Flemish Region  </v>
      </c>
    </row>
    <row r="12077" spans="1:20" x14ac:dyDescent="0.2">
      <c r="A12077">
        <v>2794248</v>
      </c>
      <c r="B12077" t="s">
        <v>25358</v>
      </c>
      <c r="C12077" t="s">
        <v>25358</v>
      </c>
      <c r="D12077" t="s">
        <v>9</v>
      </c>
      <c r="E12077" t="s">
        <v>25359</v>
      </c>
      <c r="F12077" t="s">
        <v>25360</v>
      </c>
      <c r="G12077" t="s">
        <v>127</v>
      </c>
      <c r="H12077" t="s">
        <v>128</v>
      </c>
      <c r="I12077" t="s">
        <v>6</v>
      </c>
      <c r="J12077" t="s">
        <v>9</v>
      </c>
      <c r="K12077" t="s">
        <v>25</v>
      </c>
      <c r="L12077" t="s">
        <v>108</v>
      </c>
      <c r="M12077">
        <v>12</v>
      </c>
      <c r="N12077">
        <v>12026</v>
      </c>
      <c r="O12077">
        <v>0</v>
      </c>
      <c r="Q12077">
        <v>6</v>
      </c>
      <c r="R12077" t="s">
        <v>10</v>
      </c>
      <c r="S12077" s="1">
        <v>42584</v>
      </c>
      <c r="T12077" t="str">
        <f>IFERROR(VLOOKUP(BE[[#This Row],[admin1 code]],'Region Codes'!A:B,2,FALSE),"")</f>
        <v>Flemish Region  </v>
      </c>
    </row>
    <row r="12078" spans="1:20" x14ac:dyDescent="0.2">
      <c r="A12078">
        <v>2794247</v>
      </c>
      <c r="B12078" t="s">
        <v>25355</v>
      </c>
      <c r="C12078" t="s">
        <v>25355</v>
      </c>
      <c r="D12078" t="s">
        <v>9</v>
      </c>
      <c r="E12078" t="s">
        <v>25356</v>
      </c>
      <c r="F12078" t="s">
        <v>25357</v>
      </c>
      <c r="G12078" t="s">
        <v>127</v>
      </c>
      <c r="H12078" t="s">
        <v>128</v>
      </c>
      <c r="I12078" t="s">
        <v>6</v>
      </c>
      <c r="J12078" t="s">
        <v>9</v>
      </c>
      <c r="K12078" t="s">
        <v>25</v>
      </c>
      <c r="L12078" t="s">
        <v>94</v>
      </c>
      <c r="M12078">
        <v>34</v>
      </c>
      <c r="N12078">
        <v>34042</v>
      </c>
      <c r="O12078">
        <v>0</v>
      </c>
      <c r="Q12078">
        <v>19</v>
      </c>
      <c r="R12078" t="s">
        <v>10</v>
      </c>
      <c r="S12078" s="1">
        <v>42584</v>
      </c>
      <c r="T12078" t="str">
        <f>IFERROR(VLOOKUP(BE[[#This Row],[admin1 code]],'Region Codes'!A:B,2,FALSE),"")</f>
        <v>Flemish Region  </v>
      </c>
    </row>
    <row r="12079" spans="1:20" x14ac:dyDescent="0.2">
      <c r="A12079">
        <v>2794245</v>
      </c>
      <c r="B12079" t="s">
        <v>25353</v>
      </c>
      <c r="C12079" t="s">
        <v>25353</v>
      </c>
      <c r="D12079" t="s">
        <v>9</v>
      </c>
      <c r="E12079" t="s">
        <v>1471</v>
      </c>
      <c r="F12079" t="s">
        <v>23465</v>
      </c>
      <c r="G12079" t="s">
        <v>127</v>
      </c>
      <c r="H12079" t="s">
        <v>128</v>
      </c>
      <c r="I12079" t="s">
        <v>6</v>
      </c>
      <c r="J12079" t="s">
        <v>9</v>
      </c>
      <c r="K12079" t="s">
        <v>88</v>
      </c>
      <c r="L12079" t="s">
        <v>308</v>
      </c>
      <c r="M12079">
        <v>63</v>
      </c>
      <c r="N12079">
        <v>63013</v>
      </c>
      <c r="O12079">
        <v>0</v>
      </c>
      <c r="Q12079">
        <v>565</v>
      </c>
      <c r="R12079" t="s">
        <v>10</v>
      </c>
      <c r="S12079" s="1">
        <v>42819</v>
      </c>
      <c r="T12079" t="str">
        <f>IFERROR(VLOOKUP(BE[[#This Row],[admin1 code]],'Region Codes'!A:B,2,FALSE),"")</f>
        <v>Wallonia  </v>
      </c>
    </row>
    <row r="12080" spans="1:20" x14ac:dyDescent="0.2">
      <c r="A12080">
        <v>2794244</v>
      </c>
      <c r="B12080" t="s">
        <v>25352</v>
      </c>
      <c r="C12080" t="s">
        <v>25352</v>
      </c>
      <c r="D12080" t="s">
        <v>9</v>
      </c>
      <c r="E12080" t="s">
        <v>1523</v>
      </c>
      <c r="F12080" t="s">
        <v>9384</v>
      </c>
      <c r="G12080" t="s">
        <v>127</v>
      </c>
      <c r="H12080" t="s">
        <v>128</v>
      </c>
      <c r="I12080" t="s">
        <v>6</v>
      </c>
      <c r="J12080" t="s">
        <v>9</v>
      </c>
      <c r="K12080" t="s">
        <v>88</v>
      </c>
      <c r="L12080" t="s">
        <v>308</v>
      </c>
      <c r="M12080">
        <v>63</v>
      </c>
      <c r="N12080">
        <v>63023</v>
      </c>
      <c r="O12080">
        <v>0</v>
      </c>
      <c r="Q12080">
        <v>301</v>
      </c>
      <c r="R12080" t="s">
        <v>10</v>
      </c>
      <c r="S12080" s="1">
        <v>42819</v>
      </c>
      <c r="T12080" t="str">
        <f>IFERROR(VLOOKUP(BE[[#This Row],[admin1 code]],'Region Codes'!A:B,2,FALSE),"")</f>
        <v>Wallonia  </v>
      </c>
    </row>
    <row r="12081" spans="1:20" x14ac:dyDescent="0.2">
      <c r="A12081">
        <v>2794243</v>
      </c>
      <c r="B12081" t="s">
        <v>25351</v>
      </c>
      <c r="C12081" t="s">
        <v>25351</v>
      </c>
      <c r="D12081" t="s">
        <v>9</v>
      </c>
      <c r="E12081" t="s">
        <v>168</v>
      </c>
      <c r="F12081" t="s">
        <v>1872</v>
      </c>
      <c r="G12081" t="s">
        <v>127</v>
      </c>
      <c r="H12081" t="s">
        <v>128</v>
      </c>
      <c r="I12081" t="s">
        <v>6</v>
      </c>
      <c r="J12081" t="s">
        <v>9</v>
      </c>
      <c r="K12081" t="s">
        <v>25</v>
      </c>
      <c r="L12081" t="s">
        <v>104</v>
      </c>
      <c r="M12081">
        <v>44</v>
      </c>
      <c r="N12081">
        <v>44012</v>
      </c>
      <c r="O12081">
        <v>0</v>
      </c>
      <c r="Q12081">
        <v>10</v>
      </c>
      <c r="R12081" t="s">
        <v>10</v>
      </c>
      <c r="S12081" s="1">
        <v>42584</v>
      </c>
      <c r="T12081" t="str">
        <f>IFERROR(VLOOKUP(BE[[#This Row],[admin1 code]],'Region Codes'!A:B,2,FALSE),"")</f>
        <v>Flemish Region  </v>
      </c>
    </row>
    <row r="12082" spans="1:20" x14ac:dyDescent="0.2">
      <c r="A12082">
        <v>2794242</v>
      </c>
      <c r="B12082" t="s">
        <v>25347</v>
      </c>
      <c r="C12082" t="s">
        <v>25347</v>
      </c>
      <c r="D12082" t="s">
        <v>25348</v>
      </c>
      <c r="E12082" t="s">
        <v>25349</v>
      </c>
      <c r="F12082" t="s">
        <v>25350</v>
      </c>
      <c r="G12082" t="s">
        <v>165</v>
      </c>
      <c r="H12082" t="s">
        <v>166</v>
      </c>
      <c r="I12082" t="s">
        <v>6</v>
      </c>
      <c r="J12082" t="s">
        <v>9</v>
      </c>
      <c r="K12082" t="s">
        <v>25</v>
      </c>
      <c r="L12082" t="s">
        <v>174</v>
      </c>
      <c r="O12082">
        <v>0</v>
      </c>
      <c r="Q12082">
        <v>65</v>
      </c>
      <c r="R12082" t="s">
        <v>10</v>
      </c>
      <c r="S12082" s="1">
        <v>40926</v>
      </c>
      <c r="T12082" t="str">
        <f>IFERROR(VLOOKUP(BE[[#This Row],[admin1 code]],'Region Codes'!A:B,2,FALSE),"")</f>
        <v>Flemish Region  </v>
      </c>
    </row>
    <row r="12083" spans="1:20" x14ac:dyDescent="0.2">
      <c r="A12083">
        <v>2794241</v>
      </c>
      <c r="B12083" t="s">
        <v>25346</v>
      </c>
      <c r="C12083" t="s">
        <v>25346</v>
      </c>
      <c r="D12083" t="s">
        <v>9</v>
      </c>
      <c r="E12083" t="s">
        <v>1969</v>
      </c>
      <c r="F12083" t="s">
        <v>5892</v>
      </c>
      <c r="G12083" t="s">
        <v>127</v>
      </c>
      <c r="H12083" t="s">
        <v>128</v>
      </c>
      <c r="I12083" t="s">
        <v>6</v>
      </c>
      <c r="J12083" t="s">
        <v>9</v>
      </c>
      <c r="K12083" t="s">
        <v>88</v>
      </c>
      <c r="L12083" t="s">
        <v>308</v>
      </c>
      <c r="M12083">
        <v>63</v>
      </c>
      <c r="N12083">
        <v>63001</v>
      </c>
      <c r="O12083">
        <v>0</v>
      </c>
      <c r="Q12083">
        <v>471</v>
      </c>
      <c r="R12083" t="s">
        <v>10</v>
      </c>
      <c r="S12083" s="1">
        <v>42819</v>
      </c>
      <c r="T12083" t="str">
        <f>IFERROR(VLOOKUP(BE[[#This Row],[admin1 code]],'Region Codes'!A:B,2,FALSE),"")</f>
        <v>Wallonia  </v>
      </c>
    </row>
    <row r="12084" spans="1:20" x14ac:dyDescent="0.2">
      <c r="A12084">
        <v>2794240</v>
      </c>
      <c r="B12084" t="s">
        <v>25343</v>
      </c>
      <c r="C12084" t="s">
        <v>25343</v>
      </c>
      <c r="D12084" t="s">
        <v>9</v>
      </c>
      <c r="E12084" t="s">
        <v>25344</v>
      </c>
      <c r="F12084" t="s">
        <v>25345</v>
      </c>
      <c r="G12084" t="s">
        <v>127</v>
      </c>
      <c r="H12084" t="s">
        <v>128</v>
      </c>
      <c r="I12084" t="s">
        <v>6</v>
      </c>
      <c r="J12084" t="s">
        <v>9</v>
      </c>
      <c r="K12084" t="s">
        <v>25</v>
      </c>
      <c r="L12084" t="s">
        <v>174</v>
      </c>
      <c r="M12084">
        <v>71</v>
      </c>
      <c r="N12084">
        <v>71016</v>
      </c>
      <c r="O12084">
        <v>0</v>
      </c>
      <c r="Q12084">
        <v>63</v>
      </c>
      <c r="R12084" t="s">
        <v>10</v>
      </c>
      <c r="S12084" s="1">
        <v>42584</v>
      </c>
      <c r="T12084" t="str">
        <f>IFERROR(VLOOKUP(BE[[#This Row],[admin1 code]],'Region Codes'!A:B,2,FALSE),"")</f>
        <v>Flemish Region  </v>
      </c>
    </row>
    <row r="12085" spans="1:20" x14ac:dyDescent="0.2">
      <c r="A12085">
        <v>2794239</v>
      </c>
      <c r="B12085" t="s">
        <v>25342</v>
      </c>
      <c r="C12085" t="s">
        <v>25342</v>
      </c>
      <c r="D12085" t="s">
        <v>9</v>
      </c>
      <c r="E12085" t="s">
        <v>53</v>
      </c>
      <c r="F12085" t="s">
        <v>76</v>
      </c>
      <c r="G12085" t="s">
        <v>4</v>
      </c>
      <c r="H12085" t="s">
        <v>45</v>
      </c>
      <c r="I12085" t="s">
        <v>6</v>
      </c>
      <c r="J12085" t="s">
        <v>9</v>
      </c>
      <c r="K12085" t="s">
        <v>25</v>
      </c>
      <c r="L12085" t="s">
        <v>108</v>
      </c>
      <c r="O12085">
        <v>0</v>
      </c>
      <c r="Q12085">
        <v>32</v>
      </c>
      <c r="R12085" t="s">
        <v>10</v>
      </c>
      <c r="S12085" s="1">
        <v>40243</v>
      </c>
      <c r="T12085" t="str">
        <f>IFERROR(VLOOKUP(BE[[#This Row],[admin1 code]],'Region Codes'!A:B,2,FALSE),"")</f>
        <v>Flemish Region  </v>
      </c>
    </row>
    <row r="12086" spans="1:20" x14ac:dyDescent="0.2">
      <c r="A12086">
        <v>2794238</v>
      </c>
      <c r="B12086" t="s">
        <v>25340</v>
      </c>
      <c r="C12086" t="s">
        <v>25340</v>
      </c>
      <c r="D12086" t="s">
        <v>25341</v>
      </c>
      <c r="E12086" t="s">
        <v>22</v>
      </c>
      <c r="F12086" t="s">
        <v>76</v>
      </c>
      <c r="G12086" t="s">
        <v>127</v>
      </c>
      <c r="H12086" t="s">
        <v>128</v>
      </c>
      <c r="I12086" t="s">
        <v>6</v>
      </c>
      <c r="J12086" t="s">
        <v>9</v>
      </c>
      <c r="K12086" t="s">
        <v>25</v>
      </c>
      <c r="L12086" t="s">
        <v>108</v>
      </c>
      <c r="M12086">
        <v>13</v>
      </c>
      <c r="N12086">
        <v>13035</v>
      </c>
      <c r="O12086">
        <v>0</v>
      </c>
      <c r="Q12086">
        <v>26</v>
      </c>
      <c r="R12086" t="s">
        <v>10</v>
      </c>
      <c r="S12086" s="1">
        <v>42584</v>
      </c>
      <c r="T12086" t="str">
        <f>IFERROR(VLOOKUP(BE[[#This Row],[admin1 code]],'Region Codes'!A:B,2,FALSE),"")</f>
        <v>Flemish Region  </v>
      </c>
    </row>
    <row r="12087" spans="1:20" x14ac:dyDescent="0.2">
      <c r="A12087">
        <v>2794237</v>
      </c>
      <c r="B12087" t="s">
        <v>25338</v>
      </c>
      <c r="C12087" t="s">
        <v>25338</v>
      </c>
      <c r="D12087" t="s">
        <v>25339</v>
      </c>
      <c r="E12087" t="s">
        <v>391</v>
      </c>
      <c r="F12087" t="s">
        <v>3437</v>
      </c>
      <c r="G12087" t="s">
        <v>86</v>
      </c>
      <c r="H12087" t="s">
        <v>107</v>
      </c>
      <c r="I12087" t="s">
        <v>6</v>
      </c>
      <c r="J12087" t="s">
        <v>9</v>
      </c>
      <c r="K12087" t="s">
        <v>25</v>
      </c>
      <c r="L12087" t="s">
        <v>108</v>
      </c>
      <c r="M12087">
        <v>12</v>
      </c>
      <c r="N12087">
        <v>12014</v>
      </c>
      <c r="O12087">
        <v>0</v>
      </c>
      <c r="Q12087">
        <v>11</v>
      </c>
      <c r="R12087" t="s">
        <v>10</v>
      </c>
      <c r="S12087" s="1">
        <v>42584</v>
      </c>
      <c r="T12087" t="str">
        <f>IFERROR(VLOOKUP(BE[[#This Row],[admin1 code]],'Region Codes'!A:B,2,FALSE),"")</f>
        <v>Flemish Region  </v>
      </c>
    </row>
    <row r="12088" spans="1:20" x14ac:dyDescent="0.2">
      <c r="A12088">
        <v>2794236</v>
      </c>
      <c r="B12088" t="s">
        <v>25337</v>
      </c>
      <c r="C12088" t="s">
        <v>25337</v>
      </c>
      <c r="D12088" t="s">
        <v>9</v>
      </c>
      <c r="E12088" t="s">
        <v>53</v>
      </c>
      <c r="F12088" t="s">
        <v>358</v>
      </c>
      <c r="G12088" t="s">
        <v>4</v>
      </c>
      <c r="H12088" t="s">
        <v>45</v>
      </c>
      <c r="I12088" t="s">
        <v>6</v>
      </c>
      <c r="J12088" t="s">
        <v>9</v>
      </c>
      <c r="K12088" t="s">
        <v>25</v>
      </c>
      <c r="L12088" t="s">
        <v>108</v>
      </c>
      <c r="O12088">
        <v>0</v>
      </c>
      <c r="Q12088">
        <v>25</v>
      </c>
      <c r="R12088" t="s">
        <v>10</v>
      </c>
      <c r="S12088" s="1">
        <v>40243</v>
      </c>
      <c r="T12088" t="str">
        <f>IFERROR(VLOOKUP(BE[[#This Row],[admin1 code]],'Region Codes'!A:B,2,FALSE),"")</f>
        <v>Flemish Region  </v>
      </c>
    </row>
    <row r="12089" spans="1:20" x14ac:dyDescent="0.2">
      <c r="A12089">
        <v>2794235</v>
      </c>
      <c r="B12089" t="s">
        <v>25336</v>
      </c>
      <c r="C12089" t="s">
        <v>25336</v>
      </c>
      <c r="D12089" t="s">
        <v>9</v>
      </c>
      <c r="E12089" t="s">
        <v>235</v>
      </c>
      <c r="F12089" t="s">
        <v>2449</v>
      </c>
      <c r="G12089" t="s">
        <v>4</v>
      </c>
      <c r="H12089" t="s">
        <v>15</v>
      </c>
      <c r="I12089" t="s">
        <v>6</v>
      </c>
      <c r="J12089" t="s">
        <v>9</v>
      </c>
      <c r="K12089" t="s">
        <v>25</v>
      </c>
      <c r="L12089" t="s">
        <v>9</v>
      </c>
      <c r="O12089">
        <v>0</v>
      </c>
      <c r="Q12089">
        <v>11</v>
      </c>
      <c r="R12089" t="s">
        <v>10</v>
      </c>
      <c r="S12089" s="1">
        <v>40018</v>
      </c>
      <c r="T12089" t="str">
        <f>IFERROR(VLOOKUP(BE[[#This Row],[admin1 code]],'Region Codes'!A:B,2,FALSE),"")</f>
        <v>Flemish Region  </v>
      </c>
    </row>
    <row r="12090" spans="1:20" x14ac:dyDescent="0.2">
      <c r="A12090">
        <v>2794232</v>
      </c>
      <c r="B12090" t="s">
        <v>25326</v>
      </c>
      <c r="C12090" t="s">
        <v>25326</v>
      </c>
      <c r="D12090" t="s">
        <v>25327</v>
      </c>
      <c r="E12090" t="s">
        <v>25328</v>
      </c>
      <c r="F12090" t="s">
        <v>25329</v>
      </c>
      <c r="G12090" t="s">
        <v>165</v>
      </c>
      <c r="H12090" t="s">
        <v>166</v>
      </c>
      <c r="I12090" t="s">
        <v>6</v>
      </c>
      <c r="J12090" t="s">
        <v>9</v>
      </c>
      <c r="K12090" t="s">
        <v>25</v>
      </c>
      <c r="L12090" t="s">
        <v>104</v>
      </c>
      <c r="O12090">
        <v>0</v>
      </c>
      <c r="Q12090">
        <v>145</v>
      </c>
      <c r="R12090" t="s">
        <v>10</v>
      </c>
      <c r="S12090" s="1">
        <v>43802</v>
      </c>
      <c r="T12090" t="str">
        <f>IFERROR(VLOOKUP(BE[[#This Row],[admin1 code]],'Region Codes'!A:B,2,FALSE),"")</f>
        <v>Flemish Region  </v>
      </c>
    </row>
    <row r="12091" spans="1:20" x14ac:dyDescent="0.2">
      <c r="A12091">
        <v>2794233</v>
      </c>
      <c r="B12091" t="s">
        <v>25326</v>
      </c>
      <c r="C12091" t="s">
        <v>25326</v>
      </c>
      <c r="D12091" t="s">
        <v>9</v>
      </c>
      <c r="E12091" t="s">
        <v>25330</v>
      </c>
      <c r="F12091" t="s">
        <v>25331</v>
      </c>
      <c r="G12091" t="s">
        <v>165</v>
      </c>
      <c r="H12091" t="s">
        <v>166</v>
      </c>
      <c r="I12091" t="s">
        <v>6</v>
      </c>
      <c r="J12091" t="s">
        <v>9</v>
      </c>
      <c r="K12091" t="s">
        <v>25</v>
      </c>
      <c r="L12091" t="s">
        <v>9</v>
      </c>
      <c r="O12091">
        <v>0</v>
      </c>
      <c r="Q12091">
        <v>76</v>
      </c>
      <c r="R12091" t="s">
        <v>10</v>
      </c>
      <c r="S12091" s="1">
        <v>40018</v>
      </c>
      <c r="T12091" t="str">
        <f>IFERROR(VLOOKUP(BE[[#This Row],[admin1 code]],'Region Codes'!A:B,2,FALSE),"")</f>
        <v>Flemish Region  </v>
      </c>
    </row>
    <row r="12092" spans="1:20" x14ac:dyDescent="0.2">
      <c r="A12092">
        <v>2794231</v>
      </c>
      <c r="B12092" t="s">
        <v>25324</v>
      </c>
      <c r="C12092" t="s">
        <v>25324</v>
      </c>
      <c r="D12092" t="s">
        <v>25325</v>
      </c>
      <c r="E12092" t="s">
        <v>232</v>
      </c>
      <c r="F12092" t="s">
        <v>54</v>
      </c>
      <c r="G12092" t="s">
        <v>86</v>
      </c>
      <c r="H12092" t="s">
        <v>107</v>
      </c>
      <c r="I12092" t="s">
        <v>6</v>
      </c>
      <c r="J12092" t="s">
        <v>9</v>
      </c>
      <c r="K12092" t="s">
        <v>25</v>
      </c>
      <c r="L12092" t="s">
        <v>108</v>
      </c>
      <c r="M12092">
        <v>12</v>
      </c>
      <c r="N12092">
        <v>12007</v>
      </c>
      <c r="O12092">
        <v>0</v>
      </c>
      <c r="Q12092">
        <v>2</v>
      </c>
      <c r="R12092" t="s">
        <v>10</v>
      </c>
      <c r="S12092" s="1">
        <v>42584</v>
      </c>
      <c r="T12092" t="str">
        <f>IFERROR(VLOOKUP(BE[[#This Row],[admin1 code]],'Region Codes'!A:B,2,FALSE),"")</f>
        <v>Flemish Region  </v>
      </c>
    </row>
    <row r="12093" spans="1:20" x14ac:dyDescent="0.2">
      <c r="A12093">
        <v>2794230</v>
      </c>
      <c r="B12093" t="s">
        <v>25322</v>
      </c>
      <c r="C12093" t="s">
        <v>25322</v>
      </c>
      <c r="D12093" t="s">
        <v>25323</v>
      </c>
      <c r="E12093" t="s">
        <v>335</v>
      </c>
      <c r="F12093" t="s">
        <v>2749</v>
      </c>
      <c r="G12093" t="s">
        <v>86</v>
      </c>
      <c r="H12093" t="s">
        <v>107</v>
      </c>
      <c r="I12093" t="s">
        <v>6</v>
      </c>
      <c r="J12093" t="s">
        <v>9</v>
      </c>
      <c r="K12093" t="s">
        <v>25</v>
      </c>
      <c r="L12093" t="s">
        <v>174</v>
      </c>
      <c r="M12093">
        <v>71</v>
      </c>
      <c r="N12093">
        <v>71020</v>
      </c>
      <c r="O12093">
        <v>0</v>
      </c>
      <c r="Q12093">
        <v>42</v>
      </c>
      <c r="R12093" t="s">
        <v>10</v>
      </c>
      <c r="S12093" s="1">
        <v>42584</v>
      </c>
      <c r="T12093" t="str">
        <f>IFERROR(VLOOKUP(BE[[#This Row],[admin1 code]],'Region Codes'!A:B,2,FALSE),"")</f>
        <v>Flemish Region  </v>
      </c>
    </row>
    <row r="12094" spans="1:20" x14ac:dyDescent="0.2">
      <c r="A12094">
        <v>2794229</v>
      </c>
      <c r="B12094" t="s">
        <v>25319</v>
      </c>
      <c r="C12094" t="s">
        <v>25319</v>
      </c>
      <c r="D12094" t="s">
        <v>9</v>
      </c>
      <c r="E12094" t="s">
        <v>25320</v>
      </c>
      <c r="F12094" t="s">
        <v>25321</v>
      </c>
      <c r="G12094" t="s">
        <v>127</v>
      </c>
      <c r="H12094" t="s">
        <v>128</v>
      </c>
      <c r="I12094" t="s">
        <v>6</v>
      </c>
      <c r="J12094" t="s">
        <v>9</v>
      </c>
      <c r="K12094" t="s">
        <v>25</v>
      </c>
      <c r="L12094" t="s">
        <v>104</v>
      </c>
      <c r="M12094">
        <v>41</v>
      </c>
      <c r="N12094">
        <v>41034</v>
      </c>
      <c r="O12094">
        <v>0</v>
      </c>
      <c r="Q12094">
        <v>26</v>
      </c>
      <c r="R12094" t="s">
        <v>10</v>
      </c>
      <c r="S12094" s="1">
        <v>42584</v>
      </c>
      <c r="T12094" t="str">
        <f>IFERROR(VLOOKUP(BE[[#This Row],[admin1 code]],'Region Codes'!A:B,2,FALSE),"")</f>
        <v>Flemish Region  </v>
      </c>
    </row>
    <row r="12095" spans="1:20" x14ac:dyDescent="0.2">
      <c r="A12095">
        <v>2794226</v>
      </c>
      <c r="B12095" t="s">
        <v>25314</v>
      </c>
      <c r="C12095" t="s">
        <v>25314</v>
      </c>
      <c r="D12095" t="s">
        <v>9</v>
      </c>
      <c r="E12095" t="s">
        <v>163</v>
      </c>
      <c r="F12095" t="s">
        <v>2772</v>
      </c>
      <c r="G12095" t="s">
        <v>127</v>
      </c>
      <c r="H12095" t="s">
        <v>128</v>
      </c>
      <c r="I12095" t="s">
        <v>6</v>
      </c>
      <c r="J12095" t="s">
        <v>9</v>
      </c>
      <c r="K12095" t="s">
        <v>25</v>
      </c>
      <c r="L12095" t="s">
        <v>104</v>
      </c>
      <c r="M12095">
        <v>46</v>
      </c>
      <c r="N12095">
        <v>46021</v>
      </c>
      <c r="O12095">
        <v>0</v>
      </c>
      <c r="Q12095">
        <v>23</v>
      </c>
      <c r="R12095" t="s">
        <v>10</v>
      </c>
      <c r="S12095" s="1">
        <v>42584</v>
      </c>
      <c r="T12095" t="str">
        <f>IFERROR(VLOOKUP(BE[[#This Row],[admin1 code]],'Region Codes'!A:B,2,FALSE),"")</f>
        <v>Flemish Region  </v>
      </c>
    </row>
    <row r="12096" spans="1:20" x14ac:dyDescent="0.2">
      <c r="A12096">
        <v>2794225</v>
      </c>
      <c r="B12096" t="s">
        <v>25312</v>
      </c>
      <c r="C12096" t="s">
        <v>25312</v>
      </c>
      <c r="D12096" t="s">
        <v>25313</v>
      </c>
      <c r="E12096" t="s">
        <v>6630</v>
      </c>
      <c r="F12096" t="s">
        <v>4119</v>
      </c>
      <c r="G12096" t="s">
        <v>127</v>
      </c>
      <c r="H12096" t="s">
        <v>128</v>
      </c>
      <c r="I12096" t="s">
        <v>6</v>
      </c>
      <c r="J12096" t="s">
        <v>9</v>
      </c>
      <c r="K12096" t="s">
        <v>88</v>
      </c>
      <c r="L12096" t="s">
        <v>989</v>
      </c>
      <c r="M12096">
        <v>81</v>
      </c>
      <c r="N12096">
        <v>81015</v>
      </c>
      <c r="O12096">
        <v>0</v>
      </c>
      <c r="Q12096">
        <v>336</v>
      </c>
      <c r="R12096" t="s">
        <v>10</v>
      </c>
      <c r="S12096" s="1">
        <v>42819</v>
      </c>
      <c r="T12096" t="str">
        <f>IFERROR(VLOOKUP(BE[[#This Row],[admin1 code]],'Region Codes'!A:B,2,FALSE),"")</f>
        <v>Wallonia  </v>
      </c>
    </row>
    <row r="12097" spans="1:20" x14ac:dyDescent="0.2">
      <c r="A12097">
        <v>2794222</v>
      </c>
      <c r="B12097" t="s">
        <v>25303</v>
      </c>
      <c r="C12097" t="s">
        <v>25304</v>
      </c>
      <c r="D12097" t="s">
        <v>25305</v>
      </c>
      <c r="E12097" t="s">
        <v>2592</v>
      </c>
      <c r="F12097" t="s">
        <v>11546</v>
      </c>
      <c r="G12097" t="s">
        <v>127</v>
      </c>
      <c r="H12097" t="s">
        <v>128</v>
      </c>
      <c r="I12097" t="s">
        <v>6</v>
      </c>
      <c r="J12097" t="s">
        <v>9</v>
      </c>
      <c r="K12097" t="s">
        <v>88</v>
      </c>
      <c r="L12097" t="s">
        <v>308</v>
      </c>
      <c r="M12097">
        <v>63</v>
      </c>
      <c r="N12097">
        <v>63004</v>
      </c>
      <c r="O12097">
        <v>0</v>
      </c>
      <c r="Q12097">
        <v>339</v>
      </c>
      <c r="R12097" t="s">
        <v>10</v>
      </c>
      <c r="S12097" s="1">
        <v>42819</v>
      </c>
      <c r="T12097" t="str">
        <f>IFERROR(VLOOKUP(BE[[#This Row],[admin1 code]],'Region Codes'!A:B,2,FALSE),"")</f>
        <v>Wallonia  </v>
      </c>
    </row>
    <row r="12098" spans="1:20" x14ac:dyDescent="0.2">
      <c r="A12098">
        <v>2794221</v>
      </c>
      <c r="B12098" t="s">
        <v>25302</v>
      </c>
      <c r="C12098" t="s">
        <v>25302</v>
      </c>
      <c r="D12098" t="s">
        <v>9</v>
      </c>
      <c r="E12098" t="s">
        <v>549</v>
      </c>
      <c r="F12098" t="s">
        <v>2152</v>
      </c>
      <c r="G12098" t="s">
        <v>127</v>
      </c>
      <c r="H12098" t="s">
        <v>128</v>
      </c>
      <c r="I12098" t="s">
        <v>6</v>
      </c>
      <c r="J12098" t="s">
        <v>9</v>
      </c>
      <c r="K12098" t="s">
        <v>25</v>
      </c>
      <c r="L12098" t="s">
        <v>174</v>
      </c>
      <c r="M12098">
        <v>73</v>
      </c>
      <c r="N12098">
        <v>73098</v>
      </c>
      <c r="O12098">
        <v>0</v>
      </c>
      <c r="Q12098">
        <v>53</v>
      </c>
      <c r="R12098" t="s">
        <v>10</v>
      </c>
      <c r="S12098" s="1">
        <v>42584</v>
      </c>
      <c r="T12098" t="str">
        <f>IFERROR(VLOOKUP(BE[[#This Row],[admin1 code]],'Region Codes'!A:B,2,FALSE),"")</f>
        <v>Flemish Region  </v>
      </c>
    </row>
    <row r="12099" spans="1:20" x14ac:dyDescent="0.2">
      <c r="A12099">
        <v>2794217</v>
      </c>
      <c r="B12099" t="s">
        <v>25297</v>
      </c>
      <c r="C12099" t="s">
        <v>25297</v>
      </c>
      <c r="D12099" t="s">
        <v>25298</v>
      </c>
      <c r="E12099" t="s">
        <v>185</v>
      </c>
      <c r="F12099" t="s">
        <v>2210</v>
      </c>
      <c r="G12099" t="s">
        <v>127</v>
      </c>
      <c r="H12099" t="s">
        <v>128</v>
      </c>
      <c r="I12099" t="s">
        <v>6</v>
      </c>
      <c r="J12099" t="s">
        <v>9</v>
      </c>
      <c r="K12099" t="s">
        <v>25</v>
      </c>
      <c r="L12099" t="s">
        <v>104</v>
      </c>
      <c r="M12099">
        <v>44</v>
      </c>
      <c r="N12099">
        <v>44064</v>
      </c>
      <c r="O12099">
        <v>0</v>
      </c>
      <c r="Q12099">
        <v>9</v>
      </c>
      <c r="R12099" t="s">
        <v>10</v>
      </c>
      <c r="S12099" s="1">
        <v>42584</v>
      </c>
      <c r="T12099" t="str">
        <f>IFERROR(VLOOKUP(BE[[#This Row],[admin1 code]],'Region Codes'!A:B,2,FALSE),"")</f>
        <v>Flemish Region  </v>
      </c>
    </row>
    <row r="12100" spans="1:20" x14ac:dyDescent="0.2">
      <c r="A12100">
        <v>2794218</v>
      </c>
      <c r="B12100" t="s">
        <v>25297</v>
      </c>
      <c r="C12100" t="s">
        <v>25297</v>
      </c>
      <c r="D12100" t="s">
        <v>9</v>
      </c>
      <c r="E12100" t="s">
        <v>25299</v>
      </c>
      <c r="F12100" t="s">
        <v>25300</v>
      </c>
      <c r="G12100" t="s">
        <v>127</v>
      </c>
      <c r="H12100" t="s">
        <v>128</v>
      </c>
      <c r="I12100" t="s">
        <v>6</v>
      </c>
      <c r="J12100" t="s">
        <v>9</v>
      </c>
      <c r="K12100" t="s">
        <v>25</v>
      </c>
      <c r="L12100" t="s">
        <v>104</v>
      </c>
      <c r="M12100">
        <v>45</v>
      </c>
      <c r="N12100">
        <v>45061</v>
      </c>
      <c r="O12100">
        <v>0</v>
      </c>
      <c r="Q12100">
        <v>68</v>
      </c>
      <c r="R12100" t="s">
        <v>10</v>
      </c>
      <c r="S12100" s="1">
        <v>42584</v>
      </c>
      <c r="T12100" t="str">
        <f>IFERROR(VLOOKUP(BE[[#This Row],[admin1 code]],'Region Codes'!A:B,2,FALSE),"")</f>
        <v>Flemish Region  </v>
      </c>
    </row>
    <row r="12101" spans="1:20" x14ac:dyDescent="0.2">
      <c r="A12101">
        <v>2794219</v>
      </c>
      <c r="B12101" t="s">
        <v>25297</v>
      </c>
      <c r="C12101" t="s">
        <v>25297</v>
      </c>
      <c r="D12101" t="s">
        <v>25301</v>
      </c>
      <c r="E12101" t="s">
        <v>98</v>
      </c>
      <c r="F12101" t="s">
        <v>3262</v>
      </c>
      <c r="G12101" t="s">
        <v>127</v>
      </c>
      <c r="H12101" t="s">
        <v>128</v>
      </c>
      <c r="I12101" t="s">
        <v>6</v>
      </c>
      <c r="J12101" t="s">
        <v>9</v>
      </c>
      <c r="K12101" t="s">
        <v>25</v>
      </c>
      <c r="L12101" t="s">
        <v>94</v>
      </c>
      <c r="M12101">
        <v>34</v>
      </c>
      <c r="N12101">
        <v>34027</v>
      </c>
      <c r="O12101">
        <v>0</v>
      </c>
      <c r="Q12101">
        <v>16</v>
      </c>
      <c r="R12101" t="s">
        <v>10</v>
      </c>
      <c r="S12101" s="1">
        <v>42584</v>
      </c>
      <c r="T12101" t="str">
        <f>IFERROR(VLOOKUP(BE[[#This Row],[admin1 code]],'Region Codes'!A:B,2,FALSE),"")</f>
        <v>Flemish Region  </v>
      </c>
    </row>
    <row r="12102" spans="1:20" x14ac:dyDescent="0.2">
      <c r="A12102">
        <v>2794220</v>
      </c>
      <c r="B12102" t="s">
        <v>25297</v>
      </c>
      <c r="C12102" t="s">
        <v>25297</v>
      </c>
      <c r="D12102" t="s">
        <v>25298</v>
      </c>
      <c r="E12102" t="s">
        <v>199</v>
      </c>
      <c r="F12102" t="s">
        <v>2728</v>
      </c>
      <c r="G12102" t="s">
        <v>127</v>
      </c>
      <c r="H12102" t="s">
        <v>128</v>
      </c>
      <c r="I12102" t="s">
        <v>6</v>
      </c>
      <c r="J12102" t="s">
        <v>9</v>
      </c>
      <c r="K12102" t="s">
        <v>25</v>
      </c>
      <c r="L12102" t="s">
        <v>94</v>
      </c>
      <c r="M12102">
        <v>34</v>
      </c>
      <c r="N12102">
        <v>34022</v>
      </c>
      <c r="O12102">
        <v>0</v>
      </c>
      <c r="Q12102">
        <v>52</v>
      </c>
      <c r="R12102" t="s">
        <v>10</v>
      </c>
      <c r="S12102" s="1">
        <v>42584</v>
      </c>
      <c r="T12102" t="str">
        <f>IFERROR(VLOOKUP(BE[[#This Row],[admin1 code]],'Region Codes'!A:B,2,FALSE),"")</f>
        <v>Flemish Region  </v>
      </c>
    </row>
    <row r="12103" spans="1:20" x14ac:dyDescent="0.2">
      <c r="A12103">
        <v>2794213</v>
      </c>
      <c r="B12103" t="s">
        <v>25286</v>
      </c>
      <c r="C12103" t="s">
        <v>25286</v>
      </c>
      <c r="D12103" t="s">
        <v>25290</v>
      </c>
      <c r="E12103" t="s">
        <v>25291</v>
      </c>
      <c r="F12103" t="s">
        <v>25292</v>
      </c>
      <c r="G12103" t="s">
        <v>127</v>
      </c>
      <c r="H12103" t="s">
        <v>128</v>
      </c>
      <c r="I12103" t="s">
        <v>6</v>
      </c>
      <c r="J12103" t="s">
        <v>9</v>
      </c>
      <c r="K12103" t="s">
        <v>25</v>
      </c>
      <c r="L12103" t="s">
        <v>94</v>
      </c>
      <c r="M12103">
        <v>32</v>
      </c>
      <c r="N12103">
        <v>32030</v>
      </c>
      <c r="O12103">
        <v>0</v>
      </c>
      <c r="Q12103">
        <v>1</v>
      </c>
      <c r="R12103" t="s">
        <v>10</v>
      </c>
      <c r="S12103" s="1">
        <v>42584</v>
      </c>
      <c r="T12103" t="str">
        <f>IFERROR(VLOOKUP(BE[[#This Row],[admin1 code]],'Region Codes'!A:B,2,FALSE),"")</f>
        <v>Flemish Region  </v>
      </c>
    </row>
    <row r="12104" spans="1:20" x14ac:dyDescent="0.2">
      <c r="A12104">
        <v>2794214</v>
      </c>
      <c r="B12104" t="s">
        <v>25286</v>
      </c>
      <c r="C12104" t="s">
        <v>25286</v>
      </c>
      <c r="D12104" t="s">
        <v>25293</v>
      </c>
      <c r="E12104" t="s">
        <v>549</v>
      </c>
      <c r="F12104" t="s">
        <v>81</v>
      </c>
      <c r="G12104" t="s">
        <v>127</v>
      </c>
      <c r="H12104" t="s">
        <v>128</v>
      </c>
      <c r="I12104" t="s">
        <v>6</v>
      </c>
      <c r="J12104" t="s">
        <v>9</v>
      </c>
      <c r="K12104" t="s">
        <v>25</v>
      </c>
      <c r="L12104" t="s">
        <v>94</v>
      </c>
      <c r="M12104">
        <v>34</v>
      </c>
      <c r="N12104">
        <v>34009</v>
      </c>
      <c r="O12104">
        <v>0</v>
      </c>
      <c r="Q12104">
        <v>13</v>
      </c>
      <c r="R12104" t="s">
        <v>10</v>
      </c>
      <c r="S12104" s="1">
        <v>42584</v>
      </c>
      <c r="T12104" t="str">
        <f>IFERROR(VLOOKUP(BE[[#This Row],[admin1 code]],'Region Codes'!A:B,2,FALSE),"")</f>
        <v>Flemish Region  </v>
      </c>
    </row>
    <row r="12105" spans="1:20" x14ac:dyDescent="0.2">
      <c r="A12105">
        <v>2794215</v>
      </c>
      <c r="B12105" t="s">
        <v>25286</v>
      </c>
      <c r="C12105" t="s">
        <v>25286</v>
      </c>
      <c r="D12105" t="s">
        <v>9</v>
      </c>
      <c r="E12105" t="s">
        <v>25294</v>
      </c>
      <c r="F12105" t="s">
        <v>25295</v>
      </c>
      <c r="G12105" t="s">
        <v>127</v>
      </c>
      <c r="H12105" t="s">
        <v>128</v>
      </c>
      <c r="I12105" t="s">
        <v>6</v>
      </c>
      <c r="J12105" t="s">
        <v>9</v>
      </c>
      <c r="K12105" t="s">
        <v>25</v>
      </c>
      <c r="L12105" t="s">
        <v>94</v>
      </c>
      <c r="M12105">
        <v>34</v>
      </c>
      <c r="N12105">
        <v>34042</v>
      </c>
      <c r="O12105">
        <v>0</v>
      </c>
      <c r="Q12105">
        <v>31</v>
      </c>
      <c r="R12105" t="s">
        <v>10</v>
      </c>
      <c r="S12105" s="1">
        <v>42584</v>
      </c>
      <c r="T12105" t="str">
        <f>IFERROR(VLOOKUP(BE[[#This Row],[admin1 code]],'Region Codes'!A:B,2,FALSE),"")</f>
        <v>Flemish Region  </v>
      </c>
    </row>
    <row r="12106" spans="1:20" x14ac:dyDescent="0.2">
      <c r="A12106">
        <v>11102087</v>
      </c>
      <c r="B12106" t="s">
        <v>50643</v>
      </c>
      <c r="C12106" t="s">
        <v>50643</v>
      </c>
      <c r="D12106" t="s">
        <v>9</v>
      </c>
      <c r="E12106" t="s">
        <v>50644</v>
      </c>
      <c r="F12106" t="s">
        <v>50645</v>
      </c>
      <c r="G12106" t="s">
        <v>39</v>
      </c>
      <c r="H12106" t="s">
        <v>31621</v>
      </c>
      <c r="I12106" t="s">
        <v>6</v>
      </c>
      <c r="J12106" t="s">
        <v>9</v>
      </c>
      <c r="K12106" t="s">
        <v>25</v>
      </c>
      <c r="L12106" t="s">
        <v>94</v>
      </c>
      <c r="M12106">
        <v>31</v>
      </c>
      <c r="N12106">
        <v>31043</v>
      </c>
      <c r="O12106">
        <v>0</v>
      </c>
      <c r="Q12106">
        <v>4</v>
      </c>
      <c r="R12106" t="s">
        <v>10</v>
      </c>
      <c r="S12106" s="1">
        <v>42584</v>
      </c>
      <c r="T12106" t="str">
        <f>IFERROR(VLOOKUP(BE[[#This Row],[admin1 code]],'Region Codes'!A:B,2,FALSE),"")</f>
        <v>Flemish Region  </v>
      </c>
    </row>
    <row r="12107" spans="1:20" x14ac:dyDescent="0.2">
      <c r="A12107">
        <v>2794209</v>
      </c>
      <c r="B12107" t="s">
        <v>25280</v>
      </c>
      <c r="C12107" t="s">
        <v>25280</v>
      </c>
      <c r="D12107" t="s">
        <v>25281</v>
      </c>
      <c r="E12107" t="s">
        <v>92</v>
      </c>
      <c r="F12107" t="s">
        <v>3383</v>
      </c>
      <c r="G12107" t="s">
        <v>127</v>
      </c>
      <c r="H12107" t="s">
        <v>128</v>
      </c>
      <c r="I12107" t="s">
        <v>6</v>
      </c>
      <c r="J12107" t="s">
        <v>9</v>
      </c>
      <c r="K12107" t="s">
        <v>25</v>
      </c>
      <c r="L12107" t="s">
        <v>104</v>
      </c>
      <c r="M12107">
        <v>43</v>
      </c>
      <c r="N12107">
        <v>43002</v>
      </c>
      <c r="O12107">
        <v>0</v>
      </c>
      <c r="Q12107">
        <v>-1</v>
      </c>
      <c r="R12107" t="s">
        <v>10</v>
      </c>
      <c r="S12107" s="1">
        <v>42584</v>
      </c>
      <c r="T12107" t="str">
        <f>IFERROR(VLOOKUP(BE[[#This Row],[admin1 code]],'Region Codes'!A:B,2,FALSE),"")</f>
        <v>Flemish Region  </v>
      </c>
    </row>
    <row r="12108" spans="1:20" x14ac:dyDescent="0.2">
      <c r="A12108">
        <v>2794208</v>
      </c>
      <c r="B12108" t="s">
        <v>25279</v>
      </c>
      <c r="C12108" t="s">
        <v>25279</v>
      </c>
      <c r="D12108" t="s">
        <v>9</v>
      </c>
      <c r="E12108" t="s">
        <v>576</v>
      </c>
      <c r="F12108" t="s">
        <v>3083</v>
      </c>
      <c r="G12108" t="s">
        <v>127</v>
      </c>
      <c r="H12108" t="s">
        <v>128</v>
      </c>
      <c r="I12108" t="s">
        <v>6</v>
      </c>
      <c r="J12108" t="s">
        <v>9</v>
      </c>
      <c r="K12108" t="s">
        <v>25</v>
      </c>
      <c r="L12108" t="s">
        <v>104</v>
      </c>
      <c r="M12108">
        <v>45</v>
      </c>
      <c r="N12108">
        <v>45060</v>
      </c>
      <c r="O12108">
        <v>0</v>
      </c>
      <c r="Q12108">
        <v>105</v>
      </c>
      <c r="R12108" t="s">
        <v>10</v>
      </c>
      <c r="S12108" s="1">
        <v>42584</v>
      </c>
      <c r="T12108" t="str">
        <f>IFERROR(VLOOKUP(BE[[#This Row],[admin1 code]],'Region Codes'!A:B,2,FALSE),"")</f>
        <v>Flemish Region  </v>
      </c>
    </row>
    <row r="12109" spans="1:20" x14ac:dyDescent="0.2">
      <c r="A12109">
        <v>2794207</v>
      </c>
      <c r="B12109" t="s">
        <v>25276</v>
      </c>
      <c r="C12109" t="s">
        <v>25276</v>
      </c>
      <c r="D12109" t="s">
        <v>9</v>
      </c>
      <c r="E12109" t="s">
        <v>25277</v>
      </c>
      <c r="F12109" t="s">
        <v>25278</v>
      </c>
      <c r="G12109" t="s">
        <v>127</v>
      </c>
      <c r="H12109" t="s">
        <v>128</v>
      </c>
      <c r="I12109" t="s">
        <v>6</v>
      </c>
      <c r="J12109" t="s">
        <v>9</v>
      </c>
      <c r="K12109" t="s">
        <v>25</v>
      </c>
      <c r="L12109" t="s">
        <v>94</v>
      </c>
      <c r="M12109">
        <v>38</v>
      </c>
      <c r="N12109">
        <v>38025</v>
      </c>
      <c r="O12109">
        <v>0</v>
      </c>
      <c r="Q12109">
        <v>1</v>
      </c>
      <c r="R12109" t="s">
        <v>10</v>
      </c>
      <c r="S12109" s="1">
        <v>42584</v>
      </c>
      <c r="T12109" t="str">
        <f>IFERROR(VLOOKUP(BE[[#This Row],[admin1 code]],'Region Codes'!A:B,2,FALSE),"")</f>
        <v>Flemish Region  </v>
      </c>
    </row>
    <row r="12110" spans="1:20" x14ac:dyDescent="0.2">
      <c r="A12110">
        <v>2794206</v>
      </c>
      <c r="B12110" t="s">
        <v>25275</v>
      </c>
      <c r="C12110" t="s">
        <v>25275</v>
      </c>
      <c r="D12110" t="s">
        <v>9</v>
      </c>
      <c r="E12110" t="s">
        <v>2</v>
      </c>
      <c r="F12110" t="s">
        <v>3034</v>
      </c>
      <c r="G12110" t="s">
        <v>127</v>
      </c>
      <c r="H12110" t="s">
        <v>128</v>
      </c>
      <c r="I12110" t="s">
        <v>6</v>
      </c>
      <c r="J12110" t="s">
        <v>9</v>
      </c>
      <c r="K12110" t="s">
        <v>25</v>
      </c>
      <c r="L12110" t="s">
        <v>104</v>
      </c>
      <c r="M12110">
        <v>41</v>
      </c>
      <c r="N12110">
        <v>41081</v>
      </c>
      <c r="O12110">
        <v>0</v>
      </c>
      <c r="Q12110">
        <v>30</v>
      </c>
      <c r="R12110" t="s">
        <v>10</v>
      </c>
      <c r="S12110" s="1">
        <v>42584</v>
      </c>
      <c r="T12110" t="str">
        <f>IFERROR(VLOOKUP(BE[[#This Row],[admin1 code]],'Region Codes'!A:B,2,FALSE),"")</f>
        <v>Flemish Region  </v>
      </c>
    </row>
    <row r="12111" spans="1:20" x14ac:dyDescent="0.2">
      <c r="A12111">
        <v>2794203</v>
      </c>
      <c r="B12111" t="s">
        <v>25266</v>
      </c>
      <c r="C12111" t="s">
        <v>25267</v>
      </c>
      <c r="D12111" t="s">
        <v>25268</v>
      </c>
      <c r="E12111" t="s">
        <v>25269</v>
      </c>
      <c r="F12111" t="s">
        <v>25270</v>
      </c>
      <c r="G12111" t="s">
        <v>39</v>
      </c>
      <c r="H12111" t="s">
        <v>1539</v>
      </c>
      <c r="I12111" t="s">
        <v>6</v>
      </c>
      <c r="J12111" t="s">
        <v>9</v>
      </c>
      <c r="K12111" t="s">
        <v>88</v>
      </c>
      <c r="L12111" t="s">
        <v>308</v>
      </c>
      <c r="M12111">
        <v>63</v>
      </c>
      <c r="N12111">
        <v>63012</v>
      </c>
      <c r="O12111">
        <v>0</v>
      </c>
      <c r="Q12111">
        <v>607</v>
      </c>
      <c r="R12111" t="s">
        <v>10</v>
      </c>
      <c r="S12111" s="1">
        <v>42819</v>
      </c>
      <c r="T12111" t="str">
        <f>IFERROR(VLOOKUP(BE[[#This Row],[admin1 code]],'Region Codes'!A:B,2,FALSE),"")</f>
        <v>Wallonia  </v>
      </c>
    </row>
    <row r="12112" spans="1:20" x14ac:dyDescent="0.2">
      <c r="A12112">
        <v>2794202</v>
      </c>
      <c r="B12112" t="s">
        <v>25265</v>
      </c>
      <c r="C12112" t="s">
        <v>25265</v>
      </c>
      <c r="D12112" t="s">
        <v>9</v>
      </c>
      <c r="E12112" t="s">
        <v>420</v>
      </c>
      <c r="F12112" t="s">
        <v>3806</v>
      </c>
      <c r="G12112" t="s">
        <v>165</v>
      </c>
      <c r="H12112" t="s">
        <v>166</v>
      </c>
      <c r="I12112" t="s">
        <v>6</v>
      </c>
      <c r="J12112" t="s">
        <v>9</v>
      </c>
      <c r="K12112" t="s">
        <v>25</v>
      </c>
      <c r="L12112" t="s">
        <v>174</v>
      </c>
      <c r="O12112">
        <v>0</v>
      </c>
      <c r="Q12112">
        <v>47</v>
      </c>
      <c r="R12112" t="s">
        <v>10</v>
      </c>
      <c r="S12112" s="1">
        <v>40243</v>
      </c>
      <c r="T12112" t="str">
        <f>IFERROR(VLOOKUP(BE[[#This Row],[admin1 code]],'Region Codes'!A:B,2,FALSE),"")</f>
        <v>Flemish Region  </v>
      </c>
    </row>
    <row r="12113" spans="1:20" x14ac:dyDescent="0.2">
      <c r="A12113">
        <v>2794201</v>
      </c>
      <c r="B12113" t="s">
        <v>25262</v>
      </c>
      <c r="C12113" t="s">
        <v>25262</v>
      </c>
      <c r="D12113" t="s">
        <v>9</v>
      </c>
      <c r="E12113" t="s">
        <v>25263</v>
      </c>
      <c r="F12113" t="s">
        <v>25264</v>
      </c>
      <c r="G12113" t="s">
        <v>127</v>
      </c>
      <c r="H12113" t="s">
        <v>128</v>
      </c>
      <c r="I12113" t="s">
        <v>6</v>
      </c>
      <c r="J12113" t="s">
        <v>9</v>
      </c>
      <c r="K12113" t="s">
        <v>25</v>
      </c>
      <c r="L12113" t="s">
        <v>104</v>
      </c>
      <c r="M12113">
        <v>46</v>
      </c>
      <c r="N12113">
        <v>46021</v>
      </c>
      <c r="O12113">
        <v>0</v>
      </c>
      <c r="Q12113">
        <v>4</v>
      </c>
      <c r="R12113" t="s">
        <v>10</v>
      </c>
      <c r="S12113" s="1">
        <v>42584</v>
      </c>
      <c r="T12113" t="str">
        <f>IFERROR(VLOOKUP(BE[[#This Row],[admin1 code]],'Region Codes'!A:B,2,FALSE),"")</f>
        <v>Flemish Region  </v>
      </c>
    </row>
    <row r="12114" spans="1:20" x14ac:dyDescent="0.2">
      <c r="A12114">
        <v>2794200</v>
      </c>
      <c r="B12114" t="s">
        <v>25259</v>
      </c>
      <c r="C12114" t="s">
        <v>25259</v>
      </c>
      <c r="D12114" t="s">
        <v>9</v>
      </c>
      <c r="E12114" t="s">
        <v>25260</v>
      </c>
      <c r="F12114" t="s">
        <v>25261</v>
      </c>
      <c r="G12114" t="s">
        <v>127</v>
      </c>
      <c r="H12114" t="s">
        <v>128</v>
      </c>
      <c r="I12114" t="s">
        <v>6</v>
      </c>
      <c r="J12114" t="s">
        <v>9</v>
      </c>
      <c r="K12114" t="s">
        <v>25</v>
      </c>
      <c r="L12114" t="s">
        <v>104</v>
      </c>
      <c r="M12114">
        <v>46</v>
      </c>
      <c r="N12114">
        <v>46003</v>
      </c>
      <c r="O12114">
        <v>0</v>
      </c>
      <c r="Q12114">
        <v>2</v>
      </c>
      <c r="R12114" t="s">
        <v>10</v>
      </c>
      <c r="S12114" s="1">
        <v>42584</v>
      </c>
      <c r="T12114" t="str">
        <f>IFERROR(VLOOKUP(BE[[#This Row],[admin1 code]],'Region Codes'!A:B,2,FALSE),"")</f>
        <v>Flemish Region  </v>
      </c>
    </row>
    <row r="12115" spans="1:20" x14ac:dyDescent="0.2">
      <c r="A12115">
        <v>2794199</v>
      </c>
      <c r="B12115" t="s">
        <v>25258</v>
      </c>
      <c r="C12115" t="s">
        <v>25258</v>
      </c>
      <c r="D12115" t="s">
        <v>9</v>
      </c>
      <c r="E12115" t="s">
        <v>1107</v>
      </c>
      <c r="F12115" t="s">
        <v>44</v>
      </c>
      <c r="G12115" t="s">
        <v>165</v>
      </c>
      <c r="H12115" t="s">
        <v>166</v>
      </c>
      <c r="I12115" t="s">
        <v>6</v>
      </c>
      <c r="J12115" t="s">
        <v>9</v>
      </c>
      <c r="K12115" t="s">
        <v>25</v>
      </c>
      <c r="L12115" t="s">
        <v>9</v>
      </c>
      <c r="O12115">
        <v>0</v>
      </c>
      <c r="Q12115">
        <v>25</v>
      </c>
      <c r="R12115" t="s">
        <v>10</v>
      </c>
      <c r="S12115" s="1">
        <v>40018</v>
      </c>
      <c r="T12115" t="str">
        <f>IFERROR(VLOOKUP(BE[[#This Row],[admin1 code]],'Region Codes'!A:B,2,FALSE),"")</f>
        <v>Flemish Region  </v>
      </c>
    </row>
    <row r="12116" spans="1:20" x14ac:dyDescent="0.2">
      <c r="A12116">
        <v>2794198</v>
      </c>
      <c r="B12116" t="s">
        <v>25257</v>
      </c>
      <c r="C12116" t="s">
        <v>25257</v>
      </c>
      <c r="D12116" t="s">
        <v>9</v>
      </c>
      <c r="E12116" t="s">
        <v>1107</v>
      </c>
      <c r="F12116" t="s">
        <v>903</v>
      </c>
      <c r="G12116" t="s">
        <v>127</v>
      </c>
      <c r="H12116" t="s">
        <v>128</v>
      </c>
      <c r="I12116" t="s">
        <v>6</v>
      </c>
      <c r="J12116" t="s">
        <v>9</v>
      </c>
      <c r="K12116" t="s">
        <v>25</v>
      </c>
      <c r="L12116" t="s">
        <v>311</v>
      </c>
      <c r="M12116">
        <v>24</v>
      </c>
      <c r="N12116">
        <v>24008</v>
      </c>
      <c r="O12116">
        <v>0</v>
      </c>
      <c r="Q12116">
        <v>52</v>
      </c>
      <c r="R12116" t="s">
        <v>10</v>
      </c>
      <c r="S12116" s="1">
        <v>42584</v>
      </c>
      <c r="T12116" t="str">
        <f>IFERROR(VLOOKUP(BE[[#This Row],[admin1 code]],'Region Codes'!A:B,2,FALSE),"")</f>
        <v>Flemish Region  </v>
      </c>
    </row>
    <row r="12117" spans="1:20" x14ac:dyDescent="0.2">
      <c r="A12117">
        <v>2794197</v>
      </c>
      <c r="B12117" t="s">
        <v>25256</v>
      </c>
      <c r="C12117" t="s">
        <v>25256</v>
      </c>
      <c r="D12117" t="s">
        <v>9</v>
      </c>
      <c r="E12117" t="s">
        <v>596</v>
      </c>
      <c r="F12117" t="s">
        <v>401</v>
      </c>
      <c r="G12117" t="s">
        <v>127</v>
      </c>
      <c r="H12117" t="s">
        <v>128</v>
      </c>
      <c r="I12117" t="s">
        <v>6</v>
      </c>
      <c r="J12117" t="s">
        <v>9</v>
      </c>
      <c r="K12117" t="s">
        <v>25</v>
      </c>
      <c r="L12117" t="s">
        <v>311</v>
      </c>
      <c r="M12117">
        <v>23</v>
      </c>
      <c r="N12117">
        <v>23016</v>
      </c>
      <c r="O12117">
        <v>0</v>
      </c>
      <c r="Q12117">
        <v>49</v>
      </c>
      <c r="R12117" t="s">
        <v>10</v>
      </c>
      <c r="S12117" s="1">
        <v>42584</v>
      </c>
      <c r="T12117" t="str">
        <f>IFERROR(VLOOKUP(BE[[#This Row],[admin1 code]],'Region Codes'!A:B,2,FALSE),"")</f>
        <v>Flemish Region  </v>
      </c>
    </row>
    <row r="12118" spans="1:20" x14ac:dyDescent="0.2">
      <c r="A12118">
        <v>2794196</v>
      </c>
      <c r="B12118" t="s">
        <v>25252</v>
      </c>
      <c r="C12118" t="s">
        <v>25252</v>
      </c>
      <c r="D12118" t="s">
        <v>25253</v>
      </c>
      <c r="E12118" t="s">
        <v>25254</v>
      </c>
      <c r="F12118" t="s">
        <v>25255</v>
      </c>
      <c r="G12118" t="s">
        <v>127</v>
      </c>
      <c r="H12118" t="s">
        <v>128</v>
      </c>
      <c r="I12118" t="s">
        <v>6</v>
      </c>
      <c r="J12118" t="s">
        <v>9</v>
      </c>
      <c r="K12118" t="s">
        <v>25</v>
      </c>
      <c r="L12118" t="s">
        <v>311</v>
      </c>
      <c r="M12118">
        <v>23</v>
      </c>
      <c r="N12118">
        <v>23016</v>
      </c>
      <c r="O12118">
        <v>0</v>
      </c>
      <c r="Q12118">
        <v>33</v>
      </c>
      <c r="R12118" t="s">
        <v>10</v>
      </c>
      <c r="S12118" s="1">
        <v>42584</v>
      </c>
      <c r="T12118" t="str">
        <f>IFERROR(VLOOKUP(BE[[#This Row],[admin1 code]],'Region Codes'!A:B,2,FALSE),"")</f>
        <v>Flemish Region  </v>
      </c>
    </row>
    <row r="12119" spans="1:20" x14ac:dyDescent="0.2">
      <c r="A12119">
        <v>2794193</v>
      </c>
      <c r="B12119" t="s">
        <v>25243</v>
      </c>
      <c r="C12119" t="s">
        <v>25243</v>
      </c>
      <c r="D12119" t="s">
        <v>25244</v>
      </c>
      <c r="E12119" t="s">
        <v>232</v>
      </c>
      <c r="F12119" t="s">
        <v>867</v>
      </c>
      <c r="G12119" t="s">
        <v>165</v>
      </c>
      <c r="H12119" t="s">
        <v>166</v>
      </c>
      <c r="I12119" t="s">
        <v>6</v>
      </c>
      <c r="J12119" t="s">
        <v>9</v>
      </c>
      <c r="K12119" t="s">
        <v>25</v>
      </c>
      <c r="L12119" t="s">
        <v>94</v>
      </c>
      <c r="O12119">
        <v>0</v>
      </c>
      <c r="Q12119">
        <v>5</v>
      </c>
      <c r="R12119" t="s">
        <v>10</v>
      </c>
      <c r="S12119" s="1">
        <v>40926</v>
      </c>
      <c r="T12119" t="str">
        <f>IFERROR(VLOOKUP(BE[[#This Row],[admin1 code]],'Region Codes'!A:B,2,FALSE),"")</f>
        <v>Flemish Region  </v>
      </c>
    </row>
    <row r="12120" spans="1:20" x14ac:dyDescent="0.2">
      <c r="A12120">
        <v>2794191</v>
      </c>
      <c r="B12120" t="s">
        <v>25235</v>
      </c>
      <c r="C12120" t="s">
        <v>25235</v>
      </c>
      <c r="D12120" t="s">
        <v>25239</v>
      </c>
      <c r="E12120" t="s">
        <v>576</v>
      </c>
      <c r="F12120" t="s">
        <v>2569</v>
      </c>
      <c r="G12120" t="s">
        <v>127</v>
      </c>
      <c r="H12120" t="s">
        <v>128</v>
      </c>
      <c r="I12120" t="s">
        <v>6</v>
      </c>
      <c r="J12120" t="s">
        <v>9</v>
      </c>
      <c r="K12120" t="s">
        <v>25</v>
      </c>
      <c r="L12120" t="s">
        <v>311</v>
      </c>
      <c r="M12120">
        <v>23</v>
      </c>
      <c r="N12120">
        <v>23024</v>
      </c>
      <c r="O12120">
        <v>0</v>
      </c>
      <c r="Q12120">
        <v>40</v>
      </c>
      <c r="R12120" t="s">
        <v>10</v>
      </c>
      <c r="S12120" s="1">
        <v>42584</v>
      </c>
      <c r="T12120" t="str">
        <f>IFERROR(VLOOKUP(BE[[#This Row],[admin1 code]],'Region Codes'!A:B,2,FALSE),"")</f>
        <v>Flemish Region  </v>
      </c>
    </row>
    <row r="12121" spans="1:20" x14ac:dyDescent="0.2">
      <c r="A12121">
        <v>2794188</v>
      </c>
      <c r="B12121" t="s">
        <v>25230</v>
      </c>
      <c r="C12121" t="s">
        <v>25230</v>
      </c>
      <c r="D12121" t="s">
        <v>9</v>
      </c>
      <c r="E12121" t="s">
        <v>25231</v>
      </c>
      <c r="F12121" t="s">
        <v>25232</v>
      </c>
      <c r="G12121" t="s">
        <v>127</v>
      </c>
      <c r="H12121" t="s">
        <v>128</v>
      </c>
      <c r="I12121" t="s">
        <v>6</v>
      </c>
      <c r="J12121" t="s">
        <v>9</v>
      </c>
      <c r="K12121" t="s">
        <v>25</v>
      </c>
      <c r="L12121" t="s">
        <v>108</v>
      </c>
      <c r="M12121">
        <v>13</v>
      </c>
      <c r="N12121">
        <v>13023</v>
      </c>
      <c r="O12121">
        <v>0</v>
      </c>
      <c r="Q12121">
        <v>26</v>
      </c>
      <c r="R12121" t="s">
        <v>10</v>
      </c>
      <c r="S12121" s="1">
        <v>42584</v>
      </c>
      <c r="T12121" t="str">
        <f>IFERROR(VLOOKUP(BE[[#This Row],[admin1 code]],'Region Codes'!A:B,2,FALSE),"")</f>
        <v>Flemish Region  </v>
      </c>
    </row>
    <row r="12122" spans="1:20" x14ac:dyDescent="0.2">
      <c r="A12122">
        <v>2794189</v>
      </c>
      <c r="B12122" t="s">
        <v>25230</v>
      </c>
      <c r="C12122" t="s">
        <v>25230</v>
      </c>
      <c r="D12122" t="s">
        <v>9</v>
      </c>
      <c r="E12122" t="s">
        <v>25233</v>
      </c>
      <c r="F12122" t="s">
        <v>25234</v>
      </c>
      <c r="G12122" t="s">
        <v>127</v>
      </c>
      <c r="H12122" t="s">
        <v>128</v>
      </c>
      <c r="I12122" t="s">
        <v>6</v>
      </c>
      <c r="J12122" t="s">
        <v>9</v>
      </c>
      <c r="K12122" t="s">
        <v>25</v>
      </c>
      <c r="L12122" t="s">
        <v>108</v>
      </c>
      <c r="M12122">
        <v>13</v>
      </c>
      <c r="N12122">
        <v>13037</v>
      </c>
      <c r="O12122">
        <v>0</v>
      </c>
      <c r="Q12122">
        <v>22</v>
      </c>
      <c r="R12122" t="s">
        <v>10</v>
      </c>
      <c r="S12122" s="1">
        <v>42584</v>
      </c>
      <c r="T12122" t="str">
        <f>IFERROR(VLOOKUP(BE[[#This Row],[admin1 code]],'Region Codes'!A:B,2,FALSE),"")</f>
        <v>Flemish Region  </v>
      </c>
    </row>
    <row r="12123" spans="1:20" x14ac:dyDescent="0.2">
      <c r="A12123">
        <v>2794187</v>
      </c>
      <c r="B12123" t="s">
        <v>25227</v>
      </c>
      <c r="C12123" t="s">
        <v>25227</v>
      </c>
      <c r="D12123" t="s">
        <v>9</v>
      </c>
      <c r="E12123" t="s">
        <v>25228</v>
      </c>
      <c r="F12123" t="s">
        <v>25229</v>
      </c>
      <c r="G12123" t="s">
        <v>127</v>
      </c>
      <c r="H12123" t="s">
        <v>128</v>
      </c>
      <c r="I12123" t="s">
        <v>6</v>
      </c>
      <c r="J12123" t="s">
        <v>9</v>
      </c>
      <c r="K12123" t="s">
        <v>25</v>
      </c>
      <c r="L12123" t="s">
        <v>108</v>
      </c>
      <c r="M12123">
        <v>11</v>
      </c>
      <c r="N12123">
        <v>11001</v>
      </c>
      <c r="O12123">
        <v>0</v>
      </c>
      <c r="Q12123">
        <v>10</v>
      </c>
      <c r="R12123" t="s">
        <v>10</v>
      </c>
      <c r="S12123" s="1">
        <v>42584</v>
      </c>
      <c r="T12123" t="str">
        <f>IFERROR(VLOOKUP(BE[[#This Row],[admin1 code]],'Region Codes'!A:B,2,FALSE),"")</f>
        <v>Flemish Region  </v>
      </c>
    </row>
    <row r="12124" spans="1:20" x14ac:dyDescent="0.2">
      <c r="A12124">
        <v>2794186</v>
      </c>
      <c r="B12124" t="s">
        <v>25224</v>
      </c>
      <c r="C12124" t="s">
        <v>25224</v>
      </c>
      <c r="D12124" t="s">
        <v>9</v>
      </c>
      <c r="E12124" t="s">
        <v>25225</v>
      </c>
      <c r="F12124" t="s">
        <v>25226</v>
      </c>
      <c r="G12124" t="s">
        <v>127</v>
      </c>
      <c r="H12124" t="s">
        <v>128</v>
      </c>
      <c r="I12124" t="s">
        <v>6</v>
      </c>
      <c r="J12124" t="s">
        <v>9</v>
      </c>
      <c r="K12124" t="s">
        <v>25</v>
      </c>
      <c r="L12124" t="s">
        <v>94</v>
      </c>
      <c r="M12124">
        <v>33</v>
      </c>
      <c r="N12124">
        <v>33040</v>
      </c>
      <c r="O12124">
        <v>0</v>
      </c>
      <c r="Q12124">
        <v>12</v>
      </c>
      <c r="R12124" t="s">
        <v>10</v>
      </c>
      <c r="S12124" s="1">
        <v>42584</v>
      </c>
      <c r="T12124" t="str">
        <f>IFERROR(VLOOKUP(BE[[#This Row],[admin1 code]],'Region Codes'!A:B,2,FALSE),"")</f>
        <v>Flemish Region  </v>
      </c>
    </row>
    <row r="12125" spans="1:20" x14ac:dyDescent="0.2">
      <c r="A12125">
        <v>2794184</v>
      </c>
      <c r="B12125" t="s">
        <v>25219</v>
      </c>
      <c r="C12125" t="s">
        <v>25219</v>
      </c>
      <c r="D12125" t="s">
        <v>25220</v>
      </c>
      <c r="E12125" t="s">
        <v>484</v>
      </c>
      <c r="F12125" t="s">
        <v>18063</v>
      </c>
      <c r="G12125" t="s">
        <v>4</v>
      </c>
      <c r="H12125" t="s">
        <v>113</v>
      </c>
      <c r="I12125" t="s">
        <v>6</v>
      </c>
      <c r="J12125" t="s">
        <v>9</v>
      </c>
      <c r="K12125" t="s">
        <v>25</v>
      </c>
      <c r="L12125" t="s">
        <v>94</v>
      </c>
      <c r="O12125">
        <v>0</v>
      </c>
      <c r="Q12125">
        <v>-1</v>
      </c>
      <c r="R12125" t="s">
        <v>10</v>
      </c>
      <c r="S12125" s="1">
        <v>40926</v>
      </c>
      <c r="T12125" t="str">
        <f>IFERROR(VLOOKUP(BE[[#This Row],[admin1 code]],'Region Codes'!A:B,2,FALSE),"")</f>
        <v>Flemish Region  </v>
      </c>
    </row>
    <row r="12126" spans="1:20" x14ac:dyDescent="0.2">
      <c r="A12126">
        <v>2794185</v>
      </c>
      <c r="B12126" t="s">
        <v>25221</v>
      </c>
      <c r="C12126" t="s">
        <v>25221</v>
      </c>
      <c r="D12126" t="s">
        <v>9</v>
      </c>
      <c r="E12126" t="s">
        <v>25222</v>
      </c>
      <c r="F12126" t="s">
        <v>25223</v>
      </c>
      <c r="G12126" t="s">
        <v>127</v>
      </c>
      <c r="H12126" t="s">
        <v>128</v>
      </c>
      <c r="I12126" t="s">
        <v>6</v>
      </c>
      <c r="J12126" t="s">
        <v>9</v>
      </c>
      <c r="K12126" t="s">
        <v>25</v>
      </c>
      <c r="L12126" t="s">
        <v>94</v>
      </c>
      <c r="M12126">
        <v>36</v>
      </c>
      <c r="N12126">
        <v>36012</v>
      </c>
      <c r="O12126">
        <v>0</v>
      </c>
      <c r="Q12126">
        <v>31</v>
      </c>
      <c r="R12126" t="s">
        <v>10</v>
      </c>
      <c r="S12126" s="1">
        <v>42584</v>
      </c>
      <c r="T12126" t="str">
        <f>IFERROR(VLOOKUP(BE[[#This Row],[admin1 code]],'Region Codes'!A:B,2,FALSE),"")</f>
        <v>Flemish Region  </v>
      </c>
    </row>
    <row r="12127" spans="1:20" x14ac:dyDescent="0.2">
      <c r="A12127">
        <v>2794183</v>
      </c>
      <c r="B12127" t="s">
        <v>25215</v>
      </c>
      <c r="C12127" t="s">
        <v>25215</v>
      </c>
      <c r="D12127" t="s">
        <v>25216</v>
      </c>
      <c r="E12127" t="s">
        <v>25217</v>
      </c>
      <c r="F12127" t="s">
        <v>25218</v>
      </c>
      <c r="G12127" t="s">
        <v>127</v>
      </c>
      <c r="H12127" t="s">
        <v>128</v>
      </c>
      <c r="I12127" t="s">
        <v>6</v>
      </c>
      <c r="J12127" t="s">
        <v>9</v>
      </c>
      <c r="K12127" t="s">
        <v>25</v>
      </c>
      <c r="L12127" t="s">
        <v>94</v>
      </c>
      <c r="M12127">
        <v>33</v>
      </c>
      <c r="N12127">
        <v>33029</v>
      </c>
      <c r="O12127">
        <v>0</v>
      </c>
      <c r="Q12127">
        <v>27</v>
      </c>
      <c r="R12127" t="s">
        <v>10</v>
      </c>
      <c r="S12127" s="1">
        <v>42584</v>
      </c>
      <c r="T12127" t="str">
        <f>IFERROR(VLOOKUP(BE[[#This Row],[admin1 code]],'Region Codes'!A:B,2,FALSE),"")</f>
        <v>Flemish Region  </v>
      </c>
    </row>
    <row r="12128" spans="1:20" x14ac:dyDescent="0.2">
      <c r="A12128">
        <v>2794182</v>
      </c>
      <c r="B12128" t="s">
        <v>25214</v>
      </c>
      <c r="C12128" t="s">
        <v>25214</v>
      </c>
      <c r="D12128" t="s">
        <v>9</v>
      </c>
      <c r="E12128" t="s">
        <v>43</v>
      </c>
      <c r="F12128" t="s">
        <v>939</v>
      </c>
      <c r="G12128" t="s">
        <v>4</v>
      </c>
      <c r="H12128" t="s">
        <v>45</v>
      </c>
      <c r="I12128" t="s">
        <v>6</v>
      </c>
      <c r="J12128" t="s">
        <v>9</v>
      </c>
      <c r="K12128" t="s">
        <v>25</v>
      </c>
      <c r="L12128" t="s">
        <v>108</v>
      </c>
      <c r="O12128">
        <v>0</v>
      </c>
      <c r="Q12128">
        <v>11</v>
      </c>
      <c r="R12128" t="s">
        <v>10</v>
      </c>
      <c r="S12128" s="1">
        <v>40243</v>
      </c>
      <c r="T12128" t="str">
        <f>IFERROR(VLOOKUP(BE[[#This Row],[admin1 code]],'Region Codes'!A:B,2,FALSE),"")</f>
        <v>Flemish Region  </v>
      </c>
    </row>
    <row r="12129" spans="1:20" x14ac:dyDescent="0.2">
      <c r="A12129">
        <v>2794181</v>
      </c>
      <c r="B12129" t="s">
        <v>25210</v>
      </c>
      <c r="C12129" t="s">
        <v>25210</v>
      </c>
      <c r="D12129" t="s">
        <v>25211</v>
      </c>
      <c r="E12129" t="s">
        <v>25212</v>
      </c>
      <c r="F12129" t="s">
        <v>25213</v>
      </c>
      <c r="G12129" t="s">
        <v>127</v>
      </c>
      <c r="H12129" t="s">
        <v>128</v>
      </c>
      <c r="I12129" t="s">
        <v>6</v>
      </c>
      <c r="J12129" t="s">
        <v>9</v>
      </c>
      <c r="K12129" t="s">
        <v>25</v>
      </c>
      <c r="L12129" t="s">
        <v>108</v>
      </c>
      <c r="M12129">
        <v>11</v>
      </c>
      <c r="N12129">
        <v>11039</v>
      </c>
      <c r="O12129">
        <v>0</v>
      </c>
      <c r="Q12129">
        <v>10</v>
      </c>
      <c r="R12129" t="s">
        <v>10</v>
      </c>
      <c r="S12129" s="1">
        <v>42584</v>
      </c>
      <c r="T12129" t="str">
        <f>IFERROR(VLOOKUP(BE[[#This Row],[admin1 code]],'Region Codes'!A:B,2,FALSE),"")</f>
        <v>Flemish Region  </v>
      </c>
    </row>
    <row r="12130" spans="1:20" x14ac:dyDescent="0.2">
      <c r="A12130">
        <v>2794178</v>
      </c>
      <c r="B12130" t="s">
        <v>25202</v>
      </c>
      <c r="C12130" t="s">
        <v>25202</v>
      </c>
      <c r="D12130" t="s">
        <v>25203</v>
      </c>
      <c r="E12130" t="s">
        <v>25204</v>
      </c>
      <c r="F12130" t="s">
        <v>25205</v>
      </c>
      <c r="G12130" t="s">
        <v>165</v>
      </c>
      <c r="H12130" t="s">
        <v>166</v>
      </c>
      <c r="I12130" t="s">
        <v>6</v>
      </c>
      <c r="J12130" t="s">
        <v>9</v>
      </c>
      <c r="K12130" t="s">
        <v>25</v>
      </c>
      <c r="L12130" t="s">
        <v>174</v>
      </c>
      <c r="O12130">
        <v>0</v>
      </c>
      <c r="Q12130">
        <v>78</v>
      </c>
      <c r="R12130" t="s">
        <v>10</v>
      </c>
      <c r="S12130" s="1">
        <v>40926</v>
      </c>
      <c r="T12130" t="str">
        <f>IFERROR(VLOOKUP(BE[[#This Row],[admin1 code]],'Region Codes'!A:B,2,FALSE),"")</f>
        <v>Flemish Region  </v>
      </c>
    </row>
    <row r="12131" spans="1:20" x14ac:dyDescent="0.2">
      <c r="A12131">
        <v>2794176</v>
      </c>
      <c r="B12131" t="s">
        <v>25197</v>
      </c>
      <c r="C12131" t="s">
        <v>25197</v>
      </c>
      <c r="D12131" t="s">
        <v>25198</v>
      </c>
      <c r="E12131" t="s">
        <v>25199</v>
      </c>
      <c r="F12131" t="s">
        <v>25200</v>
      </c>
      <c r="G12131" t="s">
        <v>127</v>
      </c>
      <c r="H12131" t="s">
        <v>128</v>
      </c>
      <c r="I12131" t="s">
        <v>6</v>
      </c>
      <c r="J12131" t="s">
        <v>9</v>
      </c>
      <c r="K12131" t="s">
        <v>25</v>
      </c>
      <c r="L12131" t="s">
        <v>108</v>
      </c>
      <c r="M12131">
        <v>12</v>
      </c>
      <c r="N12131">
        <v>12029</v>
      </c>
      <c r="O12131">
        <v>0</v>
      </c>
      <c r="Q12131">
        <v>24</v>
      </c>
      <c r="R12131" t="s">
        <v>10</v>
      </c>
      <c r="S12131" s="1">
        <v>42584</v>
      </c>
      <c r="T12131" t="str">
        <f>IFERROR(VLOOKUP(BE[[#This Row],[admin1 code]],'Region Codes'!A:B,2,FALSE),"")</f>
        <v>Flemish Region  </v>
      </c>
    </row>
    <row r="12132" spans="1:20" x14ac:dyDescent="0.2">
      <c r="A12132">
        <v>2794177</v>
      </c>
      <c r="B12132" t="s">
        <v>25197</v>
      </c>
      <c r="C12132" t="s">
        <v>25197</v>
      </c>
      <c r="D12132" t="s">
        <v>25201</v>
      </c>
      <c r="E12132" t="s">
        <v>196</v>
      </c>
      <c r="F12132" t="s">
        <v>894</v>
      </c>
      <c r="G12132" t="s">
        <v>127</v>
      </c>
      <c r="H12132" t="s">
        <v>128</v>
      </c>
      <c r="I12132" t="s">
        <v>6</v>
      </c>
      <c r="J12132" t="s">
        <v>9</v>
      </c>
      <c r="K12132" t="s">
        <v>25</v>
      </c>
      <c r="L12132" t="s">
        <v>311</v>
      </c>
      <c r="M12132">
        <v>23</v>
      </c>
      <c r="N12132">
        <v>23045</v>
      </c>
      <c r="O12132">
        <v>0</v>
      </c>
      <c r="Q12132">
        <v>7</v>
      </c>
      <c r="R12132" t="s">
        <v>10</v>
      </c>
      <c r="S12132" s="1">
        <v>42584</v>
      </c>
      <c r="T12132" t="str">
        <f>IFERROR(VLOOKUP(BE[[#This Row],[admin1 code]],'Region Codes'!A:B,2,FALSE),"")</f>
        <v>Flemish Region  </v>
      </c>
    </row>
    <row r="12133" spans="1:20" x14ac:dyDescent="0.2">
      <c r="A12133">
        <v>2794174</v>
      </c>
      <c r="B12133" t="s">
        <v>25192</v>
      </c>
      <c r="C12133" t="s">
        <v>25192</v>
      </c>
      <c r="D12133" t="s">
        <v>9</v>
      </c>
      <c r="E12133" t="s">
        <v>25044</v>
      </c>
      <c r="F12133" t="s">
        <v>25193</v>
      </c>
      <c r="G12133" t="s">
        <v>127</v>
      </c>
      <c r="H12133" t="s">
        <v>128</v>
      </c>
      <c r="I12133" t="s">
        <v>6</v>
      </c>
      <c r="J12133" t="s">
        <v>9</v>
      </c>
      <c r="K12133" t="s">
        <v>25</v>
      </c>
      <c r="L12133" t="s">
        <v>174</v>
      </c>
      <c r="M12133">
        <v>72</v>
      </c>
      <c r="N12133">
        <v>72042</v>
      </c>
      <c r="O12133">
        <v>0</v>
      </c>
      <c r="Q12133">
        <v>71</v>
      </c>
      <c r="R12133" t="s">
        <v>10</v>
      </c>
      <c r="S12133" s="1">
        <v>43482</v>
      </c>
      <c r="T12133" t="str">
        <f>IFERROR(VLOOKUP(BE[[#This Row],[admin1 code]],'Region Codes'!A:B,2,FALSE),"")</f>
        <v>Flemish Region  </v>
      </c>
    </row>
    <row r="12134" spans="1:20" x14ac:dyDescent="0.2">
      <c r="A12134">
        <v>2794175</v>
      </c>
      <c r="B12134" t="s">
        <v>25192</v>
      </c>
      <c r="C12134" t="s">
        <v>25192</v>
      </c>
      <c r="D12134" t="s">
        <v>25194</v>
      </c>
      <c r="E12134" t="s">
        <v>25195</v>
      </c>
      <c r="F12134" t="s">
        <v>25196</v>
      </c>
      <c r="G12134" t="s">
        <v>86</v>
      </c>
      <c r="H12134" t="s">
        <v>243</v>
      </c>
      <c r="I12134" t="s">
        <v>6</v>
      </c>
      <c r="J12134" t="s">
        <v>9</v>
      </c>
      <c r="K12134" t="s">
        <v>25</v>
      </c>
      <c r="L12134" t="s">
        <v>108</v>
      </c>
      <c r="M12134">
        <v>11</v>
      </c>
      <c r="N12134">
        <v>11029</v>
      </c>
      <c r="O12134">
        <v>0</v>
      </c>
      <c r="Q12134">
        <v>18</v>
      </c>
      <c r="R12134" t="s">
        <v>10</v>
      </c>
      <c r="S12134" s="1">
        <v>42584</v>
      </c>
      <c r="T12134" t="str">
        <f>IFERROR(VLOOKUP(BE[[#This Row],[admin1 code]],'Region Codes'!A:B,2,FALSE),"")</f>
        <v>Flemish Region  </v>
      </c>
    </row>
    <row r="12135" spans="1:20" x14ac:dyDescent="0.2">
      <c r="A12135">
        <v>10301167</v>
      </c>
      <c r="B12135" t="s">
        <v>50384</v>
      </c>
      <c r="C12135" t="s">
        <v>50384</v>
      </c>
      <c r="D12135" t="s">
        <v>9</v>
      </c>
      <c r="E12135" t="s">
        <v>37</v>
      </c>
      <c r="F12135" t="s">
        <v>50160</v>
      </c>
      <c r="G12135" t="s">
        <v>86</v>
      </c>
      <c r="H12135" t="s">
        <v>45826</v>
      </c>
      <c r="I12135" t="s">
        <v>6</v>
      </c>
      <c r="J12135" t="s">
        <v>9</v>
      </c>
      <c r="K12135" t="s">
        <v>25</v>
      </c>
      <c r="L12135" t="s">
        <v>94</v>
      </c>
      <c r="M12135">
        <v>31</v>
      </c>
      <c r="N12135">
        <v>31005</v>
      </c>
      <c r="O12135">
        <v>0</v>
      </c>
      <c r="Q12135">
        <v>7</v>
      </c>
      <c r="R12135" t="s">
        <v>10</v>
      </c>
      <c r="S12135" s="1">
        <v>42584</v>
      </c>
      <c r="T12135" t="str">
        <f>IFERROR(VLOOKUP(BE[[#This Row],[admin1 code]],'Region Codes'!A:B,2,FALSE),"")</f>
        <v>Flemish Region  </v>
      </c>
    </row>
    <row r="12136" spans="1:20" x14ac:dyDescent="0.2">
      <c r="A12136">
        <v>2794173</v>
      </c>
      <c r="B12136" t="s">
        <v>25189</v>
      </c>
      <c r="C12136" t="s">
        <v>25189</v>
      </c>
      <c r="D12136" t="s">
        <v>9</v>
      </c>
      <c r="E12136" t="s">
        <v>25190</v>
      </c>
      <c r="F12136" t="s">
        <v>25191</v>
      </c>
      <c r="G12136" t="s">
        <v>127</v>
      </c>
      <c r="H12136" t="s">
        <v>128</v>
      </c>
      <c r="I12136" t="s">
        <v>6</v>
      </c>
      <c r="J12136" t="s">
        <v>9</v>
      </c>
      <c r="K12136" t="s">
        <v>25</v>
      </c>
      <c r="L12136" t="s">
        <v>104</v>
      </c>
      <c r="M12136">
        <v>44</v>
      </c>
      <c r="N12136">
        <v>44045</v>
      </c>
      <c r="O12136">
        <v>0</v>
      </c>
      <c r="Q12136">
        <v>4</v>
      </c>
      <c r="R12136" t="s">
        <v>10</v>
      </c>
      <c r="S12136" s="1">
        <v>42584</v>
      </c>
      <c r="T12136" t="str">
        <f>IFERROR(VLOOKUP(BE[[#This Row],[admin1 code]],'Region Codes'!A:B,2,FALSE),"")</f>
        <v>Flemish Region  </v>
      </c>
    </row>
    <row r="12137" spans="1:20" x14ac:dyDescent="0.2">
      <c r="A12137">
        <v>2794172</v>
      </c>
      <c r="B12137" t="s">
        <v>25187</v>
      </c>
      <c r="C12137" t="s">
        <v>25187</v>
      </c>
      <c r="D12137" t="s">
        <v>25188</v>
      </c>
      <c r="E12137" t="s">
        <v>235</v>
      </c>
      <c r="F12137" t="s">
        <v>3029</v>
      </c>
      <c r="G12137" t="s">
        <v>127</v>
      </c>
      <c r="H12137" t="s">
        <v>128</v>
      </c>
      <c r="I12137" t="s">
        <v>6</v>
      </c>
      <c r="J12137" t="s">
        <v>9</v>
      </c>
      <c r="K12137" t="s">
        <v>25</v>
      </c>
      <c r="L12137" t="s">
        <v>174</v>
      </c>
      <c r="M12137">
        <v>71</v>
      </c>
      <c r="N12137">
        <v>71070</v>
      </c>
      <c r="O12137">
        <v>0</v>
      </c>
      <c r="Q12137">
        <v>34</v>
      </c>
      <c r="R12137" t="s">
        <v>10</v>
      </c>
      <c r="S12137" s="1">
        <v>42584</v>
      </c>
      <c r="T12137" t="str">
        <f>IFERROR(VLOOKUP(BE[[#This Row],[admin1 code]],'Region Codes'!A:B,2,FALSE),"")</f>
        <v>Flemish Region  </v>
      </c>
    </row>
    <row r="12138" spans="1:20" x14ac:dyDescent="0.2">
      <c r="A12138">
        <v>2794171</v>
      </c>
      <c r="B12138" t="s">
        <v>25186</v>
      </c>
      <c r="C12138" t="s">
        <v>25186</v>
      </c>
      <c r="D12138" t="s">
        <v>9</v>
      </c>
      <c r="E12138" t="s">
        <v>484</v>
      </c>
      <c r="F12138" t="s">
        <v>900</v>
      </c>
      <c r="G12138" t="s">
        <v>4</v>
      </c>
      <c r="H12138" t="s">
        <v>15</v>
      </c>
      <c r="I12138" t="s">
        <v>6</v>
      </c>
      <c r="J12138" t="s">
        <v>9</v>
      </c>
      <c r="K12138" t="s">
        <v>25</v>
      </c>
      <c r="L12138" t="s">
        <v>174</v>
      </c>
      <c r="O12138">
        <v>0</v>
      </c>
      <c r="Q12138">
        <v>31</v>
      </c>
      <c r="R12138" t="s">
        <v>10</v>
      </c>
      <c r="S12138" s="1">
        <v>40243</v>
      </c>
      <c r="T12138" t="str">
        <f>IFERROR(VLOOKUP(BE[[#This Row],[admin1 code]],'Region Codes'!A:B,2,FALSE),"")</f>
        <v>Flemish Region  </v>
      </c>
    </row>
    <row r="12139" spans="1:20" x14ac:dyDescent="0.2">
      <c r="A12139">
        <v>2794170</v>
      </c>
      <c r="B12139" t="s">
        <v>25184</v>
      </c>
      <c r="C12139" t="s">
        <v>25184</v>
      </c>
      <c r="D12139" t="s">
        <v>25185</v>
      </c>
      <c r="E12139" t="s">
        <v>1107</v>
      </c>
      <c r="F12139" t="s">
        <v>734</v>
      </c>
      <c r="G12139" t="s">
        <v>127</v>
      </c>
      <c r="H12139" t="s">
        <v>128</v>
      </c>
      <c r="I12139" t="s">
        <v>6</v>
      </c>
      <c r="J12139" t="s">
        <v>9</v>
      </c>
      <c r="K12139" t="s">
        <v>25</v>
      </c>
      <c r="L12139" t="s">
        <v>94</v>
      </c>
      <c r="M12139">
        <v>37</v>
      </c>
      <c r="N12139">
        <v>37017</v>
      </c>
      <c r="O12139">
        <v>0</v>
      </c>
      <c r="Q12139">
        <v>11</v>
      </c>
      <c r="R12139" t="s">
        <v>10</v>
      </c>
      <c r="S12139" s="1">
        <v>42584</v>
      </c>
      <c r="T12139" t="str">
        <f>IFERROR(VLOOKUP(BE[[#This Row],[admin1 code]],'Region Codes'!A:B,2,FALSE),"")</f>
        <v>Flemish Region  </v>
      </c>
    </row>
    <row r="12140" spans="1:20" x14ac:dyDescent="0.2">
      <c r="A12140">
        <v>2794169</v>
      </c>
      <c r="B12140" t="s">
        <v>25181</v>
      </c>
      <c r="C12140" t="s">
        <v>25181</v>
      </c>
      <c r="D12140" t="s">
        <v>9</v>
      </c>
      <c r="E12140" t="s">
        <v>25182</v>
      </c>
      <c r="F12140" t="s">
        <v>25183</v>
      </c>
      <c r="G12140" t="s">
        <v>127</v>
      </c>
      <c r="H12140" t="s">
        <v>128</v>
      </c>
      <c r="I12140" t="s">
        <v>6</v>
      </c>
      <c r="J12140" t="s">
        <v>9</v>
      </c>
      <c r="K12140" t="s">
        <v>25</v>
      </c>
      <c r="L12140" t="s">
        <v>104</v>
      </c>
      <c r="M12140">
        <v>41</v>
      </c>
      <c r="N12140">
        <v>41002</v>
      </c>
      <c r="O12140">
        <v>0</v>
      </c>
      <c r="Q12140">
        <v>28</v>
      </c>
      <c r="R12140" t="s">
        <v>10</v>
      </c>
      <c r="S12140" s="1">
        <v>42584</v>
      </c>
      <c r="T12140" t="str">
        <f>IFERROR(VLOOKUP(BE[[#This Row],[admin1 code]],'Region Codes'!A:B,2,FALSE),"")</f>
        <v>Flemish Region  </v>
      </c>
    </row>
    <row r="12141" spans="1:20" x14ac:dyDescent="0.2">
      <c r="A12141">
        <v>2794168</v>
      </c>
      <c r="B12141" t="s">
        <v>25180</v>
      </c>
      <c r="C12141" t="s">
        <v>25180</v>
      </c>
      <c r="D12141" t="s">
        <v>9</v>
      </c>
      <c r="E12141" t="s">
        <v>241</v>
      </c>
      <c r="F12141" t="s">
        <v>4072</v>
      </c>
      <c r="G12141" t="s">
        <v>4</v>
      </c>
      <c r="H12141" t="s">
        <v>113</v>
      </c>
      <c r="I12141" t="s">
        <v>6</v>
      </c>
      <c r="J12141" t="s">
        <v>9</v>
      </c>
      <c r="K12141" t="s">
        <v>25</v>
      </c>
      <c r="L12141" t="s">
        <v>104</v>
      </c>
      <c r="O12141">
        <v>0</v>
      </c>
      <c r="Q12141">
        <v>5</v>
      </c>
      <c r="R12141" t="s">
        <v>10</v>
      </c>
      <c r="S12141" s="1">
        <v>40243</v>
      </c>
      <c r="T12141" t="str">
        <f>IFERROR(VLOOKUP(BE[[#This Row],[admin1 code]],'Region Codes'!A:B,2,FALSE),"")</f>
        <v>Flemish Region  </v>
      </c>
    </row>
    <row r="12142" spans="1:20" x14ac:dyDescent="0.2">
      <c r="A12142">
        <v>6296492</v>
      </c>
      <c r="B12142" t="s">
        <v>25173</v>
      </c>
      <c r="C12142" t="s">
        <v>25173</v>
      </c>
      <c r="D12142" t="s">
        <v>45782</v>
      </c>
      <c r="E12142" t="s">
        <v>45783</v>
      </c>
      <c r="F12142" t="s">
        <v>45784</v>
      </c>
      <c r="G12142" t="s">
        <v>86</v>
      </c>
      <c r="H12142" t="s">
        <v>45753</v>
      </c>
      <c r="I12142" t="s">
        <v>6</v>
      </c>
      <c r="J12142" t="s">
        <v>9</v>
      </c>
      <c r="K12142" t="s">
        <v>25</v>
      </c>
      <c r="L12142" t="s">
        <v>94</v>
      </c>
      <c r="M12142">
        <v>38</v>
      </c>
      <c r="N12142">
        <v>38014</v>
      </c>
      <c r="O12142">
        <v>0</v>
      </c>
      <c r="P12142">
        <v>6</v>
      </c>
      <c r="Q12142">
        <v>0</v>
      </c>
      <c r="R12142" t="s">
        <v>10</v>
      </c>
      <c r="S12142" s="1">
        <v>42584</v>
      </c>
      <c r="T12142" t="str">
        <f>IFERROR(VLOOKUP(BE[[#This Row],[admin1 code]],'Region Codes'!A:B,2,FALSE),"")</f>
        <v>Flemish Region  </v>
      </c>
    </row>
    <row r="12143" spans="1:20" x14ac:dyDescent="0.2">
      <c r="A12143">
        <v>2794165</v>
      </c>
      <c r="B12143" t="s">
        <v>25169</v>
      </c>
      <c r="C12143" t="s">
        <v>25169</v>
      </c>
      <c r="D12143" t="s">
        <v>25170</v>
      </c>
      <c r="E12143" t="s">
        <v>25171</v>
      </c>
      <c r="F12143" t="s">
        <v>25172</v>
      </c>
      <c r="G12143" t="s">
        <v>127</v>
      </c>
      <c r="H12143" t="s">
        <v>128</v>
      </c>
      <c r="I12143" t="s">
        <v>6</v>
      </c>
      <c r="J12143" t="s">
        <v>9</v>
      </c>
      <c r="K12143" t="s">
        <v>25</v>
      </c>
      <c r="L12143" t="s">
        <v>94</v>
      </c>
      <c r="M12143">
        <v>38</v>
      </c>
      <c r="N12143">
        <v>38014</v>
      </c>
      <c r="O12143">
        <v>0</v>
      </c>
      <c r="Q12143">
        <v>13</v>
      </c>
      <c r="R12143" t="s">
        <v>10</v>
      </c>
      <c r="S12143" s="1">
        <v>42584</v>
      </c>
      <c r="T12143" t="str">
        <f>IFERROR(VLOOKUP(BE[[#This Row],[admin1 code]],'Region Codes'!A:B,2,FALSE),"")</f>
        <v>Flemish Region  </v>
      </c>
    </row>
    <row r="12144" spans="1:20" x14ac:dyDescent="0.2">
      <c r="A12144">
        <v>2794164</v>
      </c>
      <c r="B12144" t="s">
        <v>25165</v>
      </c>
      <c r="C12144" t="s">
        <v>25165</v>
      </c>
      <c r="D12144" t="s">
        <v>25166</v>
      </c>
      <c r="E12144" t="s">
        <v>25167</v>
      </c>
      <c r="F12144" t="s">
        <v>25168</v>
      </c>
      <c r="G12144" t="s">
        <v>127</v>
      </c>
      <c r="H12144" t="s">
        <v>128</v>
      </c>
      <c r="I12144" t="s">
        <v>6</v>
      </c>
      <c r="J12144" t="s">
        <v>9</v>
      </c>
      <c r="K12144" t="s">
        <v>25</v>
      </c>
      <c r="L12144" t="s">
        <v>104</v>
      </c>
      <c r="M12144">
        <v>43</v>
      </c>
      <c r="N12144">
        <v>43014</v>
      </c>
      <c r="O12144">
        <v>0</v>
      </c>
      <c r="Q12144">
        <v>1</v>
      </c>
      <c r="R12144" t="s">
        <v>10</v>
      </c>
      <c r="S12144" s="1">
        <v>42584</v>
      </c>
      <c r="T12144" t="str">
        <f>IFERROR(VLOOKUP(BE[[#This Row],[admin1 code]],'Region Codes'!A:B,2,FALSE),"")</f>
        <v>Flemish Region  </v>
      </c>
    </row>
    <row r="12145" spans="1:20" x14ac:dyDescent="0.2">
      <c r="A12145">
        <v>2794163</v>
      </c>
      <c r="B12145" t="s">
        <v>25164</v>
      </c>
      <c r="C12145" t="s">
        <v>25164</v>
      </c>
      <c r="D12145" t="s">
        <v>9</v>
      </c>
      <c r="E12145" t="s">
        <v>420</v>
      </c>
      <c r="F12145" t="s">
        <v>2152</v>
      </c>
      <c r="G12145" t="s">
        <v>4</v>
      </c>
      <c r="H12145" t="s">
        <v>541</v>
      </c>
      <c r="I12145" t="s">
        <v>6</v>
      </c>
      <c r="J12145" t="s">
        <v>9</v>
      </c>
      <c r="K12145" t="s">
        <v>25</v>
      </c>
      <c r="L12145" t="s">
        <v>174</v>
      </c>
      <c r="O12145">
        <v>0</v>
      </c>
      <c r="Q12145">
        <v>29</v>
      </c>
      <c r="R12145" t="s">
        <v>10</v>
      </c>
      <c r="S12145" s="1">
        <v>40243</v>
      </c>
      <c r="T12145" t="str">
        <f>IFERROR(VLOOKUP(BE[[#This Row],[admin1 code]],'Region Codes'!A:B,2,FALSE),"")</f>
        <v>Flemish Region  </v>
      </c>
    </row>
    <row r="12146" spans="1:20" x14ac:dyDescent="0.2">
      <c r="A12146">
        <v>2794162</v>
      </c>
      <c r="B12146" t="s">
        <v>25163</v>
      </c>
      <c r="C12146" t="s">
        <v>25163</v>
      </c>
      <c r="D12146" t="s">
        <v>9</v>
      </c>
      <c r="E12146" t="s">
        <v>327</v>
      </c>
      <c r="F12146" t="s">
        <v>182</v>
      </c>
      <c r="G12146" t="s">
        <v>165</v>
      </c>
      <c r="H12146" t="s">
        <v>166</v>
      </c>
      <c r="I12146" t="s">
        <v>6</v>
      </c>
      <c r="J12146" t="s">
        <v>9</v>
      </c>
      <c r="K12146" t="s">
        <v>25</v>
      </c>
      <c r="L12146" t="s">
        <v>174</v>
      </c>
      <c r="O12146">
        <v>0</v>
      </c>
      <c r="Q12146">
        <v>86</v>
      </c>
      <c r="R12146" t="s">
        <v>10</v>
      </c>
      <c r="S12146" s="1">
        <v>40243</v>
      </c>
      <c r="T12146" t="str">
        <f>IFERROR(VLOOKUP(BE[[#This Row],[admin1 code]],'Region Codes'!A:B,2,FALSE),"")</f>
        <v>Flemish Region  </v>
      </c>
    </row>
    <row r="12147" spans="1:20" x14ac:dyDescent="0.2">
      <c r="A12147">
        <v>2794161</v>
      </c>
      <c r="B12147" t="s">
        <v>25160</v>
      </c>
      <c r="C12147" t="s">
        <v>25160</v>
      </c>
      <c r="D12147" t="s">
        <v>25160</v>
      </c>
      <c r="E12147" t="s">
        <v>25161</v>
      </c>
      <c r="F12147" t="s">
        <v>25162</v>
      </c>
      <c r="G12147" t="s">
        <v>127</v>
      </c>
      <c r="H12147" t="s">
        <v>128</v>
      </c>
      <c r="I12147" t="s">
        <v>6</v>
      </c>
      <c r="J12147" t="s">
        <v>9</v>
      </c>
      <c r="K12147" t="s">
        <v>25</v>
      </c>
      <c r="L12147" t="s">
        <v>104</v>
      </c>
      <c r="M12147">
        <v>44</v>
      </c>
      <c r="N12147">
        <v>44021</v>
      </c>
      <c r="O12147">
        <v>0</v>
      </c>
      <c r="Q12147">
        <v>7</v>
      </c>
      <c r="R12147" t="s">
        <v>10</v>
      </c>
      <c r="S12147" s="1">
        <v>42584</v>
      </c>
      <c r="T12147" t="str">
        <f>IFERROR(VLOOKUP(BE[[#This Row],[admin1 code]],'Region Codes'!A:B,2,FALSE),"")</f>
        <v>Flemish Region  </v>
      </c>
    </row>
    <row r="12148" spans="1:20" x14ac:dyDescent="0.2">
      <c r="A12148">
        <v>2794159</v>
      </c>
      <c r="B12148" t="s">
        <v>25156</v>
      </c>
      <c r="C12148" t="s">
        <v>25156</v>
      </c>
      <c r="D12148" t="s">
        <v>9</v>
      </c>
      <c r="E12148" t="s">
        <v>25157</v>
      </c>
      <c r="F12148" t="s">
        <v>25158</v>
      </c>
      <c r="G12148" t="s">
        <v>127</v>
      </c>
      <c r="H12148" t="s">
        <v>128</v>
      </c>
      <c r="I12148" t="s">
        <v>6</v>
      </c>
      <c r="J12148" t="s">
        <v>9</v>
      </c>
      <c r="K12148" t="s">
        <v>25</v>
      </c>
      <c r="L12148" t="s">
        <v>174</v>
      </c>
      <c r="M12148">
        <v>71</v>
      </c>
      <c r="N12148">
        <v>71020</v>
      </c>
      <c r="O12148">
        <v>0</v>
      </c>
      <c r="Q12148">
        <v>28</v>
      </c>
      <c r="R12148" t="s">
        <v>10</v>
      </c>
      <c r="S12148" s="1">
        <v>42584</v>
      </c>
      <c r="T12148" t="str">
        <f>IFERROR(VLOOKUP(BE[[#This Row],[admin1 code]],'Region Codes'!A:B,2,FALSE),"")</f>
        <v>Flemish Region  </v>
      </c>
    </row>
    <row r="12149" spans="1:20" x14ac:dyDescent="0.2">
      <c r="A12149">
        <v>2794160</v>
      </c>
      <c r="B12149" t="s">
        <v>25156</v>
      </c>
      <c r="C12149" t="s">
        <v>25156</v>
      </c>
      <c r="D12149" t="s">
        <v>25159</v>
      </c>
      <c r="E12149" t="s">
        <v>69</v>
      </c>
      <c r="F12149" t="s">
        <v>328</v>
      </c>
      <c r="G12149" t="s">
        <v>127</v>
      </c>
      <c r="H12149" t="s">
        <v>128</v>
      </c>
      <c r="I12149" t="s">
        <v>6</v>
      </c>
      <c r="J12149" t="s">
        <v>9</v>
      </c>
      <c r="K12149" t="s">
        <v>25</v>
      </c>
      <c r="L12149" t="s">
        <v>174</v>
      </c>
      <c r="M12149">
        <v>73</v>
      </c>
      <c r="N12149">
        <v>73009</v>
      </c>
      <c r="O12149">
        <v>0</v>
      </c>
      <c r="Q12149">
        <v>104</v>
      </c>
      <c r="R12149" t="s">
        <v>10</v>
      </c>
      <c r="S12149" s="1">
        <v>42584</v>
      </c>
      <c r="T12149" t="str">
        <f>IFERROR(VLOOKUP(BE[[#This Row],[admin1 code]],'Region Codes'!A:B,2,FALSE),"")</f>
        <v>Flemish Region  </v>
      </c>
    </row>
    <row r="12150" spans="1:20" x14ac:dyDescent="0.2">
      <c r="A12150">
        <v>2794158</v>
      </c>
      <c r="B12150" t="s">
        <v>25153</v>
      </c>
      <c r="C12150" t="s">
        <v>25153</v>
      </c>
      <c r="D12150" t="s">
        <v>9</v>
      </c>
      <c r="E12150" t="s">
        <v>25154</v>
      </c>
      <c r="F12150" t="s">
        <v>25155</v>
      </c>
      <c r="G12150" t="s">
        <v>127</v>
      </c>
      <c r="H12150" t="s">
        <v>128</v>
      </c>
      <c r="I12150" t="s">
        <v>6</v>
      </c>
      <c r="J12150" t="s">
        <v>9</v>
      </c>
      <c r="K12150" t="s">
        <v>25</v>
      </c>
      <c r="L12150" t="s">
        <v>174</v>
      </c>
      <c r="M12150">
        <v>72</v>
      </c>
      <c r="N12150">
        <v>72037</v>
      </c>
      <c r="O12150">
        <v>0</v>
      </c>
      <c r="Q12150">
        <v>33</v>
      </c>
      <c r="R12150" t="s">
        <v>10</v>
      </c>
      <c r="S12150" s="1">
        <v>42584</v>
      </c>
      <c r="T12150" t="str">
        <f>IFERROR(VLOOKUP(BE[[#This Row],[admin1 code]],'Region Codes'!A:B,2,FALSE),"")</f>
        <v>Flemish Region  </v>
      </c>
    </row>
    <row r="12151" spans="1:20" x14ac:dyDescent="0.2">
      <c r="A12151">
        <v>2794157</v>
      </c>
      <c r="B12151" t="s">
        <v>25151</v>
      </c>
      <c r="C12151" t="s">
        <v>25151</v>
      </c>
      <c r="D12151" t="s">
        <v>25152</v>
      </c>
      <c r="E12151" t="s">
        <v>163</v>
      </c>
      <c r="F12151" t="s">
        <v>54</v>
      </c>
      <c r="G12151" t="s">
        <v>86</v>
      </c>
      <c r="H12151" t="s">
        <v>107</v>
      </c>
      <c r="I12151" t="s">
        <v>6</v>
      </c>
      <c r="J12151" t="s">
        <v>9</v>
      </c>
      <c r="K12151" t="s">
        <v>25</v>
      </c>
      <c r="L12151" t="s">
        <v>104</v>
      </c>
      <c r="M12151">
        <v>46</v>
      </c>
      <c r="N12151">
        <v>46013</v>
      </c>
      <c r="O12151">
        <v>0</v>
      </c>
      <c r="Q12151">
        <v>19</v>
      </c>
      <c r="R12151" t="s">
        <v>10</v>
      </c>
      <c r="S12151" s="1">
        <v>42584</v>
      </c>
      <c r="T12151" t="str">
        <f>IFERROR(VLOOKUP(BE[[#This Row],[admin1 code]],'Region Codes'!A:B,2,FALSE),"")</f>
        <v>Flemish Region  </v>
      </c>
    </row>
    <row r="12152" spans="1:20" x14ac:dyDescent="0.2">
      <c r="A12152">
        <v>2794156</v>
      </c>
      <c r="B12152" t="s">
        <v>25150</v>
      </c>
      <c r="C12152" t="s">
        <v>25150</v>
      </c>
      <c r="D12152" t="s">
        <v>9</v>
      </c>
      <c r="E12152" t="s">
        <v>37</v>
      </c>
      <c r="F12152" t="s">
        <v>5184</v>
      </c>
      <c r="G12152" t="s">
        <v>127</v>
      </c>
      <c r="H12152" t="s">
        <v>128</v>
      </c>
      <c r="I12152" t="s">
        <v>6</v>
      </c>
      <c r="J12152" t="s">
        <v>9</v>
      </c>
      <c r="K12152" t="s">
        <v>25</v>
      </c>
      <c r="L12152" t="s">
        <v>174</v>
      </c>
      <c r="M12152">
        <v>72</v>
      </c>
      <c r="N12152">
        <v>72043</v>
      </c>
      <c r="O12152">
        <v>0</v>
      </c>
      <c r="Q12152">
        <v>45</v>
      </c>
      <c r="R12152" t="s">
        <v>10</v>
      </c>
      <c r="S12152" s="1">
        <v>43482</v>
      </c>
      <c r="T12152" t="str">
        <f>IFERROR(VLOOKUP(BE[[#This Row],[admin1 code]],'Region Codes'!A:B,2,FALSE),"")</f>
        <v>Flemish Region  </v>
      </c>
    </row>
    <row r="12153" spans="1:20" x14ac:dyDescent="0.2">
      <c r="A12153">
        <v>2794155</v>
      </c>
      <c r="B12153" t="s">
        <v>25147</v>
      </c>
      <c r="C12153" t="s">
        <v>25147</v>
      </c>
      <c r="D12153" t="s">
        <v>9</v>
      </c>
      <c r="E12153" t="s">
        <v>25148</v>
      </c>
      <c r="F12153" t="s">
        <v>25149</v>
      </c>
      <c r="G12153" t="s">
        <v>127</v>
      </c>
      <c r="H12153" t="s">
        <v>128</v>
      </c>
      <c r="I12153" t="s">
        <v>6</v>
      </c>
      <c r="J12153" t="s">
        <v>9</v>
      </c>
      <c r="K12153" t="s">
        <v>25</v>
      </c>
      <c r="L12153" t="s">
        <v>174</v>
      </c>
      <c r="M12153">
        <v>72</v>
      </c>
      <c r="N12153">
        <v>72043</v>
      </c>
      <c r="O12153">
        <v>0</v>
      </c>
      <c r="Q12153">
        <v>46</v>
      </c>
      <c r="R12153" t="s">
        <v>10</v>
      </c>
      <c r="S12153" s="1">
        <v>43482</v>
      </c>
      <c r="T12153" t="str">
        <f>IFERROR(VLOOKUP(BE[[#This Row],[admin1 code]],'Region Codes'!A:B,2,FALSE),"")</f>
        <v>Flemish Region  </v>
      </c>
    </row>
    <row r="12154" spans="1:20" x14ac:dyDescent="0.2">
      <c r="A12154">
        <v>2794154</v>
      </c>
      <c r="B12154" t="s">
        <v>25145</v>
      </c>
      <c r="C12154" t="s">
        <v>25145</v>
      </c>
      <c r="D12154" t="s">
        <v>25146</v>
      </c>
      <c r="E12154" t="s">
        <v>185</v>
      </c>
      <c r="F12154" t="s">
        <v>117</v>
      </c>
      <c r="G12154" t="s">
        <v>127</v>
      </c>
      <c r="H12154" t="s">
        <v>128</v>
      </c>
      <c r="I12154" t="s">
        <v>6</v>
      </c>
      <c r="J12154" t="s">
        <v>9</v>
      </c>
      <c r="K12154" t="s">
        <v>25</v>
      </c>
      <c r="L12154" t="s">
        <v>94</v>
      </c>
      <c r="M12154">
        <v>31</v>
      </c>
      <c r="N12154">
        <v>31033</v>
      </c>
      <c r="O12154">
        <v>0</v>
      </c>
      <c r="Q12154">
        <v>17</v>
      </c>
      <c r="R12154" t="s">
        <v>10</v>
      </c>
      <c r="S12154" s="1">
        <v>42584</v>
      </c>
      <c r="T12154" t="str">
        <f>IFERROR(VLOOKUP(BE[[#This Row],[admin1 code]],'Region Codes'!A:B,2,FALSE),"")</f>
        <v>Flemish Region  </v>
      </c>
    </row>
    <row r="12155" spans="1:20" x14ac:dyDescent="0.2">
      <c r="A12155">
        <v>2794153</v>
      </c>
      <c r="B12155" t="s">
        <v>25144</v>
      </c>
      <c r="C12155" t="s">
        <v>25144</v>
      </c>
      <c r="D12155" t="s">
        <v>9</v>
      </c>
      <c r="E12155" t="s">
        <v>2072</v>
      </c>
      <c r="F12155" t="s">
        <v>5892</v>
      </c>
      <c r="G12155" t="s">
        <v>165</v>
      </c>
      <c r="H12155" t="s">
        <v>166</v>
      </c>
      <c r="I12155" t="s">
        <v>6</v>
      </c>
      <c r="J12155" t="s">
        <v>9</v>
      </c>
      <c r="K12155" t="s">
        <v>88</v>
      </c>
      <c r="L12155" t="s">
        <v>308</v>
      </c>
      <c r="O12155">
        <v>0</v>
      </c>
      <c r="Q12155">
        <v>513</v>
      </c>
      <c r="R12155" t="s">
        <v>10</v>
      </c>
      <c r="S12155" s="1">
        <v>40243</v>
      </c>
      <c r="T12155" t="str">
        <f>IFERROR(VLOOKUP(BE[[#This Row],[admin1 code]],'Region Codes'!A:B,2,FALSE),"")</f>
        <v>Wallonia  </v>
      </c>
    </row>
    <row r="12156" spans="1:20" x14ac:dyDescent="0.2">
      <c r="A12156">
        <v>2794152</v>
      </c>
      <c r="B12156" t="s">
        <v>25142</v>
      </c>
      <c r="C12156" t="s">
        <v>25142</v>
      </c>
      <c r="D12156" t="s">
        <v>25143</v>
      </c>
      <c r="E12156" t="s">
        <v>1107</v>
      </c>
      <c r="F12156" t="s">
        <v>630</v>
      </c>
      <c r="G12156" t="s">
        <v>127</v>
      </c>
      <c r="H12156" t="s">
        <v>128</v>
      </c>
      <c r="I12156" t="s">
        <v>6</v>
      </c>
      <c r="J12156" t="s">
        <v>9</v>
      </c>
      <c r="K12156" t="s">
        <v>25</v>
      </c>
      <c r="L12156" t="s">
        <v>94</v>
      </c>
      <c r="M12156">
        <v>36</v>
      </c>
      <c r="N12156">
        <v>36012</v>
      </c>
      <c r="O12156">
        <v>0</v>
      </c>
      <c r="Q12156">
        <v>25</v>
      </c>
      <c r="R12156" t="s">
        <v>10</v>
      </c>
      <c r="S12156" s="1">
        <v>42584</v>
      </c>
      <c r="T12156" t="str">
        <f>IFERROR(VLOOKUP(BE[[#This Row],[admin1 code]],'Region Codes'!A:B,2,FALSE),"")</f>
        <v>Flemish Region  </v>
      </c>
    </row>
    <row r="12157" spans="1:20" x14ac:dyDescent="0.2">
      <c r="A12157">
        <v>2794151</v>
      </c>
      <c r="B12157" t="s">
        <v>25140</v>
      </c>
      <c r="C12157" t="s">
        <v>25140</v>
      </c>
      <c r="D12157" t="s">
        <v>25141</v>
      </c>
      <c r="E12157" t="s">
        <v>53</v>
      </c>
      <c r="F12157" t="s">
        <v>51</v>
      </c>
      <c r="G12157" t="s">
        <v>127</v>
      </c>
      <c r="H12157" t="s">
        <v>128</v>
      </c>
      <c r="I12157" t="s">
        <v>6</v>
      </c>
      <c r="J12157" t="s">
        <v>9</v>
      </c>
      <c r="K12157" t="s">
        <v>25</v>
      </c>
      <c r="L12157" t="s">
        <v>108</v>
      </c>
      <c r="M12157">
        <v>13</v>
      </c>
      <c r="N12157">
        <v>13037</v>
      </c>
      <c r="O12157">
        <v>0</v>
      </c>
      <c r="Q12157">
        <v>22</v>
      </c>
      <c r="R12157" t="s">
        <v>10</v>
      </c>
      <c r="S12157" s="1">
        <v>42584</v>
      </c>
      <c r="T12157" t="str">
        <f>IFERROR(VLOOKUP(BE[[#This Row],[admin1 code]],'Region Codes'!A:B,2,FALSE),"")</f>
        <v>Flemish Region  </v>
      </c>
    </row>
    <row r="12158" spans="1:20" x14ac:dyDescent="0.2">
      <c r="A12158">
        <v>11398301</v>
      </c>
      <c r="B12158" t="s">
        <v>50867</v>
      </c>
      <c r="C12158" t="s">
        <v>50867</v>
      </c>
      <c r="D12158" t="s">
        <v>9</v>
      </c>
      <c r="E12158" t="s">
        <v>50868</v>
      </c>
      <c r="F12158" t="s">
        <v>50869</v>
      </c>
      <c r="G12158" t="s">
        <v>65</v>
      </c>
      <c r="H12158" t="s">
        <v>46939</v>
      </c>
      <c r="I12158" t="s">
        <v>6</v>
      </c>
      <c r="J12158" t="s">
        <v>9</v>
      </c>
      <c r="K12158" t="s">
        <v>25</v>
      </c>
      <c r="L12158" t="s">
        <v>174</v>
      </c>
      <c r="M12158">
        <v>73</v>
      </c>
      <c r="N12158">
        <v>73001</v>
      </c>
      <c r="O12158">
        <v>0</v>
      </c>
      <c r="Q12158">
        <v>38</v>
      </c>
      <c r="R12158" t="s">
        <v>10</v>
      </c>
      <c r="S12158" s="1">
        <v>42740</v>
      </c>
      <c r="T12158" t="str">
        <f>IFERROR(VLOOKUP(BE[[#This Row],[admin1 code]],'Region Codes'!A:B,2,FALSE),"")</f>
        <v>Flemish Region  </v>
      </c>
    </row>
    <row r="12159" spans="1:20" x14ac:dyDescent="0.2">
      <c r="A12159">
        <v>2800215</v>
      </c>
      <c r="B12159" t="s">
        <v>38520</v>
      </c>
      <c r="C12159" t="s">
        <v>38520</v>
      </c>
      <c r="D12159" t="s">
        <v>38521</v>
      </c>
      <c r="E12159" t="s">
        <v>38522</v>
      </c>
      <c r="F12159" t="s">
        <v>38523</v>
      </c>
      <c r="G12159" t="s">
        <v>127</v>
      </c>
      <c r="H12159" t="s">
        <v>128</v>
      </c>
      <c r="I12159" t="s">
        <v>6</v>
      </c>
      <c r="J12159" t="s">
        <v>9</v>
      </c>
      <c r="K12159" t="s">
        <v>25</v>
      </c>
      <c r="L12159" t="s">
        <v>174</v>
      </c>
      <c r="M12159">
        <v>73</v>
      </c>
      <c r="N12159">
        <v>73083</v>
      </c>
      <c r="O12159">
        <v>0</v>
      </c>
      <c r="Q12159">
        <v>104</v>
      </c>
      <c r="R12159" t="s">
        <v>10</v>
      </c>
      <c r="S12159" s="1">
        <v>40602</v>
      </c>
      <c r="T12159" t="str">
        <f>IFERROR(VLOOKUP(BE[[#This Row],[admin1 code]],'Region Codes'!A:B,2,FALSE),"")</f>
        <v>Flemish Region  </v>
      </c>
    </row>
    <row r="12160" spans="1:20" x14ac:dyDescent="0.2">
      <c r="A12160">
        <v>2794150</v>
      </c>
      <c r="B12160" t="s">
        <v>25138</v>
      </c>
      <c r="C12160" t="s">
        <v>25138</v>
      </c>
      <c r="D12160" t="s">
        <v>25139</v>
      </c>
      <c r="E12160" t="s">
        <v>357</v>
      </c>
      <c r="F12160" t="s">
        <v>3813</v>
      </c>
      <c r="G12160" t="s">
        <v>127</v>
      </c>
      <c r="H12160" t="s">
        <v>128</v>
      </c>
      <c r="I12160" t="s">
        <v>6</v>
      </c>
      <c r="J12160" t="s">
        <v>9</v>
      </c>
      <c r="K12160" t="s">
        <v>25</v>
      </c>
      <c r="L12160" t="s">
        <v>104</v>
      </c>
      <c r="M12160">
        <v>42</v>
      </c>
      <c r="N12160">
        <v>42023</v>
      </c>
      <c r="O12160">
        <v>0</v>
      </c>
      <c r="Q12160">
        <v>3</v>
      </c>
      <c r="R12160" t="s">
        <v>10</v>
      </c>
      <c r="S12160" s="1">
        <v>42584</v>
      </c>
      <c r="T12160" t="str">
        <f>IFERROR(VLOOKUP(BE[[#This Row],[admin1 code]],'Region Codes'!A:B,2,FALSE),"")</f>
        <v>Flemish Region  </v>
      </c>
    </row>
    <row r="12161" spans="1:20" x14ac:dyDescent="0.2">
      <c r="A12161">
        <v>2794149</v>
      </c>
      <c r="B12161" t="s">
        <v>25135</v>
      </c>
      <c r="C12161" t="s">
        <v>25135</v>
      </c>
      <c r="D12161" t="s">
        <v>25136</v>
      </c>
      <c r="E12161" t="s">
        <v>19413</v>
      </c>
      <c r="F12161" t="s">
        <v>25137</v>
      </c>
      <c r="G12161" t="s">
        <v>4</v>
      </c>
      <c r="H12161" t="s">
        <v>15</v>
      </c>
      <c r="I12161" t="s">
        <v>6</v>
      </c>
      <c r="J12161" t="s">
        <v>9</v>
      </c>
      <c r="K12161" t="s">
        <v>88</v>
      </c>
      <c r="L12161" t="s">
        <v>308</v>
      </c>
      <c r="O12161">
        <v>0</v>
      </c>
      <c r="Q12161">
        <v>442</v>
      </c>
      <c r="R12161" t="s">
        <v>10</v>
      </c>
      <c r="S12161" s="1">
        <v>40926</v>
      </c>
      <c r="T12161" t="str">
        <f>IFERROR(VLOOKUP(BE[[#This Row],[admin1 code]],'Region Codes'!A:B,2,FALSE),"")</f>
        <v>Wallonia  </v>
      </c>
    </row>
    <row r="12162" spans="1:20" x14ac:dyDescent="0.2">
      <c r="A12162">
        <v>2794148</v>
      </c>
      <c r="B12162" t="s">
        <v>25132</v>
      </c>
      <c r="C12162" t="s">
        <v>25132</v>
      </c>
      <c r="D12162" t="s">
        <v>9</v>
      </c>
      <c r="E12162" t="s">
        <v>25133</v>
      </c>
      <c r="F12162" t="s">
        <v>25134</v>
      </c>
      <c r="G12162" t="s">
        <v>127</v>
      </c>
      <c r="H12162" t="s">
        <v>128</v>
      </c>
      <c r="I12162" t="s">
        <v>6</v>
      </c>
      <c r="J12162" t="s">
        <v>9</v>
      </c>
      <c r="K12162" t="s">
        <v>25</v>
      </c>
      <c r="L12162" t="s">
        <v>174</v>
      </c>
      <c r="M12162">
        <v>71</v>
      </c>
      <c r="N12162">
        <v>71066</v>
      </c>
      <c r="O12162">
        <v>0</v>
      </c>
      <c r="Q12162">
        <v>44</v>
      </c>
      <c r="R12162" t="s">
        <v>10</v>
      </c>
      <c r="S12162" s="1">
        <v>42584</v>
      </c>
      <c r="T12162" t="str">
        <f>IFERROR(VLOOKUP(BE[[#This Row],[admin1 code]],'Region Codes'!A:B,2,FALSE),"")</f>
        <v>Flemish Region  </v>
      </c>
    </row>
    <row r="12163" spans="1:20" x14ac:dyDescent="0.2">
      <c r="A12163">
        <v>2794147</v>
      </c>
      <c r="B12163" t="s">
        <v>25131</v>
      </c>
      <c r="C12163" t="s">
        <v>25131</v>
      </c>
      <c r="D12163" t="s">
        <v>9</v>
      </c>
      <c r="E12163" t="s">
        <v>217</v>
      </c>
      <c r="F12163" t="s">
        <v>443</v>
      </c>
      <c r="G12163" t="s">
        <v>86</v>
      </c>
      <c r="H12163" t="s">
        <v>107</v>
      </c>
      <c r="I12163" t="s">
        <v>6</v>
      </c>
      <c r="J12163" t="s">
        <v>9</v>
      </c>
      <c r="K12163" t="s">
        <v>25</v>
      </c>
      <c r="L12163" t="s">
        <v>174</v>
      </c>
      <c r="M12163">
        <v>73</v>
      </c>
      <c r="N12163">
        <v>73032</v>
      </c>
      <c r="O12163">
        <v>0</v>
      </c>
      <c r="Q12163">
        <v>45</v>
      </c>
      <c r="R12163" t="s">
        <v>10</v>
      </c>
      <c r="S12163" s="1">
        <v>42584</v>
      </c>
      <c r="T12163" t="str">
        <f>IFERROR(VLOOKUP(BE[[#This Row],[admin1 code]],'Region Codes'!A:B,2,FALSE),"")</f>
        <v>Flemish Region  </v>
      </c>
    </row>
    <row r="12164" spans="1:20" x14ac:dyDescent="0.2">
      <c r="A12164">
        <v>2794146</v>
      </c>
      <c r="B12164" t="s">
        <v>25127</v>
      </c>
      <c r="C12164" t="s">
        <v>25127</v>
      </c>
      <c r="D12164" t="s">
        <v>25128</v>
      </c>
      <c r="E12164" t="s">
        <v>25129</v>
      </c>
      <c r="F12164" t="s">
        <v>25130</v>
      </c>
      <c r="G12164" t="s">
        <v>127</v>
      </c>
      <c r="H12164" t="s">
        <v>128</v>
      </c>
      <c r="I12164" t="s">
        <v>6</v>
      </c>
      <c r="J12164" t="s">
        <v>9</v>
      </c>
      <c r="K12164" t="s">
        <v>25</v>
      </c>
      <c r="L12164" t="s">
        <v>104</v>
      </c>
      <c r="M12164">
        <v>43</v>
      </c>
      <c r="N12164">
        <v>43014</v>
      </c>
      <c r="O12164">
        <v>0</v>
      </c>
      <c r="Q12164">
        <v>2</v>
      </c>
      <c r="R12164" t="s">
        <v>10</v>
      </c>
      <c r="S12164" s="1">
        <v>42584</v>
      </c>
      <c r="T12164" t="str">
        <f>IFERROR(VLOOKUP(BE[[#This Row],[admin1 code]],'Region Codes'!A:B,2,FALSE),"")</f>
        <v>Flemish Region  </v>
      </c>
    </row>
    <row r="12165" spans="1:20" x14ac:dyDescent="0.2">
      <c r="A12165">
        <v>2794145</v>
      </c>
      <c r="B12165" t="s">
        <v>25123</v>
      </c>
      <c r="C12165" t="s">
        <v>25123</v>
      </c>
      <c r="D12165" t="s">
        <v>25124</v>
      </c>
      <c r="E12165" t="s">
        <v>25125</v>
      </c>
      <c r="F12165" t="s">
        <v>25126</v>
      </c>
      <c r="G12165" t="s">
        <v>127</v>
      </c>
      <c r="H12165" t="s">
        <v>128</v>
      </c>
      <c r="I12165" t="s">
        <v>6</v>
      </c>
      <c r="J12165" t="s">
        <v>9</v>
      </c>
      <c r="K12165" t="s">
        <v>25</v>
      </c>
      <c r="L12165" t="s">
        <v>94</v>
      </c>
      <c r="M12165">
        <v>34</v>
      </c>
      <c r="N12165">
        <v>34027</v>
      </c>
      <c r="O12165">
        <v>0</v>
      </c>
      <c r="Q12165">
        <v>15</v>
      </c>
      <c r="R12165" t="s">
        <v>10</v>
      </c>
      <c r="S12165" s="1">
        <v>42584</v>
      </c>
      <c r="T12165" t="str">
        <f>IFERROR(VLOOKUP(BE[[#This Row],[admin1 code]],'Region Codes'!A:B,2,FALSE),"")</f>
        <v>Flemish Region  </v>
      </c>
    </row>
    <row r="12166" spans="1:20" x14ac:dyDescent="0.2">
      <c r="A12166">
        <v>2794144</v>
      </c>
      <c r="B12166" t="s">
        <v>25121</v>
      </c>
      <c r="C12166" t="s">
        <v>25121</v>
      </c>
      <c r="D12166" t="s">
        <v>25122</v>
      </c>
      <c r="E12166" t="s">
        <v>596</v>
      </c>
      <c r="F12166" t="s">
        <v>841</v>
      </c>
      <c r="G12166" t="s">
        <v>127</v>
      </c>
      <c r="H12166" t="s">
        <v>128</v>
      </c>
      <c r="I12166" t="s">
        <v>6</v>
      </c>
      <c r="J12166" t="s">
        <v>9</v>
      </c>
      <c r="K12166" t="s">
        <v>25</v>
      </c>
      <c r="L12166" t="s">
        <v>94</v>
      </c>
      <c r="M12166">
        <v>34</v>
      </c>
      <c r="N12166">
        <v>34041</v>
      </c>
      <c r="O12166">
        <v>0</v>
      </c>
      <c r="Q12166">
        <v>35</v>
      </c>
      <c r="R12166" t="s">
        <v>10</v>
      </c>
      <c r="S12166" s="1">
        <v>42584</v>
      </c>
      <c r="T12166" t="str">
        <f>IFERROR(VLOOKUP(BE[[#This Row],[admin1 code]],'Region Codes'!A:B,2,FALSE),"")</f>
        <v>Flemish Region  </v>
      </c>
    </row>
    <row r="12167" spans="1:20" x14ac:dyDescent="0.2">
      <c r="A12167">
        <v>2794143</v>
      </c>
      <c r="B12167" t="s">
        <v>25118</v>
      </c>
      <c r="C12167" t="s">
        <v>25118</v>
      </c>
      <c r="D12167" t="s">
        <v>9</v>
      </c>
      <c r="E12167" t="s">
        <v>25119</v>
      </c>
      <c r="F12167" t="s">
        <v>25120</v>
      </c>
      <c r="G12167" t="s">
        <v>127</v>
      </c>
      <c r="H12167" t="s">
        <v>128</v>
      </c>
      <c r="I12167" t="s">
        <v>6</v>
      </c>
      <c r="J12167" t="s">
        <v>9</v>
      </c>
      <c r="K12167" t="s">
        <v>25</v>
      </c>
      <c r="L12167" t="s">
        <v>174</v>
      </c>
      <c r="M12167">
        <v>72</v>
      </c>
      <c r="N12167">
        <v>72043</v>
      </c>
      <c r="O12167">
        <v>0</v>
      </c>
      <c r="Q12167">
        <v>39</v>
      </c>
      <c r="R12167" t="s">
        <v>10</v>
      </c>
      <c r="S12167" s="1">
        <v>43482</v>
      </c>
      <c r="T12167" t="str">
        <f>IFERROR(VLOOKUP(BE[[#This Row],[admin1 code]],'Region Codes'!A:B,2,FALSE),"")</f>
        <v>Flemish Region  </v>
      </c>
    </row>
    <row r="12168" spans="1:20" x14ac:dyDescent="0.2">
      <c r="A12168">
        <v>2794142</v>
      </c>
      <c r="B12168" t="s">
        <v>25116</v>
      </c>
      <c r="C12168" t="s">
        <v>25116</v>
      </c>
      <c r="D12168" t="s">
        <v>25117</v>
      </c>
      <c r="E12168" t="s">
        <v>420</v>
      </c>
      <c r="F12168" t="s">
        <v>618</v>
      </c>
      <c r="G12168" t="s">
        <v>86</v>
      </c>
      <c r="H12168" t="s">
        <v>107</v>
      </c>
      <c r="I12168" t="s">
        <v>6</v>
      </c>
      <c r="J12168" t="s">
        <v>9</v>
      </c>
      <c r="K12168" t="s">
        <v>25</v>
      </c>
      <c r="L12168" t="s">
        <v>311</v>
      </c>
      <c r="M12168">
        <v>23</v>
      </c>
      <c r="N12168">
        <v>23096</v>
      </c>
      <c r="O12168">
        <v>0</v>
      </c>
      <c r="Q12168">
        <v>9</v>
      </c>
      <c r="R12168" t="s">
        <v>10</v>
      </c>
      <c r="S12168" s="1">
        <v>42584</v>
      </c>
      <c r="T12168" t="str">
        <f>IFERROR(VLOOKUP(BE[[#This Row],[admin1 code]],'Region Codes'!A:B,2,FALSE),"")</f>
        <v>Flemish Region  </v>
      </c>
    </row>
    <row r="12169" spans="1:20" x14ac:dyDescent="0.2">
      <c r="A12169">
        <v>2794141</v>
      </c>
      <c r="B12169" t="s">
        <v>25114</v>
      </c>
      <c r="C12169" t="s">
        <v>25114</v>
      </c>
      <c r="D12169" t="s">
        <v>25115</v>
      </c>
      <c r="E12169" t="s">
        <v>2</v>
      </c>
      <c r="F12169" t="s">
        <v>1801</v>
      </c>
      <c r="G12169" t="s">
        <v>127</v>
      </c>
      <c r="H12169" t="s">
        <v>128</v>
      </c>
      <c r="I12169" t="s">
        <v>6</v>
      </c>
      <c r="J12169" t="s">
        <v>9</v>
      </c>
      <c r="K12169" t="s">
        <v>25</v>
      </c>
      <c r="L12169" t="s">
        <v>174</v>
      </c>
      <c r="M12169">
        <v>73</v>
      </c>
      <c r="N12169">
        <v>73042</v>
      </c>
      <c r="O12169">
        <v>0</v>
      </c>
      <c r="Q12169">
        <v>88</v>
      </c>
      <c r="R12169" t="s">
        <v>10</v>
      </c>
      <c r="S12169" s="1">
        <v>42584</v>
      </c>
      <c r="T12169" t="str">
        <f>IFERROR(VLOOKUP(BE[[#This Row],[admin1 code]],'Region Codes'!A:B,2,FALSE),"")</f>
        <v>Flemish Region  </v>
      </c>
    </row>
    <row r="12170" spans="1:20" x14ac:dyDescent="0.2">
      <c r="A12170">
        <v>6948624</v>
      </c>
      <c r="B12170" t="s">
        <v>48013</v>
      </c>
      <c r="C12170" t="s">
        <v>48014</v>
      </c>
      <c r="D12170" t="s">
        <v>48015</v>
      </c>
      <c r="E12170" t="s">
        <v>48016</v>
      </c>
      <c r="F12170" t="s">
        <v>48017</v>
      </c>
      <c r="G12170" t="s">
        <v>86</v>
      </c>
      <c r="H12170" t="s">
        <v>47985</v>
      </c>
      <c r="I12170" t="s">
        <v>6</v>
      </c>
      <c r="J12170" t="s">
        <v>9</v>
      </c>
      <c r="K12170" t="s">
        <v>1163</v>
      </c>
      <c r="L12170" t="s">
        <v>1163</v>
      </c>
      <c r="M12170">
        <v>21</v>
      </c>
      <c r="N12170">
        <v>21004</v>
      </c>
      <c r="O12170">
        <v>0</v>
      </c>
      <c r="Q12170">
        <v>63</v>
      </c>
      <c r="R12170" t="s">
        <v>10</v>
      </c>
      <c r="S12170" s="1">
        <v>42819</v>
      </c>
      <c r="T12170" t="str">
        <f>IFERROR(VLOOKUP(BE[[#This Row],[admin1 code]],'Region Codes'!A:B,2,FALSE),"")</f>
        <v>Brussels  </v>
      </c>
    </row>
    <row r="12171" spans="1:20" x14ac:dyDescent="0.2">
      <c r="A12171">
        <v>2794139</v>
      </c>
      <c r="B12171" t="s">
        <v>25108</v>
      </c>
      <c r="C12171" t="s">
        <v>25108</v>
      </c>
      <c r="D12171" t="s">
        <v>25108</v>
      </c>
      <c r="E12171" t="s">
        <v>25109</v>
      </c>
      <c r="F12171" t="s">
        <v>25110</v>
      </c>
      <c r="G12171" t="s">
        <v>39</v>
      </c>
      <c r="H12171" t="s">
        <v>40</v>
      </c>
      <c r="I12171" t="s">
        <v>6</v>
      </c>
      <c r="J12171" t="s">
        <v>9</v>
      </c>
      <c r="K12171" t="s">
        <v>25</v>
      </c>
      <c r="L12171" t="s">
        <v>108</v>
      </c>
      <c r="O12171">
        <v>0</v>
      </c>
      <c r="Q12171">
        <v>0</v>
      </c>
      <c r="R12171" t="s">
        <v>10</v>
      </c>
      <c r="S12171" s="1">
        <v>43438</v>
      </c>
      <c r="T12171" t="str">
        <f>IFERROR(VLOOKUP(BE[[#This Row],[admin1 code]],'Region Codes'!A:B,2,FALSE),"")</f>
        <v>Flemish Region  </v>
      </c>
    </row>
    <row r="12172" spans="1:20" x14ac:dyDescent="0.2">
      <c r="A12172">
        <v>2794140</v>
      </c>
      <c r="B12172" t="s">
        <v>25111</v>
      </c>
      <c r="C12172" t="s">
        <v>25111</v>
      </c>
      <c r="D12172" t="s">
        <v>9</v>
      </c>
      <c r="E12172" t="s">
        <v>25112</v>
      </c>
      <c r="F12172" t="s">
        <v>25113</v>
      </c>
      <c r="G12172" t="s">
        <v>86</v>
      </c>
      <c r="H12172" t="s">
        <v>107</v>
      </c>
      <c r="I12172" t="s">
        <v>6</v>
      </c>
      <c r="J12172" t="s">
        <v>9</v>
      </c>
      <c r="K12172" t="s">
        <v>25</v>
      </c>
      <c r="L12172" t="s">
        <v>104</v>
      </c>
      <c r="M12172">
        <v>46</v>
      </c>
      <c r="N12172">
        <v>46020</v>
      </c>
      <c r="O12172">
        <v>0</v>
      </c>
      <c r="Q12172">
        <v>7</v>
      </c>
      <c r="R12172" t="s">
        <v>10</v>
      </c>
      <c r="S12172" s="1">
        <v>42584</v>
      </c>
      <c r="T12172" t="str">
        <f>IFERROR(VLOOKUP(BE[[#This Row],[admin1 code]],'Region Codes'!A:B,2,FALSE),"")</f>
        <v>Flemish Region  </v>
      </c>
    </row>
    <row r="12173" spans="1:20" x14ac:dyDescent="0.2">
      <c r="A12173">
        <v>6948625</v>
      </c>
      <c r="B12173" t="s">
        <v>48018</v>
      </c>
      <c r="C12173" t="s">
        <v>48019</v>
      </c>
      <c r="D12173" t="s">
        <v>48020</v>
      </c>
      <c r="E12173" t="s">
        <v>48021</v>
      </c>
      <c r="F12173" t="s">
        <v>48022</v>
      </c>
      <c r="G12173" t="s">
        <v>86</v>
      </c>
      <c r="H12173" t="s">
        <v>47999</v>
      </c>
      <c r="I12173" t="s">
        <v>6</v>
      </c>
      <c r="J12173" t="s">
        <v>9</v>
      </c>
      <c r="K12173" t="s">
        <v>1163</v>
      </c>
      <c r="L12173" t="s">
        <v>1163</v>
      </c>
      <c r="M12173">
        <v>21</v>
      </c>
      <c r="N12173">
        <v>21004</v>
      </c>
      <c r="O12173">
        <v>0</v>
      </c>
      <c r="Q12173">
        <v>64</v>
      </c>
      <c r="R12173" t="s">
        <v>10</v>
      </c>
      <c r="S12173" s="1">
        <v>42819</v>
      </c>
      <c r="T12173" t="str">
        <f>IFERROR(VLOOKUP(BE[[#This Row],[admin1 code]],'Region Codes'!A:B,2,FALSE),"")</f>
        <v>Brussels  </v>
      </c>
    </row>
    <row r="12174" spans="1:20" x14ac:dyDescent="0.2">
      <c r="A12174">
        <v>2794138</v>
      </c>
      <c r="B12174" t="s">
        <v>25105</v>
      </c>
      <c r="C12174" t="s">
        <v>25105</v>
      </c>
      <c r="D12174" t="s">
        <v>9</v>
      </c>
      <c r="E12174" t="s">
        <v>25106</v>
      </c>
      <c r="F12174" t="s">
        <v>25107</v>
      </c>
      <c r="G12174" t="s">
        <v>127</v>
      </c>
      <c r="H12174" t="s">
        <v>128</v>
      </c>
      <c r="I12174" t="s">
        <v>6</v>
      </c>
      <c r="J12174" t="s">
        <v>9</v>
      </c>
      <c r="K12174" t="s">
        <v>25</v>
      </c>
      <c r="L12174" t="s">
        <v>104</v>
      </c>
      <c r="M12174">
        <v>44</v>
      </c>
      <c r="N12174">
        <v>44084</v>
      </c>
      <c r="O12174">
        <v>0</v>
      </c>
      <c r="Q12174">
        <v>13</v>
      </c>
      <c r="R12174" t="s">
        <v>10</v>
      </c>
      <c r="S12174" s="1">
        <v>43482</v>
      </c>
      <c r="T12174" t="str">
        <f>IFERROR(VLOOKUP(BE[[#This Row],[admin1 code]],'Region Codes'!A:B,2,FALSE),"")</f>
        <v>Flemish Region  </v>
      </c>
    </row>
    <row r="12175" spans="1:20" x14ac:dyDescent="0.2">
      <c r="A12175">
        <v>2794136</v>
      </c>
      <c r="B12175" t="s">
        <v>25099</v>
      </c>
      <c r="C12175" t="s">
        <v>25099</v>
      </c>
      <c r="D12175" t="s">
        <v>25100</v>
      </c>
      <c r="E12175" t="s">
        <v>25101</v>
      </c>
      <c r="F12175" t="s">
        <v>25102</v>
      </c>
      <c r="G12175" t="s">
        <v>127</v>
      </c>
      <c r="H12175" t="s">
        <v>128</v>
      </c>
      <c r="I12175" t="s">
        <v>6</v>
      </c>
      <c r="J12175" t="s">
        <v>9</v>
      </c>
      <c r="K12175" t="s">
        <v>25</v>
      </c>
      <c r="L12175" t="s">
        <v>104</v>
      </c>
      <c r="M12175">
        <v>46</v>
      </c>
      <c r="N12175">
        <v>46020</v>
      </c>
      <c r="O12175">
        <v>0</v>
      </c>
      <c r="Q12175">
        <v>1</v>
      </c>
      <c r="R12175" t="s">
        <v>10</v>
      </c>
      <c r="S12175" s="1">
        <v>42584</v>
      </c>
      <c r="T12175" t="str">
        <f>IFERROR(VLOOKUP(BE[[#This Row],[admin1 code]],'Region Codes'!A:B,2,FALSE),"")</f>
        <v>Flemish Region  </v>
      </c>
    </row>
    <row r="12176" spans="1:20" x14ac:dyDescent="0.2">
      <c r="A12176">
        <v>2794137</v>
      </c>
      <c r="B12176" t="s">
        <v>25103</v>
      </c>
      <c r="C12176" t="s">
        <v>25103</v>
      </c>
      <c r="D12176" t="s">
        <v>25104</v>
      </c>
      <c r="E12176" t="s">
        <v>58</v>
      </c>
      <c r="F12176" t="s">
        <v>680</v>
      </c>
      <c r="G12176" t="s">
        <v>127</v>
      </c>
      <c r="H12176" t="s">
        <v>128</v>
      </c>
      <c r="I12176" t="s">
        <v>6</v>
      </c>
      <c r="J12176" t="s">
        <v>9</v>
      </c>
      <c r="K12176" t="s">
        <v>25</v>
      </c>
      <c r="L12176" t="s">
        <v>108</v>
      </c>
      <c r="M12176">
        <v>13</v>
      </c>
      <c r="N12176">
        <v>13010</v>
      </c>
      <c r="O12176">
        <v>0</v>
      </c>
      <c r="Q12176">
        <v>9</v>
      </c>
      <c r="R12176" t="s">
        <v>10</v>
      </c>
      <c r="S12176" s="1">
        <v>42584</v>
      </c>
      <c r="T12176" t="str">
        <f>IFERROR(VLOOKUP(BE[[#This Row],[admin1 code]],'Region Codes'!A:B,2,FALSE),"")</f>
        <v>Flemish Region  </v>
      </c>
    </row>
    <row r="12177" spans="1:20" x14ac:dyDescent="0.2">
      <c r="A12177">
        <v>2794135</v>
      </c>
      <c r="B12177" t="s">
        <v>25098</v>
      </c>
      <c r="C12177" t="s">
        <v>25098</v>
      </c>
      <c r="D12177" t="s">
        <v>9</v>
      </c>
      <c r="E12177" t="s">
        <v>484</v>
      </c>
      <c r="F12177" t="s">
        <v>1486</v>
      </c>
      <c r="G12177" t="s">
        <v>127</v>
      </c>
      <c r="H12177" t="s">
        <v>128</v>
      </c>
      <c r="I12177" t="s">
        <v>6</v>
      </c>
      <c r="J12177" t="s">
        <v>9</v>
      </c>
      <c r="K12177" t="s">
        <v>25</v>
      </c>
      <c r="L12177" t="s">
        <v>174</v>
      </c>
      <c r="M12177">
        <v>71</v>
      </c>
      <c r="N12177">
        <v>71057</v>
      </c>
      <c r="O12177">
        <v>0</v>
      </c>
      <c r="Q12177">
        <v>23</v>
      </c>
      <c r="R12177" t="s">
        <v>10</v>
      </c>
      <c r="S12177" s="1">
        <v>42584</v>
      </c>
      <c r="T12177" t="str">
        <f>IFERROR(VLOOKUP(BE[[#This Row],[admin1 code]],'Region Codes'!A:B,2,FALSE),"")</f>
        <v>Flemish Region  </v>
      </c>
    </row>
    <row r="12178" spans="1:20" x14ac:dyDescent="0.2">
      <c r="A12178">
        <v>2794134</v>
      </c>
      <c r="B12178" t="s">
        <v>25096</v>
      </c>
      <c r="C12178" t="s">
        <v>25096</v>
      </c>
      <c r="D12178" t="s">
        <v>25097</v>
      </c>
      <c r="E12178" t="s">
        <v>106</v>
      </c>
      <c r="F12178" t="s">
        <v>893</v>
      </c>
      <c r="G12178" t="s">
        <v>86</v>
      </c>
      <c r="H12178" t="s">
        <v>107</v>
      </c>
      <c r="I12178" t="s">
        <v>6</v>
      </c>
      <c r="J12178" t="s">
        <v>9</v>
      </c>
      <c r="K12178" t="s">
        <v>25</v>
      </c>
      <c r="L12178" t="s">
        <v>104</v>
      </c>
      <c r="M12178">
        <v>44</v>
      </c>
      <c r="N12178">
        <v>44084</v>
      </c>
      <c r="O12178">
        <v>0</v>
      </c>
      <c r="Q12178">
        <v>7</v>
      </c>
      <c r="R12178" t="s">
        <v>10</v>
      </c>
      <c r="S12178" s="1">
        <v>43482</v>
      </c>
      <c r="T12178" t="str">
        <f>IFERROR(VLOOKUP(BE[[#This Row],[admin1 code]],'Region Codes'!A:B,2,FALSE),"")</f>
        <v>Flemish Region  </v>
      </c>
    </row>
    <row r="12179" spans="1:20" x14ac:dyDescent="0.2">
      <c r="A12179">
        <v>2794124</v>
      </c>
      <c r="B12179" t="s">
        <v>25079</v>
      </c>
      <c r="C12179" t="s">
        <v>25079</v>
      </c>
      <c r="D12179" t="s">
        <v>25079</v>
      </c>
      <c r="E12179" t="s">
        <v>116</v>
      </c>
      <c r="F12179" t="s">
        <v>2449</v>
      </c>
      <c r="G12179" t="s">
        <v>39</v>
      </c>
      <c r="H12179" t="s">
        <v>40</v>
      </c>
      <c r="I12179" t="s">
        <v>6</v>
      </c>
      <c r="J12179" t="s">
        <v>9</v>
      </c>
      <c r="K12179" t="s">
        <v>25</v>
      </c>
      <c r="L12179" t="s">
        <v>104</v>
      </c>
      <c r="O12179">
        <v>0</v>
      </c>
      <c r="Q12179">
        <v>0</v>
      </c>
      <c r="R12179" t="s">
        <v>10</v>
      </c>
      <c r="S12179" s="1">
        <v>43438</v>
      </c>
      <c r="T12179" t="str">
        <f>IFERROR(VLOOKUP(BE[[#This Row],[admin1 code]],'Region Codes'!A:B,2,FALSE),"")</f>
        <v>Flemish Region  </v>
      </c>
    </row>
    <row r="12180" spans="1:20" x14ac:dyDescent="0.2">
      <c r="A12180">
        <v>2794133</v>
      </c>
      <c r="B12180" t="s">
        <v>25095</v>
      </c>
      <c r="C12180" t="s">
        <v>25095</v>
      </c>
      <c r="D12180" t="s">
        <v>9</v>
      </c>
      <c r="E12180" t="s">
        <v>232</v>
      </c>
      <c r="F12180" t="s">
        <v>200</v>
      </c>
      <c r="G12180" t="s">
        <v>4</v>
      </c>
      <c r="H12180" t="s">
        <v>15</v>
      </c>
      <c r="I12180" t="s">
        <v>6</v>
      </c>
      <c r="J12180" t="s">
        <v>9</v>
      </c>
      <c r="K12180" t="s">
        <v>25</v>
      </c>
      <c r="L12180" t="s">
        <v>108</v>
      </c>
      <c r="O12180">
        <v>0</v>
      </c>
      <c r="Q12180">
        <v>10</v>
      </c>
      <c r="R12180" t="s">
        <v>10</v>
      </c>
      <c r="S12180" s="1">
        <v>40243</v>
      </c>
      <c r="T12180" t="str">
        <f>IFERROR(VLOOKUP(BE[[#This Row],[admin1 code]],'Region Codes'!A:B,2,FALSE),"")</f>
        <v>Flemish Region  </v>
      </c>
    </row>
    <row r="12181" spans="1:20" x14ac:dyDescent="0.2">
      <c r="A12181">
        <v>2794132</v>
      </c>
      <c r="B12181" t="s">
        <v>25094</v>
      </c>
      <c r="C12181" t="s">
        <v>25094</v>
      </c>
      <c r="D12181" t="s">
        <v>9</v>
      </c>
      <c r="E12181" t="s">
        <v>92</v>
      </c>
      <c r="F12181" t="s">
        <v>358</v>
      </c>
      <c r="G12181" t="s">
        <v>165</v>
      </c>
      <c r="H12181" t="s">
        <v>166</v>
      </c>
      <c r="I12181" t="s">
        <v>6</v>
      </c>
      <c r="J12181" t="s">
        <v>9</v>
      </c>
      <c r="K12181" t="s">
        <v>25</v>
      </c>
      <c r="L12181" t="s">
        <v>108</v>
      </c>
      <c r="O12181">
        <v>0</v>
      </c>
      <c r="Q12181">
        <v>30</v>
      </c>
      <c r="R12181" t="s">
        <v>10</v>
      </c>
      <c r="S12181" s="1">
        <v>40243</v>
      </c>
      <c r="T12181" t="str">
        <f>IFERROR(VLOOKUP(BE[[#This Row],[admin1 code]],'Region Codes'!A:B,2,FALSE),"")</f>
        <v>Flemish Region  </v>
      </c>
    </row>
    <row r="12182" spans="1:20" x14ac:dyDescent="0.2">
      <c r="A12182">
        <v>2794131</v>
      </c>
      <c r="B12182" t="s">
        <v>25092</v>
      </c>
      <c r="C12182" t="s">
        <v>25092</v>
      </c>
      <c r="D12182" t="s">
        <v>25093</v>
      </c>
      <c r="E12182" t="s">
        <v>196</v>
      </c>
      <c r="F12182" t="s">
        <v>266</v>
      </c>
      <c r="G12182" t="s">
        <v>86</v>
      </c>
      <c r="H12182" t="s">
        <v>243</v>
      </c>
      <c r="I12182" t="s">
        <v>6</v>
      </c>
      <c r="J12182" t="s">
        <v>9</v>
      </c>
      <c r="K12182" t="s">
        <v>25</v>
      </c>
      <c r="L12182" t="s">
        <v>104</v>
      </c>
      <c r="M12182">
        <v>44</v>
      </c>
      <c r="N12182">
        <v>44021</v>
      </c>
      <c r="O12182">
        <v>0</v>
      </c>
      <c r="Q12182">
        <v>3</v>
      </c>
      <c r="R12182" t="s">
        <v>10</v>
      </c>
      <c r="S12182" s="1">
        <v>42584</v>
      </c>
      <c r="T12182" t="str">
        <f>IFERROR(VLOOKUP(BE[[#This Row],[admin1 code]],'Region Codes'!A:B,2,FALSE),"")</f>
        <v>Flemish Region  </v>
      </c>
    </row>
    <row r="12183" spans="1:20" x14ac:dyDescent="0.2">
      <c r="A12183">
        <v>2794129</v>
      </c>
      <c r="B12183" t="s">
        <v>25089</v>
      </c>
      <c r="C12183" t="s">
        <v>25089</v>
      </c>
      <c r="D12183" t="s">
        <v>9</v>
      </c>
      <c r="E12183" t="s">
        <v>25090</v>
      </c>
      <c r="F12183" t="s">
        <v>25091</v>
      </c>
      <c r="G12183" t="s">
        <v>86</v>
      </c>
      <c r="H12183" t="s">
        <v>107</v>
      </c>
      <c r="I12183" t="s">
        <v>6</v>
      </c>
      <c r="J12183" t="s">
        <v>9</v>
      </c>
      <c r="K12183" t="s">
        <v>25</v>
      </c>
      <c r="L12183" t="s">
        <v>108</v>
      </c>
      <c r="M12183">
        <v>11</v>
      </c>
      <c r="N12183">
        <v>11040</v>
      </c>
      <c r="O12183">
        <v>0</v>
      </c>
      <c r="Q12183">
        <v>11</v>
      </c>
      <c r="R12183" t="s">
        <v>10</v>
      </c>
      <c r="S12183" s="1">
        <v>42584</v>
      </c>
      <c r="T12183" t="str">
        <f>IFERROR(VLOOKUP(BE[[#This Row],[admin1 code]],'Region Codes'!A:B,2,FALSE),"")</f>
        <v>Flemish Region  </v>
      </c>
    </row>
    <row r="12184" spans="1:20" x14ac:dyDescent="0.2">
      <c r="A12184">
        <v>2794130</v>
      </c>
      <c r="B12184" t="s">
        <v>25089</v>
      </c>
      <c r="C12184" t="s">
        <v>25089</v>
      </c>
      <c r="D12184" t="s">
        <v>9</v>
      </c>
      <c r="E12184" t="s">
        <v>2</v>
      </c>
      <c r="F12184" t="s">
        <v>657</v>
      </c>
      <c r="G12184" t="s">
        <v>86</v>
      </c>
      <c r="H12184" t="s">
        <v>107</v>
      </c>
      <c r="I12184" t="s">
        <v>6</v>
      </c>
      <c r="J12184" t="s">
        <v>9</v>
      </c>
      <c r="K12184" t="s">
        <v>25</v>
      </c>
      <c r="L12184" t="s">
        <v>104</v>
      </c>
      <c r="M12184">
        <v>41</v>
      </c>
      <c r="N12184">
        <v>41081</v>
      </c>
      <c r="O12184">
        <v>0</v>
      </c>
      <c r="Q12184">
        <v>56</v>
      </c>
      <c r="R12184" t="s">
        <v>10</v>
      </c>
      <c r="S12184" s="1">
        <v>42584</v>
      </c>
      <c r="T12184" t="str">
        <f>IFERROR(VLOOKUP(BE[[#This Row],[admin1 code]],'Region Codes'!A:B,2,FALSE),"")</f>
        <v>Flemish Region  </v>
      </c>
    </row>
    <row r="12185" spans="1:20" x14ac:dyDescent="0.2">
      <c r="A12185">
        <v>2794125</v>
      </c>
      <c r="B12185" t="s">
        <v>25080</v>
      </c>
      <c r="C12185" t="s">
        <v>25080</v>
      </c>
      <c r="D12185" t="s">
        <v>25080</v>
      </c>
      <c r="E12185" t="s">
        <v>25081</v>
      </c>
      <c r="F12185" t="s">
        <v>25082</v>
      </c>
      <c r="G12185" t="s">
        <v>39</v>
      </c>
      <c r="H12185" t="s">
        <v>40</v>
      </c>
      <c r="I12185" t="s">
        <v>6</v>
      </c>
      <c r="J12185" t="s">
        <v>9</v>
      </c>
      <c r="K12185" t="s">
        <v>25</v>
      </c>
      <c r="L12185" t="s">
        <v>104</v>
      </c>
      <c r="O12185">
        <v>0</v>
      </c>
      <c r="Q12185">
        <v>0</v>
      </c>
      <c r="R12185" t="s">
        <v>10</v>
      </c>
      <c r="S12185" s="1">
        <v>43438</v>
      </c>
      <c r="T12185" t="str">
        <f>IFERROR(VLOOKUP(BE[[#This Row],[admin1 code]],'Region Codes'!A:B,2,FALSE),"")</f>
        <v>Flemish Region  </v>
      </c>
    </row>
    <row r="12186" spans="1:20" x14ac:dyDescent="0.2">
      <c r="A12186">
        <v>2794123</v>
      </c>
      <c r="B12186" t="s">
        <v>25075</v>
      </c>
      <c r="C12186" t="s">
        <v>25075</v>
      </c>
      <c r="D12186" t="s">
        <v>25076</v>
      </c>
      <c r="E12186" t="s">
        <v>25077</v>
      </c>
      <c r="F12186" t="s">
        <v>25078</v>
      </c>
      <c r="G12186" t="s">
        <v>127</v>
      </c>
      <c r="H12186" t="s">
        <v>128</v>
      </c>
      <c r="I12186" t="s">
        <v>6</v>
      </c>
      <c r="J12186" t="s">
        <v>9</v>
      </c>
      <c r="K12186" t="s">
        <v>25</v>
      </c>
      <c r="L12186" t="s">
        <v>311</v>
      </c>
      <c r="M12186">
        <v>23</v>
      </c>
      <c r="N12186">
        <v>23088</v>
      </c>
      <c r="O12186">
        <v>0</v>
      </c>
      <c r="Q12186">
        <v>63</v>
      </c>
      <c r="R12186" t="s">
        <v>10</v>
      </c>
      <c r="S12186" s="1">
        <v>43248</v>
      </c>
      <c r="T12186" t="str">
        <f>IFERROR(VLOOKUP(BE[[#This Row],[admin1 code]],'Region Codes'!A:B,2,FALSE),"")</f>
        <v>Flemish Region  </v>
      </c>
    </row>
    <row r="12187" spans="1:20" x14ac:dyDescent="0.2">
      <c r="A12187">
        <v>2794122</v>
      </c>
      <c r="B12187" t="s">
        <v>25072</v>
      </c>
      <c r="C12187" t="s">
        <v>25072</v>
      </c>
      <c r="D12187" t="s">
        <v>25073</v>
      </c>
      <c r="E12187" t="s">
        <v>25074</v>
      </c>
      <c r="F12187" t="s">
        <v>21449</v>
      </c>
      <c r="G12187" t="s">
        <v>165</v>
      </c>
      <c r="H12187" t="s">
        <v>166</v>
      </c>
      <c r="I12187" t="s">
        <v>6</v>
      </c>
      <c r="J12187" t="s">
        <v>9</v>
      </c>
      <c r="K12187" t="s">
        <v>25</v>
      </c>
      <c r="L12187" t="s">
        <v>104</v>
      </c>
      <c r="O12187">
        <v>0</v>
      </c>
      <c r="Q12187">
        <v>12</v>
      </c>
      <c r="R12187" t="s">
        <v>10</v>
      </c>
      <c r="S12187" s="1">
        <v>40926</v>
      </c>
      <c r="T12187" t="str">
        <f>IFERROR(VLOOKUP(BE[[#This Row],[admin1 code]],'Region Codes'!A:B,2,FALSE),"")</f>
        <v>Flemish Region  </v>
      </c>
    </row>
    <row r="12188" spans="1:20" x14ac:dyDescent="0.2">
      <c r="A12188">
        <v>6696612</v>
      </c>
      <c r="B12188" t="s">
        <v>47565</v>
      </c>
      <c r="C12188" t="s">
        <v>47566</v>
      </c>
      <c r="D12188" t="s">
        <v>9</v>
      </c>
      <c r="E12188" t="s">
        <v>39669</v>
      </c>
      <c r="F12188" t="s">
        <v>47567</v>
      </c>
      <c r="G12188" t="s">
        <v>86</v>
      </c>
      <c r="H12188" t="s">
        <v>47215</v>
      </c>
      <c r="I12188" t="s">
        <v>6</v>
      </c>
      <c r="J12188" t="s">
        <v>9</v>
      </c>
      <c r="K12188" t="s">
        <v>25</v>
      </c>
      <c r="L12188" t="s">
        <v>108</v>
      </c>
      <c r="O12188">
        <v>0</v>
      </c>
      <c r="Q12188">
        <v>83</v>
      </c>
      <c r="R12188" t="s">
        <v>10</v>
      </c>
      <c r="S12188" s="1">
        <v>39699</v>
      </c>
      <c r="T12188" t="str">
        <f>IFERROR(VLOOKUP(BE[[#This Row],[admin1 code]],'Region Codes'!A:B,2,FALSE),"")</f>
        <v>Flemish Region  </v>
      </c>
    </row>
    <row r="12189" spans="1:20" x14ac:dyDescent="0.2">
      <c r="A12189">
        <v>2794119</v>
      </c>
      <c r="B12189" t="s">
        <v>25067</v>
      </c>
      <c r="C12189" t="s">
        <v>25067</v>
      </c>
      <c r="D12189" t="s">
        <v>9</v>
      </c>
      <c r="E12189" t="s">
        <v>185</v>
      </c>
      <c r="F12189" t="s">
        <v>336</v>
      </c>
      <c r="G12189" t="s">
        <v>127</v>
      </c>
      <c r="H12189" t="s">
        <v>128</v>
      </c>
      <c r="I12189" t="s">
        <v>6</v>
      </c>
      <c r="J12189" t="s">
        <v>9</v>
      </c>
      <c r="K12189" t="s">
        <v>25</v>
      </c>
      <c r="L12189" t="s">
        <v>104</v>
      </c>
      <c r="M12189">
        <v>42</v>
      </c>
      <c r="N12189">
        <v>42003</v>
      </c>
      <c r="O12189">
        <v>0</v>
      </c>
      <c r="Q12189">
        <v>2</v>
      </c>
      <c r="R12189" t="s">
        <v>10</v>
      </c>
      <c r="S12189" s="1">
        <v>42584</v>
      </c>
      <c r="T12189" t="str">
        <f>IFERROR(VLOOKUP(BE[[#This Row],[admin1 code]],'Region Codes'!A:B,2,FALSE),"")</f>
        <v>Flemish Region  </v>
      </c>
    </row>
    <row r="12190" spans="1:20" x14ac:dyDescent="0.2">
      <c r="A12190">
        <v>2794116</v>
      </c>
      <c r="B12190" t="s">
        <v>25057</v>
      </c>
      <c r="C12190" t="s">
        <v>25057</v>
      </c>
      <c r="D12190" t="s">
        <v>25058</v>
      </c>
      <c r="E12190" t="s">
        <v>7179</v>
      </c>
      <c r="F12190" t="s">
        <v>25059</v>
      </c>
      <c r="G12190" t="s">
        <v>127</v>
      </c>
      <c r="H12190" t="s">
        <v>128</v>
      </c>
      <c r="I12190" t="s">
        <v>6</v>
      </c>
      <c r="J12190" t="s">
        <v>9</v>
      </c>
      <c r="K12190" t="s">
        <v>25</v>
      </c>
      <c r="L12190" t="s">
        <v>94</v>
      </c>
      <c r="M12190">
        <v>35</v>
      </c>
      <c r="N12190">
        <v>35013</v>
      </c>
      <c r="O12190">
        <v>0</v>
      </c>
      <c r="Q12190">
        <v>4</v>
      </c>
      <c r="R12190" t="s">
        <v>10</v>
      </c>
      <c r="S12190" s="1">
        <v>42584</v>
      </c>
      <c r="T12190" t="str">
        <f>IFERROR(VLOOKUP(BE[[#This Row],[admin1 code]],'Region Codes'!A:B,2,FALSE),"")</f>
        <v>Flemish Region  </v>
      </c>
    </row>
    <row r="12191" spans="1:20" x14ac:dyDescent="0.2">
      <c r="A12191">
        <v>2794115</v>
      </c>
      <c r="B12191" t="s">
        <v>25056</v>
      </c>
      <c r="C12191" t="s">
        <v>25056</v>
      </c>
      <c r="D12191" t="s">
        <v>9</v>
      </c>
      <c r="E12191" t="s">
        <v>106</v>
      </c>
      <c r="F12191" t="s">
        <v>3034</v>
      </c>
      <c r="G12191" t="s">
        <v>127</v>
      </c>
      <c r="H12191" t="s">
        <v>128</v>
      </c>
      <c r="I12191" t="s">
        <v>6</v>
      </c>
      <c r="J12191" t="s">
        <v>9</v>
      </c>
      <c r="K12191" t="s">
        <v>25</v>
      </c>
      <c r="L12191" t="s">
        <v>104</v>
      </c>
      <c r="M12191">
        <v>44</v>
      </c>
      <c r="N12191">
        <v>44021</v>
      </c>
      <c r="O12191">
        <v>0</v>
      </c>
      <c r="Q12191">
        <v>5</v>
      </c>
      <c r="R12191" t="s">
        <v>10</v>
      </c>
      <c r="S12191" s="1">
        <v>42584</v>
      </c>
      <c r="T12191" t="str">
        <f>IFERROR(VLOOKUP(BE[[#This Row],[admin1 code]],'Region Codes'!A:B,2,FALSE),"")</f>
        <v>Flemish Region  </v>
      </c>
    </row>
    <row r="12192" spans="1:20" x14ac:dyDescent="0.2">
      <c r="A12192">
        <v>2794114</v>
      </c>
      <c r="B12192" t="s">
        <v>25055</v>
      </c>
      <c r="C12192" t="s">
        <v>25055</v>
      </c>
      <c r="D12192" t="s">
        <v>9</v>
      </c>
      <c r="E12192" t="s">
        <v>111</v>
      </c>
      <c r="F12192" t="s">
        <v>10118</v>
      </c>
      <c r="G12192" t="s">
        <v>165</v>
      </c>
      <c r="H12192" t="s">
        <v>166</v>
      </c>
      <c r="I12192" t="s">
        <v>6</v>
      </c>
      <c r="J12192" t="s">
        <v>9</v>
      </c>
      <c r="K12192" t="s">
        <v>25</v>
      </c>
      <c r="L12192" t="s">
        <v>108</v>
      </c>
      <c r="O12192">
        <v>0</v>
      </c>
      <c r="Q12192">
        <v>45</v>
      </c>
      <c r="R12192" t="s">
        <v>10</v>
      </c>
      <c r="S12192" s="1">
        <v>40243</v>
      </c>
      <c r="T12192" t="str">
        <f>IFERROR(VLOOKUP(BE[[#This Row],[admin1 code]],'Region Codes'!A:B,2,FALSE),"")</f>
        <v>Flemish Region  </v>
      </c>
    </row>
    <row r="12193" spans="1:20" x14ac:dyDescent="0.2">
      <c r="A12193">
        <v>2794113</v>
      </c>
      <c r="B12193" t="s">
        <v>25051</v>
      </c>
      <c r="C12193" t="s">
        <v>25051</v>
      </c>
      <c r="D12193" t="s">
        <v>25052</v>
      </c>
      <c r="E12193" t="s">
        <v>25053</v>
      </c>
      <c r="F12193" t="s">
        <v>25054</v>
      </c>
      <c r="G12193" t="s">
        <v>127</v>
      </c>
      <c r="H12193" t="s">
        <v>128</v>
      </c>
      <c r="I12193" t="s">
        <v>6</v>
      </c>
      <c r="J12193" t="s">
        <v>9</v>
      </c>
      <c r="K12193" t="s">
        <v>25</v>
      </c>
      <c r="L12193" t="s">
        <v>311</v>
      </c>
      <c r="M12193">
        <v>24</v>
      </c>
      <c r="N12193">
        <v>24009</v>
      </c>
      <c r="O12193">
        <v>0</v>
      </c>
      <c r="Q12193">
        <v>81</v>
      </c>
      <c r="R12193" t="s">
        <v>10</v>
      </c>
      <c r="S12193" s="1">
        <v>42584</v>
      </c>
      <c r="T12193" t="str">
        <f>IFERROR(VLOOKUP(BE[[#This Row],[admin1 code]],'Region Codes'!A:B,2,FALSE),"")</f>
        <v>Flemish Region  </v>
      </c>
    </row>
    <row r="12194" spans="1:20" x14ac:dyDescent="0.2">
      <c r="A12194">
        <v>2794110</v>
      </c>
      <c r="B12194" t="s">
        <v>25046</v>
      </c>
      <c r="C12194" t="s">
        <v>25046</v>
      </c>
      <c r="D12194" t="s">
        <v>9</v>
      </c>
      <c r="E12194" t="s">
        <v>196</v>
      </c>
      <c r="F12194" t="s">
        <v>485</v>
      </c>
      <c r="G12194" t="s">
        <v>127</v>
      </c>
      <c r="H12194" t="s">
        <v>128</v>
      </c>
      <c r="I12194" t="s">
        <v>6</v>
      </c>
      <c r="J12194" t="s">
        <v>9</v>
      </c>
      <c r="K12194" t="s">
        <v>25</v>
      </c>
      <c r="L12194" t="s">
        <v>108</v>
      </c>
      <c r="M12194">
        <v>12</v>
      </c>
      <c r="N12194">
        <v>12029</v>
      </c>
      <c r="O12194">
        <v>0</v>
      </c>
      <c r="Q12194">
        <v>9</v>
      </c>
      <c r="R12194" t="s">
        <v>10</v>
      </c>
      <c r="S12194" s="1">
        <v>42584</v>
      </c>
      <c r="T12194" t="str">
        <f>IFERROR(VLOOKUP(BE[[#This Row],[admin1 code]],'Region Codes'!A:B,2,FALSE),"")</f>
        <v>Flemish Region  </v>
      </c>
    </row>
    <row r="12195" spans="1:20" x14ac:dyDescent="0.2">
      <c r="A12195">
        <v>2794109</v>
      </c>
      <c r="B12195" t="s">
        <v>25043</v>
      </c>
      <c r="C12195" t="s">
        <v>25043</v>
      </c>
      <c r="D12195" t="s">
        <v>9</v>
      </c>
      <c r="E12195" t="s">
        <v>25044</v>
      </c>
      <c r="F12195" t="s">
        <v>25045</v>
      </c>
      <c r="G12195" t="s">
        <v>4</v>
      </c>
      <c r="H12195" t="s">
        <v>5</v>
      </c>
      <c r="I12195" t="s">
        <v>6</v>
      </c>
      <c r="J12195" t="s">
        <v>9</v>
      </c>
      <c r="K12195" t="s">
        <v>25</v>
      </c>
      <c r="L12195" t="s">
        <v>94</v>
      </c>
      <c r="O12195">
        <v>0</v>
      </c>
      <c r="Q12195">
        <v>0</v>
      </c>
      <c r="R12195" t="s">
        <v>10</v>
      </c>
      <c r="S12195" s="1">
        <v>41913</v>
      </c>
      <c r="T12195" t="str">
        <f>IFERROR(VLOOKUP(BE[[#This Row],[admin1 code]],'Region Codes'!A:B,2,FALSE),"")</f>
        <v>Flemish Region  </v>
      </c>
    </row>
    <row r="12196" spans="1:20" x14ac:dyDescent="0.2">
      <c r="A12196">
        <v>2794104</v>
      </c>
      <c r="B12196" t="s">
        <v>25032</v>
      </c>
      <c r="C12196" t="s">
        <v>25032</v>
      </c>
      <c r="D12196" t="s">
        <v>9</v>
      </c>
      <c r="E12196" t="s">
        <v>25033</v>
      </c>
      <c r="F12196" t="s">
        <v>25034</v>
      </c>
      <c r="G12196" t="s">
        <v>127</v>
      </c>
      <c r="H12196" t="s">
        <v>128</v>
      </c>
      <c r="I12196" t="s">
        <v>6</v>
      </c>
      <c r="J12196" t="s">
        <v>9</v>
      </c>
      <c r="K12196" t="s">
        <v>25</v>
      </c>
      <c r="L12196" t="s">
        <v>104</v>
      </c>
      <c r="M12196">
        <v>42</v>
      </c>
      <c r="N12196">
        <v>42003</v>
      </c>
      <c r="O12196">
        <v>0</v>
      </c>
      <c r="Q12196">
        <v>2</v>
      </c>
      <c r="R12196" t="s">
        <v>10</v>
      </c>
      <c r="S12196" s="1">
        <v>42584</v>
      </c>
      <c r="T12196" t="str">
        <f>IFERROR(VLOOKUP(BE[[#This Row],[admin1 code]],'Region Codes'!A:B,2,FALSE),"")</f>
        <v>Flemish Region  </v>
      </c>
    </row>
    <row r="12197" spans="1:20" x14ac:dyDescent="0.2">
      <c r="A12197">
        <v>2794103</v>
      </c>
      <c r="B12197" t="s">
        <v>25029</v>
      </c>
      <c r="C12197" t="s">
        <v>25029</v>
      </c>
      <c r="D12197" t="s">
        <v>9</v>
      </c>
      <c r="E12197" t="s">
        <v>25030</v>
      </c>
      <c r="F12197" t="s">
        <v>25031</v>
      </c>
      <c r="G12197" t="s">
        <v>127</v>
      </c>
      <c r="H12197" t="s">
        <v>128</v>
      </c>
      <c r="I12197" t="s">
        <v>6</v>
      </c>
      <c r="J12197" t="s">
        <v>9</v>
      </c>
      <c r="K12197" t="s">
        <v>25</v>
      </c>
      <c r="L12197" t="s">
        <v>94</v>
      </c>
      <c r="M12197">
        <v>35</v>
      </c>
      <c r="N12197">
        <v>35006</v>
      </c>
      <c r="O12197">
        <v>0</v>
      </c>
      <c r="Q12197">
        <v>13</v>
      </c>
      <c r="R12197" t="s">
        <v>10</v>
      </c>
      <c r="S12197" s="1">
        <v>42584</v>
      </c>
      <c r="T12197" t="str">
        <f>IFERROR(VLOOKUP(BE[[#This Row],[admin1 code]],'Region Codes'!A:B,2,FALSE),"")</f>
        <v>Flemish Region  </v>
      </c>
    </row>
    <row r="12198" spans="1:20" x14ac:dyDescent="0.2">
      <c r="A12198">
        <v>2794101</v>
      </c>
      <c r="B12198" t="s">
        <v>25025</v>
      </c>
      <c r="C12198" t="s">
        <v>25025</v>
      </c>
      <c r="D12198" t="s">
        <v>25026</v>
      </c>
      <c r="E12198" t="s">
        <v>25027</v>
      </c>
      <c r="F12198" t="s">
        <v>25028</v>
      </c>
      <c r="G12198" t="s">
        <v>127</v>
      </c>
      <c r="H12198" t="s">
        <v>128</v>
      </c>
      <c r="I12198" t="s">
        <v>6</v>
      </c>
      <c r="J12198" t="s">
        <v>9</v>
      </c>
      <c r="K12198" t="s">
        <v>25</v>
      </c>
      <c r="L12198" t="s">
        <v>94</v>
      </c>
      <c r="M12198">
        <v>31</v>
      </c>
      <c r="N12198">
        <v>31033</v>
      </c>
      <c r="O12198">
        <v>0</v>
      </c>
      <c r="Q12198">
        <v>30</v>
      </c>
      <c r="R12198" t="s">
        <v>10</v>
      </c>
      <c r="S12198" s="1">
        <v>42584</v>
      </c>
      <c r="T12198" t="str">
        <f>IFERROR(VLOOKUP(BE[[#This Row],[admin1 code]],'Region Codes'!A:B,2,FALSE),"")</f>
        <v>Flemish Region  </v>
      </c>
    </row>
    <row r="12199" spans="1:20" x14ac:dyDescent="0.2">
      <c r="A12199">
        <v>2794102</v>
      </c>
      <c r="B12199" t="s">
        <v>25025</v>
      </c>
      <c r="C12199" t="s">
        <v>25025</v>
      </c>
      <c r="D12199" t="s">
        <v>9</v>
      </c>
      <c r="E12199" t="s">
        <v>185</v>
      </c>
      <c r="F12199" t="s">
        <v>370</v>
      </c>
      <c r="G12199" t="s">
        <v>127</v>
      </c>
      <c r="H12199" t="s">
        <v>128</v>
      </c>
      <c r="I12199" t="s">
        <v>6</v>
      </c>
      <c r="J12199" t="s">
        <v>9</v>
      </c>
      <c r="K12199" t="s">
        <v>25</v>
      </c>
      <c r="L12199" t="s">
        <v>94</v>
      </c>
      <c r="M12199">
        <v>36</v>
      </c>
      <c r="N12199">
        <v>36011</v>
      </c>
      <c r="O12199">
        <v>0</v>
      </c>
      <c r="Q12199">
        <v>26</v>
      </c>
      <c r="R12199" t="s">
        <v>10</v>
      </c>
      <c r="S12199" s="1">
        <v>42584</v>
      </c>
      <c r="T12199" t="str">
        <f>IFERROR(VLOOKUP(BE[[#This Row],[admin1 code]],'Region Codes'!A:B,2,FALSE),"")</f>
        <v>Flemish Region  </v>
      </c>
    </row>
    <row r="12200" spans="1:20" x14ac:dyDescent="0.2">
      <c r="A12200">
        <v>2794100</v>
      </c>
      <c r="B12200" t="s">
        <v>25023</v>
      </c>
      <c r="C12200" t="s">
        <v>25023</v>
      </c>
      <c r="D12200" t="s">
        <v>25024</v>
      </c>
      <c r="E12200" t="s">
        <v>1451</v>
      </c>
      <c r="F12200" t="s">
        <v>401</v>
      </c>
      <c r="G12200" t="s">
        <v>4</v>
      </c>
      <c r="H12200" t="s">
        <v>15</v>
      </c>
      <c r="I12200" t="s">
        <v>6</v>
      </c>
      <c r="J12200" t="s">
        <v>9</v>
      </c>
      <c r="K12200" t="s">
        <v>25</v>
      </c>
      <c r="L12200" t="s">
        <v>9</v>
      </c>
      <c r="O12200">
        <v>0</v>
      </c>
      <c r="Q12200">
        <v>48</v>
      </c>
      <c r="R12200" t="s">
        <v>10</v>
      </c>
      <c r="S12200" s="1">
        <v>40926</v>
      </c>
      <c r="T12200" t="str">
        <f>IFERROR(VLOOKUP(BE[[#This Row],[admin1 code]],'Region Codes'!A:B,2,FALSE),"")</f>
        <v>Flemish Region  </v>
      </c>
    </row>
    <row r="12201" spans="1:20" x14ac:dyDescent="0.2">
      <c r="A12201">
        <v>2794099</v>
      </c>
      <c r="B12201" t="s">
        <v>25019</v>
      </c>
      <c r="C12201" t="s">
        <v>25019</v>
      </c>
      <c r="D12201" t="s">
        <v>25020</v>
      </c>
      <c r="E12201" t="s">
        <v>25021</v>
      </c>
      <c r="F12201" t="s">
        <v>25022</v>
      </c>
      <c r="G12201" t="s">
        <v>127</v>
      </c>
      <c r="H12201" t="s">
        <v>128</v>
      </c>
      <c r="I12201" t="s">
        <v>6</v>
      </c>
      <c r="J12201" t="s">
        <v>9</v>
      </c>
      <c r="K12201" t="s">
        <v>25</v>
      </c>
      <c r="L12201" t="s">
        <v>104</v>
      </c>
      <c r="M12201">
        <v>45</v>
      </c>
      <c r="N12201">
        <v>45064</v>
      </c>
      <c r="O12201">
        <v>0</v>
      </c>
      <c r="Q12201">
        <v>52</v>
      </c>
      <c r="R12201" t="s">
        <v>10</v>
      </c>
      <c r="S12201" s="1">
        <v>42584</v>
      </c>
      <c r="T12201" t="str">
        <f>IFERROR(VLOOKUP(BE[[#This Row],[admin1 code]],'Region Codes'!A:B,2,FALSE),"")</f>
        <v>Flemish Region  </v>
      </c>
    </row>
    <row r="12202" spans="1:20" x14ac:dyDescent="0.2">
      <c r="A12202">
        <v>2794098</v>
      </c>
      <c r="B12202" t="s">
        <v>25016</v>
      </c>
      <c r="C12202" t="s">
        <v>25016</v>
      </c>
      <c r="D12202" t="s">
        <v>9</v>
      </c>
      <c r="E12202" t="s">
        <v>25017</v>
      </c>
      <c r="F12202" t="s">
        <v>25018</v>
      </c>
      <c r="G12202" t="s">
        <v>127</v>
      </c>
      <c r="H12202" t="s">
        <v>128</v>
      </c>
      <c r="I12202" t="s">
        <v>6</v>
      </c>
      <c r="J12202" t="s">
        <v>9</v>
      </c>
      <c r="K12202" t="s">
        <v>25</v>
      </c>
      <c r="L12202" t="s">
        <v>311</v>
      </c>
      <c r="M12202">
        <v>23</v>
      </c>
      <c r="N12202">
        <v>23025</v>
      </c>
      <c r="O12202">
        <v>0</v>
      </c>
      <c r="Q12202">
        <v>26</v>
      </c>
      <c r="R12202" t="s">
        <v>10</v>
      </c>
      <c r="S12202" s="1">
        <v>42584</v>
      </c>
      <c r="T12202" t="str">
        <f>IFERROR(VLOOKUP(BE[[#This Row],[admin1 code]],'Region Codes'!A:B,2,FALSE),"")</f>
        <v>Flemish Region  </v>
      </c>
    </row>
    <row r="12203" spans="1:20" x14ac:dyDescent="0.2">
      <c r="A12203">
        <v>2794097</v>
      </c>
      <c r="B12203" t="s">
        <v>25014</v>
      </c>
      <c r="C12203" t="s">
        <v>25014</v>
      </c>
      <c r="D12203" t="s">
        <v>25015</v>
      </c>
      <c r="E12203" t="s">
        <v>217</v>
      </c>
      <c r="F12203" t="s">
        <v>691</v>
      </c>
      <c r="G12203" t="s">
        <v>127</v>
      </c>
      <c r="H12203" t="s">
        <v>128</v>
      </c>
      <c r="I12203" t="s">
        <v>6</v>
      </c>
      <c r="J12203" t="s">
        <v>9</v>
      </c>
      <c r="K12203" t="s">
        <v>25</v>
      </c>
      <c r="L12203" t="s">
        <v>94</v>
      </c>
      <c r="M12203">
        <v>33</v>
      </c>
      <c r="N12203">
        <v>33021</v>
      </c>
      <c r="O12203">
        <v>0</v>
      </c>
      <c r="Q12203">
        <v>17</v>
      </c>
      <c r="R12203" t="s">
        <v>10</v>
      </c>
      <c r="S12203" s="1">
        <v>42584</v>
      </c>
      <c r="T12203" t="str">
        <f>IFERROR(VLOOKUP(BE[[#This Row],[admin1 code]],'Region Codes'!A:B,2,FALSE),"")</f>
        <v>Flemish Region  </v>
      </c>
    </row>
    <row r="12204" spans="1:20" x14ac:dyDescent="0.2">
      <c r="A12204">
        <v>2794096</v>
      </c>
      <c r="B12204" t="s">
        <v>25011</v>
      </c>
      <c r="C12204" t="s">
        <v>25011</v>
      </c>
      <c r="D12204" t="s">
        <v>9</v>
      </c>
      <c r="E12204" t="s">
        <v>25012</v>
      </c>
      <c r="F12204" t="s">
        <v>25013</v>
      </c>
      <c r="G12204" t="s">
        <v>39</v>
      </c>
      <c r="H12204" t="s">
        <v>1539</v>
      </c>
      <c r="I12204" t="s">
        <v>6</v>
      </c>
      <c r="J12204" t="s">
        <v>9</v>
      </c>
      <c r="K12204" t="s">
        <v>88</v>
      </c>
      <c r="L12204" t="s">
        <v>308</v>
      </c>
      <c r="M12204">
        <v>63</v>
      </c>
      <c r="N12204">
        <v>63087</v>
      </c>
      <c r="O12204">
        <v>0</v>
      </c>
      <c r="Q12204">
        <v>489</v>
      </c>
      <c r="R12204" t="s">
        <v>10</v>
      </c>
      <c r="S12204" s="1">
        <v>42819</v>
      </c>
      <c r="T12204" t="str">
        <f>IFERROR(VLOOKUP(BE[[#This Row],[admin1 code]],'Region Codes'!A:B,2,FALSE),"")</f>
        <v>Wallonia  </v>
      </c>
    </row>
    <row r="12205" spans="1:20" x14ac:dyDescent="0.2">
      <c r="A12205">
        <v>2794091</v>
      </c>
      <c r="B12205" t="s">
        <v>25001</v>
      </c>
      <c r="C12205" t="s">
        <v>25001</v>
      </c>
      <c r="D12205" t="s">
        <v>25002</v>
      </c>
      <c r="E12205" t="s">
        <v>73</v>
      </c>
      <c r="F12205" t="s">
        <v>5531</v>
      </c>
      <c r="G12205" t="s">
        <v>127</v>
      </c>
      <c r="H12205" t="s">
        <v>128</v>
      </c>
      <c r="I12205" t="s">
        <v>6</v>
      </c>
      <c r="J12205" t="s">
        <v>9</v>
      </c>
      <c r="K12205" t="s">
        <v>25</v>
      </c>
      <c r="L12205" t="s">
        <v>104</v>
      </c>
      <c r="M12205">
        <v>45</v>
      </c>
      <c r="N12205">
        <v>45068</v>
      </c>
      <c r="O12205">
        <v>0</v>
      </c>
      <c r="Q12205">
        <v>15</v>
      </c>
      <c r="R12205" t="s">
        <v>10</v>
      </c>
      <c r="S12205" s="1">
        <v>43482</v>
      </c>
      <c r="T12205" t="str">
        <f>IFERROR(VLOOKUP(BE[[#This Row],[admin1 code]],'Region Codes'!A:B,2,FALSE),"")</f>
        <v>Flemish Region  </v>
      </c>
    </row>
    <row r="12206" spans="1:20" x14ac:dyDescent="0.2">
      <c r="A12206">
        <v>2794090</v>
      </c>
      <c r="B12206" t="s">
        <v>25000</v>
      </c>
      <c r="C12206" t="s">
        <v>25000</v>
      </c>
      <c r="D12206" t="s">
        <v>9</v>
      </c>
      <c r="E12206" t="s">
        <v>196</v>
      </c>
      <c r="F12206" t="s">
        <v>459</v>
      </c>
      <c r="G12206" t="s">
        <v>127</v>
      </c>
      <c r="H12206" t="s">
        <v>128</v>
      </c>
      <c r="I12206" t="s">
        <v>6</v>
      </c>
      <c r="J12206" t="s">
        <v>9</v>
      </c>
      <c r="K12206" t="s">
        <v>25</v>
      </c>
      <c r="L12206" t="s">
        <v>104</v>
      </c>
      <c r="M12206">
        <v>42</v>
      </c>
      <c r="N12206">
        <v>42010</v>
      </c>
      <c r="O12206">
        <v>0</v>
      </c>
      <c r="Q12206">
        <v>2</v>
      </c>
      <c r="R12206" t="s">
        <v>10</v>
      </c>
      <c r="S12206" s="1">
        <v>42584</v>
      </c>
      <c r="T12206" t="str">
        <f>IFERROR(VLOOKUP(BE[[#This Row],[admin1 code]],'Region Codes'!A:B,2,FALSE),"")</f>
        <v>Flemish Region  </v>
      </c>
    </row>
    <row r="12207" spans="1:20" x14ac:dyDescent="0.2">
      <c r="A12207">
        <v>2794089</v>
      </c>
      <c r="B12207" t="s">
        <v>24998</v>
      </c>
      <c r="C12207" t="s">
        <v>24998</v>
      </c>
      <c r="D12207" t="s">
        <v>24999</v>
      </c>
      <c r="E12207" t="s">
        <v>576</v>
      </c>
      <c r="F12207" t="s">
        <v>2384</v>
      </c>
      <c r="G12207" t="s">
        <v>4</v>
      </c>
      <c r="H12207" t="s">
        <v>15</v>
      </c>
      <c r="I12207" t="s">
        <v>6</v>
      </c>
      <c r="J12207" t="s">
        <v>9</v>
      </c>
      <c r="K12207" t="s">
        <v>25</v>
      </c>
      <c r="L12207" t="s">
        <v>104</v>
      </c>
      <c r="O12207">
        <v>0</v>
      </c>
      <c r="Q12207">
        <v>37</v>
      </c>
      <c r="R12207" t="s">
        <v>10</v>
      </c>
      <c r="S12207" s="1">
        <v>40926</v>
      </c>
      <c r="T12207" t="str">
        <f>IFERROR(VLOOKUP(BE[[#This Row],[admin1 code]],'Region Codes'!A:B,2,FALSE),"")</f>
        <v>Flemish Region  </v>
      </c>
    </row>
    <row r="12208" spans="1:20" x14ac:dyDescent="0.2">
      <c r="A12208">
        <v>2794088</v>
      </c>
      <c r="B12208" t="s">
        <v>24994</v>
      </c>
      <c r="C12208" t="s">
        <v>24994</v>
      </c>
      <c r="D12208" t="s">
        <v>24995</v>
      </c>
      <c r="E12208" t="s">
        <v>24996</v>
      </c>
      <c r="F12208" t="s">
        <v>24997</v>
      </c>
      <c r="G12208" t="s">
        <v>127</v>
      </c>
      <c r="H12208" t="s">
        <v>128</v>
      </c>
      <c r="I12208" t="s">
        <v>6</v>
      </c>
      <c r="J12208" t="s">
        <v>9</v>
      </c>
      <c r="K12208" t="s">
        <v>25</v>
      </c>
      <c r="L12208" t="s">
        <v>104</v>
      </c>
      <c r="M12208">
        <v>41</v>
      </c>
      <c r="N12208">
        <v>41018</v>
      </c>
      <c r="O12208">
        <v>0</v>
      </c>
      <c r="Q12208">
        <v>45</v>
      </c>
      <c r="R12208" t="s">
        <v>10</v>
      </c>
      <c r="S12208" s="1">
        <v>42584</v>
      </c>
      <c r="T12208" t="str">
        <f>IFERROR(VLOOKUP(BE[[#This Row],[admin1 code]],'Region Codes'!A:B,2,FALSE),"")</f>
        <v>Flemish Region  </v>
      </c>
    </row>
    <row r="12209" spans="1:20" x14ac:dyDescent="0.2">
      <c r="A12209">
        <v>2794087</v>
      </c>
      <c r="B12209" t="s">
        <v>24992</v>
      </c>
      <c r="C12209" t="s">
        <v>24992</v>
      </c>
      <c r="D12209" t="s">
        <v>24993</v>
      </c>
      <c r="E12209" t="s">
        <v>73</v>
      </c>
      <c r="F12209" t="s">
        <v>618</v>
      </c>
      <c r="G12209" t="s">
        <v>39</v>
      </c>
      <c r="H12209" t="s">
        <v>1539</v>
      </c>
      <c r="I12209" t="s">
        <v>6</v>
      </c>
      <c r="J12209" t="s">
        <v>9</v>
      </c>
      <c r="K12209" t="s">
        <v>25</v>
      </c>
      <c r="L12209" t="s">
        <v>311</v>
      </c>
      <c r="M12209">
        <v>23</v>
      </c>
      <c r="N12209">
        <v>23047</v>
      </c>
      <c r="O12209">
        <v>0</v>
      </c>
      <c r="Q12209">
        <v>35</v>
      </c>
      <c r="R12209" t="s">
        <v>10</v>
      </c>
      <c r="S12209" s="1">
        <v>42584</v>
      </c>
      <c r="T12209" t="str">
        <f>IFERROR(VLOOKUP(BE[[#This Row],[admin1 code]],'Region Codes'!A:B,2,FALSE),"")</f>
        <v>Flemish Region  </v>
      </c>
    </row>
    <row r="12210" spans="1:20" x14ac:dyDescent="0.2">
      <c r="A12210">
        <v>2794086</v>
      </c>
      <c r="B12210" t="s">
        <v>24991</v>
      </c>
      <c r="C12210" t="s">
        <v>24991</v>
      </c>
      <c r="D12210" t="s">
        <v>9</v>
      </c>
      <c r="E12210" t="s">
        <v>576</v>
      </c>
      <c r="F12210" t="s">
        <v>1869</v>
      </c>
      <c r="G12210" t="s">
        <v>127</v>
      </c>
      <c r="H12210" t="s">
        <v>128</v>
      </c>
      <c r="I12210" t="s">
        <v>6</v>
      </c>
      <c r="J12210" t="s">
        <v>9</v>
      </c>
      <c r="K12210" t="s">
        <v>25</v>
      </c>
      <c r="L12210" t="s">
        <v>94</v>
      </c>
      <c r="O12210">
        <v>0</v>
      </c>
      <c r="Q12210">
        <v>12</v>
      </c>
      <c r="R12210" t="s">
        <v>10</v>
      </c>
      <c r="S12210" s="1">
        <v>40243</v>
      </c>
      <c r="T12210" t="str">
        <f>IFERROR(VLOOKUP(BE[[#This Row],[admin1 code]],'Region Codes'!A:B,2,FALSE),"")</f>
        <v>Flemish Region  </v>
      </c>
    </row>
    <row r="12211" spans="1:20" x14ac:dyDescent="0.2">
      <c r="A12211">
        <v>2794085</v>
      </c>
      <c r="B12211" t="s">
        <v>24988</v>
      </c>
      <c r="C12211" t="s">
        <v>24988</v>
      </c>
      <c r="D12211" t="s">
        <v>9</v>
      </c>
      <c r="E12211" t="s">
        <v>24989</v>
      </c>
      <c r="F12211" t="s">
        <v>24990</v>
      </c>
      <c r="G12211" t="s">
        <v>127</v>
      </c>
      <c r="H12211" t="s">
        <v>128</v>
      </c>
      <c r="I12211" t="s">
        <v>6</v>
      </c>
      <c r="J12211" t="s">
        <v>9</v>
      </c>
      <c r="K12211" t="s">
        <v>25</v>
      </c>
      <c r="L12211" t="s">
        <v>108</v>
      </c>
      <c r="M12211">
        <v>13</v>
      </c>
      <c r="N12211">
        <v>13031</v>
      </c>
      <c r="O12211">
        <v>0</v>
      </c>
      <c r="Q12211">
        <v>24</v>
      </c>
      <c r="R12211" t="s">
        <v>10</v>
      </c>
      <c r="S12211" s="1">
        <v>42584</v>
      </c>
      <c r="T12211" t="str">
        <f>IFERROR(VLOOKUP(BE[[#This Row],[admin1 code]],'Region Codes'!A:B,2,FALSE),"")</f>
        <v>Flemish Region  </v>
      </c>
    </row>
    <row r="12212" spans="1:20" x14ac:dyDescent="0.2">
      <c r="A12212">
        <v>2794084</v>
      </c>
      <c r="B12212" t="s">
        <v>24984</v>
      </c>
      <c r="C12212" t="s">
        <v>24984</v>
      </c>
      <c r="D12212" t="s">
        <v>24985</v>
      </c>
      <c r="E12212" t="s">
        <v>24986</v>
      </c>
      <c r="F12212" t="s">
        <v>24987</v>
      </c>
      <c r="G12212" t="s">
        <v>127</v>
      </c>
      <c r="H12212" t="s">
        <v>128</v>
      </c>
      <c r="I12212" t="s">
        <v>6</v>
      </c>
      <c r="J12212" t="s">
        <v>9</v>
      </c>
      <c r="K12212" t="s">
        <v>25</v>
      </c>
      <c r="L12212" t="s">
        <v>174</v>
      </c>
      <c r="M12212">
        <v>71</v>
      </c>
      <c r="N12212">
        <v>71004</v>
      </c>
      <c r="O12212">
        <v>0</v>
      </c>
      <c r="Q12212">
        <v>39</v>
      </c>
      <c r="R12212" t="s">
        <v>10</v>
      </c>
      <c r="S12212" s="1">
        <v>42584</v>
      </c>
      <c r="T12212" t="str">
        <f>IFERROR(VLOOKUP(BE[[#This Row],[admin1 code]],'Region Codes'!A:B,2,FALSE),"")</f>
        <v>Flemish Region  </v>
      </c>
    </row>
    <row r="12213" spans="1:20" x14ac:dyDescent="0.2">
      <c r="A12213">
        <v>2794076</v>
      </c>
      <c r="B12213" t="s">
        <v>24974</v>
      </c>
      <c r="C12213" t="s">
        <v>24974</v>
      </c>
      <c r="D12213" t="s">
        <v>24975</v>
      </c>
      <c r="E12213" t="s">
        <v>576</v>
      </c>
      <c r="F12213" t="s">
        <v>3040</v>
      </c>
      <c r="G12213" t="s">
        <v>4</v>
      </c>
      <c r="H12213" t="s">
        <v>15</v>
      </c>
      <c r="I12213" t="s">
        <v>6</v>
      </c>
      <c r="J12213" t="s">
        <v>9</v>
      </c>
      <c r="K12213" t="s">
        <v>25</v>
      </c>
      <c r="L12213" t="s">
        <v>104</v>
      </c>
      <c r="O12213">
        <v>0</v>
      </c>
      <c r="Q12213">
        <v>25</v>
      </c>
      <c r="R12213" t="s">
        <v>10</v>
      </c>
      <c r="S12213" s="1">
        <v>40926</v>
      </c>
      <c r="T12213" t="str">
        <f>IFERROR(VLOOKUP(BE[[#This Row],[admin1 code]],'Region Codes'!A:B,2,FALSE),"")</f>
        <v>Flemish Region  </v>
      </c>
    </row>
    <row r="12214" spans="1:20" x14ac:dyDescent="0.2">
      <c r="A12214">
        <v>2794083</v>
      </c>
      <c r="B12214" t="s">
        <v>24982</v>
      </c>
      <c r="C12214" t="s">
        <v>24982</v>
      </c>
      <c r="D12214" t="s">
        <v>9</v>
      </c>
      <c r="E12214" t="s">
        <v>24983</v>
      </c>
      <c r="F12214" t="s">
        <v>15641</v>
      </c>
      <c r="G12214" t="s">
        <v>127</v>
      </c>
      <c r="H12214" t="s">
        <v>128</v>
      </c>
      <c r="I12214" t="s">
        <v>6</v>
      </c>
      <c r="J12214" t="s">
        <v>9</v>
      </c>
      <c r="K12214" t="s">
        <v>25</v>
      </c>
      <c r="L12214" t="s">
        <v>104</v>
      </c>
      <c r="M12214">
        <v>44</v>
      </c>
      <c r="N12214">
        <v>44085</v>
      </c>
      <c r="O12214">
        <v>0</v>
      </c>
      <c r="Q12214">
        <v>5</v>
      </c>
      <c r="R12214" t="s">
        <v>10</v>
      </c>
      <c r="S12214" s="1">
        <v>43482</v>
      </c>
      <c r="T12214" t="str">
        <f>IFERROR(VLOOKUP(BE[[#This Row],[admin1 code]],'Region Codes'!A:B,2,FALSE),"")</f>
        <v>Flemish Region  </v>
      </c>
    </row>
    <row r="12215" spans="1:20" x14ac:dyDescent="0.2">
      <c r="A12215">
        <v>2794082</v>
      </c>
      <c r="B12215" t="s">
        <v>24980</v>
      </c>
      <c r="C12215" t="s">
        <v>24980</v>
      </c>
      <c r="D12215" t="s">
        <v>24981</v>
      </c>
      <c r="E12215" t="s">
        <v>116</v>
      </c>
      <c r="F12215" t="s">
        <v>2749</v>
      </c>
      <c r="G12215" t="s">
        <v>127</v>
      </c>
      <c r="H12215" t="s">
        <v>128</v>
      </c>
      <c r="I12215" t="s">
        <v>6</v>
      </c>
      <c r="J12215" t="s">
        <v>9</v>
      </c>
      <c r="K12215" t="s">
        <v>25</v>
      </c>
      <c r="L12215" t="s">
        <v>108</v>
      </c>
      <c r="M12215">
        <v>13</v>
      </c>
      <c r="N12215">
        <v>13036</v>
      </c>
      <c r="O12215">
        <v>0</v>
      </c>
      <c r="Q12215">
        <v>27</v>
      </c>
      <c r="R12215" t="s">
        <v>10</v>
      </c>
      <c r="S12215" s="1">
        <v>42584</v>
      </c>
      <c r="T12215" t="str">
        <f>IFERROR(VLOOKUP(BE[[#This Row],[admin1 code]],'Region Codes'!A:B,2,FALSE),"")</f>
        <v>Flemish Region  </v>
      </c>
    </row>
    <row r="12216" spans="1:20" x14ac:dyDescent="0.2">
      <c r="A12216">
        <v>2794078</v>
      </c>
      <c r="B12216" t="s">
        <v>24977</v>
      </c>
      <c r="C12216" t="s">
        <v>24977</v>
      </c>
      <c r="D12216" t="s">
        <v>9</v>
      </c>
      <c r="E12216" t="s">
        <v>24978</v>
      </c>
      <c r="F12216" t="s">
        <v>24979</v>
      </c>
      <c r="G12216" t="s">
        <v>127</v>
      </c>
      <c r="H12216" t="s">
        <v>128</v>
      </c>
      <c r="I12216" t="s">
        <v>6</v>
      </c>
      <c r="J12216" t="s">
        <v>9</v>
      </c>
      <c r="K12216" t="s">
        <v>25</v>
      </c>
      <c r="L12216" t="s">
        <v>94</v>
      </c>
      <c r="M12216">
        <v>31</v>
      </c>
      <c r="N12216">
        <v>31022</v>
      </c>
      <c r="O12216">
        <v>0</v>
      </c>
      <c r="Q12216">
        <v>15</v>
      </c>
      <c r="R12216" t="s">
        <v>10</v>
      </c>
      <c r="S12216" s="1">
        <v>42584</v>
      </c>
      <c r="T12216" t="str">
        <f>IFERROR(VLOOKUP(BE[[#This Row],[admin1 code]],'Region Codes'!A:B,2,FALSE),"")</f>
        <v>Flemish Region  </v>
      </c>
    </row>
    <row r="12217" spans="1:20" x14ac:dyDescent="0.2">
      <c r="A12217">
        <v>2794079</v>
      </c>
      <c r="B12217" t="s">
        <v>24977</v>
      </c>
      <c r="C12217" t="s">
        <v>24977</v>
      </c>
      <c r="D12217" t="s">
        <v>9</v>
      </c>
      <c r="E12217" t="s">
        <v>484</v>
      </c>
      <c r="F12217" t="s">
        <v>2075</v>
      </c>
      <c r="G12217" t="s">
        <v>127</v>
      </c>
      <c r="H12217" t="s">
        <v>128</v>
      </c>
      <c r="I12217" t="s">
        <v>6</v>
      </c>
      <c r="J12217" t="s">
        <v>9</v>
      </c>
      <c r="K12217" t="s">
        <v>25</v>
      </c>
      <c r="L12217" t="s">
        <v>94</v>
      </c>
      <c r="M12217">
        <v>32</v>
      </c>
      <c r="N12217">
        <v>32003</v>
      </c>
      <c r="O12217">
        <v>0</v>
      </c>
      <c r="Q12217">
        <v>6</v>
      </c>
      <c r="R12217" t="s">
        <v>10</v>
      </c>
      <c r="S12217" s="1">
        <v>42584</v>
      </c>
      <c r="T12217" t="str">
        <f>IFERROR(VLOOKUP(BE[[#This Row],[admin1 code]],'Region Codes'!A:B,2,FALSE),"")</f>
        <v>Flemish Region  </v>
      </c>
    </row>
    <row r="12218" spans="1:20" x14ac:dyDescent="0.2">
      <c r="A12218">
        <v>2794080</v>
      </c>
      <c r="B12218" t="s">
        <v>24977</v>
      </c>
      <c r="C12218" t="s">
        <v>24977</v>
      </c>
      <c r="D12218" t="s">
        <v>9</v>
      </c>
      <c r="E12218" t="s">
        <v>168</v>
      </c>
      <c r="F12218" t="s">
        <v>3795</v>
      </c>
      <c r="G12218" t="s">
        <v>127</v>
      </c>
      <c r="H12218" t="s">
        <v>128</v>
      </c>
      <c r="I12218" t="s">
        <v>6</v>
      </c>
      <c r="J12218" t="s">
        <v>9</v>
      </c>
      <c r="K12218" t="s">
        <v>25</v>
      </c>
      <c r="L12218" t="s">
        <v>94</v>
      </c>
      <c r="M12218">
        <v>37</v>
      </c>
      <c r="N12218">
        <v>37020</v>
      </c>
      <c r="O12218">
        <v>0</v>
      </c>
      <c r="Q12218">
        <v>31</v>
      </c>
      <c r="R12218" t="s">
        <v>10</v>
      </c>
      <c r="S12218" s="1">
        <v>42584</v>
      </c>
      <c r="T12218" t="str">
        <f>IFERROR(VLOOKUP(BE[[#This Row],[admin1 code]],'Region Codes'!A:B,2,FALSE),"")</f>
        <v>Flemish Region  </v>
      </c>
    </row>
    <row r="12219" spans="1:20" x14ac:dyDescent="0.2">
      <c r="A12219">
        <v>2794081</v>
      </c>
      <c r="B12219" t="s">
        <v>24977</v>
      </c>
      <c r="C12219" t="s">
        <v>24977</v>
      </c>
      <c r="D12219" t="s">
        <v>9</v>
      </c>
      <c r="E12219" t="s">
        <v>98</v>
      </c>
      <c r="F12219" t="s">
        <v>1072</v>
      </c>
      <c r="G12219" t="s">
        <v>127</v>
      </c>
      <c r="H12219" t="s">
        <v>128</v>
      </c>
      <c r="I12219" t="s">
        <v>6</v>
      </c>
      <c r="J12219" t="s">
        <v>9</v>
      </c>
      <c r="K12219" t="s">
        <v>25</v>
      </c>
      <c r="L12219" t="s">
        <v>104</v>
      </c>
      <c r="M12219">
        <v>45</v>
      </c>
      <c r="N12219">
        <v>45035</v>
      </c>
      <c r="O12219">
        <v>0</v>
      </c>
      <c r="Q12219">
        <v>15</v>
      </c>
      <c r="R12219" t="s">
        <v>10</v>
      </c>
      <c r="S12219" s="1">
        <v>42584</v>
      </c>
      <c r="T12219" t="str">
        <f>IFERROR(VLOOKUP(BE[[#This Row],[admin1 code]],'Region Codes'!A:B,2,FALSE),"")</f>
        <v>Flemish Region  </v>
      </c>
    </row>
    <row r="12220" spans="1:20" x14ac:dyDescent="0.2">
      <c r="A12220">
        <v>2794077</v>
      </c>
      <c r="B12220" t="s">
        <v>24976</v>
      </c>
      <c r="C12220" t="s">
        <v>24976</v>
      </c>
      <c r="D12220" t="s">
        <v>9</v>
      </c>
      <c r="E12220" t="s">
        <v>576</v>
      </c>
      <c r="F12220" t="s">
        <v>1869</v>
      </c>
      <c r="G12220" t="s">
        <v>4</v>
      </c>
      <c r="H12220" t="s">
        <v>15</v>
      </c>
      <c r="I12220" t="s">
        <v>6</v>
      </c>
      <c r="J12220" t="s">
        <v>9</v>
      </c>
      <c r="K12220" t="s">
        <v>25</v>
      </c>
      <c r="L12220" t="s">
        <v>94</v>
      </c>
      <c r="O12220">
        <v>0</v>
      </c>
      <c r="Q12220">
        <v>12</v>
      </c>
      <c r="R12220" t="s">
        <v>10</v>
      </c>
      <c r="S12220" s="1">
        <v>40243</v>
      </c>
      <c r="T12220" t="str">
        <f>IFERROR(VLOOKUP(BE[[#This Row],[admin1 code]],'Region Codes'!A:B,2,FALSE),"")</f>
        <v>Flemish Region  </v>
      </c>
    </row>
    <row r="12221" spans="1:20" x14ac:dyDescent="0.2">
      <c r="A12221">
        <v>2794068</v>
      </c>
      <c r="B12221" t="s">
        <v>24946</v>
      </c>
      <c r="C12221" t="s">
        <v>24946</v>
      </c>
      <c r="D12221" t="s">
        <v>24947</v>
      </c>
      <c r="E12221" t="s">
        <v>24948</v>
      </c>
      <c r="F12221" t="s">
        <v>24949</v>
      </c>
      <c r="G12221" t="s">
        <v>127</v>
      </c>
      <c r="H12221" t="s">
        <v>128</v>
      </c>
      <c r="I12221" t="s">
        <v>6</v>
      </c>
      <c r="J12221" t="s">
        <v>9</v>
      </c>
      <c r="K12221" t="s">
        <v>25</v>
      </c>
      <c r="L12221" t="s">
        <v>104</v>
      </c>
      <c r="M12221">
        <v>42</v>
      </c>
      <c r="N12221">
        <v>42025</v>
      </c>
      <c r="O12221">
        <v>0</v>
      </c>
      <c r="Q12221">
        <v>10</v>
      </c>
      <c r="R12221" t="s">
        <v>10</v>
      </c>
      <c r="S12221" s="1">
        <v>42584</v>
      </c>
      <c r="T12221" t="str">
        <f>IFERROR(VLOOKUP(BE[[#This Row],[admin1 code]],'Region Codes'!A:B,2,FALSE),"")</f>
        <v>Flemish Region  </v>
      </c>
    </row>
    <row r="12222" spans="1:20" x14ac:dyDescent="0.2">
      <c r="A12222">
        <v>2794069</v>
      </c>
      <c r="B12222" t="s">
        <v>24946</v>
      </c>
      <c r="C12222" t="s">
        <v>24946</v>
      </c>
      <c r="D12222" t="s">
        <v>24950</v>
      </c>
      <c r="E12222" t="s">
        <v>24951</v>
      </c>
      <c r="F12222" t="s">
        <v>24952</v>
      </c>
      <c r="G12222" t="s">
        <v>127</v>
      </c>
      <c r="H12222" t="s">
        <v>128</v>
      </c>
      <c r="I12222" t="s">
        <v>6</v>
      </c>
      <c r="J12222" t="s">
        <v>9</v>
      </c>
      <c r="K12222" t="s">
        <v>25</v>
      </c>
      <c r="L12222" t="s">
        <v>174</v>
      </c>
      <c r="M12222">
        <v>71</v>
      </c>
      <c r="N12222">
        <v>71053</v>
      </c>
      <c r="O12222">
        <v>0</v>
      </c>
      <c r="Q12222">
        <v>55</v>
      </c>
      <c r="R12222" t="s">
        <v>10</v>
      </c>
      <c r="S12222" s="1">
        <v>42584</v>
      </c>
      <c r="T12222" t="str">
        <f>IFERROR(VLOOKUP(BE[[#This Row],[admin1 code]],'Region Codes'!A:B,2,FALSE),"")</f>
        <v>Flemish Region  </v>
      </c>
    </row>
    <row r="12223" spans="1:20" x14ac:dyDescent="0.2">
      <c r="A12223">
        <v>2794067</v>
      </c>
      <c r="B12223" t="s">
        <v>24943</v>
      </c>
      <c r="C12223" t="s">
        <v>24943</v>
      </c>
      <c r="D12223" t="s">
        <v>9</v>
      </c>
      <c r="E12223" t="s">
        <v>24944</v>
      </c>
      <c r="F12223" t="s">
        <v>24945</v>
      </c>
      <c r="G12223" t="s">
        <v>127</v>
      </c>
      <c r="H12223" t="s">
        <v>128</v>
      </c>
      <c r="I12223" t="s">
        <v>6</v>
      </c>
      <c r="J12223" t="s">
        <v>9</v>
      </c>
      <c r="K12223" t="s">
        <v>25</v>
      </c>
      <c r="L12223" t="s">
        <v>104</v>
      </c>
      <c r="M12223">
        <v>41</v>
      </c>
      <c r="N12223">
        <v>41002</v>
      </c>
      <c r="O12223">
        <v>0</v>
      </c>
      <c r="Q12223">
        <v>10</v>
      </c>
      <c r="R12223" t="s">
        <v>10</v>
      </c>
      <c r="S12223" s="1">
        <v>42584</v>
      </c>
      <c r="T12223" t="str">
        <f>IFERROR(VLOOKUP(BE[[#This Row],[admin1 code]],'Region Codes'!A:B,2,FALSE),"")</f>
        <v>Flemish Region  </v>
      </c>
    </row>
    <row r="12224" spans="1:20" x14ac:dyDescent="0.2">
      <c r="A12224">
        <v>2794066</v>
      </c>
      <c r="B12224" t="s">
        <v>24942</v>
      </c>
      <c r="C12224" t="s">
        <v>24942</v>
      </c>
      <c r="D12224" t="s">
        <v>9</v>
      </c>
      <c r="E12224" t="s">
        <v>335</v>
      </c>
      <c r="F12224" t="s">
        <v>691</v>
      </c>
      <c r="G12224" t="s">
        <v>127</v>
      </c>
      <c r="H12224" t="s">
        <v>128</v>
      </c>
      <c r="I12224" t="s">
        <v>6</v>
      </c>
      <c r="J12224" t="s">
        <v>9</v>
      </c>
      <c r="K12224" t="s">
        <v>25</v>
      </c>
      <c r="L12224" t="s">
        <v>94</v>
      </c>
      <c r="M12224">
        <v>33</v>
      </c>
      <c r="N12224">
        <v>33041</v>
      </c>
      <c r="O12224">
        <v>0</v>
      </c>
      <c r="Q12224">
        <v>3</v>
      </c>
      <c r="R12224" t="s">
        <v>10</v>
      </c>
      <c r="S12224" s="1">
        <v>42584</v>
      </c>
      <c r="T12224" t="str">
        <f>IFERROR(VLOOKUP(BE[[#This Row],[admin1 code]],'Region Codes'!A:B,2,FALSE),"")</f>
        <v>Flemish Region  </v>
      </c>
    </row>
    <row r="12225" spans="1:20" x14ac:dyDescent="0.2">
      <c r="A12225">
        <v>2794065</v>
      </c>
      <c r="B12225" t="s">
        <v>24940</v>
      </c>
      <c r="C12225" t="s">
        <v>24940</v>
      </c>
      <c r="D12225" t="s">
        <v>24941</v>
      </c>
      <c r="E12225" t="s">
        <v>1199</v>
      </c>
      <c r="F12225" t="s">
        <v>694</v>
      </c>
      <c r="G12225" t="s">
        <v>127</v>
      </c>
      <c r="H12225" t="s">
        <v>128</v>
      </c>
      <c r="I12225" t="s">
        <v>6</v>
      </c>
      <c r="J12225" t="s">
        <v>9</v>
      </c>
      <c r="K12225" t="s">
        <v>25</v>
      </c>
      <c r="L12225" t="s">
        <v>94</v>
      </c>
      <c r="M12225">
        <v>33</v>
      </c>
      <c r="N12225">
        <v>33039</v>
      </c>
      <c r="O12225">
        <v>0</v>
      </c>
      <c r="Q12225">
        <v>17</v>
      </c>
      <c r="R12225" t="s">
        <v>10</v>
      </c>
      <c r="S12225" s="1">
        <v>42584</v>
      </c>
      <c r="T12225" t="str">
        <f>IFERROR(VLOOKUP(BE[[#This Row],[admin1 code]],'Region Codes'!A:B,2,FALSE),"")</f>
        <v>Flemish Region  </v>
      </c>
    </row>
    <row r="12226" spans="1:20" x14ac:dyDescent="0.2">
      <c r="A12226">
        <v>2794062</v>
      </c>
      <c r="B12226" t="s">
        <v>24933</v>
      </c>
      <c r="C12226" t="s">
        <v>24933</v>
      </c>
      <c r="D12226" t="s">
        <v>9</v>
      </c>
      <c r="E12226" t="s">
        <v>241</v>
      </c>
      <c r="F12226" t="s">
        <v>14</v>
      </c>
      <c r="G12226" t="s">
        <v>86</v>
      </c>
      <c r="H12226" t="s">
        <v>243</v>
      </c>
      <c r="I12226" t="s">
        <v>6</v>
      </c>
      <c r="J12226" t="s">
        <v>9</v>
      </c>
      <c r="K12226" t="s">
        <v>25</v>
      </c>
      <c r="L12226" t="s">
        <v>104</v>
      </c>
      <c r="M12226">
        <v>46</v>
      </c>
      <c r="N12226">
        <v>46003</v>
      </c>
      <c r="O12226">
        <v>0</v>
      </c>
      <c r="Q12226">
        <v>9</v>
      </c>
      <c r="R12226" t="s">
        <v>10</v>
      </c>
      <c r="S12226" s="1">
        <v>42584</v>
      </c>
      <c r="T12226" t="str">
        <f>IFERROR(VLOOKUP(BE[[#This Row],[admin1 code]],'Region Codes'!A:B,2,FALSE),"")</f>
        <v>Flemish Region  </v>
      </c>
    </row>
    <row r="12227" spans="1:20" x14ac:dyDescent="0.2">
      <c r="A12227">
        <v>2794061</v>
      </c>
      <c r="B12227" t="s">
        <v>24929</v>
      </c>
      <c r="C12227" t="s">
        <v>24929</v>
      </c>
      <c r="D12227" t="s">
        <v>24930</v>
      </c>
      <c r="E12227" t="s">
        <v>24931</v>
      </c>
      <c r="F12227" t="s">
        <v>24932</v>
      </c>
      <c r="G12227" t="s">
        <v>127</v>
      </c>
      <c r="H12227" t="s">
        <v>128</v>
      </c>
      <c r="I12227" t="s">
        <v>6</v>
      </c>
      <c r="J12227" t="s">
        <v>9</v>
      </c>
      <c r="K12227" t="s">
        <v>25</v>
      </c>
      <c r="L12227" t="s">
        <v>311</v>
      </c>
      <c r="M12227">
        <v>24</v>
      </c>
      <c r="N12227">
        <v>24048</v>
      </c>
      <c r="O12227">
        <v>0</v>
      </c>
      <c r="Q12227">
        <v>9</v>
      </c>
      <c r="R12227" t="s">
        <v>10</v>
      </c>
      <c r="S12227" s="1">
        <v>42584</v>
      </c>
      <c r="T12227" t="str">
        <f>IFERROR(VLOOKUP(BE[[#This Row],[admin1 code]],'Region Codes'!A:B,2,FALSE),"")</f>
        <v>Flemish Region  </v>
      </c>
    </row>
    <row r="12228" spans="1:20" x14ac:dyDescent="0.2">
      <c r="A12228">
        <v>2794059</v>
      </c>
      <c r="B12228" t="s">
        <v>24923</v>
      </c>
      <c r="C12228" t="s">
        <v>24923</v>
      </c>
      <c r="D12228" t="s">
        <v>24924</v>
      </c>
      <c r="E12228" t="s">
        <v>24925</v>
      </c>
      <c r="F12228" t="s">
        <v>24926</v>
      </c>
      <c r="G12228" t="s">
        <v>127</v>
      </c>
      <c r="H12228" t="s">
        <v>128</v>
      </c>
      <c r="I12228" t="s">
        <v>6</v>
      </c>
      <c r="J12228" t="s">
        <v>9</v>
      </c>
      <c r="K12228" t="s">
        <v>25</v>
      </c>
      <c r="L12228" t="s">
        <v>94</v>
      </c>
      <c r="M12228">
        <v>32</v>
      </c>
      <c r="N12228">
        <v>32003</v>
      </c>
      <c r="O12228">
        <v>0</v>
      </c>
      <c r="Q12228">
        <v>7</v>
      </c>
      <c r="R12228" t="s">
        <v>10</v>
      </c>
      <c r="S12228" s="1">
        <v>42584</v>
      </c>
      <c r="T12228" t="str">
        <f>IFERROR(VLOOKUP(BE[[#This Row],[admin1 code]],'Region Codes'!A:B,2,FALSE),"")</f>
        <v>Flemish Region  </v>
      </c>
    </row>
    <row r="12229" spans="1:20" x14ac:dyDescent="0.2">
      <c r="A12229">
        <v>2794060</v>
      </c>
      <c r="B12229" t="s">
        <v>24923</v>
      </c>
      <c r="C12229" t="s">
        <v>24923</v>
      </c>
      <c r="D12229" t="s">
        <v>9</v>
      </c>
      <c r="E12229" t="s">
        <v>24927</v>
      </c>
      <c r="F12229" t="s">
        <v>24928</v>
      </c>
      <c r="G12229" t="s">
        <v>127</v>
      </c>
      <c r="H12229" t="s">
        <v>128</v>
      </c>
      <c r="I12229" t="s">
        <v>6</v>
      </c>
      <c r="J12229" t="s">
        <v>9</v>
      </c>
      <c r="K12229" t="s">
        <v>25</v>
      </c>
      <c r="L12229" t="s">
        <v>94</v>
      </c>
      <c r="O12229">
        <v>0</v>
      </c>
      <c r="Q12229">
        <v>20</v>
      </c>
      <c r="R12229" t="s">
        <v>10</v>
      </c>
      <c r="S12229" s="1">
        <v>40243</v>
      </c>
      <c r="T12229" t="str">
        <f>IFERROR(VLOOKUP(BE[[#This Row],[admin1 code]],'Region Codes'!A:B,2,FALSE),"")</f>
        <v>Flemish Region  </v>
      </c>
    </row>
    <row r="12230" spans="1:20" x14ac:dyDescent="0.2">
      <c r="A12230">
        <v>6620587</v>
      </c>
      <c r="B12230" t="s">
        <v>46752</v>
      </c>
      <c r="C12230" t="s">
        <v>46752</v>
      </c>
      <c r="D12230" t="s">
        <v>9</v>
      </c>
      <c r="E12230" t="s">
        <v>46753</v>
      </c>
      <c r="F12230" t="s">
        <v>46754</v>
      </c>
      <c r="G12230" t="s">
        <v>556</v>
      </c>
      <c r="H12230" t="s">
        <v>557</v>
      </c>
      <c r="I12230" t="s">
        <v>6</v>
      </c>
      <c r="J12230" t="s">
        <v>9</v>
      </c>
      <c r="K12230" t="s">
        <v>25</v>
      </c>
      <c r="L12230" t="s">
        <v>311</v>
      </c>
      <c r="M12230">
        <v>24</v>
      </c>
      <c r="N12230">
        <v>24043</v>
      </c>
      <c r="O12230">
        <v>0</v>
      </c>
      <c r="Q12230">
        <v>24</v>
      </c>
      <c r="R12230" t="s">
        <v>10</v>
      </c>
      <c r="S12230" s="1">
        <v>42584</v>
      </c>
      <c r="T12230" t="str">
        <f>IFERROR(VLOOKUP(BE[[#This Row],[admin1 code]],'Region Codes'!A:B,2,FALSE),"")</f>
        <v>Flemish Region  </v>
      </c>
    </row>
    <row r="12231" spans="1:20" x14ac:dyDescent="0.2">
      <c r="A12231">
        <v>2794051</v>
      </c>
      <c r="B12231" t="s">
        <v>24901</v>
      </c>
      <c r="C12231" t="s">
        <v>24901</v>
      </c>
      <c r="D12231" t="s">
        <v>24902</v>
      </c>
      <c r="E12231" t="s">
        <v>1378</v>
      </c>
      <c r="F12231" t="s">
        <v>24903</v>
      </c>
      <c r="G12231" t="s">
        <v>127</v>
      </c>
      <c r="H12231" t="s">
        <v>128</v>
      </c>
      <c r="I12231" t="s">
        <v>6</v>
      </c>
      <c r="J12231" t="s">
        <v>9</v>
      </c>
      <c r="K12231" t="s">
        <v>25</v>
      </c>
      <c r="L12231" t="s">
        <v>104</v>
      </c>
      <c r="M12231">
        <v>45</v>
      </c>
      <c r="N12231">
        <v>45062</v>
      </c>
      <c r="O12231">
        <v>0</v>
      </c>
      <c r="Q12231">
        <v>47</v>
      </c>
      <c r="R12231" t="s">
        <v>10</v>
      </c>
      <c r="S12231" s="1">
        <v>42584</v>
      </c>
      <c r="T12231" t="str">
        <f>IFERROR(VLOOKUP(BE[[#This Row],[admin1 code]],'Region Codes'!A:B,2,FALSE),"")</f>
        <v>Flemish Region  </v>
      </c>
    </row>
    <row r="12232" spans="1:20" x14ac:dyDescent="0.2">
      <c r="A12232">
        <v>2794050</v>
      </c>
      <c r="B12232" t="s">
        <v>24897</v>
      </c>
      <c r="C12232" t="s">
        <v>24897</v>
      </c>
      <c r="D12232" t="s">
        <v>24898</v>
      </c>
      <c r="E12232" t="s">
        <v>24899</v>
      </c>
      <c r="F12232" t="s">
        <v>24900</v>
      </c>
      <c r="G12232" t="s">
        <v>127</v>
      </c>
      <c r="H12232" t="s">
        <v>128</v>
      </c>
      <c r="I12232" t="s">
        <v>6</v>
      </c>
      <c r="J12232" t="s">
        <v>9</v>
      </c>
      <c r="K12232" t="s">
        <v>25</v>
      </c>
      <c r="L12232" t="s">
        <v>174</v>
      </c>
      <c r="M12232">
        <v>73</v>
      </c>
      <c r="N12232">
        <v>73107</v>
      </c>
      <c r="O12232">
        <v>0</v>
      </c>
      <c r="Q12232">
        <v>41</v>
      </c>
      <c r="R12232" t="s">
        <v>10</v>
      </c>
      <c r="S12232" s="1">
        <v>42584</v>
      </c>
      <c r="T12232" t="str">
        <f>IFERROR(VLOOKUP(BE[[#This Row],[admin1 code]],'Region Codes'!A:B,2,FALSE),"")</f>
        <v>Flemish Region  </v>
      </c>
    </row>
    <row r="12233" spans="1:20" x14ac:dyDescent="0.2">
      <c r="A12233">
        <v>2794049</v>
      </c>
      <c r="B12233" t="s">
        <v>24893</v>
      </c>
      <c r="C12233" t="s">
        <v>24893</v>
      </c>
      <c r="D12233" t="s">
        <v>24894</v>
      </c>
      <c r="E12233" t="s">
        <v>24895</v>
      </c>
      <c r="F12233" t="s">
        <v>24896</v>
      </c>
      <c r="G12233" t="s">
        <v>127</v>
      </c>
      <c r="H12233" t="s">
        <v>128</v>
      </c>
      <c r="I12233" t="s">
        <v>6</v>
      </c>
      <c r="J12233" t="s">
        <v>9</v>
      </c>
      <c r="K12233" t="s">
        <v>25</v>
      </c>
      <c r="L12233" t="s">
        <v>104</v>
      </c>
      <c r="M12233">
        <v>41</v>
      </c>
      <c r="N12233">
        <v>41063</v>
      </c>
      <c r="O12233">
        <v>0</v>
      </c>
      <c r="Q12233">
        <v>55</v>
      </c>
      <c r="R12233" t="s">
        <v>10</v>
      </c>
      <c r="S12233" s="1">
        <v>42584</v>
      </c>
      <c r="T12233" t="str">
        <f>IFERROR(VLOOKUP(BE[[#This Row],[admin1 code]],'Region Codes'!A:B,2,FALSE),"")</f>
        <v>Flemish Region  </v>
      </c>
    </row>
    <row r="12234" spans="1:20" x14ac:dyDescent="0.2">
      <c r="A12234">
        <v>2794048</v>
      </c>
      <c r="B12234" t="s">
        <v>24889</v>
      </c>
      <c r="C12234" t="s">
        <v>24889</v>
      </c>
      <c r="D12234" t="s">
        <v>24890</v>
      </c>
      <c r="E12234" t="s">
        <v>24891</v>
      </c>
      <c r="F12234" t="s">
        <v>24892</v>
      </c>
      <c r="G12234" t="s">
        <v>4</v>
      </c>
      <c r="H12234" t="s">
        <v>15</v>
      </c>
      <c r="I12234" t="s">
        <v>6</v>
      </c>
      <c r="J12234" t="s">
        <v>9</v>
      </c>
      <c r="K12234" t="s">
        <v>25</v>
      </c>
      <c r="L12234" t="s">
        <v>9</v>
      </c>
      <c r="O12234">
        <v>0</v>
      </c>
      <c r="Q12234">
        <v>36</v>
      </c>
      <c r="R12234" t="s">
        <v>10</v>
      </c>
      <c r="S12234" s="1">
        <v>40926</v>
      </c>
      <c r="T12234" t="str">
        <f>IFERROR(VLOOKUP(BE[[#This Row],[admin1 code]],'Region Codes'!A:B,2,FALSE),"")</f>
        <v>Flemish Region  </v>
      </c>
    </row>
    <row r="12235" spans="1:20" x14ac:dyDescent="0.2">
      <c r="A12235">
        <v>2794047</v>
      </c>
      <c r="B12235" t="s">
        <v>24887</v>
      </c>
      <c r="C12235" t="s">
        <v>24887</v>
      </c>
      <c r="D12235" t="s">
        <v>24888</v>
      </c>
      <c r="E12235" t="s">
        <v>241</v>
      </c>
      <c r="F12235" t="s">
        <v>242</v>
      </c>
      <c r="G12235" t="s">
        <v>4</v>
      </c>
      <c r="H12235" t="s">
        <v>15</v>
      </c>
      <c r="I12235" t="s">
        <v>6</v>
      </c>
      <c r="J12235" t="s">
        <v>9</v>
      </c>
      <c r="K12235" t="s">
        <v>25</v>
      </c>
      <c r="L12235" t="s">
        <v>108</v>
      </c>
      <c r="O12235">
        <v>0</v>
      </c>
      <c r="Q12235">
        <v>3</v>
      </c>
      <c r="R12235" t="s">
        <v>10</v>
      </c>
      <c r="S12235" s="1">
        <v>40926</v>
      </c>
      <c r="T12235" t="str">
        <f>IFERROR(VLOOKUP(BE[[#This Row],[admin1 code]],'Region Codes'!A:B,2,FALSE),"")</f>
        <v>Flemish Region  </v>
      </c>
    </row>
    <row r="12236" spans="1:20" x14ac:dyDescent="0.2">
      <c r="A12236">
        <v>2794046</v>
      </c>
      <c r="B12236" t="s">
        <v>24885</v>
      </c>
      <c r="C12236" t="s">
        <v>24885</v>
      </c>
      <c r="D12236" t="s">
        <v>9</v>
      </c>
      <c r="E12236" t="s">
        <v>24886</v>
      </c>
      <c r="F12236" t="s">
        <v>1555</v>
      </c>
      <c r="G12236" t="s">
        <v>127</v>
      </c>
      <c r="H12236" t="s">
        <v>128</v>
      </c>
      <c r="I12236" t="s">
        <v>6</v>
      </c>
      <c r="J12236" t="s">
        <v>9</v>
      </c>
      <c r="K12236" t="s">
        <v>25</v>
      </c>
      <c r="L12236" t="s">
        <v>104</v>
      </c>
      <c r="M12236">
        <v>44</v>
      </c>
      <c r="N12236">
        <v>44085</v>
      </c>
      <c r="O12236">
        <v>0</v>
      </c>
      <c r="Q12236">
        <v>6</v>
      </c>
      <c r="R12236" t="s">
        <v>10</v>
      </c>
      <c r="S12236" s="1">
        <v>43482</v>
      </c>
      <c r="T12236" t="str">
        <f>IFERROR(VLOOKUP(BE[[#This Row],[admin1 code]],'Region Codes'!A:B,2,FALSE),"")</f>
        <v>Flemish Region  </v>
      </c>
    </row>
    <row r="12237" spans="1:20" x14ac:dyDescent="0.2">
      <c r="A12237">
        <v>2794045</v>
      </c>
      <c r="B12237" t="s">
        <v>24882</v>
      </c>
      <c r="C12237" t="s">
        <v>24882</v>
      </c>
      <c r="D12237" t="s">
        <v>9</v>
      </c>
      <c r="E12237" t="s">
        <v>24883</v>
      </c>
      <c r="F12237" t="s">
        <v>24884</v>
      </c>
      <c r="G12237" t="s">
        <v>127</v>
      </c>
      <c r="H12237" t="s">
        <v>128</v>
      </c>
      <c r="I12237" t="s">
        <v>6</v>
      </c>
      <c r="J12237" t="s">
        <v>9</v>
      </c>
      <c r="K12237" t="s">
        <v>25</v>
      </c>
      <c r="L12237" t="s">
        <v>94</v>
      </c>
      <c r="M12237">
        <v>33</v>
      </c>
      <c r="N12237">
        <v>33039</v>
      </c>
      <c r="O12237">
        <v>0</v>
      </c>
      <c r="Q12237">
        <v>53</v>
      </c>
      <c r="R12237" t="s">
        <v>10</v>
      </c>
      <c r="S12237" s="1">
        <v>42584</v>
      </c>
      <c r="T12237" t="str">
        <f>IFERROR(VLOOKUP(BE[[#This Row],[admin1 code]],'Region Codes'!A:B,2,FALSE),"")</f>
        <v>Flemish Region  </v>
      </c>
    </row>
    <row r="12238" spans="1:20" x14ac:dyDescent="0.2">
      <c r="A12238">
        <v>2794044</v>
      </c>
      <c r="B12238" t="s">
        <v>24881</v>
      </c>
      <c r="C12238" t="s">
        <v>24881</v>
      </c>
      <c r="D12238" t="s">
        <v>9</v>
      </c>
      <c r="E12238" t="s">
        <v>391</v>
      </c>
      <c r="F12238" t="s">
        <v>1736</v>
      </c>
      <c r="G12238" t="s">
        <v>86</v>
      </c>
      <c r="H12238" t="s">
        <v>107</v>
      </c>
      <c r="I12238" t="s">
        <v>6</v>
      </c>
      <c r="J12238" t="s">
        <v>9</v>
      </c>
      <c r="K12238" t="s">
        <v>25</v>
      </c>
      <c r="L12238" t="s">
        <v>108</v>
      </c>
      <c r="M12238">
        <v>13</v>
      </c>
      <c r="N12238">
        <v>13016</v>
      </c>
      <c r="O12238">
        <v>0</v>
      </c>
      <c r="Q12238">
        <v>10</v>
      </c>
      <c r="R12238" t="s">
        <v>10</v>
      </c>
      <c r="S12238" s="1">
        <v>42584</v>
      </c>
      <c r="T12238" t="str">
        <f>IFERROR(VLOOKUP(BE[[#This Row],[admin1 code]],'Region Codes'!A:B,2,FALSE),"")</f>
        <v>Flemish Region  </v>
      </c>
    </row>
    <row r="12239" spans="1:20" x14ac:dyDescent="0.2">
      <c r="A12239">
        <v>2794043</v>
      </c>
      <c r="B12239" t="s">
        <v>24877</v>
      </c>
      <c r="C12239" t="s">
        <v>24877</v>
      </c>
      <c r="D12239" t="s">
        <v>24878</v>
      </c>
      <c r="E12239" t="s">
        <v>24879</v>
      </c>
      <c r="F12239" t="s">
        <v>24880</v>
      </c>
      <c r="G12239" t="s">
        <v>127</v>
      </c>
      <c r="H12239" t="s">
        <v>128</v>
      </c>
      <c r="I12239" t="s">
        <v>6</v>
      </c>
      <c r="J12239" t="s">
        <v>9</v>
      </c>
      <c r="K12239" t="s">
        <v>25</v>
      </c>
      <c r="L12239" t="s">
        <v>104</v>
      </c>
      <c r="M12239">
        <v>44</v>
      </c>
      <c r="N12239">
        <v>44045</v>
      </c>
      <c r="O12239">
        <v>0</v>
      </c>
      <c r="Q12239">
        <v>6</v>
      </c>
      <c r="R12239" t="s">
        <v>10</v>
      </c>
      <c r="S12239" s="1">
        <v>42584</v>
      </c>
      <c r="T12239" t="str">
        <f>IFERROR(VLOOKUP(BE[[#This Row],[admin1 code]],'Region Codes'!A:B,2,FALSE),"")</f>
        <v>Flemish Region  </v>
      </c>
    </row>
    <row r="12240" spans="1:20" x14ac:dyDescent="0.2">
      <c r="A12240">
        <v>2794042</v>
      </c>
      <c r="B12240" t="s">
        <v>24874</v>
      </c>
      <c r="C12240" t="s">
        <v>24874</v>
      </c>
      <c r="D12240" t="s">
        <v>9</v>
      </c>
      <c r="E12240" t="s">
        <v>24875</v>
      </c>
      <c r="F12240" t="s">
        <v>24876</v>
      </c>
      <c r="G12240" t="s">
        <v>127</v>
      </c>
      <c r="H12240" t="s">
        <v>128</v>
      </c>
      <c r="I12240" t="s">
        <v>6</v>
      </c>
      <c r="J12240" t="s">
        <v>9</v>
      </c>
      <c r="K12240" t="s">
        <v>25</v>
      </c>
      <c r="L12240" t="s">
        <v>311</v>
      </c>
      <c r="M12240">
        <v>23</v>
      </c>
      <c r="N12240">
        <v>23016</v>
      </c>
      <c r="O12240">
        <v>0</v>
      </c>
      <c r="Q12240">
        <v>74</v>
      </c>
      <c r="R12240" t="s">
        <v>10</v>
      </c>
      <c r="S12240" s="1">
        <v>42584</v>
      </c>
      <c r="T12240" t="str">
        <f>IFERROR(VLOOKUP(BE[[#This Row],[admin1 code]],'Region Codes'!A:B,2,FALSE),"")</f>
        <v>Flemish Region  </v>
      </c>
    </row>
    <row r="12241" spans="1:20" x14ac:dyDescent="0.2">
      <c r="A12241">
        <v>2794041</v>
      </c>
      <c r="B12241" t="s">
        <v>24873</v>
      </c>
      <c r="C12241" t="s">
        <v>24873</v>
      </c>
      <c r="D12241" t="s">
        <v>9</v>
      </c>
      <c r="E12241" t="s">
        <v>168</v>
      </c>
      <c r="F12241" t="s">
        <v>4475</v>
      </c>
      <c r="G12241" t="s">
        <v>127</v>
      </c>
      <c r="H12241" t="s">
        <v>128</v>
      </c>
      <c r="I12241" t="s">
        <v>6</v>
      </c>
      <c r="J12241" t="s">
        <v>9</v>
      </c>
      <c r="K12241" t="s">
        <v>25</v>
      </c>
      <c r="L12241" t="s">
        <v>94</v>
      </c>
      <c r="M12241">
        <v>32</v>
      </c>
      <c r="N12241">
        <v>32030</v>
      </c>
      <c r="O12241">
        <v>0</v>
      </c>
      <c r="Q12241">
        <v>-1</v>
      </c>
      <c r="R12241" t="s">
        <v>10</v>
      </c>
      <c r="S12241" s="1">
        <v>42584</v>
      </c>
      <c r="T12241" t="str">
        <f>IFERROR(VLOOKUP(BE[[#This Row],[admin1 code]],'Region Codes'!A:B,2,FALSE),"")</f>
        <v>Flemish Region  </v>
      </c>
    </row>
    <row r="12242" spans="1:20" x14ac:dyDescent="0.2">
      <c r="A12242">
        <v>2794038</v>
      </c>
      <c r="B12242" t="s">
        <v>24866</v>
      </c>
      <c r="C12242" t="s">
        <v>24866</v>
      </c>
      <c r="D12242" t="s">
        <v>24867</v>
      </c>
      <c r="E12242" t="s">
        <v>24868</v>
      </c>
      <c r="F12242" t="s">
        <v>24869</v>
      </c>
      <c r="G12242" t="s">
        <v>127</v>
      </c>
      <c r="H12242" t="s">
        <v>128</v>
      </c>
      <c r="I12242" t="s">
        <v>6</v>
      </c>
      <c r="J12242" t="s">
        <v>9</v>
      </c>
      <c r="K12242" t="s">
        <v>25</v>
      </c>
      <c r="L12242" t="s">
        <v>94</v>
      </c>
      <c r="M12242">
        <v>31</v>
      </c>
      <c r="N12242">
        <v>31012</v>
      </c>
      <c r="O12242">
        <v>0</v>
      </c>
      <c r="Q12242">
        <v>8</v>
      </c>
      <c r="R12242" t="s">
        <v>10</v>
      </c>
      <c r="S12242" s="1">
        <v>42584</v>
      </c>
      <c r="T12242" t="str">
        <f>IFERROR(VLOOKUP(BE[[#This Row],[admin1 code]],'Region Codes'!A:B,2,FALSE),"")</f>
        <v>Flemish Region  </v>
      </c>
    </row>
    <row r="12243" spans="1:20" x14ac:dyDescent="0.2">
      <c r="A12243">
        <v>2794039</v>
      </c>
      <c r="B12243" t="s">
        <v>24866</v>
      </c>
      <c r="C12243" t="s">
        <v>24866</v>
      </c>
      <c r="D12243" t="s">
        <v>9</v>
      </c>
      <c r="E12243" t="s">
        <v>24870</v>
      </c>
      <c r="F12243" t="s">
        <v>24871</v>
      </c>
      <c r="G12243" t="s">
        <v>127</v>
      </c>
      <c r="H12243" t="s">
        <v>128</v>
      </c>
      <c r="I12243" t="s">
        <v>6</v>
      </c>
      <c r="J12243" t="s">
        <v>9</v>
      </c>
      <c r="K12243" t="s">
        <v>25</v>
      </c>
      <c r="L12243" t="s">
        <v>104</v>
      </c>
      <c r="M12243">
        <v>42</v>
      </c>
      <c r="N12243">
        <v>42028</v>
      </c>
      <c r="O12243">
        <v>0</v>
      </c>
      <c r="Q12243">
        <v>4</v>
      </c>
      <c r="R12243" t="s">
        <v>10</v>
      </c>
      <c r="S12243" s="1">
        <v>42584</v>
      </c>
      <c r="T12243" t="str">
        <f>IFERROR(VLOOKUP(BE[[#This Row],[admin1 code]],'Region Codes'!A:B,2,FALSE),"")</f>
        <v>Flemish Region  </v>
      </c>
    </row>
    <row r="12244" spans="1:20" x14ac:dyDescent="0.2">
      <c r="A12244">
        <v>2794040</v>
      </c>
      <c r="B12244" t="s">
        <v>24866</v>
      </c>
      <c r="C12244" t="s">
        <v>24866</v>
      </c>
      <c r="D12244" t="s">
        <v>24872</v>
      </c>
      <c r="E12244" t="s">
        <v>420</v>
      </c>
      <c r="F12244" t="s">
        <v>459</v>
      </c>
      <c r="G12244" t="s">
        <v>127</v>
      </c>
      <c r="H12244" t="s">
        <v>128</v>
      </c>
      <c r="I12244" t="s">
        <v>6</v>
      </c>
      <c r="J12244" t="s">
        <v>9</v>
      </c>
      <c r="K12244" t="s">
        <v>25</v>
      </c>
      <c r="L12244" t="s">
        <v>104</v>
      </c>
      <c r="M12244">
        <v>41</v>
      </c>
      <c r="N12244">
        <v>41034</v>
      </c>
      <c r="O12244">
        <v>0</v>
      </c>
      <c r="Q12244">
        <v>24</v>
      </c>
      <c r="R12244" t="s">
        <v>10</v>
      </c>
      <c r="S12244" s="1">
        <v>42584</v>
      </c>
      <c r="T12244" t="str">
        <f>IFERROR(VLOOKUP(BE[[#This Row],[admin1 code]],'Region Codes'!A:B,2,FALSE),"")</f>
        <v>Flemish Region  </v>
      </c>
    </row>
    <row r="12245" spans="1:20" x14ac:dyDescent="0.2">
      <c r="A12245">
        <v>2794037</v>
      </c>
      <c r="B12245" t="s">
        <v>24864</v>
      </c>
      <c r="C12245" t="s">
        <v>24864</v>
      </c>
      <c r="D12245" t="s">
        <v>24865</v>
      </c>
      <c r="E12245" t="s">
        <v>98</v>
      </c>
      <c r="F12245" t="s">
        <v>3034</v>
      </c>
      <c r="G12245" t="s">
        <v>4</v>
      </c>
      <c r="H12245" t="s">
        <v>15</v>
      </c>
      <c r="I12245" t="s">
        <v>6</v>
      </c>
      <c r="J12245" t="s">
        <v>9</v>
      </c>
      <c r="K12245" t="s">
        <v>25</v>
      </c>
      <c r="L12245" t="s">
        <v>104</v>
      </c>
      <c r="O12245">
        <v>0</v>
      </c>
      <c r="Q12245">
        <v>40</v>
      </c>
      <c r="R12245" t="s">
        <v>10</v>
      </c>
      <c r="S12245" s="1">
        <v>40926</v>
      </c>
      <c r="T12245" t="str">
        <f>IFERROR(VLOOKUP(BE[[#This Row],[admin1 code]],'Region Codes'!A:B,2,FALSE),"")</f>
        <v>Flemish Region  </v>
      </c>
    </row>
    <row r="12246" spans="1:20" x14ac:dyDescent="0.2">
      <c r="A12246">
        <v>2794036</v>
      </c>
      <c r="B12246" t="s">
        <v>24860</v>
      </c>
      <c r="C12246" t="s">
        <v>24860</v>
      </c>
      <c r="D12246" t="s">
        <v>24861</v>
      </c>
      <c r="E12246" t="s">
        <v>24862</v>
      </c>
      <c r="F12246" t="s">
        <v>24863</v>
      </c>
      <c r="G12246" t="s">
        <v>4</v>
      </c>
      <c r="H12246" t="s">
        <v>15</v>
      </c>
      <c r="I12246" t="s">
        <v>6</v>
      </c>
      <c r="J12246" t="s">
        <v>9</v>
      </c>
      <c r="K12246" t="s">
        <v>25</v>
      </c>
      <c r="L12246" t="s">
        <v>104</v>
      </c>
      <c r="O12246">
        <v>0</v>
      </c>
      <c r="Q12246">
        <v>25</v>
      </c>
      <c r="R12246" t="s">
        <v>10</v>
      </c>
      <c r="S12246" s="1">
        <v>40926</v>
      </c>
      <c r="T12246" t="str">
        <f>IFERROR(VLOOKUP(BE[[#This Row],[admin1 code]],'Region Codes'!A:B,2,FALSE),"")</f>
        <v>Flemish Region  </v>
      </c>
    </row>
    <row r="12247" spans="1:20" x14ac:dyDescent="0.2">
      <c r="A12247">
        <v>2794035</v>
      </c>
      <c r="B12247" t="s">
        <v>24858</v>
      </c>
      <c r="C12247" t="s">
        <v>24858</v>
      </c>
      <c r="D12247" t="s">
        <v>24859</v>
      </c>
      <c r="E12247" t="s">
        <v>199</v>
      </c>
      <c r="F12247" t="s">
        <v>310</v>
      </c>
      <c r="G12247" t="s">
        <v>127</v>
      </c>
      <c r="H12247" t="s">
        <v>128</v>
      </c>
      <c r="I12247" t="s">
        <v>6</v>
      </c>
      <c r="J12247" t="s">
        <v>9</v>
      </c>
      <c r="K12247" t="s">
        <v>25</v>
      </c>
      <c r="L12247" t="s">
        <v>311</v>
      </c>
      <c r="M12247">
        <v>23</v>
      </c>
      <c r="N12247">
        <v>23062</v>
      </c>
      <c r="O12247">
        <v>0</v>
      </c>
      <c r="Q12247">
        <v>92</v>
      </c>
      <c r="R12247" t="s">
        <v>10</v>
      </c>
      <c r="S12247" s="1">
        <v>42584</v>
      </c>
      <c r="T12247" t="str">
        <f>IFERROR(VLOOKUP(BE[[#This Row],[admin1 code]],'Region Codes'!A:B,2,FALSE),"")</f>
        <v>Flemish Region  </v>
      </c>
    </row>
    <row r="12248" spans="1:20" x14ac:dyDescent="0.2">
      <c r="A12248">
        <v>2794034</v>
      </c>
      <c r="B12248" t="s">
        <v>24856</v>
      </c>
      <c r="C12248" t="s">
        <v>24856</v>
      </c>
      <c r="D12248" t="s">
        <v>24857</v>
      </c>
      <c r="E12248" t="s">
        <v>2</v>
      </c>
      <c r="F12248" t="s">
        <v>4262</v>
      </c>
      <c r="G12248" t="s">
        <v>127</v>
      </c>
      <c r="H12248" t="s">
        <v>128</v>
      </c>
      <c r="I12248" t="s">
        <v>6</v>
      </c>
      <c r="J12248" t="s">
        <v>9</v>
      </c>
      <c r="K12248" t="s">
        <v>25</v>
      </c>
      <c r="L12248" t="s">
        <v>94</v>
      </c>
      <c r="M12248">
        <v>33</v>
      </c>
      <c r="N12248">
        <v>33021</v>
      </c>
      <c r="O12248">
        <v>0</v>
      </c>
      <c r="Q12248">
        <v>25</v>
      </c>
      <c r="R12248" t="s">
        <v>10</v>
      </c>
      <c r="S12248" s="1">
        <v>42584</v>
      </c>
      <c r="T12248" t="str">
        <f>IFERROR(VLOOKUP(BE[[#This Row],[admin1 code]],'Region Codes'!A:B,2,FALSE),"")</f>
        <v>Flemish Region  </v>
      </c>
    </row>
    <row r="12249" spans="1:20" x14ac:dyDescent="0.2">
      <c r="A12249">
        <v>2794030</v>
      </c>
      <c r="B12249" t="s">
        <v>24844</v>
      </c>
      <c r="C12249" t="s">
        <v>24844</v>
      </c>
      <c r="D12249" t="s">
        <v>24845</v>
      </c>
      <c r="E12249" t="s">
        <v>24846</v>
      </c>
      <c r="F12249" t="s">
        <v>24847</v>
      </c>
      <c r="G12249" t="s">
        <v>4</v>
      </c>
      <c r="H12249" t="s">
        <v>15</v>
      </c>
      <c r="I12249" t="s">
        <v>6</v>
      </c>
      <c r="J12249" t="s">
        <v>9</v>
      </c>
      <c r="K12249" t="s">
        <v>25</v>
      </c>
      <c r="L12249" t="s">
        <v>174</v>
      </c>
      <c r="M12249">
        <v>73</v>
      </c>
      <c r="N12249">
        <v>73001</v>
      </c>
      <c r="O12249">
        <v>0</v>
      </c>
      <c r="Q12249">
        <v>41</v>
      </c>
      <c r="R12249" t="s">
        <v>10</v>
      </c>
      <c r="S12249" s="1">
        <v>42740</v>
      </c>
      <c r="T12249" t="str">
        <f>IFERROR(VLOOKUP(BE[[#This Row],[admin1 code]],'Region Codes'!A:B,2,FALSE),"")</f>
        <v>Flemish Region  </v>
      </c>
    </row>
    <row r="12250" spans="1:20" x14ac:dyDescent="0.2">
      <c r="A12250">
        <v>2794029</v>
      </c>
      <c r="B12250" t="s">
        <v>24842</v>
      </c>
      <c r="C12250" t="s">
        <v>24842</v>
      </c>
      <c r="D12250" t="s">
        <v>24843</v>
      </c>
      <c r="E12250" t="s">
        <v>400</v>
      </c>
      <c r="F12250" t="s">
        <v>894</v>
      </c>
      <c r="G12250" t="s">
        <v>86</v>
      </c>
      <c r="H12250" t="s">
        <v>762</v>
      </c>
      <c r="I12250" t="s">
        <v>6</v>
      </c>
      <c r="J12250" t="s">
        <v>9</v>
      </c>
      <c r="K12250" t="s">
        <v>25</v>
      </c>
      <c r="L12250" t="s">
        <v>108</v>
      </c>
      <c r="M12250">
        <v>11</v>
      </c>
      <c r="N12250">
        <v>11002</v>
      </c>
      <c r="O12250">
        <v>0</v>
      </c>
      <c r="Q12250">
        <v>4</v>
      </c>
      <c r="R12250" t="s">
        <v>10</v>
      </c>
      <c r="S12250" s="1">
        <v>42584</v>
      </c>
      <c r="T12250" t="str">
        <f>IFERROR(VLOOKUP(BE[[#This Row],[admin1 code]],'Region Codes'!A:B,2,FALSE),"")</f>
        <v>Flemish Region  </v>
      </c>
    </row>
    <row r="12251" spans="1:20" x14ac:dyDescent="0.2">
      <c r="A12251">
        <v>2794028</v>
      </c>
      <c r="B12251" t="s">
        <v>24841</v>
      </c>
      <c r="C12251" t="s">
        <v>24841</v>
      </c>
      <c r="D12251" t="s">
        <v>9</v>
      </c>
      <c r="E12251" t="s">
        <v>58</v>
      </c>
      <c r="F12251" t="s">
        <v>54</v>
      </c>
      <c r="G12251" t="s">
        <v>127</v>
      </c>
      <c r="H12251" t="s">
        <v>128</v>
      </c>
      <c r="I12251" t="s">
        <v>6</v>
      </c>
      <c r="J12251" t="s">
        <v>9</v>
      </c>
      <c r="K12251" t="s">
        <v>25</v>
      </c>
      <c r="L12251" t="s">
        <v>104</v>
      </c>
      <c r="M12251">
        <v>46</v>
      </c>
      <c r="N12251">
        <v>46013</v>
      </c>
      <c r="O12251">
        <v>0</v>
      </c>
      <c r="Q12251">
        <v>9</v>
      </c>
      <c r="R12251" t="s">
        <v>10</v>
      </c>
      <c r="S12251" s="1">
        <v>42584</v>
      </c>
      <c r="T12251" t="str">
        <f>IFERROR(VLOOKUP(BE[[#This Row],[admin1 code]],'Region Codes'!A:B,2,FALSE),"")</f>
        <v>Flemish Region  </v>
      </c>
    </row>
    <row r="12252" spans="1:20" x14ac:dyDescent="0.2">
      <c r="A12252">
        <v>2794015</v>
      </c>
      <c r="B12252" t="s">
        <v>24813</v>
      </c>
      <c r="C12252" t="s">
        <v>24813</v>
      </c>
      <c r="D12252" t="s">
        <v>9</v>
      </c>
      <c r="E12252" t="s">
        <v>185</v>
      </c>
      <c r="F12252" t="s">
        <v>2216</v>
      </c>
      <c r="G12252" t="s">
        <v>127</v>
      </c>
      <c r="H12252" t="s">
        <v>128</v>
      </c>
      <c r="I12252" t="s">
        <v>6</v>
      </c>
      <c r="J12252" t="s">
        <v>9</v>
      </c>
      <c r="K12252" t="s">
        <v>25</v>
      </c>
      <c r="L12252" t="s">
        <v>108</v>
      </c>
      <c r="M12252">
        <v>12</v>
      </c>
      <c r="N12252">
        <v>12005</v>
      </c>
      <c r="O12252">
        <v>0</v>
      </c>
      <c r="Q12252">
        <v>14</v>
      </c>
      <c r="R12252" t="s">
        <v>10</v>
      </c>
      <c r="S12252" s="1">
        <v>42584</v>
      </c>
      <c r="T12252" t="str">
        <f>IFERROR(VLOOKUP(BE[[#This Row],[admin1 code]],'Region Codes'!A:B,2,FALSE),"")</f>
        <v>Flemish Region  </v>
      </c>
    </row>
    <row r="12253" spans="1:20" x14ac:dyDescent="0.2">
      <c r="A12253">
        <v>2794026</v>
      </c>
      <c r="B12253" t="s">
        <v>24837</v>
      </c>
      <c r="C12253" t="s">
        <v>24837</v>
      </c>
      <c r="D12253" t="s">
        <v>9</v>
      </c>
      <c r="E12253" t="s">
        <v>24838</v>
      </c>
      <c r="F12253" t="s">
        <v>24839</v>
      </c>
      <c r="G12253" t="s">
        <v>127</v>
      </c>
      <c r="H12253" t="s">
        <v>128</v>
      </c>
      <c r="I12253" t="s">
        <v>6</v>
      </c>
      <c r="J12253" t="s">
        <v>9</v>
      </c>
      <c r="K12253" t="s">
        <v>25</v>
      </c>
      <c r="L12253" t="s">
        <v>174</v>
      </c>
      <c r="M12253">
        <v>71</v>
      </c>
      <c r="N12253">
        <v>71070</v>
      </c>
      <c r="O12253">
        <v>0</v>
      </c>
      <c r="Q12253">
        <v>35</v>
      </c>
      <c r="R12253" t="s">
        <v>10</v>
      </c>
      <c r="S12253" s="1">
        <v>42584</v>
      </c>
      <c r="T12253" t="str">
        <f>IFERROR(VLOOKUP(BE[[#This Row],[admin1 code]],'Region Codes'!A:B,2,FALSE),"")</f>
        <v>Flemish Region  </v>
      </c>
    </row>
    <row r="12254" spans="1:20" x14ac:dyDescent="0.2">
      <c r="A12254">
        <v>2794027</v>
      </c>
      <c r="B12254" t="s">
        <v>24837</v>
      </c>
      <c r="C12254" t="s">
        <v>24837</v>
      </c>
      <c r="D12254" t="s">
        <v>24840</v>
      </c>
      <c r="E12254" t="s">
        <v>549</v>
      </c>
      <c r="F12254" t="s">
        <v>3437</v>
      </c>
      <c r="G12254" t="s">
        <v>127</v>
      </c>
      <c r="H12254" t="s">
        <v>128</v>
      </c>
      <c r="I12254" t="s">
        <v>6</v>
      </c>
      <c r="J12254" t="s">
        <v>9</v>
      </c>
      <c r="K12254" t="s">
        <v>25</v>
      </c>
      <c r="L12254" t="s">
        <v>311</v>
      </c>
      <c r="M12254">
        <v>24</v>
      </c>
      <c r="N12254">
        <v>24011</v>
      </c>
      <c r="O12254">
        <v>0</v>
      </c>
      <c r="Q12254">
        <v>67</v>
      </c>
      <c r="R12254" t="s">
        <v>10</v>
      </c>
      <c r="S12254" s="1">
        <v>42584</v>
      </c>
      <c r="T12254" t="str">
        <f>IFERROR(VLOOKUP(BE[[#This Row],[admin1 code]],'Region Codes'!A:B,2,FALSE),"")</f>
        <v>Flemish Region  </v>
      </c>
    </row>
    <row r="12255" spans="1:20" x14ac:dyDescent="0.2">
      <c r="A12255">
        <v>2794025</v>
      </c>
      <c r="B12255" t="s">
        <v>24834</v>
      </c>
      <c r="C12255" t="s">
        <v>24834</v>
      </c>
      <c r="D12255" t="s">
        <v>24611</v>
      </c>
      <c r="E12255" t="s">
        <v>24835</v>
      </c>
      <c r="F12255" t="s">
        <v>24836</v>
      </c>
      <c r="G12255" t="s">
        <v>127</v>
      </c>
      <c r="H12255" t="s">
        <v>128</v>
      </c>
      <c r="I12255" t="s">
        <v>6</v>
      </c>
      <c r="J12255" t="s">
        <v>9</v>
      </c>
      <c r="K12255" t="s">
        <v>25</v>
      </c>
      <c r="L12255" t="s">
        <v>108</v>
      </c>
      <c r="M12255">
        <v>11</v>
      </c>
      <c r="N12255">
        <v>11002</v>
      </c>
      <c r="O12255">
        <v>0</v>
      </c>
      <c r="Q12255">
        <v>14</v>
      </c>
      <c r="R12255" t="s">
        <v>10</v>
      </c>
      <c r="S12255" s="1">
        <v>42584</v>
      </c>
      <c r="T12255" t="str">
        <f>IFERROR(VLOOKUP(BE[[#This Row],[admin1 code]],'Region Codes'!A:B,2,FALSE),"")</f>
        <v>Flemish Region  </v>
      </c>
    </row>
    <row r="12256" spans="1:20" x14ac:dyDescent="0.2">
      <c r="A12256">
        <v>2794024</v>
      </c>
      <c r="B12256" t="s">
        <v>24832</v>
      </c>
      <c r="C12256" t="s">
        <v>24832</v>
      </c>
      <c r="D12256" t="s">
        <v>24833</v>
      </c>
      <c r="E12256" t="s">
        <v>116</v>
      </c>
      <c r="F12256" t="s">
        <v>10118</v>
      </c>
      <c r="G12256" t="s">
        <v>165</v>
      </c>
      <c r="H12256" t="s">
        <v>166</v>
      </c>
      <c r="I12256" t="s">
        <v>6</v>
      </c>
      <c r="J12256" t="s">
        <v>9</v>
      </c>
      <c r="K12256" t="s">
        <v>25</v>
      </c>
      <c r="L12256" t="s">
        <v>108</v>
      </c>
      <c r="O12256">
        <v>0</v>
      </c>
      <c r="Q12256">
        <v>33</v>
      </c>
      <c r="R12256" t="s">
        <v>10</v>
      </c>
      <c r="S12256" s="1">
        <v>40926</v>
      </c>
      <c r="T12256" t="str">
        <f>IFERROR(VLOOKUP(BE[[#This Row],[admin1 code]],'Region Codes'!A:B,2,FALSE),"")</f>
        <v>Flemish Region  </v>
      </c>
    </row>
    <row r="12257" spans="1:20" x14ac:dyDescent="0.2">
      <c r="A12257">
        <v>2794023</v>
      </c>
      <c r="B12257" t="s">
        <v>24830</v>
      </c>
      <c r="C12257" t="s">
        <v>24830</v>
      </c>
      <c r="D12257" t="s">
        <v>24831</v>
      </c>
      <c r="E12257" t="s">
        <v>232</v>
      </c>
      <c r="F12257" t="s">
        <v>900</v>
      </c>
      <c r="G12257" t="s">
        <v>127</v>
      </c>
      <c r="H12257" t="s">
        <v>128</v>
      </c>
      <c r="I12257" t="s">
        <v>6</v>
      </c>
      <c r="J12257" t="s">
        <v>9</v>
      </c>
      <c r="K12257" t="s">
        <v>25</v>
      </c>
      <c r="L12257" t="s">
        <v>174</v>
      </c>
      <c r="M12257">
        <v>72</v>
      </c>
      <c r="N12257">
        <v>72021</v>
      </c>
      <c r="O12257">
        <v>0</v>
      </c>
      <c r="Q12257">
        <v>30</v>
      </c>
      <c r="R12257" t="s">
        <v>10</v>
      </c>
      <c r="S12257" s="1">
        <v>42584</v>
      </c>
      <c r="T12257" t="str">
        <f>IFERROR(VLOOKUP(BE[[#This Row],[admin1 code]],'Region Codes'!A:B,2,FALSE),"")</f>
        <v>Flemish Region  </v>
      </c>
    </row>
    <row r="12258" spans="1:20" x14ac:dyDescent="0.2">
      <c r="A12258">
        <v>2794022</v>
      </c>
      <c r="B12258" t="s">
        <v>24829</v>
      </c>
      <c r="C12258" t="s">
        <v>24829</v>
      </c>
      <c r="D12258" t="s">
        <v>9</v>
      </c>
      <c r="E12258" t="s">
        <v>549</v>
      </c>
      <c r="F12258" t="s">
        <v>14</v>
      </c>
      <c r="G12258" t="s">
        <v>127</v>
      </c>
      <c r="H12258" t="s">
        <v>128</v>
      </c>
      <c r="I12258" t="s">
        <v>6</v>
      </c>
      <c r="J12258" t="s">
        <v>9</v>
      </c>
      <c r="K12258" t="s">
        <v>25</v>
      </c>
      <c r="L12258" t="s">
        <v>311</v>
      </c>
      <c r="M12258">
        <v>23</v>
      </c>
      <c r="N12258">
        <v>23016</v>
      </c>
      <c r="O12258">
        <v>0</v>
      </c>
      <c r="Q12258">
        <v>83</v>
      </c>
      <c r="R12258" t="s">
        <v>10</v>
      </c>
      <c r="S12258" s="1">
        <v>42584</v>
      </c>
      <c r="T12258" t="str">
        <f>IFERROR(VLOOKUP(BE[[#This Row],[admin1 code]],'Region Codes'!A:B,2,FALSE),"")</f>
        <v>Flemish Region  </v>
      </c>
    </row>
    <row r="12259" spans="1:20" x14ac:dyDescent="0.2">
      <c r="A12259">
        <v>2794021</v>
      </c>
      <c r="B12259" t="s">
        <v>24827</v>
      </c>
      <c r="C12259" t="s">
        <v>24827</v>
      </c>
      <c r="D12259" t="s">
        <v>24828</v>
      </c>
      <c r="E12259" t="s">
        <v>37</v>
      </c>
      <c r="F12259" t="s">
        <v>559</v>
      </c>
      <c r="G12259" t="s">
        <v>86</v>
      </c>
      <c r="H12259" t="s">
        <v>107</v>
      </c>
      <c r="I12259" t="s">
        <v>6</v>
      </c>
      <c r="J12259" t="s">
        <v>9</v>
      </c>
      <c r="K12259" t="s">
        <v>25</v>
      </c>
      <c r="L12259" t="s">
        <v>108</v>
      </c>
      <c r="M12259">
        <v>11</v>
      </c>
      <c r="N12259">
        <v>11002</v>
      </c>
      <c r="O12259">
        <v>0</v>
      </c>
      <c r="Q12259">
        <v>0</v>
      </c>
      <c r="R12259" t="s">
        <v>10</v>
      </c>
      <c r="S12259" s="1">
        <v>42584</v>
      </c>
      <c r="T12259" t="str">
        <f>IFERROR(VLOOKUP(BE[[#This Row],[admin1 code]],'Region Codes'!A:B,2,FALSE),"")</f>
        <v>Flemish Region  </v>
      </c>
    </row>
    <row r="12260" spans="1:20" x14ac:dyDescent="0.2">
      <c r="A12260">
        <v>2794020</v>
      </c>
      <c r="B12260" t="s">
        <v>24826</v>
      </c>
      <c r="C12260" t="s">
        <v>24826</v>
      </c>
      <c r="D12260" t="s">
        <v>9</v>
      </c>
      <c r="E12260" t="s">
        <v>241</v>
      </c>
      <c r="F12260" t="s">
        <v>269</v>
      </c>
      <c r="G12260" t="s">
        <v>127</v>
      </c>
      <c r="H12260" t="s">
        <v>128</v>
      </c>
      <c r="I12260" t="s">
        <v>6</v>
      </c>
      <c r="J12260" t="s">
        <v>9</v>
      </c>
      <c r="K12260" t="s">
        <v>25</v>
      </c>
      <c r="L12260" t="s">
        <v>104</v>
      </c>
      <c r="M12260">
        <v>43</v>
      </c>
      <c r="N12260">
        <v>43002</v>
      </c>
      <c r="O12260">
        <v>0</v>
      </c>
      <c r="Q12260">
        <v>5</v>
      </c>
      <c r="R12260" t="s">
        <v>10</v>
      </c>
      <c r="S12260" s="1">
        <v>42584</v>
      </c>
      <c r="T12260" t="str">
        <f>IFERROR(VLOOKUP(BE[[#This Row],[admin1 code]],'Region Codes'!A:B,2,FALSE),"")</f>
        <v>Flemish Region  </v>
      </c>
    </row>
    <row r="12261" spans="1:20" x14ac:dyDescent="0.2">
      <c r="A12261">
        <v>2794018</v>
      </c>
      <c r="B12261" t="s">
        <v>24821</v>
      </c>
      <c r="C12261" t="s">
        <v>24821</v>
      </c>
      <c r="D12261" t="s">
        <v>24822</v>
      </c>
      <c r="E12261" t="s">
        <v>24823</v>
      </c>
      <c r="F12261" t="s">
        <v>24824</v>
      </c>
      <c r="G12261" t="s">
        <v>86</v>
      </c>
      <c r="H12261" t="s">
        <v>107</v>
      </c>
      <c r="I12261" t="s">
        <v>6</v>
      </c>
      <c r="J12261" t="s">
        <v>9</v>
      </c>
      <c r="K12261" t="s">
        <v>25</v>
      </c>
      <c r="L12261" t="s">
        <v>108</v>
      </c>
      <c r="M12261">
        <v>12</v>
      </c>
      <c r="N12261">
        <v>12007</v>
      </c>
      <c r="O12261">
        <v>0</v>
      </c>
      <c r="Q12261">
        <v>7</v>
      </c>
      <c r="R12261" t="s">
        <v>10</v>
      </c>
      <c r="S12261" s="1">
        <v>42584</v>
      </c>
      <c r="T12261" t="str">
        <f>IFERROR(VLOOKUP(BE[[#This Row],[admin1 code]],'Region Codes'!A:B,2,FALSE),"")</f>
        <v>Flemish Region  </v>
      </c>
    </row>
    <row r="12262" spans="1:20" x14ac:dyDescent="0.2">
      <c r="A12262">
        <v>2794019</v>
      </c>
      <c r="B12262" t="s">
        <v>24821</v>
      </c>
      <c r="C12262" t="s">
        <v>24821</v>
      </c>
      <c r="D12262" t="s">
        <v>24825</v>
      </c>
      <c r="E12262" t="s">
        <v>484</v>
      </c>
      <c r="F12262" t="s">
        <v>1352</v>
      </c>
      <c r="G12262" t="s">
        <v>86</v>
      </c>
      <c r="H12262" t="s">
        <v>107</v>
      </c>
      <c r="I12262" t="s">
        <v>6</v>
      </c>
      <c r="J12262" t="s">
        <v>9</v>
      </c>
      <c r="K12262" t="s">
        <v>25</v>
      </c>
      <c r="L12262" t="s">
        <v>94</v>
      </c>
      <c r="M12262">
        <v>38</v>
      </c>
      <c r="N12262">
        <v>38025</v>
      </c>
      <c r="O12262">
        <v>0</v>
      </c>
      <c r="Q12262">
        <v>2</v>
      </c>
      <c r="R12262" t="s">
        <v>10</v>
      </c>
      <c r="S12262" s="1">
        <v>42584</v>
      </c>
      <c r="T12262" t="str">
        <f>IFERROR(VLOOKUP(BE[[#This Row],[admin1 code]],'Region Codes'!A:B,2,FALSE),"")</f>
        <v>Flemish Region  </v>
      </c>
    </row>
    <row r="12263" spans="1:20" x14ac:dyDescent="0.2">
      <c r="A12263">
        <v>2794014</v>
      </c>
      <c r="B12263" t="s">
        <v>24809</v>
      </c>
      <c r="C12263" t="s">
        <v>24809</v>
      </c>
      <c r="D12263" t="s">
        <v>24810</v>
      </c>
      <c r="E12263" t="s">
        <v>24811</v>
      </c>
      <c r="F12263" t="s">
        <v>24812</v>
      </c>
      <c r="G12263" t="s">
        <v>127</v>
      </c>
      <c r="H12263" t="s">
        <v>128</v>
      </c>
      <c r="I12263" t="s">
        <v>6</v>
      </c>
      <c r="J12263" t="s">
        <v>9</v>
      </c>
      <c r="K12263" t="s">
        <v>25</v>
      </c>
      <c r="L12263" t="s">
        <v>104</v>
      </c>
      <c r="M12263">
        <v>46</v>
      </c>
      <c r="N12263">
        <v>46025</v>
      </c>
      <c r="O12263">
        <v>0</v>
      </c>
      <c r="Q12263">
        <v>20</v>
      </c>
      <c r="R12263" t="s">
        <v>10</v>
      </c>
      <c r="S12263" s="1">
        <v>42584</v>
      </c>
      <c r="T12263" t="str">
        <f>IFERROR(VLOOKUP(BE[[#This Row],[admin1 code]],'Region Codes'!A:B,2,FALSE),"")</f>
        <v>Flemish Region  </v>
      </c>
    </row>
    <row r="12264" spans="1:20" x14ac:dyDescent="0.2">
      <c r="A12264">
        <v>2794013</v>
      </c>
      <c r="B12264" t="s">
        <v>24808</v>
      </c>
      <c r="C12264" t="s">
        <v>24808</v>
      </c>
      <c r="D12264" t="s">
        <v>9</v>
      </c>
      <c r="E12264" t="s">
        <v>116</v>
      </c>
      <c r="F12264" t="s">
        <v>85</v>
      </c>
      <c r="G12264" t="s">
        <v>127</v>
      </c>
      <c r="H12264" t="s">
        <v>128</v>
      </c>
      <c r="I12264" t="s">
        <v>6</v>
      </c>
      <c r="J12264" t="s">
        <v>9</v>
      </c>
      <c r="K12264" t="s">
        <v>25</v>
      </c>
      <c r="L12264" t="s">
        <v>108</v>
      </c>
      <c r="M12264">
        <v>13</v>
      </c>
      <c r="N12264">
        <v>13017</v>
      </c>
      <c r="O12264">
        <v>0</v>
      </c>
      <c r="Q12264">
        <v>23</v>
      </c>
      <c r="R12264" t="s">
        <v>10</v>
      </c>
      <c r="S12264" s="1">
        <v>42584</v>
      </c>
      <c r="T12264" t="str">
        <f>IFERROR(VLOOKUP(BE[[#This Row],[admin1 code]],'Region Codes'!A:B,2,FALSE),"")</f>
        <v>Flemish Region  </v>
      </c>
    </row>
    <row r="12265" spans="1:20" x14ac:dyDescent="0.2">
      <c r="A12265">
        <v>2794012</v>
      </c>
      <c r="B12265" t="s">
        <v>24806</v>
      </c>
      <c r="C12265" t="s">
        <v>24806</v>
      </c>
      <c r="D12265" t="s">
        <v>24807</v>
      </c>
      <c r="E12265" t="s">
        <v>163</v>
      </c>
      <c r="F12265" t="s">
        <v>2152</v>
      </c>
      <c r="G12265" t="s">
        <v>4</v>
      </c>
      <c r="H12265" t="s">
        <v>45</v>
      </c>
      <c r="I12265" t="s">
        <v>6</v>
      </c>
      <c r="J12265" t="s">
        <v>9</v>
      </c>
      <c r="K12265" t="s">
        <v>25</v>
      </c>
      <c r="L12265" t="s">
        <v>174</v>
      </c>
      <c r="O12265">
        <v>0</v>
      </c>
      <c r="Q12265">
        <v>46</v>
      </c>
      <c r="R12265" t="s">
        <v>10</v>
      </c>
      <c r="S12265" s="1">
        <v>40926</v>
      </c>
      <c r="T12265" t="str">
        <f>IFERROR(VLOOKUP(BE[[#This Row],[admin1 code]],'Region Codes'!A:B,2,FALSE),"")</f>
        <v>Flemish Region  </v>
      </c>
    </row>
    <row r="12266" spans="1:20" x14ac:dyDescent="0.2">
      <c r="A12266">
        <v>2794011</v>
      </c>
      <c r="B12266" t="s">
        <v>24803</v>
      </c>
      <c r="C12266" t="s">
        <v>24803</v>
      </c>
      <c r="D12266" t="s">
        <v>9</v>
      </c>
      <c r="E12266" t="s">
        <v>24804</v>
      </c>
      <c r="F12266" t="s">
        <v>24805</v>
      </c>
      <c r="G12266" t="s">
        <v>127</v>
      </c>
      <c r="H12266" t="s">
        <v>128</v>
      </c>
      <c r="I12266" t="s">
        <v>6</v>
      </c>
      <c r="J12266" t="s">
        <v>9</v>
      </c>
      <c r="K12266" t="s">
        <v>25</v>
      </c>
      <c r="L12266" t="s">
        <v>104</v>
      </c>
      <c r="M12266">
        <v>43</v>
      </c>
      <c r="N12266">
        <v>43014</v>
      </c>
      <c r="O12266">
        <v>0</v>
      </c>
      <c r="Q12266">
        <v>0</v>
      </c>
      <c r="R12266" t="s">
        <v>10</v>
      </c>
      <c r="S12266" s="1">
        <v>42584</v>
      </c>
      <c r="T12266" t="str">
        <f>IFERROR(VLOOKUP(BE[[#This Row],[admin1 code]],'Region Codes'!A:B,2,FALSE),"")</f>
        <v>Flemish Region  </v>
      </c>
    </row>
    <row r="12267" spans="1:20" x14ac:dyDescent="0.2">
      <c r="A12267">
        <v>2794010</v>
      </c>
      <c r="B12267" t="s">
        <v>24802</v>
      </c>
      <c r="C12267" t="s">
        <v>24802</v>
      </c>
      <c r="D12267" t="s">
        <v>9</v>
      </c>
      <c r="E12267" t="s">
        <v>241</v>
      </c>
      <c r="F12267" t="s">
        <v>680</v>
      </c>
      <c r="G12267" t="s">
        <v>127</v>
      </c>
      <c r="H12267" t="s">
        <v>128</v>
      </c>
      <c r="I12267" t="s">
        <v>6</v>
      </c>
      <c r="J12267" t="s">
        <v>9</v>
      </c>
      <c r="K12267" t="s">
        <v>25</v>
      </c>
      <c r="L12267" t="s">
        <v>108</v>
      </c>
      <c r="M12267">
        <v>13</v>
      </c>
      <c r="N12267">
        <v>13044</v>
      </c>
      <c r="O12267">
        <v>0</v>
      </c>
      <c r="Q12267">
        <v>14</v>
      </c>
      <c r="R12267" t="s">
        <v>10</v>
      </c>
      <c r="S12267" s="1">
        <v>42584</v>
      </c>
      <c r="T12267" t="str">
        <f>IFERROR(VLOOKUP(BE[[#This Row],[admin1 code]],'Region Codes'!A:B,2,FALSE),"")</f>
        <v>Flemish Region  </v>
      </c>
    </row>
    <row r="12268" spans="1:20" x14ac:dyDescent="0.2">
      <c r="A12268">
        <v>2794009</v>
      </c>
      <c r="B12268" t="s">
        <v>24801</v>
      </c>
      <c r="C12268" t="s">
        <v>24801</v>
      </c>
      <c r="D12268" t="s">
        <v>9</v>
      </c>
      <c r="E12268" t="s">
        <v>241</v>
      </c>
      <c r="F12268" t="s">
        <v>845</v>
      </c>
      <c r="G12268" t="s">
        <v>86</v>
      </c>
      <c r="H12268" t="s">
        <v>107</v>
      </c>
      <c r="I12268" t="s">
        <v>6</v>
      </c>
      <c r="J12268" t="s">
        <v>9</v>
      </c>
      <c r="K12268" t="s">
        <v>25</v>
      </c>
      <c r="L12268" t="s">
        <v>108</v>
      </c>
      <c r="M12268">
        <v>11</v>
      </c>
      <c r="N12268">
        <v>11054</v>
      </c>
      <c r="O12268">
        <v>0</v>
      </c>
      <c r="Q12268">
        <v>12</v>
      </c>
      <c r="R12268" t="s">
        <v>10</v>
      </c>
      <c r="S12268" s="1">
        <v>42584</v>
      </c>
      <c r="T12268" t="str">
        <f>IFERROR(VLOOKUP(BE[[#This Row],[admin1 code]],'Region Codes'!A:B,2,FALSE),"")</f>
        <v>Flemish Region  </v>
      </c>
    </row>
    <row r="12269" spans="1:20" x14ac:dyDescent="0.2">
      <c r="A12269">
        <v>2794008</v>
      </c>
      <c r="B12269" t="s">
        <v>24797</v>
      </c>
      <c r="C12269" t="s">
        <v>24797</v>
      </c>
      <c r="D12269" t="s">
        <v>24798</v>
      </c>
      <c r="E12269" t="s">
        <v>24799</v>
      </c>
      <c r="F12269" t="s">
        <v>24800</v>
      </c>
      <c r="G12269" t="s">
        <v>127</v>
      </c>
      <c r="H12269" t="s">
        <v>128</v>
      </c>
      <c r="I12269" t="s">
        <v>6</v>
      </c>
      <c r="J12269" t="s">
        <v>9</v>
      </c>
      <c r="K12269" t="s">
        <v>25</v>
      </c>
      <c r="L12269" t="s">
        <v>104</v>
      </c>
      <c r="M12269">
        <v>44</v>
      </c>
      <c r="N12269">
        <v>44013</v>
      </c>
      <c r="O12269">
        <v>0</v>
      </c>
      <c r="Q12269">
        <v>9</v>
      </c>
      <c r="R12269" t="s">
        <v>10</v>
      </c>
      <c r="S12269" s="1">
        <v>42584</v>
      </c>
      <c r="T12269" t="str">
        <f>IFERROR(VLOOKUP(BE[[#This Row],[admin1 code]],'Region Codes'!A:B,2,FALSE),"")</f>
        <v>Flemish Region  </v>
      </c>
    </row>
    <row r="12270" spans="1:20" x14ac:dyDescent="0.2">
      <c r="A12270">
        <v>2794006</v>
      </c>
      <c r="B12270" t="s">
        <v>24794</v>
      </c>
      <c r="C12270" t="s">
        <v>24794</v>
      </c>
      <c r="D12270" t="s">
        <v>24795</v>
      </c>
      <c r="E12270" t="s">
        <v>24384</v>
      </c>
      <c r="F12270" t="s">
        <v>24796</v>
      </c>
      <c r="G12270" t="s">
        <v>127</v>
      </c>
      <c r="H12270" t="s">
        <v>128</v>
      </c>
      <c r="I12270" t="s">
        <v>6</v>
      </c>
      <c r="J12270" t="s">
        <v>9</v>
      </c>
      <c r="K12270" t="s">
        <v>25</v>
      </c>
      <c r="L12270" t="s">
        <v>104</v>
      </c>
      <c r="M12270">
        <v>46</v>
      </c>
      <c r="N12270">
        <v>46003</v>
      </c>
      <c r="O12270">
        <v>0</v>
      </c>
      <c r="Q12270">
        <v>7</v>
      </c>
      <c r="R12270" t="s">
        <v>10</v>
      </c>
      <c r="S12270" s="1">
        <v>42584</v>
      </c>
      <c r="T12270" t="str">
        <f>IFERROR(VLOOKUP(BE[[#This Row],[admin1 code]],'Region Codes'!A:B,2,FALSE),"")</f>
        <v>Flemish Region  </v>
      </c>
    </row>
    <row r="12271" spans="1:20" x14ac:dyDescent="0.2">
      <c r="A12271">
        <v>2794007</v>
      </c>
      <c r="B12271" t="s">
        <v>24794</v>
      </c>
      <c r="C12271" t="s">
        <v>24794</v>
      </c>
      <c r="D12271" t="s">
        <v>9</v>
      </c>
      <c r="E12271" t="s">
        <v>37</v>
      </c>
      <c r="F12271" t="s">
        <v>262</v>
      </c>
      <c r="G12271" t="s">
        <v>127</v>
      </c>
      <c r="H12271" t="s">
        <v>128</v>
      </c>
      <c r="I12271" t="s">
        <v>6</v>
      </c>
      <c r="J12271" t="s">
        <v>9</v>
      </c>
      <c r="K12271" t="s">
        <v>25</v>
      </c>
      <c r="L12271" t="s">
        <v>108</v>
      </c>
      <c r="M12271">
        <v>11</v>
      </c>
      <c r="N12271">
        <v>11056</v>
      </c>
      <c r="O12271">
        <v>0</v>
      </c>
      <c r="Q12271">
        <v>9</v>
      </c>
      <c r="R12271" t="s">
        <v>10</v>
      </c>
      <c r="S12271" s="1">
        <v>42584</v>
      </c>
      <c r="T12271" t="str">
        <f>IFERROR(VLOOKUP(BE[[#This Row],[admin1 code]],'Region Codes'!A:B,2,FALSE),"")</f>
        <v>Flemish Region  </v>
      </c>
    </row>
    <row r="12272" spans="1:20" x14ac:dyDescent="0.2">
      <c r="A12272">
        <v>2794005</v>
      </c>
      <c r="B12272" t="s">
        <v>24790</v>
      </c>
      <c r="C12272" t="s">
        <v>24790</v>
      </c>
      <c r="D12272" t="s">
        <v>24791</v>
      </c>
      <c r="E12272" t="s">
        <v>24792</v>
      </c>
      <c r="F12272" t="s">
        <v>24793</v>
      </c>
      <c r="G12272" t="s">
        <v>127</v>
      </c>
      <c r="H12272" t="s">
        <v>128</v>
      </c>
      <c r="I12272" t="s">
        <v>6</v>
      </c>
      <c r="J12272" t="s">
        <v>9</v>
      </c>
      <c r="K12272" t="s">
        <v>25</v>
      </c>
      <c r="L12272" t="s">
        <v>311</v>
      </c>
      <c r="M12272">
        <v>23</v>
      </c>
      <c r="N12272">
        <v>23027</v>
      </c>
      <c r="O12272">
        <v>0</v>
      </c>
      <c r="Q12272">
        <v>110</v>
      </c>
      <c r="R12272" t="s">
        <v>10</v>
      </c>
      <c r="S12272" s="1">
        <v>42584</v>
      </c>
      <c r="T12272" t="str">
        <f>IFERROR(VLOOKUP(BE[[#This Row],[admin1 code]],'Region Codes'!A:B,2,FALSE),"")</f>
        <v>Flemish Region  </v>
      </c>
    </row>
    <row r="12273" spans="1:20" x14ac:dyDescent="0.2">
      <c r="A12273">
        <v>2794004</v>
      </c>
      <c r="B12273" t="s">
        <v>24788</v>
      </c>
      <c r="C12273" t="s">
        <v>24788</v>
      </c>
      <c r="D12273" t="s">
        <v>24789</v>
      </c>
      <c r="E12273" t="s">
        <v>1107</v>
      </c>
      <c r="F12273" t="s">
        <v>1148</v>
      </c>
      <c r="G12273" t="s">
        <v>127</v>
      </c>
      <c r="H12273" t="s">
        <v>128</v>
      </c>
      <c r="I12273" t="s">
        <v>6</v>
      </c>
      <c r="J12273" t="s">
        <v>9</v>
      </c>
      <c r="K12273" t="s">
        <v>25</v>
      </c>
      <c r="L12273" t="s">
        <v>104</v>
      </c>
      <c r="M12273">
        <v>41</v>
      </c>
      <c r="N12273">
        <v>41027</v>
      </c>
      <c r="O12273">
        <v>0</v>
      </c>
      <c r="Q12273">
        <v>76</v>
      </c>
      <c r="R12273" t="s">
        <v>10</v>
      </c>
      <c r="S12273" s="1">
        <v>42584</v>
      </c>
      <c r="T12273" t="str">
        <f>IFERROR(VLOOKUP(BE[[#This Row],[admin1 code]],'Region Codes'!A:B,2,FALSE),"")</f>
        <v>Flemish Region  </v>
      </c>
    </row>
    <row r="12274" spans="1:20" x14ac:dyDescent="0.2">
      <c r="A12274">
        <v>2794001</v>
      </c>
      <c r="B12274" t="s">
        <v>24781</v>
      </c>
      <c r="C12274" t="s">
        <v>24781</v>
      </c>
      <c r="D12274" t="s">
        <v>24782</v>
      </c>
      <c r="E12274" t="s">
        <v>232</v>
      </c>
      <c r="F12274" t="s">
        <v>5531</v>
      </c>
      <c r="G12274" t="s">
        <v>4</v>
      </c>
      <c r="H12274" t="s">
        <v>541</v>
      </c>
      <c r="I12274" t="s">
        <v>6</v>
      </c>
      <c r="J12274" t="s">
        <v>9</v>
      </c>
      <c r="K12274" t="s">
        <v>25</v>
      </c>
      <c r="L12274" t="s">
        <v>104</v>
      </c>
      <c r="O12274">
        <v>0</v>
      </c>
      <c r="Q12274">
        <v>6</v>
      </c>
      <c r="R12274" t="s">
        <v>10</v>
      </c>
      <c r="S12274" s="1">
        <v>40926</v>
      </c>
      <c r="T12274" t="str">
        <f>IFERROR(VLOOKUP(BE[[#This Row],[admin1 code]],'Region Codes'!A:B,2,FALSE),"")</f>
        <v>Flemish Region  </v>
      </c>
    </row>
    <row r="12275" spans="1:20" x14ac:dyDescent="0.2">
      <c r="A12275">
        <v>2794003</v>
      </c>
      <c r="B12275" t="s">
        <v>24786</v>
      </c>
      <c r="C12275" t="s">
        <v>24786</v>
      </c>
      <c r="D12275" t="s">
        <v>24787</v>
      </c>
      <c r="E12275" t="s">
        <v>106</v>
      </c>
      <c r="F12275" t="s">
        <v>3721</v>
      </c>
      <c r="G12275" t="s">
        <v>86</v>
      </c>
      <c r="H12275" t="s">
        <v>107</v>
      </c>
      <c r="I12275" t="s">
        <v>6</v>
      </c>
      <c r="J12275" t="s">
        <v>9</v>
      </c>
      <c r="K12275" t="s">
        <v>25</v>
      </c>
      <c r="L12275" t="s">
        <v>108</v>
      </c>
      <c r="M12275">
        <v>13</v>
      </c>
      <c r="N12275">
        <v>13049</v>
      </c>
      <c r="O12275">
        <v>0</v>
      </c>
      <c r="Q12275">
        <v>15</v>
      </c>
      <c r="R12275" t="s">
        <v>10</v>
      </c>
      <c r="S12275" s="1">
        <v>42584</v>
      </c>
      <c r="T12275" t="str">
        <f>IFERROR(VLOOKUP(BE[[#This Row],[admin1 code]],'Region Codes'!A:B,2,FALSE),"")</f>
        <v>Flemish Region  </v>
      </c>
    </row>
    <row r="12276" spans="1:20" x14ac:dyDescent="0.2">
      <c r="A12276">
        <v>2794002</v>
      </c>
      <c r="B12276" t="s">
        <v>24783</v>
      </c>
      <c r="C12276" t="s">
        <v>24783</v>
      </c>
      <c r="D12276" t="s">
        <v>9</v>
      </c>
      <c r="E12276" t="s">
        <v>24784</v>
      </c>
      <c r="F12276" t="s">
        <v>24785</v>
      </c>
      <c r="G12276" t="s">
        <v>127</v>
      </c>
      <c r="H12276" t="s">
        <v>128</v>
      </c>
      <c r="I12276" t="s">
        <v>6</v>
      </c>
      <c r="J12276" t="s">
        <v>9</v>
      </c>
      <c r="K12276" t="s">
        <v>25</v>
      </c>
      <c r="L12276" t="s">
        <v>174</v>
      </c>
      <c r="M12276">
        <v>73</v>
      </c>
      <c r="N12276">
        <v>73022</v>
      </c>
      <c r="O12276">
        <v>0</v>
      </c>
      <c r="Q12276">
        <v>107</v>
      </c>
      <c r="R12276" t="s">
        <v>10</v>
      </c>
      <c r="S12276" s="1">
        <v>42584</v>
      </c>
      <c r="T12276" t="str">
        <f>IFERROR(VLOOKUP(BE[[#This Row],[admin1 code]],'Region Codes'!A:B,2,FALSE),"")</f>
        <v>Flemish Region  </v>
      </c>
    </row>
    <row r="12277" spans="1:20" x14ac:dyDescent="0.2">
      <c r="A12277">
        <v>2794000</v>
      </c>
      <c r="B12277" t="s">
        <v>24779</v>
      </c>
      <c r="C12277" t="s">
        <v>24779</v>
      </c>
      <c r="D12277" t="s">
        <v>24780</v>
      </c>
      <c r="E12277" t="s">
        <v>420</v>
      </c>
      <c r="F12277" t="s">
        <v>939</v>
      </c>
      <c r="G12277" t="s">
        <v>86</v>
      </c>
      <c r="H12277" t="s">
        <v>107</v>
      </c>
      <c r="I12277" t="s">
        <v>6</v>
      </c>
      <c r="J12277" t="s">
        <v>9</v>
      </c>
      <c r="K12277" t="s">
        <v>25</v>
      </c>
      <c r="L12277" t="s">
        <v>311</v>
      </c>
      <c r="M12277">
        <v>24</v>
      </c>
      <c r="N12277">
        <v>24033</v>
      </c>
      <c r="O12277">
        <v>0</v>
      </c>
      <c r="Q12277">
        <v>6</v>
      </c>
      <c r="R12277" t="s">
        <v>10</v>
      </c>
      <c r="S12277" s="1">
        <v>42584</v>
      </c>
      <c r="T12277" t="str">
        <f>IFERROR(VLOOKUP(BE[[#This Row],[admin1 code]],'Region Codes'!A:B,2,FALSE),"")</f>
        <v>Flemish Region  </v>
      </c>
    </row>
    <row r="12278" spans="1:20" x14ac:dyDescent="0.2">
      <c r="A12278">
        <v>2793999</v>
      </c>
      <c r="B12278" t="s">
        <v>24778</v>
      </c>
      <c r="C12278" t="s">
        <v>24778</v>
      </c>
      <c r="D12278" t="s">
        <v>9</v>
      </c>
      <c r="E12278" t="s">
        <v>420</v>
      </c>
      <c r="F12278" t="s">
        <v>5184</v>
      </c>
      <c r="G12278" t="s">
        <v>127</v>
      </c>
      <c r="H12278" t="s">
        <v>128</v>
      </c>
      <c r="I12278" t="s">
        <v>6</v>
      </c>
      <c r="J12278" t="s">
        <v>9</v>
      </c>
      <c r="K12278" t="s">
        <v>25</v>
      </c>
      <c r="L12278" t="s">
        <v>174</v>
      </c>
      <c r="M12278">
        <v>71</v>
      </c>
      <c r="N12278">
        <v>71016</v>
      </c>
      <c r="O12278">
        <v>0</v>
      </c>
      <c r="Q12278">
        <v>55</v>
      </c>
      <c r="R12278" t="s">
        <v>10</v>
      </c>
      <c r="S12278" s="1">
        <v>42584</v>
      </c>
      <c r="T12278" t="str">
        <f>IFERROR(VLOOKUP(BE[[#This Row],[admin1 code]],'Region Codes'!A:B,2,FALSE),"")</f>
        <v>Flemish Region  </v>
      </c>
    </row>
    <row r="12279" spans="1:20" x14ac:dyDescent="0.2">
      <c r="A12279">
        <v>2793998</v>
      </c>
      <c r="B12279" t="s">
        <v>24774</v>
      </c>
      <c r="C12279" t="s">
        <v>24774</v>
      </c>
      <c r="D12279" t="s">
        <v>24775</v>
      </c>
      <c r="E12279" t="s">
        <v>24776</v>
      </c>
      <c r="F12279" t="s">
        <v>24777</v>
      </c>
      <c r="G12279" t="s">
        <v>86</v>
      </c>
      <c r="H12279" t="s">
        <v>107</v>
      </c>
      <c r="I12279" t="s">
        <v>6</v>
      </c>
      <c r="J12279" t="s">
        <v>9</v>
      </c>
      <c r="K12279" t="s">
        <v>25</v>
      </c>
      <c r="L12279" t="s">
        <v>108</v>
      </c>
      <c r="M12279">
        <v>12</v>
      </c>
      <c r="N12279">
        <v>12005</v>
      </c>
      <c r="O12279">
        <v>0</v>
      </c>
      <c r="Q12279">
        <v>7</v>
      </c>
      <c r="R12279" t="s">
        <v>10</v>
      </c>
      <c r="S12279" s="1">
        <v>42584</v>
      </c>
      <c r="T12279" t="str">
        <f>IFERROR(VLOOKUP(BE[[#This Row],[admin1 code]],'Region Codes'!A:B,2,FALSE),"")</f>
        <v>Flemish Region  </v>
      </c>
    </row>
    <row r="12280" spans="1:20" x14ac:dyDescent="0.2">
      <c r="A12280">
        <v>2793997</v>
      </c>
      <c r="B12280" t="s">
        <v>24771</v>
      </c>
      <c r="C12280" t="s">
        <v>24771</v>
      </c>
      <c r="D12280" t="s">
        <v>24771</v>
      </c>
      <c r="E12280" t="s">
        <v>24772</v>
      </c>
      <c r="F12280" t="s">
        <v>24773</v>
      </c>
      <c r="G12280" t="s">
        <v>39</v>
      </c>
      <c r="H12280" t="s">
        <v>40</v>
      </c>
      <c r="I12280" t="s">
        <v>6</v>
      </c>
      <c r="J12280" t="s">
        <v>9</v>
      </c>
      <c r="K12280" t="s">
        <v>25</v>
      </c>
      <c r="L12280" t="s">
        <v>108</v>
      </c>
      <c r="O12280">
        <v>0</v>
      </c>
      <c r="Q12280">
        <v>5</v>
      </c>
      <c r="R12280" t="s">
        <v>10</v>
      </c>
      <c r="S12280" s="1">
        <v>43438</v>
      </c>
      <c r="T12280" t="str">
        <f>IFERROR(VLOOKUP(BE[[#This Row],[admin1 code]],'Region Codes'!A:B,2,FALSE),"")</f>
        <v>Flemish Region  </v>
      </c>
    </row>
    <row r="12281" spans="1:20" x14ac:dyDescent="0.2">
      <c r="A12281">
        <v>2793996</v>
      </c>
      <c r="B12281" t="s">
        <v>24767</v>
      </c>
      <c r="C12281" t="s">
        <v>24767</v>
      </c>
      <c r="D12281" t="s">
        <v>24768</v>
      </c>
      <c r="E12281" t="s">
        <v>24769</v>
      </c>
      <c r="F12281" t="s">
        <v>24770</v>
      </c>
      <c r="G12281" t="s">
        <v>165</v>
      </c>
      <c r="H12281" t="s">
        <v>166</v>
      </c>
      <c r="I12281" t="s">
        <v>6</v>
      </c>
      <c r="J12281" t="s">
        <v>9</v>
      </c>
      <c r="K12281" t="s">
        <v>25</v>
      </c>
      <c r="L12281" t="s">
        <v>9</v>
      </c>
      <c r="O12281">
        <v>0</v>
      </c>
      <c r="Q12281">
        <v>72</v>
      </c>
      <c r="R12281" t="s">
        <v>10</v>
      </c>
      <c r="S12281" s="1">
        <v>40926</v>
      </c>
      <c r="T12281" t="str">
        <f>IFERROR(VLOOKUP(BE[[#This Row],[admin1 code]],'Region Codes'!A:B,2,FALSE),"")</f>
        <v>Flemish Region  </v>
      </c>
    </row>
    <row r="12282" spans="1:20" x14ac:dyDescent="0.2">
      <c r="A12282">
        <v>2793995</v>
      </c>
      <c r="B12282" t="s">
        <v>24765</v>
      </c>
      <c r="C12282" t="s">
        <v>24765</v>
      </c>
      <c r="D12282" t="s">
        <v>24766</v>
      </c>
      <c r="E12282" t="s">
        <v>1451</v>
      </c>
      <c r="F12282" t="s">
        <v>559</v>
      </c>
      <c r="G12282" t="s">
        <v>86</v>
      </c>
      <c r="H12282" t="s">
        <v>107</v>
      </c>
      <c r="I12282" t="s">
        <v>6</v>
      </c>
      <c r="J12282" t="s">
        <v>9</v>
      </c>
      <c r="K12282" t="s">
        <v>25</v>
      </c>
      <c r="L12282" t="s">
        <v>311</v>
      </c>
      <c r="M12282">
        <v>23</v>
      </c>
      <c r="N12282">
        <v>23101</v>
      </c>
      <c r="O12282">
        <v>0</v>
      </c>
      <c r="Q12282">
        <v>85</v>
      </c>
      <c r="R12282" t="s">
        <v>10</v>
      </c>
      <c r="S12282" s="1">
        <v>42584</v>
      </c>
      <c r="T12282" t="str">
        <f>IFERROR(VLOOKUP(BE[[#This Row],[admin1 code]],'Region Codes'!A:B,2,FALSE),"")</f>
        <v>Flemish Region  </v>
      </c>
    </row>
    <row r="12283" spans="1:20" x14ac:dyDescent="0.2">
      <c r="A12283">
        <v>2790194</v>
      </c>
      <c r="B12283" t="s">
        <v>16563</v>
      </c>
      <c r="C12283" t="s">
        <v>16563</v>
      </c>
      <c r="D12283" t="s">
        <v>9</v>
      </c>
      <c r="E12283" t="s">
        <v>599</v>
      </c>
      <c r="F12283" t="s">
        <v>6764</v>
      </c>
      <c r="G12283" t="s">
        <v>4</v>
      </c>
      <c r="H12283" t="s">
        <v>15</v>
      </c>
      <c r="I12283" t="s">
        <v>6</v>
      </c>
      <c r="J12283" t="s">
        <v>9</v>
      </c>
      <c r="K12283" t="s">
        <v>25</v>
      </c>
      <c r="L12283" t="s">
        <v>94</v>
      </c>
      <c r="O12283">
        <v>0</v>
      </c>
      <c r="Q12283">
        <v>5</v>
      </c>
      <c r="R12283" t="s">
        <v>10</v>
      </c>
      <c r="S12283" s="1">
        <v>40243</v>
      </c>
      <c r="T12283" t="str">
        <f>IFERROR(VLOOKUP(BE[[#This Row],[admin1 code]],'Region Codes'!A:B,2,FALSE),"")</f>
        <v>Flemish Region  </v>
      </c>
    </row>
    <row r="12284" spans="1:20" x14ac:dyDescent="0.2">
      <c r="A12284">
        <v>2793993</v>
      </c>
      <c r="B12284" t="s">
        <v>24761</v>
      </c>
      <c r="C12284" t="s">
        <v>24761</v>
      </c>
      <c r="D12284" t="s">
        <v>24762</v>
      </c>
      <c r="E12284" t="s">
        <v>163</v>
      </c>
      <c r="F12284" t="s">
        <v>2216</v>
      </c>
      <c r="G12284" t="s">
        <v>4</v>
      </c>
      <c r="H12284" t="s">
        <v>15</v>
      </c>
      <c r="I12284" t="s">
        <v>6</v>
      </c>
      <c r="J12284" t="s">
        <v>9</v>
      </c>
      <c r="K12284" t="s">
        <v>25</v>
      </c>
      <c r="L12284" t="s">
        <v>108</v>
      </c>
      <c r="O12284">
        <v>0</v>
      </c>
      <c r="Q12284">
        <v>11</v>
      </c>
      <c r="R12284" t="s">
        <v>10</v>
      </c>
      <c r="S12284" s="1">
        <v>40926</v>
      </c>
      <c r="T12284" t="str">
        <f>IFERROR(VLOOKUP(BE[[#This Row],[admin1 code]],'Region Codes'!A:B,2,FALSE),"")</f>
        <v>Flemish Region  </v>
      </c>
    </row>
    <row r="12285" spans="1:20" x14ac:dyDescent="0.2">
      <c r="A12285">
        <v>2793994</v>
      </c>
      <c r="B12285" t="s">
        <v>24761</v>
      </c>
      <c r="C12285" t="s">
        <v>24761</v>
      </c>
      <c r="D12285" t="s">
        <v>9</v>
      </c>
      <c r="E12285" t="s">
        <v>24763</v>
      </c>
      <c r="F12285" t="s">
        <v>24764</v>
      </c>
      <c r="G12285" t="s">
        <v>4</v>
      </c>
      <c r="H12285" t="s">
        <v>15</v>
      </c>
      <c r="I12285" t="s">
        <v>6</v>
      </c>
      <c r="J12285" t="s">
        <v>9</v>
      </c>
      <c r="K12285" t="s">
        <v>25</v>
      </c>
      <c r="L12285" t="s">
        <v>94</v>
      </c>
      <c r="O12285">
        <v>0</v>
      </c>
      <c r="Q12285">
        <v>1</v>
      </c>
      <c r="R12285" t="s">
        <v>10</v>
      </c>
      <c r="S12285" s="1">
        <v>40243</v>
      </c>
      <c r="T12285" t="str">
        <f>IFERROR(VLOOKUP(BE[[#This Row],[admin1 code]],'Region Codes'!A:B,2,FALSE),"")</f>
        <v>Flemish Region  </v>
      </c>
    </row>
    <row r="12286" spans="1:20" x14ac:dyDescent="0.2">
      <c r="A12286">
        <v>2793990</v>
      </c>
      <c r="B12286" t="s">
        <v>24759</v>
      </c>
      <c r="C12286" t="s">
        <v>24759</v>
      </c>
      <c r="D12286" t="s">
        <v>9</v>
      </c>
      <c r="E12286" t="s">
        <v>168</v>
      </c>
      <c r="F12286" t="s">
        <v>85</v>
      </c>
      <c r="G12286" t="s">
        <v>127</v>
      </c>
      <c r="H12286" t="s">
        <v>128</v>
      </c>
      <c r="I12286" t="s">
        <v>6</v>
      </c>
      <c r="J12286" t="s">
        <v>9</v>
      </c>
      <c r="K12286" t="s">
        <v>25</v>
      </c>
      <c r="L12286" t="s">
        <v>311</v>
      </c>
      <c r="M12286">
        <v>24</v>
      </c>
      <c r="N12286">
        <v>24001</v>
      </c>
      <c r="O12286">
        <v>0</v>
      </c>
      <c r="Q12286">
        <v>15</v>
      </c>
      <c r="R12286" t="s">
        <v>10</v>
      </c>
      <c r="S12286" s="1">
        <v>42584</v>
      </c>
      <c r="T12286" t="str">
        <f>IFERROR(VLOOKUP(BE[[#This Row],[admin1 code]],'Region Codes'!A:B,2,FALSE),"")</f>
        <v>Flemish Region  </v>
      </c>
    </row>
    <row r="12287" spans="1:20" x14ac:dyDescent="0.2">
      <c r="A12287">
        <v>2793991</v>
      </c>
      <c r="B12287" t="s">
        <v>24759</v>
      </c>
      <c r="C12287" t="s">
        <v>24759</v>
      </c>
      <c r="D12287" t="s">
        <v>24760</v>
      </c>
      <c r="E12287" t="s">
        <v>549</v>
      </c>
      <c r="F12287" t="s">
        <v>3437</v>
      </c>
      <c r="G12287" t="s">
        <v>127</v>
      </c>
      <c r="H12287" t="s">
        <v>128</v>
      </c>
      <c r="I12287" t="s">
        <v>6</v>
      </c>
      <c r="J12287" t="s">
        <v>9</v>
      </c>
      <c r="K12287" t="s">
        <v>25</v>
      </c>
      <c r="L12287" t="s">
        <v>311</v>
      </c>
      <c r="M12287">
        <v>24</v>
      </c>
      <c r="N12287">
        <v>24011</v>
      </c>
      <c r="O12287">
        <v>0</v>
      </c>
      <c r="Q12287">
        <v>67</v>
      </c>
      <c r="R12287" t="s">
        <v>10</v>
      </c>
      <c r="S12287" s="1">
        <v>42584</v>
      </c>
      <c r="T12287" t="str">
        <f>IFERROR(VLOOKUP(BE[[#This Row],[admin1 code]],'Region Codes'!A:B,2,FALSE),"")</f>
        <v>Flemish Region  </v>
      </c>
    </row>
    <row r="12288" spans="1:20" x14ac:dyDescent="0.2">
      <c r="A12288">
        <v>2793992</v>
      </c>
      <c r="B12288" t="s">
        <v>24759</v>
      </c>
      <c r="C12288" t="s">
        <v>24759</v>
      </c>
      <c r="D12288" t="s">
        <v>9</v>
      </c>
      <c r="E12288" t="s">
        <v>1451</v>
      </c>
      <c r="F12288" t="s">
        <v>8163</v>
      </c>
      <c r="G12288" t="s">
        <v>127</v>
      </c>
      <c r="H12288" t="s">
        <v>128</v>
      </c>
      <c r="I12288" t="s">
        <v>6</v>
      </c>
      <c r="J12288" t="s">
        <v>9</v>
      </c>
      <c r="K12288" t="s">
        <v>25</v>
      </c>
      <c r="L12288" t="s">
        <v>104</v>
      </c>
      <c r="M12288">
        <v>45</v>
      </c>
      <c r="N12288">
        <v>45041</v>
      </c>
      <c r="O12288">
        <v>0</v>
      </c>
      <c r="Q12288">
        <v>32</v>
      </c>
      <c r="R12288" t="s">
        <v>10</v>
      </c>
      <c r="S12288" s="1">
        <v>42584</v>
      </c>
      <c r="T12288" t="str">
        <f>IFERROR(VLOOKUP(BE[[#This Row],[admin1 code]],'Region Codes'!A:B,2,FALSE),"")</f>
        <v>Flemish Region  </v>
      </c>
    </row>
    <row r="12289" spans="1:20" x14ac:dyDescent="0.2">
      <c r="A12289">
        <v>2793989</v>
      </c>
      <c r="B12289" t="s">
        <v>24758</v>
      </c>
      <c r="C12289" t="s">
        <v>24758</v>
      </c>
      <c r="D12289" t="s">
        <v>9</v>
      </c>
      <c r="E12289" t="s">
        <v>357</v>
      </c>
      <c r="F12289" t="s">
        <v>821</v>
      </c>
      <c r="G12289" t="s">
        <v>127</v>
      </c>
      <c r="H12289" t="s">
        <v>128</v>
      </c>
      <c r="I12289" t="s">
        <v>6</v>
      </c>
      <c r="J12289" t="s">
        <v>9</v>
      </c>
      <c r="K12289" t="s">
        <v>25</v>
      </c>
      <c r="L12289" t="s">
        <v>108</v>
      </c>
      <c r="M12289">
        <v>11</v>
      </c>
      <c r="N12289">
        <v>11005</v>
      </c>
      <c r="O12289">
        <v>0</v>
      </c>
      <c r="Q12289">
        <v>12</v>
      </c>
      <c r="R12289" t="s">
        <v>10</v>
      </c>
      <c r="S12289" s="1">
        <v>42584</v>
      </c>
      <c r="T12289" t="str">
        <f>IFERROR(VLOOKUP(BE[[#This Row],[admin1 code]],'Region Codes'!A:B,2,FALSE),"")</f>
        <v>Flemish Region  </v>
      </c>
    </row>
    <row r="12290" spans="1:20" x14ac:dyDescent="0.2">
      <c r="A12290">
        <v>2793988</v>
      </c>
      <c r="B12290" t="s">
        <v>24757</v>
      </c>
      <c r="C12290" t="s">
        <v>24757</v>
      </c>
      <c r="D12290" t="s">
        <v>9</v>
      </c>
      <c r="E12290" t="s">
        <v>2606</v>
      </c>
      <c r="F12290" t="s">
        <v>2449</v>
      </c>
      <c r="G12290" t="s">
        <v>127</v>
      </c>
      <c r="H12290" t="s">
        <v>128</v>
      </c>
      <c r="I12290" t="s">
        <v>6</v>
      </c>
      <c r="J12290" t="s">
        <v>9</v>
      </c>
      <c r="K12290" t="s">
        <v>25</v>
      </c>
      <c r="L12290" t="s">
        <v>104</v>
      </c>
      <c r="M12290">
        <v>46</v>
      </c>
      <c r="N12290">
        <v>46003</v>
      </c>
      <c r="O12290">
        <v>0</v>
      </c>
      <c r="Q12290">
        <v>0</v>
      </c>
      <c r="R12290" t="s">
        <v>10</v>
      </c>
      <c r="S12290" s="1">
        <v>42584</v>
      </c>
      <c r="T12290" t="str">
        <f>IFERROR(VLOOKUP(BE[[#This Row],[admin1 code]],'Region Codes'!A:B,2,FALSE),"")</f>
        <v>Flemish Region  </v>
      </c>
    </row>
    <row r="12291" spans="1:20" x14ac:dyDescent="0.2">
      <c r="A12291">
        <v>2793987</v>
      </c>
      <c r="B12291" t="s">
        <v>24755</v>
      </c>
      <c r="C12291" t="s">
        <v>24755</v>
      </c>
      <c r="D12291" t="s">
        <v>24756</v>
      </c>
      <c r="E12291" t="s">
        <v>106</v>
      </c>
      <c r="F12291" t="s">
        <v>310</v>
      </c>
      <c r="G12291" t="s">
        <v>86</v>
      </c>
      <c r="H12291" t="s">
        <v>107</v>
      </c>
      <c r="I12291" t="s">
        <v>6</v>
      </c>
      <c r="J12291" t="s">
        <v>9</v>
      </c>
      <c r="K12291" t="s">
        <v>25</v>
      </c>
      <c r="L12291" t="s">
        <v>108</v>
      </c>
      <c r="M12291">
        <v>12</v>
      </c>
      <c r="N12291">
        <v>12021</v>
      </c>
      <c r="O12291">
        <v>0</v>
      </c>
      <c r="Q12291">
        <v>2</v>
      </c>
      <c r="R12291" t="s">
        <v>10</v>
      </c>
      <c r="S12291" s="1">
        <v>42584</v>
      </c>
      <c r="T12291" t="str">
        <f>IFERROR(VLOOKUP(BE[[#This Row],[admin1 code]],'Region Codes'!A:B,2,FALSE),"")</f>
        <v>Flemish Region  </v>
      </c>
    </row>
    <row r="12292" spans="1:20" x14ac:dyDescent="0.2">
      <c r="A12292">
        <v>2793986</v>
      </c>
      <c r="B12292" t="s">
        <v>24753</v>
      </c>
      <c r="C12292" t="s">
        <v>24753</v>
      </c>
      <c r="D12292" t="s">
        <v>9</v>
      </c>
      <c r="E12292" t="s">
        <v>4064</v>
      </c>
      <c r="F12292" t="s">
        <v>24754</v>
      </c>
      <c r="G12292" t="s">
        <v>127</v>
      </c>
      <c r="H12292" t="s">
        <v>128</v>
      </c>
      <c r="I12292" t="s">
        <v>6</v>
      </c>
      <c r="J12292" t="s">
        <v>9</v>
      </c>
      <c r="K12292" t="s">
        <v>25</v>
      </c>
      <c r="L12292" t="s">
        <v>174</v>
      </c>
      <c r="M12292">
        <v>71</v>
      </c>
      <c r="N12292">
        <v>71004</v>
      </c>
      <c r="O12292">
        <v>0</v>
      </c>
      <c r="Q12292">
        <v>32</v>
      </c>
      <c r="R12292" t="s">
        <v>10</v>
      </c>
      <c r="S12292" s="1">
        <v>42584</v>
      </c>
      <c r="T12292" t="str">
        <f>IFERROR(VLOOKUP(BE[[#This Row],[admin1 code]],'Region Codes'!A:B,2,FALSE),"")</f>
        <v>Flemish Region  </v>
      </c>
    </row>
    <row r="12293" spans="1:20" x14ac:dyDescent="0.2">
      <c r="A12293">
        <v>2793985</v>
      </c>
      <c r="B12293" t="s">
        <v>24752</v>
      </c>
      <c r="C12293" t="s">
        <v>24752</v>
      </c>
      <c r="D12293" t="s">
        <v>9</v>
      </c>
      <c r="E12293" t="s">
        <v>22</v>
      </c>
      <c r="F12293" t="s">
        <v>64</v>
      </c>
      <c r="G12293" t="s">
        <v>127</v>
      </c>
      <c r="H12293" t="s">
        <v>128</v>
      </c>
      <c r="I12293" t="s">
        <v>6</v>
      </c>
      <c r="J12293" t="s">
        <v>9</v>
      </c>
      <c r="K12293" t="s">
        <v>25</v>
      </c>
      <c r="L12293" t="s">
        <v>108</v>
      </c>
      <c r="M12293">
        <v>11</v>
      </c>
      <c r="N12293">
        <v>11016</v>
      </c>
      <c r="O12293">
        <v>0</v>
      </c>
      <c r="Q12293">
        <v>13</v>
      </c>
      <c r="R12293" t="s">
        <v>10</v>
      </c>
      <c r="S12293" s="1">
        <v>42584</v>
      </c>
      <c r="T12293" t="str">
        <f>IFERROR(VLOOKUP(BE[[#This Row],[admin1 code]],'Region Codes'!A:B,2,FALSE),"")</f>
        <v>Flemish Region  </v>
      </c>
    </row>
    <row r="12294" spans="1:20" x14ac:dyDescent="0.2">
      <c r="A12294">
        <v>2793984</v>
      </c>
      <c r="B12294" t="s">
        <v>24751</v>
      </c>
      <c r="C12294" t="s">
        <v>24751</v>
      </c>
      <c r="D12294" t="s">
        <v>9</v>
      </c>
      <c r="E12294" t="s">
        <v>391</v>
      </c>
      <c r="F12294" t="s">
        <v>600</v>
      </c>
      <c r="G12294" t="s">
        <v>127</v>
      </c>
      <c r="H12294" t="s">
        <v>128</v>
      </c>
      <c r="I12294" t="s">
        <v>6</v>
      </c>
      <c r="J12294" t="s">
        <v>9</v>
      </c>
      <c r="K12294" t="s">
        <v>25</v>
      </c>
      <c r="L12294" t="s">
        <v>108</v>
      </c>
      <c r="M12294">
        <v>12</v>
      </c>
      <c r="N12294">
        <v>12035</v>
      </c>
      <c r="O12294">
        <v>0</v>
      </c>
      <c r="Q12294">
        <v>2</v>
      </c>
      <c r="R12294" t="s">
        <v>10</v>
      </c>
      <c r="S12294" s="1">
        <v>42584</v>
      </c>
      <c r="T12294" t="str">
        <f>IFERROR(VLOOKUP(BE[[#This Row],[admin1 code]],'Region Codes'!A:B,2,FALSE),"")</f>
        <v>Flemish Region  </v>
      </c>
    </row>
    <row r="12295" spans="1:20" x14ac:dyDescent="0.2">
      <c r="A12295">
        <v>2793983</v>
      </c>
      <c r="B12295" t="s">
        <v>24750</v>
      </c>
      <c r="C12295" t="s">
        <v>24750</v>
      </c>
      <c r="D12295" t="s">
        <v>9</v>
      </c>
      <c r="E12295" t="s">
        <v>58</v>
      </c>
      <c r="F12295" t="s">
        <v>1639</v>
      </c>
      <c r="G12295" t="s">
        <v>127</v>
      </c>
      <c r="H12295" t="s">
        <v>128</v>
      </c>
      <c r="I12295" t="s">
        <v>6</v>
      </c>
      <c r="J12295" t="s">
        <v>9</v>
      </c>
      <c r="K12295" t="s">
        <v>25</v>
      </c>
      <c r="L12295" t="s">
        <v>108</v>
      </c>
      <c r="M12295">
        <v>11</v>
      </c>
      <c r="N12295">
        <v>11029</v>
      </c>
      <c r="O12295">
        <v>0</v>
      </c>
      <c r="Q12295">
        <v>16</v>
      </c>
      <c r="R12295" t="s">
        <v>10</v>
      </c>
      <c r="S12295" s="1">
        <v>42584</v>
      </c>
      <c r="T12295" t="str">
        <f>IFERROR(VLOOKUP(BE[[#This Row],[admin1 code]],'Region Codes'!A:B,2,FALSE),"")</f>
        <v>Flemish Region  </v>
      </c>
    </row>
    <row r="12296" spans="1:20" x14ac:dyDescent="0.2">
      <c r="A12296">
        <v>2793982</v>
      </c>
      <c r="B12296" t="s">
        <v>24747</v>
      </c>
      <c r="C12296" t="s">
        <v>24747</v>
      </c>
      <c r="D12296" t="s">
        <v>9</v>
      </c>
      <c r="E12296" t="s">
        <v>24748</v>
      </c>
      <c r="F12296" t="s">
        <v>24749</v>
      </c>
      <c r="G12296" t="s">
        <v>127</v>
      </c>
      <c r="H12296" t="s">
        <v>128</v>
      </c>
      <c r="I12296" t="s">
        <v>6</v>
      </c>
      <c r="J12296" t="s">
        <v>9</v>
      </c>
      <c r="K12296" t="s">
        <v>25</v>
      </c>
      <c r="L12296" t="s">
        <v>94</v>
      </c>
      <c r="M12296">
        <v>34</v>
      </c>
      <c r="N12296">
        <v>34042</v>
      </c>
      <c r="O12296">
        <v>0</v>
      </c>
      <c r="Q12296">
        <v>36</v>
      </c>
      <c r="R12296" t="s">
        <v>10</v>
      </c>
      <c r="S12296" s="1">
        <v>42584</v>
      </c>
      <c r="T12296" t="str">
        <f>IFERROR(VLOOKUP(BE[[#This Row],[admin1 code]],'Region Codes'!A:B,2,FALSE),"")</f>
        <v>Flemish Region  </v>
      </c>
    </row>
    <row r="12297" spans="1:20" x14ac:dyDescent="0.2">
      <c r="A12297">
        <v>2793981</v>
      </c>
      <c r="B12297" t="s">
        <v>24746</v>
      </c>
      <c r="C12297" t="s">
        <v>24746</v>
      </c>
      <c r="D12297" t="s">
        <v>9</v>
      </c>
      <c r="E12297" t="s">
        <v>5633</v>
      </c>
      <c r="F12297" t="s">
        <v>16260</v>
      </c>
      <c r="G12297" t="s">
        <v>39</v>
      </c>
      <c r="H12297" t="s">
        <v>1539</v>
      </c>
      <c r="I12297" t="s">
        <v>6</v>
      </c>
      <c r="J12297" t="s">
        <v>9</v>
      </c>
      <c r="K12297" t="s">
        <v>88</v>
      </c>
      <c r="L12297" t="s">
        <v>308</v>
      </c>
      <c r="M12297">
        <v>63</v>
      </c>
      <c r="N12297">
        <v>63087</v>
      </c>
      <c r="O12297">
        <v>0</v>
      </c>
      <c r="Q12297">
        <v>497</v>
      </c>
      <c r="R12297" t="s">
        <v>10</v>
      </c>
      <c r="S12297" s="1">
        <v>42819</v>
      </c>
      <c r="T12297" t="str">
        <f>IFERROR(VLOOKUP(BE[[#This Row],[admin1 code]],'Region Codes'!A:B,2,FALSE),"")</f>
        <v>Wallonia  </v>
      </c>
    </row>
    <row r="12298" spans="1:20" x14ac:dyDescent="0.2">
      <c r="A12298">
        <v>2793980</v>
      </c>
      <c r="B12298" t="s">
        <v>24745</v>
      </c>
      <c r="C12298" t="s">
        <v>24745</v>
      </c>
      <c r="D12298" t="s">
        <v>9</v>
      </c>
      <c r="E12298" t="s">
        <v>327</v>
      </c>
      <c r="F12298" t="s">
        <v>597</v>
      </c>
      <c r="G12298" t="s">
        <v>127</v>
      </c>
      <c r="H12298" t="s">
        <v>128</v>
      </c>
      <c r="I12298" t="s">
        <v>6</v>
      </c>
      <c r="J12298" t="s">
        <v>9</v>
      </c>
      <c r="K12298" t="s">
        <v>25</v>
      </c>
      <c r="L12298" t="s">
        <v>104</v>
      </c>
      <c r="M12298">
        <v>41</v>
      </c>
      <c r="N12298">
        <v>41082</v>
      </c>
      <c r="O12298">
        <v>0</v>
      </c>
      <c r="Q12298">
        <v>14</v>
      </c>
      <c r="R12298" t="s">
        <v>10</v>
      </c>
      <c r="S12298" s="1">
        <v>42584</v>
      </c>
      <c r="T12298" t="str">
        <f>IFERROR(VLOOKUP(BE[[#This Row],[admin1 code]],'Region Codes'!A:B,2,FALSE),"")</f>
        <v>Flemish Region  </v>
      </c>
    </row>
    <row r="12299" spans="1:20" x14ac:dyDescent="0.2">
      <c r="A12299">
        <v>2793979</v>
      </c>
      <c r="B12299" t="s">
        <v>24742</v>
      </c>
      <c r="C12299" t="s">
        <v>24742</v>
      </c>
      <c r="D12299" t="s">
        <v>24742</v>
      </c>
      <c r="E12299" t="s">
        <v>24743</v>
      </c>
      <c r="F12299" t="s">
        <v>24744</v>
      </c>
      <c r="G12299" t="s">
        <v>127</v>
      </c>
      <c r="H12299" t="s">
        <v>128</v>
      </c>
      <c r="I12299" t="s">
        <v>6</v>
      </c>
      <c r="J12299" t="s">
        <v>9</v>
      </c>
      <c r="K12299" t="s">
        <v>88</v>
      </c>
      <c r="L12299" t="s">
        <v>308</v>
      </c>
      <c r="M12299">
        <v>63</v>
      </c>
      <c r="N12299">
        <v>63012</v>
      </c>
      <c r="O12299">
        <v>0</v>
      </c>
      <c r="Q12299">
        <v>548</v>
      </c>
      <c r="R12299" t="s">
        <v>10</v>
      </c>
      <c r="S12299" s="1">
        <v>42819</v>
      </c>
      <c r="T12299" t="str">
        <f>IFERROR(VLOOKUP(BE[[#This Row],[admin1 code]],'Region Codes'!A:B,2,FALSE),"")</f>
        <v>Wallonia  </v>
      </c>
    </row>
    <row r="12300" spans="1:20" x14ac:dyDescent="0.2">
      <c r="A12300">
        <v>2793978</v>
      </c>
      <c r="B12300" t="s">
        <v>24739</v>
      </c>
      <c r="C12300" t="s">
        <v>24739</v>
      </c>
      <c r="D12300" t="s">
        <v>9</v>
      </c>
      <c r="E12300" t="s">
        <v>24740</v>
      </c>
      <c r="F12300" t="s">
        <v>24741</v>
      </c>
      <c r="G12300" t="s">
        <v>127</v>
      </c>
      <c r="H12300" t="s">
        <v>128</v>
      </c>
      <c r="I12300" t="s">
        <v>6</v>
      </c>
      <c r="J12300" t="s">
        <v>9</v>
      </c>
      <c r="K12300" t="s">
        <v>88</v>
      </c>
      <c r="L12300" t="s">
        <v>308</v>
      </c>
      <c r="M12300">
        <v>63</v>
      </c>
      <c r="N12300">
        <v>63061</v>
      </c>
      <c r="O12300">
        <v>0</v>
      </c>
      <c r="Q12300">
        <v>294</v>
      </c>
      <c r="R12300" t="s">
        <v>10</v>
      </c>
      <c r="S12300" s="1">
        <v>42819</v>
      </c>
      <c r="T12300" t="str">
        <f>IFERROR(VLOOKUP(BE[[#This Row],[admin1 code]],'Region Codes'!A:B,2,FALSE),"")</f>
        <v>Wallonia  </v>
      </c>
    </row>
    <row r="12301" spans="1:20" x14ac:dyDescent="0.2">
      <c r="A12301">
        <v>2793977</v>
      </c>
      <c r="B12301" t="s">
        <v>24738</v>
      </c>
      <c r="C12301" t="s">
        <v>24738</v>
      </c>
      <c r="D12301" t="s">
        <v>9</v>
      </c>
      <c r="E12301" t="s">
        <v>106</v>
      </c>
      <c r="F12301" t="s">
        <v>1639</v>
      </c>
      <c r="G12301" t="s">
        <v>86</v>
      </c>
      <c r="H12301" t="s">
        <v>107</v>
      </c>
      <c r="I12301" t="s">
        <v>6</v>
      </c>
      <c r="J12301" t="s">
        <v>9</v>
      </c>
      <c r="K12301" t="s">
        <v>25</v>
      </c>
      <c r="L12301" t="s">
        <v>108</v>
      </c>
      <c r="M12301">
        <v>11</v>
      </c>
      <c r="N12301">
        <v>11024</v>
      </c>
      <c r="O12301">
        <v>0</v>
      </c>
      <c r="Q12301">
        <v>16</v>
      </c>
      <c r="R12301" t="s">
        <v>10</v>
      </c>
      <c r="S12301" s="1">
        <v>42584</v>
      </c>
      <c r="T12301" t="str">
        <f>IFERROR(VLOOKUP(BE[[#This Row],[admin1 code]],'Region Codes'!A:B,2,FALSE),"")</f>
        <v>Flemish Region  </v>
      </c>
    </row>
    <row r="12302" spans="1:20" x14ac:dyDescent="0.2">
      <c r="A12302">
        <v>2793976</v>
      </c>
      <c r="B12302" t="s">
        <v>24737</v>
      </c>
      <c r="C12302" t="s">
        <v>24737</v>
      </c>
      <c r="D12302" t="s">
        <v>9</v>
      </c>
      <c r="E12302" t="s">
        <v>420</v>
      </c>
      <c r="F12302" t="s">
        <v>421</v>
      </c>
      <c r="G12302" t="s">
        <v>4</v>
      </c>
      <c r="H12302" t="s">
        <v>15</v>
      </c>
      <c r="I12302" t="s">
        <v>6</v>
      </c>
      <c r="J12302" t="s">
        <v>9</v>
      </c>
      <c r="K12302" t="s">
        <v>25</v>
      </c>
      <c r="L12302" t="s">
        <v>174</v>
      </c>
      <c r="O12302">
        <v>0</v>
      </c>
      <c r="Q12302">
        <v>21</v>
      </c>
      <c r="R12302" t="s">
        <v>10</v>
      </c>
      <c r="S12302" s="1">
        <v>40243</v>
      </c>
      <c r="T12302" t="str">
        <f>IFERROR(VLOOKUP(BE[[#This Row],[admin1 code]],'Region Codes'!A:B,2,FALSE),"")</f>
        <v>Flemish Region  </v>
      </c>
    </row>
    <row r="12303" spans="1:20" x14ac:dyDescent="0.2">
      <c r="A12303">
        <v>2793975</v>
      </c>
      <c r="B12303" t="s">
        <v>24736</v>
      </c>
      <c r="C12303" t="s">
        <v>24736</v>
      </c>
      <c r="D12303" t="s">
        <v>9</v>
      </c>
      <c r="E12303" t="s">
        <v>73</v>
      </c>
      <c r="F12303" t="s">
        <v>7335</v>
      </c>
      <c r="G12303" t="s">
        <v>127</v>
      </c>
      <c r="H12303" t="s">
        <v>128</v>
      </c>
      <c r="I12303" t="s">
        <v>6</v>
      </c>
      <c r="J12303" t="s">
        <v>9</v>
      </c>
      <c r="K12303" t="s">
        <v>25</v>
      </c>
      <c r="L12303" t="s">
        <v>94</v>
      </c>
      <c r="M12303">
        <v>34</v>
      </c>
      <c r="N12303">
        <v>34013</v>
      </c>
      <c r="O12303">
        <v>0</v>
      </c>
      <c r="Q12303">
        <v>22</v>
      </c>
      <c r="R12303" t="s">
        <v>10</v>
      </c>
      <c r="S12303" s="1">
        <v>42584</v>
      </c>
      <c r="T12303" t="str">
        <f>IFERROR(VLOOKUP(BE[[#This Row],[admin1 code]],'Region Codes'!A:B,2,FALSE),"")</f>
        <v>Flemish Region  </v>
      </c>
    </row>
    <row r="12304" spans="1:20" x14ac:dyDescent="0.2">
      <c r="A12304">
        <v>2793974</v>
      </c>
      <c r="B12304" t="s">
        <v>24733</v>
      </c>
      <c r="C12304" t="s">
        <v>24733</v>
      </c>
      <c r="D12304" t="s">
        <v>9</v>
      </c>
      <c r="E12304" t="s">
        <v>24734</v>
      </c>
      <c r="F12304" t="s">
        <v>24735</v>
      </c>
      <c r="G12304" t="s">
        <v>127</v>
      </c>
      <c r="H12304" t="s">
        <v>128</v>
      </c>
      <c r="I12304" t="s">
        <v>6</v>
      </c>
      <c r="J12304" t="s">
        <v>9</v>
      </c>
      <c r="K12304" t="s">
        <v>25</v>
      </c>
      <c r="L12304" t="s">
        <v>104</v>
      </c>
      <c r="M12304">
        <v>44</v>
      </c>
      <c r="N12304">
        <v>44020</v>
      </c>
      <c r="O12304">
        <v>0</v>
      </c>
      <c r="Q12304">
        <v>14</v>
      </c>
      <c r="R12304" t="s">
        <v>10</v>
      </c>
      <c r="S12304" s="1">
        <v>42584</v>
      </c>
      <c r="T12304" t="str">
        <f>IFERROR(VLOOKUP(BE[[#This Row],[admin1 code]],'Region Codes'!A:B,2,FALSE),"")</f>
        <v>Flemish Region  </v>
      </c>
    </row>
    <row r="12305" spans="1:20" x14ac:dyDescent="0.2">
      <c r="A12305">
        <v>2793973</v>
      </c>
      <c r="B12305" t="s">
        <v>24729</v>
      </c>
      <c r="C12305" t="s">
        <v>24729</v>
      </c>
      <c r="D12305" t="s">
        <v>24730</v>
      </c>
      <c r="E12305" t="s">
        <v>24731</v>
      </c>
      <c r="F12305" t="s">
        <v>24732</v>
      </c>
      <c r="G12305" t="s">
        <v>127</v>
      </c>
      <c r="H12305" t="s">
        <v>128</v>
      </c>
      <c r="I12305" t="s">
        <v>6</v>
      </c>
      <c r="J12305" t="s">
        <v>9</v>
      </c>
      <c r="K12305" t="s">
        <v>25</v>
      </c>
      <c r="L12305" t="s">
        <v>311</v>
      </c>
      <c r="M12305">
        <v>24</v>
      </c>
      <c r="N12305">
        <v>24043</v>
      </c>
      <c r="O12305">
        <v>0</v>
      </c>
      <c r="Q12305">
        <v>43</v>
      </c>
      <c r="R12305" t="s">
        <v>10</v>
      </c>
      <c r="S12305" s="1">
        <v>42584</v>
      </c>
      <c r="T12305" t="str">
        <f>IFERROR(VLOOKUP(BE[[#This Row],[admin1 code]],'Region Codes'!A:B,2,FALSE),"")</f>
        <v>Flemish Region  </v>
      </c>
    </row>
    <row r="12306" spans="1:20" x14ac:dyDescent="0.2">
      <c r="A12306">
        <v>2793972</v>
      </c>
      <c r="B12306" t="s">
        <v>24725</v>
      </c>
      <c r="C12306" t="s">
        <v>24725</v>
      </c>
      <c r="D12306" t="s">
        <v>24726</v>
      </c>
      <c r="E12306" t="s">
        <v>24727</v>
      </c>
      <c r="F12306" t="s">
        <v>24728</v>
      </c>
      <c r="G12306" t="s">
        <v>165</v>
      </c>
      <c r="H12306" t="s">
        <v>166</v>
      </c>
      <c r="I12306" t="s">
        <v>6</v>
      </c>
      <c r="J12306" t="s">
        <v>9</v>
      </c>
      <c r="K12306" t="s">
        <v>25</v>
      </c>
      <c r="L12306" t="s">
        <v>174</v>
      </c>
      <c r="O12306">
        <v>0</v>
      </c>
      <c r="Q12306">
        <v>41</v>
      </c>
      <c r="R12306" t="s">
        <v>10</v>
      </c>
      <c r="S12306" s="1">
        <v>40926</v>
      </c>
      <c r="T12306" t="str">
        <f>IFERROR(VLOOKUP(BE[[#This Row],[admin1 code]],'Region Codes'!A:B,2,FALSE),"")</f>
        <v>Flemish Region  </v>
      </c>
    </row>
    <row r="12307" spans="1:20" x14ac:dyDescent="0.2">
      <c r="A12307">
        <v>2793971</v>
      </c>
      <c r="B12307" t="s">
        <v>24721</v>
      </c>
      <c r="C12307" t="s">
        <v>24721</v>
      </c>
      <c r="D12307" t="s">
        <v>24722</v>
      </c>
      <c r="E12307" t="s">
        <v>24723</v>
      </c>
      <c r="F12307" t="s">
        <v>24724</v>
      </c>
      <c r="G12307" t="s">
        <v>127</v>
      </c>
      <c r="H12307" t="s">
        <v>128</v>
      </c>
      <c r="I12307" t="s">
        <v>6</v>
      </c>
      <c r="J12307" t="s">
        <v>9</v>
      </c>
      <c r="K12307" t="s">
        <v>25</v>
      </c>
      <c r="L12307" t="s">
        <v>174</v>
      </c>
      <c r="M12307">
        <v>71</v>
      </c>
      <c r="N12307">
        <v>71011</v>
      </c>
      <c r="O12307">
        <v>0</v>
      </c>
      <c r="Q12307">
        <v>58</v>
      </c>
      <c r="R12307" t="s">
        <v>10</v>
      </c>
      <c r="S12307" s="1">
        <v>42584</v>
      </c>
      <c r="T12307" t="str">
        <f>IFERROR(VLOOKUP(BE[[#This Row],[admin1 code]],'Region Codes'!A:B,2,FALSE),"")</f>
        <v>Flemish Region  </v>
      </c>
    </row>
    <row r="12308" spans="1:20" x14ac:dyDescent="0.2">
      <c r="A12308">
        <v>2793970</v>
      </c>
      <c r="B12308" t="s">
        <v>24719</v>
      </c>
      <c r="C12308" t="s">
        <v>24719</v>
      </c>
      <c r="D12308" t="s">
        <v>24720</v>
      </c>
      <c r="E12308" t="s">
        <v>232</v>
      </c>
      <c r="F12308" t="s">
        <v>3034</v>
      </c>
      <c r="G12308" t="s">
        <v>127</v>
      </c>
      <c r="H12308" t="s">
        <v>128</v>
      </c>
      <c r="I12308" t="s">
        <v>6</v>
      </c>
      <c r="J12308" t="s">
        <v>9</v>
      </c>
      <c r="K12308" t="s">
        <v>25</v>
      </c>
      <c r="L12308" t="s">
        <v>104</v>
      </c>
      <c r="M12308">
        <v>44</v>
      </c>
      <c r="N12308">
        <v>44021</v>
      </c>
      <c r="O12308">
        <v>0</v>
      </c>
      <c r="Q12308">
        <v>9</v>
      </c>
      <c r="R12308" t="s">
        <v>10</v>
      </c>
      <c r="S12308" s="1">
        <v>42584</v>
      </c>
      <c r="T12308" t="str">
        <f>IFERROR(VLOOKUP(BE[[#This Row],[admin1 code]],'Region Codes'!A:B,2,FALSE),"")</f>
        <v>Flemish Region  </v>
      </c>
    </row>
    <row r="12309" spans="1:20" x14ac:dyDescent="0.2">
      <c r="A12309">
        <v>2793969</v>
      </c>
      <c r="B12309" t="s">
        <v>24716</v>
      </c>
      <c r="C12309" t="s">
        <v>24716</v>
      </c>
      <c r="D12309" t="s">
        <v>9</v>
      </c>
      <c r="E12309" t="s">
        <v>24717</v>
      </c>
      <c r="F12309" t="s">
        <v>24718</v>
      </c>
      <c r="G12309" t="s">
        <v>127</v>
      </c>
      <c r="H12309" t="s">
        <v>128</v>
      </c>
      <c r="I12309" t="s">
        <v>6</v>
      </c>
      <c r="J12309" t="s">
        <v>9</v>
      </c>
      <c r="K12309" t="s">
        <v>88</v>
      </c>
      <c r="L12309" t="s">
        <v>308</v>
      </c>
      <c r="M12309">
        <v>63</v>
      </c>
      <c r="N12309">
        <v>63012</v>
      </c>
      <c r="O12309">
        <v>0</v>
      </c>
      <c r="Q12309">
        <v>637</v>
      </c>
      <c r="R12309" t="s">
        <v>10</v>
      </c>
      <c r="S12309" s="1">
        <v>42819</v>
      </c>
      <c r="T12309" t="str">
        <f>IFERROR(VLOOKUP(BE[[#This Row],[admin1 code]],'Region Codes'!A:B,2,FALSE),"")</f>
        <v>Wallonia  </v>
      </c>
    </row>
    <row r="12310" spans="1:20" x14ac:dyDescent="0.2">
      <c r="A12310">
        <v>2793968</v>
      </c>
      <c r="B12310" t="s">
        <v>24712</v>
      </c>
      <c r="C12310" t="s">
        <v>24712</v>
      </c>
      <c r="D12310" t="s">
        <v>24713</v>
      </c>
      <c r="E12310" t="s">
        <v>24714</v>
      </c>
      <c r="F12310" t="s">
        <v>24715</v>
      </c>
      <c r="G12310" t="s">
        <v>165</v>
      </c>
      <c r="H12310" t="s">
        <v>166</v>
      </c>
      <c r="I12310" t="s">
        <v>6</v>
      </c>
      <c r="J12310" t="s">
        <v>9</v>
      </c>
      <c r="K12310" t="s">
        <v>88</v>
      </c>
      <c r="L12310" t="s">
        <v>989</v>
      </c>
      <c r="O12310">
        <v>0</v>
      </c>
      <c r="Q12310">
        <v>411</v>
      </c>
      <c r="R12310" t="s">
        <v>10</v>
      </c>
      <c r="S12310" s="1">
        <v>40926</v>
      </c>
      <c r="T12310" t="str">
        <f>IFERROR(VLOOKUP(BE[[#This Row],[admin1 code]],'Region Codes'!A:B,2,FALSE),"")</f>
        <v>Wallonia  </v>
      </c>
    </row>
    <row r="12311" spans="1:20" x14ac:dyDescent="0.2">
      <c r="A12311">
        <v>2793966</v>
      </c>
      <c r="B12311" t="s">
        <v>24708</v>
      </c>
      <c r="C12311" t="s">
        <v>24708</v>
      </c>
      <c r="D12311" t="s">
        <v>24709</v>
      </c>
      <c r="E12311" t="s">
        <v>116</v>
      </c>
      <c r="F12311" t="s">
        <v>2210</v>
      </c>
      <c r="G12311" t="s">
        <v>4</v>
      </c>
      <c r="H12311" t="s">
        <v>113</v>
      </c>
      <c r="I12311" t="s">
        <v>6</v>
      </c>
      <c r="J12311" t="s">
        <v>9</v>
      </c>
      <c r="K12311" t="s">
        <v>25</v>
      </c>
      <c r="L12311" t="s">
        <v>104</v>
      </c>
      <c r="O12311">
        <v>0</v>
      </c>
      <c r="Q12311">
        <v>-1</v>
      </c>
      <c r="R12311" t="s">
        <v>10</v>
      </c>
      <c r="S12311" s="1">
        <v>40926</v>
      </c>
      <c r="T12311" t="str">
        <f>IFERROR(VLOOKUP(BE[[#This Row],[admin1 code]],'Region Codes'!A:B,2,FALSE),"")</f>
        <v>Flemish Region  </v>
      </c>
    </row>
    <row r="12312" spans="1:20" x14ac:dyDescent="0.2">
      <c r="A12312">
        <v>2793967</v>
      </c>
      <c r="B12312" t="s">
        <v>24710</v>
      </c>
      <c r="C12312" t="s">
        <v>24710</v>
      </c>
      <c r="D12312" t="s">
        <v>24711</v>
      </c>
      <c r="E12312" t="s">
        <v>116</v>
      </c>
      <c r="F12312" t="s">
        <v>2210</v>
      </c>
      <c r="G12312" t="s">
        <v>39</v>
      </c>
      <c r="H12312" t="s">
        <v>40</v>
      </c>
      <c r="I12312" t="s">
        <v>6</v>
      </c>
      <c r="J12312" t="s">
        <v>9</v>
      </c>
      <c r="K12312" t="s">
        <v>25</v>
      </c>
      <c r="L12312" t="s">
        <v>104</v>
      </c>
      <c r="O12312">
        <v>0</v>
      </c>
      <c r="Q12312">
        <v>-1</v>
      </c>
      <c r="R12312" t="s">
        <v>10</v>
      </c>
      <c r="S12312" s="1">
        <v>40926</v>
      </c>
      <c r="T12312" t="str">
        <f>IFERROR(VLOOKUP(BE[[#This Row],[admin1 code]],'Region Codes'!A:B,2,FALSE),"")</f>
        <v>Flemish Region  </v>
      </c>
    </row>
    <row r="12313" spans="1:20" x14ac:dyDescent="0.2">
      <c r="A12313">
        <v>2793965</v>
      </c>
      <c r="B12313" t="s">
        <v>24707</v>
      </c>
      <c r="C12313" t="s">
        <v>24707</v>
      </c>
      <c r="D12313" t="s">
        <v>9</v>
      </c>
      <c r="E12313" t="s">
        <v>335</v>
      </c>
      <c r="F12313" t="s">
        <v>421</v>
      </c>
      <c r="G12313" t="s">
        <v>4</v>
      </c>
      <c r="H12313" t="s">
        <v>15</v>
      </c>
      <c r="I12313" t="s">
        <v>6</v>
      </c>
      <c r="J12313" t="s">
        <v>9</v>
      </c>
      <c r="K12313" t="s">
        <v>25</v>
      </c>
      <c r="L12313" t="s">
        <v>174</v>
      </c>
      <c r="O12313">
        <v>0</v>
      </c>
      <c r="Q12313">
        <v>22</v>
      </c>
      <c r="R12313" t="s">
        <v>10</v>
      </c>
      <c r="S12313" s="1">
        <v>40243</v>
      </c>
      <c r="T12313" t="str">
        <f>IFERROR(VLOOKUP(BE[[#This Row],[admin1 code]],'Region Codes'!A:B,2,FALSE),"")</f>
        <v>Flemish Region  </v>
      </c>
    </row>
    <row r="12314" spans="1:20" x14ac:dyDescent="0.2">
      <c r="A12314">
        <v>2793964</v>
      </c>
      <c r="B12314" t="s">
        <v>24703</v>
      </c>
      <c r="C12314" t="s">
        <v>24703</v>
      </c>
      <c r="D12314" t="s">
        <v>24704</v>
      </c>
      <c r="E12314" t="s">
        <v>24705</v>
      </c>
      <c r="F12314" t="s">
        <v>24706</v>
      </c>
      <c r="G12314" t="s">
        <v>127</v>
      </c>
      <c r="H12314" t="s">
        <v>128</v>
      </c>
      <c r="I12314" t="s">
        <v>6</v>
      </c>
      <c r="J12314" t="s">
        <v>9</v>
      </c>
      <c r="K12314" t="s">
        <v>25</v>
      </c>
      <c r="L12314" t="s">
        <v>311</v>
      </c>
      <c r="M12314">
        <v>23</v>
      </c>
      <c r="N12314">
        <v>23002</v>
      </c>
      <c r="O12314">
        <v>0</v>
      </c>
      <c r="Q12314">
        <v>77</v>
      </c>
      <c r="R12314" t="s">
        <v>10</v>
      </c>
      <c r="S12314" s="1">
        <v>42584</v>
      </c>
      <c r="T12314" t="str">
        <f>IFERROR(VLOOKUP(BE[[#This Row],[admin1 code]],'Region Codes'!A:B,2,FALSE),"")</f>
        <v>Flemish Region  </v>
      </c>
    </row>
    <row r="12315" spans="1:20" x14ac:dyDescent="0.2">
      <c r="A12315">
        <v>2793959</v>
      </c>
      <c r="B12315" t="s">
        <v>24698</v>
      </c>
      <c r="C12315" t="s">
        <v>24698</v>
      </c>
      <c r="D12315" t="s">
        <v>9</v>
      </c>
      <c r="E12315" t="s">
        <v>327</v>
      </c>
      <c r="F12315" t="s">
        <v>1077</v>
      </c>
      <c r="G12315" t="s">
        <v>4</v>
      </c>
      <c r="H12315" t="s">
        <v>15</v>
      </c>
      <c r="I12315" t="s">
        <v>6</v>
      </c>
      <c r="J12315" t="s">
        <v>9</v>
      </c>
      <c r="K12315" t="s">
        <v>25</v>
      </c>
      <c r="L12315" t="s">
        <v>94</v>
      </c>
      <c r="O12315">
        <v>0</v>
      </c>
      <c r="Q12315">
        <v>17</v>
      </c>
      <c r="R12315" t="s">
        <v>10</v>
      </c>
      <c r="S12315" s="1">
        <v>40243</v>
      </c>
      <c r="T12315" t="str">
        <f>IFERROR(VLOOKUP(BE[[#This Row],[admin1 code]],'Region Codes'!A:B,2,FALSE),"")</f>
        <v>Flemish Region  </v>
      </c>
    </row>
    <row r="12316" spans="1:20" x14ac:dyDescent="0.2">
      <c r="A12316">
        <v>2793960</v>
      </c>
      <c r="B12316" t="s">
        <v>24698</v>
      </c>
      <c r="C12316" t="s">
        <v>24698</v>
      </c>
      <c r="D12316" t="s">
        <v>9</v>
      </c>
      <c r="E12316" t="s">
        <v>217</v>
      </c>
      <c r="F12316" t="s">
        <v>709</v>
      </c>
      <c r="G12316" t="s">
        <v>4</v>
      </c>
      <c r="H12316" t="s">
        <v>15</v>
      </c>
      <c r="I12316" t="s">
        <v>6</v>
      </c>
      <c r="J12316" t="s">
        <v>9</v>
      </c>
      <c r="K12316" t="s">
        <v>25</v>
      </c>
      <c r="L12316" t="s">
        <v>174</v>
      </c>
      <c r="O12316">
        <v>0</v>
      </c>
      <c r="Q12316">
        <v>55</v>
      </c>
      <c r="R12316" t="s">
        <v>10</v>
      </c>
      <c r="S12316" s="1">
        <v>40243</v>
      </c>
      <c r="T12316" t="str">
        <f>IFERROR(VLOOKUP(BE[[#This Row],[admin1 code]],'Region Codes'!A:B,2,FALSE),"")</f>
        <v>Flemish Region  </v>
      </c>
    </row>
    <row r="12317" spans="1:20" x14ac:dyDescent="0.2">
      <c r="A12317">
        <v>2793961</v>
      </c>
      <c r="B12317" t="s">
        <v>24698</v>
      </c>
      <c r="C12317" t="s">
        <v>24698</v>
      </c>
      <c r="D12317" t="s">
        <v>9</v>
      </c>
      <c r="E12317" t="s">
        <v>24699</v>
      </c>
      <c r="F12317" t="s">
        <v>24700</v>
      </c>
      <c r="G12317" t="s">
        <v>4</v>
      </c>
      <c r="H12317" t="s">
        <v>15</v>
      </c>
      <c r="I12317" t="s">
        <v>6</v>
      </c>
      <c r="J12317" t="s">
        <v>9</v>
      </c>
      <c r="K12317" t="s">
        <v>25</v>
      </c>
      <c r="L12317" t="s">
        <v>104</v>
      </c>
      <c r="O12317">
        <v>0</v>
      </c>
      <c r="Q12317">
        <v>34</v>
      </c>
      <c r="R12317" t="s">
        <v>10</v>
      </c>
      <c r="S12317" s="1">
        <v>40243</v>
      </c>
      <c r="T12317" t="str">
        <f>IFERROR(VLOOKUP(BE[[#This Row],[admin1 code]],'Region Codes'!A:B,2,FALSE),"")</f>
        <v>Flemish Region  </v>
      </c>
    </row>
    <row r="12318" spans="1:20" x14ac:dyDescent="0.2">
      <c r="A12318">
        <v>2793962</v>
      </c>
      <c r="B12318" t="s">
        <v>24698</v>
      </c>
      <c r="C12318" t="s">
        <v>24698</v>
      </c>
      <c r="D12318" t="s">
        <v>9</v>
      </c>
      <c r="E12318" t="s">
        <v>24701</v>
      </c>
      <c r="F12318" t="s">
        <v>24702</v>
      </c>
      <c r="G12318" t="s">
        <v>4</v>
      </c>
      <c r="H12318" t="s">
        <v>15</v>
      </c>
      <c r="I12318" t="s">
        <v>6</v>
      </c>
      <c r="J12318" t="s">
        <v>9</v>
      </c>
      <c r="K12318" t="s">
        <v>25</v>
      </c>
      <c r="L12318" t="s">
        <v>104</v>
      </c>
      <c r="O12318">
        <v>0</v>
      </c>
      <c r="Q12318">
        <v>31</v>
      </c>
      <c r="R12318" t="s">
        <v>10</v>
      </c>
      <c r="S12318" s="1">
        <v>40243</v>
      </c>
      <c r="T12318" t="str">
        <f>IFERROR(VLOOKUP(BE[[#This Row],[admin1 code]],'Region Codes'!A:B,2,FALSE),"")</f>
        <v>Flemish Region  </v>
      </c>
    </row>
    <row r="12319" spans="1:20" x14ac:dyDescent="0.2">
      <c r="A12319">
        <v>2793963</v>
      </c>
      <c r="B12319" t="s">
        <v>24698</v>
      </c>
      <c r="C12319" t="s">
        <v>24698</v>
      </c>
      <c r="D12319" t="s">
        <v>9</v>
      </c>
      <c r="E12319" t="s">
        <v>199</v>
      </c>
      <c r="F12319" t="s">
        <v>841</v>
      </c>
      <c r="G12319" t="s">
        <v>4</v>
      </c>
      <c r="H12319" t="s">
        <v>15</v>
      </c>
      <c r="I12319" t="s">
        <v>6</v>
      </c>
      <c r="J12319" t="s">
        <v>9</v>
      </c>
      <c r="K12319" t="s">
        <v>25</v>
      </c>
      <c r="L12319" t="s">
        <v>94</v>
      </c>
      <c r="O12319">
        <v>0</v>
      </c>
      <c r="Q12319">
        <v>19</v>
      </c>
      <c r="R12319" t="s">
        <v>10</v>
      </c>
      <c r="S12319" s="1">
        <v>40243</v>
      </c>
      <c r="T12319" t="str">
        <f>IFERROR(VLOOKUP(BE[[#This Row],[admin1 code]],'Region Codes'!A:B,2,FALSE),"")</f>
        <v>Flemish Region  </v>
      </c>
    </row>
    <row r="12320" spans="1:20" x14ac:dyDescent="0.2">
      <c r="A12320">
        <v>2793955</v>
      </c>
      <c r="B12320" t="s">
        <v>24688</v>
      </c>
      <c r="C12320" t="s">
        <v>24688</v>
      </c>
      <c r="D12320" t="s">
        <v>9</v>
      </c>
      <c r="E12320" t="s">
        <v>24689</v>
      </c>
      <c r="F12320" t="s">
        <v>24690</v>
      </c>
      <c r="G12320" t="s">
        <v>127</v>
      </c>
      <c r="H12320" t="s">
        <v>128</v>
      </c>
      <c r="I12320" t="s">
        <v>6</v>
      </c>
      <c r="J12320" t="s">
        <v>9</v>
      </c>
      <c r="K12320" t="s">
        <v>25</v>
      </c>
      <c r="L12320" t="s">
        <v>104</v>
      </c>
      <c r="M12320">
        <v>44</v>
      </c>
      <c r="N12320">
        <v>44021</v>
      </c>
      <c r="O12320">
        <v>0</v>
      </c>
      <c r="Q12320">
        <v>6</v>
      </c>
      <c r="R12320" t="s">
        <v>10</v>
      </c>
      <c r="S12320" s="1">
        <v>42584</v>
      </c>
      <c r="T12320" t="str">
        <f>IFERROR(VLOOKUP(BE[[#This Row],[admin1 code]],'Region Codes'!A:B,2,FALSE),"")</f>
        <v>Flemish Region  </v>
      </c>
    </row>
    <row r="12321" spans="1:20" x14ac:dyDescent="0.2">
      <c r="A12321">
        <v>2793956</v>
      </c>
      <c r="B12321" t="s">
        <v>24691</v>
      </c>
      <c r="C12321" t="s">
        <v>24691</v>
      </c>
      <c r="D12321" t="s">
        <v>9</v>
      </c>
      <c r="E12321" t="s">
        <v>24692</v>
      </c>
      <c r="F12321" t="s">
        <v>24693</v>
      </c>
      <c r="G12321" t="s">
        <v>4</v>
      </c>
      <c r="H12321" t="s">
        <v>15</v>
      </c>
      <c r="I12321" t="s">
        <v>6</v>
      </c>
      <c r="J12321" t="s">
        <v>9</v>
      </c>
      <c r="K12321" t="s">
        <v>25</v>
      </c>
      <c r="L12321" t="s">
        <v>94</v>
      </c>
      <c r="O12321">
        <v>0</v>
      </c>
      <c r="Q12321">
        <v>1</v>
      </c>
      <c r="R12321" t="s">
        <v>10</v>
      </c>
      <c r="S12321" s="1">
        <v>40243</v>
      </c>
      <c r="T12321" t="str">
        <f>IFERROR(VLOOKUP(BE[[#This Row],[admin1 code]],'Region Codes'!A:B,2,FALSE),"")</f>
        <v>Flemish Region  </v>
      </c>
    </row>
    <row r="12322" spans="1:20" x14ac:dyDescent="0.2">
      <c r="A12322">
        <v>2793954</v>
      </c>
      <c r="B12322" t="s">
        <v>24686</v>
      </c>
      <c r="C12322" t="s">
        <v>24686</v>
      </c>
      <c r="D12322" t="s">
        <v>24687</v>
      </c>
      <c r="E12322" t="s">
        <v>391</v>
      </c>
      <c r="F12322" t="s">
        <v>2440</v>
      </c>
      <c r="G12322" t="s">
        <v>127</v>
      </c>
      <c r="H12322" t="s">
        <v>128</v>
      </c>
      <c r="I12322" t="s">
        <v>6</v>
      </c>
      <c r="J12322" t="s">
        <v>9</v>
      </c>
      <c r="K12322" t="s">
        <v>25</v>
      </c>
      <c r="L12322" t="s">
        <v>94</v>
      </c>
      <c r="M12322">
        <v>37</v>
      </c>
      <c r="N12322">
        <v>37012</v>
      </c>
      <c r="O12322">
        <v>0</v>
      </c>
      <c r="Q12322">
        <v>15</v>
      </c>
      <c r="R12322" t="s">
        <v>10</v>
      </c>
      <c r="S12322" s="1">
        <v>42584</v>
      </c>
      <c r="T12322" t="str">
        <f>IFERROR(VLOOKUP(BE[[#This Row],[admin1 code]],'Region Codes'!A:B,2,FALSE),"")</f>
        <v>Flemish Region  </v>
      </c>
    </row>
    <row r="12323" spans="1:20" x14ac:dyDescent="0.2">
      <c r="A12323">
        <v>2793953</v>
      </c>
      <c r="B12323" t="s">
        <v>24684</v>
      </c>
      <c r="C12323" t="s">
        <v>24684</v>
      </c>
      <c r="D12323" t="s">
        <v>9</v>
      </c>
      <c r="E12323" t="s">
        <v>19236</v>
      </c>
      <c r="F12323" t="s">
        <v>24685</v>
      </c>
      <c r="G12323" t="s">
        <v>127</v>
      </c>
      <c r="H12323" t="s">
        <v>128</v>
      </c>
      <c r="I12323" t="s">
        <v>6</v>
      </c>
      <c r="J12323" t="s">
        <v>9</v>
      </c>
      <c r="K12323" t="s">
        <v>25</v>
      </c>
      <c r="L12323" t="s">
        <v>94</v>
      </c>
      <c r="M12323">
        <v>37</v>
      </c>
      <c r="N12323">
        <v>37015</v>
      </c>
      <c r="O12323">
        <v>0</v>
      </c>
      <c r="Q12323">
        <v>13</v>
      </c>
      <c r="R12323" t="s">
        <v>10</v>
      </c>
      <c r="S12323" s="1">
        <v>42584</v>
      </c>
      <c r="T12323" t="str">
        <f>IFERROR(VLOOKUP(BE[[#This Row],[admin1 code]],'Region Codes'!A:B,2,FALSE),"")</f>
        <v>Flemish Region  </v>
      </c>
    </row>
    <row r="12324" spans="1:20" x14ac:dyDescent="0.2">
      <c r="A12324">
        <v>2793952</v>
      </c>
      <c r="B12324" t="s">
        <v>24682</v>
      </c>
      <c r="C12324" t="s">
        <v>24682</v>
      </c>
      <c r="D12324" t="s">
        <v>24683</v>
      </c>
      <c r="E12324" t="s">
        <v>596</v>
      </c>
      <c r="F12324" t="s">
        <v>1148</v>
      </c>
      <c r="G12324" t="s">
        <v>127</v>
      </c>
      <c r="H12324" t="s">
        <v>128</v>
      </c>
      <c r="I12324" t="s">
        <v>6</v>
      </c>
      <c r="J12324" t="s">
        <v>9</v>
      </c>
      <c r="K12324" t="s">
        <v>25</v>
      </c>
      <c r="L12324" t="s">
        <v>104</v>
      </c>
      <c r="M12324">
        <v>41</v>
      </c>
      <c r="N12324">
        <v>41027</v>
      </c>
      <c r="O12324">
        <v>0</v>
      </c>
      <c r="Q12324">
        <v>49</v>
      </c>
      <c r="R12324" t="s">
        <v>10</v>
      </c>
      <c r="S12324" s="1">
        <v>42584</v>
      </c>
      <c r="T12324" t="str">
        <f>IFERROR(VLOOKUP(BE[[#This Row],[admin1 code]],'Region Codes'!A:B,2,FALSE),"")</f>
        <v>Flemish Region  </v>
      </c>
    </row>
    <row r="12325" spans="1:20" x14ac:dyDescent="0.2">
      <c r="A12325">
        <v>2793951</v>
      </c>
      <c r="B12325" t="s">
        <v>24681</v>
      </c>
      <c r="C12325" t="s">
        <v>24681</v>
      </c>
      <c r="D12325" t="s">
        <v>9</v>
      </c>
      <c r="E12325" t="s">
        <v>37</v>
      </c>
      <c r="F12325" t="s">
        <v>3383</v>
      </c>
      <c r="G12325" t="s">
        <v>127</v>
      </c>
      <c r="H12325" t="s">
        <v>128</v>
      </c>
      <c r="I12325" t="s">
        <v>6</v>
      </c>
      <c r="J12325" t="s">
        <v>9</v>
      </c>
      <c r="K12325" t="s">
        <v>25</v>
      </c>
      <c r="L12325" t="s">
        <v>104</v>
      </c>
      <c r="M12325">
        <v>43</v>
      </c>
      <c r="N12325">
        <v>43007</v>
      </c>
      <c r="O12325">
        <v>0</v>
      </c>
      <c r="Q12325">
        <v>2</v>
      </c>
      <c r="R12325" t="s">
        <v>10</v>
      </c>
      <c r="S12325" s="1">
        <v>42584</v>
      </c>
      <c r="T12325" t="str">
        <f>IFERROR(VLOOKUP(BE[[#This Row],[admin1 code]],'Region Codes'!A:B,2,FALSE),"")</f>
        <v>Flemish Region  </v>
      </c>
    </row>
    <row r="12326" spans="1:20" x14ac:dyDescent="0.2">
      <c r="A12326">
        <v>2793950</v>
      </c>
      <c r="B12326" t="s">
        <v>24679</v>
      </c>
      <c r="C12326" t="s">
        <v>24679</v>
      </c>
      <c r="D12326" t="s">
        <v>24680</v>
      </c>
      <c r="E12326" t="s">
        <v>596</v>
      </c>
      <c r="F12326" t="s">
        <v>2405</v>
      </c>
      <c r="G12326" t="s">
        <v>127</v>
      </c>
      <c r="H12326" t="s">
        <v>128</v>
      </c>
      <c r="I12326" t="s">
        <v>6</v>
      </c>
      <c r="J12326" t="s">
        <v>9</v>
      </c>
      <c r="K12326" t="s">
        <v>25</v>
      </c>
      <c r="L12326" t="s">
        <v>104</v>
      </c>
      <c r="M12326">
        <v>41</v>
      </c>
      <c r="N12326">
        <v>41018</v>
      </c>
      <c r="O12326">
        <v>0</v>
      </c>
      <c r="Q12326">
        <v>46</v>
      </c>
      <c r="R12326" t="s">
        <v>10</v>
      </c>
      <c r="S12326" s="1">
        <v>42584</v>
      </c>
      <c r="T12326" t="str">
        <f>IFERROR(VLOOKUP(BE[[#This Row],[admin1 code]],'Region Codes'!A:B,2,FALSE),"")</f>
        <v>Flemish Region  </v>
      </c>
    </row>
    <row r="12327" spans="1:20" x14ac:dyDescent="0.2">
      <c r="A12327">
        <v>2793948</v>
      </c>
      <c r="B12327" t="s">
        <v>24675</v>
      </c>
      <c r="C12327" t="s">
        <v>24675</v>
      </c>
      <c r="D12327" t="s">
        <v>24676</v>
      </c>
      <c r="E12327" t="s">
        <v>24677</v>
      </c>
      <c r="F12327" t="s">
        <v>24678</v>
      </c>
      <c r="G12327" t="s">
        <v>127</v>
      </c>
      <c r="H12327" t="s">
        <v>128</v>
      </c>
      <c r="I12327" t="s">
        <v>6</v>
      </c>
      <c r="J12327" t="s">
        <v>9</v>
      </c>
      <c r="K12327" t="s">
        <v>25</v>
      </c>
      <c r="L12327" t="s">
        <v>104</v>
      </c>
      <c r="M12327">
        <v>44</v>
      </c>
      <c r="N12327">
        <v>44019</v>
      </c>
      <c r="O12327">
        <v>0</v>
      </c>
      <c r="Q12327">
        <v>8</v>
      </c>
      <c r="R12327" t="s">
        <v>10</v>
      </c>
      <c r="S12327" s="1">
        <v>42584</v>
      </c>
      <c r="T12327" t="str">
        <f>IFERROR(VLOOKUP(BE[[#This Row],[admin1 code]],'Region Codes'!A:B,2,FALSE),"")</f>
        <v>Flemish Region  </v>
      </c>
    </row>
    <row r="12328" spans="1:20" x14ac:dyDescent="0.2">
      <c r="A12328">
        <v>2793949</v>
      </c>
      <c r="B12328" t="s">
        <v>24675</v>
      </c>
      <c r="C12328" t="s">
        <v>24675</v>
      </c>
      <c r="D12328" t="s">
        <v>9</v>
      </c>
      <c r="E12328" t="s">
        <v>327</v>
      </c>
      <c r="F12328" t="s">
        <v>76</v>
      </c>
      <c r="G12328" t="s">
        <v>127</v>
      </c>
      <c r="H12328" t="s">
        <v>128</v>
      </c>
      <c r="I12328" t="s">
        <v>6</v>
      </c>
      <c r="J12328" t="s">
        <v>9</v>
      </c>
      <c r="K12328" t="s">
        <v>25</v>
      </c>
      <c r="L12328" t="s">
        <v>311</v>
      </c>
      <c r="M12328">
        <v>24</v>
      </c>
      <c r="N12328">
        <v>24008</v>
      </c>
      <c r="O12328">
        <v>0</v>
      </c>
      <c r="Q12328">
        <v>39</v>
      </c>
      <c r="R12328" t="s">
        <v>10</v>
      </c>
      <c r="S12328" s="1">
        <v>42584</v>
      </c>
      <c r="T12328" t="str">
        <f>IFERROR(VLOOKUP(BE[[#This Row],[admin1 code]],'Region Codes'!A:B,2,FALSE),"")</f>
        <v>Flemish Region  </v>
      </c>
    </row>
    <row r="12329" spans="1:20" x14ac:dyDescent="0.2">
      <c r="A12329">
        <v>2793947</v>
      </c>
      <c r="B12329" t="s">
        <v>24673</v>
      </c>
      <c r="C12329" t="s">
        <v>24673</v>
      </c>
      <c r="D12329" t="s">
        <v>24674</v>
      </c>
      <c r="E12329" t="s">
        <v>116</v>
      </c>
      <c r="F12329" t="s">
        <v>2687</v>
      </c>
      <c r="G12329" t="s">
        <v>4</v>
      </c>
      <c r="H12329" t="s">
        <v>113</v>
      </c>
      <c r="I12329" t="s">
        <v>6</v>
      </c>
      <c r="J12329" t="s">
        <v>9</v>
      </c>
      <c r="K12329" t="s">
        <v>25</v>
      </c>
      <c r="L12329" t="s">
        <v>94</v>
      </c>
      <c r="O12329">
        <v>0</v>
      </c>
      <c r="Q12329">
        <v>-1</v>
      </c>
      <c r="R12329" t="s">
        <v>10</v>
      </c>
      <c r="S12329" s="1">
        <v>40926</v>
      </c>
      <c r="T12329" t="str">
        <f>IFERROR(VLOOKUP(BE[[#This Row],[admin1 code]],'Region Codes'!A:B,2,FALSE),"")</f>
        <v>Flemish Region  </v>
      </c>
    </row>
    <row r="12330" spans="1:20" x14ac:dyDescent="0.2">
      <c r="A12330">
        <v>2793946</v>
      </c>
      <c r="B12330" t="s">
        <v>24671</v>
      </c>
      <c r="C12330" t="s">
        <v>24671</v>
      </c>
      <c r="D12330" t="s">
        <v>24672</v>
      </c>
      <c r="E12330" t="s">
        <v>549</v>
      </c>
      <c r="F12330" t="s">
        <v>657</v>
      </c>
      <c r="G12330" t="s">
        <v>127</v>
      </c>
      <c r="H12330" t="s">
        <v>128</v>
      </c>
      <c r="I12330" t="s">
        <v>6</v>
      </c>
      <c r="J12330" t="s">
        <v>9</v>
      </c>
      <c r="K12330" t="s">
        <v>25</v>
      </c>
      <c r="L12330" t="s">
        <v>104</v>
      </c>
      <c r="M12330">
        <v>41</v>
      </c>
      <c r="N12330">
        <v>41081</v>
      </c>
      <c r="O12330">
        <v>0</v>
      </c>
      <c r="Q12330">
        <v>58</v>
      </c>
      <c r="R12330" t="s">
        <v>10</v>
      </c>
      <c r="S12330" s="1">
        <v>42584</v>
      </c>
      <c r="T12330" t="str">
        <f>IFERROR(VLOOKUP(BE[[#This Row],[admin1 code]],'Region Codes'!A:B,2,FALSE),"")</f>
        <v>Flemish Region  </v>
      </c>
    </row>
    <row r="12331" spans="1:20" x14ac:dyDescent="0.2">
      <c r="A12331">
        <v>2793945</v>
      </c>
      <c r="B12331" t="s">
        <v>24667</v>
      </c>
      <c r="C12331" t="s">
        <v>24667</v>
      </c>
      <c r="D12331" t="s">
        <v>24668</v>
      </c>
      <c r="E12331" t="s">
        <v>24669</v>
      </c>
      <c r="F12331" t="s">
        <v>24670</v>
      </c>
      <c r="G12331" t="s">
        <v>127</v>
      </c>
      <c r="H12331" t="s">
        <v>128</v>
      </c>
      <c r="I12331" t="s">
        <v>6</v>
      </c>
      <c r="J12331" t="s">
        <v>9</v>
      </c>
      <c r="K12331" t="s">
        <v>25</v>
      </c>
      <c r="L12331" t="s">
        <v>104</v>
      </c>
      <c r="M12331">
        <v>46</v>
      </c>
      <c r="N12331">
        <v>46020</v>
      </c>
      <c r="O12331">
        <v>0</v>
      </c>
      <c r="Q12331">
        <v>2</v>
      </c>
      <c r="R12331" t="s">
        <v>10</v>
      </c>
      <c r="S12331" s="1">
        <v>42584</v>
      </c>
      <c r="T12331" t="str">
        <f>IFERROR(VLOOKUP(BE[[#This Row],[admin1 code]],'Region Codes'!A:B,2,FALSE),"")</f>
        <v>Flemish Region  </v>
      </c>
    </row>
    <row r="12332" spans="1:20" x14ac:dyDescent="0.2">
      <c r="A12332">
        <v>2793944</v>
      </c>
      <c r="B12332" t="s">
        <v>24666</v>
      </c>
      <c r="C12332" t="s">
        <v>24666</v>
      </c>
      <c r="D12332" t="s">
        <v>9</v>
      </c>
      <c r="E12332" t="s">
        <v>199</v>
      </c>
      <c r="F12332" t="s">
        <v>1255</v>
      </c>
      <c r="G12332" t="s">
        <v>127</v>
      </c>
      <c r="H12332" t="s">
        <v>128</v>
      </c>
      <c r="I12332" t="s">
        <v>6</v>
      </c>
      <c r="J12332" t="s">
        <v>9</v>
      </c>
      <c r="K12332" t="s">
        <v>25</v>
      </c>
      <c r="L12332" t="s">
        <v>104</v>
      </c>
      <c r="M12332">
        <v>41</v>
      </c>
      <c r="N12332">
        <v>41048</v>
      </c>
      <c r="O12332">
        <v>0</v>
      </c>
      <c r="Q12332">
        <v>57</v>
      </c>
      <c r="R12332" t="s">
        <v>10</v>
      </c>
      <c r="S12332" s="1">
        <v>42584</v>
      </c>
      <c r="T12332" t="str">
        <f>IFERROR(VLOOKUP(BE[[#This Row],[admin1 code]],'Region Codes'!A:B,2,FALSE),"")</f>
        <v>Flemish Region  </v>
      </c>
    </row>
    <row r="12333" spans="1:20" x14ac:dyDescent="0.2">
      <c r="A12333">
        <v>2793943</v>
      </c>
      <c r="B12333" t="s">
        <v>24663</v>
      </c>
      <c r="C12333" t="s">
        <v>24663</v>
      </c>
      <c r="D12333" t="s">
        <v>9</v>
      </c>
      <c r="E12333" t="s">
        <v>24664</v>
      </c>
      <c r="F12333" t="s">
        <v>24665</v>
      </c>
      <c r="G12333" t="s">
        <v>127</v>
      </c>
      <c r="H12333" t="s">
        <v>128</v>
      </c>
      <c r="I12333" t="s">
        <v>6</v>
      </c>
      <c r="J12333" t="s">
        <v>9</v>
      </c>
      <c r="K12333" t="s">
        <v>25</v>
      </c>
      <c r="L12333" t="s">
        <v>94</v>
      </c>
      <c r="M12333">
        <v>31</v>
      </c>
      <c r="N12333">
        <v>31040</v>
      </c>
      <c r="O12333">
        <v>0</v>
      </c>
      <c r="Q12333">
        <v>11</v>
      </c>
      <c r="R12333" t="s">
        <v>10</v>
      </c>
      <c r="S12333" s="1">
        <v>42584</v>
      </c>
      <c r="T12333" t="str">
        <f>IFERROR(VLOOKUP(BE[[#This Row],[admin1 code]],'Region Codes'!A:B,2,FALSE),"")</f>
        <v>Flemish Region  </v>
      </c>
    </row>
    <row r="12334" spans="1:20" x14ac:dyDescent="0.2">
      <c r="A12334">
        <v>2793942</v>
      </c>
      <c r="B12334" t="s">
        <v>24662</v>
      </c>
      <c r="C12334" t="s">
        <v>24662</v>
      </c>
      <c r="D12334" t="s">
        <v>9</v>
      </c>
      <c r="E12334" t="s">
        <v>1107</v>
      </c>
      <c r="F12334" t="s">
        <v>2381</v>
      </c>
      <c r="G12334" t="s">
        <v>4</v>
      </c>
      <c r="H12334" t="s">
        <v>15</v>
      </c>
      <c r="I12334" t="s">
        <v>6</v>
      </c>
      <c r="J12334" t="s">
        <v>9</v>
      </c>
      <c r="K12334" t="s">
        <v>25</v>
      </c>
      <c r="L12334" t="s">
        <v>9</v>
      </c>
      <c r="O12334">
        <v>0</v>
      </c>
      <c r="Q12334">
        <v>22</v>
      </c>
      <c r="R12334" t="s">
        <v>10</v>
      </c>
      <c r="S12334" s="1">
        <v>40018</v>
      </c>
      <c r="T12334" t="str">
        <f>IFERROR(VLOOKUP(BE[[#This Row],[admin1 code]],'Region Codes'!A:B,2,FALSE),"")</f>
        <v>Flemish Region  </v>
      </c>
    </row>
    <row r="12335" spans="1:20" x14ac:dyDescent="0.2">
      <c r="A12335">
        <v>2793938</v>
      </c>
      <c r="B12335" t="s">
        <v>24649</v>
      </c>
      <c r="C12335" t="s">
        <v>24649</v>
      </c>
      <c r="D12335" t="s">
        <v>24650</v>
      </c>
      <c r="E12335" t="s">
        <v>58</v>
      </c>
      <c r="F12335" t="s">
        <v>1369</v>
      </c>
      <c r="G12335" t="s">
        <v>39</v>
      </c>
      <c r="H12335" t="s">
        <v>40</v>
      </c>
      <c r="I12335" t="s">
        <v>6</v>
      </c>
      <c r="J12335" t="s">
        <v>9</v>
      </c>
      <c r="K12335" t="s">
        <v>25</v>
      </c>
      <c r="L12335" t="s">
        <v>104</v>
      </c>
      <c r="O12335">
        <v>0</v>
      </c>
      <c r="Q12335">
        <v>0</v>
      </c>
      <c r="R12335" t="s">
        <v>10</v>
      </c>
      <c r="S12335" s="1">
        <v>40926</v>
      </c>
      <c r="T12335" t="str">
        <f>IFERROR(VLOOKUP(BE[[#This Row],[admin1 code]],'Region Codes'!A:B,2,FALSE),"")</f>
        <v>Flemish Region  </v>
      </c>
    </row>
    <row r="12336" spans="1:20" x14ac:dyDescent="0.2">
      <c r="A12336">
        <v>7302906</v>
      </c>
      <c r="B12336" t="s">
        <v>48434</v>
      </c>
      <c r="C12336" t="s">
        <v>48434</v>
      </c>
      <c r="D12336" t="s">
        <v>9</v>
      </c>
      <c r="E12336" t="s">
        <v>48435</v>
      </c>
      <c r="F12336" t="s">
        <v>48436</v>
      </c>
      <c r="G12336" t="s">
        <v>65</v>
      </c>
      <c r="H12336" t="s">
        <v>6381</v>
      </c>
      <c r="I12336" t="s">
        <v>6</v>
      </c>
      <c r="J12336" t="s">
        <v>9</v>
      </c>
      <c r="K12336" t="s">
        <v>25</v>
      </c>
      <c r="L12336" t="s">
        <v>311</v>
      </c>
      <c r="O12336">
        <v>0</v>
      </c>
      <c r="Q12336">
        <v>24</v>
      </c>
      <c r="R12336" t="s">
        <v>10</v>
      </c>
      <c r="S12336" s="1">
        <v>40348</v>
      </c>
      <c r="T12336" t="str">
        <f>IFERROR(VLOOKUP(BE[[#This Row],[admin1 code]],'Region Codes'!A:B,2,FALSE),"")</f>
        <v>Flemish Region  </v>
      </c>
    </row>
    <row r="12337" spans="1:20" x14ac:dyDescent="0.2">
      <c r="A12337">
        <v>2793937</v>
      </c>
      <c r="B12337" t="s">
        <v>24647</v>
      </c>
      <c r="C12337" t="s">
        <v>24647</v>
      </c>
      <c r="D12337" t="s">
        <v>24648</v>
      </c>
      <c r="E12337" t="s">
        <v>196</v>
      </c>
      <c r="F12337" t="s">
        <v>1255</v>
      </c>
      <c r="G12337" t="s">
        <v>127</v>
      </c>
      <c r="H12337" t="s">
        <v>128</v>
      </c>
      <c r="I12337" t="s">
        <v>6</v>
      </c>
      <c r="J12337" t="s">
        <v>9</v>
      </c>
      <c r="K12337" t="s">
        <v>25</v>
      </c>
      <c r="L12337" t="s">
        <v>104</v>
      </c>
      <c r="M12337">
        <v>42</v>
      </c>
      <c r="N12337">
        <v>42003</v>
      </c>
      <c r="O12337">
        <v>0</v>
      </c>
      <c r="Q12337">
        <v>9</v>
      </c>
      <c r="R12337" t="s">
        <v>10</v>
      </c>
      <c r="S12337" s="1">
        <v>42584</v>
      </c>
      <c r="T12337" t="str">
        <f>IFERROR(VLOOKUP(BE[[#This Row],[admin1 code]],'Region Codes'!A:B,2,FALSE),"")</f>
        <v>Flemish Region  </v>
      </c>
    </row>
    <row r="12338" spans="1:20" x14ac:dyDescent="0.2">
      <c r="A12338">
        <v>2793936</v>
      </c>
      <c r="B12338" t="s">
        <v>24646</v>
      </c>
      <c r="C12338" t="s">
        <v>24646</v>
      </c>
      <c r="D12338" t="s">
        <v>9</v>
      </c>
      <c r="E12338" t="s">
        <v>1451</v>
      </c>
      <c r="F12338" t="s">
        <v>8163</v>
      </c>
      <c r="G12338" t="s">
        <v>39</v>
      </c>
      <c r="H12338" t="s">
        <v>1539</v>
      </c>
      <c r="I12338" t="s">
        <v>6</v>
      </c>
      <c r="J12338" t="s">
        <v>9</v>
      </c>
      <c r="K12338" t="s">
        <v>25</v>
      </c>
      <c r="L12338" t="s">
        <v>104</v>
      </c>
      <c r="M12338">
        <v>45</v>
      </c>
      <c r="N12338">
        <v>45041</v>
      </c>
      <c r="O12338">
        <v>0</v>
      </c>
      <c r="Q12338">
        <v>32</v>
      </c>
      <c r="R12338" t="s">
        <v>10</v>
      </c>
      <c r="S12338" s="1">
        <v>42584</v>
      </c>
      <c r="T12338" t="str">
        <f>IFERROR(VLOOKUP(BE[[#This Row],[admin1 code]],'Region Codes'!A:B,2,FALSE),"")</f>
        <v>Flemish Region  </v>
      </c>
    </row>
    <row r="12339" spans="1:20" x14ac:dyDescent="0.2">
      <c r="A12339">
        <v>2793935</v>
      </c>
      <c r="B12339" t="s">
        <v>24645</v>
      </c>
      <c r="C12339" t="s">
        <v>24645</v>
      </c>
      <c r="D12339" t="s">
        <v>9</v>
      </c>
      <c r="E12339" t="s">
        <v>641</v>
      </c>
      <c r="F12339" t="s">
        <v>1486</v>
      </c>
      <c r="G12339" t="s">
        <v>127</v>
      </c>
      <c r="H12339" t="s">
        <v>128</v>
      </c>
      <c r="I12339" t="s">
        <v>6</v>
      </c>
      <c r="J12339" t="s">
        <v>9</v>
      </c>
      <c r="K12339" t="s">
        <v>25</v>
      </c>
      <c r="L12339" t="s">
        <v>108</v>
      </c>
      <c r="M12339">
        <v>13</v>
      </c>
      <c r="N12339">
        <v>13001</v>
      </c>
      <c r="O12339">
        <v>0</v>
      </c>
      <c r="Q12339">
        <v>36</v>
      </c>
      <c r="R12339" t="s">
        <v>10</v>
      </c>
      <c r="S12339" s="1">
        <v>42584</v>
      </c>
      <c r="T12339" t="str">
        <f>IFERROR(VLOOKUP(BE[[#This Row],[admin1 code]],'Region Codes'!A:B,2,FALSE),"")</f>
        <v>Flemish Region  </v>
      </c>
    </row>
    <row r="12340" spans="1:20" x14ac:dyDescent="0.2">
      <c r="A12340">
        <v>2793934</v>
      </c>
      <c r="B12340" t="s">
        <v>24644</v>
      </c>
      <c r="C12340" t="s">
        <v>24644</v>
      </c>
      <c r="D12340" t="s">
        <v>9</v>
      </c>
      <c r="E12340" t="s">
        <v>92</v>
      </c>
      <c r="F12340" t="s">
        <v>1639</v>
      </c>
      <c r="G12340" t="s">
        <v>127</v>
      </c>
      <c r="H12340" t="s">
        <v>128</v>
      </c>
      <c r="I12340" t="s">
        <v>6</v>
      </c>
      <c r="J12340" t="s">
        <v>9</v>
      </c>
      <c r="K12340" t="s">
        <v>25</v>
      </c>
      <c r="L12340" t="s">
        <v>108</v>
      </c>
      <c r="M12340">
        <v>11</v>
      </c>
      <c r="N12340">
        <v>11002</v>
      </c>
      <c r="O12340">
        <v>0</v>
      </c>
      <c r="Q12340">
        <v>1</v>
      </c>
      <c r="R12340" t="s">
        <v>10</v>
      </c>
      <c r="S12340" s="1">
        <v>42584</v>
      </c>
      <c r="T12340" t="str">
        <f>IFERROR(VLOOKUP(BE[[#This Row],[admin1 code]],'Region Codes'!A:B,2,FALSE),"")</f>
        <v>Flemish Region  </v>
      </c>
    </row>
    <row r="12341" spans="1:20" x14ac:dyDescent="0.2">
      <c r="A12341">
        <v>2793933</v>
      </c>
      <c r="B12341" t="s">
        <v>24642</v>
      </c>
      <c r="C12341" t="s">
        <v>24642</v>
      </c>
      <c r="D12341" t="s">
        <v>24643</v>
      </c>
      <c r="E12341" t="s">
        <v>92</v>
      </c>
      <c r="F12341" t="s">
        <v>242</v>
      </c>
      <c r="G12341" t="s">
        <v>86</v>
      </c>
      <c r="H12341" t="s">
        <v>107</v>
      </c>
      <c r="I12341" t="s">
        <v>6</v>
      </c>
      <c r="J12341" t="s">
        <v>9</v>
      </c>
      <c r="K12341" t="s">
        <v>25</v>
      </c>
      <c r="L12341" t="s">
        <v>108</v>
      </c>
      <c r="M12341">
        <v>11</v>
      </c>
      <c r="N12341">
        <v>11002</v>
      </c>
      <c r="O12341">
        <v>0</v>
      </c>
      <c r="Q12341">
        <v>9</v>
      </c>
      <c r="R12341" t="s">
        <v>10</v>
      </c>
      <c r="S12341" s="1">
        <v>42584</v>
      </c>
      <c r="T12341" t="str">
        <f>IFERROR(VLOOKUP(BE[[#This Row],[admin1 code]],'Region Codes'!A:B,2,FALSE),"")</f>
        <v>Flemish Region  </v>
      </c>
    </row>
    <row r="12342" spans="1:20" x14ac:dyDescent="0.2">
      <c r="A12342">
        <v>2793932</v>
      </c>
      <c r="B12342" t="s">
        <v>24639</v>
      </c>
      <c r="C12342" t="s">
        <v>24639</v>
      </c>
      <c r="D12342" t="s">
        <v>9</v>
      </c>
      <c r="E12342" t="s">
        <v>24640</v>
      </c>
      <c r="F12342" t="s">
        <v>24641</v>
      </c>
      <c r="G12342" t="s">
        <v>127</v>
      </c>
      <c r="H12342" t="s">
        <v>128</v>
      </c>
      <c r="I12342" t="s">
        <v>6</v>
      </c>
      <c r="J12342" t="s">
        <v>9</v>
      </c>
      <c r="K12342" t="s">
        <v>25</v>
      </c>
      <c r="L12342" t="s">
        <v>94</v>
      </c>
      <c r="M12342">
        <v>36</v>
      </c>
      <c r="N12342">
        <v>36008</v>
      </c>
      <c r="O12342">
        <v>0</v>
      </c>
      <c r="Q12342">
        <v>27</v>
      </c>
      <c r="R12342" t="s">
        <v>10</v>
      </c>
      <c r="S12342" s="1">
        <v>42584</v>
      </c>
      <c r="T12342" t="str">
        <f>IFERROR(VLOOKUP(BE[[#This Row],[admin1 code]],'Region Codes'!A:B,2,FALSE),"")</f>
        <v>Flemish Region  </v>
      </c>
    </row>
    <row r="12343" spans="1:20" x14ac:dyDescent="0.2">
      <c r="A12343">
        <v>2793931</v>
      </c>
      <c r="B12343" t="s">
        <v>24638</v>
      </c>
      <c r="C12343" t="s">
        <v>24638</v>
      </c>
      <c r="D12343" t="s">
        <v>9</v>
      </c>
      <c r="E12343" t="s">
        <v>116</v>
      </c>
      <c r="F12343" t="s">
        <v>54</v>
      </c>
      <c r="G12343" t="s">
        <v>127</v>
      </c>
      <c r="H12343" t="s">
        <v>128</v>
      </c>
      <c r="I12343" t="s">
        <v>6</v>
      </c>
      <c r="J12343" t="s">
        <v>9</v>
      </c>
      <c r="K12343" t="s">
        <v>25</v>
      </c>
      <c r="L12343" t="s">
        <v>104</v>
      </c>
      <c r="M12343">
        <v>46</v>
      </c>
      <c r="N12343">
        <v>46003</v>
      </c>
      <c r="O12343">
        <v>0</v>
      </c>
      <c r="Q12343">
        <v>3</v>
      </c>
      <c r="R12343" t="s">
        <v>10</v>
      </c>
      <c r="S12343" s="1">
        <v>42584</v>
      </c>
      <c r="T12343" t="str">
        <f>IFERROR(VLOOKUP(BE[[#This Row],[admin1 code]],'Region Codes'!A:B,2,FALSE),"")</f>
        <v>Flemish Region  </v>
      </c>
    </row>
    <row r="12344" spans="1:20" x14ac:dyDescent="0.2">
      <c r="A12344">
        <v>2793930</v>
      </c>
      <c r="B12344" t="s">
        <v>24635</v>
      </c>
      <c r="C12344" t="s">
        <v>24635</v>
      </c>
      <c r="D12344" t="s">
        <v>24635</v>
      </c>
      <c r="E12344" t="s">
        <v>24636</v>
      </c>
      <c r="F12344" t="s">
        <v>24637</v>
      </c>
      <c r="G12344" t="s">
        <v>127</v>
      </c>
      <c r="H12344" t="s">
        <v>128</v>
      </c>
      <c r="I12344" t="s">
        <v>6</v>
      </c>
      <c r="J12344" t="s">
        <v>9</v>
      </c>
      <c r="K12344" t="s">
        <v>25</v>
      </c>
      <c r="L12344" t="s">
        <v>104</v>
      </c>
      <c r="M12344">
        <v>43</v>
      </c>
      <c r="N12344">
        <v>43010</v>
      </c>
      <c r="O12344">
        <v>0</v>
      </c>
      <c r="Q12344">
        <v>9</v>
      </c>
      <c r="R12344" t="s">
        <v>10</v>
      </c>
      <c r="S12344" s="1">
        <v>43438</v>
      </c>
      <c r="T12344" t="str">
        <f>IFERROR(VLOOKUP(BE[[#This Row],[admin1 code]],'Region Codes'!A:B,2,FALSE),"")</f>
        <v>Flemish Region  </v>
      </c>
    </row>
    <row r="12345" spans="1:20" x14ac:dyDescent="0.2">
      <c r="A12345">
        <v>2793926</v>
      </c>
      <c r="B12345" t="s">
        <v>24627</v>
      </c>
      <c r="C12345" t="s">
        <v>24627</v>
      </c>
      <c r="D12345" t="s">
        <v>24628</v>
      </c>
      <c r="E12345" t="s">
        <v>24629</v>
      </c>
      <c r="F12345" t="s">
        <v>24630</v>
      </c>
      <c r="G12345" t="s">
        <v>127</v>
      </c>
      <c r="H12345" t="s">
        <v>128</v>
      </c>
      <c r="I12345" t="s">
        <v>6</v>
      </c>
      <c r="J12345" t="s">
        <v>9</v>
      </c>
      <c r="K12345" t="s">
        <v>25</v>
      </c>
      <c r="L12345" t="s">
        <v>311</v>
      </c>
      <c r="M12345">
        <v>24</v>
      </c>
      <c r="N12345">
        <v>24109</v>
      </c>
      <c r="O12345">
        <v>0</v>
      </c>
      <c r="Q12345">
        <v>11</v>
      </c>
      <c r="R12345" t="s">
        <v>10</v>
      </c>
      <c r="S12345" s="1">
        <v>42584</v>
      </c>
      <c r="T12345" t="str">
        <f>IFERROR(VLOOKUP(BE[[#This Row],[admin1 code]],'Region Codes'!A:B,2,FALSE),"")</f>
        <v>Flemish Region  </v>
      </c>
    </row>
    <row r="12346" spans="1:20" x14ac:dyDescent="0.2">
      <c r="A12346">
        <v>2793927</v>
      </c>
      <c r="B12346" t="s">
        <v>24627</v>
      </c>
      <c r="C12346" t="s">
        <v>24627</v>
      </c>
      <c r="D12346" t="s">
        <v>9</v>
      </c>
      <c r="E12346" t="s">
        <v>24631</v>
      </c>
      <c r="F12346" t="s">
        <v>24632</v>
      </c>
      <c r="G12346" t="s">
        <v>127</v>
      </c>
      <c r="H12346" t="s">
        <v>128</v>
      </c>
      <c r="I12346" t="s">
        <v>6</v>
      </c>
      <c r="J12346" t="s">
        <v>9</v>
      </c>
      <c r="K12346" t="s">
        <v>25</v>
      </c>
      <c r="L12346" t="s">
        <v>311</v>
      </c>
      <c r="M12346">
        <v>23</v>
      </c>
      <c r="N12346">
        <v>23025</v>
      </c>
      <c r="O12346">
        <v>0</v>
      </c>
      <c r="Q12346">
        <v>21</v>
      </c>
      <c r="R12346" t="s">
        <v>10</v>
      </c>
      <c r="S12346" s="1">
        <v>42584</v>
      </c>
      <c r="T12346" t="str">
        <f>IFERROR(VLOOKUP(BE[[#This Row],[admin1 code]],'Region Codes'!A:B,2,FALSE),"")</f>
        <v>Flemish Region  </v>
      </c>
    </row>
    <row r="12347" spans="1:20" x14ac:dyDescent="0.2">
      <c r="A12347">
        <v>2793928</v>
      </c>
      <c r="B12347" t="s">
        <v>24627</v>
      </c>
      <c r="C12347" t="s">
        <v>24627</v>
      </c>
      <c r="D12347" t="s">
        <v>9</v>
      </c>
      <c r="E12347" t="s">
        <v>24633</v>
      </c>
      <c r="F12347" t="s">
        <v>24634</v>
      </c>
      <c r="G12347" t="s">
        <v>127</v>
      </c>
      <c r="H12347" t="s">
        <v>128</v>
      </c>
      <c r="I12347" t="s">
        <v>6</v>
      </c>
      <c r="J12347" t="s">
        <v>9</v>
      </c>
      <c r="K12347" t="s">
        <v>25</v>
      </c>
      <c r="L12347" t="s">
        <v>174</v>
      </c>
      <c r="M12347">
        <v>73</v>
      </c>
      <c r="N12347">
        <v>73032</v>
      </c>
      <c r="O12347">
        <v>0</v>
      </c>
      <c r="Q12347">
        <v>102</v>
      </c>
      <c r="R12347" t="s">
        <v>10</v>
      </c>
      <c r="S12347" s="1">
        <v>42584</v>
      </c>
      <c r="T12347" t="str">
        <f>IFERROR(VLOOKUP(BE[[#This Row],[admin1 code]],'Region Codes'!A:B,2,FALSE),"")</f>
        <v>Flemish Region  </v>
      </c>
    </row>
    <row r="12348" spans="1:20" x14ac:dyDescent="0.2">
      <c r="A12348">
        <v>2793929</v>
      </c>
      <c r="B12348" t="s">
        <v>24627</v>
      </c>
      <c r="C12348" t="s">
        <v>24627</v>
      </c>
      <c r="D12348" t="s">
        <v>9</v>
      </c>
      <c r="E12348" t="s">
        <v>69</v>
      </c>
      <c r="F12348" t="s">
        <v>1222</v>
      </c>
      <c r="G12348" t="s">
        <v>127</v>
      </c>
      <c r="H12348" t="s">
        <v>128</v>
      </c>
      <c r="I12348" t="s">
        <v>6</v>
      </c>
      <c r="J12348" t="s">
        <v>9</v>
      </c>
      <c r="K12348" t="s">
        <v>25</v>
      </c>
      <c r="L12348" t="s">
        <v>104</v>
      </c>
      <c r="M12348">
        <v>41</v>
      </c>
      <c r="N12348">
        <v>41048</v>
      </c>
      <c r="O12348">
        <v>0</v>
      </c>
      <c r="Q12348">
        <v>19</v>
      </c>
      <c r="R12348" t="s">
        <v>10</v>
      </c>
      <c r="S12348" s="1">
        <v>42584</v>
      </c>
      <c r="T12348" t="str">
        <f>IFERROR(VLOOKUP(BE[[#This Row],[admin1 code]],'Region Codes'!A:B,2,FALSE),"")</f>
        <v>Flemish Region  </v>
      </c>
    </row>
    <row r="12349" spans="1:20" x14ac:dyDescent="0.2">
      <c r="A12349">
        <v>2793925</v>
      </c>
      <c r="B12349" t="s">
        <v>24625</v>
      </c>
      <c r="C12349" t="s">
        <v>24625</v>
      </c>
      <c r="D12349" t="s">
        <v>9</v>
      </c>
      <c r="E12349" t="s">
        <v>23553</v>
      </c>
      <c r="F12349" t="s">
        <v>24626</v>
      </c>
      <c r="G12349" t="s">
        <v>127</v>
      </c>
      <c r="H12349" t="s">
        <v>128</v>
      </c>
      <c r="I12349" t="s">
        <v>6</v>
      </c>
      <c r="J12349" t="s">
        <v>9</v>
      </c>
      <c r="K12349" t="s">
        <v>25</v>
      </c>
      <c r="L12349" t="s">
        <v>104</v>
      </c>
      <c r="M12349">
        <v>41</v>
      </c>
      <c r="N12349">
        <v>41002</v>
      </c>
      <c r="O12349">
        <v>0</v>
      </c>
      <c r="Q12349">
        <v>9</v>
      </c>
      <c r="R12349" t="s">
        <v>10</v>
      </c>
      <c r="S12349" s="1">
        <v>42584</v>
      </c>
      <c r="T12349" t="str">
        <f>IFERROR(VLOOKUP(BE[[#This Row],[admin1 code]],'Region Codes'!A:B,2,FALSE),"")</f>
        <v>Flemish Region  </v>
      </c>
    </row>
    <row r="12350" spans="1:20" x14ac:dyDescent="0.2">
      <c r="A12350">
        <v>2793924</v>
      </c>
      <c r="B12350" t="s">
        <v>24621</v>
      </c>
      <c r="C12350" t="s">
        <v>24621</v>
      </c>
      <c r="D12350" t="s">
        <v>24622</v>
      </c>
      <c r="E12350" t="s">
        <v>24623</v>
      </c>
      <c r="F12350" t="s">
        <v>24624</v>
      </c>
      <c r="G12350" t="s">
        <v>127</v>
      </c>
      <c r="H12350" t="s">
        <v>128</v>
      </c>
      <c r="I12350" t="s">
        <v>6</v>
      </c>
      <c r="J12350" t="s">
        <v>9</v>
      </c>
      <c r="K12350" t="s">
        <v>25</v>
      </c>
      <c r="L12350" t="s">
        <v>94</v>
      </c>
      <c r="M12350">
        <v>38</v>
      </c>
      <c r="N12350">
        <v>38002</v>
      </c>
      <c r="O12350">
        <v>0</v>
      </c>
      <c r="Q12350">
        <v>0</v>
      </c>
      <c r="R12350" t="s">
        <v>10</v>
      </c>
      <c r="S12350" s="1">
        <v>42584</v>
      </c>
      <c r="T12350" t="str">
        <f>IFERROR(VLOOKUP(BE[[#This Row],[admin1 code]],'Region Codes'!A:B,2,FALSE),"")</f>
        <v>Flemish Region  </v>
      </c>
    </row>
    <row r="12351" spans="1:20" x14ac:dyDescent="0.2">
      <c r="A12351">
        <v>2793923</v>
      </c>
      <c r="B12351" t="s">
        <v>24618</v>
      </c>
      <c r="C12351" t="s">
        <v>24618</v>
      </c>
      <c r="D12351" t="s">
        <v>9</v>
      </c>
      <c r="E12351" t="s">
        <v>24619</v>
      </c>
      <c r="F12351" t="s">
        <v>24620</v>
      </c>
      <c r="G12351" t="s">
        <v>127</v>
      </c>
      <c r="H12351" t="s">
        <v>128</v>
      </c>
      <c r="I12351" t="s">
        <v>6</v>
      </c>
      <c r="J12351" t="s">
        <v>9</v>
      </c>
      <c r="K12351" t="s">
        <v>25</v>
      </c>
      <c r="L12351" t="s">
        <v>174</v>
      </c>
      <c r="M12351">
        <v>71</v>
      </c>
      <c r="N12351">
        <v>71004</v>
      </c>
      <c r="O12351">
        <v>0</v>
      </c>
      <c r="Q12351">
        <v>35</v>
      </c>
      <c r="R12351" t="s">
        <v>10</v>
      </c>
      <c r="S12351" s="1">
        <v>42584</v>
      </c>
      <c r="T12351" t="str">
        <f>IFERROR(VLOOKUP(BE[[#This Row],[admin1 code]],'Region Codes'!A:B,2,FALSE),"")</f>
        <v>Flemish Region  </v>
      </c>
    </row>
    <row r="12352" spans="1:20" x14ac:dyDescent="0.2">
      <c r="A12352">
        <v>2793922</v>
      </c>
      <c r="B12352" t="s">
        <v>24614</v>
      </c>
      <c r="C12352" t="s">
        <v>24614</v>
      </c>
      <c r="D12352" t="s">
        <v>24615</v>
      </c>
      <c r="E12352" t="s">
        <v>24616</v>
      </c>
      <c r="F12352" t="s">
        <v>24617</v>
      </c>
      <c r="G12352" t="s">
        <v>4</v>
      </c>
      <c r="H12352" t="s">
        <v>15</v>
      </c>
      <c r="I12352" t="s">
        <v>6</v>
      </c>
      <c r="J12352" t="s">
        <v>9</v>
      </c>
      <c r="K12352" t="s">
        <v>25</v>
      </c>
      <c r="L12352" t="s">
        <v>9</v>
      </c>
      <c r="O12352">
        <v>0</v>
      </c>
      <c r="Q12352">
        <v>25</v>
      </c>
      <c r="R12352" t="s">
        <v>10</v>
      </c>
      <c r="S12352" s="1">
        <v>40926</v>
      </c>
      <c r="T12352" t="str">
        <f>IFERROR(VLOOKUP(BE[[#This Row],[admin1 code]],'Region Codes'!A:B,2,FALSE),"")</f>
        <v>Flemish Region  </v>
      </c>
    </row>
    <row r="12353" spans="1:20" x14ac:dyDescent="0.2">
      <c r="A12353">
        <v>2793919</v>
      </c>
      <c r="B12353" t="s">
        <v>24611</v>
      </c>
      <c r="C12353" t="s">
        <v>24611</v>
      </c>
      <c r="D12353" t="s">
        <v>9</v>
      </c>
      <c r="E12353" t="s">
        <v>111</v>
      </c>
      <c r="F12353" t="s">
        <v>85</v>
      </c>
      <c r="G12353" t="s">
        <v>127</v>
      </c>
      <c r="H12353" t="s">
        <v>128</v>
      </c>
      <c r="I12353" t="s">
        <v>6</v>
      </c>
      <c r="J12353" t="s">
        <v>9</v>
      </c>
      <c r="K12353" t="s">
        <v>25</v>
      </c>
      <c r="L12353" t="s">
        <v>108</v>
      </c>
      <c r="M12353">
        <v>13</v>
      </c>
      <c r="N12353">
        <v>13040</v>
      </c>
      <c r="O12353">
        <v>0</v>
      </c>
      <c r="Q12353">
        <v>23</v>
      </c>
      <c r="R12353" t="s">
        <v>10</v>
      </c>
      <c r="S12353" s="1">
        <v>42584</v>
      </c>
      <c r="T12353" t="str">
        <f>IFERROR(VLOOKUP(BE[[#This Row],[admin1 code]],'Region Codes'!A:B,2,FALSE),"")</f>
        <v>Flemish Region  </v>
      </c>
    </row>
    <row r="12354" spans="1:20" x14ac:dyDescent="0.2">
      <c r="A12354">
        <v>2793920</v>
      </c>
      <c r="B12354" t="s">
        <v>24611</v>
      </c>
      <c r="C12354" t="s">
        <v>24611</v>
      </c>
      <c r="D12354" t="s">
        <v>9</v>
      </c>
      <c r="E12354" t="s">
        <v>24612</v>
      </c>
      <c r="F12354" t="s">
        <v>24613</v>
      </c>
      <c r="G12354" t="s">
        <v>127</v>
      </c>
      <c r="H12354" t="s">
        <v>128</v>
      </c>
      <c r="I12354" t="s">
        <v>6</v>
      </c>
      <c r="J12354" t="s">
        <v>9</v>
      </c>
      <c r="K12354" t="s">
        <v>25</v>
      </c>
      <c r="L12354" t="s">
        <v>311</v>
      </c>
      <c r="M12354">
        <v>24</v>
      </c>
      <c r="N12354">
        <v>24020</v>
      </c>
      <c r="O12354">
        <v>0</v>
      </c>
      <c r="Q12354">
        <v>40</v>
      </c>
      <c r="R12354" t="s">
        <v>10</v>
      </c>
      <c r="S12354" s="1">
        <v>42584</v>
      </c>
      <c r="T12354" t="str">
        <f>IFERROR(VLOOKUP(BE[[#This Row],[admin1 code]],'Region Codes'!A:B,2,FALSE),"")</f>
        <v>Flemish Region  </v>
      </c>
    </row>
    <row r="12355" spans="1:20" x14ac:dyDescent="0.2">
      <c r="A12355">
        <v>2793921</v>
      </c>
      <c r="B12355" t="s">
        <v>24611</v>
      </c>
      <c r="C12355" t="s">
        <v>24611</v>
      </c>
      <c r="D12355" t="s">
        <v>9</v>
      </c>
      <c r="E12355" t="s">
        <v>641</v>
      </c>
      <c r="F12355" t="s">
        <v>821</v>
      </c>
      <c r="G12355" t="s">
        <v>165</v>
      </c>
      <c r="H12355" t="s">
        <v>166</v>
      </c>
      <c r="I12355" t="s">
        <v>6</v>
      </c>
      <c r="J12355" t="s">
        <v>9</v>
      </c>
      <c r="K12355" t="s">
        <v>25</v>
      </c>
      <c r="L12355" t="s">
        <v>108</v>
      </c>
      <c r="O12355">
        <v>0</v>
      </c>
      <c r="Q12355">
        <v>2</v>
      </c>
      <c r="R12355" t="s">
        <v>10</v>
      </c>
      <c r="S12355" s="1">
        <v>40243</v>
      </c>
      <c r="T12355" t="str">
        <f>IFERROR(VLOOKUP(BE[[#This Row],[admin1 code]],'Region Codes'!A:B,2,FALSE),"")</f>
        <v>Flemish Region  </v>
      </c>
    </row>
    <row r="12356" spans="1:20" x14ac:dyDescent="0.2">
      <c r="A12356">
        <v>2793918</v>
      </c>
      <c r="B12356" t="s">
        <v>24607</v>
      </c>
      <c r="C12356" t="s">
        <v>24607</v>
      </c>
      <c r="D12356" t="s">
        <v>24608</v>
      </c>
      <c r="E12356" t="s">
        <v>24609</v>
      </c>
      <c r="F12356" t="s">
        <v>24610</v>
      </c>
      <c r="G12356" t="s">
        <v>127</v>
      </c>
      <c r="H12356" t="s">
        <v>128</v>
      </c>
      <c r="I12356" t="s">
        <v>6</v>
      </c>
      <c r="J12356" t="s">
        <v>9</v>
      </c>
      <c r="K12356" t="s">
        <v>25</v>
      </c>
      <c r="L12356" t="s">
        <v>94</v>
      </c>
      <c r="M12356">
        <v>33</v>
      </c>
      <c r="N12356">
        <v>33041</v>
      </c>
      <c r="O12356">
        <v>0</v>
      </c>
      <c r="Q12356">
        <v>8</v>
      </c>
      <c r="R12356" t="s">
        <v>10</v>
      </c>
      <c r="S12356" s="1">
        <v>42584</v>
      </c>
      <c r="T12356" t="str">
        <f>IFERROR(VLOOKUP(BE[[#This Row],[admin1 code]],'Region Codes'!A:B,2,FALSE),"")</f>
        <v>Flemish Region  </v>
      </c>
    </row>
    <row r="12357" spans="1:20" x14ac:dyDescent="0.2">
      <c r="A12357">
        <v>2793917</v>
      </c>
      <c r="B12357" t="s">
        <v>24603</v>
      </c>
      <c r="C12357" t="s">
        <v>24603</v>
      </c>
      <c r="D12357" t="s">
        <v>24604</v>
      </c>
      <c r="E12357" t="s">
        <v>24605</v>
      </c>
      <c r="F12357" t="s">
        <v>24606</v>
      </c>
      <c r="G12357" t="s">
        <v>127</v>
      </c>
      <c r="H12357" t="s">
        <v>128</v>
      </c>
      <c r="I12357" t="s">
        <v>6</v>
      </c>
      <c r="J12357" t="s">
        <v>9</v>
      </c>
      <c r="K12357" t="s">
        <v>25</v>
      </c>
      <c r="L12357" t="s">
        <v>94</v>
      </c>
      <c r="M12357">
        <v>33</v>
      </c>
      <c r="N12357">
        <v>33029</v>
      </c>
      <c r="O12357">
        <v>0</v>
      </c>
      <c r="Q12357">
        <v>44</v>
      </c>
      <c r="R12357" t="s">
        <v>10</v>
      </c>
      <c r="S12357" s="1">
        <v>42584</v>
      </c>
      <c r="T12357" t="str">
        <f>IFERROR(VLOOKUP(BE[[#This Row],[admin1 code]],'Region Codes'!A:B,2,FALSE),"")</f>
        <v>Flemish Region  </v>
      </c>
    </row>
    <row r="12358" spans="1:20" x14ac:dyDescent="0.2">
      <c r="A12358">
        <v>2793916</v>
      </c>
      <c r="B12358" t="s">
        <v>24600</v>
      </c>
      <c r="C12358" t="s">
        <v>24600</v>
      </c>
      <c r="D12358" t="s">
        <v>9</v>
      </c>
      <c r="E12358" t="s">
        <v>24601</v>
      </c>
      <c r="F12358" t="s">
        <v>24602</v>
      </c>
      <c r="G12358" t="s">
        <v>127</v>
      </c>
      <c r="H12358" t="s">
        <v>128</v>
      </c>
      <c r="I12358" t="s">
        <v>6</v>
      </c>
      <c r="J12358" t="s">
        <v>9</v>
      </c>
      <c r="K12358" t="s">
        <v>25</v>
      </c>
      <c r="L12358" t="s">
        <v>104</v>
      </c>
      <c r="M12358">
        <v>42</v>
      </c>
      <c r="N12358">
        <v>42010</v>
      </c>
      <c r="O12358">
        <v>0</v>
      </c>
      <c r="Q12358">
        <v>6</v>
      </c>
      <c r="R12358" t="s">
        <v>10</v>
      </c>
      <c r="S12358" s="1">
        <v>42584</v>
      </c>
      <c r="T12358" t="str">
        <f>IFERROR(VLOOKUP(BE[[#This Row],[admin1 code]],'Region Codes'!A:B,2,FALSE),"")</f>
        <v>Flemish Region  </v>
      </c>
    </row>
    <row r="12359" spans="1:20" x14ac:dyDescent="0.2">
      <c r="A12359">
        <v>2793915</v>
      </c>
      <c r="B12359" t="s">
        <v>24598</v>
      </c>
      <c r="C12359" t="s">
        <v>24598</v>
      </c>
      <c r="D12359" t="s">
        <v>9</v>
      </c>
      <c r="E12359" t="s">
        <v>22705</v>
      </c>
      <c r="F12359" t="s">
        <v>24599</v>
      </c>
      <c r="G12359" t="s">
        <v>127</v>
      </c>
      <c r="H12359" t="s">
        <v>128</v>
      </c>
      <c r="I12359" t="s">
        <v>6</v>
      </c>
      <c r="J12359" t="s">
        <v>9</v>
      </c>
      <c r="K12359" t="s">
        <v>25</v>
      </c>
      <c r="L12359" t="s">
        <v>311</v>
      </c>
      <c r="M12359">
        <v>23</v>
      </c>
      <c r="N12359">
        <v>23045</v>
      </c>
      <c r="O12359">
        <v>0</v>
      </c>
      <c r="Q12359">
        <v>7</v>
      </c>
      <c r="R12359" t="s">
        <v>10</v>
      </c>
      <c r="S12359" s="1">
        <v>42584</v>
      </c>
      <c r="T12359" t="str">
        <f>IFERROR(VLOOKUP(BE[[#This Row],[admin1 code]],'Region Codes'!A:B,2,FALSE),"")</f>
        <v>Flemish Region  </v>
      </c>
    </row>
    <row r="12360" spans="1:20" x14ac:dyDescent="0.2">
      <c r="A12360">
        <v>2793911</v>
      </c>
      <c r="B12360" t="s">
        <v>24592</v>
      </c>
      <c r="C12360" t="s">
        <v>24592</v>
      </c>
      <c r="D12360" t="s">
        <v>9</v>
      </c>
      <c r="E12360" t="s">
        <v>261</v>
      </c>
      <c r="F12360" t="s">
        <v>1533</v>
      </c>
      <c r="G12360" t="s">
        <v>127</v>
      </c>
      <c r="H12360" t="s">
        <v>128</v>
      </c>
      <c r="I12360" t="s">
        <v>6</v>
      </c>
      <c r="J12360" t="s">
        <v>9</v>
      </c>
      <c r="K12360" t="s">
        <v>25</v>
      </c>
      <c r="L12360" t="s">
        <v>108</v>
      </c>
      <c r="M12360">
        <v>11</v>
      </c>
      <c r="N12360">
        <v>11002</v>
      </c>
      <c r="O12360">
        <v>0</v>
      </c>
      <c r="Q12360">
        <v>17</v>
      </c>
      <c r="R12360" t="s">
        <v>10</v>
      </c>
      <c r="S12360" s="1">
        <v>42584</v>
      </c>
      <c r="T12360" t="str">
        <f>IFERROR(VLOOKUP(BE[[#This Row],[admin1 code]],'Region Codes'!A:B,2,FALSE),"")</f>
        <v>Flemish Region  </v>
      </c>
    </row>
    <row r="12361" spans="1:20" x14ac:dyDescent="0.2">
      <c r="A12361">
        <v>2793912</v>
      </c>
      <c r="B12361" t="s">
        <v>24592</v>
      </c>
      <c r="C12361" t="s">
        <v>24592</v>
      </c>
      <c r="D12361" t="s">
        <v>24593</v>
      </c>
      <c r="E12361" t="s">
        <v>232</v>
      </c>
      <c r="F12361" t="s">
        <v>93</v>
      </c>
      <c r="G12361" t="s">
        <v>127</v>
      </c>
      <c r="H12361" t="s">
        <v>128</v>
      </c>
      <c r="I12361" t="s">
        <v>6</v>
      </c>
      <c r="J12361" t="s">
        <v>9</v>
      </c>
      <c r="K12361" t="s">
        <v>25</v>
      </c>
      <c r="L12361" t="s">
        <v>94</v>
      </c>
      <c r="M12361">
        <v>32</v>
      </c>
      <c r="N12361">
        <v>32010</v>
      </c>
      <c r="O12361">
        <v>0</v>
      </c>
      <c r="Q12361">
        <v>9</v>
      </c>
      <c r="R12361" t="s">
        <v>10</v>
      </c>
      <c r="S12361" s="1">
        <v>42584</v>
      </c>
      <c r="T12361" t="str">
        <f>IFERROR(VLOOKUP(BE[[#This Row],[admin1 code]],'Region Codes'!A:B,2,FALSE),"")</f>
        <v>Flemish Region  </v>
      </c>
    </row>
    <row r="12362" spans="1:20" x14ac:dyDescent="0.2">
      <c r="A12362">
        <v>2793913</v>
      </c>
      <c r="B12362" t="s">
        <v>24592</v>
      </c>
      <c r="C12362" t="s">
        <v>24592</v>
      </c>
      <c r="D12362" t="s">
        <v>9</v>
      </c>
      <c r="E12362" t="s">
        <v>24594</v>
      </c>
      <c r="F12362" t="s">
        <v>24595</v>
      </c>
      <c r="G12362" t="s">
        <v>127</v>
      </c>
      <c r="H12362" t="s">
        <v>128</v>
      </c>
      <c r="I12362" t="s">
        <v>6</v>
      </c>
      <c r="J12362" t="s">
        <v>9</v>
      </c>
      <c r="K12362" t="s">
        <v>25</v>
      </c>
      <c r="L12362" t="s">
        <v>94</v>
      </c>
      <c r="M12362">
        <v>37</v>
      </c>
      <c r="N12362">
        <v>37017</v>
      </c>
      <c r="O12362">
        <v>0</v>
      </c>
      <c r="Q12362">
        <v>14</v>
      </c>
      <c r="R12362" t="s">
        <v>10</v>
      </c>
      <c r="S12362" s="1">
        <v>42584</v>
      </c>
      <c r="T12362" t="str">
        <f>IFERROR(VLOOKUP(BE[[#This Row],[admin1 code]],'Region Codes'!A:B,2,FALSE),"")</f>
        <v>Flemish Region  </v>
      </c>
    </row>
    <row r="12363" spans="1:20" x14ac:dyDescent="0.2">
      <c r="A12363">
        <v>2793914</v>
      </c>
      <c r="B12363" t="s">
        <v>24592</v>
      </c>
      <c r="C12363" t="s">
        <v>24592</v>
      </c>
      <c r="D12363" t="s">
        <v>9</v>
      </c>
      <c r="E12363" t="s">
        <v>24596</v>
      </c>
      <c r="F12363" t="s">
        <v>24597</v>
      </c>
      <c r="G12363" t="s">
        <v>127</v>
      </c>
      <c r="H12363" t="s">
        <v>128</v>
      </c>
      <c r="I12363" t="s">
        <v>6</v>
      </c>
      <c r="J12363" t="s">
        <v>9</v>
      </c>
      <c r="K12363" t="s">
        <v>25</v>
      </c>
      <c r="L12363" t="s">
        <v>94</v>
      </c>
      <c r="M12363">
        <v>34</v>
      </c>
      <c r="N12363">
        <v>34041</v>
      </c>
      <c r="O12363">
        <v>0</v>
      </c>
      <c r="Q12363">
        <v>18</v>
      </c>
      <c r="R12363" t="s">
        <v>10</v>
      </c>
      <c r="S12363" s="1">
        <v>42584</v>
      </c>
      <c r="T12363" t="str">
        <f>IFERROR(VLOOKUP(BE[[#This Row],[admin1 code]],'Region Codes'!A:B,2,FALSE),"")</f>
        <v>Flemish Region  </v>
      </c>
    </row>
    <row r="12364" spans="1:20" x14ac:dyDescent="0.2">
      <c r="A12364">
        <v>2793910</v>
      </c>
      <c r="B12364" t="s">
        <v>24590</v>
      </c>
      <c r="C12364" t="s">
        <v>24590</v>
      </c>
      <c r="D12364" t="s">
        <v>24591</v>
      </c>
      <c r="E12364" t="s">
        <v>235</v>
      </c>
      <c r="F12364" t="s">
        <v>1150</v>
      </c>
      <c r="G12364" t="s">
        <v>86</v>
      </c>
      <c r="H12364" t="s">
        <v>107</v>
      </c>
      <c r="I12364" t="s">
        <v>6</v>
      </c>
      <c r="J12364" t="s">
        <v>9</v>
      </c>
      <c r="K12364" t="s">
        <v>25</v>
      </c>
      <c r="L12364" t="s">
        <v>311</v>
      </c>
      <c r="M12364">
        <v>24</v>
      </c>
      <c r="N12364">
        <v>24033</v>
      </c>
      <c r="O12364">
        <v>0</v>
      </c>
      <c r="Q12364">
        <v>7</v>
      </c>
      <c r="R12364" t="s">
        <v>10</v>
      </c>
      <c r="S12364" s="1">
        <v>42584</v>
      </c>
      <c r="T12364" t="str">
        <f>IFERROR(VLOOKUP(BE[[#This Row],[admin1 code]],'Region Codes'!A:B,2,FALSE),"")</f>
        <v>Flemish Region  </v>
      </c>
    </row>
    <row r="12365" spans="1:20" x14ac:dyDescent="0.2">
      <c r="A12365">
        <v>2793909</v>
      </c>
      <c r="B12365" t="s">
        <v>24589</v>
      </c>
      <c r="C12365" t="s">
        <v>24589</v>
      </c>
      <c r="D12365" t="s">
        <v>9</v>
      </c>
      <c r="E12365" t="s">
        <v>196</v>
      </c>
      <c r="F12365" t="s">
        <v>894</v>
      </c>
      <c r="G12365" t="s">
        <v>86</v>
      </c>
      <c r="H12365" t="s">
        <v>107</v>
      </c>
      <c r="I12365" t="s">
        <v>6</v>
      </c>
      <c r="J12365" t="s">
        <v>9</v>
      </c>
      <c r="K12365" t="s">
        <v>25</v>
      </c>
      <c r="L12365" t="s">
        <v>311</v>
      </c>
      <c r="M12365">
        <v>23</v>
      </c>
      <c r="N12365">
        <v>23045</v>
      </c>
      <c r="O12365">
        <v>0</v>
      </c>
      <c r="Q12365">
        <v>7</v>
      </c>
      <c r="R12365" t="s">
        <v>10</v>
      </c>
      <c r="S12365" s="1">
        <v>42584</v>
      </c>
      <c r="T12365" t="str">
        <f>IFERROR(VLOOKUP(BE[[#This Row],[admin1 code]],'Region Codes'!A:B,2,FALSE),"")</f>
        <v>Flemish Region  </v>
      </c>
    </row>
    <row r="12366" spans="1:20" x14ac:dyDescent="0.2">
      <c r="A12366">
        <v>2793906</v>
      </c>
      <c r="B12366" t="s">
        <v>24581</v>
      </c>
      <c r="C12366" t="s">
        <v>24581</v>
      </c>
      <c r="D12366" t="s">
        <v>9</v>
      </c>
      <c r="E12366" t="s">
        <v>400</v>
      </c>
      <c r="F12366" t="s">
        <v>838</v>
      </c>
      <c r="G12366" t="s">
        <v>127</v>
      </c>
      <c r="H12366" t="s">
        <v>128</v>
      </c>
      <c r="I12366" t="s">
        <v>6</v>
      </c>
      <c r="J12366" t="s">
        <v>9</v>
      </c>
      <c r="K12366" t="s">
        <v>25</v>
      </c>
      <c r="L12366" t="s">
        <v>108</v>
      </c>
      <c r="M12366">
        <v>13</v>
      </c>
      <c r="N12366">
        <v>13040</v>
      </c>
      <c r="O12366">
        <v>0</v>
      </c>
      <c r="Q12366">
        <v>24</v>
      </c>
      <c r="R12366" t="s">
        <v>10</v>
      </c>
      <c r="S12366" s="1">
        <v>42584</v>
      </c>
      <c r="T12366" t="str">
        <f>IFERROR(VLOOKUP(BE[[#This Row],[admin1 code]],'Region Codes'!A:B,2,FALSE),"")</f>
        <v>Flemish Region  </v>
      </c>
    </row>
    <row r="12367" spans="1:20" x14ac:dyDescent="0.2">
      <c r="A12367">
        <v>2793905</v>
      </c>
      <c r="B12367" t="s">
        <v>24578</v>
      </c>
      <c r="C12367" t="s">
        <v>24578</v>
      </c>
      <c r="D12367" t="s">
        <v>9</v>
      </c>
      <c r="E12367" t="s">
        <v>24579</v>
      </c>
      <c r="F12367" t="s">
        <v>24580</v>
      </c>
      <c r="G12367" t="s">
        <v>127</v>
      </c>
      <c r="H12367" t="s">
        <v>128</v>
      </c>
      <c r="I12367" t="s">
        <v>6</v>
      </c>
      <c r="J12367" t="s">
        <v>9</v>
      </c>
      <c r="K12367" t="s">
        <v>25</v>
      </c>
      <c r="L12367" t="s">
        <v>94</v>
      </c>
      <c r="M12367">
        <v>31</v>
      </c>
      <c r="N12367">
        <v>31022</v>
      </c>
      <c r="O12367">
        <v>0</v>
      </c>
      <c r="Q12367">
        <v>20</v>
      </c>
      <c r="R12367" t="s">
        <v>10</v>
      </c>
      <c r="S12367" s="1">
        <v>42584</v>
      </c>
      <c r="T12367" t="str">
        <f>IFERROR(VLOOKUP(BE[[#This Row],[admin1 code]],'Region Codes'!A:B,2,FALSE),"")</f>
        <v>Flemish Region  </v>
      </c>
    </row>
    <row r="12368" spans="1:20" x14ac:dyDescent="0.2">
      <c r="A12368">
        <v>2793904</v>
      </c>
      <c r="B12368" t="s">
        <v>24577</v>
      </c>
      <c r="C12368" t="s">
        <v>24577</v>
      </c>
      <c r="D12368" t="s">
        <v>9</v>
      </c>
      <c r="E12368" t="s">
        <v>420</v>
      </c>
      <c r="F12368" t="s">
        <v>13609</v>
      </c>
      <c r="G12368" t="s">
        <v>127</v>
      </c>
      <c r="H12368" t="s">
        <v>128</v>
      </c>
      <c r="I12368" t="s">
        <v>6</v>
      </c>
      <c r="J12368" t="s">
        <v>9</v>
      </c>
      <c r="K12368" t="s">
        <v>25</v>
      </c>
      <c r="L12368" t="s">
        <v>94</v>
      </c>
      <c r="M12368">
        <v>38</v>
      </c>
      <c r="N12368">
        <v>38002</v>
      </c>
      <c r="O12368">
        <v>0</v>
      </c>
      <c r="Q12368">
        <v>14</v>
      </c>
      <c r="R12368" t="s">
        <v>10</v>
      </c>
      <c r="S12368" s="1">
        <v>42584</v>
      </c>
      <c r="T12368" t="str">
        <f>IFERROR(VLOOKUP(BE[[#This Row],[admin1 code]],'Region Codes'!A:B,2,FALSE),"")</f>
        <v>Flemish Region  </v>
      </c>
    </row>
    <row r="12369" spans="1:20" x14ac:dyDescent="0.2">
      <c r="A12369">
        <v>2793902</v>
      </c>
      <c r="B12369" t="s">
        <v>24576</v>
      </c>
      <c r="C12369" t="s">
        <v>24576</v>
      </c>
      <c r="D12369" t="s">
        <v>9</v>
      </c>
      <c r="E12369" t="s">
        <v>261</v>
      </c>
      <c r="F12369" t="s">
        <v>1116</v>
      </c>
      <c r="G12369" t="s">
        <v>127</v>
      </c>
      <c r="H12369" t="s">
        <v>128</v>
      </c>
      <c r="I12369" t="s">
        <v>6</v>
      </c>
      <c r="J12369" t="s">
        <v>9</v>
      </c>
      <c r="K12369" t="s">
        <v>25</v>
      </c>
      <c r="L12369" t="s">
        <v>104</v>
      </c>
      <c r="M12369">
        <v>43</v>
      </c>
      <c r="N12369">
        <v>43010</v>
      </c>
      <c r="O12369">
        <v>0</v>
      </c>
      <c r="Q12369">
        <v>9</v>
      </c>
      <c r="R12369" t="s">
        <v>10</v>
      </c>
      <c r="S12369" s="1">
        <v>42584</v>
      </c>
      <c r="T12369" t="str">
        <f>IFERROR(VLOOKUP(BE[[#This Row],[admin1 code]],'Region Codes'!A:B,2,FALSE),"")</f>
        <v>Flemish Region  </v>
      </c>
    </row>
    <row r="12370" spans="1:20" x14ac:dyDescent="0.2">
      <c r="A12370">
        <v>2793903</v>
      </c>
      <c r="B12370" t="s">
        <v>24576</v>
      </c>
      <c r="C12370" t="s">
        <v>24576</v>
      </c>
      <c r="D12370" t="s">
        <v>9</v>
      </c>
      <c r="E12370" t="s">
        <v>357</v>
      </c>
      <c r="F12370" t="s">
        <v>1872</v>
      </c>
      <c r="G12370" t="s">
        <v>127</v>
      </c>
      <c r="H12370" t="s">
        <v>128</v>
      </c>
      <c r="I12370" t="s">
        <v>6</v>
      </c>
      <c r="J12370" t="s">
        <v>9</v>
      </c>
      <c r="K12370" t="s">
        <v>25</v>
      </c>
      <c r="L12370" t="s">
        <v>104</v>
      </c>
      <c r="M12370">
        <v>44</v>
      </c>
      <c r="N12370">
        <v>44019</v>
      </c>
      <c r="O12370">
        <v>0</v>
      </c>
      <c r="Q12370">
        <v>6</v>
      </c>
      <c r="R12370" t="s">
        <v>10</v>
      </c>
      <c r="S12370" s="1">
        <v>42584</v>
      </c>
      <c r="T12370" t="str">
        <f>IFERROR(VLOOKUP(BE[[#This Row],[admin1 code]],'Region Codes'!A:B,2,FALSE),"")</f>
        <v>Flemish Region  </v>
      </c>
    </row>
    <row r="12371" spans="1:20" x14ac:dyDescent="0.2">
      <c r="A12371">
        <v>2793901</v>
      </c>
      <c r="B12371" t="s">
        <v>24575</v>
      </c>
      <c r="C12371" t="s">
        <v>24575</v>
      </c>
      <c r="D12371" t="s">
        <v>9</v>
      </c>
      <c r="E12371" t="s">
        <v>92</v>
      </c>
      <c r="F12371" t="s">
        <v>880</v>
      </c>
      <c r="G12371" t="s">
        <v>127</v>
      </c>
      <c r="H12371" t="s">
        <v>128</v>
      </c>
      <c r="I12371" t="s">
        <v>6</v>
      </c>
      <c r="J12371" t="s">
        <v>9</v>
      </c>
      <c r="K12371" t="s">
        <v>25</v>
      </c>
      <c r="L12371" t="s">
        <v>104</v>
      </c>
      <c r="M12371">
        <v>43</v>
      </c>
      <c r="N12371">
        <v>43014</v>
      </c>
      <c r="O12371">
        <v>0</v>
      </c>
      <c r="Q12371">
        <v>3</v>
      </c>
      <c r="R12371" t="s">
        <v>10</v>
      </c>
      <c r="S12371" s="1">
        <v>42584</v>
      </c>
      <c r="T12371" t="str">
        <f>IFERROR(VLOOKUP(BE[[#This Row],[admin1 code]],'Region Codes'!A:B,2,FALSE),"")</f>
        <v>Flemish Region  </v>
      </c>
    </row>
    <row r="12372" spans="1:20" x14ac:dyDescent="0.2">
      <c r="A12372">
        <v>2793900</v>
      </c>
      <c r="B12372" t="s">
        <v>24574</v>
      </c>
      <c r="C12372" t="s">
        <v>24574</v>
      </c>
      <c r="D12372" t="s">
        <v>9</v>
      </c>
      <c r="E12372" t="s">
        <v>2606</v>
      </c>
      <c r="F12372" t="s">
        <v>262</v>
      </c>
      <c r="G12372" t="s">
        <v>86</v>
      </c>
      <c r="H12372" t="s">
        <v>1370</v>
      </c>
      <c r="I12372" t="s">
        <v>6</v>
      </c>
      <c r="J12372" t="s">
        <v>9</v>
      </c>
      <c r="K12372" t="s">
        <v>25</v>
      </c>
      <c r="L12372" t="s">
        <v>108</v>
      </c>
      <c r="M12372">
        <v>11</v>
      </c>
      <c r="N12372">
        <v>11002</v>
      </c>
      <c r="O12372">
        <v>0</v>
      </c>
      <c r="Q12372">
        <v>9</v>
      </c>
      <c r="R12372" t="s">
        <v>10</v>
      </c>
      <c r="S12372" s="1">
        <v>42584</v>
      </c>
      <c r="T12372" t="str">
        <f>IFERROR(VLOOKUP(BE[[#This Row],[admin1 code]],'Region Codes'!A:B,2,FALSE),"")</f>
        <v>Flemish Region  </v>
      </c>
    </row>
    <row r="12373" spans="1:20" x14ac:dyDescent="0.2">
      <c r="A12373">
        <v>2793885</v>
      </c>
      <c r="B12373" t="s">
        <v>24560</v>
      </c>
      <c r="C12373" t="s">
        <v>24560</v>
      </c>
      <c r="D12373" t="s">
        <v>9</v>
      </c>
      <c r="E12373" t="s">
        <v>2184</v>
      </c>
      <c r="F12373" t="s">
        <v>939</v>
      </c>
      <c r="G12373" t="s">
        <v>127</v>
      </c>
      <c r="H12373" t="s">
        <v>128</v>
      </c>
      <c r="I12373" t="s">
        <v>6</v>
      </c>
      <c r="J12373" t="s">
        <v>9</v>
      </c>
      <c r="K12373" t="s">
        <v>25</v>
      </c>
      <c r="L12373" t="s">
        <v>108</v>
      </c>
      <c r="M12373">
        <v>11</v>
      </c>
      <c r="N12373">
        <v>11053</v>
      </c>
      <c r="O12373">
        <v>0</v>
      </c>
      <c r="Q12373">
        <v>16</v>
      </c>
      <c r="R12373" t="s">
        <v>10</v>
      </c>
      <c r="S12373" s="1">
        <v>42584</v>
      </c>
      <c r="T12373" t="str">
        <f>IFERROR(VLOOKUP(BE[[#This Row],[admin1 code]],'Region Codes'!A:B,2,FALSE),"")</f>
        <v>Flemish Region  </v>
      </c>
    </row>
    <row r="12374" spans="1:20" x14ac:dyDescent="0.2">
      <c r="A12374">
        <v>2793886</v>
      </c>
      <c r="B12374" t="s">
        <v>24560</v>
      </c>
      <c r="C12374" t="s">
        <v>24560</v>
      </c>
      <c r="D12374" t="s">
        <v>9</v>
      </c>
      <c r="E12374" t="s">
        <v>53</v>
      </c>
      <c r="F12374" t="s">
        <v>1090</v>
      </c>
      <c r="G12374" t="s">
        <v>127</v>
      </c>
      <c r="H12374" t="s">
        <v>128</v>
      </c>
      <c r="I12374" t="s">
        <v>6</v>
      </c>
      <c r="J12374" t="s">
        <v>9</v>
      </c>
      <c r="K12374" t="s">
        <v>25</v>
      </c>
      <c r="L12374" t="s">
        <v>108</v>
      </c>
      <c r="M12374">
        <v>11</v>
      </c>
      <c r="N12374">
        <v>11022</v>
      </c>
      <c r="O12374">
        <v>0</v>
      </c>
      <c r="Q12374">
        <v>25</v>
      </c>
      <c r="R12374" t="s">
        <v>10</v>
      </c>
      <c r="S12374" s="1">
        <v>42584</v>
      </c>
      <c r="T12374" t="str">
        <f>IFERROR(VLOOKUP(BE[[#This Row],[admin1 code]],'Region Codes'!A:B,2,FALSE),"")</f>
        <v>Flemish Region  </v>
      </c>
    </row>
    <row r="12375" spans="1:20" x14ac:dyDescent="0.2">
      <c r="A12375">
        <v>2793887</v>
      </c>
      <c r="B12375" t="s">
        <v>24560</v>
      </c>
      <c r="C12375" t="s">
        <v>24560</v>
      </c>
      <c r="D12375" t="s">
        <v>9</v>
      </c>
      <c r="E12375" t="s">
        <v>37</v>
      </c>
      <c r="F12375" t="s">
        <v>401</v>
      </c>
      <c r="G12375" t="s">
        <v>127</v>
      </c>
      <c r="H12375" t="s">
        <v>128</v>
      </c>
      <c r="I12375" t="s">
        <v>6</v>
      </c>
      <c r="J12375" t="s">
        <v>9</v>
      </c>
      <c r="K12375" t="s">
        <v>25</v>
      </c>
      <c r="L12375" t="s">
        <v>104</v>
      </c>
      <c r="M12375">
        <v>46</v>
      </c>
      <c r="N12375">
        <v>46003</v>
      </c>
      <c r="O12375">
        <v>0</v>
      </c>
      <c r="Q12375">
        <v>9</v>
      </c>
      <c r="R12375" t="s">
        <v>10</v>
      </c>
      <c r="S12375" s="1">
        <v>42584</v>
      </c>
      <c r="T12375" t="str">
        <f>IFERROR(VLOOKUP(BE[[#This Row],[admin1 code]],'Region Codes'!A:B,2,FALSE),"")</f>
        <v>Flemish Region  </v>
      </c>
    </row>
    <row r="12376" spans="1:20" x14ac:dyDescent="0.2">
      <c r="A12376">
        <v>2793888</v>
      </c>
      <c r="B12376" t="s">
        <v>24560</v>
      </c>
      <c r="C12376" t="s">
        <v>24560</v>
      </c>
      <c r="D12376" t="s">
        <v>9</v>
      </c>
      <c r="E12376" t="s">
        <v>24561</v>
      </c>
      <c r="F12376" t="s">
        <v>24562</v>
      </c>
      <c r="G12376" t="s">
        <v>127</v>
      </c>
      <c r="H12376" t="s">
        <v>128</v>
      </c>
      <c r="I12376" t="s">
        <v>6</v>
      </c>
      <c r="J12376" t="s">
        <v>9</v>
      </c>
      <c r="K12376" t="s">
        <v>25</v>
      </c>
      <c r="L12376" t="s">
        <v>104</v>
      </c>
      <c r="M12376">
        <v>46</v>
      </c>
      <c r="N12376">
        <v>46020</v>
      </c>
      <c r="O12376">
        <v>0</v>
      </c>
      <c r="Q12376">
        <v>7</v>
      </c>
      <c r="R12376" t="s">
        <v>10</v>
      </c>
      <c r="S12376" s="1">
        <v>42584</v>
      </c>
      <c r="T12376" t="str">
        <f>IFERROR(VLOOKUP(BE[[#This Row],[admin1 code]],'Region Codes'!A:B,2,FALSE),"")</f>
        <v>Flemish Region  </v>
      </c>
    </row>
    <row r="12377" spans="1:20" x14ac:dyDescent="0.2">
      <c r="A12377">
        <v>2793889</v>
      </c>
      <c r="B12377" t="s">
        <v>24560</v>
      </c>
      <c r="C12377" t="s">
        <v>24560</v>
      </c>
      <c r="D12377" t="s">
        <v>24560</v>
      </c>
      <c r="E12377" t="s">
        <v>24563</v>
      </c>
      <c r="F12377" t="s">
        <v>24564</v>
      </c>
      <c r="G12377" t="s">
        <v>127</v>
      </c>
      <c r="H12377" t="s">
        <v>128</v>
      </c>
      <c r="I12377" t="s">
        <v>6</v>
      </c>
      <c r="J12377" t="s">
        <v>9</v>
      </c>
      <c r="K12377" t="s">
        <v>25</v>
      </c>
      <c r="L12377" t="s">
        <v>104</v>
      </c>
      <c r="M12377">
        <v>44</v>
      </c>
      <c r="N12377">
        <v>44045</v>
      </c>
      <c r="O12377">
        <v>0</v>
      </c>
      <c r="Q12377">
        <v>5</v>
      </c>
      <c r="R12377" t="s">
        <v>10</v>
      </c>
      <c r="S12377" s="1">
        <v>43438</v>
      </c>
      <c r="T12377" t="str">
        <f>IFERROR(VLOOKUP(BE[[#This Row],[admin1 code]],'Region Codes'!A:B,2,FALSE),"")</f>
        <v>Flemish Region  </v>
      </c>
    </row>
    <row r="12378" spans="1:20" x14ac:dyDescent="0.2">
      <c r="A12378">
        <v>2793890</v>
      </c>
      <c r="B12378" t="s">
        <v>24560</v>
      </c>
      <c r="C12378" t="s">
        <v>24560</v>
      </c>
      <c r="D12378" t="s">
        <v>24565</v>
      </c>
      <c r="E12378" t="s">
        <v>24566</v>
      </c>
      <c r="F12378" t="s">
        <v>24567</v>
      </c>
      <c r="G12378" t="s">
        <v>127</v>
      </c>
      <c r="H12378" t="s">
        <v>128</v>
      </c>
      <c r="I12378" t="s">
        <v>6</v>
      </c>
      <c r="J12378" t="s">
        <v>9</v>
      </c>
      <c r="K12378" t="s">
        <v>25</v>
      </c>
      <c r="L12378" t="s">
        <v>104</v>
      </c>
      <c r="M12378">
        <v>44</v>
      </c>
      <c r="N12378">
        <v>44085</v>
      </c>
      <c r="O12378">
        <v>0</v>
      </c>
      <c r="Q12378">
        <v>6</v>
      </c>
      <c r="R12378" t="s">
        <v>10</v>
      </c>
      <c r="S12378" s="1">
        <v>43482</v>
      </c>
      <c r="T12378" t="str">
        <f>IFERROR(VLOOKUP(BE[[#This Row],[admin1 code]],'Region Codes'!A:B,2,FALSE),"")</f>
        <v>Flemish Region  </v>
      </c>
    </row>
    <row r="12379" spans="1:20" x14ac:dyDescent="0.2">
      <c r="A12379">
        <v>2793891</v>
      </c>
      <c r="B12379" t="s">
        <v>24560</v>
      </c>
      <c r="C12379" t="s">
        <v>24560</v>
      </c>
      <c r="D12379" t="s">
        <v>9</v>
      </c>
      <c r="E12379" t="s">
        <v>196</v>
      </c>
      <c r="F12379" t="s">
        <v>461</v>
      </c>
      <c r="G12379" t="s">
        <v>127</v>
      </c>
      <c r="H12379" t="s">
        <v>128</v>
      </c>
      <c r="I12379" t="s">
        <v>6</v>
      </c>
      <c r="J12379" t="s">
        <v>9</v>
      </c>
      <c r="K12379" t="s">
        <v>25</v>
      </c>
      <c r="L12379" t="s">
        <v>94</v>
      </c>
      <c r="M12379">
        <v>32</v>
      </c>
      <c r="N12379">
        <v>32011</v>
      </c>
      <c r="O12379">
        <v>0</v>
      </c>
      <c r="Q12379">
        <v>1</v>
      </c>
      <c r="R12379" t="s">
        <v>10</v>
      </c>
      <c r="S12379" s="1">
        <v>42584</v>
      </c>
      <c r="T12379" t="str">
        <f>IFERROR(VLOOKUP(BE[[#This Row],[admin1 code]],'Region Codes'!A:B,2,FALSE),"")</f>
        <v>Flemish Region  </v>
      </c>
    </row>
    <row r="12380" spans="1:20" x14ac:dyDescent="0.2">
      <c r="A12380">
        <v>2793892</v>
      </c>
      <c r="B12380" t="s">
        <v>24560</v>
      </c>
      <c r="C12380" t="s">
        <v>24560</v>
      </c>
      <c r="D12380" t="s">
        <v>9</v>
      </c>
      <c r="E12380" t="s">
        <v>24568</v>
      </c>
      <c r="F12380" t="s">
        <v>24569</v>
      </c>
      <c r="G12380" t="s">
        <v>127</v>
      </c>
      <c r="H12380" t="s">
        <v>128</v>
      </c>
      <c r="I12380" t="s">
        <v>6</v>
      </c>
      <c r="J12380" t="s">
        <v>9</v>
      </c>
      <c r="K12380" t="s">
        <v>25</v>
      </c>
      <c r="L12380" t="s">
        <v>94</v>
      </c>
      <c r="M12380">
        <v>32</v>
      </c>
      <c r="N12380">
        <v>32011</v>
      </c>
      <c r="O12380">
        <v>0</v>
      </c>
      <c r="Q12380">
        <v>22</v>
      </c>
      <c r="R12380" t="s">
        <v>10</v>
      </c>
      <c r="S12380" s="1">
        <v>42584</v>
      </c>
      <c r="T12380" t="str">
        <f>IFERROR(VLOOKUP(BE[[#This Row],[admin1 code]],'Region Codes'!A:B,2,FALSE),"")</f>
        <v>Flemish Region  </v>
      </c>
    </row>
    <row r="12381" spans="1:20" x14ac:dyDescent="0.2">
      <c r="A12381">
        <v>2793893</v>
      </c>
      <c r="B12381" t="s">
        <v>24560</v>
      </c>
      <c r="C12381" t="s">
        <v>24560</v>
      </c>
      <c r="D12381" t="s">
        <v>9</v>
      </c>
      <c r="E12381" t="s">
        <v>24570</v>
      </c>
      <c r="F12381" t="s">
        <v>24571</v>
      </c>
      <c r="G12381" t="s">
        <v>127</v>
      </c>
      <c r="H12381" t="s">
        <v>128</v>
      </c>
      <c r="I12381" t="s">
        <v>6</v>
      </c>
      <c r="J12381" t="s">
        <v>9</v>
      </c>
      <c r="K12381" t="s">
        <v>25</v>
      </c>
      <c r="L12381" t="s">
        <v>174</v>
      </c>
      <c r="M12381">
        <v>71</v>
      </c>
      <c r="N12381">
        <v>71011</v>
      </c>
      <c r="O12381">
        <v>0</v>
      </c>
      <c r="Q12381">
        <v>53</v>
      </c>
      <c r="R12381" t="s">
        <v>10</v>
      </c>
      <c r="S12381" s="1">
        <v>42584</v>
      </c>
      <c r="T12381" t="str">
        <f>IFERROR(VLOOKUP(BE[[#This Row],[admin1 code]],'Region Codes'!A:B,2,FALSE),"")</f>
        <v>Flemish Region  </v>
      </c>
    </row>
    <row r="12382" spans="1:20" x14ac:dyDescent="0.2">
      <c r="A12382">
        <v>2793895</v>
      </c>
      <c r="B12382" t="s">
        <v>24560</v>
      </c>
      <c r="C12382" t="s">
        <v>24560</v>
      </c>
      <c r="D12382" t="s">
        <v>9</v>
      </c>
      <c r="E12382" t="s">
        <v>596</v>
      </c>
      <c r="F12382" t="s">
        <v>3383</v>
      </c>
      <c r="G12382" t="s">
        <v>127</v>
      </c>
      <c r="H12382" t="s">
        <v>128</v>
      </c>
      <c r="I12382" t="s">
        <v>6</v>
      </c>
      <c r="J12382" t="s">
        <v>9</v>
      </c>
      <c r="K12382" t="s">
        <v>25</v>
      </c>
      <c r="L12382" t="s">
        <v>104</v>
      </c>
      <c r="M12382">
        <v>45</v>
      </c>
      <c r="N12382">
        <v>45035</v>
      </c>
      <c r="O12382">
        <v>0</v>
      </c>
      <c r="Q12382">
        <v>62</v>
      </c>
      <c r="R12382" t="s">
        <v>10</v>
      </c>
      <c r="S12382" s="1">
        <v>42584</v>
      </c>
      <c r="T12382" t="str">
        <f>IFERROR(VLOOKUP(BE[[#This Row],[admin1 code]],'Region Codes'!A:B,2,FALSE),"")</f>
        <v>Flemish Region  </v>
      </c>
    </row>
    <row r="12383" spans="1:20" x14ac:dyDescent="0.2">
      <c r="A12383">
        <v>2793896</v>
      </c>
      <c r="B12383" t="s">
        <v>24560</v>
      </c>
      <c r="C12383" t="s">
        <v>24560</v>
      </c>
      <c r="D12383" t="s">
        <v>9</v>
      </c>
      <c r="E12383" t="s">
        <v>24572</v>
      </c>
      <c r="F12383" t="s">
        <v>24573</v>
      </c>
      <c r="G12383" t="s">
        <v>127</v>
      </c>
      <c r="H12383" t="s">
        <v>128</v>
      </c>
      <c r="I12383" t="s">
        <v>6</v>
      </c>
      <c r="J12383" t="s">
        <v>9</v>
      </c>
      <c r="K12383" t="s">
        <v>25</v>
      </c>
      <c r="L12383" t="s">
        <v>94</v>
      </c>
      <c r="M12383">
        <v>33</v>
      </c>
      <c r="N12383">
        <v>33011</v>
      </c>
      <c r="O12383">
        <v>0</v>
      </c>
      <c r="Q12383">
        <v>28</v>
      </c>
      <c r="R12383" t="s">
        <v>10</v>
      </c>
      <c r="S12383" s="1">
        <v>42584</v>
      </c>
      <c r="T12383" t="str">
        <f>IFERROR(VLOOKUP(BE[[#This Row],[admin1 code]],'Region Codes'!A:B,2,FALSE),"")</f>
        <v>Flemish Region  </v>
      </c>
    </row>
    <row r="12384" spans="1:20" x14ac:dyDescent="0.2">
      <c r="A12384">
        <v>2793897</v>
      </c>
      <c r="B12384" t="s">
        <v>24560</v>
      </c>
      <c r="C12384" t="s">
        <v>24560</v>
      </c>
      <c r="D12384" t="s">
        <v>9</v>
      </c>
      <c r="E12384" t="s">
        <v>98</v>
      </c>
      <c r="F12384" t="s">
        <v>1872</v>
      </c>
      <c r="G12384" t="s">
        <v>127</v>
      </c>
      <c r="H12384" t="s">
        <v>128</v>
      </c>
      <c r="I12384" t="s">
        <v>6</v>
      </c>
      <c r="J12384" t="s">
        <v>9</v>
      </c>
      <c r="K12384" t="s">
        <v>25</v>
      </c>
      <c r="L12384" t="s">
        <v>104</v>
      </c>
      <c r="M12384">
        <v>45</v>
      </c>
      <c r="N12384">
        <v>45064</v>
      </c>
      <c r="O12384">
        <v>0</v>
      </c>
      <c r="Q12384">
        <v>31</v>
      </c>
      <c r="R12384" t="s">
        <v>10</v>
      </c>
      <c r="S12384" s="1">
        <v>42584</v>
      </c>
      <c r="T12384" t="str">
        <f>IFERROR(VLOOKUP(BE[[#This Row],[admin1 code]],'Region Codes'!A:B,2,FALSE),"")</f>
        <v>Flemish Region  </v>
      </c>
    </row>
    <row r="12385" spans="1:20" x14ac:dyDescent="0.2">
      <c r="A12385">
        <v>2793898</v>
      </c>
      <c r="B12385" t="s">
        <v>24560</v>
      </c>
      <c r="C12385" t="s">
        <v>24560</v>
      </c>
      <c r="D12385" t="s">
        <v>9</v>
      </c>
      <c r="E12385" t="s">
        <v>199</v>
      </c>
      <c r="F12385" t="s">
        <v>1459</v>
      </c>
      <c r="G12385" t="s">
        <v>127</v>
      </c>
      <c r="H12385" t="s">
        <v>128</v>
      </c>
      <c r="I12385" t="s">
        <v>6</v>
      </c>
      <c r="J12385" t="s">
        <v>9</v>
      </c>
      <c r="K12385" t="s">
        <v>25</v>
      </c>
      <c r="L12385" t="s">
        <v>104</v>
      </c>
      <c r="M12385">
        <v>45</v>
      </c>
      <c r="N12385">
        <v>45063</v>
      </c>
      <c r="O12385">
        <v>0</v>
      </c>
      <c r="Q12385">
        <v>51</v>
      </c>
      <c r="R12385" t="s">
        <v>10</v>
      </c>
      <c r="S12385" s="1">
        <v>42584</v>
      </c>
      <c r="T12385" t="str">
        <f>IFERROR(VLOOKUP(BE[[#This Row],[admin1 code]],'Region Codes'!A:B,2,FALSE),"")</f>
        <v>Flemish Region  </v>
      </c>
    </row>
    <row r="12386" spans="1:20" x14ac:dyDescent="0.2">
      <c r="A12386">
        <v>2793899</v>
      </c>
      <c r="B12386" t="s">
        <v>24560</v>
      </c>
      <c r="C12386" t="s">
        <v>24560</v>
      </c>
      <c r="D12386" t="s">
        <v>9</v>
      </c>
      <c r="E12386" t="s">
        <v>576</v>
      </c>
      <c r="F12386" t="s">
        <v>3795</v>
      </c>
      <c r="G12386" t="s">
        <v>127</v>
      </c>
      <c r="H12386" t="s">
        <v>128</v>
      </c>
      <c r="I12386" t="s">
        <v>6</v>
      </c>
      <c r="J12386" t="s">
        <v>9</v>
      </c>
      <c r="K12386" t="s">
        <v>25</v>
      </c>
      <c r="L12386" t="s">
        <v>94</v>
      </c>
      <c r="M12386">
        <v>34</v>
      </c>
      <c r="N12386">
        <v>34027</v>
      </c>
      <c r="O12386">
        <v>0</v>
      </c>
      <c r="Q12386">
        <v>26</v>
      </c>
      <c r="R12386" t="s">
        <v>10</v>
      </c>
      <c r="S12386" s="1">
        <v>42584</v>
      </c>
      <c r="T12386" t="str">
        <f>IFERROR(VLOOKUP(BE[[#This Row],[admin1 code]],'Region Codes'!A:B,2,FALSE),"")</f>
        <v>Flemish Region  </v>
      </c>
    </row>
    <row r="12387" spans="1:20" x14ac:dyDescent="0.2">
      <c r="A12387">
        <v>2793884</v>
      </c>
      <c r="B12387" t="s">
        <v>24559</v>
      </c>
      <c r="C12387" t="s">
        <v>24559</v>
      </c>
      <c r="D12387" t="s">
        <v>9</v>
      </c>
      <c r="E12387" t="s">
        <v>185</v>
      </c>
      <c r="F12387" t="s">
        <v>3</v>
      </c>
      <c r="G12387" t="s">
        <v>4</v>
      </c>
      <c r="H12387" t="s">
        <v>541</v>
      </c>
      <c r="I12387" t="s">
        <v>6</v>
      </c>
      <c r="J12387" t="s">
        <v>9</v>
      </c>
      <c r="K12387" t="s">
        <v>25</v>
      </c>
      <c r="L12387" t="s">
        <v>174</v>
      </c>
      <c r="O12387">
        <v>0</v>
      </c>
      <c r="Q12387">
        <v>92</v>
      </c>
      <c r="R12387" t="s">
        <v>10</v>
      </c>
      <c r="S12387" s="1">
        <v>40243</v>
      </c>
      <c r="T12387" t="str">
        <f>IFERROR(VLOOKUP(BE[[#This Row],[admin1 code]],'Region Codes'!A:B,2,FALSE),"")</f>
        <v>Flemish Region  </v>
      </c>
    </row>
    <row r="12388" spans="1:20" x14ac:dyDescent="0.2">
      <c r="A12388">
        <v>2793877</v>
      </c>
      <c r="B12388" t="s">
        <v>24549</v>
      </c>
      <c r="C12388" t="s">
        <v>24549</v>
      </c>
      <c r="D12388" t="s">
        <v>9</v>
      </c>
      <c r="E12388" t="s">
        <v>24550</v>
      </c>
      <c r="F12388" t="s">
        <v>24551</v>
      </c>
      <c r="G12388" t="s">
        <v>127</v>
      </c>
      <c r="H12388" t="s">
        <v>128</v>
      </c>
      <c r="I12388" t="s">
        <v>6</v>
      </c>
      <c r="J12388" t="s">
        <v>9</v>
      </c>
      <c r="K12388" t="s">
        <v>25</v>
      </c>
      <c r="L12388" t="s">
        <v>108</v>
      </c>
      <c r="M12388">
        <v>11</v>
      </c>
      <c r="N12388">
        <v>11053</v>
      </c>
      <c r="O12388">
        <v>0</v>
      </c>
      <c r="Q12388">
        <v>17</v>
      </c>
      <c r="R12388" t="s">
        <v>10</v>
      </c>
      <c r="S12388" s="1">
        <v>42584</v>
      </c>
      <c r="T12388" t="str">
        <f>IFERROR(VLOOKUP(BE[[#This Row],[admin1 code]],'Region Codes'!A:B,2,FALSE),"")</f>
        <v>Flemish Region  </v>
      </c>
    </row>
    <row r="12389" spans="1:20" x14ac:dyDescent="0.2">
      <c r="A12389">
        <v>2793878</v>
      </c>
      <c r="B12389" t="s">
        <v>24549</v>
      </c>
      <c r="C12389" t="s">
        <v>24549</v>
      </c>
      <c r="D12389" t="s">
        <v>24552</v>
      </c>
      <c r="E12389" t="s">
        <v>400</v>
      </c>
      <c r="F12389" t="s">
        <v>1369</v>
      </c>
      <c r="G12389" t="s">
        <v>127</v>
      </c>
      <c r="H12389" t="s">
        <v>128</v>
      </c>
      <c r="I12389" t="s">
        <v>6</v>
      </c>
      <c r="J12389" t="s">
        <v>9</v>
      </c>
      <c r="K12389" t="s">
        <v>25</v>
      </c>
      <c r="L12389" t="s">
        <v>108</v>
      </c>
      <c r="M12389">
        <v>11</v>
      </c>
      <c r="N12389">
        <v>11002</v>
      </c>
      <c r="O12389">
        <v>0</v>
      </c>
      <c r="Q12389">
        <v>4</v>
      </c>
      <c r="R12389" t="s">
        <v>10</v>
      </c>
      <c r="S12389" s="1">
        <v>42584</v>
      </c>
      <c r="T12389" t="str">
        <f>IFERROR(VLOOKUP(BE[[#This Row],[admin1 code]],'Region Codes'!A:B,2,FALSE),"")</f>
        <v>Flemish Region  </v>
      </c>
    </row>
    <row r="12390" spans="1:20" x14ac:dyDescent="0.2">
      <c r="A12390">
        <v>2793879</v>
      </c>
      <c r="B12390" t="s">
        <v>24549</v>
      </c>
      <c r="C12390" t="s">
        <v>24549</v>
      </c>
      <c r="D12390" t="s">
        <v>9</v>
      </c>
      <c r="E12390" t="s">
        <v>163</v>
      </c>
      <c r="F12390" t="s">
        <v>47</v>
      </c>
      <c r="G12390" t="s">
        <v>127</v>
      </c>
      <c r="H12390" t="s">
        <v>128</v>
      </c>
      <c r="I12390" t="s">
        <v>6</v>
      </c>
      <c r="J12390" t="s">
        <v>9</v>
      </c>
      <c r="K12390" t="s">
        <v>25</v>
      </c>
      <c r="L12390" t="s">
        <v>108</v>
      </c>
      <c r="M12390">
        <v>13</v>
      </c>
      <c r="N12390">
        <v>13029</v>
      </c>
      <c r="O12390">
        <v>0</v>
      </c>
      <c r="Q12390">
        <v>25</v>
      </c>
      <c r="R12390" t="s">
        <v>10</v>
      </c>
      <c r="S12390" s="1">
        <v>42584</v>
      </c>
      <c r="T12390" t="str">
        <f>IFERROR(VLOOKUP(BE[[#This Row],[admin1 code]],'Region Codes'!A:B,2,FALSE),"")</f>
        <v>Flemish Region  </v>
      </c>
    </row>
    <row r="12391" spans="1:20" x14ac:dyDescent="0.2">
      <c r="A12391">
        <v>2793880</v>
      </c>
      <c r="B12391" t="s">
        <v>24549</v>
      </c>
      <c r="C12391" t="s">
        <v>24549</v>
      </c>
      <c r="D12391" t="s">
        <v>9</v>
      </c>
      <c r="E12391" t="s">
        <v>232</v>
      </c>
      <c r="F12391" t="s">
        <v>242</v>
      </c>
      <c r="G12391" t="s">
        <v>127</v>
      </c>
      <c r="H12391" t="s">
        <v>128</v>
      </c>
      <c r="I12391" t="s">
        <v>6</v>
      </c>
      <c r="J12391" t="s">
        <v>9</v>
      </c>
      <c r="K12391" t="s">
        <v>25</v>
      </c>
      <c r="L12391" t="s">
        <v>108</v>
      </c>
      <c r="M12391">
        <v>12</v>
      </c>
      <c r="N12391">
        <v>12009</v>
      </c>
      <c r="O12391">
        <v>0</v>
      </c>
      <c r="Q12391">
        <v>5</v>
      </c>
      <c r="R12391" t="s">
        <v>10</v>
      </c>
      <c r="S12391" s="1">
        <v>42584</v>
      </c>
      <c r="T12391" t="str">
        <f>IFERROR(VLOOKUP(BE[[#This Row],[admin1 code]],'Region Codes'!A:B,2,FALSE),"")</f>
        <v>Flemish Region  </v>
      </c>
    </row>
    <row r="12392" spans="1:20" x14ac:dyDescent="0.2">
      <c r="A12392">
        <v>2793881</v>
      </c>
      <c r="B12392" t="s">
        <v>24549</v>
      </c>
      <c r="C12392" t="s">
        <v>24549</v>
      </c>
      <c r="D12392" t="s">
        <v>9</v>
      </c>
      <c r="E12392" t="s">
        <v>24553</v>
      </c>
      <c r="F12392" t="s">
        <v>24554</v>
      </c>
      <c r="G12392" t="s">
        <v>127</v>
      </c>
      <c r="H12392" t="s">
        <v>128</v>
      </c>
      <c r="I12392" t="s">
        <v>6</v>
      </c>
      <c r="J12392" t="s">
        <v>9</v>
      </c>
      <c r="K12392" t="s">
        <v>25</v>
      </c>
      <c r="L12392" t="s">
        <v>104</v>
      </c>
      <c r="M12392">
        <v>44</v>
      </c>
      <c r="N12392">
        <v>44083</v>
      </c>
      <c r="O12392">
        <v>0</v>
      </c>
      <c r="Q12392">
        <v>14</v>
      </c>
      <c r="R12392" t="s">
        <v>10</v>
      </c>
      <c r="S12392" s="1">
        <v>43482</v>
      </c>
      <c r="T12392" t="str">
        <f>IFERROR(VLOOKUP(BE[[#This Row],[admin1 code]],'Region Codes'!A:B,2,FALSE),"")</f>
        <v>Flemish Region  </v>
      </c>
    </row>
    <row r="12393" spans="1:20" x14ac:dyDescent="0.2">
      <c r="A12393">
        <v>2793882</v>
      </c>
      <c r="B12393" t="s">
        <v>24549</v>
      </c>
      <c r="C12393" t="s">
        <v>24549</v>
      </c>
      <c r="D12393" t="s">
        <v>9</v>
      </c>
      <c r="E12393" t="s">
        <v>24555</v>
      </c>
      <c r="F12393" t="s">
        <v>24556</v>
      </c>
      <c r="G12393" t="s">
        <v>127</v>
      </c>
      <c r="H12393" t="s">
        <v>128</v>
      </c>
      <c r="I12393" t="s">
        <v>6</v>
      </c>
      <c r="J12393" t="s">
        <v>9</v>
      </c>
      <c r="K12393" t="s">
        <v>25</v>
      </c>
      <c r="L12393" t="s">
        <v>104</v>
      </c>
      <c r="M12393">
        <v>41</v>
      </c>
      <c r="N12393">
        <v>41027</v>
      </c>
      <c r="O12393">
        <v>0</v>
      </c>
      <c r="Q12393">
        <v>67</v>
      </c>
      <c r="R12393" t="s">
        <v>10</v>
      </c>
      <c r="S12393" s="1">
        <v>42584</v>
      </c>
      <c r="T12393" t="str">
        <f>IFERROR(VLOOKUP(BE[[#This Row],[admin1 code]],'Region Codes'!A:B,2,FALSE),"")</f>
        <v>Flemish Region  </v>
      </c>
    </row>
    <row r="12394" spans="1:20" x14ac:dyDescent="0.2">
      <c r="A12394">
        <v>2793883</v>
      </c>
      <c r="B12394" t="s">
        <v>24549</v>
      </c>
      <c r="C12394" t="s">
        <v>24549</v>
      </c>
      <c r="D12394" t="s">
        <v>9</v>
      </c>
      <c r="E12394" t="s">
        <v>24557</v>
      </c>
      <c r="F12394" t="s">
        <v>24558</v>
      </c>
      <c r="G12394" t="s">
        <v>127</v>
      </c>
      <c r="H12394" t="s">
        <v>128</v>
      </c>
      <c r="I12394" t="s">
        <v>6</v>
      </c>
      <c r="J12394" t="s">
        <v>9</v>
      </c>
      <c r="K12394" t="s">
        <v>25</v>
      </c>
      <c r="L12394" t="s">
        <v>94</v>
      </c>
      <c r="M12394">
        <v>34</v>
      </c>
      <c r="N12394">
        <v>34002</v>
      </c>
      <c r="O12394">
        <v>0</v>
      </c>
      <c r="Q12394">
        <v>31</v>
      </c>
      <c r="R12394" t="s">
        <v>10</v>
      </c>
      <c r="S12394" s="1">
        <v>42584</v>
      </c>
      <c r="T12394" t="str">
        <f>IFERROR(VLOOKUP(BE[[#This Row],[admin1 code]],'Region Codes'!A:B,2,FALSE),"")</f>
        <v>Flemish Region  </v>
      </c>
    </row>
    <row r="12395" spans="1:20" x14ac:dyDescent="0.2">
      <c r="A12395">
        <v>2793876</v>
      </c>
      <c r="B12395" t="s">
        <v>24548</v>
      </c>
      <c r="C12395" t="s">
        <v>24548</v>
      </c>
      <c r="D12395" t="s">
        <v>9</v>
      </c>
      <c r="E12395" t="s">
        <v>335</v>
      </c>
      <c r="F12395" t="s">
        <v>1094</v>
      </c>
      <c r="G12395" t="s">
        <v>86</v>
      </c>
      <c r="H12395" t="s">
        <v>107</v>
      </c>
      <c r="I12395" t="s">
        <v>6</v>
      </c>
      <c r="J12395" t="s">
        <v>9</v>
      </c>
      <c r="K12395" t="s">
        <v>25</v>
      </c>
      <c r="L12395" t="s">
        <v>174</v>
      </c>
      <c r="M12395">
        <v>71</v>
      </c>
      <c r="N12395">
        <v>71022</v>
      </c>
      <c r="O12395">
        <v>0</v>
      </c>
      <c r="Q12395">
        <v>37</v>
      </c>
      <c r="R12395" t="s">
        <v>10</v>
      </c>
      <c r="S12395" s="1">
        <v>42584</v>
      </c>
      <c r="T12395" t="str">
        <f>IFERROR(VLOOKUP(BE[[#This Row],[admin1 code]],'Region Codes'!A:B,2,FALSE),"")</f>
        <v>Flemish Region  </v>
      </c>
    </row>
    <row r="12396" spans="1:20" x14ac:dyDescent="0.2">
      <c r="A12396">
        <v>2793875</v>
      </c>
      <c r="B12396" t="s">
        <v>24544</v>
      </c>
      <c r="C12396" t="s">
        <v>24545</v>
      </c>
      <c r="D12396" t="s">
        <v>9</v>
      </c>
      <c r="E12396" t="s">
        <v>24546</v>
      </c>
      <c r="F12396" t="s">
        <v>24547</v>
      </c>
      <c r="G12396" t="s">
        <v>127</v>
      </c>
      <c r="H12396" t="s">
        <v>128</v>
      </c>
      <c r="I12396" t="s">
        <v>6</v>
      </c>
      <c r="J12396" t="s">
        <v>9</v>
      </c>
      <c r="K12396" t="s">
        <v>88</v>
      </c>
      <c r="L12396" t="s">
        <v>308</v>
      </c>
      <c r="O12396">
        <v>0</v>
      </c>
      <c r="Q12396">
        <v>512</v>
      </c>
      <c r="R12396" t="s">
        <v>10</v>
      </c>
      <c r="S12396" s="1">
        <v>40581</v>
      </c>
      <c r="T12396" t="str">
        <f>IFERROR(VLOOKUP(BE[[#This Row],[admin1 code]],'Region Codes'!A:B,2,FALSE),"")</f>
        <v>Wallonia  </v>
      </c>
    </row>
    <row r="12397" spans="1:20" x14ac:dyDescent="0.2">
      <c r="A12397">
        <v>2793874</v>
      </c>
      <c r="B12397" t="s">
        <v>24541</v>
      </c>
      <c r="C12397" t="s">
        <v>24541</v>
      </c>
      <c r="D12397" t="s">
        <v>9</v>
      </c>
      <c r="E12397" t="s">
        <v>24542</v>
      </c>
      <c r="F12397" t="s">
        <v>24543</v>
      </c>
      <c r="G12397" t="s">
        <v>39</v>
      </c>
      <c r="H12397" t="s">
        <v>1539</v>
      </c>
      <c r="I12397" t="s">
        <v>6</v>
      </c>
      <c r="J12397" t="s">
        <v>9</v>
      </c>
      <c r="K12397" t="s">
        <v>88</v>
      </c>
      <c r="L12397" t="s">
        <v>308</v>
      </c>
      <c r="M12397">
        <v>63</v>
      </c>
      <c r="N12397">
        <v>63087</v>
      </c>
      <c r="O12397">
        <v>0</v>
      </c>
      <c r="Q12397">
        <v>493</v>
      </c>
      <c r="R12397" t="s">
        <v>10</v>
      </c>
      <c r="S12397" s="1">
        <v>42819</v>
      </c>
      <c r="T12397" t="str">
        <f>IFERROR(VLOOKUP(BE[[#This Row],[admin1 code]],'Region Codes'!A:B,2,FALSE),"")</f>
        <v>Wallonia  </v>
      </c>
    </row>
    <row r="12398" spans="1:20" x14ac:dyDescent="0.2">
      <c r="A12398">
        <v>10301227</v>
      </c>
      <c r="B12398" t="s">
        <v>50476</v>
      </c>
      <c r="C12398" t="s">
        <v>50476</v>
      </c>
      <c r="D12398" t="s">
        <v>9</v>
      </c>
      <c r="E12398" t="s">
        <v>50477</v>
      </c>
      <c r="F12398" t="s">
        <v>50478</v>
      </c>
      <c r="G12398" t="s">
        <v>86</v>
      </c>
      <c r="H12398" t="s">
        <v>45826</v>
      </c>
      <c r="I12398" t="s">
        <v>6</v>
      </c>
      <c r="J12398" t="s">
        <v>9</v>
      </c>
      <c r="K12398" t="s">
        <v>1163</v>
      </c>
      <c r="L12398" t="s">
        <v>1163</v>
      </c>
      <c r="M12398">
        <v>21</v>
      </c>
      <c r="N12398">
        <v>21012</v>
      </c>
      <c r="O12398">
        <v>0</v>
      </c>
      <c r="Q12398">
        <v>38</v>
      </c>
      <c r="R12398" t="s">
        <v>10</v>
      </c>
      <c r="S12398" s="1">
        <v>42819</v>
      </c>
      <c r="T12398" t="str">
        <f>IFERROR(VLOOKUP(BE[[#This Row],[admin1 code]],'Region Codes'!A:B,2,FALSE),"")</f>
        <v>Brussels  </v>
      </c>
    </row>
    <row r="12399" spans="1:20" x14ac:dyDescent="0.2">
      <c r="A12399">
        <v>2793873</v>
      </c>
      <c r="B12399" t="s">
        <v>24539</v>
      </c>
      <c r="C12399" t="s">
        <v>24539</v>
      </c>
      <c r="D12399" t="s">
        <v>9</v>
      </c>
      <c r="E12399" t="s">
        <v>24540</v>
      </c>
      <c r="F12399" t="s">
        <v>4822</v>
      </c>
      <c r="G12399" t="s">
        <v>127</v>
      </c>
      <c r="H12399" t="s">
        <v>128</v>
      </c>
      <c r="I12399" t="s">
        <v>6</v>
      </c>
      <c r="J12399" t="s">
        <v>9</v>
      </c>
      <c r="K12399" t="s">
        <v>25</v>
      </c>
      <c r="L12399" t="s">
        <v>104</v>
      </c>
      <c r="M12399">
        <v>42</v>
      </c>
      <c r="N12399">
        <v>42023</v>
      </c>
      <c r="O12399">
        <v>0</v>
      </c>
      <c r="Q12399">
        <v>21</v>
      </c>
      <c r="R12399" t="s">
        <v>10</v>
      </c>
      <c r="S12399" s="1">
        <v>42584</v>
      </c>
      <c r="T12399" t="str">
        <f>IFERROR(VLOOKUP(BE[[#This Row],[admin1 code]],'Region Codes'!A:B,2,FALSE),"")</f>
        <v>Flemish Region  </v>
      </c>
    </row>
    <row r="12400" spans="1:20" x14ac:dyDescent="0.2">
      <c r="A12400">
        <v>2793872</v>
      </c>
      <c r="B12400" t="s">
        <v>24535</v>
      </c>
      <c r="C12400" t="s">
        <v>24535</v>
      </c>
      <c r="D12400" t="s">
        <v>24536</v>
      </c>
      <c r="E12400" t="s">
        <v>24537</v>
      </c>
      <c r="F12400" t="s">
        <v>24538</v>
      </c>
      <c r="G12400" t="s">
        <v>127</v>
      </c>
      <c r="H12400" t="s">
        <v>128</v>
      </c>
      <c r="I12400" t="s">
        <v>6</v>
      </c>
      <c r="J12400" t="s">
        <v>9</v>
      </c>
      <c r="K12400" t="s">
        <v>25</v>
      </c>
      <c r="L12400" t="s">
        <v>174</v>
      </c>
      <c r="M12400">
        <v>71</v>
      </c>
      <c r="N12400">
        <v>71016</v>
      </c>
      <c r="O12400">
        <v>0</v>
      </c>
      <c r="Q12400">
        <v>74</v>
      </c>
      <c r="R12400" t="s">
        <v>10</v>
      </c>
      <c r="S12400" s="1">
        <v>42584</v>
      </c>
      <c r="T12400" t="str">
        <f>IFERROR(VLOOKUP(BE[[#This Row],[admin1 code]],'Region Codes'!A:B,2,FALSE),"")</f>
        <v>Flemish Region  </v>
      </c>
    </row>
    <row r="12401" spans="1:20" x14ac:dyDescent="0.2">
      <c r="A12401">
        <v>2793871</v>
      </c>
      <c r="B12401" t="s">
        <v>24533</v>
      </c>
      <c r="C12401" t="s">
        <v>24533</v>
      </c>
      <c r="D12401" t="s">
        <v>24534</v>
      </c>
      <c r="E12401" t="s">
        <v>599</v>
      </c>
      <c r="F12401" t="s">
        <v>932</v>
      </c>
      <c r="G12401" t="s">
        <v>127</v>
      </c>
      <c r="H12401" t="s">
        <v>128</v>
      </c>
      <c r="I12401" t="s">
        <v>6</v>
      </c>
      <c r="J12401" t="s">
        <v>9</v>
      </c>
      <c r="K12401" t="s">
        <v>25</v>
      </c>
      <c r="L12401" t="s">
        <v>104</v>
      </c>
      <c r="M12401">
        <v>44</v>
      </c>
      <c r="N12401">
        <v>44034</v>
      </c>
      <c r="O12401">
        <v>0</v>
      </c>
      <c r="Q12401">
        <v>4</v>
      </c>
      <c r="R12401" t="s">
        <v>10</v>
      </c>
      <c r="S12401" s="1">
        <v>42584</v>
      </c>
      <c r="T12401" t="str">
        <f>IFERROR(VLOOKUP(BE[[#This Row],[admin1 code]],'Region Codes'!A:B,2,FALSE),"")</f>
        <v>Flemish Region  </v>
      </c>
    </row>
    <row r="12402" spans="1:20" x14ac:dyDescent="0.2">
      <c r="A12402">
        <v>2793870</v>
      </c>
      <c r="B12402" t="s">
        <v>24530</v>
      </c>
      <c r="C12402" t="s">
        <v>24530</v>
      </c>
      <c r="D12402" t="s">
        <v>9</v>
      </c>
      <c r="E12402" t="s">
        <v>24531</v>
      </c>
      <c r="F12402" t="s">
        <v>24532</v>
      </c>
      <c r="G12402" t="s">
        <v>127</v>
      </c>
      <c r="H12402" t="s">
        <v>128</v>
      </c>
      <c r="I12402" t="s">
        <v>6</v>
      </c>
      <c r="J12402" t="s">
        <v>9</v>
      </c>
      <c r="K12402" t="s">
        <v>25</v>
      </c>
      <c r="L12402" t="s">
        <v>104</v>
      </c>
      <c r="M12402">
        <v>44</v>
      </c>
      <c r="N12402">
        <v>44019</v>
      </c>
      <c r="O12402">
        <v>0</v>
      </c>
      <c r="Q12402">
        <v>6</v>
      </c>
      <c r="R12402" t="s">
        <v>10</v>
      </c>
      <c r="S12402" s="1">
        <v>42584</v>
      </c>
      <c r="T12402" t="str">
        <f>IFERROR(VLOOKUP(BE[[#This Row],[admin1 code]],'Region Codes'!A:B,2,FALSE),"")</f>
        <v>Flemish Region  </v>
      </c>
    </row>
    <row r="12403" spans="1:20" x14ac:dyDescent="0.2">
      <c r="A12403">
        <v>2793869</v>
      </c>
      <c r="B12403" t="s">
        <v>24527</v>
      </c>
      <c r="C12403" t="s">
        <v>24527</v>
      </c>
      <c r="D12403" t="s">
        <v>9</v>
      </c>
      <c r="E12403" t="s">
        <v>24528</v>
      </c>
      <c r="F12403" t="s">
        <v>24529</v>
      </c>
      <c r="G12403" t="s">
        <v>127</v>
      </c>
      <c r="H12403" t="s">
        <v>128</v>
      </c>
      <c r="I12403" t="s">
        <v>6</v>
      </c>
      <c r="J12403" t="s">
        <v>9</v>
      </c>
      <c r="K12403" t="s">
        <v>25</v>
      </c>
      <c r="L12403" t="s">
        <v>174</v>
      </c>
      <c r="M12403">
        <v>73</v>
      </c>
      <c r="N12403">
        <v>73098</v>
      </c>
      <c r="O12403">
        <v>0</v>
      </c>
      <c r="Q12403">
        <v>66</v>
      </c>
      <c r="R12403" t="s">
        <v>10</v>
      </c>
      <c r="S12403" s="1">
        <v>42584</v>
      </c>
      <c r="T12403" t="str">
        <f>IFERROR(VLOOKUP(BE[[#This Row],[admin1 code]],'Region Codes'!A:B,2,FALSE),"")</f>
        <v>Flemish Region  </v>
      </c>
    </row>
    <row r="12404" spans="1:20" x14ac:dyDescent="0.2">
      <c r="A12404">
        <v>2793866</v>
      </c>
      <c r="B12404" t="s">
        <v>24522</v>
      </c>
      <c r="C12404" t="s">
        <v>24522</v>
      </c>
      <c r="D12404" t="s">
        <v>9</v>
      </c>
      <c r="E12404" t="s">
        <v>484</v>
      </c>
      <c r="F12404" t="s">
        <v>3806</v>
      </c>
      <c r="G12404" t="s">
        <v>127</v>
      </c>
      <c r="H12404" t="s">
        <v>128</v>
      </c>
      <c r="I12404" t="s">
        <v>6</v>
      </c>
      <c r="J12404" t="s">
        <v>9</v>
      </c>
      <c r="K12404" t="s">
        <v>25</v>
      </c>
      <c r="L12404" t="s">
        <v>174</v>
      </c>
      <c r="M12404">
        <v>72</v>
      </c>
      <c r="N12404">
        <v>72039</v>
      </c>
      <c r="O12404">
        <v>0</v>
      </c>
      <c r="Q12404">
        <v>82</v>
      </c>
      <c r="R12404" t="s">
        <v>10</v>
      </c>
      <c r="S12404" s="1">
        <v>42584</v>
      </c>
      <c r="T12404" t="str">
        <f>IFERROR(VLOOKUP(BE[[#This Row],[admin1 code]],'Region Codes'!A:B,2,FALSE),"")</f>
        <v>Flemish Region  </v>
      </c>
    </row>
    <row r="12405" spans="1:20" x14ac:dyDescent="0.2">
      <c r="A12405">
        <v>6948620</v>
      </c>
      <c r="B12405" t="s">
        <v>48005</v>
      </c>
      <c r="C12405" t="s">
        <v>48005</v>
      </c>
      <c r="D12405" t="s">
        <v>48006</v>
      </c>
      <c r="E12405" t="s">
        <v>48007</v>
      </c>
      <c r="F12405" t="s">
        <v>48008</v>
      </c>
      <c r="G12405" t="s">
        <v>86</v>
      </c>
      <c r="H12405" t="s">
        <v>47980</v>
      </c>
      <c r="I12405" t="s">
        <v>6</v>
      </c>
      <c r="J12405" t="s">
        <v>9</v>
      </c>
      <c r="K12405" t="s">
        <v>1163</v>
      </c>
      <c r="L12405" t="s">
        <v>1163</v>
      </c>
      <c r="M12405">
        <v>21</v>
      </c>
      <c r="N12405">
        <v>21004</v>
      </c>
      <c r="O12405">
        <v>0</v>
      </c>
      <c r="Q12405">
        <v>43</v>
      </c>
      <c r="R12405" t="s">
        <v>10</v>
      </c>
      <c r="S12405" s="1">
        <v>42819</v>
      </c>
      <c r="T12405" t="str">
        <f>IFERROR(VLOOKUP(BE[[#This Row],[admin1 code]],'Region Codes'!A:B,2,FALSE),"")</f>
        <v>Brussels  </v>
      </c>
    </row>
    <row r="12406" spans="1:20" x14ac:dyDescent="0.2">
      <c r="A12406">
        <v>2793865</v>
      </c>
      <c r="B12406" t="s">
        <v>24521</v>
      </c>
      <c r="C12406" t="s">
        <v>24521</v>
      </c>
      <c r="D12406" t="s">
        <v>9</v>
      </c>
      <c r="E12406" t="s">
        <v>58</v>
      </c>
      <c r="F12406" t="s">
        <v>1639</v>
      </c>
      <c r="G12406" t="s">
        <v>86</v>
      </c>
      <c r="H12406" t="s">
        <v>107</v>
      </c>
      <c r="I12406" t="s">
        <v>6</v>
      </c>
      <c r="J12406" t="s">
        <v>9</v>
      </c>
      <c r="K12406" t="s">
        <v>25</v>
      </c>
      <c r="L12406" t="s">
        <v>108</v>
      </c>
      <c r="M12406">
        <v>11</v>
      </c>
      <c r="N12406">
        <v>11029</v>
      </c>
      <c r="O12406">
        <v>0</v>
      </c>
      <c r="Q12406">
        <v>16</v>
      </c>
      <c r="R12406" t="s">
        <v>10</v>
      </c>
      <c r="S12406" s="1">
        <v>42584</v>
      </c>
      <c r="T12406" t="str">
        <f>IFERROR(VLOOKUP(BE[[#This Row],[admin1 code]],'Region Codes'!A:B,2,FALSE),"")</f>
        <v>Flemish Region  </v>
      </c>
    </row>
    <row r="12407" spans="1:20" x14ac:dyDescent="0.2">
      <c r="A12407">
        <v>2793862</v>
      </c>
      <c r="B12407" t="s">
        <v>24516</v>
      </c>
      <c r="C12407" t="s">
        <v>24516</v>
      </c>
      <c r="D12407" t="s">
        <v>9</v>
      </c>
      <c r="E12407" t="s">
        <v>13286</v>
      </c>
      <c r="F12407" t="s">
        <v>99</v>
      </c>
      <c r="G12407" t="s">
        <v>127</v>
      </c>
      <c r="H12407" t="s">
        <v>128</v>
      </c>
      <c r="I12407" t="s">
        <v>6</v>
      </c>
      <c r="J12407" t="s">
        <v>9</v>
      </c>
      <c r="K12407" t="s">
        <v>88</v>
      </c>
      <c r="L12407" t="s">
        <v>989</v>
      </c>
      <c r="M12407">
        <v>81</v>
      </c>
      <c r="N12407">
        <v>81003</v>
      </c>
      <c r="O12407">
        <v>0</v>
      </c>
      <c r="Q12407">
        <v>405</v>
      </c>
      <c r="R12407" t="s">
        <v>10</v>
      </c>
      <c r="S12407" s="1">
        <v>42819</v>
      </c>
      <c r="T12407" t="str">
        <f>IFERROR(VLOOKUP(BE[[#This Row],[admin1 code]],'Region Codes'!A:B,2,FALSE),"")</f>
        <v>Wallonia  </v>
      </c>
    </row>
    <row r="12408" spans="1:20" x14ac:dyDescent="0.2">
      <c r="A12408">
        <v>2793861</v>
      </c>
      <c r="B12408" t="s">
        <v>24512</v>
      </c>
      <c r="C12408" t="s">
        <v>24512</v>
      </c>
      <c r="D12408" t="s">
        <v>24513</v>
      </c>
      <c r="E12408" t="s">
        <v>24514</v>
      </c>
      <c r="F12408" t="s">
        <v>24515</v>
      </c>
      <c r="G12408" t="s">
        <v>127</v>
      </c>
      <c r="H12408" t="s">
        <v>128</v>
      </c>
      <c r="I12408" t="s">
        <v>6</v>
      </c>
      <c r="J12408" t="s">
        <v>9</v>
      </c>
      <c r="K12408" t="s">
        <v>25</v>
      </c>
      <c r="L12408" t="s">
        <v>311</v>
      </c>
      <c r="M12408">
        <v>23</v>
      </c>
      <c r="N12408">
        <v>23038</v>
      </c>
      <c r="O12408">
        <v>0</v>
      </c>
      <c r="Q12408">
        <v>21</v>
      </c>
      <c r="R12408" t="s">
        <v>10</v>
      </c>
      <c r="S12408" s="1">
        <v>42584</v>
      </c>
      <c r="T12408" t="str">
        <f>IFERROR(VLOOKUP(BE[[#This Row],[admin1 code]],'Region Codes'!A:B,2,FALSE),"")</f>
        <v>Flemish Region  </v>
      </c>
    </row>
    <row r="12409" spans="1:20" x14ac:dyDescent="0.2">
      <c r="A12409">
        <v>2793856</v>
      </c>
      <c r="B12409" t="s">
        <v>24500</v>
      </c>
      <c r="C12409" t="s">
        <v>24500</v>
      </c>
      <c r="D12409" t="s">
        <v>9</v>
      </c>
      <c r="E12409" t="s">
        <v>69</v>
      </c>
      <c r="F12409" t="s">
        <v>1524</v>
      </c>
      <c r="G12409" t="s">
        <v>127</v>
      </c>
      <c r="H12409" t="s">
        <v>128</v>
      </c>
      <c r="I12409" t="s">
        <v>6</v>
      </c>
      <c r="J12409" t="s">
        <v>9</v>
      </c>
      <c r="K12409" t="s">
        <v>25</v>
      </c>
      <c r="L12409" t="s">
        <v>104</v>
      </c>
      <c r="M12409">
        <v>45</v>
      </c>
      <c r="N12409">
        <v>45061</v>
      </c>
      <c r="O12409">
        <v>0</v>
      </c>
      <c r="Q12409">
        <v>20</v>
      </c>
      <c r="R12409" t="s">
        <v>10</v>
      </c>
      <c r="S12409" s="1">
        <v>42584</v>
      </c>
      <c r="T12409" t="str">
        <f>IFERROR(VLOOKUP(BE[[#This Row],[admin1 code]],'Region Codes'!A:B,2,FALSE),"")</f>
        <v>Flemish Region  </v>
      </c>
    </row>
    <row r="12410" spans="1:20" x14ac:dyDescent="0.2">
      <c r="A12410">
        <v>2793855</v>
      </c>
      <c r="B12410" t="s">
        <v>24499</v>
      </c>
      <c r="C12410" t="s">
        <v>24499</v>
      </c>
      <c r="D12410" t="s">
        <v>9</v>
      </c>
      <c r="E12410" t="s">
        <v>58</v>
      </c>
      <c r="F12410" t="s">
        <v>798</v>
      </c>
      <c r="G12410" t="s">
        <v>127</v>
      </c>
      <c r="H12410" t="s">
        <v>128</v>
      </c>
      <c r="I12410" t="s">
        <v>6</v>
      </c>
      <c r="J12410" t="s">
        <v>9</v>
      </c>
      <c r="K12410" t="s">
        <v>25</v>
      </c>
      <c r="L12410" t="s">
        <v>104</v>
      </c>
      <c r="M12410">
        <v>46</v>
      </c>
      <c r="N12410">
        <v>46021</v>
      </c>
      <c r="O12410">
        <v>0</v>
      </c>
      <c r="Q12410">
        <v>2</v>
      </c>
      <c r="R12410" t="s">
        <v>10</v>
      </c>
      <c r="S12410" s="1">
        <v>42584</v>
      </c>
      <c r="T12410" t="str">
        <f>IFERROR(VLOOKUP(BE[[#This Row],[admin1 code]],'Region Codes'!A:B,2,FALSE),"")</f>
        <v>Flemish Region  </v>
      </c>
    </row>
    <row r="12411" spans="1:20" x14ac:dyDescent="0.2">
      <c r="A12411">
        <v>2793852</v>
      </c>
      <c r="B12411" t="s">
        <v>24493</v>
      </c>
      <c r="C12411" t="s">
        <v>24493</v>
      </c>
      <c r="D12411" t="s">
        <v>24494</v>
      </c>
      <c r="E12411" t="s">
        <v>599</v>
      </c>
      <c r="F12411" t="s">
        <v>188</v>
      </c>
      <c r="G12411" t="s">
        <v>127</v>
      </c>
      <c r="H12411" t="s">
        <v>128</v>
      </c>
      <c r="I12411" t="s">
        <v>6</v>
      </c>
      <c r="J12411" t="s">
        <v>9</v>
      </c>
      <c r="K12411" t="s">
        <v>25</v>
      </c>
      <c r="L12411" t="s">
        <v>108</v>
      </c>
      <c r="M12411">
        <v>13</v>
      </c>
      <c r="N12411">
        <v>13008</v>
      </c>
      <c r="O12411">
        <v>0</v>
      </c>
      <c r="Q12411">
        <v>16</v>
      </c>
      <c r="R12411" t="s">
        <v>10</v>
      </c>
      <c r="S12411" s="1">
        <v>42584</v>
      </c>
      <c r="T12411" t="str">
        <f>IFERROR(VLOOKUP(BE[[#This Row],[admin1 code]],'Region Codes'!A:B,2,FALSE),"")</f>
        <v>Flemish Region  </v>
      </c>
    </row>
    <row r="12412" spans="1:20" x14ac:dyDescent="0.2">
      <c r="A12412">
        <v>2793848</v>
      </c>
      <c r="B12412" t="s">
        <v>24484</v>
      </c>
      <c r="C12412" t="s">
        <v>24484</v>
      </c>
      <c r="D12412" t="s">
        <v>9</v>
      </c>
      <c r="E12412" t="s">
        <v>163</v>
      </c>
      <c r="F12412" t="s">
        <v>657</v>
      </c>
      <c r="G12412" t="s">
        <v>4</v>
      </c>
      <c r="H12412" t="s">
        <v>113</v>
      </c>
      <c r="I12412" t="s">
        <v>6</v>
      </c>
      <c r="J12412" t="s">
        <v>9</v>
      </c>
      <c r="K12412" t="s">
        <v>25</v>
      </c>
      <c r="L12412" t="s">
        <v>104</v>
      </c>
      <c r="O12412">
        <v>0</v>
      </c>
      <c r="Q12412">
        <v>7</v>
      </c>
      <c r="R12412" t="s">
        <v>10</v>
      </c>
      <c r="S12412" s="1">
        <v>40243</v>
      </c>
      <c r="T12412" t="str">
        <f>IFERROR(VLOOKUP(BE[[#This Row],[admin1 code]],'Region Codes'!A:B,2,FALSE),"")</f>
        <v>Flemish Region  </v>
      </c>
    </row>
    <row r="12413" spans="1:20" x14ac:dyDescent="0.2">
      <c r="A12413">
        <v>2793843</v>
      </c>
      <c r="B12413" t="s">
        <v>24475</v>
      </c>
      <c r="C12413" t="s">
        <v>24475</v>
      </c>
      <c r="D12413" t="s">
        <v>9</v>
      </c>
      <c r="E12413" t="s">
        <v>24476</v>
      </c>
      <c r="F12413" t="s">
        <v>24477</v>
      </c>
      <c r="G12413" t="s">
        <v>127</v>
      </c>
      <c r="H12413" t="s">
        <v>128</v>
      </c>
      <c r="I12413" t="s">
        <v>6</v>
      </c>
      <c r="J12413" t="s">
        <v>9</v>
      </c>
      <c r="K12413" t="s">
        <v>25</v>
      </c>
      <c r="L12413" t="s">
        <v>108</v>
      </c>
      <c r="M12413">
        <v>13</v>
      </c>
      <c r="N12413">
        <v>13001</v>
      </c>
      <c r="O12413">
        <v>0</v>
      </c>
      <c r="Q12413">
        <v>39</v>
      </c>
      <c r="R12413" t="s">
        <v>10</v>
      </c>
      <c r="S12413" s="1">
        <v>42584</v>
      </c>
      <c r="T12413" t="str">
        <f>IFERROR(VLOOKUP(BE[[#This Row],[admin1 code]],'Region Codes'!A:B,2,FALSE),"")</f>
        <v>Flemish Region  </v>
      </c>
    </row>
    <row r="12414" spans="1:20" x14ac:dyDescent="0.2">
      <c r="A12414">
        <v>2793842</v>
      </c>
      <c r="B12414" t="s">
        <v>24472</v>
      </c>
      <c r="C12414" t="s">
        <v>24472</v>
      </c>
      <c r="D12414" t="s">
        <v>9</v>
      </c>
      <c r="E12414" t="s">
        <v>24473</v>
      </c>
      <c r="F12414" t="s">
        <v>24474</v>
      </c>
      <c r="G12414" t="s">
        <v>86</v>
      </c>
      <c r="H12414" t="s">
        <v>107</v>
      </c>
      <c r="I12414" t="s">
        <v>6</v>
      </c>
      <c r="J12414" t="s">
        <v>9</v>
      </c>
      <c r="K12414" t="s">
        <v>25</v>
      </c>
      <c r="L12414" t="s">
        <v>311</v>
      </c>
      <c r="M12414">
        <v>24</v>
      </c>
      <c r="N12414">
        <v>24066</v>
      </c>
      <c r="O12414">
        <v>0</v>
      </c>
      <c r="Q12414">
        <v>86</v>
      </c>
      <c r="R12414" t="s">
        <v>10</v>
      </c>
      <c r="S12414" s="1">
        <v>42584</v>
      </c>
      <c r="T12414" t="str">
        <f>IFERROR(VLOOKUP(BE[[#This Row],[admin1 code]],'Region Codes'!A:B,2,FALSE),"")</f>
        <v>Flemish Region  </v>
      </c>
    </row>
    <row r="12415" spans="1:20" x14ac:dyDescent="0.2">
      <c r="A12415">
        <v>2793839</v>
      </c>
      <c r="B12415" t="s">
        <v>24466</v>
      </c>
      <c r="C12415" t="s">
        <v>24466</v>
      </c>
      <c r="D12415" t="s">
        <v>9</v>
      </c>
      <c r="E12415" t="s">
        <v>24467</v>
      </c>
      <c r="F12415" t="s">
        <v>24468</v>
      </c>
      <c r="G12415" t="s">
        <v>127</v>
      </c>
      <c r="H12415" t="s">
        <v>128</v>
      </c>
      <c r="I12415" t="s">
        <v>6</v>
      </c>
      <c r="J12415" t="s">
        <v>9</v>
      </c>
      <c r="K12415" t="s">
        <v>25</v>
      </c>
      <c r="L12415" t="s">
        <v>311</v>
      </c>
      <c r="M12415">
        <v>23</v>
      </c>
      <c r="N12415">
        <v>23077</v>
      </c>
      <c r="O12415">
        <v>0</v>
      </c>
      <c r="Q12415">
        <v>49</v>
      </c>
      <c r="R12415" t="s">
        <v>10</v>
      </c>
      <c r="S12415" s="1">
        <v>42584</v>
      </c>
      <c r="T12415" t="str">
        <f>IFERROR(VLOOKUP(BE[[#This Row],[admin1 code]],'Region Codes'!A:B,2,FALSE),"")</f>
        <v>Flemish Region  </v>
      </c>
    </row>
    <row r="12416" spans="1:20" x14ac:dyDescent="0.2">
      <c r="A12416">
        <v>2793849</v>
      </c>
      <c r="B12416" t="s">
        <v>24485</v>
      </c>
      <c r="C12416" t="s">
        <v>24485</v>
      </c>
      <c r="D12416" t="s">
        <v>9</v>
      </c>
      <c r="E12416" t="s">
        <v>73</v>
      </c>
      <c r="F12416" t="s">
        <v>256</v>
      </c>
      <c r="G12416" t="s">
        <v>127</v>
      </c>
      <c r="H12416" t="s">
        <v>128</v>
      </c>
      <c r="I12416" t="s">
        <v>6</v>
      </c>
      <c r="J12416" t="s">
        <v>9</v>
      </c>
      <c r="K12416" t="s">
        <v>25</v>
      </c>
      <c r="L12416" t="s">
        <v>311</v>
      </c>
      <c r="M12416">
        <v>23</v>
      </c>
      <c r="N12416">
        <v>23105</v>
      </c>
      <c r="O12416">
        <v>0</v>
      </c>
      <c r="Q12416">
        <v>42</v>
      </c>
      <c r="R12416" t="s">
        <v>10</v>
      </c>
      <c r="S12416" s="1">
        <v>42584</v>
      </c>
      <c r="T12416" t="str">
        <f>IFERROR(VLOOKUP(BE[[#This Row],[admin1 code]],'Region Codes'!A:B,2,FALSE),"")</f>
        <v>Flemish Region  </v>
      </c>
    </row>
    <row r="12417" spans="1:20" x14ac:dyDescent="0.2">
      <c r="A12417">
        <v>2793850</v>
      </c>
      <c r="B12417" t="s">
        <v>24485</v>
      </c>
      <c r="C12417" t="s">
        <v>24485</v>
      </c>
      <c r="D12417" t="s">
        <v>24486</v>
      </c>
      <c r="E12417" t="s">
        <v>24487</v>
      </c>
      <c r="F12417" t="s">
        <v>24488</v>
      </c>
      <c r="G12417" t="s">
        <v>127</v>
      </c>
      <c r="H12417" t="s">
        <v>128</v>
      </c>
      <c r="I12417" t="s">
        <v>6</v>
      </c>
      <c r="J12417" t="s">
        <v>9</v>
      </c>
      <c r="K12417" t="s">
        <v>25</v>
      </c>
      <c r="L12417" t="s">
        <v>94</v>
      </c>
      <c r="M12417">
        <v>34</v>
      </c>
      <c r="N12417">
        <v>34022</v>
      </c>
      <c r="O12417">
        <v>0</v>
      </c>
      <c r="Q12417">
        <v>24</v>
      </c>
      <c r="R12417" t="s">
        <v>10</v>
      </c>
      <c r="S12417" s="1">
        <v>42584</v>
      </c>
      <c r="T12417" t="str">
        <f>IFERROR(VLOOKUP(BE[[#This Row],[admin1 code]],'Region Codes'!A:B,2,FALSE),"")</f>
        <v>Flemish Region  </v>
      </c>
    </row>
    <row r="12418" spans="1:20" x14ac:dyDescent="0.2">
      <c r="A12418">
        <v>2793847</v>
      </c>
      <c r="B12418" t="s">
        <v>24483</v>
      </c>
      <c r="C12418" t="s">
        <v>24483</v>
      </c>
      <c r="D12418" t="s">
        <v>9</v>
      </c>
      <c r="E12418" t="s">
        <v>58</v>
      </c>
      <c r="F12418" t="s">
        <v>894</v>
      </c>
      <c r="G12418" t="s">
        <v>127</v>
      </c>
      <c r="H12418" t="s">
        <v>128</v>
      </c>
      <c r="I12418" t="s">
        <v>6</v>
      </c>
      <c r="J12418" t="s">
        <v>9</v>
      </c>
      <c r="K12418" t="s">
        <v>25</v>
      </c>
      <c r="L12418" t="s">
        <v>104</v>
      </c>
      <c r="M12418">
        <v>46</v>
      </c>
      <c r="N12418">
        <v>46013</v>
      </c>
      <c r="O12418">
        <v>0</v>
      </c>
      <c r="Q12418">
        <v>6</v>
      </c>
      <c r="R12418" t="s">
        <v>10</v>
      </c>
      <c r="S12418" s="1">
        <v>42584</v>
      </c>
      <c r="T12418" t="str">
        <f>IFERROR(VLOOKUP(BE[[#This Row],[admin1 code]],'Region Codes'!A:B,2,FALSE),"")</f>
        <v>Flemish Region  </v>
      </c>
    </row>
    <row r="12419" spans="1:20" x14ac:dyDescent="0.2">
      <c r="A12419">
        <v>2793845</v>
      </c>
      <c r="B12419" t="s">
        <v>24479</v>
      </c>
      <c r="C12419" t="s">
        <v>24479</v>
      </c>
      <c r="D12419" t="s">
        <v>9</v>
      </c>
      <c r="E12419" t="s">
        <v>232</v>
      </c>
      <c r="F12419" t="s">
        <v>1584</v>
      </c>
      <c r="G12419" t="s">
        <v>127</v>
      </c>
      <c r="H12419" t="s">
        <v>128</v>
      </c>
      <c r="I12419" t="s">
        <v>6</v>
      </c>
      <c r="J12419" t="s">
        <v>9</v>
      </c>
      <c r="K12419" t="s">
        <v>25</v>
      </c>
      <c r="L12419" t="s">
        <v>108</v>
      </c>
      <c r="M12419">
        <v>12</v>
      </c>
      <c r="N12419">
        <v>12021</v>
      </c>
      <c r="O12419">
        <v>0</v>
      </c>
      <c r="Q12419">
        <v>9</v>
      </c>
      <c r="R12419" t="s">
        <v>10</v>
      </c>
      <c r="S12419" s="1">
        <v>42584</v>
      </c>
      <c r="T12419" t="str">
        <f>IFERROR(VLOOKUP(BE[[#This Row],[admin1 code]],'Region Codes'!A:B,2,FALSE),"")</f>
        <v>Flemish Region  </v>
      </c>
    </row>
    <row r="12420" spans="1:20" x14ac:dyDescent="0.2">
      <c r="A12420">
        <v>2793846</v>
      </c>
      <c r="B12420" t="s">
        <v>24480</v>
      </c>
      <c r="C12420" t="s">
        <v>24480</v>
      </c>
      <c r="D12420" t="s">
        <v>9</v>
      </c>
      <c r="E12420" t="s">
        <v>24481</v>
      </c>
      <c r="F12420" t="s">
        <v>24482</v>
      </c>
      <c r="G12420" t="s">
        <v>127</v>
      </c>
      <c r="H12420" t="s">
        <v>128</v>
      </c>
      <c r="I12420" t="s">
        <v>6</v>
      </c>
      <c r="J12420" t="s">
        <v>9</v>
      </c>
      <c r="K12420" t="s">
        <v>25</v>
      </c>
      <c r="L12420" t="s">
        <v>311</v>
      </c>
      <c r="M12420">
        <v>24</v>
      </c>
      <c r="N12420">
        <v>24062</v>
      </c>
      <c r="O12420">
        <v>0</v>
      </c>
      <c r="Q12420">
        <v>12</v>
      </c>
      <c r="R12420" t="s">
        <v>10</v>
      </c>
      <c r="S12420" s="1">
        <v>42584</v>
      </c>
      <c r="T12420" t="str">
        <f>IFERROR(VLOOKUP(BE[[#This Row],[admin1 code]],'Region Codes'!A:B,2,FALSE),"")</f>
        <v>Flemish Region  </v>
      </c>
    </row>
    <row r="12421" spans="1:20" x14ac:dyDescent="0.2">
      <c r="A12421">
        <v>2793844</v>
      </c>
      <c r="B12421" t="s">
        <v>24478</v>
      </c>
      <c r="C12421" t="s">
        <v>24478</v>
      </c>
      <c r="D12421" t="s">
        <v>9</v>
      </c>
      <c r="E12421" t="s">
        <v>391</v>
      </c>
      <c r="F12421" t="s">
        <v>3437</v>
      </c>
      <c r="G12421" t="s">
        <v>127</v>
      </c>
      <c r="H12421" t="s">
        <v>128</v>
      </c>
      <c r="I12421" t="s">
        <v>6</v>
      </c>
      <c r="J12421" t="s">
        <v>9</v>
      </c>
      <c r="K12421" t="s">
        <v>25</v>
      </c>
      <c r="L12421" t="s">
        <v>108</v>
      </c>
      <c r="M12421">
        <v>12</v>
      </c>
      <c r="N12421">
        <v>12014</v>
      </c>
      <c r="O12421">
        <v>0</v>
      </c>
      <c r="Q12421">
        <v>11</v>
      </c>
      <c r="R12421" t="s">
        <v>10</v>
      </c>
      <c r="S12421" s="1">
        <v>42584</v>
      </c>
      <c r="T12421" t="str">
        <f>IFERROR(VLOOKUP(BE[[#This Row],[admin1 code]],'Region Codes'!A:B,2,FALSE),"")</f>
        <v>Flemish Region  </v>
      </c>
    </row>
    <row r="12422" spans="1:20" x14ac:dyDescent="0.2">
      <c r="A12422">
        <v>2793840</v>
      </c>
      <c r="B12422" t="s">
        <v>24469</v>
      </c>
      <c r="C12422" t="s">
        <v>24469</v>
      </c>
      <c r="D12422" t="s">
        <v>9</v>
      </c>
      <c r="E12422" t="s">
        <v>199</v>
      </c>
      <c r="F12422" t="s">
        <v>81</v>
      </c>
      <c r="G12422" t="s">
        <v>127</v>
      </c>
      <c r="H12422" t="s">
        <v>128</v>
      </c>
      <c r="I12422" t="s">
        <v>6</v>
      </c>
      <c r="J12422" t="s">
        <v>9</v>
      </c>
      <c r="K12422" t="s">
        <v>25</v>
      </c>
      <c r="L12422" t="s">
        <v>94</v>
      </c>
      <c r="M12422">
        <v>34</v>
      </c>
      <c r="N12422">
        <v>34042</v>
      </c>
      <c r="O12422">
        <v>0</v>
      </c>
      <c r="Q12422">
        <v>50</v>
      </c>
      <c r="R12422" t="s">
        <v>10</v>
      </c>
      <c r="S12422" s="1">
        <v>42584</v>
      </c>
      <c r="T12422" t="str">
        <f>IFERROR(VLOOKUP(BE[[#This Row],[admin1 code]],'Region Codes'!A:B,2,FALSE),"")</f>
        <v>Flemish Region  </v>
      </c>
    </row>
    <row r="12423" spans="1:20" x14ac:dyDescent="0.2">
      <c r="A12423">
        <v>2793841</v>
      </c>
      <c r="B12423" t="s">
        <v>24469</v>
      </c>
      <c r="C12423" t="s">
        <v>24469</v>
      </c>
      <c r="D12423" t="s">
        <v>9</v>
      </c>
      <c r="E12423" t="s">
        <v>24470</v>
      </c>
      <c r="F12423" t="s">
        <v>24471</v>
      </c>
      <c r="G12423" t="s">
        <v>127</v>
      </c>
      <c r="H12423" t="s">
        <v>128</v>
      </c>
      <c r="I12423" t="s">
        <v>6</v>
      </c>
      <c r="J12423" t="s">
        <v>9</v>
      </c>
      <c r="K12423" t="s">
        <v>88</v>
      </c>
      <c r="L12423" t="s">
        <v>170</v>
      </c>
      <c r="M12423">
        <v>55</v>
      </c>
      <c r="N12423">
        <v>55039</v>
      </c>
      <c r="O12423">
        <v>0</v>
      </c>
      <c r="Q12423">
        <v>69</v>
      </c>
      <c r="R12423" t="s">
        <v>10</v>
      </c>
      <c r="S12423" s="1">
        <v>42819</v>
      </c>
      <c r="T12423" t="str">
        <f>IFERROR(VLOOKUP(BE[[#This Row],[admin1 code]],'Region Codes'!A:B,2,FALSE),"")</f>
        <v>Wallonia  </v>
      </c>
    </row>
    <row r="12424" spans="1:20" x14ac:dyDescent="0.2">
      <c r="A12424">
        <v>2793838</v>
      </c>
      <c r="B12424" t="s">
        <v>24462</v>
      </c>
      <c r="C12424" t="s">
        <v>24462</v>
      </c>
      <c r="D12424" t="s">
        <v>24463</v>
      </c>
      <c r="E12424" t="s">
        <v>24464</v>
      </c>
      <c r="F12424" t="s">
        <v>24465</v>
      </c>
      <c r="G12424" t="s">
        <v>127</v>
      </c>
      <c r="H12424" t="s">
        <v>128</v>
      </c>
      <c r="I12424" t="s">
        <v>6</v>
      </c>
      <c r="J12424" t="s">
        <v>9</v>
      </c>
      <c r="K12424" t="s">
        <v>25</v>
      </c>
      <c r="L12424" t="s">
        <v>311</v>
      </c>
      <c r="M12424">
        <v>23</v>
      </c>
      <c r="N12424">
        <v>23024</v>
      </c>
      <c r="O12424">
        <v>0</v>
      </c>
      <c r="Q12424">
        <v>47</v>
      </c>
      <c r="R12424" t="s">
        <v>10</v>
      </c>
      <c r="S12424" s="1">
        <v>42584</v>
      </c>
      <c r="T12424" t="str">
        <f>IFERROR(VLOOKUP(BE[[#This Row],[admin1 code]],'Region Codes'!A:B,2,FALSE),"")</f>
        <v>Flemish Region  </v>
      </c>
    </row>
    <row r="12425" spans="1:20" x14ac:dyDescent="0.2">
      <c r="A12425">
        <v>2793837</v>
      </c>
      <c r="B12425" t="s">
        <v>24459</v>
      </c>
      <c r="C12425" t="s">
        <v>24459</v>
      </c>
      <c r="D12425" t="s">
        <v>9</v>
      </c>
      <c r="E12425" t="s">
        <v>24460</v>
      </c>
      <c r="F12425" t="s">
        <v>24461</v>
      </c>
      <c r="G12425" t="s">
        <v>127</v>
      </c>
      <c r="H12425" t="s">
        <v>128</v>
      </c>
      <c r="I12425" t="s">
        <v>6</v>
      </c>
      <c r="J12425" t="s">
        <v>9</v>
      </c>
      <c r="K12425" t="s">
        <v>25</v>
      </c>
      <c r="L12425" t="s">
        <v>104</v>
      </c>
      <c r="M12425">
        <v>46</v>
      </c>
      <c r="N12425">
        <v>46021</v>
      </c>
      <c r="O12425">
        <v>0</v>
      </c>
      <c r="Q12425">
        <v>12</v>
      </c>
      <c r="R12425" t="s">
        <v>10</v>
      </c>
      <c r="S12425" s="1">
        <v>42584</v>
      </c>
      <c r="T12425" t="str">
        <f>IFERROR(VLOOKUP(BE[[#This Row],[admin1 code]],'Region Codes'!A:B,2,FALSE),"")</f>
        <v>Flemish Region  </v>
      </c>
    </row>
    <row r="12426" spans="1:20" x14ac:dyDescent="0.2">
      <c r="A12426">
        <v>2793836</v>
      </c>
      <c r="B12426" t="s">
        <v>24455</v>
      </c>
      <c r="C12426" t="s">
        <v>24455</v>
      </c>
      <c r="D12426" t="s">
        <v>24456</v>
      </c>
      <c r="E12426" t="s">
        <v>24457</v>
      </c>
      <c r="F12426" t="s">
        <v>24458</v>
      </c>
      <c r="G12426" t="s">
        <v>127</v>
      </c>
      <c r="H12426" t="s">
        <v>128</v>
      </c>
      <c r="I12426" t="s">
        <v>6</v>
      </c>
      <c r="J12426" t="s">
        <v>9</v>
      </c>
      <c r="K12426" t="s">
        <v>25</v>
      </c>
      <c r="L12426" t="s">
        <v>174</v>
      </c>
      <c r="M12426">
        <v>72</v>
      </c>
      <c r="N12426">
        <v>72039</v>
      </c>
      <c r="O12426">
        <v>0</v>
      </c>
      <c r="Q12426">
        <v>73</v>
      </c>
      <c r="R12426" t="s">
        <v>10</v>
      </c>
      <c r="S12426" s="1">
        <v>42584</v>
      </c>
      <c r="T12426" t="str">
        <f>IFERROR(VLOOKUP(BE[[#This Row],[admin1 code]],'Region Codes'!A:B,2,FALSE),"")</f>
        <v>Flemish Region  </v>
      </c>
    </row>
    <row r="12427" spans="1:20" x14ac:dyDescent="0.2">
      <c r="A12427">
        <v>2793835</v>
      </c>
      <c r="B12427" t="s">
        <v>24453</v>
      </c>
      <c r="C12427" t="s">
        <v>24453</v>
      </c>
      <c r="D12427" t="s">
        <v>24454</v>
      </c>
      <c r="E12427" t="s">
        <v>1107</v>
      </c>
      <c r="F12427" t="s">
        <v>459</v>
      </c>
      <c r="G12427" t="s">
        <v>127</v>
      </c>
      <c r="H12427" t="s">
        <v>128</v>
      </c>
      <c r="I12427" t="s">
        <v>6</v>
      </c>
      <c r="J12427" t="s">
        <v>9</v>
      </c>
      <c r="K12427" t="s">
        <v>25</v>
      </c>
      <c r="L12427" t="s">
        <v>104</v>
      </c>
      <c r="M12427">
        <v>41</v>
      </c>
      <c r="N12427">
        <v>41082</v>
      </c>
      <c r="O12427">
        <v>0</v>
      </c>
      <c r="Q12427">
        <v>43</v>
      </c>
      <c r="R12427" t="s">
        <v>10</v>
      </c>
      <c r="S12427" s="1">
        <v>42584</v>
      </c>
      <c r="T12427" t="str">
        <f>IFERROR(VLOOKUP(BE[[#This Row],[admin1 code]],'Region Codes'!A:B,2,FALSE),"")</f>
        <v>Flemish Region  </v>
      </c>
    </row>
    <row r="12428" spans="1:20" x14ac:dyDescent="0.2">
      <c r="A12428">
        <v>2793834</v>
      </c>
      <c r="B12428" t="s">
        <v>24449</v>
      </c>
      <c r="C12428" t="s">
        <v>24449</v>
      </c>
      <c r="D12428" t="s">
        <v>24450</v>
      </c>
      <c r="E12428" t="s">
        <v>24451</v>
      </c>
      <c r="F12428" t="s">
        <v>24452</v>
      </c>
      <c r="G12428" t="s">
        <v>127</v>
      </c>
      <c r="H12428" t="s">
        <v>128</v>
      </c>
      <c r="I12428" t="s">
        <v>6</v>
      </c>
      <c r="J12428" t="s">
        <v>9</v>
      </c>
      <c r="K12428" t="s">
        <v>25</v>
      </c>
      <c r="L12428" t="s">
        <v>174</v>
      </c>
      <c r="M12428">
        <v>71</v>
      </c>
      <c r="N12428">
        <v>71069</v>
      </c>
      <c r="O12428">
        <v>0</v>
      </c>
      <c r="Q12428">
        <v>38</v>
      </c>
      <c r="R12428" t="s">
        <v>10</v>
      </c>
      <c r="S12428" s="1">
        <v>42584</v>
      </c>
      <c r="T12428" t="str">
        <f>IFERROR(VLOOKUP(BE[[#This Row],[admin1 code]],'Region Codes'!A:B,2,FALSE),"")</f>
        <v>Flemish Region  </v>
      </c>
    </row>
    <row r="12429" spans="1:20" x14ac:dyDescent="0.2">
      <c r="A12429">
        <v>2793832</v>
      </c>
      <c r="B12429" t="s">
        <v>24443</v>
      </c>
      <c r="C12429" t="s">
        <v>24443</v>
      </c>
      <c r="D12429" t="s">
        <v>24444</v>
      </c>
      <c r="E12429" t="s">
        <v>1199</v>
      </c>
      <c r="F12429" t="s">
        <v>1255</v>
      </c>
      <c r="G12429" t="s">
        <v>127</v>
      </c>
      <c r="H12429" t="s">
        <v>128</v>
      </c>
      <c r="I12429" t="s">
        <v>6</v>
      </c>
      <c r="J12429" t="s">
        <v>9</v>
      </c>
      <c r="K12429" t="s">
        <v>25</v>
      </c>
      <c r="L12429" t="s">
        <v>311</v>
      </c>
      <c r="M12429">
        <v>23</v>
      </c>
      <c r="N12429">
        <v>23032</v>
      </c>
      <c r="O12429">
        <v>0</v>
      </c>
      <c r="Q12429">
        <v>51</v>
      </c>
      <c r="R12429" t="s">
        <v>10</v>
      </c>
      <c r="S12429" s="1">
        <v>42584</v>
      </c>
      <c r="T12429" t="str">
        <f>IFERROR(VLOOKUP(BE[[#This Row],[admin1 code]],'Region Codes'!A:B,2,FALSE),"")</f>
        <v>Flemish Region  </v>
      </c>
    </row>
    <row r="12430" spans="1:20" x14ac:dyDescent="0.2">
      <c r="A12430">
        <v>2793831</v>
      </c>
      <c r="B12430" t="s">
        <v>24439</v>
      </c>
      <c r="C12430" t="s">
        <v>24439</v>
      </c>
      <c r="D12430" t="s">
        <v>24440</v>
      </c>
      <c r="E12430" t="s">
        <v>24441</v>
      </c>
      <c r="F12430" t="s">
        <v>24442</v>
      </c>
      <c r="G12430" t="s">
        <v>127</v>
      </c>
      <c r="H12430" t="s">
        <v>128</v>
      </c>
      <c r="I12430" t="s">
        <v>6</v>
      </c>
      <c r="J12430" t="s">
        <v>9</v>
      </c>
      <c r="K12430" t="s">
        <v>25</v>
      </c>
      <c r="L12430" t="s">
        <v>104</v>
      </c>
      <c r="M12430">
        <v>42</v>
      </c>
      <c r="N12430">
        <v>42025</v>
      </c>
      <c r="O12430">
        <v>0</v>
      </c>
      <c r="Q12430">
        <v>18</v>
      </c>
      <c r="R12430" t="s">
        <v>10</v>
      </c>
      <c r="S12430" s="1">
        <v>42584</v>
      </c>
      <c r="T12430" t="str">
        <f>IFERROR(VLOOKUP(BE[[#This Row],[admin1 code]],'Region Codes'!A:B,2,FALSE),"")</f>
        <v>Flemish Region  </v>
      </c>
    </row>
    <row r="12431" spans="1:20" x14ac:dyDescent="0.2">
      <c r="A12431">
        <v>2793830</v>
      </c>
      <c r="B12431" t="s">
        <v>24435</v>
      </c>
      <c r="C12431" t="s">
        <v>24435</v>
      </c>
      <c r="D12431" t="s">
        <v>24436</v>
      </c>
      <c r="E12431" t="s">
        <v>24437</v>
      </c>
      <c r="F12431" t="s">
        <v>24438</v>
      </c>
      <c r="G12431" t="s">
        <v>127</v>
      </c>
      <c r="H12431" t="s">
        <v>128</v>
      </c>
      <c r="I12431" t="s">
        <v>6</v>
      </c>
      <c r="J12431" t="s">
        <v>9</v>
      </c>
      <c r="K12431" t="s">
        <v>25</v>
      </c>
      <c r="L12431" t="s">
        <v>104</v>
      </c>
      <c r="M12431">
        <v>44</v>
      </c>
      <c r="N12431">
        <v>44043</v>
      </c>
      <c r="O12431">
        <v>0</v>
      </c>
      <c r="Q12431">
        <v>13</v>
      </c>
      <c r="R12431" t="s">
        <v>10</v>
      </c>
      <c r="S12431" s="1">
        <v>42584</v>
      </c>
      <c r="T12431" t="str">
        <f>IFERROR(VLOOKUP(BE[[#This Row],[admin1 code]],'Region Codes'!A:B,2,FALSE),"")</f>
        <v>Flemish Region  </v>
      </c>
    </row>
    <row r="12432" spans="1:20" x14ac:dyDescent="0.2">
      <c r="A12432">
        <v>2793829</v>
      </c>
      <c r="B12432" t="s">
        <v>24433</v>
      </c>
      <c r="C12432" t="s">
        <v>24433</v>
      </c>
      <c r="D12432" t="s">
        <v>24434</v>
      </c>
      <c r="E12432" t="s">
        <v>2606</v>
      </c>
      <c r="F12432" t="s">
        <v>2216</v>
      </c>
      <c r="G12432" t="s">
        <v>127</v>
      </c>
      <c r="H12432" t="s">
        <v>128</v>
      </c>
      <c r="I12432" t="s">
        <v>6</v>
      </c>
      <c r="J12432" t="s">
        <v>9</v>
      </c>
      <c r="K12432" t="s">
        <v>25</v>
      </c>
      <c r="L12432" t="s">
        <v>108</v>
      </c>
      <c r="M12432">
        <v>11</v>
      </c>
      <c r="N12432">
        <v>11009</v>
      </c>
      <c r="O12432">
        <v>0</v>
      </c>
      <c r="Q12432">
        <v>25</v>
      </c>
      <c r="R12432" t="s">
        <v>10</v>
      </c>
      <c r="S12432" s="1">
        <v>42584</v>
      </c>
      <c r="T12432" t="str">
        <f>IFERROR(VLOOKUP(BE[[#This Row],[admin1 code]],'Region Codes'!A:B,2,FALSE),"")</f>
        <v>Flemish Region  </v>
      </c>
    </row>
    <row r="12433" spans="1:20" x14ac:dyDescent="0.2">
      <c r="A12433">
        <v>2793828</v>
      </c>
      <c r="B12433" t="s">
        <v>24431</v>
      </c>
      <c r="C12433" t="s">
        <v>24431</v>
      </c>
      <c r="D12433" t="s">
        <v>24432</v>
      </c>
      <c r="E12433" t="s">
        <v>357</v>
      </c>
      <c r="F12433" t="s">
        <v>485</v>
      </c>
      <c r="G12433" t="s">
        <v>86</v>
      </c>
      <c r="H12433" t="s">
        <v>107</v>
      </c>
      <c r="I12433" t="s">
        <v>6</v>
      </c>
      <c r="J12433" t="s">
        <v>9</v>
      </c>
      <c r="K12433" t="s">
        <v>25</v>
      </c>
      <c r="L12433" t="s">
        <v>108</v>
      </c>
      <c r="M12433">
        <v>12</v>
      </c>
      <c r="N12433">
        <v>12021</v>
      </c>
      <c r="O12433">
        <v>0</v>
      </c>
      <c r="Q12433">
        <v>12</v>
      </c>
      <c r="R12433" t="s">
        <v>10</v>
      </c>
      <c r="S12433" s="1">
        <v>42584</v>
      </c>
      <c r="T12433" t="str">
        <f>IFERROR(VLOOKUP(BE[[#This Row],[admin1 code]],'Region Codes'!A:B,2,FALSE),"")</f>
        <v>Flemish Region  </v>
      </c>
    </row>
    <row r="12434" spans="1:20" x14ac:dyDescent="0.2">
      <c r="A12434">
        <v>3229701</v>
      </c>
      <c r="B12434" t="s">
        <v>45689</v>
      </c>
      <c r="C12434" t="s">
        <v>45689</v>
      </c>
      <c r="D12434" t="s">
        <v>9</v>
      </c>
      <c r="E12434" t="s">
        <v>241</v>
      </c>
      <c r="F12434" t="s">
        <v>45690</v>
      </c>
      <c r="G12434" t="s">
        <v>4</v>
      </c>
      <c r="H12434" t="s">
        <v>1894</v>
      </c>
      <c r="I12434" t="s">
        <v>6</v>
      </c>
      <c r="J12434" t="s">
        <v>9</v>
      </c>
      <c r="K12434" t="s">
        <v>8</v>
      </c>
      <c r="L12434" t="s">
        <v>9</v>
      </c>
      <c r="O12434">
        <v>0</v>
      </c>
      <c r="Q12434">
        <v>-9999</v>
      </c>
      <c r="R12434" t="s">
        <v>10</v>
      </c>
      <c r="S12434" s="1">
        <v>35187</v>
      </c>
      <c r="T12434" t="str">
        <f>IFERROR(VLOOKUP(BE[[#This Row],[admin1 code]],'Region Codes'!A:B,2,FALSE),"")</f>
        <v/>
      </c>
    </row>
    <row r="12435" spans="1:20" x14ac:dyDescent="0.2">
      <c r="A12435">
        <v>3212034</v>
      </c>
      <c r="B12435" t="s">
        <v>45659</v>
      </c>
      <c r="C12435" t="s">
        <v>45659</v>
      </c>
      <c r="D12435" t="s">
        <v>9</v>
      </c>
      <c r="E12435" t="s">
        <v>2606</v>
      </c>
      <c r="F12435" t="s">
        <v>4262</v>
      </c>
      <c r="G12435" t="s">
        <v>4</v>
      </c>
      <c r="H12435" t="s">
        <v>24</v>
      </c>
      <c r="I12435" t="s">
        <v>6</v>
      </c>
      <c r="J12435" t="s">
        <v>9</v>
      </c>
      <c r="K12435" t="s">
        <v>8</v>
      </c>
      <c r="L12435" t="s">
        <v>9</v>
      </c>
      <c r="O12435">
        <v>0</v>
      </c>
      <c r="Q12435">
        <v>-9999</v>
      </c>
      <c r="R12435" t="s">
        <v>10</v>
      </c>
      <c r="S12435" s="1">
        <v>35549</v>
      </c>
      <c r="T12435" t="str">
        <f>IFERROR(VLOOKUP(BE[[#This Row],[admin1 code]],'Region Codes'!A:B,2,FALSE),"")</f>
        <v/>
      </c>
    </row>
    <row r="12436" spans="1:20" x14ac:dyDescent="0.2">
      <c r="A12436">
        <v>2793775</v>
      </c>
      <c r="B12436" t="s">
        <v>24314</v>
      </c>
      <c r="C12436" t="s">
        <v>24314</v>
      </c>
      <c r="D12436" t="s">
        <v>9</v>
      </c>
      <c r="E12436" t="s">
        <v>24315</v>
      </c>
      <c r="F12436" t="s">
        <v>24316</v>
      </c>
      <c r="G12436" t="s">
        <v>127</v>
      </c>
      <c r="H12436" t="s">
        <v>128</v>
      </c>
      <c r="I12436" t="s">
        <v>6</v>
      </c>
      <c r="J12436" t="s">
        <v>9</v>
      </c>
      <c r="K12436" t="s">
        <v>88</v>
      </c>
      <c r="L12436" t="s">
        <v>308</v>
      </c>
      <c r="M12436">
        <v>61</v>
      </c>
      <c r="N12436">
        <v>61079</v>
      </c>
      <c r="O12436">
        <v>0</v>
      </c>
      <c r="Q12436">
        <v>285</v>
      </c>
      <c r="R12436" t="s">
        <v>10</v>
      </c>
      <c r="S12436" s="1">
        <v>42819</v>
      </c>
      <c r="T12436" t="str">
        <f>IFERROR(VLOOKUP(BE[[#This Row],[admin1 code]],'Region Codes'!A:B,2,FALSE),"")</f>
        <v>Wallonia  </v>
      </c>
    </row>
    <row r="12437" spans="1:20" x14ac:dyDescent="0.2">
      <c r="A12437">
        <v>2793776</v>
      </c>
      <c r="B12437" t="s">
        <v>24314</v>
      </c>
      <c r="C12437" t="s">
        <v>24314</v>
      </c>
      <c r="D12437" t="s">
        <v>9</v>
      </c>
      <c r="E12437" t="s">
        <v>2592</v>
      </c>
      <c r="F12437" t="s">
        <v>200</v>
      </c>
      <c r="G12437" t="s">
        <v>86</v>
      </c>
      <c r="H12437" t="s">
        <v>107</v>
      </c>
      <c r="I12437" t="s">
        <v>6</v>
      </c>
      <c r="J12437" t="s">
        <v>9</v>
      </c>
      <c r="K12437" t="s">
        <v>88</v>
      </c>
      <c r="L12437" t="s">
        <v>647</v>
      </c>
      <c r="M12437">
        <v>25</v>
      </c>
      <c r="N12437">
        <v>25072</v>
      </c>
      <c r="O12437">
        <v>0</v>
      </c>
      <c r="Q12437">
        <v>91</v>
      </c>
      <c r="R12437" t="s">
        <v>10</v>
      </c>
      <c r="S12437" s="1">
        <v>43802</v>
      </c>
      <c r="T12437" t="str">
        <f>IFERROR(VLOOKUP(BE[[#This Row],[admin1 code]],'Region Codes'!A:B,2,FALSE),"")</f>
        <v>Wallonia  </v>
      </c>
    </row>
    <row r="12438" spans="1:20" x14ac:dyDescent="0.2">
      <c r="A12438">
        <v>2793607</v>
      </c>
      <c r="B12438" t="s">
        <v>23934</v>
      </c>
      <c r="C12438" t="s">
        <v>23934</v>
      </c>
      <c r="D12438" t="s">
        <v>23935</v>
      </c>
      <c r="E12438" t="s">
        <v>2072</v>
      </c>
      <c r="F12438" t="s">
        <v>6006</v>
      </c>
      <c r="G12438" t="s">
        <v>127</v>
      </c>
      <c r="H12438" t="s">
        <v>128</v>
      </c>
      <c r="I12438" t="s">
        <v>6</v>
      </c>
      <c r="J12438" t="s">
        <v>9</v>
      </c>
      <c r="K12438" t="s">
        <v>88</v>
      </c>
      <c r="L12438" t="s">
        <v>989</v>
      </c>
      <c r="M12438">
        <v>82</v>
      </c>
      <c r="N12438">
        <v>82037</v>
      </c>
      <c r="O12438">
        <v>0</v>
      </c>
      <c r="Q12438">
        <v>567</v>
      </c>
      <c r="R12438" t="s">
        <v>10</v>
      </c>
      <c r="S12438" s="1">
        <v>42819</v>
      </c>
      <c r="T12438" t="str">
        <f>IFERROR(VLOOKUP(BE[[#This Row],[admin1 code]],'Region Codes'!A:B,2,FALSE),"")</f>
        <v>Wallonia  </v>
      </c>
    </row>
    <row r="12439" spans="1:20" x14ac:dyDescent="0.2">
      <c r="A12439">
        <v>2793532</v>
      </c>
      <c r="B12439" t="s">
        <v>23786</v>
      </c>
      <c r="C12439" t="s">
        <v>23786</v>
      </c>
      <c r="D12439" t="s">
        <v>9</v>
      </c>
      <c r="E12439" t="s">
        <v>23787</v>
      </c>
      <c r="F12439" t="s">
        <v>23788</v>
      </c>
      <c r="G12439" t="s">
        <v>127</v>
      </c>
      <c r="H12439" t="s">
        <v>128</v>
      </c>
      <c r="I12439" t="s">
        <v>6</v>
      </c>
      <c r="J12439" t="s">
        <v>9</v>
      </c>
      <c r="K12439" t="s">
        <v>88</v>
      </c>
      <c r="L12439" t="s">
        <v>170</v>
      </c>
      <c r="M12439">
        <v>55</v>
      </c>
      <c r="N12439">
        <v>55040</v>
      </c>
      <c r="O12439">
        <v>0</v>
      </c>
      <c r="Q12439">
        <v>76</v>
      </c>
      <c r="R12439" t="s">
        <v>10</v>
      </c>
      <c r="S12439" s="1">
        <v>42819</v>
      </c>
      <c r="T12439" t="str">
        <f>IFERROR(VLOOKUP(BE[[#This Row],[admin1 code]],'Region Codes'!A:B,2,FALSE),"")</f>
        <v>Wallonia  </v>
      </c>
    </row>
    <row r="12440" spans="1:20" x14ac:dyDescent="0.2">
      <c r="A12440">
        <v>2793531</v>
      </c>
      <c r="B12440" t="s">
        <v>23783</v>
      </c>
      <c r="C12440" t="s">
        <v>23783</v>
      </c>
      <c r="D12440" t="s">
        <v>9</v>
      </c>
      <c r="E12440" t="s">
        <v>23784</v>
      </c>
      <c r="F12440" t="s">
        <v>23785</v>
      </c>
      <c r="G12440" t="s">
        <v>165</v>
      </c>
      <c r="H12440" t="s">
        <v>166</v>
      </c>
      <c r="I12440" t="s">
        <v>6</v>
      </c>
      <c r="J12440" t="s">
        <v>9</v>
      </c>
      <c r="K12440" t="s">
        <v>88</v>
      </c>
      <c r="L12440" t="s">
        <v>89</v>
      </c>
      <c r="O12440">
        <v>0</v>
      </c>
      <c r="Q12440">
        <v>203</v>
      </c>
      <c r="R12440" t="s">
        <v>10</v>
      </c>
      <c r="S12440" s="1">
        <v>40243</v>
      </c>
      <c r="T12440" t="str">
        <f>IFERROR(VLOOKUP(BE[[#This Row],[admin1 code]],'Region Codes'!A:B,2,FALSE),"")</f>
        <v>Wallonia  </v>
      </c>
    </row>
    <row r="12441" spans="1:20" x14ac:dyDescent="0.2">
      <c r="A12441">
        <v>2793530</v>
      </c>
      <c r="B12441" t="s">
        <v>23780</v>
      </c>
      <c r="C12441" t="s">
        <v>23780</v>
      </c>
      <c r="D12441" t="s">
        <v>9</v>
      </c>
      <c r="E12441" t="s">
        <v>23781</v>
      </c>
      <c r="F12441" t="s">
        <v>23782</v>
      </c>
      <c r="G12441" t="s">
        <v>127</v>
      </c>
      <c r="H12441" t="s">
        <v>128</v>
      </c>
      <c r="I12441" t="s">
        <v>6</v>
      </c>
      <c r="J12441" t="s">
        <v>9</v>
      </c>
      <c r="K12441" t="s">
        <v>88</v>
      </c>
      <c r="L12441" t="s">
        <v>170</v>
      </c>
      <c r="M12441">
        <v>56</v>
      </c>
      <c r="N12441">
        <v>56051</v>
      </c>
      <c r="O12441">
        <v>0</v>
      </c>
      <c r="Q12441">
        <v>304</v>
      </c>
      <c r="R12441" t="s">
        <v>10</v>
      </c>
      <c r="S12441" s="1">
        <v>42819</v>
      </c>
      <c r="T12441" t="str">
        <f>IFERROR(VLOOKUP(BE[[#This Row],[admin1 code]],'Region Codes'!A:B,2,FALSE),"")</f>
        <v>Wallonia  </v>
      </c>
    </row>
    <row r="12442" spans="1:20" x14ac:dyDescent="0.2">
      <c r="A12442">
        <v>2793529</v>
      </c>
      <c r="B12442" t="s">
        <v>23778</v>
      </c>
      <c r="C12442" t="s">
        <v>23778</v>
      </c>
      <c r="D12442" t="s">
        <v>9</v>
      </c>
      <c r="E12442" t="s">
        <v>18722</v>
      </c>
      <c r="F12442" t="s">
        <v>23779</v>
      </c>
      <c r="G12442" t="s">
        <v>127</v>
      </c>
      <c r="H12442" t="s">
        <v>1271</v>
      </c>
      <c r="I12442" t="s">
        <v>6</v>
      </c>
      <c r="J12442" t="s">
        <v>9</v>
      </c>
      <c r="K12442" t="s">
        <v>88</v>
      </c>
      <c r="L12442" t="s">
        <v>170</v>
      </c>
      <c r="M12442">
        <v>53</v>
      </c>
      <c r="N12442">
        <v>53028</v>
      </c>
      <c r="O12442">
        <v>0</v>
      </c>
      <c r="Q12442">
        <v>109</v>
      </c>
      <c r="R12442" t="s">
        <v>10</v>
      </c>
      <c r="S12442" s="1">
        <v>42819</v>
      </c>
      <c r="T12442" t="str">
        <f>IFERROR(VLOOKUP(BE[[#This Row],[admin1 code]],'Region Codes'!A:B,2,FALSE),"")</f>
        <v>Wallonia  </v>
      </c>
    </row>
    <row r="12443" spans="1:20" x14ac:dyDescent="0.2">
      <c r="A12443">
        <v>2793517</v>
      </c>
      <c r="B12443" t="s">
        <v>23748</v>
      </c>
      <c r="C12443" t="s">
        <v>23748</v>
      </c>
      <c r="D12443" t="s">
        <v>9</v>
      </c>
      <c r="E12443" t="s">
        <v>23749</v>
      </c>
      <c r="F12443" t="s">
        <v>23750</v>
      </c>
      <c r="G12443" t="s">
        <v>127</v>
      </c>
      <c r="H12443" t="s">
        <v>128</v>
      </c>
      <c r="I12443" t="s">
        <v>6</v>
      </c>
      <c r="J12443" t="s">
        <v>9</v>
      </c>
      <c r="K12443" t="s">
        <v>88</v>
      </c>
      <c r="L12443" t="s">
        <v>170</v>
      </c>
      <c r="M12443">
        <v>56</v>
      </c>
      <c r="N12443">
        <v>56001</v>
      </c>
      <c r="O12443">
        <v>0</v>
      </c>
      <c r="Q12443">
        <v>174</v>
      </c>
      <c r="R12443" t="s">
        <v>10</v>
      </c>
      <c r="S12443" s="1">
        <v>42819</v>
      </c>
      <c r="T12443" t="str">
        <f>IFERROR(VLOOKUP(BE[[#This Row],[admin1 code]],'Region Codes'!A:B,2,FALSE),"")</f>
        <v>Wallonia  </v>
      </c>
    </row>
    <row r="12444" spans="1:20" x14ac:dyDescent="0.2">
      <c r="A12444">
        <v>2793516</v>
      </c>
      <c r="B12444" t="s">
        <v>23747</v>
      </c>
      <c r="C12444" t="s">
        <v>23747</v>
      </c>
      <c r="D12444" t="s">
        <v>9</v>
      </c>
      <c r="E12444" t="s">
        <v>1493</v>
      </c>
      <c r="F12444" t="s">
        <v>1536</v>
      </c>
      <c r="G12444" t="s">
        <v>86</v>
      </c>
      <c r="H12444" t="s">
        <v>107</v>
      </c>
      <c r="I12444" t="s">
        <v>6</v>
      </c>
      <c r="J12444" t="s">
        <v>9</v>
      </c>
      <c r="K12444" t="s">
        <v>88</v>
      </c>
      <c r="L12444" t="s">
        <v>989</v>
      </c>
      <c r="M12444">
        <v>84</v>
      </c>
      <c r="N12444">
        <v>84050</v>
      </c>
      <c r="O12444">
        <v>0</v>
      </c>
      <c r="Q12444">
        <v>404</v>
      </c>
      <c r="R12444" t="s">
        <v>10</v>
      </c>
      <c r="S12444" s="1">
        <v>42819</v>
      </c>
      <c r="T12444" t="str">
        <f>IFERROR(VLOOKUP(BE[[#This Row],[admin1 code]],'Region Codes'!A:B,2,FALSE),"")</f>
        <v>Wallonia  </v>
      </c>
    </row>
    <row r="12445" spans="1:20" x14ac:dyDescent="0.2">
      <c r="A12445">
        <v>2793510</v>
      </c>
      <c r="B12445" t="s">
        <v>23739</v>
      </c>
      <c r="C12445" t="s">
        <v>23739</v>
      </c>
      <c r="D12445" t="s">
        <v>9</v>
      </c>
      <c r="E12445" t="s">
        <v>1451</v>
      </c>
      <c r="F12445" t="s">
        <v>2817</v>
      </c>
      <c r="G12445" t="s">
        <v>127</v>
      </c>
      <c r="H12445" t="s">
        <v>128</v>
      </c>
      <c r="I12445" t="s">
        <v>6</v>
      </c>
      <c r="J12445" t="s">
        <v>9</v>
      </c>
      <c r="K12445" t="s">
        <v>25</v>
      </c>
      <c r="L12445" t="s">
        <v>104</v>
      </c>
      <c r="O12445">
        <v>0</v>
      </c>
      <c r="Q12445">
        <v>16</v>
      </c>
      <c r="R12445" t="s">
        <v>10</v>
      </c>
      <c r="S12445" s="1">
        <v>40243</v>
      </c>
      <c r="T12445" t="str">
        <f>IFERROR(VLOOKUP(BE[[#This Row],[admin1 code]],'Region Codes'!A:B,2,FALSE),"")</f>
        <v>Flemish Region  </v>
      </c>
    </row>
    <row r="12446" spans="1:20" x14ac:dyDescent="0.2">
      <c r="A12446">
        <v>2793511</v>
      </c>
      <c r="B12446" t="s">
        <v>23739</v>
      </c>
      <c r="C12446" t="s">
        <v>23739</v>
      </c>
      <c r="D12446" t="s">
        <v>9</v>
      </c>
      <c r="E12446" t="s">
        <v>1451</v>
      </c>
      <c r="F12446" t="s">
        <v>962</v>
      </c>
      <c r="G12446" t="s">
        <v>127</v>
      </c>
      <c r="H12446" t="s">
        <v>128</v>
      </c>
      <c r="I12446" t="s">
        <v>6</v>
      </c>
      <c r="J12446" t="s">
        <v>9</v>
      </c>
      <c r="K12446" t="s">
        <v>25</v>
      </c>
      <c r="L12446" t="s">
        <v>94</v>
      </c>
      <c r="M12446">
        <v>33</v>
      </c>
      <c r="N12446">
        <v>33039</v>
      </c>
      <c r="O12446">
        <v>0</v>
      </c>
      <c r="Q12446">
        <v>48</v>
      </c>
      <c r="R12446" t="s">
        <v>10</v>
      </c>
      <c r="S12446" s="1">
        <v>42584</v>
      </c>
      <c r="T12446" t="str">
        <f>IFERROR(VLOOKUP(BE[[#This Row],[admin1 code]],'Region Codes'!A:B,2,FALSE),"")</f>
        <v>Flemish Region  </v>
      </c>
    </row>
    <row r="12447" spans="1:20" x14ac:dyDescent="0.2">
      <c r="A12447">
        <v>2793339</v>
      </c>
      <c r="B12447" t="s">
        <v>23389</v>
      </c>
      <c r="C12447" t="s">
        <v>23389</v>
      </c>
      <c r="D12447" t="s">
        <v>9</v>
      </c>
      <c r="E12447" t="s">
        <v>5996</v>
      </c>
      <c r="F12447" t="s">
        <v>903</v>
      </c>
      <c r="G12447" t="s">
        <v>127</v>
      </c>
      <c r="H12447" t="s">
        <v>128</v>
      </c>
      <c r="I12447" t="s">
        <v>6</v>
      </c>
      <c r="J12447" t="s">
        <v>9</v>
      </c>
      <c r="K12447" t="s">
        <v>88</v>
      </c>
      <c r="L12447" t="s">
        <v>89</v>
      </c>
      <c r="M12447">
        <v>91</v>
      </c>
      <c r="N12447">
        <v>91054</v>
      </c>
      <c r="O12447">
        <v>0</v>
      </c>
      <c r="Q12447">
        <v>421</v>
      </c>
      <c r="R12447" t="s">
        <v>10</v>
      </c>
      <c r="S12447" s="1">
        <v>42819</v>
      </c>
      <c r="T12447" t="str">
        <f>IFERROR(VLOOKUP(BE[[#This Row],[admin1 code]],'Region Codes'!A:B,2,FALSE),"")</f>
        <v>Wallonia  </v>
      </c>
    </row>
    <row r="12448" spans="1:20" x14ac:dyDescent="0.2">
      <c r="A12448">
        <v>2793298</v>
      </c>
      <c r="B12448" t="s">
        <v>23296</v>
      </c>
      <c r="C12448" t="s">
        <v>23297</v>
      </c>
      <c r="D12448" t="s">
        <v>9</v>
      </c>
      <c r="E12448" t="s">
        <v>1493</v>
      </c>
      <c r="F12448" t="s">
        <v>99</v>
      </c>
      <c r="G12448" t="s">
        <v>127</v>
      </c>
      <c r="H12448" t="s">
        <v>128</v>
      </c>
      <c r="I12448" t="s">
        <v>6</v>
      </c>
      <c r="J12448" t="s">
        <v>9</v>
      </c>
      <c r="K12448" t="s">
        <v>88</v>
      </c>
      <c r="L12448" t="s">
        <v>989</v>
      </c>
      <c r="M12448">
        <v>82</v>
      </c>
      <c r="N12448">
        <v>82036</v>
      </c>
      <c r="O12448">
        <v>0</v>
      </c>
      <c r="Q12448">
        <v>467</v>
      </c>
      <c r="R12448" t="s">
        <v>10</v>
      </c>
      <c r="S12448" s="1">
        <v>42819</v>
      </c>
      <c r="T12448" t="str">
        <f>IFERROR(VLOOKUP(BE[[#This Row],[admin1 code]],'Region Codes'!A:B,2,FALSE),"")</f>
        <v>Wallonia  </v>
      </c>
    </row>
    <row r="12449" spans="1:20" x14ac:dyDescent="0.2">
      <c r="A12449">
        <v>2793288</v>
      </c>
      <c r="B12449" t="s">
        <v>23273</v>
      </c>
      <c r="C12449" t="s">
        <v>23273</v>
      </c>
      <c r="D12449" t="s">
        <v>23274</v>
      </c>
      <c r="E12449" t="s">
        <v>306</v>
      </c>
      <c r="F12449" t="s">
        <v>1639</v>
      </c>
      <c r="G12449" t="s">
        <v>4</v>
      </c>
      <c r="H12449" t="s">
        <v>15</v>
      </c>
      <c r="I12449" t="s">
        <v>6</v>
      </c>
      <c r="J12449" t="s">
        <v>9</v>
      </c>
      <c r="K12449" t="s">
        <v>88</v>
      </c>
      <c r="L12449" t="s">
        <v>9</v>
      </c>
      <c r="O12449">
        <v>0</v>
      </c>
      <c r="Q12449">
        <v>70</v>
      </c>
      <c r="R12449" t="s">
        <v>10</v>
      </c>
      <c r="S12449" s="1">
        <v>43802</v>
      </c>
      <c r="T12449" t="str">
        <f>IFERROR(VLOOKUP(BE[[#This Row],[admin1 code]],'Region Codes'!A:B,2,FALSE),"")</f>
        <v>Wallonia  </v>
      </c>
    </row>
    <row r="12450" spans="1:20" x14ac:dyDescent="0.2">
      <c r="A12450">
        <v>2789970</v>
      </c>
      <c r="B12450" t="s">
        <v>16064</v>
      </c>
      <c r="C12450" t="s">
        <v>16064</v>
      </c>
      <c r="D12450" t="s">
        <v>16065</v>
      </c>
      <c r="E12450" t="s">
        <v>16066</v>
      </c>
      <c r="F12450" t="s">
        <v>16067</v>
      </c>
      <c r="G12450" t="s">
        <v>4</v>
      </c>
      <c r="H12450" t="s">
        <v>15</v>
      </c>
      <c r="I12450" t="s">
        <v>6</v>
      </c>
      <c r="J12450" t="s">
        <v>9</v>
      </c>
      <c r="K12450" t="s">
        <v>88</v>
      </c>
      <c r="L12450" t="s">
        <v>170</v>
      </c>
      <c r="O12450">
        <v>0</v>
      </c>
      <c r="Q12450">
        <v>41</v>
      </c>
      <c r="R12450" t="s">
        <v>10</v>
      </c>
      <c r="S12450" s="1">
        <v>39831</v>
      </c>
      <c r="T12450" t="str">
        <f>IFERROR(VLOOKUP(BE[[#This Row],[admin1 code]],'Region Codes'!A:B,2,FALSE),"")</f>
        <v>Wallonia  </v>
      </c>
    </row>
    <row r="12451" spans="1:20" x14ac:dyDescent="0.2">
      <c r="A12451">
        <v>2793212</v>
      </c>
      <c r="B12451" t="s">
        <v>23101</v>
      </c>
      <c r="C12451" t="s">
        <v>23101</v>
      </c>
      <c r="D12451" t="s">
        <v>9</v>
      </c>
      <c r="E12451" t="s">
        <v>23102</v>
      </c>
      <c r="F12451" t="s">
        <v>23103</v>
      </c>
      <c r="G12451" t="s">
        <v>127</v>
      </c>
      <c r="H12451" t="s">
        <v>128</v>
      </c>
      <c r="I12451" t="s">
        <v>6</v>
      </c>
      <c r="J12451" t="s">
        <v>9</v>
      </c>
      <c r="K12451" t="s">
        <v>88</v>
      </c>
      <c r="L12451" t="s">
        <v>170</v>
      </c>
      <c r="M12451">
        <v>52</v>
      </c>
      <c r="N12451">
        <v>52055</v>
      </c>
      <c r="O12451">
        <v>0</v>
      </c>
      <c r="Q12451">
        <v>138</v>
      </c>
      <c r="R12451" t="s">
        <v>10</v>
      </c>
      <c r="S12451" s="1">
        <v>42819</v>
      </c>
      <c r="T12451" t="str">
        <f>IFERROR(VLOOKUP(BE[[#This Row],[admin1 code]],'Region Codes'!A:B,2,FALSE),"")</f>
        <v>Wallonia  </v>
      </c>
    </row>
    <row r="12452" spans="1:20" x14ac:dyDescent="0.2">
      <c r="A12452">
        <v>2802930</v>
      </c>
      <c r="B12452" t="s">
        <v>23101</v>
      </c>
      <c r="C12452" t="s">
        <v>23101</v>
      </c>
      <c r="D12452" t="s">
        <v>9</v>
      </c>
      <c r="E12452" t="s">
        <v>27814</v>
      </c>
      <c r="F12452" t="s">
        <v>44390</v>
      </c>
      <c r="G12452" t="s">
        <v>127</v>
      </c>
      <c r="H12452" t="s">
        <v>128</v>
      </c>
      <c r="I12452" t="s">
        <v>6</v>
      </c>
      <c r="J12452" t="s">
        <v>9</v>
      </c>
      <c r="K12452" t="s">
        <v>88</v>
      </c>
      <c r="L12452" t="s">
        <v>170</v>
      </c>
      <c r="M12452">
        <v>53</v>
      </c>
      <c r="N12452">
        <v>53070</v>
      </c>
      <c r="O12452">
        <v>0</v>
      </c>
      <c r="Q12452">
        <v>81</v>
      </c>
      <c r="R12452" t="s">
        <v>10</v>
      </c>
      <c r="S12452" s="1">
        <v>42819</v>
      </c>
      <c r="T12452" t="str">
        <f>IFERROR(VLOOKUP(BE[[#This Row],[admin1 code]],'Region Codes'!A:B,2,FALSE),"")</f>
        <v>Wallonia  </v>
      </c>
    </row>
    <row r="12453" spans="1:20" x14ac:dyDescent="0.2">
      <c r="A12453">
        <v>2793175</v>
      </c>
      <c r="B12453" t="s">
        <v>23025</v>
      </c>
      <c r="C12453" t="s">
        <v>23025</v>
      </c>
      <c r="D12453" t="s">
        <v>9</v>
      </c>
      <c r="E12453" t="s">
        <v>679</v>
      </c>
      <c r="F12453" t="s">
        <v>112</v>
      </c>
      <c r="G12453" t="s">
        <v>127</v>
      </c>
      <c r="H12453" t="s">
        <v>128</v>
      </c>
      <c r="I12453" t="s">
        <v>6</v>
      </c>
      <c r="J12453" t="s">
        <v>9</v>
      </c>
      <c r="K12453" t="s">
        <v>88</v>
      </c>
      <c r="L12453" t="s">
        <v>170</v>
      </c>
      <c r="M12453">
        <v>57</v>
      </c>
      <c r="N12453">
        <v>57072</v>
      </c>
      <c r="O12453">
        <v>0</v>
      </c>
      <c r="Q12453">
        <v>55</v>
      </c>
      <c r="R12453" t="s">
        <v>10</v>
      </c>
      <c r="S12453" s="1">
        <v>42819</v>
      </c>
      <c r="T12453" t="str">
        <f>IFERROR(VLOOKUP(BE[[#This Row],[admin1 code]],'Region Codes'!A:B,2,FALSE),"")</f>
        <v>Wallonia  </v>
      </c>
    </row>
    <row r="12454" spans="1:20" x14ac:dyDescent="0.2">
      <c r="A12454">
        <v>2787363</v>
      </c>
      <c r="B12454" t="s">
        <v>10163</v>
      </c>
      <c r="C12454" t="s">
        <v>10163</v>
      </c>
      <c r="D12454" t="s">
        <v>10163</v>
      </c>
      <c r="E12454" t="s">
        <v>960</v>
      </c>
      <c r="F12454" t="s">
        <v>3940</v>
      </c>
      <c r="G12454" t="s">
        <v>4</v>
      </c>
      <c r="H12454" t="s">
        <v>15</v>
      </c>
      <c r="I12454" t="s">
        <v>6</v>
      </c>
      <c r="J12454" t="s">
        <v>9</v>
      </c>
      <c r="K12454" t="s">
        <v>88</v>
      </c>
      <c r="L12454" t="s">
        <v>989</v>
      </c>
      <c r="O12454">
        <v>0</v>
      </c>
      <c r="Q12454">
        <v>440</v>
      </c>
      <c r="R12454" t="s">
        <v>10</v>
      </c>
      <c r="S12454" s="1">
        <v>44295</v>
      </c>
      <c r="T12454" t="str">
        <f>IFERROR(VLOOKUP(BE[[#This Row],[admin1 code]],'Region Codes'!A:B,2,FALSE),"")</f>
        <v>Wallonia  </v>
      </c>
    </row>
    <row r="12455" spans="1:20" x14ac:dyDescent="0.2">
      <c r="A12455">
        <v>2793102</v>
      </c>
      <c r="B12455" t="s">
        <v>22858</v>
      </c>
      <c r="C12455" t="s">
        <v>22859</v>
      </c>
      <c r="D12455" t="s">
        <v>9</v>
      </c>
      <c r="E12455" t="s">
        <v>1025</v>
      </c>
      <c r="F12455" t="s">
        <v>798</v>
      </c>
      <c r="G12455" t="s">
        <v>127</v>
      </c>
      <c r="H12455" t="s">
        <v>128</v>
      </c>
      <c r="I12455" t="s">
        <v>6</v>
      </c>
      <c r="J12455" t="s">
        <v>9</v>
      </c>
      <c r="K12455" t="s">
        <v>88</v>
      </c>
      <c r="L12455" t="s">
        <v>170</v>
      </c>
      <c r="M12455">
        <v>55</v>
      </c>
      <c r="N12455">
        <v>55040</v>
      </c>
      <c r="O12455">
        <v>0</v>
      </c>
      <c r="Q12455">
        <v>71</v>
      </c>
      <c r="R12455" t="s">
        <v>10</v>
      </c>
      <c r="S12455" s="1">
        <v>42819</v>
      </c>
      <c r="T12455" t="str">
        <f>IFERROR(VLOOKUP(BE[[#This Row],[admin1 code]],'Region Codes'!A:B,2,FALSE),"")</f>
        <v>Wallonia  </v>
      </c>
    </row>
    <row r="12456" spans="1:20" x14ac:dyDescent="0.2">
      <c r="A12456">
        <v>2793086</v>
      </c>
      <c r="B12456" t="s">
        <v>22826</v>
      </c>
      <c r="C12456" t="s">
        <v>22827</v>
      </c>
      <c r="D12456" t="s">
        <v>9</v>
      </c>
      <c r="E12456" t="s">
        <v>22828</v>
      </c>
      <c r="F12456" t="s">
        <v>22829</v>
      </c>
      <c r="G12456" t="s">
        <v>127</v>
      </c>
      <c r="H12456" t="s">
        <v>128</v>
      </c>
      <c r="I12456" t="s">
        <v>6</v>
      </c>
      <c r="J12456" t="s">
        <v>9</v>
      </c>
      <c r="K12456" t="s">
        <v>88</v>
      </c>
      <c r="L12456" t="s">
        <v>170</v>
      </c>
      <c r="M12456">
        <v>57</v>
      </c>
      <c r="N12456">
        <v>57072</v>
      </c>
      <c r="O12456">
        <v>0</v>
      </c>
      <c r="Q12456">
        <v>46</v>
      </c>
      <c r="R12456" t="s">
        <v>10</v>
      </c>
      <c r="S12456" s="1">
        <v>42819</v>
      </c>
      <c r="T12456" t="str">
        <f>IFERROR(VLOOKUP(BE[[#This Row],[admin1 code]],'Region Codes'!A:B,2,FALSE),"")</f>
        <v>Wallonia  </v>
      </c>
    </row>
    <row r="12457" spans="1:20" x14ac:dyDescent="0.2">
      <c r="A12457">
        <v>2792883</v>
      </c>
      <c r="B12457" t="s">
        <v>22410</v>
      </c>
      <c r="C12457" t="s">
        <v>22410</v>
      </c>
      <c r="D12457" t="s">
        <v>9</v>
      </c>
      <c r="E12457" t="s">
        <v>22411</v>
      </c>
      <c r="F12457" t="s">
        <v>22412</v>
      </c>
      <c r="G12457" t="s">
        <v>127</v>
      </c>
      <c r="H12457" t="s">
        <v>128</v>
      </c>
      <c r="I12457" t="s">
        <v>6</v>
      </c>
      <c r="J12457" t="s">
        <v>9</v>
      </c>
      <c r="K12457" t="s">
        <v>88</v>
      </c>
      <c r="L12457" t="s">
        <v>308</v>
      </c>
      <c r="M12457">
        <v>64</v>
      </c>
      <c r="N12457">
        <v>64034</v>
      </c>
      <c r="O12457">
        <v>0</v>
      </c>
      <c r="Q12457">
        <v>145</v>
      </c>
      <c r="R12457" t="s">
        <v>10</v>
      </c>
      <c r="S12457" s="1">
        <v>42819</v>
      </c>
      <c r="T12457" t="str">
        <f>IFERROR(VLOOKUP(BE[[#This Row],[admin1 code]],'Region Codes'!A:B,2,FALSE),"")</f>
        <v>Wallonia  </v>
      </c>
    </row>
    <row r="12458" spans="1:20" x14ac:dyDescent="0.2">
      <c r="A12458">
        <v>2792881</v>
      </c>
      <c r="B12458" t="s">
        <v>22406</v>
      </c>
      <c r="C12458" t="s">
        <v>22406</v>
      </c>
      <c r="D12458" t="s">
        <v>9</v>
      </c>
      <c r="E12458" t="s">
        <v>1342</v>
      </c>
      <c r="F12458" t="s">
        <v>2933</v>
      </c>
      <c r="G12458" t="s">
        <v>127</v>
      </c>
      <c r="H12458" t="s">
        <v>128</v>
      </c>
      <c r="I12458" t="s">
        <v>6</v>
      </c>
      <c r="J12458" t="s">
        <v>9</v>
      </c>
      <c r="K12458" t="s">
        <v>88</v>
      </c>
      <c r="L12458" t="s">
        <v>170</v>
      </c>
      <c r="M12458">
        <v>57</v>
      </c>
      <c r="N12458">
        <v>57018</v>
      </c>
      <c r="O12458">
        <v>0</v>
      </c>
      <c r="Q12458">
        <v>27</v>
      </c>
      <c r="R12458" t="s">
        <v>10</v>
      </c>
      <c r="S12458" s="1">
        <v>42819</v>
      </c>
      <c r="T12458" t="str">
        <f>IFERROR(VLOOKUP(BE[[#This Row],[admin1 code]],'Region Codes'!A:B,2,FALSE),"")</f>
        <v>Wallonia  </v>
      </c>
    </row>
    <row r="12459" spans="1:20" x14ac:dyDescent="0.2">
      <c r="A12459">
        <v>2792876</v>
      </c>
      <c r="B12459" t="s">
        <v>22395</v>
      </c>
      <c r="C12459" t="s">
        <v>22395</v>
      </c>
      <c r="D12459" t="s">
        <v>9</v>
      </c>
      <c r="E12459" t="s">
        <v>1199</v>
      </c>
      <c r="F12459" t="s">
        <v>2440</v>
      </c>
      <c r="G12459" t="s">
        <v>127</v>
      </c>
      <c r="H12459" t="s">
        <v>128</v>
      </c>
      <c r="I12459" t="s">
        <v>6</v>
      </c>
      <c r="J12459" t="s">
        <v>9</v>
      </c>
      <c r="K12459" t="s">
        <v>25</v>
      </c>
      <c r="L12459" t="s">
        <v>94</v>
      </c>
      <c r="M12459">
        <v>34</v>
      </c>
      <c r="N12459">
        <v>34043</v>
      </c>
      <c r="O12459">
        <v>0</v>
      </c>
      <c r="Q12459">
        <v>11</v>
      </c>
      <c r="R12459" t="s">
        <v>10</v>
      </c>
      <c r="S12459" s="1">
        <v>42584</v>
      </c>
      <c r="T12459" t="str">
        <f>IFERROR(VLOOKUP(BE[[#This Row],[admin1 code]],'Region Codes'!A:B,2,FALSE),"")</f>
        <v>Flemish Region  </v>
      </c>
    </row>
    <row r="12460" spans="1:20" x14ac:dyDescent="0.2">
      <c r="A12460">
        <v>2792877</v>
      </c>
      <c r="B12460" t="s">
        <v>22395</v>
      </c>
      <c r="C12460" t="s">
        <v>22395</v>
      </c>
      <c r="D12460" t="s">
        <v>22396</v>
      </c>
      <c r="E12460" t="s">
        <v>22397</v>
      </c>
      <c r="F12460" t="s">
        <v>22398</v>
      </c>
      <c r="G12460" t="s">
        <v>127</v>
      </c>
      <c r="H12460" t="s">
        <v>128</v>
      </c>
      <c r="I12460" t="s">
        <v>6</v>
      </c>
      <c r="J12460" t="s">
        <v>9</v>
      </c>
      <c r="K12460" t="s">
        <v>88</v>
      </c>
      <c r="L12460" t="s">
        <v>170</v>
      </c>
      <c r="M12460">
        <v>55</v>
      </c>
      <c r="N12460">
        <v>55035</v>
      </c>
      <c r="O12460">
        <v>0</v>
      </c>
      <c r="Q12460">
        <v>123</v>
      </c>
      <c r="R12460" t="s">
        <v>10</v>
      </c>
      <c r="S12460" s="1">
        <v>42819</v>
      </c>
      <c r="T12460" t="str">
        <f>IFERROR(VLOOKUP(BE[[#This Row],[admin1 code]],'Region Codes'!A:B,2,FALSE),"")</f>
        <v>Wallonia  </v>
      </c>
    </row>
    <row r="12461" spans="1:20" x14ac:dyDescent="0.2">
      <c r="A12461">
        <v>2792830</v>
      </c>
      <c r="B12461" t="s">
        <v>22304</v>
      </c>
      <c r="C12461" t="s">
        <v>22305</v>
      </c>
      <c r="D12461" t="s">
        <v>9</v>
      </c>
      <c r="E12461" t="s">
        <v>1570</v>
      </c>
      <c r="F12461" t="s">
        <v>256</v>
      </c>
      <c r="G12461" t="s">
        <v>127</v>
      </c>
      <c r="H12461" t="s">
        <v>128</v>
      </c>
      <c r="I12461" t="s">
        <v>6</v>
      </c>
      <c r="J12461" t="s">
        <v>9</v>
      </c>
      <c r="K12461" t="s">
        <v>88</v>
      </c>
      <c r="L12461" t="s">
        <v>647</v>
      </c>
      <c r="M12461">
        <v>25</v>
      </c>
      <c r="N12461">
        <v>25123</v>
      </c>
      <c r="O12461">
        <v>0</v>
      </c>
      <c r="Q12461">
        <v>55</v>
      </c>
      <c r="R12461" t="s">
        <v>10</v>
      </c>
      <c r="S12461" s="1">
        <v>43802</v>
      </c>
      <c r="T12461" t="str">
        <f>IFERROR(VLOOKUP(BE[[#This Row],[admin1 code]],'Region Codes'!A:B,2,FALSE),"")</f>
        <v>Wallonia  </v>
      </c>
    </row>
    <row r="12462" spans="1:20" x14ac:dyDescent="0.2">
      <c r="A12462">
        <v>2792831</v>
      </c>
      <c r="B12462" t="s">
        <v>22304</v>
      </c>
      <c r="C12462" t="s">
        <v>22305</v>
      </c>
      <c r="D12462" t="s">
        <v>9</v>
      </c>
      <c r="E12462" t="s">
        <v>22306</v>
      </c>
      <c r="F12462" t="s">
        <v>22307</v>
      </c>
      <c r="G12462" t="s">
        <v>127</v>
      </c>
      <c r="H12462" t="s">
        <v>128</v>
      </c>
      <c r="I12462" t="s">
        <v>6</v>
      </c>
      <c r="J12462" t="s">
        <v>9</v>
      </c>
      <c r="K12462" t="s">
        <v>88</v>
      </c>
      <c r="L12462" t="s">
        <v>170</v>
      </c>
      <c r="M12462">
        <v>57</v>
      </c>
      <c r="N12462">
        <v>57081</v>
      </c>
      <c r="O12462">
        <v>0</v>
      </c>
      <c r="Q12462">
        <v>36</v>
      </c>
      <c r="R12462" t="s">
        <v>10</v>
      </c>
      <c r="S12462" s="1">
        <v>42819</v>
      </c>
      <c r="T12462" t="str">
        <f>IFERROR(VLOOKUP(BE[[#This Row],[admin1 code]],'Region Codes'!A:B,2,FALSE),"")</f>
        <v>Wallonia  </v>
      </c>
    </row>
    <row r="12463" spans="1:20" x14ac:dyDescent="0.2">
      <c r="A12463">
        <v>2792832</v>
      </c>
      <c r="B12463" t="s">
        <v>22304</v>
      </c>
      <c r="C12463" t="s">
        <v>22305</v>
      </c>
      <c r="D12463" t="s">
        <v>9</v>
      </c>
      <c r="E12463" t="s">
        <v>2950</v>
      </c>
      <c r="F12463" t="s">
        <v>2749</v>
      </c>
      <c r="G12463" t="s">
        <v>127</v>
      </c>
      <c r="H12463" t="s">
        <v>128</v>
      </c>
      <c r="I12463" t="s">
        <v>6</v>
      </c>
      <c r="J12463" t="s">
        <v>9</v>
      </c>
      <c r="K12463" t="s">
        <v>88</v>
      </c>
      <c r="L12463" t="s">
        <v>989</v>
      </c>
      <c r="M12463">
        <v>84</v>
      </c>
      <c r="N12463">
        <v>84010</v>
      </c>
      <c r="O12463">
        <v>0</v>
      </c>
      <c r="Q12463">
        <v>214</v>
      </c>
      <c r="R12463" t="s">
        <v>10</v>
      </c>
      <c r="S12463" s="1">
        <v>42819</v>
      </c>
      <c r="T12463" t="str">
        <f>IFERROR(VLOOKUP(BE[[#This Row],[admin1 code]],'Region Codes'!A:B,2,FALSE),"")</f>
        <v>Wallonia  </v>
      </c>
    </row>
    <row r="12464" spans="1:20" x14ac:dyDescent="0.2">
      <c r="A12464">
        <v>2792803</v>
      </c>
      <c r="B12464" t="s">
        <v>22243</v>
      </c>
      <c r="C12464" t="s">
        <v>22243</v>
      </c>
      <c r="D12464" t="s">
        <v>9</v>
      </c>
      <c r="E12464" t="s">
        <v>2404</v>
      </c>
      <c r="F12464" t="s">
        <v>200</v>
      </c>
      <c r="G12464" t="s">
        <v>127</v>
      </c>
      <c r="H12464" t="s">
        <v>128</v>
      </c>
      <c r="I12464" t="s">
        <v>6</v>
      </c>
      <c r="J12464" t="s">
        <v>9</v>
      </c>
      <c r="K12464" t="s">
        <v>88</v>
      </c>
      <c r="L12464" t="s">
        <v>647</v>
      </c>
      <c r="M12464">
        <v>25</v>
      </c>
      <c r="N12464">
        <v>25015</v>
      </c>
      <c r="O12464">
        <v>0</v>
      </c>
      <c r="Q12464">
        <v>137</v>
      </c>
      <c r="R12464" t="s">
        <v>10</v>
      </c>
      <c r="S12464" s="1">
        <v>43802</v>
      </c>
      <c r="T12464" t="str">
        <f>IFERROR(VLOOKUP(BE[[#This Row],[admin1 code]],'Region Codes'!A:B,2,FALSE),"")</f>
        <v>Wallonia  </v>
      </c>
    </row>
    <row r="12465" spans="1:20" x14ac:dyDescent="0.2">
      <c r="A12465">
        <v>2792804</v>
      </c>
      <c r="B12465" t="s">
        <v>22243</v>
      </c>
      <c r="C12465" t="s">
        <v>22243</v>
      </c>
      <c r="D12465" t="s">
        <v>9</v>
      </c>
      <c r="E12465" t="s">
        <v>22244</v>
      </c>
      <c r="F12465" t="s">
        <v>22245</v>
      </c>
      <c r="G12465" t="s">
        <v>127</v>
      </c>
      <c r="H12465" t="s">
        <v>128</v>
      </c>
      <c r="I12465" t="s">
        <v>6</v>
      </c>
      <c r="J12465" t="s">
        <v>9</v>
      </c>
      <c r="K12465" t="s">
        <v>88</v>
      </c>
      <c r="L12465" t="s">
        <v>89</v>
      </c>
      <c r="M12465">
        <v>93</v>
      </c>
      <c r="N12465">
        <v>93088</v>
      </c>
      <c r="O12465">
        <v>0</v>
      </c>
      <c r="Q12465">
        <v>174</v>
      </c>
      <c r="R12465" t="s">
        <v>10</v>
      </c>
      <c r="S12465" s="1">
        <v>42819</v>
      </c>
      <c r="T12465" t="str">
        <f>IFERROR(VLOOKUP(BE[[#This Row],[admin1 code]],'Region Codes'!A:B,2,FALSE),"")</f>
        <v>Wallonia  </v>
      </c>
    </row>
    <row r="12466" spans="1:20" x14ac:dyDescent="0.2">
      <c r="A12466">
        <v>2792805</v>
      </c>
      <c r="B12466" t="s">
        <v>22243</v>
      </c>
      <c r="C12466" t="s">
        <v>22243</v>
      </c>
      <c r="D12466" t="s">
        <v>9</v>
      </c>
      <c r="E12466" t="s">
        <v>22246</v>
      </c>
      <c r="F12466" t="s">
        <v>22247</v>
      </c>
      <c r="G12466" t="s">
        <v>127</v>
      </c>
      <c r="H12466" t="s">
        <v>128</v>
      </c>
      <c r="I12466" t="s">
        <v>6</v>
      </c>
      <c r="J12466" t="s">
        <v>9</v>
      </c>
      <c r="K12466" t="s">
        <v>88</v>
      </c>
      <c r="L12466" t="s">
        <v>170</v>
      </c>
      <c r="M12466">
        <v>56</v>
      </c>
      <c r="N12466">
        <v>56029</v>
      </c>
      <c r="O12466">
        <v>0</v>
      </c>
      <c r="Q12466">
        <v>232</v>
      </c>
      <c r="R12466" t="s">
        <v>10</v>
      </c>
      <c r="S12466" s="1">
        <v>42819</v>
      </c>
      <c r="T12466" t="str">
        <f>IFERROR(VLOOKUP(BE[[#This Row],[admin1 code]],'Region Codes'!A:B,2,FALSE),"")</f>
        <v>Wallonia  </v>
      </c>
    </row>
    <row r="12467" spans="1:20" x14ac:dyDescent="0.2">
      <c r="A12467">
        <v>2792806</v>
      </c>
      <c r="B12467" t="s">
        <v>22243</v>
      </c>
      <c r="C12467" t="s">
        <v>22243</v>
      </c>
      <c r="D12467" t="s">
        <v>9</v>
      </c>
      <c r="E12467" t="s">
        <v>22248</v>
      </c>
      <c r="F12467" t="s">
        <v>22249</v>
      </c>
      <c r="G12467" t="s">
        <v>127</v>
      </c>
      <c r="H12467" t="s">
        <v>128</v>
      </c>
      <c r="I12467" t="s">
        <v>6</v>
      </c>
      <c r="J12467" t="s">
        <v>9</v>
      </c>
      <c r="K12467" t="s">
        <v>88</v>
      </c>
      <c r="L12467" t="s">
        <v>89</v>
      </c>
      <c r="M12467">
        <v>93</v>
      </c>
      <c r="N12467">
        <v>93014</v>
      </c>
      <c r="O12467">
        <v>0</v>
      </c>
      <c r="Q12467">
        <v>323</v>
      </c>
      <c r="R12467" t="s">
        <v>10</v>
      </c>
      <c r="S12467" s="1">
        <v>42819</v>
      </c>
      <c r="T12467" t="str">
        <f>IFERROR(VLOOKUP(BE[[#This Row],[admin1 code]],'Region Codes'!A:B,2,FALSE),"")</f>
        <v>Wallonia  </v>
      </c>
    </row>
    <row r="12468" spans="1:20" x14ac:dyDescent="0.2">
      <c r="A12468">
        <v>2792807</v>
      </c>
      <c r="B12468" t="s">
        <v>22243</v>
      </c>
      <c r="C12468" t="s">
        <v>22243</v>
      </c>
      <c r="D12468" t="s">
        <v>9</v>
      </c>
      <c r="E12468" t="s">
        <v>2950</v>
      </c>
      <c r="F12468" t="s">
        <v>74</v>
      </c>
      <c r="G12468" t="s">
        <v>165</v>
      </c>
      <c r="H12468" t="s">
        <v>166</v>
      </c>
      <c r="I12468" t="s">
        <v>6</v>
      </c>
      <c r="J12468" t="s">
        <v>9</v>
      </c>
      <c r="K12468" t="s">
        <v>88</v>
      </c>
      <c r="L12468" t="s">
        <v>989</v>
      </c>
      <c r="O12468">
        <v>0</v>
      </c>
      <c r="Q12468">
        <v>461</v>
      </c>
      <c r="R12468" t="s">
        <v>10</v>
      </c>
      <c r="S12468" s="1">
        <v>40243</v>
      </c>
      <c r="T12468" t="str">
        <f>IFERROR(VLOOKUP(BE[[#This Row],[admin1 code]],'Region Codes'!A:B,2,FALSE),"")</f>
        <v>Wallonia  </v>
      </c>
    </row>
    <row r="12469" spans="1:20" x14ac:dyDescent="0.2">
      <c r="A12469">
        <v>2792802</v>
      </c>
      <c r="B12469" t="s">
        <v>22242</v>
      </c>
      <c r="C12469" t="s">
        <v>22242</v>
      </c>
      <c r="D12469" t="s">
        <v>9</v>
      </c>
      <c r="E12469" t="s">
        <v>2950</v>
      </c>
      <c r="F12469" t="s">
        <v>2152</v>
      </c>
      <c r="G12469" t="s">
        <v>127</v>
      </c>
      <c r="H12469" t="s">
        <v>128</v>
      </c>
      <c r="I12469" t="s">
        <v>6</v>
      </c>
      <c r="J12469" t="s">
        <v>9</v>
      </c>
      <c r="K12469" t="s">
        <v>88</v>
      </c>
      <c r="L12469" t="s">
        <v>989</v>
      </c>
      <c r="M12469">
        <v>84</v>
      </c>
      <c r="N12469">
        <v>84029</v>
      </c>
      <c r="O12469">
        <v>0</v>
      </c>
      <c r="Q12469">
        <v>368</v>
      </c>
      <c r="R12469" t="s">
        <v>10</v>
      </c>
      <c r="S12469" s="1">
        <v>42819</v>
      </c>
      <c r="T12469" t="str">
        <f>IFERROR(VLOOKUP(BE[[#This Row],[admin1 code]],'Region Codes'!A:B,2,FALSE),"")</f>
        <v>Wallonia  </v>
      </c>
    </row>
    <row r="12470" spans="1:20" x14ac:dyDescent="0.2">
      <c r="A12470">
        <v>2792608</v>
      </c>
      <c r="B12470" t="s">
        <v>21830</v>
      </c>
      <c r="C12470" t="s">
        <v>21831</v>
      </c>
      <c r="D12470" t="s">
        <v>9</v>
      </c>
      <c r="E12470" t="s">
        <v>3749</v>
      </c>
      <c r="F12470" t="s">
        <v>865</v>
      </c>
      <c r="G12470" t="s">
        <v>127</v>
      </c>
      <c r="H12470" t="s">
        <v>128</v>
      </c>
      <c r="I12470" t="s">
        <v>6</v>
      </c>
      <c r="J12470" t="s">
        <v>9</v>
      </c>
      <c r="K12470" t="s">
        <v>88</v>
      </c>
      <c r="L12470" t="s">
        <v>89</v>
      </c>
      <c r="M12470">
        <v>91</v>
      </c>
      <c r="N12470">
        <v>91054</v>
      </c>
      <c r="O12470">
        <v>0</v>
      </c>
      <c r="Q12470">
        <v>355</v>
      </c>
      <c r="R12470" t="s">
        <v>10</v>
      </c>
      <c r="S12470" s="1">
        <v>42819</v>
      </c>
      <c r="T12470" t="str">
        <f>IFERROR(VLOOKUP(BE[[#This Row],[admin1 code]],'Region Codes'!A:B,2,FALSE),"")</f>
        <v>Wallonia  </v>
      </c>
    </row>
    <row r="12471" spans="1:20" x14ac:dyDescent="0.2">
      <c r="A12471">
        <v>2792606</v>
      </c>
      <c r="B12471" t="s">
        <v>21825</v>
      </c>
      <c r="C12471" t="s">
        <v>21825</v>
      </c>
      <c r="D12471" t="s">
        <v>9</v>
      </c>
      <c r="E12471" t="s">
        <v>1451</v>
      </c>
      <c r="F12471" t="s">
        <v>51</v>
      </c>
      <c r="G12471" t="s">
        <v>86</v>
      </c>
      <c r="H12471" t="s">
        <v>107</v>
      </c>
      <c r="I12471" t="s">
        <v>6</v>
      </c>
      <c r="J12471" t="s">
        <v>9</v>
      </c>
      <c r="K12471" t="s">
        <v>88</v>
      </c>
      <c r="L12471" t="s">
        <v>647</v>
      </c>
      <c r="M12471">
        <v>25</v>
      </c>
      <c r="N12471">
        <v>25048</v>
      </c>
      <c r="O12471">
        <v>0</v>
      </c>
      <c r="Q12471">
        <v>110</v>
      </c>
      <c r="R12471" t="s">
        <v>10</v>
      </c>
      <c r="S12471" s="1">
        <v>43802</v>
      </c>
      <c r="T12471" t="str">
        <f>IFERROR(VLOOKUP(BE[[#This Row],[admin1 code]],'Region Codes'!A:B,2,FALSE),"")</f>
        <v>Wallonia  </v>
      </c>
    </row>
    <row r="12472" spans="1:20" x14ac:dyDescent="0.2">
      <c r="A12472">
        <v>2792605</v>
      </c>
      <c r="B12472" t="s">
        <v>21824</v>
      </c>
      <c r="C12472" t="s">
        <v>21824</v>
      </c>
      <c r="D12472" t="s">
        <v>9</v>
      </c>
      <c r="E12472" t="s">
        <v>306</v>
      </c>
      <c r="F12472" t="s">
        <v>2933</v>
      </c>
      <c r="G12472" t="s">
        <v>127</v>
      </c>
      <c r="H12472" t="s">
        <v>128</v>
      </c>
      <c r="I12472" t="s">
        <v>6</v>
      </c>
      <c r="J12472" t="s">
        <v>9</v>
      </c>
      <c r="K12472" t="s">
        <v>88</v>
      </c>
      <c r="L12472" t="s">
        <v>170</v>
      </c>
      <c r="M12472">
        <v>57</v>
      </c>
      <c r="N12472">
        <v>57018</v>
      </c>
      <c r="O12472">
        <v>0</v>
      </c>
      <c r="Q12472">
        <v>15</v>
      </c>
      <c r="R12472" t="s">
        <v>10</v>
      </c>
      <c r="S12472" s="1">
        <v>42819</v>
      </c>
      <c r="T12472" t="str">
        <f>IFERROR(VLOOKUP(BE[[#This Row],[admin1 code]],'Region Codes'!A:B,2,FALSE),"")</f>
        <v>Wallonia  </v>
      </c>
    </row>
    <row r="12473" spans="1:20" x14ac:dyDescent="0.2">
      <c r="A12473">
        <v>2792517</v>
      </c>
      <c r="B12473" t="s">
        <v>21657</v>
      </c>
      <c r="C12473" t="s">
        <v>21658</v>
      </c>
      <c r="D12473" t="s">
        <v>9</v>
      </c>
      <c r="E12473" t="s">
        <v>2711</v>
      </c>
      <c r="F12473" t="s">
        <v>200</v>
      </c>
      <c r="G12473" t="s">
        <v>127</v>
      </c>
      <c r="H12473" t="s">
        <v>128</v>
      </c>
      <c r="I12473" t="s">
        <v>6</v>
      </c>
      <c r="J12473" t="s">
        <v>9</v>
      </c>
      <c r="K12473" t="s">
        <v>88</v>
      </c>
      <c r="L12473" t="s">
        <v>170</v>
      </c>
      <c r="M12473">
        <v>56</v>
      </c>
      <c r="N12473">
        <v>56005</v>
      </c>
      <c r="O12473">
        <v>0</v>
      </c>
      <c r="Q12473">
        <v>235</v>
      </c>
      <c r="R12473" t="s">
        <v>10</v>
      </c>
      <c r="S12473" s="1">
        <v>42819</v>
      </c>
      <c r="T12473" t="str">
        <f>IFERROR(VLOOKUP(BE[[#This Row],[admin1 code]],'Region Codes'!A:B,2,FALSE),"")</f>
        <v>Wallonia  </v>
      </c>
    </row>
    <row r="12474" spans="1:20" x14ac:dyDescent="0.2">
      <c r="A12474">
        <v>2792458</v>
      </c>
      <c r="B12474" t="s">
        <v>21532</v>
      </c>
      <c r="C12474" t="s">
        <v>21533</v>
      </c>
      <c r="D12474" t="s">
        <v>9</v>
      </c>
      <c r="E12474" t="s">
        <v>21534</v>
      </c>
      <c r="F12474" t="s">
        <v>10785</v>
      </c>
      <c r="G12474" t="s">
        <v>127</v>
      </c>
      <c r="H12474" t="s">
        <v>128</v>
      </c>
      <c r="I12474" t="s">
        <v>6</v>
      </c>
      <c r="J12474" t="s">
        <v>9</v>
      </c>
      <c r="K12474" t="s">
        <v>88</v>
      </c>
      <c r="L12474" t="s">
        <v>308</v>
      </c>
      <c r="M12474">
        <v>63</v>
      </c>
      <c r="N12474">
        <v>63076</v>
      </c>
      <c r="O12474">
        <v>0</v>
      </c>
      <c r="Q12474">
        <v>312</v>
      </c>
      <c r="R12474" t="s">
        <v>10</v>
      </c>
      <c r="S12474" s="1">
        <v>42819</v>
      </c>
      <c r="T12474" t="str">
        <f>IFERROR(VLOOKUP(BE[[#This Row],[admin1 code]],'Region Codes'!A:B,2,FALSE),"")</f>
        <v>Wallonia  </v>
      </c>
    </row>
    <row r="12475" spans="1:20" x14ac:dyDescent="0.2">
      <c r="A12475">
        <v>2792453</v>
      </c>
      <c r="B12475" t="s">
        <v>21516</v>
      </c>
      <c r="C12475" t="s">
        <v>21516</v>
      </c>
      <c r="D12475" t="s">
        <v>9</v>
      </c>
      <c r="E12475" t="s">
        <v>5465</v>
      </c>
      <c r="F12475" t="s">
        <v>188</v>
      </c>
      <c r="G12475" t="s">
        <v>127</v>
      </c>
      <c r="H12475" t="s">
        <v>128</v>
      </c>
      <c r="I12475" t="s">
        <v>6</v>
      </c>
      <c r="J12475" t="s">
        <v>9</v>
      </c>
      <c r="K12475" t="s">
        <v>88</v>
      </c>
      <c r="L12475" t="s">
        <v>89</v>
      </c>
      <c r="M12475">
        <v>91</v>
      </c>
      <c r="N12475">
        <v>91015</v>
      </c>
      <c r="O12475">
        <v>0</v>
      </c>
      <c r="Q12475">
        <v>361</v>
      </c>
      <c r="R12475" t="s">
        <v>10</v>
      </c>
      <c r="S12475" s="1">
        <v>42819</v>
      </c>
      <c r="T12475" t="str">
        <f>IFERROR(VLOOKUP(BE[[#This Row],[admin1 code]],'Region Codes'!A:B,2,FALSE),"")</f>
        <v>Wallonia  </v>
      </c>
    </row>
    <row r="12476" spans="1:20" x14ac:dyDescent="0.2">
      <c r="A12476">
        <v>2792452</v>
      </c>
      <c r="B12476" t="s">
        <v>21513</v>
      </c>
      <c r="C12476" t="s">
        <v>21513</v>
      </c>
      <c r="D12476" t="s">
        <v>9</v>
      </c>
      <c r="E12476" t="s">
        <v>21514</v>
      </c>
      <c r="F12476" t="s">
        <v>21515</v>
      </c>
      <c r="G12476" t="s">
        <v>127</v>
      </c>
      <c r="H12476" t="s">
        <v>128</v>
      </c>
      <c r="I12476" t="s">
        <v>6</v>
      </c>
      <c r="J12476" t="s">
        <v>9</v>
      </c>
      <c r="K12476" t="s">
        <v>88</v>
      </c>
      <c r="L12476" t="s">
        <v>170</v>
      </c>
      <c r="M12476">
        <v>55</v>
      </c>
      <c r="N12476">
        <v>55040</v>
      </c>
      <c r="O12476">
        <v>0</v>
      </c>
      <c r="Q12476">
        <v>91</v>
      </c>
      <c r="R12476" t="s">
        <v>10</v>
      </c>
      <c r="S12476" s="1">
        <v>42819</v>
      </c>
      <c r="T12476" t="str">
        <f>IFERROR(VLOOKUP(BE[[#This Row],[admin1 code]],'Region Codes'!A:B,2,FALSE),"")</f>
        <v>Wallonia  </v>
      </c>
    </row>
    <row r="12477" spans="1:20" x14ac:dyDescent="0.2">
      <c r="A12477">
        <v>2792243</v>
      </c>
      <c r="B12477" t="s">
        <v>21020</v>
      </c>
      <c r="C12477" t="s">
        <v>21021</v>
      </c>
      <c r="D12477" t="s">
        <v>21022</v>
      </c>
      <c r="E12477" t="s">
        <v>2601</v>
      </c>
      <c r="F12477" t="s">
        <v>2152</v>
      </c>
      <c r="G12477" t="s">
        <v>127</v>
      </c>
      <c r="H12477" t="s">
        <v>128</v>
      </c>
      <c r="I12477" t="s">
        <v>6</v>
      </c>
      <c r="J12477" t="s">
        <v>9</v>
      </c>
      <c r="K12477" t="s">
        <v>88</v>
      </c>
      <c r="L12477" t="s">
        <v>308</v>
      </c>
      <c r="M12477">
        <v>61</v>
      </c>
      <c r="N12477">
        <v>61012</v>
      </c>
      <c r="O12477">
        <v>0</v>
      </c>
      <c r="Q12477">
        <v>270</v>
      </c>
      <c r="R12477" t="s">
        <v>10</v>
      </c>
      <c r="S12477" s="1">
        <v>42819</v>
      </c>
      <c r="T12477" t="str">
        <f>IFERROR(VLOOKUP(BE[[#This Row],[admin1 code]],'Region Codes'!A:B,2,FALSE),"")</f>
        <v>Wallonia  </v>
      </c>
    </row>
    <row r="12478" spans="1:20" x14ac:dyDescent="0.2">
      <c r="A12478">
        <v>2792189</v>
      </c>
      <c r="B12478" t="s">
        <v>20888</v>
      </c>
      <c r="C12478" t="s">
        <v>20888</v>
      </c>
      <c r="D12478" t="s">
        <v>9</v>
      </c>
      <c r="E12478" t="s">
        <v>20889</v>
      </c>
      <c r="F12478" t="s">
        <v>20890</v>
      </c>
      <c r="G12478" t="s">
        <v>127</v>
      </c>
      <c r="H12478" t="s">
        <v>128</v>
      </c>
      <c r="I12478" t="s">
        <v>6</v>
      </c>
      <c r="J12478" t="s">
        <v>9</v>
      </c>
      <c r="K12478" t="s">
        <v>88</v>
      </c>
      <c r="L12478" t="s">
        <v>170</v>
      </c>
      <c r="M12478">
        <v>56</v>
      </c>
      <c r="N12478">
        <v>56087</v>
      </c>
      <c r="O12478">
        <v>0</v>
      </c>
      <c r="Q12478">
        <v>123</v>
      </c>
      <c r="R12478" t="s">
        <v>10</v>
      </c>
      <c r="S12478" s="1">
        <v>42819</v>
      </c>
      <c r="T12478" t="str">
        <f>IFERROR(VLOOKUP(BE[[#This Row],[admin1 code]],'Region Codes'!A:B,2,FALSE),"")</f>
        <v>Wallonia  </v>
      </c>
    </row>
    <row r="12479" spans="1:20" x14ac:dyDescent="0.2">
      <c r="A12479">
        <v>11550325</v>
      </c>
      <c r="B12479" t="s">
        <v>50951</v>
      </c>
      <c r="C12479" t="s">
        <v>50951</v>
      </c>
      <c r="D12479" t="s">
        <v>50952</v>
      </c>
      <c r="E12479" t="s">
        <v>50953</v>
      </c>
      <c r="F12479" t="s">
        <v>50954</v>
      </c>
      <c r="G12479" t="s">
        <v>86</v>
      </c>
      <c r="H12479" t="s">
        <v>46822</v>
      </c>
      <c r="I12479" t="s">
        <v>6</v>
      </c>
      <c r="J12479" t="s">
        <v>9</v>
      </c>
      <c r="K12479" t="s">
        <v>88</v>
      </c>
      <c r="L12479" t="s">
        <v>647</v>
      </c>
      <c r="M12479">
        <v>25</v>
      </c>
      <c r="N12479">
        <v>25084</v>
      </c>
      <c r="O12479">
        <v>0</v>
      </c>
      <c r="P12479">
        <v>35</v>
      </c>
      <c r="Q12479">
        <v>135</v>
      </c>
      <c r="R12479" t="s">
        <v>10</v>
      </c>
      <c r="S12479" s="1">
        <v>42884</v>
      </c>
      <c r="T12479" t="str">
        <f>IFERROR(VLOOKUP(BE[[#This Row],[admin1 code]],'Region Codes'!A:B,2,FALSE),"")</f>
        <v>Wallonia  </v>
      </c>
    </row>
    <row r="12480" spans="1:20" x14ac:dyDescent="0.2">
      <c r="A12480">
        <v>2793790</v>
      </c>
      <c r="B12480" t="s">
        <v>24344</v>
      </c>
      <c r="C12480" t="s">
        <v>24344</v>
      </c>
      <c r="D12480" t="s">
        <v>9</v>
      </c>
      <c r="E12480" t="s">
        <v>24345</v>
      </c>
      <c r="F12480" t="s">
        <v>24346</v>
      </c>
      <c r="G12480" t="s">
        <v>127</v>
      </c>
      <c r="H12480" t="s">
        <v>128</v>
      </c>
      <c r="I12480" t="s">
        <v>6</v>
      </c>
      <c r="J12480" t="s">
        <v>9</v>
      </c>
      <c r="K12480" t="s">
        <v>88</v>
      </c>
      <c r="L12480" t="s">
        <v>170</v>
      </c>
      <c r="M12480">
        <v>57</v>
      </c>
      <c r="N12480">
        <v>57018</v>
      </c>
      <c r="O12480">
        <v>0</v>
      </c>
      <c r="Q12480">
        <v>29</v>
      </c>
      <c r="R12480" t="s">
        <v>10</v>
      </c>
      <c r="S12480" s="1">
        <v>42819</v>
      </c>
      <c r="T12480" t="str">
        <f>IFERROR(VLOOKUP(BE[[#This Row],[admin1 code]],'Region Codes'!A:B,2,FALSE),"")</f>
        <v>Wallonia  </v>
      </c>
    </row>
    <row r="12481" spans="1:20" x14ac:dyDescent="0.2">
      <c r="A12481">
        <v>2793789</v>
      </c>
      <c r="B12481" t="s">
        <v>24341</v>
      </c>
      <c r="C12481" t="s">
        <v>24341</v>
      </c>
      <c r="D12481" t="s">
        <v>9</v>
      </c>
      <c r="E12481" t="s">
        <v>24342</v>
      </c>
      <c r="F12481" t="s">
        <v>24343</v>
      </c>
      <c r="G12481" t="s">
        <v>86</v>
      </c>
      <c r="H12481" t="s">
        <v>107</v>
      </c>
      <c r="I12481" t="s">
        <v>6</v>
      </c>
      <c r="J12481" t="s">
        <v>9</v>
      </c>
      <c r="K12481" t="s">
        <v>88</v>
      </c>
      <c r="L12481" t="s">
        <v>647</v>
      </c>
      <c r="M12481">
        <v>25</v>
      </c>
      <c r="N12481">
        <v>25031</v>
      </c>
      <c r="O12481">
        <v>0</v>
      </c>
      <c r="Q12481">
        <v>121</v>
      </c>
      <c r="R12481" t="s">
        <v>10</v>
      </c>
      <c r="S12481" s="1">
        <v>42819</v>
      </c>
      <c r="T12481" t="str">
        <f>IFERROR(VLOOKUP(BE[[#This Row],[admin1 code]],'Region Codes'!A:B,2,FALSE),"")</f>
        <v>Wallonia  </v>
      </c>
    </row>
    <row r="12482" spans="1:20" x14ac:dyDescent="0.2">
      <c r="A12482">
        <v>2793787</v>
      </c>
      <c r="B12482" t="s">
        <v>24336</v>
      </c>
      <c r="C12482" t="s">
        <v>24336</v>
      </c>
      <c r="D12482" t="s">
        <v>24337</v>
      </c>
      <c r="E12482" t="s">
        <v>24338</v>
      </c>
      <c r="F12482" t="s">
        <v>16496</v>
      </c>
      <c r="G12482" t="s">
        <v>127</v>
      </c>
      <c r="H12482" t="s">
        <v>128</v>
      </c>
      <c r="I12482" t="s">
        <v>6</v>
      </c>
      <c r="J12482" t="s">
        <v>9</v>
      </c>
      <c r="K12482" t="s">
        <v>88</v>
      </c>
      <c r="L12482" t="s">
        <v>89</v>
      </c>
      <c r="M12482">
        <v>92</v>
      </c>
      <c r="N12482">
        <v>92035</v>
      </c>
      <c r="O12482">
        <v>0</v>
      </c>
      <c r="Q12482">
        <v>164</v>
      </c>
      <c r="R12482" t="s">
        <v>10</v>
      </c>
      <c r="S12482" s="1">
        <v>42819</v>
      </c>
      <c r="T12482" t="str">
        <f>IFERROR(VLOOKUP(BE[[#This Row],[admin1 code]],'Region Codes'!A:B,2,FALSE),"")</f>
        <v>Wallonia  </v>
      </c>
    </row>
    <row r="12483" spans="1:20" x14ac:dyDescent="0.2">
      <c r="A12483">
        <v>2793783</v>
      </c>
      <c r="B12483" t="s">
        <v>24330</v>
      </c>
      <c r="C12483" t="s">
        <v>24330</v>
      </c>
      <c r="D12483" t="s">
        <v>9</v>
      </c>
      <c r="E12483" t="s">
        <v>16994</v>
      </c>
      <c r="F12483" t="s">
        <v>24331</v>
      </c>
      <c r="G12483" t="s">
        <v>127</v>
      </c>
      <c r="H12483" t="s">
        <v>128</v>
      </c>
      <c r="I12483" t="s">
        <v>6</v>
      </c>
      <c r="J12483" t="s">
        <v>9</v>
      </c>
      <c r="K12483" t="s">
        <v>88</v>
      </c>
      <c r="L12483" t="s">
        <v>647</v>
      </c>
      <c r="M12483">
        <v>25</v>
      </c>
      <c r="N12483">
        <v>25005</v>
      </c>
      <c r="O12483">
        <v>0</v>
      </c>
      <c r="Q12483">
        <v>111</v>
      </c>
      <c r="R12483" t="s">
        <v>10</v>
      </c>
      <c r="S12483" s="1">
        <v>42819</v>
      </c>
      <c r="T12483" t="str">
        <f>IFERROR(VLOOKUP(BE[[#This Row],[admin1 code]],'Region Codes'!A:B,2,FALSE),"")</f>
        <v>Wallonia  </v>
      </c>
    </row>
    <row r="12484" spans="1:20" x14ac:dyDescent="0.2">
      <c r="A12484">
        <v>2793784</v>
      </c>
      <c r="B12484" t="s">
        <v>24330</v>
      </c>
      <c r="C12484" t="s">
        <v>24330</v>
      </c>
      <c r="D12484" t="s">
        <v>9</v>
      </c>
      <c r="E12484" t="s">
        <v>2404</v>
      </c>
      <c r="F12484" t="s">
        <v>1202</v>
      </c>
      <c r="G12484" t="s">
        <v>127</v>
      </c>
      <c r="H12484" t="s">
        <v>128</v>
      </c>
      <c r="I12484" t="s">
        <v>6</v>
      </c>
      <c r="J12484" t="s">
        <v>9</v>
      </c>
      <c r="K12484" t="s">
        <v>88</v>
      </c>
      <c r="L12484" t="s">
        <v>647</v>
      </c>
      <c r="M12484">
        <v>25</v>
      </c>
      <c r="N12484">
        <v>25121</v>
      </c>
      <c r="O12484">
        <v>0</v>
      </c>
      <c r="Q12484">
        <v>138</v>
      </c>
      <c r="R12484" t="s">
        <v>10</v>
      </c>
      <c r="S12484" s="1">
        <v>42819</v>
      </c>
      <c r="T12484" t="str">
        <f>IFERROR(VLOOKUP(BE[[#This Row],[admin1 code]],'Region Codes'!A:B,2,FALSE),"")</f>
        <v>Wallonia  </v>
      </c>
    </row>
    <row r="12485" spans="1:20" x14ac:dyDescent="0.2">
      <c r="A12485">
        <v>2793785</v>
      </c>
      <c r="B12485" t="s">
        <v>24330</v>
      </c>
      <c r="C12485" t="s">
        <v>24330</v>
      </c>
      <c r="D12485" t="s">
        <v>24332</v>
      </c>
      <c r="E12485" t="s">
        <v>1523</v>
      </c>
      <c r="F12485" t="s">
        <v>1012</v>
      </c>
      <c r="G12485" t="s">
        <v>127</v>
      </c>
      <c r="H12485" t="s">
        <v>128</v>
      </c>
      <c r="I12485" t="s">
        <v>6</v>
      </c>
      <c r="J12485" t="s">
        <v>9</v>
      </c>
      <c r="K12485" t="s">
        <v>88</v>
      </c>
      <c r="L12485" t="s">
        <v>308</v>
      </c>
      <c r="M12485">
        <v>63</v>
      </c>
      <c r="N12485">
        <v>63089</v>
      </c>
      <c r="O12485">
        <v>0</v>
      </c>
      <c r="Q12485">
        <v>332</v>
      </c>
      <c r="R12485" t="s">
        <v>10</v>
      </c>
      <c r="S12485" s="1">
        <v>42819</v>
      </c>
      <c r="T12485" t="str">
        <f>IFERROR(VLOOKUP(BE[[#This Row],[admin1 code]],'Region Codes'!A:B,2,FALSE),"")</f>
        <v>Wallonia  </v>
      </c>
    </row>
    <row r="12486" spans="1:20" x14ac:dyDescent="0.2">
      <c r="A12486">
        <v>2793786</v>
      </c>
      <c r="B12486" t="s">
        <v>24330</v>
      </c>
      <c r="C12486" t="s">
        <v>24330</v>
      </c>
      <c r="D12486" t="s">
        <v>24333</v>
      </c>
      <c r="E12486" t="s">
        <v>24334</v>
      </c>
      <c r="F12486" t="s">
        <v>24335</v>
      </c>
      <c r="G12486" t="s">
        <v>127</v>
      </c>
      <c r="H12486" t="s">
        <v>128</v>
      </c>
      <c r="I12486" t="s">
        <v>6</v>
      </c>
      <c r="J12486" t="s">
        <v>9</v>
      </c>
      <c r="K12486" t="s">
        <v>88</v>
      </c>
      <c r="L12486" t="s">
        <v>170</v>
      </c>
      <c r="M12486">
        <v>57</v>
      </c>
      <c r="N12486">
        <v>57094</v>
      </c>
      <c r="O12486">
        <v>0</v>
      </c>
      <c r="Q12486">
        <v>50</v>
      </c>
      <c r="R12486" t="s">
        <v>10</v>
      </c>
      <c r="S12486" s="1">
        <v>42819</v>
      </c>
      <c r="T12486" t="str">
        <f>IFERROR(VLOOKUP(BE[[#This Row],[admin1 code]],'Region Codes'!A:B,2,FALSE),"")</f>
        <v>Wallonia  </v>
      </c>
    </row>
    <row r="12487" spans="1:20" x14ac:dyDescent="0.2">
      <c r="A12487">
        <v>2793782</v>
      </c>
      <c r="B12487" t="s">
        <v>24328</v>
      </c>
      <c r="C12487" t="s">
        <v>24329</v>
      </c>
      <c r="D12487" t="s">
        <v>9</v>
      </c>
      <c r="E12487" t="s">
        <v>18594</v>
      </c>
      <c r="F12487" t="s">
        <v>74</v>
      </c>
      <c r="G12487" t="s">
        <v>127</v>
      </c>
      <c r="H12487" t="s">
        <v>128</v>
      </c>
      <c r="I12487" t="s">
        <v>6</v>
      </c>
      <c r="J12487" t="s">
        <v>9</v>
      </c>
      <c r="K12487" t="s">
        <v>88</v>
      </c>
      <c r="L12487" t="s">
        <v>989</v>
      </c>
      <c r="M12487">
        <v>81</v>
      </c>
      <c r="N12487">
        <v>81003</v>
      </c>
      <c r="O12487">
        <v>0</v>
      </c>
      <c r="Q12487">
        <v>358</v>
      </c>
      <c r="R12487" t="s">
        <v>10</v>
      </c>
      <c r="S12487" s="1">
        <v>42819</v>
      </c>
      <c r="T12487" t="str">
        <f>IFERROR(VLOOKUP(BE[[#This Row],[admin1 code]],'Region Codes'!A:B,2,FALSE),"")</f>
        <v>Wallonia  </v>
      </c>
    </row>
    <row r="12488" spans="1:20" x14ac:dyDescent="0.2">
      <c r="A12488">
        <v>2793781</v>
      </c>
      <c r="B12488" t="s">
        <v>24326</v>
      </c>
      <c r="C12488" t="s">
        <v>24326</v>
      </c>
      <c r="D12488" t="s">
        <v>24327</v>
      </c>
      <c r="E12488" t="s">
        <v>199</v>
      </c>
      <c r="F12488" t="s">
        <v>370</v>
      </c>
      <c r="G12488" t="s">
        <v>86</v>
      </c>
      <c r="H12488" t="s">
        <v>107</v>
      </c>
      <c r="I12488" t="s">
        <v>6</v>
      </c>
      <c r="J12488" t="s">
        <v>9</v>
      </c>
      <c r="K12488" t="s">
        <v>25</v>
      </c>
      <c r="L12488" t="s">
        <v>94</v>
      </c>
      <c r="O12488">
        <v>0</v>
      </c>
      <c r="Q12488">
        <v>24</v>
      </c>
      <c r="R12488" t="s">
        <v>10</v>
      </c>
      <c r="S12488" s="1">
        <v>40926</v>
      </c>
      <c r="T12488" t="str">
        <f>IFERROR(VLOOKUP(BE[[#This Row],[admin1 code]],'Region Codes'!A:B,2,FALSE),"")</f>
        <v>Flemish Region  </v>
      </c>
    </row>
    <row r="12489" spans="1:20" x14ac:dyDescent="0.2">
      <c r="A12489">
        <v>2793780</v>
      </c>
      <c r="B12489" t="s">
        <v>24323</v>
      </c>
      <c r="C12489" t="s">
        <v>24323</v>
      </c>
      <c r="D12489" t="s">
        <v>9</v>
      </c>
      <c r="E12489" t="s">
        <v>24324</v>
      </c>
      <c r="F12489" t="s">
        <v>24325</v>
      </c>
      <c r="G12489" t="s">
        <v>127</v>
      </c>
      <c r="H12489" t="s">
        <v>128</v>
      </c>
      <c r="I12489" t="s">
        <v>6</v>
      </c>
      <c r="J12489" t="s">
        <v>9</v>
      </c>
      <c r="K12489" t="s">
        <v>88</v>
      </c>
      <c r="L12489" t="s">
        <v>647</v>
      </c>
      <c r="M12489">
        <v>25</v>
      </c>
      <c r="N12489">
        <v>25031</v>
      </c>
      <c r="O12489">
        <v>0</v>
      </c>
      <c r="Q12489">
        <v>124</v>
      </c>
      <c r="R12489" t="s">
        <v>10</v>
      </c>
      <c r="S12489" s="1">
        <v>42819</v>
      </c>
      <c r="T12489" t="str">
        <f>IFERROR(VLOOKUP(BE[[#This Row],[admin1 code]],'Region Codes'!A:B,2,FALSE),"")</f>
        <v>Wallonia  </v>
      </c>
    </row>
    <row r="12490" spans="1:20" x14ac:dyDescent="0.2">
      <c r="A12490">
        <v>2793778</v>
      </c>
      <c r="B12490" t="s">
        <v>24320</v>
      </c>
      <c r="C12490" t="s">
        <v>24320</v>
      </c>
      <c r="D12490" t="s">
        <v>9</v>
      </c>
      <c r="E12490" t="s">
        <v>24321</v>
      </c>
      <c r="F12490" t="s">
        <v>24322</v>
      </c>
      <c r="G12490" t="s">
        <v>127</v>
      </c>
      <c r="H12490" t="s">
        <v>128</v>
      </c>
      <c r="I12490" t="s">
        <v>6</v>
      </c>
      <c r="J12490" t="s">
        <v>9</v>
      </c>
      <c r="K12490" t="s">
        <v>88</v>
      </c>
      <c r="L12490" t="s">
        <v>989</v>
      </c>
      <c r="M12490">
        <v>83</v>
      </c>
      <c r="N12490">
        <v>83012</v>
      </c>
      <c r="O12490">
        <v>0</v>
      </c>
      <c r="Q12490">
        <v>245</v>
      </c>
      <c r="R12490" t="s">
        <v>10</v>
      </c>
      <c r="S12490" s="1">
        <v>42819</v>
      </c>
      <c r="T12490" t="str">
        <f>IFERROR(VLOOKUP(BE[[#This Row],[admin1 code]],'Region Codes'!A:B,2,FALSE),"")</f>
        <v>Wallonia  </v>
      </c>
    </row>
    <row r="12491" spans="1:20" x14ac:dyDescent="0.2">
      <c r="A12491">
        <v>2793773</v>
      </c>
      <c r="B12491" t="s">
        <v>24309</v>
      </c>
      <c r="C12491" t="s">
        <v>24310</v>
      </c>
      <c r="D12491" t="s">
        <v>9</v>
      </c>
      <c r="E12491" t="s">
        <v>1199</v>
      </c>
      <c r="F12491" t="s">
        <v>182</v>
      </c>
      <c r="G12491" t="s">
        <v>127</v>
      </c>
      <c r="H12491" t="s">
        <v>128</v>
      </c>
      <c r="I12491" t="s">
        <v>6</v>
      </c>
      <c r="J12491" t="s">
        <v>9</v>
      </c>
      <c r="K12491" t="s">
        <v>88</v>
      </c>
      <c r="L12491" t="s">
        <v>308</v>
      </c>
      <c r="M12491">
        <v>62</v>
      </c>
      <c r="N12491">
        <v>62003</v>
      </c>
      <c r="O12491">
        <v>0</v>
      </c>
      <c r="Q12491">
        <v>147</v>
      </c>
      <c r="R12491" t="s">
        <v>10</v>
      </c>
      <c r="S12491" s="1">
        <v>42819</v>
      </c>
      <c r="T12491" t="str">
        <f>IFERROR(VLOOKUP(BE[[#This Row],[admin1 code]],'Region Codes'!A:B,2,FALSE),"")</f>
        <v>Wallonia  </v>
      </c>
    </row>
    <row r="12492" spans="1:20" x14ac:dyDescent="0.2">
      <c r="A12492">
        <v>2793772</v>
      </c>
      <c r="B12492" t="s">
        <v>24308</v>
      </c>
      <c r="C12492" t="s">
        <v>24308</v>
      </c>
      <c r="D12492" t="s">
        <v>9</v>
      </c>
      <c r="E12492" t="s">
        <v>2448</v>
      </c>
      <c r="F12492" t="s">
        <v>182</v>
      </c>
      <c r="G12492" t="s">
        <v>127</v>
      </c>
      <c r="H12492" t="s">
        <v>128</v>
      </c>
      <c r="I12492" t="s">
        <v>6</v>
      </c>
      <c r="J12492" t="s">
        <v>9</v>
      </c>
      <c r="K12492" t="s">
        <v>88</v>
      </c>
      <c r="L12492" t="s">
        <v>989</v>
      </c>
      <c r="M12492">
        <v>84</v>
      </c>
      <c r="N12492">
        <v>84077</v>
      </c>
      <c r="O12492">
        <v>0</v>
      </c>
      <c r="Q12492">
        <v>533</v>
      </c>
      <c r="R12492" t="s">
        <v>10</v>
      </c>
      <c r="S12492" s="1">
        <v>42819</v>
      </c>
      <c r="T12492" t="str">
        <f>IFERROR(VLOOKUP(BE[[#This Row],[admin1 code]],'Region Codes'!A:B,2,FALSE),"")</f>
        <v>Wallonia  </v>
      </c>
    </row>
    <row r="12493" spans="1:20" x14ac:dyDescent="0.2">
      <c r="A12493">
        <v>2793771</v>
      </c>
      <c r="B12493" t="s">
        <v>24307</v>
      </c>
      <c r="C12493" t="s">
        <v>24307</v>
      </c>
      <c r="D12493" t="s">
        <v>9</v>
      </c>
      <c r="E12493" t="s">
        <v>4289</v>
      </c>
      <c r="F12493" t="s">
        <v>34</v>
      </c>
      <c r="G12493" t="s">
        <v>39</v>
      </c>
      <c r="H12493" t="s">
        <v>1539</v>
      </c>
      <c r="I12493" t="s">
        <v>6</v>
      </c>
      <c r="J12493" t="s">
        <v>9</v>
      </c>
      <c r="K12493" t="s">
        <v>88</v>
      </c>
      <c r="L12493" t="s">
        <v>89</v>
      </c>
      <c r="M12493">
        <v>91</v>
      </c>
      <c r="N12493">
        <v>91114</v>
      </c>
      <c r="O12493">
        <v>0</v>
      </c>
      <c r="Q12493">
        <v>233</v>
      </c>
      <c r="R12493" t="s">
        <v>10</v>
      </c>
      <c r="S12493" s="1">
        <v>42819</v>
      </c>
      <c r="T12493" t="str">
        <f>IFERROR(VLOOKUP(BE[[#This Row],[admin1 code]],'Region Codes'!A:B,2,FALSE),"")</f>
        <v>Wallonia  </v>
      </c>
    </row>
    <row r="12494" spans="1:20" x14ac:dyDescent="0.2">
      <c r="A12494">
        <v>2793770</v>
      </c>
      <c r="B12494" t="s">
        <v>24302</v>
      </c>
      <c r="C12494" t="s">
        <v>24303</v>
      </c>
      <c r="D12494" t="s">
        <v>24304</v>
      </c>
      <c r="E12494" t="s">
        <v>24305</v>
      </c>
      <c r="F12494" t="s">
        <v>24306</v>
      </c>
      <c r="G12494" t="s">
        <v>127</v>
      </c>
      <c r="H12494" t="s">
        <v>128</v>
      </c>
      <c r="I12494" t="s">
        <v>6</v>
      </c>
      <c r="J12494" t="s">
        <v>9</v>
      </c>
      <c r="K12494" t="s">
        <v>88</v>
      </c>
      <c r="L12494" t="s">
        <v>89</v>
      </c>
      <c r="M12494">
        <v>91</v>
      </c>
      <c r="N12494">
        <v>91064</v>
      </c>
      <c r="O12494">
        <v>0</v>
      </c>
      <c r="Q12494">
        <v>303</v>
      </c>
      <c r="R12494" t="s">
        <v>10</v>
      </c>
      <c r="S12494" s="1">
        <v>42819</v>
      </c>
      <c r="T12494" t="str">
        <f>IFERROR(VLOOKUP(BE[[#This Row],[admin1 code]],'Region Codes'!A:B,2,FALSE),"")</f>
        <v>Wallonia  </v>
      </c>
    </row>
    <row r="12495" spans="1:20" x14ac:dyDescent="0.2">
      <c r="A12495">
        <v>2801944</v>
      </c>
      <c r="B12495" t="s">
        <v>42218</v>
      </c>
      <c r="C12495" t="s">
        <v>42218</v>
      </c>
      <c r="D12495" t="s">
        <v>42219</v>
      </c>
      <c r="E12495" t="s">
        <v>42220</v>
      </c>
      <c r="F12495" t="s">
        <v>42221</v>
      </c>
      <c r="G12495" t="s">
        <v>127</v>
      </c>
      <c r="H12495" t="s">
        <v>128</v>
      </c>
      <c r="I12495" t="s">
        <v>6</v>
      </c>
      <c r="J12495" t="s">
        <v>9</v>
      </c>
      <c r="K12495" t="s">
        <v>88</v>
      </c>
      <c r="L12495" t="s">
        <v>170</v>
      </c>
      <c r="M12495">
        <v>51</v>
      </c>
      <c r="N12495">
        <v>51004</v>
      </c>
      <c r="O12495">
        <v>0</v>
      </c>
      <c r="Q12495">
        <v>60</v>
      </c>
      <c r="R12495" t="s">
        <v>10</v>
      </c>
      <c r="S12495" s="1">
        <v>42819</v>
      </c>
      <c r="T12495" t="str">
        <f>IFERROR(VLOOKUP(BE[[#This Row],[admin1 code]],'Region Codes'!A:B,2,FALSE),"")</f>
        <v>Wallonia  </v>
      </c>
    </row>
    <row r="12496" spans="1:20" x14ac:dyDescent="0.2">
      <c r="A12496">
        <v>2793766</v>
      </c>
      <c r="B12496" t="s">
        <v>24295</v>
      </c>
      <c r="C12496" t="s">
        <v>24295</v>
      </c>
      <c r="D12496" t="s">
        <v>9</v>
      </c>
      <c r="E12496" t="s">
        <v>24296</v>
      </c>
      <c r="F12496" t="s">
        <v>24297</v>
      </c>
      <c r="G12496" t="s">
        <v>4</v>
      </c>
      <c r="H12496" t="s">
        <v>15</v>
      </c>
      <c r="I12496" t="s">
        <v>6</v>
      </c>
      <c r="J12496" t="s">
        <v>9</v>
      </c>
      <c r="K12496" t="s">
        <v>88</v>
      </c>
      <c r="L12496" t="s">
        <v>170</v>
      </c>
      <c r="O12496">
        <v>0</v>
      </c>
      <c r="Q12496">
        <v>31</v>
      </c>
      <c r="R12496" t="s">
        <v>10</v>
      </c>
      <c r="S12496" s="1">
        <v>39831</v>
      </c>
      <c r="T12496" t="str">
        <f>IFERROR(VLOOKUP(BE[[#This Row],[admin1 code]],'Region Codes'!A:B,2,FALSE),"")</f>
        <v>Wallonia  </v>
      </c>
    </row>
    <row r="12497" spans="1:20" x14ac:dyDescent="0.2">
      <c r="A12497">
        <v>2793767</v>
      </c>
      <c r="B12497" t="s">
        <v>24295</v>
      </c>
      <c r="C12497" t="s">
        <v>24295</v>
      </c>
      <c r="D12497" t="s">
        <v>9</v>
      </c>
      <c r="E12497" t="s">
        <v>1199</v>
      </c>
      <c r="F12497" t="s">
        <v>266</v>
      </c>
      <c r="G12497" t="s">
        <v>127</v>
      </c>
      <c r="H12497" t="s">
        <v>128</v>
      </c>
      <c r="I12497" t="s">
        <v>6</v>
      </c>
      <c r="J12497" t="s">
        <v>9</v>
      </c>
      <c r="K12497" t="s">
        <v>88</v>
      </c>
      <c r="L12497" t="s">
        <v>170</v>
      </c>
      <c r="M12497">
        <v>55</v>
      </c>
      <c r="N12497">
        <v>55023</v>
      </c>
      <c r="O12497">
        <v>0</v>
      </c>
      <c r="Q12497">
        <v>27</v>
      </c>
      <c r="R12497" t="s">
        <v>10</v>
      </c>
      <c r="S12497" s="1">
        <v>42819</v>
      </c>
      <c r="T12497" t="str">
        <f>IFERROR(VLOOKUP(BE[[#This Row],[admin1 code]],'Region Codes'!A:B,2,FALSE),"")</f>
        <v>Wallonia  </v>
      </c>
    </row>
    <row r="12498" spans="1:20" x14ac:dyDescent="0.2">
      <c r="A12498">
        <v>2793765</v>
      </c>
      <c r="B12498" t="s">
        <v>24294</v>
      </c>
      <c r="C12498" t="s">
        <v>24294</v>
      </c>
      <c r="D12498" t="s">
        <v>9</v>
      </c>
      <c r="E12498" t="s">
        <v>2404</v>
      </c>
      <c r="F12498" t="s">
        <v>821</v>
      </c>
      <c r="G12498" t="s">
        <v>86</v>
      </c>
      <c r="H12498" t="s">
        <v>107</v>
      </c>
      <c r="I12498" t="s">
        <v>6</v>
      </c>
      <c r="J12498" t="s">
        <v>9</v>
      </c>
      <c r="K12498" t="s">
        <v>88</v>
      </c>
      <c r="L12498" t="s">
        <v>647</v>
      </c>
      <c r="M12498">
        <v>25</v>
      </c>
      <c r="N12498">
        <v>25014</v>
      </c>
      <c r="O12498">
        <v>0</v>
      </c>
      <c r="Q12498">
        <v>113</v>
      </c>
      <c r="R12498" t="s">
        <v>10</v>
      </c>
      <c r="S12498" s="1">
        <v>42819</v>
      </c>
      <c r="T12498" t="str">
        <f>IFERROR(VLOOKUP(BE[[#This Row],[admin1 code]],'Region Codes'!A:B,2,FALSE),"")</f>
        <v>Wallonia  </v>
      </c>
    </row>
    <row r="12499" spans="1:20" x14ac:dyDescent="0.2">
      <c r="A12499">
        <v>2793764</v>
      </c>
      <c r="B12499" t="s">
        <v>24293</v>
      </c>
      <c r="C12499" t="s">
        <v>24293</v>
      </c>
      <c r="D12499" t="s">
        <v>9</v>
      </c>
      <c r="E12499" t="s">
        <v>3152</v>
      </c>
      <c r="F12499" t="s">
        <v>1253</v>
      </c>
      <c r="G12499" t="s">
        <v>127</v>
      </c>
      <c r="H12499" t="s">
        <v>128</v>
      </c>
      <c r="I12499" t="s">
        <v>6</v>
      </c>
      <c r="J12499" t="s">
        <v>9</v>
      </c>
      <c r="K12499" t="s">
        <v>88</v>
      </c>
      <c r="L12499" t="s">
        <v>989</v>
      </c>
      <c r="M12499">
        <v>84</v>
      </c>
      <c r="N12499">
        <v>84043</v>
      </c>
      <c r="O12499">
        <v>0</v>
      </c>
      <c r="Q12499">
        <v>472</v>
      </c>
      <c r="R12499" t="s">
        <v>10</v>
      </c>
      <c r="S12499" s="1">
        <v>42819</v>
      </c>
      <c r="T12499" t="str">
        <f>IFERROR(VLOOKUP(BE[[#This Row],[admin1 code]],'Region Codes'!A:B,2,FALSE),"")</f>
        <v>Wallonia  </v>
      </c>
    </row>
    <row r="12500" spans="1:20" x14ac:dyDescent="0.2">
      <c r="A12500">
        <v>2793763</v>
      </c>
      <c r="B12500" t="s">
        <v>24289</v>
      </c>
      <c r="C12500" t="s">
        <v>24289</v>
      </c>
      <c r="D12500" t="s">
        <v>24290</v>
      </c>
      <c r="E12500" t="s">
        <v>24291</v>
      </c>
      <c r="F12500" t="s">
        <v>24292</v>
      </c>
      <c r="G12500" t="s">
        <v>127</v>
      </c>
      <c r="H12500" t="s">
        <v>128</v>
      </c>
      <c r="I12500" t="s">
        <v>6</v>
      </c>
      <c r="J12500" t="s">
        <v>9</v>
      </c>
      <c r="K12500" t="s">
        <v>88</v>
      </c>
      <c r="L12500" t="s">
        <v>989</v>
      </c>
      <c r="M12500">
        <v>84</v>
      </c>
      <c r="N12500">
        <v>84009</v>
      </c>
      <c r="O12500">
        <v>0</v>
      </c>
      <c r="Q12500">
        <v>435</v>
      </c>
      <c r="R12500" t="s">
        <v>10</v>
      </c>
      <c r="S12500" s="1">
        <v>42819</v>
      </c>
      <c r="T12500" t="str">
        <f>IFERROR(VLOOKUP(BE[[#This Row],[admin1 code]],'Region Codes'!A:B,2,FALSE),"")</f>
        <v>Wallonia  </v>
      </c>
    </row>
    <row r="12501" spans="1:20" x14ac:dyDescent="0.2">
      <c r="A12501">
        <v>2793760</v>
      </c>
      <c r="B12501" t="s">
        <v>24279</v>
      </c>
      <c r="C12501" t="s">
        <v>24279</v>
      </c>
      <c r="D12501" t="s">
        <v>24280</v>
      </c>
      <c r="E12501" t="s">
        <v>24281</v>
      </c>
      <c r="F12501" t="s">
        <v>24282</v>
      </c>
      <c r="G12501" t="s">
        <v>127</v>
      </c>
      <c r="H12501" t="s">
        <v>1271</v>
      </c>
      <c r="I12501" t="s">
        <v>6</v>
      </c>
      <c r="J12501" t="s">
        <v>9</v>
      </c>
      <c r="K12501" t="s">
        <v>88</v>
      </c>
      <c r="L12501" t="s">
        <v>170</v>
      </c>
      <c r="M12501">
        <v>57</v>
      </c>
      <c r="N12501">
        <v>57064</v>
      </c>
      <c r="O12501">
        <v>0</v>
      </c>
      <c r="Q12501">
        <v>32</v>
      </c>
      <c r="R12501" t="s">
        <v>10</v>
      </c>
      <c r="S12501" s="1">
        <v>42819</v>
      </c>
      <c r="T12501" t="str">
        <f>IFERROR(VLOOKUP(BE[[#This Row],[admin1 code]],'Region Codes'!A:B,2,FALSE),"")</f>
        <v>Wallonia  </v>
      </c>
    </row>
    <row r="12502" spans="1:20" x14ac:dyDescent="0.2">
      <c r="A12502">
        <v>2793758</v>
      </c>
      <c r="B12502" t="s">
        <v>24276</v>
      </c>
      <c r="C12502" t="s">
        <v>24276</v>
      </c>
      <c r="D12502" t="s">
        <v>9</v>
      </c>
      <c r="E12502" t="s">
        <v>3778</v>
      </c>
      <c r="F12502" t="s">
        <v>54</v>
      </c>
      <c r="G12502" t="s">
        <v>127</v>
      </c>
      <c r="H12502" t="s">
        <v>128</v>
      </c>
      <c r="I12502" t="s">
        <v>6</v>
      </c>
      <c r="J12502" t="s">
        <v>9</v>
      </c>
      <c r="K12502" t="s">
        <v>88</v>
      </c>
      <c r="L12502" t="s">
        <v>170</v>
      </c>
      <c r="M12502">
        <v>56</v>
      </c>
      <c r="N12502">
        <v>56078</v>
      </c>
      <c r="O12502">
        <v>0</v>
      </c>
      <c r="Q12502">
        <v>155</v>
      </c>
      <c r="R12502" t="s">
        <v>10</v>
      </c>
      <c r="S12502" s="1">
        <v>42819</v>
      </c>
      <c r="T12502" t="str">
        <f>IFERROR(VLOOKUP(BE[[#This Row],[admin1 code]],'Region Codes'!A:B,2,FALSE),"")</f>
        <v>Wallonia  </v>
      </c>
    </row>
    <row r="12503" spans="1:20" x14ac:dyDescent="0.2">
      <c r="A12503">
        <v>2793757</v>
      </c>
      <c r="B12503" t="s">
        <v>24275</v>
      </c>
      <c r="C12503" t="s">
        <v>24275</v>
      </c>
      <c r="D12503" t="s">
        <v>9</v>
      </c>
      <c r="E12503" t="s">
        <v>1342</v>
      </c>
      <c r="F12503" t="s">
        <v>894</v>
      </c>
      <c r="G12503" t="s">
        <v>86</v>
      </c>
      <c r="H12503" t="s">
        <v>107</v>
      </c>
      <c r="I12503" t="s">
        <v>6</v>
      </c>
      <c r="J12503" t="s">
        <v>9</v>
      </c>
      <c r="K12503" t="s">
        <v>88</v>
      </c>
      <c r="L12503" t="s">
        <v>647</v>
      </c>
      <c r="M12503">
        <v>25</v>
      </c>
      <c r="N12503">
        <v>25015</v>
      </c>
      <c r="O12503">
        <v>0</v>
      </c>
      <c r="Q12503">
        <v>64</v>
      </c>
      <c r="R12503" t="s">
        <v>10</v>
      </c>
      <c r="S12503" s="1">
        <v>42819</v>
      </c>
      <c r="T12503" t="str">
        <f>IFERROR(VLOOKUP(BE[[#This Row],[admin1 code]],'Region Codes'!A:B,2,FALSE),"")</f>
        <v>Wallonia  </v>
      </c>
    </row>
    <row r="12504" spans="1:20" x14ac:dyDescent="0.2">
      <c r="A12504">
        <v>2793756</v>
      </c>
      <c r="B12504" t="s">
        <v>24272</v>
      </c>
      <c r="C12504" t="s">
        <v>24272</v>
      </c>
      <c r="D12504" t="s">
        <v>9</v>
      </c>
      <c r="E12504" t="s">
        <v>24273</v>
      </c>
      <c r="F12504" t="s">
        <v>24274</v>
      </c>
      <c r="G12504" t="s">
        <v>127</v>
      </c>
      <c r="H12504" t="s">
        <v>128</v>
      </c>
      <c r="I12504" t="s">
        <v>6</v>
      </c>
      <c r="J12504" t="s">
        <v>9</v>
      </c>
      <c r="K12504" t="s">
        <v>88</v>
      </c>
      <c r="L12504" t="s">
        <v>89</v>
      </c>
      <c r="M12504">
        <v>93</v>
      </c>
      <c r="N12504">
        <v>93088</v>
      </c>
      <c r="O12504">
        <v>0</v>
      </c>
      <c r="Q12504">
        <v>276</v>
      </c>
      <c r="R12504" t="s">
        <v>10</v>
      </c>
      <c r="S12504" s="1">
        <v>42819</v>
      </c>
      <c r="T12504" t="str">
        <f>IFERROR(VLOOKUP(BE[[#This Row],[admin1 code]],'Region Codes'!A:B,2,FALSE),"")</f>
        <v>Wallonia  </v>
      </c>
    </row>
    <row r="12505" spans="1:20" x14ac:dyDescent="0.2">
      <c r="A12505">
        <v>2793755</v>
      </c>
      <c r="B12505" t="s">
        <v>24270</v>
      </c>
      <c r="C12505" t="s">
        <v>24270</v>
      </c>
      <c r="D12505" t="s">
        <v>24271</v>
      </c>
      <c r="E12505" t="s">
        <v>1323</v>
      </c>
      <c r="F12505" t="s">
        <v>3806</v>
      </c>
      <c r="G12505" t="s">
        <v>127</v>
      </c>
      <c r="H12505" t="s">
        <v>128</v>
      </c>
      <c r="I12505" t="s">
        <v>6</v>
      </c>
      <c r="J12505" t="s">
        <v>9</v>
      </c>
      <c r="K12505" t="s">
        <v>88</v>
      </c>
      <c r="L12505" t="s">
        <v>308</v>
      </c>
      <c r="M12505">
        <v>61</v>
      </c>
      <c r="N12505">
        <v>61043</v>
      </c>
      <c r="O12505">
        <v>0</v>
      </c>
      <c r="Q12505">
        <v>261</v>
      </c>
      <c r="R12505" t="s">
        <v>10</v>
      </c>
      <c r="S12505" s="1">
        <v>42819</v>
      </c>
      <c r="T12505" t="str">
        <f>IFERROR(VLOOKUP(BE[[#This Row],[admin1 code]],'Region Codes'!A:B,2,FALSE),"")</f>
        <v>Wallonia  </v>
      </c>
    </row>
    <row r="12506" spans="1:20" x14ac:dyDescent="0.2">
      <c r="A12506">
        <v>2793754</v>
      </c>
      <c r="B12506" t="s">
        <v>24267</v>
      </c>
      <c r="C12506" t="s">
        <v>24267</v>
      </c>
      <c r="D12506" t="s">
        <v>9</v>
      </c>
      <c r="E12506" t="s">
        <v>24268</v>
      </c>
      <c r="F12506" t="s">
        <v>24269</v>
      </c>
      <c r="G12506" t="s">
        <v>127</v>
      </c>
      <c r="H12506" t="s">
        <v>128</v>
      </c>
      <c r="I12506" t="s">
        <v>6</v>
      </c>
      <c r="J12506" t="s">
        <v>9</v>
      </c>
      <c r="K12506" t="s">
        <v>88</v>
      </c>
      <c r="L12506" t="s">
        <v>308</v>
      </c>
      <c r="M12506">
        <v>63</v>
      </c>
      <c r="N12506">
        <v>63079</v>
      </c>
      <c r="O12506">
        <v>0</v>
      </c>
      <c r="Q12506">
        <v>321</v>
      </c>
      <c r="R12506" t="s">
        <v>10</v>
      </c>
      <c r="S12506" s="1">
        <v>42819</v>
      </c>
      <c r="T12506" t="str">
        <f>IFERROR(VLOOKUP(BE[[#This Row],[admin1 code]],'Region Codes'!A:B,2,FALSE),"")</f>
        <v>Wallonia  </v>
      </c>
    </row>
    <row r="12507" spans="1:20" x14ac:dyDescent="0.2">
      <c r="A12507">
        <v>2793752</v>
      </c>
      <c r="B12507" t="s">
        <v>24261</v>
      </c>
      <c r="C12507" t="s">
        <v>24261</v>
      </c>
      <c r="D12507" t="s">
        <v>9</v>
      </c>
      <c r="E12507" t="s">
        <v>24262</v>
      </c>
      <c r="F12507" t="s">
        <v>24263</v>
      </c>
      <c r="G12507" t="s">
        <v>127</v>
      </c>
      <c r="H12507" t="s">
        <v>128</v>
      </c>
      <c r="I12507" t="s">
        <v>6</v>
      </c>
      <c r="J12507" t="s">
        <v>9</v>
      </c>
      <c r="K12507" t="s">
        <v>88</v>
      </c>
      <c r="L12507" t="s">
        <v>170</v>
      </c>
      <c r="M12507">
        <v>57</v>
      </c>
      <c r="N12507">
        <v>57081</v>
      </c>
      <c r="O12507">
        <v>0</v>
      </c>
      <c r="Q12507">
        <v>57</v>
      </c>
      <c r="R12507" t="s">
        <v>10</v>
      </c>
      <c r="S12507" s="1">
        <v>42819</v>
      </c>
      <c r="T12507" t="str">
        <f>IFERROR(VLOOKUP(BE[[#This Row],[admin1 code]],'Region Codes'!A:B,2,FALSE),"")</f>
        <v>Wallonia  </v>
      </c>
    </row>
    <row r="12508" spans="1:20" x14ac:dyDescent="0.2">
      <c r="A12508">
        <v>2793751</v>
      </c>
      <c r="B12508" t="s">
        <v>24258</v>
      </c>
      <c r="C12508" t="s">
        <v>24258</v>
      </c>
      <c r="D12508" t="s">
        <v>9</v>
      </c>
      <c r="E12508" t="s">
        <v>24259</v>
      </c>
      <c r="F12508" t="s">
        <v>24260</v>
      </c>
      <c r="G12508" t="s">
        <v>127</v>
      </c>
      <c r="H12508" t="s">
        <v>128</v>
      </c>
      <c r="I12508" t="s">
        <v>6</v>
      </c>
      <c r="J12508" t="s">
        <v>9</v>
      </c>
      <c r="K12508" t="s">
        <v>88</v>
      </c>
      <c r="L12508" t="s">
        <v>308</v>
      </c>
      <c r="M12508">
        <v>61</v>
      </c>
      <c r="N12508">
        <v>61068</v>
      </c>
      <c r="O12508">
        <v>0</v>
      </c>
      <c r="Q12508">
        <v>187</v>
      </c>
      <c r="R12508" t="s">
        <v>10</v>
      </c>
      <c r="S12508" s="1">
        <v>42819</v>
      </c>
      <c r="T12508" t="str">
        <f>IFERROR(VLOOKUP(BE[[#This Row],[admin1 code]],'Region Codes'!A:B,2,FALSE),"")</f>
        <v>Wallonia  </v>
      </c>
    </row>
    <row r="12509" spans="1:20" x14ac:dyDescent="0.2">
      <c r="A12509">
        <v>2793750</v>
      </c>
      <c r="B12509" t="s">
        <v>24255</v>
      </c>
      <c r="C12509" t="s">
        <v>24255</v>
      </c>
      <c r="D12509" t="s">
        <v>9</v>
      </c>
      <c r="E12509" t="s">
        <v>24256</v>
      </c>
      <c r="F12509" t="s">
        <v>24257</v>
      </c>
      <c r="G12509" t="s">
        <v>127</v>
      </c>
      <c r="H12509" t="s">
        <v>128</v>
      </c>
      <c r="I12509" t="s">
        <v>6</v>
      </c>
      <c r="J12509" t="s">
        <v>9</v>
      </c>
      <c r="K12509" t="s">
        <v>88</v>
      </c>
      <c r="L12509" t="s">
        <v>308</v>
      </c>
      <c r="M12509">
        <v>63</v>
      </c>
      <c r="N12509">
        <v>63057</v>
      </c>
      <c r="O12509">
        <v>0</v>
      </c>
      <c r="Q12509">
        <v>274</v>
      </c>
      <c r="R12509" t="s">
        <v>10</v>
      </c>
      <c r="S12509" s="1">
        <v>42819</v>
      </c>
      <c r="T12509" t="str">
        <f>IFERROR(VLOOKUP(BE[[#This Row],[admin1 code]],'Region Codes'!A:B,2,FALSE),"")</f>
        <v>Wallonia  </v>
      </c>
    </row>
    <row r="12510" spans="1:20" x14ac:dyDescent="0.2">
      <c r="A12510">
        <v>2793748</v>
      </c>
      <c r="B12510" t="s">
        <v>24250</v>
      </c>
      <c r="C12510" t="s">
        <v>24250</v>
      </c>
      <c r="D12510" t="s">
        <v>24252</v>
      </c>
      <c r="E12510" t="s">
        <v>24253</v>
      </c>
      <c r="F12510" t="s">
        <v>24254</v>
      </c>
      <c r="G12510" t="s">
        <v>127</v>
      </c>
      <c r="H12510" t="s">
        <v>128</v>
      </c>
      <c r="I12510" t="s">
        <v>6</v>
      </c>
      <c r="J12510" t="s">
        <v>9</v>
      </c>
      <c r="K12510" t="s">
        <v>88</v>
      </c>
      <c r="L12510" t="s">
        <v>170</v>
      </c>
      <c r="M12510">
        <v>56</v>
      </c>
      <c r="N12510">
        <v>56016</v>
      </c>
      <c r="O12510">
        <v>0</v>
      </c>
      <c r="Q12510">
        <v>333</v>
      </c>
      <c r="R12510" t="s">
        <v>10</v>
      </c>
      <c r="S12510" s="1">
        <v>42819</v>
      </c>
      <c r="T12510" t="str">
        <f>IFERROR(VLOOKUP(BE[[#This Row],[admin1 code]],'Region Codes'!A:B,2,FALSE),"")</f>
        <v>Wallonia  </v>
      </c>
    </row>
    <row r="12511" spans="1:20" x14ac:dyDescent="0.2">
      <c r="A12511">
        <v>2793749</v>
      </c>
      <c r="B12511" t="s">
        <v>24250</v>
      </c>
      <c r="C12511" t="s">
        <v>24250</v>
      </c>
      <c r="D12511" t="s">
        <v>24252</v>
      </c>
      <c r="E12511" t="s">
        <v>942</v>
      </c>
      <c r="F12511" t="s">
        <v>4419</v>
      </c>
      <c r="G12511" t="s">
        <v>86</v>
      </c>
      <c r="H12511" t="s">
        <v>107</v>
      </c>
      <c r="I12511" t="s">
        <v>6</v>
      </c>
      <c r="J12511" t="s">
        <v>9</v>
      </c>
      <c r="K12511" t="s">
        <v>88</v>
      </c>
      <c r="L12511" t="s">
        <v>89</v>
      </c>
      <c r="M12511">
        <v>91</v>
      </c>
      <c r="N12511">
        <v>91114</v>
      </c>
      <c r="O12511">
        <v>0</v>
      </c>
      <c r="Q12511">
        <v>252</v>
      </c>
      <c r="R12511" t="s">
        <v>10</v>
      </c>
      <c r="S12511" s="1">
        <v>42819</v>
      </c>
      <c r="T12511" t="str">
        <f>IFERROR(VLOOKUP(BE[[#This Row],[admin1 code]],'Region Codes'!A:B,2,FALSE),"")</f>
        <v>Wallonia  </v>
      </c>
    </row>
    <row r="12512" spans="1:20" x14ac:dyDescent="0.2">
      <c r="A12512">
        <v>2793746</v>
      </c>
      <c r="B12512" t="s">
        <v>24246</v>
      </c>
      <c r="C12512" t="s">
        <v>24247</v>
      </c>
      <c r="D12512" t="s">
        <v>9</v>
      </c>
      <c r="E12512" t="s">
        <v>24248</v>
      </c>
      <c r="F12512" t="s">
        <v>24249</v>
      </c>
      <c r="G12512" t="s">
        <v>127</v>
      </c>
      <c r="H12512" t="s">
        <v>1271</v>
      </c>
      <c r="I12512" t="s">
        <v>6</v>
      </c>
      <c r="J12512" t="s">
        <v>9</v>
      </c>
      <c r="K12512" t="s">
        <v>88</v>
      </c>
      <c r="L12512" t="s">
        <v>647</v>
      </c>
      <c r="M12512">
        <v>25</v>
      </c>
      <c r="N12512">
        <v>25014</v>
      </c>
      <c r="O12512">
        <v>0</v>
      </c>
      <c r="Q12512">
        <v>102</v>
      </c>
      <c r="R12512" t="s">
        <v>10</v>
      </c>
      <c r="S12512" s="1">
        <v>42819</v>
      </c>
      <c r="T12512" t="str">
        <f>IFERROR(VLOOKUP(BE[[#This Row],[admin1 code]],'Region Codes'!A:B,2,FALSE),"")</f>
        <v>Wallonia  </v>
      </c>
    </row>
    <row r="12513" spans="1:20" x14ac:dyDescent="0.2">
      <c r="A12513">
        <v>2793742</v>
      </c>
      <c r="B12513" t="s">
        <v>24243</v>
      </c>
      <c r="C12513" t="s">
        <v>24243</v>
      </c>
      <c r="D12513" t="s">
        <v>24244</v>
      </c>
      <c r="E12513" t="s">
        <v>1011</v>
      </c>
      <c r="F12513" t="s">
        <v>2073</v>
      </c>
      <c r="G12513" t="s">
        <v>127</v>
      </c>
      <c r="H12513" t="s">
        <v>128</v>
      </c>
      <c r="I12513" t="s">
        <v>6</v>
      </c>
      <c r="J12513" t="s">
        <v>9</v>
      </c>
      <c r="K12513" t="s">
        <v>88</v>
      </c>
      <c r="L12513" t="s">
        <v>308</v>
      </c>
      <c r="M12513">
        <v>62</v>
      </c>
      <c r="N12513">
        <v>62063</v>
      </c>
      <c r="O12513">
        <v>0</v>
      </c>
      <c r="Q12513">
        <v>67</v>
      </c>
      <c r="R12513" t="s">
        <v>10</v>
      </c>
      <c r="S12513" s="1">
        <v>42819</v>
      </c>
      <c r="T12513" t="str">
        <f>IFERROR(VLOOKUP(BE[[#This Row],[admin1 code]],'Region Codes'!A:B,2,FALSE),"")</f>
        <v>Wallonia  </v>
      </c>
    </row>
    <row r="12514" spans="1:20" x14ac:dyDescent="0.2">
      <c r="A12514">
        <v>2793743</v>
      </c>
      <c r="B12514" t="s">
        <v>24243</v>
      </c>
      <c r="C12514" t="s">
        <v>24243</v>
      </c>
      <c r="D12514" t="s">
        <v>9</v>
      </c>
      <c r="E12514" t="s">
        <v>2592</v>
      </c>
      <c r="F12514" t="s">
        <v>182</v>
      </c>
      <c r="G12514" t="s">
        <v>127</v>
      </c>
      <c r="H12514" t="s">
        <v>128</v>
      </c>
      <c r="I12514" t="s">
        <v>6</v>
      </c>
      <c r="J12514" t="s">
        <v>9</v>
      </c>
      <c r="K12514" t="s">
        <v>88</v>
      </c>
      <c r="L12514" t="s">
        <v>308</v>
      </c>
      <c r="M12514">
        <v>62</v>
      </c>
      <c r="N12514">
        <v>62096</v>
      </c>
      <c r="O12514">
        <v>0</v>
      </c>
      <c r="Q12514">
        <v>112</v>
      </c>
      <c r="R12514" t="s">
        <v>10</v>
      </c>
      <c r="S12514" s="1">
        <v>42819</v>
      </c>
      <c r="T12514" t="str">
        <f>IFERROR(VLOOKUP(BE[[#This Row],[admin1 code]],'Region Codes'!A:B,2,FALSE),"")</f>
        <v>Wallonia  </v>
      </c>
    </row>
    <row r="12515" spans="1:20" x14ac:dyDescent="0.2">
      <c r="A12515">
        <v>2793744</v>
      </c>
      <c r="B12515" t="s">
        <v>24243</v>
      </c>
      <c r="C12515" t="s">
        <v>24243</v>
      </c>
      <c r="D12515" t="s">
        <v>24244</v>
      </c>
      <c r="E12515" t="s">
        <v>4289</v>
      </c>
      <c r="F12515" t="s">
        <v>709</v>
      </c>
      <c r="G12515" t="s">
        <v>127</v>
      </c>
      <c r="H12515" t="s">
        <v>128</v>
      </c>
      <c r="I12515" t="s">
        <v>6</v>
      </c>
      <c r="J12515" t="s">
        <v>9</v>
      </c>
      <c r="K12515" t="s">
        <v>88</v>
      </c>
      <c r="L12515" t="s">
        <v>989</v>
      </c>
      <c r="M12515">
        <v>83</v>
      </c>
      <c r="N12515">
        <v>83031</v>
      </c>
      <c r="O12515">
        <v>0</v>
      </c>
      <c r="Q12515">
        <v>243</v>
      </c>
      <c r="R12515" t="s">
        <v>10</v>
      </c>
      <c r="S12515" s="1">
        <v>42819</v>
      </c>
      <c r="T12515" t="str">
        <f>IFERROR(VLOOKUP(BE[[#This Row],[admin1 code]],'Region Codes'!A:B,2,FALSE),"")</f>
        <v>Wallonia  </v>
      </c>
    </row>
    <row r="12516" spans="1:20" x14ac:dyDescent="0.2">
      <c r="A12516">
        <v>2793741</v>
      </c>
      <c r="B12516" t="s">
        <v>24240</v>
      </c>
      <c r="C12516" t="s">
        <v>24240</v>
      </c>
      <c r="D12516" t="s">
        <v>9</v>
      </c>
      <c r="E12516" t="s">
        <v>24241</v>
      </c>
      <c r="F12516" t="s">
        <v>24242</v>
      </c>
      <c r="G12516" t="s">
        <v>127</v>
      </c>
      <c r="H12516" t="s">
        <v>128</v>
      </c>
      <c r="I12516" t="s">
        <v>6</v>
      </c>
      <c r="J12516" t="s">
        <v>9</v>
      </c>
      <c r="K12516" t="s">
        <v>88</v>
      </c>
      <c r="L12516" t="s">
        <v>170</v>
      </c>
      <c r="M12516">
        <v>52</v>
      </c>
      <c r="N12516">
        <v>52011</v>
      </c>
      <c r="O12516">
        <v>0</v>
      </c>
      <c r="Q12516">
        <v>151</v>
      </c>
      <c r="R12516" t="s">
        <v>10</v>
      </c>
      <c r="S12516" s="1">
        <v>42819</v>
      </c>
      <c r="T12516" t="str">
        <f>IFERROR(VLOOKUP(BE[[#This Row],[admin1 code]],'Region Codes'!A:B,2,FALSE),"")</f>
        <v>Wallonia  </v>
      </c>
    </row>
    <row r="12517" spans="1:20" x14ac:dyDescent="0.2">
      <c r="A12517">
        <v>2793740</v>
      </c>
      <c r="B12517" t="s">
        <v>24239</v>
      </c>
      <c r="C12517" t="s">
        <v>24239</v>
      </c>
      <c r="D12517" t="s">
        <v>9</v>
      </c>
      <c r="E12517" t="s">
        <v>2711</v>
      </c>
      <c r="F12517" t="s">
        <v>421</v>
      </c>
      <c r="G12517" t="s">
        <v>127</v>
      </c>
      <c r="H12517" t="s">
        <v>128</v>
      </c>
      <c r="I12517" t="s">
        <v>6</v>
      </c>
      <c r="J12517" t="s">
        <v>9</v>
      </c>
      <c r="K12517" t="s">
        <v>88</v>
      </c>
      <c r="L12517" t="s">
        <v>89</v>
      </c>
      <c r="M12517">
        <v>91</v>
      </c>
      <c r="N12517">
        <v>91114</v>
      </c>
      <c r="O12517">
        <v>0</v>
      </c>
      <c r="Q12517">
        <v>169</v>
      </c>
      <c r="R12517" t="s">
        <v>10</v>
      </c>
      <c r="S12517" s="1">
        <v>42819</v>
      </c>
      <c r="T12517" t="str">
        <f>IFERROR(VLOOKUP(BE[[#This Row],[admin1 code]],'Region Codes'!A:B,2,FALSE),"")</f>
        <v>Wallonia  </v>
      </c>
    </row>
    <row r="12518" spans="1:20" x14ac:dyDescent="0.2">
      <c r="A12518">
        <v>2793739</v>
      </c>
      <c r="B12518" t="s">
        <v>24236</v>
      </c>
      <c r="C12518" t="s">
        <v>24236</v>
      </c>
      <c r="D12518" t="s">
        <v>24237</v>
      </c>
      <c r="E12518" t="s">
        <v>24238</v>
      </c>
      <c r="F12518" t="s">
        <v>1782</v>
      </c>
      <c r="G12518" t="s">
        <v>127</v>
      </c>
      <c r="H12518" t="s">
        <v>128</v>
      </c>
      <c r="I12518" t="s">
        <v>6</v>
      </c>
      <c r="J12518" t="s">
        <v>9</v>
      </c>
      <c r="K12518" t="s">
        <v>88</v>
      </c>
      <c r="L12518" t="s">
        <v>647</v>
      </c>
      <c r="M12518">
        <v>25</v>
      </c>
      <c r="N12518">
        <v>25119</v>
      </c>
      <c r="O12518">
        <v>0</v>
      </c>
      <c r="Q12518">
        <v>92</v>
      </c>
      <c r="R12518" t="s">
        <v>10</v>
      </c>
      <c r="S12518" s="1">
        <v>42819</v>
      </c>
      <c r="T12518" t="str">
        <f>IFERROR(VLOOKUP(BE[[#This Row],[admin1 code]],'Region Codes'!A:B,2,FALSE),"")</f>
        <v>Wallonia  </v>
      </c>
    </row>
    <row r="12519" spans="1:20" x14ac:dyDescent="0.2">
      <c r="A12519">
        <v>2793738</v>
      </c>
      <c r="B12519" t="s">
        <v>24235</v>
      </c>
      <c r="C12519" t="s">
        <v>24235</v>
      </c>
      <c r="D12519" t="s">
        <v>9</v>
      </c>
      <c r="E12519" t="s">
        <v>5633</v>
      </c>
      <c r="F12519" t="s">
        <v>577</v>
      </c>
      <c r="G12519" t="s">
        <v>127</v>
      </c>
      <c r="H12519" t="s">
        <v>128</v>
      </c>
      <c r="I12519" t="s">
        <v>6</v>
      </c>
      <c r="J12519" t="s">
        <v>9</v>
      </c>
      <c r="K12519" t="s">
        <v>88</v>
      </c>
      <c r="L12519" t="s">
        <v>89</v>
      </c>
      <c r="M12519">
        <v>91</v>
      </c>
      <c r="N12519">
        <v>91030</v>
      </c>
      <c r="O12519">
        <v>0</v>
      </c>
      <c r="Q12519">
        <v>317</v>
      </c>
      <c r="R12519" t="s">
        <v>10</v>
      </c>
      <c r="S12519" s="1">
        <v>42819</v>
      </c>
      <c r="T12519" t="str">
        <f>IFERROR(VLOOKUP(BE[[#This Row],[admin1 code]],'Region Codes'!A:B,2,FALSE),"")</f>
        <v>Wallonia  </v>
      </c>
    </row>
    <row r="12520" spans="1:20" x14ac:dyDescent="0.2">
      <c r="A12520">
        <v>2793737</v>
      </c>
      <c r="B12520" t="s">
        <v>24232</v>
      </c>
      <c r="C12520" t="s">
        <v>24232</v>
      </c>
      <c r="D12520" t="s">
        <v>9</v>
      </c>
      <c r="E12520" t="s">
        <v>24233</v>
      </c>
      <c r="F12520" t="s">
        <v>24234</v>
      </c>
      <c r="G12520" t="s">
        <v>127</v>
      </c>
      <c r="H12520" t="s">
        <v>128</v>
      </c>
      <c r="I12520" t="s">
        <v>6</v>
      </c>
      <c r="J12520" t="s">
        <v>9</v>
      </c>
      <c r="K12520" t="s">
        <v>88</v>
      </c>
      <c r="L12520" t="s">
        <v>308</v>
      </c>
      <c r="M12520">
        <v>62</v>
      </c>
      <c r="N12520">
        <v>62122</v>
      </c>
      <c r="O12520">
        <v>0</v>
      </c>
      <c r="Q12520">
        <v>84</v>
      </c>
      <c r="R12520" t="s">
        <v>10</v>
      </c>
      <c r="S12520" s="1">
        <v>42819</v>
      </c>
      <c r="T12520" t="str">
        <f>IFERROR(VLOOKUP(BE[[#This Row],[admin1 code]],'Region Codes'!A:B,2,FALSE),"")</f>
        <v>Wallonia  </v>
      </c>
    </row>
    <row r="12521" spans="1:20" x14ac:dyDescent="0.2">
      <c r="A12521">
        <v>2800893</v>
      </c>
      <c r="B12521" t="s">
        <v>40058</v>
      </c>
      <c r="C12521" t="s">
        <v>40059</v>
      </c>
      <c r="D12521" t="s">
        <v>9</v>
      </c>
      <c r="E12521" t="s">
        <v>40060</v>
      </c>
      <c r="F12521" t="s">
        <v>40061</v>
      </c>
      <c r="G12521" t="s">
        <v>127</v>
      </c>
      <c r="H12521" t="s">
        <v>128</v>
      </c>
      <c r="I12521" t="s">
        <v>6</v>
      </c>
      <c r="J12521" t="s">
        <v>9</v>
      </c>
      <c r="K12521" t="s">
        <v>88</v>
      </c>
      <c r="L12521" t="s">
        <v>170</v>
      </c>
      <c r="M12521">
        <v>53</v>
      </c>
      <c r="N12521">
        <v>53044</v>
      </c>
      <c r="O12521">
        <v>0</v>
      </c>
      <c r="Q12521">
        <v>96</v>
      </c>
      <c r="R12521" t="s">
        <v>10</v>
      </c>
      <c r="S12521" s="1">
        <v>42819</v>
      </c>
      <c r="T12521" t="str">
        <f>IFERROR(VLOOKUP(BE[[#This Row],[admin1 code]],'Region Codes'!A:B,2,FALSE),"")</f>
        <v>Wallonia  </v>
      </c>
    </row>
    <row r="12522" spans="1:20" x14ac:dyDescent="0.2">
      <c r="A12522">
        <v>2793727</v>
      </c>
      <c r="B12522" t="s">
        <v>11898</v>
      </c>
      <c r="C12522" t="s">
        <v>11899</v>
      </c>
      <c r="D12522" t="s">
        <v>9</v>
      </c>
      <c r="E12522" t="s">
        <v>24211</v>
      </c>
      <c r="F12522" t="s">
        <v>24212</v>
      </c>
      <c r="G12522" t="s">
        <v>127</v>
      </c>
      <c r="H12522" t="s">
        <v>128</v>
      </c>
      <c r="I12522" t="s">
        <v>6</v>
      </c>
      <c r="J12522" t="s">
        <v>9</v>
      </c>
      <c r="K12522" t="s">
        <v>88</v>
      </c>
      <c r="L12522" t="s">
        <v>647</v>
      </c>
      <c r="M12522">
        <v>25</v>
      </c>
      <c r="N12522">
        <v>25005</v>
      </c>
      <c r="O12522">
        <v>0</v>
      </c>
      <c r="Q12522">
        <v>100</v>
      </c>
      <c r="R12522" t="s">
        <v>10</v>
      </c>
      <c r="S12522" s="1">
        <v>42819</v>
      </c>
      <c r="T12522" t="str">
        <f>IFERROR(VLOOKUP(BE[[#This Row],[admin1 code]],'Region Codes'!A:B,2,FALSE),"")</f>
        <v>Wallonia  </v>
      </c>
    </row>
    <row r="12523" spans="1:20" x14ac:dyDescent="0.2">
      <c r="A12523">
        <v>2793728</v>
      </c>
      <c r="B12523" t="s">
        <v>11898</v>
      </c>
      <c r="C12523" t="s">
        <v>11899</v>
      </c>
      <c r="D12523" t="s">
        <v>24213</v>
      </c>
      <c r="E12523" t="s">
        <v>24214</v>
      </c>
      <c r="F12523" t="s">
        <v>24215</v>
      </c>
      <c r="G12523" t="s">
        <v>127</v>
      </c>
      <c r="H12523" t="s">
        <v>128</v>
      </c>
      <c r="I12523" t="s">
        <v>6</v>
      </c>
      <c r="J12523" t="s">
        <v>9</v>
      </c>
      <c r="K12523" t="s">
        <v>88</v>
      </c>
      <c r="L12523" t="s">
        <v>308</v>
      </c>
      <c r="M12523">
        <v>63</v>
      </c>
      <c r="N12523">
        <v>63084</v>
      </c>
      <c r="O12523">
        <v>0</v>
      </c>
      <c r="Q12523">
        <v>273</v>
      </c>
      <c r="R12523" t="s">
        <v>10</v>
      </c>
      <c r="S12523" s="1">
        <v>42819</v>
      </c>
      <c r="T12523" t="str">
        <f>IFERROR(VLOOKUP(BE[[#This Row],[admin1 code]],'Region Codes'!A:B,2,FALSE),"")</f>
        <v>Wallonia  </v>
      </c>
    </row>
    <row r="12524" spans="1:20" x14ac:dyDescent="0.2">
      <c r="A12524">
        <v>2793729</v>
      </c>
      <c r="B12524" t="s">
        <v>11898</v>
      </c>
      <c r="C12524" t="s">
        <v>11899</v>
      </c>
      <c r="D12524" t="s">
        <v>9</v>
      </c>
      <c r="E12524" t="s">
        <v>24216</v>
      </c>
      <c r="F12524" t="s">
        <v>24217</v>
      </c>
      <c r="G12524" t="s">
        <v>127</v>
      </c>
      <c r="H12524" t="s">
        <v>128</v>
      </c>
      <c r="I12524" t="s">
        <v>6</v>
      </c>
      <c r="J12524" t="s">
        <v>9</v>
      </c>
      <c r="K12524" t="s">
        <v>88</v>
      </c>
      <c r="L12524" t="s">
        <v>647</v>
      </c>
      <c r="M12524">
        <v>25</v>
      </c>
      <c r="N12524">
        <v>25015</v>
      </c>
      <c r="O12524">
        <v>0</v>
      </c>
      <c r="Q12524">
        <v>110</v>
      </c>
      <c r="R12524" t="s">
        <v>10</v>
      </c>
      <c r="S12524" s="1">
        <v>42819</v>
      </c>
      <c r="T12524" t="str">
        <f>IFERROR(VLOOKUP(BE[[#This Row],[admin1 code]],'Region Codes'!A:B,2,FALSE),"")</f>
        <v>Wallonia  </v>
      </c>
    </row>
    <row r="12525" spans="1:20" x14ac:dyDescent="0.2">
      <c r="A12525">
        <v>2793730</v>
      </c>
      <c r="B12525" t="s">
        <v>11898</v>
      </c>
      <c r="C12525" t="s">
        <v>11899</v>
      </c>
      <c r="D12525" t="s">
        <v>9</v>
      </c>
      <c r="E12525" t="s">
        <v>24218</v>
      </c>
      <c r="F12525" t="s">
        <v>24219</v>
      </c>
      <c r="G12525" t="s">
        <v>127</v>
      </c>
      <c r="H12525" t="s">
        <v>128</v>
      </c>
      <c r="I12525" t="s">
        <v>6</v>
      </c>
      <c r="J12525" t="s">
        <v>9</v>
      </c>
      <c r="K12525" t="s">
        <v>88</v>
      </c>
      <c r="L12525" t="s">
        <v>647</v>
      </c>
      <c r="M12525">
        <v>25</v>
      </c>
      <c r="N12525">
        <v>25105</v>
      </c>
      <c r="O12525">
        <v>0</v>
      </c>
      <c r="Q12525">
        <v>105</v>
      </c>
      <c r="R12525" t="s">
        <v>10</v>
      </c>
      <c r="S12525" s="1">
        <v>42819</v>
      </c>
      <c r="T12525" t="str">
        <f>IFERROR(VLOOKUP(BE[[#This Row],[admin1 code]],'Region Codes'!A:B,2,FALSE),"")</f>
        <v>Wallonia  </v>
      </c>
    </row>
    <row r="12526" spans="1:20" x14ac:dyDescent="0.2">
      <c r="A12526">
        <v>2793731</v>
      </c>
      <c r="B12526" t="s">
        <v>11898</v>
      </c>
      <c r="C12526" t="s">
        <v>11899</v>
      </c>
      <c r="D12526" t="s">
        <v>9</v>
      </c>
      <c r="E12526" t="s">
        <v>24220</v>
      </c>
      <c r="F12526" t="s">
        <v>24221</v>
      </c>
      <c r="G12526" t="s">
        <v>127</v>
      </c>
      <c r="H12526" t="s">
        <v>128</v>
      </c>
      <c r="I12526" t="s">
        <v>6</v>
      </c>
      <c r="J12526" t="s">
        <v>9</v>
      </c>
      <c r="K12526" t="s">
        <v>88</v>
      </c>
      <c r="L12526" t="s">
        <v>647</v>
      </c>
      <c r="M12526">
        <v>25</v>
      </c>
      <c r="N12526">
        <v>25031</v>
      </c>
      <c r="O12526">
        <v>0</v>
      </c>
      <c r="Q12526">
        <v>134</v>
      </c>
      <c r="R12526" t="s">
        <v>10</v>
      </c>
      <c r="S12526" s="1">
        <v>42819</v>
      </c>
      <c r="T12526" t="str">
        <f>IFERROR(VLOOKUP(BE[[#This Row],[admin1 code]],'Region Codes'!A:B,2,FALSE),"")</f>
        <v>Wallonia  </v>
      </c>
    </row>
    <row r="12527" spans="1:20" x14ac:dyDescent="0.2">
      <c r="A12527">
        <v>2793734</v>
      </c>
      <c r="B12527" t="s">
        <v>11898</v>
      </c>
      <c r="C12527" t="s">
        <v>11899</v>
      </c>
      <c r="D12527" t="s">
        <v>24213</v>
      </c>
      <c r="E12527" t="s">
        <v>5288</v>
      </c>
      <c r="F12527" t="s">
        <v>1584</v>
      </c>
      <c r="G12527" t="s">
        <v>127</v>
      </c>
      <c r="H12527" t="s">
        <v>128</v>
      </c>
      <c r="I12527" t="s">
        <v>6</v>
      </c>
      <c r="J12527" t="s">
        <v>9</v>
      </c>
      <c r="K12527" t="s">
        <v>88</v>
      </c>
      <c r="L12527" t="s">
        <v>89</v>
      </c>
      <c r="M12527">
        <v>93</v>
      </c>
      <c r="N12527">
        <v>93022</v>
      </c>
      <c r="O12527">
        <v>0</v>
      </c>
      <c r="Q12527">
        <v>269</v>
      </c>
      <c r="R12527" t="s">
        <v>10</v>
      </c>
      <c r="S12527" s="1">
        <v>42819</v>
      </c>
      <c r="T12527" t="str">
        <f>IFERROR(VLOOKUP(BE[[#This Row],[admin1 code]],'Region Codes'!A:B,2,FALSE),"")</f>
        <v>Wallonia  </v>
      </c>
    </row>
    <row r="12528" spans="1:20" x14ac:dyDescent="0.2">
      <c r="A12528">
        <v>2793735</v>
      </c>
      <c r="B12528" t="s">
        <v>11898</v>
      </c>
      <c r="C12528" t="s">
        <v>11899</v>
      </c>
      <c r="D12528" t="s">
        <v>9</v>
      </c>
      <c r="E12528" t="s">
        <v>24228</v>
      </c>
      <c r="F12528" t="s">
        <v>24229</v>
      </c>
      <c r="G12528" t="s">
        <v>127</v>
      </c>
      <c r="H12528" t="s">
        <v>128</v>
      </c>
      <c r="I12528" t="s">
        <v>6</v>
      </c>
      <c r="J12528" t="s">
        <v>9</v>
      </c>
      <c r="K12528" t="s">
        <v>88</v>
      </c>
      <c r="L12528" t="s">
        <v>989</v>
      </c>
      <c r="M12528">
        <v>84</v>
      </c>
      <c r="N12528">
        <v>84010</v>
      </c>
      <c r="O12528">
        <v>0</v>
      </c>
      <c r="Q12528">
        <v>266</v>
      </c>
      <c r="R12528" t="s">
        <v>10</v>
      </c>
      <c r="S12528" s="1">
        <v>42819</v>
      </c>
      <c r="T12528" t="str">
        <f>IFERROR(VLOOKUP(BE[[#This Row],[admin1 code]],'Region Codes'!A:B,2,FALSE),"")</f>
        <v>Wallonia  </v>
      </c>
    </row>
    <row r="12529" spans="1:20" x14ac:dyDescent="0.2">
      <c r="A12529">
        <v>7732187</v>
      </c>
      <c r="B12529" t="s">
        <v>11898</v>
      </c>
      <c r="C12529" t="s">
        <v>11899</v>
      </c>
      <c r="D12529" t="s">
        <v>9</v>
      </c>
      <c r="E12529" t="s">
        <v>48692</v>
      </c>
      <c r="F12529" t="s">
        <v>48693</v>
      </c>
      <c r="G12529" t="s">
        <v>127</v>
      </c>
      <c r="H12529" t="s">
        <v>128</v>
      </c>
      <c r="I12529" t="s">
        <v>6</v>
      </c>
      <c r="J12529" t="s">
        <v>9</v>
      </c>
      <c r="K12529" t="s">
        <v>88</v>
      </c>
      <c r="L12529" t="s">
        <v>89</v>
      </c>
      <c r="M12529">
        <v>92</v>
      </c>
      <c r="N12529">
        <v>92141</v>
      </c>
      <c r="O12529">
        <v>0</v>
      </c>
      <c r="Q12529">
        <v>169</v>
      </c>
      <c r="R12529" t="s">
        <v>10</v>
      </c>
      <c r="S12529" s="1">
        <v>40627</v>
      </c>
      <c r="T12529" t="str">
        <f>IFERROR(VLOOKUP(BE[[#This Row],[admin1 code]],'Region Codes'!A:B,2,FALSE),"")</f>
        <v>Wallonia  </v>
      </c>
    </row>
    <row r="12530" spans="1:20" x14ac:dyDescent="0.2">
      <c r="A12530">
        <v>2793724</v>
      </c>
      <c r="B12530" t="s">
        <v>24204</v>
      </c>
      <c r="C12530" t="s">
        <v>24204</v>
      </c>
      <c r="D12530" t="s">
        <v>24205</v>
      </c>
      <c r="E12530" t="s">
        <v>2950</v>
      </c>
      <c r="F12530" t="s">
        <v>3721</v>
      </c>
      <c r="G12530" t="s">
        <v>127</v>
      </c>
      <c r="H12530" t="s">
        <v>128</v>
      </c>
      <c r="I12530" t="s">
        <v>6</v>
      </c>
      <c r="J12530" t="s">
        <v>9</v>
      </c>
      <c r="K12530" t="s">
        <v>88</v>
      </c>
      <c r="L12530" t="s">
        <v>89</v>
      </c>
      <c r="M12530">
        <v>91</v>
      </c>
      <c r="N12530">
        <v>91143</v>
      </c>
      <c r="O12530">
        <v>0</v>
      </c>
      <c r="Q12530">
        <v>332</v>
      </c>
      <c r="R12530" t="s">
        <v>10</v>
      </c>
      <c r="S12530" s="1">
        <v>42819</v>
      </c>
      <c r="T12530" t="str">
        <f>IFERROR(VLOOKUP(BE[[#This Row],[admin1 code]],'Region Codes'!A:B,2,FALSE),"")</f>
        <v>Wallonia  </v>
      </c>
    </row>
    <row r="12531" spans="1:20" x14ac:dyDescent="0.2">
      <c r="A12531">
        <v>6527956</v>
      </c>
      <c r="B12531" t="s">
        <v>46630</v>
      </c>
      <c r="C12531" t="s">
        <v>46630</v>
      </c>
      <c r="D12531" t="s">
        <v>9</v>
      </c>
      <c r="E12531" t="s">
        <v>46631</v>
      </c>
      <c r="F12531" t="s">
        <v>46632</v>
      </c>
      <c r="G12531" t="s">
        <v>86</v>
      </c>
      <c r="H12531" t="s">
        <v>45826</v>
      </c>
      <c r="I12531" t="s">
        <v>6</v>
      </c>
      <c r="J12531" t="s">
        <v>9</v>
      </c>
      <c r="K12531" t="s">
        <v>88</v>
      </c>
      <c r="L12531" t="s">
        <v>989</v>
      </c>
      <c r="M12531">
        <v>83</v>
      </c>
      <c r="N12531">
        <v>83012</v>
      </c>
      <c r="O12531">
        <v>0</v>
      </c>
      <c r="Q12531">
        <v>154</v>
      </c>
      <c r="R12531" t="s">
        <v>10</v>
      </c>
      <c r="S12531" s="1">
        <v>42819</v>
      </c>
      <c r="T12531" t="str">
        <f>IFERROR(VLOOKUP(BE[[#This Row],[admin1 code]],'Region Codes'!A:B,2,FALSE),"")</f>
        <v>Wallonia  </v>
      </c>
    </row>
    <row r="12532" spans="1:20" x14ac:dyDescent="0.2">
      <c r="A12532">
        <v>2793721</v>
      </c>
      <c r="B12532" t="s">
        <v>24193</v>
      </c>
      <c r="C12532" t="s">
        <v>24194</v>
      </c>
      <c r="D12532" t="s">
        <v>9</v>
      </c>
      <c r="E12532" t="s">
        <v>24195</v>
      </c>
      <c r="F12532" t="s">
        <v>24196</v>
      </c>
      <c r="G12532" t="s">
        <v>127</v>
      </c>
      <c r="H12532" t="s">
        <v>128</v>
      </c>
      <c r="I12532" t="s">
        <v>6</v>
      </c>
      <c r="J12532" t="s">
        <v>9</v>
      </c>
      <c r="K12532" t="s">
        <v>88</v>
      </c>
      <c r="L12532" t="s">
        <v>170</v>
      </c>
      <c r="M12532">
        <v>57</v>
      </c>
      <c r="N12532">
        <v>57094</v>
      </c>
      <c r="O12532">
        <v>0</v>
      </c>
      <c r="Q12532">
        <v>69</v>
      </c>
      <c r="R12532" t="s">
        <v>10</v>
      </c>
      <c r="S12532" s="1">
        <v>42819</v>
      </c>
      <c r="T12532" t="str">
        <f>IFERROR(VLOOKUP(BE[[#This Row],[admin1 code]],'Region Codes'!A:B,2,FALSE),"")</f>
        <v>Wallonia  </v>
      </c>
    </row>
    <row r="12533" spans="1:20" x14ac:dyDescent="0.2">
      <c r="A12533">
        <v>2793719</v>
      </c>
      <c r="B12533" t="s">
        <v>24186</v>
      </c>
      <c r="C12533" t="s">
        <v>24186</v>
      </c>
      <c r="D12533" t="s">
        <v>9</v>
      </c>
      <c r="E12533" t="s">
        <v>24187</v>
      </c>
      <c r="F12533" t="s">
        <v>443</v>
      </c>
      <c r="G12533" t="s">
        <v>127</v>
      </c>
      <c r="H12533" t="s">
        <v>128</v>
      </c>
      <c r="I12533" t="s">
        <v>6</v>
      </c>
      <c r="J12533" t="s">
        <v>9</v>
      </c>
      <c r="K12533" t="s">
        <v>88</v>
      </c>
      <c r="L12533" t="s">
        <v>989</v>
      </c>
      <c r="M12533">
        <v>85</v>
      </c>
      <c r="N12533">
        <v>85047</v>
      </c>
      <c r="O12533">
        <v>0</v>
      </c>
      <c r="Q12533">
        <v>189</v>
      </c>
      <c r="R12533" t="s">
        <v>10</v>
      </c>
      <c r="S12533" s="1">
        <v>42819</v>
      </c>
      <c r="T12533" t="str">
        <f>IFERROR(VLOOKUP(BE[[#This Row],[admin1 code]],'Region Codes'!A:B,2,FALSE),"")</f>
        <v>Wallonia  </v>
      </c>
    </row>
    <row r="12534" spans="1:20" x14ac:dyDescent="0.2">
      <c r="A12534">
        <v>2793718</v>
      </c>
      <c r="B12534" t="s">
        <v>24183</v>
      </c>
      <c r="C12534" t="s">
        <v>24183</v>
      </c>
      <c r="D12534" t="s">
        <v>24184</v>
      </c>
      <c r="E12534" t="s">
        <v>24185</v>
      </c>
      <c r="F12534" t="s">
        <v>4492</v>
      </c>
      <c r="G12534" t="s">
        <v>127</v>
      </c>
      <c r="H12534" t="s">
        <v>128</v>
      </c>
      <c r="I12534" t="s">
        <v>6</v>
      </c>
      <c r="J12534" t="s">
        <v>9</v>
      </c>
      <c r="K12534" t="s">
        <v>88</v>
      </c>
      <c r="L12534" t="s">
        <v>170</v>
      </c>
      <c r="M12534">
        <v>57</v>
      </c>
      <c r="N12534">
        <v>57062</v>
      </c>
      <c r="O12534">
        <v>0</v>
      </c>
      <c r="Q12534">
        <v>32</v>
      </c>
      <c r="R12534" t="s">
        <v>10</v>
      </c>
      <c r="S12534" s="1">
        <v>42819</v>
      </c>
      <c r="T12534" t="str">
        <f>IFERROR(VLOOKUP(BE[[#This Row],[admin1 code]],'Region Codes'!A:B,2,FALSE),"")</f>
        <v>Wallonia  </v>
      </c>
    </row>
    <row r="12535" spans="1:20" x14ac:dyDescent="0.2">
      <c r="A12535">
        <v>2793716</v>
      </c>
      <c r="B12535" t="s">
        <v>24179</v>
      </c>
      <c r="C12535" t="s">
        <v>24180</v>
      </c>
      <c r="D12535" t="s">
        <v>9</v>
      </c>
      <c r="E12535" t="s">
        <v>1025</v>
      </c>
      <c r="F12535" t="s">
        <v>1494</v>
      </c>
      <c r="G12535" t="s">
        <v>127</v>
      </c>
      <c r="H12535" t="s">
        <v>128</v>
      </c>
      <c r="I12535" t="s">
        <v>6</v>
      </c>
      <c r="J12535" t="s">
        <v>9</v>
      </c>
      <c r="K12535" t="s">
        <v>88</v>
      </c>
      <c r="L12535" t="s">
        <v>308</v>
      </c>
      <c r="M12535">
        <v>63</v>
      </c>
      <c r="N12535">
        <v>63023</v>
      </c>
      <c r="O12535">
        <v>0</v>
      </c>
      <c r="Q12535">
        <v>259</v>
      </c>
      <c r="R12535" t="s">
        <v>10</v>
      </c>
      <c r="S12535" s="1">
        <v>42819</v>
      </c>
      <c r="T12535" t="str">
        <f>IFERROR(VLOOKUP(BE[[#This Row],[admin1 code]],'Region Codes'!A:B,2,FALSE),"")</f>
        <v>Wallonia  </v>
      </c>
    </row>
    <row r="12536" spans="1:20" x14ac:dyDescent="0.2">
      <c r="A12536">
        <v>2793717</v>
      </c>
      <c r="B12536" t="s">
        <v>24179</v>
      </c>
      <c r="C12536" t="s">
        <v>24180</v>
      </c>
      <c r="D12536" t="s">
        <v>9</v>
      </c>
      <c r="E12536" t="s">
        <v>24181</v>
      </c>
      <c r="F12536" t="s">
        <v>24182</v>
      </c>
      <c r="G12536" t="s">
        <v>127</v>
      </c>
      <c r="H12536" t="s">
        <v>128</v>
      </c>
      <c r="I12536" t="s">
        <v>6</v>
      </c>
      <c r="J12536" t="s">
        <v>9</v>
      </c>
      <c r="K12536" t="s">
        <v>88</v>
      </c>
      <c r="L12536" t="s">
        <v>89</v>
      </c>
      <c r="M12536">
        <v>93</v>
      </c>
      <c r="N12536">
        <v>93088</v>
      </c>
      <c r="O12536">
        <v>0</v>
      </c>
      <c r="Q12536">
        <v>180</v>
      </c>
      <c r="R12536" t="s">
        <v>10</v>
      </c>
      <c r="S12536" s="1">
        <v>42819</v>
      </c>
      <c r="T12536" t="str">
        <f>IFERROR(VLOOKUP(BE[[#This Row],[admin1 code]],'Region Codes'!A:B,2,FALSE),"")</f>
        <v>Wallonia  </v>
      </c>
    </row>
    <row r="12537" spans="1:20" x14ac:dyDescent="0.2">
      <c r="A12537">
        <v>2793714</v>
      </c>
      <c r="B12537" t="s">
        <v>24173</v>
      </c>
      <c r="C12537" t="s">
        <v>24174</v>
      </c>
      <c r="D12537" t="s">
        <v>24175</v>
      </c>
      <c r="E12537" t="s">
        <v>23019</v>
      </c>
      <c r="F12537" t="s">
        <v>24176</v>
      </c>
      <c r="G12537" t="s">
        <v>127</v>
      </c>
      <c r="H12537" t="s">
        <v>128</v>
      </c>
      <c r="I12537" t="s">
        <v>6</v>
      </c>
      <c r="J12537" t="s">
        <v>9</v>
      </c>
      <c r="K12537" t="s">
        <v>88</v>
      </c>
      <c r="L12537" t="s">
        <v>170</v>
      </c>
      <c r="M12537">
        <v>55</v>
      </c>
      <c r="N12537">
        <v>55039</v>
      </c>
      <c r="O12537">
        <v>0</v>
      </c>
      <c r="Q12537">
        <v>44</v>
      </c>
      <c r="R12537" t="s">
        <v>10</v>
      </c>
      <c r="S12537" s="1">
        <v>42819</v>
      </c>
      <c r="T12537" t="str">
        <f>IFERROR(VLOOKUP(BE[[#This Row],[admin1 code]],'Region Codes'!A:B,2,FALSE),"")</f>
        <v>Wallonia  </v>
      </c>
    </row>
    <row r="12538" spans="1:20" x14ac:dyDescent="0.2">
      <c r="A12538">
        <v>2793715</v>
      </c>
      <c r="B12538" t="s">
        <v>24173</v>
      </c>
      <c r="C12538" t="s">
        <v>24174</v>
      </c>
      <c r="D12538" t="s">
        <v>9</v>
      </c>
      <c r="E12538" t="s">
        <v>24177</v>
      </c>
      <c r="F12538" t="s">
        <v>24178</v>
      </c>
      <c r="G12538" t="s">
        <v>127</v>
      </c>
      <c r="H12538" t="s">
        <v>128</v>
      </c>
      <c r="I12538" t="s">
        <v>6</v>
      </c>
      <c r="J12538" t="s">
        <v>9</v>
      </c>
      <c r="K12538" t="s">
        <v>88</v>
      </c>
      <c r="L12538" t="s">
        <v>170</v>
      </c>
      <c r="M12538">
        <v>57</v>
      </c>
      <c r="N12538">
        <v>57081</v>
      </c>
      <c r="O12538">
        <v>0</v>
      </c>
      <c r="Q12538">
        <v>57</v>
      </c>
      <c r="R12538" t="s">
        <v>10</v>
      </c>
      <c r="S12538" s="1">
        <v>42819</v>
      </c>
      <c r="T12538" t="str">
        <f>IFERROR(VLOOKUP(BE[[#This Row],[admin1 code]],'Region Codes'!A:B,2,FALSE),"")</f>
        <v>Wallonia  </v>
      </c>
    </row>
    <row r="12539" spans="1:20" x14ac:dyDescent="0.2">
      <c r="A12539">
        <v>2793713</v>
      </c>
      <c r="B12539" t="s">
        <v>24170</v>
      </c>
      <c r="C12539" t="s">
        <v>24171</v>
      </c>
      <c r="D12539" t="s">
        <v>24172</v>
      </c>
      <c r="E12539" t="s">
        <v>2114</v>
      </c>
      <c r="F12539" t="s">
        <v>59</v>
      </c>
      <c r="G12539" t="s">
        <v>127</v>
      </c>
      <c r="H12539" t="s">
        <v>128</v>
      </c>
      <c r="I12539" t="s">
        <v>6</v>
      </c>
      <c r="J12539" t="s">
        <v>9</v>
      </c>
      <c r="K12539" t="s">
        <v>88</v>
      </c>
      <c r="L12539" t="s">
        <v>989</v>
      </c>
      <c r="M12539">
        <v>82</v>
      </c>
      <c r="N12539">
        <v>82014</v>
      </c>
      <c r="O12539">
        <v>0</v>
      </c>
      <c r="Q12539">
        <v>476</v>
      </c>
      <c r="R12539" t="s">
        <v>10</v>
      </c>
      <c r="S12539" s="1">
        <v>42819</v>
      </c>
      <c r="T12539" t="str">
        <f>IFERROR(VLOOKUP(BE[[#This Row],[admin1 code]],'Region Codes'!A:B,2,FALSE),"")</f>
        <v>Wallonia  </v>
      </c>
    </row>
    <row r="12540" spans="1:20" x14ac:dyDescent="0.2">
      <c r="A12540">
        <v>2793712</v>
      </c>
      <c r="B12540" t="s">
        <v>24167</v>
      </c>
      <c r="C12540" t="s">
        <v>24167</v>
      </c>
      <c r="D12540" t="s">
        <v>9</v>
      </c>
      <c r="E12540" t="s">
        <v>24168</v>
      </c>
      <c r="F12540" t="s">
        <v>24169</v>
      </c>
      <c r="G12540" t="s">
        <v>127</v>
      </c>
      <c r="H12540" t="s">
        <v>128</v>
      </c>
      <c r="I12540" t="s">
        <v>6</v>
      </c>
      <c r="J12540" t="s">
        <v>9</v>
      </c>
      <c r="K12540" t="s">
        <v>88</v>
      </c>
      <c r="L12540" t="s">
        <v>170</v>
      </c>
      <c r="M12540">
        <v>56</v>
      </c>
      <c r="N12540">
        <v>56016</v>
      </c>
      <c r="O12540">
        <v>0</v>
      </c>
      <c r="Q12540">
        <v>306</v>
      </c>
      <c r="R12540" t="s">
        <v>10</v>
      </c>
      <c r="S12540" s="1">
        <v>42819</v>
      </c>
      <c r="T12540" t="str">
        <f>IFERROR(VLOOKUP(BE[[#This Row],[admin1 code]],'Region Codes'!A:B,2,FALSE),"")</f>
        <v>Wallonia  </v>
      </c>
    </row>
    <row r="12541" spans="1:20" x14ac:dyDescent="0.2">
      <c r="A12541">
        <v>2793711</v>
      </c>
      <c r="B12541" t="s">
        <v>24166</v>
      </c>
      <c r="C12541" t="s">
        <v>24166</v>
      </c>
      <c r="D12541" t="s">
        <v>9</v>
      </c>
      <c r="E12541" t="s">
        <v>2404</v>
      </c>
      <c r="F12541" t="s">
        <v>78</v>
      </c>
      <c r="G12541" t="s">
        <v>86</v>
      </c>
      <c r="H12541" t="s">
        <v>107</v>
      </c>
      <c r="I12541" t="s">
        <v>6</v>
      </c>
      <c r="J12541" t="s">
        <v>9</v>
      </c>
      <c r="K12541" t="s">
        <v>88</v>
      </c>
      <c r="L12541" t="s">
        <v>647</v>
      </c>
      <c r="M12541">
        <v>25</v>
      </c>
      <c r="N12541">
        <v>25105</v>
      </c>
      <c r="O12541">
        <v>0</v>
      </c>
      <c r="Q12541">
        <v>111</v>
      </c>
      <c r="R12541" t="s">
        <v>10</v>
      </c>
      <c r="S12541" s="1">
        <v>42819</v>
      </c>
      <c r="T12541" t="str">
        <f>IFERROR(VLOOKUP(BE[[#This Row],[admin1 code]],'Region Codes'!A:B,2,FALSE),"")</f>
        <v>Wallonia  </v>
      </c>
    </row>
    <row r="12542" spans="1:20" x14ac:dyDescent="0.2">
      <c r="A12542">
        <v>2793708</v>
      </c>
      <c r="B12542" t="s">
        <v>24159</v>
      </c>
      <c r="C12542" t="s">
        <v>24159</v>
      </c>
      <c r="D12542" t="s">
        <v>9</v>
      </c>
      <c r="E12542" t="s">
        <v>24160</v>
      </c>
      <c r="F12542" t="s">
        <v>24161</v>
      </c>
      <c r="G12542" t="s">
        <v>127</v>
      </c>
      <c r="H12542" t="s">
        <v>128</v>
      </c>
      <c r="I12542" t="s">
        <v>6</v>
      </c>
      <c r="J12542" t="s">
        <v>9</v>
      </c>
      <c r="K12542" t="s">
        <v>88</v>
      </c>
      <c r="L12542" t="s">
        <v>308</v>
      </c>
      <c r="M12542">
        <v>63</v>
      </c>
      <c r="N12542">
        <v>63088</v>
      </c>
      <c r="O12542">
        <v>0</v>
      </c>
      <c r="Q12542">
        <v>215</v>
      </c>
      <c r="R12542" t="s">
        <v>10</v>
      </c>
      <c r="S12542" s="1">
        <v>42819</v>
      </c>
      <c r="T12542" t="str">
        <f>IFERROR(VLOOKUP(BE[[#This Row],[admin1 code]],'Region Codes'!A:B,2,FALSE),"")</f>
        <v>Wallonia  </v>
      </c>
    </row>
    <row r="12543" spans="1:20" x14ac:dyDescent="0.2">
      <c r="A12543">
        <v>2793709</v>
      </c>
      <c r="B12543" t="s">
        <v>24159</v>
      </c>
      <c r="C12543" t="s">
        <v>24159</v>
      </c>
      <c r="D12543" t="s">
        <v>24159</v>
      </c>
      <c r="E12543" t="s">
        <v>24162</v>
      </c>
      <c r="F12543" t="s">
        <v>24163</v>
      </c>
      <c r="G12543" t="s">
        <v>127</v>
      </c>
      <c r="H12543" t="s">
        <v>128</v>
      </c>
      <c r="I12543" t="s">
        <v>6</v>
      </c>
      <c r="J12543" t="s">
        <v>9</v>
      </c>
      <c r="K12543" t="s">
        <v>88</v>
      </c>
      <c r="L12543" t="s">
        <v>308</v>
      </c>
      <c r="M12543">
        <v>63</v>
      </c>
      <c r="N12543">
        <v>63045</v>
      </c>
      <c r="O12543">
        <v>0</v>
      </c>
      <c r="Q12543">
        <v>374</v>
      </c>
      <c r="R12543" t="s">
        <v>10</v>
      </c>
      <c r="S12543" s="1">
        <v>43438</v>
      </c>
      <c r="T12543" t="str">
        <f>IFERROR(VLOOKUP(BE[[#This Row],[admin1 code]],'Region Codes'!A:B,2,FALSE),"")</f>
        <v>Wallonia  </v>
      </c>
    </row>
    <row r="12544" spans="1:20" x14ac:dyDescent="0.2">
      <c r="A12544">
        <v>2793710</v>
      </c>
      <c r="B12544" t="s">
        <v>24159</v>
      </c>
      <c r="C12544" t="s">
        <v>24159</v>
      </c>
      <c r="D12544" t="s">
        <v>9</v>
      </c>
      <c r="E12544" t="s">
        <v>24164</v>
      </c>
      <c r="F12544" t="s">
        <v>24165</v>
      </c>
      <c r="G12544" t="s">
        <v>86</v>
      </c>
      <c r="H12544" t="s">
        <v>107</v>
      </c>
      <c r="I12544" t="s">
        <v>6</v>
      </c>
      <c r="J12544" t="s">
        <v>9</v>
      </c>
      <c r="K12544" t="s">
        <v>88</v>
      </c>
      <c r="L12544" t="s">
        <v>89</v>
      </c>
      <c r="M12544">
        <v>91</v>
      </c>
      <c r="N12544">
        <v>91064</v>
      </c>
      <c r="O12544">
        <v>0</v>
      </c>
      <c r="Q12544">
        <v>318</v>
      </c>
      <c r="R12544" t="s">
        <v>10</v>
      </c>
      <c r="S12544" s="1">
        <v>42819</v>
      </c>
      <c r="T12544" t="str">
        <f>IFERROR(VLOOKUP(BE[[#This Row],[admin1 code]],'Region Codes'!A:B,2,FALSE),"")</f>
        <v>Wallonia  </v>
      </c>
    </row>
    <row r="12545" spans="1:20" x14ac:dyDescent="0.2">
      <c r="A12545">
        <v>2793707</v>
      </c>
      <c r="B12545" t="s">
        <v>24157</v>
      </c>
      <c r="C12545" t="s">
        <v>24157</v>
      </c>
      <c r="D12545" t="s">
        <v>24158</v>
      </c>
      <c r="E12545" t="s">
        <v>2601</v>
      </c>
      <c r="F12545" t="s">
        <v>1202</v>
      </c>
      <c r="G12545" t="s">
        <v>127</v>
      </c>
      <c r="H12545" t="s">
        <v>128</v>
      </c>
      <c r="I12545" t="s">
        <v>6</v>
      </c>
      <c r="J12545" t="s">
        <v>9</v>
      </c>
      <c r="K12545" t="s">
        <v>88</v>
      </c>
      <c r="L12545" t="s">
        <v>89</v>
      </c>
      <c r="M12545">
        <v>92</v>
      </c>
      <c r="N12545">
        <v>92048</v>
      </c>
      <c r="O12545">
        <v>0</v>
      </c>
      <c r="Q12545">
        <v>214</v>
      </c>
      <c r="R12545" t="s">
        <v>10</v>
      </c>
      <c r="S12545" s="1">
        <v>42819</v>
      </c>
      <c r="T12545" t="str">
        <f>IFERROR(VLOOKUP(BE[[#This Row],[admin1 code]],'Region Codes'!A:B,2,FALSE),"")</f>
        <v>Wallonia  </v>
      </c>
    </row>
    <row r="12546" spans="1:20" x14ac:dyDescent="0.2">
      <c r="A12546">
        <v>2793706</v>
      </c>
      <c r="B12546" t="s">
        <v>24154</v>
      </c>
      <c r="C12546" t="s">
        <v>24154</v>
      </c>
      <c r="D12546" t="s">
        <v>9</v>
      </c>
      <c r="E12546" t="s">
        <v>24155</v>
      </c>
      <c r="F12546" t="s">
        <v>24156</v>
      </c>
      <c r="G12546" t="s">
        <v>86</v>
      </c>
      <c r="H12546" t="s">
        <v>122</v>
      </c>
      <c r="I12546" t="s">
        <v>6</v>
      </c>
      <c r="J12546" t="s">
        <v>9</v>
      </c>
      <c r="K12546" t="s">
        <v>88</v>
      </c>
      <c r="L12546" t="s">
        <v>308</v>
      </c>
      <c r="M12546">
        <v>62</v>
      </c>
      <c r="N12546">
        <v>62063</v>
      </c>
      <c r="O12546">
        <v>0</v>
      </c>
      <c r="Q12546">
        <v>116</v>
      </c>
      <c r="R12546" t="s">
        <v>10</v>
      </c>
      <c r="S12546" s="1">
        <v>42819</v>
      </c>
      <c r="T12546" t="str">
        <f>IFERROR(VLOOKUP(BE[[#This Row],[admin1 code]],'Region Codes'!A:B,2,FALSE),"")</f>
        <v>Wallonia  </v>
      </c>
    </row>
    <row r="12547" spans="1:20" x14ac:dyDescent="0.2">
      <c r="A12547">
        <v>2793705</v>
      </c>
      <c r="B12547" t="s">
        <v>24150</v>
      </c>
      <c r="C12547" t="s">
        <v>24150</v>
      </c>
      <c r="D12547" t="s">
        <v>24151</v>
      </c>
      <c r="E12547" t="s">
        <v>24152</v>
      </c>
      <c r="F12547" t="s">
        <v>24153</v>
      </c>
      <c r="G12547" t="s">
        <v>127</v>
      </c>
      <c r="H12547" t="s">
        <v>128</v>
      </c>
      <c r="I12547" t="s">
        <v>6</v>
      </c>
      <c r="J12547" t="s">
        <v>9</v>
      </c>
      <c r="K12547" t="s">
        <v>88</v>
      </c>
      <c r="L12547" t="s">
        <v>308</v>
      </c>
      <c r="M12547">
        <v>62</v>
      </c>
      <c r="N12547">
        <v>62096</v>
      </c>
      <c r="O12547">
        <v>0</v>
      </c>
      <c r="Q12547">
        <v>136</v>
      </c>
      <c r="R12547" t="s">
        <v>10</v>
      </c>
      <c r="S12547" s="1">
        <v>42819</v>
      </c>
      <c r="T12547" t="str">
        <f>IFERROR(VLOOKUP(BE[[#This Row],[admin1 code]],'Region Codes'!A:B,2,FALSE),"")</f>
        <v>Wallonia  </v>
      </c>
    </row>
    <row r="12548" spans="1:20" x14ac:dyDescent="0.2">
      <c r="A12548">
        <v>2793701</v>
      </c>
      <c r="B12548" t="s">
        <v>24140</v>
      </c>
      <c r="C12548" t="s">
        <v>24141</v>
      </c>
      <c r="D12548" t="s">
        <v>24142</v>
      </c>
      <c r="E12548" t="s">
        <v>24143</v>
      </c>
      <c r="F12548" t="s">
        <v>24144</v>
      </c>
      <c r="G12548" t="s">
        <v>127</v>
      </c>
      <c r="H12548" t="s">
        <v>128</v>
      </c>
      <c r="I12548" t="s">
        <v>6</v>
      </c>
      <c r="J12548" t="s">
        <v>9</v>
      </c>
      <c r="K12548" t="s">
        <v>88</v>
      </c>
      <c r="L12548" t="s">
        <v>89</v>
      </c>
      <c r="M12548">
        <v>92</v>
      </c>
      <c r="N12548">
        <v>92114</v>
      </c>
      <c r="O12548">
        <v>0</v>
      </c>
      <c r="Q12548">
        <v>151</v>
      </c>
      <c r="R12548" t="s">
        <v>10</v>
      </c>
      <c r="S12548" s="1">
        <v>42819</v>
      </c>
      <c r="T12548" t="str">
        <f>IFERROR(VLOOKUP(BE[[#This Row],[admin1 code]],'Region Codes'!A:B,2,FALSE),"")</f>
        <v>Wallonia  </v>
      </c>
    </row>
    <row r="12549" spans="1:20" x14ac:dyDescent="0.2">
      <c r="A12549">
        <v>2793702</v>
      </c>
      <c r="B12549" t="s">
        <v>24140</v>
      </c>
      <c r="C12549" t="s">
        <v>24141</v>
      </c>
      <c r="D12549" t="s">
        <v>9</v>
      </c>
      <c r="E12549" t="s">
        <v>12979</v>
      </c>
      <c r="F12549" t="s">
        <v>24145</v>
      </c>
      <c r="G12549" t="s">
        <v>556</v>
      </c>
      <c r="H12549" t="s">
        <v>9209</v>
      </c>
      <c r="I12549" t="s">
        <v>6</v>
      </c>
      <c r="J12549" t="s">
        <v>9</v>
      </c>
      <c r="K12549" t="s">
        <v>88</v>
      </c>
      <c r="L12549" t="s">
        <v>170</v>
      </c>
      <c r="O12549">
        <v>0</v>
      </c>
      <c r="Q12549">
        <v>60</v>
      </c>
      <c r="R12549" t="s">
        <v>10</v>
      </c>
      <c r="S12549" s="1">
        <v>39833</v>
      </c>
      <c r="T12549" t="str">
        <f>IFERROR(VLOOKUP(BE[[#This Row],[admin1 code]],'Region Codes'!A:B,2,FALSE),"")</f>
        <v>Wallonia  </v>
      </c>
    </row>
    <row r="12550" spans="1:20" x14ac:dyDescent="0.2">
      <c r="A12550">
        <v>2793703</v>
      </c>
      <c r="B12550" t="s">
        <v>24140</v>
      </c>
      <c r="C12550" t="s">
        <v>24141</v>
      </c>
      <c r="D12550" t="s">
        <v>9</v>
      </c>
      <c r="E12550" t="s">
        <v>9051</v>
      </c>
      <c r="F12550" t="s">
        <v>24146</v>
      </c>
      <c r="G12550" t="s">
        <v>127</v>
      </c>
      <c r="H12550" t="s">
        <v>128</v>
      </c>
      <c r="I12550" t="s">
        <v>6</v>
      </c>
      <c r="J12550" t="s">
        <v>9</v>
      </c>
      <c r="K12550" t="s">
        <v>88</v>
      </c>
      <c r="L12550" t="s">
        <v>170</v>
      </c>
      <c r="M12550">
        <v>52</v>
      </c>
      <c r="N12550">
        <v>52075</v>
      </c>
      <c r="O12550">
        <v>0</v>
      </c>
      <c r="Q12550">
        <v>139</v>
      </c>
      <c r="R12550" t="s">
        <v>10</v>
      </c>
      <c r="S12550" s="1">
        <v>42819</v>
      </c>
      <c r="T12550" t="str">
        <f>IFERROR(VLOOKUP(BE[[#This Row],[admin1 code]],'Region Codes'!A:B,2,FALSE),"")</f>
        <v>Wallonia  </v>
      </c>
    </row>
    <row r="12551" spans="1:20" x14ac:dyDescent="0.2">
      <c r="A12551">
        <v>2793704</v>
      </c>
      <c r="B12551" t="s">
        <v>24140</v>
      </c>
      <c r="C12551" t="s">
        <v>24141</v>
      </c>
      <c r="D12551" t="s">
        <v>24147</v>
      </c>
      <c r="E12551" t="s">
        <v>24148</v>
      </c>
      <c r="F12551" t="s">
        <v>24149</v>
      </c>
      <c r="G12551" t="s">
        <v>127</v>
      </c>
      <c r="H12551" t="s">
        <v>128</v>
      </c>
      <c r="I12551" t="s">
        <v>6</v>
      </c>
      <c r="J12551" t="s">
        <v>9</v>
      </c>
      <c r="K12551" t="s">
        <v>88</v>
      </c>
      <c r="L12551" t="s">
        <v>170</v>
      </c>
      <c r="M12551">
        <v>52</v>
      </c>
      <c r="N12551">
        <v>52055</v>
      </c>
      <c r="O12551">
        <v>0</v>
      </c>
      <c r="Q12551">
        <v>120</v>
      </c>
      <c r="R12551" t="s">
        <v>10</v>
      </c>
      <c r="S12551" s="1">
        <v>42819</v>
      </c>
      <c r="T12551" t="str">
        <f>IFERROR(VLOOKUP(BE[[#This Row],[admin1 code]],'Region Codes'!A:B,2,FALSE),"")</f>
        <v>Wallonia  </v>
      </c>
    </row>
    <row r="12552" spans="1:20" x14ac:dyDescent="0.2">
      <c r="A12552">
        <v>2793696</v>
      </c>
      <c r="B12552" t="s">
        <v>24124</v>
      </c>
      <c r="C12552" t="s">
        <v>24124</v>
      </c>
      <c r="D12552" t="s">
        <v>9</v>
      </c>
      <c r="E12552" t="s">
        <v>24125</v>
      </c>
      <c r="F12552" t="s">
        <v>24126</v>
      </c>
      <c r="G12552" t="s">
        <v>127</v>
      </c>
      <c r="H12552" t="s">
        <v>128</v>
      </c>
      <c r="I12552" t="s">
        <v>6</v>
      </c>
      <c r="J12552" t="s">
        <v>9</v>
      </c>
      <c r="K12552" t="s">
        <v>88</v>
      </c>
      <c r="L12552" t="s">
        <v>308</v>
      </c>
      <c r="M12552">
        <v>63</v>
      </c>
      <c r="N12552">
        <v>63003</v>
      </c>
      <c r="O12552">
        <v>0</v>
      </c>
      <c r="Q12552">
        <v>268</v>
      </c>
      <c r="R12552" t="s">
        <v>10</v>
      </c>
      <c r="S12552" s="1">
        <v>42819</v>
      </c>
      <c r="T12552" t="str">
        <f>IFERROR(VLOOKUP(BE[[#This Row],[admin1 code]],'Region Codes'!A:B,2,FALSE),"")</f>
        <v>Wallonia  </v>
      </c>
    </row>
    <row r="12553" spans="1:20" x14ac:dyDescent="0.2">
      <c r="A12553">
        <v>2793695</v>
      </c>
      <c r="B12553" t="s">
        <v>24120</v>
      </c>
      <c r="C12553" t="s">
        <v>24120</v>
      </c>
      <c r="D12553" t="s">
        <v>24121</v>
      </c>
      <c r="E12553" t="s">
        <v>24122</v>
      </c>
      <c r="F12553" t="s">
        <v>24123</v>
      </c>
      <c r="G12553" t="s">
        <v>127</v>
      </c>
      <c r="H12553" t="s">
        <v>128</v>
      </c>
      <c r="I12553" t="s">
        <v>6</v>
      </c>
      <c r="J12553" t="s">
        <v>9</v>
      </c>
      <c r="K12553" t="s">
        <v>88</v>
      </c>
      <c r="L12553" t="s">
        <v>170</v>
      </c>
      <c r="M12553">
        <v>56</v>
      </c>
      <c r="N12553">
        <v>56016</v>
      </c>
      <c r="O12553">
        <v>0</v>
      </c>
      <c r="Q12553">
        <v>307</v>
      </c>
      <c r="R12553" t="s">
        <v>10</v>
      </c>
      <c r="S12553" s="1">
        <v>42819</v>
      </c>
      <c r="T12553" t="str">
        <f>IFERROR(VLOOKUP(BE[[#This Row],[admin1 code]],'Region Codes'!A:B,2,FALSE),"")</f>
        <v>Wallonia  </v>
      </c>
    </row>
    <row r="12554" spans="1:20" x14ac:dyDescent="0.2">
      <c r="A12554">
        <v>2792710</v>
      </c>
      <c r="B12554" t="s">
        <v>22048</v>
      </c>
      <c r="C12554" t="s">
        <v>22048</v>
      </c>
      <c r="D12554" t="s">
        <v>22049</v>
      </c>
      <c r="E12554" t="s">
        <v>22050</v>
      </c>
      <c r="F12554" t="s">
        <v>22051</v>
      </c>
      <c r="G12554" t="s">
        <v>127</v>
      </c>
      <c r="H12554" t="s">
        <v>13264</v>
      </c>
      <c r="I12554" t="s">
        <v>6</v>
      </c>
      <c r="J12554" t="s">
        <v>9</v>
      </c>
      <c r="K12554" t="s">
        <v>88</v>
      </c>
      <c r="L12554" t="s">
        <v>989</v>
      </c>
      <c r="M12554">
        <v>82</v>
      </c>
      <c r="N12554">
        <v>82037</v>
      </c>
      <c r="O12554">
        <v>0</v>
      </c>
      <c r="Q12554">
        <v>489</v>
      </c>
      <c r="R12554" t="s">
        <v>10</v>
      </c>
      <c r="S12554" s="1">
        <v>42819</v>
      </c>
      <c r="T12554" t="str">
        <f>IFERROR(VLOOKUP(BE[[#This Row],[admin1 code]],'Region Codes'!A:B,2,FALSE),"")</f>
        <v>Wallonia  </v>
      </c>
    </row>
    <row r="12555" spans="1:20" x14ac:dyDescent="0.2">
      <c r="A12555">
        <v>2793694</v>
      </c>
      <c r="B12555" t="s">
        <v>24117</v>
      </c>
      <c r="C12555" t="s">
        <v>24117</v>
      </c>
      <c r="D12555" t="s">
        <v>9</v>
      </c>
      <c r="E12555" t="s">
        <v>24118</v>
      </c>
      <c r="F12555" t="s">
        <v>24119</v>
      </c>
      <c r="G12555" t="s">
        <v>127</v>
      </c>
      <c r="H12555" t="s">
        <v>128</v>
      </c>
      <c r="I12555" t="s">
        <v>6</v>
      </c>
      <c r="J12555" t="s">
        <v>9</v>
      </c>
      <c r="K12555" t="s">
        <v>88</v>
      </c>
      <c r="L12555" t="s">
        <v>989</v>
      </c>
      <c r="M12555">
        <v>83</v>
      </c>
      <c r="N12555">
        <v>83049</v>
      </c>
      <c r="O12555">
        <v>0</v>
      </c>
      <c r="Q12555">
        <v>537</v>
      </c>
      <c r="R12555" t="s">
        <v>10</v>
      </c>
      <c r="S12555" s="1">
        <v>42819</v>
      </c>
      <c r="T12555" t="str">
        <f>IFERROR(VLOOKUP(BE[[#This Row],[admin1 code]],'Region Codes'!A:B,2,FALSE),"")</f>
        <v>Wallonia  </v>
      </c>
    </row>
    <row r="12556" spans="1:20" x14ac:dyDescent="0.2">
      <c r="A12556">
        <v>2793693</v>
      </c>
      <c r="B12556" t="s">
        <v>24116</v>
      </c>
      <c r="C12556" t="s">
        <v>24116</v>
      </c>
      <c r="D12556" t="s">
        <v>9</v>
      </c>
      <c r="E12556" t="s">
        <v>1523</v>
      </c>
      <c r="F12556" t="s">
        <v>54</v>
      </c>
      <c r="G12556" t="s">
        <v>86</v>
      </c>
      <c r="H12556" t="s">
        <v>107</v>
      </c>
      <c r="I12556" t="s">
        <v>6</v>
      </c>
      <c r="J12556" t="s">
        <v>9</v>
      </c>
      <c r="K12556" t="s">
        <v>88</v>
      </c>
      <c r="L12556" t="s">
        <v>647</v>
      </c>
      <c r="M12556">
        <v>25</v>
      </c>
      <c r="N12556">
        <v>25044</v>
      </c>
      <c r="O12556">
        <v>0</v>
      </c>
      <c r="Q12556">
        <v>131</v>
      </c>
      <c r="R12556" t="s">
        <v>10</v>
      </c>
      <c r="S12556" s="1">
        <v>42819</v>
      </c>
      <c r="T12556" t="str">
        <f>IFERROR(VLOOKUP(BE[[#This Row],[admin1 code]],'Region Codes'!A:B,2,FALSE),"")</f>
        <v>Wallonia  </v>
      </c>
    </row>
    <row r="12557" spans="1:20" x14ac:dyDescent="0.2">
      <c r="A12557">
        <v>2793692</v>
      </c>
      <c r="B12557" t="s">
        <v>24113</v>
      </c>
      <c r="C12557" t="s">
        <v>24113</v>
      </c>
      <c r="D12557" t="s">
        <v>9</v>
      </c>
      <c r="E12557" t="s">
        <v>24114</v>
      </c>
      <c r="F12557" t="s">
        <v>24115</v>
      </c>
      <c r="G12557" t="s">
        <v>165</v>
      </c>
      <c r="H12557" t="s">
        <v>166</v>
      </c>
      <c r="I12557" t="s">
        <v>6</v>
      </c>
      <c r="J12557" t="s">
        <v>9</v>
      </c>
      <c r="K12557" t="s">
        <v>88</v>
      </c>
      <c r="L12557" t="s">
        <v>989</v>
      </c>
      <c r="O12557">
        <v>0</v>
      </c>
      <c r="Q12557">
        <v>478</v>
      </c>
      <c r="R12557" t="s">
        <v>10</v>
      </c>
      <c r="S12557" s="1">
        <v>40581</v>
      </c>
      <c r="T12557" t="str">
        <f>IFERROR(VLOOKUP(BE[[#This Row],[admin1 code]],'Region Codes'!A:B,2,FALSE),"")</f>
        <v>Wallonia  </v>
      </c>
    </row>
    <row r="12558" spans="1:20" x14ac:dyDescent="0.2">
      <c r="A12558">
        <v>2793691</v>
      </c>
      <c r="B12558" t="s">
        <v>24110</v>
      </c>
      <c r="C12558" t="s">
        <v>24110</v>
      </c>
      <c r="D12558" t="s">
        <v>24110</v>
      </c>
      <c r="E12558" t="s">
        <v>24111</v>
      </c>
      <c r="F12558" t="s">
        <v>24112</v>
      </c>
      <c r="G12558" t="s">
        <v>127</v>
      </c>
      <c r="H12558" t="s">
        <v>128</v>
      </c>
      <c r="I12558" t="s">
        <v>6</v>
      </c>
      <c r="J12558" t="s">
        <v>9</v>
      </c>
      <c r="K12558" t="s">
        <v>88</v>
      </c>
      <c r="L12558" t="s">
        <v>989</v>
      </c>
      <c r="M12558">
        <v>84</v>
      </c>
      <c r="N12558">
        <v>84010</v>
      </c>
      <c r="O12558">
        <v>0</v>
      </c>
      <c r="Q12558">
        <v>279</v>
      </c>
      <c r="R12558" t="s">
        <v>10</v>
      </c>
      <c r="S12558" s="1">
        <v>42819</v>
      </c>
      <c r="T12558" t="str">
        <f>IFERROR(VLOOKUP(BE[[#This Row],[admin1 code]],'Region Codes'!A:B,2,FALSE),"")</f>
        <v>Wallonia  </v>
      </c>
    </row>
    <row r="12559" spans="1:20" x14ac:dyDescent="0.2">
      <c r="A12559">
        <v>2793690</v>
      </c>
      <c r="B12559" t="s">
        <v>24109</v>
      </c>
      <c r="C12559" t="s">
        <v>24109</v>
      </c>
      <c r="D12559" t="s">
        <v>9</v>
      </c>
      <c r="E12559" t="s">
        <v>3783</v>
      </c>
      <c r="F12559" t="s">
        <v>1536</v>
      </c>
      <c r="G12559" t="s">
        <v>127</v>
      </c>
      <c r="H12559" t="s">
        <v>128</v>
      </c>
      <c r="I12559" t="s">
        <v>6</v>
      </c>
      <c r="J12559" t="s">
        <v>9</v>
      </c>
      <c r="K12559" t="s">
        <v>88</v>
      </c>
      <c r="L12559" t="s">
        <v>989</v>
      </c>
      <c r="M12559">
        <v>84</v>
      </c>
      <c r="N12559">
        <v>84010</v>
      </c>
      <c r="O12559">
        <v>0</v>
      </c>
      <c r="Q12559">
        <v>331</v>
      </c>
      <c r="R12559" t="s">
        <v>10</v>
      </c>
      <c r="S12559" s="1">
        <v>42819</v>
      </c>
      <c r="T12559" t="str">
        <f>IFERROR(VLOOKUP(BE[[#This Row],[admin1 code]],'Region Codes'!A:B,2,FALSE),"")</f>
        <v>Wallonia  </v>
      </c>
    </row>
    <row r="12560" spans="1:20" x14ac:dyDescent="0.2">
      <c r="A12560">
        <v>2793689</v>
      </c>
      <c r="B12560" t="s">
        <v>24107</v>
      </c>
      <c r="C12560" t="s">
        <v>24108</v>
      </c>
      <c r="D12560" t="s">
        <v>9</v>
      </c>
      <c r="E12560" t="s">
        <v>3152</v>
      </c>
      <c r="F12560" t="s">
        <v>2749</v>
      </c>
      <c r="G12560" t="s">
        <v>127</v>
      </c>
      <c r="H12560" t="s">
        <v>128</v>
      </c>
      <c r="I12560" t="s">
        <v>6</v>
      </c>
      <c r="J12560" t="s">
        <v>9</v>
      </c>
      <c r="K12560" t="s">
        <v>88</v>
      </c>
      <c r="L12560" t="s">
        <v>989</v>
      </c>
      <c r="M12560">
        <v>84</v>
      </c>
      <c r="N12560">
        <v>84010</v>
      </c>
      <c r="O12560">
        <v>0</v>
      </c>
      <c r="Q12560">
        <v>416</v>
      </c>
      <c r="R12560" t="s">
        <v>10</v>
      </c>
      <c r="S12560" s="1">
        <v>42819</v>
      </c>
      <c r="T12560" t="str">
        <f>IFERROR(VLOOKUP(BE[[#This Row],[admin1 code]],'Region Codes'!A:B,2,FALSE),"")</f>
        <v>Wallonia  </v>
      </c>
    </row>
    <row r="12561" spans="1:20" x14ac:dyDescent="0.2">
      <c r="A12561">
        <v>2793688</v>
      </c>
      <c r="B12561" t="s">
        <v>24105</v>
      </c>
      <c r="C12561" t="s">
        <v>24105</v>
      </c>
      <c r="D12561" t="s">
        <v>9</v>
      </c>
      <c r="E12561" t="s">
        <v>24106</v>
      </c>
      <c r="F12561" t="s">
        <v>11073</v>
      </c>
      <c r="G12561" t="s">
        <v>65</v>
      </c>
      <c r="H12561" t="s">
        <v>4361</v>
      </c>
      <c r="I12561" t="s">
        <v>6</v>
      </c>
      <c r="J12561" t="s">
        <v>9</v>
      </c>
      <c r="K12561" t="s">
        <v>88</v>
      </c>
      <c r="L12561" t="s">
        <v>170</v>
      </c>
      <c r="O12561">
        <v>0</v>
      </c>
      <c r="Q12561">
        <v>103</v>
      </c>
      <c r="R12561" t="s">
        <v>10</v>
      </c>
      <c r="S12561" s="1">
        <v>39833</v>
      </c>
      <c r="T12561" t="str">
        <f>IFERROR(VLOOKUP(BE[[#This Row],[admin1 code]],'Region Codes'!A:B,2,FALSE),"")</f>
        <v>Wallonia  </v>
      </c>
    </row>
    <row r="12562" spans="1:20" x14ac:dyDescent="0.2">
      <c r="A12562">
        <v>2793687</v>
      </c>
      <c r="B12562" t="s">
        <v>24102</v>
      </c>
      <c r="C12562" t="s">
        <v>24102</v>
      </c>
      <c r="D12562" t="s">
        <v>9</v>
      </c>
      <c r="E12562" t="s">
        <v>24103</v>
      </c>
      <c r="F12562" t="s">
        <v>24104</v>
      </c>
      <c r="G12562" t="s">
        <v>127</v>
      </c>
      <c r="H12562" t="s">
        <v>128</v>
      </c>
      <c r="I12562" t="s">
        <v>6</v>
      </c>
      <c r="J12562" t="s">
        <v>9</v>
      </c>
      <c r="K12562" t="s">
        <v>88</v>
      </c>
      <c r="L12562" t="s">
        <v>170</v>
      </c>
      <c r="M12562">
        <v>51</v>
      </c>
      <c r="N12562">
        <v>51065</v>
      </c>
      <c r="O12562">
        <v>0</v>
      </c>
      <c r="Q12562">
        <v>33</v>
      </c>
      <c r="R12562" t="s">
        <v>10</v>
      </c>
      <c r="S12562" s="1">
        <v>42819</v>
      </c>
      <c r="T12562" t="str">
        <f>IFERROR(VLOOKUP(BE[[#This Row],[admin1 code]],'Region Codes'!A:B,2,FALSE),"")</f>
        <v>Wallonia  </v>
      </c>
    </row>
    <row r="12563" spans="1:20" x14ac:dyDescent="0.2">
      <c r="A12563">
        <v>2793686</v>
      </c>
      <c r="B12563" t="s">
        <v>24099</v>
      </c>
      <c r="C12563" t="s">
        <v>24099</v>
      </c>
      <c r="D12563" t="s">
        <v>9</v>
      </c>
      <c r="E12563" t="s">
        <v>24100</v>
      </c>
      <c r="F12563" t="s">
        <v>24101</v>
      </c>
      <c r="G12563" t="s">
        <v>65</v>
      </c>
      <c r="H12563" t="s">
        <v>4361</v>
      </c>
      <c r="I12563" t="s">
        <v>6</v>
      </c>
      <c r="J12563" t="s">
        <v>9</v>
      </c>
      <c r="K12563" t="s">
        <v>88</v>
      </c>
      <c r="L12563" t="s">
        <v>170</v>
      </c>
      <c r="O12563">
        <v>0</v>
      </c>
      <c r="Q12563">
        <v>126</v>
      </c>
      <c r="R12563" t="s">
        <v>10</v>
      </c>
      <c r="S12563" s="1">
        <v>39833</v>
      </c>
      <c r="T12563" t="str">
        <f>IFERROR(VLOOKUP(BE[[#This Row],[admin1 code]],'Region Codes'!A:B,2,FALSE),"")</f>
        <v>Wallonia  </v>
      </c>
    </row>
    <row r="12564" spans="1:20" x14ac:dyDescent="0.2">
      <c r="A12564">
        <v>6957813</v>
      </c>
      <c r="B12564" t="s">
        <v>24099</v>
      </c>
      <c r="C12564" t="s">
        <v>24099</v>
      </c>
      <c r="D12564" t="s">
        <v>9</v>
      </c>
      <c r="E12564" t="s">
        <v>2492</v>
      </c>
      <c r="F12564" t="s">
        <v>932</v>
      </c>
      <c r="G12564" t="s">
        <v>127</v>
      </c>
      <c r="H12564" t="s">
        <v>128</v>
      </c>
      <c r="I12564" t="s">
        <v>6</v>
      </c>
      <c r="J12564" t="s">
        <v>9</v>
      </c>
      <c r="K12564" t="s">
        <v>88</v>
      </c>
      <c r="L12564" t="s">
        <v>170</v>
      </c>
      <c r="M12564">
        <v>53</v>
      </c>
      <c r="N12564">
        <v>53065</v>
      </c>
      <c r="O12564">
        <v>0</v>
      </c>
      <c r="Q12564">
        <v>36</v>
      </c>
      <c r="R12564" t="s">
        <v>10</v>
      </c>
      <c r="S12564" s="1">
        <v>42819</v>
      </c>
      <c r="T12564" t="str">
        <f>IFERROR(VLOOKUP(BE[[#This Row],[admin1 code]],'Region Codes'!A:B,2,FALSE),"")</f>
        <v>Wallonia  </v>
      </c>
    </row>
    <row r="12565" spans="1:20" x14ac:dyDescent="0.2">
      <c r="A12565">
        <v>2793684</v>
      </c>
      <c r="B12565" t="s">
        <v>24096</v>
      </c>
      <c r="C12565" t="s">
        <v>24096</v>
      </c>
      <c r="D12565" t="s">
        <v>9</v>
      </c>
      <c r="E12565" t="s">
        <v>24097</v>
      </c>
      <c r="F12565" t="s">
        <v>24098</v>
      </c>
      <c r="G12565" t="s">
        <v>65</v>
      </c>
      <c r="H12565" t="s">
        <v>4361</v>
      </c>
      <c r="I12565" t="s">
        <v>6</v>
      </c>
      <c r="J12565" t="s">
        <v>9</v>
      </c>
      <c r="K12565" t="s">
        <v>88</v>
      </c>
      <c r="L12565" t="s">
        <v>170</v>
      </c>
      <c r="O12565">
        <v>0</v>
      </c>
      <c r="Q12565">
        <v>97</v>
      </c>
      <c r="R12565" t="s">
        <v>10</v>
      </c>
      <c r="S12565" s="1">
        <v>39833</v>
      </c>
      <c r="T12565" t="str">
        <f>IFERROR(VLOOKUP(BE[[#This Row],[admin1 code]],'Region Codes'!A:B,2,FALSE),"")</f>
        <v>Wallonia  </v>
      </c>
    </row>
    <row r="12566" spans="1:20" x14ac:dyDescent="0.2">
      <c r="A12566">
        <v>2793683</v>
      </c>
      <c r="B12566" t="s">
        <v>24095</v>
      </c>
      <c r="C12566" t="s">
        <v>24095</v>
      </c>
      <c r="D12566" t="s">
        <v>9</v>
      </c>
      <c r="E12566" t="s">
        <v>5128</v>
      </c>
      <c r="F12566" t="s">
        <v>1261</v>
      </c>
      <c r="G12566" t="s">
        <v>127</v>
      </c>
      <c r="H12566" t="s">
        <v>128</v>
      </c>
      <c r="I12566" t="s">
        <v>6</v>
      </c>
      <c r="J12566" t="s">
        <v>9</v>
      </c>
      <c r="K12566" t="s">
        <v>88</v>
      </c>
      <c r="L12566" t="s">
        <v>89</v>
      </c>
      <c r="M12566">
        <v>93</v>
      </c>
      <c r="N12566">
        <v>93056</v>
      </c>
      <c r="O12566">
        <v>0</v>
      </c>
      <c r="Q12566">
        <v>262</v>
      </c>
      <c r="R12566" t="s">
        <v>10</v>
      </c>
      <c r="S12566" s="1">
        <v>42819</v>
      </c>
      <c r="T12566" t="str">
        <f>IFERROR(VLOOKUP(BE[[#This Row],[admin1 code]],'Region Codes'!A:B,2,FALSE),"")</f>
        <v>Wallonia  </v>
      </c>
    </row>
    <row r="12567" spans="1:20" x14ac:dyDescent="0.2">
      <c r="A12567">
        <v>2793681</v>
      </c>
      <c r="B12567" t="s">
        <v>24089</v>
      </c>
      <c r="C12567" t="s">
        <v>24090</v>
      </c>
      <c r="D12567" t="s">
        <v>24091</v>
      </c>
      <c r="E12567" t="s">
        <v>12556</v>
      </c>
      <c r="F12567" t="s">
        <v>2424</v>
      </c>
      <c r="G12567" t="s">
        <v>127</v>
      </c>
      <c r="H12567" t="s">
        <v>128</v>
      </c>
      <c r="I12567" t="s">
        <v>6</v>
      </c>
      <c r="J12567" t="s">
        <v>9</v>
      </c>
      <c r="K12567" t="s">
        <v>88</v>
      </c>
      <c r="L12567" t="s">
        <v>989</v>
      </c>
      <c r="M12567">
        <v>85</v>
      </c>
      <c r="N12567">
        <v>85039</v>
      </c>
      <c r="O12567">
        <v>0</v>
      </c>
      <c r="Q12567">
        <v>292</v>
      </c>
      <c r="R12567" t="s">
        <v>10</v>
      </c>
      <c r="S12567" s="1">
        <v>42819</v>
      </c>
      <c r="T12567" t="str">
        <f>IFERROR(VLOOKUP(BE[[#This Row],[admin1 code]],'Region Codes'!A:B,2,FALSE),"")</f>
        <v>Wallonia  </v>
      </c>
    </row>
    <row r="12568" spans="1:20" x14ac:dyDescent="0.2">
      <c r="A12568">
        <v>2793677</v>
      </c>
      <c r="B12568" t="s">
        <v>24081</v>
      </c>
      <c r="C12568" t="s">
        <v>24081</v>
      </c>
      <c r="D12568" t="s">
        <v>24082</v>
      </c>
      <c r="E12568" t="s">
        <v>24083</v>
      </c>
      <c r="F12568" t="s">
        <v>24084</v>
      </c>
      <c r="G12568" t="s">
        <v>127</v>
      </c>
      <c r="H12568" t="s">
        <v>128</v>
      </c>
      <c r="I12568" t="s">
        <v>6</v>
      </c>
      <c r="J12568" t="s">
        <v>9</v>
      </c>
      <c r="K12568" t="s">
        <v>88</v>
      </c>
      <c r="L12568" t="s">
        <v>170</v>
      </c>
      <c r="M12568">
        <v>55</v>
      </c>
      <c r="N12568">
        <v>55010</v>
      </c>
      <c r="O12568">
        <v>0</v>
      </c>
      <c r="Q12568">
        <v>63</v>
      </c>
      <c r="R12568" t="s">
        <v>10</v>
      </c>
      <c r="S12568" s="1">
        <v>42819</v>
      </c>
      <c r="T12568" t="str">
        <f>IFERROR(VLOOKUP(BE[[#This Row],[admin1 code]],'Region Codes'!A:B,2,FALSE),"")</f>
        <v>Wallonia  </v>
      </c>
    </row>
    <row r="12569" spans="1:20" x14ac:dyDescent="0.2">
      <c r="A12569">
        <v>2793678</v>
      </c>
      <c r="B12569" t="s">
        <v>24081</v>
      </c>
      <c r="C12569" t="s">
        <v>24081</v>
      </c>
      <c r="D12569" t="s">
        <v>9</v>
      </c>
      <c r="E12569" t="s">
        <v>24085</v>
      </c>
      <c r="F12569" t="s">
        <v>24086</v>
      </c>
      <c r="G12569" t="s">
        <v>127</v>
      </c>
      <c r="H12569" t="s">
        <v>128</v>
      </c>
      <c r="I12569" t="s">
        <v>6</v>
      </c>
      <c r="J12569" t="s">
        <v>9</v>
      </c>
      <c r="K12569" t="s">
        <v>88</v>
      </c>
      <c r="L12569" t="s">
        <v>647</v>
      </c>
      <c r="M12569">
        <v>25</v>
      </c>
      <c r="N12569">
        <v>25031</v>
      </c>
      <c r="O12569">
        <v>0</v>
      </c>
      <c r="Q12569">
        <v>128</v>
      </c>
      <c r="R12569" t="s">
        <v>10</v>
      </c>
      <c r="S12569" s="1">
        <v>42819</v>
      </c>
      <c r="T12569" t="str">
        <f>IFERROR(VLOOKUP(BE[[#This Row],[admin1 code]],'Region Codes'!A:B,2,FALSE),"")</f>
        <v>Wallonia  </v>
      </c>
    </row>
    <row r="12570" spans="1:20" x14ac:dyDescent="0.2">
      <c r="A12570">
        <v>2793679</v>
      </c>
      <c r="B12570" t="s">
        <v>24081</v>
      </c>
      <c r="C12570" t="s">
        <v>24081</v>
      </c>
      <c r="D12570" t="s">
        <v>9</v>
      </c>
      <c r="E12570" t="s">
        <v>24087</v>
      </c>
      <c r="F12570" t="s">
        <v>24088</v>
      </c>
      <c r="G12570" t="s">
        <v>127</v>
      </c>
      <c r="H12570" t="s">
        <v>128</v>
      </c>
      <c r="I12570" t="s">
        <v>6</v>
      </c>
      <c r="J12570" t="s">
        <v>9</v>
      </c>
      <c r="K12570" t="s">
        <v>88</v>
      </c>
      <c r="L12570" t="s">
        <v>89</v>
      </c>
      <c r="M12570">
        <v>92</v>
      </c>
      <c r="N12570">
        <v>92035</v>
      </c>
      <c r="O12570">
        <v>0</v>
      </c>
      <c r="Q12570">
        <v>187</v>
      </c>
      <c r="R12570" t="s">
        <v>10</v>
      </c>
      <c r="S12570" s="1">
        <v>42819</v>
      </c>
      <c r="T12570" t="str">
        <f>IFERROR(VLOOKUP(BE[[#This Row],[admin1 code]],'Region Codes'!A:B,2,FALSE),"")</f>
        <v>Wallonia  </v>
      </c>
    </row>
    <row r="12571" spans="1:20" x14ac:dyDescent="0.2">
      <c r="A12571">
        <v>2793680</v>
      </c>
      <c r="B12571" t="s">
        <v>24081</v>
      </c>
      <c r="C12571" t="s">
        <v>24081</v>
      </c>
      <c r="D12571" t="s">
        <v>9</v>
      </c>
      <c r="E12571" t="s">
        <v>2114</v>
      </c>
      <c r="F12571" t="s">
        <v>236</v>
      </c>
      <c r="G12571" t="s">
        <v>127</v>
      </c>
      <c r="H12571" t="s">
        <v>128</v>
      </c>
      <c r="I12571" t="s">
        <v>6</v>
      </c>
      <c r="J12571" t="s">
        <v>9</v>
      </c>
      <c r="K12571" t="s">
        <v>88</v>
      </c>
      <c r="L12571" t="s">
        <v>989</v>
      </c>
      <c r="M12571">
        <v>84</v>
      </c>
      <c r="N12571">
        <v>84075</v>
      </c>
      <c r="O12571">
        <v>0</v>
      </c>
      <c r="Q12571">
        <v>246</v>
      </c>
      <c r="R12571" t="s">
        <v>10</v>
      </c>
      <c r="S12571" s="1">
        <v>42819</v>
      </c>
      <c r="T12571" t="str">
        <f>IFERROR(VLOOKUP(BE[[#This Row],[admin1 code]],'Region Codes'!A:B,2,FALSE),"")</f>
        <v>Wallonia  </v>
      </c>
    </row>
    <row r="12572" spans="1:20" x14ac:dyDescent="0.2">
      <c r="A12572">
        <v>2793673</v>
      </c>
      <c r="B12572" t="s">
        <v>24076</v>
      </c>
      <c r="C12572" t="s">
        <v>24076</v>
      </c>
      <c r="D12572" t="s">
        <v>9</v>
      </c>
      <c r="E12572" t="s">
        <v>24077</v>
      </c>
      <c r="F12572" t="s">
        <v>15952</v>
      </c>
      <c r="G12572" t="s">
        <v>127</v>
      </c>
      <c r="H12572" t="s">
        <v>128</v>
      </c>
      <c r="I12572" t="s">
        <v>6</v>
      </c>
      <c r="J12572" t="s">
        <v>9</v>
      </c>
      <c r="K12572" t="s">
        <v>88</v>
      </c>
      <c r="L12572" t="s">
        <v>170</v>
      </c>
      <c r="M12572">
        <v>51</v>
      </c>
      <c r="N12572">
        <v>51004</v>
      </c>
      <c r="O12572">
        <v>0</v>
      </c>
      <c r="Q12572">
        <v>40</v>
      </c>
      <c r="R12572" t="s">
        <v>10</v>
      </c>
      <c r="S12572" s="1">
        <v>42819</v>
      </c>
      <c r="T12572" t="str">
        <f>IFERROR(VLOOKUP(BE[[#This Row],[admin1 code]],'Region Codes'!A:B,2,FALSE),"")</f>
        <v>Wallonia  </v>
      </c>
    </row>
    <row r="12573" spans="1:20" x14ac:dyDescent="0.2">
      <c r="A12573">
        <v>2793674</v>
      </c>
      <c r="B12573" t="s">
        <v>24076</v>
      </c>
      <c r="C12573" t="s">
        <v>24076</v>
      </c>
      <c r="D12573" t="s">
        <v>9</v>
      </c>
      <c r="E12573" t="s">
        <v>1566</v>
      </c>
      <c r="F12573" t="s">
        <v>24078</v>
      </c>
      <c r="G12573" t="s">
        <v>127</v>
      </c>
      <c r="H12573" t="s">
        <v>128</v>
      </c>
      <c r="I12573" t="s">
        <v>6</v>
      </c>
      <c r="J12573" t="s">
        <v>9</v>
      </c>
      <c r="K12573" t="s">
        <v>88</v>
      </c>
      <c r="L12573" t="s">
        <v>170</v>
      </c>
      <c r="M12573">
        <v>55</v>
      </c>
      <c r="N12573">
        <v>55004</v>
      </c>
      <c r="O12573">
        <v>0</v>
      </c>
      <c r="Q12573">
        <v>96</v>
      </c>
      <c r="R12573" t="s">
        <v>10</v>
      </c>
      <c r="S12573" s="1">
        <v>42819</v>
      </c>
      <c r="T12573" t="str">
        <f>IFERROR(VLOOKUP(BE[[#This Row],[admin1 code]],'Region Codes'!A:B,2,FALSE),"")</f>
        <v>Wallonia  </v>
      </c>
    </row>
    <row r="12574" spans="1:20" x14ac:dyDescent="0.2">
      <c r="A12574">
        <v>2793675</v>
      </c>
      <c r="B12574" t="s">
        <v>24076</v>
      </c>
      <c r="C12574" t="s">
        <v>24076</v>
      </c>
      <c r="D12574" t="s">
        <v>9</v>
      </c>
      <c r="E12574" t="s">
        <v>24079</v>
      </c>
      <c r="F12574" t="s">
        <v>24080</v>
      </c>
      <c r="G12574" t="s">
        <v>127</v>
      </c>
      <c r="H12574" t="s">
        <v>1271</v>
      </c>
      <c r="I12574" t="s">
        <v>6</v>
      </c>
      <c r="J12574" t="s">
        <v>9</v>
      </c>
      <c r="K12574" t="s">
        <v>88</v>
      </c>
      <c r="L12574" t="s">
        <v>170</v>
      </c>
      <c r="M12574">
        <v>57</v>
      </c>
      <c r="N12574">
        <v>57064</v>
      </c>
      <c r="O12574">
        <v>0</v>
      </c>
      <c r="Q12574">
        <v>20</v>
      </c>
      <c r="R12574" t="s">
        <v>10</v>
      </c>
      <c r="S12574" s="1">
        <v>42819</v>
      </c>
      <c r="T12574" t="str">
        <f>IFERROR(VLOOKUP(BE[[#This Row],[admin1 code]],'Region Codes'!A:B,2,FALSE),"")</f>
        <v>Wallonia  </v>
      </c>
    </row>
    <row r="12575" spans="1:20" x14ac:dyDescent="0.2">
      <c r="A12575">
        <v>2793676</v>
      </c>
      <c r="B12575" t="s">
        <v>24076</v>
      </c>
      <c r="C12575" t="s">
        <v>24076</v>
      </c>
      <c r="D12575" t="s">
        <v>9</v>
      </c>
      <c r="E12575" t="s">
        <v>2598</v>
      </c>
      <c r="F12575" t="s">
        <v>2117</v>
      </c>
      <c r="G12575" t="s">
        <v>65</v>
      </c>
      <c r="H12575" t="s">
        <v>4361</v>
      </c>
      <c r="I12575" t="s">
        <v>6</v>
      </c>
      <c r="J12575" t="s">
        <v>9</v>
      </c>
      <c r="K12575" t="s">
        <v>88</v>
      </c>
      <c r="L12575" t="s">
        <v>170</v>
      </c>
      <c r="O12575">
        <v>0</v>
      </c>
      <c r="Q12575">
        <v>27</v>
      </c>
      <c r="R12575" t="s">
        <v>10</v>
      </c>
      <c r="S12575" s="1">
        <v>39833</v>
      </c>
      <c r="T12575" t="str">
        <f>IFERROR(VLOOKUP(BE[[#This Row],[admin1 code]],'Region Codes'!A:B,2,FALSE),"")</f>
        <v>Wallonia  </v>
      </c>
    </row>
    <row r="12576" spans="1:20" x14ac:dyDescent="0.2">
      <c r="A12576">
        <v>2793671</v>
      </c>
      <c r="B12576" t="s">
        <v>24070</v>
      </c>
      <c r="C12576" t="s">
        <v>24071</v>
      </c>
      <c r="D12576" t="s">
        <v>9</v>
      </c>
      <c r="E12576" t="s">
        <v>24072</v>
      </c>
      <c r="F12576" t="s">
        <v>24073</v>
      </c>
      <c r="G12576" t="s">
        <v>127</v>
      </c>
      <c r="H12576" t="s">
        <v>128</v>
      </c>
      <c r="I12576" t="s">
        <v>6</v>
      </c>
      <c r="J12576" t="s">
        <v>9</v>
      </c>
      <c r="K12576" t="s">
        <v>88</v>
      </c>
      <c r="L12576" t="s">
        <v>308</v>
      </c>
      <c r="M12576">
        <v>61</v>
      </c>
      <c r="N12576">
        <v>61043</v>
      </c>
      <c r="O12576">
        <v>0</v>
      </c>
      <c r="Q12576">
        <v>255</v>
      </c>
      <c r="R12576" t="s">
        <v>10</v>
      </c>
      <c r="S12576" s="1">
        <v>42819</v>
      </c>
      <c r="T12576" t="str">
        <f>IFERROR(VLOOKUP(BE[[#This Row],[admin1 code]],'Region Codes'!A:B,2,FALSE),"")</f>
        <v>Wallonia  </v>
      </c>
    </row>
    <row r="12577" spans="1:20" x14ac:dyDescent="0.2">
      <c r="A12577">
        <v>2793670</v>
      </c>
      <c r="B12577" t="s">
        <v>24069</v>
      </c>
      <c r="C12577" t="s">
        <v>24069</v>
      </c>
      <c r="D12577" t="s">
        <v>9</v>
      </c>
      <c r="E12577" t="s">
        <v>1199</v>
      </c>
      <c r="F12577" t="s">
        <v>4370</v>
      </c>
      <c r="G12577" t="s">
        <v>127</v>
      </c>
      <c r="H12577" t="s">
        <v>128</v>
      </c>
      <c r="I12577" t="s">
        <v>6</v>
      </c>
      <c r="J12577" t="s">
        <v>9</v>
      </c>
      <c r="K12577" t="s">
        <v>25</v>
      </c>
      <c r="L12577" t="s">
        <v>94</v>
      </c>
      <c r="O12577">
        <v>0</v>
      </c>
      <c r="Q12577">
        <v>23</v>
      </c>
      <c r="R12577" t="s">
        <v>10</v>
      </c>
      <c r="S12577" s="1">
        <v>40243</v>
      </c>
      <c r="T12577" t="str">
        <f>IFERROR(VLOOKUP(BE[[#This Row],[admin1 code]],'Region Codes'!A:B,2,FALSE),"")</f>
        <v>Flemish Region  </v>
      </c>
    </row>
    <row r="12578" spans="1:20" x14ac:dyDescent="0.2">
      <c r="A12578">
        <v>2793669</v>
      </c>
      <c r="B12578" t="s">
        <v>24068</v>
      </c>
      <c r="C12578" t="s">
        <v>24068</v>
      </c>
      <c r="D12578" t="s">
        <v>9</v>
      </c>
      <c r="E12578" t="s">
        <v>3152</v>
      </c>
      <c r="F12578" t="s">
        <v>3806</v>
      </c>
      <c r="G12578" t="s">
        <v>127</v>
      </c>
      <c r="H12578" t="s">
        <v>128</v>
      </c>
      <c r="I12578" t="s">
        <v>6</v>
      </c>
      <c r="J12578" t="s">
        <v>9</v>
      </c>
      <c r="K12578" t="s">
        <v>88</v>
      </c>
      <c r="L12578" t="s">
        <v>989</v>
      </c>
      <c r="M12578">
        <v>84</v>
      </c>
      <c r="N12578">
        <v>84043</v>
      </c>
      <c r="O12578">
        <v>0</v>
      </c>
      <c r="Q12578">
        <v>469</v>
      </c>
      <c r="R12578" t="s">
        <v>10</v>
      </c>
      <c r="S12578" s="1">
        <v>42819</v>
      </c>
      <c r="T12578" t="str">
        <f>IFERROR(VLOOKUP(BE[[#This Row],[admin1 code]],'Region Codes'!A:B,2,FALSE),"")</f>
        <v>Wallonia  </v>
      </c>
    </row>
    <row r="12579" spans="1:20" x14ac:dyDescent="0.2">
      <c r="A12579">
        <v>2793668</v>
      </c>
      <c r="B12579" t="s">
        <v>24064</v>
      </c>
      <c r="C12579" t="s">
        <v>24065</v>
      </c>
      <c r="D12579" t="s">
        <v>9</v>
      </c>
      <c r="E12579" t="s">
        <v>24066</v>
      </c>
      <c r="F12579" t="s">
        <v>24067</v>
      </c>
      <c r="G12579" t="s">
        <v>127</v>
      </c>
      <c r="H12579" t="s">
        <v>128</v>
      </c>
      <c r="I12579" t="s">
        <v>6</v>
      </c>
      <c r="J12579" t="s">
        <v>9</v>
      </c>
      <c r="K12579" t="s">
        <v>88</v>
      </c>
      <c r="L12579" t="s">
        <v>170</v>
      </c>
      <c r="M12579">
        <v>55</v>
      </c>
      <c r="N12579">
        <v>55022</v>
      </c>
      <c r="O12579">
        <v>0</v>
      </c>
      <c r="Q12579">
        <v>122</v>
      </c>
      <c r="R12579" t="s">
        <v>10</v>
      </c>
      <c r="S12579" s="1">
        <v>42819</v>
      </c>
      <c r="T12579" t="str">
        <f>IFERROR(VLOOKUP(BE[[#This Row],[admin1 code]],'Region Codes'!A:B,2,FALSE),"")</f>
        <v>Wallonia  </v>
      </c>
    </row>
    <row r="12580" spans="1:20" x14ac:dyDescent="0.2">
      <c r="A12580">
        <v>2793665</v>
      </c>
      <c r="B12580" t="s">
        <v>24059</v>
      </c>
      <c r="C12580" t="s">
        <v>24059</v>
      </c>
      <c r="D12580" t="s">
        <v>24060</v>
      </c>
      <c r="E12580" t="s">
        <v>1493</v>
      </c>
      <c r="F12580" t="s">
        <v>709</v>
      </c>
      <c r="G12580" t="s">
        <v>127</v>
      </c>
      <c r="H12580" t="s">
        <v>128</v>
      </c>
      <c r="I12580" t="s">
        <v>6</v>
      </c>
      <c r="J12580" t="s">
        <v>9</v>
      </c>
      <c r="K12580" t="s">
        <v>88</v>
      </c>
      <c r="L12580" t="s">
        <v>989</v>
      </c>
      <c r="M12580">
        <v>82</v>
      </c>
      <c r="N12580">
        <v>82036</v>
      </c>
      <c r="O12580">
        <v>0</v>
      </c>
      <c r="Q12580">
        <v>513</v>
      </c>
      <c r="R12580" t="s">
        <v>10</v>
      </c>
      <c r="S12580" s="1">
        <v>42819</v>
      </c>
      <c r="T12580" t="str">
        <f>IFERROR(VLOOKUP(BE[[#This Row],[admin1 code]],'Region Codes'!A:B,2,FALSE),"")</f>
        <v>Wallonia  </v>
      </c>
    </row>
    <row r="12581" spans="1:20" x14ac:dyDescent="0.2">
      <c r="A12581">
        <v>6957812</v>
      </c>
      <c r="B12581" t="s">
        <v>48185</v>
      </c>
      <c r="C12581" t="s">
        <v>48186</v>
      </c>
      <c r="D12581" t="s">
        <v>9</v>
      </c>
      <c r="E12581" t="s">
        <v>5149</v>
      </c>
      <c r="F12581" t="s">
        <v>2405</v>
      </c>
      <c r="G12581" t="s">
        <v>127</v>
      </c>
      <c r="H12581" t="s">
        <v>128</v>
      </c>
      <c r="I12581" t="s">
        <v>6</v>
      </c>
      <c r="J12581" t="s">
        <v>9</v>
      </c>
      <c r="K12581" t="s">
        <v>88</v>
      </c>
      <c r="L12581" t="s">
        <v>170</v>
      </c>
      <c r="M12581">
        <v>53</v>
      </c>
      <c r="N12581">
        <v>53084</v>
      </c>
      <c r="O12581">
        <v>0</v>
      </c>
      <c r="Q12581">
        <v>137</v>
      </c>
      <c r="R12581" t="s">
        <v>10</v>
      </c>
      <c r="S12581" s="1">
        <v>42819</v>
      </c>
      <c r="T12581" t="str">
        <f>IFERROR(VLOOKUP(BE[[#This Row],[admin1 code]],'Region Codes'!A:B,2,FALSE),"")</f>
        <v>Wallonia  </v>
      </c>
    </row>
    <row r="12582" spans="1:20" x14ac:dyDescent="0.2">
      <c r="A12582">
        <v>2793661</v>
      </c>
      <c r="B12582" t="s">
        <v>24052</v>
      </c>
      <c r="C12582" t="s">
        <v>24053</v>
      </c>
      <c r="D12582" t="s">
        <v>9</v>
      </c>
      <c r="E12582" t="s">
        <v>24054</v>
      </c>
      <c r="F12582" t="s">
        <v>24055</v>
      </c>
      <c r="G12582" t="s">
        <v>127</v>
      </c>
      <c r="H12582" t="s">
        <v>128</v>
      </c>
      <c r="I12582" t="s">
        <v>6</v>
      </c>
      <c r="J12582" t="s">
        <v>9</v>
      </c>
      <c r="K12582" t="s">
        <v>88</v>
      </c>
      <c r="L12582" t="s">
        <v>170</v>
      </c>
      <c r="M12582">
        <v>57</v>
      </c>
      <c r="N12582">
        <v>57094</v>
      </c>
      <c r="O12582">
        <v>0</v>
      </c>
      <c r="Q12582">
        <v>53</v>
      </c>
      <c r="R12582" t="s">
        <v>10</v>
      </c>
      <c r="S12582" s="1">
        <v>42819</v>
      </c>
      <c r="T12582" t="str">
        <f>IFERROR(VLOOKUP(BE[[#This Row],[admin1 code]],'Region Codes'!A:B,2,FALSE),"")</f>
        <v>Wallonia  </v>
      </c>
    </row>
    <row r="12583" spans="1:20" x14ac:dyDescent="0.2">
      <c r="A12583">
        <v>2793660</v>
      </c>
      <c r="B12583" t="s">
        <v>24048</v>
      </c>
      <c r="C12583" t="s">
        <v>24048</v>
      </c>
      <c r="D12583" t="s">
        <v>24049</v>
      </c>
      <c r="E12583" t="s">
        <v>24050</v>
      </c>
      <c r="F12583" t="s">
        <v>24051</v>
      </c>
      <c r="G12583" t="s">
        <v>127</v>
      </c>
      <c r="H12583" t="s">
        <v>128</v>
      </c>
      <c r="I12583" t="s">
        <v>6</v>
      </c>
      <c r="J12583" t="s">
        <v>9</v>
      </c>
      <c r="K12583" t="s">
        <v>88</v>
      </c>
      <c r="L12583" t="s">
        <v>170</v>
      </c>
      <c r="M12583">
        <v>52</v>
      </c>
      <c r="N12583">
        <v>52011</v>
      </c>
      <c r="O12583">
        <v>0</v>
      </c>
      <c r="Q12583">
        <v>124</v>
      </c>
      <c r="R12583" t="s">
        <v>10</v>
      </c>
      <c r="S12583" s="1">
        <v>42819</v>
      </c>
      <c r="T12583" t="str">
        <f>IFERROR(VLOOKUP(BE[[#This Row],[admin1 code]],'Region Codes'!A:B,2,FALSE),"")</f>
        <v>Wallonia  </v>
      </c>
    </row>
    <row r="12584" spans="1:20" x14ac:dyDescent="0.2">
      <c r="A12584">
        <v>2793659</v>
      </c>
      <c r="B12584" t="s">
        <v>24047</v>
      </c>
      <c r="C12584" t="s">
        <v>24047</v>
      </c>
      <c r="D12584" t="s">
        <v>9</v>
      </c>
      <c r="E12584" t="s">
        <v>1451</v>
      </c>
      <c r="F12584" t="s">
        <v>4007</v>
      </c>
      <c r="G12584" t="s">
        <v>127</v>
      </c>
      <c r="H12584" t="s">
        <v>128</v>
      </c>
      <c r="I12584" t="s">
        <v>6</v>
      </c>
      <c r="J12584" t="s">
        <v>9</v>
      </c>
      <c r="K12584" t="s">
        <v>25</v>
      </c>
      <c r="L12584" t="s">
        <v>94</v>
      </c>
      <c r="O12584">
        <v>0</v>
      </c>
      <c r="Q12584">
        <v>31</v>
      </c>
      <c r="R12584" t="s">
        <v>10</v>
      </c>
      <c r="S12584" s="1">
        <v>40243</v>
      </c>
      <c r="T12584" t="str">
        <f>IFERROR(VLOOKUP(BE[[#This Row],[admin1 code]],'Region Codes'!A:B,2,FALSE),"")</f>
        <v>Flemish Region  </v>
      </c>
    </row>
    <row r="12585" spans="1:20" x14ac:dyDescent="0.2">
      <c r="A12585">
        <v>2793657</v>
      </c>
      <c r="B12585" t="s">
        <v>24044</v>
      </c>
      <c r="C12585" t="s">
        <v>24045</v>
      </c>
      <c r="D12585" t="s">
        <v>9</v>
      </c>
      <c r="E12585" t="s">
        <v>2448</v>
      </c>
      <c r="F12585" t="s">
        <v>816</v>
      </c>
      <c r="G12585" t="s">
        <v>127</v>
      </c>
      <c r="H12585" t="s">
        <v>128</v>
      </c>
      <c r="I12585" t="s">
        <v>6</v>
      </c>
      <c r="J12585" t="s">
        <v>9</v>
      </c>
      <c r="K12585" t="s">
        <v>88</v>
      </c>
      <c r="L12585" t="s">
        <v>989</v>
      </c>
      <c r="M12585">
        <v>84</v>
      </c>
      <c r="N12585">
        <v>84035</v>
      </c>
      <c r="O12585">
        <v>0</v>
      </c>
      <c r="Q12585">
        <v>433</v>
      </c>
      <c r="R12585" t="s">
        <v>10</v>
      </c>
      <c r="S12585" s="1">
        <v>42819</v>
      </c>
      <c r="T12585" t="str">
        <f>IFERROR(VLOOKUP(BE[[#This Row],[admin1 code]],'Region Codes'!A:B,2,FALSE),"")</f>
        <v>Wallonia  </v>
      </c>
    </row>
    <row r="12586" spans="1:20" x14ac:dyDescent="0.2">
      <c r="A12586">
        <v>2793654</v>
      </c>
      <c r="B12586" t="s">
        <v>24035</v>
      </c>
      <c r="C12586" t="s">
        <v>24035</v>
      </c>
      <c r="D12586" t="s">
        <v>24036</v>
      </c>
      <c r="E12586" t="s">
        <v>24037</v>
      </c>
      <c r="F12586" t="s">
        <v>24038</v>
      </c>
      <c r="G12586" t="s">
        <v>127</v>
      </c>
      <c r="H12586" t="s">
        <v>128</v>
      </c>
      <c r="I12586" t="s">
        <v>6</v>
      </c>
      <c r="J12586" t="s">
        <v>9</v>
      </c>
      <c r="K12586" t="s">
        <v>88</v>
      </c>
      <c r="L12586" t="s">
        <v>89</v>
      </c>
      <c r="M12586">
        <v>92</v>
      </c>
      <c r="N12586">
        <v>92006</v>
      </c>
      <c r="O12586">
        <v>0</v>
      </c>
      <c r="Q12586">
        <v>265</v>
      </c>
      <c r="R12586" t="s">
        <v>10</v>
      </c>
      <c r="S12586" s="1">
        <v>42819</v>
      </c>
      <c r="T12586" t="str">
        <f>IFERROR(VLOOKUP(BE[[#This Row],[admin1 code]],'Region Codes'!A:B,2,FALSE),"")</f>
        <v>Wallonia  </v>
      </c>
    </row>
    <row r="12587" spans="1:20" x14ac:dyDescent="0.2">
      <c r="A12587">
        <v>2793655</v>
      </c>
      <c r="B12587" t="s">
        <v>24035</v>
      </c>
      <c r="C12587" t="s">
        <v>24035</v>
      </c>
      <c r="D12587" t="s">
        <v>9</v>
      </c>
      <c r="E12587" t="s">
        <v>24039</v>
      </c>
      <c r="F12587" t="s">
        <v>24040</v>
      </c>
      <c r="G12587" t="s">
        <v>165</v>
      </c>
      <c r="H12587" t="s">
        <v>166</v>
      </c>
      <c r="I12587" t="s">
        <v>6</v>
      </c>
      <c r="J12587" t="s">
        <v>9</v>
      </c>
      <c r="K12587" t="s">
        <v>88</v>
      </c>
      <c r="L12587" t="s">
        <v>170</v>
      </c>
      <c r="O12587">
        <v>0</v>
      </c>
      <c r="Q12587">
        <v>226</v>
      </c>
      <c r="R12587" t="s">
        <v>10</v>
      </c>
      <c r="S12587" s="1">
        <v>40581</v>
      </c>
      <c r="T12587" t="str">
        <f>IFERROR(VLOOKUP(BE[[#This Row],[admin1 code]],'Region Codes'!A:B,2,FALSE),"")</f>
        <v>Wallonia  </v>
      </c>
    </row>
    <row r="12588" spans="1:20" x14ac:dyDescent="0.2">
      <c r="A12588">
        <v>11125815</v>
      </c>
      <c r="B12588" t="s">
        <v>50665</v>
      </c>
      <c r="C12588" t="s">
        <v>50665</v>
      </c>
      <c r="D12588" t="s">
        <v>9</v>
      </c>
      <c r="E12588" t="s">
        <v>50666</v>
      </c>
      <c r="F12588" t="s">
        <v>50667</v>
      </c>
      <c r="G12588" t="s">
        <v>86</v>
      </c>
      <c r="H12588" t="s">
        <v>48298</v>
      </c>
      <c r="I12588" t="s">
        <v>6</v>
      </c>
      <c r="J12588" t="s">
        <v>9</v>
      </c>
      <c r="K12588" t="s">
        <v>88</v>
      </c>
      <c r="L12588" t="s">
        <v>89</v>
      </c>
      <c r="M12588">
        <v>91</v>
      </c>
      <c r="N12588">
        <v>91059</v>
      </c>
      <c r="O12588">
        <v>0</v>
      </c>
      <c r="Q12588">
        <v>297</v>
      </c>
      <c r="R12588" t="s">
        <v>10</v>
      </c>
      <c r="S12588" s="1">
        <v>42819</v>
      </c>
      <c r="T12588" t="str">
        <f>IFERROR(VLOOKUP(BE[[#This Row],[admin1 code]],'Region Codes'!A:B,2,FALSE),"")</f>
        <v>Wallonia  </v>
      </c>
    </row>
    <row r="12589" spans="1:20" x14ac:dyDescent="0.2">
      <c r="A12589">
        <v>2793653</v>
      </c>
      <c r="B12589" t="s">
        <v>24034</v>
      </c>
      <c r="C12589" t="s">
        <v>24034</v>
      </c>
      <c r="D12589" t="s">
        <v>9</v>
      </c>
      <c r="E12589" t="s">
        <v>5149</v>
      </c>
      <c r="F12589" t="s">
        <v>1639</v>
      </c>
      <c r="G12589" t="s">
        <v>127</v>
      </c>
      <c r="H12589" t="s">
        <v>128</v>
      </c>
      <c r="I12589" t="s">
        <v>6</v>
      </c>
      <c r="J12589" t="s">
        <v>9</v>
      </c>
      <c r="K12589" t="s">
        <v>88</v>
      </c>
      <c r="L12589" t="s">
        <v>170</v>
      </c>
      <c r="M12589">
        <v>52</v>
      </c>
      <c r="N12589">
        <v>52025</v>
      </c>
      <c r="O12589">
        <v>0</v>
      </c>
      <c r="Q12589">
        <v>222</v>
      </c>
      <c r="R12589" t="s">
        <v>10</v>
      </c>
      <c r="S12589" s="1">
        <v>42819</v>
      </c>
      <c r="T12589" t="str">
        <f>IFERROR(VLOOKUP(BE[[#This Row],[admin1 code]],'Region Codes'!A:B,2,FALSE),"")</f>
        <v>Wallonia  </v>
      </c>
    </row>
    <row r="12590" spans="1:20" x14ac:dyDescent="0.2">
      <c r="A12590">
        <v>2793652</v>
      </c>
      <c r="B12590" t="s">
        <v>24031</v>
      </c>
      <c r="C12590" t="s">
        <v>24031</v>
      </c>
      <c r="D12590" t="s">
        <v>9</v>
      </c>
      <c r="E12590" t="s">
        <v>24032</v>
      </c>
      <c r="F12590" t="s">
        <v>24033</v>
      </c>
      <c r="G12590" t="s">
        <v>127</v>
      </c>
      <c r="H12590" t="s">
        <v>128</v>
      </c>
      <c r="I12590" t="s">
        <v>6</v>
      </c>
      <c r="J12590" t="s">
        <v>9</v>
      </c>
      <c r="K12590" t="s">
        <v>88</v>
      </c>
      <c r="L12590" t="s">
        <v>647</v>
      </c>
      <c r="M12590">
        <v>25</v>
      </c>
      <c r="N12590">
        <v>25031</v>
      </c>
      <c r="O12590">
        <v>0</v>
      </c>
      <c r="Q12590">
        <v>101</v>
      </c>
      <c r="R12590" t="s">
        <v>10</v>
      </c>
      <c r="S12590" s="1">
        <v>42819</v>
      </c>
      <c r="T12590" t="str">
        <f>IFERROR(VLOOKUP(BE[[#This Row],[admin1 code]],'Region Codes'!A:B,2,FALSE),"")</f>
        <v>Wallonia  </v>
      </c>
    </row>
    <row r="12591" spans="1:20" x14ac:dyDescent="0.2">
      <c r="A12591">
        <v>2793651</v>
      </c>
      <c r="B12591" t="s">
        <v>24030</v>
      </c>
      <c r="C12591" t="s">
        <v>24030</v>
      </c>
      <c r="D12591" t="s">
        <v>9</v>
      </c>
      <c r="E12591" t="s">
        <v>1178</v>
      </c>
      <c r="F12591" t="s">
        <v>1398</v>
      </c>
      <c r="G12591" t="s">
        <v>127</v>
      </c>
      <c r="H12591" t="s">
        <v>128</v>
      </c>
      <c r="I12591" t="s">
        <v>6</v>
      </c>
      <c r="J12591" t="s">
        <v>9</v>
      </c>
      <c r="K12591" t="s">
        <v>88</v>
      </c>
      <c r="L12591" t="s">
        <v>989</v>
      </c>
      <c r="M12591">
        <v>82</v>
      </c>
      <c r="N12591">
        <v>82038</v>
      </c>
      <c r="O12591">
        <v>0</v>
      </c>
      <c r="Q12591">
        <v>418</v>
      </c>
      <c r="R12591" t="s">
        <v>10</v>
      </c>
      <c r="S12591" s="1">
        <v>42819</v>
      </c>
      <c r="T12591" t="str">
        <f>IFERROR(VLOOKUP(BE[[#This Row],[admin1 code]],'Region Codes'!A:B,2,FALSE),"")</f>
        <v>Wallonia  </v>
      </c>
    </row>
    <row r="12592" spans="1:20" x14ac:dyDescent="0.2">
      <c r="A12592">
        <v>2793650</v>
      </c>
      <c r="B12592" t="s">
        <v>24026</v>
      </c>
      <c r="C12592" t="s">
        <v>24026</v>
      </c>
      <c r="D12592" t="s">
        <v>24027</v>
      </c>
      <c r="E12592" t="s">
        <v>24028</v>
      </c>
      <c r="F12592" t="s">
        <v>24029</v>
      </c>
      <c r="G12592" t="s">
        <v>127</v>
      </c>
      <c r="H12592" t="s">
        <v>128</v>
      </c>
      <c r="I12592" t="s">
        <v>6</v>
      </c>
      <c r="J12592" t="s">
        <v>9</v>
      </c>
      <c r="K12592" t="s">
        <v>88</v>
      </c>
      <c r="L12592" t="s">
        <v>308</v>
      </c>
      <c r="M12592">
        <v>63</v>
      </c>
      <c r="N12592">
        <v>63075</v>
      </c>
      <c r="O12592">
        <v>0</v>
      </c>
      <c r="Q12592">
        <v>466</v>
      </c>
      <c r="R12592" t="s">
        <v>10</v>
      </c>
      <c r="S12592" s="1">
        <v>42819</v>
      </c>
      <c r="T12592" t="str">
        <f>IFERROR(VLOOKUP(BE[[#This Row],[admin1 code]],'Region Codes'!A:B,2,FALSE),"")</f>
        <v>Wallonia  </v>
      </c>
    </row>
    <row r="12593" spans="1:20" x14ac:dyDescent="0.2">
      <c r="A12593">
        <v>2793649</v>
      </c>
      <c r="B12593" t="s">
        <v>24021</v>
      </c>
      <c r="C12593" t="s">
        <v>24022</v>
      </c>
      <c r="D12593" t="s">
        <v>24023</v>
      </c>
      <c r="E12593" t="s">
        <v>24024</v>
      </c>
      <c r="F12593" t="s">
        <v>24025</v>
      </c>
      <c r="G12593" t="s">
        <v>127</v>
      </c>
      <c r="H12593" t="s">
        <v>128</v>
      </c>
      <c r="I12593" t="s">
        <v>6</v>
      </c>
      <c r="J12593" t="s">
        <v>9</v>
      </c>
      <c r="K12593" t="s">
        <v>88</v>
      </c>
      <c r="L12593" t="s">
        <v>989</v>
      </c>
      <c r="M12593">
        <v>83</v>
      </c>
      <c r="N12593">
        <v>83040</v>
      </c>
      <c r="O12593">
        <v>0</v>
      </c>
      <c r="Q12593">
        <v>331</v>
      </c>
      <c r="R12593" t="s">
        <v>10</v>
      </c>
      <c r="S12593" s="1">
        <v>42819</v>
      </c>
      <c r="T12593" t="str">
        <f>IFERROR(VLOOKUP(BE[[#This Row],[admin1 code]],'Region Codes'!A:B,2,FALSE),"")</f>
        <v>Wallonia  </v>
      </c>
    </row>
    <row r="12594" spans="1:20" x14ac:dyDescent="0.2">
      <c r="A12594">
        <v>2793648</v>
      </c>
      <c r="B12594" t="s">
        <v>24020</v>
      </c>
      <c r="C12594" t="s">
        <v>24020</v>
      </c>
      <c r="D12594" t="s">
        <v>9</v>
      </c>
      <c r="E12594" t="s">
        <v>13286</v>
      </c>
      <c r="F12594" t="s">
        <v>1395</v>
      </c>
      <c r="G12594" t="s">
        <v>127</v>
      </c>
      <c r="H12594" t="s">
        <v>128</v>
      </c>
      <c r="I12594" t="s">
        <v>6</v>
      </c>
      <c r="J12594" t="s">
        <v>9</v>
      </c>
      <c r="K12594" t="s">
        <v>88</v>
      </c>
      <c r="L12594" t="s">
        <v>989</v>
      </c>
      <c r="M12594">
        <v>85</v>
      </c>
      <c r="N12594">
        <v>85007</v>
      </c>
      <c r="O12594">
        <v>0</v>
      </c>
      <c r="Q12594">
        <v>399</v>
      </c>
      <c r="R12594" t="s">
        <v>10</v>
      </c>
      <c r="S12594" s="1">
        <v>42819</v>
      </c>
      <c r="T12594" t="str">
        <f>IFERROR(VLOOKUP(BE[[#This Row],[admin1 code]],'Region Codes'!A:B,2,FALSE),"")</f>
        <v>Wallonia  </v>
      </c>
    </row>
    <row r="12595" spans="1:20" x14ac:dyDescent="0.2">
      <c r="A12595">
        <v>2793647</v>
      </c>
      <c r="B12595" t="s">
        <v>24018</v>
      </c>
      <c r="C12595" t="s">
        <v>24018</v>
      </c>
      <c r="D12595" t="s">
        <v>24019</v>
      </c>
      <c r="E12595" t="s">
        <v>1800</v>
      </c>
      <c r="F12595" t="s">
        <v>1456</v>
      </c>
      <c r="G12595" t="s">
        <v>127</v>
      </c>
      <c r="H12595" t="s">
        <v>128</v>
      </c>
      <c r="I12595" t="s">
        <v>6</v>
      </c>
      <c r="J12595" t="s">
        <v>9</v>
      </c>
      <c r="K12595" t="s">
        <v>88</v>
      </c>
      <c r="L12595" t="s">
        <v>989</v>
      </c>
      <c r="M12595">
        <v>84</v>
      </c>
      <c r="N12595">
        <v>84035</v>
      </c>
      <c r="O12595">
        <v>0</v>
      </c>
      <c r="Q12595">
        <v>445</v>
      </c>
      <c r="R12595" t="s">
        <v>10</v>
      </c>
      <c r="S12595" s="1">
        <v>42819</v>
      </c>
      <c r="T12595" t="str">
        <f>IFERROR(VLOOKUP(BE[[#This Row],[admin1 code]],'Region Codes'!A:B,2,FALSE),"")</f>
        <v>Wallonia  </v>
      </c>
    </row>
    <row r="12596" spans="1:20" x14ac:dyDescent="0.2">
      <c r="A12596">
        <v>2793646</v>
      </c>
      <c r="B12596" t="s">
        <v>24017</v>
      </c>
      <c r="C12596" t="s">
        <v>24017</v>
      </c>
      <c r="D12596" t="s">
        <v>9</v>
      </c>
      <c r="E12596" t="s">
        <v>3778</v>
      </c>
      <c r="F12596" t="s">
        <v>1202</v>
      </c>
      <c r="G12596" t="s">
        <v>127</v>
      </c>
      <c r="H12596" t="s">
        <v>128</v>
      </c>
      <c r="I12596" t="s">
        <v>6</v>
      </c>
      <c r="J12596" t="s">
        <v>9</v>
      </c>
      <c r="K12596" t="s">
        <v>88</v>
      </c>
      <c r="L12596" t="s">
        <v>89</v>
      </c>
      <c r="M12596">
        <v>92</v>
      </c>
      <c r="N12596">
        <v>92087</v>
      </c>
      <c r="O12596">
        <v>0</v>
      </c>
      <c r="Q12596">
        <v>224</v>
      </c>
      <c r="R12596" t="s">
        <v>10</v>
      </c>
      <c r="S12596" s="1">
        <v>42819</v>
      </c>
      <c r="T12596" t="str">
        <f>IFERROR(VLOOKUP(BE[[#This Row],[admin1 code]],'Region Codes'!A:B,2,FALSE),"")</f>
        <v>Wallonia  </v>
      </c>
    </row>
    <row r="12597" spans="1:20" x14ac:dyDescent="0.2">
      <c r="A12597">
        <v>6957811</v>
      </c>
      <c r="B12597" t="s">
        <v>48183</v>
      </c>
      <c r="C12597" t="s">
        <v>48184</v>
      </c>
      <c r="D12597" t="s">
        <v>9</v>
      </c>
      <c r="E12597" t="s">
        <v>4094</v>
      </c>
      <c r="F12597" t="s">
        <v>2569</v>
      </c>
      <c r="G12597" t="s">
        <v>127</v>
      </c>
      <c r="H12597" t="s">
        <v>128</v>
      </c>
      <c r="I12597" t="s">
        <v>6</v>
      </c>
      <c r="J12597" t="s">
        <v>9</v>
      </c>
      <c r="K12597" t="s">
        <v>88</v>
      </c>
      <c r="L12597" t="s">
        <v>170</v>
      </c>
      <c r="M12597">
        <v>53</v>
      </c>
      <c r="N12597">
        <v>53053</v>
      </c>
      <c r="O12597">
        <v>0</v>
      </c>
      <c r="Q12597">
        <v>51</v>
      </c>
      <c r="R12597" t="s">
        <v>10</v>
      </c>
      <c r="S12597" s="1">
        <v>42819</v>
      </c>
      <c r="T12597" t="str">
        <f>IFERROR(VLOOKUP(BE[[#This Row],[admin1 code]],'Region Codes'!A:B,2,FALSE),"")</f>
        <v>Wallonia  </v>
      </c>
    </row>
    <row r="12598" spans="1:20" x14ac:dyDescent="0.2">
      <c r="A12598">
        <v>2793644</v>
      </c>
      <c r="B12598" t="s">
        <v>24015</v>
      </c>
      <c r="C12598" t="s">
        <v>24016</v>
      </c>
      <c r="D12598" t="s">
        <v>9</v>
      </c>
      <c r="E12598" t="s">
        <v>6608</v>
      </c>
      <c r="F12598" t="s">
        <v>821</v>
      </c>
      <c r="G12598" t="s">
        <v>127</v>
      </c>
      <c r="H12598" t="s">
        <v>128</v>
      </c>
      <c r="I12598" t="s">
        <v>6</v>
      </c>
      <c r="J12598" t="s">
        <v>9</v>
      </c>
      <c r="K12598" t="s">
        <v>88</v>
      </c>
      <c r="L12598" t="s">
        <v>170</v>
      </c>
      <c r="M12598">
        <v>56</v>
      </c>
      <c r="N12598">
        <v>56029</v>
      </c>
      <c r="O12598">
        <v>0</v>
      </c>
      <c r="Q12598">
        <v>256</v>
      </c>
      <c r="R12598" t="s">
        <v>10</v>
      </c>
      <c r="S12598" s="1">
        <v>42819</v>
      </c>
      <c r="T12598" t="str">
        <f>IFERROR(VLOOKUP(BE[[#This Row],[admin1 code]],'Region Codes'!A:B,2,FALSE),"")</f>
        <v>Wallonia  </v>
      </c>
    </row>
    <row r="12599" spans="1:20" x14ac:dyDescent="0.2">
      <c r="A12599">
        <v>9969718</v>
      </c>
      <c r="B12599" t="s">
        <v>49837</v>
      </c>
      <c r="C12599" t="s">
        <v>49837</v>
      </c>
      <c r="D12599" t="s">
        <v>9</v>
      </c>
      <c r="E12599" t="s">
        <v>49838</v>
      </c>
      <c r="F12599" t="s">
        <v>49839</v>
      </c>
      <c r="G12599" t="s">
        <v>86</v>
      </c>
      <c r="H12599" t="s">
        <v>45826</v>
      </c>
      <c r="I12599" t="s">
        <v>6</v>
      </c>
      <c r="J12599" t="s">
        <v>9</v>
      </c>
      <c r="K12599" t="s">
        <v>88</v>
      </c>
      <c r="L12599" t="s">
        <v>989</v>
      </c>
      <c r="M12599">
        <v>84</v>
      </c>
      <c r="N12599">
        <v>84010</v>
      </c>
      <c r="O12599">
        <v>0</v>
      </c>
      <c r="Q12599">
        <v>289</v>
      </c>
      <c r="R12599" t="s">
        <v>10</v>
      </c>
      <c r="S12599" s="1">
        <v>42819</v>
      </c>
      <c r="T12599" t="str">
        <f>IFERROR(VLOOKUP(BE[[#This Row],[admin1 code]],'Region Codes'!A:B,2,FALSE),"")</f>
        <v>Wallonia  </v>
      </c>
    </row>
    <row r="12600" spans="1:20" x14ac:dyDescent="0.2">
      <c r="A12600">
        <v>2793643</v>
      </c>
      <c r="B12600" t="s">
        <v>24013</v>
      </c>
      <c r="C12600" t="s">
        <v>24014</v>
      </c>
      <c r="D12600" t="s">
        <v>9</v>
      </c>
      <c r="E12600" t="s">
        <v>4094</v>
      </c>
      <c r="F12600" t="s">
        <v>64</v>
      </c>
      <c r="G12600" t="s">
        <v>127</v>
      </c>
      <c r="H12600" t="s">
        <v>128</v>
      </c>
      <c r="I12600" t="s">
        <v>6</v>
      </c>
      <c r="J12600" t="s">
        <v>9</v>
      </c>
      <c r="K12600" t="s">
        <v>88</v>
      </c>
      <c r="L12600" t="s">
        <v>170</v>
      </c>
      <c r="M12600">
        <v>52</v>
      </c>
      <c r="N12600">
        <v>52011</v>
      </c>
      <c r="O12600">
        <v>0</v>
      </c>
      <c r="Q12600">
        <v>135</v>
      </c>
      <c r="R12600" t="s">
        <v>10</v>
      </c>
      <c r="S12600" s="1">
        <v>42819</v>
      </c>
      <c r="T12600" t="str">
        <f>IFERROR(VLOOKUP(BE[[#This Row],[admin1 code]],'Region Codes'!A:B,2,FALSE),"")</f>
        <v>Wallonia  </v>
      </c>
    </row>
    <row r="12601" spans="1:20" x14ac:dyDescent="0.2">
      <c r="A12601">
        <v>2793642</v>
      </c>
      <c r="B12601" t="s">
        <v>24012</v>
      </c>
      <c r="C12601" t="s">
        <v>24012</v>
      </c>
      <c r="D12601" t="s">
        <v>9</v>
      </c>
      <c r="E12601" t="s">
        <v>1523</v>
      </c>
      <c r="F12601" t="s">
        <v>38</v>
      </c>
      <c r="G12601" t="s">
        <v>127</v>
      </c>
      <c r="H12601" t="s">
        <v>128</v>
      </c>
      <c r="I12601" t="s">
        <v>6</v>
      </c>
      <c r="J12601" t="s">
        <v>9</v>
      </c>
      <c r="K12601" t="s">
        <v>88</v>
      </c>
      <c r="L12601" t="s">
        <v>170</v>
      </c>
      <c r="M12601">
        <v>55</v>
      </c>
      <c r="N12601">
        <v>55039</v>
      </c>
      <c r="O12601">
        <v>0</v>
      </c>
      <c r="Q12601">
        <v>76</v>
      </c>
      <c r="R12601" t="s">
        <v>10</v>
      </c>
      <c r="S12601" s="1">
        <v>42819</v>
      </c>
      <c r="T12601" t="str">
        <f>IFERROR(VLOOKUP(BE[[#This Row],[admin1 code]],'Region Codes'!A:B,2,FALSE),"")</f>
        <v>Wallonia  </v>
      </c>
    </row>
    <row r="12602" spans="1:20" x14ac:dyDescent="0.2">
      <c r="A12602">
        <v>6957810</v>
      </c>
      <c r="B12602" t="s">
        <v>48181</v>
      </c>
      <c r="C12602" t="s">
        <v>48181</v>
      </c>
      <c r="D12602" t="s">
        <v>9</v>
      </c>
      <c r="E12602" t="s">
        <v>30445</v>
      </c>
      <c r="F12602" t="s">
        <v>48182</v>
      </c>
      <c r="G12602" t="s">
        <v>127</v>
      </c>
      <c r="H12602" t="s">
        <v>128</v>
      </c>
      <c r="I12602" t="s">
        <v>6</v>
      </c>
      <c r="J12602" t="s">
        <v>9</v>
      </c>
      <c r="K12602" t="s">
        <v>88</v>
      </c>
      <c r="L12602" t="s">
        <v>9</v>
      </c>
      <c r="O12602">
        <v>0</v>
      </c>
      <c r="Q12602">
        <v>117</v>
      </c>
      <c r="R12602" t="s">
        <v>10</v>
      </c>
      <c r="S12602" s="1">
        <v>40581</v>
      </c>
      <c r="T12602" t="str">
        <f>IFERROR(VLOOKUP(BE[[#This Row],[admin1 code]],'Region Codes'!A:B,2,FALSE),"")</f>
        <v>Wallonia  </v>
      </c>
    </row>
    <row r="12603" spans="1:20" x14ac:dyDescent="0.2">
      <c r="A12603">
        <v>6957809</v>
      </c>
      <c r="B12603" t="s">
        <v>48179</v>
      </c>
      <c r="C12603" t="s">
        <v>48180</v>
      </c>
      <c r="D12603" t="s">
        <v>9</v>
      </c>
      <c r="E12603" t="s">
        <v>2592</v>
      </c>
      <c r="F12603" t="s">
        <v>38</v>
      </c>
      <c r="G12603" t="s">
        <v>127</v>
      </c>
      <c r="H12603" t="s">
        <v>128</v>
      </c>
      <c r="I12603" t="s">
        <v>6</v>
      </c>
      <c r="J12603" t="s">
        <v>9</v>
      </c>
      <c r="K12603" t="s">
        <v>88</v>
      </c>
      <c r="L12603" t="s">
        <v>170</v>
      </c>
      <c r="M12603">
        <v>53</v>
      </c>
      <c r="N12603">
        <v>53046</v>
      </c>
      <c r="O12603">
        <v>0</v>
      </c>
      <c r="Q12603">
        <v>80</v>
      </c>
      <c r="R12603" t="s">
        <v>10</v>
      </c>
      <c r="S12603" s="1">
        <v>42819</v>
      </c>
      <c r="T12603" t="str">
        <f>IFERROR(VLOOKUP(BE[[#This Row],[admin1 code]],'Region Codes'!A:B,2,FALSE),"")</f>
        <v>Wallonia  </v>
      </c>
    </row>
    <row r="12604" spans="1:20" x14ac:dyDescent="0.2">
      <c r="A12604">
        <v>2793637</v>
      </c>
      <c r="B12604" t="s">
        <v>24006</v>
      </c>
      <c r="C12604" t="s">
        <v>24006</v>
      </c>
      <c r="D12604" t="s">
        <v>9</v>
      </c>
      <c r="E12604" t="s">
        <v>24007</v>
      </c>
      <c r="F12604" t="s">
        <v>24008</v>
      </c>
      <c r="G12604" t="s">
        <v>127</v>
      </c>
      <c r="H12604" t="s">
        <v>128</v>
      </c>
      <c r="I12604" t="s">
        <v>6</v>
      </c>
      <c r="J12604" t="s">
        <v>9</v>
      </c>
      <c r="K12604" t="s">
        <v>88</v>
      </c>
      <c r="L12604" t="s">
        <v>170</v>
      </c>
      <c r="M12604">
        <v>57</v>
      </c>
      <c r="N12604">
        <v>57081</v>
      </c>
      <c r="O12604">
        <v>0</v>
      </c>
      <c r="Q12604">
        <v>68</v>
      </c>
      <c r="R12604" t="s">
        <v>10</v>
      </c>
      <c r="S12604" s="1">
        <v>42819</v>
      </c>
      <c r="T12604" t="str">
        <f>IFERROR(VLOOKUP(BE[[#This Row],[admin1 code]],'Region Codes'!A:B,2,FALSE),"")</f>
        <v>Wallonia  </v>
      </c>
    </row>
    <row r="12605" spans="1:20" x14ac:dyDescent="0.2">
      <c r="A12605">
        <v>2793638</v>
      </c>
      <c r="B12605" t="s">
        <v>24006</v>
      </c>
      <c r="C12605" t="s">
        <v>24006</v>
      </c>
      <c r="D12605" t="s">
        <v>24009</v>
      </c>
      <c r="E12605" t="s">
        <v>1566</v>
      </c>
      <c r="F12605" t="s">
        <v>3225</v>
      </c>
      <c r="G12605" t="s">
        <v>127</v>
      </c>
      <c r="H12605" t="s">
        <v>128</v>
      </c>
      <c r="I12605" t="s">
        <v>6</v>
      </c>
      <c r="J12605" t="s">
        <v>9</v>
      </c>
      <c r="K12605" t="s">
        <v>88</v>
      </c>
      <c r="L12605" t="s">
        <v>170</v>
      </c>
      <c r="M12605">
        <v>55</v>
      </c>
      <c r="N12605">
        <v>55050</v>
      </c>
      <c r="O12605">
        <v>0</v>
      </c>
      <c r="Q12605">
        <v>83</v>
      </c>
      <c r="R12605" t="s">
        <v>10</v>
      </c>
      <c r="S12605" s="1">
        <v>42819</v>
      </c>
      <c r="T12605" t="str">
        <f>IFERROR(VLOOKUP(BE[[#This Row],[admin1 code]],'Region Codes'!A:B,2,FALSE),"")</f>
        <v>Wallonia  </v>
      </c>
    </row>
    <row r="12606" spans="1:20" x14ac:dyDescent="0.2">
      <c r="A12606">
        <v>2793639</v>
      </c>
      <c r="B12606" t="s">
        <v>24006</v>
      </c>
      <c r="C12606" t="s">
        <v>24006</v>
      </c>
      <c r="D12606" t="s">
        <v>9</v>
      </c>
      <c r="E12606" t="s">
        <v>24010</v>
      </c>
      <c r="F12606" t="s">
        <v>24011</v>
      </c>
      <c r="G12606" t="s">
        <v>127</v>
      </c>
      <c r="H12606" t="s">
        <v>128</v>
      </c>
      <c r="I12606" t="s">
        <v>6</v>
      </c>
      <c r="J12606" t="s">
        <v>9</v>
      </c>
      <c r="K12606" t="s">
        <v>88</v>
      </c>
      <c r="L12606" t="s">
        <v>989</v>
      </c>
      <c r="M12606">
        <v>81</v>
      </c>
      <c r="N12606">
        <v>81013</v>
      </c>
      <c r="O12606">
        <v>0</v>
      </c>
      <c r="Q12606">
        <v>464</v>
      </c>
      <c r="R12606" t="s">
        <v>10</v>
      </c>
      <c r="S12606" s="1">
        <v>42819</v>
      </c>
      <c r="T12606" t="str">
        <f>IFERROR(VLOOKUP(BE[[#This Row],[admin1 code]],'Region Codes'!A:B,2,FALSE),"")</f>
        <v>Wallonia  </v>
      </c>
    </row>
    <row r="12607" spans="1:20" x14ac:dyDescent="0.2">
      <c r="A12607">
        <v>6957808</v>
      </c>
      <c r="B12607" t="s">
        <v>24006</v>
      </c>
      <c r="C12607" t="s">
        <v>24006</v>
      </c>
      <c r="D12607" t="s">
        <v>9</v>
      </c>
      <c r="E12607" t="s">
        <v>28148</v>
      </c>
      <c r="F12607" t="s">
        <v>48178</v>
      </c>
      <c r="G12607" t="s">
        <v>127</v>
      </c>
      <c r="H12607" t="s">
        <v>128</v>
      </c>
      <c r="I12607" t="s">
        <v>6</v>
      </c>
      <c r="J12607" t="s">
        <v>9</v>
      </c>
      <c r="K12607" t="s">
        <v>88</v>
      </c>
      <c r="L12607" t="s">
        <v>170</v>
      </c>
      <c r="M12607">
        <v>51</v>
      </c>
      <c r="N12607">
        <v>51065</v>
      </c>
      <c r="O12607">
        <v>0</v>
      </c>
      <c r="Q12607">
        <v>67</v>
      </c>
      <c r="R12607" t="s">
        <v>10</v>
      </c>
      <c r="S12607" s="1">
        <v>42819</v>
      </c>
      <c r="T12607" t="str">
        <f>IFERROR(VLOOKUP(BE[[#This Row],[admin1 code]],'Region Codes'!A:B,2,FALSE),"")</f>
        <v>Wallonia  </v>
      </c>
    </row>
    <row r="12608" spans="1:20" x14ac:dyDescent="0.2">
      <c r="A12608">
        <v>2793635</v>
      </c>
      <c r="B12608" t="s">
        <v>24004</v>
      </c>
      <c r="C12608" t="s">
        <v>24005</v>
      </c>
      <c r="D12608" t="s">
        <v>9</v>
      </c>
      <c r="E12608" t="s">
        <v>5839</v>
      </c>
      <c r="F12608" t="s">
        <v>1150</v>
      </c>
      <c r="G12608" t="s">
        <v>127</v>
      </c>
      <c r="H12608" t="s">
        <v>128</v>
      </c>
      <c r="I12608" t="s">
        <v>6</v>
      </c>
      <c r="J12608" t="s">
        <v>9</v>
      </c>
      <c r="K12608" t="s">
        <v>88</v>
      </c>
      <c r="L12608" t="s">
        <v>89</v>
      </c>
      <c r="M12608">
        <v>92</v>
      </c>
      <c r="N12608">
        <v>92087</v>
      </c>
      <c r="O12608">
        <v>0</v>
      </c>
      <c r="Q12608">
        <v>252</v>
      </c>
      <c r="R12608" t="s">
        <v>10</v>
      </c>
      <c r="S12608" s="1">
        <v>42819</v>
      </c>
      <c r="T12608" t="str">
        <f>IFERROR(VLOOKUP(BE[[#This Row],[admin1 code]],'Region Codes'!A:B,2,FALSE),"")</f>
        <v>Wallonia  </v>
      </c>
    </row>
    <row r="12609" spans="1:20" x14ac:dyDescent="0.2">
      <c r="A12609">
        <v>2793634</v>
      </c>
      <c r="B12609" t="s">
        <v>24003</v>
      </c>
      <c r="C12609" t="s">
        <v>24003</v>
      </c>
      <c r="D12609" t="s">
        <v>9</v>
      </c>
      <c r="E12609" t="s">
        <v>1011</v>
      </c>
      <c r="F12609" t="s">
        <v>1524</v>
      </c>
      <c r="G12609" t="s">
        <v>127</v>
      </c>
      <c r="H12609" t="s">
        <v>128</v>
      </c>
      <c r="I12609" t="s">
        <v>6</v>
      </c>
      <c r="J12609" t="s">
        <v>9</v>
      </c>
      <c r="K12609" t="s">
        <v>88</v>
      </c>
      <c r="L12609" t="s">
        <v>170</v>
      </c>
      <c r="M12609">
        <v>57</v>
      </c>
      <c r="N12609">
        <v>57081</v>
      </c>
      <c r="O12609">
        <v>0</v>
      </c>
      <c r="Q12609">
        <v>78</v>
      </c>
      <c r="R12609" t="s">
        <v>10</v>
      </c>
      <c r="S12609" s="1">
        <v>42819</v>
      </c>
      <c r="T12609" t="str">
        <f>IFERROR(VLOOKUP(BE[[#This Row],[admin1 code]],'Region Codes'!A:B,2,FALSE),"")</f>
        <v>Wallonia  </v>
      </c>
    </row>
    <row r="12610" spans="1:20" x14ac:dyDescent="0.2">
      <c r="A12610">
        <v>2793632</v>
      </c>
      <c r="B12610" t="s">
        <v>23999</v>
      </c>
      <c r="C12610" t="s">
        <v>24000</v>
      </c>
      <c r="D12610" t="s">
        <v>24001</v>
      </c>
      <c r="E12610" t="s">
        <v>5952</v>
      </c>
      <c r="F12610" t="s">
        <v>24002</v>
      </c>
      <c r="G12610" t="s">
        <v>165</v>
      </c>
      <c r="H12610" t="s">
        <v>166</v>
      </c>
      <c r="I12610" t="s">
        <v>6</v>
      </c>
      <c r="J12610" t="s">
        <v>9</v>
      </c>
      <c r="K12610" t="s">
        <v>88</v>
      </c>
      <c r="L12610" t="s">
        <v>89</v>
      </c>
      <c r="O12610">
        <v>0</v>
      </c>
      <c r="Q12610">
        <v>231</v>
      </c>
      <c r="R12610" t="s">
        <v>10</v>
      </c>
      <c r="S12610" s="1">
        <v>40926</v>
      </c>
      <c r="T12610" t="str">
        <f>IFERROR(VLOOKUP(BE[[#This Row],[admin1 code]],'Region Codes'!A:B,2,FALSE),"")</f>
        <v>Wallonia  </v>
      </c>
    </row>
    <row r="12611" spans="1:20" x14ac:dyDescent="0.2">
      <c r="A12611">
        <v>2793630</v>
      </c>
      <c r="B12611" t="s">
        <v>23991</v>
      </c>
      <c r="C12611" t="s">
        <v>23991</v>
      </c>
      <c r="D12611" t="s">
        <v>9</v>
      </c>
      <c r="E12611" t="s">
        <v>23992</v>
      </c>
      <c r="F12611" t="s">
        <v>23993</v>
      </c>
      <c r="G12611" t="s">
        <v>127</v>
      </c>
      <c r="H12611" t="s">
        <v>128</v>
      </c>
      <c r="I12611" t="s">
        <v>6</v>
      </c>
      <c r="J12611" t="s">
        <v>9</v>
      </c>
      <c r="K12611" t="s">
        <v>88</v>
      </c>
      <c r="L12611" t="s">
        <v>989</v>
      </c>
      <c r="M12611">
        <v>83</v>
      </c>
      <c r="N12611">
        <v>83013</v>
      </c>
      <c r="O12611">
        <v>0</v>
      </c>
      <c r="Q12611">
        <v>246</v>
      </c>
      <c r="R12611" t="s">
        <v>10</v>
      </c>
      <c r="S12611" s="1">
        <v>42819</v>
      </c>
      <c r="T12611" t="str">
        <f>IFERROR(VLOOKUP(BE[[#This Row],[admin1 code]],'Region Codes'!A:B,2,FALSE),"")</f>
        <v>Wallonia  </v>
      </c>
    </row>
    <row r="12612" spans="1:20" x14ac:dyDescent="0.2">
      <c r="A12612">
        <v>2793629</v>
      </c>
      <c r="B12612" t="s">
        <v>23988</v>
      </c>
      <c r="C12612" t="s">
        <v>23988</v>
      </c>
      <c r="D12612" t="s">
        <v>9</v>
      </c>
      <c r="E12612" t="s">
        <v>23989</v>
      </c>
      <c r="F12612" t="s">
        <v>23990</v>
      </c>
      <c r="G12612" t="s">
        <v>127</v>
      </c>
      <c r="H12612" t="s">
        <v>128</v>
      </c>
      <c r="I12612" t="s">
        <v>6</v>
      </c>
      <c r="J12612" t="s">
        <v>9</v>
      </c>
      <c r="K12612" t="s">
        <v>88</v>
      </c>
      <c r="L12612" t="s">
        <v>89</v>
      </c>
      <c r="M12612">
        <v>93</v>
      </c>
      <c r="N12612">
        <v>93014</v>
      </c>
      <c r="O12612">
        <v>0</v>
      </c>
      <c r="Q12612">
        <v>292</v>
      </c>
      <c r="R12612" t="s">
        <v>10</v>
      </c>
      <c r="S12612" s="1">
        <v>42819</v>
      </c>
      <c r="T12612" t="str">
        <f>IFERROR(VLOOKUP(BE[[#This Row],[admin1 code]],'Region Codes'!A:B,2,FALSE),"")</f>
        <v>Wallonia  </v>
      </c>
    </row>
    <row r="12613" spans="1:20" x14ac:dyDescent="0.2">
      <c r="A12613">
        <v>2793628</v>
      </c>
      <c r="B12613" t="s">
        <v>23984</v>
      </c>
      <c r="C12613" t="s">
        <v>23984</v>
      </c>
      <c r="D12613" t="s">
        <v>23985</v>
      </c>
      <c r="E12613" t="s">
        <v>23986</v>
      </c>
      <c r="F12613" t="s">
        <v>23987</v>
      </c>
      <c r="G12613" t="s">
        <v>127</v>
      </c>
      <c r="H12613" t="s">
        <v>128</v>
      </c>
      <c r="I12613" t="s">
        <v>6</v>
      </c>
      <c r="J12613" t="s">
        <v>9</v>
      </c>
      <c r="K12613" t="s">
        <v>88</v>
      </c>
      <c r="L12613" t="s">
        <v>170</v>
      </c>
      <c r="M12613">
        <v>56</v>
      </c>
      <c r="N12613">
        <v>56051</v>
      </c>
      <c r="O12613">
        <v>0</v>
      </c>
      <c r="Q12613">
        <v>258</v>
      </c>
      <c r="R12613" t="s">
        <v>10</v>
      </c>
      <c r="S12613" s="1">
        <v>42819</v>
      </c>
      <c r="T12613" t="str">
        <f>IFERROR(VLOOKUP(BE[[#This Row],[admin1 code]],'Region Codes'!A:B,2,FALSE),"")</f>
        <v>Wallonia  </v>
      </c>
    </row>
    <row r="12614" spans="1:20" x14ac:dyDescent="0.2">
      <c r="A12614">
        <v>2793626</v>
      </c>
      <c r="B12614" t="s">
        <v>23979</v>
      </c>
      <c r="C12614" t="s">
        <v>23979</v>
      </c>
      <c r="D12614" t="s">
        <v>9</v>
      </c>
      <c r="E12614" t="s">
        <v>23980</v>
      </c>
      <c r="F12614" t="s">
        <v>23981</v>
      </c>
      <c r="G12614" t="s">
        <v>127</v>
      </c>
      <c r="H12614" t="s">
        <v>128</v>
      </c>
      <c r="I12614" t="s">
        <v>6</v>
      </c>
      <c r="J12614" t="s">
        <v>9</v>
      </c>
      <c r="K12614" t="s">
        <v>88</v>
      </c>
      <c r="L12614" t="s">
        <v>989</v>
      </c>
      <c r="M12614">
        <v>83</v>
      </c>
      <c r="N12614">
        <v>83055</v>
      </c>
      <c r="O12614">
        <v>0</v>
      </c>
      <c r="Q12614">
        <v>472</v>
      </c>
      <c r="R12614" t="s">
        <v>10</v>
      </c>
      <c r="S12614" s="1">
        <v>42819</v>
      </c>
      <c r="T12614" t="str">
        <f>IFERROR(VLOOKUP(BE[[#This Row],[admin1 code]],'Region Codes'!A:B,2,FALSE),"")</f>
        <v>Wallonia  </v>
      </c>
    </row>
    <row r="12615" spans="1:20" x14ac:dyDescent="0.2">
      <c r="A12615">
        <v>2793627</v>
      </c>
      <c r="B12615" t="s">
        <v>23979</v>
      </c>
      <c r="C12615" t="s">
        <v>23979</v>
      </c>
      <c r="D12615" t="s">
        <v>9</v>
      </c>
      <c r="E12615" t="s">
        <v>23982</v>
      </c>
      <c r="F12615" t="s">
        <v>23983</v>
      </c>
      <c r="G12615" t="s">
        <v>127</v>
      </c>
      <c r="H12615" t="s">
        <v>128</v>
      </c>
      <c r="I12615" t="s">
        <v>6</v>
      </c>
      <c r="J12615" t="s">
        <v>9</v>
      </c>
      <c r="K12615" t="s">
        <v>88</v>
      </c>
      <c r="L12615" t="s">
        <v>89</v>
      </c>
      <c r="M12615">
        <v>91</v>
      </c>
      <c r="N12615">
        <v>91054</v>
      </c>
      <c r="O12615">
        <v>0</v>
      </c>
      <c r="Q12615">
        <v>224</v>
      </c>
      <c r="R12615" t="s">
        <v>10</v>
      </c>
      <c r="S12615" s="1">
        <v>42819</v>
      </c>
      <c r="T12615" t="str">
        <f>IFERROR(VLOOKUP(BE[[#This Row],[admin1 code]],'Region Codes'!A:B,2,FALSE),"")</f>
        <v>Wallonia  </v>
      </c>
    </row>
    <row r="12616" spans="1:20" x14ac:dyDescent="0.2">
      <c r="A12616">
        <v>2793625</v>
      </c>
      <c r="B12616" t="s">
        <v>23978</v>
      </c>
      <c r="C12616" t="s">
        <v>23978</v>
      </c>
      <c r="D12616" t="s">
        <v>9</v>
      </c>
      <c r="E12616" t="s">
        <v>9751</v>
      </c>
      <c r="F12616" t="s">
        <v>1483</v>
      </c>
      <c r="G12616" t="s">
        <v>127</v>
      </c>
      <c r="H12616" t="s">
        <v>128</v>
      </c>
      <c r="I12616" t="s">
        <v>6</v>
      </c>
      <c r="J12616" t="s">
        <v>9</v>
      </c>
      <c r="K12616" t="s">
        <v>88</v>
      </c>
      <c r="L12616" t="s">
        <v>989</v>
      </c>
      <c r="M12616">
        <v>85</v>
      </c>
      <c r="N12616">
        <v>85007</v>
      </c>
      <c r="O12616">
        <v>0</v>
      </c>
      <c r="Q12616">
        <v>357</v>
      </c>
      <c r="R12616" t="s">
        <v>10</v>
      </c>
      <c r="S12616" s="1">
        <v>42819</v>
      </c>
      <c r="T12616" t="str">
        <f>IFERROR(VLOOKUP(BE[[#This Row],[admin1 code]],'Region Codes'!A:B,2,FALSE),"")</f>
        <v>Wallonia  </v>
      </c>
    </row>
    <row r="12617" spans="1:20" x14ac:dyDescent="0.2">
      <c r="A12617">
        <v>2793624</v>
      </c>
      <c r="B12617" t="s">
        <v>23975</v>
      </c>
      <c r="C12617" t="s">
        <v>23975</v>
      </c>
      <c r="D12617" t="s">
        <v>9</v>
      </c>
      <c r="E12617" t="s">
        <v>23976</v>
      </c>
      <c r="F12617" t="s">
        <v>23977</v>
      </c>
      <c r="G12617" t="s">
        <v>127</v>
      </c>
      <c r="H12617" t="s">
        <v>128</v>
      </c>
      <c r="I12617" t="s">
        <v>6</v>
      </c>
      <c r="J12617" t="s">
        <v>9</v>
      </c>
      <c r="K12617" t="s">
        <v>88</v>
      </c>
      <c r="L12617" t="s">
        <v>989</v>
      </c>
      <c r="M12617">
        <v>83</v>
      </c>
      <c r="N12617">
        <v>83055</v>
      </c>
      <c r="O12617">
        <v>0</v>
      </c>
      <c r="Q12617">
        <v>464</v>
      </c>
      <c r="R12617" t="s">
        <v>10</v>
      </c>
      <c r="S12617" s="1">
        <v>42819</v>
      </c>
      <c r="T12617" t="str">
        <f>IFERROR(VLOOKUP(BE[[#This Row],[admin1 code]],'Region Codes'!A:B,2,FALSE),"")</f>
        <v>Wallonia  </v>
      </c>
    </row>
    <row r="12618" spans="1:20" x14ac:dyDescent="0.2">
      <c r="A12618">
        <v>2793623</v>
      </c>
      <c r="B12618" t="s">
        <v>23973</v>
      </c>
      <c r="C12618" t="s">
        <v>23974</v>
      </c>
      <c r="D12618" t="s">
        <v>9</v>
      </c>
      <c r="E12618" t="s">
        <v>3749</v>
      </c>
      <c r="F12618" t="s">
        <v>14</v>
      </c>
      <c r="G12618" t="s">
        <v>127</v>
      </c>
      <c r="H12618" t="s">
        <v>128</v>
      </c>
      <c r="I12618" t="s">
        <v>6</v>
      </c>
      <c r="J12618" t="s">
        <v>9</v>
      </c>
      <c r="K12618" t="s">
        <v>88</v>
      </c>
      <c r="L12618" t="s">
        <v>170</v>
      </c>
      <c r="M12618">
        <v>56</v>
      </c>
      <c r="N12618">
        <v>56016</v>
      </c>
      <c r="O12618">
        <v>0</v>
      </c>
      <c r="Q12618">
        <v>282</v>
      </c>
      <c r="R12618" t="s">
        <v>10</v>
      </c>
      <c r="S12618" s="1">
        <v>42819</v>
      </c>
      <c r="T12618" t="str">
        <f>IFERROR(VLOOKUP(BE[[#This Row],[admin1 code]],'Region Codes'!A:B,2,FALSE),"")</f>
        <v>Wallonia  </v>
      </c>
    </row>
    <row r="12619" spans="1:20" x14ac:dyDescent="0.2">
      <c r="A12619">
        <v>2793619</v>
      </c>
      <c r="B12619" t="s">
        <v>23967</v>
      </c>
      <c r="C12619" t="s">
        <v>23967</v>
      </c>
      <c r="D12619" t="s">
        <v>23968</v>
      </c>
      <c r="E12619" t="s">
        <v>2492</v>
      </c>
      <c r="F12619" t="s">
        <v>78</v>
      </c>
      <c r="G12619" t="s">
        <v>127</v>
      </c>
      <c r="H12619" t="s">
        <v>128</v>
      </c>
      <c r="I12619" t="s">
        <v>6</v>
      </c>
      <c r="J12619" t="s">
        <v>9</v>
      </c>
      <c r="K12619" t="s">
        <v>88</v>
      </c>
      <c r="L12619" t="s">
        <v>170</v>
      </c>
      <c r="M12619">
        <v>56</v>
      </c>
      <c r="N12619">
        <v>56087</v>
      </c>
      <c r="O12619">
        <v>0</v>
      </c>
      <c r="Q12619">
        <v>159</v>
      </c>
      <c r="R12619" t="s">
        <v>10</v>
      </c>
      <c r="S12619" s="1">
        <v>42819</v>
      </c>
      <c r="T12619" t="str">
        <f>IFERROR(VLOOKUP(BE[[#This Row],[admin1 code]],'Region Codes'!A:B,2,FALSE),"")</f>
        <v>Wallonia  </v>
      </c>
    </row>
    <row r="12620" spans="1:20" x14ac:dyDescent="0.2">
      <c r="A12620">
        <v>2796431</v>
      </c>
      <c r="B12620" t="s">
        <v>30149</v>
      </c>
      <c r="C12620" t="s">
        <v>30149</v>
      </c>
      <c r="D12620" t="s">
        <v>9</v>
      </c>
      <c r="E12620" t="s">
        <v>30150</v>
      </c>
      <c r="F12620" t="s">
        <v>30151</v>
      </c>
      <c r="G12620" t="s">
        <v>127</v>
      </c>
      <c r="H12620" t="s">
        <v>128</v>
      </c>
      <c r="I12620" t="s">
        <v>6</v>
      </c>
      <c r="J12620" t="s">
        <v>9</v>
      </c>
      <c r="K12620" t="s">
        <v>88</v>
      </c>
      <c r="L12620" t="s">
        <v>170</v>
      </c>
      <c r="M12620">
        <v>55</v>
      </c>
      <c r="N12620">
        <v>55040</v>
      </c>
      <c r="O12620">
        <v>0</v>
      </c>
      <c r="Q12620">
        <v>96</v>
      </c>
      <c r="R12620" t="s">
        <v>10</v>
      </c>
      <c r="S12620" s="1">
        <v>42819</v>
      </c>
      <c r="T12620" t="str">
        <f>IFERROR(VLOOKUP(BE[[#This Row],[admin1 code]],'Region Codes'!A:B,2,FALSE),"")</f>
        <v>Wallonia  </v>
      </c>
    </row>
    <row r="12621" spans="1:20" x14ac:dyDescent="0.2">
      <c r="A12621">
        <v>6510040</v>
      </c>
      <c r="B12621" t="s">
        <v>46517</v>
      </c>
      <c r="C12621" t="s">
        <v>46518</v>
      </c>
      <c r="D12621" t="s">
        <v>9</v>
      </c>
      <c r="E12621" t="s">
        <v>46519</v>
      </c>
      <c r="F12621" t="s">
        <v>46520</v>
      </c>
      <c r="G12621" t="s">
        <v>86</v>
      </c>
      <c r="H12621" t="s">
        <v>45826</v>
      </c>
      <c r="I12621" t="s">
        <v>6</v>
      </c>
      <c r="J12621" t="s">
        <v>9</v>
      </c>
      <c r="K12621" t="s">
        <v>9</v>
      </c>
      <c r="L12621" t="s">
        <v>9</v>
      </c>
      <c r="O12621">
        <v>0</v>
      </c>
      <c r="Q12621">
        <v>286</v>
      </c>
      <c r="R12621" t="s">
        <v>10</v>
      </c>
      <c r="S12621" s="1">
        <v>39185</v>
      </c>
      <c r="T12621" t="str">
        <f>IFERROR(VLOOKUP(BE[[#This Row],[admin1 code]],'Region Codes'!A:B,2,FALSE),"")</f>
        <v/>
      </c>
    </row>
    <row r="12622" spans="1:20" x14ac:dyDescent="0.2">
      <c r="A12622">
        <v>2793618</v>
      </c>
      <c r="B12622" t="s">
        <v>23963</v>
      </c>
      <c r="C12622" t="s">
        <v>23963</v>
      </c>
      <c r="D12622" t="s">
        <v>23964</v>
      </c>
      <c r="E12622" t="s">
        <v>23965</v>
      </c>
      <c r="F12622" t="s">
        <v>23966</v>
      </c>
      <c r="G12622" t="s">
        <v>127</v>
      </c>
      <c r="H12622" t="s">
        <v>128</v>
      </c>
      <c r="I12622" t="s">
        <v>6</v>
      </c>
      <c r="J12622" t="s">
        <v>9</v>
      </c>
      <c r="K12622" t="s">
        <v>88</v>
      </c>
      <c r="L12622" t="s">
        <v>989</v>
      </c>
      <c r="M12622">
        <v>85</v>
      </c>
      <c r="N12622">
        <v>85024</v>
      </c>
      <c r="O12622">
        <v>0</v>
      </c>
      <c r="Q12622">
        <v>230</v>
      </c>
      <c r="R12622" t="s">
        <v>10</v>
      </c>
      <c r="S12622" s="1">
        <v>42819</v>
      </c>
      <c r="T12622" t="str">
        <f>IFERROR(VLOOKUP(BE[[#This Row],[admin1 code]],'Region Codes'!A:B,2,FALSE),"")</f>
        <v>Wallonia  </v>
      </c>
    </row>
    <row r="12623" spans="1:20" x14ac:dyDescent="0.2">
      <c r="A12623">
        <v>2793616</v>
      </c>
      <c r="B12623" t="s">
        <v>23958</v>
      </c>
      <c r="C12623" t="s">
        <v>23958</v>
      </c>
      <c r="D12623" t="s">
        <v>9</v>
      </c>
      <c r="E12623" t="s">
        <v>23959</v>
      </c>
      <c r="F12623" t="s">
        <v>23960</v>
      </c>
      <c r="G12623" t="s">
        <v>127</v>
      </c>
      <c r="H12623" t="s">
        <v>128</v>
      </c>
      <c r="I12623" t="s">
        <v>6</v>
      </c>
      <c r="J12623" t="s">
        <v>9</v>
      </c>
      <c r="K12623" t="s">
        <v>88</v>
      </c>
      <c r="L12623" t="s">
        <v>170</v>
      </c>
      <c r="M12623">
        <v>57</v>
      </c>
      <c r="N12623">
        <v>57062</v>
      </c>
      <c r="O12623">
        <v>0</v>
      </c>
      <c r="Q12623">
        <v>19</v>
      </c>
      <c r="R12623" t="s">
        <v>10</v>
      </c>
      <c r="S12623" s="1">
        <v>42819</v>
      </c>
      <c r="T12623" t="str">
        <f>IFERROR(VLOOKUP(BE[[#This Row],[admin1 code]],'Region Codes'!A:B,2,FALSE),"")</f>
        <v>Wallonia  </v>
      </c>
    </row>
    <row r="12624" spans="1:20" x14ac:dyDescent="0.2">
      <c r="A12624">
        <v>2793617</v>
      </c>
      <c r="B12624" t="s">
        <v>23958</v>
      </c>
      <c r="C12624" t="s">
        <v>23958</v>
      </c>
      <c r="D12624" t="s">
        <v>9</v>
      </c>
      <c r="E12624" t="s">
        <v>23961</v>
      </c>
      <c r="F12624" t="s">
        <v>23962</v>
      </c>
      <c r="G12624" t="s">
        <v>127</v>
      </c>
      <c r="H12624" t="s">
        <v>128</v>
      </c>
      <c r="I12624" t="s">
        <v>6</v>
      </c>
      <c r="J12624" t="s">
        <v>9</v>
      </c>
      <c r="K12624" t="s">
        <v>88</v>
      </c>
      <c r="L12624" t="s">
        <v>170</v>
      </c>
      <c r="M12624">
        <v>57</v>
      </c>
      <c r="N12624">
        <v>57064</v>
      </c>
      <c r="O12624">
        <v>0</v>
      </c>
      <c r="Q12624">
        <v>48</v>
      </c>
      <c r="R12624" t="s">
        <v>10</v>
      </c>
      <c r="S12624" s="1">
        <v>42819</v>
      </c>
      <c r="T12624" t="str">
        <f>IFERROR(VLOOKUP(BE[[#This Row],[admin1 code]],'Region Codes'!A:B,2,FALSE),"")</f>
        <v>Wallonia  </v>
      </c>
    </row>
    <row r="12625" spans="1:20" x14ac:dyDescent="0.2">
      <c r="A12625">
        <v>2793615</v>
      </c>
      <c r="B12625" t="s">
        <v>23957</v>
      </c>
      <c r="C12625" t="s">
        <v>23957</v>
      </c>
      <c r="D12625" t="s">
        <v>9</v>
      </c>
      <c r="E12625" t="s">
        <v>2012</v>
      </c>
      <c r="F12625" t="s">
        <v>939</v>
      </c>
      <c r="G12625" t="s">
        <v>127</v>
      </c>
      <c r="H12625" t="s">
        <v>128</v>
      </c>
      <c r="I12625" t="s">
        <v>6</v>
      </c>
      <c r="J12625" t="s">
        <v>9</v>
      </c>
      <c r="K12625" t="s">
        <v>88</v>
      </c>
      <c r="L12625" t="s">
        <v>647</v>
      </c>
      <c r="M12625">
        <v>25</v>
      </c>
      <c r="N12625">
        <v>25117</v>
      </c>
      <c r="O12625">
        <v>0</v>
      </c>
      <c r="Q12625">
        <v>156</v>
      </c>
      <c r="R12625" t="s">
        <v>10</v>
      </c>
      <c r="S12625" s="1">
        <v>42819</v>
      </c>
      <c r="T12625" t="str">
        <f>IFERROR(VLOOKUP(BE[[#This Row],[admin1 code]],'Region Codes'!A:B,2,FALSE),"")</f>
        <v>Wallonia  </v>
      </c>
    </row>
    <row r="12626" spans="1:20" x14ac:dyDescent="0.2">
      <c r="A12626">
        <v>2793611</v>
      </c>
      <c r="B12626" t="s">
        <v>23946</v>
      </c>
      <c r="C12626" t="s">
        <v>23946</v>
      </c>
      <c r="D12626" t="s">
        <v>9</v>
      </c>
      <c r="E12626" t="s">
        <v>23947</v>
      </c>
      <c r="F12626" t="s">
        <v>23948</v>
      </c>
      <c r="G12626" t="s">
        <v>127</v>
      </c>
      <c r="H12626" t="s">
        <v>128</v>
      </c>
      <c r="I12626" t="s">
        <v>6</v>
      </c>
      <c r="J12626" t="s">
        <v>9</v>
      </c>
      <c r="K12626" t="s">
        <v>88</v>
      </c>
      <c r="L12626" t="s">
        <v>647</v>
      </c>
      <c r="M12626">
        <v>25</v>
      </c>
      <c r="N12626">
        <v>25123</v>
      </c>
      <c r="O12626">
        <v>0</v>
      </c>
      <c r="Q12626">
        <v>104</v>
      </c>
      <c r="R12626" t="s">
        <v>10</v>
      </c>
      <c r="S12626" s="1">
        <v>42819</v>
      </c>
      <c r="T12626" t="str">
        <f>IFERROR(VLOOKUP(BE[[#This Row],[admin1 code]],'Region Codes'!A:B,2,FALSE),"")</f>
        <v>Wallonia  </v>
      </c>
    </row>
    <row r="12627" spans="1:20" x14ac:dyDescent="0.2">
      <c r="A12627">
        <v>2793608</v>
      </c>
      <c r="B12627" t="s">
        <v>23936</v>
      </c>
      <c r="C12627" t="s">
        <v>23936</v>
      </c>
      <c r="D12627" t="s">
        <v>9</v>
      </c>
      <c r="E12627" t="s">
        <v>23937</v>
      </c>
      <c r="F12627" t="s">
        <v>23938</v>
      </c>
      <c r="G12627" t="s">
        <v>127</v>
      </c>
      <c r="H12627" t="s">
        <v>128</v>
      </c>
      <c r="I12627" t="s">
        <v>6</v>
      </c>
      <c r="J12627" t="s">
        <v>9</v>
      </c>
      <c r="K12627" t="s">
        <v>88</v>
      </c>
      <c r="L12627" t="s">
        <v>989</v>
      </c>
      <c r="M12627">
        <v>84</v>
      </c>
      <c r="N12627">
        <v>84010</v>
      </c>
      <c r="O12627">
        <v>0</v>
      </c>
      <c r="Q12627">
        <v>408</v>
      </c>
      <c r="R12627" t="s">
        <v>10</v>
      </c>
      <c r="S12627" s="1">
        <v>42819</v>
      </c>
      <c r="T12627" t="str">
        <f>IFERROR(VLOOKUP(BE[[#This Row],[admin1 code]],'Region Codes'!A:B,2,FALSE),"")</f>
        <v>Wallonia  </v>
      </c>
    </row>
    <row r="12628" spans="1:20" x14ac:dyDescent="0.2">
      <c r="A12628">
        <v>2793606</v>
      </c>
      <c r="B12628" t="s">
        <v>23930</v>
      </c>
      <c r="C12628" t="s">
        <v>23930</v>
      </c>
      <c r="D12628" t="s">
        <v>23931</v>
      </c>
      <c r="E12628" t="s">
        <v>23932</v>
      </c>
      <c r="F12628" t="s">
        <v>23933</v>
      </c>
      <c r="G12628" t="s">
        <v>127</v>
      </c>
      <c r="H12628" t="s">
        <v>128</v>
      </c>
      <c r="I12628" t="s">
        <v>6</v>
      </c>
      <c r="J12628" t="s">
        <v>9</v>
      </c>
      <c r="K12628" t="s">
        <v>88</v>
      </c>
      <c r="L12628" t="s">
        <v>89</v>
      </c>
      <c r="M12628">
        <v>92</v>
      </c>
      <c r="N12628">
        <v>92048</v>
      </c>
      <c r="O12628">
        <v>0</v>
      </c>
      <c r="Q12628">
        <v>200</v>
      </c>
      <c r="R12628" t="s">
        <v>10</v>
      </c>
      <c r="S12628" s="1">
        <v>42819</v>
      </c>
      <c r="T12628" t="str">
        <f>IFERROR(VLOOKUP(BE[[#This Row],[admin1 code]],'Region Codes'!A:B,2,FALSE),"")</f>
        <v>Wallonia  </v>
      </c>
    </row>
    <row r="12629" spans="1:20" x14ac:dyDescent="0.2">
      <c r="A12629">
        <v>2793605</v>
      </c>
      <c r="B12629" t="s">
        <v>23929</v>
      </c>
      <c r="C12629" t="s">
        <v>23929</v>
      </c>
      <c r="D12629" t="s">
        <v>9</v>
      </c>
      <c r="E12629" t="s">
        <v>3152</v>
      </c>
      <c r="F12629" t="s">
        <v>1810</v>
      </c>
      <c r="G12629" t="s">
        <v>127</v>
      </c>
      <c r="H12629" t="s">
        <v>128</v>
      </c>
      <c r="I12629" t="s">
        <v>6</v>
      </c>
      <c r="J12629" t="s">
        <v>9</v>
      </c>
      <c r="K12629" t="s">
        <v>88</v>
      </c>
      <c r="L12629" t="s">
        <v>989</v>
      </c>
      <c r="M12629">
        <v>84</v>
      </c>
      <c r="N12629">
        <v>84009</v>
      </c>
      <c r="O12629">
        <v>0</v>
      </c>
      <c r="Q12629">
        <v>408</v>
      </c>
      <c r="R12629" t="s">
        <v>10</v>
      </c>
      <c r="S12629" s="1">
        <v>42819</v>
      </c>
      <c r="T12629" t="str">
        <f>IFERROR(VLOOKUP(BE[[#This Row],[admin1 code]],'Region Codes'!A:B,2,FALSE),"")</f>
        <v>Wallonia  </v>
      </c>
    </row>
    <row r="12630" spans="1:20" x14ac:dyDescent="0.2">
      <c r="A12630">
        <v>2793598</v>
      </c>
      <c r="B12630" t="s">
        <v>23919</v>
      </c>
      <c r="C12630" t="s">
        <v>23919</v>
      </c>
      <c r="D12630" t="s">
        <v>9</v>
      </c>
      <c r="E12630" t="s">
        <v>2492</v>
      </c>
      <c r="F12630" t="s">
        <v>894</v>
      </c>
      <c r="G12630" t="s">
        <v>127</v>
      </c>
      <c r="H12630" t="s">
        <v>128</v>
      </c>
      <c r="I12630" t="s">
        <v>6</v>
      </c>
      <c r="J12630" t="s">
        <v>9</v>
      </c>
      <c r="K12630" t="s">
        <v>88</v>
      </c>
      <c r="L12630" t="s">
        <v>170</v>
      </c>
      <c r="M12630">
        <v>52</v>
      </c>
      <c r="N12630">
        <v>52022</v>
      </c>
      <c r="O12630">
        <v>0</v>
      </c>
      <c r="Q12630">
        <v>180</v>
      </c>
      <c r="R12630" t="s">
        <v>10</v>
      </c>
      <c r="S12630" s="1">
        <v>42819</v>
      </c>
      <c r="T12630" t="str">
        <f>IFERROR(VLOOKUP(BE[[#This Row],[admin1 code]],'Region Codes'!A:B,2,FALSE),"")</f>
        <v>Wallonia  </v>
      </c>
    </row>
    <row r="12631" spans="1:20" x14ac:dyDescent="0.2">
      <c r="A12631">
        <v>2793599</v>
      </c>
      <c r="B12631" t="s">
        <v>23919</v>
      </c>
      <c r="C12631" t="s">
        <v>23919</v>
      </c>
      <c r="D12631" t="s">
        <v>9</v>
      </c>
      <c r="E12631" t="s">
        <v>1523</v>
      </c>
      <c r="F12631" t="s">
        <v>2772</v>
      </c>
      <c r="G12631" t="s">
        <v>86</v>
      </c>
      <c r="H12631" t="s">
        <v>107</v>
      </c>
      <c r="I12631" t="s">
        <v>6</v>
      </c>
      <c r="J12631" t="s">
        <v>9</v>
      </c>
      <c r="K12631" t="s">
        <v>88</v>
      </c>
      <c r="L12631" t="s">
        <v>647</v>
      </c>
      <c r="M12631">
        <v>25</v>
      </c>
      <c r="N12631">
        <v>25123</v>
      </c>
      <c r="O12631">
        <v>0</v>
      </c>
      <c r="Q12631">
        <v>88</v>
      </c>
      <c r="R12631" t="s">
        <v>10</v>
      </c>
      <c r="S12631" s="1">
        <v>42819</v>
      </c>
      <c r="T12631" t="str">
        <f>IFERROR(VLOOKUP(BE[[#This Row],[admin1 code]],'Region Codes'!A:B,2,FALSE),"")</f>
        <v>Wallonia  </v>
      </c>
    </row>
    <row r="12632" spans="1:20" x14ac:dyDescent="0.2">
      <c r="A12632">
        <v>2793597</v>
      </c>
      <c r="B12632" t="s">
        <v>23918</v>
      </c>
      <c r="C12632" t="s">
        <v>23918</v>
      </c>
      <c r="D12632" t="s">
        <v>9</v>
      </c>
      <c r="E12632" t="s">
        <v>1323</v>
      </c>
      <c r="F12632" t="s">
        <v>7038</v>
      </c>
      <c r="G12632" t="s">
        <v>127</v>
      </c>
      <c r="H12632" t="s">
        <v>128</v>
      </c>
      <c r="I12632" t="s">
        <v>6</v>
      </c>
      <c r="J12632" t="s">
        <v>9</v>
      </c>
      <c r="K12632" t="s">
        <v>88</v>
      </c>
      <c r="L12632" t="s">
        <v>308</v>
      </c>
      <c r="M12632">
        <v>62</v>
      </c>
      <c r="N12632">
        <v>62026</v>
      </c>
      <c r="O12632">
        <v>0</v>
      </c>
      <c r="Q12632">
        <v>182</v>
      </c>
      <c r="R12632" t="s">
        <v>10</v>
      </c>
      <c r="S12632" s="1">
        <v>42819</v>
      </c>
      <c r="T12632" t="str">
        <f>IFERROR(VLOOKUP(BE[[#This Row],[admin1 code]],'Region Codes'!A:B,2,FALSE),"")</f>
        <v>Wallonia  </v>
      </c>
    </row>
    <row r="12633" spans="1:20" x14ac:dyDescent="0.2">
      <c r="A12633">
        <v>2793595</v>
      </c>
      <c r="B12633" t="s">
        <v>23916</v>
      </c>
      <c r="C12633" t="s">
        <v>23916</v>
      </c>
      <c r="D12633" t="s">
        <v>23917</v>
      </c>
      <c r="E12633" t="s">
        <v>3778</v>
      </c>
      <c r="F12633" t="s">
        <v>99</v>
      </c>
      <c r="G12633" t="s">
        <v>127</v>
      </c>
      <c r="H12633" t="s">
        <v>128</v>
      </c>
      <c r="I12633" t="s">
        <v>6</v>
      </c>
      <c r="J12633" t="s">
        <v>9</v>
      </c>
      <c r="K12633" t="s">
        <v>88</v>
      </c>
      <c r="L12633" t="s">
        <v>989</v>
      </c>
      <c r="M12633">
        <v>83</v>
      </c>
      <c r="N12633">
        <v>83055</v>
      </c>
      <c r="O12633">
        <v>0</v>
      </c>
      <c r="Q12633">
        <v>441</v>
      </c>
      <c r="R12633" t="s">
        <v>10</v>
      </c>
      <c r="S12633" s="1">
        <v>42819</v>
      </c>
      <c r="T12633" t="str">
        <f>IFERROR(VLOOKUP(BE[[#This Row],[admin1 code]],'Region Codes'!A:B,2,FALSE),"")</f>
        <v>Wallonia  </v>
      </c>
    </row>
    <row r="12634" spans="1:20" x14ac:dyDescent="0.2">
      <c r="A12634">
        <v>2793596</v>
      </c>
      <c r="B12634" t="s">
        <v>23916</v>
      </c>
      <c r="C12634" t="s">
        <v>23916</v>
      </c>
      <c r="D12634" t="s">
        <v>9</v>
      </c>
      <c r="E12634" t="s">
        <v>1178</v>
      </c>
      <c r="F12634" t="s">
        <v>1398</v>
      </c>
      <c r="G12634" t="s">
        <v>127</v>
      </c>
      <c r="H12634" t="s">
        <v>128</v>
      </c>
      <c r="I12634" t="s">
        <v>6</v>
      </c>
      <c r="J12634" t="s">
        <v>9</v>
      </c>
      <c r="K12634" t="s">
        <v>88</v>
      </c>
      <c r="L12634" t="s">
        <v>989</v>
      </c>
      <c r="M12634">
        <v>82</v>
      </c>
      <c r="N12634">
        <v>82038</v>
      </c>
      <c r="O12634">
        <v>0</v>
      </c>
      <c r="Q12634">
        <v>418</v>
      </c>
      <c r="R12634" t="s">
        <v>10</v>
      </c>
      <c r="S12634" s="1">
        <v>42819</v>
      </c>
      <c r="T12634" t="str">
        <f>IFERROR(VLOOKUP(BE[[#This Row],[admin1 code]],'Region Codes'!A:B,2,FALSE),"")</f>
        <v>Wallonia  </v>
      </c>
    </row>
    <row r="12635" spans="1:20" x14ac:dyDescent="0.2">
      <c r="A12635">
        <v>2793594</v>
      </c>
      <c r="B12635" t="s">
        <v>23914</v>
      </c>
      <c r="C12635" t="s">
        <v>23914</v>
      </c>
      <c r="D12635" t="s">
        <v>23915</v>
      </c>
      <c r="E12635" t="s">
        <v>3752</v>
      </c>
      <c r="F12635" t="s">
        <v>1395</v>
      </c>
      <c r="G12635" t="s">
        <v>127</v>
      </c>
      <c r="H12635" t="s">
        <v>128</v>
      </c>
      <c r="I12635" t="s">
        <v>6</v>
      </c>
      <c r="J12635" t="s">
        <v>9</v>
      </c>
      <c r="K12635" t="s">
        <v>88</v>
      </c>
      <c r="L12635" t="s">
        <v>989</v>
      </c>
      <c r="M12635">
        <v>84</v>
      </c>
      <c r="N12635">
        <v>84059</v>
      </c>
      <c r="O12635">
        <v>0</v>
      </c>
      <c r="Q12635">
        <v>509</v>
      </c>
      <c r="R12635" t="s">
        <v>10</v>
      </c>
      <c r="S12635" s="1">
        <v>42819</v>
      </c>
      <c r="T12635" t="str">
        <f>IFERROR(VLOOKUP(BE[[#This Row],[admin1 code]],'Region Codes'!A:B,2,FALSE),"")</f>
        <v>Wallonia  </v>
      </c>
    </row>
    <row r="12636" spans="1:20" x14ac:dyDescent="0.2">
      <c r="A12636">
        <v>2793593</v>
      </c>
      <c r="B12636" t="s">
        <v>23913</v>
      </c>
      <c r="C12636" t="s">
        <v>23913</v>
      </c>
      <c r="D12636" t="s">
        <v>9</v>
      </c>
      <c r="E12636" t="s">
        <v>1523</v>
      </c>
      <c r="F12636" t="s">
        <v>262</v>
      </c>
      <c r="G12636" t="s">
        <v>86</v>
      </c>
      <c r="H12636" t="s">
        <v>107</v>
      </c>
      <c r="I12636" t="s">
        <v>6</v>
      </c>
      <c r="J12636" t="s">
        <v>9</v>
      </c>
      <c r="K12636" t="s">
        <v>88</v>
      </c>
      <c r="L12636" t="s">
        <v>647</v>
      </c>
      <c r="M12636">
        <v>25</v>
      </c>
      <c r="N12636">
        <v>25014</v>
      </c>
      <c r="O12636">
        <v>0</v>
      </c>
      <c r="Q12636">
        <v>129</v>
      </c>
      <c r="R12636" t="s">
        <v>10</v>
      </c>
      <c r="S12636" s="1">
        <v>42819</v>
      </c>
      <c r="T12636" t="str">
        <f>IFERROR(VLOOKUP(BE[[#This Row],[admin1 code]],'Region Codes'!A:B,2,FALSE),"")</f>
        <v>Wallonia  </v>
      </c>
    </row>
    <row r="12637" spans="1:20" x14ac:dyDescent="0.2">
      <c r="A12637">
        <v>2793592</v>
      </c>
      <c r="B12637" t="s">
        <v>23912</v>
      </c>
      <c r="C12637" t="s">
        <v>23912</v>
      </c>
      <c r="D12637" t="s">
        <v>9</v>
      </c>
      <c r="E12637" t="s">
        <v>1570</v>
      </c>
      <c r="F12637" t="s">
        <v>821</v>
      </c>
      <c r="G12637" t="s">
        <v>86</v>
      </c>
      <c r="H12637" t="s">
        <v>107</v>
      </c>
      <c r="I12637" t="s">
        <v>6</v>
      </c>
      <c r="J12637" t="s">
        <v>9</v>
      </c>
      <c r="K12637" t="s">
        <v>88</v>
      </c>
      <c r="L12637" t="s">
        <v>647</v>
      </c>
      <c r="M12637">
        <v>25</v>
      </c>
      <c r="N12637">
        <v>25014</v>
      </c>
      <c r="O12637">
        <v>0</v>
      </c>
      <c r="Q12637">
        <v>101</v>
      </c>
      <c r="R12637" t="s">
        <v>10</v>
      </c>
      <c r="S12637" s="1">
        <v>42819</v>
      </c>
      <c r="T12637" t="str">
        <f>IFERROR(VLOOKUP(BE[[#This Row],[admin1 code]],'Region Codes'!A:B,2,FALSE),"")</f>
        <v>Wallonia  </v>
      </c>
    </row>
    <row r="12638" spans="1:20" x14ac:dyDescent="0.2">
      <c r="A12638">
        <v>2793591</v>
      </c>
      <c r="B12638" t="s">
        <v>23909</v>
      </c>
      <c r="C12638" t="s">
        <v>23909</v>
      </c>
      <c r="D12638" t="s">
        <v>9</v>
      </c>
      <c r="E12638" t="s">
        <v>23910</v>
      </c>
      <c r="F12638" t="s">
        <v>23911</v>
      </c>
      <c r="G12638" t="s">
        <v>127</v>
      </c>
      <c r="H12638" t="s">
        <v>128</v>
      </c>
      <c r="I12638" t="s">
        <v>6</v>
      </c>
      <c r="J12638" t="s">
        <v>9</v>
      </c>
      <c r="K12638" t="s">
        <v>88</v>
      </c>
      <c r="L12638" t="s">
        <v>89</v>
      </c>
      <c r="M12638">
        <v>91</v>
      </c>
      <c r="N12638">
        <v>91034</v>
      </c>
      <c r="O12638">
        <v>0</v>
      </c>
      <c r="Q12638">
        <v>282</v>
      </c>
      <c r="R12638" t="s">
        <v>10</v>
      </c>
      <c r="S12638" s="1">
        <v>42819</v>
      </c>
      <c r="T12638" t="str">
        <f>IFERROR(VLOOKUP(BE[[#This Row],[admin1 code]],'Region Codes'!A:B,2,FALSE),"")</f>
        <v>Wallonia  </v>
      </c>
    </row>
    <row r="12639" spans="1:20" x14ac:dyDescent="0.2">
      <c r="A12639">
        <v>2793590</v>
      </c>
      <c r="B12639" t="s">
        <v>23906</v>
      </c>
      <c r="C12639" t="s">
        <v>23906</v>
      </c>
      <c r="D12639" t="s">
        <v>9</v>
      </c>
      <c r="E12639" t="s">
        <v>23907</v>
      </c>
      <c r="F12639" t="s">
        <v>23908</v>
      </c>
      <c r="G12639" t="s">
        <v>4</v>
      </c>
      <c r="H12639" t="s">
        <v>45</v>
      </c>
      <c r="I12639" t="s">
        <v>6</v>
      </c>
      <c r="J12639" t="s">
        <v>9</v>
      </c>
      <c r="K12639" t="s">
        <v>88</v>
      </c>
      <c r="L12639" t="s">
        <v>989</v>
      </c>
      <c r="O12639">
        <v>0</v>
      </c>
      <c r="Q12639">
        <v>551</v>
      </c>
      <c r="R12639" t="s">
        <v>10</v>
      </c>
      <c r="S12639" s="1">
        <v>40581</v>
      </c>
      <c r="T12639" t="str">
        <f>IFERROR(VLOOKUP(BE[[#This Row],[admin1 code]],'Region Codes'!A:B,2,FALSE),"")</f>
        <v>Wallonia  </v>
      </c>
    </row>
    <row r="12640" spans="1:20" x14ac:dyDescent="0.2">
      <c r="A12640">
        <v>2793589</v>
      </c>
      <c r="B12640" t="s">
        <v>23905</v>
      </c>
      <c r="C12640" t="s">
        <v>23905</v>
      </c>
      <c r="D12640" t="s">
        <v>9</v>
      </c>
      <c r="E12640" t="s">
        <v>306</v>
      </c>
      <c r="F12640" t="s">
        <v>4872</v>
      </c>
      <c r="G12640" t="s">
        <v>86</v>
      </c>
      <c r="H12640" t="s">
        <v>107</v>
      </c>
      <c r="I12640" t="s">
        <v>6</v>
      </c>
      <c r="J12640" t="s">
        <v>9</v>
      </c>
      <c r="K12640" t="s">
        <v>88</v>
      </c>
      <c r="L12640" t="s">
        <v>170</v>
      </c>
      <c r="M12640">
        <v>54</v>
      </c>
      <c r="N12640">
        <v>54010</v>
      </c>
      <c r="O12640">
        <v>0</v>
      </c>
      <c r="Q12640">
        <v>17</v>
      </c>
      <c r="R12640" t="s">
        <v>10</v>
      </c>
      <c r="S12640" s="1">
        <v>43234</v>
      </c>
      <c r="T12640" t="str">
        <f>IFERROR(VLOOKUP(BE[[#This Row],[admin1 code]],'Region Codes'!A:B,2,FALSE),"")</f>
        <v>Wallonia  </v>
      </c>
    </row>
    <row r="12641" spans="1:20" x14ac:dyDescent="0.2">
      <c r="A12641">
        <v>2793588</v>
      </c>
      <c r="B12641" t="s">
        <v>23903</v>
      </c>
      <c r="C12641" t="s">
        <v>23903</v>
      </c>
      <c r="D12641" t="s">
        <v>23904</v>
      </c>
      <c r="E12641" t="s">
        <v>2958</v>
      </c>
      <c r="F12641" t="s">
        <v>18</v>
      </c>
      <c r="G12641" t="s">
        <v>4</v>
      </c>
      <c r="H12641" t="s">
        <v>113</v>
      </c>
      <c r="I12641" t="s">
        <v>6</v>
      </c>
      <c r="J12641" t="s">
        <v>9</v>
      </c>
      <c r="K12641" t="s">
        <v>88</v>
      </c>
      <c r="L12641" t="s">
        <v>170</v>
      </c>
      <c r="O12641">
        <v>0</v>
      </c>
      <c r="Q12641">
        <v>26</v>
      </c>
      <c r="R12641" t="s">
        <v>10</v>
      </c>
      <c r="S12641" s="1">
        <v>40926</v>
      </c>
      <c r="T12641" t="str">
        <f>IFERROR(VLOOKUP(BE[[#This Row],[admin1 code]],'Region Codes'!A:B,2,FALSE),"")</f>
        <v>Wallonia  </v>
      </c>
    </row>
    <row r="12642" spans="1:20" x14ac:dyDescent="0.2">
      <c r="A12642">
        <v>2793587</v>
      </c>
      <c r="B12642" t="s">
        <v>23901</v>
      </c>
      <c r="C12642" t="s">
        <v>23901</v>
      </c>
      <c r="D12642" t="s">
        <v>23902</v>
      </c>
      <c r="E12642" t="s">
        <v>3769</v>
      </c>
      <c r="F12642" t="s">
        <v>816</v>
      </c>
      <c r="G12642" t="s">
        <v>127</v>
      </c>
      <c r="H12642" t="s">
        <v>128</v>
      </c>
      <c r="I12642" t="s">
        <v>6</v>
      </c>
      <c r="J12642" t="s">
        <v>9</v>
      </c>
      <c r="K12642" t="s">
        <v>88</v>
      </c>
      <c r="L12642" t="s">
        <v>989</v>
      </c>
      <c r="M12642">
        <v>84</v>
      </c>
      <c r="N12642">
        <v>84035</v>
      </c>
      <c r="O12642">
        <v>0</v>
      </c>
      <c r="Q12642">
        <v>346</v>
      </c>
      <c r="R12642" t="s">
        <v>10</v>
      </c>
      <c r="S12642" s="1">
        <v>42819</v>
      </c>
      <c r="T12642" t="str">
        <f>IFERROR(VLOOKUP(BE[[#This Row],[admin1 code]],'Region Codes'!A:B,2,FALSE),"")</f>
        <v>Wallonia  </v>
      </c>
    </row>
    <row r="12643" spans="1:20" x14ac:dyDescent="0.2">
      <c r="A12643">
        <v>2797098</v>
      </c>
      <c r="B12643" t="s">
        <v>31666</v>
      </c>
      <c r="C12643" t="s">
        <v>31666</v>
      </c>
      <c r="D12643" t="s">
        <v>9</v>
      </c>
      <c r="E12643" t="s">
        <v>31667</v>
      </c>
      <c r="F12643" t="s">
        <v>31668</v>
      </c>
      <c r="G12643" t="s">
        <v>127</v>
      </c>
      <c r="H12643" t="s">
        <v>1271</v>
      </c>
      <c r="I12643" t="s">
        <v>6</v>
      </c>
      <c r="J12643" t="s">
        <v>9</v>
      </c>
      <c r="K12643" t="s">
        <v>88</v>
      </c>
      <c r="L12643" t="s">
        <v>170</v>
      </c>
      <c r="M12643">
        <v>57</v>
      </c>
      <c r="N12643">
        <v>57064</v>
      </c>
      <c r="O12643">
        <v>0</v>
      </c>
      <c r="Q12643">
        <v>18</v>
      </c>
      <c r="R12643" t="s">
        <v>10</v>
      </c>
      <c r="S12643" s="1">
        <v>42819</v>
      </c>
      <c r="T12643" t="str">
        <f>IFERROR(VLOOKUP(BE[[#This Row],[admin1 code]],'Region Codes'!A:B,2,FALSE),"")</f>
        <v>Wallonia  </v>
      </c>
    </row>
    <row r="12644" spans="1:20" x14ac:dyDescent="0.2">
      <c r="A12644">
        <v>2793585</v>
      </c>
      <c r="B12644" t="s">
        <v>23895</v>
      </c>
      <c r="C12644" t="s">
        <v>23895</v>
      </c>
      <c r="D12644" t="s">
        <v>9</v>
      </c>
      <c r="E12644" t="s">
        <v>23896</v>
      </c>
      <c r="F12644" t="s">
        <v>23897</v>
      </c>
      <c r="G12644" t="s">
        <v>127</v>
      </c>
      <c r="H12644" t="s">
        <v>128</v>
      </c>
      <c r="I12644" t="s">
        <v>6</v>
      </c>
      <c r="J12644" t="s">
        <v>9</v>
      </c>
      <c r="K12644" t="s">
        <v>88</v>
      </c>
      <c r="L12644" t="s">
        <v>989</v>
      </c>
      <c r="M12644">
        <v>83</v>
      </c>
      <c r="N12644">
        <v>83055</v>
      </c>
      <c r="O12644">
        <v>0</v>
      </c>
      <c r="Q12644">
        <v>540</v>
      </c>
      <c r="R12644" t="s">
        <v>10</v>
      </c>
      <c r="S12644" s="1">
        <v>42819</v>
      </c>
      <c r="T12644" t="str">
        <f>IFERROR(VLOOKUP(BE[[#This Row],[admin1 code]],'Region Codes'!A:B,2,FALSE),"")</f>
        <v>Wallonia  </v>
      </c>
    </row>
    <row r="12645" spans="1:20" x14ac:dyDescent="0.2">
      <c r="A12645">
        <v>2793586</v>
      </c>
      <c r="B12645" t="s">
        <v>23895</v>
      </c>
      <c r="C12645" t="s">
        <v>23895</v>
      </c>
      <c r="D12645" t="s">
        <v>23898</v>
      </c>
      <c r="E12645" t="s">
        <v>23899</v>
      </c>
      <c r="F12645" t="s">
        <v>23900</v>
      </c>
      <c r="G12645" t="s">
        <v>165</v>
      </c>
      <c r="H12645" t="s">
        <v>166</v>
      </c>
      <c r="I12645" t="s">
        <v>6</v>
      </c>
      <c r="J12645" t="s">
        <v>9</v>
      </c>
      <c r="K12645" t="s">
        <v>88</v>
      </c>
      <c r="L12645" t="s">
        <v>89</v>
      </c>
      <c r="O12645">
        <v>0</v>
      </c>
      <c r="Q12645">
        <v>406</v>
      </c>
      <c r="R12645" t="s">
        <v>10</v>
      </c>
      <c r="S12645" s="1">
        <v>40926</v>
      </c>
      <c r="T12645" t="str">
        <f>IFERROR(VLOOKUP(BE[[#This Row],[admin1 code]],'Region Codes'!A:B,2,FALSE),"")</f>
        <v>Wallonia  </v>
      </c>
    </row>
    <row r="12646" spans="1:20" x14ac:dyDescent="0.2">
      <c r="A12646">
        <v>2793584</v>
      </c>
      <c r="B12646" t="s">
        <v>23892</v>
      </c>
      <c r="C12646" t="s">
        <v>23892</v>
      </c>
      <c r="D12646" t="s">
        <v>9</v>
      </c>
      <c r="E12646" t="s">
        <v>23893</v>
      </c>
      <c r="F12646" t="s">
        <v>23894</v>
      </c>
      <c r="G12646" t="s">
        <v>127</v>
      </c>
      <c r="H12646" t="s">
        <v>128</v>
      </c>
      <c r="I12646" t="s">
        <v>6</v>
      </c>
      <c r="J12646" t="s">
        <v>9</v>
      </c>
      <c r="K12646" t="s">
        <v>88</v>
      </c>
      <c r="L12646" t="s">
        <v>170</v>
      </c>
      <c r="M12646">
        <v>55</v>
      </c>
      <c r="N12646">
        <v>55040</v>
      </c>
      <c r="O12646">
        <v>0</v>
      </c>
      <c r="Q12646">
        <v>87</v>
      </c>
      <c r="R12646" t="s">
        <v>10</v>
      </c>
      <c r="S12646" s="1">
        <v>42819</v>
      </c>
      <c r="T12646" t="str">
        <f>IFERROR(VLOOKUP(BE[[#This Row],[admin1 code]],'Region Codes'!A:B,2,FALSE),"")</f>
        <v>Wallonia  </v>
      </c>
    </row>
    <row r="12647" spans="1:20" x14ac:dyDescent="0.2">
      <c r="A12647">
        <v>2793583</v>
      </c>
      <c r="B12647" t="s">
        <v>23891</v>
      </c>
      <c r="C12647" t="s">
        <v>23891</v>
      </c>
      <c r="D12647" t="s">
        <v>9</v>
      </c>
      <c r="E12647" t="s">
        <v>2012</v>
      </c>
      <c r="F12647" t="s">
        <v>1369</v>
      </c>
      <c r="G12647" t="s">
        <v>127</v>
      </c>
      <c r="H12647" t="s">
        <v>128</v>
      </c>
      <c r="I12647" t="s">
        <v>6</v>
      </c>
      <c r="J12647" t="s">
        <v>9</v>
      </c>
      <c r="K12647" t="s">
        <v>88</v>
      </c>
      <c r="L12647" t="s">
        <v>170</v>
      </c>
      <c r="M12647">
        <v>52</v>
      </c>
      <c r="N12647">
        <v>52063</v>
      </c>
      <c r="O12647">
        <v>0</v>
      </c>
      <c r="Q12647">
        <v>152</v>
      </c>
      <c r="R12647" t="s">
        <v>10</v>
      </c>
      <c r="S12647" s="1">
        <v>42819</v>
      </c>
      <c r="T12647" t="str">
        <f>IFERROR(VLOOKUP(BE[[#This Row],[admin1 code]],'Region Codes'!A:B,2,FALSE),"")</f>
        <v>Wallonia  </v>
      </c>
    </row>
    <row r="12648" spans="1:20" x14ac:dyDescent="0.2">
      <c r="A12648">
        <v>2793582</v>
      </c>
      <c r="B12648" t="s">
        <v>23890</v>
      </c>
      <c r="C12648" t="s">
        <v>23890</v>
      </c>
      <c r="D12648" t="s">
        <v>9</v>
      </c>
      <c r="E12648" t="s">
        <v>1493</v>
      </c>
      <c r="F12648" t="s">
        <v>7038</v>
      </c>
      <c r="G12648" t="s">
        <v>127</v>
      </c>
      <c r="H12648" t="s">
        <v>128</v>
      </c>
      <c r="I12648" t="s">
        <v>6</v>
      </c>
      <c r="J12648" t="s">
        <v>9</v>
      </c>
      <c r="K12648" t="s">
        <v>88</v>
      </c>
      <c r="L12648" t="s">
        <v>989</v>
      </c>
      <c r="M12648">
        <v>82</v>
      </c>
      <c r="N12648">
        <v>82036</v>
      </c>
      <c r="O12648">
        <v>0</v>
      </c>
      <c r="Q12648">
        <v>479</v>
      </c>
      <c r="R12648" t="s">
        <v>10</v>
      </c>
      <c r="S12648" s="1">
        <v>42819</v>
      </c>
      <c r="T12648" t="str">
        <f>IFERROR(VLOOKUP(BE[[#This Row],[admin1 code]],'Region Codes'!A:B,2,FALSE),"")</f>
        <v>Wallonia  </v>
      </c>
    </row>
    <row r="12649" spans="1:20" x14ac:dyDescent="0.2">
      <c r="A12649">
        <v>2793579</v>
      </c>
      <c r="B12649" t="s">
        <v>23883</v>
      </c>
      <c r="C12649" t="s">
        <v>23883</v>
      </c>
      <c r="D12649" t="s">
        <v>23884</v>
      </c>
      <c r="E12649" t="s">
        <v>23885</v>
      </c>
      <c r="F12649" t="s">
        <v>23886</v>
      </c>
      <c r="G12649" t="s">
        <v>127</v>
      </c>
      <c r="H12649" t="s">
        <v>128</v>
      </c>
      <c r="I12649" t="s">
        <v>6</v>
      </c>
      <c r="J12649" t="s">
        <v>9</v>
      </c>
      <c r="K12649" t="s">
        <v>88</v>
      </c>
      <c r="L12649" t="s">
        <v>647</v>
      </c>
      <c r="M12649">
        <v>25</v>
      </c>
      <c r="N12649">
        <v>25112</v>
      </c>
      <c r="O12649">
        <v>0</v>
      </c>
      <c r="Q12649">
        <v>58</v>
      </c>
      <c r="R12649" t="s">
        <v>10</v>
      </c>
      <c r="S12649" s="1">
        <v>42819</v>
      </c>
      <c r="T12649" t="str">
        <f>IFERROR(VLOOKUP(BE[[#This Row],[admin1 code]],'Region Codes'!A:B,2,FALSE),"")</f>
        <v>Wallonia  </v>
      </c>
    </row>
    <row r="12650" spans="1:20" x14ac:dyDescent="0.2">
      <c r="A12650">
        <v>2793580</v>
      </c>
      <c r="B12650" t="s">
        <v>23883</v>
      </c>
      <c r="C12650" t="s">
        <v>23883</v>
      </c>
      <c r="D12650" t="s">
        <v>9</v>
      </c>
      <c r="E12650" t="s">
        <v>960</v>
      </c>
      <c r="F12650" t="s">
        <v>6729</v>
      </c>
      <c r="G12650" t="s">
        <v>127</v>
      </c>
      <c r="H12650" t="s">
        <v>128</v>
      </c>
      <c r="I12650" t="s">
        <v>6</v>
      </c>
      <c r="J12650" t="s">
        <v>9</v>
      </c>
      <c r="K12650" t="s">
        <v>88</v>
      </c>
      <c r="L12650" t="s">
        <v>989</v>
      </c>
      <c r="M12650">
        <v>82</v>
      </c>
      <c r="N12650">
        <v>82037</v>
      </c>
      <c r="O12650">
        <v>0</v>
      </c>
      <c r="Q12650">
        <v>509</v>
      </c>
      <c r="R12650" t="s">
        <v>10</v>
      </c>
      <c r="S12650" s="1">
        <v>42819</v>
      </c>
      <c r="T12650" t="str">
        <f>IFERROR(VLOOKUP(BE[[#This Row],[admin1 code]],'Region Codes'!A:B,2,FALSE),"")</f>
        <v>Wallonia  </v>
      </c>
    </row>
    <row r="12651" spans="1:20" x14ac:dyDescent="0.2">
      <c r="A12651">
        <v>2793577</v>
      </c>
      <c r="B12651" t="s">
        <v>23878</v>
      </c>
      <c r="C12651" t="s">
        <v>23878</v>
      </c>
      <c r="D12651" t="s">
        <v>9</v>
      </c>
      <c r="E12651" t="s">
        <v>23879</v>
      </c>
      <c r="F12651" t="s">
        <v>23880</v>
      </c>
      <c r="G12651" t="s">
        <v>127</v>
      </c>
      <c r="H12651" t="s">
        <v>128</v>
      </c>
      <c r="I12651" t="s">
        <v>6</v>
      </c>
      <c r="J12651" t="s">
        <v>9</v>
      </c>
      <c r="K12651" t="s">
        <v>88</v>
      </c>
      <c r="L12651" t="s">
        <v>89</v>
      </c>
      <c r="M12651">
        <v>92</v>
      </c>
      <c r="N12651">
        <v>92094</v>
      </c>
      <c r="O12651">
        <v>0</v>
      </c>
      <c r="Q12651">
        <v>190</v>
      </c>
      <c r="R12651" t="s">
        <v>10</v>
      </c>
      <c r="S12651" s="1">
        <v>42819</v>
      </c>
      <c r="T12651" t="str">
        <f>IFERROR(VLOOKUP(BE[[#This Row],[admin1 code]],'Region Codes'!A:B,2,FALSE),"")</f>
        <v>Wallonia  </v>
      </c>
    </row>
    <row r="12652" spans="1:20" x14ac:dyDescent="0.2">
      <c r="A12652">
        <v>2793576</v>
      </c>
      <c r="B12652" t="s">
        <v>23874</v>
      </c>
      <c r="C12652" t="s">
        <v>23874</v>
      </c>
      <c r="D12652" t="s">
        <v>23875</v>
      </c>
      <c r="E12652" t="s">
        <v>23876</v>
      </c>
      <c r="F12652" t="s">
        <v>23877</v>
      </c>
      <c r="G12652" t="s">
        <v>127</v>
      </c>
      <c r="H12652" t="s">
        <v>128</v>
      </c>
      <c r="I12652" t="s">
        <v>6</v>
      </c>
      <c r="J12652" t="s">
        <v>9</v>
      </c>
      <c r="K12652" t="s">
        <v>88</v>
      </c>
      <c r="L12652" t="s">
        <v>989</v>
      </c>
      <c r="M12652">
        <v>85</v>
      </c>
      <c r="N12652">
        <v>85007</v>
      </c>
      <c r="O12652">
        <v>0</v>
      </c>
      <c r="Q12652">
        <v>314</v>
      </c>
      <c r="R12652" t="s">
        <v>10</v>
      </c>
      <c r="S12652" s="1">
        <v>42819</v>
      </c>
      <c r="T12652" t="str">
        <f>IFERROR(VLOOKUP(BE[[#This Row],[admin1 code]],'Region Codes'!A:B,2,FALSE),"")</f>
        <v>Wallonia  </v>
      </c>
    </row>
    <row r="12653" spans="1:20" x14ac:dyDescent="0.2">
      <c r="A12653">
        <v>2793575</v>
      </c>
      <c r="B12653" t="s">
        <v>23873</v>
      </c>
      <c r="C12653" t="s">
        <v>23873</v>
      </c>
      <c r="D12653" t="s">
        <v>9</v>
      </c>
      <c r="E12653" t="s">
        <v>3152</v>
      </c>
      <c r="F12653" t="s">
        <v>358</v>
      </c>
      <c r="G12653" t="s">
        <v>127</v>
      </c>
      <c r="H12653" t="s">
        <v>128</v>
      </c>
      <c r="I12653" t="s">
        <v>6</v>
      </c>
      <c r="J12653" t="s">
        <v>9</v>
      </c>
      <c r="K12653" t="s">
        <v>88</v>
      </c>
      <c r="L12653" t="s">
        <v>89</v>
      </c>
      <c r="M12653">
        <v>91</v>
      </c>
      <c r="N12653">
        <v>91143</v>
      </c>
      <c r="O12653">
        <v>0</v>
      </c>
      <c r="Q12653">
        <v>247</v>
      </c>
      <c r="R12653" t="s">
        <v>10</v>
      </c>
      <c r="S12653" s="1">
        <v>42819</v>
      </c>
      <c r="T12653" t="str">
        <f>IFERROR(VLOOKUP(BE[[#This Row],[admin1 code]],'Region Codes'!A:B,2,FALSE),"")</f>
        <v>Wallonia  </v>
      </c>
    </row>
    <row r="12654" spans="1:20" x14ac:dyDescent="0.2">
      <c r="A12654">
        <v>2793574</v>
      </c>
      <c r="B12654" t="s">
        <v>23872</v>
      </c>
      <c r="C12654" t="s">
        <v>23872</v>
      </c>
      <c r="D12654" t="s">
        <v>9</v>
      </c>
      <c r="E12654" t="s">
        <v>1011</v>
      </c>
      <c r="F12654" t="s">
        <v>1989</v>
      </c>
      <c r="G12654" t="s">
        <v>127</v>
      </c>
      <c r="H12654" t="s">
        <v>128</v>
      </c>
      <c r="I12654" t="s">
        <v>6</v>
      </c>
      <c r="J12654" t="s">
        <v>9</v>
      </c>
      <c r="K12654" t="s">
        <v>88</v>
      </c>
      <c r="L12654" t="s">
        <v>308</v>
      </c>
      <c r="M12654">
        <v>62</v>
      </c>
      <c r="N12654">
        <v>62118</v>
      </c>
      <c r="O12654">
        <v>0</v>
      </c>
      <c r="Q12654">
        <v>188</v>
      </c>
      <c r="R12654" t="s">
        <v>10</v>
      </c>
      <c r="S12654" s="1">
        <v>42819</v>
      </c>
      <c r="T12654" t="str">
        <f>IFERROR(VLOOKUP(BE[[#This Row],[admin1 code]],'Region Codes'!A:B,2,FALSE),"")</f>
        <v>Wallonia  </v>
      </c>
    </row>
    <row r="12655" spans="1:20" x14ac:dyDescent="0.2">
      <c r="A12655">
        <v>2793572</v>
      </c>
      <c r="B12655" t="s">
        <v>23869</v>
      </c>
      <c r="C12655" t="s">
        <v>23869</v>
      </c>
      <c r="D12655" t="s">
        <v>9</v>
      </c>
      <c r="E12655" t="s">
        <v>23870</v>
      </c>
      <c r="F12655" t="s">
        <v>23871</v>
      </c>
      <c r="G12655" t="s">
        <v>127</v>
      </c>
      <c r="H12655" t="s">
        <v>128</v>
      </c>
      <c r="I12655" t="s">
        <v>6</v>
      </c>
      <c r="J12655" t="s">
        <v>9</v>
      </c>
      <c r="K12655" t="s">
        <v>88</v>
      </c>
      <c r="L12655" t="s">
        <v>170</v>
      </c>
      <c r="M12655">
        <v>53</v>
      </c>
      <c r="N12655">
        <v>53070</v>
      </c>
      <c r="O12655">
        <v>0</v>
      </c>
      <c r="Q12655">
        <v>21</v>
      </c>
      <c r="R12655" t="s">
        <v>10</v>
      </c>
      <c r="S12655" s="1">
        <v>42819</v>
      </c>
      <c r="T12655" t="str">
        <f>IFERROR(VLOOKUP(BE[[#This Row],[admin1 code]],'Region Codes'!A:B,2,FALSE),"")</f>
        <v>Wallonia  </v>
      </c>
    </row>
    <row r="12656" spans="1:20" x14ac:dyDescent="0.2">
      <c r="A12656">
        <v>2793567</v>
      </c>
      <c r="B12656" t="s">
        <v>23856</v>
      </c>
      <c r="C12656" t="s">
        <v>23856</v>
      </c>
      <c r="D12656" t="s">
        <v>9</v>
      </c>
      <c r="E12656" t="s">
        <v>23857</v>
      </c>
      <c r="F12656" t="s">
        <v>23858</v>
      </c>
      <c r="G12656" t="s">
        <v>127</v>
      </c>
      <c r="H12656" t="s">
        <v>128</v>
      </c>
      <c r="I12656" t="s">
        <v>6</v>
      </c>
      <c r="J12656" t="s">
        <v>9</v>
      </c>
      <c r="K12656" t="s">
        <v>88</v>
      </c>
      <c r="L12656" t="s">
        <v>989</v>
      </c>
      <c r="O12656">
        <v>0</v>
      </c>
      <c r="Q12656">
        <v>361</v>
      </c>
      <c r="R12656" t="s">
        <v>10</v>
      </c>
      <c r="S12656" s="1">
        <v>40581</v>
      </c>
      <c r="T12656" t="str">
        <f>IFERROR(VLOOKUP(BE[[#This Row],[admin1 code]],'Region Codes'!A:B,2,FALSE),"")</f>
        <v>Wallonia  </v>
      </c>
    </row>
    <row r="12657" spans="1:20" x14ac:dyDescent="0.2">
      <c r="A12657">
        <v>2793566</v>
      </c>
      <c r="B12657" t="s">
        <v>23855</v>
      </c>
      <c r="C12657" t="s">
        <v>23855</v>
      </c>
      <c r="D12657" t="s">
        <v>9</v>
      </c>
      <c r="E12657" t="s">
        <v>4289</v>
      </c>
      <c r="F12657" t="s">
        <v>2191</v>
      </c>
      <c r="G12657" t="s">
        <v>127</v>
      </c>
      <c r="H12657" t="s">
        <v>128</v>
      </c>
      <c r="I12657" t="s">
        <v>6</v>
      </c>
      <c r="J12657" t="s">
        <v>9</v>
      </c>
      <c r="K12657" t="s">
        <v>88</v>
      </c>
      <c r="L12657" t="s">
        <v>989</v>
      </c>
      <c r="M12657">
        <v>83</v>
      </c>
      <c r="N12657">
        <v>83031</v>
      </c>
      <c r="O12657">
        <v>0</v>
      </c>
      <c r="Q12657">
        <v>558</v>
      </c>
      <c r="R12657" t="s">
        <v>10</v>
      </c>
      <c r="S12657" s="1">
        <v>42819</v>
      </c>
      <c r="T12657" t="str">
        <f>IFERROR(VLOOKUP(BE[[#This Row],[admin1 code]],'Region Codes'!A:B,2,FALSE),"")</f>
        <v>Wallonia  </v>
      </c>
    </row>
    <row r="12658" spans="1:20" x14ac:dyDescent="0.2">
      <c r="A12658">
        <v>2793565</v>
      </c>
      <c r="B12658" t="s">
        <v>23854</v>
      </c>
      <c r="C12658" t="s">
        <v>23854</v>
      </c>
      <c r="D12658" t="s">
        <v>9</v>
      </c>
      <c r="E12658" t="s">
        <v>1342</v>
      </c>
      <c r="F12658" t="s">
        <v>38</v>
      </c>
      <c r="G12658" t="s">
        <v>86</v>
      </c>
      <c r="H12658" t="s">
        <v>107</v>
      </c>
      <c r="I12658" t="s">
        <v>6</v>
      </c>
      <c r="J12658" t="s">
        <v>9</v>
      </c>
      <c r="K12658" t="s">
        <v>88</v>
      </c>
      <c r="L12658" t="s">
        <v>170</v>
      </c>
      <c r="M12658">
        <v>55</v>
      </c>
      <c r="N12658">
        <v>55039</v>
      </c>
      <c r="O12658">
        <v>0</v>
      </c>
      <c r="Q12658">
        <v>49</v>
      </c>
      <c r="R12658" t="s">
        <v>10</v>
      </c>
      <c r="S12658" s="1">
        <v>42819</v>
      </c>
      <c r="T12658" t="str">
        <f>IFERROR(VLOOKUP(BE[[#This Row],[admin1 code]],'Region Codes'!A:B,2,FALSE),"")</f>
        <v>Wallonia  </v>
      </c>
    </row>
    <row r="12659" spans="1:20" x14ac:dyDescent="0.2">
      <c r="A12659">
        <v>2793564</v>
      </c>
      <c r="B12659" t="s">
        <v>23853</v>
      </c>
      <c r="C12659" t="s">
        <v>23853</v>
      </c>
      <c r="D12659" t="s">
        <v>9</v>
      </c>
      <c r="E12659" t="s">
        <v>679</v>
      </c>
      <c r="F12659" t="s">
        <v>1369</v>
      </c>
      <c r="G12659" t="s">
        <v>127</v>
      </c>
      <c r="H12659" t="s">
        <v>128</v>
      </c>
      <c r="I12659" t="s">
        <v>6</v>
      </c>
      <c r="J12659" t="s">
        <v>9</v>
      </c>
      <c r="K12659" t="s">
        <v>88</v>
      </c>
      <c r="L12659" t="s">
        <v>170</v>
      </c>
      <c r="M12659">
        <v>52</v>
      </c>
      <c r="N12659">
        <v>52055</v>
      </c>
      <c r="O12659">
        <v>0</v>
      </c>
      <c r="Q12659">
        <v>133</v>
      </c>
      <c r="R12659" t="s">
        <v>10</v>
      </c>
      <c r="S12659" s="1">
        <v>42819</v>
      </c>
      <c r="T12659" t="str">
        <f>IFERROR(VLOOKUP(BE[[#This Row],[admin1 code]],'Region Codes'!A:B,2,FALSE),"")</f>
        <v>Wallonia  </v>
      </c>
    </row>
    <row r="12660" spans="1:20" x14ac:dyDescent="0.2">
      <c r="A12660">
        <v>2793563</v>
      </c>
      <c r="B12660" t="s">
        <v>23852</v>
      </c>
      <c r="C12660" t="s">
        <v>23852</v>
      </c>
      <c r="D12660" t="s">
        <v>9</v>
      </c>
      <c r="E12660" t="s">
        <v>2758</v>
      </c>
      <c r="F12660" t="s">
        <v>6006</v>
      </c>
      <c r="G12660" t="s">
        <v>127</v>
      </c>
      <c r="H12660" t="s">
        <v>128</v>
      </c>
      <c r="I12660" t="s">
        <v>6</v>
      </c>
      <c r="J12660" t="s">
        <v>9</v>
      </c>
      <c r="K12660" t="s">
        <v>88</v>
      </c>
      <c r="L12660" t="s">
        <v>308</v>
      </c>
      <c r="M12660">
        <v>63</v>
      </c>
      <c r="N12660">
        <v>63076</v>
      </c>
      <c r="O12660">
        <v>0</v>
      </c>
      <c r="Q12660">
        <v>278</v>
      </c>
      <c r="R12660" t="s">
        <v>10</v>
      </c>
      <c r="S12660" s="1">
        <v>42819</v>
      </c>
      <c r="T12660" t="str">
        <f>IFERROR(VLOOKUP(BE[[#This Row],[admin1 code]],'Region Codes'!A:B,2,FALSE),"")</f>
        <v>Wallonia  </v>
      </c>
    </row>
    <row r="12661" spans="1:20" x14ac:dyDescent="0.2">
      <c r="A12661">
        <v>2793562</v>
      </c>
      <c r="B12661" t="s">
        <v>23851</v>
      </c>
      <c r="C12661" t="s">
        <v>23851</v>
      </c>
      <c r="D12661" t="s">
        <v>9</v>
      </c>
      <c r="E12661" t="s">
        <v>3752</v>
      </c>
      <c r="F12661" t="s">
        <v>34</v>
      </c>
      <c r="G12661" t="s">
        <v>127</v>
      </c>
      <c r="H12661" t="s">
        <v>128</v>
      </c>
      <c r="I12661" t="s">
        <v>6</v>
      </c>
      <c r="J12661" t="s">
        <v>9</v>
      </c>
      <c r="K12661" t="s">
        <v>88</v>
      </c>
      <c r="L12661" t="s">
        <v>989</v>
      </c>
      <c r="M12661">
        <v>84</v>
      </c>
      <c r="N12661">
        <v>84016</v>
      </c>
      <c r="O12661">
        <v>0</v>
      </c>
      <c r="Q12661">
        <v>404</v>
      </c>
      <c r="R12661" t="s">
        <v>10</v>
      </c>
      <c r="S12661" s="1">
        <v>42819</v>
      </c>
      <c r="T12661" t="str">
        <f>IFERROR(VLOOKUP(BE[[#This Row],[admin1 code]],'Region Codes'!A:B,2,FALSE),"")</f>
        <v>Wallonia  </v>
      </c>
    </row>
    <row r="12662" spans="1:20" x14ac:dyDescent="0.2">
      <c r="A12662">
        <v>2799017</v>
      </c>
      <c r="B12662" t="s">
        <v>36000</v>
      </c>
      <c r="C12662" t="s">
        <v>36001</v>
      </c>
      <c r="D12662" t="s">
        <v>36002</v>
      </c>
      <c r="E12662" t="s">
        <v>36003</v>
      </c>
      <c r="F12662" t="s">
        <v>36004</v>
      </c>
      <c r="G12662" t="s">
        <v>165</v>
      </c>
      <c r="H12662" t="s">
        <v>166</v>
      </c>
      <c r="I12662" t="s">
        <v>6</v>
      </c>
      <c r="J12662" t="s">
        <v>9</v>
      </c>
      <c r="K12662" t="s">
        <v>88</v>
      </c>
      <c r="L12662" t="s">
        <v>308</v>
      </c>
      <c r="O12662">
        <v>0</v>
      </c>
      <c r="Q12662">
        <v>441</v>
      </c>
      <c r="R12662" t="s">
        <v>10</v>
      </c>
      <c r="S12662" s="1">
        <v>40926</v>
      </c>
      <c r="T12662" t="str">
        <f>IFERROR(VLOOKUP(BE[[#This Row],[admin1 code]],'Region Codes'!A:B,2,FALSE),"")</f>
        <v>Wallonia  </v>
      </c>
    </row>
    <row r="12663" spans="1:20" x14ac:dyDescent="0.2">
      <c r="A12663">
        <v>2793557</v>
      </c>
      <c r="B12663" t="s">
        <v>23841</v>
      </c>
      <c r="C12663" t="s">
        <v>23841</v>
      </c>
      <c r="D12663" t="s">
        <v>9</v>
      </c>
      <c r="E12663" t="s">
        <v>5190</v>
      </c>
      <c r="F12663" t="s">
        <v>7038</v>
      </c>
      <c r="G12663" t="s">
        <v>127</v>
      </c>
      <c r="H12663" t="s">
        <v>128</v>
      </c>
      <c r="I12663" t="s">
        <v>6</v>
      </c>
      <c r="J12663" t="s">
        <v>9</v>
      </c>
      <c r="K12663" t="s">
        <v>88</v>
      </c>
      <c r="L12663" t="s">
        <v>989</v>
      </c>
      <c r="M12663">
        <v>83</v>
      </c>
      <c r="N12663">
        <v>83049</v>
      </c>
      <c r="O12663">
        <v>0</v>
      </c>
      <c r="Q12663">
        <v>412</v>
      </c>
      <c r="R12663" t="s">
        <v>10</v>
      </c>
      <c r="S12663" s="1">
        <v>42819</v>
      </c>
      <c r="T12663" t="str">
        <f>IFERROR(VLOOKUP(BE[[#This Row],[admin1 code]],'Region Codes'!A:B,2,FALSE),"")</f>
        <v>Wallonia  </v>
      </c>
    </row>
    <row r="12664" spans="1:20" x14ac:dyDescent="0.2">
      <c r="A12664">
        <v>2793556</v>
      </c>
      <c r="B12664" t="s">
        <v>23839</v>
      </c>
      <c r="C12664" t="s">
        <v>23839</v>
      </c>
      <c r="D12664" t="s">
        <v>23840</v>
      </c>
      <c r="E12664" t="s">
        <v>306</v>
      </c>
      <c r="F12664" t="s">
        <v>6006</v>
      </c>
      <c r="G12664" t="s">
        <v>127</v>
      </c>
      <c r="H12664" t="s">
        <v>128</v>
      </c>
      <c r="I12664" t="s">
        <v>6</v>
      </c>
      <c r="J12664" t="s">
        <v>9</v>
      </c>
      <c r="K12664" t="s">
        <v>88</v>
      </c>
      <c r="L12664" t="s">
        <v>308</v>
      </c>
      <c r="O12664">
        <v>0</v>
      </c>
      <c r="Q12664">
        <v>211</v>
      </c>
      <c r="R12664" t="s">
        <v>10</v>
      </c>
      <c r="S12664" s="1">
        <v>40926</v>
      </c>
      <c r="T12664" t="str">
        <f>IFERROR(VLOOKUP(BE[[#This Row],[admin1 code]],'Region Codes'!A:B,2,FALSE),"")</f>
        <v>Wallonia  </v>
      </c>
    </row>
    <row r="12665" spans="1:20" x14ac:dyDescent="0.2">
      <c r="A12665">
        <v>2793554</v>
      </c>
      <c r="B12665" t="s">
        <v>23836</v>
      </c>
      <c r="C12665" t="s">
        <v>23836</v>
      </c>
      <c r="D12665" t="s">
        <v>23837</v>
      </c>
      <c r="E12665" t="s">
        <v>2444</v>
      </c>
      <c r="F12665" t="s">
        <v>6729</v>
      </c>
      <c r="G12665" t="s">
        <v>127</v>
      </c>
      <c r="H12665" t="s">
        <v>128</v>
      </c>
      <c r="I12665" t="s">
        <v>6</v>
      </c>
      <c r="J12665" t="s">
        <v>9</v>
      </c>
      <c r="K12665" t="s">
        <v>88</v>
      </c>
      <c r="L12665" t="s">
        <v>308</v>
      </c>
      <c r="M12665">
        <v>63</v>
      </c>
      <c r="N12665">
        <v>63073</v>
      </c>
      <c r="O12665">
        <v>0</v>
      </c>
      <c r="Q12665">
        <v>463</v>
      </c>
      <c r="R12665" t="s">
        <v>10</v>
      </c>
      <c r="S12665" s="1">
        <v>42819</v>
      </c>
      <c r="T12665" t="str">
        <f>IFERROR(VLOOKUP(BE[[#This Row],[admin1 code]],'Region Codes'!A:B,2,FALSE),"")</f>
        <v>Wallonia  </v>
      </c>
    </row>
    <row r="12666" spans="1:20" x14ac:dyDescent="0.2">
      <c r="A12666">
        <v>2793553</v>
      </c>
      <c r="B12666" t="s">
        <v>23834</v>
      </c>
      <c r="C12666" t="s">
        <v>23834</v>
      </c>
      <c r="D12666" t="s">
        <v>23835</v>
      </c>
      <c r="E12666" t="s">
        <v>960</v>
      </c>
      <c r="F12666" t="s">
        <v>182</v>
      </c>
      <c r="G12666" t="s">
        <v>127</v>
      </c>
      <c r="H12666" t="s">
        <v>128</v>
      </c>
      <c r="I12666" t="s">
        <v>6</v>
      </c>
      <c r="J12666" t="s">
        <v>9</v>
      </c>
      <c r="K12666" t="s">
        <v>88</v>
      </c>
      <c r="L12666" t="s">
        <v>989</v>
      </c>
      <c r="M12666">
        <v>83</v>
      </c>
      <c r="N12666">
        <v>83044</v>
      </c>
      <c r="O12666">
        <v>0</v>
      </c>
      <c r="Q12666">
        <v>257</v>
      </c>
      <c r="R12666" t="s">
        <v>10</v>
      </c>
      <c r="S12666" s="1">
        <v>42819</v>
      </c>
      <c r="T12666" t="str">
        <f>IFERROR(VLOOKUP(BE[[#This Row],[admin1 code]],'Region Codes'!A:B,2,FALSE),"")</f>
        <v>Wallonia  </v>
      </c>
    </row>
    <row r="12667" spans="1:20" x14ac:dyDescent="0.2">
      <c r="A12667">
        <v>2793552</v>
      </c>
      <c r="B12667" t="s">
        <v>23833</v>
      </c>
      <c r="C12667" t="s">
        <v>23833</v>
      </c>
      <c r="D12667" t="s">
        <v>9</v>
      </c>
      <c r="E12667" t="s">
        <v>1570</v>
      </c>
      <c r="F12667" t="s">
        <v>628</v>
      </c>
      <c r="G12667" t="s">
        <v>127</v>
      </c>
      <c r="H12667" t="s">
        <v>128</v>
      </c>
      <c r="I12667" t="s">
        <v>6</v>
      </c>
      <c r="J12667" t="s">
        <v>9</v>
      </c>
      <c r="K12667" t="s">
        <v>88</v>
      </c>
      <c r="L12667" t="s">
        <v>170</v>
      </c>
      <c r="O12667">
        <v>0</v>
      </c>
      <c r="Q12667">
        <v>28</v>
      </c>
      <c r="R12667" t="s">
        <v>10</v>
      </c>
      <c r="S12667" s="1">
        <v>40243</v>
      </c>
      <c r="T12667" t="str">
        <f>IFERROR(VLOOKUP(BE[[#This Row],[admin1 code]],'Region Codes'!A:B,2,FALSE),"")</f>
        <v>Wallonia  </v>
      </c>
    </row>
    <row r="12668" spans="1:20" x14ac:dyDescent="0.2">
      <c r="A12668">
        <v>2793551</v>
      </c>
      <c r="B12668" t="s">
        <v>23830</v>
      </c>
      <c r="C12668" t="s">
        <v>23830</v>
      </c>
      <c r="D12668" t="s">
        <v>9</v>
      </c>
      <c r="E12668" t="s">
        <v>23831</v>
      </c>
      <c r="F12668" t="s">
        <v>23832</v>
      </c>
      <c r="G12668" t="s">
        <v>127</v>
      </c>
      <c r="H12668" t="s">
        <v>128</v>
      </c>
      <c r="I12668" t="s">
        <v>6</v>
      </c>
      <c r="J12668" t="s">
        <v>9</v>
      </c>
      <c r="K12668" t="s">
        <v>88</v>
      </c>
      <c r="L12668" t="s">
        <v>170</v>
      </c>
      <c r="O12668">
        <v>0</v>
      </c>
      <c r="Q12668">
        <v>98</v>
      </c>
      <c r="R12668" t="s">
        <v>10</v>
      </c>
      <c r="S12668" s="1">
        <v>40243</v>
      </c>
      <c r="T12668" t="str">
        <f>IFERROR(VLOOKUP(BE[[#This Row],[admin1 code]],'Region Codes'!A:B,2,FALSE),"")</f>
        <v>Wallonia  </v>
      </c>
    </row>
    <row r="12669" spans="1:20" x14ac:dyDescent="0.2">
      <c r="A12669">
        <v>2793550</v>
      </c>
      <c r="B12669" t="s">
        <v>23825</v>
      </c>
      <c r="C12669" t="s">
        <v>23826</v>
      </c>
      <c r="D12669" t="s">
        <v>23827</v>
      </c>
      <c r="E12669" t="s">
        <v>23828</v>
      </c>
      <c r="F12669" t="s">
        <v>23829</v>
      </c>
      <c r="G12669" t="s">
        <v>127</v>
      </c>
      <c r="H12669" t="s">
        <v>128</v>
      </c>
      <c r="I12669" t="s">
        <v>6</v>
      </c>
      <c r="J12669" t="s">
        <v>9</v>
      </c>
      <c r="K12669" t="s">
        <v>88</v>
      </c>
      <c r="L12669" t="s">
        <v>170</v>
      </c>
      <c r="M12669">
        <v>56</v>
      </c>
      <c r="N12669">
        <v>56078</v>
      </c>
      <c r="O12669">
        <v>0</v>
      </c>
      <c r="Q12669">
        <v>164</v>
      </c>
      <c r="R12669" t="s">
        <v>10</v>
      </c>
      <c r="S12669" s="1">
        <v>42819</v>
      </c>
      <c r="T12669" t="str">
        <f>IFERROR(VLOOKUP(BE[[#This Row],[admin1 code]],'Region Codes'!A:B,2,FALSE),"")</f>
        <v>Wallonia  </v>
      </c>
    </row>
    <row r="12670" spans="1:20" x14ac:dyDescent="0.2">
      <c r="A12670">
        <v>2793547</v>
      </c>
      <c r="B12670" t="s">
        <v>23815</v>
      </c>
      <c r="C12670" t="s">
        <v>23815</v>
      </c>
      <c r="D12670" t="s">
        <v>9</v>
      </c>
      <c r="E12670" t="s">
        <v>23816</v>
      </c>
      <c r="F12670" t="s">
        <v>23817</v>
      </c>
      <c r="G12670" t="s">
        <v>127</v>
      </c>
      <c r="H12670" t="s">
        <v>128</v>
      </c>
      <c r="I12670" t="s">
        <v>6</v>
      </c>
      <c r="J12670" t="s">
        <v>9</v>
      </c>
      <c r="K12670" t="s">
        <v>88</v>
      </c>
      <c r="L12670" t="s">
        <v>170</v>
      </c>
      <c r="M12670">
        <v>57</v>
      </c>
      <c r="N12670">
        <v>57064</v>
      </c>
      <c r="O12670">
        <v>0</v>
      </c>
      <c r="Q12670">
        <v>37</v>
      </c>
      <c r="R12670" t="s">
        <v>10</v>
      </c>
      <c r="S12670" s="1">
        <v>42819</v>
      </c>
      <c r="T12670" t="str">
        <f>IFERROR(VLOOKUP(BE[[#This Row],[admin1 code]],'Region Codes'!A:B,2,FALSE),"")</f>
        <v>Wallonia  </v>
      </c>
    </row>
    <row r="12671" spans="1:20" x14ac:dyDescent="0.2">
      <c r="A12671">
        <v>2793544</v>
      </c>
      <c r="B12671" t="s">
        <v>23810</v>
      </c>
      <c r="C12671" t="s">
        <v>23810</v>
      </c>
      <c r="D12671" t="s">
        <v>9</v>
      </c>
      <c r="E12671" t="s">
        <v>306</v>
      </c>
      <c r="F12671" t="s">
        <v>4007</v>
      </c>
      <c r="G12671" t="s">
        <v>127</v>
      </c>
      <c r="H12671" t="s">
        <v>128</v>
      </c>
      <c r="I12671" t="s">
        <v>6</v>
      </c>
      <c r="J12671" t="s">
        <v>9</v>
      </c>
      <c r="K12671" t="s">
        <v>88</v>
      </c>
      <c r="L12671" t="s">
        <v>170</v>
      </c>
      <c r="M12671">
        <v>54</v>
      </c>
      <c r="N12671">
        <v>54010</v>
      </c>
      <c r="O12671">
        <v>0</v>
      </c>
      <c r="Q12671">
        <v>21</v>
      </c>
      <c r="R12671" t="s">
        <v>10</v>
      </c>
      <c r="S12671" s="1">
        <v>43068</v>
      </c>
      <c r="T12671" t="str">
        <f>IFERROR(VLOOKUP(BE[[#This Row],[admin1 code]],'Region Codes'!A:B,2,FALSE),"")</f>
        <v>Wallonia  </v>
      </c>
    </row>
    <row r="12672" spans="1:20" x14ac:dyDescent="0.2">
      <c r="A12672">
        <v>2793545</v>
      </c>
      <c r="B12672" t="s">
        <v>23810</v>
      </c>
      <c r="C12672" t="s">
        <v>23810</v>
      </c>
      <c r="D12672" t="s">
        <v>9</v>
      </c>
      <c r="E12672" t="s">
        <v>23811</v>
      </c>
      <c r="F12672" t="s">
        <v>23812</v>
      </c>
      <c r="G12672" t="s">
        <v>127</v>
      </c>
      <c r="H12672" t="s">
        <v>128</v>
      </c>
      <c r="I12672" t="s">
        <v>6</v>
      </c>
      <c r="J12672" t="s">
        <v>9</v>
      </c>
      <c r="K12672" t="s">
        <v>88</v>
      </c>
      <c r="L12672" t="s">
        <v>647</v>
      </c>
      <c r="M12672">
        <v>25</v>
      </c>
      <c r="N12672">
        <v>25119</v>
      </c>
      <c r="O12672">
        <v>0</v>
      </c>
      <c r="Q12672">
        <v>132</v>
      </c>
      <c r="R12672" t="s">
        <v>10</v>
      </c>
      <c r="S12672" s="1">
        <v>42819</v>
      </c>
      <c r="T12672" t="str">
        <f>IFERROR(VLOOKUP(BE[[#This Row],[admin1 code]],'Region Codes'!A:B,2,FALSE),"")</f>
        <v>Wallonia  </v>
      </c>
    </row>
    <row r="12673" spans="1:20" x14ac:dyDescent="0.2">
      <c r="A12673">
        <v>2793546</v>
      </c>
      <c r="B12673" t="s">
        <v>23810</v>
      </c>
      <c r="C12673" t="s">
        <v>23810</v>
      </c>
      <c r="D12673" t="s">
        <v>9</v>
      </c>
      <c r="E12673" t="s">
        <v>23813</v>
      </c>
      <c r="F12673" t="s">
        <v>23814</v>
      </c>
      <c r="G12673" t="s">
        <v>127</v>
      </c>
      <c r="H12673" t="s">
        <v>128</v>
      </c>
      <c r="I12673" t="s">
        <v>6</v>
      </c>
      <c r="J12673" t="s">
        <v>9</v>
      </c>
      <c r="K12673" t="s">
        <v>88</v>
      </c>
      <c r="L12673" t="s">
        <v>989</v>
      </c>
      <c r="M12673">
        <v>82</v>
      </c>
      <c r="N12673">
        <v>82036</v>
      </c>
      <c r="O12673">
        <v>0</v>
      </c>
      <c r="Q12673">
        <v>491</v>
      </c>
      <c r="R12673" t="s">
        <v>10</v>
      </c>
      <c r="S12673" s="1">
        <v>42819</v>
      </c>
      <c r="T12673" t="str">
        <f>IFERROR(VLOOKUP(BE[[#This Row],[admin1 code]],'Region Codes'!A:B,2,FALSE),"")</f>
        <v>Wallonia  </v>
      </c>
    </row>
    <row r="12674" spans="1:20" x14ac:dyDescent="0.2">
      <c r="A12674">
        <v>2793526</v>
      </c>
      <c r="B12674" t="s">
        <v>23770</v>
      </c>
      <c r="C12674" t="s">
        <v>23770</v>
      </c>
      <c r="D12674" t="s">
        <v>9</v>
      </c>
      <c r="E12674" t="s">
        <v>1800</v>
      </c>
      <c r="F12674" t="s">
        <v>2381</v>
      </c>
      <c r="G12674" t="s">
        <v>127</v>
      </c>
      <c r="H12674" t="s">
        <v>128</v>
      </c>
      <c r="I12674" t="s">
        <v>6</v>
      </c>
      <c r="J12674" t="s">
        <v>9</v>
      </c>
      <c r="K12674" t="s">
        <v>88</v>
      </c>
      <c r="L12674" t="s">
        <v>989</v>
      </c>
      <c r="M12674">
        <v>84</v>
      </c>
      <c r="N12674">
        <v>84050</v>
      </c>
      <c r="O12674">
        <v>0</v>
      </c>
      <c r="Q12674">
        <v>372</v>
      </c>
      <c r="R12674" t="s">
        <v>10</v>
      </c>
      <c r="S12674" s="1">
        <v>42819</v>
      </c>
      <c r="T12674" t="str">
        <f>IFERROR(VLOOKUP(BE[[#This Row],[admin1 code]],'Region Codes'!A:B,2,FALSE),"")</f>
        <v>Wallonia  </v>
      </c>
    </row>
    <row r="12675" spans="1:20" x14ac:dyDescent="0.2">
      <c r="A12675">
        <v>2794587</v>
      </c>
      <c r="B12675" t="s">
        <v>26056</v>
      </c>
      <c r="C12675" t="s">
        <v>26056</v>
      </c>
      <c r="D12675" t="s">
        <v>26057</v>
      </c>
      <c r="E12675" t="s">
        <v>26058</v>
      </c>
      <c r="F12675" t="s">
        <v>26059</v>
      </c>
      <c r="G12675" t="s">
        <v>86</v>
      </c>
      <c r="H12675" t="s">
        <v>243</v>
      </c>
      <c r="I12675" t="s">
        <v>6</v>
      </c>
      <c r="J12675" t="s">
        <v>9</v>
      </c>
      <c r="K12675" t="s">
        <v>88</v>
      </c>
      <c r="L12675" t="s">
        <v>647</v>
      </c>
      <c r="M12675">
        <v>25</v>
      </c>
      <c r="N12675">
        <v>25119</v>
      </c>
      <c r="O12675">
        <v>0</v>
      </c>
      <c r="Q12675">
        <v>112</v>
      </c>
      <c r="R12675" t="s">
        <v>10</v>
      </c>
      <c r="S12675" s="1">
        <v>42819</v>
      </c>
      <c r="T12675" t="str">
        <f>IFERROR(VLOOKUP(BE[[#This Row],[admin1 code]],'Region Codes'!A:B,2,FALSE),"")</f>
        <v>Wallonia  </v>
      </c>
    </row>
    <row r="12676" spans="1:20" x14ac:dyDescent="0.2">
      <c r="A12676">
        <v>2793520</v>
      </c>
      <c r="B12676" t="s">
        <v>23755</v>
      </c>
      <c r="C12676" t="s">
        <v>23755</v>
      </c>
      <c r="D12676" t="s">
        <v>9</v>
      </c>
      <c r="E12676" t="s">
        <v>2404</v>
      </c>
      <c r="F12676" t="s">
        <v>5531</v>
      </c>
      <c r="G12676" t="s">
        <v>127</v>
      </c>
      <c r="H12676" t="s">
        <v>128</v>
      </c>
      <c r="I12676" t="s">
        <v>6</v>
      </c>
      <c r="J12676" t="s">
        <v>9</v>
      </c>
      <c r="K12676" t="s">
        <v>88</v>
      </c>
      <c r="L12676" t="s">
        <v>170</v>
      </c>
      <c r="M12676">
        <v>57</v>
      </c>
      <c r="N12676">
        <v>57018</v>
      </c>
      <c r="O12676">
        <v>0</v>
      </c>
      <c r="Q12676">
        <v>46</v>
      </c>
      <c r="R12676" t="s">
        <v>10</v>
      </c>
      <c r="S12676" s="1">
        <v>42819</v>
      </c>
      <c r="T12676" t="str">
        <f>IFERROR(VLOOKUP(BE[[#This Row],[admin1 code]],'Region Codes'!A:B,2,FALSE),"")</f>
        <v>Wallonia  </v>
      </c>
    </row>
    <row r="12677" spans="1:20" x14ac:dyDescent="0.2">
      <c r="A12677">
        <v>10301226</v>
      </c>
      <c r="B12677" t="s">
        <v>50474</v>
      </c>
      <c r="C12677" t="s">
        <v>50474</v>
      </c>
      <c r="D12677" t="s">
        <v>9</v>
      </c>
      <c r="E12677" t="s">
        <v>46114</v>
      </c>
      <c r="F12677" t="s">
        <v>50475</v>
      </c>
      <c r="G12677" t="s">
        <v>86</v>
      </c>
      <c r="H12677" t="s">
        <v>45826</v>
      </c>
      <c r="I12677" t="s">
        <v>6</v>
      </c>
      <c r="J12677" t="s">
        <v>9</v>
      </c>
      <c r="K12677" t="s">
        <v>1163</v>
      </c>
      <c r="L12677" t="s">
        <v>1163</v>
      </c>
      <c r="M12677">
        <v>21</v>
      </c>
      <c r="N12677">
        <v>21004</v>
      </c>
      <c r="O12677">
        <v>0</v>
      </c>
      <c r="Q12677">
        <v>30</v>
      </c>
      <c r="R12677" t="s">
        <v>10</v>
      </c>
      <c r="S12677" s="1">
        <v>42819</v>
      </c>
      <c r="T12677" t="str">
        <f>IFERROR(VLOOKUP(BE[[#This Row],[admin1 code]],'Region Codes'!A:B,2,FALSE),"")</f>
        <v>Brussels  </v>
      </c>
    </row>
    <row r="12678" spans="1:20" x14ac:dyDescent="0.2">
      <c r="A12678">
        <v>2793519</v>
      </c>
      <c r="B12678" t="s">
        <v>23753</v>
      </c>
      <c r="C12678" t="s">
        <v>23754</v>
      </c>
      <c r="D12678" t="s">
        <v>9</v>
      </c>
      <c r="E12678" t="s">
        <v>2601</v>
      </c>
      <c r="F12678" t="s">
        <v>900</v>
      </c>
      <c r="G12678" t="s">
        <v>127</v>
      </c>
      <c r="H12678" t="s">
        <v>128</v>
      </c>
      <c r="I12678" t="s">
        <v>6</v>
      </c>
      <c r="J12678" t="s">
        <v>9</v>
      </c>
      <c r="K12678" t="s">
        <v>88</v>
      </c>
      <c r="L12678" t="s">
        <v>308</v>
      </c>
      <c r="M12678">
        <v>63</v>
      </c>
      <c r="N12678">
        <v>63075</v>
      </c>
      <c r="O12678">
        <v>0</v>
      </c>
      <c r="Q12678">
        <v>299</v>
      </c>
      <c r="R12678" t="s">
        <v>10</v>
      </c>
      <c r="S12678" s="1">
        <v>42819</v>
      </c>
      <c r="T12678" t="str">
        <f>IFERROR(VLOOKUP(BE[[#This Row],[admin1 code]],'Region Codes'!A:B,2,FALSE),"")</f>
        <v>Wallonia  </v>
      </c>
    </row>
    <row r="12679" spans="1:20" x14ac:dyDescent="0.2">
      <c r="A12679">
        <v>2793518</v>
      </c>
      <c r="B12679" t="s">
        <v>23751</v>
      </c>
      <c r="C12679" t="s">
        <v>23751</v>
      </c>
      <c r="D12679" t="s">
        <v>9</v>
      </c>
      <c r="E12679" t="s">
        <v>23752</v>
      </c>
      <c r="F12679" t="s">
        <v>9541</v>
      </c>
      <c r="G12679" t="s">
        <v>127</v>
      </c>
      <c r="H12679" t="s">
        <v>128</v>
      </c>
      <c r="I12679" t="s">
        <v>6</v>
      </c>
      <c r="J12679" t="s">
        <v>9</v>
      </c>
      <c r="K12679" t="s">
        <v>88</v>
      </c>
      <c r="L12679" t="s">
        <v>170</v>
      </c>
      <c r="M12679">
        <v>55</v>
      </c>
      <c r="N12679">
        <v>55023</v>
      </c>
      <c r="O12679">
        <v>0</v>
      </c>
      <c r="Q12679">
        <v>49</v>
      </c>
      <c r="R12679" t="s">
        <v>10</v>
      </c>
      <c r="S12679" s="1">
        <v>42819</v>
      </c>
      <c r="T12679" t="str">
        <f>IFERROR(VLOOKUP(BE[[#This Row],[admin1 code]],'Region Codes'!A:B,2,FALSE),"")</f>
        <v>Wallonia  </v>
      </c>
    </row>
    <row r="12680" spans="1:20" x14ac:dyDescent="0.2">
      <c r="A12680">
        <v>2793513</v>
      </c>
      <c r="B12680" t="s">
        <v>23744</v>
      </c>
      <c r="C12680" t="s">
        <v>23744</v>
      </c>
      <c r="D12680" t="s">
        <v>9</v>
      </c>
      <c r="E12680" t="s">
        <v>23745</v>
      </c>
      <c r="F12680" t="s">
        <v>23746</v>
      </c>
      <c r="G12680" t="s">
        <v>127</v>
      </c>
      <c r="H12680" t="s">
        <v>128</v>
      </c>
      <c r="I12680" t="s">
        <v>6</v>
      </c>
      <c r="J12680" t="s">
        <v>9</v>
      </c>
      <c r="K12680" t="s">
        <v>88</v>
      </c>
      <c r="L12680" t="s">
        <v>170</v>
      </c>
      <c r="M12680">
        <v>55</v>
      </c>
      <c r="N12680">
        <v>55040</v>
      </c>
      <c r="O12680">
        <v>0</v>
      </c>
      <c r="Q12680">
        <v>78</v>
      </c>
      <c r="R12680" t="s">
        <v>10</v>
      </c>
      <c r="S12680" s="1">
        <v>42819</v>
      </c>
      <c r="T12680" t="str">
        <f>IFERROR(VLOOKUP(BE[[#This Row],[admin1 code]],'Region Codes'!A:B,2,FALSE),"")</f>
        <v>Wallonia  </v>
      </c>
    </row>
    <row r="12681" spans="1:20" x14ac:dyDescent="0.2">
      <c r="A12681">
        <v>2793514</v>
      </c>
      <c r="B12681" t="s">
        <v>23744</v>
      </c>
      <c r="C12681" t="s">
        <v>23744</v>
      </c>
      <c r="D12681" t="s">
        <v>9</v>
      </c>
      <c r="E12681" t="s">
        <v>3752</v>
      </c>
      <c r="F12681" t="s">
        <v>1253</v>
      </c>
      <c r="G12681" t="s">
        <v>127</v>
      </c>
      <c r="H12681" t="s">
        <v>128</v>
      </c>
      <c r="I12681" t="s">
        <v>6</v>
      </c>
      <c r="J12681" t="s">
        <v>9</v>
      </c>
      <c r="K12681" t="s">
        <v>88</v>
      </c>
      <c r="L12681" t="s">
        <v>989</v>
      </c>
      <c r="M12681">
        <v>84</v>
      </c>
      <c r="N12681">
        <v>84059</v>
      </c>
      <c r="O12681">
        <v>0</v>
      </c>
      <c r="Q12681">
        <v>432</v>
      </c>
      <c r="R12681" t="s">
        <v>10</v>
      </c>
      <c r="S12681" s="1">
        <v>42819</v>
      </c>
      <c r="T12681" t="str">
        <f>IFERROR(VLOOKUP(BE[[#This Row],[admin1 code]],'Region Codes'!A:B,2,FALSE),"")</f>
        <v>Wallonia  </v>
      </c>
    </row>
    <row r="12682" spans="1:20" x14ac:dyDescent="0.2">
      <c r="A12682">
        <v>2793515</v>
      </c>
      <c r="B12682" t="s">
        <v>23744</v>
      </c>
      <c r="C12682" t="s">
        <v>23744</v>
      </c>
      <c r="D12682" t="s">
        <v>9</v>
      </c>
      <c r="E12682" t="s">
        <v>1025</v>
      </c>
      <c r="F12682" t="s">
        <v>894</v>
      </c>
      <c r="G12682" t="s">
        <v>86</v>
      </c>
      <c r="H12682" t="s">
        <v>107</v>
      </c>
      <c r="I12682" t="s">
        <v>6</v>
      </c>
      <c r="J12682" t="s">
        <v>9</v>
      </c>
      <c r="K12682" t="s">
        <v>88</v>
      </c>
      <c r="L12682" t="s">
        <v>647</v>
      </c>
      <c r="M12682">
        <v>25</v>
      </c>
      <c r="N12682">
        <v>25072</v>
      </c>
      <c r="O12682">
        <v>0</v>
      </c>
      <c r="Q12682">
        <v>113</v>
      </c>
      <c r="R12682" t="s">
        <v>10</v>
      </c>
      <c r="S12682" s="1">
        <v>42819</v>
      </c>
      <c r="T12682" t="str">
        <f>IFERROR(VLOOKUP(BE[[#This Row],[admin1 code]],'Region Codes'!A:B,2,FALSE),"")</f>
        <v>Wallonia  </v>
      </c>
    </row>
    <row r="12683" spans="1:20" x14ac:dyDescent="0.2">
      <c r="A12683">
        <v>2793512</v>
      </c>
      <c r="B12683" t="s">
        <v>23740</v>
      </c>
      <c r="C12683" t="s">
        <v>23740</v>
      </c>
      <c r="D12683" t="s">
        <v>23741</v>
      </c>
      <c r="E12683" t="s">
        <v>23742</v>
      </c>
      <c r="F12683" t="s">
        <v>23743</v>
      </c>
      <c r="G12683" t="s">
        <v>127</v>
      </c>
      <c r="H12683" t="s">
        <v>128</v>
      </c>
      <c r="I12683" t="s">
        <v>6</v>
      </c>
      <c r="J12683" t="s">
        <v>9</v>
      </c>
      <c r="K12683" t="s">
        <v>88</v>
      </c>
      <c r="L12683" t="s">
        <v>308</v>
      </c>
      <c r="M12683">
        <v>62</v>
      </c>
      <c r="N12683">
        <v>62122</v>
      </c>
      <c r="O12683">
        <v>0</v>
      </c>
      <c r="Q12683">
        <v>129</v>
      </c>
      <c r="R12683" t="s">
        <v>10</v>
      </c>
      <c r="S12683" s="1">
        <v>42819</v>
      </c>
      <c r="T12683" t="str">
        <f>IFERROR(VLOOKUP(BE[[#This Row],[admin1 code]],'Region Codes'!A:B,2,FALSE),"")</f>
        <v>Wallonia  </v>
      </c>
    </row>
    <row r="12684" spans="1:20" x14ac:dyDescent="0.2">
      <c r="A12684">
        <v>2793507</v>
      </c>
      <c r="B12684" t="s">
        <v>23729</v>
      </c>
      <c r="C12684" t="s">
        <v>23730</v>
      </c>
      <c r="D12684" t="s">
        <v>9</v>
      </c>
      <c r="E12684" t="s">
        <v>23731</v>
      </c>
      <c r="F12684" t="s">
        <v>23732</v>
      </c>
      <c r="G12684" t="s">
        <v>127</v>
      </c>
      <c r="H12684" t="s">
        <v>128</v>
      </c>
      <c r="I12684" t="s">
        <v>6</v>
      </c>
      <c r="J12684" t="s">
        <v>9</v>
      </c>
      <c r="K12684" t="s">
        <v>88</v>
      </c>
      <c r="L12684" t="s">
        <v>170</v>
      </c>
      <c r="M12684">
        <v>57</v>
      </c>
      <c r="N12684">
        <v>57081</v>
      </c>
      <c r="O12684">
        <v>0</v>
      </c>
      <c r="Q12684">
        <v>51</v>
      </c>
      <c r="R12684" t="s">
        <v>10</v>
      </c>
      <c r="S12684" s="1">
        <v>42819</v>
      </c>
      <c r="T12684" t="str">
        <f>IFERROR(VLOOKUP(BE[[#This Row],[admin1 code]],'Region Codes'!A:B,2,FALSE),"")</f>
        <v>Wallonia  </v>
      </c>
    </row>
    <row r="12685" spans="1:20" x14ac:dyDescent="0.2">
      <c r="A12685">
        <v>2793502</v>
      </c>
      <c r="B12685" t="s">
        <v>23720</v>
      </c>
      <c r="C12685" t="s">
        <v>23720</v>
      </c>
      <c r="D12685" t="s">
        <v>9</v>
      </c>
      <c r="E12685" t="s">
        <v>2072</v>
      </c>
      <c r="F12685" t="s">
        <v>3</v>
      </c>
      <c r="G12685" t="s">
        <v>127</v>
      </c>
      <c r="H12685" t="s">
        <v>128</v>
      </c>
      <c r="I12685" t="s">
        <v>6</v>
      </c>
      <c r="J12685" t="s">
        <v>9</v>
      </c>
      <c r="K12685" t="s">
        <v>88</v>
      </c>
      <c r="L12685" t="s">
        <v>989</v>
      </c>
      <c r="M12685">
        <v>83</v>
      </c>
      <c r="N12685">
        <v>83031</v>
      </c>
      <c r="O12685">
        <v>0</v>
      </c>
      <c r="Q12685">
        <v>552</v>
      </c>
      <c r="R12685" t="s">
        <v>10</v>
      </c>
      <c r="S12685" s="1">
        <v>42819</v>
      </c>
      <c r="T12685" t="str">
        <f>IFERROR(VLOOKUP(BE[[#This Row],[admin1 code]],'Region Codes'!A:B,2,FALSE),"")</f>
        <v>Wallonia  </v>
      </c>
    </row>
    <row r="12686" spans="1:20" x14ac:dyDescent="0.2">
      <c r="A12686">
        <v>10301225</v>
      </c>
      <c r="B12686" t="s">
        <v>50472</v>
      </c>
      <c r="C12686" t="s">
        <v>50472</v>
      </c>
      <c r="D12686" t="s">
        <v>9</v>
      </c>
      <c r="E12686" t="s">
        <v>50473</v>
      </c>
      <c r="F12686" t="s">
        <v>49147</v>
      </c>
      <c r="G12686" t="s">
        <v>86</v>
      </c>
      <c r="H12686" t="s">
        <v>45826</v>
      </c>
      <c r="I12686" t="s">
        <v>6</v>
      </c>
      <c r="J12686" t="s">
        <v>9</v>
      </c>
      <c r="K12686" t="s">
        <v>1163</v>
      </c>
      <c r="L12686" t="s">
        <v>1163</v>
      </c>
      <c r="M12686">
        <v>21</v>
      </c>
      <c r="N12686">
        <v>21004</v>
      </c>
      <c r="O12686">
        <v>0</v>
      </c>
      <c r="Q12686">
        <v>35</v>
      </c>
      <c r="R12686" t="s">
        <v>10</v>
      </c>
      <c r="S12686" s="1">
        <v>42819</v>
      </c>
      <c r="T12686" t="str">
        <f>IFERROR(VLOOKUP(BE[[#This Row],[admin1 code]],'Region Codes'!A:B,2,FALSE),"")</f>
        <v>Brussels  </v>
      </c>
    </row>
    <row r="12687" spans="1:20" x14ac:dyDescent="0.2">
      <c r="A12687">
        <v>6516534</v>
      </c>
      <c r="B12687" t="s">
        <v>46565</v>
      </c>
      <c r="C12687" t="s">
        <v>46565</v>
      </c>
      <c r="D12687" t="s">
        <v>9</v>
      </c>
      <c r="E12687" t="s">
        <v>46296</v>
      </c>
      <c r="F12687" t="s">
        <v>46020</v>
      </c>
      <c r="G12687" t="s">
        <v>86</v>
      </c>
      <c r="H12687" t="s">
        <v>45826</v>
      </c>
      <c r="I12687" t="s">
        <v>6</v>
      </c>
      <c r="J12687" t="s">
        <v>9</v>
      </c>
      <c r="K12687" t="s">
        <v>1163</v>
      </c>
      <c r="L12687" t="s">
        <v>1163</v>
      </c>
      <c r="M12687">
        <v>21</v>
      </c>
      <c r="N12687">
        <v>21004</v>
      </c>
      <c r="O12687">
        <v>0</v>
      </c>
      <c r="Q12687">
        <v>32</v>
      </c>
      <c r="R12687" t="s">
        <v>10</v>
      </c>
      <c r="S12687" s="1">
        <v>42819</v>
      </c>
      <c r="T12687" t="str">
        <f>IFERROR(VLOOKUP(BE[[#This Row],[admin1 code]],'Region Codes'!A:B,2,FALSE),"")</f>
        <v>Brussels  </v>
      </c>
    </row>
    <row r="12688" spans="1:20" x14ac:dyDescent="0.2">
      <c r="A12688">
        <v>10126614</v>
      </c>
      <c r="B12688" t="s">
        <v>49960</v>
      </c>
      <c r="C12688" t="s">
        <v>49960</v>
      </c>
      <c r="D12688" t="s">
        <v>9</v>
      </c>
      <c r="E12688" t="s">
        <v>46369</v>
      </c>
      <c r="F12688" t="s">
        <v>46035</v>
      </c>
      <c r="G12688" t="s">
        <v>86</v>
      </c>
      <c r="H12688" t="s">
        <v>45826</v>
      </c>
      <c r="I12688" t="s">
        <v>6</v>
      </c>
      <c r="J12688" t="s">
        <v>9</v>
      </c>
      <c r="K12688" t="s">
        <v>1163</v>
      </c>
      <c r="L12688" t="s">
        <v>1163</v>
      </c>
      <c r="M12688">
        <v>21</v>
      </c>
      <c r="N12688">
        <v>21004</v>
      </c>
      <c r="O12688">
        <v>0</v>
      </c>
      <c r="Q12688">
        <v>32</v>
      </c>
      <c r="R12688" t="s">
        <v>10</v>
      </c>
      <c r="S12688" s="1">
        <v>42819</v>
      </c>
      <c r="T12688" t="str">
        <f>IFERROR(VLOOKUP(BE[[#This Row],[admin1 code]],'Region Codes'!A:B,2,FALSE),"")</f>
        <v>Brussels  </v>
      </c>
    </row>
    <row r="12689" spans="1:20" x14ac:dyDescent="0.2">
      <c r="A12689">
        <v>10301166</v>
      </c>
      <c r="B12689" t="s">
        <v>50383</v>
      </c>
      <c r="C12689" t="s">
        <v>50383</v>
      </c>
      <c r="D12689" t="s">
        <v>9</v>
      </c>
      <c r="E12689" t="s">
        <v>45916</v>
      </c>
      <c r="F12689" t="s">
        <v>50160</v>
      </c>
      <c r="G12689" t="s">
        <v>86</v>
      </c>
      <c r="H12689" t="s">
        <v>45826</v>
      </c>
      <c r="I12689" t="s">
        <v>6</v>
      </c>
      <c r="J12689" t="s">
        <v>9</v>
      </c>
      <c r="K12689" t="s">
        <v>25</v>
      </c>
      <c r="L12689" t="s">
        <v>94</v>
      </c>
      <c r="M12689">
        <v>31</v>
      </c>
      <c r="N12689">
        <v>31005</v>
      </c>
      <c r="O12689">
        <v>0</v>
      </c>
      <c r="Q12689">
        <v>11</v>
      </c>
      <c r="R12689" t="s">
        <v>10</v>
      </c>
      <c r="S12689" s="1">
        <v>42584</v>
      </c>
      <c r="T12689" t="str">
        <f>IFERROR(VLOOKUP(BE[[#This Row],[admin1 code]],'Region Codes'!A:B,2,FALSE),"")</f>
        <v>Flemish Region  </v>
      </c>
    </row>
    <row r="12690" spans="1:20" x14ac:dyDescent="0.2">
      <c r="A12690">
        <v>2793497</v>
      </c>
      <c r="B12690" t="s">
        <v>23712</v>
      </c>
      <c r="C12690" t="s">
        <v>23712</v>
      </c>
      <c r="D12690" t="s">
        <v>23713</v>
      </c>
      <c r="E12690" t="s">
        <v>23714</v>
      </c>
      <c r="F12690" t="s">
        <v>23715</v>
      </c>
      <c r="G12690" t="s">
        <v>127</v>
      </c>
      <c r="H12690" t="s">
        <v>128</v>
      </c>
      <c r="I12690" t="s">
        <v>6</v>
      </c>
      <c r="J12690" t="s">
        <v>9</v>
      </c>
      <c r="K12690" t="s">
        <v>88</v>
      </c>
      <c r="L12690" t="s">
        <v>170</v>
      </c>
      <c r="M12690">
        <v>56</v>
      </c>
      <c r="N12690">
        <v>56078</v>
      </c>
      <c r="O12690">
        <v>0</v>
      </c>
      <c r="Q12690">
        <v>178</v>
      </c>
      <c r="R12690" t="s">
        <v>10</v>
      </c>
      <c r="S12690" s="1">
        <v>42819</v>
      </c>
      <c r="T12690" t="str">
        <f>IFERROR(VLOOKUP(BE[[#This Row],[admin1 code]],'Region Codes'!A:B,2,FALSE),"")</f>
        <v>Wallonia  </v>
      </c>
    </row>
    <row r="12691" spans="1:20" x14ac:dyDescent="0.2">
      <c r="A12691">
        <v>2793498</v>
      </c>
      <c r="B12691" t="s">
        <v>23712</v>
      </c>
      <c r="C12691" t="s">
        <v>23712</v>
      </c>
      <c r="D12691" t="s">
        <v>23716</v>
      </c>
      <c r="E12691" t="s">
        <v>960</v>
      </c>
      <c r="F12691" t="s">
        <v>1584</v>
      </c>
      <c r="G12691" t="s">
        <v>127</v>
      </c>
      <c r="H12691" t="s">
        <v>128</v>
      </c>
      <c r="I12691" t="s">
        <v>6</v>
      </c>
      <c r="J12691" t="s">
        <v>9</v>
      </c>
      <c r="K12691" t="s">
        <v>88</v>
      </c>
      <c r="L12691" t="s">
        <v>89</v>
      </c>
      <c r="M12691">
        <v>93</v>
      </c>
      <c r="N12691">
        <v>93022</v>
      </c>
      <c r="O12691">
        <v>0</v>
      </c>
      <c r="Q12691">
        <v>249</v>
      </c>
      <c r="R12691" t="s">
        <v>10</v>
      </c>
      <c r="S12691" s="1">
        <v>42819</v>
      </c>
      <c r="T12691" t="str">
        <f>IFERROR(VLOOKUP(BE[[#This Row],[admin1 code]],'Region Codes'!A:B,2,FALSE),"")</f>
        <v>Wallonia  </v>
      </c>
    </row>
    <row r="12692" spans="1:20" x14ac:dyDescent="0.2">
      <c r="A12692">
        <v>2793499</v>
      </c>
      <c r="B12692" t="s">
        <v>23712</v>
      </c>
      <c r="C12692" t="s">
        <v>23712</v>
      </c>
      <c r="D12692" t="s">
        <v>9</v>
      </c>
      <c r="E12692" t="s">
        <v>3152</v>
      </c>
      <c r="F12692" t="s">
        <v>5184</v>
      </c>
      <c r="G12692" t="s">
        <v>127</v>
      </c>
      <c r="H12692" t="s">
        <v>128</v>
      </c>
      <c r="I12692" t="s">
        <v>6</v>
      </c>
      <c r="J12692" t="s">
        <v>9</v>
      </c>
      <c r="K12692" t="s">
        <v>88</v>
      </c>
      <c r="L12692" t="s">
        <v>989</v>
      </c>
      <c r="M12692">
        <v>84</v>
      </c>
      <c r="N12692">
        <v>84043</v>
      </c>
      <c r="O12692">
        <v>0</v>
      </c>
      <c r="Q12692">
        <v>424</v>
      </c>
      <c r="R12692" t="s">
        <v>10</v>
      </c>
      <c r="S12692" s="1">
        <v>42819</v>
      </c>
      <c r="T12692" t="str">
        <f>IFERROR(VLOOKUP(BE[[#This Row],[admin1 code]],'Region Codes'!A:B,2,FALSE),"")</f>
        <v>Wallonia  </v>
      </c>
    </row>
    <row r="12693" spans="1:20" x14ac:dyDescent="0.2">
      <c r="A12693">
        <v>6957807</v>
      </c>
      <c r="B12693" t="s">
        <v>23712</v>
      </c>
      <c r="C12693" t="s">
        <v>23712</v>
      </c>
      <c r="D12693" t="s">
        <v>23716</v>
      </c>
      <c r="E12693" t="s">
        <v>679</v>
      </c>
      <c r="F12693" t="s">
        <v>3813</v>
      </c>
      <c r="G12693" t="s">
        <v>127</v>
      </c>
      <c r="H12693" t="s">
        <v>128</v>
      </c>
      <c r="I12693" t="s">
        <v>6</v>
      </c>
      <c r="J12693" t="s">
        <v>9</v>
      </c>
      <c r="K12693" t="s">
        <v>88</v>
      </c>
      <c r="L12693" t="s">
        <v>170</v>
      </c>
      <c r="M12693">
        <v>55</v>
      </c>
      <c r="N12693">
        <v>55040</v>
      </c>
      <c r="O12693">
        <v>0</v>
      </c>
      <c r="Q12693">
        <v>97</v>
      </c>
      <c r="R12693" t="s">
        <v>10</v>
      </c>
      <c r="S12693" s="1">
        <v>42819</v>
      </c>
      <c r="T12693" t="str">
        <f>IFERROR(VLOOKUP(BE[[#This Row],[admin1 code]],'Region Codes'!A:B,2,FALSE),"")</f>
        <v>Wallonia  </v>
      </c>
    </row>
    <row r="12694" spans="1:20" x14ac:dyDescent="0.2">
      <c r="A12694">
        <v>2793495</v>
      </c>
      <c r="B12694" t="s">
        <v>23711</v>
      </c>
      <c r="C12694" t="s">
        <v>23711</v>
      </c>
      <c r="D12694" t="s">
        <v>9</v>
      </c>
      <c r="E12694" t="s">
        <v>3783</v>
      </c>
      <c r="F12694" t="s">
        <v>816</v>
      </c>
      <c r="G12694" t="s">
        <v>127</v>
      </c>
      <c r="H12694" t="s">
        <v>128</v>
      </c>
      <c r="I12694" t="s">
        <v>6</v>
      </c>
      <c r="J12694" t="s">
        <v>9</v>
      </c>
      <c r="K12694" t="s">
        <v>88</v>
      </c>
      <c r="L12694" t="s">
        <v>989</v>
      </c>
      <c r="M12694">
        <v>84</v>
      </c>
      <c r="N12694">
        <v>84009</v>
      </c>
      <c r="O12694">
        <v>0</v>
      </c>
      <c r="Q12694">
        <v>376</v>
      </c>
      <c r="R12694" t="s">
        <v>10</v>
      </c>
      <c r="S12694" s="1">
        <v>42819</v>
      </c>
      <c r="T12694" t="str">
        <f>IFERROR(VLOOKUP(BE[[#This Row],[admin1 code]],'Region Codes'!A:B,2,FALSE),"")</f>
        <v>Wallonia  </v>
      </c>
    </row>
    <row r="12695" spans="1:20" x14ac:dyDescent="0.2">
      <c r="A12695">
        <v>2793493</v>
      </c>
      <c r="B12695" t="s">
        <v>23706</v>
      </c>
      <c r="C12695" t="s">
        <v>23706</v>
      </c>
      <c r="D12695" t="s">
        <v>9</v>
      </c>
      <c r="E12695" t="s">
        <v>22600</v>
      </c>
      <c r="F12695" t="s">
        <v>23707</v>
      </c>
      <c r="G12695" t="s">
        <v>127</v>
      </c>
      <c r="H12695" t="s">
        <v>128</v>
      </c>
      <c r="I12695" t="s">
        <v>6</v>
      </c>
      <c r="J12695" t="s">
        <v>9</v>
      </c>
      <c r="K12695" t="s">
        <v>88</v>
      </c>
      <c r="L12695" t="s">
        <v>308</v>
      </c>
      <c r="M12695">
        <v>64</v>
      </c>
      <c r="N12695">
        <v>64065</v>
      </c>
      <c r="O12695">
        <v>0</v>
      </c>
      <c r="Q12695">
        <v>69</v>
      </c>
      <c r="R12695" t="s">
        <v>10</v>
      </c>
      <c r="S12695" s="1">
        <v>42819</v>
      </c>
      <c r="T12695" t="str">
        <f>IFERROR(VLOOKUP(BE[[#This Row],[admin1 code]],'Region Codes'!A:B,2,FALSE),"")</f>
        <v>Wallonia  </v>
      </c>
    </row>
    <row r="12696" spans="1:20" x14ac:dyDescent="0.2">
      <c r="A12696">
        <v>2793492</v>
      </c>
      <c r="B12696" t="s">
        <v>23704</v>
      </c>
      <c r="C12696" t="s">
        <v>23704</v>
      </c>
      <c r="D12696" t="s">
        <v>9</v>
      </c>
      <c r="E12696" t="s">
        <v>23705</v>
      </c>
      <c r="F12696" t="s">
        <v>20350</v>
      </c>
      <c r="G12696" t="s">
        <v>127</v>
      </c>
      <c r="H12696" t="s">
        <v>128</v>
      </c>
      <c r="I12696" t="s">
        <v>6</v>
      </c>
      <c r="J12696" t="s">
        <v>9</v>
      </c>
      <c r="K12696" t="s">
        <v>88</v>
      </c>
      <c r="L12696" t="s">
        <v>647</v>
      </c>
      <c r="M12696">
        <v>25</v>
      </c>
      <c r="N12696">
        <v>25119</v>
      </c>
      <c r="O12696">
        <v>0</v>
      </c>
      <c r="Q12696">
        <v>107</v>
      </c>
      <c r="R12696" t="s">
        <v>10</v>
      </c>
      <c r="S12696" s="1">
        <v>42819</v>
      </c>
      <c r="T12696" t="str">
        <f>IFERROR(VLOOKUP(BE[[#This Row],[admin1 code]],'Region Codes'!A:B,2,FALSE),"")</f>
        <v>Wallonia  </v>
      </c>
    </row>
    <row r="12697" spans="1:20" x14ac:dyDescent="0.2">
      <c r="A12697">
        <v>2793491</v>
      </c>
      <c r="B12697" t="s">
        <v>23701</v>
      </c>
      <c r="C12697" t="s">
        <v>23701</v>
      </c>
      <c r="D12697" t="s">
        <v>9</v>
      </c>
      <c r="E12697" t="s">
        <v>23702</v>
      </c>
      <c r="F12697" t="s">
        <v>23703</v>
      </c>
      <c r="G12697" t="s">
        <v>65</v>
      </c>
      <c r="H12697" t="s">
        <v>4361</v>
      </c>
      <c r="I12697" t="s">
        <v>6</v>
      </c>
      <c r="J12697" t="s">
        <v>9</v>
      </c>
      <c r="K12697" t="s">
        <v>88</v>
      </c>
      <c r="L12697" t="s">
        <v>170</v>
      </c>
      <c r="O12697">
        <v>0</v>
      </c>
      <c r="Q12697">
        <v>87</v>
      </c>
      <c r="R12697" t="s">
        <v>10</v>
      </c>
      <c r="S12697" s="1">
        <v>39833</v>
      </c>
      <c r="T12697" t="str">
        <f>IFERROR(VLOOKUP(BE[[#This Row],[admin1 code]],'Region Codes'!A:B,2,FALSE),"")</f>
        <v>Wallonia  </v>
      </c>
    </row>
    <row r="12698" spans="1:20" x14ac:dyDescent="0.2">
      <c r="A12698">
        <v>2793489</v>
      </c>
      <c r="B12698" t="s">
        <v>23697</v>
      </c>
      <c r="C12698" t="s">
        <v>23697</v>
      </c>
      <c r="D12698" t="s">
        <v>23698</v>
      </c>
      <c r="E12698" t="s">
        <v>5996</v>
      </c>
      <c r="F12698" t="s">
        <v>2772</v>
      </c>
      <c r="G12698" t="s">
        <v>127</v>
      </c>
      <c r="H12698" t="s">
        <v>128</v>
      </c>
      <c r="I12698" t="s">
        <v>6</v>
      </c>
      <c r="J12698" t="s">
        <v>9</v>
      </c>
      <c r="K12698" t="s">
        <v>88</v>
      </c>
      <c r="L12698" t="s">
        <v>170</v>
      </c>
      <c r="M12698">
        <v>56</v>
      </c>
      <c r="N12698">
        <v>56051</v>
      </c>
      <c r="O12698">
        <v>0</v>
      </c>
      <c r="Q12698">
        <v>248</v>
      </c>
      <c r="R12698" t="s">
        <v>10</v>
      </c>
      <c r="S12698" s="1">
        <v>42819</v>
      </c>
      <c r="T12698" t="str">
        <f>IFERROR(VLOOKUP(BE[[#This Row],[admin1 code]],'Region Codes'!A:B,2,FALSE),"")</f>
        <v>Wallonia  </v>
      </c>
    </row>
    <row r="12699" spans="1:20" x14ac:dyDescent="0.2">
      <c r="A12699">
        <v>2793476</v>
      </c>
      <c r="B12699" t="s">
        <v>23670</v>
      </c>
      <c r="C12699" t="s">
        <v>23670</v>
      </c>
      <c r="D12699" t="s">
        <v>9</v>
      </c>
      <c r="E12699" t="s">
        <v>3769</v>
      </c>
      <c r="F12699" t="s">
        <v>59</v>
      </c>
      <c r="G12699" t="s">
        <v>127</v>
      </c>
      <c r="H12699" t="s">
        <v>128</v>
      </c>
      <c r="I12699" t="s">
        <v>6</v>
      </c>
      <c r="J12699" t="s">
        <v>9</v>
      </c>
      <c r="K12699" t="s">
        <v>88</v>
      </c>
      <c r="L12699" t="s">
        <v>989</v>
      </c>
      <c r="M12699">
        <v>82</v>
      </c>
      <c r="N12699">
        <v>82003</v>
      </c>
      <c r="O12699">
        <v>0</v>
      </c>
      <c r="Q12699">
        <v>461</v>
      </c>
      <c r="R12699" t="s">
        <v>10</v>
      </c>
      <c r="S12699" s="1">
        <v>42819</v>
      </c>
      <c r="T12699" t="str">
        <f>IFERROR(VLOOKUP(BE[[#This Row],[admin1 code]],'Region Codes'!A:B,2,FALSE),"")</f>
        <v>Wallonia  </v>
      </c>
    </row>
    <row r="12700" spans="1:20" x14ac:dyDescent="0.2">
      <c r="A12700">
        <v>2793474</v>
      </c>
      <c r="B12700" t="s">
        <v>23662</v>
      </c>
      <c r="C12700" t="s">
        <v>23662</v>
      </c>
      <c r="D12700" t="s">
        <v>23663</v>
      </c>
      <c r="E12700" t="s">
        <v>23664</v>
      </c>
      <c r="F12700" t="s">
        <v>23665</v>
      </c>
      <c r="G12700" t="s">
        <v>127</v>
      </c>
      <c r="H12700" t="s">
        <v>128</v>
      </c>
      <c r="I12700" t="s">
        <v>6</v>
      </c>
      <c r="J12700" t="s">
        <v>9</v>
      </c>
      <c r="K12700" t="s">
        <v>88</v>
      </c>
      <c r="L12700" t="s">
        <v>308</v>
      </c>
      <c r="M12700">
        <v>63</v>
      </c>
      <c r="N12700">
        <v>63089</v>
      </c>
      <c r="O12700">
        <v>0</v>
      </c>
      <c r="Q12700">
        <v>243</v>
      </c>
      <c r="R12700" t="s">
        <v>10</v>
      </c>
      <c r="S12700" s="1">
        <v>42819</v>
      </c>
      <c r="T12700" t="str">
        <f>IFERROR(VLOOKUP(BE[[#This Row],[admin1 code]],'Region Codes'!A:B,2,FALSE),"")</f>
        <v>Wallonia  </v>
      </c>
    </row>
    <row r="12701" spans="1:20" x14ac:dyDescent="0.2">
      <c r="A12701">
        <v>2793473</v>
      </c>
      <c r="B12701" t="s">
        <v>23658</v>
      </c>
      <c r="C12701" t="s">
        <v>23659</v>
      </c>
      <c r="D12701" t="s">
        <v>9</v>
      </c>
      <c r="E12701" t="s">
        <v>23660</v>
      </c>
      <c r="F12701" t="s">
        <v>23661</v>
      </c>
      <c r="G12701" t="s">
        <v>127</v>
      </c>
      <c r="H12701" t="s">
        <v>128</v>
      </c>
      <c r="I12701" t="s">
        <v>6</v>
      </c>
      <c r="J12701" t="s">
        <v>9</v>
      </c>
      <c r="K12701" t="s">
        <v>88</v>
      </c>
      <c r="L12701" t="s">
        <v>89</v>
      </c>
      <c r="M12701">
        <v>91</v>
      </c>
      <c r="N12701">
        <v>91013</v>
      </c>
      <c r="O12701">
        <v>0</v>
      </c>
      <c r="Q12701">
        <v>309</v>
      </c>
      <c r="R12701" t="s">
        <v>10</v>
      </c>
      <c r="S12701" s="1">
        <v>42819</v>
      </c>
      <c r="T12701" t="str">
        <f>IFERROR(VLOOKUP(BE[[#This Row],[admin1 code]],'Region Codes'!A:B,2,FALSE),"")</f>
        <v>Wallonia  </v>
      </c>
    </row>
    <row r="12702" spans="1:20" x14ac:dyDescent="0.2">
      <c r="A12702">
        <v>2793472</v>
      </c>
      <c r="B12702" t="s">
        <v>23656</v>
      </c>
      <c r="C12702" t="s">
        <v>23657</v>
      </c>
      <c r="D12702" t="s">
        <v>9</v>
      </c>
      <c r="E12702" t="s">
        <v>98</v>
      </c>
      <c r="F12702" t="s">
        <v>913</v>
      </c>
      <c r="G12702" t="s">
        <v>127</v>
      </c>
      <c r="H12702" t="s">
        <v>128</v>
      </c>
      <c r="I12702" t="s">
        <v>6</v>
      </c>
      <c r="J12702" t="s">
        <v>9</v>
      </c>
      <c r="K12702" t="s">
        <v>88</v>
      </c>
      <c r="L12702" t="s">
        <v>647</v>
      </c>
      <c r="M12702">
        <v>25</v>
      </c>
      <c r="N12702">
        <v>25005</v>
      </c>
      <c r="O12702">
        <v>0</v>
      </c>
      <c r="Q12702">
        <v>99</v>
      </c>
      <c r="R12702" t="s">
        <v>10</v>
      </c>
      <c r="S12702" s="1">
        <v>42819</v>
      </c>
      <c r="T12702" t="str">
        <f>IFERROR(VLOOKUP(BE[[#This Row],[admin1 code]],'Region Codes'!A:B,2,FALSE),"")</f>
        <v>Wallonia  </v>
      </c>
    </row>
    <row r="12703" spans="1:20" x14ac:dyDescent="0.2">
      <c r="A12703">
        <v>2793470</v>
      </c>
      <c r="B12703" t="s">
        <v>23652</v>
      </c>
      <c r="C12703" t="s">
        <v>23652</v>
      </c>
      <c r="D12703" t="s">
        <v>9</v>
      </c>
      <c r="E12703" t="s">
        <v>11246</v>
      </c>
      <c r="F12703" t="s">
        <v>236</v>
      </c>
      <c r="G12703" t="s">
        <v>127</v>
      </c>
      <c r="H12703" t="s">
        <v>128</v>
      </c>
      <c r="I12703" t="s">
        <v>6</v>
      </c>
      <c r="J12703" t="s">
        <v>9</v>
      </c>
      <c r="K12703" t="s">
        <v>88</v>
      </c>
      <c r="L12703" t="s">
        <v>989</v>
      </c>
      <c r="M12703">
        <v>84</v>
      </c>
      <c r="N12703">
        <v>84050</v>
      </c>
      <c r="O12703">
        <v>0</v>
      </c>
      <c r="Q12703">
        <v>429</v>
      </c>
      <c r="R12703" t="s">
        <v>10</v>
      </c>
      <c r="S12703" s="1">
        <v>42819</v>
      </c>
      <c r="T12703" t="str">
        <f>IFERROR(VLOOKUP(BE[[#This Row],[admin1 code]],'Region Codes'!A:B,2,FALSE),"")</f>
        <v>Wallonia  </v>
      </c>
    </row>
    <row r="12704" spans="1:20" x14ac:dyDescent="0.2">
      <c r="A12704">
        <v>2793458</v>
      </c>
      <c r="B12704" t="s">
        <v>23627</v>
      </c>
      <c r="C12704" t="s">
        <v>23627</v>
      </c>
      <c r="D12704" t="s">
        <v>9</v>
      </c>
      <c r="E12704" t="s">
        <v>23628</v>
      </c>
      <c r="F12704" t="s">
        <v>23629</v>
      </c>
      <c r="G12704" t="s">
        <v>127</v>
      </c>
      <c r="H12704" t="s">
        <v>128</v>
      </c>
      <c r="I12704" t="s">
        <v>6</v>
      </c>
      <c r="J12704" t="s">
        <v>9</v>
      </c>
      <c r="K12704" t="s">
        <v>88</v>
      </c>
      <c r="L12704" t="s">
        <v>308</v>
      </c>
      <c r="M12704">
        <v>62</v>
      </c>
      <c r="N12704">
        <v>62119</v>
      </c>
      <c r="O12704">
        <v>0</v>
      </c>
      <c r="Q12704">
        <v>172</v>
      </c>
      <c r="R12704" t="s">
        <v>10</v>
      </c>
      <c r="S12704" s="1">
        <v>42819</v>
      </c>
      <c r="T12704" t="str">
        <f>IFERROR(VLOOKUP(BE[[#This Row],[admin1 code]],'Region Codes'!A:B,2,FALSE),"")</f>
        <v>Wallonia  </v>
      </c>
    </row>
    <row r="12705" spans="1:20" x14ac:dyDescent="0.2">
      <c r="A12705">
        <v>2793459</v>
      </c>
      <c r="B12705" t="s">
        <v>23627</v>
      </c>
      <c r="C12705" t="s">
        <v>23627</v>
      </c>
      <c r="D12705" t="s">
        <v>9</v>
      </c>
      <c r="E12705" t="s">
        <v>23630</v>
      </c>
      <c r="F12705" t="s">
        <v>23631</v>
      </c>
      <c r="G12705" t="s">
        <v>127</v>
      </c>
      <c r="H12705" t="s">
        <v>128</v>
      </c>
      <c r="I12705" t="s">
        <v>6</v>
      </c>
      <c r="J12705" t="s">
        <v>9</v>
      </c>
      <c r="K12705" t="s">
        <v>88</v>
      </c>
      <c r="L12705" t="s">
        <v>647</v>
      </c>
      <c r="M12705">
        <v>25</v>
      </c>
      <c r="N12705">
        <v>25031</v>
      </c>
      <c r="O12705">
        <v>0</v>
      </c>
      <c r="Q12705">
        <v>75</v>
      </c>
      <c r="R12705" t="s">
        <v>10</v>
      </c>
      <c r="S12705" s="1">
        <v>42819</v>
      </c>
      <c r="T12705" t="str">
        <f>IFERROR(VLOOKUP(BE[[#This Row],[admin1 code]],'Region Codes'!A:B,2,FALSE),"")</f>
        <v>Wallonia  </v>
      </c>
    </row>
    <row r="12706" spans="1:20" x14ac:dyDescent="0.2">
      <c r="A12706">
        <v>2793460</v>
      </c>
      <c r="B12706" t="s">
        <v>23627</v>
      </c>
      <c r="C12706" t="s">
        <v>23627</v>
      </c>
      <c r="D12706" t="s">
        <v>9</v>
      </c>
      <c r="E12706" t="s">
        <v>23632</v>
      </c>
      <c r="F12706" t="s">
        <v>23633</v>
      </c>
      <c r="G12706" t="s">
        <v>127</v>
      </c>
      <c r="H12706" t="s">
        <v>128</v>
      </c>
      <c r="I12706" t="s">
        <v>6</v>
      </c>
      <c r="J12706" t="s">
        <v>9</v>
      </c>
      <c r="K12706" t="s">
        <v>88</v>
      </c>
      <c r="L12706" t="s">
        <v>89</v>
      </c>
      <c r="M12706">
        <v>92</v>
      </c>
      <c r="N12706">
        <v>92087</v>
      </c>
      <c r="O12706">
        <v>0</v>
      </c>
      <c r="Q12706">
        <v>269</v>
      </c>
      <c r="R12706" t="s">
        <v>10</v>
      </c>
      <c r="S12706" s="1">
        <v>42819</v>
      </c>
      <c r="T12706" t="str">
        <f>IFERROR(VLOOKUP(BE[[#This Row],[admin1 code]],'Region Codes'!A:B,2,FALSE),"")</f>
        <v>Wallonia  </v>
      </c>
    </row>
    <row r="12707" spans="1:20" x14ac:dyDescent="0.2">
      <c r="A12707">
        <v>2793461</v>
      </c>
      <c r="B12707" t="s">
        <v>23627</v>
      </c>
      <c r="C12707" t="s">
        <v>23627</v>
      </c>
      <c r="D12707" t="s">
        <v>9</v>
      </c>
      <c r="E12707" t="s">
        <v>484</v>
      </c>
      <c r="F12707" t="s">
        <v>2210</v>
      </c>
      <c r="G12707" t="s">
        <v>86</v>
      </c>
      <c r="H12707" t="s">
        <v>243</v>
      </c>
      <c r="I12707" t="s">
        <v>6</v>
      </c>
      <c r="J12707" t="s">
        <v>9</v>
      </c>
      <c r="K12707" t="s">
        <v>25</v>
      </c>
      <c r="L12707" t="s">
        <v>104</v>
      </c>
      <c r="M12707">
        <v>44</v>
      </c>
      <c r="N12707">
        <v>44021</v>
      </c>
      <c r="O12707">
        <v>0</v>
      </c>
      <c r="Q12707">
        <v>8</v>
      </c>
      <c r="R12707" t="s">
        <v>10</v>
      </c>
      <c r="S12707" s="1">
        <v>42584</v>
      </c>
      <c r="T12707" t="str">
        <f>IFERROR(VLOOKUP(BE[[#This Row],[admin1 code]],'Region Codes'!A:B,2,FALSE),"")</f>
        <v>Flemish Region  </v>
      </c>
    </row>
    <row r="12708" spans="1:20" x14ac:dyDescent="0.2">
      <c r="A12708">
        <v>2793462</v>
      </c>
      <c r="B12708" t="s">
        <v>23627</v>
      </c>
      <c r="C12708" t="s">
        <v>23627</v>
      </c>
      <c r="D12708" t="s">
        <v>9</v>
      </c>
      <c r="E12708" t="s">
        <v>1523</v>
      </c>
      <c r="F12708" t="s">
        <v>200</v>
      </c>
      <c r="G12708" t="s">
        <v>86</v>
      </c>
      <c r="H12708" t="s">
        <v>107</v>
      </c>
      <c r="I12708" t="s">
        <v>6</v>
      </c>
      <c r="J12708" t="s">
        <v>9</v>
      </c>
      <c r="K12708" t="s">
        <v>88</v>
      </c>
      <c r="L12708" t="s">
        <v>647</v>
      </c>
      <c r="M12708">
        <v>25</v>
      </c>
      <c r="N12708">
        <v>25044</v>
      </c>
      <c r="O12708">
        <v>0</v>
      </c>
      <c r="Q12708">
        <v>107</v>
      </c>
      <c r="R12708" t="s">
        <v>10</v>
      </c>
      <c r="S12708" s="1">
        <v>42819</v>
      </c>
      <c r="T12708" t="str">
        <f>IFERROR(VLOOKUP(BE[[#This Row],[admin1 code]],'Region Codes'!A:B,2,FALSE),"")</f>
        <v>Wallonia  </v>
      </c>
    </row>
    <row r="12709" spans="1:20" x14ac:dyDescent="0.2">
      <c r="A12709">
        <v>2793456</v>
      </c>
      <c r="B12709" t="s">
        <v>23624</v>
      </c>
      <c r="C12709" t="s">
        <v>23624</v>
      </c>
      <c r="D12709" t="s">
        <v>9</v>
      </c>
      <c r="E12709" t="s">
        <v>5465</v>
      </c>
      <c r="F12709" t="s">
        <v>1181</v>
      </c>
      <c r="G12709" t="s">
        <v>4</v>
      </c>
      <c r="H12709" t="s">
        <v>15</v>
      </c>
      <c r="I12709" t="s">
        <v>6</v>
      </c>
      <c r="J12709" t="s">
        <v>9</v>
      </c>
      <c r="K12709" t="s">
        <v>88</v>
      </c>
      <c r="L12709" t="s">
        <v>989</v>
      </c>
      <c r="O12709">
        <v>0</v>
      </c>
      <c r="Q12709">
        <v>377</v>
      </c>
      <c r="R12709" t="s">
        <v>10</v>
      </c>
      <c r="S12709" s="1">
        <v>40243</v>
      </c>
      <c r="T12709" t="str">
        <f>IFERROR(VLOOKUP(BE[[#This Row],[admin1 code]],'Region Codes'!A:B,2,FALSE),"")</f>
        <v>Wallonia  </v>
      </c>
    </row>
    <row r="12710" spans="1:20" x14ac:dyDescent="0.2">
      <c r="A12710">
        <v>2793457</v>
      </c>
      <c r="B12710" t="s">
        <v>23624</v>
      </c>
      <c r="C12710" t="s">
        <v>23624</v>
      </c>
      <c r="D12710" t="s">
        <v>9</v>
      </c>
      <c r="E12710" t="s">
        <v>23625</v>
      </c>
      <c r="F12710" t="s">
        <v>23626</v>
      </c>
      <c r="G12710" t="s">
        <v>127</v>
      </c>
      <c r="H12710" t="s">
        <v>128</v>
      </c>
      <c r="I12710" t="s">
        <v>6</v>
      </c>
      <c r="J12710" t="s">
        <v>9</v>
      </c>
      <c r="K12710" t="s">
        <v>88</v>
      </c>
      <c r="L12710" t="s">
        <v>989</v>
      </c>
      <c r="M12710">
        <v>84</v>
      </c>
      <c r="N12710">
        <v>84077</v>
      </c>
      <c r="O12710">
        <v>0</v>
      </c>
      <c r="Q12710">
        <v>446</v>
      </c>
      <c r="R12710" t="s">
        <v>10</v>
      </c>
      <c r="S12710" s="1">
        <v>42819</v>
      </c>
      <c r="T12710" t="str">
        <f>IFERROR(VLOOKUP(BE[[#This Row],[admin1 code]],'Region Codes'!A:B,2,FALSE),"")</f>
        <v>Wallonia  </v>
      </c>
    </row>
    <row r="12711" spans="1:20" x14ac:dyDescent="0.2">
      <c r="A12711">
        <v>2793448</v>
      </c>
      <c r="B12711" t="s">
        <v>23611</v>
      </c>
      <c r="C12711" t="s">
        <v>23611</v>
      </c>
      <c r="D12711" t="s">
        <v>9</v>
      </c>
      <c r="E12711" t="s">
        <v>23612</v>
      </c>
      <c r="F12711" t="s">
        <v>23613</v>
      </c>
      <c r="G12711" t="s">
        <v>127</v>
      </c>
      <c r="H12711" t="s">
        <v>128</v>
      </c>
      <c r="I12711" t="s">
        <v>6</v>
      </c>
      <c r="J12711" t="s">
        <v>9</v>
      </c>
      <c r="K12711" t="s">
        <v>88</v>
      </c>
      <c r="L12711" t="s">
        <v>170</v>
      </c>
      <c r="M12711">
        <v>57</v>
      </c>
      <c r="N12711">
        <v>57081</v>
      </c>
      <c r="O12711">
        <v>0</v>
      </c>
      <c r="Q12711">
        <v>45</v>
      </c>
      <c r="R12711" t="s">
        <v>10</v>
      </c>
      <c r="S12711" s="1">
        <v>42819</v>
      </c>
      <c r="T12711" t="str">
        <f>IFERROR(VLOOKUP(BE[[#This Row],[admin1 code]],'Region Codes'!A:B,2,FALSE),"")</f>
        <v>Wallonia  </v>
      </c>
    </row>
    <row r="12712" spans="1:20" x14ac:dyDescent="0.2">
      <c r="A12712">
        <v>2793415</v>
      </c>
      <c r="B12712" t="s">
        <v>23539</v>
      </c>
      <c r="C12712" t="s">
        <v>23539</v>
      </c>
      <c r="D12712" t="s">
        <v>9</v>
      </c>
      <c r="E12712" t="s">
        <v>7739</v>
      </c>
      <c r="F12712" t="s">
        <v>2191</v>
      </c>
      <c r="G12712" t="s">
        <v>127</v>
      </c>
      <c r="H12712" t="s">
        <v>128</v>
      </c>
      <c r="I12712" t="s">
        <v>6</v>
      </c>
      <c r="J12712" t="s">
        <v>9</v>
      </c>
      <c r="K12712" t="s">
        <v>88</v>
      </c>
      <c r="L12712" t="s">
        <v>989</v>
      </c>
      <c r="M12712">
        <v>85</v>
      </c>
      <c r="N12712">
        <v>85034</v>
      </c>
      <c r="O12712">
        <v>0</v>
      </c>
      <c r="Q12712">
        <v>251</v>
      </c>
      <c r="R12712" t="s">
        <v>10</v>
      </c>
      <c r="S12712" s="1">
        <v>42819</v>
      </c>
      <c r="T12712" t="str">
        <f>IFERROR(VLOOKUP(BE[[#This Row],[admin1 code]],'Region Codes'!A:B,2,FALSE),"")</f>
        <v>Wallonia  </v>
      </c>
    </row>
    <row r="12713" spans="1:20" x14ac:dyDescent="0.2">
      <c r="A12713">
        <v>2793411</v>
      </c>
      <c r="B12713" t="s">
        <v>23530</v>
      </c>
      <c r="C12713" t="s">
        <v>23530</v>
      </c>
      <c r="D12713" t="s">
        <v>9</v>
      </c>
      <c r="E12713" t="s">
        <v>2404</v>
      </c>
      <c r="F12713" t="s">
        <v>1970</v>
      </c>
      <c r="G12713" t="s">
        <v>127</v>
      </c>
      <c r="H12713" t="s">
        <v>128</v>
      </c>
      <c r="I12713" t="s">
        <v>6</v>
      </c>
      <c r="J12713" t="s">
        <v>9</v>
      </c>
      <c r="K12713" t="s">
        <v>88</v>
      </c>
      <c r="L12713" t="s">
        <v>308</v>
      </c>
      <c r="M12713">
        <v>62</v>
      </c>
      <c r="N12713">
        <v>62063</v>
      </c>
      <c r="O12713">
        <v>0</v>
      </c>
      <c r="Q12713">
        <v>169</v>
      </c>
      <c r="R12713" t="s">
        <v>10</v>
      </c>
      <c r="S12713" s="1">
        <v>42819</v>
      </c>
      <c r="T12713" t="str">
        <f>IFERROR(VLOOKUP(BE[[#This Row],[admin1 code]],'Region Codes'!A:B,2,FALSE),"")</f>
        <v>Wallonia  </v>
      </c>
    </row>
    <row r="12714" spans="1:20" x14ac:dyDescent="0.2">
      <c r="A12714">
        <v>2793412</v>
      </c>
      <c r="B12714" t="s">
        <v>23530</v>
      </c>
      <c r="C12714" t="s">
        <v>23530</v>
      </c>
      <c r="D12714" t="s">
        <v>23531</v>
      </c>
      <c r="E12714" t="s">
        <v>23532</v>
      </c>
      <c r="F12714" t="s">
        <v>23533</v>
      </c>
      <c r="G12714" t="s">
        <v>127</v>
      </c>
      <c r="H12714" t="s">
        <v>128</v>
      </c>
      <c r="I12714" t="s">
        <v>6</v>
      </c>
      <c r="J12714" t="s">
        <v>9</v>
      </c>
      <c r="K12714" t="s">
        <v>88</v>
      </c>
      <c r="L12714" t="s">
        <v>308</v>
      </c>
      <c r="M12714">
        <v>63</v>
      </c>
      <c r="N12714">
        <v>63057</v>
      </c>
      <c r="O12714">
        <v>0</v>
      </c>
      <c r="Q12714">
        <v>140</v>
      </c>
      <c r="R12714" t="s">
        <v>10</v>
      </c>
      <c r="S12714" s="1">
        <v>42819</v>
      </c>
      <c r="T12714" t="str">
        <f>IFERROR(VLOOKUP(BE[[#This Row],[admin1 code]],'Region Codes'!A:B,2,FALSE),"")</f>
        <v>Wallonia  </v>
      </c>
    </row>
    <row r="12715" spans="1:20" x14ac:dyDescent="0.2">
      <c r="A12715">
        <v>2793414</v>
      </c>
      <c r="B12715" t="s">
        <v>23530</v>
      </c>
      <c r="C12715" t="s">
        <v>23530</v>
      </c>
      <c r="D12715" t="s">
        <v>9</v>
      </c>
      <c r="E12715" t="s">
        <v>23537</v>
      </c>
      <c r="F12715" t="s">
        <v>23538</v>
      </c>
      <c r="G12715" t="s">
        <v>127</v>
      </c>
      <c r="H12715" t="s">
        <v>128</v>
      </c>
      <c r="I12715" t="s">
        <v>6</v>
      </c>
      <c r="J12715" t="s">
        <v>9</v>
      </c>
      <c r="K12715" t="s">
        <v>88</v>
      </c>
      <c r="L12715" t="s">
        <v>989</v>
      </c>
      <c r="M12715">
        <v>85</v>
      </c>
      <c r="N12715">
        <v>85007</v>
      </c>
      <c r="O12715">
        <v>0</v>
      </c>
      <c r="Q12715">
        <v>313</v>
      </c>
      <c r="R12715" t="s">
        <v>10</v>
      </c>
      <c r="S12715" s="1">
        <v>42819</v>
      </c>
      <c r="T12715" t="str">
        <f>IFERROR(VLOOKUP(BE[[#This Row],[admin1 code]],'Region Codes'!A:B,2,FALSE),"")</f>
        <v>Wallonia  </v>
      </c>
    </row>
    <row r="12716" spans="1:20" x14ac:dyDescent="0.2">
      <c r="A12716">
        <v>2793342</v>
      </c>
      <c r="B12716" t="s">
        <v>23392</v>
      </c>
      <c r="C12716" t="s">
        <v>23392</v>
      </c>
      <c r="D12716" t="s">
        <v>23393</v>
      </c>
      <c r="E12716" t="s">
        <v>23394</v>
      </c>
      <c r="F12716" t="s">
        <v>23395</v>
      </c>
      <c r="G12716" t="s">
        <v>65</v>
      </c>
      <c r="H12716" t="s">
        <v>4361</v>
      </c>
      <c r="I12716" t="s">
        <v>6</v>
      </c>
      <c r="J12716" t="s">
        <v>9</v>
      </c>
      <c r="K12716" t="s">
        <v>88</v>
      </c>
      <c r="L12716" t="s">
        <v>170</v>
      </c>
      <c r="O12716">
        <v>0</v>
      </c>
      <c r="Q12716">
        <v>141</v>
      </c>
      <c r="R12716" t="s">
        <v>10</v>
      </c>
      <c r="S12716" s="1">
        <v>39833</v>
      </c>
      <c r="T12716" t="str">
        <f>IFERROR(VLOOKUP(BE[[#This Row],[admin1 code]],'Region Codes'!A:B,2,FALSE),"")</f>
        <v>Wallonia  </v>
      </c>
    </row>
    <row r="12717" spans="1:20" x14ac:dyDescent="0.2">
      <c r="A12717">
        <v>2793340</v>
      </c>
      <c r="B12717" t="s">
        <v>23390</v>
      </c>
      <c r="C12717" t="s">
        <v>23390</v>
      </c>
      <c r="D12717" t="s">
        <v>9</v>
      </c>
      <c r="E12717" t="s">
        <v>1800</v>
      </c>
      <c r="F12717" t="s">
        <v>4419</v>
      </c>
      <c r="G12717" t="s">
        <v>127</v>
      </c>
      <c r="H12717" t="s">
        <v>128</v>
      </c>
      <c r="I12717" t="s">
        <v>6</v>
      </c>
      <c r="J12717" t="s">
        <v>9</v>
      </c>
      <c r="K12717" t="s">
        <v>88</v>
      </c>
      <c r="L12717" t="s">
        <v>989</v>
      </c>
      <c r="M12717">
        <v>84</v>
      </c>
      <c r="N12717">
        <v>84035</v>
      </c>
      <c r="O12717">
        <v>0</v>
      </c>
      <c r="Q12717">
        <v>409</v>
      </c>
      <c r="R12717" t="s">
        <v>10</v>
      </c>
      <c r="S12717" s="1">
        <v>42819</v>
      </c>
      <c r="T12717" t="str">
        <f>IFERROR(VLOOKUP(BE[[#This Row],[admin1 code]],'Region Codes'!A:B,2,FALSE),"")</f>
        <v>Wallonia  </v>
      </c>
    </row>
    <row r="12718" spans="1:20" x14ac:dyDescent="0.2">
      <c r="A12718">
        <v>2793327</v>
      </c>
      <c r="B12718" t="s">
        <v>23360</v>
      </c>
      <c r="C12718" t="s">
        <v>23360</v>
      </c>
      <c r="D12718" t="s">
        <v>9</v>
      </c>
      <c r="E12718" t="s">
        <v>23361</v>
      </c>
      <c r="F12718" t="s">
        <v>23362</v>
      </c>
      <c r="G12718" t="s">
        <v>127</v>
      </c>
      <c r="H12718" t="s">
        <v>128</v>
      </c>
      <c r="I12718" t="s">
        <v>6</v>
      </c>
      <c r="J12718" t="s">
        <v>9</v>
      </c>
      <c r="K12718" t="s">
        <v>88</v>
      </c>
      <c r="L12718" t="s">
        <v>89</v>
      </c>
      <c r="M12718">
        <v>92</v>
      </c>
      <c r="N12718">
        <v>92094</v>
      </c>
      <c r="O12718">
        <v>0</v>
      </c>
      <c r="Q12718">
        <v>138</v>
      </c>
      <c r="R12718" t="s">
        <v>10</v>
      </c>
      <c r="S12718" s="1">
        <v>42819</v>
      </c>
      <c r="T12718" t="str">
        <f>IFERROR(VLOOKUP(BE[[#This Row],[admin1 code]],'Region Codes'!A:B,2,FALSE),"")</f>
        <v>Wallonia  </v>
      </c>
    </row>
    <row r="12719" spans="1:20" x14ac:dyDescent="0.2">
      <c r="A12719">
        <v>10301205</v>
      </c>
      <c r="B12719" t="s">
        <v>50427</v>
      </c>
      <c r="C12719" t="s">
        <v>50427</v>
      </c>
      <c r="D12719" t="s">
        <v>9</v>
      </c>
      <c r="E12719" t="s">
        <v>50423</v>
      </c>
      <c r="F12719" t="s">
        <v>50428</v>
      </c>
      <c r="G12719" t="s">
        <v>86</v>
      </c>
      <c r="H12719" t="s">
        <v>45826</v>
      </c>
      <c r="I12719" t="s">
        <v>6</v>
      </c>
      <c r="J12719" t="s">
        <v>9</v>
      </c>
      <c r="K12719" t="s">
        <v>88</v>
      </c>
      <c r="L12719" t="s">
        <v>308</v>
      </c>
      <c r="M12719">
        <v>62</v>
      </c>
      <c r="N12719">
        <v>62063</v>
      </c>
      <c r="O12719">
        <v>0</v>
      </c>
      <c r="Q12719">
        <v>67</v>
      </c>
      <c r="R12719" t="s">
        <v>10</v>
      </c>
      <c r="S12719" s="1">
        <v>42819</v>
      </c>
      <c r="T12719" t="str">
        <f>IFERROR(VLOOKUP(BE[[#This Row],[admin1 code]],'Region Codes'!A:B,2,FALSE),"")</f>
        <v>Wallonia  </v>
      </c>
    </row>
    <row r="12720" spans="1:20" x14ac:dyDescent="0.2">
      <c r="A12720">
        <v>2793326</v>
      </c>
      <c r="B12720" t="s">
        <v>23355</v>
      </c>
      <c r="C12720" t="s">
        <v>23356</v>
      </c>
      <c r="D12720" t="s">
        <v>23357</v>
      </c>
      <c r="E12720" t="s">
        <v>23358</v>
      </c>
      <c r="F12720" t="s">
        <v>23359</v>
      </c>
      <c r="G12720" t="s">
        <v>165</v>
      </c>
      <c r="H12720" t="s">
        <v>166</v>
      </c>
      <c r="I12720" t="s">
        <v>6</v>
      </c>
      <c r="J12720" t="s">
        <v>9</v>
      </c>
      <c r="K12720" t="s">
        <v>88</v>
      </c>
      <c r="L12720" t="s">
        <v>989</v>
      </c>
      <c r="O12720">
        <v>0</v>
      </c>
      <c r="Q12720">
        <v>459</v>
      </c>
      <c r="R12720" t="s">
        <v>10</v>
      </c>
      <c r="S12720" s="1">
        <v>40926</v>
      </c>
      <c r="T12720" t="str">
        <f>IFERROR(VLOOKUP(BE[[#This Row],[admin1 code]],'Region Codes'!A:B,2,FALSE),"")</f>
        <v>Wallonia  </v>
      </c>
    </row>
    <row r="12721" spans="1:20" x14ac:dyDescent="0.2">
      <c r="A12721">
        <v>2793325</v>
      </c>
      <c r="B12721" t="s">
        <v>23353</v>
      </c>
      <c r="C12721" t="s">
        <v>23353</v>
      </c>
      <c r="D12721" t="s">
        <v>23354</v>
      </c>
      <c r="E12721" t="s">
        <v>3152</v>
      </c>
      <c r="F12721" t="s">
        <v>1456</v>
      </c>
      <c r="G12721" t="s">
        <v>127</v>
      </c>
      <c r="H12721" t="s">
        <v>128</v>
      </c>
      <c r="I12721" t="s">
        <v>6</v>
      </c>
      <c r="J12721" t="s">
        <v>9</v>
      </c>
      <c r="K12721" t="s">
        <v>88</v>
      </c>
      <c r="L12721" t="s">
        <v>989</v>
      </c>
      <c r="M12721">
        <v>84</v>
      </c>
      <c r="N12721">
        <v>84009</v>
      </c>
      <c r="O12721">
        <v>0</v>
      </c>
      <c r="Q12721">
        <v>426</v>
      </c>
      <c r="R12721" t="s">
        <v>10</v>
      </c>
      <c r="S12721" s="1">
        <v>42819</v>
      </c>
      <c r="T12721" t="str">
        <f>IFERROR(VLOOKUP(BE[[#This Row],[admin1 code]],'Region Codes'!A:B,2,FALSE),"")</f>
        <v>Wallonia  </v>
      </c>
    </row>
    <row r="12722" spans="1:20" x14ac:dyDescent="0.2">
      <c r="A12722">
        <v>2793324</v>
      </c>
      <c r="B12722" t="s">
        <v>23352</v>
      </c>
      <c r="C12722" t="s">
        <v>23352</v>
      </c>
      <c r="D12722" t="s">
        <v>9</v>
      </c>
      <c r="E12722" t="s">
        <v>5190</v>
      </c>
      <c r="F12722" t="s">
        <v>1970</v>
      </c>
      <c r="G12722" t="s">
        <v>127</v>
      </c>
      <c r="H12722" t="s">
        <v>128</v>
      </c>
      <c r="I12722" t="s">
        <v>6</v>
      </c>
      <c r="J12722" t="s">
        <v>9</v>
      </c>
      <c r="K12722" t="s">
        <v>88</v>
      </c>
      <c r="L12722" t="s">
        <v>989</v>
      </c>
      <c r="M12722">
        <v>83</v>
      </c>
      <c r="N12722">
        <v>83031</v>
      </c>
      <c r="O12722">
        <v>0</v>
      </c>
      <c r="Q12722">
        <v>390</v>
      </c>
      <c r="R12722" t="s">
        <v>10</v>
      </c>
      <c r="S12722" s="1">
        <v>42819</v>
      </c>
      <c r="T12722" t="str">
        <f>IFERROR(VLOOKUP(BE[[#This Row],[admin1 code]],'Region Codes'!A:B,2,FALSE),"")</f>
        <v>Wallonia  </v>
      </c>
    </row>
    <row r="12723" spans="1:20" x14ac:dyDescent="0.2">
      <c r="A12723">
        <v>2793323</v>
      </c>
      <c r="B12723" t="s">
        <v>23349</v>
      </c>
      <c r="C12723" t="s">
        <v>23349</v>
      </c>
      <c r="D12723" t="s">
        <v>9</v>
      </c>
      <c r="E12723" t="s">
        <v>23350</v>
      </c>
      <c r="F12723" t="s">
        <v>23351</v>
      </c>
      <c r="G12723" t="s">
        <v>127</v>
      </c>
      <c r="H12723" t="s">
        <v>128</v>
      </c>
      <c r="I12723" t="s">
        <v>6</v>
      </c>
      <c r="J12723" t="s">
        <v>9</v>
      </c>
      <c r="K12723" t="s">
        <v>88</v>
      </c>
      <c r="L12723" t="s">
        <v>170</v>
      </c>
      <c r="O12723">
        <v>0</v>
      </c>
      <c r="Q12723">
        <v>124</v>
      </c>
      <c r="R12723" t="s">
        <v>10</v>
      </c>
      <c r="S12723" s="1">
        <v>40581</v>
      </c>
      <c r="T12723" t="str">
        <f>IFERROR(VLOOKUP(BE[[#This Row],[admin1 code]],'Region Codes'!A:B,2,FALSE),"")</f>
        <v>Wallonia  </v>
      </c>
    </row>
    <row r="12724" spans="1:20" x14ac:dyDescent="0.2">
      <c r="A12724">
        <v>2793322</v>
      </c>
      <c r="B12724" t="s">
        <v>23347</v>
      </c>
      <c r="C12724" t="s">
        <v>23347</v>
      </c>
      <c r="D12724" t="s">
        <v>9</v>
      </c>
      <c r="E12724" t="s">
        <v>9139</v>
      </c>
      <c r="F12724" t="s">
        <v>23348</v>
      </c>
      <c r="G12724" t="s">
        <v>127</v>
      </c>
      <c r="H12724" t="s">
        <v>128</v>
      </c>
      <c r="I12724" t="s">
        <v>6</v>
      </c>
      <c r="J12724" t="s">
        <v>9</v>
      </c>
      <c r="K12724" t="s">
        <v>88</v>
      </c>
      <c r="L12724" t="s">
        <v>170</v>
      </c>
      <c r="M12724">
        <v>51</v>
      </c>
      <c r="N12724">
        <v>51017</v>
      </c>
      <c r="O12724">
        <v>0</v>
      </c>
      <c r="Q12724">
        <v>60</v>
      </c>
      <c r="R12724" t="s">
        <v>10</v>
      </c>
      <c r="S12724" s="1">
        <v>42819</v>
      </c>
      <c r="T12724" t="str">
        <f>IFERROR(VLOOKUP(BE[[#This Row],[admin1 code]],'Region Codes'!A:B,2,FALSE),"")</f>
        <v>Wallonia  </v>
      </c>
    </row>
    <row r="12725" spans="1:20" x14ac:dyDescent="0.2">
      <c r="A12725">
        <v>2793321</v>
      </c>
      <c r="B12725" t="s">
        <v>23346</v>
      </c>
      <c r="C12725" t="s">
        <v>23346</v>
      </c>
      <c r="D12725" t="s">
        <v>9</v>
      </c>
      <c r="E12725" t="s">
        <v>1025</v>
      </c>
      <c r="F12725" t="s">
        <v>38</v>
      </c>
      <c r="G12725" t="s">
        <v>127</v>
      </c>
      <c r="H12725" t="s">
        <v>1271</v>
      </c>
      <c r="I12725" t="s">
        <v>6</v>
      </c>
      <c r="J12725" t="s">
        <v>9</v>
      </c>
      <c r="K12725" t="s">
        <v>88</v>
      </c>
      <c r="L12725" t="s">
        <v>170</v>
      </c>
      <c r="M12725">
        <v>55</v>
      </c>
      <c r="N12725">
        <v>55039</v>
      </c>
      <c r="O12725">
        <v>0</v>
      </c>
      <c r="Q12725">
        <v>68</v>
      </c>
      <c r="R12725" t="s">
        <v>10</v>
      </c>
      <c r="S12725" s="1">
        <v>42819</v>
      </c>
      <c r="T12725" t="str">
        <f>IFERROR(VLOOKUP(BE[[#This Row],[admin1 code]],'Region Codes'!A:B,2,FALSE),"")</f>
        <v>Wallonia  </v>
      </c>
    </row>
    <row r="12726" spans="1:20" x14ac:dyDescent="0.2">
      <c r="A12726">
        <v>2793318</v>
      </c>
      <c r="B12726" t="s">
        <v>23342</v>
      </c>
      <c r="C12726" t="s">
        <v>23342</v>
      </c>
      <c r="D12726" t="s">
        <v>23343</v>
      </c>
      <c r="E12726" t="s">
        <v>69</v>
      </c>
      <c r="F12726" t="s">
        <v>164</v>
      </c>
      <c r="G12726" t="s">
        <v>127</v>
      </c>
      <c r="H12726" t="s">
        <v>128</v>
      </c>
      <c r="I12726" t="s">
        <v>6</v>
      </c>
      <c r="J12726" t="s">
        <v>9</v>
      </c>
      <c r="K12726" t="s">
        <v>25</v>
      </c>
      <c r="L12726" t="s">
        <v>311</v>
      </c>
      <c r="M12726">
        <v>24</v>
      </c>
      <c r="N12726">
        <v>24086</v>
      </c>
      <c r="O12726">
        <v>0</v>
      </c>
      <c r="Q12726">
        <v>75</v>
      </c>
      <c r="R12726" t="s">
        <v>10</v>
      </c>
      <c r="S12726" s="1">
        <v>42584</v>
      </c>
      <c r="T12726" t="str">
        <f>IFERROR(VLOOKUP(BE[[#This Row],[admin1 code]],'Region Codes'!A:B,2,FALSE),"")</f>
        <v>Flemish Region  </v>
      </c>
    </row>
    <row r="12727" spans="1:20" x14ac:dyDescent="0.2">
      <c r="A12727">
        <v>2793316</v>
      </c>
      <c r="B12727" t="s">
        <v>23339</v>
      </c>
      <c r="C12727" t="s">
        <v>23339</v>
      </c>
      <c r="D12727" t="s">
        <v>9</v>
      </c>
      <c r="E12727" t="s">
        <v>306</v>
      </c>
      <c r="F12727" t="s">
        <v>3795</v>
      </c>
      <c r="G12727" t="s">
        <v>127</v>
      </c>
      <c r="H12727" t="s">
        <v>128</v>
      </c>
      <c r="I12727" t="s">
        <v>6</v>
      </c>
      <c r="J12727" t="s">
        <v>9</v>
      </c>
      <c r="K12727" t="s">
        <v>25</v>
      </c>
      <c r="L12727" t="s">
        <v>94</v>
      </c>
      <c r="O12727">
        <v>0</v>
      </c>
      <c r="Q12727">
        <v>36</v>
      </c>
      <c r="R12727" t="s">
        <v>10</v>
      </c>
      <c r="S12727" s="1">
        <v>40243</v>
      </c>
      <c r="T12727" t="str">
        <f>IFERROR(VLOOKUP(BE[[#This Row],[admin1 code]],'Region Codes'!A:B,2,FALSE),"")</f>
        <v>Flemish Region  </v>
      </c>
    </row>
    <row r="12728" spans="1:20" x14ac:dyDescent="0.2">
      <c r="A12728">
        <v>2793317</v>
      </c>
      <c r="B12728" t="s">
        <v>23339</v>
      </c>
      <c r="C12728" t="s">
        <v>23339</v>
      </c>
      <c r="D12728" t="s">
        <v>9</v>
      </c>
      <c r="E12728" t="s">
        <v>23340</v>
      </c>
      <c r="F12728" t="s">
        <v>23341</v>
      </c>
      <c r="G12728" t="s">
        <v>127</v>
      </c>
      <c r="H12728" t="s">
        <v>128</v>
      </c>
      <c r="I12728" t="s">
        <v>6</v>
      </c>
      <c r="J12728" t="s">
        <v>9</v>
      </c>
      <c r="K12728" t="s">
        <v>88</v>
      </c>
      <c r="L12728" t="s">
        <v>170</v>
      </c>
      <c r="M12728">
        <v>57</v>
      </c>
      <c r="N12728">
        <v>57094</v>
      </c>
      <c r="O12728">
        <v>0</v>
      </c>
      <c r="Q12728">
        <v>52</v>
      </c>
      <c r="R12728" t="s">
        <v>10</v>
      </c>
      <c r="S12728" s="1">
        <v>42819</v>
      </c>
      <c r="T12728" t="str">
        <f>IFERROR(VLOOKUP(BE[[#This Row],[admin1 code]],'Region Codes'!A:B,2,FALSE),"")</f>
        <v>Wallonia  </v>
      </c>
    </row>
    <row r="12729" spans="1:20" x14ac:dyDescent="0.2">
      <c r="A12729">
        <v>2793315</v>
      </c>
      <c r="B12729" t="s">
        <v>23335</v>
      </c>
      <c r="C12729" t="s">
        <v>23335</v>
      </c>
      <c r="D12729" t="s">
        <v>23336</v>
      </c>
      <c r="E12729" t="s">
        <v>23337</v>
      </c>
      <c r="F12729" t="s">
        <v>23338</v>
      </c>
      <c r="G12729" t="s">
        <v>127</v>
      </c>
      <c r="H12729" t="s">
        <v>128</v>
      </c>
      <c r="I12729" t="s">
        <v>6</v>
      </c>
      <c r="J12729" t="s">
        <v>9</v>
      </c>
      <c r="K12729" t="s">
        <v>88</v>
      </c>
      <c r="L12729" t="s">
        <v>89</v>
      </c>
      <c r="M12729">
        <v>92</v>
      </c>
      <c r="N12729">
        <v>92094</v>
      </c>
      <c r="O12729">
        <v>0</v>
      </c>
      <c r="Q12729">
        <v>206</v>
      </c>
      <c r="R12729" t="s">
        <v>10</v>
      </c>
      <c r="S12729" s="1">
        <v>42819</v>
      </c>
      <c r="T12729" t="str">
        <f>IFERROR(VLOOKUP(BE[[#This Row],[admin1 code]],'Region Codes'!A:B,2,FALSE),"")</f>
        <v>Wallonia  </v>
      </c>
    </row>
    <row r="12730" spans="1:20" x14ac:dyDescent="0.2">
      <c r="A12730">
        <v>2793314</v>
      </c>
      <c r="B12730" t="s">
        <v>23334</v>
      </c>
      <c r="C12730" t="s">
        <v>23334</v>
      </c>
      <c r="D12730" t="s">
        <v>9</v>
      </c>
      <c r="E12730" t="s">
        <v>3783</v>
      </c>
      <c r="F12730" t="s">
        <v>1311</v>
      </c>
      <c r="G12730" t="s">
        <v>127</v>
      </c>
      <c r="H12730" t="s">
        <v>128</v>
      </c>
      <c r="I12730" t="s">
        <v>6</v>
      </c>
      <c r="J12730" t="s">
        <v>9</v>
      </c>
      <c r="K12730" t="s">
        <v>88</v>
      </c>
      <c r="L12730" t="s">
        <v>989</v>
      </c>
      <c r="M12730">
        <v>84</v>
      </c>
      <c r="N12730">
        <v>84009</v>
      </c>
      <c r="O12730">
        <v>0</v>
      </c>
      <c r="Q12730">
        <v>314</v>
      </c>
      <c r="R12730" t="s">
        <v>10</v>
      </c>
      <c r="S12730" s="1">
        <v>42819</v>
      </c>
      <c r="T12730" t="str">
        <f>IFERROR(VLOOKUP(BE[[#This Row],[admin1 code]],'Region Codes'!A:B,2,FALSE),"")</f>
        <v>Wallonia  </v>
      </c>
    </row>
    <row r="12731" spans="1:20" x14ac:dyDescent="0.2">
      <c r="A12731">
        <v>2793313</v>
      </c>
      <c r="B12731" t="s">
        <v>23333</v>
      </c>
      <c r="C12731" t="s">
        <v>23333</v>
      </c>
      <c r="D12731" t="s">
        <v>9</v>
      </c>
      <c r="E12731" t="s">
        <v>1451</v>
      </c>
      <c r="F12731" t="s">
        <v>2948</v>
      </c>
      <c r="G12731" t="s">
        <v>86</v>
      </c>
      <c r="H12731" t="s">
        <v>107</v>
      </c>
      <c r="I12731" t="s">
        <v>6</v>
      </c>
      <c r="J12731" t="s">
        <v>9</v>
      </c>
      <c r="K12731" t="s">
        <v>25</v>
      </c>
      <c r="L12731" t="s">
        <v>94</v>
      </c>
      <c r="O12731">
        <v>0</v>
      </c>
      <c r="Q12731">
        <v>34</v>
      </c>
      <c r="R12731" t="s">
        <v>10</v>
      </c>
      <c r="S12731" s="1">
        <v>40243</v>
      </c>
      <c r="T12731" t="str">
        <f>IFERROR(VLOOKUP(BE[[#This Row],[admin1 code]],'Region Codes'!A:B,2,FALSE),"")</f>
        <v>Flemish Region  </v>
      </c>
    </row>
    <row r="12732" spans="1:20" x14ac:dyDescent="0.2">
      <c r="A12732">
        <v>2793312</v>
      </c>
      <c r="B12732" t="s">
        <v>23330</v>
      </c>
      <c r="C12732" t="s">
        <v>23330</v>
      </c>
      <c r="D12732" t="s">
        <v>9</v>
      </c>
      <c r="E12732" t="s">
        <v>23331</v>
      </c>
      <c r="F12732" t="s">
        <v>23332</v>
      </c>
      <c r="G12732" t="s">
        <v>127</v>
      </c>
      <c r="H12732" t="s">
        <v>128</v>
      </c>
      <c r="I12732" t="s">
        <v>6</v>
      </c>
      <c r="J12732" t="s">
        <v>9</v>
      </c>
      <c r="K12732" t="s">
        <v>88</v>
      </c>
      <c r="L12732" t="s">
        <v>89</v>
      </c>
      <c r="M12732">
        <v>92</v>
      </c>
      <c r="N12732">
        <v>92054</v>
      </c>
      <c r="O12732">
        <v>0</v>
      </c>
      <c r="Q12732">
        <v>202</v>
      </c>
      <c r="R12732" t="s">
        <v>10</v>
      </c>
      <c r="S12732" s="1">
        <v>42819</v>
      </c>
      <c r="T12732" t="str">
        <f>IFERROR(VLOOKUP(BE[[#This Row],[admin1 code]],'Region Codes'!A:B,2,FALSE),"")</f>
        <v>Wallonia  </v>
      </c>
    </row>
    <row r="12733" spans="1:20" x14ac:dyDescent="0.2">
      <c r="A12733">
        <v>9255559</v>
      </c>
      <c r="B12733" t="s">
        <v>49442</v>
      </c>
      <c r="C12733" t="s">
        <v>49442</v>
      </c>
      <c r="D12733" t="s">
        <v>9</v>
      </c>
      <c r="E12733" t="s">
        <v>49443</v>
      </c>
      <c r="F12733" t="s">
        <v>49444</v>
      </c>
      <c r="G12733" t="s">
        <v>86</v>
      </c>
      <c r="H12733" t="s">
        <v>45826</v>
      </c>
      <c r="I12733" t="s">
        <v>6</v>
      </c>
      <c r="J12733" t="s">
        <v>9</v>
      </c>
      <c r="K12733" t="s">
        <v>1163</v>
      </c>
      <c r="L12733" t="s">
        <v>1163</v>
      </c>
      <c r="M12733">
        <v>21</v>
      </c>
      <c r="N12733">
        <v>21015</v>
      </c>
      <c r="O12733">
        <v>0</v>
      </c>
      <c r="Q12733">
        <v>21</v>
      </c>
      <c r="R12733" t="s">
        <v>10</v>
      </c>
      <c r="S12733" s="1">
        <v>42819</v>
      </c>
      <c r="T12733" t="str">
        <f>IFERROR(VLOOKUP(BE[[#This Row],[admin1 code]],'Region Codes'!A:B,2,FALSE),"")</f>
        <v>Brussels  </v>
      </c>
    </row>
    <row r="12734" spans="1:20" x14ac:dyDescent="0.2">
      <c r="A12734">
        <v>2793311</v>
      </c>
      <c r="B12734" t="s">
        <v>23329</v>
      </c>
      <c r="C12734" t="s">
        <v>23329</v>
      </c>
      <c r="D12734" t="s">
        <v>9</v>
      </c>
      <c r="E12734" t="s">
        <v>2592</v>
      </c>
      <c r="F12734" t="s">
        <v>262</v>
      </c>
      <c r="G12734" t="s">
        <v>86</v>
      </c>
      <c r="H12734" t="s">
        <v>243</v>
      </c>
      <c r="I12734" t="s">
        <v>6</v>
      </c>
      <c r="J12734" t="s">
        <v>9</v>
      </c>
      <c r="K12734" t="s">
        <v>88</v>
      </c>
      <c r="L12734" t="s">
        <v>647</v>
      </c>
      <c r="M12734">
        <v>25</v>
      </c>
      <c r="N12734">
        <v>25072</v>
      </c>
      <c r="O12734">
        <v>0</v>
      </c>
      <c r="Q12734">
        <v>111</v>
      </c>
      <c r="R12734" t="s">
        <v>10</v>
      </c>
      <c r="S12734" s="1">
        <v>42819</v>
      </c>
      <c r="T12734" t="str">
        <f>IFERROR(VLOOKUP(BE[[#This Row],[admin1 code]],'Region Codes'!A:B,2,FALSE),"")</f>
        <v>Wallonia  </v>
      </c>
    </row>
    <row r="12735" spans="1:20" x14ac:dyDescent="0.2">
      <c r="A12735">
        <v>2793310</v>
      </c>
      <c r="B12735" t="s">
        <v>23328</v>
      </c>
      <c r="C12735" t="s">
        <v>23328</v>
      </c>
      <c r="D12735" t="s">
        <v>9</v>
      </c>
      <c r="E12735" t="s">
        <v>1451</v>
      </c>
      <c r="F12735" t="s">
        <v>867</v>
      </c>
      <c r="G12735" t="s">
        <v>86</v>
      </c>
      <c r="H12735" t="s">
        <v>107</v>
      </c>
      <c r="I12735" t="s">
        <v>6</v>
      </c>
      <c r="J12735" t="s">
        <v>9</v>
      </c>
      <c r="K12735" t="s">
        <v>25</v>
      </c>
      <c r="L12735" t="s">
        <v>94</v>
      </c>
      <c r="O12735">
        <v>0</v>
      </c>
      <c r="Q12735">
        <v>24</v>
      </c>
      <c r="R12735" t="s">
        <v>10</v>
      </c>
      <c r="S12735" s="1">
        <v>40243</v>
      </c>
      <c r="T12735" t="str">
        <f>IFERROR(VLOOKUP(BE[[#This Row],[admin1 code]],'Region Codes'!A:B,2,FALSE),"")</f>
        <v>Flemish Region  </v>
      </c>
    </row>
    <row r="12736" spans="1:20" x14ac:dyDescent="0.2">
      <c r="A12736">
        <v>2793309</v>
      </c>
      <c r="B12736" t="s">
        <v>23327</v>
      </c>
      <c r="C12736" t="s">
        <v>23327</v>
      </c>
      <c r="D12736" t="s">
        <v>9</v>
      </c>
      <c r="E12736" t="s">
        <v>3769</v>
      </c>
      <c r="F12736" t="s">
        <v>29</v>
      </c>
      <c r="G12736" t="s">
        <v>127</v>
      </c>
      <c r="H12736" t="s">
        <v>128</v>
      </c>
      <c r="I12736" t="s">
        <v>6</v>
      </c>
      <c r="J12736" t="s">
        <v>9</v>
      </c>
      <c r="K12736" t="s">
        <v>88</v>
      </c>
      <c r="L12736" t="s">
        <v>89</v>
      </c>
      <c r="M12736">
        <v>93</v>
      </c>
      <c r="N12736">
        <v>93014</v>
      </c>
      <c r="O12736">
        <v>0</v>
      </c>
      <c r="Q12736">
        <v>276</v>
      </c>
      <c r="R12736" t="s">
        <v>10</v>
      </c>
      <c r="S12736" s="1">
        <v>42819</v>
      </c>
      <c r="T12736" t="str">
        <f>IFERROR(VLOOKUP(BE[[#This Row],[admin1 code]],'Region Codes'!A:B,2,FALSE),"")</f>
        <v>Wallonia  </v>
      </c>
    </row>
    <row r="12737" spans="1:20" x14ac:dyDescent="0.2">
      <c r="A12737">
        <v>2788654</v>
      </c>
      <c r="B12737" t="s">
        <v>13162</v>
      </c>
      <c r="C12737" t="s">
        <v>13162</v>
      </c>
      <c r="D12737" t="s">
        <v>13163</v>
      </c>
      <c r="E12737" t="s">
        <v>13164</v>
      </c>
      <c r="F12737" t="s">
        <v>13165</v>
      </c>
      <c r="G12737" t="s">
        <v>65</v>
      </c>
      <c r="H12737" t="s">
        <v>4361</v>
      </c>
      <c r="I12737" t="s">
        <v>6</v>
      </c>
      <c r="J12737" t="s">
        <v>9</v>
      </c>
      <c r="K12737" t="s">
        <v>88</v>
      </c>
      <c r="L12737" t="s">
        <v>170</v>
      </c>
      <c r="O12737">
        <v>0</v>
      </c>
      <c r="Q12737">
        <v>137</v>
      </c>
      <c r="R12737" t="s">
        <v>10</v>
      </c>
      <c r="S12737" s="1">
        <v>39833</v>
      </c>
      <c r="T12737" t="str">
        <f>IFERROR(VLOOKUP(BE[[#This Row],[admin1 code]],'Region Codes'!A:B,2,FALSE),"")</f>
        <v>Wallonia  </v>
      </c>
    </row>
    <row r="12738" spans="1:20" x14ac:dyDescent="0.2">
      <c r="A12738">
        <v>2793308</v>
      </c>
      <c r="B12738" t="s">
        <v>23323</v>
      </c>
      <c r="C12738" t="s">
        <v>23324</v>
      </c>
      <c r="D12738" t="s">
        <v>9</v>
      </c>
      <c r="E12738" t="s">
        <v>23325</v>
      </c>
      <c r="F12738" t="s">
        <v>23326</v>
      </c>
      <c r="G12738" t="s">
        <v>127</v>
      </c>
      <c r="H12738" t="s">
        <v>128</v>
      </c>
      <c r="I12738" t="s">
        <v>6</v>
      </c>
      <c r="J12738" t="s">
        <v>9</v>
      </c>
      <c r="K12738" t="s">
        <v>88</v>
      </c>
      <c r="L12738" t="s">
        <v>308</v>
      </c>
      <c r="M12738">
        <v>62</v>
      </c>
      <c r="N12738">
        <v>62051</v>
      </c>
      <c r="O12738">
        <v>0</v>
      </c>
      <c r="Q12738">
        <v>116</v>
      </c>
      <c r="R12738" t="s">
        <v>10</v>
      </c>
      <c r="S12738" s="1">
        <v>42819</v>
      </c>
      <c r="T12738" t="str">
        <f>IFERROR(VLOOKUP(BE[[#This Row],[admin1 code]],'Region Codes'!A:B,2,FALSE),"")</f>
        <v>Wallonia  </v>
      </c>
    </row>
    <row r="12739" spans="1:20" x14ac:dyDescent="0.2">
      <c r="A12739">
        <v>2793307</v>
      </c>
      <c r="B12739" t="s">
        <v>23320</v>
      </c>
      <c r="C12739" t="s">
        <v>23320</v>
      </c>
      <c r="D12739" t="s">
        <v>9</v>
      </c>
      <c r="E12739" t="s">
        <v>23321</v>
      </c>
      <c r="F12739" t="s">
        <v>23322</v>
      </c>
      <c r="G12739" t="s">
        <v>127</v>
      </c>
      <c r="H12739" t="s">
        <v>128</v>
      </c>
      <c r="I12739" t="s">
        <v>6</v>
      </c>
      <c r="J12739" t="s">
        <v>9</v>
      </c>
      <c r="K12739" t="s">
        <v>88</v>
      </c>
      <c r="L12739" t="s">
        <v>89</v>
      </c>
      <c r="M12739">
        <v>93</v>
      </c>
      <c r="N12739">
        <v>93014</v>
      </c>
      <c r="O12739">
        <v>0</v>
      </c>
      <c r="Q12739">
        <v>336</v>
      </c>
      <c r="R12739" t="s">
        <v>10</v>
      </c>
      <c r="S12739" s="1">
        <v>42819</v>
      </c>
      <c r="T12739" t="str">
        <f>IFERROR(VLOOKUP(BE[[#This Row],[admin1 code]],'Region Codes'!A:B,2,FALSE),"")</f>
        <v>Wallonia  </v>
      </c>
    </row>
    <row r="12740" spans="1:20" x14ac:dyDescent="0.2">
      <c r="A12740">
        <v>2793303</v>
      </c>
      <c r="B12740" t="s">
        <v>23309</v>
      </c>
      <c r="C12740" t="s">
        <v>23309</v>
      </c>
      <c r="D12740" t="s">
        <v>23310</v>
      </c>
      <c r="E12740" t="s">
        <v>23311</v>
      </c>
      <c r="F12740" t="s">
        <v>23312</v>
      </c>
      <c r="G12740" t="s">
        <v>127</v>
      </c>
      <c r="H12740" t="s">
        <v>128</v>
      </c>
      <c r="I12740" t="s">
        <v>6</v>
      </c>
      <c r="J12740" t="s">
        <v>9</v>
      </c>
      <c r="K12740" t="s">
        <v>88</v>
      </c>
      <c r="L12740" t="s">
        <v>89</v>
      </c>
      <c r="M12740">
        <v>93</v>
      </c>
      <c r="N12740">
        <v>93056</v>
      </c>
      <c r="O12740">
        <v>0</v>
      </c>
      <c r="Q12740">
        <v>201</v>
      </c>
      <c r="R12740" t="s">
        <v>10</v>
      </c>
      <c r="S12740" s="1">
        <v>42819</v>
      </c>
      <c r="T12740" t="str">
        <f>IFERROR(VLOOKUP(BE[[#This Row],[admin1 code]],'Region Codes'!A:B,2,FALSE),"")</f>
        <v>Wallonia  </v>
      </c>
    </row>
    <row r="12741" spans="1:20" x14ac:dyDescent="0.2">
      <c r="A12741">
        <v>2793302</v>
      </c>
      <c r="B12741" t="s">
        <v>23307</v>
      </c>
      <c r="C12741" t="s">
        <v>23307</v>
      </c>
      <c r="D12741" t="s">
        <v>23308</v>
      </c>
      <c r="E12741" t="s">
        <v>2114</v>
      </c>
      <c r="F12741" t="s">
        <v>233</v>
      </c>
      <c r="G12741" t="s">
        <v>127</v>
      </c>
      <c r="H12741" t="s">
        <v>128</v>
      </c>
      <c r="I12741" t="s">
        <v>6</v>
      </c>
      <c r="J12741" t="s">
        <v>9</v>
      </c>
      <c r="K12741" t="s">
        <v>88</v>
      </c>
      <c r="L12741" t="s">
        <v>170</v>
      </c>
      <c r="M12741">
        <v>56</v>
      </c>
      <c r="N12741">
        <v>56016</v>
      </c>
      <c r="O12741">
        <v>0</v>
      </c>
      <c r="Q12741">
        <v>233</v>
      </c>
      <c r="R12741" t="s">
        <v>10</v>
      </c>
      <c r="S12741" s="1">
        <v>42819</v>
      </c>
      <c r="T12741" t="str">
        <f>IFERROR(VLOOKUP(BE[[#This Row],[admin1 code]],'Region Codes'!A:B,2,FALSE),"")</f>
        <v>Wallonia  </v>
      </c>
    </row>
    <row r="12742" spans="1:20" x14ac:dyDescent="0.2">
      <c r="A12742">
        <v>2793301</v>
      </c>
      <c r="B12742" t="s">
        <v>23304</v>
      </c>
      <c r="C12742" t="s">
        <v>23304</v>
      </c>
      <c r="D12742" t="s">
        <v>9</v>
      </c>
      <c r="E12742" t="s">
        <v>23305</v>
      </c>
      <c r="F12742" t="s">
        <v>23306</v>
      </c>
      <c r="G12742" t="s">
        <v>127</v>
      </c>
      <c r="H12742" t="s">
        <v>1271</v>
      </c>
      <c r="I12742" t="s">
        <v>6</v>
      </c>
      <c r="J12742" t="s">
        <v>9</v>
      </c>
      <c r="K12742" t="s">
        <v>88</v>
      </c>
      <c r="L12742" t="s">
        <v>170</v>
      </c>
      <c r="M12742">
        <v>53</v>
      </c>
      <c r="N12742">
        <v>53053</v>
      </c>
      <c r="O12742">
        <v>0</v>
      </c>
      <c r="Q12742">
        <v>23</v>
      </c>
      <c r="R12742" t="s">
        <v>10</v>
      </c>
      <c r="S12742" s="1">
        <v>42819</v>
      </c>
      <c r="T12742" t="str">
        <f>IFERROR(VLOOKUP(BE[[#This Row],[admin1 code]],'Region Codes'!A:B,2,FALSE),"")</f>
        <v>Wallonia  </v>
      </c>
    </row>
    <row r="12743" spans="1:20" x14ac:dyDescent="0.2">
      <c r="A12743">
        <v>2793300</v>
      </c>
      <c r="B12743" t="s">
        <v>23299</v>
      </c>
      <c r="C12743" t="s">
        <v>23300</v>
      </c>
      <c r="D12743" t="s">
        <v>23301</v>
      </c>
      <c r="E12743" t="s">
        <v>23302</v>
      </c>
      <c r="F12743" t="s">
        <v>23303</v>
      </c>
      <c r="G12743" t="s">
        <v>65</v>
      </c>
      <c r="H12743" t="s">
        <v>4361</v>
      </c>
      <c r="I12743" t="s">
        <v>6</v>
      </c>
      <c r="J12743" t="s">
        <v>9</v>
      </c>
      <c r="K12743" t="s">
        <v>88</v>
      </c>
      <c r="L12743" t="s">
        <v>170</v>
      </c>
      <c r="O12743">
        <v>0</v>
      </c>
      <c r="Q12743">
        <v>95</v>
      </c>
      <c r="R12743" t="s">
        <v>10</v>
      </c>
      <c r="S12743" s="1">
        <v>39833</v>
      </c>
      <c r="T12743" t="str">
        <f>IFERROR(VLOOKUP(BE[[#This Row],[admin1 code]],'Region Codes'!A:B,2,FALSE),"")</f>
        <v>Wallonia  </v>
      </c>
    </row>
    <row r="12744" spans="1:20" x14ac:dyDescent="0.2">
      <c r="A12744">
        <v>2793299</v>
      </c>
      <c r="B12744" t="s">
        <v>23298</v>
      </c>
      <c r="C12744" t="s">
        <v>23298</v>
      </c>
      <c r="D12744" t="s">
        <v>9</v>
      </c>
      <c r="E12744" t="s">
        <v>2758</v>
      </c>
      <c r="F12744" t="s">
        <v>845</v>
      </c>
      <c r="G12744" t="s">
        <v>127</v>
      </c>
      <c r="H12744" t="s">
        <v>128</v>
      </c>
      <c r="I12744" t="s">
        <v>6</v>
      </c>
      <c r="J12744" t="s">
        <v>9</v>
      </c>
      <c r="K12744" t="s">
        <v>88</v>
      </c>
      <c r="L12744" t="s">
        <v>89</v>
      </c>
      <c r="M12744">
        <v>92</v>
      </c>
      <c r="N12744">
        <v>92142</v>
      </c>
      <c r="O12744">
        <v>0</v>
      </c>
      <c r="Q12744">
        <v>153</v>
      </c>
      <c r="R12744" t="s">
        <v>10</v>
      </c>
      <c r="S12744" s="1">
        <v>42819</v>
      </c>
      <c r="T12744" t="str">
        <f>IFERROR(VLOOKUP(BE[[#This Row],[admin1 code]],'Region Codes'!A:B,2,FALSE),"")</f>
        <v>Wallonia  </v>
      </c>
    </row>
    <row r="12745" spans="1:20" x14ac:dyDescent="0.2">
      <c r="A12745">
        <v>2793295</v>
      </c>
      <c r="B12745" t="s">
        <v>23288</v>
      </c>
      <c r="C12745" t="s">
        <v>23288</v>
      </c>
      <c r="D12745" t="s">
        <v>9</v>
      </c>
      <c r="E12745" t="s">
        <v>2711</v>
      </c>
      <c r="F12745" t="s">
        <v>64</v>
      </c>
      <c r="G12745" t="s">
        <v>127</v>
      </c>
      <c r="H12745" t="s">
        <v>128</v>
      </c>
      <c r="I12745" t="s">
        <v>6</v>
      </c>
      <c r="J12745" t="s">
        <v>9</v>
      </c>
      <c r="K12745" t="s">
        <v>88</v>
      </c>
      <c r="L12745" t="s">
        <v>89</v>
      </c>
      <c r="M12745">
        <v>93</v>
      </c>
      <c r="N12745">
        <v>93010</v>
      </c>
      <c r="O12745">
        <v>0</v>
      </c>
      <c r="Q12745">
        <v>218</v>
      </c>
      <c r="R12745" t="s">
        <v>10</v>
      </c>
      <c r="S12745" s="1">
        <v>42819</v>
      </c>
      <c r="T12745" t="str">
        <f>IFERROR(VLOOKUP(BE[[#This Row],[admin1 code]],'Region Codes'!A:B,2,FALSE),"")</f>
        <v>Wallonia  </v>
      </c>
    </row>
    <row r="12746" spans="1:20" x14ac:dyDescent="0.2">
      <c r="A12746">
        <v>2793292</v>
      </c>
      <c r="B12746" t="s">
        <v>23284</v>
      </c>
      <c r="C12746" t="s">
        <v>23284</v>
      </c>
      <c r="D12746" t="s">
        <v>9</v>
      </c>
      <c r="E12746" t="s">
        <v>5633</v>
      </c>
      <c r="F12746" t="s">
        <v>44</v>
      </c>
      <c r="G12746" t="s">
        <v>127</v>
      </c>
      <c r="H12746" t="s">
        <v>128</v>
      </c>
      <c r="I12746" t="s">
        <v>6</v>
      </c>
      <c r="J12746" t="s">
        <v>9</v>
      </c>
      <c r="K12746" t="s">
        <v>88</v>
      </c>
      <c r="L12746" t="s">
        <v>89</v>
      </c>
      <c r="M12746">
        <v>93</v>
      </c>
      <c r="N12746">
        <v>93088</v>
      </c>
      <c r="O12746">
        <v>0</v>
      </c>
      <c r="Q12746">
        <v>242</v>
      </c>
      <c r="R12746" t="s">
        <v>10</v>
      </c>
      <c r="S12746" s="1">
        <v>42819</v>
      </c>
      <c r="T12746" t="str">
        <f>IFERROR(VLOOKUP(BE[[#This Row],[admin1 code]],'Region Codes'!A:B,2,FALSE),"")</f>
        <v>Wallonia  </v>
      </c>
    </row>
    <row r="12747" spans="1:20" x14ac:dyDescent="0.2">
      <c r="A12747">
        <v>2793286</v>
      </c>
      <c r="B12747" t="s">
        <v>23268</v>
      </c>
      <c r="C12747" t="s">
        <v>23268</v>
      </c>
      <c r="D12747" t="s">
        <v>23269</v>
      </c>
      <c r="E12747" t="s">
        <v>4226</v>
      </c>
      <c r="F12747" t="s">
        <v>175</v>
      </c>
      <c r="G12747" t="s">
        <v>127</v>
      </c>
      <c r="H12747" t="s">
        <v>128</v>
      </c>
      <c r="I12747" t="s">
        <v>6</v>
      </c>
      <c r="J12747" t="s">
        <v>9</v>
      </c>
      <c r="K12747" t="s">
        <v>88</v>
      </c>
      <c r="L12747" t="s">
        <v>989</v>
      </c>
      <c r="M12747">
        <v>84</v>
      </c>
      <c r="N12747">
        <v>84010</v>
      </c>
      <c r="O12747">
        <v>0</v>
      </c>
      <c r="Q12747">
        <v>352</v>
      </c>
      <c r="R12747" t="s">
        <v>10</v>
      </c>
      <c r="S12747" s="1">
        <v>42819</v>
      </c>
      <c r="T12747" t="str">
        <f>IFERROR(VLOOKUP(BE[[#This Row],[admin1 code]],'Region Codes'!A:B,2,FALSE),"")</f>
        <v>Wallonia  </v>
      </c>
    </row>
    <row r="12748" spans="1:20" x14ac:dyDescent="0.2">
      <c r="A12748">
        <v>2793284</v>
      </c>
      <c r="B12748" t="s">
        <v>23264</v>
      </c>
      <c r="C12748" t="s">
        <v>23264</v>
      </c>
      <c r="D12748" t="s">
        <v>9</v>
      </c>
      <c r="E12748" t="s">
        <v>2012</v>
      </c>
      <c r="F12748" t="s">
        <v>16260</v>
      </c>
      <c r="G12748" t="s">
        <v>127</v>
      </c>
      <c r="H12748" t="s">
        <v>128</v>
      </c>
      <c r="I12748" t="s">
        <v>6</v>
      </c>
      <c r="J12748" t="s">
        <v>9</v>
      </c>
      <c r="K12748" t="s">
        <v>88</v>
      </c>
      <c r="L12748" t="s">
        <v>308</v>
      </c>
      <c r="M12748">
        <v>63</v>
      </c>
      <c r="N12748">
        <v>63004</v>
      </c>
      <c r="O12748">
        <v>0</v>
      </c>
      <c r="Q12748">
        <v>492</v>
      </c>
      <c r="R12748" t="s">
        <v>10</v>
      </c>
      <c r="S12748" s="1">
        <v>42819</v>
      </c>
      <c r="T12748" t="str">
        <f>IFERROR(VLOOKUP(BE[[#This Row],[admin1 code]],'Region Codes'!A:B,2,FALSE),"")</f>
        <v>Wallonia  </v>
      </c>
    </row>
    <row r="12749" spans="1:20" x14ac:dyDescent="0.2">
      <c r="A12749">
        <v>2793282</v>
      </c>
      <c r="B12749" t="s">
        <v>23262</v>
      </c>
      <c r="C12749" t="s">
        <v>23262</v>
      </c>
      <c r="D12749" t="s">
        <v>9</v>
      </c>
      <c r="E12749" t="s">
        <v>14337</v>
      </c>
      <c r="F12749" t="s">
        <v>20777</v>
      </c>
      <c r="G12749" t="s">
        <v>127</v>
      </c>
      <c r="H12749" t="s">
        <v>128</v>
      </c>
      <c r="I12749" t="s">
        <v>6</v>
      </c>
      <c r="J12749" t="s">
        <v>9</v>
      </c>
      <c r="K12749" t="s">
        <v>88</v>
      </c>
      <c r="L12749" t="s">
        <v>647</v>
      </c>
      <c r="M12749">
        <v>25</v>
      </c>
      <c r="N12749">
        <v>25023</v>
      </c>
      <c r="O12749">
        <v>0</v>
      </c>
      <c r="Q12749">
        <v>97</v>
      </c>
      <c r="R12749" t="s">
        <v>10</v>
      </c>
      <c r="S12749" s="1">
        <v>42819</v>
      </c>
      <c r="T12749" t="str">
        <f>IFERROR(VLOOKUP(BE[[#This Row],[admin1 code]],'Region Codes'!A:B,2,FALSE),"")</f>
        <v>Wallonia  </v>
      </c>
    </row>
    <row r="12750" spans="1:20" x14ac:dyDescent="0.2">
      <c r="A12750">
        <v>2793278</v>
      </c>
      <c r="B12750" t="s">
        <v>23248</v>
      </c>
      <c r="C12750" t="s">
        <v>23248</v>
      </c>
      <c r="D12750" t="s">
        <v>23249</v>
      </c>
      <c r="E12750" t="s">
        <v>23250</v>
      </c>
      <c r="F12750" t="s">
        <v>23251</v>
      </c>
      <c r="G12750" t="s">
        <v>127</v>
      </c>
      <c r="H12750" t="s">
        <v>128</v>
      </c>
      <c r="I12750" t="s">
        <v>6</v>
      </c>
      <c r="J12750" t="s">
        <v>9</v>
      </c>
      <c r="K12750" t="s">
        <v>88</v>
      </c>
      <c r="L12750" t="s">
        <v>89</v>
      </c>
      <c r="M12750">
        <v>93</v>
      </c>
      <c r="N12750">
        <v>93090</v>
      </c>
      <c r="O12750">
        <v>0</v>
      </c>
      <c r="Q12750">
        <v>195</v>
      </c>
      <c r="R12750" t="s">
        <v>10</v>
      </c>
      <c r="S12750" s="1">
        <v>42819</v>
      </c>
      <c r="T12750" t="str">
        <f>IFERROR(VLOOKUP(BE[[#This Row],[admin1 code]],'Region Codes'!A:B,2,FALSE),"")</f>
        <v>Wallonia  </v>
      </c>
    </row>
    <row r="12751" spans="1:20" x14ac:dyDescent="0.2">
      <c r="A12751">
        <v>2793274</v>
      </c>
      <c r="B12751" t="s">
        <v>23242</v>
      </c>
      <c r="C12751" t="s">
        <v>23242</v>
      </c>
      <c r="D12751" t="s">
        <v>23243</v>
      </c>
      <c r="E12751" t="s">
        <v>23244</v>
      </c>
      <c r="F12751" t="s">
        <v>23245</v>
      </c>
      <c r="G12751" t="s">
        <v>127</v>
      </c>
      <c r="H12751" t="s">
        <v>128</v>
      </c>
      <c r="I12751" t="s">
        <v>6</v>
      </c>
      <c r="J12751" t="s">
        <v>9</v>
      </c>
      <c r="K12751" t="s">
        <v>88</v>
      </c>
      <c r="L12751" t="s">
        <v>308</v>
      </c>
      <c r="M12751">
        <v>62</v>
      </c>
      <c r="N12751">
        <v>62022</v>
      </c>
      <c r="O12751">
        <v>0</v>
      </c>
      <c r="Q12751">
        <v>112</v>
      </c>
      <c r="R12751" t="s">
        <v>10</v>
      </c>
      <c r="S12751" s="1">
        <v>42819</v>
      </c>
      <c r="T12751" t="str">
        <f>IFERROR(VLOOKUP(BE[[#This Row],[admin1 code]],'Region Codes'!A:B,2,FALSE),"")</f>
        <v>Wallonia  </v>
      </c>
    </row>
    <row r="12752" spans="1:20" x14ac:dyDescent="0.2">
      <c r="A12752">
        <v>2793275</v>
      </c>
      <c r="B12752" t="s">
        <v>23242</v>
      </c>
      <c r="C12752" t="s">
        <v>23242</v>
      </c>
      <c r="D12752" t="s">
        <v>9</v>
      </c>
      <c r="E12752" t="s">
        <v>942</v>
      </c>
      <c r="F12752" t="s">
        <v>1533</v>
      </c>
      <c r="G12752" t="s">
        <v>127</v>
      </c>
      <c r="H12752" t="s">
        <v>128</v>
      </c>
      <c r="I12752" t="s">
        <v>6</v>
      </c>
      <c r="J12752" t="s">
        <v>9</v>
      </c>
      <c r="K12752" t="s">
        <v>88</v>
      </c>
      <c r="L12752" t="s">
        <v>89</v>
      </c>
      <c r="M12752">
        <v>93</v>
      </c>
      <c r="N12752">
        <v>93010</v>
      </c>
      <c r="O12752">
        <v>0</v>
      </c>
      <c r="Q12752">
        <v>229</v>
      </c>
      <c r="R12752" t="s">
        <v>10</v>
      </c>
      <c r="S12752" s="1">
        <v>42819</v>
      </c>
      <c r="T12752" t="str">
        <f>IFERROR(VLOOKUP(BE[[#This Row],[admin1 code]],'Region Codes'!A:B,2,FALSE),"")</f>
        <v>Wallonia  </v>
      </c>
    </row>
    <row r="12753" spans="1:20" x14ac:dyDescent="0.2">
      <c r="A12753">
        <v>2793276</v>
      </c>
      <c r="B12753" t="s">
        <v>23242</v>
      </c>
      <c r="C12753" t="s">
        <v>23242</v>
      </c>
      <c r="D12753" t="s">
        <v>9</v>
      </c>
      <c r="E12753" t="s">
        <v>23246</v>
      </c>
      <c r="F12753" t="s">
        <v>23247</v>
      </c>
      <c r="G12753" t="s">
        <v>127</v>
      </c>
      <c r="H12753" t="s">
        <v>128</v>
      </c>
      <c r="I12753" t="s">
        <v>6</v>
      </c>
      <c r="J12753" t="s">
        <v>9</v>
      </c>
      <c r="K12753" t="s">
        <v>88</v>
      </c>
      <c r="L12753" t="s">
        <v>989</v>
      </c>
      <c r="M12753">
        <v>84</v>
      </c>
      <c r="N12753">
        <v>84050</v>
      </c>
      <c r="O12753">
        <v>0</v>
      </c>
      <c r="Q12753">
        <v>331</v>
      </c>
      <c r="R12753" t="s">
        <v>10</v>
      </c>
      <c r="S12753" s="1">
        <v>42819</v>
      </c>
      <c r="T12753" t="str">
        <f>IFERROR(VLOOKUP(BE[[#This Row],[admin1 code]],'Region Codes'!A:B,2,FALSE),"")</f>
        <v>Wallonia  </v>
      </c>
    </row>
    <row r="12754" spans="1:20" x14ac:dyDescent="0.2">
      <c r="A12754">
        <v>2793277</v>
      </c>
      <c r="B12754" t="s">
        <v>23242</v>
      </c>
      <c r="C12754" t="s">
        <v>23242</v>
      </c>
      <c r="D12754" t="s">
        <v>9</v>
      </c>
      <c r="E12754" t="s">
        <v>6630</v>
      </c>
      <c r="F12754" t="s">
        <v>2191</v>
      </c>
      <c r="G12754" t="s">
        <v>127</v>
      </c>
      <c r="H12754" t="s">
        <v>128</v>
      </c>
      <c r="I12754" t="s">
        <v>6</v>
      </c>
      <c r="J12754" t="s">
        <v>9</v>
      </c>
      <c r="K12754" t="s">
        <v>88</v>
      </c>
      <c r="L12754" t="s">
        <v>989</v>
      </c>
      <c r="M12754">
        <v>85</v>
      </c>
      <c r="N12754">
        <v>85045</v>
      </c>
      <c r="O12754">
        <v>0</v>
      </c>
      <c r="Q12754">
        <v>284</v>
      </c>
      <c r="R12754" t="s">
        <v>10</v>
      </c>
      <c r="S12754" s="1">
        <v>42819</v>
      </c>
      <c r="T12754" t="str">
        <f>IFERROR(VLOOKUP(BE[[#This Row],[admin1 code]],'Region Codes'!A:B,2,FALSE),"")</f>
        <v>Wallonia  </v>
      </c>
    </row>
    <row r="12755" spans="1:20" x14ac:dyDescent="0.2">
      <c r="A12755">
        <v>2793273</v>
      </c>
      <c r="B12755" t="s">
        <v>23239</v>
      </c>
      <c r="C12755" t="s">
        <v>23239</v>
      </c>
      <c r="D12755" t="s">
        <v>23239</v>
      </c>
      <c r="E12755" t="s">
        <v>23240</v>
      </c>
      <c r="F12755" t="s">
        <v>23241</v>
      </c>
      <c r="G12755" t="s">
        <v>127</v>
      </c>
      <c r="H12755" t="s">
        <v>128</v>
      </c>
      <c r="I12755" t="s">
        <v>6</v>
      </c>
      <c r="J12755" t="s">
        <v>9</v>
      </c>
      <c r="K12755" t="s">
        <v>88</v>
      </c>
      <c r="L12755" t="s">
        <v>308</v>
      </c>
      <c r="M12755">
        <v>61</v>
      </c>
      <c r="N12755">
        <v>61079</v>
      </c>
      <c r="O12755">
        <v>0</v>
      </c>
      <c r="Q12755">
        <v>184</v>
      </c>
      <c r="R12755" t="s">
        <v>10</v>
      </c>
      <c r="S12755" s="1">
        <v>43438</v>
      </c>
      <c r="T12755" t="str">
        <f>IFERROR(VLOOKUP(BE[[#This Row],[admin1 code]],'Region Codes'!A:B,2,FALSE),"")</f>
        <v>Wallonia  </v>
      </c>
    </row>
    <row r="12756" spans="1:20" x14ac:dyDescent="0.2">
      <c r="A12756">
        <v>2793272</v>
      </c>
      <c r="B12756" t="s">
        <v>23238</v>
      </c>
      <c r="C12756" t="s">
        <v>23238</v>
      </c>
      <c r="D12756" t="s">
        <v>9</v>
      </c>
      <c r="E12756" t="s">
        <v>1566</v>
      </c>
      <c r="F12756" t="s">
        <v>233</v>
      </c>
      <c r="G12756" t="s">
        <v>86</v>
      </c>
      <c r="H12756" t="s">
        <v>107</v>
      </c>
      <c r="I12756" t="s">
        <v>6</v>
      </c>
      <c r="J12756" t="s">
        <v>9</v>
      </c>
      <c r="K12756" t="s">
        <v>88</v>
      </c>
      <c r="L12756" t="s">
        <v>647</v>
      </c>
      <c r="M12756">
        <v>25</v>
      </c>
      <c r="N12756">
        <v>25072</v>
      </c>
      <c r="O12756">
        <v>0</v>
      </c>
      <c r="Q12756">
        <v>158</v>
      </c>
      <c r="R12756" t="s">
        <v>10</v>
      </c>
      <c r="S12756" s="1">
        <v>42819</v>
      </c>
      <c r="T12756" t="str">
        <f>IFERROR(VLOOKUP(BE[[#This Row],[admin1 code]],'Region Codes'!A:B,2,FALSE),"")</f>
        <v>Wallonia  </v>
      </c>
    </row>
    <row r="12757" spans="1:20" x14ac:dyDescent="0.2">
      <c r="A12757">
        <v>2793271</v>
      </c>
      <c r="B12757" t="s">
        <v>23237</v>
      </c>
      <c r="C12757" t="s">
        <v>23237</v>
      </c>
      <c r="D12757" t="s">
        <v>9</v>
      </c>
      <c r="E12757" t="s">
        <v>5465</v>
      </c>
      <c r="F12757" t="s">
        <v>1311</v>
      </c>
      <c r="G12757" t="s">
        <v>127</v>
      </c>
      <c r="H12757" t="s">
        <v>128</v>
      </c>
      <c r="I12757" t="s">
        <v>6</v>
      </c>
      <c r="J12757" t="s">
        <v>9</v>
      </c>
      <c r="K12757" t="s">
        <v>88</v>
      </c>
      <c r="L12757" t="s">
        <v>989</v>
      </c>
      <c r="M12757">
        <v>84</v>
      </c>
      <c r="N12757">
        <v>84050</v>
      </c>
      <c r="O12757">
        <v>0</v>
      </c>
      <c r="Q12757">
        <v>397</v>
      </c>
      <c r="R12757" t="s">
        <v>10</v>
      </c>
      <c r="S12757" s="1">
        <v>42819</v>
      </c>
      <c r="T12757" t="str">
        <f>IFERROR(VLOOKUP(BE[[#This Row],[admin1 code]],'Region Codes'!A:B,2,FALSE),"")</f>
        <v>Wallonia  </v>
      </c>
    </row>
    <row r="12758" spans="1:20" x14ac:dyDescent="0.2">
      <c r="A12758">
        <v>2793270</v>
      </c>
      <c r="B12758" t="s">
        <v>23235</v>
      </c>
      <c r="C12758" t="s">
        <v>23236</v>
      </c>
      <c r="D12758" t="s">
        <v>9</v>
      </c>
      <c r="E12758" t="s">
        <v>69</v>
      </c>
      <c r="F12758" t="s">
        <v>680</v>
      </c>
      <c r="G12758" t="s">
        <v>127</v>
      </c>
      <c r="H12758" t="s">
        <v>128</v>
      </c>
      <c r="I12758" t="s">
        <v>6</v>
      </c>
      <c r="J12758" t="s">
        <v>9</v>
      </c>
      <c r="K12758" t="s">
        <v>25</v>
      </c>
      <c r="L12758" t="s">
        <v>311</v>
      </c>
      <c r="M12758">
        <v>24</v>
      </c>
      <c r="N12758">
        <v>24086</v>
      </c>
      <c r="O12758">
        <v>0</v>
      </c>
      <c r="Q12758">
        <v>94</v>
      </c>
      <c r="R12758" t="s">
        <v>10</v>
      </c>
      <c r="S12758" s="1">
        <v>42584</v>
      </c>
      <c r="T12758" t="str">
        <f>IFERROR(VLOOKUP(BE[[#This Row],[admin1 code]],'Region Codes'!A:B,2,FALSE),"")</f>
        <v>Flemish Region  </v>
      </c>
    </row>
    <row r="12759" spans="1:20" x14ac:dyDescent="0.2">
      <c r="A12759">
        <v>2793268</v>
      </c>
      <c r="B12759" t="s">
        <v>23231</v>
      </c>
      <c r="C12759" t="s">
        <v>23232</v>
      </c>
      <c r="D12759" t="s">
        <v>9</v>
      </c>
      <c r="E12759" t="s">
        <v>23233</v>
      </c>
      <c r="F12759" t="s">
        <v>23234</v>
      </c>
      <c r="G12759" t="s">
        <v>65</v>
      </c>
      <c r="H12759" t="s">
        <v>4361</v>
      </c>
      <c r="I12759" t="s">
        <v>6</v>
      </c>
      <c r="J12759" t="s">
        <v>9</v>
      </c>
      <c r="K12759" t="s">
        <v>88</v>
      </c>
      <c r="L12759" t="s">
        <v>170</v>
      </c>
      <c r="O12759">
        <v>0</v>
      </c>
      <c r="Q12759">
        <v>111</v>
      </c>
      <c r="R12759" t="s">
        <v>10</v>
      </c>
      <c r="S12759" s="1">
        <v>39833</v>
      </c>
      <c r="T12759" t="str">
        <f>IFERROR(VLOOKUP(BE[[#This Row],[admin1 code]],'Region Codes'!A:B,2,FALSE),"")</f>
        <v>Wallonia  </v>
      </c>
    </row>
    <row r="12760" spans="1:20" x14ac:dyDescent="0.2">
      <c r="A12760">
        <v>2793269</v>
      </c>
      <c r="B12760" t="s">
        <v>23231</v>
      </c>
      <c r="C12760" t="s">
        <v>23232</v>
      </c>
      <c r="D12760" t="s">
        <v>9</v>
      </c>
      <c r="E12760" t="s">
        <v>1228</v>
      </c>
      <c r="F12760" t="s">
        <v>2424</v>
      </c>
      <c r="G12760" t="s">
        <v>127</v>
      </c>
      <c r="H12760" t="s">
        <v>128</v>
      </c>
      <c r="I12760" t="s">
        <v>6</v>
      </c>
      <c r="J12760" t="s">
        <v>9</v>
      </c>
      <c r="K12760" t="s">
        <v>88</v>
      </c>
      <c r="L12760" t="s">
        <v>989</v>
      </c>
      <c r="M12760">
        <v>85</v>
      </c>
      <c r="N12760">
        <v>85039</v>
      </c>
      <c r="O12760">
        <v>0</v>
      </c>
      <c r="Q12760">
        <v>358</v>
      </c>
      <c r="R12760" t="s">
        <v>10</v>
      </c>
      <c r="S12760" s="1">
        <v>42819</v>
      </c>
      <c r="T12760" t="str">
        <f>IFERROR(VLOOKUP(BE[[#This Row],[admin1 code]],'Region Codes'!A:B,2,FALSE),"")</f>
        <v>Wallonia  </v>
      </c>
    </row>
    <row r="12761" spans="1:20" x14ac:dyDescent="0.2">
      <c r="A12761">
        <v>2793264</v>
      </c>
      <c r="B12761" t="s">
        <v>23218</v>
      </c>
      <c r="C12761" t="s">
        <v>23219</v>
      </c>
      <c r="D12761" t="s">
        <v>9</v>
      </c>
      <c r="E12761" t="s">
        <v>23220</v>
      </c>
      <c r="F12761" t="s">
        <v>14192</v>
      </c>
      <c r="G12761" t="s">
        <v>127</v>
      </c>
      <c r="H12761" t="s">
        <v>1271</v>
      </c>
      <c r="I12761" t="s">
        <v>6</v>
      </c>
      <c r="J12761" t="s">
        <v>9</v>
      </c>
      <c r="K12761" t="s">
        <v>88</v>
      </c>
      <c r="L12761" t="s">
        <v>170</v>
      </c>
      <c r="M12761">
        <v>53</v>
      </c>
      <c r="N12761">
        <v>53084</v>
      </c>
      <c r="O12761">
        <v>0</v>
      </c>
      <c r="Q12761">
        <v>116</v>
      </c>
      <c r="R12761" t="s">
        <v>10</v>
      </c>
      <c r="S12761" s="1">
        <v>42819</v>
      </c>
      <c r="T12761" t="str">
        <f>IFERROR(VLOOKUP(BE[[#This Row],[admin1 code]],'Region Codes'!A:B,2,FALSE),"")</f>
        <v>Wallonia  </v>
      </c>
    </row>
    <row r="12762" spans="1:20" x14ac:dyDescent="0.2">
      <c r="A12762">
        <v>2793263</v>
      </c>
      <c r="B12762" t="s">
        <v>23215</v>
      </c>
      <c r="C12762" t="s">
        <v>23215</v>
      </c>
      <c r="D12762" t="s">
        <v>9</v>
      </c>
      <c r="E12762" t="s">
        <v>23216</v>
      </c>
      <c r="F12762" t="s">
        <v>23217</v>
      </c>
      <c r="G12762" t="s">
        <v>127</v>
      </c>
      <c r="H12762" t="s">
        <v>128</v>
      </c>
      <c r="I12762" t="s">
        <v>6</v>
      </c>
      <c r="J12762" t="s">
        <v>9</v>
      </c>
      <c r="K12762" t="s">
        <v>88</v>
      </c>
      <c r="L12762" t="s">
        <v>170</v>
      </c>
      <c r="M12762">
        <v>56</v>
      </c>
      <c r="N12762">
        <v>56051</v>
      </c>
      <c r="O12762">
        <v>0</v>
      </c>
      <c r="Q12762">
        <v>306</v>
      </c>
      <c r="R12762" t="s">
        <v>10</v>
      </c>
      <c r="S12762" s="1">
        <v>42819</v>
      </c>
      <c r="T12762" t="str">
        <f>IFERROR(VLOOKUP(BE[[#This Row],[admin1 code]],'Region Codes'!A:B,2,FALSE),"")</f>
        <v>Wallonia  </v>
      </c>
    </row>
    <row r="12763" spans="1:20" x14ac:dyDescent="0.2">
      <c r="A12763">
        <v>2793262</v>
      </c>
      <c r="B12763" t="s">
        <v>23213</v>
      </c>
      <c r="C12763" t="s">
        <v>23214</v>
      </c>
      <c r="D12763" t="s">
        <v>9</v>
      </c>
      <c r="E12763" t="s">
        <v>2404</v>
      </c>
      <c r="F12763" t="s">
        <v>64</v>
      </c>
      <c r="G12763" t="s">
        <v>86</v>
      </c>
      <c r="H12763" t="s">
        <v>107</v>
      </c>
      <c r="I12763" t="s">
        <v>6</v>
      </c>
      <c r="J12763" t="s">
        <v>9</v>
      </c>
      <c r="K12763" t="s">
        <v>88</v>
      </c>
      <c r="L12763" t="s">
        <v>647</v>
      </c>
      <c r="M12763">
        <v>25</v>
      </c>
      <c r="N12763">
        <v>25119</v>
      </c>
      <c r="O12763">
        <v>0</v>
      </c>
      <c r="Q12763">
        <v>139</v>
      </c>
      <c r="R12763" t="s">
        <v>10</v>
      </c>
      <c r="S12763" s="1">
        <v>42819</v>
      </c>
      <c r="T12763" t="str">
        <f>IFERROR(VLOOKUP(BE[[#This Row],[admin1 code]],'Region Codes'!A:B,2,FALSE),"")</f>
        <v>Wallonia  </v>
      </c>
    </row>
    <row r="12764" spans="1:20" x14ac:dyDescent="0.2">
      <c r="A12764">
        <v>2793261</v>
      </c>
      <c r="B12764" t="s">
        <v>23210</v>
      </c>
      <c r="C12764" t="s">
        <v>23210</v>
      </c>
      <c r="D12764" t="s">
        <v>9</v>
      </c>
      <c r="E12764" t="s">
        <v>23211</v>
      </c>
      <c r="F12764" t="s">
        <v>23212</v>
      </c>
      <c r="G12764" t="s">
        <v>127</v>
      </c>
      <c r="H12764" t="s">
        <v>128</v>
      </c>
      <c r="I12764" t="s">
        <v>6</v>
      </c>
      <c r="J12764" t="s">
        <v>9</v>
      </c>
      <c r="K12764" t="s">
        <v>88</v>
      </c>
      <c r="L12764" t="s">
        <v>308</v>
      </c>
      <c r="M12764">
        <v>62</v>
      </c>
      <c r="N12764">
        <v>62121</v>
      </c>
      <c r="O12764">
        <v>0</v>
      </c>
      <c r="Q12764">
        <v>193</v>
      </c>
      <c r="R12764" t="s">
        <v>10</v>
      </c>
      <c r="S12764" s="1">
        <v>42819</v>
      </c>
      <c r="T12764" t="str">
        <f>IFERROR(VLOOKUP(BE[[#This Row],[admin1 code]],'Region Codes'!A:B,2,FALSE),"")</f>
        <v>Wallonia  </v>
      </c>
    </row>
    <row r="12765" spans="1:20" x14ac:dyDescent="0.2">
      <c r="A12765">
        <v>2793260</v>
      </c>
      <c r="B12765" t="s">
        <v>23208</v>
      </c>
      <c r="C12765" t="s">
        <v>23208</v>
      </c>
      <c r="D12765" t="s">
        <v>23209</v>
      </c>
      <c r="E12765" t="s">
        <v>2958</v>
      </c>
      <c r="F12765" t="s">
        <v>709</v>
      </c>
      <c r="G12765" t="s">
        <v>127</v>
      </c>
      <c r="H12765" t="s">
        <v>128</v>
      </c>
      <c r="I12765" t="s">
        <v>6</v>
      </c>
      <c r="J12765" t="s">
        <v>9</v>
      </c>
      <c r="K12765" t="s">
        <v>88</v>
      </c>
      <c r="L12765" t="s">
        <v>308</v>
      </c>
      <c r="M12765">
        <v>62</v>
      </c>
      <c r="N12765">
        <v>62121</v>
      </c>
      <c r="O12765">
        <v>0</v>
      </c>
      <c r="Q12765">
        <v>131</v>
      </c>
      <c r="R12765" t="s">
        <v>10</v>
      </c>
      <c r="S12765" s="1">
        <v>42819</v>
      </c>
      <c r="T12765" t="str">
        <f>IFERROR(VLOOKUP(BE[[#This Row],[admin1 code]],'Region Codes'!A:B,2,FALSE),"")</f>
        <v>Wallonia  </v>
      </c>
    </row>
    <row r="12766" spans="1:20" x14ac:dyDescent="0.2">
      <c r="A12766">
        <v>2793257</v>
      </c>
      <c r="B12766" t="s">
        <v>23201</v>
      </c>
      <c r="C12766" t="s">
        <v>23201</v>
      </c>
      <c r="D12766" t="s">
        <v>9</v>
      </c>
      <c r="E12766" t="s">
        <v>23202</v>
      </c>
      <c r="F12766" t="s">
        <v>23203</v>
      </c>
      <c r="G12766" t="s">
        <v>127</v>
      </c>
      <c r="H12766" t="s">
        <v>128</v>
      </c>
      <c r="I12766" t="s">
        <v>6</v>
      </c>
      <c r="J12766" t="s">
        <v>9</v>
      </c>
      <c r="K12766" t="s">
        <v>88</v>
      </c>
      <c r="L12766" t="s">
        <v>308</v>
      </c>
      <c r="M12766">
        <v>61</v>
      </c>
      <c r="N12766">
        <v>61031</v>
      </c>
      <c r="O12766">
        <v>0</v>
      </c>
      <c r="Q12766">
        <v>217</v>
      </c>
      <c r="R12766" t="s">
        <v>10</v>
      </c>
      <c r="S12766" s="1">
        <v>42819</v>
      </c>
      <c r="T12766" t="str">
        <f>IFERROR(VLOOKUP(BE[[#This Row],[admin1 code]],'Region Codes'!A:B,2,FALSE),"")</f>
        <v>Wallonia  </v>
      </c>
    </row>
    <row r="12767" spans="1:20" x14ac:dyDescent="0.2">
      <c r="A12767">
        <v>2793258</v>
      </c>
      <c r="B12767" t="s">
        <v>23201</v>
      </c>
      <c r="C12767" t="s">
        <v>23201</v>
      </c>
      <c r="D12767" t="s">
        <v>9</v>
      </c>
      <c r="E12767" t="s">
        <v>23204</v>
      </c>
      <c r="F12767" t="s">
        <v>23205</v>
      </c>
      <c r="G12767" t="s">
        <v>127</v>
      </c>
      <c r="H12767" t="s">
        <v>128</v>
      </c>
      <c r="I12767" t="s">
        <v>6</v>
      </c>
      <c r="J12767" t="s">
        <v>9</v>
      </c>
      <c r="K12767" t="s">
        <v>88</v>
      </c>
      <c r="L12767" t="s">
        <v>308</v>
      </c>
      <c r="M12767">
        <v>61</v>
      </c>
      <c r="N12767">
        <v>61031</v>
      </c>
      <c r="O12767">
        <v>0</v>
      </c>
      <c r="Q12767">
        <v>170</v>
      </c>
      <c r="R12767" t="s">
        <v>10</v>
      </c>
      <c r="S12767" s="1">
        <v>42819</v>
      </c>
      <c r="T12767" t="str">
        <f>IFERROR(VLOOKUP(BE[[#This Row],[admin1 code]],'Region Codes'!A:B,2,FALSE),"")</f>
        <v>Wallonia  </v>
      </c>
    </row>
    <row r="12768" spans="1:20" x14ac:dyDescent="0.2">
      <c r="A12768">
        <v>2793259</v>
      </c>
      <c r="B12768" t="s">
        <v>23201</v>
      </c>
      <c r="C12768" t="s">
        <v>23201</v>
      </c>
      <c r="D12768" t="s">
        <v>9</v>
      </c>
      <c r="E12768" t="s">
        <v>23206</v>
      </c>
      <c r="F12768" t="s">
        <v>23207</v>
      </c>
      <c r="G12768" t="s">
        <v>127</v>
      </c>
      <c r="H12768" t="s">
        <v>128</v>
      </c>
      <c r="I12768" t="s">
        <v>6</v>
      </c>
      <c r="J12768" t="s">
        <v>9</v>
      </c>
      <c r="K12768" t="s">
        <v>88</v>
      </c>
      <c r="L12768" t="s">
        <v>89</v>
      </c>
      <c r="M12768">
        <v>92</v>
      </c>
      <c r="N12768">
        <v>92140</v>
      </c>
      <c r="O12768">
        <v>0</v>
      </c>
      <c r="Q12768">
        <v>130</v>
      </c>
      <c r="R12768" t="s">
        <v>10</v>
      </c>
      <c r="S12768" s="1">
        <v>42819</v>
      </c>
      <c r="T12768" t="str">
        <f>IFERROR(VLOOKUP(BE[[#This Row],[admin1 code]],'Region Codes'!A:B,2,FALSE),"")</f>
        <v>Wallonia  </v>
      </c>
    </row>
    <row r="12769" spans="1:20" x14ac:dyDescent="0.2">
      <c r="A12769">
        <v>2793256</v>
      </c>
      <c r="B12769" t="s">
        <v>23200</v>
      </c>
      <c r="C12769" t="s">
        <v>23200</v>
      </c>
      <c r="D12769" t="s">
        <v>9</v>
      </c>
      <c r="E12769" t="s">
        <v>5839</v>
      </c>
      <c r="F12769" t="s">
        <v>74</v>
      </c>
      <c r="G12769" t="s">
        <v>127</v>
      </c>
      <c r="H12769" t="s">
        <v>128</v>
      </c>
      <c r="I12769" t="s">
        <v>6</v>
      </c>
      <c r="J12769" t="s">
        <v>9</v>
      </c>
      <c r="K12769" t="s">
        <v>88</v>
      </c>
      <c r="L12769" t="s">
        <v>989</v>
      </c>
      <c r="M12769">
        <v>83</v>
      </c>
      <c r="N12769">
        <v>83055</v>
      </c>
      <c r="O12769">
        <v>0</v>
      </c>
      <c r="Q12769">
        <v>456</v>
      </c>
      <c r="R12769" t="s">
        <v>10</v>
      </c>
      <c r="S12769" s="1">
        <v>42819</v>
      </c>
      <c r="T12769" t="str">
        <f>IFERROR(VLOOKUP(BE[[#This Row],[admin1 code]],'Region Codes'!A:B,2,FALSE),"")</f>
        <v>Wallonia  </v>
      </c>
    </row>
    <row r="12770" spans="1:20" x14ac:dyDescent="0.2">
      <c r="A12770">
        <v>2793253</v>
      </c>
      <c r="B12770" t="s">
        <v>23192</v>
      </c>
      <c r="C12770" t="s">
        <v>23192</v>
      </c>
      <c r="D12770" t="s">
        <v>9</v>
      </c>
      <c r="E12770" t="s">
        <v>23193</v>
      </c>
      <c r="F12770" t="s">
        <v>23194</v>
      </c>
      <c r="G12770" t="s">
        <v>127</v>
      </c>
      <c r="H12770" t="s">
        <v>128</v>
      </c>
      <c r="I12770" t="s">
        <v>6</v>
      </c>
      <c r="J12770" t="s">
        <v>9</v>
      </c>
      <c r="K12770" t="s">
        <v>88</v>
      </c>
      <c r="L12770" t="s">
        <v>308</v>
      </c>
      <c r="M12770">
        <v>63</v>
      </c>
      <c r="N12770">
        <v>63089</v>
      </c>
      <c r="O12770">
        <v>0</v>
      </c>
      <c r="Q12770">
        <v>294</v>
      </c>
      <c r="R12770" t="s">
        <v>10</v>
      </c>
      <c r="S12770" s="1">
        <v>42819</v>
      </c>
      <c r="T12770" t="str">
        <f>IFERROR(VLOOKUP(BE[[#This Row],[admin1 code]],'Region Codes'!A:B,2,FALSE),"")</f>
        <v>Wallonia  </v>
      </c>
    </row>
    <row r="12771" spans="1:20" x14ac:dyDescent="0.2">
      <c r="A12771">
        <v>2793254</v>
      </c>
      <c r="B12771" t="s">
        <v>23192</v>
      </c>
      <c r="C12771" t="s">
        <v>23192</v>
      </c>
      <c r="D12771" t="s">
        <v>9</v>
      </c>
      <c r="E12771" t="s">
        <v>23195</v>
      </c>
      <c r="F12771" t="s">
        <v>23196</v>
      </c>
      <c r="G12771" t="s">
        <v>127</v>
      </c>
      <c r="H12771" t="s">
        <v>128</v>
      </c>
      <c r="I12771" t="s">
        <v>6</v>
      </c>
      <c r="J12771" t="s">
        <v>9</v>
      </c>
      <c r="K12771" t="s">
        <v>88</v>
      </c>
      <c r="L12771" t="s">
        <v>308</v>
      </c>
      <c r="M12771">
        <v>63</v>
      </c>
      <c r="N12771">
        <v>63058</v>
      </c>
      <c r="O12771">
        <v>0</v>
      </c>
      <c r="Q12771">
        <v>216</v>
      </c>
      <c r="R12771" t="s">
        <v>10</v>
      </c>
      <c r="S12771" s="1">
        <v>42819</v>
      </c>
      <c r="T12771" t="str">
        <f>IFERROR(VLOOKUP(BE[[#This Row],[admin1 code]],'Region Codes'!A:B,2,FALSE),"")</f>
        <v>Wallonia  </v>
      </c>
    </row>
    <row r="12772" spans="1:20" x14ac:dyDescent="0.2">
      <c r="A12772">
        <v>2793255</v>
      </c>
      <c r="B12772" t="s">
        <v>23192</v>
      </c>
      <c r="C12772" t="s">
        <v>23192</v>
      </c>
      <c r="D12772" t="s">
        <v>23197</v>
      </c>
      <c r="E12772" t="s">
        <v>23198</v>
      </c>
      <c r="F12772" t="s">
        <v>23199</v>
      </c>
      <c r="G12772" t="s">
        <v>127</v>
      </c>
      <c r="H12772" t="s">
        <v>128</v>
      </c>
      <c r="I12772" t="s">
        <v>6</v>
      </c>
      <c r="J12772" t="s">
        <v>9</v>
      </c>
      <c r="K12772" t="s">
        <v>88</v>
      </c>
      <c r="L12772" t="s">
        <v>989</v>
      </c>
      <c r="M12772">
        <v>84</v>
      </c>
      <c r="N12772">
        <v>84059</v>
      </c>
      <c r="O12772">
        <v>0</v>
      </c>
      <c r="Q12772">
        <v>493</v>
      </c>
      <c r="R12772" t="s">
        <v>10</v>
      </c>
      <c r="S12772" s="1">
        <v>43802</v>
      </c>
      <c r="T12772" t="str">
        <f>IFERROR(VLOOKUP(BE[[#This Row],[admin1 code]],'Region Codes'!A:B,2,FALSE),"")</f>
        <v>Wallonia  </v>
      </c>
    </row>
    <row r="12773" spans="1:20" x14ac:dyDescent="0.2">
      <c r="A12773">
        <v>2793252</v>
      </c>
      <c r="B12773" t="s">
        <v>23188</v>
      </c>
      <c r="C12773" t="s">
        <v>23189</v>
      </c>
      <c r="D12773" t="s">
        <v>23190</v>
      </c>
      <c r="E12773" t="s">
        <v>23191</v>
      </c>
      <c r="F12773" t="s">
        <v>499</v>
      </c>
      <c r="G12773" t="s">
        <v>127</v>
      </c>
      <c r="H12773" t="s">
        <v>128</v>
      </c>
      <c r="I12773" t="s">
        <v>6</v>
      </c>
      <c r="J12773" t="s">
        <v>9</v>
      </c>
      <c r="K12773" t="s">
        <v>88</v>
      </c>
      <c r="L12773" t="s">
        <v>89</v>
      </c>
      <c r="M12773">
        <v>92</v>
      </c>
      <c r="N12773">
        <v>92140</v>
      </c>
      <c r="O12773">
        <v>0</v>
      </c>
      <c r="Q12773">
        <v>176</v>
      </c>
      <c r="R12773" t="s">
        <v>10</v>
      </c>
      <c r="S12773" s="1">
        <v>42819</v>
      </c>
      <c r="T12773" t="str">
        <f>IFERROR(VLOOKUP(BE[[#This Row],[admin1 code]],'Region Codes'!A:B,2,FALSE),"")</f>
        <v>Wallonia  </v>
      </c>
    </row>
    <row r="12774" spans="1:20" x14ac:dyDescent="0.2">
      <c r="A12774">
        <v>2793250</v>
      </c>
      <c r="B12774" t="s">
        <v>23181</v>
      </c>
      <c r="C12774" t="s">
        <v>23182</v>
      </c>
      <c r="D12774" t="s">
        <v>9</v>
      </c>
      <c r="E12774" t="s">
        <v>23183</v>
      </c>
      <c r="F12774" t="s">
        <v>23184</v>
      </c>
      <c r="G12774" t="s">
        <v>127</v>
      </c>
      <c r="H12774" t="s">
        <v>128</v>
      </c>
      <c r="I12774" t="s">
        <v>6</v>
      </c>
      <c r="J12774" t="s">
        <v>9</v>
      </c>
      <c r="K12774" t="s">
        <v>88</v>
      </c>
      <c r="L12774" t="s">
        <v>89</v>
      </c>
      <c r="M12774">
        <v>92</v>
      </c>
      <c r="N12774">
        <v>92101</v>
      </c>
      <c r="O12774">
        <v>0</v>
      </c>
      <c r="Q12774">
        <v>263</v>
      </c>
      <c r="R12774" t="s">
        <v>10</v>
      </c>
      <c r="S12774" s="1">
        <v>42819</v>
      </c>
      <c r="T12774" t="str">
        <f>IFERROR(VLOOKUP(BE[[#This Row],[admin1 code]],'Region Codes'!A:B,2,FALSE),"")</f>
        <v>Wallonia  </v>
      </c>
    </row>
    <row r="12775" spans="1:20" x14ac:dyDescent="0.2">
      <c r="A12775">
        <v>2793245</v>
      </c>
      <c r="B12775" t="s">
        <v>23171</v>
      </c>
      <c r="C12775" t="s">
        <v>23172</v>
      </c>
      <c r="D12775" t="s">
        <v>9</v>
      </c>
      <c r="E12775" t="s">
        <v>2273</v>
      </c>
      <c r="F12775" t="s">
        <v>76</v>
      </c>
      <c r="G12775" t="s">
        <v>127</v>
      </c>
      <c r="H12775" t="s">
        <v>128</v>
      </c>
      <c r="I12775" t="s">
        <v>6</v>
      </c>
      <c r="J12775" t="s">
        <v>9</v>
      </c>
      <c r="K12775" t="s">
        <v>88</v>
      </c>
      <c r="L12775" t="s">
        <v>989</v>
      </c>
      <c r="M12775">
        <v>84</v>
      </c>
      <c r="N12775">
        <v>84010</v>
      </c>
      <c r="O12775">
        <v>0</v>
      </c>
      <c r="Q12775">
        <v>436</v>
      </c>
      <c r="R12775" t="s">
        <v>10</v>
      </c>
      <c r="S12775" s="1">
        <v>42819</v>
      </c>
      <c r="T12775" t="str">
        <f>IFERROR(VLOOKUP(BE[[#This Row],[admin1 code]],'Region Codes'!A:B,2,FALSE),"")</f>
        <v>Wallonia  </v>
      </c>
    </row>
    <row r="12776" spans="1:20" x14ac:dyDescent="0.2">
      <c r="A12776">
        <v>2793242</v>
      </c>
      <c r="B12776" t="s">
        <v>23162</v>
      </c>
      <c r="C12776" t="s">
        <v>23163</v>
      </c>
      <c r="D12776" t="s">
        <v>9</v>
      </c>
      <c r="E12776" t="s">
        <v>3752</v>
      </c>
      <c r="F12776" t="s">
        <v>188</v>
      </c>
      <c r="G12776" t="s">
        <v>127</v>
      </c>
      <c r="H12776" t="s">
        <v>128</v>
      </c>
      <c r="I12776" t="s">
        <v>6</v>
      </c>
      <c r="J12776" t="s">
        <v>9</v>
      </c>
      <c r="K12776" t="s">
        <v>88</v>
      </c>
      <c r="L12776" t="s">
        <v>89</v>
      </c>
      <c r="M12776">
        <v>91</v>
      </c>
      <c r="N12776">
        <v>91054</v>
      </c>
      <c r="O12776">
        <v>0</v>
      </c>
      <c r="Q12776">
        <v>400</v>
      </c>
      <c r="R12776" t="s">
        <v>10</v>
      </c>
      <c r="S12776" s="1">
        <v>42819</v>
      </c>
      <c r="T12776" t="str">
        <f>IFERROR(VLOOKUP(BE[[#This Row],[admin1 code]],'Region Codes'!A:B,2,FALSE),"")</f>
        <v>Wallonia  </v>
      </c>
    </row>
    <row r="12777" spans="1:20" x14ac:dyDescent="0.2">
      <c r="A12777">
        <v>2793244</v>
      </c>
      <c r="B12777" t="s">
        <v>23167</v>
      </c>
      <c r="C12777" t="s">
        <v>23163</v>
      </c>
      <c r="D12777" t="s">
        <v>23168</v>
      </c>
      <c r="E12777" t="s">
        <v>23169</v>
      </c>
      <c r="F12777" t="s">
        <v>23170</v>
      </c>
      <c r="G12777" t="s">
        <v>165</v>
      </c>
      <c r="H12777" t="s">
        <v>166</v>
      </c>
      <c r="I12777" t="s">
        <v>6</v>
      </c>
      <c r="J12777" t="s">
        <v>9</v>
      </c>
      <c r="K12777" t="s">
        <v>88</v>
      </c>
      <c r="L12777" t="s">
        <v>989</v>
      </c>
      <c r="O12777">
        <v>0</v>
      </c>
      <c r="Q12777">
        <v>402</v>
      </c>
      <c r="R12777" t="s">
        <v>10</v>
      </c>
      <c r="S12777" s="1">
        <v>40926</v>
      </c>
      <c r="T12777" t="str">
        <f>IFERROR(VLOOKUP(BE[[#This Row],[admin1 code]],'Region Codes'!A:B,2,FALSE),"")</f>
        <v>Wallonia  </v>
      </c>
    </row>
    <row r="12778" spans="1:20" x14ac:dyDescent="0.2">
      <c r="A12778">
        <v>2793241</v>
      </c>
      <c r="B12778" t="s">
        <v>23157</v>
      </c>
      <c r="C12778" t="s">
        <v>23158</v>
      </c>
      <c r="D12778" t="s">
        <v>23159</v>
      </c>
      <c r="E12778" t="s">
        <v>23160</v>
      </c>
      <c r="F12778" t="s">
        <v>23161</v>
      </c>
      <c r="G12778" t="s">
        <v>127</v>
      </c>
      <c r="H12778" t="s">
        <v>128</v>
      </c>
      <c r="I12778" t="s">
        <v>6</v>
      </c>
      <c r="J12778" t="s">
        <v>9</v>
      </c>
      <c r="K12778" t="s">
        <v>88</v>
      </c>
      <c r="L12778" t="s">
        <v>989</v>
      </c>
      <c r="M12778">
        <v>84</v>
      </c>
      <c r="N12778">
        <v>84035</v>
      </c>
      <c r="O12778">
        <v>0</v>
      </c>
      <c r="Q12778">
        <v>441</v>
      </c>
      <c r="R12778" t="s">
        <v>10</v>
      </c>
      <c r="S12778" s="1">
        <v>42819</v>
      </c>
      <c r="T12778" t="str">
        <f>IFERROR(VLOOKUP(BE[[#This Row],[admin1 code]],'Region Codes'!A:B,2,FALSE),"")</f>
        <v>Wallonia  </v>
      </c>
    </row>
    <row r="12779" spans="1:20" x14ac:dyDescent="0.2">
      <c r="A12779">
        <v>2793236</v>
      </c>
      <c r="B12779" t="s">
        <v>23147</v>
      </c>
      <c r="C12779" t="s">
        <v>23147</v>
      </c>
      <c r="D12779" t="s">
        <v>9</v>
      </c>
      <c r="E12779" t="s">
        <v>6762</v>
      </c>
      <c r="F12779" t="s">
        <v>10118</v>
      </c>
      <c r="G12779" t="s">
        <v>127</v>
      </c>
      <c r="H12779" t="s">
        <v>128</v>
      </c>
      <c r="I12779" t="s">
        <v>6</v>
      </c>
      <c r="J12779" t="s">
        <v>9</v>
      </c>
      <c r="K12779" t="s">
        <v>88</v>
      </c>
      <c r="L12779" t="s">
        <v>989</v>
      </c>
      <c r="M12779">
        <v>84</v>
      </c>
      <c r="N12779">
        <v>84050</v>
      </c>
      <c r="O12779">
        <v>0</v>
      </c>
      <c r="Q12779">
        <v>426</v>
      </c>
      <c r="R12779" t="s">
        <v>10</v>
      </c>
      <c r="S12779" s="1">
        <v>42819</v>
      </c>
      <c r="T12779" t="str">
        <f>IFERROR(VLOOKUP(BE[[#This Row],[admin1 code]],'Region Codes'!A:B,2,FALSE),"")</f>
        <v>Wallonia  </v>
      </c>
    </row>
    <row r="12780" spans="1:20" x14ac:dyDescent="0.2">
      <c r="A12780">
        <v>2793235</v>
      </c>
      <c r="B12780" t="s">
        <v>23144</v>
      </c>
      <c r="C12780" t="s">
        <v>23144</v>
      </c>
      <c r="D12780" t="s">
        <v>9</v>
      </c>
      <c r="E12780" t="s">
        <v>23145</v>
      </c>
      <c r="F12780" t="s">
        <v>23146</v>
      </c>
      <c r="G12780" t="s">
        <v>165</v>
      </c>
      <c r="H12780" t="s">
        <v>166</v>
      </c>
      <c r="I12780" t="s">
        <v>6</v>
      </c>
      <c r="J12780" t="s">
        <v>9</v>
      </c>
      <c r="K12780" t="s">
        <v>88</v>
      </c>
      <c r="L12780" t="s">
        <v>989</v>
      </c>
      <c r="O12780">
        <v>0</v>
      </c>
      <c r="Q12780">
        <v>325</v>
      </c>
      <c r="R12780" t="s">
        <v>10</v>
      </c>
      <c r="S12780" s="1">
        <v>40581</v>
      </c>
      <c r="T12780" t="str">
        <f>IFERROR(VLOOKUP(BE[[#This Row],[admin1 code]],'Region Codes'!A:B,2,FALSE),"")</f>
        <v>Wallonia  </v>
      </c>
    </row>
    <row r="12781" spans="1:20" x14ac:dyDescent="0.2">
      <c r="A12781">
        <v>2793234</v>
      </c>
      <c r="B12781" t="s">
        <v>23142</v>
      </c>
      <c r="C12781" t="s">
        <v>23143</v>
      </c>
      <c r="D12781" t="s">
        <v>9</v>
      </c>
      <c r="E12781" t="s">
        <v>2012</v>
      </c>
      <c r="F12781" t="s">
        <v>482</v>
      </c>
      <c r="G12781" t="s">
        <v>86</v>
      </c>
      <c r="H12781" t="s">
        <v>107</v>
      </c>
      <c r="I12781" t="s">
        <v>6</v>
      </c>
      <c r="J12781" t="s">
        <v>9</v>
      </c>
      <c r="K12781" t="s">
        <v>88</v>
      </c>
      <c r="L12781" t="s">
        <v>170</v>
      </c>
      <c r="M12781">
        <v>55</v>
      </c>
      <c r="N12781">
        <v>55050</v>
      </c>
      <c r="O12781">
        <v>0</v>
      </c>
      <c r="Q12781">
        <v>103</v>
      </c>
      <c r="R12781" t="s">
        <v>10</v>
      </c>
      <c r="S12781" s="1">
        <v>42819</v>
      </c>
      <c r="T12781" t="str">
        <f>IFERROR(VLOOKUP(BE[[#This Row],[admin1 code]],'Region Codes'!A:B,2,FALSE),"")</f>
        <v>Wallonia  </v>
      </c>
    </row>
    <row r="12782" spans="1:20" x14ac:dyDescent="0.2">
      <c r="A12782">
        <v>2793226</v>
      </c>
      <c r="B12782" t="s">
        <v>23126</v>
      </c>
      <c r="C12782" t="s">
        <v>23126</v>
      </c>
      <c r="D12782" t="s">
        <v>9</v>
      </c>
      <c r="E12782" t="s">
        <v>306</v>
      </c>
      <c r="F12782" t="s">
        <v>869</v>
      </c>
      <c r="G12782" t="s">
        <v>127</v>
      </c>
      <c r="H12782" t="s">
        <v>128</v>
      </c>
      <c r="I12782" t="s">
        <v>6</v>
      </c>
      <c r="J12782" t="s">
        <v>9</v>
      </c>
      <c r="K12782" t="s">
        <v>88</v>
      </c>
      <c r="L12782" t="s">
        <v>308</v>
      </c>
      <c r="M12782">
        <v>62</v>
      </c>
      <c r="N12782">
        <v>62027</v>
      </c>
      <c r="O12782">
        <v>0</v>
      </c>
      <c r="Q12782">
        <v>110</v>
      </c>
      <c r="R12782" t="s">
        <v>10</v>
      </c>
      <c r="S12782" s="1">
        <v>42819</v>
      </c>
      <c r="T12782" t="str">
        <f>IFERROR(VLOOKUP(BE[[#This Row],[admin1 code]],'Region Codes'!A:B,2,FALSE),"")</f>
        <v>Wallonia  </v>
      </c>
    </row>
    <row r="12783" spans="1:20" x14ac:dyDescent="0.2">
      <c r="A12783">
        <v>2793227</v>
      </c>
      <c r="B12783" t="s">
        <v>23126</v>
      </c>
      <c r="C12783" t="s">
        <v>23126</v>
      </c>
      <c r="D12783" t="s">
        <v>9</v>
      </c>
      <c r="E12783" t="s">
        <v>23127</v>
      </c>
      <c r="F12783" t="s">
        <v>23128</v>
      </c>
      <c r="G12783" t="s">
        <v>127</v>
      </c>
      <c r="H12783" t="s">
        <v>128</v>
      </c>
      <c r="I12783" t="s">
        <v>6</v>
      </c>
      <c r="J12783" t="s">
        <v>9</v>
      </c>
      <c r="K12783" t="s">
        <v>88</v>
      </c>
      <c r="L12783" t="s">
        <v>170</v>
      </c>
      <c r="M12783">
        <v>57</v>
      </c>
      <c r="N12783">
        <v>57081</v>
      </c>
      <c r="O12783">
        <v>0</v>
      </c>
      <c r="Q12783">
        <v>21</v>
      </c>
      <c r="R12783" t="s">
        <v>10</v>
      </c>
      <c r="S12783" s="1">
        <v>42819</v>
      </c>
      <c r="T12783" t="str">
        <f>IFERROR(VLOOKUP(BE[[#This Row],[admin1 code]],'Region Codes'!A:B,2,FALSE),"")</f>
        <v>Wallonia  </v>
      </c>
    </row>
    <row r="12784" spans="1:20" x14ac:dyDescent="0.2">
      <c r="A12784">
        <v>2793222</v>
      </c>
      <c r="B12784" t="s">
        <v>23121</v>
      </c>
      <c r="C12784" t="s">
        <v>23121</v>
      </c>
      <c r="D12784" t="s">
        <v>9</v>
      </c>
      <c r="E12784" t="s">
        <v>23122</v>
      </c>
      <c r="F12784" t="s">
        <v>23123</v>
      </c>
      <c r="G12784" t="s">
        <v>127</v>
      </c>
      <c r="H12784" t="s">
        <v>128</v>
      </c>
      <c r="I12784" t="s">
        <v>6</v>
      </c>
      <c r="J12784" t="s">
        <v>9</v>
      </c>
      <c r="K12784" t="s">
        <v>88</v>
      </c>
      <c r="L12784" t="s">
        <v>308</v>
      </c>
      <c r="M12784">
        <v>63</v>
      </c>
      <c r="N12784">
        <v>63086</v>
      </c>
      <c r="O12784">
        <v>0</v>
      </c>
      <c r="Q12784">
        <v>356</v>
      </c>
      <c r="R12784" t="s">
        <v>10</v>
      </c>
      <c r="S12784" s="1">
        <v>42819</v>
      </c>
      <c r="T12784" t="str">
        <f>IFERROR(VLOOKUP(BE[[#This Row],[admin1 code]],'Region Codes'!A:B,2,FALSE),"")</f>
        <v>Wallonia  </v>
      </c>
    </row>
    <row r="12785" spans="1:20" x14ac:dyDescent="0.2">
      <c r="A12785">
        <v>2793224</v>
      </c>
      <c r="B12785" t="s">
        <v>23121</v>
      </c>
      <c r="C12785" t="s">
        <v>23121</v>
      </c>
      <c r="D12785" t="s">
        <v>9</v>
      </c>
      <c r="E12785" t="s">
        <v>1570</v>
      </c>
      <c r="F12785" t="s">
        <v>559</v>
      </c>
      <c r="G12785" t="s">
        <v>86</v>
      </c>
      <c r="H12785" t="s">
        <v>107</v>
      </c>
      <c r="I12785" t="s">
        <v>6</v>
      </c>
      <c r="J12785" t="s">
        <v>9</v>
      </c>
      <c r="K12785" t="s">
        <v>88</v>
      </c>
      <c r="L12785" t="s">
        <v>647</v>
      </c>
      <c r="M12785">
        <v>25</v>
      </c>
      <c r="N12785">
        <v>25014</v>
      </c>
      <c r="O12785">
        <v>0</v>
      </c>
      <c r="Q12785">
        <v>95</v>
      </c>
      <c r="R12785" t="s">
        <v>10</v>
      </c>
      <c r="S12785" s="1">
        <v>42819</v>
      </c>
      <c r="T12785" t="str">
        <f>IFERROR(VLOOKUP(BE[[#This Row],[admin1 code]],'Region Codes'!A:B,2,FALSE),"")</f>
        <v>Wallonia  </v>
      </c>
    </row>
    <row r="12786" spans="1:20" x14ac:dyDescent="0.2">
      <c r="A12786">
        <v>8015486</v>
      </c>
      <c r="B12786" t="s">
        <v>48869</v>
      </c>
      <c r="C12786" t="s">
        <v>48869</v>
      </c>
      <c r="D12786" t="s">
        <v>9</v>
      </c>
      <c r="E12786" t="s">
        <v>48870</v>
      </c>
      <c r="F12786" t="s">
        <v>48871</v>
      </c>
      <c r="G12786" t="s">
        <v>86</v>
      </c>
      <c r="H12786" t="s">
        <v>45731</v>
      </c>
      <c r="I12786" t="s">
        <v>6</v>
      </c>
      <c r="J12786" t="s">
        <v>9</v>
      </c>
      <c r="K12786" t="s">
        <v>88</v>
      </c>
      <c r="L12786" t="s">
        <v>989</v>
      </c>
      <c r="M12786">
        <v>85</v>
      </c>
      <c r="N12786">
        <v>85045</v>
      </c>
      <c r="O12786">
        <v>0</v>
      </c>
      <c r="Q12786">
        <v>218</v>
      </c>
      <c r="R12786" t="s">
        <v>10</v>
      </c>
      <c r="S12786" s="1">
        <v>42819</v>
      </c>
      <c r="T12786" t="str">
        <f>IFERROR(VLOOKUP(BE[[#This Row],[admin1 code]],'Region Codes'!A:B,2,FALSE),"")</f>
        <v>Wallonia  </v>
      </c>
    </row>
    <row r="12787" spans="1:20" x14ac:dyDescent="0.2">
      <c r="A12787">
        <v>2793219</v>
      </c>
      <c r="B12787" t="s">
        <v>23117</v>
      </c>
      <c r="C12787" t="s">
        <v>23117</v>
      </c>
      <c r="D12787" t="s">
        <v>9</v>
      </c>
      <c r="E12787" t="s">
        <v>960</v>
      </c>
      <c r="F12787" t="s">
        <v>78</v>
      </c>
      <c r="G12787" t="s">
        <v>127</v>
      </c>
      <c r="H12787" t="s">
        <v>128</v>
      </c>
      <c r="I12787" t="s">
        <v>6</v>
      </c>
      <c r="J12787" t="s">
        <v>9</v>
      </c>
      <c r="K12787" t="s">
        <v>88</v>
      </c>
      <c r="L12787" t="s">
        <v>170</v>
      </c>
      <c r="M12787">
        <v>56</v>
      </c>
      <c r="N12787">
        <v>56005</v>
      </c>
      <c r="O12787">
        <v>0</v>
      </c>
      <c r="Q12787">
        <v>227</v>
      </c>
      <c r="R12787" t="s">
        <v>10</v>
      </c>
      <c r="S12787" s="1">
        <v>42819</v>
      </c>
      <c r="T12787" t="str">
        <f>IFERROR(VLOOKUP(BE[[#This Row],[admin1 code]],'Region Codes'!A:B,2,FALSE),"")</f>
        <v>Wallonia  </v>
      </c>
    </row>
    <row r="12788" spans="1:20" x14ac:dyDescent="0.2">
      <c r="A12788">
        <v>2793220</v>
      </c>
      <c r="B12788" t="s">
        <v>23117</v>
      </c>
      <c r="C12788" t="s">
        <v>23117</v>
      </c>
      <c r="D12788" t="s">
        <v>9</v>
      </c>
      <c r="E12788" t="s">
        <v>23118</v>
      </c>
      <c r="F12788" t="s">
        <v>23119</v>
      </c>
      <c r="G12788" t="s">
        <v>86</v>
      </c>
      <c r="H12788" t="s">
        <v>107</v>
      </c>
      <c r="I12788" t="s">
        <v>6</v>
      </c>
      <c r="J12788" t="s">
        <v>9</v>
      </c>
      <c r="K12788" t="s">
        <v>25</v>
      </c>
      <c r="L12788" t="s">
        <v>9</v>
      </c>
      <c r="O12788">
        <v>0</v>
      </c>
      <c r="Q12788">
        <v>90</v>
      </c>
      <c r="R12788" t="s">
        <v>10</v>
      </c>
      <c r="S12788" s="1">
        <v>40018</v>
      </c>
      <c r="T12788" t="str">
        <f>IFERROR(VLOOKUP(BE[[#This Row],[admin1 code]],'Region Codes'!A:B,2,FALSE),"")</f>
        <v>Flemish Region  </v>
      </c>
    </row>
    <row r="12789" spans="1:20" x14ac:dyDescent="0.2">
      <c r="A12789">
        <v>2793218</v>
      </c>
      <c r="B12789" t="s">
        <v>23114</v>
      </c>
      <c r="C12789" t="s">
        <v>23114</v>
      </c>
      <c r="D12789" t="s">
        <v>9</v>
      </c>
      <c r="E12789" t="s">
        <v>23115</v>
      </c>
      <c r="F12789" t="s">
        <v>23116</v>
      </c>
      <c r="G12789" t="s">
        <v>86</v>
      </c>
      <c r="H12789" t="s">
        <v>243</v>
      </c>
      <c r="I12789" t="s">
        <v>6</v>
      </c>
      <c r="J12789" t="s">
        <v>9</v>
      </c>
      <c r="K12789" t="s">
        <v>88</v>
      </c>
      <c r="L12789" t="s">
        <v>647</v>
      </c>
      <c r="M12789">
        <v>25</v>
      </c>
      <c r="N12789">
        <v>25072</v>
      </c>
      <c r="O12789">
        <v>0</v>
      </c>
      <c r="Q12789">
        <v>127</v>
      </c>
      <c r="R12789" t="s">
        <v>10</v>
      </c>
      <c r="S12789" s="1">
        <v>42819</v>
      </c>
      <c r="T12789" t="str">
        <f>IFERROR(VLOOKUP(BE[[#This Row],[admin1 code]],'Region Codes'!A:B,2,FALSE),"")</f>
        <v>Wallonia  </v>
      </c>
    </row>
    <row r="12790" spans="1:20" x14ac:dyDescent="0.2">
      <c r="A12790">
        <v>2793217</v>
      </c>
      <c r="B12790" t="s">
        <v>23111</v>
      </c>
      <c r="C12790" t="s">
        <v>23111</v>
      </c>
      <c r="D12790" t="s">
        <v>9</v>
      </c>
      <c r="E12790" t="s">
        <v>23112</v>
      </c>
      <c r="F12790" t="s">
        <v>23113</v>
      </c>
      <c r="G12790" t="s">
        <v>127</v>
      </c>
      <c r="H12790" t="s">
        <v>128</v>
      </c>
      <c r="I12790" t="s">
        <v>6</v>
      </c>
      <c r="J12790" t="s">
        <v>9</v>
      </c>
      <c r="K12790" t="s">
        <v>88</v>
      </c>
      <c r="L12790" t="s">
        <v>308</v>
      </c>
      <c r="M12790">
        <v>62</v>
      </c>
      <c r="N12790">
        <v>62096</v>
      </c>
      <c r="O12790">
        <v>0</v>
      </c>
      <c r="Q12790">
        <v>61</v>
      </c>
      <c r="R12790" t="s">
        <v>10</v>
      </c>
      <c r="S12790" s="1">
        <v>42819</v>
      </c>
      <c r="T12790" t="str">
        <f>IFERROR(VLOOKUP(BE[[#This Row],[admin1 code]],'Region Codes'!A:B,2,FALSE),"")</f>
        <v>Wallonia  </v>
      </c>
    </row>
    <row r="12791" spans="1:20" x14ac:dyDescent="0.2">
      <c r="A12791">
        <v>2793216</v>
      </c>
      <c r="B12791" t="s">
        <v>23110</v>
      </c>
      <c r="C12791" t="s">
        <v>23110</v>
      </c>
      <c r="D12791" t="s">
        <v>9</v>
      </c>
      <c r="E12791" t="s">
        <v>6682</v>
      </c>
      <c r="F12791" t="s">
        <v>3</v>
      </c>
      <c r="G12791" t="s">
        <v>127</v>
      </c>
      <c r="H12791" t="s">
        <v>128</v>
      </c>
      <c r="I12791" t="s">
        <v>6</v>
      </c>
      <c r="J12791" t="s">
        <v>9</v>
      </c>
      <c r="K12791" t="s">
        <v>88</v>
      </c>
      <c r="L12791" t="s">
        <v>989</v>
      </c>
      <c r="M12791">
        <v>85</v>
      </c>
      <c r="N12791">
        <v>85026</v>
      </c>
      <c r="O12791">
        <v>0</v>
      </c>
      <c r="Q12791">
        <v>268</v>
      </c>
      <c r="R12791" t="s">
        <v>10</v>
      </c>
      <c r="S12791" s="1">
        <v>42819</v>
      </c>
      <c r="T12791" t="str">
        <f>IFERROR(VLOOKUP(BE[[#This Row],[admin1 code]],'Region Codes'!A:B,2,FALSE),"")</f>
        <v>Wallonia  </v>
      </c>
    </row>
    <row r="12792" spans="1:20" x14ac:dyDescent="0.2">
      <c r="A12792">
        <v>2793215</v>
      </c>
      <c r="B12792" t="s">
        <v>23108</v>
      </c>
      <c r="C12792" t="s">
        <v>23108</v>
      </c>
      <c r="D12792" t="s">
        <v>9</v>
      </c>
      <c r="E12792" t="s">
        <v>23109</v>
      </c>
      <c r="F12792" t="s">
        <v>1398</v>
      </c>
      <c r="G12792" t="s">
        <v>127</v>
      </c>
      <c r="H12792" t="s">
        <v>128</v>
      </c>
      <c r="I12792" t="s">
        <v>6</v>
      </c>
      <c r="J12792" t="s">
        <v>9</v>
      </c>
      <c r="K12792" t="s">
        <v>88</v>
      </c>
      <c r="L12792" t="s">
        <v>989</v>
      </c>
      <c r="M12792">
        <v>85</v>
      </c>
      <c r="N12792">
        <v>85045</v>
      </c>
      <c r="O12792">
        <v>0</v>
      </c>
      <c r="Q12792">
        <v>215</v>
      </c>
      <c r="R12792" t="s">
        <v>10</v>
      </c>
      <c r="S12792" s="1">
        <v>42819</v>
      </c>
      <c r="T12792" t="str">
        <f>IFERROR(VLOOKUP(BE[[#This Row],[admin1 code]],'Region Codes'!A:B,2,FALSE),"")</f>
        <v>Wallonia  </v>
      </c>
    </row>
    <row r="12793" spans="1:20" x14ac:dyDescent="0.2">
      <c r="A12793">
        <v>2793214</v>
      </c>
      <c r="B12793" t="s">
        <v>23107</v>
      </c>
      <c r="C12793" t="s">
        <v>23107</v>
      </c>
      <c r="D12793" t="s">
        <v>9</v>
      </c>
      <c r="E12793" t="s">
        <v>942</v>
      </c>
      <c r="F12793" t="s">
        <v>1261</v>
      </c>
      <c r="G12793" t="s">
        <v>127</v>
      </c>
      <c r="H12793" t="s">
        <v>128</v>
      </c>
      <c r="I12793" t="s">
        <v>6</v>
      </c>
      <c r="J12793" t="s">
        <v>9</v>
      </c>
      <c r="K12793" t="s">
        <v>88</v>
      </c>
      <c r="L12793" t="s">
        <v>89</v>
      </c>
      <c r="M12793">
        <v>93</v>
      </c>
      <c r="N12793">
        <v>93056</v>
      </c>
      <c r="O12793">
        <v>0</v>
      </c>
      <c r="Q12793">
        <v>255</v>
      </c>
      <c r="R12793" t="s">
        <v>10</v>
      </c>
      <c r="S12793" s="1">
        <v>42819</v>
      </c>
      <c r="T12793" t="str">
        <f>IFERROR(VLOOKUP(BE[[#This Row],[admin1 code]],'Region Codes'!A:B,2,FALSE),"")</f>
        <v>Wallonia  </v>
      </c>
    </row>
    <row r="12794" spans="1:20" x14ac:dyDescent="0.2">
      <c r="A12794">
        <v>2793190</v>
      </c>
      <c r="B12794" t="s">
        <v>23064</v>
      </c>
      <c r="C12794" t="s">
        <v>23065</v>
      </c>
      <c r="D12794" t="s">
        <v>9</v>
      </c>
      <c r="E12794" t="s">
        <v>23066</v>
      </c>
      <c r="F12794" t="s">
        <v>23067</v>
      </c>
      <c r="G12794" t="s">
        <v>127</v>
      </c>
      <c r="H12794" t="s">
        <v>128</v>
      </c>
      <c r="I12794" t="s">
        <v>6</v>
      </c>
      <c r="J12794" t="s">
        <v>9</v>
      </c>
      <c r="K12794" t="s">
        <v>88</v>
      </c>
      <c r="L12794" t="s">
        <v>308</v>
      </c>
      <c r="M12794">
        <v>62</v>
      </c>
      <c r="N12794">
        <v>62006</v>
      </c>
      <c r="O12794">
        <v>0</v>
      </c>
      <c r="Q12794">
        <v>145</v>
      </c>
      <c r="R12794" t="s">
        <v>10</v>
      </c>
      <c r="S12794" s="1">
        <v>42819</v>
      </c>
      <c r="T12794" t="str">
        <f>IFERROR(VLOOKUP(BE[[#This Row],[admin1 code]],'Region Codes'!A:B,2,FALSE),"")</f>
        <v>Wallonia  </v>
      </c>
    </row>
    <row r="12795" spans="1:20" x14ac:dyDescent="0.2">
      <c r="A12795">
        <v>2793191</v>
      </c>
      <c r="B12795" t="s">
        <v>23064</v>
      </c>
      <c r="C12795" t="s">
        <v>23065</v>
      </c>
      <c r="D12795" t="s">
        <v>9</v>
      </c>
      <c r="E12795" t="s">
        <v>23068</v>
      </c>
      <c r="F12795" t="s">
        <v>23069</v>
      </c>
      <c r="G12795" t="s">
        <v>127</v>
      </c>
      <c r="H12795" t="s">
        <v>128</v>
      </c>
      <c r="I12795" t="s">
        <v>6</v>
      </c>
      <c r="J12795" t="s">
        <v>9</v>
      </c>
      <c r="K12795" t="s">
        <v>88</v>
      </c>
      <c r="L12795" t="s">
        <v>89</v>
      </c>
      <c r="M12795">
        <v>92</v>
      </c>
      <c r="N12795">
        <v>92035</v>
      </c>
      <c r="O12795">
        <v>0</v>
      </c>
      <c r="Q12795">
        <v>151</v>
      </c>
      <c r="R12795" t="s">
        <v>10</v>
      </c>
      <c r="S12795" s="1">
        <v>42819</v>
      </c>
      <c r="T12795" t="str">
        <f>IFERROR(VLOOKUP(BE[[#This Row],[admin1 code]],'Region Codes'!A:B,2,FALSE),"")</f>
        <v>Wallonia  </v>
      </c>
    </row>
    <row r="12796" spans="1:20" x14ac:dyDescent="0.2">
      <c r="A12796">
        <v>2793192</v>
      </c>
      <c r="B12796" t="s">
        <v>23064</v>
      </c>
      <c r="C12796" t="s">
        <v>23065</v>
      </c>
      <c r="D12796" t="s">
        <v>9</v>
      </c>
      <c r="E12796" t="s">
        <v>1566</v>
      </c>
      <c r="F12796" t="s">
        <v>618</v>
      </c>
      <c r="G12796" t="s">
        <v>86</v>
      </c>
      <c r="H12796" t="s">
        <v>107</v>
      </c>
      <c r="I12796" t="s">
        <v>6</v>
      </c>
      <c r="J12796" t="s">
        <v>9</v>
      </c>
      <c r="K12796" t="s">
        <v>88</v>
      </c>
      <c r="L12796" t="s">
        <v>647</v>
      </c>
      <c r="M12796">
        <v>25</v>
      </c>
      <c r="N12796">
        <v>25031</v>
      </c>
      <c r="O12796">
        <v>0</v>
      </c>
      <c r="Q12796">
        <v>143</v>
      </c>
      <c r="R12796" t="s">
        <v>10</v>
      </c>
      <c r="S12796" s="1">
        <v>42819</v>
      </c>
      <c r="T12796" t="str">
        <f>IFERROR(VLOOKUP(BE[[#This Row],[admin1 code]],'Region Codes'!A:B,2,FALSE),"")</f>
        <v>Wallonia  </v>
      </c>
    </row>
    <row r="12797" spans="1:20" x14ac:dyDescent="0.2">
      <c r="A12797">
        <v>2793184</v>
      </c>
      <c r="B12797" t="s">
        <v>23046</v>
      </c>
      <c r="C12797" t="s">
        <v>23046</v>
      </c>
      <c r="D12797" t="s">
        <v>23047</v>
      </c>
      <c r="E12797" t="s">
        <v>2941</v>
      </c>
      <c r="F12797" t="s">
        <v>23048</v>
      </c>
      <c r="G12797" t="s">
        <v>127</v>
      </c>
      <c r="H12797" t="s">
        <v>128</v>
      </c>
      <c r="I12797" t="s">
        <v>6</v>
      </c>
      <c r="J12797" t="s">
        <v>9</v>
      </c>
      <c r="K12797" t="s">
        <v>88</v>
      </c>
      <c r="L12797" t="s">
        <v>308</v>
      </c>
      <c r="M12797">
        <v>63</v>
      </c>
      <c r="N12797">
        <v>63086</v>
      </c>
      <c r="O12797">
        <v>0</v>
      </c>
      <c r="Q12797">
        <v>399</v>
      </c>
      <c r="R12797" t="s">
        <v>10</v>
      </c>
      <c r="S12797" s="1">
        <v>42819</v>
      </c>
      <c r="T12797" t="str">
        <f>IFERROR(VLOOKUP(BE[[#This Row],[admin1 code]],'Region Codes'!A:B,2,FALSE),"")</f>
        <v>Wallonia  </v>
      </c>
    </row>
    <row r="12798" spans="1:20" x14ac:dyDescent="0.2">
      <c r="A12798">
        <v>2793182</v>
      </c>
      <c r="B12798" t="s">
        <v>23041</v>
      </c>
      <c r="C12798" t="s">
        <v>23041</v>
      </c>
      <c r="D12798" t="s">
        <v>9</v>
      </c>
      <c r="E12798" t="s">
        <v>23042</v>
      </c>
      <c r="F12798" t="s">
        <v>23043</v>
      </c>
      <c r="G12798" t="s">
        <v>127</v>
      </c>
      <c r="H12798" t="s">
        <v>128</v>
      </c>
      <c r="I12798" t="s">
        <v>6</v>
      </c>
      <c r="J12798" t="s">
        <v>9</v>
      </c>
      <c r="K12798" t="s">
        <v>88</v>
      </c>
      <c r="L12798" t="s">
        <v>308</v>
      </c>
      <c r="M12798">
        <v>62</v>
      </c>
      <c r="N12798">
        <v>62079</v>
      </c>
      <c r="O12798">
        <v>0</v>
      </c>
      <c r="Q12798">
        <v>111</v>
      </c>
      <c r="R12798" t="s">
        <v>10</v>
      </c>
      <c r="S12798" s="1">
        <v>42819</v>
      </c>
      <c r="T12798" t="str">
        <f>IFERROR(VLOOKUP(BE[[#This Row],[admin1 code]],'Region Codes'!A:B,2,FALSE),"")</f>
        <v>Wallonia  </v>
      </c>
    </row>
    <row r="12799" spans="1:20" x14ac:dyDescent="0.2">
      <c r="A12799">
        <v>2793183</v>
      </c>
      <c r="B12799" t="s">
        <v>23041</v>
      </c>
      <c r="C12799" t="s">
        <v>23041</v>
      </c>
      <c r="D12799" t="s">
        <v>9</v>
      </c>
      <c r="E12799" t="s">
        <v>23044</v>
      </c>
      <c r="F12799" t="s">
        <v>23045</v>
      </c>
      <c r="G12799" t="s">
        <v>127</v>
      </c>
      <c r="H12799" t="s">
        <v>128</v>
      </c>
      <c r="I12799" t="s">
        <v>6</v>
      </c>
      <c r="J12799" t="s">
        <v>9</v>
      </c>
      <c r="K12799" t="s">
        <v>88</v>
      </c>
      <c r="L12799" t="s">
        <v>308</v>
      </c>
      <c r="M12799">
        <v>61</v>
      </c>
      <c r="N12799">
        <v>61043</v>
      </c>
      <c r="O12799">
        <v>0</v>
      </c>
      <c r="Q12799">
        <v>213</v>
      </c>
      <c r="R12799" t="s">
        <v>10</v>
      </c>
      <c r="S12799" s="1">
        <v>42819</v>
      </c>
      <c r="T12799" t="str">
        <f>IFERROR(VLOOKUP(BE[[#This Row],[admin1 code]],'Region Codes'!A:B,2,FALSE),"")</f>
        <v>Wallonia  </v>
      </c>
    </row>
    <row r="12800" spans="1:20" x14ac:dyDescent="0.2">
      <c r="A12800">
        <v>2793176</v>
      </c>
      <c r="B12800" t="s">
        <v>23026</v>
      </c>
      <c r="C12800" t="s">
        <v>23026</v>
      </c>
      <c r="D12800" t="s">
        <v>9</v>
      </c>
      <c r="E12800" t="s">
        <v>23027</v>
      </c>
      <c r="F12800" t="s">
        <v>23028</v>
      </c>
      <c r="G12800" t="s">
        <v>127</v>
      </c>
      <c r="H12800" t="s">
        <v>128</v>
      </c>
      <c r="I12800" t="s">
        <v>6</v>
      </c>
      <c r="J12800" t="s">
        <v>9</v>
      </c>
      <c r="K12800" t="s">
        <v>88</v>
      </c>
      <c r="L12800" t="s">
        <v>308</v>
      </c>
      <c r="M12800">
        <v>63</v>
      </c>
      <c r="N12800">
        <v>63075</v>
      </c>
      <c r="O12800">
        <v>0</v>
      </c>
      <c r="Q12800">
        <v>217</v>
      </c>
      <c r="R12800" t="s">
        <v>10</v>
      </c>
      <c r="S12800" s="1">
        <v>42819</v>
      </c>
      <c r="T12800" t="str">
        <f>IFERROR(VLOOKUP(BE[[#This Row],[admin1 code]],'Region Codes'!A:B,2,FALSE),"")</f>
        <v>Wallonia  </v>
      </c>
    </row>
    <row r="12801" spans="1:20" x14ac:dyDescent="0.2">
      <c r="A12801">
        <v>2793173</v>
      </c>
      <c r="B12801" t="s">
        <v>23021</v>
      </c>
      <c r="C12801" t="s">
        <v>23021</v>
      </c>
      <c r="D12801" t="s">
        <v>9</v>
      </c>
      <c r="E12801" t="s">
        <v>23022</v>
      </c>
      <c r="F12801" t="s">
        <v>23023</v>
      </c>
      <c r="G12801" t="s">
        <v>127</v>
      </c>
      <c r="H12801" t="s">
        <v>1271</v>
      </c>
      <c r="I12801" t="s">
        <v>6</v>
      </c>
      <c r="J12801" t="s">
        <v>9</v>
      </c>
      <c r="K12801" t="s">
        <v>88</v>
      </c>
      <c r="L12801" t="s">
        <v>170</v>
      </c>
      <c r="M12801">
        <v>53</v>
      </c>
      <c r="N12801">
        <v>53053</v>
      </c>
      <c r="O12801">
        <v>0</v>
      </c>
      <c r="Q12801">
        <v>54</v>
      </c>
      <c r="R12801" t="s">
        <v>10</v>
      </c>
      <c r="S12801" s="1">
        <v>42819</v>
      </c>
      <c r="T12801" t="str">
        <f>IFERROR(VLOOKUP(BE[[#This Row],[admin1 code]],'Region Codes'!A:B,2,FALSE),"")</f>
        <v>Wallonia  </v>
      </c>
    </row>
    <row r="12802" spans="1:20" x14ac:dyDescent="0.2">
      <c r="A12802">
        <v>2793172</v>
      </c>
      <c r="B12802" t="s">
        <v>23018</v>
      </c>
      <c r="C12802" t="s">
        <v>23018</v>
      </c>
      <c r="D12802" t="s">
        <v>9</v>
      </c>
      <c r="E12802" t="s">
        <v>23019</v>
      </c>
      <c r="F12802" t="s">
        <v>23020</v>
      </c>
      <c r="G12802" t="s">
        <v>127</v>
      </c>
      <c r="H12802" t="s">
        <v>128</v>
      </c>
      <c r="I12802" t="s">
        <v>6</v>
      </c>
      <c r="J12802" t="s">
        <v>9</v>
      </c>
      <c r="K12802" t="s">
        <v>88</v>
      </c>
      <c r="L12802" t="s">
        <v>170</v>
      </c>
      <c r="M12802">
        <v>55</v>
      </c>
      <c r="N12802">
        <v>55023</v>
      </c>
      <c r="O12802">
        <v>0</v>
      </c>
      <c r="Q12802">
        <v>31</v>
      </c>
      <c r="R12802" t="s">
        <v>10</v>
      </c>
      <c r="S12802" s="1">
        <v>42819</v>
      </c>
      <c r="T12802" t="str">
        <f>IFERROR(VLOOKUP(BE[[#This Row],[admin1 code]],'Region Codes'!A:B,2,FALSE),"")</f>
        <v>Wallonia  </v>
      </c>
    </row>
    <row r="12803" spans="1:20" x14ac:dyDescent="0.2">
      <c r="A12803">
        <v>2793171</v>
      </c>
      <c r="B12803" t="s">
        <v>23015</v>
      </c>
      <c r="C12803" t="s">
        <v>23015</v>
      </c>
      <c r="D12803" t="s">
        <v>9</v>
      </c>
      <c r="E12803" t="s">
        <v>23016</v>
      </c>
      <c r="F12803" t="s">
        <v>23017</v>
      </c>
      <c r="G12803" t="s">
        <v>127</v>
      </c>
      <c r="H12803" t="s">
        <v>128</v>
      </c>
      <c r="I12803" t="s">
        <v>6</v>
      </c>
      <c r="J12803" t="s">
        <v>9</v>
      </c>
      <c r="K12803" t="s">
        <v>88</v>
      </c>
      <c r="L12803" t="s">
        <v>89</v>
      </c>
      <c r="M12803">
        <v>93</v>
      </c>
      <c r="N12803">
        <v>93014</v>
      </c>
      <c r="O12803">
        <v>0</v>
      </c>
      <c r="Q12803">
        <v>351</v>
      </c>
      <c r="R12803" t="s">
        <v>10</v>
      </c>
      <c r="S12803" s="1">
        <v>42819</v>
      </c>
      <c r="T12803" t="str">
        <f>IFERROR(VLOOKUP(BE[[#This Row],[admin1 code]],'Region Codes'!A:B,2,FALSE),"")</f>
        <v>Wallonia  </v>
      </c>
    </row>
    <row r="12804" spans="1:20" x14ac:dyDescent="0.2">
      <c r="A12804">
        <v>10301224</v>
      </c>
      <c r="B12804" t="s">
        <v>50470</v>
      </c>
      <c r="C12804" t="s">
        <v>50470</v>
      </c>
      <c r="D12804" t="s">
        <v>9</v>
      </c>
      <c r="E12804" t="s">
        <v>46729</v>
      </c>
      <c r="F12804" t="s">
        <v>50471</v>
      </c>
      <c r="G12804" t="s">
        <v>86</v>
      </c>
      <c r="H12804" t="s">
        <v>45826</v>
      </c>
      <c r="I12804" t="s">
        <v>6</v>
      </c>
      <c r="J12804" t="s">
        <v>9</v>
      </c>
      <c r="K12804" t="s">
        <v>1163</v>
      </c>
      <c r="L12804" t="s">
        <v>1163</v>
      </c>
      <c r="M12804">
        <v>21</v>
      </c>
      <c r="N12804">
        <v>21004</v>
      </c>
      <c r="O12804">
        <v>0</v>
      </c>
      <c r="Q12804">
        <v>31</v>
      </c>
      <c r="R12804" t="s">
        <v>10</v>
      </c>
      <c r="S12804" s="1">
        <v>42819</v>
      </c>
      <c r="T12804" t="str">
        <f>IFERROR(VLOOKUP(BE[[#This Row],[admin1 code]],'Region Codes'!A:B,2,FALSE),"")</f>
        <v>Brussels  </v>
      </c>
    </row>
    <row r="12805" spans="1:20" x14ac:dyDescent="0.2">
      <c r="A12805">
        <v>2793169</v>
      </c>
      <c r="B12805" t="s">
        <v>23012</v>
      </c>
      <c r="C12805" t="s">
        <v>23012</v>
      </c>
      <c r="D12805" t="s">
        <v>23013</v>
      </c>
      <c r="E12805" t="s">
        <v>1800</v>
      </c>
      <c r="F12805" t="s">
        <v>3029</v>
      </c>
      <c r="G12805" t="s">
        <v>127</v>
      </c>
      <c r="H12805" t="s">
        <v>128</v>
      </c>
      <c r="I12805" t="s">
        <v>6</v>
      </c>
      <c r="J12805" t="s">
        <v>9</v>
      </c>
      <c r="K12805" t="s">
        <v>88</v>
      </c>
      <c r="L12805" t="s">
        <v>989</v>
      </c>
      <c r="M12805">
        <v>84</v>
      </c>
      <c r="N12805">
        <v>84035</v>
      </c>
      <c r="O12805">
        <v>0</v>
      </c>
      <c r="Q12805">
        <v>421</v>
      </c>
      <c r="R12805" t="s">
        <v>10</v>
      </c>
      <c r="S12805" s="1">
        <v>42819</v>
      </c>
      <c r="T12805" t="str">
        <f>IFERROR(VLOOKUP(BE[[#This Row],[admin1 code]],'Region Codes'!A:B,2,FALSE),"")</f>
        <v>Wallonia  </v>
      </c>
    </row>
    <row r="12806" spans="1:20" x14ac:dyDescent="0.2">
      <c r="A12806">
        <v>2793168</v>
      </c>
      <c r="B12806" t="s">
        <v>23010</v>
      </c>
      <c r="C12806" t="s">
        <v>23010</v>
      </c>
      <c r="D12806" t="s">
        <v>23011</v>
      </c>
      <c r="E12806" t="s">
        <v>3769</v>
      </c>
      <c r="F12806" t="s">
        <v>421</v>
      </c>
      <c r="G12806" t="s">
        <v>127</v>
      </c>
      <c r="H12806" t="s">
        <v>128</v>
      </c>
      <c r="I12806" t="s">
        <v>6</v>
      </c>
      <c r="J12806" t="s">
        <v>9</v>
      </c>
      <c r="K12806" t="s">
        <v>88</v>
      </c>
      <c r="L12806" t="s">
        <v>989</v>
      </c>
      <c r="M12806">
        <v>84</v>
      </c>
      <c r="N12806">
        <v>84035</v>
      </c>
      <c r="O12806">
        <v>0</v>
      </c>
      <c r="Q12806">
        <v>399</v>
      </c>
      <c r="R12806" t="s">
        <v>10</v>
      </c>
      <c r="S12806" s="1">
        <v>42819</v>
      </c>
      <c r="T12806" t="str">
        <f>IFERROR(VLOOKUP(BE[[#This Row],[admin1 code]],'Region Codes'!A:B,2,FALSE),"")</f>
        <v>Wallonia  </v>
      </c>
    </row>
    <row r="12807" spans="1:20" x14ac:dyDescent="0.2">
      <c r="A12807">
        <v>2793167</v>
      </c>
      <c r="B12807" t="s">
        <v>23009</v>
      </c>
      <c r="C12807" t="s">
        <v>23009</v>
      </c>
      <c r="D12807" t="s">
        <v>9</v>
      </c>
      <c r="E12807" t="s">
        <v>2404</v>
      </c>
      <c r="F12807" t="s">
        <v>443</v>
      </c>
      <c r="G12807" t="s">
        <v>127</v>
      </c>
      <c r="H12807" t="s">
        <v>128</v>
      </c>
      <c r="I12807" t="s">
        <v>6</v>
      </c>
      <c r="J12807" t="s">
        <v>9</v>
      </c>
      <c r="K12807" t="s">
        <v>88</v>
      </c>
      <c r="L12807" t="s">
        <v>308</v>
      </c>
      <c r="M12807">
        <v>62</v>
      </c>
      <c r="N12807">
        <v>62006</v>
      </c>
      <c r="O12807">
        <v>0</v>
      </c>
      <c r="Q12807">
        <v>160</v>
      </c>
      <c r="R12807" t="s">
        <v>10</v>
      </c>
      <c r="S12807" s="1">
        <v>42819</v>
      </c>
      <c r="T12807" t="str">
        <f>IFERROR(VLOOKUP(BE[[#This Row],[admin1 code]],'Region Codes'!A:B,2,FALSE),"")</f>
        <v>Wallonia  </v>
      </c>
    </row>
    <row r="12808" spans="1:20" x14ac:dyDescent="0.2">
      <c r="A12808">
        <v>2793166</v>
      </c>
      <c r="B12808" t="s">
        <v>23007</v>
      </c>
      <c r="C12808" t="s">
        <v>23007</v>
      </c>
      <c r="D12808" t="s">
        <v>23008</v>
      </c>
      <c r="E12808" t="s">
        <v>6608</v>
      </c>
      <c r="F12808" t="s">
        <v>59</v>
      </c>
      <c r="G12808" t="s">
        <v>127</v>
      </c>
      <c r="H12808" t="s">
        <v>128</v>
      </c>
      <c r="I12808" t="s">
        <v>6</v>
      </c>
      <c r="J12808" t="s">
        <v>9</v>
      </c>
      <c r="K12808" t="s">
        <v>88</v>
      </c>
      <c r="L12808" t="s">
        <v>989</v>
      </c>
      <c r="M12808">
        <v>82</v>
      </c>
      <c r="N12808">
        <v>82014</v>
      </c>
      <c r="O12808">
        <v>0</v>
      </c>
      <c r="Q12808">
        <v>434</v>
      </c>
      <c r="R12808" t="s">
        <v>10</v>
      </c>
      <c r="S12808" s="1">
        <v>42819</v>
      </c>
      <c r="T12808" t="str">
        <f>IFERROR(VLOOKUP(BE[[#This Row],[admin1 code]],'Region Codes'!A:B,2,FALSE),"")</f>
        <v>Wallonia  </v>
      </c>
    </row>
    <row r="12809" spans="1:20" x14ac:dyDescent="0.2">
      <c r="A12809">
        <v>2793164</v>
      </c>
      <c r="B12809" t="s">
        <v>23004</v>
      </c>
      <c r="C12809" t="s">
        <v>23004</v>
      </c>
      <c r="D12809" t="s">
        <v>9</v>
      </c>
      <c r="E12809" t="s">
        <v>1342</v>
      </c>
      <c r="F12809" t="s">
        <v>3940</v>
      </c>
      <c r="G12809" t="s">
        <v>127</v>
      </c>
      <c r="H12809" t="s">
        <v>128</v>
      </c>
      <c r="I12809" t="s">
        <v>6</v>
      </c>
      <c r="J12809" t="s">
        <v>9</v>
      </c>
      <c r="K12809" t="s">
        <v>88</v>
      </c>
      <c r="L12809" t="s">
        <v>308</v>
      </c>
      <c r="M12809">
        <v>63</v>
      </c>
      <c r="N12809">
        <v>63088</v>
      </c>
      <c r="O12809">
        <v>0</v>
      </c>
      <c r="Q12809">
        <v>328</v>
      </c>
      <c r="R12809" t="s">
        <v>10</v>
      </c>
      <c r="S12809" s="1">
        <v>42819</v>
      </c>
      <c r="T12809" t="str">
        <f>IFERROR(VLOOKUP(BE[[#This Row],[admin1 code]],'Region Codes'!A:B,2,FALSE),"")</f>
        <v>Wallonia  </v>
      </c>
    </row>
    <row r="12810" spans="1:20" x14ac:dyDescent="0.2">
      <c r="A12810">
        <v>2793161</v>
      </c>
      <c r="B12810" t="s">
        <v>22998</v>
      </c>
      <c r="C12810" t="s">
        <v>22999</v>
      </c>
      <c r="D12810" t="s">
        <v>9</v>
      </c>
      <c r="E12810" t="s">
        <v>1011</v>
      </c>
      <c r="F12810" t="s">
        <v>401</v>
      </c>
      <c r="G12810" t="s">
        <v>86</v>
      </c>
      <c r="H12810" t="s">
        <v>107</v>
      </c>
      <c r="I12810" t="s">
        <v>6</v>
      </c>
      <c r="J12810" t="s">
        <v>9</v>
      </c>
      <c r="K12810" t="s">
        <v>88</v>
      </c>
      <c r="L12810" t="s">
        <v>647</v>
      </c>
      <c r="M12810">
        <v>25</v>
      </c>
      <c r="N12810">
        <v>25044</v>
      </c>
      <c r="O12810">
        <v>0</v>
      </c>
      <c r="Q12810">
        <v>93</v>
      </c>
      <c r="R12810" t="s">
        <v>10</v>
      </c>
      <c r="S12810" s="1">
        <v>42819</v>
      </c>
      <c r="T12810" t="str">
        <f>IFERROR(VLOOKUP(BE[[#This Row],[admin1 code]],'Region Codes'!A:B,2,FALSE),"")</f>
        <v>Wallonia  </v>
      </c>
    </row>
    <row r="12811" spans="1:20" x14ac:dyDescent="0.2">
      <c r="A12811">
        <v>2793159</v>
      </c>
      <c r="B12811" t="s">
        <v>22993</v>
      </c>
      <c r="C12811" t="s">
        <v>22993</v>
      </c>
      <c r="D12811" t="s">
        <v>22994</v>
      </c>
      <c r="E12811" t="s">
        <v>22995</v>
      </c>
      <c r="F12811" t="s">
        <v>22996</v>
      </c>
      <c r="G12811" t="s">
        <v>127</v>
      </c>
      <c r="H12811" t="s">
        <v>128</v>
      </c>
      <c r="I12811" t="s">
        <v>6</v>
      </c>
      <c r="J12811" t="s">
        <v>9</v>
      </c>
      <c r="K12811" t="s">
        <v>88</v>
      </c>
      <c r="L12811" t="s">
        <v>308</v>
      </c>
      <c r="M12811">
        <v>62</v>
      </c>
      <c r="N12811">
        <v>62119</v>
      </c>
      <c r="O12811">
        <v>0</v>
      </c>
      <c r="Q12811">
        <v>159</v>
      </c>
      <c r="R12811" t="s">
        <v>10</v>
      </c>
      <c r="S12811" s="1">
        <v>42819</v>
      </c>
      <c r="T12811" t="str">
        <f>IFERROR(VLOOKUP(BE[[#This Row],[admin1 code]],'Region Codes'!A:B,2,FALSE),"")</f>
        <v>Wallonia  </v>
      </c>
    </row>
    <row r="12812" spans="1:20" x14ac:dyDescent="0.2">
      <c r="A12812">
        <v>2793158</v>
      </c>
      <c r="B12812" t="s">
        <v>22990</v>
      </c>
      <c r="C12812" t="s">
        <v>22990</v>
      </c>
      <c r="D12812" t="s">
        <v>9</v>
      </c>
      <c r="E12812" t="s">
        <v>22991</v>
      </c>
      <c r="F12812" t="s">
        <v>22992</v>
      </c>
      <c r="G12812" t="s">
        <v>127</v>
      </c>
      <c r="H12812" t="s">
        <v>128</v>
      </c>
      <c r="I12812" t="s">
        <v>6</v>
      </c>
      <c r="J12812" t="s">
        <v>9</v>
      </c>
      <c r="K12812" t="s">
        <v>88</v>
      </c>
      <c r="L12812" t="s">
        <v>170</v>
      </c>
      <c r="M12812">
        <v>57</v>
      </c>
      <c r="N12812">
        <v>57027</v>
      </c>
      <c r="O12812">
        <v>0</v>
      </c>
      <c r="Q12812">
        <v>21</v>
      </c>
      <c r="R12812" t="s">
        <v>10</v>
      </c>
      <c r="S12812" s="1">
        <v>42819</v>
      </c>
      <c r="T12812" t="str">
        <f>IFERROR(VLOOKUP(BE[[#This Row],[admin1 code]],'Region Codes'!A:B,2,FALSE),"")</f>
        <v>Wallonia  </v>
      </c>
    </row>
    <row r="12813" spans="1:20" x14ac:dyDescent="0.2">
      <c r="A12813">
        <v>2793156</v>
      </c>
      <c r="B12813" t="s">
        <v>22987</v>
      </c>
      <c r="C12813" t="s">
        <v>22987</v>
      </c>
      <c r="D12813" t="s">
        <v>9</v>
      </c>
      <c r="E12813" t="s">
        <v>1570</v>
      </c>
      <c r="F12813" t="s">
        <v>218</v>
      </c>
      <c r="G12813" t="s">
        <v>127</v>
      </c>
      <c r="H12813" t="s">
        <v>128</v>
      </c>
      <c r="I12813" t="s">
        <v>6</v>
      </c>
      <c r="J12813" t="s">
        <v>9</v>
      </c>
      <c r="K12813" t="s">
        <v>88</v>
      </c>
      <c r="L12813" t="s">
        <v>170</v>
      </c>
      <c r="M12813">
        <v>51</v>
      </c>
      <c r="N12813">
        <v>51017</v>
      </c>
      <c r="O12813">
        <v>0</v>
      </c>
      <c r="Q12813">
        <v>42</v>
      </c>
      <c r="R12813" t="s">
        <v>10</v>
      </c>
      <c r="S12813" s="1">
        <v>42819</v>
      </c>
      <c r="T12813" t="str">
        <f>IFERROR(VLOOKUP(BE[[#This Row],[admin1 code]],'Region Codes'!A:B,2,FALSE),"")</f>
        <v>Wallonia  </v>
      </c>
    </row>
    <row r="12814" spans="1:20" x14ac:dyDescent="0.2">
      <c r="A12814">
        <v>2793157</v>
      </c>
      <c r="B12814" t="s">
        <v>22987</v>
      </c>
      <c r="C12814" t="s">
        <v>22987</v>
      </c>
      <c r="D12814" t="s">
        <v>9</v>
      </c>
      <c r="E12814" t="s">
        <v>22988</v>
      </c>
      <c r="F12814" t="s">
        <v>22989</v>
      </c>
      <c r="G12814" t="s">
        <v>127</v>
      </c>
      <c r="H12814" t="s">
        <v>128</v>
      </c>
      <c r="I12814" t="s">
        <v>6</v>
      </c>
      <c r="J12814" t="s">
        <v>9</v>
      </c>
      <c r="K12814" t="s">
        <v>88</v>
      </c>
      <c r="L12814" t="s">
        <v>170</v>
      </c>
      <c r="M12814">
        <v>52</v>
      </c>
      <c r="N12814">
        <v>52063</v>
      </c>
      <c r="O12814">
        <v>0</v>
      </c>
      <c r="Q12814">
        <v>86</v>
      </c>
      <c r="R12814" t="s">
        <v>10</v>
      </c>
      <c r="S12814" s="1">
        <v>42819</v>
      </c>
      <c r="T12814" t="str">
        <f>IFERROR(VLOOKUP(BE[[#This Row],[admin1 code]],'Region Codes'!A:B,2,FALSE),"")</f>
        <v>Wallonia  </v>
      </c>
    </row>
    <row r="12815" spans="1:20" x14ac:dyDescent="0.2">
      <c r="A12815">
        <v>2793154</v>
      </c>
      <c r="B12815" t="s">
        <v>22978</v>
      </c>
      <c r="C12815" t="s">
        <v>22979</v>
      </c>
      <c r="D12815" t="s">
        <v>22980</v>
      </c>
      <c r="E12815" t="s">
        <v>22981</v>
      </c>
      <c r="F12815" t="s">
        <v>22982</v>
      </c>
      <c r="G12815" t="s">
        <v>127</v>
      </c>
      <c r="H12815" t="s">
        <v>128</v>
      </c>
      <c r="I12815" t="s">
        <v>6</v>
      </c>
      <c r="J12815" t="s">
        <v>9</v>
      </c>
      <c r="K12815" t="s">
        <v>88</v>
      </c>
      <c r="L12815" t="s">
        <v>308</v>
      </c>
      <c r="M12815">
        <v>62</v>
      </c>
      <c r="N12815">
        <v>62063</v>
      </c>
      <c r="O12815">
        <v>0</v>
      </c>
      <c r="Q12815">
        <v>163</v>
      </c>
      <c r="R12815" t="s">
        <v>10</v>
      </c>
      <c r="S12815" s="1">
        <v>42819</v>
      </c>
      <c r="T12815" t="str">
        <f>IFERROR(VLOOKUP(BE[[#This Row],[admin1 code]],'Region Codes'!A:B,2,FALSE),"")</f>
        <v>Wallonia  </v>
      </c>
    </row>
    <row r="12816" spans="1:20" x14ac:dyDescent="0.2">
      <c r="A12816">
        <v>2793827</v>
      </c>
      <c r="B12816" t="s">
        <v>24427</v>
      </c>
      <c r="C12816" t="s">
        <v>24427</v>
      </c>
      <c r="D12816" t="s">
        <v>24428</v>
      </c>
      <c r="E12816" t="s">
        <v>24429</v>
      </c>
      <c r="F12816" t="s">
        <v>24430</v>
      </c>
      <c r="G12816" t="s">
        <v>127</v>
      </c>
      <c r="H12816" t="s">
        <v>128</v>
      </c>
      <c r="I12816" t="s">
        <v>6</v>
      </c>
      <c r="J12816" t="s">
        <v>9</v>
      </c>
      <c r="K12816" t="s">
        <v>25</v>
      </c>
      <c r="L12816" t="s">
        <v>174</v>
      </c>
      <c r="M12816">
        <v>73</v>
      </c>
      <c r="N12816">
        <v>73066</v>
      </c>
      <c r="O12816">
        <v>0</v>
      </c>
      <c r="Q12816">
        <v>91</v>
      </c>
      <c r="R12816" t="s">
        <v>10</v>
      </c>
      <c r="S12816" s="1">
        <v>42584</v>
      </c>
      <c r="T12816" t="str">
        <f>IFERROR(VLOOKUP(BE[[#This Row],[admin1 code]],'Region Codes'!A:B,2,FALSE),"")</f>
        <v>Flemish Region  </v>
      </c>
    </row>
    <row r="12817" spans="1:20" x14ac:dyDescent="0.2">
      <c r="A12817">
        <v>2793826</v>
      </c>
      <c r="B12817" t="s">
        <v>24423</v>
      </c>
      <c r="C12817" t="s">
        <v>24423</v>
      </c>
      <c r="D12817" t="s">
        <v>24424</v>
      </c>
      <c r="E12817" t="s">
        <v>24425</v>
      </c>
      <c r="F12817" t="s">
        <v>24426</v>
      </c>
      <c r="G12817" t="s">
        <v>127</v>
      </c>
      <c r="H12817" t="s">
        <v>128</v>
      </c>
      <c r="I12817" t="s">
        <v>6</v>
      </c>
      <c r="J12817" t="s">
        <v>9</v>
      </c>
      <c r="K12817" t="s">
        <v>25</v>
      </c>
      <c r="L12817" t="s">
        <v>174</v>
      </c>
      <c r="M12817">
        <v>73</v>
      </c>
      <c r="N12817">
        <v>73066</v>
      </c>
      <c r="O12817">
        <v>0</v>
      </c>
      <c r="Q12817">
        <v>87</v>
      </c>
      <c r="R12817" t="s">
        <v>10</v>
      </c>
      <c r="S12817" s="1">
        <v>42584</v>
      </c>
      <c r="T12817" t="str">
        <f>IFERROR(VLOOKUP(BE[[#This Row],[admin1 code]],'Region Codes'!A:B,2,FALSE),"")</f>
        <v>Flemish Region  </v>
      </c>
    </row>
    <row r="12818" spans="1:20" x14ac:dyDescent="0.2">
      <c r="A12818">
        <v>2793825</v>
      </c>
      <c r="B12818" t="s">
        <v>24422</v>
      </c>
      <c r="C12818" t="s">
        <v>24422</v>
      </c>
      <c r="D12818" t="s">
        <v>9</v>
      </c>
      <c r="E12818" t="s">
        <v>599</v>
      </c>
      <c r="F12818" t="s">
        <v>482</v>
      </c>
      <c r="G12818" t="s">
        <v>127</v>
      </c>
      <c r="H12818" t="s">
        <v>128</v>
      </c>
      <c r="I12818" t="s">
        <v>6</v>
      </c>
      <c r="J12818" t="s">
        <v>9</v>
      </c>
      <c r="K12818" t="s">
        <v>25</v>
      </c>
      <c r="L12818" t="s">
        <v>104</v>
      </c>
      <c r="M12818">
        <v>46</v>
      </c>
      <c r="N12818">
        <v>46025</v>
      </c>
      <c r="O12818">
        <v>0</v>
      </c>
      <c r="Q12818">
        <v>16</v>
      </c>
      <c r="R12818" t="s">
        <v>10</v>
      </c>
      <c r="S12818" s="1">
        <v>42584</v>
      </c>
      <c r="T12818" t="str">
        <f>IFERROR(VLOOKUP(BE[[#This Row],[admin1 code]],'Region Codes'!A:B,2,FALSE),"")</f>
        <v>Flemish Region  </v>
      </c>
    </row>
    <row r="12819" spans="1:20" x14ac:dyDescent="0.2">
      <c r="A12819">
        <v>2793822</v>
      </c>
      <c r="B12819" t="s">
        <v>24415</v>
      </c>
      <c r="C12819" t="s">
        <v>24415</v>
      </c>
      <c r="D12819" t="s">
        <v>24416</v>
      </c>
      <c r="E12819" t="s">
        <v>24417</v>
      </c>
      <c r="F12819" t="s">
        <v>24418</v>
      </c>
      <c r="G12819" t="s">
        <v>4</v>
      </c>
      <c r="H12819" t="s">
        <v>15</v>
      </c>
      <c r="I12819" t="s">
        <v>6</v>
      </c>
      <c r="J12819" t="s">
        <v>9</v>
      </c>
      <c r="K12819" t="s">
        <v>25</v>
      </c>
      <c r="L12819" t="s">
        <v>108</v>
      </c>
      <c r="O12819">
        <v>0</v>
      </c>
      <c r="Q12819">
        <v>3</v>
      </c>
      <c r="R12819" t="s">
        <v>10</v>
      </c>
      <c r="S12819" s="1">
        <v>40926</v>
      </c>
      <c r="T12819" t="str">
        <f>IFERROR(VLOOKUP(BE[[#This Row],[admin1 code]],'Region Codes'!A:B,2,FALSE),"")</f>
        <v>Flemish Region  </v>
      </c>
    </row>
    <row r="12820" spans="1:20" x14ac:dyDescent="0.2">
      <c r="A12820">
        <v>2793823</v>
      </c>
      <c r="B12820" t="s">
        <v>24415</v>
      </c>
      <c r="C12820" t="s">
        <v>24415</v>
      </c>
      <c r="D12820" t="s">
        <v>24416</v>
      </c>
      <c r="E12820" t="s">
        <v>235</v>
      </c>
      <c r="F12820" t="s">
        <v>939</v>
      </c>
      <c r="G12820" t="s">
        <v>4</v>
      </c>
      <c r="H12820" t="s">
        <v>15</v>
      </c>
      <c r="I12820" t="s">
        <v>6</v>
      </c>
      <c r="J12820" t="s">
        <v>9</v>
      </c>
      <c r="K12820" t="s">
        <v>25</v>
      </c>
      <c r="L12820" t="s">
        <v>9</v>
      </c>
      <c r="O12820">
        <v>0</v>
      </c>
      <c r="Q12820">
        <v>8</v>
      </c>
      <c r="R12820" t="s">
        <v>10</v>
      </c>
      <c r="S12820" s="1">
        <v>40926</v>
      </c>
      <c r="T12820" t="str">
        <f>IFERROR(VLOOKUP(BE[[#This Row],[admin1 code]],'Region Codes'!A:B,2,FALSE),"")</f>
        <v>Flemish Region  </v>
      </c>
    </row>
    <row r="12821" spans="1:20" x14ac:dyDescent="0.2">
      <c r="A12821">
        <v>2793824</v>
      </c>
      <c r="B12821" t="s">
        <v>24415</v>
      </c>
      <c r="C12821" t="s">
        <v>24415</v>
      </c>
      <c r="D12821" t="s">
        <v>24419</v>
      </c>
      <c r="E12821" t="s">
        <v>24420</v>
      </c>
      <c r="F12821" t="s">
        <v>24421</v>
      </c>
      <c r="G12821" t="s">
        <v>127</v>
      </c>
      <c r="H12821" t="s">
        <v>128</v>
      </c>
      <c r="I12821" t="s">
        <v>6</v>
      </c>
      <c r="J12821" t="s">
        <v>9</v>
      </c>
      <c r="K12821" t="s">
        <v>25</v>
      </c>
      <c r="L12821" t="s">
        <v>174</v>
      </c>
      <c r="M12821">
        <v>72</v>
      </c>
      <c r="N12821">
        <v>72039</v>
      </c>
      <c r="O12821">
        <v>0</v>
      </c>
      <c r="Q12821">
        <v>68</v>
      </c>
      <c r="R12821" t="s">
        <v>10</v>
      </c>
      <c r="S12821" s="1">
        <v>42584</v>
      </c>
      <c r="T12821" t="str">
        <f>IFERROR(VLOOKUP(BE[[#This Row],[admin1 code]],'Region Codes'!A:B,2,FALSE),"")</f>
        <v>Flemish Region  </v>
      </c>
    </row>
    <row r="12822" spans="1:20" x14ac:dyDescent="0.2">
      <c r="A12822">
        <v>2793820</v>
      </c>
      <c r="B12822" t="s">
        <v>24411</v>
      </c>
      <c r="C12822" t="s">
        <v>24411</v>
      </c>
      <c r="D12822" t="s">
        <v>24412</v>
      </c>
      <c r="E12822" t="s">
        <v>24413</v>
      </c>
      <c r="F12822" t="s">
        <v>24414</v>
      </c>
      <c r="G12822" t="s">
        <v>4</v>
      </c>
      <c r="H12822" t="s">
        <v>15</v>
      </c>
      <c r="I12822" t="s">
        <v>6</v>
      </c>
      <c r="J12822" t="s">
        <v>9</v>
      </c>
      <c r="K12822" t="s">
        <v>25</v>
      </c>
      <c r="L12822" t="s">
        <v>108</v>
      </c>
      <c r="O12822">
        <v>0</v>
      </c>
      <c r="Q12822">
        <v>12</v>
      </c>
      <c r="R12822" t="s">
        <v>10</v>
      </c>
      <c r="S12822" s="1">
        <v>40926</v>
      </c>
      <c r="T12822" t="str">
        <f>IFERROR(VLOOKUP(BE[[#This Row],[admin1 code]],'Region Codes'!A:B,2,FALSE),"")</f>
        <v>Flemish Region  </v>
      </c>
    </row>
    <row r="12823" spans="1:20" x14ac:dyDescent="0.2">
      <c r="A12823">
        <v>2793821</v>
      </c>
      <c r="B12823" t="s">
        <v>24411</v>
      </c>
      <c r="C12823" t="s">
        <v>24411</v>
      </c>
      <c r="D12823" t="s">
        <v>9</v>
      </c>
      <c r="E12823" t="s">
        <v>1107</v>
      </c>
      <c r="F12823" t="s">
        <v>816</v>
      </c>
      <c r="G12823" t="s">
        <v>4</v>
      </c>
      <c r="H12823" t="s">
        <v>15</v>
      </c>
      <c r="I12823" t="s">
        <v>6</v>
      </c>
      <c r="J12823" t="s">
        <v>9</v>
      </c>
      <c r="K12823" t="s">
        <v>25</v>
      </c>
      <c r="L12823" t="s">
        <v>174</v>
      </c>
      <c r="O12823">
        <v>0</v>
      </c>
      <c r="Q12823">
        <v>27</v>
      </c>
      <c r="R12823" t="s">
        <v>10</v>
      </c>
      <c r="S12823" s="1">
        <v>40243</v>
      </c>
      <c r="T12823" t="str">
        <f>IFERROR(VLOOKUP(BE[[#This Row],[admin1 code]],'Region Codes'!A:B,2,FALSE),"")</f>
        <v>Flemish Region  </v>
      </c>
    </row>
    <row r="12824" spans="1:20" x14ac:dyDescent="0.2">
      <c r="A12824">
        <v>7667505</v>
      </c>
      <c r="B12824" t="s">
        <v>3284</v>
      </c>
      <c r="C12824" t="s">
        <v>3284</v>
      </c>
      <c r="D12824" t="s">
        <v>9</v>
      </c>
      <c r="E12824" t="s">
        <v>48621</v>
      </c>
      <c r="F12824" t="s">
        <v>48622</v>
      </c>
      <c r="G12824" t="s">
        <v>127</v>
      </c>
      <c r="H12824" t="s">
        <v>496</v>
      </c>
      <c r="I12824" t="s">
        <v>6</v>
      </c>
      <c r="J12824" t="s">
        <v>9</v>
      </c>
      <c r="K12824" t="s">
        <v>25</v>
      </c>
      <c r="L12824" t="s">
        <v>108</v>
      </c>
      <c r="M12824">
        <v>13</v>
      </c>
      <c r="N12824">
        <v>13053</v>
      </c>
      <c r="O12824">
        <v>0</v>
      </c>
      <c r="Q12824">
        <v>18</v>
      </c>
      <c r="R12824" t="s">
        <v>10</v>
      </c>
      <c r="S12824" s="1">
        <v>40755</v>
      </c>
      <c r="T12824" t="str">
        <f>IFERROR(VLOOKUP(BE[[#This Row],[admin1 code]],'Region Codes'!A:B,2,FALSE),"")</f>
        <v>Flemish Region  </v>
      </c>
    </row>
    <row r="12825" spans="1:20" x14ac:dyDescent="0.2">
      <c r="A12825">
        <v>7534480</v>
      </c>
      <c r="B12825" t="s">
        <v>48503</v>
      </c>
      <c r="C12825" t="s">
        <v>48503</v>
      </c>
      <c r="D12825" t="s">
        <v>9</v>
      </c>
      <c r="E12825" t="s">
        <v>48504</v>
      </c>
      <c r="F12825" t="s">
        <v>48505</v>
      </c>
      <c r="G12825" t="s">
        <v>86</v>
      </c>
      <c r="H12825" t="s">
        <v>48502</v>
      </c>
      <c r="I12825" t="s">
        <v>6</v>
      </c>
      <c r="J12825" t="s">
        <v>9</v>
      </c>
      <c r="K12825" t="s">
        <v>25</v>
      </c>
      <c r="L12825" t="s">
        <v>108</v>
      </c>
      <c r="M12825">
        <v>13</v>
      </c>
      <c r="N12825">
        <v>13021</v>
      </c>
      <c r="O12825">
        <v>0</v>
      </c>
      <c r="Q12825">
        <v>20</v>
      </c>
      <c r="R12825" t="s">
        <v>10</v>
      </c>
      <c r="S12825" s="1">
        <v>42584</v>
      </c>
      <c r="T12825" t="str">
        <f>IFERROR(VLOOKUP(BE[[#This Row],[admin1 code]],'Region Codes'!A:B,2,FALSE),"")</f>
        <v>Flemish Region  </v>
      </c>
    </row>
    <row r="12826" spans="1:20" x14ac:dyDescent="0.2">
      <c r="A12826">
        <v>7534481</v>
      </c>
      <c r="B12826" t="s">
        <v>48506</v>
      </c>
      <c r="C12826" t="s">
        <v>48506</v>
      </c>
      <c r="D12826" t="s">
        <v>9</v>
      </c>
      <c r="E12826" t="s">
        <v>48507</v>
      </c>
      <c r="F12826" t="s">
        <v>48508</v>
      </c>
      <c r="G12826" t="s">
        <v>86</v>
      </c>
      <c r="H12826" t="s">
        <v>48502</v>
      </c>
      <c r="I12826" t="s">
        <v>6</v>
      </c>
      <c r="J12826" t="s">
        <v>9</v>
      </c>
      <c r="K12826" t="s">
        <v>25</v>
      </c>
      <c r="L12826" t="s">
        <v>108</v>
      </c>
      <c r="M12826">
        <v>13</v>
      </c>
      <c r="N12826">
        <v>13021</v>
      </c>
      <c r="O12826">
        <v>0</v>
      </c>
      <c r="Q12826">
        <v>20</v>
      </c>
      <c r="R12826" t="s">
        <v>10</v>
      </c>
      <c r="S12826" s="1">
        <v>42584</v>
      </c>
      <c r="T12826" t="str">
        <f>IFERROR(VLOOKUP(BE[[#This Row],[admin1 code]],'Region Codes'!A:B,2,FALSE),"")</f>
        <v>Flemish Region  </v>
      </c>
    </row>
    <row r="12827" spans="1:20" x14ac:dyDescent="0.2">
      <c r="A12827">
        <v>7534482</v>
      </c>
      <c r="B12827" t="s">
        <v>48509</v>
      </c>
      <c r="C12827" t="s">
        <v>48509</v>
      </c>
      <c r="D12827" t="s">
        <v>9</v>
      </c>
      <c r="E12827" t="s">
        <v>48510</v>
      </c>
      <c r="F12827" t="s">
        <v>48511</v>
      </c>
      <c r="G12827" t="s">
        <v>86</v>
      </c>
      <c r="H12827" t="s">
        <v>48502</v>
      </c>
      <c r="I12827" t="s">
        <v>6</v>
      </c>
      <c r="J12827" t="s">
        <v>9</v>
      </c>
      <c r="K12827" t="s">
        <v>25</v>
      </c>
      <c r="L12827" t="s">
        <v>108</v>
      </c>
      <c r="M12827">
        <v>13</v>
      </c>
      <c r="N12827">
        <v>13021</v>
      </c>
      <c r="O12827">
        <v>0</v>
      </c>
      <c r="Q12827">
        <v>20</v>
      </c>
      <c r="R12827" t="s">
        <v>10</v>
      </c>
      <c r="S12827" s="1">
        <v>42584</v>
      </c>
      <c r="T12827" t="str">
        <f>IFERROR(VLOOKUP(BE[[#This Row],[admin1 code]],'Region Codes'!A:B,2,FALSE),"")</f>
        <v>Flemish Region  </v>
      </c>
    </row>
    <row r="12828" spans="1:20" x14ac:dyDescent="0.2">
      <c r="A12828">
        <v>7534483</v>
      </c>
      <c r="B12828" t="s">
        <v>48512</v>
      </c>
      <c r="C12828" t="s">
        <v>48512</v>
      </c>
      <c r="D12828" t="s">
        <v>9</v>
      </c>
      <c r="E12828" t="s">
        <v>48513</v>
      </c>
      <c r="F12828" t="s">
        <v>48514</v>
      </c>
      <c r="G12828" t="s">
        <v>86</v>
      </c>
      <c r="H12828" t="s">
        <v>48502</v>
      </c>
      <c r="I12828" t="s">
        <v>6</v>
      </c>
      <c r="J12828" t="s">
        <v>9</v>
      </c>
      <c r="K12828" t="s">
        <v>25</v>
      </c>
      <c r="L12828" t="s">
        <v>108</v>
      </c>
      <c r="M12828">
        <v>13</v>
      </c>
      <c r="N12828">
        <v>13053</v>
      </c>
      <c r="O12828">
        <v>0</v>
      </c>
      <c r="Q12828">
        <v>25</v>
      </c>
      <c r="R12828" t="s">
        <v>10</v>
      </c>
      <c r="S12828" s="1">
        <v>42584</v>
      </c>
      <c r="T12828" t="str">
        <f>IFERROR(VLOOKUP(BE[[#This Row],[admin1 code]],'Region Codes'!A:B,2,FALSE),"")</f>
        <v>Flemish Region  </v>
      </c>
    </row>
    <row r="12829" spans="1:20" x14ac:dyDescent="0.2">
      <c r="A12829">
        <v>7534484</v>
      </c>
      <c r="B12829" t="s">
        <v>48515</v>
      </c>
      <c r="C12829" t="s">
        <v>48515</v>
      </c>
      <c r="D12829" t="s">
        <v>9</v>
      </c>
      <c r="E12829" t="s">
        <v>48516</v>
      </c>
      <c r="F12829" t="s">
        <v>48517</v>
      </c>
      <c r="G12829" t="s">
        <v>86</v>
      </c>
      <c r="H12829" t="s">
        <v>48502</v>
      </c>
      <c r="I12829" t="s">
        <v>6</v>
      </c>
      <c r="J12829" t="s">
        <v>9</v>
      </c>
      <c r="K12829" t="s">
        <v>25</v>
      </c>
      <c r="L12829" t="s">
        <v>108</v>
      </c>
      <c r="M12829">
        <v>13</v>
      </c>
      <c r="N12829">
        <v>13021</v>
      </c>
      <c r="O12829">
        <v>0</v>
      </c>
      <c r="Q12829">
        <v>19</v>
      </c>
      <c r="R12829" t="s">
        <v>10</v>
      </c>
      <c r="S12829" s="1">
        <v>42584</v>
      </c>
      <c r="T12829" t="str">
        <f>IFERROR(VLOOKUP(BE[[#This Row],[admin1 code]],'Region Codes'!A:B,2,FALSE),"")</f>
        <v>Flemish Region  </v>
      </c>
    </row>
    <row r="12830" spans="1:20" x14ac:dyDescent="0.2">
      <c r="A12830">
        <v>7534485</v>
      </c>
      <c r="B12830" t="s">
        <v>48518</v>
      </c>
      <c r="C12830" t="s">
        <v>48518</v>
      </c>
      <c r="D12830" t="s">
        <v>9</v>
      </c>
      <c r="E12830" t="s">
        <v>48519</v>
      </c>
      <c r="F12830" t="s">
        <v>48520</v>
      </c>
      <c r="G12830" t="s">
        <v>86</v>
      </c>
      <c r="H12830" t="s">
        <v>48502</v>
      </c>
      <c r="I12830" t="s">
        <v>6</v>
      </c>
      <c r="J12830" t="s">
        <v>9</v>
      </c>
      <c r="K12830" t="s">
        <v>25</v>
      </c>
      <c r="L12830" t="s">
        <v>108</v>
      </c>
      <c r="M12830">
        <v>13</v>
      </c>
      <c r="N12830">
        <v>13053</v>
      </c>
      <c r="O12830">
        <v>0</v>
      </c>
      <c r="Q12830">
        <v>19</v>
      </c>
      <c r="R12830" t="s">
        <v>10</v>
      </c>
      <c r="S12830" s="1">
        <v>42584</v>
      </c>
      <c r="T12830" t="str">
        <f>IFERROR(VLOOKUP(BE[[#This Row],[admin1 code]],'Region Codes'!A:B,2,FALSE),"")</f>
        <v>Flemish Region  </v>
      </c>
    </row>
    <row r="12831" spans="1:20" x14ac:dyDescent="0.2">
      <c r="A12831">
        <v>2793819</v>
      </c>
      <c r="B12831" t="s">
        <v>24407</v>
      </c>
      <c r="C12831" t="s">
        <v>24407</v>
      </c>
      <c r="D12831" t="s">
        <v>24408</v>
      </c>
      <c r="E12831" t="s">
        <v>24409</v>
      </c>
      <c r="F12831" t="s">
        <v>24410</v>
      </c>
      <c r="G12831" t="s">
        <v>4</v>
      </c>
      <c r="H12831" t="s">
        <v>15</v>
      </c>
      <c r="I12831" t="s">
        <v>6</v>
      </c>
      <c r="J12831" t="s">
        <v>9</v>
      </c>
      <c r="K12831" t="s">
        <v>25</v>
      </c>
      <c r="L12831" t="s">
        <v>174</v>
      </c>
      <c r="O12831">
        <v>0</v>
      </c>
      <c r="Q12831">
        <v>23</v>
      </c>
      <c r="R12831" t="s">
        <v>10</v>
      </c>
      <c r="S12831" s="1">
        <v>40926</v>
      </c>
      <c r="T12831" t="str">
        <f>IFERROR(VLOOKUP(BE[[#This Row],[admin1 code]],'Region Codes'!A:B,2,FALSE),"")</f>
        <v>Flemish Region  </v>
      </c>
    </row>
    <row r="12832" spans="1:20" x14ac:dyDescent="0.2">
      <c r="A12832">
        <v>2793805</v>
      </c>
      <c r="B12832" t="s">
        <v>24380</v>
      </c>
      <c r="C12832" t="s">
        <v>24380</v>
      </c>
      <c r="D12832" t="s">
        <v>9</v>
      </c>
      <c r="E12832" t="s">
        <v>24381</v>
      </c>
      <c r="F12832" t="s">
        <v>24382</v>
      </c>
      <c r="G12832" t="s">
        <v>127</v>
      </c>
      <c r="H12832" t="s">
        <v>128</v>
      </c>
      <c r="I12832" t="s">
        <v>6</v>
      </c>
      <c r="J12832" t="s">
        <v>9</v>
      </c>
      <c r="K12832" t="s">
        <v>25</v>
      </c>
      <c r="L12832" t="s">
        <v>108</v>
      </c>
      <c r="M12832">
        <v>11</v>
      </c>
      <c r="N12832">
        <v>11056</v>
      </c>
      <c r="O12832">
        <v>0</v>
      </c>
      <c r="Q12832">
        <v>6</v>
      </c>
      <c r="R12832" t="s">
        <v>10</v>
      </c>
      <c r="S12832" s="1">
        <v>42584</v>
      </c>
      <c r="T12832" t="str">
        <f>IFERROR(VLOOKUP(BE[[#This Row],[admin1 code]],'Region Codes'!A:B,2,FALSE),"")</f>
        <v>Flemish Region  </v>
      </c>
    </row>
    <row r="12833" spans="1:20" x14ac:dyDescent="0.2">
      <c r="A12833">
        <v>2793806</v>
      </c>
      <c r="B12833" t="s">
        <v>24380</v>
      </c>
      <c r="C12833" t="s">
        <v>24380</v>
      </c>
      <c r="D12833" t="s">
        <v>24383</v>
      </c>
      <c r="E12833" t="s">
        <v>24384</v>
      </c>
      <c r="F12833" t="s">
        <v>24385</v>
      </c>
      <c r="G12833" t="s">
        <v>127</v>
      </c>
      <c r="H12833" t="s">
        <v>128</v>
      </c>
      <c r="I12833" t="s">
        <v>6</v>
      </c>
      <c r="J12833" t="s">
        <v>9</v>
      </c>
      <c r="K12833" t="s">
        <v>25</v>
      </c>
      <c r="L12833" t="s">
        <v>104</v>
      </c>
      <c r="M12833">
        <v>46</v>
      </c>
      <c r="N12833">
        <v>46020</v>
      </c>
      <c r="O12833">
        <v>0</v>
      </c>
      <c r="Q12833">
        <v>4</v>
      </c>
      <c r="R12833" t="s">
        <v>10</v>
      </c>
      <c r="S12833" s="1">
        <v>42584</v>
      </c>
      <c r="T12833" t="str">
        <f>IFERROR(VLOOKUP(BE[[#This Row],[admin1 code]],'Region Codes'!A:B,2,FALSE),"")</f>
        <v>Flemish Region  </v>
      </c>
    </row>
    <row r="12834" spans="1:20" x14ac:dyDescent="0.2">
      <c r="A12834">
        <v>2793807</v>
      </c>
      <c r="B12834" t="s">
        <v>24380</v>
      </c>
      <c r="C12834" t="s">
        <v>24380</v>
      </c>
      <c r="D12834" t="s">
        <v>9</v>
      </c>
      <c r="E12834" t="s">
        <v>24386</v>
      </c>
      <c r="F12834" t="s">
        <v>24387</v>
      </c>
      <c r="G12834" t="s">
        <v>127</v>
      </c>
      <c r="H12834" t="s">
        <v>128</v>
      </c>
      <c r="I12834" t="s">
        <v>6</v>
      </c>
      <c r="J12834" t="s">
        <v>9</v>
      </c>
      <c r="K12834" t="s">
        <v>25</v>
      </c>
      <c r="L12834" t="s">
        <v>108</v>
      </c>
      <c r="M12834">
        <v>11</v>
      </c>
      <c r="N12834">
        <v>11035</v>
      </c>
      <c r="O12834">
        <v>0</v>
      </c>
      <c r="Q12834">
        <v>9</v>
      </c>
      <c r="R12834" t="s">
        <v>10</v>
      </c>
      <c r="S12834" s="1">
        <v>42584</v>
      </c>
      <c r="T12834" t="str">
        <f>IFERROR(VLOOKUP(BE[[#This Row],[admin1 code]],'Region Codes'!A:B,2,FALSE),"")</f>
        <v>Flemish Region  </v>
      </c>
    </row>
    <row r="12835" spans="1:20" x14ac:dyDescent="0.2">
      <c r="A12835">
        <v>2793808</v>
      </c>
      <c r="B12835" t="s">
        <v>24380</v>
      </c>
      <c r="C12835" t="s">
        <v>24380</v>
      </c>
      <c r="D12835" t="s">
        <v>24388</v>
      </c>
      <c r="E12835" t="s">
        <v>37</v>
      </c>
      <c r="F12835" t="s">
        <v>242</v>
      </c>
      <c r="G12835" t="s">
        <v>127</v>
      </c>
      <c r="H12835" t="s">
        <v>128</v>
      </c>
      <c r="I12835" t="s">
        <v>6</v>
      </c>
      <c r="J12835" t="s">
        <v>9</v>
      </c>
      <c r="K12835" t="s">
        <v>25</v>
      </c>
      <c r="L12835" t="s">
        <v>108</v>
      </c>
      <c r="M12835">
        <v>11</v>
      </c>
      <c r="N12835">
        <v>11007</v>
      </c>
      <c r="O12835">
        <v>0</v>
      </c>
      <c r="Q12835">
        <v>6</v>
      </c>
      <c r="R12835" t="s">
        <v>10</v>
      </c>
      <c r="S12835" s="1">
        <v>42584</v>
      </c>
      <c r="T12835" t="str">
        <f>IFERROR(VLOOKUP(BE[[#This Row],[admin1 code]],'Region Codes'!A:B,2,FALSE),"")</f>
        <v>Flemish Region  </v>
      </c>
    </row>
    <row r="12836" spans="1:20" x14ac:dyDescent="0.2">
      <c r="A12836">
        <v>2793809</v>
      </c>
      <c r="B12836" t="s">
        <v>24380</v>
      </c>
      <c r="C12836" t="s">
        <v>24380</v>
      </c>
      <c r="D12836" t="s">
        <v>9</v>
      </c>
      <c r="E12836" t="s">
        <v>24389</v>
      </c>
      <c r="F12836" t="s">
        <v>24390</v>
      </c>
      <c r="G12836" t="s">
        <v>127</v>
      </c>
      <c r="H12836" t="s">
        <v>128</v>
      </c>
      <c r="I12836" t="s">
        <v>6</v>
      </c>
      <c r="J12836" t="s">
        <v>9</v>
      </c>
      <c r="K12836" t="s">
        <v>25</v>
      </c>
      <c r="L12836" t="s">
        <v>108</v>
      </c>
      <c r="M12836">
        <v>13</v>
      </c>
      <c r="N12836">
        <v>13008</v>
      </c>
      <c r="O12836">
        <v>0</v>
      </c>
      <c r="Q12836">
        <v>20</v>
      </c>
      <c r="R12836" t="s">
        <v>10</v>
      </c>
      <c r="S12836" s="1">
        <v>42584</v>
      </c>
      <c r="T12836" t="str">
        <f>IFERROR(VLOOKUP(BE[[#This Row],[admin1 code]],'Region Codes'!A:B,2,FALSE),"")</f>
        <v>Flemish Region  </v>
      </c>
    </row>
    <row r="12837" spans="1:20" x14ac:dyDescent="0.2">
      <c r="A12837">
        <v>2793810</v>
      </c>
      <c r="B12837" t="s">
        <v>24380</v>
      </c>
      <c r="C12837" t="s">
        <v>24380</v>
      </c>
      <c r="D12837" t="s">
        <v>9</v>
      </c>
      <c r="E12837" t="s">
        <v>24391</v>
      </c>
      <c r="F12837" t="s">
        <v>24392</v>
      </c>
      <c r="G12837" t="s">
        <v>127</v>
      </c>
      <c r="H12837" t="s">
        <v>128</v>
      </c>
      <c r="I12837" t="s">
        <v>6</v>
      </c>
      <c r="J12837" t="s">
        <v>9</v>
      </c>
      <c r="K12837" t="s">
        <v>25</v>
      </c>
      <c r="L12837" t="s">
        <v>174</v>
      </c>
      <c r="M12837">
        <v>72</v>
      </c>
      <c r="N12837">
        <v>72030</v>
      </c>
      <c r="O12837">
        <v>0</v>
      </c>
      <c r="Q12837">
        <v>61</v>
      </c>
      <c r="R12837" t="s">
        <v>10</v>
      </c>
      <c r="S12837" s="1">
        <v>42584</v>
      </c>
      <c r="T12837" t="str">
        <f>IFERROR(VLOOKUP(BE[[#This Row],[admin1 code]],'Region Codes'!A:B,2,FALSE),"")</f>
        <v>Flemish Region  </v>
      </c>
    </row>
    <row r="12838" spans="1:20" x14ac:dyDescent="0.2">
      <c r="A12838">
        <v>2793811</v>
      </c>
      <c r="B12838" t="s">
        <v>24380</v>
      </c>
      <c r="C12838" t="s">
        <v>24380</v>
      </c>
      <c r="D12838" t="s">
        <v>24388</v>
      </c>
      <c r="E12838" t="s">
        <v>24393</v>
      </c>
      <c r="F12838" t="s">
        <v>24394</v>
      </c>
      <c r="G12838" t="s">
        <v>127</v>
      </c>
      <c r="H12838" t="s">
        <v>128</v>
      </c>
      <c r="I12838" t="s">
        <v>6</v>
      </c>
      <c r="J12838" t="s">
        <v>9</v>
      </c>
      <c r="K12838" t="s">
        <v>25</v>
      </c>
      <c r="L12838" t="s">
        <v>108</v>
      </c>
      <c r="M12838">
        <v>12</v>
      </c>
      <c r="N12838">
        <v>12014</v>
      </c>
      <c r="O12838">
        <v>0</v>
      </c>
      <c r="Q12838">
        <v>11</v>
      </c>
      <c r="R12838" t="s">
        <v>10</v>
      </c>
      <c r="S12838" s="1">
        <v>42584</v>
      </c>
      <c r="T12838" t="str">
        <f>IFERROR(VLOOKUP(BE[[#This Row],[admin1 code]],'Region Codes'!A:B,2,FALSE),"")</f>
        <v>Flemish Region  </v>
      </c>
    </row>
    <row r="12839" spans="1:20" x14ac:dyDescent="0.2">
      <c r="A12839">
        <v>2793812</v>
      </c>
      <c r="B12839" t="s">
        <v>24380</v>
      </c>
      <c r="C12839" t="s">
        <v>24380</v>
      </c>
      <c r="D12839" t="s">
        <v>9</v>
      </c>
      <c r="E12839" t="s">
        <v>24395</v>
      </c>
      <c r="F12839" t="s">
        <v>24396</v>
      </c>
      <c r="G12839" t="s">
        <v>127</v>
      </c>
      <c r="H12839" t="s">
        <v>128</v>
      </c>
      <c r="I12839" t="s">
        <v>6</v>
      </c>
      <c r="J12839" t="s">
        <v>9</v>
      </c>
      <c r="K12839" t="s">
        <v>25</v>
      </c>
      <c r="L12839" t="s">
        <v>311</v>
      </c>
      <c r="M12839">
        <v>23</v>
      </c>
      <c r="N12839">
        <v>23096</v>
      </c>
      <c r="O12839">
        <v>0</v>
      </c>
      <c r="Q12839">
        <v>10</v>
      </c>
      <c r="R12839" t="s">
        <v>10</v>
      </c>
      <c r="S12839" s="1">
        <v>42584</v>
      </c>
      <c r="T12839" t="str">
        <f>IFERROR(VLOOKUP(BE[[#This Row],[admin1 code]],'Region Codes'!A:B,2,FALSE),"")</f>
        <v>Flemish Region  </v>
      </c>
    </row>
    <row r="12840" spans="1:20" x14ac:dyDescent="0.2">
      <c r="A12840">
        <v>2793813</v>
      </c>
      <c r="B12840" t="s">
        <v>24380</v>
      </c>
      <c r="C12840" t="s">
        <v>24380</v>
      </c>
      <c r="D12840" t="s">
        <v>9</v>
      </c>
      <c r="E12840" t="s">
        <v>24397</v>
      </c>
      <c r="F12840" t="s">
        <v>24398</v>
      </c>
      <c r="G12840" t="s">
        <v>127</v>
      </c>
      <c r="H12840" t="s">
        <v>128</v>
      </c>
      <c r="I12840" t="s">
        <v>6</v>
      </c>
      <c r="J12840" t="s">
        <v>9</v>
      </c>
      <c r="K12840" t="s">
        <v>25</v>
      </c>
      <c r="L12840" t="s">
        <v>311</v>
      </c>
      <c r="M12840">
        <v>24</v>
      </c>
      <c r="N12840">
        <v>24014</v>
      </c>
      <c r="O12840">
        <v>0</v>
      </c>
      <c r="Q12840">
        <v>10</v>
      </c>
      <c r="R12840" t="s">
        <v>10</v>
      </c>
      <c r="S12840" s="1">
        <v>42584</v>
      </c>
      <c r="T12840" t="str">
        <f>IFERROR(VLOOKUP(BE[[#This Row],[admin1 code]],'Region Codes'!A:B,2,FALSE),"")</f>
        <v>Flemish Region  </v>
      </c>
    </row>
    <row r="12841" spans="1:20" x14ac:dyDescent="0.2">
      <c r="A12841">
        <v>2793814</v>
      </c>
      <c r="B12841" t="s">
        <v>24380</v>
      </c>
      <c r="C12841" t="s">
        <v>24380</v>
      </c>
      <c r="D12841" t="s">
        <v>9</v>
      </c>
      <c r="E12841" t="s">
        <v>24399</v>
      </c>
      <c r="F12841" t="s">
        <v>24400</v>
      </c>
      <c r="G12841" t="s">
        <v>127</v>
      </c>
      <c r="H12841" t="s">
        <v>128</v>
      </c>
      <c r="I12841" t="s">
        <v>6</v>
      </c>
      <c r="J12841" t="s">
        <v>9</v>
      </c>
      <c r="K12841" t="s">
        <v>25</v>
      </c>
      <c r="L12841" t="s">
        <v>311</v>
      </c>
      <c r="M12841">
        <v>23</v>
      </c>
      <c r="N12841">
        <v>23038</v>
      </c>
      <c r="O12841">
        <v>0</v>
      </c>
      <c r="Q12841">
        <v>23</v>
      </c>
      <c r="R12841" t="s">
        <v>10</v>
      </c>
      <c r="S12841" s="1">
        <v>42584</v>
      </c>
      <c r="T12841" t="str">
        <f>IFERROR(VLOOKUP(BE[[#This Row],[admin1 code]],'Region Codes'!A:B,2,FALSE),"")</f>
        <v>Flemish Region  </v>
      </c>
    </row>
    <row r="12842" spans="1:20" x14ac:dyDescent="0.2">
      <c r="A12842">
        <v>2793815</v>
      </c>
      <c r="B12842" t="s">
        <v>24380</v>
      </c>
      <c r="C12842" t="s">
        <v>24380</v>
      </c>
      <c r="D12842" t="s">
        <v>24401</v>
      </c>
      <c r="E12842" t="s">
        <v>24402</v>
      </c>
      <c r="F12842" t="s">
        <v>24403</v>
      </c>
      <c r="G12842" t="s">
        <v>127</v>
      </c>
      <c r="H12842" t="s">
        <v>128</v>
      </c>
      <c r="I12842" t="s">
        <v>6</v>
      </c>
      <c r="J12842" t="s">
        <v>9</v>
      </c>
      <c r="K12842" t="s">
        <v>25</v>
      </c>
      <c r="L12842" t="s">
        <v>104</v>
      </c>
      <c r="M12842">
        <v>41</v>
      </c>
      <c r="N12842">
        <v>41002</v>
      </c>
      <c r="O12842">
        <v>0</v>
      </c>
      <c r="Q12842">
        <v>24</v>
      </c>
      <c r="R12842" t="s">
        <v>10</v>
      </c>
      <c r="S12842" s="1">
        <v>42584</v>
      </c>
      <c r="T12842" t="str">
        <f>IFERROR(VLOOKUP(BE[[#This Row],[admin1 code]],'Region Codes'!A:B,2,FALSE),"")</f>
        <v>Flemish Region  </v>
      </c>
    </row>
    <row r="12843" spans="1:20" x14ac:dyDescent="0.2">
      <c r="A12843">
        <v>2793816</v>
      </c>
      <c r="B12843" t="s">
        <v>24380</v>
      </c>
      <c r="C12843" t="s">
        <v>24380</v>
      </c>
      <c r="D12843" t="s">
        <v>9</v>
      </c>
      <c r="E12843" t="s">
        <v>13680</v>
      </c>
      <c r="F12843" t="s">
        <v>24404</v>
      </c>
      <c r="G12843" t="s">
        <v>127</v>
      </c>
      <c r="H12843" t="s">
        <v>128</v>
      </c>
      <c r="I12843" t="s">
        <v>6</v>
      </c>
      <c r="J12843" t="s">
        <v>9</v>
      </c>
      <c r="K12843" t="s">
        <v>25</v>
      </c>
      <c r="L12843" t="s">
        <v>174</v>
      </c>
      <c r="M12843">
        <v>73</v>
      </c>
      <c r="N12843">
        <v>73006</v>
      </c>
      <c r="O12843">
        <v>0</v>
      </c>
      <c r="Q12843">
        <v>48</v>
      </c>
      <c r="R12843" t="s">
        <v>10</v>
      </c>
      <c r="S12843" s="1">
        <v>42584</v>
      </c>
      <c r="T12843" t="str">
        <f>IFERROR(VLOOKUP(BE[[#This Row],[admin1 code]],'Region Codes'!A:B,2,FALSE),"")</f>
        <v>Flemish Region  </v>
      </c>
    </row>
    <row r="12844" spans="1:20" x14ac:dyDescent="0.2">
      <c r="A12844">
        <v>2793803</v>
      </c>
      <c r="B12844" t="s">
        <v>24378</v>
      </c>
      <c r="C12844" t="s">
        <v>24378</v>
      </c>
      <c r="D12844" t="s">
        <v>9</v>
      </c>
      <c r="E12844" t="s">
        <v>241</v>
      </c>
      <c r="F12844" t="s">
        <v>262</v>
      </c>
      <c r="G12844" t="s">
        <v>4</v>
      </c>
      <c r="H12844" t="s">
        <v>15</v>
      </c>
      <c r="I12844" t="s">
        <v>6</v>
      </c>
      <c r="J12844" t="s">
        <v>9</v>
      </c>
      <c r="K12844" t="s">
        <v>25</v>
      </c>
      <c r="L12844" t="s">
        <v>108</v>
      </c>
      <c r="O12844">
        <v>0</v>
      </c>
      <c r="Q12844">
        <v>4</v>
      </c>
      <c r="R12844" t="s">
        <v>10</v>
      </c>
      <c r="S12844" s="1">
        <v>40243</v>
      </c>
      <c r="T12844" t="str">
        <f>IFERROR(VLOOKUP(BE[[#This Row],[admin1 code]],'Region Codes'!A:B,2,FALSE),"")</f>
        <v>Flemish Region  </v>
      </c>
    </row>
    <row r="12845" spans="1:20" x14ac:dyDescent="0.2">
      <c r="A12845">
        <v>2793804</v>
      </c>
      <c r="B12845" t="s">
        <v>24378</v>
      </c>
      <c r="C12845" t="s">
        <v>24378</v>
      </c>
      <c r="D12845" t="s">
        <v>24379</v>
      </c>
      <c r="E12845" t="s">
        <v>69</v>
      </c>
      <c r="F12845" t="s">
        <v>401</v>
      </c>
      <c r="G12845" t="s">
        <v>4</v>
      </c>
      <c r="H12845" t="s">
        <v>15</v>
      </c>
      <c r="I12845" t="s">
        <v>6</v>
      </c>
      <c r="J12845" t="s">
        <v>9</v>
      </c>
      <c r="K12845" t="s">
        <v>25</v>
      </c>
      <c r="L12845" t="s">
        <v>9</v>
      </c>
      <c r="O12845">
        <v>0</v>
      </c>
      <c r="Q12845">
        <v>54</v>
      </c>
      <c r="R12845" t="s">
        <v>10</v>
      </c>
      <c r="S12845" s="1">
        <v>40926</v>
      </c>
      <c r="T12845" t="str">
        <f>IFERROR(VLOOKUP(BE[[#This Row],[admin1 code]],'Region Codes'!A:B,2,FALSE),"")</f>
        <v>Flemish Region  </v>
      </c>
    </row>
    <row r="12846" spans="1:20" x14ac:dyDescent="0.2">
      <c r="A12846">
        <v>2793802</v>
      </c>
      <c r="B12846" t="s">
        <v>24376</v>
      </c>
      <c r="C12846" t="s">
        <v>24376</v>
      </c>
      <c r="D12846" t="s">
        <v>24377</v>
      </c>
      <c r="E12846" t="s">
        <v>217</v>
      </c>
      <c r="F12846" t="s">
        <v>894</v>
      </c>
      <c r="G12846" t="s">
        <v>165</v>
      </c>
      <c r="H12846" t="s">
        <v>166</v>
      </c>
      <c r="I12846" t="s">
        <v>6</v>
      </c>
      <c r="J12846" t="s">
        <v>9</v>
      </c>
      <c r="K12846" t="s">
        <v>88</v>
      </c>
      <c r="L12846" t="s">
        <v>170</v>
      </c>
      <c r="O12846">
        <v>0</v>
      </c>
      <c r="Q12846">
        <v>44</v>
      </c>
      <c r="R12846" t="s">
        <v>10</v>
      </c>
      <c r="S12846" s="1">
        <v>40399</v>
      </c>
      <c r="T12846" t="str">
        <f>IFERROR(VLOOKUP(BE[[#This Row],[admin1 code]],'Region Codes'!A:B,2,FALSE),"")</f>
        <v>Wallonia  </v>
      </c>
    </row>
    <row r="12847" spans="1:20" x14ac:dyDescent="0.2">
      <c r="A12847">
        <v>2793801</v>
      </c>
      <c r="B12847" t="s">
        <v>24374</v>
      </c>
      <c r="C12847" t="s">
        <v>24374</v>
      </c>
      <c r="D12847" t="s">
        <v>9</v>
      </c>
      <c r="E12847" t="s">
        <v>24375</v>
      </c>
      <c r="F12847" t="s">
        <v>1145</v>
      </c>
      <c r="G12847" t="s">
        <v>127</v>
      </c>
      <c r="H12847" t="s">
        <v>128</v>
      </c>
      <c r="I12847" t="s">
        <v>6</v>
      </c>
      <c r="J12847" t="s">
        <v>9</v>
      </c>
      <c r="K12847" t="s">
        <v>25</v>
      </c>
      <c r="L12847" t="s">
        <v>311</v>
      </c>
      <c r="M12847">
        <v>23</v>
      </c>
      <c r="N12847">
        <v>23003</v>
      </c>
      <c r="O12847">
        <v>0</v>
      </c>
      <c r="Q12847">
        <v>90</v>
      </c>
      <c r="R12847" t="s">
        <v>10</v>
      </c>
      <c r="S12847" s="1">
        <v>42584</v>
      </c>
      <c r="T12847" t="str">
        <f>IFERROR(VLOOKUP(BE[[#This Row],[admin1 code]],'Region Codes'!A:B,2,FALSE),"")</f>
        <v>Flemish Region  </v>
      </c>
    </row>
    <row r="12848" spans="1:20" x14ac:dyDescent="0.2">
      <c r="A12848">
        <v>2793800</v>
      </c>
      <c r="B12848" t="s">
        <v>24372</v>
      </c>
      <c r="C12848" t="s">
        <v>24372</v>
      </c>
      <c r="D12848" t="s">
        <v>24373</v>
      </c>
      <c r="E12848" t="s">
        <v>106</v>
      </c>
      <c r="F12848" t="s">
        <v>1369</v>
      </c>
      <c r="G12848" t="s">
        <v>127</v>
      </c>
      <c r="H12848" t="s">
        <v>128</v>
      </c>
      <c r="I12848" t="s">
        <v>6</v>
      </c>
      <c r="J12848" t="s">
        <v>9</v>
      </c>
      <c r="K12848" t="s">
        <v>25</v>
      </c>
      <c r="L12848" t="s">
        <v>108</v>
      </c>
      <c r="M12848">
        <v>11</v>
      </c>
      <c r="N12848">
        <v>11038</v>
      </c>
      <c r="O12848">
        <v>0</v>
      </c>
      <c r="Q12848">
        <v>2</v>
      </c>
      <c r="R12848" t="s">
        <v>10</v>
      </c>
      <c r="S12848" s="1">
        <v>42584</v>
      </c>
      <c r="T12848" t="str">
        <f>IFERROR(VLOOKUP(BE[[#This Row],[admin1 code]],'Region Codes'!A:B,2,FALSE),"")</f>
        <v>Flemish Region  </v>
      </c>
    </row>
    <row r="12849" spans="1:20" x14ac:dyDescent="0.2">
      <c r="A12849">
        <v>2793799</v>
      </c>
      <c r="B12849" t="s">
        <v>24371</v>
      </c>
      <c r="C12849" t="s">
        <v>24371</v>
      </c>
      <c r="D12849" t="s">
        <v>9</v>
      </c>
      <c r="E12849" t="s">
        <v>106</v>
      </c>
      <c r="F12849" t="s">
        <v>1369</v>
      </c>
      <c r="G12849" t="s">
        <v>86</v>
      </c>
      <c r="H12849" t="s">
        <v>243</v>
      </c>
      <c r="I12849" t="s">
        <v>6</v>
      </c>
      <c r="J12849" t="s">
        <v>9</v>
      </c>
      <c r="K12849" t="s">
        <v>25</v>
      </c>
      <c r="L12849" t="s">
        <v>108</v>
      </c>
      <c r="M12849">
        <v>11</v>
      </c>
      <c r="N12849">
        <v>11038</v>
      </c>
      <c r="O12849">
        <v>0</v>
      </c>
      <c r="Q12849">
        <v>2</v>
      </c>
      <c r="R12849" t="s">
        <v>10</v>
      </c>
      <c r="S12849" s="1">
        <v>42584</v>
      </c>
      <c r="T12849" t="str">
        <f>IFERROR(VLOOKUP(BE[[#This Row],[admin1 code]],'Region Codes'!A:B,2,FALSE),"")</f>
        <v>Flemish Region  </v>
      </c>
    </row>
    <row r="12850" spans="1:20" x14ac:dyDescent="0.2">
      <c r="A12850">
        <v>2793796</v>
      </c>
      <c r="B12850" t="s">
        <v>24362</v>
      </c>
      <c r="C12850" t="s">
        <v>24362</v>
      </c>
      <c r="D12850" t="s">
        <v>24363</v>
      </c>
      <c r="E12850" t="s">
        <v>196</v>
      </c>
      <c r="F12850" t="s">
        <v>1148</v>
      </c>
      <c r="G12850" t="s">
        <v>127</v>
      </c>
      <c r="H12850" t="s">
        <v>128</v>
      </c>
      <c r="I12850" t="s">
        <v>6</v>
      </c>
      <c r="J12850" t="s">
        <v>9</v>
      </c>
      <c r="K12850" t="s">
        <v>25</v>
      </c>
      <c r="L12850" t="s">
        <v>104</v>
      </c>
      <c r="M12850">
        <v>42</v>
      </c>
      <c r="N12850">
        <v>42010</v>
      </c>
      <c r="O12850">
        <v>0</v>
      </c>
      <c r="Q12850">
        <v>4</v>
      </c>
      <c r="R12850" t="s">
        <v>10</v>
      </c>
      <c r="S12850" s="1">
        <v>42584</v>
      </c>
      <c r="T12850" t="str">
        <f>IFERROR(VLOOKUP(BE[[#This Row],[admin1 code]],'Region Codes'!A:B,2,FALSE),"")</f>
        <v>Flemish Region  </v>
      </c>
    </row>
    <row r="12851" spans="1:20" x14ac:dyDescent="0.2">
      <c r="A12851">
        <v>2793795</v>
      </c>
      <c r="B12851" t="s">
        <v>24360</v>
      </c>
      <c r="C12851" t="s">
        <v>24360</v>
      </c>
      <c r="D12851" t="s">
        <v>24361</v>
      </c>
      <c r="E12851" t="s">
        <v>92</v>
      </c>
      <c r="F12851" t="s">
        <v>29</v>
      </c>
      <c r="G12851" t="s">
        <v>4</v>
      </c>
      <c r="H12851" t="s">
        <v>15</v>
      </c>
      <c r="I12851" t="s">
        <v>6</v>
      </c>
      <c r="J12851" t="s">
        <v>9</v>
      </c>
      <c r="K12851" t="s">
        <v>25</v>
      </c>
      <c r="L12851" t="s">
        <v>108</v>
      </c>
      <c r="O12851">
        <v>0</v>
      </c>
      <c r="Q12851">
        <v>4</v>
      </c>
      <c r="R12851" t="s">
        <v>10</v>
      </c>
      <c r="S12851" s="1">
        <v>40926</v>
      </c>
      <c r="T12851" t="str">
        <f>IFERROR(VLOOKUP(BE[[#This Row],[admin1 code]],'Region Codes'!A:B,2,FALSE),"")</f>
        <v>Flemish Region  </v>
      </c>
    </row>
    <row r="12852" spans="1:20" x14ac:dyDescent="0.2">
      <c r="A12852">
        <v>2793794</v>
      </c>
      <c r="B12852" t="s">
        <v>24357</v>
      </c>
      <c r="C12852" t="s">
        <v>24357</v>
      </c>
      <c r="D12852" t="s">
        <v>9</v>
      </c>
      <c r="E12852" t="s">
        <v>24358</v>
      </c>
      <c r="F12852" t="s">
        <v>24359</v>
      </c>
      <c r="G12852" t="s">
        <v>86</v>
      </c>
      <c r="H12852" t="s">
        <v>107</v>
      </c>
      <c r="I12852" t="s">
        <v>6</v>
      </c>
      <c r="J12852" t="s">
        <v>9</v>
      </c>
      <c r="K12852" t="s">
        <v>25</v>
      </c>
      <c r="L12852" t="s">
        <v>311</v>
      </c>
      <c r="M12852">
        <v>23</v>
      </c>
      <c r="N12852">
        <v>23081</v>
      </c>
      <c r="O12852">
        <v>0</v>
      </c>
      <c r="Q12852">
        <v>10</v>
      </c>
      <c r="R12852" t="s">
        <v>10</v>
      </c>
      <c r="S12852" s="1">
        <v>42584</v>
      </c>
      <c r="T12852" t="str">
        <f>IFERROR(VLOOKUP(BE[[#This Row],[admin1 code]],'Region Codes'!A:B,2,FALSE),"")</f>
        <v>Flemish Region  </v>
      </c>
    </row>
    <row r="12853" spans="1:20" x14ac:dyDescent="0.2">
      <c r="A12853">
        <v>2793792</v>
      </c>
      <c r="B12853" t="s">
        <v>24351</v>
      </c>
      <c r="C12853" t="s">
        <v>24351</v>
      </c>
      <c r="D12853" t="s">
        <v>24352</v>
      </c>
      <c r="E12853" t="s">
        <v>24353</v>
      </c>
      <c r="F12853" t="s">
        <v>24354</v>
      </c>
      <c r="G12853" t="s">
        <v>127</v>
      </c>
      <c r="H12853" t="s">
        <v>128</v>
      </c>
      <c r="I12853" t="s">
        <v>6</v>
      </c>
      <c r="J12853" t="s">
        <v>9</v>
      </c>
      <c r="K12853" t="s">
        <v>25</v>
      </c>
      <c r="L12853" t="s">
        <v>94</v>
      </c>
      <c r="M12853">
        <v>34</v>
      </c>
      <c r="N12853">
        <v>34042</v>
      </c>
      <c r="O12853">
        <v>0</v>
      </c>
      <c r="Q12853">
        <v>73</v>
      </c>
      <c r="R12853" t="s">
        <v>10</v>
      </c>
      <c r="S12853" s="1">
        <v>42584</v>
      </c>
      <c r="T12853" t="str">
        <f>IFERROR(VLOOKUP(BE[[#This Row],[admin1 code]],'Region Codes'!A:B,2,FALSE),"")</f>
        <v>Flemish Region  </v>
      </c>
    </row>
    <row r="12854" spans="1:20" x14ac:dyDescent="0.2">
      <c r="A12854">
        <v>2793793</v>
      </c>
      <c r="B12854" t="s">
        <v>24355</v>
      </c>
      <c r="C12854" t="s">
        <v>24355</v>
      </c>
      <c r="D12854" t="s">
        <v>24356</v>
      </c>
      <c r="E12854" t="s">
        <v>37</v>
      </c>
      <c r="F12854" t="s">
        <v>657</v>
      </c>
      <c r="G12854" t="s">
        <v>127</v>
      </c>
      <c r="H12854" t="s">
        <v>128</v>
      </c>
      <c r="I12854" t="s">
        <v>6</v>
      </c>
      <c r="J12854" t="s">
        <v>9</v>
      </c>
      <c r="K12854" t="s">
        <v>25</v>
      </c>
      <c r="L12854" t="s">
        <v>104</v>
      </c>
      <c r="M12854">
        <v>43</v>
      </c>
      <c r="N12854">
        <v>43018</v>
      </c>
      <c r="O12854">
        <v>0</v>
      </c>
      <c r="Q12854">
        <v>5</v>
      </c>
      <c r="R12854" t="s">
        <v>10</v>
      </c>
      <c r="S12854" s="1">
        <v>42584</v>
      </c>
      <c r="T12854" t="str">
        <f>IFERROR(VLOOKUP(BE[[#This Row],[admin1 code]],'Region Codes'!A:B,2,FALSE),"")</f>
        <v>Flemish Region  </v>
      </c>
    </row>
    <row r="12855" spans="1:20" x14ac:dyDescent="0.2">
      <c r="A12855">
        <v>2793791</v>
      </c>
      <c r="B12855" t="s">
        <v>24347</v>
      </c>
      <c r="C12855" t="s">
        <v>24347</v>
      </c>
      <c r="D12855" t="s">
        <v>24348</v>
      </c>
      <c r="E12855" t="s">
        <v>24349</v>
      </c>
      <c r="F12855" t="s">
        <v>24350</v>
      </c>
      <c r="G12855" t="s">
        <v>127</v>
      </c>
      <c r="H12855" t="s">
        <v>128</v>
      </c>
      <c r="I12855" t="s">
        <v>6</v>
      </c>
      <c r="J12855" t="s">
        <v>9</v>
      </c>
      <c r="K12855" t="s">
        <v>88</v>
      </c>
      <c r="L12855" t="s">
        <v>308</v>
      </c>
      <c r="M12855">
        <v>63</v>
      </c>
      <c r="N12855">
        <v>63088</v>
      </c>
      <c r="O12855">
        <v>0</v>
      </c>
      <c r="Q12855">
        <v>214</v>
      </c>
      <c r="R12855" t="s">
        <v>10</v>
      </c>
      <c r="S12855" s="1">
        <v>42819</v>
      </c>
      <c r="T12855" t="str">
        <f>IFERROR(VLOOKUP(BE[[#This Row],[admin1 code]],'Region Codes'!A:B,2,FALSE),"")</f>
        <v>Wallonia  </v>
      </c>
    </row>
    <row r="12856" spans="1:20" x14ac:dyDescent="0.2">
      <c r="A12856">
        <v>2793788</v>
      </c>
      <c r="B12856" t="s">
        <v>24339</v>
      </c>
      <c r="C12856" t="s">
        <v>24339</v>
      </c>
      <c r="D12856" t="s">
        <v>24340</v>
      </c>
      <c r="E12856" t="s">
        <v>2492</v>
      </c>
      <c r="F12856" t="s">
        <v>2749</v>
      </c>
      <c r="G12856" t="s">
        <v>127</v>
      </c>
      <c r="H12856" t="s">
        <v>128</v>
      </c>
      <c r="I12856" t="s">
        <v>6</v>
      </c>
      <c r="J12856" t="s">
        <v>9</v>
      </c>
      <c r="K12856" t="s">
        <v>88</v>
      </c>
      <c r="L12856" t="s">
        <v>89</v>
      </c>
      <c r="M12856">
        <v>92</v>
      </c>
      <c r="N12856">
        <v>92054</v>
      </c>
      <c r="O12856">
        <v>0</v>
      </c>
      <c r="Q12856">
        <v>202</v>
      </c>
      <c r="R12856" t="s">
        <v>10</v>
      </c>
      <c r="S12856" s="1">
        <v>42819</v>
      </c>
      <c r="T12856" t="str">
        <f>IFERROR(VLOOKUP(BE[[#This Row],[admin1 code]],'Region Codes'!A:B,2,FALSE),"")</f>
        <v>Wallonia  </v>
      </c>
    </row>
    <row r="12857" spans="1:20" x14ac:dyDescent="0.2">
      <c r="A12857">
        <v>2793777</v>
      </c>
      <c r="B12857" t="s">
        <v>24317</v>
      </c>
      <c r="C12857" t="s">
        <v>24317</v>
      </c>
      <c r="D12857" t="s">
        <v>9</v>
      </c>
      <c r="E12857" t="s">
        <v>24318</v>
      </c>
      <c r="F12857" t="s">
        <v>24319</v>
      </c>
      <c r="G12857" t="s">
        <v>127</v>
      </c>
      <c r="H12857" t="s">
        <v>128</v>
      </c>
      <c r="I12857" t="s">
        <v>6</v>
      </c>
      <c r="J12857" t="s">
        <v>9</v>
      </c>
      <c r="K12857" t="s">
        <v>88</v>
      </c>
      <c r="L12857" t="s">
        <v>308</v>
      </c>
      <c r="M12857">
        <v>62</v>
      </c>
      <c r="N12857">
        <v>62121</v>
      </c>
      <c r="O12857">
        <v>0</v>
      </c>
      <c r="Q12857">
        <v>257</v>
      </c>
      <c r="R12857" t="s">
        <v>10</v>
      </c>
      <c r="S12857" s="1">
        <v>42819</v>
      </c>
      <c r="T12857" t="str">
        <f>IFERROR(VLOOKUP(BE[[#This Row],[admin1 code]],'Region Codes'!A:B,2,FALSE),"")</f>
        <v>Wallonia  </v>
      </c>
    </row>
    <row r="12858" spans="1:20" x14ac:dyDescent="0.2">
      <c r="A12858">
        <v>2793774</v>
      </c>
      <c r="B12858" t="s">
        <v>24311</v>
      </c>
      <c r="C12858" t="s">
        <v>24311</v>
      </c>
      <c r="D12858" t="s">
        <v>9</v>
      </c>
      <c r="E12858" t="s">
        <v>24312</v>
      </c>
      <c r="F12858" t="s">
        <v>24313</v>
      </c>
      <c r="G12858" t="s">
        <v>4</v>
      </c>
      <c r="H12858" t="s">
        <v>15</v>
      </c>
      <c r="I12858" t="s">
        <v>6</v>
      </c>
      <c r="J12858" t="s">
        <v>9</v>
      </c>
      <c r="K12858" t="s">
        <v>25</v>
      </c>
      <c r="L12858" t="s">
        <v>9</v>
      </c>
      <c r="O12858">
        <v>0</v>
      </c>
      <c r="Q12858">
        <v>32</v>
      </c>
      <c r="R12858" t="s">
        <v>10</v>
      </c>
      <c r="S12858" s="1">
        <v>40018</v>
      </c>
      <c r="T12858" t="str">
        <f>IFERROR(VLOOKUP(BE[[#This Row],[admin1 code]],'Region Codes'!A:B,2,FALSE),"")</f>
        <v>Flemish Region  </v>
      </c>
    </row>
    <row r="12859" spans="1:20" x14ac:dyDescent="0.2">
      <c r="A12859">
        <v>2793769</v>
      </c>
      <c r="B12859" t="s">
        <v>24299</v>
      </c>
      <c r="C12859" t="s">
        <v>24299</v>
      </c>
      <c r="D12859" t="s">
        <v>9</v>
      </c>
      <c r="E12859" t="s">
        <v>24300</v>
      </c>
      <c r="F12859" t="s">
        <v>24301</v>
      </c>
      <c r="G12859" t="s">
        <v>127</v>
      </c>
      <c r="H12859" t="s">
        <v>128</v>
      </c>
      <c r="I12859" t="s">
        <v>6</v>
      </c>
      <c r="J12859" t="s">
        <v>9</v>
      </c>
      <c r="K12859" t="s">
        <v>88</v>
      </c>
      <c r="L12859" t="s">
        <v>308</v>
      </c>
      <c r="M12859">
        <v>64</v>
      </c>
      <c r="N12859">
        <v>64076</v>
      </c>
      <c r="O12859">
        <v>0</v>
      </c>
      <c r="Q12859">
        <v>138</v>
      </c>
      <c r="R12859" t="s">
        <v>10</v>
      </c>
      <c r="S12859" s="1">
        <v>42819</v>
      </c>
      <c r="T12859" t="str">
        <f>IFERROR(VLOOKUP(BE[[#This Row],[admin1 code]],'Region Codes'!A:B,2,FALSE),"")</f>
        <v>Wallonia  </v>
      </c>
    </row>
    <row r="12860" spans="1:20" x14ac:dyDescent="0.2">
      <c r="A12860">
        <v>2793768</v>
      </c>
      <c r="B12860" t="s">
        <v>24298</v>
      </c>
      <c r="C12860" t="s">
        <v>24298</v>
      </c>
      <c r="D12860" t="s">
        <v>9</v>
      </c>
      <c r="E12860" t="s">
        <v>420</v>
      </c>
      <c r="F12860" t="s">
        <v>8136</v>
      </c>
      <c r="G12860" t="s">
        <v>127</v>
      </c>
      <c r="H12860" t="s">
        <v>128</v>
      </c>
      <c r="I12860" t="s">
        <v>6</v>
      </c>
      <c r="J12860" t="s">
        <v>9</v>
      </c>
      <c r="K12860" t="s">
        <v>25</v>
      </c>
      <c r="L12860" t="s">
        <v>94</v>
      </c>
      <c r="M12860">
        <v>32</v>
      </c>
      <c r="N12860">
        <v>32030</v>
      </c>
      <c r="O12860">
        <v>0</v>
      </c>
      <c r="Q12860">
        <v>-1</v>
      </c>
      <c r="R12860" t="s">
        <v>10</v>
      </c>
      <c r="S12860" s="1">
        <v>42584</v>
      </c>
      <c r="T12860" t="str">
        <f>IFERROR(VLOOKUP(BE[[#This Row],[admin1 code]],'Region Codes'!A:B,2,FALSE),"")</f>
        <v>Flemish Region  </v>
      </c>
    </row>
    <row r="12861" spans="1:20" x14ac:dyDescent="0.2">
      <c r="A12861">
        <v>2793762</v>
      </c>
      <c r="B12861" t="s">
        <v>24286</v>
      </c>
      <c r="C12861" t="s">
        <v>24286</v>
      </c>
      <c r="D12861" t="s">
        <v>9</v>
      </c>
      <c r="E12861" t="s">
        <v>24287</v>
      </c>
      <c r="F12861" t="s">
        <v>24288</v>
      </c>
      <c r="G12861" t="s">
        <v>127</v>
      </c>
      <c r="H12861" t="s">
        <v>128</v>
      </c>
      <c r="I12861" t="s">
        <v>6</v>
      </c>
      <c r="J12861" t="s">
        <v>9</v>
      </c>
      <c r="K12861" t="s">
        <v>88</v>
      </c>
      <c r="L12861" t="s">
        <v>170</v>
      </c>
      <c r="M12861">
        <v>51</v>
      </c>
      <c r="N12861">
        <v>51065</v>
      </c>
      <c r="O12861">
        <v>0</v>
      </c>
      <c r="Q12861">
        <v>29</v>
      </c>
      <c r="R12861" t="s">
        <v>10</v>
      </c>
      <c r="S12861" s="1">
        <v>42819</v>
      </c>
      <c r="T12861" t="str">
        <f>IFERROR(VLOOKUP(BE[[#This Row],[admin1 code]],'Region Codes'!A:B,2,FALSE),"")</f>
        <v>Wallonia  </v>
      </c>
    </row>
    <row r="12862" spans="1:20" x14ac:dyDescent="0.2">
      <c r="A12862">
        <v>2793761</v>
      </c>
      <c r="B12862" t="s">
        <v>24283</v>
      </c>
      <c r="C12862" t="s">
        <v>24283</v>
      </c>
      <c r="D12862" t="s">
        <v>9</v>
      </c>
      <c r="E12862" t="s">
        <v>24284</v>
      </c>
      <c r="F12862" t="s">
        <v>24285</v>
      </c>
      <c r="G12862" t="s">
        <v>127</v>
      </c>
      <c r="H12862" t="s">
        <v>128</v>
      </c>
      <c r="I12862" t="s">
        <v>6</v>
      </c>
      <c r="J12862" t="s">
        <v>9</v>
      </c>
      <c r="K12862" t="s">
        <v>88</v>
      </c>
      <c r="L12862" t="s">
        <v>170</v>
      </c>
      <c r="M12862">
        <v>55</v>
      </c>
      <c r="N12862">
        <v>55010</v>
      </c>
      <c r="O12862">
        <v>0</v>
      </c>
      <c r="Q12862">
        <v>61</v>
      </c>
      <c r="R12862" t="s">
        <v>10</v>
      </c>
      <c r="S12862" s="1">
        <v>42819</v>
      </c>
      <c r="T12862" t="str">
        <f>IFERROR(VLOOKUP(BE[[#This Row],[admin1 code]],'Region Codes'!A:B,2,FALSE),"")</f>
        <v>Wallonia  </v>
      </c>
    </row>
    <row r="12863" spans="1:20" x14ac:dyDescent="0.2">
      <c r="A12863">
        <v>2793753</v>
      </c>
      <c r="B12863" t="s">
        <v>24264</v>
      </c>
      <c r="C12863" t="s">
        <v>24264</v>
      </c>
      <c r="D12863" t="s">
        <v>9</v>
      </c>
      <c r="E12863" t="s">
        <v>24265</v>
      </c>
      <c r="F12863" t="s">
        <v>24266</v>
      </c>
      <c r="G12863" t="s">
        <v>127</v>
      </c>
      <c r="H12863" t="s">
        <v>128</v>
      </c>
      <c r="I12863" t="s">
        <v>6</v>
      </c>
      <c r="J12863" t="s">
        <v>9</v>
      </c>
      <c r="K12863" t="s">
        <v>25</v>
      </c>
      <c r="L12863" t="s">
        <v>108</v>
      </c>
      <c r="M12863">
        <v>13</v>
      </c>
      <c r="N12863">
        <v>13037</v>
      </c>
      <c r="O12863">
        <v>0</v>
      </c>
      <c r="Q12863">
        <v>20</v>
      </c>
      <c r="R12863" t="s">
        <v>10</v>
      </c>
      <c r="S12863" s="1">
        <v>42584</v>
      </c>
      <c r="T12863" t="str">
        <f>IFERROR(VLOOKUP(BE[[#This Row],[admin1 code]],'Region Codes'!A:B,2,FALSE),"")</f>
        <v>Flemish Region  </v>
      </c>
    </row>
    <row r="12864" spans="1:20" x14ac:dyDescent="0.2">
      <c r="A12864">
        <v>2793745</v>
      </c>
      <c r="B12864" t="s">
        <v>24245</v>
      </c>
      <c r="C12864" t="s">
        <v>24245</v>
      </c>
      <c r="D12864" t="s">
        <v>9</v>
      </c>
      <c r="E12864" t="s">
        <v>1011</v>
      </c>
      <c r="F12864" t="s">
        <v>869</v>
      </c>
      <c r="G12864" t="s">
        <v>127</v>
      </c>
      <c r="H12864" t="s">
        <v>128</v>
      </c>
      <c r="I12864" t="s">
        <v>6</v>
      </c>
      <c r="J12864" t="s">
        <v>9</v>
      </c>
      <c r="K12864" t="s">
        <v>88</v>
      </c>
      <c r="L12864" t="s">
        <v>308</v>
      </c>
      <c r="M12864">
        <v>62</v>
      </c>
      <c r="N12864">
        <v>62099</v>
      </c>
      <c r="O12864">
        <v>0</v>
      </c>
      <c r="Q12864">
        <v>275</v>
      </c>
      <c r="R12864" t="s">
        <v>10</v>
      </c>
      <c r="S12864" s="1">
        <v>42819</v>
      </c>
      <c r="T12864" t="str">
        <f>IFERROR(VLOOKUP(BE[[#This Row],[admin1 code]],'Region Codes'!A:B,2,FALSE),"")</f>
        <v>Wallonia  </v>
      </c>
    </row>
    <row r="12865" spans="1:20" x14ac:dyDescent="0.2">
      <c r="A12865">
        <v>2793736</v>
      </c>
      <c r="B12865" t="s">
        <v>24230</v>
      </c>
      <c r="C12865" t="s">
        <v>24230</v>
      </c>
      <c r="D12865" t="s">
        <v>9</v>
      </c>
      <c r="E12865" t="s">
        <v>1451</v>
      </c>
      <c r="F12865" t="s">
        <v>24231</v>
      </c>
      <c r="G12865" t="s">
        <v>127</v>
      </c>
      <c r="H12865" t="s">
        <v>128</v>
      </c>
      <c r="I12865" t="s">
        <v>6</v>
      </c>
      <c r="J12865" t="s">
        <v>9</v>
      </c>
      <c r="K12865" t="s">
        <v>25</v>
      </c>
      <c r="L12865" t="s">
        <v>104</v>
      </c>
      <c r="O12865">
        <v>0</v>
      </c>
      <c r="Q12865">
        <v>27</v>
      </c>
      <c r="R12865" t="s">
        <v>10</v>
      </c>
      <c r="S12865" s="1">
        <v>40243</v>
      </c>
      <c r="T12865" t="str">
        <f>IFERROR(VLOOKUP(BE[[#This Row],[admin1 code]],'Region Codes'!A:B,2,FALSE),"")</f>
        <v>Flemish Region  </v>
      </c>
    </row>
    <row r="12866" spans="1:20" x14ac:dyDescent="0.2">
      <c r="A12866">
        <v>2798572</v>
      </c>
      <c r="B12866" t="s">
        <v>34976</v>
      </c>
      <c r="C12866" t="s">
        <v>34976</v>
      </c>
      <c r="D12866" t="s">
        <v>34976</v>
      </c>
      <c r="E12866" t="s">
        <v>34977</v>
      </c>
      <c r="F12866" t="s">
        <v>34978</v>
      </c>
      <c r="G12866" t="s">
        <v>4</v>
      </c>
      <c r="H12866" t="s">
        <v>32633</v>
      </c>
      <c r="I12866" t="s">
        <v>6</v>
      </c>
      <c r="J12866" t="s">
        <v>9</v>
      </c>
      <c r="K12866" t="s">
        <v>88</v>
      </c>
      <c r="L12866" t="s">
        <v>308</v>
      </c>
      <c r="O12866">
        <v>0</v>
      </c>
      <c r="Q12866">
        <v>360</v>
      </c>
      <c r="R12866" t="s">
        <v>10</v>
      </c>
      <c r="S12866" s="1">
        <v>44295</v>
      </c>
      <c r="T12866" t="str">
        <f>IFERROR(VLOOKUP(BE[[#This Row],[admin1 code]],'Region Codes'!A:B,2,FALSE),"")</f>
        <v>Wallonia  </v>
      </c>
    </row>
    <row r="12867" spans="1:20" x14ac:dyDescent="0.2">
      <c r="A12867">
        <v>2797640</v>
      </c>
      <c r="B12867" t="s">
        <v>32886</v>
      </c>
      <c r="C12867" t="s">
        <v>32886</v>
      </c>
      <c r="D12867" t="s">
        <v>32887</v>
      </c>
      <c r="E12867" t="s">
        <v>32888</v>
      </c>
      <c r="F12867" t="s">
        <v>32889</v>
      </c>
      <c r="G12867" t="s">
        <v>4</v>
      </c>
      <c r="H12867" t="s">
        <v>541</v>
      </c>
      <c r="I12867" t="s">
        <v>6</v>
      </c>
      <c r="J12867" t="s">
        <v>9</v>
      </c>
      <c r="K12867" t="s">
        <v>8</v>
      </c>
      <c r="L12867" t="s">
        <v>9</v>
      </c>
      <c r="O12867">
        <v>0</v>
      </c>
      <c r="Q12867">
        <v>52</v>
      </c>
      <c r="R12867" t="s">
        <v>10</v>
      </c>
      <c r="S12867" s="1">
        <v>39460</v>
      </c>
      <c r="T12867" t="str">
        <f>IFERROR(VLOOKUP(BE[[#This Row],[admin1 code]],'Region Codes'!A:B,2,FALSE),"")</f>
        <v/>
      </c>
    </row>
    <row r="12868" spans="1:20" x14ac:dyDescent="0.2">
      <c r="A12868">
        <v>7838715</v>
      </c>
      <c r="B12868" t="s">
        <v>48711</v>
      </c>
      <c r="C12868" t="s">
        <v>48711</v>
      </c>
      <c r="D12868" t="s">
        <v>9</v>
      </c>
      <c r="E12868" t="s">
        <v>48712</v>
      </c>
      <c r="F12868" t="s">
        <v>48713</v>
      </c>
      <c r="G12868" t="s">
        <v>4</v>
      </c>
      <c r="H12868" t="s">
        <v>30</v>
      </c>
      <c r="I12868" t="s">
        <v>6</v>
      </c>
      <c r="J12868" t="s">
        <v>9</v>
      </c>
      <c r="K12868" t="s">
        <v>88</v>
      </c>
      <c r="L12868" t="s">
        <v>89</v>
      </c>
      <c r="O12868">
        <v>0</v>
      </c>
      <c r="Q12868">
        <v>204</v>
      </c>
      <c r="R12868" t="s">
        <v>10</v>
      </c>
      <c r="S12868" s="1">
        <v>40686</v>
      </c>
      <c r="T12868" t="str">
        <f>IFERROR(VLOOKUP(BE[[#This Row],[admin1 code]],'Region Codes'!A:B,2,FALSE),"")</f>
        <v>Wallonia  </v>
      </c>
    </row>
    <row r="12869" spans="1:20" x14ac:dyDescent="0.2">
      <c r="A12869">
        <v>2797536</v>
      </c>
      <c r="B12869" t="s">
        <v>32630</v>
      </c>
      <c r="C12869" t="s">
        <v>32630</v>
      </c>
      <c r="D12869" t="s">
        <v>32630</v>
      </c>
      <c r="E12869" t="s">
        <v>32631</v>
      </c>
      <c r="F12869" t="s">
        <v>32632</v>
      </c>
      <c r="G12869" t="s">
        <v>4</v>
      </c>
      <c r="H12869" t="s">
        <v>32633</v>
      </c>
      <c r="I12869" t="s">
        <v>6</v>
      </c>
      <c r="J12869" t="s">
        <v>9</v>
      </c>
      <c r="K12869" t="s">
        <v>88</v>
      </c>
      <c r="L12869" t="s">
        <v>308</v>
      </c>
      <c r="O12869">
        <v>0</v>
      </c>
      <c r="Q12869">
        <v>301</v>
      </c>
      <c r="R12869" t="s">
        <v>10</v>
      </c>
      <c r="S12869" s="1">
        <v>40926</v>
      </c>
      <c r="T12869" t="str">
        <f>IFERROR(VLOOKUP(BE[[#This Row],[admin1 code]],'Region Codes'!A:B,2,FALSE),"")</f>
        <v>Wallonia  </v>
      </c>
    </row>
    <row r="12870" spans="1:20" x14ac:dyDescent="0.2">
      <c r="A12870">
        <v>7838716</v>
      </c>
      <c r="B12870" t="s">
        <v>48714</v>
      </c>
      <c r="C12870" t="s">
        <v>48714</v>
      </c>
      <c r="D12870" t="s">
        <v>9</v>
      </c>
      <c r="E12870" t="s">
        <v>48715</v>
      </c>
      <c r="F12870" t="s">
        <v>26357</v>
      </c>
      <c r="G12870" t="s">
        <v>4</v>
      </c>
      <c r="H12870" t="s">
        <v>30</v>
      </c>
      <c r="I12870" t="s">
        <v>6</v>
      </c>
      <c r="J12870" t="s">
        <v>9</v>
      </c>
      <c r="K12870" t="s">
        <v>88</v>
      </c>
      <c r="L12870" t="s">
        <v>170</v>
      </c>
      <c r="O12870">
        <v>0</v>
      </c>
      <c r="Q12870">
        <v>247</v>
      </c>
      <c r="R12870" t="s">
        <v>10</v>
      </c>
      <c r="S12870" s="1">
        <v>40686</v>
      </c>
      <c r="T12870" t="str">
        <f>IFERROR(VLOOKUP(BE[[#This Row],[admin1 code]],'Region Codes'!A:B,2,FALSE),"")</f>
        <v>Wallonia  </v>
      </c>
    </row>
    <row r="12871" spans="1:20" x14ac:dyDescent="0.2">
      <c r="A12871">
        <v>6255035</v>
      </c>
      <c r="B12871" t="s">
        <v>45720</v>
      </c>
      <c r="C12871" t="s">
        <v>45720</v>
      </c>
      <c r="D12871" t="s">
        <v>9</v>
      </c>
      <c r="E12871" t="s">
        <v>45721</v>
      </c>
      <c r="F12871" t="s">
        <v>45722</v>
      </c>
      <c r="G12871" t="s">
        <v>4</v>
      </c>
      <c r="H12871" t="s">
        <v>32633</v>
      </c>
      <c r="I12871" t="s">
        <v>6</v>
      </c>
      <c r="J12871" t="s">
        <v>9</v>
      </c>
      <c r="K12871" t="s">
        <v>88</v>
      </c>
      <c r="L12871" t="s">
        <v>989</v>
      </c>
      <c r="O12871">
        <v>0</v>
      </c>
      <c r="Q12871">
        <v>285</v>
      </c>
      <c r="R12871" t="s">
        <v>10</v>
      </c>
      <c r="S12871" s="1">
        <v>38856</v>
      </c>
      <c r="T12871" t="str">
        <f>IFERROR(VLOOKUP(BE[[#This Row],[admin1 code]],'Region Codes'!A:B,2,FALSE),"")</f>
        <v>Wallonia  </v>
      </c>
    </row>
    <row r="12872" spans="1:20" x14ac:dyDescent="0.2">
      <c r="A12872">
        <v>6948086</v>
      </c>
      <c r="B12872" t="s">
        <v>47929</v>
      </c>
      <c r="C12872" t="s">
        <v>47929</v>
      </c>
      <c r="D12872" t="s">
        <v>9</v>
      </c>
      <c r="E12872" t="s">
        <v>47930</v>
      </c>
      <c r="F12872" t="s">
        <v>47931</v>
      </c>
      <c r="G12872" t="s">
        <v>4</v>
      </c>
      <c r="H12872" t="s">
        <v>30</v>
      </c>
      <c r="I12872" t="s">
        <v>6</v>
      </c>
      <c r="J12872" t="s">
        <v>9</v>
      </c>
      <c r="K12872" t="s">
        <v>88</v>
      </c>
      <c r="L12872" t="s">
        <v>308</v>
      </c>
      <c r="O12872">
        <v>0</v>
      </c>
      <c r="Q12872">
        <v>498</v>
      </c>
      <c r="R12872" t="s">
        <v>10</v>
      </c>
      <c r="S12872" s="1">
        <v>40054</v>
      </c>
      <c r="T12872" t="str">
        <f>IFERROR(VLOOKUP(BE[[#This Row],[admin1 code]],'Region Codes'!A:B,2,FALSE),"")</f>
        <v>Wallonia  </v>
      </c>
    </row>
    <row r="12873" spans="1:20" x14ac:dyDescent="0.2">
      <c r="A12873">
        <v>6930046</v>
      </c>
      <c r="B12873" t="s">
        <v>47871</v>
      </c>
      <c r="C12873" t="s">
        <v>47871</v>
      </c>
      <c r="D12873" t="s">
        <v>9</v>
      </c>
      <c r="E12873" t="s">
        <v>38480</v>
      </c>
      <c r="F12873" t="s">
        <v>47872</v>
      </c>
      <c r="G12873" t="s">
        <v>4</v>
      </c>
      <c r="H12873" t="s">
        <v>30</v>
      </c>
      <c r="I12873" t="s">
        <v>6</v>
      </c>
      <c r="J12873" t="s">
        <v>9</v>
      </c>
      <c r="K12873" t="s">
        <v>88</v>
      </c>
      <c r="L12873" t="s">
        <v>170</v>
      </c>
      <c r="O12873">
        <v>0</v>
      </c>
      <c r="Q12873">
        <v>19</v>
      </c>
      <c r="R12873" t="s">
        <v>10</v>
      </c>
      <c r="S12873" s="1">
        <v>39831</v>
      </c>
      <c r="T12873" t="str">
        <f>IFERROR(VLOOKUP(BE[[#This Row],[admin1 code]],'Region Codes'!A:B,2,FALSE),"")</f>
        <v>Wallonia  </v>
      </c>
    </row>
    <row r="12874" spans="1:20" x14ac:dyDescent="0.2">
      <c r="A12874">
        <v>9254060</v>
      </c>
      <c r="B12874" t="s">
        <v>49247</v>
      </c>
      <c r="C12874" t="s">
        <v>49247</v>
      </c>
      <c r="D12874" t="s">
        <v>9</v>
      </c>
      <c r="E12874" t="s">
        <v>49248</v>
      </c>
      <c r="F12874" t="s">
        <v>49249</v>
      </c>
      <c r="G12874" t="s">
        <v>86</v>
      </c>
      <c r="H12874" t="s">
        <v>45826</v>
      </c>
      <c r="I12874" t="s">
        <v>6</v>
      </c>
      <c r="J12874" t="s">
        <v>9</v>
      </c>
      <c r="K12874" t="s">
        <v>25</v>
      </c>
      <c r="L12874" t="s">
        <v>94</v>
      </c>
      <c r="M12874">
        <v>31</v>
      </c>
      <c r="N12874">
        <v>31005</v>
      </c>
      <c r="O12874">
        <v>0</v>
      </c>
      <c r="Q12874">
        <v>9</v>
      </c>
      <c r="R12874" t="s">
        <v>10</v>
      </c>
      <c r="S12874" s="1">
        <v>42584</v>
      </c>
      <c r="T12874" t="str">
        <f>IFERROR(VLOOKUP(BE[[#This Row],[admin1 code]],'Region Codes'!A:B,2,FALSE),"")</f>
        <v>Flemish Region  </v>
      </c>
    </row>
    <row r="12875" spans="1:20" x14ac:dyDescent="0.2">
      <c r="A12875">
        <v>11000603</v>
      </c>
      <c r="B12875" t="s">
        <v>50611</v>
      </c>
      <c r="C12875" t="s">
        <v>50611</v>
      </c>
      <c r="D12875" t="s">
        <v>9</v>
      </c>
      <c r="E12875" t="s">
        <v>50612</v>
      </c>
      <c r="F12875" t="s">
        <v>50613</v>
      </c>
      <c r="G12875" t="s">
        <v>86</v>
      </c>
      <c r="H12875" t="s">
        <v>45826</v>
      </c>
      <c r="I12875" t="s">
        <v>6</v>
      </c>
      <c r="J12875" t="s">
        <v>9</v>
      </c>
      <c r="K12875" t="s">
        <v>25</v>
      </c>
      <c r="L12875" t="s">
        <v>94</v>
      </c>
      <c r="M12875">
        <v>31</v>
      </c>
      <c r="N12875">
        <v>31005</v>
      </c>
      <c r="O12875">
        <v>0</v>
      </c>
      <c r="P12875">
        <v>0</v>
      </c>
      <c r="Q12875">
        <v>9</v>
      </c>
      <c r="R12875" t="s">
        <v>10</v>
      </c>
      <c r="S12875" s="1">
        <v>42584</v>
      </c>
      <c r="T12875" t="str">
        <f>IFERROR(VLOOKUP(BE[[#This Row],[admin1 code]],'Region Codes'!A:B,2,FALSE),"")</f>
        <v>Flemish Region  </v>
      </c>
    </row>
    <row r="12876" spans="1:20" x14ac:dyDescent="0.2">
      <c r="A12876">
        <v>2793700</v>
      </c>
      <c r="B12876" t="s">
        <v>24137</v>
      </c>
      <c r="C12876" t="s">
        <v>24137</v>
      </c>
      <c r="D12876" t="s">
        <v>9</v>
      </c>
      <c r="E12876" t="s">
        <v>24138</v>
      </c>
      <c r="F12876" t="s">
        <v>24139</v>
      </c>
      <c r="G12876" t="s">
        <v>127</v>
      </c>
      <c r="H12876" t="s">
        <v>128</v>
      </c>
      <c r="I12876" t="s">
        <v>6</v>
      </c>
      <c r="J12876" t="s">
        <v>9</v>
      </c>
      <c r="K12876" t="s">
        <v>25</v>
      </c>
      <c r="L12876" t="s">
        <v>108</v>
      </c>
      <c r="M12876">
        <v>12</v>
      </c>
      <c r="N12876">
        <v>12021</v>
      </c>
      <c r="O12876">
        <v>0</v>
      </c>
      <c r="Q12876">
        <v>4</v>
      </c>
      <c r="R12876" t="s">
        <v>10</v>
      </c>
      <c r="S12876" s="1">
        <v>42584</v>
      </c>
      <c r="T12876" t="str">
        <f>IFERROR(VLOOKUP(BE[[#This Row],[admin1 code]],'Region Codes'!A:B,2,FALSE),"")</f>
        <v>Flemish Region  </v>
      </c>
    </row>
    <row r="12877" spans="1:20" x14ac:dyDescent="0.2">
      <c r="A12877">
        <v>2793699</v>
      </c>
      <c r="B12877" t="s">
        <v>24134</v>
      </c>
      <c r="C12877" t="s">
        <v>24134</v>
      </c>
      <c r="D12877" t="s">
        <v>9</v>
      </c>
      <c r="E12877" t="s">
        <v>24135</v>
      </c>
      <c r="F12877" t="s">
        <v>24136</v>
      </c>
      <c r="G12877" t="s">
        <v>4</v>
      </c>
      <c r="H12877" t="s">
        <v>15</v>
      </c>
      <c r="I12877" t="s">
        <v>6</v>
      </c>
      <c r="J12877" t="s">
        <v>9</v>
      </c>
      <c r="K12877" t="s">
        <v>25</v>
      </c>
      <c r="L12877" t="s">
        <v>108</v>
      </c>
      <c r="O12877">
        <v>0</v>
      </c>
      <c r="Q12877">
        <v>2</v>
      </c>
      <c r="R12877" t="s">
        <v>10</v>
      </c>
      <c r="S12877" s="1">
        <v>40243</v>
      </c>
      <c r="T12877" t="str">
        <f>IFERROR(VLOOKUP(BE[[#This Row],[admin1 code]],'Region Codes'!A:B,2,FALSE),"")</f>
        <v>Flemish Region  </v>
      </c>
    </row>
    <row r="12878" spans="1:20" x14ac:dyDescent="0.2">
      <c r="A12878">
        <v>2793698</v>
      </c>
      <c r="B12878" t="s">
        <v>24131</v>
      </c>
      <c r="C12878" t="s">
        <v>24131</v>
      </c>
      <c r="D12878" t="s">
        <v>9</v>
      </c>
      <c r="E12878" t="s">
        <v>24132</v>
      </c>
      <c r="F12878" t="s">
        <v>24133</v>
      </c>
      <c r="G12878" t="s">
        <v>127</v>
      </c>
      <c r="H12878" t="s">
        <v>128</v>
      </c>
      <c r="I12878" t="s">
        <v>6</v>
      </c>
      <c r="J12878" t="s">
        <v>9</v>
      </c>
      <c r="K12878" t="s">
        <v>88</v>
      </c>
      <c r="L12878" t="s">
        <v>989</v>
      </c>
      <c r="M12878">
        <v>85</v>
      </c>
      <c r="N12878">
        <v>85045</v>
      </c>
      <c r="O12878">
        <v>0</v>
      </c>
      <c r="Q12878">
        <v>228</v>
      </c>
      <c r="R12878" t="s">
        <v>10</v>
      </c>
      <c r="S12878" s="1">
        <v>42819</v>
      </c>
      <c r="T12878" t="str">
        <f>IFERROR(VLOOKUP(BE[[#This Row],[admin1 code]],'Region Codes'!A:B,2,FALSE),"")</f>
        <v>Wallonia  </v>
      </c>
    </row>
    <row r="12879" spans="1:20" x14ac:dyDescent="0.2">
      <c r="A12879">
        <v>2793672</v>
      </c>
      <c r="B12879" t="s">
        <v>24074</v>
      </c>
      <c r="C12879" t="s">
        <v>24074</v>
      </c>
      <c r="D12879" t="s">
        <v>9</v>
      </c>
      <c r="E12879" t="s">
        <v>22991</v>
      </c>
      <c r="F12879" t="s">
        <v>24075</v>
      </c>
      <c r="G12879" t="s">
        <v>127</v>
      </c>
      <c r="H12879" t="s">
        <v>128</v>
      </c>
      <c r="I12879" t="s">
        <v>6</v>
      </c>
      <c r="J12879" t="s">
        <v>9</v>
      </c>
      <c r="K12879" t="s">
        <v>88</v>
      </c>
      <c r="L12879" t="s">
        <v>647</v>
      </c>
      <c r="M12879">
        <v>25</v>
      </c>
      <c r="N12879">
        <v>25121</v>
      </c>
      <c r="O12879">
        <v>0</v>
      </c>
      <c r="Q12879">
        <v>109</v>
      </c>
      <c r="R12879" t="s">
        <v>10</v>
      </c>
      <c r="S12879" s="1">
        <v>42819</v>
      </c>
      <c r="T12879" t="str">
        <f>IFERROR(VLOOKUP(BE[[#This Row],[admin1 code]],'Region Codes'!A:B,2,FALSE),"")</f>
        <v>Wallonia  </v>
      </c>
    </row>
    <row r="12880" spans="1:20" x14ac:dyDescent="0.2">
      <c r="A12880">
        <v>2793662</v>
      </c>
      <c r="B12880" t="s">
        <v>24056</v>
      </c>
      <c r="C12880" t="s">
        <v>24056</v>
      </c>
      <c r="D12880" t="s">
        <v>9</v>
      </c>
      <c r="E12880" t="s">
        <v>24057</v>
      </c>
      <c r="F12880" t="s">
        <v>24058</v>
      </c>
      <c r="G12880" t="s">
        <v>65</v>
      </c>
      <c r="H12880" t="s">
        <v>4361</v>
      </c>
      <c r="I12880" t="s">
        <v>6</v>
      </c>
      <c r="J12880" t="s">
        <v>9</v>
      </c>
      <c r="K12880" t="s">
        <v>88</v>
      </c>
      <c r="L12880" t="s">
        <v>170</v>
      </c>
      <c r="M12880">
        <v>51</v>
      </c>
      <c r="N12880">
        <v>51014</v>
      </c>
      <c r="O12880">
        <v>0</v>
      </c>
      <c r="Q12880">
        <v>48</v>
      </c>
      <c r="R12880" t="s">
        <v>10</v>
      </c>
      <c r="S12880" s="1">
        <v>39833</v>
      </c>
      <c r="T12880" t="str">
        <f>IFERROR(VLOOKUP(BE[[#This Row],[admin1 code]],'Region Codes'!A:B,2,FALSE),"")</f>
        <v>Wallonia  </v>
      </c>
    </row>
    <row r="12881" spans="1:20" x14ac:dyDescent="0.2">
      <c r="A12881">
        <v>10301165</v>
      </c>
      <c r="B12881" t="s">
        <v>50382</v>
      </c>
      <c r="C12881" t="s">
        <v>50382</v>
      </c>
      <c r="D12881" t="s">
        <v>9</v>
      </c>
      <c r="E12881" t="s">
        <v>45916</v>
      </c>
      <c r="F12881" t="s">
        <v>50160</v>
      </c>
      <c r="G12881" t="s">
        <v>86</v>
      </c>
      <c r="H12881" t="s">
        <v>45826</v>
      </c>
      <c r="I12881" t="s">
        <v>6</v>
      </c>
      <c r="J12881" t="s">
        <v>9</v>
      </c>
      <c r="K12881" t="s">
        <v>25</v>
      </c>
      <c r="L12881" t="s">
        <v>94</v>
      </c>
      <c r="M12881">
        <v>31</v>
      </c>
      <c r="N12881">
        <v>31005</v>
      </c>
      <c r="O12881">
        <v>0</v>
      </c>
      <c r="Q12881">
        <v>11</v>
      </c>
      <c r="R12881" t="s">
        <v>10</v>
      </c>
      <c r="S12881" s="1">
        <v>42584</v>
      </c>
      <c r="T12881" t="str">
        <f>IFERROR(VLOOKUP(BE[[#This Row],[admin1 code]],'Region Codes'!A:B,2,FALSE),"")</f>
        <v>Flemish Region  </v>
      </c>
    </row>
    <row r="12882" spans="1:20" x14ac:dyDescent="0.2">
      <c r="A12882">
        <v>2793656</v>
      </c>
      <c r="B12882" t="s">
        <v>24041</v>
      </c>
      <c r="C12882" t="s">
        <v>24041</v>
      </c>
      <c r="D12882" t="s">
        <v>24042</v>
      </c>
      <c r="E12882" t="s">
        <v>21038</v>
      </c>
      <c r="F12882" t="s">
        <v>24043</v>
      </c>
      <c r="G12882" t="s">
        <v>127</v>
      </c>
      <c r="H12882" t="s">
        <v>128</v>
      </c>
      <c r="I12882" t="s">
        <v>6</v>
      </c>
      <c r="J12882" t="s">
        <v>9</v>
      </c>
      <c r="K12882" t="s">
        <v>1163</v>
      </c>
      <c r="L12882" t="s">
        <v>1163</v>
      </c>
      <c r="M12882">
        <v>21</v>
      </c>
      <c r="N12882">
        <v>21004</v>
      </c>
      <c r="O12882">
        <v>0</v>
      </c>
      <c r="Q12882">
        <v>34</v>
      </c>
      <c r="R12882" t="s">
        <v>10</v>
      </c>
      <c r="S12882" s="1">
        <v>43114</v>
      </c>
      <c r="T12882" t="str">
        <f>IFERROR(VLOOKUP(BE[[#This Row],[admin1 code]],'Region Codes'!A:B,2,FALSE),"")</f>
        <v>Brussels  </v>
      </c>
    </row>
    <row r="12883" spans="1:20" x14ac:dyDescent="0.2">
      <c r="A12883">
        <v>2793621</v>
      </c>
      <c r="B12883" t="s">
        <v>23971</v>
      </c>
      <c r="C12883" t="s">
        <v>23971</v>
      </c>
      <c r="D12883" t="s">
        <v>9</v>
      </c>
      <c r="E12883" t="s">
        <v>4712</v>
      </c>
      <c r="F12883" t="s">
        <v>2013</v>
      </c>
      <c r="G12883" t="s">
        <v>127</v>
      </c>
      <c r="H12883" t="s">
        <v>128</v>
      </c>
      <c r="I12883" t="s">
        <v>6</v>
      </c>
      <c r="J12883" t="s">
        <v>9</v>
      </c>
      <c r="K12883" t="s">
        <v>88</v>
      </c>
      <c r="L12883" t="s">
        <v>308</v>
      </c>
      <c r="M12883">
        <v>61</v>
      </c>
      <c r="N12883">
        <v>61019</v>
      </c>
      <c r="O12883">
        <v>0</v>
      </c>
      <c r="Q12883">
        <v>331</v>
      </c>
      <c r="R12883" t="s">
        <v>10</v>
      </c>
      <c r="S12883" s="1">
        <v>42819</v>
      </c>
      <c r="T12883" t="str">
        <f>IFERROR(VLOOKUP(BE[[#This Row],[admin1 code]],'Region Codes'!A:B,2,FALSE),"")</f>
        <v>Wallonia  </v>
      </c>
    </row>
    <row r="12884" spans="1:20" x14ac:dyDescent="0.2">
      <c r="A12884">
        <v>2793614</v>
      </c>
      <c r="B12884" t="s">
        <v>23955</v>
      </c>
      <c r="C12884" t="s">
        <v>23955</v>
      </c>
      <c r="D12884" t="s">
        <v>23956</v>
      </c>
      <c r="E12884" t="s">
        <v>491</v>
      </c>
      <c r="F12884" t="s">
        <v>1989</v>
      </c>
      <c r="G12884" t="s">
        <v>127</v>
      </c>
      <c r="H12884" t="s">
        <v>128</v>
      </c>
      <c r="I12884" t="s">
        <v>6</v>
      </c>
      <c r="J12884" t="s">
        <v>9</v>
      </c>
      <c r="K12884" t="s">
        <v>25</v>
      </c>
      <c r="L12884" t="s">
        <v>174</v>
      </c>
      <c r="M12884">
        <v>72</v>
      </c>
      <c r="N12884">
        <v>72043</v>
      </c>
      <c r="O12884">
        <v>0</v>
      </c>
      <c r="Q12884">
        <v>34</v>
      </c>
      <c r="R12884" t="s">
        <v>10</v>
      </c>
      <c r="S12884" s="1">
        <v>43482</v>
      </c>
      <c r="T12884" t="str">
        <f>IFERROR(VLOOKUP(BE[[#This Row],[admin1 code]],'Region Codes'!A:B,2,FALSE),"")</f>
        <v>Flemish Region  </v>
      </c>
    </row>
    <row r="12885" spans="1:20" x14ac:dyDescent="0.2">
      <c r="A12885">
        <v>2793613</v>
      </c>
      <c r="B12885" t="s">
        <v>23951</v>
      </c>
      <c r="C12885" t="s">
        <v>23951</v>
      </c>
      <c r="D12885" t="s">
        <v>23952</v>
      </c>
      <c r="E12885" t="s">
        <v>23953</v>
      </c>
      <c r="F12885" t="s">
        <v>23954</v>
      </c>
      <c r="G12885" t="s">
        <v>127</v>
      </c>
      <c r="H12885" t="s">
        <v>128</v>
      </c>
      <c r="I12885" t="s">
        <v>6</v>
      </c>
      <c r="J12885" t="s">
        <v>9</v>
      </c>
      <c r="K12885" t="s">
        <v>25</v>
      </c>
      <c r="L12885" t="s">
        <v>108</v>
      </c>
      <c r="M12885">
        <v>11</v>
      </c>
      <c r="N12885">
        <v>11008</v>
      </c>
      <c r="O12885">
        <v>0</v>
      </c>
      <c r="Q12885">
        <v>10</v>
      </c>
      <c r="R12885" t="s">
        <v>10</v>
      </c>
      <c r="S12885" s="1">
        <v>42584</v>
      </c>
      <c r="T12885" t="str">
        <f>IFERROR(VLOOKUP(BE[[#This Row],[admin1 code]],'Region Codes'!A:B,2,FALSE),"")</f>
        <v>Flemish Region  </v>
      </c>
    </row>
    <row r="12886" spans="1:20" x14ac:dyDescent="0.2">
      <c r="A12886">
        <v>2793612</v>
      </c>
      <c r="B12886" t="s">
        <v>23949</v>
      </c>
      <c r="C12886" t="s">
        <v>23949</v>
      </c>
      <c r="D12886" t="s">
        <v>23950</v>
      </c>
      <c r="E12886" t="s">
        <v>241</v>
      </c>
      <c r="F12886" t="s">
        <v>1077</v>
      </c>
      <c r="G12886" t="s">
        <v>127</v>
      </c>
      <c r="H12886" t="s">
        <v>128</v>
      </c>
      <c r="I12886" t="s">
        <v>6</v>
      </c>
      <c r="J12886" t="s">
        <v>9</v>
      </c>
      <c r="K12886" t="s">
        <v>25</v>
      </c>
      <c r="L12886" t="s">
        <v>94</v>
      </c>
      <c r="M12886">
        <v>31</v>
      </c>
      <c r="N12886">
        <v>31005</v>
      </c>
      <c r="O12886">
        <v>0</v>
      </c>
      <c r="Q12886">
        <v>-2</v>
      </c>
      <c r="R12886" t="s">
        <v>10</v>
      </c>
      <c r="S12886" s="1">
        <v>42584</v>
      </c>
      <c r="T12886" t="str">
        <f>IFERROR(VLOOKUP(BE[[#This Row],[admin1 code]],'Region Codes'!A:B,2,FALSE),"")</f>
        <v>Flemish Region  </v>
      </c>
    </row>
    <row r="12887" spans="1:20" x14ac:dyDescent="0.2">
      <c r="A12887">
        <v>2793610</v>
      </c>
      <c r="B12887" t="s">
        <v>23942</v>
      </c>
      <c r="C12887" t="s">
        <v>23942</v>
      </c>
      <c r="D12887" t="s">
        <v>23943</v>
      </c>
      <c r="E12887" t="s">
        <v>23944</v>
      </c>
      <c r="F12887" t="s">
        <v>23945</v>
      </c>
      <c r="G12887" t="s">
        <v>127</v>
      </c>
      <c r="H12887" t="s">
        <v>128</v>
      </c>
      <c r="I12887" t="s">
        <v>6</v>
      </c>
      <c r="J12887" t="s">
        <v>9</v>
      </c>
      <c r="K12887" t="s">
        <v>25</v>
      </c>
      <c r="L12887" t="s">
        <v>108</v>
      </c>
      <c r="M12887">
        <v>13</v>
      </c>
      <c r="N12887">
        <v>13017</v>
      </c>
      <c r="O12887">
        <v>0</v>
      </c>
      <c r="Q12887">
        <v>18</v>
      </c>
      <c r="R12887" t="s">
        <v>10</v>
      </c>
      <c r="S12887" s="1">
        <v>42584</v>
      </c>
      <c r="T12887" t="str">
        <f>IFERROR(VLOOKUP(BE[[#This Row],[admin1 code]],'Region Codes'!A:B,2,FALSE),"")</f>
        <v>Flemish Region  </v>
      </c>
    </row>
    <row r="12888" spans="1:20" x14ac:dyDescent="0.2">
      <c r="A12888">
        <v>2793609</v>
      </c>
      <c r="B12888" t="s">
        <v>23939</v>
      </c>
      <c r="C12888" t="s">
        <v>23939</v>
      </c>
      <c r="D12888" t="s">
        <v>23940</v>
      </c>
      <c r="E12888" t="s">
        <v>23941</v>
      </c>
      <c r="F12888" t="s">
        <v>18720</v>
      </c>
      <c r="G12888" t="s">
        <v>127</v>
      </c>
      <c r="H12888" t="s">
        <v>128</v>
      </c>
      <c r="I12888" t="s">
        <v>6</v>
      </c>
      <c r="J12888" t="s">
        <v>9</v>
      </c>
      <c r="K12888" t="s">
        <v>25</v>
      </c>
      <c r="L12888" t="s">
        <v>108</v>
      </c>
      <c r="M12888">
        <v>13</v>
      </c>
      <c r="N12888">
        <v>13014</v>
      </c>
      <c r="O12888">
        <v>0</v>
      </c>
      <c r="Q12888">
        <v>14</v>
      </c>
      <c r="R12888" t="s">
        <v>10</v>
      </c>
      <c r="S12888" s="1">
        <v>42584</v>
      </c>
      <c r="T12888" t="str">
        <f>IFERROR(VLOOKUP(BE[[#This Row],[admin1 code]],'Region Codes'!A:B,2,FALSE),"")</f>
        <v>Flemish Region  </v>
      </c>
    </row>
    <row r="12889" spans="1:20" x14ac:dyDescent="0.2">
      <c r="A12889">
        <v>2793604</v>
      </c>
      <c r="B12889" t="s">
        <v>23926</v>
      </c>
      <c r="C12889" t="s">
        <v>23926</v>
      </c>
      <c r="D12889" t="s">
        <v>9</v>
      </c>
      <c r="E12889" t="s">
        <v>23927</v>
      </c>
      <c r="F12889" t="s">
        <v>23928</v>
      </c>
      <c r="G12889" t="s">
        <v>165</v>
      </c>
      <c r="H12889" t="s">
        <v>166</v>
      </c>
      <c r="I12889" t="s">
        <v>6</v>
      </c>
      <c r="J12889" t="s">
        <v>9</v>
      </c>
      <c r="K12889" t="s">
        <v>88</v>
      </c>
      <c r="L12889" t="s">
        <v>989</v>
      </c>
      <c r="O12889">
        <v>0</v>
      </c>
      <c r="Q12889">
        <v>369</v>
      </c>
      <c r="R12889" t="s">
        <v>10</v>
      </c>
      <c r="S12889" s="1">
        <v>40581</v>
      </c>
      <c r="T12889" t="str">
        <f>IFERROR(VLOOKUP(BE[[#This Row],[admin1 code]],'Region Codes'!A:B,2,FALSE),"")</f>
        <v>Wallonia  </v>
      </c>
    </row>
    <row r="12890" spans="1:20" x14ac:dyDescent="0.2">
      <c r="A12890">
        <v>2793581</v>
      </c>
      <c r="B12890" t="s">
        <v>23887</v>
      </c>
      <c r="C12890" t="s">
        <v>23887</v>
      </c>
      <c r="D12890" t="s">
        <v>23887</v>
      </c>
      <c r="E12890" t="s">
        <v>23888</v>
      </c>
      <c r="F12890" t="s">
        <v>23889</v>
      </c>
      <c r="G12890" t="s">
        <v>127</v>
      </c>
      <c r="H12890" t="s">
        <v>128</v>
      </c>
      <c r="I12890" t="s">
        <v>6</v>
      </c>
      <c r="J12890" t="s">
        <v>9</v>
      </c>
      <c r="K12890" t="s">
        <v>88</v>
      </c>
      <c r="L12890" t="s">
        <v>989</v>
      </c>
      <c r="M12890">
        <v>85</v>
      </c>
      <c r="N12890">
        <v>85039</v>
      </c>
      <c r="O12890">
        <v>0</v>
      </c>
      <c r="Q12890">
        <v>329</v>
      </c>
      <c r="R12890" t="s">
        <v>10</v>
      </c>
      <c r="S12890" s="1">
        <v>43438</v>
      </c>
      <c r="T12890" t="str">
        <f>IFERROR(VLOOKUP(BE[[#This Row],[admin1 code]],'Region Codes'!A:B,2,FALSE),"")</f>
        <v>Wallonia  </v>
      </c>
    </row>
    <row r="12891" spans="1:20" x14ac:dyDescent="0.2">
      <c r="A12891">
        <v>2793578</v>
      </c>
      <c r="B12891" t="s">
        <v>23881</v>
      </c>
      <c r="C12891" t="s">
        <v>23881</v>
      </c>
      <c r="D12891" t="s">
        <v>23882</v>
      </c>
      <c r="E12891" t="s">
        <v>1199</v>
      </c>
      <c r="F12891" t="s">
        <v>51</v>
      </c>
      <c r="G12891" t="s">
        <v>127</v>
      </c>
      <c r="H12891" t="s">
        <v>128</v>
      </c>
      <c r="I12891" t="s">
        <v>6</v>
      </c>
      <c r="J12891" t="s">
        <v>9</v>
      </c>
      <c r="K12891" t="s">
        <v>88</v>
      </c>
      <c r="L12891" t="s">
        <v>647</v>
      </c>
      <c r="M12891">
        <v>25</v>
      </c>
      <c r="N12891">
        <v>25043</v>
      </c>
      <c r="O12891">
        <v>0</v>
      </c>
      <c r="Q12891">
        <v>133</v>
      </c>
      <c r="R12891" t="s">
        <v>10</v>
      </c>
      <c r="S12891" s="1">
        <v>42819</v>
      </c>
      <c r="T12891" t="str">
        <f>IFERROR(VLOOKUP(BE[[#This Row],[admin1 code]],'Region Codes'!A:B,2,FALSE),"")</f>
        <v>Wallonia  </v>
      </c>
    </row>
    <row r="12892" spans="1:20" x14ac:dyDescent="0.2">
      <c r="A12892">
        <v>2793561</v>
      </c>
      <c r="B12892" t="s">
        <v>23847</v>
      </c>
      <c r="C12892" t="s">
        <v>23848</v>
      </c>
      <c r="D12892" t="s">
        <v>9</v>
      </c>
      <c r="E12892" t="s">
        <v>23849</v>
      </c>
      <c r="F12892" t="s">
        <v>23850</v>
      </c>
      <c r="G12892" t="s">
        <v>127</v>
      </c>
      <c r="H12892" t="s">
        <v>128</v>
      </c>
      <c r="I12892" t="s">
        <v>6</v>
      </c>
      <c r="J12892" t="s">
        <v>9</v>
      </c>
      <c r="K12892" t="s">
        <v>88</v>
      </c>
      <c r="L12892" t="s">
        <v>308</v>
      </c>
      <c r="M12892">
        <v>61</v>
      </c>
      <c r="N12892">
        <v>61019</v>
      </c>
      <c r="O12892">
        <v>0</v>
      </c>
      <c r="Q12892">
        <v>320</v>
      </c>
      <c r="R12892" t="s">
        <v>10</v>
      </c>
      <c r="S12892" s="1">
        <v>42819</v>
      </c>
      <c r="T12892" t="str">
        <f>IFERROR(VLOOKUP(BE[[#This Row],[admin1 code]],'Region Codes'!A:B,2,FALSE),"")</f>
        <v>Wallonia  </v>
      </c>
    </row>
    <row r="12893" spans="1:20" x14ac:dyDescent="0.2">
      <c r="A12893">
        <v>2793560</v>
      </c>
      <c r="B12893" t="s">
        <v>23845</v>
      </c>
      <c r="C12893" t="s">
        <v>23845</v>
      </c>
      <c r="D12893" t="s">
        <v>9</v>
      </c>
      <c r="E12893" t="s">
        <v>10262</v>
      </c>
      <c r="F12893" t="s">
        <v>23846</v>
      </c>
      <c r="G12893" t="s">
        <v>127</v>
      </c>
      <c r="H12893" t="s">
        <v>128</v>
      </c>
      <c r="I12893" t="s">
        <v>6</v>
      </c>
      <c r="J12893" t="s">
        <v>9</v>
      </c>
      <c r="K12893" t="s">
        <v>88</v>
      </c>
      <c r="L12893" t="s">
        <v>989</v>
      </c>
      <c r="M12893">
        <v>84</v>
      </c>
      <c r="N12893">
        <v>84043</v>
      </c>
      <c r="O12893">
        <v>0</v>
      </c>
      <c r="Q12893">
        <v>416</v>
      </c>
      <c r="R12893" t="s">
        <v>10</v>
      </c>
      <c r="S12893" s="1">
        <v>42819</v>
      </c>
      <c r="T12893" t="str">
        <f>IFERROR(VLOOKUP(BE[[#This Row],[admin1 code]],'Region Codes'!A:B,2,FALSE),"")</f>
        <v>Wallonia  </v>
      </c>
    </row>
    <row r="12894" spans="1:20" x14ac:dyDescent="0.2">
      <c r="A12894">
        <v>2793555</v>
      </c>
      <c r="B12894" t="s">
        <v>23838</v>
      </c>
      <c r="C12894" t="s">
        <v>23838</v>
      </c>
      <c r="D12894" t="s">
        <v>9</v>
      </c>
      <c r="E12894" t="s">
        <v>3769</v>
      </c>
      <c r="F12894" t="s">
        <v>2196</v>
      </c>
      <c r="G12894" t="s">
        <v>127</v>
      </c>
      <c r="H12894" t="s">
        <v>128</v>
      </c>
      <c r="I12894" t="s">
        <v>6</v>
      </c>
      <c r="J12894" t="s">
        <v>9</v>
      </c>
      <c r="K12894" t="s">
        <v>88</v>
      </c>
      <c r="L12894" t="s">
        <v>989</v>
      </c>
      <c r="M12894">
        <v>82</v>
      </c>
      <c r="N12894">
        <v>82003</v>
      </c>
      <c r="O12894">
        <v>0</v>
      </c>
      <c r="Q12894">
        <v>545</v>
      </c>
      <c r="R12894" t="s">
        <v>10</v>
      </c>
      <c r="S12894" s="1">
        <v>42819</v>
      </c>
      <c r="T12894" t="str">
        <f>IFERROR(VLOOKUP(BE[[#This Row],[admin1 code]],'Region Codes'!A:B,2,FALSE),"")</f>
        <v>Wallonia  </v>
      </c>
    </row>
    <row r="12895" spans="1:20" x14ac:dyDescent="0.2">
      <c r="A12895">
        <v>2793543</v>
      </c>
      <c r="B12895" t="s">
        <v>23807</v>
      </c>
      <c r="C12895" t="s">
        <v>23807</v>
      </c>
      <c r="D12895" t="s">
        <v>9</v>
      </c>
      <c r="E12895" t="s">
        <v>23808</v>
      </c>
      <c r="F12895" t="s">
        <v>23809</v>
      </c>
      <c r="G12895" t="s">
        <v>127</v>
      </c>
      <c r="H12895" t="s">
        <v>128</v>
      </c>
      <c r="I12895" t="s">
        <v>6</v>
      </c>
      <c r="J12895" t="s">
        <v>9</v>
      </c>
      <c r="K12895" t="s">
        <v>88</v>
      </c>
      <c r="L12895" t="s">
        <v>989</v>
      </c>
      <c r="M12895">
        <v>85</v>
      </c>
      <c r="N12895">
        <v>85011</v>
      </c>
      <c r="O12895">
        <v>0</v>
      </c>
      <c r="Q12895">
        <v>283</v>
      </c>
      <c r="R12895" t="s">
        <v>10</v>
      </c>
      <c r="S12895" s="1">
        <v>42819</v>
      </c>
      <c r="T12895" t="str">
        <f>IFERROR(VLOOKUP(BE[[#This Row],[admin1 code]],'Region Codes'!A:B,2,FALSE),"")</f>
        <v>Wallonia  </v>
      </c>
    </row>
    <row r="12896" spans="1:20" x14ac:dyDescent="0.2">
      <c r="A12896">
        <v>2793542</v>
      </c>
      <c r="B12896" t="s">
        <v>23804</v>
      </c>
      <c r="C12896" t="s">
        <v>23804</v>
      </c>
      <c r="D12896" t="s">
        <v>9</v>
      </c>
      <c r="E12896" t="s">
        <v>23805</v>
      </c>
      <c r="F12896" t="s">
        <v>23806</v>
      </c>
      <c r="G12896" t="s">
        <v>127</v>
      </c>
      <c r="H12896" t="s">
        <v>128</v>
      </c>
      <c r="I12896" t="s">
        <v>6</v>
      </c>
      <c r="J12896" t="s">
        <v>9</v>
      </c>
      <c r="K12896" t="s">
        <v>88</v>
      </c>
      <c r="L12896" t="s">
        <v>308</v>
      </c>
      <c r="M12896">
        <v>62</v>
      </c>
      <c r="N12896">
        <v>62099</v>
      </c>
      <c r="O12896">
        <v>0</v>
      </c>
      <c r="Q12896">
        <v>218</v>
      </c>
      <c r="R12896" t="s">
        <v>10</v>
      </c>
      <c r="S12896" s="1">
        <v>42819</v>
      </c>
      <c r="T12896" t="str">
        <f>IFERROR(VLOOKUP(BE[[#This Row],[admin1 code]],'Region Codes'!A:B,2,FALSE),"")</f>
        <v>Wallonia  </v>
      </c>
    </row>
    <row r="12897" spans="1:20" x14ac:dyDescent="0.2">
      <c r="A12897">
        <v>2793541</v>
      </c>
      <c r="B12897" t="s">
        <v>23803</v>
      </c>
      <c r="C12897" t="s">
        <v>23803</v>
      </c>
      <c r="D12897" t="s">
        <v>9</v>
      </c>
      <c r="E12897" t="s">
        <v>2950</v>
      </c>
      <c r="F12897" t="s">
        <v>1395</v>
      </c>
      <c r="G12897" t="s">
        <v>127</v>
      </c>
      <c r="H12897" t="s">
        <v>128</v>
      </c>
      <c r="I12897" t="s">
        <v>6</v>
      </c>
      <c r="J12897" t="s">
        <v>9</v>
      </c>
      <c r="K12897" t="s">
        <v>88</v>
      </c>
      <c r="L12897" t="s">
        <v>989</v>
      </c>
      <c r="M12897">
        <v>84</v>
      </c>
      <c r="N12897">
        <v>84043</v>
      </c>
      <c r="O12897">
        <v>0</v>
      </c>
      <c r="Q12897">
        <v>434</v>
      </c>
      <c r="R12897" t="s">
        <v>10</v>
      </c>
      <c r="S12897" s="1">
        <v>42819</v>
      </c>
      <c r="T12897" t="str">
        <f>IFERROR(VLOOKUP(BE[[#This Row],[admin1 code]],'Region Codes'!A:B,2,FALSE),"")</f>
        <v>Wallonia  </v>
      </c>
    </row>
    <row r="12898" spans="1:20" x14ac:dyDescent="0.2">
      <c r="A12898">
        <v>2793540</v>
      </c>
      <c r="B12898" t="s">
        <v>23799</v>
      </c>
      <c r="C12898" t="s">
        <v>23799</v>
      </c>
      <c r="D12898" t="s">
        <v>23800</v>
      </c>
      <c r="E12898" t="s">
        <v>23801</v>
      </c>
      <c r="F12898" t="s">
        <v>23802</v>
      </c>
      <c r="G12898" t="s">
        <v>127</v>
      </c>
      <c r="H12898" t="s">
        <v>128</v>
      </c>
      <c r="I12898" t="s">
        <v>6</v>
      </c>
      <c r="J12898" t="s">
        <v>9</v>
      </c>
      <c r="K12898" t="s">
        <v>88</v>
      </c>
      <c r="L12898" t="s">
        <v>647</v>
      </c>
      <c r="M12898">
        <v>25</v>
      </c>
      <c r="N12898">
        <v>25018</v>
      </c>
      <c r="O12898">
        <v>0</v>
      </c>
      <c r="Q12898">
        <v>137</v>
      </c>
      <c r="R12898" t="s">
        <v>10</v>
      </c>
      <c r="S12898" s="1">
        <v>42819</v>
      </c>
      <c r="T12898" t="str">
        <f>IFERROR(VLOOKUP(BE[[#This Row],[admin1 code]],'Region Codes'!A:B,2,FALSE),"")</f>
        <v>Wallonia  </v>
      </c>
    </row>
    <row r="12899" spans="1:20" x14ac:dyDescent="0.2">
      <c r="A12899">
        <v>2793538</v>
      </c>
      <c r="B12899" t="s">
        <v>23797</v>
      </c>
      <c r="C12899" t="s">
        <v>23797</v>
      </c>
      <c r="D12899" t="s">
        <v>9</v>
      </c>
      <c r="E12899" t="s">
        <v>3778</v>
      </c>
      <c r="F12899" t="s">
        <v>2191</v>
      </c>
      <c r="G12899" t="s">
        <v>127</v>
      </c>
      <c r="H12899" t="s">
        <v>128</v>
      </c>
      <c r="I12899" t="s">
        <v>6</v>
      </c>
      <c r="J12899" t="s">
        <v>9</v>
      </c>
      <c r="K12899" t="s">
        <v>88</v>
      </c>
      <c r="L12899" t="s">
        <v>989</v>
      </c>
      <c r="M12899">
        <v>83</v>
      </c>
      <c r="N12899">
        <v>83013</v>
      </c>
      <c r="O12899">
        <v>0</v>
      </c>
      <c r="Q12899">
        <v>303</v>
      </c>
      <c r="R12899" t="s">
        <v>10</v>
      </c>
      <c r="S12899" s="1">
        <v>42819</v>
      </c>
      <c r="T12899" t="str">
        <f>IFERROR(VLOOKUP(BE[[#This Row],[admin1 code]],'Region Codes'!A:B,2,FALSE),"")</f>
        <v>Wallonia  </v>
      </c>
    </row>
    <row r="12900" spans="1:20" x14ac:dyDescent="0.2">
      <c r="A12900">
        <v>2793537</v>
      </c>
      <c r="B12900" t="s">
        <v>23796</v>
      </c>
      <c r="C12900" t="s">
        <v>23796</v>
      </c>
      <c r="D12900" t="s">
        <v>9</v>
      </c>
      <c r="E12900" t="s">
        <v>1011</v>
      </c>
      <c r="F12900" t="s">
        <v>1369</v>
      </c>
      <c r="G12900" t="s">
        <v>86</v>
      </c>
      <c r="H12900" t="s">
        <v>107</v>
      </c>
      <c r="I12900" t="s">
        <v>6</v>
      </c>
      <c r="J12900" t="s">
        <v>9</v>
      </c>
      <c r="K12900" t="s">
        <v>88</v>
      </c>
      <c r="L12900" t="s">
        <v>647</v>
      </c>
      <c r="M12900">
        <v>25</v>
      </c>
      <c r="N12900">
        <v>25044</v>
      </c>
      <c r="O12900">
        <v>0</v>
      </c>
      <c r="Q12900">
        <v>150</v>
      </c>
      <c r="R12900" t="s">
        <v>10</v>
      </c>
      <c r="S12900" s="1">
        <v>42819</v>
      </c>
      <c r="T12900" t="str">
        <f>IFERROR(VLOOKUP(BE[[#This Row],[admin1 code]],'Region Codes'!A:B,2,FALSE),"")</f>
        <v>Wallonia  </v>
      </c>
    </row>
    <row r="12901" spans="1:20" x14ac:dyDescent="0.2">
      <c r="A12901">
        <v>2793536</v>
      </c>
      <c r="B12901" t="s">
        <v>23792</v>
      </c>
      <c r="C12901" t="s">
        <v>23792</v>
      </c>
      <c r="D12901" t="s">
        <v>23793</v>
      </c>
      <c r="E12901" t="s">
        <v>23794</v>
      </c>
      <c r="F12901" t="s">
        <v>23795</v>
      </c>
      <c r="G12901" t="s">
        <v>127</v>
      </c>
      <c r="H12901" t="s">
        <v>128</v>
      </c>
      <c r="I12901" t="s">
        <v>6</v>
      </c>
      <c r="J12901" t="s">
        <v>9</v>
      </c>
      <c r="K12901" t="s">
        <v>88</v>
      </c>
      <c r="L12901" t="s">
        <v>989</v>
      </c>
      <c r="M12901">
        <v>83</v>
      </c>
      <c r="N12901">
        <v>83044</v>
      </c>
      <c r="O12901">
        <v>0</v>
      </c>
      <c r="Q12901">
        <v>493</v>
      </c>
      <c r="R12901" t="s">
        <v>10</v>
      </c>
      <c r="S12901" s="1">
        <v>42819</v>
      </c>
      <c r="T12901" t="str">
        <f>IFERROR(VLOOKUP(BE[[#This Row],[admin1 code]],'Region Codes'!A:B,2,FALSE),"")</f>
        <v>Wallonia  </v>
      </c>
    </row>
    <row r="12902" spans="1:20" x14ac:dyDescent="0.2">
      <c r="A12902">
        <v>2793535</v>
      </c>
      <c r="B12902" t="s">
        <v>23791</v>
      </c>
      <c r="C12902" t="s">
        <v>23791</v>
      </c>
      <c r="D12902" t="s">
        <v>9</v>
      </c>
      <c r="E12902" t="s">
        <v>5128</v>
      </c>
      <c r="F12902" t="s">
        <v>2471</v>
      </c>
      <c r="G12902" t="s">
        <v>127</v>
      </c>
      <c r="H12902" t="s">
        <v>128</v>
      </c>
      <c r="I12902" t="s">
        <v>6</v>
      </c>
      <c r="J12902" t="s">
        <v>9</v>
      </c>
      <c r="K12902" t="s">
        <v>88</v>
      </c>
      <c r="L12902" t="s">
        <v>989</v>
      </c>
      <c r="M12902">
        <v>82</v>
      </c>
      <c r="N12902">
        <v>82014</v>
      </c>
      <c r="O12902">
        <v>0</v>
      </c>
      <c r="Q12902">
        <v>351</v>
      </c>
      <c r="R12902" t="s">
        <v>10</v>
      </c>
      <c r="S12902" s="1">
        <v>42819</v>
      </c>
      <c r="T12902" t="str">
        <f>IFERROR(VLOOKUP(BE[[#This Row],[admin1 code]],'Region Codes'!A:B,2,FALSE),"")</f>
        <v>Wallonia  </v>
      </c>
    </row>
    <row r="12903" spans="1:20" x14ac:dyDescent="0.2">
      <c r="A12903">
        <v>2793534</v>
      </c>
      <c r="B12903" t="s">
        <v>23790</v>
      </c>
      <c r="C12903" t="s">
        <v>23790</v>
      </c>
      <c r="D12903" t="s">
        <v>9</v>
      </c>
      <c r="E12903" t="s">
        <v>1493</v>
      </c>
      <c r="F12903" t="s">
        <v>1639</v>
      </c>
      <c r="G12903" t="s">
        <v>127</v>
      </c>
      <c r="H12903" t="s">
        <v>128</v>
      </c>
      <c r="I12903" t="s">
        <v>6</v>
      </c>
      <c r="J12903" t="s">
        <v>9</v>
      </c>
      <c r="K12903" t="s">
        <v>88</v>
      </c>
      <c r="L12903" t="s">
        <v>89</v>
      </c>
      <c r="M12903">
        <v>93</v>
      </c>
      <c r="N12903">
        <v>93014</v>
      </c>
      <c r="O12903">
        <v>0</v>
      </c>
      <c r="Q12903">
        <v>332</v>
      </c>
      <c r="R12903" t="s">
        <v>10</v>
      </c>
      <c r="S12903" s="1">
        <v>42819</v>
      </c>
      <c r="T12903" t="str">
        <f>IFERROR(VLOOKUP(BE[[#This Row],[admin1 code]],'Region Codes'!A:B,2,FALSE),"")</f>
        <v>Wallonia  </v>
      </c>
    </row>
    <row r="12904" spans="1:20" x14ac:dyDescent="0.2">
      <c r="A12904">
        <v>2793539</v>
      </c>
      <c r="B12904" t="s">
        <v>23798</v>
      </c>
      <c r="C12904" t="s">
        <v>23798</v>
      </c>
      <c r="D12904" t="s">
        <v>9</v>
      </c>
      <c r="E12904" t="s">
        <v>1178</v>
      </c>
      <c r="F12904" t="s">
        <v>1094</v>
      </c>
      <c r="G12904" t="s">
        <v>127</v>
      </c>
      <c r="H12904" t="s">
        <v>128</v>
      </c>
      <c r="I12904" t="s">
        <v>6</v>
      </c>
      <c r="J12904" t="s">
        <v>9</v>
      </c>
      <c r="K12904" t="s">
        <v>88</v>
      </c>
      <c r="L12904" t="s">
        <v>989</v>
      </c>
      <c r="M12904">
        <v>84</v>
      </c>
      <c r="N12904">
        <v>84059</v>
      </c>
      <c r="O12904">
        <v>0</v>
      </c>
      <c r="Q12904">
        <v>477</v>
      </c>
      <c r="R12904" t="s">
        <v>10</v>
      </c>
      <c r="S12904" s="1">
        <v>42819</v>
      </c>
      <c r="T12904" t="str">
        <f>IFERROR(VLOOKUP(BE[[#This Row],[admin1 code]],'Region Codes'!A:B,2,FALSE),"")</f>
        <v>Wallonia  </v>
      </c>
    </row>
    <row r="12905" spans="1:20" x14ac:dyDescent="0.2">
      <c r="A12905">
        <v>2793533</v>
      </c>
      <c r="B12905" t="s">
        <v>23789</v>
      </c>
      <c r="C12905" t="s">
        <v>23789</v>
      </c>
      <c r="D12905" t="s">
        <v>9</v>
      </c>
      <c r="E12905" t="s">
        <v>1570</v>
      </c>
      <c r="F12905" t="s">
        <v>893</v>
      </c>
      <c r="G12905" t="s">
        <v>4</v>
      </c>
      <c r="H12905" t="s">
        <v>15</v>
      </c>
      <c r="I12905" t="s">
        <v>6</v>
      </c>
      <c r="J12905" t="s">
        <v>9</v>
      </c>
      <c r="K12905" t="s">
        <v>88</v>
      </c>
      <c r="L12905" t="s">
        <v>170</v>
      </c>
      <c r="O12905">
        <v>0</v>
      </c>
      <c r="Q12905">
        <v>18</v>
      </c>
      <c r="R12905" t="s">
        <v>10</v>
      </c>
      <c r="S12905" s="1">
        <v>40243</v>
      </c>
      <c r="T12905" t="str">
        <f>IFERROR(VLOOKUP(BE[[#This Row],[admin1 code]],'Region Codes'!A:B,2,FALSE),"")</f>
        <v>Wallonia  </v>
      </c>
    </row>
    <row r="12906" spans="1:20" x14ac:dyDescent="0.2">
      <c r="A12906">
        <v>2793528</v>
      </c>
      <c r="B12906" t="s">
        <v>23775</v>
      </c>
      <c r="C12906" t="s">
        <v>23775</v>
      </c>
      <c r="D12906" t="s">
        <v>9</v>
      </c>
      <c r="E12906" t="s">
        <v>23776</v>
      </c>
      <c r="F12906" t="s">
        <v>23777</v>
      </c>
      <c r="G12906" t="s">
        <v>127</v>
      </c>
      <c r="H12906" t="s">
        <v>128</v>
      </c>
      <c r="I12906" t="s">
        <v>6</v>
      </c>
      <c r="J12906" t="s">
        <v>9</v>
      </c>
      <c r="K12906" t="s">
        <v>88</v>
      </c>
      <c r="L12906" t="s">
        <v>170</v>
      </c>
      <c r="M12906">
        <v>55</v>
      </c>
      <c r="N12906">
        <v>55023</v>
      </c>
      <c r="O12906">
        <v>0</v>
      </c>
      <c r="Q12906">
        <v>37</v>
      </c>
      <c r="R12906" t="s">
        <v>10</v>
      </c>
      <c r="S12906" s="1">
        <v>42819</v>
      </c>
      <c r="T12906" t="str">
        <f>IFERROR(VLOOKUP(BE[[#This Row],[admin1 code]],'Region Codes'!A:B,2,FALSE),"")</f>
        <v>Wallonia  </v>
      </c>
    </row>
    <row r="12907" spans="1:20" x14ac:dyDescent="0.2">
      <c r="A12907">
        <v>2793527</v>
      </c>
      <c r="B12907" t="s">
        <v>23771</v>
      </c>
      <c r="C12907" t="s">
        <v>23772</v>
      </c>
      <c r="D12907" t="s">
        <v>9</v>
      </c>
      <c r="E12907" t="s">
        <v>23773</v>
      </c>
      <c r="F12907" t="s">
        <v>23774</v>
      </c>
      <c r="G12907" t="s">
        <v>127</v>
      </c>
      <c r="H12907" t="s">
        <v>128</v>
      </c>
      <c r="I12907" t="s">
        <v>6</v>
      </c>
      <c r="J12907" t="s">
        <v>9</v>
      </c>
      <c r="K12907" t="s">
        <v>88</v>
      </c>
      <c r="L12907" t="s">
        <v>170</v>
      </c>
      <c r="M12907">
        <v>55</v>
      </c>
      <c r="N12907">
        <v>55022</v>
      </c>
      <c r="O12907">
        <v>0</v>
      </c>
      <c r="Q12907">
        <v>113</v>
      </c>
      <c r="R12907" t="s">
        <v>10</v>
      </c>
      <c r="S12907" s="1">
        <v>42819</v>
      </c>
      <c r="T12907" t="str">
        <f>IFERROR(VLOOKUP(BE[[#This Row],[admin1 code]],'Region Codes'!A:B,2,FALSE),"")</f>
        <v>Wallonia  </v>
      </c>
    </row>
    <row r="12908" spans="1:20" x14ac:dyDescent="0.2">
      <c r="A12908">
        <v>2793525</v>
      </c>
      <c r="B12908" t="s">
        <v>23766</v>
      </c>
      <c r="C12908" t="s">
        <v>23766</v>
      </c>
      <c r="D12908" t="s">
        <v>23767</v>
      </c>
      <c r="E12908" t="s">
        <v>23768</v>
      </c>
      <c r="F12908" t="s">
        <v>23769</v>
      </c>
      <c r="G12908" t="s">
        <v>4</v>
      </c>
      <c r="H12908" t="s">
        <v>15</v>
      </c>
      <c r="I12908" t="s">
        <v>6</v>
      </c>
      <c r="J12908" t="s">
        <v>9</v>
      </c>
      <c r="K12908" t="s">
        <v>25</v>
      </c>
      <c r="L12908" t="s">
        <v>9</v>
      </c>
      <c r="O12908">
        <v>0</v>
      </c>
      <c r="Q12908">
        <v>25</v>
      </c>
      <c r="R12908" t="s">
        <v>10</v>
      </c>
      <c r="S12908" s="1">
        <v>40926</v>
      </c>
      <c r="T12908" t="str">
        <f>IFERROR(VLOOKUP(BE[[#This Row],[admin1 code]],'Region Codes'!A:B,2,FALSE),"")</f>
        <v>Flemish Region  </v>
      </c>
    </row>
    <row r="12909" spans="1:20" x14ac:dyDescent="0.2">
      <c r="A12909">
        <v>2793524</v>
      </c>
      <c r="B12909" t="s">
        <v>23762</v>
      </c>
      <c r="C12909" t="s">
        <v>23762</v>
      </c>
      <c r="D12909" t="s">
        <v>23763</v>
      </c>
      <c r="E12909" t="s">
        <v>23764</v>
      </c>
      <c r="F12909" t="s">
        <v>23765</v>
      </c>
      <c r="G12909" t="s">
        <v>165</v>
      </c>
      <c r="H12909" t="s">
        <v>166</v>
      </c>
      <c r="I12909" t="s">
        <v>6</v>
      </c>
      <c r="J12909" t="s">
        <v>9</v>
      </c>
      <c r="K12909" t="s">
        <v>25</v>
      </c>
      <c r="L12909" t="s">
        <v>94</v>
      </c>
      <c r="O12909">
        <v>0</v>
      </c>
      <c r="Q12909">
        <v>32</v>
      </c>
      <c r="R12909" t="s">
        <v>10</v>
      </c>
      <c r="S12909" s="1">
        <v>40926</v>
      </c>
      <c r="T12909" t="str">
        <f>IFERROR(VLOOKUP(BE[[#This Row],[admin1 code]],'Region Codes'!A:B,2,FALSE),"")</f>
        <v>Flemish Region  </v>
      </c>
    </row>
    <row r="12910" spans="1:20" x14ac:dyDescent="0.2">
      <c r="A12910">
        <v>2793523</v>
      </c>
      <c r="B12910" t="s">
        <v>23760</v>
      </c>
      <c r="C12910" t="s">
        <v>23760</v>
      </c>
      <c r="D12910" t="s">
        <v>23761</v>
      </c>
      <c r="E12910" t="s">
        <v>420</v>
      </c>
      <c r="F12910" t="s">
        <v>1872</v>
      </c>
      <c r="G12910" t="s">
        <v>4</v>
      </c>
      <c r="H12910" t="s">
        <v>15</v>
      </c>
      <c r="I12910" t="s">
        <v>6</v>
      </c>
      <c r="J12910" t="s">
        <v>9</v>
      </c>
      <c r="K12910" t="s">
        <v>25</v>
      </c>
      <c r="L12910" t="s">
        <v>104</v>
      </c>
      <c r="O12910">
        <v>0</v>
      </c>
      <c r="Q12910">
        <v>7</v>
      </c>
      <c r="R12910" t="s">
        <v>10</v>
      </c>
      <c r="S12910" s="1">
        <v>40926</v>
      </c>
      <c r="T12910" t="str">
        <f>IFERROR(VLOOKUP(BE[[#This Row],[admin1 code]],'Region Codes'!A:B,2,FALSE),"")</f>
        <v>Flemish Region  </v>
      </c>
    </row>
    <row r="12911" spans="1:20" x14ac:dyDescent="0.2">
      <c r="A12911">
        <v>2793521</v>
      </c>
      <c r="B12911" t="s">
        <v>23756</v>
      </c>
      <c r="C12911" t="s">
        <v>23756</v>
      </c>
      <c r="D12911" t="s">
        <v>23757</v>
      </c>
      <c r="E12911" t="s">
        <v>168</v>
      </c>
      <c r="F12911" t="s">
        <v>85</v>
      </c>
      <c r="G12911" t="s">
        <v>127</v>
      </c>
      <c r="H12911" t="s">
        <v>128</v>
      </c>
      <c r="I12911" t="s">
        <v>6</v>
      </c>
      <c r="J12911" t="s">
        <v>9</v>
      </c>
      <c r="K12911" t="s">
        <v>25</v>
      </c>
      <c r="L12911" t="s">
        <v>311</v>
      </c>
      <c r="M12911">
        <v>24</v>
      </c>
      <c r="N12911">
        <v>24001</v>
      </c>
      <c r="O12911">
        <v>0</v>
      </c>
      <c r="Q12911">
        <v>15</v>
      </c>
      <c r="R12911" t="s">
        <v>10</v>
      </c>
      <c r="S12911" s="1">
        <v>42584</v>
      </c>
      <c r="T12911" t="str">
        <f>IFERROR(VLOOKUP(BE[[#This Row],[admin1 code]],'Region Codes'!A:B,2,FALSE),"")</f>
        <v>Flemish Region  </v>
      </c>
    </row>
    <row r="12912" spans="1:20" x14ac:dyDescent="0.2">
      <c r="A12912">
        <v>2793522</v>
      </c>
      <c r="B12912" t="s">
        <v>23758</v>
      </c>
      <c r="C12912" t="s">
        <v>23758</v>
      </c>
      <c r="D12912" t="s">
        <v>23759</v>
      </c>
      <c r="E12912" t="s">
        <v>196</v>
      </c>
      <c r="F12912" t="s">
        <v>328</v>
      </c>
      <c r="G12912" t="s">
        <v>127</v>
      </c>
      <c r="H12912" t="s">
        <v>128</v>
      </c>
      <c r="I12912" t="s">
        <v>6</v>
      </c>
      <c r="J12912" t="s">
        <v>9</v>
      </c>
      <c r="K12912" t="s">
        <v>25</v>
      </c>
      <c r="L12912" t="s">
        <v>174</v>
      </c>
      <c r="M12912">
        <v>72</v>
      </c>
      <c r="N12912">
        <v>72039</v>
      </c>
      <c r="O12912">
        <v>0</v>
      </c>
      <c r="Q12912">
        <v>69</v>
      </c>
      <c r="R12912" t="s">
        <v>10</v>
      </c>
      <c r="S12912" s="1">
        <v>42584</v>
      </c>
      <c r="T12912" t="str">
        <f>IFERROR(VLOOKUP(BE[[#This Row],[admin1 code]],'Region Codes'!A:B,2,FALSE),"")</f>
        <v>Flemish Region  </v>
      </c>
    </row>
    <row r="12913" spans="1:20" x14ac:dyDescent="0.2">
      <c r="A12913">
        <v>2793505</v>
      </c>
      <c r="B12913" t="s">
        <v>23724</v>
      </c>
      <c r="C12913" t="s">
        <v>23724</v>
      </c>
      <c r="D12913" t="s">
        <v>9</v>
      </c>
      <c r="E12913" t="s">
        <v>23725</v>
      </c>
      <c r="F12913" t="s">
        <v>23726</v>
      </c>
      <c r="G12913" t="s">
        <v>127</v>
      </c>
      <c r="H12913" t="s">
        <v>128</v>
      </c>
      <c r="I12913" t="s">
        <v>6</v>
      </c>
      <c r="J12913" t="s">
        <v>9</v>
      </c>
      <c r="K12913" t="s">
        <v>88</v>
      </c>
      <c r="L12913" t="s">
        <v>647</v>
      </c>
      <c r="M12913">
        <v>25</v>
      </c>
      <c r="N12913">
        <v>25031</v>
      </c>
      <c r="O12913">
        <v>0</v>
      </c>
      <c r="Q12913">
        <v>78</v>
      </c>
      <c r="R12913" t="s">
        <v>10</v>
      </c>
      <c r="S12913" s="1">
        <v>42819</v>
      </c>
      <c r="T12913" t="str">
        <f>IFERROR(VLOOKUP(BE[[#This Row],[admin1 code]],'Region Codes'!A:B,2,FALSE),"")</f>
        <v>Wallonia  </v>
      </c>
    </row>
    <row r="12914" spans="1:20" x14ac:dyDescent="0.2">
      <c r="A12914">
        <v>2793506</v>
      </c>
      <c r="B12914" t="s">
        <v>23724</v>
      </c>
      <c r="C12914" t="s">
        <v>23724</v>
      </c>
      <c r="D12914" t="s">
        <v>23724</v>
      </c>
      <c r="E12914" t="s">
        <v>23727</v>
      </c>
      <c r="F12914" t="s">
        <v>23728</v>
      </c>
      <c r="G12914" t="s">
        <v>127</v>
      </c>
      <c r="H12914" t="s">
        <v>128</v>
      </c>
      <c r="I12914" t="s">
        <v>6</v>
      </c>
      <c r="J12914" t="s">
        <v>9</v>
      </c>
      <c r="K12914" t="s">
        <v>88</v>
      </c>
      <c r="L12914" t="s">
        <v>89</v>
      </c>
      <c r="M12914">
        <v>91</v>
      </c>
      <c r="N12914">
        <v>91114</v>
      </c>
      <c r="O12914">
        <v>0</v>
      </c>
      <c r="Q12914">
        <v>172</v>
      </c>
      <c r="R12914" t="s">
        <v>10</v>
      </c>
      <c r="S12914" s="1">
        <v>43438</v>
      </c>
      <c r="T12914" t="str">
        <f>IFERROR(VLOOKUP(BE[[#This Row],[admin1 code]],'Region Codes'!A:B,2,FALSE),"")</f>
        <v>Wallonia  </v>
      </c>
    </row>
    <row r="12915" spans="1:20" x14ac:dyDescent="0.2">
      <c r="A12915">
        <v>2793494</v>
      </c>
      <c r="B12915" t="s">
        <v>23708</v>
      </c>
      <c r="C12915" t="s">
        <v>23708</v>
      </c>
      <c r="D12915" t="s">
        <v>9</v>
      </c>
      <c r="E12915" t="s">
        <v>23709</v>
      </c>
      <c r="F12915" t="s">
        <v>23710</v>
      </c>
      <c r="G12915" t="s">
        <v>127</v>
      </c>
      <c r="H12915" t="s">
        <v>128</v>
      </c>
      <c r="I12915" t="s">
        <v>6</v>
      </c>
      <c r="J12915" t="s">
        <v>9</v>
      </c>
      <c r="K12915" t="s">
        <v>88</v>
      </c>
      <c r="L12915" t="s">
        <v>308</v>
      </c>
      <c r="M12915">
        <v>61</v>
      </c>
      <c r="N12915">
        <v>61072</v>
      </c>
      <c r="O12915">
        <v>0</v>
      </c>
      <c r="Q12915">
        <v>143</v>
      </c>
      <c r="R12915" t="s">
        <v>10</v>
      </c>
      <c r="S12915" s="1">
        <v>42819</v>
      </c>
      <c r="T12915" t="str">
        <f>IFERROR(VLOOKUP(BE[[#This Row],[admin1 code]],'Region Codes'!A:B,2,FALSE),"")</f>
        <v>Wallonia  </v>
      </c>
    </row>
    <row r="12916" spans="1:20" x14ac:dyDescent="0.2">
      <c r="A12916">
        <v>2793490</v>
      </c>
      <c r="B12916" t="s">
        <v>23699</v>
      </c>
      <c r="C12916" t="s">
        <v>23699</v>
      </c>
      <c r="D12916" t="s">
        <v>23700</v>
      </c>
      <c r="E12916" t="s">
        <v>1011</v>
      </c>
      <c r="F12916" t="s">
        <v>182</v>
      </c>
      <c r="G12916" t="s">
        <v>127</v>
      </c>
      <c r="H12916" t="s">
        <v>128</v>
      </c>
      <c r="I12916" t="s">
        <v>6</v>
      </c>
      <c r="J12916" t="s">
        <v>9</v>
      </c>
      <c r="K12916" t="s">
        <v>88</v>
      </c>
      <c r="L12916" t="s">
        <v>308</v>
      </c>
      <c r="M12916">
        <v>62</v>
      </c>
      <c r="N12916">
        <v>62118</v>
      </c>
      <c r="O12916">
        <v>0</v>
      </c>
      <c r="Q12916">
        <v>166</v>
      </c>
      <c r="R12916" t="s">
        <v>10</v>
      </c>
      <c r="S12916" s="1">
        <v>42819</v>
      </c>
      <c r="T12916" t="str">
        <f>IFERROR(VLOOKUP(BE[[#This Row],[admin1 code]],'Region Codes'!A:B,2,FALSE),"")</f>
        <v>Wallonia  </v>
      </c>
    </row>
    <row r="12917" spans="1:20" x14ac:dyDescent="0.2">
      <c r="A12917">
        <v>2793488</v>
      </c>
      <c r="B12917" t="s">
        <v>23693</v>
      </c>
      <c r="C12917" t="s">
        <v>23693</v>
      </c>
      <c r="D12917" t="s">
        <v>23694</v>
      </c>
      <c r="E12917" t="s">
        <v>23695</v>
      </c>
      <c r="F12917" t="s">
        <v>23696</v>
      </c>
      <c r="G12917" t="s">
        <v>127</v>
      </c>
      <c r="H12917" t="s">
        <v>128</v>
      </c>
      <c r="I12917" t="s">
        <v>6</v>
      </c>
      <c r="J12917" t="s">
        <v>9</v>
      </c>
      <c r="K12917" t="s">
        <v>88</v>
      </c>
      <c r="L12917" t="s">
        <v>647</v>
      </c>
      <c r="M12917">
        <v>25</v>
      </c>
      <c r="N12917">
        <v>25037</v>
      </c>
      <c r="O12917">
        <v>0</v>
      </c>
      <c r="Q12917">
        <v>51</v>
      </c>
      <c r="R12917" t="s">
        <v>10</v>
      </c>
      <c r="S12917" s="1">
        <v>42819</v>
      </c>
      <c r="T12917" t="str">
        <f>IFERROR(VLOOKUP(BE[[#This Row],[admin1 code]],'Region Codes'!A:B,2,FALSE),"")</f>
        <v>Wallonia  </v>
      </c>
    </row>
    <row r="12918" spans="1:20" x14ac:dyDescent="0.2">
      <c r="A12918">
        <v>2793487</v>
      </c>
      <c r="B12918" t="s">
        <v>23690</v>
      </c>
      <c r="C12918" t="s">
        <v>23690</v>
      </c>
      <c r="D12918" t="s">
        <v>9</v>
      </c>
      <c r="E12918" t="s">
        <v>23691</v>
      </c>
      <c r="F12918" t="s">
        <v>23692</v>
      </c>
      <c r="G12918" t="s">
        <v>127</v>
      </c>
      <c r="H12918" t="s">
        <v>128</v>
      </c>
      <c r="I12918" t="s">
        <v>6</v>
      </c>
      <c r="J12918" t="s">
        <v>9</v>
      </c>
      <c r="K12918" t="s">
        <v>88</v>
      </c>
      <c r="L12918" t="s">
        <v>89</v>
      </c>
      <c r="M12918">
        <v>92</v>
      </c>
      <c r="N12918">
        <v>92094</v>
      </c>
      <c r="O12918">
        <v>0</v>
      </c>
      <c r="Q12918">
        <v>212</v>
      </c>
      <c r="R12918" t="s">
        <v>10</v>
      </c>
      <c r="S12918" s="1">
        <v>42819</v>
      </c>
      <c r="T12918" t="str">
        <f>IFERROR(VLOOKUP(BE[[#This Row],[admin1 code]],'Region Codes'!A:B,2,FALSE),"")</f>
        <v>Wallonia  </v>
      </c>
    </row>
    <row r="12919" spans="1:20" x14ac:dyDescent="0.2">
      <c r="A12919">
        <v>9962001</v>
      </c>
      <c r="B12919" t="s">
        <v>49799</v>
      </c>
      <c r="C12919" t="s">
        <v>49799</v>
      </c>
      <c r="D12919" t="s">
        <v>9</v>
      </c>
      <c r="E12919" t="s">
        <v>49800</v>
      </c>
      <c r="F12919" t="s">
        <v>49801</v>
      </c>
      <c r="G12919" t="s">
        <v>86</v>
      </c>
      <c r="H12919" t="s">
        <v>45826</v>
      </c>
      <c r="I12919" t="s">
        <v>6</v>
      </c>
      <c r="J12919" t="s">
        <v>9</v>
      </c>
      <c r="K12919" t="s">
        <v>1163</v>
      </c>
      <c r="L12919" t="s">
        <v>1163</v>
      </c>
      <c r="M12919">
        <v>21</v>
      </c>
      <c r="N12919">
        <v>21018</v>
      </c>
      <c r="O12919">
        <v>0</v>
      </c>
      <c r="Q12919">
        <v>90</v>
      </c>
      <c r="R12919" t="s">
        <v>10</v>
      </c>
      <c r="S12919" s="1">
        <v>42819</v>
      </c>
      <c r="T12919" t="str">
        <f>IFERROR(VLOOKUP(BE[[#This Row],[admin1 code]],'Region Codes'!A:B,2,FALSE),"")</f>
        <v>Brussels  </v>
      </c>
    </row>
    <row r="12920" spans="1:20" x14ac:dyDescent="0.2">
      <c r="A12920">
        <v>2793483</v>
      </c>
      <c r="B12920" t="s">
        <v>23680</v>
      </c>
      <c r="C12920" t="s">
        <v>23680</v>
      </c>
      <c r="D12920" t="s">
        <v>9</v>
      </c>
      <c r="E12920" t="s">
        <v>23684</v>
      </c>
      <c r="F12920" t="s">
        <v>23685</v>
      </c>
      <c r="G12920" t="s">
        <v>127</v>
      </c>
      <c r="H12920" t="s">
        <v>128</v>
      </c>
      <c r="I12920" t="s">
        <v>6</v>
      </c>
      <c r="J12920" t="s">
        <v>9</v>
      </c>
      <c r="K12920" t="s">
        <v>88</v>
      </c>
      <c r="L12920" t="s">
        <v>989</v>
      </c>
      <c r="M12920">
        <v>85</v>
      </c>
      <c r="N12920">
        <v>85011</v>
      </c>
      <c r="O12920">
        <v>0</v>
      </c>
      <c r="Q12920">
        <v>255</v>
      </c>
      <c r="R12920" t="s">
        <v>10</v>
      </c>
      <c r="S12920" s="1">
        <v>42819</v>
      </c>
      <c r="T12920" t="str">
        <f>IFERROR(VLOOKUP(BE[[#This Row],[admin1 code]],'Region Codes'!A:B,2,FALSE),"")</f>
        <v>Wallonia  </v>
      </c>
    </row>
    <row r="12921" spans="1:20" x14ac:dyDescent="0.2">
      <c r="A12921">
        <v>6528184</v>
      </c>
      <c r="B12921" t="s">
        <v>46633</v>
      </c>
      <c r="C12921" t="s">
        <v>46633</v>
      </c>
      <c r="D12921" t="s">
        <v>9</v>
      </c>
      <c r="E12921" t="s">
        <v>11234</v>
      </c>
      <c r="F12921" t="s">
        <v>46634</v>
      </c>
      <c r="G12921" t="s">
        <v>86</v>
      </c>
      <c r="H12921" t="s">
        <v>45826</v>
      </c>
      <c r="I12921" t="s">
        <v>6</v>
      </c>
      <c r="J12921" t="s">
        <v>9</v>
      </c>
      <c r="K12921" t="s">
        <v>1163</v>
      </c>
      <c r="L12921" t="s">
        <v>1163</v>
      </c>
      <c r="M12921">
        <v>21</v>
      </c>
      <c r="N12921">
        <v>21015</v>
      </c>
      <c r="O12921">
        <v>0</v>
      </c>
      <c r="Q12921">
        <v>45</v>
      </c>
      <c r="R12921" t="s">
        <v>10</v>
      </c>
      <c r="S12921" s="1">
        <v>42819</v>
      </c>
      <c r="T12921" t="str">
        <f>IFERROR(VLOOKUP(BE[[#This Row],[admin1 code]],'Region Codes'!A:B,2,FALSE),"")</f>
        <v>Brussels  </v>
      </c>
    </row>
    <row r="12922" spans="1:20" x14ac:dyDescent="0.2">
      <c r="A12922">
        <v>2793481</v>
      </c>
      <c r="B12922" t="s">
        <v>23678</v>
      </c>
      <c r="C12922" t="s">
        <v>23678</v>
      </c>
      <c r="D12922" t="s">
        <v>23679</v>
      </c>
      <c r="E12922" t="s">
        <v>679</v>
      </c>
      <c r="F12922" t="s">
        <v>1090</v>
      </c>
      <c r="G12922" t="s">
        <v>127</v>
      </c>
      <c r="H12922" t="s">
        <v>128</v>
      </c>
      <c r="I12922" t="s">
        <v>6</v>
      </c>
      <c r="J12922" t="s">
        <v>9</v>
      </c>
      <c r="K12922" t="s">
        <v>88</v>
      </c>
      <c r="L12922" t="s">
        <v>647</v>
      </c>
      <c r="M12922">
        <v>25</v>
      </c>
      <c r="N12922">
        <v>25107</v>
      </c>
      <c r="O12922">
        <v>0</v>
      </c>
      <c r="Q12922">
        <v>153</v>
      </c>
      <c r="R12922" t="s">
        <v>10</v>
      </c>
      <c r="S12922" s="1">
        <v>42819</v>
      </c>
      <c r="T12922" t="str">
        <f>IFERROR(VLOOKUP(BE[[#This Row],[admin1 code]],'Region Codes'!A:B,2,FALSE),"")</f>
        <v>Wallonia  </v>
      </c>
    </row>
    <row r="12923" spans="1:20" x14ac:dyDescent="0.2">
      <c r="A12923">
        <v>2793480</v>
      </c>
      <c r="B12923" t="s">
        <v>23675</v>
      </c>
      <c r="C12923" t="s">
        <v>23675</v>
      </c>
      <c r="D12923" t="s">
        <v>9</v>
      </c>
      <c r="E12923" t="s">
        <v>23676</v>
      </c>
      <c r="F12923" t="s">
        <v>23677</v>
      </c>
      <c r="G12923" t="s">
        <v>127</v>
      </c>
      <c r="H12923" t="s">
        <v>128</v>
      </c>
      <c r="I12923" t="s">
        <v>6</v>
      </c>
      <c r="J12923" t="s">
        <v>9</v>
      </c>
      <c r="K12923" t="s">
        <v>25</v>
      </c>
      <c r="L12923" t="s">
        <v>104</v>
      </c>
      <c r="M12923">
        <v>42</v>
      </c>
      <c r="N12923">
        <v>42025</v>
      </c>
      <c r="O12923">
        <v>0</v>
      </c>
      <c r="Q12923">
        <v>14</v>
      </c>
      <c r="R12923" t="s">
        <v>10</v>
      </c>
      <c r="S12923" s="1">
        <v>42584</v>
      </c>
      <c r="T12923" t="str">
        <f>IFERROR(VLOOKUP(BE[[#This Row],[admin1 code]],'Region Codes'!A:B,2,FALSE),"")</f>
        <v>Flemish Region  </v>
      </c>
    </row>
    <row r="12924" spans="1:20" x14ac:dyDescent="0.2">
      <c r="A12924">
        <v>2793471</v>
      </c>
      <c r="B12924" t="s">
        <v>23653</v>
      </c>
      <c r="C12924" t="s">
        <v>23653</v>
      </c>
      <c r="D12924" t="s">
        <v>9</v>
      </c>
      <c r="E12924" t="s">
        <v>23654</v>
      </c>
      <c r="F12924" t="s">
        <v>23655</v>
      </c>
      <c r="G12924" t="s">
        <v>127</v>
      </c>
      <c r="H12924" t="s">
        <v>128</v>
      </c>
      <c r="I12924" t="s">
        <v>6</v>
      </c>
      <c r="J12924" t="s">
        <v>9</v>
      </c>
      <c r="K12924" t="s">
        <v>25</v>
      </c>
      <c r="L12924" t="s">
        <v>108</v>
      </c>
      <c r="M12924">
        <v>11</v>
      </c>
      <c r="N12924">
        <v>11054</v>
      </c>
      <c r="O12924">
        <v>0</v>
      </c>
      <c r="Q12924">
        <v>5</v>
      </c>
      <c r="R12924" t="s">
        <v>10</v>
      </c>
      <c r="S12924" s="1">
        <v>42584</v>
      </c>
      <c r="T12924" t="str">
        <f>IFERROR(VLOOKUP(BE[[#This Row],[admin1 code]],'Region Codes'!A:B,2,FALSE),"")</f>
        <v>Flemish Region  </v>
      </c>
    </row>
    <row r="12925" spans="1:20" x14ac:dyDescent="0.2">
      <c r="A12925">
        <v>2793469</v>
      </c>
      <c r="B12925" t="s">
        <v>23649</v>
      </c>
      <c r="C12925" t="s">
        <v>23649</v>
      </c>
      <c r="D12925" t="s">
        <v>9</v>
      </c>
      <c r="E12925" t="s">
        <v>23650</v>
      </c>
      <c r="F12925" t="s">
        <v>23651</v>
      </c>
      <c r="G12925" t="s">
        <v>127</v>
      </c>
      <c r="H12925" t="s">
        <v>128</v>
      </c>
      <c r="I12925" t="s">
        <v>6</v>
      </c>
      <c r="J12925" t="s">
        <v>9</v>
      </c>
      <c r="K12925" t="s">
        <v>88</v>
      </c>
      <c r="L12925" t="s">
        <v>308</v>
      </c>
      <c r="M12925">
        <v>63</v>
      </c>
      <c r="N12925">
        <v>63049</v>
      </c>
      <c r="O12925">
        <v>0</v>
      </c>
      <c r="Q12925">
        <v>446</v>
      </c>
      <c r="R12925" t="s">
        <v>10</v>
      </c>
      <c r="S12925" s="1">
        <v>42819</v>
      </c>
      <c r="T12925" t="str">
        <f>IFERROR(VLOOKUP(BE[[#This Row],[admin1 code]],'Region Codes'!A:B,2,FALSE),"")</f>
        <v>Wallonia  </v>
      </c>
    </row>
    <row r="12926" spans="1:20" x14ac:dyDescent="0.2">
      <c r="A12926">
        <v>2793468</v>
      </c>
      <c r="B12926" t="s">
        <v>23646</v>
      </c>
      <c r="C12926" t="s">
        <v>23646</v>
      </c>
      <c r="D12926" t="s">
        <v>9</v>
      </c>
      <c r="E12926" t="s">
        <v>23647</v>
      </c>
      <c r="F12926" t="s">
        <v>23648</v>
      </c>
      <c r="G12926" t="s">
        <v>127</v>
      </c>
      <c r="H12926" t="s">
        <v>128</v>
      </c>
      <c r="I12926" t="s">
        <v>6</v>
      </c>
      <c r="J12926" t="s">
        <v>9</v>
      </c>
      <c r="K12926" t="s">
        <v>25</v>
      </c>
      <c r="L12926" t="s">
        <v>104</v>
      </c>
      <c r="M12926">
        <v>45</v>
      </c>
      <c r="N12926">
        <v>45060</v>
      </c>
      <c r="O12926">
        <v>0</v>
      </c>
      <c r="Q12926">
        <v>84</v>
      </c>
      <c r="R12926" t="s">
        <v>10</v>
      </c>
      <c r="S12926" s="1">
        <v>42584</v>
      </c>
      <c r="T12926" t="str">
        <f>IFERROR(VLOOKUP(BE[[#This Row],[admin1 code]],'Region Codes'!A:B,2,FALSE),"")</f>
        <v>Flemish Region  </v>
      </c>
    </row>
    <row r="12927" spans="1:20" x14ac:dyDescent="0.2">
      <c r="A12927">
        <v>2793465</v>
      </c>
      <c r="B12927" t="s">
        <v>23638</v>
      </c>
      <c r="C12927" t="s">
        <v>23638</v>
      </c>
      <c r="D12927" t="s">
        <v>9</v>
      </c>
      <c r="E12927" t="s">
        <v>23639</v>
      </c>
      <c r="F12927" t="s">
        <v>23640</v>
      </c>
      <c r="G12927" t="s">
        <v>127</v>
      </c>
      <c r="H12927" t="s">
        <v>128</v>
      </c>
      <c r="I12927" t="s">
        <v>6</v>
      </c>
      <c r="J12927" t="s">
        <v>9</v>
      </c>
      <c r="K12927" t="s">
        <v>88</v>
      </c>
      <c r="L12927" t="s">
        <v>989</v>
      </c>
      <c r="M12927">
        <v>83</v>
      </c>
      <c r="N12927">
        <v>83055</v>
      </c>
      <c r="O12927">
        <v>0</v>
      </c>
      <c r="Q12927">
        <v>444</v>
      </c>
      <c r="R12927" t="s">
        <v>10</v>
      </c>
      <c r="S12927" s="1">
        <v>42819</v>
      </c>
      <c r="T12927" t="str">
        <f>IFERROR(VLOOKUP(BE[[#This Row],[admin1 code]],'Region Codes'!A:B,2,FALSE),"")</f>
        <v>Wallonia  </v>
      </c>
    </row>
    <row r="12928" spans="1:20" x14ac:dyDescent="0.2">
      <c r="A12928">
        <v>2793455</v>
      </c>
      <c r="B12928" t="s">
        <v>23623</v>
      </c>
      <c r="C12928" t="s">
        <v>23623</v>
      </c>
      <c r="D12928" t="s">
        <v>9</v>
      </c>
      <c r="E12928" t="s">
        <v>1011</v>
      </c>
      <c r="F12928" t="s">
        <v>1329</v>
      </c>
      <c r="G12928" t="s">
        <v>127</v>
      </c>
      <c r="H12928" t="s">
        <v>128</v>
      </c>
      <c r="I12928" t="s">
        <v>6</v>
      </c>
      <c r="J12928" t="s">
        <v>9</v>
      </c>
      <c r="K12928" t="s">
        <v>88</v>
      </c>
      <c r="L12928" t="s">
        <v>170</v>
      </c>
      <c r="M12928">
        <v>51</v>
      </c>
      <c r="N12928">
        <v>51065</v>
      </c>
      <c r="O12928">
        <v>0</v>
      </c>
      <c r="Q12928">
        <v>64</v>
      </c>
      <c r="R12928" t="s">
        <v>10</v>
      </c>
      <c r="S12928" s="1">
        <v>42819</v>
      </c>
      <c r="T12928" t="str">
        <f>IFERROR(VLOOKUP(BE[[#This Row],[admin1 code]],'Region Codes'!A:B,2,FALSE),"")</f>
        <v>Wallonia  </v>
      </c>
    </row>
    <row r="12929" spans="1:20" x14ac:dyDescent="0.2">
      <c r="A12929">
        <v>2793453</v>
      </c>
      <c r="B12929" t="s">
        <v>23619</v>
      </c>
      <c r="C12929" t="s">
        <v>23619</v>
      </c>
      <c r="D12929" t="s">
        <v>9</v>
      </c>
      <c r="E12929" t="s">
        <v>217</v>
      </c>
      <c r="F12929" t="s">
        <v>2728</v>
      </c>
      <c r="G12929" t="s">
        <v>127</v>
      </c>
      <c r="H12929" t="s">
        <v>128</v>
      </c>
      <c r="I12929" t="s">
        <v>6</v>
      </c>
      <c r="J12929" t="s">
        <v>9</v>
      </c>
      <c r="K12929" t="s">
        <v>25</v>
      </c>
      <c r="L12929" t="s">
        <v>94</v>
      </c>
      <c r="M12929">
        <v>34</v>
      </c>
      <c r="N12929">
        <v>34025</v>
      </c>
      <c r="O12929">
        <v>0</v>
      </c>
      <c r="Q12929">
        <v>17</v>
      </c>
      <c r="R12929" t="s">
        <v>10</v>
      </c>
      <c r="S12929" s="1">
        <v>42584</v>
      </c>
      <c r="T12929" t="str">
        <f>IFERROR(VLOOKUP(BE[[#This Row],[admin1 code]],'Region Codes'!A:B,2,FALSE),"")</f>
        <v>Flemish Region  </v>
      </c>
    </row>
    <row r="12930" spans="1:20" x14ac:dyDescent="0.2">
      <c r="A12930">
        <v>2793451</v>
      </c>
      <c r="B12930" t="s">
        <v>23618</v>
      </c>
      <c r="C12930" t="s">
        <v>23618</v>
      </c>
      <c r="D12930" t="s">
        <v>9</v>
      </c>
      <c r="E12930" t="s">
        <v>335</v>
      </c>
      <c r="F12930" t="s">
        <v>2728</v>
      </c>
      <c r="G12930" t="s">
        <v>127</v>
      </c>
      <c r="H12930" t="s">
        <v>128</v>
      </c>
      <c r="I12930" t="s">
        <v>6</v>
      </c>
      <c r="J12930" t="s">
        <v>9</v>
      </c>
      <c r="K12930" t="s">
        <v>25</v>
      </c>
      <c r="L12930" t="s">
        <v>94</v>
      </c>
      <c r="M12930">
        <v>36</v>
      </c>
      <c r="N12930">
        <v>36007</v>
      </c>
      <c r="O12930">
        <v>0</v>
      </c>
      <c r="Q12930">
        <v>15</v>
      </c>
      <c r="R12930" t="s">
        <v>10</v>
      </c>
      <c r="S12930" s="1">
        <v>42584</v>
      </c>
      <c r="T12930" t="str">
        <f>IFERROR(VLOOKUP(BE[[#This Row],[admin1 code]],'Region Codes'!A:B,2,FALSE),"")</f>
        <v>Flemish Region  </v>
      </c>
    </row>
    <row r="12931" spans="1:20" x14ac:dyDescent="0.2">
      <c r="A12931">
        <v>2793450</v>
      </c>
      <c r="B12931" t="s">
        <v>23617</v>
      </c>
      <c r="C12931" t="s">
        <v>23617</v>
      </c>
      <c r="D12931" t="s">
        <v>9</v>
      </c>
      <c r="E12931" t="s">
        <v>1485</v>
      </c>
      <c r="F12931" t="s">
        <v>816</v>
      </c>
      <c r="G12931" t="s">
        <v>86</v>
      </c>
      <c r="H12931" t="s">
        <v>107</v>
      </c>
      <c r="I12931" t="s">
        <v>6</v>
      </c>
      <c r="J12931" t="s">
        <v>9</v>
      </c>
      <c r="K12931" t="s">
        <v>88</v>
      </c>
      <c r="L12931" t="s">
        <v>89</v>
      </c>
      <c r="M12931">
        <v>91</v>
      </c>
      <c r="N12931">
        <v>91114</v>
      </c>
      <c r="O12931">
        <v>0</v>
      </c>
      <c r="Q12931">
        <v>208</v>
      </c>
      <c r="R12931" t="s">
        <v>10</v>
      </c>
      <c r="S12931" s="1">
        <v>42819</v>
      </c>
      <c r="T12931" t="str">
        <f>IFERROR(VLOOKUP(BE[[#This Row],[admin1 code]],'Region Codes'!A:B,2,FALSE),"")</f>
        <v>Wallonia  </v>
      </c>
    </row>
    <row r="12932" spans="1:20" x14ac:dyDescent="0.2">
      <c r="A12932">
        <v>2793445</v>
      </c>
      <c r="B12932" t="s">
        <v>23604</v>
      </c>
      <c r="C12932" t="s">
        <v>23604</v>
      </c>
      <c r="D12932" t="s">
        <v>23605</v>
      </c>
      <c r="E12932" t="s">
        <v>19397</v>
      </c>
      <c r="F12932" t="s">
        <v>23606</v>
      </c>
      <c r="G12932" t="s">
        <v>127</v>
      </c>
      <c r="H12932" t="s">
        <v>128</v>
      </c>
      <c r="I12932" t="s">
        <v>6</v>
      </c>
      <c r="J12932" t="s">
        <v>9</v>
      </c>
      <c r="K12932" t="s">
        <v>25</v>
      </c>
      <c r="L12932" t="s">
        <v>174</v>
      </c>
      <c r="M12932">
        <v>73</v>
      </c>
      <c r="N12932">
        <v>73042</v>
      </c>
      <c r="O12932">
        <v>0</v>
      </c>
      <c r="Q12932">
        <v>68</v>
      </c>
      <c r="R12932" t="s">
        <v>10</v>
      </c>
      <c r="S12932" s="1">
        <v>42584</v>
      </c>
      <c r="T12932" t="str">
        <f>IFERROR(VLOOKUP(BE[[#This Row],[admin1 code]],'Region Codes'!A:B,2,FALSE),"")</f>
        <v>Flemish Region  </v>
      </c>
    </row>
    <row r="12933" spans="1:20" x14ac:dyDescent="0.2">
      <c r="A12933">
        <v>2793442</v>
      </c>
      <c r="B12933" t="s">
        <v>23597</v>
      </c>
      <c r="C12933" t="s">
        <v>23597</v>
      </c>
      <c r="D12933" t="s">
        <v>23598</v>
      </c>
      <c r="E12933" t="s">
        <v>983</v>
      </c>
      <c r="F12933" t="s">
        <v>23599</v>
      </c>
      <c r="G12933" t="s">
        <v>127</v>
      </c>
      <c r="H12933" t="s">
        <v>128</v>
      </c>
      <c r="I12933" t="s">
        <v>6</v>
      </c>
      <c r="J12933" t="s">
        <v>9</v>
      </c>
      <c r="K12933" t="s">
        <v>88</v>
      </c>
      <c r="L12933" t="s">
        <v>308</v>
      </c>
      <c r="M12933">
        <v>63</v>
      </c>
      <c r="N12933">
        <v>63084</v>
      </c>
      <c r="O12933">
        <v>0</v>
      </c>
      <c r="Q12933">
        <v>264</v>
      </c>
      <c r="R12933" t="s">
        <v>10</v>
      </c>
      <c r="S12933" s="1">
        <v>42819</v>
      </c>
      <c r="T12933" t="str">
        <f>IFERROR(VLOOKUP(BE[[#This Row],[admin1 code]],'Region Codes'!A:B,2,FALSE),"")</f>
        <v>Wallonia  </v>
      </c>
    </row>
    <row r="12934" spans="1:20" x14ac:dyDescent="0.2">
      <c r="A12934">
        <v>2793438</v>
      </c>
      <c r="B12934" t="s">
        <v>23589</v>
      </c>
      <c r="C12934" t="s">
        <v>23589</v>
      </c>
      <c r="D12934" t="s">
        <v>9</v>
      </c>
      <c r="E12934" t="s">
        <v>23590</v>
      </c>
      <c r="F12934" t="s">
        <v>23591</v>
      </c>
      <c r="G12934" t="s">
        <v>127</v>
      </c>
      <c r="H12934" t="s">
        <v>128</v>
      </c>
      <c r="I12934" t="s">
        <v>6</v>
      </c>
      <c r="J12934" t="s">
        <v>9</v>
      </c>
      <c r="K12934" t="s">
        <v>88</v>
      </c>
      <c r="L12934" t="s">
        <v>170</v>
      </c>
      <c r="M12934">
        <v>51</v>
      </c>
      <c r="N12934">
        <v>51004</v>
      </c>
      <c r="O12934">
        <v>0</v>
      </c>
      <c r="Q12934">
        <v>55</v>
      </c>
      <c r="R12934" t="s">
        <v>10</v>
      </c>
      <c r="S12934" s="1">
        <v>42819</v>
      </c>
      <c r="T12934" t="str">
        <f>IFERROR(VLOOKUP(BE[[#This Row],[admin1 code]],'Region Codes'!A:B,2,FALSE),"")</f>
        <v>Wallonia  </v>
      </c>
    </row>
    <row r="12935" spans="1:20" x14ac:dyDescent="0.2">
      <c r="A12935">
        <v>2793437</v>
      </c>
      <c r="B12935" t="s">
        <v>23586</v>
      </c>
      <c r="C12935" t="s">
        <v>23586</v>
      </c>
      <c r="D12935" t="s">
        <v>9</v>
      </c>
      <c r="E12935" t="s">
        <v>23587</v>
      </c>
      <c r="F12935" t="s">
        <v>23588</v>
      </c>
      <c r="G12935" t="s">
        <v>4</v>
      </c>
      <c r="H12935" t="s">
        <v>15</v>
      </c>
      <c r="I12935" t="s">
        <v>6</v>
      </c>
      <c r="J12935" t="s">
        <v>9</v>
      </c>
      <c r="K12935" t="s">
        <v>25</v>
      </c>
      <c r="L12935" t="s">
        <v>94</v>
      </c>
      <c r="O12935">
        <v>0</v>
      </c>
      <c r="Q12935">
        <v>10</v>
      </c>
      <c r="R12935" t="s">
        <v>10</v>
      </c>
      <c r="S12935" s="1">
        <v>40243</v>
      </c>
      <c r="T12935" t="str">
        <f>IFERROR(VLOOKUP(BE[[#This Row],[admin1 code]],'Region Codes'!A:B,2,FALSE),"")</f>
        <v>Flemish Region  </v>
      </c>
    </row>
    <row r="12936" spans="1:20" x14ac:dyDescent="0.2">
      <c r="A12936">
        <v>2793436</v>
      </c>
      <c r="B12936" t="s">
        <v>23582</v>
      </c>
      <c r="C12936" t="s">
        <v>23582</v>
      </c>
      <c r="D12936" t="s">
        <v>23583</v>
      </c>
      <c r="E12936" t="s">
        <v>23584</v>
      </c>
      <c r="F12936" t="s">
        <v>23585</v>
      </c>
      <c r="G12936" t="s">
        <v>127</v>
      </c>
      <c r="H12936" t="s">
        <v>128</v>
      </c>
      <c r="I12936" t="s">
        <v>6</v>
      </c>
      <c r="J12936" t="s">
        <v>9</v>
      </c>
      <c r="K12936" t="s">
        <v>25</v>
      </c>
      <c r="L12936" t="s">
        <v>104</v>
      </c>
      <c r="M12936">
        <v>41</v>
      </c>
      <c r="N12936">
        <v>41024</v>
      </c>
      <c r="O12936">
        <v>0</v>
      </c>
      <c r="Q12936">
        <v>31</v>
      </c>
      <c r="R12936" t="s">
        <v>10</v>
      </c>
      <c r="S12936" s="1">
        <v>42584</v>
      </c>
      <c r="T12936" t="str">
        <f>IFERROR(VLOOKUP(BE[[#This Row],[admin1 code]],'Region Codes'!A:B,2,FALSE),"")</f>
        <v>Flemish Region  </v>
      </c>
    </row>
    <row r="12937" spans="1:20" x14ac:dyDescent="0.2">
      <c r="A12937">
        <v>2793433</v>
      </c>
      <c r="B12937" t="s">
        <v>23575</v>
      </c>
      <c r="C12937" t="s">
        <v>23575</v>
      </c>
      <c r="D12937" t="s">
        <v>23576</v>
      </c>
      <c r="E12937" t="s">
        <v>23577</v>
      </c>
      <c r="F12937" t="s">
        <v>23578</v>
      </c>
      <c r="G12937" t="s">
        <v>127</v>
      </c>
      <c r="H12937" t="s">
        <v>128</v>
      </c>
      <c r="I12937" t="s">
        <v>6</v>
      </c>
      <c r="J12937" t="s">
        <v>9</v>
      </c>
      <c r="K12937" t="s">
        <v>25</v>
      </c>
      <c r="L12937" t="s">
        <v>104</v>
      </c>
      <c r="M12937">
        <v>41</v>
      </c>
      <c r="N12937">
        <v>41024</v>
      </c>
      <c r="O12937">
        <v>0</v>
      </c>
      <c r="Q12937">
        <v>64</v>
      </c>
      <c r="R12937" t="s">
        <v>10</v>
      </c>
      <c r="S12937" s="1">
        <v>42584</v>
      </c>
      <c r="T12937" t="str">
        <f>IFERROR(VLOOKUP(BE[[#This Row],[admin1 code]],'Region Codes'!A:B,2,FALSE),"")</f>
        <v>Flemish Region  </v>
      </c>
    </row>
    <row r="12938" spans="1:20" x14ac:dyDescent="0.2">
      <c r="A12938">
        <v>2793426</v>
      </c>
      <c r="B12938" t="s">
        <v>23560</v>
      </c>
      <c r="C12938" t="s">
        <v>23560</v>
      </c>
      <c r="D12938" t="s">
        <v>9</v>
      </c>
      <c r="E12938" t="s">
        <v>420</v>
      </c>
      <c r="F12938" t="s">
        <v>2152</v>
      </c>
      <c r="G12938" t="s">
        <v>4</v>
      </c>
      <c r="H12938" t="s">
        <v>15</v>
      </c>
      <c r="I12938" t="s">
        <v>6</v>
      </c>
      <c r="J12938" t="s">
        <v>9</v>
      </c>
      <c r="K12938" t="s">
        <v>25</v>
      </c>
      <c r="L12938" t="s">
        <v>174</v>
      </c>
      <c r="O12938">
        <v>0</v>
      </c>
      <c r="Q12938">
        <v>29</v>
      </c>
      <c r="R12938" t="s">
        <v>10</v>
      </c>
      <c r="S12938" s="1">
        <v>40243</v>
      </c>
      <c r="T12938" t="str">
        <f>IFERROR(VLOOKUP(BE[[#This Row],[admin1 code]],'Region Codes'!A:B,2,FALSE),"")</f>
        <v>Flemish Region  </v>
      </c>
    </row>
    <row r="12939" spans="1:20" x14ac:dyDescent="0.2">
      <c r="A12939">
        <v>2793425</v>
      </c>
      <c r="B12939" t="s">
        <v>23559</v>
      </c>
      <c r="C12939" t="s">
        <v>23559</v>
      </c>
      <c r="D12939" t="s">
        <v>9</v>
      </c>
      <c r="E12939" t="s">
        <v>58</v>
      </c>
      <c r="F12939" t="s">
        <v>78</v>
      </c>
      <c r="G12939" t="s">
        <v>127</v>
      </c>
      <c r="H12939" t="s">
        <v>128</v>
      </c>
      <c r="I12939" t="s">
        <v>6</v>
      </c>
      <c r="J12939" t="s">
        <v>9</v>
      </c>
      <c r="K12939" t="s">
        <v>25</v>
      </c>
      <c r="L12939" t="s">
        <v>104</v>
      </c>
      <c r="M12939">
        <v>46</v>
      </c>
      <c r="N12939">
        <v>46013</v>
      </c>
      <c r="O12939">
        <v>0</v>
      </c>
      <c r="Q12939">
        <v>10</v>
      </c>
      <c r="R12939" t="s">
        <v>10</v>
      </c>
      <c r="S12939" s="1">
        <v>42584</v>
      </c>
      <c r="T12939" t="str">
        <f>IFERROR(VLOOKUP(BE[[#This Row],[admin1 code]],'Region Codes'!A:B,2,FALSE),"")</f>
        <v>Flemish Region  </v>
      </c>
    </row>
    <row r="12940" spans="1:20" x14ac:dyDescent="0.2">
      <c r="A12940">
        <v>2793423</v>
      </c>
      <c r="B12940" t="s">
        <v>23555</v>
      </c>
      <c r="C12940" t="s">
        <v>23555</v>
      </c>
      <c r="D12940" t="s">
        <v>9</v>
      </c>
      <c r="E12940" t="s">
        <v>23556</v>
      </c>
      <c r="F12940" t="s">
        <v>23557</v>
      </c>
      <c r="G12940" t="s">
        <v>127</v>
      </c>
      <c r="H12940" t="s">
        <v>128</v>
      </c>
      <c r="I12940" t="s">
        <v>6</v>
      </c>
      <c r="J12940" t="s">
        <v>9</v>
      </c>
      <c r="K12940" t="s">
        <v>25</v>
      </c>
      <c r="L12940" t="s">
        <v>94</v>
      </c>
      <c r="M12940">
        <v>38</v>
      </c>
      <c r="N12940">
        <v>38025</v>
      </c>
      <c r="O12940">
        <v>0</v>
      </c>
      <c r="Q12940">
        <v>1</v>
      </c>
      <c r="R12940" t="s">
        <v>10</v>
      </c>
      <c r="S12940" s="1">
        <v>42584</v>
      </c>
      <c r="T12940" t="str">
        <f>IFERROR(VLOOKUP(BE[[#This Row],[admin1 code]],'Region Codes'!A:B,2,FALSE),"")</f>
        <v>Flemish Region  </v>
      </c>
    </row>
    <row r="12941" spans="1:20" x14ac:dyDescent="0.2">
      <c r="A12941">
        <v>2793420</v>
      </c>
      <c r="B12941" t="s">
        <v>23548</v>
      </c>
      <c r="C12941" t="s">
        <v>23548</v>
      </c>
      <c r="D12941" t="s">
        <v>9</v>
      </c>
      <c r="E12941" t="s">
        <v>23549</v>
      </c>
      <c r="F12941" t="s">
        <v>23550</v>
      </c>
      <c r="G12941" t="s">
        <v>127</v>
      </c>
      <c r="H12941" t="s">
        <v>128</v>
      </c>
      <c r="I12941" t="s">
        <v>6</v>
      </c>
      <c r="J12941" t="s">
        <v>9</v>
      </c>
      <c r="K12941" t="s">
        <v>25</v>
      </c>
      <c r="L12941" t="s">
        <v>104</v>
      </c>
      <c r="M12941">
        <v>44</v>
      </c>
      <c r="N12941">
        <v>44048</v>
      </c>
      <c r="O12941">
        <v>0</v>
      </c>
      <c r="Q12941">
        <v>7</v>
      </c>
      <c r="R12941" t="s">
        <v>10</v>
      </c>
      <c r="S12941" s="1">
        <v>42584</v>
      </c>
      <c r="T12941" t="str">
        <f>IFERROR(VLOOKUP(BE[[#This Row],[admin1 code]],'Region Codes'!A:B,2,FALSE),"")</f>
        <v>Flemish Region  </v>
      </c>
    </row>
    <row r="12942" spans="1:20" x14ac:dyDescent="0.2">
      <c r="A12942">
        <v>2793419</v>
      </c>
      <c r="B12942" t="s">
        <v>23545</v>
      </c>
      <c r="C12942" t="s">
        <v>23545</v>
      </c>
      <c r="D12942" t="s">
        <v>9</v>
      </c>
      <c r="E12942" t="s">
        <v>23546</v>
      </c>
      <c r="F12942" t="s">
        <v>23547</v>
      </c>
      <c r="G12942" t="s">
        <v>165</v>
      </c>
      <c r="H12942" t="s">
        <v>166</v>
      </c>
      <c r="I12942" t="s">
        <v>6</v>
      </c>
      <c r="J12942" t="s">
        <v>9</v>
      </c>
      <c r="K12942" t="s">
        <v>88</v>
      </c>
      <c r="L12942" t="s">
        <v>308</v>
      </c>
      <c r="O12942">
        <v>0</v>
      </c>
      <c r="Q12942">
        <v>272</v>
      </c>
      <c r="R12942" t="s">
        <v>10</v>
      </c>
      <c r="S12942" s="1">
        <v>40581</v>
      </c>
      <c r="T12942" t="str">
        <f>IFERROR(VLOOKUP(BE[[#This Row],[admin1 code]],'Region Codes'!A:B,2,FALSE),"")</f>
        <v>Wallonia  </v>
      </c>
    </row>
    <row r="12943" spans="1:20" x14ac:dyDescent="0.2">
      <c r="A12943">
        <v>2793418</v>
      </c>
      <c r="B12943" t="s">
        <v>23542</v>
      </c>
      <c r="C12943" t="s">
        <v>23542</v>
      </c>
      <c r="D12943" t="s">
        <v>9</v>
      </c>
      <c r="E12943" t="s">
        <v>23543</v>
      </c>
      <c r="F12943" t="s">
        <v>23544</v>
      </c>
      <c r="G12943" t="s">
        <v>86</v>
      </c>
      <c r="H12943" t="s">
        <v>243</v>
      </c>
      <c r="I12943" t="s">
        <v>6</v>
      </c>
      <c r="J12943" t="s">
        <v>9</v>
      </c>
      <c r="K12943" t="s">
        <v>25</v>
      </c>
      <c r="L12943" t="s">
        <v>174</v>
      </c>
      <c r="M12943">
        <v>71</v>
      </c>
      <c r="N12943">
        <v>71024</v>
      </c>
      <c r="O12943">
        <v>0</v>
      </c>
      <c r="Q12943">
        <v>25</v>
      </c>
      <c r="R12943" t="s">
        <v>10</v>
      </c>
      <c r="S12943" s="1">
        <v>42584</v>
      </c>
      <c r="T12943" t="str">
        <f>IFERROR(VLOOKUP(BE[[#This Row],[admin1 code]],'Region Codes'!A:B,2,FALSE),"")</f>
        <v>Flemish Region  </v>
      </c>
    </row>
    <row r="12944" spans="1:20" x14ac:dyDescent="0.2">
      <c r="A12944">
        <v>2793413</v>
      </c>
      <c r="B12944" t="s">
        <v>23534</v>
      </c>
      <c r="C12944" t="s">
        <v>23534</v>
      </c>
      <c r="D12944" t="s">
        <v>9</v>
      </c>
      <c r="E12944" t="s">
        <v>23535</v>
      </c>
      <c r="F12944" t="s">
        <v>23536</v>
      </c>
      <c r="G12944" t="s">
        <v>127</v>
      </c>
      <c r="H12944" t="s">
        <v>128</v>
      </c>
      <c r="I12944" t="s">
        <v>6</v>
      </c>
      <c r="J12944" t="s">
        <v>9</v>
      </c>
      <c r="K12944" t="s">
        <v>88</v>
      </c>
      <c r="L12944" t="s">
        <v>989</v>
      </c>
      <c r="M12944">
        <v>84</v>
      </c>
      <c r="N12944">
        <v>84077</v>
      </c>
      <c r="O12944">
        <v>0</v>
      </c>
      <c r="Q12944">
        <v>485</v>
      </c>
      <c r="R12944" t="s">
        <v>10</v>
      </c>
      <c r="S12944" s="1">
        <v>42819</v>
      </c>
      <c r="T12944" t="str">
        <f>IFERROR(VLOOKUP(BE[[#This Row],[admin1 code]],'Region Codes'!A:B,2,FALSE),"")</f>
        <v>Wallonia  </v>
      </c>
    </row>
    <row r="12945" spans="1:20" x14ac:dyDescent="0.2">
      <c r="A12945">
        <v>2793410</v>
      </c>
      <c r="B12945" t="s">
        <v>23528</v>
      </c>
      <c r="C12945" t="s">
        <v>23528</v>
      </c>
      <c r="D12945" t="s">
        <v>9</v>
      </c>
      <c r="E12945" t="s">
        <v>6054</v>
      </c>
      <c r="F12945" t="s">
        <v>23529</v>
      </c>
      <c r="G12945" t="s">
        <v>127</v>
      </c>
      <c r="H12945" t="s">
        <v>128</v>
      </c>
      <c r="I12945" t="s">
        <v>6</v>
      </c>
      <c r="J12945" t="s">
        <v>9</v>
      </c>
      <c r="K12945" t="s">
        <v>88</v>
      </c>
      <c r="L12945" t="s">
        <v>989</v>
      </c>
      <c r="M12945">
        <v>83</v>
      </c>
      <c r="N12945">
        <v>83049</v>
      </c>
      <c r="O12945">
        <v>0</v>
      </c>
      <c r="Q12945">
        <v>455</v>
      </c>
      <c r="R12945" t="s">
        <v>10</v>
      </c>
      <c r="S12945" s="1">
        <v>42819</v>
      </c>
      <c r="T12945" t="str">
        <f>IFERROR(VLOOKUP(BE[[#This Row],[admin1 code]],'Region Codes'!A:B,2,FALSE),"")</f>
        <v>Wallonia  </v>
      </c>
    </row>
    <row r="12946" spans="1:20" x14ac:dyDescent="0.2">
      <c r="A12946">
        <v>2793349</v>
      </c>
      <c r="B12946" t="s">
        <v>23411</v>
      </c>
      <c r="C12946" t="s">
        <v>23411</v>
      </c>
      <c r="D12946" t="s">
        <v>9</v>
      </c>
      <c r="E12946" t="s">
        <v>17</v>
      </c>
      <c r="F12946" t="s">
        <v>188</v>
      </c>
      <c r="G12946" t="s">
        <v>4</v>
      </c>
      <c r="H12946" t="s">
        <v>45</v>
      </c>
      <c r="I12946" t="s">
        <v>6</v>
      </c>
      <c r="J12946" t="s">
        <v>9</v>
      </c>
      <c r="K12946" t="s">
        <v>25</v>
      </c>
      <c r="L12946" t="s">
        <v>108</v>
      </c>
      <c r="O12946">
        <v>0</v>
      </c>
      <c r="Q12946">
        <v>28</v>
      </c>
      <c r="R12946" t="s">
        <v>10</v>
      </c>
      <c r="S12946" s="1">
        <v>40243</v>
      </c>
      <c r="T12946" t="str">
        <f>IFERROR(VLOOKUP(BE[[#This Row],[admin1 code]],'Region Codes'!A:B,2,FALSE),"")</f>
        <v>Flemish Region  </v>
      </c>
    </row>
    <row r="12947" spans="1:20" x14ac:dyDescent="0.2">
      <c r="A12947">
        <v>2793350</v>
      </c>
      <c r="B12947" t="s">
        <v>23411</v>
      </c>
      <c r="C12947" t="s">
        <v>23411</v>
      </c>
      <c r="D12947" t="s">
        <v>9</v>
      </c>
      <c r="E12947" t="s">
        <v>17</v>
      </c>
      <c r="F12947" t="s">
        <v>358</v>
      </c>
      <c r="G12947" t="s">
        <v>4</v>
      </c>
      <c r="H12947" t="s">
        <v>45</v>
      </c>
      <c r="I12947" t="s">
        <v>6</v>
      </c>
      <c r="J12947" t="s">
        <v>9</v>
      </c>
      <c r="K12947" t="s">
        <v>25</v>
      </c>
      <c r="L12947" t="s">
        <v>108</v>
      </c>
      <c r="O12947">
        <v>0</v>
      </c>
      <c r="Q12947">
        <v>27</v>
      </c>
      <c r="R12947" t="s">
        <v>10</v>
      </c>
      <c r="S12947" s="1">
        <v>40243</v>
      </c>
      <c r="T12947" t="str">
        <f>IFERROR(VLOOKUP(BE[[#This Row],[admin1 code]],'Region Codes'!A:B,2,FALSE),"")</f>
        <v>Flemish Region  </v>
      </c>
    </row>
    <row r="12948" spans="1:20" x14ac:dyDescent="0.2">
      <c r="A12948">
        <v>2793409</v>
      </c>
      <c r="B12948" t="s">
        <v>23527</v>
      </c>
      <c r="C12948" t="s">
        <v>23527</v>
      </c>
      <c r="D12948" t="s">
        <v>9</v>
      </c>
      <c r="E12948" t="s">
        <v>235</v>
      </c>
      <c r="F12948" t="s">
        <v>869</v>
      </c>
      <c r="G12948" t="s">
        <v>4</v>
      </c>
      <c r="H12948" t="s">
        <v>15</v>
      </c>
      <c r="I12948" t="s">
        <v>6</v>
      </c>
      <c r="J12948" t="s">
        <v>9</v>
      </c>
      <c r="K12948" t="s">
        <v>25</v>
      </c>
      <c r="L12948" t="s">
        <v>174</v>
      </c>
      <c r="O12948">
        <v>0</v>
      </c>
      <c r="Q12948">
        <v>36</v>
      </c>
      <c r="R12948" t="s">
        <v>10</v>
      </c>
      <c r="S12948" s="1">
        <v>40243</v>
      </c>
      <c r="T12948" t="str">
        <f>IFERROR(VLOOKUP(BE[[#This Row],[admin1 code]],'Region Codes'!A:B,2,FALSE),"")</f>
        <v>Flemish Region  </v>
      </c>
    </row>
    <row r="12949" spans="1:20" x14ac:dyDescent="0.2">
      <c r="A12949">
        <v>2793408</v>
      </c>
      <c r="B12949" t="s">
        <v>23525</v>
      </c>
      <c r="C12949" t="s">
        <v>23525</v>
      </c>
      <c r="D12949" t="s">
        <v>9</v>
      </c>
      <c r="E12949" t="s">
        <v>23526</v>
      </c>
      <c r="F12949" t="s">
        <v>17181</v>
      </c>
      <c r="G12949" t="s">
        <v>127</v>
      </c>
      <c r="H12949" t="s">
        <v>128</v>
      </c>
      <c r="I12949" t="s">
        <v>6</v>
      </c>
      <c r="J12949" t="s">
        <v>9</v>
      </c>
      <c r="K12949" t="s">
        <v>25</v>
      </c>
      <c r="L12949" t="s">
        <v>108</v>
      </c>
      <c r="M12949">
        <v>13</v>
      </c>
      <c r="N12949">
        <v>13013</v>
      </c>
      <c r="O12949">
        <v>0</v>
      </c>
      <c r="Q12949">
        <v>18</v>
      </c>
      <c r="R12949" t="s">
        <v>10</v>
      </c>
      <c r="S12949" s="1">
        <v>42584</v>
      </c>
      <c r="T12949" t="str">
        <f>IFERROR(VLOOKUP(BE[[#This Row],[admin1 code]],'Region Codes'!A:B,2,FALSE),"")</f>
        <v>Flemish Region  </v>
      </c>
    </row>
    <row r="12950" spans="1:20" x14ac:dyDescent="0.2">
      <c r="A12950">
        <v>2793405</v>
      </c>
      <c r="B12950" t="s">
        <v>23520</v>
      </c>
      <c r="C12950" t="s">
        <v>23520</v>
      </c>
      <c r="D12950" t="s">
        <v>9</v>
      </c>
      <c r="E12950" t="s">
        <v>1570</v>
      </c>
      <c r="F12950" t="s">
        <v>4419</v>
      </c>
      <c r="G12950" t="s">
        <v>4</v>
      </c>
      <c r="H12950" t="s">
        <v>15</v>
      </c>
      <c r="I12950" t="s">
        <v>6</v>
      </c>
      <c r="J12950" t="s">
        <v>9</v>
      </c>
      <c r="K12950" t="s">
        <v>25</v>
      </c>
      <c r="L12950" t="s">
        <v>174</v>
      </c>
      <c r="O12950">
        <v>0</v>
      </c>
      <c r="Q12950">
        <v>118</v>
      </c>
      <c r="R12950" t="s">
        <v>10</v>
      </c>
      <c r="S12950" s="1">
        <v>40243</v>
      </c>
      <c r="T12950" t="str">
        <f>IFERROR(VLOOKUP(BE[[#This Row],[admin1 code]],'Region Codes'!A:B,2,FALSE),"")</f>
        <v>Flemish Region  </v>
      </c>
    </row>
    <row r="12951" spans="1:20" x14ac:dyDescent="0.2">
      <c r="A12951">
        <v>2793404</v>
      </c>
      <c r="B12951" t="s">
        <v>23519</v>
      </c>
      <c r="C12951" t="s">
        <v>23519</v>
      </c>
      <c r="D12951" t="s">
        <v>9</v>
      </c>
      <c r="E12951" t="s">
        <v>185</v>
      </c>
      <c r="F12951" t="s">
        <v>3721</v>
      </c>
      <c r="G12951" t="s">
        <v>127</v>
      </c>
      <c r="H12951" t="s">
        <v>128</v>
      </c>
      <c r="I12951" t="s">
        <v>6</v>
      </c>
      <c r="J12951" t="s">
        <v>9</v>
      </c>
      <c r="K12951" t="s">
        <v>25</v>
      </c>
      <c r="L12951" t="s">
        <v>311</v>
      </c>
      <c r="M12951">
        <v>24</v>
      </c>
      <c r="N12951">
        <v>24001</v>
      </c>
      <c r="O12951">
        <v>0</v>
      </c>
      <c r="Q12951">
        <v>11</v>
      </c>
      <c r="R12951" t="s">
        <v>10</v>
      </c>
      <c r="S12951" s="1">
        <v>42584</v>
      </c>
      <c r="T12951" t="str">
        <f>IFERROR(VLOOKUP(BE[[#This Row],[admin1 code]],'Region Codes'!A:B,2,FALSE),"")</f>
        <v>Flemish Region  </v>
      </c>
    </row>
    <row r="12952" spans="1:20" x14ac:dyDescent="0.2">
      <c r="A12952">
        <v>2793401</v>
      </c>
      <c r="B12952" t="s">
        <v>23513</v>
      </c>
      <c r="C12952" t="s">
        <v>23513</v>
      </c>
      <c r="D12952" t="s">
        <v>23514</v>
      </c>
      <c r="E12952" t="s">
        <v>116</v>
      </c>
      <c r="F12952" t="s">
        <v>182</v>
      </c>
      <c r="G12952" t="s">
        <v>127</v>
      </c>
      <c r="H12952" t="s">
        <v>128</v>
      </c>
      <c r="I12952" t="s">
        <v>6</v>
      </c>
      <c r="J12952" t="s">
        <v>9</v>
      </c>
      <c r="K12952" t="s">
        <v>25</v>
      </c>
      <c r="L12952" t="s">
        <v>174</v>
      </c>
      <c r="M12952">
        <v>72</v>
      </c>
      <c r="N12952">
        <v>72037</v>
      </c>
      <c r="O12952">
        <v>0</v>
      </c>
      <c r="Q12952">
        <v>31</v>
      </c>
      <c r="R12952" t="s">
        <v>10</v>
      </c>
      <c r="S12952" s="1">
        <v>42584</v>
      </c>
      <c r="T12952" t="str">
        <f>IFERROR(VLOOKUP(BE[[#This Row],[admin1 code]],'Region Codes'!A:B,2,FALSE),"")</f>
        <v>Flemish Region  </v>
      </c>
    </row>
    <row r="12953" spans="1:20" x14ac:dyDescent="0.2">
      <c r="A12953">
        <v>2793400</v>
      </c>
      <c r="B12953" t="s">
        <v>23512</v>
      </c>
      <c r="C12953" t="s">
        <v>23512</v>
      </c>
      <c r="D12953" t="s">
        <v>9</v>
      </c>
      <c r="E12953" t="s">
        <v>641</v>
      </c>
      <c r="F12953" t="s">
        <v>51</v>
      </c>
      <c r="G12953" t="s">
        <v>127</v>
      </c>
      <c r="H12953" t="s">
        <v>128</v>
      </c>
      <c r="I12953" t="s">
        <v>6</v>
      </c>
      <c r="J12953" t="s">
        <v>9</v>
      </c>
      <c r="K12953" t="s">
        <v>25</v>
      </c>
      <c r="L12953" t="s">
        <v>108</v>
      </c>
      <c r="M12953">
        <v>13</v>
      </c>
      <c r="N12953">
        <v>13037</v>
      </c>
      <c r="O12953">
        <v>0</v>
      </c>
      <c r="Q12953">
        <v>23</v>
      </c>
      <c r="R12953" t="s">
        <v>10</v>
      </c>
      <c r="S12953" s="1">
        <v>42584</v>
      </c>
      <c r="T12953" t="str">
        <f>IFERROR(VLOOKUP(BE[[#This Row],[admin1 code]],'Region Codes'!A:B,2,FALSE),"")</f>
        <v>Flemish Region  </v>
      </c>
    </row>
    <row r="12954" spans="1:20" x14ac:dyDescent="0.2">
      <c r="A12954">
        <v>2793399</v>
      </c>
      <c r="B12954" t="s">
        <v>23508</v>
      </c>
      <c r="C12954" t="s">
        <v>23508</v>
      </c>
      <c r="D12954" t="s">
        <v>23509</v>
      </c>
      <c r="E12954" t="s">
        <v>23510</v>
      </c>
      <c r="F12954" t="s">
        <v>23511</v>
      </c>
      <c r="G12954" t="s">
        <v>165</v>
      </c>
      <c r="H12954" t="s">
        <v>3209</v>
      </c>
      <c r="I12954" t="s">
        <v>6</v>
      </c>
      <c r="J12954" t="s">
        <v>9</v>
      </c>
      <c r="K12954" t="s">
        <v>25</v>
      </c>
      <c r="L12954" t="s">
        <v>174</v>
      </c>
      <c r="O12954">
        <v>0</v>
      </c>
      <c r="Q12954">
        <v>52</v>
      </c>
      <c r="R12954" t="s">
        <v>10</v>
      </c>
      <c r="S12954" s="1">
        <v>40926</v>
      </c>
      <c r="T12954" t="str">
        <f>IFERROR(VLOOKUP(BE[[#This Row],[admin1 code]],'Region Codes'!A:B,2,FALSE),"")</f>
        <v>Flemish Region  </v>
      </c>
    </row>
    <row r="12955" spans="1:20" x14ac:dyDescent="0.2">
      <c r="A12955">
        <v>2793398</v>
      </c>
      <c r="B12955" t="s">
        <v>23506</v>
      </c>
      <c r="C12955" t="s">
        <v>23506</v>
      </c>
      <c r="D12955" t="s">
        <v>23507</v>
      </c>
      <c r="E12955" t="s">
        <v>163</v>
      </c>
      <c r="F12955" t="s">
        <v>867</v>
      </c>
      <c r="G12955" t="s">
        <v>86</v>
      </c>
      <c r="H12955" t="s">
        <v>107</v>
      </c>
      <c r="I12955" t="s">
        <v>6</v>
      </c>
      <c r="J12955" t="s">
        <v>9</v>
      </c>
      <c r="K12955" t="s">
        <v>25</v>
      </c>
      <c r="L12955" t="s">
        <v>94</v>
      </c>
      <c r="M12955">
        <v>35</v>
      </c>
      <c r="N12955">
        <v>35005</v>
      </c>
      <c r="O12955">
        <v>0</v>
      </c>
      <c r="Q12955">
        <v>1</v>
      </c>
      <c r="R12955" t="s">
        <v>10</v>
      </c>
      <c r="S12955" s="1">
        <v>42584</v>
      </c>
      <c r="T12955" t="str">
        <f>IFERROR(VLOOKUP(BE[[#This Row],[admin1 code]],'Region Codes'!A:B,2,FALSE),"")</f>
        <v>Flemish Region  </v>
      </c>
    </row>
    <row r="12956" spans="1:20" x14ac:dyDescent="0.2">
      <c r="A12956">
        <v>2793360</v>
      </c>
      <c r="B12956" t="s">
        <v>23433</v>
      </c>
      <c r="C12956" t="s">
        <v>23433</v>
      </c>
      <c r="D12956" t="s">
        <v>9</v>
      </c>
      <c r="E12956" t="s">
        <v>53</v>
      </c>
      <c r="F12956" t="s">
        <v>1736</v>
      </c>
      <c r="G12956" t="s">
        <v>127</v>
      </c>
      <c r="H12956" t="s">
        <v>128</v>
      </c>
      <c r="I12956" t="s">
        <v>6</v>
      </c>
      <c r="J12956" t="s">
        <v>9</v>
      </c>
      <c r="K12956" t="s">
        <v>25</v>
      </c>
      <c r="L12956" t="s">
        <v>108</v>
      </c>
      <c r="M12956">
        <v>13</v>
      </c>
      <c r="N12956">
        <v>13037</v>
      </c>
      <c r="O12956">
        <v>0</v>
      </c>
      <c r="Q12956">
        <v>21</v>
      </c>
      <c r="R12956" t="s">
        <v>10</v>
      </c>
      <c r="S12956" s="1">
        <v>42584</v>
      </c>
      <c r="T12956" t="str">
        <f>IFERROR(VLOOKUP(BE[[#This Row],[admin1 code]],'Region Codes'!A:B,2,FALSE),"")</f>
        <v>Flemish Region  </v>
      </c>
    </row>
    <row r="12957" spans="1:20" x14ac:dyDescent="0.2">
      <c r="A12957">
        <v>2793359</v>
      </c>
      <c r="B12957" t="s">
        <v>23430</v>
      </c>
      <c r="C12957" t="s">
        <v>23430</v>
      </c>
      <c r="D12957" t="s">
        <v>23431</v>
      </c>
      <c r="E12957" t="s">
        <v>9147</v>
      </c>
      <c r="F12957" t="s">
        <v>23432</v>
      </c>
      <c r="G12957" t="s">
        <v>127</v>
      </c>
      <c r="H12957" t="s">
        <v>128</v>
      </c>
      <c r="I12957" t="s">
        <v>6</v>
      </c>
      <c r="J12957" t="s">
        <v>9</v>
      </c>
      <c r="K12957" t="s">
        <v>25</v>
      </c>
      <c r="L12957" t="s">
        <v>94</v>
      </c>
      <c r="M12957">
        <v>32</v>
      </c>
      <c r="N12957">
        <v>32006</v>
      </c>
      <c r="O12957">
        <v>0</v>
      </c>
      <c r="Q12957">
        <v>4</v>
      </c>
      <c r="R12957" t="s">
        <v>10</v>
      </c>
      <c r="S12957" s="1">
        <v>42584</v>
      </c>
      <c r="T12957" t="str">
        <f>IFERROR(VLOOKUP(BE[[#This Row],[admin1 code]],'Region Codes'!A:B,2,FALSE),"")</f>
        <v>Flemish Region  </v>
      </c>
    </row>
    <row r="12958" spans="1:20" x14ac:dyDescent="0.2">
      <c r="A12958">
        <v>2793403</v>
      </c>
      <c r="B12958" t="s">
        <v>23518</v>
      </c>
      <c r="C12958" t="s">
        <v>23518</v>
      </c>
      <c r="D12958" t="s">
        <v>9</v>
      </c>
      <c r="E12958" t="s">
        <v>357</v>
      </c>
      <c r="F12958" t="s">
        <v>1329</v>
      </c>
      <c r="G12958" t="s">
        <v>127</v>
      </c>
      <c r="H12958" t="s">
        <v>128</v>
      </c>
      <c r="I12958" t="s">
        <v>6</v>
      </c>
      <c r="J12958" t="s">
        <v>9</v>
      </c>
      <c r="K12958" t="s">
        <v>25</v>
      </c>
      <c r="L12958" t="s">
        <v>104</v>
      </c>
      <c r="M12958">
        <v>44</v>
      </c>
      <c r="N12958">
        <v>44083</v>
      </c>
      <c r="O12958">
        <v>0</v>
      </c>
      <c r="Q12958">
        <v>3</v>
      </c>
      <c r="R12958" t="s">
        <v>10</v>
      </c>
      <c r="S12958" s="1">
        <v>43482</v>
      </c>
      <c r="T12958" t="str">
        <f>IFERROR(VLOOKUP(BE[[#This Row],[admin1 code]],'Region Codes'!A:B,2,FALSE),"")</f>
        <v>Flemish Region  </v>
      </c>
    </row>
    <row r="12959" spans="1:20" x14ac:dyDescent="0.2">
      <c r="A12959">
        <v>2793402</v>
      </c>
      <c r="B12959" t="s">
        <v>23515</v>
      </c>
      <c r="C12959" t="s">
        <v>23515</v>
      </c>
      <c r="D12959" t="s">
        <v>9</v>
      </c>
      <c r="E12959" t="s">
        <v>23516</v>
      </c>
      <c r="F12959" t="s">
        <v>23517</v>
      </c>
      <c r="G12959" t="s">
        <v>127</v>
      </c>
      <c r="H12959" t="s">
        <v>128</v>
      </c>
      <c r="I12959" t="s">
        <v>6</v>
      </c>
      <c r="J12959" t="s">
        <v>9</v>
      </c>
      <c r="K12959" t="s">
        <v>25</v>
      </c>
      <c r="L12959" t="s">
        <v>104</v>
      </c>
      <c r="M12959">
        <v>44</v>
      </c>
      <c r="N12959">
        <v>44084</v>
      </c>
      <c r="O12959">
        <v>0</v>
      </c>
      <c r="Q12959">
        <v>9</v>
      </c>
      <c r="R12959" t="s">
        <v>10</v>
      </c>
      <c r="S12959" s="1">
        <v>43482</v>
      </c>
      <c r="T12959" t="str">
        <f>IFERROR(VLOOKUP(BE[[#This Row],[admin1 code]],'Region Codes'!A:B,2,FALSE),"")</f>
        <v>Flemish Region  </v>
      </c>
    </row>
    <row r="12960" spans="1:20" x14ac:dyDescent="0.2">
      <c r="A12960">
        <v>2793396</v>
      </c>
      <c r="B12960" t="s">
        <v>23499</v>
      </c>
      <c r="C12960" t="s">
        <v>23499</v>
      </c>
      <c r="D12960" t="s">
        <v>23500</v>
      </c>
      <c r="E12960" t="s">
        <v>23501</v>
      </c>
      <c r="F12960" t="s">
        <v>23502</v>
      </c>
      <c r="G12960" t="s">
        <v>127</v>
      </c>
      <c r="H12960" t="s">
        <v>128</v>
      </c>
      <c r="I12960" t="s">
        <v>6</v>
      </c>
      <c r="J12960" t="s">
        <v>9</v>
      </c>
      <c r="K12960" t="s">
        <v>25</v>
      </c>
      <c r="L12960" t="s">
        <v>104</v>
      </c>
      <c r="M12960">
        <v>44</v>
      </c>
      <c r="N12960">
        <v>44073</v>
      </c>
      <c r="O12960">
        <v>0</v>
      </c>
      <c r="Q12960">
        <v>4</v>
      </c>
      <c r="R12960" t="s">
        <v>10</v>
      </c>
      <c r="S12960" s="1">
        <v>42584</v>
      </c>
      <c r="T12960" t="str">
        <f>IFERROR(VLOOKUP(BE[[#This Row],[admin1 code]],'Region Codes'!A:B,2,FALSE),"")</f>
        <v>Flemish Region  </v>
      </c>
    </row>
    <row r="12961" spans="1:20" x14ac:dyDescent="0.2">
      <c r="A12961">
        <v>2793397</v>
      </c>
      <c r="B12961" t="s">
        <v>23499</v>
      </c>
      <c r="C12961" t="s">
        <v>23499</v>
      </c>
      <c r="D12961" t="s">
        <v>23503</v>
      </c>
      <c r="E12961" t="s">
        <v>23504</v>
      </c>
      <c r="F12961" t="s">
        <v>23505</v>
      </c>
      <c r="G12961" t="s">
        <v>4</v>
      </c>
      <c r="H12961" t="s">
        <v>5</v>
      </c>
      <c r="I12961" t="s">
        <v>6</v>
      </c>
      <c r="J12961" t="s">
        <v>9</v>
      </c>
      <c r="K12961" t="s">
        <v>25</v>
      </c>
      <c r="L12961" t="s">
        <v>104</v>
      </c>
      <c r="O12961">
        <v>0</v>
      </c>
      <c r="Q12961">
        <v>2</v>
      </c>
      <c r="R12961" t="s">
        <v>10</v>
      </c>
      <c r="S12961" s="1">
        <v>41913</v>
      </c>
      <c r="T12961" t="str">
        <f>IFERROR(VLOOKUP(BE[[#This Row],[admin1 code]],'Region Codes'!A:B,2,FALSE),"")</f>
        <v>Flemish Region  </v>
      </c>
    </row>
    <row r="12962" spans="1:20" x14ac:dyDescent="0.2">
      <c r="A12962">
        <v>2793395</v>
      </c>
      <c r="B12962" t="s">
        <v>23495</v>
      </c>
      <c r="C12962" t="s">
        <v>23495</v>
      </c>
      <c r="D12962" t="s">
        <v>23496</v>
      </c>
      <c r="E12962" t="s">
        <v>23497</v>
      </c>
      <c r="F12962" t="s">
        <v>23498</v>
      </c>
      <c r="G12962" t="s">
        <v>4</v>
      </c>
      <c r="H12962" t="s">
        <v>45</v>
      </c>
      <c r="I12962" t="s">
        <v>6</v>
      </c>
      <c r="J12962" t="s">
        <v>9</v>
      </c>
      <c r="K12962" t="s">
        <v>88</v>
      </c>
      <c r="L12962" t="s">
        <v>308</v>
      </c>
      <c r="O12962">
        <v>0</v>
      </c>
      <c r="Q12962">
        <v>676</v>
      </c>
      <c r="R12962" t="s">
        <v>10</v>
      </c>
      <c r="S12962" s="1">
        <v>40926</v>
      </c>
      <c r="T12962" t="str">
        <f>IFERROR(VLOOKUP(BE[[#This Row],[admin1 code]],'Region Codes'!A:B,2,FALSE),"")</f>
        <v>Wallonia  </v>
      </c>
    </row>
    <row r="12963" spans="1:20" x14ac:dyDescent="0.2">
      <c r="A12963">
        <v>2793394</v>
      </c>
      <c r="B12963" t="s">
        <v>23494</v>
      </c>
      <c r="C12963" t="s">
        <v>23494</v>
      </c>
      <c r="D12963" t="s">
        <v>9</v>
      </c>
      <c r="E12963" t="s">
        <v>2606</v>
      </c>
      <c r="F12963" t="s">
        <v>1536</v>
      </c>
      <c r="G12963" t="s">
        <v>127</v>
      </c>
      <c r="H12963" t="s">
        <v>128</v>
      </c>
      <c r="I12963" t="s">
        <v>6</v>
      </c>
      <c r="J12963" t="s">
        <v>9</v>
      </c>
      <c r="K12963" t="s">
        <v>25</v>
      </c>
      <c r="L12963" t="s">
        <v>108</v>
      </c>
      <c r="M12963">
        <v>13</v>
      </c>
      <c r="N12963">
        <v>13036</v>
      </c>
      <c r="O12963">
        <v>0</v>
      </c>
      <c r="Q12963">
        <v>26</v>
      </c>
      <c r="R12963" t="s">
        <v>10</v>
      </c>
      <c r="S12963" s="1">
        <v>42584</v>
      </c>
      <c r="T12963" t="str">
        <f>IFERROR(VLOOKUP(BE[[#This Row],[admin1 code]],'Region Codes'!A:B,2,FALSE),"")</f>
        <v>Flemish Region  </v>
      </c>
    </row>
    <row r="12964" spans="1:20" x14ac:dyDescent="0.2">
      <c r="A12964">
        <v>2793391</v>
      </c>
      <c r="B12964" t="s">
        <v>23485</v>
      </c>
      <c r="C12964" t="s">
        <v>23485</v>
      </c>
      <c r="D12964" t="s">
        <v>9</v>
      </c>
      <c r="E12964" t="s">
        <v>23486</v>
      </c>
      <c r="F12964" t="s">
        <v>23487</v>
      </c>
      <c r="G12964" t="s">
        <v>127</v>
      </c>
      <c r="H12964" t="s">
        <v>128</v>
      </c>
      <c r="I12964" t="s">
        <v>6</v>
      </c>
      <c r="J12964" t="s">
        <v>9</v>
      </c>
      <c r="K12964" t="s">
        <v>25</v>
      </c>
      <c r="L12964" t="s">
        <v>104</v>
      </c>
      <c r="M12964">
        <v>41</v>
      </c>
      <c r="N12964">
        <v>41082</v>
      </c>
      <c r="O12964">
        <v>0</v>
      </c>
      <c r="Q12964">
        <v>46</v>
      </c>
      <c r="R12964" t="s">
        <v>10</v>
      </c>
      <c r="S12964" s="1">
        <v>42584</v>
      </c>
      <c r="T12964" t="str">
        <f>IFERROR(VLOOKUP(BE[[#This Row],[admin1 code]],'Region Codes'!A:B,2,FALSE),"")</f>
        <v>Flemish Region  </v>
      </c>
    </row>
    <row r="12965" spans="1:20" x14ac:dyDescent="0.2">
      <c r="A12965">
        <v>2793389</v>
      </c>
      <c r="B12965" t="s">
        <v>23484</v>
      </c>
      <c r="C12965" t="s">
        <v>23484</v>
      </c>
      <c r="D12965" t="s">
        <v>9</v>
      </c>
      <c r="E12965" t="s">
        <v>235</v>
      </c>
      <c r="F12965" t="s">
        <v>1459</v>
      </c>
      <c r="G12965" t="s">
        <v>127</v>
      </c>
      <c r="H12965" t="s">
        <v>128</v>
      </c>
      <c r="I12965" t="s">
        <v>6</v>
      </c>
      <c r="J12965" t="s">
        <v>9</v>
      </c>
      <c r="K12965" t="s">
        <v>25</v>
      </c>
      <c r="L12965" t="s">
        <v>104</v>
      </c>
      <c r="M12965">
        <v>42</v>
      </c>
      <c r="N12965">
        <v>42025</v>
      </c>
      <c r="O12965">
        <v>0</v>
      </c>
      <c r="Q12965">
        <v>13</v>
      </c>
      <c r="R12965" t="s">
        <v>10</v>
      </c>
      <c r="S12965" s="1">
        <v>42584</v>
      </c>
      <c r="T12965" t="str">
        <f>IFERROR(VLOOKUP(BE[[#This Row],[admin1 code]],'Region Codes'!A:B,2,FALSE),"")</f>
        <v>Flemish Region  </v>
      </c>
    </row>
    <row r="12966" spans="1:20" x14ac:dyDescent="0.2">
      <c r="A12966">
        <v>2793390</v>
      </c>
      <c r="B12966" t="s">
        <v>23484</v>
      </c>
      <c r="C12966" t="s">
        <v>23484</v>
      </c>
      <c r="D12966" t="s">
        <v>9</v>
      </c>
      <c r="E12966" t="s">
        <v>98</v>
      </c>
      <c r="F12966" t="s">
        <v>7335</v>
      </c>
      <c r="G12966" t="s">
        <v>127</v>
      </c>
      <c r="H12966" t="s">
        <v>128</v>
      </c>
      <c r="I12966" t="s">
        <v>6</v>
      </c>
      <c r="J12966" t="s">
        <v>9</v>
      </c>
      <c r="K12966" t="s">
        <v>25</v>
      </c>
      <c r="L12966" t="s">
        <v>94</v>
      </c>
      <c r="M12966">
        <v>34</v>
      </c>
      <c r="N12966">
        <v>34022</v>
      </c>
      <c r="O12966">
        <v>0</v>
      </c>
      <c r="Q12966">
        <v>36</v>
      </c>
      <c r="R12966" t="s">
        <v>10</v>
      </c>
      <c r="S12966" s="1">
        <v>42584</v>
      </c>
      <c r="T12966" t="str">
        <f>IFERROR(VLOOKUP(BE[[#This Row],[admin1 code]],'Region Codes'!A:B,2,FALSE),"")</f>
        <v>Flemish Region  </v>
      </c>
    </row>
    <row r="12967" spans="1:20" x14ac:dyDescent="0.2">
      <c r="A12967">
        <v>2793388</v>
      </c>
      <c r="B12967" t="s">
        <v>23481</v>
      </c>
      <c r="C12967" t="s">
        <v>23481</v>
      </c>
      <c r="D12967" t="s">
        <v>9</v>
      </c>
      <c r="E12967" t="s">
        <v>23482</v>
      </c>
      <c r="F12967" t="s">
        <v>23483</v>
      </c>
      <c r="G12967" t="s">
        <v>127</v>
      </c>
      <c r="H12967" t="s">
        <v>128</v>
      </c>
      <c r="I12967" t="s">
        <v>6</v>
      </c>
      <c r="J12967" t="s">
        <v>9</v>
      </c>
      <c r="K12967" t="s">
        <v>25</v>
      </c>
      <c r="L12967" t="s">
        <v>104</v>
      </c>
      <c r="M12967">
        <v>44</v>
      </c>
      <c r="N12967">
        <v>44052</v>
      </c>
      <c r="O12967">
        <v>0</v>
      </c>
      <c r="Q12967">
        <v>45</v>
      </c>
      <c r="R12967" t="s">
        <v>10</v>
      </c>
      <c r="S12967" s="1">
        <v>42584</v>
      </c>
      <c r="T12967" t="str">
        <f>IFERROR(VLOOKUP(BE[[#This Row],[admin1 code]],'Region Codes'!A:B,2,FALSE),"")</f>
        <v>Flemish Region  </v>
      </c>
    </row>
    <row r="12968" spans="1:20" x14ac:dyDescent="0.2">
      <c r="A12968">
        <v>2793387</v>
      </c>
      <c r="B12968" t="s">
        <v>23478</v>
      </c>
      <c r="C12968" t="s">
        <v>23478</v>
      </c>
      <c r="D12968" t="s">
        <v>9</v>
      </c>
      <c r="E12968" t="s">
        <v>23479</v>
      </c>
      <c r="F12968" t="s">
        <v>23480</v>
      </c>
      <c r="G12968" t="s">
        <v>127</v>
      </c>
      <c r="H12968" t="s">
        <v>128</v>
      </c>
      <c r="I12968" t="s">
        <v>6</v>
      </c>
      <c r="J12968" t="s">
        <v>9</v>
      </c>
      <c r="K12968" t="s">
        <v>25</v>
      </c>
      <c r="L12968" t="s">
        <v>174</v>
      </c>
      <c r="M12968">
        <v>73</v>
      </c>
      <c r="N12968">
        <v>73098</v>
      </c>
      <c r="O12968">
        <v>0</v>
      </c>
      <c r="Q12968">
        <v>57</v>
      </c>
      <c r="R12968" t="s">
        <v>10</v>
      </c>
      <c r="S12968" s="1">
        <v>42584</v>
      </c>
      <c r="T12968" t="str">
        <f>IFERROR(VLOOKUP(BE[[#This Row],[admin1 code]],'Region Codes'!A:B,2,FALSE),"")</f>
        <v>Flemish Region  </v>
      </c>
    </row>
    <row r="12969" spans="1:20" x14ac:dyDescent="0.2">
      <c r="A12969">
        <v>2793386</v>
      </c>
      <c r="B12969" t="s">
        <v>23477</v>
      </c>
      <c r="C12969" t="s">
        <v>23477</v>
      </c>
      <c r="D12969" t="s">
        <v>9</v>
      </c>
      <c r="E12969" t="s">
        <v>335</v>
      </c>
      <c r="F12969" t="s">
        <v>2013</v>
      </c>
      <c r="G12969" t="s">
        <v>127</v>
      </c>
      <c r="H12969" t="s">
        <v>128</v>
      </c>
      <c r="I12969" t="s">
        <v>6</v>
      </c>
      <c r="J12969" t="s">
        <v>9</v>
      </c>
      <c r="K12969" t="s">
        <v>25</v>
      </c>
      <c r="L12969" t="s">
        <v>174</v>
      </c>
      <c r="M12969">
        <v>73</v>
      </c>
      <c r="N12969">
        <v>73042</v>
      </c>
      <c r="O12969">
        <v>0</v>
      </c>
      <c r="Q12969">
        <v>67</v>
      </c>
      <c r="R12969" t="s">
        <v>10</v>
      </c>
      <c r="S12969" s="1">
        <v>42584</v>
      </c>
      <c r="T12969" t="str">
        <f>IFERROR(VLOOKUP(BE[[#This Row],[admin1 code]],'Region Codes'!A:B,2,FALSE),"")</f>
        <v>Flemish Region  </v>
      </c>
    </row>
    <row r="12970" spans="1:20" x14ac:dyDescent="0.2">
      <c r="A12970">
        <v>2793385</v>
      </c>
      <c r="B12970" t="s">
        <v>23476</v>
      </c>
      <c r="C12970" t="s">
        <v>23476</v>
      </c>
      <c r="D12970" t="s">
        <v>9</v>
      </c>
      <c r="E12970" t="s">
        <v>599</v>
      </c>
      <c r="F12970" t="s">
        <v>2210</v>
      </c>
      <c r="G12970" t="s">
        <v>127</v>
      </c>
      <c r="H12970" t="s">
        <v>128</v>
      </c>
      <c r="I12970" t="s">
        <v>6</v>
      </c>
      <c r="J12970" t="s">
        <v>9</v>
      </c>
      <c r="K12970" t="s">
        <v>25</v>
      </c>
      <c r="L12970" t="s">
        <v>104</v>
      </c>
      <c r="M12970">
        <v>44</v>
      </c>
      <c r="N12970">
        <v>44019</v>
      </c>
      <c r="O12970">
        <v>0</v>
      </c>
      <c r="Q12970">
        <v>6</v>
      </c>
      <c r="R12970" t="s">
        <v>10</v>
      </c>
      <c r="S12970" s="1">
        <v>42584</v>
      </c>
      <c r="T12970" t="str">
        <f>IFERROR(VLOOKUP(BE[[#This Row],[admin1 code]],'Region Codes'!A:B,2,FALSE),"")</f>
        <v>Flemish Region  </v>
      </c>
    </row>
    <row r="12971" spans="1:20" x14ac:dyDescent="0.2">
      <c r="A12971">
        <v>2793384</v>
      </c>
      <c r="B12971" t="s">
        <v>23475</v>
      </c>
      <c r="C12971" t="s">
        <v>23475</v>
      </c>
      <c r="D12971" t="s">
        <v>9</v>
      </c>
      <c r="E12971" t="s">
        <v>1451</v>
      </c>
      <c r="F12971" t="s">
        <v>4072</v>
      </c>
      <c r="G12971" t="s">
        <v>86</v>
      </c>
      <c r="H12971" t="s">
        <v>107</v>
      </c>
      <c r="I12971" t="s">
        <v>6</v>
      </c>
      <c r="J12971" t="s">
        <v>9</v>
      </c>
      <c r="K12971" t="s">
        <v>25</v>
      </c>
      <c r="L12971" t="s">
        <v>311</v>
      </c>
      <c r="M12971">
        <v>23</v>
      </c>
      <c r="N12971">
        <v>23032</v>
      </c>
      <c r="O12971">
        <v>0</v>
      </c>
      <c r="Q12971">
        <v>41</v>
      </c>
      <c r="R12971" t="s">
        <v>10</v>
      </c>
      <c r="S12971" s="1">
        <v>42584</v>
      </c>
      <c r="T12971" t="str">
        <f>IFERROR(VLOOKUP(BE[[#This Row],[admin1 code]],'Region Codes'!A:B,2,FALSE),"")</f>
        <v>Flemish Region  </v>
      </c>
    </row>
    <row r="12972" spans="1:20" x14ac:dyDescent="0.2">
      <c r="A12972">
        <v>2793383</v>
      </c>
      <c r="B12972" t="s">
        <v>23472</v>
      </c>
      <c r="C12972" t="s">
        <v>23472</v>
      </c>
      <c r="D12972" t="s">
        <v>9</v>
      </c>
      <c r="E12972" t="s">
        <v>23473</v>
      </c>
      <c r="F12972" t="s">
        <v>23474</v>
      </c>
      <c r="G12972" t="s">
        <v>127</v>
      </c>
      <c r="H12972" t="s">
        <v>128</v>
      </c>
      <c r="I12972" t="s">
        <v>6</v>
      </c>
      <c r="J12972" t="s">
        <v>9</v>
      </c>
      <c r="K12972" t="s">
        <v>25</v>
      </c>
      <c r="L12972" t="s">
        <v>108</v>
      </c>
      <c r="M12972">
        <v>13</v>
      </c>
      <c r="N12972">
        <v>13010</v>
      </c>
      <c r="O12972">
        <v>0</v>
      </c>
      <c r="Q12972">
        <v>10</v>
      </c>
      <c r="R12972" t="s">
        <v>10</v>
      </c>
      <c r="S12972" s="1">
        <v>42584</v>
      </c>
      <c r="T12972" t="str">
        <f>IFERROR(VLOOKUP(BE[[#This Row],[admin1 code]],'Region Codes'!A:B,2,FALSE),"")</f>
        <v>Flemish Region  </v>
      </c>
    </row>
    <row r="12973" spans="1:20" x14ac:dyDescent="0.2">
      <c r="A12973">
        <v>2793381</v>
      </c>
      <c r="B12973" t="s">
        <v>23468</v>
      </c>
      <c r="C12973" t="s">
        <v>23468</v>
      </c>
      <c r="D12973" t="s">
        <v>9</v>
      </c>
      <c r="E12973" t="s">
        <v>23469</v>
      </c>
      <c r="F12973" t="s">
        <v>23470</v>
      </c>
      <c r="G12973" t="s">
        <v>127</v>
      </c>
      <c r="H12973" t="s">
        <v>128</v>
      </c>
      <c r="I12973" t="s">
        <v>6</v>
      </c>
      <c r="J12973" t="s">
        <v>9</v>
      </c>
      <c r="K12973" t="s">
        <v>25</v>
      </c>
      <c r="L12973" t="s">
        <v>94</v>
      </c>
      <c r="M12973">
        <v>32</v>
      </c>
      <c r="N12973">
        <v>32003</v>
      </c>
      <c r="O12973">
        <v>0</v>
      </c>
      <c r="Q12973">
        <v>9</v>
      </c>
      <c r="R12973" t="s">
        <v>10</v>
      </c>
      <c r="S12973" s="1">
        <v>42584</v>
      </c>
      <c r="T12973" t="str">
        <f>IFERROR(VLOOKUP(BE[[#This Row],[admin1 code]],'Region Codes'!A:B,2,FALSE),"")</f>
        <v>Flemish Region  </v>
      </c>
    </row>
    <row r="12974" spans="1:20" x14ac:dyDescent="0.2">
      <c r="A12974">
        <v>2793382</v>
      </c>
      <c r="B12974" t="s">
        <v>23468</v>
      </c>
      <c r="C12974" t="s">
        <v>23468</v>
      </c>
      <c r="D12974" t="s">
        <v>9</v>
      </c>
      <c r="E12974" t="s">
        <v>566</v>
      </c>
      <c r="F12974" t="s">
        <v>23471</v>
      </c>
      <c r="G12974" t="s">
        <v>127</v>
      </c>
      <c r="H12974" t="s">
        <v>128</v>
      </c>
      <c r="I12974" t="s">
        <v>6</v>
      </c>
      <c r="J12974" t="s">
        <v>9</v>
      </c>
      <c r="K12974" t="s">
        <v>25</v>
      </c>
      <c r="L12974" t="s">
        <v>94</v>
      </c>
      <c r="M12974">
        <v>31</v>
      </c>
      <c r="N12974">
        <v>31033</v>
      </c>
      <c r="O12974">
        <v>0</v>
      </c>
      <c r="Q12974">
        <v>15</v>
      </c>
      <c r="R12974" t="s">
        <v>10</v>
      </c>
      <c r="S12974" s="1">
        <v>42584</v>
      </c>
      <c r="T12974" t="str">
        <f>IFERROR(VLOOKUP(BE[[#This Row],[admin1 code]],'Region Codes'!A:B,2,FALSE),"")</f>
        <v>Flemish Region  </v>
      </c>
    </row>
    <row r="12975" spans="1:20" x14ac:dyDescent="0.2">
      <c r="A12975">
        <v>2793380</v>
      </c>
      <c r="B12975" t="s">
        <v>23466</v>
      </c>
      <c r="C12975" t="s">
        <v>23466</v>
      </c>
      <c r="D12975" t="s">
        <v>23467</v>
      </c>
      <c r="E12975" t="s">
        <v>73</v>
      </c>
      <c r="F12975" t="s">
        <v>2117</v>
      </c>
      <c r="G12975" t="s">
        <v>127</v>
      </c>
      <c r="H12975" t="s">
        <v>128</v>
      </c>
      <c r="I12975" t="s">
        <v>6</v>
      </c>
      <c r="J12975" t="s">
        <v>9</v>
      </c>
      <c r="K12975" t="s">
        <v>25</v>
      </c>
      <c r="L12975" t="s">
        <v>104</v>
      </c>
      <c r="M12975">
        <v>45</v>
      </c>
      <c r="N12975">
        <v>45065</v>
      </c>
      <c r="O12975">
        <v>0</v>
      </c>
      <c r="Q12975">
        <v>33</v>
      </c>
      <c r="R12975" t="s">
        <v>10</v>
      </c>
      <c r="S12975" s="1">
        <v>42584</v>
      </c>
      <c r="T12975" t="str">
        <f>IFERROR(VLOOKUP(BE[[#This Row],[admin1 code]],'Region Codes'!A:B,2,FALSE),"")</f>
        <v>Flemish Region  </v>
      </c>
    </row>
    <row r="12976" spans="1:20" x14ac:dyDescent="0.2">
      <c r="A12976">
        <v>2793379</v>
      </c>
      <c r="B12976" t="s">
        <v>23464</v>
      </c>
      <c r="C12976" t="s">
        <v>23464</v>
      </c>
      <c r="D12976" t="s">
        <v>9</v>
      </c>
      <c r="E12976" t="s">
        <v>5105</v>
      </c>
      <c r="F12976" t="s">
        <v>23465</v>
      </c>
      <c r="G12976" t="s">
        <v>39</v>
      </c>
      <c r="H12976" t="s">
        <v>1539</v>
      </c>
      <c r="I12976" t="s">
        <v>6</v>
      </c>
      <c r="J12976" t="s">
        <v>9</v>
      </c>
      <c r="K12976" t="s">
        <v>88</v>
      </c>
      <c r="L12976" t="s">
        <v>308</v>
      </c>
      <c r="M12976">
        <v>63</v>
      </c>
      <c r="N12976">
        <v>63001</v>
      </c>
      <c r="O12976">
        <v>0</v>
      </c>
      <c r="Q12976">
        <v>553</v>
      </c>
      <c r="R12976" t="s">
        <v>10</v>
      </c>
      <c r="S12976" s="1">
        <v>42819</v>
      </c>
      <c r="T12976" t="str">
        <f>IFERROR(VLOOKUP(BE[[#This Row],[admin1 code]],'Region Codes'!A:B,2,FALSE),"")</f>
        <v>Wallonia  </v>
      </c>
    </row>
    <row r="12977" spans="1:20" x14ac:dyDescent="0.2">
      <c r="A12977">
        <v>2793378</v>
      </c>
      <c r="B12977" t="s">
        <v>23461</v>
      </c>
      <c r="C12977" t="s">
        <v>23461</v>
      </c>
      <c r="D12977" t="s">
        <v>23461</v>
      </c>
      <c r="E12977" t="s">
        <v>23462</v>
      </c>
      <c r="F12977" t="s">
        <v>23463</v>
      </c>
      <c r="G12977" t="s">
        <v>127</v>
      </c>
      <c r="H12977" t="s">
        <v>128</v>
      </c>
      <c r="I12977" t="s">
        <v>6</v>
      </c>
      <c r="J12977" t="s">
        <v>9</v>
      </c>
      <c r="K12977" t="s">
        <v>25</v>
      </c>
      <c r="L12977" t="s">
        <v>104</v>
      </c>
      <c r="M12977">
        <v>44</v>
      </c>
      <c r="N12977">
        <v>44021</v>
      </c>
      <c r="O12977">
        <v>0</v>
      </c>
      <c r="Q12977">
        <v>5</v>
      </c>
      <c r="R12977" t="s">
        <v>10</v>
      </c>
      <c r="S12977" s="1">
        <v>43285</v>
      </c>
      <c r="T12977" t="str">
        <f>IFERROR(VLOOKUP(BE[[#This Row],[admin1 code]],'Region Codes'!A:B,2,FALSE),"")</f>
        <v>Flemish Region  </v>
      </c>
    </row>
    <row r="12978" spans="1:20" x14ac:dyDescent="0.2">
      <c r="A12978">
        <v>2793377</v>
      </c>
      <c r="B12978" t="s">
        <v>23459</v>
      </c>
      <c r="C12978" t="s">
        <v>23459</v>
      </c>
      <c r="D12978" t="s">
        <v>9</v>
      </c>
      <c r="E12978" t="s">
        <v>3432</v>
      </c>
      <c r="F12978" t="s">
        <v>23460</v>
      </c>
      <c r="G12978" t="s">
        <v>127</v>
      </c>
      <c r="H12978" t="s">
        <v>128</v>
      </c>
      <c r="I12978" t="s">
        <v>6</v>
      </c>
      <c r="J12978" t="s">
        <v>9</v>
      </c>
      <c r="K12978" t="s">
        <v>25</v>
      </c>
      <c r="L12978" t="s">
        <v>311</v>
      </c>
      <c r="M12978">
        <v>24</v>
      </c>
      <c r="N12978">
        <v>24109</v>
      </c>
      <c r="O12978">
        <v>0</v>
      </c>
      <c r="Q12978">
        <v>14</v>
      </c>
      <c r="R12978" t="s">
        <v>10</v>
      </c>
      <c r="S12978" s="1">
        <v>42584</v>
      </c>
      <c r="T12978" t="str">
        <f>IFERROR(VLOOKUP(BE[[#This Row],[admin1 code]],'Region Codes'!A:B,2,FALSE),"")</f>
        <v>Flemish Region  </v>
      </c>
    </row>
    <row r="12979" spans="1:20" x14ac:dyDescent="0.2">
      <c r="A12979">
        <v>2793376</v>
      </c>
      <c r="B12979" t="s">
        <v>23458</v>
      </c>
      <c r="C12979" t="s">
        <v>23458</v>
      </c>
      <c r="D12979" t="s">
        <v>9</v>
      </c>
      <c r="E12979" t="s">
        <v>69</v>
      </c>
      <c r="F12979" t="s">
        <v>1632</v>
      </c>
      <c r="G12979" t="s">
        <v>4</v>
      </c>
      <c r="H12979" t="s">
        <v>15</v>
      </c>
      <c r="I12979" t="s">
        <v>6</v>
      </c>
      <c r="J12979" t="s">
        <v>9</v>
      </c>
      <c r="K12979" t="s">
        <v>25</v>
      </c>
      <c r="L12979" t="s">
        <v>9</v>
      </c>
      <c r="O12979">
        <v>0</v>
      </c>
      <c r="Q12979">
        <v>59</v>
      </c>
      <c r="R12979" t="s">
        <v>10</v>
      </c>
      <c r="S12979" s="1">
        <v>40018</v>
      </c>
      <c r="T12979" t="str">
        <f>IFERROR(VLOOKUP(BE[[#This Row],[admin1 code]],'Region Codes'!A:B,2,FALSE),"")</f>
        <v>Flemish Region  </v>
      </c>
    </row>
    <row r="12980" spans="1:20" x14ac:dyDescent="0.2">
      <c r="A12980">
        <v>2793375</v>
      </c>
      <c r="B12980" t="s">
        <v>23454</v>
      </c>
      <c r="C12980" t="s">
        <v>23454</v>
      </c>
      <c r="D12980" t="s">
        <v>23455</v>
      </c>
      <c r="E12980" t="s">
        <v>23456</v>
      </c>
      <c r="F12980" t="s">
        <v>23457</v>
      </c>
      <c r="G12980" t="s">
        <v>127</v>
      </c>
      <c r="H12980" t="s">
        <v>128</v>
      </c>
      <c r="I12980" t="s">
        <v>6</v>
      </c>
      <c r="J12980" t="s">
        <v>9</v>
      </c>
      <c r="K12980" t="s">
        <v>25</v>
      </c>
      <c r="L12980" t="s">
        <v>174</v>
      </c>
      <c r="M12980">
        <v>71</v>
      </c>
      <c r="N12980">
        <v>71016</v>
      </c>
      <c r="O12980">
        <v>0</v>
      </c>
      <c r="Q12980">
        <v>79</v>
      </c>
      <c r="R12980" t="s">
        <v>10</v>
      </c>
      <c r="S12980" s="1">
        <v>42584</v>
      </c>
      <c r="T12980" t="str">
        <f>IFERROR(VLOOKUP(BE[[#This Row],[admin1 code]],'Region Codes'!A:B,2,FALSE),"")</f>
        <v>Flemish Region  </v>
      </c>
    </row>
    <row r="12981" spans="1:20" x14ac:dyDescent="0.2">
      <c r="A12981">
        <v>8015478</v>
      </c>
      <c r="B12981" t="s">
        <v>48844</v>
      </c>
      <c r="C12981" t="s">
        <v>48844</v>
      </c>
      <c r="D12981" t="s">
        <v>9</v>
      </c>
      <c r="E12981" t="s">
        <v>48845</v>
      </c>
      <c r="F12981" t="s">
        <v>48846</v>
      </c>
      <c r="G12981" t="s">
        <v>86</v>
      </c>
      <c r="H12981" t="s">
        <v>45731</v>
      </c>
      <c r="I12981" t="s">
        <v>6</v>
      </c>
      <c r="J12981" t="s">
        <v>9</v>
      </c>
      <c r="K12981" t="s">
        <v>25</v>
      </c>
      <c r="L12981" t="s">
        <v>174</v>
      </c>
      <c r="M12981">
        <v>71</v>
      </c>
      <c r="N12981">
        <v>71016</v>
      </c>
      <c r="O12981">
        <v>0</v>
      </c>
      <c r="Q12981">
        <v>77</v>
      </c>
      <c r="R12981" t="s">
        <v>10</v>
      </c>
      <c r="S12981" s="1">
        <v>42584</v>
      </c>
      <c r="T12981" t="str">
        <f>IFERROR(VLOOKUP(BE[[#This Row],[admin1 code]],'Region Codes'!A:B,2,FALSE),"")</f>
        <v>Flemish Region  </v>
      </c>
    </row>
    <row r="12982" spans="1:20" x14ac:dyDescent="0.2">
      <c r="A12982">
        <v>2793373</v>
      </c>
      <c r="B12982" t="s">
        <v>23451</v>
      </c>
      <c r="C12982" t="s">
        <v>23451</v>
      </c>
      <c r="D12982" t="s">
        <v>9</v>
      </c>
      <c r="E12982" t="s">
        <v>23452</v>
      </c>
      <c r="F12982" t="s">
        <v>23453</v>
      </c>
      <c r="G12982" t="s">
        <v>127</v>
      </c>
      <c r="H12982" t="s">
        <v>128</v>
      </c>
      <c r="I12982" t="s">
        <v>6</v>
      </c>
      <c r="J12982" t="s">
        <v>9</v>
      </c>
      <c r="K12982" t="s">
        <v>25</v>
      </c>
      <c r="L12982" t="s">
        <v>311</v>
      </c>
      <c r="M12982">
        <v>24</v>
      </c>
      <c r="N12982">
        <v>24045</v>
      </c>
      <c r="O12982">
        <v>0</v>
      </c>
      <c r="Q12982">
        <v>38</v>
      </c>
      <c r="R12982" t="s">
        <v>10</v>
      </c>
      <c r="S12982" s="1">
        <v>42584</v>
      </c>
      <c r="T12982" t="str">
        <f>IFERROR(VLOOKUP(BE[[#This Row],[admin1 code]],'Region Codes'!A:B,2,FALSE),"")</f>
        <v>Flemish Region  </v>
      </c>
    </row>
    <row r="12983" spans="1:20" x14ac:dyDescent="0.2">
      <c r="A12983">
        <v>2793374</v>
      </c>
      <c r="B12983" t="s">
        <v>23451</v>
      </c>
      <c r="C12983" t="s">
        <v>23451</v>
      </c>
      <c r="D12983" t="s">
        <v>9</v>
      </c>
      <c r="E12983" t="s">
        <v>2404</v>
      </c>
      <c r="F12983" t="s">
        <v>1255</v>
      </c>
      <c r="G12983" t="s">
        <v>86</v>
      </c>
      <c r="H12983" t="s">
        <v>107</v>
      </c>
      <c r="I12983" t="s">
        <v>6</v>
      </c>
      <c r="J12983" t="s">
        <v>9</v>
      </c>
      <c r="K12983" t="s">
        <v>88</v>
      </c>
      <c r="L12983" t="s">
        <v>170</v>
      </c>
      <c r="M12983">
        <v>55</v>
      </c>
      <c r="N12983">
        <v>55010</v>
      </c>
      <c r="O12983">
        <v>0</v>
      </c>
      <c r="Q12983">
        <v>54</v>
      </c>
      <c r="R12983" t="s">
        <v>10</v>
      </c>
      <c r="S12983" s="1">
        <v>42819</v>
      </c>
      <c r="T12983" t="str">
        <f>IFERROR(VLOOKUP(BE[[#This Row],[admin1 code]],'Region Codes'!A:B,2,FALSE),"")</f>
        <v>Wallonia  </v>
      </c>
    </row>
    <row r="12984" spans="1:20" x14ac:dyDescent="0.2">
      <c r="A12984">
        <v>2793372</v>
      </c>
      <c r="B12984" t="s">
        <v>23450</v>
      </c>
      <c r="C12984" t="s">
        <v>23450</v>
      </c>
      <c r="D12984" t="s">
        <v>9</v>
      </c>
      <c r="E12984" t="s">
        <v>420</v>
      </c>
      <c r="F12984" t="s">
        <v>256</v>
      </c>
      <c r="G12984" t="s">
        <v>127</v>
      </c>
      <c r="H12984" t="s">
        <v>128</v>
      </c>
      <c r="I12984" t="s">
        <v>6</v>
      </c>
      <c r="J12984" t="s">
        <v>9</v>
      </c>
      <c r="K12984" t="s">
        <v>25</v>
      </c>
      <c r="L12984" t="s">
        <v>104</v>
      </c>
      <c r="M12984">
        <v>41</v>
      </c>
      <c r="N12984">
        <v>41002</v>
      </c>
      <c r="O12984">
        <v>0</v>
      </c>
      <c r="Q12984">
        <v>22</v>
      </c>
      <c r="R12984" t="s">
        <v>10</v>
      </c>
      <c r="S12984" s="1">
        <v>42584</v>
      </c>
      <c r="T12984" t="str">
        <f>IFERROR(VLOOKUP(BE[[#This Row],[admin1 code]],'Region Codes'!A:B,2,FALSE),"")</f>
        <v>Flemish Region  </v>
      </c>
    </row>
    <row r="12985" spans="1:20" x14ac:dyDescent="0.2">
      <c r="A12985">
        <v>2793371</v>
      </c>
      <c r="B12985" t="s">
        <v>23446</v>
      </c>
      <c r="C12985" t="s">
        <v>23446</v>
      </c>
      <c r="D12985" t="s">
        <v>23447</v>
      </c>
      <c r="E12985" t="s">
        <v>23448</v>
      </c>
      <c r="F12985" t="s">
        <v>23449</v>
      </c>
      <c r="G12985" t="s">
        <v>127</v>
      </c>
      <c r="H12985" t="s">
        <v>128</v>
      </c>
      <c r="I12985" t="s">
        <v>6</v>
      </c>
      <c r="J12985" t="s">
        <v>9</v>
      </c>
      <c r="K12985" t="s">
        <v>88</v>
      </c>
      <c r="L12985" t="s">
        <v>308</v>
      </c>
      <c r="M12985">
        <v>63</v>
      </c>
      <c r="N12985">
        <v>63023</v>
      </c>
      <c r="O12985">
        <v>0</v>
      </c>
      <c r="Q12985">
        <v>357</v>
      </c>
      <c r="R12985" t="s">
        <v>10</v>
      </c>
      <c r="S12985" s="1">
        <v>42819</v>
      </c>
      <c r="T12985" t="str">
        <f>IFERROR(VLOOKUP(BE[[#This Row],[admin1 code]],'Region Codes'!A:B,2,FALSE),"")</f>
        <v>Wallonia  </v>
      </c>
    </row>
    <row r="12986" spans="1:20" x14ac:dyDescent="0.2">
      <c r="A12986">
        <v>2793370</v>
      </c>
      <c r="B12986" t="s">
        <v>23445</v>
      </c>
      <c r="C12986" t="s">
        <v>23445</v>
      </c>
      <c r="D12986" t="s">
        <v>9</v>
      </c>
      <c r="E12986" t="s">
        <v>106</v>
      </c>
      <c r="F12986" t="s">
        <v>78</v>
      </c>
      <c r="G12986" t="s">
        <v>4</v>
      </c>
      <c r="H12986" t="s">
        <v>113</v>
      </c>
      <c r="I12986" t="s">
        <v>6</v>
      </c>
      <c r="J12986" t="s">
        <v>9</v>
      </c>
      <c r="K12986" t="s">
        <v>25</v>
      </c>
      <c r="L12986" t="s">
        <v>104</v>
      </c>
      <c r="O12986">
        <v>0</v>
      </c>
      <c r="Q12986">
        <v>0</v>
      </c>
      <c r="R12986" t="s">
        <v>10</v>
      </c>
      <c r="S12986" s="1">
        <v>40243</v>
      </c>
      <c r="T12986" t="str">
        <f>IFERROR(VLOOKUP(BE[[#This Row],[admin1 code]],'Region Codes'!A:B,2,FALSE),"")</f>
        <v>Flemish Region  </v>
      </c>
    </row>
    <row r="12987" spans="1:20" x14ac:dyDescent="0.2">
      <c r="A12987">
        <v>2793369</v>
      </c>
      <c r="B12987" t="s">
        <v>23444</v>
      </c>
      <c r="C12987" t="s">
        <v>23444</v>
      </c>
      <c r="D12987" t="s">
        <v>9</v>
      </c>
      <c r="E12987" t="s">
        <v>1025</v>
      </c>
      <c r="F12987" t="s">
        <v>2170</v>
      </c>
      <c r="G12987" t="s">
        <v>127</v>
      </c>
      <c r="H12987" t="s">
        <v>128</v>
      </c>
      <c r="I12987" t="s">
        <v>6</v>
      </c>
      <c r="J12987" t="s">
        <v>9</v>
      </c>
      <c r="K12987" t="s">
        <v>88</v>
      </c>
      <c r="L12987" t="s">
        <v>308</v>
      </c>
      <c r="M12987">
        <v>63</v>
      </c>
      <c r="N12987">
        <v>63023</v>
      </c>
      <c r="O12987">
        <v>0</v>
      </c>
      <c r="Q12987">
        <v>338</v>
      </c>
      <c r="R12987" t="s">
        <v>10</v>
      </c>
      <c r="S12987" s="1">
        <v>42819</v>
      </c>
      <c r="T12987" t="str">
        <f>IFERROR(VLOOKUP(BE[[#This Row],[admin1 code]],'Region Codes'!A:B,2,FALSE),"")</f>
        <v>Wallonia  </v>
      </c>
    </row>
    <row r="12988" spans="1:20" x14ac:dyDescent="0.2">
      <c r="A12988">
        <v>2793363</v>
      </c>
      <c r="B12988" t="s">
        <v>23440</v>
      </c>
      <c r="C12988" t="s">
        <v>23440</v>
      </c>
      <c r="D12988" t="s">
        <v>9</v>
      </c>
      <c r="E12988" t="s">
        <v>163</v>
      </c>
      <c r="F12988" t="s">
        <v>3083</v>
      </c>
      <c r="G12988" t="s">
        <v>127</v>
      </c>
      <c r="H12988" t="s">
        <v>128</v>
      </c>
      <c r="I12988" t="s">
        <v>6</v>
      </c>
      <c r="J12988" t="s">
        <v>9</v>
      </c>
      <c r="K12988" t="s">
        <v>25</v>
      </c>
      <c r="L12988" t="s">
        <v>104</v>
      </c>
      <c r="M12988">
        <v>44</v>
      </c>
      <c r="N12988">
        <v>44085</v>
      </c>
      <c r="O12988">
        <v>0</v>
      </c>
      <c r="Q12988">
        <v>5</v>
      </c>
      <c r="R12988" t="s">
        <v>10</v>
      </c>
      <c r="S12988" s="1">
        <v>43482</v>
      </c>
      <c r="T12988" t="str">
        <f>IFERROR(VLOOKUP(BE[[#This Row],[admin1 code]],'Region Codes'!A:B,2,FALSE),"")</f>
        <v>Flemish Region  </v>
      </c>
    </row>
    <row r="12989" spans="1:20" x14ac:dyDescent="0.2">
      <c r="A12989">
        <v>2793364</v>
      </c>
      <c r="B12989" t="s">
        <v>23440</v>
      </c>
      <c r="C12989" t="s">
        <v>23440</v>
      </c>
      <c r="D12989" t="s">
        <v>23441</v>
      </c>
      <c r="E12989" t="s">
        <v>168</v>
      </c>
      <c r="F12989" t="s">
        <v>336</v>
      </c>
      <c r="G12989" t="s">
        <v>127</v>
      </c>
      <c r="H12989" t="s">
        <v>128</v>
      </c>
      <c r="I12989" t="s">
        <v>6</v>
      </c>
      <c r="J12989" t="s">
        <v>9</v>
      </c>
      <c r="K12989" t="s">
        <v>25</v>
      </c>
      <c r="L12989" t="s">
        <v>104</v>
      </c>
      <c r="M12989">
        <v>42</v>
      </c>
      <c r="N12989">
        <v>42006</v>
      </c>
      <c r="O12989">
        <v>0</v>
      </c>
      <c r="Q12989">
        <v>5</v>
      </c>
      <c r="R12989" t="s">
        <v>10</v>
      </c>
      <c r="S12989" s="1">
        <v>42584</v>
      </c>
      <c r="T12989" t="str">
        <f>IFERROR(VLOOKUP(BE[[#This Row],[admin1 code]],'Region Codes'!A:B,2,FALSE),"")</f>
        <v>Flemish Region  </v>
      </c>
    </row>
    <row r="12990" spans="1:20" x14ac:dyDescent="0.2">
      <c r="A12990">
        <v>2793365</v>
      </c>
      <c r="B12990" t="s">
        <v>23440</v>
      </c>
      <c r="C12990" t="s">
        <v>23440</v>
      </c>
      <c r="D12990" t="s">
        <v>9</v>
      </c>
      <c r="E12990" t="s">
        <v>23442</v>
      </c>
      <c r="F12990" t="s">
        <v>23443</v>
      </c>
      <c r="G12990" t="s">
        <v>127</v>
      </c>
      <c r="H12990" t="s">
        <v>128</v>
      </c>
      <c r="I12990" t="s">
        <v>6</v>
      </c>
      <c r="J12990" t="s">
        <v>9</v>
      </c>
      <c r="K12990" t="s">
        <v>25</v>
      </c>
      <c r="L12990" t="s">
        <v>311</v>
      </c>
      <c r="M12990">
        <v>23</v>
      </c>
      <c r="N12990">
        <v>23038</v>
      </c>
      <c r="O12990">
        <v>0</v>
      </c>
      <c r="Q12990">
        <v>10</v>
      </c>
      <c r="R12990" t="s">
        <v>10</v>
      </c>
      <c r="S12990" s="1">
        <v>42584</v>
      </c>
      <c r="T12990" t="str">
        <f>IFERROR(VLOOKUP(BE[[#This Row],[admin1 code]],'Region Codes'!A:B,2,FALSE),"")</f>
        <v>Flemish Region  </v>
      </c>
    </row>
    <row r="12991" spans="1:20" x14ac:dyDescent="0.2">
      <c r="A12991">
        <v>2793366</v>
      </c>
      <c r="B12991" t="s">
        <v>23440</v>
      </c>
      <c r="C12991" t="s">
        <v>23440</v>
      </c>
      <c r="D12991" t="s">
        <v>9</v>
      </c>
      <c r="E12991" t="s">
        <v>1107</v>
      </c>
      <c r="F12991" t="s">
        <v>3813</v>
      </c>
      <c r="G12991" t="s">
        <v>127</v>
      </c>
      <c r="H12991" t="s">
        <v>128</v>
      </c>
      <c r="I12991" t="s">
        <v>6</v>
      </c>
      <c r="J12991" t="s">
        <v>9</v>
      </c>
      <c r="K12991" t="s">
        <v>25</v>
      </c>
      <c r="L12991" t="s">
        <v>311</v>
      </c>
      <c r="M12991">
        <v>23</v>
      </c>
      <c r="N12991">
        <v>23105</v>
      </c>
      <c r="O12991">
        <v>0</v>
      </c>
      <c r="Q12991">
        <v>53</v>
      </c>
      <c r="R12991" t="s">
        <v>10</v>
      </c>
      <c r="S12991" s="1">
        <v>42584</v>
      </c>
      <c r="T12991" t="str">
        <f>IFERROR(VLOOKUP(BE[[#This Row],[admin1 code]],'Region Codes'!A:B,2,FALSE),"")</f>
        <v>Flemish Region  </v>
      </c>
    </row>
    <row r="12992" spans="1:20" x14ac:dyDescent="0.2">
      <c r="A12992">
        <v>2793367</v>
      </c>
      <c r="B12992" t="s">
        <v>23440</v>
      </c>
      <c r="C12992" t="s">
        <v>23440</v>
      </c>
      <c r="D12992" t="s">
        <v>9</v>
      </c>
      <c r="E12992" t="s">
        <v>2</v>
      </c>
      <c r="F12992" t="s">
        <v>1459</v>
      </c>
      <c r="G12992" t="s">
        <v>127</v>
      </c>
      <c r="H12992" t="s">
        <v>128</v>
      </c>
      <c r="I12992" t="s">
        <v>6</v>
      </c>
      <c r="J12992" t="s">
        <v>9</v>
      </c>
      <c r="K12992" t="s">
        <v>25</v>
      </c>
      <c r="L12992" t="s">
        <v>104</v>
      </c>
      <c r="M12992">
        <v>41</v>
      </c>
      <c r="N12992">
        <v>41081</v>
      </c>
      <c r="O12992">
        <v>0</v>
      </c>
      <c r="Q12992">
        <v>81</v>
      </c>
      <c r="R12992" t="s">
        <v>10</v>
      </c>
      <c r="S12992" s="1">
        <v>42584</v>
      </c>
      <c r="T12992" t="str">
        <f>IFERROR(VLOOKUP(BE[[#This Row],[admin1 code]],'Region Codes'!A:B,2,FALSE),"")</f>
        <v>Flemish Region  </v>
      </c>
    </row>
    <row r="12993" spans="1:20" x14ac:dyDescent="0.2">
      <c r="A12993">
        <v>2793368</v>
      </c>
      <c r="B12993" t="s">
        <v>23440</v>
      </c>
      <c r="C12993" t="s">
        <v>23440</v>
      </c>
      <c r="D12993" t="s">
        <v>9</v>
      </c>
      <c r="E12993" t="s">
        <v>199</v>
      </c>
      <c r="F12993" t="s">
        <v>893</v>
      </c>
      <c r="G12993" t="s">
        <v>127</v>
      </c>
      <c r="H12993" t="s">
        <v>128</v>
      </c>
      <c r="I12993" t="s">
        <v>6</v>
      </c>
      <c r="J12993" t="s">
        <v>9</v>
      </c>
      <c r="K12993" t="s">
        <v>25</v>
      </c>
      <c r="L12993" t="s">
        <v>94</v>
      </c>
      <c r="M12993">
        <v>34</v>
      </c>
      <c r="N12993">
        <v>34003</v>
      </c>
      <c r="O12993">
        <v>0</v>
      </c>
      <c r="Q12993">
        <v>17</v>
      </c>
      <c r="R12993" t="s">
        <v>10</v>
      </c>
      <c r="S12993" s="1">
        <v>42584</v>
      </c>
      <c r="T12993" t="str">
        <f>IFERROR(VLOOKUP(BE[[#This Row],[admin1 code]],'Region Codes'!A:B,2,FALSE),"")</f>
        <v>Flemish Region  </v>
      </c>
    </row>
    <row r="12994" spans="1:20" x14ac:dyDescent="0.2">
      <c r="A12994">
        <v>2793362</v>
      </c>
      <c r="B12994" t="s">
        <v>23437</v>
      </c>
      <c r="C12994" t="s">
        <v>23437</v>
      </c>
      <c r="D12994" t="s">
        <v>9</v>
      </c>
      <c r="E12994" t="s">
        <v>23438</v>
      </c>
      <c r="F12994" t="s">
        <v>23439</v>
      </c>
      <c r="G12994" t="s">
        <v>127</v>
      </c>
      <c r="H12994" t="s">
        <v>1271</v>
      </c>
      <c r="I12994" t="s">
        <v>6</v>
      </c>
      <c r="J12994" t="s">
        <v>9</v>
      </c>
      <c r="K12994" t="s">
        <v>1163</v>
      </c>
      <c r="L12994" t="s">
        <v>1163</v>
      </c>
      <c r="M12994">
        <v>21</v>
      </c>
      <c r="N12994">
        <v>21016</v>
      </c>
      <c r="O12994">
        <v>0</v>
      </c>
      <c r="Q12994">
        <v>97</v>
      </c>
      <c r="R12994" t="s">
        <v>10</v>
      </c>
      <c r="S12994" s="1">
        <v>42819</v>
      </c>
      <c r="T12994" t="str">
        <f>IFERROR(VLOOKUP(BE[[#This Row],[admin1 code]],'Region Codes'!A:B,2,FALSE),"")</f>
        <v>Brussels  </v>
      </c>
    </row>
    <row r="12995" spans="1:20" x14ac:dyDescent="0.2">
      <c r="A12995">
        <v>6620603</v>
      </c>
      <c r="B12995" t="s">
        <v>23437</v>
      </c>
      <c r="C12995" t="s">
        <v>23437</v>
      </c>
      <c r="D12995" t="s">
        <v>9</v>
      </c>
      <c r="E12995" t="s">
        <v>46797</v>
      </c>
      <c r="F12995" t="s">
        <v>46798</v>
      </c>
      <c r="G12995" t="s">
        <v>556</v>
      </c>
      <c r="H12995" t="s">
        <v>557</v>
      </c>
      <c r="I12995" t="s">
        <v>6</v>
      </c>
      <c r="J12995" t="s">
        <v>9</v>
      </c>
      <c r="K12995" t="s">
        <v>25</v>
      </c>
      <c r="L12995" t="s">
        <v>311</v>
      </c>
      <c r="M12995">
        <v>24</v>
      </c>
      <c r="N12995">
        <v>24043</v>
      </c>
      <c r="O12995">
        <v>0</v>
      </c>
      <c r="Q12995">
        <v>19</v>
      </c>
      <c r="R12995" t="s">
        <v>10</v>
      </c>
      <c r="S12995" s="1">
        <v>42584</v>
      </c>
      <c r="T12995" t="str">
        <f>IFERROR(VLOOKUP(BE[[#This Row],[admin1 code]],'Region Codes'!A:B,2,FALSE),"")</f>
        <v>Flemish Region  </v>
      </c>
    </row>
    <row r="12996" spans="1:20" x14ac:dyDescent="0.2">
      <c r="A12996">
        <v>2793361</v>
      </c>
      <c r="B12996" t="s">
        <v>23434</v>
      </c>
      <c r="C12996" t="s">
        <v>23434</v>
      </c>
      <c r="D12996" t="s">
        <v>9</v>
      </c>
      <c r="E12996" t="s">
        <v>23435</v>
      </c>
      <c r="F12996" t="s">
        <v>23436</v>
      </c>
      <c r="G12996" t="s">
        <v>127</v>
      </c>
      <c r="H12996" t="s">
        <v>128</v>
      </c>
      <c r="I12996" t="s">
        <v>6</v>
      </c>
      <c r="J12996" t="s">
        <v>9</v>
      </c>
      <c r="K12996" t="s">
        <v>25</v>
      </c>
      <c r="L12996" t="s">
        <v>104</v>
      </c>
      <c r="M12996">
        <v>42</v>
      </c>
      <c r="N12996">
        <v>42028</v>
      </c>
      <c r="O12996">
        <v>0</v>
      </c>
      <c r="Q12996">
        <v>6</v>
      </c>
      <c r="R12996" t="s">
        <v>10</v>
      </c>
      <c r="S12996" s="1">
        <v>42584</v>
      </c>
      <c r="T12996" t="str">
        <f>IFERROR(VLOOKUP(BE[[#This Row],[admin1 code]],'Region Codes'!A:B,2,FALSE),"")</f>
        <v>Flemish Region  </v>
      </c>
    </row>
    <row r="12997" spans="1:20" x14ac:dyDescent="0.2">
      <c r="A12997">
        <v>2793358</v>
      </c>
      <c r="B12997" t="s">
        <v>23427</v>
      </c>
      <c r="C12997" t="s">
        <v>23427</v>
      </c>
      <c r="D12997" t="s">
        <v>9</v>
      </c>
      <c r="E12997" t="s">
        <v>23428</v>
      </c>
      <c r="F12997" t="s">
        <v>23429</v>
      </c>
      <c r="G12997" t="s">
        <v>4</v>
      </c>
      <c r="H12997" t="s">
        <v>15</v>
      </c>
      <c r="I12997" t="s">
        <v>6</v>
      </c>
      <c r="J12997" t="s">
        <v>9</v>
      </c>
      <c r="K12997" t="s">
        <v>25</v>
      </c>
      <c r="L12997" t="s">
        <v>94</v>
      </c>
      <c r="O12997">
        <v>0</v>
      </c>
      <c r="Q12997">
        <v>0</v>
      </c>
      <c r="R12997" t="s">
        <v>10</v>
      </c>
      <c r="S12997" s="1">
        <v>40243</v>
      </c>
      <c r="T12997" t="str">
        <f>IFERROR(VLOOKUP(BE[[#This Row],[admin1 code]],'Region Codes'!A:B,2,FALSE),"")</f>
        <v>Flemish Region  </v>
      </c>
    </row>
    <row r="12998" spans="1:20" x14ac:dyDescent="0.2">
      <c r="A12998">
        <v>2793357</v>
      </c>
      <c r="B12998" t="s">
        <v>23424</v>
      </c>
      <c r="C12998" t="s">
        <v>23424</v>
      </c>
      <c r="D12998" t="s">
        <v>9</v>
      </c>
      <c r="E12998" t="s">
        <v>23425</v>
      </c>
      <c r="F12998" t="s">
        <v>23426</v>
      </c>
      <c r="G12998" t="s">
        <v>127</v>
      </c>
      <c r="H12998" t="s">
        <v>128</v>
      </c>
      <c r="I12998" t="s">
        <v>6</v>
      </c>
      <c r="J12998" t="s">
        <v>9</v>
      </c>
      <c r="K12998" t="s">
        <v>88</v>
      </c>
      <c r="L12998" t="s">
        <v>989</v>
      </c>
      <c r="M12998">
        <v>82</v>
      </c>
      <c r="N12998">
        <v>82037</v>
      </c>
      <c r="O12998">
        <v>0</v>
      </c>
      <c r="Q12998">
        <v>509</v>
      </c>
      <c r="R12998" t="s">
        <v>10</v>
      </c>
      <c r="S12998" s="1">
        <v>42819</v>
      </c>
      <c r="T12998" t="str">
        <f>IFERROR(VLOOKUP(BE[[#This Row],[admin1 code]],'Region Codes'!A:B,2,FALSE),"")</f>
        <v>Wallonia  </v>
      </c>
    </row>
    <row r="12999" spans="1:20" x14ac:dyDescent="0.2">
      <c r="A12999">
        <v>2793356</v>
      </c>
      <c r="B12999" t="s">
        <v>23420</v>
      </c>
      <c r="C12999" t="s">
        <v>23420</v>
      </c>
      <c r="D12999" t="s">
        <v>23421</v>
      </c>
      <c r="E12999" t="s">
        <v>23422</v>
      </c>
      <c r="F12999" t="s">
        <v>23423</v>
      </c>
      <c r="G12999" t="s">
        <v>127</v>
      </c>
      <c r="H12999" t="s">
        <v>128</v>
      </c>
      <c r="I12999" t="s">
        <v>6</v>
      </c>
      <c r="J12999" t="s">
        <v>9</v>
      </c>
      <c r="K12999" t="s">
        <v>25</v>
      </c>
      <c r="L12999" t="s">
        <v>108</v>
      </c>
      <c r="M12999">
        <v>13</v>
      </c>
      <c r="N12999">
        <v>13001</v>
      </c>
      <c r="O12999">
        <v>0</v>
      </c>
      <c r="Q12999">
        <v>27</v>
      </c>
      <c r="R12999" t="s">
        <v>10</v>
      </c>
      <c r="S12999" s="1">
        <v>42584</v>
      </c>
      <c r="T12999" t="str">
        <f>IFERROR(VLOOKUP(BE[[#This Row],[admin1 code]],'Region Codes'!A:B,2,FALSE),"")</f>
        <v>Flemish Region  </v>
      </c>
    </row>
    <row r="13000" spans="1:20" x14ac:dyDescent="0.2">
      <c r="A13000">
        <v>2793355</v>
      </c>
      <c r="B13000" t="s">
        <v>23419</v>
      </c>
      <c r="C13000" t="s">
        <v>23419</v>
      </c>
      <c r="D13000" t="s">
        <v>9</v>
      </c>
      <c r="E13000" t="s">
        <v>235</v>
      </c>
      <c r="F13000" t="s">
        <v>47</v>
      </c>
      <c r="G13000" t="s">
        <v>127</v>
      </c>
      <c r="H13000" t="s">
        <v>128</v>
      </c>
      <c r="I13000" t="s">
        <v>6</v>
      </c>
      <c r="J13000" t="s">
        <v>9</v>
      </c>
      <c r="K13000" t="s">
        <v>25</v>
      </c>
      <c r="L13000" t="s">
        <v>311</v>
      </c>
      <c r="M13000">
        <v>24</v>
      </c>
      <c r="N13000">
        <v>24001</v>
      </c>
      <c r="O13000">
        <v>0</v>
      </c>
      <c r="Q13000">
        <v>17</v>
      </c>
      <c r="R13000" t="s">
        <v>10</v>
      </c>
      <c r="S13000" s="1">
        <v>42584</v>
      </c>
      <c r="T13000" t="str">
        <f>IFERROR(VLOOKUP(BE[[#This Row],[admin1 code]],'Region Codes'!A:B,2,FALSE),"")</f>
        <v>Flemish Region  </v>
      </c>
    </row>
    <row r="13001" spans="1:20" x14ac:dyDescent="0.2">
      <c r="A13001">
        <v>2793353</v>
      </c>
      <c r="B13001" t="s">
        <v>23414</v>
      </c>
      <c r="C13001" t="s">
        <v>23414</v>
      </c>
      <c r="D13001" t="s">
        <v>9</v>
      </c>
      <c r="E13001" t="s">
        <v>23415</v>
      </c>
      <c r="F13001" t="s">
        <v>23416</v>
      </c>
      <c r="G13001" t="s">
        <v>127</v>
      </c>
      <c r="H13001" t="s">
        <v>128</v>
      </c>
      <c r="I13001" t="s">
        <v>6</v>
      </c>
      <c r="J13001" t="s">
        <v>9</v>
      </c>
      <c r="K13001" t="s">
        <v>25</v>
      </c>
      <c r="L13001" t="s">
        <v>108</v>
      </c>
      <c r="M13001">
        <v>12</v>
      </c>
      <c r="N13001">
        <v>12014</v>
      </c>
      <c r="O13001">
        <v>0</v>
      </c>
      <c r="Q13001">
        <v>11</v>
      </c>
      <c r="R13001" t="s">
        <v>10</v>
      </c>
      <c r="S13001" s="1">
        <v>42584</v>
      </c>
      <c r="T13001" t="str">
        <f>IFERROR(VLOOKUP(BE[[#This Row],[admin1 code]],'Region Codes'!A:B,2,FALSE),"")</f>
        <v>Flemish Region  </v>
      </c>
    </row>
    <row r="13002" spans="1:20" x14ac:dyDescent="0.2">
      <c r="A13002">
        <v>2793354</v>
      </c>
      <c r="B13002" t="s">
        <v>23414</v>
      </c>
      <c r="C13002" t="s">
        <v>23414</v>
      </c>
      <c r="D13002" t="s">
        <v>9</v>
      </c>
      <c r="E13002" t="s">
        <v>23417</v>
      </c>
      <c r="F13002" t="s">
        <v>23418</v>
      </c>
      <c r="G13002" t="s">
        <v>127</v>
      </c>
      <c r="H13002" t="s">
        <v>128</v>
      </c>
      <c r="I13002" t="s">
        <v>6</v>
      </c>
      <c r="J13002" t="s">
        <v>9</v>
      </c>
      <c r="K13002" t="s">
        <v>25</v>
      </c>
      <c r="L13002" t="s">
        <v>311</v>
      </c>
      <c r="M13002">
        <v>24</v>
      </c>
      <c r="N13002">
        <v>24043</v>
      </c>
      <c r="O13002">
        <v>0</v>
      </c>
      <c r="Q13002">
        <v>24</v>
      </c>
      <c r="R13002" t="s">
        <v>10</v>
      </c>
      <c r="S13002" s="1">
        <v>42584</v>
      </c>
      <c r="T13002" t="str">
        <f>IFERROR(VLOOKUP(BE[[#This Row],[admin1 code]],'Region Codes'!A:B,2,FALSE),"")</f>
        <v>Flemish Region  </v>
      </c>
    </row>
    <row r="13003" spans="1:20" x14ac:dyDescent="0.2">
      <c r="A13003">
        <v>2793352</v>
      </c>
      <c r="B13003" t="s">
        <v>23412</v>
      </c>
      <c r="C13003" t="s">
        <v>23412</v>
      </c>
      <c r="D13003" t="s">
        <v>23413</v>
      </c>
      <c r="E13003" t="s">
        <v>327</v>
      </c>
      <c r="F13003" t="s">
        <v>3225</v>
      </c>
      <c r="G13003" t="s">
        <v>127</v>
      </c>
      <c r="H13003" t="s">
        <v>128</v>
      </c>
      <c r="I13003" t="s">
        <v>6</v>
      </c>
      <c r="J13003" t="s">
        <v>9</v>
      </c>
      <c r="K13003" t="s">
        <v>25</v>
      </c>
      <c r="L13003" t="s">
        <v>311</v>
      </c>
      <c r="M13003">
        <v>23</v>
      </c>
      <c r="N13003">
        <v>23060</v>
      </c>
      <c r="O13003">
        <v>0</v>
      </c>
      <c r="Q13003">
        <v>35</v>
      </c>
      <c r="R13003" t="s">
        <v>10</v>
      </c>
      <c r="S13003" s="1">
        <v>42584</v>
      </c>
      <c r="T13003" t="str">
        <f>IFERROR(VLOOKUP(BE[[#This Row],[admin1 code]],'Region Codes'!A:B,2,FALSE),"")</f>
        <v>Flemish Region  </v>
      </c>
    </row>
    <row r="13004" spans="1:20" x14ac:dyDescent="0.2">
      <c r="A13004">
        <v>2793348</v>
      </c>
      <c r="B13004" t="s">
        <v>23408</v>
      </c>
      <c r="C13004" t="s">
        <v>23408</v>
      </c>
      <c r="D13004" t="s">
        <v>9</v>
      </c>
      <c r="E13004" t="s">
        <v>23409</v>
      </c>
      <c r="F13004" t="s">
        <v>23410</v>
      </c>
      <c r="G13004" t="s">
        <v>127</v>
      </c>
      <c r="H13004" t="s">
        <v>128</v>
      </c>
      <c r="I13004" t="s">
        <v>6</v>
      </c>
      <c r="J13004" t="s">
        <v>9</v>
      </c>
      <c r="K13004" t="s">
        <v>25</v>
      </c>
      <c r="L13004" t="s">
        <v>174</v>
      </c>
      <c r="M13004">
        <v>71</v>
      </c>
      <c r="N13004">
        <v>71069</v>
      </c>
      <c r="O13004">
        <v>0</v>
      </c>
      <c r="Q13004">
        <v>38</v>
      </c>
      <c r="R13004" t="s">
        <v>10</v>
      </c>
      <c r="S13004" s="1">
        <v>42584</v>
      </c>
      <c r="T13004" t="str">
        <f>IFERROR(VLOOKUP(BE[[#This Row],[admin1 code]],'Region Codes'!A:B,2,FALSE),"")</f>
        <v>Flemish Region  </v>
      </c>
    </row>
    <row r="13005" spans="1:20" x14ac:dyDescent="0.2">
      <c r="A13005">
        <v>2793351</v>
      </c>
      <c r="B13005" t="s">
        <v>23408</v>
      </c>
      <c r="C13005" t="s">
        <v>23408</v>
      </c>
      <c r="D13005" t="s">
        <v>9</v>
      </c>
      <c r="E13005" t="s">
        <v>196</v>
      </c>
      <c r="F13005" t="s">
        <v>2424</v>
      </c>
      <c r="G13005" t="s">
        <v>4</v>
      </c>
      <c r="H13005" t="s">
        <v>45</v>
      </c>
      <c r="I13005" t="s">
        <v>6</v>
      </c>
      <c r="J13005" t="s">
        <v>9</v>
      </c>
      <c r="K13005" t="s">
        <v>25</v>
      </c>
      <c r="L13005" t="s">
        <v>174</v>
      </c>
      <c r="O13005">
        <v>0</v>
      </c>
      <c r="Q13005">
        <v>88</v>
      </c>
      <c r="R13005" t="s">
        <v>10</v>
      </c>
      <c r="S13005" s="1">
        <v>40243</v>
      </c>
      <c r="T13005" t="str">
        <f>IFERROR(VLOOKUP(BE[[#This Row],[admin1 code]],'Region Codes'!A:B,2,FALSE),"")</f>
        <v>Flemish Region  </v>
      </c>
    </row>
    <row r="13006" spans="1:20" x14ac:dyDescent="0.2">
      <c r="A13006">
        <v>2793345</v>
      </c>
      <c r="B13006" t="s">
        <v>23400</v>
      </c>
      <c r="C13006" t="s">
        <v>23400</v>
      </c>
      <c r="D13006" t="s">
        <v>23401</v>
      </c>
      <c r="E13006" t="s">
        <v>23402</v>
      </c>
      <c r="F13006" t="s">
        <v>23403</v>
      </c>
      <c r="G13006" t="s">
        <v>165</v>
      </c>
      <c r="H13006" t="s">
        <v>166</v>
      </c>
      <c r="I13006" t="s">
        <v>6</v>
      </c>
      <c r="J13006" t="s">
        <v>9</v>
      </c>
      <c r="K13006" t="s">
        <v>25</v>
      </c>
      <c r="L13006" t="s">
        <v>174</v>
      </c>
      <c r="O13006">
        <v>0</v>
      </c>
      <c r="Q13006">
        <v>86</v>
      </c>
      <c r="R13006" t="s">
        <v>10</v>
      </c>
      <c r="S13006" s="1">
        <v>40926</v>
      </c>
      <c r="T13006" t="str">
        <f>IFERROR(VLOOKUP(BE[[#This Row],[admin1 code]],'Region Codes'!A:B,2,FALSE),"")</f>
        <v>Flemish Region  </v>
      </c>
    </row>
    <row r="13007" spans="1:20" x14ac:dyDescent="0.2">
      <c r="A13007">
        <v>2793344</v>
      </c>
      <c r="B13007" t="s">
        <v>23397</v>
      </c>
      <c r="C13007" t="s">
        <v>23397</v>
      </c>
      <c r="D13007" t="s">
        <v>9</v>
      </c>
      <c r="E13007" t="s">
        <v>23398</v>
      </c>
      <c r="F13007" t="s">
        <v>23399</v>
      </c>
      <c r="G13007" t="s">
        <v>127</v>
      </c>
      <c r="H13007" t="s">
        <v>128</v>
      </c>
      <c r="I13007" t="s">
        <v>6</v>
      </c>
      <c r="J13007" t="s">
        <v>9</v>
      </c>
      <c r="K13007" t="s">
        <v>25</v>
      </c>
      <c r="L13007" t="s">
        <v>108</v>
      </c>
      <c r="M13007">
        <v>13</v>
      </c>
      <c r="N13007">
        <v>13011</v>
      </c>
      <c r="O13007">
        <v>0</v>
      </c>
      <c r="Q13007">
        <v>19</v>
      </c>
      <c r="R13007" t="s">
        <v>10</v>
      </c>
      <c r="S13007" s="1">
        <v>42584</v>
      </c>
      <c r="T13007" t="str">
        <f>IFERROR(VLOOKUP(BE[[#This Row],[admin1 code]],'Region Codes'!A:B,2,FALSE),"")</f>
        <v>Flemish Region  </v>
      </c>
    </row>
    <row r="13008" spans="1:20" x14ac:dyDescent="0.2">
      <c r="A13008">
        <v>2793343</v>
      </c>
      <c r="B13008" t="s">
        <v>23396</v>
      </c>
      <c r="C13008" t="s">
        <v>23396</v>
      </c>
      <c r="D13008" t="s">
        <v>9</v>
      </c>
      <c r="E13008" t="s">
        <v>1199</v>
      </c>
      <c r="F13008" t="s">
        <v>734</v>
      </c>
      <c r="G13008" t="s">
        <v>127</v>
      </c>
      <c r="H13008" t="s">
        <v>128</v>
      </c>
      <c r="I13008" t="s">
        <v>6</v>
      </c>
      <c r="J13008" t="s">
        <v>9</v>
      </c>
      <c r="K13008" t="s">
        <v>88</v>
      </c>
      <c r="L13008" t="s">
        <v>170</v>
      </c>
      <c r="M13008">
        <v>57</v>
      </c>
      <c r="N13008">
        <v>57062</v>
      </c>
      <c r="O13008">
        <v>0</v>
      </c>
      <c r="Q13008">
        <v>10</v>
      </c>
      <c r="R13008" t="s">
        <v>10</v>
      </c>
      <c r="S13008" s="1">
        <v>42819</v>
      </c>
      <c r="T13008" t="str">
        <f>IFERROR(VLOOKUP(BE[[#This Row],[admin1 code]],'Region Codes'!A:B,2,FALSE),"")</f>
        <v>Wallonia  </v>
      </c>
    </row>
    <row r="13009" spans="1:20" x14ac:dyDescent="0.2">
      <c r="A13009">
        <v>2793336</v>
      </c>
      <c r="B13009" t="s">
        <v>23383</v>
      </c>
      <c r="C13009" t="s">
        <v>23383</v>
      </c>
      <c r="D13009" t="s">
        <v>23383</v>
      </c>
      <c r="E13009" t="s">
        <v>23384</v>
      </c>
      <c r="F13009" t="s">
        <v>23385</v>
      </c>
      <c r="G13009" t="s">
        <v>127</v>
      </c>
      <c r="H13009" t="s">
        <v>128</v>
      </c>
      <c r="I13009" t="s">
        <v>6</v>
      </c>
      <c r="J13009" t="s">
        <v>9</v>
      </c>
      <c r="K13009" t="s">
        <v>88</v>
      </c>
      <c r="L13009" t="s">
        <v>308</v>
      </c>
      <c r="M13009">
        <v>63</v>
      </c>
      <c r="N13009">
        <v>63045</v>
      </c>
      <c r="O13009">
        <v>0</v>
      </c>
      <c r="Q13009">
        <v>372</v>
      </c>
      <c r="R13009" t="s">
        <v>10</v>
      </c>
      <c r="S13009" s="1">
        <v>43438</v>
      </c>
      <c r="T13009" t="str">
        <f>IFERROR(VLOOKUP(BE[[#This Row],[admin1 code]],'Region Codes'!A:B,2,FALSE),"")</f>
        <v>Wallonia  </v>
      </c>
    </row>
    <row r="13010" spans="1:20" x14ac:dyDescent="0.2">
      <c r="A13010">
        <v>2793335</v>
      </c>
      <c r="B13010" t="s">
        <v>23380</v>
      </c>
      <c r="C13010" t="s">
        <v>23380</v>
      </c>
      <c r="D13010" t="s">
        <v>9</v>
      </c>
      <c r="E13010" t="s">
        <v>23381</v>
      </c>
      <c r="F13010" t="s">
        <v>23382</v>
      </c>
      <c r="G13010" t="s">
        <v>86</v>
      </c>
      <c r="H13010" t="s">
        <v>107</v>
      </c>
      <c r="I13010" t="s">
        <v>6</v>
      </c>
      <c r="J13010" t="s">
        <v>9</v>
      </c>
      <c r="K13010" t="s">
        <v>25</v>
      </c>
      <c r="L13010" t="s">
        <v>311</v>
      </c>
      <c r="M13010">
        <v>23</v>
      </c>
      <c r="N13010">
        <v>23101</v>
      </c>
      <c r="O13010">
        <v>0</v>
      </c>
      <c r="Q13010">
        <v>102</v>
      </c>
      <c r="R13010" t="s">
        <v>10</v>
      </c>
      <c r="S13010" s="1">
        <v>42584</v>
      </c>
      <c r="T13010" t="str">
        <f>IFERROR(VLOOKUP(BE[[#This Row],[admin1 code]],'Region Codes'!A:B,2,FALSE),"")</f>
        <v>Flemish Region  </v>
      </c>
    </row>
    <row r="13011" spans="1:20" x14ac:dyDescent="0.2">
      <c r="A13011">
        <v>2793334</v>
      </c>
      <c r="B13011" t="s">
        <v>23377</v>
      </c>
      <c r="C13011" t="s">
        <v>23377</v>
      </c>
      <c r="D13011" t="s">
        <v>9</v>
      </c>
      <c r="E13011" t="s">
        <v>23378</v>
      </c>
      <c r="F13011" t="s">
        <v>23379</v>
      </c>
      <c r="G13011" t="s">
        <v>127</v>
      </c>
      <c r="H13011" t="s">
        <v>128</v>
      </c>
      <c r="I13011" t="s">
        <v>6</v>
      </c>
      <c r="J13011" t="s">
        <v>9</v>
      </c>
      <c r="K13011" t="s">
        <v>88</v>
      </c>
      <c r="L13011" t="s">
        <v>170</v>
      </c>
      <c r="M13011">
        <v>51</v>
      </c>
      <c r="N13011">
        <v>51017</v>
      </c>
      <c r="O13011">
        <v>0</v>
      </c>
      <c r="Q13011">
        <v>41</v>
      </c>
      <c r="R13011" t="s">
        <v>10</v>
      </c>
      <c r="S13011" s="1">
        <v>42819</v>
      </c>
      <c r="T13011" t="str">
        <f>IFERROR(VLOOKUP(BE[[#This Row],[admin1 code]],'Region Codes'!A:B,2,FALSE),"")</f>
        <v>Wallonia  </v>
      </c>
    </row>
    <row r="13012" spans="1:20" x14ac:dyDescent="0.2">
      <c r="A13012">
        <v>2793328</v>
      </c>
      <c r="B13012" t="s">
        <v>23363</v>
      </c>
      <c r="C13012" t="s">
        <v>23363</v>
      </c>
      <c r="D13012" t="s">
        <v>23364</v>
      </c>
      <c r="E13012" t="s">
        <v>23365</v>
      </c>
      <c r="F13012" t="s">
        <v>20681</v>
      </c>
      <c r="G13012" t="s">
        <v>127</v>
      </c>
      <c r="H13012" t="s">
        <v>128</v>
      </c>
      <c r="I13012" t="s">
        <v>6</v>
      </c>
      <c r="J13012" t="s">
        <v>9</v>
      </c>
      <c r="K13012" t="s">
        <v>88</v>
      </c>
      <c r="L13012" t="s">
        <v>308</v>
      </c>
      <c r="M13012">
        <v>63</v>
      </c>
      <c r="N13012">
        <v>63012</v>
      </c>
      <c r="O13012">
        <v>0</v>
      </c>
      <c r="Q13012">
        <v>624</v>
      </c>
      <c r="R13012" t="s">
        <v>10</v>
      </c>
      <c r="S13012" s="1">
        <v>42819</v>
      </c>
      <c r="T13012" t="str">
        <f>IFERROR(VLOOKUP(BE[[#This Row],[admin1 code]],'Region Codes'!A:B,2,FALSE),"")</f>
        <v>Wallonia  </v>
      </c>
    </row>
    <row r="13013" spans="1:20" x14ac:dyDescent="0.2">
      <c r="A13013">
        <v>2793296</v>
      </c>
      <c r="B13013" t="s">
        <v>23289</v>
      </c>
      <c r="C13013" t="s">
        <v>23289</v>
      </c>
      <c r="D13013" t="s">
        <v>23290</v>
      </c>
      <c r="E13013" t="s">
        <v>23291</v>
      </c>
      <c r="F13013" t="s">
        <v>23292</v>
      </c>
      <c r="G13013" t="s">
        <v>4</v>
      </c>
      <c r="H13013" t="s">
        <v>15</v>
      </c>
      <c r="I13013" t="s">
        <v>6</v>
      </c>
      <c r="J13013" t="s">
        <v>9</v>
      </c>
      <c r="K13013" t="s">
        <v>25</v>
      </c>
      <c r="L13013" t="s">
        <v>104</v>
      </c>
      <c r="O13013">
        <v>0</v>
      </c>
      <c r="Q13013">
        <v>30</v>
      </c>
      <c r="R13013" t="s">
        <v>10</v>
      </c>
      <c r="S13013" s="1">
        <v>40926</v>
      </c>
      <c r="T13013" t="str">
        <f>IFERROR(VLOOKUP(BE[[#This Row],[admin1 code]],'Region Codes'!A:B,2,FALSE),"")</f>
        <v>Flemish Region  </v>
      </c>
    </row>
    <row r="13014" spans="1:20" x14ac:dyDescent="0.2">
      <c r="A13014">
        <v>2793297</v>
      </c>
      <c r="B13014" t="s">
        <v>23289</v>
      </c>
      <c r="C13014" t="s">
        <v>23289</v>
      </c>
      <c r="D13014" t="s">
        <v>23293</v>
      </c>
      <c r="E13014" t="s">
        <v>23294</v>
      </c>
      <c r="F13014" t="s">
        <v>23295</v>
      </c>
      <c r="G13014" t="s">
        <v>127</v>
      </c>
      <c r="H13014" t="s">
        <v>128</v>
      </c>
      <c r="I13014" t="s">
        <v>6</v>
      </c>
      <c r="J13014" t="s">
        <v>9</v>
      </c>
      <c r="K13014" t="s">
        <v>25</v>
      </c>
      <c r="L13014" t="s">
        <v>104</v>
      </c>
      <c r="M13014">
        <v>45</v>
      </c>
      <c r="N13014">
        <v>45063</v>
      </c>
      <c r="O13014">
        <v>0</v>
      </c>
      <c r="Q13014">
        <v>38</v>
      </c>
      <c r="R13014" t="s">
        <v>10</v>
      </c>
      <c r="S13014" s="1">
        <v>42584</v>
      </c>
      <c r="T13014" t="str">
        <f>IFERROR(VLOOKUP(BE[[#This Row],[admin1 code]],'Region Codes'!A:B,2,FALSE),"")</f>
        <v>Flemish Region  </v>
      </c>
    </row>
    <row r="13015" spans="1:20" x14ac:dyDescent="0.2">
      <c r="A13015">
        <v>2793291</v>
      </c>
      <c r="B13015" t="s">
        <v>23280</v>
      </c>
      <c r="C13015" t="s">
        <v>23280</v>
      </c>
      <c r="D13015" t="s">
        <v>23281</v>
      </c>
      <c r="E13015" t="s">
        <v>23282</v>
      </c>
      <c r="F13015" t="s">
        <v>23283</v>
      </c>
      <c r="G13015" t="s">
        <v>127</v>
      </c>
      <c r="H13015" t="s">
        <v>128</v>
      </c>
      <c r="I13015" t="s">
        <v>6</v>
      </c>
      <c r="J13015" t="s">
        <v>9</v>
      </c>
      <c r="K13015" t="s">
        <v>25</v>
      </c>
      <c r="L13015" t="s">
        <v>174</v>
      </c>
      <c r="M13015">
        <v>71</v>
      </c>
      <c r="N13015">
        <v>71037</v>
      </c>
      <c r="O13015">
        <v>0</v>
      </c>
      <c r="Q13015">
        <v>26</v>
      </c>
      <c r="R13015" t="s">
        <v>10</v>
      </c>
      <c r="S13015" s="1">
        <v>42584</v>
      </c>
      <c r="T13015" t="str">
        <f>IFERROR(VLOOKUP(BE[[#This Row],[admin1 code]],'Region Codes'!A:B,2,FALSE),"")</f>
        <v>Flemish Region  </v>
      </c>
    </row>
    <row r="13016" spans="1:20" x14ac:dyDescent="0.2">
      <c r="A13016">
        <v>2793290</v>
      </c>
      <c r="B13016" t="s">
        <v>23277</v>
      </c>
      <c r="C13016" t="s">
        <v>23277</v>
      </c>
      <c r="D13016" t="s">
        <v>9</v>
      </c>
      <c r="E13016" t="s">
        <v>23278</v>
      </c>
      <c r="F13016" t="s">
        <v>23279</v>
      </c>
      <c r="G13016" t="s">
        <v>127</v>
      </c>
      <c r="H13016" t="s">
        <v>128</v>
      </c>
      <c r="I13016" t="s">
        <v>6</v>
      </c>
      <c r="J13016" t="s">
        <v>9</v>
      </c>
      <c r="K13016" t="s">
        <v>25</v>
      </c>
      <c r="L13016" t="s">
        <v>108</v>
      </c>
      <c r="M13016">
        <v>12</v>
      </c>
      <c r="N13016">
        <v>12041</v>
      </c>
      <c r="O13016">
        <v>0</v>
      </c>
      <c r="Q13016">
        <v>4</v>
      </c>
      <c r="R13016" t="s">
        <v>10</v>
      </c>
      <c r="S13016" s="1">
        <v>43482</v>
      </c>
      <c r="T13016" t="str">
        <f>IFERROR(VLOOKUP(BE[[#This Row],[admin1 code]],'Region Codes'!A:B,2,FALSE),"")</f>
        <v>Flemish Region  </v>
      </c>
    </row>
    <row r="13017" spans="1:20" x14ac:dyDescent="0.2">
      <c r="A13017">
        <v>11398298</v>
      </c>
      <c r="B13017" t="s">
        <v>50859</v>
      </c>
      <c r="C13017" t="s">
        <v>50859</v>
      </c>
      <c r="D13017" t="s">
        <v>9</v>
      </c>
      <c r="E13017" t="s">
        <v>49886</v>
      </c>
      <c r="F13017" t="s">
        <v>50860</v>
      </c>
      <c r="G13017" t="s">
        <v>4</v>
      </c>
      <c r="H13017" t="s">
        <v>15</v>
      </c>
      <c r="I13017" t="s">
        <v>6</v>
      </c>
      <c r="J13017" t="s">
        <v>9</v>
      </c>
      <c r="K13017" t="s">
        <v>25</v>
      </c>
      <c r="L13017" t="s">
        <v>174</v>
      </c>
      <c r="M13017">
        <v>73</v>
      </c>
      <c r="N13017">
        <v>73001</v>
      </c>
      <c r="O13017">
        <v>0</v>
      </c>
      <c r="Q13017">
        <v>36</v>
      </c>
      <c r="R13017" t="s">
        <v>10</v>
      </c>
      <c r="S13017" s="1">
        <v>42740</v>
      </c>
      <c r="T13017" t="str">
        <f>IFERROR(VLOOKUP(BE[[#This Row],[admin1 code]],'Region Codes'!A:B,2,FALSE),"")</f>
        <v>Flemish Region  </v>
      </c>
    </row>
    <row r="13018" spans="1:20" x14ac:dyDescent="0.2">
      <c r="A13018">
        <v>2793287</v>
      </c>
      <c r="B13018" t="s">
        <v>23270</v>
      </c>
      <c r="C13018" t="s">
        <v>23270</v>
      </c>
      <c r="D13018" t="s">
        <v>9</v>
      </c>
      <c r="E13018" t="s">
        <v>23271</v>
      </c>
      <c r="F13018" t="s">
        <v>23272</v>
      </c>
      <c r="G13018" t="s">
        <v>127</v>
      </c>
      <c r="H13018" t="s">
        <v>128</v>
      </c>
      <c r="I13018" t="s">
        <v>6</v>
      </c>
      <c r="J13018" t="s">
        <v>9</v>
      </c>
      <c r="K13018" t="s">
        <v>88</v>
      </c>
      <c r="L13018" t="s">
        <v>170</v>
      </c>
      <c r="M13018">
        <v>55</v>
      </c>
      <c r="N13018">
        <v>55040</v>
      </c>
      <c r="O13018">
        <v>0</v>
      </c>
      <c r="Q13018">
        <v>92</v>
      </c>
      <c r="R13018" t="s">
        <v>10</v>
      </c>
      <c r="S13018" s="1">
        <v>42819</v>
      </c>
      <c r="T13018" t="str">
        <f>IFERROR(VLOOKUP(BE[[#This Row],[admin1 code]],'Region Codes'!A:B,2,FALSE),"")</f>
        <v>Wallonia  </v>
      </c>
    </row>
    <row r="13019" spans="1:20" x14ac:dyDescent="0.2">
      <c r="A13019">
        <v>2793285</v>
      </c>
      <c r="B13019" t="s">
        <v>23265</v>
      </c>
      <c r="C13019" t="s">
        <v>23265</v>
      </c>
      <c r="D13019" t="s">
        <v>9</v>
      </c>
      <c r="E13019" t="s">
        <v>23266</v>
      </c>
      <c r="F13019" t="s">
        <v>23267</v>
      </c>
      <c r="G13019" t="s">
        <v>127</v>
      </c>
      <c r="H13019" t="s">
        <v>128</v>
      </c>
      <c r="I13019" t="s">
        <v>6</v>
      </c>
      <c r="J13019" t="s">
        <v>9</v>
      </c>
      <c r="K13019" t="s">
        <v>88</v>
      </c>
      <c r="L13019" t="s">
        <v>170</v>
      </c>
      <c r="M13019">
        <v>52</v>
      </c>
      <c r="N13019">
        <v>52055</v>
      </c>
      <c r="O13019">
        <v>0</v>
      </c>
      <c r="Q13019">
        <v>128</v>
      </c>
      <c r="R13019" t="s">
        <v>10</v>
      </c>
      <c r="S13019" s="1">
        <v>42819</v>
      </c>
      <c r="T13019" t="str">
        <f>IFERROR(VLOOKUP(BE[[#This Row],[admin1 code]],'Region Codes'!A:B,2,FALSE),"")</f>
        <v>Wallonia  </v>
      </c>
    </row>
    <row r="13020" spans="1:20" x14ac:dyDescent="0.2">
      <c r="A13020">
        <v>2793283</v>
      </c>
      <c r="B13020" t="s">
        <v>23263</v>
      </c>
      <c r="C13020" t="s">
        <v>23263</v>
      </c>
      <c r="D13020" t="s">
        <v>9</v>
      </c>
      <c r="E13020" t="s">
        <v>1025</v>
      </c>
      <c r="F13020" t="s">
        <v>2772</v>
      </c>
      <c r="G13020" t="s">
        <v>86</v>
      </c>
      <c r="H13020" t="s">
        <v>107</v>
      </c>
      <c r="I13020" t="s">
        <v>6</v>
      </c>
      <c r="J13020" t="s">
        <v>9</v>
      </c>
      <c r="K13020" t="s">
        <v>88</v>
      </c>
      <c r="L13020" t="s">
        <v>170</v>
      </c>
      <c r="M13020">
        <v>55</v>
      </c>
      <c r="N13020">
        <v>55004</v>
      </c>
      <c r="O13020">
        <v>0</v>
      </c>
      <c r="Q13020">
        <v>84</v>
      </c>
      <c r="R13020" t="s">
        <v>10</v>
      </c>
      <c r="S13020" s="1">
        <v>42819</v>
      </c>
      <c r="T13020" t="str">
        <f>IFERROR(VLOOKUP(BE[[#This Row],[admin1 code]],'Region Codes'!A:B,2,FALSE),"")</f>
        <v>Wallonia  </v>
      </c>
    </row>
    <row r="13021" spans="1:20" x14ac:dyDescent="0.2">
      <c r="A13021">
        <v>2793266</v>
      </c>
      <c r="B13021" t="s">
        <v>23225</v>
      </c>
      <c r="C13021" t="s">
        <v>23225</v>
      </c>
      <c r="D13021" t="s">
        <v>23225</v>
      </c>
      <c r="E13021" t="s">
        <v>23226</v>
      </c>
      <c r="F13021" t="s">
        <v>23227</v>
      </c>
      <c r="G13021" t="s">
        <v>127</v>
      </c>
      <c r="H13021" t="s">
        <v>128</v>
      </c>
      <c r="I13021" t="s">
        <v>6</v>
      </c>
      <c r="J13021" t="s">
        <v>9</v>
      </c>
      <c r="K13021" t="s">
        <v>25</v>
      </c>
      <c r="L13021" t="s">
        <v>108</v>
      </c>
      <c r="M13021">
        <v>13</v>
      </c>
      <c r="N13021">
        <v>13008</v>
      </c>
      <c r="O13021">
        <v>0</v>
      </c>
      <c r="Q13021">
        <v>20</v>
      </c>
      <c r="R13021" t="s">
        <v>10</v>
      </c>
      <c r="S13021" s="1">
        <v>43285</v>
      </c>
      <c r="T13021" t="str">
        <f>IFERROR(VLOOKUP(BE[[#This Row],[admin1 code]],'Region Codes'!A:B,2,FALSE),"")</f>
        <v>Flemish Region  </v>
      </c>
    </row>
    <row r="13022" spans="1:20" x14ac:dyDescent="0.2">
      <c r="A13022">
        <v>2793265</v>
      </c>
      <c r="B13022" t="s">
        <v>23221</v>
      </c>
      <c r="C13022" t="s">
        <v>23221</v>
      </c>
      <c r="D13022" t="s">
        <v>23222</v>
      </c>
      <c r="E13022" t="s">
        <v>23223</v>
      </c>
      <c r="F13022" t="s">
        <v>23224</v>
      </c>
      <c r="G13022" t="s">
        <v>127</v>
      </c>
      <c r="H13022" t="s">
        <v>128</v>
      </c>
      <c r="I13022" t="s">
        <v>6</v>
      </c>
      <c r="J13022" t="s">
        <v>9</v>
      </c>
      <c r="K13022" t="s">
        <v>25</v>
      </c>
      <c r="L13022" t="s">
        <v>108</v>
      </c>
      <c r="M13022">
        <v>13</v>
      </c>
      <c r="N13022">
        <v>13008</v>
      </c>
      <c r="O13022">
        <v>0</v>
      </c>
      <c r="Q13022">
        <v>19</v>
      </c>
      <c r="R13022" t="s">
        <v>10</v>
      </c>
      <c r="S13022" s="1">
        <v>42584</v>
      </c>
      <c r="T13022" t="str">
        <f>IFERROR(VLOOKUP(BE[[#This Row],[admin1 code]],'Region Codes'!A:B,2,FALSE),"")</f>
        <v>Flemish Region  </v>
      </c>
    </row>
    <row r="13023" spans="1:20" x14ac:dyDescent="0.2">
      <c r="A13023">
        <v>2793251</v>
      </c>
      <c r="B13023" t="s">
        <v>23185</v>
      </c>
      <c r="C13023" t="s">
        <v>23185</v>
      </c>
      <c r="D13023" t="s">
        <v>9</v>
      </c>
      <c r="E13023" t="s">
        <v>23186</v>
      </c>
      <c r="F13023" t="s">
        <v>23187</v>
      </c>
      <c r="G13023" t="s">
        <v>127</v>
      </c>
      <c r="H13023" t="s">
        <v>128</v>
      </c>
      <c r="I13023" t="s">
        <v>6</v>
      </c>
      <c r="J13023" t="s">
        <v>9</v>
      </c>
      <c r="K13023" t="s">
        <v>88</v>
      </c>
      <c r="L13023" t="s">
        <v>308</v>
      </c>
      <c r="M13023">
        <v>63</v>
      </c>
      <c r="N13023">
        <v>63087</v>
      </c>
      <c r="O13023">
        <v>0</v>
      </c>
      <c r="Q13023">
        <v>447</v>
      </c>
      <c r="R13023" t="s">
        <v>10</v>
      </c>
      <c r="S13023" s="1">
        <v>42819</v>
      </c>
      <c r="T13023" t="str">
        <f>IFERROR(VLOOKUP(BE[[#This Row],[admin1 code]],'Region Codes'!A:B,2,FALSE),"")</f>
        <v>Wallonia  </v>
      </c>
    </row>
    <row r="13024" spans="1:20" x14ac:dyDescent="0.2">
      <c r="A13024">
        <v>2793247</v>
      </c>
      <c r="B13024" t="s">
        <v>23174</v>
      </c>
      <c r="C13024" t="s">
        <v>23174</v>
      </c>
      <c r="D13024" t="s">
        <v>23175</v>
      </c>
      <c r="E13024" t="s">
        <v>23176</v>
      </c>
      <c r="F13024" t="s">
        <v>23177</v>
      </c>
      <c r="G13024" t="s">
        <v>127</v>
      </c>
      <c r="H13024" t="s">
        <v>128</v>
      </c>
      <c r="I13024" t="s">
        <v>6</v>
      </c>
      <c r="J13024" t="s">
        <v>9</v>
      </c>
      <c r="K13024" t="s">
        <v>88</v>
      </c>
      <c r="L13024" t="s">
        <v>647</v>
      </c>
      <c r="M13024">
        <v>25</v>
      </c>
      <c r="N13024">
        <v>25119</v>
      </c>
      <c r="O13024">
        <v>0</v>
      </c>
      <c r="Q13024">
        <v>88</v>
      </c>
      <c r="R13024" t="s">
        <v>10</v>
      </c>
      <c r="S13024" s="1">
        <v>40570</v>
      </c>
      <c r="T13024" t="str">
        <f>IFERROR(VLOOKUP(BE[[#This Row],[admin1 code]],'Region Codes'!A:B,2,FALSE),"")</f>
        <v>Wallonia  </v>
      </c>
    </row>
    <row r="13025" spans="1:20" x14ac:dyDescent="0.2">
      <c r="A13025">
        <v>2793249</v>
      </c>
      <c r="B13025" t="s">
        <v>23174</v>
      </c>
      <c r="C13025" t="s">
        <v>23174</v>
      </c>
      <c r="D13025" t="s">
        <v>23180</v>
      </c>
      <c r="E13025" t="s">
        <v>199</v>
      </c>
      <c r="F13025" t="s">
        <v>1202</v>
      </c>
      <c r="G13025" t="s">
        <v>4</v>
      </c>
      <c r="H13025" t="s">
        <v>15</v>
      </c>
      <c r="I13025" t="s">
        <v>6</v>
      </c>
      <c r="J13025" t="s">
        <v>9</v>
      </c>
      <c r="K13025" t="s">
        <v>25</v>
      </c>
      <c r="L13025" t="s">
        <v>9</v>
      </c>
      <c r="O13025">
        <v>0</v>
      </c>
      <c r="Q13025">
        <v>34</v>
      </c>
      <c r="R13025" t="s">
        <v>10</v>
      </c>
      <c r="S13025" s="1">
        <v>40926</v>
      </c>
      <c r="T13025" t="str">
        <f>IFERROR(VLOOKUP(BE[[#This Row],[admin1 code]],'Region Codes'!A:B,2,FALSE),"")</f>
        <v>Flemish Region  </v>
      </c>
    </row>
    <row r="13026" spans="1:20" x14ac:dyDescent="0.2">
      <c r="A13026">
        <v>2793246</v>
      </c>
      <c r="B13026" t="s">
        <v>23173</v>
      </c>
      <c r="C13026" t="s">
        <v>23173</v>
      </c>
      <c r="D13026" t="s">
        <v>9</v>
      </c>
      <c r="E13026" t="s">
        <v>2601</v>
      </c>
      <c r="F13026" t="s">
        <v>1494</v>
      </c>
      <c r="G13026" t="s">
        <v>127</v>
      </c>
      <c r="H13026" t="s">
        <v>128</v>
      </c>
      <c r="I13026" t="s">
        <v>6</v>
      </c>
      <c r="J13026" t="s">
        <v>9</v>
      </c>
      <c r="K13026" t="s">
        <v>88</v>
      </c>
      <c r="L13026" t="s">
        <v>308</v>
      </c>
      <c r="M13026">
        <v>63</v>
      </c>
      <c r="N13026">
        <v>63049</v>
      </c>
      <c r="O13026">
        <v>0</v>
      </c>
      <c r="Q13026">
        <v>353</v>
      </c>
      <c r="R13026" t="s">
        <v>10</v>
      </c>
      <c r="S13026" s="1">
        <v>42819</v>
      </c>
      <c r="T13026" t="str">
        <f>IFERROR(VLOOKUP(BE[[#This Row],[admin1 code]],'Region Codes'!A:B,2,FALSE),"")</f>
        <v>Wallonia  </v>
      </c>
    </row>
    <row r="13027" spans="1:20" x14ac:dyDescent="0.2">
      <c r="A13027">
        <v>2793243</v>
      </c>
      <c r="B13027" t="s">
        <v>23164</v>
      </c>
      <c r="C13027" t="s">
        <v>23165</v>
      </c>
      <c r="D13027" t="s">
        <v>23166</v>
      </c>
      <c r="E13027" t="s">
        <v>5465</v>
      </c>
      <c r="F13027" t="s">
        <v>76</v>
      </c>
      <c r="G13027" t="s">
        <v>127</v>
      </c>
      <c r="H13027" t="s">
        <v>128</v>
      </c>
      <c r="I13027" t="s">
        <v>6</v>
      </c>
      <c r="J13027" t="s">
        <v>9</v>
      </c>
      <c r="K13027" t="s">
        <v>88</v>
      </c>
      <c r="L13027" t="s">
        <v>989</v>
      </c>
      <c r="M13027">
        <v>84</v>
      </c>
      <c r="N13027">
        <v>84010</v>
      </c>
      <c r="O13027">
        <v>0</v>
      </c>
      <c r="Q13027">
        <v>420</v>
      </c>
      <c r="R13027" t="s">
        <v>10</v>
      </c>
      <c r="S13027" s="1">
        <v>42819</v>
      </c>
      <c r="T13027" t="str">
        <f>IFERROR(VLOOKUP(BE[[#This Row],[admin1 code]],'Region Codes'!A:B,2,FALSE),"")</f>
        <v>Wallonia  </v>
      </c>
    </row>
    <row r="13028" spans="1:20" x14ac:dyDescent="0.2">
      <c r="A13028">
        <v>2793240</v>
      </c>
      <c r="B13028" t="s">
        <v>23156</v>
      </c>
      <c r="C13028" t="s">
        <v>23156</v>
      </c>
      <c r="D13028" t="s">
        <v>9</v>
      </c>
      <c r="E13028" t="s">
        <v>2072</v>
      </c>
      <c r="F13028" t="s">
        <v>1179</v>
      </c>
      <c r="G13028" t="s">
        <v>127</v>
      </c>
      <c r="H13028" t="s">
        <v>128</v>
      </c>
      <c r="I13028" t="s">
        <v>6</v>
      </c>
      <c r="J13028" t="s">
        <v>9</v>
      </c>
      <c r="K13028" t="s">
        <v>88</v>
      </c>
      <c r="L13028" t="s">
        <v>989</v>
      </c>
      <c r="M13028">
        <v>82</v>
      </c>
      <c r="N13028">
        <v>82037</v>
      </c>
      <c r="O13028">
        <v>0</v>
      </c>
      <c r="Q13028">
        <v>550</v>
      </c>
      <c r="R13028" t="s">
        <v>10</v>
      </c>
      <c r="S13028" s="1">
        <v>42819</v>
      </c>
      <c r="T13028" t="str">
        <f>IFERROR(VLOOKUP(BE[[#This Row],[admin1 code]],'Region Codes'!A:B,2,FALSE),"")</f>
        <v>Wallonia  </v>
      </c>
    </row>
    <row r="13029" spans="1:20" x14ac:dyDescent="0.2">
      <c r="A13029">
        <v>2793239</v>
      </c>
      <c r="B13029" t="s">
        <v>23155</v>
      </c>
      <c r="C13029" t="s">
        <v>23155</v>
      </c>
      <c r="D13029" t="s">
        <v>9</v>
      </c>
      <c r="E13029" t="s">
        <v>679</v>
      </c>
      <c r="F13029" t="s">
        <v>1012</v>
      </c>
      <c r="G13029" t="s">
        <v>127</v>
      </c>
      <c r="H13029" t="s">
        <v>128</v>
      </c>
      <c r="I13029" t="s">
        <v>6</v>
      </c>
      <c r="J13029" t="s">
        <v>9</v>
      </c>
      <c r="K13029" t="s">
        <v>88</v>
      </c>
      <c r="L13029" t="s">
        <v>308</v>
      </c>
      <c r="M13029">
        <v>63</v>
      </c>
      <c r="N13029">
        <v>63076</v>
      </c>
      <c r="O13029">
        <v>0</v>
      </c>
      <c r="Q13029">
        <v>295</v>
      </c>
      <c r="R13029" t="s">
        <v>10</v>
      </c>
      <c r="S13029" s="1">
        <v>42819</v>
      </c>
      <c r="T13029" t="str">
        <f>IFERROR(VLOOKUP(BE[[#This Row],[admin1 code]],'Region Codes'!A:B,2,FALSE),"")</f>
        <v>Wallonia  </v>
      </c>
    </row>
    <row r="13030" spans="1:20" x14ac:dyDescent="0.2">
      <c r="A13030">
        <v>2793238</v>
      </c>
      <c r="B13030" t="s">
        <v>23151</v>
      </c>
      <c r="C13030" t="s">
        <v>23151</v>
      </c>
      <c r="D13030" t="s">
        <v>23152</v>
      </c>
      <c r="E13030" t="s">
        <v>23153</v>
      </c>
      <c r="F13030" t="s">
        <v>23154</v>
      </c>
      <c r="G13030" t="s">
        <v>127</v>
      </c>
      <c r="H13030" t="s">
        <v>128</v>
      </c>
      <c r="I13030" t="s">
        <v>6</v>
      </c>
      <c r="J13030" t="s">
        <v>9</v>
      </c>
      <c r="K13030" t="s">
        <v>88</v>
      </c>
      <c r="L13030" t="s">
        <v>308</v>
      </c>
      <c r="M13030">
        <v>61</v>
      </c>
      <c r="N13030">
        <v>61024</v>
      </c>
      <c r="O13030">
        <v>0</v>
      </c>
      <c r="Q13030">
        <v>134</v>
      </c>
      <c r="R13030" t="s">
        <v>10</v>
      </c>
      <c r="S13030" s="1">
        <v>42819</v>
      </c>
      <c r="T13030" t="str">
        <f>IFERROR(VLOOKUP(BE[[#This Row],[admin1 code]],'Region Codes'!A:B,2,FALSE),"")</f>
        <v>Wallonia  </v>
      </c>
    </row>
    <row r="13031" spans="1:20" x14ac:dyDescent="0.2">
      <c r="A13031">
        <v>2793237</v>
      </c>
      <c r="B13031" t="s">
        <v>23148</v>
      </c>
      <c r="C13031" t="s">
        <v>23148</v>
      </c>
      <c r="D13031" t="s">
        <v>9</v>
      </c>
      <c r="E13031" t="s">
        <v>23149</v>
      </c>
      <c r="F13031" t="s">
        <v>23150</v>
      </c>
      <c r="G13031" t="s">
        <v>127</v>
      </c>
      <c r="H13031" t="s">
        <v>128</v>
      </c>
      <c r="I13031" t="s">
        <v>6</v>
      </c>
      <c r="J13031" t="s">
        <v>9</v>
      </c>
      <c r="K13031" t="s">
        <v>25</v>
      </c>
      <c r="L13031" t="s">
        <v>311</v>
      </c>
      <c r="M13031">
        <v>24</v>
      </c>
      <c r="N13031">
        <v>24011</v>
      </c>
      <c r="O13031">
        <v>0</v>
      </c>
      <c r="Q13031">
        <v>67</v>
      </c>
      <c r="R13031" t="s">
        <v>10</v>
      </c>
      <c r="S13031" s="1">
        <v>42584</v>
      </c>
      <c r="T13031" t="str">
        <f>IFERROR(VLOOKUP(BE[[#This Row],[admin1 code]],'Region Codes'!A:B,2,FALSE),"")</f>
        <v>Flemish Region  </v>
      </c>
    </row>
    <row r="13032" spans="1:20" x14ac:dyDescent="0.2">
      <c r="A13032">
        <v>2793233</v>
      </c>
      <c r="B13032" t="s">
        <v>23141</v>
      </c>
      <c r="C13032" t="s">
        <v>23141</v>
      </c>
      <c r="D13032" t="s">
        <v>9</v>
      </c>
      <c r="E13032" t="s">
        <v>69</v>
      </c>
      <c r="F13032" t="s">
        <v>2593</v>
      </c>
      <c r="G13032" t="s">
        <v>127</v>
      </c>
      <c r="H13032" t="s">
        <v>128</v>
      </c>
      <c r="I13032" t="s">
        <v>6</v>
      </c>
      <c r="J13032" t="s">
        <v>9</v>
      </c>
      <c r="K13032" t="s">
        <v>25</v>
      </c>
      <c r="L13032" t="s">
        <v>94</v>
      </c>
      <c r="M13032">
        <v>34</v>
      </c>
      <c r="N13032">
        <v>34042</v>
      </c>
      <c r="O13032">
        <v>0</v>
      </c>
      <c r="Q13032">
        <v>28</v>
      </c>
      <c r="R13032" t="s">
        <v>10</v>
      </c>
      <c r="S13032" s="1">
        <v>42584</v>
      </c>
      <c r="T13032" t="str">
        <f>IFERROR(VLOOKUP(BE[[#This Row],[admin1 code]],'Region Codes'!A:B,2,FALSE),"")</f>
        <v>Flemish Region  </v>
      </c>
    </row>
    <row r="13033" spans="1:20" x14ac:dyDescent="0.2">
      <c r="A13033">
        <v>8520400</v>
      </c>
      <c r="B13033" t="s">
        <v>49002</v>
      </c>
      <c r="C13033" t="s">
        <v>49002</v>
      </c>
      <c r="D13033" t="s">
        <v>9</v>
      </c>
      <c r="E13033" t="s">
        <v>49003</v>
      </c>
      <c r="F13033" t="s">
        <v>49004</v>
      </c>
      <c r="G13033" t="s">
        <v>86</v>
      </c>
      <c r="H13033" t="s">
        <v>49005</v>
      </c>
      <c r="I13033" t="s">
        <v>6</v>
      </c>
      <c r="J13033" t="s">
        <v>9</v>
      </c>
      <c r="K13033" t="s">
        <v>88</v>
      </c>
      <c r="L13033" t="s">
        <v>89</v>
      </c>
      <c r="M13033">
        <v>92</v>
      </c>
      <c r="N13033">
        <v>92048</v>
      </c>
      <c r="O13033">
        <v>0</v>
      </c>
      <c r="Q13033">
        <v>216</v>
      </c>
      <c r="R13033" t="s">
        <v>10</v>
      </c>
      <c r="S13033" s="1">
        <v>42819</v>
      </c>
      <c r="T13033" t="str">
        <f>IFERROR(VLOOKUP(BE[[#This Row],[admin1 code]],'Region Codes'!A:B,2,FALSE),"")</f>
        <v>Wallonia  </v>
      </c>
    </row>
    <row r="13034" spans="1:20" x14ac:dyDescent="0.2">
      <c r="A13034">
        <v>2793228</v>
      </c>
      <c r="B13034" t="s">
        <v>23129</v>
      </c>
      <c r="C13034" t="s">
        <v>23129</v>
      </c>
      <c r="D13034" t="s">
        <v>23130</v>
      </c>
      <c r="E13034" t="s">
        <v>23131</v>
      </c>
      <c r="F13034" t="s">
        <v>23132</v>
      </c>
      <c r="G13034" t="s">
        <v>86</v>
      </c>
      <c r="H13034" t="s">
        <v>107</v>
      </c>
      <c r="I13034" t="s">
        <v>6</v>
      </c>
      <c r="J13034" t="s">
        <v>9</v>
      </c>
      <c r="K13034" t="s">
        <v>25</v>
      </c>
      <c r="L13034" t="s">
        <v>108</v>
      </c>
      <c r="M13034">
        <v>12</v>
      </c>
      <c r="N13034">
        <v>12029</v>
      </c>
      <c r="O13034">
        <v>0</v>
      </c>
      <c r="Q13034">
        <v>9</v>
      </c>
      <c r="R13034" t="s">
        <v>10</v>
      </c>
      <c r="S13034" s="1">
        <v>42584</v>
      </c>
      <c r="T13034" t="str">
        <f>IFERROR(VLOOKUP(BE[[#This Row],[admin1 code]],'Region Codes'!A:B,2,FALSE),"")</f>
        <v>Flemish Region  </v>
      </c>
    </row>
    <row r="13035" spans="1:20" x14ac:dyDescent="0.2">
      <c r="A13035">
        <v>2793221</v>
      </c>
      <c r="B13035" t="s">
        <v>23120</v>
      </c>
      <c r="C13035" t="s">
        <v>23120</v>
      </c>
      <c r="D13035" t="s">
        <v>9</v>
      </c>
      <c r="E13035" t="s">
        <v>1969</v>
      </c>
      <c r="F13035" t="s">
        <v>1012</v>
      </c>
      <c r="G13035" t="s">
        <v>127</v>
      </c>
      <c r="H13035" t="s">
        <v>128</v>
      </c>
      <c r="I13035" t="s">
        <v>6</v>
      </c>
      <c r="J13035" t="s">
        <v>9</v>
      </c>
      <c r="K13035" t="s">
        <v>88</v>
      </c>
      <c r="L13035" t="s">
        <v>308</v>
      </c>
      <c r="M13035">
        <v>63</v>
      </c>
      <c r="N13035">
        <v>63086</v>
      </c>
      <c r="O13035">
        <v>0</v>
      </c>
      <c r="Q13035">
        <v>411</v>
      </c>
      <c r="R13035" t="s">
        <v>10</v>
      </c>
      <c r="S13035" s="1">
        <v>42819</v>
      </c>
      <c r="T13035" t="str">
        <f>IFERROR(VLOOKUP(BE[[#This Row],[admin1 code]],'Region Codes'!A:B,2,FALSE),"")</f>
        <v>Wallonia  </v>
      </c>
    </row>
    <row r="13036" spans="1:20" x14ac:dyDescent="0.2">
      <c r="A13036">
        <v>2793213</v>
      </c>
      <c r="B13036" t="s">
        <v>23104</v>
      </c>
      <c r="C13036" t="s">
        <v>23105</v>
      </c>
      <c r="D13036" t="s">
        <v>9</v>
      </c>
      <c r="E13036" t="s">
        <v>13396</v>
      </c>
      <c r="F13036" t="s">
        <v>23106</v>
      </c>
      <c r="G13036" t="s">
        <v>127</v>
      </c>
      <c r="H13036" t="s">
        <v>128</v>
      </c>
      <c r="I13036" t="s">
        <v>6</v>
      </c>
      <c r="J13036" t="s">
        <v>9</v>
      </c>
      <c r="K13036" t="s">
        <v>88</v>
      </c>
      <c r="L13036" t="s">
        <v>170</v>
      </c>
      <c r="M13036">
        <v>55</v>
      </c>
      <c r="N13036">
        <v>55040</v>
      </c>
      <c r="O13036">
        <v>0</v>
      </c>
      <c r="Q13036">
        <v>100</v>
      </c>
      <c r="R13036" t="s">
        <v>10</v>
      </c>
      <c r="S13036" s="1">
        <v>42819</v>
      </c>
      <c r="T13036" t="str">
        <f>IFERROR(VLOOKUP(BE[[#This Row],[admin1 code]],'Region Codes'!A:B,2,FALSE),"")</f>
        <v>Wallonia  </v>
      </c>
    </row>
    <row r="13037" spans="1:20" x14ac:dyDescent="0.2">
      <c r="A13037">
        <v>2793211</v>
      </c>
      <c r="B13037" t="s">
        <v>23098</v>
      </c>
      <c r="C13037" t="s">
        <v>23098</v>
      </c>
      <c r="D13037" t="s">
        <v>9</v>
      </c>
      <c r="E13037" t="s">
        <v>23099</v>
      </c>
      <c r="F13037" t="s">
        <v>23100</v>
      </c>
      <c r="G13037" t="s">
        <v>127</v>
      </c>
      <c r="H13037" t="s">
        <v>128</v>
      </c>
      <c r="I13037" t="s">
        <v>6</v>
      </c>
      <c r="J13037" t="s">
        <v>9</v>
      </c>
      <c r="K13037" t="s">
        <v>88</v>
      </c>
      <c r="L13037" t="s">
        <v>989</v>
      </c>
      <c r="M13037">
        <v>84</v>
      </c>
      <c r="N13037">
        <v>84050</v>
      </c>
      <c r="O13037">
        <v>0</v>
      </c>
      <c r="Q13037">
        <v>400</v>
      </c>
      <c r="R13037" t="s">
        <v>10</v>
      </c>
      <c r="S13037" s="1">
        <v>42819</v>
      </c>
      <c r="T13037" t="str">
        <f>IFERROR(VLOOKUP(BE[[#This Row],[admin1 code]],'Region Codes'!A:B,2,FALSE),"")</f>
        <v>Wallonia  </v>
      </c>
    </row>
    <row r="13038" spans="1:20" x14ac:dyDescent="0.2">
      <c r="A13038">
        <v>2793209</v>
      </c>
      <c r="B13038" t="s">
        <v>23095</v>
      </c>
      <c r="C13038" t="s">
        <v>23095</v>
      </c>
      <c r="D13038" t="s">
        <v>23096</v>
      </c>
      <c r="E13038" t="s">
        <v>116</v>
      </c>
      <c r="F13038" t="s">
        <v>2117</v>
      </c>
      <c r="G13038" t="s">
        <v>39</v>
      </c>
      <c r="H13038" t="s">
        <v>40</v>
      </c>
      <c r="I13038" t="s">
        <v>6</v>
      </c>
      <c r="J13038" t="s">
        <v>9</v>
      </c>
      <c r="K13038" t="s">
        <v>25</v>
      </c>
      <c r="L13038" t="s">
        <v>104</v>
      </c>
      <c r="O13038">
        <v>0</v>
      </c>
      <c r="Q13038">
        <v>0</v>
      </c>
      <c r="R13038" t="s">
        <v>10</v>
      </c>
      <c r="S13038" s="1">
        <v>40926</v>
      </c>
      <c r="T13038" t="str">
        <f>IFERROR(VLOOKUP(BE[[#This Row],[admin1 code]],'Region Codes'!A:B,2,FALSE),"")</f>
        <v>Flemish Region  </v>
      </c>
    </row>
    <row r="13039" spans="1:20" x14ac:dyDescent="0.2">
      <c r="A13039">
        <v>2793207</v>
      </c>
      <c r="B13039" t="s">
        <v>23090</v>
      </c>
      <c r="C13039" t="s">
        <v>23090</v>
      </c>
      <c r="D13039" t="s">
        <v>23091</v>
      </c>
      <c r="E13039" t="s">
        <v>23092</v>
      </c>
      <c r="F13039" t="s">
        <v>23093</v>
      </c>
      <c r="G13039" t="s">
        <v>86</v>
      </c>
      <c r="H13039" t="s">
        <v>107</v>
      </c>
      <c r="I13039" t="s">
        <v>6</v>
      </c>
      <c r="J13039" t="s">
        <v>9</v>
      </c>
      <c r="K13039" t="s">
        <v>88</v>
      </c>
      <c r="L13039" t="s">
        <v>308</v>
      </c>
      <c r="M13039">
        <v>63</v>
      </c>
      <c r="N13039">
        <v>63012</v>
      </c>
      <c r="O13039">
        <v>0</v>
      </c>
      <c r="Q13039">
        <v>635</v>
      </c>
      <c r="R13039" t="s">
        <v>10</v>
      </c>
      <c r="S13039" s="1">
        <v>42819</v>
      </c>
      <c r="T13039" t="str">
        <f>IFERROR(VLOOKUP(BE[[#This Row],[admin1 code]],'Region Codes'!A:B,2,FALSE),"")</f>
        <v>Wallonia  </v>
      </c>
    </row>
    <row r="13040" spans="1:20" x14ac:dyDescent="0.2">
      <c r="A13040">
        <v>2793206</v>
      </c>
      <c r="B13040" t="s">
        <v>23087</v>
      </c>
      <c r="C13040" t="s">
        <v>23087</v>
      </c>
      <c r="D13040" t="s">
        <v>9</v>
      </c>
      <c r="E13040" t="s">
        <v>23088</v>
      </c>
      <c r="F13040" t="s">
        <v>23089</v>
      </c>
      <c r="G13040" t="s">
        <v>127</v>
      </c>
      <c r="H13040" t="s">
        <v>128</v>
      </c>
      <c r="I13040" t="s">
        <v>6</v>
      </c>
      <c r="J13040" t="s">
        <v>9</v>
      </c>
      <c r="K13040" t="s">
        <v>88</v>
      </c>
      <c r="L13040" t="s">
        <v>170</v>
      </c>
      <c r="M13040">
        <v>52</v>
      </c>
      <c r="N13040">
        <v>52025</v>
      </c>
      <c r="O13040">
        <v>0</v>
      </c>
      <c r="Q13040">
        <v>207</v>
      </c>
      <c r="R13040" t="s">
        <v>10</v>
      </c>
      <c r="S13040" s="1">
        <v>42819</v>
      </c>
      <c r="T13040" t="str">
        <f>IFERROR(VLOOKUP(BE[[#This Row],[admin1 code]],'Region Codes'!A:B,2,FALSE),"")</f>
        <v>Wallonia  </v>
      </c>
    </row>
    <row r="13041" spans="1:20" x14ac:dyDescent="0.2">
      <c r="A13041">
        <v>2793201</v>
      </c>
      <c r="B13041" t="s">
        <v>23080</v>
      </c>
      <c r="C13041" t="s">
        <v>23080</v>
      </c>
      <c r="D13041" t="s">
        <v>9</v>
      </c>
      <c r="E13041" t="s">
        <v>163</v>
      </c>
      <c r="F13041" t="s">
        <v>54</v>
      </c>
      <c r="G13041" t="s">
        <v>127</v>
      </c>
      <c r="H13041" t="s">
        <v>128</v>
      </c>
      <c r="I13041" t="s">
        <v>6</v>
      </c>
      <c r="J13041" t="s">
        <v>9</v>
      </c>
      <c r="K13041" t="s">
        <v>25</v>
      </c>
      <c r="L13041" t="s">
        <v>104</v>
      </c>
      <c r="M13041">
        <v>46</v>
      </c>
      <c r="N13041">
        <v>46013</v>
      </c>
      <c r="O13041">
        <v>0</v>
      </c>
      <c r="Q13041">
        <v>19</v>
      </c>
      <c r="R13041" t="s">
        <v>10</v>
      </c>
      <c r="S13041" s="1">
        <v>42584</v>
      </c>
      <c r="T13041" t="str">
        <f>IFERROR(VLOOKUP(BE[[#This Row],[admin1 code]],'Region Codes'!A:B,2,FALSE),"")</f>
        <v>Flemish Region  </v>
      </c>
    </row>
    <row r="13042" spans="1:20" x14ac:dyDescent="0.2">
      <c r="A13042">
        <v>2793198</v>
      </c>
      <c r="B13042" t="s">
        <v>23076</v>
      </c>
      <c r="C13042" t="s">
        <v>23076</v>
      </c>
      <c r="D13042" t="s">
        <v>9</v>
      </c>
      <c r="E13042" t="s">
        <v>199</v>
      </c>
      <c r="F13042" t="s">
        <v>1970</v>
      </c>
      <c r="G13042" t="s">
        <v>127</v>
      </c>
      <c r="H13042" t="s">
        <v>128</v>
      </c>
      <c r="I13042" t="s">
        <v>6</v>
      </c>
      <c r="J13042" t="s">
        <v>9</v>
      </c>
      <c r="K13042" t="s">
        <v>25</v>
      </c>
      <c r="L13042" t="s">
        <v>174</v>
      </c>
      <c r="O13042">
        <v>0</v>
      </c>
      <c r="Q13042">
        <v>68</v>
      </c>
      <c r="R13042" t="s">
        <v>10</v>
      </c>
      <c r="S13042" s="1">
        <v>40243</v>
      </c>
      <c r="T13042" t="str">
        <f>IFERROR(VLOOKUP(BE[[#This Row],[admin1 code]],'Region Codes'!A:B,2,FALSE),"")</f>
        <v>Flemish Region  </v>
      </c>
    </row>
    <row r="13043" spans="1:20" x14ac:dyDescent="0.2">
      <c r="A13043">
        <v>2793194</v>
      </c>
      <c r="B13043" t="s">
        <v>23072</v>
      </c>
      <c r="C13043" t="s">
        <v>23072</v>
      </c>
      <c r="D13043" t="s">
        <v>9</v>
      </c>
      <c r="E13043" t="s">
        <v>1178</v>
      </c>
      <c r="F13043" t="s">
        <v>8804</v>
      </c>
      <c r="G13043" t="s">
        <v>4</v>
      </c>
      <c r="H13043" t="s">
        <v>15</v>
      </c>
      <c r="I13043" t="s">
        <v>6</v>
      </c>
      <c r="J13043" t="s">
        <v>9</v>
      </c>
      <c r="K13043" t="s">
        <v>88</v>
      </c>
      <c r="L13043" t="s">
        <v>989</v>
      </c>
      <c r="O13043">
        <v>0</v>
      </c>
      <c r="Q13043">
        <v>371</v>
      </c>
      <c r="R13043" t="s">
        <v>10</v>
      </c>
      <c r="S13043" s="1">
        <v>40243</v>
      </c>
      <c r="T13043" t="str">
        <f>IFERROR(VLOOKUP(BE[[#This Row],[admin1 code]],'Region Codes'!A:B,2,FALSE),"")</f>
        <v>Wallonia  </v>
      </c>
    </row>
    <row r="13044" spans="1:20" x14ac:dyDescent="0.2">
      <c r="A13044">
        <v>2793195</v>
      </c>
      <c r="B13044" t="s">
        <v>23072</v>
      </c>
      <c r="C13044" t="s">
        <v>23072</v>
      </c>
      <c r="D13044" t="s">
        <v>23072</v>
      </c>
      <c r="E13044" t="s">
        <v>3749</v>
      </c>
      <c r="F13044" t="s">
        <v>2073</v>
      </c>
      <c r="G13044" t="s">
        <v>127</v>
      </c>
      <c r="H13044" t="s">
        <v>128</v>
      </c>
      <c r="I13044" t="s">
        <v>6</v>
      </c>
      <c r="J13044" t="s">
        <v>9</v>
      </c>
      <c r="K13044" t="s">
        <v>88</v>
      </c>
      <c r="L13044" t="s">
        <v>989</v>
      </c>
      <c r="M13044">
        <v>82</v>
      </c>
      <c r="N13044">
        <v>82038</v>
      </c>
      <c r="O13044">
        <v>0</v>
      </c>
      <c r="Q13044">
        <v>446</v>
      </c>
      <c r="R13044" t="s">
        <v>10</v>
      </c>
      <c r="S13044" s="1">
        <v>42819</v>
      </c>
      <c r="T13044" t="str">
        <f>IFERROR(VLOOKUP(BE[[#This Row],[admin1 code]],'Region Codes'!A:B,2,FALSE),"")</f>
        <v>Wallonia  </v>
      </c>
    </row>
    <row r="13045" spans="1:20" x14ac:dyDescent="0.2">
      <c r="A13045">
        <v>2793193</v>
      </c>
      <c r="B13045" t="s">
        <v>23070</v>
      </c>
      <c r="C13045" t="s">
        <v>23070</v>
      </c>
      <c r="D13045" t="s">
        <v>23071</v>
      </c>
      <c r="E13045" t="s">
        <v>5633</v>
      </c>
      <c r="F13045" t="s">
        <v>485</v>
      </c>
      <c r="G13045" t="s">
        <v>127</v>
      </c>
      <c r="H13045" t="s">
        <v>128</v>
      </c>
      <c r="I13045" t="s">
        <v>6</v>
      </c>
      <c r="J13045" t="s">
        <v>9</v>
      </c>
      <c r="K13045" t="s">
        <v>88</v>
      </c>
      <c r="L13045" t="s">
        <v>89</v>
      </c>
      <c r="M13045">
        <v>93</v>
      </c>
      <c r="N13045">
        <v>93022</v>
      </c>
      <c r="O13045">
        <v>0</v>
      </c>
      <c r="Q13045">
        <v>271</v>
      </c>
      <c r="R13045" t="s">
        <v>10</v>
      </c>
      <c r="S13045" s="1">
        <v>42819</v>
      </c>
      <c r="T13045" t="str">
        <f>IFERROR(VLOOKUP(BE[[#This Row],[admin1 code]],'Region Codes'!A:B,2,FALSE),"")</f>
        <v>Wallonia  </v>
      </c>
    </row>
    <row r="13046" spans="1:20" x14ac:dyDescent="0.2">
      <c r="A13046">
        <v>2793189</v>
      </c>
      <c r="B13046" t="s">
        <v>23060</v>
      </c>
      <c r="C13046" t="s">
        <v>23061</v>
      </c>
      <c r="D13046" t="s">
        <v>9</v>
      </c>
      <c r="E13046" t="s">
        <v>23062</v>
      </c>
      <c r="F13046" t="s">
        <v>23063</v>
      </c>
      <c r="G13046" t="s">
        <v>127</v>
      </c>
      <c r="H13046" t="s">
        <v>128</v>
      </c>
      <c r="I13046" t="s">
        <v>6</v>
      </c>
      <c r="J13046" t="s">
        <v>9</v>
      </c>
      <c r="K13046" t="s">
        <v>88</v>
      </c>
      <c r="L13046" t="s">
        <v>308</v>
      </c>
      <c r="M13046">
        <v>64</v>
      </c>
      <c r="N13046">
        <v>64047</v>
      </c>
      <c r="O13046">
        <v>0</v>
      </c>
      <c r="Q13046">
        <v>89</v>
      </c>
      <c r="R13046" t="s">
        <v>10</v>
      </c>
      <c r="S13046" s="1">
        <v>42819</v>
      </c>
      <c r="T13046" t="str">
        <f>IFERROR(VLOOKUP(BE[[#This Row],[admin1 code]],'Region Codes'!A:B,2,FALSE),"")</f>
        <v>Wallonia  </v>
      </c>
    </row>
    <row r="13047" spans="1:20" x14ac:dyDescent="0.2">
      <c r="A13047">
        <v>2793188</v>
      </c>
      <c r="B13047" t="s">
        <v>23057</v>
      </c>
      <c r="C13047" t="s">
        <v>23057</v>
      </c>
      <c r="D13047" t="s">
        <v>9</v>
      </c>
      <c r="E13047" t="s">
        <v>23058</v>
      </c>
      <c r="F13047" t="s">
        <v>23059</v>
      </c>
      <c r="G13047" t="s">
        <v>127</v>
      </c>
      <c r="H13047" t="s">
        <v>128</v>
      </c>
      <c r="I13047" t="s">
        <v>6</v>
      </c>
      <c r="J13047" t="s">
        <v>9</v>
      </c>
      <c r="K13047" t="s">
        <v>88</v>
      </c>
      <c r="L13047" t="s">
        <v>989</v>
      </c>
      <c r="M13047">
        <v>82</v>
      </c>
      <c r="N13047">
        <v>82036</v>
      </c>
      <c r="O13047">
        <v>0</v>
      </c>
      <c r="Q13047">
        <v>453</v>
      </c>
      <c r="R13047" t="s">
        <v>10</v>
      </c>
      <c r="S13047" s="1">
        <v>42819</v>
      </c>
      <c r="T13047" t="str">
        <f>IFERROR(VLOOKUP(BE[[#This Row],[admin1 code]],'Region Codes'!A:B,2,FALSE),"")</f>
        <v>Wallonia  </v>
      </c>
    </row>
    <row r="13048" spans="1:20" x14ac:dyDescent="0.2">
      <c r="A13048">
        <v>2793185</v>
      </c>
      <c r="B13048" t="s">
        <v>23049</v>
      </c>
      <c r="C13048" t="s">
        <v>23049</v>
      </c>
      <c r="D13048" t="s">
        <v>23050</v>
      </c>
      <c r="E13048" t="s">
        <v>23051</v>
      </c>
      <c r="F13048" t="s">
        <v>23052</v>
      </c>
      <c r="G13048" t="s">
        <v>127</v>
      </c>
      <c r="H13048" t="s">
        <v>128</v>
      </c>
      <c r="I13048" t="s">
        <v>6</v>
      </c>
      <c r="J13048" t="s">
        <v>9</v>
      </c>
      <c r="K13048" t="s">
        <v>88</v>
      </c>
      <c r="L13048" t="s">
        <v>308</v>
      </c>
      <c r="M13048">
        <v>63</v>
      </c>
      <c r="N13048">
        <v>63045</v>
      </c>
      <c r="O13048">
        <v>0</v>
      </c>
      <c r="Q13048">
        <v>385</v>
      </c>
      <c r="R13048" t="s">
        <v>10</v>
      </c>
      <c r="S13048" s="1">
        <v>42819</v>
      </c>
      <c r="T13048" t="str">
        <f>IFERROR(VLOOKUP(BE[[#This Row],[admin1 code]],'Region Codes'!A:B,2,FALSE),"")</f>
        <v>Wallonia  </v>
      </c>
    </row>
    <row r="13049" spans="1:20" x14ac:dyDescent="0.2">
      <c r="A13049">
        <v>2793186</v>
      </c>
      <c r="B13049" t="s">
        <v>23049</v>
      </c>
      <c r="C13049" t="s">
        <v>23049</v>
      </c>
      <c r="D13049" t="s">
        <v>9</v>
      </c>
      <c r="E13049" t="s">
        <v>23053</v>
      </c>
      <c r="F13049" t="s">
        <v>23054</v>
      </c>
      <c r="G13049" t="s">
        <v>127</v>
      </c>
      <c r="H13049" t="s">
        <v>128</v>
      </c>
      <c r="I13049" t="s">
        <v>6</v>
      </c>
      <c r="J13049" t="s">
        <v>9</v>
      </c>
      <c r="K13049" t="s">
        <v>88</v>
      </c>
      <c r="L13049" t="s">
        <v>989</v>
      </c>
      <c r="M13049">
        <v>83</v>
      </c>
      <c r="N13049">
        <v>83031</v>
      </c>
      <c r="O13049">
        <v>0</v>
      </c>
      <c r="Q13049">
        <v>364</v>
      </c>
      <c r="R13049" t="s">
        <v>10</v>
      </c>
      <c r="S13049" s="1">
        <v>42819</v>
      </c>
      <c r="T13049" t="str">
        <f>IFERROR(VLOOKUP(BE[[#This Row],[admin1 code]],'Region Codes'!A:B,2,FALSE),"")</f>
        <v>Wallonia  </v>
      </c>
    </row>
    <row r="13050" spans="1:20" x14ac:dyDescent="0.2">
      <c r="A13050">
        <v>2793187</v>
      </c>
      <c r="B13050" t="s">
        <v>23049</v>
      </c>
      <c r="C13050" t="s">
        <v>23049</v>
      </c>
      <c r="D13050" t="s">
        <v>9</v>
      </c>
      <c r="E13050" t="s">
        <v>23055</v>
      </c>
      <c r="F13050" t="s">
        <v>23056</v>
      </c>
      <c r="G13050" t="s">
        <v>127</v>
      </c>
      <c r="H13050" t="s">
        <v>128</v>
      </c>
      <c r="I13050" t="s">
        <v>6</v>
      </c>
      <c r="J13050" t="s">
        <v>9</v>
      </c>
      <c r="K13050" t="s">
        <v>88</v>
      </c>
      <c r="L13050" t="s">
        <v>989</v>
      </c>
      <c r="M13050">
        <v>84</v>
      </c>
      <c r="N13050">
        <v>84033</v>
      </c>
      <c r="O13050">
        <v>0</v>
      </c>
      <c r="Q13050">
        <v>407</v>
      </c>
      <c r="R13050" t="s">
        <v>10</v>
      </c>
      <c r="S13050" s="1">
        <v>42819</v>
      </c>
      <c r="T13050" t="str">
        <f>IFERROR(VLOOKUP(BE[[#This Row],[admin1 code]],'Region Codes'!A:B,2,FALSE),"")</f>
        <v>Wallonia  </v>
      </c>
    </row>
    <row r="13051" spans="1:20" x14ac:dyDescent="0.2">
      <c r="A13051">
        <v>2793177</v>
      </c>
      <c r="B13051" t="s">
        <v>23029</v>
      </c>
      <c r="C13051" t="s">
        <v>23029</v>
      </c>
      <c r="D13051" t="s">
        <v>9</v>
      </c>
      <c r="E13051" t="s">
        <v>23030</v>
      </c>
      <c r="F13051" t="s">
        <v>23031</v>
      </c>
      <c r="G13051" t="s">
        <v>127</v>
      </c>
      <c r="H13051" t="s">
        <v>128</v>
      </c>
      <c r="I13051" t="s">
        <v>6</v>
      </c>
      <c r="J13051" t="s">
        <v>9</v>
      </c>
      <c r="K13051" t="s">
        <v>88</v>
      </c>
      <c r="L13051" t="s">
        <v>170</v>
      </c>
      <c r="M13051">
        <v>55</v>
      </c>
      <c r="N13051">
        <v>55050</v>
      </c>
      <c r="O13051">
        <v>0</v>
      </c>
      <c r="Q13051">
        <v>100</v>
      </c>
      <c r="R13051" t="s">
        <v>10</v>
      </c>
      <c r="S13051" s="1">
        <v>42819</v>
      </c>
      <c r="T13051" t="str">
        <f>IFERROR(VLOOKUP(BE[[#This Row],[admin1 code]],'Region Codes'!A:B,2,FALSE),"")</f>
        <v>Wallonia  </v>
      </c>
    </row>
    <row r="13052" spans="1:20" x14ac:dyDescent="0.2">
      <c r="A13052">
        <v>2793165</v>
      </c>
      <c r="B13052" t="s">
        <v>23005</v>
      </c>
      <c r="C13052" t="s">
        <v>23005</v>
      </c>
      <c r="D13052" t="s">
        <v>23005</v>
      </c>
      <c r="E13052" t="s">
        <v>23006</v>
      </c>
      <c r="F13052" t="s">
        <v>15094</v>
      </c>
      <c r="G13052" t="s">
        <v>127</v>
      </c>
      <c r="H13052" t="s">
        <v>128</v>
      </c>
      <c r="I13052" t="s">
        <v>6</v>
      </c>
      <c r="J13052" t="s">
        <v>9</v>
      </c>
      <c r="K13052" t="s">
        <v>88</v>
      </c>
      <c r="L13052" t="s">
        <v>989</v>
      </c>
      <c r="M13052">
        <v>84</v>
      </c>
      <c r="N13052">
        <v>84010</v>
      </c>
      <c r="O13052">
        <v>0</v>
      </c>
      <c r="Q13052">
        <v>188</v>
      </c>
      <c r="R13052" t="s">
        <v>10</v>
      </c>
      <c r="S13052" s="1">
        <v>43438</v>
      </c>
      <c r="T13052" t="str">
        <f>IFERROR(VLOOKUP(BE[[#This Row],[admin1 code]],'Region Codes'!A:B,2,FALSE),"")</f>
        <v>Wallonia  </v>
      </c>
    </row>
    <row r="13053" spans="1:20" x14ac:dyDescent="0.2">
      <c r="A13053">
        <v>2793160</v>
      </c>
      <c r="B13053" t="s">
        <v>22997</v>
      </c>
      <c r="C13053" t="s">
        <v>22997</v>
      </c>
      <c r="D13053" t="s">
        <v>9</v>
      </c>
      <c r="E13053" t="s">
        <v>98</v>
      </c>
      <c r="F13053" t="s">
        <v>1222</v>
      </c>
      <c r="G13053" t="s">
        <v>4</v>
      </c>
      <c r="H13053" t="s">
        <v>15</v>
      </c>
      <c r="I13053" t="s">
        <v>6</v>
      </c>
      <c r="J13053" t="s">
        <v>9</v>
      </c>
      <c r="K13053" t="s">
        <v>25</v>
      </c>
      <c r="L13053" t="s">
        <v>104</v>
      </c>
      <c r="O13053">
        <v>0</v>
      </c>
      <c r="Q13053">
        <v>27</v>
      </c>
      <c r="R13053" t="s">
        <v>10</v>
      </c>
      <c r="S13053" s="1">
        <v>40243</v>
      </c>
      <c r="T13053" t="str">
        <f>IFERROR(VLOOKUP(BE[[#This Row],[admin1 code]],'Region Codes'!A:B,2,FALSE),"")</f>
        <v>Flemish Region  </v>
      </c>
    </row>
    <row r="13054" spans="1:20" x14ac:dyDescent="0.2">
      <c r="A13054">
        <v>2793155</v>
      </c>
      <c r="B13054" t="s">
        <v>22983</v>
      </c>
      <c r="C13054" t="s">
        <v>22983</v>
      </c>
      <c r="D13054" t="s">
        <v>22984</v>
      </c>
      <c r="E13054" t="s">
        <v>22985</v>
      </c>
      <c r="F13054" t="s">
        <v>22986</v>
      </c>
      <c r="G13054" t="s">
        <v>127</v>
      </c>
      <c r="H13054" t="s">
        <v>128</v>
      </c>
      <c r="I13054" t="s">
        <v>6</v>
      </c>
      <c r="J13054" t="s">
        <v>9</v>
      </c>
      <c r="K13054" t="s">
        <v>25</v>
      </c>
      <c r="L13054" t="s">
        <v>311</v>
      </c>
      <c r="M13054">
        <v>23</v>
      </c>
      <c r="N13054">
        <v>23002</v>
      </c>
      <c r="O13054">
        <v>0</v>
      </c>
      <c r="Q13054">
        <v>34</v>
      </c>
      <c r="R13054" t="s">
        <v>10</v>
      </c>
      <c r="S13054" s="1">
        <v>42584</v>
      </c>
      <c r="T13054" t="str">
        <f>IFERROR(VLOOKUP(BE[[#This Row],[admin1 code]],'Region Codes'!A:B,2,FALSE),"")</f>
        <v>Flemish Region  </v>
      </c>
    </row>
    <row r="13055" spans="1:20" x14ac:dyDescent="0.2">
      <c r="A13055">
        <v>2793153</v>
      </c>
      <c r="B13055" t="s">
        <v>22976</v>
      </c>
      <c r="C13055" t="s">
        <v>22976</v>
      </c>
      <c r="D13055" t="s">
        <v>22977</v>
      </c>
      <c r="E13055" t="s">
        <v>168</v>
      </c>
      <c r="F13055" t="s">
        <v>2749</v>
      </c>
      <c r="G13055" t="s">
        <v>127</v>
      </c>
      <c r="H13055" t="s">
        <v>128</v>
      </c>
      <c r="I13055" t="s">
        <v>6</v>
      </c>
      <c r="J13055" t="s">
        <v>9</v>
      </c>
      <c r="K13055" t="s">
        <v>25</v>
      </c>
      <c r="L13055" t="s">
        <v>311</v>
      </c>
      <c r="M13055">
        <v>24</v>
      </c>
      <c r="N13055">
        <v>24020</v>
      </c>
      <c r="O13055">
        <v>0</v>
      </c>
      <c r="Q13055">
        <v>48</v>
      </c>
      <c r="R13055" t="s">
        <v>10</v>
      </c>
      <c r="S13055" s="1">
        <v>42584</v>
      </c>
      <c r="T13055" t="str">
        <f>IFERROR(VLOOKUP(BE[[#This Row],[admin1 code]],'Region Codes'!A:B,2,FALSE),"")</f>
        <v>Flemish Region  </v>
      </c>
    </row>
    <row r="13056" spans="1:20" x14ac:dyDescent="0.2">
      <c r="A13056">
        <v>2793152</v>
      </c>
      <c r="B13056" t="s">
        <v>22972</v>
      </c>
      <c r="C13056" t="s">
        <v>22972</v>
      </c>
      <c r="D13056" t="s">
        <v>22973</v>
      </c>
      <c r="E13056" t="s">
        <v>22974</v>
      </c>
      <c r="F13056" t="s">
        <v>22975</v>
      </c>
      <c r="G13056" t="s">
        <v>127</v>
      </c>
      <c r="H13056" t="s">
        <v>128</v>
      </c>
      <c r="I13056" t="s">
        <v>6</v>
      </c>
      <c r="J13056" t="s">
        <v>9</v>
      </c>
      <c r="K13056" t="s">
        <v>25</v>
      </c>
      <c r="L13056" t="s">
        <v>108</v>
      </c>
      <c r="M13056">
        <v>11</v>
      </c>
      <c r="N13056">
        <v>11037</v>
      </c>
      <c r="O13056">
        <v>0</v>
      </c>
      <c r="Q13056">
        <v>2</v>
      </c>
      <c r="R13056" t="s">
        <v>10</v>
      </c>
      <c r="S13056" s="1">
        <v>42584</v>
      </c>
      <c r="T13056" t="str">
        <f>IFERROR(VLOOKUP(BE[[#This Row],[admin1 code]],'Region Codes'!A:B,2,FALSE),"")</f>
        <v>Flemish Region  </v>
      </c>
    </row>
    <row r="13057" spans="1:20" x14ac:dyDescent="0.2">
      <c r="A13057">
        <v>10283171</v>
      </c>
      <c r="B13057" t="s">
        <v>50165</v>
      </c>
      <c r="C13057" t="s">
        <v>50165</v>
      </c>
      <c r="D13057" t="s">
        <v>9</v>
      </c>
      <c r="E13057" t="s">
        <v>50166</v>
      </c>
      <c r="F13057" t="s">
        <v>50167</v>
      </c>
      <c r="G13057" t="s">
        <v>86</v>
      </c>
      <c r="H13057" t="s">
        <v>45826</v>
      </c>
      <c r="I13057" t="s">
        <v>6</v>
      </c>
      <c r="J13057" t="s">
        <v>9</v>
      </c>
      <c r="K13057" t="s">
        <v>1163</v>
      </c>
      <c r="L13057" t="s">
        <v>1163</v>
      </c>
      <c r="M13057">
        <v>21</v>
      </c>
      <c r="N13057">
        <v>21004</v>
      </c>
      <c r="O13057">
        <v>0</v>
      </c>
      <c r="Q13057">
        <v>55</v>
      </c>
      <c r="R13057" t="s">
        <v>10</v>
      </c>
      <c r="S13057" s="1">
        <v>42819</v>
      </c>
      <c r="T13057" t="str">
        <f>IFERROR(VLOOKUP(BE[[#This Row],[admin1 code]],'Region Codes'!A:B,2,FALSE),"")</f>
        <v>Brussels  </v>
      </c>
    </row>
    <row r="13058" spans="1:20" x14ac:dyDescent="0.2">
      <c r="A13058">
        <v>2793149</v>
      </c>
      <c r="B13058" t="s">
        <v>22967</v>
      </c>
      <c r="C13058" t="s">
        <v>22967</v>
      </c>
      <c r="D13058" t="s">
        <v>9</v>
      </c>
      <c r="E13058" t="s">
        <v>3783</v>
      </c>
      <c r="F13058" t="s">
        <v>236</v>
      </c>
      <c r="G13058" t="s">
        <v>127</v>
      </c>
      <c r="H13058" t="s">
        <v>128</v>
      </c>
      <c r="I13058" t="s">
        <v>6</v>
      </c>
      <c r="J13058" t="s">
        <v>9</v>
      </c>
      <c r="K13058" t="s">
        <v>88</v>
      </c>
      <c r="L13058" t="s">
        <v>989</v>
      </c>
      <c r="M13058">
        <v>84</v>
      </c>
      <c r="N13058">
        <v>84010</v>
      </c>
      <c r="O13058">
        <v>0</v>
      </c>
      <c r="Q13058">
        <v>337</v>
      </c>
      <c r="R13058" t="s">
        <v>10</v>
      </c>
      <c r="S13058" s="1">
        <v>42819</v>
      </c>
      <c r="T13058" t="str">
        <f>IFERROR(VLOOKUP(BE[[#This Row],[admin1 code]],'Region Codes'!A:B,2,FALSE),"")</f>
        <v>Wallonia  </v>
      </c>
    </row>
    <row r="13059" spans="1:20" x14ac:dyDescent="0.2">
      <c r="A13059">
        <v>2793148</v>
      </c>
      <c r="B13059" t="s">
        <v>22963</v>
      </c>
      <c r="C13059" t="s">
        <v>22963</v>
      </c>
      <c r="D13059" t="s">
        <v>22964</v>
      </c>
      <c r="E13059" t="s">
        <v>22965</v>
      </c>
      <c r="F13059" t="s">
        <v>22966</v>
      </c>
      <c r="G13059" t="s">
        <v>165</v>
      </c>
      <c r="H13059" t="s">
        <v>166</v>
      </c>
      <c r="I13059" t="s">
        <v>6</v>
      </c>
      <c r="J13059" t="s">
        <v>9</v>
      </c>
      <c r="K13059" t="s">
        <v>88</v>
      </c>
      <c r="L13059" t="s">
        <v>989</v>
      </c>
      <c r="O13059">
        <v>0</v>
      </c>
      <c r="Q13059">
        <v>297</v>
      </c>
      <c r="R13059" t="s">
        <v>10</v>
      </c>
      <c r="S13059" s="1">
        <v>40926</v>
      </c>
      <c r="T13059" t="str">
        <f>IFERROR(VLOOKUP(BE[[#This Row],[admin1 code]],'Region Codes'!A:B,2,FALSE),"")</f>
        <v>Wallonia  </v>
      </c>
    </row>
    <row r="13060" spans="1:20" x14ac:dyDescent="0.2">
      <c r="A13060">
        <v>2793146</v>
      </c>
      <c r="B13060" t="s">
        <v>22959</v>
      </c>
      <c r="C13060" t="s">
        <v>22960</v>
      </c>
      <c r="D13060" t="s">
        <v>9</v>
      </c>
      <c r="E13060" t="s">
        <v>3778</v>
      </c>
      <c r="F13060" t="s">
        <v>680</v>
      </c>
      <c r="G13060" t="s">
        <v>127</v>
      </c>
      <c r="H13060" t="s">
        <v>128</v>
      </c>
      <c r="I13060" t="s">
        <v>6</v>
      </c>
      <c r="J13060" t="s">
        <v>9</v>
      </c>
      <c r="K13060" t="s">
        <v>88</v>
      </c>
      <c r="L13060" t="s">
        <v>89</v>
      </c>
      <c r="M13060">
        <v>92</v>
      </c>
      <c r="N13060">
        <v>92087</v>
      </c>
      <c r="O13060">
        <v>0</v>
      </c>
      <c r="Q13060">
        <v>239</v>
      </c>
      <c r="R13060" t="s">
        <v>10</v>
      </c>
      <c r="S13060" s="1">
        <v>42819</v>
      </c>
      <c r="T13060" t="str">
        <f>IFERROR(VLOOKUP(BE[[#This Row],[admin1 code]],'Region Codes'!A:B,2,FALSE),"")</f>
        <v>Wallonia  </v>
      </c>
    </row>
    <row r="13061" spans="1:20" x14ac:dyDescent="0.2">
      <c r="A13061">
        <v>2793147</v>
      </c>
      <c r="B13061" t="s">
        <v>22959</v>
      </c>
      <c r="C13061" t="s">
        <v>22960</v>
      </c>
      <c r="D13061" t="s">
        <v>9</v>
      </c>
      <c r="E13061" t="s">
        <v>22961</v>
      </c>
      <c r="F13061" t="s">
        <v>22962</v>
      </c>
      <c r="G13061" t="s">
        <v>86</v>
      </c>
      <c r="H13061" t="s">
        <v>107</v>
      </c>
      <c r="I13061" t="s">
        <v>6</v>
      </c>
      <c r="J13061" t="s">
        <v>9</v>
      </c>
      <c r="K13061" t="s">
        <v>88</v>
      </c>
      <c r="L13061" t="s">
        <v>89</v>
      </c>
      <c r="M13061">
        <v>91</v>
      </c>
      <c r="N13061">
        <v>91059</v>
      </c>
      <c r="O13061">
        <v>0</v>
      </c>
      <c r="Q13061">
        <v>227</v>
      </c>
      <c r="R13061" t="s">
        <v>10</v>
      </c>
      <c r="S13061" s="1">
        <v>42819</v>
      </c>
      <c r="T13061" t="str">
        <f>IFERROR(VLOOKUP(BE[[#This Row],[admin1 code]],'Region Codes'!A:B,2,FALSE),"")</f>
        <v>Wallonia  </v>
      </c>
    </row>
    <row r="13062" spans="1:20" x14ac:dyDescent="0.2">
      <c r="A13062">
        <v>2793143</v>
      </c>
      <c r="B13062" t="s">
        <v>22952</v>
      </c>
      <c r="C13062" t="s">
        <v>22952</v>
      </c>
      <c r="D13062" t="s">
        <v>9</v>
      </c>
      <c r="E13062" t="s">
        <v>7040</v>
      </c>
      <c r="F13062" t="s">
        <v>2152</v>
      </c>
      <c r="G13062" t="s">
        <v>127</v>
      </c>
      <c r="H13062" t="s">
        <v>128</v>
      </c>
      <c r="I13062" t="s">
        <v>6</v>
      </c>
      <c r="J13062" t="s">
        <v>9</v>
      </c>
      <c r="K13062" t="s">
        <v>88</v>
      </c>
      <c r="L13062" t="s">
        <v>989</v>
      </c>
      <c r="O13062">
        <v>0</v>
      </c>
      <c r="Q13062">
        <v>339</v>
      </c>
      <c r="R13062" t="s">
        <v>10</v>
      </c>
      <c r="S13062" s="1">
        <v>40243</v>
      </c>
      <c r="T13062" t="str">
        <f>IFERROR(VLOOKUP(BE[[#This Row],[admin1 code]],'Region Codes'!A:B,2,FALSE),"")</f>
        <v>Wallonia  </v>
      </c>
    </row>
    <row r="13063" spans="1:20" x14ac:dyDescent="0.2">
      <c r="A13063">
        <v>2793140</v>
      </c>
      <c r="B13063" t="s">
        <v>22942</v>
      </c>
      <c r="C13063" t="s">
        <v>22943</v>
      </c>
      <c r="D13063" t="s">
        <v>9</v>
      </c>
      <c r="E13063" t="s">
        <v>22944</v>
      </c>
      <c r="F13063" t="s">
        <v>22945</v>
      </c>
      <c r="G13063" t="s">
        <v>127</v>
      </c>
      <c r="H13063" t="s">
        <v>128</v>
      </c>
      <c r="I13063" t="s">
        <v>6</v>
      </c>
      <c r="J13063" t="s">
        <v>9</v>
      </c>
      <c r="K13063" t="s">
        <v>88</v>
      </c>
      <c r="L13063" t="s">
        <v>89</v>
      </c>
      <c r="M13063">
        <v>91</v>
      </c>
      <c r="N13063">
        <v>91030</v>
      </c>
      <c r="O13063">
        <v>0</v>
      </c>
      <c r="Q13063">
        <v>275</v>
      </c>
      <c r="R13063" t="s">
        <v>10</v>
      </c>
      <c r="S13063" s="1">
        <v>42819</v>
      </c>
      <c r="T13063" t="str">
        <f>IFERROR(VLOOKUP(BE[[#This Row],[admin1 code]],'Region Codes'!A:B,2,FALSE),"")</f>
        <v>Wallonia  </v>
      </c>
    </row>
    <row r="13064" spans="1:20" x14ac:dyDescent="0.2">
      <c r="A13064">
        <v>2802296</v>
      </c>
      <c r="B13064" t="s">
        <v>42992</v>
      </c>
      <c r="C13064" t="s">
        <v>42992</v>
      </c>
      <c r="D13064" t="s">
        <v>9</v>
      </c>
      <c r="E13064" t="s">
        <v>42993</v>
      </c>
      <c r="F13064" t="s">
        <v>42994</v>
      </c>
      <c r="G13064" t="s">
        <v>127</v>
      </c>
      <c r="H13064" t="s">
        <v>128</v>
      </c>
      <c r="I13064" t="s">
        <v>6</v>
      </c>
      <c r="J13064" t="s">
        <v>9</v>
      </c>
      <c r="K13064" t="s">
        <v>88</v>
      </c>
      <c r="L13064" t="s">
        <v>170</v>
      </c>
      <c r="M13064">
        <v>57</v>
      </c>
      <c r="N13064">
        <v>57093</v>
      </c>
      <c r="O13064">
        <v>0</v>
      </c>
      <c r="Q13064">
        <v>15</v>
      </c>
      <c r="R13064" t="s">
        <v>10</v>
      </c>
      <c r="S13064" s="1">
        <v>42819</v>
      </c>
      <c r="T13064" t="str">
        <f>IFERROR(VLOOKUP(BE[[#This Row],[admin1 code]],'Region Codes'!A:B,2,FALSE),"")</f>
        <v>Wallonia  </v>
      </c>
    </row>
    <row r="13065" spans="1:20" x14ac:dyDescent="0.2">
      <c r="A13065">
        <v>2793138</v>
      </c>
      <c r="B13065" t="s">
        <v>22939</v>
      </c>
      <c r="C13065" t="s">
        <v>22939</v>
      </c>
      <c r="D13065" t="s">
        <v>9</v>
      </c>
      <c r="E13065" t="s">
        <v>22940</v>
      </c>
      <c r="F13065" t="s">
        <v>22941</v>
      </c>
      <c r="G13065" t="s">
        <v>127</v>
      </c>
      <c r="H13065" t="s">
        <v>128</v>
      </c>
      <c r="I13065" t="s">
        <v>6</v>
      </c>
      <c r="J13065" t="s">
        <v>9</v>
      </c>
      <c r="K13065" t="s">
        <v>88</v>
      </c>
      <c r="L13065" t="s">
        <v>170</v>
      </c>
      <c r="M13065">
        <v>56</v>
      </c>
      <c r="N13065">
        <v>56078</v>
      </c>
      <c r="O13065">
        <v>0</v>
      </c>
      <c r="Q13065">
        <v>182</v>
      </c>
      <c r="R13065" t="s">
        <v>10</v>
      </c>
      <c r="S13065" s="1">
        <v>42819</v>
      </c>
      <c r="T13065" t="str">
        <f>IFERROR(VLOOKUP(BE[[#This Row],[admin1 code]],'Region Codes'!A:B,2,FALSE),"")</f>
        <v>Wallonia  </v>
      </c>
    </row>
    <row r="13066" spans="1:20" x14ac:dyDescent="0.2">
      <c r="A13066">
        <v>2793139</v>
      </c>
      <c r="B13066" t="s">
        <v>22939</v>
      </c>
      <c r="C13066" t="s">
        <v>22939</v>
      </c>
      <c r="D13066" t="s">
        <v>9</v>
      </c>
      <c r="E13066" t="s">
        <v>2242</v>
      </c>
      <c r="F13066" t="s">
        <v>1202</v>
      </c>
      <c r="G13066" t="s">
        <v>127</v>
      </c>
      <c r="H13066" t="s">
        <v>128</v>
      </c>
      <c r="I13066" t="s">
        <v>6</v>
      </c>
      <c r="J13066" t="s">
        <v>9</v>
      </c>
      <c r="K13066" t="s">
        <v>88</v>
      </c>
      <c r="L13066" t="s">
        <v>89</v>
      </c>
      <c r="M13066">
        <v>93</v>
      </c>
      <c r="N13066">
        <v>93090</v>
      </c>
      <c r="O13066">
        <v>0</v>
      </c>
      <c r="Q13066">
        <v>273</v>
      </c>
      <c r="R13066" t="s">
        <v>10</v>
      </c>
      <c r="S13066" s="1">
        <v>42819</v>
      </c>
      <c r="T13066" t="str">
        <f>IFERROR(VLOOKUP(BE[[#This Row],[admin1 code]],'Region Codes'!A:B,2,FALSE),"")</f>
        <v>Wallonia  </v>
      </c>
    </row>
    <row r="13067" spans="1:20" x14ac:dyDescent="0.2">
      <c r="A13067">
        <v>9959057</v>
      </c>
      <c r="B13067" t="s">
        <v>49702</v>
      </c>
      <c r="C13067" t="s">
        <v>49702</v>
      </c>
      <c r="D13067" t="s">
        <v>9</v>
      </c>
      <c r="E13067" t="s">
        <v>49703</v>
      </c>
      <c r="F13067" t="s">
        <v>49704</v>
      </c>
      <c r="G13067" t="s">
        <v>86</v>
      </c>
      <c r="H13067" t="s">
        <v>45741</v>
      </c>
      <c r="I13067" t="s">
        <v>6</v>
      </c>
      <c r="J13067" t="s">
        <v>9</v>
      </c>
      <c r="K13067" t="s">
        <v>1163</v>
      </c>
      <c r="L13067" t="s">
        <v>1163</v>
      </c>
      <c r="M13067">
        <v>21</v>
      </c>
      <c r="N13067">
        <v>21004</v>
      </c>
      <c r="O13067">
        <v>0</v>
      </c>
      <c r="Q13067">
        <v>65</v>
      </c>
      <c r="R13067" t="s">
        <v>10</v>
      </c>
      <c r="S13067" s="1">
        <v>42819</v>
      </c>
      <c r="T13067" t="str">
        <f>IFERROR(VLOOKUP(BE[[#This Row],[admin1 code]],'Region Codes'!A:B,2,FALSE),"")</f>
        <v>Brussels  </v>
      </c>
    </row>
    <row r="13068" spans="1:20" x14ac:dyDescent="0.2">
      <c r="A13068">
        <v>2793135</v>
      </c>
      <c r="B13068" t="s">
        <v>22930</v>
      </c>
      <c r="C13068" t="s">
        <v>22930</v>
      </c>
      <c r="D13068" t="s">
        <v>22931</v>
      </c>
      <c r="E13068" t="s">
        <v>8077</v>
      </c>
      <c r="F13068" t="s">
        <v>22932</v>
      </c>
      <c r="G13068" t="s">
        <v>127</v>
      </c>
      <c r="H13068" t="s">
        <v>128</v>
      </c>
      <c r="I13068" t="s">
        <v>6</v>
      </c>
      <c r="J13068" t="s">
        <v>9</v>
      </c>
      <c r="K13068" t="s">
        <v>88</v>
      </c>
      <c r="L13068" t="s">
        <v>170</v>
      </c>
      <c r="M13068">
        <v>54</v>
      </c>
      <c r="N13068">
        <v>54010</v>
      </c>
      <c r="O13068">
        <v>0</v>
      </c>
      <c r="Q13068">
        <v>19</v>
      </c>
      <c r="R13068" t="s">
        <v>10</v>
      </c>
      <c r="S13068" s="1">
        <v>42819</v>
      </c>
      <c r="T13068" t="str">
        <f>IFERROR(VLOOKUP(BE[[#This Row],[admin1 code]],'Region Codes'!A:B,2,FALSE),"")</f>
        <v>Wallonia  </v>
      </c>
    </row>
    <row r="13069" spans="1:20" x14ac:dyDescent="0.2">
      <c r="A13069">
        <v>2793134</v>
      </c>
      <c r="B13069" t="s">
        <v>22928</v>
      </c>
      <c r="C13069" t="s">
        <v>22928</v>
      </c>
      <c r="D13069" t="s">
        <v>22929</v>
      </c>
      <c r="E13069" t="s">
        <v>13286</v>
      </c>
      <c r="F13069" t="s">
        <v>1311</v>
      </c>
      <c r="G13069" t="s">
        <v>127</v>
      </c>
      <c r="H13069" t="s">
        <v>128</v>
      </c>
      <c r="I13069" t="s">
        <v>6</v>
      </c>
      <c r="J13069" t="s">
        <v>9</v>
      </c>
      <c r="K13069" t="s">
        <v>88</v>
      </c>
      <c r="L13069" t="s">
        <v>989</v>
      </c>
      <c r="M13069">
        <v>85</v>
      </c>
      <c r="N13069">
        <v>85011</v>
      </c>
      <c r="O13069">
        <v>0</v>
      </c>
      <c r="Q13069">
        <v>429</v>
      </c>
      <c r="R13069" t="s">
        <v>10</v>
      </c>
      <c r="S13069" s="1">
        <v>42819</v>
      </c>
      <c r="T13069" t="str">
        <f>IFERROR(VLOOKUP(BE[[#This Row],[admin1 code]],'Region Codes'!A:B,2,FALSE),"")</f>
        <v>Wallonia  </v>
      </c>
    </row>
    <row r="13070" spans="1:20" x14ac:dyDescent="0.2">
      <c r="A13070">
        <v>6957806</v>
      </c>
      <c r="B13070" t="s">
        <v>48177</v>
      </c>
      <c r="C13070" t="s">
        <v>48177</v>
      </c>
      <c r="D13070" t="s">
        <v>9</v>
      </c>
      <c r="E13070" t="s">
        <v>2598</v>
      </c>
      <c r="F13070" t="s">
        <v>238</v>
      </c>
      <c r="G13070" t="s">
        <v>127</v>
      </c>
      <c r="H13070" t="s">
        <v>128</v>
      </c>
      <c r="I13070" t="s">
        <v>6</v>
      </c>
      <c r="J13070" t="s">
        <v>9</v>
      </c>
      <c r="K13070" t="s">
        <v>88</v>
      </c>
      <c r="L13070" t="s">
        <v>170</v>
      </c>
      <c r="M13070">
        <v>53</v>
      </c>
      <c r="N13070">
        <v>53053</v>
      </c>
      <c r="O13070">
        <v>0</v>
      </c>
      <c r="Q13070">
        <v>68</v>
      </c>
      <c r="R13070" t="s">
        <v>10</v>
      </c>
      <c r="S13070" s="1">
        <v>42819</v>
      </c>
      <c r="T13070" t="str">
        <f>IFERROR(VLOOKUP(BE[[#This Row],[admin1 code]],'Region Codes'!A:B,2,FALSE),"")</f>
        <v>Wallonia  </v>
      </c>
    </row>
    <row r="13071" spans="1:20" x14ac:dyDescent="0.2">
      <c r="A13071">
        <v>2793132</v>
      </c>
      <c r="B13071" t="s">
        <v>22924</v>
      </c>
      <c r="C13071" t="s">
        <v>22925</v>
      </c>
      <c r="D13071" t="s">
        <v>9</v>
      </c>
      <c r="E13071" t="s">
        <v>22926</v>
      </c>
      <c r="F13071" t="s">
        <v>22927</v>
      </c>
      <c r="G13071" t="s">
        <v>165</v>
      </c>
      <c r="H13071" t="s">
        <v>166</v>
      </c>
      <c r="I13071" t="s">
        <v>6</v>
      </c>
      <c r="J13071" t="s">
        <v>9</v>
      </c>
      <c r="K13071" t="s">
        <v>88</v>
      </c>
      <c r="L13071" t="s">
        <v>989</v>
      </c>
      <c r="O13071">
        <v>0</v>
      </c>
      <c r="Q13071">
        <v>360</v>
      </c>
      <c r="R13071" t="s">
        <v>10</v>
      </c>
      <c r="S13071" s="1">
        <v>40581</v>
      </c>
      <c r="T13071" t="str">
        <f>IFERROR(VLOOKUP(BE[[#This Row],[admin1 code]],'Region Codes'!A:B,2,FALSE),"")</f>
        <v>Wallonia  </v>
      </c>
    </row>
    <row r="13072" spans="1:20" x14ac:dyDescent="0.2">
      <c r="A13072">
        <v>2794993</v>
      </c>
      <c r="B13072" t="s">
        <v>26967</v>
      </c>
      <c r="C13072" t="s">
        <v>26967</v>
      </c>
      <c r="D13072" t="s">
        <v>9</v>
      </c>
      <c r="E13072" t="s">
        <v>3769</v>
      </c>
      <c r="F13072" t="s">
        <v>2196</v>
      </c>
      <c r="G13072" t="s">
        <v>165</v>
      </c>
      <c r="H13072" t="s">
        <v>166</v>
      </c>
      <c r="I13072" t="s">
        <v>6</v>
      </c>
      <c r="J13072" t="s">
        <v>9</v>
      </c>
      <c r="K13072" t="s">
        <v>88</v>
      </c>
      <c r="L13072" t="s">
        <v>989</v>
      </c>
      <c r="O13072">
        <v>0</v>
      </c>
      <c r="Q13072">
        <v>545</v>
      </c>
      <c r="R13072" t="s">
        <v>10</v>
      </c>
      <c r="S13072" s="1">
        <v>40243</v>
      </c>
      <c r="T13072" t="str">
        <f>IFERROR(VLOOKUP(BE[[#This Row],[admin1 code]],'Region Codes'!A:B,2,FALSE),"")</f>
        <v>Wallonia  </v>
      </c>
    </row>
    <row r="13073" spans="1:20" x14ac:dyDescent="0.2">
      <c r="A13073">
        <v>2793568</v>
      </c>
      <c r="B13073" t="s">
        <v>23859</v>
      </c>
      <c r="C13073" t="s">
        <v>23859</v>
      </c>
      <c r="D13073" t="s">
        <v>9</v>
      </c>
      <c r="E13073" t="s">
        <v>23860</v>
      </c>
      <c r="F13073" t="s">
        <v>23861</v>
      </c>
      <c r="G13073" t="s">
        <v>165</v>
      </c>
      <c r="H13073" t="s">
        <v>166</v>
      </c>
      <c r="I13073" t="s">
        <v>6</v>
      </c>
      <c r="J13073" t="s">
        <v>9</v>
      </c>
      <c r="K13073" t="s">
        <v>88</v>
      </c>
      <c r="L13073" t="s">
        <v>989</v>
      </c>
      <c r="O13073">
        <v>0</v>
      </c>
      <c r="Q13073">
        <v>515</v>
      </c>
      <c r="R13073" t="s">
        <v>10</v>
      </c>
      <c r="S13073" s="1">
        <v>40581</v>
      </c>
      <c r="T13073" t="str">
        <f>IFERROR(VLOOKUP(BE[[#This Row],[admin1 code]],'Region Codes'!A:B,2,FALSE),"")</f>
        <v>Wallonia  </v>
      </c>
    </row>
    <row r="13074" spans="1:20" x14ac:dyDescent="0.2">
      <c r="A13074">
        <v>2793131</v>
      </c>
      <c r="B13074" t="s">
        <v>22922</v>
      </c>
      <c r="C13074" t="s">
        <v>22922</v>
      </c>
      <c r="D13074" t="s">
        <v>22923</v>
      </c>
      <c r="E13074" t="s">
        <v>6682</v>
      </c>
      <c r="F13074" t="s">
        <v>1970</v>
      </c>
      <c r="G13074" t="s">
        <v>165</v>
      </c>
      <c r="H13074" t="s">
        <v>166</v>
      </c>
      <c r="I13074" t="s">
        <v>6</v>
      </c>
      <c r="J13074" t="s">
        <v>9</v>
      </c>
      <c r="K13074" t="s">
        <v>88</v>
      </c>
      <c r="L13074" t="s">
        <v>989</v>
      </c>
      <c r="O13074">
        <v>0</v>
      </c>
      <c r="Q13074">
        <v>279</v>
      </c>
      <c r="R13074" t="s">
        <v>10</v>
      </c>
      <c r="S13074" s="1">
        <v>40926</v>
      </c>
      <c r="T13074" t="str">
        <f>IFERROR(VLOOKUP(BE[[#This Row],[admin1 code]],'Region Codes'!A:B,2,FALSE),"")</f>
        <v>Wallonia  </v>
      </c>
    </row>
    <row r="13075" spans="1:20" x14ac:dyDescent="0.2">
      <c r="A13075">
        <v>2793130</v>
      </c>
      <c r="B13075" t="s">
        <v>22920</v>
      </c>
      <c r="C13075" t="s">
        <v>22920</v>
      </c>
      <c r="D13075" t="s">
        <v>22921</v>
      </c>
      <c r="E13075" t="s">
        <v>1471</v>
      </c>
      <c r="F13075" t="s">
        <v>1329</v>
      </c>
      <c r="G13075" t="s">
        <v>127</v>
      </c>
      <c r="H13075" t="s">
        <v>128</v>
      </c>
      <c r="I13075" t="s">
        <v>6</v>
      </c>
      <c r="J13075" t="s">
        <v>9</v>
      </c>
      <c r="K13075" t="s">
        <v>88</v>
      </c>
      <c r="L13075" t="s">
        <v>170</v>
      </c>
      <c r="O13075">
        <v>0</v>
      </c>
      <c r="Q13075">
        <v>39</v>
      </c>
      <c r="R13075" t="s">
        <v>10</v>
      </c>
      <c r="S13075" s="1">
        <v>40926</v>
      </c>
      <c r="T13075" t="str">
        <f>IFERROR(VLOOKUP(BE[[#This Row],[admin1 code]],'Region Codes'!A:B,2,FALSE),"")</f>
        <v>Wallonia  </v>
      </c>
    </row>
    <row r="13076" spans="1:20" x14ac:dyDescent="0.2">
      <c r="A13076">
        <v>2793129</v>
      </c>
      <c r="B13076" t="s">
        <v>22919</v>
      </c>
      <c r="C13076" t="s">
        <v>22919</v>
      </c>
      <c r="D13076" t="s">
        <v>9</v>
      </c>
      <c r="E13076" t="s">
        <v>6762</v>
      </c>
      <c r="F13076" t="s">
        <v>1311</v>
      </c>
      <c r="G13076" t="s">
        <v>127</v>
      </c>
      <c r="H13076" t="s">
        <v>128</v>
      </c>
      <c r="I13076" t="s">
        <v>6</v>
      </c>
      <c r="J13076" t="s">
        <v>9</v>
      </c>
      <c r="K13076" t="s">
        <v>88</v>
      </c>
      <c r="L13076" t="s">
        <v>989</v>
      </c>
      <c r="M13076">
        <v>84</v>
      </c>
      <c r="N13076">
        <v>84050</v>
      </c>
      <c r="O13076">
        <v>0</v>
      </c>
      <c r="Q13076">
        <v>401</v>
      </c>
      <c r="R13076" t="s">
        <v>10</v>
      </c>
      <c r="S13076" s="1">
        <v>42819</v>
      </c>
      <c r="T13076" t="str">
        <f>IFERROR(VLOOKUP(BE[[#This Row],[admin1 code]],'Region Codes'!A:B,2,FALSE),"")</f>
        <v>Wallonia  </v>
      </c>
    </row>
    <row r="13077" spans="1:20" x14ac:dyDescent="0.2">
      <c r="A13077">
        <v>2793128</v>
      </c>
      <c r="B13077" t="s">
        <v>22916</v>
      </c>
      <c r="C13077" t="s">
        <v>22916</v>
      </c>
      <c r="D13077" t="s">
        <v>9</v>
      </c>
      <c r="E13077" t="s">
        <v>22917</v>
      </c>
      <c r="F13077" t="s">
        <v>22918</v>
      </c>
      <c r="G13077" t="s">
        <v>127</v>
      </c>
      <c r="H13077" t="s">
        <v>128</v>
      </c>
      <c r="I13077" t="s">
        <v>6</v>
      </c>
      <c r="J13077" t="s">
        <v>9</v>
      </c>
      <c r="K13077" t="s">
        <v>88</v>
      </c>
      <c r="L13077" t="s">
        <v>170</v>
      </c>
      <c r="M13077">
        <v>57</v>
      </c>
      <c r="N13077">
        <v>57081</v>
      </c>
      <c r="O13077">
        <v>0</v>
      </c>
      <c r="Q13077">
        <v>45</v>
      </c>
      <c r="R13077" t="s">
        <v>10</v>
      </c>
      <c r="S13077" s="1">
        <v>42819</v>
      </c>
      <c r="T13077" t="str">
        <f>IFERROR(VLOOKUP(BE[[#This Row],[admin1 code]],'Region Codes'!A:B,2,FALSE),"")</f>
        <v>Wallonia  </v>
      </c>
    </row>
    <row r="13078" spans="1:20" x14ac:dyDescent="0.2">
      <c r="A13078">
        <v>2793127</v>
      </c>
      <c r="B13078" t="s">
        <v>22912</v>
      </c>
      <c r="C13078" t="s">
        <v>22913</v>
      </c>
      <c r="D13078" t="s">
        <v>9</v>
      </c>
      <c r="E13078" t="s">
        <v>22914</v>
      </c>
      <c r="F13078" t="s">
        <v>22915</v>
      </c>
      <c r="G13078" t="s">
        <v>127</v>
      </c>
      <c r="H13078" t="s">
        <v>128</v>
      </c>
      <c r="I13078" t="s">
        <v>6</v>
      </c>
      <c r="J13078" t="s">
        <v>9</v>
      </c>
      <c r="K13078" t="s">
        <v>88</v>
      </c>
      <c r="L13078" t="s">
        <v>170</v>
      </c>
      <c r="M13078">
        <v>56</v>
      </c>
      <c r="N13078">
        <v>56078</v>
      </c>
      <c r="O13078">
        <v>0</v>
      </c>
      <c r="Q13078">
        <v>207</v>
      </c>
      <c r="R13078" t="s">
        <v>10</v>
      </c>
      <c r="S13078" s="1">
        <v>42819</v>
      </c>
      <c r="T13078" t="str">
        <f>IFERROR(VLOOKUP(BE[[#This Row],[admin1 code]],'Region Codes'!A:B,2,FALSE),"")</f>
        <v>Wallonia  </v>
      </c>
    </row>
    <row r="13079" spans="1:20" x14ac:dyDescent="0.2">
      <c r="A13079">
        <v>2800942</v>
      </c>
      <c r="B13079" t="s">
        <v>40171</v>
      </c>
      <c r="C13079" t="s">
        <v>40171</v>
      </c>
      <c r="D13079" t="s">
        <v>9</v>
      </c>
      <c r="E13079" t="s">
        <v>7647</v>
      </c>
      <c r="F13079" t="s">
        <v>40172</v>
      </c>
      <c r="G13079" t="s">
        <v>127</v>
      </c>
      <c r="H13079" t="s">
        <v>1271</v>
      </c>
      <c r="I13079" t="s">
        <v>6</v>
      </c>
      <c r="J13079" t="s">
        <v>9</v>
      </c>
      <c r="K13079" t="s">
        <v>88</v>
      </c>
      <c r="L13079" t="s">
        <v>170</v>
      </c>
      <c r="M13079">
        <v>53</v>
      </c>
      <c r="N13079">
        <v>53039</v>
      </c>
      <c r="O13079">
        <v>0</v>
      </c>
      <c r="Q13079">
        <v>25</v>
      </c>
      <c r="R13079" t="s">
        <v>10</v>
      </c>
      <c r="S13079" s="1">
        <v>42819</v>
      </c>
      <c r="T13079" t="str">
        <f>IFERROR(VLOOKUP(BE[[#This Row],[admin1 code]],'Region Codes'!A:B,2,FALSE),"")</f>
        <v>Wallonia  </v>
      </c>
    </row>
    <row r="13080" spans="1:20" x14ac:dyDescent="0.2">
      <c r="A13080">
        <v>2793126</v>
      </c>
      <c r="B13080" t="s">
        <v>22909</v>
      </c>
      <c r="C13080" t="s">
        <v>22909</v>
      </c>
      <c r="D13080" t="s">
        <v>9</v>
      </c>
      <c r="E13080" t="s">
        <v>22910</v>
      </c>
      <c r="F13080" t="s">
        <v>22911</v>
      </c>
      <c r="G13080" t="s">
        <v>127</v>
      </c>
      <c r="H13080" t="s">
        <v>128</v>
      </c>
      <c r="I13080" t="s">
        <v>6</v>
      </c>
      <c r="J13080" t="s">
        <v>9</v>
      </c>
      <c r="K13080" t="s">
        <v>88</v>
      </c>
      <c r="L13080" t="s">
        <v>89</v>
      </c>
      <c r="M13080">
        <v>91</v>
      </c>
      <c r="N13080">
        <v>91034</v>
      </c>
      <c r="O13080">
        <v>0</v>
      </c>
      <c r="Q13080">
        <v>279</v>
      </c>
      <c r="R13080" t="s">
        <v>10</v>
      </c>
      <c r="S13080" s="1">
        <v>42819</v>
      </c>
      <c r="T13080" t="str">
        <f>IFERROR(VLOOKUP(BE[[#This Row],[admin1 code]],'Region Codes'!A:B,2,FALSE),"")</f>
        <v>Wallonia  </v>
      </c>
    </row>
    <row r="13081" spans="1:20" x14ac:dyDescent="0.2">
      <c r="A13081">
        <v>2793124</v>
      </c>
      <c r="B13081" t="s">
        <v>22905</v>
      </c>
      <c r="C13081" t="s">
        <v>22905</v>
      </c>
      <c r="D13081" t="s">
        <v>9</v>
      </c>
      <c r="E13081" t="s">
        <v>22906</v>
      </c>
      <c r="F13081" t="s">
        <v>22907</v>
      </c>
      <c r="G13081" t="s">
        <v>127</v>
      </c>
      <c r="H13081" t="s">
        <v>128</v>
      </c>
      <c r="I13081" t="s">
        <v>6</v>
      </c>
      <c r="J13081" t="s">
        <v>9</v>
      </c>
      <c r="K13081" t="s">
        <v>88</v>
      </c>
      <c r="L13081" t="s">
        <v>170</v>
      </c>
      <c r="M13081">
        <v>51</v>
      </c>
      <c r="N13081">
        <v>51065</v>
      </c>
      <c r="O13081">
        <v>0</v>
      </c>
      <c r="Q13081">
        <v>47</v>
      </c>
      <c r="R13081" t="s">
        <v>10</v>
      </c>
      <c r="S13081" s="1">
        <v>42819</v>
      </c>
      <c r="T13081" t="str">
        <f>IFERROR(VLOOKUP(BE[[#This Row],[admin1 code]],'Region Codes'!A:B,2,FALSE),"")</f>
        <v>Wallonia  </v>
      </c>
    </row>
    <row r="13082" spans="1:20" x14ac:dyDescent="0.2">
      <c r="A13082">
        <v>2793123</v>
      </c>
      <c r="B13082" t="s">
        <v>22902</v>
      </c>
      <c r="C13082" t="s">
        <v>22902</v>
      </c>
      <c r="D13082" t="s">
        <v>9</v>
      </c>
      <c r="E13082" t="s">
        <v>22903</v>
      </c>
      <c r="F13082" t="s">
        <v>22904</v>
      </c>
      <c r="G13082" t="s">
        <v>127</v>
      </c>
      <c r="H13082" t="s">
        <v>128</v>
      </c>
      <c r="I13082" t="s">
        <v>6</v>
      </c>
      <c r="J13082" t="s">
        <v>9</v>
      </c>
      <c r="K13082" t="s">
        <v>88</v>
      </c>
      <c r="L13082" t="s">
        <v>89</v>
      </c>
      <c r="M13082">
        <v>92</v>
      </c>
      <c r="N13082">
        <v>92006</v>
      </c>
      <c r="O13082">
        <v>0</v>
      </c>
      <c r="Q13082">
        <v>304</v>
      </c>
      <c r="R13082" t="s">
        <v>10</v>
      </c>
      <c r="S13082" s="1">
        <v>42819</v>
      </c>
      <c r="T13082" t="str">
        <f>IFERROR(VLOOKUP(BE[[#This Row],[admin1 code]],'Region Codes'!A:B,2,FALSE),"")</f>
        <v>Wallonia  </v>
      </c>
    </row>
    <row r="13083" spans="1:20" x14ac:dyDescent="0.2">
      <c r="A13083">
        <v>2793122</v>
      </c>
      <c r="B13083" t="s">
        <v>22899</v>
      </c>
      <c r="C13083" t="s">
        <v>22899</v>
      </c>
      <c r="D13083" t="s">
        <v>9</v>
      </c>
      <c r="E13083" t="s">
        <v>22900</v>
      </c>
      <c r="F13083" t="s">
        <v>22901</v>
      </c>
      <c r="G13083" t="s">
        <v>65</v>
      </c>
      <c r="H13083" t="s">
        <v>10056</v>
      </c>
      <c r="I13083" t="s">
        <v>6</v>
      </c>
      <c r="J13083" t="s">
        <v>9</v>
      </c>
      <c r="K13083" t="s">
        <v>88</v>
      </c>
      <c r="L13083" t="s">
        <v>170</v>
      </c>
      <c r="O13083">
        <v>0</v>
      </c>
      <c r="Q13083">
        <v>97</v>
      </c>
      <c r="R13083" t="s">
        <v>10</v>
      </c>
      <c r="S13083" s="1">
        <v>39833</v>
      </c>
      <c r="T13083" t="str">
        <f>IFERROR(VLOOKUP(BE[[#This Row],[admin1 code]],'Region Codes'!A:B,2,FALSE),"")</f>
        <v>Wallonia  </v>
      </c>
    </row>
    <row r="13084" spans="1:20" x14ac:dyDescent="0.2">
      <c r="A13084">
        <v>2793121</v>
      </c>
      <c r="B13084" t="s">
        <v>22896</v>
      </c>
      <c r="C13084" t="s">
        <v>22896</v>
      </c>
      <c r="D13084" t="s">
        <v>9</v>
      </c>
      <c r="E13084" t="s">
        <v>22897</v>
      </c>
      <c r="F13084" t="s">
        <v>22898</v>
      </c>
      <c r="G13084" t="s">
        <v>127</v>
      </c>
      <c r="H13084" t="s">
        <v>1271</v>
      </c>
      <c r="I13084" t="s">
        <v>6</v>
      </c>
      <c r="J13084" t="s">
        <v>9</v>
      </c>
      <c r="K13084" t="s">
        <v>88</v>
      </c>
      <c r="L13084" t="s">
        <v>170</v>
      </c>
      <c r="M13084">
        <v>51</v>
      </c>
      <c r="N13084">
        <v>51009</v>
      </c>
      <c r="O13084">
        <v>0</v>
      </c>
      <c r="Q13084">
        <v>21</v>
      </c>
      <c r="R13084" t="s">
        <v>10</v>
      </c>
      <c r="S13084" s="1">
        <v>42819</v>
      </c>
      <c r="T13084" t="str">
        <f>IFERROR(VLOOKUP(BE[[#This Row],[admin1 code]],'Region Codes'!A:B,2,FALSE),"")</f>
        <v>Wallonia  </v>
      </c>
    </row>
    <row r="13085" spans="1:20" x14ac:dyDescent="0.2">
      <c r="A13085">
        <v>2793120</v>
      </c>
      <c r="B13085" t="s">
        <v>22895</v>
      </c>
      <c r="C13085" t="s">
        <v>22895</v>
      </c>
      <c r="D13085" t="s">
        <v>9</v>
      </c>
      <c r="E13085" t="s">
        <v>2404</v>
      </c>
      <c r="F13085" t="s">
        <v>3083</v>
      </c>
      <c r="G13085" t="s">
        <v>127</v>
      </c>
      <c r="H13085" t="s">
        <v>128</v>
      </c>
      <c r="I13085" t="s">
        <v>6</v>
      </c>
      <c r="J13085" t="s">
        <v>9</v>
      </c>
      <c r="K13085" t="s">
        <v>88</v>
      </c>
      <c r="L13085" t="s">
        <v>170</v>
      </c>
      <c r="M13085">
        <v>51</v>
      </c>
      <c r="N13085">
        <v>51065</v>
      </c>
      <c r="O13085">
        <v>0</v>
      </c>
      <c r="Q13085">
        <v>31</v>
      </c>
      <c r="R13085" t="s">
        <v>10</v>
      </c>
      <c r="S13085" s="1">
        <v>42819</v>
      </c>
      <c r="T13085" t="str">
        <f>IFERROR(VLOOKUP(BE[[#This Row],[admin1 code]],'Region Codes'!A:B,2,FALSE),"")</f>
        <v>Wallonia  </v>
      </c>
    </row>
    <row r="13086" spans="1:20" x14ac:dyDescent="0.2">
      <c r="A13086">
        <v>2793119</v>
      </c>
      <c r="B13086" t="s">
        <v>22894</v>
      </c>
      <c r="C13086" t="s">
        <v>22894</v>
      </c>
      <c r="D13086" t="s">
        <v>9</v>
      </c>
      <c r="E13086" t="s">
        <v>3769</v>
      </c>
      <c r="F13086" t="s">
        <v>200</v>
      </c>
      <c r="G13086" t="s">
        <v>127</v>
      </c>
      <c r="H13086" t="s">
        <v>128</v>
      </c>
      <c r="I13086" t="s">
        <v>6</v>
      </c>
      <c r="J13086" t="s">
        <v>9</v>
      </c>
      <c r="K13086" t="s">
        <v>88</v>
      </c>
      <c r="L13086" t="s">
        <v>170</v>
      </c>
      <c r="M13086">
        <v>56</v>
      </c>
      <c r="N13086">
        <v>56016</v>
      </c>
      <c r="O13086">
        <v>0</v>
      </c>
      <c r="Q13086">
        <v>267</v>
      </c>
      <c r="R13086" t="s">
        <v>10</v>
      </c>
      <c r="S13086" s="1">
        <v>42819</v>
      </c>
      <c r="T13086" t="str">
        <f>IFERROR(VLOOKUP(BE[[#This Row],[admin1 code]],'Region Codes'!A:B,2,FALSE),"")</f>
        <v>Wallonia  </v>
      </c>
    </row>
    <row r="13087" spans="1:20" x14ac:dyDescent="0.2">
      <c r="A13087">
        <v>6491357</v>
      </c>
      <c r="B13087" t="s">
        <v>46204</v>
      </c>
      <c r="C13087" t="s">
        <v>46204</v>
      </c>
      <c r="D13087" t="s">
        <v>9</v>
      </c>
      <c r="E13087" t="s">
        <v>46205</v>
      </c>
      <c r="F13087" t="s">
        <v>46206</v>
      </c>
      <c r="G13087" t="s">
        <v>86</v>
      </c>
      <c r="H13087" t="s">
        <v>45826</v>
      </c>
      <c r="I13087" t="s">
        <v>6</v>
      </c>
      <c r="J13087" t="s">
        <v>9</v>
      </c>
      <c r="K13087" t="s">
        <v>1163</v>
      </c>
      <c r="L13087" t="s">
        <v>1163</v>
      </c>
      <c r="M13087">
        <v>21</v>
      </c>
      <c r="N13087">
        <v>21004</v>
      </c>
      <c r="O13087">
        <v>0</v>
      </c>
      <c r="Q13087">
        <v>35</v>
      </c>
      <c r="R13087" t="s">
        <v>10</v>
      </c>
      <c r="S13087" s="1">
        <v>42819</v>
      </c>
      <c r="T13087" t="str">
        <f>IFERROR(VLOOKUP(BE[[#This Row],[admin1 code]],'Region Codes'!A:B,2,FALSE),"")</f>
        <v>Brussels  </v>
      </c>
    </row>
    <row r="13088" spans="1:20" x14ac:dyDescent="0.2">
      <c r="A13088">
        <v>10301223</v>
      </c>
      <c r="B13088" t="s">
        <v>50468</v>
      </c>
      <c r="C13088" t="s">
        <v>50468</v>
      </c>
      <c r="D13088" t="s">
        <v>9</v>
      </c>
      <c r="E13088" t="s">
        <v>49489</v>
      </c>
      <c r="F13088" t="s">
        <v>50469</v>
      </c>
      <c r="G13088" t="s">
        <v>86</v>
      </c>
      <c r="H13088" t="s">
        <v>45826</v>
      </c>
      <c r="I13088" t="s">
        <v>6</v>
      </c>
      <c r="J13088" t="s">
        <v>9</v>
      </c>
      <c r="K13088" t="s">
        <v>1163</v>
      </c>
      <c r="L13088" t="s">
        <v>1163</v>
      </c>
      <c r="M13088">
        <v>21</v>
      </c>
      <c r="N13088">
        <v>21004</v>
      </c>
      <c r="O13088">
        <v>0</v>
      </c>
      <c r="Q13088">
        <v>35</v>
      </c>
      <c r="R13088" t="s">
        <v>10</v>
      </c>
      <c r="S13088" s="1">
        <v>42819</v>
      </c>
      <c r="T13088" t="str">
        <f>IFERROR(VLOOKUP(BE[[#This Row],[admin1 code]],'Region Codes'!A:B,2,FALSE),"")</f>
        <v>Brussels  </v>
      </c>
    </row>
    <row r="13089" spans="1:20" x14ac:dyDescent="0.2">
      <c r="A13089">
        <v>9256572</v>
      </c>
      <c r="B13089" t="s">
        <v>49488</v>
      </c>
      <c r="C13089" t="s">
        <v>49488</v>
      </c>
      <c r="D13089" t="s">
        <v>9</v>
      </c>
      <c r="E13089" t="s">
        <v>49489</v>
      </c>
      <c r="F13089" t="s">
        <v>49490</v>
      </c>
      <c r="G13089" t="s">
        <v>86</v>
      </c>
      <c r="H13089" t="s">
        <v>45826</v>
      </c>
      <c r="I13089" t="s">
        <v>6</v>
      </c>
      <c r="J13089" t="s">
        <v>9</v>
      </c>
      <c r="K13089" t="s">
        <v>1163</v>
      </c>
      <c r="L13089" t="s">
        <v>1163</v>
      </c>
      <c r="M13089">
        <v>21</v>
      </c>
      <c r="N13089">
        <v>21004</v>
      </c>
      <c r="O13089">
        <v>0</v>
      </c>
      <c r="Q13089">
        <v>35</v>
      </c>
      <c r="R13089" t="s">
        <v>10</v>
      </c>
      <c r="S13089" s="1">
        <v>42819</v>
      </c>
      <c r="T13089" t="str">
        <f>IFERROR(VLOOKUP(BE[[#This Row],[admin1 code]],'Region Codes'!A:B,2,FALSE),"")</f>
        <v>Brussels  </v>
      </c>
    </row>
    <row r="13090" spans="1:20" x14ac:dyDescent="0.2">
      <c r="A13090">
        <v>10330910</v>
      </c>
      <c r="B13090" t="s">
        <v>50553</v>
      </c>
      <c r="C13090" t="s">
        <v>50553</v>
      </c>
      <c r="D13090" t="s">
        <v>9</v>
      </c>
      <c r="E13090" t="s">
        <v>50554</v>
      </c>
      <c r="F13090" t="s">
        <v>50555</v>
      </c>
      <c r="G13090" t="s">
        <v>86</v>
      </c>
      <c r="H13090" t="s">
        <v>45826</v>
      </c>
      <c r="I13090" t="s">
        <v>6</v>
      </c>
      <c r="J13090" t="s">
        <v>9</v>
      </c>
      <c r="K13090" t="s">
        <v>1163</v>
      </c>
      <c r="L13090" t="s">
        <v>1163</v>
      </c>
      <c r="M13090">
        <v>21</v>
      </c>
      <c r="N13090">
        <v>21004</v>
      </c>
      <c r="O13090">
        <v>0</v>
      </c>
      <c r="Q13090">
        <v>35</v>
      </c>
      <c r="R13090" t="s">
        <v>10</v>
      </c>
      <c r="S13090" s="1">
        <v>42819</v>
      </c>
      <c r="T13090" t="str">
        <f>IFERROR(VLOOKUP(BE[[#This Row],[admin1 code]],'Region Codes'!A:B,2,FALSE),"")</f>
        <v>Brussels  </v>
      </c>
    </row>
    <row r="13091" spans="1:20" x14ac:dyDescent="0.2">
      <c r="A13091">
        <v>2793118</v>
      </c>
      <c r="B13091" t="s">
        <v>22890</v>
      </c>
      <c r="C13091" t="s">
        <v>22890</v>
      </c>
      <c r="D13091" t="s">
        <v>22891</v>
      </c>
      <c r="E13091" t="s">
        <v>22892</v>
      </c>
      <c r="F13091" t="s">
        <v>22893</v>
      </c>
      <c r="G13091" t="s">
        <v>127</v>
      </c>
      <c r="H13091" t="s">
        <v>128</v>
      </c>
      <c r="I13091" t="s">
        <v>6</v>
      </c>
      <c r="J13091" t="s">
        <v>9</v>
      </c>
      <c r="K13091" t="s">
        <v>88</v>
      </c>
      <c r="L13091" t="s">
        <v>647</v>
      </c>
      <c r="M13091">
        <v>25</v>
      </c>
      <c r="N13091">
        <v>25023</v>
      </c>
      <c r="O13091">
        <v>0</v>
      </c>
      <c r="Q13091">
        <v>119</v>
      </c>
      <c r="R13091" t="s">
        <v>10</v>
      </c>
      <c r="S13091" s="1">
        <v>42819</v>
      </c>
      <c r="T13091" t="str">
        <f>IFERROR(VLOOKUP(BE[[#This Row],[admin1 code]],'Region Codes'!A:B,2,FALSE),"")</f>
        <v>Wallonia  </v>
      </c>
    </row>
    <row r="13092" spans="1:20" x14ac:dyDescent="0.2">
      <c r="A13092">
        <v>2793117</v>
      </c>
      <c r="B13092" t="s">
        <v>22887</v>
      </c>
      <c r="C13092" t="s">
        <v>22887</v>
      </c>
      <c r="D13092" t="s">
        <v>9</v>
      </c>
      <c r="E13092" t="s">
        <v>22888</v>
      </c>
      <c r="F13092" t="s">
        <v>22889</v>
      </c>
      <c r="G13092" t="s">
        <v>127</v>
      </c>
      <c r="H13092" t="s">
        <v>128</v>
      </c>
      <c r="I13092" t="s">
        <v>6</v>
      </c>
      <c r="J13092" t="s">
        <v>9</v>
      </c>
      <c r="K13092" t="s">
        <v>88</v>
      </c>
      <c r="L13092" t="s">
        <v>170</v>
      </c>
      <c r="M13092">
        <v>57</v>
      </c>
      <c r="N13092">
        <v>57094</v>
      </c>
      <c r="O13092">
        <v>0</v>
      </c>
      <c r="Q13092">
        <v>62</v>
      </c>
      <c r="R13092" t="s">
        <v>10</v>
      </c>
      <c r="S13092" s="1">
        <v>42819</v>
      </c>
      <c r="T13092" t="str">
        <f>IFERROR(VLOOKUP(BE[[#This Row],[admin1 code]],'Region Codes'!A:B,2,FALSE),"")</f>
        <v>Wallonia  </v>
      </c>
    </row>
    <row r="13093" spans="1:20" x14ac:dyDescent="0.2">
      <c r="A13093">
        <v>2800492</v>
      </c>
      <c r="B13093" t="s">
        <v>22887</v>
      </c>
      <c r="C13093" t="s">
        <v>22887</v>
      </c>
      <c r="D13093" t="s">
        <v>9</v>
      </c>
      <c r="E13093" t="s">
        <v>39182</v>
      </c>
      <c r="F13093" t="s">
        <v>39183</v>
      </c>
      <c r="G13093" t="s">
        <v>127</v>
      </c>
      <c r="H13093" t="s">
        <v>128</v>
      </c>
      <c r="I13093" t="s">
        <v>6</v>
      </c>
      <c r="J13093" t="s">
        <v>9</v>
      </c>
      <c r="K13093" t="s">
        <v>88</v>
      </c>
      <c r="L13093" t="s">
        <v>170</v>
      </c>
      <c r="M13093">
        <v>51</v>
      </c>
      <c r="N13093">
        <v>51004</v>
      </c>
      <c r="O13093">
        <v>0</v>
      </c>
      <c r="Q13093">
        <v>44</v>
      </c>
      <c r="R13093" t="s">
        <v>10</v>
      </c>
      <c r="S13093" s="1">
        <v>42819</v>
      </c>
      <c r="T13093" t="str">
        <f>IFERROR(VLOOKUP(BE[[#This Row],[admin1 code]],'Region Codes'!A:B,2,FALSE),"")</f>
        <v>Wallonia  </v>
      </c>
    </row>
    <row r="13094" spans="1:20" x14ac:dyDescent="0.2">
      <c r="A13094">
        <v>2793116</v>
      </c>
      <c r="B13094" t="s">
        <v>22886</v>
      </c>
      <c r="C13094" t="s">
        <v>22886</v>
      </c>
      <c r="D13094" t="s">
        <v>9</v>
      </c>
      <c r="E13094" t="s">
        <v>10117</v>
      </c>
      <c r="F13094" t="s">
        <v>328</v>
      </c>
      <c r="G13094" t="s">
        <v>127</v>
      </c>
      <c r="H13094" t="s">
        <v>128</v>
      </c>
      <c r="I13094" t="s">
        <v>6</v>
      </c>
      <c r="J13094" t="s">
        <v>9</v>
      </c>
      <c r="K13094" t="s">
        <v>88</v>
      </c>
      <c r="L13094" t="s">
        <v>989</v>
      </c>
      <c r="M13094">
        <v>85</v>
      </c>
      <c r="N13094">
        <v>85007</v>
      </c>
      <c r="O13094">
        <v>0</v>
      </c>
      <c r="Q13094">
        <v>336</v>
      </c>
      <c r="R13094" t="s">
        <v>10</v>
      </c>
      <c r="S13094" s="1">
        <v>42819</v>
      </c>
      <c r="T13094" t="str">
        <f>IFERROR(VLOOKUP(BE[[#This Row],[admin1 code]],'Region Codes'!A:B,2,FALSE),"")</f>
        <v>Wallonia  </v>
      </c>
    </row>
    <row r="13095" spans="1:20" x14ac:dyDescent="0.2">
      <c r="A13095">
        <v>2793115</v>
      </c>
      <c r="B13095" t="s">
        <v>22885</v>
      </c>
      <c r="C13095" t="s">
        <v>22885</v>
      </c>
      <c r="D13095" t="s">
        <v>9</v>
      </c>
      <c r="E13095" t="s">
        <v>1011</v>
      </c>
      <c r="F13095" t="s">
        <v>269</v>
      </c>
      <c r="G13095" t="s">
        <v>127</v>
      </c>
      <c r="H13095" t="s">
        <v>128</v>
      </c>
      <c r="I13095" t="s">
        <v>6</v>
      </c>
      <c r="J13095" t="s">
        <v>9</v>
      </c>
      <c r="K13095" t="s">
        <v>88</v>
      </c>
      <c r="L13095" t="s">
        <v>170</v>
      </c>
      <c r="M13095">
        <v>51</v>
      </c>
      <c r="N13095">
        <v>51004</v>
      </c>
      <c r="O13095">
        <v>0</v>
      </c>
      <c r="Q13095">
        <v>48</v>
      </c>
      <c r="R13095" t="s">
        <v>10</v>
      </c>
      <c r="S13095" s="1">
        <v>42819</v>
      </c>
      <c r="T13095" t="str">
        <f>IFERROR(VLOOKUP(BE[[#This Row],[admin1 code]],'Region Codes'!A:B,2,FALSE),"")</f>
        <v>Wallonia  </v>
      </c>
    </row>
    <row r="13096" spans="1:20" x14ac:dyDescent="0.2">
      <c r="A13096">
        <v>6466685</v>
      </c>
      <c r="B13096" t="s">
        <v>45898</v>
      </c>
      <c r="C13096" t="s">
        <v>45898</v>
      </c>
      <c r="D13096" t="s">
        <v>9</v>
      </c>
      <c r="E13096" t="s">
        <v>45899</v>
      </c>
      <c r="F13096" t="s">
        <v>45900</v>
      </c>
      <c r="G13096" t="s">
        <v>86</v>
      </c>
      <c r="H13096" t="s">
        <v>45826</v>
      </c>
      <c r="I13096" t="s">
        <v>6</v>
      </c>
      <c r="J13096" t="s">
        <v>9</v>
      </c>
      <c r="K13096" t="s">
        <v>1163</v>
      </c>
      <c r="L13096" t="s">
        <v>1163</v>
      </c>
      <c r="M13096">
        <v>21</v>
      </c>
      <c r="N13096">
        <v>21004</v>
      </c>
      <c r="O13096">
        <v>0</v>
      </c>
      <c r="Q13096">
        <v>82</v>
      </c>
      <c r="R13096" t="s">
        <v>10</v>
      </c>
      <c r="S13096" s="1">
        <v>42819</v>
      </c>
      <c r="T13096" t="str">
        <f>IFERROR(VLOOKUP(BE[[#This Row],[admin1 code]],'Region Codes'!A:B,2,FALSE),"")</f>
        <v>Brussels  </v>
      </c>
    </row>
    <row r="13097" spans="1:20" x14ac:dyDescent="0.2">
      <c r="A13097">
        <v>10244036</v>
      </c>
      <c r="B13097" t="s">
        <v>50104</v>
      </c>
      <c r="C13097" t="s">
        <v>50104</v>
      </c>
      <c r="D13097" t="s">
        <v>9</v>
      </c>
      <c r="E13097" t="s">
        <v>50105</v>
      </c>
      <c r="F13097" t="s">
        <v>50106</v>
      </c>
      <c r="G13097" t="s">
        <v>86</v>
      </c>
      <c r="H13097" t="s">
        <v>45826</v>
      </c>
      <c r="I13097" t="s">
        <v>6</v>
      </c>
      <c r="J13097" t="s">
        <v>9</v>
      </c>
      <c r="K13097" t="s">
        <v>1163</v>
      </c>
      <c r="L13097" t="s">
        <v>1163</v>
      </c>
      <c r="M13097">
        <v>21</v>
      </c>
      <c r="N13097">
        <v>21004</v>
      </c>
      <c r="O13097">
        <v>0</v>
      </c>
      <c r="Q13097">
        <v>83</v>
      </c>
      <c r="R13097" t="s">
        <v>10</v>
      </c>
      <c r="S13097" s="1">
        <v>42819</v>
      </c>
      <c r="T13097" t="str">
        <f>IFERROR(VLOOKUP(BE[[#This Row],[admin1 code]],'Region Codes'!A:B,2,FALSE),"")</f>
        <v>Brussels  </v>
      </c>
    </row>
    <row r="13098" spans="1:20" x14ac:dyDescent="0.2">
      <c r="A13098">
        <v>2793113</v>
      </c>
      <c r="B13098" t="s">
        <v>22884</v>
      </c>
      <c r="C13098" t="s">
        <v>22884</v>
      </c>
      <c r="D13098" t="s">
        <v>9</v>
      </c>
      <c r="E13098" t="s">
        <v>11246</v>
      </c>
      <c r="F13098" t="s">
        <v>74</v>
      </c>
      <c r="G13098" t="s">
        <v>127</v>
      </c>
      <c r="H13098" t="s">
        <v>128</v>
      </c>
      <c r="I13098" t="s">
        <v>6</v>
      </c>
      <c r="J13098" t="s">
        <v>9</v>
      </c>
      <c r="K13098" t="s">
        <v>88</v>
      </c>
      <c r="L13098" t="s">
        <v>989</v>
      </c>
      <c r="M13098">
        <v>82</v>
      </c>
      <c r="N13098">
        <v>82009</v>
      </c>
      <c r="O13098">
        <v>0</v>
      </c>
      <c r="Q13098">
        <v>423</v>
      </c>
      <c r="R13098" t="s">
        <v>10</v>
      </c>
      <c r="S13098" s="1">
        <v>42819</v>
      </c>
      <c r="T13098" t="str">
        <f>IFERROR(VLOOKUP(BE[[#This Row],[admin1 code]],'Region Codes'!A:B,2,FALSE),"")</f>
        <v>Wallonia  </v>
      </c>
    </row>
    <row r="13099" spans="1:20" x14ac:dyDescent="0.2">
      <c r="A13099">
        <v>2793112</v>
      </c>
      <c r="B13099" t="s">
        <v>22881</v>
      </c>
      <c r="C13099" t="s">
        <v>22881</v>
      </c>
      <c r="D13099" t="s">
        <v>9</v>
      </c>
      <c r="E13099" t="s">
        <v>22882</v>
      </c>
      <c r="F13099" t="s">
        <v>22883</v>
      </c>
      <c r="G13099" t="s">
        <v>165</v>
      </c>
      <c r="H13099" t="s">
        <v>166</v>
      </c>
      <c r="I13099" t="s">
        <v>6</v>
      </c>
      <c r="J13099" t="s">
        <v>9</v>
      </c>
      <c r="K13099" t="s">
        <v>88</v>
      </c>
      <c r="L13099" t="s">
        <v>308</v>
      </c>
      <c r="O13099">
        <v>0</v>
      </c>
      <c r="Q13099">
        <v>484</v>
      </c>
      <c r="R13099" t="s">
        <v>10</v>
      </c>
      <c r="S13099" s="1">
        <v>40581</v>
      </c>
      <c r="T13099" t="str">
        <f>IFERROR(VLOOKUP(BE[[#This Row],[admin1 code]],'Region Codes'!A:B,2,FALSE),"")</f>
        <v>Wallonia  </v>
      </c>
    </row>
    <row r="13100" spans="1:20" x14ac:dyDescent="0.2">
      <c r="A13100">
        <v>2793109</v>
      </c>
      <c r="B13100" t="s">
        <v>22877</v>
      </c>
      <c r="C13100" t="s">
        <v>22878</v>
      </c>
      <c r="D13100" t="s">
        <v>9</v>
      </c>
      <c r="E13100" t="s">
        <v>1011</v>
      </c>
      <c r="F13100" t="s">
        <v>2609</v>
      </c>
      <c r="G13100" t="s">
        <v>127</v>
      </c>
      <c r="H13100" t="s">
        <v>128</v>
      </c>
      <c r="I13100" t="s">
        <v>6</v>
      </c>
      <c r="J13100" t="s">
        <v>9</v>
      </c>
      <c r="K13100" t="s">
        <v>88</v>
      </c>
      <c r="L13100" t="s">
        <v>170</v>
      </c>
      <c r="M13100">
        <v>57</v>
      </c>
      <c r="N13100">
        <v>57094</v>
      </c>
      <c r="O13100">
        <v>0</v>
      </c>
      <c r="Q13100">
        <v>65</v>
      </c>
      <c r="R13100" t="s">
        <v>10</v>
      </c>
      <c r="S13100" s="1">
        <v>42819</v>
      </c>
      <c r="T13100" t="str">
        <f>IFERROR(VLOOKUP(BE[[#This Row],[admin1 code]],'Region Codes'!A:B,2,FALSE),"")</f>
        <v>Wallonia  </v>
      </c>
    </row>
    <row r="13101" spans="1:20" x14ac:dyDescent="0.2">
      <c r="A13101">
        <v>2793110</v>
      </c>
      <c r="B13101" t="s">
        <v>22877</v>
      </c>
      <c r="C13101" t="s">
        <v>22878</v>
      </c>
      <c r="D13101" t="s">
        <v>9</v>
      </c>
      <c r="E13101" t="s">
        <v>1566</v>
      </c>
      <c r="F13101" t="s">
        <v>4119</v>
      </c>
      <c r="G13101" t="s">
        <v>127</v>
      </c>
      <c r="H13101" t="s">
        <v>128</v>
      </c>
      <c r="I13101" t="s">
        <v>6</v>
      </c>
      <c r="J13101" t="s">
        <v>9</v>
      </c>
      <c r="K13101" t="s">
        <v>88</v>
      </c>
      <c r="L13101" t="s">
        <v>308</v>
      </c>
      <c r="M13101">
        <v>63</v>
      </c>
      <c r="N13101">
        <v>63058</v>
      </c>
      <c r="O13101">
        <v>0</v>
      </c>
      <c r="Q13101">
        <v>280</v>
      </c>
      <c r="R13101" t="s">
        <v>10</v>
      </c>
      <c r="S13101" s="1">
        <v>42819</v>
      </c>
      <c r="T13101" t="str">
        <f>IFERROR(VLOOKUP(BE[[#This Row],[admin1 code]],'Region Codes'!A:B,2,FALSE),"")</f>
        <v>Wallonia  </v>
      </c>
    </row>
    <row r="13102" spans="1:20" x14ac:dyDescent="0.2">
      <c r="A13102">
        <v>2793111</v>
      </c>
      <c r="B13102" t="s">
        <v>22877</v>
      </c>
      <c r="C13102" t="s">
        <v>22878</v>
      </c>
      <c r="D13102" t="s">
        <v>9</v>
      </c>
      <c r="E13102" t="s">
        <v>22879</v>
      </c>
      <c r="F13102" t="s">
        <v>22880</v>
      </c>
      <c r="G13102" t="s">
        <v>127</v>
      </c>
      <c r="H13102" t="s">
        <v>128</v>
      </c>
      <c r="I13102" t="s">
        <v>6</v>
      </c>
      <c r="J13102" t="s">
        <v>9</v>
      </c>
      <c r="K13102" t="s">
        <v>88</v>
      </c>
      <c r="L13102" t="s">
        <v>170</v>
      </c>
      <c r="M13102">
        <v>56</v>
      </c>
      <c r="N13102">
        <v>56078</v>
      </c>
      <c r="O13102">
        <v>0</v>
      </c>
      <c r="Q13102">
        <v>193</v>
      </c>
      <c r="R13102" t="s">
        <v>10</v>
      </c>
      <c r="S13102" s="1">
        <v>42819</v>
      </c>
      <c r="T13102" t="str">
        <f>IFERROR(VLOOKUP(BE[[#This Row],[admin1 code]],'Region Codes'!A:B,2,FALSE),"")</f>
        <v>Wallonia  </v>
      </c>
    </row>
    <row r="13103" spans="1:20" x14ac:dyDescent="0.2">
      <c r="A13103">
        <v>2793108</v>
      </c>
      <c r="B13103" t="s">
        <v>22872</v>
      </c>
      <c r="C13103" t="s">
        <v>22873</v>
      </c>
      <c r="D13103" t="s">
        <v>22874</v>
      </c>
      <c r="E13103" t="s">
        <v>22875</v>
      </c>
      <c r="F13103" t="s">
        <v>22876</v>
      </c>
      <c r="G13103" t="s">
        <v>65</v>
      </c>
      <c r="H13103" t="s">
        <v>66</v>
      </c>
      <c r="I13103" t="s">
        <v>6</v>
      </c>
      <c r="J13103" t="s">
        <v>9</v>
      </c>
      <c r="K13103" t="s">
        <v>88</v>
      </c>
      <c r="L13103" t="s">
        <v>989</v>
      </c>
      <c r="O13103">
        <v>0</v>
      </c>
      <c r="Q13103">
        <v>507</v>
      </c>
      <c r="R13103" t="s">
        <v>10</v>
      </c>
      <c r="S13103" s="1">
        <v>40926</v>
      </c>
      <c r="T13103" t="str">
        <f>IFERROR(VLOOKUP(BE[[#This Row],[admin1 code]],'Region Codes'!A:B,2,FALSE),"")</f>
        <v>Wallonia  </v>
      </c>
    </row>
    <row r="13104" spans="1:20" x14ac:dyDescent="0.2">
      <c r="A13104">
        <v>2793107</v>
      </c>
      <c r="B13104" t="s">
        <v>22871</v>
      </c>
      <c r="C13104" t="s">
        <v>22871</v>
      </c>
      <c r="D13104" t="s">
        <v>9</v>
      </c>
      <c r="E13104" t="s">
        <v>2758</v>
      </c>
      <c r="F13104" t="s">
        <v>54</v>
      </c>
      <c r="G13104" t="s">
        <v>127</v>
      </c>
      <c r="H13104" t="s">
        <v>128</v>
      </c>
      <c r="I13104" t="s">
        <v>6</v>
      </c>
      <c r="J13104" t="s">
        <v>9</v>
      </c>
      <c r="K13104" t="s">
        <v>88</v>
      </c>
      <c r="L13104" t="s">
        <v>170</v>
      </c>
      <c r="M13104">
        <v>52</v>
      </c>
      <c r="N13104">
        <v>52063</v>
      </c>
      <c r="O13104">
        <v>0</v>
      </c>
      <c r="Q13104">
        <v>124</v>
      </c>
      <c r="R13104" t="s">
        <v>10</v>
      </c>
      <c r="S13104" s="1">
        <v>42819</v>
      </c>
      <c r="T13104" t="str">
        <f>IFERROR(VLOOKUP(BE[[#This Row],[admin1 code]],'Region Codes'!A:B,2,FALSE),"")</f>
        <v>Wallonia  </v>
      </c>
    </row>
    <row r="13105" spans="1:20" x14ac:dyDescent="0.2">
      <c r="A13105">
        <v>2793106</v>
      </c>
      <c r="B13105" t="s">
        <v>22870</v>
      </c>
      <c r="C13105" t="s">
        <v>22870</v>
      </c>
      <c r="D13105" t="s">
        <v>9</v>
      </c>
      <c r="E13105" t="s">
        <v>3778</v>
      </c>
      <c r="F13105" t="s">
        <v>169</v>
      </c>
      <c r="G13105" t="s">
        <v>127</v>
      </c>
      <c r="H13105" t="s">
        <v>128</v>
      </c>
      <c r="I13105" t="s">
        <v>6</v>
      </c>
      <c r="J13105" t="s">
        <v>9</v>
      </c>
      <c r="K13105" t="s">
        <v>88</v>
      </c>
      <c r="L13105" t="s">
        <v>89</v>
      </c>
      <c r="M13105">
        <v>91</v>
      </c>
      <c r="N13105">
        <v>91141</v>
      </c>
      <c r="O13105">
        <v>0</v>
      </c>
      <c r="Q13105">
        <v>226</v>
      </c>
      <c r="R13105" t="s">
        <v>10</v>
      </c>
      <c r="S13105" s="1">
        <v>42819</v>
      </c>
      <c r="T13105" t="str">
        <f>IFERROR(VLOOKUP(BE[[#This Row],[admin1 code]],'Region Codes'!A:B,2,FALSE),"")</f>
        <v>Wallonia  </v>
      </c>
    </row>
    <row r="13106" spans="1:20" x14ac:dyDescent="0.2">
      <c r="A13106">
        <v>2793105</v>
      </c>
      <c r="B13106" t="s">
        <v>22867</v>
      </c>
      <c r="C13106" t="s">
        <v>22868</v>
      </c>
      <c r="D13106" t="s">
        <v>22869</v>
      </c>
      <c r="E13106" t="s">
        <v>2592</v>
      </c>
      <c r="F13106" t="s">
        <v>44</v>
      </c>
      <c r="G13106" t="s">
        <v>127</v>
      </c>
      <c r="H13106" t="s">
        <v>128</v>
      </c>
      <c r="I13106" t="s">
        <v>6</v>
      </c>
      <c r="J13106" t="s">
        <v>9</v>
      </c>
      <c r="K13106" t="s">
        <v>88</v>
      </c>
      <c r="L13106" t="s">
        <v>647</v>
      </c>
      <c r="M13106">
        <v>25</v>
      </c>
      <c r="N13106">
        <v>25023</v>
      </c>
      <c r="O13106">
        <v>0</v>
      </c>
      <c r="Q13106">
        <v>95</v>
      </c>
      <c r="R13106" t="s">
        <v>10</v>
      </c>
      <c r="S13106" s="1">
        <v>42819</v>
      </c>
      <c r="T13106" t="str">
        <f>IFERROR(VLOOKUP(BE[[#This Row],[admin1 code]],'Region Codes'!A:B,2,FALSE),"")</f>
        <v>Wallonia  </v>
      </c>
    </row>
    <row r="13107" spans="1:20" x14ac:dyDescent="0.2">
      <c r="A13107">
        <v>2793101</v>
      </c>
      <c r="B13107" t="s">
        <v>22856</v>
      </c>
      <c r="C13107" t="s">
        <v>22857</v>
      </c>
      <c r="D13107" t="s">
        <v>9</v>
      </c>
      <c r="E13107" t="s">
        <v>306</v>
      </c>
      <c r="F13107" t="s">
        <v>798</v>
      </c>
      <c r="G13107" t="s">
        <v>127</v>
      </c>
      <c r="H13107" t="s">
        <v>128</v>
      </c>
      <c r="I13107" t="s">
        <v>6</v>
      </c>
      <c r="J13107" t="s">
        <v>9</v>
      </c>
      <c r="K13107" t="s">
        <v>25</v>
      </c>
      <c r="L13107" t="s">
        <v>311</v>
      </c>
      <c r="M13107">
        <v>23</v>
      </c>
      <c r="N13107">
        <v>23032</v>
      </c>
      <c r="O13107">
        <v>0</v>
      </c>
      <c r="Q13107">
        <v>37</v>
      </c>
      <c r="R13107" t="s">
        <v>10</v>
      </c>
      <c r="S13107" s="1">
        <v>42584</v>
      </c>
      <c r="T13107" t="str">
        <f>IFERROR(VLOOKUP(BE[[#This Row],[admin1 code]],'Region Codes'!A:B,2,FALSE),"")</f>
        <v>Flemish Region  </v>
      </c>
    </row>
    <row r="13108" spans="1:20" x14ac:dyDescent="0.2">
      <c r="A13108">
        <v>2793098</v>
      </c>
      <c r="B13108" t="s">
        <v>22847</v>
      </c>
      <c r="C13108" t="s">
        <v>22847</v>
      </c>
      <c r="D13108" t="s">
        <v>22848</v>
      </c>
      <c r="E13108" t="s">
        <v>22849</v>
      </c>
      <c r="F13108" t="s">
        <v>22850</v>
      </c>
      <c r="G13108" t="s">
        <v>127</v>
      </c>
      <c r="H13108" t="s">
        <v>1271</v>
      </c>
      <c r="I13108" t="s">
        <v>6</v>
      </c>
      <c r="J13108" t="s">
        <v>9</v>
      </c>
      <c r="K13108" t="s">
        <v>88</v>
      </c>
      <c r="L13108" t="s">
        <v>170</v>
      </c>
      <c r="M13108">
        <v>55</v>
      </c>
      <c r="N13108">
        <v>55040</v>
      </c>
      <c r="O13108">
        <v>0</v>
      </c>
      <c r="Q13108">
        <v>83</v>
      </c>
      <c r="R13108" t="s">
        <v>10</v>
      </c>
      <c r="S13108" s="1">
        <v>42819</v>
      </c>
      <c r="T13108" t="str">
        <f>IFERROR(VLOOKUP(BE[[#This Row],[admin1 code]],'Region Codes'!A:B,2,FALSE),"")</f>
        <v>Wallonia  </v>
      </c>
    </row>
    <row r="13109" spans="1:20" x14ac:dyDescent="0.2">
      <c r="A13109">
        <v>2793097</v>
      </c>
      <c r="B13109" t="s">
        <v>22846</v>
      </c>
      <c r="C13109" t="s">
        <v>22846</v>
      </c>
      <c r="D13109" t="s">
        <v>9</v>
      </c>
      <c r="E13109" t="s">
        <v>5465</v>
      </c>
      <c r="F13109" t="s">
        <v>4419</v>
      </c>
      <c r="G13109" t="s">
        <v>127</v>
      </c>
      <c r="H13109" t="s">
        <v>128</v>
      </c>
      <c r="I13109" t="s">
        <v>6</v>
      </c>
      <c r="J13109" t="s">
        <v>9</v>
      </c>
      <c r="K13109" t="s">
        <v>88</v>
      </c>
      <c r="L13109" t="s">
        <v>989</v>
      </c>
      <c r="M13109">
        <v>84</v>
      </c>
      <c r="N13109">
        <v>84009</v>
      </c>
      <c r="O13109">
        <v>0</v>
      </c>
      <c r="Q13109">
        <v>408</v>
      </c>
      <c r="R13109" t="s">
        <v>10</v>
      </c>
      <c r="S13109" s="1">
        <v>42819</v>
      </c>
      <c r="T13109" t="str">
        <f>IFERROR(VLOOKUP(BE[[#This Row],[admin1 code]],'Region Codes'!A:B,2,FALSE),"")</f>
        <v>Wallonia  </v>
      </c>
    </row>
    <row r="13110" spans="1:20" x14ac:dyDescent="0.2">
      <c r="A13110">
        <v>2793096</v>
      </c>
      <c r="B13110" t="s">
        <v>22845</v>
      </c>
      <c r="C13110" t="s">
        <v>22845</v>
      </c>
      <c r="D13110" t="s">
        <v>9</v>
      </c>
      <c r="E13110" t="s">
        <v>1570</v>
      </c>
      <c r="F13110" t="s">
        <v>1459</v>
      </c>
      <c r="G13110" t="s">
        <v>127</v>
      </c>
      <c r="H13110" t="s">
        <v>128</v>
      </c>
      <c r="I13110" t="s">
        <v>6</v>
      </c>
      <c r="J13110" t="s">
        <v>9</v>
      </c>
      <c r="K13110" t="s">
        <v>88</v>
      </c>
      <c r="L13110" t="s">
        <v>170</v>
      </c>
      <c r="M13110">
        <v>55</v>
      </c>
      <c r="N13110">
        <v>55023</v>
      </c>
      <c r="O13110">
        <v>0</v>
      </c>
      <c r="Q13110">
        <v>25</v>
      </c>
      <c r="R13110" t="s">
        <v>10</v>
      </c>
      <c r="S13110" s="1">
        <v>42819</v>
      </c>
      <c r="T13110" t="str">
        <f>IFERROR(VLOOKUP(BE[[#This Row],[admin1 code]],'Region Codes'!A:B,2,FALSE),"")</f>
        <v>Wallonia  </v>
      </c>
    </row>
    <row r="13111" spans="1:20" x14ac:dyDescent="0.2">
      <c r="A13111">
        <v>2793095</v>
      </c>
      <c r="B13111" t="s">
        <v>22844</v>
      </c>
      <c r="C13111" t="s">
        <v>22844</v>
      </c>
      <c r="D13111" t="s">
        <v>9</v>
      </c>
      <c r="E13111" t="s">
        <v>1451</v>
      </c>
      <c r="F13111" t="s">
        <v>23</v>
      </c>
      <c r="G13111" t="s">
        <v>127</v>
      </c>
      <c r="H13111" t="s">
        <v>128</v>
      </c>
      <c r="I13111" t="s">
        <v>6</v>
      </c>
      <c r="J13111" t="s">
        <v>9</v>
      </c>
      <c r="K13111" t="s">
        <v>25</v>
      </c>
      <c r="L13111" t="s">
        <v>94</v>
      </c>
      <c r="O13111">
        <v>0</v>
      </c>
      <c r="Q13111">
        <v>31</v>
      </c>
      <c r="R13111" t="s">
        <v>10</v>
      </c>
      <c r="S13111" s="1">
        <v>40243</v>
      </c>
      <c r="T13111" t="str">
        <f>IFERROR(VLOOKUP(BE[[#This Row],[admin1 code]],'Region Codes'!A:B,2,FALSE),"")</f>
        <v>Flemish Region  </v>
      </c>
    </row>
    <row r="13112" spans="1:20" x14ac:dyDescent="0.2">
      <c r="A13112">
        <v>2793094</v>
      </c>
      <c r="B13112" t="s">
        <v>22843</v>
      </c>
      <c r="C13112" t="s">
        <v>22843</v>
      </c>
      <c r="D13112" t="s">
        <v>9</v>
      </c>
      <c r="E13112" t="s">
        <v>1566</v>
      </c>
      <c r="F13112" t="s">
        <v>2593</v>
      </c>
      <c r="G13112" t="s">
        <v>127</v>
      </c>
      <c r="H13112" t="s">
        <v>128</v>
      </c>
      <c r="I13112" t="s">
        <v>6</v>
      </c>
      <c r="J13112" t="s">
        <v>9</v>
      </c>
      <c r="K13112" t="s">
        <v>88</v>
      </c>
      <c r="L13112" t="s">
        <v>170</v>
      </c>
      <c r="M13112">
        <v>57</v>
      </c>
      <c r="N13112">
        <v>57081</v>
      </c>
      <c r="O13112">
        <v>0</v>
      </c>
      <c r="Q13112">
        <v>41</v>
      </c>
      <c r="R13112" t="s">
        <v>10</v>
      </c>
      <c r="S13112" s="1">
        <v>42819</v>
      </c>
      <c r="T13112" t="str">
        <f>IFERROR(VLOOKUP(BE[[#This Row],[admin1 code]],'Region Codes'!A:B,2,FALSE),"")</f>
        <v>Wallonia  </v>
      </c>
    </row>
    <row r="13113" spans="1:20" x14ac:dyDescent="0.2">
      <c r="A13113">
        <v>2793093</v>
      </c>
      <c r="B13113" t="s">
        <v>22842</v>
      </c>
      <c r="C13113" t="s">
        <v>22842</v>
      </c>
      <c r="D13113" t="s">
        <v>9</v>
      </c>
      <c r="E13113" t="s">
        <v>1566</v>
      </c>
      <c r="F13113" t="s">
        <v>3940</v>
      </c>
      <c r="G13113" t="s">
        <v>127</v>
      </c>
      <c r="H13113" t="s">
        <v>128</v>
      </c>
      <c r="I13113" t="s">
        <v>6</v>
      </c>
      <c r="J13113" t="s">
        <v>9</v>
      </c>
      <c r="K13113" t="s">
        <v>88</v>
      </c>
      <c r="L13113" t="s">
        <v>308</v>
      </c>
      <c r="M13113">
        <v>63</v>
      </c>
      <c r="N13113">
        <v>63079</v>
      </c>
      <c r="O13113">
        <v>0</v>
      </c>
      <c r="Q13113">
        <v>328</v>
      </c>
      <c r="R13113" t="s">
        <v>10</v>
      </c>
      <c r="S13113" s="1">
        <v>42819</v>
      </c>
      <c r="T13113" t="str">
        <f>IFERROR(VLOOKUP(BE[[#This Row],[admin1 code]],'Region Codes'!A:B,2,FALSE),"")</f>
        <v>Wallonia  </v>
      </c>
    </row>
    <row r="13114" spans="1:20" x14ac:dyDescent="0.2">
      <c r="A13114">
        <v>2793092</v>
      </c>
      <c r="B13114" t="s">
        <v>22841</v>
      </c>
      <c r="C13114" t="s">
        <v>22841</v>
      </c>
      <c r="D13114" t="s">
        <v>9</v>
      </c>
      <c r="E13114" t="s">
        <v>2012</v>
      </c>
      <c r="F13114" t="s">
        <v>893</v>
      </c>
      <c r="G13114" t="s">
        <v>127</v>
      </c>
      <c r="H13114" t="s">
        <v>128</v>
      </c>
      <c r="I13114" t="s">
        <v>6</v>
      </c>
      <c r="J13114" t="s">
        <v>9</v>
      </c>
      <c r="K13114" t="s">
        <v>88</v>
      </c>
      <c r="L13114" t="s">
        <v>170</v>
      </c>
      <c r="M13114">
        <v>57</v>
      </c>
      <c r="N13114">
        <v>57003</v>
      </c>
      <c r="O13114">
        <v>0</v>
      </c>
      <c r="Q13114">
        <v>33</v>
      </c>
      <c r="R13114" t="s">
        <v>10</v>
      </c>
      <c r="S13114" s="1">
        <v>42819</v>
      </c>
      <c r="T13114" t="str">
        <f>IFERROR(VLOOKUP(BE[[#This Row],[admin1 code]],'Region Codes'!A:B,2,FALSE),"")</f>
        <v>Wallonia  </v>
      </c>
    </row>
    <row r="13115" spans="1:20" x14ac:dyDescent="0.2">
      <c r="A13115">
        <v>6957805</v>
      </c>
      <c r="B13115" t="s">
        <v>22841</v>
      </c>
      <c r="C13115" t="s">
        <v>22841</v>
      </c>
      <c r="D13115" t="s">
        <v>48176</v>
      </c>
      <c r="E13115" t="s">
        <v>1025</v>
      </c>
      <c r="F13115" t="s">
        <v>1459</v>
      </c>
      <c r="G13115" t="s">
        <v>127</v>
      </c>
      <c r="H13115" t="s">
        <v>128</v>
      </c>
      <c r="I13115" t="s">
        <v>6</v>
      </c>
      <c r="J13115" t="s">
        <v>9</v>
      </c>
      <c r="K13115" t="s">
        <v>88</v>
      </c>
      <c r="L13115" t="s">
        <v>170</v>
      </c>
      <c r="M13115">
        <v>51</v>
      </c>
      <c r="N13115">
        <v>51012</v>
      </c>
      <c r="O13115">
        <v>0</v>
      </c>
      <c r="Q13115">
        <v>47</v>
      </c>
      <c r="R13115" t="s">
        <v>10</v>
      </c>
      <c r="S13115" s="1">
        <v>42819</v>
      </c>
      <c r="T13115" t="str">
        <f>IFERROR(VLOOKUP(BE[[#This Row],[admin1 code]],'Region Codes'!A:B,2,FALSE),"")</f>
        <v>Wallonia  </v>
      </c>
    </row>
    <row r="13116" spans="1:20" x14ac:dyDescent="0.2">
      <c r="A13116">
        <v>2793090</v>
      </c>
      <c r="B13116" t="s">
        <v>22840</v>
      </c>
      <c r="C13116" t="s">
        <v>22840</v>
      </c>
      <c r="D13116" t="s">
        <v>9</v>
      </c>
      <c r="E13116" t="s">
        <v>4289</v>
      </c>
      <c r="F13116" t="s">
        <v>242</v>
      </c>
      <c r="G13116" t="s">
        <v>127</v>
      </c>
      <c r="H13116" t="s">
        <v>128</v>
      </c>
      <c r="I13116" t="s">
        <v>6</v>
      </c>
      <c r="J13116" t="s">
        <v>9</v>
      </c>
      <c r="K13116" t="s">
        <v>88</v>
      </c>
      <c r="L13116" t="s">
        <v>89</v>
      </c>
      <c r="M13116">
        <v>93</v>
      </c>
      <c r="N13116">
        <v>93010</v>
      </c>
      <c r="O13116">
        <v>0</v>
      </c>
      <c r="Q13116">
        <v>284</v>
      </c>
      <c r="R13116" t="s">
        <v>10</v>
      </c>
      <c r="S13116" s="1">
        <v>42819</v>
      </c>
      <c r="T13116" t="str">
        <f>IFERROR(VLOOKUP(BE[[#This Row],[admin1 code]],'Region Codes'!A:B,2,FALSE),"")</f>
        <v>Wallonia  </v>
      </c>
    </row>
    <row r="13117" spans="1:20" x14ac:dyDescent="0.2">
      <c r="A13117">
        <v>2793089</v>
      </c>
      <c r="B13117" t="s">
        <v>22837</v>
      </c>
      <c r="C13117" t="s">
        <v>22837</v>
      </c>
      <c r="D13117" t="s">
        <v>9</v>
      </c>
      <c r="E13117" t="s">
        <v>22838</v>
      </c>
      <c r="F13117" t="s">
        <v>22839</v>
      </c>
      <c r="G13117" t="s">
        <v>127</v>
      </c>
      <c r="H13117" t="s">
        <v>128</v>
      </c>
      <c r="I13117" t="s">
        <v>6</v>
      </c>
      <c r="J13117" t="s">
        <v>9</v>
      </c>
      <c r="K13117" t="s">
        <v>88</v>
      </c>
      <c r="L13117" t="s">
        <v>170</v>
      </c>
      <c r="M13117">
        <v>57</v>
      </c>
      <c r="N13117">
        <v>57062</v>
      </c>
      <c r="O13117">
        <v>0</v>
      </c>
      <c r="Q13117">
        <v>40</v>
      </c>
      <c r="R13117" t="s">
        <v>10</v>
      </c>
      <c r="S13117" s="1">
        <v>42819</v>
      </c>
      <c r="T13117" t="str">
        <f>IFERROR(VLOOKUP(BE[[#This Row],[admin1 code]],'Region Codes'!A:B,2,FALSE),"")</f>
        <v>Wallonia  </v>
      </c>
    </row>
    <row r="13118" spans="1:20" x14ac:dyDescent="0.2">
      <c r="A13118">
        <v>2793088</v>
      </c>
      <c r="B13118" t="s">
        <v>22834</v>
      </c>
      <c r="C13118" t="s">
        <v>22834</v>
      </c>
      <c r="D13118" t="s">
        <v>9</v>
      </c>
      <c r="E13118" t="s">
        <v>22835</v>
      </c>
      <c r="F13118" t="s">
        <v>22836</v>
      </c>
      <c r="G13118" t="s">
        <v>127</v>
      </c>
      <c r="H13118" t="s">
        <v>128</v>
      </c>
      <c r="I13118" t="s">
        <v>6</v>
      </c>
      <c r="J13118" t="s">
        <v>9</v>
      </c>
      <c r="K13118" t="s">
        <v>88</v>
      </c>
      <c r="L13118" t="s">
        <v>170</v>
      </c>
      <c r="M13118">
        <v>57</v>
      </c>
      <c r="N13118">
        <v>57072</v>
      </c>
      <c r="O13118">
        <v>0</v>
      </c>
      <c r="Q13118">
        <v>43</v>
      </c>
      <c r="R13118" t="s">
        <v>10</v>
      </c>
      <c r="S13118" s="1">
        <v>42819</v>
      </c>
      <c r="T13118" t="str">
        <f>IFERROR(VLOOKUP(BE[[#This Row],[admin1 code]],'Region Codes'!A:B,2,FALSE),"")</f>
        <v>Wallonia  </v>
      </c>
    </row>
    <row r="13119" spans="1:20" x14ac:dyDescent="0.2">
      <c r="A13119">
        <v>2793087</v>
      </c>
      <c r="B13119" t="s">
        <v>22830</v>
      </c>
      <c r="C13119" t="s">
        <v>22830</v>
      </c>
      <c r="D13119" t="s">
        <v>22831</v>
      </c>
      <c r="E13119" t="s">
        <v>22832</v>
      </c>
      <c r="F13119" t="s">
        <v>22833</v>
      </c>
      <c r="G13119" t="s">
        <v>127</v>
      </c>
      <c r="H13119" t="s">
        <v>128</v>
      </c>
      <c r="I13119" t="s">
        <v>6</v>
      </c>
      <c r="J13119" t="s">
        <v>9</v>
      </c>
      <c r="K13119" t="s">
        <v>88</v>
      </c>
      <c r="L13119" t="s">
        <v>170</v>
      </c>
      <c r="M13119">
        <v>57</v>
      </c>
      <c r="N13119">
        <v>57081</v>
      </c>
      <c r="O13119">
        <v>0</v>
      </c>
      <c r="Q13119">
        <v>19</v>
      </c>
      <c r="R13119" t="s">
        <v>10</v>
      </c>
      <c r="S13119" s="1">
        <v>42819</v>
      </c>
      <c r="T13119" t="str">
        <f>IFERROR(VLOOKUP(BE[[#This Row],[admin1 code]],'Region Codes'!A:B,2,FALSE),"")</f>
        <v>Wallonia  </v>
      </c>
    </row>
    <row r="13120" spans="1:20" x14ac:dyDescent="0.2">
      <c r="A13120">
        <v>2793083</v>
      </c>
      <c r="B13120" t="s">
        <v>22819</v>
      </c>
      <c r="C13120" t="s">
        <v>22819</v>
      </c>
      <c r="D13120" t="s">
        <v>9</v>
      </c>
      <c r="E13120" t="s">
        <v>22820</v>
      </c>
      <c r="F13120" t="s">
        <v>22821</v>
      </c>
      <c r="G13120" t="s">
        <v>127</v>
      </c>
      <c r="H13120" t="s">
        <v>128</v>
      </c>
      <c r="I13120" t="s">
        <v>6</v>
      </c>
      <c r="J13120" t="s">
        <v>9</v>
      </c>
      <c r="K13120" t="s">
        <v>88</v>
      </c>
      <c r="L13120" t="s">
        <v>647</v>
      </c>
      <c r="M13120">
        <v>25</v>
      </c>
      <c r="N13120">
        <v>25112</v>
      </c>
      <c r="O13120">
        <v>0</v>
      </c>
      <c r="Q13120">
        <v>39</v>
      </c>
      <c r="R13120" t="s">
        <v>10</v>
      </c>
      <c r="S13120" s="1">
        <v>42819</v>
      </c>
      <c r="T13120" t="str">
        <f>IFERROR(VLOOKUP(BE[[#This Row],[admin1 code]],'Region Codes'!A:B,2,FALSE),"")</f>
        <v>Wallonia  </v>
      </c>
    </row>
    <row r="13121" spans="1:20" x14ac:dyDescent="0.2">
      <c r="A13121">
        <v>2793084</v>
      </c>
      <c r="B13121" t="s">
        <v>22819</v>
      </c>
      <c r="C13121" t="s">
        <v>22819</v>
      </c>
      <c r="D13121" t="s">
        <v>9</v>
      </c>
      <c r="E13121" t="s">
        <v>22822</v>
      </c>
      <c r="F13121" t="s">
        <v>22823</v>
      </c>
      <c r="G13121" t="s">
        <v>127</v>
      </c>
      <c r="H13121" t="s">
        <v>128</v>
      </c>
      <c r="I13121" t="s">
        <v>6</v>
      </c>
      <c r="J13121" t="s">
        <v>9</v>
      </c>
      <c r="K13121" t="s">
        <v>88</v>
      </c>
      <c r="L13121" t="s">
        <v>647</v>
      </c>
      <c r="M13121">
        <v>25</v>
      </c>
      <c r="N13121">
        <v>25107</v>
      </c>
      <c r="O13121">
        <v>0</v>
      </c>
      <c r="Q13121">
        <v>142</v>
      </c>
      <c r="R13121" t="s">
        <v>10</v>
      </c>
      <c r="S13121" s="1">
        <v>42819</v>
      </c>
      <c r="T13121" t="str">
        <f>IFERROR(VLOOKUP(BE[[#This Row],[admin1 code]],'Region Codes'!A:B,2,FALSE),"")</f>
        <v>Wallonia  </v>
      </c>
    </row>
    <row r="13122" spans="1:20" x14ac:dyDescent="0.2">
      <c r="A13122">
        <v>2793085</v>
      </c>
      <c r="B13122" t="s">
        <v>22819</v>
      </c>
      <c r="C13122" t="s">
        <v>22819</v>
      </c>
      <c r="D13122" t="s">
        <v>9</v>
      </c>
      <c r="E13122" t="s">
        <v>22824</v>
      </c>
      <c r="F13122" t="s">
        <v>22825</v>
      </c>
      <c r="G13122" t="s">
        <v>127</v>
      </c>
      <c r="H13122" t="s">
        <v>128</v>
      </c>
      <c r="I13122" t="s">
        <v>6</v>
      </c>
      <c r="J13122" t="s">
        <v>9</v>
      </c>
      <c r="K13122" t="s">
        <v>88</v>
      </c>
      <c r="L13122" t="s">
        <v>89</v>
      </c>
      <c r="M13122">
        <v>93</v>
      </c>
      <c r="N13122">
        <v>93014</v>
      </c>
      <c r="O13122">
        <v>0</v>
      </c>
      <c r="Q13122">
        <v>271</v>
      </c>
      <c r="R13122" t="s">
        <v>10</v>
      </c>
      <c r="S13122" s="1">
        <v>42819</v>
      </c>
      <c r="T13122" t="str">
        <f>IFERROR(VLOOKUP(BE[[#This Row],[admin1 code]],'Region Codes'!A:B,2,FALSE),"")</f>
        <v>Wallonia  </v>
      </c>
    </row>
    <row r="13123" spans="1:20" x14ac:dyDescent="0.2">
      <c r="A13123">
        <v>10301204</v>
      </c>
      <c r="B13123" t="s">
        <v>50425</v>
      </c>
      <c r="C13123" t="s">
        <v>50425</v>
      </c>
      <c r="D13123" t="s">
        <v>9</v>
      </c>
      <c r="E13123" t="s">
        <v>50426</v>
      </c>
      <c r="F13123" t="s">
        <v>50424</v>
      </c>
      <c r="G13123" t="s">
        <v>86</v>
      </c>
      <c r="H13123" t="s">
        <v>45826</v>
      </c>
      <c r="I13123" t="s">
        <v>6</v>
      </c>
      <c r="J13123" t="s">
        <v>9</v>
      </c>
      <c r="K13123" t="s">
        <v>88</v>
      </c>
      <c r="L13123" t="s">
        <v>308</v>
      </c>
      <c r="M13123">
        <v>62</v>
      </c>
      <c r="N13123">
        <v>62063</v>
      </c>
      <c r="O13123">
        <v>0</v>
      </c>
      <c r="Q13123">
        <v>72</v>
      </c>
      <c r="R13123" t="s">
        <v>10</v>
      </c>
      <c r="S13123" s="1">
        <v>42819</v>
      </c>
      <c r="T13123" t="str">
        <f>IFERROR(VLOOKUP(BE[[#This Row],[admin1 code]],'Region Codes'!A:B,2,FALSE),"")</f>
        <v>Wallonia  </v>
      </c>
    </row>
    <row r="13124" spans="1:20" x14ac:dyDescent="0.2">
      <c r="A13124">
        <v>2793080</v>
      </c>
      <c r="B13124" t="s">
        <v>22815</v>
      </c>
      <c r="C13124" t="s">
        <v>22815</v>
      </c>
      <c r="D13124" t="s">
        <v>22816</v>
      </c>
      <c r="E13124" t="s">
        <v>22817</v>
      </c>
      <c r="F13124" t="s">
        <v>22818</v>
      </c>
      <c r="G13124" t="s">
        <v>127</v>
      </c>
      <c r="H13124" t="s">
        <v>128</v>
      </c>
      <c r="I13124" t="s">
        <v>6</v>
      </c>
      <c r="J13124" t="s">
        <v>9</v>
      </c>
      <c r="K13124" t="s">
        <v>88</v>
      </c>
      <c r="L13124" t="s">
        <v>170</v>
      </c>
      <c r="M13124">
        <v>52</v>
      </c>
      <c r="N13124">
        <v>52063</v>
      </c>
      <c r="O13124">
        <v>0</v>
      </c>
      <c r="Q13124">
        <v>108</v>
      </c>
      <c r="R13124" t="s">
        <v>10</v>
      </c>
      <c r="S13124" s="1">
        <v>42819</v>
      </c>
      <c r="T13124" t="str">
        <f>IFERROR(VLOOKUP(BE[[#This Row],[admin1 code]],'Region Codes'!A:B,2,FALSE),"")</f>
        <v>Wallonia  </v>
      </c>
    </row>
    <row r="13125" spans="1:20" x14ac:dyDescent="0.2">
      <c r="A13125">
        <v>2793069</v>
      </c>
      <c r="B13125" t="s">
        <v>22797</v>
      </c>
      <c r="C13125" t="s">
        <v>22797</v>
      </c>
      <c r="D13125" t="s">
        <v>9</v>
      </c>
      <c r="E13125" t="s">
        <v>2072</v>
      </c>
      <c r="F13125" t="s">
        <v>6006</v>
      </c>
      <c r="G13125" t="s">
        <v>127</v>
      </c>
      <c r="H13125" t="s">
        <v>128</v>
      </c>
      <c r="I13125" t="s">
        <v>6</v>
      </c>
      <c r="J13125" t="s">
        <v>9</v>
      </c>
      <c r="K13125" t="s">
        <v>88</v>
      </c>
      <c r="L13125" t="s">
        <v>989</v>
      </c>
      <c r="M13125">
        <v>82</v>
      </c>
      <c r="N13125">
        <v>82037</v>
      </c>
      <c r="O13125">
        <v>0</v>
      </c>
      <c r="Q13125">
        <v>567</v>
      </c>
      <c r="R13125" t="s">
        <v>10</v>
      </c>
      <c r="S13125" s="1">
        <v>42819</v>
      </c>
      <c r="T13125" t="str">
        <f>IFERROR(VLOOKUP(BE[[#This Row],[admin1 code]],'Region Codes'!A:B,2,FALSE),"")</f>
        <v>Wallonia  </v>
      </c>
    </row>
    <row r="13126" spans="1:20" x14ac:dyDescent="0.2">
      <c r="A13126">
        <v>10301222</v>
      </c>
      <c r="B13126" t="s">
        <v>50464</v>
      </c>
      <c r="C13126" t="s">
        <v>50465</v>
      </c>
      <c r="D13126" t="s">
        <v>9</v>
      </c>
      <c r="E13126" t="s">
        <v>50466</v>
      </c>
      <c r="F13126" t="s">
        <v>50467</v>
      </c>
      <c r="G13126" t="s">
        <v>86</v>
      </c>
      <c r="H13126" t="s">
        <v>45826</v>
      </c>
      <c r="I13126" t="s">
        <v>6</v>
      </c>
      <c r="J13126" t="s">
        <v>9</v>
      </c>
      <c r="K13126" t="s">
        <v>1163</v>
      </c>
      <c r="L13126" t="s">
        <v>1163</v>
      </c>
      <c r="M13126">
        <v>21</v>
      </c>
      <c r="N13126">
        <v>21004</v>
      </c>
      <c r="O13126">
        <v>0</v>
      </c>
      <c r="Q13126">
        <v>33</v>
      </c>
      <c r="R13126" t="s">
        <v>10</v>
      </c>
      <c r="S13126" s="1">
        <v>42819</v>
      </c>
      <c r="T13126" t="str">
        <f>IFERROR(VLOOKUP(BE[[#This Row],[admin1 code]],'Region Codes'!A:B,2,FALSE),"")</f>
        <v>Brussels  </v>
      </c>
    </row>
    <row r="13127" spans="1:20" x14ac:dyDescent="0.2">
      <c r="A13127">
        <v>2793062</v>
      </c>
      <c r="B13127" t="s">
        <v>22778</v>
      </c>
      <c r="C13127" t="s">
        <v>22778</v>
      </c>
      <c r="D13127" t="s">
        <v>9</v>
      </c>
      <c r="E13127" t="s">
        <v>22779</v>
      </c>
      <c r="F13127" t="s">
        <v>22780</v>
      </c>
      <c r="G13127" t="s">
        <v>127</v>
      </c>
      <c r="H13127" t="s">
        <v>128</v>
      </c>
      <c r="I13127" t="s">
        <v>6</v>
      </c>
      <c r="J13127" t="s">
        <v>9</v>
      </c>
      <c r="K13127" t="s">
        <v>88</v>
      </c>
      <c r="L13127" t="s">
        <v>89</v>
      </c>
      <c r="M13127">
        <v>92</v>
      </c>
      <c r="N13127">
        <v>92114</v>
      </c>
      <c r="O13127">
        <v>0</v>
      </c>
      <c r="Q13127">
        <v>156</v>
      </c>
      <c r="R13127" t="s">
        <v>10</v>
      </c>
      <c r="S13127" s="1">
        <v>42819</v>
      </c>
      <c r="T13127" t="str">
        <f>IFERROR(VLOOKUP(BE[[#This Row],[admin1 code]],'Region Codes'!A:B,2,FALSE),"")</f>
        <v>Wallonia  </v>
      </c>
    </row>
    <row r="13128" spans="1:20" x14ac:dyDescent="0.2">
      <c r="A13128">
        <v>10243408</v>
      </c>
      <c r="B13128" t="s">
        <v>50092</v>
      </c>
      <c r="C13128" t="s">
        <v>50092</v>
      </c>
      <c r="D13128" t="s">
        <v>9</v>
      </c>
      <c r="E13128" t="s">
        <v>50090</v>
      </c>
      <c r="F13128" t="s">
        <v>50091</v>
      </c>
      <c r="G13128" t="s">
        <v>86</v>
      </c>
      <c r="H13128" t="s">
        <v>45826</v>
      </c>
      <c r="I13128" t="s">
        <v>6</v>
      </c>
      <c r="J13128" t="s">
        <v>9</v>
      </c>
      <c r="K13128" t="s">
        <v>1163</v>
      </c>
      <c r="L13128" t="s">
        <v>1163</v>
      </c>
      <c r="M13128">
        <v>21</v>
      </c>
      <c r="N13128">
        <v>21004</v>
      </c>
      <c r="O13128">
        <v>0</v>
      </c>
      <c r="Q13128">
        <v>35</v>
      </c>
      <c r="R13128" t="s">
        <v>10</v>
      </c>
      <c r="S13128" s="1">
        <v>42819</v>
      </c>
      <c r="T13128" t="str">
        <f>IFERROR(VLOOKUP(BE[[#This Row],[admin1 code]],'Region Codes'!A:B,2,FALSE),"")</f>
        <v>Brussels  </v>
      </c>
    </row>
    <row r="13129" spans="1:20" x14ac:dyDescent="0.2">
      <c r="A13129">
        <v>2793061</v>
      </c>
      <c r="B13129" t="s">
        <v>22775</v>
      </c>
      <c r="C13129" t="s">
        <v>22775</v>
      </c>
      <c r="D13129" t="s">
        <v>9</v>
      </c>
      <c r="E13129" t="s">
        <v>22776</v>
      </c>
      <c r="F13129" t="s">
        <v>22777</v>
      </c>
      <c r="G13129" t="s">
        <v>127</v>
      </c>
      <c r="H13129" t="s">
        <v>128</v>
      </c>
      <c r="I13129" t="s">
        <v>6</v>
      </c>
      <c r="J13129" t="s">
        <v>9</v>
      </c>
      <c r="K13129" t="s">
        <v>88</v>
      </c>
      <c r="L13129" t="s">
        <v>308</v>
      </c>
      <c r="M13129">
        <v>62</v>
      </c>
      <c r="N13129">
        <v>62063</v>
      </c>
      <c r="O13129">
        <v>0</v>
      </c>
      <c r="Q13129">
        <v>57</v>
      </c>
      <c r="R13129" t="s">
        <v>10</v>
      </c>
      <c r="S13129" s="1">
        <v>42819</v>
      </c>
      <c r="T13129" t="str">
        <f>IFERROR(VLOOKUP(BE[[#This Row],[admin1 code]],'Region Codes'!A:B,2,FALSE),"")</f>
        <v>Wallonia  </v>
      </c>
    </row>
    <row r="13130" spans="1:20" x14ac:dyDescent="0.2">
      <c r="A13130">
        <v>2793060</v>
      </c>
      <c r="B13130" t="s">
        <v>22772</v>
      </c>
      <c r="C13130" t="s">
        <v>22772</v>
      </c>
      <c r="D13130" t="s">
        <v>9</v>
      </c>
      <c r="E13130" t="s">
        <v>22773</v>
      </c>
      <c r="F13130" t="s">
        <v>22774</v>
      </c>
      <c r="G13130" t="s">
        <v>127</v>
      </c>
      <c r="H13130" t="s">
        <v>128</v>
      </c>
      <c r="I13130" t="s">
        <v>6</v>
      </c>
      <c r="J13130" t="s">
        <v>9</v>
      </c>
      <c r="K13130" t="s">
        <v>88</v>
      </c>
      <c r="L13130" t="s">
        <v>170</v>
      </c>
      <c r="M13130">
        <v>51</v>
      </c>
      <c r="N13130">
        <v>51004</v>
      </c>
      <c r="O13130">
        <v>0</v>
      </c>
      <c r="Q13130">
        <v>50</v>
      </c>
      <c r="R13130" t="s">
        <v>10</v>
      </c>
      <c r="S13130" s="1">
        <v>42819</v>
      </c>
      <c r="T13130" t="str">
        <f>IFERROR(VLOOKUP(BE[[#This Row],[admin1 code]],'Region Codes'!A:B,2,FALSE),"")</f>
        <v>Wallonia  </v>
      </c>
    </row>
    <row r="13131" spans="1:20" x14ac:dyDescent="0.2">
      <c r="A13131">
        <v>2793059</v>
      </c>
      <c r="B13131" t="s">
        <v>22769</v>
      </c>
      <c r="C13131" t="s">
        <v>22769</v>
      </c>
      <c r="D13131" t="s">
        <v>9</v>
      </c>
      <c r="E13131" t="s">
        <v>22770</v>
      </c>
      <c r="F13131" t="s">
        <v>22771</v>
      </c>
      <c r="G13131" t="s">
        <v>127</v>
      </c>
      <c r="H13131" t="s">
        <v>128</v>
      </c>
      <c r="I13131" t="s">
        <v>6</v>
      </c>
      <c r="J13131" t="s">
        <v>9</v>
      </c>
      <c r="K13131" t="s">
        <v>88</v>
      </c>
      <c r="L13131" t="s">
        <v>647</v>
      </c>
      <c r="M13131">
        <v>25</v>
      </c>
      <c r="N13131">
        <v>25015</v>
      </c>
      <c r="O13131">
        <v>0</v>
      </c>
      <c r="Q13131">
        <v>131</v>
      </c>
      <c r="R13131" t="s">
        <v>10</v>
      </c>
      <c r="S13131" s="1">
        <v>42819</v>
      </c>
      <c r="T13131" t="str">
        <f>IFERROR(VLOOKUP(BE[[#This Row],[admin1 code]],'Region Codes'!A:B,2,FALSE),"")</f>
        <v>Wallonia  </v>
      </c>
    </row>
    <row r="13132" spans="1:20" x14ac:dyDescent="0.2">
      <c r="A13132">
        <v>10285522</v>
      </c>
      <c r="B13132" t="s">
        <v>50184</v>
      </c>
      <c r="C13132" t="s">
        <v>50184</v>
      </c>
      <c r="D13132" t="s">
        <v>9</v>
      </c>
      <c r="E13132" t="s">
        <v>50185</v>
      </c>
      <c r="F13132" t="s">
        <v>50186</v>
      </c>
      <c r="G13132" t="s">
        <v>86</v>
      </c>
      <c r="H13132" t="s">
        <v>45826</v>
      </c>
      <c r="I13132" t="s">
        <v>6</v>
      </c>
      <c r="J13132" t="s">
        <v>9</v>
      </c>
      <c r="K13132" t="s">
        <v>25</v>
      </c>
      <c r="L13132" t="s">
        <v>94</v>
      </c>
      <c r="M13132">
        <v>31</v>
      </c>
      <c r="N13132">
        <v>31005</v>
      </c>
      <c r="O13132">
        <v>0</v>
      </c>
      <c r="Q13132">
        <v>8</v>
      </c>
      <c r="R13132" t="s">
        <v>10</v>
      </c>
      <c r="S13132" s="1">
        <v>42584</v>
      </c>
      <c r="T13132" t="str">
        <f>IFERROR(VLOOKUP(BE[[#This Row],[admin1 code]],'Region Codes'!A:B,2,FALSE),"")</f>
        <v>Flemish Region  </v>
      </c>
    </row>
    <row r="13133" spans="1:20" x14ac:dyDescent="0.2">
      <c r="A13133">
        <v>2793012</v>
      </c>
      <c r="B13133" t="s">
        <v>22679</v>
      </c>
      <c r="C13133" t="s">
        <v>22679</v>
      </c>
      <c r="D13133" t="s">
        <v>9</v>
      </c>
      <c r="E13133" t="s">
        <v>6608</v>
      </c>
      <c r="F13133" t="s">
        <v>600</v>
      </c>
      <c r="G13133" t="s">
        <v>127</v>
      </c>
      <c r="H13133" t="s">
        <v>128</v>
      </c>
      <c r="I13133" t="s">
        <v>6</v>
      </c>
      <c r="J13133" t="s">
        <v>9</v>
      </c>
      <c r="K13133" t="s">
        <v>88</v>
      </c>
      <c r="L13133" t="s">
        <v>89</v>
      </c>
      <c r="M13133">
        <v>93</v>
      </c>
      <c r="N13133">
        <v>93014</v>
      </c>
      <c r="O13133">
        <v>0</v>
      </c>
      <c r="Q13133">
        <v>155</v>
      </c>
      <c r="R13133" t="s">
        <v>10</v>
      </c>
      <c r="S13133" s="1">
        <v>42819</v>
      </c>
      <c r="T13133" t="str">
        <f>IFERROR(VLOOKUP(BE[[#This Row],[admin1 code]],'Region Codes'!A:B,2,FALSE),"")</f>
        <v>Wallonia  </v>
      </c>
    </row>
    <row r="13134" spans="1:20" x14ac:dyDescent="0.2">
      <c r="A13134">
        <v>2793013</v>
      </c>
      <c r="B13134" t="s">
        <v>22679</v>
      </c>
      <c r="C13134" t="s">
        <v>22679</v>
      </c>
      <c r="D13134" t="s">
        <v>9</v>
      </c>
      <c r="E13134" t="s">
        <v>22680</v>
      </c>
      <c r="F13134" t="s">
        <v>22681</v>
      </c>
      <c r="G13134" t="s">
        <v>127</v>
      </c>
      <c r="H13134" t="s">
        <v>128</v>
      </c>
      <c r="I13134" t="s">
        <v>6</v>
      </c>
      <c r="J13134" t="s">
        <v>9</v>
      </c>
      <c r="K13134" t="s">
        <v>88</v>
      </c>
      <c r="L13134" t="s">
        <v>989</v>
      </c>
      <c r="M13134">
        <v>85</v>
      </c>
      <c r="N13134">
        <v>85009</v>
      </c>
      <c r="O13134">
        <v>0</v>
      </c>
      <c r="Q13134">
        <v>349</v>
      </c>
      <c r="R13134" t="s">
        <v>10</v>
      </c>
      <c r="S13134" s="1">
        <v>42819</v>
      </c>
      <c r="T13134" t="str">
        <f>IFERROR(VLOOKUP(BE[[#This Row],[admin1 code]],'Region Codes'!A:B,2,FALSE),"")</f>
        <v>Wallonia  </v>
      </c>
    </row>
    <row r="13135" spans="1:20" x14ac:dyDescent="0.2">
      <c r="A13135">
        <v>2793011</v>
      </c>
      <c r="B13135" t="s">
        <v>22675</v>
      </c>
      <c r="C13135" t="s">
        <v>22675</v>
      </c>
      <c r="D13135" t="s">
        <v>22676</v>
      </c>
      <c r="E13135" t="s">
        <v>22677</v>
      </c>
      <c r="F13135" t="s">
        <v>22678</v>
      </c>
      <c r="G13135" t="s">
        <v>127</v>
      </c>
      <c r="H13135" t="s">
        <v>128</v>
      </c>
      <c r="I13135" t="s">
        <v>6</v>
      </c>
      <c r="J13135" t="s">
        <v>9</v>
      </c>
      <c r="K13135" t="s">
        <v>88</v>
      </c>
      <c r="L13135" t="s">
        <v>308</v>
      </c>
      <c r="M13135">
        <v>63</v>
      </c>
      <c r="N13135">
        <v>63038</v>
      </c>
      <c r="O13135">
        <v>0</v>
      </c>
      <c r="Q13135">
        <v>347</v>
      </c>
      <c r="R13135" t="s">
        <v>10</v>
      </c>
      <c r="S13135" s="1">
        <v>42819</v>
      </c>
      <c r="T13135" t="str">
        <f>IFERROR(VLOOKUP(BE[[#This Row],[admin1 code]],'Region Codes'!A:B,2,FALSE),"")</f>
        <v>Wallonia  </v>
      </c>
    </row>
    <row r="13136" spans="1:20" x14ac:dyDescent="0.2">
      <c r="A13136">
        <v>2793008</v>
      </c>
      <c r="B13136" t="s">
        <v>22671</v>
      </c>
      <c r="C13136" t="s">
        <v>22671</v>
      </c>
      <c r="D13136" t="s">
        <v>9</v>
      </c>
      <c r="E13136" t="s">
        <v>4094</v>
      </c>
      <c r="F13136" t="s">
        <v>3437</v>
      </c>
      <c r="G13136" t="s">
        <v>127</v>
      </c>
      <c r="H13136" t="s">
        <v>128</v>
      </c>
      <c r="I13136" t="s">
        <v>6</v>
      </c>
      <c r="J13136" t="s">
        <v>9</v>
      </c>
      <c r="K13136" t="s">
        <v>88</v>
      </c>
      <c r="L13136" t="s">
        <v>89</v>
      </c>
      <c r="M13136">
        <v>92</v>
      </c>
      <c r="N13136">
        <v>92094</v>
      </c>
      <c r="O13136">
        <v>0</v>
      </c>
      <c r="Q13136">
        <v>199</v>
      </c>
      <c r="R13136" t="s">
        <v>10</v>
      </c>
      <c r="S13136" s="1">
        <v>42819</v>
      </c>
      <c r="T13136" t="str">
        <f>IFERROR(VLOOKUP(BE[[#This Row],[admin1 code]],'Region Codes'!A:B,2,FALSE),"")</f>
        <v>Wallonia  </v>
      </c>
    </row>
    <row r="13137" spans="1:20" x14ac:dyDescent="0.2">
      <c r="A13137">
        <v>2793009</v>
      </c>
      <c r="B13137" t="s">
        <v>22671</v>
      </c>
      <c r="C13137" t="s">
        <v>22671</v>
      </c>
      <c r="D13137" t="s">
        <v>9</v>
      </c>
      <c r="E13137" t="s">
        <v>4289</v>
      </c>
      <c r="F13137" t="s">
        <v>1639</v>
      </c>
      <c r="G13137" t="s">
        <v>127</v>
      </c>
      <c r="H13137" t="s">
        <v>128</v>
      </c>
      <c r="I13137" t="s">
        <v>6</v>
      </c>
      <c r="J13137" t="s">
        <v>9</v>
      </c>
      <c r="K13137" t="s">
        <v>88</v>
      </c>
      <c r="L13137" t="s">
        <v>89</v>
      </c>
      <c r="M13137">
        <v>93</v>
      </c>
      <c r="N13137">
        <v>93010</v>
      </c>
      <c r="O13137">
        <v>0</v>
      </c>
      <c r="Q13137">
        <v>273</v>
      </c>
      <c r="R13137" t="s">
        <v>10</v>
      </c>
      <c r="S13137" s="1">
        <v>42819</v>
      </c>
      <c r="T13137" t="str">
        <f>IFERROR(VLOOKUP(BE[[#This Row],[admin1 code]],'Region Codes'!A:B,2,FALSE),"")</f>
        <v>Wallonia  </v>
      </c>
    </row>
    <row r="13138" spans="1:20" x14ac:dyDescent="0.2">
      <c r="A13138">
        <v>2793010</v>
      </c>
      <c r="B13138" t="s">
        <v>22671</v>
      </c>
      <c r="C13138" t="s">
        <v>22671</v>
      </c>
      <c r="D13138" t="s">
        <v>22672</v>
      </c>
      <c r="E13138" t="s">
        <v>22673</v>
      </c>
      <c r="F13138" t="s">
        <v>22674</v>
      </c>
      <c r="G13138" t="s">
        <v>127</v>
      </c>
      <c r="H13138" t="s">
        <v>128</v>
      </c>
      <c r="I13138" t="s">
        <v>6</v>
      </c>
      <c r="J13138" t="s">
        <v>9</v>
      </c>
      <c r="K13138" t="s">
        <v>88</v>
      </c>
      <c r="L13138" t="s">
        <v>989</v>
      </c>
      <c r="M13138">
        <v>81</v>
      </c>
      <c r="N13138">
        <v>81004</v>
      </c>
      <c r="O13138">
        <v>0</v>
      </c>
      <c r="Q13138">
        <v>392</v>
      </c>
      <c r="R13138" t="s">
        <v>10</v>
      </c>
      <c r="S13138" s="1">
        <v>42819</v>
      </c>
      <c r="T13138" t="str">
        <f>IFERROR(VLOOKUP(BE[[#This Row],[admin1 code]],'Region Codes'!A:B,2,FALSE),"")</f>
        <v>Wallonia  </v>
      </c>
    </row>
    <row r="13139" spans="1:20" x14ac:dyDescent="0.2">
      <c r="A13139">
        <v>2793001</v>
      </c>
      <c r="B13139" t="s">
        <v>22651</v>
      </c>
      <c r="C13139" t="s">
        <v>22652</v>
      </c>
      <c r="D13139" t="s">
        <v>9</v>
      </c>
      <c r="E13139" t="s">
        <v>2758</v>
      </c>
      <c r="F13139" t="s">
        <v>3225</v>
      </c>
      <c r="G13139" t="s">
        <v>127</v>
      </c>
      <c r="H13139" t="s">
        <v>128</v>
      </c>
      <c r="I13139" t="s">
        <v>6</v>
      </c>
      <c r="J13139" t="s">
        <v>9</v>
      </c>
      <c r="K13139" t="s">
        <v>88</v>
      </c>
      <c r="L13139" t="s">
        <v>170</v>
      </c>
      <c r="M13139">
        <v>55</v>
      </c>
      <c r="N13139">
        <v>55022</v>
      </c>
      <c r="O13139">
        <v>0</v>
      </c>
      <c r="Q13139">
        <v>133</v>
      </c>
      <c r="R13139" t="s">
        <v>10</v>
      </c>
      <c r="S13139" s="1">
        <v>42819</v>
      </c>
      <c r="T13139" t="str">
        <f>IFERROR(VLOOKUP(BE[[#This Row],[admin1 code]],'Region Codes'!A:B,2,FALSE),"")</f>
        <v>Wallonia  </v>
      </c>
    </row>
    <row r="13140" spans="1:20" x14ac:dyDescent="0.2">
      <c r="A13140">
        <v>10301164</v>
      </c>
      <c r="B13140" t="s">
        <v>50381</v>
      </c>
      <c r="C13140" t="s">
        <v>50381</v>
      </c>
      <c r="D13140" t="s">
        <v>9</v>
      </c>
      <c r="E13140" t="s">
        <v>45916</v>
      </c>
      <c r="F13140" t="s">
        <v>50357</v>
      </c>
      <c r="G13140" t="s">
        <v>86</v>
      </c>
      <c r="H13140" t="s">
        <v>45826</v>
      </c>
      <c r="I13140" t="s">
        <v>6</v>
      </c>
      <c r="J13140" t="s">
        <v>9</v>
      </c>
      <c r="K13140" t="s">
        <v>25</v>
      </c>
      <c r="L13140" t="s">
        <v>94</v>
      </c>
      <c r="M13140">
        <v>31</v>
      </c>
      <c r="N13140">
        <v>31005</v>
      </c>
      <c r="O13140">
        <v>0</v>
      </c>
      <c r="Q13140">
        <v>9</v>
      </c>
      <c r="R13140" t="s">
        <v>10</v>
      </c>
      <c r="S13140" s="1">
        <v>42584</v>
      </c>
      <c r="T13140" t="str">
        <f>IFERROR(VLOOKUP(BE[[#This Row],[admin1 code]],'Region Codes'!A:B,2,FALSE),"")</f>
        <v>Flemish Region  </v>
      </c>
    </row>
    <row r="13141" spans="1:20" x14ac:dyDescent="0.2">
      <c r="A13141">
        <v>2793000</v>
      </c>
      <c r="B13141" t="s">
        <v>22650</v>
      </c>
      <c r="C13141" t="s">
        <v>22650</v>
      </c>
      <c r="D13141" t="s">
        <v>9</v>
      </c>
      <c r="E13141" t="s">
        <v>5633</v>
      </c>
      <c r="F13141" t="s">
        <v>869</v>
      </c>
      <c r="G13141" t="s">
        <v>127</v>
      </c>
      <c r="H13141" t="s">
        <v>128</v>
      </c>
      <c r="I13141" t="s">
        <v>6</v>
      </c>
      <c r="J13141" t="s">
        <v>9</v>
      </c>
      <c r="K13141" t="s">
        <v>88</v>
      </c>
      <c r="L13141" t="s">
        <v>989</v>
      </c>
      <c r="M13141">
        <v>82</v>
      </c>
      <c r="N13141">
        <v>82014</v>
      </c>
      <c r="O13141">
        <v>0</v>
      </c>
      <c r="Q13141">
        <v>567</v>
      </c>
      <c r="R13141" t="s">
        <v>10</v>
      </c>
      <c r="S13141" s="1">
        <v>42819</v>
      </c>
      <c r="T13141" t="str">
        <f>IFERROR(VLOOKUP(BE[[#This Row],[admin1 code]],'Region Codes'!A:B,2,FALSE),"")</f>
        <v>Wallonia  </v>
      </c>
    </row>
    <row r="13142" spans="1:20" x14ac:dyDescent="0.2">
      <c r="A13142">
        <v>2792999</v>
      </c>
      <c r="B13142" t="s">
        <v>22647</v>
      </c>
      <c r="C13142" t="s">
        <v>22648</v>
      </c>
      <c r="D13142" t="s">
        <v>22649</v>
      </c>
      <c r="E13142" t="s">
        <v>5996</v>
      </c>
      <c r="F13142" t="s">
        <v>1311</v>
      </c>
      <c r="G13142" t="s">
        <v>127</v>
      </c>
      <c r="H13142" t="s">
        <v>128</v>
      </c>
      <c r="I13142" t="s">
        <v>6</v>
      </c>
      <c r="J13142" t="s">
        <v>9</v>
      </c>
      <c r="K13142" t="s">
        <v>88</v>
      </c>
      <c r="L13142" t="s">
        <v>989</v>
      </c>
      <c r="M13142">
        <v>84</v>
      </c>
      <c r="N13142">
        <v>84050</v>
      </c>
      <c r="O13142">
        <v>0</v>
      </c>
      <c r="Q13142">
        <v>355</v>
      </c>
      <c r="R13142" t="s">
        <v>10</v>
      </c>
      <c r="S13142" s="1">
        <v>42819</v>
      </c>
      <c r="T13142" t="str">
        <f>IFERROR(VLOOKUP(BE[[#This Row],[admin1 code]],'Region Codes'!A:B,2,FALSE),"")</f>
        <v>Wallonia  </v>
      </c>
    </row>
    <row r="13143" spans="1:20" x14ac:dyDescent="0.2">
      <c r="A13143">
        <v>2792998</v>
      </c>
      <c r="B13143" t="s">
        <v>22646</v>
      </c>
      <c r="C13143" t="s">
        <v>22646</v>
      </c>
      <c r="D13143" t="s">
        <v>9</v>
      </c>
      <c r="E13143" t="s">
        <v>2598</v>
      </c>
      <c r="F13143" t="s">
        <v>865</v>
      </c>
      <c r="G13143" t="s">
        <v>127</v>
      </c>
      <c r="H13143" t="s">
        <v>128</v>
      </c>
      <c r="I13143" t="s">
        <v>6</v>
      </c>
      <c r="J13143" t="s">
        <v>9</v>
      </c>
      <c r="K13143" t="s">
        <v>88</v>
      </c>
      <c r="L13143" t="s">
        <v>89</v>
      </c>
      <c r="M13143">
        <v>92</v>
      </c>
      <c r="N13143">
        <v>92094</v>
      </c>
      <c r="O13143">
        <v>0</v>
      </c>
      <c r="Q13143">
        <v>226</v>
      </c>
      <c r="R13143" t="s">
        <v>10</v>
      </c>
      <c r="S13143" s="1">
        <v>42819</v>
      </c>
      <c r="T13143" t="str">
        <f>IFERROR(VLOOKUP(BE[[#This Row],[admin1 code]],'Region Codes'!A:B,2,FALSE),"")</f>
        <v>Wallonia  </v>
      </c>
    </row>
    <row r="13144" spans="1:20" x14ac:dyDescent="0.2">
      <c r="A13144">
        <v>2792997</v>
      </c>
      <c r="B13144" t="s">
        <v>22645</v>
      </c>
      <c r="C13144" t="s">
        <v>22645</v>
      </c>
      <c r="D13144" t="s">
        <v>9</v>
      </c>
      <c r="E13144" t="s">
        <v>2711</v>
      </c>
      <c r="F13144" t="s">
        <v>1483</v>
      </c>
      <c r="G13144" t="s">
        <v>127</v>
      </c>
      <c r="H13144" t="s">
        <v>128</v>
      </c>
      <c r="I13144" t="s">
        <v>6</v>
      </c>
      <c r="J13144" t="s">
        <v>9</v>
      </c>
      <c r="K13144" t="s">
        <v>88</v>
      </c>
      <c r="L13144" t="s">
        <v>989</v>
      </c>
      <c r="M13144">
        <v>83</v>
      </c>
      <c r="N13144">
        <v>83040</v>
      </c>
      <c r="O13144">
        <v>0</v>
      </c>
      <c r="Q13144">
        <v>278</v>
      </c>
      <c r="R13144" t="s">
        <v>10</v>
      </c>
      <c r="S13144" s="1">
        <v>42819</v>
      </c>
      <c r="T13144" t="str">
        <f>IFERROR(VLOOKUP(BE[[#This Row],[admin1 code]],'Region Codes'!A:B,2,FALSE),"")</f>
        <v>Wallonia  </v>
      </c>
    </row>
    <row r="13145" spans="1:20" x14ac:dyDescent="0.2">
      <c r="A13145">
        <v>2792996</v>
      </c>
      <c r="B13145" t="s">
        <v>22642</v>
      </c>
      <c r="C13145" t="s">
        <v>22642</v>
      </c>
      <c r="D13145" t="s">
        <v>9</v>
      </c>
      <c r="E13145" t="s">
        <v>22643</v>
      </c>
      <c r="F13145" t="s">
        <v>22644</v>
      </c>
      <c r="G13145" t="s">
        <v>165</v>
      </c>
      <c r="H13145" t="s">
        <v>166</v>
      </c>
      <c r="I13145" t="s">
        <v>6</v>
      </c>
      <c r="J13145" t="s">
        <v>9</v>
      </c>
      <c r="K13145" t="s">
        <v>88</v>
      </c>
      <c r="L13145" t="s">
        <v>89</v>
      </c>
      <c r="O13145">
        <v>0</v>
      </c>
      <c r="Q13145">
        <v>250</v>
      </c>
      <c r="R13145" t="s">
        <v>10</v>
      </c>
      <c r="S13145" s="1">
        <v>40581</v>
      </c>
      <c r="T13145" t="str">
        <f>IFERROR(VLOOKUP(BE[[#This Row],[admin1 code]],'Region Codes'!A:B,2,FALSE),"")</f>
        <v>Wallonia  </v>
      </c>
    </row>
    <row r="13146" spans="1:20" x14ac:dyDescent="0.2">
      <c r="A13146">
        <v>2792995</v>
      </c>
      <c r="B13146" t="s">
        <v>22639</v>
      </c>
      <c r="C13146" t="s">
        <v>22639</v>
      </c>
      <c r="D13146" t="s">
        <v>9</v>
      </c>
      <c r="E13146" t="s">
        <v>22640</v>
      </c>
      <c r="F13146" t="s">
        <v>22641</v>
      </c>
      <c r="G13146" t="s">
        <v>127</v>
      </c>
      <c r="H13146" t="s">
        <v>128</v>
      </c>
      <c r="I13146" t="s">
        <v>6</v>
      </c>
      <c r="J13146" t="s">
        <v>9</v>
      </c>
      <c r="K13146" t="s">
        <v>88</v>
      </c>
      <c r="L13146" t="s">
        <v>89</v>
      </c>
      <c r="M13146">
        <v>91</v>
      </c>
      <c r="N13146">
        <v>91030</v>
      </c>
      <c r="O13146">
        <v>0</v>
      </c>
      <c r="Q13146">
        <v>264</v>
      </c>
      <c r="R13146" t="s">
        <v>10</v>
      </c>
      <c r="S13146" s="1">
        <v>42819</v>
      </c>
      <c r="T13146" t="str">
        <f>IFERROR(VLOOKUP(BE[[#This Row],[admin1 code]],'Region Codes'!A:B,2,FALSE),"")</f>
        <v>Wallonia  </v>
      </c>
    </row>
    <row r="13147" spans="1:20" x14ac:dyDescent="0.2">
      <c r="A13147">
        <v>2792994</v>
      </c>
      <c r="B13147" t="s">
        <v>22637</v>
      </c>
      <c r="C13147" t="s">
        <v>22638</v>
      </c>
      <c r="D13147" t="s">
        <v>9</v>
      </c>
      <c r="E13147" t="s">
        <v>2273</v>
      </c>
      <c r="F13147" t="s">
        <v>1181</v>
      </c>
      <c r="G13147" t="s">
        <v>127</v>
      </c>
      <c r="H13147" t="s">
        <v>128</v>
      </c>
      <c r="I13147" t="s">
        <v>6</v>
      </c>
      <c r="J13147" t="s">
        <v>9</v>
      </c>
      <c r="K13147" t="s">
        <v>88</v>
      </c>
      <c r="L13147" t="s">
        <v>989</v>
      </c>
      <c r="M13147">
        <v>84</v>
      </c>
      <c r="N13147">
        <v>84029</v>
      </c>
      <c r="O13147">
        <v>0</v>
      </c>
      <c r="Q13147">
        <v>429</v>
      </c>
      <c r="R13147" t="s">
        <v>10</v>
      </c>
      <c r="S13147" s="1">
        <v>42819</v>
      </c>
      <c r="T13147" t="str">
        <f>IFERROR(VLOOKUP(BE[[#This Row],[admin1 code]],'Region Codes'!A:B,2,FALSE),"")</f>
        <v>Wallonia  </v>
      </c>
    </row>
    <row r="13148" spans="1:20" x14ac:dyDescent="0.2">
      <c r="A13148">
        <v>2792989</v>
      </c>
      <c r="B13148" t="s">
        <v>22628</v>
      </c>
      <c r="C13148" t="s">
        <v>22628</v>
      </c>
      <c r="D13148" t="s">
        <v>9</v>
      </c>
      <c r="E13148" t="s">
        <v>2711</v>
      </c>
      <c r="F13148" t="s">
        <v>3029</v>
      </c>
      <c r="G13148" t="s">
        <v>127</v>
      </c>
      <c r="H13148" t="s">
        <v>128</v>
      </c>
      <c r="I13148" t="s">
        <v>6</v>
      </c>
      <c r="J13148" t="s">
        <v>9</v>
      </c>
      <c r="K13148" t="s">
        <v>88</v>
      </c>
      <c r="L13148" t="s">
        <v>89</v>
      </c>
      <c r="M13148">
        <v>91</v>
      </c>
      <c r="N13148">
        <v>91114</v>
      </c>
      <c r="O13148">
        <v>0</v>
      </c>
      <c r="Q13148">
        <v>237</v>
      </c>
      <c r="R13148" t="s">
        <v>10</v>
      </c>
      <c r="S13148" s="1">
        <v>42819</v>
      </c>
      <c r="T13148" t="str">
        <f>IFERROR(VLOOKUP(BE[[#This Row],[admin1 code]],'Region Codes'!A:B,2,FALSE),"")</f>
        <v>Wallonia  </v>
      </c>
    </row>
    <row r="13149" spans="1:20" x14ac:dyDescent="0.2">
      <c r="A13149">
        <v>2792987</v>
      </c>
      <c r="B13149" t="s">
        <v>22623</v>
      </c>
      <c r="C13149" t="s">
        <v>22623</v>
      </c>
      <c r="D13149" t="s">
        <v>9</v>
      </c>
      <c r="E13149" t="s">
        <v>22624</v>
      </c>
      <c r="F13149" t="s">
        <v>22625</v>
      </c>
      <c r="G13149" t="s">
        <v>127</v>
      </c>
      <c r="H13149" t="s">
        <v>128</v>
      </c>
      <c r="I13149" t="s">
        <v>6</v>
      </c>
      <c r="J13149" t="s">
        <v>9</v>
      </c>
      <c r="K13149" t="s">
        <v>88</v>
      </c>
      <c r="L13149" t="s">
        <v>170</v>
      </c>
      <c r="M13149">
        <v>54</v>
      </c>
      <c r="N13149">
        <v>54010</v>
      </c>
      <c r="O13149">
        <v>0</v>
      </c>
      <c r="P13149">
        <v>18</v>
      </c>
      <c r="Q13149">
        <v>18</v>
      </c>
      <c r="R13149" t="s">
        <v>10</v>
      </c>
      <c r="S13149" s="1">
        <v>42370</v>
      </c>
      <c r="T13149" t="str">
        <f>IFERROR(VLOOKUP(BE[[#This Row],[admin1 code]],'Region Codes'!A:B,2,FALSE),"")</f>
        <v>Wallonia  </v>
      </c>
    </row>
    <row r="13150" spans="1:20" x14ac:dyDescent="0.2">
      <c r="A13150">
        <v>2797495</v>
      </c>
      <c r="B13150" t="s">
        <v>32533</v>
      </c>
      <c r="C13150" t="s">
        <v>32533</v>
      </c>
      <c r="D13150" t="s">
        <v>9</v>
      </c>
      <c r="E13150" t="s">
        <v>1199</v>
      </c>
      <c r="F13150" t="s">
        <v>600</v>
      </c>
      <c r="G13150" t="s">
        <v>127</v>
      </c>
      <c r="H13150" t="s">
        <v>1271</v>
      </c>
      <c r="I13150" t="s">
        <v>6</v>
      </c>
      <c r="J13150" t="s">
        <v>9</v>
      </c>
      <c r="K13150" t="s">
        <v>88</v>
      </c>
      <c r="L13150" t="s">
        <v>647</v>
      </c>
      <c r="M13150">
        <v>25</v>
      </c>
      <c r="N13150">
        <v>25091</v>
      </c>
      <c r="O13150">
        <v>0</v>
      </c>
      <c r="Q13150">
        <v>93</v>
      </c>
      <c r="R13150" t="s">
        <v>10</v>
      </c>
      <c r="S13150" s="1">
        <v>42819</v>
      </c>
      <c r="T13150" t="str">
        <f>IFERROR(VLOOKUP(BE[[#This Row],[admin1 code]],'Region Codes'!A:B,2,FALSE),"")</f>
        <v>Wallonia  </v>
      </c>
    </row>
    <row r="13151" spans="1:20" x14ac:dyDescent="0.2">
      <c r="A13151">
        <v>2792983</v>
      </c>
      <c r="B13151" t="s">
        <v>22612</v>
      </c>
      <c r="C13151" t="s">
        <v>22612</v>
      </c>
      <c r="D13151" t="s">
        <v>9</v>
      </c>
      <c r="E13151" t="s">
        <v>2242</v>
      </c>
      <c r="F13151" t="s">
        <v>169</v>
      </c>
      <c r="G13151" t="s">
        <v>127</v>
      </c>
      <c r="H13151" t="s">
        <v>128</v>
      </c>
      <c r="I13151" t="s">
        <v>6</v>
      </c>
      <c r="J13151" t="s">
        <v>9</v>
      </c>
      <c r="K13151" t="s">
        <v>88</v>
      </c>
      <c r="L13151" t="s">
        <v>89</v>
      </c>
      <c r="M13151">
        <v>91</v>
      </c>
      <c r="N13151">
        <v>91013</v>
      </c>
      <c r="O13151">
        <v>0</v>
      </c>
      <c r="Q13151">
        <v>264</v>
      </c>
      <c r="R13151" t="s">
        <v>10</v>
      </c>
      <c r="S13151" s="1">
        <v>42819</v>
      </c>
      <c r="T13151" t="str">
        <f>IFERROR(VLOOKUP(BE[[#This Row],[admin1 code]],'Region Codes'!A:B,2,FALSE),"")</f>
        <v>Wallonia  </v>
      </c>
    </row>
    <row r="13152" spans="1:20" x14ac:dyDescent="0.2">
      <c r="A13152">
        <v>2792982</v>
      </c>
      <c r="B13152" t="s">
        <v>22609</v>
      </c>
      <c r="C13152" t="s">
        <v>22609</v>
      </c>
      <c r="D13152" t="s">
        <v>9</v>
      </c>
      <c r="E13152" t="s">
        <v>22610</v>
      </c>
      <c r="F13152" t="s">
        <v>22611</v>
      </c>
      <c r="G13152" t="s">
        <v>165</v>
      </c>
      <c r="H13152" t="s">
        <v>166</v>
      </c>
      <c r="I13152" t="s">
        <v>6</v>
      </c>
      <c r="J13152" t="s">
        <v>9</v>
      </c>
      <c r="K13152" t="s">
        <v>88</v>
      </c>
      <c r="L13152" t="s">
        <v>989</v>
      </c>
      <c r="O13152">
        <v>0</v>
      </c>
      <c r="Q13152">
        <v>336</v>
      </c>
      <c r="R13152" t="s">
        <v>10</v>
      </c>
      <c r="S13152" s="1">
        <v>40581</v>
      </c>
      <c r="T13152" t="str">
        <f>IFERROR(VLOOKUP(BE[[#This Row],[admin1 code]],'Region Codes'!A:B,2,FALSE),"")</f>
        <v>Wallonia  </v>
      </c>
    </row>
    <row r="13153" spans="1:20" x14ac:dyDescent="0.2">
      <c r="A13153">
        <v>10301221</v>
      </c>
      <c r="B13153" t="s">
        <v>50463</v>
      </c>
      <c r="C13153" t="s">
        <v>50463</v>
      </c>
      <c r="D13153" t="s">
        <v>9</v>
      </c>
      <c r="E13153" t="s">
        <v>549</v>
      </c>
      <c r="F13153" t="s">
        <v>47984</v>
      </c>
      <c r="G13153" t="s">
        <v>86</v>
      </c>
      <c r="H13153" t="s">
        <v>45826</v>
      </c>
      <c r="I13153" t="s">
        <v>6</v>
      </c>
      <c r="J13153" t="s">
        <v>9</v>
      </c>
      <c r="K13153" t="s">
        <v>1163</v>
      </c>
      <c r="L13153" t="s">
        <v>1163</v>
      </c>
      <c r="M13153">
        <v>21</v>
      </c>
      <c r="N13153">
        <v>21004</v>
      </c>
      <c r="O13153">
        <v>0</v>
      </c>
      <c r="Q13153">
        <v>36</v>
      </c>
      <c r="R13153" t="s">
        <v>10</v>
      </c>
      <c r="S13153" s="1">
        <v>42819</v>
      </c>
      <c r="T13153" t="str">
        <f>IFERROR(VLOOKUP(BE[[#This Row],[admin1 code]],'Region Codes'!A:B,2,FALSE),"")</f>
        <v>Brussels  </v>
      </c>
    </row>
    <row r="13154" spans="1:20" x14ac:dyDescent="0.2">
      <c r="A13154">
        <v>2796587</v>
      </c>
      <c r="B13154" t="s">
        <v>30502</v>
      </c>
      <c r="C13154" t="s">
        <v>30502</v>
      </c>
      <c r="D13154" t="s">
        <v>9</v>
      </c>
      <c r="E13154" t="s">
        <v>30503</v>
      </c>
      <c r="F13154" t="s">
        <v>30504</v>
      </c>
      <c r="G13154" t="s">
        <v>4</v>
      </c>
      <c r="H13154" t="s">
        <v>15</v>
      </c>
      <c r="I13154" t="s">
        <v>6</v>
      </c>
      <c r="J13154" t="s">
        <v>9</v>
      </c>
      <c r="K13154" t="s">
        <v>88</v>
      </c>
      <c r="L13154" t="s">
        <v>170</v>
      </c>
      <c r="O13154">
        <v>0</v>
      </c>
      <c r="Q13154">
        <v>22</v>
      </c>
      <c r="R13154" t="s">
        <v>10</v>
      </c>
      <c r="S13154" s="1">
        <v>39831</v>
      </c>
      <c r="T13154" t="str">
        <f>IFERROR(VLOOKUP(BE[[#This Row],[admin1 code]],'Region Codes'!A:B,2,FALSE),"")</f>
        <v>Wallonia  </v>
      </c>
    </row>
    <row r="13155" spans="1:20" x14ac:dyDescent="0.2">
      <c r="A13155">
        <v>2792981</v>
      </c>
      <c r="B13155" t="s">
        <v>22605</v>
      </c>
      <c r="C13155" t="s">
        <v>22606</v>
      </c>
      <c r="D13155" t="s">
        <v>9</v>
      </c>
      <c r="E13155" t="s">
        <v>22607</v>
      </c>
      <c r="F13155" t="s">
        <v>22608</v>
      </c>
      <c r="G13155" t="s">
        <v>4</v>
      </c>
      <c r="H13155" t="s">
        <v>541</v>
      </c>
      <c r="I13155" t="s">
        <v>6</v>
      </c>
      <c r="J13155" t="s">
        <v>9</v>
      </c>
      <c r="K13155" t="s">
        <v>88</v>
      </c>
      <c r="L13155" t="s">
        <v>9</v>
      </c>
      <c r="O13155">
        <v>0</v>
      </c>
      <c r="Q13155">
        <v>50</v>
      </c>
      <c r="R13155" t="s">
        <v>10</v>
      </c>
      <c r="S13155" s="1">
        <v>40581</v>
      </c>
      <c r="T13155" t="str">
        <f>IFERROR(VLOOKUP(BE[[#This Row],[admin1 code]],'Region Codes'!A:B,2,FALSE),"")</f>
        <v>Wallonia  </v>
      </c>
    </row>
    <row r="13156" spans="1:20" x14ac:dyDescent="0.2">
      <c r="A13156">
        <v>2792980</v>
      </c>
      <c r="B13156" t="s">
        <v>22604</v>
      </c>
      <c r="C13156" t="s">
        <v>22604</v>
      </c>
      <c r="D13156" t="s">
        <v>9</v>
      </c>
      <c r="E13156" t="s">
        <v>2592</v>
      </c>
      <c r="F13156" t="s">
        <v>894</v>
      </c>
      <c r="G13156" t="s">
        <v>86</v>
      </c>
      <c r="H13156" t="s">
        <v>107</v>
      </c>
      <c r="I13156" t="s">
        <v>6</v>
      </c>
      <c r="J13156" t="s">
        <v>9</v>
      </c>
      <c r="K13156" t="s">
        <v>88</v>
      </c>
      <c r="L13156" t="s">
        <v>647</v>
      </c>
      <c r="M13156">
        <v>25</v>
      </c>
      <c r="N13156">
        <v>25072</v>
      </c>
      <c r="O13156">
        <v>0</v>
      </c>
      <c r="Q13156">
        <v>87</v>
      </c>
      <c r="R13156" t="s">
        <v>10</v>
      </c>
      <c r="S13156" s="1">
        <v>42819</v>
      </c>
      <c r="T13156" t="str">
        <f>IFERROR(VLOOKUP(BE[[#This Row],[admin1 code]],'Region Codes'!A:B,2,FALSE),"")</f>
        <v>Wallonia  </v>
      </c>
    </row>
    <row r="13157" spans="1:20" x14ac:dyDescent="0.2">
      <c r="A13157">
        <v>2792979</v>
      </c>
      <c r="B13157" t="s">
        <v>22602</v>
      </c>
      <c r="C13157" t="s">
        <v>22603</v>
      </c>
      <c r="D13157" t="s">
        <v>9</v>
      </c>
      <c r="E13157" t="s">
        <v>4226</v>
      </c>
      <c r="F13157" t="s">
        <v>2152</v>
      </c>
      <c r="G13157" t="s">
        <v>127</v>
      </c>
      <c r="H13157" t="s">
        <v>128</v>
      </c>
      <c r="I13157" t="s">
        <v>6</v>
      </c>
      <c r="J13157" t="s">
        <v>9</v>
      </c>
      <c r="K13157" t="s">
        <v>88</v>
      </c>
      <c r="L13157" t="s">
        <v>989</v>
      </c>
      <c r="M13157">
        <v>84</v>
      </c>
      <c r="N13157">
        <v>84009</v>
      </c>
      <c r="O13157">
        <v>0</v>
      </c>
      <c r="Q13157">
        <v>398</v>
      </c>
      <c r="R13157" t="s">
        <v>10</v>
      </c>
      <c r="S13157" s="1">
        <v>42819</v>
      </c>
      <c r="T13157" t="str">
        <f>IFERROR(VLOOKUP(BE[[#This Row],[admin1 code]],'Region Codes'!A:B,2,FALSE),"")</f>
        <v>Wallonia  </v>
      </c>
    </row>
    <row r="13158" spans="1:20" x14ac:dyDescent="0.2">
      <c r="A13158">
        <v>2786826</v>
      </c>
      <c r="B13158" t="s">
        <v>8935</v>
      </c>
      <c r="C13158" t="s">
        <v>8935</v>
      </c>
      <c r="D13158" t="s">
        <v>9</v>
      </c>
      <c r="E13158" t="s">
        <v>8936</v>
      </c>
      <c r="F13158" t="s">
        <v>8937</v>
      </c>
      <c r="G13158" t="s">
        <v>4</v>
      </c>
      <c r="H13158" t="s">
        <v>15</v>
      </c>
      <c r="I13158" t="s">
        <v>6</v>
      </c>
      <c r="J13158" t="s">
        <v>9</v>
      </c>
      <c r="K13158" t="s">
        <v>88</v>
      </c>
      <c r="L13158" t="s">
        <v>170</v>
      </c>
      <c r="O13158">
        <v>0</v>
      </c>
      <c r="Q13158">
        <v>25</v>
      </c>
      <c r="R13158" t="s">
        <v>10</v>
      </c>
      <c r="S13158" s="1">
        <v>39831</v>
      </c>
      <c r="T13158" t="str">
        <f>IFERROR(VLOOKUP(BE[[#This Row],[admin1 code]],'Region Codes'!A:B,2,FALSE),"")</f>
        <v>Wallonia  </v>
      </c>
    </row>
    <row r="13159" spans="1:20" x14ac:dyDescent="0.2">
      <c r="A13159">
        <v>2792978</v>
      </c>
      <c r="B13159" t="s">
        <v>22599</v>
      </c>
      <c r="C13159" t="s">
        <v>22599</v>
      </c>
      <c r="D13159" t="s">
        <v>9</v>
      </c>
      <c r="E13159" t="s">
        <v>22600</v>
      </c>
      <c r="F13159" t="s">
        <v>22601</v>
      </c>
      <c r="G13159" t="s">
        <v>127</v>
      </c>
      <c r="H13159" t="s">
        <v>1271</v>
      </c>
      <c r="I13159" t="s">
        <v>6</v>
      </c>
      <c r="J13159" t="s">
        <v>9</v>
      </c>
      <c r="K13159" t="s">
        <v>88</v>
      </c>
      <c r="L13159" t="s">
        <v>170</v>
      </c>
      <c r="M13159">
        <v>51</v>
      </c>
      <c r="N13159">
        <v>51014</v>
      </c>
      <c r="O13159">
        <v>0</v>
      </c>
      <c r="Q13159">
        <v>51</v>
      </c>
      <c r="R13159" t="s">
        <v>10</v>
      </c>
      <c r="S13159" s="1">
        <v>42819</v>
      </c>
      <c r="T13159" t="str">
        <f>IFERROR(VLOOKUP(BE[[#This Row],[admin1 code]],'Region Codes'!A:B,2,FALSE),"")</f>
        <v>Wallonia  </v>
      </c>
    </row>
    <row r="13160" spans="1:20" x14ac:dyDescent="0.2">
      <c r="A13160">
        <v>2792977</v>
      </c>
      <c r="B13160" t="s">
        <v>22598</v>
      </c>
      <c r="C13160" t="s">
        <v>22598</v>
      </c>
      <c r="D13160" t="s">
        <v>9</v>
      </c>
      <c r="E13160" t="s">
        <v>1178</v>
      </c>
      <c r="F13160" t="s">
        <v>2749</v>
      </c>
      <c r="G13160" t="s">
        <v>127</v>
      </c>
      <c r="H13160" t="s">
        <v>128</v>
      </c>
      <c r="I13160" t="s">
        <v>6</v>
      </c>
      <c r="J13160" t="s">
        <v>9</v>
      </c>
      <c r="K13160" t="s">
        <v>88</v>
      </c>
      <c r="L13160" t="s">
        <v>989</v>
      </c>
      <c r="M13160">
        <v>84</v>
      </c>
      <c r="N13160">
        <v>84075</v>
      </c>
      <c r="O13160">
        <v>0</v>
      </c>
      <c r="Q13160">
        <v>326</v>
      </c>
      <c r="R13160" t="s">
        <v>10</v>
      </c>
      <c r="S13160" s="1">
        <v>42819</v>
      </c>
      <c r="T13160" t="str">
        <f>IFERROR(VLOOKUP(BE[[#This Row],[admin1 code]],'Region Codes'!A:B,2,FALSE),"")</f>
        <v>Wallonia  </v>
      </c>
    </row>
    <row r="13161" spans="1:20" x14ac:dyDescent="0.2">
      <c r="A13161">
        <v>2792976</v>
      </c>
      <c r="B13161" t="s">
        <v>22597</v>
      </c>
      <c r="C13161" t="s">
        <v>22597</v>
      </c>
      <c r="D13161" t="s">
        <v>9</v>
      </c>
      <c r="E13161" t="s">
        <v>1178</v>
      </c>
      <c r="F13161" t="s">
        <v>1202</v>
      </c>
      <c r="G13161" t="s">
        <v>127</v>
      </c>
      <c r="H13161" t="s">
        <v>128</v>
      </c>
      <c r="I13161" t="s">
        <v>6</v>
      </c>
      <c r="J13161" t="s">
        <v>9</v>
      </c>
      <c r="K13161" t="s">
        <v>88</v>
      </c>
      <c r="L13161" t="s">
        <v>89</v>
      </c>
      <c r="M13161">
        <v>93</v>
      </c>
      <c r="N13161">
        <v>93090</v>
      </c>
      <c r="O13161">
        <v>0</v>
      </c>
      <c r="Q13161">
        <v>326</v>
      </c>
      <c r="R13161" t="s">
        <v>10</v>
      </c>
      <c r="S13161" s="1">
        <v>42819</v>
      </c>
      <c r="T13161" t="str">
        <f>IFERROR(VLOOKUP(BE[[#This Row],[admin1 code]],'Region Codes'!A:B,2,FALSE),"")</f>
        <v>Wallonia  </v>
      </c>
    </row>
    <row r="13162" spans="1:20" x14ac:dyDescent="0.2">
      <c r="A13162">
        <v>2792975</v>
      </c>
      <c r="B13162" t="s">
        <v>22595</v>
      </c>
      <c r="C13162" t="s">
        <v>22596</v>
      </c>
      <c r="D13162" t="s">
        <v>9</v>
      </c>
      <c r="E13162" t="s">
        <v>3752</v>
      </c>
      <c r="F13162" t="s">
        <v>1486</v>
      </c>
      <c r="G13162" t="s">
        <v>165</v>
      </c>
      <c r="H13162" t="s">
        <v>166</v>
      </c>
      <c r="I13162" t="s">
        <v>6</v>
      </c>
      <c r="J13162" t="s">
        <v>9</v>
      </c>
      <c r="K13162" t="s">
        <v>88</v>
      </c>
      <c r="L13162" t="s">
        <v>989</v>
      </c>
      <c r="O13162">
        <v>0</v>
      </c>
      <c r="Q13162">
        <v>383</v>
      </c>
      <c r="R13162" t="s">
        <v>10</v>
      </c>
      <c r="S13162" s="1">
        <v>40243</v>
      </c>
      <c r="T13162" t="str">
        <f>IFERROR(VLOOKUP(BE[[#This Row],[admin1 code]],'Region Codes'!A:B,2,FALSE),"")</f>
        <v>Wallonia  </v>
      </c>
    </row>
    <row r="13163" spans="1:20" x14ac:dyDescent="0.2">
      <c r="A13163">
        <v>2792970</v>
      </c>
      <c r="B13163" t="s">
        <v>22584</v>
      </c>
      <c r="C13163" t="s">
        <v>22584</v>
      </c>
      <c r="D13163" t="s">
        <v>9</v>
      </c>
      <c r="E13163" t="s">
        <v>22585</v>
      </c>
      <c r="F13163" t="s">
        <v>22586</v>
      </c>
      <c r="G13163" t="s">
        <v>165</v>
      </c>
      <c r="H13163" t="s">
        <v>166</v>
      </c>
      <c r="I13163" t="s">
        <v>6</v>
      </c>
      <c r="J13163" t="s">
        <v>9</v>
      </c>
      <c r="K13163" t="s">
        <v>88</v>
      </c>
      <c r="L13163" t="s">
        <v>89</v>
      </c>
      <c r="O13163">
        <v>0</v>
      </c>
      <c r="Q13163">
        <v>385</v>
      </c>
      <c r="R13163" t="s">
        <v>10</v>
      </c>
      <c r="S13163" s="1">
        <v>40581</v>
      </c>
      <c r="T13163" t="str">
        <f>IFERROR(VLOOKUP(BE[[#This Row],[admin1 code]],'Region Codes'!A:B,2,FALSE),"")</f>
        <v>Wallonia  </v>
      </c>
    </row>
    <row r="13164" spans="1:20" x14ac:dyDescent="0.2">
      <c r="A13164">
        <v>2792971</v>
      </c>
      <c r="B13164" t="s">
        <v>22584</v>
      </c>
      <c r="C13164" t="s">
        <v>22584</v>
      </c>
      <c r="D13164" t="s">
        <v>9</v>
      </c>
      <c r="E13164" t="s">
        <v>22587</v>
      </c>
      <c r="F13164" t="s">
        <v>22588</v>
      </c>
      <c r="G13164" t="s">
        <v>165</v>
      </c>
      <c r="H13164" t="s">
        <v>166</v>
      </c>
      <c r="I13164" t="s">
        <v>6</v>
      </c>
      <c r="J13164" t="s">
        <v>9</v>
      </c>
      <c r="K13164" t="s">
        <v>88</v>
      </c>
      <c r="L13164" t="s">
        <v>989</v>
      </c>
      <c r="O13164">
        <v>0</v>
      </c>
      <c r="Q13164">
        <v>415</v>
      </c>
      <c r="R13164" t="s">
        <v>10</v>
      </c>
      <c r="S13164" s="1">
        <v>40581</v>
      </c>
      <c r="T13164" t="str">
        <f>IFERROR(VLOOKUP(BE[[#This Row],[admin1 code]],'Region Codes'!A:B,2,FALSE),"")</f>
        <v>Wallonia  </v>
      </c>
    </row>
    <row r="13165" spans="1:20" x14ac:dyDescent="0.2">
      <c r="A13165">
        <v>2792972</v>
      </c>
      <c r="B13165" t="s">
        <v>22584</v>
      </c>
      <c r="C13165" t="s">
        <v>22584</v>
      </c>
      <c r="D13165" t="s">
        <v>9</v>
      </c>
      <c r="E13165" t="s">
        <v>22589</v>
      </c>
      <c r="F13165" t="s">
        <v>22590</v>
      </c>
      <c r="G13165" t="s">
        <v>165</v>
      </c>
      <c r="H13165" t="s">
        <v>166</v>
      </c>
      <c r="I13165" t="s">
        <v>6</v>
      </c>
      <c r="J13165" t="s">
        <v>9</v>
      </c>
      <c r="K13165" t="s">
        <v>88</v>
      </c>
      <c r="L13165" t="s">
        <v>89</v>
      </c>
      <c r="O13165">
        <v>0</v>
      </c>
      <c r="Q13165">
        <v>425</v>
      </c>
      <c r="R13165" t="s">
        <v>10</v>
      </c>
      <c r="S13165" s="1">
        <v>40243</v>
      </c>
      <c r="T13165" t="str">
        <f>IFERROR(VLOOKUP(BE[[#This Row],[admin1 code]],'Region Codes'!A:B,2,FALSE),"")</f>
        <v>Wallonia  </v>
      </c>
    </row>
    <row r="13166" spans="1:20" x14ac:dyDescent="0.2">
      <c r="A13166">
        <v>2792973</v>
      </c>
      <c r="B13166" t="s">
        <v>22584</v>
      </c>
      <c r="C13166" t="s">
        <v>22584</v>
      </c>
      <c r="D13166" t="s">
        <v>9</v>
      </c>
      <c r="E13166" t="s">
        <v>22591</v>
      </c>
      <c r="F13166" t="s">
        <v>22592</v>
      </c>
      <c r="G13166" t="s">
        <v>165</v>
      </c>
      <c r="H13166" t="s">
        <v>166</v>
      </c>
      <c r="I13166" t="s">
        <v>6</v>
      </c>
      <c r="J13166" t="s">
        <v>9</v>
      </c>
      <c r="K13166" t="s">
        <v>88</v>
      </c>
      <c r="L13166" t="s">
        <v>989</v>
      </c>
      <c r="O13166">
        <v>0</v>
      </c>
      <c r="Q13166">
        <v>448</v>
      </c>
      <c r="R13166" t="s">
        <v>10</v>
      </c>
      <c r="S13166" s="1">
        <v>40581</v>
      </c>
      <c r="T13166" t="str">
        <f>IFERROR(VLOOKUP(BE[[#This Row],[admin1 code]],'Region Codes'!A:B,2,FALSE),"")</f>
        <v>Wallonia  </v>
      </c>
    </row>
    <row r="13167" spans="1:20" x14ac:dyDescent="0.2">
      <c r="A13167">
        <v>2792974</v>
      </c>
      <c r="B13167" t="s">
        <v>22584</v>
      </c>
      <c r="C13167" t="s">
        <v>22584</v>
      </c>
      <c r="D13167" t="s">
        <v>9</v>
      </c>
      <c r="E13167" t="s">
        <v>22593</v>
      </c>
      <c r="F13167" t="s">
        <v>22594</v>
      </c>
      <c r="G13167" t="s">
        <v>165</v>
      </c>
      <c r="H13167" t="s">
        <v>166</v>
      </c>
      <c r="I13167" t="s">
        <v>6</v>
      </c>
      <c r="J13167" t="s">
        <v>9</v>
      </c>
      <c r="K13167" t="s">
        <v>88</v>
      </c>
      <c r="L13167" t="s">
        <v>989</v>
      </c>
      <c r="O13167">
        <v>0</v>
      </c>
      <c r="Q13167">
        <v>438</v>
      </c>
      <c r="R13167" t="s">
        <v>10</v>
      </c>
      <c r="S13167" s="1">
        <v>40581</v>
      </c>
      <c r="T13167" t="str">
        <f>IFERROR(VLOOKUP(BE[[#This Row],[admin1 code]],'Region Codes'!A:B,2,FALSE),"")</f>
        <v>Wallonia  </v>
      </c>
    </row>
    <row r="13168" spans="1:20" x14ac:dyDescent="0.2">
      <c r="A13168">
        <v>2792969</v>
      </c>
      <c r="B13168" t="s">
        <v>22583</v>
      </c>
      <c r="C13168" t="s">
        <v>22583</v>
      </c>
      <c r="D13168" t="s">
        <v>9</v>
      </c>
      <c r="E13168" t="s">
        <v>3749</v>
      </c>
      <c r="F13168" t="s">
        <v>29</v>
      </c>
      <c r="G13168" t="s">
        <v>127</v>
      </c>
      <c r="H13168" t="s">
        <v>128</v>
      </c>
      <c r="I13168" t="s">
        <v>6</v>
      </c>
      <c r="J13168" t="s">
        <v>9</v>
      </c>
      <c r="K13168" t="s">
        <v>88</v>
      </c>
      <c r="L13168" t="s">
        <v>89</v>
      </c>
      <c r="M13168">
        <v>93</v>
      </c>
      <c r="N13168">
        <v>93014</v>
      </c>
      <c r="O13168">
        <v>0</v>
      </c>
      <c r="Q13168">
        <v>300</v>
      </c>
      <c r="R13168" t="s">
        <v>10</v>
      </c>
      <c r="S13168" s="1">
        <v>42819</v>
      </c>
      <c r="T13168" t="str">
        <f>IFERROR(VLOOKUP(BE[[#This Row],[admin1 code]],'Region Codes'!A:B,2,FALSE),"")</f>
        <v>Wallonia  </v>
      </c>
    </row>
    <row r="13169" spans="1:20" x14ac:dyDescent="0.2">
      <c r="A13169">
        <v>2792968</v>
      </c>
      <c r="B13169" t="s">
        <v>22579</v>
      </c>
      <c r="C13169" t="s">
        <v>22580</v>
      </c>
      <c r="D13169" t="s">
        <v>9</v>
      </c>
      <c r="E13169" t="s">
        <v>22581</v>
      </c>
      <c r="F13169" t="s">
        <v>22582</v>
      </c>
      <c r="G13169" t="s">
        <v>127</v>
      </c>
      <c r="H13169" t="s">
        <v>128</v>
      </c>
      <c r="I13169" t="s">
        <v>6</v>
      </c>
      <c r="J13169" t="s">
        <v>9</v>
      </c>
      <c r="K13169" t="s">
        <v>88</v>
      </c>
      <c r="L13169" t="s">
        <v>89</v>
      </c>
      <c r="M13169">
        <v>93</v>
      </c>
      <c r="N13169">
        <v>93014</v>
      </c>
      <c r="O13169">
        <v>0</v>
      </c>
      <c r="Q13169">
        <v>332</v>
      </c>
      <c r="R13169" t="s">
        <v>10</v>
      </c>
      <c r="S13169" s="1">
        <v>42819</v>
      </c>
      <c r="T13169" t="str">
        <f>IFERROR(VLOOKUP(BE[[#This Row],[admin1 code]],'Region Codes'!A:B,2,FALSE),"")</f>
        <v>Wallonia  </v>
      </c>
    </row>
    <row r="13170" spans="1:20" x14ac:dyDescent="0.2">
      <c r="A13170">
        <v>2792967</v>
      </c>
      <c r="B13170" t="s">
        <v>22578</v>
      </c>
      <c r="C13170" t="s">
        <v>22578</v>
      </c>
      <c r="D13170" t="s">
        <v>9</v>
      </c>
      <c r="E13170" t="s">
        <v>1485</v>
      </c>
      <c r="F13170" t="s">
        <v>1395</v>
      </c>
      <c r="G13170" t="s">
        <v>127</v>
      </c>
      <c r="H13170" t="s">
        <v>128</v>
      </c>
      <c r="I13170" t="s">
        <v>6</v>
      </c>
      <c r="J13170" t="s">
        <v>9</v>
      </c>
      <c r="K13170" t="s">
        <v>88</v>
      </c>
      <c r="L13170" t="s">
        <v>989</v>
      </c>
      <c r="M13170">
        <v>83</v>
      </c>
      <c r="N13170">
        <v>83040</v>
      </c>
      <c r="O13170">
        <v>0</v>
      </c>
      <c r="Q13170">
        <v>385</v>
      </c>
      <c r="R13170" t="s">
        <v>10</v>
      </c>
      <c r="S13170" s="1">
        <v>42819</v>
      </c>
      <c r="T13170" t="str">
        <f>IFERROR(VLOOKUP(BE[[#This Row],[admin1 code]],'Region Codes'!A:B,2,FALSE),"")</f>
        <v>Wallonia  </v>
      </c>
    </row>
    <row r="13171" spans="1:20" x14ac:dyDescent="0.2">
      <c r="A13171">
        <v>2792966</v>
      </c>
      <c r="B13171" t="s">
        <v>22575</v>
      </c>
      <c r="C13171" t="s">
        <v>22575</v>
      </c>
      <c r="D13171" t="s">
        <v>9</v>
      </c>
      <c r="E13171" t="s">
        <v>22576</v>
      </c>
      <c r="F13171" t="s">
        <v>22577</v>
      </c>
      <c r="G13171" t="s">
        <v>127</v>
      </c>
      <c r="H13171" t="s">
        <v>128</v>
      </c>
      <c r="I13171" t="s">
        <v>6</v>
      </c>
      <c r="J13171" t="s">
        <v>9</v>
      </c>
      <c r="K13171" t="s">
        <v>88</v>
      </c>
      <c r="L13171" t="s">
        <v>89</v>
      </c>
      <c r="M13171">
        <v>92</v>
      </c>
      <c r="N13171">
        <v>92006</v>
      </c>
      <c r="O13171">
        <v>0</v>
      </c>
      <c r="Q13171">
        <v>294</v>
      </c>
      <c r="R13171" t="s">
        <v>10</v>
      </c>
      <c r="S13171" s="1">
        <v>42819</v>
      </c>
      <c r="T13171" t="str">
        <f>IFERROR(VLOOKUP(BE[[#This Row],[admin1 code]],'Region Codes'!A:B,2,FALSE),"")</f>
        <v>Wallonia  </v>
      </c>
    </row>
    <row r="13172" spans="1:20" x14ac:dyDescent="0.2">
      <c r="A13172">
        <v>2792965</v>
      </c>
      <c r="B13172" t="s">
        <v>22572</v>
      </c>
      <c r="C13172" t="s">
        <v>22572</v>
      </c>
      <c r="D13172" t="s">
        <v>9</v>
      </c>
      <c r="E13172" t="s">
        <v>22573</v>
      </c>
      <c r="F13172" t="s">
        <v>22574</v>
      </c>
      <c r="G13172" t="s">
        <v>127</v>
      </c>
      <c r="H13172" t="s">
        <v>128</v>
      </c>
      <c r="I13172" t="s">
        <v>6</v>
      </c>
      <c r="J13172" t="s">
        <v>9</v>
      </c>
      <c r="K13172" t="s">
        <v>88</v>
      </c>
      <c r="L13172" t="s">
        <v>170</v>
      </c>
      <c r="M13172">
        <v>53</v>
      </c>
      <c r="N13172">
        <v>53070</v>
      </c>
      <c r="O13172">
        <v>0</v>
      </c>
      <c r="Q13172">
        <v>90</v>
      </c>
      <c r="R13172" t="s">
        <v>10</v>
      </c>
      <c r="S13172" s="1">
        <v>42819</v>
      </c>
      <c r="T13172" t="str">
        <f>IFERROR(VLOOKUP(BE[[#This Row],[admin1 code]],'Region Codes'!A:B,2,FALSE),"")</f>
        <v>Wallonia  </v>
      </c>
    </row>
    <row r="13173" spans="1:20" x14ac:dyDescent="0.2">
      <c r="A13173">
        <v>2792963</v>
      </c>
      <c r="B13173" t="s">
        <v>22569</v>
      </c>
      <c r="C13173" t="s">
        <v>22570</v>
      </c>
      <c r="D13173" t="s">
        <v>9</v>
      </c>
      <c r="E13173" t="s">
        <v>1342</v>
      </c>
      <c r="F13173" t="s">
        <v>3225</v>
      </c>
      <c r="G13173" t="s">
        <v>86</v>
      </c>
      <c r="H13173" t="s">
        <v>107</v>
      </c>
      <c r="I13173" t="s">
        <v>6</v>
      </c>
      <c r="J13173" t="s">
        <v>9</v>
      </c>
      <c r="K13173" t="s">
        <v>88</v>
      </c>
      <c r="L13173" t="s">
        <v>647</v>
      </c>
      <c r="M13173">
        <v>25</v>
      </c>
      <c r="N13173">
        <v>25105</v>
      </c>
      <c r="O13173">
        <v>0</v>
      </c>
      <c r="Q13173">
        <v>45</v>
      </c>
      <c r="R13173" t="s">
        <v>10</v>
      </c>
      <c r="S13173" s="1">
        <v>42819</v>
      </c>
      <c r="T13173" t="str">
        <f>IFERROR(VLOOKUP(BE[[#This Row],[admin1 code]],'Region Codes'!A:B,2,FALSE),"")</f>
        <v>Wallonia  </v>
      </c>
    </row>
    <row r="13174" spans="1:20" x14ac:dyDescent="0.2">
      <c r="A13174">
        <v>2792962</v>
      </c>
      <c r="B13174" t="s">
        <v>22568</v>
      </c>
      <c r="C13174" t="s">
        <v>22568</v>
      </c>
      <c r="D13174" t="s">
        <v>9</v>
      </c>
      <c r="E13174" t="s">
        <v>6608</v>
      </c>
      <c r="F13174" t="s">
        <v>78</v>
      </c>
      <c r="G13174" t="s">
        <v>127</v>
      </c>
      <c r="H13174" t="s">
        <v>128</v>
      </c>
      <c r="I13174" t="s">
        <v>6</v>
      </c>
      <c r="J13174" t="s">
        <v>9</v>
      </c>
      <c r="K13174" t="s">
        <v>88</v>
      </c>
      <c r="L13174" t="s">
        <v>170</v>
      </c>
      <c r="M13174">
        <v>56</v>
      </c>
      <c r="N13174">
        <v>56016</v>
      </c>
      <c r="O13174">
        <v>0</v>
      </c>
      <c r="Q13174">
        <v>218</v>
      </c>
      <c r="R13174" t="s">
        <v>10</v>
      </c>
      <c r="S13174" s="1">
        <v>42819</v>
      </c>
      <c r="T13174" t="str">
        <f>IFERROR(VLOOKUP(BE[[#This Row],[admin1 code]],'Region Codes'!A:B,2,FALSE),"")</f>
        <v>Wallonia  </v>
      </c>
    </row>
    <row r="13175" spans="1:20" x14ac:dyDescent="0.2">
      <c r="A13175">
        <v>2792960</v>
      </c>
      <c r="B13175" t="s">
        <v>22561</v>
      </c>
      <c r="C13175" t="s">
        <v>22562</v>
      </c>
      <c r="D13175" t="s">
        <v>22563</v>
      </c>
      <c r="E13175" t="s">
        <v>1485</v>
      </c>
      <c r="F13175" t="s">
        <v>3</v>
      </c>
      <c r="G13175" t="s">
        <v>127</v>
      </c>
      <c r="H13175" t="s">
        <v>128</v>
      </c>
      <c r="I13175" t="s">
        <v>6</v>
      </c>
      <c r="J13175" t="s">
        <v>9</v>
      </c>
      <c r="K13175" t="s">
        <v>88</v>
      </c>
      <c r="L13175" t="s">
        <v>989</v>
      </c>
      <c r="M13175">
        <v>83</v>
      </c>
      <c r="N13175">
        <v>83031</v>
      </c>
      <c r="O13175">
        <v>0</v>
      </c>
      <c r="Q13175">
        <v>341</v>
      </c>
      <c r="R13175" t="s">
        <v>10</v>
      </c>
      <c r="S13175" s="1">
        <v>42819</v>
      </c>
      <c r="T13175" t="str">
        <f>IFERROR(VLOOKUP(BE[[#This Row],[admin1 code]],'Region Codes'!A:B,2,FALSE),"")</f>
        <v>Wallonia  </v>
      </c>
    </row>
    <row r="13176" spans="1:20" x14ac:dyDescent="0.2">
      <c r="A13176">
        <v>2792959</v>
      </c>
      <c r="B13176" t="s">
        <v>22560</v>
      </c>
      <c r="C13176" t="s">
        <v>22560</v>
      </c>
      <c r="D13176" t="s">
        <v>9</v>
      </c>
      <c r="E13176" t="s">
        <v>2518</v>
      </c>
      <c r="F13176" t="s">
        <v>1536</v>
      </c>
      <c r="G13176" t="s">
        <v>127</v>
      </c>
      <c r="H13176" t="s">
        <v>128</v>
      </c>
      <c r="I13176" t="s">
        <v>6</v>
      </c>
      <c r="J13176" t="s">
        <v>9</v>
      </c>
      <c r="K13176" t="s">
        <v>88</v>
      </c>
      <c r="L13176" t="s">
        <v>989</v>
      </c>
      <c r="M13176">
        <v>84</v>
      </c>
      <c r="N13176">
        <v>84050</v>
      </c>
      <c r="O13176">
        <v>0</v>
      </c>
      <c r="Q13176">
        <v>388</v>
      </c>
      <c r="R13176" t="s">
        <v>10</v>
      </c>
      <c r="S13176" s="1">
        <v>42819</v>
      </c>
      <c r="T13176" t="str">
        <f>IFERROR(VLOOKUP(BE[[#This Row],[admin1 code]],'Region Codes'!A:B,2,FALSE),"")</f>
        <v>Wallonia  </v>
      </c>
    </row>
    <row r="13177" spans="1:20" x14ac:dyDescent="0.2">
      <c r="A13177">
        <v>2792958</v>
      </c>
      <c r="B13177" t="s">
        <v>22559</v>
      </c>
      <c r="C13177" t="s">
        <v>22559</v>
      </c>
      <c r="D13177" t="s">
        <v>9</v>
      </c>
      <c r="E13177" t="s">
        <v>1471</v>
      </c>
      <c r="F13177" t="s">
        <v>3225</v>
      </c>
      <c r="G13177" t="s">
        <v>127</v>
      </c>
      <c r="H13177" t="s">
        <v>128</v>
      </c>
      <c r="I13177" t="s">
        <v>6</v>
      </c>
      <c r="J13177" t="s">
        <v>9</v>
      </c>
      <c r="K13177" t="s">
        <v>88</v>
      </c>
      <c r="L13177" t="s">
        <v>170</v>
      </c>
      <c r="M13177">
        <v>55</v>
      </c>
      <c r="N13177">
        <v>55022</v>
      </c>
      <c r="O13177">
        <v>0</v>
      </c>
      <c r="Q13177">
        <v>123</v>
      </c>
      <c r="R13177" t="s">
        <v>10</v>
      </c>
      <c r="S13177" s="1">
        <v>42819</v>
      </c>
      <c r="T13177" t="str">
        <f>IFERROR(VLOOKUP(BE[[#This Row],[admin1 code]],'Region Codes'!A:B,2,FALSE),"")</f>
        <v>Wallonia  </v>
      </c>
    </row>
    <row r="13178" spans="1:20" x14ac:dyDescent="0.2">
      <c r="A13178">
        <v>2792957</v>
      </c>
      <c r="B13178" t="s">
        <v>22557</v>
      </c>
      <c r="C13178" t="s">
        <v>22557</v>
      </c>
      <c r="D13178" t="s">
        <v>22558</v>
      </c>
      <c r="E13178" t="s">
        <v>5149</v>
      </c>
      <c r="F13178" t="s">
        <v>1179</v>
      </c>
      <c r="G13178" t="s">
        <v>127</v>
      </c>
      <c r="H13178" t="s">
        <v>128</v>
      </c>
      <c r="I13178" t="s">
        <v>6</v>
      </c>
      <c r="J13178" t="s">
        <v>9</v>
      </c>
      <c r="K13178" t="s">
        <v>88</v>
      </c>
      <c r="L13178" t="s">
        <v>308</v>
      </c>
      <c r="M13178">
        <v>63</v>
      </c>
      <c r="N13178">
        <v>63086</v>
      </c>
      <c r="O13178">
        <v>0</v>
      </c>
      <c r="Q13178">
        <v>419</v>
      </c>
      <c r="R13178" t="s">
        <v>10</v>
      </c>
      <c r="S13178" s="1">
        <v>42819</v>
      </c>
      <c r="T13178" t="str">
        <f>IFERROR(VLOOKUP(BE[[#This Row],[admin1 code]],'Region Codes'!A:B,2,FALSE),"")</f>
        <v>Wallonia  </v>
      </c>
    </row>
    <row r="13179" spans="1:20" x14ac:dyDescent="0.2">
      <c r="A13179">
        <v>2792956</v>
      </c>
      <c r="B13179" t="s">
        <v>22554</v>
      </c>
      <c r="C13179" t="s">
        <v>22554</v>
      </c>
      <c r="D13179" t="s">
        <v>9</v>
      </c>
      <c r="E13179" t="s">
        <v>22555</v>
      </c>
      <c r="F13179" t="s">
        <v>22556</v>
      </c>
      <c r="G13179" t="s">
        <v>127</v>
      </c>
      <c r="H13179" t="s">
        <v>128</v>
      </c>
      <c r="I13179" t="s">
        <v>6</v>
      </c>
      <c r="J13179" t="s">
        <v>9</v>
      </c>
      <c r="K13179" t="s">
        <v>88</v>
      </c>
      <c r="L13179" t="s">
        <v>89</v>
      </c>
      <c r="M13179">
        <v>91</v>
      </c>
      <c r="N13179">
        <v>91030</v>
      </c>
      <c r="O13179">
        <v>0</v>
      </c>
      <c r="Q13179">
        <v>307</v>
      </c>
      <c r="R13179" t="s">
        <v>10</v>
      </c>
      <c r="S13179" s="1">
        <v>42819</v>
      </c>
      <c r="T13179" t="str">
        <f>IFERROR(VLOOKUP(BE[[#This Row],[admin1 code]],'Region Codes'!A:B,2,FALSE),"")</f>
        <v>Wallonia  </v>
      </c>
    </row>
    <row r="13180" spans="1:20" x14ac:dyDescent="0.2">
      <c r="A13180">
        <v>2792955</v>
      </c>
      <c r="B13180" t="s">
        <v>22552</v>
      </c>
      <c r="C13180" t="s">
        <v>22552</v>
      </c>
      <c r="D13180" t="s">
        <v>22553</v>
      </c>
      <c r="E13180" t="s">
        <v>2950</v>
      </c>
      <c r="F13180" t="s">
        <v>1311</v>
      </c>
      <c r="G13180" t="s">
        <v>127</v>
      </c>
      <c r="H13180" t="s">
        <v>128</v>
      </c>
      <c r="I13180" t="s">
        <v>6</v>
      </c>
      <c r="J13180" t="s">
        <v>9</v>
      </c>
      <c r="K13180" t="s">
        <v>88</v>
      </c>
      <c r="L13180" t="s">
        <v>989</v>
      </c>
      <c r="M13180">
        <v>84</v>
      </c>
      <c r="N13180">
        <v>84010</v>
      </c>
      <c r="O13180">
        <v>0</v>
      </c>
      <c r="Q13180">
        <v>276</v>
      </c>
      <c r="R13180" t="s">
        <v>10</v>
      </c>
      <c r="S13180" s="1">
        <v>42819</v>
      </c>
      <c r="T13180" t="str">
        <f>IFERROR(VLOOKUP(BE[[#This Row],[admin1 code]],'Region Codes'!A:B,2,FALSE),"")</f>
        <v>Wallonia  </v>
      </c>
    </row>
    <row r="13181" spans="1:20" x14ac:dyDescent="0.2">
      <c r="A13181">
        <v>2792954</v>
      </c>
      <c r="B13181" t="s">
        <v>22548</v>
      </c>
      <c r="C13181" t="s">
        <v>22548</v>
      </c>
      <c r="D13181" t="s">
        <v>22549</v>
      </c>
      <c r="E13181" t="s">
        <v>22550</v>
      </c>
      <c r="F13181" t="s">
        <v>22551</v>
      </c>
      <c r="G13181" t="s">
        <v>127</v>
      </c>
      <c r="H13181" t="s">
        <v>128</v>
      </c>
      <c r="I13181" t="s">
        <v>6</v>
      </c>
      <c r="J13181" t="s">
        <v>9</v>
      </c>
      <c r="K13181" t="s">
        <v>88</v>
      </c>
      <c r="L13181" t="s">
        <v>647</v>
      </c>
      <c r="M13181">
        <v>25</v>
      </c>
      <c r="N13181">
        <v>25072</v>
      </c>
      <c r="O13181">
        <v>0</v>
      </c>
      <c r="Q13181">
        <v>153</v>
      </c>
      <c r="R13181" t="s">
        <v>10</v>
      </c>
      <c r="S13181" s="1">
        <v>42819</v>
      </c>
      <c r="T13181" t="str">
        <f>IFERROR(VLOOKUP(BE[[#This Row],[admin1 code]],'Region Codes'!A:B,2,FALSE),"")</f>
        <v>Wallonia  </v>
      </c>
    </row>
    <row r="13182" spans="1:20" x14ac:dyDescent="0.2">
      <c r="A13182">
        <v>2792927</v>
      </c>
      <c r="B13182" t="s">
        <v>22495</v>
      </c>
      <c r="C13182" t="s">
        <v>22495</v>
      </c>
      <c r="D13182" t="s">
        <v>9</v>
      </c>
      <c r="E13182" t="s">
        <v>1178</v>
      </c>
      <c r="F13182" t="s">
        <v>8804</v>
      </c>
      <c r="G13182" t="s">
        <v>127</v>
      </c>
      <c r="H13182" t="s">
        <v>128</v>
      </c>
      <c r="I13182" t="s">
        <v>6</v>
      </c>
      <c r="J13182" t="s">
        <v>9</v>
      </c>
      <c r="K13182" t="s">
        <v>88</v>
      </c>
      <c r="L13182" t="s">
        <v>989</v>
      </c>
      <c r="M13182">
        <v>82</v>
      </c>
      <c r="N13182">
        <v>82038</v>
      </c>
      <c r="O13182">
        <v>0</v>
      </c>
      <c r="Q13182">
        <v>371</v>
      </c>
      <c r="R13182" t="s">
        <v>10</v>
      </c>
      <c r="S13182" s="1">
        <v>42819</v>
      </c>
      <c r="T13182" t="str">
        <f>IFERROR(VLOOKUP(BE[[#This Row],[admin1 code]],'Region Codes'!A:B,2,FALSE),"")</f>
        <v>Wallonia  </v>
      </c>
    </row>
    <row r="13183" spans="1:20" x14ac:dyDescent="0.2">
      <c r="A13183">
        <v>2792926</v>
      </c>
      <c r="B13183" t="s">
        <v>22492</v>
      </c>
      <c r="C13183" t="s">
        <v>22492</v>
      </c>
      <c r="D13183" t="s">
        <v>9</v>
      </c>
      <c r="E13183" t="s">
        <v>22493</v>
      </c>
      <c r="F13183" t="s">
        <v>22494</v>
      </c>
      <c r="G13183" t="s">
        <v>127</v>
      </c>
      <c r="H13183" t="s">
        <v>128</v>
      </c>
      <c r="I13183" t="s">
        <v>6</v>
      </c>
      <c r="J13183" t="s">
        <v>9</v>
      </c>
      <c r="K13183" t="s">
        <v>88</v>
      </c>
      <c r="L13183" t="s">
        <v>89</v>
      </c>
      <c r="M13183">
        <v>93</v>
      </c>
      <c r="N13183">
        <v>93088</v>
      </c>
      <c r="O13183">
        <v>0</v>
      </c>
      <c r="Q13183">
        <v>166</v>
      </c>
      <c r="R13183" t="s">
        <v>10</v>
      </c>
      <c r="S13183" s="1">
        <v>42819</v>
      </c>
      <c r="T13183" t="str">
        <f>IFERROR(VLOOKUP(BE[[#This Row],[admin1 code]],'Region Codes'!A:B,2,FALSE),"")</f>
        <v>Wallonia  </v>
      </c>
    </row>
    <row r="13184" spans="1:20" x14ac:dyDescent="0.2">
      <c r="A13184">
        <v>2794881</v>
      </c>
      <c r="B13184" t="s">
        <v>26725</v>
      </c>
      <c r="C13184" t="s">
        <v>26725</v>
      </c>
      <c r="D13184" t="s">
        <v>9</v>
      </c>
      <c r="E13184" t="s">
        <v>7785</v>
      </c>
      <c r="F13184" t="s">
        <v>26726</v>
      </c>
      <c r="G13184" t="s">
        <v>127</v>
      </c>
      <c r="H13184" t="s">
        <v>128</v>
      </c>
      <c r="I13184" t="s">
        <v>6</v>
      </c>
      <c r="J13184" t="s">
        <v>9</v>
      </c>
      <c r="K13184" t="s">
        <v>88</v>
      </c>
      <c r="L13184" t="s">
        <v>170</v>
      </c>
      <c r="M13184">
        <v>53</v>
      </c>
      <c r="N13184">
        <v>53070</v>
      </c>
      <c r="O13184">
        <v>0</v>
      </c>
      <c r="Q13184">
        <v>33</v>
      </c>
      <c r="R13184" t="s">
        <v>10</v>
      </c>
      <c r="S13184" s="1">
        <v>42819</v>
      </c>
      <c r="T13184" t="str">
        <f>IFERROR(VLOOKUP(BE[[#This Row],[admin1 code]],'Region Codes'!A:B,2,FALSE),"")</f>
        <v>Wallonia  </v>
      </c>
    </row>
    <row r="13185" spans="1:20" x14ac:dyDescent="0.2">
      <c r="A13185">
        <v>2792919</v>
      </c>
      <c r="B13185" t="s">
        <v>22483</v>
      </c>
      <c r="C13185" t="s">
        <v>22483</v>
      </c>
      <c r="D13185" t="s">
        <v>9</v>
      </c>
      <c r="E13185" t="s">
        <v>306</v>
      </c>
      <c r="F13185" t="s">
        <v>3040</v>
      </c>
      <c r="G13185" t="s">
        <v>4</v>
      </c>
      <c r="H13185" t="s">
        <v>15</v>
      </c>
      <c r="I13185" t="s">
        <v>6</v>
      </c>
      <c r="J13185" t="s">
        <v>9</v>
      </c>
      <c r="K13185" t="s">
        <v>88</v>
      </c>
      <c r="L13185" t="s">
        <v>170</v>
      </c>
      <c r="O13185">
        <v>0</v>
      </c>
      <c r="Q13185">
        <v>14</v>
      </c>
      <c r="R13185" t="s">
        <v>10</v>
      </c>
      <c r="S13185" s="1">
        <v>40243</v>
      </c>
      <c r="T13185" t="str">
        <f>IFERROR(VLOOKUP(BE[[#This Row],[admin1 code]],'Region Codes'!A:B,2,FALSE),"")</f>
        <v>Wallonia  </v>
      </c>
    </row>
    <row r="13186" spans="1:20" x14ac:dyDescent="0.2">
      <c r="A13186">
        <v>2792917</v>
      </c>
      <c r="B13186" t="s">
        <v>22479</v>
      </c>
      <c r="C13186" t="s">
        <v>22479</v>
      </c>
      <c r="D13186" t="s">
        <v>22480</v>
      </c>
      <c r="E13186" t="s">
        <v>22481</v>
      </c>
      <c r="F13186" t="s">
        <v>22482</v>
      </c>
      <c r="G13186" t="s">
        <v>165</v>
      </c>
      <c r="H13186" t="s">
        <v>166</v>
      </c>
      <c r="I13186" t="s">
        <v>6</v>
      </c>
      <c r="J13186" t="s">
        <v>9</v>
      </c>
      <c r="K13186" t="s">
        <v>88</v>
      </c>
      <c r="L13186" t="s">
        <v>989</v>
      </c>
      <c r="O13186">
        <v>0</v>
      </c>
      <c r="Q13186">
        <v>633</v>
      </c>
      <c r="R13186" t="s">
        <v>10</v>
      </c>
      <c r="S13186" s="1">
        <v>40926</v>
      </c>
      <c r="T13186" t="str">
        <f>IFERROR(VLOOKUP(BE[[#This Row],[admin1 code]],'Region Codes'!A:B,2,FALSE),"")</f>
        <v>Wallonia  </v>
      </c>
    </row>
    <row r="13187" spans="1:20" x14ac:dyDescent="0.2">
      <c r="A13187">
        <v>2792918</v>
      </c>
      <c r="B13187" t="s">
        <v>22479</v>
      </c>
      <c r="C13187" t="s">
        <v>22479</v>
      </c>
      <c r="D13187" t="s">
        <v>9</v>
      </c>
      <c r="E13187" t="s">
        <v>2711</v>
      </c>
      <c r="F13187" t="s">
        <v>78</v>
      </c>
      <c r="G13187" t="s">
        <v>165</v>
      </c>
      <c r="H13187" t="s">
        <v>166</v>
      </c>
      <c r="I13187" t="s">
        <v>6</v>
      </c>
      <c r="J13187" t="s">
        <v>9</v>
      </c>
      <c r="K13187" t="s">
        <v>88</v>
      </c>
      <c r="L13187" t="s">
        <v>170</v>
      </c>
      <c r="O13187">
        <v>0</v>
      </c>
      <c r="Q13187">
        <v>267</v>
      </c>
      <c r="R13187" t="s">
        <v>10</v>
      </c>
      <c r="S13187" s="1">
        <v>40243</v>
      </c>
      <c r="T13187" t="str">
        <f>IFERROR(VLOOKUP(BE[[#This Row],[admin1 code]],'Region Codes'!A:B,2,FALSE),"")</f>
        <v>Wallonia  </v>
      </c>
    </row>
    <row r="13188" spans="1:20" x14ac:dyDescent="0.2">
      <c r="A13188">
        <v>2792916</v>
      </c>
      <c r="B13188" t="s">
        <v>22476</v>
      </c>
      <c r="C13188" t="s">
        <v>22476</v>
      </c>
      <c r="D13188" t="s">
        <v>9</v>
      </c>
      <c r="E13188" t="s">
        <v>22477</v>
      </c>
      <c r="F13188" t="s">
        <v>22478</v>
      </c>
      <c r="G13188" t="s">
        <v>4</v>
      </c>
      <c r="H13188" t="s">
        <v>5</v>
      </c>
      <c r="I13188" t="s">
        <v>6</v>
      </c>
      <c r="J13188" t="s">
        <v>9</v>
      </c>
      <c r="K13188" t="s">
        <v>88</v>
      </c>
      <c r="L13188" t="s">
        <v>170</v>
      </c>
      <c r="O13188">
        <v>0</v>
      </c>
      <c r="Q13188">
        <v>16</v>
      </c>
      <c r="R13188" t="s">
        <v>10</v>
      </c>
      <c r="S13188" s="1">
        <v>39831</v>
      </c>
      <c r="T13188" t="str">
        <f>IFERROR(VLOOKUP(BE[[#This Row],[admin1 code]],'Region Codes'!A:B,2,FALSE),"")</f>
        <v>Wallonia  </v>
      </c>
    </row>
    <row r="13189" spans="1:20" x14ac:dyDescent="0.2">
      <c r="A13189">
        <v>2792913</v>
      </c>
      <c r="B13189" t="s">
        <v>22468</v>
      </c>
      <c r="C13189" t="s">
        <v>22468</v>
      </c>
      <c r="D13189" t="s">
        <v>22469</v>
      </c>
      <c r="E13189" t="s">
        <v>22470</v>
      </c>
      <c r="F13189" t="s">
        <v>22471</v>
      </c>
      <c r="G13189" t="s">
        <v>127</v>
      </c>
      <c r="H13189" t="s">
        <v>1271</v>
      </c>
      <c r="I13189" t="s">
        <v>6</v>
      </c>
      <c r="J13189" t="s">
        <v>9</v>
      </c>
      <c r="K13189" t="s">
        <v>1163</v>
      </c>
      <c r="L13189" t="s">
        <v>1163</v>
      </c>
      <c r="M13189">
        <v>21</v>
      </c>
      <c r="N13189">
        <v>21017</v>
      </c>
      <c r="O13189">
        <v>0</v>
      </c>
      <c r="Q13189">
        <v>85</v>
      </c>
      <c r="R13189" t="s">
        <v>10</v>
      </c>
      <c r="S13189" s="1">
        <v>42819</v>
      </c>
      <c r="T13189" t="str">
        <f>IFERROR(VLOOKUP(BE[[#This Row],[admin1 code]],'Region Codes'!A:B,2,FALSE),"")</f>
        <v>Brussels  </v>
      </c>
    </row>
    <row r="13190" spans="1:20" x14ac:dyDescent="0.2">
      <c r="A13190">
        <v>2792912</v>
      </c>
      <c r="B13190" t="s">
        <v>22467</v>
      </c>
      <c r="C13190" t="s">
        <v>22467</v>
      </c>
      <c r="D13190" t="s">
        <v>9</v>
      </c>
      <c r="E13190" t="s">
        <v>2592</v>
      </c>
      <c r="F13190" t="s">
        <v>3225</v>
      </c>
      <c r="G13190" t="s">
        <v>127</v>
      </c>
      <c r="H13190" t="s">
        <v>128</v>
      </c>
      <c r="I13190" t="s">
        <v>6</v>
      </c>
      <c r="J13190" t="s">
        <v>9</v>
      </c>
      <c r="K13190" t="s">
        <v>88</v>
      </c>
      <c r="L13190" t="s">
        <v>170</v>
      </c>
      <c r="M13190">
        <v>55</v>
      </c>
      <c r="N13190">
        <v>55004</v>
      </c>
      <c r="O13190">
        <v>0</v>
      </c>
      <c r="Q13190">
        <v>130</v>
      </c>
      <c r="R13190" t="s">
        <v>10</v>
      </c>
      <c r="S13190" s="1">
        <v>42819</v>
      </c>
      <c r="T13190" t="str">
        <f>IFERROR(VLOOKUP(BE[[#This Row],[admin1 code]],'Region Codes'!A:B,2,FALSE),"")</f>
        <v>Wallonia  </v>
      </c>
    </row>
    <row r="13191" spans="1:20" x14ac:dyDescent="0.2">
      <c r="A13191">
        <v>2792911</v>
      </c>
      <c r="B13191" t="s">
        <v>22464</v>
      </c>
      <c r="C13191" t="s">
        <v>22464</v>
      </c>
      <c r="D13191" t="s">
        <v>20783</v>
      </c>
      <c r="E13191" t="s">
        <v>22465</v>
      </c>
      <c r="F13191" t="s">
        <v>22466</v>
      </c>
      <c r="G13191" t="s">
        <v>65</v>
      </c>
      <c r="H13191" t="s">
        <v>4361</v>
      </c>
      <c r="I13191" t="s">
        <v>6</v>
      </c>
      <c r="J13191" t="s">
        <v>9</v>
      </c>
      <c r="K13191" t="s">
        <v>88</v>
      </c>
      <c r="L13191" t="s">
        <v>170</v>
      </c>
      <c r="O13191">
        <v>0</v>
      </c>
      <c r="Q13191">
        <v>70</v>
      </c>
      <c r="R13191" t="s">
        <v>10</v>
      </c>
      <c r="S13191" s="1">
        <v>39833</v>
      </c>
      <c r="T13191" t="str">
        <f>IFERROR(VLOOKUP(BE[[#This Row],[admin1 code]],'Region Codes'!A:B,2,FALSE),"")</f>
        <v>Wallonia  </v>
      </c>
    </row>
    <row r="13192" spans="1:20" x14ac:dyDescent="0.2">
      <c r="A13192">
        <v>6957804</v>
      </c>
      <c r="B13192" t="s">
        <v>48175</v>
      </c>
      <c r="C13192" t="s">
        <v>48175</v>
      </c>
      <c r="D13192" t="s">
        <v>9</v>
      </c>
      <c r="E13192" t="s">
        <v>2601</v>
      </c>
      <c r="F13192" t="s">
        <v>2449</v>
      </c>
      <c r="G13192" t="s">
        <v>127</v>
      </c>
      <c r="H13192" t="s">
        <v>128</v>
      </c>
      <c r="I13192" t="s">
        <v>6</v>
      </c>
      <c r="J13192" t="s">
        <v>9</v>
      </c>
      <c r="K13192" t="s">
        <v>88</v>
      </c>
      <c r="L13192" t="s">
        <v>170</v>
      </c>
      <c r="M13192">
        <v>56</v>
      </c>
      <c r="N13192">
        <v>56011</v>
      </c>
      <c r="O13192">
        <v>0</v>
      </c>
      <c r="Q13192">
        <v>173</v>
      </c>
      <c r="R13192" t="s">
        <v>10</v>
      </c>
      <c r="S13192" s="1">
        <v>42819</v>
      </c>
      <c r="T13192" t="str">
        <f>IFERROR(VLOOKUP(BE[[#This Row],[admin1 code]],'Region Codes'!A:B,2,FALSE),"")</f>
        <v>Wallonia  </v>
      </c>
    </row>
    <row r="13193" spans="1:20" x14ac:dyDescent="0.2">
      <c r="A13193">
        <v>6957803</v>
      </c>
      <c r="B13193" t="s">
        <v>48174</v>
      </c>
      <c r="C13193" t="s">
        <v>48174</v>
      </c>
      <c r="D13193" t="s">
        <v>9</v>
      </c>
      <c r="E13193" t="s">
        <v>1025</v>
      </c>
      <c r="F13193" t="s">
        <v>269</v>
      </c>
      <c r="G13193" t="s">
        <v>127</v>
      </c>
      <c r="H13193" t="s">
        <v>128</v>
      </c>
      <c r="I13193" t="s">
        <v>6</v>
      </c>
      <c r="J13193" t="s">
        <v>9</v>
      </c>
      <c r="K13193" t="s">
        <v>88</v>
      </c>
      <c r="L13193" t="s">
        <v>170</v>
      </c>
      <c r="M13193">
        <v>57</v>
      </c>
      <c r="N13193">
        <v>57094</v>
      </c>
      <c r="O13193">
        <v>0</v>
      </c>
      <c r="Q13193">
        <v>39</v>
      </c>
      <c r="R13193" t="s">
        <v>10</v>
      </c>
      <c r="S13193" s="1">
        <v>42819</v>
      </c>
      <c r="T13193" t="str">
        <f>IFERROR(VLOOKUP(BE[[#This Row],[admin1 code]],'Region Codes'!A:B,2,FALSE),"")</f>
        <v>Wallonia  </v>
      </c>
    </row>
    <row r="13194" spans="1:20" x14ac:dyDescent="0.2">
      <c r="A13194">
        <v>2792908</v>
      </c>
      <c r="B13194" t="s">
        <v>22460</v>
      </c>
      <c r="C13194" t="s">
        <v>22460</v>
      </c>
      <c r="D13194" t="s">
        <v>22461</v>
      </c>
      <c r="E13194" t="s">
        <v>22462</v>
      </c>
      <c r="F13194" t="s">
        <v>22463</v>
      </c>
      <c r="G13194" t="s">
        <v>127</v>
      </c>
      <c r="H13194" t="s">
        <v>128</v>
      </c>
      <c r="I13194" t="s">
        <v>6</v>
      </c>
      <c r="J13194" t="s">
        <v>9</v>
      </c>
      <c r="K13194" t="s">
        <v>88</v>
      </c>
      <c r="L13194" t="s">
        <v>647</v>
      </c>
      <c r="M13194">
        <v>25</v>
      </c>
      <c r="N13194">
        <v>25112</v>
      </c>
      <c r="O13194">
        <v>0</v>
      </c>
      <c r="Q13194">
        <v>55</v>
      </c>
      <c r="R13194" t="s">
        <v>10</v>
      </c>
      <c r="S13194" s="1">
        <v>42819</v>
      </c>
      <c r="T13194" t="str">
        <f>IFERROR(VLOOKUP(BE[[#This Row],[admin1 code]],'Region Codes'!A:B,2,FALSE),"")</f>
        <v>Wallonia  </v>
      </c>
    </row>
    <row r="13195" spans="1:20" x14ac:dyDescent="0.2">
      <c r="A13195">
        <v>2792907</v>
      </c>
      <c r="B13195" t="s">
        <v>22458</v>
      </c>
      <c r="C13195" t="s">
        <v>22458</v>
      </c>
      <c r="D13195" t="s">
        <v>9</v>
      </c>
      <c r="E13195" t="s">
        <v>17515</v>
      </c>
      <c r="F13195" t="s">
        <v>22459</v>
      </c>
      <c r="G13195" t="s">
        <v>127</v>
      </c>
      <c r="H13195" t="s">
        <v>128</v>
      </c>
      <c r="I13195" t="s">
        <v>6</v>
      </c>
      <c r="J13195" t="s">
        <v>9</v>
      </c>
      <c r="K13195" t="s">
        <v>88</v>
      </c>
      <c r="L13195" t="s">
        <v>308</v>
      </c>
      <c r="M13195">
        <v>62</v>
      </c>
      <c r="N13195">
        <v>62096</v>
      </c>
      <c r="O13195">
        <v>0</v>
      </c>
      <c r="Q13195">
        <v>95</v>
      </c>
      <c r="R13195" t="s">
        <v>10</v>
      </c>
      <c r="S13195" s="1">
        <v>42819</v>
      </c>
      <c r="T13195" t="str">
        <f>IFERROR(VLOOKUP(BE[[#This Row],[admin1 code]],'Region Codes'!A:B,2,FALSE),"")</f>
        <v>Wallonia  </v>
      </c>
    </row>
    <row r="13196" spans="1:20" x14ac:dyDescent="0.2">
      <c r="A13196">
        <v>2792906</v>
      </c>
      <c r="B13196" t="s">
        <v>22457</v>
      </c>
      <c r="C13196" t="s">
        <v>22457</v>
      </c>
      <c r="D13196" t="s">
        <v>9</v>
      </c>
      <c r="E13196" t="s">
        <v>5190</v>
      </c>
      <c r="F13196" t="s">
        <v>2073</v>
      </c>
      <c r="G13196" t="s">
        <v>127</v>
      </c>
      <c r="H13196" t="s">
        <v>128</v>
      </c>
      <c r="I13196" t="s">
        <v>6</v>
      </c>
      <c r="J13196" t="s">
        <v>9</v>
      </c>
      <c r="K13196" t="s">
        <v>88</v>
      </c>
      <c r="L13196" t="s">
        <v>989</v>
      </c>
      <c r="M13196">
        <v>83</v>
      </c>
      <c r="N13196">
        <v>83049</v>
      </c>
      <c r="O13196">
        <v>0</v>
      </c>
      <c r="Q13196">
        <v>403</v>
      </c>
      <c r="R13196" t="s">
        <v>10</v>
      </c>
      <c r="S13196" s="1">
        <v>42819</v>
      </c>
      <c r="T13196" t="str">
        <f>IFERROR(VLOOKUP(BE[[#This Row],[admin1 code]],'Region Codes'!A:B,2,FALSE),"")</f>
        <v>Wallonia  </v>
      </c>
    </row>
    <row r="13197" spans="1:20" x14ac:dyDescent="0.2">
      <c r="A13197">
        <v>2792902</v>
      </c>
      <c r="B13197" t="s">
        <v>22452</v>
      </c>
      <c r="C13197" t="s">
        <v>22452</v>
      </c>
      <c r="D13197" t="s">
        <v>19963</v>
      </c>
      <c r="E13197" t="s">
        <v>22453</v>
      </c>
      <c r="F13197" t="s">
        <v>22454</v>
      </c>
      <c r="G13197" t="s">
        <v>127</v>
      </c>
      <c r="H13197" t="s">
        <v>128</v>
      </c>
      <c r="I13197" t="s">
        <v>6</v>
      </c>
      <c r="J13197" t="s">
        <v>9</v>
      </c>
      <c r="K13197" t="s">
        <v>88</v>
      </c>
      <c r="L13197" t="s">
        <v>170</v>
      </c>
      <c r="M13197">
        <v>51</v>
      </c>
      <c r="N13197">
        <v>51004</v>
      </c>
      <c r="O13197">
        <v>0</v>
      </c>
      <c r="Q13197">
        <v>31</v>
      </c>
      <c r="R13197" t="s">
        <v>10</v>
      </c>
      <c r="S13197" s="1">
        <v>42819</v>
      </c>
      <c r="T13197" t="str">
        <f>IFERROR(VLOOKUP(BE[[#This Row],[admin1 code]],'Region Codes'!A:B,2,FALSE),"")</f>
        <v>Wallonia  </v>
      </c>
    </row>
    <row r="13198" spans="1:20" x14ac:dyDescent="0.2">
      <c r="A13198">
        <v>2792903</v>
      </c>
      <c r="B13198" t="s">
        <v>22452</v>
      </c>
      <c r="C13198" t="s">
        <v>22452</v>
      </c>
      <c r="D13198" t="s">
        <v>9</v>
      </c>
      <c r="E13198" t="s">
        <v>1566</v>
      </c>
      <c r="F13198" t="s">
        <v>2152</v>
      </c>
      <c r="G13198" t="s">
        <v>127</v>
      </c>
      <c r="H13198" t="s">
        <v>128</v>
      </c>
      <c r="I13198" t="s">
        <v>6</v>
      </c>
      <c r="J13198" t="s">
        <v>9</v>
      </c>
      <c r="K13198" t="s">
        <v>88</v>
      </c>
      <c r="L13198" t="s">
        <v>308</v>
      </c>
      <c r="M13198">
        <v>61</v>
      </c>
      <c r="N13198">
        <v>61068</v>
      </c>
      <c r="O13198">
        <v>0</v>
      </c>
      <c r="Q13198">
        <v>172</v>
      </c>
      <c r="R13198" t="s">
        <v>10</v>
      </c>
      <c r="S13198" s="1">
        <v>42819</v>
      </c>
      <c r="T13198" t="str">
        <f>IFERROR(VLOOKUP(BE[[#This Row],[admin1 code]],'Region Codes'!A:B,2,FALSE),"")</f>
        <v>Wallonia  </v>
      </c>
    </row>
    <row r="13199" spans="1:20" x14ac:dyDescent="0.2">
      <c r="A13199">
        <v>2792905</v>
      </c>
      <c r="B13199" t="s">
        <v>22452</v>
      </c>
      <c r="C13199" t="s">
        <v>22452</v>
      </c>
      <c r="D13199" t="s">
        <v>9</v>
      </c>
      <c r="E13199" t="s">
        <v>2444</v>
      </c>
      <c r="F13199" t="s">
        <v>1459</v>
      </c>
      <c r="G13199" t="s">
        <v>127</v>
      </c>
      <c r="H13199" t="s">
        <v>1271</v>
      </c>
      <c r="I13199" t="s">
        <v>6</v>
      </c>
      <c r="J13199" t="s">
        <v>9</v>
      </c>
      <c r="K13199" t="s">
        <v>88</v>
      </c>
      <c r="L13199" t="s">
        <v>170</v>
      </c>
      <c r="M13199">
        <v>53</v>
      </c>
      <c r="N13199">
        <v>53065</v>
      </c>
      <c r="O13199">
        <v>0</v>
      </c>
      <c r="Q13199">
        <v>27</v>
      </c>
      <c r="R13199" t="s">
        <v>10</v>
      </c>
      <c r="S13199" s="1">
        <v>42819</v>
      </c>
      <c r="T13199" t="str">
        <f>IFERROR(VLOOKUP(BE[[#This Row],[admin1 code]],'Region Codes'!A:B,2,FALSE),"")</f>
        <v>Wallonia  </v>
      </c>
    </row>
    <row r="13200" spans="1:20" x14ac:dyDescent="0.2">
      <c r="A13200">
        <v>2792901</v>
      </c>
      <c r="B13200" t="s">
        <v>22451</v>
      </c>
      <c r="C13200" t="s">
        <v>22451</v>
      </c>
      <c r="D13200" t="s">
        <v>9</v>
      </c>
      <c r="E13200" t="s">
        <v>5996</v>
      </c>
      <c r="F13200" t="s">
        <v>10118</v>
      </c>
      <c r="G13200" t="s">
        <v>127</v>
      </c>
      <c r="H13200" t="s">
        <v>128</v>
      </c>
      <c r="I13200" t="s">
        <v>6</v>
      </c>
      <c r="J13200" t="s">
        <v>9</v>
      </c>
      <c r="K13200" t="s">
        <v>88</v>
      </c>
      <c r="L13200" t="s">
        <v>989</v>
      </c>
      <c r="M13200">
        <v>84</v>
      </c>
      <c r="N13200">
        <v>84035</v>
      </c>
      <c r="O13200">
        <v>0</v>
      </c>
      <c r="Q13200">
        <v>355</v>
      </c>
      <c r="R13200" t="s">
        <v>10</v>
      </c>
      <c r="S13200" s="1">
        <v>42819</v>
      </c>
      <c r="T13200" t="str">
        <f>IFERROR(VLOOKUP(BE[[#This Row],[admin1 code]],'Region Codes'!A:B,2,FALSE),"")</f>
        <v>Wallonia  </v>
      </c>
    </row>
    <row r="13201" spans="1:20" x14ac:dyDescent="0.2">
      <c r="A13201">
        <v>2792900</v>
      </c>
      <c r="B13201" t="s">
        <v>22447</v>
      </c>
      <c r="C13201" t="s">
        <v>22447</v>
      </c>
      <c r="D13201" t="s">
        <v>22448</v>
      </c>
      <c r="E13201" t="s">
        <v>22449</v>
      </c>
      <c r="F13201" t="s">
        <v>22450</v>
      </c>
      <c r="G13201" t="s">
        <v>127</v>
      </c>
      <c r="H13201" t="s">
        <v>128</v>
      </c>
      <c r="I13201" t="s">
        <v>6</v>
      </c>
      <c r="J13201" t="s">
        <v>9</v>
      </c>
      <c r="K13201" t="s">
        <v>88</v>
      </c>
      <c r="L13201" t="s">
        <v>170</v>
      </c>
      <c r="M13201">
        <v>55</v>
      </c>
      <c r="N13201">
        <v>55004</v>
      </c>
      <c r="O13201">
        <v>0</v>
      </c>
      <c r="Q13201">
        <v>149</v>
      </c>
      <c r="R13201" t="s">
        <v>10</v>
      </c>
      <c r="S13201" s="1">
        <v>42819</v>
      </c>
      <c r="T13201" t="str">
        <f>IFERROR(VLOOKUP(BE[[#This Row],[admin1 code]],'Region Codes'!A:B,2,FALSE),"")</f>
        <v>Wallonia  </v>
      </c>
    </row>
    <row r="13202" spans="1:20" x14ac:dyDescent="0.2">
      <c r="A13202">
        <v>2792890</v>
      </c>
      <c r="B13202" t="s">
        <v>22430</v>
      </c>
      <c r="C13202" t="s">
        <v>22430</v>
      </c>
      <c r="D13202" t="s">
        <v>22431</v>
      </c>
      <c r="E13202" t="s">
        <v>2114</v>
      </c>
      <c r="F13202" t="s">
        <v>577</v>
      </c>
      <c r="G13202" t="s">
        <v>127</v>
      </c>
      <c r="H13202" t="s">
        <v>128</v>
      </c>
      <c r="I13202" t="s">
        <v>6</v>
      </c>
      <c r="J13202" t="s">
        <v>9</v>
      </c>
      <c r="K13202" t="s">
        <v>88</v>
      </c>
      <c r="L13202" t="s">
        <v>989</v>
      </c>
      <c r="M13202">
        <v>84</v>
      </c>
      <c r="N13202">
        <v>84075</v>
      </c>
      <c r="O13202">
        <v>0</v>
      </c>
      <c r="Q13202">
        <v>269</v>
      </c>
      <c r="R13202" t="s">
        <v>10</v>
      </c>
      <c r="S13202" s="1">
        <v>42819</v>
      </c>
      <c r="T13202" t="str">
        <f>IFERROR(VLOOKUP(BE[[#This Row],[admin1 code]],'Region Codes'!A:B,2,FALSE),"")</f>
        <v>Wallonia  </v>
      </c>
    </row>
    <row r="13203" spans="1:20" x14ac:dyDescent="0.2">
      <c r="A13203">
        <v>2792884</v>
      </c>
      <c r="B13203" t="s">
        <v>22413</v>
      </c>
      <c r="C13203" t="s">
        <v>22413</v>
      </c>
      <c r="D13203" t="s">
        <v>9</v>
      </c>
      <c r="E13203" t="s">
        <v>22414</v>
      </c>
      <c r="F13203" t="s">
        <v>22415</v>
      </c>
      <c r="G13203" t="s">
        <v>127</v>
      </c>
      <c r="H13203" t="s">
        <v>128</v>
      </c>
      <c r="I13203" t="s">
        <v>6</v>
      </c>
      <c r="J13203" t="s">
        <v>9</v>
      </c>
      <c r="K13203" t="s">
        <v>88</v>
      </c>
      <c r="L13203" t="s">
        <v>647</v>
      </c>
      <c r="M13203">
        <v>25</v>
      </c>
      <c r="N13203">
        <v>25084</v>
      </c>
      <c r="O13203">
        <v>0</v>
      </c>
      <c r="Q13203">
        <v>153</v>
      </c>
      <c r="R13203" t="s">
        <v>10</v>
      </c>
      <c r="S13203" s="1">
        <v>42819</v>
      </c>
      <c r="T13203" t="str">
        <f>IFERROR(VLOOKUP(BE[[#This Row],[admin1 code]],'Region Codes'!A:B,2,FALSE),"")</f>
        <v>Wallonia  </v>
      </c>
    </row>
    <row r="13204" spans="1:20" x14ac:dyDescent="0.2">
      <c r="A13204">
        <v>2792873</v>
      </c>
      <c r="B13204" t="s">
        <v>22387</v>
      </c>
      <c r="C13204" t="s">
        <v>22388</v>
      </c>
      <c r="D13204" t="s">
        <v>9</v>
      </c>
      <c r="E13204" t="s">
        <v>18405</v>
      </c>
      <c r="F13204" t="s">
        <v>328</v>
      </c>
      <c r="G13204" t="s">
        <v>127</v>
      </c>
      <c r="H13204" t="s">
        <v>128</v>
      </c>
      <c r="I13204" t="s">
        <v>6</v>
      </c>
      <c r="J13204" t="s">
        <v>9</v>
      </c>
      <c r="K13204" t="s">
        <v>88</v>
      </c>
      <c r="L13204" t="s">
        <v>989</v>
      </c>
      <c r="M13204">
        <v>85</v>
      </c>
      <c r="N13204">
        <v>85011</v>
      </c>
      <c r="O13204">
        <v>0</v>
      </c>
      <c r="Q13204">
        <v>306</v>
      </c>
      <c r="R13204" t="s">
        <v>10</v>
      </c>
      <c r="S13204" s="1">
        <v>42819</v>
      </c>
      <c r="T13204" t="str">
        <f>IFERROR(VLOOKUP(BE[[#This Row],[admin1 code]],'Region Codes'!A:B,2,FALSE),"")</f>
        <v>Wallonia  </v>
      </c>
    </row>
    <row r="13205" spans="1:20" x14ac:dyDescent="0.2">
      <c r="A13205">
        <v>2792853</v>
      </c>
      <c r="B13205" t="s">
        <v>22344</v>
      </c>
      <c r="C13205" t="s">
        <v>22344</v>
      </c>
      <c r="D13205" t="s">
        <v>9</v>
      </c>
      <c r="E13205" t="s">
        <v>22345</v>
      </c>
      <c r="F13205" t="s">
        <v>22346</v>
      </c>
      <c r="G13205" t="s">
        <v>127</v>
      </c>
      <c r="H13205" t="s">
        <v>128</v>
      </c>
      <c r="I13205" t="s">
        <v>6</v>
      </c>
      <c r="J13205" t="s">
        <v>9</v>
      </c>
      <c r="K13205" t="s">
        <v>88</v>
      </c>
      <c r="L13205" t="s">
        <v>89</v>
      </c>
      <c r="M13205">
        <v>92</v>
      </c>
      <c r="N13205">
        <v>92054</v>
      </c>
      <c r="O13205">
        <v>0</v>
      </c>
      <c r="Q13205">
        <v>115</v>
      </c>
      <c r="R13205" t="s">
        <v>10</v>
      </c>
      <c r="S13205" s="1">
        <v>42819</v>
      </c>
      <c r="T13205" t="str">
        <f>IFERROR(VLOOKUP(BE[[#This Row],[admin1 code]],'Region Codes'!A:B,2,FALSE),"")</f>
        <v>Wallonia  </v>
      </c>
    </row>
    <row r="13206" spans="1:20" x14ac:dyDescent="0.2">
      <c r="A13206">
        <v>2792854</v>
      </c>
      <c r="B13206" t="s">
        <v>22344</v>
      </c>
      <c r="C13206" t="s">
        <v>22344</v>
      </c>
      <c r="D13206" t="s">
        <v>9</v>
      </c>
      <c r="E13206" t="s">
        <v>22347</v>
      </c>
      <c r="F13206" t="s">
        <v>22348</v>
      </c>
      <c r="G13206" t="s">
        <v>127</v>
      </c>
      <c r="H13206" t="s">
        <v>128</v>
      </c>
      <c r="I13206" t="s">
        <v>6</v>
      </c>
      <c r="J13206" t="s">
        <v>9</v>
      </c>
      <c r="K13206" t="s">
        <v>88</v>
      </c>
      <c r="L13206" t="s">
        <v>89</v>
      </c>
      <c r="M13206">
        <v>93</v>
      </c>
      <c r="N13206">
        <v>93088</v>
      </c>
      <c r="O13206">
        <v>0</v>
      </c>
      <c r="Q13206">
        <v>185</v>
      </c>
      <c r="R13206" t="s">
        <v>10</v>
      </c>
      <c r="S13206" s="1">
        <v>42819</v>
      </c>
      <c r="T13206" t="str">
        <f>IFERROR(VLOOKUP(BE[[#This Row],[admin1 code]],'Region Codes'!A:B,2,FALSE),"")</f>
        <v>Wallonia  </v>
      </c>
    </row>
    <row r="13207" spans="1:20" x14ac:dyDescent="0.2">
      <c r="A13207">
        <v>2792852</v>
      </c>
      <c r="B13207" t="s">
        <v>22340</v>
      </c>
      <c r="C13207" t="s">
        <v>22340</v>
      </c>
      <c r="D13207" t="s">
        <v>22341</v>
      </c>
      <c r="E13207" t="s">
        <v>22342</v>
      </c>
      <c r="F13207" t="s">
        <v>22343</v>
      </c>
      <c r="G13207" t="s">
        <v>127</v>
      </c>
      <c r="H13207" t="s">
        <v>128</v>
      </c>
      <c r="I13207" t="s">
        <v>6</v>
      </c>
      <c r="J13207" t="s">
        <v>9</v>
      </c>
      <c r="K13207" t="s">
        <v>88</v>
      </c>
      <c r="L13207" t="s">
        <v>647</v>
      </c>
      <c r="M13207">
        <v>25</v>
      </c>
      <c r="N13207">
        <v>25031</v>
      </c>
      <c r="O13207">
        <v>0</v>
      </c>
      <c r="Q13207">
        <v>131</v>
      </c>
      <c r="R13207" t="s">
        <v>10</v>
      </c>
      <c r="S13207" s="1">
        <v>42819</v>
      </c>
      <c r="T13207" t="str">
        <f>IFERROR(VLOOKUP(BE[[#This Row],[admin1 code]],'Region Codes'!A:B,2,FALSE),"")</f>
        <v>Wallonia  </v>
      </c>
    </row>
    <row r="13208" spans="1:20" x14ac:dyDescent="0.2">
      <c r="A13208">
        <v>2792850</v>
      </c>
      <c r="B13208" t="s">
        <v>22338</v>
      </c>
      <c r="C13208" t="s">
        <v>22338</v>
      </c>
      <c r="D13208" t="s">
        <v>22339</v>
      </c>
      <c r="E13208" t="s">
        <v>1025</v>
      </c>
      <c r="F13208" t="s">
        <v>5184</v>
      </c>
      <c r="G13208" t="s">
        <v>127</v>
      </c>
      <c r="H13208" t="s">
        <v>128</v>
      </c>
      <c r="I13208" t="s">
        <v>6</v>
      </c>
      <c r="J13208" t="s">
        <v>9</v>
      </c>
      <c r="K13208" t="s">
        <v>88</v>
      </c>
      <c r="L13208" t="s">
        <v>308</v>
      </c>
      <c r="M13208">
        <v>62</v>
      </c>
      <c r="N13208">
        <v>62120</v>
      </c>
      <c r="O13208">
        <v>0</v>
      </c>
      <c r="Q13208">
        <v>178</v>
      </c>
      <c r="R13208" t="s">
        <v>10</v>
      </c>
      <c r="S13208" s="1">
        <v>42819</v>
      </c>
      <c r="T13208" t="str">
        <f>IFERROR(VLOOKUP(BE[[#This Row],[admin1 code]],'Region Codes'!A:B,2,FALSE),"")</f>
        <v>Wallonia  </v>
      </c>
    </row>
    <row r="13209" spans="1:20" x14ac:dyDescent="0.2">
      <c r="A13209">
        <v>2792851</v>
      </c>
      <c r="B13209" t="s">
        <v>22338</v>
      </c>
      <c r="C13209" t="s">
        <v>22338</v>
      </c>
      <c r="D13209" t="s">
        <v>9</v>
      </c>
      <c r="E13209" t="s">
        <v>4712</v>
      </c>
      <c r="F13209" t="s">
        <v>262</v>
      </c>
      <c r="G13209" t="s">
        <v>127</v>
      </c>
      <c r="H13209" t="s">
        <v>128</v>
      </c>
      <c r="I13209" t="s">
        <v>6</v>
      </c>
      <c r="J13209" t="s">
        <v>9</v>
      </c>
      <c r="K13209" t="s">
        <v>88</v>
      </c>
      <c r="L13209" t="s">
        <v>170</v>
      </c>
      <c r="M13209">
        <v>52</v>
      </c>
      <c r="N13209">
        <v>52022</v>
      </c>
      <c r="O13209">
        <v>0</v>
      </c>
      <c r="Q13209">
        <v>138</v>
      </c>
      <c r="R13209" t="s">
        <v>10</v>
      </c>
      <c r="S13209" s="1">
        <v>42819</v>
      </c>
      <c r="T13209" t="str">
        <f>IFERROR(VLOOKUP(BE[[#This Row],[admin1 code]],'Region Codes'!A:B,2,FALSE),"")</f>
        <v>Wallonia  </v>
      </c>
    </row>
    <row r="13210" spans="1:20" x14ac:dyDescent="0.2">
      <c r="A13210">
        <v>2792848</v>
      </c>
      <c r="B13210" t="s">
        <v>22337</v>
      </c>
      <c r="C13210" t="s">
        <v>22337</v>
      </c>
      <c r="D13210" t="s">
        <v>9</v>
      </c>
      <c r="E13210" t="s">
        <v>1178</v>
      </c>
      <c r="F13210" t="s">
        <v>262</v>
      </c>
      <c r="G13210" t="s">
        <v>127</v>
      </c>
      <c r="H13210" t="s">
        <v>128</v>
      </c>
      <c r="I13210" t="s">
        <v>6</v>
      </c>
      <c r="J13210" t="s">
        <v>9</v>
      </c>
      <c r="K13210" t="s">
        <v>88</v>
      </c>
      <c r="L13210" t="s">
        <v>170</v>
      </c>
      <c r="M13210">
        <v>56</v>
      </c>
      <c r="N13210">
        <v>56016</v>
      </c>
      <c r="O13210">
        <v>0</v>
      </c>
      <c r="Q13210">
        <v>246</v>
      </c>
      <c r="R13210" t="s">
        <v>10</v>
      </c>
      <c r="S13210" s="1">
        <v>42819</v>
      </c>
      <c r="T13210" t="str">
        <f>IFERROR(VLOOKUP(BE[[#This Row],[admin1 code]],'Region Codes'!A:B,2,FALSE),"")</f>
        <v>Wallonia  </v>
      </c>
    </row>
    <row r="13211" spans="1:20" x14ac:dyDescent="0.2">
      <c r="A13211">
        <v>2792847</v>
      </c>
      <c r="B13211" t="s">
        <v>22336</v>
      </c>
      <c r="C13211" t="s">
        <v>22336</v>
      </c>
      <c r="D13211" t="s">
        <v>9</v>
      </c>
      <c r="E13211" t="s">
        <v>6762</v>
      </c>
      <c r="F13211" t="s">
        <v>2471</v>
      </c>
      <c r="G13211" t="s">
        <v>127</v>
      </c>
      <c r="H13211" t="s">
        <v>128</v>
      </c>
      <c r="I13211" t="s">
        <v>6</v>
      </c>
      <c r="J13211" t="s">
        <v>9</v>
      </c>
      <c r="K13211" t="s">
        <v>88</v>
      </c>
      <c r="L13211" t="s">
        <v>989</v>
      </c>
      <c r="M13211">
        <v>82</v>
      </c>
      <c r="N13211">
        <v>82009</v>
      </c>
      <c r="O13211">
        <v>0</v>
      </c>
      <c r="Q13211">
        <v>422</v>
      </c>
      <c r="R13211" t="s">
        <v>10</v>
      </c>
      <c r="S13211" s="1">
        <v>42819</v>
      </c>
      <c r="T13211" t="str">
        <f>IFERROR(VLOOKUP(BE[[#This Row],[admin1 code]],'Region Codes'!A:B,2,FALSE),"")</f>
        <v>Wallonia  </v>
      </c>
    </row>
    <row r="13212" spans="1:20" x14ac:dyDescent="0.2">
      <c r="A13212">
        <v>2792846</v>
      </c>
      <c r="B13212" t="s">
        <v>22331</v>
      </c>
      <c r="C13212" t="s">
        <v>22332</v>
      </c>
      <c r="D13212" t="s">
        <v>22333</v>
      </c>
      <c r="E13212" t="s">
        <v>22334</v>
      </c>
      <c r="F13212" t="s">
        <v>22335</v>
      </c>
      <c r="G13212" t="s">
        <v>127</v>
      </c>
      <c r="H13212" t="s">
        <v>128</v>
      </c>
      <c r="I13212" t="s">
        <v>6</v>
      </c>
      <c r="J13212" t="s">
        <v>9</v>
      </c>
      <c r="K13212" t="s">
        <v>88</v>
      </c>
      <c r="L13212" t="s">
        <v>170</v>
      </c>
      <c r="M13212">
        <v>51</v>
      </c>
      <c r="N13212">
        <v>51008</v>
      </c>
      <c r="O13212">
        <v>0</v>
      </c>
      <c r="Q13212">
        <v>53</v>
      </c>
      <c r="R13212" t="s">
        <v>10</v>
      </c>
      <c r="S13212" s="1">
        <v>42819</v>
      </c>
      <c r="T13212" t="str">
        <f>IFERROR(VLOOKUP(BE[[#This Row],[admin1 code]],'Region Codes'!A:B,2,FALSE),"")</f>
        <v>Wallonia  </v>
      </c>
    </row>
    <row r="13213" spans="1:20" x14ac:dyDescent="0.2">
      <c r="A13213">
        <v>2792840</v>
      </c>
      <c r="B13213" t="s">
        <v>22317</v>
      </c>
      <c r="C13213" t="s">
        <v>22317</v>
      </c>
      <c r="D13213" t="s">
        <v>9</v>
      </c>
      <c r="E13213" t="s">
        <v>22318</v>
      </c>
      <c r="F13213" t="s">
        <v>22319</v>
      </c>
      <c r="G13213" t="s">
        <v>127</v>
      </c>
      <c r="H13213" t="s">
        <v>128</v>
      </c>
      <c r="I13213" t="s">
        <v>6</v>
      </c>
      <c r="J13213" t="s">
        <v>9</v>
      </c>
      <c r="K13213" t="s">
        <v>88</v>
      </c>
      <c r="L13213" t="s">
        <v>89</v>
      </c>
      <c r="M13213">
        <v>91</v>
      </c>
      <c r="N13213">
        <v>91034</v>
      </c>
      <c r="O13213">
        <v>0</v>
      </c>
      <c r="Q13213">
        <v>304</v>
      </c>
      <c r="R13213" t="s">
        <v>10</v>
      </c>
      <c r="S13213" s="1">
        <v>42819</v>
      </c>
      <c r="T13213" t="str">
        <f>IFERROR(VLOOKUP(BE[[#This Row],[admin1 code]],'Region Codes'!A:B,2,FALSE),"")</f>
        <v>Wallonia  </v>
      </c>
    </row>
    <row r="13214" spans="1:20" x14ac:dyDescent="0.2">
      <c r="A13214">
        <v>2792839</v>
      </c>
      <c r="B13214" t="s">
        <v>22315</v>
      </c>
      <c r="C13214" t="s">
        <v>22316</v>
      </c>
      <c r="D13214" t="s">
        <v>9</v>
      </c>
      <c r="E13214" t="s">
        <v>1523</v>
      </c>
      <c r="F13214" t="s">
        <v>182</v>
      </c>
      <c r="G13214" t="s">
        <v>127</v>
      </c>
      <c r="H13214" t="s">
        <v>128</v>
      </c>
      <c r="I13214" t="s">
        <v>6</v>
      </c>
      <c r="J13214" t="s">
        <v>9</v>
      </c>
      <c r="K13214" t="s">
        <v>88</v>
      </c>
      <c r="L13214" t="s">
        <v>308</v>
      </c>
      <c r="M13214">
        <v>62</v>
      </c>
      <c r="N13214">
        <v>62118</v>
      </c>
      <c r="O13214">
        <v>0</v>
      </c>
      <c r="Q13214">
        <v>184</v>
      </c>
      <c r="R13214" t="s">
        <v>10</v>
      </c>
      <c r="S13214" s="1">
        <v>42819</v>
      </c>
      <c r="T13214" t="str">
        <f>IFERROR(VLOOKUP(BE[[#This Row],[admin1 code]],'Region Codes'!A:B,2,FALSE),"")</f>
        <v>Wallonia  </v>
      </c>
    </row>
    <row r="13215" spans="1:20" x14ac:dyDescent="0.2">
      <c r="A13215">
        <v>2792838</v>
      </c>
      <c r="B13215" t="s">
        <v>22314</v>
      </c>
      <c r="C13215" t="s">
        <v>22314</v>
      </c>
      <c r="D13215" t="s">
        <v>9</v>
      </c>
      <c r="E13215" t="s">
        <v>1523</v>
      </c>
      <c r="F13215" t="s">
        <v>577</v>
      </c>
      <c r="G13215" t="s">
        <v>127</v>
      </c>
      <c r="H13215" t="s">
        <v>128</v>
      </c>
      <c r="I13215" t="s">
        <v>6</v>
      </c>
      <c r="J13215" t="s">
        <v>9</v>
      </c>
      <c r="K13215" t="s">
        <v>88</v>
      </c>
      <c r="L13215" t="s">
        <v>308</v>
      </c>
      <c r="M13215">
        <v>64</v>
      </c>
      <c r="N13215">
        <v>64034</v>
      </c>
      <c r="O13215">
        <v>0</v>
      </c>
      <c r="Q13215">
        <v>139</v>
      </c>
      <c r="R13215" t="s">
        <v>10</v>
      </c>
      <c r="S13215" s="1">
        <v>42819</v>
      </c>
      <c r="T13215" t="str">
        <f>IFERROR(VLOOKUP(BE[[#This Row],[admin1 code]],'Region Codes'!A:B,2,FALSE),"")</f>
        <v>Wallonia  </v>
      </c>
    </row>
    <row r="13216" spans="1:20" x14ac:dyDescent="0.2">
      <c r="A13216">
        <v>2792836</v>
      </c>
      <c r="B13216" t="s">
        <v>22310</v>
      </c>
      <c r="C13216" t="s">
        <v>22311</v>
      </c>
      <c r="D13216" t="s">
        <v>9</v>
      </c>
      <c r="E13216" t="s">
        <v>22312</v>
      </c>
      <c r="F13216" t="s">
        <v>20890</v>
      </c>
      <c r="G13216" t="s">
        <v>127</v>
      </c>
      <c r="H13216" t="s">
        <v>128</v>
      </c>
      <c r="I13216" t="s">
        <v>6</v>
      </c>
      <c r="J13216" t="s">
        <v>9</v>
      </c>
      <c r="K13216" t="s">
        <v>88</v>
      </c>
      <c r="L13216" t="s">
        <v>170</v>
      </c>
      <c r="M13216">
        <v>52</v>
      </c>
      <c r="N13216">
        <v>52063</v>
      </c>
      <c r="O13216">
        <v>0</v>
      </c>
      <c r="Q13216">
        <v>105</v>
      </c>
      <c r="R13216" t="s">
        <v>10</v>
      </c>
      <c r="S13216" s="1">
        <v>42819</v>
      </c>
      <c r="T13216" t="str">
        <f>IFERROR(VLOOKUP(BE[[#This Row],[admin1 code]],'Region Codes'!A:B,2,FALSE),"")</f>
        <v>Wallonia  </v>
      </c>
    </row>
    <row r="13217" spans="1:20" x14ac:dyDescent="0.2">
      <c r="A13217">
        <v>6957802</v>
      </c>
      <c r="B13217" t="s">
        <v>48172</v>
      </c>
      <c r="C13217" t="s">
        <v>48173</v>
      </c>
      <c r="D13217" t="s">
        <v>9</v>
      </c>
      <c r="E13217" t="s">
        <v>2444</v>
      </c>
      <c r="F13217" t="s">
        <v>264</v>
      </c>
      <c r="G13217" t="s">
        <v>127</v>
      </c>
      <c r="H13217" t="s">
        <v>128</v>
      </c>
      <c r="I13217" t="s">
        <v>6</v>
      </c>
      <c r="J13217" t="s">
        <v>9</v>
      </c>
      <c r="K13217" t="s">
        <v>88</v>
      </c>
      <c r="L13217" t="s">
        <v>170</v>
      </c>
      <c r="M13217">
        <v>51</v>
      </c>
      <c r="N13217">
        <v>51009</v>
      </c>
      <c r="O13217">
        <v>0</v>
      </c>
      <c r="Q13217">
        <v>25</v>
      </c>
      <c r="R13217" t="s">
        <v>10</v>
      </c>
      <c r="S13217" s="1">
        <v>42819</v>
      </c>
      <c r="T13217" t="str">
        <f>IFERROR(VLOOKUP(BE[[#This Row],[admin1 code]],'Region Codes'!A:B,2,FALSE),"")</f>
        <v>Wallonia  </v>
      </c>
    </row>
    <row r="13218" spans="1:20" x14ac:dyDescent="0.2">
      <c r="A13218">
        <v>2792833</v>
      </c>
      <c r="B13218" t="s">
        <v>22308</v>
      </c>
      <c r="C13218" t="s">
        <v>22308</v>
      </c>
      <c r="D13218" t="s">
        <v>9</v>
      </c>
      <c r="E13218" t="s">
        <v>84</v>
      </c>
      <c r="F13218" t="s">
        <v>7038</v>
      </c>
      <c r="G13218" t="s">
        <v>127</v>
      </c>
      <c r="H13218" t="s">
        <v>128</v>
      </c>
      <c r="I13218" t="s">
        <v>6</v>
      </c>
      <c r="J13218" t="s">
        <v>9</v>
      </c>
      <c r="K13218" t="s">
        <v>88</v>
      </c>
      <c r="L13218" t="s">
        <v>989</v>
      </c>
      <c r="M13218">
        <v>83</v>
      </c>
      <c r="N13218">
        <v>83013</v>
      </c>
      <c r="O13218">
        <v>0</v>
      </c>
      <c r="Q13218">
        <v>302</v>
      </c>
      <c r="R13218" t="s">
        <v>10</v>
      </c>
      <c r="S13218" s="1">
        <v>42819</v>
      </c>
      <c r="T13218" t="str">
        <f>IFERROR(VLOOKUP(BE[[#This Row],[admin1 code]],'Region Codes'!A:B,2,FALSE),"")</f>
        <v>Wallonia  </v>
      </c>
    </row>
    <row r="13219" spans="1:20" x14ac:dyDescent="0.2">
      <c r="A13219">
        <v>2792829</v>
      </c>
      <c r="B13219" t="s">
        <v>22301</v>
      </c>
      <c r="C13219" t="s">
        <v>22301</v>
      </c>
      <c r="D13219" t="s">
        <v>9</v>
      </c>
      <c r="E13219" t="s">
        <v>22302</v>
      </c>
      <c r="F13219" t="s">
        <v>22303</v>
      </c>
      <c r="G13219" t="s">
        <v>127</v>
      </c>
      <c r="H13219" t="s">
        <v>1271</v>
      </c>
      <c r="I13219" t="s">
        <v>6</v>
      </c>
      <c r="J13219" t="s">
        <v>9</v>
      </c>
      <c r="K13219" t="s">
        <v>88</v>
      </c>
      <c r="L13219" t="s">
        <v>170</v>
      </c>
      <c r="M13219">
        <v>51</v>
      </c>
      <c r="N13219">
        <v>51008</v>
      </c>
      <c r="O13219">
        <v>0</v>
      </c>
      <c r="Q13219">
        <v>60</v>
      </c>
      <c r="R13219" t="s">
        <v>10</v>
      </c>
      <c r="S13219" s="1">
        <v>42819</v>
      </c>
      <c r="T13219" t="str">
        <f>IFERROR(VLOOKUP(BE[[#This Row],[admin1 code]],'Region Codes'!A:B,2,FALSE),"")</f>
        <v>Wallonia  </v>
      </c>
    </row>
    <row r="13220" spans="1:20" x14ac:dyDescent="0.2">
      <c r="A13220">
        <v>2792828</v>
      </c>
      <c r="B13220" t="s">
        <v>22298</v>
      </c>
      <c r="C13220" t="s">
        <v>22298</v>
      </c>
      <c r="D13220" t="s">
        <v>9</v>
      </c>
      <c r="E13220" t="s">
        <v>22299</v>
      </c>
      <c r="F13220" t="s">
        <v>22300</v>
      </c>
      <c r="G13220" t="s">
        <v>127</v>
      </c>
      <c r="H13220" t="s">
        <v>128</v>
      </c>
      <c r="I13220" t="s">
        <v>6</v>
      </c>
      <c r="J13220" t="s">
        <v>9</v>
      </c>
      <c r="K13220" t="s">
        <v>88</v>
      </c>
      <c r="L13220" t="s">
        <v>89</v>
      </c>
      <c r="M13220">
        <v>92</v>
      </c>
      <c r="N13220">
        <v>92094</v>
      </c>
      <c r="O13220">
        <v>0</v>
      </c>
      <c r="Q13220">
        <v>195</v>
      </c>
      <c r="R13220" t="s">
        <v>10</v>
      </c>
      <c r="S13220" s="1">
        <v>42819</v>
      </c>
      <c r="T13220" t="str">
        <f>IFERROR(VLOOKUP(BE[[#This Row],[admin1 code]],'Region Codes'!A:B,2,FALSE),"")</f>
        <v>Wallonia  </v>
      </c>
    </row>
    <row r="13221" spans="1:20" x14ac:dyDescent="0.2">
      <c r="A13221">
        <v>2792827</v>
      </c>
      <c r="B13221" t="s">
        <v>22296</v>
      </c>
      <c r="C13221" t="s">
        <v>22296</v>
      </c>
      <c r="D13221" t="s">
        <v>22297</v>
      </c>
      <c r="E13221" t="s">
        <v>1178</v>
      </c>
      <c r="F13221" t="s">
        <v>1150</v>
      </c>
      <c r="G13221" t="s">
        <v>127</v>
      </c>
      <c r="H13221" t="s">
        <v>128</v>
      </c>
      <c r="I13221" t="s">
        <v>6</v>
      </c>
      <c r="J13221" t="s">
        <v>9</v>
      </c>
      <c r="K13221" t="s">
        <v>88</v>
      </c>
      <c r="L13221" t="s">
        <v>89</v>
      </c>
      <c r="M13221">
        <v>93</v>
      </c>
      <c r="N13221">
        <v>93090</v>
      </c>
      <c r="O13221">
        <v>0</v>
      </c>
      <c r="Q13221">
        <v>316</v>
      </c>
      <c r="R13221" t="s">
        <v>10</v>
      </c>
      <c r="S13221" s="1">
        <v>42819</v>
      </c>
      <c r="T13221" t="str">
        <f>IFERROR(VLOOKUP(BE[[#This Row],[admin1 code]],'Region Codes'!A:B,2,FALSE),"")</f>
        <v>Wallonia  </v>
      </c>
    </row>
    <row r="13222" spans="1:20" x14ac:dyDescent="0.2">
      <c r="A13222">
        <v>2792826</v>
      </c>
      <c r="B13222" t="s">
        <v>22294</v>
      </c>
      <c r="C13222" t="s">
        <v>22294</v>
      </c>
      <c r="D13222" t="s">
        <v>22295</v>
      </c>
      <c r="E13222" t="s">
        <v>1323</v>
      </c>
      <c r="F13222" t="s">
        <v>430</v>
      </c>
      <c r="G13222" t="s">
        <v>127</v>
      </c>
      <c r="H13222" t="s">
        <v>128</v>
      </c>
      <c r="I13222" t="s">
        <v>6</v>
      </c>
      <c r="J13222" t="s">
        <v>9</v>
      </c>
      <c r="K13222" t="s">
        <v>88</v>
      </c>
      <c r="L13222" t="s">
        <v>170</v>
      </c>
      <c r="O13222">
        <v>0</v>
      </c>
      <c r="Q13222">
        <v>28</v>
      </c>
      <c r="R13222" t="s">
        <v>10</v>
      </c>
      <c r="S13222" s="1">
        <v>40926</v>
      </c>
      <c r="T13222" t="str">
        <f>IFERROR(VLOOKUP(BE[[#This Row],[admin1 code]],'Region Codes'!A:B,2,FALSE),"")</f>
        <v>Wallonia  </v>
      </c>
    </row>
    <row r="13223" spans="1:20" x14ac:dyDescent="0.2">
      <c r="A13223">
        <v>2792825</v>
      </c>
      <c r="B13223" t="s">
        <v>22290</v>
      </c>
      <c r="C13223" t="s">
        <v>22290</v>
      </c>
      <c r="D13223" t="s">
        <v>22291</v>
      </c>
      <c r="E13223" t="s">
        <v>22292</v>
      </c>
      <c r="F13223" t="s">
        <v>22293</v>
      </c>
      <c r="G13223" t="s">
        <v>127</v>
      </c>
      <c r="H13223" t="s">
        <v>128</v>
      </c>
      <c r="I13223" t="s">
        <v>6</v>
      </c>
      <c r="J13223" t="s">
        <v>9</v>
      </c>
      <c r="K13223" t="s">
        <v>88</v>
      </c>
      <c r="L13223" t="s">
        <v>170</v>
      </c>
      <c r="M13223">
        <v>51</v>
      </c>
      <c r="N13223">
        <v>51065</v>
      </c>
      <c r="O13223">
        <v>0</v>
      </c>
      <c r="Q13223">
        <v>33</v>
      </c>
      <c r="R13223" t="s">
        <v>10</v>
      </c>
      <c r="S13223" s="1">
        <v>42819</v>
      </c>
      <c r="T13223" t="str">
        <f>IFERROR(VLOOKUP(BE[[#This Row],[admin1 code]],'Region Codes'!A:B,2,FALSE),"")</f>
        <v>Wallonia  </v>
      </c>
    </row>
    <row r="13224" spans="1:20" x14ac:dyDescent="0.2">
      <c r="A13224">
        <v>2792824</v>
      </c>
      <c r="B13224" t="s">
        <v>22287</v>
      </c>
      <c r="C13224" t="s">
        <v>22287</v>
      </c>
      <c r="D13224" t="s">
        <v>9</v>
      </c>
      <c r="E13224" t="s">
        <v>22288</v>
      </c>
      <c r="F13224" t="s">
        <v>22289</v>
      </c>
      <c r="G13224" t="s">
        <v>127</v>
      </c>
      <c r="H13224" t="s">
        <v>128</v>
      </c>
      <c r="I13224" t="s">
        <v>6</v>
      </c>
      <c r="J13224" t="s">
        <v>9</v>
      </c>
      <c r="K13224" t="s">
        <v>88</v>
      </c>
      <c r="L13224" t="s">
        <v>89</v>
      </c>
      <c r="M13224">
        <v>92</v>
      </c>
      <c r="N13224">
        <v>92114</v>
      </c>
      <c r="O13224">
        <v>0</v>
      </c>
      <c r="Q13224">
        <v>161</v>
      </c>
      <c r="R13224" t="s">
        <v>10</v>
      </c>
      <c r="S13224" s="1">
        <v>42819</v>
      </c>
      <c r="T13224" t="str">
        <f>IFERROR(VLOOKUP(BE[[#This Row],[admin1 code]],'Region Codes'!A:B,2,FALSE),"")</f>
        <v>Wallonia  </v>
      </c>
    </row>
    <row r="13225" spans="1:20" x14ac:dyDescent="0.2">
      <c r="A13225">
        <v>2792823</v>
      </c>
      <c r="B13225" t="s">
        <v>22285</v>
      </c>
      <c r="C13225" t="s">
        <v>22285</v>
      </c>
      <c r="D13225" t="s">
        <v>22286</v>
      </c>
      <c r="E13225" t="s">
        <v>5105</v>
      </c>
      <c r="F13225" t="s">
        <v>78</v>
      </c>
      <c r="G13225" t="s">
        <v>127</v>
      </c>
      <c r="H13225" t="s">
        <v>128</v>
      </c>
      <c r="I13225" t="s">
        <v>6</v>
      </c>
      <c r="J13225" t="s">
        <v>9</v>
      </c>
      <c r="K13225" t="s">
        <v>88</v>
      </c>
      <c r="L13225" t="s">
        <v>170</v>
      </c>
      <c r="M13225">
        <v>56</v>
      </c>
      <c r="N13225">
        <v>56078</v>
      </c>
      <c r="O13225">
        <v>0</v>
      </c>
      <c r="Q13225">
        <v>158</v>
      </c>
      <c r="R13225" t="s">
        <v>10</v>
      </c>
      <c r="S13225" s="1">
        <v>42819</v>
      </c>
      <c r="T13225" t="str">
        <f>IFERROR(VLOOKUP(BE[[#This Row],[admin1 code]],'Region Codes'!A:B,2,FALSE),"")</f>
        <v>Wallonia  </v>
      </c>
    </row>
    <row r="13226" spans="1:20" x14ac:dyDescent="0.2">
      <c r="A13226">
        <v>2792822</v>
      </c>
      <c r="B13226" t="s">
        <v>22284</v>
      </c>
      <c r="C13226" t="s">
        <v>22284</v>
      </c>
      <c r="D13226" t="s">
        <v>9</v>
      </c>
      <c r="E13226" t="s">
        <v>12556</v>
      </c>
      <c r="F13226" t="s">
        <v>1989</v>
      </c>
      <c r="G13226" t="s">
        <v>127</v>
      </c>
      <c r="H13226" t="s">
        <v>128</v>
      </c>
      <c r="I13226" t="s">
        <v>6</v>
      </c>
      <c r="J13226" t="s">
        <v>9</v>
      </c>
      <c r="K13226" t="s">
        <v>88</v>
      </c>
      <c r="L13226" t="s">
        <v>989</v>
      </c>
      <c r="M13226">
        <v>85</v>
      </c>
      <c r="N13226">
        <v>85024</v>
      </c>
      <c r="O13226">
        <v>0</v>
      </c>
      <c r="Q13226">
        <v>294</v>
      </c>
      <c r="R13226" t="s">
        <v>10</v>
      </c>
      <c r="S13226" s="1">
        <v>42819</v>
      </c>
      <c r="T13226" t="str">
        <f>IFERROR(VLOOKUP(BE[[#This Row],[admin1 code]],'Region Codes'!A:B,2,FALSE),"")</f>
        <v>Wallonia  </v>
      </c>
    </row>
    <row r="13227" spans="1:20" x14ac:dyDescent="0.2">
      <c r="A13227">
        <v>2788779</v>
      </c>
      <c r="B13227" t="s">
        <v>13457</v>
      </c>
      <c r="C13227" t="s">
        <v>13458</v>
      </c>
      <c r="D13227" t="s">
        <v>13459</v>
      </c>
      <c r="E13227" t="s">
        <v>13460</v>
      </c>
      <c r="F13227" t="s">
        <v>13461</v>
      </c>
      <c r="G13227" t="s">
        <v>65</v>
      </c>
      <c r="H13227" t="s">
        <v>66</v>
      </c>
      <c r="I13227" t="s">
        <v>6</v>
      </c>
      <c r="J13227" t="s">
        <v>9</v>
      </c>
      <c r="K13227" t="s">
        <v>88</v>
      </c>
      <c r="L13227" t="s">
        <v>989</v>
      </c>
      <c r="O13227">
        <v>0</v>
      </c>
      <c r="Q13227">
        <v>502</v>
      </c>
      <c r="R13227" t="s">
        <v>10</v>
      </c>
      <c r="S13227" s="1">
        <v>43992</v>
      </c>
      <c r="T13227" t="str">
        <f>IFERROR(VLOOKUP(BE[[#This Row],[admin1 code]],'Region Codes'!A:B,2,FALSE),"")</f>
        <v>Wallonia  </v>
      </c>
    </row>
    <row r="13228" spans="1:20" x14ac:dyDescent="0.2">
      <c r="A13228">
        <v>2792821</v>
      </c>
      <c r="B13228" t="s">
        <v>22281</v>
      </c>
      <c r="C13228" t="s">
        <v>22281</v>
      </c>
      <c r="D13228" t="s">
        <v>9</v>
      </c>
      <c r="E13228" t="s">
        <v>22282</v>
      </c>
      <c r="F13228" t="s">
        <v>22283</v>
      </c>
      <c r="G13228" t="s">
        <v>127</v>
      </c>
      <c r="H13228" t="s">
        <v>128</v>
      </c>
      <c r="I13228" t="s">
        <v>6</v>
      </c>
      <c r="J13228" t="s">
        <v>9</v>
      </c>
      <c r="K13228" t="s">
        <v>88</v>
      </c>
      <c r="L13228" t="s">
        <v>170</v>
      </c>
      <c r="M13228">
        <v>55</v>
      </c>
      <c r="N13228">
        <v>55023</v>
      </c>
      <c r="O13228">
        <v>0</v>
      </c>
      <c r="Q13228">
        <v>27</v>
      </c>
      <c r="R13228" t="s">
        <v>10</v>
      </c>
      <c r="S13228" s="1">
        <v>42819</v>
      </c>
      <c r="T13228" t="str">
        <f>IFERROR(VLOOKUP(BE[[#This Row],[admin1 code]],'Region Codes'!A:B,2,FALSE),"")</f>
        <v>Wallonia  </v>
      </c>
    </row>
    <row r="13229" spans="1:20" x14ac:dyDescent="0.2">
      <c r="A13229">
        <v>2792820</v>
      </c>
      <c r="B13229" t="s">
        <v>22280</v>
      </c>
      <c r="C13229" t="s">
        <v>22280</v>
      </c>
      <c r="D13229" t="s">
        <v>9</v>
      </c>
      <c r="E13229" t="s">
        <v>1342</v>
      </c>
      <c r="F13229" t="s">
        <v>932</v>
      </c>
      <c r="G13229" t="s">
        <v>127</v>
      </c>
      <c r="H13229" t="s">
        <v>128</v>
      </c>
      <c r="I13229" t="s">
        <v>6</v>
      </c>
      <c r="J13229" t="s">
        <v>9</v>
      </c>
      <c r="K13229" t="s">
        <v>88</v>
      </c>
      <c r="L13229" t="s">
        <v>170</v>
      </c>
      <c r="M13229">
        <v>55</v>
      </c>
      <c r="N13229">
        <v>55023</v>
      </c>
      <c r="O13229">
        <v>0</v>
      </c>
      <c r="Q13229">
        <v>32</v>
      </c>
      <c r="R13229" t="s">
        <v>10</v>
      </c>
      <c r="S13229" s="1">
        <v>42819</v>
      </c>
      <c r="T13229" t="str">
        <f>IFERROR(VLOOKUP(BE[[#This Row],[admin1 code]],'Region Codes'!A:B,2,FALSE),"")</f>
        <v>Wallonia  </v>
      </c>
    </row>
    <row r="13230" spans="1:20" x14ac:dyDescent="0.2">
      <c r="A13230">
        <v>2792819</v>
      </c>
      <c r="B13230" t="s">
        <v>22277</v>
      </c>
      <c r="C13230" t="s">
        <v>22277</v>
      </c>
      <c r="D13230" t="s">
        <v>9</v>
      </c>
      <c r="E13230" t="s">
        <v>22278</v>
      </c>
      <c r="F13230" t="s">
        <v>22279</v>
      </c>
      <c r="G13230" t="s">
        <v>127</v>
      </c>
      <c r="H13230" t="s">
        <v>128</v>
      </c>
      <c r="I13230" t="s">
        <v>6</v>
      </c>
      <c r="J13230" t="s">
        <v>9</v>
      </c>
      <c r="K13230" t="s">
        <v>88</v>
      </c>
      <c r="L13230" t="s">
        <v>170</v>
      </c>
      <c r="M13230">
        <v>55</v>
      </c>
      <c r="N13230">
        <v>55004</v>
      </c>
      <c r="O13230">
        <v>0</v>
      </c>
      <c r="Q13230">
        <v>102</v>
      </c>
      <c r="R13230" t="s">
        <v>10</v>
      </c>
      <c r="S13230" s="1">
        <v>42819</v>
      </c>
      <c r="T13230" t="str">
        <f>IFERROR(VLOOKUP(BE[[#This Row],[admin1 code]],'Region Codes'!A:B,2,FALSE),"")</f>
        <v>Wallonia  </v>
      </c>
    </row>
    <row r="13231" spans="1:20" x14ac:dyDescent="0.2">
      <c r="A13231">
        <v>2792818</v>
      </c>
      <c r="B13231" t="s">
        <v>22275</v>
      </c>
      <c r="C13231" t="s">
        <v>22276</v>
      </c>
      <c r="D13231" t="s">
        <v>9</v>
      </c>
      <c r="E13231" t="s">
        <v>1523</v>
      </c>
      <c r="F13231" t="s">
        <v>3083</v>
      </c>
      <c r="G13231" t="s">
        <v>127</v>
      </c>
      <c r="H13231" t="s">
        <v>128</v>
      </c>
      <c r="I13231" t="s">
        <v>6</v>
      </c>
      <c r="J13231" t="s">
        <v>9</v>
      </c>
      <c r="K13231" t="s">
        <v>88</v>
      </c>
      <c r="L13231" t="s">
        <v>170</v>
      </c>
      <c r="M13231">
        <v>57</v>
      </c>
      <c r="N13231">
        <v>57081</v>
      </c>
      <c r="O13231">
        <v>0</v>
      </c>
      <c r="Q13231">
        <v>42</v>
      </c>
      <c r="R13231" t="s">
        <v>10</v>
      </c>
      <c r="S13231" s="1">
        <v>42819</v>
      </c>
      <c r="T13231" t="str">
        <f>IFERROR(VLOOKUP(BE[[#This Row],[admin1 code]],'Region Codes'!A:B,2,FALSE),"")</f>
        <v>Wallonia  </v>
      </c>
    </row>
    <row r="13232" spans="1:20" x14ac:dyDescent="0.2">
      <c r="A13232">
        <v>2792816</v>
      </c>
      <c r="B13232" t="s">
        <v>22269</v>
      </c>
      <c r="C13232" t="s">
        <v>22270</v>
      </c>
      <c r="D13232" t="s">
        <v>22271</v>
      </c>
      <c r="E13232" t="s">
        <v>2242</v>
      </c>
      <c r="F13232" t="s">
        <v>3029</v>
      </c>
      <c r="G13232" t="s">
        <v>127</v>
      </c>
      <c r="H13232" t="s">
        <v>128</v>
      </c>
      <c r="I13232" t="s">
        <v>6</v>
      </c>
      <c r="J13232" t="s">
        <v>9</v>
      </c>
      <c r="K13232" t="s">
        <v>88</v>
      </c>
      <c r="L13232" t="s">
        <v>989</v>
      </c>
      <c r="M13232">
        <v>84</v>
      </c>
      <c r="N13232">
        <v>84068</v>
      </c>
      <c r="O13232">
        <v>0</v>
      </c>
      <c r="Q13232">
        <v>367</v>
      </c>
      <c r="R13232" t="s">
        <v>10</v>
      </c>
      <c r="S13232" s="1">
        <v>42819</v>
      </c>
      <c r="T13232" t="str">
        <f>IFERROR(VLOOKUP(BE[[#This Row],[admin1 code]],'Region Codes'!A:B,2,FALSE),"")</f>
        <v>Wallonia  </v>
      </c>
    </row>
    <row r="13233" spans="1:20" x14ac:dyDescent="0.2">
      <c r="A13233">
        <v>2792817</v>
      </c>
      <c r="B13233" t="s">
        <v>22272</v>
      </c>
      <c r="C13233" t="s">
        <v>22273</v>
      </c>
      <c r="D13233" t="s">
        <v>22274</v>
      </c>
      <c r="E13233" t="s">
        <v>2012</v>
      </c>
      <c r="F13233" t="s">
        <v>430</v>
      </c>
      <c r="G13233" t="s">
        <v>127</v>
      </c>
      <c r="H13233" t="s">
        <v>128</v>
      </c>
      <c r="I13233" t="s">
        <v>6</v>
      </c>
      <c r="J13233" t="s">
        <v>9</v>
      </c>
      <c r="K13233" t="s">
        <v>88</v>
      </c>
      <c r="L13233" t="s">
        <v>170</v>
      </c>
      <c r="M13233">
        <v>57</v>
      </c>
      <c r="N13233">
        <v>57081</v>
      </c>
      <c r="O13233">
        <v>0</v>
      </c>
      <c r="Q13233">
        <v>51</v>
      </c>
      <c r="R13233" t="s">
        <v>10</v>
      </c>
      <c r="S13233" s="1">
        <v>43992</v>
      </c>
      <c r="T13233" t="str">
        <f>IFERROR(VLOOKUP(BE[[#This Row],[admin1 code]],'Region Codes'!A:B,2,FALSE),"")</f>
        <v>Wallonia  </v>
      </c>
    </row>
    <row r="13234" spans="1:20" x14ac:dyDescent="0.2">
      <c r="A13234">
        <v>2792815</v>
      </c>
      <c r="B13234" t="s">
        <v>22267</v>
      </c>
      <c r="C13234" t="s">
        <v>22268</v>
      </c>
      <c r="D13234" t="s">
        <v>9</v>
      </c>
      <c r="E13234" t="s">
        <v>10117</v>
      </c>
      <c r="F13234" t="s">
        <v>10118</v>
      </c>
      <c r="G13234" t="s">
        <v>127</v>
      </c>
      <c r="H13234" t="s">
        <v>128</v>
      </c>
      <c r="I13234" t="s">
        <v>6</v>
      </c>
      <c r="J13234" t="s">
        <v>9</v>
      </c>
      <c r="K13234" t="s">
        <v>88</v>
      </c>
      <c r="L13234" t="s">
        <v>989</v>
      </c>
      <c r="M13234">
        <v>85</v>
      </c>
      <c r="N13234">
        <v>85011</v>
      </c>
      <c r="O13234">
        <v>0</v>
      </c>
      <c r="Q13234">
        <v>230</v>
      </c>
      <c r="R13234" t="s">
        <v>10</v>
      </c>
      <c r="S13234" s="1">
        <v>42819</v>
      </c>
      <c r="T13234" t="str">
        <f>IFERROR(VLOOKUP(BE[[#This Row],[admin1 code]],'Region Codes'!A:B,2,FALSE),"")</f>
        <v>Wallonia  </v>
      </c>
    </row>
    <row r="13235" spans="1:20" x14ac:dyDescent="0.2">
      <c r="A13235">
        <v>2792814</v>
      </c>
      <c r="B13235" t="s">
        <v>22266</v>
      </c>
      <c r="C13235" t="s">
        <v>22266</v>
      </c>
      <c r="D13235" t="s">
        <v>9</v>
      </c>
      <c r="E13235" t="s">
        <v>1342</v>
      </c>
      <c r="F13235" t="s">
        <v>1329</v>
      </c>
      <c r="G13235" t="s">
        <v>127</v>
      </c>
      <c r="H13235" t="s">
        <v>128</v>
      </c>
      <c r="I13235" t="s">
        <v>6</v>
      </c>
      <c r="J13235" t="s">
        <v>9</v>
      </c>
      <c r="K13235" t="s">
        <v>88</v>
      </c>
      <c r="L13235" t="s">
        <v>170</v>
      </c>
      <c r="M13235">
        <v>51</v>
      </c>
      <c r="N13235">
        <v>51065</v>
      </c>
      <c r="O13235">
        <v>0</v>
      </c>
      <c r="Q13235">
        <v>54</v>
      </c>
      <c r="R13235" t="s">
        <v>10</v>
      </c>
      <c r="S13235" s="1">
        <v>42819</v>
      </c>
      <c r="T13235" t="str">
        <f>IFERROR(VLOOKUP(BE[[#This Row],[admin1 code]],'Region Codes'!A:B,2,FALSE),"")</f>
        <v>Wallonia  </v>
      </c>
    </row>
    <row r="13236" spans="1:20" x14ac:dyDescent="0.2">
      <c r="A13236">
        <v>2788466</v>
      </c>
      <c r="B13236" t="s">
        <v>12739</v>
      </c>
      <c r="C13236" t="s">
        <v>12739</v>
      </c>
      <c r="D13236" t="s">
        <v>9</v>
      </c>
      <c r="E13236" t="s">
        <v>10816</v>
      </c>
      <c r="F13236" t="s">
        <v>12740</v>
      </c>
      <c r="G13236" t="s">
        <v>127</v>
      </c>
      <c r="H13236" t="s">
        <v>1271</v>
      </c>
      <c r="I13236" t="s">
        <v>6</v>
      </c>
      <c r="J13236" t="s">
        <v>9</v>
      </c>
      <c r="K13236" t="s">
        <v>88</v>
      </c>
      <c r="L13236" t="s">
        <v>170</v>
      </c>
      <c r="M13236">
        <v>53</v>
      </c>
      <c r="N13236">
        <v>53046</v>
      </c>
      <c r="O13236">
        <v>0</v>
      </c>
      <c r="Q13236">
        <v>85</v>
      </c>
      <c r="R13236" t="s">
        <v>10</v>
      </c>
      <c r="S13236" s="1">
        <v>42819</v>
      </c>
      <c r="T13236" t="str">
        <f>IFERROR(VLOOKUP(BE[[#This Row],[admin1 code]],'Region Codes'!A:B,2,FALSE),"")</f>
        <v>Wallonia  </v>
      </c>
    </row>
    <row r="13237" spans="1:20" x14ac:dyDescent="0.2">
      <c r="A13237">
        <v>2792813</v>
      </c>
      <c r="B13237" t="s">
        <v>22265</v>
      </c>
      <c r="C13237" t="s">
        <v>22265</v>
      </c>
      <c r="D13237" t="s">
        <v>9</v>
      </c>
      <c r="E13237" t="s">
        <v>2444</v>
      </c>
      <c r="F13237" t="s">
        <v>164</v>
      </c>
      <c r="G13237" t="s">
        <v>127</v>
      </c>
      <c r="H13237" t="s">
        <v>128</v>
      </c>
      <c r="I13237" t="s">
        <v>6</v>
      </c>
      <c r="J13237" t="s">
        <v>9</v>
      </c>
      <c r="K13237" t="s">
        <v>88</v>
      </c>
      <c r="L13237" t="s">
        <v>89</v>
      </c>
      <c r="M13237">
        <v>92</v>
      </c>
      <c r="N13237">
        <v>92140</v>
      </c>
      <c r="O13237">
        <v>0</v>
      </c>
      <c r="Q13237">
        <v>96</v>
      </c>
      <c r="R13237" t="s">
        <v>10</v>
      </c>
      <c r="S13237" s="1">
        <v>42819</v>
      </c>
      <c r="T13237" t="str">
        <f>IFERROR(VLOOKUP(BE[[#This Row],[admin1 code]],'Region Codes'!A:B,2,FALSE),"")</f>
        <v>Wallonia  </v>
      </c>
    </row>
    <row r="13238" spans="1:20" x14ac:dyDescent="0.2">
      <c r="A13238">
        <v>2792811</v>
      </c>
      <c r="B13238" t="s">
        <v>22259</v>
      </c>
      <c r="C13238" t="s">
        <v>22259</v>
      </c>
      <c r="D13238" t="s">
        <v>22260</v>
      </c>
      <c r="E13238" t="s">
        <v>22261</v>
      </c>
      <c r="F13238" t="s">
        <v>22262</v>
      </c>
      <c r="G13238" t="s">
        <v>127</v>
      </c>
      <c r="H13238" t="s">
        <v>128</v>
      </c>
      <c r="I13238" t="s">
        <v>6</v>
      </c>
      <c r="J13238" t="s">
        <v>9</v>
      </c>
      <c r="K13238" t="s">
        <v>88</v>
      </c>
      <c r="L13238" t="s">
        <v>647</v>
      </c>
      <c r="M13238">
        <v>25</v>
      </c>
      <c r="N13238">
        <v>25105</v>
      </c>
      <c r="O13238">
        <v>0</v>
      </c>
      <c r="Q13238">
        <v>85</v>
      </c>
      <c r="R13238" t="s">
        <v>10</v>
      </c>
      <c r="S13238" s="1">
        <v>42819</v>
      </c>
      <c r="T13238" t="str">
        <f>IFERROR(VLOOKUP(BE[[#This Row],[admin1 code]],'Region Codes'!A:B,2,FALSE),"")</f>
        <v>Wallonia  </v>
      </c>
    </row>
    <row r="13239" spans="1:20" x14ac:dyDescent="0.2">
      <c r="A13239">
        <v>2792812</v>
      </c>
      <c r="B13239" t="s">
        <v>22259</v>
      </c>
      <c r="C13239" t="s">
        <v>22259</v>
      </c>
      <c r="D13239" t="s">
        <v>9</v>
      </c>
      <c r="E13239" t="s">
        <v>22263</v>
      </c>
      <c r="F13239" t="s">
        <v>22264</v>
      </c>
      <c r="G13239" t="s">
        <v>127</v>
      </c>
      <c r="H13239" t="s">
        <v>128</v>
      </c>
      <c r="I13239" t="s">
        <v>6</v>
      </c>
      <c r="J13239" t="s">
        <v>9</v>
      </c>
      <c r="K13239" t="s">
        <v>88</v>
      </c>
      <c r="L13239" t="s">
        <v>170</v>
      </c>
      <c r="M13239">
        <v>51</v>
      </c>
      <c r="N13239">
        <v>51004</v>
      </c>
      <c r="O13239">
        <v>0</v>
      </c>
      <c r="Q13239">
        <v>49</v>
      </c>
      <c r="R13239" t="s">
        <v>10</v>
      </c>
      <c r="S13239" s="1">
        <v>42819</v>
      </c>
      <c r="T13239" t="str">
        <f>IFERROR(VLOOKUP(BE[[#This Row],[admin1 code]],'Region Codes'!A:B,2,FALSE),"")</f>
        <v>Wallonia  </v>
      </c>
    </row>
    <row r="13240" spans="1:20" x14ac:dyDescent="0.2">
      <c r="A13240">
        <v>2792810</v>
      </c>
      <c r="B13240" t="s">
        <v>22256</v>
      </c>
      <c r="C13240" t="s">
        <v>22256</v>
      </c>
      <c r="D13240" t="s">
        <v>9</v>
      </c>
      <c r="E13240" t="s">
        <v>22257</v>
      </c>
      <c r="F13240" t="s">
        <v>22258</v>
      </c>
      <c r="G13240" t="s">
        <v>127</v>
      </c>
      <c r="H13240" t="s">
        <v>128</v>
      </c>
      <c r="I13240" t="s">
        <v>6</v>
      </c>
      <c r="J13240" t="s">
        <v>9</v>
      </c>
      <c r="K13240" t="s">
        <v>88</v>
      </c>
      <c r="L13240" t="s">
        <v>170</v>
      </c>
      <c r="M13240">
        <v>57</v>
      </c>
      <c r="N13240">
        <v>57027</v>
      </c>
      <c r="O13240">
        <v>0</v>
      </c>
      <c r="Q13240">
        <v>19</v>
      </c>
      <c r="R13240" t="s">
        <v>10</v>
      </c>
      <c r="S13240" s="1">
        <v>42819</v>
      </c>
      <c r="T13240" t="str">
        <f>IFERROR(VLOOKUP(BE[[#This Row],[admin1 code]],'Region Codes'!A:B,2,FALSE),"")</f>
        <v>Wallonia  </v>
      </c>
    </row>
    <row r="13241" spans="1:20" x14ac:dyDescent="0.2">
      <c r="A13241">
        <v>2792808</v>
      </c>
      <c r="B13241" t="s">
        <v>22250</v>
      </c>
      <c r="C13241" t="s">
        <v>22250</v>
      </c>
      <c r="D13241" t="s">
        <v>9</v>
      </c>
      <c r="E13241" t="s">
        <v>22251</v>
      </c>
      <c r="F13241" t="s">
        <v>22252</v>
      </c>
      <c r="G13241" t="s">
        <v>127</v>
      </c>
      <c r="H13241" t="s">
        <v>128</v>
      </c>
      <c r="I13241" t="s">
        <v>6</v>
      </c>
      <c r="J13241" t="s">
        <v>9</v>
      </c>
      <c r="K13241" t="s">
        <v>88</v>
      </c>
      <c r="L13241" t="s">
        <v>170</v>
      </c>
      <c r="M13241">
        <v>57</v>
      </c>
      <c r="N13241">
        <v>57062</v>
      </c>
      <c r="O13241">
        <v>0</v>
      </c>
      <c r="Q13241">
        <v>21</v>
      </c>
      <c r="R13241" t="s">
        <v>10</v>
      </c>
      <c r="S13241" s="1">
        <v>42819</v>
      </c>
      <c r="T13241" t="str">
        <f>IFERROR(VLOOKUP(BE[[#This Row],[admin1 code]],'Region Codes'!A:B,2,FALSE),"")</f>
        <v>Wallonia  </v>
      </c>
    </row>
    <row r="13242" spans="1:20" x14ac:dyDescent="0.2">
      <c r="A13242">
        <v>2792801</v>
      </c>
      <c r="B13242" t="s">
        <v>22240</v>
      </c>
      <c r="C13242" t="s">
        <v>22240</v>
      </c>
      <c r="D13242" t="s">
        <v>22241</v>
      </c>
      <c r="E13242" t="s">
        <v>5128</v>
      </c>
      <c r="F13242" t="s">
        <v>10118</v>
      </c>
      <c r="G13242" t="s">
        <v>127</v>
      </c>
      <c r="H13242" t="s">
        <v>128</v>
      </c>
      <c r="I13242" t="s">
        <v>6</v>
      </c>
      <c r="J13242" t="s">
        <v>9</v>
      </c>
      <c r="K13242" t="s">
        <v>88</v>
      </c>
      <c r="L13242" t="s">
        <v>89</v>
      </c>
      <c r="M13242">
        <v>91</v>
      </c>
      <c r="N13242">
        <v>91114</v>
      </c>
      <c r="O13242">
        <v>0</v>
      </c>
      <c r="Q13242">
        <v>176</v>
      </c>
      <c r="R13242" t="s">
        <v>10</v>
      </c>
      <c r="S13242" s="1">
        <v>42819</v>
      </c>
      <c r="T13242" t="str">
        <f>IFERROR(VLOOKUP(BE[[#This Row],[admin1 code]],'Region Codes'!A:B,2,FALSE),"")</f>
        <v>Wallonia  </v>
      </c>
    </row>
    <row r="13243" spans="1:20" x14ac:dyDescent="0.2">
      <c r="A13243">
        <v>2792800</v>
      </c>
      <c r="B13243" t="s">
        <v>22237</v>
      </c>
      <c r="C13243" t="s">
        <v>22237</v>
      </c>
      <c r="D13243" t="s">
        <v>9</v>
      </c>
      <c r="E13243" t="s">
        <v>22238</v>
      </c>
      <c r="F13243" t="s">
        <v>22239</v>
      </c>
      <c r="G13243" t="s">
        <v>127</v>
      </c>
      <c r="H13243" t="s">
        <v>128</v>
      </c>
      <c r="I13243" t="s">
        <v>6</v>
      </c>
      <c r="J13243" t="s">
        <v>9</v>
      </c>
      <c r="K13243" t="s">
        <v>88</v>
      </c>
      <c r="L13243" t="s">
        <v>170</v>
      </c>
      <c r="M13243">
        <v>55</v>
      </c>
      <c r="N13243">
        <v>55010</v>
      </c>
      <c r="O13243">
        <v>0</v>
      </c>
      <c r="Q13243">
        <v>45</v>
      </c>
      <c r="R13243" t="s">
        <v>10</v>
      </c>
      <c r="S13243" s="1">
        <v>42819</v>
      </c>
      <c r="T13243" t="str">
        <f>IFERROR(VLOOKUP(BE[[#This Row],[admin1 code]],'Region Codes'!A:B,2,FALSE),"")</f>
        <v>Wallonia  </v>
      </c>
    </row>
    <row r="13244" spans="1:20" x14ac:dyDescent="0.2">
      <c r="A13244">
        <v>2792799</v>
      </c>
      <c r="B13244" t="s">
        <v>22234</v>
      </c>
      <c r="C13244" t="s">
        <v>22234</v>
      </c>
      <c r="D13244" t="s">
        <v>22235</v>
      </c>
      <c r="E13244" t="s">
        <v>18565</v>
      </c>
      <c r="F13244" t="s">
        <v>22236</v>
      </c>
      <c r="G13244" t="s">
        <v>127</v>
      </c>
      <c r="H13244" t="s">
        <v>128</v>
      </c>
      <c r="I13244" t="s">
        <v>6</v>
      </c>
      <c r="J13244" t="s">
        <v>9</v>
      </c>
      <c r="K13244" t="s">
        <v>88</v>
      </c>
      <c r="L13244" t="s">
        <v>647</v>
      </c>
      <c r="M13244">
        <v>25</v>
      </c>
      <c r="N13244">
        <v>25105</v>
      </c>
      <c r="O13244">
        <v>0</v>
      </c>
      <c r="Q13244">
        <v>103</v>
      </c>
      <c r="R13244" t="s">
        <v>10</v>
      </c>
      <c r="S13244" s="1">
        <v>42819</v>
      </c>
      <c r="T13244" t="str">
        <f>IFERROR(VLOOKUP(BE[[#This Row],[admin1 code]],'Region Codes'!A:B,2,FALSE),"")</f>
        <v>Wallonia  </v>
      </c>
    </row>
    <row r="13245" spans="1:20" x14ac:dyDescent="0.2">
      <c r="A13245">
        <v>2792798</v>
      </c>
      <c r="B13245" t="s">
        <v>22232</v>
      </c>
      <c r="C13245" t="s">
        <v>22232</v>
      </c>
      <c r="D13245" t="s">
        <v>22233</v>
      </c>
      <c r="E13245" t="s">
        <v>11246</v>
      </c>
      <c r="F13245" t="s">
        <v>175</v>
      </c>
      <c r="G13245" t="s">
        <v>127</v>
      </c>
      <c r="H13245" t="s">
        <v>128</v>
      </c>
      <c r="I13245" t="s">
        <v>6</v>
      </c>
      <c r="J13245" t="s">
        <v>9</v>
      </c>
      <c r="K13245" t="s">
        <v>88</v>
      </c>
      <c r="L13245" t="s">
        <v>89</v>
      </c>
      <c r="M13245">
        <v>91</v>
      </c>
      <c r="N13245">
        <v>91015</v>
      </c>
      <c r="O13245">
        <v>0</v>
      </c>
      <c r="Q13245">
        <v>380</v>
      </c>
      <c r="R13245" t="s">
        <v>10</v>
      </c>
      <c r="S13245" s="1">
        <v>42819</v>
      </c>
      <c r="T13245" t="str">
        <f>IFERROR(VLOOKUP(BE[[#This Row],[admin1 code]],'Region Codes'!A:B,2,FALSE),"")</f>
        <v>Wallonia  </v>
      </c>
    </row>
    <row r="13246" spans="1:20" x14ac:dyDescent="0.2">
      <c r="A13246">
        <v>2792797</v>
      </c>
      <c r="B13246" t="s">
        <v>22229</v>
      </c>
      <c r="C13246" t="s">
        <v>22229</v>
      </c>
      <c r="D13246" t="s">
        <v>9</v>
      </c>
      <c r="E13246" t="s">
        <v>22230</v>
      </c>
      <c r="F13246" t="s">
        <v>22231</v>
      </c>
      <c r="G13246" t="s">
        <v>127</v>
      </c>
      <c r="H13246" t="s">
        <v>128</v>
      </c>
      <c r="I13246" t="s">
        <v>6</v>
      </c>
      <c r="J13246" t="s">
        <v>9</v>
      </c>
      <c r="K13246" t="s">
        <v>88</v>
      </c>
      <c r="L13246" t="s">
        <v>989</v>
      </c>
      <c r="M13246">
        <v>83</v>
      </c>
      <c r="N13246">
        <v>83012</v>
      </c>
      <c r="O13246">
        <v>0</v>
      </c>
      <c r="Q13246">
        <v>166</v>
      </c>
      <c r="R13246" t="s">
        <v>10</v>
      </c>
      <c r="S13246" s="1">
        <v>42819</v>
      </c>
      <c r="T13246" t="str">
        <f>IFERROR(VLOOKUP(BE[[#This Row],[admin1 code]],'Region Codes'!A:B,2,FALSE),"")</f>
        <v>Wallonia  </v>
      </c>
    </row>
    <row r="13247" spans="1:20" x14ac:dyDescent="0.2">
      <c r="A13247">
        <v>2792794</v>
      </c>
      <c r="B13247" t="s">
        <v>22225</v>
      </c>
      <c r="C13247" t="s">
        <v>22225</v>
      </c>
      <c r="D13247" t="s">
        <v>9</v>
      </c>
      <c r="E13247" t="s">
        <v>960</v>
      </c>
      <c r="F13247" t="s">
        <v>3270</v>
      </c>
      <c r="G13247" t="s">
        <v>127</v>
      </c>
      <c r="H13247" t="s">
        <v>128</v>
      </c>
      <c r="I13247" t="s">
        <v>6</v>
      </c>
      <c r="J13247" t="s">
        <v>9</v>
      </c>
      <c r="K13247" t="s">
        <v>88</v>
      </c>
      <c r="L13247" t="s">
        <v>989</v>
      </c>
      <c r="M13247">
        <v>82</v>
      </c>
      <c r="N13247">
        <v>82037</v>
      </c>
      <c r="O13247">
        <v>0</v>
      </c>
      <c r="Q13247">
        <v>512</v>
      </c>
      <c r="R13247" t="s">
        <v>10</v>
      </c>
      <c r="S13247" s="1">
        <v>42819</v>
      </c>
      <c r="T13247" t="str">
        <f>IFERROR(VLOOKUP(BE[[#This Row],[admin1 code]],'Region Codes'!A:B,2,FALSE),"")</f>
        <v>Wallonia  </v>
      </c>
    </row>
    <row r="13248" spans="1:20" x14ac:dyDescent="0.2">
      <c r="A13248">
        <v>2792793</v>
      </c>
      <c r="B13248" t="s">
        <v>22223</v>
      </c>
      <c r="C13248" t="s">
        <v>22223</v>
      </c>
      <c r="D13248" t="s">
        <v>9</v>
      </c>
      <c r="E13248" t="s">
        <v>12128</v>
      </c>
      <c r="F13248" t="s">
        <v>22224</v>
      </c>
      <c r="G13248" t="s">
        <v>127</v>
      </c>
      <c r="H13248" t="s">
        <v>128</v>
      </c>
      <c r="I13248" t="s">
        <v>6</v>
      </c>
      <c r="J13248" t="s">
        <v>9</v>
      </c>
      <c r="K13248" t="s">
        <v>88</v>
      </c>
      <c r="L13248" t="s">
        <v>647</v>
      </c>
      <c r="M13248">
        <v>25</v>
      </c>
      <c r="N13248">
        <v>25123</v>
      </c>
      <c r="O13248">
        <v>0</v>
      </c>
      <c r="Q13248">
        <v>76</v>
      </c>
      <c r="R13248" t="s">
        <v>10</v>
      </c>
      <c r="S13248" s="1">
        <v>42819</v>
      </c>
      <c r="T13248" t="str">
        <f>IFERROR(VLOOKUP(BE[[#This Row],[admin1 code]],'Region Codes'!A:B,2,FALSE),"")</f>
        <v>Wallonia  </v>
      </c>
    </row>
    <row r="13249" spans="1:20" x14ac:dyDescent="0.2">
      <c r="A13249">
        <v>2792791</v>
      </c>
      <c r="B13249" t="s">
        <v>22215</v>
      </c>
      <c r="C13249" t="s">
        <v>22215</v>
      </c>
      <c r="D13249" t="s">
        <v>22216</v>
      </c>
      <c r="E13249" t="s">
        <v>22217</v>
      </c>
      <c r="F13249" t="s">
        <v>22218</v>
      </c>
      <c r="G13249" t="s">
        <v>127</v>
      </c>
      <c r="H13249" t="s">
        <v>128</v>
      </c>
      <c r="I13249" t="s">
        <v>6</v>
      </c>
      <c r="J13249" t="s">
        <v>9</v>
      </c>
      <c r="K13249" t="s">
        <v>88</v>
      </c>
      <c r="L13249" t="s">
        <v>647</v>
      </c>
      <c r="M13249">
        <v>25</v>
      </c>
      <c r="N13249">
        <v>25015</v>
      </c>
      <c r="O13249">
        <v>0</v>
      </c>
      <c r="Q13249">
        <v>113</v>
      </c>
      <c r="R13249" t="s">
        <v>10</v>
      </c>
      <c r="S13249" s="1">
        <v>42819</v>
      </c>
      <c r="T13249" t="str">
        <f>IFERROR(VLOOKUP(BE[[#This Row],[admin1 code]],'Region Codes'!A:B,2,FALSE),"")</f>
        <v>Wallonia  </v>
      </c>
    </row>
    <row r="13250" spans="1:20" x14ac:dyDescent="0.2">
      <c r="A13250">
        <v>10301064</v>
      </c>
      <c r="B13250" t="s">
        <v>50229</v>
      </c>
      <c r="C13250" t="s">
        <v>50229</v>
      </c>
      <c r="D13250" t="s">
        <v>9</v>
      </c>
      <c r="E13250" t="s">
        <v>50230</v>
      </c>
      <c r="F13250" t="s">
        <v>50231</v>
      </c>
      <c r="G13250" t="s">
        <v>86</v>
      </c>
      <c r="H13250" t="s">
        <v>45826</v>
      </c>
      <c r="I13250" t="s">
        <v>6</v>
      </c>
      <c r="J13250" t="s">
        <v>9</v>
      </c>
      <c r="K13250" t="s">
        <v>88</v>
      </c>
      <c r="L13250" t="s">
        <v>989</v>
      </c>
      <c r="M13250">
        <v>83</v>
      </c>
      <c r="N13250">
        <v>83012</v>
      </c>
      <c r="O13250">
        <v>0</v>
      </c>
      <c r="Q13250">
        <v>148</v>
      </c>
      <c r="R13250" t="s">
        <v>10</v>
      </c>
      <c r="S13250" s="1">
        <v>42819</v>
      </c>
      <c r="T13250" t="str">
        <f>IFERROR(VLOOKUP(BE[[#This Row],[admin1 code]],'Region Codes'!A:B,2,FALSE),"")</f>
        <v>Wallonia  </v>
      </c>
    </row>
    <row r="13251" spans="1:20" x14ac:dyDescent="0.2">
      <c r="A13251">
        <v>2792779</v>
      </c>
      <c r="B13251" t="s">
        <v>22190</v>
      </c>
      <c r="C13251" t="s">
        <v>22190</v>
      </c>
      <c r="D13251" t="s">
        <v>22191</v>
      </c>
      <c r="E13251" t="s">
        <v>4700</v>
      </c>
      <c r="F13251" t="s">
        <v>22192</v>
      </c>
      <c r="G13251" t="s">
        <v>127</v>
      </c>
      <c r="H13251" t="s">
        <v>128</v>
      </c>
      <c r="I13251" t="s">
        <v>6</v>
      </c>
      <c r="J13251" t="s">
        <v>9</v>
      </c>
      <c r="K13251" t="s">
        <v>88</v>
      </c>
      <c r="L13251" t="s">
        <v>647</v>
      </c>
      <c r="M13251">
        <v>25</v>
      </c>
      <c r="N13251">
        <v>25044</v>
      </c>
      <c r="O13251">
        <v>0</v>
      </c>
      <c r="Q13251">
        <v>81</v>
      </c>
      <c r="R13251" t="s">
        <v>10</v>
      </c>
      <c r="S13251" s="1">
        <v>42819</v>
      </c>
      <c r="T13251" t="str">
        <f>IFERROR(VLOOKUP(BE[[#This Row],[admin1 code]],'Region Codes'!A:B,2,FALSE),"")</f>
        <v>Wallonia  </v>
      </c>
    </row>
    <row r="13252" spans="1:20" x14ac:dyDescent="0.2">
      <c r="A13252">
        <v>2792780</v>
      </c>
      <c r="B13252" t="s">
        <v>22190</v>
      </c>
      <c r="C13252" t="s">
        <v>22190</v>
      </c>
      <c r="D13252" t="s">
        <v>22191</v>
      </c>
      <c r="E13252" t="s">
        <v>1523</v>
      </c>
      <c r="F13252" t="s">
        <v>1116</v>
      </c>
      <c r="G13252" t="s">
        <v>127</v>
      </c>
      <c r="H13252" t="s">
        <v>128</v>
      </c>
      <c r="I13252" t="s">
        <v>6</v>
      </c>
      <c r="J13252" t="s">
        <v>9</v>
      </c>
      <c r="K13252" t="s">
        <v>88</v>
      </c>
      <c r="L13252" t="s">
        <v>170</v>
      </c>
      <c r="M13252">
        <v>57</v>
      </c>
      <c r="N13252">
        <v>57081</v>
      </c>
      <c r="O13252">
        <v>0</v>
      </c>
      <c r="Q13252">
        <v>47</v>
      </c>
      <c r="R13252" t="s">
        <v>10</v>
      </c>
      <c r="S13252" s="1">
        <v>42819</v>
      </c>
      <c r="T13252" t="str">
        <f>IFERROR(VLOOKUP(BE[[#This Row],[admin1 code]],'Region Codes'!A:B,2,FALSE),"")</f>
        <v>Wallonia  </v>
      </c>
    </row>
    <row r="13253" spans="1:20" x14ac:dyDescent="0.2">
      <c r="A13253">
        <v>2792781</v>
      </c>
      <c r="B13253" t="s">
        <v>22190</v>
      </c>
      <c r="C13253" t="s">
        <v>22190</v>
      </c>
      <c r="D13253" t="s">
        <v>22191</v>
      </c>
      <c r="E13253" t="s">
        <v>22193</v>
      </c>
      <c r="F13253" t="s">
        <v>22194</v>
      </c>
      <c r="G13253" t="s">
        <v>127</v>
      </c>
      <c r="H13253" t="s">
        <v>128</v>
      </c>
      <c r="I13253" t="s">
        <v>6</v>
      </c>
      <c r="J13253" t="s">
        <v>9</v>
      </c>
      <c r="K13253" t="s">
        <v>88</v>
      </c>
      <c r="L13253" t="s">
        <v>308</v>
      </c>
      <c r="M13253">
        <v>62</v>
      </c>
      <c r="N13253">
        <v>62026</v>
      </c>
      <c r="O13253">
        <v>0</v>
      </c>
      <c r="Q13253">
        <v>179</v>
      </c>
      <c r="R13253" t="s">
        <v>10</v>
      </c>
      <c r="S13253" s="1">
        <v>42819</v>
      </c>
      <c r="T13253" t="str">
        <f>IFERROR(VLOOKUP(BE[[#This Row],[admin1 code]],'Region Codes'!A:B,2,FALSE),"")</f>
        <v>Wallonia  </v>
      </c>
    </row>
    <row r="13254" spans="1:20" x14ac:dyDescent="0.2">
      <c r="A13254">
        <v>2792782</v>
      </c>
      <c r="B13254" t="s">
        <v>22190</v>
      </c>
      <c r="C13254" t="s">
        <v>22190</v>
      </c>
      <c r="D13254" t="s">
        <v>22191</v>
      </c>
      <c r="E13254" t="s">
        <v>22195</v>
      </c>
      <c r="F13254" t="s">
        <v>22196</v>
      </c>
      <c r="G13254" t="s">
        <v>127</v>
      </c>
      <c r="H13254" t="s">
        <v>128</v>
      </c>
      <c r="I13254" t="s">
        <v>6</v>
      </c>
      <c r="J13254" t="s">
        <v>9</v>
      </c>
      <c r="K13254" t="s">
        <v>88</v>
      </c>
      <c r="L13254" t="s">
        <v>989</v>
      </c>
      <c r="M13254">
        <v>84</v>
      </c>
      <c r="N13254">
        <v>84043</v>
      </c>
      <c r="O13254">
        <v>0</v>
      </c>
      <c r="Q13254">
        <v>438</v>
      </c>
      <c r="R13254" t="s">
        <v>10</v>
      </c>
      <c r="S13254" s="1">
        <v>42819</v>
      </c>
      <c r="T13254" t="str">
        <f>IFERROR(VLOOKUP(BE[[#This Row],[admin1 code]],'Region Codes'!A:B,2,FALSE),"")</f>
        <v>Wallonia  </v>
      </c>
    </row>
    <row r="13255" spans="1:20" x14ac:dyDescent="0.2">
      <c r="A13255">
        <v>2792778</v>
      </c>
      <c r="B13255" t="s">
        <v>22187</v>
      </c>
      <c r="C13255" t="s">
        <v>22187</v>
      </c>
      <c r="D13255" t="s">
        <v>9</v>
      </c>
      <c r="E13255" t="s">
        <v>22188</v>
      </c>
      <c r="F13255" t="s">
        <v>22189</v>
      </c>
      <c r="G13255" t="s">
        <v>127</v>
      </c>
      <c r="H13255" t="s">
        <v>128</v>
      </c>
      <c r="I13255" t="s">
        <v>6</v>
      </c>
      <c r="J13255" t="s">
        <v>9</v>
      </c>
      <c r="K13255" t="s">
        <v>88</v>
      </c>
      <c r="L13255" t="s">
        <v>308</v>
      </c>
      <c r="M13255">
        <v>62</v>
      </c>
      <c r="N13255">
        <v>62096</v>
      </c>
      <c r="O13255">
        <v>0</v>
      </c>
      <c r="Q13255">
        <v>250</v>
      </c>
      <c r="R13255" t="s">
        <v>10</v>
      </c>
      <c r="S13255" s="1">
        <v>42819</v>
      </c>
      <c r="T13255" t="str">
        <f>IFERROR(VLOOKUP(BE[[#This Row],[admin1 code]],'Region Codes'!A:B,2,FALSE),"")</f>
        <v>Wallonia  </v>
      </c>
    </row>
    <row r="13256" spans="1:20" x14ac:dyDescent="0.2">
      <c r="A13256">
        <v>2792777</v>
      </c>
      <c r="B13256" t="s">
        <v>22184</v>
      </c>
      <c r="C13256" t="s">
        <v>22184</v>
      </c>
      <c r="D13256" t="s">
        <v>9</v>
      </c>
      <c r="E13256" t="s">
        <v>22185</v>
      </c>
      <c r="F13256" t="s">
        <v>22186</v>
      </c>
      <c r="G13256" t="s">
        <v>127</v>
      </c>
      <c r="H13256" t="s">
        <v>128</v>
      </c>
      <c r="I13256" t="s">
        <v>6</v>
      </c>
      <c r="J13256" t="s">
        <v>9</v>
      </c>
      <c r="K13256" t="s">
        <v>88</v>
      </c>
      <c r="L13256" t="s">
        <v>170</v>
      </c>
      <c r="M13256">
        <v>56</v>
      </c>
      <c r="N13256">
        <v>56078</v>
      </c>
      <c r="O13256">
        <v>0</v>
      </c>
      <c r="Q13256">
        <v>118</v>
      </c>
      <c r="R13256" t="s">
        <v>10</v>
      </c>
      <c r="S13256" s="1">
        <v>42819</v>
      </c>
      <c r="T13256" t="str">
        <f>IFERROR(VLOOKUP(BE[[#This Row],[admin1 code]],'Region Codes'!A:B,2,FALSE),"")</f>
        <v>Wallonia  </v>
      </c>
    </row>
    <row r="13257" spans="1:20" x14ac:dyDescent="0.2">
      <c r="A13257">
        <v>2792708</v>
      </c>
      <c r="B13257" t="s">
        <v>22042</v>
      </c>
      <c r="C13257" t="s">
        <v>22042</v>
      </c>
      <c r="D13257" t="s">
        <v>9</v>
      </c>
      <c r="E13257" t="s">
        <v>22043</v>
      </c>
      <c r="F13257" t="s">
        <v>22044</v>
      </c>
      <c r="G13257" t="s">
        <v>127</v>
      </c>
      <c r="H13257" t="s">
        <v>128</v>
      </c>
      <c r="I13257" t="s">
        <v>6</v>
      </c>
      <c r="J13257" t="s">
        <v>9</v>
      </c>
      <c r="K13257" t="s">
        <v>88</v>
      </c>
      <c r="L13257" t="s">
        <v>170</v>
      </c>
      <c r="M13257">
        <v>55</v>
      </c>
      <c r="N13257">
        <v>55004</v>
      </c>
      <c r="O13257">
        <v>0</v>
      </c>
      <c r="Q13257">
        <v>105</v>
      </c>
      <c r="R13257" t="s">
        <v>10</v>
      </c>
      <c r="S13257" s="1">
        <v>42819</v>
      </c>
      <c r="T13257" t="str">
        <f>IFERROR(VLOOKUP(BE[[#This Row],[admin1 code]],'Region Codes'!A:B,2,FALSE),"")</f>
        <v>Wallonia  </v>
      </c>
    </row>
    <row r="13258" spans="1:20" x14ac:dyDescent="0.2">
      <c r="A13258">
        <v>2792686</v>
      </c>
      <c r="B13258" t="s">
        <v>21990</v>
      </c>
      <c r="C13258" t="s">
        <v>21991</v>
      </c>
      <c r="D13258" t="s">
        <v>9</v>
      </c>
      <c r="E13258" t="s">
        <v>21992</v>
      </c>
      <c r="F13258" t="s">
        <v>21993</v>
      </c>
      <c r="G13258" t="s">
        <v>65</v>
      </c>
      <c r="H13258" t="s">
        <v>4361</v>
      </c>
      <c r="I13258" t="s">
        <v>6</v>
      </c>
      <c r="J13258" t="s">
        <v>9</v>
      </c>
      <c r="K13258" t="s">
        <v>88</v>
      </c>
      <c r="L13258" t="s">
        <v>170</v>
      </c>
      <c r="O13258">
        <v>0</v>
      </c>
      <c r="Q13258">
        <v>21</v>
      </c>
      <c r="R13258" t="s">
        <v>10</v>
      </c>
      <c r="S13258" s="1">
        <v>39833</v>
      </c>
      <c r="T13258" t="str">
        <f>IFERROR(VLOOKUP(BE[[#This Row],[admin1 code]],'Region Codes'!A:B,2,FALSE),"")</f>
        <v>Wallonia  </v>
      </c>
    </row>
    <row r="13259" spans="1:20" x14ac:dyDescent="0.2">
      <c r="A13259">
        <v>2792612</v>
      </c>
      <c r="B13259" t="s">
        <v>21838</v>
      </c>
      <c r="C13259" t="s">
        <v>21838</v>
      </c>
      <c r="D13259" t="s">
        <v>9</v>
      </c>
      <c r="E13259" t="s">
        <v>1523</v>
      </c>
      <c r="F13259" t="s">
        <v>1181</v>
      </c>
      <c r="G13259" t="s">
        <v>127</v>
      </c>
      <c r="H13259" t="s">
        <v>128</v>
      </c>
      <c r="I13259" t="s">
        <v>6</v>
      </c>
      <c r="J13259" t="s">
        <v>9</v>
      </c>
      <c r="K13259" t="s">
        <v>88</v>
      </c>
      <c r="L13259" t="s">
        <v>308</v>
      </c>
      <c r="M13259">
        <v>64</v>
      </c>
      <c r="N13259">
        <v>64025</v>
      </c>
      <c r="O13259">
        <v>0</v>
      </c>
      <c r="Q13259">
        <v>160</v>
      </c>
      <c r="R13259" t="s">
        <v>10</v>
      </c>
      <c r="S13259" s="1">
        <v>42819</v>
      </c>
      <c r="T13259" t="str">
        <f>IFERROR(VLOOKUP(BE[[#This Row],[admin1 code]],'Region Codes'!A:B,2,FALSE),"")</f>
        <v>Wallonia  </v>
      </c>
    </row>
    <row r="13260" spans="1:20" x14ac:dyDescent="0.2">
      <c r="A13260">
        <v>2792555</v>
      </c>
      <c r="B13260" t="s">
        <v>21728</v>
      </c>
      <c r="C13260" t="s">
        <v>21728</v>
      </c>
      <c r="D13260" t="s">
        <v>9</v>
      </c>
      <c r="E13260" t="s">
        <v>5465</v>
      </c>
      <c r="F13260" t="s">
        <v>4419</v>
      </c>
      <c r="G13260" t="s">
        <v>127</v>
      </c>
      <c r="H13260" t="s">
        <v>128</v>
      </c>
      <c r="I13260" t="s">
        <v>6</v>
      </c>
      <c r="J13260" t="s">
        <v>9</v>
      </c>
      <c r="K13260" t="s">
        <v>88</v>
      </c>
      <c r="L13260" t="s">
        <v>989</v>
      </c>
      <c r="M13260">
        <v>84</v>
      </c>
      <c r="N13260">
        <v>84009</v>
      </c>
      <c r="O13260">
        <v>0</v>
      </c>
      <c r="Q13260">
        <v>408</v>
      </c>
      <c r="R13260" t="s">
        <v>10</v>
      </c>
      <c r="S13260" s="1">
        <v>42819</v>
      </c>
      <c r="T13260" t="str">
        <f>IFERROR(VLOOKUP(BE[[#This Row],[admin1 code]],'Region Codes'!A:B,2,FALSE),"")</f>
        <v>Wallonia  </v>
      </c>
    </row>
    <row r="13261" spans="1:20" x14ac:dyDescent="0.2">
      <c r="A13261">
        <v>2792553</v>
      </c>
      <c r="B13261" t="s">
        <v>21722</v>
      </c>
      <c r="C13261" t="s">
        <v>21722</v>
      </c>
      <c r="D13261" t="s">
        <v>21723</v>
      </c>
      <c r="E13261" t="s">
        <v>6762</v>
      </c>
      <c r="F13261" t="s">
        <v>421</v>
      </c>
      <c r="G13261" t="s">
        <v>127</v>
      </c>
      <c r="H13261" t="s">
        <v>128</v>
      </c>
      <c r="I13261" t="s">
        <v>6</v>
      </c>
      <c r="J13261" t="s">
        <v>9</v>
      </c>
      <c r="K13261" t="s">
        <v>88</v>
      </c>
      <c r="L13261" t="s">
        <v>989</v>
      </c>
      <c r="M13261">
        <v>84</v>
      </c>
      <c r="N13261">
        <v>84009</v>
      </c>
      <c r="O13261">
        <v>0</v>
      </c>
      <c r="Q13261">
        <v>447</v>
      </c>
      <c r="R13261" t="s">
        <v>10</v>
      </c>
      <c r="S13261" s="1">
        <v>42819</v>
      </c>
      <c r="T13261" t="str">
        <f>IFERROR(VLOOKUP(BE[[#This Row],[admin1 code]],'Region Codes'!A:B,2,FALSE),"")</f>
        <v>Wallonia  </v>
      </c>
    </row>
    <row r="13262" spans="1:20" x14ac:dyDescent="0.2">
      <c r="A13262">
        <v>2792551</v>
      </c>
      <c r="B13262" t="s">
        <v>21719</v>
      </c>
      <c r="C13262" t="s">
        <v>21719</v>
      </c>
      <c r="D13262" t="s">
        <v>9</v>
      </c>
      <c r="E13262" t="s">
        <v>2404</v>
      </c>
      <c r="F13262" t="s">
        <v>4072</v>
      </c>
      <c r="G13262" t="s">
        <v>86</v>
      </c>
      <c r="H13262" t="s">
        <v>107</v>
      </c>
      <c r="I13262" t="s">
        <v>6</v>
      </c>
      <c r="J13262" t="s">
        <v>9</v>
      </c>
      <c r="K13262" t="s">
        <v>88</v>
      </c>
      <c r="L13262" t="s">
        <v>170</v>
      </c>
      <c r="M13262">
        <v>55</v>
      </c>
      <c r="N13262">
        <v>55010</v>
      </c>
      <c r="O13262">
        <v>0</v>
      </c>
      <c r="Q13262">
        <v>71</v>
      </c>
      <c r="R13262" t="s">
        <v>10</v>
      </c>
      <c r="S13262" s="1">
        <v>42819</v>
      </c>
      <c r="T13262" t="str">
        <f>IFERROR(VLOOKUP(BE[[#This Row],[admin1 code]],'Region Codes'!A:B,2,FALSE),"")</f>
        <v>Wallonia  </v>
      </c>
    </row>
    <row r="13263" spans="1:20" x14ac:dyDescent="0.2">
      <c r="A13263">
        <v>10301121</v>
      </c>
      <c r="B13263" t="s">
        <v>50327</v>
      </c>
      <c r="C13263" t="s">
        <v>50327</v>
      </c>
      <c r="D13263" t="s">
        <v>9</v>
      </c>
      <c r="E13263" t="s">
        <v>45916</v>
      </c>
      <c r="F13263" t="s">
        <v>1533</v>
      </c>
      <c r="G13263" t="s">
        <v>86</v>
      </c>
      <c r="H13263" t="s">
        <v>45826</v>
      </c>
      <c r="I13263" t="s">
        <v>6</v>
      </c>
      <c r="J13263" t="s">
        <v>9</v>
      </c>
      <c r="K13263" t="s">
        <v>25</v>
      </c>
      <c r="L13263" t="s">
        <v>108</v>
      </c>
      <c r="M13263">
        <v>11</v>
      </c>
      <c r="N13263">
        <v>11002</v>
      </c>
      <c r="O13263">
        <v>0</v>
      </c>
      <c r="Q13263">
        <v>7</v>
      </c>
      <c r="R13263" t="s">
        <v>10</v>
      </c>
      <c r="S13263" s="1">
        <v>42584</v>
      </c>
      <c r="T13263" t="str">
        <f>IFERROR(VLOOKUP(BE[[#This Row],[admin1 code]],'Region Codes'!A:B,2,FALSE),"")</f>
        <v>Flemish Region  </v>
      </c>
    </row>
    <row r="13264" spans="1:20" x14ac:dyDescent="0.2">
      <c r="A13264">
        <v>2792520</v>
      </c>
      <c r="B13264" t="s">
        <v>21662</v>
      </c>
      <c r="C13264" t="s">
        <v>21662</v>
      </c>
      <c r="D13264" t="s">
        <v>9</v>
      </c>
      <c r="E13264" t="s">
        <v>2448</v>
      </c>
      <c r="F13264" t="s">
        <v>2381</v>
      </c>
      <c r="G13264" t="s">
        <v>127</v>
      </c>
      <c r="H13264" t="s">
        <v>128</v>
      </c>
      <c r="I13264" t="s">
        <v>6</v>
      </c>
      <c r="J13264" t="s">
        <v>9</v>
      </c>
      <c r="K13264" t="s">
        <v>88</v>
      </c>
      <c r="L13264" t="s">
        <v>989</v>
      </c>
      <c r="M13264">
        <v>84</v>
      </c>
      <c r="N13264">
        <v>84050</v>
      </c>
      <c r="O13264">
        <v>0</v>
      </c>
      <c r="Q13264">
        <v>394</v>
      </c>
      <c r="R13264" t="s">
        <v>10</v>
      </c>
      <c r="S13264" s="1">
        <v>42819</v>
      </c>
      <c r="T13264" t="str">
        <f>IFERROR(VLOOKUP(BE[[#This Row],[admin1 code]],'Region Codes'!A:B,2,FALSE),"")</f>
        <v>Wallonia  </v>
      </c>
    </row>
    <row r="13265" spans="1:20" x14ac:dyDescent="0.2">
      <c r="A13265">
        <v>2792518</v>
      </c>
      <c r="B13265" t="s">
        <v>21659</v>
      </c>
      <c r="C13265" t="s">
        <v>21659</v>
      </c>
      <c r="D13265" t="s">
        <v>9</v>
      </c>
      <c r="E13265" t="s">
        <v>21660</v>
      </c>
      <c r="F13265" t="s">
        <v>21661</v>
      </c>
      <c r="G13265" t="s">
        <v>127</v>
      </c>
      <c r="H13265" t="s">
        <v>128</v>
      </c>
      <c r="I13265" t="s">
        <v>6</v>
      </c>
      <c r="J13265" t="s">
        <v>9</v>
      </c>
      <c r="K13265" t="s">
        <v>88</v>
      </c>
      <c r="L13265" t="s">
        <v>308</v>
      </c>
      <c r="M13265">
        <v>64</v>
      </c>
      <c r="N13265">
        <v>64075</v>
      </c>
      <c r="O13265">
        <v>0</v>
      </c>
      <c r="Q13265">
        <v>132</v>
      </c>
      <c r="R13265" t="s">
        <v>10</v>
      </c>
      <c r="S13265" s="1">
        <v>42819</v>
      </c>
      <c r="T13265" t="str">
        <f>IFERROR(VLOOKUP(BE[[#This Row],[admin1 code]],'Region Codes'!A:B,2,FALSE),"")</f>
        <v>Wallonia  </v>
      </c>
    </row>
    <row r="13266" spans="1:20" x14ac:dyDescent="0.2">
      <c r="A13266">
        <v>2792519</v>
      </c>
      <c r="B13266" t="s">
        <v>21659</v>
      </c>
      <c r="C13266" t="s">
        <v>21659</v>
      </c>
      <c r="D13266" t="s">
        <v>9</v>
      </c>
      <c r="E13266" t="s">
        <v>1025</v>
      </c>
      <c r="F13266" t="s">
        <v>14</v>
      </c>
      <c r="G13266" t="s">
        <v>86</v>
      </c>
      <c r="H13266" t="s">
        <v>107</v>
      </c>
      <c r="I13266" t="s">
        <v>6</v>
      </c>
      <c r="J13266" t="s">
        <v>9</v>
      </c>
      <c r="K13266" t="s">
        <v>88</v>
      </c>
      <c r="L13266" t="s">
        <v>647</v>
      </c>
      <c r="M13266">
        <v>25</v>
      </c>
      <c r="N13266">
        <v>25044</v>
      </c>
      <c r="O13266">
        <v>0</v>
      </c>
      <c r="Q13266">
        <v>140</v>
      </c>
      <c r="R13266" t="s">
        <v>10</v>
      </c>
      <c r="S13266" s="1">
        <v>42819</v>
      </c>
      <c r="T13266" t="str">
        <f>IFERROR(VLOOKUP(BE[[#This Row],[admin1 code]],'Region Codes'!A:B,2,FALSE),"")</f>
        <v>Wallonia  </v>
      </c>
    </row>
    <row r="13267" spans="1:20" x14ac:dyDescent="0.2">
      <c r="A13267">
        <v>10283963</v>
      </c>
      <c r="B13267" t="s">
        <v>50177</v>
      </c>
      <c r="C13267" t="s">
        <v>50177</v>
      </c>
      <c r="D13267" t="s">
        <v>9</v>
      </c>
      <c r="E13267" t="s">
        <v>45916</v>
      </c>
      <c r="F13267" t="s">
        <v>50178</v>
      </c>
      <c r="G13267" t="s">
        <v>86</v>
      </c>
      <c r="H13267" t="s">
        <v>45826</v>
      </c>
      <c r="I13267" t="s">
        <v>6</v>
      </c>
      <c r="J13267" t="s">
        <v>9</v>
      </c>
      <c r="K13267" t="s">
        <v>25</v>
      </c>
      <c r="L13267" t="s">
        <v>108</v>
      </c>
      <c r="M13267">
        <v>11</v>
      </c>
      <c r="N13267">
        <v>11002</v>
      </c>
      <c r="O13267">
        <v>0</v>
      </c>
      <c r="Q13267">
        <v>8</v>
      </c>
      <c r="R13267" t="s">
        <v>10</v>
      </c>
      <c r="S13267" s="1">
        <v>42584</v>
      </c>
      <c r="T13267" t="str">
        <f>IFERROR(VLOOKUP(BE[[#This Row],[admin1 code]],'Region Codes'!A:B,2,FALSE),"")</f>
        <v>Flemish Region  </v>
      </c>
    </row>
    <row r="13268" spans="1:20" x14ac:dyDescent="0.2">
      <c r="A13268">
        <v>2792516</v>
      </c>
      <c r="B13268" t="s">
        <v>21656</v>
      </c>
      <c r="C13268" t="s">
        <v>21656</v>
      </c>
      <c r="D13268" t="s">
        <v>9</v>
      </c>
      <c r="E13268" t="s">
        <v>2958</v>
      </c>
      <c r="F13268" t="s">
        <v>18</v>
      </c>
      <c r="G13268" t="s">
        <v>127</v>
      </c>
      <c r="H13268" t="s">
        <v>128</v>
      </c>
      <c r="I13268" t="s">
        <v>6</v>
      </c>
      <c r="J13268" t="s">
        <v>9</v>
      </c>
      <c r="K13268" t="s">
        <v>88</v>
      </c>
      <c r="L13268" t="s">
        <v>170</v>
      </c>
      <c r="M13268">
        <v>57</v>
      </c>
      <c r="N13268">
        <v>57093</v>
      </c>
      <c r="O13268">
        <v>0</v>
      </c>
      <c r="Q13268">
        <v>26</v>
      </c>
      <c r="R13268" t="s">
        <v>10</v>
      </c>
      <c r="S13268" s="1">
        <v>42819</v>
      </c>
      <c r="T13268" t="str">
        <f>IFERROR(VLOOKUP(BE[[#This Row],[admin1 code]],'Region Codes'!A:B,2,FALSE),"")</f>
        <v>Wallonia  </v>
      </c>
    </row>
    <row r="13269" spans="1:20" x14ac:dyDescent="0.2">
      <c r="A13269">
        <v>2792515</v>
      </c>
      <c r="B13269" t="s">
        <v>21654</v>
      </c>
      <c r="C13269" t="s">
        <v>21654</v>
      </c>
      <c r="D13269" t="s">
        <v>21655</v>
      </c>
      <c r="E13269" t="s">
        <v>1800</v>
      </c>
      <c r="F13269" t="s">
        <v>816</v>
      </c>
      <c r="G13269" t="s">
        <v>127</v>
      </c>
      <c r="H13269" t="s">
        <v>128</v>
      </c>
      <c r="I13269" t="s">
        <v>6</v>
      </c>
      <c r="J13269" t="s">
        <v>9</v>
      </c>
      <c r="K13269" t="s">
        <v>88</v>
      </c>
      <c r="L13269" t="s">
        <v>989</v>
      </c>
      <c r="M13269">
        <v>84</v>
      </c>
      <c r="N13269">
        <v>84035</v>
      </c>
      <c r="O13269">
        <v>0</v>
      </c>
      <c r="Q13269">
        <v>409</v>
      </c>
      <c r="R13269" t="s">
        <v>10</v>
      </c>
      <c r="S13269" s="1">
        <v>42819</v>
      </c>
      <c r="T13269" t="str">
        <f>IFERROR(VLOOKUP(BE[[#This Row],[admin1 code]],'Region Codes'!A:B,2,FALSE),"")</f>
        <v>Wallonia  </v>
      </c>
    </row>
    <row r="13270" spans="1:20" x14ac:dyDescent="0.2">
      <c r="A13270">
        <v>2792514</v>
      </c>
      <c r="B13270" t="s">
        <v>21653</v>
      </c>
      <c r="C13270" t="s">
        <v>21653</v>
      </c>
      <c r="D13270" t="s">
        <v>9</v>
      </c>
      <c r="E13270" t="s">
        <v>1025</v>
      </c>
      <c r="F13270" t="s">
        <v>34</v>
      </c>
      <c r="G13270" t="s">
        <v>127</v>
      </c>
      <c r="H13270" t="s">
        <v>128</v>
      </c>
      <c r="I13270" t="s">
        <v>6</v>
      </c>
      <c r="J13270" t="s">
        <v>9</v>
      </c>
      <c r="K13270" t="s">
        <v>88</v>
      </c>
      <c r="L13270" t="s">
        <v>308</v>
      </c>
      <c r="M13270">
        <v>64</v>
      </c>
      <c r="N13270">
        <v>64015</v>
      </c>
      <c r="O13270">
        <v>0</v>
      </c>
      <c r="Q13270">
        <v>139</v>
      </c>
      <c r="R13270" t="s">
        <v>10</v>
      </c>
      <c r="S13270" s="1">
        <v>42819</v>
      </c>
      <c r="T13270" t="str">
        <f>IFERROR(VLOOKUP(BE[[#This Row],[admin1 code]],'Region Codes'!A:B,2,FALSE),"")</f>
        <v>Wallonia  </v>
      </c>
    </row>
    <row r="13271" spans="1:20" x14ac:dyDescent="0.2">
      <c r="A13271">
        <v>2792513</v>
      </c>
      <c r="B13271" t="s">
        <v>21650</v>
      </c>
      <c r="C13271" t="s">
        <v>21650</v>
      </c>
      <c r="D13271" t="s">
        <v>9</v>
      </c>
      <c r="E13271" t="s">
        <v>21651</v>
      </c>
      <c r="F13271" t="s">
        <v>21652</v>
      </c>
      <c r="G13271" t="s">
        <v>127</v>
      </c>
      <c r="H13271" t="s">
        <v>128</v>
      </c>
      <c r="I13271" t="s">
        <v>6</v>
      </c>
      <c r="J13271" t="s">
        <v>9</v>
      </c>
      <c r="K13271" t="s">
        <v>88</v>
      </c>
      <c r="L13271" t="s">
        <v>170</v>
      </c>
      <c r="M13271">
        <v>54</v>
      </c>
      <c r="N13271">
        <v>54010</v>
      </c>
      <c r="O13271">
        <v>0</v>
      </c>
      <c r="Q13271">
        <v>14</v>
      </c>
      <c r="R13271" t="s">
        <v>10</v>
      </c>
      <c r="S13271" s="1">
        <v>43249</v>
      </c>
      <c r="T13271" t="str">
        <f>IFERROR(VLOOKUP(BE[[#This Row],[admin1 code]],'Region Codes'!A:B,2,FALSE),"")</f>
        <v>Wallonia  </v>
      </c>
    </row>
    <row r="13272" spans="1:20" x14ac:dyDescent="0.2">
      <c r="A13272">
        <v>2792512</v>
      </c>
      <c r="B13272" t="s">
        <v>21647</v>
      </c>
      <c r="C13272" t="s">
        <v>21647</v>
      </c>
      <c r="D13272" t="s">
        <v>9</v>
      </c>
      <c r="E13272" t="s">
        <v>21648</v>
      </c>
      <c r="F13272" t="s">
        <v>21649</v>
      </c>
      <c r="G13272" t="s">
        <v>127</v>
      </c>
      <c r="H13272" t="s">
        <v>128</v>
      </c>
      <c r="I13272" t="s">
        <v>6</v>
      </c>
      <c r="J13272" t="s">
        <v>9</v>
      </c>
      <c r="K13272" t="s">
        <v>88</v>
      </c>
      <c r="L13272" t="s">
        <v>89</v>
      </c>
      <c r="M13272">
        <v>93</v>
      </c>
      <c r="N13272">
        <v>93010</v>
      </c>
      <c r="O13272">
        <v>0</v>
      </c>
      <c r="Q13272">
        <v>271</v>
      </c>
      <c r="R13272" t="s">
        <v>10</v>
      </c>
      <c r="S13272" s="1">
        <v>42819</v>
      </c>
      <c r="T13272" t="str">
        <f>IFERROR(VLOOKUP(BE[[#This Row],[admin1 code]],'Region Codes'!A:B,2,FALSE),"")</f>
        <v>Wallonia  </v>
      </c>
    </row>
    <row r="13273" spans="1:20" x14ac:dyDescent="0.2">
      <c r="A13273">
        <v>2792511</v>
      </c>
      <c r="B13273" t="s">
        <v>21644</v>
      </c>
      <c r="C13273" t="s">
        <v>21644</v>
      </c>
      <c r="D13273" t="s">
        <v>9</v>
      </c>
      <c r="E13273" t="s">
        <v>21645</v>
      </c>
      <c r="F13273" t="s">
        <v>21646</v>
      </c>
      <c r="G13273" t="s">
        <v>127</v>
      </c>
      <c r="H13273" t="s">
        <v>128</v>
      </c>
      <c r="I13273" t="s">
        <v>6</v>
      </c>
      <c r="J13273" t="s">
        <v>9</v>
      </c>
      <c r="K13273" t="s">
        <v>88</v>
      </c>
      <c r="L13273" t="s">
        <v>89</v>
      </c>
      <c r="M13273">
        <v>93</v>
      </c>
      <c r="N13273">
        <v>93090</v>
      </c>
      <c r="O13273">
        <v>0</v>
      </c>
      <c r="Q13273">
        <v>227</v>
      </c>
      <c r="R13273" t="s">
        <v>10</v>
      </c>
      <c r="S13273" s="1">
        <v>42819</v>
      </c>
      <c r="T13273" t="str">
        <f>IFERROR(VLOOKUP(BE[[#This Row],[admin1 code]],'Region Codes'!A:B,2,FALSE),"")</f>
        <v>Wallonia  </v>
      </c>
    </row>
    <row r="13274" spans="1:20" x14ac:dyDescent="0.2">
      <c r="A13274">
        <v>2792510</v>
      </c>
      <c r="B13274" t="s">
        <v>21643</v>
      </c>
      <c r="C13274" t="s">
        <v>21643</v>
      </c>
      <c r="D13274" t="s">
        <v>9</v>
      </c>
      <c r="E13274" t="s">
        <v>1566</v>
      </c>
      <c r="F13274" t="s">
        <v>1989</v>
      </c>
      <c r="G13274" t="s">
        <v>127</v>
      </c>
      <c r="H13274" t="s">
        <v>128</v>
      </c>
      <c r="I13274" t="s">
        <v>6</v>
      </c>
      <c r="J13274" t="s">
        <v>9</v>
      </c>
      <c r="K13274" t="s">
        <v>88</v>
      </c>
      <c r="L13274" t="s">
        <v>308</v>
      </c>
      <c r="M13274">
        <v>62</v>
      </c>
      <c r="N13274">
        <v>62120</v>
      </c>
      <c r="O13274">
        <v>0</v>
      </c>
      <c r="Q13274">
        <v>80</v>
      </c>
      <c r="R13274" t="s">
        <v>10</v>
      </c>
      <c r="S13274" s="1">
        <v>42819</v>
      </c>
      <c r="T13274" t="str">
        <f>IFERROR(VLOOKUP(BE[[#This Row],[admin1 code]],'Region Codes'!A:B,2,FALSE),"")</f>
        <v>Wallonia  </v>
      </c>
    </row>
    <row r="13275" spans="1:20" x14ac:dyDescent="0.2">
      <c r="A13275">
        <v>2792509</v>
      </c>
      <c r="B13275" t="s">
        <v>21640</v>
      </c>
      <c r="C13275" t="s">
        <v>21640</v>
      </c>
      <c r="D13275" t="s">
        <v>9</v>
      </c>
      <c r="E13275" t="s">
        <v>21641</v>
      </c>
      <c r="F13275" t="s">
        <v>21642</v>
      </c>
      <c r="G13275" t="s">
        <v>127</v>
      </c>
      <c r="H13275" t="s">
        <v>128</v>
      </c>
      <c r="I13275" t="s">
        <v>6</v>
      </c>
      <c r="J13275" t="s">
        <v>9</v>
      </c>
      <c r="K13275" t="s">
        <v>88</v>
      </c>
      <c r="L13275" t="s">
        <v>170</v>
      </c>
      <c r="M13275">
        <v>55</v>
      </c>
      <c r="N13275">
        <v>55039</v>
      </c>
      <c r="O13275">
        <v>0</v>
      </c>
      <c r="Q13275">
        <v>73</v>
      </c>
      <c r="R13275" t="s">
        <v>10</v>
      </c>
      <c r="S13275" s="1">
        <v>42819</v>
      </c>
      <c r="T13275" t="str">
        <f>IFERROR(VLOOKUP(BE[[#This Row],[admin1 code]],'Region Codes'!A:B,2,FALSE),"")</f>
        <v>Wallonia  </v>
      </c>
    </row>
    <row r="13276" spans="1:20" x14ac:dyDescent="0.2">
      <c r="A13276">
        <v>2792507</v>
      </c>
      <c r="B13276" t="s">
        <v>21639</v>
      </c>
      <c r="C13276" t="s">
        <v>21639</v>
      </c>
      <c r="D13276" t="s">
        <v>9</v>
      </c>
      <c r="E13276" t="s">
        <v>5633</v>
      </c>
      <c r="F13276" t="s">
        <v>894</v>
      </c>
      <c r="G13276" t="s">
        <v>127</v>
      </c>
      <c r="H13276" t="s">
        <v>128</v>
      </c>
      <c r="I13276" t="s">
        <v>6</v>
      </c>
      <c r="J13276" t="s">
        <v>9</v>
      </c>
      <c r="K13276" t="s">
        <v>88</v>
      </c>
      <c r="L13276" t="s">
        <v>170</v>
      </c>
      <c r="M13276">
        <v>56</v>
      </c>
      <c r="N13276">
        <v>56005</v>
      </c>
      <c r="O13276">
        <v>0</v>
      </c>
      <c r="Q13276">
        <v>246</v>
      </c>
      <c r="R13276" t="s">
        <v>10</v>
      </c>
      <c r="S13276" s="1">
        <v>42819</v>
      </c>
      <c r="T13276" t="str">
        <f>IFERROR(VLOOKUP(BE[[#This Row],[admin1 code]],'Region Codes'!A:B,2,FALSE),"")</f>
        <v>Wallonia  </v>
      </c>
    </row>
    <row r="13277" spans="1:20" x14ac:dyDescent="0.2">
      <c r="A13277">
        <v>2792472</v>
      </c>
      <c r="B13277" t="s">
        <v>21560</v>
      </c>
      <c r="C13277" t="s">
        <v>21560</v>
      </c>
      <c r="D13277" t="s">
        <v>21561</v>
      </c>
      <c r="E13277" t="s">
        <v>21562</v>
      </c>
      <c r="F13277" t="s">
        <v>21563</v>
      </c>
      <c r="G13277" t="s">
        <v>127</v>
      </c>
      <c r="H13277" t="s">
        <v>128</v>
      </c>
      <c r="I13277" t="s">
        <v>6</v>
      </c>
      <c r="J13277" t="s">
        <v>9</v>
      </c>
      <c r="K13277" t="s">
        <v>88</v>
      </c>
      <c r="L13277" t="s">
        <v>170</v>
      </c>
      <c r="M13277">
        <v>56</v>
      </c>
      <c r="N13277">
        <v>56016</v>
      </c>
      <c r="O13277">
        <v>0</v>
      </c>
      <c r="Q13277">
        <v>266</v>
      </c>
      <c r="R13277" t="s">
        <v>10</v>
      </c>
      <c r="S13277" s="1">
        <v>42819</v>
      </c>
      <c r="T13277" t="str">
        <f>IFERROR(VLOOKUP(BE[[#This Row],[admin1 code]],'Region Codes'!A:B,2,FALSE),"")</f>
        <v>Wallonia  </v>
      </c>
    </row>
    <row r="13278" spans="1:20" x14ac:dyDescent="0.2">
      <c r="A13278">
        <v>2792470</v>
      </c>
      <c r="B13278" t="s">
        <v>21558</v>
      </c>
      <c r="C13278" t="s">
        <v>21558</v>
      </c>
      <c r="D13278" t="s">
        <v>9</v>
      </c>
      <c r="E13278" t="s">
        <v>2598</v>
      </c>
      <c r="F13278" t="s">
        <v>2152</v>
      </c>
      <c r="G13278" t="s">
        <v>127</v>
      </c>
      <c r="H13278" t="s">
        <v>128</v>
      </c>
      <c r="I13278" t="s">
        <v>6</v>
      </c>
      <c r="J13278" t="s">
        <v>9</v>
      </c>
      <c r="K13278" t="s">
        <v>88</v>
      </c>
      <c r="L13278" t="s">
        <v>308</v>
      </c>
      <c r="M13278">
        <v>61</v>
      </c>
      <c r="N13278">
        <v>61012</v>
      </c>
      <c r="O13278">
        <v>0</v>
      </c>
      <c r="Q13278">
        <v>251</v>
      </c>
      <c r="R13278" t="s">
        <v>10</v>
      </c>
      <c r="S13278" s="1">
        <v>42819</v>
      </c>
      <c r="T13278" t="str">
        <f>IFERROR(VLOOKUP(BE[[#This Row],[admin1 code]],'Region Codes'!A:B,2,FALSE),"")</f>
        <v>Wallonia  </v>
      </c>
    </row>
    <row r="13279" spans="1:20" x14ac:dyDescent="0.2">
      <c r="A13279">
        <v>2792464</v>
      </c>
      <c r="B13279" t="s">
        <v>21547</v>
      </c>
      <c r="C13279" t="s">
        <v>21547</v>
      </c>
      <c r="D13279" t="s">
        <v>9</v>
      </c>
      <c r="E13279" t="s">
        <v>3152</v>
      </c>
      <c r="F13279" t="s">
        <v>3721</v>
      </c>
      <c r="G13279" t="s">
        <v>127</v>
      </c>
      <c r="H13279" t="s">
        <v>128</v>
      </c>
      <c r="I13279" t="s">
        <v>6</v>
      </c>
      <c r="J13279" t="s">
        <v>9</v>
      </c>
      <c r="K13279" t="s">
        <v>88</v>
      </c>
      <c r="L13279" t="s">
        <v>89</v>
      </c>
      <c r="M13279">
        <v>91</v>
      </c>
      <c r="N13279">
        <v>91143</v>
      </c>
      <c r="O13279">
        <v>0</v>
      </c>
      <c r="Q13279">
        <v>211</v>
      </c>
      <c r="R13279" t="s">
        <v>10</v>
      </c>
      <c r="S13279" s="1">
        <v>42819</v>
      </c>
      <c r="T13279" t="str">
        <f>IFERROR(VLOOKUP(BE[[#This Row],[admin1 code]],'Region Codes'!A:B,2,FALSE),"")</f>
        <v>Wallonia  </v>
      </c>
    </row>
    <row r="13280" spans="1:20" x14ac:dyDescent="0.2">
      <c r="A13280">
        <v>2792463</v>
      </c>
      <c r="B13280" t="s">
        <v>21545</v>
      </c>
      <c r="C13280" t="s">
        <v>21545</v>
      </c>
      <c r="D13280" t="s">
        <v>21546</v>
      </c>
      <c r="E13280" t="s">
        <v>2879</v>
      </c>
      <c r="F13280" t="s">
        <v>2880</v>
      </c>
      <c r="G13280" t="s">
        <v>127</v>
      </c>
      <c r="H13280" t="s">
        <v>128</v>
      </c>
      <c r="I13280" t="s">
        <v>6</v>
      </c>
      <c r="J13280" t="s">
        <v>9</v>
      </c>
      <c r="K13280" t="s">
        <v>88</v>
      </c>
      <c r="L13280" t="s">
        <v>170</v>
      </c>
      <c r="M13280">
        <v>52</v>
      </c>
      <c r="N13280">
        <v>52021</v>
      </c>
      <c r="O13280">
        <v>0</v>
      </c>
      <c r="Q13280">
        <v>175</v>
      </c>
      <c r="R13280" t="s">
        <v>10</v>
      </c>
      <c r="S13280" s="1">
        <v>42819</v>
      </c>
      <c r="T13280" t="str">
        <f>IFERROR(VLOOKUP(BE[[#This Row],[admin1 code]],'Region Codes'!A:B,2,FALSE),"")</f>
        <v>Wallonia  </v>
      </c>
    </row>
    <row r="13281" spans="1:20" x14ac:dyDescent="0.2">
      <c r="A13281">
        <v>2792461</v>
      </c>
      <c r="B13281" t="s">
        <v>21540</v>
      </c>
      <c r="C13281" t="s">
        <v>21541</v>
      </c>
      <c r="D13281" t="s">
        <v>9</v>
      </c>
      <c r="E13281" t="s">
        <v>2114</v>
      </c>
      <c r="F13281" t="s">
        <v>233</v>
      </c>
      <c r="G13281" t="s">
        <v>127</v>
      </c>
      <c r="H13281" t="s">
        <v>128</v>
      </c>
      <c r="I13281" t="s">
        <v>6</v>
      </c>
      <c r="J13281" t="s">
        <v>9</v>
      </c>
      <c r="K13281" t="s">
        <v>88</v>
      </c>
      <c r="L13281" t="s">
        <v>170</v>
      </c>
      <c r="M13281">
        <v>56</v>
      </c>
      <c r="N13281">
        <v>56016</v>
      </c>
      <c r="O13281">
        <v>0</v>
      </c>
      <c r="Q13281">
        <v>233</v>
      </c>
      <c r="R13281" t="s">
        <v>10</v>
      </c>
      <c r="S13281" s="1">
        <v>42819</v>
      </c>
      <c r="T13281" t="str">
        <f>IFERROR(VLOOKUP(BE[[#This Row],[admin1 code]],'Region Codes'!A:B,2,FALSE),"")</f>
        <v>Wallonia  </v>
      </c>
    </row>
    <row r="13282" spans="1:20" x14ac:dyDescent="0.2">
      <c r="A13282">
        <v>2792460</v>
      </c>
      <c r="B13282" t="s">
        <v>21539</v>
      </c>
      <c r="C13282" t="s">
        <v>21539</v>
      </c>
      <c r="D13282" t="s">
        <v>9</v>
      </c>
      <c r="E13282" t="s">
        <v>5190</v>
      </c>
      <c r="F13282" t="s">
        <v>821</v>
      </c>
      <c r="G13282" t="s">
        <v>127</v>
      </c>
      <c r="H13282" t="s">
        <v>128</v>
      </c>
      <c r="I13282" t="s">
        <v>6</v>
      </c>
      <c r="J13282" t="s">
        <v>9</v>
      </c>
      <c r="K13282" t="s">
        <v>88</v>
      </c>
      <c r="L13282" t="s">
        <v>170</v>
      </c>
      <c r="M13282">
        <v>56</v>
      </c>
      <c r="N13282">
        <v>56029</v>
      </c>
      <c r="O13282">
        <v>0</v>
      </c>
      <c r="Q13282">
        <v>270</v>
      </c>
      <c r="R13282" t="s">
        <v>10</v>
      </c>
      <c r="S13282" s="1">
        <v>42819</v>
      </c>
      <c r="T13282" t="str">
        <f>IFERROR(VLOOKUP(BE[[#This Row],[admin1 code]],'Region Codes'!A:B,2,FALSE),"")</f>
        <v>Wallonia  </v>
      </c>
    </row>
    <row r="13283" spans="1:20" x14ac:dyDescent="0.2">
      <c r="A13283">
        <v>2792459</v>
      </c>
      <c r="B13283" t="s">
        <v>21535</v>
      </c>
      <c r="C13283" t="s">
        <v>21535</v>
      </c>
      <c r="D13283" t="s">
        <v>21536</v>
      </c>
      <c r="E13283" t="s">
        <v>21537</v>
      </c>
      <c r="F13283" t="s">
        <v>21538</v>
      </c>
      <c r="G13283" t="s">
        <v>127</v>
      </c>
      <c r="H13283" t="s">
        <v>128</v>
      </c>
      <c r="I13283" t="s">
        <v>6</v>
      </c>
      <c r="J13283" t="s">
        <v>9</v>
      </c>
      <c r="K13283" t="s">
        <v>88</v>
      </c>
      <c r="L13283" t="s">
        <v>989</v>
      </c>
      <c r="M13283">
        <v>83</v>
      </c>
      <c r="N13283">
        <v>83055</v>
      </c>
      <c r="O13283">
        <v>0</v>
      </c>
      <c r="Q13283">
        <v>539</v>
      </c>
      <c r="R13283" t="s">
        <v>10</v>
      </c>
      <c r="S13283" s="1">
        <v>42819</v>
      </c>
      <c r="T13283" t="str">
        <f>IFERROR(VLOOKUP(BE[[#This Row],[admin1 code]],'Region Codes'!A:B,2,FALSE),"")</f>
        <v>Wallonia  </v>
      </c>
    </row>
    <row r="13284" spans="1:20" x14ac:dyDescent="0.2">
      <c r="A13284">
        <v>2793151</v>
      </c>
      <c r="B13284" t="s">
        <v>22969</v>
      </c>
      <c r="C13284" t="s">
        <v>22970</v>
      </c>
      <c r="D13284" t="s">
        <v>9</v>
      </c>
      <c r="E13284" t="s">
        <v>12151</v>
      </c>
      <c r="F13284" t="s">
        <v>22971</v>
      </c>
      <c r="G13284" t="s">
        <v>127</v>
      </c>
      <c r="H13284" t="s">
        <v>128</v>
      </c>
      <c r="I13284" t="s">
        <v>6</v>
      </c>
      <c r="J13284" t="s">
        <v>9</v>
      </c>
      <c r="K13284" t="s">
        <v>88</v>
      </c>
      <c r="L13284" t="s">
        <v>170</v>
      </c>
      <c r="M13284">
        <v>57</v>
      </c>
      <c r="N13284">
        <v>57062</v>
      </c>
      <c r="O13284">
        <v>0</v>
      </c>
      <c r="Q13284">
        <v>27</v>
      </c>
      <c r="R13284" t="s">
        <v>10</v>
      </c>
      <c r="S13284" s="1">
        <v>42819</v>
      </c>
      <c r="T13284" t="str">
        <f>IFERROR(VLOOKUP(BE[[#This Row],[admin1 code]],'Region Codes'!A:B,2,FALSE),"")</f>
        <v>Wallonia  </v>
      </c>
    </row>
    <row r="13285" spans="1:20" x14ac:dyDescent="0.2">
      <c r="A13285">
        <v>2793142</v>
      </c>
      <c r="B13285" t="s">
        <v>22948</v>
      </c>
      <c r="C13285" t="s">
        <v>22948</v>
      </c>
      <c r="D13285" t="s">
        <v>22949</v>
      </c>
      <c r="E13285" t="s">
        <v>22950</v>
      </c>
      <c r="F13285" t="s">
        <v>22951</v>
      </c>
      <c r="G13285" t="s">
        <v>127</v>
      </c>
      <c r="H13285" t="s">
        <v>128</v>
      </c>
      <c r="I13285" t="s">
        <v>6</v>
      </c>
      <c r="J13285" t="s">
        <v>9</v>
      </c>
      <c r="K13285" t="s">
        <v>25</v>
      </c>
      <c r="L13285" t="s">
        <v>104</v>
      </c>
      <c r="M13285">
        <v>41</v>
      </c>
      <c r="N13285">
        <v>41024</v>
      </c>
      <c r="O13285">
        <v>0</v>
      </c>
      <c r="Q13285">
        <v>30</v>
      </c>
      <c r="R13285" t="s">
        <v>10</v>
      </c>
      <c r="S13285" s="1">
        <v>42584</v>
      </c>
      <c r="T13285" t="str">
        <f>IFERROR(VLOOKUP(BE[[#This Row],[admin1 code]],'Region Codes'!A:B,2,FALSE),"")</f>
        <v>Flemish Region  </v>
      </c>
    </row>
    <row r="13286" spans="1:20" x14ac:dyDescent="0.2">
      <c r="A13286">
        <v>2793141</v>
      </c>
      <c r="B13286" t="s">
        <v>22946</v>
      </c>
      <c r="C13286" t="s">
        <v>22946</v>
      </c>
      <c r="D13286" t="s">
        <v>22947</v>
      </c>
      <c r="E13286" t="s">
        <v>2</v>
      </c>
      <c r="F13286" t="s">
        <v>798</v>
      </c>
      <c r="G13286" t="s">
        <v>4</v>
      </c>
      <c r="H13286" t="s">
        <v>15</v>
      </c>
      <c r="I13286" t="s">
        <v>6</v>
      </c>
      <c r="J13286" t="s">
        <v>9</v>
      </c>
      <c r="K13286" t="s">
        <v>25</v>
      </c>
      <c r="L13286" t="s">
        <v>104</v>
      </c>
      <c r="O13286">
        <v>0</v>
      </c>
      <c r="Q13286">
        <v>25</v>
      </c>
      <c r="R13286" t="s">
        <v>10</v>
      </c>
      <c r="S13286" s="1">
        <v>40926</v>
      </c>
      <c r="T13286" t="str">
        <f>IFERROR(VLOOKUP(BE[[#This Row],[admin1 code]],'Region Codes'!A:B,2,FALSE),"")</f>
        <v>Flemish Region  </v>
      </c>
    </row>
    <row r="13287" spans="1:20" x14ac:dyDescent="0.2">
      <c r="A13287">
        <v>2793137</v>
      </c>
      <c r="B13287" t="s">
        <v>22938</v>
      </c>
      <c r="C13287" t="s">
        <v>22938</v>
      </c>
      <c r="D13287" t="s">
        <v>9</v>
      </c>
      <c r="E13287" t="s">
        <v>942</v>
      </c>
      <c r="F13287" t="s">
        <v>3940</v>
      </c>
      <c r="G13287" t="s">
        <v>127</v>
      </c>
      <c r="H13287" t="s">
        <v>128</v>
      </c>
      <c r="I13287" t="s">
        <v>6</v>
      </c>
      <c r="J13287" t="s">
        <v>9</v>
      </c>
      <c r="K13287" t="s">
        <v>88</v>
      </c>
      <c r="L13287" t="s">
        <v>989</v>
      </c>
      <c r="M13287">
        <v>82</v>
      </c>
      <c r="N13287">
        <v>82037</v>
      </c>
      <c r="O13287">
        <v>0</v>
      </c>
      <c r="Q13287">
        <v>470</v>
      </c>
      <c r="R13287" t="s">
        <v>10</v>
      </c>
      <c r="S13287" s="1">
        <v>42819</v>
      </c>
      <c r="T13287" t="str">
        <f>IFERROR(VLOOKUP(BE[[#This Row],[admin1 code]],'Region Codes'!A:B,2,FALSE),"")</f>
        <v>Wallonia  </v>
      </c>
    </row>
    <row r="13288" spans="1:20" x14ac:dyDescent="0.2">
      <c r="A13288">
        <v>2793125</v>
      </c>
      <c r="B13288" t="s">
        <v>22908</v>
      </c>
      <c r="C13288" t="s">
        <v>22908</v>
      </c>
      <c r="D13288" t="s">
        <v>9</v>
      </c>
      <c r="E13288" t="s">
        <v>1025</v>
      </c>
      <c r="F13288" t="s">
        <v>597</v>
      </c>
      <c r="G13288" t="s">
        <v>86</v>
      </c>
      <c r="H13288" t="s">
        <v>107</v>
      </c>
      <c r="I13288" t="s">
        <v>6</v>
      </c>
      <c r="J13288" t="s">
        <v>9</v>
      </c>
      <c r="K13288" t="s">
        <v>88</v>
      </c>
      <c r="L13288" t="s">
        <v>170</v>
      </c>
      <c r="M13288">
        <v>55</v>
      </c>
      <c r="N13288">
        <v>55040</v>
      </c>
      <c r="O13288">
        <v>0</v>
      </c>
      <c r="Q13288">
        <v>82</v>
      </c>
      <c r="R13288" t="s">
        <v>10</v>
      </c>
      <c r="S13288" s="1">
        <v>42819</v>
      </c>
      <c r="T13288" t="str">
        <f>IFERROR(VLOOKUP(BE[[#This Row],[admin1 code]],'Region Codes'!A:B,2,FALSE),"")</f>
        <v>Wallonia  </v>
      </c>
    </row>
    <row r="13289" spans="1:20" x14ac:dyDescent="0.2">
      <c r="A13289">
        <v>2793104</v>
      </c>
      <c r="B13289" t="s">
        <v>22864</v>
      </c>
      <c r="C13289" t="s">
        <v>22864</v>
      </c>
      <c r="D13289" t="s">
        <v>9</v>
      </c>
      <c r="E13289" t="s">
        <v>22865</v>
      </c>
      <c r="F13289" t="s">
        <v>22866</v>
      </c>
      <c r="G13289" t="s">
        <v>127</v>
      </c>
      <c r="H13289" t="s">
        <v>128</v>
      </c>
      <c r="I13289" t="s">
        <v>6</v>
      </c>
      <c r="J13289" t="s">
        <v>9</v>
      </c>
      <c r="K13289" t="s">
        <v>25</v>
      </c>
      <c r="L13289" t="s">
        <v>174</v>
      </c>
      <c r="M13289">
        <v>72</v>
      </c>
      <c r="N13289">
        <v>72003</v>
      </c>
      <c r="O13289">
        <v>0</v>
      </c>
      <c r="Q13289">
        <v>39</v>
      </c>
      <c r="R13289" t="s">
        <v>10</v>
      </c>
      <c r="S13289" s="1">
        <v>42584</v>
      </c>
      <c r="T13289" t="str">
        <f>IFERROR(VLOOKUP(BE[[#This Row],[admin1 code]],'Region Codes'!A:B,2,FALSE),"")</f>
        <v>Flemish Region  </v>
      </c>
    </row>
    <row r="13290" spans="1:20" x14ac:dyDescent="0.2">
      <c r="A13290">
        <v>2793075</v>
      </c>
      <c r="B13290" t="s">
        <v>22803</v>
      </c>
      <c r="C13290" t="s">
        <v>22803</v>
      </c>
      <c r="D13290" t="s">
        <v>22804</v>
      </c>
      <c r="E13290" t="s">
        <v>163</v>
      </c>
      <c r="F13290" t="s">
        <v>218</v>
      </c>
      <c r="G13290" t="s">
        <v>4</v>
      </c>
      <c r="H13290" t="s">
        <v>15</v>
      </c>
      <c r="I13290" t="s">
        <v>6</v>
      </c>
      <c r="J13290" t="s">
        <v>9</v>
      </c>
      <c r="K13290" t="s">
        <v>25</v>
      </c>
      <c r="L13290" t="s">
        <v>104</v>
      </c>
      <c r="O13290">
        <v>0</v>
      </c>
      <c r="Q13290">
        <v>5</v>
      </c>
      <c r="R13290" t="s">
        <v>10</v>
      </c>
      <c r="S13290" s="1">
        <v>40926</v>
      </c>
      <c r="T13290" t="str">
        <f>IFERROR(VLOOKUP(BE[[#This Row],[admin1 code]],'Region Codes'!A:B,2,FALSE),"")</f>
        <v>Flemish Region  </v>
      </c>
    </row>
    <row r="13291" spans="1:20" x14ac:dyDescent="0.2">
      <c r="A13291">
        <v>2793076</v>
      </c>
      <c r="B13291" t="s">
        <v>22803</v>
      </c>
      <c r="C13291" t="s">
        <v>22803</v>
      </c>
      <c r="D13291" t="s">
        <v>22805</v>
      </c>
      <c r="E13291" t="s">
        <v>22806</v>
      </c>
      <c r="F13291" t="s">
        <v>22807</v>
      </c>
      <c r="G13291" t="s">
        <v>4</v>
      </c>
      <c r="H13291" t="s">
        <v>15</v>
      </c>
      <c r="I13291" t="s">
        <v>6</v>
      </c>
      <c r="J13291" t="s">
        <v>9</v>
      </c>
      <c r="K13291" t="s">
        <v>25</v>
      </c>
      <c r="L13291" t="s">
        <v>104</v>
      </c>
      <c r="O13291">
        <v>0</v>
      </c>
      <c r="Q13291">
        <v>5</v>
      </c>
      <c r="R13291" t="s">
        <v>10</v>
      </c>
      <c r="S13291" s="1">
        <v>40926</v>
      </c>
      <c r="T13291" t="str">
        <f>IFERROR(VLOOKUP(BE[[#This Row],[admin1 code]],'Region Codes'!A:B,2,FALSE),"")</f>
        <v>Flemish Region  </v>
      </c>
    </row>
    <row r="13292" spans="1:20" x14ac:dyDescent="0.2">
      <c r="A13292">
        <v>2793078</v>
      </c>
      <c r="B13292" t="s">
        <v>22803</v>
      </c>
      <c r="C13292" t="s">
        <v>22803</v>
      </c>
      <c r="D13292" t="s">
        <v>9</v>
      </c>
      <c r="E13292" t="s">
        <v>22810</v>
      </c>
      <c r="F13292" t="s">
        <v>22811</v>
      </c>
      <c r="G13292" t="s">
        <v>127</v>
      </c>
      <c r="H13292" t="s">
        <v>128</v>
      </c>
      <c r="I13292" t="s">
        <v>6</v>
      </c>
      <c r="J13292" t="s">
        <v>9</v>
      </c>
      <c r="K13292" t="s">
        <v>25</v>
      </c>
      <c r="L13292" t="s">
        <v>104</v>
      </c>
      <c r="M13292">
        <v>45</v>
      </c>
      <c r="N13292">
        <v>45068</v>
      </c>
      <c r="O13292">
        <v>0</v>
      </c>
      <c r="Q13292">
        <v>36</v>
      </c>
      <c r="R13292" t="s">
        <v>10</v>
      </c>
      <c r="S13292" s="1">
        <v>43482</v>
      </c>
      <c r="T13292" t="str">
        <f>IFERROR(VLOOKUP(BE[[#This Row],[admin1 code]],'Region Codes'!A:B,2,FALSE),"")</f>
        <v>Flemish Region  </v>
      </c>
    </row>
    <row r="13293" spans="1:20" x14ac:dyDescent="0.2">
      <c r="A13293">
        <v>2793066</v>
      </c>
      <c r="B13293" t="s">
        <v>22788</v>
      </c>
      <c r="C13293" t="s">
        <v>22788</v>
      </c>
      <c r="D13293" t="s">
        <v>22789</v>
      </c>
      <c r="E13293" t="s">
        <v>73</v>
      </c>
      <c r="F13293" t="s">
        <v>76</v>
      </c>
      <c r="G13293" t="s">
        <v>127</v>
      </c>
      <c r="H13293" t="s">
        <v>128</v>
      </c>
      <c r="I13293" t="s">
        <v>6</v>
      </c>
      <c r="J13293" t="s">
        <v>9</v>
      </c>
      <c r="K13293" t="s">
        <v>25</v>
      </c>
      <c r="L13293" t="s">
        <v>311</v>
      </c>
      <c r="M13293">
        <v>24</v>
      </c>
      <c r="N13293">
        <v>24054</v>
      </c>
      <c r="O13293">
        <v>0</v>
      </c>
      <c r="Q13293">
        <v>57</v>
      </c>
      <c r="R13293" t="s">
        <v>10</v>
      </c>
      <c r="S13293" s="1">
        <v>42584</v>
      </c>
      <c r="T13293" t="str">
        <f>IFERROR(VLOOKUP(BE[[#This Row],[admin1 code]],'Region Codes'!A:B,2,FALSE),"")</f>
        <v>Flemish Region  </v>
      </c>
    </row>
    <row r="13294" spans="1:20" x14ac:dyDescent="0.2">
      <c r="A13294">
        <v>2793065</v>
      </c>
      <c r="B13294" t="s">
        <v>22786</v>
      </c>
      <c r="C13294" t="s">
        <v>22786</v>
      </c>
      <c r="D13294" t="s">
        <v>22787</v>
      </c>
      <c r="E13294" t="s">
        <v>420</v>
      </c>
      <c r="F13294" t="s">
        <v>238</v>
      </c>
      <c r="G13294" t="s">
        <v>127</v>
      </c>
      <c r="H13294" t="s">
        <v>128</v>
      </c>
      <c r="I13294" t="s">
        <v>6</v>
      </c>
      <c r="J13294" t="s">
        <v>9</v>
      </c>
      <c r="K13294" t="s">
        <v>25</v>
      </c>
      <c r="L13294" t="s">
        <v>104</v>
      </c>
      <c r="M13294">
        <v>41</v>
      </c>
      <c r="N13294">
        <v>41034</v>
      </c>
      <c r="O13294">
        <v>0</v>
      </c>
      <c r="Q13294">
        <v>21</v>
      </c>
      <c r="R13294" t="s">
        <v>10</v>
      </c>
      <c r="S13294" s="1">
        <v>42584</v>
      </c>
      <c r="T13294" t="str">
        <f>IFERROR(VLOOKUP(BE[[#This Row],[admin1 code]],'Region Codes'!A:B,2,FALSE),"")</f>
        <v>Flemish Region  </v>
      </c>
    </row>
    <row r="13295" spans="1:20" x14ac:dyDescent="0.2">
      <c r="A13295">
        <v>2793063</v>
      </c>
      <c r="B13295" t="s">
        <v>22781</v>
      </c>
      <c r="C13295" t="s">
        <v>22781</v>
      </c>
      <c r="D13295" t="s">
        <v>9</v>
      </c>
      <c r="E13295" t="s">
        <v>8266</v>
      </c>
      <c r="F13295" t="s">
        <v>22782</v>
      </c>
      <c r="G13295" t="s">
        <v>127</v>
      </c>
      <c r="H13295" t="s">
        <v>128</v>
      </c>
      <c r="I13295" t="s">
        <v>6</v>
      </c>
      <c r="J13295" t="s">
        <v>9</v>
      </c>
      <c r="K13295" t="s">
        <v>25</v>
      </c>
      <c r="L13295" t="s">
        <v>311</v>
      </c>
      <c r="M13295">
        <v>24</v>
      </c>
      <c r="N13295">
        <v>24066</v>
      </c>
      <c r="O13295">
        <v>0</v>
      </c>
      <c r="Q13295">
        <v>55</v>
      </c>
      <c r="R13295" t="s">
        <v>10</v>
      </c>
      <c r="S13295" s="1">
        <v>42584</v>
      </c>
      <c r="T13295" t="str">
        <f>IFERROR(VLOOKUP(BE[[#This Row],[admin1 code]],'Region Codes'!A:B,2,FALSE),"")</f>
        <v>Flemish Region  </v>
      </c>
    </row>
    <row r="13296" spans="1:20" x14ac:dyDescent="0.2">
      <c r="A13296">
        <v>2793057</v>
      </c>
      <c r="B13296" t="s">
        <v>22768</v>
      </c>
      <c r="C13296" t="s">
        <v>22768</v>
      </c>
      <c r="D13296" t="s">
        <v>9</v>
      </c>
      <c r="E13296" t="s">
        <v>327</v>
      </c>
      <c r="F13296" t="s">
        <v>2210</v>
      </c>
      <c r="G13296" t="s">
        <v>4</v>
      </c>
      <c r="H13296" t="s">
        <v>15</v>
      </c>
      <c r="I13296" t="s">
        <v>6</v>
      </c>
      <c r="J13296" t="s">
        <v>9</v>
      </c>
      <c r="K13296" t="s">
        <v>25</v>
      </c>
      <c r="L13296" t="s">
        <v>104</v>
      </c>
      <c r="O13296">
        <v>0</v>
      </c>
      <c r="Q13296">
        <v>5</v>
      </c>
      <c r="R13296" t="s">
        <v>10</v>
      </c>
      <c r="S13296" s="1">
        <v>40243</v>
      </c>
      <c r="T13296" t="str">
        <f>IFERROR(VLOOKUP(BE[[#This Row],[admin1 code]],'Region Codes'!A:B,2,FALSE),"")</f>
        <v>Flemish Region  </v>
      </c>
    </row>
    <row r="13297" spans="1:20" x14ac:dyDescent="0.2">
      <c r="A13297">
        <v>2793058</v>
      </c>
      <c r="B13297" t="s">
        <v>22768</v>
      </c>
      <c r="C13297" t="s">
        <v>22768</v>
      </c>
      <c r="D13297" t="s">
        <v>9</v>
      </c>
      <c r="E13297" t="s">
        <v>163</v>
      </c>
      <c r="F13297" t="s">
        <v>1255</v>
      </c>
      <c r="G13297" t="s">
        <v>4</v>
      </c>
      <c r="H13297" t="s">
        <v>113</v>
      </c>
      <c r="I13297" t="s">
        <v>6</v>
      </c>
      <c r="J13297" t="s">
        <v>9</v>
      </c>
      <c r="K13297" t="s">
        <v>25</v>
      </c>
      <c r="L13297" t="s">
        <v>104</v>
      </c>
      <c r="O13297">
        <v>0</v>
      </c>
      <c r="Q13297">
        <v>4</v>
      </c>
      <c r="R13297" t="s">
        <v>10</v>
      </c>
      <c r="S13297" s="1">
        <v>40243</v>
      </c>
      <c r="T13297" t="str">
        <f>IFERROR(VLOOKUP(BE[[#This Row],[admin1 code]],'Region Codes'!A:B,2,FALSE),"")</f>
        <v>Flemish Region  </v>
      </c>
    </row>
    <row r="13298" spans="1:20" x14ac:dyDescent="0.2">
      <c r="A13298">
        <v>2793056</v>
      </c>
      <c r="B13298" t="s">
        <v>22765</v>
      </c>
      <c r="C13298" t="s">
        <v>22765</v>
      </c>
      <c r="D13298" t="s">
        <v>9</v>
      </c>
      <c r="E13298" t="s">
        <v>22766</v>
      </c>
      <c r="F13298" t="s">
        <v>22767</v>
      </c>
      <c r="G13298" t="s">
        <v>127</v>
      </c>
      <c r="H13298" t="s">
        <v>128</v>
      </c>
      <c r="I13298" t="s">
        <v>6</v>
      </c>
      <c r="J13298" t="s">
        <v>9</v>
      </c>
      <c r="K13298" t="s">
        <v>25</v>
      </c>
      <c r="L13298" t="s">
        <v>104</v>
      </c>
      <c r="M13298">
        <v>46</v>
      </c>
      <c r="N13298">
        <v>46021</v>
      </c>
      <c r="O13298">
        <v>0</v>
      </c>
      <c r="Q13298">
        <v>3</v>
      </c>
      <c r="R13298" t="s">
        <v>10</v>
      </c>
      <c r="S13298" s="1">
        <v>42584</v>
      </c>
      <c r="T13298" t="str">
        <f>IFERROR(VLOOKUP(BE[[#This Row],[admin1 code]],'Region Codes'!A:B,2,FALSE),"")</f>
        <v>Flemish Region  </v>
      </c>
    </row>
    <row r="13299" spans="1:20" x14ac:dyDescent="0.2">
      <c r="A13299">
        <v>2793053</v>
      </c>
      <c r="B13299" t="s">
        <v>22758</v>
      </c>
      <c r="C13299" t="s">
        <v>22758</v>
      </c>
      <c r="D13299" t="s">
        <v>9</v>
      </c>
      <c r="E13299" t="s">
        <v>22759</v>
      </c>
      <c r="F13299" t="s">
        <v>22760</v>
      </c>
      <c r="G13299" t="s">
        <v>165</v>
      </c>
      <c r="H13299" t="s">
        <v>166</v>
      </c>
      <c r="I13299" t="s">
        <v>6</v>
      </c>
      <c r="J13299" t="s">
        <v>9</v>
      </c>
      <c r="K13299" t="s">
        <v>25</v>
      </c>
      <c r="L13299" t="s">
        <v>9</v>
      </c>
      <c r="O13299">
        <v>0</v>
      </c>
      <c r="Q13299">
        <v>23</v>
      </c>
      <c r="R13299" t="s">
        <v>10</v>
      </c>
      <c r="S13299" s="1">
        <v>40581</v>
      </c>
      <c r="T13299" t="str">
        <f>IFERROR(VLOOKUP(BE[[#This Row],[admin1 code]],'Region Codes'!A:B,2,FALSE),"")</f>
        <v>Flemish Region  </v>
      </c>
    </row>
    <row r="13300" spans="1:20" x14ac:dyDescent="0.2">
      <c r="A13300">
        <v>2793052</v>
      </c>
      <c r="B13300" t="s">
        <v>22756</v>
      </c>
      <c r="C13300" t="s">
        <v>22756</v>
      </c>
      <c r="D13300" t="s">
        <v>22757</v>
      </c>
      <c r="E13300" t="s">
        <v>106</v>
      </c>
      <c r="F13300" t="s">
        <v>1736</v>
      </c>
      <c r="G13300" t="s">
        <v>86</v>
      </c>
      <c r="H13300" t="s">
        <v>107</v>
      </c>
      <c r="I13300" t="s">
        <v>6</v>
      </c>
      <c r="J13300" t="s">
        <v>9</v>
      </c>
      <c r="K13300" t="s">
        <v>25</v>
      </c>
      <c r="L13300" t="s">
        <v>108</v>
      </c>
      <c r="M13300">
        <v>13</v>
      </c>
      <c r="N13300">
        <v>13011</v>
      </c>
      <c r="O13300">
        <v>0</v>
      </c>
      <c r="Q13300">
        <v>8</v>
      </c>
      <c r="R13300" t="s">
        <v>10</v>
      </c>
      <c r="S13300" s="1">
        <v>42584</v>
      </c>
      <c r="T13300" t="str">
        <f>IFERROR(VLOOKUP(BE[[#This Row],[admin1 code]],'Region Codes'!A:B,2,FALSE),"")</f>
        <v>Flemish Region  </v>
      </c>
    </row>
    <row r="13301" spans="1:20" x14ac:dyDescent="0.2">
      <c r="A13301">
        <v>2793050</v>
      </c>
      <c r="B13301" t="s">
        <v>22751</v>
      </c>
      <c r="C13301" t="s">
        <v>22751</v>
      </c>
      <c r="D13301" t="s">
        <v>22752</v>
      </c>
      <c r="E13301" t="s">
        <v>111</v>
      </c>
      <c r="F13301" t="s">
        <v>577</v>
      </c>
      <c r="G13301" t="s">
        <v>127</v>
      </c>
      <c r="H13301" t="s">
        <v>128</v>
      </c>
      <c r="I13301" t="s">
        <v>6</v>
      </c>
      <c r="J13301" t="s">
        <v>9</v>
      </c>
      <c r="K13301" t="s">
        <v>25</v>
      </c>
      <c r="L13301" t="s">
        <v>108</v>
      </c>
      <c r="M13301">
        <v>13</v>
      </c>
      <c r="N13301">
        <v>13001</v>
      </c>
      <c r="O13301">
        <v>0</v>
      </c>
      <c r="Q13301">
        <v>21</v>
      </c>
      <c r="R13301" t="s">
        <v>10</v>
      </c>
      <c r="S13301" s="1">
        <v>42584</v>
      </c>
      <c r="T13301" t="str">
        <f>IFERROR(VLOOKUP(BE[[#This Row],[admin1 code]],'Region Codes'!A:B,2,FALSE),"")</f>
        <v>Flemish Region  </v>
      </c>
    </row>
    <row r="13302" spans="1:20" x14ac:dyDescent="0.2">
      <c r="A13302">
        <v>2793048</v>
      </c>
      <c r="B13302" t="s">
        <v>22747</v>
      </c>
      <c r="C13302" t="s">
        <v>22747</v>
      </c>
      <c r="D13302" t="s">
        <v>22748</v>
      </c>
      <c r="E13302" t="s">
        <v>335</v>
      </c>
      <c r="F13302" t="s">
        <v>1148</v>
      </c>
      <c r="G13302" t="s">
        <v>127</v>
      </c>
      <c r="H13302" t="s">
        <v>128</v>
      </c>
      <c r="I13302" t="s">
        <v>6</v>
      </c>
      <c r="J13302" t="s">
        <v>9</v>
      </c>
      <c r="K13302" t="s">
        <v>25</v>
      </c>
      <c r="L13302" t="s">
        <v>104</v>
      </c>
      <c r="M13302">
        <v>41</v>
      </c>
      <c r="N13302">
        <v>41063</v>
      </c>
      <c r="O13302">
        <v>0</v>
      </c>
      <c r="Q13302">
        <v>36</v>
      </c>
      <c r="R13302" t="s">
        <v>10</v>
      </c>
      <c r="S13302" s="1">
        <v>42584</v>
      </c>
      <c r="T13302" t="str">
        <f>IFERROR(VLOOKUP(BE[[#This Row],[admin1 code]],'Region Codes'!A:B,2,FALSE),"")</f>
        <v>Flemish Region  </v>
      </c>
    </row>
    <row r="13303" spans="1:20" x14ac:dyDescent="0.2">
      <c r="A13303">
        <v>2793051</v>
      </c>
      <c r="B13303" t="s">
        <v>22753</v>
      </c>
      <c r="C13303" t="s">
        <v>22753</v>
      </c>
      <c r="D13303" t="s">
        <v>9</v>
      </c>
      <c r="E13303" t="s">
        <v>22754</v>
      </c>
      <c r="F13303" t="s">
        <v>22755</v>
      </c>
      <c r="G13303" t="s">
        <v>127</v>
      </c>
      <c r="H13303" t="s">
        <v>128</v>
      </c>
      <c r="I13303" t="s">
        <v>6</v>
      </c>
      <c r="J13303" t="s">
        <v>9</v>
      </c>
      <c r="K13303" t="s">
        <v>25</v>
      </c>
      <c r="L13303" t="s">
        <v>104</v>
      </c>
      <c r="M13303">
        <v>44</v>
      </c>
      <c r="N13303">
        <v>44052</v>
      </c>
      <c r="O13303">
        <v>0</v>
      </c>
      <c r="Q13303">
        <v>55</v>
      </c>
      <c r="R13303" t="s">
        <v>10</v>
      </c>
      <c r="S13303" s="1">
        <v>42584</v>
      </c>
      <c r="T13303" t="str">
        <f>IFERROR(VLOOKUP(BE[[#This Row],[admin1 code]],'Region Codes'!A:B,2,FALSE),"")</f>
        <v>Flemish Region  </v>
      </c>
    </row>
    <row r="13304" spans="1:20" x14ac:dyDescent="0.2">
      <c r="A13304">
        <v>2793049</v>
      </c>
      <c r="B13304" t="s">
        <v>22749</v>
      </c>
      <c r="C13304" t="s">
        <v>22749</v>
      </c>
      <c r="D13304" t="s">
        <v>22750</v>
      </c>
      <c r="E13304" t="s">
        <v>98</v>
      </c>
      <c r="F13304" t="s">
        <v>14</v>
      </c>
      <c r="G13304" t="s">
        <v>86</v>
      </c>
      <c r="H13304" t="s">
        <v>107</v>
      </c>
      <c r="I13304" t="s">
        <v>6</v>
      </c>
      <c r="J13304" t="s">
        <v>9</v>
      </c>
      <c r="K13304" t="s">
        <v>25</v>
      </c>
      <c r="L13304" t="s">
        <v>311</v>
      </c>
      <c r="M13304">
        <v>23</v>
      </c>
      <c r="N13304">
        <v>23077</v>
      </c>
      <c r="O13304">
        <v>0</v>
      </c>
      <c r="Q13304">
        <v>44</v>
      </c>
      <c r="R13304" t="s">
        <v>10</v>
      </c>
      <c r="S13304" s="1">
        <v>42584</v>
      </c>
      <c r="T13304" t="str">
        <f>IFERROR(VLOOKUP(BE[[#This Row],[admin1 code]],'Region Codes'!A:B,2,FALSE),"")</f>
        <v>Flemish Region  </v>
      </c>
    </row>
    <row r="13305" spans="1:20" x14ac:dyDescent="0.2">
      <c r="A13305">
        <v>2793047</v>
      </c>
      <c r="B13305" t="s">
        <v>22746</v>
      </c>
      <c r="C13305" t="s">
        <v>22746</v>
      </c>
      <c r="D13305" t="s">
        <v>9</v>
      </c>
      <c r="E13305" t="s">
        <v>92</v>
      </c>
      <c r="F13305" t="s">
        <v>1255</v>
      </c>
      <c r="G13305" t="s">
        <v>4</v>
      </c>
      <c r="H13305" t="s">
        <v>113</v>
      </c>
      <c r="I13305" t="s">
        <v>6</v>
      </c>
      <c r="J13305" t="s">
        <v>9</v>
      </c>
      <c r="K13305" t="s">
        <v>25</v>
      </c>
      <c r="L13305" t="s">
        <v>104</v>
      </c>
      <c r="O13305">
        <v>0</v>
      </c>
      <c r="Q13305">
        <v>6</v>
      </c>
      <c r="R13305" t="s">
        <v>10</v>
      </c>
      <c r="S13305" s="1">
        <v>40243</v>
      </c>
      <c r="T13305" t="str">
        <f>IFERROR(VLOOKUP(BE[[#This Row],[admin1 code]],'Region Codes'!A:B,2,FALSE),"")</f>
        <v>Flemish Region  </v>
      </c>
    </row>
    <row r="13306" spans="1:20" x14ac:dyDescent="0.2">
      <c r="A13306">
        <v>2793046</v>
      </c>
      <c r="B13306" t="s">
        <v>22745</v>
      </c>
      <c r="C13306" t="s">
        <v>22745</v>
      </c>
      <c r="D13306" t="s">
        <v>9</v>
      </c>
      <c r="E13306" t="s">
        <v>391</v>
      </c>
      <c r="F13306" t="s">
        <v>1395</v>
      </c>
      <c r="G13306" t="s">
        <v>127</v>
      </c>
      <c r="H13306" t="s">
        <v>128</v>
      </c>
      <c r="I13306" t="s">
        <v>6</v>
      </c>
      <c r="J13306" t="s">
        <v>9</v>
      </c>
      <c r="K13306" t="s">
        <v>25</v>
      </c>
      <c r="L13306" t="s">
        <v>174</v>
      </c>
      <c r="M13306">
        <v>72</v>
      </c>
      <c r="N13306">
        <v>72039</v>
      </c>
      <c r="O13306">
        <v>0</v>
      </c>
      <c r="Q13306">
        <v>75</v>
      </c>
      <c r="R13306" t="s">
        <v>10</v>
      </c>
      <c r="S13306" s="1">
        <v>42584</v>
      </c>
      <c r="T13306" t="str">
        <f>IFERROR(VLOOKUP(BE[[#This Row],[admin1 code]],'Region Codes'!A:B,2,FALSE),"")</f>
        <v>Flemish Region  </v>
      </c>
    </row>
    <row r="13307" spans="1:20" x14ac:dyDescent="0.2">
      <c r="A13307">
        <v>2793045</v>
      </c>
      <c r="B13307" t="s">
        <v>22743</v>
      </c>
      <c r="C13307" t="s">
        <v>22743</v>
      </c>
      <c r="D13307" t="s">
        <v>22744</v>
      </c>
      <c r="E13307" t="s">
        <v>168</v>
      </c>
      <c r="F13307" t="s">
        <v>190</v>
      </c>
      <c r="G13307" t="s">
        <v>127</v>
      </c>
      <c r="H13307" t="s">
        <v>128</v>
      </c>
      <c r="I13307" t="s">
        <v>6</v>
      </c>
      <c r="J13307" t="s">
        <v>9</v>
      </c>
      <c r="K13307" t="s">
        <v>25</v>
      </c>
      <c r="L13307" t="s">
        <v>311</v>
      </c>
      <c r="M13307">
        <v>24</v>
      </c>
      <c r="N13307">
        <v>24048</v>
      </c>
      <c r="O13307">
        <v>0</v>
      </c>
      <c r="Q13307">
        <v>18</v>
      </c>
      <c r="R13307" t="s">
        <v>10</v>
      </c>
      <c r="S13307" s="1">
        <v>42584</v>
      </c>
      <c r="T13307" t="str">
        <f>IFERROR(VLOOKUP(BE[[#This Row],[admin1 code]],'Region Codes'!A:B,2,FALSE),"")</f>
        <v>Flemish Region  </v>
      </c>
    </row>
    <row r="13308" spans="1:20" x14ac:dyDescent="0.2">
      <c r="A13308">
        <v>2793043</v>
      </c>
      <c r="B13308" t="s">
        <v>22740</v>
      </c>
      <c r="C13308" t="s">
        <v>22740</v>
      </c>
      <c r="D13308" t="s">
        <v>9</v>
      </c>
      <c r="E13308" t="s">
        <v>235</v>
      </c>
      <c r="F13308" t="s">
        <v>2216</v>
      </c>
      <c r="G13308" t="s">
        <v>127</v>
      </c>
      <c r="H13308" t="s">
        <v>128</v>
      </c>
      <c r="I13308" t="s">
        <v>6</v>
      </c>
      <c r="J13308" t="s">
        <v>9</v>
      </c>
      <c r="K13308" t="s">
        <v>25</v>
      </c>
      <c r="L13308" t="s">
        <v>311</v>
      </c>
      <c r="M13308">
        <v>24</v>
      </c>
      <c r="N13308">
        <v>24033</v>
      </c>
      <c r="O13308">
        <v>0</v>
      </c>
      <c r="Q13308">
        <v>6</v>
      </c>
      <c r="R13308" t="s">
        <v>10</v>
      </c>
      <c r="S13308" s="1">
        <v>42584</v>
      </c>
      <c r="T13308" t="str">
        <f>IFERROR(VLOOKUP(BE[[#This Row],[admin1 code]],'Region Codes'!A:B,2,FALSE),"")</f>
        <v>Flemish Region  </v>
      </c>
    </row>
    <row r="13309" spans="1:20" x14ac:dyDescent="0.2">
      <c r="A13309">
        <v>2793044</v>
      </c>
      <c r="B13309" t="s">
        <v>22740</v>
      </c>
      <c r="C13309" t="s">
        <v>22740</v>
      </c>
      <c r="D13309" t="s">
        <v>9</v>
      </c>
      <c r="E13309" t="s">
        <v>22741</v>
      </c>
      <c r="F13309" t="s">
        <v>22742</v>
      </c>
      <c r="G13309" t="s">
        <v>127</v>
      </c>
      <c r="H13309" t="s">
        <v>128</v>
      </c>
      <c r="I13309" t="s">
        <v>6</v>
      </c>
      <c r="J13309" t="s">
        <v>9</v>
      </c>
      <c r="K13309" t="s">
        <v>25</v>
      </c>
      <c r="L13309" t="s">
        <v>94</v>
      </c>
      <c r="M13309">
        <v>34</v>
      </c>
      <c r="N13309">
        <v>34040</v>
      </c>
      <c r="O13309">
        <v>0</v>
      </c>
      <c r="Q13309">
        <v>13</v>
      </c>
      <c r="R13309" t="s">
        <v>10</v>
      </c>
      <c r="S13309" s="1">
        <v>42584</v>
      </c>
      <c r="T13309" t="str">
        <f>IFERROR(VLOOKUP(BE[[#This Row],[admin1 code]],'Region Codes'!A:B,2,FALSE),"")</f>
        <v>Flemish Region  </v>
      </c>
    </row>
    <row r="13310" spans="1:20" x14ac:dyDescent="0.2">
      <c r="A13310">
        <v>2793041</v>
      </c>
      <c r="B13310" t="s">
        <v>22735</v>
      </c>
      <c r="C13310" t="s">
        <v>22735</v>
      </c>
      <c r="D13310" t="s">
        <v>9</v>
      </c>
      <c r="E13310" t="s">
        <v>22736</v>
      </c>
      <c r="F13310" t="s">
        <v>22737</v>
      </c>
      <c r="G13310" t="s">
        <v>127</v>
      </c>
      <c r="H13310" t="s">
        <v>128</v>
      </c>
      <c r="I13310" t="s">
        <v>6</v>
      </c>
      <c r="J13310" t="s">
        <v>9</v>
      </c>
      <c r="K13310" t="s">
        <v>25</v>
      </c>
      <c r="L13310" t="s">
        <v>108</v>
      </c>
      <c r="M13310">
        <v>13</v>
      </c>
      <c r="N13310">
        <v>13035</v>
      </c>
      <c r="O13310">
        <v>0</v>
      </c>
      <c r="Q13310">
        <v>29</v>
      </c>
      <c r="R13310" t="s">
        <v>10</v>
      </c>
      <c r="S13310" s="1">
        <v>42584</v>
      </c>
      <c r="T13310" t="str">
        <f>IFERROR(VLOOKUP(BE[[#This Row],[admin1 code]],'Region Codes'!A:B,2,FALSE),"")</f>
        <v>Flemish Region  </v>
      </c>
    </row>
    <row r="13311" spans="1:20" x14ac:dyDescent="0.2">
      <c r="A13311">
        <v>2793042</v>
      </c>
      <c r="B13311" t="s">
        <v>22735</v>
      </c>
      <c r="C13311" t="s">
        <v>22735</v>
      </c>
      <c r="D13311" t="s">
        <v>9</v>
      </c>
      <c r="E13311" t="s">
        <v>22738</v>
      </c>
      <c r="F13311" t="s">
        <v>22739</v>
      </c>
      <c r="G13311" t="s">
        <v>127</v>
      </c>
      <c r="H13311" t="s">
        <v>128</v>
      </c>
      <c r="I13311" t="s">
        <v>6</v>
      </c>
      <c r="J13311" t="s">
        <v>9</v>
      </c>
      <c r="K13311" t="s">
        <v>25</v>
      </c>
      <c r="L13311" t="s">
        <v>108</v>
      </c>
      <c r="M13311">
        <v>12</v>
      </c>
      <c r="N13311">
        <v>12029</v>
      </c>
      <c r="O13311">
        <v>0</v>
      </c>
      <c r="Q13311">
        <v>14</v>
      </c>
      <c r="R13311" t="s">
        <v>10</v>
      </c>
      <c r="S13311" s="1">
        <v>42584</v>
      </c>
      <c r="T13311" t="str">
        <f>IFERROR(VLOOKUP(BE[[#This Row],[admin1 code]],'Region Codes'!A:B,2,FALSE),"")</f>
        <v>Flemish Region  </v>
      </c>
    </row>
    <row r="13312" spans="1:20" x14ac:dyDescent="0.2">
      <c r="A13312">
        <v>2793040</v>
      </c>
      <c r="B13312" t="s">
        <v>22733</v>
      </c>
      <c r="C13312" t="s">
        <v>22733</v>
      </c>
      <c r="D13312" t="s">
        <v>22734</v>
      </c>
      <c r="E13312" t="s">
        <v>168</v>
      </c>
      <c r="F13312" t="s">
        <v>630</v>
      </c>
      <c r="G13312" t="s">
        <v>165</v>
      </c>
      <c r="H13312" t="s">
        <v>166</v>
      </c>
      <c r="I13312" t="s">
        <v>6</v>
      </c>
      <c r="J13312" t="s">
        <v>9</v>
      </c>
      <c r="K13312" t="s">
        <v>25</v>
      </c>
      <c r="L13312" t="s">
        <v>94</v>
      </c>
      <c r="O13312">
        <v>0</v>
      </c>
      <c r="Q13312">
        <v>24</v>
      </c>
      <c r="R13312" t="s">
        <v>10</v>
      </c>
      <c r="S13312" s="1">
        <v>40926</v>
      </c>
      <c r="T13312" t="str">
        <f>IFERROR(VLOOKUP(BE[[#This Row],[admin1 code]],'Region Codes'!A:B,2,FALSE),"")</f>
        <v>Flemish Region  </v>
      </c>
    </row>
    <row r="13313" spans="1:20" x14ac:dyDescent="0.2">
      <c r="A13313">
        <v>2793039</v>
      </c>
      <c r="B13313" t="s">
        <v>22732</v>
      </c>
      <c r="C13313" t="s">
        <v>22732</v>
      </c>
      <c r="D13313" t="s">
        <v>9</v>
      </c>
      <c r="E13313" t="s">
        <v>596</v>
      </c>
      <c r="F13313" t="s">
        <v>459</v>
      </c>
      <c r="G13313" t="s">
        <v>4</v>
      </c>
      <c r="H13313" t="s">
        <v>15</v>
      </c>
      <c r="I13313" t="s">
        <v>6</v>
      </c>
      <c r="J13313" t="s">
        <v>9</v>
      </c>
      <c r="K13313" t="s">
        <v>25</v>
      </c>
      <c r="L13313" t="s">
        <v>104</v>
      </c>
      <c r="O13313">
        <v>0</v>
      </c>
      <c r="Q13313">
        <v>34</v>
      </c>
      <c r="R13313" t="s">
        <v>10</v>
      </c>
      <c r="S13313" s="1">
        <v>40243</v>
      </c>
      <c r="T13313" t="str">
        <f>IFERROR(VLOOKUP(BE[[#This Row],[admin1 code]],'Region Codes'!A:B,2,FALSE),"")</f>
        <v>Flemish Region  </v>
      </c>
    </row>
    <row r="13314" spans="1:20" x14ac:dyDescent="0.2">
      <c r="A13314">
        <v>2793038</v>
      </c>
      <c r="B13314" t="s">
        <v>22728</v>
      </c>
      <c r="C13314" t="s">
        <v>22728</v>
      </c>
      <c r="D13314" t="s">
        <v>22729</v>
      </c>
      <c r="E13314" t="s">
        <v>22730</v>
      </c>
      <c r="F13314" t="s">
        <v>22731</v>
      </c>
      <c r="G13314" t="s">
        <v>127</v>
      </c>
      <c r="H13314" t="s">
        <v>128</v>
      </c>
      <c r="I13314" t="s">
        <v>6</v>
      </c>
      <c r="J13314" t="s">
        <v>9</v>
      </c>
      <c r="K13314" t="s">
        <v>25</v>
      </c>
      <c r="L13314" t="s">
        <v>311</v>
      </c>
      <c r="M13314">
        <v>24</v>
      </c>
      <c r="N13314">
        <v>24130</v>
      </c>
      <c r="O13314">
        <v>0</v>
      </c>
      <c r="Q13314">
        <v>40</v>
      </c>
      <c r="R13314" t="s">
        <v>10</v>
      </c>
      <c r="S13314" s="1">
        <v>42584</v>
      </c>
      <c r="T13314" t="str">
        <f>IFERROR(VLOOKUP(BE[[#This Row],[admin1 code]],'Region Codes'!A:B,2,FALSE),"")</f>
        <v>Flemish Region  </v>
      </c>
    </row>
    <row r="13315" spans="1:20" x14ac:dyDescent="0.2">
      <c r="A13315">
        <v>2793035</v>
      </c>
      <c r="B13315" t="s">
        <v>22723</v>
      </c>
      <c r="C13315" t="s">
        <v>22723</v>
      </c>
      <c r="D13315" t="s">
        <v>9</v>
      </c>
      <c r="E13315" t="s">
        <v>217</v>
      </c>
      <c r="F13315" t="s">
        <v>932</v>
      </c>
      <c r="G13315" t="s">
        <v>127</v>
      </c>
      <c r="H13315" t="s">
        <v>128</v>
      </c>
      <c r="I13315" t="s">
        <v>6</v>
      </c>
      <c r="J13315" t="s">
        <v>9</v>
      </c>
      <c r="K13315" t="s">
        <v>25</v>
      </c>
      <c r="L13315" t="s">
        <v>104</v>
      </c>
      <c r="M13315">
        <v>41</v>
      </c>
      <c r="N13315">
        <v>41081</v>
      </c>
      <c r="O13315">
        <v>0</v>
      </c>
      <c r="Q13315">
        <v>62</v>
      </c>
      <c r="R13315" t="s">
        <v>10</v>
      </c>
      <c r="S13315" s="1">
        <v>42584</v>
      </c>
      <c r="T13315" t="str">
        <f>IFERROR(VLOOKUP(BE[[#This Row],[admin1 code]],'Region Codes'!A:B,2,FALSE),"")</f>
        <v>Flemish Region  </v>
      </c>
    </row>
    <row r="13316" spans="1:20" x14ac:dyDescent="0.2">
      <c r="A13316">
        <v>2793036</v>
      </c>
      <c r="B13316" t="s">
        <v>22723</v>
      </c>
      <c r="C13316" t="s">
        <v>22723</v>
      </c>
      <c r="D13316" t="s">
        <v>9</v>
      </c>
      <c r="E13316" t="s">
        <v>22724</v>
      </c>
      <c r="F13316" t="s">
        <v>22725</v>
      </c>
      <c r="G13316" t="s">
        <v>127</v>
      </c>
      <c r="H13316" t="s">
        <v>128</v>
      </c>
      <c r="I13316" t="s">
        <v>6</v>
      </c>
      <c r="J13316" t="s">
        <v>9</v>
      </c>
      <c r="K13316" t="s">
        <v>25</v>
      </c>
      <c r="L13316" t="s">
        <v>311</v>
      </c>
      <c r="M13316">
        <v>23</v>
      </c>
      <c r="N13316">
        <v>23032</v>
      </c>
      <c r="O13316">
        <v>0</v>
      </c>
      <c r="Q13316">
        <v>59</v>
      </c>
      <c r="R13316" t="s">
        <v>10</v>
      </c>
      <c r="S13316" s="1">
        <v>42584</v>
      </c>
      <c r="T13316" t="str">
        <f>IFERROR(VLOOKUP(BE[[#This Row],[admin1 code]],'Region Codes'!A:B,2,FALSE),"")</f>
        <v>Flemish Region  </v>
      </c>
    </row>
    <row r="13317" spans="1:20" x14ac:dyDescent="0.2">
      <c r="A13317">
        <v>2793029</v>
      </c>
      <c r="B13317" t="s">
        <v>22713</v>
      </c>
      <c r="C13317" t="s">
        <v>22713</v>
      </c>
      <c r="D13317" t="s">
        <v>9</v>
      </c>
      <c r="E13317" t="s">
        <v>1107</v>
      </c>
      <c r="F13317" t="s">
        <v>1369</v>
      </c>
      <c r="G13317" t="s">
        <v>4</v>
      </c>
      <c r="H13317" t="s">
        <v>15</v>
      </c>
      <c r="I13317" t="s">
        <v>6</v>
      </c>
      <c r="J13317" t="s">
        <v>9</v>
      </c>
      <c r="K13317" t="s">
        <v>25</v>
      </c>
      <c r="L13317" t="s">
        <v>9</v>
      </c>
      <c r="O13317">
        <v>0</v>
      </c>
      <c r="Q13317">
        <v>49</v>
      </c>
      <c r="R13317" t="s">
        <v>10</v>
      </c>
      <c r="S13317" s="1">
        <v>40018</v>
      </c>
      <c r="T13317" t="str">
        <f>IFERROR(VLOOKUP(BE[[#This Row],[admin1 code]],'Region Codes'!A:B,2,FALSE),"")</f>
        <v>Flemish Region  </v>
      </c>
    </row>
    <row r="13318" spans="1:20" x14ac:dyDescent="0.2">
      <c r="A13318">
        <v>8081260</v>
      </c>
      <c r="B13318" t="s">
        <v>48912</v>
      </c>
      <c r="C13318" t="s">
        <v>48912</v>
      </c>
      <c r="D13318" t="s">
        <v>9</v>
      </c>
      <c r="E13318" t="s">
        <v>48913</v>
      </c>
      <c r="F13318" t="s">
        <v>48914</v>
      </c>
      <c r="G13318" t="s">
        <v>127</v>
      </c>
      <c r="H13318" t="s">
        <v>128</v>
      </c>
      <c r="I13318" t="s">
        <v>6</v>
      </c>
      <c r="J13318" t="s">
        <v>9</v>
      </c>
      <c r="K13318" t="s">
        <v>25</v>
      </c>
      <c r="L13318" t="s">
        <v>94</v>
      </c>
      <c r="M13318">
        <v>37</v>
      </c>
      <c r="N13318">
        <v>37018</v>
      </c>
      <c r="O13318">
        <v>0</v>
      </c>
      <c r="P13318">
        <v>34</v>
      </c>
      <c r="Q13318">
        <v>30</v>
      </c>
      <c r="R13318" t="s">
        <v>10</v>
      </c>
      <c r="S13318" s="1">
        <v>42584</v>
      </c>
      <c r="T13318" t="str">
        <f>IFERROR(VLOOKUP(BE[[#This Row],[admin1 code]],'Region Codes'!A:B,2,FALSE),"")</f>
        <v>Flemish Region  </v>
      </c>
    </row>
    <row r="13319" spans="1:20" x14ac:dyDescent="0.2">
      <c r="A13319">
        <v>2793022</v>
      </c>
      <c r="B13319" t="s">
        <v>22702</v>
      </c>
      <c r="C13319" t="s">
        <v>22702</v>
      </c>
      <c r="D13319" t="s">
        <v>9</v>
      </c>
      <c r="E13319" t="s">
        <v>599</v>
      </c>
      <c r="F13319" t="s">
        <v>1255</v>
      </c>
      <c r="G13319" t="s">
        <v>127</v>
      </c>
      <c r="H13319" t="s">
        <v>128</v>
      </c>
      <c r="I13319" t="s">
        <v>6</v>
      </c>
      <c r="J13319" t="s">
        <v>9</v>
      </c>
      <c r="K13319" t="s">
        <v>25</v>
      </c>
      <c r="L13319" t="s">
        <v>104</v>
      </c>
      <c r="M13319">
        <v>46</v>
      </c>
      <c r="N13319">
        <v>46014</v>
      </c>
      <c r="O13319">
        <v>0</v>
      </c>
      <c r="Q13319">
        <v>4</v>
      </c>
      <c r="R13319" t="s">
        <v>10</v>
      </c>
      <c r="S13319" s="1">
        <v>42584</v>
      </c>
      <c r="T13319" t="str">
        <f>IFERROR(VLOOKUP(BE[[#This Row],[admin1 code]],'Region Codes'!A:B,2,FALSE),"")</f>
        <v>Flemish Region  </v>
      </c>
    </row>
    <row r="13320" spans="1:20" x14ac:dyDescent="0.2">
      <c r="A13320">
        <v>2793021</v>
      </c>
      <c r="B13320" t="s">
        <v>22698</v>
      </c>
      <c r="C13320" t="s">
        <v>22698</v>
      </c>
      <c r="D13320" t="s">
        <v>22699</v>
      </c>
      <c r="E13320" t="s">
        <v>22700</v>
      </c>
      <c r="F13320" t="s">
        <v>22701</v>
      </c>
      <c r="G13320" t="s">
        <v>4</v>
      </c>
      <c r="H13320" t="s">
        <v>15</v>
      </c>
      <c r="I13320" t="s">
        <v>6</v>
      </c>
      <c r="J13320" t="s">
        <v>9</v>
      </c>
      <c r="K13320" t="s">
        <v>25</v>
      </c>
      <c r="L13320" t="s">
        <v>9</v>
      </c>
      <c r="O13320">
        <v>0</v>
      </c>
      <c r="Q13320">
        <v>22</v>
      </c>
      <c r="R13320" t="s">
        <v>10</v>
      </c>
      <c r="S13320" s="1">
        <v>40926</v>
      </c>
      <c r="T13320" t="str">
        <f>IFERROR(VLOOKUP(BE[[#This Row],[admin1 code]],'Region Codes'!A:B,2,FALSE),"")</f>
        <v>Flemish Region  </v>
      </c>
    </row>
    <row r="13321" spans="1:20" x14ac:dyDescent="0.2">
      <c r="A13321">
        <v>2793020</v>
      </c>
      <c r="B13321" t="s">
        <v>22694</v>
      </c>
      <c r="C13321" t="s">
        <v>22694</v>
      </c>
      <c r="D13321" t="s">
        <v>22695</v>
      </c>
      <c r="E13321" t="s">
        <v>22696</v>
      </c>
      <c r="F13321" t="s">
        <v>22697</v>
      </c>
      <c r="G13321" t="s">
        <v>127</v>
      </c>
      <c r="H13321" t="s">
        <v>128</v>
      </c>
      <c r="I13321" t="s">
        <v>6</v>
      </c>
      <c r="J13321" t="s">
        <v>9</v>
      </c>
      <c r="K13321" t="s">
        <v>25</v>
      </c>
      <c r="L13321" t="s">
        <v>104</v>
      </c>
      <c r="M13321">
        <v>41</v>
      </c>
      <c r="N13321">
        <v>41011</v>
      </c>
      <c r="O13321">
        <v>0</v>
      </c>
      <c r="Q13321">
        <v>8</v>
      </c>
      <c r="R13321" t="s">
        <v>10</v>
      </c>
      <c r="S13321" s="1">
        <v>42584</v>
      </c>
      <c r="T13321" t="str">
        <f>IFERROR(VLOOKUP(BE[[#This Row],[admin1 code]],'Region Codes'!A:B,2,FALSE),"")</f>
        <v>Flemish Region  </v>
      </c>
    </row>
    <row r="13322" spans="1:20" x14ac:dyDescent="0.2">
      <c r="A13322">
        <v>2793016</v>
      </c>
      <c r="B13322" t="s">
        <v>22686</v>
      </c>
      <c r="C13322" t="s">
        <v>22686</v>
      </c>
      <c r="D13322" t="s">
        <v>22687</v>
      </c>
      <c r="E13322" t="s">
        <v>185</v>
      </c>
      <c r="F13322" t="s">
        <v>310</v>
      </c>
      <c r="G13322" t="s">
        <v>86</v>
      </c>
      <c r="H13322" t="s">
        <v>107</v>
      </c>
      <c r="I13322" t="s">
        <v>6</v>
      </c>
      <c r="J13322" t="s">
        <v>9</v>
      </c>
      <c r="K13322" t="s">
        <v>25</v>
      </c>
      <c r="L13322" t="s">
        <v>108</v>
      </c>
      <c r="M13322">
        <v>12</v>
      </c>
      <c r="N13322">
        <v>12005</v>
      </c>
      <c r="O13322">
        <v>0</v>
      </c>
      <c r="Q13322">
        <v>6</v>
      </c>
      <c r="R13322" t="s">
        <v>10</v>
      </c>
      <c r="S13322" s="1">
        <v>42584</v>
      </c>
      <c r="T13322" t="str">
        <f>IFERROR(VLOOKUP(BE[[#This Row],[admin1 code]],'Region Codes'!A:B,2,FALSE),"")</f>
        <v>Flemish Region  </v>
      </c>
    </row>
    <row r="13323" spans="1:20" x14ac:dyDescent="0.2">
      <c r="A13323">
        <v>2793015</v>
      </c>
      <c r="B13323" t="s">
        <v>22683</v>
      </c>
      <c r="C13323" t="s">
        <v>22683</v>
      </c>
      <c r="D13323" t="s">
        <v>9</v>
      </c>
      <c r="E13323" t="s">
        <v>22684</v>
      </c>
      <c r="F13323" t="s">
        <v>22685</v>
      </c>
      <c r="G13323" t="s">
        <v>127</v>
      </c>
      <c r="H13323" t="s">
        <v>128</v>
      </c>
      <c r="I13323" t="s">
        <v>6</v>
      </c>
      <c r="J13323" t="s">
        <v>9</v>
      </c>
      <c r="K13323" t="s">
        <v>25</v>
      </c>
      <c r="L13323" t="s">
        <v>108</v>
      </c>
      <c r="M13323">
        <v>11</v>
      </c>
      <c r="N13323">
        <v>11009</v>
      </c>
      <c r="O13323">
        <v>0</v>
      </c>
      <c r="Q13323">
        <v>28</v>
      </c>
      <c r="R13323" t="s">
        <v>10</v>
      </c>
      <c r="S13323" s="1">
        <v>42584</v>
      </c>
      <c r="T13323" t="str">
        <f>IFERROR(VLOOKUP(BE[[#This Row],[admin1 code]],'Region Codes'!A:B,2,FALSE),"")</f>
        <v>Flemish Region  </v>
      </c>
    </row>
    <row r="13324" spans="1:20" x14ac:dyDescent="0.2">
      <c r="A13324">
        <v>2793014</v>
      </c>
      <c r="B13324" t="s">
        <v>22682</v>
      </c>
      <c r="C13324" t="s">
        <v>22682</v>
      </c>
      <c r="D13324" t="s">
        <v>9</v>
      </c>
      <c r="E13324" t="s">
        <v>2</v>
      </c>
      <c r="F13324" t="s">
        <v>2933</v>
      </c>
      <c r="G13324" t="s">
        <v>127</v>
      </c>
      <c r="H13324" t="s">
        <v>128</v>
      </c>
      <c r="I13324" t="s">
        <v>6</v>
      </c>
      <c r="J13324" t="s">
        <v>9</v>
      </c>
      <c r="K13324" t="s">
        <v>25</v>
      </c>
      <c r="L13324" t="s">
        <v>94</v>
      </c>
      <c r="M13324">
        <v>34</v>
      </c>
      <c r="N13324">
        <v>34040</v>
      </c>
      <c r="O13324">
        <v>0</v>
      </c>
      <c r="Q13324">
        <v>12</v>
      </c>
      <c r="R13324" t="s">
        <v>10</v>
      </c>
      <c r="S13324" s="1">
        <v>42584</v>
      </c>
      <c r="T13324" t="str">
        <f>IFERROR(VLOOKUP(BE[[#This Row],[admin1 code]],'Region Codes'!A:B,2,FALSE),"")</f>
        <v>Flemish Region  </v>
      </c>
    </row>
    <row r="13325" spans="1:20" x14ac:dyDescent="0.2">
      <c r="A13325">
        <v>2793005</v>
      </c>
      <c r="B13325" t="s">
        <v>22660</v>
      </c>
      <c r="C13325" t="s">
        <v>22660</v>
      </c>
      <c r="D13325" t="s">
        <v>22661</v>
      </c>
      <c r="E13325" t="s">
        <v>22662</v>
      </c>
      <c r="F13325" t="s">
        <v>22663</v>
      </c>
      <c r="G13325" t="s">
        <v>4</v>
      </c>
      <c r="H13325" t="s">
        <v>1534</v>
      </c>
      <c r="I13325" t="s">
        <v>6</v>
      </c>
      <c r="J13325" t="s">
        <v>9</v>
      </c>
      <c r="K13325" t="s">
        <v>25</v>
      </c>
      <c r="L13325" t="s">
        <v>108</v>
      </c>
      <c r="O13325">
        <v>0</v>
      </c>
      <c r="Q13325">
        <v>3</v>
      </c>
      <c r="R13325" t="s">
        <v>10</v>
      </c>
      <c r="S13325" s="1">
        <v>41913</v>
      </c>
      <c r="T13325" t="str">
        <f>IFERROR(VLOOKUP(BE[[#This Row],[admin1 code]],'Region Codes'!A:B,2,FALSE),"")</f>
        <v>Flemish Region  </v>
      </c>
    </row>
    <row r="13326" spans="1:20" x14ac:dyDescent="0.2">
      <c r="A13326">
        <v>2793004</v>
      </c>
      <c r="B13326" t="s">
        <v>22657</v>
      </c>
      <c r="C13326" t="s">
        <v>22657</v>
      </c>
      <c r="D13326" t="s">
        <v>22657</v>
      </c>
      <c r="E13326" t="s">
        <v>22658</v>
      </c>
      <c r="F13326" t="s">
        <v>22659</v>
      </c>
      <c r="G13326" t="s">
        <v>127</v>
      </c>
      <c r="H13326" t="s">
        <v>128</v>
      </c>
      <c r="I13326" t="s">
        <v>6</v>
      </c>
      <c r="J13326" t="s">
        <v>9</v>
      </c>
      <c r="K13326" t="s">
        <v>88</v>
      </c>
      <c r="L13326" t="s">
        <v>89</v>
      </c>
      <c r="M13326">
        <v>91</v>
      </c>
      <c r="N13326">
        <v>91034</v>
      </c>
      <c r="O13326">
        <v>0</v>
      </c>
      <c r="Q13326">
        <v>98</v>
      </c>
      <c r="R13326" t="s">
        <v>10</v>
      </c>
      <c r="S13326" s="1">
        <v>43438</v>
      </c>
      <c r="T13326" t="str">
        <f>IFERROR(VLOOKUP(BE[[#This Row],[admin1 code]],'Region Codes'!A:B,2,FALSE),"")</f>
        <v>Wallonia  </v>
      </c>
    </row>
    <row r="13327" spans="1:20" x14ac:dyDescent="0.2">
      <c r="A13327">
        <v>2792993</v>
      </c>
      <c r="B13327" t="s">
        <v>22635</v>
      </c>
      <c r="C13327" t="s">
        <v>22635</v>
      </c>
      <c r="D13327" t="s">
        <v>22636</v>
      </c>
      <c r="E13327" t="s">
        <v>58</v>
      </c>
      <c r="F13327" t="s">
        <v>2415</v>
      </c>
      <c r="G13327" t="s">
        <v>127</v>
      </c>
      <c r="H13327" t="s">
        <v>128</v>
      </c>
      <c r="I13327" t="s">
        <v>6</v>
      </c>
      <c r="J13327" t="s">
        <v>9</v>
      </c>
      <c r="K13327" t="s">
        <v>25</v>
      </c>
      <c r="L13327" t="s">
        <v>104</v>
      </c>
      <c r="M13327">
        <v>44</v>
      </c>
      <c r="N13327">
        <v>44019</v>
      </c>
      <c r="O13327">
        <v>0</v>
      </c>
      <c r="Q13327">
        <v>4</v>
      </c>
      <c r="R13327" t="s">
        <v>10</v>
      </c>
      <c r="S13327" s="1">
        <v>42584</v>
      </c>
      <c r="T13327" t="str">
        <f>IFERROR(VLOOKUP(BE[[#This Row],[admin1 code]],'Region Codes'!A:B,2,FALSE),"")</f>
        <v>Flemish Region  </v>
      </c>
    </row>
    <row r="13328" spans="1:20" x14ac:dyDescent="0.2">
      <c r="A13328">
        <v>2792992</v>
      </c>
      <c r="B13328" t="s">
        <v>22633</v>
      </c>
      <c r="C13328" t="s">
        <v>22633</v>
      </c>
      <c r="D13328" t="s">
        <v>22634</v>
      </c>
      <c r="E13328" t="s">
        <v>400</v>
      </c>
      <c r="F13328" t="s">
        <v>1150</v>
      </c>
      <c r="G13328" t="s">
        <v>165</v>
      </c>
      <c r="H13328" t="s">
        <v>3209</v>
      </c>
      <c r="I13328" t="s">
        <v>6</v>
      </c>
      <c r="J13328" t="s">
        <v>9</v>
      </c>
      <c r="K13328" t="s">
        <v>25</v>
      </c>
      <c r="L13328" t="s">
        <v>108</v>
      </c>
      <c r="O13328">
        <v>0</v>
      </c>
      <c r="Q13328">
        <v>27</v>
      </c>
      <c r="R13328" t="s">
        <v>10</v>
      </c>
      <c r="S13328" s="1">
        <v>40926</v>
      </c>
      <c r="T13328" t="str">
        <f>IFERROR(VLOOKUP(BE[[#This Row],[admin1 code]],'Region Codes'!A:B,2,FALSE),"")</f>
        <v>Flemish Region  </v>
      </c>
    </row>
    <row r="13329" spans="1:20" x14ac:dyDescent="0.2">
      <c r="A13329">
        <v>2792991</v>
      </c>
      <c r="B13329" t="s">
        <v>22630</v>
      </c>
      <c r="C13329" t="s">
        <v>22630</v>
      </c>
      <c r="D13329" t="s">
        <v>9</v>
      </c>
      <c r="E13329" t="s">
        <v>22631</v>
      </c>
      <c r="F13329" t="s">
        <v>22632</v>
      </c>
      <c r="G13329" t="s">
        <v>127</v>
      </c>
      <c r="H13329" t="s">
        <v>128</v>
      </c>
      <c r="I13329" t="s">
        <v>6</v>
      </c>
      <c r="J13329" t="s">
        <v>9</v>
      </c>
      <c r="K13329" t="s">
        <v>25</v>
      </c>
      <c r="L13329" t="s">
        <v>108</v>
      </c>
      <c r="M13329">
        <v>11</v>
      </c>
      <c r="N13329">
        <v>11044</v>
      </c>
      <c r="O13329">
        <v>0</v>
      </c>
      <c r="Q13329">
        <v>5</v>
      </c>
      <c r="R13329" t="s">
        <v>10</v>
      </c>
      <c r="S13329" s="1">
        <v>42584</v>
      </c>
      <c r="T13329" t="str">
        <f>IFERROR(VLOOKUP(BE[[#This Row],[admin1 code]],'Region Codes'!A:B,2,FALSE),"")</f>
        <v>Flemish Region  </v>
      </c>
    </row>
    <row r="13330" spans="1:20" x14ac:dyDescent="0.2">
      <c r="A13330">
        <v>2792990</v>
      </c>
      <c r="B13330" t="s">
        <v>22629</v>
      </c>
      <c r="C13330" t="s">
        <v>22629</v>
      </c>
      <c r="D13330" t="s">
        <v>9</v>
      </c>
      <c r="E13330" t="s">
        <v>596</v>
      </c>
      <c r="F13330" t="s">
        <v>3780</v>
      </c>
      <c r="G13330" t="s">
        <v>4</v>
      </c>
      <c r="H13330" t="s">
        <v>15</v>
      </c>
      <c r="I13330" t="s">
        <v>6</v>
      </c>
      <c r="J13330" t="s">
        <v>9</v>
      </c>
      <c r="K13330" t="s">
        <v>25</v>
      </c>
      <c r="L13330" t="s">
        <v>94</v>
      </c>
      <c r="O13330">
        <v>0</v>
      </c>
      <c r="Q13330">
        <v>19</v>
      </c>
      <c r="R13330" t="s">
        <v>10</v>
      </c>
      <c r="S13330" s="1">
        <v>40243</v>
      </c>
      <c r="T13330" t="str">
        <f>IFERROR(VLOOKUP(BE[[#This Row],[admin1 code]],'Region Codes'!A:B,2,FALSE),"")</f>
        <v>Flemish Region  </v>
      </c>
    </row>
    <row r="13331" spans="1:20" x14ac:dyDescent="0.2">
      <c r="A13331">
        <v>2792988</v>
      </c>
      <c r="B13331" t="s">
        <v>22626</v>
      </c>
      <c r="C13331" t="s">
        <v>22626</v>
      </c>
      <c r="D13331" t="s">
        <v>22627</v>
      </c>
      <c r="E13331" t="s">
        <v>116</v>
      </c>
      <c r="F13331" t="s">
        <v>618</v>
      </c>
      <c r="G13331" t="s">
        <v>127</v>
      </c>
      <c r="H13331" t="s">
        <v>128</v>
      </c>
      <c r="I13331" t="s">
        <v>6</v>
      </c>
      <c r="J13331" t="s">
        <v>9</v>
      </c>
      <c r="K13331" t="s">
        <v>25</v>
      </c>
      <c r="L13331" t="s">
        <v>108</v>
      </c>
      <c r="M13331">
        <v>11</v>
      </c>
      <c r="N13331">
        <v>11002</v>
      </c>
      <c r="O13331">
        <v>0</v>
      </c>
      <c r="Q13331">
        <v>5</v>
      </c>
      <c r="R13331" t="s">
        <v>10</v>
      </c>
      <c r="S13331" s="1">
        <v>42584</v>
      </c>
      <c r="T13331" t="str">
        <f>IFERROR(VLOOKUP(BE[[#This Row],[admin1 code]],'Region Codes'!A:B,2,FALSE),"")</f>
        <v>Flemish Region  </v>
      </c>
    </row>
    <row r="13332" spans="1:20" x14ac:dyDescent="0.2">
      <c r="A13332">
        <v>2792984</v>
      </c>
      <c r="B13332" t="s">
        <v>22613</v>
      </c>
      <c r="C13332" t="s">
        <v>22614</v>
      </c>
      <c r="D13332" t="s">
        <v>9</v>
      </c>
      <c r="E13332" t="s">
        <v>3778</v>
      </c>
      <c r="F13332" t="s">
        <v>1179</v>
      </c>
      <c r="G13332" t="s">
        <v>127</v>
      </c>
      <c r="H13332" t="s">
        <v>128</v>
      </c>
      <c r="I13332" t="s">
        <v>6</v>
      </c>
      <c r="J13332" t="s">
        <v>9</v>
      </c>
      <c r="K13332" t="s">
        <v>88</v>
      </c>
      <c r="L13332" t="s">
        <v>989</v>
      </c>
      <c r="M13332">
        <v>82</v>
      </c>
      <c r="N13332">
        <v>82032</v>
      </c>
      <c r="O13332">
        <v>0</v>
      </c>
      <c r="Q13332">
        <v>510</v>
      </c>
      <c r="R13332" t="s">
        <v>10</v>
      </c>
      <c r="S13332" s="1">
        <v>42819</v>
      </c>
      <c r="T13332" t="str">
        <f>IFERROR(VLOOKUP(BE[[#This Row],[admin1 code]],'Region Codes'!A:B,2,FALSE),"")</f>
        <v>Wallonia  </v>
      </c>
    </row>
    <row r="13333" spans="1:20" x14ac:dyDescent="0.2">
      <c r="A13333">
        <v>2792964</v>
      </c>
      <c r="B13333" t="s">
        <v>22571</v>
      </c>
      <c r="C13333" t="s">
        <v>22571</v>
      </c>
      <c r="D13333" t="s">
        <v>9</v>
      </c>
      <c r="E13333" t="s">
        <v>942</v>
      </c>
      <c r="F13333" t="s">
        <v>3806</v>
      </c>
      <c r="G13333" t="s">
        <v>127</v>
      </c>
      <c r="H13333" t="s">
        <v>128</v>
      </c>
      <c r="I13333" t="s">
        <v>6</v>
      </c>
      <c r="J13333" t="s">
        <v>9</v>
      </c>
      <c r="K13333" t="s">
        <v>88</v>
      </c>
      <c r="L13333" t="s">
        <v>989</v>
      </c>
      <c r="M13333">
        <v>83</v>
      </c>
      <c r="N13333">
        <v>83034</v>
      </c>
      <c r="O13333">
        <v>0</v>
      </c>
      <c r="Q13333">
        <v>380</v>
      </c>
      <c r="R13333" t="s">
        <v>10</v>
      </c>
      <c r="S13333" s="1">
        <v>42819</v>
      </c>
      <c r="T13333" t="str">
        <f>IFERROR(VLOOKUP(BE[[#This Row],[admin1 code]],'Region Codes'!A:B,2,FALSE),"")</f>
        <v>Wallonia  </v>
      </c>
    </row>
    <row r="13334" spans="1:20" x14ac:dyDescent="0.2">
      <c r="A13334">
        <v>2792948</v>
      </c>
      <c r="B13334" t="s">
        <v>22542</v>
      </c>
      <c r="C13334" t="s">
        <v>22542</v>
      </c>
      <c r="D13334" t="s">
        <v>22543</v>
      </c>
      <c r="E13334" t="s">
        <v>22544</v>
      </c>
      <c r="F13334" t="s">
        <v>22545</v>
      </c>
      <c r="G13334" t="s">
        <v>4</v>
      </c>
      <c r="H13334" t="s">
        <v>15</v>
      </c>
      <c r="I13334" t="s">
        <v>6</v>
      </c>
      <c r="J13334" t="s">
        <v>9</v>
      </c>
      <c r="K13334" t="s">
        <v>25</v>
      </c>
      <c r="L13334" t="s">
        <v>108</v>
      </c>
      <c r="O13334">
        <v>0</v>
      </c>
      <c r="Q13334">
        <v>3</v>
      </c>
      <c r="R13334" t="s">
        <v>10</v>
      </c>
      <c r="S13334" s="1">
        <v>40926</v>
      </c>
      <c r="T13334" t="str">
        <f>IFERROR(VLOOKUP(BE[[#This Row],[admin1 code]],'Region Codes'!A:B,2,FALSE),"")</f>
        <v>Flemish Region  </v>
      </c>
    </row>
    <row r="13335" spans="1:20" x14ac:dyDescent="0.2">
      <c r="A13335">
        <v>2792949</v>
      </c>
      <c r="B13335" t="s">
        <v>22542</v>
      </c>
      <c r="C13335" t="s">
        <v>22542</v>
      </c>
      <c r="D13335" t="s">
        <v>22543</v>
      </c>
      <c r="E13335" t="s">
        <v>484</v>
      </c>
      <c r="F13335" t="s">
        <v>559</v>
      </c>
      <c r="G13335" t="s">
        <v>4</v>
      </c>
      <c r="H13335" t="s">
        <v>15</v>
      </c>
      <c r="I13335" t="s">
        <v>6</v>
      </c>
      <c r="J13335" t="s">
        <v>9</v>
      </c>
      <c r="K13335" t="s">
        <v>25</v>
      </c>
      <c r="L13335" t="s">
        <v>9</v>
      </c>
      <c r="O13335">
        <v>0</v>
      </c>
      <c r="Q13335">
        <v>0</v>
      </c>
      <c r="R13335" t="s">
        <v>10</v>
      </c>
      <c r="S13335" s="1">
        <v>40926</v>
      </c>
      <c r="T13335" t="str">
        <f>IFERROR(VLOOKUP(BE[[#This Row],[admin1 code]],'Region Codes'!A:B,2,FALSE),"")</f>
        <v>Flemish Region  </v>
      </c>
    </row>
    <row r="13336" spans="1:20" x14ac:dyDescent="0.2">
      <c r="A13336">
        <v>2792950</v>
      </c>
      <c r="B13336" t="s">
        <v>22542</v>
      </c>
      <c r="C13336" t="s">
        <v>22542</v>
      </c>
      <c r="D13336" t="s">
        <v>9</v>
      </c>
      <c r="E13336" t="s">
        <v>22546</v>
      </c>
      <c r="F13336" t="s">
        <v>22547</v>
      </c>
      <c r="G13336" t="s">
        <v>4</v>
      </c>
      <c r="H13336" t="s">
        <v>15</v>
      </c>
      <c r="I13336" t="s">
        <v>6</v>
      </c>
      <c r="J13336" t="s">
        <v>9</v>
      </c>
      <c r="K13336" t="s">
        <v>25</v>
      </c>
      <c r="L13336" t="s">
        <v>108</v>
      </c>
      <c r="O13336">
        <v>0</v>
      </c>
      <c r="Q13336">
        <v>9</v>
      </c>
      <c r="R13336" t="s">
        <v>10</v>
      </c>
      <c r="S13336" s="1">
        <v>40243</v>
      </c>
      <c r="T13336" t="str">
        <f>IFERROR(VLOOKUP(BE[[#This Row],[admin1 code]],'Region Codes'!A:B,2,FALSE),"")</f>
        <v>Flemish Region  </v>
      </c>
    </row>
    <row r="13337" spans="1:20" x14ac:dyDescent="0.2">
      <c r="A13337">
        <v>2792951</v>
      </c>
      <c r="B13337" t="s">
        <v>22542</v>
      </c>
      <c r="C13337" t="s">
        <v>22542</v>
      </c>
      <c r="D13337" t="s">
        <v>22543</v>
      </c>
      <c r="E13337" t="s">
        <v>168</v>
      </c>
      <c r="F13337" t="s">
        <v>1584</v>
      </c>
      <c r="G13337" t="s">
        <v>4</v>
      </c>
      <c r="H13337" t="s">
        <v>15</v>
      </c>
      <c r="I13337" t="s">
        <v>6</v>
      </c>
      <c r="J13337" t="s">
        <v>9</v>
      </c>
      <c r="K13337" t="s">
        <v>25</v>
      </c>
      <c r="L13337" t="s">
        <v>170</v>
      </c>
      <c r="O13337">
        <v>0</v>
      </c>
      <c r="Q13337">
        <v>5</v>
      </c>
      <c r="R13337" t="s">
        <v>10</v>
      </c>
      <c r="S13337" s="1">
        <v>40926</v>
      </c>
      <c r="T13337" t="str">
        <f>IFERROR(VLOOKUP(BE[[#This Row],[admin1 code]],'Region Codes'!A:B,2,FALSE),"")</f>
        <v>Flemish Region  </v>
      </c>
    </row>
    <row r="13338" spans="1:20" x14ac:dyDescent="0.2">
      <c r="A13338">
        <v>2792952</v>
      </c>
      <c r="B13338" t="s">
        <v>22542</v>
      </c>
      <c r="C13338" t="s">
        <v>22542</v>
      </c>
      <c r="D13338" t="s">
        <v>9</v>
      </c>
      <c r="E13338" t="s">
        <v>549</v>
      </c>
      <c r="F13338" t="s">
        <v>1150</v>
      </c>
      <c r="G13338" t="s">
        <v>4</v>
      </c>
      <c r="H13338" t="s">
        <v>15</v>
      </c>
      <c r="I13338" t="s">
        <v>6</v>
      </c>
      <c r="J13338" t="s">
        <v>9</v>
      </c>
      <c r="K13338" t="s">
        <v>25</v>
      </c>
      <c r="L13338" t="s">
        <v>9</v>
      </c>
      <c r="O13338">
        <v>0</v>
      </c>
      <c r="Q13338">
        <v>29</v>
      </c>
      <c r="R13338" t="s">
        <v>10</v>
      </c>
      <c r="S13338" s="1">
        <v>40018</v>
      </c>
      <c r="T13338" t="str">
        <f>IFERROR(VLOOKUP(BE[[#This Row],[admin1 code]],'Region Codes'!A:B,2,FALSE),"")</f>
        <v>Flemish Region  </v>
      </c>
    </row>
    <row r="13339" spans="1:20" x14ac:dyDescent="0.2">
      <c r="A13339">
        <v>2792953</v>
      </c>
      <c r="B13339" t="s">
        <v>22542</v>
      </c>
      <c r="C13339" t="s">
        <v>22542</v>
      </c>
      <c r="D13339" t="s">
        <v>22543</v>
      </c>
      <c r="E13339" t="s">
        <v>596</v>
      </c>
      <c r="F13339" t="s">
        <v>29</v>
      </c>
      <c r="G13339" t="s">
        <v>4</v>
      </c>
      <c r="H13339" t="s">
        <v>15</v>
      </c>
      <c r="I13339" t="s">
        <v>6</v>
      </c>
      <c r="J13339" t="s">
        <v>9</v>
      </c>
      <c r="K13339" t="s">
        <v>88</v>
      </c>
      <c r="L13339" t="s">
        <v>170</v>
      </c>
      <c r="O13339">
        <v>0</v>
      </c>
      <c r="Q13339">
        <v>48</v>
      </c>
      <c r="R13339" t="s">
        <v>10</v>
      </c>
      <c r="S13339" s="1">
        <v>40399</v>
      </c>
      <c r="T13339" t="str">
        <f>IFERROR(VLOOKUP(BE[[#This Row],[admin1 code]],'Region Codes'!A:B,2,FALSE),"")</f>
        <v>Wallonia  </v>
      </c>
    </row>
    <row r="13340" spans="1:20" x14ac:dyDescent="0.2">
      <c r="A13340">
        <v>8335380</v>
      </c>
      <c r="B13340" t="s">
        <v>48952</v>
      </c>
      <c r="C13340" t="s">
        <v>48952</v>
      </c>
      <c r="D13340" t="s">
        <v>9</v>
      </c>
      <c r="E13340" t="s">
        <v>48953</v>
      </c>
      <c r="F13340" t="s">
        <v>48954</v>
      </c>
      <c r="G13340" t="s">
        <v>65</v>
      </c>
      <c r="H13340" t="s">
        <v>26034</v>
      </c>
      <c r="I13340" t="s">
        <v>6</v>
      </c>
      <c r="J13340" t="s">
        <v>9</v>
      </c>
      <c r="K13340" t="s">
        <v>25</v>
      </c>
      <c r="L13340" t="s">
        <v>94</v>
      </c>
      <c r="O13340">
        <v>0</v>
      </c>
      <c r="Q13340">
        <v>22</v>
      </c>
      <c r="R13340" t="s">
        <v>10</v>
      </c>
      <c r="S13340" s="1">
        <v>41085</v>
      </c>
      <c r="T13340" t="str">
        <f>IFERROR(VLOOKUP(BE[[#This Row],[admin1 code]],'Region Codes'!A:B,2,FALSE),"")</f>
        <v>Flemish Region  </v>
      </c>
    </row>
    <row r="13341" spans="1:20" x14ac:dyDescent="0.2">
      <c r="A13341">
        <v>2792942</v>
      </c>
      <c r="B13341" t="s">
        <v>22528</v>
      </c>
      <c r="C13341" t="s">
        <v>22528</v>
      </c>
      <c r="D13341" t="s">
        <v>22529</v>
      </c>
      <c r="E13341" t="s">
        <v>168</v>
      </c>
      <c r="F13341" t="s">
        <v>169</v>
      </c>
      <c r="G13341" t="s">
        <v>4</v>
      </c>
      <c r="H13341" t="s">
        <v>15</v>
      </c>
      <c r="I13341" t="s">
        <v>6</v>
      </c>
      <c r="J13341" t="s">
        <v>9</v>
      </c>
      <c r="K13341" t="s">
        <v>25</v>
      </c>
      <c r="L13341" t="s">
        <v>9</v>
      </c>
      <c r="O13341">
        <v>0</v>
      </c>
      <c r="Q13341">
        <v>16</v>
      </c>
      <c r="R13341" t="s">
        <v>10</v>
      </c>
      <c r="S13341" s="1">
        <v>40926</v>
      </c>
      <c r="T13341" t="str">
        <f>IFERROR(VLOOKUP(BE[[#This Row],[admin1 code]],'Region Codes'!A:B,2,FALSE),"")</f>
        <v>Flemish Region  </v>
      </c>
    </row>
    <row r="13342" spans="1:20" x14ac:dyDescent="0.2">
      <c r="A13342">
        <v>2792943</v>
      </c>
      <c r="B13342" t="s">
        <v>22528</v>
      </c>
      <c r="C13342" t="s">
        <v>22528</v>
      </c>
      <c r="D13342" t="s">
        <v>22530</v>
      </c>
      <c r="E13342" t="s">
        <v>22531</v>
      </c>
      <c r="F13342" t="s">
        <v>22532</v>
      </c>
      <c r="G13342" t="s">
        <v>4</v>
      </c>
      <c r="H13342" t="s">
        <v>113</v>
      </c>
      <c r="I13342" t="s">
        <v>6</v>
      </c>
      <c r="J13342" t="s">
        <v>9</v>
      </c>
      <c r="K13342" t="s">
        <v>25</v>
      </c>
      <c r="L13342" t="s">
        <v>9</v>
      </c>
      <c r="O13342">
        <v>0</v>
      </c>
      <c r="Q13342">
        <v>28</v>
      </c>
      <c r="R13342" t="s">
        <v>10</v>
      </c>
      <c r="S13342" s="1">
        <v>40926</v>
      </c>
      <c r="T13342" t="str">
        <f>IFERROR(VLOOKUP(BE[[#This Row],[admin1 code]],'Region Codes'!A:B,2,FALSE),"")</f>
        <v>Flemish Region  </v>
      </c>
    </row>
    <row r="13343" spans="1:20" x14ac:dyDescent="0.2">
      <c r="A13343">
        <v>2792938</v>
      </c>
      <c r="B13343" t="s">
        <v>22520</v>
      </c>
      <c r="C13343" t="s">
        <v>22520</v>
      </c>
      <c r="D13343" t="s">
        <v>9</v>
      </c>
      <c r="E13343" t="s">
        <v>22521</v>
      </c>
      <c r="F13343" t="s">
        <v>22522</v>
      </c>
      <c r="G13343" t="s">
        <v>127</v>
      </c>
      <c r="H13343" t="s">
        <v>128</v>
      </c>
      <c r="I13343" t="s">
        <v>6</v>
      </c>
      <c r="J13343" t="s">
        <v>9</v>
      </c>
      <c r="K13343" t="s">
        <v>25</v>
      </c>
      <c r="L13343" t="s">
        <v>104</v>
      </c>
      <c r="M13343">
        <v>44</v>
      </c>
      <c r="N13343">
        <v>44083</v>
      </c>
      <c r="O13343">
        <v>0</v>
      </c>
      <c r="Q13343">
        <v>6</v>
      </c>
      <c r="R13343" t="s">
        <v>10</v>
      </c>
      <c r="S13343" s="1">
        <v>43482</v>
      </c>
      <c r="T13343" t="str">
        <f>IFERROR(VLOOKUP(BE[[#This Row],[admin1 code]],'Region Codes'!A:B,2,FALSE),"")</f>
        <v>Flemish Region  </v>
      </c>
    </row>
    <row r="13344" spans="1:20" x14ac:dyDescent="0.2">
      <c r="A13344">
        <v>2792939</v>
      </c>
      <c r="B13344" t="s">
        <v>22520</v>
      </c>
      <c r="C13344" t="s">
        <v>22520</v>
      </c>
      <c r="D13344" t="s">
        <v>9</v>
      </c>
      <c r="E13344" t="s">
        <v>22523</v>
      </c>
      <c r="F13344" t="s">
        <v>22524</v>
      </c>
      <c r="G13344" t="s">
        <v>127</v>
      </c>
      <c r="H13344" t="s">
        <v>128</v>
      </c>
      <c r="I13344" t="s">
        <v>6</v>
      </c>
      <c r="J13344" t="s">
        <v>9</v>
      </c>
      <c r="K13344" t="s">
        <v>25</v>
      </c>
      <c r="L13344" t="s">
        <v>104</v>
      </c>
      <c r="M13344">
        <v>44</v>
      </c>
      <c r="N13344">
        <v>44081</v>
      </c>
      <c r="O13344">
        <v>0</v>
      </c>
      <c r="Q13344">
        <v>9</v>
      </c>
      <c r="R13344" t="s">
        <v>10</v>
      </c>
      <c r="S13344" s="1">
        <v>42584</v>
      </c>
      <c r="T13344" t="str">
        <f>IFERROR(VLOOKUP(BE[[#This Row],[admin1 code]],'Region Codes'!A:B,2,FALSE),"")</f>
        <v>Flemish Region  </v>
      </c>
    </row>
    <row r="13345" spans="1:20" x14ac:dyDescent="0.2">
      <c r="A13345">
        <v>2792940</v>
      </c>
      <c r="B13345" t="s">
        <v>22520</v>
      </c>
      <c r="C13345" t="s">
        <v>22520</v>
      </c>
      <c r="D13345" t="s">
        <v>9</v>
      </c>
      <c r="E13345" t="s">
        <v>22525</v>
      </c>
      <c r="F13345" t="s">
        <v>22526</v>
      </c>
      <c r="G13345" t="s">
        <v>127</v>
      </c>
      <c r="H13345" t="s">
        <v>128</v>
      </c>
      <c r="I13345" t="s">
        <v>6</v>
      </c>
      <c r="J13345" t="s">
        <v>9</v>
      </c>
      <c r="K13345" t="s">
        <v>25</v>
      </c>
      <c r="L13345" t="s">
        <v>94</v>
      </c>
      <c r="M13345">
        <v>34</v>
      </c>
      <c r="N13345">
        <v>34040</v>
      </c>
      <c r="O13345">
        <v>0</v>
      </c>
      <c r="Q13345">
        <v>12</v>
      </c>
      <c r="R13345" t="s">
        <v>10</v>
      </c>
      <c r="S13345" s="1">
        <v>42584</v>
      </c>
      <c r="T13345" t="str">
        <f>IFERROR(VLOOKUP(BE[[#This Row],[admin1 code]],'Region Codes'!A:B,2,FALSE),"")</f>
        <v>Flemish Region  </v>
      </c>
    </row>
    <row r="13346" spans="1:20" x14ac:dyDescent="0.2">
      <c r="A13346">
        <v>2792941</v>
      </c>
      <c r="B13346" t="s">
        <v>22520</v>
      </c>
      <c r="C13346" t="s">
        <v>22520</v>
      </c>
      <c r="D13346" t="s">
        <v>22527</v>
      </c>
      <c r="E13346" t="s">
        <v>549</v>
      </c>
      <c r="F13346" t="s">
        <v>7335</v>
      </c>
      <c r="G13346" t="s">
        <v>127</v>
      </c>
      <c r="H13346" t="s">
        <v>128</v>
      </c>
      <c r="I13346" t="s">
        <v>6</v>
      </c>
      <c r="J13346" t="s">
        <v>9</v>
      </c>
      <c r="K13346" t="s">
        <v>25</v>
      </c>
      <c r="L13346" t="s">
        <v>94</v>
      </c>
      <c r="M13346">
        <v>34</v>
      </c>
      <c r="N13346">
        <v>34023</v>
      </c>
      <c r="O13346">
        <v>0</v>
      </c>
      <c r="Q13346">
        <v>13</v>
      </c>
      <c r="R13346" t="s">
        <v>10</v>
      </c>
      <c r="S13346" s="1">
        <v>42584</v>
      </c>
      <c r="T13346" t="str">
        <f>IFERROR(VLOOKUP(BE[[#This Row],[admin1 code]],'Region Codes'!A:B,2,FALSE),"")</f>
        <v>Flemish Region  </v>
      </c>
    </row>
    <row r="13347" spans="1:20" x14ac:dyDescent="0.2">
      <c r="A13347">
        <v>2751751</v>
      </c>
      <c r="B13347" t="s">
        <v>49</v>
      </c>
      <c r="C13347" t="s">
        <v>49</v>
      </c>
      <c r="D13347" t="s">
        <v>50</v>
      </c>
      <c r="E13347" t="s">
        <v>13</v>
      </c>
      <c r="F13347" t="s">
        <v>51</v>
      </c>
      <c r="G13347" t="s">
        <v>4</v>
      </c>
      <c r="H13347" t="s">
        <v>15</v>
      </c>
      <c r="I13347" t="s">
        <v>6</v>
      </c>
      <c r="J13347" t="s">
        <v>7</v>
      </c>
      <c r="K13347" t="s">
        <v>8</v>
      </c>
      <c r="L13347" t="s">
        <v>9</v>
      </c>
      <c r="O13347">
        <v>0</v>
      </c>
      <c r="Q13347">
        <v>4</v>
      </c>
      <c r="R13347" t="s">
        <v>10</v>
      </c>
      <c r="S13347" s="1">
        <v>45237</v>
      </c>
      <c r="T13347" t="str">
        <f>IFERROR(VLOOKUP(BE[[#This Row],[admin1 code]],'Region Codes'!A:B,2,FALSE),"")</f>
        <v/>
      </c>
    </row>
    <row r="13348" spans="1:20" x14ac:dyDescent="0.2">
      <c r="A13348">
        <v>2792936</v>
      </c>
      <c r="B13348" t="s">
        <v>22516</v>
      </c>
      <c r="C13348" t="s">
        <v>22516</v>
      </c>
      <c r="D13348" t="s">
        <v>22517</v>
      </c>
      <c r="E13348" t="s">
        <v>22518</v>
      </c>
      <c r="F13348" t="s">
        <v>22519</v>
      </c>
      <c r="G13348" t="s">
        <v>127</v>
      </c>
      <c r="H13348" t="s">
        <v>128</v>
      </c>
      <c r="I13348" t="s">
        <v>6</v>
      </c>
      <c r="J13348" t="s">
        <v>9</v>
      </c>
      <c r="K13348" t="s">
        <v>25</v>
      </c>
      <c r="L13348" t="s">
        <v>94</v>
      </c>
      <c r="M13348">
        <v>34</v>
      </c>
      <c r="N13348">
        <v>34040</v>
      </c>
      <c r="O13348">
        <v>0</v>
      </c>
      <c r="Q13348">
        <v>10</v>
      </c>
      <c r="R13348" t="s">
        <v>10</v>
      </c>
      <c r="S13348" s="1">
        <v>42584</v>
      </c>
      <c r="T13348" t="str">
        <f>IFERROR(VLOOKUP(BE[[#This Row],[admin1 code]],'Region Codes'!A:B,2,FALSE),"")</f>
        <v>Flemish Region  </v>
      </c>
    </row>
    <row r="13349" spans="1:20" x14ac:dyDescent="0.2">
      <c r="A13349">
        <v>2792937</v>
      </c>
      <c r="B13349" t="s">
        <v>22516</v>
      </c>
      <c r="C13349" t="s">
        <v>22516</v>
      </c>
      <c r="D13349" t="s">
        <v>9</v>
      </c>
      <c r="E13349" t="s">
        <v>98</v>
      </c>
      <c r="F13349" t="s">
        <v>3795</v>
      </c>
      <c r="G13349" t="s">
        <v>127</v>
      </c>
      <c r="H13349" t="s">
        <v>128</v>
      </c>
      <c r="I13349" t="s">
        <v>6</v>
      </c>
      <c r="J13349" t="s">
        <v>9</v>
      </c>
      <c r="K13349" t="s">
        <v>25</v>
      </c>
      <c r="L13349" t="s">
        <v>94</v>
      </c>
      <c r="M13349">
        <v>34</v>
      </c>
      <c r="N13349">
        <v>34027</v>
      </c>
      <c r="O13349">
        <v>0</v>
      </c>
      <c r="Q13349">
        <v>9</v>
      </c>
      <c r="R13349" t="s">
        <v>10</v>
      </c>
      <c r="S13349" s="1">
        <v>42584</v>
      </c>
      <c r="T13349" t="str">
        <f>IFERROR(VLOOKUP(BE[[#This Row],[admin1 code]],'Region Codes'!A:B,2,FALSE),"")</f>
        <v>Flemish Region  </v>
      </c>
    </row>
    <row r="13350" spans="1:20" x14ac:dyDescent="0.2">
      <c r="A13350">
        <v>2792935</v>
      </c>
      <c r="B13350" t="s">
        <v>22513</v>
      </c>
      <c r="C13350" t="s">
        <v>22513</v>
      </c>
      <c r="D13350" t="s">
        <v>9</v>
      </c>
      <c r="E13350" t="s">
        <v>22514</v>
      </c>
      <c r="F13350" t="s">
        <v>22515</v>
      </c>
      <c r="G13350" t="s">
        <v>165</v>
      </c>
      <c r="H13350" t="s">
        <v>166</v>
      </c>
      <c r="I13350" t="s">
        <v>6</v>
      </c>
      <c r="J13350" t="s">
        <v>9</v>
      </c>
      <c r="K13350" t="s">
        <v>88</v>
      </c>
      <c r="L13350" t="s">
        <v>308</v>
      </c>
      <c r="O13350">
        <v>0</v>
      </c>
      <c r="Q13350">
        <v>516</v>
      </c>
      <c r="R13350" t="s">
        <v>10</v>
      </c>
      <c r="S13350" s="1">
        <v>40581</v>
      </c>
      <c r="T13350" t="str">
        <f>IFERROR(VLOOKUP(BE[[#This Row],[admin1 code]],'Region Codes'!A:B,2,FALSE),"")</f>
        <v>Wallonia  </v>
      </c>
    </row>
    <row r="13351" spans="1:20" x14ac:dyDescent="0.2">
      <c r="A13351">
        <v>2792934</v>
      </c>
      <c r="B13351" t="s">
        <v>22509</v>
      </c>
      <c r="C13351" t="s">
        <v>22509</v>
      </c>
      <c r="D13351" t="s">
        <v>22510</v>
      </c>
      <c r="E13351" t="s">
        <v>22511</v>
      </c>
      <c r="F13351" t="s">
        <v>22512</v>
      </c>
      <c r="G13351" t="s">
        <v>127</v>
      </c>
      <c r="H13351" t="s">
        <v>128</v>
      </c>
      <c r="I13351" t="s">
        <v>6</v>
      </c>
      <c r="J13351" t="s">
        <v>9</v>
      </c>
      <c r="K13351" t="s">
        <v>25</v>
      </c>
      <c r="L13351" t="s">
        <v>104</v>
      </c>
      <c r="M13351">
        <v>45</v>
      </c>
      <c r="N13351">
        <v>45059</v>
      </c>
      <c r="O13351">
        <v>0</v>
      </c>
      <c r="Q13351">
        <v>78</v>
      </c>
      <c r="R13351" t="s">
        <v>10</v>
      </c>
      <c r="S13351" s="1">
        <v>42584</v>
      </c>
      <c r="T13351" t="str">
        <f>IFERROR(VLOOKUP(BE[[#This Row],[admin1 code]],'Region Codes'!A:B,2,FALSE),"")</f>
        <v>Flemish Region  </v>
      </c>
    </row>
    <row r="13352" spans="1:20" x14ac:dyDescent="0.2">
      <c r="A13352">
        <v>2792932</v>
      </c>
      <c r="B13352" t="s">
        <v>22504</v>
      </c>
      <c r="C13352" t="s">
        <v>22504</v>
      </c>
      <c r="D13352" t="s">
        <v>9</v>
      </c>
      <c r="E13352" t="s">
        <v>22505</v>
      </c>
      <c r="F13352" t="s">
        <v>22506</v>
      </c>
      <c r="G13352" t="s">
        <v>127</v>
      </c>
      <c r="H13352" t="s">
        <v>128</v>
      </c>
      <c r="I13352" t="s">
        <v>6</v>
      </c>
      <c r="J13352" t="s">
        <v>9</v>
      </c>
      <c r="K13352" t="s">
        <v>25</v>
      </c>
      <c r="L13352" t="s">
        <v>104</v>
      </c>
      <c r="M13352">
        <v>44</v>
      </c>
      <c r="N13352">
        <v>44085</v>
      </c>
      <c r="O13352">
        <v>0</v>
      </c>
      <c r="Q13352">
        <v>6</v>
      </c>
      <c r="R13352" t="s">
        <v>10</v>
      </c>
      <c r="S13352" s="1">
        <v>43482</v>
      </c>
      <c r="T13352" t="str">
        <f>IFERROR(VLOOKUP(BE[[#This Row],[admin1 code]],'Region Codes'!A:B,2,FALSE),"")</f>
        <v>Flemish Region  </v>
      </c>
    </row>
    <row r="13353" spans="1:20" x14ac:dyDescent="0.2">
      <c r="A13353">
        <v>2792931</v>
      </c>
      <c r="B13353" t="s">
        <v>22502</v>
      </c>
      <c r="C13353" t="s">
        <v>22502</v>
      </c>
      <c r="D13353" t="s">
        <v>22503</v>
      </c>
      <c r="E13353" t="s">
        <v>2606</v>
      </c>
      <c r="F13353" t="s">
        <v>838</v>
      </c>
      <c r="G13353" t="s">
        <v>127</v>
      </c>
      <c r="H13353" t="s">
        <v>128</v>
      </c>
      <c r="I13353" t="s">
        <v>6</v>
      </c>
      <c r="J13353" t="s">
        <v>9</v>
      </c>
      <c r="K13353" t="s">
        <v>25</v>
      </c>
      <c r="L13353" t="s">
        <v>108</v>
      </c>
      <c r="M13353">
        <v>13</v>
      </c>
      <c r="N13353">
        <v>13040</v>
      </c>
      <c r="O13353">
        <v>0</v>
      </c>
      <c r="Q13353">
        <v>18</v>
      </c>
      <c r="R13353" t="s">
        <v>10</v>
      </c>
      <c r="S13353" s="1">
        <v>42584</v>
      </c>
      <c r="T13353" t="str">
        <f>IFERROR(VLOOKUP(BE[[#This Row],[admin1 code]],'Region Codes'!A:B,2,FALSE),"")</f>
        <v>Flemish Region  </v>
      </c>
    </row>
    <row r="13354" spans="1:20" x14ac:dyDescent="0.2">
      <c r="A13354">
        <v>2792928</v>
      </c>
      <c r="B13354" t="s">
        <v>22496</v>
      </c>
      <c r="C13354" t="s">
        <v>22496</v>
      </c>
      <c r="D13354" t="s">
        <v>22497</v>
      </c>
      <c r="E13354" t="s">
        <v>261</v>
      </c>
      <c r="F13354" t="s">
        <v>4370</v>
      </c>
      <c r="G13354" t="s">
        <v>4</v>
      </c>
      <c r="H13354" t="s">
        <v>15</v>
      </c>
      <c r="I13354" t="s">
        <v>6</v>
      </c>
      <c r="J13354" t="s">
        <v>9</v>
      </c>
      <c r="K13354" t="s">
        <v>25</v>
      </c>
      <c r="L13354" t="s">
        <v>94</v>
      </c>
      <c r="O13354">
        <v>0</v>
      </c>
      <c r="Q13354">
        <v>5</v>
      </c>
      <c r="R13354" t="s">
        <v>10</v>
      </c>
      <c r="S13354" s="1">
        <v>40926</v>
      </c>
      <c r="T13354" t="str">
        <f>IFERROR(VLOOKUP(BE[[#This Row],[admin1 code]],'Region Codes'!A:B,2,FALSE),"")</f>
        <v>Flemish Region  </v>
      </c>
    </row>
    <row r="13355" spans="1:20" x14ac:dyDescent="0.2">
      <c r="A13355">
        <v>2792923</v>
      </c>
      <c r="B13355" t="s">
        <v>22487</v>
      </c>
      <c r="C13355" t="s">
        <v>22487</v>
      </c>
      <c r="D13355" t="s">
        <v>9</v>
      </c>
      <c r="E13355" t="s">
        <v>599</v>
      </c>
      <c r="F13355" t="s">
        <v>962</v>
      </c>
      <c r="G13355" t="s">
        <v>4</v>
      </c>
      <c r="H13355" t="s">
        <v>113</v>
      </c>
      <c r="I13355" t="s">
        <v>6</v>
      </c>
      <c r="J13355" t="s">
        <v>9</v>
      </c>
      <c r="K13355" t="s">
        <v>25</v>
      </c>
      <c r="L13355" t="s">
        <v>94</v>
      </c>
      <c r="O13355">
        <v>0</v>
      </c>
      <c r="Q13355">
        <v>-2</v>
      </c>
      <c r="R13355" t="s">
        <v>10</v>
      </c>
      <c r="S13355" s="1">
        <v>40243</v>
      </c>
      <c r="T13355" t="str">
        <f>IFERROR(VLOOKUP(BE[[#This Row],[admin1 code]],'Region Codes'!A:B,2,FALSE),"")</f>
        <v>Flemish Region  </v>
      </c>
    </row>
    <row r="13356" spans="1:20" x14ac:dyDescent="0.2">
      <c r="A13356">
        <v>2792922</v>
      </c>
      <c r="B13356" t="s">
        <v>22486</v>
      </c>
      <c r="C13356" t="s">
        <v>22486</v>
      </c>
      <c r="D13356" t="s">
        <v>9</v>
      </c>
      <c r="E13356" t="s">
        <v>73</v>
      </c>
      <c r="F13356" t="s">
        <v>867</v>
      </c>
      <c r="G13356" t="s">
        <v>4</v>
      </c>
      <c r="H13356" t="s">
        <v>15</v>
      </c>
      <c r="I13356" t="s">
        <v>6</v>
      </c>
      <c r="J13356" t="s">
        <v>9</v>
      </c>
      <c r="K13356" t="s">
        <v>25</v>
      </c>
      <c r="L13356" t="s">
        <v>94</v>
      </c>
      <c r="O13356">
        <v>0</v>
      </c>
      <c r="Q13356">
        <v>12</v>
      </c>
      <c r="R13356" t="s">
        <v>10</v>
      </c>
      <c r="S13356" s="1">
        <v>40243</v>
      </c>
      <c r="T13356" t="str">
        <f>IFERROR(VLOOKUP(BE[[#This Row],[admin1 code]],'Region Codes'!A:B,2,FALSE),"")</f>
        <v>Flemish Region  </v>
      </c>
    </row>
    <row r="13357" spans="1:20" x14ac:dyDescent="0.2">
      <c r="A13357">
        <v>2792921</v>
      </c>
      <c r="B13357" t="s">
        <v>22485</v>
      </c>
      <c r="C13357" t="s">
        <v>22485</v>
      </c>
      <c r="D13357" t="s">
        <v>9</v>
      </c>
      <c r="E13357" t="s">
        <v>37</v>
      </c>
      <c r="F13357" t="s">
        <v>894</v>
      </c>
      <c r="G13357" t="s">
        <v>127</v>
      </c>
      <c r="H13357" t="s">
        <v>128</v>
      </c>
      <c r="I13357" t="s">
        <v>6</v>
      </c>
      <c r="J13357" t="s">
        <v>9</v>
      </c>
      <c r="K13357" t="s">
        <v>25</v>
      </c>
      <c r="L13357" t="s">
        <v>104</v>
      </c>
      <c r="M13357">
        <v>46</v>
      </c>
      <c r="N13357">
        <v>46003</v>
      </c>
      <c r="O13357">
        <v>0</v>
      </c>
      <c r="Q13357">
        <v>10</v>
      </c>
      <c r="R13357" t="s">
        <v>10</v>
      </c>
      <c r="S13357" s="1">
        <v>42584</v>
      </c>
      <c r="T13357" t="str">
        <f>IFERROR(VLOOKUP(BE[[#This Row],[admin1 code]],'Region Codes'!A:B,2,FALSE),"")</f>
        <v>Flemish Region  </v>
      </c>
    </row>
    <row r="13358" spans="1:20" x14ac:dyDescent="0.2">
      <c r="A13358">
        <v>2792920</v>
      </c>
      <c r="B13358" t="s">
        <v>22484</v>
      </c>
      <c r="C13358" t="s">
        <v>22484</v>
      </c>
      <c r="D13358" t="s">
        <v>9</v>
      </c>
      <c r="E13358" t="s">
        <v>1523</v>
      </c>
      <c r="F13358" t="s">
        <v>1255</v>
      </c>
      <c r="G13358" t="s">
        <v>127</v>
      </c>
      <c r="H13358" t="s">
        <v>128</v>
      </c>
      <c r="I13358" t="s">
        <v>6</v>
      </c>
      <c r="J13358" t="s">
        <v>9</v>
      </c>
      <c r="K13358" t="s">
        <v>88</v>
      </c>
      <c r="L13358" t="s">
        <v>170</v>
      </c>
      <c r="M13358">
        <v>55</v>
      </c>
      <c r="N13358">
        <v>55010</v>
      </c>
      <c r="O13358">
        <v>0</v>
      </c>
      <c r="Q13358">
        <v>73</v>
      </c>
      <c r="R13358" t="s">
        <v>10</v>
      </c>
      <c r="S13358" s="1">
        <v>42819</v>
      </c>
      <c r="T13358" t="str">
        <f>IFERROR(VLOOKUP(BE[[#This Row],[admin1 code]],'Region Codes'!A:B,2,FALSE),"")</f>
        <v>Wallonia  </v>
      </c>
    </row>
    <row r="13359" spans="1:20" x14ac:dyDescent="0.2">
      <c r="A13359">
        <v>2792915</v>
      </c>
      <c r="B13359" t="s">
        <v>22473</v>
      </c>
      <c r="C13359" t="s">
        <v>22473</v>
      </c>
      <c r="D13359" t="s">
        <v>9</v>
      </c>
      <c r="E13359" t="s">
        <v>22474</v>
      </c>
      <c r="F13359" t="s">
        <v>22475</v>
      </c>
      <c r="G13359" t="s">
        <v>127</v>
      </c>
      <c r="H13359" t="s">
        <v>128</v>
      </c>
      <c r="I13359" t="s">
        <v>6</v>
      </c>
      <c r="J13359" t="s">
        <v>9</v>
      </c>
      <c r="K13359" t="s">
        <v>25</v>
      </c>
      <c r="L13359" t="s">
        <v>311</v>
      </c>
      <c r="M13359">
        <v>23</v>
      </c>
      <c r="N13359">
        <v>23038</v>
      </c>
      <c r="O13359">
        <v>0</v>
      </c>
      <c r="Q13359">
        <v>16</v>
      </c>
      <c r="R13359" t="s">
        <v>10</v>
      </c>
      <c r="S13359" s="1">
        <v>42584</v>
      </c>
      <c r="T13359" t="str">
        <f>IFERROR(VLOOKUP(BE[[#This Row],[admin1 code]],'Region Codes'!A:B,2,FALSE),"")</f>
        <v>Flemish Region  </v>
      </c>
    </row>
    <row r="13360" spans="1:20" x14ac:dyDescent="0.2">
      <c r="A13360">
        <v>2792914</v>
      </c>
      <c r="B13360" t="s">
        <v>22472</v>
      </c>
      <c r="C13360" t="s">
        <v>22472</v>
      </c>
      <c r="D13360" t="s">
        <v>9</v>
      </c>
      <c r="E13360" t="s">
        <v>335</v>
      </c>
      <c r="F13360" t="s">
        <v>600</v>
      </c>
      <c r="G13360" t="s">
        <v>4</v>
      </c>
      <c r="H13360" t="s">
        <v>15</v>
      </c>
      <c r="I13360" t="s">
        <v>6</v>
      </c>
      <c r="J13360" t="s">
        <v>9</v>
      </c>
      <c r="K13360" t="s">
        <v>25</v>
      </c>
      <c r="L13360" t="s">
        <v>9</v>
      </c>
      <c r="O13360">
        <v>0</v>
      </c>
      <c r="Q13360">
        <v>26</v>
      </c>
      <c r="R13360" t="s">
        <v>10</v>
      </c>
      <c r="S13360" s="1">
        <v>40018</v>
      </c>
      <c r="T13360" t="str">
        <f>IFERROR(VLOOKUP(BE[[#This Row],[admin1 code]],'Region Codes'!A:B,2,FALSE),"")</f>
        <v>Flemish Region  </v>
      </c>
    </row>
    <row r="13361" spans="1:20" x14ac:dyDescent="0.2">
      <c r="A13361">
        <v>2792897</v>
      </c>
      <c r="B13361" t="s">
        <v>22439</v>
      </c>
      <c r="C13361" t="s">
        <v>22439</v>
      </c>
      <c r="D13361" t="s">
        <v>22440</v>
      </c>
      <c r="E13361" t="s">
        <v>22441</v>
      </c>
      <c r="F13361" t="s">
        <v>22442</v>
      </c>
      <c r="G13361" t="s">
        <v>165</v>
      </c>
      <c r="H13361" t="s">
        <v>166</v>
      </c>
      <c r="I13361" t="s">
        <v>6</v>
      </c>
      <c r="J13361" t="s">
        <v>9</v>
      </c>
      <c r="K13361" t="s">
        <v>88</v>
      </c>
      <c r="L13361" t="s">
        <v>9</v>
      </c>
      <c r="O13361">
        <v>0</v>
      </c>
      <c r="Q13361">
        <v>117</v>
      </c>
      <c r="R13361" t="s">
        <v>10</v>
      </c>
      <c r="S13361" s="1">
        <v>40926</v>
      </c>
      <c r="T13361" t="str">
        <f>IFERROR(VLOOKUP(BE[[#This Row],[admin1 code]],'Region Codes'!A:B,2,FALSE),"")</f>
        <v>Wallonia  </v>
      </c>
    </row>
    <row r="13362" spans="1:20" x14ac:dyDescent="0.2">
      <c r="A13362">
        <v>2792896</v>
      </c>
      <c r="B13362" t="s">
        <v>22437</v>
      </c>
      <c r="C13362" t="s">
        <v>22437</v>
      </c>
      <c r="D13362" t="s">
        <v>22438</v>
      </c>
      <c r="E13362" t="s">
        <v>92</v>
      </c>
      <c r="F13362" t="s">
        <v>1872</v>
      </c>
      <c r="G13362" t="s">
        <v>4</v>
      </c>
      <c r="H13362" t="s">
        <v>15</v>
      </c>
      <c r="I13362" t="s">
        <v>6</v>
      </c>
      <c r="J13362" t="s">
        <v>9</v>
      </c>
      <c r="K13362" t="s">
        <v>25</v>
      </c>
      <c r="L13362" t="s">
        <v>104</v>
      </c>
      <c r="O13362">
        <v>0</v>
      </c>
      <c r="Q13362">
        <v>1</v>
      </c>
      <c r="R13362" t="s">
        <v>10</v>
      </c>
      <c r="S13362" s="1">
        <v>40926</v>
      </c>
      <c r="T13362" t="str">
        <f>IFERROR(VLOOKUP(BE[[#This Row],[admin1 code]],'Region Codes'!A:B,2,FALSE),"")</f>
        <v>Flemish Region  </v>
      </c>
    </row>
    <row r="13363" spans="1:20" x14ac:dyDescent="0.2">
      <c r="A13363">
        <v>2792894</v>
      </c>
      <c r="B13363" t="s">
        <v>22435</v>
      </c>
      <c r="C13363" t="s">
        <v>22435</v>
      </c>
      <c r="D13363" t="s">
        <v>9</v>
      </c>
      <c r="E13363" t="s">
        <v>217</v>
      </c>
      <c r="F13363" t="s">
        <v>264</v>
      </c>
      <c r="G13363" t="s">
        <v>127</v>
      </c>
      <c r="H13363" t="s">
        <v>128</v>
      </c>
      <c r="I13363" t="s">
        <v>6</v>
      </c>
      <c r="J13363" t="s">
        <v>9</v>
      </c>
      <c r="K13363" t="s">
        <v>25</v>
      </c>
      <c r="L13363" t="s">
        <v>104</v>
      </c>
      <c r="M13363">
        <v>45</v>
      </c>
      <c r="N13363">
        <v>45065</v>
      </c>
      <c r="O13363">
        <v>0</v>
      </c>
      <c r="Q13363">
        <v>13</v>
      </c>
      <c r="R13363" t="s">
        <v>10</v>
      </c>
      <c r="S13363" s="1">
        <v>42584</v>
      </c>
      <c r="T13363" t="str">
        <f>IFERROR(VLOOKUP(BE[[#This Row],[admin1 code]],'Region Codes'!A:B,2,FALSE),"")</f>
        <v>Flemish Region  </v>
      </c>
    </row>
    <row r="13364" spans="1:20" x14ac:dyDescent="0.2">
      <c r="A13364">
        <v>2792887</v>
      </c>
      <c r="B13364" t="s">
        <v>22423</v>
      </c>
      <c r="C13364" t="s">
        <v>22423</v>
      </c>
      <c r="D13364" t="s">
        <v>22424</v>
      </c>
      <c r="E13364" t="s">
        <v>22425</v>
      </c>
      <c r="F13364" t="s">
        <v>22426</v>
      </c>
      <c r="G13364" t="s">
        <v>127</v>
      </c>
      <c r="H13364" t="s">
        <v>128</v>
      </c>
      <c r="I13364" t="s">
        <v>6</v>
      </c>
      <c r="J13364" t="s">
        <v>9</v>
      </c>
      <c r="K13364" t="s">
        <v>25</v>
      </c>
      <c r="L13364" t="s">
        <v>311</v>
      </c>
      <c r="M13364">
        <v>24</v>
      </c>
      <c r="N13364">
        <v>24066</v>
      </c>
      <c r="O13364">
        <v>0</v>
      </c>
      <c r="Q13364">
        <v>53</v>
      </c>
      <c r="R13364" t="s">
        <v>10</v>
      </c>
      <c r="S13364" s="1">
        <v>42584</v>
      </c>
      <c r="T13364" t="str">
        <f>IFERROR(VLOOKUP(BE[[#This Row],[admin1 code]],'Region Codes'!A:B,2,FALSE),"")</f>
        <v>Flemish Region  </v>
      </c>
    </row>
    <row r="13365" spans="1:20" x14ac:dyDescent="0.2">
      <c r="A13365">
        <v>2792886</v>
      </c>
      <c r="B13365" t="s">
        <v>22420</v>
      </c>
      <c r="C13365" t="s">
        <v>22420</v>
      </c>
      <c r="D13365" t="s">
        <v>9</v>
      </c>
      <c r="E13365" t="s">
        <v>22421</v>
      </c>
      <c r="F13365" t="s">
        <v>22422</v>
      </c>
      <c r="G13365" t="s">
        <v>127</v>
      </c>
      <c r="H13365" t="s">
        <v>128</v>
      </c>
      <c r="I13365" t="s">
        <v>6</v>
      </c>
      <c r="J13365" t="s">
        <v>9</v>
      </c>
      <c r="K13365" t="s">
        <v>25</v>
      </c>
      <c r="L13365" t="s">
        <v>311</v>
      </c>
      <c r="M13365">
        <v>23</v>
      </c>
      <c r="N13365">
        <v>23038</v>
      </c>
      <c r="O13365">
        <v>0</v>
      </c>
      <c r="Q13365">
        <v>18</v>
      </c>
      <c r="R13365" t="s">
        <v>10</v>
      </c>
      <c r="S13365" s="1">
        <v>42584</v>
      </c>
      <c r="T13365" t="str">
        <f>IFERROR(VLOOKUP(BE[[#This Row],[admin1 code]],'Region Codes'!A:B,2,FALSE),"")</f>
        <v>Flemish Region  </v>
      </c>
    </row>
    <row r="13366" spans="1:20" x14ac:dyDescent="0.2">
      <c r="A13366">
        <v>2792885</v>
      </c>
      <c r="B13366" t="s">
        <v>22416</v>
      </c>
      <c r="C13366" t="s">
        <v>22416</v>
      </c>
      <c r="D13366" t="s">
        <v>22417</v>
      </c>
      <c r="E13366" t="s">
        <v>22418</v>
      </c>
      <c r="F13366" t="s">
        <v>22419</v>
      </c>
      <c r="G13366" t="s">
        <v>127</v>
      </c>
      <c r="H13366" t="s">
        <v>128</v>
      </c>
      <c r="I13366" t="s">
        <v>6</v>
      </c>
      <c r="J13366" t="s">
        <v>9</v>
      </c>
      <c r="K13366" t="s">
        <v>88</v>
      </c>
      <c r="L13366" t="s">
        <v>308</v>
      </c>
      <c r="M13366">
        <v>62</v>
      </c>
      <c r="N13366">
        <v>62022</v>
      </c>
      <c r="O13366">
        <v>0</v>
      </c>
      <c r="Q13366">
        <v>183</v>
      </c>
      <c r="R13366" t="s">
        <v>10</v>
      </c>
      <c r="S13366" s="1">
        <v>42819</v>
      </c>
      <c r="T13366" t="str">
        <f>IFERROR(VLOOKUP(BE[[#This Row],[admin1 code]],'Region Codes'!A:B,2,FALSE),"")</f>
        <v>Wallonia  </v>
      </c>
    </row>
    <row r="13367" spans="1:20" x14ac:dyDescent="0.2">
      <c r="A13367">
        <v>2792882</v>
      </c>
      <c r="B13367" t="s">
        <v>22407</v>
      </c>
      <c r="C13367" t="s">
        <v>22407</v>
      </c>
      <c r="D13367" t="s">
        <v>9</v>
      </c>
      <c r="E13367" t="s">
        <v>22408</v>
      </c>
      <c r="F13367" t="s">
        <v>22409</v>
      </c>
      <c r="G13367" t="s">
        <v>127</v>
      </c>
      <c r="H13367" t="s">
        <v>128</v>
      </c>
      <c r="I13367" t="s">
        <v>6</v>
      </c>
      <c r="J13367" t="s">
        <v>9</v>
      </c>
      <c r="K13367" t="s">
        <v>88</v>
      </c>
      <c r="L13367" t="s">
        <v>989</v>
      </c>
      <c r="M13367">
        <v>85</v>
      </c>
      <c r="N13367">
        <v>85009</v>
      </c>
      <c r="O13367">
        <v>0</v>
      </c>
      <c r="Q13367">
        <v>334</v>
      </c>
      <c r="R13367" t="s">
        <v>10</v>
      </c>
      <c r="S13367" s="1">
        <v>40969</v>
      </c>
      <c r="T13367" t="str">
        <f>IFERROR(VLOOKUP(BE[[#This Row],[admin1 code]],'Region Codes'!A:B,2,FALSE),"")</f>
        <v>Wallonia  </v>
      </c>
    </row>
    <row r="13368" spans="1:20" x14ac:dyDescent="0.2">
      <c r="A13368">
        <v>2792878</v>
      </c>
      <c r="B13368" t="s">
        <v>22399</v>
      </c>
      <c r="C13368" t="s">
        <v>22399</v>
      </c>
      <c r="D13368" t="s">
        <v>22400</v>
      </c>
      <c r="E13368" t="s">
        <v>241</v>
      </c>
      <c r="F13368" t="s">
        <v>1584</v>
      </c>
      <c r="G13368" t="s">
        <v>86</v>
      </c>
      <c r="H13368" t="s">
        <v>107</v>
      </c>
      <c r="I13368" t="s">
        <v>6</v>
      </c>
      <c r="J13368" t="s">
        <v>9</v>
      </c>
      <c r="K13368" t="s">
        <v>25</v>
      </c>
      <c r="L13368" t="s">
        <v>108</v>
      </c>
      <c r="M13368">
        <v>11</v>
      </c>
      <c r="N13368">
        <v>11035</v>
      </c>
      <c r="O13368">
        <v>0</v>
      </c>
      <c r="Q13368">
        <v>7</v>
      </c>
      <c r="R13368" t="s">
        <v>10</v>
      </c>
      <c r="S13368" s="1">
        <v>42584</v>
      </c>
      <c r="T13368" t="str">
        <f>IFERROR(VLOOKUP(BE[[#This Row],[admin1 code]],'Region Codes'!A:B,2,FALSE),"")</f>
        <v>Flemish Region  </v>
      </c>
    </row>
    <row r="13369" spans="1:20" x14ac:dyDescent="0.2">
      <c r="A13369">
        <v>2792875</v>
      </c>
      <c r="B13369" t="s">
        <v>22392</v>
      </c>
      <c r="C13369" t="s">
        <v>22392</v>
      </c>
      <c r="D13369" t="s">
        <v>9</v>
      </c>
      <c r="E13369" t="s">
        <v>22393</v>
      </c>
      <c r="F13369" t="s">
        <v>22394</v>
      </c>
      <c r="G13369" t="s">
        <v>127</v>
      </c>
      <c r="H13369" t="s">
        <v>128</v>
      </c>
      <c r="I13369" t="s">
        <v>6</v>
      </c>
      <c r="J13369" t="s">
        <v>9</v>
      </c>
      <c r="K13369" t="s">
        <v>88</v>
      </c>
      <c r="L13369" t="s">
        <v>308</v>
      </c>
      <c r="M13369">
        <v>63</v>
      </c>
      <c r="N13369">
        <v>63087</v>
      </c>
      <c r="O13369">
        <v>0</v>
      </c>
      <c r="Q13369">
        <v>463</v>
      </c>
      <c r="R13369" t="s">
        <v>10</v>
      </c>
      <c r="S13369" s="1">
        <v>42819</v>
      </c>
      <c r="T13369" t="str">
        <f>IFERROR(VLOOKUP(BE[[#This Row],[admin1 code]],'Region Codes'!A:B,2,FALSE),"")</f>
        <v>Wallonia  </v>
      </c>
    </row>
    <row r="13370" spans="1:20" x14ac:dyDescent="0.2">
      <c r="A13370">
        <v>2792874</v>
      </c>
      <c r="B13370" t="s">
        <v>22389</v>
      </c>
      <c r="C13370" t="s">
        <v>22389</v>
      </c>
      <c r="D13370" t="s">
        <v>22389</v>
      </c>
      <c r="E13370" t="s">
        <v>22390</v>
      </c>
      <c r="F13370" t="s">
        <v>22391</v>
      </c>
      <c r="G13370" t="s">
        <v>127</v>
      </c>
      <c r="H13370" t="s">
        <v>128</v>
      </c>
      <c r="I13370" t="s">
        <v>6</v>
      </c>
      <c r="J13370" t="s">
        <v>9</v>
      </c>
      <c r="K13370" t="s">
        <v>88</v>
      </c>
      <c r="L13370" t="s">
        <v>89</v>
      </c>
      <c r="M13370">
        <v>91</v>
      </c>
      <c r="N13370">
        <v>91142</v>
      </c>
      <c r="O13370">
        <v>0</v>
      </c>
      <c r="Q13370">
        <v>217</v>
      </c>
      <c r="R13370" t="s">
        <v>10</v>
      </c>
      <c r="S13370" s="1">
        <v>43438</v>
      </c>
      <c r="T13370" t="str">
        <f>IFERROR(VLOOKUP(BE[[#This Row],[admin1 code]],'Region Codes'!A:B,2,FALSE),"")</f>
        <v>Wallonia  </v>
      </c>
    </row>
    <row r="13371" spans="1:20" x14ac:dyDescent="0.2">
      <c r="A13371">
        <v>7648533</v>
      </c>
      <c r="B13371" t="s">
        <v>8368</v>
      </c>
      <c r="C13371" t="s">
        <v>8368</v>
      </c>
      <c r="D13371" t="s">
        <v>48603</v>
      </c>
      <c r="E13371" t="s">
        <v>48604</v>
      </c>
      <c r="F13371" t="s">
        <v>48605</v>
      </c>
      <c r="G13371" t="s">
        <v>127</v>
      </c>
      <c r="H13371" t="s">
        <v>496</v>
      </c>
      <c r="I13371" t="s">
        <v>6</v>
      </c>
      <c r="J13371" t="s">
        <v>9</v>
      </c>
      <c r="K13371" t="s">
        <v>25</v>
      </c>
      <c r="L13371" t="s">
        <v>311</v>
      </c>
      <c r="M13371">
        <v>23</v>
      </c>
      <c r="N13371">
        <v>23104</v>
      </c>
      <c r="O13371">
        <v>0</v>
      </c>
      <c r="Q13371">
        <v>42</v>
      </c>
      <c r="R13371" t="s">
        <v>10</v>
      </c>
      <c r="S13371" s="1">
        <v>40755</v>
      </c>
      <c r="T13371" t="str">
        <f>IFERROR(VLOOKUP(BE[[#This Row],[admin1 code]],'Region Codes'!A:B,2,FALSE),"")</f>
        <v>Flemish Region  </v>
      </c>
    </row>
    <row r="13372" spans="1:20" x14ac:dyDescent="0.2">
      <c r="A13372">
        <v>2792863</v>
      </c>
      <c r="B13372" t="s">
        <v>22366</v>
      </c>
      <c r="C13372" t="s">
        <v>22366</v>
      </c>
      <c r="D13372" t="s">
        <v>9</v>
      </c>
      <c r="E13372" t="s">
        <v>22367</v>
      </c>
      <c r="F13372" t="s">
        <v>22368</v>
      </c>
      <c r="G13372" t="s">
        <v>127</v>
      </c>
      <c r="H13372" t="s">
        <v>128</v>
      </c>
      <c r="I13372" t="s">
        <v>6</v>
      </c>
      <c r="J13372" t="s">
        <v>9</v>
      </c>
      <c r="K13372" t="s">
        <v>25</v>
      </c>
      <c r="L13372" t="s">
        <v>94</v>
      </c>
      <c r="M13372">
        <v>36</v>
      </c>
      <c r="N13372">
        <v>36007</v>
      </c>
      <c r="O13372">
        <v>0</v>
      </c>
      <c r="Q13372">
        <v>13</v>
      </c>
      <c r="R13372" t="s">
        <v>10</v>
      </c>
      <c r="S13372" s="1">
        <v>42584</v>
      </c>
      <c r="T13372" t="str">
        <f>IFERROR(VLOOKUP(BE[[#This Row],[admin1 code]],'Region Codes'!A:B,2,FALSE),"")</f>
        <v>Flemish Region  </v>
      </c>
    </row>
    <row r="13373" spans="1:20" x14ac:dyDescent="0.2">
      <c r="A13373">
        <v>2792862</v>
      </c>
      <c r="B13373" t="s">
        <v>22365</v>
      </c>
      <c r="C13373" t="s">
        <v>22365</v>
      </c>
      <c r="D13373" t="s">
        <v>9</v>
      </c>
      <c r="E13373" t="s">
        <v>232</v>
      </c>
      <c r="F13373" t="s">
        <v>44</v>
      </c>
      <c r="G13373" t="s">
        <v>127</v>
      </c>
      <c r="H13373" t="s">
        <v>128</v>
      </c>
      <c r="I13373" t="s">
        <v>6</v>
      </c>
      <c r="J13373" t="s">
        <v>9</v>
      </c>
      <c r="K13373" t="s">
        <v>25</v>
      </c>
      <c r="L13373" t="s">
        <v>108</v>
      </c>
      <c r="M13373">
        <v>12</v>
      </c>
      <c r="N13373">
        <v>12035</v>
      </c>
      <c r="O13373">
        <v>0</v>
      </c>
      <c r="Q13373">
        <v>5</v>
      </c>
      <c r="R13373" t="s">
        <v>10</v>
      </c>
      <c r="S13373" s="1">
        <v>42584</v>
      </c>
      <c r="T13373" t="str">
        <f>IFERROR(VLOOKUP(BE[[#This Row],[admin1 code]],'Region Codes'!A:B,2,FALSE),"")</f>
        <v>Flemish Region  </v>
      </c>
    </row>
    <row r="13374" spans="1:20" x14ac:dyDescent="0.2">
      <c r="A13374">
        <v>9885561</v>
      </c>
      <c r="B13374" t="s">
        <v>49658</v>
      </c>
      <c r="C13374" t="s">
        <v>49658</v>
      </c>
      <c r="D13374" t="s">
        <v>9</v>
      </c>
      <c r="E13374" t="s">
        <v>49659</v>
      </c>
      <c r="F13374" t="s">
        <v>49660</v>
      </c>
      <c r="G13374" t="s">
        <v>86</v>
      </c>
      <c r="H13374" t="s">
        <v>45826</v>
      </c>
      <c r="I13374" t="s">
        <v>6</v>
      </c>
      <c r="J13374" t="s">
        <v>9</v>
      </c>
      <c r="K13374" t="s">
        <v>25</v>
      </c>
      <c r="L13374" t="s">
        <v>108</v>
      </c>
      <c r="M13374">
        <v>11</v>
      </c>
      <c r="N13374">
        <v>11002</v>
      </c>
      <c r="O13374">
        <v>0</v>
      </c>
      <c r="Q13374">
        <v>11</v>
      </c>
      <c r="R13374" t="s">
        <v>10</v>
      </c>
      <c r="S13374" s="1">
        <v>42584</v>
      </c>
      <c r="T13374" t="str">
        <f>IFERROR(VLOOKUP(BE[[#This Row],[admin1 code]],'Region Codes'!A:B,2,FALSE),"")</f>
        <v>Flemish Region  </v>
      </c>
    </row>
    <row r="13375" spans="1:20" x14ac:dyDescent="0.2">
      <c r="A13375">
        <v>10283641</v>
      </c>
      <c r="B13375" t="s">
        <v>50174</v>
      </c>
      <c r="C13375" t="s">
        <v>50174</v>
      </c>
      <c r="D13375" t="s">
        <v>9</v>
      </c>
      <c r="E13375" t="s">
        <v>50175</v>
      </c>
      <c r="F13375" t="s">
        <v>50176</v>
      </c>
      <c r="G13375" t="s">
        <v>86</v>
      </c>
      <c r="H13375" t="s">
        <v>45826</v>
      </c>
      <c r="I13375" t="s">
        <v>6</v>
      </c>
      <c r="J13375" t="s">
        <v>9</v>
      </c>
      <c r="K13375" t="s">
        <v>25</v>
      </c>
      <c r="L13375" t="s">
        <v>94</v>
      </c>
      <c r="M13375">
        <v>31</v>
      </c>
      <c r="N13375">
        <v>31005</v>
      </c>
      <c r="O13375">
        <v>0</v>
      </c>
      <c r="Q13375">
        <v>9</v>
      </c>
      <c r="R13375" t="s">
        <v>10</v>
      </c>
      <c r="S13375" s="1">
        <v>42584</v>
      </c>
      <c r="T13375" t="str">
        <f>IFERROR(VLOOKUP(BE[[#This Row],[admin1 code]],'Region Codes'!A:B,2,FALSE),"")</f>
        <v>Flemish Region  </v>
      </c>
    </row>
    <row r="13376" spans="1:20" x14ac:dyDescent="0.2">
      <c r="A13376">
        <v>7288023</v>
      </c>
      <c r="B13376" t="s">
        <v>48384</v>
      </c>
      <c r="C13376" t="s">
        <v>48385</v>
      </c>
      <c r="D13376" t="s">
        <v>9</v>
      </c>
      <c r="E13376" t="s">
        <v>48386</v>
      </c>
      <c r="F13376" t="s">
        <v>48387</v>
      </c>
      <c r="G13376" t="s">
        <v>86</v>
      </c>
      <c r="H13376" t="s">
        <v>45826</v>
      </c>
      <c r="I13376" t="s">
        <v>6</v>
      </c>
      <c r="J13376" t="s">
        <v>9</v>
      </c>
      <c r="K13376" t="s">
        <v>25</v>
      </c>
      <c r="L13376" t="s">
        <v>94</v>
      </c>
      <c r="M13376">
        <v>31</v>
      </c>
      <c r="N13376">
        <v>31005</v>
      </c>
      <c r="O13376">
        <v>0</v>
      </c>
      <c r="Q13376">
        <v>7</v>
      </c>
      <c r="R13376" t="s">
        <v>10</v>
      </c>
      <c r="S13376" s="1">
        <v>42584</v>
      </c>
      <c r="T13376" t="str">
        <f>IFERROR(VLOOKUP(BE[[#This Row],[admin1 code]],'Region Codes'!A:B,2,FALSE),"")</f>
        <v>Flemish Region  </v>
      </c>
    </row>
    <row r="13377" spans="1:20" x14ac:dyDescent="0.2">
      <c r="A13377">
        <v>9255465</v>
      </c>
      <c r="B13377" t="s">
        <v>49285</v>
      </c>
      <c r="C13377" t="s">
        <v>49285</v>
      </c>
      <c r="D13377" t="s">
        <v>9</v>
      </c>
      <c r="E13377" t="s">
        <v>44994</v>
      </c>
      <c r="F13377" t="s">
        <v>49286</v>
      </c>
      <c r="G13377" t="s">
        <v>86</v>
      </c>
      <c r="H13377" t="s">
        <v>45826</v>
      </c>
      <c r="I13377" t="s">
        <v>6</v>
      </c>
      <c r="J13377" t="s">
        <v>9</v>
      </c>
      <c r="K13377" t="s">
        <v>88</v>
      </c>
      <c r="L13377" t="s">
        <v>170</v>
      </c>
      <c r="M13377">
        <v>52</v>
      </c>
      <c r="N13377">
        <v>52011</v>
      </c>
      <c r="O13377">
        <v>0</v>
      </c>
      <c r="Q13377">
        <v>106</v>
      </c>
      <c r="R13377" t="s">
        <v>10</v>
      </c>
      <c r="S13377" s="1">
        <v>42819</v>
      </c>
      <c r="T13377" t="str">
        <f>IFERROR(VLOOKUP(BE[[#This Row],[admin1 code]],'Region Codes'!A:B,2,FALSE),"")</f>
        <v>Wallonia  </v>
      </c>
    </row>
    <row r="13378" spans="1:20" x14ac:dyDescent="0.2">
      <c r="A13378">
        <v>6475015</v>
      </c>
      <c r="B13378" t="s">
        <v>46038</v>
      </c>
      <c r="C13378" t="s">
        <v>46038</v>
      </c>
      <c r="D13378" t="s">
        <v>9</v>
      </c>
      <c r="E13378" t="s">
        <v>46039</v>
      </c>
      <c r="F13378" t="s">
        <v>46040</v>
      </c>
      <c r="G13378" t="s">
        <v>86</v>
      </c>
      <c r="H13378" t="s">
        <v>45826</v>
      </c>
      <c r="I13378" t="s">
        <v>6</v>
      </c>
      <c r="J13378" t="s">
        <v>9</v>
      </c>
      <c r="K13378" t="s">
        <v>1163</v>
      </c>
      <c r="L13378" t="s">
        <v>1163</v>
      </c>
      <c r="M13378">
        <v>21</v>
      </c>
      <c r="N13378">
        <v>21009</v>
      </c>
      <c r="O13378">
        <v>0</v>
      </c>
      <c r="Q13378">
        <v>73</v>
      </c>
      <c r="R13378" t="s">
        <v>10</v>
      </c>
      <c r="S13378" s="1">
        <v>42819</v>
      </c>
      <c r="T13378" t="str">
        <f>IFERROR(VLOOKUP(BE[[#This Row],[admin1 code]],'Region Codes'!A:B,2,FALSE),"")</f>
        <v>Brussels  </v>
      </c>
    </row>
    <row r="13379" spans="1:20" x14ac:dyDescent="0.2">
      <c r="A13379">
        <v>6515008</v>
      </c>
      <c r="B13379" t="s">
        <v>46554</v>
      </c>
      <c r="C13379" t="s">
        <v>46554</v>
      </c>
      <c r="D13379" t="s">
        <v>9</v>
      </c>
      <c r="E13379" t="s">
        <v>46233</v>
      </c>
      <c r="F13379" t="s">
        <v>46234</v>
      </c>
      <c r="G13379" t="s">
        <v>86</v>
      </c>
      <c r="H13379" t="s">
        <v>45826</v>
      </c>
      <c r="I13379" t="s">
        <v>6</v>
      </c>
      <c r="J13379" t="s">
        <v>9</v>
      </c>
      <c r="K13379" t="s">
        <v>1163</v>
      </c>
      <c r="L13379" t="s">
        <v>1163</v>
      </c>
      <c r="M13379">
        <v>21</v>
      </c>
      <c r="N13379">
        <v>21014</v>
      </c>
      <c r="O13379">
        <v>0</v>
      </c>
      <c r="Q13379">
        <v>25</v>
      </c>
      <c r="R13379" t="s">
        <v>10</v>
      </c>
      <c r="S13379" s="1">
        <v>42819</v>
      </c>
      <c r="T13379" t="str">
        <f>IFERROR(VLOOKUP(BE[[#This Row],[admin1 code]],'Region Codes'!A:B,2,FALSE),"")</f>
        <v>Brussels  </v>
      </c>
    </row>
    <row r="13380" spans="1:20" x14ac:dyDescent="0.2">
      <c r="A13380">
        <v>9254043</v>
      </c>
      <c r="B13380" t="s">
        <v>49215</v>
      </c>
      <c r="C13380" t="s">
        <v>49215</v>
      </c>
      <c r="D13380" t="s">
        <v>9</v>
      </c>
      <c r="E13380" t="s">
        <v>49216</v>
      </c>
      <c r="F13380" t="s">
        <v>46082</v>
      </c>
      <c r="G13380" t="s">
        <v>86</v>
      </c>
      <c r="H13380" t="s">
        <v>45826</v>
      </c>
      <c r="I13380" t="s">
        <v>6</v>
      </c>
      <c r="J13380" t="s">
        <v>9</v>
      </c>
      <c r="K13380" t="s">
        <v>25</v>
      </c>
      <c r="L13380" t="s">
        <v>108</v>
      </c>
      <c r="M13380">
        <v>11</v>
      </c>
      <c r="N13380">
        <v>11002</v>
      </c>
      <c r="O13380">
        <v>0</v>
      </c>
      <c r="Q13380">
        <v>9</v>
      </c>
      <c r="R13380" t="s">
        <v>10</v>
      </c>
      <c r="S13380" s="1">
        <v>42584</v>
      </c>
      <c r="T13380" t="str">
        <f>IFERROR(VLOOKUP(BE[[#This Row],[admin1 code]],'Region Codes'!A:B,2,FALSE),"")</f>
        <v>Flemish Region  </v>
      </c>
    </row>
    <row r="13381" spans="1:20" x14ac:dyDescent="0.2">
      <c r="A13381">
        <v>10126605</v>
      </c>
      <c r="B13381" t="s">
        <v>49955</v>
      </c>
      <c r="C13381" t="s">
        <v>49955</v>
      </c>
      <c r="D13381" t="s">
        <v>9</v>
      </c>
      <c r="E13381" t="s">
        <v>49956</v>
      </c>
      <c r="F13381" t="s">
        <v>49957</v>
      </c>
      <c r="G13381" t="s">
        <v>86</v>
      </c>
      <c r="H13381" t="s">
        <v>45826</v>
      </c>
      <c r="I13381" t="s">
        <v>6</v>
      </c>
      <c r="J13381" t="s">
        <v>9</v>
      </c>
      <c r="K13381" t="s">
        <v>1163</v>
      </c>
      <c r="L13381" t="s">
        <v>1163</v>
      </c>
      <c r="M13381">
        <v>21</v>
      </c>
      <c r="N13381">
        <v>21009</v>
      </c>
      <c r="O13381">
        <v>0</v>
      </c>
      <c r="Q13381">
        <v>75</v>
      </c>
      <c r="R13381" t="s">
        <v>10</v>
      </c>
      <c r="S13381" s="1">
        <v>42819</v>
      </c>
      <c r="T13381" t="str">
        <f>IFERROR(VLOOKUP(BE[[#This Row],[admin1 code]],'Region Codes'!A:B,2,FALSE),"")</f>
        <v>Brussels  </v>
      </c>
    </row>
    <row r="13382" spans="1:20" x14ac:dyDescent="0.2">
      <c r="A13382">
        <v>2792859</v>
      </c>
      <c r="B13382" t="s">
        <v>22357</v>
      </c>
      <c r="C13382" t="s">
        <v>22357</v>
      </c>
      <c r="D13382" t="s">
        <v>22358</v>
      </c>
      <c r="E13382" t="s">
        <v>22359</v>
      </c>
      <c r="F13382" t="s">
        <v>4187</v>
      </c>
      <c r="G13382" t="s">
        <v>4</v>
      </c>
      <c r="H13382" t="s">
        <v>1534</v>
      </c>
      <c r="I13382" t="s">
        <v>6</v>
      </c>
      <c r="J13382" t="s">
        <v>9</v>
      </c>
      <c r="K13382" t="s">
        <v>25</v>
      </c>
      <c r="L13382" t="s">
        <v>108</v>
      </c>
      <c r="O13382">
        <v>0</v>
      </c>
      <c r="Q13382">
        <v>2</v>
      </c>
      <c r="R13382" t="s">
        <v>10</v>
      </c>
      <c r="S13382" s="1">
        <v>41913</v>
      </c>
      <c r="T13382" t="str">
        <f>IFERROR(VLOOKUP(BE[[#This Row],[admin1 code]],'Region Codes'!A:B,2,FALSE),"")</f>
        <v>Flemish Region  </v>
      </c>
    </row>
    <row r="13383" spans="1:20" x14ac:dyDescent="0.2">
      <c r="A13383">
        <v>2792858</v>
      </c>
      <c r="B13383" t="s">
        <v>22355</v>
      </c>
      <c r="C13383" t="s">
        <v>22355</v>
      </c>
      <c r="D13383" t="s">
        <v>22356</v>
      </c>
      <c r="E13383" t="s">
        <v>92</v>
      </c>
      <c r="F13383" t="s">
        <v>3034</v>
      </c>
      <c r="G13383" t="s">
        <v>4</v>
      </c>
      <c r="H13383" t="s">
        <v>5</v>
      </c>
      <c r="I13383" t="s">
        <v>6</v>
      </c>
      <c r="J13383" t="s">
        <v>9</v>
      </c>
      <c r="K13383" t="s">
        <v>8</v>
      </c>
      <c r="L13383" t="s">
        <v>9</v>
      </c>
      <c r="O13383">
        <v>0</v>
      </c>
      <c r="Q13383">
        <v>2</v>
      </c>
      <c r="R13383" t="s">
        <v>10</v>
      </c>
      <c r="S13383" s="1">
        <v>44200</v>
      </c>
      <c r="T13383" t="str">
        <f>IFERROR(VLOOKUP(BE[[#This Row],[admin1 code]],'Region Codes'!A:B,2,FALSE),"")</f>
        <v/>
      </c>
    </row>
    <row r="13384" spans="1:20" x14ac:dyDescent="0.2">
      <c r="A13384">
        <v>11711291</v>
      </c>
      <c r="B13384" t="s">
        <v>22351</v>
      </c>
      <c r="C13384" t="s">
        <v>22351</v>
      </c>
      <c r="D13384" t="s">
        <v>22351</v>
      </c>
      <c r="E13384" t="s">
        <v>51010</v>
      </c>
      <c r="F13384" t="s">
        <v>51011</v>
      </c>
      <c r="G13384" t="s">
        <v>86</v>
      </c>
      <c r="H13384" t="s">
        <v>45726</v>
      </c>
      <c r="I13384" t="s">
        <v>6</v>
      </c>
      <c r="J13384" t="s">
        <v>9</v>
      </c>
      <c r="K13384" t="s">
        <v>25</v>
      </c>
      <c r="L13384" t="s">
        <v>9</v>
      </c>
      <c r="O13384">
        <v>0</v>
      </c>
      <c r="Q13384">
        <v>61</v>
      </c>
      <c r="R13384" t="s">
        <v>10</v>
      </c>
      <c r="S13384" s="1">
        <v>43014</v>
      </c>
      <c r="T13384" t="str">
        <f>IFERROR(VLOOKUP(BE[[#This Row],[admin1 code]],'Region Codes'!A:B,2,FALSE),"")</f>
        <v>Flemish Region  </v>
      </c>
    </row>
    <row r="13385" spans="1:20" x14ac:dyDescent="0.2">
      <c r="A13385">
        <v>2792855</v>
      </c>
      <c r="B13385" t="s">
        <v>22349</v>
      </c>
      <c r="C13385" t="s">
        <v>22349</v>
      </c>
      <c r="D13385" t="s">
        <v>22350</v>
      </c>
      <c r="E13385" t="s">
        <v>641</v>
      </c>
      <c r="F13385" t="s">
        <v>734</v>
      </c>
      <c r="G13385" t="s">
        <v>39</v>
      </c>
      <c r="H13385" t="s">
        <v>40</v>
      </c>
      <c r="I13385" t="s">
        <v>6</v>
      </c>
      <c r="J13385" t="s">
        <v>9</v>
      </c>
      <c r="K13385" t="s">
        <v>25</v>
      </c>
      <c r="L13385" t="s">
        <v>94</v>
      </c>
      <c r="O13385">
        <v>0</v>
      </c>
      <c r="Q13385">
        <v>1</v>
      </c>
      <c r="R13385" t="s">
        <v>10</v>
      </c>
      <c r="S13385" s="1">
        <v>40926</v>
      </c>
      <c r="T13385" t="str">
        <f>IFERROR(VLOOKUP(BE[[#This Row],[admin1 code]],'Region Codes'!A:B,2,FALSE),"")</f>
        <v>Flemish Region  </v>
      </c>
    </row>
    <row r="13386" spans="1:20" x14ac:dyDescent="0.2">
      <c r="A13386">
        <v>2792845</v>
      </c>
      <c r="B13386" t="s">
        <v>22328</v>
      </c>
      <c r="C13386" t="s">
        <v>22328</v>
      </c>
      <c r="D13386" t="s">
        <v>9</v>
      </c>
      <c r="E13386" t="s">
        <v>22329</v>
      </c>
      <c r="F13386" t="s">
        <v>22330</v>
      </c>
      <c r="G13386" t="s">
        <v>127</v>
      </c>
      <c r="H13386" t="s">
        <v>128</v>
      </c>
      <c r="I13386" t="s">
        <v>6</v>
      </c>
      <c r="J13386" t="s">
        <v>9</v>
      </c>
      <c r="K13386" t="s">
        <v>25</v>
      </c>
      <c r="L13386" t="s">
        <v>94</v>
      </c>
      <c r="M13386">
        <v>31</v>
      </c>
      <c r="N13386">
        <v>31040</v>
      </c>
      <c r="O13386">
        <v>0</v>
      </c>
      <c r="Q13386">
        <v>18</v>
      </c>
      <c r="R13386" t="s">
        <v>10</v>
      </c>
      <c r="S13386" s="1">
        <v>42584</v>
      </c>
      <c r="T13386" t="str">
        <f>IFERROR(VLOOKUP(BE[[#This Row],[admin1 code]],'Region Codes'!A:B,2,FALSE),"")</f>
        <v>Flemish Region  </v>
      </c>
    </row>
    <row r="13387" spans="1:20" x14ac:dyDescent="0.2">
      <c r="A13387">
        <v>2792844</v>
      </c>
      <c r="B13387" t="s">
        <v>22324</v>
      </c>
      <c r="C13387" t="s">
        <v>22324</v>
      </c>
      <c r="D13387" t="s">
        <v>22325</v>
      </c>
      <c r="E13387" t="s">
        <v>22326</v>
      </c>
      <c r="F13387" t="s">
        <v>22327</v>
      </c>
      <c r="G13387" t="s">
        <v>127</v>
      </c>
      <c r="H13387" t="s">
        <v>128</v>
      </c>
      <c r="I13387" t="s">
        <v>6</v>
      </c>
      <c r="J13387" t="s">
        <v>9</v>
      </c>
      <c r="K13387" t="s">
        <v>25</v>
      </c>
      <c r="L13387" t="s">
        <v>94</v>
      </c>
      <c r="M13387">
        <v>31</v>
      </c>
      <c r="N13387">
        <v>31012</v>
      </c>
      <c r="O13387">
        <v>0</v>
      </c>
      <c r="Q13387">
        <v>0</v>
      </c>
      <c r="R13387" t="s">
        <v>10</v>
      </c>
      <c r="S13387" s="1">
        <v>42584</v>
      </c>
      <c r="T13387" t="str">
        <f>IFERROR(VLOOKUP(BE[[#This Row],[admin1 code]],'Region Codes'!A:B,2,FALSE),"")</f>
        <v>Flemish Region  </v>
      </c>
    </row>
    <row r="13388" spans="1:20" x14ac:dyDescent="0.2">
      <c r="A13388">
        <v>2792843</v>
      </c>
      <c r="B13388" t="s">
        <v>22323</v>
      </c>
      <c r="C13388" t="s">
        <v>22323</v>
      </c>
      <c r="D13388" t="s">
        <v>9</v>
      </c>
      <c r="E13388" t="s">
        <v>261</v>
      </c>
      <c r="F13388" t="s">
        <v>256</v>
      </c>
      <c r="G13388" t="s">
        <v>127</v>
      </c>
      <c r="H13388" t="s">
        <v>128</v>
      </c>
      <c r="I13388" t="s">
        <v>6</v>
      </c>
      <c r="J13388" t="s">
        <v>9</v>
      </c>
      <c r="K13388" t="s">
        <v>25</v>
      </c>
      <c r="L13388" t="s">
        <v>104</v>
      </c>
      <c r="M13388">
        <v>46</v>
      </c>
      <c r="N13388">
        <v>46021</v>
      </c>
      <c r="O13388">
        <v>0</v>
      </c>
      <c r="Q13388">
        <v>8</v>
      </c>
      <c r="R13388" t="s">
        <v>10</v>
      </c>
      <c r="S13388" s="1">
        <v>42584</v>
      </c>
      <c r="T13388" t="str">
        <f>IFERROR(VLOOKUP(BE[[#This Row],[admin1 code]],'Region Codes'!A:B,2,FALSE),"")</f>
        <v>Flemish Region  </v>
      </c>
    </row>
    <row r="13389" spans="1:20" x14ac:dyDescent="0.2">
      <c r="A13389">
        <v>2792842</v>
      </c>
      <c r="B13389" t="s">
        <v>22321</v>
      </c>
      <c r="C13389" t="s">
        <v>22321</v>
      </c>
      <c r="D13389" t="s">
        <v>22322</v>
      </c>
      <c r="E13389" t="s">
        <v>491</v>
      </c>
      <c r="F13389" t="s">
        <v>3225</v>
      </c>
      <c r="G13389" t="s">
        <v>86</v>
      </c>
      <c r="H13389" t="s">
        <v>107</v>
      </c>
      <c r="I13389" t="s">
        <v>6</v>
      </c>
      <c r="J13389" t="s">
        <v>9</v>
      </c>
      <c r="K13389" t="s">
        <v>25</v>
      </c>
      <c r="L13389" t="s">
        <v>104</v>
      </c>
      <c r="M13389">
        <v>46</v>
      </c>
      <c r="N13389">
        <v>46003</v>
      </c>
      <c r="O13389">
        <v>0</v>
      </c>
      <c r="Q13389">
        <v>0</v>
      </c>
      <c r="R13389" t="s">
        <v>10</v>
      </c>
      <c r="S13389" s="1">
        <v>42584</v>
      </c>
      <c r="T13389" t="str">
        <f>IFERROR(VLOOKUP(BE[[#This Row],[admin1 code]],'Region Codes'!A:B,2,FALSE),"")</f>
        <v>Flemish Region  </v>
      </c>
    </row>
    <row r="13390" spans="1:20" x14ac:dyDescent="0.2">
      <c r="A13390">
        <v>2792841</v>
      </c>
      <c r="B13390" t="s">
        <v>22320</v>
      </c>
      <c r="C13390" t="s">
        <v>22320</v>
      </c>
      <c r="D13390" t="s">
        <v>9</v>
      </c>
      <c r="E13390" t="s">
        <v>596</v>
      </c>
      <c r="F13390" t="s">
        <v>2415</v>
      </c>
      <c r="G13390" t="s">
        <v>127</v>
      </c>
      <c r="H13390" t="s">
        <v>128</v>
      </c>
      <c r="I13390" t="s">
        <v>6</v>
      </c>
      <c r="J13390" t="s">
        <v>9</v>
      </c>
      <c r="K13390" t="s">
        <v>25</v>
      </c>
      <c r="L13390" t="s">
        <v>104</v>
      </c>
      <c r="M13390">
        <v>45</v>
      </c>
      <c r="N13390">
        <v>45059</v>
      </c>
      <c r="O13390">
        <v>0</v>
      </c>
      <c r="Q13390">
        <v>74</v>
      </c>
      <c r="R13390" t="s">
        <v>10</v>
      </c>
      <c r="S13390" s="1">
        <v>42584</v>
      </c>
      <c r="T13390" t="str">
        <f>IFERROR(VLOOKUP(BE[[#This Row],[admin1 code]],'Region Codes'!A:B,2,FALSE),"")</f>
        <v>Flemish Region  </v>
      </c>
    </row>
    <row r="13391" spans="1:20" x14ac:dyDescent="0.2">
      <c r="A13391">
        <v>2792837</v>
      </c>
      <c r="B13391" t="s">
        <v>22313</v>
      </c>
      <c r="C13391" t="s">
        <v>22313</v>
      </c>
      <c r="D13391" t="s">
        <v>9</v>
      </c>
      <c r="E13391" t="s">
        <v>1342</v>
      </c>
      <c r="F13391" t="s">
        <v>336</v>
      </c>
      <c r="G13391" t="s">
        <v>86</v>
      </c>
      <c r="H13391" t="s">
        <v>107</v>
      </c>
      <c r="I13391" t="s">
        <v>6</v>
      </c>
      <c r="J13391" t="s">
        <v>9</v>
      </c>
      <c r="K13391" t="s">
        <v>88</v>
      </c>
      <c r="L13391" t="s">
        <v>170</v>
      </c>
      <c r="M13391">
        <v>55</v>
      </c>
      <c r="N13391">
        <v>55010</v>
      </c>
      <c r="O13391">
        <v>0</v>
      </c>
      <c r="Q13391">
        <v>41</v>
      </c>
      <c r="R13391" t="s">
        <v>10</v>
      </c>
      <c r="S13391" s="1">
        <v>42819</v>
      </c>
      <c r="T13391" t="str">
        <f>IFERROR(VLOOKUP(BE[[#This Row],[admin1 code]],'Region Codes'!A:B,2,FALSE),"")</f>
        <v>Wallonia  </v>
      </c>
    </row>
    <row r="13392" spans="1:20" x14ac:dyDescent="0.2">
      <c r="A13392">
        <v>2792809</v>
      </c>
      <c r="B13392" t="s">
        <v>22253</v>
      </c>
      <c r="C13392" t="s">
        <v>22253</v>
      </c>
      <c r="D13392" t="s">
        <v>9</v>
      </c>
      <c r="E13392" t="s">
        <v>22254</v>
      </c>
      <c r="F13392" t="s">
        <v>22255</v>
      </c>
      <c r="G13392" t="s">
        <v>127</v>
      </c>
      <c r="H13392" t="s">
        <v>128</v>
      </c>
      <c r="I13392" t="s">
        <v>6</v>
      </c>
      <c r="J13392" t="s">
        <v>9</v>
      </c>
      <c r="K13392" t="s">
        <v>88</v>
      </c>
      <c r="L13392" t="s">
        <v>647</v>
      </c>
      <c r="M13392">
        <v>25</v>
      </c>
      <c r="N13392">
        <v>25124</v>
      </c>
      <c r="O13392">
        <v>0</v>
      </c>
      <c r="Q13392">
        <v>149</v>
      </c>
      <c r="R13392" t="s">
        <v>10</v>
      </c>
      <c r="S13392" s="1">
        <v>42819</v>
      </c>
      <c r="T13392" t="str">
        <f>IFERROR(VLOOKUP(BE[[#This Row],[admin1 code]],'Region Codes'!A:B,2,FALSE),"")</f>
        <v>Wallonia  </v>
      </c>
    </row>
    <row r="13393" spans="1:20" x14ac:dyDescent="0.2">
      <c r="A13393">
        <v>2792792</v>
      </c>
      <c r="B13393" t="s">
        <v>22219</v>
      </c>
      <c r="C13393" t="s">
        <v>22219</v>
      </c>
      <c r="D13393" t="s">
        <v>22220</v>
      </c>
      <c r="E13393" t="s">
        <v>22221</v>
      </c>
      <c r="F13393" t="s">
        <v>22222</v>
      </c>
      <c r="G13393" t="s">
        <v>127</v>
      </c>
      <c r="H13393" t="s">
        <v>128</v>
      </c>
      <c r="I13393" t="s">
        <v>6</v>
      </c>
      <c r="J13393" t="s">
        <v>9</v>
      </c>
      <c r="K13393" t="s">
        <v>88</v>
      </c>
      <c r="L13393" t="s">
        <v>89</v>
      </c>
      <c r="M13393">
        <v>93</v>
      </c>
      <c r="N13393">
        <v>93090</v>
      </c>
      <c r="O13393">
        <v>0</v>
      </c>
      <c r="Q13393">
        <v>216</v>
      </c>
      <c r="R13393" t="s">
        <v>10</v>
      </c>
      <c r="S13393" s="1">
        <v>42819</v>
      </c>
      <c r="T13393" t="str">
        <f>IFERROR(VLOOKUP(BE[[#This Row],[admin1 code]],'Region Codes'!A:B,2,FALSE),"")</f>
        <v>Wallonia  </v>
      </c>
    </row>
    <row r="13394" spans="1:20" x14ac:dyDescent="0.2">
      <c r="A13394">
        <v>10301203</v>
      </c>
      <c r="B13394" t="s">
        <v>50422</v>
      </c>
      <c r="C13394" t="s">
        <v>50422</v>
      </c>
      <c r="D13394" t="s">
        <v>9</v>
      </c>
      <c r="E13394" t="s">
        <v>50423</v>
      </c>
      <c r="F13394" t="s">
        <v>50424</v>
      </c>
      <c r="G13394" t="s">
        <v>86</v>
      </c>
      <c r="H13394" t="s">
        <v>45826</v>
      </c>
      <c r="I13394" t="s">
        <v>6</v>
      </c>
      <c r="J13394" t="s">
        <v>9</v>
      </c>
      <c r="K13394" t="s">
        <v>88</v>
      </c>
      <c r="L13394" t="s">
        <v>308</v>
      </c>
      <c r="M13394">
        <v>62</v>
      </c>
      <c r="N13394">
        <v>62063</v>
      </c>
      <c r="O13394">
        <v>0</v>
      </c>
      <c r="Q13394">
        <v>69</v>
      </c>
      <c r="R13394" t="s">
        <v>10</v>
      </c>
      <c r="S13394" s="1">
        <v>42819</v>
      </c>
      <c r="T13394" t="str">
        <f>IFERROR(VLOOKUP(BE[[#This Row],[admin1 code]],'Region Codes'!A:B,2,FALSE),"")</f>
        <v>Wallonia  </v>
      </c>
    </row>
    <row r="13395" spans="1:20" x14ac:dyDescent="0.2">
      <c r="A13395">
        <v>2792790</v>
      </c>
      <c r="B13395" t="s">
        <v>22212</v>
      </c>
      <c r="C13395" t="s">
        <v>22212</v>
      </c>
      <c r="D13395" t="s">
        <v>9</v>
      </c>
      <c r="E13395" t="s">
        <v>22213</v>
      </c>
      <c r="F13395" t="s">
        <v>22214</v>
      </c>
      <c r="G13395" t="s">
        <v>127</v>
      </c>
      <c r="H13395" t="s">
        <v>128</v>
      </c>
      <c r="I13395" t="s">
        <v>6</v>
      </c>
      <c r="J13395" t="s">
        <v>9</v>
      </c>
      <c r="K13395" t="s">
        <v>88</v>
      </c>
      <c r="L13395" t="s">
        <v>989</v>
      </c>
      <c r="M13395">
        <v>85</v>
      </c>
      <c r="N13395">
        <v>85046</v>
      </c>
      <c r="O13395">
        <v>0</v>
      </c>
      <c r="Q13395">
        <v>397</v>
      </c>
      <c r="R13395" t="s">
        <v>10</v>
      </c>
      <c r="S13395" s="1">
        <v>42819</v>
      </c>
      <c r="T13395" t="str">
        <f>IFERROR(VLOOKUP(BE[[#This Row],[admin1 code]],'Region Codes'!A:B,2,FALSE),"")</f>
        <v>Wallonia  </v>
      </c>
    </row>
    <row r="13396" spans="1:20" x14ac:dyDescent="0.2">
      <c r="A13396">
        <v>2792789</v>
      </c>
      <c r="B13396" t="s">
        <v>22211</v>
      </c>
      <c r="C13396" t="s">
        <v>22211</v>
      </c>
      <c r="D13396" t="s">
        <v>9</v>
      </c>
      <c r="E13396" t="s">
        <v>2592</v>
      </c>
      <c r="F13396" t="s">
        <v>175</v>
      </c>
      <c r="G13396" t="s">
        <v>127</v>
      </c>
      <c r="H13396" t="s">
        <v>128</v>
      </c>
      <c r="I13396" t="s">
        <v>6</v>
      </c>
      <c r="J13396" t="s">
        <v>9</v>
      </c>
      <c r="K13396" t="s">
        <v>88</v>
      </c>
      <c r="L13396" t="s">
        <v>308</v>
      </c>
      <c r="M13396">
        <v>64</v>
      </c>
      <c r="N13396">
        <v>64075</v>
      </c>
      <c r="O13396">
        <v>0</v>
      </c>
      <c r="Q13396">
        <v>154</v>
      </c>
      <c r="R13396" t="s">
        <v>10</v>
      </c>
      <c r="S13396" s="1">
        <v>42819</v>
      </c>
      <c r="T13396" t="str">
        <f>IFERROR(VLOOKUP(BE[[#This Row],[admin1 code]],'Region Codes'!A:B,2,FALSE),"")</f>
        <v>Wallonia  </v>
      </c>
    </row>
    <row r="13397" spans="1:20" x14ac:dyDescent="0.2">
      <c r="A13397">
        <v>2792788</v>
      </c>
      <c r="B13397" t="s">
        <v>22210</v>
      </c>
      <c r="C13397" t="s">
        <v>22210</v>
      </c>
      <c r="D13397" t="s">
        <v>9</v>
      </c>
      <c r="E13397" t="s">
        <v>1342</v>
      </c>
      <c r="F13397" t="s">
        <v>734</v>
      </c>
      <c r="G13397" t="s">
        <v>127</v>
      </c>
      <c r="H13397" t="s">
        <v>128</v>
      </c>
      <c r="I13397" t="s">
        <v>6</v>
      </c>
      <c r="J13397" t="s">
        <v>9</v>
      </c>
      <c r="K13397" t="s">
        <v>88</v>
      </c>
      <c r="L13397" t="s">
        <v>170</v>
      </c>
      <c r="M13397">
        <v>57</v>
      </c>
      <c r="N13397">
        <v>57062</v>
      </c>
      <c r="O13397">
        <v>0</v>
      </c>
      <c r="Q13397">
        <v>38</v>
      </c>
      <c r="R13397" t="s">
        <v>10</v>
      </c>
      <c r="S13397" s="1">
        <v>42819</v>
      </c>
      <c r="T13397" t="str">
        <f>IFERROR(VLOOKUP(BE[[#This Row],[admin1 code]],'Region Codes'!A:B,2,FALSE),"")</f>
        <v>Wallonia  </v>
      </c>
    </row>
    <row r="13398" spans="1:20" x14ac:dyDescent="0.2">
      <c r="A13398">
        <v>2792786</v>
      </c>
      <c r="B13398" t="s">
        <v>22205</v>
      </c>
      <c r="C13398" t="s">
        <v>22205</v>
      </c>
      <c r="D13398" t="s">
        <v>9</v>
      </c>
      <c r="E13398" t="s">
        <v>22206</v>
      </c>
      <c r="F13398" t="s">
        <v>22207</v>
      </c>
      <c r="G13398" t="s">
        <v>127</v>
      </c>
      <c r="H13398" t="s">
        <v>128</v>
      </c>
      <c r="I13398" t="s">
        <v>6</v>
      </c>
      <c r="J13398" t="s">
        <v>9</v>
      </c>
      <c r="K13398" t="s">
        <v>88</v>
      </c>
      <c r="L13398" t="s">
        <v>89</v>
      </c>
      <c r="M13398">
        <v>92</v>
      </c>
      <c r="N13398">
        <v>92137</v>
      </c>
      <c r="O13398">
        <v>0</v>
      </c>
      <c r="Q13398">
        <v>114</v>
      </c>
      <c r="R13398" t="s">
        <v>10</v>
      </c>
      <c r="S13398" s="1">
        <v>42819</v>
      </c>
      <c r="T13398" t="str">
        <f>IFERROR(VLOOKUP(BE[[#This Row],[admin1 code]],'Region Codes'!A:B,2,FALSE),"")</f>
        <v>Wallonia  </v>
      </c>
    </row>
    <row r="13399" spans="1:20" x14ac:dyDescent="0.2">
      <c r="A13399">
        <v>2792787</v>
      </c>
      <c r="B13399" t="s">
        <v>22205</v>
      </c>
      <c r="C13399" t="s">
        <v>22205</v>
      </c>
      <c r="D13399" t="s">
        <v>9</v>
      </c>
      <c r="E13399" t="s">
        <v>22208</v>
      </c>
      <c r="F13399" t="s">
        <v>22209</v>
      </c>
      <c r="G13399" t="s">
        <v>127</v>
      </c>
      <c r="H13399" t="s">
        <v>128</v>
      </c>
      <c r="I13399" t="s">
        <v>6</v>
      </c>
      <c r="J13399" t="s">
        <v>9</v>
      </c>
      <c r="K13399" t="s">
        <v>88</v>
      </c>
      <c r="L13399" t="s">
        <v>89</v>
      </c>
      <c r="M13399">
        <v>91</v>
      </c>
      <c r="N13399">
        <v>91030</v>
      </c>
      <c r="O13399">
        <v>0</v>
      </c>
      <c r="Q13399">
        <v>270</v>
      </c>
      <c r="R13399" t="s">
        <v>10</v>
      </c>
      <c r="S13399" s="1">
        <v>42819</v>
      </c>
      <c r="T13399" t="str">
        <f>IFERROR(VLOOKUP(BE[[#This Row],[admin1 code]],'Region Codes'!A:B,2,FALSE),"")</f>
        <v>Wallonia  </v>
      </c>
    </row>
    <row r="13400" spans="1:20" x14ac:dyDescent="0.2">
      <c r="A13400">
        <v>2792785</v>
      </c>
      <c r="B13400" t="s">
        <v>22204</v>
      </c>
      <c r="C13400" t="s">
        <v>22204</v>
      </c>
      <c r="D13400" t="s">
        <v>9</v>
      </c>
      <c r="E13400" t="s">
        <v>3778</v>
      </c>
      <c r="F13400" t="s">
        <v>1094</v>
      </c>
      <c r="G13400" t="s">
        <v>127</v>
      </c>
      <c r="H13400" t="s">
        <v>128</v>
      </c>
      <c r="I13400" t="s">
        <v>6</v>
      </c>
      <c r="J13400" t="s">
        <v>9</v>
      </c>
      <c r="K13400" t="s">
        <v>88</v>
      </c>
      <c r="L13400" t="s">
        <v>89</v>
      </c>
      <c r="M13400">
        <v>91</v>
      </c>
      <c r="N13400">
        <v>91120</v>
      </c>
      <c r="O13400">
        <v>0</v>
      </c>
      <c r="Q13400">
        <v>283</v>
      </c>
      <c r="R13400" t="s">
        <v>10</v>
      </c>
      <c r="S13400" s="1">
        <v>42819</v>
      </c>
      <c r="T13400" t="str">
        <f>IFERROR(VLOOKUP(BE[[#This Row],[admin1 code]],'Region Codes'!A:B,2,FALSE),"")</f>
        <v>Wallonia  </v>
      </c>
    </row>
    <row r="13401" spans="1:20" x14ac:dyDescent="0.2">
      <c r="A13401">
        <v>2792784</v>
      </c>
      <c r="B13401" t="s">
        <v>22200</v>
      </c>
      <c r="C13401" t="s">
        <v>22200</v>
      </c>
      <c r="D13401" t="s">
        <v>22201</v>
      </c>
      <c r="E13401" t="s">
        <v>22202</v>
      </c>
      <c r="F13401" t="s">
        <v>22203</v>
      </c>
      <c r="G13401" t="s">
        <v>127</v>
      </c>
      <c r="H13401" t="s">
        <v>128</v>
      </c>
      <c r="I13401" t="s">
        <v>6</v>
      </c>
      <c r="J13401" t="s">
        <v>9</v>
      </c>
      <c r="K13401" t="s">
        <v>88</v>
      </c>
      <c r="L13401" t="s">
        <v>89</v>
      </c>
      <c r="M13401">
        <v>92</v>
      </c>
      <c r="N13401">
        <v>92003</v>
      </c>
      <c r="O13401">
        <v>0</v>
      </c>
      <c r="Q13401">
        <v>243</v>
      </c>
      <c r="R13401" t="s">
        <v>10</v>
      </c>
      <c r="S13401" s="1">
        <v>42819</v>
      </c>
      <c r="T13401" t="str">
        <f>IFERROR(VLOOKUP(BE[[#This Row],[admin1 code]],'Region Codes'!A:B,2,FALSE),"")</f>
        <v>Wallonia  </v>
      </c>
    </row>
    <row r="13402" spans="1:20" x14ac:dyDescent="0.2">
      <c r="A13402">
        <v>2792783</v>
      </c>
      <c r="B13402" t="s">
        <v>22197</v>
      </c>
      <c r="C13402" t="s">
        <v>22197</v>
      </c>
      <c r="D13402" t="s">
        <v>9</v>
      </c>
      <c r="E13402" t="s">
        <v>22198</v>
      </c>
      <c r="F13402" t="s">
        <v>22199</v>
      </c>
      <c r="G13402" t="s">
        <v>127</v>
      </c>
      <c r="H13402" t="s">
        <v>128</v>
      </c>
      <c r="I13402" t="s">
        <v>6</v>
      </c>
      <c r="J13402" t="s">
        <v>9</v>
      </c>
      <c r="K13402" t="s">
        <v>88</v>
      </c>
      <c r="L13402" t="s">
        <v>308</v>
      </c>
      <c r="M13402">
        <v>63</v>
      </c>
      <c r="N13402">
        <v>63038</v>
      </c>
      <c r="O13402">
        <v>0</v>
      </c>
      <c r="Q13402">
        <v>477</v>
      </c>
      <c r="R13402" t="s">
        <v>10</v>
      </c>
      <c r="S13402" s="1">
        <v>42819</v>
      </c>
      <c r="T13402" t="str">
        <f>IFERROR(VLOOKUP(BE[[#This Row],[admin1 code]],'Region Codes'!A:B,2,FALSE),"")</f>
        <v>Wallonia  </v>
      </c>
    </row>
    <row r="13403" spans="1:20" x14ac:dyDescent="0.2">
      <c r="A13403">
        <v>2792776</v>
      </c>
      <c r="B13403" t="s">
        <v>22183</v>
      </c>
      <c r="C13403" t="s">
        <v>22183</v>
      </c>
      <c r="D13403" t="s">
        <v>9</v>
      </c>
      <c r="E13403" t="s">
        <v>2273</v>
      </c>
      <c r="F13403" t="s">
        <v>1311</v>
      </c>
      <c r="G13403" t="s">
        <v>127</v>
      </c>
      <c r="H13403" t="s">
        <v>128</v>
      </c>
      <c r="I13403" t="s">
        <v>6</v>
      </c>
      <c r="J13403" t="s">
        <v>9</v>
      </c>
      <c r="K13403" t="s">
        <v>88</v>
      </c>
      <c r="L13403" t="s">
        <v>989</v>
      </c>
      <c r="M13403">
        <v>84</v>
      </c>
      <c r="N13403">
        <v>84010</v>
      </c>
      <c r="O13403">
        <v>0</v>
      </c>
      <c r="Q13403">
        <v>362</v>
      </c>
      <c r="R13403" t="s">
        <v>10</v>
      </c>
      <c r="S13403" s="1">
        <v>42819</v>
      </c>
      <c r="T13403" t="str">
        <f>IFERROR(VLOOKUP(BE[[#This Row],[admin1 code]],'Region Codes'!A:B,2,FALSE),"")</f>
        <v>Wallonia  </v>
      </c>
    </row>
    <row r="13404" spans="1:20" x14ac:dyDescent="0.2">
      <c r="A13404">
        <v>2792774</v>
      </c>
      <c r="B13404" t="s">
        <v>22182</v>
      </c>
      <c r="C13404" t="s">
        <v>22182</v>
      </c>
      <c r="D13404" t="s">
        <v>9</v>
      </c>
      <c r="E13404" t="s">
        <v>5190</v>
      </c>
      <c r="F13404" t="s">
        <v>1486</v>
      </c>
      <c r="G13404" t="s">
        <v>127</v>
      </c>
      <c r="H13404" t="s">
        <v>128</v>
      </c>
      <c r="I13404" t="s">
        <v>6</v>
      </c>
      <c r="J13404" t="s">
        <v>9</v>
      </c>
      <c r="K13404" t="s">
        <v>88</v>
      </c>
      <c r="L13404" t="s">
        <v>89</v>
      </c>
      <c r="M13404">
        <v>91</v>
      </c>
      <c r="N13404">
        <v>91114</v>
      </c>
      <c r="O13404">
        <v>0</v>
      </c>
      <c r="Q13404">
        <v>196</v>
      </c>
      <c r="R13404" t="s">
        <v>10</v>
      </c>
      <c r="S13404" s="1">
        <v>42819</v>
      </c>
      <c r="T13404" t="str">
        <f>IFERROR(VLOOKUP(BE[[#This Row],[admin1 code]],'Region Codes'!A:B,2,FALSE),"")</f>
        <v>Wallonia  </v>
      </c>
    </row>
    <row r="13405" spans="1:20" x14ac:dyDescent="0.2">
      <c r="A13405">
        <v>2792775</v>
      </c>
      <c r="B13405" t="s">
        <v>22182</v>
      </c>
      <c r="C13405" t="s">
        <v>22182</v>
      </c>
      <c r="D13405" t="s">
        <v>9</v>
      </c>
      <c r="E13405" t="s">
        <v>2114</v>
      </c>
      <c r="F13405" t="s">
        <v>169</v>
      </c>
      <c r="G13405" t="s">
        <v>127</v>
      </c>
      <c r="H13405" t="s">
        <v>128</v>
      </c>
      <c r="I13405" t="s">
        <v>6</v>
      </c>
      <c r="J13405" t="s">
        <v>9</v>
      </c>
      <c r="K13405" t="s">
        <v>88</v>
      </c>
      <c r="L13405" t="s">
        <v>89</v>
      </c>
      <c r="M13405">
        <v>91</v>
      </c>
      <c r="N13405">
        <v>91013</v>
      </c>
      <c r="O13405">
        <v>0</v>
      </c>
      <c r="Q13405">
        <v>257</v>
      </c>
      <c r="R13405" t="s">
        <v>10</v>
      </c>
      <c r="S13405" s="1">
        <v>42819</v>
      </c>
      <c r="T13405" t="str">
        <f>IFERROR(VLOOKUP(BE[[#This Row],[admin1 code]],'Region Codes'!A:B,2,FALSE),"")</f>
        <v>Wallonia  </v>
      </c>
    </row>
    <row r="13406" spans="1:20" x14ac:dyDescent="0.2">
      <c r="A13406">
        <v>2792773</v>
      </c>
      <c r="B13406" t="s">
        <v>22179</v>
      </c>
      <c r="C13406" t="s">
        <v>22179</v>
      </c>
      <c r="D13406" t="s">
        <v>9</v>
      </c>
      <c r="E13406" t="s">
        <v>22180</v>
      </c>
      <c r="F13406" t="s">
        <v>22181</v>
      </c>
      <c r="G13406" t="s">
        <v>127</v>
      </c>
      <c r="H13406" t="s">
        <v>128</v>
      </c>
      <c r="I13406" t="s">
        <v>6</v>
      </c>
      <c r="J13406" t="s">
        <v>9</v>
      </c>
      <c r="K13406" t="s">
        <v>88</v>
      </c>
      <c r="L13406" t="s">
        <v>989</v>
      </c>
      <c r="M13406">
        <v>83</v>
      </c>
      <c r="N13406">
        <v>83013</v>
      </c>
      <c r="O13406">
        <v>0</v>
      </c>
      <c r="Q13406">
        <v>204</v>
      </c>
      <c r="R13406" t="s">
        <v>10</v>
      </c>
      <c r="S13406" s="1">
        <v>42819</v>
      </c>
      <c r="T13406" t="str">
        <f>IFERROR(VLOOKUP(BE[[#This Row],[admin1 code]],'Region Codes'!A:B,2,FALSE),"")</f>
        <v>Wallonia  </v>
      </c>
    </row>
    <row r="13407" spans="1:20" x14ac:dyDescent="0.2">
      <c r="A13407">
        <v>2792770</v>
      </c>
      <c r="B13407" t="s">
        <v>22172</v>
      </c>
      <c r="C13407" t="s">
        <v>22172</v>
      </c>
      <c r="D13407" t="s">
        <v>22173</v>
      </c>
      <c r="E13407" t="s">
        <v>22174</v>
      </c>
      <c r="F13407" t="s">
        <v>22175</v>
      </c>
      <c r="G13407" t="s">
        <v>127</v>
      </c>
      <c r="H13407" t="s">
        <v>1271</v>
      </c>
      <c r="I13407" t="s">
        <v>6</v>
      </c>
      <c r="J13407" t="s">
        <v>9</v>
      </c>
      <c r="K13407" t="s">
        <v>88</v>
      </c>
      <c r="L13407" t="s">
        <v>170</v>
      </c>
      <c r="M13407">
        <v>53</v>
      </c>
      <c r="N13407">
        <v>53046</v>
      </c>
      <c r="O13407">
        <v>0</v>
      </c>
      <c r="Q13407">
        <v>66</v>
      </c>
      <c r="R13407" t="s">
        <v>10</v>
      </c>
      <c r="S13407" s="1">
        <v>42819</v>
      </c>
      <c r="T13407" t="str">
        <f>IFERROR(VLOOKUP(BE[[#This Row],[admin1 code]],'Region Codes'!A:B,2,FALSE),"")</f>
        <v>Wallonia  </v>
      </c>
    </row>
    <row r="13408" spans="1:20" x14ac:dyDescent="0.2">
      <c r="A13408">
        <v>2792769</v>
      </c>
      <c r="B13408" t="s">
        <v>22170</v>
      </c>
      <c r="C13408" t="s">
        <v>22170</v>
      </c>
      <c r="D13408" t="s">
        <v>22171</v>
      </c>
      <c r="E13408" t="s">
        <v>1199</v>
      </c>
      <c r="F13408" t="s">
        <v>3262</v>
      </c>
      <c r="G13408" t="s">
        <v>127</v>
      </c>
      <c r="H13408" t="s">
        <v>128</v>
      </c>
      <c r="I13408" t="s">
        <v>6</v>
      </c>
      <c r="J13408" t="s">
        <v>9</v>
      </c>
      <c r="K13408" t="s">
        <v>25</v>
      </c>
      <c r="L13408" t="s">
        <v>94</v>
      </c>
      <c r="O13408">
        <v>0</v>
      </c>
      <c r="Q13408">
        <v>25</v>
      </c>
      <c r="R13408" t="s">
        <v>10</v>
      </c>
      <c r="S13408" s="1">
        <v>40399</v>
      </c>
      <c r="T13408" t="str">
        <f>IFERROR(VLOOKUP(BE[[#This Row],[admin1 code]],'Region Codes'!A:B,2,FALSE),"")</f>
        <v>Flemish Region  </v>
      </c>
    </row>
    <row r="13409" spans="1:20" x14ac:dyDescent="0.2">
      <c r="A13409">
        <v>2792761</v>
      </c>
      <c r="B13409" t="s">
        <v>22161</v>
      </c>
      <c r="C13409" t="s">
        <v>22161</v>
      </c>
      <c r="D13409" t="s">
        <v>22162</v>
      </c>
      <c r="E13409" t="s">
        <v>22163</v>
      </c>
      <c r="F13409" t="s">
        <v>22164</v>
      </c>
      <c r="G13409" t="s">
        <v>127</v>
      </c>
      <c r="H13409" t="s">
        <v>128</v>
      </c>
      <c r="I13409" t="s">
        <v>6</v>
      </c>
      <c r="J13409" t="s">
        <v>9</v>
      </c>
      <c r="K13409" t="s">
        <v>25</v>
      </c>
      <c r="L13409" t="s">
        <v>94</v>
      </c>
      <c r="M13409">
        <v>34</v>
      </c>
      <c r="N13409">
        <v>34027</v>
      </c>
      <c r="O13409">
        <v>0</v>
      </c>
      <c r="Q13409">
        <v>15</v>
      </c>
      <c r="R13409" t="s">
        <v>10</v>
      </c>
      <c r="S13409" s="1">
        <v>42584</v>
      </c>
      <c r="T13409" t="str">
        <f>IFERROR(VLOOKUP(BE[[#This Row],[admin1 code]],'Region Codes'!A:B,2,FALSE),"")</f>
        <v>Flemish Region  </v>
      </c>
    </row>
    <row r="13410" spans="1:20" x14ac:dyDescent="0.2">
      <c r="A13410">
        <v>2792762</v>
      </c>
      <c r="B13410" t="s">
        <v>22161</v>
      </c>
      <c r="C13410" t="s">
        <v>22161</v>
      </c>
      <c r="D13410" t="s">
        <v>9</v>
      </c>
      <c r="E13410" t="s">
        <v>8206</v>
      </c>
      <c r="F13410" t="s">
        <v>22165</v>
      </c>
      <c r="G13410" t="s">
        <v>127</v>
      </c>
      <c r="H13410" t="s">
        <v>1271</v>
      </c>
      <c r="I13410" t="s">
        <v>6</v>
      </c>
      <c r="J13410" t="s">
        <v>9</v>
      </c>
      <c r="K13410" t="s">
        <v>88</v>
      </c>
      <c r="L13410" t="s">
        <v>647</v>
      </c>
      <c r="M13410">
        <v>25</v>
      </c>
      <c r="N13410">
        <v>25119</v>
      </c>
      <c r="O13410">
        <v>0</v>
      </c>
      <c r="Q13410">
        <v>114</v>
      </c>
      <c r="R13410" t="s">
        <v>10</v>
      </c>
      <c r="S13410" s="1">
        <v>42819</v>
      </c>
      <c r="T13410" t="str">
        <f>IFERROR(VLOOKUP(BE[[#This Row],[admin1 code]],'Region Codes'!A:B,2,FALSE),"")</f>
        <v>Wallonia  </v>
      </c>
    </row>
    <row r="13411" spans="1:20" x14ac:dyDescent="0.2">
      <c r="A13411">
        <v>2792764</v>
      </c>
      <c r="B13411" t="s">
        <v>22161</v>
      </c>
      <c r="C13411" t="s">
        <v>22161</v>
      </c>
      <c r="D13411" t="s">
        <v>9</v>
      </c>
      <c r="E13411" t="s">
        <v>2012</v>
      </c>
      <c r="F13411" t="s">
        <v>1094</v>
      </c>
      <c r="G13411" t="s">
        <v>127</v>
      </c>
      <c r="H13411" t="s">
        <v>128</v>
      </c>
      <c r="I13411" t="s">
        <v>6</v>
      </c>
      <c r="J13411" t="s">
        <v>9</v>
      </c>
      <c r="K13411" t="s">
        <v>88</v>
      </c>
      <c r="L13411" t="s">
        <v>308</v>
      </c>
      <c r="M13411">
        <v>61</v>
      </c>
      <c r="N13411">
        <v>61003</v>
      </c>
      <c r="O13411">
        <v>0</v>
      </c>
      <c r="Q13411">
        <v>200</v>
      </c>
      <c r="R13411" t="s">
        <v>10</v>
      </c>
      <c r="S13411" s="1">
        <v>42819</v>
      </c>
      <c r="T13411" t="str">
        <f>IFERROR(VLOOKUP(BE[[#This Row],[admin1 code]],'Region Codes'!A:B,2,FALSE),"")</f>
        <v>Wallonia  </v>
      </c>
    </row>
    <row r="13412" spans="1:20" x14ac:dyDescent="0.2">
      <c r="A13412">
        <v>2792765</v>
      </c>
      <c r="B13412" t="s">
        <v>22161</v>
      </c>
      <c r="C13412" t="s">
        <v>22161</v>
      </c>
      <c r="D13412" t="s">
        <v>9</v>
      </c>
      <c r="E13412" t="s">
        <v>22166</v>
      </c>
      <c r="F13412" t="s">
        <v>22167</v>
      </c>
      <c r="G13412" t="s">
        <v>127</v>
      </c>
      <c r="H13412" t="s">
        <v>128</v>
      </c>
      <c r="I13412" t="s">
        <v>6</v>
      </c>
      <c r="J13412" t="s">
        <v>9</v>
      </c>
      <c r="K13412" t="s">
        <v>88</v>
      </c>
      <c r="L13412" t="s">
        <v>170</v>
      </c>
      <c r="M13412">
        <v>56</v>
      </c>
      <c r="N13412">
        <v>56049</v>
      </c>
      <c r="O13412">
        <v>0</v>
      </c>
      <c r="Q13412">
        <v>180</v>
      </c>
      <c r="R13412" t="s">
        <v>10</v>
      </c>
      <c r="S13412" s="1">
        <v>42819</v>
      </c>
      <c r="T13412" t="str">
        <f>IFERROR(VLOOKUP(BE[[#This Row],[admin1 code]],'Region Codes'!A:B,2,FALSE),"")</f>
        <v>Wallonia  </v>
      </c>
    </row>
    <row r="13413" spans="1:20" x14ac:dyDescent="0.2">
      <c r="A13413">
        <v>2792766</v>
      </c>
      <c r="B13413" t="s">
        <v>22161</v>
      </c>
      <c r="C13413" t="s">
        <v>22161</v>
      </c>
      <c r="D13413" t="s">
        <v>9</v>
      </c>
      <c r="E13413" t="s">
        <v>22168</v>
      </c>
      <c r="F13413" t="s">
        <v>22169</v>
      </c>
      <c r="G13413" t="s">
        <v>127</v>
      </c>
      <c r="H13413" t="s">
        <v>128</v>
      </c>
      <c r="I13413" t="s">
        <v>6</v>
      </c>
      <c r="J13413" t="s">
        <v>9</v>
      </c>
      <c r="K13413" t="s">
        <v>88</v>
      </c>
      <c r="L13413" t="s">
        <v>89</v>
      </c>
      <c r="M13413">
        <v>93</v>
      </c>
      <c r="N13413">
        <v>93056</v>
      </c>
      <c r="O13413">
        <v>0</v>
      </c>
      <c r="Q13413">
        <v>289</v>
      </c>
      <c r="R13413" t="s">
        <v>10</v>
      </c>
      <c r="S13413" s="1">
        <v>42819</v>
      </c>
      <c r="T13413" t="str">
        <f>IFERROR(VLOOKUP(BE[[#This Row],[admin1 code]],'Region Codes'!A:B,2,FALSE),"")</f>
        <v>Wallonia  </v>
      </c>
    </row>
    <row r="13414" spans="1:20" x14ac:dyDescent="0.2">
      <c r="A13414">
        <v>2792767</v>
      </c>
      <c r="B13414" t="s">
        <v>22161</v>
      </c>
      <c r="C13414" t="s">
        <v>22161</v>
      </c>
      <c r="D13414" t="s">
        <v>9</v>
      </c>
      <c r="E13414" t="s">
        <v>942</v>
      </c>
      <c r="F13414" t="s">
        <v>47</v>
      </c>
      <c r="G13414" t="s">
        <v>127</v>
      </c>
      <c r="H13414" t="s">
        <v>128</v>
      </c>
      <c r="I13414" t="s">
        <v>6</v>
      </c>
      <c r="J13414" t="s">
        <v>9</v>
      </c>
      <c r="K13414" t="s">
        <v>88</v>
      </c>
      <c r="L13414" t="s">
        <v>89</v>
      </c>
      <c r="M13414">
        <v>91</v>
      </c>
      <c r="N13414">
        <v>91034</v>
      </c>
      <c r="O13414">
        <v>0</v>
      </c>
      <c r="Q13414">
        <v>274</v>
      </c>
      <c r="R13414" t="s">
        <v>10</v>
      </c>
      <c r="S13414" s="1">
        <v>42819</v>
      </c>
      <c r="T13414" t="str">
        <f>IFERROR(VLOOKUP(BE[[#This Row],[admin1 code]],'Region Codes'!A:B,2,FALSE),"")</f>
        <v>Wallonia  </v>
      </c>
    </row>
    <row r="13415" spans="1:20" x14ac:dyDescent="0.2">
      <c r="A13415">
        <v>2792768</v>
      </c>
      <c r="B13415" t="s">
        <v>22161</v>
      </c>
      <c r="C13415" t="s">
        <v>22161</v>
      </c>
      <c r="D13415" t="s">
        <v>9</v>
      </c>
      <c r="E13415" t="s">
        <v>3749</v>
      </c>
      <c r="F13415" t="s">
        <v>1810</v>
      </c>
      <c r="G13415" t="s">
        <v>127</v>
      </c>
      <c r="H13415" t="s">
        <v>128</v>
      </c>
      <c r="I13415" t="s">
        <v>6</v>
      </c>
      <c r="J13415" t="s">
        <v>9</v>
      </c>
      <c r="K13415" t="s">
        <v>88</v>
      </c>
      <c r="L13415" t="s">
        <v>989</v>
      </c>
      <c r="M13415">
        <v>84</v>
      </c>
      <c r="N13415">
        <v>84035</v>
      </c>
      <c r="O13415">
        <v>0</v>
      </c>
      <c r="Q13415">
        <v>433</v>
      </c>
      <c r="R13415" t="s">
        <v>10</v>
      </c>
      <c r="S13415" s="1">
        <v>42819</v>
      </c>
      <c r="T13415" t="str">
        <f>IFERROR(VLOOKUP(BE[[#This Row],[admin1 code]],'Region Codes'!A:B,2,FALSE),"")</f>
        <v>Wallonia  </v>
      </c>
    </row>
    <row r="13416" spans="1:20" x14ac:dyDescent="0.2">
      <c r="A13416">
        <v>2792760</v>
      </c>
      <c r="B13416" t="s">
        <v>22159</v>
      </c>
      <c r="C13416" t="s">
        <v>22159</v>
      </c>
      <c r="D13416" t="s">
        <v>9</v>
      </c>
      <c r="E13416" t="s">
        <v>22160</v>
      </c>
      <c r="F13416" t="s">
        <v>13981</v>
      </c>
      <c r="G13416" t="s">
        <v>127</v>
      </c>
      <c r="H13416" t="s">
        <v>1271</v>
      </c>
      <c r="I13416" t="s">
        <v>6</v>
      </c>
      <c r="J13416" t="s">
        <v>9</v>
      </c>
      <c r="K13416" t="s">
        <v>88</v>
      </c>
      <c r="L13416" t="s">
        <v>170</v>
      </c>
      <c r="M13416">
        <v>53</v>
      </c>
      <c r="N13416">
        <v>53014</v>
      </c>
      <c r="O13416">
        <v>0</v>
      </c>
      <c r="Q13416">
        <v>27</v>
      </c>
      <c r="R13416" t="s">
        <v>10</v>
      </c>
      <c r="S13416" s="1">
        <v>42819</v>
      </c>
      <c r="T13416" t="str">
        <f>IFERROR(VLOOKUP(BE[[#This Row],[admin1 code]],'Region Codes'!A:B,2,FALSE),"")</f>
        <v>Wallonia  </v>
      </c>
    </row>
    <row r="13417" spans="1:20" x14ac:dyDescent="0.2">
      <c r="A13417">
        <v>2792759</v>
      </c>
      <c r="B13417" t="s">
        <v>22156</v>
      </c>
      <c r="C13417" t="s">
        <v>22156</v>
      </c>
      <c r="D13417" t="s">
        <v>22156</v>
      </c>
      <c r="E13417" t="s">
        <v>22157</v>
      </c>
      <c r="F13417" t="s">
        <v>22158</v>
      </c>
      <c r="G13417" t="s">
        <v>127</v>
      </c>
      <c r="H13417" t="s">
        <v>128</v>
      </c>
      <c r="I13417" t="s">
        <v>6</v>
      </c>
      <c r="J13417" t="s">
        <v>9</v>
      </c>
      <c r="K13417" t="s">
        <v>88</v>
      </c>
      <c r="L13417" t="s">
        <v>89</v>
      </c>
      <c r="M13417">
        <v>91</v>
      </c>
      <c r="N13417">
        <v>91030</v>
      </c>
      <c r="O13417">
        <v>0</v>
      </c>
      <c r="Q13417">
        <v>315</v>
      </c>
      <c r="R13417" t="s">
        <v>10</v>
      </c>
      <c r="S13417" s="1">
        <v>43438</v>
      </c>
      <c r="T13417" t="str">
        <f>IFERROR(VLOOKUP(BE[[#This Row],[admin1 code]],'Region Codes'!A:B,2,FALSE),"")</f>
        <v>Wallonia  </v>
      </c>
    </row>
    <row r="13418" spans="1:20" x14ac:dyDescent="0.2">
      <c r="A13418">
        <v>2792758</v>
      </c>
      <c r="B13418" t="s">
        <v>22153</v>
      </c>
      <c r="C13418" t="s">
        <v>22153</v>
      </c>
      <c r="D13418" t="s">
        <v>9</v>
      </c>
      <c r="E13418" t="s">
        <v>22154</v>
      </c>
      <c r="F13418" t="s">
        <v>22155</v>
      </c>
      <c r="G13418" t="s">
        <v>127</v>
      </c>
      <c r="H13418" t="s">
        <v>128</v>
      </c>
      <c r="I13418" t="s">
        <v>6</v>
      </c>
      <c r="J13418" t="s">
        <v>9</v>
      </c>
      <c r="K13418" t="s">
        <v>88</v>
      </c>
      <c r="L13418" t="s">
        <v>308</v>
      </c>
      <c r="M13418">
        <v>61</v>
      </c>
      <c r="N13418">
        <v>61019</v>
      </c>
      <c r="O13418">
        <v>0</v>
      </c>
      <c r="Q13418">
        <v>333</v>
      </c>
      <c r="R13418" t="s">
        <v>10</v>
      </c>
      <c r="S13418" s="1">
        <v>42819</v>
      </c>
      <c r="T13418" t="str">
        <f>IFERROR(VLOOKUP(BE[[#This Row],[admin1 code]],'Region Codes'!A:B,2,FALSE),"")</f>
        <v>Wallonia  </v>
      </c>
    </row>
    <row r="13419" spans="1:20" x14ac:dyDescent="0.2">
      <c r="A13419">
        <v>2792757</v>
      </c>
      <c r="B13419" t="s">
        <v>22150</v>
      </c>
      <c r="C13419" t="s">
        <v>22150</v>
      </c>
      <c r="D13419" t="s">
        <v>9</v>
      </c>
      <c r="E13419" t="s">
        <v>22151</v>
      </c>
      <c r="F13419" t="s">
        <v>22152</v>
      </c>
      <c r="G13419" t="s">
        <v>127</v>
      </c>
      <c r="H13419" t="s">
        <v>128</v>
      </c>
      <c r="I13419" t="s">
        <v>6</v>
      </c>
      <c r="J13419" t="s">
        <v>9</v>
      </c>
      <c r="K13419" t="s">
        <v>88</v>
      </c>
      <c r="L13419" t="s">
        <v>647</v>
      </c>
      <c r="M13419">
        <v>25</v>
      </c>
      <c r="N13419">
        <v>25014</v>
      </c>
      <c r="O13419">
        <v>0</v>
      </c>
      <c r="Q13419">
        <v>125</v>
      </c>
      <c r="R13419" t="s">
        <v>10</v>
      </c>
      <c r="S13419" s="1">
        <v>42819</v>
      </c>
      <c r="T13419" t="str">
        <f>IFERROR(VLOOKUP(BE[[#This Row],[admin1 code]],'Region Codes'!A:B,2,FALSE),"")</f>
        <v>Wallonia  </v>
      </c>
    </row>
    <row r="13420" spans="1:20" x14ac:dyDescent="0.2">
      <c r="A13420">
        <v>2792756</v>
      </c>
      <c r="B13420" t="s">
        <v>22146</v>
      </c>
      <c r="C13420" t="s">
        <v>22146</v>
      </c>
      <c r="D13420" t="s">
        <v>22147</v>
      </c>
      <c r="E13420" t="s">
        <v>22148</v>
      </c>
      <c r="F13420" t="s">
        <v>22149</v>
      </c>
      <c r="G13420" t="s">
        <v>127</v>
      </c>
      <c r="H13420" t="s">
        <v>128</v>
      </c>
      <c r="I13420" t="s">
        <v>6</v>
      </c>
      <c r="J13420" t="s">
        <v>9</v>
      </c>
      <c r="K13420" t="s">
        <v>88</v>
      </c>
      <c r="L13420" t="s">
        <v>989</v>
      </c>
      <c r="M13420">
        <v>84</v>
      </c>
      <c r="N13420">
        <v>84075</v>
      </c>
      <c r="O13420">
        <v>0</v>
      </c>
      <c r="Q13420">
        <v>330</v>
      </c>
      <c r="R13420" t="s">
        <v>10</v>
      </c>
      <c r="S13420" s="1">
        <v>42819</v>
      </c>
      <c r="T13420" t="str">
        <f>IFERROR(VLOOKUP(BE[[#This Row],[admin1 code]],'Region Codes'!A:B,2,FALSE),"")</f>
        <v>Wallonia  </v>
      </c>
    </row>
    <row r="13421" spans="1:20" x14ac:dyDescent="0.2">
      <c r="A13421">
        <v>2792755</v>
      </c>
      <c r="B13421" t="s">
        <v>22142</v>
      </c>
      <c r="C13421" t="s">
        <v>22142</v>
      </c>
      <c r="D13421" t="s">
        <v>22143</v>
      </c>
      <c r="E13421" t="s">
        <v>22144</v>
      </c>
      <c r="F13421" t="s">
        <v>22145</v>
      </c>
      <c r="G13421" t="s">
        <v>127</v>
      </c>
      <c r="H13421" t="s">
        <v>128</v>
      </c>
      <c r="I13421" t="s">
        <v>6</v>
      </c>
      <c r="J13421" t="s">
        <v>9</v>
      </c>
      <c r="K13421" t="s">
        <v>88</v>
      </c>
      <c r="L13421" t="s">
        <v>170</v>
      </c>
      <c r="M13421">
        <v>52</v>
      </c>
      <c r="N13421">
        <v>52074</v>
      </c>
      <c r="O13421">
        <v>0</v>
      </c>
      <c r="Q13421">
        <v>167</v>
      </c>
      <c r="R13421" t="s">
        <v>10</v>
      </c>
      <c r="S13421" s="1">
        <v>42819</v>
      </c>
      <c r="T13421" t="str">
        <f>IFERROR(VLOOKUP(BE[[#This Row],[admin1 code]],'Region Codes'!A:B,2,FALSE),"")</f>
        <v>Wallonia  </v>
      </c>
    </row>
    <row r="13422" spans="1:20" x14ac:dyDescent="0.2">
      <c r="A13422">
        <v>2792754</v>
      </c>
      <c r="B13422" t="s">
        <v>22139</v>
      </c>
      <c r="C13422" t="s">
        <v>22139</v>
      </c>
      <c r="D13422" t="s">
        <v>9</v>
      </c>
      <c r="E13422" t="s">
        <v>22140</v>
      </c>
      <c r="F13422" t="s">
        <v>22141</v>
      </c>
      <c r="G13422" t="s">
        <v>127</v>
      </c>
      <c r="H13422" t="s">
        <v>128</v>
      </c>
      <c r="I13422" t="s">
        <v>6</v>
      </c>
      <c r="J13422" t="s">
        <v>9</v>
      </c>
      <c r="K13422" t="s">
        <v>88</v>
      </c>
      <c r="L13422" t="s">
        <v>308</v>
      </c>
      <c r="M13422">
        <v>63</v>
      </c>
      <c r="N13422">
        <v>63089</v>
      </c>
      <c r="O13422">
        <v>0</v>
      </c>
      <c r="Q13422">
        <v>273</v>
      </c>
      <c r="R13422" t="s">
        <v>10</v>
      </c>
      <c r="S13422" s="1">
        <v>42819</v>
      </c>
      <c r="T13422" t="str">
        <f>IFERROR(VLOOKUP(BE[[#This Row],[admin1 code]],'Region Codes'!A:B,2,FALSE),"")</f>
        <v>Wallonia  </v>
      </c>
    </row>
    <row r="13423" spans="1:20" x14ac:dyDescent="0.2">
      <c r="A13423">
        <v>2792753</v>
      </c>
      <c r="B13423" t="s">
        <v>22136</v>
      </c>
      <c r="C13423" t="s">
        <v>22136</v>
      </c>
      <c r="D13423" t="s">
        <v>9</v>
      </c>
      <c r="E13423" t="s">
        <v>22137</v>
      </c>
      <c r="F13423" t="s">
        <v>22138</v>
      </c>
      <c r="G13423" t="s">
        <v>165</v>
      </c>
      <c r="H13423" t="s">
        <v>166</v>
      </c>
      <c r="I13423" t="s">
        <v>6</v>
      </c>
      <c r="J13423" t="s">
        <v>9</v>
      </c>
      <c r="K13423" t="s">
        <v>88</v>
      </c>
      <c r="L13423" t="s">
        <v>989</v>
      </c>
      <c r="O13423">
        <v>0</v>
      </c>
      <c r="Q13423">
        <v>392</v>
      </c>
      <c r="R13423" t="s">
        <v>10</v>
      </c>
      <c r="S13423" s="1">
        <v>40054</v>
      </c>
      <c r="T13423" t="str">
        <f>IFERROR(VLOOKUP(BE[[#This Row],[admin1 code]],'Region Codes'!A:B,2,FALSE),"")</f>
        <v>Wallonia  </v>
      </c>
    </row>
    <row r="13424" spans="1:20" x14ac:dyDescent="0.2">
      <c r="A13424">
        <v>2792752</v>
      </c>
      <c r="B13424" t="s">
        <v>22133</v>
      </c>
      <c r="C13424" t="s">
        <v>22133</v>
      </c>
      <c r="D13424" t="s">
        <v>9</v>
      </c>
      <c r="E13424" t="s">
        <v>22134</v>
      </c>
      <c r="F13424" t="s">
        <v>22135</v>
      </c>
      <c r="G13424" t="s">
        <v>127</v>
      </c>
      <c r="H13424" t="s">
        <v>128</v>
      </c>
      <c r="I13424" t="s">
        <v>6</v>
      </c>
      <c r="J13424" t="s">
        <v>9</v>
      </c>
      <c r="K13424" t="s">
        <v>88</v>
      </c>
      <c r="L13424" t="s">
        <v>989</v>
      </c>
      <c r="M13424">
        <v>85</v>
      </c>
      <c r="N13424">
        <v>85024</v>
      </c>
      <c r="O13424">
        <v>0</v>
      </c>
      <c r="Q13424">
        <v>323</v>
      </c>
      <c r="R13424" t="s">
        <v>10</v>
      </c>
      <c r="S13424" s="1">
        <v>42819</v>
      </c>
      <c r="T13424" t="str">
        <f>IFERROR(VLOOKUP(BE[[#This Row],[admin1 code]],'Region Codes'!A:B,2,FALSE),"")</f>
        <v>Wallonia  </v>
      </c>
    </row>
    <row r="13425" spans="1:20" x14ac:dyDescent="0.2">
      <c r="A13425">
        <v>2792751</v>
      </c>
      <c r="B13425" t="s">
        <v>22130</v>
      </c>
      <c r="C13425" t="s">
        <v>22131</v>
      </c>
      <c r="D13425" t="s">
        <v>9</v>
      </c>
      <c r="E13425" t="s">
        <v>20827</v>
      </c>
      <c r="F13425" t="s">
        <v>22132</v>
      </c>
      <c r="G13425" t="s">
        <v>127</v>
      </c>
      <c r="H13425" t="s">
        <v>128</v>
      </c>
      <c r="I13425" t="s">
        <v>6</v>
      </c>
      <c r="J13425" t="s">
        <v>9</v>
      </c>
      <c r="K13425" t="s">
        <v>88</v>
      </c>
      <c r="L13425" t="s">
        <v>647</v>
      </c>
      <c r="M13425">
        <v>25</v>
      </c>
      <c r="N13425">
        <v>25015</v>
      </c>
      <c r="O13425">
        <v>0</v>
      </c>
      <c r="Q13425">
        <v>81</v>
      </c>
      <c r="R13425" t="s">
        <v>10</v>
      </c>
      <c r="S13425" s="1">
        <v>42819</v>
      </c>
      <c r="T13425" t="str">
        <f>IFERROR(VLOOKUP(BE[[#This Row],[admin1 code]],'Region Codes'!A:B,2,FALSE),"")</f>
        <v>Wallonia  </v>
      </c>
    </row>
    <row r="13426" spans="1:20" x14ac:dyDescent="0.2">
      <c r="A13426">
        <v>2792750</v>
      </c>
      <c r="B13426" t="s">
        <v>22127</v>
      </c>
      <c r="C13426" t="s">
        <v>22127</v>
      </c>
      <c r="D13426" t="s">
        <v>9</v>
      </c>
      <c r="E13426" t="s">
        <v>22128</v>
      </c>
      <c r="F13426" t="s">
        <v>22129</v>
      </c>
      <c r="G13426" t="s">
        <v>127</v>
      </c>
      <c r="H13426" t="s">
        <v>128</v>
      </c>
      <c r="I13426" t="s">
        <v>6</v>
      </c>
      <c r="J13426" t="s">
        <v>9</v>
      </c>
      <c r="K13426" t="s">
        <v>88</v>
      </c>
      <c r="L13426" t="s">
        <v>170</v>
      </c>
      <c r="M13426">
        <v>52</v>
      </c>
      <c r="N13426">
        <v>52055</v>
      </c>
      <c r="O13426">
        <v>0</v>
      </c>
      <c r="Q13426">
        <v>150</v>
      </c>
      <c r="R13426" t="s">
        <v>10</v>
      </c>
      <c r="S13426" s="1">
        <v>42819</v>
      </c>
      <c r="T13426" t="str">
        <f>IFERROR(VLOOKUP(BE[[#This Row],[admin1 code]],'Region Codes'!A:B,2,FALSE),"")</f>
        <v>Wallonia  </v>
      </c>
    </row>
    <row r="13427" spans="1:20" x14ac:dyDescent="0.2">
      <c r="A13427">
        <v>2802648</v>
      </c>
      <c r="B13427" t="s">
        <v>43764</v>
      </c>
      <c r="C13427" t="s">
        <v>43764</v>
      </c>
      <c r="D13427" t="s">
        <v>9</v>
      </c>
      <c r="E13427" t="s">
        <v>43765</v>
      </c>
      <c r="F13427" t="s">
        <v>43766</v>
      </c>
      <c r="G13427" t="s">
        <v>165</v>
      </c>
      <c r="H13427" t="s">
        <v>166</v>
      </c>
      <c r="I13427" t="s">
        <v>6</v>
      </c>
      <c r="J13427" t="s">
        <v>9</v>
      </c>
      <c r="K13427" t="s">
        <v>88</v>
      </c>
      <c r="L13427" t="s">
        <v>989</v>
      </c>
      <c r="O13427">
        <v>0</v>
      </c>
      <c r="Q13427">
        <v>218</v>
      </c>
      <c r="R13427" t="s">
        <v>10</v>
      </c>
      <c r="S13427" s="1">
        <v>40243</v>
      </c>
      <c r="T13427" t="str">
        <f>IFERROR(VLOOKUP(BE[[#This Row],[admin1 code]],'Region Codes'!A:B,2,FALSE),"")</f>
        <v>Wallonia  </v>
      </c>
    </row>
    <row r="13428" spans="1:20" x14ac:dyDescent="0.2">
      <c r="A13428">
        <v>2792749</v>
      </c>
      <c r="B13428" t="s">
        <v>22126</v>
      </c>
      <c r="C13428" t="s">
        <v>22126</v>
      </c>
      <c r="D13428" t="s">
        <v>9</v>
      </c>
      <c r="E13428" t="s">
        <v>1011</v>
      </c>
      <c r="F13428" t="s">
        <v>269</v>
      </c>
      <c r="G13428" t="s">
        <v>127</v>
      </c>
      <c r="H13428" t="s">
        <v>128</v>
      </c>
      <c r="I13428" t="s">
        <v>6</v>
      </c>
      <c r="J13428" t="s">
        <v>9</v>
      </c>
      <c r="K13428" t="s">
        <v>88</v>
      </c>
      <c r="L13428" t="s">
        <v>170</v>
      </c>
      <c r="M13428">
        <v>51</v>
      </c>
      <c r="N13428">
        <v>51004</v>
      </c>
      <c r="O13428">
        <v>0</v>
      </c>
      <c r="Q13428">
        <v>48</v>
      </c>
      <c r="R13428" t="s">
        <v>10</v>
      </c>
      <c r="S13428" s="1">
        <v>42819</v>
      </c>
      <c r="T13428" t="str">
        <f>IFERROR(VLOOKUP(BE[[#This Row],[admin1 code]],'Region Codes'!A:B,2,FALSE),"")</f>
        <v>Wallonia  </v>
      </c>
    </row>
    <row r="13429" spans="1:20" x14ac:dyDescent="0.2">
      <c r="A13429">
        <v>2792748</v>
      </c>
      <c r="B13429" t="s">
        <v>22123</v>
      </c>
      <c r="C13429" t="s">
        <v>22123</v>
      </c>
      <c r="D13429" t="s">
        <v>9</v>
      </c>
      <c r="E13429" t="s">
        <v>22124</v>
      </c>
      <c r="F13429" t="s">
        <v>22125</v>
      </c>
      <c r="G13429" t="s">
        <v>127</v>
      </c>
      <c r="H13429" t="s">
        <v>128</v>
      </c>
      <c r="I13429" t="s">
        <v>6</v>
      </c>
      <c r="J13429" t="s">
        <v>9</v>
      </c>
      <c r="K13429" t="s">
        <v>88</v>
      </c>
      <c r="L13429" t="s">
        <v>170</v>
      </c>
      <c r="M13429">
        <v>56</v>
      </c>
      <c r="N13429">
        <v>56044</v>
      </c>
      <c r="O13429">
        <v>0</v>
      </c>
      <c r="Q13429">
        <v>196</v>
      </c>
      <c r="R13429" t="s">
        <v>10</v>
      </c>
      <c r="S13429" s="1">
        <v>42819</v>
      </c>
      <c r="T13429" t="str">
        <f>IFERROR(VLOOKUP(BE[[#This Row],[admin1 code]],'Region Codes'!A:B,2,FALSE),"")</f>
        <v>Wallonia  </v>
      </c>
    </row>
    <row r="13430" spans="1:20" x14ac:dyDescent="0.2">
      <c r="A13430">
        <v>7910402</v>
      </c>
      <c r="B13430" t="s">
        <v>3871</v>
      </c>
      <c r="C13430" t="s">
        <v>3871</v>
      </c>
      <c r="D13430" t="s">
        <v>9</v>
      </c>
      <c r="E13430" t="s">
        <v>3873</v>
      </c>
      <c r="F13430" t="s">
        <v>48749</v>
      </c>
      <c r="G13430" t="s">
        <v>127</v>
      </c>
      <c r="H13430" t="s">
        <v>128</v>
      </c>
      <c r="I13430" t="s">
        <v>6</v>
      </c>
      <c r="J13430" t="s">
        <v>9</v>
      </c>
      <c r="K13430" t="s">
        <v>88</v>
      </c>
      <c r="L13430" t="s">
        <v>170</v>
      </c>
      <c r="M13430">
        <v>52</v>
      </c>
      <c r="N13430">
        <v>52075</v>
      </c>
      <c r="O13430">
        <v>0</v>
      </c>
      <c r="Q13430">
        <v>139</v>
      </c>
      <c r="R13430" t="s">
        <v>10</v>
      </c>
      <c r="S13430" s="1">
        <v>40749</v>
      </c>
      <c r="T13430" t="str">
        <f>IFERROR(VLOOKUP(BE[[#This Row],[admin1 code]],'Region Codes'!A:B,2,FALSE),"")</f>
        <v>Wallonia  </v>
      </c>
    </row>
    <row r="13431" spans="1:20" x14ac:dyDescent="0.2">
      <c r="A13431">
        <v>2792747</v>
      </c>
      <c r="B13431" t="s">
        <v>22120</v>
      </c>
      <c r="C13431" t="s">
        <v>22120</v>
      </c>
      <c r="D13431" t="s">
        <v>9</v>
      </c>
      <c r="E13431" t="s">
        <v>22121</v>
      </c>
      <c r="F13431" t="s">
        <v>22122</v>
      </c>
      <c r="G13431" t="s">
        <v>127</v>
      </c>
      <c r="H13431" t="s">
        <v>128</v>
      </c>
      <c r="I13431" t="s">
        <v>6</v>
      </c>
      <c r="J13431" t="s">
        <v>9</v>
      </c>
      <c r="K13431" t="s">
        <v>88</v>
      </c>
      <c r="L13431" t="s">
        <v>89</v>
      </c>
      <c r="M13431">
        <v>92</v>
      </c>
      <c r="N13431">
        <v>92035</v>
      </c>
      <c r="O13431">
        <v>0</v>
      </c>
      <c r="Q13431">
        <v>183</v>
      </c>
      <c r="R13431" t="s">
        <v>10</v>
      </c>
      <c r="S13431" s="1">
        <v>42819</v>
      </c>
      <c r="T13431" t="str">
        <f>IFERROR(VLOOKUP(BE[[#This Row],[admin1 code]],'Region Codes'!A:B,2,FALSE),"")</f>
        <v>Wallonia  </v>
      </c>
    </row>
    <row r="13432" spans="1:20" x14ac:dyDescent="0.2">
      <c r="A13432">
        <v>6957801</v>
      </c>
      <c r="B13432" t="s">
        <v>48171</v>
      </c>
      <c r="C13432" t="s">
        <v>48171</v>
      </c>
      <c r="D13432" t="s">
        <v>9</v>
      </c>
      <c r="E13432" t="s">
        <v>2012</v>
      </c>
      <c r="F13432" t="s">
        <v>459</v>
      </c>
      <c r="G13432" t="s">
        <v>127</v>
      </c>
      <c r="H13432" t="s">
        <v>128</v>
      </c>
      <c r="I13432" t="s">
        <v>6</v>
      </c>
      <c r="J13432" t="s">
        <v>9</v>
      </c>
      <c r="K13432" t="s">
        <v>88</v>
      </c>
      <c r="L13432" t="s">
        <v>170</v>
      </c>
      <c r="M13432">
        <v>53</v>
      </c>
      <c r="N13432">
        <v>53046</v>
      </c>
      <c r="O13432">
        <v>0</v>
      </c>
      <c r="Q13432">
        <v>65</v>
      </c>
      <c r="R13432" t="s">
        <v>10</v>
      </c>
      <c r="S13432" s="1">
        <v>42819</v>
      </c>
      <c r="T13432" t="str">
        <f>IFERROR(VLOOKUP(BE[[#This Row],[admin1 code]],'Region Codes'!A:B,2,FALSE),"")</f>
        <v>Wallonia  </v>
      </c>
    </row>
    <row r="13433" spans="1:20" x14ac:dyDescent="0.2">
      <c r="A13433">
        <v>2792745</v>
      </c>
      <c r="B13433" t="s">
        <v>22118</v>
      </c>
      <c r="C13433" t="s">
        <v>22119</v>
      </c>
      <c r="D13433" t="s">
        <v>9</v>
      </c>
      <c r="E13433" t="s">
        <v>2114</v>
      </c>
      <c r="F13433" t="s">
        <v>233</v>
      </c>
      <c r="G13433" t="s">
        <v>127</v>
      </c>
      <c r="H13433" t="s">
        <v>128</v>
      </c>
      <c r="I13433" t="s">
        <v>6</v>
      </c>
      <c r="J13433" t="s">
        <v>9</v>
      </c>
      <c r="K13433" t="s">
        <v>88</v>
      </c>
      <c r="L13433" t="s">
        <v>170</v>
      </c>
      <c r="M13433">
        <v>56</v>
      </c>
      <c r="N13433">
        <v>56016</v>
      </c>
      <c r="O13433">
        <v>0</v>
      </c>
      <c r="Q13433">
        <v>233</v>
      </c>
      <c r="R13433" t="s">
        <v>10</v>
      </c>
      <c r="S13433" s="1">
        <v>42819</v>
      </c>
      <c r="T13433" t="str">
        <f>IFERROR(VLOOKUP(BE[[#This Row],[admin1 code]],'Region Codes'!A:B,2,FALSE),"")</f>
        <v>Wallonia  </v>
      </c>
    </row>
    <row r="13434" spans="1:20" x14ac:dyDescent="0.2">
      <c r="A13434">
        <v>2792741</v>
      </c>
      <c r="B13434" t="s">
        <v>22108</v>
      </c>
      <c r="C13434" t="s">
        <v>22109</v>
      </c>
      <c r="D13434" t="s">
        <v>9</v>
      </c>
      <c r="E13434" t="s">
        <v>22110</v>
      </c>
      <c r="F13434" t="s">
        <v>22111</v>
      </c>
      <c r="G13434" t="s">
        <v>127</v>
      </c>
      <c r="H13434" t="s">
        <v>128</v>
      </c>
      <c r="I13434" t="s">
        <v>6</v>
      </c>
      <c r="J13434" t="s">
        <v>9</v>
      </c>
      <c r="K13434" t="s">
        <v>88</v>
      </c>
      <c r="L13434" t="s">
        <v>647</v>
      </c>
      <c r="M13434">
        <v>25</v>
      </c>
      <c r="N13434">
        <v>25018</v>
      </c>
      <c r="O13434">
        <v>0</v>
      </c>
      <c r="Q13434">
        <v>128</v>
      </c>
      <c r="R13434" t="s">
        <v>10</v>
      </c>
      <c r="S13434" s="1">
        <v>42819</v>
      </c>
      <c r="T13434" t="str">
        <f>IFERROR(VLOOKUP(BE[[#This Row],[admin1 code]],'Region Codes'!A:B,2,FALSE),"")</f>
        <v>Wallonia  </v>
      </c>
    </row>
    <row r="13435" spans="1:20" x14ac:dyDescent="0.2">
      <c r="A13435">
        <v>2792742</v>
      </c>
      <c r="B13435" t="s">
        <v>22108</v>
      </c>
      <c r="C13435" t="s">
        <v>22109</v>
      </c>
      <c r="D13435" t="s">
        <v>9</v>
      </c>
      <c r="E13435" t="s">
        <v>22112</v>
      </c>
      <c r="F13435" t="s">
        <v>22113</v>
      </c>
      <c r="G13435" t="s">
        <v>127</v>
      </c>
      <c r="H13435" t="s">
        <v>1271</v>
      </c>
      <c r="I13435" t="s">
        <v>6</v>
      </c>
      <c r="J13435" t="s">
        <v>9</v>
      </c>
      <c r="K13435" t="s">
        <v>88</v>
      </c>
      <c r="L13435" t="s">
        <v>170</v>
      </c>
      <c r="M13435">
        <v>55</v>
      </c>
      <c r="N13435">
        <v>55040</v>
      </c>
      <c r="O13435">
        <v>0</v>
      </c>
      <c r="Q13435">
        <v>104</v>
      </c>
      <c r="R13435" t="s">
        <v>10</v>
      </c>
      <c r="S13435" s="1">
        <v>42819</v>
      </c>
      <c r="T13435" t="str">
        <f>IFERROR(VLOOKUP(BE[[#This Row],[admin1 code]],'Region Codes'!A:B,2,FALSE),"")</f>
        <v>Wallonia  </v>
      </c>
    </row>
    <row r="13436" spans="1:20" x14ac:dyDescent="0.2">
      <c r="A13436">
        <v>2792743</v>
      </c>
      <c r="B13436" t="s">
        <v>22108</v>
      </c>
      <c r="C13436" t="s">
        <v>22109</v>
      </c>
      <c r="D13436" t="s">
        <v>9</v>
      </c>
      <c r="E13436" t="s">
        <v>22114</v>
      </c>
      <c r="F13436" t="s">
        <v>22115</v>
      </c>
      <c r="G13436" t="s">
        <v>127</v>
      </c>
      <c r="H13436" t="s">
        <v>128</v>
      </c>
      <c r="I13436" t="s">
        <v>6</v>
      </c>
      <c r="J13436" t="s">
        <v>9</v>
      </c>
      <c r="K13436" t="s">
        <v>88</v>
      </c>
      <c r="L13436" t="s">
        <v>89</v>
      </c>
      <c r="M13436">
        <v>92</v>
      </c>
      <c r="N13436">
        <v>92087</v>
      </c>
      <c r="O13436">
        <v>0</v>
      </c>
      <c r="Q13436">
        <v>231</v>
      </c>
      <c r="R13436" t="s">
        <v>10</v>
      </c>
      <c r="S13436" s="1">
        <v>42819</v>
      </c>
      <c r="T13436" t="str">
        <f>IFERROR(VLOOKUP(BE[[#This Row],[admin1 code]],'Region Codes'!A:B,2,FALSE),"")</f>
        <v>Wallonia  </v>
      </c>
    </row>
    <row r="13437" spans="1:20" x14ac:dyDescent="0.2">
      <c r="A13437">
        <v>2792744</v>
      </c>
      <c r="B13437" t="s">
        <v>22108</v>
      </c>
      <c r="C13437" t="s">
        <v>22109</v>
      </c>
      <c r="D13437" t="s">
        <v>9</v>
      </c>
      <c r="E13437" t="s">
        <v>22116</v>
      </c>
      <c r="F13437" t="s">
        <v>22117</v>
      </c>
      <c r="G13437" t="s">
        <v>127</v>
      </c>
      <c r="H13437" t="s">
        <v>128</v>
      </c>
      <c r="I13437" t="s">
        <v>6</v>
      </c>
      <c r="J13437" t="s">
        <v>9</v>
      </c>
      <c r="K13437" t="s">
        <v>88</v>
      </c>
      <c r="L13437" t="s">
        <v>89</v>
      </c>
      <c r="M13437">
        <v>93</v>
      </c>
      <c r="N13437">
        <v>93014</v>
      </c>
      <c r="O13437">
        <v>0</v>
      </c>
      <c r="Q13437">
        <v>300</v>
      </c>
      <c r="R13437" t="s">
        <v>10</v>
      </c>
      <c r="S13437" s="1">
        <v>42819</v>
      </c>
      <c r="T13437" t="str">
        <f>IFERROR(VLOOKUP(BE[[#This Row],[admin1 code]],'Region Codes'!A:B,2,FALSE),"")</f>
        <v>Wallonia  </v>
      </c>
    </row>
    <row r="13438" spans="1:20" x14ac:dyDescent="0.2">
      <c r="A13438">
        <v>2793732</v>
      </c>
      <c r="B13438" t="s">
        <v>22108</v>
      </c>
      <c r="C13438" t="s">
        <v>22109</v>
      </c>
      <c r="D13438" t="s">
        <v>24222</v>
      </c>
      <c r="E13438" t="s">
        <v>24223</v>
      </c>
      <c r="F13438" t="s">
        <v>24224</v>
      </c>
      <c r="G13438" t="s">
        <v>127</v>
      </c>
      <c r="H13438" t="s">
        <v>1271</v>
      </c>
      <c r="I13438" t="s">
        <v>6</v>
      </c>
      <c r="J13438" t="s">
        <v>9</v>
      </c>
      <c r="K13438" t="s">
        <v>88</v>
      </c>
      <c r="L13438" t="s">
        <v>170</v>
      </c>
      <c r="M13438">
        <v>53</v>
      </c>
      <c r="N13438">
        <v>53053</v>
      </c>
      <c r="O13438">
        <v>0</v>
      </c>
      <c r="Q13438">
        <v>81</v>
      </c>
      <c r="R13438" t="s">
        <v>10</v>
      </c>
      <c r="S13438" s="1">
        <v>42819</v>
      </c>
      <c r="T13438" t="str">
        <f>IFERROR(VLOOKUP(BE[[#This Row],[admin1 code]],'Region Codes'!A:B,2,FALSE),"")</f>
        <v>Wallonia  </v>
      </c>
    </row>
    <row r="13439" spans="1:20" x14ac:dyDescent="0.2">
      <c r="A13439">
        <v>2800843</v>
      </c>
      <c r="B13439" t="s">
        <v>22108</v>
      </c>
      <c r="C13439" t="s">
        <v>22109</v>
      </c>
      <c r="D13439" t="s">
        <v>9</v>
      </c>
      <c r="E13439" t="s">
        <v>17200</v>
      </c>
      <c r="F13439" t="s">
        <v>39946</v>
      </c>
      <c r="G13439" t="s">
        <v>127</v>
      </c>
      <c r="H13439" t="s">
        <v>128</v>
      </c>
      <c r="I13439" t="s">
        <v>6</v>
      </c>
      <c r="J13439" t="s">
        <v>9</v>
      </c>
      <c r="K13439" t="s">
        <v>88</v>
      </c>
      <c r="L13439" t="s">
        <v>170</v>
      </c>
      <c r="M13439">
        <v>53</v>
      </c>
      <c r="N13439">
        <v>53070</v>
      </c>
      <c r="O13439">
        <v>0</v>
      </c>
      <c r="Q13439">
        <v>69</v>
      </c>
      <c r="R13439" t="s">
        <v>10</v>
      </c>
      <c r="S13439" s="1">
        <v>42819</v>
      </c>
      <c r="T13439" t="str">
        <f>IFERROR(VLOOKUP(BE[[#This Row],[admin1 code]],'Region Codes'!A:B,2,FALSE),"")</f>
        <v>Wallonia  </v>
      </c>
    </row>
    <row r="13440" spans="1:20" x14ac:dyDescent="0.2">
      <c r="A13440">
        <v>2792740</v>
      </c>
      <c r="B13440" t="s">
        <v>22107</v>
      </c>
      <c r="C13440" t="s">
        <v>22107</v>
      </c>
      <c r="D13440" t="s">
        <v>9</v>
      </c>
      <c r="E13440" t="s">
        <v>6762</v>
      </c>
      <c r="F13440" t="s">
        <v>1398</v>
      </c>
      <c r="G13440" t="s">
        <v>127</v>
      </c>
      <c r="H13440" t="s">
        <v>128</v>
      </c>
      <c r="I13440" t="s">
        <v>6</v>
      </c>
      <c r="J13440" t="s">
        <v>9</v>
      </c>
      <c r="K13440" t="s">
        <v>88</v>
      </c>
      <c r="L13440" t="s">
        <v>989</v>
      </c>
      <c r="M13440">
        <v>82</v>
      </c>
      <c r="N13440">
        <v>82036</v>
      </c>
      <c r="O13440">
        <v>0</v>
      </c>
      <c r="Q13440">
        <v>469</v>
      </c>
      <c r="R13440" t="s">
        <v>10</v>
      </c>
      <c r="S13440" s="1">
        <v>42819</v>
      </c>
      <c r="T13440" t="str">
        <f>IFERROR(VLOOKUP(BE[[#This Row],[admin1 code]],'Region Codes'!A:B,2,FALSE),"")</f>
        <v>Wallonia  </v>
      </c>
    </row>
    <row r="13441" spans="1:20" x14ac:dyDescent="0.2">
      <c r="A13441">
        <v>2800763</v>
      </c>
      <c r="B13441" t="s">
        <v>39787</v>
      </c>
      <c r="C13441" t="s">
        <v>39787</v>
      </c>
      <c r="D13441" t="s">
        <v>9</v>
      </c>
      <c r="E13441" t="s">
        <v>39788</v>
      </c>
      <c r="F13441" t="s">
        <v>39789</v>
      </c>
      <c r="G13441" t="s">
        <v>127</v>
      </c>
      <c r="H13441" t="s">
        <v>128</v>
      </c>
      <c r="I13441" t="s">
        <v>6</v>
      </c>
      <c r="J13441" t="s">
        <v>9</v>
      </c>
      <c r="K13441" t="s">
        <v>88</v>
      </c>
      <c r="L13441" t="s">
        <v>170</v>
      </c>
      <c r="M13441">
        <v>53</v>
      </c>
      <c r="N13441">
        <v>53070</v>
      </c>
      <c r="O13441">
        <v>0</v>
      </c>
      <c r="Q13441">
        <v>31</v>
      </c>
      <c r="R13441" t="s">
        <v>10</v>
      </c>
      <c r="S13441" s="1">
        <v>42819</v>
      </c>
      <c r="T13441" t="str">
        <f>IFERROR(VLOOKUP(BE[[#This Row],[admin1 code]],'Region Codes'!A:B,2,FALSE),"")</f>
        <v>Wallonia  </v>
      </c>
    </row>
    <row r="13442" spans="1:20" x14ac:dyDescent="0.2">
      <c r="A13442">
        <v>2792736</v>
      </c>
      <c r="B13442" t="s">
        <v>22099</v>
      </c>
      <c r="C13442" t="s">
        <v>22099</v>
      </c>
      <c r="D13442" t="s">
        <v>9</v>
      </c>
      <c r="E13442" t="s">
        <v>22100</v>
      </c>
      <c r="F13442" t="s">
        <v>22101</v>
      </c>
      <c r="G13442" t="s">
        <v>127</v>
      </c>
      <c r="H13442" t="s">
        <v>128</v>
      </c>
      <c r="I13442" t="s">
        <v>6</v>
      </c>
      <c r="J13442" t="s">
        <v>9</v>
      </c>
      <c r="K13442" t="s">
        <v>88</v>
      </c>
      <c r="L13442" t="s">
        <v>647</v>
      </c>
      <c r="M13442">
        <v>25</v>
      </c>
      <c r="N13442">
        <v>25005</v>
      </c>
      <c r="O13442">
        <v>0</v>
      </c>
      <c r="Q13442">
        <v>87</v>
      </c>
      <c r="R13442" t="s">
        <v>10</v>
      </c>
      <c r="S13442" s="1">
        <v>42819</v>
      </c>
      <c r="T13442" t="str">
        <f>IFERROR(VLOOKUP(BE[[#This Row],[admin1 code]],'Region Codes'!A:B,2,FALSE),"")</f>
        <v>Wallonia  </v>
      </c>
    </row>
    <row r="13443" spans="1:20" x14ac:dyDescent="0.2">
      <c r="A13443">
        <v>2792737</v>
      </c>
      <c r="B13443" t="s">
        <v>22099</v>
      </c>
      <c r="C13443" t="s">
        <v>22099</v>
      </c>
      <c r="D13443" t="s">
        <v>9</v>
      </c>
      <c r="E13443" t="s">
        <v>22102</v>
      </c>
      <c r="F13443" t="s">
        <v>22103</v>
      </c>
      <c r="G13443" t="s">
        <v>127</v>
      </c>
      <c r="H13443" t="s">
        <v>128</v>
      </c>
      <c r="I13443" t="s">
        <v>6</v>
      </c>
      <c r="J13443" t="s">
        <v>9</v>
      </c>
      <c r="K13443" t="s">
        <v>88</v>
      </c>
      <c r="L13443" t="s">
        <v>308</v>
      </c>
      <c r="M13443">
        <v>61</v>
      </c>
      <c r="N13443">
        <v>61068</v>
      </c>
      <c r="O13443">
        <v>0</v>
      </c>
      <c r="Q13443">
        <v>171</v>
      </c>
      <c r="R13443" t="s">
        <v>10</v>
      </c>
      <c r="S13443" s="1">
        <v>42819</v>
      </c>
      <c r="T13443" t="str">
        <f>IFERROR(VLOOKUP(BE[[#This Row],[admin1 code]],'Region Codes'!A:B,2,FALSE),"")</f>
        <v>Wallonia  </v>
      </c>
    </row>
    <row r="13444" spans="1:20" x14ac:dyDescent="0.2">
      <c r="A13444">
        <v>2792735</v>
      </c>
      <c r="B13444" t="s">
        <v>22096</v>
      </c>
      <c r="C13444" t="s">
        <v>22096</v>
      </c>
      <c r="D13444" t="s">
        <v>9</v>
      </c>
      <c r="E13444" t="s">
        <v>22097</v>
      </c>
      <c r="F13444" t="s">
        <v>22098</v>
      </c>
      <c r="G13444" t="s">
        <v>127</v>
      </c>
      <c r="H13444" t="s">
        <v>128</v>
      </c>
      <c r="I13444" t="s">
        <v>6</v>
      </c>
      <c r="J13444" t="s">
        <v>9</v>
      </c>
      <c r="K13444" t="s">
        <v>88</v>
      </c>
      <c r="L13444" t="s">
        <v>308</v>
      </c>
      <c r="M13444">
        <v>62</v>
      </c>
      <c r="N13444">
        <v>62120</v>
      </c>
      <c r="O13444">
        <v>0</v>
      </c>
      <c r="Q13444">
        <v>187</v>
      </c>
      <c r="R13444" t="s">
        <v>10</v>
      </c>
      <c r="S13444" s="1">
        <v>42819</v>
      </c>
      <c r="T13444" t="str">
        <f>IFERROR(VLOOKUP(BE[[#This Row],[admin1 code]],'Region Codes'!A:B,2,FALSE),"")</f>
        <v>Wallonia  </v>
      </c>
    </row>
    <row r="13445" spans="1:20" x14ac:dyDescent="0.2">
      <c r="A13445">
        <v>2792732</v>
      </c>
      <c r="B13445" t="s">
        <v>22088</v>
      </c>
      <c r="C13445" t="s">
        <v>22088</v>
      </c>
      <c r="D13445" t="s">
        <v>22089</v>
      </c>
      <c r="E13445" t="s">
        <v>14144</v>
      </c>
      <c r="F13445" t="s">
        <v>22090</v>
      </c>
      <c r="G13445" t="s">
        <v>127</v>
      </c>
      <c r="H13445" t="s">
        <v>128</v>
      </c>
      <c r="I13445" t="s">
        <v>6</v>
      </c>
      <c r="J13445" t="s">
        <v>9</v>
      </c>
      <c r="K13445" t="s">
        <v>88</v>
      </c>
      <c r="L13445" t="s">
        <v>170</v>
      </c>
      <c r="M13445">
        <v>55</v>
      </c>
      <c r="N13445">
        <v>55040</v>
      </c>
      <c r="O13445">
        <v>0</v>
      </c>
      <c r="Q13445">
        <v>94</v>
      </c>
      <c r="R13445" t="s">
        <v>10</v>
      </c>
      <c r="S13445" s="1">
        <v>42819</v>
      </c>
      <c r="T13445" t="str">
        <f>IFERROR(VLOOKUP(BE[[#This Row],[admin1 code]],'Region Codes'!A:B,2,FALSE),"")</f>
        <v>Wallonia  </v>
      </c>
    </row>
    <row r="13446" spans="1:20" x14ac:dyDescent="0.2">
      <c r="A13446">
        <v>11703984</v>
      </c>
      <c r="B13446" t="s">
        <v>50979</v>
      </c>
      <c r="C13446" t="s">
        <v>50979</v>
      </c>
      <c r="D13446" t="s">
        <v>50980</v>
      </c>
      <c r="E13446" t="s">
        <v>50981</v>
      </c>
      <c r="F13446" t="s">
        <v>50982</v>
      </c>
      <c r="G13446" t="s">
        <v>4</v>
      </c>
      <c r="H13446" t="s">
        <v>38402</v>
      </c>
      <c r="I13446" t="s">
        <v>6</v>
      </c>
      <c r="J13446" t="s">
        <v>9</v>
      </c>
      <c r="K13446" t="s">
        <v>88</v>
      </c>
      <c r="L13446" t="s">
        <v>308</v>
      </c>
      <c r="M13446">
        <v>63</v>
      </c>
      <c r="N13446">
        <v>63073</v>
      </c>
      <c r="O13446">
        <v>0</v>
      </c>
      <c r="Q13446">
        <v>234</v>
      </c>
      <c r="R13446" t="s">
        <v>10</v>
      </c>
      <c r="S13446" s="1">
        <v>43009</v>
      </c>
      <c r="T13446" t="str">
        <f>IFERROR(VLOOKUP(BE[[#This Row],[admin1 code]],'Region Codes'!A:B,2,FALSE),"")</f>
        <v>Wallonia  </v>
      </c>
    </row>
    <row r="13447" spans="1:20" x14ac:dyDescent="0.2">
      <c r="A13447">
        <v>2792731</v>
      </c>
      <c r="B13447" t="s">
        <v>22086</v>
      </c>
      <c r="C13447" t="s">
        <v>22087</v>
      </c>
      <c r="D13447" t="s">
        <v>9</v>
      </c>
      <c r="E13447" t="s">
        <v>4226</v>
      </c>
      <c r="F13447" t="s">
        <v>2471</v>
      </c>
      <c r="G13447" t="s">
        <v>127</v>
      </c>
      <c r="H13447" t="s">
        <v>128</v>
      </c>
      <c r="I13447" t="s">
        <v>6</v>
      </c>
      <c r="J13447" t="s">
        <v>9</v>
      </c>
      <c r="K13447" t="s">
        <v>88</v>
      </c>
      <c r="L13447" t="s">
        <v>989</v>
      </c>
      <c r="M13447">
        <v>82</v>
      </c>
      <c r="N13447">
        <v>82009</v>
      </c>
      <c r="O13447">
        <v>0</v>
      </c>
      <c r="Q13447">
        <v>445</v>
      </c>
      <c r="R13447" t="s">
        <v>10</v>
      </c>
      <c r="S13447" s="1">
        <v>42819</v>
      </c>
      <c r="T13447" t="str">
        <f>IFERROR(VLOOKUP(BE[[#This Row],[admin1 code]],'Region Codes'!A:B,2,FALSE),"")</f>
        <v>Wallonia  </v>
      </c>
    </row>
    <row r="13448" spans="1:20" x14ac:dyDescent="0.2">
      <c r="A13448">
        <v>2800615</v>
      </c>
      <c r="B13448" t="s">
        <v>39469</v>
      </c>
      <c r="C13448" t="s">
        <v>39469</v>
      </c>
      <c r="D13448" t="s">
        <v>9</v>
      </c>
      <c r="E13448" t="s">
        <v>23102</v>
      </c>
      <c r="F13448" t="s">
        <v>39470</v>
      </c>
      <c r="G13448" t="s">
        <v>127</v>
      </c>
      <c r="H13448" t="s">
        <v>128</v>
      </c>
      <c r="I13448" t="s">
        <v>6</v>
      </c>
      <c r="J13448" t="s">
        <v>9</v>
      </c>
      <c r="K13448" t="s">
        <v>88</v>
      </c>
      <c r="L13448" t="s">
        <v>170</v>
      </c>
      <c r="M13448">
        <v>53</v>
      </c>
      <c r="N13448">
        <v>53070</v>
      </c>
      <c r="O13448">
        <v>0</v>
      </c>
      <c r="Q13448">
        <v>66</v>
      </c>
      <c r="R13448" t="s">
        <v>10</v>
      </c>
      <c r="S13448" s="1">
        <v>42819</v>
      </c>
      <c r="T13448" t="str">
        <f>IFERROR(VLOOKUP(BE[[#This Row],[admin1 code]],'Region Codes'!A:B,2,FALSE),"")</f>
        <v>Wallonia  </v>
      </c>
    </row>
    <row r="13449" spans="1:20" x14ac:dyDescent="0.2">
      <c r="A13449">
        <v>2792730</v>
      </c>
      <c r="B13449" t="s">
        <v>22085</v>
      </c>
      <c r="C13449" t="s">
        <v>22085</v>
      </c>
      <c r="D13449" t="s">
        <v>9</v>
      </c>
      <c r="E13449" t="s">
        <v>942</v>
      </c>
      <c r="F13449" t="s">
        <v>869</v>
      </c>
      <c r="G13449" t="s">
        <v>127</v>
      </c>
      <c r="H13449" t="s">
        <v>128</v>
      </c>
      <c r="I13449" t="s">
        <v>6</v>
      </c>
      <c r="J13449" t="s">
        <v>9</v>
      </c>
      <c r="K13449" t="s">
        <v>88</v>
      </c>
      <c r="L13449" t="s">
        <v>989</v>
      </c>
      <c r="M13449">
        <v>82</v>
      </c>
      <c r="N13449">
        <v>82014</v>
      </c>
      <c r="O13449">
        <v>0</v>
      </c>
      <c r="Q13449">
        <v>464</v>
      </c>
      <c r="R13449" t="s">
        <v>10</v>
      </c>
      <c r="S13449" s="1">
        <v>42819</v>
      </c>
      <c r="T13449" t="str">
        <f>IFERROR(VLOOKUP(BE[[#This Row],[admin1 code]],'Region Codes'!A:B,2,FALSE),"")</f>
        <v>Wallonia  </v>
      </c>
    </row>
    <row r="13450" spans="1:20" x14ac:dyDescent="0.2">
      <c r="A13450">
        <v>2792729</v>
      </c>
      <c r="B13450" t="s">
        <v>22084</v>
      </c>
      <c r="C13450" t="s">
        <v>22084</v>
      </c>
      <c r="D13450" t="s">
        <v>9</v>
      </c>
      <c r="E13450" t="s">
        <v>1566</v>
      </c>
      <c r="F13450" t="s">
        <v>2817</v>
      </c>
      <c r="G13450" t="s">
        <v>127</v>
      </c>
      <c r="H13450" t="s">
        <v>128</v>
      </c>
      <c r="I13450" t="s">
        <v>6</v>
      </c>
      <c r="J13450" t="s">
        <v>9</v>
      </c>
      <c r="K13450" t="s">
        <v>88</v>
      </c>
      <c r="L13450" t="s">
        <v>170</v>
      </c>
      <c r="M13450">
        <v>57</v>
      </c>
      <c r="N13450">
        <v>57003</v>
      </c>
      <c r="O13450">
        <v>0</v>
      </c>
      <c r="Q13450">
        <v>46</v>
      </c>
      <c r="R13450" t="s">
        <v>10</v>
      </c>
      <c r="S13450" s="1">
        <v>42819</v>
      </c>
      <c r="T13450" t="str">
        <f>IFERROR(VLOOKUP(BE[[#This Row],[admin1 code]],'Region Codes'!A:B,2,FALSE),"")</f>
        <v>Wallonia  </v>
      </c>
    </row>
    <row r="13451" spans="1:20" x14ac:dyDescent="0.2">
      <c r="A13451">
        <v>2792728</v>
      </c>
      <c r="B13451" t="s">
        <v>22083</v>
      </c>
      <c r="C13451" t="s">
        <v>22083</v>
      </c>
      <c r="D13451" t="s">
        <v>9</v>
      </c>
      <c r="E13451" t="s">
        <v>1570</v>
      </c>
      <c r="F13451" t="s">
        <v>485</v>
      </c>
      <c r="G13451" t="s">
        <v>127</v>
      </c>
      <c r="H13451" t="s">
        <v>128</v>
      </c>
      <c r="I13451" t="s">
        <v>6</v>
      </c>
      <c r="J13451" t="s">
        <v>9</v>
      </c>
      <c r="K13451" t="s">
        <v>88</v>
      </c>
      <c r="L13451" t="s">
        <v>647</v>
      </c>
      <c r="M13451">
        <v>25</v>
      </c>
      <c r="N13451">
        <v>25112</v>
      </c>
      <c r="O13451">
        <v>0</v>
      </c>
      <c r="Q13451">
        <v>105</v>
      </c>
      <c r="R13451" t="s">
        <v>10</v>
      </c>
      <c r="S13451" s="1">
        <v>42819</v>
      </c>
      <c r="T13451" t="str">
        <f>IFERROR(VLOOKUP(BE[[#This Row],[admin1 code]],'Region Codes'!A:B,2,FALSE),"")</f>
        <v>Wallonia  </v>
      </c>
    </row>
    <row r="13452" spans="1:20" x14ac:dyDescent="0.2">
      <c r="A13452">
        <v>2792727</v>
      </c>
      <c r="B13452" t="s">
        <v>22081</v>
      </c>
      <c r="C13452" t="s">
        <v>22082</v>
      </c>
      <c r="D13452" t="s">
        <v>9</v>
      </c>
      <c r="E13452" t="s">
        <v>3749</v>
      </c>
      <c r="F13452" t="s">
        <v>903</v>
      </c>
      <c r="G13452" t="s">
        <v>127</v>
      </c>
      <c r="H13452" t="s">
        <v>128</v>
      </c>
      <c r="I13452" t="s">
        <v>6</v>
      </c>
      <c r="J13452" t="s">
        <v>9</v>
      </c>
      <c r="K13452" t="s">
        <v>88</v>
      </c>
      <c r="L13452" t="s">
        <v>89</v>
      </c>
      <c r="M13452">
        <v>91</v>
      </c>
      <c r="N13452">
        <v>91054</v>
      </c>
      <c r="O13452">
        <v>0</v>
      </c>
      <c r="Q13452">
        <v>402</v>
      </c>
      <c r="R13452" t="s">
        <v>10</v>
      </c>
      <c r="S13452" s="1">
        <v>42819</v>
      </c>
      <c r="T13452" t="str">
        <f>IFERROR(VLOOKUP(BE[[#This Row],[admin1 code]],'Region Codes'!A:B,2,FALSE),"")</f>
        <v>Wallonia  </v>
      </c>
    </row>
    <row r="13453" spans="1:20" x14ac:dyDescent="0.2">
      <c r="A13453">
        <v>2792726</v>
      </c>
      <c r="B13453" t="s">
        <v>22080</v>
      </c>
      <c r="C13453" t="s">
        <v>22080</v>
      </c>
      <c r="D13453" t="s">
        <v>9</v>
      </c>
      <c r="E13453" t="s">
        <v>1493</v>
      </c>
      <c r="F13453" t="s">
        <v>1090</v>
      </c>
      <c r="G13453" t="s">
        <v>127</v>
      </c>
      <c r="H13453" t="s">
        <v>128</v>
      </c>
      <c r="I13453" t="s">
        <v>6</v>
      </c>
      <c r="J13453" t="s">
        <v>9</v>
      </c>
      <c r="K13453" t="s">
        <v>88</v>
      </c>
      <c r="L13453" t="s">
        <v>89</v>
      </c>
      <c r="M13453">
        <v>93</v>
      </c>
      <c r="N13453">
        <v>93014</v>
      </c>
      <c r="O13453">
        <v>0</v>
      </c>
      <c r="Q13453">
        <v>353</v>
      </c>
      <c r="R13453" t="s">
        <v>10</v>
      </c>
      <c r="S13453" s="1">
        <v>42819</v>
      </c>
      <c r="T13453" t="str">
        <f>IFERROR(VLOOKUP(BE[[#This Row],[admin1 code]],'Region Codes'!A:B,2,FALSE),"")</f>
        <v>Wallonia  </v>
      </c>
    </row>
    <row r="13454" spans="1:20" x14ac:dyDescent="0.2">
      <c r="A13454">
        <v>2792724</v>
      </c>
      <c r="B13454" t="s">
        <v>22075</v>
      </c>
      <c r="C13454" t="s">
        <v>22075</v>
      </c>
      <c r="D13454" t="s">
        <v>9</v>
      </c>
      <c r="E13454" t="s">
        <v>2404</v>
      </c>
      <c r="F13454" t="s">
        <v>76</v>
      </c>
      <c r="G13454" t="s">
        <v>127</v>
      </c>
      <c r="H13454" t="s">
        <v>128</v>
      </c>
      <c r="I13454" t="s">
        <v>6</v>
      </c>
      <c r="J13454" t="s">
        <v>9</v>
      </c>
      <c r="K13454" t="s">
        <v>88</v>
      </c>
      <c r="L13454" t="s">
        <v>308</v>
      </c>
      <c r="M13454">
        <v>64</v>
      </c>
      <c r="N13454">
        <v>64034</v>
      </c>
      <c r="O13454">
        <v>0</v>
      </c>
      <c r="Q13454">
        <v>130</v>
      </c>
      <c r="R13454" t="s">
        <v>10</v>
      </c>
      <c r="S13454" s="1">
        <v>42819</v>
      </c>
      <c r="T13454" t="str">
        <f>IFERROR(VLOOKUP(BE[[#This Row],[admin1 code]],'Region Codes'!A:B,2,FALSE),"")</f>
        <v>Wallonia  </v>
      </c>
    </row>
    <row r="13455" spans="1:20" x14ac:dyDescent="0.2">
      <c r="A13455">
        <v>2792723</v>
      </c>
      <c r="B13455" t="s">
        <v>22074</v>
      </c>
      <c r="C13455" t="s">
        <v>22074</v>
      </c>
      <c r="D13455" t="s">
        <v>9</v>
      </c>
      <c r="E13455" t="s">
        <v>3749</v>
      </c>
      <c r="F13455" t="s">
        <v>1261</v>
      </c>
      <c r="G13455" t="s">
        <v>127</v>
      </c>
      <c r="H13455" t="s">
        <v>128</v>
      </c>
      <c r="I13455" t="s">
        <v>6</v>
      </c>
      <c r="J13455" t="s">
        <v>9</v>
      </c>
      <c r="K13455" t="s">
        <v>88</v>
      </c>
      <c r="L13455" t="s">
        <v>89</v>
      </c>
      <c r="M13455">
        <v>93</v>
      </c>
      <c r="N13455">
        <v>93014</v>
      </c>
      <c r="O13455">
        <v>0</v>
      </c>
      <c r="Q13455">
        <v>335</v>
      </c>
      <c r="R13455" t="s">
        <v>10</v>
      </c>
      <c r="S13455" s="1">
        <v>42819</v>
      </c>
      <c r="T13455" t="str">
        <f>IFERROR(VLOOKUP(BE[[#This Row],[admin1 code]],'Region Codes'!A:B,2,FALSE),"")</f>
        <v>Wallonia  </v>
      </c>
    </row>
    <row r="13456" spans="1:20" x14ac:dyDescent="0.2">
      <c r="A13456">
        <v>2792722</v>
      </c>
      <c r="B13456" t="s">
        <v>22069</v>
      </c>
      <c r="C13456" t="s">
        <v>22070</v>
      </c>
      <c r="D13456" t="s">
        <v>22071</v>
      </c>
      <c r="E13456" t="s">
        <v>22072</v>
      </c>
      <c r="F13456" t="s">
        <v>22073</v>
      </c>
      <c r="G13456" t="s">
        <v>127</v>
      </c>
      <c r="H13456" t="s">
        <v>128</v>
      </c>
      <c r="I13456" t="s">
        <v>6</v>
      </c>
      <c r="J13456" t="s">
        <v>9</v>
      </c>
      <c r="K13456" t="s">
        <v>88</v>
      </c>
      <c r="L13456" t="s">
        <v>647</v>
      </c>
      <c r="M13456">
        <v>25</v>
      </c>
      <c r="N13456">
        <v>25084</v>
      </c>
      <c r="O13456">
        <v>0</v>
      </c>
      <c r="Q13456">
        <v>160</v>
      </c>
      <c r="R13456" t="s">
        <v>10</v>
      </c>
      <c r="S13456" s="1">
        <v>42819</v>
      </c>
      <c r="T13456" t="str">
        <f>IFERROR(VLOOKUP(BE[[#This Row],[admin1 code]],'Region Codes'!A:B,2,FALSE),"")</f>
        <v>Wallonia  </v>
      </c>
    </row>
    <row r="13457" spans="1:20" x14ac:dyDescent="0.2">
      <c r="A13457">
        <v>2792721</v>
      </c>
      <c r="B13457" t="s">
        <v>22067</v>
      </c>
      <c r="C13457" t="s">
        <v>22067</v>
      </c>
      <c r="D13457" t="s">
        <v>22068</v>
      </c>
      <c r="E13457" t="s">
        <v>1566</v>
      </c>
      <c r="F13457" t="s">
        <v>18</v>
      </c>
      <c r="G13457" t="s">
        <v>127</v>
      </c>
      <c r="H13457" t="s">
        <v>128</v>
      </c>
      <c r="I13457" t="s">
        <v>6</v>
      </c>
      <c r="J13457" t="s">
        <v>9</v>
      </c>
      <c r="K13457" t="s">
        <v>88</v>
      </c>
      <c r="L13457" t="s">
        <v>170</v>
      </c>
      <c r="M13457">
        <v>57</v>
      </c>
      <c r="N13457">
        <v>57081</v>
      </c>
      <c r="O13457">
        <v>0</v>
      </c>
      <c r="Q13457">
        <v>45</v>
      </c>
      <c r="R13457" t="s">
        <v>10</v>
      </c>
      <c r="S13457" s="1">
        <v>42819</v>
      </c>
      <c r="T13457" t="str">
        <f>IFERROR(VLOOKUP(BE[[#This Row],[admin1 code]],'Region Codes'!A:B,2,FALSE),"")</f>
        <v>Wallonia  </v>
      </c>
    </row>
    <row r="13458" spans="1:20" x14ac:dyDescent="0.2">
      <c r="A13458">
        <v>2792720</v>
      </c>
      <c r="B13458" t="s">
        <v>22065</v>
      </c>
      <c r="C13458" t="s">
        <v>22066</v>
      </c>
      <c r="D13458" t="s">
        <v>9</v>
      </c>
      <c r="E13458" t="s">
        <v>5465</v>
      </c>
      <c r="F13458" t="s">
        <v>903</v>
      </c>
      <c r="G13458" t="s">
        <v>127</v>
      </c>
      <c r="H13458" t="s">
        <v>128</v>
      </c>
      <c r="I13458" t="s">
        <v>6</v>
      </c>
      <c r="J13458" t="s">
        <v>9</v>
      </c>
      <c r="K13458" t="s">
        <v>88</v>
      </c>
      <c r="L13458" t="s">
        <v>89</v>
      </c>
      <c r="M13458">
        <v>91</v>
      </c>
      <c r="N13458">
        <v>91143</v>
      </c>
      <c r="O13458">
        <v>0</v>
      </c>
      <c r="Q13458">
        <v>257</v>
      </c>
      <c r="R13458" t="s">
        <v>10</v>
      </c>
      <c r="S13458" s="1">
        <v>42819</v>
      </c>
      <c r="T13458" t="str">
        <f>IFERROR(VLOOKUP(BE[[#This Row],[admin1 code]],'Region Codes'!A:B,2,FALSE),"")</f>
        <v>Wallonia  </v>
      </c>
    </row>
    <row r="13459" spans="1:20" x14ac:dyDescent="0.2">
      <c r="A13459">
        <v>2792719</v>
      </c>
      <c r="B13459" t="s">
        <v>22063</v>
      </c>
      <c r="C13459" t="s">
        <v>22064</v>
      </c>
      <c r="D13459" t="s">
        <v>9</v>
      </c>
      <c r="E13459" t="s">
        <v>5190</v>
      </c>
      <c r="F13459" t="s">
        <v>1483</v>
      </c>
      <c r="G13459" t="s">
        <v>127</v>
      </c>
      <c r="H13459" t="s">
        <v>128</v>
      </c>
      <c r="I13459" t="s">
        <v>6</v>
      </c>
      <c r="J13459" t="s">
        <v>9</v>
      </c>
      <c r="K13459" t="s">
        <v>88</v>
      </c>
      <c r="L13459" t="s">
        <v>989</v>
      </c>
      <c r="M13459">
        <v>83</v>
      </c>
      <c r="N13459">
        <v>83040</v>
      </c>
      <c r="O13459">
        <v>0</v>
      </c>
      <c r="Q13459">
        <v>342</v>
      </c>
      <c r="R13459" t="s">
        <v>10</v>
      </c>
      <c r="S13459" s="1">
        <v>42819</v>
      </c>
      <c r="T13459" t="str">
        <f>IFERROR(VLOOKUP(BE[[#This Row],[admin1 code]],'Region Codes'!A:B,2,FALSE),"")</f>
        <v>Wallonia  </v>
      </c>
    </row>
    <row r="13460" spans="1:20" x14ac:dyDescent="0.2">
      <c r="A13460">
        <v>2792714</v>
      </c>
      <c r="B13460" t="s">
        <v>22056</v>
      </c>
      <c r="C13460" t="s">
        <v>22056</v>
      </c>
      <c r="D13460" t="s">
        <v>9</v>
      </c>
      <c r="E13460" t="s">
        <v>22057</v>
      </c>
      <c r="F13460" t="s">
        <v>22058</v>
      </c>
      <c r="G13460" t="s">
        <v>127</v>
      </c>
      <c r="H13460" t="s">
        <v>128</v>
      </c>
      <c r="I13460" t="s">
        <v>6</v>
      </c>
      <c r="J13460" t="s">
        <v>9</v>
      </c>
      <c r="K13460" t="s">
        <v>88</v>
      </c>
      <c r="L13460" t="s">
        <v>170</v>
      </c>
      <c r="M13460">
        <v>51</v>
      </c>
      <c r="N13460">
        <v>51065</v>
      </c>
      <c r="O13460">
        <v>0</v>
      </c>
      <c r="Q13460">
        <v>53</v>
      </c>
      <c r="R13460" t="s">
        <v>10</v>
      </c>
      <c r="S13460" s="1">
        <v>42819</v>
      </c>
      <c r="T13460" t="str">
        <f>IFERROR(VLOOKUP(BE[[#This Row],[admin1 code]],'Region Codes'!A:B,2,FALSE),"")</f>
        <v>Wallonia  </v>
      </c>
    </row>
    <row r="13461" spans="1:20" x14ac:dyDescent="0.2">
      <c r="A13461">
        <v>2792715</v>
      </c>
      <c r="B13461" t="s">
        <v>22056</v>
      </c>
      <c r="C13461" t="s">
        <v>22056</v>
      </c>
      <c r="D13461" t="s">
        <v>9</v>
      </c>
      <c r="E13461" t="s">
        <v>22059</v>
      </c>
      <c r="F13461" t="s">
        <v>22060</v>
      </c>
      <c r="G13461" t="s">
        <v>127</v>
      </c>
      <c r="H13461" t="s">
        <v>128</v>
      </c>
      <c r="I13461" t="s">
        <v>6</v>
      </c>
      <c r="J13461" t="s">
        <v>9</v>
      </c>
      <c r="K13461" t="s">
        <v>88</v>
      </c>
      <c r="L13461" t="s">
        <v>308</v>
      </c>
      <c r="M13461">
        <v>62</v>
      </c>
      <c r="N13461">
        <v>62096</v>
      </c>
      <c r="O13461">
        <v>0</v>
      </c>
      <c r="Q13461">
        <v>194</v>
      </c>
      <c r="R13461" t="s">
        <v>10</v>
      </c>
      <c r="S13461" s="1">
        <v>42819</v>
      </c>
      <c r="T13461" t="str">
        <f>IFERROR(VLOOKUP(BE[[#This Row],[admin1 code]],'Region Codes'!A:B,2,FALSE),"")</f>
        <v>Wallonia  </v>
      </c>
    </row>
    <row r="13462" spans="1:20" x14ac:dyDescent="0.2">
      <c r="A13462">
        <v>2792716</v>
      </c>
      <c r="B13462" t="s">
        <v>22056</v>
      </c>
      <c r="C13462" t="s">
        <v>22056</v>
      </c>
      <c r="D13462" t="s">
        <v>9</v>
      </c>
      <c r="E13462" t="s">
        <v>22061</v>
      </c>
      <c r="F13462" t="s">
        <v>20178</v>
      </c>
      <c r="G13462" t="s">
        <v>127</v>
      </c>
      <c r="H13462" t="s">
        <v>128</v>
      </c>
      <c r="I13462" t="s">
        <v>6</v>
      </c>
      <c r="J13462" t="s">
        <v>9</v>
      </c>
      <c r="K13462" t="s">
        <v>88</v>
      </c>
      <c r="L13462" t="s">
        <v>308</v>
      </c>
      <c r="M13462">
        <v>61</v>
      </c>
      <c r="N13462">
        <v>61041</v>
      </c>
      <c r="O13462">
        <v>0</v>
      </c>
      <c r="Q13462">
        <v>251</v>
      </c>
      <c r="R13462" t="s">
        <v>10</v>
      </c>
      <c r="S13462" s="1">
        <v>42819</v>
      </c>
      <c r="T13462" t="str">
        <f>IFERROR(VLOOKUP(BE[[#This Row],[admin1 code]],'Region Codes'!A:B,2,FALSE),"")</f>
        <v>Wallonia  </v>
      </c>
    </row>
    <row r="13463" spans="1:20" x14ac:dyDescent="0.2">
      <c r="A13463">
        <v>2792712</v>
      </c>
      <c r="B13463" t="s">
        <v>22053</v>
      </c>
      <c r="C13463" t="s">
        <v>22053</v>
      </c>
      <c r="D13463" t="s">
        <v>9</v>
      </c>
      <c r="E13463" t="s">
        <v>1025</v>
      </c>
      <c r="F13463" t="s">
        <v>903</v>
      </c>
      <c r="G13463" t="s">
        <v>127</v>
      </c>
      <c r="H13463" t="s">
        <v>128</v>
      </c>
      <c r="I13463" t="s">
        <v>6</v>
      </c>
      <c r="J13463" t="s">
        <v>9</v>
      </c>
      <c r="K13463" t="s">
        <v>88</v>
      </c>
      <c r="L13463" t="s">
        <v>89</v>
      </c>
      <c r="M13463">
        <v>92</v>
      </c>
      <c r="N13463">
        <v>92035</v>
      </c>
      <c r="O13463">
        <v>0</v>
      </c>
      <c r="Q13463">
        <v>136</v>
      </c>
      <c r="R13463" t="s">
        <v>10</v>
      </c>
      <c r="S13463" s="1">
        <v>42819</v>
      </c>
      <c r="T13463" t="str">
        <f>IFERROR(VLOOKUP(BE[[#This Row],[admin1 code]],'Region Codes'!A:B,2,FALSE),"")</f>
        <v>Wallonia  </v>
      </c>
    </row>
    <row r="13464" spans="1:20" x14ac:dyDescent="0.2">
      <c r="A13464">
        <v>2792713</v>
      </c>
      <c r="B13464" t="s">
        <v>22053</v>
      </c>
      <c r="C13464" t="s">
        <v>22053</v>
      </c>
      <c r="D13464" t="s">
        <v>9</v>
      </c>
      <c r="E13464" t="s">
        <v>22054</v>
      </c>
      <c r="F13464" t="s">
        <v>22055</v>
      </c>
      <c r="G13464" t="s">
        <v>127</v>
      </c>
      <c r="H13464" t="s">
        <v>128</v>
      </c>
      <c r="I13464" t="s">
        <v>6</v>
      </c>
      <c r="J13464" t="s">
        <v>9</v>
      </c>
      <c r="K13464" t="s">
        <v>88</v>
      </c>
      <c r="L13464" t="s">
        <v>89</v>
      </c>
      <c r="M13464">
        <v>92</v>
      </c>
      <c r="N13464">
        <v>92094</v>
      </c>
      <c r="O13464">
        <v>0</v>
      </c>
      <c r="Q13464">
        <v>185</v>
      </c>
      <c r="R13464" t="s">
        <v>10</v>
      </c>
      <c r="S13464" s="1">
        <v>42819</v>
      </c>
      <c r="T13464" t="str">
        <f>IFERROR(VLOOKUP(BE[[#This Row],[admin1 code]],'Region Codes'!A:B,2,FALSE),"")</f>
        <v>Wallonia  </v>
      </c>
    </row>
    <row r="13465" spans="1:20" x14ac:dyDescent="0.2">
      <c r="A13465">
        <v>2792711</v>
      </c>
      <c r="B13465" t="s">
        <v>22052</v>
      </c>
      <c r="C13465" t="s">
        <v>22052</v>
      </c>
      <c r="D13465" t="s">
        <v>9</v>
      </c>
      <c r="E13465" t="s">
        <v>306</v>
      </c>
      <c r="F13465" t="s">
        <v>2210</v>
      </c>
      <c r="G13465" t="s">
        <v>127</v>
      </c>
      <c r="H13465" t="s">
        <v>128</v>
      </c>
      <c r="I13465" t="s">
        <v>6</v>
      </c>
      <c r="J13465" t="s">
        <v>9</v>
      </c>
      <c r="K13465" t="s">
        <v>88</v>
      </c>
      <c r="L13465" t="s">
        <v>170</v>
      </c>
      <c r="M13465">
        <v>51</v>
      </c>
      <c r="N13465">
        <v>51017</v>
      </c>
      <c r="O13465">
        <v>0</v>
      </c>
      <c r="Q13465">
        <v>106</v>
      </c>
      <c r="R13465" t="s">
        <v>10</v>
      </c>
      <c r="S13465" s="1">
        <v>42819</v>
      </c>
      <c r="T13465" t="str">
        <f>IFERROR(VLOOKUP(BE[[#This Row],[admin1 code]],'Region Codes'!A:B,2,FALSE),"")</f>
        <v>Wallonia  </v>
      </c>
    </row>
    <row r="13466" spans="1:20" x14ac:dyDescent="0.2">
      <c r="A13466">
        <v>2792709</v>
      </c>
      <c r="B13466" t="s">
        <v>22045</v>
      </c>
      <c r="C13466" t="s">
        <v>22045</v>
      </c>
      <c r="D13466" t="s">
        <v>9</v>
      </c>
      <c r="E13466" t="s">
        <v>22046</v>
      </c>
      <c r="F13466" t="s">
        <v>22047</v>
      </c>
      <c r="G13466" t="s">
        <v>127</v>
      </c>
      <c r="H13466" t="s">
        <v>128</v>
      </c>
      <c r="I13466" t="s">
        <v>6</v>
      </c>
      <c r="J13466" t="s">
        <v>9</v>
      </c>
      <c r="K13466" t="s">
        <v>88</v>
      </c>
      <c r="L13466" t="s">
        <v>989</v>
      </c>
      <c r="M13466">
        <v>82</v>
      </c>
      <c r="N13466">
        <v>82032</v>
      </c>
      <c r="O13466">
        <v>0</v>
      </c>
      <c r="Q13466">
        <v>526</v>
      </c>
      <c r="R13466" t="s">
        <v>10</v>
      </c>
      <c r="S13466" s="1">
        <v>42819</v>
      </c>
      <c r="T13466" t="str">
        <f>IFERROR(VLOOKUP(BE[[#This Row],[admin1 code]],'Region Codes'!A:B,2,FALSE),"")</f>
        <v>Wallonia  </v>
      </c>
    </row>
    <row r="13467" spans="1:20" x14ac:dyDescent="0.2">
      <c r="A13467">
        <v>2792707</v>
      </c>
      <c r="B13467" t="s">
        <v>22039</v>
      </c>
      <c r="C13467" t="s">
        <v>22039</v>
      </c>
      <c r="D13467" t="s">
        <v>9</v>
      </c>
      <c r="E13467" t="s">
        <v>22040</v>
      </c>
      <c r="F13467" t="s">
        <v>22041</v>
      </c>
      <c r="G13467" t="s">
        <v>127</v>
      </c>
      <c r="H13467" t="s">
        <v>128</v>
      </c>
      <c r="I13467" t="s">
        <v>6</v>
      </c>
      <c r="J13467" t="s">
        <v>9</v>
      </c>
      <c r="K13467" t="s">
        <v>88</v>
      </c>
      <c r="L13467" t="s">
        <v>308</v>
      </c>
      <c r="M13467">
        <v>62</v>
      </c>
      <c r="N13467">
        <v>62022</v>
      </c>
      <c r="O13467">
        <v>0</v>
      </c>
      <c r="Q13467">
        <v>270</v>
      </c>
      <c r="R13467" t="s">
        <v>10</v>
      </c>
      <c r="S13467" s="1">
        <v>42819</v>
      </c>
      <c r="T13467" t="str">
        <f>IFERROR(VLOOKUP(BE[[#This Row],[admin1 code]],'Region Codes'!A:B,2,FALSE),"")</f>
        <v>Wallonia  </v>
      </c>
    </row>
    <row r="13468" spans="1:20" x14ac:dyDescent="0.2">
      <c r="A13468">
        <v>2792706</v>
      </c>
      <c r="B13468" t="s">
        <v>22036</v>
      </c>
      <c r="C13468" t="s">
        <v>22037</v>
      </c>
      <c r="D13468" t="s">
        <v>9</v>
      </c>
      <c r="E13468" t="s">
        <v>10813</v>
      </c>
      <c r="F13468" t="s">
        <v>22038</v>
      </c>
      <c r="G13468" t="s">
        <v>127</v>
      </c>
      <c r="H13468" t="s">
        <v>128</v>
      </c>
      <c r="I13468" t="s">
        <v>6</v>
      </c>
      <c r="J13468" t="s">
        <v>9</v>
      </c>
      <c r="K13468" t="s">
        <v>88</v>
      </c>
      <c r="L13468" t="s">
        <v>308</v>
      </c>
      <c r="M13468">
        <v>61</v>
      </c>
      <c r="N13468">
        <v>61010</v>
      </c>
      <c r="O13468">
        <v>0</v>
      </c>
      <c r="Q13468">
        <v>176</v>
      </c>
      <c r="R13468" t="s">
        <v>10</v>
      </c>
      <c r="S13468" s="1">
        <v>42819</v>
      </c>
      <c r="T13468" t="str">
        <f>IFERROR(VLOOKUP(BE[[#This Row],[admin1 code]],'Region Codes'!A:B,2,FALSE),"")</f>
        <v>Wallonia  </v>
      </c>
    </row>
    <row r="13469" spans="1:20" x14ac:dyDescent="0.2">
      <c r="A13469">
        <v>2792703</v>
      </c>
      <c r="B13469" t="s">
        <v>22033</v>
      </c>
      <c r="C13469" t="s">
        <v>22033</v>
      </c>
      <c r="D13469" t="s">
        <v>9</v>
      </c>
      <c r="E13469" t="s">
        <v>679</v>
      </c>
      <c r="F13469" t="s">
        <v>1970</v>
      </c>
      <c r="G13469" t="s">
        <v>127</v>
      </c>
      <c r="H13469" t="s">
        <v>128</v>
      </c>
      <c r="I13469" t="s">
        <v>6</v>
      </c>
      <c r="J13469" t="s">
        <v>9</v>
      </c>
      <c r="K13469" t="s">
        <v>88</v>
      </c>
      <c r="L13469" t="s">
        <v>308</v>
      </c>
      <c r="M13469">
        <v>62</v>
      </c>
      <c r="N13469">
        <v>62100</v>
      </c>
      <c r="O13469">
        <v>0</v>
      </c>
      <c r="Q13469">
        <v>302</v>
      </c>
      <c r="R13469" t="s">
        <v>10</v>
      </c>
      <c r="S13469" s="1">
        <v>42819</v>
      </c>
      <c r="T13469" t="str">
        <f>IFERROR(VLOOKUP(BE[[#This Row],[admin1 code]],'Region Codes'!A:B,2,FALSE),"")</f>
        <v>Wallonia  </v>
      </c>
    </row>
    <row r="13470" spans="1:20" x14ac:dyDescent="0.2">
      <c r="A13470">
        <v>2792704</v>
      </c>
      <c r="B13470" t="s">
        <v>22033</v>
      </c>
      <c r="C13470" t="s">
        <v>22033</v>
      </c>
      <c r="D13470" t="s">
        <v>9</v>
      </c>
      <c r="E13470" t="s">
        <v>22034</v>
      </c>
      <c r="F13470" t="s">
        <v>22035</v>
      </c>
      <c r="G13470" t="s">
        <v>127</v>
      </c>
      <c r="H13470" t="s">
        <v>128</v>
      </c>
      <c r="I13470" t="s">
        <v>6</v>
      </c>
      <c r="J13470" t="s">
        <v>9</v>
      </c>
      <c r="K13470" t="s">
        <v>88</v>
      </c>
      <c r="L13470" t="s">
        <v>170</v>
      </c>
      <c r="M13470">
        <v>55</v>
      </c>
      <c r="N13470">
        <v>55050</v>
      </c>
      <c r="O13470">
        <v>0</v>
      </c>
      <c r="Q13470">
        <v>119</v>
      </c>
      <c r="R13470" t="s">
        <v>10</v>
      </c>
      <c r="S13470" s="1">
        <v>42819</v>
      </c>
      <c r="T13470" t="str">
        <f>IFERROR(VLOOKUP(BE[[#This Row],[admin1 code]],'Region Codes'!A:B,2,FALSE),"")</f>
        <v>Wallonia  </v>
      </c>
    </row>
    <row r="13471" spans="1:20" x14ac:dyDescent="0.2">
      <c r="A13471">
        <v>2792705</v>
      </c>
      <c r="B13471" t="s">
        <v>22033</v>
      </c>
      <c r="C13471" t="s">
        <v>22033</v>
      </c>
      <c r="D13471" t="s">
        <v>9</v>
      </c>
      <c r="E13471" t="s">
        <v>5839</v>
      </c>
      <c r="F13471" t="s">
        <v>485</v>
      </c>
      <c r="G13471" t="s">
        <v>127</v>
      </c>
      <c r="H13471" t="s">
        <v>128</v>
      </c>
      <c r="I13471" t="s">
        <v>6</v>
      </c>
      <c r="J13471" t="s">
        <v>9</v>
      </c>
      <c r="K13471" t="s">
        <v>88</v>
      </c>
      <c r="L13471" t="s">
        <v>89</v>
      </c>
      <c r="M13471">
        <v>92</v>
      </c>
      <c r="N13471">
        <v>92087</v>
      </c>
      <c r="O13471">
        <v>0</v>
      </c>
      <c r="Q13471">
        <v>227</v>
      </c>
      <c r="R13471" t="s">
        <v>10</v>
      </c>
      <c r="S13471" s="1">
        <v>42819</v>
      </c>
      <c r="T13471" t="str">
        <f>IFERROR(VLOOKUP(BE[[#This Row],[admin1 code]],'Region Codes'!A:B,2,FALSE),"")</f>
        <v>Wallonia  </v>
      </c>
    </row>
    <row r="13472" spans="1:20" x14ac:dyDescent="0.2">
      <c r="A13472">
        <v>2792702</v>
      </c>
      <c r="B13472" t="s">
        <v>22032</v>
      </c>
      <c r="C13472" t="s">
        <v>22032</v>
      </c>
      <c r="D13472" t="s">
        <v>9</v>
      </c>
      <c r="E13472" t="s">
        <v>1025</v>
      </c>
      <c r="F13472" t="s">
        <v>70</v>
      </c>
      <c r="G13472" t="s">
        <v>127</v>
      </c>
      <c r="H13472" t="s">
        <v>128</v>
      </c>
      <c r="I13472" t="s">
        <v>6</v>
      </c>
      <c r="J13472" t="s">
        <v>9</v>
      </c>
      <c r="K13472" t="s">
        <v>88</v>
      </c>
      <c r="L13472" t="s">
        <v>308</v>
      </c>
      <c r="M13472">
        <v>63</v>
      </c>
      <c r="N13472">
        <v>63020</v>
      </c>
      <c r="O13472">
        <v>0</v>
      </c>
      <c r="Q13472">
        <v>279</v>
      </c>
      <c r="R13472" t="s">
        <v>10</v>
      </c>
      <c r="S13472" s="1">
        <v>42819</v>
      </c>
      <c r="T13472" t="str">
        <f>IFERROR(VLOOKUP(BE[[#This Row],[admin1 code]],'Region Codes'!A:B,2,FALSE),"")</f>
        <v>Wallonia  </v>
      </c>
    </row>
    <row r="13473" spans="1:20" x14ac:dyDescent="0.2">
      <c r="A13473">
        <v>2792701</v>
      </c>
      <c r="B13473" t="s">
        <v>22029</v>
      </c>
      <c r="C13473" t="s">
        <v>22029</v>
      </c>
      <c r="D13473" t="s">
        <v>9</v>
      </c>
      <c r="E13473" t="s">
        <v>22030</v>
      </c>
      <c r="F13473" t="s">
        <v>22031</v>
      </c>
      <c r="G13473" t="s">
        <v>127</v>
      </c>
      <c r="H13473" t="s">
        <v>128</v>
      </c>
      <c r="I13473" t="s">
        <v>6</v>
      </c>
      <c r="J13473" t="s">
        <v>9</v>
      </c>
      <c r="K13473" t="s">
        <v>88</v>
      </c>
      <c r="L13473" t="s">
        <v>308</v>
      </c>
      <c r="M13473">
        <v>63</v>
      </c>
      <c r="N13473">
        <v>63045</v>
      </c>
      <c r="O13473">
        <v>0</v>
      </c>
      <c r="Q13473">
        <v>452</v>
      </c>
      <c r="R13473" t="s">
        <v>10</v>
      </c>
      <c r="S13473" s="1">
        <v>42819</v>
      </c>
      <c r="T13473" t="str">
        <f>IFERROR(VLOOKUP(BE[[#This Row],[admin1 code]],'Region Codes'!A:B,2,FALSE),"")</f>
        <v>Wallonia  </v>
      </c>
    </row>
    <row r="13474" spans="1:20" x14ac:dyDescent="0.2">
      <c r="A13474">
        <v>2792700</v>
      </c>
      <c r="B13474" t="s">
        <v>22027</v>
      </c>
      <c r="C13474" t="s">
        <v>22028</v>
      </c>
      <c r="D13474" t="s">
        <v>9</v>
      </c>
      <c r="E13474" t="s">
        <v>84</v>
      </c>
      <c r="F13474" t="s">
        <v>1536</v>
      </c>
      <c r="G13474" t="s">
        <v>127</v>
      </c>
      <c r="H13474" t="s">
        <v>128</v>
      </c>
      <c r="I13474" t="s">
        <v>6</v>
      </c>
      <c r="J13474" t="s">
        <v>9</v>
      </c>
      <c r="K13474" t="s">
        <v>88</v>
      </c>
      <c r="L13474" t="s">
        <v>89</v>
      </c>
      <c r="M13474">
        <v>91</v>
      </c>
      <c r="N13474">
        <v>91030</v>
      </c>
      <c r="O13474">
        <v>0</v>
      </c>
      <c r="Q13474">
        <v>312</v>
      </c>
      <c r="R13474" t="s">
        <v>10</v>
      </c>
      <c r="S13474" s="1">
        <v>42819</v>
      </c>
      <c r="T13474" t="str">
        <f>IFERROR(VLOOKUP(BE[[#This Row],[admin1 code]],'Region Codes'!A:B,2,FALSE),"")</f>
        <v>Wallonia  </v>
      </c>
    </row>
    <row r="13475" spans="1:20" x14ac:dyDescent="0.2">
      <c r="A13475">
        <v>2792699</v>
      </c>
      <c r="B13475" t="s">
        <v>22024</v>
      </c>
      <c r="C13475" t="s">
        <v>22024</v>
      </c>
      <c r="D13475" t="s">
        <v>9</v>
      </c>
      <c r="E13475" t="s">
        <v>22025</v>
      </c>
      <c r="F13475" t="s">
        <v>22026</v>
      </c>
      <c r="G13475" t="s">
        <v>127</v>
      </c>
      <c r="H13475" t="s">
        <v>128</v>
      </c>
      <c r="I13475" t="s">
        <v>6</v>
      </c>
      <c r="J13475" t="s">
        <v>9</v>
      </c>
      <c r="K13475" t="s">
        <v>88</v>
      </c>
      <c r="L13475" t="s">
        <v>647</v>
      </c>
      <c r="M13475">
        <v>25</v>
      </c>
      <c r="N13475">
        <v>25015</v>
      </c>
      <c r="O13475">
        <v>0</v>
      </c>
      <c r="Q13475">
        <v>92</v>
      </c>
      <c r="R13475" t="s">
        <v>10</v>
      </c>
      <c r="S13475" s="1">
        <v>42819</v>
      </c>
      <c r="T13475" t="str">
        <f>IFERROR(VLOOKUP(BE[[#This Row],[admin1 code]],'Region Codes'!A:B,2,FALSE),"")</f>
        <v>Wallonia  </v>
      </c>
    </row>
    <row r="13476" spans="1:20" x14ac:dyDescent="0.2">
      <c r="A13476">
        <v>2792696</v>
      </c>
      <c r="B13476" t="s">
        <v>22018</v>
      </c>
      <c r="C13476" t="s">
        <v>22018</v>
      </c>
      <c r="D13476" t="s">
        <v>22019</v>
      </c>
      <c r="E13476" t="s">
        <v>22020</v>
      </c>
      <c r="F13476" t="s">
        <v>22021</v>
      </c>
      <c r="G13476" t="s">
        <v>127</v>
      </c>
      <c r="H13476" t="s">
        <v>128</v>
      </c>
      <c r="I13476" t="s">
        <v>6</v>
      </c>
      <c r="J13476" t="s">
        <v>9</v>
      </c>
      <c r="K13476" t="s">
        <v>88</v>
      </c>
      <c r="L13476" t="s">
        <v>647</v>
      </c>
      <c r="M13476">
        <v>25</v>
      </c>
      <c r="N13476">
        <v>25014</v>
      </c>
      <c r="O13476">
        <v>0</v>
      </c>
      <c r="Q13476">
        <v>114</v>
      </c>
      <c r="R13476" t="s">
        <v>10</v>
      </c>
      <c r="S13476" s="1">
        <v>42819</v>
      </c>
      <c r="T13476" t="str">
        <f>IFERROR(VLOOKUP(BE[[#This Row],[admin1 code]],'Region Codes'!A:B,2,FALSE),"")</f>
        <v>Wallonia  </v>
      </c>
    </row>
    <row r="13477" spans="1:20" x14ac:dyDescent="0.2">
      <c r="A13477">
        <v>2792697</v>
      </c>
      <c r="B13477" t="s">
        <v>22018</v>
      </c>
      <c r="C13477" t="s">
        <v>22018</v>
      </c>
      <c r="D13477" t="s">
        <v>9</v>
      </c>
      <c r="E13477" t="s">
        <v>22022</v>
      </c>
      <c r="F13477" t="s">
        <v>22023</v>
      </c>
      <c r="G13477" t="s">
        <v>127</v>
      </c>
      <c r="H13477" t="s">
        <v>128</v>
      </c>
      <c r="I13477" t="s">
        <v>6</v>
      </c>
      <c r="J13477" t="s">
        <v>9</v>
      </c>
      <c r="K13477" t="s">
        <v>88</v>
      </c>
      <c r="L13477" t="s">
        <v>170</v>
      </c>
      <c r="M13477">
        <v>52</v>
      </c>
      <c r="N13477">
        <v>52015</v>
      </c>
      <c r="O13477">
        <v>0</v>
      </c>
      <c r="Q13477">
        <v>151</v>
      </c>
      <c r="R13477" t="s">
        <v>10</v>
      </c>
      <c r="S13477" s="1">
        <v>42819</v>
      </c>
      <c r="T13477" t="str">
        <f>IFERROR(VLOOKUP(BE[[#This Row],[admin1 code]],'Region Codes'!A:B,2,FALSE),"")</f>
        <v>Wallonia  </v>
      </c>
    </row>
    <row r="13478" spans="1:20" x14ac:dyDescent="0.2">
      <c r="A13478">
        <v>2792691</v>
      </c>
      <c r="B13478" t="s">
        <v>22006</v>
      </c>
      <c r="C13478" t="s">
        <v>22006</v>
      </c>
      <c r="D13478" t="s">
        <v>22007</v>
      </c>
      <c r="E13478" t="s">
        <v>22008</v>
      </c>
      <c r="F13478" t="s">
        <v>22009</v>
      </c>
      <c r="G13478" t="s">
        <v>86</v>
      </c>
      <c r="H13478" t="s">
        <v>22010</v>
      </c>
      <c r="I13478" t="s">
        <v>6</v>
      </c>
      <c r="J13478" t="s">
        <v>9</v>
      </c>
      <c r="K13478" t="s">
        <v>88</v>
      </c>
      <c r="L13478" t="s">
        <v>647</v>
      </c>
      <c r="M13478">
        <v>25</v>
      </c>
      <c r="N13478">
        <v>25043</v>
      </c>
      <c r="O13478">
        <v>0</v>
      </c>
      <c r="Q13478">
        <v>121</v>
      </c>
      <c r="R13478" t="s">
        <v>10</v>
      </c>
      <c r="S13478" s="1">
        <v>42819</v>
      </c>
      <c r="T13478" t="str">
        <f>IFERROR(VLOOKUP(BE[[#This Row],[admin1 code]],'Region Codes'!A:B,2,FALSE),"")</f>
        <v>Wallonia  </v>
      </c>
    </row>
    <row r="13479" spans="1:20" x14ac:dyDescent="0.2">
      <c r="A13479">
        <v>2792690</v>
      </c>
      <c r="B13479" t="s">
        <v>22002</v>
      </c>
      <c r="C13479" t="s">
        <v>22003</v>
      </c>
      <c r="D13479" t="s">
        <v>9</v>
      </c>
      <c r="E13479" t="s">
        <v>22004</v>
      </c>
      <c r="F13479" t="s">
        <v>22005</v>
      </c>
      <c r="G13479" t="s">
        <v>127</v>
      </c>
      <c r="H13479" t="s">
        <v>128</v>
      </c>
      <c r="I13479" t="s">
        <v>6</v>
      </c>
      <c r="J13479" t="s">
        <v>9</v>
      </c>
      <c r="K13479" t="s">
        <v>88</v>
      </c>
      <c r="L13479" t="s">
        <v>89</v>
      </c>
      <c r="O13479">
        <v>0</v>
      </c>
      <c r="Q13479">
        <v>359</v>
      </c>
      <c r="R13479" t="s">
        <v>10</v>
      </c>
      <c r="S13479" s="1">
        <v>40581</v>
      </c>
      <c r="T13479" t="str">
        <f>IFERROR(VLOOKUP(BE[[#This Row],[admin1 code]],'Region Codes'!A:B,2,FALSE),"")</f>
        <v>Wallonia  </v>
      </c>
    </row>
    <row r="13480" spans="1:20" x14ac:dyDescent="0.2">
      <c r="A13480">
        <v>2792689</v>
      </c>
      <c r="B13480" t="s">
        <v>22001</v>
      </c>
      <c r="C13480" t="s">
        <v>22001</v>
      </c>
      <c r="D13480" t="s">
        <v>9</v>
      </c>
      <c r="E13480" t="s">
        <v>1011</v>
      </c>
      <c r="F13480" t="s">
        <v>3813</v>
      </c>
      <c r="G13480" t="s">
        <v>127</v>
      </c>
      <c r="H13480" t="s">
        <v>128</v>
      </c>
      <c r="I13480" t="s">
        <v>6</v>
      </c>
      <c r="J13480" t="s">
        <v>9</v>
      </c>
      <c r="K13480" t="s">
        <v>88</v>
      </c>
      <c r="L13480" t="s">
        <v>170</v>
      </c>
      <c r="M13480">
        <v>55</v>
      </c>
      <c r="N13480">
        <v>55004</v>
      </c>
      <c r="O13480">
        <v>0</v>
      </c>
      <c r="Q13480">
        <v>88</v>
      </c>
      <c r="R13480" t="s">
        <v>10</v>
      </c>
      <c r="S13480" s="1">
        <v>42819</v>
      </c>
      <c r="T13480" t="str">
        <f>IFERROR(VLOOKUP(BE[[#This Row],[admin1 code]],'Region Codes'!A:B,2,FALSE),"")</f>
        <v>Wallonia  </v>
      </c>
    </row>
    <row r="13481" spans="1:20" x14ac:dyDescent="0.2">
      <c r="A13481">
        <v>2792688</v>
      </c>
      <c r="B13481" t="s">
        <v>21998</v>
      </c>
      <c r="C13481" t="s">
        <v>21998</v>
      </c>
      <c r="D13481" t="s">
        <v>9</v>
      </c>
      <c r="E13481" t="s">
        <v>21999</v>
      </c>
      <c r="F13481" t="s">
        <v>22000</v>
      </c>
      <c r="G13481" t="s">
        <v>127</v>
      </c>
      <c r="H13481" t="s">
        <v>128</v>
      </c>
      <c r="I13481" t="s">
        <v>6</v>
      </c>
      <c r="J13481" t="s">
        <v>9</v>
      </c>
      <c r="K13481" t="s">
        <v>88</v>
      </c>
      <c r="L13481" t="s">
        <v>989</v>
      </c>
      <c r="M13481">
        <v>84</v>
      </c>
      <c r="N13481">
        <v>84033</v>
      </c>
      <c r="O13481">
        <v>0</v>
      </c>
      <c r="Q13481">
        <v>461</v>
      </c>
      <c r="R13481" t="s">
        <v>10</v>
      </c>
      <c r="S13481" s="1">
        <v>42819</v>
      </c>
      <c r="T13481" t="str">
        <f>IFERROR(VLOOKUP(BE[[#This Row],[admin1 code]],'Region Codes'!A:B,2,FALSE),"")</f>
        <v>Wallonia  </v>
      </c>
    </row>
    <row r="13482" spans="1:20" x14ac:dyDescent="0.2">
      <c r="A13482">
        <v>2792687</v>
      </c>
      <c r="B13482" t="s">
        <v>21994</v>
      </c>
      <c r="C13482" t="s">
        <v>21994</v>
      </c>
      <c r="D13482" t="s">
        <v>21995</v>
      </c>
      <c r="E13482" t="s">
        <v>21996</v>
      </c>
      <c r="F13482" t="s">
        <v>21997</v>
      </c>
      <c r="G13482" t="s">
        <v>127</v>
      </c>
      <c r="H13482" t="s">
        <v>128</v>
      </c>
      <c r="I13482" t="s">
        <v>6</v>
      </c>
      <c r="J13482" t="s">
        <v>9</v>
      </c>
      <c r="K13482" t="s">
        <v>88</v>
      </c>
      <c r="L13482" t="s">
        <v>89</v>
      </c>
      <c r="M13482">
        <v>93</v>
      </c>
      <c r="N13482">
        <v>93090</v>
      </c>
      <c r="O13482">
        <v>0</v>
      </c>
      <c r="Q13482">
        <v>209</v>
      </c>
      <c r="R13482" t="s">
        <v>10</v>
      </c>
      <c r="S13482" s="1">
        <v>42819</v>
      </c>
      <c r="T13482" t="str">
        <f>IFERROR(VLOOKUP(BE[[#This Row],[admin1 code]],'Region Codes'!A:B,2,FALSE),"")</f>
        <v>Wallonia  </v>
      </c>
    </row>
    <row r="13483" spans="1:20" x14ac:dyDescent="0.2">
      <c r="A13483">
        <v>2792685</v>
      </c>
      <c r="B13483" t="s">
        <v>21989</v>
      </c>
      <c r="C13483" t="s">
        <v>21989</v>
      </c>
      <c r="D13483" t="s">
        <v>9</v>
      </c>
      <c r="E13483" t="s">
        <v>1025</v>
      </c>
      <c r="F13483" t="s">
        <v>7335</v>
      </c>
      <c r="G13483" t="s">
        <v>127</v>
      </c>
      <c r="H13483" t="s">
        <v>128</v>
      </c>
      <c r="I13483" t="s">
        <v>6</v>
      </c>
      <c r="J13483" t="s">
        <v>9</v>
      </c>
      <c r="K13483" t="s">
        <v>88</v>
      </c>
      <c r="L13483" t="s">
        <v>170</v>
      </c>
      <c r="M13483">
        <v>57</v>
      </c>
      <c r="N13483">
        <v>57081</v>
      </c>
      <c r="O13483">
        <v>0</v>
      </c>
      <c r="Q13483">
        <v>27</v>
      </c>
      <c r="R13483" t="s">
        <v>10</v>
      </c>
      <c r="S13483" s="1">
        <v>42819</v>
      </c>
      <c r="T13483" t="str">
        <f>IFERROR(VLOOKUP(BE[[#This Row],[admin1 code]],'Region Codes'!A:B,2,FALSE),"")</f>
        <v>Wallonia  </v>
      </c>
    </row>
    <row r="13484" spans="1:20" x14ac:dyDescent="0.2">
      <c r="A13484">
        <v>2792684</v>
      </c>
      <c r="B13484" t="s">
        <v>21986</v>
      </c>
      <c r="C13484" t="s">
        <v>21986</v>
      </c>
      <c r="D13484" t="s">
        <v>9</v>
      </c>
      <c r="E13484" t="s">
        <v>21987</v>
      </c>
      <c r="F13484" t="s">
        <v>21988</v>
      </c>
      <c r="G13484" t="s">
        <v>127</v>
      </c>
      <c r="H13484" t="s">
        <v>128</v>
      </c>
      <c r="I13484" t="s">
        <v>6</v>
      </c>
      <c r="J13484" t="s">
        <v>9</v>
      </c>
      <c r="K13484" t="s">
        <v>88</v>
      </c>
      <c r="L13484" t="s">
        <v>989</v>
      </c>
      <c r="M13484">
        <v>84</v>
      </c>
      <c r="N13484">
        <v>84010</v>
      </c>
      <c r="O13484">
        <v>0</v>
      </c>
      <c r="Q13484">
        <v>229</v>
      </c>
      <c r="R13484" t="s">
        <v>10</v>
      </c>
      <c r="S13484" s="1">
        <v>42819</v>
      </c>
      <c r="T13484" t="str">
        <f>IFERROR(VLOOKUP(BE[[#This Row],[admin1 code]],'Region Codes'!A:B,2,FALSE),"")</f>
        <v>Wallonia  </v>
      </c>
    </row>
    <row r="13485" spans="1:20" x14ac:dyDescent="0.2">
      <c r="A13485">
        <v>2792683</v>
      </c>
      <c r="B13485" t="s">
        <v>21984</v>
      </c>
      <c r="C13485" t="s">
        <v>21985</v>
      </c>
      <c r="D13485" t="s">
        <v>9</v>
      </c>
      <c r="E13485" t="s">
        <v>1485</v>
      </c>
      <c r="F13485" t="s">
        <v>1311</v>
      </c>
      <c r="G13485" t="s">
        <v>127</v>
      </c>
      <c r="H13485" t="s">
        <v>128</v>
      </c>
      <c r="I13485" t="s">
        <v>6</v>
      </c>
      <c r="J13485" t="s">
        <v>9</v>
      </c>
      <c r="K13485" t="s">
        <v>88</v>
      </c>
      <c r="L13485" t="s">
        <v>89</v>
      </c>
      <c r="M13485">
        <v>91</v>
      </c>
      <c r="N13485">
        <v>91114</v>
      </c>
      <c r="O13485">
        <v>0</v>
      </c>
      <c r="Q13485">
        <v>151</v>
      </c>
      <c r="R13485" t="s">
        <v>10</v>
      </c>
      <c r="S13485" s="1">
        <v>42819</v>
      </c>
      <c r="T13485" t="str">
        <f>IFERROR(VLOOKUP(BE[[#This Row],[admin1 code]],'Region Codes'!A:B,2,FALSE),"")</f>
        <v>Wallonia  </v>
      </c>
    </row>
    <row r="13486" spans="1:20" x14ac:dyDescent="0.2">
      <c r="A13486">
        <v>2792682</v>
      </c>
      <c r="B13486" t="s">
        <v>21982</v>
      </c>
      <c r="C13486" t="s">
        <v>21983</v>
      </c>
      <c r="D13486" t="s">
        <v>9</v>
      </c>
      <c r="E13486" t="s">
        <v>1178</v>
      </c>
      <c r="F13486" t="s">
        <v>816</v>
      </c>
      <c r="G13486" t="s">
        <v>127</v>
      </c>
      <c r="H13486" t="s">
        <v>128</v>
      </c>
      <c r="I13486" t="s">
        <v>6</v>
      </c>
      <c r="J13486" t="s">
        <v>9</v>
      </c>
      <c r="K13486" t="s">
        <v>88</v>
      </c>
      <c r="L13486" t="s">
        <v>989</v>
      </c>
      <c r="M13486">
        <v>84</v>
      </c>
      <c r="N13486">
        <v>84059</v>
      </c>
      <c r="O13486">
        <v>0</v>
      </c>
      <c r="Q13486">
        <v>277</v>
      </c>
      <c r="R13486" t="s">
        <v>10</v>
      </c>
      <c r="S13486" s="1">
        <v>42819</v>
      </c>
      <c r="T13486" t="str">
        <f>IFERROR(VLOOKUP(BE[[#This Row],[admin1 code]],'Region Codes'!A:B,2,FALSE),"")</f>
        <v>Wallonia  </v>
      </c>
    </row>
    <row r="13487" spans="1:20" x14ac:dyDescent="0.2">
      <c r="A13487">
        <v>2792681</v>
      </c>
      <c r="B13487" t="s">
        <v>21978</v>
      </c>
      <c r="C13487" t="s">
        <v>21979</v>
      </c>
      <c r="D13487" t="s">
        <v>9</v>
      </c>
      <c r="E13487" t="s">
        <v>21980</v>
      </c>
      <c r="F13487" t="s">
        <v>21981</v>
      </c>
      <c r="G13487" t="s">
        <v>127</v>
      </c>
      <c r="H13487" t="s">
        <v>128</v>
      </c>
      <c r="I13487" t="s">
        <v>6</v>
      </c>
      <c r="J13487" t="s">
        <v>9</v>
      </c>
      <c r="K13487" t="s">
        <v>88</v>
      </c>
      <c r="L13487" t="s">
        <v>647</v>
      </c>
      <c r="M13487">
        <v>25</v>
      </c>
      <c r="N13487">
        <v>25043</v>
      </c>
      <c r="O13487">
        <v>0</v>
      </c>
      <c r="Q13487">
        <v>115</v>
      </c>
      <c r="R13487" t="s">
        <v>10</v>
      </c>
      <c r="S13487" s="1">
        <v>42819</v>
      </c>
      <c r="T13487" t="str">
        <f>IFERROR(VLOOKUP(BE[[#This Row],[admin1 code]],'Region Codes'!A:B,2,FALSE),"")</f>
        <v>Wallonia  </v>
      </c>
    </row>
    <row r="13488" spans="1:20" x14ac:dyDescent="0.2">
      <c r="A13488">
        <v>2792680</v>
      </c>
      <c r="B13488" t="s">
        <v>21977</v>
      </c>
      <c r="C13488" t="s">
        <v>21977</v>
      </c>
      <c r="D13488" t="s">
        <v>9</v>
      </c>
      <c r="E13488" t="s">
        <v>9751</v>
      </c>
      <c r="F13488" t="s">
        <v>1801</v>
      </c>
      <c r="G13488" t="s">
        <v>127</v>
      </c>
      <c r="H13488" t="s">
        <v>128</v>
      </c>
      <c r="I13488" t="s">
        <v>6</v>
      </c>
      <c r="J13488" t="s">
        <v>9</v>
      </c>
      <c r="K13488" t="s">
        <v>88</v>
      </c>
      <c r="L13488" t="s">
        <v>989</v>
      </c>
      <c r="M13488">
        <v>85</v>
      </c>
      <c r="N13488">
        <v>85046</v>
      </c>
      <c r="O13488">
        <v>0</v>
      </c>
      <c r="Q13488">
        <v>384</v>
      </c>
      <c r="R13488" t="s">
        <v>10</v>
      </c>
      <c r="S13488" s="1">
        <v>42819</v>
      </c>
      <c r="T13488" t="str">
        <f>IFERROR(VLOOKUP(BE[[#This Row],[admin1 code]],'Region Codes'!A:B,2,FALSE),"")</f>
        <v>Wallonia  </v>
      </c>
    </row>
    <row r="13489" spans="1:20" x14ac:dyDescent="0.2">
      <c r="A13489">
        <v>6957800</v>
      </c>
      <c r="B13489" t="s">
        <v>48170</v>
      </c>
      <c r="C13489" t="s">
        <v>48170</v>
      </c>
      <c r="D13489" t="s">
        <v>9</v>
      </c>
      <c r="E13489" t="s">
        <v>4094</v>
      </c>
      <c r="F13489" t="s">
        <v>264</v>
      </c>
      <c r="G13489" t="s">
        <v>127</v>
      </c>
      <c r="H13489" t="s">
        <v>128</v>
      </c>
      <c r="I13489" t="s">
        <v>6</v>
      </c>
      <c r="J13489" t="s">
        <v>9</v>
      </c>
      <c r="K13489" t="s">
        <v>88</v>
      </c>
      <c r="L13489" t="s">
        <v>170</v>
      </c>
      <c r="M13489">
        <v>51</v>
      </c>
      <c r="N13489">
        <v>51009</v>
      </c>
      <c r="O13489">
        <v>0</v>
      </c>
      <c r="Q13489">
        <v>20</v>
      </c>
      <c r="R13489" t="s">
        <v>10</v>
      </c>
      <c r="S13489" s="1">
        <v>42819</v>
      </c>
      <c r="T13489" t="str">
        <f>IFERROR(VLOOKUP(BE[[#This Row],[admin1 code]],'Region Codes'!A:B,2,FALSE),"")</f>
        <v>Wallonia  </v>
      </c>
    </row>
    <row r="13490" spans="1:20" x14ac:dyDescent="0.2">
      <c r="A13490">
        <v>2792678</v>
      </c>
      <c r="B13490" t="s">
        <v>21974</v>
      </c>
      <c r="C13490" t="s">
        <v>21974</v>
      </c>
      <c r="D13490" t="s">
        <v>9</v>
      </c>
      <c r="E13490" t="s">
        <v>21975</v>
      </c>
      <c r="F13490" t="s">
        <v>21976</v>
      </c>
      <c r="G13490" t="s">
        <v>127</v>
      </c>
      <c r="H13490" t="s">
        <v>128</v>
      </c>
      <c r="I13490" t="s">
        <v>6</v>
      </c>
      <c r="J13490" t="s">
        <v>9</v>
      </c>
      <c r="K13490" t="s">
        <v>88</v>
      </c>
      <c r="L13490" t="s">
        <v>170</v>
      </c>
      <c r="M13490">
        <v>52</v>
      </c>
      <c r="N13490">
        <v>52025</v>
      </c>
      <c r="O13490">
        <v>0</v>
      </c>
      <c r="Q13490">
        <v>228</v>
      </c>
      <c r="R13490" t="s">
        <v>10</v>
      </c>
      <c r="S13490" s="1">
        <v>42819</v>
      </c>
      <c r="T13490" t="str">
        <f>IFERROR(VLOOKUP(BE[[#This Row],[admin1 code]],'Region Codes'!A:B,2,FALSE),"")</f>
        <v>Wallonia  </v>
      </c>
    </row>
    <row r="13491" spans="1:20" x14ac:dyDescent="0.2">
      <c r="A13491">
        <v>2792677</v>
      </c>
      <c r="B13491" t="s">
        <v>21973</v>
      </c>
      <c r="C13491" t="s">
        <v>21973</v>
      </c>
      <c r="D13491" t="s">
        <v>9</v>
      </c>
      <c r="E13491" t="s">
        <v>2072</v>
      </c>
      <c r="F13491" t="s">
        <v>913</v>
      </c>
      <c r="G13491" t="s">
        <v>127</v>
      </c>
      <c r="H13491" t="s">
        <v>128</v>
      </c>
      <c r="I13491" t="s">
        <v>6</v>
      </c>
      <c r="J13491" t="s">
        <v>9</v>
      </c>
      <c r="K13491" t="s">
        <v>88</v>
      </c>
      <c r="L13491" t="s">
        <v>89</v>
      </c>
      <c r="M13491">
        <v>91</v>
      </c>
      <c r="N13491">
        <v>91103</v>
      </c>
      <c r="O13491">
        <v>0</v>
      </c>
      <c r="Q13491">
        <v>244</v>
      </c>
      <c r="R13491" t="s">
        <v>10</v>
      </c>
      <c r="S13491" s="1">
        <v>42819</v>
      </c>
      <c r="T13491" t="str">
        <f>IFERROR(VLOOKUP(BE[[#This Row],[admin1 code]],'Region Codes'!A:B,2,FALSE),"")</f>
        <v>Wallonia  </v>
      </c>
    </row>
    <row r="13492" spans="1:20" x14ac:dyDescent="0.2">
      <c r="A13492">
        <v>2792676</v>
      </c>
      <c r="B13492" t="s">
        <v>21970</v>
      </c>
      <c r="C13492" t="s">
        <v>21970</v>
      </c>
      <c r="D13492" t="s">
        <v>21971</v>
      </c>
      <c r="E13492" t="s">
        <v>14021</v>
      </c>
      <c r="F13492" t="s">
        <v>21972</v>
      </c>
      <c r="G13492" t="s">
        <v>127</v>
      </c>
      <c r="H13492" t="s">
        <v>128</v>
      </c>
      <c r="I13492" t="s">
        <v>6</v>
      </c>
      <c r="J13492" t="s">
        <v>9</v>
      </c>
      <c r="K13492" t="s">
        <v>88</v>
      </c>
      <c r="L13492" t="s">
        <v>647</v>
      </c>
      <c r="M13492">
        <v>25</v>
      </c>
      <c r="N13492">
        <v>25031</v>
      </c>
      <c r="O13492">
        <v>0</v>
      </c>
      <c r="Q13492">
        <v>143</v>
      </c>
      <c r="R13492" t="s">
        <v>10</v>
      </c>
      <c r="S13492" s="1">
        <v>42819</v>
      </c>
      <c r="T13492" t="str">
        <f>IFERROR(VLOOKUP(BE[[#This Row],[admin1 code]],'Region Codes'!A:B,2,FALSE),"")</f>
        <v>Wallonia  </v>
      </c>
    </row>
    <row r="13493" spans="1:20" x14ac:dyDescent="0.2">
      <c r="A13493">
        <v>2792675</v>
      </c>
      <c r="B13493" t="s">
        <v>21967</v>
      </c>
      <c r="C13493" t="s">
        <v>21967</v>
      </c>
      <c r="D13493" t="s">
        <v>21967</v>
      </c>
      <c r="E13493" t="s">
        <v>21968</v>
      </c>
      <c r="F13493" t="s">
        <v>21969</v>
      </c>
      <c r="G13493" t="s">
        <v>127</v>
      </c>
      <c r="H13493" t="s">
        <v>128</v>
      </c>
      <c r="I13493" t="s">
        <v>6</v>
      </c>
      <c r="J13493" t="s">
        <v>9</v>
      </c>
      <c r="K13493" t="s">
        <v>88</v>
      </c>
      <c r="L13493" t="s">
        <v>308</v>
      </c>
      <c r="M13493">
        <v>61</v>
      </c>
      <c r="N13493">
        <v>61079</v>
      </c>
      <c r="O13493">
        <v>0</v>
      </c>
      <c r="Q13493">
        <v>258</v>
      </c>
      <c r="R13493" t="s">
        <v>10</v>
      </c>
      <c r="S13493" s="1">
        <v>43438</v>
      </c>
      <c r="T13493" t="str">
        <f>IFERROR(VLOOKUP(BE[[#This Row],[admin1 code]],'Region Codes'!A:B,2,FALSE),"")</f>
        <v>Wallonia  </v>
      </c>
    </row>
    <row r="13494" spans="1:20" x14ac:dyDescent="0.2">
      <c r="A13494">
        <v>2801289</v>
      </c>
      <c r="B13494" t="s">
        <v>40858</v>
      </c>
      <c r="C13494" t="s">
        <v>40858</v>
      </c>
      <c r="D13494" t="s">
        <v>9</v>
      </c>
      <c r="E13494" t="s">
        <v>37943</v>
      </c>
      <c r="F13494" t="s">
        <v>40859</v>
      </c>
      <c r="G13494" t="s">
        <v>127</v>
      </c>
      <c r="H13494" t="s">
        <v>128</v>
      </c>
      <c r="I13494" t="s">
        <v>6</v>
      </c>
      <c r="J13494" t="s">
        <v>9</v>
      </c>
      <c r="K13494" t="s">
        <v>88</v>
      </c>
      <c r="L13494" t="s">
        <v>170</v>
      </c>
      <c r="M13494">
        <v>53</v>
      </c>
      <c r="N13494">
        <v>53083</v>
      </c>
      <c r="O13494">
        <v>0</v>
      </c>
      <c r="Q13494">
        <v>82</v>
      </c>
      <c r="R13494" t="s">
        <v>10</v>
      </c>
      <c r="S13494" s="1">
        <v>42819</v>
      </c>
      <c r="T13494" t="str">
        <f>IFERROR(VLOOKUP(BE[[#This Row],[admin1 code]],'Region Codes'!A:B,2,FALSE),"")</f>
        <v>Wallonia  </v>
      </c>
    </row>
    <row r="13495" spans="1:20" x14ac:dyDescent="0.2">
      <c r="A13495">
        <v>2792671</v>
      </c>
      <c r="B13495" t="s">
        <v>21961</v>
      </c>
      <c r="C13495" t="s">
        <v>21961</v>
      </c>
      <c r="D13495" t="s">
        <v>21962</v>
      </c>
      <c r="E13495" t="s">
        <v>1011</v>
      </c>
      <c r="F13495" t="s">
        <v>3270</v>
      </c>
      <c r="G13495" t="s">
        <v>127</v>
      </c>
      <c r="H13495" t="s">
        <v>128</v>
      </c>
      <c r="I13495" t="s">
        <v>6</v>
      </c>
      <c r="J13495" t="s">
        <v>9</v>
      </c>
      <c r="K13495" t="s">
        <v>88</v>
      </c>
      <c r="L13495" t="s">
        <v>308</v>
      </c>
      <c r="M13495">
        <v>63</v>
      </c>
      <c r="N13495">
        <v>63004</v>
      </c>
      <c r="O13495">
        <v>0</v>
      </c>
      <c r="Q13495">
        <v>265</v>
      </c>
      <c r="R13495" t="s">
        <v>10</v>
      </c>
      <c r="S13495" s="1">
        <v>42819</v>
      </c>
      <c r="T13495" t="str">
        <f>IFERROR(VLOOKUP(BE[[#This Row],[admin1 code]],'Region Codes'!A:B,2,FALSE),"")</f>
        <v>Wallonia  </v>
      </c>
    </row>
    <row r="13496" spans="1:20" x14ac:dyDescent="0.2">
      <c r="A13496">
        <v>2792672</v>
      </c>
      <c r="B13496" t="s">
        <v>21961</v>
      </c>
      <c r="C13496" t="s">
        <v>21961</v>
      </c>
      <c r="D13496" t="s">
        <v>21963</v>
      </c>
      <c r="E13496" t="s">
        <v>1323</v>
      </c>
      <c r="F13496" t="s">
        <v>4419</v>
      </c>
      <c r="G13496" t="s">
        <v>127</v>
      </c>
      <c r="H13496" t="s">
        <v>128</v>
      </c>
      <c r="I13496" t="s">
        <v>6</v>
      </c>
      <c r="J13496" t="s">
        <v>9</v>
      </c>
      <c r="K13496" t="s">
        <v>88</v>
      </c>
      <c r="L13496" t="s">
        <v>308</v>
      </c>
      <c r="M13496">
        <v>61</v>
      </c>
      <c r="N13496">
        <v>61039</v>
      </c>
      <c r="O13496">
        <v>0</v>
      </c>
      <c r="Q13496">
        <v>216</v>
      </c>
      <c r="R13496" t="s">
        <v>10</v>
      </c>
      <c r="S13496" s="1">
        <v>42819</v>
      </c>
      <c r="T13496" t="str">
        <f>IFERROR(VLOOKUP(BE[[#This Row],[admin1 code]],'Region Codes'!A:B,2,FALSE),"")</f>
        <v>Wallonia  </v>
      </c>
    </row>
    <row r="13497" spans="1:20" x14ac:dyDescent="0.2">
      <c r="A13497">
        <v>2792673</v>
      </c>
      <c r="B13497" t="s">
        <v>21961</v>
      </c>
      <c r="C13497" t="s">
        <v>21961</v>
      </c>
      <c r="D13497" t="s">
        <v>9</v>
      </c>
      <c r="E13497" t="s">
        <v>21964</v>
      </c>
      <c r="F13497" t="s">
        <v>21965</v>
      </c>
      <c r="G13497" t="s">
        <v>127</v>
      </c>
      <c r="H13497" t="s">
        <v>128</v>
      </c>
      <c r="I13497" t="s">
        <v>6</v>
      </c>
      <c r="J13497" t="s">
        <v>9</v>
      </c>
      <c r="K13497" t="s">
        <v>88</v>
      </c>
      <c r="L13497" t="s">
        <v>89</v>
      </c>
      <c r="M13497">
        <v>92</v>
      </c>
      <c r="N13497">
        <v>92054</v>
      </c>
      <c r="O13497">
        <v>0</v>
      </c>
      <c r="Q13497">
        <v>222</v>
      </c>
      <c r="R13497" t="s">
        <v>10</v>
      </c>
      <c r="S13497" s="1">
        <v>42819</v>
      </c>
      <c r="T13497" t="str">
        <f>IFERROR(VLOOKUP(BE[[#This Row],[admin1 code]],'Region Codes'!A:B,2,FALSE),"")</f>
        <v>Wallonia  </v>
      </c>
    </row>
    <row r="13498" spans="1:20" x14ac:dyDescent="0.2">
      <c r="A13498">
        <v>2792674</v>
      </c>
      <c r="B13498" t="s">
        <v>21961</v>
      </c>
      <c r="C13498" t="s">
        <v>21961</v>
      </c>
      <c r="D13498" t="s">
        <v>9</v>
      </c>
      <c r="E13498" t="s">
        <v>17192</v>
      </c>
      <c r="F13498" t="s">
        <v>21966</v>
      </c>
      <c r="G13498" t="s">
        <v>127</v>
      </c>
      <c r="H13498" t="s">
        <v>128</v>
      </c>
      <c r="I13498" t="s">
        <v>6</v>
      </c>
      <c r="J13498" t="s">
        <v>9</v>
      </c>
      <c r="K13498" t="s">
        <v>88</v>
      </c>
      <c r="L13498" t="s">
        <v>89</v>
      </c>
      <c r="M13498">
        <v>91</v>
      </c>
      <c r="N13498">
        <v>91034</v>
      </c>
      <c r="O13498">
        <v>0</v>
      </c>
      <c r="Q13498">
        <v>133</v>
      </c>
      <c r="R13498" t="s">
        <v>10</v>
      </c>
      <c r="S13498" s="1">
        <v>42819</v>
      </c>
      <c r="T13498" t="str">
        <f>IFERROR(VLOOKUP(BE[[#This Row],[admin1 code]],'Region Codes'!A:B,2,FALSE),"")</f>
        <v>Wallonia  </v>
      </c>
    </row>
    <row r="13499" spans="1:20" x14ac:dyDescent="0.2">
      <c r="A13499">
        <v>2792670</v>
      </c>
      <c r="B13499" t="s">
        <v>21957</v>
      </c>
      <c r="C13499" t="s">
        <v>21957</v>
      </c>
      <c r="D13499" t="s">
        <v>21958</v>
      </c>
      <c r="E13499" t="s">
        <v>21959</v>
      </c>
      <c r="F13499" t="s">
        <v>21960</v>
      </c>
      <c r="G13499" t="s">
        <v>127</v>
      </c>
      <c r="H13499" t="s">
        <v>128</v>
      </c>
      <c r="I13499" t="s">
        <v>6</v>
      </c>
      <c r="J13499" t="s">
        <v>9</v>
      </c>
      <c r="K13499" t="s">
        <v>88</v>
      </c>
      <c r="L13499" t="s">
        <v>989</v>
      </c>
      <c r="M13499">
        <v>85</v>
      </c>
      <c r="N13499">
        <v>85011</v>
      </c>
      <c r="O13499">
        <v>0</v>
      </c>
      <c r="Q13499">
        <v>315</v>
      </c>
      <c r="R13499" t="s">
        <v>10</v>
      </c>
      <c r="S13499" s="1">
        <v>42819</v>
      </c>
      <c r="T13499" t="str">
        <f>IFERROR(VLOOKUP(BE[[#This Row],[admin1 code]],'Region Codes'!A:B,2,FALSE),"")</f>
        <v>Wallonia  </v>
      </c>
    </row>
    <row r="13500" spans="1:20" x14ac:dyDescent="0.2">
      <c r="A13500">
        <v>2792669</v>
      </c>
      <c r="B13500" t="s">
        <v>21955</v>
      </c>
      <c r="C13500" t="s">
        <v>21955</v>
      </c>
      <c r="D13500" t="s">
        <v>21956</v>
      </c>
      <c r="E13500" t="s">
        <v>5128</v>
      </c>
      <c r="F13500" t="s">
        <v>2381</v>
      </c>
      <c r="G13500" t="s">
        <v>127</v>
      </c>
      <c r="H13500" t="s">
        <v>128</v>
      </c>
      <c r="I13500" t="s">
        <v>6</v>
      </c>
      <c r="J13500" t="s">
        <v>9</v>
      </c>
      <c r="K13500" t="s">
        <v>88</v>
      </c>
      <c r="L13500" t="s">
        <v>89</v>
      </c>
      <c r="M13500">
        <v>91</v>
      </c>
      <c r="N13500">
        <v>91114</v>
      </c>
      <c r="O13500">
        <v>0</v>
      </c>
      <c r="Q13500">
        <v>190</v>
      </c>
      <c r="R13500" t="s">
        <v>10</v>
      </c>
      <c r="S13500" s="1">
        <v>42819</v>
      </c>
      <c r="T13500" t="str">
        <f>IFERROR(VLOOKUP(BE[[#This Row],[admin1 code]],'Region Codes'!A:B,2,FALSE),"")</f>
        <v>Wallonia  </v>
      </c>
    </row>
    <row r="13501" spans="1:20" x14ac:dyDescent="0.2">
      <c r="A13501">
        <v>2792668</v>
      </c>
      <c r="B13501" t="s">
        <v>21951</v>
      </c>
      <c r="C13501" t="s">
        <v>21952</v>
      </c>
      <c r="D13501" t="s">
        <v>9</v>
      </c>
      <c r="E13501" t="s">
        <v>21953</v>
      </c>
      <c r="F13501" t="s">
        <v>21954</v>
      </c>
      <c r="G13501" t="s">
        <v>127</v>
      </c>
      <c r="H13501" t="s">
        <v>128</v>
      </c>
      <c r="I13501" t="s">
        <v>6</v>
      </c>
      <c r="J13501" t="s">
        <v>9</v>
      </c>
      <c r="K13501" t="s">
        <v>88</v>
      </c>
      <c r="L13501" t="s">
        <v>989</v>
      </c>
      <c r="M13501">
        <v>84</v>
      </c>
      <c r="N13501">
        <v>84033</v>
      </c>
      <c r="O13501">
        <v>0</v>
      </c>
      <c r="Q13501">
        <v>415</v>
      </c>
      <c r="R13501" t="s">
        <v>10</v>
      </c>
      <c r="S13501" s="1">
        <v>42819</v>
      </c>
      <c r="T13501" t="str">
        <f>IFERROR(VLOOKUP(BE[[#This Row],[admin1 code]],'Region Codes'!A:B,2,FALSE),"")</f>
        <v>Wallonia  </v>
      </c>
    </row>
    <row r="13502" spans="1:20" x14ac:dyDescent="0.2">
      <c r="A13502">
        <v>2792667</v>
      </c>
      <c r="B13502" t="s">
        <v>21948</v>
      </c>
      <c r="C13502" t="s">
        <v>21948</v>
      </c>
      <c r="D13502" t="s">
        <v>9</v>
      </c>
      <c r="E13502" t="s">
        <v>21949</v>
      </c>
      <c r="F13502" t="s">
        <v>21950</v>
      </c>
      <c r="G13502" t="s">
        <v>127</v>
      </c>
      <c r="H13502" t="s">
        <v>128</v>
      </c>
      <c r="I13502" t="s">
        <v>6</v>
      </c>
      <c r="J13502" t="s">
        <v>9</v>
      </c>
      <c r="K13502" t="s">
        <v>88</v>
      </c>
      <c r="L13502" t="s">
        <v>89</v>
      </c>
      <c r="M13502">
        <v>92</v>
      </c>
      <c r="N13502">
        <v>92045</v>
      </c>
      <c r="O13502">
        <v>0</v>
      </c>
      <c r="Q13502">
        <v>189</v>
      </c>
      <c r="R13502" t="s">
        <v>10</v>
      </c>
      <c r="S13502" s="1">
        <v>42819</v>
      </c>
      <c r="T13502" t="str">
        <f>IFERROR(VLOOKUP(BE[[#This Row],[admin1 code]],'Region Codes'!A:B,2,FALSE),"")</f>
        <v>Wallonia  </v>
      </c>
    </row>
    <row r="13503" spans="1:20" x14ac:dyDescent="0.2">
      <c r="A13503">
        <v>2792666</v>
      </c>
      <c r="B13503" t="s">
        <v>21945</v>
      </c>
      <c r="C13503" t="s">
        <v>21945</v>
      </c>
      <c r="D13503" t="s">
        <v>9</v>
      </c>
      <c r="E13503" t="s">
        <v>21946</v>
      </c>
      <c r="F13503" t="s">
        <v>21947</v>
      </c>
      <c r="G13503" t="s">
        <v>165</v>
      </c>
      <c r="H13503" t="s">
        <v>166</v>
      </c>
      <c r="I13503" t="s">
        <v>6</v>
      </c>
      <c r="J13503" t="s">
        <v>9</v>
      </c>
      <c r="K13503" t="s">
        <v>88</v>
      </c>
      <c r="L13503" t="s">
        <v>89</v>
      </c>
      <c r="O13503">
        <v>0</v>
      </c>
      <c r="Q13503">
        <v>406</v>
      </c>
      <c r="R13503" t="s">
        <v>10</v>
      </c>
      <c r="S13503" s="1">
        <v>40581</v>
      </c>
      <c r="T13503" t="str">
        <f>IFERROR(VLOOKUP(BE[[#This Row],[admin1 code]],'Region Codes'!A:B,2,FALSE),"")</f>
        <v>Wallonia  </v>
      </c>
    </row>
    <row r="13504" spans="1:20" x14ac:dyDescent="0.2">
      <c r="A13504">
        <v>2797827</v>
      </c>
      <c r="B13504" t="s">
        <v>33322</v>
      </c>
      <c r="C13504" t="s">
        <v>33322</v>
      </c>
      <c r="D13504" t="s">
        <v>33323</v>
      </c>
      <c r="E13504" t="s">
        <v>33324</v>
      </c>
      <c r="F13504" t="s">
        <v>33325</v>
      </c>
      <c r="G13504" t="s">
        <v>127</v>
      </c>
      <c r="H13504" t="s">
        <v>1271</v>
      </c>
      <c r="I13504" t="s">
        <v>6</v>
      </c>
      <c r="J13504" t="s">
        <v>9</v>
      </c>
      <c r="K13504" t="s">
        <v>88</v>
      </c>
      <c r="L13504" t="s">
        <v>170</v>
      </c>
      <c r="M13504">
        <v>53</v>
      </c>
      <c r="N13504">
        <v>53044</v>
      </c>
      <c r="O13504">
        <v>0</v>
      </c>
      <c r="Q13504">
        <v>77</v>
      </c>
      <c r="R13504" t="s">
        <v>10</v>
      </c>
      <c r="S13504" s="1">
        <v>42819</v>
      </c>
      <c r="T13504" t="str">
        <f>IFERROR(VLOOKUP(BE[[#This Row],[admin1 code]],'Region Codes'!A:B,2,FALSE),"")</f>
        <v>Wallonia  </v>
      </c>
    </row>
    <row r="13505" spans="1:20" x14ac:dyDescent="0.2">
      <c r="A13505">
        <v>2792663</v>
      </c>
      <c r="B13505" t="s">
        <v>21937</v>
      </c>
      <c r="C13505" t="s">
        <v>21938</v>
      </c>
      <c r="D13505" t="s">
        <v>21939</v>
      </c>
      <c r="E13505" t="s">
        <v>21940</v>
      </c>
      <c r="F13505" t="s">
        <v>21941</v>
      </c>
      <c r="G13505" t="s">
        <v>127</v>
      </c>
      <c r="H13505" t="s">
        <v>128</v>
      </c>
      <c r="I13505" t="s">
        <v>6</v>
      </c>
      <c r="J13505" t="s">
        <v>9</v>
      </c>
      <c r="K13505" t="s">
        <v>88</v>
      </c>
      <c r="L13505" t="s">
        <v>89</v>
      </c>
      <c r="M13505">
        <v>93</v>
      </c>
      <c r="N13505">
        <v>93014</v>
      </c>
      <c r="O13505">
        <v>0</v>
      </c>
      <c r="Q13505">
        <v>183</v>
      </c>
      <c r="R13505" t="s">
        <v>10</v>
      </c>
      <c r="S13505" s="1">
        <v>42819</v>
      </c>
      <c r="T13505" t="str">
        <f>IFERROR(VLOOKUP(BE[[#This Row],[admin1 code]],'Region Codes'!A:B,2,FALSE),"")</f>
        <v>Wallonia  </v>
      </c>
    </row>
    <row r="13506" spans="1:20" x14ac:dyDescent="0.2">
      <c r="A13506">
        <v>2792664</v>
      </c>
      <c r="B13506" t="s">
        <v>21937</v>
      </c>
      <c r="C13506" t="s">
        <v>21938</v>
      </c>
      <c r="D13506" t="s">
        <v>21942</v>
      </c>
      <c r="E13506" t="s">
        <v>21943</v>
      </c>
      <c r="F13506" t="s">
        <v>21944</v>
      </c>
      <c r="G13506" t="s">
        <v>127</v>
      </c>
      <c r="H13506" t="s">
        <v>128</v>
      </c>
      <c r="I13506" t="s">
        <v>6</v>
      </c>
      <c r="J13506" t="s">
        <v>9</v>
      </c>
      <c r="K13506" t="s">
        <v>88</v>
      </c>
      <c r="L13506" t="s">
        <v>89</v>
      </c>
      <c r="M13506">
        <v>93</v>
      </c>
      <c r="N13506">
        <v>93014</v>
      </c>
      <c r="O13506">
        <v>0</v>
      </c>
      <c r="Q13506">
        <v>178</v>
      </c>
      <c r="R13506" t="s">
        <v>10</v>
      </c>
      <c r="S13506" s="1">
        <v>42819</v>
      </c>
      <c r="T13506" t="str">
        <f>IFERROR(VLOOKUP(BE[[#This Row],[admin1 code]],'Region Codes'!A:B,2,FALSE),"")</f>
        <v>Wallonia  </v>
      </c>
    </row>
    <row r="13507" spans="1:20" x14ac:dyDescent="0.2">
      <c r="A13507">
        <v>2792665</v>
      </c>
      <c r="B13507" t="s">
        <v>21937</v>
      </c>
      <c r="C13507" t="s">
        <v>21938</v>
      </c>
      <c r="D13507" t="s">
        <v>9</v>
      </c>
      <c r="E13507" t="s">
        <v>1178</v>
      </c>
      <c r="F13507" t="s">
        <v>838</v>
      </c>
      <c r="G13507" t="s">
        <v>127</v>
      </c>
      <c r="H13507" t="s">
        <v>128</v>
      </c>
      <c r="I13507" t="s">
        <v>6</v>
      </c>
      <c r="J13507" t="s">
        <v>9</v>
      </c>
      <c r="K13507" t="s">
        <v>88</v>
      </c>
      <c r="L13507" t="s">
        <v>89</v>
      </c>
      <c r="M13507">
        <v>91</v>
      </c>
      <c r="N13507">
        <v>91013</v>
      </c>
      <c r="O13507">
        <v>0</v>
      </c>
      <c r="Q13507">
        <v>346</v>
      </c>
      <c r="R13507" t="s">
        <v>10</v>
      </c>
      <c r="S13507" s="1">
        <v>42819</v>
      </c>
      <c r="T13507" t="str">
        <f>IFERROR(VLOOKUP(BE[[#This Row],[admin1 code]],'Region Codes'!A:B,2,FALSE),"")</f>
        <v>Wallonia  </v>
      </c>
    </row>
    <row r="13508" spans="1:20" x14ac:dyDescent="0.2">
      <c r="A13508">
        <v>2792662</v>
      </c>
      <c r="B13508" t="s">
        <v>21934</v>
      </c>
      <c r="C13508" t="s">
        <v>21934</v>
      </c>
      <c r="D13508" t="s">
        <v>9</v>
      </c>
      <c r="E13508" t="s">
        <v>21935</v>
      </c>
      <c r="F13508" t="s">
        <v>21936</v>
      </c>
      <c r="G13508" t="s">
        <v>127</v>
      </c>
      <c r="H13508" t="s">
        <v>128</v>
      </c>
      <c r="I13508" t="s">
        <v>6</v>
      </c>
      <c r="J13508" t="s">
        <v>9</v>
      </c>
      <c r="K13508" t="s">
        <v>88</v>
      </c>
      <c r="L13508" t="s">
        <v>89</v>
      </c>
      <c r="M13508">
        <v>93</v>
      </c>
      <c r="N13508">
        <v>93090</v>
      </c>
      <c r="O13508">
        <v>0</v>
      </c>
      <c r="Q13508">
        <v>257</v>
      </c>
      <c r="R13508" t="s">
        <v>10</v>
      </c>
      <c r="S13508" s="1">
        <v>42819</v>
      </c>
      <c r="T13508" t="str">
        <f>IFERROR(VLOOKUP(BE[[#This Row],[admin1 code]],'Region Codes'!A:B,2,FALSE),"")</f>
        <v>Wallonia  </v>
      </c>
    </row>
    <row r="13509" spans="1:20" x14ac:dyDescent="0.2">
      <c r="A13509">
        <v>2792661</v>
      </c>
      <c r="B13509" t="s">
        <v>21933</v>
      </c>
      <c r="C13509" t="s">
        <v>21933</v>
      </c>
      <c r="D13509" t="s">
        <v>9</v>
      </c>
      <c r="E13509" t="s">
        <v>2012</v>
      </c>
      <c r="F13509" t="s">
        <v>307</v>
      </c>
      <c r="G13509" t="s">
        <v>127</v>
      </c>
      <c r="H13509" t="s">
        <v>128</v>
      </c>
      <c r="I13509" t="s">
        <v>6</v>
      </c>
      <c r="J13509" t="s">
        <v>9</v>
      </c>
      <c r="K13509" t="s">
        <v>88</v>
      </c>
      <c r="L13509" t="s">
        <v>308</v>
      </c>
      <c r="M13509">
        <v>63</v>
      </c>
      <c r="N13509">
        <v>63058</v>
      </c>
      <c r="O13509">
        <v>0</v>
      </c>
      <c r="Q13509">
        <v>218</v>
      </c>
      <c r="R13509" t="s">
        <v>10</v>
      </c>
      <c r="S13509" s="1">
        <v>42819</v>
      </c>
      <c r="T13509" t="str">
        <f>IFERROR(VLOOKUP(BE[[#This Row],[admin1 code]],'Region Codes'!A:B,2,FALSE),"")</f>
        <v>Wallonia  </v>
      </c>
    </row>
    <row r="13510" spans="1:20" x14ac:dyDescent="0.2">
      <c r="A13510">
        <v>2792660</v>
      </c>
      <c r="B13510" t="s">
        <v>21930</v>
      </c>
      <c r="C13510" t="s">
        <v>21930</v>
      </c>
      <c r="D13510" t="s">
        <v>9</v>
      </c>
      <c r="E13510" t="s">
        <v>21931</v>
      </c>
      <c r="F13510" t="s">
        <v>21932</v>
      </c>
      <c r="G13510" t="s">
        <v>127</v>
      </c>
      <c r="H13510" t="s">
        <v>128</v>
      </c>
      <c r="I13510" t="s">
        <v>6</v>
      </c>
      <c r="J13510" t="s">
        <v>9</v>
      </c>
      <c r="K13510" t="s">
        <v>88</v>
      </c>
      <c r="L13510" t="s">
        <v>308</v>
      </c>
      <c r="M13510">
        <v>62</v>
      </c>
      <c r="N13510">
        <v>62032</v>
      </c>
      <c r="O13510">
        <v>0</v>
      </c>
      <c r="Q13510">
        <v>271</v>
      </c>
      <c r="R13510" t="s">
        <v>10</v>
      </c>
      <c r="S13510" s="1">
        <v>42819</v>
      </c>
      <c r="T13510" t="str">
        <f>IFERROR(VLOOKUP(BE[[#This Row],[admin1 code]],'Region Codes'!A:B,2,FALSE),"")</f>
        <v>Wallonia  </v>
      </c>
    </row>
    <row r="13511" spans="1:20" x14ac:dyDescent="0.2">
      <c r="A13511">
        <v>2792659</v>
      </c>
      <c r="B13511" t="s">
        <v>21929</v>
      </c>
      <c r="C13511" t="s">
        <v>21929</v>
      </c>
      <c r="D13511" t="s">
        <v>9</v>
      </c>
      <c r="E13511" t="s">
        <v>1178</v>
      </c>
      <c r="F13511" t="s">
        <v>328</v>
      </c>
      <c r="G13511" t="s">
        <v>127</v>
      </c>
      <c r="H13511" t="s">
        <v>128</v>
      </c>
      <c r="I13511" t="s">
        <v>6</v>
      </c>
      <c r="J13511" t="s">
        <v>9</v>
      </c>
      <c r="K13511" t="s">
        <v>88</v>
      </c>
      <c r="L13511" t="s">
        <v>989</v>
      </c>
      <c r="M13511">
        <v>84</v>
      </c>
      <c r="N13511">
        <v>84059</v>
      </c>
      <c r="O13511">
        <v>0</v>
      </c>
      <c r="Q13511">
        <v>545</v>
      </c>
      <c r="R13511" t="s">
        <v>10</v>
      </c>
      <c r="S13511" s="1">
        <v>42819</v>
      </c>
      <c r="T13511" t="str">
        <f>IFERROR(VLOOKUP(BE[[#This Row],[admin1 code]],'Region Codes'!A:B,2,FALSE),"")</f>
        <v>Wallonia  </v>
      </c>
    </row>
    <row r="13512" spans="1:20" x14ac:dyDescent="0.2">
      <c r="A13512">
        <v>2792658</v>
      </c>
      <c r="B13512" t="s">
        <v>21928</v>
      </c>
      <c r="C13512" t="s">
        <v>21928</v>
      </c>
      <c r="D13512" t="s">
        <v>9</v>
      </c>
      <c r="E13512" t="s">
        <v>1025</v>
      </c>
      <c r="F13512" t="s">
        <v>597</v>
      </c>
      <c r="G13512" t="s">
        <v>86</v>
      </c>
      <c r="H13512" t="s">
        <v>107</v>
      </c>
      <c r="I13512" t="s">
        <v>6</v>
      </c>
      <c r="J13512" t="s">
        <v>9</v>
      </c>
      <c r="K13512" t="s">
        <v>88</v>
      </c>
      <c r="L13512" t="s">
        <v>170</v>
      </c>
      <c r="M13512">
        <v>55</v>
      </c>
      <c r="N13512">
        <v>55040</v>
      </c>
      <c r="O13512">
        <v>0</v>
      </c>
      <c r="Q13512">
        <v>82</v>
      </c>
      <c r="R13512" t="s">
        <v>10</v>
      </c>
      <c r="S13512" s="1">
        <v>42819</v>
      </c>
      <c r="T13512" t="str">
        <f>IFERROR(VLOOKUP(BE[[#This Row],[admin1 code]],'Region Codes'!A:B,2,FALSE),"")</f>
        <v>Wallonia  </v>
      </c>
    </row>
    <row r="13513" spans="1:20" x14ac:dyDescent="0.2">
      <c r="A13513">
        <v>2792655</v>
      </c>
      <c r="B13513" t="s">
        <v>21925</v>
      </c>
      <c r="C13513" t="s">
        <v>21926</v>
      </c>
      <c r="D13513" t="s">
        <v>9</v>
      </c>
      <c r="E13513" t="s">
        <v>1451</v>
      </c>
      <c r="F13513" t="s">
        <v>1150</v>
      </c>
      <c r="G13513" t="s">
        <v>127</v>
      </c>
      <c r="H13513" t="s">
        <v>128</v>
      </c>
      <c r="I13513" t="s">
        <v>6</v>
      </c>
      <c r="J13513" t="s">
        <v>9</v>
      </c>
      <c r="K13513" t="s">
        <v>88</v>
      </c>
      <c r="L13513" t="s">
        <v>647</v>
      </c>
      <c r="M13513">
        <v>25</v>
      </c>
      <c r="N13513">
        <v>25037</v>
      </c>
      <c r="O13513">
        <v>0</v>
      </c>
      <c r="Q13513">
        <v>83</v>
      </c>
      <c r="R13513" t="s">
        <v>10</v>
      </c>
      <c r="S13513" s="1">
        <v>42819</v>
      </c>
      <c r="T13513" t="str">
        <f>IFERROR(VLOOKUP(BE[[#This Row],[admin1 code]],'Region Codes'!A:B,2,FALSE),"")</f>
        <v>Wallonia  </v>
      </c>
    </row>
    <row r="13514" spans="1:20" x14ac:dyDescent="0.2">
      <c r="A13514">
        <v>2792656</v>
      </c>
      <c r="B13514" t="s">
        <v>21925</v>
      </c>
      <c r="C13514" t="s">
        <v>21926</v>
      </c>
      <c r="D13514" t="s">
        <v>9</v>
      </c>
      <c r="E13514" t="s">
        <v>7757</v>
      </c>
      <c r="F13514" t="s">
        <v>21927</v>
      </c>
      <c r="G13514" t="s">
        <v>127</v>
      </c>
      <c r="H13514" t="s">
        <v>128</v>
      </c>
      <c r="I13514" t="s">
        <v>6</v>
      </c>
      <c r="J13514" t="s">
        <v>9</v>
      </c>
      <c r="K13514" t="s">
        <v>88</v>
      </c>
      <c r="L13514" t="s">
        <v>170</v>
      </c>
      <c r="M13514">
        <v>55</v>
      </c>
      <c r="N13514">
        <v>55022</v>
      </c>
      <c r="O13514">
        <v>0</v>
      </c>
      <c r="Q13514">
        <v>52</v>
      </c>
      <c r="R13514" t="s">
        <v>10</v>
      </c>
      <c r="S13514" s="1">
        <v>42819</v>
      </c>
      <c r="T13514" t="str">
        <f>IFERROR(VLOOKUP(BE[[#This Row],[admin1 code]],'Region Codes'!A:B,2,FALSE),"")</f>
        <v>Wallonia  </v>
      </c>
    </row>
    <row r="13515" spans="1:20" x14ac:dyDescent="0.2">
      <c r="A13515">
        <v>6957799</v>
      </c>
      <c r="B13515" t="s">
        <v>21925</v>
      </c>
      <c r="C13515" t="s">
        <v>21926</v>
      </c>
      <c r="D13515" t="s">
        <v>48169</v>
      </c>
      <c r="E13515" t="s">
        <v>2492</v>
      </c>
      <c r="F13515" t="s">
        <v>3034</v>
      </c>
      <c r="G13515" t="s">
        <v>127</v>
      </c>
      <c r="H13515" t="s">
        <v>128</v>
      </c>
      <c r="I13515" t="s">
        <v>6</v>
      </c>
      <c r="J13515" t="s">
        <v>9</v>
      </c>
      <c r="K13515" t="s">
        <v>88</v>
      </c>
      <c r="L13515" t="s">
        <v>170</v>
      </c>
      <c r="M13515">
        <v>53</v>
      </c>
      <c r="N13515">
        <v>53039</v>
      </c>
      <c r="O13515">
        <v>0</v>
      </c>
      <c r="Q13515">
        <v>24</v>
      </c>
      <c r="R13515" t="s">
        <v>10</v>
      </c>
      <c r="S13515" s="1">
        <v>42819</v>
      </c>
      <c r="T13515" t="str">
        <f>IFERROR(VLOOKUP(BE[[#This Row],[admin1 code]],'Region Codes'!A:B,2,FALSE),"")</f>
        <v>Wallonia  </v>
      </c>
    </row>
    <row r="13516" spans="1:20" x14ac:dyDescent="0.2">
      <c r="A13516">
        <v>2792654</v>
      </c>
      <c r="B13516" t="s">
        <v>21922</v>
      </c>
      <c r="C13516" t="s">
        <v>21923</v>
      </c>
      <c r="D13516" t="s">
        <v>21924</v>
      </c>
      <c r="E13516" t="s">
        <v>5996</v>
      </c>
      <c r="F13516" t="s">
        <v>600</v>
      </c>
      <c r="G13516" t="s">
        <v>127</v>
      </c>
      <c r="H13516" t="s">
        <v>128</v>
      </c>
      <c r="I13516" t="s">
        <v>6</v>
      </c>
      <c r="J13516" t="s">
        <v>9</v>
      </c>
      <c r="K13516" t="s">
        <v>88</v>
      </c>
      <c r="L13516" t="s">
        <v>89</v>
      </c>
      <c r="M13516">
        <v>93</v>
      </c>
      <c r="N13516">
        <v>93014</v>
      </c>
      <c r="O13516">
        <v>0</v>
      </c>
      <c r="Q13516">
        <v>283</v>
      </c>
      <c r="R13516" t="s">
        <v>10</v>
      </c>
      <c r="S13516" s="1">
        <v>42819</v>
      </c>
      <c r="T13516" t="str">
        <f>IFERROR(VLOOKUP(BE[[#This Row],[admin1 code]],'Region Codes'!A:B,2,FALSE),"")</f>
        <v>Wallonia  </v>
      </c>
    </row>
    <row r="13517" spans="1:20" x14ac:dyDescent="0.2">
      <c r="A13517">
        <v>2792652</v>
      </c>
      <c r="B13517" t="s">
        <v>21919</v>
      </c>
      <c r="C13517" t="s">
        <v>21919</v>
      </c>
      <c r="D13517" t="s">
        <v>9</v>
      </c>
      <c r="E13517" t="s">
        <v>21920</v>
      </c>
      <c r="F13517" t="s">
        <v>21921</v>
      </c>
      <c r="G13517" t="s">
        <v>127</v>
      </c>
      <c r="H13517" t="s">
        <v>128</v>
      </c>
      <c r="I13517" t="s">
        <v>6</v>
      </c>
      <c r="J13517" t="s">
        <v>9</v>
      </c>
      <c r="K13517" t="s">
        <v>88</v>
      </c>
      <c r="L13517" t="s">
        <v>170</v>
      </c>
      <c r="M13517">
        <v>52</v>
      </c>
      <c r="N13517">
        <v>52011</v>
      </c>
      <c r="O13517">
        <v>0</v>
      </c>
      <c r="Q13517">
        <v>147</v>
      </c>
      <c r="R13517" t="s">
        <v>10</v>
      </c>
      <c r="S13517" s="1">
        <v>42819</v>
      </c>
      <c r="T13517" t="str">
        <f>IFERROR(VLOOKUP(BE[[#This Row],[admin1 code]],'Region Codes'!A:B,2,FALSE),"")</f>
        <v>Wallonia  </v>
      </c>
    </row>
    <row r="13518" spans="1:20" x14ac:dyDescent="0.2">
      <c r="A13518">
        <v>2792653</v>
      </c>
      <c r="B13518" t="s">
        <v>21919</v>
      </c>
      <c r="C13518" t="s">
        <v>21919</v>
      </c>
      <c r="D13518" t="s">
        <v>9</v>
      </c>
      <c r="E13518" t="s">
        <v>1969</v>
      </c>
      <c r="F13518" t="s">
        <v>1533</v>
      </c>
      <c r="G13518" t="s">
        <v>127</v>
      </c>
      <c r="H13518" t="s">
        <v>128</v>
      </c>
      <c r="I13518" t="s">
        <v>6</v>
      </c>
      <c r="J13518" t="s">
        <v>9</v>
      </c>
      <c r="K13518" t="s">
        <v>88</v>
      </c>
      <c r="L13518" t="s">
        <v>170</v>
      </c>
      <c r="M13518">
        <v>52</v>
      </c>
      <c r="N13518">
        <v>52048</v>
      </c>
      <c r="O13518">
        <v>0</v>
      </c>
      <c r="Q13518">
        <v>112</v>
      </c>
      <c r="R13518" t="s">
        <v>10</v>
      </c>
      <c r="S13518" s="1">
        <v>42819</v>
      </c>
      <c r="T13518" t="str">
        <f>IFERROR(VLOOKUP(BE[[#This Row],[admin1 code]],'Region Codes'!A:B,2,FALSE),"")</f>
        <v>Wallonia  </v>
      </c>
    </row>
    <row r="13519" spans="1:20" x14ac:dyDescent="0.2">
      <c r="A13519">
        <v>2792651</v>
      </c>
      <c r="B13519" t="s">
        <v>21918</v>
      </c>
      <c r="C13519" t="s">
        <v>21918</v>
      </c>
      <c r="D13519" t="s">
        <v>9</v>
      </c>
      <c r="E13519" t="s">
        <v>2242</v>
      </c>
      <c r="F13519" t="s">
        <v>618</v>
      </c>
      <c r="G13519" t="s">
        <v>127</v>
      </c>
      <c r="H13519" t="s">
        <v>128</v>
      </c>
      <c r="I13519" t="s">
        <v>6</v>
      </c>
      <c r="J13519" t="s">
        <v>9</v>
      </c>
      <c r="K13519" t="s">
        <v>88</v>
      </c>
      <c r="L13519" t="s">
        <v>89</v>
      </c>
      <c r="M13519">
        <v>93</v>
      </c>
      <c r="N13519">
        <v>93014</v>
      </c>
      <c r="O13519">
        <v>0</v>
      </c>
      <c r="Q13519">
        <v>195</v>
      </c>
      <c r="R13519" t="s">
        <v>10</v>
      </c>
      <c r="S13519" s="1">
        <v>42819</v>
      </c>
      <c r="T13519" t="str">
        <f>IFERROR(VLOOKUP(BE[[#This Row],[admin1 code]],'Region Codes'!A:B,2,FALSE),"")</f>
        <v>Wallonia  </v>
      </c>
    </row>
    <row r="13520" spans="1:20" x14ac:dyDescent="0.2">
      <c r="A13520">
        <v>2792649</v>
      </c>
      <c r="B13520" t="s">
        <v>21912</v>
      </c>
      <c r="C13520" t="s">
        <v>21912</v>
      </c>
      <c r="D13520" t="s">
        <v>21913</v>
      </c>
      <c r="E13520" t="s">
        <v>21914</v>
      </c>
      <c r="F13520" t="s">
        <v>21915</v>
      </c>
      <c r="G13520" t="s">
        <v>127</v>
      </c>
      <c r="H13520" t="s">
        <v>128</v>
      </c>
      <c r="I13520" t="s">
        <v>6</v>
      </c>
      <c r="J13520" t="s">
        <v>9</v>
      </c>
      <c r="K13520" t="s">
        <v>88</v>
      </c>
      <c r="L13520" t="s">
        <v>647</v>
      </c>
      <c r="M13520">
        <v>25</v>
      </c>
      <c r="N13520">
        <v>25124</v>
      </c>
      <c r="O13520">
        <v>0</v>
      </c>
      <c r="Q13520">
        <v>151</v>
      </c>
      <c r="R13520" t="s">
        <v>10</v>
      </c>
      <c r="S13520" s="1">
        <v>42819</v>
      </c>
      <c r="T13520" t="str">
        <f>IFERROR(VLOOKUP(BE[[#This Row],[admin1 code]],'Region Codes'!A:B,2,FALSE),"")</f>
        <v>Wallonia  </v>
      </c>
    </row>
    <row r="13521" spans="1:20" x14ac:dyDescent="0.2">
      <c r="A13521">
        <v>2792650</v>
      </c>
      <c r="B13521" t="s">
        <v>21912</v>
      </c>
      <c r="C13521" t="s">
        <v>21912</v>
      </c>
      <c r="D13521" t="s">
        <v>9</v>
      </c>
      <c r="E13521" t="s">
        <v>21916</v>
      </c>
      <c r="F13521" t="s">
        <v>21917</v>
      </c>
      <c r="G13521" t="s">
        <v>127</v>
      </c>
      <c r="H13521" t="s">
        <v>128</v>
      </c>
      <c r="I13521" t="s">
        <v>6</v>
      </c>
      <c r="J13521" t="s">
        <v>9</v>
      </c>
      <c r="K13521" t="s">
        <v>88</v>
      </c>
      <c r="L13521" t="s">
        <v>170</v>
      </c>
      <c r="M13521">
        <v>56</v>
      </c>
      <c r="N13521">
        <v>56086</v>
      </c>
      <c r="O13521">
        <v>0</v>
      </c>
      <c r="Q13521">
        <v>202</v>
      </c>
      <c r="R13521" t="s">
        <v>10</v>
      </c>
      <c r="S13521" s="1">
        <v>42819</v>
      </c>
      <c r="T13521" t="str">
        <f>IFERROR(VLOOKUP(BE[[#This Row],[admin1 code]],'Region Codes'!A:B,2,FALSE),"")</f>
        <v>Wallonia  </v>
      </c>
    </row>
    <row r="13522" spans="1:20" x14ac:dyDescent="0.2">
      <c r="A13522">
        <v>2792648</v>
      </c>
      <c r="B13522" t="s">
        <v>21911</v>
      </c>
      <c r="C13522" t="s">
        <v>21911</v>
      </c>
      <c r="D13522" t="s">
        <v>9</v>
      </c>
      <c r="E13522" t="s">
        <v>2492</v>
      </c>
      <c r="F13522" t="s">
        <v>1639</v>
      </c>
      <c r="G13522" t="s">
        <v>127</v>
      </c>
      <c r="H13522" t="s">
        <v>128</v>
      </c>
      <c r="I13522" t="s">
        <v>6</v>
      </c>
      <c r="J13522" t="s">
        <v>9</v>
      </c>
      <c r="K13522" t="s">
        <v>88</v>
      </c>
      <c r="L13522" t="s">
        <v>170</v>
      </c>
      <c r="M13522">
        <v>52</v>
      </c>
      <c r="N13522">
        <v>52011</v>
      </c>
      <c r="O13522">
        <v>0</v>
      </c>
      <c r="Q13522">
        <v>145</v>
      </c>
      <c r="R13522" t="s">
        <v>10</v>
      </c>
      <c r="S13522" s="1">
        <v>42819</v>
      </c>
      <c r="T13522" t="str">
        <f>IFERROR(VLOOKUP(BE[[#This Row],[admin1 code]],'Region Codes'!A:B,2,FALSE),"")</f>
        <v>Wallonia  </v>
      </c>
    </row>
    <row r="13523" spans="1:20" x14ac:dyDescent="0.2">
      <c r="A13523">
        <v>2792647</v>
      </c>
      <c r="B13523" t="s">
        <v>21909</v>
      </c>
      <c r="C13523" t="s">
        <v>21910</v>
      </c>
      <c r="D13523" t="s">
        <v>9</v>
      </c>
      <c r="E13523" t="s">
        <v>1800</v>
      </c>
      <c r="F13523" t="s">
        <v>1311</v>
      </c>
      <c r="G13523" t="s">
        <v>127</v>
      </c>
      <c r="H13523" t="s">
        <v>128</v>
      </c>
      <c r="I13523" t="s">
        <v>6</v>
      </c>
      <c r="J13523" t="s">
        <v>9</v>
      </c>
      <c r="K13523" t="s">
        <v>88</v>
      </c>
      <c r="L13523" t="s">
        <v>989</v>
      </c>
      <c r="M13523">
        <v>84</v>
      </c>
      <c r="N13523">
        <v>84050</v>
      </c>
      <c r="O13523">
        <v>0</v>
      </c>
      <c r="Q13523">
        <v>389</v>
      </c>
      <c r="R13523" t="s">
        <v>10</v>
      </c>
      <c r="S13523" s="1">
        <v>42819</v>
      </c>
      <c r="T13523" t="str">
        <f>IFERROR(VLOOKUP(BE[[#This Row],[admin1 code]],'Region Codes'!A:B,2,FALSE),"")</f>
        <v>Wallonia  </v>
      </c>
    </row>
    <row r="13524" spans="1:20" x14ac:dyDescent="0.2">
      <c r="A13524">
        <v>2792646</v>
      </c>
      <c r="B13524" t="s">
        <v>21908</v>
      </c>
      <c r="C13524" t="s">
        <v>21908</v>
      </c>
      <c r="D13524" t="s">
        <v>9</v>
      </c>
      <c r="E13524" t="s">
        <v>4226</v>
      </c>
      <c r="F13524" t="s">
        <v>2381</v>
      </c>
      <c r="G13524" t="s">
        <v>127</v>
      </c>
      <c r="H13524" t="s">
        <v>128</v>
      </c>
      <c r="I13524" t="s">
        <v>6</v>
      </c>
      <c r="J13524" t="s">
        <v>9</v>
      </c>
      <c r="K13524" t="s">
        <v>88</v>
      </c>
      <c r="L13524" t="s">
        <v>989</v>
      </c>
      <c r="M13524">
        <v>84</v>
      </c>
      <c r="N13524">
        <v>84010</v>
      </c>
      <c r="O13524">
        <v>0</v>
      </c>
      <c r="Q13524">
        <v>379</v>
      </c>
      <c r="R13524" t="s">
        <v>10</v>
      </c>
      <c r="S13524" s="1">
        <v>42819</v>
      </c>
      <c r="T13524" t="str">
        <f>IFERROR(VLOOKUP(BE[[#This Row],[admin1 code]],'Region Codes'!A:B,2,FALSE),"")</f>
        <v>Wallonia  </v>
      </c>
    </row>
    <row r="13525" spans="1:20" x14ac:dyDescent="0.2">
      <c r="A13525">
        <v>2792645</v>
      </c>
      <c r="B13525" t="s">
        <v>21906</v>
      </c>
      <c r="C13525" t="s">
        <v>21906</v>
      </c>
      <c r="D13525" t="s">
        <v>9</v>
      </c>
      <c r="E13525" t="s">
        <v>21907</v>
      </c>
      <c r="F13525" t="s">
        <v>4124</v>
      </c>
      <c r="G13525" t="s">
        <v>165</v>
      </c>
      <c r="H13525" t="s">
        <v>166</v>
      </c>
      <c r="I13525" t="s">
        <v>6</v>
      </c>
      <c r="J13525" t="s">
        <v>9</v>
      </c>
      <c r="K13525" t="s">
        <v>88</v>
      </c>
      <c r="L13525" t="s">
        <v>170</v>
      </c>
      <c r="O13525">
        <v>0</v>
      </c>
      <c r="Q13525">
        <v>355</v>
      </c>
      <c r="R13525" t="s">
        <v>10</v>
      </c>
      <c r="S13525" s="1">
        <v>40581</v>
      </c>
      <c r="T13525" t="str">
        <f>IFERROR(VLOOKUP(BE[[#This Row],[admin1 code]],'Region Codes'!A:B,2,FALSE),"")</f>
        <v>Wallonia  </v>
      </c>
    </row>
    <row r="13526" spans="1:20" x14ac:dyDescent="0.2">
      <c r="A13526">
        <v>2792644</v>
      </c>
      <c r="B13526" t="s">
        <v>21905</v>
      </c>
      <c r="C13526" t="s">
        <v>21905</v>
      </c>
      <c r="D13526" t="s">
        <v>9</v>
      </c>
      <c r="E13526" t="s">
        <v>5465</v>
      </c>
      <c r="F13526" t="s">
        <v>358</v>
      </c>
      <c r="G13526" t="s">
        <v>127</v>
      </c>
      <c r="H13526" t="s">
        <v>128</v>
      </c>
      <c r="I13526" t="s">
        <v>6</v>
      </c>
      <c r="J13526" t="s">
        <v>9</v>
      </c>
      <c r="K13526" t="s">
        <v>88</v>
      </c>
      <c r="L13526" t="s">
        <v>89</v>
      </c>
      <c r="M13526">
        <v>91</v>
      </c>
      <c r="N13526">
        <v>91143</v>
      </c>
      <c r="O13526">
        <v>0</v>
      </c>
      <c r="Q13526">
        <v>268</v>
      </c>
      <c r="R13526" t="s">
        <v>10</v>
      </c>
      <c r="S13526" s="1">
        <v>42819</v>
      </c>
      <c r="T13526" t="str">
        <f>IFERROR(VLOOKUP(BE[[#This Row],[admin1 code]],'Region Codes'!A:B,2,FALSE),"")</f>
        <v>Wallonia  </v>
      </c>
    </row>
    <row r="13527" spans="1:20" x14ac:dyDescent="0.2">
      <c r="A13527">
        <v>2792643</v>
      </c>
      <c r="B13527" t="s">
        <v>21903</v>
      </c>
      <c r="C13527" t="s">
        <v>21903</v>
      </c>
      <c r="D13527" t="s">
        <v>21904</v>
      </c>
      <c r="E13527" t="s">
        <v>2448</v>
      </c>
      <c r="F13527" t="s">
        <v>577</v>
      </c>
      <c r="G13527" t="s">
        <v>165</v>
      </c>
      <c r="H13527" t="s">
        <v>166</v>
      </c>
      <c r="I13527" t="s">
        <v>6</v>
      </c>
      <c r="J13527" t="s">
        <v>9</v>
      </c>
      <c r="K13527" t="s">
        <v>88</v>
      </c>
      <c r="L13527" t="s">
        <v>989</v>
      </c>
      <c r="O13527">
        <v>0</v>
      </c>
      <c r="Q13527">
        <v>380</v>
      </c>
      <c r="R13527" t="s">
        <v>10</v>
      </c>
      <c r="S13527" s="1">
        <v>40926</v>
      </c>
      <c r="T13527" t="str">
        <f>IFERROR(VLOOKUP(BE[[#This Row],[admin1 code]],'Region Codes'!A:B,2,FALSE),"")</f>
        <v>Wallonia  </v>
      </c>
    </row>
    <row r="13528" spans="1:20" x14ac:dyDescent="0.2">
      <c r="A13528">
        <v>2792642</v>
      </c>
      <c r="B13528" t="s">
        <v>21899</v>
      </c>
      <c r="C13528" t="s">
        <v>21899</v>
      </c>
      <c r="D13528" t="s">
        <v>21900</v>
      </c>
      <c r="E13528" t="s">
        <v>21901</v>
      </c>
      <c r="F13528" t="s">
        <v>21902</v>
      </c>
      <c r="G13528" t="s">
        <v>127</v>
      </c>
      <c r="H13528" t="s">
        <v>1271</v>
      </c>
      <c r="I13528" t="s">
        <v>6</v>
      </c>
      <c r="J13528" t="s">
        <v>9</v>
      </c>
      <c r="K13528" t="s">
        <v>88</v>
      </c>
      <c r="L13528" t="s">
        <v>647</v>
      </c>
      <c r="M13528">
        <v>25</v>
      </c>
      <c r="N13528">
        <v>25014</v>
      </c>
      <c r="O13528">
        <v>0</v>
      </c>
      <c r="Q13528">
        <v>114</v>
      </c>
      <c r="R13528" t="s">
        <v>10</v>
      </c>
      <c r="S13528" s="1">
        <v>42819</v>
      </c>
      <c r="T13528" t="str">
        <f>IFERROR(VLOOKUP(BE[[#This Row],[admin1 code]],'Region Codes'!A:B,2,FALSE),"")</f>
        <v>Wallonia  </v>
      </c>
    </row>
    <row r="13529" spans="1:20" x14ac:dyDescent="0.2">
      <c r="A13529">
        <v>2792640</v>
      </c>
      <c r="B13529" t="s">
        <v>21893</v>
      </c>
      <c r="C13529" t="s">
        <v>21893</v>
      </c>
      <c r="D13529" t="s">
        <v>21896</v>
      </c>
      <c r="E13529" t="s">
        <v>21897</v>
      </c>
      <c r="F13529" t="s">
        <v>21898</v>
      </c>
      <c r="G13529" t="s">
        <v>86</v>
      </c>
      <c r="H13529" t="s">
        <v>107</v>
      </c>
      <c r="I13529" t="s">
        <v>6</v>
      </c>
      <c r="J13529" t="s">
        <v>9</v>
      </c>
      <c r="K13529" t="s">
        <v>88</v>
      </c>
      <c r="L13529" t="s">
        <v>989</v>
      </c>
      <c r="M13529">
        <v>85</v>
      </c>
      <c r="N13529">
        <v>85011</v>
      </c>
      <c r="O13529">
        <v>0</v>
      </c>
      <c r="Q13529">
        <v>337</v>
      </c>
      <c r="R13529" t="s">
        <v>10</v>
      </c>
      <c r="S13529" s="1">
        <v>42819</v>
      </c>
      <c r="T13529" t="str">
        <f>IFERROR(VLOOKUP(BE[[#This Row],[admin1 code]],'Region Codes'!A:B,2,FALSE),"")</f>
        <v>Wallonia  </v>
      </c>
    </row>
    <row r="13530" spans="1:20" x14ac:dyDescent="0.2">
      <c r="A13530">
        <v>2792638</v>
      </c>
      <c r="B13530" t="s">
        <v>21891</v>
      </c>
      <c r="C13530" t="s">
        <v>21891</v>
      </c>
      <c r="D13530" t="s">
        <v>21892</v>
      </c>
      <c r="E13530" t="s">
        <v>1025</v>
      </c>
      <c r="F13530" t="s">
        <v>1179</v>
      </c>
      <c r="G13530" t="s">
        <v>127</v>
      </c>
      <c r="H13530" t="s">
        <v>128</v>
      </c>
      <c r="I13530" t="s">
        <v>6</v>
      </c>
      <c r="J13530" t="s">
        <v>9</v>
      </c>
      <c r="K13530" t="s">
        <v>88</v>
      </c>
      <c r="L13530" t="s">
        <v>308</v>
      </c>
      <c r="M13530">
        <v>63</v>
      </c>
      <c r="N13530">
        <v>63020</v>
      </c>
      <c r="O13530">
        <v>0</v>
      </c>
      <c r="Q13530">
        <v>252</v>
      </c>
      <c r="R13530" t="s">
        <v>10</v>
      </c>
      <c r="S13530" s="1">
        <v>42819</v>
      </c>
      <c r="T13530" t="str">
        <f>IFERROR(VLOOKUP(BE[[#This Row],[admin1 code]],'Region Codes'!A:B,2,FALSE),"")</f>
        <v>Wallonia  </v>
      </c>
    </row>
    <row r="13531" spans="1:20" x14ac:dyDescent="0.2">
      <c r="A13531">
        <v>2792637</v>
      </c>
      <c r="B13531" t="s">
        <v>21886</v>
      </c>
      <c r="C13531" t="s">
        <v>21887</v>
      </c>
      <c r="D13531" t="s">
        <v>21888</v>
      </c>
      <c r="E13531" t="s">
        <v>21889</v>
      </c>
      <c r="F13531" t="s">
        <v>21890</v>
      </c>
      <c r="G13531" t="s">
        <v>65</v>
      </c>
      <c r="H13531" t="s">
        <v>4361</v>
      </c>
      <c r="I13531" t="s">
        <v>6</v>
      </c>
      <c r="J13531" t="s">
        <v>9</v>
      </c>
      <c r="K13531" t="s">
        <v>88</v>
      </c>
      <c r="L13531" t="s">
        <v>170</v>
      </c>
      <c r="O13531">
        <v>0</v>
      </c>
      <c r="Q13531">
        <v>23</v>
      </c>
      <c r="R13531" t="s">
        <v>10</v>
      </c>
      <c r="S13531" s="1">
        <v>39838</v>
      </c>
      <c r="T13531" t="str">
        <f>IFERROR(VLOOKUP(BE[[#This Row],[admin1 code]],'Region Codes'!A:B,2,FALSE),"")</f>
        <v>Wallonia  </v>
      </c>
    </row>
    <row r="13532" spans="1:20" x14ac:dyDescent="0.2">
      <c r="A13532">
        <v>2792636</v>
      </c>
      <c r="B13532" t="s">
        <v>21882</v>
      </c>
      <c r="C13532" t="s">
        <v>21883</v>
      </c>
      <c r="D13532" t="s">
        <v>9</v>
      </c>
      <c r="E13532" t="s">
        <v>21884</v>
      </c>
      <c r="F13532" t="s">
        <v>21885</v>
      </c>
      <c r="G13532" t="s">
        <v>127</v>
      </c>
      <c r="H13532" t="s">
        <v>128</v>
      </c>
      <c r="I13532" t="s">
        <v>6</v>
      </c>
      <c r="J13532" t="s">
        <v>9</v>
      </c>
      <c r="K13532" t="s">
        <v>88</v>
      </c>
      <c r="L13532" t="s">
        <v>170</v>
      </c>
      <c r="M13532">
        <v>56</v>
      </c>
      <c r="N13532">
        <v>56088</v>
      </c>
      <c r="O13532">
        <v>0</v>
      </c>
      <c r="Q13532">
        <v>234</v>
      </c>
      <c r="R13532" t="s">
        <v>10</v>
      </c>
      <c r="S13532" s="1">
        <v>42819</v>
      </c>
      <c r="T13532" t="str">
        <f>IFERROR(VLOOKUP(BE[[#This Row],[admin1 code]],'Region Codes'!A:B,2,FALSE),"")</f>
        <v>Wallonia  </v>
      </c>
    </row>
    <row r="13533" spans="1:20" x14ac:dyDescent="0.2">
      <c r="A13533">
        <v>2792634</v>
      </c>
      <c r="B13533" t="s">
        <v>21880</v>
      </c>
      <c r="C13533" t="s">
        <v>21880</v>
      </c>
      <c r="D13533" t="s">
        <v>9</v>
      </c>
      <c r="E13533" t="s">
        <v>2072</v>
      </c>
      <c r="F13533" t="s">
        <v>1736</v>
      </c>
      <c r="G13533" t="s">
        <v>127</v>
      </c>
      <c r="H13533" t="s">
        <v>128</v>
      </c>
      <c r="I13533" t="s">
        <v>6</v>
      </c>
      <c r="J13533" t="s">
        <v>9</v>
      </c>
      <c r="K13533" t="s">
        <v>88</v>
      </c>
      <c r="L13533" t="s">
        <v>89</v>
      </c>
      <c r="M13533">
        <v>91</v>
      </c>
      <c r="N13533">
        <v>91142</v>
      </c>
      <c r="O13533">
        <v>0</v>
      </c>
      <c r="Q13533">
        <v>256</v>
      </c>
      <c r="R13533" t="s">
        <v>10</v>
      </c>
      <c r="S13533" s="1">
        <v>42819</v>
      </c>
      <c r="T13533" t="str">
        <f>IFERROR(VLOOKUP(BE[[#This Row],[admin1 code]],'Region Codes'!A:B,2,FALSE),"")</f>
        <v>Wallonia  </v>
      </c>
    </row>
    <row r="13534" spans="1:20" x14ac:dyDescent="0.2">
      <c r="A13534">
        <v>2792633</v>
      </c>
      <c r="B13534" t="s">
        <v>21878</v>
      </c>
      <c r="C13534" t="s">
        <v>21878</v>
      </c>
      <c r="D13534" t="s">
        <v>21879</v>
      </c>
      <c r="E13534" t="s">
        <v>3749</v>
      </c>
      <c r="F13534" t="s">
        <v>3029</v>
      </c>
      <c r="G13534" t="s">
        <v>127</v>
      </c>
      <c r="H13534" t="s">
        <v>128</v>
      </c>
      <c r="I13534" t="s">
        <v>6</v>
      </c>
      <c r="J13534" t="s">
        <v>9</v>
      </c>
      <c r="K13534" t="s">
        <v>88</v>
      </c>
      <c r="L13534" t="s">
        <v>989</v>
      </c>
      <c r="M13534">
        <v>84</v>
      </c>
      <c r="N13534">
        <v>84035</v>
      </c>
      <c r="O13534">
        <v>0</v>
      </c>
      <c r="Q13534">
        <v>416</v>
      </c>
      <c r="R13534" t="s">
        <v>10</v>
      </c>
      <c r="S13534" s="1">
        <v>42819</v>
      </c>
      <c r="T13534" t="str">
        <f>IFERROR(VLOOKUP(BE[[#This Row],[admin1 code]],'Region Codes'!A:B,2,FALSE),"")</f>
        <v>Wallonia  </v>
      </c>
    </row>
    <row r="13535" spans="1:20" x14ac:dyDescent="0.2">
      <c r="A13535">
        <v>2792632</v>
      </c>
      <c r="B13535" t="s">
        <v>21877</v>
      </c>
      <c r="C13535" t="s">
        <v>21877</v>
      </c>
      <c r="D13535" t="s">
        <v>9</v>
      </c>
      <c r="E13535" t="s">
        <v>306</v>
      </c>
      <c r="F13535" t="s">
        <v>1148</v>
      </c>
      <c r="G13535" t="s">
        <v>165</v>
      </c>
      <c r="H13535" t="s">
        <v>166</v>
      </c>
      <c r="I13535" t="s">
        <v>6</v>
      </c>
      <c r="J13535" t="s">
        <v>9</v>
      </c>
      <c r="K13535" t="s">
        <v>88</v>
      </c>
      <c r="L13535" t="s">
        <v>170</v>
      </c>
      <c r="O13535">
        <v>0</v>
      </c>
      <c r="Q13535">
        <v>20</v>
      </c>
      <c r="R13535" t="s">
        <v>10</v>
      </c>
      <c r="S13535" s="1">
        <v>40243</v>
      </c>
      <c r="T13535" t="str">
        <f>IFERROR(VLOOKUP(BE[[#This Row],[admin1 code]],'Region Codes'!A:B,2,FALSE),"")</f>
        <v>Wallonia  </v>
      </c>
    </row>
    <row r="13536" spans="1:20" x14ac:dyDescent="0.2">
      <c r="A13536">
        <v>2792631</v>
      </c>
      <c r="B13536" t="s">
        <v>21874</v>
      </c>
      <c r="C13536" t="s">
        <v>21874</v>
      </c>
      <c r="D13536" t="s">
        <v>9</v>
      </c>
      <c r="E13536" t="s">
        <v>21875</v>
      </c>
      <c r="F13536" t="s">
        <v>21876</v>
      </c>
      <c r="G13536" t="s">
        <v>127</v>
      </c>
      <c r="H13536" t="s">
        <v>128</v>
      </c>
      <c r="I13536" t="s">
        <v>6</v>
      </c>
      <c r="J13536" t="s">
        <v>9</v>
      </c>
      <c r="K13536" t="s">
        <v>88</v>
      </c>
      <c r="L13536" t="s">
        <v>308</v>
      </c>
      <c r="M13536">
        <v>61</v>
      </c>
      <c r="N13536">
        <v>61063</v>
      </c>
      <c r="O13536">
        <v>0</v>
      </c>
      <c r="Q13536">
        <v>178</v>
      </c>
      <c r="R13536" t="s">
        <v>10</v>
      </c>
      <c r="S13536" s="1">
        <v>42819</v>
      </c>
      <c r="T13536" t="str">
        <f>IFERROR(VLOOKUP(BE[[#This Row],[admin1 code]],'Region Codes'!A:B,2,FALSE),"")</f>
        <v>Wallonia  </v>
      </c>
    </row>
    <row r="13537" spans="1:20" x14ac:dyDescent="0.2">
      <c r="A13537">
        <v>2792630</v>
      </c>
      <c r="B13537" t="s">
        <v>21871</v>
      </c>
      <c r="C13537" t="s">
        <v>21871</v>
      </c>
      <c r="D13537" t="s">
        <v>9</v>
      </c>
      <c r="E13537" t="s">
        <v>21872</v>
      </c>
      <c r="F13537" t="s">
        <v>21873</v>
      </c>
      <c r="G13537" t="s">
        <v>127</v>
      </c>
      <c r="H13537" t="s">
        <v>128</v>
      </c>
      <c r="I13537" t="s">
        <v>6</v>
      </c>
      <c r="J13537" t="s">
        <v>9</v>
      </c>
      <c r="K13537" t="s">
        <v>88</v>
      </c>
      <c r="L13537" t="s">
        <v>308</v>
      </c>
      <c r="M13537">
        <v>61</v>
      </c>
      <c r="N13537">
        <v>61028</v>
      </c>
      <c r="O13537">
        <v>0</v>
      </c>
      <c r="Q13537">
        <v>167</v>
      </c>
      <c r="R13537" t="s">
        <v>10</v>
      </c>
      <c r="S13537" s="1">
        <v>42819</v>
      </c>
      <c r="T13537" t="str">
        <f>IFERROR(VLOOKUP(BE[[#This Row],[admin1 code]],'Region Codes'!A:B,2,FALSE),"")</f>
        <v>Wallonia  </v>
      </c>
    </row>
    <row r="13538" spans="1:20" x14ac:dyDescent="0.2">
      <c r="A13538">
        <v>2792629</v>
      </c>
      <c r="B13538" t="s">
        <v>21868</v>
      </c>
      <c r="C13538" t="s">
        <v>21868</v>
      </c>
      <c r="D13538" t="s">
        <v>9</v>
      </c>
      <c r="E13538" t="s">
        <v>21869</v>
      </c>
      <c r="F13538" t="s">
        <v>21870</v>
      </c>
      <c r="G13538" t="s">
        <v>127</v>
      </c>
      <c r="H13538" t="s">
        <v>128</v>
      </c>
      <c r="I13538" t="s">
        <v>6</v>
      </c>
      <c r="J13538" t="s">
        <v>9</v>
      </c>
      <c r="K13538" t="s">
        <v>88</v>
      </c>
      <c r="L13538" t="s">
        <v>647</v>
      </c>
      <c r="M13538">
        <v>25</v>
      </c>
      <c r="N13538">
        <v>25015</v>
      </c>
      <c r="O13538">
        <v>0</v>
      </c>
      <c r="Q13538">
        <v>49</v>
      </c>
      <c r="R13538" t="s">
        <v>10</v>
      </c>
      <c r="S13538" s="1">
        <v>42819</v>
      </c>
      <c r="T13538" t="str">
        <f>IFERROR(VLOOKUP(BE[[#This Row],[admin1 code]],'Region Codes'!A:B,2,FALSE),"")</f>
        <v>Wallonia  </v>
      </c>
    </row>
    <row r="13539" spans="1:20" x14ac:dyDescent="0.2">
      <c r="A13539">
        <v>2792904</v>
      </c>
      <c r="B13539" t="s">
        <v>22455</v>
      </c>
      <c r="C13539" t="s">
        <v>22455</v>
      </c>
      <c r="D13539" t="s">
        <v>9</v>
      </c>
      <c r="E13539" t="s">
        <v>8933</v>
      </c>
      <c r="F13539" t="s">
        <v>22456</v>
      </c>
      <c r="G13539" t="s">
        <v>127</v>
      </c>
      <c r="H13539" t="s">
        <v>128</v>
      </c>
      <c r="I13539" t="s">
        <v>6</v>
      </c>
      <c r="J13539" t="s">
        <v>9</v>
      </c>
      <c r="K13539" t="s">
        <v>88</v>
      </c>
      <c r="L13539" t="s">
        <v>170</v>
      </c>
      <c r="M13539">
        <v>57</v>
      </c>
      <c r="N13539">
        <v>57094</v>
      </c>
      <c r="O13539">
        <v>0</v>
      </c>
      <c r="Q13539">
        <v>46</v>
      </c>
      <c r="R13539" t="s">
        <v>10</v>
      </c>
      <c r="S13539" s="1">
        <v>42819</v>
      </c>
      <c r="T13539" t="str">
        <f>IFERROR(VLOOKUP(BE[[#This Row],[admin1 code]],'Region Codes'!A:B,2,FALSE),"")</f>
        <v>Wallonia  </v>
      </c>
    </row>
    <row r="13540" spans="1:20" x14ac:dyDescent="0.2">
      <c r="A13540">
        <v>2792627</v>
      </c>
      <c r="B13540" t="s">
        <v>21866</v>
      </c>
      <c r="C13540" t="s">
        <v>21866</v>
      </c>
      <c r="D13540" t="s">
        <v>9</v>
      </c>
      <c r="E13540" t="s">
        <v>3701</v>
      </c>
      <c r="F13540" t="s">
        <v>21867</v>
      </c>
      <c r="G13540" t="s">
        <v>127</v>
      </c>
      <c r="H13540" t="s">
        <v>128</v>
      </c>
      <c r="I13540" t="s">
        <v>6</v>
      </c>
      <c r="J13540" t="s">
        <v>9</v>
      </c>
      <c r="K13540" t="s">
        <v>88</v>
      </c>
      <c r="L13540" t="s">
        <v>170</v>
      </c>
      <c r="M13540">
        <v>51</v>
      </c>
      <c r="N13540">
        <v>51004</v>
      </c>
      <c r="O13540">
        <v>0</v>
      </c>
      <c r="Q13540">
        <v>47</v>
      </c>
      <c r="R13540" t="s">
        <v>10</v>
      </c>
      <c r="S13540" s="1">
        <v>42819</v>
      </c>
      <c r="T13540" t="str">
        <f>IFERROR(VLOOKUP(BE[[#This Row],[admin1 code]],'Region Codes'!A:B,2,FALSE),"")</f>
        <v>Wallonia  </v>
      </c>
    </row>
    <row r="13541" spans="1:20" x14ac:dyDescent="0.2">
      <c r="A13541">
        <v>2792628</v>
      </c>
      <c r="B13541" t="s">
        <v>21866</v>
      </c>
      <c r="C13541" t="s">
        <v>21866</v>
      </c>
      <c r="D13541" t="s">
        <v>9</v>
      </c>
      <c r="E13541" t="s">
        <v>1025</v>
      </c>
      <c r="F13541" t="s">
        <v>7335</v>
      </c>
      <c r="G13541" t="s">
        <v>127</v>
      </c>
      <c r="H13541" t="s">
        <v>128</v>
      </c>
      <c r="I13541" t="s">
        <v>6</v>
      </c>
      <c r="J13541" t="s">
        <v>9</v>
      </c>
      <c r="K13541" t="s">
        <v>88</v>
      </c>
      <c r="L13541" t="s">
        <v>170</v>
      </c>
      <c r="M13541">
        <v>57</v>
      </c>
      <c r="N13541">
        <v>57081</v>
      </c>
      <c r="O13541">
        <v>0</v>
      </c>
      <c r="Q13541">
        <v>27</v>
      </c>
      <c r="R13541" t="s">
        <v>10</v>
      </c>
      <c r="S13541" s="1">
        <v>42819</v>
      </c>
      <c r="T13541" t="str">
        <f>IFERROR(VLOOKUP(BE[[#This Row],[admin1 code]],'Region Codes'!A:B,2,FALSE),"")</f>
        <v>Wallonia  </v>
      </c>
    </row>
    <row r="13542" spans="1:20" x14ac:dyDescent="0.2">
      <c r="A13542">
        <v>6930062</v>
      </c>
      <c r="B13542" t="s">
        <v>47876</v>
      </c>
      <c r="C13542" t="s">
        <v>47876</v>
      </c>
      <c r="D13542" t="s">
        <v>9</v>
      </c>
      <c r="E13542" t="s">
        <v>13473</v>
      </c>
      <c r="F13542" t="s">
        <v>47877</v>
      </c>
      <c r="G13542" t="s">
        <v>4</v>
      </c>
      <c r="H13542" t="s">
        <v>30</v>
      </c>
      <c r="I13542" t="s">
        <v>6</v>
      </c>
      <c r="J13542" t="s">
        <v>9</v>
      </c>
      <c r="K13542" t="s">
        <v>88</v>
      </c>
      <c r="L13542" t="s">
        <v>170</v>
      </c>
      <c r="O13542">
        <v>0</v>
      </c>
      <c r="Q13542">
        <v>13</v>
      </c>
      <c r="R13542" t="s">
        <v>10</v>
      </c>
      <c r="S13542" s="1">
        <v>39833</v>
      </c>
      <c r="T13542" t="str">
        <f>IFERROR(VLOOKUP(BE[[#This Row],[admin1 code]],'Region Codes'!A:B,2,FALSE),"")</f>
        <v>Wallonia  </v>
      </c>
    </row>
    <row r="13543" spans="1:20" x14ac:dyDescent="0.2">
      <c r="A13543">
        <v>2792626</v>
      </c>
      <c r="B13543" t="s">
        <v>21864</v>
      </c>
      <c r="C13543" t="s">
        <v>21864</v>
      </c>
      <c r="D13543" t="s">
        <v>21865</v>
      </c>
      <c r="E13543" t="s">
        <v>3315</v>
      </c>
      <c r="F13543" t="s">
        <v>2152</v>
      </c>
      <c r="G13543" t="s">
        <v>127</v>
      </c>
      <c r="H13543" t="s">
        <v>128</v>
      </c>
      <c r="I13543" t="s">
        <v>6</v>
      </c>
      <c r="J13543" t="s">
        <v>9</v>
      </c>
      <c r="K13543" t="s">
        <v>88</v>
      </c>
      <c r="L13543" t="s">
        <v>989</v>
      </c>
      <c r="M13543">
        <v>84</v>
      </c>
      <c r="N13543">
        <v>84029</v>
      </c>
      <c r="O13543">
        <v>0</v>
      </c>
      <c r="Q13543">
        <v>420</v>
      </c>
      <c r="R13543" t="s">
        <v>10</v>
      </c>
      <c r="S13543" s="1">
        <v>42819</v>
      </c>
      <c r="T13543" t="str">
        <f>IFERROR(VLOOKUP(BE[[#This Row],[admin1 code]],'Region Codes'!A:B,2,FALSE),"")</f>
        <v>Wallonia  </v>
      </c>
    </row>
    <row r="13544" spans="1:20" x14ac:dyDescent="0.2">
      <c r="A13544">
        <v>2792625</v>
      </c>
      <c r="B13544" t="s">
        <v>21862</v>
      </c>
      <c r="C13544" t="s">
        <v>21862</v>
      </c>
      <c r="D13544" t="s">
        <v>21863</v>
      </c>
      <c r="E13544" t="s">
        <v>5105</v>
      </c>
      <c r="F13544" t="s">
        <v>4419</v>
      </c>
      <c r="G13544" t="s">
        <v>127</v>
      </c>
      <c r="H13544" t="s">
        <v>128</v>
      </c>
      <c r="I13544" t="s">
        <v>6</v>
      </c>
      <c r="J13544" t="s">
        <v>9</v>
      </c>
      <c r="K13544" t="s">
        <v>88</v>
      </c>
      <c r="L13544" t="s">
        <v>89</v>
      </c>
      <c r="M13544">
        <v>91</v>
      </c>
      <c r="N13544">
        <v>91064</v>
      </c>
      <c r="O13544">
        <v>0</v>
      </c>
      <c r="Q13544">
        <v>315</v>
      </c>
      <c r="R13544" t="s">
        <v>10</v>
      </c>
      <c r="S13544" s="1">
        <v>42819</v>
      </c>
      <c r="T13544" t="str">
        <f>IFERROR(VLOOKUP(BE[[#This Row],[admin1 code]],'Region Codes'!A:B,2,FALSE),"")</f>
        <v>Wallonia  </v>
      </c>
    </row>
    <row r="13545" spans="1:20" x14ac:dyDescent="0.2">
      <c r="A13545">
        <v>2792624</v>
      </c>
      <c r="B13545" t="s">
        <v>21858</v>
      </c>
      <c r="C13545" t="s">
        <v>21858</v>
      </c>
      <c r="D13545" t="s">
        <v>21859</v>
      </c>
      <c r="E13545" t="s">
        <v>21860</v>
      </c>
      <c r="F13545" t="s">
        <v>21861</v>
      </c>
      <c r="G13545" t="s">
        <v>165</v>
      </c>
      <c r="H13545" t="s">
        <v>166</v>
      </c>
      <c r="I13545" t="s">
        <v>6</v>
      </c>
      <c r="J13545" t="s">
        <v>9</v>
      </c>
      <c r="K13545" t="s">
        <v>88</v>
      </c>
      <c r="L13545" t="s">
        <v>89</v>
      </c>
      <c r="O13545">
        <v>0</v>
      </c>
      <c r="Q13545">
        <v>410</v>
      </c>
      <c r="R13545" t="s">
        <v>10</v>
      </c>
      <c r="S13545" s="1">
        <v>40926</v>
      </c>
      <c r="T13545" t="str">
        <f>IFERROR(VLOOKUP(BE[[#This Row],[admin1 code]],'Region Codes'!A:B,2,FALSE),"")</f>
        <v>Wallonia  </v>
      </c>
    </row>
    <row r="13546" spans="1:20" x14ac:dyDescent="0.2">
      <c r="A13546">
        <v>2792623</v>
      </c>
      <c r="B13546" t="s">
        <v>21857</v>
      </c>
      <c r="C13546" t="s">
        <v>21857</v>
      </c>
      <c r="D13546" t="s">
        <v>9</v>
      </c>
      <c r="E13546" t="s">
        <v>2950</v>
      </c>
      <c r="F13546" t="s">
        <v>3806</v>
      </c>
      <c r="G13546" t="s">
        <v>127</v>
      </c>
      <c r="H13546" t="s">
        <v>128</v>
      </c>
      <c r="I13546" t="s">
        <v>6</v>
      </c>
      <c r="J13546" t="s">
        <v>9</v>
      </c>
      <c r="K13546" t="s">
        <v>88</v>
      </c>
      <c r="L13546" t="s">
        <v>989</v>
      </c>
      <c r="M13546">
        <v>84</v>
      </c>
      <c r="N13546">
        <v>84043</v>
      </c>
      <c r="O13546">
        <v>0</v>
      </c>
      <c r="Q13546">
        <v>390</v>
      </c>
      <c r="R13546" t="s">
        <v>10</v>
      </c>
      <c r="S13546" s="1">
        <v>42819</v>
      </c>
      <c r="T13546" t="str">
        <f>IFERROR(VLOOKUP(BE[[#This Row],[admin1 code]],'Region Codes'!A:B,2,FALSE),"")</f>
        <v>Wallonia  </v>
      </c>
    </row>
    <row r="13547" spans="1:20" x14ac:dyDescent="0.2">
      <c r="A13547">
        <v>2792622</v>
      </c>
      <c r="B13547" t="s">
        <v>21855</v>
      </c>
      <c r="C13547" t="s">
        <v>21855</v>
      </c>
      <c r="D13547" t="s">
        <v>21856</v>
      </c>
      <c r="E13547" t="s">
        <v>3769</v>
      </c>
      <c r="F13547" t="s">
        <v>838</v>
      </c>
      <c r="G13547" t="s">
        <v>165</v>
      </c>
      <c r="H13547" t="s">
        <v>166</v>
      </c>
      <c r="I13547" t="s">
        <v>6</v>
      </c>
      <c r="J13547" t="s">
        <v>9</v>
      </c>
      <c r="K13547" t="s">
        <v>88</v>
      </c>
      <c r="L13547" t="s">
        <v>89</v>
      </c>
      <c r="O13547">
        <v>0</v>
      </c>
      <c r="Q13547">
        <v>308</v>
      </c>
      <c r="R13547" t="s">
        <v>10</v>
      </c>
      <c r="S13547" s="1">
        <v>40926</v>
      </c>
      <c r="T13547" t="str">
        <f>IFERROR(VLOOKUP(BE[[#This Row],[admin1 code]],'Region Codes'!A:B,2,FALSE),"")</f>
        <v>Wallonia  </v>
      </c>
    </row>
    <row r="13548" spans="1:20" x14ac:dyDescent="0.2">
      <c r="A13548">
        <v>2792619</v>
      </c>
      <c r="B13548" t="s">
        <v>21850</v>
      </c>
      <c r="C13548" t="s">
        <v>21850</v>
      </c>
      <c r="D13548" t="s">
        <v>9</v>
      </c>
      <c r="E13548" t="s">
        <v>21851</v>
      </c>
      <c r="F13548" t="s">
        <v>21852</v>
      </c>
      <c r="G13548" t="s">
        <v>127</v>
      </c>
      <c r="H13548" t="s">
        <v>128</v>
      </c>
      <c r="I13548" t="s">
        <v>6</v>
      </c>
      <c r="J13548" t="s">
        <v>9</v>
      </c>
      <c r="K13548" t="s">
        <v>88</v>
      </c>
      <c r="L13548" t="s">
        <v>647</v>
      </c>
      <c r="M13548">
        <v>25</v>
      </c>
      <c r="N13548">
        <v>25037</v>
      </c>
      <c r="O13548">
        <v>0</v>
      </c>
      <c r="Q13548">
        <v>58</v>
      </c>
      <c r="R13548" t="s">
        <v>10</v>
      </c>
      <c r="S13548" s="1">
        <v>42819</v>
      </c>
      <c r="T13548" t="str">
        <f>IFERROR(VLOOKUP(BE[[#This Row],[admin1 code]],'Region Codes'!A:B,2,FALSE),"")</f>
        <v>Wallonia  </v>
      </c>
    </row>
    <row r="13549" spans="1:20" x14ac:dyDescent="0.2">
      <c r="A13549">
        <v>2792620</v>
      </c>
      <c r="B13549" t="s">
        <v>21850</v>
      </c>
      <c r="C13549" t="s">
        <v>21850</v>
      </c>
      <c r="D13549" t="s">
        <v>9</v>
      </c>
      <c r="E13549" t="s">
        <v>1342</v>
      </c>
      <c r="F13549" t="s">
        <v>54</v>
      </c>
      <c r="G13549" t="s">
        <v>127</v>
      </c>
      <c r="H13549" t="s">
        <v>128</v>
      </c>
      <c r="I13549" t="s">
        <v>6</v>
      </c>
      <c r="J13549" t="s">
        <v>9</v>
      </c>
      <c r="K13549" t="s">
        <v>88</v>
      </c>
      <c r="L13549" t="s">
        <v>647</v>
      </c>
      <c r="M13549">
        <v>25</v>
      </c>
      <c r="N13549">
        <v>25015</v>
      </c>
      <c r="O13549">
        <v>0</v>
      </c>
      <c r="Q13549">
        <v>58</v>
      </c>
      <c r="R13549" t="s">
        <v>10</v>
      </c>
      <c r="S13549" s="1">
        <v>42819</v>
      </c>
      <c r="T13549" t="str">
        <f>IFERROR(VLOOKUP(BE[[#This Row],[admin1 code]],'Region Codes'!A:B,2,FALSE),"")</f>
        <v>Wallonia  </v>
      </c>
    </row>
    <row r="13550" spans="1:20" x14ac:dyDescent="0.2">
      <c r="A13550">
        <v>2792621</v>
      </c>
      <c r="B13550" t="s">
        <v>21850</v>
      </c>
      <c r="C13550" t="s">
        <v>21850</v>
      </c>
      <c r="D13550" t="s">
        <v>9</v>
      </c>
      <c r="E13550" t="s">
        <v>21853</v>
      </c>
      <c r="F13550" t="s">
        <v>21854</v>
      </c>
      <c r="G13550" t="s">
        <v>127</v>
      </c>
      <c r="H13550" t="s">
        <v>128</v>
      </c>
      <c r="I13550" t="s">
        <v>6</v>
      </c>
      <c r="J13550" t="s">
        <v>9</v>
      </c>
      <c r="K13550" t="s">
        <v>88</v>
      </c>
      <c r="L13550" t="s">
        <v>170</v>
      </c>
      <c r="M13550">
        <v>51</v>
      </c>
      <c r="N13550">
        <v>51065</v>
      </c>
      <c r="O13550">
        <v>0</v>
      </c>
      <c r="Q13550">
        <v>111</v>
      </c>
      <c r="R13550" t="s">
        <v>10</v>
      </c>
      <c r="S13550" s="1">
        <v>42819</v>
      </c>
      <c r="T13550" t="str">
        <f>IFERROR(VLOOKUP(BE[[#This Row],[admin1 code]],'Region Codes'!A:B,2,FALSE),"")</f>
        <v>Wallonia  </v>
      </c>
    </row>
    <row r="13551" spans="1:20" x14ac:dyDescent="0.2">
      <c r="A13551">
        <v>6957798</v>
      </c>
      <c r="B13551" t="s">
        <v>48168</v>
      </c>
      <c r="C13551" t="s">
        <v>48168</v>
      </c>
      <c r="D13551" t="s">
        <v>9</v>
      </c>
      <c r="E13551" t="s">
        <v>1566</v>
      </c>
      <c r="F13551" t="s">
        <v>3813</v>
      </c>
      <c r="G13551" t="s">
        <v>86</v>
      </c>
      <c r="H13551" t="s">
        <v>107</v>
      </c>
      <c r="I13551" t="s">
        <v>6</v>
      </c>
      <c r="J13551" t="s">
        <v>9</v>
      </c>
      <c r="K13551" t="s">
        <v>88</v>
      </c>
      <c r="L13551" t="s">
        <v>170</v>
      </c>
      <c r="M13551">
        <v>55</v>
      </c>
      <c r="N13551">
        <v>55004</v>
      </c>
      <c r="O13551">
        <v>0</v>
      </c>
      <c r="Q13551">
        <v>90</v>
      </c>
      <c r="R13551" t="s">
        <v>10</v>
      </c>
      <c r="S13551" s="1">
        <v>42819</v>
      </c>
      <c r="T13551" t="str">
        <f>IFERROR(VLOOKUP(BE[[#This Row],[admin1 code]],'Region Codes'!A:B,2,FALSE),"")</f>
        <v>Wallonia  </v>
      </c>
    </row>
    <row r="13552" spans="1:20" x14ac:dyDescent="0.2">
      <c r="A13552">
        <v>2792617</v>
      </c>
      <c r="B13552" t="s">
        <v>21849</v>
      </c>
      <c r="C13552" t="s">
        <v>21849</v>
      </c>
      <c r="D13552" t="s">
        <v>9</v>
      </c>
      <c r="E13552" t="s">
        <v>3315</v>
      </c>
      <c r="F13552" t="s">
        <v>236</v>
      </c>
      <c r="G13552" t="s">
        <v>86</v>
      </c>
      <c r="H13552" t="s">
        <v>107</v>
      </c>
      <c r="I13552" t="s">
        <v>6</v>
      </c>
      <c r="J13552" t="s">
        <v>9</v>
      </c>
      <c r="K13552" t="s">
        <v>88</v>
      </c>
      <c r="L13552" t="s">
        <v>989</v>
      </c>
      <c r="M13552">
        <v>84</v>
      </c>
      <c r="N13552">
        <v>84010</v>
      </c>
      <c r="O13552">
        <v>0</v>
      </c>
      <c r="Q13552">
        <v>420</v>
      </c>
      <c r="R13552" t="s">
        <v>10</v>
      </c>
      <c r="S13552" s="1">
        <v>42819</v>
      </c>
      <c r="T13552" t="str">
        <f>IFERROR(VLOOKUP(BE[[#This Row],[admin1 code]],'Region Codes'!A:B,2,FALSE),"")</f>
        <v>Wallonia  </v>
      </c>
    </row>
    <row r="13553" spans="1:20" x14ac:dyDescent="0.2">
      <c r="A13553">
        <v>2792616</v>
      </c>
      <c r="B13553" t="s">
        <v>21848</v>
      </c>
      <c r="C13553" t="s">
        <v>21848</v>
      </c>
      <c r="D13553" t="s">
        <v>9</v>
      </c>
      <c r="E13553" t="s">
        <v>1471</v>
      </c>
      <c r="F13553" t="s">
        <v>78</v>
      </c>
      <c r="G13553" t="s">
        <v>127</v>
      </c>
      <c r="H13553" t="s">
        <v>128</v>
      </c>
      <c r="I13553" t="s">
        <v>6</v>
      </c>
      <c r="J13553" t="s">
        <v>9</v>
      </c>
      <c r="K13553" t="s">
        <v>88</v>
      </c>
      <c r="L13553" t="s">
        <v>170</v>
      </c>
      <c r="M13553">
        <v>52</v>
      </c>
      <c r="N13553">
        <v>52043</v>
      </c>
      <c r="O13553">
        <v>0</v>
      </c>
      <c r="Q13553">
        <v>161</v>
      </c>
      <c r="R13553" t="s">
        <v>10</v>
      </c>
      <c r="S13553" s="1">
        <v>42819</v>
      </c>
      <c r="T13553" t="str">
        <f>IFERROR(VLOOKUP(BE[[#This Row],[admin1 code]],'Region Codes'!A:B,2,FALSE),"")</f>
        <v>Wallonia  </v>
      </c>
    </row>
    <row r="13554" spans="1:20" x14ac:dyDescent="0.2">
      <c r="A13554">
        <v>2792615</v>
      </c>
      <c r="B13554" t="s">
        <v>21844</v>
      </c>
      <c r="C13554" t="s">
        <v>21844</v>
      </c>
      <c r="D13554" t="s">
        <v>21845</v>
      </c>
      <c r="E13554" t="s">
        <v>21846</v>
      </c>
      <c r="F13554" t="s">
        <v>21847</v>
      </c>
      <c r="G13554" t="s">
        <v>127</v>
      </c>
      <c r="H13554" t="s">
        <v>128</v>
      </c>
      <c r="I13554" t="s">
        <v>6</v>
      </c>
      <c r="J13554" t="s">
        <v>9</v>
      </c>
      <c r="K13554" t="s">
        <v>88</v>
      </c>
      <c r="L13554" t="s">
        <v>170</v>
      </c>
      <c r="M13554">
        <v>56</v>
      </c>
      <c r="N13554">
        <v>56016</v>
      </c>
      <c r="O13554">
        <v>0</v>
      </c>
      <c r="Q13554">
        <v>239</v>
      </c>
      <c r="R13554" t="s">
        <v>10</v>
      </c>
      <c r="S13554" s="1">
        <v>42819</v>
      </c>
      <c r="T13554" t="str">
        <f>IFERROR(VLOOKUP(BE[[#This Row],[admin1 code]],'Region Codes'!A:B,2,FALSE),"")</f>
        <v>Wallonia  </v>
      </c>
    </row>
    <row r="13555" spans="1:20" x14ac:dyDescent="0.2">
      <c r="A13555">
        <v>2792614</v>
      </c>
      <c r="B13555" t="s">
        <v>21841</v>
      </c>
      <c r="C13555" t="s">
        <v>21841</v>
      </c>
      <c r="D13555" t="s">
        <v>9</v>
      </c>
      <c r="E13555" t="s">
        <v>21842</v>
      </c>
      <c r="F13555" t="s">
        <v>21843</v>
      </c>
      <c r="G13555" t="s">
        <v>127</v>
      </c>
      <c r="H13555" t="s">
        <v>128</v>
      </c>
      <c r="I13555" t="s">
        <v>6</v>
      </c>
      <c r="J13555" t="s">
        <v>9</v>
      </c>
      <c r="K13555" t="s">
        <v>88</v>
      </c>
      <c r="L13555" t="s">
        <v>89</v>
      </c>
      <c r="M13555">
        <v>93</v>
      </c>
      <c r="N13555">
        <v>93090</v>
      </c>
      <c r="O13555">
        <v>0</v>
      </c>
      <c r="Q13555">
        <v>245</v>
      </c>
      <c r="R13555" t="s">
        <v>10</v>
      </c>
      <c r="S13555" s="1">
        <v>42819</v>
      </c>
      <c r="T13555" t="str">
        <f>IFERROR(VLOOKUP(BE[[#This Row],[admin1 code]],'Region Codes'!A:B,2,FALSE),"")</f>
        <v>Wallonia  </v>
      </c>
    </row>
    <row r="13556" spans="1:20" x14ac:dyDescent="0.2">
      <c r="A13556">
        <v>9257341</v>
      </c>
      <c r="B13556" t="s">
        <v>49566</v>
      </c>
      <c r="C13556" t="s">
        <v>49566</v>
      </c>
      <c r="D13556" t="s">
        <v>9</v>
      </c>
      <c r="E13556" t="s">
        <v>49567</v>
      </c>
      <c r="F13556" t="s">
        <v>49568</v>
      </c>
      <c r="G13556" t="s">
        <v>86</v>
      </c>
      <c r="H13556" t="s">
        <v>45826</v>
      </c>
      <c r="I13556" t="s">
        <v>6</v>
      </c>
      <c r="J13556" t="s">
        <v>9</v>
      </c>
      <c r="K13556" t="s">
        <v>25</v>
      </c>
      <c r="L13556" t="s">
        <v>108</v>
      </c>
      <c r="M13556">
        <v>11</v>
      </c>
      <c r="N13556">
        <v>11002</v>
      </c>
      <c r="O13556">
        <v>0</v>
      </c>
      <c r="Q13556">
        <v>13</v>
      </c>
      <c r="R13556" t="s">
        <v>10</v>
      </c>
      <c r="S13556" s="1">
        <v>42584</v>
      </c>
      <c r="T13556" t="str">
        <f>IFERROR(VLOOKUP(BE[[#This Row],[admin1 code]],'Region Codes'!A:B,2,FALSE),"")</f>
        <v>Flemish Region  </v>
      </c>
    </row>
    <row r="13557" spans="1:20" x14ac:dyDescent="0.2">
      <c r="A13557">
        <v>2792613</v>
      </c>
      <c r="B13557" t="s">
        <v>21839</v>
      </c>
      <c r="C13557" t="s">
        <v>21839</v>
      </c>
      <c r="D13557" t="s">
        <v>21840</v>
      </c>
      <c r="E13557" t="s">
        <v>2012</v>
      </c>
      <c r="F13557" t="s">
        <v>2013</v>
      </c>
      <c r="G13557" t="s">
        <v>127</v>
      </c>
      <c r="H13557" t="s">
        <v>128</v>
      </c>
      <c r="I13557" t="s">
        <v>6</v>
      </c>
      <c r="J13557" t="s">
        <v>9</v>
      </c>
      <c r="K13557" t="s">
        <v>88</v>
      </c>
      <c r="L13557" t="s">
        <v>308</v>
      </c>
      <c r="M13557">
        <v>62</v>
      </c>
      <c r="N13557">
        <v>62022</v>
      </c>
      <c r="O13557">
        <v>0</v>
      </c>
      <c r="Q13557">
        <v>272</v>
      </c>
      <c r="R13557" t="s">
        <v>10</v>
      </c>
      <c r="S13557" s="1">
        <v>42819</v>
      </c>
      <c r="T13557" t="str">
        <f>IFERROR(VLOOKUP(BE[[#This Row],[admin1 code]],'Region Codes'!A:B,2,FALSE),"")</f>
        <v>Wallonia  </v>
      </c>
    </row>
    <row r="13558" spans="1:20" x14ac:dyDescent="0.2">
      <c r="A13558">
        <v>2792611</v>
      </c>
      <c r="B13558" t="s">
        <v>21835</v>
      </c>
      <c r="C13558" t="s">
        <v>21835</v>
      </c>
      <c r="D13558" t="s">
        <v>9</v>
      </c>
      <c r="E13558" t="s">
        <v>21836</v>
      </c>
      <c r="F13558" t="s">
        <v>21837</v>
      </c>
      <c r="G13558" t="s">
        <v>127</v>
      </c>
      <c r="H13558" t="s">
        <v>128</v>
      </c>
      <c r="I13558" t="s">
        <v>6</v>
      </c>
      <c r="J13558" t="s">
        <v>9</v>
      </c>
      <c r="K13558" t="s">
        <v>88</v>
      </c>
      <c r="L13558" t="s">
        <v>170</v>
      </c>
      <c r="M13558">
        <v>52</v>
      </c>
      <c r="N13558">
        <v>52025</v>
      </c>
      <c r="O13558">
        <v>0</v>
      </c>
      <c r="Q13558">
        <v>202</v>
      </c>
      <c r="R13558" t="s">
        <v>10</v>
      </c>
      <c r="S13558" s="1">
        <v>42819</v>
      </c>
      <c r="T13558" t="str">
        <f>IFERROR(VLOOKUP(BE[[#This Row],[admin1 code]],'Region Codes'!A:B,2,FALSE),"")</f>
        <v>Wallonia  </v>
      </c>
    </row>
    <row r="13559" spans="1:20" x14ac:dyDescent="0.2">
      <c r="A13559">
        <v>2792610</v>
      </c>
      <c r="B13559" t="s">
        <v>21832</v>
      </c>
      <c r="C13559" t="s">
        <v>21832</v>
      </c>
      <c r="D13559" t="s">
        <v>9</v>
      </c>
      <c r="E13559" t="s">
        <v>21833</v>
      </c>
      <c r="F13559" t="s">
        <v>21834</v>
      </c>
      <c r="G13559" t="s">
        <v>127</v>
      </c>
      <c r="H13559" t="s">
        <v>128</v>
      </c>
      <c r="I13559" t="s">
        <v>6</v>
      </c>
      <c r="J13559" t="s">
        <v>9</v>
      </c>
      <c r="K13559" t="s">
        <v>88</v>
      </c>
      <c r="L13559" t="s">
        <v>89</v>
      </c>
      <c r="M13559">
        <v>93</v>
      </c>
      <c r="N13559">
        <v>93014</v>
      </c>
      <c r="O13559">
        <v>0</v>
      </c>
      <c r="Q13559">
        <v>367</v>
      </c>
      <c r="R13559" t="s">
        <v>10</v>
      </c>
      <c r="S13559" s="1">
        <v>42819</v>
      </c>
      <c r="T13559" t="str">
        <f>IFERROR(VLOOKUP(BE[[#This Row],[admin1 code]],'Region Codes'!A:B,2,FALSE),"")</f>
        <v>Wallonia  </v>
      </c>
    </row>
    <row r="13560" spans="1:20" x14ac:dyDescent="0.2">
      <c r="A13560">
        <v>2792607</v>
      </c>
      <c r="B13560" t="s">
        <v>21826</v>
      </c>
      <c r="C13560" t="s">
        <v>21827</v>
      </c>
      <c r="D13560" t="s">
        <v>9</v>
      </c>
      <c r="E13560" t="s">
        <v>21828</v>
      </c>
      <c r="F13560" t="s">
        <v>21829</v>
      </c>
      <c r="G13560" t="s">
        <v>127</v>
      </c>
      <c r="H13560" t="s">
        <v>128</v>
      </c>
      <c r="I13560" t="s">
        <v>6</v>
      </c>
      <c r="J13560" t="s">
        <v>9</v>
      </c>
      <c r="K13560" t="s">
        <v>88</v>
      </c>
      <c r="L13560" t="s">
        <v>308</v>
      </c>
      <c r="M13560">
        <v>62</v>
      </c>
      <c r="N13560">
        <v>62063</v>
      </c>
      <c r="O13560">
        <v>0</v>
      </c>
      <c r="Q13560">
        <v>107</v>
      </c>
      <c r="R13560" t="s">
        <v>10</v>
      </c>
      <c r="S13560" s="1">
        <v>42819</v>
      </c>
      <c r="T13560" t="str">
        <f>IFERROR(VLOOKUP(BE[[#This Row],[admin1 code]],'Region Codes'!A:B,2,FALSE),"")</f>
        <v>Wallonia  </v>
      </c>
    </row>
    <row r="13561" spans="1:20" x14ac:dyDescent="0.2">
      <c r="A13561">
        <v>2792604</v>
      </c>
      <c r="B13561" t="s">
        <v>21823</v>
      </c>
      <c r="C13561" t="s">
        <v>21823</v>
      </c>
      <c r="D13561" t="s">
        <v>9</v>
      </c>
      <c r="E13561" t="s">
        <v>2758</v>
      </c>
      <c r="F13561" t="s">
        <v>256</v>
      </c>
      <c r="G13561" t="s">
        <v>127</v>
      </c>
      <c r="H13561" t="s">
        <v>128</v>
      </c>
      <c r="I13561" t="s">
        <v>6</v>
      </c>
      <c r="J13561" t="s">
        <v>9</v>
      </c>
      <c r="K13561" t="s">
        <v>88</v>
      </c>
      <c r="L13561" t="s">
        <v>170</v>
      </c>
      <c r="M13561">
        <v>55</v>
      </c>
      <c r="N13561">
        <v>55035</v>
      </c>
      <c r="O13561">
        <v>0</v>
      </c>
      <c r="Q13561">
        <v>115</v>
      </c>
      <c r="R13561" t="s">
        <v>10</v>
      </c>
      <c r="S13561" s="1">
        <v>42819</v>
      </c>
      <c r="T13561" t="str">
        <f>IFERROR(VLOOKUP(BE[[#This Row],[admin1 code]],'Region Codes'!A:B,2,FALSE),"")</f>
        <v>Wallonia  </v>
      </c>
    </row>
    <row r="13562" spans="1:20" x14ac:dyDescent="0.2">
      <c r="A13562">
        <v>2792603</v>
      </c>
      <c r="B13562" t="s">
        <v>21821</v>
      </c>
      <c r="C13562" t="s">
        <v>21821</v>
      </c>
      <c r="D13562" t="s">
        <v>9</v>
      </c>
      <c r="E13562" t="s">
        <v>1342</v>
      </c>
      <c r="F13562" t="s">
        <v>21822</v>
      </c>
      <c r="G13562" t="s">
        <v>127</v>
      </c>
      <c r="H13562" t="s">
        <v>128</v>
      </c>
      <c r="I13562" t="s">
        <v>6</v>
      </c>
      <c r="J13562" t="s">
        <v>9</v>
      </c>
      <c r="K13562" t="s">
        <v>88</v>
      </c>
      <c r="L13562" t="s">
        <v>170</v>
      </c>
      <c r="M13562">
        <v>55</v>
      </c>
      <c r="N13562">
        <v>55023</v>
      </c>
      <c r="O13562">
        <v>0</v>
      </c>
      <c r="Q13562">
        <v>22</v>
      </c>
      <c r="R13562" t="s">
        <v>10</v>
      </c>
      <c r="S13562" s="1">
        <v>42819</v>
      </c>
      <c r="T13562" t="str">
        <f>IFERROR(VLOOKUP(BE[[#This Row],[admin1 code]],'Region Codes'!A:B,2,FALSE),"")</f>
        <v>Wallonia  </v>
      </c>
    </row>
    <row r="13563" spans="1:20" x14ac:dyDescent="0.2">
      <c r="A13563">
        <v>2792602</v>
      </c>
      <c r="B13563" t="s">
        <v>21819</v>
      </c>
      <c r="C13563" t="s">
        <v>21819</v>
      </c>
      <c r="D13563" t="s">
        <v>21820</v>
      </c>
      <c r="E13563" t="s">
        <v>1011</v>
      </c>
      <c r="F13563" t="s">
        <v>1179</v>
      </c>
      <c r="G13563" t="s">
        <v>127</v>
      </c>
      <c r="H13563" t="s">
        <v>128</v>
      </c>
      <c r="I13563" t="s">
        <v>6</v>
      </c>
      <c r="J13563" t="s">
        <v>9</v>
      </c>
      <c r="K13563" t="s">
        <v>88</v>
      </c>
      <c r="L13563" t="s">
        <v>308</v>
      </c>
      <c r="M13563">
        <v>63</v>
      </c>
      <c r="N13563">
        <v>63089</v>
      </c>
      <c r="O13563">
        <v>0</v>
      </c>
      <c r="Q13563">
        <v>272</v>
      </c>
      <c r="R13563" t="s">
        <v>10</v>
      </c>
      <c r="S13563" s="1">
        <v>42819</v>
      </c>
      <c r="T13563" t="str">
        <f>IFERROR(VLOOKUP(BE[[#This Row],[admin1 code]],'Region Codes'!A:B,2,FALSE),"")</f>
        <v>Wallonia  </v>
      </c>
    </row>
    <row r="13564" spans="1:20" x14ac:dyDescent="0.2">
      <c r="A13564">
        <v>2792601</v>
      </c>
      <c r="B13564" t="s">
        <v>21816</v>
      </c>
      <c r="C13564" t="s">
        <v>21816</v>
      </c>
      <c r="D13564" t="s">
        <v>9</v>
      </c>
      <c r="E13564" t="s">
        <v>21817</v>
      </c>
      <c r="F13564" t="s">
        <v>21818</v>
      </c>
      <c r="G13564" t="s">
        <v>127</v>
      </c>
      <c r="H13564" t="s">
        <v>128</v>
      </c>
      <c r="I13564" t="s">
        <v>6</v>
      </c>
      <c r="J13564" t="s">
        <v>9</v>
      </c>
      <c r="K13564" t="s">
        <v>88</v>
      </c>
      <c r="L13564" t="s">
        <v>170</v>
      </c>
      <c r="M13564">
        <v>51</v>
      </c>
      <c r="N13564">
        <v>51065</v>
      </c>
      <c r="O13564">
        <v>0</v>
      </c>
      <c r="Q13564">
        <v>51</v>
      </c>
      <c r="R13564" t="s">
        <v>10</v>
      </c>
      <c r="S13564" s="1">
        <v>42819</v>
      </c>
      <c r="T13564" t="str">
        <f>IFERROR(VLOOKUP(BE[[#This Row],[admin1 code]],'Region Codes'!A:B,2,FALSE),"")</f>
        <v>Wallonia  </v>
      </c>
    </row>
    <row r="13565" spans="1:20" x14ac:dyDescent="0.2">
      <c r="A13565">
        <v>2792600</v>
      </c>
      <c r="B13565" t="s">
        <v>21814</v>
      </c>
      <c r="C13565" t="s">
        <v>21814</v>
      </c>
      <c r="D13565" t="s">
        <v>9</v>
      </c>
      <c r="E13565" t="s">
        <v>12977</v>
      </c>
      <c r="F13565" t="s">
        <v>21815</v>
      </c>
      <c r="G13565" t="s">
        <v>127</v>
      </c>
      <c r="H13565" t="s">
        <v>128</v>
      </c>
      <c r="I13565" t="s">
        <v>6</v>
      </c>
      <c r="J13565" t="s">
        <v>9</v>
      </c>
      <c r="K13565" t="s">
        <v>88</v>
      </c>
      <c r="L13565" t="s">
        <v>308</v>
      </c>
      <c r="M13565">
        <v>61</v>
      </c>
      <c r="N13565">
        <v>61072</v>
      </c>
      <c r="O13565">
        <v>0</v>
      </c>
      <c r="Q13565">
        <v>182</v>
      </c>
      <c r="R13565" t="s">
        <v>10</v>
      </c>
      <c r="S13565" s="1">
        <v>42819</v>
      </c>
      <c r="T13565" t="str">
        <f>IFERROR(VLOOKUP(BE[[#This Row],[admin1 code]],'Region Codes'!A:B,2,FALSE),"")</f>
        <v>Wallonia  </v>
      </c>
    </row>
    <row r="13566" spans="1:20" x14ac:dyDescent="0.2">
      <c r="A13566">
        <v>2792599</v>
      </c>
      <c r="B13566" t="s">
        <v>21812</v>
      </c>
      <c r="C13566" t="s">
        <v>21812</v>
      </c>
      <c r="D13566" t="s">
        <v>21813</v>
      </c>
      <c r="E13566" t="s">
        <v>13286</v>
      </c>
      <c r="F13566" t="s">
        <v>1970</v>
      </c>
      <c r="G13566" t="s">
        <v>165</v>
      </c>
      <c r="H13566" t="s">
        <v>166</v>
      </c>
      <c r="I13566" t="s">
        <v>6</v>
      </c>
      <c r="J13566" t="s">
        <v>9</v>
      </c>
      <c r="K13566" t="s">
        <v>88</v>
      </c>
      <c r="L13566" t="s">
        <v>989</v>
      </c>
      <c r="O13566">
        <v>0</v>
      </c>
      <c r="Q13566">
        <v>435</v>
      </c>
      <c r="R13566" t="s">
        <v>10</v>
      </c>
      <c r="S13566" s="1">
        <v>40926</v>
      </c>
      <c r="T13566" t="str">
        <f>IFERROR(VLOOKUP(BE[[#This Row],[admin1 code]],'Region Codes'!A:B,2,FALSE),"")</f>
        <v>Wallonia  </v>
      </c>
    </row>
    <row r="13567" spans="1:20" x14ac:dyDescent="0.2">
      <c r="A13567">
        <v>2792598</v>
      </c>
      <c r="B13567" t="s">
        <v>21810</v>
      </c>
      <c r="C13567" t="s">
        <v>21810</v>
      </c>
      <c r="D13567" t="s">
        <v>21811</v>
      </c>
      <c r="E13567" t="s">
        <v>960</v>
      </c>
      <c r="F13567" t="s">
        <v>29</v>
      </c>
      <c r="G13567" t="s">
        <v>127</v>
      </c>
      <c r="H13567" t="s">
        <v>128</v>
      </c>
      <c r="I13567" t="s">
        <v>6</v>
      </c>
      <c r="J13567" t="s">
        <v>9</v>
      </c>
      <c r="K13567" t="s">
        <v>88</v>
      </c>
      <c r="L13567" t="s">
        <v>89</v>
      </c>
      <c r="M13567">
        <v>93</v>
      </c>
      <c r="N13567">
        <v>93088</v>
      </c>
      <c r="O13567">
        <v>0</v>
      </c>
      <c r="Q13567">
        <v>206</v>
      </c>
      <c r="R13567" t="s">
        <v>10</v>
      </c>
      <c r="S13567" s="1">
        <v>42819</v>
      </c>
      <c r="T13567" t="str">
        <f>IFERROR(VLOOKUP(BE[[#This Row],[admin1 code]],'Region Codes'!A:B,2,FALSE),"")</f>
        <v>Wallonia  </v>
      </c>
    </row>
    <row r="13568" spans="1:20" x14ac:dyDescent="0.2">
      <c r="A13568">
        <v>2792596</v>
      </c>
      <c r="B13568" t="s">
        <v>21807</v>
      </c>
      <c r="C13568" t="s">
        <v>21807</v>
      </c>
      <c r="D13568" t="s">
        <v>9</v>
      </c>
      <c r="E13568" t="s">
        <v>21808</v>
      </c>
      <c r="F13568" t="s">
        <v>21809</v>
      </c>
      <c r="G13568" t="s">
        <v>127</v>
      </c>
      <c r="H13568" t="s">
        <v>128</v>
      </c>
      <c r="I13568" t="s">
        <v>6</v>
      </c>
      <c r="J13568" t="s">
        <v>9</v>
      </c>
      <c r="K13568" t="s">
        <v>88</v>
      </c>
      <c r="L13568" t="s">
        <v>170</v>
      </c>
      <c r="M13568">
        <v>56</v>
      </c>
      <c r="N13568">
        <v>56016</v>
      </c>
      <c r="O13568">
        <v>0</v>
      </c>
      <c r="Q13568">
        <v>222</v>
      </c>
      <c r="R13568" t="s">
        <v>10</v>
      </c>
      <c r="S13568" s="1">
        <v>42819</v>
      </c>
      <c r="T13568" t="str">
        <f>IFERROR(VLOOKUP(BE[[#This Row],[admin1 code]],'Region Codes'!A:B,2,FALSE),"")</f>
        <v>Wallonia  </v>
      </c>
    </row>
    <row r="13569" spans="1:20" x14ac:dyDescent="0.2">
      <c r="A13569">
        <v>2792597</v>
      </c>
      <c r="B13569" t="s">
        <v>21807</v>
      </c>
      <c r="C13569" t="s">
        <v>21807</v>
      </c>
      <c r="D13569" t="s">
        <v>9</v>
      </c>
      <c r="E13569" t="s">
        <v>3749</v>
      </c>
      <c r="F13569" t="s">
        <v>358</v>
      </c>
      <c r="G13569" t="s">
        <v>127</v>
      </c>
      <c r="H13569" t="s">
        <v>128</v>
      </c>
      <c r="I13569" t="s">
        <v>6</v>
      </c>
      <c r="J13569" t="s">
        <v>9</v>
      </c>
      <c r="K13569" t="s">
        <v>88</v>
      </c>
      <c r="L13569" t="s">
        <v>89</v>
      </c>
      <c r="M13569">
        <v>91</v>
      </c>
      <c r="N13569">
        <v>91054</v>
      </c>
      <c r="O13569">
        <v>0</v>
      </c>
      <c r="Q13569">
        <v>358</v>
      </c>
      <c r="R13569" t="s">
        <v>10</v>
      </c>
      <c r="S13569" s="1">
        <v>42819</v>
      </c>
      <c r="T13569" t="str">
        <f>IFERROR(VLOOKUP(BE[[#This Row],[admin1 code]],'Region Codes'!A:B,2,FALSE),"")</f>
        <v>Wallonia  </v>
      </c>
    </row>
    <row r="13570" spans="1:20" x14ac:dyDescent="0.2">
      <c r="A13570">
        <v>2792595</v>
      </c>
      <c r="B13570" t="s">
        <v>21803</v>
      </c>
      <c r="C13570" t="s">
        <v>21803</v>
      </c>
      <c r="D13570" t="s">
        <v>21804</v>
      </c>
      <c r="E13570" t="s">
        <v>21805</v>
      </c>
      <c r="F13570" t="s">
        <v>21806</v>
      </c>
      <c r="G13570" t="s">
        <v>127</v>
      </c>
      <c r="H13570" t="s">
        <v>128</v>
      </c>
      <c r="I13570" t="s">
        <v>6</v>
      </c>
      <c r="J13570" t="s">
        <v>9</v>
      </c>
      <c r="K13570" t="s">
        <v>88</v>
      </c>
      <c r="L13570" t="s">
        <v>989</v>
      </c>
      <c r="M13570">
        <v>85</v>
      </c>
      <c r="N13570">
        <v>85011</v>
      </c>
      <c r="O13570">
        <v>0</v>
      </c>
      <c r="Q13570">
        <v>343</v>
      </c>
      <c r="R13570" t="s">
        <v>10</v>
      </c>
      <c r="S13570" s="1">
        <v>42819</v>
      </c>
      <c r="T13570" t="str">
        <f>IFERROR(VLOOKUP(BE[[#This Row],[admin1 code]],'Region Codes'!A:B,2,FALSE),"")</f>
        <v>Wallonia  </v>
      </c>
    </row>
    <row r="13571" spans="1:20" x14ac:dyDescent="0.2">
      <c r="A13571">
        <v>2792594</v>
      </c>
      <c r="B13571" t="s">
        <v>21802</v>
      </c>
      <c r="C13571" t="s">
        <v>21802</v>
      </c>
      <c r="D13571" t="s">
        <v>9</v>
      </c>
      <c r="E13571" t="s">
        <v>5839</v>
      </c>
      <c r="F13571" t="s">
        <v>1810</v>
      </c>
      <c r="G13571" t="s">
        <v>127</v>
      </c>
      <c r="H13571" t="s">
        <v>128</v>
      </c>
      <c r="I13571" t="s">
        <v>6</v>
      </c>
      <c r="J13571" t="s">
        <v>9</v>
      </c>
      <c r="K13571" t="s">
        <v>88</v>
      </c>
      <c r="L13571" t="s">
        <v>89</v>
      </c>
      <c r="M13571">
        <v>91</v>
      </c>
      <c r="N13571">
        <v>91059</v>
      </c>
      <c r="O13571">
        <v>0</v>
      </c>
      <c r="Q13571">
        <v>329</v>
      </c>
      <c r="R13571" t="s">
        <v>10</v>
      </c>
      <c r="S13571" s="1">
        <v>42819</v>
      </c>
      <c r="T13571" t="str">
        <f>IFERROR(VLOOKUP(BE[[#This Row],[admin1 code]],'Region Codes'!A:B,2,FALSE),"")</f>
        <v>Wallonia  </v>
      </c>
    </row>
    <row r="13572" spans="1:20" x14ac:dyDescent="0.2">
      <c r="A13572">
        <v>2792593</v>
      </c>
      <c r="B13572" t="s">
        <v>21798</v>
      </c>
      <c r="C13572" t="s">
        <v>21798</v>
      </c>
      <c r="D13572" t="s">
        <v>21799</v>
      </c>
      <c r="E13572" t="s">
        <v>21800</v>
      </c>
      <c r="F13572" t="s">
        <v>21801</v>
      </c>
      <c r="G13572" t="s">
        <v>127</v>
      </c>
      <c r="H13572" t="s">
        <v>128</v>
      </c>
      <c r="I13572" t="s">
        <v>6</v>
      </c>
      <c r="J13572" t="s">
        <v>9</v>
      </c>
      <c r="K13572" t="s">
        <v>88</v>
      </c>
      <c r="L13572" t="s">
        <v>89</v>
      </c>
      <c r="M13572">
        <v>91</v>
      </c>
      <c r="N13572">
        <v>91143</v>
      </c>
      <c r="O13572">
        <v>0</v>
      </c>
      <c r="Q13572">
        <v>371</v>
      </c>
      <c r="R13572" t="s">
        <v>10</v>
      </c>
      <c r="S13572" s="1">
        <v>42819</v>
      </c>
      <c r="T13572" t="str">
        <f>IFERROR(VLOOKUP(BE[[#This Row],[admin1 code]],'Region Codes'!A:B,2,FALSE),"")</f>
        <v>Wallonia  </v>
      </c>
    </row>
    <row r="13573" spans="1:20" x14ac:dyDescent="0.2">
      <c r="A13573">
        <v>2792592</v>
      </c>
      <c r="B13573" t="s">
        <v>21795</v>
      </c>
      <c r="C13573" t="s">
        <v>21795</v>
      </c>
      <c r="D13573" t="s">
        <v>9</v>
      </c>
      <c r="E13573" t="s">
        <v>21796</v>
      </c>
      <c r="F13573" t="s">
        <v>21797</v>
      </c>
      <c r="G13573" t="s">
        <v>127</v>
      </c>
      <c r="H13573" t="s">
        <v>128</v>
      </c>
      <c r="I13573" t="s">
        <v>6</v>
      </c>
      <c r="J13573" t="s">
        <v>9</v>
      </c>
      <c r="K13573" t="s">
        <v>88</v>
      </c>
      <c r="L13573" t="s">
        <v>647</v>
      </c>
      <c r="M13573">
        <v>25</v>
      </c>
      <c r="N13573">
        <v>25107</v>
      </c>
      <c r="O13573">
        <v>0</v>
      </c>
      <c r="Q13573">
        <v>158</v>
      </c>
      <c r="R13573" t="s">
        <v>10</v>
      </c>
      <c r="S13573" s="1">
        <v>42819</v>
      </c>
      <c r="T13573" t="str">
        <f>IFERROR(VLOOKUP(BE[[#This Row],[admin1 code]],'Region Codes'!A:B,2,FALSE),"")</f>
        <v>Wallonia  </v>
      </c>
    </row>
    <row r="13574" spans="1:20" x14ac:dyDescent="0.2">
      <c r="A13574">
        <v>2792591</v>
      </c>
      <c r="B13574" t="s">
        <v>12779</v>
      </c>
      <c r="C13574" t="s">
        <v>12779</v>
      </c>
      <c r="D13574" t="s">
        <v>9</v>
      </c>
      <c r="E13574" t="s">
        <v>21793</v>
      </c>
      <c r="F13574" t="s">
        <v>21794</v>
      </c>
      <c r="G13574" t="s">
        <v>127</v>
      </c>
      <c r="H13574" t="s">
        <v>128</v>
      </c>
      <c r="I13574" t="s">
        <v>6</v>
      </c>
      <c r="J13574" t="s">
        <v>9</v>
      </c>
      <c r="K13574" t="s">
        <v>88</v>
      </c>
      <c r="L13574" t="s">
        <v>989</v>
      </c>
      <c r="M13574">
        <v>84</v>
      </c>
      <c r="N13574">
        <v>84010</v>
      </c>
      <c r="O13574">
        <v>0</v>
      </c>
      <c r="Q13574">
        <v>421</v>
      </c>
      <c r="R13574" t="s">
        <v>10</v>
      </c>
      <c r="S13574" s="1">
        <v>42819</v>
      </c>
      <c r="T13574" t="str">
        <f>IFERROR(VLOOKUP(BE[[#This Row],[admin1 code]],'Region Codes'!A:B,2,FALSE),"")</f>
        <v>Wallonia  </v>
      </c>
    </row>
    <row r="13575" spans="1:20" x14ac:dyDescent="0.2">
      <c r="A13575">
        <v>2792590</v>
      </c>
      <c r="B13575" t="s">
        <v>21791</v>
      </c>
      <c r="C13575" t="s">
        <v>21791</v>
      </c>
      <c r="D13575" t="s">
        <v>9</v>
      </c>
      <c r="E13575" t="s">
        <v>6856</v>
      </c>
      <c r="F13575" t="s">
        <v>21792</v>
      </c>
      <c r="G13575" t="s">
        <v>127</v>
      </c>
      <c r="H13575" t="s">
        <v>128</v>
      </c>
      <c r="I13575" t="s">
        <v>6</v>
      </c>
      <c r="J13575" t="s">
        <v>9</v>
      </c>
      <c r="K13575" t="s">
        <v>88</v>
      </c>
      <c r="L13575" t="s">
        <v>170</v>
      </c>
      <c r="M13575">
        <v>55</v>
      </c>
      <c r="N13575">
        <v>55035</v>
      </c>
      <c r="O13575">
        <v>0</v>
      </c>
      <c r="Q13575">
        <v>128</v>
      </c>
      <c r="R13575" t="s">
        <v>10</v>
      </c>
      <c r="S13575" s="1">
        <v>42819</v>
      </c>
      <c r="T13575" t="str">
        <f>IFERROR(VLOOKUP(BE[[#This Row],[admin1 code]],'Region Codes'!A:B,2,FALSE),"")</f>
        <v>Wallonia  </v>
      </c>
    </row>
    <row r="13576" spans="1:20" x14ac:dyDescent="0.2">
      <c r="A13576">
        <v>2792589</v>
      </c>
      <c r="B13576" t="s">
        <v>21790</v>
      </c>
      <c r="C13576" t="s">
        <v>21790</v>
      </c>
      <c r="D13576" t="s">
        <v>9</v>
      </c>
      <c r="E13576" t="s">
        <v>1199</v>
      </c>
      <c r="F13576" t="s">
        <v>2749</v>
      </c>
      <c r="G13576" t="s">
        <v>127</v>
      </c>
      <c r="H13576" t="s">
        <v>128</v>
      </c>
      <c r="I13576" t="s">
        <v>6</v>
      </c>
      <c r="J13576" t="s">
        <v>9</v>
      </c>
      <c r="K13576" t="s">
        <v>88</v>
      </c>
      <c r="L13576" t="s">
        <v>308</v>
      </c>
      <c r="M13576">
        <v>64</v>
      </c>
      <c r="N13576">
        <v>64047</v>
      </c>
      <c r="O13576">
        <v>0</v>
      </c>
      <c r="Q13576">
        <v>103</v>
      </c>
      <c r="R13576" t="s">
        <v>10</v>
      </c>
      <c r="S13576" s="1">
        <v>42819</v>
      </c>
      <c r="T13576" t="str">
        <f>IFERROR(VLOOKUP(BE[[#This Row],[admin1 code]],'Region Codes'!A:B,2,FALSE),"")</f>
        <v>Wallonia  </v>
      </c>
    </row>
    <row r="13577" spans="1:20" x14ac:dyDescent="0.2">
      <c r="A13577">
        <v>2792588</v>
      </c>
      <c r="B13577" t="s">
        <v>21789</v>
      </c>
      <c r="C13577" t="s">
        <v>21789</v>
      </c>
      <c r="D13577" t="s">
        <v>9</v>
      </c>
      <c r="E13577" t="s">
        <v>2242</v>
      </c>
      <c r="F13577" t="s">
        <v>1202</v>
      </c>
      <c r="G13577" t="s">
        <v>127</v>
      </c>
      <c r="H13577" t="s">
        <v>128</v>
      </c>
      <c r="I13577" t="s">
        <v>6</v>
      </c>
      <c r="J13577" t="s">
        <v>9</v>
      </c>
      <c r="K13577" t="s">
        <v>88</v>
      </c>
      <c r="L13577" t="s">
        <v>89</v>
      </c>
      <c r="M13577">
        <v>93</v>
      </c>
      <c r="N13577">
        <v>93090</v>
      </c>
      <c r="O13577">
        <v>0</v>
      </c>
      <c r="Q13577">
        <v>273</v>
      </c>
      <c r="R13577" t="s">
        <v>10</v>
      </c>
      <c r="S13577" s="1">
        <v>42819</v>
      </c>
      <c r="T13577" t="str">
        <f>IFERROR(VLOOKUP(BE[[#This Row],[admin1 code]],'Region Codes'!A:B,2,FALSE),"")</f>
        <v>Wallonia  </v>
      </c>
    </row>
    <row r="13578" spans="1:20" x14ac:dyDescent="0.2">
      <c r="A13578">
        <v>6957797</v>
      </c>
      <c r="B13578" t="s">
        <v>21789</v>
      </c>
      <c r="C13578" t="s">
        <v>21789</v>
      </c>
      <c r="D13578" t="s">
        <v>9</v>
      </c>
      <c r="E13578" t="s">
        <v>679</v>
      </c>
      <c r="F13578" t="s">
        <v>1632</v>
      </c>
      <c r="G13578" t="s">
        <v>127</v>
      </c>
      <c r="H13578" t="s">
        <v>128</v>
      </c>
      <c r="I13578" t="s">
        <v>6</v>
      </c>
      <c r="J13578" t="s">
        <v>9</v>
      </c>
      <c r="K13578" t="s">
        <v>88</v>
      </c>
      <c r="L13578" t="s">
        <v>170</v>
      </c>
      <c r="M13578">
        <v>55</v>
      </c>
      <c r="N13578">
        <v>55040</v>
      </c>
      <c r="O13578">
        <v>0</v>
      </c>
      <c r="Q13578">
        <v>98</v>
      </c>
      <c r="R13578" t="s">
        <v>10</v>
      </c>
      <c r="S13578" s="1">
        <v>42819</v>
      </c>
      <c r="T13578" t="str">
        <f>IFERROR(VLOOKUP(BE[[#This Row],[admin1 code]],'Region Codes'!A:B,2,FALSE),"")</f>
        <v>Wallonia  </v>
      </c>
    </row>
    <row r="13579" spans="1:20" x14ac:dyDescent="0.2">
      <c r="A13579">
        <v>2792586</v>
      </c>
      <c r="B13579" t="s">
        <v>21788</v>
      </c>
      <c r="C13579" t="s">
        <v>21788</v>
      </c>
      <c r="D13579" t="s">
        <v>9</v>
      </c>
      <c r="E13579" t="s">
        <v>3752</v>
      </c>
      <c r="F13579" t="s">
        <v>54</v>
      </c>
      <c r="G13579" t="s">
        <v>127</v>
      </c>
      <c r="H13579" t="s">
        <v>128</v>
      </c>
      <c r="I13579" t="s">
        <v>6</v>
      </c>
      <c r="J13579" t="s">
        <v>9</v>
      </c>
      <c r="K13579" t="s">
        <v>88</v>
      </c>
      <c r="L13579" t="s">
        <v>170</v>
      </c>
      <c r="M13579">
        <v>56</v>
      </c>
      <c r="N13579">
        <v>56051</v>
      </c>
      <c r="O13579">
        <v>0</v>
      </c>
      <c r="Q13579">
        <v>304</v>
      </c>
      <c r="R13579" t="s">
        <v>10</v>
      </c>
      <c r="S13579" s="1">
        <v>42819</v>
      </c>
      <c r="T13579" t="str">
        <f>IFERROR(VLOOKUP(BE[[#This Row],[admin1 code]],'Region Codes'!A:B,2,FALSE),"")</f>
        <v>Wallonia  </v>
      </c>
    </row>
    <row r="13580" spans="1:20" x14ac:dyDescent="0.2">
      <c r="A13580">
        <v>2792585</v>
      </c>
      <c r="B13580" t="s">
        <v>21787</v>
      </c>
      <c r="C13580" t="s">
        <v>21787</v>
      </c>
      <c r="D13580" t="s">
        <v>9</v>
      </c>
      <c r="E13580" t="s">
        <v>6762</v>
      </c>
      <c r="F13580" t="s">
        <v>1486</v>
      </c>
      <c r="G13580" t="s">
        <v>127</v>
      </c>
      <c r="H13580" t="s">
        <v>128</v>
      </c>
      <c r="I13580" t="s">
        <v>6</v>
      </c>
      <c r="J13580" t="s">
        <v>9</v>
      </c>
      <c r="K13580" t="s">
        <v>88</v>
      </c>
      <c r="L13580" t="s">
        <v>989</v>
      </c>
      <c r="M13580">
        <v>84</v>
      </c>
      <c r="N13580">
        <v>84050</v>
      </c>
      <c r="O13580">
        <v>0</v>
      </c>
      <c r="Q13580">
        <v>411</v>
      </c>
      <c r="R13580" t="s">
        <v>10</v>
      </c>
      <c r="S13580" s="1">
        <v>42819</v>
      </c>
      <c r="T13580" t="str">
        <f>IFERROR(VLOOKUP(BE[[#This Row],[admin1 code]],'Region Codes'!A:B,2,FALSE),"")</f>
        <v>Wallonia  </v>
      </c>
    </row>
    <row r="13581" spans="1:20" x14ac:dyDescent="0.2">
      <c r="A13581">
        <v>2792584</v>
      </c>
      <c r="B13581" t="s">
        <v>21784</v>
      </c>
      <c r="C13581" t="s">
        <v>21785</v>
      </c>
      <c r="D13581" t="s">
        <v>21786</v>
      </c>
      <c r="E13581" t="s">
        <v>2242</v>
      </c>
      <c r="F13581" t="s">
        <v>4419</v>
      </c>
      <c r="G13581" t="s">
        <v>127</v>
      </c>
      <c r="H13581" t="s">
        <v>128</v>
      </c>
      <c r="I13581" t="s">
        <v>6</v>
      </c>
      <c r="J13581" t="s">
        <v>9</v>
      </c>
      <c r="K13581" t="s">
        <v>88</v>
      </c>
      <c r="L13581" t="s">
        <v>989</v>
      </c>
      <c r="M13581">
        <v>84</v>
      </c>
      <c r="N13581">
        <v>84068</v>
      </c>
      <c r="O13581">
        <v>0</v>
      </c>
      <c r="Q13581">
        <v>343</v>
      </c>
      <c r="R13581" t="s">
        <v>10</v>
      </c>
      <c r="S13581" s="1">
        <v>42819</v>
      </c>
      <c r="T13581" t="str">
        <f>IFERROR(VLOOKUP(BE[[#This Row],[admin1 code]],'Region Codes'!A:B,2,FALSE),"")</f>
        <v>Wallonia  </v>
      </c>
    </row>
    <row r="13582" spans="1:20" x14ac:dyDescent="0.2">
      <c r="A13582">
        <v>2792583</v>
      </c>
      <c r="B13582" t="s">
        <v>21781</v>
      </c>
      <c r="C13582" t="s">
        <v>21781</v>
      </c>
      <c r="D13582" t="s">
        <v>21782</v>
      </c>
      <c r="E13582" t="s">
        <v>21783</v>
      </c>
      <c r="F13582" t="s">
        <v>781</v>
      </c>
      <c r="G13582" t="s">
        <v>127</v>
      </c>
      <c r="H13582" t="s">
        <v>128</v>
      </c>
      <c r="I13582" t="s">
        <v>6</v>
      </c>
      <c r="J13582" t="s">
        <v>9</v>
      </c>
      <c r="K13582" t="s">
        <v>88</v>
      </c>
      <c r="L13582" t="s">
        <v>89</v>
      </c>
      <c r="M13582">
        <v>93</v>
      </c>
      <c r="N13582">
        <v>93014</v>
      </c>
      <c r="O13582">
        <v>0</v>
      </c>
      <c r="Q13582">
        <v>367</v>
      </c>
      <c r="R13582" t="s">
        <v>10</v>
      </c>
      <c r="S13582" s="1">
        <v>42819</v>
      </c>
      <c r="T13582" t="str">
        <f>IFERROR(VLOOKUP(BE[[#This Row],[admin1 code]],'Region Codes'!A:B,2,FALSE),"")</f>
        <v>Wallonia  </v>
      </c>
    </row>
    <row r="13583" spans="1:20" x14ac:dyDescent="0.2">
      <c r="A13583">
        <v>2792582</v>
      </c>
      <c r="B13583" t="s">
        <v>21780</v>
      </c>
      <c r="C13583" t="s">
        <v>21780</v>
      </c>
      <c r="D13583" t="s">
        <v>9</v>
      </c>
      <c r="E13583" t="s">
        <v>2758</v>
      </c>
      <c r="F13583" t="s">
        <v>401</v>
      </c>
      <c r="G13583" t="s">
        <v>127</v>
      </c>
      <c r="H13583" t="s">
        <v>128</v>
      </c>
      <c r="I13583" t="s">
        <v>6</v>
      </c>
      <c r="J13583" t="s">
        <v>9</v>
      </c>
      <c r="K13583" t="s">
        <v>88</v>
      </c>
      <c r="L13583" t="s">
        <v>170</v>
      </c>
      <c r="M13583">
        <v>52</v>
      </c>
      <c r="N13583">
        <v>52063</v>
      </c>
      <c r="O13583">
        <v>0</v>
      </c>
      <c r="Q13583">
        <v>119</v>
      </c>
      <c r="R13583" t="s">
        <v>10</v>
      </c>
      <c r="S13583" s="1">
        <v>42819</v>
      </c>
      <c r="T13583" t="str">
        <f>IFERROR(VLOOKUP(BE[[#This Row],[admin1 code]],'Region Codes'!A:B,2,FALSE),"")</f>
        <v>Wallonia  </v>
      </c>
    </row>
    <row r="13584" spans="1:20" x14ac:dyDescent="0.2">
      <c r="A13584">
        <v>2792580</v>
      </c>
      <c r="B13584" t="s">
        <v>21777</v>
      </c>
      <c r="C13584" t="s">
        <v>21777</v>
      </c>
      <c r="D13584" t="s">
        <v>9</v>
      </c>
      <c r="E13584" t="s">
        <v>21778</v>
      </c>
      <c r="F13584" t="s">
        <v>21779</v>
      </c>
      <c r="G13584" t="s">
        <v>127</v>
      </c>
      <c r="H13584" t="s">
        <v>128</v>
      </c>
      <c r="I13584" t="s">
        <v>6</v>
      </c>
      <c r="J13584" t="s">
        <v>9</v>
      </c>
      <c r="K13584" t="s">
        <v>88</v>
      </c>
      <c r="L13584" t="s">
        <v>308</v>
      </c>
      <c r="M13584">
        <v>62</v>
      </c>
      <c r="N13584">
        <v>62121</v>
      </c>
      <c r="O13584">
        <v>0</v>
      </c>
      <c r="Q13584">
        <v>226</v>
      </c>
      <c r="R13584" t="s">
        <v>10</v>
      </c>
      <c r="S13584" s="1">
        <v>42819</v>
      </c>
      <c r="T13584" t="str">
        <f>IFERROR(VLOOKUP(BE[[#This Row],[admin1 code]],'Region Codes'!A:B,2,FALSE),"")</f>
        <v>Wallonia  </v>
      </c>
    </row>
    <row r="13585" spans="1:20" x14ac:dyDescent="0.2">
      <c r="A13585">
        <v>2792581</v>
      </c>
      <c r="B13585" t="s">
        <v>21777</v>
      </c>
      <c r="C13585" t="s">
        <v>21777</v>
      </c>
      <c r="D13585" t="s">
        <v>9</v>
      </c>
      <c r="E13585" t="s">
        <v>5839</v>
      </c>
      <c r="F13585" t="s">
        <v>62</v>
      </c>
      <c r="G13585" t="s">
        <v>127</v>
      </c>
      <c r="H13585" t="s">
        <v>128</v>
      </c>
      <c r="I13585" t="s">
        <v>6</v>
      </c>
      <c r="J13585" t="s">
        <v>9</v>
      </c>
      <c r="K13585" t="s">
        <v>88</v>
      </c>
      <c r="L13585" t="s">
        <v>89</v>
      </c>
      <c r="M13585">
        <v>91</v>
      </c>
      <c r="N13585">
        <v>91103</v>
      </c>
      <c r="O13585">
        <v>0</v>
      </c>
      <c r="Q13585">
        <v>170</v>
      </c>
      <c r="R13585" t="s">
        <v>10</v>
      </c>
      <c r="S13585" s="1">
        <v>42819</v>
      </c>
      <c r="T13585" t="str">
        <f>IFERROR(VLOOKUP(BE[[#This Row],[admin1 code]],'Region Codes'!A:B,2,FALSE),"")</f>
        <v>Wallonia  </v>
      </c>
    </row>
    <row r="13586" spans="1:20" x14ac:dyDescent="0.2">
      <c r="A13586">
        <v>2792579</v>
      </c>
      <c r="B13586" t="s">
        <v>21776</v>
      </c>
      <c r="C13586" t="s">
        <v>21776</v>
      </c>
      <c r="D13586" t="s">
        <v>9</v>
      </c>
      <c r="E13586" t="s">
        <v>3152</v>
      </c>
      <c r="F13586" t="s">
        <v>4419</v>
      </c>
      <c r="G13586" t="s">
        <v>127</v>
      </c>
      <c r="H13586" t="s">
        <v>128</v>
      </c>
      <c r="I13586" t="s">
        <v>6</v>
      </c>
      <c r="J13586" t="s">
        <v>9</v>
      </c>
      <c r="K13586" t="s">
        <v>88</v>
      </c>
      <c r="L13586" t="s">
        <v>989</v>
      </c>
      <c r="M13586">
        <v>84</v>
      </c>
      <c r="N13586">
        <v>84009</v>
      </c>
      <c r="O13586">
        <v>0</v>
      </c>
      <c r="Q13586">
        <v>435</v>
      </c>
      <c r="R13586" t="s">
        <v>10</v>
      </c>
      <c r="S13586" s="1">
        <v>42819</v>
      </c>
      <c r="T13586" t="str">
        <f>IFERROR(VLOOKUP(BE[[#This Row],[admin1 code]],'Region Codes'!A:B,2,FALSE),"")</f>
        <v>Wallonia  </v>
      </c>
    </row>
    <row r="13587" spans="1:20" x14ac:dyDescent="0.2">
      <c r="A13587">
        <v>2792578</v>
      </c>
      <c r="B13587" t="s">
        <v>21775</v>
      </c>
      <c r="C13587" t="s">
        <v>21775</v>
      </c>
      <c r="D13587" t="s">
        <v>9</v>
      </c>
      <c r="E13587" t="s">
        <v>2448</v>
      </c>
      <c r="F13587" t="s">
        <v>443</v>
      </c>
      <c r="G13587" t="s">
        <v>127</v>
      </c>
      <c r="H13587" t="s">
        <v>128</v>
      </c>
      <c r="I13587" t="s">
        <v>6</v>
      </c>
      <c r="J13587" t="s">
        <v>9</v>
      </c>
      <c r="K13587" t="s">
        <v>88</v>
      </c>
      <c r="L13587" t="s">
        <v>989</v>
      </c>
      <c r="M13587">
        <v>84</v>
      </c>
      <c r="N13587">
        <v>84077</v>
      </c>
      <c r="O13587">
        <v>0</v>
      </c>
      <c r="Q13587">
        <v>481</v>
      </c>
      <c r="R13587" t="s">
        <v>10</v>
      </c>
      <c r="S13587" s="1">
        <v>42819</v>
      </c>
      <c r="T13587" t="str">
        <f>IFERROR(VLOOKUP(BE[[#This Row],[admin1 code]],'Region Codes'!A:B,2,FALSE),"")</f>
        <v>Wallonia  </v>
      </c>
    </row>
    <row r="13588" spans="1:20" x14ac:dyDescent="0.2">
      <c r="A13588">
        <v>6957796</v>
      </c>
      <c r="B13588" t="s">
        <v>48167</v>
      </c>
      <c r="C13588" t="s">
        <v>48167</v>
      </c>
      <c r="D13588" t="s">
        <v>9</v>
      </c>
      <c r="E13588" t="s">
        <v>679</v>
      </c>
      <c r="F13588" t="s">
        <v>657</v>
      </c>
      <c r="G13588" t="s">
        <v>127</v>
      </c>
      <c r="H13588" t="s">
        <v>128</v>
      </c>
      <c r="I13588" t="s">
        <v>6</v>
      </c>
      <c r="J13588" t="s">
        <v>9</v>
      </c>
      <c r="K13588" t="s">
        <v>88</v>
      </c>
      <c r="L13588" t="s">
        <v>170</v>
      </c>
      <c r="M13588">
        <v>51</v>
      </c>
      <c r="N13588">
        <v>51014</v>
      </c>
      <c r="O13588">
        <v>0</v>
      </c>
      <c r="Q13588">
        <v>72</v>
      </c>
      <c r="R13588" t="s">
        <v>10</v>
      </c>
      <c r="S13588" s="1">
        <v>42819</v>
      </c>
      <c r="T13588" t="str">
        <f>IFERROR(VLOOKUP(BE[[#This Row],[admin1 code]],'Region Codes'!A:B,2,FALSE),"")</f>
        <v>Wallonia  </v>
      </c>
    </row>
    <row r="13589" spans="1:20" x14ac:dyDescent="0.2">
      <c r="A13589">
        <v>2792576</v>
      </c>
      <c r="B13589" t="s">
        <v>21772</v>
      </c>
      <c r="C13589" t="s">
        <v>21772</v>
      </c>
      <c r="D13589" t="s">
        <v>9</v>
      </c>
      <c r="E13589" t="s">
        <v>21773</v>
      </c>
      <c r="F13589" t="s">
        <v>21774</v>
      </c>
      <c r="G13589" t="s">
        <v>65</v>
      </c>
      <c r="H13589" t="s">
        <v>10056</v>
      </c>
      <c r="I13589" t="s">
        <v>6</v>
      </c>
      <c r="J13589" t="s">
        <v>9</v>
      </c>
      <c r="K13589" t="s">
        <v>88</v>
      </c>
      <c r="L13589" t="s">
        <v>170</v>
      </c>
      <c r="O13589">
        <v>0</v>
      </c>
      <c r="Q13589">
        <v>26</v>
      </c>
      <c r="R13589" t="s">
        <v>10</v>
      </c>
      <c r="S13589" s="1">
        <v>39833</v>
      </c>
      <c r="T13589" t="str">
        <f>IFERROR(VLOOKUP(BE[[#This Row],[admin1 code]],'Region Codes'!A:B,2,FALSE),"")</f>
        <v>Wallonia  </v>
      </c>
    </row>
    <row r="13590" spans="1:20" x14ac:dyDescent="0.2">
      <c r="A13590">
        <v>2792574</v>
      </c>
      <c r="B13590" t="s">
        <v>21768</v>
      </c>
      <c r="C13590" t="s">
        <v>21768</v>
      </c>
      <c r="D13590" t="s">
        <v>9</v>
      </c>
      <c r="E13590" t="s">
        <v>21769</v>
      </c>
      <c r="F13590" t="s">
        <v>21770</v>
      </c>
      <c r="G13590" t="s">
        <v>127</v>
      </c>
      <c r="H13590" t="s">
        <v>128</v>
      </c>
      <c r="I13590" t="s">
        <v>6</v>
      </c>
      <c r="J13590" t="s">
        <v>9</v>
      </c>
      <c r="K13590" t="s">
        <v>88</v>
      </c>
      <c r="L13590" t="s">
        <v>170</v>
      </c>
      <c r="M13590">
        <v>55</v>
      </c>
      <c r="N13590">
        <v>55023</v>
      </c>
      <c r="O13590">
        <v>0</v>
      </c>
      <c r="Q13590">
        <v>42</v>
      </c>
      <c r="R13590" t="s">
        <v>10</v>
      </c>
      <c r="S13590" s="1">
        <v>42819</v>
      </c>
      <c r="T13590" t="str">
        <f>IFERROR(VLOOKUP(BE[[#This Row],[admin1 code]],'Region Codes'!A:B,2,FALSE),"")</f>
        <v>Wallonia  </v>
      </c>
    </row>
    <row r="13591" spans="1:20" x14ac:dyDescent="0.2">
      <c r="A13591">
        <v>2792575</v>
      </c>
      <c r="B13591" t="s">
        <v>21768</v>
      </c>
      <c r="C13591" t="s">
        <v>21768</v>
      </c>
      <c r="D13591" t="s">
        <v>9</v>
      </c>
      <c r="E13591" t="s">
        <v>17775</v>
      </c>
      <c r="F13591" t="s">
        <v>21771</v>
      </c>
      <c r="G13591" t="s">
        <v>127</v>
      </c>
      <c r="H13591" t="s">
        <v>128</v>
      </c>
      <c r="I13591" t="s">
        <v>6</v>
      </c>
      <c r="J13591" t="s">
        <v>9</v>
      </c>
      <c r="K13591" t="s">
        <v>88</v>
      </c>
      <c r="L13591" t="s">
        <v>170</v>
      </c>
      <c r="M13591">
        <v>55</v>
      </c>
      <c r="N13591">
        <v>55023</v>
      </c>
      <c r="O13591">
        <v>0</v>
      </c>
      <c r="Q13591">
        <v>49</v>
      </c>
      <c r="R13591" t="s">
        <v>10</v>
      </c>
      <c r="S13591" s="1">
        <v>42819</v>
      </c>
      <c r="T13591" t="str">
        <f>IFERROR(VLOOKUP(BE[[#This Row],[admin1 code]],'Region Codes'!A:B,2,FALSE),"")</f>
        <v>Wallonia  </v>
      </c>
    </row>
    <row r="13592" spans="1:20" x14ac:dyDescent="0.2">
      <c r="A13592">
        <v>2792571</v>
      </c>
      <c r="B13592" t="s">
        <v>21761</v>
      </c>
      <c r="C13592" t="s">
        <v>21761</v>
      </c>
      <c r="D13592" t="s">
        <v>9</v>
      </c>
      <c r="E13592" t="s">
        <v>4226</v>
      </c>
      <c r="F13592" t="s">
        <v>421</v>
      </c>
      <c r="G13592" t="s">
        <v>127</v>
      </c>
      <c r="H13592" t="s">
        <v>128</v>
      </c>
      <c r="I13592" t="s">
        <v>6</v>
      </c>
      <c r="J13592" t="s">
        <v>9</v>
      </c>
      <c r="K13592" t="s">
        <v>88</v>
      </c>
      <c r="L13592" t="s">
        <v>989</v>
      </c>
      <c r="M13592">
        <v>84</v>
      </c>
      <c r="N13592">
        <v>84009</v>
      </c>
      <c r="O13592">
        <v>0</v>
      </c>
      <c r="Q13592">
        <v>403</v>
      </c>
      <c r="R13592" t="s">
        <v>10</v>
      </c>
      <c r="S13592" s="1">
        <v>42819</v>
      </c>
      <c r="T13592" t="str">
        <f>IFERROR(VLOOKUP(BE[[#This Row],[admin1 code]],'Region Codes'!A:B,2,FALSE),"")</f>
        <v>Wallonia  </v>
      </c>
    </row>
    <row r="13593" spans="1:20" x14ac:dyDescent="0.2">
      <c r="A13593">
        <v>2792569</v>
      </c>
      <c r="B13593" t="s">
        <v>21759</v>
      </c>
      <c r="C13593" t="s">
        <v>21759</v>
      </c>
      <c r="D13593" t="s">
        <v>9</v>
      </c>
      <c r="E13593" t="s">
        <v>1523</v>
      </c>
      <c r="F13593" t="s">
        <v>1486</v>
      </c>
      <c r="G13593" t="s">
        <v>127</v>
      </c>
      <c r="H13593" t="s">
        <v>128</v>
      </c>
      <c r="I13593" t="s">
        <v>6</v>
      </c>
      <c r="J13593" t="s">
        <v>9</v>
      </c>
      <c r="K13593" t="s">
        <v>88</v>
      </c>
      <c r="L13593" t="s">
        <v>308</v>
      </c>
      <c r="M13593">
        <v>64</v>
      </c>
      <c r="N13593">
        <v>64034</v>
      </c>
      <c r="O13593">
        <v>0</v>
      </c>
      <c r="Q13593">
        <v>140</v>
      </c>
      <c r="R13593" t="s">
        <v>10</v>
      </c>
      <c r="S13593" s="1">
        <v>42819</v>
      </c>
      <c r="T13593" t="str">
        <f>IFERROR(VLOOKUP(BE[[#This Row],[admin1 code]],'Region Codes'!A:B,2,FALSE),"")</f>
        <v>Wallonia  </v>
      </c>
    </row>
    <row r="13594" spans="1:20" x14ac:dyDescent="0.2">
      <c r="A13594">
        <v>2792563</v>
      </c>
      <c r="B13594" t="s">
        <v>21742</v>
      </c>
      <c r="C13594" t="s">
        <v>21742</v>
      </c>
      <c r="D13594" t="s">
        <v>21743</v>
      </c>
      <c r="E13594" t="s">
        <v>21744</v>
      </c>
      <c r="F13594" t="s">
        <v>21745</v>
      </c>
      <c r="G13594" t="s">
        <v>127</v>
      </c>
      <c r="H13594" t="s">
        <v>128</v>
      </c>
      <c r="I13594" t="s">
        <v>6</v>
      </c>
      <c r="J13594" t="s">
        <v>9</v>
      </c>
      <c r="K13594" t="s">
        <v>88</v>
      </c>
      <c r="L13594" t="s">
        <v>170</v>
      </c>
      <c r="M13594">
        <v>55</v>
      </c>
      <c r="N13594">
        <v>55010</v>
      </c>
      <c r="O13594">
        <v>0</v>
      </c>
      <c r="Q13594">
        <v>60</v>
      </c>
      <c r="R13594" t="s">
        <v>10</v>
      </c>
      <c r="S13594" s="1">
        <v>42819</v>
      </c>
      <c r="T13594" t="str">
        <f>IFERROR(VLOOKUP(BE[[#This Row],[admin1 code]],'Region Codes'!A:B,2,FALSE),"")</f>
        <v>Wallonia  </v>
      </c>
    </row>
    <row r="13595" spans="1:20" x14ac:dyDescent="0.2">
      <c r="A13595">
        <v>2792562</v>
      </c>
      <c r="B13595" t="s">
        <v>21740</v>
      </c>
      <c r="C13595" t="s">
        <v>21741</v>
      </c>
      <c r="D13595" t="s">
        <v>9</v>
      </c>
      <c r="E13595" t="s">
        <v>2518</v>
      </c>
      <c r="F13595" t="s">
        <v>34</v>
      </c>
      <c r="G13595" t="s">
        <v>127</v>
      </c>
      <c r="H13595" t="s">
        <v>128</v>
      </c>
      <c r="I13595" t="s">
        <v>6</v>
      </c>
      <c r="J13595" t="s">
        <v>9</v>
      </c>
      <c r="K13595" t="s">
        <v>88</v>
      </c>
      <c r="L13595" t="s">
        <v>989</v>
      </c>
      <c r="M13595">
        <v>84</v>
      </c>
      <c r="N13595">
        <v>84050</v>
      </c>
      <c r="O13595">
        <v>0</v>
      </c>
      <c r="Q13595">
        <v>354</v>
      </c>
      <c r="R13595" t="s">
        <v>10</v>
      </c>
      <c r="S13595" s="1">
        <v>42819</v>
      </c>
      <c r="T13595" t="str">
        <f>IFERROR(VLOOKUP(BE[[#This Row],[admin1 code]],'Region Codes'!A:B,2,FALSE),"")</f>
        <v>Wallonia  </v>
      </c>
    </row>
    <row r="13596" spans="1:20" x14ac:dyDescent="0.2">
      <c r="A13596">
        <v>2792561</v>
      </c>
      <c r="B13596" t="s">
        <v>21739</v>
      </c>
      <c r="C13596" t="s">
        <v>21739</v>
      </c>
      <c r="D13596" t="s">
        <v>9</v>
      </c>
      <c r="E13596" t="s">
        <v>2242</v>
      </c>
      <c r="F13596" t="s">
        <v>182</v>
      </c>
      <c r="G13596" t="s">
        <v>127</v>
      </c>
      <c r="H13596" t="s">
        <v>128</v>
      </c>
      <c r="I13596" t="s">
        <v>6</v>
      </c>
      <c r="J13596" t="s">
        <v>9</v>
      </c>
      <c r="K13596" t="s">
        <v>88</v>
      </c>
      <c r="L13596" t="s">
        <v>989</v>
      </c>
      <c r="M13596">
        <v>82</v>
      </c>
      <c r="N13596">
        <v>82038</v>
      </c>
      <c r="O13596">
        <v>0</v>
      </c>
      <c r="Q13596">
        <v>470</v>
      </c>
      <c r="R13596" t="s">
        <v>10</v>
      </c>
      <c r="S13596" s="1">
        <v>42819</v>
      </c>
      <c r="T13596" t="str">
        <f>IFERROR(VLOOKUP(BE[[#This Row],[admin1 code]],'Region Codes'!A:B,2,FALSE),"")</f>
        <v>Wallonia  </v>
      </c>
    </row>
    <row r="13597" spans="1:20" x14ac:dyDescent="0.2">
      <c r="A13597">
        <v>2792560</v>
      </c>
      <c r="B13597" t="s">
        <v>21736</v>
      </c>
      <c r="C13597" t="s">
        <v>21736</v>
      </c>
      <c r="D13597" t="s">
        <v>9</v>
      </c>
      <c r="E13597" t="s">
        <v>21737</v>
      </c>
      <c r="F13597" t="s">
        <v>21738</v>
      </c>
      <c r="G13597" t="s">
        <v>127</v>
      </c>
      <c r="H13597" t="s">
        <v>128</v>
      </c>
      <c r="I13597" t="s">
        <v>6</v>
      </c>
      <c r="J13597" t="s">
        <v>9</v>
      </c>
      <c r="K13597" t="s">
        <v>88</v>
      </c>
      <c r="L13597" t="s">
        <v>170</v>
      </c>
      <c r="M13597">
        <v>56</v>
      </c>
      <c r="N13597">
        <v>56051</v>
      </c>
      <c r="O13597">
        <v>0</v>
      </c>
      <c r="Q13597">
        <v>263</v>
      </c>
      <c r="R13597" t="s">
        <v>10</v>
      </c>
      <c r="S13597" s="1">
        <v>42819</v>
      </c>
      <c r="T13597" t="str">
        <f>IFERROR(VLOOKUP(BE[[#This Row],[admin1 code]],'Region Codes'!A:B,2,FALSE),"")</f>
        <v>Wallonia  </v>
      </c>
    </row>
    <row r="13598" spans="1:20" x14ac:dyDescent="0.2">
      <c r="A13598">
        <v>2792554</v>
      </c>
      <c r="B13598" t="s">
        <v>21724</v>
      </c>
      <c r="C13598" t="s">
        <v>21724</v>
      </c>
      <c r="D13598" t="s">
        <v>21725</v>
      </c>
      <c r="E13598" t="s">
        <v>21726</v>
      </c>
      <c r="F13598" t="s">
        <v>21727</v>
      </c>
      <c r="G13598" t="s">
        <v>127</v>
      </c>
      <c r="H13598" t="s">
        <v>128</v>
      </c>
      <c r="I13598" t="s">
        <v>6</v>
      </c>
      <c r="J13598" t="s">
        <v>9</v>
      </c>
      <c r="K13598" t="s">
        <v>88</v>
      </c>
      <c r="L13598" t="s">
        <v>308</v>
      </c>
      <c r="M13598">
        <v>62</v>
      </c>
      <c r="N13598">
        <v>62120</v>
      </c>
      <c r="O13598">
        <v>0</v>
      </c>
      <c r="Q13598">
        <v>183</v>
      </c>
      <c r="R13598" t="s">
        <v>10</v>
      </c>
      <c r="S13598" s="1">
        <v>42819</v>
      </c>
      <c r="T13598" t="str">
        <f>IFERROR(VLOOKUP(BE[[#This Row],[admin1 code]],'Region Codes'!A:B,2,FALSE),"")</f>
        <v>Wallonia  </v>
      </c>
    </row>
    <row r="13599" spans="1:20" x14ac:dyDescent="0.2">
      <c r="A13599">
        <v>2792552</v>
      </c>
      <c r="B13599" t="s">
        <v>21720</v>
      </c>
      <c r="C13599" t="s">
        <v>21720</v>
      </c>
      <c r="D13599" t="s">
        <v>9</v>
      </c>
      <c r="E13599" t="s">
        <v>6654</v>
      </c>
      <c r="F13599" t="s">
        <v>21721</v>
      </c>
      <c r="G13599" t="s">
        <v>127</v>
      </c>
      <c r="H13599" t="s">
        <v>128</v>
      </c>
      <c r="I13599" t="s">
        <v>6</v>
      </c>
      <c r="J13599" t="s">
        <v>9</v>
      </c>
      <c r="K13599" t="s">
        <v>88</v>
      </c>
      <c r="L13599" t="s">
        <v>89</v>
      </c>
      <c r="M13599">
        <v>92</v>
      </c>
      <c r="N13599">
        <v>92054</v>
      </c>
      <c r="O13599">
        <v>0</v>
      </c>
      <c r="Q13599">
        <v>144</v>
      </c>
      <c r="R13599" t="s">
        <v>10</v>
      </c>
      <c r="S13599" s="1">
        <v>42819</v>
      </c>
      <c r="T13599" t="str">
        <f>IFERROR(VLOOKUP(BE[[#This Row],[admin1 code]],'Region Codes'!A:B,2,FALSE),"")</f>
        <v>Wallonia  </v>
      </c>
    </row>
    <row r="13600" spans="1:20" x14ac:dyDescent="0.2">
      <c r="A13600">
        <v>2792548</v>
      </c>
      <c r="B13600" t="s">
        <v>21714</v>
      </c>
      <c r="C13600" t="s">
        <v>21714</v>
      </c>
      <c r="D13600" t="s">
        <v>9</v>
      </c>
      <c r="E13600" t="s">
        <v>21715</v>
      </c>
      <c r="F13600" t="s">
        <v>21716</v>
      </c>
      <c r="G13600" t="s">
        <v>127</v>
      </c>
      <c r="H13600" t="s">
        <v>128</v>
      </c>
      <c r="I13600" t="s">
        <v>6</v>
      </c>
      <c r="J13600" t="s">
        <v>9</v>
      </c>
      <c r="K13600" t="s">
        <v>88</v>
      </c>
      <c r="L13600" t="s">
        <v>170</v>
      </c>
      <c r="M13600">
        <v>55</v>
      </c>
      <c r="N13600">
        <v>55035</v>
      </c>
      <c r="O13600">
        <v>0</v>
      </c>
      <c r="Q13600">
        <v>123</v>
      </c>
      <c r="R13600" t="s">
        <v>10</v>
      </c>
      <c r="S13600" s="1">
        <v>42819</v>
      </c>
      <c r="T13600" t="str">
        <f>IFERROR(VLOOKUP(BE[[#This Row],[admin1 code]],'Region Codes'!A:B,2,FALSE),"")</f>
        <v>Wallonia  </v>
      </c>
    </row>
    <row r="13601" spans="1:20" x14ac:dyDescent="0.2">
      <c r="A13601">
        <v>2785286</v>
      </c>
      <c r="B13601" t="s">
        <v>5327</v>
      </c>
      <c r="C13601" t="s">
        <v>5327</v>
      </c>
      <c r="D13601" t="s">
        <v>5254</v>
      </c>
      <c r="E13601" t="s">
        <v>5328</v>
      </c>
      <c r="F13601" t="s">
        <v>5329</v>
      </c>
      <c r="G13601" t="s">
        <v>127</v>
      </c>
      <c r="H13601" t="s">
        <v>128</v>
      </c>
      <c r="I13601" t="s">
        <v>6</v>
      </c>
      <c r="J13601" t="s">
        <v>9</v>
      </c>
      <c r="K13601" t="s">
        <v>88</v>
      </c>
      <c r="L13601" t="s">
        <v>170</v>
      </c>
      <c r="M13601">
        <v>51</v>
      </c>
      <c r="N13601">
        <v>51012</v>
      </c>
      <c r="O13601">
        <v>0</v>
      </c>
      <c r="Q13601">
        <v>54</v>
      </c>
      <c r="R13601" t="s">
        <v>10</v>
      </c>
      <c r="S13601" s="1">
        <v>42819</v>
      </c>
      <c r="T13601" t="str">
        <f>IFERROR(VLOOKUP(BE[[#This Row],[admin1 code]],'Region Codes'!A:B,2,FALSE),"")</f>
        <v>Wallonia  </v>
      </c>
    </row>
    <row r="13602" spans="1:20" x14ac:dyDescent="0.2">
      <c r="A13602">
        <v>2792543</v>
      </c>
      <c r="B13602" t="s">
        <v>5327</v>
      </c>
      <c r="C13602" t="s">
        <v>5327</v>
      </c>
      <c r="D13602" t="s">
        <v>21705</v>
      </c>
      <c r="E13602" t="s">
        <v>21706</v>
      </c>
      <c r="F13602" t="s">
        <v>21707</v>
      </c>
      <c r="G13602" t="s">
        <v>127</v>
      </c>
      <c r="H13602" t="s">
        <v>1271</v>
      </c>
      <c r="I13602" t="s">
        <v>6</v>
      </c>
      <c r="J13602" t="s">
        <v>9</v>
      </c>
      <c r="K13602" t="s">
        <v>88</v>
      </c>
      <c r="L13602" t="s">
        <v>170</v>
      </c>
      <c r="M13602">
        <v>53</v>
      </c>
      <c r="N13602">
        <v>53046</v>
      </c>
      <c r="O13602">
        <v>0</v>
      </c>
      <c r="Q13602">
        <v>59</v>
      </c>
      <c r="R13602" t="s">
        <v>10</v>
      </c>
      <c r="S13602" s="1">
        <v>42819</v>
      </c>
      <c r="T13602" t="str">
        <f>IFERROR(VLOOKUP(BE[[#This Row],[admin1 code]],'Region Codes'!A:B,2,FALSE),"")</f>
        <v>Wallonia  </v>
      </c>
    </row>
    <row r="13603" spans="1:20" x14ac:dyDescent="0.2">
      <c r="A13603">
        <v>2792545</v>
      </c>
      <c r="B13603" t="s">
        <v>5327</v>
      </c>
      <c r="C13603" t="s">
        <v>5327</v>
      </c>
      <c r="D13603" t="s">
        <v>9</v>
      </c>
      <c r="E13603" t="s">
        <v>21708</v>
      </c>
      <c r="F13603" t="s">
        <v>21709</v>
      </c>
      <c r="G13603" t="s">
        <v>127</v>
      </c>
      <c r="H13603" t="s">
        <v>128</v>
      </c>
      <c r="I13603" t="s">
        <v>6</v>
      </c>
      <c r="J13603" t="s">
        <v>9</v>
      </c>
      <c r="K13603" t="s">
        <v>88</v>
      </c>
      <c r="L13603" t="s">
        <v>170</v>
      </c>
      <c r="M13603">
        <v>56</v>
      </c>
      <c r="N13603">
        <v>56078</v>
      </c>
      <c r="O13603">
        <v>0</v>
      </c>
      <c r="Q13603">
        <v>162</v>
      </c>
      <c r="R13603" t="s">
        <v>10</v>
      </c>
      <c r="S13603" s="1">
        <v>42819</v>
      </c>
      <c r="T13603" t="str">
        <f>IFERROR(VLOOKUP(BE[[#This Row],[admin1 code]],'Region Codes'!A:B,2,FALSE),"")</f>
        <v>Wallonia  </v>
      </c>
    </row>
    <row r="13604" spans="1:20" x14ac:dyDescent="0.2">
      <c r="A13604">
        <v>2792546</v>
      </c>
      <c r="B13604" t="s">
        <v>5327</v>
      </c>
      <c r="C13604" t="s">
        <v>5327</v>
      </c>
      <c r="D13604" t="s">
        <v>9</v>
      </c>
      <c r="E13604" t="s">
        <v>21710</v>
      </c>
      <c r="F13604" t="s">
        <v>21711</v>
      </c>
      <c r="G13604" t="s">
        <v>65</v>
      </c>
      <c r="H13604" t="s">
        <v>4361</v>
      </c>
      <c r="I13604" t="s">
        <v>6</v>
      </c>
      <c r="J13604" t="s">
        <v>9</v>
      </c>
      <c r="K13604" t="s">
        <v>88</v>
      </c>
      <c r="L13604" t="s">
        <v>170</v>
      </c>
      <c r="O13604">
        <v>0</v>
      </c>
      <c r="Q13604">
        <v>145</v>
      </c>
      <c r="R13604" t="s">
        <v>10</v>
      </c>
      <c r="S13604" s="1">
        <v>39833</v>
      </c>
      <c r="T13604" t="str">
        <f>IFERROR(VLOOKUP(BE[[#This Row],[admin1 code]],'Region Codes'!A:B,2,FALSE),"")</f>
        <v>Wallonia  </v>
      </c>
    </row>
    <row r="13605" spans="1:20" x14ac:dyDescent="0.2">
      <c r="A13605">
        <v>2792547</v>
      </c>
      <c r="B13605" t="s">
        <v>5327</v>
      </c>
      <c r="C13605" t="s">
        <v>5327</v>
      </c>
      <c r="D13605" t="s">
        <v>9</v>
      </c>
      <c r="E13605" t="s">
        <v>21712</v>
      </c>
      <c r="F13605" t="s">
        <v>21713</v>
      </c>
      <c r="G13605" t="s">
        <v>127</v>
      </c>
      <c r="H13605" t="s">
        <v>128</v>
      </c>
      <c r="I13605" t="s">
        <v>6</v>
      </c>
      <c r="J13605" t="s">
        <v>9</v>
      </c>
      <c r="K13605" t="s">
        <v>88</v>
      </c>
      <c r="L13605" t="s">
        <v>89</v>
      </c>
      <c r="M13605">
        <v>93</v>
      </c>
      <c r="N13605">
        <v>93014</v>
      </c>
      <c r="O13605">
        <v>0</v>
      </c>
      <c r="Q13605">
        <v>289</v>
      </c>
      <c r="R13605" t="s">
        <v>10</v>
      </c>
      <c r="S13605" s="1">
        <v>42819</v>
      </c>
      <c r="T13605" t="str">
        <f>IFERROR(VLOOKUP(BE[[#This Row],[admin1 code]],'Region Codes'!A:B,2,FALSE),"")</f>
        <v>Wallonia  </v>
      </c>
    </row>
    <row r="13606" spans="1:20" x14ac:dyDescent="0.2">
      <c r="A13606">
        <v>6957794</v>
      </c>
      <c r="B13606" t="s">
        <v>5327</v>
      </c>
      <c r="C13606" t="s">
        <v>5327</v>
      </c>
      <c r="D13606" t="s">
        <v>9</v>
      </c>
      <c r="E13606" t="s">
        <v>4712</v>
      </c>
      <c r="F13606" t="s">
        <v>1222</v>
      </c>
      <c r="G13606" t="s">
        <v>127</v>
      </c>
      <c r="H13606" t="s">
        <v>128</v>
      </c>
      <c r="I13606" t="s">
        <v>6</v>
      </c>
      <c r="J13606" t="s">
        <v>9</v>
      </c>
      <c r="K13606" t="s">
        <v>88</v>
      </c>
      <c r="L13606" t="s">
        <v>170</v>
      </c>
      <c r="M13606">
        <v>56</v>
      </c>
      <c r="N13606">
        <v>56085</v>
      </c>
      <c r="O13606">
        <v>0</v>
      </c>
      <c r="Q13606">
        <v>80</v>
      </c>
      <c r="R13606" t="s">
        <v>10</v>
      </c>
      <c r="S13606" s="1">
        <v>42819</v>
      </c>
      <c r="T13606" t="str">
        <f>IFERROR(VLOOKUP(BE[[#This Row],[admin1 code]],'Region Codes'!A:B,2,FALSE),"")</f>
        <v>Wallonia  </v>
      </c>
    </row>
    <row r="13607" spans="1:20" x14ac:dyDescent="0.2">
      <c r="A13607">
        <v>2792540</v>
      </c>
      <c r="B13607" t="s">
        <v>21699</v>
      </c>
      <c r="C13607" t="s">
        <v>21699</v>
      </c>
      <c r="D13607" t="s">
        <v>21700</v>
      </c>
      <c r="E13607" t="s">
        <v>306</v>
      </c>
      <c r="F13607" t="s">
        <v>869</v>
      </c>
      <c r="G13607" t="s">
        <v>127</v>
      </c>
      <c r="H13607" t="s">
        <v>128</v>
      </c>
      <c r="I13607" t="s">
        <v>6</v>
      </c>
      <c r="J13607" t="s">
        <v>9</v>
      </c>
      <c r="K13607" t="s">
        <v>88</v>
      </c>
      <c r="L13607" t="s">
        <v>308</v>
      </c>
      <c r="M13607">
        <v>62</v>
      </c>
      <c r="N13607">
        <v>62027</v>
      </c>
      <c r="O13607">
        <v>0</v>
      </c>
      <c r="Q13607">
        <v>110</v>
      </c>
      <c r="R13607" t="s">
        <v>10</v>
      </c>
      <c r="S13607" s="1">
        <v>42819</v>
      </c>
      <c r="T13607" t="str">
        <f>IFERROR(VLOOKUP(BE[[#This Row],[admin1 code]],'Region Codes'!A:B,2,FALSE),"")</f>
        <v>Wallonia  </v>
      </c>
    </row>
    <row r="13608" spans="1:20" x14ac:dyDescent="0.2">
      <c r="A13608">
        <v>2792541</v>
      </c>
      <c r="B13608" t="s">
        <v>21699</v>
      </c>
      <c r="C13608" t="s">
        <v>21699</v>
      </c>
      <c r="D13608" t="s">
        <v>21700</v>
      </c>
      <c r="E13608" t="s">
        <v>21701</v>
      </c>
      <c r="F13608" t="s">
        <v>21702</v>
      </c>
      <c r="G13608" t="s">
        <v>127</v>
      </c>
      <c r="H13608" t="s">
        <v>128</v>
      </c>
      <c r="I13608" t="s">
        <v>6</v>
      </c>
      <c r="J13608" t="s">
        <v>9</v>
      </c>
      <c r="K13608" t="s">
        <v>88</v>
      </c>
      <c r="L13608" t="s">
        <v>308</v>
      </c>
      <c r="M13608">
        <v>62</v>
      </c>
      <c r="N13608">
        <v>62079</v>
      </c>
      <c r="O13608">
        <v>0</v>
      </c>
      <c r="Q13608">
        <v>119</v>
      </c>
      <c r="R13608" t="s">
        <v>10</v>
      </c>
      <c r="S13608" s="1">
        <v>42819</v>
      </c>
      <c r="T13608" t="str">
        <f>IFERROR(VLOOKUP(BE[[#This Row],[admin1 code]],'Region Codes'!A:B,2,FALSE),"")</f>
        <v>Wallonia  </v>
      </c>
    </row>
    <row r="13609" spans="1:20" x14ac:dyDescent="0.2">
      <c r="A13609">
        <v>2792542</v>
      </c>
      <c r="B13609" t="s">
        <v>21699</v>
      </c>
      <c r="C13609" t="s">
        <v>21699</v>
      </c>
      <c r="D13609" t="s">
        <v>9</v>
      </c>
      <c r="E13609" t="s">
        <v>21703</v>
      </c>
      <c r="F13609" t="s">
        <v>21704</v>
      </c>
      <c r="G13609" t="s">
        <v>127</v>
      </c>
      <c r="H13609" t="s">
        <v>128</v>
      </c>
      <c r="I13609" t="s">
        <v>6</v>
      </c>
      <c r="J13609" t="s">
        <v>9</v>
      </c>
      <c r="K13609" t="s">
        <v>88</v>
      </c>
      <c r="L13609" t="s">
        <v>308</v>
      </c>
      <c r="M13609">
        <v>61</v>
      </c>
      <c r="N13609">
        <v>61041</v>
      </c>
      <c r="O13609">
        <v>0</v>
      </c>
      <c r="Q13609">
        <v>251</v>
      </c>
      <c r="R13609" t="s">
        <v>10</v>
      </c>
      <c r="S13609" s="1">
        <v>42819</v>
      </c>
      <c r="T13609" t="str">
        <f>IFERROR(VLOOKUP(BE[[#This Row],[admin1 code]],'Region Codes'!A:B,2,FALSE),"")</f>
        <v>Wallonia  </v>
      </c>
    </row>
    <row r="13610" spans="1:20" x14ac:dyDescent="0.2">
      <c r="A13610">
        <v>2792539</v>
      </c>
      <c r="B13610" t="s">
        <v>21698</v>
      </c>
      <c r="C13610" t="s">
        <v>21698</v>
      </c>
      <c r="D13610" t="s">
        <v>9</v>
      </c>
      <c r="E13610" t="s">
        <v>3783</v>
      </c>
      <c r="F13610" t="s">
        <v>169</v>
      </c>
      <c r="G13610" t="s">
        <v>127</v>
      </c>
      <c r="H13610" t="s">
        <v>128</v>
      </c>
      <c r="I13610" t="s">
        <v>6</v>
      </c>
      <c r="J13610" t="s">
        <v>9</v>
      </c>
      <c r="K13610" t="s">
        <v>88</v>
      </c>
      <c r="L13610" t="s">
        <v>989</v>
      </c>
      <c r="M13610">
        <v>84</v>
      </c>
      <c r="N13610">
        <v>84010</v>
      </c>
      <c r="O13610">
        <v>0</v>
      </c>
      <c r="Q13610">
        <v>296</v>
      </c>
      <c r="R13610" t="s">
        <v>10</v>
      </c>
      <c r="S13610" s="1">
        <v>42819</v>
      </c>
      <c r="T13610" t="str">
        <f>IFERROR(VLOOKUP(BE[[#This Row],[admin1 code]],'Region Codes'!A:B,2,FALSE),"")</f>
        <v>Wallonia  </v>
      </c>
    </row>
    <row r="13611" spans="1:20" x14ac:dyDescent="0.2">
      <c r="A13611">
        <v>2792538</v>
      </c>
      <c r="B13611" t="s">
        <v>21697</v>
      </c>
      <c r="C13611" t="s">
        <v>21697</v>
      </c>
      <c r="D13611" t="s">
        <v>9</v>
      </c>
      <c r="E13611" t="s">
        <v>679</v>
      </c>
      <c r="F13611" t="s">
        <v>54</v>
      </c>
      <c r="G13611" t="s">
        <v>127</v>
      </c>
      <c r="H13611" t="s">
        <v>128</v>
      </c>
      <c r="I13611" t="s">
        <v>6</v>
      </c>
      <c r="J13611" t="s">
        <v>9</v>
      </c>
      <c r="K13611" t="s">
        <v>88</v>
      </c>
      <c r="L13611" t="s">
        <v>170</v>
      </c>
      <c r="M13611">
        <v>52</v>
      </c>
      <c r="N13611">
        <v>52063</v>
      </c>
      <c r="O13611">
        <v>0</v>
      </c>
      <c r="Q13611">
        <v>115</v>
      </c>
      <c r="R13611" t="s">
        <v>10</v>
      </c>
      <c r="S13611" s="1">
        <v>42819</v>
      </c>
      <c r="T13611" t="str">
        <f>IFERROR(VLOOKUP(BE[[#This Row],[admin1 code]],'Region Codes'!A:B,2,FALSE),"")</f>
        <v>Wallonia  </v>
      </c>
    </row>
    <row r="13612" spans="1:20" x14ac:dyDescent="0.2">
      <c r="A13612">
        <v>2792537</v>
      </c>
      <c r="B13612" t="s">
        <v>21696</v>
      </c>
      <c r="C13612" t="s">
        <v>21696</v>
      </c>
      <c r="D13612" t="s">
        <v>9</v>
      </c>
      <c r="E13612" t="s">
        <v>3315</v>
      </c>
      <c r="F13612" t="s">
        <v>2381</v>
      </c>
      <c r="G13612" t="s">
        <v>127</v>
      </c>
      <c r="H13612" t="s">
        <v>128</v>
      </c>
      <c r="I13612" t="s">
        <v>6</v>
      </c>
      <c r="J13612" t="s">
        <v>9</v>
      </c>
      <c r="K13612" t="s">
        <v>88</v>
      </c>
      <c r="L13612" t="s">
        <v>989</v>
      </c>
      <c r="M13612">
        <v>84</v>
      </c>
      <c r="N13612">
        <v>84010</v>
      </c>
      <c r="O13612">
        <v>0</v>
      </c>
      <c r="Q13612">
        <v>423</v>
      </c>
      <c r="R13612" t="s">
        <v>10</v>
      </c>
      <c r="S13612" s="1">
        <v>42819</v>
      </c>
      <c r="T13612" t="str">
        <f>IFERROR(VLOOKUP(BE[[#This Row],[admin1 code]],'Region Codes'!A:B,2,FALSE),"")</f>
        <v>Wallonia  </v>
      </c>
    </row>
    <row r="13613" spans="1:20" x14ac:dyDescent="0.2">
      <c r="A13613">
        <v>2792536</v>
      </c>
      <c r="B13613" t="s">
        <v>21695</v>
      </c>
      <c r="C13613" t="s">
        <v>21695</v>
      </c>
      <c r="D13613" t="s">
        <v>9</v>
      </c>
      <c r="E13613" t="s">
        <v>1566</v>
      </c>
      <c r="F13613" t="s">
        <v>1311</v>
      </c>
      <c r="G13613" t="s">
        <v>127</v>
      </c>
      <c r="H13613" t="s">
        <v>128</v>
      </c>
      <c r="I13613" t="s">
        <v>6</v>
      </c>
      <c r="J13613" t="s">
        <v>9</v>
      </c>
      <c r="K13613" t="s">
        <v>88</v>
      </c>
      <c r="L13613" t="s">
        <v>308</v>
      </c>
      <c r="M13613">
        <v>64</v>
      </c>
      <c r="N13613">
        <v>64015</v>
      </c>
      <c r="O13613">
        <v>0</v>
      </c>
      <c r="Q13613">
        <v>130</v>
      </c>
      <c r="R13613" t="s">
        <v>10</v>
      </c>
      <c r="S13613" s="1">
        <v>42819</v>
      </c>
      <c r="T13613" t="str">
        <f>IFERROR(VLOOKUP(BE[[#This Row],[admin1 code]],'Region Codes'!A:B,2,FALSE),"")</f>
        <v>Wallonia  </v>
      </c>
    </row>
    <row r="13614" spans="1:20" x14ac:dyDescent="0.2">
      <c r="A13614">
        <v>2792533</v>
      </c>
      <c r="B13614" t="s">
        <v>21690</v>
      </c>
      <c r="C13614" t="s">
        <v>21690</v>
      </c>
      <c r="D13614" t="s">
        <v>9</v>
      </c>
      <c r="E13614" t="s">
        <v>2114</v>
      </c>
      <c r="F13614" t="s">
        <v>577</v>
      </c>
      <c r="G13614" t="s">
        <v>127</v>
      </c>
      <c r="H13614" t="s">
        <v>128</v>
      </c>
      <c r="I13614" t="s">
        <v>6</v>
      </c>
      <c r="J13614" t="s">
        <v>9</v>
      </c>
      <c r="K13614" t="s">
        <v>88</v>
      </c>
      <c r="L13614" t="s">
        <v>989</v>
      </c>
      <c r="M13614">
        <v>84</v>
      </c>
      <c r="N13614">
        <v>84075</v>
      </c>
      <c r="O13614">
        <v>0</v>
      </c>
      <c r="Q13614">
        <v>269</v>
      </c>
      <c r="R13614" t="s">
        <v>10</v>
      </c>
      <c r="S13614" s="1">
        <v>42819</v>
      </c>
      <c r="T13614" t="str">
        <f>IFERROR(VLOOKUP(BE[[#This Row],[admin1 code]],'Region Codes'!A:B,2,FALSE),"")</f>
        <v>Wallonia  </v>
      </c>
    </row>
    <row r="13615" spans="1:20" x14ac:dyDescent="0.2">
      <c r="A13615">
        <v>2792532</v>
      </c>
      <c r="B13615" t="s">
        <v>21687</v>
      </c>
      <c r="C13615" t="s">
        <v>21687</v>
      </c>
      <c r="D13615" t="s">
        <v>9</v>
      </c>
      <c r="E13615" t="s">
        <v>21688</v>
      </c>
      <c r="F13615" t="s">
        <v>21689</v>
      </c>
      <c r="G13615" t="s">
        <v>127</v>
      </c>
      <c r="H13615" t="s">
        <v>128</v>
      </c>
      <c r="I13615" t="s">
        <v>6</v>
      </c>
      <c r="J13615" t="s">
        <v>9</v>
      </c>
      <c r="K13615" t="s">
        <v>88</v>
      </c>
      <c r="L13615" t="s">
        <v>89</v>
      </c>
      <c r="M13615">
        <v>93</v>
      </c>
      <c r="N13615">
        <v>93088</v>
      </c>
      <c r="O13615">
        <v>0</v>
      </c>
      <c r="Q13615">
        <v>166</v>
      </c>
      <c r="R13615" t="s">
        <v>10</v>
      </c>
      <c r="S13615" s="1">
        <v>42819</v>
      </c>
      <c r="T13615" t="str">
        <f>IFERROR(VLOOKUP(BE[[#This Row],[admin1 code]],'Region Codes'!A:B,2,FALSE),"")</f>
        <v>Wallonia  </v>
      </c>
    </row>
    <row r="13616" spans="1:20" x14ac:dyDescent="0.2">
      <c r="A13616">
        <v>2792531</v>
      </c>
      <c r="B13616" t="s">
        <v>21684</v>
      </c>
      <c r="C13616" t="s">
        <v>21684</v>
      </c>
      <c r="D13616" t="s">
        <v>9</v>
      </c>
      <c r="E13616" t="s">
        <v>21685</v>
      </c>
      <c r="F13616" t="s">
        <v>21686</v>
      </c>
      <c r="G13616" t="s">
        <v>127</v>
      </c>
      <c r="H13616" t="s">
        <v>128</v>
      </c>
      <c r="I13616" t="s">
        <v>6</v>
      </c>
      <c r="J13616" t="s">
        <v>9</v>
      </c>
      <c r="K13616" t="s">
        <v>88</v>
      </c>
      <c r="L13616" t="s">
        <v>89</v>
      </c>
      <c r="M13616">
        <v>93</v>
      </c>
      <c r="N13616">
        <v>93010</v>
      </c>
      <c r="O13616">
        <v>0</v>
      </c>
      <c r="Q13616">
        <v>223</v>
      </c>
      <c r="R13616" t="s">
        <v>10</v>
      </c>
      <c r="S13616" s="1">
        <v>42819</v>
      </c>
      <c r="T13616" t="str">
        <f>IFERROR(VLOOKUP(BE[[#This Row],[admin1 code]],'Region Codes'!A:B,2,FALSE),"")</f>
        <v>Wallonia  </v>
      </c>
    </row>
    <row r="13617" spans="1:20" x14ac:dyDescent="0.2">
      <c r="A13617">
        <v>2792530</v>
      </c>
      <c r="B13617" t="s">
        <v>21679</v>
      </c>
      <c r="C13617" t="s">
        <v>21680</v>
      </c>
      <c r="D13617" t="s">
        <v>21681</v>
      </c>
      <c r="E13617" t="s">
        <v>21682</v>
      </c>
      <c r="F13617" t="s">
        <v>21683</v>
      </c>
      <c r="G13617" t="s">
        <v>165</v>
      </c>
      <c r="H13617" t="s">
        <v>166</v>
      </c>
      <c r="I13617" t="s">
        <v>6</v>
      </c>
      <c r="J13617" t="s">
        <v>9</v>
      </c>
      <c r="K13617" t="s">
        <v>88</v>
      </c>
      <c r="L13617" t="s">
        <v>89</v>
      </c>
      <c r="O13617">
        <v>0</v>
      </c>
      <c r="Q13617">
        <v>422</v>
      </c>
      <c r="R13617" t="s">
        <v>10</v>
      </c>
      <c r="S13617" s="1">
        <v>40926</v>
      </c>
      <c r="T13617" t="str">
        <f>IFERROR(VLOOKUP(BE[[#This Row],[admin1 code]],'Region Codes'!A:B,2,FALSE),"")</f>
        <v>Wallonia  </v>
      </c>
    </row>
    <row r="13618" spans="1:20" x14ac:dyDescent="0.2">
      <c r="A13618">
        <v>2792529</v>
      </c>
      <c r="B13618" t="s">
        <v>21678</v>
      </c>
      <c r="C13618" t="s">
        <v>21678</v>
      </c>
      <c r="D13618" t="s">
        <v>9</v>
      </c>
      <c r="E13618" t="s">
        <v>2012</v>
      </c>
      <c r="F13618" t="s">
        <v>3437</v>
      </c>
      <c r="G13618" t="s">
        <v>127</v>
      </c>
      <c r="H13618" t="s">
        <v>128</v>
      </c>
      <c r="I13618" t="s">
        <v>6</v>
      </c>
      <c r="J13618" t="s">
        <v>9</v>
      </c>
      <c r="K13618" t="s">
        <v>88</v>
      </c>
      <c r="L13618" t="s">
        <v>89</v>
      </c>
      <c r="M13618">
        <v>92</v>
      </c>
      <c r="N13618">
        <v>92142</v>
      </c>
      <c r="O13618">
        <v>0</v>
      </c>
      <c r="Q13618">
        <v>167</v>
      </c>
      <c r="R13618" t="s">
        <v>10</v>
      </c>
      <c r="S13618" s="1">
        <v>42819</v>
      </c>
      <c r="T13618" t="str">
        <f>IFERROR(VLOOKUP(BE[[#This Row],[admin1 code]],'Region Codes'!A:B,2,FALSE),"")</f>
        <v>Wallonia  </v>
      </c>
    </row>
    <row r="13619" spans="1:20" x14ac:dyDescent="0.2">
      <c r="A13619">
        <v>2792528</v>
      </c>
      <c r="B13619" t="s">
        <v>21674</v>
      </c>
      <c r="C13619" t="s">
        <v>21674</v>
      </c>
      <c r="D13619" t="s">
        <v>21675</v>
      </c>
      <c r="E13619" t="s">
        <v>21676</v>
      </c>
      <c r="F13619" t="s">
        <v>21677</v>
      </c>
      <c r="G13619" t="s">
        <v>127</v>
      </c>
      <c r="H13619" t="s">
        <v>128</v>
      </c>
      <c r="I13619" t="s">
        <v>6</v>
      </c>
      <c r="J13619" t="s">
        <v>9</v>
      </c>
      <c r="K13619" t="s">
        <v>88</v>
      </c>
      <c r="L13619" t="s">
        <v>170</v>
      </c>
      <c r="M13619">
        <v>56</v>
      </c>
      <c r="N13619">
        <v>56078</v>
      </c>
      <c r="O13619">
        <v>0</v>
      </c>
      <c r="Q13619">
        <v>150</v>
      </c>
      <c r="R13619" t="s">
        <v>10</v>
      </c>
      <c r="S13619" s="1">
        <v>42819</v>
      </c>
      <c r="T13619" t="str">
        <f>IFERROR(VLOOKUP(BE[[#This Row],[admin1 code]],'Region Codes'!A:B,2,FALSE),"")</f>
        <v>Wallonia  </v>
      </c>
    </row>
    <row r="13620" spans="1:20" x14ac:dyDescent="0.2">
      <c r="A13620">
        <v>2792527</v>
      </c>
      <c r="B13620" t="s">
        <v>21672</v>
      </c>
      <c r="C13620" t="s">
        <v>21672</v>
      </c>
      <c r="D13620" t="s">
        <v>21673</v>
      </c>
      <c r="E13620" t="s">
        <v>1199</v>
      </c>
      <c r="F13620" t="s">
        <v>4119</v>
      </c>
      <c r="G13620" t="s">
        <v>127</v>
      </c>
      <c r="H13620" t="s">
        <v>128</v>
      </c>
      <c r="I13620" t="s">
        <v>6</v>
      </c>
      <c r="J13620" t="s">
        <v>9</v>
      </c>
      <c r="K13620" t="s">
        <v>88</v>
      </c>
      <c r="L13620" t="s">
        <v>308</v>
      </c>
      <c r="M13620">
        <v>62</v>
      </c>
      <c r="N13620">
        <v>62027</v>
      </c>
      <c r="O13620">
        <v>0</v>
      </c>
      <c r="Q13620">
        <v>164</v>
      </c>
      <c r="R13620" t="s">
        <v>10</v>
      </c>
      <c r="S13620" s="1">
        <v>42819</v>
      </c>
      <c r="T13620" t="str">
        <f>IFERROR(VLOOKUP(BE[[#This Row],[admin1 code]],'Region Codes'!A:B,2,FALSE),"")</f>
        <v>Wallonia  </v>
      </c>
    </row>
    <row r="13621" spans="1:20" x14ac:dyDescent="0.2">
      <c r="A13621">
        <v>6957793</v>
      </c>
      <c r="B13621" t="s">
        <v>48160</v>
      </c>
      <c r="C13621" t="s">
        <v>48160</v>
      </c>
      <c r="D13621" t="s">
        <v>9</v>
      </c>
      <c r="E13621" t="s">
        <v>48161</v>
      </c>
      <c r="F13621" t="s">
        <v>48162</v>
      </c>
      <c r="G13621" t="s">
        <v>127</v>
      </c>
      <c r="H13621" t="s">
        <v>128</v>
      </c>
      <c r="I13621" t="s">
        <v>6</v>
      </c>
      <c r="J13621" t="s">
        <v>9</v>
      </c>
      <c r="K13621" t="s">
        <v>88</v>
      </c>
      <c r="L13621" t="s">
        <v>170</v>
      </c>
      <c r="M13621">
        <v>53</v>
      </c>
      <c r="N13621">
        <v>53020</v>
      </c>
      <c r="O13621">
        <v>0</v>
      </c>
      <c r="Q13621">
        <v>140</v>
      </c>
      <c r="R13621" t="s">
        <v>10</v>
      </c>
      <c r="S13621" s="1">
        <v>42819</v>
      </c>
      <c r="T13621" t="str">
        <f>IFERROR(VLOOKUP(BE[[#This Row],[admin1 code]],'Region Codes'!A:B,2,FALSE),"")</f>
        <v>Wallonia  </v>
      </c>
    </row>
    <row r="13622" spans="1:20" x14ac:dyDescent="0.2">
      <c r="A13622">
        <v>2792523</v>
      </c>
      <c r="B13622" t="s">
        <v>21667</v>
      </c>
      <c r="C13622" t="s">
        <v>21667</v>
      </c>
      <c r="D13622" t="s">
        <v>9</v>
      </c>
      <c r="E13622" t="s">
        <v>3752</v>
      </c>
      <c r="F13622" t="s">
        <v>482</v>
      </c>
      <c r="G13622" t="s">
        <v>127</v>
      </c>
      <c r="H13622" t="s">
        <v>128</v>
      </c>
      <c r="I13622" t="s">
        <v>6</v>
      </c>
      <c r="J13622" t="s">
        <v>9</v>
      </c>
      <c r="K13622" t="s">
        <v>88</v>
      </c>
      <c r="L13622" t="s">
        <v>170</v>
      </c>
      <c r="M13622">
        <v>56</v>
      </c>
      <c r="N13622">
        <v>56051</v>
      </c>
      <c r="O13622">
        <v>0</v>
      </c>
      <c r="Q13622">
        <v>288</v>
      </c>
      <c r="R13622" t="s">
        <v>10</v>
      </c>
      <c r="S13622" s="1">
        <v>42819</v>
      </c>
      <c r="T13622" t="str">
        <f>IFERROR(VLOOKUP(BE[[#This Row],[admin1 code]],'Region Codes'!A:B,2,FALSE),"")</f>
        <v>Wallonia  </v>
      </c>
    </row>
    <row r="13623" spans="1:20" x14ac:dyDescent="0.2">
      <c r="A13623">
        <v>2792522</v>
      </c>
      <c r="B13623" t="s">
        <v>21665</v>
      </c>
      <c r="C13623" t="s">
        <v>21665</v>
      </c>
      <c r="D13623" t="s">
        <v>21666</v>
      </c>
      <c r="E13623" t="s">
        <v>2958</v>
      </c>
      <c r="F13623" t="s">
        <v>1494</v>
      </c>
      <c r="G13623" t="s">
        <v>127</v>
      </c>
      <c r="H13623" t="s">
        <v>128</v>
      </c>
      <c r="I13623" t="s">
        <v>6</v>
      </c>
      <c r="J13623" t="s">
        <v>9</v>
      </c>
      <c r="K13623" t="s">
        <v>88</v>
      </c>
      <c r="L13623" t="s">
        <v>308</v>
      </c>
      <c r="M13623">
        <v>63</v>
      </c>
      <c r="N13623">
        <v>63038</v>
      </c>
      <c r="O13623">
        <v>0</v>
      </c>
      <c r="Q13623">
        <v>534</v>
      </c>
      <c r="R13623" t="s">
        <v>10</v>
      </c>
      <c r="S13623" s="1">
        <v>42819</v>
      </c>
      <c r="T13623" t="str">
        <f>IFERROR(VLOOKUP(BE[[#This Row],[admin1 code]],'Region Codes'!A:B,2,FALSE),"")</f>
        <v>Wallonia  </v>
      </c>
    </row>
    <row r="13624" spans="1:20" x14ac:dyDescent="0.2">
      <c r="A13624">
        <v>2784222</v>
      </c>
      <c r="B13624" t="s">
        <v>2938</v>
      </c>
      <c r="C13624" t="s">
        <v>2939</v>
      </c>
      <c r="D13624" t="s">
        <v>2940</v>
      </c>
      <c r="E13624" t="s">
        <v>2941</v>
      </c>
      <c r="F13624" t="s">
        <v>2942</v>
      </c>
      <c r="G13624" t="s">
        <v>165</v>
      </c>
      <c r="H13624" t="s">
        <v>166</v>
      </c>
      <c r="I13624" t="s">
        <v>6</v>
      </c>
      <c r="J13624" t="s">
        <v>9</v>
      </c>
      <c r="K13624" t="s">
        <v>88</v>
      </c>
      <c r="L13624" t="s">
        <v>308</v>
      </c>
      <c r="O13624">
        <v>0</v>
      </c>
      <c r="Q13624">
        <v>537</v>
      </c>
      <c r="R13624" t="s">
        <v>10</v>
      </c>
      <c r="S13624" s="1">
        <v>40926</v>
      </c>
      <c r="T13624" t="str">
        <f>IFERROR(VLOOKUP(BE[[#This Row],[admin1 code]],'Region Codes'!A:B,2,FALSE),"")</f>
        <v>Wallonia  </v>
      </c>
    </row>
    <row r="13625" spans="1:20" x14ac:dyDescent="0.2">
      <c r="A13625">
        <v>2792725</v>
      </c>
      <c r="B13625" t="s">
        <v>22076</v>
      </c>
      <c r="C13625" t="s">
        <v>22076</v>
      </c>
      <c r="D13625" t="s">
        <v>22077</v>
      </c>
      <c r="E13625" t="s">
        <v>22078</v>
      </c>
      <c r="F13625" t="s">
        <v>22079</v>
      </c>
      <c r="G13625" t="s">
        <v>127</v>
      </c>
      <c r="H13625" t="s">
        <v>128</v>
      </c>
      <c r="I13625" t="s">
        <v>6</v>
      </c>
      <c r="J13625" t="s">
        <v>9</v>
      </c>
      <c r="K13625" t="s">
        <v>88</v>
      </c>
      <c r="L13625" t="s">
        <v>989</v>
      </c>
      <c r="M13625">
        <v>82</v>
      </c>
      <c r="N13625">
        <v>82036</v>
      </c>
      <c r="O13625">
        <v>0</v>
      </c>
      <c r="Q13625">
        <v>457</v>
      </c>
      <c r="R13625" t="s">
        <v>10</v>
      </c>
      <c r="S13625" s="1">
        <v>42819</v>
      </c>
      <c r="T13625" t="str">
        <f>IFERROR(VLOOKUP(BE[[#This Row],[admin1 code]],'Region Codes'!A:B,2,FALSE),"")</f>
        <v>Wallonia  </v>
      </c>
    </row>
    <row r="13626" spans="1:20" x14ac:dyDescent="0.2">
      <c r="A13626">
        <v>2792718</v>
      </c>
      <c r="B13626" t="s">
        <v>22062</v>
      </c>
      <c r="C13626" t="s">
        <v>22062</v>
      </c>
      <c r="D13626" t="s">
        <v>9</v>
      </c>
      <c r="E13626" t="s">
        <v>5633</v>
      </c>
      <c r="F13626" t="s">
        <v>3029</v>
      </c>
      <c r="G13626" t="s">
        <v>127</v>
      </c>
      <c r="H13626" t="s">
        <v>128</v>
      </c>
      <c r="I13626" t="s">
        <v>6</v>
      </c>
      <c r="J13626" t="s">
        <v>9</v>
      </c>
      <c r="K13626" t="s">
        <v>88</v>
      </c>
      <c r="L13626" t="s">
        <v>89</v>
      </c>
      <c r="M13626">
        <v>91</v>
      </c>
      <c r="N13626">
        <v>91030</v>
      </c>
      <c r="O13626">
        <v>0</v>
      </c>
      <c r="Q13626">
        <v>217</v>
      </c>
      <c r="R13626" t="s">
        <v>10</v>
      </c>
      <c r="S13626" s="1">
        <v>42819</v>
      </c>
      <c r="T13626" t="str">
        <f>IFERROR(VLOOKUP(BE[[#This Row],[admin1 code]],'Region Codes'!A:B,2,FALSE),"")</f>
        <v>Wallonia  </v>
      </c>
    </row>
    <row r="13627" spans="1:20" x14ac:dyDescent="0.2">
      <c r="A13627">
        <v>2788487</v>
      </c>
      <c r="B13627" t="s">
        <v>12778</v>
      </c>
      <c r="C13627" t="s">
        <v>12778</v>
      </c>
      <c r="D13627" t="s">
        <v>12779</v>
      </c>
      <c r="E13627" t="s">
        <v>12780</v>
      </c>
      <c r="F13627" t="s">
        <v>12781</v>
      </c>
      <c r="G13627" t="s">
        <v>127</v>
      </c>
      <c r="H13627" t="s">
        <v>1271</v>
      </c>
      <c r="I13627" t="s">
        <v>6</v>
      </c>
      <c r="J13627" t="s">
        <v>9</v>
      </c>
      <c r="K13627" t="s">
        <v>88</v>
      </c>
      <c r="L13627" t="s">
        <v>170</v>
      </c>
      <c r="M13627">
        <v>57</v>
      </c>
      <c r="N13627">
        <v>57064</v>
      </c>
      <c r="O13627">
        <v>0</v>
      </c>
      <c r="Q13627">
        <v>23</v>
      </c>
      <c r="R13627" t="s">
        <v>10</v>
      </c>
      <c r="S13627" s="1">
        <v>42819</v>
      </c>
      <c r="T13627" t="str">
        <f>IFERROR(VLOOKUP(BE[[#This Row],[admin1 code]],'Region Codes'!A:B,2,FALSE),"")</f>
        <v>Wallonia  </v>
      </c>
    </row>
    <row r="13628" spans="1:20" x14ac:dyDescent="0.2">
      <c r="A13628">
        <v>2792572</v>
      </c>
      <c r="B13628" t="s">
        <v>21762</v>
      </c>
      <c r="C13628" t="s">
        <v>21762</v>
      </c>
      <c r="D13628" t="s">
        <v>21763</v>
      </c>
      <c r="E13628" t="s">
        <v>21764</v>
      </c>
      <c r="F13628" t="s">
        <v>21765</v>
      </c>
      <c r="G13628" t="s">
        <v>4</v>
      </c>
      <c r="H13628" t="s">
        <v>15</v>
      </c>
      <c r="I13628" t="s">
        <v>6</v>
      </c>
      <c r="J13628" t="s">
        <v>9</v>
      </c>
      <c r="K13628" t="s">
        <v>88</v>
      </c>
      <c r="L13628" t="s">
        <v>89</v>
      </c>
      <c r="O13628">
        <v>0</v>
      </c>
      <c r="Q13628">
        <v>100</v>
      </c>
      <c r="R13628" t="s">
        <v>10</v>
      </c>
      <c r="S13628" s="1">
        <v>40926</v>
      </c>
      <c r="T13628" t="str">
        <f>IFERROR(VLOOKUP(BE[[#This Row],[admin1 code]],'Region Codes'!A:B,2,FALSE),"")</f>
        <v>Wallonia  </v>
      </c>
    </row>
    <row r="13629" spans="1:20" x14ac:dyDescent="0.2">
      <c r="A13629">
        <v>2792573</v>
      </c>
      <c r="B13629" t="s">
        <v>21762</v>
      </c>
      <c r="C13629" t="s">
        <v>21762</v>
      </c>
      <c r="D13629" t="s">
        <v>9</v>
      </c>
      <c r="E13629" t="s">
        <v>21766</v>
      </c>
      <c r="F13629" t="s">
        <v>21767</v>
      </c>
      <c r="G13629" t="s">
        <v>127</v>
      </c>
      <c r="H13629" t="s">
        <v>128</v>
      </c>
      <c r="I13629" t="s">
        <v>6</v>
      </c>
      <c r="J13629" t="s">
        <v>9</v>
      </c>
      <c r="K13629" t="s">
        <v>88</v>
      </c>
      <c r="L13629" t="s">
        <v>989</v>
      </c>
      <c r="M13629">
        <v>84</v>
      </c>
      <c r="N13629">
        <v>84035</v>
      </c>
      <c r="O13629">
        <v>0</v>
      </c>
      <c r="Q13629">
        <v>271</v>
      </c>
      <c r="R13629" t="s">
        <v>10</v>
      </c>
      <c r="S13629" s="1">
        <v>42819</v>
      </c>
      <c r="T13629" t="str">
        <f>IFERROR(VLOOKUP(BE[[#This Row],[admin1 code]],'Region Codes'!A:B,2,FALSE),"")</f>
        <v>Wallonia  </v>
      </c>
    </row>
    <row r="13630" spans="1:20" x14ac:dyDescent="0.2">
      <c r="A13630">
        <v>2792570</v>
      </c>
      <c r="B13630" t="s">
        <v>21760</v>
      </c>
      <c r="C13630" t="s">
        <v>21760</v>
      </c>
      <c r="D13630" t="s">
        <v>9</v>
      </c>
      <c r="E13630" t="s">
        <v>549</v>
      </c>
      <c r="F13630" t="s">
        <v>459</v>
      </c>
      <c r="G13630" t="s">
        <v>127</v>
      </c>
      <c r="H13630" t="s">
        <v>128</v>
      </c>
      <c r="I13630" t="s">
        <v>6</v>
      </c>
      <c r="J13630" t="s">
        <v>9</v>
      </c>
      <c r="K13630" t="s">
        <v>25</v>
      </c>
      <c r="L13630" t="s">
        <v>104</v>
      </c>
      <c r="M13630">
        <v>41</v>
      </c>
      <c r="N13630">
        <v>41027</v>
      </c>
      <c r="O13630">
        <v>0</v>
      </c>
      <c r="Q13630">
        <v>67</v>
      </c>
      <c r="R13630" t="s">
        <v>10</v>
      </c>
      <c r="S13630" s="1">
        <v>42584</v>
      </c>
      <c r="T13630" t="str">
        <f>IFERROR(VLOOKUP(BE[[#This Row],[admin1 code]],'Region Codes'!A:B,2,FALSE),"")</f>
        <v>Flemish Region  </v>
      </c>
    </row>
    <row r="13631" spans="1:20" x14ac:dyDescent="0.2">
      <c r="A13631">
        <v>6695689</v>
      </c>
      <c r="B13631" t="s">
        <v>47041</v>
      </c>
      <c r="C13631" t="s">
        <v>47041</v>
      </c>
      <c r="D13631" t="s">
        <v>9</v>
      </c>
      <c r="E13631" t="s">
        <v>47042</v>
      </c>
      <c r="F13631" t="s">
        <v>47043</v>
      </c>
      <c r="G13631" t="s">
        <v>86</v>
      </c>
      <c r="H13631" t="s">
        <v>46959</v>
      </c>
      <c r="I13631" t="s">
        <v>6</v>
      </c>
      <c r="J13631" t="s">
        <v>9</v>
      </c>
      <c r="K13631" t="s">
        <v>25</v>
      </c>
      <c r="L13631" t="s">
        <v>108</v>
      </c>
      <c r="M13631">
        <v>11</v>
      </c>
      <c r="N13631">
        <v>11002</v>
      </c>
      <c r="O13631">
        <v>0</v>
      </c>
      <c r="Q13631">
        <v>11</v>
      </c>
      <c r="R13631" t="s">
        <v>10</v>
      </c>
      <c r="S13631" s="1">
        <v>42584</v>
      </c>
      <c r="T13631" t="str">
        <f>IFERROR(VLOOKUP(BE[[#This Row],[admin1 code]],'Region Codes'!A:B,2,FALSE),"")</f>
        <v>Flemish Region  </v>
      </c>
    </row>
    <row r="13632" spans="1:20" x14ac:dyDescent="0.2">
      <c r="A13632">
        <v>6695699</v>
      </c>
      <c r="B13632" t="s">
        <v>47067</v>
      </c>
      <c r="C13632" t="s">
        <v>47067</v>
      </c>
      <c r="D13632" t="s">
        <v>9</v>
      </c>
      <c r="E13632" t="s">
        <v>47068</v>
      </c>
      <c r="F13632" t="s">
        <v>47069</v>
      </c>
      <c r="G13632" t="s">
        <v>86</v>
      </c>
      <c r="H13632" t="s">
        <v>46959</v>
      </c>
      <c r="I13632" t="s">
        <v>6</v>
      </c>
      <c r="J13632" t="s">
        <v>9</v>
      </c>
      <c r="K13632" t="s">
        <v>25</v>
      </c>
      <c r="L13632" t="s">
        <v>108</v>
      </c>
      <c r="M13632">
        <v>12</v>
      </c>
      <c r="N13632">
        <v>12035</v>
      </c>
      <c r="O13632">
        <v>0</v>
      </c>
      <c r="Q13632">
        <v>2</v>
      </c>
      <c r="R13632" t="s">
        <v>10</v>
      </c>
      <c r="S13632" s="1">
        <v>42584</v>
      </c>
      <c r="T13632" t="str">
        <f>IFERROR(VLOOKUP(BE[[#This Row],[admin1 code]],'Region Codes'!A:B,2,FALSE),"")</f>
        <v>Flemish Region  </v>
      </c>
    </row>
    <row r="13633" spans="1:20" x14ac:dyDescent="0.2">
      <c r="A13633">
        <v>6695688</v>
      </c>
      <c r="B13633" t="s">
        <v>47039</v>
      </c>
      <c r="C13633" t="s">
        <v>47039</v>
      </c>
      <c r="D13633" t="s">
        <v>9</v>
      </c>
      <c r="E13633" t="s">
        <v>26208</v>
      </c>
      <c r="F13633" t="s">
        <v>47040</v>
      </c>
      <c r="G13633" t="s">
        <v>86</v>
      </c>
      <c r="H13633" t="s">
        <v>46959</v>
      </c>
      <c r="I13633" t="s">
        <v>6</v>
      </c>
      <c r="J13633" t="s">
        <v>9</v>
      </c>
      <c r="K13633" t="s">
        <v>25</v>
      </c>
      <c r="L13633" t="s">
        <v>108</v>
      </c>
      <c r="M13633">
        <v>11</v>
      </c>
      <c r="N13633">
        <v>11002</v>
      </c>
      <c r="O13633">
        <v>0</v>
      </c>
      <c r="Q13633">
        <v>9</v>
      </c>
      <c r="R13633" t="s">
        <v>10</v>
      </c>
      <c r="S13633" s="1">
        <v>42584</v>
      </c>
      <c r="T13633" t="str">
        <f>IFERROR(VLOOKUP(BE[[#This Row],[admin1 code]],'Region Codes'!A:B,2,FALSE),"")</f>
        <v>Flemish Region  </v>
      </c>
    </row>
    <row r="13634" spans="1:20" x14ac:dyDescent="0.2">
      <c r="A13634">
        <v>6695545</v>
      </c>
      <c r="B13634" t="s">
        <v>46991</v>
      </c>
      <c r="C13634" t="s">
        <v>46991</v>
      </c>
      <c r="D13634" t="s">
        <v>9</v>
      </c>
      <c r="E13634" t="s">
        <v>46992</v>
      </c>
      <c r="F13634" t="s">
        <v>46993</v>
      </c>
      <c r="G13634" t="s">
        <v>86</v>
      </c>
      <c r="H13634" t="s">
        <v>46959</v>
      </c>
      <c r="I13634" t="s">
        <v>6</v>
      </c>
      <c r="J13634" t="s">
        <v>9</v>
      </c>
      <c r="K13634" t="s">
        <v>25</v>
      </c>
      <c r="L13634" t="s">
        <v>108</v>
      </c>
      <c r="M13634">
        <v>11</v>
      </c>
      <c r="N13634">
        <v>11002</v>
      </c>
      <c r="O13634">
        <v>0</v>
      </c>
      <c r="Q13634">
        <v>11</v>
      </c>
      <c r="R13634" t="s">
        <v>10</v>
      </c>
      <c r="S13634" s="1">
        <v>42584</v>
      </c>
      <c r="T13634" t="str">
        <f>IFERROR(VLOOKUP(BE[[#This Row],[admin1 code]],'Region Codes'!A:B,2,FALSE),"")</f>
        <v>Flemish Region  </v>
      </c>
    </row>
    <row r="13635" spans="1:20" x14ac:dyDescent="0.2">
      <c r="A13635">
        <v>6695687</v>
      </c>
      <c r="B13635" t="s">
        <v>47036</v>
      </c>
      <c r="C13635" t="s">
        <v>47036</v>
      </c>
      <c r="D13635" t="s">
        <v>9</v>
      </c>
      <c r="E13635" t="s">
        <v>47037</v>
      </c>
      <c r="F13635" t="s">
        <v>47038</v>
      </c>
      <c r="G13635" t="s">
        <v>86</v>
      </c>
      <c r="H13635" t="s">
        <v>46959</v>
      </c>
      <c r="I13635" t="s">
        <v>6</v>
      </c>
      <c r="J13635" t="s">
        <v>9</v>
      </c>
      <c r="K13635" t="s">
        <v>25</v>
      </c>
      <c r="L13635" t="s">
        <v>108</v>
      </c>
      <c r="M13635">
        <v>11</v>
      </c>
      <c r="N13635">
        <v>11002</v>
      </c>
      <c r="O13635">
        <v>0</v>
      </c>
      <c r="Q13635">
        <v>9</v>
      </c>
      <c r="R13635" t="s">
        <v>10</v>
      </c>
      <c r="S13635" s="1">
        <v>42584</v>
      </c>
      <c r="T13635" t="str">
        <f>IFERROR(VLOOKUP(BE[[#This Row],[admin1 code]],'Region Codes'!A:B,2,FALSE),"")</f>
        <v>Flemish Region  </v>
      </c>
    </row>
    <row r="13636" spans="1:20" x14ac:dyDescent="0.2">
      <c r="A13636">
        <v>2792559</v>
      </c>
      <c r="B13636" t="s">
        <v>21735</v>
      </c>
      <c r="C13636" t="s">
        <v>21735</v>
      </c>
      <c r="D13636" t="s">
        <v>9</v>
      </c>
      <c r="E13636" t="s">
        <v>2242</v>
      </c>
      <c r="F13636" t="s">
        <v>76</v>
      </c>
      <c r="G13636" t="s">
        <v>127</v>
      </c>
      <c r="H13636" t="s">
        <v>128</v>
      </c>
      <c r="I13636" t="s">
        <v>6</v>
      </c>
      <c r="J13636" t="s">
        <v>9</v>
      </c>
      <c r="K13636" t="s">
        <v>88</v>
      </c>
      <c r="L13636" t="s">
        <v>89</v>
      </c>
      <c r="M13636">
        <v>91</v>
      </c>
      <c r="N13636">
        <v>91013</v>
      </c>
      <c r="O13636">
        <v>0</v>
      </c>
      <c r="Q13636">
        <v>267</v>
      </c>
      <c r="R13636" t="s">
        <v>10</v>
      </c>
      <c r="S13636" s="1">
        <v>42819</v>
      </c>
      <c r="T13636" t="str">
        <f>IFERROR(VLOOKUP(BE[[#This Row],[admin1 code]],'Region Codes'!A:B,2,FALSE),"")</f>
        <v>Wallonia  </v>
      </c>
    </row>
    <row r="13637" spans="1:20" x14ac:dyDescent="0.2">
      <c r="A13637">
        <v>2792550</v>
      </c>
      <c r="B13637" t="s">
        <v>21717</v>
      </c>
      <c r="C13637" t="s">
        <v>21717</v>
      </c>
      <c r="D13637" t="s">
        <v>21718</v>
      </c>
      <c r="E13637" t="s">
        <v>98</v>
      </c>
      <c r="F13637" t="s">
        <v>636</v>
      </c>
      <c r="G13637" t="s">
        <v>127</v>
      </c>
      <c r="H13637" t="s">
        <v>128</v>
      </c>
      <c r="I13637" t="s">
        <v>6</v>
      </c>
      <c r="J13637" t="s">
        <v>9</v>
      </c>
      <c r="K13637" t="s">
        <v>25</v>
      </c>
      <c r="L13637" t="s">
        <v>104</v>
      </c>
      <c r="M13637">
        <v>41</v>
      </c>
      <c r="N13637">
        <v>41018</v>
      </c>
      <c r="O13637">
        <v>0</v>
      </c>
      <c r="Q13637">
        <v>16</v>
      </c>
      <c r="R13637" t="s">
        <v>10</v>
      </c>
      <c r="S13637" s="1">
        <v>42584</v>
      </c>
      <c r="T13637" t="str">
        <f>IFERROR(VLOOKUP(BE[[#This Row],[admin1 code]],'Region Codes'!A:B,2,FALSE),"")</f>
        <v>Flemish Region  </v>
      </c>
    </row>
    <row r="13638" spans="1:20" x14ac:dyDescent="0.2">
      <c r="A13638">
        <v>6957795</v>
      </c>
      <c r="B13638" t="s">
        <v>48163</v>
      </c>
      <c r="C13638" t="s">
        <v>48164</v>
      </c>
      <c r="D13638" t="s">
        <v>9</v>
      </c>
      <c r="E13638" t="s">
        <v>48165</v>
      </c>
      <c r="F13638" t="s">
        <v>48166</v>
      </c>
      <c r="G13638" t="s">
        <v>127</v>
      </c>
      <c r="H13638" t="s">
        <v>128</v>
      </c>
      <c r="I13638" t="s">
        <v>6</v>
      </c>
      <c r="J13638" t="s">
        <v>9</v>
      </c>
      <c r="K13638" t="s">
        <v>88</v>
      </c>
      <c r="L13638" t="s">
        <v>170</v>
      </c>
      <c r="M13638">
        <v>51</v>
      </c>
      <c r="N13638">
        <v>51017</v>
      </c>
      <c r="O13638">
        <v>0</v>
      </c>
      <c r="Q13638">
        <v>66</v>
      </c>
      <c r="R13638" t="s">
        <v>10</v>
      </c>
      <c r="S13638" s="1">
        <v>42819</v>
      </c>
      <c r="T13638" t="str">
        <f>IFERROR(VLOOKUP(BE[[#This Row],[admin1 code]],'Region Codes'!A:B,2,FALSE),"")</f>
        <v>Wallonia  </v>
      </c>
    </row>
    <row r="13639" spans="1:20" x14ac:dyDescent="0.2">
      <c r="A13639">
        <v>2792521</v>
      </c>
      <c r="B13639" t="s">
        <v>21663</v>
      </c>
      <c r="C13639" t="s">
        <v>21663</v>
      </c>
      <c r="D13639" t="s">
        <v>21664</v>
      </c>
      <c r="E13639" t="s">
        <v>549</v>
      </c>
      <c r="F13639" t="s">
        <v>8804</v>
      </c>
      <c r="G13639" t="s">
        <v>127</v>
      </c>
      <c r="H13639" t="s">
        <v>128</v>
      </c>
      <c r="I13639" t="s">
        <v>6</v>
      </c>
      <c r="J13639" t="s">
        <v>9</v>
      </c>
      <c r="K13639" t="s">
        <v>25</v>
      </c>
      <c r="L13639" t="s">
        <v>174</v>
      </c>
      <c r="M13639">
        <v>73</v>
      </c>
      <c r="N13639">
        <v>73006</v>
      </c>
      <c r="O13639">
        <v>0</v>
      </c>
      <c r="Q13639">
        <v>86</v>
      </c>
      <c r="R13639" t="s">
        <v>10</v>
      </c>
      <c r="S13639" s="1">
        <v>42584</v>
      </c>
      <c r="T13639" t="str">
        <f>IFERROR(VLOOKUP(BE[[#This Row],[admin1 code]],'Region Codes'!A:B,2,FALSE),"")</f>
        <v>Flemish Region  </v>
      </c>
    </row>
    <row r="13640" spans="1:20" x14ac:dyDescent="0.2">
      <c r="A13640">
        <v>2792506</v>
      </c>
      <c r="B13640" t="s">
        <v>21638</v>
      </c>
      <c r="C13640" t="s">
        <v>21638</v>
      </c>
      <c r="D13640" t="s">
        <v>9</v>
      </c>
      <c r="E13640" t="s">
        <v>261</v>
      </c>
      <c r="F13640" t="s">
        <v>117</v>
      </c>
      <c r="G13640" t="s">
        <v>127</v>
      </c>
      <c r="H13640" t="s">
        <v>128</v>
      </c>
      <c r="I13640" t="s">
        <v>6</v>
      </c>
      <c r="J13640" t="s">
        <v>9</v>
      </c>
      <c r="K13640" t="s">
        <v>25</v>
      </c>
      <c r="L13640" t="s">
        <v>94</v>
      </c>
      <c r="M13640">
        <v>31</v>
      </c>
      <c r="N13640">
        <v>31012</v>
      </c>
      <c r="O13640">
        <v>0</v>
      </c>
      <c r="Q13640">
        <v>2</v>
      </c>
      <c r="R13640" t="s">
        <v>10</v>
      </c>
      <c r="S13640" s="1">
        <v>42584</v>
      </c>
      <c r="T13640" t="str">
        <f>IFERROR(VLOOKUP(BE[[#This Row],[admin1 code]],'Region Codes'!A:B,2,FALSE),"")</f>
        <v>Flemish Region  </v>
      </c>
    </row>
    <row r="13641" spans="1:20" x14ac:dyDescent="0.2">
      <c r="A13641">
        <v>2792505</v>
      </c>
      <c r="B13641" t="s">
        <v>21637</v>
      </c>
      <c r="C13641" t="s">
        <v>21637</v>
      </c>
      <c r="D13641" t="s">
        <v>9</v>
      </c>
      <c r="E13641" t="s">
        <v>73</v>
      </c>
      <c r="F13641" t="s">
        <v>3034</v>
      </c>
      <c r="G13641" t="s">
        <v>127</v>
      </c>
      <c r="H13641" t="s">
        <v>128</v>
      </c>
      <c r="I13641" t="s">
        <v>6</v>
      </c>
      <c r="J13641" t="s">
        <v>9</v>
      </c>
      <c r="K13641" t="s">
        <v>25</v>
      </c>
      <c r="L13641" t="s">
        <v>104</v>
      </c>
      <c r="M13641">
        <v>41</v>
      </c>
      <c r="N13641">
        <v>41081</v>
      </c>
      <c r="O13641">
        <v>0</v>
      </c>
      <c r="Q13641">
        <v>55</v>
      </c>
      <c r="R13641" t="s">
        <v>10</v>
      </c>
      <c r="S13641" s="1">
        <v>42584</v>
      </c>
      <c r="T13641" t="str">
        <f>IFERROR(VLOOKUP(BE[[#This Row],[admin1 code]],'Region Codes'!A:B,2,FALSE),"")</f>
        <v>Flemish Region  </v>
      </c>
    </row>
    <row r="13642" spans="1:20" x14ac:dyDescent="0.2">
      <c r="A13642">
        <v>2792503</v>
      </c>
      <c r="B13642" t="s">
        <v>21634</v>
      </c>
      <c r="C13642" t="s">
        <v>21634</v>
      </c>
      <c r="D13642" t="s">
        <v>9</v>
      </c>
      <c r="E13642" t="s">
        <v>327</v>
      </c>
      <c r="F13642" t="s">
        <v>3040</v>
      </c>
      <c r="G13642" t="s">
        <v>4</v>
      </c>
      <c r="H13642" t="s">
        <v>15</v>
      </c>
      <c r="I13642" t="s">
        <v>6</v>
      </c>
      <c r="J13642" t="s">
        <v>9</v>
      </c>
      <c r="K13642" t="s">
        <v>25</v>
      </c>
      <c r="L13642" t="s">
        <v>104</v>
      </c>
      <c r="O13642">
        <v>0</v>
      </c>
      <c r="Q13642">
        <v>20</v>
      </c>
      <c r="R13642" t="s">
        <v>10</v>
      </c>
      <c r="S13642" s="1">
        <v>40243</v>
      </c>
      <c r="T13642" t="str">
        <f>IFERROR(VLOOKUP(BE[[#This Row],[admin1 code]],'Region Codes'!A:B,2,FALSE),"")</f>
        <v>Flemish Region  </v>
      </c>
    </row>
    <row r="13643" spans="1:20" x14ac:dyDescent="0.2">
      <c r="A13643">
        <v>2792504</v>
      </c>
      <c r="B13643" t="s">
        <v>21634</v>
      </c>
      <c r="C13643" t="s">
        <v>21634</v>
      </c>
      <c r="D13643" t="s">
        <v>9</v>
      </c>
      <c r="E13643" t="s">
        <v>21635</v>
      </c>
      <c r="F13643" t="s">
        <v>21636</v>
      </c>
      <c r="G13643" t="s">
        <v>127</v>
      </c>
      <c r="H13643" t="s">
        <v>128</v>
      </c>
      <c r="I13643" t="s">
        <v>6</v>
      </c>
      <c r="J13643" t="s">
        <v>9</v>
      </c>
      <c r="K13643" t="s">
        <v>25</v>
      </c>
      <c r="L13643" t="s">
        <v>311</v>
      </c>
      <c r="M13643">
        <v>23</v>
      </c>
      <c r="N13643">
        <v>23024</v>
      </c>
      <c r="O13643">
        <v>0</v>
      </c>
      <c r="Q13643">
        <v>27</v>
      </c>
      <c r="R13643" t="s">
        <v>10</v>
      </c>
      <c r="S13643" s="1">
        <v>42584</v>
      </c>
      <c r="T13643" t="str">
        <f>IFERROR(VLOOKUP(BE[[#This Row],[admin1 code]],'Region Codes'!A:B,2,FALSE),"")</f>
        <v>Flemish Region  </v>
      </c>
    </row>
    <row r="13644" spans="1:20" x14ac:dyDescent="0.2">
      <c r="A13644">
        <v>2792502</v>
      </c>
      <c r="B13644" t="s">
        <v>21633</v>
      </c>
      <c r="C13644" t="s">
        <v>21633</v>
      </c>
      <c r="D13644" t="s">
        <v>9</v>
      </c>
      <c r="E13644" t="s">
        <v>391</v>
      </c>
      <c r="F13644" t="s">
        <v>894</v>
      </c>
      <c r="G13644" t="s">
        <v>127</v>
      </c>
      <c r="H13644" t="s">
        <v>128</v>
      </c>
      <c r="I13644" t="s">
        <v>6</v>
      </c>
      <c r="J13644" t="s">
        <v>9</v>
      </c>
      <c r="K13644" t="s">
        <v>25</v>
      </c>
      <c r="L13644" t="s">
        <v>108</v>
      </c>
      <c r="M13644">
        <v>12</v>
      </c>
      <c r="N13644">
        <v>12041</v>
      </c>
      <c r="O13644">
        <v>0</v>
      </c>
      <c r="Q13644">
        <v>6</v>
      </c>
      <c r="R13644" t="s">
        <v>10</v>
      </c>
      <c r="S13644" s="1">
        <v>43482</v>
      </c>
      <c r="T13644" t="str">
        <f>IFERROR(VLOOKUP(BE[[#This Row],[admin1 code]],'Region Codes'!A:B,2,FALSE),"")</f>
        <v>Flemish Region  </v>
      </c>
    </row>
    <row r="13645" spans="1:20" x14ac:dyDescent="0.2">
      <c r="A13645">
        <v>2792498</v>
      </c>
      <c r="B13645" t="s">
        <v>21624</v>
      </c>
      <c r="C13645" t="s">
        <v>21624</v>
      </c>
      <c r="D13645" t="s">
        <v>9</v>
      </c>
      <c r="E13645" t="s">
        <v>21625</v>
      </c>
      <c r="F13645" t="s">
        <v>21626</v>
      </c>
      <c r="G13645" t="s">
        <v>127</v>
      </c>
      <c r="H13645" t="s">
        <v>128</v>
      </c>
      <c r="I13645" t="s">
        <v>6</v>
      </c>
      <c r="J13645" t="s">
        <v>9</v>
      </c>
      <c r="K13645" t="s">
        <v>25</v>
      </c>
      <c r="L13645" t="s">
        <v>174</v>
      </c>
      <c r="M13645">
        <v>72</v>
      </c>
      <c r="N13645">
        <v>72018</v>
      </c>
      <c r="O13645">
        <v>0</v>
      </c>
      <c r="Q13645">
        <v>28</v>
      </c>
      <c r="R13645" t="s">
        <v>10</v>
      </c>
      <c r="S13645" s="1">
        <v>42584</v>
      </c>
      <c r="T13645" t="str">
        <f>IFERROR(VLOOKUP(BE[[#This Row],[admin1 code]],'Region Codes'!A:B,2,FALSE),"")</f>
        <v>Flemish Region  </v>
      </c>
    </row>
    <row r="13646" spans="1:20" x14ac:dyDescent="0.2">
      <c r="A13646">
        <v>2792497</v>
      </c>
      <c r="B13646" t="s">
        <v>21621</v>
      </c>
      <c r="C13646" t="s">
        <v>21621</v>
      </c>
      <c r="D13646" t="s">
        <v>9</v>
      </c>
      <c r="E13646" t="s">
        <v>21622</v>
      </c>
      <c r="F13646" t="s">
        <v>21623</v>
      </c>
      <c r="G13646" t="s">
        <v>127</v>
      </c>
      <c r="H13646" t="s">
        <v>128</v>
      </c>
      <c r="I13646" t="s">
        <v>6</v>
      </c>
      <c r="J13646" t="s">
        <v>9</v>
      </c>
      <c r="K13646" t="s">
        <v>25</v>
      </c>
      <c r="L13646" t="s">
        <v>108</v>
      </c>
      <c r="M13646">
        <v>11</v>
      </c>
      <c r="N13646">
        <v>11001</v>
      </c>
      <c r="O13646">
        <v>0</v>
      </c>
      <c r="Q13646">
        <v>17</v>
      </c>
      <c r="R13646" t="s">
        <v>10</v>
      </c>
      <c r="S13646" s="1">
        <v>42584</v>
      </c>
      <c r="T13646" t="str">
        <f>IFERROR(VLOOKUP(BE[[#This Row],[admin1 code]],'Region Codes'!A:B,2,FALSE),"")</f>
        <v>Flemish Region  </v>
      </c>
    </row>
    <row r="13647" spans="1:20" x14ac:dyDescent="0.2">
      <c r="A13647">
        <v>2792496</v>
      </c>
      <c r="B13647" t="s">
        <v>21620</v>
      </c>
      <c r="C13647" t="s">
        <v>21620</v>
      </c>
      <c r="D13647" t="s">
        <v>9</v>
      </c>
      <c r="E13647" t="s">
        <v>596</v>
      </c>
      <c r="F13647" t="s">
        <v>1486</v>
      </c>
      <c r="G13647" t="s">
        <v>4</v>
      </c>
      <c r="H13647" t="s">
        <v>15</v>
      </c>
      <c r="I13647" t="s">
        <v>6</v>
      </c>
      <c r="J13647" t="s">
        <v>9</v>
      </c>
      <c r="K13647" t="s">
        <v>25</v>
      </c>
      <c r="L13647" t="s">
        <v>9</v>
      </c>
      <c r="O13647">
        <v>0</v>
      </c>
      <c r="Q13647">
        <v>32</v>
      </c>
      <c r="R13647" t="s">
        <v>10</v>
      </c>
      <c r="S13647" s="1">
        <v>40018</v>
      </c>
      <c r="T13647" t="str">
        <f>IFERROR(VLOOKUP(BE[[#This Row],[admin1 code]],'Region Codes'!A:B,2,FALSE),"")</f>
        <v>Flemish Region  </v>
      </c>
    </row>
    <row r="13648" spans="1:20" x14ac:dyDescent="0.2">
      <c r="A13648">
        <v>2792495</v>
      </c>
      <c r="B13648" t="s">
        <v>21617</v>
      </c>
      <c r="C13648" t="s">
        <v>21617</v>
      </c>
      <c r="D13648" t="s">
        <v>9</v>
      </c>
      <c r="E13648" t="s">
        <v>21618</v>
      </c>
      <c r="F13648" t="s">
        <v>21619</v>
      </c>
      <c r="G13648" t="s">
        <v>127</v>
      </c>
      <c r="H13648" t="s">
        <v>128</v>
      </c>
      <c r="I13648" t="s">
        <v>6</v>
      </c>
      <c r="J13648" t="s">
        <v>9</v>
      </c>
      <c r="K13648" t="s">
        <v>25</v>
      </c>
      <c r="L13648" t="s">
        <v>108</v>
      </c>
      <c r="M13648">
        <v>11</v>
      </c>
      <c r="N13648">
        <v>11002</v>
      </c>
      <c r="O13648">
        <v>0</v>
      </c>
      <c r="Q13648">
        <v>2</v>
      </c>
      <c r="R13648" t="s">
        <v>10</v>
      </c>
      <c r="S13648" s="1">
        <v>42584</v>
      </c>
      <c r="T13648" t="str">
        <f>IFERROR(VLOOKUP(BE[[#This Row],[admin1 code]],'Region Codes'!A:B,2,FALSE),"")</f>
        <v>Flemish Region  </v>
      </c>
    </row>
    <row r="13649" spans="1:20" x14ac:dyDescent="0.2">
      <c r="A13649">
        <v>2792494</v>
      </c>
      <c r="B13649" t="s">
        <v>21614</v>
      </c>
      <c r="C13649" t="s">
        <v>21614</v>
      </c>
      <c r="D13649" t="s">
        <v>9</v>
      </c>
      <c r="E13649" t="s">
        <v>21615</v>
      </c>
      <c r="F13649" t="s">
        <v>21616</v>
      </c>
      <c r="G13649" t="s">
        <v>127</v>
      </c>
      <c r="H13649" t="s">
        <v>128</v>
      </c>
      <c r="I13649" t="s">
        <v>6</v>
      </c>
      <c r="J13649" t="s">
        <v>9</v>
      </c>
      <c r="K13649" t="s">
        <v>25</v>
      </c>
      <c r="L13649" t="s">
        <v>94</v>
      </c>
      <c r="M13649">
        <v>32</v>
      </c>
      <c r="N13649">
        <v>32010</v>
      </c>
      <c r="O13649">
        <v>0</v>
      </c>
      <c r="Q13649">
        <v>10</v>
      </c>
      <c r="R13649" t="s">
        <v>10</v>
      </c>
      <c r="S13649" s="1">
        <v>42584</v>
      </c>
      <c r="T13649" t="str">
        <f>IFERROR(VLOOKUP(BE[[#This Row],[admin1 code]],'Region Codes'!A:B,2,FALSE),"")</f>
        <v>Flemish Region  </v>
      </c>
    </row>
    <row r="13650" spans="1:20" x14ac:dyDescent="0.2">
      <c r="A13650">
        <v>2792491</v>
      </c>
      <c r="B13650" t="s">
        <v>21607</v>
      </c>
      <c r="C13650" t="s">
        <v>21607</v>
      </c>
      <c r="D13650" t="s">
        <v>9</v>
      </c>
      <c r="E13650" t="s">
        <v>21608</v>
      </c>
      <c r="F13650" t="s">
        <v>21609</v>
      </c>
      <c r="G13650" t="s">
        <v>127</v>
      </c>
      <c r="H13650" t="s">
        <v>128</v>
      </c>
      <c r="I13650" t="s">
        <v>6</v>
      </c>
      <c r="J13650" t="s">
        <v>9</v>
      </c>
      <c r="K13650" t="s">
        <v>25</v>
      </c>
      <c r="L13650" t="s">
        <v>174</v>
      </c>
      <c r="M13650">
        <v>72</v>
      </c>
      <c r="N13650">
        <v>72003</v>
      </c>
      <c r="O13650">
        <v>0</v>
      </c>
      <c r="Q13650">
        <v>44</v>
      </c>
      <c r="R13650" t="s">
        <v>10</v>
      </c>
      <c r="S13650" s="1">
        <v>42584</v>
      </c>
      <c r="T13650" t="str">
        <f>IFERROR(VLOOKUP(BE[[#This Row],[admin1 code]],'Region Codes'!A:B,2,FALSE),"")</f>
        <v>Flemish Region  </v>
      </c>
    </row>
    <row r="13651" spans="1:20" x14ac:dyDescent="0.2">
      <c r="A13651">
        <v>2792490</v>
      </c>
      <c r="B13651" t="s">
        <v>21604</v>
      </c>
      <c r="C13651" t="s">
        <v>21604</v>
      </c>
      <c r="D13651" t="s">
        <v>9</v>
      </c>
      <c r="E13651" t="s">
        <v>21605</v>
      </c>
      <c r="F13651" t="s">
        <v>21606</v>
      </c>
      <c r="G13651" t="s">
        <v>127</v>
      </c>
      <c r="H13651" t="s">
        <v>128</v>
      </c>
      <c r="I13651" t="s">
        <v>6</v>
      </c>
      <c r="J13651" t="s">
        <v>9</v>
      </c>
      <c r="K13651" t="s">
        <v>88</v>
      </c>
      <c r="L13651" t="s">
        <v>308</v>
      </c>
      <c r="M13651">
        <v>61</v>
      </c>
      <c r="N13651">
        <v>61072</v>
      </c>
      <c r="O13651">
        <v>0</v>
      </c>
      <c r="Q13651">
        <v>93</v>
      </c>
      <c r="R13651" t="s">
        <v>10</v>
      </c>
      <c r="S13651" s="1">
        <v>42819</v>
      </c>
      <c r="T13651" t="str">
        <f>IFERROR(VLOOKUP(BE[[#This Row],[admin1 code]],'Region Codes'!A:B,2,FALSE),"")</f>
        <v>Wallonia  </v>
      </c>
    </row>
    <row r="13652" spans="1:20" x14ac:dyDescent="0.2">
      <c r="A13652">
        <v>2792488</v>
      </c>
      <c r="B13652" t="s">
        <v>21601</v>
      </c>
      <c r="C13652" t="s">
        <v>21601</v>
      </c>
      <c r="D13652" t="s">
        <v>21601</v>
      </c>
      <c r="E13652" t="s">
        <v>21602</v>
      </c>
      <c r="F13652" t="s">
        <v>21603</v>
      </c>
      <c r="G13652" t="s">
        <v>127</v>
      </c>
      <c r="H13652" t="s">
        <v>128</v>
      </c>
      <c r="I13652" t="s">
        <v>6</v>
      </c>
      <c r="J13652" t="s">
        <v>9</v>
      </c>
      <c r="K13652" t="s">
        <v>25</v>
      </c>
      <c r="L13652" t="s">
        <v>104</v>
      </c>
      <c r="M13652">
        <v>45</v>
      </c>
      <c r="N13652">
        <v>45035</v>
      </c>
      <c r="O13652">
        <v>0</v>
      </c>
      <c r="Q13652">
        <v>14</v>
      </c>
      <c r="R13652" t="s">
        <v>10</v>
      </c>
      <c r="S13652" s="1">
        <v>43980</v>
      </c>
      <c r="T13652" t="str">
        <f>IFERROR(VLOOKUP(BE[[#This Row],[admin1 code]],'Region Codes'!A:B,2,FALSE),"")</f>
        <v>Flemish Region  </v>
      </c>
    </row>
    <row r="13653" spans="1:20" x14ac:dyDescent="0.2">
      <c r="A13653">
        <v>2792487</v>
      </c>
      <c r="B13653" t="s">
        <v>21600</v>
      </c>
      <c r="C13653" t="s">
        <v>21600</v>
      </c>
      <c r="D13653" t="s">
        <v>9</v>
      </c>
      <c r="E13653" t="s">
        <v>92</v>
      </c>
      <c r="F13653" t="s">
        <v>14</v>
      </c>
      <c r="G13653" t="s">
        <v>127</v>
      </c>
      <c r="H13653" t="s">
        <v>128</v>
      </c>
      <c r="I13653" t="s">
        <v>6</v>
      </c>
      <c r="J13653" t="s">
        <v>9</v>
      </c>
      <c r="K13653" t="s">
        <v>25</v>
      </c>
      <c r="L13653" t="s">
        <v>104</v>
      </c>
      <c r="M13653">
        <v>46</v>
      </c>
      <c r="N13653">
        <v>46003</v>
      </c>
      <c r="O13653">
        <v>0</v>
      </c>
      <c r="Q13653">
        <v>-1</v>
      </c>
      <c r="R13653" t="s">
        <v>10</v>
      </c>
      <c r="S13653" s="1">
        <v>42584</v>
      </c>
      <c r="T13653" t="str">
        <f>IFERROR(VLOOKUP(BE[[#This Row],[admin1 code]],'Region Codes'!A:B,2,FALSE),"")</f>
        <v>Flemish Region  </v>
      </c>
    </row>
    <row r="13654" spans="1:20" x14ac:dyDescent="0.2">
      <c r="A13654">
        <v>2792484</v>
      </c>
      <c r="B13654" t="s">
        <v>21593</v>
      </c>
      <c r="C13654" t="s">
        <v>21593</v>
      </c>
      <c r="D13654" t="s">
        <v>9</v>
      </c>
      <c r="E13654" t="s">
        <v>21594</v>
      </c>
      <c r="F13654" t="s">
        <v>21595</v>
      </c>
      <c r="G13654" t="s">
        <v>127</v>
      </c>
      <c r="H13654" t="s">
        <v>128</v>
      </c>
      <c r="I13654" t="s">
        <v>6</v>
      </c>
      <c r="J13654" t="s">
        <v>9</v>
      </c>
      <c r="K13654" t="s">
        <v>25</v>
      </c>
      <c r="L13654" t="s">
        <v>311</v>
      </c>
      <c r="M13654">
        <v>24</v>
      </c>
      <c r="N13654">
        <v>24086</v>
      </c>
      <c r="O13654">
        <v>0</v>
      </c>
      <c r="Q13654">
        <v>70</v>
      </c>
      <c r="R13654" t="s">
        <v>10</v>
      </c>
      <c r="S13654" s="1">
        <v>42584</v>
      </c>
      <c r="T13654" t="str">
        <f>IFERROR(VLOOKUP(BE[[#This Row],[admin1 code]],'Region Codes'!A:B,2,FALSE),"")</f>
        <v>Flemish Region  </v>
      </c>
    </row>
    <row r="13655" spans="1:20" x14ac:dyDescent="0.2">
      <c r="A13655">
        <v>6694858</v>
      </c>
      <c r="B13655" t="s">
        <v>46940</v>
      </c>
      <c r="C13655" t="s">
        <v>46940</v>
      </c>
      <c r="D13655" t="s">
        <v>9</v>
      </c>
      <c r="E13655" t="s">
        <v>46941</v>
      </c>
      <c r="F13655" t="s">
        <v>46942</v>
      </c>
      <c r="G13655" t="s">
        <v>86</v>
      </c>
      <c r="H13655" t="s">
        <v>46943</v>
      </c>
      <c r="I13655" t="s">
        <v>6</v>
      </c>
      <c r="J13655" t="s">
        <v>9</v>
      </c>
      <c r="K13655" t="s">
        <v>25</v>
      </c>
      <c r="L13655" t="s">
        <v>311</v>
      </c>
      <c r="M13655">
        <v>24</v>
      </c>
      <c r="N13655">
        <v>24062</v>
      </c>
      <c r="O13655">
        <v>0</v>
      </c>
      <c r="Q13655">
        <v>40</v>
      </c>
      <c r="R13655" t="s">
        <v>10</v>
      </c>
      <c r="S13655" s="1">
        <v>42584</v>
      </c>
      <c r="T13655" t="str">
        <f>IFERROR(VLOOKUP(BE[[#This Row],[admin1 code]],'Region Codes'!A:B,2,FALSE),"")</f>
        <v>Flemish Region  </v>
      </c>
    </row>
    <row r="13656" spans="1:20" x14ac:dyDescent="0.2">
      <c r="A13656">
        <v>6620604</v>
      </c>
      <c r="B13656" t="s">
        <v>46799</v>
      </c>
      <c r="C13656" t="s">
        <v>46799</v>
      </c>
      <c r="D13656" t="s">
        <v>9</v>
      </c>
      <c r="E13656" t="s">
        <v>23490</v>
      </c>
      <c r="F13656" t="s">
        <v>46800</v>
      </c>
      <c r="G13656" t="s">
        <v>556</v>
      </c>
      <c r="H13656" t="s">
        <v>9</v>
      </c>
      <c r="I13656" t="s">
        <v>6</v>
      </c>
      <c r="J13656" t="s">
        <v>9</v>
      </c>
      <c r="K13656" t="s">
        <v>9</v>
      </c>
      <c r="L13656" t="s">
        <v>9</v>
      </c>
      <c r="O13656">
        <v>0</v>
      </c>
      <c r="Q13656">
        <v>25</v>
      </c>
      <c r="R13656" t="s">
        <v>10</v>
      </c>
      <c r="S13656" s="1">
        <v>39445</v>
      </c>
      <c r="T13656" t="str">
        <f>IFERROR(VLOOKUP(BE[[#This Row],[admin1 code]],'Region Codes'!A:B,2,FALSE),"")</f>
        <v/>
      </c>
    </row>
    <row r="13657" spans="1:20" x14ac:dyDescent="0.2">
      <c r="A13657">
        <v>2792479</v>
      </c>
      <c r="B13657" t="s">
        <v>21577</v>
      </c>
      <c r="C13657" t="s">
        <v>21577</v>
      </c>
      <c r="D13657" t="s">
        <v>9</v>
      </c>
      <c r="E13657" t="s">
        <v>1107</v>
      </c>
      <c r="F13657" t="s">
        <v>2569</v>
      </c>
      <c r="G13657" t="s">
        <v>127</v>
      </c>
      <c r="H13657" t="s">
        <v>128</v>
      </c>
      <c r="I13657" t="s">
        <v>6</v>
      </c>
      <c r="J13657" t="s">
        <v>9</v>
      </c>
      <c r="K13657" t="s">
        <v>25</v>
      </c>
      <c r="L13657" t="s">
        <v>104</v>
      </c>
      <c r="M13657">
        <v>41</v>
      </c>
      <c r="N13657">
        <v>41002</v>
      </c>
      <c r="O13657">
        <v>0</v>
      </c>
      <c r="Q13657">
        <v>17</v>
      </c>
      <c r="R13657" t="s">
        <v>10</v>
      </c>
      <c r="S13657" s="1">
        <v>42584</v>
      </c>
      <c r="T13657" t="str">
        <f>IFERROR(VLOOKUP(BE[[#This Row],[admin1 code]],'Region Codes'!A:B,2,FALSE),"")</f>
        <v>Flemish Region  </v>
      </c>
    </row>
    <row r="13658" spans="1:20" x14ac:dyDescent="0.2">
      <c r="A13658">
        <v>2792476</v>
      </c>
      <c r="B13658" t="s">
        <v>21567</v>
      </c>
      <c r="C13658" t="s">
        <v>21567</v>
      </c>
      <c r="D13658" t="s">
        <v>9</v>
      </c>
      <c r="E13658" t="s">
        <v>21571</v>
      </c>
      <c r="F13658" t="s">
        <v>21572</v>
      </c>
      <c r="G13658" t="s">
        <v>127</v>
      </c>
      <c r="H13658" t="s">
        <v>128</v>
      </c>
      <c r="I13658" t="s">
        <v>6</v>
      </c>
      <c r="J13658" t="s">
        <v>9</v>
      </c>
      <c r="K13658" t="s">
        <v>88</v>
      </c>
      <c r="L13658" t="s">
        <v>89</v>
      </c>
      <c r="M13658">
        <v>91</v>
      </c>
      <c r="N13658">
        <v>91120</v>
      </c>
      <c r="O13658">
        <v>0</v>
      </c>
      <c r="Q13658">
        <v>226</v>
      </c>
      <c r="R13658" t="s">
        <v>10</v>
      </c>
      <c r="S13658" s="1">
        <v>42819</v>
      </c>
      <c r="T13658" t="str">
        <f>IFERROR(VLOOKUP(BE[[#This Row],[admin1 code]],'Region Codes'!A:B,2,FALSE),"")</f>
        <v>Wallonia  </v>
      </c>
    </row>
    <row r="13659" spans="1:20" x14ac:dyDescent="0.2">
      <c r="A13659">
        <v>11398291</v>
      </c>
      <c r="B13659" t="s">
        <v>50840</v>
      </c>
      <c r="C13659" t="s">
        <v>50840</v>
      </c>
      <c r="D13659" t="s">
        <v>9</v>
      </c>
      <c r="E13659" t="s">
        <v>50841</v>
      </c>
      <c r="F13659" t="s">
        <v>50842</v>
      </c>
      <c r="G13659" t="s">
        <v>86</v>
      </c>
      <c r="H13659" t="s">
        <v>10010</v>
      </c>
      <c r="I13659" t="s">
        <v>6</v>
      </c>
      <c r="J13659" t="s">
        <v>9</v>
      </c>
      <c r="K13659" t="s">
        <v>25</v>
      </c>
      <c r="L13659" t="s">
        <v>174</v>
      </c>
      <c r="M13659">
        <v>73</v>
      </c>
      <c r="N13659">
        <v>73001</v>
      </c>
      <c r="O13659">
        <v>0</v>
      </c>
      <c r="Q13659">
        <v>43</v>
      </c>
      <c r="R13659" t="s">
        <v>10</v>
      </c>
      <c r="S13659" s="1">
        <v>42740</v>
      </c>
      <c r="T13659" t="str">
        <f>IFERROR(VLOOKUP(BE[[#This Row],[admin1 code]],'Region Codes'!A:B,2,FALSE),"")</f>
        <v>Flemish Region  </v>
      </c>
    </row>
    <row r="13660" spans="1:20" x14ac:dyDescent="0.2">
      <c r="A13660">
        <v>2792471</v>
      </c>
      <c r="B13660" t="s">
        <v>21559</v>
      </c>
      <c r="C13660" t="s">
        <v>21559</v>
      </c>
      <c r="D13660" t="s">
        <v>9</v>
      </c>
      <c r="E13660" t="s">
        <v>5839</v>
      </c>
      <c r="F13660" t="s">
        <v>233</v>
      </c>
      <c r="G13660" t="s">
        <v>127</v>
      </c>
      <c r="H13660" t="s">
        <v>128</v>
      </c>
      <c r="I13660" t="s">
        <v>6</v>
      </c>
      <c r="J13660" t="s">
        <v>9</v>
      </c>
      <c r="K13660" t="s">
        <v>88</v>
      </c>
      <c r="L13660" t="s">
        <v>170</v>
      </c>
      <c r="M13660">
        <v>56</v>
      </c>
      <c r="N13660">
        <v>56086</v>
      </c>
      <c r="O13660">
        <v>0</v>
      </c>
      <c r="Q13660">
        <v>169</v>
      </c>
      <c r="R13660" t="s">
        <v>10</v>
      </c>
      <c r="S13660" s="1">
        <v>42819</v>
      </c>
      <c r="T13660" t="str">
        <f>IFERROR(VLOOKUP(BE[[#This Row],[admin1 code]],'Region Codes'!A:B,2,FALSE),"")</f>
        <v>Wallonia  </v>
      </c>
    </row>
    <row r="13661" spans="1:20" x14ac:dyDescent="0.2">
      <c r="A13661">
        <v>2792465</v>
      </c>
      <c r="B13661" t="s">
        <v>21548</v>
      </c>
      <c r="C13661" t="s">
        <v>21548</v>
      </c>
      <c r="D13661" t="s">
        <v>21549</v>
      </c>
      <c r="E13661" t="s">
        <v>21550</v>
      </c>
      <c r="F13661" t="s">
        <v>21551</v>
      </c>
      <c r="G13661" t="s">
        <v>86</v>
      </c>
      <c r="H13661" t="s">
        <v>107</v>
      </c>
      <c r="I13661" t="s">
        <v>6</v>
      </c>
      <c r="J13661" t="s">
        <v>9</v>
      </c>
      <c r="K13661" t="s">
        <v>88</v>
      </c>
      <c r="L13661" t="s">
        <v>647</v>
      </c>
      <c r="M13661">
        <v>25</v>
      </c>
      <c r="N13661">
        <v>25031</v>
      </c>
      <c r="O13661">
        <v>0</v>
      </c>
      <c r="Q13661">
        <v>128</v>
      </c>
      <c r="R13661" t="s">
        <v>10</v>
      </c>
      <c r="S13661" s="1">
        <v>42819</v>
      </c>
      <c r="T13661" t="str">
        <f>IFERROR(VLOOKUP(BE[[#This Row],[admin1 code]],'Region Codes'!A:B,2,FALSE),"")</f>
        <v>Wallonia  </v>
      </c>
    </row>
    <row r="13662" spans="1:20" x14ac:dyDescent="0.2">
      <c r="A13662">
        <v>11497080</v>
      </c>
      <c r="B13662" t="s">
        <v>50908</v>
      </c>
      <c r="C13662" t="s">
        <v>50908</v>
      </c>
      <c r="D13662" t="s">
        <v>50909</v>
      </c>
      <c r="E13662" t="s">
        <v>41696</v>
      </c>
      <c r="F13662" t="s">
        <v>30267</v>
      </c>
      <c r="G13662" t="s">
        <v>86</v>
      </c>
      <c r="H13662" t="s">
        <v>48063</v>
      </c>
      <c r="I13662" t="s">
        <v>6</v>
      </c>
      <c r="J13662" t="s">
        <v>9</v>
      </c>
      <c r="K13662" t="s">
        <v>25</v>
      </c>
      <c r="L13662" t="s">
        <v>311</v>
      </c>
      <c r="M13662">
        <v>24</v>
      </c>
      <c r="N13662">
        <v>24066</v>
      </c>
      <c r="O13662">
        <v>0</v>
      </c>
      <c r="Q13662">
        <v>50</v>
      </c>
      <c r="R13662" t="s">
        <v>10</v>
      </c>
      <c r="S13662" s="1">
        <v>42824</v>
      </c>
      <c r="T13662" t="str">
        <f>IFERROR(VLOOKUP(BE[[#This Row],[admin1 code]],'Region Codes'!A:B,2,FALSE),"")</f>
        <v>Flemish Region  </v>
      </c>
    </row>
    <row r="13663" spans="1:20" x14ac:dyDescent="0.2">
      <c r="A13663">
        <v>2792462</v>
      </c>
      <c r="B13663" t="s">
        <v>21542</v>
      </c>
      <c r="C13663" t="s">
        <v>21542</v>
      </c>
      <c r="D13663" t="s">
        <v>9</v>
      </c>
      <c r="E13663" t="s">
        <v>21543</v>
      </c>
      <c r="F13663" t="s">
        <v>21544</v>
      </c>
      <c r="G13663" t="s">
        <v>86</v>
      </c>
      <c r="H13663" t="s">
        <v>107</v>
      </c>
      <c r="I13663" t="s">
        <v>6</v>
      </c>
      <c r="J13663" t="s">
        <v>9</v>
      </c>
      <c r="K13663" t="s">
        <v>88</v>
      </c>
      <c r="L13663" t="s">
        <v>647</v>
      </c>
      <c r="M13663">
        <v>25</v>
      </c>
      <c r="N13663">
        <v>25119</v>
      </c>
      <c r="O13663">
        <v>0</v>
      </c>
      <c r="Q13663">
        <v>100</v>
      </c>
      <c r="R13663" t="s">
        <v>10</v>
      </c>
      <c r="S13663" s="1">
        <v>42819</v>
      </c>
      <c r="T13663" t="str">
        <f>IFERROR(VLOOKUP(BE[[#This Row],[admin1 code]],'Region Codes'!A:B,2,FALSE),"")</f>
        <v>Wallonia  </v>
      </c>
    </row>
    <row r="13664" spans="1:20" x14ac:dyDescent="0.2">
      <c r="A13664">
        <v>2792457</v>
      </c>
      <c r="B13664" t="s">
        <v>21529</v>
      </c>
      <c r="C13664" t="s">
        <v>21529</v>
      </c>
      <c r="D13664" t="s">
        <v>21529</v>
      </c>
      <c r="E13664" t="s">
        <v>21530</v>
      </c>
      <c r="F13664" t="s">
        <v>21531</v>
      </c>
      <c r="G13664" t="s">
        <v>127</v>
      </c>
      <c r="H13664" t="s">
        <v>128</v>
      </c>
      <c r="I13664" t="s">
        <v>6</v>
      </c>
      <c r="J13664" t="s">
        <v>9</v>
      </c>
      <c r="K13664" t="s">
        <v>88</v>
      </c>
      <c r="L13664" t="s">
        <v>308</v>
      </c>
      <c r="M13664">
        <v>62</v>
      </c>
      <c r="N13664">
        <v>62118</v>
      </c>
      <c r="O13664">
        <v>0</v>
      </c>
      <c r="Q13664">
        <v>164</v>
      </c>
      <c r="R13664" t="s">
        <v>10</v>
      </c>
      <c r="S13664" s="1">
        <v>43438</v>
      </c>
      <c r="T13664" t="str">
        <f>IFERROR(VLOOKUP(BE[[#This Row],[admin1 code]],'Region Codes'!A:B,2,FALSE),"")</f>
        <v>Wallonia  </v>
      </c>
    </row>
    <row r="13665" spans="1:20" x14ac:dyDescent="0.2">
      <c r="A13665">
        <v>2792455</v>
      </c>
      <c r="B13665" t="s">
        <v>21521</v>
      </c>
      <c r="C13665" t="s">
        <v>21521</v>
      </c>
      <c r="D13665" t="s">
        <v>21522</v>
      </c>
      <c r="E13665" t="s">
        <v>21523</v>
      </c>
      <c r="F13665" t="s">
        <v>21524</v>
      </c>
      <c r="G13665" t="s">
        <v>127</v>
      </c>
      <c r="H13665" t="s">
        <v>128</v>
      </c>
      <c r="I13665" t="s">
        <v>6</v>
      </c>
      <c r="J13665" t="s">
        <v>9</v>
      </c>
      <c r="K13665" t="s">
        <v>88</v>
      </c>
      <c r="L13665" t="s">
        <v>308</v>
      </c>
      <c r="M13665">
        <v>63</v>
      </c>
      <c r="N13665">
        <v>63013</v>
      </c>
      <c r="O13665">
        <v>0</v>
      </c>
      <c r="Q13665">
        <v>534</v>
      </c>
      <c r="R13665" t="s">
        <v>10</v>
      </c>
      <c r="S13665" s="1">
        <v>42819</v>
      </c>
      <c r="T13665" t="str">
        <f>IFERROR(VLOOKUP(BE[[#This Row],[admin1 code]],'Region Codes'!A:B,2,FALSE),"")</f>
        <v>Wallonia  </v>
      </c>
    </row>
    <row r="13666" spans="1:20" x14ac:dyDescent="0.2">
      <c r="A13666">
        <v>2792454</v>
      </c>
      <c r="B13666" t="s">
        <v>21517</v>
      </c>
      <c r="C13666" t="s">
        <v>21517</v>
      </c>
      <c r="D13666" t="s">
        <v>21518</v>
      </c>
      <c r="E13666" t="s">
        <v>21519</v>
      </c>
      <c r="F13666" t="s">
        <v>21520</v>
      </c>
      <c r="G13666" t="s">
        <v>127</v>
      </c>
      <c r="H13666" t="s">
        <v>128</v>
      </c>
      <c r="I13666" t="s">
        <v>6</v>
      </c>
      <c r="J13666" t="s">
        <v>9</v>
      </c>
      <c r="K13666" t="s">
        <v>88</v>
      </c>
      <c r="L13666" t="s">
        <v>89</v>
      </c>
      <c r="M13666">
        <v>91</v>
      </c>
      <c r="N13666">
        <v>91059</v>
      </c>
      <c r="O13666">
        <v>0</v>
      </c>
      <c r="Q13666">
        <v>269</v>
      </c>
      <c r="R13666" t="s">
        <v>10</v>
      </c>
      <c r="S13666" s="1">
        <v>42819</v>
      </c>
      <c r="T13666" t="str">
        <f>IFERROR(VLOOKUP(BE[[#This Row],[admin1 code]],'Region Codes'!A:B,2,FALSE),"")</f>
        <v>Wallonia  </v>
      </c>
    </row>
    <row r="13667" spans="1:20" x14ac:dyDescent="0.2">
      <c r="A13667">
        <v>2792451</v>
      </c>
      <c r="B13667" t="s">
        <v>21509</v>
      </c>
      <c r="C13667" t="s">
        <v>21509</v>
      </c>
      <c r="D13667" t="s">
        <v>21510</v>
      </c>
      <c r="E13667" t="s">
        <v>21511</v>
      </c>
      <c r="F13667" t="s">
        <v>21512</v>
      </c>
      <c r="G13667" t="s">
        <v>127</v>
      </c>
      <c r="H13667" t="s">
        <v>128</v>
      </c>
      <c r="I13667" t="s">
        <v>6</v>
      </c>
      <c r="J13667" t="s">
        <v>9</v>
      </c>
      <c r="K13667" t="s">
        <v>88</v>
      </c>
      <c r="L13667" t="s">
        <v>308</v>
      </c>
      <c r="M13667">
        <v>62</v>
      </c>
      <c r="N13667">
        <v>62063</v>
      </c>
      <c r="O13667">
        <v>0</v>
      </c>
      <c r="Q13667">
        <v>70</v>
      </c>
      <c r="R13667" t="s">
        <v>10</v>
      </c>
      <c r="S13667" s="1">
        <v>42819</v>
      </c>
      <c r="T13667" t="str">
        <f>IFERROR(VLOOKUP(BE[[#This Row],[admin1 code]],'Region Codes'!A:B,2,FALSE),"")</f>
        <v>Wallonia  </v>
      </c>
    </row>
    <row r="13668" spans="1:20" x14ac:dyDescent="0.2">
      <c r="A13668">
        <v>2792450</v>
      </c>
      <c r="B13668" t="s">
        <v>21507</v>
      </c>
      <c r="C13668" t="s">
        <v>21507</v>
      </c>
      <c r="D13668" t="s">
        <v>21508</v>
      </c>
      <c r="E13668" t="s">
        <v>679</v>
      </c>
      <c r="F13668" t="s">
        <v>7038</v>
      </c>
      <c r="G13668" t="s">
        <v>127</v>
      </c>
      <c r="H13668" t="s">
        <v>128</v>
      </c>
      <c r="I13668" t="s">
        <v>6</v>
      </c>
      <c r="J13668" t="s">
        <v>9</v>
      </c>
      <c r="K13668" t="s">
        <v>88</v>
      </c>
      <c r="L13668" t="s">
        <v>308</v>
      </c>
      <c r="M13668">
        <v>62</v>
      </c>
      <c r="N13668">
        <v>62032</v>
      </c>
      <c r="O13668">
        <v>0</v>
      </c>
      <c r="Q13668">
        <v>140</v>
      </c>
      <c r="R13668" t="s">
        <v>10</v>
      </c>
      <c r="S13668" s="1">
        <v>42819</v>
      </c>
      <c r="T13668" t="str">
        <f>IFERROR(VLOOKUP(BE[[#This Row],[admin1 code]],'Region Codes'!A:B,2,FALSE),"")</f>
        <v>Wallonia  </v>
      </c>
    </row>
    <row r="13669" spans="1:20" x14ac:dyDescent="0.2">
      <c r="A13669">
        <v>2792449</v>
      </c>
      <c r="B13669" t="s">
        <v>21506</v>
      </c>
      <c r="C13669" t="s">
        <v>21506</v>
      </c>
      <c r="D13669" t="s">
        <v>9</v>
      </c>
      <c r="E13669" t="s">
        <v>163</v>
      </c>
      <c r="F13669" t="s">
        <v>3225</v>
      </c>
      <c r="G13669" t="s">
        <v>4</v>
      </c>
      <c r="H13669" t="s">
        <v>15</v>
      </c>
      <c r="I13669" t="s">
        <v>6</v>
      </c>
      <c r="J13669" t="s">
        <v>9</v>
      </c>
      <c r="K13669" t="s">
        <v>25</v>
      </c>
      <c r="L13669" t="s">
        <v>104</v>
      </c>
      <c r="O13669">
        <v>0</v>
      </c>
      <c r="Q13669">
        <v>23</v>
      </c>
      <c r="R13669" t="s">
        <v>10</v>
      </c>
      <c r="S13669" s="1">
        <v>40243</v>
      </c>
      <c r="T13669" t="str">
        <f>IFERROR(VLOOKUP(BE[[#This Row],[admin1 code]],'Region Codes'!A:B,2,FALSE),"")</f>
        <v>Flemish Region  </v>
      </c>
    </row>
    <row r="13670" spans="1:20" x14ac:dyDescent="0.2">
      <c r="A13670">
        <v>2792446</v>
      </c>
      <c r="B13670" t="s">
        <v>21503</v>
      </c>
      <c r="C13670" t="s">
        <v>21503</v>
      </c>
      <c r="D13670" t="s">
        <v>9</v>
      </c>
      <c r="E13670" t="s">
        <v>2592</v>
      </c>
      <c r="F13670" t="s">
        <v>1116</v>
      </c>
      <c r="G13670" t="s">
        <v>127</v>
      </c>
      <c r="H13670" t="s">
        <v>128</v>
      </c>
      <c r="I13670" t="s">
        <v>6</v>
      </c>
      <c r="J13670" t="s">
        <v>9</v>
      </c>
      <c r="K13670" t="s">
        <v>88</v>
      </c>
      <c r="L13670" t="s">
        <v>170</v>
      </c>
      <c r="M13670">
        <v>57</v>
      </c>
      <c r="N13670">
        <v>57081</v>
      </c>
      <c r="O13670">
        <v>0</v>
      </c>
      <c r="Q13670">
        <v>60</v>
      </c>
      <c r="R13670" t="s">
        <v>10</v>
      </c>
      <c r="S13670" s="1">
        <v>42819</v>
      </c>
      <c r="T13670" t="str">
        <f>IFERROR(VLOOKUP(BE[[#This Row],[admin1 code]],'Region Codes'!A:B,2,FALSE),"")</f>
        <v>Wallonia  </v>
      </c>
    </row>
    <row r="13671" spans="1:20" x14ac:dyDescent="0.2">
      <c r="A13671">
        <v>2792445</v>
      </c>
      <c r="B13671" t="s">
        <v>21500</v>
      </c>
      <c r="C13671" t="s">
        <v>21500</v>
      </c>
      <c r="D13671" t="s">
        <v>9</v>
      </c>
      <c r="E13671" t="s">
        <v>21501</v>
      </c>
      <c r="F13671" t="s">
        <v>21502</v>
      </c>
      <c r="G13671" t="s">
        <v>127</v>
      </c>
      <c r="H13671" t="s">
        <v>128</v>
      </c>
      <c r="I13671" t="s">
        <v>6</v>
      </c>
      <c r="J13671" t="s">
        <v>9</v>
      </c>
      <c r="K13671" t="s">
        <v>88</v>
      </c>
      <c r="L13671" t="s">
        <v>647</v>
      </c>
      <c r="M13671">
        <v>25</v>
      </c>
      <c r="N13671">
        <v>25124</v>
      </c>
      <c r="O13671">
        <v>0</v>
      </c>
      <c r="Q13671">
        <v>143</v>
      </c>
      <c r="R13671" t="s">
        <v>10</v>
      </c>
      <c r="S13671" s="1">
        <v>42819</v>
      </c>
      <c r="T13671" t="str">
        <f>IFERROR(VLOOKUP(BE[[#This Row],[admin1 code]],'Region Codes'!A:B,2,FALSE),"")</f>
        <v>Wallonia  </v>
      </c>
    </row>
    <row r="13672" spans="1:20" x14ac:dyDescent="0.2">
      <c r="A13672">
        <v>2792444</v>
      </c>
      <c r="B13672" t="s">
        <v>21497</v>
      </c>
      <c r="C13672" t="s">
        <v>21497</v>
      </c>
      <c r="D13672" t="s">
        <v>9</v>
      </c>
      <c r="E13672" t="s">
        <v>21498</v>
      </c>
      <c r="F13672" t="s">
        <v>21499</v>
      </c>
      <c r="G13672" t="s">
        <v>127</v>
      </c>
      <c r="H13672" t="s">
        <v>128</v>
      </c>
      <c r="I13672" t="s">
        <v>6</v>
      </c>
      <c r="J13672" t="s">
        <v>9</v>
      </c>
      <c r="K13672" t="s">
        <v>88</v>
      </c>
      <c r="L13672" t="s">
        <v>647</v>
      </c>
      <c r="M13672">
        <v>25</v>
      </c>
      <c r="N13672">
        <v>25120</v>
      </c>
      <c r="O13672">
        <v>0</v>
      </c>
      <c r="Q13672">
        <v>58</v>
      </c>
      <c r="R13672" t="s">
        <v>10</v>
      </c>
      <c r="S13672" s="1">
        <v>42819</v>
      </c>
      <c r="T13672" t="str">
        <f>IFERROR(VLOOKUP(BE[[#This Row],[admin1 code]],'Region Codes'!A:B,2,FALSE),"")</f>
        <v>Wallonia  </v>
      </c>
    </row>
    <row r="13673" spans="1:20" x14ac:dyDescent="0.2">
      <c r="A13673">
        <v>2792441</v>
      </c>
      <c r="B13673" t="s">
        <v>21487</v>
      </c>
      <c r="C13673" t="s">
        <v>21487</v>
      </c>
      <c r="D13673" t="s">
        <v>21487</v>
      </c>
      <c r="E13673" t="s">
        <v>21488</v>
      </c>
      <c r="F13673" t="s">
        <v>21489</v>
      </c>
      <c r="G13673" t="s">
        <v>127</v>
      </c>
      <c r="H13673" t="s">
        <v>128</v>
      </c>
      <c r="I13673" t="s">
        <v>6</v>
      </c>
      <c r="J13673" t="s">
        <v>9</v>
      </c>
      <c r="K13673" t="s">
        <v>88</v>
      </c>
      <c r="L13673" t="s">
        <v>989</v>
      </c>
      <c r="M13673">
        <v>84</v>
      </c>
      <c r="N13673">
        <v>84035</v>
      </c>
      <c r="O13673">
        <v>0</v>
      </c>
      <c r="Q13673">
        <v>407</v>
      </c>
      <c r="R13673" t="s">
        <v>10</v>
      </c>
      <c r="S13673" s="1">
        <v>43285</v>
      </c>
      <c r="T13673" t="str">
        <f>IFERROR(VLOOKUP(BE[[#This Row],[admin1 code]],'Region Codes'!A:B,2,FALSE),"")</f>
        <v>Wallonia  </v>
      </c>
    </row>
    <row r="13674" spans="1:20" x14ac:dyDescent="0.2">
      <c r="A13674">
        <v>2792440</v>
      </c>
      <c r="B13674" t="s">
        <v>21484</v>
      </c>
      <c r="C13674" t="s">
        <v>21484</v>
      </c>
      <c r="D13674" t="s">
        <v>9</v>
      </c>
      <c r="E13674" t="s">
        <v>21485</v>
      </c>
      <c r="F13674" t="s">
        <v>21486</v>
      </c>
      <c r="G13674" t="s">
        <v>127</v>
      </c>
      <c r="H13674" t="s">
        <v>128</v>
      </c>
      <c r="I13674" t="s">
        <v>6</v>
      </c>
      <c r="J13674" t="s">
        <v>9</v>
      </c>
      <c r="K13674" t="s">
        <v>88</v>
      </c>
      <c r="L13674" t="s">
        <v>89</v>
      </c>
      <c r="M13674">
        <v>92</v>
      </c>
      <c r="N13674">
        <v>92097</v>
      </c>
      <c r="O13674">
        <v>0</v>
      </c>
      <c r="Q13674">
        <v>230</v>
      </c>
      <c r="R13674" t="s">
        <v>10</v>
      </c>
      <c r="S13674" s="1">
        <v>42819</v>
      </c>
      <c r="T13674" t="str">
        <f>IFERROR(VLOOKUP(BE[[#This Row],[admin1 code]],'Region Codes'!A:B,2,FALSE),"")</f>
        <v>Wallonia  </v>
      </c>
    </row>
    <row r="13675" spans="1:20" x14ac:dyDescent="0.2">
      <c r="A13675">
        <v>2792439</v>
      </c>
      <c r="B13675" t="s">
        <v>21481</v>
      </c>
      <c r="C13675" t="s">
        <v>21481</v>
      </c>
      <c r="D13675" t="s">
        <v>21481</v>
      </c>
      <c r="E13675" t="s">
        <v>21482</v>
      </c>
      <c r="F13675" t="s">
        <v>21483</v>
      </c>
      <c r="G13675" t="s">
        <v>127</v>
      </c>
      <c r="H13675" t="s">
        <v>128</v>
      </c>
      <c r="I13675" t="s">
        <v>6</v>
      </c>
      <c r="J13675" t="s">
        <v>9</v>
      </c>
      <c r="K13675" t="s">
        <v>88</v>
      </c>
      <c r="L13675" t="s">
        <v>308</v>
      </c>
      <c r="M13675">
        <v>63</v>
      </c>
      <c r="N13675">
        <v>63080</v>
      </c>
      <c r="O13675">
        <v>0</v>
      </c>
      <c r="Q13675">
        <v>517</v>
      </c>
      <c r="R13675" t="s">
        <v>10</v>
      </c>
      <c r="S13675" s="1">
        <v>43438</v>
      </c>
      <c r="T13675" t="str">
        <f>IFERROR(VLOOKUP(BE[[#This Row],[admin1 code]],'Region Codes'!A:B,2,FALSE),"")</f>
        <v>Wallonia  </v>
      </c>
    </row>
    <row r="13676" spans="1:20" x14ac:dyDescent="0.2">
      <c r="A13676">
        <v>2792434</v>
      </c>
      <c r="B13676" t="s">
        <v>21467</v>
      </c>
      <c r="C13676" t="s">
        <v>21467</v>
      </c>
      <c r="D13676" t="s">
        <v>21468</v>
      </c>
      <c r="E13676" t="s">
        <v>21469</v>
      </c>
      <c r="F13676" t="s">
        <v>21470</v>
      </c>
      <c r="G13676" t="s">
        <v>127</v>
      </c>
      <c r="H13676" t="s">
        <v>128</v>
      </c>
      <c r="I13676" t="s">
        <v>6</v>
      </c>
      <c r="J13676" t="s">
        <v>9</v>
      </c>
      <c r="K13676" t="s">
        <v>25</v>
      </c>
      <c r="L13676" t="s">
        <v>104</v>
      </c>
      <c r="M13676">
        <v>44</v>
      </c>
      <c r="N13676">
        <v>44034</v>
      </c>
      <c r="O13676">
        <v>0</v>
      </c>
      <c r="Q13676">
        <v>5</v>
      </c>
      <c r="R13676" t="s">
        <v>10</v>
      </c>
      <c r="S13676" s="1">
        <v>42584</v>
      </c>
      <c r="T13676" t="str">
        <f>IFERROR(VLOOKUP(BE[[#This Row],[admin1 code]],'Region Codes'!A:B,2,FALSE),"")</f>
        <v>Flemish Region  </v>
      </c>
    </row>
    <row r="13677" spans="1:20" x14ac:dyDescent="0.2">
      <c r="A13677">
        <v>2792433</v>
      </c>
      <c r="B13677" t="s">
        <v>21466</v>
      </c>
      <c r="C13677" t="s">
        <v>21466</v>
      </c>
      <c r="D13677" t="s">
        <v>9</v>
      </c>
      <c r="E13677" t="s">
        <v>196</v>
      </c>
      <c r="F13677" t="s">
        <v>913</v>
      </c>
      <c r="G13677" t="s">
        <v>127</v>
      </c>
      <c r="H13677" t="s">
        <v>128</v>
      </c>
      <c r="I13677" t="s">
        <v>6</v>
      </c>
      <c r="J13677" t="s">
        <v>9</v>
      </c>
      <c r="K13677" t="s">
        <v>25</v>
      </c>
      <c r="L13677" t="s">
        <v>108</v>
      </c>
      <c r="M13677">
        <v>12</v>
      </c>
      <c r="N13677">
        <v>12014</v>
      </c>
      <c r="O13677">
        <v>0</v>
      </c>
      <c r="Q13677">
        <v>11</v>
      </c>
      <c r="R13677" t="s">
        <v>10</v>
      </c>
      <c r="S13677" s="1">
        <v>42584</v>
      </c>
      <c r="T13677" t="str">
        <f>IFERROR(VLOOKUP(BE[[#This Row],[admin1 code]],'Region Codes'!A:B,2,FALSE),"")</f>
        <v>Flemish Region  </v>
      </c>
    </row>
    <row r="13678" spans="1:20" x14ac:dyDescent="0.2">
      <c r="A13678">
        <v>2792432</v>
      </c>
      <c r="B13678" t="s">
        <v>21463</v>
      </c>
      <c r="C13678" t="s">
        <v>21463</v>
      </c>
      <c r="D13678" t="s">
        <v>9</v>
      </c>
      <c r="E13678" t="s">
        <v>21464</v>
      </c>
      <c r="F13678" t="s">
        <v>21465</v>
      </c>
      <c r="G13678" t="s">
        <v>127</v>
      </c>
      <c r="H13678" t="s">
        <v>128</v>
      </c>
      <c r="I13678" t="s">
        <v>6</v>
      </c>
      <c r="J13678" t="s">
        <v>9</v>
      </c>
      <c r="K13678" t="s">
        <v>25</v>
      </c>
      <c r="L13678" t="s">
        <v>174</v>
      </c>
      <c r="M13678">
        <v>71</v>
      </c>
      <c r="N13678">
        <v>71053</v>
      </c>
      <c r="O13678">
        <v>0</v>
      </c>
      <c r="Q13678">
        <v>62</v>
      </c>
      <c r="R13678" t="s">
        <v>10</v>
      </c>
      <c r="S13678" s="1">
        <v>42584</v>
      </c>
      <c r="T13678" t="str">
        <f>IFERROR(VLOOKUP(BE[[#This Row],[admin1 code]],'Region Codes'!A:B,2,FALSE),"")</f>
        <v>Flemish Region  </v>
      </c>
    </row>
    <row r="13679" spans="1:20" x14ac:dyDescent="0.2">
      <c r="A13679">
        <v>2792431</v>
      </c>
      <c r="B13679" t="s">
        <v>21462</v>
      </c>
      <c r="C13679" t="s">
        <v>21462</v>
      </c>
      <c r="D13679" t="s">
        <v>9</v>
      </c>
      <c r="E13679" t="s">
        <v>217</v>
      </c>
      <c r="F13679" t="s">
        <v>2569</v>
      </c>
      <c r="G13679" t="s">
        <v>127</v>
      </c>
      <c r="H13679" t="s">
        <v>128</v>
      </c>
      <c r="I13679" t="s">
        <v>6</v>
      </c>
      <c r="J13679" t="s">
        <v>9</v>
      </c>
      <c r="K13679" t="s">
        <v>25</v>
      </c>
      <c r="L13679" t="s">
        <v>104</v>
      </c>
      <c r="M13679">
        <v>41</v>
      </c>
      <c r="N13679">
        <v>41011</v>
      </c>
      <c r="O13679">
        <v>0</v>
      </c>
      <c r="Q13679">
        <v>17</v>
      </c>
      <c r="R13679" t="s">
        <v>10</v>
      </c>
      <c r="S13679" s="1">
        <v>42584</v>
      </c>
      <c r="T13679" t="str">
        <f>IFERROR(VLOOKUP(BE[[#This Row],[admin1 code]],'Region Codes'!A:B,2,FALSE),"")</f>
        <v>Flemish Region  </v>
      </c>
    </row>
    <row r="13680" spans="1:20" x14ac:dyDescent="0.2">
      <c r="A13680">
        <v>2792427</v>
      </c>
      <c r="B13680" t="s">
        <v>21457</v>
      </c>
      <c r="C13680" t="s">
        <v>21457</v>
      </c>
      <c r="D13680" t="s">
        <v>9</v>
      </c>
      <c r="E13680" t="s">
        <v>357</v>
      </c>
      <c r="F13680" t="s">
        <v>3034</v>
      </c>
      <c r="G13680" t="s">
        <v>127</v>
      </c>
      <c r="H13680" t="s">
        <v>128</v>
      </c>
      <c r="I13680" t="s">
        <v>6</v>
      </c>
      <c r="J13680" t="s">
        <v>9</v>
      </c>
      <c r="K13680" t="s">
        <v>25</v>
      </c>
      <c r="L13680" t="s">
        <v>104</v>
      </c>
      <c r="M13680">
        <v>44</v>
      </c>
      <c r="N13680">
        <v>44021</v>
      </c>
      <c r="O13680">
        <v>0</v>
      </c>
      <c r="Q13680">
        <v>7</v>
      </c>
      <c r="R13680" t="s">
        <v>10</v>
      </c>
      <c r="S13680" s="1">
        <v>42584</v>
      </c>
      <c r="T13680" t="str">
        <f>IFERROR(VLOOKUP(BE[[#This Row],[admin1 code]],'Region Codes'!A:B,2,FALSE),"")</f>
        <v>Flemish Region  </v>
      </c>
    </row>
    <row r="13681" spans="1:20" x14ac:dyDescent="0.2">
      <c r="A13681">
        <v>2792429</v>
      </c>
      <c r="B13681" t="s">
        <v>21457</v>
      </c>
      <c r="C13681" t="s">
        <v>21457</v>
      </c>
      <c r="D13681" t="s">
        <v>9</v>
      </c>
      <c r="E13681" t="s">
        <v>58</v>
      </c>
      <c r="F13681" t="s">
        <v>3083</v>
      </c>
      <c r="G13681" t="s">
        <v>86</v>
      </c>
      <c r="H13681" t="s">
        <v>107</v>
      </c>
      <c r="I13681" t="s">
        <v>6</v>
      </c>
      <c r="J13681" t="s">
        <v>9</v>
      </c>
      <c r="K13681" t="s">
        <v>25</v>
      </c>
      <c r="L13681" t="s">
        <v>104</v>
      </c>
      <c r="M13681">
        <v>43</v>
      </c>
      <c r="N13681">
        <v>43010</v>
      </c>
      <c r="O13681">
        <v>0</v>
      </c>
      <c r="Q13681">
        <v>5</v>
      </c>
      <c r="R13681" t="s">
        <v>10</v>
      </c>
      <c r="S13681" s="1">
        <v>42584</v>
      </c>
      <c r="T13681" t="str">
        <f>IFERROR(VLOOKUP(BE[[#This Row],[admin1 code]],'Region Codes'!A:B,2,FALSE),"")</f>
        <v>Flemish Region  </v>
      </c>
    </row>
    <row r="13682" spans="1:20" x14ac:dyDescent="0.2">
      <c r="A13682">
        <v>6948627</v>
      </c>
      <c r="B13682" t="s">
        <v>48023</v>
      </c>
      <c r="C13682" t="s">
        <v>48023</v>
      </c>
      <c r="D13682" t="s">
        <v>48024</v>
      </c>
      <c r="E13682" t="s">
        <v>46375</v>
      </c>
      <c r="F13682" t="s">
        <v>48025</v>
      </c>
      <c r="G13682" t="s">
        <v>86</v>
      </c>
      <c r="H13682" t="s">
        <v>24192</v>
      </c>
      <c r="I13682" t="s">
        <v>6</v>
      </c>
      <c r="J13682" t="s">
        <v>9</v>
      </c>
      <c r="K13682" t="s">
        <v>1163</v>
      </c>
      <c r="L13682" t="s">
        <v>1163</v>
      </c>
      <c r="M13682">
        <v>21</v>
      </c>
      <c r="N13682">
        <v>21004</v>
      </c>
      <c r="O13682">
        <v>0</v>
      </c>
      <c r="Q13682">
        <v>29</v>
      </c>
      <c r="R13682" t="s">
        <v>10</v>
      </c>
      <c r="S13682" s="1">
        <v>42819</v>
      </c>
      <c r="T13682" t="str">
        <f>IFERROR(VLOOKUP(BE[[#This Row],[admin1 code]],'Region Codes'!A:B,2,FALSE),"")</f>
        <v>Brussels  </v>
      </c>
    </row>
    <row r="13683" spans="1:20" x14ac:dyDescent="0.2">
      <c r="A13683">
        <v>2792425</v>
      </c>
      <c r="B13683" t="s">
        <v>21453</v>
      </c>
      <c r="C13683" t="s">
        <v>21453</v>
      </c>
      <c r="D13683" t="s">
        <v>9</v>
      </c>
      <c r="E13683" t="s">
        <v>21454</v>
      </c>
      <c r="F13683" t="s">
        <v>236</v>
      </c>
      <c r="G13683" t="s">
        <v>127</v>
      </c>
      <c r="H13683" t="s">
        <v>128</v>
      </c>
      <c r="I13683" t="s">
        <v>6</v>
      </c>
      <c r="J13683" t="s">
        <v>9</v>
      </c>
      <c r="K13683" t="s">
        <v>25</v>
      </c>
      <c r="L13683" t="s">
        <v>174</v>
      </c>
      <c r="M13683">
        <v>71</v>
      </c>
      <c r="N13683">
        <v>71057</v>
      </c>
      <c r="O13683">
        <v>0</v>
      </c>
      <c r="Q13683">
        <v>26</v>
      </c>
      <c r="R13683" t="s">
        <v>10</v>
      </c>
      <c r="S13683" s="1">
        <v>42584</v>
      </c>
      <c r="T13683" t="str">
        <f>IFERROR(VLOOKUP(BE[[#This Row],[admin1 code]],'Region Codes'!A:B,2,FALSE),"")</f>
        <v>Flemish Region  </v>
      </c>
    </row>
    <row r="13684" spans="1:20" x14ac:dyDescent="0.2">
      <c r="A13684">
        <v>2792426</v>
      </c>
      <c r="B13684" t="s">
        <v>21453</v>
      </c>
      <c r="C13684" t="s">
        <v>21453</v>
      </c>
      <c r="D13684" t="s">
        <v>9</v>
      </c>
      <c r="E13684" t="s">
        <v>21455</v>
      </c>
      <c r="F13684" t="s">
        <v>21456</v>
      </c>
      <c r="G13684" t="s">
        <v>127</v>
      </c>
      <c r="H13684" t="s">
        <v>128</v>
      </c>
      <c r="I13684" t="s">
        <v>6</v>
      </c>
      <c r="J13684" t="s">
        <v>9</v>
      </c>
      <c r="K13684" t="s">
        <v>25</v>
      </c>
      <c r="L13684" t="s">
        <v>174</v>
      </c>
      <c r="M13684">
        <v>71</v>
      </c>
      <c r="N13684">
        <v>71020</v>
      </c>
      <c r="O13684">
        <v>0</v>
      </c>
      <c r="Q13684">
        <v>30</v>
      </c>
      <c r="R13684" t="s">
        <v>10</v>
      </c>
      <c r="S13684" s="1">
        <v>42584</v>
      </c>
      <c r="T13684" t="str">
        <f>IFERROR(VLOOKUP(BE[[#This Row],[admin1 code]],'Region Codes'!A:B,2,FALSE),"")</f>
        <v>Flemish Region  </v>
      </c>
    </row>
    <row r="13685" spans="1:20" x14ac:dyDescent="0.2">
      <c r="A13685">
        <v>2792422</v>
      </c>
      <c r="B13685" t="s">
        <v>21444</v>
      </c>
      <c r="C13685" t="s">
        <v>21444</v>
      </c>
      <c r="D13685" t="s">
        <v>9</v>
      </c>
      <c r="E13685" t="s">
        <v>21445</v>
      </c>
      <c r="F13685" t="s">
        <v>6801</v>
      </c>
      <c r="G13685" t="s">
        <v>165</v>
      </c>
      <c r="H13685" t="s">
        <v>166</v>
      </c>
      <c r="I13685" t="s">
        <v>6</v>
      </c>
      <c r="J13685" t="s">
        <v>9</v>
      </c>
      <c r="K13685" t="s">
        <v>25</v>
      </c>
      <c r="L13685" t="s">
        <v>9</v>
      </c>
      <c r="O13685">
        <v>0</v>
      </c>
      <c r="Q13685">
        <v>35</v>
      </c>
      <c r="R13685" t="s">
        <v>10</v>
      </c>
      <c r="S13685" s="1">
        <v>40018</v>
      </c>
      <c r="T13685" t="str">
        <f>IFERROR(VLOOKUP(BE[[#This Row],[admin1 code]],'Region Codes'!A:B,2,FALSE),"")</f>
        <v>Flemish Region  </v>
      </c>
    </row>
    <row r="13686" spans="1:20" x14ac:dyDescent="0.2">
      <c r="A13686">
        <v>2792419</v>
      </c>
      <c r="B13686" t="s">
        <v>21438</v>
      </c>
      <c r="C13686" t="s">
        <v>21438</v>
      </c>
      <c r="D13686" t="s">
        <v>21439</v>
      </c>
      <c r="E13686" t="s">
        <v>98</v>
      </c>
      <c r="F13686" t="s">
        <v>1222</v>
      </c>
      <c r="G13686" t="s">
        <v>4</v>
      </c>
      <c r="H13686" t="s">
        <v>15</v>
      </c>
      <c r="I13686" t="s">
        <v>6</v>
      </c>
      <c r="J13686" t="s">
        <v>9</v>
      </c>
      <c r="K13686" t="s">
        <v>25</v>
      </c>
      <c r="L13686" t="s">
        <v>104</v>
      </c>
      <c r="O13686">
        <v>0</v>
      </c>
      <c r="Q13686">
        <v>27</v>
      </c>
      <c r="R13686" t="s">
        <v>10</v>
      </c>
      <c r="S13686" s="1">
        <v>40926</v>
      </c>
      <c r="T13686" t="str">
        <f>IFERROR(VLOOKUP(BE[[#This Row],[admin1 code]],'Region Codes'!A:B,2,FALSE),"")</f>
        <v>Flemish Region  </v>
      </c>
    </row>
    <row r="13687" spans="1:20" x14ac:dyDescent="0.2">
      <c r="A13687">
        <v>2792417</v>
      </c>
      <c r="B13687" t="s">
        <v>21433</v>
      </c>
      <c r="C13687" t="s">
        <v>21433</v>
      </c>
      <c r="D13687" t="s">
        <v>9</v>
      </c>
      <c r="E13687" t="s">
        <v>21434</v>
      </c>
      <c r="F13687" t="s">
        <v>21435</v>
      </c>
      <c r="G13687" t="s">
        <v>127</v>
      </c>
      <c r="H13687" t="s">
        <v>128</v>
      </c>
      <c r="I13687" t="s">
        <v>6</v>
      </c>
      <c r="J13687" t="s">
        <v>9</v>
      </c>
      <c r="K13687" t="s">
        <v>25</v>
      </c>
      <c r="L13687" t="s">
        <v>108</v>
      </c>
      <c r="M13687">
        <v>11</v>
      </c>
      <c r="N13687">
        <v>11055</v>
      </c>
      <c r="O13687">
        <v>0</v>
      </c>
      <c r="Q13687">
        <v>12</v>
      </c>
      <c r="R13687" t="s">
        <v>10</v>
      </c>
      <c r="S13687" s="1">
        <v>42584</v>
      </c>
      <c r="T13687" t="str">
        <f>IFERROR(VLOOKUP(BE[[#This Row],[admin1 code]],'Region Codes'!A:B,2,FALSE),"")</f>
        <v>Flemish Region  </v>
      </c>
    </row>
    <row r="13688" spans="1:20" x14ac:dyDescent="0.2">
      <c r="A13688">
        <v>2792418</v>
      </c>
      <c r="B13688" t="s">
        <v>21433</v>
      </c>
      <c r="C13688" t="s">
        <v>21433</v>
      </c>
      <c r="D13688" t="s">
        <v>21433</v>
      </c>
      <c r="E13688" t="s">
        <v>21436</v>
      </c>
      <c r="F13688" t="s">
        <v>21437</v>
      </c>
      <c r="G13688" t="s">
        <v>127</v>
      </c>
      <c r="H13688" t="s">
        <v>128</v>
      </c>
      <c r="I13688" t="s">
        <v>6</v>
      </c>
      <c r="J13688" t="s">
        <v>9</v>
      </c>
      <c r="K13688" t="s">
        <v>25</v>
      </c>
      <c r="L13688" t="s">
        <v>104</v>
      </c>
      <c r="M13688">
        <v>42</v>
      </c>
      <c r="N13688">
        <v>42025</v>
      </c>
      <c r="O13688">
        <v>0</v>
      </c>
      <c r="Q13688">
        <v>3</v>
      </c>
      <c r="R13688" t="s">
        <v>10</v>
      </c>
      <c r="S13688" s="1">
        <v>43285</v>
      </c>
      <c r="T13688" t="str">
        <f>IFERROR(VLOOKUP(BE[[#This Row],[admin1 code]],'Region Codes'!A:B,2,FALSE),"")</f>
        <v>Flemish Region  </v>
      </c>
    </row>
    <row r="13689" spans="1:20" x14ac:dyDescent="0.2">
      <c r="A13689">
        <v>2792415</v>
      </c>
      <c r="B13689" t="s">
        <v>21426</v>
      </c>
      <c r="C13689" t="s">
        <v>21426</v>
      </c>
      <c r="D13689" t="s">
        <v>9</v>
      </c>
      <c r="E13689" t="s">
        <v>21427</v>
      </c>
      <c r="F13689" t="s">
        <v>21428</v>
      </c>
      <c r="G13689" t="s">
        <v>86</v>
      </c>
      <c r="H13689" t="s">
        <v>107</v>
      </c>
      <c r="I13689" t="s">
        <v>6</v>
      </c>
      <c r="J13689" t="s">
        <v>9</v>
      </c>
      <c r="K13689" t="s">
        <v>25</v>
      </c>
      <c r="L13689" t="s">
        <v>174</v>
      </c>
      <c r="M13689">
        <v>71</v>
      </c>
      <c r="N13689">
        <v>71020</v>
      </c>
      <c r="O13689">
        <v>0</v>
      </c>
      <c r="Q13689">
        <v>62</v>
      </c>
      <c r="R13689" t="s">
        <v>10</v>
      </c>
      <c r="S13689" s="1">
        <v>42584</v>
      </c>
      <c r="T13689" t="str">
        <f>IFERROR(VLOOKUP(BE[[#This Row],[admin1 code]],'Region Codes'!A:B,2,FALSE),"")</f>
        <v>Flemish Region  </v>
      </c>
    </row>
    <row r="13690" spans="1:20" x14ac:dyDescent="0.2">
      <c r="A13690">
        <v>6296496</v>
      </c>
      <c r="B13690" t="s">
        <v>45795</v>
      </c>
      <c r="C13690" t="s">
        <v>45796</v>
      </c>
      <c r="D13690" t="s">
        <v>45797</v>
      </c>
      <c r="E13690" t="s">
        <v>45798</v>
      </c>
      <c r="F13690" t="s">
        <v>45799</v>
      </c>
      <c r="G13690" t="s">
        <v>86</v>
      </c>
      <c r="H13690" t="s">
        <v>45753</v>
      </c>
      <c r="I13690" t="s">
        <v>6</v>
      </c>
      <c r="J13690" t="s">
        <v>9</v>
      </c>
      <c r="K13690" t="s">
        <v>88</v>
      </c>
      <c r="L13690" t="s">
        <v>308</v>
      </c>
      <c r="M13690">
        <v>62</v>
      </c>
      <c r="N13690">
        <v>62118</v>
      </c>
      <c r="O13690">
        <v>0</v>
      </c>
      <c r="P13690">
        <v>200</v>
      </c>
      <c r="Q13690">
        <v>180</v>
      </c>
      <c r="R13690" t="s">
        <v>10</v>
      </c>
      <c r="S13690" s="1">
        <v>42819</v>
      </c>
      <c r="T13690" t="str">
        <f>IFERROR(VLOOKUP(BE[[#This Row],[admin1 code]],'Region Codes'!A:B,2,FALSE),"")</f>
        <v>Wallonia  </v>
      </c>
    </row>
    <row r="13691" spans="1:20" x14ac:dyDescent="0.2">
      <c r="A13691">
        <v>7839044</v>
      </c>
      <c r="B13691" t="s">
        <v>48716</v>
      </c>
      <c r="C13691" t="s">
        <v>48717</v>
      </c>
      <c r="D13691" t="s">
        <v>48718</v>
      </c>
      <c r="E13691" t="s">
        <v>48719</v>
      </c>
      <c r="F13691" t="s">
        <v>48720</v>
      </c>
      <c r="G13691" t="s">
        <v>86</v>
      </c>
      <c r="H13691" t="s">
        <v>46850</v>
      </c>
      <c r="I13691" t="s">
        <v>6</v>
      </c>
      <c r="J13691" t="s">
        <v>9</v>
      </c>
      <c r="K13691" t="s">
        <v>88</v>
      </c>
      <c r="L13691" t="s">
        <v>308</v>
      </c>
      <c r="M13691">
        <v>62</v>
      </c>
      <c r="N13691">
        <v>62063</v>
      </c>
      <c r="O13691">
        <v>0</v>
      </c>
      <c r="Q13691">
        <v>73</v>
      </c>
      <c r="R13691" t="s">
        <v>10</v>
      </c>
      <c r="S13691" s="1">
        <v>42819</v>
      </c>
      <c r="T13691" t="str">
        <f>IFERROR(VLOOKUP(BE[[#This Row],[admin1 code]],'Region Codes'!A:B,2,FALSE),"")</f>
        <v>Wallonia  </v>
      </c>
    </row>
    <row r="13692" spans="1:20" x14ac:dyDescent="0.2">
      <c r="A13692">
        <v>6957792</v>
      </c>
      <c r="B13692" t="s">
        <v>48158</v>
      </c>
      <c r="C13692" t="s">
        <v>48159</v>
      </c>
      <c r="D13692" t="s">
        <v>9</v>
      </c>
      <c r="E13692" t="s">
        <v>2404</v>
      </c>
      <c r="F13692" t="s">
        <v>266</v>
      </c>
      <c r="G13692" t="s">
        <v>86</v>
      </c>
      <c r="H13692" t="s">
        <v>107</v>
      </c>
      <c r="I13692" t="s">
        <v>6</v>
      </c>
      <c r="J13692" t="s">
        <v>9</v>
      </c>
      <c r="K13692" t="s">
        <v>88</v>
      </c>
      <c r="L13692" t="s">
        <v>170</v>
      </c>
      <c r="M13692">
        <v>51</v>
      </c>
      <c r="N13692">
        <v>51004</v>
      </c>
      <c r="O13692">
        <v>0</v>
      </c>
      <c r="Q13692">
        <v>43</v>
      </c>
      <c r="R13692" t="s">
        <v>10</v>
      </c>
      <c r="S13692" s="1">
        <v>42819</v>
      </c>
      <c r="T13692" t="str">
        <f>IFERROR(VLOOKUP(BE[[#This Row],[admin1 code]],'Region Codes'!A:B,2,FALSE),"")</f>
        <v>Wallonia  </v>
      </c>
    </row>
    <row r="13693" spans="1:20" x14ac:dyDescent="0.2">
      <c r="A13693">
        <v>2792409</v>
      </c>
      <c r="B13693" t="s">
        <v>21407</v>
      </c>
      <c r="C13693" t="s">
        <v>21408</v>
      </c>
      <c r="D13693" t="s">
        <v>9</v>
      </c>
      <c r="E13693" t="s">
        <v>5839</v>
      </c>
      <c r="F13693" t="s">
        <v>2152</v>
      </c>
      <c r="G13693" t="s">
        <v>127</v>
      </c>
      <c r="H13693" t="s">
        <v>128</v>
      </c>
      <c r="I13693" t="s">
        <v>6</v>
      </c>
      <c r="J13693" t="s">
        <v>9</v>
      </c>
      <c r="K13693" t="s">
        <v>88</v>
      </c>
      <c r="L13693" t="s">
        <v>89</v>
      </c>
      <c r="M13693">
        <v>91</v>
      </c>
      <c r="N13693">
        <v>91120</v>
      </c>
      <c r="O13693">
        <v>0</v>
      </c>
      <c r="Q13693">
        <v>247</v>
      </c>
      <c r="R13693" t="s">
        <v>10</v>
      </c>
      <c r="S13693" s="1">
        <v>42819</v>
      </c>
      <c r="T13693" t="str">
        <f>IFERROR(VLOOKUP(BE[[#This Row],[admin1 code]],'Region Codes'!A:B,2,FALSE),"")</f>
        <v>Wallonia  </v>
      </c>
    </row>
    <row r="13694" spans="1:20" x14ac:dyDescent="0.2">
      <c r="A13694">
        <v>2792407</v>
      </c>
      <c r="B13694" t="s">
        <v>21403</v>
      </c>
      <c r="C13694" t="s">
        <v>21403</v>
      </c>
      <c r="D13694" t="s">
        <v>21404</v>
      </c>
      <c r="E13694" t="s">
        <v>2598</v>
      </c>
      <c r="F13694" t="s">
        <v>4119</v>
      </c>
      <c r="G13694" t="s">
        <v>4</v>
      </c>
      <c r="H13694" t="s">
        <v>15</v>
      </c>
      <c r="I13694" t="s">
        <v>6</v>
      </c>
      <c r="J13694" t="s">
        <v>9</v>
      </c>
      <c r="K13694" t="s">
        <v>88</v>
      </c>
      <c r="L13694" t="s">
        <v>9</v>
      </c>
      <c r="O13694">
        <v>0</v>
      </c>
      <c r="Q13694">
        <v>310</v>
      </c>
      <c r="R13694" t="s">
        <v>10</v>
      </c>
      <c r="S13694" s="1">
        <v>40926</v>
      </c>
      <c r="T13694" t="str">
        <f>IFERROR(VLOOKUP(BE[[#This Row],[admin1 code]],'Region Codes'!A:B,2,FALSE),"")</f>
        <v>Wallonia  </v>
      </c>
    </row>
    <row r="13695" spans="1:20" x14ac:dyDescent="0.2">
      <c r="A13695">
        <v>2792408</v>
      </c>
      <c r="B13695" t="s">
        <v>21403</v>
      </c>
      <c r="C13695" t="s">
        <v>21403</v>
      </c>
      <c r="D13695" t="s">
        <v>9</v>
      </c>
      <c r="E13695" t="s">
        <v>21405</v>
      </c>
      <c r="F13695" t="s">
        <v>21406</v>
      </c>
      <c r="G13695" t="s">
        <v>127</v>
      </c>
      <c r="H13695" t="s">
        <v>128</v>
      </c>
      <c r="I13695" t="s">
        <v>6</v>
      </c>
      <c r="J13695" t="s">
        <v>9</v>
      </c>
      <c r="K13695" t="s">
        <v>88</v>
      </c>
      <c r="L13695" t="s">
        <v>89</v>
      </c>
      <c r="M13695">
        <v>91</v>
      </c>
      <c r="N13695">
        <v>91030</v>
      </c>
      <c r="O13695">
        <v>0</v>
      </c>
      <c r="Q13695">
        <v>236</v>
      </c>
      <c r="R13695" t="s">
        <v>10</v>
      </c>
      <c r="S13695" s="1">
        <v>42819</v>
      </c>
      <c r="T13695" t="str">
        <f>IFERROR(VLOOKUP(BE[[#This Row],[admin1 code]],'Region Codes'!A:B,2,FALSE),"")</f>
        <v>Wallonia  </v>
      </c>
    </row>
    <row r="13696" spans="1:20" x14ac:dyDescent="0.2">
      <c r="A13696">
        <v>8015449</v>
      </c>
      <c r="B13696" t="s">
        <v>48780</v>
      </c>
      <c r="C13696" t="s">
        <v>48780</v>
      </c>
      <c r="D13696" t="s">
        <v>9</v>
      </c>
      <c r="E13696" t="s">
        <v>27733</v>
      </c>
      <c r="F13696" t="s">
        <v>48781</v>
      </c>
      <c r="G13696" t="s">
        <v>86</v>
      </c>
      <c r="H13696" t="s">
        <v>45731</v>
      </c>
      <c r="I13696" t="s">
        <v>6</v>
      </c>
      <c r="J13696" t="s">
        <v>9</v>
      </c>
      <c r="K13696" t="s">
        <v>25</v>
      </c>
      <c r="L13696" t="s">
        <v>108</v>
      </c>
      <c r="M13696">
        <v>12</v>
      </c>
      <c r="N13696">
        <v>12021</v>
      </c>
      <c r="O13696">
        <v>0</v>
      </c>
      <c r="Q13696">
        <v>7</v>
      </c>
      <c r="R13696" t="s">
        <v>10</v>
      </c>
      <c r="S13696" s="1">
        <v>42584</v>
      </c>
      <c r="T13696" t="str">
        <f>IFERROR(VLOOKUP(BE[[#This Row],[admin1 code]],'Region Codes'!A:B,2,FALSE),"")</f>
        <v>Flemish Region  </v>
      </c>
    </row>
    <row r="13697" spans="1:20" x14ac:dyDescent="0.2">
      <c r="A13697">
        <v>2792404</v>
      </c>
      <c r="B13697" t="s">
        <v>21393</v>
      </c>
      <c r="C13697" t="s">
        <v>21393</v>
      </c>
      <c r="D13697" t="s">
        <v>9</v>
      </c>
      <c r="E13697" t="s">
        <v>21394</v>
      </c>
      <c r="F13697" t="s">
        <v>21395</v>
      </c>
      <c r="G13697" t="s">
        <v>4</v>
      </c>
      <c r="H13697" t="s">
        <v>45</v>
      </c>
      <c r="I13697" t="s">
        <v>6</v>
      </c>
      <c r="J13697" t="s">
        <v>9</v>
      </c>
      <c r="K13697" t="s">
        <v>25</v>
      </c>
      <c r="L13697" t="s">
        <v>108</v>
      </c>
      <c r="O13697">
        <v>0</v>
      </c>
      <c r="Q13697">
        <v>24</v>
      </c>
      <c r="R13697" t="s">
        <v>10</v>
      </c>
      <c r="S13697" s="1">
        <v>40581</v>
      </c>
      <c r="T13697" t="str">
        <f>IFERROR(VLOOKUP(BE[[#This Row],[admin1 code]],'Region Codes'!A:B,2,FALSE),"")</f>
        <v>Flemish Region  </v>
      </c>
    </row>
    <row r="13698" spans="1:20" x14ac:dyDescent="0.2">
      <c r="A13698">
        <v>2792403</v>
      </c>
      <c r="B13698" t="s">
        <v>21392</v>
      </c>
      <c r="C13698" t="s">
        <v>21392</v>
      </c>
      <c r="D13698" t="s">
        <v>9</v>
      </c>
      <c r="E13698" t="s">
        <v>761</v>
      </c>
      <c r="F13698" t="s">
        <v>169</v>
      </c>
      <c r="G13698" t="s">
        <v>4</v>
      </c>
      <c r="H13698" t="s">
        <v>45</v>
      </c>
      <c r="I13698" t="s">
        <v>6</v>
      </c>
      <c r="J13698" t="s">
        <v>9</v>
      </c>
      <c r="K13698" t="s">
        <v>25</v>
      </c>
      <c r="L13698" t="s">
        <v>108</v>
      </c>
      <c r="O13698">
        <v>0</v>
      </c>
      <c r="Q13698">
        <v>25</v>
      </c>
      <c r="R13698" t="s">
        <v>10</v>
      </c>
      <c r="S13698" s="1">
        <v>40243</v>
      </c>
      <c r="T13698" t="str">
        <f>IFERROR(VLOOKUP(BE[[#This Row],[admin1 code]],'Region Codes'!A:B,2,FALSE),"")</f>
        <v>Flemish Region  </v>
      </c>
    </row>
    <row r="13699" spans="1:20" x14ac:dyDescent="0.2">
      <c r="A13699">
        <v>2792402</v>
      </c>
      <c r="B13699" t="s">
        <v>21389</v>
      </c>
      <c r="C13699" t="s">
        <v>21389</v>
      </c>
      <c r="D13699" t="s">
        <v>9</v>
      </c>
      <c r="E13699" t="s">
        <v>21390</v>
      </c>
      <c r="F13699" t="s">
        <v>21391</v>
      </c>
      <c r="G13699" t="s">
        <v>127</v>
      </c>
      <c r="H13699" t="s">
        <v>128</v>
      </c>
      <c r="I13699" t="s">
        <v>6</v>
      </c>
      <c r="J13699" t="s">
        <v>9</v>
      </c>
      <c r="K13699" t="s">
        <v>25</v>
      </c>
      <c r="L13699" t="s">
        <v>104</v>
      </c>
      <c r="M13699">
        <v>45</v>
      </c>
      <c r="N13699">
        <v>45063</v>
      </c>
      <c r="O13699">
        <v>0</v>
      </c>
      <c r="Q13699">
        <v>57</v>
      </c>
      <c r="R13699" t="s">
        <v>10</v>
      </c>
      <c r="S13699" s="1">
        <v>42584</v>
      </c>
      <c r="T13699" t="str">
        <f>IFERROR(VLOOKUP(BE[[#This Row],[admin1 code]],'Region Codes'!A:B,2,FALSE),"")</f>
        <v>Flemish Region  </v>
      </c>
    </row>
    <row r="13700" spans="1:20" x14ac:dyDescent="0.2">
      <c r="A13700">
        <v>12173191</v>
      </c>
      <c r="B13700" t="s">
        <v>51248</v>
      </c>
      <c r="C13700" t="s">
        <v>51249</v>
      </c>
      <c r="D13700" t="s">
        <v>51250</v>
      </c>
      <c r="E13700" t="s">
        <v>51251</v>
      </c>
      <c r="F13700" t="s">
        <v>51252</v>
      </c>
      <c r="G13700" t="s">
        <v>86</v>
      </c>
      <c r="H13700" t="s">
        <v>51015</v>
      </c>
      <c r="I13700" t="s">
        <v>6</v>
      </c>
      <c r="J13700" t="s">
        <v>9</v>
      </c>
      <c r="K13700" t="s">
        <v>88</v>
      </c>
      <c r="L13700" t="s">
        <v>308</v>
      </c>
      <c r="M13700">
        <v>63</v>
      </c>
      <c r="N13700">
        <v>63045</v>
      </c>
      <c r="O13700">
        <v>0</v>
      </c>
      <c r="P13700">
        <v>430</v>
      </c>
      <c r="Q13700">
        <v>428</v>
      </c>
      <c r="R13700" t="s">
        <v>10</v>
      </c>
      <c r="S13700" s="1">
        <v>44022</v>
      </c>
      <c r="T13700" t="str">
        <f>IFERROR(VLOOKUP(BE[[#This Row],[admin1 code]],'Region Codes'!A:B,2,FALSE),"")</f>
        <v>Wallonia  </v>
      </c>
    </row>
    <row r="13701" spans="1:20" x14ac:dyDescent="0.2">
      <c r="A13701">
        <v>2792393</v>
      </c>
      <c r="B13701" t="s">
        <v>21365</v>
      </c>
      <c r="C13701" t="s">
        <v>21365</v>
      </c>
      <c r="D13701" t="s">
        <v>9</v>
      </c>
      <c r="E13701" t="s">
        <v>3778</v>
      </c>
      <c r="F13701" t="s">
        <v>1956</v>
      </c>
      <c r="G13701" t="s">
        <v>4</v>
      </c>
      <c r="H13701" t="s">
        <v>45</v>
      </c>
      <c r="I13701" t="s">
        <v>6</v>
      </c>
      <c r="J13701" t="s">
        <v>9</v>
      </c>
      <c r="K13701" t="s">
        <v>88</v>
      </c>
      <c r="L13701" t="s">
        <v>308</v>
      </c>
      <c r="O13701">
        <v>0</v>
      </c>
      <c r="Q13701">
        <v>512</v>
      </c>
      <c r="R13701" t="s">
        <v>10</v>
      </c>
      <c r="S13701" s="1">
        <v>40243</v>
      </c>
      <c r="T13701" t="str">
        <f>IFERROR(VLOOKUP(BE[[#This Row],[admin1 code]],'Region Codes'!A:B,2,FALSE),"")</f>
        <v>Wallonia  </v>
      </c>
    </row>
    <row r="13702" spans="1:20" x14ac:dyDescent="0.2">
      <c r="A13702">
        <v>2792392</v>
      </c>
      <c r="B13702" t="s">
        <v>21364</v>
      </c>
      <c r="C13702" t="s">
        <v>21364</v>
      </c>
      <c r="D13702" t="s">
        <v>9</v>
      </c>
      <c r="E13702" t="s">
        <v>1011</v>
      </c>
      <c r="F13702" t="s">
        <v>99</v>
      </c>
      <c r="G13702" t="s">
        <v>127</v>
      </c>
      <c r="H13702" t="s">
        <v>128</v>
      </c>
      <c r="I13702" t="s">
        <v>6</v>
      </c>
      <c r="J13702" t="s">
        <v>9</v>
      </c>
      <c r="K13702" t="s">
        <v>88</v>
      </c>
      <c r="L13702" t="s">
        <v>308</v>
      </c>
      <c r="M13702">
        <v>62</v>
      </c>
      <c r="N13702">
        <v>62038</v>
      </c>
      <c r="O13702">
        <v>0</v>
      </c>
      <c r="Q13702">
        <v>243</v>
      </c>
      <c r="R13702" t="s">
        <v>10</v>
      </c>
      <c r="S13702" s="1">
        <v>42819</v>
      </c>
      <c r="T13702" t="str">
        <f>IFERROR(VLOOKUP(BE[[#This Row],[admin1 code]],'Region Codes'!A:B,2,FALSE),"")</f>
        <v>Wallonia  </v>
      </c>
    </row>
    <row r="13703" spans="1:20" x14ac:dyDescent="0.2">
      <c r="A13703">
        <v>2792391</v>
      </c>
      <c r="B13703" t="s">
        <v>21360</v>
      </c>
      <c r="C13703" t="s">
        <v>21360</v>
      </c>
      <c r="D13703" t="s">
        <v>21361</v>
      </c>
      <c r="E13703" t="s">
        <v>21362</v>
      </c>
      <c r="F13703" t="s">
        <v>21363</v>
      </c>
      <c r="G13703" t="s">
        <v>127</v>
      </c>
      <c r="H13703" t="s">
        <v>128</v>
      </c>
      <c r="I13703" t="s">
        <v>6</v>
      </c>
      <c r="J13703" t="s">
        <v>9</v>
      </c>
      <c r="K13703" t="s">
        <v>25</v>
      </c>
      <c r="L13703" t="s">
        <v>108</v>
      </c>
      <c r="M13703">
        <v>13</v>
      </c>
      <c r="N13703">
        <v>13008</v>
      </c>
      <c r="O13703">
        <v>0</v>
      </c>
      <c r="Q13703">
        <v>18</v>
      </c>
      <c r="R13703" t="s">
        <v>10</v>
      </c>
      <c r="S13703" s="1">
        <v>42584</v>
      </c>
      <c r="T13703" t="str">
        <f>IFERROR(VLOOKUP(BE[[#This Row],[admin1 code]],'Region Codes'!A:B,2,FALSE),"")</f>
        <v>Flemish Region  </v>
      </c>
    </row>
    <row r="13704" spans="1:20" x14ac:dyDescent="0.2">
      <c r="A13704">
        <v>2792390</v>
      </c>
      <c r="B13704" t="s">
        <v>21359</v>
      </c>
      <c r="C13704" t="s">
        <v>21359</v>
      </c>
      <c r="D13704" t="s">
        <v>9</v>
      </c>
      <c r="E13704" t="s">
        <v>599</v>
      </c>
      <c r="F13704" t="s">
        <v>358</v>
      </c>
      <c r="G13704" t="s">
        <v>127</v>
      </c>
      <c r="H13704" t="s">
        <v>128</v>
      </c>
      <c r="I13704" t="s">
        <v>6</v>
      </c>
      <c r="J13704" t="s">
        <v>9</v>
      </c>
      <c r="K13704" t="s">
        <v>25</v>
      </c>
      <c r="L13704" t="s">
        <v>108</v>
      </c>
      <c r="M13704">
        <v>13</v>
      </c>
      <c r="N13704">
        <v>13008</v>
      </c>
      <c r="O13704">
        <v>0</v>
      </c>
      <c r="Q13704">
        <v>19</v>
      </c>
      <c r="R13704" t="s">
        <v>10</v>
      </c>
      <c r="S13704" s="1">
        <v>42584</v>
      </c>
      <c r="T13704" t="str">
        <f>IFERROR(VLOOKUP(BE[[#This Row],[admin1 code]],'Region Codes'!A:B,2,FALSE),"")</f>
        <v>Flemish Region  </v>
      </c>
    </row>
    <row r="13705" spans="1:20" x14ac:dyDescent="0.2">
      <c r="A13705">
        <v>2792389</v>
      </c>
      <c r="B13705" t="s">
        <v>21358</v>
      </c>
      <c r="C13705" t="s">
        <v>21358</v>
      </c>
      <c r="D13705" t="s">
        <v>9</v>
      </c>
      <c r="E13705" t="s">
        <v>327</v>
      </c>
      <c r="F13705" t="s">
        <v>4370</v>
      </c>
      <c r="G13705" t="s">
        <v>127</v>
      </c>
      <c r="H13705" t="s">
        <v>128</v>
      </c>
      <c r="I13705" t="s">
        <v>6</v>
      </c>
      <c r="J13705" t="s">
        <v>9</v>
      </c>
      <c r="K13705" t="s">
        <v>25</v>
      </c>
      <c r="L13705" t="s">
        <v>94</v>
      </c>
      <c r="M13705">
        <v>37</v>
      </c>
      <c r="N13705">
        <v>37020</v>
      </c>
      <c r="O13705">
        <v>0</v>
      </c>
      <c r="Q13705">
        <v>22</v>
      </c>
      <c r="R13705" t="s">
        <v>10</v>
      </c>
      <c r="S13705" s="1">
        <v>42584</v>
      </c>
      <c r="T13705" t="str">
        <f>IFERROR(VLOOKUP(BE[[#This Row],[admin1 code]],'Region Codes'!A:B,2,FALSE),"")</f>
        <v>Flemish Region  </v>
      </c>
    </row>
    <row r="13706" spans="1:20" x14ac:dyDescent="0.2">
      <c r="A13706">
        <v>2792388</v>
      </c>
      <c r="B13706" t="s">
        <v>21357</v>
      </c>
      <c r="C13706" t="s">
        <v>21357</v>
      </c>
      <c r="D13706" t="s">
        <v>9</v>
      </c>
      <c r="E13706" t="s">
        <v>1342</v>
      </c>
      <c r="F13706" t="s">
        <v>336</v>
      </c>
      <c r="G13706" t="s">
        <v>4</v>
      </c>
      <c r="H13706" t="s">
        <v>15</v>
      </c>
      <c r="I13706" t="s">
        <v>6</v>
      </c>
      <c r="J13706" t="s">
        <v>9</v>
      </c>
      <c r="K13706" t="s">
        <v>88</v>
      </c>
      <c r="L13706" t="s">
        <v>170</v>
      </c>
      <c r="O13706">
        <v>0</v>
      </c>
      <c r="Q13706">
        <v>41</v>
      </c>
      <c r="R13706" t="s">
        <v>10</v>
      </c>
      <c r="S13706" s="1">
        <v>40243</v>
      </c>
      <c r="T13706" t="str">
        <f>IFERROR(VLOOKUP(BE[[#This Row],[admin1 code]],'Region Codes'!A:B,2,FALSE),"")</f>
        <v>Wallonia  </v>
      </c>
    </row>
    <row r="13707" spans="1:20" x14ac:dyDescent="0.2">
      <c r="A13707">
        <v>2792387</v>
      </c>
      <c r="B13707" t="s">
        <v>21354</v>
      </c>
      <c r="C13707" t="s">
        <v>21354</v>
      </c>
      <c r="D13707" t="s">
        <v>9</v>
      </c>
      <c r="E13707" t="s">
        <v>21355</v>
      </c>
      <c r="F13707" t="s">
        <v>21356</v>
      </c>
      <c r="G13707" t="s">
        <v>127</v>
      </c>
      <c r="H13707" t="s">
        <v>128</v>
      </c>
      <c r="I13707" t="s">
        <v>6</v>
      </c>
      <c r="J13707" t="s">
        <v>9</v>
      </c>
      <c r="K13707" t="s">
        <v>88</v>
      </c>
      <c r="L13707" t="s">
        <v>170</v>
      </c>
      <c r="M13707">
        <v>51</v>
      </c>
      <c r="N13707">
        <v>51065</v>
      </c>
      <c r="O13707">
        <v>0</v>
      </c>
      <c r="Q13707">
        <v>65</v>
      </c>
      <c r="R13707" t="s">
        <v>10</v>
      </c>
      <c r="S13707" s="1">
        <v>42819</v>
      </c>
      <c r="T13707" t="str">
        <f>IFERROR(VLOOKUP(BE[[#This Row],[admin1 code]],'Region Codes'!A:B,2,FALSE),"")</f>
        <v>Wallonia  </v>
      </c>
    </row>
    <row r="13708" spans="1:20" x14ac:dyDescent="0.2">
      <c r="A13708">
        <v>2795865</v>
      </c>
      <c r="B13708" t="s">
        <v>28877</v>
      </c>
      <c r="C13708" t="s">
        <v>28877</v>
      </c>
      <c r="D13708" t="s">
        <v>28878</v>
      </c>
      <c r="E13708" t="s">
        <v>28879</v>
      </c>
      <c r="F13708" t="s">
        <v>28880</v>
      </c>
      <c r="G13708" t="s">
        <v>4</v>
      </c>
      <c r="H13708" t="s">
        <v>5</v>
      </c>
      <c r="I13708" t="s">
        <v>6</v>
      </c>
      <c r="J13708" t="s">
        <v>9</v>
      </c>
      <c r="K13708" t="s">
        <v>25</v>
      </c>
      <c r="L13708" t="s">
        <v>104</v>
      </c>
      <c r="M13708">
        <v>44</v>
      </c>
      <c r="N13708">
        <v>44021</v>
      </c>
      <c r="O13708">
        <v>0</v>
      </c>
      <c r="Q13708">
        <v>7</v>
      </c>
      <c r="R13708" t="s">
        <v>10</v>
      </c>
      <c r="S13708" s="1">
        <v>43469</v>
      </c>
      <c r="T13708" t="str">
        <f>IFERROR(VLOOKUP(BE[[#This Row],[admin1 code]],'Region Codes'!A:B,2,FALSE),"")</f>
        <v>Flemish Region  </v>
      </c>
    </row>
    <row r="13709" spans="1:20" x14ac:dyDescent="0.2">
      <c r="A13709">
        <v>2792386</v>
      </c>
      <c r="B13709" t="s">
        <v>21350</v>
      </c>
      <c r="C13709" t="s">
        <v>21350</v>
      </c>
      <c r="D13709" t="s">
        <v>21351</v>
      </c>
      <c r="E13709" t="s">
        <v>21352</v>
      </c>
      <c r="F13709" t="s">
        <v>21353</v>
      </c>
      <c r="G13709" t="s">
        <v>4</v>
      </c>
      <c r="H13709" t="s">
        <v>5</v>
      </c>
      <c r="I13709" t="s">
        <v>6</v>
      </c>
      <c r="J13709" t="s">
        <v>9</v>
      </c>
      <c r="K13709" t="s">
        <v>25</v>
      </c>
      <c r="L13709" t="s">
        <v>104</v>
      </c>
      <c r="M13709">
        <v>44</v>
      </c>
      <c r="N13709">
        <v>44019</v>
      </c>
      <c r="O13709">
        <v>0</v>
      </c>
      <c r="Q13709">
        <v>3</v>
      </c>
      <c r="R13709" t="s">
        <v>10</v>
      </c>
      <c r="S13709" s="1">
        <v>43262</v>
      </c>
      <c r="T13709" t="str">
        <f>IFERROR(VLOOKUP(BE[[#This Row],[admin1 code]],'Region Codes'!A:B,2,FALSE),"")</f>
        <v>Flemish Region  </v>
      </c>
    </row>
    <row r="13710" spans="1:20" x14ac:dyDescent="0.2">
      <c r="A13710">
        <v>2792379</v>
      </c>
      <c r="B13710" t="s">
        <v>21338</v>
      </c>
      <c r="C13710" t="s">
        <v>21338</v>
      </c>
      <c r="D13710" t="s">
        <v>21339</v>
      </c>
      <c r="E13710" t="s">
        <v>1323</v>
      </c>
      <c r="F13710" t="s">
        <v>939</v>
      </c>
      <c r="G13710" t="s">
        <v>4</v>
      </c>
      <c r="H13710" t="s">
        <v>15</v>
      </c>
      <c r="I13710" t="s">
        <v>6</v>
      </c>
      <c r="J13710" t="s">
        <v>9</v>
      </c>
      <c r="K13710" t="s">
        <v>88</v>
      </c>
      <c r="L13710" t="s">
        <v>89</v>
      </c>
      <c r="O13710">
        <v>0</v>
      </c>
      <c r="Q13710">
        <v>153</v>
      </c>
      <c r="R13710" t="s">
        <v>10</v>
      </c>
      <c r="S13710" s="1">
        <v>44024</v>
      </c>
      <c r="T13710" t="str">
        <f>IFERROR(VLOOKUP(BE[[#This Row],[admin1 code]],'Region Codes'!A:B,2,FALSE),"")</f>
        <v>Wallonia  </v>
      </c>
    </row>
    <row r="13711" spans="1:20" x14ac:dyDescent="0.2">
      <c r="A13711">
        <v>2792381</v>
      </c>
      <c r="B13711" t="s">
        <v>21341</v>
      </c>
      <c r="C13711" t="s">
        <v>21338</v>
      </c>
      <c r="D13711" t="s">
        <v>9</v>
      </c>
      <c r="E13711" t="s">
        <v>21342</v>
      </c>
      <c r="F13711" t="s">
        <v>21343</v>
      </c>
      <c r="G13711" t="s">
        <v>127</v>
      </c>
      <c r="H13711" t="s">
        <v>128</v>
      </c>
      <c r="I13711" t="s">
        <v>6</v>
      </c>
      <c r="J13711" t="s">
        <v>9</v>
      </c>
      <c r="K13711" t="s">
        <v>88</v>
      </c>
      <c r="L13711" t="s">
        <v>308</v>
      </c>
      <c r="M13711">
        <v>63</v>
      </c>
      <c r="N13711">
        <v>63038</v>
      </c>
      <c r="O13711">
        <v>0</v>
      </c>
      <c r="Q13711">
        <v>336</v>
      </c>
      <c r="R13711" t="s">
        <v>10</v>
      </c>
      <c r="S13711" s="1">
        <v>42819</v>
      </c>
      <c r="T13711" t="str">
        <f>IFERROR(VLOOKUP(BE[[#This Row],[admin1 code]],'Region Codes'!A:B,2,FALSE),"")</f>
        <v>Wallonia  </v>
      </c>
    </row>
    <row r="13712" spans="1:20" x14ac:dyDescent="0.2">
      <c r="A13712">
        <v>2792376</v>
      </c>
      <c r="B13712" t="s">
        <v>21331</v>
      </c>
      <c r="C13712" t="s">
        <v>21331</v>
      </c>
      <c r="D13712" t="s">
        <v>21331</v>
      </c>
      <c r="E13712" t="s">
        <v>21332</v>
      </c>
      <c r="F13712" t="s">
        <v>21333</v>
      </c>
      <c r="G13712" t="s">
        <v>127</v>
      </c>
      <c r="H13712" t="s">
        <v>128</v>
      </c>
      <c r="I13712" t="s">
        <v>6</v>
      </c>
      <c r="J13712" t="s">
        <v>9</v>
      </c>
      <c r="K13712" t="s">
        <v>88</v>
      </c>
      <c r="L13712" t="s">
        <v>989</v>
      </c>
      <c r="M13712">
        <v>83</v>
      </c>
      <c r="N13712">
        <v>83012</v>
      </c>
      <c r="O13712">
        <v>0</v>
      </c>
      <c r="Q13712">
        <v>288</v>
      </c>
      <c r="R13712" t="s">
        <v>10</v>
      </c>
      <c r="S13712" s="1">
        <v>43438</v>
      </c>
      <c r="T13712" t="str">
        <f>IFERROR(VLOOKUP(BE[[#This Row],[admin1 code]],'Region Codes'!A:B,2,FALSE),"")</f>
        <v>Wallonia  </v>
      </c>
    </row>
    <row r="13713" spans="1:20" x14ac:dyDescent="0.2">
      <c r="A13713">
        <v>2792375</v>
      </c>
      <c r="B13713" t="s">
        <v>21328</v>
      </c>
      <c r="C13713" t="s">
        <v>21328</v>
      </c>
      <c r="D13713" t="s">
        <v>9</v>
      </c>
      <c r="E13713" t="s">
        <v>21329</v>
      </c>
      <c r="F13713" t="s">
        <v>21330</v>
      </c>
      <c r="G13713" t="s">
        <v>127</v>
      </c>
      <c r="H13713" t="s">
        <v>128</v>
      </c>
      <c r="I13713" t="s">
        <v>6</v>
      </c>
      <c r="J13713" t="s">
        <v>9</v>
      </c>
      <c r="K13713" t="s">
        <v>88</v>
      </c>
      <c r="L13713" t="s">
        <v>170</v>
      </c>
      <c r="M13713">
        <v>57</v>
      </c>
      <c r="N13713">
        <v>57094</v>
      </c>
      <c r="O13713">
        <v>0</v>
      </c>
      <c r="Q13713">
        <v>66</v>
      </c>
      <c r="R13713" t="s">
        <v>10</v>
      </c>
      <c r="S13713" s="1">
        <v>42819</v>
      </c>
      <c r="T13713" t="str">
        <f>IFERROR(VLOOKUP(BE[[#This Row],[admin1 code]],'Region Codes'!A:B,2,FALSE),"")</f>
        <v>Wallonia  </v>
      </c>
    </row>
    <row r="13714" spans="1:20" x14ac:dyDescent="0.2">
      <c r="A13714">
        <v>2792374</v>
      </c>
      <c r="B13714" t="s">
        <v>21324</v>
      </c>
      <c r="C13714" t="s">
        <v>21324</v>
      </c>
      <c r="D13714" t="s">
        <v>21325</v>
      </c>
      <c r="E13714" t="s">
        <v>21326</v>
      </c>
      <c r="F13714" t="s">
        <v>21327</v>
      </c>
      <c r="G13714" t="s">
        <v>127</v>
      </c>
      <c r="H13714" t="s">
        <v>128</v>
      </c>
      <c r="I13714" t="s">
        <v>6</v>
      </c>
      <c r="J13714" t="s">
        <v>9</v>
      </c>
      <c r="K13714" t="s">
        <v>88</v>
      </c>
      <c r="L13714" t="s">
        <v>308</v>
      </c>
      <c r="M13714">
        <v>63</v>
      </c>
      <c r="N13714">
        <v>63049</v>
      </c>
      <c r="O13714">
        <v>0</v>
      </c>
      <c r="Q13714">
        <v>365</v>
      </c>
      <c r="R13714" t="s">
        <v>10</v>
      </c>
      <c r="S13714" s="1">
        <v>42819</v>
      </c>
      <c r="T13714" t="str">
        <f>IFERROR(VLOOKUP(BE[[#This Row],[admin1 code]],'Region Codes'!A:B,2,FALSE),"")</f>
        <v>Wallonia  </v>
      </c>
    </row>
    <row r="13715" spans="1:20" x14ac:dyDescent="0.2">
      <c r="A13715">
        <v>2792371</v>
      </c>
      <c r="B13715" t="s">
        <v>21315</v>
      </c>
      <c r="C13715" t="s">
        <v>21316</v>
      </c>
      <c r="D13715" t="s">
        <v>21317</v>
      </c>
      <c r="E13715" t="s">
        <v>21318</v>
      </c>
      <c r="F13715" t="s">
        <v>21319</v>
      </c>
      <c r="G13715" t="s">
        <v>127</v>
      </c>
      <c r="H13715" t="s">
        <v>128</v>
      </c>
      <c r="I13715" t="s">
        <v>6</v>
      </c>
      <c r="J13715" t="s">
        <v>9</v>
      </c>
      <c r="K13715" t="s">
        <v>88</v>
      </c>
      <c r="L13715" t="s">
        <v>989</v>
      </c>
      <c r="M13715">
        <v>83</v>
      </c>
      <c r="N13715">
        <v>83034</v>
      </c>
      <c r="O13715">
        <v>0</v>
      </c>
      <c r="Q13715">
        <v>343</v>
      </c>
      <c r="R13715" t="s">
        <v>10</v>
      </c>
      <c r="S13715" s="1">
        <v>43438</v>
      </c>
      <c r="T13715" t="str">
        <f>IFERROR(VLOOKUP(BE[[#This Row],[admin1 code]],'Region Codes'!A:B,2,FALSE),"")</f>
        <v>Wallonia  </v>
      </c>
    </row>
    <row r="13716" spans="1:20" x14ac:dyDescent="0.2">
      <c r="A13716">
        <v>2792368</v>
      </c>
      <c r="B13716" t="s">
        <v>21310</v>
      </c>
      <c r="C13716" t="s">
        <v>21310</v>
      </c>
      <c r="D13716" t="s">
        <v>9</v>
      </c>
      <c r="E13716" t="s">
        <v>21311</v>
      </c>
      <c r="F13716" t="s">
        <v>21312</v>
      </c>
      <c r="G13716" t="s">
        <v>127</v>
      </c>
      <c r="H13716" t="s">
        <v>128</v>
      </c>
      <c r="I13716" t="s">
        <v>6</v>
      </c>
      <c r="J13716" t="s">
        <v>9</v>
      </c>
      <c r="K13716" t="s">
        <v>88</v>
      </c>
      <c r="L13716" t="s">
        <v>170</v>
      </c>
      <c r="M13716">
        <v>57</v>
      </c>
      <c r="N13716">
        <v>57081</v>
      </c>
      <c r="O13716">
        <v>0</v>
      </c>
      <c r="Q13716">
        <v>29</v>
      </c>
      <c r="R13716" t="s">
        <v>10</v>
      </c>
      <c r="S13716" s="1">
        <v>42819</v>
      </c>
      <c r="T13716" t="str">
        <f>IFERROR(VLOOKUP(BE[[#This Row],[admin1 code]],'Region Codes'!A:B,2,FALSE),"")</f>
        <v>Wallonia  </v>
      </c>
    </row>
    <row r="13717" spans="1:20" x14ac:dyDescent="0.2">
      <c r="A13717">
        <v>2792367</v>
      </c>
      <c r="B13717" t="s">
        <v>21309</v>
      </c>
      <c r="C13717" t="s">
        <v>21309</v>
      </c>
      <c r="D13717" t="s">
        <v>9</v>
      </c>
      <c r="E13717" t="s">
        <v>5128</v>
      </c>
      <c r="F13717" t="s">
        <v>1179</v>
      </c>
      <c r="G13717" t="s">
        <v>127</v>
      </c>
      <c r="H13717" t="s">
        <v>128</v>
      </c>
      <c r="I13717" t="s">
        <v>6</v>
      </c>
      <c r="J13717" t="s">
        <v>9</v>
      </c>
      <c r="K13717" t="s">
        <v>88</v>
      </c>
      <c r="L13717" t="s">
        <v>989</v>
      </c>
      <c r="M13717">
        <v>82</v>
      </c>
      <c r="N13717">
        <v>82037</v>
      </c>
      <c r="O13717">
        <v>0</v>
      </c>
      <c r="Q13717">
        <v>502</v>
      </c>
      <c r="R13717" t="s">
        <v>10</v>
      </c>
      <c r="S13717" s="1">
        <v>42819</v>
      </c>
      <c r="T13717" t="str">
        <f>IFERROR(VLOOKUP(BE[[#This Row],[admin1 code]],'Region Codes'!A:B,2,FALSE),"")</f>
        <v>Wallonia  </v>
      </c>
    </row>
    <row r="13718" spans="1:20" x14ac:dyDescent="0.2">
      <c r="A13718">
        <v>2792365</v>
      </c>
      <c r="B13718" t="s">
        <v>21302</v>
      </c>
      <c r="C13718" t="s">
        <v>21302</v>
      </c>
      <c r="D13718" t="s">
        <v>21303</v>
      </c>
      <c r="E13718" t="s">
        <v>21304</v>
      </c>
      <c r="F13718" t="s">
        <v>21305</v>
      </c>
      <c r="G13718" t="s">
        <v>127</v>
      </c>
      <c r="H13718" t="s">
        <v>128</v>
      </c>
      <c r="I13718" t="s">
        <v>6</v>
      </c>
      <c r="J13718" t="s">
        <v>9</v>
      </c>
      <c r="K13718" t="s">
        <v>25</v>
      </c>
      <c r="L13718" t="s">
        <v>104</v>
      </c>
      <c r="M13718">
        <v>46</v>
      </c>
      <c r="N13718">
        <v>46014</v>
      </c>
      <c r="O13718">
        <v>0</v>
      </c>
      <c r="Q13718">
        <v>4</v>
      </c>
      <c r="R13718" t="s">
        <v>10</v>
      </c>
      <c r="S13718" s="1">
        <v>42584</v>
      </c>
      <c r="T13718" t="str">
        <f>IFERROR(VLOOKUP(BE[[#This Row],[admin1 code]],'Region Codes'!A:B,2,FALSE),"")</f>
        <v>Flemish Region  </v>
      </c>
    </row>
    <row r="13719" spans="1:20" x14ac:dyDescent="0.2">
      <c r="A13719">
        <v>2792364</v>
      </c>
      <c r="B13719" t="s">
        <v>21299</v>
      </c>
      <c r="C13719" t="s">
        <v>21299</v>
      </c>
      <c r="D13719" t="s">
        <v>9</v>
      </c>
      <c r="E13719" t="s">
        <v>21300</v>
      </c>
      <c r="F13719" t="s">
        <v>21301</v>
      </c>
      <c r="G13719" t="s">
        <v>127</v>
      </c>
      <c r="H13719" t="s">
        <v>128</v>
      </c>
      <c r="I13719" t="s">
        <v>6</v>
      </c>
      <c r="J13719" t="s">
        <v>9</v>
      </c>
      <c r="K13719" t="s">
        <v>25</v>
      </c>
      <c r="L13719" t="s">
        <v>94</v>
      </c>
      <c r="M13719">
        <v>33</v>
      </c>
      <c r="N13719">
        <v>33021</v>
      </c>
      <c r="O13719">
        <v>0</v>
      </c>
      <c r="Q13719">
        <v>23</v>
      </c>
      <c r="R13719" t="s">
        <v>10</v>
      </c>
      <c r="S13719" s="1">
        <v>42584</v>
      </c>
      <c r="T13719" t="str">
        <f>IFERROR(VLOOKUP(BE[[#This Row],[admin1 code]],'Region Codes'!A:B,2,FALSE),"")</f>
        <v>Flemish Region  </v>
      </c>
    </row>
    <row r="13720" spans="1:20" x14ac:dyDescent="0.2">
      <c r="A13720">
        <v>2792363</v>
      </c>
      <c r="B13720" t="s">
        <v>21295</v>
      </c>
      <c r="C13720" t="s">
        <v>21295</v>
      </c>
      <c r="D13720" t="s">
        <v>21296</v>
      </c>
      <c r="E13720" t="s">
        <v>21297</v>
      </c>
      <c r="F13720" t="s">
        <v>21298</v>
      </c>
      <c r="G13720" t="s">
        <v>127</v>
      </c>
      <c r="H13720" t="s">
        <v>128</v>
      </c>
      <c r="I13720" t="s">
        <v>6</v>
      </c>
      <c r="J13720" t="s">
        <v>9</v>
      </c>
      <c r="K13720" t="s">
        <v>25</v>
      </c>
      <c r="L13720" t="s">
        <v>108</v>
      </c>
      <c r="M13720">
        <v>13</v>
      </c>
      <c r="N13720">
        <v>13021</v>
      </c>
      <c r="O13720">
        <v>0</v>
      </c>
      <c r="Q13720">
        <v>24</v>
      </c>
      <c r="R13720" t="s">
        <v>10</v>
      </c>
      <c r="S13720" s="1">
        <v>42584</v>
      </c>
      <c r="T13720" t="str">
        <f>IFERROR(VLOOKUP(BE[[#This Row],[admin1 code]],'Region Codes'!A:B,2,FALSE),"")</f>
        <v>Flemish Region  </v>
      </c>
    </row>
    <row r="13721" spans="1:20" x14ac:dyDescent="0.2">
      <c r="A13721">
        <v>2792358</v>
      </c>
      <c r="B13721" t="s">
        <v>21279</v>
      </c>
      <c r="C13721" t="s">
        <v>21279</v>
      </c>
      <c r="D13721" t="s">
        <v>21280</v>
      </c>
      <c r="E13721" t="s">
        <v>21281</v>
      </c>
      <c r="F13721" t="s">
        <v>21282</v>
      </c>
      <c r="G13721" t="s">
        <v>127</v>
      </c>
      <c r="H13721" t="s">
        <v>128</v>
      </c>
      <c r="I13721" t="s">
        <v>6</v>
      </c>
      <c r="J13721" t="s">
        <v>9</v>
      </c>
      <c r="K13721" t="s">
        <v>25</v>
      </c>
      <c r="L13721" t="s">
        <v>108</v>
      </c>
      <c r="M13721">
        <v>11</v>
      </c>
      <c r="N13721">
        <v>11002</v>
      </c>
      <c r="O13721">
        <v>0</v>
      </c>
      <c r="Q13721">
        <v>6</v>
      </c>
      <c r="R13721" t="s">
        <v>10</v>
      </c>
      <c r="S13721" s="1">
        <v>42405</v>
      </c>
      <c r="T13721" t="str">
        <f>IFERROR(VLOOKUP(BE[[#This Row],[admin1 code]],'Region Codes'!A:B,2,FALSE),"")</f>
        <v>Flemish Region  </v>
      </c>
    </row>
    <row r="13722" spans="1:20" x14ac:dyDescent="0.2">
      <c r="A13722">
        <v>2792359</v>
      </c>
      <c r="B13722" t="s">
        <v>21279</v>
      </c>
      <c r="C13722" t="s">
        <v>21279</v>
      </c>
      <c r="D13722" t="s">
        <v>21283</v>
      </c>
      <c r="E13722" t="s">
        <v>21284</v>
      </c>
      <c r="F13722" t="s">
        <v>21285</v>
      </c>
      <c r="G13722" t="s">
        <v>127</v>
      </c>
      <c r="H13722" t="s">
        <v>128</v>
      </c>
      <c r="I13722" t="s">
        <v>6</v>
      </c>
      <c r="J13722" t="s">
        <v>9</v>
      </c>
      <c r="K13722" t="s">
        <v>25</v>
      </c>
      <c r="L13722" t="s">
        <v>108</v>
      </c>
      <c r="M13722">
        <v>12</v>
      </c>
      <c r="N13722">
        <v>12026</v>
      </c>
      <c r="O13722">
        <v>0</v>
      </c>
      <c r="Q13722">
        <v>6</v>
      </c>
      <c r="R13722" t="s">
        <v>10</v>
      </c>
      <c r="S13722" s="1">
        <v>42584</v>
      </c>
      <c r="T13722" t="str">
        <f>IFERROR(VLOOKUP(BE[[#This Row],[admin1 code]],'Region Codes'!A:B,2,FALSE),"")</f>
        <v>Flemish Region  </v>
      </c>
    </row>
    <row r="13723" spans="1:20" x14ac:dyDescent="0.2">
      <c r="A13723">
        <v>12196089</v>
      </c>
      <c r="B13723" t="s">
        <v>21279</v>
      </c>
      <c r="C13723" t="s">
        <v>21279</v>
      </c>
      <c r="D13723" t="s">
        <v>9</v>
      </c>
      <c r="E13723" t="s">
        <v>51275</v>
      </c>
      <c r="F13723" t="s">
        <v>51276</v>
      </c>
      <c r="G13723" t="s">
        <v>65</v>
      </c>
      <c r="H13723" t="s">
        <v>49127</v>
      </c>
      <c r="I13723" t="s">
        <v>6</v>
      </c>
      <c r="J13723" t="s">
        <v>9</v>
      </c>
      <c r="K13723" t="s">
        <v>25</v>
      </c>
      <c r="L13723" t="s">
        <v>108</v>
      </c>
      <c r="M13723">
        <v>11</v>
      </c>
      <c r="N13723">
        <v>11002</v>
      </c>
      <c r="O13723">
        <v>0</v>
      </c>
      <c r="Q13723">
        <v>10</v>
      </c>
      <c r="R13723" t="s">
        <v>10</v>
      </c>
      <c r="S13723" s="1">
        <v>44136</v>
      </c>
      <c r="T13723" t="str">
        <f>IFERROR(VLOOKUP(BE[[#This Row],[admin1 code]],'Region Codes'!A:B,2,FALSE),"")</f>
        <v>Flemish Region  </v>
      </c>
    </row>
    <row r="13724" spans="1:20" x14ac:dyDescent="0.2">
      <c r="A13724">
        <v>9883563</v>
      </c>
      <c r="B13724" t="s">
        <v>49626</v>
      </c>
      <c r="C13724" t="s">
        <v>49626</v>
      </c>
      <c r="D13724" t="s">
        <v>24549</v>
      </c>
      <c r="E13724" t="s">
        <v>49627</v>
      </c>
      <c r="F13724" t="s">
        <v>49628</v>
      </c>
      <c r="G13724" t="s">
        <v>127</v>
      </c>
      <c r="H13724" t="s">
        <v>1515</v>
      </c>
      <c r="I13724" t="s">
        <v>6</v>
      </c>
      <c r="J13724" t="s">
        <v>9</v>
      </c>
      <c r="K13724" t="s">
        <v>25</v>
      </c>
      <c r="L13724" t="s">
        <v>108</v>
      </c>
      <c r="M13724">
        <v>11</v>
      </c>
      <c r="N13724">
        <v>11002</v>
      </c>
      <c r="O13724">
        <v>0</v>
      </c>
      <c r="Q13724">
        <v>4</v>
      </c>
      <c r="R13724" t="s">
        <v>10</v>
      </c>
      <c r="S13724" s="1">
        <v>42584</v>
      </c>
      <c r="T13724" t="str">
        <f>IFERROR(VLOOKUP(BE[[#This Row],[admin1 code]],'Region Codes'!A:B,2,FALSE),"")</f>
        <v>Flemish Region  </v>
      </c>
    </row>
    <row r="13725" spans="1:20" x14ac:dyDescent="0.2">
      <c r="A13725">
        <v>2792355</v>
      </c>
      <c r="B13725" t="s">
        <v>21271</v>
      </c>
      <c r="C13725" t="s">
        <v>21271</v>
      </c>
      <c r="D13725" t="s">
        <v>9</v>
      </c>
      <c r="E13725" t="s">
        <v>21272</v>
      </c>
      <c r="F13725" t="s">
        <v>21273</v>
      </c>
      <c r="G13725" t="s">
        <v>127</v>
      </c>
      <c r="H13725" t="s">
        <v>128</v>
      </c>
      <c r="I13725" t="s">
        <v>6</v>
      </c>
      <c r="J13725" t="s">
        <v>9</v>
      </c>
      <c r="K13725" t="s">
        <v>25</v>
      </c>
      <c r="L13725" t="s">
        <v>174</v>
      </c>
      <c r="M13725">
        <v>72</v>
      </c>
      <c r="N13725">
        <v>72039</v>
      </c>
      <c r="O13725">
        <v>0</v>
      </c>
      <c r="Q13725">
        <v>56</v>
      </c>
      <c r="R13725" t="s">
        <v>10</v>
      </c>
      <c r="S13725" s="1">
        <v>42584</v>
      </c>
      <c r="T13725" t="str">
        <f>IFERROR(VLOOKUP(BE[[#This Row],[admin1 code]],'Region Codes'!A:B,2,FALSE),"")</f>
        <v>Flemish Region  </v>
      </c>
    </row>
    <row r="13726" spans="1:20" x14ac:dyDescent="0.2">
      <c r="A13726">
        <v>2792354</v>
      </c>
      <c r="B13726" t="s">
        <v>21268</v>
      </c>
      <c r="C13726" t="s">
        <v>21268</v>
      </c>
      <c r="D13726" t="s">
        <v>9</v>
      </c>
      <c r="E13726" t="s">
        <v>21269</v>
      </c>
      <c r="F13726" t="s">
        <v>21270</v>
      </c>
      <c r="G13726" t="s">
        <v>4</v>
      </c>
      <c r="H13726" t="s">
        <v>15</v>
      </c>
      <c r="I13726" t="s">
        <v>6</v>
      </c>
      <c r="J13726" t="s">
        <v>9</v>
      </c>
      <c r="K13726" t="s">
        <v>88</v>
      </c>
      <c r="L13726" t="s">
        <v>308</v>
      </c>
      <c r="O13726">
        <v>0</v>
      </c>
      <c r="Q13726">
        <v>138</v>
      </c>
      <c r="R13726" t="s">
        <v>10</v>
      </c>
      <c r="S13726" s="1">
        <v>40243</v>
      </c>
      <c r="T13726" t="str">
        <f>IFERROR(VLOOKUP(BE[[#This Row],[admin1 code]],'Region Codes'!A:B,2,FALSE),"")</f>
        <v>Wallonia  </v>
      </c>
    </row>
    <row r="13727" spans="1:20" x14ac:dyDescent="0.2">
      <c r="A13727">
        <v>2792351</v>
      </c>
      <c r="B13727" t="s">
        <v>21262</v>
      </c>
      <c r="C13727" t="s">
        <v>21262</v>
      </c>
      <c r="D13727" t="s">
        <v>9</v>
      </c>
      <c r="E13727" t="s">
        <v>21263</v>
      </c>
      <c r="F13727" t="s">
        <v>21264</v>
      </c>
      <c r="G13727" t="s">
        <v>127</v>
      </c>
      <c r="H13727" t="s">
        <v>128</v>
      </c>
      <c r="I13727" t="s">
        <v>6</v>
      </c>
      <c r="J13727" t="s">
        <v>9</v>
      </c>
      <c r="K13727" t="s">
        <v>25</v>
      </c>
      <c r="L13727" t="s">
        <v>108</v>
      </c>
      <c r="M13727">
        <v>13</v>
      </c>
      <c r="N13727">
        <v>13013</v>
      </c>
      <c r="O13727">
        <v>0</v>
      </c>
      <c r="Q13727">
        <v>20</v>
      </c>
      <c r="R13727" t="s">
        <v>10</v>
      </c>
      <c r="S13727" s="1">
        <v>42584</v>
      </c>
      <c r="T13727" t="str">
        <f>IFERROR(VLOOKUP(BE[[#This Row],[admin1 code]],'Region Codes'!A:B,2,FALSE),"")</f>
        <v>Flemish Region  </v>
      </c>
    </row>
    <row r="13728" spans="1:20" x14ac:dyDescent="0.2">
      <c r="A13728">
        <v>2792350</v>
      </c>
      <c r="B13728" t="s">
        <v>21258</v>
      </c>
      <c r="C13728" t="s">
        <v>21258</v>
      </c>
      <c r="D13728" t="s">
        <v>21259</v>
      </c>
      <c r="E13728" t="s">
        <v>21260</v>
      </c>
      <c r="F13728" t="s">
        <v>21261</v>
      </c>
      <c r="G13728" t="s">
        <v>127</v>
      </c>
      <c r="H13728" t="s">
        <v>128</v>
      </c>
      <c r="I13728" t="s">
        <v>6</v>
      </c>
      <c r="J13728" t="s">
        <v>9</v>
      </c>
      <c r="K13728" t="s">
        <v>25</v>
      </c>
      <c r="L13728" t="s">
        <v>311</v>
      </c>
      <c r="M13728">
        <v>23</v>
      </c>
      <c r="N13728">
        <v>23050</v>
      </c>
      <c r="O13728">
        <v>0</v>
      </c>
      <c r="Q13728">
        <v>44</v>
      </c>
      <c r="R13728" t="s">
        <v>10</v>
      </c>
      <c r="S13728" s="1">
        <v>42584</v>
      </c>
      <c r="T13728" t="str">
        <f>IFERROR(VLOOKUP(BE[[#This Row],[admin1 code]],'Region Codes'!A:B,2,FALSE),"")</f>
        <v>Flemish Region  </v>
      </c>
    </row>
    <row r="13729" spans="1:20" x14ac:dyDescent="0.2">
      <c r="A13729">
        <v>2792342</v>
      </c>
      <c r="B13729" t="s">
        <v>21234</v>
      </c>
      <c r="C13729" t="s">
        <v>21234</v>
      </c>
      <c r="D13729" t="s">
        <v>9</v>
      </c>
      <c r="E13729" t="s">
        <v>21235</v>
      </c>
      <c r="F13729" t="s">
        <v>21236</v>
      </c>
      <c r="G13729" t="s">
        <v>127</v>
      </c>
      <c r="H13729" t="s">
        <v>128</v>
      </c>
      <c r="I13729" t="s">
        <v>6</v>
      </c>
      <c r="J13729" t="s">
        <v>9</v>
      </c>
      <c r="K13729" t="s">
        <v>88</v>
      </c>
      <c r="L13729" t="s">
        <v>989</v>
      </c>
      <c r="M13729">
        <v>85</v>
      </c>
      <c r="N13729">
        <v>85024</v>
      </c>
      <c r="O13729">
        <v>0</v>
      </c>
      <c r="Q13729">
        <v>225</v>
      </c>
      <c r="R13729" t="s">
        <v>10</v>
      </c>
      <c r="S13729" s="1">
        <v>42819</v>
      </c>
      <c r="T13729" t="str">
        <f>IFERROR(VLOOKUP(BE[[#This Row],[admin1 code]],'Region Codes'!A:B,2,FALSE),"")</f>
        <v>Wallonia  </v>
      </c>
    </row>
    <row r="13730" spans="1:20" x14ac:dyDescent="0.2">
      <c r="A13730">
        <v>2792341</v>
      </c>
      <c r="B13730" t="s">
        <v>21232</v>
      </c>
      <c r="C13730" t="s">
        <v>21232</v>
      </c>
      <c r="D13730" t="s">
        <v>9</v>
      </c>
      <c r="E13730" t="s">
        <v>12489</v>
      </c>
      <c r="F13730" t="s">
        <v>21233</v>
      </c>
      <c r="G13730" t="s">
        <v>127</v>
      </c>
      <c r="H13730" t="s">
        <v>128</v>
      </c>
      <c r="I13730" t="s">
        <v>6</v>
      </c>
      <c r="J13730" t="s">
        <v>9</v>
      </c>
      <c r="K13730" t="s">
        <v>88</v>
      </c>
      <c r="L13730" t="s">
        <v>308</v>
      </c>
      <c r="M13730">
        <v>61</v>
      </c>
      <c r="N13730">
        <v>61041</v>
      </c>
      <c r="O13730">
        <v>0</v>
      </c>
      <c r="Q13730">
        <v>236</v>
      </c>
      <c r="R13730" t="s">
        <v>10</v>
      </c>
      <c r="S13730" s="1">
        <v>42819</v>
      </c>
      <c r="T13730" t="str">
        <f>IFERROR(VLOOKUP(BE[[#This Row],[admin1 code]],'Region Codes'!A:B,2,FALSE),"")</f>
        <v>Wallonia  </v>
      </c>
    </row>
    <row r="13731" spans="1:20" x14ac:dyDescent="0.2">
      <c r="A13731">
        <v>2792340</v>
      </c>
      <c r="B13731" t="s">
        <v>21230</v>
      </c>
      <c r="C13731" t="s">
        <v>21230</v>
      </c>
      <c r="D13731" t="s">
        <v>21231</v>
      </c>
      <c r="E13731" t="s">
        <v>1523</v>
      </c>
      <c r="F13731" t="s">
        <v>44</v>
      </c>
      <c r="G13731" t="s">
        <v>127</v>
      </c>
      <c r="H13731" t="s">
        <v>128</v>
      </c>
      <c r="I13731" t="s">
        <v>6</v>
      </c>
      <c r="J13731" t="s">
        <v>9</v>
      </c>
      <c r="K13731" t="s">
        <v>88</v>
      </c>
      <c r="L13731" t="s">
        <v>647</v>
      </c>
      <c r="M13731">
        <v>25</v>
      </c>
      <c r="N13731">
        <v>25023</v>
      </c>
      <c r="O13731">
        <v>0</v>
      </c>
      <c r="Q13731">
        <v>123</v>
      </c>
      <c r="R13731" t="s">
        <v>10</v>
      </c>
      <c r="S13731" s="1">
        <v>42819</v>
      </c>
      <c r="T13731" t="str">
        <f>IFERROR(VLOOKUP(BE[[#This Row],[admin1 code]],'Region Codes'!A:B,2,FALSE),"")</f>
        <v>Wallonia  </v>
      </c>
    </row>
    <row r="13732" spans="1:20" x14ac:dyDescent="0.2">
      <c r="A13732">
        <v>2792338</v>
      </c>
      <c r="B13732" t="s">
        <v>21225</v>
      </c>
      <c r="C13732" t="s">
        <v>21225</v>
      </c>
      <c r="D13732" t="s">
        <v>21225</v>
      </c>
      <c r="E13732" t="s">
        <v>1716</v>
      </c>
      <c r="F13732" t="s">
        <v>21229</v>
      </c>
      <c r="G13732" t="s">
        <v>127</v>
      </c>
      <c r="H13732" t="s">
        <v>128</v>
      </c>
      <c r="I13732" t="s">
        <v>6</v>
      </c>
      <c r="J13732" t="s">
        <v>9</v>
      </c>
      <c r="K13732" t="s">
        <v>88</v>
      </c>
      <c r="L13732" t="s">
        <v>308</v>
      </c>
      <c r="M13732">
        <v>61</v>
      </c>
      <c r="N13732">
        <v>61079</v>
      </c>
      <c r="O13732">
        <v>0</v>
      </c>
      <c r="Q13732">
        <v>239</v>
      </c>
      <c r="R13732" t="s">
        <v>10</v>
      </c>
      <c r="S13732" s="1">
        <v>43438</v>
      </c>
      <c r="T13732" t="str">
        <f>IFERROR(VLOOKUP(BE[[#This Row],[admin1 code]],'Region Codes'!A:B,2,FALSE),"")</f>
        <v>Wallonia  </v>
      </c>
    </row>
    <row r="13733" spans="1:20" x14ac:dyDescent="0.2">
      <c r="A13733">
        <v>2792336</v>
      </c>
      <c r="B13733" t="s">
        <v>21223</v>
      </c>
      <c r="C13733" t="s">
        <v>21224</v>
      </c>
      <c r="D13733" t="s">
        <v>9</v>
      </c>
      <c r="E13733" t="s">
        <v>2012</v>
      </c>
      <c r="F13733" t="s">
        <v>401</v>
      </c>
      <c r="G13733" t="s">
        <v>86</v>
      </c>
      <c r="H13733" t="s">
        <v>107</v>
      </c>
      <c r="I13733" t="s">
        <v>6</v>
      </c>
      <c r="J13733" t="s">
        <v>9</v>
      </c>
      <c r="K13733" t="s">
        <v>88</v>
      </c>
      <c r="L13733" t="s">
        <v>170</v>
      </c>
      <c r="M13733">
        <v>55</v>
      </c>
      <c r="N13733">
        <v>55050</v>
      </c>
      <c r="O13733">
        <v>0</v>
      </c>
      <c r="Q13733">
        <v>114</v>
      </c>
      <c r="R13733" t="s">
        <v>10</v>
      </c>
      <c r="S13733" s="1">
        <v>42819</v>
      </c>
      <c r="T13733" t="str">
        <f>IFERROR(VLOOKUP(BE[[#This Row],[admin1 code]],'Region Codes'!A:B,2,FALSE),"")</f>
        <v>Wallonia  </v>
      </c>
    </row>
    <row r="13734" spans="1:20" x14ac:dyDescent="0.2">
      <c r="A13734">
        <v>2792335</v>
      </c>
      <c r="B13734" t="s">
        <v>21219</v>
      </c>
      <c r="C13734" t="s">
        <v>21219</v>
      </c>
      <c r="D13734" t="s">
        <v>21220</v>
      </c>
      <c r="E13734" t="s">
        <v>21221</v>
      </c>
      <c r="F13734" t="s">
        <v>21222</v>
      </c>
      <c r="G13734" t="s">
        <v>127</v>
      </c>
      <c r="H13734" t="s">
        <v>128</v>
      </c>
      <c r="I13734" t="s">
        <v>6</v>
      </c>
      <c r="J13734" t="s">
        <v>9</v>
      </c>
      <c r="K13734" t="s">
        <v>88</v>
      </c>
      <c r="L13734" t="s">
        <v>89</v>
      </c>
      <c r="M13734">
        <v>93</v>
      </c>
      <c r="N13734">
        <v>93088</v>
      </c>
      <c r="O13734">
        <v>0</v>
      </c>
      <c r="Q13734">
        <v>231</v>
      </c>
      <c r="R13734" t="s">
        <v>10</v>
      </c>
      <c r="S13734" s="1">
        <v>42819</v>
      </c>
      <c r="T13734" t="str">
        <f>IFERROR(VLOOKUP(BE[[#This Row],[admin1 code]],'Region Codes'!A:B,2,FALSE),"")</f>
        <v>Wallonia  </v>
      </c>
    </row>
    <row r="13735" spans="1:20" x14ac:dyDescent="0.2">
      <c r="A13735">
        <v>2792334</v>
      </c>
      <c r="B13735" t="s">
        <v>21214</v>
      </c>
      <c r="C13735" t="s">
        <v>21215</v>
      </c>
      <c r="D13735" t="s">
        <v>21216</v>
      </c>
      <c r="E13735" t="s">
        <v>21217</v>
      </c>
      <c r="F13735" t="s">
        <v>21218</v>
      </c>
      <c r="G13735" t="s">
        <v>127</v>
      </c>
      <c r="H13735" t="s">
        <v>128</v>
      </c>
      <c r="I13735" t="s">
        <v>6</v>
      </c>
      <c r="J13735" t="s">
        <v>9</v>
      </c>
      <c r="K13735" t="s">
        <v>88</v>
      </c>
      <c r="L13735" t="s">
        <v>308</v>
      </c>
      <c r="M13735">
        <v>62</v>
      </c>
      <c r="N13735">
        <v>62100</v>
      </c>
      <c r="O13735">
        <v>0</v>
      </c>
      <c r="Q13735">
        <v>272</v>
      </c>
      <c r="R13735" t="s">
        <v>10</v>
      </c>
      <c r="S13735" s="1">
        <v>43438</v>
      </c>
      <c r="T13735" t="str">
        <f>IFERROR(VLOOKUP(BE[[#This Row],[admin1 code]],'Region Codes'!A:B,2,FALSE),"")</f>
        <v>Wallonia  </v>
      </c>
    </row>
    <row r="13736" spans="1:20" x14ac:dyDescent="0.2">
      <c r="A13736">
        <v>2792331</v>
      </c>
      <c r="B13736" t="s">
        <v>21204</v>
      </c>
      <c r="C13736" t="s">
        <v>21204</v>
      </c>
      <c r="D13736" t="s">
        <v>21204</v>
      </c>
      <c r="E13736" t="s">
        <v>21205</v>
      </c>
      <c r="F13736" t="s">
        <v>21206</v>
      </c>
      <c r="G13736" t="s">
        <v>127</v>
      </c>
      <c r="H13736" t="s">
        <v>128</v>
      </c>
      <c r="I13736" t="s">
        <v>6</v>
      </c>
      <c r="J13736" t="s">
        <v>9</v>
      </c>
      <c r="K13736" t="s">
        <v>88</v>
      </c>
      <c r="L13736" t="s">
        <v>308</v>
      </c>
      <c r="M13736">
        <v>61</v>
      </c>
      <c r="N13736">
        <v>61041</v>
      </c>
      <c r="O13736">
        <v>0</v>
      </c>
      <c r="Q13736">
        <v>247</v>
      </c>
      <c r="R13736" t="s">
        <v>10</v>
      </c>
      <c r="S13736" s="1">
        <v>43438</v>
      </c>
      <c r="T13736" t="str">
        <f>IFERROR(VLOOKUP(BE[[#This Row],[admin1 code]],'Region Codes'!A:B,2,FALSE),"")</f>
        <v>Wallonia  </v>
      </c>
    </row>
    <row r="13737" spans="1:20" x14ac:dyDescent="0.2">
      <c r="A13737">
        <v>2792325</v>
      </c>
      <c r="B13737" t="s">
        <v>21193</v>
      </c>
      <c r="C13737" t="s">
        <v>21193</v>
      </c>
      <c r="D13737" t="s">
        <v>9</v>
      </c>
      <c r="E13737" t="s">
        <v>21194</v>
      </c>
      <c r="F13737" t="s">
        <v>21195</v>
      </c>
      <c r="G13737" t="s">
        <v>127</v>
      </c>
      <c r="H13737" t="s">
        <v>128</v>
      </c>
      <c r="I13737" t="s">
        <v>6</v>
      </c>
      <c r="J13737" t="s">
        <v>9</v>
      </c>
      <c r="K13737" t="s">
        <v>25</v>
      </c>
      <c r="L13737" t="s">
        <v>104</v>
      </c>
      <c r="M13737">
        <v>43</v>
      </c>
      <c r="N13737">
        <v>43014</v>
      </c>
      <c r="O13737">
        <v>0</v>
      </c>
      <c r="Q13737">
        <v>1</v>
      </c>
      <c r="R13737" t="s">
        <v>10</v>
      </c>
      <c r="S13737" s="1">
        <v>42584</v>
      </c>
      <c r="T13737" t="str">
        <f>IFERROR(VLOOKUP(BE[[#This Row],[admin1 code]],'Region Codes'!A:B,2,FALSE),"")</f>
        <v>Flemish Region  </v>
      </c>
    </row>
    <row r="13738" spans="1:20" x14ac:dyDescent="0.2">
      <c r="A13738">
        <v>2792326</v>
      </c>
      <c r="B13738" t="s">
        <v>21193</v>
      </c>
      <c r="C13738" t="s">
        <v>21193</v>
      </c>
      <c r="D13738" t="s">
        <v>9</v>
      </c>
      <c r="E13738" t="s">
        <v>21196</v>
      </c>
      <c r="F13738" t="s">
        <v>21197</v>
      </c>
      <c r="G13738" t="s">
        <v>127</v>
      </c>
      <c r="H13738" t="s">
        <v>128</v>
      </c>
      <c r="I13738" t="s">
        <v>6</v>
      </c>
      <c r="J13738" t="s">
        <v>9</v>
      </c>
      <c r="K13738" t="s">
        <v>25</v>
      </c>
      <c r="L13738" t="s">
        <v>104</v>
      </c>
      <c r="M13738">
        <v>44</v>
      </c>
      <c r="N13738">
        <v>44019</v>
      </c>
      <c r="O13738">
        <v>0</v>
      </c>
      <c r="Q13738">
        <v>6</v>
      </c>
      <c r="R13738" t="s">
        <v>10</v>
      </c>
      <c r="S13738" s="1">
        <v>42584</v>
      </c>
      <c r="T13738" t="str">
        <f>IFERROR(VLOOKUP(BE[[#This Row],[admin1 code]],'Region Codes'!A:B,2,FALSE),"")</f>
        <v>Flemish Region  </v>
      </c>
    </row>
    <row r="13739" spans="1:20" x14ac:dyDescent="0.2">
      <c r="A13739">
        <v>2792327</v>
      </c>
      <c r="B13739" t="s">
        <v>21193</v>
      </c>
      <c r="C13739" t="s">
        <v>21193</v>
      </c>
      <c r="D13739" t="s">
        <v>9</v>
      </c>
      <c r="E13739" t="s">
        <v>21198</v>
      </c>
      <c r="F13739" t="s">
        <v>21199</v>
      </c>
      <c r="G13739" t="s">
        <v>127</v>
      </c>
      <c r="H13739" t="s">
        <v>128</v>
      </c>
      <c r="I13739" t="s">
        <v>6</v>
      </c>
      <c r="J13739" t="s">
        <v>9</v>
      </c>
      <c r="K13739" t="s">
        <v>25</v>
      </c>
      <c r="L13739" t="s">
        <v>174</v>
      </c>
      <c r="M13739">
        <v>72</v>
      </c>
      <c r="N13739">
        <v>72030</v>
      </c>
      <c r="O13739">
        <v>0</v>
      </c>
      <c r="Q13739">
        <v>68</v>
      </c>
      <c r="R13739" t="s">
        <v>10</v>
      </c>
      <c r="S13739" s="1">
        <v>42584</v>
      </c>
      <c r="T13739" t="str">
        <f>IFERROR(VLOOKUP(BE[[#This Row],[admin1 code]],'Region Codes'!A:B,2,FALSE),"")</f>
        <v>Flemish Region  </v>
      </c>
    </row>
    <row r="13740" spans="1:20" x14ac:dyDescent="0.2">
      <c r="A13740">
        <v>2792328</v>
      </c>
      <c r="B13740" t="s">
        <v>21193</v>
      </c>
      <c r="C13740" t="s">
        <v>21193</v>
      </c>
      <c r="D13740" t="s">
        <v>9</v>
      </c>
      <c r="E13740" t="s">
        <v>232</v>
      </c>
      <c r="F13740" t="s">
        <v>5184</v>
      </c>
      <c r="G13740" t="s">
        <v>127</v>
      </c>
      <c r="H13740" t="s">
        <v>128</v>
      </c>
      <c r="I13740" t="s">
        <v>6</v>
      </c>
      <c r="J13740" t="s">
        <v>9</v>
      </c>
      <c r="K13740" t="s">
        <v>25</v>
      </c>
      <c r="L13740" t="s">
        <v>174</v>
      </c>
      <c r="M13740">
        <v>72</v>
      </c>
      <c r="N13740">
        <v>72030</v>
      </c>
      <c r="O13740">
        <v>0</v>
      </c>
      <c r="Q13740">
        <v>71</v>
      </c>
      <c r="R13740" t="s">
        <v>10</v>
      </c>
      <c r="S13740" s="1">
        <v>42584</v>
      </c>
      <c r="T13740" t="str">
        <f>IFERROR(VLOOKUP(BE[[#This Row],[admin1 code]],'Region Codes'!A:B,2,FALSE),"")</f>
        <v>Flemish Region  </v>
      </c>
    </row>
    <row r="13741" spans="1:20" x14ac:dyDescent="0.2">
      <c r="A13741">
        <v>2792329</v>
      </c>
      <c r="B13741" t="s">
        <v>21193</v>
      </c>
      <c r="C13741" t="s">
        <v>21193</v>
      </c>
      <c r="D13741" t="s">
        <v>9</v>
      </c>
      <c r="E13741" t="s">
        <v>21200</v>
      </c>
      <c r="F13741" t="s">
        <v>21201</v>
      </c>
      <c r="G13741" t="s">
        <v>127</v>
      </c>
      <c r="H13741" t="s">
        <v>128</v>
      </c>
      <c r="I13741" t="s">
        <v>6</v>
      </c>
      <c r="J13741" t="s">
        <v>9</v>
      </c>
      <c r="K13741" t="s">
        <v>25</v>
      </c>
      <c r="L13741" t="s">
        <v>311</v>
      </c>
      <c r="M13741">
        <v>23</v>
      </c>
      <c r="N13741">
        <v>23045</v>
      </c>
      <c r="O13741">
        <v>0</v>
      </c>
      <c r="Q13741">
        <v>9</v>
      </c>
      <c r="R13741" t="s">
        <v>10</v>
      </c>
      <c r="S13741" s="1">
        <v>42584</v>
      </c>
      <c r="T13741" t="str">
        <f>IFERROR(VLOOKUP(BE[[#This Row],[admin1 code]],'Region Codes'!A:B,2,FALSE),"")</f>
        <v>Flemish Region  </v>
      </c>
    </row>
    <row r="13742" spans="1:20" x14ac:dyDescent="0.2">
      <c r="A13742">
        <v>2792330</v>
      </c>
      <c r="B13742" t="s">
        <v>21193</v>
      </c>
      <c r="C13742" t="s">
        <v>21193</v>
      </c>
      <c r="D13742" t="s">
        <v>9</v>
      </c>
      <c r="E13742" t="s">
        <v>21202</v>
      </c>
      <c r="F13742" t="s">
        <v>21203</v>
      </c>
      <c r="G13742" t="s">
        <v>127</v>
      </c>
      <c r="H13742" t="s">
        <v>128</v>
      </c>
      <c r="I13742" t="s">
        <v>6</v>
      </c>
      <c r="J13742" t="s">
        <v>9</v>
      </c>
      <c r="K13742" t="s">
        <v>25</v>
      </c>
      <c r="L13742" t="s">
        <v>94</v>
      </c>
      <c r="M13742">
        <v>38</v>
      </c>
      <c r="N13742">
        <v>38002</v>
      </c>
      <c r="O13742">
        <v>0</v>
      </c>
      <c r="Q13742">
        <v>8</v>
      </c>
      <c r="R13742" t="s">
        <v>10</v>
      </c>
      <c r="S13742" s="1">
        <v>42584</v>
      </c>
      <c r="T13742" t="str">
        <f>IFERROR(VLOOKUP(BE[[#This Row],[admin1 code]],'Region Codes'!A:B,2,FALSE),"")</f>
        <v>Flemish Region  </v>
      </c>
    </row>
    <row r="13743" spans="1:20" x14ac:dyDescent="0.2">
      <c r="A13743">
        <v>2792323</v>
      </c>
      <c r="B13743" t="s">
        <v>21190</v>
      </c>
      <c r="C13743" t="s">
        <v>21190</v>
      </c>
      <c r="D13743" t="s">
        <v>9</v>
      </c>
      <c r="E13743" t="s">
        <v>1451</v>
      </c>
      <c r="F13743" t="s">
        <v>3780</v>
      </c>
      <c r="G13743" t="s">
        <v>4</v>
      </c>
      <c r="H13743" t="s">
        <v>15</v>
      </c>
      <c r="I13743" t="s">
        <v>6</v>
      </c>
      <c r="J13743" t="s">
        <v>9</v>
      </c>
      <c r="K13743" t="s">
        <v>25</v>
      </c>
      <c r="L13743" t="s">
        <v>94</v>
      </c>
      <c r="O13743">
        <v>0</v>
      </c>
      <c r="Q13743">
        <v>59</v>
      </c>
      <c r="R13743" t="s">
        <v>10</v>
      </c>
      <c r="S13743" s="1">
        <v>40243</v>
      </c>
      <c r="T13743" t="str">
        <f>IFERROR(VLOOKUP(BE[[#This Row],[admin1 code]],'Region Codes'!A:B,2,FALSE),"")</f>
        <v>Flemish Region  </v>
      </c>
    </row>
    <row r="13744" spans="1:20" x14ac:dyDescent="0.2">
      <c r="A13744">
        <v>2792322</v>
      </c>
      <c r="B13744" t="s">
        <v>21187</v>
      </c>
      <c r="C13744" t="s">
        <v>21187</v>
      </c>
      <c r="D13744" t="s">
        <v>9</v>
      </c>
      <c r="E13744" t="s">
        <v>21188</v>
      </c>
      <c r="F13744" t="s">
        <v>21189</v>
      </c>
      <c r="G13744" t="s">
        <v>165</v>
      </c>
      <c r="H13744" t="s">
        <v>166</v>
      </c>
      <c r="I13744" t="s">
        <v>6</v>
      </c>
      <c r="J13744" t="s">
        <v>9</v>
      </c>
      <c r="K13744" t="s">
        <v>25</v>
      </c>
      <c r="L13744" t="s">
        <v>174</v>
      </c>
      <c r="O13744">
        <v>0</v>
      </c>
      <c r="Q13744">
        <v>78</v>
      </c>
      <c r="R13744" t="s">
        <v>10</v>
      </c>
      <c r="S13744" s="1">
        <v>40581</v>
      </c>
      <c r="T13744" t="str">
        <f>IFERROR(VLOOKUP(BE[[#This Row],[admin1 code]],'Region Codes'!A:B,2,FALSE),"")</f>
        <v>Flemish Region  </v>
      </c>
    </row>
    <row r="13745" spans="1:20" x14ac:dyDescent="0.2">
      <c r="A13745">
        <v>2792321</v>
      </c>
      <c r="B13745" t="s">
        <v>21185</v>
      </c>
      <c r="C13745" t="s">
        <v>21185</v>
      </c>
      <c r="D13745" t="s">
        <v>21186</v>
      </c>
      <c r="E13745" t="s">
        <v>391</v>
      </c>
      <c r="F13745" t="s">
        <v>44</v>
      </c>
      <c r="G13745" t="s">
        <v>86</v>
      </c>
      <c r="H13745" t="s">
        <v>107</v>
      </c>
      <c r="I13745" t="s">
        <v>6</v>
      </c>
      <c r="J13745" t="s">
        <v>9</v>
      </c>
      <c r="K13745" t="s">
        <v>25</v>
      </c>
      <c r="L13745" t="s">
        <v>108</v>
      </c>
      <c r="M13745">
        <v>12</v>
      </c>
      <c r="N13745">
        <v>12035</v>
      </c>
      <c r="O13745">
        <v>0</v>
      </c>
      <c r="Q13745">
        <v>4</v>
      </c>
      <c r="R13745" t="s">
        <v>10</v>
      </c>
      <c r="S13745" s="1">
        <v>42584</v>
      </c>
      <c r="T13745" t="str">
        <f>IFERROR(VLOOKUP(BE[[#This Row],[admin1 code]],'Region Codes'!A:B,2,FALSE),"")</f>
        <v>Flemish Region  </v>
      </c>
    </row>
    <row r="13746" spans="1:20" x14ac:dyDescent="0.2">
      <c r="A13746">
        <v>2792319</v>
      </c>
      <c r="B13746" t="s">
        <v>21184</v>
      </c>
      <c r="C13746" t="s">
        <v>21184</v>
      </c>
      <c r="D13746" t="s">
        <v>9</v>
      </c>
      <c r="E13746" t="s">
        <v>58</v>
      </c>
      <c r="F13746" t="s">
        <v>2772</v>
      </c>
      <c r="G13746" t="s">
        <v>127</v>
      </c>
      <c r="H13746" t="s">
        <v>128</v>
      </c>
      <c r="I13746" t="s">
        <v>6</v>
      </c>
      <c r="J13746" t="s">
        <v>9</v>
      </c>
      <c r="K13746" t="s">
        <v>25</v>
      </c>
      <c r="L13746" t="s">
        <v>104</v>
      </c>
      <c r="M13746">
        <v>46</v>
      </c>
      <c r="N13746">
        <v>46021</v>
      </c>
      <c r="O13746">
        <v>0</v>
      </c>
      <c r="Q13746">
        <v>19</v>
      </c>
      <c r="R13746" t="s">
        <v>10</v>
      </c>
      <c r="S13746" s="1">
        <v>42584</v>
      </c>
      <c r="T13746" t="str">
        <f>IFERROR(VLOOKUP(BE[[#This Row],[admin1 code]],'Region Codes'!A:B,2,FALSE),"")</f>
        <v>Flemish Region  </v>
      </c>
    </row>
    <row r="13747" spans="1:20" x14ac:dyDescent="0.2">
      <c r="A13747">
        <v>2792320</v>
      </c>
      <c r="B13747" t="s">
        <v>21184</v>
      </c>
      <c r="C13747" t="s">
        <v>21184</v>
      </c>
      <c r="D13747" t="s">
        <v>9</v>
      </c>
      <c r="E13747" t="s">
        <v>420</v>
      </c>
      <c r="F13747" t="s">
        <v>380</v>
      </c>
      <c r="G13747" t="s">
        <v>127</v>
      </c>
      <c r="H13747" t="s">
        <v>128</v>
      </c>
      <c r="I13747" t="s">
        <v>6</v>
      </c>
      <c r="J13747" t="s">
        <v>9</v>
      </c>
      <c r="K13747" t="s">
        <v>25</v>
      </c>
      <c r="L13747" t="s">
        <v>94</v>
      </c>
      <c r="M13747">
        <v>36</v>
      </c>
      <c r="N13747">
        <v>36019</v>
      </c>
      <c r="O13747">
        <v>0</v>
      </c>
      <c r="Q13747">
        <v>22</v>
      </c>
      <c r="R13747" t="s">
        <v>10</v>
      </c>
      <c r="S13747" s="1">
        <v>42584</v>
      </c>
      <c r="T13747" t="str">
        <f>IFERROR(VLOOKUP(BE[[#This Row],[admin1 code]],'Region Codes'!A:B,2,FALSE),"")</f>
        <v>Flemish Region  </v>
      </c>
    </row>
    <row r="13748" spans="1:20" x14ac:dyDescent="0.2">
      <c r="A13748">
        <v>2792318</v>
      </c>
      <c r="B13748" t="s">
        <v>21181</v>
      </c>
      <c r="C13748" t="s">
        <v>21181</v>
      </c>
      <c r="D13748" t="s">
        <v>9</v>
      </c>
      <c r="E13748" t="s">
        <v>21182</v>
      </c>
      <c r="F13748" t="s">
        <v>21183</v>
      </c>
      <c r="G13748" t="s">
        <v>4</v>
      </c>
      <c r="H13748" t="s">
        <v>15</v>
      </c>
      <c r="I13748" t="s">
        <v>6</v>
      </c>
      <c r="J13748" t="s">
        <v>9</v>
      </c>
      <c r="K13748" t="s">
        <v>25</v>
      </c>
      <c r="L13748" t="s">
        <v>108</v>
      </c>
      <c r="O13748">
        <v>0</v>
      </c>
      <c r="Q13748">
        <v>1</v>
      </c>
      <c r="R13748" t="s">
        <v>10</v>
      </c>
      <c r="S13748" s="1">
        <v>40243</v>
      </c>
      <c r="T13748" t="str">
        <f>IFERROR(VLOOKUP(BE[[#This Row],[admin1 code]],'Region Codes'!A:B,2,FALSE),"")</f>
        <v>Flemish Region  </v>
      </c>
    </row>
    <row r="13749" spans="1:20" x14ac:dyDescent="0.2">
      <c r="A13749">
        <v>2792317</v>
      </c>
      <c r="B13749" t="s">
        <v>21178</v>
      </c>
      <c r="C13749" t="s">
        <v>21178</v>
      </c>
      <c r="D13749" t="s">
        <v>9</v>
      </c>
      <c r="E13749" t="s">
        <v>21179</v>
      </c>
      <c r="F13749" t="s">
        <v>21180</v>
      </c>
      <c r="G13749" t="s">
        <v>127</v>
      </c>
      <c r="H13749" t="s">
        <v>128</v>
      </c>
      <c r="I13749" t="s">
        <v>6</v>
      </c>
      <c r="J13749" t="s">
        <v>9</v>
      </c>
      <c r="K13749" t="s">
        <v>25</v>
      </c>
      <c r="L13749" t="s">
        <v>174</v>
      </c>
      <c r="M13749">
        <v>72</v>
      </c>
      <c r="N13749">
        <v>72043</v>
      </c>
      <c r="O13749">
        <v>0</v>
      </c>
      <c r="Q13749">
        <v>48</v>
      </c>
      <c r="R13749" t="s">
        <v>10</v>
      </c>
      <c r="S13749" s="1">
        <v>43482</v>
      </c>
      <c r="T13749" t="str">
        <f>IFERROR(VLOOKUP(BE[[#This Row],[admin1 code]],'Region Codes'!A:B,2,FALSE),"")</f>
        <v>Flemish Region  </v>
      </c>
    </row>
    <row r="13750" spans="1:20" x14ac:dyDescent="0.2">
      <c r="A13750">
        <v>2792316</v>
      </c>
      <c r="B13750" t="s">
        <v>21174</v>
      </c>
      <c r="C13750" t="s">
        <v>21174</v>
      </c>
      <c r="D13750" t="s">
        <v>21175</v>
      </c>
      <c r="E13750" t="s">
        <v>21176</v>
      </c>
      <c r="F13750" t="s">
        <v>21177</v>
      </c>
      <c r="G13750" t="s">
        <v>165</v>
      </c>
      <c r="H13750" t="s">
        <v>166</v>
      </c>
      <c r="I13750" t="s">
        <v>6</v>
      </c>
      <c r="J13750" t="s">
        <v>9</v>
      </c>
      <c r="K13750" t="s">
        <v>25</v>
      </c>
      <c r="L13750" t="s">
        <v>174</v>
      </c>
      <c r="O13750">
        <v>0</v>
      </c>
      <c r="Q13750">
        <v>61</v>
      </c>
      <c r="R13750" t="s">
        <v>10</v>
      </c>
      <c r="S13750" s="1">
        <v>40926</v>
      </c>
      <c r="T13750" t="str">
        <f>IFERROR(VLOOKUP(BE[[#This Row],[admin1 code]],'Region Codes'!A:B,2,FALSE),"")</f>
        <v>Flemish Region  </v>
      </c>
    </row>
    <row r="13751" spans="1:20" x14ac:dyDescent="0.2">
      <c r="A13751">
        <v>2792314</v>
      </c>
      <c r="B13751" t="s">
        <v>21168</v>
      </c>
      <c r="C13751" t="s">
        <v>21168</v>
      </c>
      <c r="D13751" t="s">
        <v>21171</v>
      </c>
      <c r="E13751" t="s">
        <v>21172</v>
      </c>
      <c r="F13751" t="s">
        <v>21173</v>
      </c>
      <c r="G13751" t="s">
        <v>127</v>
      </c>
      <c r="H13751" t="s">
        <v>128</v>
      </c>
      <c r="I13751" t="s">
        <v>6</v>
      </c>
      <c r="J13751" t="s">
        <v>9</v>
      </c>
      <c r="K13751" t="s">
        <v>25</v>
      </c>
      <c r="L13751" t="s">
        <v>104</v>
      </c>
      <c r="M13751">
        <v>41</v>
      </c>
      <c r="N13751">
        <v>41081</v>
      </c>
      <c r="O13751">
        <v>0</v>
      </c>
      <c r="Q13751">
        <v>54</v>
      </c>
      <c r="R13751" t="s">
        <v>10</v>
      </c>
      <c r="S13751" s="1">
        <v>42584</v>
      </c>
      <c r="T13751" t="str">
        <f>IFERROR(VLOOKUP(BE[[#This Row],[admin1 code]],'Region Codes'!A:B,2,FALSE),"")</f>
        <v>Flemish Region  </v>
      </c>
    </row>
    <row r="13752" spans="1:20" x14ac:dyDescent="0.2">
      <c r="A13752">
        <v>2792312</v>
      </c>
      <c r="B13752" t="s">
        <v>21166</v>
      </c>
      <c r="C13752" t="s">
        <v>21166</v>
      </c>
      <c r="D13752" t="s">
        <v>21167</v>
      </c>
      <c r="E13752" t="s">
        <v>357</v>
      </c>
      <c r="F13752" t="s">
        <v>821</v>
      </c>
      <c r="G13752" t="s">
        <v>86</v>
      </c>
      <c r="H13752" t="s">
        <v>243</v>
      </c>
      <c r="I13752" t="s">
        <v>6</v>
      </c>
      <c r="J13752" t="s">
        <v>9</v>
      </c>
      <c r="K13752" t="s">
        <v>25</v>
      </c>
      <c r="L13752" t="s">
        <v>108</v>
      </c>
      <c r="M13752">
        <v>11</v>
      </c>
      <c r="N13752">
        <v>11005</v>
      </c>
      <c r="O13752">
        <v>0</v>
      </c>
      <c r="Q13752">
        <v>12</v>
      </c>
      <c r="R13752" t="s">
        <v>10</v>
      </c>
      <c r="S13752" s="1">
        <v>42584</v>
      </c>
      <c r="T13752" t="str">
        <f>IFERROR(VLOOKUP(BE[[#This Row],[admin1 code]],'Region Codes'!A:B,2,FALSE),"")</f>
        <v>Flemish Region  </v>
      </c>
    </row>
    <row r="13753" spans="1:20" x14ac:dyDescent="0.2">
      <c r="A13753">
        <v>2792307</v>
      </c>
      <c r="B13753" t="s">
        <v>21165</v>
      </c>
      <c r="C13753" t="s">
        <v>21165</v>
      </c>
      <c r="D13753" t="s">
        <v>9</v>
      </c>
      <c r="E13753" t="s">
        <v>92</v>
      </c>
      <c r="F13753" t="s">
        <v>1584</v>
      </c>
      <c r="G13753" t="s">
        <v>127</v>
      </c>
      <c r="H13753" t="s">
        <v>128</v>
      </c>
      <c r="I13753" t="s">
        <v>6</v>
      </c>
      <c r="J13753" t="s">
        <v>9</v>
      </c>
      <c r="K13753" t="s">
        <v>25</v>
      </c>
      <c r="L13753" t="s">
        <v>108</v>
      </c>
      <c r="M13753">
        <v>11</v>
      </c>
      <c r="N13753">
        <v>11039</v>
      </c>
      <c r="O13753">
        <v>0</v>
      </c>
      <c r="Q13753">
        <v>11</v>
      </c>
      <c r="R13753" t="s">
        <v>10</v>
      </c>
      <c r="S13753" s="1">
        <v>42584</v>
      </c>
      <c r="T13753" t="str">
        <f>IFERROR(VLOOKUP(BE[[#This Row],[admin1 code]],'Region Codes'!A:B,2,FALSE),"")</f>
        <v>Flemish Region  </v>
      </c>
    </row>
    <row r="13754" spans="1:20" x14ac:dyDescent="0.2">
      <c r="A13754">
        <v>2792308</v>
      </c>
      <c r="B13754" t="s">
        <v>21165</v>
      </c>
      <c r="C13754" t="s">
        <v>21165</v>
      </c>
      <c r="D13754" t="s">
        <v>9</v>
      </c>
      <c r="E13754" t="s">
        <v>185</v>
      </c>
      <c r="F13754" t="s">
        <v>1872</v>
      </c>
      <c r="G13754" t="s">
        <v>127</v>
      </c>
      <c r="H13754" t="s">
        <v>128</v>
      </c>
      <c r="I13754" t="s">
        <v>6</v>
      </c>
      <c r="J13754" t="s">
        <v>9</v>
      </c>
      <c r="K13754" t="s">
        <v>25</v>
      </c>
      <c r="L13754" t="s">
        <v>104</v>
      </c>
      <c r="M13754">
        <v>44</v>
      </c>
      <c r="N13754">
        <v>44021</v>
      </c>
      <c r="O13754">
        <v>0</v>
      </c>
      <c r="Q13754">
        <v>11</v>
      </c>
      <c r="R13754" t="s">
        <v>10</v>
      </c>
      <c r="S13754" s="1">
        <v>42584</v>
      </c>
      <c r="T13754" t="str">
        <f>IFERROR(VLOOKUP(BE[[#This Row],[admin1 code]],'Region Codes'!A:B,2,FALSE),"")</f>
        <v>Flemish Region  </v>
      </c>
    </row>
    <row r="13755" spans="1:20" x14ac:dyDescent="0.2">
      <c r="A13755">
        <v>2792309</v>
      </c>
      <c r="B13755" t="s">
        <v>21165</v>
      </c>
      <c r="C13755" t="s">
        <v>21165</v>
      </c>
      <c r="D13755" t="s">
        <v>9</v>
      </c>
      <c r="E13755" t="s">
        <v>168</v>
      </c>
      <c r="F13755" t="s">
        <v>266</v>
      </c>
      <c r="G13755" t="s">
        <v>127</v>
      </c>
      <c r="H13755" t="s">
        <v>128</v>
      </c>
      <c r="I13755" t="s">
        <v>6</v>
      </c>
      <c r="J13755" t="s">
        <v>9</v>
      </c>
      <c r="K13755" t="s">
        <v>25</v>
      </c>
      <c r="L13755" t="s">
        <v>104</v>
      </c>
      <c r="M13755">
        <v>44</v>
      </c>
      <c r="N13755">
        <v>44040</v>
      </c>
      <c r="O13755">
        <v>0</v>
      </c>
      <c r="Q13755">
        <v>20</v>
      </c>
      <c r="R13755" t="s">
        <v>10</v>
      </c>
      <c r="S13755" s="1">
        <v>42584</v>
      </c>
      <c r="T13755" t="str">
        <f>IFERROR(VLOOKUP(BE[[#This Row],[admin1 code]],'Region Codes'!A:B,2,FALSE),"")</f>
        <v>Flemish Region  </v>
      </c>
    </row>
    <row r="13756" spans="1:20" x14ac:dyDescent="0.2">
      <c r="A13756">
        <v>2792310</v>
      </c>
      <c r="B13756" t="s">
        <v>21165</v>
      </c>
      <c r="C13756" t="s">
        <v>21165</v>
      </c>
      <c r="D13756" t="s">
        <v>9</v>
      </c>
      <c r="E13756" t="s">
        <v>217</v>
      </c>
      <c r="F13756" t="s">
        <v>1524</v>
      </c>
      <c r="G13756" t="s">
        <v>127</v>
      </c>
      <c r="H13756" t="s">
        <v>128</v>
      </c>
      <c r="I13756" t="s">
        <v>6</v>
      </c>
      <c r="J13756" t="s">
        <v>9</v>
      </c>
      <c r="K13756" t="s">
        <v>25</v>
      </c>
      <c r="L13756" t="s">
        <v>104</v>
      </c>
      <c r="M13756">
        <v>45</v>
      </c>
      <c r="N13756">
        <v>45068</v>
      </c>
      <c r="O13756">
        <v>0</v>
      </c>
      <c r="Q13756">
        <v>52</v>
      </c>
      <c r="R13756" t="s">
        <v>10</v>
      </c>
      <c r="S13756" s="1">
        <v>43482</v>
      </c>
      <c r="T13756" t="str">
        <f>IFERROR(VLOOKUP(BE[[#This Row],[admin1 code]],'Region Codes'!A:B,2,FALSE),"")</f>
        <v>Flemish Region  </v>
      </c>
    </row>
    <row r="13757" spans="1:20" x14ac:dyDescent="0.2">
      <c r="A13757">
        <v>2792311</v>
      </c>
      <c r="B13757" t="s">
        <v>21165</v>
      </c>
      <c r="C13757" t="s">
        <v>21165</v>
      </c>
      <c r="D13757" t="s">
        <v>9</v>
      </c>
      <c r="E13757" t="s">
        <v>576</v>
      </c>
      <c r="F13757" t="s">
        <v>694</v>
      </c>
      <c r="G13757" t="s">
        <v>127</v>
      </c>
      <c r="H13757" t="s">
        <v>128</v>
      </c>
      <c r="I13757" t="s">
        <v>6</v>
      </c>
      <c r="J13757" t="s">
        <v>9</v>
      </c>
      <c r="K13757" t="s">
        <v>25</v>
      </c>
      <c r="L13757" t="s">
        <v>94</v>
      </c>
      <c r="M13757">
        <v>33</v>
      </c>
      <c r="N13757">
        <v>33039</v>
      </c>
      <c r="O13757">
        <v>0</v>
      </c>
      <c r="Q13757">
        <v>42</v>
      </c>
      <c r="R13757" t="s">
        <v>10</v>
      </c>
      <c r="S13757" s="1">
        <v>42584</v>
      </c>
      <c r="T13757" t="str">
        <f>IFERROR(VLOOKUP(BE[[#This Row],[admin1 code]],'Region Codes'!A:B,2,FALSE),"")</f>
        <v>Flemish Region  </v>
      </c>
    </row>
    <row r="13758" spans="1:20" x14ac:dyDescent="0.2">
      <c r="A13758">
        <v>2792305</v>
      </c>
      <c r="B13758" t="s">
        <v>21164</v>
      </c>
      <c r="C13758" t="s">
        <v>21164</v>
      </c>
      <c r="D13758" t="s">
        <v>9</v>
      </c>
      <c r="E13758" t="s">
        <v>106</v>
      </c>
      <c r="F13758" t="s">
        <v>657</v>
      </c>
      <c r="G13758" t="s">
        <v>127</v>
      </c>
      <c r="H13758" t="s">
        <v>128</v>
      </c>
      <c r="I13758" t="s">
        <v>6</v>
      </c>
      <c r="J13758" t="s">
        <v>9</v>
      </c>
      <c r="K13758" t="s">
        <v>25</v>
      </c>
      <c r="L13758" t="s">
        <v>104</v>
      </c>
      <c r="M13758">
        <v>44</v>
      </c>
      <c r="N13758">
        <v>44021</v>
      </c>
      <c r="O13758">
        <v>0</v>
      </c>
      <c r="Q13758">
        <v>8</v>
      </c>
      <c r="R13758" t="s">
        <v>10</v>
      </c>
      <c r="S13758" s="1">
        <v>42584</v>
      </c>
      <c r="T13758" t="str">
        <f>IFERROR(VLOOKUP(BE[[#This Row],[admin1 code]],'Region Codes'!A:B,2,FALSE),"")</f>
        <v>Flemish Region  </v>
      </c>
    </row>
    <row r="13759" spans="1:20" x14ac:dyDescent="0.2">
      <c r="A13759">
        <v>2792306</v>
      </c>
      <c r="B13759" t="s">
        <v>21164</v>
      </c>
      <c r="C13759" t="s">
        <v>21164</v>
      </c>
      <c r="D13759" t="s">
        <v>9</v>
      </c>
      <c r="E13759" t="s">
        <v>391</v>
      </c>
      <c r="F13759" t="s">
        <v>636</v>
      </c>
      <c r="G13759" t="s">
        <v>127</v>
      </c>
      <c r="H13759" t="s">
        <v>128</v>
      </c>
      <c r="I13759" t="s">
        <v>6</v>
      </c>
      <c r="J13759" t="s">
        <v>9</v>
      </c>
      <c r="K13759" t="s">
        <v>25</v>
      </c>
      <c r="L13759" t="s">
        <v>104</v>
      </c>
      <c r="M13759">
        <v>42</v>
      </c>
      <c r="N13759">
        <v>42003</v>
      </c>
      <c r="O13759">
        <v>0</v>
      </c>
      <c r="Q13759">
        <v>2</v>
      </c>
      <c r="R13759" t="s">
        <v>10</v>
      </c>
      <c r="S13759" s="1">
        <v>42584</v>
      </c>
      <c r="T13759" t="str">
        <f>IFERROR(VLOOKUP(BE[[#This Row],[admin1 code]],'Region Codes'!A:B,2,FALSE),"")</f>
        <v>Flemish Region  </v>
      </c>
    </row>
    <row r="13760" spans="1:20" x14ac:dyDescent="0.2">
      <c r="A13760">
        <v>2792304</v>
      </c>
      <c r="B13760" t="s">
        <v>21163</v>
      </c>
      <c r="C13760" t="s">
        <v>21163</v>
      </c>
      <c r="D13760" t="s">
        <v>9</v>
      </c>
      <c r="E13760" t="s">
        <v>98</v>
      </c>
      <c r="F13760" t="s">
        <v>1459</v>
      </c>
      <c r="G13760" t="s">
        <v>127</v>
      </c>
      <c r="H13760" t="s">
        <v>128</v>
      </c>
      <c r="I13760" t="s">
        <v>6</v>
      </c>
      <c r="J13760" t="s">
        <v>9</v>
      </c>
      <c r="K13760" t="s">
        <v>25</v>
      </c>
      <c r="L13760" t="s">
        <v>104</v>
      </c>
      <c r="M13760">
        <v>45</v>
      </c>
      <c r="N13760">
        <v>45063</v>
      </c>
      <c r="O13760">
        <v>0</v>
      </c>
      <c r="Q13760">
        <v>39</v>
      </c>
      <c r="R13760" t="s">
        <v>10</v>
      </c>
      <c r="S13760" s="1">
        <v>42584</v>
      </c>
      <c r="T13760" t="str">
        <f>IFERROR(VLOOKUP(BE[[#This Row],[admin1 code]],'Region Codes'!A:B,2,FALSE),"")</f>
        <v>Flemish Region  </v>
      </c>
    </row>
    <row r="13761" spans="1:20" x14ac:dyDescent="0.2">
      <c r="A13761">
        <v>9962012</v>
      </c>
      <c r="B13761" t="s">
        <v>49823</v>
      </c>
      <c r="C13761" t="s">
        <v>49823</v>
      </c>
      <c r="D13761" t="s">
        <v>9</v>
      </c>
      <c r="E13761" t="s">
        <v>16006</v>
      </c>
      <c r="F13761" t="s">
        <v>49824</v>
      </c>
      <c r="G13761" t="s">
        <v>86</v>
      </c>
      <c r="H13761" t="s">
        <v>45826</v>
      </c>
      <c r="I13761" t="s">
        <v>6</v>
      </c>
      <c r="J13761" t="s">
        <v>9</v>
      </c>
      <c r="K13761" t="s">
        <v>25</v>
      </c>
      <c r="L13761" t="s">
        <v>108</v>
      </c>
      <c r="M13761">
        <v>11</v>
      </c>
      <c r="N13761">
        <v>11002</v>
      </c>
      <c r="O13761">
        <v>0</v>
      </c>
      <c r="Q13761">
        <v>6</v>
      </c>
      <c r="R13761" t="s">
        <v>10</v>
      </c>
      <c r="S13761" s="1">
        <v>42584</v>
      </c>
      <c r="T13761" t="str">
        <f>IFERROR(VLOOKUP(BE[[#This Row],[admin1 code]],'Region Codes'!A:B,2,FALSE),"")</f>
        <v>Flemish Region  </v>
      </c>
    </row>
    <row r="13762" spans="1:20" x14ac:dyDescent="0.2">
      <c r="A13762">
        <v>2792300</v>
      </c>
      <c r="B13762" t="s">
        <v>21152</v>
      </c>
      <c r="C13762" t="s">
        <v>21152</v>
      </c>
      <c r="D13762" t="s">
        <v>21153</v>
      </c>
      <c r="E13762" t="s">
        <v>21154</v>
      </c>
      <c r="F13762" t="s">
        <v>21155</v>
      </c>
      <c r="G13762" t="s">
        <v>127</v>
      </c>
      <c r="H13762" t="s">
        <v>128</v>
      </c>
      <c r="I13762" t="s">
        <v>6</v>
      </c>
      <c r="J13762" t="s">
        <v>9</v>
      </c>
      <c r="K13762" t="s">
        <v>25</v>
      </c>
      <c r="L13762" t="s">
        <v>104</v>
      </c>
      <c r="M13762">
        <v>41</v>
      </c>
      <c r="N13762">
        <v>41048</v>
      </c>
      <c r="O13762">
        <v>0</v>
      </c>
      <c r="Q13762">
        <v>43</v>
      </c>
      <c r="R13762" t="s">
        <v>10</v>
      </c>
      <c r="S13762" s="1">
        <v>42584</v>
      </c>
      <c r="T13762" t="str">
        <f>IFERROR(VLOOKUP(BE[[#This Row],[admin1 code]],'Region Codes'!A:B,2,FALSE),"")</f>
        <v>Flemish Region  </v>
      </c>
    </row>
    <row r="13763" spans="1:20" x14ac:dyDescent="0.2">
      <c r="A13763">
        <v>2792293</v>
      </c>
      <c r="B13763" t="s">
        <v>21126</v>
      </c>
      <c r="C13763" t="s">
        <v>21126</v>
      </c>
      <c r="D13763" t="s">
        <v>9</v>
      </c>
      <c r="E13763" t="s">
        <v>21130</v>
      </c>
      <c r="F13763" t="s">
        <v>21131</v>
      </c>
      <c r="G13763" t="s">
        <v>127</v>
      </c>
      <c r="H13763" t="s">
        <v>128</v>
      </c>
      <c r="I13763" t="s">
        <v>6</v>
      </c>
      <c r="J13763" t="s">
        <v>9</v>
      </c>
      <c r="K13763" t="s">
        <v>25</v>
      </c>
      <c r="L13763" t="s">
        <v>311</v>
      </c>
      <c r="M13763">
        <v>23</v>
      </c>
      <c r="N13763">
        <v>23025</v>
      </c>
      <c r="O13763">
        <v>0</v>
      </c>
      <c r="Q13763">
        <v>16</v>
      </c>
      <c r="R13763" t="s">
        <v>10</v>
      </c>
      <c r="S13763" s="1">
        <v>42584</v>
      </c>
      <c r="T13763" t="str">
        <f>IFERROR(VLOOKUP(BE[[#This Row],[admin1 code]],'Region Codes'!A:B,2,FALSE),"")</f>
        <v>Flemish Region  </v>
      </c>
    </row>
    <row r="13764" spans="1:20" x14ac:dyDescent="0.2">
      <c r="A13764">
        <v>8015448</v>
      </c>
      <c r="B13764" t="s">
        <v>48778</v>
      </c>
      <c r="C13764" t="s">
        <v>48778</v>
      </c>
      <c r="D13764" t="s">
        <v>9</v>
      </c>
      <c r="E13764" t="s">
        <v>27095</v>
      </c>
      <c r="F13764" t="s">
        <v>48779</v>
      </c>
      <c r="G13764" t="s">
        <v>86</v>
      </c>
      <c r="H13764" t="s">
        <v>45731</v>
      </c>
      <c r="I13764" t="s">
        <v>6</v>
      </c>
      <c r="J13764" t="s">
        <v>9</v>
      </c>
      <c r="K13764" t="s">
        <v>25</v>
      </c>
      <c r="L13764" t="s">
        <v>108</v>
      </c>
      <c r="M13764">
        <v>12</v>
      </c>
      <c r="N13764">
        <v>12021</v>
      </c>
      <c r="O13764">
        <v>0</v>
      </c>
      <c r="Q13764">
        <v>7</v>
      </c>
      <c r="R13764" t="s">
        <v>10</v>
      </c>
      <c r="S13764" s="1">
        <v>42584</v>
      </c>
      <c r="T13764" t="str">
        <f>IFERROR(VLOOKUP(BE[[#This Row],[admin1 code]],'Region Codes'!A:B,2,FALSE),"")</f>
        <v>Flemish Region  </v>
      </c>
    </row>
    <row r="13765" spans="1:20" x14ac:dyDescent="0.2">
      <c r="A13765">
        <v>2792287</v>
      </c>
      <c r="B13765" t="s">
        <v>21118</v>
      </c>
      <c r="C13765" t="s">
        <v>21118</v>
      </c>
      <c r="D13765" t="s">
        <v>9</v>
      </c>
      <c r="E13765" t="s">
        <v>327</v>
      </c>
      <c r="F13765" t="s">
        <v>233</v>
      </c>
      <c r="G13765" t="s">
        <v>86</v>
      </c>
      <c r="H13765" t="s">
        <v>243</v>
      </c>
      <c r="I13765" t="s">
        <v>6</v>
      </c>
      <c r="J13765" t="s">
        <v>9</v>
      </c>
      <c r="K13765" t="s">
        <v>25</v>
      </c>
      <c r="L13765" t="s">
        <v>311</v>
      </c>
      <c r="M13765">
        <v>23</v>
      </c>
      <c r="N13765">
        <v>23025</v>
      </c>
      <c r="O13765">
        <v>0</v>
      </c>
      <c r="Q13765">
        <v>21</v>
      </c>
      <c r="R13765" t="s">
        <v>10</v>
      </c>
      <c r="S13765" s="1">
        <v>42584</v>
      </c>
      <c r="T13765" t="str">
        <f>IFERROR(VLOOKUP(BE[[#This Row],[admin1 code]],'Region Codes'!A:B,2,FALSE),"")</f>
        <v>Flemish Region  </v>
      </c>
    </row>
    <row r="13766" spans="1:20" x14ac:dyDescent="0.2">
      <c r="A13766">
        <v>7669079</v>
      </c>
      <c r="B13766" t="s">
        <v>19083</v>
      </c>
      <c r="C13766" t="s">
        <v>19083</v>
      </c>
      <c r="D13766" t="s">
        <v>9</v>
      </c>
      <c r="E13766" t="s">
        <v>48638</v>
      </c>
      <c r="F13766" t="s">
        <v>48639</v>
      </c>
      <c r="G13766" t="s">
        <v>127</v>
      </c>
      <c r="H13766" t="s">
        <v>128</v>
      </c>
      <c r="I13766" t="s">
        <v>6</v>
      </c>
      <c r="J13766" t="s">
        <v>9</v>
      </c>
      <c r="K13766" t="s">
        <v>25</v>
      </c>
      <c r="L13766" t="s">
        <v>311</v>
      </c>
      <c r="M13766">
        <v>24</v>
      </c>
      <c r="N13766">
        <v>24133</v>
      </c>
      <c r="O13766">
        <v>0</v>
      </c>
      <c r="Q13766">
        <v>34</v>
      </c>
      <c r="R13766" t="s">
        <v>10</v>
      </c>
      <c r="S13766" s="1">
        <v>40595</v>
      </c>
      <c r="T13766" t="str">
        <f>IFERROR(VLOOKUP(BE[[#This Row],[admin1 code]],'Region Codes'!A:B,2,FALSE),"")</f>
        <v>Flemish Region  </v>
      </c>
    </row>
    <row r="13767" spans="1:20" x14ac:dyDescent="0.2">
      <c r="A13767">
        <v>2792290</v>
      </c>
      <c r="B13767" t="s">
        <v>21124</v>
      </c>
      <c r="C13767" t="s">
        <v>21124</v>
      </c>
      <c r="D13767" t="s">
        <v>9</v>
      </c>
      <c r="E13767" t="s">
        <v>599</v>
      </c>
      <c r="F13767" t="s">
        <v>1639</v>
      </c>
      <c r="G13767" t="s">
        <v>86</v>
      </c>
      <c r="H13767" t="s">
        <v>107</v>
      </c>
      <c r="I13767" t="s">
        <v>6</v>
      </c>
      <c r="J13767" t="s">
        <v>9</v>
      </c>
      <c r="K13767" t="s">
        <v>25</v>
      </c>
      <c r="L13767" t="s">
        <v>108</v>
      </c>
      <c r="M13767">
        <v>11</v>
      </c>
      <c r="N13767">
        <v>11024</v>
      </c>
      <c r="O13767">
        <v>0</v>
      </c>
      <c r="Q13767">
        <v>13</v>
      </c>
      <c r="R13767" t="s">
        <v>10</v>
      </c>
      <c r="S13767" s="1">
        <v>42584</v>
      </c>
      <c r="T13767" t="str">
        <f>IFERROR(VLOOKUP(BE[[#This Row],[admin1 code]],'Region Codes'!A:B,2,FALSE),"")</f>
        <v>Flemish Region  </v>
      </c>
    </row>
    <row r="13768" spans="1:20" x14ac:dyDescent="0.2">
      <c r="A13768">
        <v>2792288</v>
      </c>
      <c r="B13768" t="s">
        <v>21119</v>
      </c>
      <c r="C13768" t="s">
        <v>21119</v>
      </c>
      <c r="D13768" t="s">
        <v>9</v>
      </c>
      <c r="E13768" t="s">
        <v>21120</v>
      </c>
      <c r="F13768" t="s">
        <v>21121</v>
      </c>
      <c r="G13768" t="s">
        <v>127</v>
      </c>
      <c r="H13768" t="s">
        <v>128</v>
      </c>
      <c r="I13768" t="s">
        <v>6</v>
      </c>
      <c r="J13768" t="s">
        <v>9</v>
      </c>
      <c r="K13768" t="s">
        <v>25</v>
      </c>
      <c r="L13768" t="s">
        <v>311</v>
      </c>
      <c r="M13768">
        <v>23</v>
      </c>
      <c r="N13768">
        <v>23052</v>
      </c>
      <c r="O13768">
        <v>0</v>
      </c>
      <c r="Q13768">
        <v>47</v>
      </c>
      <c r="R13768" t="s">
        <v>10</v>
      </c>
      <c r="S13768" s="1">
        <v>42584</v>
      </c>
      <c r="T13768" t="str">
        <f>IFERROR(VLOOKUP(BE[[#This Row],[admin1 code]],'Region Codes'!A:B,2,FALSE),"")</f>
        <v>Flemish Region  </v>
      </c>
    </row>
    <row r="13769" spans="1:20" x14ac:dyDescent="0.2">
      <c r="A13769">
        <v>2792289</v>
      </c>
      <c r="B13769" t="s">
        <v>21119</v>
      </c>
      <c r="C13769" t="s">
        <v>21119</v>
      </c>
      <c r="D13769" t="s">
        <v>9</v>
      </c>
      <c r="E13769" t="s">
        <v>21122</v>
      </c>
      <c r="F13769" t="s">
        <v>21123</v>
      </c>
      <c r="G13769" t="s">
        <v>127</v>
      </c>
      <c r="H13769" t="s">
        <v>128</v>
      </c>
      <c r="I13769" t="s">
        <v>6</v>
      </c>
      <c r="J13769" t="s">
        <v>9</v>
      </c>
      <c r="K13769" t="s">
        <v>25</v>
      </c>
      <c r="L13769" t="s">
        <v>174</v>
      </c>
      <c r="M13769">
        <v>71</v>
      </c>
      <c r="N13769">
        <v>71017</v>
      </c>
      <c r="O13769">
        <v>0</v>
      </c>
      <c r="Q13769">
        <v>111</v>
      </c>
      <c r="R13769" t="s">
        <v>10</v>
      </c>
      <c r="S13769" s="1">
        <v>42584</v>
      </c>
      <c r="T13769" t="str">
        <f>IFERROR(VLOOKUP(BE[[#This Row],[admin1 code]],'Region Codes'!A:B,2,FALSE),"")</f>
        <v>Flemish Region  </v>
      </c>
    </row>
    <row r="13770" spans="1:20" x14ac:dyDescent="0.2">
      <c r="A13770">
        <v>2792286</v>
      </c>
      <c r="B13770" t="s">
        <v>21117</v>
      </c>
      <c r="C13770" t="s">
        <v>21117</v>
      </c>
      <c r="D13770" t="s">
        <v>9</v>
      </c>
      <c r="E13770" t="s">
        <v>2448</v>
      </c>
      <c r="F13770" t="s">
        <v>7038</v>
      </c>
      <c r="G13770" t="s">
        <v>4</v>
      </c>
      <c r="H13770" t="s">
        <v>15</v>
      </c>
      <c r="I13770" t="s">
        <v>6</v>
      </c>
      <c r="J13770" t="s">
        <v>9</v>
      </c>
      <c r="K13770" t="s">
        <v>88</v>
      </c>
      <c r="L13770" t="s">
        <v>989</v>
      </c>
      <c r="O13770">
        <v>0</v>
      </c>
      <c r="Q13770">
        <v>471</v>
      </c>
      <c r="R13770" t="s">
        <v>10</v>
      </c>
      <c r="S13770" s="1">
        <v>40243</v>
      </c>
      <c r="T13770" t="str">
        <f>IFERROR(VLOOKUP(BE[[#This Row],[admin1 code]],'Region Codes'!A:B,2,FALSE),"")</f>
        <v>Wallonia  </v>
      </c>
    </row>
    <row r="13771" spans="1:20" x14ac:dyDescent="0.2">
      <c r="A13771">
        <v>2792284</v>
      </c>
      <c r="B13771" t="s">
        <v>21114</v>
      </c>
      <c r="C13771" t="s">
        <v>21114</v>
      </c>
      <c r="D13771" t="s">
        <v>9</v>
      </c>
      <c r="E13771" t="s">
        <v>1471</v>
      </c>
      <c r="F13771" t="s">
        <v>2073</v>
      </c>
      <c r="G13771" t="s">
        <v>127</v>
      </c>
      <c r="H13771" t="s">
        <v>128</v>
      </c>
      <c r="I13771" t="s">
        <v>6</v>
      </c>
      <c r="J13771" t="s">
        <v>9</v>
      </c>
      <c r="K13771" t="s">
        <v>88</v>
      </c>
      <c r="L13771" t="s">
        <v>308</v>
      </c>
      <c r="M13771">
        <v>62</v>
      </c>
      <c r="N13771">
        <v>62026</v>
      </c>
      <c r="O13771">
        <v>0</v>
      </c>
      <c r="Q13771">
        <v>140</v>
      </c>
      <c r="R13771" t="s">
        <v>10</v>
      </c>
      <c r="S13771" s="1">
        <v>42819</v>
      </c>
      <c r="T13771" t="str">
        <f>IFERROR(VLOOKUP(BE[[#This Row],[admin1 code]],'Region Codes'!A:B,2,FALSE),"")</f>
        <v>Wallonia  </v>
      </c>
    </row>
    <row r="13772" spans="1:20" x14ac:dyDescent="0.2">
      <c r="A13772">
        <v>2792281</v>
      </c>
      <c r="B13772" t="s">
        <v>21109</v>
      </c>
      <c r="C13772" t="s">
        <v>21109</v>
      </c>
      <c r="D13772" t="s">
        <v>21110</v>
      </c>
      <c r="E13772" t="s">
        <v>217</v>
      </c>
      <c r="F13772" t="s">
        <v>657</v>
      </c>
      <c r="G13772" t="s">
        <v>127</v>
      </c>
      <c r="H13772" t="s">
        <v>128</v>
      </c>
      <c r="I13772" t="s">
        <v>6</v>
      </c>
      <c r="J13772" t="s">
        <v>9</v>
      </c>
      <c r="K13772" t="s">
        <v>25</v>
      </c>
      <c r="L13772" t="s">
        <v>104</v>
      </c>
      <c r="M13772">
        <v>41</v>
      </c>
      <c r="N13772">
        <v>41081</v>
      </c>
      <c r="O13772">
        <v>0</v>
      </c>
      <c r="Q13772">
        <v>37</v>
      </c>
      <c r="R13772" t="s">
        <v>10</v>
      </c>
      <c r="S13772" s="1">
        <v>42584</v>
      </c>
      <c r="T13772" t="str">
        <f>IFERROR(VLOOKUP(BE[[#This Row],[admin1 code]],'Region Codes'!A:B,2,FALSE),"")</f>
        <v>Flemish Region  </v>
      </c>
    </row>
    <row r="13773" spans="1:20" x14ac:dyDescent="0.2">
      <c r="A13773">
        <v>2792280</v>
      </c>
      <c r="B13773" t="s">
        <v>21106</v>
      </c>
      <c r="C13773" t="s">
        <v>21106</v>
      </c>
      <c r="D13773" t="s">
        <v>9</v>
      </c>
      <c r="E13773" t="s">
        <v>21107</v>
      </c>
      <c r="F13773" t="s">
        <v>21108</v>
      </c>
      <c r="G13773" t="s">
        <v>4</v>
      </c>
      <c r="H13773" t="s">
        <v>15</v>
      </c>
      <c r="I13773" t="s">
        <v>6</v>
      </c>
      <c r="J13773" t="s">
        <v>9</v>
      </c>
      <c r="K13773" t="s">
        <v>25</v>
      </c>
      <c r="L13773" t="s">
        <v>9</v>
      </c>
      <c r="O13773">
        <v>0</v>
      </c>
      <c r="Q13773">
        <v>19</v>
      </c>
      <c r="R13773" t="s">
        <v>10</v>
      </c>
      <c r="S13773" s="1">
        <v>40581</v>
      </c>
      <c r="T13773" t="str">
        <f>IFERROR(VLOOKUP(BE[[#This Row],[admin1 code]],'Region Codes'!A:B,2,FALSE),"")</f>
        <v>Flemish Region  </v>
      </c>
    </row>
    <row r="13774" spans="1:20" x14ac:dyDescent="0.2">
      <c r="A13774">
        <v>2792279</v>
      </c>
      <c r="B13774" t="s">
        <v>21103</v>
      </c>
      <c r="C13774" t="s">
        <v>21103</v>
      </c>
      <c r="D13774" t="s">
        <v>9</v>
      </c>
      <c r="E13774" t="s">
        <v>21104</v>
      </c>
      <c r="F13774" t="s">
        <v>21105</v>
      </c>
      <c r="G13774" t="s">
        <v>127</v>
      </c>
      <c r="H13774" t="s">
        <v>128</v>
      </c>
      <c r="I13774" t="s">
        <v>6</v>
      </c>
      <c r="J13774" t="s">
        <v>9</v>
      </c>
      <c r="K13774" t="s">
        <v>25</v>
      </c>
      <c r="L13774" t="s">
        <v>108</v>
      </c>
      <c r="M13774">
        <v>13</v>
      </c>
      <c r="N13774">
        <v>13023</v>
      </c>
      <c r="O13774">
        <v>0</v>
      </c>
      <c r="Q13774">
        <v>20</v>
      </c>
      <c r="R13774" t="s">
        <v>10</v>
      </c>
      <c r="S13774" s="1">
        <v>42584</v>
      </c>
      <c r="T13774" t="str">
        <f>IFERROR(VLOOKUP(BE[[#This Row],[admin1 code]],'Region Codes'!A:B,2,FALSE),"")</f>
        <v>Flemish Region  </v>
      </c>
    </row>
    <row r="13775" spans="1:20" x14ac:dyDescent="0.2">
      <c r="A13775">
        <v>2792278</v>
      </c>
      <c r="B13775" t="s">
        <v>21101</v>
      </c>
      <c r="C13775" t="s">
        <v>21101</v>
      </c>
      <c r="D13775" t="s">
        <v>9</v>
      </c>
      <c r="E13775" t="s">
        <v>6196</v>
      </c>
      <c r="F13775" t="s">
        <v>21102</v>
      </c>
      <c r="G13775" t="s">
        <v>127</v>
      </c>
      <c r="H13775" t="s">
        <v>128</v>
      </c>
      <c r="I13775" t="s">
        <v>6</v>
      </c>
      <c r="J13775" t="s">
        <v>9</v>
      </c>
      <c r="K13775" t="s">
        <v>25</v>
      </c>
      <c r="L13775" t="s">
        <v>311</v>
      </c>
      <c r="M13775">
        <v>24</v>
      </c>
      <c r="N13775">
        <v>24033</v>
      </c>
      <c r="O13775">
        <v>0</v>
      </c>
      <c r="Q13775">
        <v>11</v>
      </c>
      <c r="R13775" t="s">
        <v>10</v>
      </c>
      <c r="S13775" s="1">
        <v>42584</v>
      </c>
      <c r="T13775" t="str">
        <f>IFERROR(VLOOKUP(BE[[#This Row],[admin1 code]],'Region Codes'!A:B,2,FALSE),"")</f>
        <v>Flemish Region  </v>
      </c>
    </row>
    <row r="13776" spans="1:20" x14ac:dyDescent="0.2">
      <c r="A13776">
        <v>2792276</v>
      </c>
      <c r="B13776" t="s">
        <v>21096</v>
      </c>
      <c r="C13776" t="s">
        <v>21096</v>
      </c>
      <c r="D13776" t="s">
        <v>9</v>
      </c>
      <c r="E13776" t="s">
        <v>21097</v>
      </c>
      <c r="F13776" t="s">
        <v>21098</v>
      </c>
      <c r="G13776" t="s">
        <v>127</v>
      </c>
      <c r="H13776" t="s">
        <v>128</v>
      </c>
      <c r="I13776" t="s">
        <v>6</v>
      </c>
      <c r="J13776" t="s">
        <v>9</v>
      </c>
      <c r="K13776" t="s">
        <v>88</v>
      </c>
      <c r="L13776" t="s">
        <v>89</v>
      </c>
      <c r="M13776">
        <v>92</v>
      </c>
      <c r="N13776">
        <v>92142</v>
      </c>
      <c r="O13776">
        <v>0</v>
      </c>
      <c r="Q13776">
        <v>160</v>
      </c>
      <c r="R13776" t="s">
        <v>10</v>
      </c>
      <c r="S13776" s="1">
        <v>42819</v>
      </c>
      <c r="T13776" t="str">
        <f>IFERROR(VLOOKUP(BE[[#This Row],[admin1 code]],'Region Codes'!A:B,2,FALSE),"")</f>
        <v>Wallonia  </v>
      </c>
    </row>
    <row r="13777" spans="1:20" x14ac:dyDescent="0.2">
      <c r="A13777">
        <v>2792277</v>
      </c>
      <c r="B13777" t="s">
        <v>21096</v>
      </c>
      <c r="C13777" t="s">
        <v>21096</v>
      </c>
      <c r="D13777" t="s">
        <v>21096</v>
      </c>
      <c r="E13777" t="s">
        <v>21099</v>
      </c>
      <c r="F13777" t="s">
        <v>21100</v>
      </c>
      <c r="G13777" t="s">
        <v>127</v>
      </c>
      <c r="H13777" t="s">
        <v>128</v>
      </c>
      <c r="I13777" t="s">
        <v>6</v>
      </c>
      <c r="J13777" t="s">
        <v>9</v>
      </c>
      <c r="K13777" t="s">
        <v>88</v>
      </c>
      <c r="L13777" t="s">
        <v>89</v>
      </c>
      <c r="M13777">
        <v>91</v>
      </c>
      <c r="N13777">
        <v>91034</v>
      </c>
      <c r="O13777">
        <v>0</v>
      </c>
      <c r="Q13777">
        <v>273</v>
      </c>
      <c r="R13777" t="s">
        <v>10</v>
      </c>
      <c r="S13777" s="1">
        <v>43438</v>
      </c>
      <c r="T13777" t="str">
        <f>IFERROR(VLOOKUP(BE[[#This Row],[admin1 code]],'Region Codes'!A:B,2,FALSE),"")</f>
        <v>Wallonia  </v>
      </c>
    </row>
    <row r="13778" spans="1:20" x14ac:dyDescent="0.2">
      <c r="A13778">
        <v>2792275</v>
      </c>
      <c r="B13778" t="s">
        <v>21093</v>
      </c>
      <c r="C13778" t="s">
        <v>21093</v>
      </c>
      <c r="D13778" t="s">
        <v>9</v>
      </c>
      <c r="E13778" t="s">
        <v>21094</v>
      </c>
      <c r="F13778" t="s">
        <v>21095</v>
      </c>
      <c r="G13778" t="s">
        <v>4</v>
      </c>
      <c r="H13778" t="s">
        <v>15</v>
      </c>
      <c r="I13778" t="s">
        <v>6</v>
      </c>
      <c r="J13778" t="s">
        <v>9</v>
      </c>
      <c r="K13778" t="s">
        <v>88</v>
      </c>
      <c r="L13778" t="s">
        <v>989</v>
      </c>
      <c r="O13778">
        <v>0</v>
      </c>
      <c r="Q13778">
        <v>289</v>
      </c>
      <c r="R13778" t="s">
        <v>10</v>
      </c>
      <c r="S13778" s="1">
        <v>40243</v>
      </c>
      <c r="T13778" t="str">
        <f>IFERROR(VLOOKUP(BE[[#This Row],[admin1 code]],'Region Codes'!A:B,2,FALSE),"")</f>
        <v>Wallonia  </v>
      </c>
    </row>
    <row r="13779" spans="1:20" x14ac:dyDescent="0.2">
      <c r="A13779">
        <v>2792274</v>
      </c>
      <c r="B13779" t="s">
        <v>21090</v>
      </c>
      <c r="C13779" t="s">
        <v>21090</v>
      </c>
      <c r="D13779" t="s">
        <v>9</v>
      </c>
      <c r="E13779" t="s">
        <v>21091</v>
      </c>
      <c r="F13779" t="s">
        <v>21092</v>
      </c>
      <c r="G13779" t="s">
        <v>127</v>
      </c>
      <c r="H13779" t="s">
        <v>128</v>
      </c>
      <c r="I13779" t="s">
        <v>6</v>
      </c>
      <c r="J13779" t="s">
        <v>9</v>
      </c>
      <c r="K13779" t="s">
        <v>88</v>
      </c>
      <c r="L13779" t="s">
        <v>170</v>
      </c>
      <c r="O13779">
        <v>0</v>
      </c>
      <c r="Q13779">
        <v>334</v>
      </c>
      <c r="R13779" t="s">
        <v>10</v>
      </c>
      <c r="S13779" s="1">
        <v>40581</v>
      </c>
      <c r="T13779" t="str">
        <f>IFERROR(VLOOKUP(BE[[#This Row],[admin1 code]],'Region Codes'!A:B,2,FALSE),"")</f>
        <v>Wallonia  </v>
      </c>
    </row>
    <row r="13780" spans="1:20" x14ac:dyDescent="0.2">
      <c r="A13780">
        <v>2792273</v>
      </c>
      <c r="B13780" t="s">
        <v>21087</v>
      </c>
      <c r="C13780" t="s">
        <v>21087</v>
      </c>
      <c r="D13780" t="s">
        <v>9</v>
      </c>
      <c r="E13780" t="s">
        <v>21088</v>
      </c>
      <c r="F13780" t="s">
        <v>21089</v>
      </c>
      <c r="G13780" t="s">
        <v>127</v>
      </c>
      <c r="H13780" t="s">
        <v>128</v>
      </c>
      <c r="I13780" t="s">
        <v>6</v>
      </c>
      <c r="J13780" t="s">
        <v>9</v>
      </c>
      <c r="K13780" t="s">
        <v>88</v>
      </c>
      <c r="L13780" t="s">
        <v>989</v>
      </c>
      <c r="M13780">
        <v>81</v>
      </c>
      <c r="N13780">
        <v>81003</v>
      </c>
      <c r="O13780">
        <v>0</v>
      </c>
      <c r="Q13780">
        <v>341</v>
      </c>
      <c r="R13780" t="s">
        <v>10</v>
      </c>
      <c r="S13780" s="1">
        <v>42819</v>
      </c>
      <c r="T13780" t="str">
        <f>IFERROR(VLOOKUP(BE[[#This Row],[admin1 code]],'Region Codes'!A:B,2,FALSE),"")</f>
        <v>Wallonia  </v>
      </c>
    </row>
    <row r="13781" spans="1:20" x14ac:dyDescent="0.2">
      <c r="A13781">
        <v>2792272</v>
      </c>
      <c r="B13781" t="s">
        <v>21083</v>
      </c>
      <c r="C13781" t="s">
        <v>21083</v>
      </c>
      <c r="D13781" t="s">
        <v>21084</v>
      </c>
      <c r="E13781" t="s">
        <v>21085</v>
      </c>
      <c r="F13781" t="s">
        <v>21086</v>
      </c>
      <c r="G13781" t="s">
        <v>127</v>
      </c>
      <c r="H13781" t="s">
        <v>1271</v>
      </c>
      <c r="I13781" t="s">
        <v>6</v>
      </c>
      <c r="J13781" t="s">
        <v>9</v>
      </c>
      <c r="K13781" t="s">
        <v>88</v>
      </c>
      <c r="L13781" t="s">
        <v>170</v>
      </c>
      <c r="M13781">
        <v>56</v>
      </c>
      <c r="N13781">
        <v>56085</v>
      </c>
      <c r="O13781">
        <v>0</v>
      </c>
      <c r="Q13781">
        <v>136</v>
      </c>
      <c r="R13781" t="s">
        <v>10</v>
      </c>
      <c r="S13781" s="1">
        <v>42819</v>
      </c>
      <c r="T13781" t="str">
        <f>IFERROR(VLOOKUP(BE[[#This Row],[admin1 code]],'Region Codes'!A:B,2,FALSE),"")</f>
        <v>Wallonia  </v>
      </c>
    </row>
    <row r="13782" spans="1:20" x14ac:dyDescent="0.2">
      <c r="A13782">
        <v>2792271</v>
      </c>
      <c r="B13782" t="s">
        <v>21081</v>
      </c>
      <c r="C13782" t="s">
        <v>21081</v>
      </c>
      <c r="D13782" t="s">
        <v>21082</v>
      </c>
      <c r="E13782" t="s">
        <v>6002</v>
      </c>
      <c r="F13782" t="s">
        <v>2907</v>
      </c>
      <c r="G13782" t="s">
        <v>127</v>
      </c>
      <c r="H13782" t="s">
        <v>128</v>
      </c>
      <c r="I13782" t="s">
        <v>6</v>
      </c>
      <c r="J13782" t="s">
        <v>9</v>
      </c>
      <c r="K13782" t="s">
        <v>88</v>
      </c>
      <c r="L13782" t="s">
        <v>308</v>
      </c>
      <c r="M13782">
        <v>61</v>
      </c>
      <c r="N13782">
        <v>61048</v>
      </c>
      <c r="O13782">
        <v>0</v>
      </c>
      <c r="Q13782">
        <v>244</v>
      </c>
      <c r="R13782" t="s">
        <v>10</v>
      </c>
      <c r="S13782" s="1">
        <v>42819</v>
      </c>
      <c r="T13782" t="str">
        <f>IFERROR(VLOOKUP(BE[[#This Row],[admin1 code]],'Region Codes'!A:B,2,FALSE),"")</f>
        <v>Wallonia  </v>
      </c>
    </row>
    <row r="13783" spans="1:20" x14ac:dyDescent="0.2">
      <c r="A13783">
        <v>2792268</v>
      </c>
      <c r="B13783" t="s">
        <v>21073</v>
      </c>
      <c r="C13783" t="s">
        <v>21073</v>
      </c>
      <c r="D13783" t="s">
        <v>21074</v>
      </c>
      <c r="E13783" t="s">
        <v>21075</v>
      </c>
      <c r="F13783" t="s">
        <v>21076</v>
      </c>
      <c r="G13783" t="s">
        <v>127</v>
      </c>
      <c r="H13783" t="s">
        <v>128</v>
      </c>
      <c r="I13783" t="s">
        <v>6</v>
      </c>
      <c r="J13783" t="s">
        <v>9</v>
      </c>
      <c r="K13783" t="s">
        <v>25</v>
      </c>
      <c r="L13783" t="s">
        <v>108</v>
      </c>
      <c r="M13783">
        <v>12</v>
      </c>
      <c r="N13783">
        <v>12021</v>
      </c>
      <c r="O13783">
        <v>0</v>
      </c>
      <c r="Q13783">
        <v>7</v>
      </c>
      <c r="R13783" t="s">
        <v>10</v>
      </c>
      <c r="S13783" s="1">
        <v>42584</v>
      </c>
      <c r="T13783" t="str">
        <f>IFERROR(VLOOKUP(BE[[#This Row],[admin1 code]],'Region Codes'!A:B,2,FALSE),"")</f>
        <v>Flemish Region  </v>
      </c>
    </row>
    <row r="13784" spans="1:20" x14ac:dyDescent="0.2">
      <c r="A13784">
        <v>2792264</v>
      </c>
      <c r="B13784" t="s">
        <v>21064</v>
      </c>
      <c r="C13784" t="s">
        <v>21064</v>
      </c>
      <c r="D13784" t="s">
        <v>9</v>
      </c>
      <c r="E13784" t="s">
        <v>21065</v>
      </c>
      <c r="F13784" t="s">
        <v>21066</v>
      </c>
      <c r="G13784" t="s">
        <v>127</v>
      </c>
      <c r="H13784" t="s">
        <v>128</v>
      </c>
      <c r="I13784" t="s">
        <v>6</v>
      </c>
      <c r="J13784" t="s">
        <v>9</v>
      </c>
      <c r="K13784" t="s">
        <v>88</v>
      </c>
      <c r="L13784" t="s">
        <v>89</v>
      </c>
      <c r="M13784">
        <v>91</v>
      </c>
      <c r="N13784">
        <v>91072</v>
      </c>
      <c r="O13784">
        <v>0</v>
      </c>
      <c r="Q13784">
        <v>143</v>
      </c>
      <c r="R13784" t="s">
        <v>10</v>
      </c>
      <c r="S13784" s="1">
        <v>42819</v>
      </c>
      <c r="T13784" t="str">
        <f>IFERROR(VLOOKUP(BE[[#This Row],[admin1 code]],'Region Codes'!A:B,2,FALSE),"")</f>
        <v>Wallonia  </v>
      </c>
    </row>
    <row r="13785" spans="1:20" x14ac:dyDescent="0.2">
      <c r="A13785">
        <v>2792262</v>
      </c>
      <c r="B13785" t="s">
        <v>21059</v>
      </c>
      <c r="C13785" t="s">
        <v>21059</v>
      </c>
      <c r="D13785" t="s">
        <v>9</v>
      </c>
      <c r="E13785" t="s">
        <v>21060</v>
      </c>
      <c r="F13785" t="s">
        <v>21061</v>
      </c>
      <c r="G13785" t="s">
        <v>127</v>
      </c>
      <c r="H13785" t="s">
        <v>128</v>
      </c>
      <c r="I13785" t="s">
        <v>6</v>
      </c>
      <c r="J13785" t="s">
        <v>9</v>
      </c>
      <c r="K13785" t="s">
        <v>25</v>
      </c>
      <c r="L13785" t="s">
        <v>108</v>
      </c>
      <c r="M13785">
        <v>11</v>
      </c>
      <c r="N13785">
        <v>11040</v>
      </c>
      <c r="O13785">
        <v>0</v>
      </c>
      <c r="Q13785">
        <v>9</v>
      </c>
      <c r="R13785" t="s">
        <v>10</v>
      </c>
      <c r="S13785" s="1">
        <v>42584</v>
      </c>
      <c r="T13785" t="str">
        <f>IFERROR(VLOOKUP(BE[[#This Row],[admin1 code]],'Region Codes'!A:B,2,FALSE),"")</f>
        <v>Flemish Region  </v>
      </c>
    </row>
    <row r="13786" spans="1:20" x14ac:dyDescent="0.2">
      <c r="A13786">
        <v>2792263</v>
      </c>
      <c r="B13786" t="s">
        <v>21059</v>
      </c>
      <c r="C13786" t="s">
        <v>21059</v>
      </c>
      <c r="D13786" t="s">
        <v>9</v>
      </c>
      <c r="E13786" t="s">
        <v>21062</v>
      </c>
      <c r="F13786" t="s">
        <v>21063</v>
      </c>
      <c r="G13786" t="s">
        <v>127</v>
      </c>
      <c r="H13786" t="s">
        <v>128</v>
      </c>
      <c r="I13786" t="s">
        <v>6</v>
      </c>
      <c r="J13786" t="s">
        <v>9</v>
      </c>
      <c r="K13786" t="s">
        <v>25</v>
      </c>
      <c r="L13786" t="s">
        <v>311</v>
      </c>
      <c r="M13786">
        <v>23</v>
      </c>
      <c r="N13786">
        <v>23038</v>
      </c>
      <c r="O13786">
        <v>0</v>
      </c>
      <c r="Q13786">
        <v>18</v>
      </c>
      <c r="R13786" t="s">
        <v>10</v>
      </c>
      <c r="S13786" s="1">
        <v>42584</v>
      </c>
      <c r="T13786" t="str">
        <f>IFERROR(VLOOKUP(BE[[#This Row],[admin1 code]],'Region Codes'!A:B,2,FALSE),"")</f>
        <v>Flemish Region  </v>
      </c>
    </row>
    <row r="13787" spans="1:20" x14ac:dyDescent="0.2">
      <c r="A13787">
        <v>2792261</v>
      </c>
      <c r="B13787" t="s">
        <v>21057</v>
      </c>
      <c r="C13787" t="s">
        <v>21057</v>
      </c>
      <c r="D13787" t="s">
        <v>21058</v>
      </c>
      <c r="E13787" t="s">
        <v>17</v>
      </c>
      <c r="F13787" t="s">
        <v>188</v>
      </c>
      <c r="G13787" t="s">
        <v>165</v>
      </c>
      <c r="H13787" t="s">
        <v>3209</v>
      </c>
      <c r="I13787" t="s">
        <v>6</v>
      </c>
      <c r="J13787" t="s">
        <v>9</v>
      </c>
      <c r="K13787" t="s">
        <v>25</v>
      </c>
      <c r="L13787" t="s">
        <v>108</v>
      </c>
      <c r="O13787">
        <v>0</v>
      </c>
      <c r="Q13787">
        <v>28</v>
      </c>
      <c r="R13787" t="s">
        <v>10</v>
      </c>
      <c r="S13787" s="1">
        <v>40926</v>
      </c>
      <c r="T13787" t="str">
        <f>IFERROR(VLOOKUP(BE[[#This Row],[admin1 code]],'Region Codes'!A:B,2,FALSE),"")</f>
        <v>Flemish Region  </v>
      </c>
    </row>
    <row r="13788" spans="1:20" x14ac:dyDescent="0.2">
      <c r="A13788">
        <v>2792260</v>
      </c>
      <c r="B13788" t="s">
        <v>21055</v>
      </c>
      <c r="C13788" t="s">
        <v>21055</v>
      </c>
      <c r="D13788" t="s">
        <v>21056</v>
      </c>
      <c r="E13788" t="s">
        <v>58</v>
      </c>
      <c r="F13788" t="s">
        <v>1584</v>
      </c>
      <c r="G13788" t="s">
        <v>127</v>
      </c>
      <c r="H13788" t="s">
        <v>128</v>
      </c>
      <c r="I13788" t="s">
        <v>6</v>
      </c>
      <c r="J13788" t="s">
        <v>9</v>
      </c>
      <c r="K13788" t="s">
        <v>25</v>
      </c>
      <c r="L13788" t="s">
        <v>108</v>
      </c>
      <c r="M13788">
        <v>11</v>
      </c>
      <c r="N13788">
        <v>11035</v>
      </c>
      <c r="O13788">
        <v>0</v>
      </c>
      <c r="Q13788">
        <v>7</v>
      </c>
      <c r="R13788" t="s">
        <v>10</v>
      </c>
      <c r="S13788" s="1">
        <v>42584</v>
      </c>
      <c r="T13788" t="str">
        <f>IFERROR(VLOOKUP(BE[[#This Row],[admin1 code]],'Region Codes'!A:B,2,FALSE),"")</f>
        <v>Flemish Region  </v>
      </c>
    </row>
    <row r="13789" spans="1:20" x14ac:dyDescent="0.2">
      <c r="A13789">
        <v>2792259</v>
      </c>
      <c r="B13789" t="s">
        <v>21052</v>
      </c>
      <c r="C13789" t="s">
        <v>21052</v>
      </c>
      <c r="D13789" t="s">
        <v>21052</v>
      </c>
      <c r="E13789" t="s">
        <v>21053</v>
      </c>
      <c r="F13789" t="s">
        <v>21054</v>
      </c>
      <c r="G13789" t="s">
        <v>127</v>
      </c>
      <c r="H13789" t="s">
        <v>128</v>
      </c>
      <c r="I13789" t="s">
        <v>6</v>
      </c>
      <c r="J13789" t="s">
        <v>9</v>
      </c>
      <c r="K13789" t="s">
        <v>88</v>
      </c>
      <c r="L13789" t="s">
        <v>989</v>
      </c>
      <c r="M13789">
        <v>82</v>
      </c>
      <c r="N13789">
        <v>82003</v>
      </c>
      <c r="O13789">
        <v>0</v>
      </c>
      <c r="Q13789">
        <v>419</v>
      </c>
      <c r="R13789" t="s">
        <v>10</v>
      </c>
      <c r="S13789" s="1">
        <v>43438</v>
      </c>
      <c r="T13789" t="str">
        <f>IFERROR(VLOOKUP(BE[[#This Row],[admin1 code]],'Region Codes'!A:B,2,FALSE),"")</f>
        <v>Wallonia  </v>
      </c>
    </row>
    <row r="13790" spans="1:20" x14ac:dyDescent="0.2">
      <c r="A13790">
        <v>10301163</v>
      </c>
      <c r="B13790" t="s">
        <v>50380</v>
      </c>
      <c r="C13790" t="s">
        <v>50380</v>
      </c>
      <c r="D13790" t="s">
        <v>9</v>
      </c>
      <c r="E13790" t="s">
        <v>45916</v>
      </c>
      <c r="F13790" t="s">
        <v>50160</v>
      </c>
      <c r="G13790" t="s">
        <v>86</v>
      </c>
      <c r="H13790" t="s">
        <v>45826</v>
      </c>
      <c r="I13790" t="s">
        <v>6</v>
      </c>
      <c r="J13790" t="s">
        <v>9</v>
      </c>
      <c r="K13790" t="s">
        <v>25</v>
      </c>
      <c r="L13790" t="s">
        <v>94</v>
      </c>
      <c r="M13790">
        <v>31</v>
      </c>
      <c r="N13790">
        <v>31005</v>
      </c>
      <c r="O13790">
        <v>0</v>
      </c>
      <c r="Q13790">
        <v>11</v>
      </c>
      <c r="R13790" t="s">
        <v>10</v>
      </c>
      <c r="S13790" s="1">
        <v>42584</v>
      </c>
      <c r="T13790" t="str">
        <f>IFERROR(VLOOKUP(BE[[#This Row],[admin1 code]],'Region Codes'!A:B,2,FALSE),"")</f>
        <v>Flemish Region  </v>
      </c>
    </row>
    <row r="13791" spans="1:20" x14ac:dyDescent="0.2">
      <c r="A13791">
        <v>9254045</v>
      </c>
      <c r="B13791" t="s">
        <v>49220</v>
      </c>
      <c r="C13791" t="s">
        <v>49220</v>
      </c>
      <c r="D13791" t="s">
        <v>9</v>
      </c>
      <c r="E13791" t="s">
        <v>7176</v>
      </c>
      <c r="F13791" t="s">
        <v>49221</v>
      </c>
      <c r="G13791" t="s">
        <v>86</v>
      </c>
      <c r="H13791" t="s">
        <v>45826</v>
      </c>
      <c r="I13791" t="s">
        <v>6</v>
      </c>
      <c r="J13791" t="s">
        <v>9</v>
      </c>
      <c r="K13791" t="s">
        <v>25</v>
      </c>
      <c r="L13791" t="s">
        <v>94</v>
      </c>
      <c r="M13791">
        <v>31</v>
      </c>
      <c r="N13791">
        <v>31005</v>
      </c>
      <c r="O13791">
        <v>0</v>
      </c>
      <c r="Q13791">
        <v>12</v>
      </c>
      <c r="R13791" t="s">
        <v>10</v>
      </c>
      <c r="S13791" s="1">
        <v>43795</v>
      </c>
      <c r="T13791" t="str">
        <f>IFERROR(VLOOKUP(BE[[#This Row],[admin1 code]],'Region Codes'!A:B,2,FALSE),"")</f>
        <v>Flemish Region  </v>
      </c>
    </row>
    <row r="13792" spans="1:20" x14ac:dyDescent="0.2">
      <c r="A13792">
        <v>8015469</v>
      </c>
      <c r="B13792" t="s">
        <v>48823</v>
      </c>
      <c r="C13792" t="s">
        <v>48823</v>
      </c>
      <c r="D13792" t="s">
        <v>9</v>
      </c>
      <c r="E13792" t="s">
        <v>48824</v>
      </c>
      <c r="F13792" t="s">
        <v>48825</v>
      </c>
      <c r="G13792" t="s">
        <v>86</v>
      </c>
      <c r="H13792" t="s">
        <v>45731</v>
      </c>
      <c r="I13792" t="s">
        <v>6</v>
      </c>
      <c r="J13792" t="s">
        <v>9</v>
      </c>
      <c r="K13792" t="s">
        <v>88</v>
      </c>
      <c r="L13792" t="s">
        <v>308</v>
      </c>
      <c r="M13792">
        <v>62</v>
      </c>
      <c r="N13792">
        <v>62108</v>
      </c>
      <c r="O13792">
        <v>0</v>
      </c>
      <c r="Q13792">
        <v>52</v>
      </c>
      <c r="R13792" t="s">
        <v>10</v>
      </c>
      <c r="S13792" s="1">
        <v>42819</v>
      </c>
      <c r="T13792" t="str">
        <f>IFERROR(VLOOKUP(BE[[#This Row],[admin1 code]],'Region Codes'!A:B,2,FALSE),"")</f>
        <v>Wallonia  </v>
      </c>
    </row>
    <row r="13793" spans="1:20" x14ac:dyDescent="0.2">
      <c r="A13793">
        <v>2792254</v>
      </c>
      <c r="B13793" t="s">
        <v>21041</v>
      </c>
      <c r="C13793" t="s">
        <v>21041</v>
      </c>
      <c r="D13793" t="s">
        <v>9</v>
      </c>
      <c r="E13793" t="s">
        <v>21042</v>
      </c>
      <c r="F13793" t="s">
        <v>21043</v>
      </c>
      <c r="G13793" t="s">
        <v>127</v>
      </c>
      <c r="H13793" t="s">
        <v>128</v>
      </c>
      <c r="I13793" t="s">
        <v>6</v>
      </c>
      <c r="J13793" t="s">
        <v>9</v>
      </c>
      <c r="K13793" t="s">
        <v>88</v>
      </c>
      <c r="L13793" t="s">
        <v>308</v>
      </c>
      <c r="M13793">
        <v>62</v>
      </c>
      <c r="N13793">
        <v>62096</v>
      </c>
      <c r="O13793">
        <v>0</v>
      </c>
      <c r="Q13793">
        <v>109</v>
      </c>
      <c r="R13793" t="s">
        <v>10</v>
      </c>
      <c r="S13793" s="1">
        <v>42819</v>
      </c>
      <c r="T13793" t="str">
        <f>IFERROR(VLOOKUP(BE[[#This Row],[admin1 code]],'Region Codes'!A:B,2,FALSE),"")</f>
        <v>Wallonia  </v>
      </c>
    </row>
    <row r="13794" spans="1:20" x14ac:dyDescent="0.2">
      <c r="A13794">
        <v>2792247</v>
      </c>
      <c r="B13794" t="s">
        <v>21031</v>
      </c>
      <c r="C13794" t="s">
        <v>21031</v>
      </c>
      <c r="D13794" t="s">
        <v>21032</v>
      </c>
      <c r="E13794" t="s">
        <v>92</v>
      </c>
      <c r="F13794" t="s">
        <v>1398</v>
      </c>
      <c r="G13794" t="s">
        <v>127</v>
      </c>
      <c r="H13794" t="s">
        <v>128</v>
      </c>
      <c r="I13794" t="s">
        <v>6</v>
      </c>
      <c r="J13794" t="s">
        <v>9</v>
      </c>
      <c r="K13794" t="s">
        <v>25</v>
      </c>
      <c r="L13794" t="s">
        <v>174</v>
      </c>
      <c r="M13794">
        <v>72</v>
      </c>
      <c r="N13794">
        <v>72037</v>
      </c>
      <c r="O13794">
        <v>0</v>
      </c>
      <c r="Q13794">
        <v>35</v>
      </c>
      <c r="R13794" t="s">
        <v>10</v>
      </c>
      <c r="S13794" s="1">
        <v>42584</v>
      </c>
      <c r="T13794" t="str">
        <f>IFERROR(VLOOKUP(BE[[#This Row],[admin1 code]],'Region Codes'!A:B,2,FALSE),"")</f>
        <v>Flemish Region  </v>
      </c>
    </row>
    <row r="13795" spans="1:20" x14ac:dyDescent="0.2">
      <c r="A13795">
        <v>2792248</v>
      </c>
      <c r="B13795" t="s">
        <v>21031</v>
      </c>
      <c r="C13795" t="s">
        <v>21031</v>
      </c>
      <c r="D13795" t="s">
        <v>21032</v>
      </c>
      <c r="E13795" t="s">
        <v>92</v>
      </c>
      <c r="F13795" t="s">
        <v>443</v>
      </c>
      <c r="G13795" t="s">
        <v>127</v>
      </c>
      <c r="H13795" t="s">
        <v>128</v>
      </c>
      <c r="I13795" t="s">
        <v>6</v>
      </c>
      <c r="J13795" t="s">
        <v>9</v>
      </c>
      <c r="K13795" t="s">
        <v>25</v>
      </c>
      <c r="L13795" t="s">
        <v>174</v>
      </c>
      <c r="M13795">
        <v>72</v>
      </c>
      <c r="N13795">
        <v>72043</v>
      </c>
      <c r="O13795">
        <v>0</v>
      </c>
      <c r="Q13795">
        <v>35</v>
      </c>
      <c r="R13795" t="s">
        <v>10</v>
      </c>
      <c r="S13795" s="1">
        <v>43482</v>
      </c>
      <c r="T13795" t="str">
        <f>IFERROR(VLOOKUP(BE[[#This Row],[admin1 code]],'Region Codes'!A:B,2,FALSE),"")</f>
        <v>Flemish Region  </v>
      </c>
    </row>
    <row r="13796" spans="1:20" x14ac:dyDescent="0.2">
      <c r="A13796">
        <v>2792249</v>
      </c>
      <c r="B13796" t="s">
        <v>21031</v>
      </c>
      <c r="C13796" t="s">
        <v>21031</v>
      </c>
      <c r="D13796" t="s">
        <v>21032</v>
      </c>
      <c r="E13796" t="s">
        <v>21033</v>
      </c>
      <c r="F13796" t="s">
        <v>21034</v>
      </c>
      <c r="G13796" t="s">
        <v>127</v>
      </c>
      <c r="H13796" t="s">
        <v>128</v>
      </c>
      <c r="I13796" t="s">
        <v>6</v>
      </c>
      <c r="J13796" t="s">
        <v>9</v>
      </c>
      <c r="K13796" t="s">
        <v>25</v>
      </c>
      <c r="L13796" t="s">
        <v>104</v>
      </c>
      <c r="M13796">
        <v>44</v>
      </c>
      <c r="N13796">
        <v>44085</v>
      </c>
      <c r="O13796">
        <v>0</v>
      </c>
      <c r="Q13796">
        <v>5</v>
      </c>
      <c r="R13796" t="s">
        <v>10</v>
      </c>
      <c r="S13796" s="1">
        <v>43482</v>
      </c>
      <c r="T13796" t="str">
        <f>IFERROR(VLOOKUP(BE[[#This Row],[admin1 code]],'Region Codes'!A:B,2,FALSE),"")</f>
        <v>Flemish Region  </v>
      </c>
    </row>
    <row r="13797" spans="1:20" x14ac:dyDescent="0.2">
      <c r="A13797">
        <v>2792251</v>
      </c>
      <c r="B13797" t="s">
        <v>21031</v>
      </c>
      <c r="C13797" t="s">
        <v>21031</v>
      </c>
      <c r="D13797" t="s">
        <v>21037</v>
      </c>
      <c r="E13797" t="s">
        <v>21038</v>
      </c>
      <c r="F13797" t="s">
        <v>21039</v>
      </c>
      <c r="G13797" t="s">
        <v>127</v>
      </c>
      <c r="H13797" t="s">
        <v>128</v>
      </c>
      <c r="I13797" t="s">
        <v>6</v>
      </c>
      <c r="J13797" t="s">
        <v>9</v>
      </c>
      <c r="K13797" t="s">
        <v>25</v>
      </c>
      <c r="L13797" t="s">
        <v>311</v>
      </c>
      <c r="M13797">
        <v>24</v>
      </c>
      <c r="N13797">
        <v>24066</v>
      </c>
      <c r="O13797">
        <v>0</v>
      </c>
      <c r="Q13797">
        <v>92</v>
      </c>
      <c r="R13797" t="s">
        <v>10</v>
      </c>
      <c r="S13797" s="1">
        <v>42584</v>
      </c>
      <c r="T13797" t="str">
        <f>IFERROR(VLOOKUP(BE[[#This Row],[admin1 code]],'Region Codes'!A:B,2,FALSE),"")</f>
        <v>Flemish Region  </v>
      </c>
    </row>
    <row r="13798" spans="1:20" x14ac:dyDescent="0.2">
      <c r="A13798">
        <v>10301120</v>
      </c>
      <c r="B13798" t="s">
        <v>50326</v>
      </c>
      <c r="C13798" t="s">
        <v>50326</v>
      </c>
      <c r="D13798" t="s">
        <v>9</v>
      </c>
      <c r="E13798" t="s">
        <v>37</v>
      </c>
      <c r="F13798" t="s">
        <v>50309</v>
      </c>
      <c r="G13798" t="s">
        <v>86</v>
      </c>
      <c r="H13798" t="s">
        <v>45826</v>
      </c>
      <c r="I13798" t="s">
        <v>6</v>
      </c>
      <c r="J13798" t="s">
        <v>9</v>
      </c>
      <c r="K13798" t="s">
        <v>25</v>
      </c>
      <c r="L13798" t="s">
        <v>108</v>
      </c>
      <c r="M13798">
        <v>11</v>
      </c>
      <c r="N13798">
        <v>11002</v>
      </c>
      <c r="O13798">
        <v>0</v>
      </c>
      <c r="Q13798">
        <v>2</v>
      </c>
      <c r="R13798" t="s">
        <v>10</v>
      </c>
      <c r="S13798" s="1">
        <v>42584</v>
      </c>
      <c r="T13798" t="str">
        <f>IFERROR(VLOOKUP(BE[[#This Row],[admin1 code]],'Region Codes'!A:B,2,FALSE),"")</f>
        <v>Flemish Region  </v>
      </c>
    </row>
    <row r="13799" spans="1:20" x14ac:dyDescent="0.2">
      <c r="A13799">
        <v>2792244</v>
      </c>
      <c r="B13799" t="s">
        <v>21023</v>
      </c>
      <c r="C13799" t="s">
        <v>21023</v>
      </c>
      <c r="D13799" t="s">
        <v>9</v>
      </c>
      <c r="E13799" t="s">
        <v>576</v>
      </c>
      <c r="F13799" t="s">
        <v>266</v>
      </c>
      <c r="G13799" t="s">
        <v>127</v>
      </c>
      <c r="H13799" t="s">
        <v>128</v>
      </c>
      <c r="I13799" t="s">
        <v>6</v>
      </c>
      <c r="J13799" t="s">
        <v>9</v>
      </c>
      <c r="K13799" t="s">
        <v>88</v>
      </c>
      <c r="L13799" t="s">
        <v>170</v>
      </c>
      <c r="O13799">
        <v>0</v>
      </c>
      <c r="Q13799">
        <v>51</v>
      </c>
      <c r="R13799" t="s">
        <v>10</v>
      </c>
      <c r="S13799" s="1">
        <v>40243</v>
      </c>
      <c r="T13799" t="str">
        <f>IFERROR(VLOOKUP(BE[[#This Row],[admin1 code]],'Region Codes'!A:B,2,FALSE),"")</f>
        <v>Wallonia  </v>
      </c>
    </row>
    <row r="13800" spans="1:20" x14ac:dyDescent="0.2">
      <c r="A13800">
        <v>2792242</v>
      </c>
      <c r="B13800" t="s">
        <v>21019</v>
      </c>
      <c r="C13800" t="s">
        <v>21019</v>
      </c>
      <c r="D13800" t="s">
        <v>9</v>
      </c>
      <c r="E13800" t="s">
        <v>217</v>
      </c>
      <c r="F13800" t="s">
        <v>3437</v>
      </c>
      <c r="G13800" t="s">
        <v>127</v>
      </c>
      <c r="H13800" t="s">
        <v>128</v>
      </c>
      <c r="I13800" t="s">
        <v>6</v>
      </c>
      <c r="J13800" t="s">
        <v>9</v>
      </c>
      <c r="K13800" t="s">
        <v>25</v>
      </c>
      <c r="L13800" t="s">
        <v>311</v>
      </c>
      <c r="M13800">
        <v>24</v>
      </c>
      <c r="N13800">
        <v>24062</v>
      </c>
      <c r="O13800">
        <v>0</v>
      </c>
      <c r="Q13800">
        <v>39</v>
      </c>
      <c r="R13800" t="s">
        <v>10</v>
      </c>
      <c r="S13800" s="1">
        <v>42584</v>
      </c>
      <c r="T13800" t="str">
        <f>IFERROR(VLOOKUP(BE[[#This Row],[admin1 code]],'Region Codes'!A:B,2,FALSE),"")</f>
        <v>Flemish Region  </v>
      </c>
    </row>
    <row r="13801" spans="1:20" x14ac:dyDescent="0.2">
      <c r="A13801">
        <v>2792239</v>
      </c>
      <c r="B13801" t="s">
        <v>21015</v>
      </c>
      <c r="C13801" t="s">
        <v>21015</v>
      </c>
      <c r="D13801" t="s">
        <v>21016</v>
      </c>
      <c r="E13801" t="s">
        <v>21017</v>
      </c>
      <c r="F13801" t="s">
        <v>21018</v>
      </c>
      <c r="G13801" t="s">
        <v>127</v>
      </c>
      <c r="H13801" t="s">
        <v>128</v>
      </c>
      <c r="I13801" t="s">
        <v>6</v>
      </c>
      <c r="J13801" t="s">
        <v>9</v>
      </c>
      <c r="K13801" t="s">
        <v>25</v>
      </c>
      <c r="L13801" t="s">
        <v>104</v>
      </c>
      <c r="M13801">
        <v>44</v>
      </c>
      <c r="N13801">
        <v>44034</v>
      </c>
      <c r="O13801">
        <v>0</v>
      </c>
      <c r="Q13801">
        <v>6</v>
      </c>
      <c r="R13801" t="s">
        <v>10</v>
      </c>
      <c r="S13801" s="1">
        <v>42584</v>
      </c>
      <c r="T13801" t="str">
        <f>IFERROR(VLOOKUP(BE[[#This Row],[admin1 code]],'Region Codes'!A:B,2,FALSE),"")</f>
        <v>Flemish Region  </v>
      </c>
    </row>
    <row r="13802" spans="1:20" x14ac:dyDescent="0.2">
      <c r="A13802">
        <v>2792240</v>
      </c>
      <c r="B13802" t="s">
        <v>21015</v>
      </c>
      <c r="C13802" t="s">
        <v>21015</v>
      </c>
      <c r="D13802" t="s">
        <v>21016</v>
      </c>
      <c r="E13802" t="s">
        <v>235</v>
      </c>
      <c r="F13802" t="s">
        <v>34</v>
      </c>
      <c r="G13802" t="s">
        <v>86</v>
      </c>
      <c r="H13802" t="s">
        <v>243</v>
      </c>
      <c r="I13802" t="s">
        <v>6</v>
      </c>
      <c r="J13802" t="s">
        <v>9</v>
      </c>
      <c r="K13802" t="s">
        <v>25</v>
      </c>
      <c r="L13802" t="s">
        <v>174</v>
      </c>
      <c r="M13802">
        <v>71</v>
      </c>
      <c r="N13802">
        <v>71020</v>
      </c>
      <c r="O13802">
        <v>0</v>
      </c>
      <c r="Q13802">
        <v>21</v>
      </c>
      <c r="R13802" t="s">
        <v>10</v>
      </c>
      <c r="S13802" s="1">
        <v>42584</v>
      </c>
      <c r="T13802" t="str">
        <f>IFERROR(VLOOKUP(BE[[#This Row],[admin1 code]],'Region Codes'!A:B,2,FALSE),"")</f>
        <v>Flemish Region  </v>
      </c>
    </row>
    <row r="13803" spans="1:20" x14ac:dyDescent="0.2">
      <c r="A13803">
        <v>2792238</v>
      </c>
      <c r="B13803" t="s">
        <v>21011</v>
      </c>
      <c r="C13803" t="s">
        <v>21011</v>
      </c>
      <c r="D13803" t="s">
        <v>21012</v>
      </c>
      <c r="E13803" t="s">
        <v>21013</v>
      </c>
      <c r="F13803" t="s">
        <v>21014</v>
      </c>
      <c r="G13803" t="s">
        <v>127</v>
      </c>
      <c r="H13803" t="s">
        <v>128</v>
      </c>
      <c r="I13803" t="s">
        <v>6</v>
      </c>
      <c r="J13803" t="s">
        <v>9</v>
      </c>
      <c r="K13803" t="s">
        <v>25</v>
      </c>
      <c r="L13803" t="s">
        <v>174</v>
      </c>
      <c r="M13803">
        <v>72</v>
      </c>
      <c r="N13803">
        <v>72030</v>
      </c>
      <c r="O13803">
        <v>0</v>
      </c>
      <c r="Q13803">
        <v>50</v>
      </c>
      <c r="R13803" t="s">
        <v>10</v>
      </c>
      <c r="S13803" s="1">
        <v>42584</v>
      </c>
      <c r="T13803" t="str">
        <f>IFERROR(VLOOKUP(BE[[#This Row],[admin1 code]],'Region Codes'!A:B,2,FALSE),"")</f>
        <v>Flemish Region  </v>
      </c>
    </row>
    <row r="13804" spans="1:20" x14ac:dyDescent="0.2">
      <c r="A13804">
        <v>2792237</v>
      </c>
      <c r="B13804" t="s">
        <v>21009</v>
      </c>
      <c r="C13804" t="s">
        <v>21009</v>
      </c>
      <c r="D13804" t="s">
        <v>21010</v>
      </c>
      <c r="E13804" t="s">
        <v>235</v>
      </c>
      <c r="F13804" t="s">
        <v>691</v>
      </c>
      <c r="G13804" t="s">
        <v>127</v>
      </c>
      <c r="H13804" t="s">
        <v>128</v>
      </c>
      <c r="I13804" t="s">
        <v>6</v>
      </c>
      <c r="J13804" t="s">
        <v>9</v>
      </c>
      <c r="K13804" t="s">
        <v>25</v>
      </c>
      <c r="L13804" t="s">
        <v>94</v>
      </c>
      <c r="M13804">
        <v>32</v>
      </c>
      <c r="N13804">
        <v>32030</v>
      </c>
      <c r="O13804">
        <v>0</v>
      </c>
      <c r="Q13804">
        <v>1</v>
      </c>
      <c r="R13804" t="s">
        <v>10</v>
      </c>
      <c r="S13804" s="1">
        <v>42584</v>
      </c>
      <c r="T13804" t="str">
        <f>IFERROR(VLOOKUP(BE[[#This Row],[admin1 code]],'Region Codes'!A:B,2,FALSE),"")</f>
        <v>Flemish Region  </v>
      </c>
    </row>
    <row r="13805" spans="1:20" x14ac:dyDescent="0.2">
      <c r="A13805">
        <v>2792231</v>
      </c>
      <c r="B13805" t="s">
        <v>20993</v>
      </c>
      <c r="C13805" t="s">
        <v>20993</v>
      </c>
      <c r="D13805" t="s">
        <v>9</v>
      </c>
      <c r="E13805" t="s">
        <v>20994</v>
      </c>
      <c r="F13805" t="s">
        <v>20995</v>
      </c>
      <c r="G13805" t="s">
        <v>127</v>
      </c>
      <c r="H13805" t="s">
        <v>128</v>
      </c>
      <c r="I13805" t="s">
        <v>6</v>
      </c>
      <c r="J13805" t="s">
        <v>9</v>
      </c>
      <c r="K13805" t="s">
        <v>25</v>
      </c>
      <c r="L13805" t="s">
        <v>108</v>
      </c>
      <c r="M13805">
        <v>11</v>
      </c>
      <c r="N13805">
        <v>11009</v>
      </c>
      <c r="O13805">
        <v>0</v>
      </c>
      <c r="Q13805">
        <v>25</v>
      </c>
      <c r="R13805" t="s">
        <v>10</v>
      </c>
      <c r="S13805" s="1">
        <v>42584</v>
      </c>
      <c r="T13805" t="str">
        <f>IFERROR(VLOOKUP(BE[[#This Row],[admin1 code]],'Region Codes'!A:B,2,FALSE),"")</f>
        <v>Flemish Region  </v>
      </c>
    </row>
    <row r="13806" spans="1:20" x14ac:dyDescent="0.2">
      <c r="A13806">
        <v>2792232</v>
      </c>
      <c r="B13806" t="s">
        <v>20993</v>
      </c>
      <c r="C13806" t="s">
        <v>20993</v>
      </c>
      <c r="D13806" t="s">
        <v>9</v>
      </c>
      <c r="E13806" t="s">
        <v>20996</v>
      </c>
      <c r="F13806" t="s">
        <v>20997</v>
      </c>
      <c r="G13806" t="s">
        <v>127</v>
      </c>
      <c r="H13806" t="s">
        <v>128</v>
      </c>
      <c r="I13806" t="s">
        <v>6</v>
      </c>
      <c r="J13806" t="s">
        <v>9</v>
      </c>
      <c r="K13806" t="s">
        <v>25</v>
      </c>
      <c r="L13806" t="s">
        <v>174</v>
      </c>
      <c r="M13806">
        <v>72</v>
      </c>
      <c r="N13806">
        <v>72038</v>
      </c>
      <c r="O13806">
        <v>0</v>
      </c>
      <c r="Q13806">
        <v>59</v>
      </c>
      <c r="R13806" t="s">
        <v>10</v>
      </c>
      <c r="S13806" s="1">
        <v>42584</v>
      </c>
      <c r="T13806" t="str">
        <f>IFERROR(VLOOKUP(BE[[#This Row],[admin1 code]],'Region Codes'!A:B,2,FALSE),"")</f>
        <v>Flemish Region  </v>
      </c>
    </row>
    <row r="13807" spans="1:20" x14ac:dyDescent="0.2">
      <c r="A13807">
        <v>2792233</v>
      </c>
      <c r="B13807" t="s">
        <v>20993</v>
      </c>
      <c r="C13807" t="s">
        <v>20993</v>
      </c>
      <c r="D13807" t="s">
        <v>9</v>
      </c>
      <c r="E13807" t="s">
        <v>20998</v>
      </c>
      <c r="F13807" t="s">
        <v>20999</v>
      </c>
      <c r="G13807" t="s">
        <v>127</v>
      </c>
      <c r="H13807" t="s">
        <v>128</v>
      </c>
      <c r="I13807" t="s">
        <v>6</v>
      </c>
      <c r="J13807" t="s">
        <v>9</v>
      </c>
      <c r="K13807" t="s">
        <v>25</v>
      </c>
      <c r="L13807" t="s">
        <v>108</v>
      </c>
      <c r="M13807">
        <v>13</v>
      </c>
      <c r="N13807">
        <v>13049</v>
      </c>
      <c r="O13807">
        <v>0</v>
      </c>
      <c r="Q13807">
        <v>13</v>
      </c>
      <c r="R13807" t="s">
        <v>10</v>
      </c>
      <c r="S13807" s="1">
        <v>42584</v>
      </c>
      <c r="T13807" t="str">
        <f>IFERROR(VLOOKUP(BE[[#This Row],[admin1 code]],'Region Codes'!A:B,2,FALSE),"")</f>
        <v>Flemish Region  </v>
      </c>
    </row>
    <row r="13808" spans="1:20" x14ac:dyDescent="0.2">
      <c r="A13808">
        <v>2792234</v>
      </c>
      <c r="B13808" t="s">
        <v>20993</v>
      </c>
      <c r="C13808" t="s">
        <v>20993</v>
      </c>
      <c r="D13808" t="s">
        <v>9</v>
      </c>
      <c r="E13808" t="s">
        <v>21000</v>
      </c>
      <c r="F13808" t="s">
        <v>21001</v>
      </c>
      <c r="G13808" t="s">
        <v>127</v>
      </c>
      <c r="H13808" t="s">
        <v>128</v>
      </c>
      <c r="I13808" t="s">
        <v>6</v>
      </c>
      <c r="J13808" t="s">
        <v>9</v>
      </c>
      <c r="K13808" t="s">
        <v>25</v>
      </c>
      <c r="L13808" t="s">
        <v>174</v>
      </c>
      <c r="M13808">
        <v>73</v>
      </c>
      <c r="N13808">
        <v>73006</v>
      </c>
      <c r="O13808">
        <v>0</v>
      </c>
      <c r="Q13808">
        <v>75</v>
      </c>
      <c r="R13808" t="s">
        <v>10</v>
      </c>
      <c r="S13808" s="1">
        <v>42584</v>
      </c>
      <c r="T13808" t="str">
        <f>IFERROR(VLOOKUP(BE[[#This Row],[admin1 code]],'Region Codes'!A:B,2,FALSE),"")</f>
        <v>Flemish Region  </v>
      </c>
    </row>
    <row r="13809" spans="1:20" x14ac:dyDescent="0.2">
      <c r="A13809">
        <v>2792230</v>
      </c>
      <c r="B13809" t="s">
        <v>20992</v>
      </c>
      <c r="C13809" t="s">
        <v>20992</v>
      </c>
      <c r="D13809" t="s">
        <v>9</v>
      </c>
      <c r="E13809" t="s">
        <v>111</v>
      </c>
      <c r="F13809" t="s">
        <v>1261</v>
      </c>
      <c r="G13809" t="s">
        <v>127</v>
      </c>
      <c r="H13809" t="s">
        <v>128</v>
      </c>
      <c r="I13809" t="s">
        <v>6</v>
      </c>
      <c r="J13809" t="s">
        <v>9</v>
      </c>
      <c r="K13809" t="s">
        <v>25</v>
      </c>
      <c r="L13809" t="s">
        <v>108</v>
      </c>
      <c r="M13809">
        <v>11</v>
      </c>
      <c r="N13809">
        <v>11009</v>
      </c>
      <c r="O13809">
        <v>0</v>
      </c>
      <c r="Q13809">
        <v>18</v>
      </c>
      <c r="R13809" t="s">
        <v>10</v>
      </c>
      <c r="S13809" s="1">
        <v>42584</v>
      </c>
      <c r="T13809" t="str">
        <f>IFERROR(VLOOKUP(BE[[#This Row],[admin1 code]],'Region Codes'!A:B,2,FALSE),"")</f>
        <v>Flemish Region  </v>
      </c>
    </row>
    <row r="13810" spans="1:20" x14ac:dyDescent="0.2">
      <c r="A13810">
        <v>2792228</v>
      </c>
      <c r="B13810" t="s">
        <v>20987</v>
      </c>
      <c r="C13810" t="s">
        <v>20987</v>
      </c>
      <c r="D13810" t="s">
        <v>9</v>
      </c>
      <c r="E13810" t="s">
        <v>20988</v>
      </c>
      <c r="F13810" t="s">
        <v>20989</v>
      </c>
      <c r="G13810" t="s">
        <v>127</v>
      </c>
      <c r="H13810" t="s">
        <v>128</v>
      </c>
      <c r="I13810" t="s">
        <v>6</v>
      </c>
      <c r="J13810" t="s">
        <v>9</v>
      </c>
      <c r="K13810" t="s">
        <v>25</v>
      </c>
      <c r="L13810" t="s">
        <v>311</v>
      </c>
      <c r="M13810">
        <v>23</v>
      </c>
      <c r="N13810">
        <v>23086</v>
      </c>
      <c r="O13810">
        <v>0</v>
      </c>
      <c r="Q13810">
        <v>26</v>
      </c>
      <c r="R13810" t="s">
        <v>10</v>
      </c>
      <c r="S13810" s="1">
        <v>42584</v>
      </c>
      <c r="T13810" t="str">
        <f>IFERROR(VLOOKUP(BE[[#This Row],[admin1 code]],'Region Codes'!A:B,2,FALSE),"")</f>
        <v>Flemish Region  </v>
      </c>
    </row>
    <row r="13811" spans="1:20" x14ac:dyDescent="0.2">
      <c r="A13811">
        <v>2792229</v>
      </c>
      <c r="B13811" t="s">
        <v>20987</v>
      </c>
      <c r="C13811" t="s">
        <v>20987</v>
      </c>
      <c r="D13811" t="s">
        <v>9</v>
      </c>
      <c r="E13811" t="s">
        <v>20990</v>
      </c>
      <c r="F13811" t="s">
        <v>20991</v>
      </c>
      <c r="G13811" t="s">
        <v>127</v>
      </c>
      <c r="H13811" t="s">
        <v>128</v>
      </c>
      <c r="I13811" t="s">
        <v>6</v>
      </c>
      <c r="J13811" t="s">
        <v>9</v>
      </c>
      <c r="K13811" t="s">
        <v>25</v>
      </c>
      <c r="L13811" t="s">
        <v>311</v>
      </c>
      <c r="M13811">
        <v>23</v>
      </c>
      <c r="N13811">
        <v>23104</v>
      </c>
      <c r="O13811">
        <v>0</v>
      </c>
      <c r="Q13811">
        <v>54</v>
      </c>
      <c r="R13811" t="s">
        <v>10</v>
      </c>
      <c r="S13811" s="1">
        <v>42584</v>
      </c>
      <c r="T13811" t="str">
        <f>IFERROR(VLOOKUP(BE[[#This Row],[admin1 code]],'Region Codes'!A:B,2,FALSE),"")</f>
        <v>Flemish Region  </v>
      </c>
    </row>
    <row r="13812" spans="1:20" x14ac:dyDescent="0.2">
      <c r="A13812">
        <v>10301162</v>
      </c>
      <c r="B13812" t="s">
        <v>50379</v>
      </c>
      <c r="C13812" t="s">
        <v>50379</v>
      </c>
      <c r="D13812" t="s">
        <v>9</v>
      </c>
      <c r="E13812" t="s">
        <v>45916</v>
      </c>
      <c r="F13812" t="s">
        <v>50202</v>
      </c>
      <c r="G13812" t="s">
        <v>86</v>
      </c>
      <c r="H13812" t="s">
        <v>45826</v>
      </c>
      <c r="I13812" t="s">
        <v>6</v>
      </c>
      <c r="J13812" t="s">
        <v>9</v>
      </c>
      <c r="K13812" t="s">
        <v>25</v>
      </c>
      <c r="L13812" t="s">
        <v>94</v>
      </c>
      <c r="M13812">
        <v>31</v>
      </c>
      <c r="N13812">
        <v>31005</v>
      </c>
      <c r="O13812">
        <v>0</v>
      </c>
      <c r="Q13812">
        <v>8</v>
      </c>
      <c r="R13812" t="s">
        <v>10</v>
      </c>
      <c r="S13812" s="1">
        <v>42584</v>
      </c>
      <c r="T13812" t="str">
        <f>IFERROR(VLOOKUP(BE[[#This Row],[admin1 code]],'Region Codes'!A:B,2,FALSE),"")</f>
        <v>Flemish Region  </v>
      </c>
    </row>
    <row r="13813" spans="1:20" x14ac:dyDescent="0.2">
      <c r="A13813">
        <v>2792225</v>
      </c>
      <c r="B13813" t="s">
        <v>20982</v>
      </c>
      <c r="C13813" t="s">
        <v>20982</v>
      </c>
      <c r="D13813" t="s">
        <v>20982</v>
      </c>
      <c r="E13813" t="s">
        <v>5093</v>
      </c>
      <c r="F13813" t="s">
        <v>20983</v>
      </c>
      <c r="G13813" t="s">
        <v>127</v>
      </c>
      <c r="H13813" t="s">
        <v>128</v>
      </c>
      <c r="I13813" t="s">
        <v>6</v>
      </c>
      <c r="J13813" t="s">
        <v>9</v>
      </c>
      <c r="K13813" t="s">
        <v>88</v>
      </c>
      <c r="L13813" t="s">
        <v>308</v>
      </c>
      <c r="M13813">
        <v>63</v>
      </c>
      <c r="N13813">
        <v>63073</v>
      </c>
      <c r="O13813">
        <v>0</v>
      </c>
      <c r="Q13813">
        <v>370</v>
      </c>
      <c r="R13813" t="s">
        <v>10</v>
      </c>
      <c r="S13813" s="1">
        <v>43438</v>
      </c>
      <c r="T13813" t="str">
        <f>IFERROR(VLOOKUP(BE[[#This Row],[admin1 code]],'Region Codes'!A:B,2,FALSE),"")</f>
        <v>Wallonia  </v>
      </c>
    </row>
    <row r="13814" spans="1:20" x14ac:dyDescent="0.2">
      <c r="A13814">
        <v>2792224</v>
      </c>
      <c r="B13814" t="s">
        <v>20980</v>
      </c>
      <c r="C13814" t="s">
        <v>20981</v>
      </c>
      <c r="D13814" t="s">
        <v>9</v>
      </c>
      <c r="E13814" t="s">
        <v>1199</v>
      </c>
      <c r="F13814" t="s">
        <v>307</v>
      </c>
      <c r="G13814" t="s">
        <v>86</v>
      </c>
      <c r="H13814" t="s">
        <v>107</v>
      </c>
      <c r="I13814" t="s">
        <v>6</v>
      </c>
      <c r="J13814" t="s">
        <v>9</v>
      </c>
      <c r="K13814" t="s">
        <v>88</v>
      </c>
      <c r="L13814" t="s">
        <v>308</v>
      </c>
      <c r="O13814">
        <v>0</v>
      </c>
      <c r="Q13814">
        <v>248</v>
      </c>
      <c r="R13814" t="s">
        <v>10</v>
      </c>
      <c r="S13814" s="1">
        <v>40243</v>
      </c>
      <c r="T13814" t="str">
        <f>IFERROR(VLOOKUP(BE[[#This Row],[admin1 code]],'Region Codes'!A:B,2,FALSE),"")</f>
        <v>Wallonia  </v>
      </c>
    </row>
    <row r="13815" spans="1:20" x14ac:dyDescent="0.2">
      <c r="A13815">
        <v>2792223</v>
      </c>
      <c r="B13815" t="s">
        <v>20976</v>
      </c>
      <c r="C13815" t="s">
        <v>20976</v>
      </c>
      <c r="D13815" t="s">
        <v>20977</v>
      </c>
      <c r="E13815" t="s">
        <v>20978</v>
      </c>
      <c r="F13815" t="s">
        <v>20979</v>
      </c>
      <c r="G13815" t="s">
        <v>86</v>
      </c>
      <c r="H13815" t="s">
        <v>243</v>
      </c>
      <c r="I13815" t="s">
        <v>6</v>
      </c>
      <c r="J13815" t="s">
        <v>9</v>
      </c>
      <c r="K13815" t="s">
        <v>25</v>
      </c>
      <c r="L13815" t="s">
        <v>174</v>
      </c>
      <c r="M13815">
        <v>71</v>
      </c>
      <c r="N13815">
        <v>71037</v>
      </c>
      <c r="O13815">
        <v>0</v>
      </c>
      <c r="Q13815">
        <v>24</v>
      </c>
      <c r="R13815" t="s">
        <v>10</v>
      </c>
      <c r="S13815" s="1">
        <v>42584</v>
      </c>
      <c r="T13815" t="str">
        <f>IFERROR(VLOOKUP(BE[[#This Row],[admin1 code]],'Region Codes'!A:B,2,FALSE),"")</f>
        <v>Flemish Region  </v>
      </c>
    </row>
    <row r="13816" spans="1:20" x14ac:dyDescent="0.2">
      <c r="A13816">
        <v>2792222</v>
      </c>
      <c r="B13816" t="s">
        <v>20972</v>
      </c>
      <c r="C13816" t="s">
        <v>20972</v>
      </c>
      <c r="D13816" t="s">
        <v>20973</v>
      </c>
      <c r="E13816" t="s">
        <v>20974</v>
      </c>
      <c r="F13816" t="s">
        <v>20975</v>
      </c>
      <c r="G13816" t="s">
        <v>127</v>
      </c>
      <c r="H13816" t="s">
        <v>128</v>
      </c>
      <c r="I13816" t="s">
        <v>6</v>
      </c>
      <c r="J13816" t="s">
        <v>9</v>
      </c>
      <c r="K13816" t="s">
        <v>25</v>
      </c>
      <c r="L13816" t="s">
        <v>108</v>
      </c>
      <c r="M13816">
        <v>13</v>
      </c>
      <c r="N13816">
        <v>13036</v>
      </c>
      <c r="O13816">
        <v>0</v>
      </c>
      <c r="Q13816">
        <v>22</v>
      </c>
      <c r="R13816" t="s">
        <v>10</v>
      </c>
      <c r="S13816" s="1">
        <v>42584</v>
      </c>
      <c r="T13816" t="str">
        <f>IFERROR(VLOOKUP(BE[[#This Row],[admin1 code]],'Region Codes'!A:B,2,FALSE),"")</f>
        <v>Flemish Region  </v>
      </c>
    </row>
    <row r="13817" spans="1:20" x14ac:dyDescent="0.2">
      <c r="A13817">
        <v>2792221</v>
      </c>
      <c r="B13817" t="s">
        <v>20968</v>
      </c>
      <c r="C13817" t="s">
        <v>20969</v>
      </c>
      <c r="D13817" t="s">
        <v>9</v>
      </c>
      <c r="E13817" t="s">
        <v>20970</v>
      </c>
      <c r="F13817" t="s">
        <v>20971</v>
      </c>
      <c r="G13817" t="s">
        <v>127</v>
      </c>
      <c r="H13817" t="s">
        <v>128</v>
      </c>
      <c r="I13817" t="s">
        <v>6</v>
      </c>
      <c r="J13817" t="s">
        <v>9</v>
      </c>
      <c r="K13817" t="s">
        <v>88</v>
      </c>
      <c r="L13817" t="s">
        <v>308</v>
      </c>
      <c r="M13817">
        <v>62</v>
      </c>
      <c r="N13817">
        <v>62108</v>
      </c>
      <c r="O13817">
        <v>0</v>
      </c>
      <c r="Q13817">
        <v>56</v>
      </c>
      <c r="R13817" t="s">
        <v>10</v>
      </c>
      <c r="S13817" s="1">
        <v>42819</v>
      </c>
      <c r="T13817" t="str">
        <f>IFERROR(VLOOKUP(BE[[#This Row],[admin1 code]],'Region Codes'!A:B,2,FALSE),"")</f>
        <v>Wallonia  </v>
      </c>
    </row>
    <row r="13818" spans="1:20" x14ac:dyDescent="0.2">
      <c r="A13818">
        <v>2792218</v>
      </c>
      <c r="B13818" t="s">
        <v>20961</v>
      </c>
      <c r="C13818" t="s">
        <v>20961</v>
      </c>
      <c r="D13818" t="s">
        <v>9</v>
      </c>
      <c r="E13818" t="s">
        <v>20962</v>
      </c>
      <c r="F13818" t="s">
        <v>20963</v>
      </c>
      <c r="G13818" t="s">
        <v>86</v>
      </c>
      <c r="H13818" t="s">
        <v>107</v>
      </c>
      <c r="I13818" t="s">
        <v>6</v>
      </c>
      <c r="J13818" t="s">
        <v>9</v>
      </c>
      <c r="K13818" t="s">
        <v>25</v>
      </c>
      <c r="L13818" t="s">
        <v>94</v>
      </c>
      <c r="M13818">
        <v>33</v>
      </c>
      <c r="N13818">
        <v>33039</v>
      </c>
      <c r="O13818">
        <v>0</v>
      </c>
      <c r="Q13818">
        <v>75</v>
      </c>
      <c r="R13818" t="s">
        <v>10</v>
      </c>
      <c r="S13818" s="1">
        <v>42584</v>
      </c>
      <c r="T13818" t="str">
        <f>IFERROR(VLOOKUP(BE[[#This Row],[admin1 code]],'Region Codes'!A:B,2,FALSE),"")</f>
        <v>Flemish Region  </v>
      </c>
    </row>
    <row r="13819" spans="1:20" x14ac:dyDescent="0.2">
      <c r="A13819">
        <v>2792217</v>
      </c>
      <c r="B13819" t="s">
        <v>20959</v>
      </c>
      <c r="C13819" t="s">
        <v>20959</v>
      </c>
      <c r="D13819" t="s">
        <v>9</v>
      </c>
      <c r="E13819" t="s">
        <v>8669</v>
      </c>
      <c r="F13819" t="s">
        <v>20960</v>
      </c>
      <c r="G13819" t="s">
        <v>127</v>
      </c>
      <c r="H13819" t="s">
        <v>128</v>
      </c>
      <c r="I13819" t="s">
        <v>6</v>
      </c>
      <c r="J13819" t="s">
        <v>9</v>
      </c>
      <c r="K13819" t="s">
        <v>25</v>
      </c>
      <c r="L13819" t="s">
        <v>104</v>
      </c>
      <c r="M13819">
        <v>46</v>
      </c>
      <c r="N13819">
        <v>46020</v>
      </c>
      <c r="O13819">
        <v>0</v>
      </c>
      <c r="Q13819">
        <v>4</v>
      </c>
      <c r="R13819" t="s">
        <v>10</v>
      </c>
      <c r="S13819" s="1">
        <v>42584</v>
      </c>
      <c r="T13819" t="str">
        <f>IFERROR(VLOOKUP(BE[[#This Row],[admin1 code]],'Region Codes'!A:B,2,FALSE),"")</f>
        <v>Flemish Region  </v>
      </c>
    </row>
    <row r="13820" spans="1:20" x14ac:dyDescent="0.2">
      <c r="A13820">
        <v>2792216</v>
      </c>
      <c r="B13820" t="s">
        <v>20955</v>
      </c>
      <c r="C13820" t="s">
        <v>20955</v>
      </c>
      <c r="D13820" t="s">
        <v>20956</v>
      </c>
      <c r="E13820" t="s">
        <v>20957</v>
      </c>
      <c r="F13820" t="s">
        <v>20958</v>
      </c>
      <c r="G13820" t="s">
        <v>4</v>
      </c>
      <c r="H13820" t="s">
        <v>15</v>
      </c>
      <c r="I13820" t="s">
        <v>6</v>
      </c>
      <c r="J13820" t="s">
        <v>9</v>
      </c>
      <c r="K13820" t="s">
        <v>25</v>
      </c>
      <c r="L13820" t="s">
        <v>104</v>
      </c>
      <c r="O13820">
        <v>0</v>
      </c>
      <c r="Q13820">
        <v>2</v>
      </c>
      <c r="R13820" t="s">
        <v>10</v>
      </c>
      <c r="S13820" s="1">
        <v>40926</v>
      </c>
      <c r="T13820" t="str">
        <f>IFERROR(VLOOKUP(BE[[#This Row],[admin1 code]],'Region Codes'!A:B,2,FALSE),"")</f>
        <v>Flemish Region  </v>
      </c>
    </row>
    <row r="13821" spans="1:20" x14ac:dyDescent="0.2">
      <c r="A13821">
        <v>2792215</v>
      </c>
      <c r="B13821" t="s">
        <v>20950</v>
      </c>
      <c r="C13821" t="s">
        <v>20951</v>
      </c>
      <c r="D13821" t="s">
        <v>20952</v>
      </c>
      <c r="E13821" t="s">
        <v>20953</v>
      </c>
      <c r="F13821" t="s">
        <v>20954</v>
      </c>
      <c r="G13821" t="s">
        <v>127</v>
      </c>
      <c r="H13821" t="s">
        <v>128</v>
      </c>
      <c r="I13821" t="s">
        <v>6</v>
      </c>
      <c r="J13821" t="s">
        <v>9</v>
      </c>
      <c r="K13821" t="s">
        <v>88</v>
      </c>
      <c r="L13821" t="s">
        <v>308</v>
      </c>
      <c r="M13821">
        <v>63</v>
      </c>
      <c r="N13821">
        <v>63086</v>
      </c>
      <c r="O13821">
        <v>0</v>
      </c>
      <c r="Q13821">
        <v>523</v>
      </c>
      <c r="R13821" t="s">
        <v>10</v>
      </c>
      <c r="S13821" s="1">
        <v>43438</v>
      </c>
      <c r="T13821" t="str">
        <f>IFERROR(VLOOKUP(BE[[#This Row],[admin1 code]],'Region Codes'!A:B,2,FALSE),"")</f>
        <v>Wallonia  </v>
      </c>
    </row>
    <row r="13822" spans="1:20" x14ac:dyDescent="0.2">
      <c r="A13822">
        <v>2792210</v>
      </c>
      <c r="B13822" t="s">
        <v>20936</v>
      </c>
      <c r="C13822" t="s">
        <v>20936</v>
      </c>
      <c r="D13822" t="s">
        <v>9</v>
      </c>
      <c r="E13822" t="s">
        <v>20937</v>
      </c>
      <c r="F13822" t="s">
        <v>20938</v>
      </c>
      <c r="G13822" t="s">
        <v>127</v>
      </c>
      <c r="H13822" t="s">
        <v>128</v>
      </c>
      <c r="I13822" t="s">
        <v>6</v>
      </c>
      <c r="J13822" t="s">
        <v>9</v>
      </c>
      <c r="K13822" t="s">
        <v>88</v>
      </c>
      <c r="L13822" t="s">
        <v>170</v>
      </c>
      <c r="M13822">
        <v>56</v>
      </c>
      <c r="N13822">
        <v>56051</v>
      </c>
      <c r="O13822">
        <v>0</v>
      </c>
      <c r="Q13822">
        <v>308</v>
      </c>
      <c r="R13822" t="s">
        <v>10</v>
      </c>
      <c r="S13822" s="1">
        <v>42819</v>
      </c>
      <c r="T13822" t="str">
        <f>IFERROR(VLOOKUP(BE[[#This Row],[admin1 code]],'Region Codes'!A:B,2,FALSE),"")</f>
        <v>Wallonia  </v>
      </c>
    </row>
    <row r="13823" spans="1:20" x14ac:dyDescent="0.2">
      <c r="A13823">
        <v>2792213</v>
      </c>
      <c r="B13823" t="s">
        <v>20946</v>
      </c>
      <c r="C13823" t="s">
        <v>20946</v>
      </c>
      <c r="D13823" t="s">
        <v>9</v>
      </c>
      <c r="E13823" t="s">
        <v>20947</v>
      </c>
      <c r="F13823" t="s">
        <v>20948</v>
      </c>
      <c r="G13823" t="s">
        <v>4</v>
      </c>
      <c r="H13823" t="s">
        <v>15</v>
      </c>
      <c r="I13823" t="s">
        <v>6</v>
      </c>
      <c r="J13823" t="s">
        <v>9</v>
      </c>
      <c r="K13823" t="s">
        <v>25</v>
      </c>
      <c r="L13823" t="s">
        <v>174</v>
      </c>
      <c r="O13823">
        <v>0</v>
      </c>
      <c r="Q13823">
        <v>108</v>
      </c>
      <c r="R13823" t="s">
        <v>10</v>
      </c>
      <c r="S13823" s="1">
        <v>40243</v>
      </c>
      <c r="T13823" t="str">
        <f>IFERROR(VLOOKUP(BE[[#This Row],[admin1 code]],'Region Codes'!A:B,2,FALSE),"")</f>
        <v>Flemish Region  </v>
      </c>
    </row>
    <row r="13824" spans="1:20" x14ac:dyDescent="0.2">
      <c r="A13824">
        <v>2792207</v>
      </c>
      <c r="B13824" t="s">
        <v>20928</v>
      </c>
      <c r="C13824" t="s">
        <v>20928</v>
      </c>
      <c r="D13824" t="s">
        <v>20929</v>
      </c>
      <c r="E13824" t="s">
        <v>327</v>
      </c>
      <c r="F13824" t="s">
        <v>99</v>
      </c>
      <c r="G13824" t="s">
        <v>127</v>
      </c>
      <c r="H13824" t="s">
        <v>128</v>
      </c>
      <c r="I13824" t="s">
        <v>6</v>
      </c>
      <c r="J13824" t="s">
        <v>9</v>
      </c>
      <c r="K13824" t="s">
        <v>25</v>
      </c>
      <c r="L13824" t="s">
        <v>174</v>
      </c>
      <c r="M13824">
        <v>73</v>
      </c>
      <c r="N13824">
        <v>73107</v>
      </c>
      <c r="O13824">
        <v>0</v>
      </c>
      <c r="Q13824">
        <v>38</v>
      </c>
      <c r="R13824" t="s">
        <v>10</v>
      </c>
      <c r="S13824" s="1">
        <v>42584</v>
      </c>
      <c r="T13824" t="str">
        <f>IFERROR(VLOOKUP(BE[[#This Row],[admin1 code]],'Region Codes'!A:B,2,FALSE),"")</f>
        <v>Flemish Region  </v>
      </c>
    </row>
    <row r="13825" spans="1:20" x14ac:dyDescent="0.2">
      <c r="A13825">
        <v>2792205</v>
      </c>
      <c r="B13825" t="s">
        <v>20923</v>
      </c>
      <c r="C13825" t="s">
        <v>20924</v>
      </c>
      <c r="D13825" t="s">
        <v>20925</v>
      </c>
      <c r="E13825" t="s">
        <v>5149</v>
      </c>
      <c r="F13825" t="s">
        <v>20926</v>
      </c>
      <c r="G13825" t="s">
        <v>127</v>
      </c>
      <c r="H13825" t="s">
        <v>128</v>
      </c>
      <c r="I13825" t="s">
        <v>6</v>
      </c>
      <c r="J13825" t="s">
        <v>9</v>
      </c>
      <c r="K13825" t="s">
        <v>88</v>
      </c>
      <c r="L13825" t="s">
        <v>989</v>
      </c>
      <c r="M13825">
        <v>83</v>
      </c>
      <c r="N13825">
        <v>83012</v>
      </c>
      <c r="O13825">
        <v>0</v>
      </c>
      <c r="Q13825">
        <v>218</v>
      </c>
      <c r="R13825" t="s">
        <v>10</v>
      </c>
      <c r="S13825" s="1">
        <v>43992</v>
      </c>
      <c r="T13825" t="str">
        <f>IFERROR(VLOOKUP(BE[[#This Row],[admin1 code]],'Region Codes'!A:B,2,FALSE),"")</f>
        <v>Wallonia  </v>
      </c>
    </row>
    <row r="13826" spans="1:20" x14ac:dyDescent="0.2">
      <c r="A13826">
        <v>2792204</v>
      </c>
      <c r="B13826" t="s">
        <v>20920</v>
      </c>
      <c r="C13826" t="s">
        <v>20921</v>
      </c>
      <c r="D13826" t="s">
        <v>20922</v>
      </c>
      <c r="E13826" t="s">
        <v>3152</v>
      </c>
      <c r="F13826" t="s">
        <v>1181</v>
      </c>
      <c r="G13826" t="s">
        <v>127</v>
      </c>
      <c r="H13826" t="s">
        <v>128</v>
      </c>
      <c r="I13826" t="s">
        <v>6</v>
      </c>
      <c r="J13826" t="s">
        <v>9</v>
      </c>
      <c r="K13826" t="s">
        <v>88</v>
      </c>
      <c r="L13826" t="s">
        <v>989</v>
      </c>
      <c r="M13826">
        <v>84</v>
      </c>
      <c r="N13826">
        <v>84043</v>
      </c>
      <c r="O13826">
        <v>0</v>
      </c>
      <c r="Q13826">
        <v>410</v>
      </c>
      <c r="R13826" t="s">
        <v>10</v>
      </c>
      <c r="S13826" s="1">
        <v>42819</v>
      </c>
      <c r="T13826" t="str">
        <f>IFERROR(VLOOKUP(BE[[#This Row],[admin1 code]],'Region Codes'!A:B,2,FALSE),"")</f>
        <v>Wallonia  </v>
      </c>
    </row>
    <row r="13827" spans="1:20" x14ac:dyDescent="0.2">
      <c r="A13827">
        <v>2792203</v>
      </c>
      <c r="B13827" t="s">
        <v>20919</v>
      </c>
      <c r="C13827" t="s">
        <v>20919</v>
      </c>
      <c r="D13827" t="s">
        <v>9</v>
      </c>
      <c r="E13827" t="s">
        <v>1523</v>
      </c>
      <c r="F13827" t="s">
        <v>70</v>
      </c>
      <c r="G13827" t="s">
        <v>127</v>
      </c>
      <c r="H13827" t="s">
        <v>128</v>
      </c>
      <c r="I13827" t="s">
        <v>6</v>
      </c>
      <c r="J13827" t="s">
        <v>9</v>
      </c>
      <c r="K13827" t="s">
        <v>88</v>
      </c>
      <c r="L13827" t="s">
        <v>308</v>
      </c>
      <c r="M13827">
        <v>63</v>
      </c>
      <c r="N13827">
        <v>63084</v>
      </c>
      <c r="O13827">
        <v>0</v>
      </c>
      <c r="Q13827">
        <v>300</v>
      </c>
      <c r="R13827" t="s">
        <v>10</v>
      </c>
      <c r="S13827" s="1">
        <v>42819</v>
      </c>
      <c r="T13827" t="str">
        <f>IFERROR(VLOOKUP(BE[[#This Row],[admin1 code]],'Region Codes'!A:B,2,FALSE),"")</f>
        <v>Wallonia  </v>
      </c>
    </row>
    <row r="13828" spans="1:20" x14ac:dyDescent="0.2">
      <c r="A13828">
        <v>2792202</v>
      </c>
      <c r="B13828" t="s">
        <v>20917</v>
      </c>
      <c r="C13828" t="s">
        <v>20917</v>
      </c>
      <c r="D13828" t="s">
        <v>20918</v>
      </c>
      <c r="E13828" t="s">
        <v>106</v>
      </c>
      <c r="F13828" t="s">
        <v>1459</v>
      </c>
      <c r="G13828" t="s">
        <v>127</v>
      </c>
      <c r="H13828" t="s">
        <v>128</v>
      </c>
      <c r="I13828" t="s">
        <v>6</v>
      </c>
      <c r="J13828" t="s">
        <v>9</v>
      </c>
      <c r="K13828" t="s">
        <v>25</v>
      </c>
      <c r="L13828" t="s">
        <v>104</v>
      </c>
      <c r="M13828">
        <v>44</v>
      </c>
      <c r="N13828">
        <v>44034</v>
      </c>
      <c r="O13828">
        <v>0</v>
      </c>
      <c r="Q13828">
        <v>3</v>
      </c>
      <c r="R13828" t="s">
        <v>10</v>
      </c>
      <c r="S13828" s="1">
        <v>42584</v>
      </c>
      <c r="T13828" t="str">
        <f>IFERROR(VLOOKUP(BE[[#This Row],[admin1 code]],'Region Codes'!A:B,2,FALSE),"")</f>
        <v>Flemish Region  </v>
      </c>
    </row>
    <row r="13829" spans="1:20" x14ac:dyDescent="0.2">
      <c r="A13829">
        <v>2792201</v>
      </c>
      <c r="B13829" t="s">
        <v>20914</v>
      </c>
      <c r="C13829" t="s">
        <v>20915</v>
      </c>
      <c r="D13829" t="s">
        <v>20916</v>
      </c>
      <c r="E13829" t="s">
        <v>3749</v>
      </c>
      <c r="F13829" t="s">
        <v>1395</v>
      </c>
      <c r="G13829" t="s">
        <v>127</v>
      </c>
      <c r="H13829" t="s">
        <v>128</v>
      </c>
      <c r="I13829" t="s">
        <v>6</v>
      </c>
      <c r="J13829" t="s">
        <v>9</v>
      </c>
      <c r="K13829" t="s">
        <v>88</v>
      </c>
      <c r="L13829" t="s">
        <v>989</v>
      </c>
      <c r="M13829">
        <v>84</v>
      </c>
      <c r="N13829">
        <v>84059</v>
      </c>
      <c r="O13829">
        <v>0</v>
      </c>
      <c r="Q13829">
        <v>517</v>
      </c>
      <c r="R13829" t="s">
        <v>10</v>
      </c>
      <c r="S13829" s="1">
        <v>43802</v>
      </c>
      <c r="T13829" t="str">
        <f>IFERROR(VLOOKUP(BE[[#This Row],[admin1 code]],'Region Codes'!A:B,2,FALSE),"")</f>
        <v>Wallonia  </v>
      </c>
    </row>
    <row r="13830" spans="1:20" x14ac:dyDescent="0.2">
      <c r="A13830">
        <v>2792200</v>
      </c>
      <c r="B13830" t="s">
        <v>20912</v>
      </c>
      <c r="C13830" t="s">
        <v>20912</v>
      </c>
      <c r="D13830" t="s">
        <v>20913</v>
      </c>
      <c r="E13830" t="s">
        <v>327</v>
      </c>
      <c r="F13830" t="s">
        <v>691</v>
      </c>
      <c r="G13830" t="s">
        <v>4</v>
      </c>
      <c r="H13830" t="s">
        <v>5</v>
      </c>
      <c r="I13830" t="s">
        <v>6</v>
      </c>
      <c r="J13830" t="s">
        <v>9</v>
      </c>
      <c r="K13830" t="s">
        <v>25</v>
      </c>
      <c r="L13830" t="s">
        <v>94</v>
      </c>
      <c r="O13830">
        <v>0</v>
      </c>
      <c r="Q13830">
        <v>1</v>
      </c>
      <c r="R13830" t="s">
        <v>10</v>
      </c>
      <c r="S13830" s="1">
        <v>41913</v>
      </c>
      <c r="T13830" t="str">
        <f>IFERROR(VLOOKUP(BE[[#This Row],[admin1 code]],'Region Codes'!A:B,2,FALSE),"")</f>
        <v>Flemish Region  </v>
      </c>
    </row>
    <row r="13831" spans="1:20" x14ac:dyDescent="0.2">
      <c r="A13831">
        <v>2792195</v>
      </c>
      <c r="B13831" t="s">
        <v>20900</v>
      </c>
      <c r="C13831" t="s">
        <v>20900</v>
      </c>
      <c r="D13831" t="s">
        <v>9</v>
      </c>
      <c r="E13831" t="s">
        <v>20901</v>
      </c>
      <c r="F13831" t="s">
        <v>13885</v>
      </c>
      <c r="G13831" t="s">
        <v>127</v>
      </c>
      <c r="H13831" t="s">
        <v>128</v>
      </c>
      <c r="I13831" t="s">
        <v>6</v>
      </c>
      <c r="J13831" t="s">
        <v>9</v>
      </c>
      <c r="K13831" t="s">
        <v>25</v>
      </c>
      <c r="L13831" t="s">
        <v>108</v>
      </c>
      <c r="M13831">
        <v>13</v>
      </c>
      <c r="N13831">
        <v>13040</v>
      </c>
      <c r="O13831">
        <v>0</v>
      </c>
      <c r="Q13831">
        <v>18</v>
      </c>
      <c r="R13831" t="s">
        <v>10</v>
      </c>
      <c r="S13831" s="1">
        <v>42584</v>
      </c>
      <c r="T13831" t="str">
        <f>IFERROR(VLOOKUP(BE[[#This Row],[admin1 code]],'Region Codes'!A:B,2,FALSE),"")</f>
        <v>Flemish Region  </v>
      </c>
    </row>
    <row r="13832" spans="1:20" x14ac:dyDescent="0.2">
      <c r="A13832">
        <v>2792194</v>
      </c>
      <c r="B13832" t="s">
        <v>20899</v>
      </c>
      <c r="C13832" t="s">
        <v>20899</v>
      </c>
      <c r="D13832" t="s">
        <v>9</v>
      </c>
      <c r="E13832" t="s">
        <v>357</v>
      </c>
      <c r="F13832" t="s">
        <v>1222</v>
      </c>
      <c r="G13832" t="s">
        <v>4</v>
      </c>
      <c r="H13832" t="s">
        <v>113</v>
      </c>
      <c r="I13832" t="s">
        <v>6</v>
      </c>
      <c r="J13832" t="s">
        <v>9</v>
      </c>
      <c r="K13832" t="s">
        <v>25</v>
      </c>
      <c r="L13832" t="s">
        <v>104</v>
      </c>
      <c r="O13832">
        <v>0</v>
      </c>
      <c r="Q13832">
        <v>2</v>
      </c>
      <c r="R13832" t="s">
        <v>10</v>
      </c>
      <c r="S13832" s="1">
        <v>40243</v>
      </c>
      <c r="T13832" t="str">
        <f>IFERROR(VLOOKUP(BE[[#This Row],[admin1 code]],'Region Codes'!A:B,2,FALSE),"")</f>
        <v>Flemish Region  </v>
      </c>
    </row>
    <row r="13833" spans="1:20" x14ac:dyDescent="0.2">
      <c r="A13833">
        <v>2792193</v>
      </c>
      <c r="B13833" t="s">
        <v>20895</v>
      </c>
      <c r="C13833" t="s">
        <v>20895</v>
      </c>
      <c r="D13833" t="s">
        <v>20896</v>
      </c>
      <c r="E13833" t="s">
        <v>20897</v>
      </c>
      <c r="F13833" t="s">
        <v>20898</v>
      </c>
      <c r="G13833" t="s">
        <v>127</v>
      </c>
      <c r="H13833" t="s">
        <v>128</v>
      </c>
      <c r="I13833" t="s">
        <v>6</v>
      </c>
      <c r="J13833" t="s">
        <v>9</v>
      </c>
      <c r="K13833" t="s">
        <v>25</v>
      </c>
      <c r="L13833" t="s">
        <v>94</v>
      </c>
      <c r="M13833">
        <v>36</v>
      </c>
      <c r="N13833">
        <v>36006</v>
      </c>
      <c r="O13833">
        <v>0</v>
      </c>
      <c r="Q13833">
        <v>23</v>
      </c>
      <c r="R13833" t="s">
        <v>10</v>
      </c>
      <c r="S13833" s="1">
        <v>42584</v>
      </c>
      <c r="T13833" t="str">
        <f>IFERROR(VLOOKUP(BE[[#This Row],[admin1 code]],'Region Codes'!A:B,2,FALSE),"")</f>
        <v>Flemish Region  </v>
      </c>
    </row>
    <row r="13834" spans="1:20" x14ac:dyDescent="0.2">
      <c r="A13834">
        <v>2792192</v>
      </c>
      <c r="B13834" t="s">
        <v>20894</v>
      </c>
      <c r="C13834" t="s">
        <v>20894</v>
      </c>
      <c r="D13834" t="s">
        <v>9</v>
      </c>
      <c r="E13834" t="s">
        <v>2518</v>
      </c>
      <c r="F13834" t="s">
        <v>421</v>
      </c>
      <c r="G13834" t="s">
        <v>127</v>
      </c>
      <c r="H13834" t="s">
        <v>128</v>
      </c>
      <c r="I13834" t="s">
        <v>6</v>
      </c>
      <c r="J13834" t="s">
        <v>9</v>
      </c>
      <c r="K13834" t="s">
        <v>88</v>
      </c>
      <c r="L13834" t="s">
        <v>989</v>
      </c>
      <c r="M13834">
        <v>84</v>
      </c>
      <c r="N13834">
        <v>84035</v>
      </c>
      <c r="O13834">
        <v>0</v>
      </c>
      <c r="Q13834">
        <v>340</v>
      </c>
      <c r="R13834" t="s">
        <v>10</v>
      </c>
      <c r="S13834" s="1">
        <v>42819</v>
      </c>
      <c r="T13834" t="str">
        <f>IFERROR(VLOOKUP(BE[[#This Row],[admin1 code]],'Region Codes'!A:B,2,FALSE),"")</f>
        <v>Wallonia  </v>
      </c>
    </row>
    <row r="13835" spans="1:20" x14ac:dyDescent="0.2">
      <c r="A13835">
        <v>2792186</v>
      </c>
      <c r="B13835" t="s">
        <v>20882</v>
      </c>
      <c r="C13835" t="s">
        <v>20882</v>
      </c>
      <c r="D13835" t="s">
        <v>20883</v>
      </c>
      <c r="E13835" t="s">
        <v>20884</v>
      </c>
      <c r="F13835" t="s">
        <v>20885</v>
      </c>
      <c r="G13835" t="s">
        <v>127</v>
      </c>
      <c r="H13835" t="s">
        <v>128</v>
      </c>
      <c r="I13835" t="s">
        <v>6</v>
      </c>
      <c r="J13835" t="s">
        <v>9</v>
      </c>
      <c r="K13835" t="s">
        <v>25</v>
      </c>
      <c r="L13835" t="s">
        <v>94</v>
      </c>
      <c r="M13835">
        <v>35</v>
      </c>
      <c r="N13835">
        <v>35011</v>
      </c>
      <c r="O13835">
        <v>0</v>
      </c>
      <c r="Q13835">
        <v>7</v>
      </c>
      <c r="R13835" t="s">
        <v>10</v>
      </c>
      <c r="S13835" s="1">
        <v>42584</v>
      </c>
      <c r="T13835" t="str">
        <f>IFERROR(VLOOKUP(BE[[#This Row],[admin1 code]],'Region Codes'!A:B,2,FALSE),"")</f>
        <v>Flemish Region  </v>
      </c>
    </row>
    <row r="13836" spans="1:20" x14ac:dyDescent="0.2">
      <c r="A13836">
        <v>2792182</v>
      </c>
      <c r="B13836" t="s">
        <v>20875</v>
      </c>
      <c r="C13836" t="s">
        <v>20875</v>
      </c>
      <c r="D13836" t="s">
        <v>9</v>
      </c>
      <c r="E13836" t="s">
        <v>20876</v>
      </c>
      <c r="F13836" t="s">
        <v>20877</v>
      </c>
      <c r="G13836" t="s">
        <v>4</v>
      </c>
      <c r="H13836" t="s">
        <v>15</v>
      </c>
      <c r="I13836" t="s">
        <v>6</v>
      </c>
      <c r="J13836" t="s">
        <v>9</v>
      </c>
      <c r="K13836" t="s">
        <v>88</v>
      </c>
      <c r="L13836" t="s">
        <v>170</v>
      </c>
      <c r="O13836">
        <v>0</v>
      </c>
      <c r="Q13836">
        <v>138</v>
      </c>
      <c r="R13836" t="s">
        <v>10</v>
      </c>
      <c r="S13836" s="1">
        <v>39830</v>
      </c>
      <c r="T13836" t="str">
        <f>IFERROR(VLOOKUP(BE[[#This Row],[admin1 code]],'Region Codes'!A:B,2,FALSE),"")</f>
        <v>Wallonia  </v>
      </c>
    </row>
    <row r="13837" spans="1:20" x14ac:dyDescent="0.2">
      <c r="A13837">
        <v>2792181</v>
      </c>
      <c r="B13837" t="s">
        <v>20871</v>
      </c>
      <c r="C13837" t="s">
        <v>20871</v>
      </c>
      <c r="D13837" t="s">
        <v>20872</v>
      </c>
      <c r="E13837" t="s">
        <v>20873</v>
      </c>
      <c r="F13837" t="s">
        <v>20874</v>
      </c>
      <c r="G13837" t="s">
        <v>4</v>
      </c>
      <c r="H13837" t="s">
        <v>15</v>
      </c>
      <c r="I13837" t="s">
        <v>6</v>
      </c>
      <c r="J13837" t="s">
        <v>9</v>
      </c>
      <c r="K13837" t="s">
        <v>88</v>
      </c>
      <c r="L13837" t="s">
        <v>9</v>
      </c>
      <c r="O13837">
        <v>0</v>
      </c>
      <c r="Q13837">
        <v>149</v>
      </c>
      <c r="R13837" t="s">
        <v>10</v>
      </c>
      <c r="S13837" s="1">
        <v>44024</v>
      </c>
      <c r="T13837" t="str">
        <f>IFERROR(VLOOKUP(BE[[#This Row],[admin1 code]],'Region Codes'!A:B,2,FALSE),"")</f>
        <v>Wallonia  </v>
      </c>
    </row>
    <row r="13838" spans="1:20" x14ac:dyDescent="0.2">
      <c r="A13838">
        <v>2792170</v>
      </c>
      <c r="B13838" t="s">
        <v>20845</v>
      </c>
      <c r="C13838" t="s">
        <v>20846</v>
      </c>
      <c r="D13838" t="s">
        <v>9</v>
      </c>
      <c r="E13838" t="s">
        <v>20847</v>
      </c>
      <c r="F13838" t="s">
        <v>20848</v>
      </c>
      <c r="G13838" t="s">
        <v>127</v>
      </c>
      <c r="H13838" t="s">
        <v>128</v>
      </c>
      <c r="I13838" t="s">
        <v>6</v>
      </c>
      <c r="J13838" t="s">
        <v>9</v>
      </c>
      <c r="K13838" t="s">
        <v>88</v>
      </c>
      <c r="L13838" t="s">
        <v>989</v>
      </c>
      <c r="M13838">
        <v>82</v>
      </c>
      <c r="N13838">
        <v>82037</v>
      </c>
      <c r="O13838">
        <v>0</v>
      </c>
      <c r="Q13838">
        <v>505</v>
      </c>
      <c r="R13838" t="s">
        <v>10</v>
      </c>
      <c r="S13838" s="1">
        <v>42819</v>
      </c>
      <c r="T13838" t="str">
        <f>IFERROR(VLOOKUP(BE[[#This Row],[admin1 code]],'Region Codes'!A:B,2,FALSE),"")</f>
        <v>Wallonia  </v>
      </c>
    </row>
    <row r="13839" spans="1:20" x14ac:dyDescent="0.2">
      <c r="A13839">
        <v>2792169</v>
      </c>
      <c r="B13839" t="s">
        <v>20841</v>
      </c>
      <c r="C13839" t="s">
        <v>20842</v>
      </c>
      <c r="D13839" t="s">
        <v>9</v>
      </c>
      <c r="E13839" t="s">
        <v>20843</v>
      </c>
      <c r="F13839" t="s">
        <v>20844</v>
      </c>
      <c r="G13839" t="s">
        <v>127</v>
      </c>
      <c r="H13839" t="s">
        <v>128</v>
      </c>
      <c r="I13839" t="s">
        <v>6</v>
      </c>
      <c r="J13839" t="s">
        <v>9</v>
      </c>
      <c r="K13839" t="s">
        <v>88</v>
      </c>
      <c r="L13839" t="s">
        <v>647</v>
      </c>
      <c r="M13839">
        <v>25</v>
      </c>
      <c r="N13839">
        <v>25031</v>
      </c>
      <c r="O13839">
        <v>0</v>
      </c>
      <c r="Q13839">
        <v>120</v>
      </c>
      <c r="R13839" t="s">
        <v>10</v>
      </c>
      <c r="S13839" s="1">
        <v>42819</v>
      </c>
      <c r="T13839" t="str">
        <f>IFERROR(VLOOKUP(BE[[#This Row],[admin1 code]],'Region Codes'!A:B,2,FALSE),"")</f>
        <v>Wallonia  </v>
      </c>
    </row>
    <row r="13840" spans="1:20" x14ac:dyDescent="0.2">
      <c r="A13840">
        <v>2792163</v>
      </c>
      <c r="B13840" t="s">
        <v>20826</v>
      </c>
      <c r="C13840" t="s">
        <v>20826</v>
      </c>
      <c r="D13840" t="s">
        <v>9</v>
      </c>
      <c r="E13840" t="s">
        <v>20827</v>
      </c>
      <c r="F13840" t="s">
        <v>20828</v>
      </c>
      <c r="G13840" t="s">
        <v>127</v>
      </c>
      <c r="H13840" t="s">
        <v>128</v>
      </c>
      <c r="I13840" t="s">
        <v>6</v>
      </c>
      <c r="J13840" t="s">
        <v>9</v>
      </c>
      <c r="K13840" t="s">
        <v>88</v>
      </c>
      <c r="L13840" t="s">
        <v>308</v>
      </c>
      <c r="M13840">
        <v>62</v>
      </c>
      <c r="N13840">
        <v>62119</v>
      </c>
      <c r="O13840">
        <v>0</v>
      </c>
      <c r="Q13840">
        <v>223</v>
      </c>
      <c r="R13840" t="s">
        <v>10</v>
      </c>
      <c r="S13840" s="1">
        <v>42819</v>
      </c>
      <c r="T13840" t="str">
        <f>IFERROR(VLOOKUP(BE[[#This Row],[admin1 code]],'Region Codes'!A:B,2,FALSE),"")</f>
        <v>Wallonia  </v>
      </c>
    </row>
    <row r="13841" spans="1:20" x14ac:dyDescent="0.2">
      <c r="A13841">
        <v>2792164</v>
      </c>
      <c r="B13841" t="s">
        <v>20826</v>
      </c>
      <c r="C13841" t="s">
        <v>20826</v>
      </c>
      <c r="D13841" t="s">
        <v>20829</v>
      </c>
      <c r="E13841" t="s">
        <v>20830</v>
      </c>
      <c r="F13841" t="s">
        <v>20831</v>
      </c>
      <c r="G13841" t="s">
        <v>127</v>
      </c>
      <c r="H13841" t="s">
        <v>128</v>
      </c>
      <c r="I13841" t="s">
        <v>6</v>
      </c>
      <c r="J13841" t="s">
        <v>9</v>
      </c>
      <c r="K13841" t="s">
        <v>88</v>
      </c>
      <c r="L13841" t="s">
        <v>308</v>
      </c>
      <c r="M13841">
        <v>62</v>
      </c>
      <c r="N13841">
        <v>62118</v>
      </c>
      <c r="O13841">
        <v>0</v>
      </c>
      <c r="Q13841">
        <v>141</v>
      </c>
      <c r="R13841" t="s">
        <v>10</v>
      </c>
      <c r="S13841" s="1">
        <v>42819</v>
      </c>
      <c r="T13841" t="str">
        <f>IFERROR(VLOOKUP(BE[[#This Row],[admin1 code]],'Region Codes'!A:B,2,FALSE),"")</f>
        <v>Wallonia  </v>
      </c>
    </row>
    <row r="13842" spans="1:20" x14ac:dyDescent="0.2">
      <c r="A13842">
        <v>2792161</v>
      </c>
      <c r="B13842" t="s">
        <v>20820</v>
      </c>
      <c r="C13842" t="s">
        <v>20820</v>
      </c>
      <c r="D13842" t="s">
        <v>9</v>
      </c>
      <c r="E13842" t="s">
        <v>20821</v>
      </c>
      <c r="F13842" t="s">
        <v>20822</v>
      </c>
      <c r="G13842" t="s">
        <v>127</v>
      </c>
      <c r="H13842" t="s">
        <v>128</v>
      </c>
      <c r="I13842" t="s">
        <v>6</v>
      </c>
      <c r="J13842" t="s">
        <v>9</v>
      </c>
      <c r="K13842" t="s">
        <v>88</v>
      </c>
      <c r="L13842" t="s">
        <v>170</v>
      </c>
      <c r="M13842">
        <v>53</v>
      </c>
      <c r="N13842">
        <v>53044</v>
      </c>
      <c r="O13842">
        <v>0</v>
      </c>
      <c r="Q13842">
        <v>65</v>
      </c>
      <c r="R13842" t="s">
        <v>10</v>
      </c>
      <c r="S13842" s="1">
        <v>42819</v>
      </c>
      <c r="T13842" t="str">
        <f>IFERROR(VLOOKUP(BE[[#This Row],[admin1 code]],'Region Codes'!A:B,2,FALSE),"")</f>
        <v>Wallonia  </v>
      </c>
    </row>
    <row r="13843" spans="1:20" x14ac:dyDescent="0.2">
      <c r="A13843">
        <v>2792160</v>
      </c>
      <c r="B13843" t="s">
        <v>20819</v>
      </c>
      <c r="C13843" t="s">
        <v>20819</v>
      </c>
      <c r="D13843" t="s">
        <v>9</v>
      </c>
      <c r="E13843" t="s">
        <v>1011</v>
      </c>
      <c r="F13843" t="s">
        <v>1255</v>
      </c>
      <c r="G13843" t="s">
        <v>86</v>
      </c>
      <c r="H13843" t="s">
        <v>107</v>
      </c>
      <c r="I13843" t="s">
        <v>6</v>
      </c>
      <c r="J13843" t="s">
        <v>9</v>
      </c>
      <c r="K13843" t="s">
        <v>88</v>
      </c>
      <c r="L13843" t="s">
        <v>170</v>
      </c>
      <c r="M13843">
        <v>55</v>
      </c>
      <c r="N13843">
        <v>55039</v>
      </c>
      <c r="O13843">
        <v>0</v>
      </c>
      <c r="Q13843">
        <v>78</v>
      </c>
      <c r="R13843" t="s">
        <v>10</v>
      </c>
      <c r="S13843" s="1">
        <v>42819</v>
      </c>
      <c r="T13843" t="str">
        <f>IFERROR(VLOOKUP(BE[[#This Row],[admin1 code]],'Region Codes'!A:B,2,FALSE),"")</f>
        <v>Wallonia  </v>
      </c>
    </row>
    <row r="13844" spans="1:20" x14ac:dyDescent="0.2">
      <c r="A13844">
        <v>2792151</v>
      </c>
      <c r="B13844" t="s">
        <v>20801</v>
      </c>
      <c r="C13844" t="s">
        <v>20801</v>
      </c>
      <c r="D13844" t="s">
        <v>20802</v>
      </c>
      <c r="E13844" t="s">
        <v>1199</v>
      </c>
      <c r="F13844" t="s">
        <v>628</v>
      </c>
      <c r="G13844" t="s">
        <v>127</v>
      </c>
      <c r="H13844" t="s">
        <v>128</v>
      </c>
      <c r="I13844" t="s">
        <v>6</v>
      </c>
      <c r="J13844" t="s">
        <v>9</v>
      </c>
      <c r="K13844" t="s">
        <v>25</v>
      </c>
      <c r="L13844" t="s">
        <v>94</v>
      </c>
      <c r="O13844">
        <v>0</v>
      </c>
      <c r="Q13844">
        <v>30</v>
      </c>
      <c r="R13844" t="s">
        <v>10</v>
      </c>
      <c r="S13844" s="1">
        <v>40399</v>
      </c>
      <c r="T13844" t="str">
        <f>IFERROR(VLOOKUP(BE[[#This Row],[admin1 code]],'Region Codes'!A:B,2,FALSE),"")</f>
        <v>Flemish Region  </v>
      </c>
    </row>
    <row r="13845" spans="1:20" x14ac:dyDescent="0.2">
      <c r="A13845">
        <v>2792143</v>
      </c>
      <c r="B13845" t="s">
        <v>20783</v>
      </c>
      <c r="C13845" t="s">
        <v>20783</v>
      </c>
      <c r="D13845" t="s">
        <v>9</v>
      </c>
      <c r="E13845" t="s">
        <v>20784</v>
      </c>
      <c r="F13845" t="s">
        <v>20785</v>
      </c>
      <c r="G13845" t="s">
        <v>127</v>
      </c>
      <c r="H13845" t="s">
        <v>1271</v>
      </c>
      <c r="I13845" t="s">
        <v>6</v>
      </c>
      <c r="J13845" t="s">
        <v>9</v>
      </c>
      <c r="K13845" t="s">
        <v>88</v>
      </c>
      <c r="L13845" t="s">
        <v>170</v>
      </c>
      <c r="M13845">
        <v>55</v>
      </c>
      <c r="N13845">
        <v>55040</v>
      </c>
      <c r="O13845">
        <v>0</v>
      </c>
      <c r="Q13845">
        <v>72</v>
      </c>
      <c r="R13845" t="s">
        <v>10</v>
      </c>
      <c r="S13845" s="1">
        <v>42819</v>
      </c>
      <c r="T13845" t="str">
        <f>IFERROR(VLOOKUP(BE[[#This Row],[admin1 code]],'Region Codes'!A:B,2,FALSE),"")</f>
        <v>Wallonia  </v>
      </c>
    </row>
    <row r="13846" spans="1:20" x14ac:dyDescent="0.2">
      <c r="A13846">
        <v>6957790</v>
      </c>
      <c r="B13846" t="s">
        <v>48156</v>
      </c>
      <c r="C13846" t="s">
        <v>48156</v>
      </c>
      <c r="D13846" t="s">
        <v>9</v>
      </c>
      <c r="E13846" t="s">
        <v>4094</v>
      </c>
      <c r="F13846" t="s">
        <v>336</v>
      </c>
      <c r="G13846" t="s">
        <v>127</v>
      </c>
      <c r="H13846" t="s">
        <v>128</v>
      </c>
      <c r="I13846" t="s">
        <v>6</v>
      </c>
      <c r="J13846" t="s">
        <v>9</v>
      </c>
      <c r="K13846" t="s">
        <v>88</v>
      </c>
      <c r="L13846" t="s">
        <v>170</v>
      </c>
      <c r="M13846">
        <v>53</v>
      </c>
      <c r="N13846">
        <v>53053</v>
      </c>
      <c r="O13846">
        <v>0</v>
      </c>
      <c r="Q13846">
        <v>39</v>
      </c>
      <c r="R13846" t="s">
        <v>10</v>
      </c>
      <c r="S13846" s="1">
        <v>42819</v>
      </c>
      <c r="T13846" t="str">
        <f>IFERROR(VLOOKUP(BE[[#This Row],[admin1 code]],'Region Codes'!A:B,2,FALSE),"")</f>
        <v>Wallonia  </v>
      </c>
    </row>
    <row r="13847" spans="1:20" x14ac:dyDescent="0.2">
      <c r="A13847">
        <v>2792136</v>
      </c>
      <c r="B13847" t="s">
        <v>20769</v>
      </c>
      <c r="C13847" t="s">
        <v>20769</v>
      </c>
      <c r="D13847" t="s">
        <v>9</v>
      </c>
      <c r="E13847" t="s">
        <v>20770</v>
      </c>
      <c r="F13847" t="s">
        <v>20771</v>
      </c>
      <c r="G13847" t="s">
        <v>86</v>
      </c>
      <c r="H13847" t="s">
        <v>107</v>
      </c>
      <c r="I13847" t="s">
        <v>6</v>
      </c>
      <c r="J13847" t="s">
        <v>9</v>
      </c>
      <c r="K13847" t="s">
        <v>88</v>
      </c>
      <c r="L13847" t="s">
        <v>170</v>
      </c>
      <c r="M13847">
        <v>52</v>
      </c>
      <c r="N13847">
        <v>52043</v>
      </c>
      <c r="O13847">
        <v>0</v>
      </c>
      <c r="Q13847">
        <v>126</v>
      </c>
      <c r="R13847" t="s">
        <v>10</v>
      </c>
      <c r="S13847" s="1">
        <v>42819</v>
      </c>
      <c r="T13847" t="str">
        <f>IFERROR(VLOOKUP(BE[[#This Row],[admin1 code]],'Region Codes'!A:B,2,FALSE),"")</f>
        <v>Wallonia  </v>
      </c>
    </row>
    <row r="13848" spans="1:20" x14ac:dyDescent="0.2">
      <c r="A13848">
        <v>2792134</v>
      </c>
      <c r="B13848" t="s">
        <v>20767</v>
      </c>
      <c r="C13848" t="s">
        <v>20767</v>
      </c>
      <c r="D13848" t="s">
        <v>9</v>
      </c>
      <c r="E13848" t="s">
        <v>306</v>
      </c>
      <c r="F13848" t="s">
        <v>845</v>
      </c>
      <c r="G13848" t="s">
        <v>127</v>
      </c>
      <c r="H13848" t="s">
        <v>128</v>
      </c>
      <c r="I13848" t="s">
        <v>6</v>
      </c>
      <c r="J13848" t="s">
        <v>9</v>
      </c>
      <c r="K13848" t="s">
        <v>88</v>
      </c>
      <c r="L13848" t="s">
        <v>647</v>
      </c>
      <c r="M13848">
        <v>25</v>
      </c>
      <c r="N13848">
        <v>25037</v>
      </c>
      <c r="O13848">
        <v>0</v>
      </c>
      <c r="Q13848">
        <v>61</v>
      </c>
      <c r="R13848" t="s">
        <v>10</v>
      </c>
      <c r="S13848" s="1">
        <v>42819</v>
      </c>
      <c r="T13848" t="str">
        <f>IFERROR(VLOOKUP(BE[[#This Row],[admin1 code]],'Region Codes'!A:B,2,FALSE),"")</f>
        <v>Wallonia  </v>
      </c>
    </row>
    <row r="13849" spans="1:20" x14ac:dyDescent="0.2">
      <c r="A13849">
        <v>2792153</v>
      </c>
      <c r="B13849" t="s">
        <v>20806</v>
      </c>
      <c r="C13849" t="s">
        <v>20806</v>
      </c>
      <c r="D13849" t="s">
        <v>9</v>
      </c>
      <c r="E13849" t="s">
        <v>2012</v>
      </c>
      <c r="F13849" t="s">
        <v>16260</v>
      </c>
      <c r="G13849" t="s">
        <v>127</v>
      </c>
      <c r="H13849" t="s">
        <v>128</v>
      </c>
      <c r="I13849" t="s">
        <v>6</v>
      </c>
      <c r="J13849" t="s">
        <v>9</v>
      </c>
      <c r="K13849" t="s">
        <v>88</v>
      </c>
      <c r="L13849" t="s">
        <v>308</v>
      </c>
      <c r="M13849">
        <v>63</v>
      </c>
      <c r="N13849">
        <v>63004</v>
      </c>
      <c r="O13849">
        <v>0</v>
      </c>
      <c r="Q13849">
        <v>492</v>
      </c>
      <c r="R13849" t="s">
        <v>10</v>
      </c>
      <c r="S13849" s="1">
        <v>42819</v>
      </c>
      <c r="T13849" t="str">
        <f>IFERROR(VLOOKUP(BE[[#This Row],[admin1 code]],'Region Codes'!A:B,2,FALSE),"")</f>
        <v>Wallonia  </v>
      </c>
    </row>
    <row r="13850" spans="1:20" x14ac:dyDescent="0.2">
      <c r="A13850">
        <v>2792155</v>
      </c>
      <c r="B13850" t="s">
        <v>20806</v>
      </c>
      <c r="C13850" t="s">
        <v>20806</v>
      </c>
      <c r="D13850" t="s">
        <v>9</v>
      </c>
      <c r="E13850" t="s">
        <v>20810</v>
      </c>
      <c r="F13850" t="s">
        <v>20811</v>
      </c>
      <c r="G13850" t="s">
        <v>127</v>
      </c>
      <c r="H13850" t="s">
        <v>128</v>
      </c>
      <c r="I13850" t="s">
        <v>6</v>
      </c>
      <c r="J13850" t="s">
        <v>9</v>
      </c>
      <c r="K13850" t="s">
        <v>88</v>
      </c>
      <c r="L13850" t="s">
        <v>989</v>
      </c>
      <c r="M13850">
        <v>82</v>
      </c>
      <c r="N13850">
        <v>82037</v>
      </c>
      <c r="O13850">
        <v>0</v>
      </c>
      <c r="Q13850">
        <v>452</v>
      </c>
      <c r="R13850" t="s">
        <v>10</v>
      </c>
      <c r="S13850" s="1">
        <v>42819</v>
      </c>
      <c r="T13850" t="str">
        <f>IFERROR(VLOOKUP(BE[[#This Row],[admin1 code]],'Region Codes'!A:B,2,FALSE),"")</f>
        <v>Wallonia  </v>
      </c>
    </row>
    <row r="13851" spans="1:20" x14ac:dyDescent="0.2">
      <c r="A13851">
        <v>2792150</v>
      </c>
      <c r="B13851" t="s">
        <v>20798</v>
      </c>
      <c r="C13851" t="s">
        <v>20798</v>
      </c>
      <c r="D13851" t="s">
        <v>20798</v>
      </c>
      <c r="E13851" t="s">
        <v>20799</v>
      </c>
      <c r="F13851" t="s">
        <v>20800</v>
      </c>
      <c r="G13851" t="s">
        <v>127</v>
      </c>
      <c r="H13851" t="s">
        <v>128</v>
      </c>
      <c r="I13851" t="s">
        <v>6</v>
      </c>
      <c r="J13851" t="s">
        <v>9</v>
      </c>
      <c r="K13851" t="s">
        <v>88</v>
      </c>
      <c r="L13851" t="s">
        <v>308</v>
      </c>
      <c r="M13851">
        <v>62</v>
      </c>
      <c r="N13851">
        <v>62063</v>
      </c>
      <c r="O13851">
        <v>0</v>
      </c>
      <c r="Q13851">
        <v>65</v>
      </c>
      <c r="R13851" t="s">
        <v>10</v>
      </c>
      <c r="S13851" s="1">
        <v>43438</v>
      </c>
      <c r="T13851" t="str">
        <f>IFERROR(VLOOKUP(BE[[#This Row],[admin1 code]],'Region Codes'!A:B,2,FALSE),"")</f>
        <v>Wallonia  </v>
      </c>
    </row>
    <row r="13852" spans="1:20" x14ac:dyDescent="0.2">
      <c r="A13852">
        <v>2792149</v>
      </c>
      <c r="B13852" t="s">
        <v>20795</v>
      </c>
      <c r="C13852" t="s">
        <v>20795</v>
      </c>
      <c r="D13852" t="s">
        <v>20795</v>
      </c>
      <c r="E13852" t="s">
        <v>20796</v>
      </c>
      <c r="F13852" t="s">
        <v>20797</v>
      </c>
      <c r="G13852" t="s">
        <v>127</v>
      </c>
      <c r="H13852" t="s">
        <v>128</v>
      </c>
      <c r="I13852" t="s">
        <v>6</v>
      </c>
      <c r="J13852" t="s">
        <v>9</v>
      </c>
      <c r="K13852" t="s">
        <v>88</v>
      </c>
      <c r="L13852" t="s">
        <v>989</v>
      </c>
      <c r="M13852">
        <v>81</v>
      </c>
      <c r="N13852">
        <v>81015</v>
      </c>
      <c r="O13852">
        <v>0</v>
      </c>
      <c r="Q13852">
        <v>272</v>
      </c>
      <c r="R13852" t="s">
        <v>10</v>
      </c>
      <c r="S13852" s="1">
        <v>42819</v>
      </c>
      <c r="T13852" t="str">
        <f>IFERROR(VLOOKUP(BE[[#This Row],[admin1 code]],'Region Codes'!A:B,2,FALSE),"")</f>
        <v>Wallonia  </v>
      </c>
    </row>
    <row r="13853" spans="1:20" x14ac:dyDescent="0.2">
      <c r="A13853">
        <v>2792147</v>
      </c>
      <c r="B13853" t="s">
        <v>20791</v>
      </c>
      <c r="C13853" t="s">
        <v>20791</v>
      </c>
      <c r="D13853" t="s">
        <v>9</v>
      </c>
      <c r="E13853" t="s">
        <v>20792</v>
      </c>
      <c r="F13853" t="s">
        <v>20793</v>
      </c>
      <c r="G13853" t="s">
        <v>127</v>
      </c>
      <c r="H13853" t="s">
        <v>128</v>
      </c>
      <c r="I13853" t="s">
        <v>6</v>
      </c>
      <c r="J13853" t="s">
        <v>9</v>
      </c>
      <c r="K13853" t="s">
        <v>88</v>
      </c>
      <c r="L13853" t="s">
        <v>308</v>
      </c>
      <c r="M13853">
        <v>63</v>
      </c>
      <c r="N13853">
        <v>63049</v>
      </c>
      <c r="O13853">
        <v>0</v>
      </c>
      <c r="Q13853">
        <v>559</v>
      </c>
      <c r="R13853" t="s">
        <v>10</v>
      </c>
      <c r="S13853" s="1">
        <v>42819</v>
      </c>
      <c r="T13853" t="str">
        <f>IFERROR(VLOOKUP(BE[[#This Row],[admin1 code]],'Region Codes'!A:B,2,FALSE),"")</f>
        <v>Wallonia  </v>
      </c>
    </row>
    <row r="13854" spans="1:20" x14ac:dyDescent="0.2">
      <c r="A13854">
        <v>2792144</v>
      </c>
      <c r="B13854" t="s">
        <v>20786</v>
      </c>
      <c r="C13854" t="s">
        <v>20786</v>
      </c>
      <c r="D13854" t="s">
        <v>20787</v>
      </c>
      <c r="E13854" t="s">
        <v>1471</v>
      </c>
      <c r="F13854" t="s">
        <v>9384</v>
      </c>
      <c r="G13854" t="s">
        <v>4</v>
      </c>
      <c r="H13854" t="s">
        <v>45</v>
      </c>
      <c r="I13854" t="s">
        <v>6</v>
      </c>
      <c r="J13854" t="s">
        <v>9</v>
      </c>
      <c r="K13854" t="s">
        <v>88</v>
      </c>
      <c r="L13854" t="s">
        <v>308</v>
      </c>
      <c r="O13854">
        <v>0</v>
      </c>
      <c r="Q13854">
        <v>603</v>
      </c>
      <c r="R13854" t="s">
        <v>10</v>
      </c>
      <c r="S13854" s="1">
        <v>40926</v>
      </c>
      <c r="T13854" t="str">
        <f>IFERROR(VLOOKUP(BE[[#This Row],[admin1 code]],'Region Codes'!A:B,2,FALSE),"")</f>
        <v>Wallonia  </v>
      </c>
    </row>
    <row r="13855" spans="1:20" x14ac:dyDescent="0.2">
      <c r="A13855">
        <v>2792142</v>
      </c>
      <c r="B13855" t="s">
        <v>20782</v>
      </c>
      <c r="C13855" t="s">
        <v>20782</v>
      </c>
      <c r="D13855" t="s">
        <v>9</v>
      </c>
      <c r="E13855" t="s">
        <v>306</v>
      </c>
      <c r="F13855" t="s">
        <v>2384</v>
      </c>
      <c r="G13855" t="s">
        <v>127</v>
      </c>
      <c r="H13855" t="s">
        <v>128</v>
      </c>
      <c r="I13855" t="s">
        <v>6</v>
      </c>
      <c r="J13855" t="s">
        <v>9</v>
      </c>
      <c r="K13855" t="s">
        <v>88</v>
      </c>
      <c r="L13855" t="s">
        <v>170</v>
      </c>
      <c r="M13855">
        <v>55</v>
      </c>
      <c r="N13855">
        <v>55023</v>
      </c>
      <c r="O13855">
        <v>0</v>
      </c>
      <c r="Q13855">
        <v>49</v>
      </c>
      <c r="R13855" t="s">
        <v>10</v>
      </c>
      <c r="S13855" s="1">
        <v>42819</v>
      </c>
      <c r="T13855" t="str">
        <f>IFERROR(VLOOKUP(BE[[#This Row],[admin1 code]],'Region Codes'!A:B,2,FALSE),"")</f>
        <v>Wallonia  </v>
      </c>
    </row>
    <row r="13856" spans="1:20" x14ac:dyDescent="0.2">
      <c r="A13856">
        <v>2792137</v>
      </c>
      <c r="B13856" t="s">
        <v>20772</v>
      </c>
      <c r="C13856" t="s">
        <v>20773</v>
      </c>
      <c r="D13856" t="s">
        <v>9</v>
      </c>
      <c r="E13856" t="s">
        <v>20774</v>
      </c>
      <c r="F13856" t="s">
        <v>20775</v>
      </c>
      <c r="G13856" t="s">
        <v>127</v>
      </c>
      <c r="H13856" t="s">
        <v>128</v>
      </c>
      <c r="I13856" t="s">
        <v>6</v>
      </c>
      <c r="J13856" t="s">
        <v>9</v>
      </c>
      <c r="K13856" t="s">
        <v>88</v>
      </c>
      <c r="L13856" t="s">
        <v>308</v>
      </c>
      <c r="M13856">
        <v>61</v>
      </c>
      <c r="N13856">
        <v>61072</v>
      </c>
      <c r="O13856">
        <v>0</v>
      </c>
      <c r="Q13856">
        <v>126</v>
      </c>
      <c r="R13856" t="s">
        <v>10</v>
      </c>
      <c r="S13856" s="1">
        <v>42819</v>
      </c>
      <c r="T13856" t="str">
        <f>IFERROR(VLOOKUP(BE[[#This Row],[admin1 code]],'Region Codes'!A:B,2,FALSE),"")</f>
        <v>Wallonia  </v>
      </c>
    </row>
    <row r="13857" spans="1:20" x14ac:dyDescent="0.2">
      <c r="A13857">
        <v>2792138</v>
      </c>
      <c r="B13857" t="s">
        <v>20772</v>
      </c>
      <c r="C13857" t="s">
        <v>20773</v>
      </c>
      <c r="D13857" t="s">
        <v>9</v>
      </c>
      <c r="E13857" t="s">
        <v>20776</v>
      </c>
      <c r="F13857" t="s">
        <v>20777</v>
      </c>
      <c r="G13857" t="s">
        <v>127</v>
      </c>
      <c r="H13857" t="s">
        <v>128</v>
      </c>
      <c r="I13857" t="s">
        <v>6</v>
      </c>
      <c r="J13857" t="s">
        <v>9</v>
      </c>
      <c r="K13857" t="s">
        <v>88</v>
      </c>
      <c r="L13857" t="s">
        <v>170</v>
      </c>
      <c r="M13857">
        <v>52</v>
      </c>
      <c r="N13857">
        <v>52021</v>
      </c>
      <c r="O13857">
        <v>0</v>
      </c>
      <c r="Q13857">
        <v>144</v>
      </c>
      <c r="R13857" t="s">
        <v>10</v>
      </c>
      <c r="S13857" s="1">
        <v>42819</v>
      </c>
      <c r="T13857" t="str">
        <f>IFERROR(VLOOKUP(BE[[#This Row],[admin1 code]],'Region Codes'!A:B,2,FALSE),"")</f>
        <v>Wallonia  </v>
      </c>
    </row>
    <row r="13858" spans="1:20" x14ac:dyDescent="0.2">
      <c r="A13858">
        <v>2792135</v>
      </c>
      <c r="B13858" t="s">
        <v>20768</v>
      </c>
      <c r="C13858" t="s">
        <v>20768</v>
      </c>
      <c r="D13858" t="s">
        <v>9</v>
      </c>
      <c r="E13858" t="s">
        <v>1471</v>
      </c>
      <c r="F13858" t="s">
        <v>482</v>
      </c>
      <c r="G13858" t="s">
        <v>127</v>
      </c>
      <c r="H13858" t="s">
        <v>128</v>
      </c>
      <c r="I13858" t="s">
        <v>6</v>
      </c>
      <c r="J13858" t="s">
        <v>9</v>
      </c>
      <c r="K13858" t="s">
        <v>88</v>
      </c>
      <c r="L13858" t="s">
        <v>170</v>
      </c>
      <c r="M13858">
        <v>55</v>
      </c>
      <c r="N13858">
        <v>55022</v>
      </c>
      <c r="O13858">
        <v>0</v>
      </c>
      <c r="Q13858">
        <v>133</v>
      </c>
      <c r="R13858" t="s">
        <v>10</v>
      </c>
      <c r="S13858" s="1">
        <v>42819</v>
      </c>
      <c r="T13858" t="str">
        <f>IFERROR(VLOOKUP(BE[[#This Row],[admin1 code]],'Region Codes'!A:B,2,FALSE),"")</f>
        <v>Wallonia  </v>
      </c>
    </row>
    <row r="13859" spans="1:20" x14ac:dyDescent="0.2">
      <c r="A13859">
        <v>2792133</v>
      </c>
      <c r="B13859" t="s">
        <v>20764</v>
      </c>
      <c r="C13859" t="s">
        <v>20764</v>
      </c>
      <c r="D13859" t="s">
        <v>9</v>
      </c>
      <c r="E13859" t="s">
        <v>20765</v>
      </c>
      <c r="F13859" t="s">
        <v>20766</v>
      </c>
      <c r="G13859" t="s">
        <v>127</v>
      </c>
      <c r="H13859" t="s">
        <v>128</v>
      </c>
      <c r="I13859" t="s">
        <v>6</v>
      </c>
      <c r="J13859" t="s">
        <v>9</v>
      </c>
      <c r="K13859" t="s">
        <v>88</v>
      </c>
      <c r="L13859" t="s">
        <v>170</v>
      </c>
      <c r="M13859">
        <v>56</v>
      </c>
      <c r="N13859">
        <v>56005</v>
      </c>
      <c r="O13859">
        <v>0</v>
      </c>
      <c r="Q13859">
        <v>205</v>
      </c>
      <c r="R13859" t="s">
        <v>10</v>
      </c>
      <c r="S13859" s="1">
        <v>42819</v>
      </c>
      <c r="T13859" t="str">
        <f>IFERROR(VLOOKUP(BE[[#This Row],[admin1 code]],'Region Codes'!A:B,2,FALSE),"")</f>
        <v>Wallonia  </v>
      </c>
    </row>
    <row r="13860" spans="1:20" x14ac:dyDescent="0.2">
      <c r="A13860">
        <v>2792132</v>
      </c>
      <c r="B13860" t="s">
        <v>20763</v>
      </c>
      <c r="C13860" t="s">
        <v>20763</v>
      </c>
      <c r="D13860" t="s">
        <v>9</v>
      </c>
      <c r="E13860" t="s">
        <v>4712</v>
      </c>
      <c r="F13860" t="s">
        <v>1179</v>
      </c>
      <c r="G13860" t="s">
        <v>127</v>
      </c>
      <c r="H13860" t="s">
        <v>128</v>
      </c>
      <c r="I13860" t="s">
        <v>6</v>
      </c>
      <c r="J13860" t="s">
        <v>9</v>
      </c>
      <c r="K13860" t="s">
        <v>88</v>
      </c>
      <c r="L13860" t="s">
        <v>308</v>
      </c>
      <c r="M13860">
        <v>63</v>
      </c>
      <c r="N13860">
        <v>63075</v>
      </c>
      <c r="O13860">
        <v>0</v>
      </c>
      <c r="Q13860">
        <v>225</v>
      </c>
      <c r="R13860" t="s">
        <v>10</v>
      </c>
      <c r="S13860" s="1">
        <v>42819</v>
      </c>
      <c r="T13860" t="str">
        <f>IFERROR(VLOOKUP(BE[[#This Row],[admin1 code]],'Region Codes'!A:B,2,FALSE),"")</f>
        <v>Wallonia  </v>
      </c>
    </row>
    <row r="13861" spans="1:20" x14ac:dyDescent="0.2">
      <c r="A13861">
        <v>2792129</v>
      </c>
      <c r="B13861" t="s">
        <v>20757</v>
      </c>
      <c r="C13861" t="s">
        <v>20757</v>
      </c>
      <c r="D13861" t="s">
        <v>9</v>
      </c>
      <c r="E13861" t="s">
        <v>679</v>
      </c>
      <c r="F13861" t="s">
        <v>734</v>
      </c>
      <c r="G13861" t="s">
        <v>127</v>
      </c>
      <c r="H13861" t="s">
        <v>128</v>
      </c>
      <c r="I13861" t="s">
        <v>6</v>
      </c>
      <c r="J13861" t="s">
        <v>9</v>
      </c>
      <c r="K13861" t="s">
        <v>88</v>
      </c>
      <c r="L13861" t="s">
        <v>170</v>
      </c>
      <c r="M13861">
        <v>57</v>
      </c>
      <c r="N13861">
        <v>57093</v>
      </c>
      <c r="O13861">
        <v>0</v>
      </c>
      <c r="Q13861">
        <v>42</v>
      </c>
      <c r="R13861" t="s">
        <v>10</v>
      </c>
      <c r="S13861" s="1">
        <v>42819</v>
      </c>
      <c r="T13861" t="str">
        <f>IFERROR(VLOOKUP(BE[[#This Row],[admin1 code]],'Region Codes'!A:B,2,FALSE),"")</f>
        <v>Wallonia  </v>
      </c>
    </row>
    <row r="13862" spans="1:20" x14ac:dyDescent="0.2">
      <c r="A13862">
        <v>2792127</v>
      </c>
      <c r="B13862" t="s">
        <v>20751</v>
      </c>
      <c r="C13862" t="s">
        <v>20751</v>
      </c>
      <c r="D13862" t="s">
        <v>9</v>
      </c>
      <c r="E13862" t="s">
        <v>20755</v>
      </c>
      <c r="F13862" t="s">
        <v>20756</v>
      </c>
      <c r="G13862" t="s">
        <v>127</v>
      </c>
      <c r="H13862" t="s">
        <v>128</v>
      </c>
      <c r="I13862" t="s">
        <v>6</v>
      </c>
      <c r="J13862" t="s">
        <v>9</v>
      </c>
      <c r="K13862" t="s">
        <v>88</v>
      </c>
      <c r="L13862" t="s">
        <v>989</v>
      </c>
      <c r="M13862">
        <v>83</v>
      </c>
      <c r="N13862">
        <v>83012</v>
      </c>
      <c r="O13862">
        <v>0</v>
      </c>
      <c r="Q13862">
        <v>271</v>
      </c>
      <c r="R13862" t="s">
        <v>10</v>
      </c>
      <c r="S13862" s="1">
        <v>42819</v>
      </c>
      <c r="T13862" t="str">
        <f>IFERROR(VLOOKUP(BE[[#This Row],[admin1 code]],'Region Codes'!A:B,2,FALSE),"")</f>
        <v>Wallonia  </v>
      </c>
    </row>
    <row r="13863" spans="1:20" x14ac:dyDescent="0.2">
      <c r="A13863">
        <v>2792125</v>
      </c>
      <c r="B13863" t="s">
        <v>20748</v>
      </c>
      <c r="C13863" t="s">
        <v>20748</v>
      </c>
      <c r="D13863" t="s">
        <v>9</v>
      </c>
      <c r="E13863" t="s">
        <v>20749</v>
      </c>
      <c r="F13863" t="s">
        <v>20750</v>
      </c>
      <c r="G13863" t="s">
        <v>127</v>
      </c>
      <c r="H13863" t="s">
        <v>128</v>
      </c>
      <c r="I13863" t="s">
        <v>6</v>
      </c>
      <c r="J13863" t="s">
        <v>9</v>
      </c>
      <c r="K13863" t="s">
        <v>88</v>
      </c>
      <c r="L13863" t="s">
        <v>89</v>
      </c>
      <c r="M13863">
        <v>91</v>
      </c>
      <c r="N13863">
        <v>91114</v>
      </c>
      <c r="O13863">
        <v>0</v>
      </c>
      <c r="Q13863">
        <v>233</v>
      </c>
      <c r="R13863" t="s">
        <v>10</v>
      </c>
      <c r="S13863" s="1">
        <v>42819</v>
      </c>
      <c r="T13863" t="str">
        <f>IFERROR(VLOOKUP(BE[[#This Row],[admin1 code]],'Region Codes'!A:B,2,FALSE),"")</f>
        <v>Wallonia  </v>
      </c>
    </row>
    <row r="13864" spans="1:20" x14ac:dyDescent="0.2">
      <c r="A13864">
        <v>2792114</v>
      </c>
      <c r="B13864" t="s">
        <v>20723</v>
      </c>
      <c r="C13864" t="s">
        <v>20723</v>
      </c>
      <c r="D13864" t="s">
        <v>9</v>
      </c>
      <c r="E13864" t="s">
        <v>20724</v>
      </c>
      <c r="F13864" t="s">
        <v>20725</v>
      </c>
      <c r="G13864" t="s">
        <v>127</v>
      </c>
      <c r="H13864" t="s">
        <v>128</v>
      </c>
      <c r="I13864" t="s">
        <v>6</v>
      </c>
      <c r="J13864" t="s">
        <v>9</v>
      </c>
      <c r="K13864" t="s">
        <v>25</v>
      </c>
      <c r="L13864" t="s">
        <v>108</v>
      </c>
      <c r="M13864">
        <v>13</v>
      </c>
      <c r="N13864">
        <v>13014</v>
      </c>
      <c r="O13864">
        <v>0</v>
      </c>
      <c r="Q13864">
        <v>10</v>
      </c>
      <c r="R13864" t="s">
        <v>10</v>
      </c>
      <c r="S13864" s="1">
        <v>42584</v>
      </c>
      <c r="T13864" t="str">
        <f>IFERROR(VLOOKUP(BE[[#This Row],[admin1 code]],'Region Codes'!A:B,2,FALSE),"")</f>
        <v>Flemish Region  </v>
      </c>
    </row>
    <row r="13865" spans="1:20" x14ac:dyDescent="0.2">
      <c r="A13865">
        <v>2792115</v>
      </c>
      <c r="B13865" t="s">
        <v>20723</v>
      </c>
      <c r="C13865" t="s">
        <v>20723</v>
      </c>
      <c r="D13865" t="s">
        <v>9</v>
      </c>
      <c r="E13865" t="s">
        <v>20726</v>
      </c>
      <c r="F13865" t="s">
        <v>20727</v>
      </c>
      <c r="G13865" t="s">
        <v>127</v>
      </c>
      <c r="H13865" t="s">
        <v>128</v>
      </c>
      <c r="I13865" t="s">
        <v>6</v>
      </c>
      <c r="J13865" t="s">
        <v>9</v>
      </c>
      <c r="K13865" t="s">
        <v>25</v>
      </c>
      <c r="L13865" t="s">
        <v>108</v>
      </c>
      <c r="M13865">
        <v>13</v>
      </c>
      <c r="N13865">
        <v>13037</v>
      </c>
      <c r="O13865">
        <v>0</v>
      </c>
      <c r="Q13865">
        <v>27</v>
      </c>
      <c r="R13865" t="s">
        <v>10</v>
      </c>
      <c r="S13865" s="1">
        <v>42584</v>
      </c>
      <c r="T13865" t="str">
        <f>IFERROR(VLOOKUP(BE[[#This Row],[admin1 code]],'Region Codes'!A:B,2,FALSE),"")</f>
        <v>Flemish Region  </v>
      </c>
    </row>
    <row r="13866" spans="1:20" x14ac:dyDescent="0.2">
      <c r="A13866">
        <v>2792113</v>
      </c>
      <c r="B13866" t="s">
        <v>20719</v>
      </c>
      <c r="C13866" t="s">
        <v>20719</v>
      </c>
      <c r="D13866" t="s">
        <v>20720</v>
      </c>
      <c r="E13866" t="s">
        <v>20721</v>
      </c>
      <c r="F13866" t="s">
        <v>20722</v>
      </c>
      <c r="G13866" t="s">
        <v>4</v>
      </c>
      <c r="H13866" t="s">
        <v>15</v>
      </c>
      <c r="I13866" t="s">
        <v>6</v>
      </c>
      <c r="J13866" t="s">
        <v>9</v>
      </c>
      <c r="K13866" t="s">
        <v>25</v>
      </c>
      <c r="L13866" t="s">
        <v>108</v>
      </c>
      <c r="O13866">
        <v>0</v>
      </c>
      <c r="Q13866">
        <v>21</v>
      </c>
      <c r="R13866" t="s">
        <v>10</v>
      </c>
      <c r="S13866" s="1">
        <v>40926</v>
      </c>
      <c r="T13866" t="str">
        <f>IFERROR(VLOOKUP(BE[[#This Row],[admin1 code]],'Region Codes'!A:B,2,FALSE),"")</f>
        <v>Flemish Region  </v>
      </c>
    </row>
    <row r="13867" spans="1:20" x14ac:dyDescent="0.2">
      <c r="A13867">
        <v>2792110</v>
      </c>
      <c r="B13867" t="s">
        <v>20713</v>
      </c>
      <c r="C13867" t="s">
        <v>20713</v>
      </c>
      <c r="D13867" t="s">
        <v>20714</v>
      </c>
      <c r="E13867" t="s">
        <v>92</v>
      </c>
      <c r="F13867" t="s">
        <v>3437</v>
      </c>
      <c r="G13867" t="s">
        <v>4</v>
      </c>
      <c r="H13867" t="s">
        <v>15</v>
      </c>
      <c r="I13867" t="s">
        <v>6</v>
      </c>
      <c r="J13867" t="s">
        <v>9</v>
      </c>
      <c r="K13867" t="s">
        <v>25</v>
      </c>
      <c r="L13867" t="s">
        <v>108</v>
      </c>
      <c r="O13867">
        <v>0</v>
      </c>
      <c r="Q13867">
        <v>11</v>
      </c>
      <c r="R13867" t="s">
        <v>10</v>
      </c>
      <c r="S13867" s="1">
        <v>40926</v>
      </c>
      <c r="T13867" t="str">
        <f>IFERROR(VLOOKUP(BE[[#This Row],[admin1 code]],'Region Codes'!A:B,2,FALSE),"")</f>
        <v>Flemish Region  </v>
      </c>
    </row>
    <row r="13868" spans="1:20" x14ac:dyDescent="0.2">
      <c r="A13868">
        <v>2792104</v>
      </c>
      <c r="B13868" t="s">
        <v>20698</v>
      </c>
      <c r="C13868" t="s">
        <v>20698</v>
      </c>
      <c r="D13868" t="s">
        <v>9</v>
      </c>
      <c r="E13868" t="s">
        <v>20699</v>
      </c>
      <c r="F13868" t="s">
        <v>20700</v>
      </c>
      <c r="G13868" t="s">
        <v>127</v>
      </c>
      <c r="H13868" t="s">
        <v>128</v>
      </c>
      <c r="I13868" t="s">
        <v>6</v>
      </c>
      <c r="J13868" t="s">
        <v>9</v>
      </c>
      <c r="K13868" t="s">
        <v>88</v>
      </c>
      <c r="L13868" t="s">
        <v>989</v>
      </c>
      <c r="M13868">
        <v>84</v>
      </c>
      <c r="N13868">
        <v>84059</v>
      </c>
      <c r="O13868">
        <v>0</v>
      </c>
      <c r="Q13868">
        <v>408</v>
      </c>
      <c r="R13868" t="s">
        <v>10</v>
      </c>
      <c r="S13868" s="1">
        <v>42819</v>
      </c>
      <c r="T13868" t="str">
        <f>IFERROR(VLOOKUP(BE[[#This Row],[admin1 code]],'Region Codes'!A:B,2,FALSE),"")</f>
        <v>Wallonia  </v>
      </c>
    </row>
    <row r="13869" spans="1:20" x14ac:dyDescent="0.2">
      <c r="A13869">
        <v>2792103</v>
      </c>
      <c r="B13869" t="s">
        <v>20696</v>
      </c>
      <c r="C13869" t="s">
        <v>20696</v>
      </c>
      <c r="D13869" t="s">
        <v>20697</v>
      </c>
      <c r="E13869" t="s">
        <v>5288</v>
      </c>
      <c r="F13869" t="s">
        <v>5892</v>
      </c>
      <c r="G13869" t="s">
        <v>127</v>
      </c>
      <c r="H13869" t="s">
        <v>128</v>
      </c>
      <c r="I13869" t="s">
        <v>6</v>
      </c>
      <c r="J13869" t="s">
        <v>9</v>
      </c>
      <c r="K13869" t="s">
        <v>88</v>
      </c>
      <c r="L13869" t="s">
        <v>308</v>
      </c>
      <c r="M13869">
        <v>63</v>
      </c>
      <c r="N13869">
        <v>63067</v>
      </c>
      <c r="O13869">
        <v>0</v>
      </c>
      <c r="Q13869">
        <v>462</v>
      </c>
      <c r="R13869" t="s">
        <v>10</v>
      </c>
      <c r="S13869" s="1">
        <v>42819</v>
      </c>
      <c r="T13869" t="str">
        <f>IFERROR(VLOOKUP(BE[[#This Row],[admin1 code]],'Region Codes'!A:B,2,FALSE),"")</f>
        <v>Wallonia  </v>
      </c>
    </row>
    <row r="13870" spans="1:20" x14ac:dyDescent="0.2">
      <c r="A13870">
        <v>2792101</v>
      </c>
      <c r="B13870" t="s">
        <v>20693</v>
      </c>
      <c r="C13870" t="s">
        <v>20693</v>
      </c>
      <c r="D13870" t="s">
        <v>9</v>
      </c>
      <c r="E13870" t="s">
        <v>576</v>
      </c>
      <c r="F13870" t="s">
        <v>2210</v>
      </c>
      <c r="G13870" t="s">
        <v>127</v>
      </c>
      <c r="H13870" t="s">
        <v>128</v>
      </c>
      <c r="I13870" t="s">
        <v>6</v>
      </c>
      <c r="J13870" t="s">
        <v>9</v>
      </c>
      <c r="K13870" t="s">
        <v>25</v>
      </c>
      <c r="L13870" t="s">
        <v>104</v>
      </c>
      <c r="M13870">
        <v>45</v>
      </c>
      <c r="N13870">
        <v>45041</v>
      </c>
      <c r="O13870">
        <v>0</v>
      </c>
      <c r="Q13870">
        <v>141</v>
      </c>
      <c r="R13870" t="s">
        <v>10</v>
      </c>
      <c r="S13870" s="1">
        <v>42584</v>
      </c>
      <c r="T13870" t="str">
        <f>IFERROR(VLOOKUP(BE[[#This Row],[admin1 code]],'Region Codes'!A:B,2,FALSE),"")</f>
        <v>Flemish Region  </v>
      </c>
    </row>
    <row r="13871" spans="1:20" x14ac:dyDescent="0.2">
      <c r="A13871">
        <v>2792102</v>
      </c>
      <c r="B13871" t="s">
        <v>20693</v>
      </c>
      <c r="C13871" t="s">
        <v>20693</v>
      </c>
      <c r="D13871" t="s">
        <v>9</v>
      </c>
      <c r="E13871" t="s">
        <v>20694</v>
      </c>
      <c r="F13871" t="s">
        <v>20695</v>
      </c>
      <c r="G13871" t="s">
        <v>127</v>
      </c>
      <c r="H13871" t="s">
        <v>128</v>
      </c>
      <c r="I13871" t="s">
        <v>6</v>
      </c>
      <c r="J13871" t="s">
        <v>9</v>
      </c>
      <c r="K13871" t="s">
        <v>88</v>
      </c>
      <c r="L13871" t="s">
        <v>170</v>
      </c>
      <c r="M13871">
        <v>51</v>
      </c>
      <c r="N13871">
        <v>51004</v>
      </c>
      <c r="O13871">
        <v>0</v>
      </c>
      <c r="Q13871">
        <v>51</v>
      </c>
      <c r="R13871" t="s">
        <v>10</v>
      </c>
      <c r="S13871" s="1">
        <v>42819</v>
      </c>
      <c r="T13871" t="str">
        <f>IFERROR(VLOOKUP(BE[[#This Row],[admin1 code]],'Region Codes'!A:B,2,FALSE),"")</f>
        <v>Wallonia  </v>
      </c>
    </row>
    <row r="13872" spans="1:20" x14ac:dyDescent="0.2">
      <c r="A13872">
        <v>2792100</v>
      </c>
      <c r="B13872" t="s">
        <v>20692</v>
      </c>
      <c r="C13872" t="s">
        <v>20692</v>
      </c>
      <c r="D13872" t="s">
        <v>9</v>
      </c>
      <c r="E13872" t="s">
        <v>2072</v>
      </c>
      <c r="F13872" t="s">
        <v>233</v>
      </c>
      <c r="G13872" t="s">
        <v>127</v>
      </c>
      <c r="H13872" t="s">
        <v>128</v>
      </c>
      <c r="I13872" t="s">
        <v>6</v>
      </c>
      <c r="J13872" t="s">
        <v>9</v>
      </c>
      <c r="K13872" t="s">
        <v>88</v>
      </c>
      <c r="L13872" t="s">
        <v>170</v>
      </c>
      <c r="M13872">
        <v>56</v>
      </c>
      <c r="N13872">
        <v>56029</v>
      </c>
      <c r="O13872">
        <v>0</v>
      </c>
      <c r="Q13872">
        <v>246</v>
      </c>
      <c r="R13872" t="s">
        <v>10</v>
      </c>
      <c r="S13872" s="1">
        <v>42819</v>
      </c>
      <c r="T13872" t="str">
        <f>IFERROR(VLOOKUP(BE[[#This Row],[admin1 code]],'Region Codes'!A:B,2,FALSE),"")</f>
        <v>Wallonia  </v>
      </c>
    </row>
    <row r="13873" spans="1:20" x14ac:dyDescent="0.2">
      <c r="A13873">
        <v>2792098</v>
      </c>
      <c r="B13873" t="s">
        <v>20686</v>
      </c>
      <c r="C13873" t="s">
        <v>20686</v>
      </c>
      <c r="D13873" t="s">
        <v>20687</v>
      </c>
      <c r="E13873" t="s">
        <v>4289</v>
      </c>
      <c r="F13873" t="s">
        <v>401</v>
      </c>
      <c r="G13873" t="s">
        <v>127</v>
      </c>
      <c r="H13873" t="s">
        <v>128</v>
      </c>
      <c r="I13873" t="s">
        <v>6</v>
      </c>
      <c r="J13873" t="s">
        <v>9</v>
      </c>
      <c r="K13873" t="s">
        <v>88</v>
      </c>
      <c r="L13873" t="s">
        <v>170</v>
      </c>
      <c r="M13873">
        <v>56</v>
      </c>
      <c r="N13873">
        <v>56005</v>
      </c>
      <c r="O13873">
        <v>0</v>
      </c>
      <c r="Q13873">
        <v>248</v>
      </c>
      <c r="R13873" t="s">
        <v>10</v>
      </c>
      <c r="S13873" s="1">
        <v>42819</v>
      </c>
      <c r="T13873" t="str">
        <f>IFERROR(VLOOKUP(BE[[#This Row],[admin1 code]],'Region Codes'!A:B,2,FALSE),"")</f>
        <v>Wallonia  </v>
      </c>
    </row>
    <row r="13874" spans="1:20" x14ac:dyDescent="0.2">
      <c r="A13874">
        <v>2792096</v>
      </c>
      <c r="B13874" t="s">
        <v>20682</v>
      </c>
      <c r="C13874" t="s">
        <v>20682</v>
      </c>
      <c r="D13874" t="s">
        <v>20682</v>
      </c>
      <c r="E13874" t="s">
        <v>20683</v>
      </c>
      <c r="F13874" t="s">
        <v>20684</v>
      </c>
      <c r="G13874" t="s">
        <v>127</v>
      </c>
      <c r="H13874" t="s">
        <v>128</v>
      </c>
      <c r="I13874" t="s">
        <v>6</v>
      </c>
      <c r="J13874" t="s">
        <v>9</v>
      </c>
      <c r="K13874" t="s">
        <v>88</v>
      </c>
      <c r="L13874" t="s">
        <v>989</v>
      </c>
      <c r="M13874">
        <v>82</v>
      </c>
      <c r="N13874">
        <v>82003</v>
      </c>
      <c r="O13874">
        <v>0</v>
      </c>
      <c r="Q13874">
        <v>477</v>
      </c>
      <c r="R13874" t="s">
        <v>10</v>
      </c>
      <c r="S13874" s="1">
        <v>43438</v>
      </c>
      <c r="T13874" t="str">
        <f>IFERROR(VLOOKUP(BE[[#This Row],[admin1 code]],'Region Codes'!A:B,2,FALSE),"")</f>
        <v>Wallonia  </v>
      </c>
    </row>
    <row r="13875" spans="1:20" x14ac:dyDescent="0.2">
      <c r="A13875">
        <v>2792095</v>
      </c>
      <c r="B13875" t="s">
        <v>20679</v>
      </c>
      <c r="C13875" t="s">
        <v>20679</v>
      </c>
      <c r="D13875" t="s">
        <v>20680</v>
      </c>
      <c r="E13875" t="s">
        <v>2601</v>
      </c>
      <c r="F13875" t="s">
        <v>20681</v>
      </c>
      <c r="G13875" t="s">
        <v>127</v>
      </c>
      <c r="H13875" t="s">
        <v>128</v>
      </c>
      <c r="I13875" t="s">
        <v>6</v>
      </c>
      <c r="J13875" t="s">
        <v>9</v>
      </c>
      <c r="K13875" t="s">
        <v>88</v>
      </c>
      <c r="L13875" t="s">
        <v>308</v>
      </c>
      <c r="M13875">
        <v>63</v>
      </c>
      <c r="N13875">
        <v>63012</v>
      </c>
      <c r="O13875">
        <v>0</v>
      </c>
      <c r="Q13875">
        <v>672</v>
      </c>
      <c r="R13875" t="s">
        <v>10</v>
      </c>
      <c r="S13875" s="1">
        <v>42819</v>
      </c>
      <c r="T13875" t="str">
        <f>IFERROR(VLOOKUP(BE[[#This Row],[admin1 code]],'Region Codes'!A:B,2,FALSE),"")</f>
        <v>Wallonia  </v>
      </c>
    </row>
    <row r="13876" spans="1:20" x14ac:dyDescent="0.2">
      <c r="A13876">
        <v>2792092</v>
      </c>
      <c r="B13876" t="s">
        <v>20674</v>
      </c>
      <c r="C13876" t="s">
        <v>20674</v>
      </c>
      <c r="D13876" t="s">
        <v>20675</v>
      </c>
      <c r="E13876" t="s">
        <v>576</v>
      </c>
      <c r="F13876" t="s">
        <v>14</v>
      </c>
      <c r="G13876" t="s">
        <v>4</v>
      </c>
      <c r="H13876" t="s">
        <v>15</v>
      </c>
      <c r="I13876" t="s">
        <v>6</v>
      </c>
      <c r="J13876" t="s">
        <v>9</v>
      </c>
      <c r="K13876" t="s">
        <v>25</v>
      </c>
      <c r="L13876" t="s">
        <v>9</v>
      </c>
      <c r="O13876">
        <v>0</v>
      </c>
      <c r="Q13876">
        <v>26</v>
      </c>
      <c r="R13876" t="s">
        <v>10</v>
      </c>
      <c r="S13876" s="1">
        <v>40926</v>
      </c>
      <c r="T13876" t="str">
        <f>IFERROR(VLOOKUP(BE[[#This Row],[admin1 code]],'Region Codes'!A:B,2,FALSE),"")</f>
        <v>Flemish Region  </v>
      </c>
    </row>
    <row r="13877" spans="1:20" x14ac:dyDescent="0.2">
      <c r="A13877">
        <v>2792089</v>
      </c>
      <c r="B13877" t="s">
        <v>20667</v>
      </c>
      <c r="C13877" t="s">
        <v>20667</v>
      </c>
      <c r="D13877" t="s">
        <v>9</v>
      </c>
      <c r="E13877" t="s">
        <v>20668</v>
      </c>
      <c r="F13877" t="s">
        <v>20669</v>
      </c>
      <c r="G13877" t="s">
        <v>127</v>
      </c>
      <c r="H13877" t="s">
        <v>128</v>
      </c>
      <c r="I13877" t="s">
        <v>6</v>
      </c>
      <c r="J13877" t="s">
        <v>9</v>
      </c>
      <c r="K13877" t="s">
        <v>88</v>
      </c>
      <c r="L13877" t="s">
        <v>89</v>
      </c>
      <c r="M13877">
        <v>93</v>
      </c>
      <c r="N13877">
        <v>93056</v>
      </c>
      <c r="O13877">
        <v>0</v>
      </c>
      <c r="Q13877">
        <v>253</v>
      </c>
      <c r="R13877" t="s">
        <v>10</v>
      </c>
      <c r="S13877" s="1">
        <v>42819</v>
      </c>
      <c r="T13877" t="str">
        <f>IFERROR(VLOOKUP(BE[[#This Row],[admin1 code]],'Region Codes'!A:B,2,FALSE),"")</f>
        <v>Wallonia  </v>
      </c>
    </row>
    <row r="13878" spans="1:20" x14ac:dyDescent="0.2">
      <c r="A13878">
        <v>2792088</v>
      </c>
      <c r="B13878" t="s">
        <v>20666</v>
      </c>
      <c r="C13878" t="s">
        <v>20666</v>
      </c>
      <c r="D13878" t="s">
        <v>9</v>
      </c>
      <c r="E13878" t="s">
        <v>4712</v>
      </c>
      <c r="F13878" t="s">
        <v>2216</v>
      </c>
      <c r="G13878" t="s">
        <v>127</v>
      </c>
      <c r="H13878" t="s">
        <v>128</v>
      </c>
      <c r="I13878" t="s">
        <v>6</v>
      </c>
      <c r="J13878" t="s">
        <v>9</v>
      </c>
      <c r="K13878" t="s">
        <v>88</v>
      </c>
      <c r="L13878" t="s">
        <v>89</v>
      </c>
      <c r="M13878">
        <v>92</v>
      </c>
      <c r="N13878">
        <v>92048</v>
      </c>
      <c r="O13878">
        <v>0</v>
      </c>
      <c r="Q13878">
        <v>178</v>
      </c>
      <c r="R13878" t="s">
        <v>10</v>
      </c>
      <c r="S13878" s="1">
        <v>42819</v>
      </c>
      <c r="T13878" t="str">
        <f>IFERROR(VLOOKUP(BE[[#This Row],[admin1 code]],'Region Codes'!A:B,2,FALSE),"")</f>
        <v>Wallonia  </v>
      </c>
    </row>
    <row r="13879" spans="1:20" x14ac:dyDescent="0.2">
      <c r="A13879">
        <v>2792087</v>
      </c>
      <c r="B13879" t="s">
        <v>20664</v>
      </c>
      <c r="C13879" t="s">
        <v>20664</v>
      </c>
      <c r="D13879" t="s">
        <v>9</v>
      </c>
      <c r="E13879" t="s">
        <v>17147</v>
      </c>
      <c r="F13879" t="s">
        <v>20665</v>
      </c>
      <c r="G13879" t="s">
        <v>127</v>
      </c>
      <c r="H13879" t="s">
        <v>128</v>
      </c>
      <c r="I13879" t="s">
        <v>6</v>
      </c>
      <c r="J13879" t="s">
        <v>9</v>
      </c>
      <c r="K13879" t="s">
        <v>88</v>
      </c>
      <c r="L13879" t="s">
        <v>989</v>
      </c>
      <c r="M13879">
        <v>81</v>
      </c>
      <c r="N13879">
        <v>81003</v>
      </c>
      <c r="O13879">
        <v>0</v>
      </c>
      <c r="Q13879">
        <v>355</v>
      </c>
      <c r="R13879" t="s">
        <v>10</v>
      </c>
      <c r="S13879" s="1">
        <v>42819</v>
      </c>
      <c r="T13879" t="str">
        <f>IFERROR(VLOOKUP(BE[[#This Row],[admin1 code]],'Region Codes'!A:B,2,FALSE),"")</f>
        <v>Wallonia  </v>
      </c>
    </row>
    <row r="13880" spans="1:20" x14ac:dyDescent="0.2">
      <c r="A13880">
        <v>2792086</v>
      </c>
      <c r="B13880" t="s">
        <v>20662</v>
      </c>
      <c r="C13880" t="s">
        <v>20662</v>
      </c>
      <c r="D13880" t="s">
        <v>20663</v>
      </c>
      <c r="E13880" t="s">
        <v>1566</v>
      </c>
      <c r="F13880" t="s">
        <v>11546</v>
      </c>
      <c r="G13880" t="s">
        <v>4</v>
      </c>
      <c r="H13880" t="s">
        <v>15</v>
      </c>
      <c r="I13880" t="s">
        <v>6</v>
      </c>
      <c r="J13880" t="s">
        <v>9</v>
      </c>
      <c r="K13880" t="s">
        <v>88</v>
      </c>
      <c r="L13880" t="s">
        <v>308</v>
      </c>
      <c r="O13880">
        <v>0</v>
      </c>
      <c r="Q13880">
        <v>301</v>
      </c>
      <c r="R13880" t="s">
        <v>10</v>
      </c>
      <c r="S13880" s="1">
        <v>40926</v>
      </c>
      <c r="T13880" t="str">
        <f>IFERROR(VLOOKUP(BE[[#This Row],[admin1 code]],'Region Codes'!A:B,2,FALSE),"")</f>
        <v>Wallonia  </v>
      </c>
    </row>
    <row r="13881" spans="1:20" x14ac:dyDescent="0.2">
      <c r="A13881">
        <v>2792079</v>
      </c>
      <c r="B13881" t="s">
        <v>20648</v>
      </c>
      <c r="C13881" t="s">
        <v>20649</v>
      </c>
      <c r="D13881" t="s">
        <v>9</v>
      </c>
      <c r="E13881" t="s">
        <v>20650</v>
      </c>
      <c r="F13881" t="s">
        <v>20651</v>
      </c>
      <c r="G13881" t="s">
        <v>127</v>
      </c>
      <c r="H13881" t="s">
        <v>128</v>
      </c>
      <c r="I13881" t="s">
        <v>6</v>
      </c>
      <c r="J13881" t="s">
        <v>9</v>
      </c>
      <c r="K13881" t="s">
        <v>88</v>
      </c>
      <c r="L13881" t="s">
        <v>989</v>
      </c>
      <c r="M13881">
        <v>84</v>
      </c>
      <c r="N13881">
        <v>84033</v>
      </c>
      <c r="O13881">
        <v>0</v>
      </c>
      <c r="Q13881">
        <v>452</v>
      </c>
      <c r="R13881" t="s">
        <v>10</v>
      </c>
      <c r="S13881" s="1">
        <v>42819</v>
      </c>
      <c r="T13881" t="str">
        <f>IFERROR(VLOOKUP(BE[[#This Row],[admin1 code]],'Region Codes'!A:B,2,FALSE),"")</f>
        <v>Wallonia  </v>
      </c>
    </row>
    <row r="13882" spans="1:20" x14ac:dyDescent="0.2">
      <c r="A13882">
        <v>10234722</v>
      </c>
      <c r="B13882" t="s">
        <v>50030</v>
      </c>
      <c r="C13882" t="s">
        <v>50030</v>
      </c>
      <c r="D13882" t="s">
        <v>9</v>
      </c>
      <c r="E13882" t="s">
        <v>46245</v>
      </c>
      <c r="F13882" t="s">
        <v>50031</v>
      </c>
      <c r="G13882" t="s">
        <v>86</v>
      </c>
      <c r="H13882" t="s">
        <v>45826</v>
      </c>
      <c r="I13882" t="s">
        <v>6</v>
      </c>
      <c r="J13882" t="s">
        <v>9</v>
      </c>
      <c r="K13882" t="s">
        <v>25</v>
      </c>
      <c r="L13882" t="s">
        <v>94</v>
      </c>
      <c r="M13882">
        <v>35</v>
      </c>
      <c r="N13882">
        <v>35013</v>
      </c>
      <c r="O13882">
        <v>0</v>
      </c>
      <c r="Q13882">
        <v>12</v>
      </c>
      <c r="R13882" t="s">
        <v>10</v>
      </c>
      <c r="S13882" s="1">
        <v>42584</v>
      </c>
      <c r="T13882" t="str">
        <f>IFERROR(VLOOKUP(BE[[#This Row],[admin1 code]],'Region Codes'!A:B,2,FALSE),"")</f>
        <v>Flemish Region  </v>
      </c>
    </row>
    <row r="13883" spans="1:20" x14ac:dyDescent="0.2">
      <c r="A13883">
        <v>11395785</v>
      </c>
      <c r="B13883" t="s">
        <v>50800</v>
      </c>
      <c r="C13883" t="s">
        <v>50800</v>
      </c>
      <c r="D13883" t="s">
        <v>50801</v>
      </c>
      <c r="E13883" t="s">
        <v>50802</v>
      </c>
      <c r="F13883" t="s">
        <v>50803</v>
      </c>
      <c r="G13883" t="s">
        <v>127</v>
      </c>
      <c r="H13883" t="s">
        <v>1271</v>
      </c>
      <c r="I13883" t="s">
        <v>6</v>
      </c>
      <c r="J13883" t="s">
        <v>9</v>
      </c>
      <c r="K13883" t="s">
        <v>1163</v>
      </c>
      <c r="L13883" t="s">
        <v>1163</v>
      </c>
      <c r="M13883">
        <v>21</v>
      </c>
      <c r="N13883">
        <v>21009</v>
      </c>
      <c r="O13883">
        <v>0</v>
      </c>
      <c r="Q13883">
        <v>74</v>
      </c>
      <c r="R13883" t="s">
        <v>10</v>
      </c>
      <c r="S13883" s="1">
        <v>42819</v>
      </c>
      <c r="T13883" t="str">
        <f>IFERROR(VLOOKUP(BE[[#This Row],[admin1 code]],'Region Codes'!A:B,2,FALSE),"")</f>
        <v>Brussels  </v>
      </c>
    </row>
    <row r="13884" spans="1:20" x14ac:dyDescent="0.2">
      <c r="A13884">
        <v>6530846</v>
      </c>
      <c r="B13884" t="s">
        <v>46677</v>
      </c>
      <c r="C13884" t="s">
        <v>46677</v>
      </c>
      <c r="D13884" t="s">
        <v>9</v>
      </c>
      <c r="E13884" t="s">
        <v>46678</v>
      </c>
      <c r="F13884" t="s">
        <v>45952</v>
      </c>
      <c r="G13884" t="s">
        <v>86</v>
      </c>
      <c r="H13884" t="s">
        <v>45826</v>
      </c>
      <c r="I13884" t="s">
        <v>6</v>
      </c>
      <c r="J13884" t="s">
        <v>9</v>
      </c>
      <c r="K13884" t="s">
        <v>1163</v>
      </c>
      <c r="L13884" t="s">
        <v>1163</v>
      </c>
      <c r="M13884">
        <v>21</v>
      </c>
      <c r="N13884">
        <v>21009</v>
      </c>
      <c r="O13884">
        <v>0</v>
      </c>
      <c r="Q13884">
        <v>78</v>
      </c>
      <c r="R13884" t="s">
        <v>10</v>
      </c>
      <c r="S13884" s="1">
        <v>42819</v>
      </c>
      <c r="T13884" t="str">
        <f>IFERROR(VLOOKUP(BE[[#This Row],[admin1 code]],'Region Codes'!A:B,2,FALSE),"")</f>
        <v>Brussels  </v>
      </c>
    </row>
    <row r="13885" spans="1:20" x14ac:dyDescent="0.2">
      <c r="A13885">
        <v>2792078</v>
      </c>
      <c r="B13885" t="s">
        <v>20644</v>
      </c>
      <c r="C13885" t="s">
        <v>20644</v>
      </c>
      <c r="D13885" t="s">
        <v>20645</v>
      </c>
      <c r="E13885" t="s">
        <v>20646</v>
      </c>
      <c r="F13885" t="s">
        <v>20647</v>
      </c>
      <c r="G13885" t="s">
        <v>127</v>
      </c>
      <c r="H13885" t="s">
        <v>128</v>
      </c>
      <c r="I13885" t="s">
        <v>6</v>
      </c>
      <c r="J13885" t="s">
        <v>9</v>
      </c>
      <c r="K13885" t="s">
        <v>25</v>
      </c>
      <c r="L13885" t="s">
        <v>104</v>
      </c>
      <c r="M13885">
        <v>45</v>
      </c>
      <c r="N13885">
        <v>45064</v>
      </c>
      <c r="O13885">
        <v>0</v>
      </c>
      <c r="Q13885">
        <v>106</v>
      </c>
      <c r="R13885" t="s">
        <v>10</v>
      </c>
      <c r="S13885" s="1">
        <v>42584</v>
      </c>
      <c r="T13885" t="str">
        <f>IFERROR(VLOOKUP(BE[[#This Row],[admin1 code]],'Region Codes'!A:B,2,FALSE),"")</f>
        <v>Flemish Region  </v>
      </c>
    </row>
    <row r="13886" spans="1:20" x14ac:dyDescent="0.2">
      <c r="A13886">
        <v>10278250</v>
      </c>
      <c r="B13886" t="s">
        <v>50147</v>
      </c>
      <c r="C13886" t="s">
        <v>50148</v>
      </c>
      <c r="D13886" t="s">
        <v>9</v>
      </c>
      <c r="E13886" t="s">
        <v>50149</v>
      </c>
      <c r="F13886" t="s">
        <v>50150</v>
      </c>
      <c r="G13886" t="s">
        <v>86</v>
      </c>
      <c r="H13886" t="s">
        <v>45826</v>
      </c>
      <c r="I13886" t="s">
        <v>6</v>
      </c>
      <c r="J13886" t="s">
        <v>9</v>
      </c>
      <c r="K13886" t="s">
        <v>1163</v>
      </c>
      <c r="L13886" t="s">
        <v>1163</v>
      </c>
      <c r="M13886">
        <v>21</v>
      </c>
      <c r="N13886">
        <v>21009</v>
      </c>
      <c r="O13886">
        <v>0</v>
      </c>
      <c r="Q13886">
        <v>85</v>
      </c>
      <c r="R13886" t="s">
        <v>10</v>
      </c>
      <c r="S13886" s="1">
        <v>42819</v>
      </c>
      <c r="T13886" t="str">
        <f>IFERROR(VLOOKUP(BE[[#This Row],[admin1 code]],'Region Codes'!A:B,2,FALSE),"")</f>
        <v>Brussels  </v>
      </c>
    </row>
    <row r="13887" spans="1:20" x14ac:dyDescent="0.2">
      <c r="A13887">
        <v>2792074</v>
      </c>
      <c r="B13887" t="s">
        <v>20636</v>
      </c>
      <c r="C13887" t="s">
        <v>20637</v>
      </c>
      <c r="D13887" t="s">
        <v>9</v>
      </c>
      <c r="E13887" t="s">
        <v>15823</v>
      </c>
      <c r="F13887" t="s">
        <v>20638</v>
      </c>
      <c r="G13887" t="s">
        <v>127</v>
      </c>
      <c r="H13887" t="s">
        <v>128</v>
      </c>
      <c r="I13887" t="s">
        <v>6</v>
      </c>
      <c r="J13887" t="s">
        <v>9</v>
      </c>
      <c r="K13887" t="s">
        <v>88</v>
      </c>
      <c r="L13887" t="s">
        <v>170</v>
      </c>
      <c r="M13887">
        <v>55</v>
      </c>
      <c r="N13887">
        <v>55050</v>
      </c>
      <c r="O13887">
        <v>0</v>
      </c>
      <c r="Q13887">
        <v>106</v>
      </c>
      <c r="R13887" t="s">
        <v>10</v>
      </c>
      <c r="S13887" s="1">
        <v>42819</v>
      </c>
      <c r="T13887" t="str">
        <f>IFERROR(VLOOKUP(BE[[#This Row],[admin1 code]],'Region Codes'!A:B,2,FALSE),"")</f>
        <v>Wallonia  </v>
      </c>
    </row>
    <row r="13888" spans="1:20" x14ac:dyDescent="0.2">
      <c r="A13888">
        <v>2792070</v>
      </c>
      <c r="B13888" t="s">
        <v>20626</v>
      </c>
      <c r="C13888" t="s">
        <v>20626</v>
      </c>
      <c r="D13888" t="s">
        <v>9</v>
      </c>
      <c r="E13888" t="s">
        <v>1566</v>
      </c>
      <c r="F13888" t="s">
        <v>1632</v>
      </c>
      <c r="G13888" t="s">
        <v>127</v>
      </c>
      <c r="H13888" t="s">
        <v>128</v>
      </c>
      <c r="I13888" t="s">
        <v>6</v>
      </c>
      <c r="J13888" t="s">
        <v>9</v>
      </c>
      <c r="K13888" t="s">
        <v>88</v>
      </c>
      <c r="L13888" t="s">
        <v>170</v>
      </c>
      <c r="M13888">
        <v>55</v>
      </c>
      <c r="N13888">
        <v>55004</v>
      </c>
      <c r="O13888">
        <v>0</v>
      </c>
      <c r="Q13888">
        <v>95</v>
      </c>
      <c r="R13888" t="s">
        <v>10</v>
      </c>
      <c r="S13888" s="1">
        <v>42819</v>
      </c>
      <c r="T13888" t="str">
        <f>IFERROR(VLOOKUP(BE[[#This Row],[admin1 code]],'Region Codes'!A:B,2,FALSE),"")</f>
        <v>Wallonia  </v>
      </c>
    </row>
    <row r="13889" spans="1:20" x14ac:dyDescent="0.2">
      <c r="A13889">
        <v>2792068</v>
      </c>
      <c r="B13889" t="s">
        <v>20619</v>
      </c>
      <c r="C13889" t="s">
        <v>20620</v>
      </c>
      <c r="D13889" t="s">
        <v>9</v>
      </c>
      <c r="E13889" t="s">
        <v>20621</v>
      </c>
      <c r="F13889" t="s">
        <v>20622</v>
      </c>
      <c r="G13889" t="s">
        <v>127</v>
      </c>
      <c r="H13889" t="s">
        <v>128</v>
      </c>
      <c r="I13889" t="s">
        <v>6</v>
      </c>
      <c r="J13889" t="s">
        <v>9</v>
      </c>
      <c r="K13889" t="s">
        <v>88</v>
      </c>
      <c r="L13889" t="s">
        <v>170</v>
      </c>
      <c r="M13889">
        <v>56</v>
      </c>
      <c r="N13889">
        <v>56088</v>
      </c>
      <c r="O13889">
        <v>0</v>
      </c>
      <c r="Q13889">
        <v>237</v>
      </c>
      <c r="R13889" t="s">
        <v>10</v>
      </c>
      <c r="S13889" s="1">
        <v>42819</v>
      </c>
      <c r="T13889" t="str">
        <f>IFERROR(VLOOKUP(BE[[#This Row],[admin1 code]],'Region Codes'!A:B,2,FALSE),"")</f>
        <v>Wallonia  </v>
      </c>
    </row>
    <row r="13890" spans="1:20" x14ac:dyDescent="0.2">
      <c r="A13890">
        <v>2792065</v>
      </c>
      <c r="B13890" t="s">
        <v>20611</v>
      </c>
      <c r="C13890" t="s">
        <v>20611</v>
      </c>
      <c r="D13890" t="s">
        <v>9</v>
      </c>
      <c r="E13890" t="s">
        <v>8930</v>
      </c>
      <c r="F13890" t="s">
        <v>20612</v>
      </c>
      <c r="G13890" t="s">
        <v>127</v>
      </c>
      <c r="H13890" t="s">
        <v>128</v>
      </c>
      <c r="I13890" t="s">
        <v>6</v>
      </c>
      <c r="J13890" t="s">
        <v>9</v>
      </c>
      <c r="K13890" t="s">
        <v>88</v>
      </c>
      <c r="L13890" t="s">
        <v>170</v>
      </c>
      <c r="M13890">
        <v>55</v>
      </c>
      <c r="N13890">
        <v>55040</v>
      </c>
      <c r="O13890">
        <v>0</v>
      </c>
      <c r="Q13890">
        <v>98</v>
      </c>
      <c r="R13890" t="s">
        <v>10</v>
      </c>
      <c r="S13890" s="1">
        <v>42819</v>
      </c>
      <c r="T13890" t="str">
        <f>IFERROR(VLOOKUP(BE[[#This Row],[admin1 code]],'Region Codes'!A:B,2,FALSE),"")</f>
        <v>Wallonia  </v>
      </c>
    </row>
    <row r="13891" spans="1:20" x14ac:dyDescent="0.2">
      <c r="A13891">
        <v>2792064</v>
      </c>
      <c r="B13891" t="s">
        <v>20608</v>
      </c>
      <c r="C13891" t="s">
        <v>20608</v>
      </c>
      <c r="D13891" t="s">
        <v>9</v>
      </c>
      <c r="E13891" t="s">
        <v>20609</v>
      </c>
      <c r="F13891" t="s">
        <v>20610</v>
      </c>
      <c r="G13891" t="s">
        <v>127</v>
      </c>
      <c r="H13891" t="s">
        <v>128</v>
      </c>
      <c r="I13891" t="s">
        <v>6</v>
      </c>
      <c r="J13891" t="s">
        <v>9</v>
      </c>
      <c r="K13891" t="s">
        <v>88</v>
      </c>
      <c r="L13891" t="s">
        <v>647</v>
      </c>
      <c r="M13891">
        <v>25</v>
      </c>
      <c r="N13891">
        <v>25018</v>
      </c>
      <c r="O13891">
        <v>0</v>
      </c>
      <c r="Q13891">
        <v>83</v>
      </c>
      <c r="R13891" t="s">
        <v>10</v>
      </c>
      <c r="S13891" s="1">
        <v>42819</v>
      </c>
      <c r="T13891" t="str">
        <f>IFERROR(VLOOKUP(BE[[#This Row],[admin1 code]],'Region Codes'!A:B,2,FALSE),"")</f>
        <v>Wallonia  </v>
      </c>
    </row>
    <row r="13892" spans="1:20" x14ac:dyDescent="0.2">
      <c r="A13892">
        <v>6957789</v>
      </c>
      <c r="B13892" t="s">
        <v>48154</v>
      </c>
      <c r="C13892" t="s">
        <v>48154</v>
      </c>
      <c r="D13892" t="s">
        <v>9</v>
      </c>
      <c r="E13892" t="s">
        <v>48155</v>
      </c>
      <c r="F13892" t="s">
        <v>12451</v>
      </c>
      <c r="G13892" t="s">
        <v>4</v>
      </c>
      <c r="H13892" t="s">
        <v>15</v>
      </c>
      <c r="I13892" t="s">
        <v>6</v>
      </c>
      <c r="J13892" t="s">
        <v>9</v>
      </c>
      <c r="K13892" t="s">
        <v>88</v>
      </c>
      <c r="L13892" t="s">
        <v>9</v>
      </c>
      <c r="O13892">
        <v>0</v>
      </c>
      <c r="Q13892">
        <v>97</v>
      </c>
      <c r="R13892" t="s">
        <v>10</v>
      </c>
      <c r="S13892" s="1">
        <v>40581</v>
      </c>
      <c r="T13892" t="str">
        <f>IFERROR(VLOOKUP(BE[[#This Row],[admin1 code]],'Region Codes'!A:B,2,FALSE),"")</f>
        <v>Wallonia  </v>
      </c>
    </row>
    <row r="13893" spans="1:20" x14ac:dyDescent="0.2">
      <c r="A13893">
        <v>2792060</v>
      </c>
      <c r="B13893" t="s">
        <v>20600</v>
      </c>
      <c r="C13893" t="s">
        <v>20600</v>
      </c>
      <c r="D13893" t="s">
        <v>9</v>
      </c>
      <c r="E13893" t="s">
        <v>20601</v>
      </c>
      <c r="F13893" t="s">
        <v>20602</v>
      </c>
      <c r="G13893" t="s">
        <v>127</v>
      </c>
      <c r="H13893" t="s">
        <v>128</v>
      </c>
      <c r="I13893" t="s">
        <v>6</v>
      </c>
      <c r="J13893" t="s">
        <v>9</v>
      </c>
      <c r="K13893" t="s">
        <v>25</v>
      </c>
      <c r="L13893" t="s">
        <v>174</v>
      </c>
      <c r="M13893">
        <v>72</v>
      </c>
      <c r="N13893">
        <v>72042</v>
      </c>
      <c r="O13893">
        <v>0</v>
      </c>
      <c r="Q13893">
        <v>72</v>
      </c>
      <c r="R13893" t="s">
        <v>10</v>
      </c>
      <c r="S13893" s="1">
        <v>43482</v>
      </c>
      <c r="T13893" t="str">
        <f>IFERROR(VLOOKUP(BE[[#This Row],[admin1 code]],'Region Codes'!A:B,2,FALSE),"")</f>
        <v>Flemish Region  </v>
      </c>
    </row>
    <row r="13894" spans="1:20" x14ac:dyDescent="0.2">
      <c r="A13894">
        <v>2792059</v>
      </c>
      <c r="B13894" t="s">
        <v>20598</v>
      </c>
      <c r="C13894" t="s">
        <v>20598</v>
      </c>
      <c r="D13894" t="s">
        <v>20599</v>
      </c>
      <c r="E13894" t="s">
        <v>484</v>
      </c>
      <c r="F13894" t="s">
        <v>2817</v>
      </c>
      <c r="G13894" t="s">
        <v>127</v>
      </c>
      <c r="H13894" t="s">
        <v>128</v>
      </c>
      <c r="I13894" t="s">
        <v>6</v>
      </c>
      <c r="J13894" t="s">
        <v>9</v>
      </c>
      <c r="K13894" t="s">
        <v>25</v>
      </c>
      <c r="L13894" t="s">
        <v>104</v>
      </c>
      <c r="M13894">
        <v>44</v>
      </c>
      <c r="N13894">
        <v>44084</v>
      </c>
      <c r="O13894">
        <v>0</v>
      </c>
      <c r="Q13894">
        <v>26</v>
      </c>
      <c r="R13894" t="s">
        <v>10</v>
      </c>
      <c r="S13894" s="1">
        <v>43482</v>
      </c>
      <c r="T13894" t="str">
        <f>IFERROR(VLOOKUP(BE[[#This Row],[admin1 code]],'Region Codes'!A:B,2,FALSE),"")</f>
        <v>Flemish Region  </v>
      </c>
    </row>
    <row r="13895" spans="1:20" x14ac:dyDescent="0.2">
      <c r="A13895">
        <v>2792056</v>
      </c>
      <c r="B13895" t="s">
        <v>20589</v>
      </c>
      <c r="C13895" t="s">
        <v>20589</v>
      </c>
      <c r="D13895" t="s">
        <v>20590</v>
      </c>
      <c r="E13895" t="s">
        <v>20591</v>
      </c>
      <c r="F13895" t="s">
        <v>20592</v>
      </c>
      <c r="G13895" t="s">
        <v>127</v>
      </c>
      <c r="H13895" t="s">
        <v>128</v>
      </c>
      <c r="I13895" t="s">
        <v>6</v>
      </c>
      <c r="J13895" t="s">
        <v>9</v>
      </c>
      <c r="K13895" t="s">
        <v>25</v>
      </c>
      <c r="L13895" t="s">
        <v>108</v>
      </c>
      <c r="M13895">
        <v>13</v>
      </c>
      <c r="N13895">
        <v>13044</v>
      </c>
      <c r="O13895">
        <v>0</v>
      </c>
      <c r="Q13895">
        <v>13</v>
      </c>
      <c r="R13895" t="s">
        <v>10</v>
      </c>
      <c r="S13895" s="1">
        <v>42584</v>
      </c>
      <c r="T13895" t="str">
        <f>IFERROR(VLOOKUP(BE[[#This Row],[admin1 code]],'Region Codes'!A:B,2,FALSE),"")</f>
        <v>Flemish Region  </v>
      </c>
    </row>
    <row r="13896" spans="1:20" x14ac:dyDescent="0.2">
      <c r="A13896">
        <v>2792051</v>
      </c>
      <c r="B13896" t="s">
        <v>20584</v>
      </c>
      <c r="C13896" t="s">
        <v>20584</v>
      </c>
      <c r="D13896" t="s">
        <v>9</v>
      </c>
      <c r="E13896" t="s">
        <v>5839</v>
      </c>
      <c r="F13896" t="s">
        <v>5184</v>
      </c>
      <c r="G13896" t="s">
        <v>127</v>
      </c>
      <c r="H13896" t="s">
        <v>128</v>
      </c>
      <c r="I13896" t="s">
        <v>6</v>
      </c>
      <c r="J13896" t="s">
        <v>9</v>
      </c>
      <c r="K13896" t="s">
        <v>88</v>
      </c>
      <c r="L13896" t="s">
        <v>989</v>
      </c>
      <c r="M13896">
        <v>83</v>
      </c>
      <c r="N13896">
        <v>83013</v>
      </c>
      <c r="O13896">
        <v>0</v>
      </c>
      <c r="Q13896">
        <v>186</v>
      </c>
      <c r="R13896" t="s">
        <v>10</v>
      </c>
      <c r="S13896" s="1">
        <v>42819</v>
      </c>
      <c r="T13896" t="str">
        <f>IFERROR(VLOOKUP(BE[[#This Row],[admin1 code]],'Region Codes'!A:B,2,FALSE),"")</f>
        <v>Wallonia  </v>
      </c>
    </row>
    <row r="13897" spans="1:20" x14ac:dyDescent="0.2">
      <c r="A13897">
        <v>2792050</v>
      </c>
      <c r="B13897" t="s">
        <v>20582</v>
      </c>
      <c r="C13897" t="s">
        <v>20582</v>
      </c>
      <c r="D13897" t="s">
        <v>20583</v>
      </c>
      <c r="E13897" t="s">
        <v>106</v>
      </c>
      <c r="F13897" t="s">
        <v>600</v>
      </c>
      <c r="G13897" t="s">
        <v>127</v>
      </c>
      <c r="H13897" t="s">
        <v>128</v>
      </c>
      <c r="I13897" t="s">
        <v>6</v>
      </c>
      <c r="J13897" t="s">
        <v>9</v>
      </c>
      <c r="K13897" t="s">
        <v>25</v>
      </c>
      <c r="L13897" t="s">
        <v>108</v>
      </c>
      <c r="M13897">
        <v>12</v>
      </c>
      <c r="N13897">
        <v>12021</v>
      </c>
      <c r="O13897">
        <v>0</v>
      </c>
      <c r="Q13897">
        <v>5</v>
      </c>
      <c r="R13897" t="s">
        <v>10</v>
      </c>
      <c r="S13897" s="1">
        <v>42584</v>
      </c>
      <c r="T13897" t="str">
        <f>IFERROR(VLOOKUP(BE[[#This Row],[admin1 code]],'Region Codes'!A:B,2,FALSE),"")</f>
        <v>Flemish Region  </v>
      </c>
    </row>
    <row r="13898" spans="1:20" x14ac:dyDescent="0.2">
      <c r="A13898">
        <v>2792049</v>
      </c>
      <c r="B13898" t="s">
        <v>20580</v>
      </c>
      <c r="C13898" t="s">
        <v>20580</v>
      </c>
      <c r="D13898" t="s">
        <v>20581</v>
      </c>
      <c r="E13898" t="s">
        <v>106</v>
      </c>
      <c r="F13898" t="s">
        <v>310</v>
      </c>
      <c r="G13898" t="s">
        <v>4</v>
      </c>
      <c r="H13898" t="s">
        <v>15</v>
      </c>
      <c r="I13898" t="s">
        <v>6</v>
      </c>
      <c r="J13898" t="s">
        <v>9</v>
      </c>
      <c r="K13898" t="s">
        <v>25</v>
      </c>
      <c r="L13898" t="s">
        <v>108</v>
      </c>
      <c r="O13898">
        <v>0</v>
      </c>
      <c r="Q13898">
        <v>2</v>
      </c>
      <c r="R13898" t="s">
        <v>10</v>
      </c>
      <c r="S13898" s="1">
        <v>40926</v>
      </c>
      <c r="T13898" t="str">
        <f>IFERROR(VLOOKUP(BE[[#This Row],[admin1 code]],'Region Codes'!A:B,2,FALSE),"")</f>
        <v>Flemish Region  </v>
      </c>
    </row>
    <row r="13899" spans="1:20" x14ac:dyDescent="0.2">
      <c r="A13899">
        <v>2792047</v>
      </c>
      <c r="B13899" t="s">
        <v>20573</v>
      </c>
      <c r="C13899" t="s">
        <v>20573</v>
      </c>
      <c r="D13899" t="s">
        <v>9</v>
      </c>
      <c r="E13899" t="s">
        <v>20574</v>
      </c>
      <c r="F13899" t="s">
        <v>20575</v>
      </c>
      <c r="G13899" t="s">
        <v>127</v>
      </c>
      <c r="H13899" t="s">
        <v>128</v>
      </c>
      <c r="I13899" t="s">
        <v>6</v>
      </c>
      <c r="J13899" t="s">
        <v>9</v>
      </c>
      <c r="K13899" t="s">
        <v>25</v>
      </c>
      <c r="L13899" t="s">
        <v>94</v>
      </c>
      <c r="M13899">
        <v>35</v>
      </c>
      <c r="N13899">
        <v>35011</v>
      </c>
      <c r="O13899">
        <v>0</v>
      </c>
      <c r="Q13899">
        <v>1</v>
      </c>
      <c r="R13899" t="s">
        <v>10</v>
      </c>
      <c r="S13899" s="1">
        <v>42584</v>
      </c>
      <c r="T13899" t="str">
        <f>IFERROR(VLOOKUP(BE[[#This Row],[admin1 code]],'Region Codes'!A:B,2,FALSE),"")</f>
        <v>Flemish Region  </v>
      </c>
    </row>
    <row r="13900" spans="1:20" x14ac:dyDescent="0.2">
      <c r="A13900">
        <v>2792045</v>
      </c>
      <c r="B13900" t="s">
        <v>20567</v>
      </c>
      <c r="C13900" t="s">
        <v>20567</v>
      </c>
      <c r="D13900" t="s">
        <v>20567</v>
      </c>
      <c r="E13900" t="s">
        <v>20571</v>
      </c>
      <c r="F13900" t="s">
        <v>20572</v>
      </c>
      <c r="G13900" t="s">
        <v>127</v>
      </c>
      <c r="H13900" t="s">
        <v>128</v>
      </c>
      <c r="I13900" t="s">
        <v>6</v>
      </c>
      <c r="J13900" t="s">
        <v>9</v>
      </c>
      <c r="K13900" t="s">
        <v>88</v>
      </c>
      <c r="L13900" t="s">
        <v>89</v>
      </c>
      <c r="M13900">
        <v>91</v>
      </c>
      <c r="N13900">
        <v>91034</v>
      </c>
      <c r="O13900">
        <v>0</v>
      </c>
      <c r="Q13900">
        <v>264</v>
      </c>
      <c r="R13900" t="s">
        <v>10</v>
      </c>
      <c r="S13900" s="1">
        <v>43438</v>
      </c>
      <c r="T13900" t="str">
        <f>IFERROR(VLOOKUP(BE[[#This Row],[admin1 code]],'Region Codes'!A:B,2,FALSE),"")</f>
        <v>Wallonia  </v>
      </c>
    </row>
    <row r="13901" spans="1:20" x14ac:dyDescent="0.2">
      <c r="A13901">
        <v>11125819</v>
      </c>
      <c r="B13901" t="s">
        <v>50674</v>
      </c>
      <c r="C13901" t="s">
        <v>50674</v>
      </c>
      <c r="D13901" t="s">
        <v>9</v>
      </c>
      <c r="E13901" t="s">
        <v>50675</v>
      </c>
      <c r="F13901" t="s">
        <v>50676</v>
      </c>
      <c r="G13901" t="s">
        <v>86</v>
      </c>
      <c r="H13901" t="s">
        <v>48298</v>
      </c>
      <c r="I13901" t="s">
        <v>6</v>
      </c>
      <c r="J13901" t="s">
        <v>9</v>
      </c>
      <c r="K13901" t="s">
        <v>88</v>
      </c>
      <c r="L13901" t="s">
        <v>89</v>
      </c>
      <c r="M13901">
        <v>91</v>
      </c>
      <c r="N13901">
        <v>91034</v>
      </c>
      <c r="O13901">
        <v>0</v>
      </c>
      <c r="Q13901">
        <v>292</v>
      </c>
      <c r="R13901" t="s">
        <v>10</v>
      </c>
      <c r="S13901" s="1">
        <v>42819</v>
      </c>
      <c r="T13901" t="str">
        <f>IFERROR(VLOOKUP(BE[[#This Row],[admin1 code]],'Region Codes'!A:B,2,FALSE),"")</f>
        <v>Wallonia  </v>
      </c>
    </row>
    <row r="13902" spans="1:20" x14ac:dyDescent="0.2">
      <c r="A13902">
        <v>2792043</v>
      </c>
      <c r="B13902" t="s">
        <v>20563</v>
      </c>
      <c r="C13902" t="s">
        <v>20563</v>
      </c>
      <c r="D13902" t="s">
        <v>20564</v>
      </c>
      <c r="E13902" t="s">
        <v>20565</v>
      </c>
      <c r="F13902" t="s">
        <v>20566</v>
      </c>
      <c r="G13902" t="s">
        <v>127</v>
      </c>
      <c r="H13902" t="s">
        <v>128</v>
      </c>
      <c r="I13902" t="s">
        <v>6</v>
      </c>
      <c r="J13902" t="s">
        <v>9</v>
      </c>
      <c r="K13902" t="s">
        <v>25</v>
      </c>
      <c r="L13902" t="s">
        <v>174</v>
      </c>
      <c r="M13902">
        <v>72</v>
      </c>
      <c r="N13902">
        <v>72003</v>
      </c>
      <c r="O13902">
        <v>0</v>
      </c>
      <c r="Q13902">
        <v>37</v>
      </c>
      <c r="R13902" t="s">
        <v>10</v>
      </c>
      <c r="S13902" s="1">
        <v>42584</v>
      </c>
      <c r="T13902" t="str">
        <f>IFERROR(VLOOKUP(BE[[#This Row],[admin1 code]],'Region Codes'!A:B,2,FALSE),"")</f>
        <v>Flemish Region  </v>
      </c>
    </row>
    <row r="13903" spans="1:20" x14ac:dyDescent="0.2">
      <c r="A13903">
        <v>2792042</v>
      </c>
      <c r="B13903" t="s">
        <v>20559</v>
      </c>
      <c r="C13903" t="s">
        <v>20559</v>
      </c>
      <c r="D13903" t="s">
        <v>20560</v>
      </c>
      <c r="E13903" t="s">
        <v>20561</v>
      </c>
      <c r="F13903" t="s">
        <v>20562</v>
      </c>
      <c r="G13903" t="s">
        <v>127</v>
      </c>
      <c r="H13903" t="s">
        <v>128</v>
      </c>
      <c r="I13903" t="s">
        <v>6</v>
      </c>
      <c r="J13903" t="s">
        <v>9</v>
      </c>
      <c r="K13903" t="s">
        <v>25</v>
      </c>
      <c r="L13903" t="s">
        <v>311</v>
      </c>
      <c r="M13903">
        <v>24</v>
      </c>
      <c r="N13903">
        <v>24043</v>
      </c>
      <c r="O13903">
        <v>0</v>
      </c>
      <c r="Q13903">
        <v>30</v>
      </c>
      <c r="R13903" t="s">
        <v>10</v>
      </c>
      <c r="S13903" s="1">
        <v>42584</v>
      </c>
      <c r="T13903" t="str">
        <f>IFERROR(VLOOKUP(BE[[#This Row],[admin1 code]],'Region Codes'!A:B,2,FALSE),"")</f>
        <v>Flemish Region  </v>
      </c>
    </row>
    <row r="13904" spans="1:20" x14ac:dyDescent="0.2">
      <c r="A13904">
        <v>2792041</v>
      </c>
      <c r="B13904" t="s">
        <v>20555</v>
      </c>
      <c r="C13904" t="s">
        <v>20555</v>
      </c>
      <c r="D13904" t="s">
        <v>20556</v>
      </c>
      <c r="E13904" t="s">
        <v>20557</v>
      </c>
      <c r="F13904" t="s">
        <v>20558</v>
      </c>
      <c r="G13904" t="s">
        <v>127</v>
      </c>
      <c r="H13904" t="s">
        <v>128</v>
      </c>
      <c r="I13904" t="s">
        <v>6</v>
      </c>
      <c r="J13904" t="s">
        <v>9</v>
      </c>
      <c r="K13904" t="s">
        <v>25</v>
      </c>
      <c r="L13904" t="s">
        <v>311</v>
      </c>
      <c r="M13904">
        <v>24</v>
      </c>
      <c r="N13904">
        <v>24048</v>
      </c>
      <c r="O13904">
        <v>0</v>
      </c>
      <c r="Q13904">
        <v>10</v>
      </c>
      <c r="R13904" t="s">
        <v>10</v>
      </c>
      <c r="S13904" s="1">
        <v>42584</v>
      </c>
      <c r="T13904" t="str">
        <f>IFERROR(VLOOKUP(BE[[#This Row],[admin1 code]],'Region Codes'!A:B,2,FALSE),"")</f>
        <v>Flemish Region  </v>
      </c>
    </row>
    <row r="13905" spans="1:20" x14ac:dyDescent="0.2">
      <c r="A13905">
        <v>2792040</v>
      </c>
      <c r="B13905" t="s">
        <v>20552</v>
      </c>
      <c r="C13905" t="s">
        <v>20552</v>
      </c>
      <c r="D13905" t="s">
        <v>9</v>
      </c>
      <c r="E13905" t="s">
        <v>20553</v>
      </c>
      <c r="F13905" t="s">
        <v>20554</v>
      </c>
      <c r="G13905" t="s">
        <v>127</v>
      </c>
      <c r="H13905" t="s">
        <v>128</v>
      </c>
      <c r="I13905" t="s">
        <v>6</v>
      </c>
      <c r="J13905" t="s">
        <v>9</v>
      </c>
      <c r="K13905" t="s">
        <v>25</v>
      </c>
      <c r="L13905" t="s">
        <v>104</v>
      </c>
      <c r="M13905">
        <v>45</v>
      </c>
      <c r="N13905">
        <v>45068</v>
      </c>
      <c r="O13905">
        <v>0</v>
      </c>
      <c r="Q13905">
        <v>20</v>
      </c>
      <c r="R13905" t="s">
        <v>10</v>
      </c>
      <c r="S13905" s="1">
        <v>43483</v>
      </c>
      <c r="T13905" t="str">
        <f>IFERROR(VLOOKUP(BE[[#This Row],[admin1 code]],'Region Codes'!A:B,2,FALSE),"")</f>
        <v>Flemish Region  </v>
      </c>
    </row>
    <row r="13906" spans="1:20" x14ac:dyDescent="0.2">
      <c r="A13906">
        <v>2792038</v>
      </c>
      <c r="B13906" t="s">
        <v>20545</v>
      </c>
      <c r="C13906" t="s">
        <v>20545</v>
      </c>
      <c r="D13906" t="s">
        <v>20546</v>
      </c>
      <c r="E13906" t="s">
        <v>20547</v>
      </c>
      <c r="F13906" t="s">
        <v>20548</v>
      </c>
      <c r="G13906" t="s">
        <v>165</v>
      </c>
      <c r="H13906" t="s">
        <v>166</v>
      </c>
      <c r="I13906" t="s">
        <v>6</v>
      </c>
      <c r="J13906" t="s">
        <v>9</v>
      </c>
      <c r="K13906" t="s">
        <v>25</v>
      </c>
      <c r="L13906" t="s">
        <v>174</v>
      </c>
      <c r="O13906">
        <v>0</v>
      </c>
      <c r="Q13906">
        <v>46</v>
      </c>
      <c r="R13906" t="s">
        <v>10</v>
      </c>
      <c r="S13906" s="1">
        <v>40926</v>
      </c>
      <c r="T13906" t="str">
        <f>IFERROR(VLOOKUP(BE[[#This Row],[admin1 code]],'Region Codes'!A:B,2,FALSE),"")</f>
        <v>Flemish Region  </v>
      </c>
    </row>
    <row r="13907" spans="1:20" x14ac:dyDescent="0.2">
      <c r="A13907">
        <v>2792039</v>
      </c>
      <c r="B13907" t="s">
        <v>20549</v>
      </c>
      <c r="C13907" t="s">
        <v>20549</v>
      </c>
      <c r="D13907" t="s">
        <v>9</v>
      </c>
      <c r="E13907" t="s">
        <v>20550</v>
      </c>
      <c r="F13907" t="s">
        <v>20551</v>
      </c>
      <c r="G13907" t="s">
        <v>4</v>
      </c>
      <c r="H13907" t="s">
        <v>15</v>
      </c>
      <c r="I13907" t="s">
        <v>6</v>
      </c>
      <c r="J13907" t="s">
        <v>9</v>
      </c>
      <c r="K13907" t="s">
        <v>25</v>
      </c>
      <c r="L13907" t="s">
        <v>104</v>
      </c>
      <c r="O13907">
        <v>0</v>
      </c>
      <c r="Q13907">
        <v>6</v>
      </c>
      <c r="R13907" t="s">
        <v>10</v>
      </c>
      <c r="S13907" s="1">
        <v>40243</v>
      </c>
      <c r="T13907" t="str">
        <f>IFERROR(VLOOKUP(BE[[#This Row],[admin1 code]],'Region Codes'!A:B,2,FALSE),"")</f>
        <v>Flemish Region  </v>
      </c>
    </row>
    <row r="13908" spans="1:20" x14ac:dyDescent="0.2">
      <c r="A13908">
        <v>2792037</v>
      </c>
      <c r="B13908" t="s">
        <v>20543</v>
      </c>
      <c r="C13908" t="s">
        <v>20543</v>
      </c>
      <c r="D13908" t="s">
        <v>20544</v>
      </c>
      <c r="E13908" t="s">
        <v>241</v>
      </c>
      <c r="F13908" t="s">
        <v>1801</v>
      </c>
      <c r="G13908" t="s">
        <v>4</v>
      </c>
      <c r="H13908" t="s">
        <v>15</v>
      </c>
      <c r="I13908" t="s">
        <v>6</v>
      </c>
      <c r="J13908" t="s">
        <v>9</v>
      </c>
      <c r="K13908" t="s">
        <v>25</v>
      </c>
      <c r="L13908" t="s">
        <v>174</v>
      </c>
      <c r="O13908">
        <v>0</v>
      </c>
      <c r="Q13908">
        <v>35</v>
      </c>
      <c r="R13908" t="s">
        <v>10</v>
      </c>
      <c r="S13908" s="1">
        <v>40926</v>
      </c>
      <c r="T13908" t="str">
        <f>IFERROR(VLOOKUP(BE[[#This Row],[admin1 code]],'Region Codes'!A:B,2,FALSE),"")</f>
        <v>Flemish Region  </v>
      </c>
    </row>
    <row r="13909" spans="1:20" x14ac:dyDescent="0.2">
      <c r="A13909">
        <v>2792036</v>
      </c>
      <c r="B13909" t="s">
        <v>20539</v>
      </c>
      <c r="C13909" t="s">
        <v>20539</v>
      </c>
      <c r="D13909" t="s">
        <v>20540</v>
      </c>
      <c r="E13909" t="s">
        <v>20541</v>
      </c>
      <c r="F13909" t="s">
        <v>20542</v>
      </c>
      <c r="G13909" t="s">
        <v>127</v>
      </c>
      <c r="H13909" t="s">
        <v>128</v>
      </c>
      <c r="I13909" t="s">
        <v>6</v>
      </c>
      <c r="J13909" t="s">
        <v>9</v>
      </c>
      <c r="K13909" t="s">
        <v>25</v>
      </c>
      <c r="L13909" t="s">
        <v>108</v>
      </c>
      <c r="M13909">
        <v>13</v>
      </c>
      <c r="N13909">
        <v>13017</v>
      </c>
      <c r="O13909">
        <v>0</v>
      </c>
      <c r="Q13909">
        <v>15</v>
      </c>
      <c r="R13909" t="s">
        <v>10</v>
      </c>
      <c r="S13909" s="1">
        <v>42584</v>
      </c>
      <c r="T13909" t="str">
        <f>IFERROR(VLOOKUP(BE[[#This Row],[admin1 code]],'Region Codes'!A:B,2,FALSE),"")</f>
        <v>Flemish Region  </v>
      </c>
    </row>
    <row r="13910" spans="1:20" x14ac:dyDescent="0.2">
      <c r="A13910">
        <v>11497075</v>
      </c>
      <c r="B13910" t="s">
        <v>50899</v>
      </c>
      <c r="C13910" t="s">
        <v>50899</v>
      </c>
      <c r="D13910" t="s">
        <v>9</v>
      </c>
      <c r="E13910" t="s">
        <v>50900</v>
      </c>
      <c r="F13910" t="s">
        <v>50901</v>
      </c>
      <c r="G13910" t="s">
        <v>86</v>
      </c>
      <c r="H13910" t="s">
        <v>47808</v>
      </c>
      <c r="I13910" t="s">
        <v>6</v>
      </c>
      <c r="J13910" t="s">
        <v>9</v>
      </c>
      <c r="K13910" t="s">
        <v>25</v>
      </c>
      <c r="L13910" t="s">
        <v>311</v>
      </c>
      <c r="M13910">
        <v>24</v>
      </c>
      <c r="N13910">
        <v>24066</v>
      </c>
      <c r="O13910">
        <v>0</v>
      </c>
      <c r="Q13910">
        <v>60</v>
      </c>
      <c r="R13910" t="s">
        <v>10</v>
      </c>
      <c r="S13910" s="1">
        <v>42824</v>
      </c>
      <c r="T13910" t="str">
        <f>IFERROR(VLOOKUP(BE[[#This Row],[admin1 code]],'Region Codes'!A:B,2,FALSE),"")</f>
        <v>Flemish Region  </v>
      </c>
    </row>
    <row r="13911" spans="1:20" x14ac:dyDescent="0.2">
      <c r="A13911">
        <v>11497074</v>
      </c>
      <c r="B13911" t="s">
        <v>50896</v>
      </c>
      <c r="C13911" t="s">
        <v>50896</v>
      </c>
      <c r="D13911" t="s">
        <v>9</v>
      </c>
      <c r="E13911" t="s">
        <v>50897</v>
      </c>
      <c r="F13911" t="s">
        <v>50898</v>
      </c>
      <c r="G13911" t="s">
        <v>86</v>
      </c>
      <c r="H13911" t="s">
        <v>50877</v>
      </c>
      <c r="I13911" t="s">
        <v>6</v>
      </c>
      <c r="J13911" t="s">
        <v>9</v>
      </c>
      <c r="K13911" t="s">
        <v>25</v>
      </c>
      <c r="L13911" t="s">
        <v>311</v>
      </c>
      <c r="M13911">
        <v>24</v>
      </c>
      <c r="N13911">
        <v>24066</v>
      </c>
      <c r="O13911">
        <v>0</v>
      </c>
      <c r="Q13911">
        <v>59</v>
      </c>
      <c r="R13911" t="s">
        <v>10</v>
      </c>
      <c r="S13911" s="1">
        <v>42824</v>
      </c>
      <c r="T13911" t="str">
        <f>IFERROR(VLOOKUP(BE[[#This Row],[admin1 code]],'Region Codes'!A:B,2,FALSE),"")</f>
        <v>Flemish Region  </v>
      </c>
    </row>
    <row r="13912" spans="1:20" x14ac:dyDescent="0.2">
      <c r="A13912">
        <v>2792033</v>
      </c>
      <c r="B13912" t="s">
        <v>20531</v>
      </c>
      <c r="C13912" t="s">
        <v>20531</v>
      </c>
      <c r="D13912" t="s">
        <v>20532</v>
      </c>
      <c r="E13912" t="s">
        <v>20533</v>
      </c>
      <c r="F13912" t="s">
        <v>20534</v>
      </c>
      <c r="G13912" t="s">
        <v>127</v>
      </c>
      <c r="H13912" t="s">
        <v>128</v>
      </c>
      <c r="I13912" t="s">
        <v>6</v>
      </c>
      <c r="J13912" t="s">
        <v>9</v>
      </c>
      <c r="K13912" t="s">
        <v>88</v>
      </c>
      <c r="L13912" t="s">
        <v>308</v>
      </c>
      <c r="M13912">
        <v>63</v>
      </c>
      <c r="N13912">
        <v>63012</v>
      </c>
      <c r="O13912">
        <v>0</v>
      </c>
      <c r="Q13912">
        <v>618</v>
      </c>
      <c r="R13912" t="s">
        <v>10</v>
      </c>
      <c r="S13912" s="1">
        <v>42819</v>
      </c>
      <c r="T13912" t="str">
        <f>IFERROR(VLOOKUP(BE[[#This Row],[admin1 code]],'Region Codes'!A:B,2,FALSE),"")</f>
        <v>Wallonia  </v>
      </c>
    </row>
    <row r="13913" spans="1:20" x14ac:dyDescent="0.2">
      <c r="A13913">
        <v>2792032</v>
      </c>
      <c r="B13913" t="s">
        <v>20529</v>
      </c>
      <c r="C13913" t="s">
        <v>20529</v>
      </c>
      <c r="D13913" t="s">
        <v>9</v>
      </c>
      <c r="E13913" t="s">
        <v>20530</v>
      </c>
      <c r="F13913" t="s">
        <v>13634</v>
      </c>
      <c r="G13913" t="s">
        <v>127</v>
      </c>
      <c r="H13913" t="s">
        <v>128</v>
      </c>
      <c r="I13913" t="s">
        <v>6</v>
      </c>
      <c r="J13913" t="s">
        <v>9</v>
      </c>
      <c r="K13913" t="s">
        <v>25</v>
      </c>
      <c r="L13913" t="s">
        <v>108</v>
      </c>
      <c r="M13913">
        <v>11</v>
      </c>
      <c r="N13913">
        <v>11002</v>
      </c>
      <c r="O13913">
        <v>0</v>
      </c>
      <c r="Q13913">
        <v>4</v>
      </c>
      <c r="R13913" t="s">
        <v>10</v>
      </c>
      <c r="S13913" s="1">
        <v>42584</v>
      </c>
      <c r="T13913" t="str">
        <f>IFERROR(VLOOKUP(BE[[#This Row],[admin1 code]],'Region Codes'!A:B,2,FALSE),"")</f>
        <v>Flemish Region  </v>
      </c>
    </row>
    <row r="13914" spans="1:20" x14ac:dyDescent="0.2">
      <c r="A13914">
        <v>2792031</v>
      </c>
      <c r="B13914" t="s">
        <v>20526</v>
      </c>
      <c r="C13914" t="s">
        <v>20526</v>
      </c>
      <c r="D13914" t="s">
        <v>20526</v>
      </c>
      <c r="E13914" t="s">
        <v>20527</v>
      </c>
      <c r="F13914" t="s">
        <v>20528</v>
      </c>
      <c r="G13914" t="s">
        <v>127</v>
      </c>
      <c r="H13914" t="s">
        <v>128</v>
      </c>
      <c r="I13914" t="s">
        <v>6</v>
      </c>
      <c r="J13914" t="s">
        <v>9</v>
      </c>
      <c r="K13914" t="s">
        <v>25</v>
      </c>
      <c r="L13914" t="s">
        <v>104</v>
      </c>
      <c r="M13914">
        <v>44</v>
      </c>
      <c r="N13914">
        <v>44021</v>
      </c>
      <c r="O13914">
        <v>0</v>
      </c>
      <c r="Q13914">
        <v>4</v>
      </c>
      <c r="R13914" t="s">
        <v>10</v>
      </c>
      <c r="S13914" s="1">
        <v>42584</v>
      </c>
      <c r="T13914" t="str">
        <f>IFERROR(VLOOKUP(BE[[#This Row],[admin1 code]],'Region Codes'!A:B,2,FALSE),"")</f>
        <v>Flemish Region  </v>
      </c>
    </row>
    <row r="13915" spans="1:20" x14ac:dyDescent="0.2">
      <c r="A13915">
        <v>2792029</v>
      </c>
      <c r="B13915" t="s">
        <v>20521</v>
      </c>
      <c r="C13915" t="s">
        <v>20521</v>
      </c>
      <c r="D13915" t="s">
        <v>9</v>
      </c>
      <c r="E13915" t="s">
        <v>232</v>
      </c>
      <c r="F13915" t="s">
        <v>894</v>
      </c>
      <c r="G13915" t="s">
        <v>127</v>
      </c>
      <c r="H13915" t="s">
        <v>128</v>
      </c>
      <c r="I13915" t="s">
        <v>6</v>
      </c>
      <c r="J13915" t="s">
        <v>9</v>
      </c>
      <c r="K13915" t="s">
        <v>25</v>
      </c>
      <c r="L13915" t="s">
        <v>108</v>
      </c>
      <c r="M13915">
        <v>12</v>
      </c>
      <c r="N13915">
        <v>12041</v>
      </c>
      <c r="O13915">
        <v>0</v>
      </c>
      <c r="Q13915">
        <v>1</v>
      </c>
      <c r="R13915" t="s">
        <v>10</v>
      </c>
      <c r="S13915" s="1">
        <v>43482</v>
      </c>
      <c r="T13915" t="str">
        <f>IFERROR(VLOOKUP(BE[[#This Row],[admin1 code]],'Region Codes'!A:B,2,FALSE),"")</f>
        <v>Flemish Region  </v>
      </c>
    </row>
    <row r="13916" spans="1:20" x14ac:dyDescent="0.2">
      <c r="A13916">
        <v>2792028</v>
      </c>
      <c r="B13916" t="s">
        <v>20518</v>
      </c>
      <c r="C13916" t="s">
        <v>20518</v>
      </c>
      <c r="D13916" t="s">
        <v>9</v>
      </c>
      <c r="E13916" t="s">
        <v>20519</v>
      </c>
      <c r="F13916" t="s">
        <v>20520</v>
      </c>
      <c r="G13916" t="s">
        <v>39</v>
      </c>
      <c r="H13916" t="s">
        <v>1539</v>
      </c>
      <c r="I13916" t="s">
        <v>6</v>
      </c>
      <c r="J13916" t="s">
        <v>9</v>
      </c>
      <c r="K13916" t="s">
        <v>25</v>
      </c>
      <c r="L13916" t="s">
        <v>311</v>
      </c>
      <c r="M13916">
        <v>24</v>
      </c>
      <c r="N13916">
        <v>24008</v>
      </c>
      <c r="O13916">
        <v>0</v>
      </c>
      <c r="Q13916">
        <v>67</v>
      </c>
      <c r="R13916" t="s">
        <v>10</v>
      </c>
      <c r="S13916" s="1">
        <v>42584</v>
      </c>
      <c r="T13916" t="str">
        <f>IFERROR(VLOOKUP(BE[[#This Row],[admin1 code]],'Region Codes'!A:B,2,FALSE),"")</f>
        <v>Flemish Region  </v>
      </c>
    </row>
    <row r="13917" spans="1:20" x14ac:dyDescent="0.2">
      <c r="A13917">
        <v>2792027</v>
      </c>
      <c r="B13917" t="s">
        <v>20515</v>
      </c>
      <c r="C13917" t="s">
        <v>20515</v>
      </c>
      <c r="D13917" t="s">
        <v>9</v>
      </c>
      <c r="E13917" t="s">
        <v>20516</v>
      </c>
      <c r="F13917" t="s">
        <v>20517</v>
      </c>
      <c r="G13917" t="s">
        <v>4</v>
      </c>
      <c r="H13917" t="s">
        <v>45</v>
      </c>
      <c r="I13917" t="s">
        <v>6</v>
      </c>
      <c r="J13917" t="s">
        <v>9</v>
      </c>
      <c r="K13917" t="s">
        <v>25</v>
      </c>
      <c r="L13917" t="s">
        <v>108</v>
      </c>
      <c r="O13917">
        <v>0</v>
      </c>
      <c r="Q13917">
        <v>21</v>
      </c>
      <c r="R13917" t="s">
        <v>10</v>
      </c>
      <c r="S13917" s="1">
        <v>40581</v>
      </c>
      <c r="T13917" t="str">
        <f>IFERROR(VLOOKUP(BE[[#This Row],[admin1 code]],'Region Codes'!A:B,2,FALSE),"")</f>
        <v>Flemish Region  </v>
      </c>
    </row>
    <row r="13918" spans="1:20" x14ac:dyDescent="0.2">
      <c r="A13918">
        <v>2792026</v>
      </c>
      <c r="B13918" t="s">
        <v>20511</v>
      </c>
      <c r="C13918" t="s">
        <v>20511</v>
      </c>
      <c r="D13918" t="s">
        <v>20512</v>
      </c>
      <c r="E13918" t="s">
        <v>20513</v>
      </c>
      <c r="F13918" t="s">
        <v>20514</v>
      </c>
      <c r="G13918" t="s">
        <v>127</v>
      </c>
      <c r="H13918" t="s">
        <v>128</v>
      </c>
      <c r="I13918" t="s">
        <v>6</v>
      </c>
      <c r="J13918" t="s">
        <v>9</v>
      </c>
      <c r="K13918" t="s">
        <v>25</v>
      </c>
      <c r="L13918" t="s">
        <v>94</v>
      </c>
      <c r="M13918">
        <v>32</v>
      </c>
      <c r="N13918">
        <v>32006</v>
      </c>
      <c r="O13918">
        <v>0</v>
      </c>
      <c r="Q13918">
        <v>5</v>
      </c>
      <c r="R13918" t="s">
        <v>10</v>
      </c>
      <c r="S13918" s="1">
        <v>42584</v>
      </c>
      <c r="T13918" t="str">
        <f>IFERROR(VLOOKUP(BE[[#This Row],[admin1 code]],'Region Codes'!A:B,2,FALSE),"")</f>
        <v>Flemish Region  </v>
      </c>
    </row>
    <row r="13919" spans="1:20" x14ac:dyDescent="0.2">
      <c r="A13919">
        <v>2792025</v>
      </c>
      <c r="B13919" t="s">
        <v>20509</v>
      </c>
      <c r="C13919" t="s">
        <v>20509</v>
      </c>
      <c r="D13919" t="s">
        <v>20510</v>
      </c>
      <c r="E13919" t="s">
        <v>168</v>
      </c>
      <c r="F13919" t="s">
        <v>4166</v>
      </c>
      <c r="G13919" t="s">
        <v>127</v>
      </c>
      <c r="H13919" t="s">
        <v>128</v>
      </c>
      <c r="I13919" t="s">
        <v>6</v>
      </c>
      <c r="J13919" t="s">
        <v>9</v>
      </c>
      <c r="K13919" t="s">
        <v>25</v>
      </c>
      <c r="L13919" t="s">
        <v>94</v>
      </c>
      <c r="M13919">
        <v>32</v>
      </c>
      <c r="N13919">
        <v>32011</v>
      </c>
      <c r="O13919">
        <v>0</v>
      </c>
      <c r="Q13919">
        <v>15</v>
      </c>
      <c r="R13919" t="s">
        <v>10</v>
      </c>
      <c r="S13919" s="1">
        <v>42584</v>
      </c>
      <c r="T13919" t="str">
        <f>IFERROR(VLOOKUP(BE[[#This Row],[admin1 code]],'Region Codes'!A:B,2,FALSE),"")</f>
        <v>Flemish Region  </v>
      </c>
    </row>
    <row r="13920" spans="1:20" x14ac:dyDescent="0.2">
      <c r="A13920">
        <v>2792022</v>
      </c>
      <c r="B13920" t="s">
        <v>20503</v>
      </c>
      <c r="C13920" t="s">
        <v>20503</v>
      </c>
      <c r="D13920" t="s">
        <v>9</v>
      </c>
      <c r="E13920" t="s">
        <v>20504</v>
      </c>
      <c r="F13920" t="s">
        <v>20505</v>
      </c>
      <c r="G13920" t="s">
        <v>127</v>
      </c>
      <c r="H13920" t="s">
        <v>128</v>
      </c>
      <c r="I13920" t="s">
        <v>6</v>
      </c>
      <c r="J13920" t="s">
        <v>9</v>
      </c>
      <c r="K13920" t="s">
        <v>25</v>
      </c>
      <c r="L13920" t="s">
        <v>108</v>
      </c>
      <c r="M13920">
        <v>12</v>
      </c>
      <c r="N13920">
        <v>12007</v>
      </c>
      <c r="O13920">
        <v>0</v>
      </c>
      <c r="Q13920">
        <v>5</v>
      </c>
      <c r="R13920" t="s">
        <v>10</v>
      </c>
      <c r="S13920" s="1">
        <v>42584</v>
      </c>
      <c r="T13920" t="str">
        <f>IFERROR(VLOOKUP(BE[[#This Row],[admin1 code]],'Region Codes'!A:B,2,FALSE),"")</f>
        <v>Flemish Region  </v>
      </c>
    </row>
    <row r="13921" spans="1:20" x14ac:dyDescent="0.2">
      <c r="A13921">
        <v>2792021</v>
      </c>
      <c r="B13921" t="s">
        <v>20501</v>
      </c>
      <c r="C13921" t="s">
        <v>20501</v>
      </c>
      <c r="D13921" t="s">
        <v>20502</v>
      </c>
      <c r="E13921" t="s">
        <v>357</v>
      </c>
      <c r="F13921" t="s">
        <v>482</v>
      </c>
      <c r="G13921" t="s">
        <v>86</v>
      </c>
      <c r="H13921" t="s">
        <v>762</v>
      </c>
      <c r="I13921" t="s">
        <v>6</v>
      </c>
      <c r="J13921" t="s">
        <v>9</v>
      </c>
      <c r="K13921" t="s">
        <v>25</v>
      </c>
      <c r="L13921" t="s">
        <v>108</v>
      </c>
      <c r="M13921">
        <v>12</v>
      </c>
      <c r="N13921">
        <v>12007</v>
      </c>
      <c r="O13921">
        <v>0</v>
      </c>
      <c r="Q13921">
        <v>5</v>
      </c>
      <c r="R13921" t="s">
        <v>10</v>
      </c>
      <c r="S13921" s="1">
        <v>42584</v>
      </c>
      <c r="T13921" t="str">
        <f>IFERROR(VLOOKUP(BE[[#This Row],[admin1 code]],'Region Codes'!A:B,2,FALSE),"")</f>
        <v>Flemish Region  </v>
      </c>
    </row>
    <row r="13922" spans="1:20" x14ac:dyDescent="0.2">
      <c r="A13922">
        <v>2792020</v>
      </c>
      <c r="B13922" t="s">
        <v>20500</v>
      </c>
      <c r="C13922" t="s">
        <v>20500</v>
      </c>
      <c r="D13922" t="s">
        <v>9</v>
      </c>
      <c r="E13922" t="s">
        <v>92</v>
      </c>
      <c r="F13922" t="s">
        <v>1222</v>
      </c>
      <c r="G13922" t="s">
        <v>4</v>
      </c>
      <c r="H13922" t="s">
        <v>113</v>
      </c>
      <c r="I13922" t="s">
        <v>6</v>
      </c>
      <c r="J13922" t="s">
        <v>9</v>
      </c>
      <c r="K13922" t="s">
        <v>25</v>
      </c>
      <c r="L13922" t="s">
        <v>104</v>
      </c>
      <c r="O13922">
        <v>0</v>
      </c>
      <c r="Q13922">
        <v>3</v>
      </c>
      <c r="R13922" t="s">
        <v>10</v>
      </c>
      <c r="S13922" s="1">
        <v>40243</v>
      </c>
      <c r="T13922" t="str">
        <f>IFERROR(VLOOKUP(BE[[#This Row],[admin1 code]],'Region Codes'!A:B,2,FALSE),"")</f>
        <v>Flemish Region  </v>
      </c>
    </row>
    <row r="13923" spans="1:20" x14ac:dyDescent="0.2">
      <c r="A13923">
        <v>2792019</v>
      </c>
      <c r="B13923" t="s">
        <v>20498</v>
      </c>
      <c r="C13923" t="s">
        <v>20498</v>
      </c>
      <c r="D13923" t="s">
        <v>20499</v>
      </c>
      <c r="E13923" t="s">
        <v>58</v>
      </c>
      <c r="F13923" t="s">
        <v>401</v>
      </c>
      <c r="G13923" t="s">
        <v>127</v>
      </c>
      <c r="H13923" t="s">
        <v>128</v>
      </c>
      <c r="I13923" t="s">
        <v>6</v>
      </c>
      <c r="J13923" t="s">
        <v>9</v>
      </c>
      <c r="K13923" t="s">
        <v>25</v>
      </c>
      <c r="L13923" t="s">
        <v>104</v>
      </c>
      <c r="M13923">
        <v>46</v>
      </c>
      <c r="N13923">
        <v>46025</v>
      </c>
      <c r="O13923">
        <v>0</v>
      </c>
      <c r="Q13923">
        <v>14</v>
      </c>
      <c r="R13923" t="s">
        <v>10</v>
      </c>
      <c r="S13923" s="1">
        <v>42584</v>
      </c>
      <c r="T13923" t="str">
        <f>IFERROR(VLOOKUP(BE[[#This Row],[admin1 code]],'Region Codes'!A:B,2,FALSE),"")</f>
        <v>Flemish Region  </v>
      </c>
    </row>
    <row r="13924" spans="1:20" x14ac:dyDescent="0.2">
      <c r="A13924">
        <v>2792017</v>
      </c>
      <c r="B13924" t="s">
        <v>20493</v>
      </c>
      <c r="C13924" t="s">
        <v>20493</v>
      </c>
      <c r="D13924" t="s">
        <v>20494</v>
      </c>
      <c r="E13924" t="s">
        <v>20495</v>
      </c>
      <c r="F13924" t="s">
        <v>20496</v>
      </c>
      <c r="G13924" t="s">
        <v>127</v>
      </c>
      <c r="H13924" t="s">
        <v>128</v>
      </c>
      <c r="I13924" t="s">
        <v>6</v>
      </c>
      <c r="J13924" t="s">
        <v>9</v>
      </c>
      <c r="K13924" t="s">
        <v>25</v>
      </c>
      <c r="L13924" t="s">
        <v>174</v>
      </c>
      <c r="M13924">
        <v>72</v>
      </c>
      <c r="N13924">
        <v>72004</v>
      </c>
      <c r="O13924">
        <v>0</v>
      </c>
      <c r="Q13924">
        <v>35</v>
      </c>
      <c r="R13924" t="s">
        <v>10</v>
      </c>
      <c r="S13924" s="1">
        <v>42584</v>
      </c>
      <c r="T13924" t="str">
        <f>IFERROR(VLOOKUP(BE[[#This Row],[admin1 code]],'Region Codes'!A:B,2,FALSE),"")</f>
        <v>Flemish Region  </v>
      </c>
    </row>
    <row r="13925" spans="1:20" x14ac:dyDescent="0.2">
      <c r="A13925">
        <v>2792016</v>
      </c>
      <c r="B13925" t="s">
        <v>20492</v>
      </c>
      <c r="C13925" t="s">
        <v>20492</v>
      </c>
      <c r="D13925" t="s">
        <v>9</v>
      </c>
      <c r="E13925" t="s">
        <v>58</v>
      </c>
      <c r="F13925" t="s">
        <v>29</v>
      </c>
      <c r="G13925" t="s">
        <v>127</v>
      </c>
      <c r="H13925" t="s">
        <v>128</v>
      </c>
      <c r="I13925" t="s">
        <v>6</v>
      </c>
      <c r="J13925" t="s">
        <v>9</v>
      </c>
      <c r="K13925" t="s">
        <v>25</v>
      </c>
      <c r="L13925" t="s">
        <v>108</v>
      </c>
      <c r="M13925">
        <v>11</v>
      </c>
      <c r="N13925">
        <v>11013</v>
      </c>
      <c r="O13925">
        <v>0</v>
      </c>
      <c r="Q13925">
        <v>18</v>
      </c>
      <c r="R13925" t="s">
        <v>10</v>
      </c>
      <c r="S13925" s="1">
        <v>42584</v>
      </c>
      <c r="T13925" t="str">
        <f>IFERROR(VLOOKUP(BE[[#This Row],[admin1 code]],'Region Codes'!A:B,2,FALSE),"")</f>
        <v>Flemish Region  </v>
      </c>
    </row>
    <row r="13926" spans="1:20" x14ac:dyDescent="0.2">
      <c r="A13926">
        <v>2792015</v>
      </c>
      <c r="B13926" t="s">
        <v>20488</v>
      </c>
      <c r="C13926" t="s">
        <v>20488</v>
      </c>
      <c r="D13926" t="s">
        <v>20489</v>
      </c>
      <c r="E13926" t="s">
        <v>20490</v>
      </c>
      <c r="F13926" t="s">
        <v>20491</v>
      </c>
      <c r="G13926" t="s">
        <v>127</v>
      </c>
      <c r="H13926" t="s">
        <v>128</v>
      </c>
      <c r="I13926" t="s">
        <v>6</v>
      </c>
      <c r="J13926" t="s">
        <v>9</v>
      </c>
      <c r="K13926" t="s">
        <v>25</v>
      </c>
      <c r="L13926" t="s">
        <v>174</v>
      </c>
      <c r="M13926">
        <v>72</v>
      </c>
      <c r="N13926">
        <v>72042</v>
      </c>
      <c r="O13926">
        <v>0</v>
      </c>
      <c r="Q13926">
        <v>63</v>
      </c>
      <c r="R13926" t="s">
        <v>10</v>
      </c>
      <c r="S13926" s="1">
        <v>43482</v>
      </c>
      <c r="T13926" t="str">
        <f>IFERROR(VLOOKUP(BE[[#This Row],[admin1 code]],'Region Codes'!A:B,2,FALSE),"")</f>
        <v>Flemish Region  </v>
      </c>
    </row>
    <row r="13927" spans="1:20" x14ac:dyDescent="0.2">
      <c r="A13927">
        <v>2792014</v>
      </c>
      <c r="B13927" t="s">
        <v>20487</v>
      </c>
      <c r="C13927" t="s">
        <v>20487</v>
      </c>
      <c r="D13927" t="s">
        <v>9</v>
      </c>
      <c r="E13927" t="s">
        <v>327</v>
      </c>
      <c r="F13927" t="s">
        <v>932</v>
      </c>
      <c r="G13927" t="s">
        <v>127</v>
      </c>
      <c r="H13927" t="s">
        <v>128</v>
      </c>
      <c r="I13927" t="s">
        <v>6</v>
      </c>
      <c r="J13927" t="s">
        <v>9</v>
      </c>
      <c r="K13927" t="s">
        <v>25</v>
      </c>
      <c r="L13927" t="s">
        <v>104</v>
      </c>
      <c r="M13927">
        <v>41</v>
      </c>
      <c r="N13927">
        <v>41063</v>
      </c>
      <c r="O13927">
        <v>0</v>
      </c>
      <c r="Q13927">
        <v>28</v>
      </c>
      <c r="R13927" t="s">
        <v>10</v>
      </c>
      <c r="S13927" s="1">
        <v>42584</v>
      </c>
      <c r="T13927" t="str">
        <f>IFERROR(VLOOKUP(BE[[#This Row],[admin1 code]],'Region Codes'!A:B,2,FALSE),"")</f>
        <v>Flemish Region  </v>
      </c>
    </row>
    <row r="13928" spans="1:20" x14ac:dyDescent="0.2">
      <c r="A13928">
        <v>2792013</v>
      </c>
      <c r="B13928" t="s">
        <v>20483</v>
      </c>
      <c r="C13928" t="s">
        <v>20483</v>
      </c>
      <c r="D13928" t="s">
        <v>20484</v>
      </c>
      <c r="E13928" t="s">
        <v>20485</v>
      </c>
      <c r="F13928" t="s">
        <v>20486</v>
      </c>
      <c r="G13928" t="s">
        <v>127</v>
      </c>
      <c r="H13928" t="s">
        <v>128</v>
      </c>
      <c r="I13928" t="s">
        <v>6</v>
      </c>
      <c r="J13928" t="s">
        <v>9</v>
      </c>
      <c r="K13928" t="s">
        <v>25</v>
      </c>
      <c r="L13928" t="s">
        <v>174</v>
      </c>
      <c r="M13928">
        <v>71</v>
      </c>
      <c r="N13928">
        <v>71045</v>
      </c>
      <c r="O13928">
        <v>0</v>
      </c>
      <c r="Q13928">
        <v>50</v>
      </c>
      <c r="R13928" t="s">
        <v>10</v>
      </c>
      <c r="S13928" s="1">
        <v>42584</v>
      </c>
      <c r="T13928" t="str">
        <f>IFERROR(VLOOKUP(BE[[#This Row],[admin1 code]],'Region Codes'!A:B,2,FALSE),"")</f>
        <v>Flemish Region  </v>
      </c>
    </row>
    <row r="13929" spans="1:20" x14ac:dyDescent="0.2">
      <c r="A13929">
        <v>2792012</v>
      </c>
      <c r="B13929" t="s">
        <v>20482</v>
      </c>
      <c r="C13929" t="s">
        <v>20482</v>
      </c>
      <c r="D13929" t="s">
        <v>9</v>
      </c>
      <c r="E13929" t="s">
        <v>58</v>
      </c>
      <c r="F13929" t="s">
        <v>310</v>
      </c>
      <c r="G13929" t="s">
        <v>86</v>
      </c>
      <c r="H13929" t="s">
        <v>107</v>
      </c>
      <c r="I13929" t="s">
        <v>6</v>
      </c>
      <c r="J13929" t="s">
        <v>9</v>
      </c>
      <c r="K13929" t="s">
        <v>25</v>
      </c>
      <c r="L13929" t="s">
        <v>108</v>
      </c>
      <c r="M13929">
        <v>11</v>
      </c>
      <c r="N13929">
        <v>11004</v>
      </c>
      <c r="O13929">
        <v>0</v>
      </c>
      <c r="Q13929">
        <v>8</v>
      </c>
      <c r="R13929" t="s">
        <v>10</v>
      </c>
      <c r="S13929" s="1">
        <v>42584</v>
      </c>
      <c r="T13929" t="str">
        <f>IFERROR(VLOOKUP(BE[[#This Row],[admin1 code]],'Region Codes'!A:B,2,FALSE),"")</f>
        <v>Flemish Region  </v>
      </c>
    </row>
    <row r="13930" spans="1:20" x14ac:dyDescent="0.2">
      <c r="A13930">
        <v>2792011</v>
      </c>
      <c r="B13930" t="s">
        <v>20481</v>
      </c>
      <c r="C13930" t="s">
        <v>20481</v>
      </c>
      <c r="D13930" t="s">
        <v>9</v>
      </c>
      <c r="E13930" t="s">
        <v>335</v>
      </c>
      <c r="F13930" t="s">
        <v>3083</v>
      </c>
      <c r="G13930" t="s">
        <v>127</v>
      </c>
      <c r="H13930" t="s">
        <v>128</v>
      </c>
      <c r="I13930" t="s">
        <v>6</v>
      </c>
      <c r="J13930" t="s">
        <v>9</v>
      </c>
      <c r="K13930" t="s">
        <v>25</v>
      </c>
      <c r="L13930" t="s">
        <v>104</v>
      </c>
      <c r="M13930">
        <v>45</v>
      </c>
      <c r="N13930">
        <v>45068</v>
      </c>
      <c r="O13930">
        <v>0</v>
      </c>
      <c r="Q13930">
        <v>14</v>
      </c>
      <c r="R13930" t="s">
        <v>10</v>
      </c>
      <c r="S13930" s="1">
        <v>43482</v>
      </c>
      <c r="T13930" t="str">
        <f>IFERROR(VLOOKUP(BE[[#This Row],[admin1 code]],'Region Codes'!A:B,2,FALSE),"")</f>
        <v>Flemish Region  </v>
      </c>
    </row>
    <row r="13931" spans="1:20" x14ac:dyDescent="0.2">
      <c r="A13931">
        <v>2792009</v>
      </c>
      <c r="B13931" t="s">
        <v>20478</v>
      </c>
      <c r="C13931" t="s">
        <v>20478</v>
      </c>
      <c r="D13931" t="s">
        <v>9</v>
      </c>
      <c r="E13931" t="s">
        <v>20479</v>
      </c>
      <c r="F13931" t="s">
        <v>20480</v>
      </c>
      <c r="G13931" t="s">
        <v>127</v>
      </c>
      <c r="H13931" t="s">
        <v>128</v>
      </c>
      <c r="I13931" t="s">
        <v>6</v>
      </c>
      <c r="J13931" t="s">
        <v>9</v>
      </c>
      <c r="K13931" t="s">
        <v>88</v>
      </c>
      <c r="L13931" t="s">
        <v>170</v>
      </c>
      <c r="M13931">
        <v>51</v>
      </c>
      <c r="N13931">
        <v>51019</v>
      </c>
      <c r="O13931">
        <v>0</v>
      </c>
      <c r="Q13931">
        <v>104</v>
      </c>
      <c r="R13931" t="s">
        <v>10</v>
      </c>
      <c r="S13931" s="1">
        <v>42819</v>
      </c>
      <c r="T13931" t="str">
        <f>IFERROR(VLOOKUP(BE[[#This Row],[admin1 code]],'Region Codes'!A:B,2,FALSE),"")</f>
        <v>Wallonia  </v>
      </c>
    </row>
    <row r="13932" spans="1:20" x14ac:dyDescent="0.2">
      <c r="A13932">
        <v>2792006</v>
      </c>
      <c r="B13932" t="s">
        <v>20472</v>
      </c>
      <c r="C13932" t="s">
        <v>20472</v>
      </c>
      <c r="D13932" t="s">
        <v>9</v>
      </c>
      <c r="E13932" t="s">
        <v>3749</v>
      </c>
      <c r="F13932" t="s">
        <v>1202</v>
      </c>
      <c r="G13932" t="s">
        <v>4</v>
      </c>
      <c r="H13932" t="s">
        <v>15</v>
      </c>
      <c r="I13932" t="s">
        <v>6</v>
      </c>
      <c r="J13932" t="s">
        <v>9</v>
      </c>
      <c r="K13932" t="s">
        <v>88</v>
      </c>
      <c r="L13932" t="s">
        <v>89</v>
      </c>
      <c r="O13932">
        <v>0</v>
      </c>
      <c r="Q13932">
        <v>360</v>
      </c>
      <c r="R13932" t="s">
        <v>10</v>
      </c>
      <c r="S13932" s="1">
        <v>40243</v>
      </c>
      <c r="T13932" t="str">
        <f>IFERROR(VLOOKUP(BE[[#This Row],[admin1 code]],'Region Codes'!A:B,2,FALSE),"")</f>
        <v>Wallonia  </v>
      </c>
    </row>
    <row r="13933" spans="1:20" x14ac:dyDescent="0.2">
      <c r="A13933">
        <v>2792005</v>
      </c>
      <c r="B13933" t="s">
        <v>20471</v>
      </c>
      <c r="C13933" t="s">
        <v>20471</v>
      </c>
      <c r="D13933" t="s">
        <v>9</v>
      </c>
      <c r="E13933" t="s">
        <v>98</v>
      </c>
      <c r="F13933" t="s">
        <v>238</v>
      </c>
      <c r="G13933" t="s">
        <v>127</v>
      </c>
      <c r="H13933" t="s">
        <v>128</v>
      </c>
      <c r="I13933" t="s">
        <v>6</v>
      </c>
      <c r="J13933" t="s">
        <v>9</v>
      </c>
      <c r="K13933" t="s">
        <v>25</v>
      </c>
      <c r="L13933" t="s">
        <v>104</v>
      </c>
      <c r="M13933">
        <v>41</v>
      </c>
      <c r="N13933">
        <v>41018</v>
      </c>
      <c r="O13933">
        <v>0</v>
      </c>
      <c r="Q13933">
        <v>10</v>
      </c>
      <c r="R13933" t="s">
        <v>10</v>
      </c>
      <c r="S13933" s="1">
        <v>42584</v>
      </c>
      <c r="T13933" t="str">
        <f>IFERROR(VLOOKUP(BE[[#This Row],[admin1 code]],'Region Codes'!A:B,2,FALSE),"")</f>
        <v>Flemish Region  </v>
      </c>
    </row>
    <row r="13934" spans="1:20" x14ac:dyDescent="0.2">
      <c r="A13934">
        <v>6948159</v>
      </c>
      <c r="B13934" t="s">
        <v>20468</v>
      </c>
      <c r="C13934" t="s">
        <v>20468</v>
      </c>
      <c r="D13934" t="s">
        <v>9</v>
      </c>
      <c r="E13934" t="s">
        <v>47947</v>
      </c>
      <c r="F13934" t="s">
        <v>47948</v>
      </c>
      <c r="G13934" t="s">
        <v>86</v>
      </c>
      <c r="H13934" t="s">
        <v>46850</v>
      </c>
      <c r="I13934" t="s">
        <v>6</v>
      </c>
      <c r="J13934" t="s">
        <v>9</v>
      </c>
      <c r="K13934" t="s">
        <v>88</v>
      </c>
      <c r="L13934" t="s">
        <v>89</v>
      </c>
      <c r="M13934">
        <v>92</v>
      </c>
      <c r="N13934">
        <v>92101</v>
      </c>
      <c r="O13934">
        <v>0</v>
      </c>
      <c r="Q13934">
        <v>91</v>
      </c>
      <c r="R13934" t="s">
        <v>10</v>
      </c>
      <c r="S13934" s="1">
        <v>42819</v>
      </c>
      <c r="T13934" t="str">
        <f>IFERROR(VLOOKUP(BE[[#This Row],[admin1 code]],'Region Codes'!A:B,2,FALSE),"")</f>
        <v>Wallonia  </v>
      </c>
    </row>
    <row r="13935" spans="1:20" x14ac:dyDescent="0.2">
      <c r="A13935">
        <v>2792002</v>
      </c>
      <c r="B13935" t="s">
        <v>20465</v>
      </c>
      <c r="C13935" t="s">
        <v>20465</v>
      </c>
      <c r="D13935" t="s">
        <v>20465</v>
      </c>
      <c r="E13935" t="s">
        <v>20466</v>
      </c>
      <c r="F13935" t="s">
        <v>20467</v>
      </c>
      <c r="G13935" t="s">
        <v>127</v>
      </c>
      <c r="H13935" t="s">
        <v>128</v>
      </c>
      <c r="I13935" t="s">
        <v>6</v>
      </c>
      <c r="J13935" t="s">
        <v>9</v>
      </c>
      <c r="K13935" t="s">
        <v>25</v>
      </c>
      <c r="L13935" t="s">
        <v>174</v>
      </c>
      <c r="M13935">
        <v>72</v>
      </c>
      <c r="N13935">
        <v>72020</v>
      </c>
      <c r="O13935">
        <v>0</v>
      </c>
      <c r="Q13935">
        <v>46</v>
      </c>
      <c r="R13935" t="s">
        <v>10</v>
      </c>
      <c r="S13935" s="1">
        <v>43438</v>
      </c>
      <c r="T13935" t="str">
        <f>IFERROR(VLOOKUP(BE[[#This Row],[admin1 code]],'Region Codes'!A:B,2,FALSE),"")</f>
        <v>Flemish Region  </v>
      </c>
    </row>
    <row r="13936" spans="1:20" x14ac:dyDescent="0.2">
      <c r="A13936">
        <v>2792001</v>
      </c>
      <c r="B13936" t="s">
        <v>20463</v>
      </c>
      <c r="C13936" t="s">
        <v>20463</v>
      </c>
      <c r="D13936" t="s">
        <v>20464</v>
      </c>
      <c r="E13936" t="s">
        <v>241</v>
      </c>
      <c r="F13936" t="s">
        <v>328</v>
      </c>
      <c r="G13936" t="s">
        <v>127</v>
      </c>
      <c r="H13936" t="s">
        <v>128</v>
      </c>
      <c r="I13936" t="s">
        <v>6</v>
      </c>
      <c r="J13936" t="s">
        <v>9</v>
      </c>
      <c r="K13936" t="s">
        <v>25</v>
      </c>
      <c r="L13936" t="s">
        <v>174</v>
      </c>
      <c r="M13936">
        <v>72</v>
      </c>
      <c r="N13936">
        <v>72043</v>
      </c>
      <c r="O13936">
        <v>0</v>
      </c>
      <c r="Q13936">
        <v>41</v>
      </c>
      <c r="R13936" t="s">
        <v>10</v>
      </c>
      <c r="S13936" s="1">
        <v>43482</v>
      </c>
      <c r="T13936" t="str">
        <f>IFERROR(VLOOKUP(BE[[#This Row],[admin1 code]],'Region Codes'!A:B,2,FALSE),"")</f>
        <v>Flemish Region  </v>
      </c>
    </row>
    <row r="13937" spans="1:20" x14ac:dyDescent="0.2">
      <c r="A13937">
        <v>2792000</v>
      </c>
      <c r="B13937" t="s">
        <v>20460</v>
      </c>
      <c r="C13937" t="s">
        <v>20460</v>
      </c>
      <c r="D13937" t="s">
        <v>9</v>
      </c>
      <c r="E13937" t="s">
        <v>20461</v>
      </c>
      <c r="F13937" t="s">
        <v>20462</v>
      </c>
      <c r="G13937" t="s">
        <v>127</v>
      </c>
      <c r="H13937" t="s">
        <v>128</v>
      </c>
      <c r="I13937" t="s">
        <v>6</v>
      </c>
      <c r="J13937" t="s">
        <v>9</v>
      </c>
      <c r="K13937" t="s">
        <v>88</v>
      </c>
      <c r="L13937" t="s">
        <v>989</v>
      </c>
      <c r="M13937">
        <v>82</v>
      </c>
      <c r="N13937">
        <v>82003</v>
      </c>
      <c r="O13937">
        <v>0</v>
      </c>
      <c r="Q13937">
        <v>495</v>
      </c>
      <c r="R13937" t="s">
        <v>10</v>
      </c>
      <c r="S13937" s="1">
        <v>42819</v>
      </c>
      <c r="T13937" t="str">
        <f>IFERROR(VLOOKUP(BE[[#This Row],[admin1 code]],'Region Codes'!A:B,2,FALSE),"")</f>
        <v>Wallonia  </v>
      </c>
    </row>
    <row r="13938" spans="1:20" x14ac:dyDescent="0.2">
      <c r="A13938">
        <v>2791999</v>
      </c>
      <c r="B13938" t="s">
        <v>20456</v>
      </c>
      <c r="C13938" t="s">
        <v>20456</v>
      </c>
      <c r="D13938" t="s">
        <v>20457</v>
      </c>
      <c r="E13938" t="s">
        <v>20458</v>
      </c>
      <c r="F13938" t="s">
        <v>20459</v>
      </c>
      <c r="G13938" t="s">
        <v>127</v>
      </c>
      <c r="H13938" t="s">
        <v>128</v>
      </c>
      <c r="I13938" t="s">
        <v>6</v>
      </c>
      <c r="J13938" t="s">
        <v>9</v>
      </c>
      <c r="K13938" t="s">
        <v>88</v>
      </c>
      <c r="L13938" t="s">
        <v>989</v>
      </c>
      <c r="M13938">
        <v>82</v>
      </c>
      <c r="N13938">
        <v>82003</v>
      </c>
      <c r="O13938">
        <v>0</v>
      </c>
      <c r="Q13938">
        <v>439</v>
      </c>
      <c r="R13938" t="s">
        <v>10</v>
      </c>
      <c r="S13938" s="1">
        <v>42819</v>
      </c>
      <c r="T13938" t="str">
        <f>IFERROR(VLOOKUP(BE[[#This Row],[admin1 code]],'Region Codes'!A:B,2,FALSE),"")</f>
        <v>Wallonia  </v>
      </c>
    </row>
    <row r="13939" spans="1:20" x14ac:dyDescent="0.2">
      <c r="A13939">
        <v>2791998</v>
      </c>
      <c r="B13939" t="s">
        <v>20453</v>
      </c>
      <c r="C13939" t="s">
        <v>20453</v>
      </c>
      <c r="D13939" t="s">
        <v>9</v>
      </c>
      <c r="E13939" t="s">
        <v>20454</v>
      </c>
      <c r="F13939" t="s">
        <v>20455</v>
      </c>
      <c r="G13939" t="s">
        <v>127</v>
      </c>
      <c r="H13939" t="s">
        <v>128</v>
      </c>
      <c r="I13939" t="s">
        <v>6</v>
      </c>
      <c r="J13939" t="s">
        <v>9</v>
      </c>
      <c r="K13939" t="s">
        <v>25</v>
      </c>
      <c r="L13939" t="s">
        <v>174</v>
      </c>
      <c r="M13939">
        <v>71</v>
      </c>
      <c r="N13939">
        <v>71011</v>
      </c>
      <c r="O13939">
        <v>0</v>
      </c>
      <c r="Q13939">
        <v>41</v>
      </c>
      <c r="R13939" t="s">
        <v>10</v>
      </c>
      <c r="S13939" s="1">
        <v>42584</v>
      </c>
      <c r="T13939" t="str">
        <f>IFERROR(VLOOKUP(BE[[#This Row],[admin1 code]],'Region Codes'!A:B,2,FALSE),"")</f>
        <v>Flemish Region  </v>
      </c>
    </row>
    <row r="13940" spans="1:20" x14ac:dyDescent="0.2">
      <c r="A13940">
        <v>2791997</v>
      </c>
      <c r="B13940" t="s">
        <v>20452</v>
      </c>
      <c r="C13940" t="s">
        <v>20452</v>
      </c>
      <c r="D13940" t="s">
        <v>9</v>
      </c>
      <c r="E13940" t="s">
        <v>335</v>
      </c>
      <c r="F13940" t="s">
        <v>1087</v>
      </c>
      <c r="G13940" t="s">
        <v>86</v>
      </c>
      <c r="H13940" t="s">
        <v>107</v>
      </c>
      <c r="I13940" t="s">
        <v>6</v>
      </c>
      <c r="J13940" t="s">
        <v>9</v>
      </c>
      <c r="K13940" t="s">
        <v>25</v>
      </c>
      <c r="L13940" t="s">
        <v>311</v>
      </c>
      <c r="M13940">
        <v>24</v>
      </c>
      <c r="N13940">
        <v>24135</v>
      </c>
      <c r="O13940">
        <v>0</v>
      </c>
      <c r="Q13940">
        <v>25</v>
      </c>
      <c r="R13940" t="s">
        <v>10</v>
      </c>
      <c r="S13940" s="1">
        <v>42584</v>
      </c>
      <c r="T13940" t="str">
        <f>IFERROR(VLOOKUP(BE[[#This Row],[admin1 code]],'Region Codes'!A:B,2,FALSE),"")</f>
        <v>Flemish Region  </v>
      </c>
    </row>
    <row r="13941" spans="1:20" x14ac:dyDescent="0.2">
      <c r="A13941">
        <v>2791996</v>
      </c>
      <c r="B13941" t="s">
        <v>20448</v>
      </c>
      <c r="C13941" t="s">
        <v>20448</v>
      </c>
      <c r="D13941" t="s">
        <v>20449</v>
      </c>
      <c r="E13941" t="s">
        <v>20450</v>
      </c>
      <c r="F13941" t="s">
        <v>20451</v>
      </c>
      <c r="G13941" t="s">
        <v>127</v>
      </c>
      <c r="H13941" t="s">
        <v>128</v>
      </c>
      <c r="I13941" t="s">
        <v>6</v>
      </c>
      <c r="J13941" t="s">
        <v>9</v>
      </c>
      <c r="K13941" t="s">
        <v>25</v>
      </c>
      <c r="L13941" t="s">
        <v>174</v>
      </c>
      <c r="M13941">
        <v>72</v>
      </c>
      <c r="N13941">
        <v>72042</v>
      </c>
      <c r="O13941">
        <v>0</v>
      </c>
      <c r="Q13941">
        <v>67</v>
      </c>
      <c r="R13941" t="s">
        <v>10</v>
      </c>
      <c r="S13941" s="1">
        <v>43482</v>
      </c>
      <c r="T13941" t="str">
        <f>IFERROR(VLOOKUP(BE[[#This Row],[admin1 code]],'Region Codes'!A:B,2,FALSE),"")</f>
        <v>Flemish Region  </v>
      </c>
    </row>
    <row r="13942" spans="1:20" x14ac:dyDescent="0.2">
      <c r="A13942">
        <v>2791992</v>
      </c>
      <c r="B13942" t="s">
        <v>20440</v>
      </c>
      <c r="C13942" t="s">
        <v>20440</v>
      </c>
      <c r="D13942" t="s">
        <v>9</v>
      </c>
      <c r="E13942" t="s">
        <v>20441</v>
      </c>
      <c r="F13942" t="s">
        <v>20442</v>
      </c>
      <c r="G13942" t="s">
        <v>127</v>
      </c>
      <c r="H13942" t="s">
        <v>128</v>
      </c>
      <c r="I13942" t="s">
        <v>6</v>
      </c>
      <c r="J13942" t="s">
        <v>9</v>
      </c>
      <c r="K13942" t="s">
        <v>88</v>
      </c>
      <c r="L13942" t="s">
        <v>170</v>
      </c>
      <c r="M13942">
        <v>52</v>
      </c>
      <c r="N13942">
        <v>52063</v>
      </c>
      <c r="O13942">
        <v>0</v>
      </c>
      <c r="Q13942">
        <v>138</v>
      </c>
      <c r="R13942" t="s">
        <v>10</v>
      </c>
      <c r="S13942" s="1">
        <v>42819</v>
      </c>
      <c r="T13942" t="str">
        <f>IFERROR(VLOOKUP(BE[[#This Row],[admin1 code]],'Region Codes'!A:B,2,FALSE),"")</f>
        <v>Wallonia  </v>
      </c>
    </row>
    <row r="13943" spans="1:20" x14ac:dyDescent="0.2">
      <c r="A13943">
        <v>2791991</v>
      </c>
      <c r="B13943" t="s">
        <v>20439</v>
      </c>
      <c r="C13943" t="s">
        <v>20439</v>
      </c>
      <c r="D13943" t="s">
        <v>9</v>
      </c>
      <c r="E13943" t="s">
        <v>13286</v>
      </c>
      <c r="F13943" t="s">
        <v>900</v>
      </c>
      <c r="G13943" t="s">
        <v>127</v>
      </c>
      <c r="H13943" t="s">
        <v>128</v>
      </c>
      <c r="I13943" t="s">
        <v>6</v>
      </c>
      <c r="J13943" t="s">
        <v>9</v>
      </c>
      <c r="K13943" t="s">
        <v>88</v>
      </c>
      <c r="L13943" t="s">
        <v>989</v>
      </c>
      <c r="M13943">
        <v>81</v>
      </c>
      <c r="N13943">
        <v>81003</v>
      </c>
      <c r="O13943">
        <v>0</v>
      </c>
      <c r="Q13943">
        <v>315</v>
      </c>
      <c r="R13943" t="s">
        <v>10</v>
      </c>
      <c r="S13943" s="1">
        <v>42819</v>
      </c>
      <c r="T13943" t="str">
        <f>IFERROR(VLOOKUP(BE[[#This Row],[admin1 code]],'Region Codes'!A:B,2,FALSE),"")</f>
        <v>Wallonia  </v>
      </c>
    </row>
    <row r="13944" spans="1:20" x14ac:dyDescent="0.2">
      <c r="A13944">
        <v>2791990</v>
      </c>
      <c r="B13944" t="s">
        <v>20438</v>
      </c>
      <c r="C13944" t="s">
        <v>20438</v>
      </c>
      <c r="D13944" t="s">
        <v>9</v>
      </c>
      <c r="E13944" t="s">
        <v>84</v>
      </c>
      <c r="F13944" t="s">
        <v>2602</v>
      </c>
      <c r="G13944" t="s">
        <v>127</v>
      </c>
      <c r="H13944" t="s">
        <v>128</v>
      </c>
      <c r="I13944" t="s">
        <v>6</v>
      </c>
      <c r="J13944" t="s">
        <v>9</v>
      </c>
      <c r="K13944" t="s">
        <v>88</v>
      </c>
      <c r="L13944" t="s">
        <v>989</v>
      </c>
      <c r="M13944">
        <v>82</v>
      </c>
      <c r="N13944">
        <v>82032</v>
      </c>
      <c r="O13944">
        <v>0</v>
      </c>
      <c r="Q13944">
        <v>540</v>
      </c>
      <c r="R13944" t="s">
        <v>10</v>
      </c>
      <c r="S13944" s="1">
        <v>42819</v>
      </c>
      <c r="T13944" t="str">
        <f>IFERROR(VLOOKUP(BE[[#This Row],[admin1 code]],'Region Codes'!A:B,2,FALSE),"")</f>
        <v>Wallonia  </v>
      </c>
    </row>
    <row r="13945" spans="1:20" x14ac:dyDescent="0.2">
      <c r="A13945">
        <v>2791989</v>
      </c>
      <c r="B13945" t="s">
        <v>20436</v>
      </c>
      <c r="C13945" t="s">
        <v>20436</v>
      </c>
      <c r="D13945" t="s">
        <v>20437</v>
      </c>
      <c r="E13945" t="s">
        <v>1107</v>
      </c>
      <c r="F13945" t="s">
        <v>962</v>
      </c>
      <c r="G13945" t="s">
        <v>127</v>
      </c>
      <c r="H13945" t="s">
        <v>128</v>
      </c>
      <c r="I13945" t="s">
        <v>6</v>
      </c>
      <c r="J13945" t="s">
        <v>9</v>
      </c>
      <c r="K13945" t="s">
        <v>25</v>
      </c>
      <c r="L13945" t="s">
        <v>94</v>
      </c>
      <c r="M13945">
        <v>33</v>
      </c>
      <c r="N13945">
        <v>33011</v>
      </c>
      <c r="O13945">
        <v>0</v>
      </c>
      <c r="Q13945">
        <v>8</v>
      </c>
      <c r="R13945" t="s">
        <v>10</v>
      </c>
      <c r="S13945" s="1">
        <v>42584</v>
      </c>
      <c r="T13945" t="str">
        <f>IFERROR(VLOOKUP(BE[[#This Row],[admin1 code]],'Region Codes'!A:B,2,FALSE),"")</f>
        <v>Flemish Region  </v>
      </c>
    </row>
    <row r="13946" spans="1:20" x14ac:dyDescent="0.2">
      <c r="A13946">
        <v>2791988</v>
      </c>
      <c r="B13946" t="s">
        <v>20434</v>
      </c>
      <c r="C13946" t="s">
        <v>20434</v>
      </c>
      <c r="D13946" t="s">
        <v>9</v>
      </c>
      <c r="E13946" t="s">
        <v>20435</v>
      </c>
      <c r="F13946" t="s">
        <v>552</v>
      </c>
      <c r="G13946" t="s">
        <v>127</v>
      </c>
      <c r="H13946" t="s">
        <v>128</v>
      </c>
      <c r="I13946" t="s">
        <v>6</v>
      </c>
      <c r="J13946" t="s">
        <v>9</v>
      </c>
      <c r="K13946" t="s">
        <v>88</v>
      </c>
      <c r="L13946" t="s">
        <v>989</v>
      </c>
      <c r="M13946">
        <v>82</v>
      </c>
      <c r="N13946">
        <v>82003</v>
      </c>
      <c r="O13946">
        <v>0</v>
      </c>
      <c r="Q13946">
        <v>508</v>
      </c>
      <c r="R13946" t="s">
        <v>10</v>
      </c>
      <c r="S13946" s="1">
        <v>42819</v>
      </c>
      <c r="T13946" t="str">
        <f>IFERROR(VLOOKUP(BE[[#This Row],[admin1 code]],'Region Codes'!A:B,2,FALSE),"")</f>
        <v>Wallonia  </v>
      </c>
    </row>
    <row r="13947" spans="1:20" x14ac:dyDescent="0.2">
      <c r="A13947">
        <v>2791987</v>
      </c>
      <c r="B13947" t="s">
        <v>20430</v>
      </c>
      <c r="C13947" t="s">
        <v>20431</v>
      </c>
      <c r="D13947" t="s">
        <v>9</v>
      </c>
      <c r="E13947" t="s">
        <v>20432</v>
      </c>
      <c r="F13947" t="s">
        <v>20433</v>
      </c>
      <c r="G13947" t="s">
        <v>127</v>
      </c>
      <c r="H13947" t="s">
        <v>128</v>
      </c>
      <c r="I13947" t="s">
        <v>6</v>
      </c>
      <c r="J13947" t="s">
        <v>9</v>
      </c>
      <c r="K13947" t="s">
        <v>88</v>
      </c>
      <c r="L13947" t="s">
        <v>170</v>
      </c>
      <c r="M13947">
        <v>56</v>
      </c>
      <c r="N13947">
        <v>56078</v>
      </c>
      <c r="O13947">
        <v>0</v>
      </c>
      <c r="Q13947">
        <v>177</v>
      </c>
      <c r="R13947" t="s">
        <v>10</v>
      </c>
      <c r="S13947" s="1">
        <v>42819</v>
      </c>
      <c r="T13947" t="str">
        <f>IFERROR(VLOOKUP(BE[[#This Row],[admin1 code]],'Region Codes'!A:B,2,FALSE),"")</f>
        <v>Wallonia  </v>
      </c>
    </row>
    <row r="13948" spans="1:20" x14ac:dyDescent="0.2">
      <c r="A13948">
        <v>2792947</v>
      </c>
      <c r="B13948" t="s">
        <v>22538</v>
      </c>
      <c r="C13948" t="s">
        <v>22538</v>
      </c>
      <c r="D13948" t="s">
        <v>22539</v>
      </c>
      <c r="E13948" t="s">
        <v>22540</v>
      </c>
      <c r="F13948" t="s">
        <v>22541</v>
      </c>
      <c r="G13948" t="s">
        <v>4</v>
      </c>
      <c r="H13948" t="s">
        <v>15</v>
      </c>
      <c r="I13948" t="s">
        <v>6</v>
      </c>
      <c r="J13948" t="s">
        <v>3544</v>
      </c>
      <c r="K13948" t="s">
        <v>25</v>
      </c>
      <c r="L13948" t="s">
        <v>104</v>
      </c>
      <c r="M13948">
        <v>44</v>
      </c>
      <c r="N13948">
        <v>44021</v>
      </c>
      <c r="O13948">
        <v>0</v>
      </c>
      <c r="Q13948">
        <v>7</v>
      </c>
      <c r="R13948" t="s">
        <v>10</v>
      </c>
      <c r="S13948" s="1">
        <v>44261</v>
      </c>
      <c r="T13948" t="str">
        <f>IFERROR(VLOOKUP(BE[[#This Row],[admin1 code]],'Region Codes'!A:B,2,FALSE),"")</f>
        <v>Flemish Region  </v>
      </c>
    </row>
    <row r="13949" spans="1:20" x14ac:dyDescent="0.2">
      <c r="A13949">
        <v>9255470</v>
      </c>
      <c r="B13949" t="s">
        <v>49293</v>
      </c>
      <c r="C13949" t="s">
        <v>49293</v>
      </c>
      <c r="D13949" t="s">
        <v>9</v>
      </c>
      <c r="E13949" t="s">
        <v>49294</v>
      </c>
      <c r="F13949" t="s">
        <v>49295</v>
      </c>
      <c r="G13949" t="s">
        <v>86</v>
      </c>
      <c r="H13949" t="s">
        <v>45826</v>
      </c>
      <c r="I13949" t="s">
        <v>6</v>
      </c>
      <c r="J13949" t="s">
        <v>9</v>
      </c>
      <c r="K13949" t="s">
        <v>25</v>
      </c>
      <c r="L13949" t="s">
        <v>174</v>
      </c>
      <c r="M13949">
        <v>71</v>
      </c>
      <c r="N13949">
        <v>71016</v>
      </c>
      <c r="O13949">
        <v>0</v>
      </c>
      <c r="Q13949">
        <v>66</v>
      </c>
      <c r="R13949" t="s">
        <v>10</v>
      </c>
      <c r="S13949" s="1">
        <v>42584</v>
      </c>
      <c r="T13949" t="str">
        <f>IFERROR(VLOOKUP(BE[[#This Row],[admin1 code]],'Region Codes'!A:B,2,FALSE),"")</f>
        <v>Flemish Region  </v>
      </c>
    </row>
    <row r="13950" spans="1:20" x14ac:dyDescent="0.2">
      <c r="A13950">
        <v>2791984</v>
      </c>
      <c r="B13950" t="s">
        <v>20421</v>
      </c>
      <c r="C13950" t="s">
        <v>20421</v>
      </c>
      <c r="D13950" t="s">
        <v>9</v>
      </c>
      <c r="E13950" t="s">
        <v>20422</v>
      </c>
      <c r="F13950" t="s">
        <v>20423</v>
      </c>
      <c r="G13950" t="s">
        <v>127</v>
      </c>
      <c r="H13950" t="s">
        <v>128</v>
      </c>
      <c r="I13950" t="s">
        <v>6</v>
      </c>
      <c r="J13950" t="s">
        <v>9</v>
      </c>
      <c r="K13950" t="s">
        <v>25</v>
      </c>
      <c r="L13950" t="s">
        <v>104</v>
      </c>
      <c r="O13950">
        <v>0</v>
      </c>
      <c r="Q13950">
        <v>-1</v>
      </c>
      <c r="R13950" t="s">
        <v>10</v>
      </c>
      <c r="S13950" s="1">
        <v>40243</v>
      </c>
      <c r="T13950" t="str">
        <f>IFERROR(VLOOKUP(BE[[#This Row],[admin1 code]],'Region Codes'!A:B,2,FALSE),"")</f>
        <v>Flemish Region  </v>
      </c>
    </row>
    <row r="13951" spans="1:20" x14ac:dyDescent="0.2">
      <c r="A13951">
        <v>2791986</v>
      </c>
      <c r="B13951" t="s">
        <v>20426</v>
      </c>
      <c r="C13951" t="s">
        <v>20426</v>
      </c>
      <c r="D13951" t="s">
        <v>20427</v>
      </c>
      <c r="E13951" t="s">
        <v>20428</v>
      </c>
      <c r="F13951" t="s">
        <v>20429</v>
      </c>
      <c r="G13951" t="s">
        <v>86</v>
      </c>
      <c r="H13951" t="s">
        <v>107</v>
      </c>
      <c r="I13951" t="s">
        <v>6</v>
      </c>
      <c r="J13951" t="s">
        <v>9</v>
      </c>
      <c r="K13951" t="s">
        <v>25</v>
      </c>
      <c r="L13951" t="s">
        <v>311</v>
      </c>
      <c r="M13951">
        <v>24</v>
      </c>
      <c r="N13951">
        <v>24107</v>
      </c>
      <c r="O13951">
        <v>0</v>
      </c>
      <c r="Q13951">
        <v>35</v>
      </c>
      <c r="R13951" t="s">
        <v>10</v>
      </c>
      <c r="S13951" s="1">
        <v>42584</v>
      </c>
      <c r="T13951" t="str">
        <f>IFERROR(VLOOKUP(BE[[#This Row],[admin1 code]],'Region Codes'!A:B,2,FALSE),"")</f>
        <v>Flemish Region  </v>
      </c>
    </row>
    <row r="13952" spans="1:20" x14ac:dyDescent="0.2">
      <c r="A13952">
        <v>2791985</v>
      </c>
      <c r="B13952" t="s">
        <v>20424</v>
      </c>
      <c r="C13952" t="s">
        <v>20424</v>
      </c>
      <c r="D13952" t="s">
        <v>20425</v>
      </c>
      <c r="E13952" t="s">
        <v>484</v>
      </c>
      <c r="F13952" t="s">
        <v>630</v>
      </c>
      <c r="G13952" t="s">
        <v>127</v>
      </c>
      <c r="H13952" t="s">
        <v>128</v>
      </c>
      <c r="I13952" t="s">
        <v>6</v>
      </c>
      <c r="J13952" t="s">
        <v>9</v>
      </c>
      <c r="K13952" t="s">
        <v>25</v>
      </c>
      <c r="L13952" t="s">
        <v>94</v>
      </c>
      <c r="M13952">
        <v>31</v>
      </c>
      <c r="N13952">
        <v>31033</v>
      </c>
      <c r="O13952">
        <v>0</v>
      </c>
      <c r="Q13952">
        <v>18</v>
      </c>
      <c r="R13952" t="s">
        <v>10</v>
      </c>
      <c r="S13952" s="1">
        <v>42584</v>
      </c>
      <c r="T13952" t="str">
        <f>IFERROR(VLOOKUP(BE[[#This Row],[admin1 code]],'Region Codes'!A:B,2,FALSE),"")</f>
        <v>Flemish Region  </v>
      </c>
    </row>
    <row r="13953" spans="1:20" x14ac:dyDescent="0.2">
      <c r="A13953">
        <v>2791982</v>
      </c>
      <c r="B13953" t="s">
        <v>20416</v>
      </c>
      <c r="C13953" t="s">
        <v>20416</v>
      </c>
      <c r="D13953" t="s">
        <v>9</v>
      </c>
      <c r="E13953" t="s">
        <v>116</v>
      </c>
      <c r="F13953" t="s">
        <v>559</v>
      </c>
      <c r="G13953" t="s">
        <v>4</v>
      </c>
      <c r="H13953" t="s">
        <v>541</v>
      </c>
      <c r="I13953" t="s">
        <v>6</v>
      </c>
      <c r="J13953" t="s">
        <v>9</v>
      </c>
      <c r="K13953" t="s">
        <v>25</v>
      </c>
      <c r="L13953" t="s">
        <v>108</v>
      </c>
      <c r="O13953">
        <v>0</v>
      </c>
      <c r="Q13953">
        <v>5</v>
      </c>
      <c r="R13953" t="s">
        <v>10</v>
      </c>
      <c r="S13953" s="1">
        <v>40243</v>
      </c>
      <c r="T13953" t="str">
        <f>IFERROR(VLOOKUP(BE[[#This Row],[admin1 code]],'Region Codes'!A:B,2,FALSE),"")</f>
        <v>Flemish Region  </v>
      </c>
    </row>
    <row r="13954" spans="1:20" x14ac:dyDescent="0.2">
      <c r="A13954">
        <v>2791983</v>
      </c>
      <c r="B13954" t="s">
        <v>20417</v>
      </c>
      <c r="C13954" t="s">
        <v>20417</v>
      </c>
      <c r="D13954" t="s">
        <v>20418</v>
      </c>
      <c r="E13954" t="s">
        <v>20419</v>
      </c>
      <c r="F13954" t="s">
        <v>20420</v>
      </c>
      <c r="G13954" t="s">
        <v>127</v>
      </c>
      <c r="H13954" t="s">
        <v>128</v>
      </c>
      <c r="I13954" t="s">
        <v>6</v>
      </c>
      <c r="J13954" t="s">
        <v>9</v>
      </c>
      <c r="K13954" t="s">
        <v>25</v>
      </c>
      <c r="L13954" t="s">
        <v>108</v>
      </c>
      <c r="M13954">
        <v>13</v>
      </c>
      <c r="N13954">
        <v>13014</v>
      </c>
      <c r="O13954">
        <v>0</v>
      </c>
      <c r="Q13954">
        <v>6</v>
      </c>
      <c r="R13954" t="s">
        <v>10</v>
      </c>
      <c r="S13954" s="1">
        <v>42584</v>
      </c>
      <c r="T13954" t="str">
        <f>IFERROR(VLOOKUP(BE[[#This Row],[admin1 code]],'Region Codes'!A:B,2,FALSE),"")</f>
        <v>Flemish Region  </v>
      </c>
    </row>
    <row r="13955" spans="1:20" x14ac:dyDescent="0.2">
      <c r="A13955">
        <v>2791981</v>
      </c>
      <c r="B13955" t="s">
        <v>20413</v>
      </c>
      <c r="C13955" t="s">
        <v>20413</v>
      </c>
      <c r="D13955" t="s">
        <v>9</v>
      </c>
      <c r="E13955" t="s">
        <v>20414</v>
      </c>
      <c r="F13955" t="s">
        <v>20415</v>
      </c>
      <c r="G13955" t="s">
        <v>127</v>
      </c>
      <c r="H13955" t="s">
        <v>128</v>
      </c>
      <c r="I13955" t="s">
        <v>6</v>
      </c>
      <c r="J13955" t="s">
        <v>9</v>
      </c>
      <c r="K13955" t="s">
        <v>25</v>
      </c>
      <c r="L13955" t="s">
        <v>104</v>
      </c>
      <c r="M13955">
        <v>41</v>
      </c>
      <c r="N13955">
        <v>41002</v>
      </c>
      <c r="O13955">
        <v>0</v>
      </c>
      <c r="Q13955">
        <v>25</v>
      </c>
      <c r="R13955" t="s">
        <v>10</v>
      </c>
      <c r="S13955" s="1">
        <v>42584</v>
      </c>
      <c r="T13955" t="str">
        <f>IFERROR(VLOOKUP(BE[[#This Row],[admin1 code]],'Region Codes'!A:B,2,FALSE),"")</f>
        <v>Flemish Region  </v>
      </c>
    </row>
    <row r="13956" spans="1:20" x14ac:dyDescent="0.2">
      <c r="A13956">
        <v>2791976</v>
      </c>
      <c r="B13956" t="s">
        <v>20407</v>
      </c>
      <c r="C13956" t="s">
        <v>20407</v>
      </c>
      <c r="D13956" t="s">
        <v>9</v>
      </c>
      <c r="E13956" t="s">
        <v>92</v>
      </c>
      <c r="F13956" t="s">
        <v>2415</v>
      </c>
      <c r="G13956" t="s">
        <v>4</v>
      </c>
      <c r="H13956" t="s">
        <v>113</v>
      </c>
      <c r="I13956" t="s">
        <v>6</v>
      </c>
      <c r="J13956" t="s">
        <v>9</v>
      </c>
      <c r="K13956" t="s">
        <v>25</v>
      </c>
      <c r="L13956" t="s">
        <v>104</v>
      </c>
      <c r="O13956">
        <v>0</v>
      </c>
      <c r="Q13956">
        <v>-1</v>
      </c>
      <c r="R13956" t="s">
        <v>10</v>
      </c>
      <c r="S13956" s="1">
        <v>40243</v>
      </c>
      <c r="T13956" t="str">
        <f>IFERROR(VLOOKUP(BE[[#This Row],[admin1 code]],'Region Codes'!A:B,2,FALSE),"")</f>
        <v>Flemish Region  </v>
      </c>
    </row>
    <row r="13957" spans="1:20" x14ac:dyDescent="0.2">
      <c r="A13957">
        <v>2791979</v>
      </c>
      <c r="B13957" t="s">
        <v>20411</v>
      </c>
      <c r="C13957" t="s">
        <v>20411</v>
      </c>
      <c r="D13957" t="s">
        <v>20411</v>
      </c>
      <c r="E13957" t="s">
        <v>327</v>
      </c>
      <c r="F13957" t="s">
        <v>64</v>
      </c>
      <c r="G13957" t="s">
        <v>4</v>
      </c>
      <c r="H13957" t="s">
        <v>15</v>
      </c>
      <c r="I13957" t="s">
        <v>6</v>
      </c>
      <c r="J13957" t="s">
        <v>9</v>
      </c>
      <c r="K13957" t="s">
        <v>25</v>
      </c>
      <c r="L13957" t="s">
        <v>9</v>
      </c>
      <c r="O13957">
        <v>0</v>
      </c>
      <c r="Q13957">
        <v>14</v>
      </c>
      <c r="R13957" t="s">
        <v>10</v>
      </c>
      <c r="S13957" s="1">
        <v>43517</v>
      </c>
      <c r="T13957" t="str">
        <f>IFERROR(VLOOKUP(BE[[#This Row],[admin1 code]],'Region Codes'!A:B,2,FALSE),"")</f>
        <v>Flemish Region  </v>
      </c>
    </row>
    <row r="13958" spans="1:20" x14ac:dyDescent="0.2">
      <c r="A13958">
        <v>2791980</v>
      </c>
      <c r="B13958" t="s">
        <v>20411</v>
      </c>
      <c r="C13958" t="s">
        <v>20411</v>
      </c>
      <c r="D13958" t="s">
        <v>20412</v>
      </c>
      <c r="E13958" t="s">
        <v>217</v>
      </c>
      <c r="F13958" t="s">
        <v>894</v>
      </c>
      <c r="G13958" t="s">
        <v>4</v>
      </c>
      <c r="H13958" t="s">
        <v>15</v>
      </c>
      <c r="I13958" t="s">
        <v>6</v>
      </c>
      <c r="J13958" t="s">
        <v>9</v>
      </c>
      <c r="K13958" t="s">
        <v>88</v>
      </c>
      <c r="L13958" t="s">
        <v>170</v>
      </c>
      <c r="O13958">
        <v>0</v>
      </c>
      <c r="Q13958">
        <v>44</v>
      </c>
      <c r="R13958" t="s">
        <v>10</v>
      </c>
      <c r="S13958" s="1">
        <v>44113</v>
      </c>
      <c r="T13958" t="str">
        <f>IFERROR(VLOOKUP(BE[[#This Row],[admin1 code]],'Region Codes'!A:B,2,FALSE),"")</f>
        <v>Wallonia  </v>
      </c>
    </row>
    <row r="13959" spans="1:20" x14ac:dyDescent="0.2">
      <c r="A13959">
        <v>2791978</v>
      </c>
      <c r="B13959" t="s">
        <v>20410</v>
      </c>
      <c r="C13959" t="s">
        <v>20410</v>
      </c>
      <c r="D13959" t="s">
        <v>9</v>
      </c>
      <c r="E13959" t="s">
        <v>235</v>
      </c>
      <c r="F13959" t="s">
        <v>1148</v>
      </c>
      <c r="G13959" t="s">
        <v>127</v>
      </c>
      <c r="H13959" t="s">
        <v>128</v>
      </c>
      <c r="I13959" t="s">
        <v>6</v>
      </c>
      <c r="J13959" t="s">
        <v>9</v>
      </c>
      <c r="K13959" t="s">
        <v>25</v>
      </c>
      <c r="L13959" t="s">
        <v>104</v>
      </c>
      <c r="M13959">
        <v>42</v>
      </c>
      <c r="N13959">
        <v>42025</v>
      </c>
      <c r="O13959">
        <v>0</v>
      </c>
      <c r="Q13959">
        <v>11</v>
      </c>
      <c r="R13959" t="s">
        <v>10</v>
      </c>
      <c r="S13959" s="1">
        <v>42584</v>
      </c>
      <c r="T13959" t="str">
        <f>IFERROR(VLOOKUP(BE[[#This Row],[admin1 code]],'Region Codes'!A:B,2,FALSE),"")</f>
        <v>Flemish Region  </v>
      </c>
    </row>
    <row r="13960" spans="1:20" x14ac:dyDescent="0.2">
      <c r="A13960">
        <v>2791977</v>
      </c>
      <c r="B13960" t="s">
        <v>20408</v>
      </c>
      <c r="C13960" t="s">
        <v>20408</v>
      </c>
      <c r="D13960" t="s">
        <v>9</v>
      </c>
      <c r="E13960" t="s">
        <v>12266</v>
      </c>
      <c r="F13960" t="s">
        <v>20409</v>
      </c>
      <c r="G13960" t="s">
        <v>127</v>
      </c>
      <c r="H13960" t="s">
        <v>128</v>
      </c>
      <c r="I13960" t="s">
        <v>6</v>
      </c>
      <c r="J13960" t="s">
        <v>9</v>
      </c>
      <c r="K13960" t="s">
        <v>25</v>
      </c>
      <c r="L13960" t="s">
        <v>104</v>
      </c>
      <c r="M13960">
        <v>44</v>
      </c>
      <c r="N13960">
        <v>44021</v>
      </c>
      <c r="O13960">
        <v>0</v>
      </c>
      <c r="Q13960">
        <v>6</v>
      </c>
      <c r="R13960" t="s">
        <v>10</v>
      </c>
      <c r="S13960" s="1">
        <v>42584</v>
      </c>
      <c r="T13960" t="str">
        <f>IFERROR(VLOOKUP(BE[[#This Row],[admin1 code]],'Region Codes'!A:B,2,FALSE),"")</f>
        <v>Flemish Region  </v>
      </c>
    </row>
    <row r="13961" spans="1:20" x14ac:dyDescent="0.2">
      <c r="A13961">
        <v>2791975</v>
      </c>
      <c r="B13961" t="s">
        <v>20406</v>
      </c>
      <c r="C13961" t="s">
        <v>20406</v>
      </c>
      <c r="D13961" t="s">
        <v>9</v>
      </c>
      <c r="E13961" t="s">
        <v>98</v>
      </c>
      <c r="F13961" t="s">
        <v>2609</v>
      </c>
      <c r="G13961" t="s">
        <v>127</v>
      </c>
      <c r="H13961" t="s">
        <v>128</v>
      </c>
      <c r="I13961" t="s">
        <v>6</v>
      </c>
      <c r="J13961" t="s">
        <v>9</v>
      </c>
      <c r="K13961" t="s">
        <v>25</v>
      </c>
      <c r="L13961" t="s">
        <v>104</v>
      </c>
      <c r="M13961">
        <v>45</v>
      </c>
      <c r="N13961">
        <v>45064</v>
      </c>
      <c r="O13961">
        <v>0</v>
      </c>
      <c r="Q13961">
        <v>53</v>
      </c>
      <c r="R13961" t="s">
        <v>10</v>
      </c>
      <c r="S13961" s="1">
        <v>42584</v>
      </c>
      <c r="T13961" t="str">
        <f>IFERROR(VLOOKUP(BE[[#This Row],[admin1 code]],'Region Codes'!A:B,2,FALSE),"")</f>
        <v>Flemish Region  </v>
      </c>
    </row>
    <row r="13962" spans="1:20" x14ac:dyDescent="0.2">
      <c r="A13962">
        <v>2791974</v>
      </c>
      <c r="B13962" t="s">
        <v>20405</v>
      </c>
      <c r="C13962" t="s">
        <v>20405</v>
      </c>
      <c r="D13962" t="s">
        <v>9</v>
      </c>
      <c r="E13962" t="s">
        <v>576</v>
      </c>
      <c r="F13962" t="s">
        <v>3034</v>
      </c>
      <c r="G13962" t="s">
        <v>127</v>
      </c>
      <c r="H13962" t="s">
        <v>128</v>
      </c>
      <c r="I13962" t="s">
        <v>6</v>
      </c>
      <c r="J13962" t="s">
        <v>9</v>
      </c>
      <c r="K13962" t="s">
        <v>88</v>
      </c>
      <c r="L13962" t="s">
        <v>170</v>
      </c>
      <c r="O13962">
        <v>0</v>
      </c>
      <c r="Q13962">
        <v>90</v>
      </c>
      <c r="R13962" t="s">
        <v>10</v>
      </c>
      <c r="S13962" s="1">
        <v>40243</v>
      </c>
      <c r="T13962" t="str">
        <f>IFERROR(VLOOKUP(BE[[#This Row],[admin1 code]],'Region Codes'!A:B,2,FALSE),"")</f>
        <v>Wallonia  </v>
      </c>
    </row>
    <row r="13963" spans="1:20" x14ac:dyDescent="0.2">
      <c r="A13963">
        <v>2791973</v>
      </c>
      <c r="B13963" t="s">
        <v>20402</v>
      </c>
      <c r="C13963" t="s">
        <v>20402</v>
      </c>
      <c r="D13963" t="s">
        <v>9</v>
      </c>
      <c r="E13963" t="s">
        <v>20403</v>
      </c>
      <c r="F13963" t="s">
        <v>20404</v>
      </c>
      <c r="G13963" t="s">
        <v>127</v>
      </c>
      <c r="H13963" t="s">
        <v>128</v>
      </c>
      <c r="I13963" t="s">
        <v>6</v>
      </c>
      <c r="J13963" t="s">
        <v>9</v>
      </c>
      <c r="K13963" t="s">
        <v>25</v>
      </c>
      <c r="L13963" t="s">
        <v>104</v>
      </c>
      <c r="M13963">
        <v>44</v>
      </c>
      <c r="N13963">
        <v>44043</v>
      </c>
      <c r="O13963">
        <v>0</v>
      </c>
      <c r="Q13963">
        <v>17</v>
      </c>
      <c r="R13963" t="s">
        <v>10</v>
      </c>
      <c r="S13963" s="1">
        <v>42584</v>
      </c>
      <c r="T13963" t="str">
        <f>IFERROR(VLOOKUP(BE[[#This Row],[admin1 code]],'Region Codes'!A:B,2,FALSE),"")</f>
        <v>Flemish Region  </v>
      </c>
    </row>
    <row r="13964" spans="1:20" x14ac:dyDescent="0.2">
      <c r="A13964">
        <v>2791972</v>
      </c>
      <c r="B13964" t="s">
        <v>20400</v>
      </c>
      <c r="C13964" t="s">
        <v>20400</v>
      </c>
      <c r="D13964" t="s">
        <v>20401</v>
      </c>
      <c r="E13964" t="s">
        <v>391</v>
      </c>
      <c r="F13964" t="s">
        <v>600</v>
      </c>
      <c r="G13964" t="s">
        <v>86</v>
      </c>
      <c r="H13964" t="s">
        <v>107</v>
      </c>
      <c r="I13964" t="s">
        <v>6</v>
      </c>
      <c r="J13964" t="s">
        <v>9</v>
      </c>
      <c r="K13964" t="s">
        <v>25</v>
      </c>
      <c r="L13964" t="s">
        <v>108</v>
      </c>
      <c r="M13964">
        <v>12</v>
      </c>
      <c r="N13964">
        <v>12035</v>
      </c>
      <c r="O13964">
        <v>0</v>
      </c>
      <c r="Q13964">
        <v>2</v>
      </c>
      <c r="R13964" t="s">
        <v>10</v>
      </c>
      <c r="S13964" s="1">
        <v>42584</v>
      </c>
      <c r="T13964" t="str">
        <f>IFERROR(VLOOKUP(BE[[#This Row],[admin1 code]],'Region Codes'!A:B,2,FALSE),"")</f>
        <v>Flemish Region  </v>
      </c>
    </row>
    <row r="13965" spans="1:20" x14ac:dyDescent="0.2">
      <c r="A13965">
        <v>11711315</v>
      </c>
      <c r="B13965" t="s">
        <v>51012</v>
      </c>
      <c r="C13965" t="s">
        <v>51012</v>
      </c>
      <c r="D13965" t="s">
        <v>51012</v>
      </c>
      <c r="E13965" t="s">
        <v>51013</v>
      </c>
      <c r="F13965" t="s">
        <v>51014</v>
      </c>
      <c r="G13965" t="s">
        <v>86</v>
      </c>
      <c r="H13965" t="s">
        <v>51015</v>
      </c>
      <c r="I13965" t="s">
        <v>6</v>
      </c>
      <c r="J13965" t="s">
        <v>9</v>
      </c>
      <c r="K13965" t="s">
        <v>25</v>
      </c>
      <c r="L13965" t="s">
        <v>9</v>
      </c>
      <c r="O13965">
        <v>0</v>
      </c>
      <c r="Q13965">
        <v>49</v>
      </c>
      <c r="R13965" t="s">
        <v>10</v>
      </c>
      <c r="S13965" s="1">
        <v>43014</v>
      </c>
      <c r="T13965" t="str">
        <f>IFERROR(VLOOKUP(BE[[#This Row],[admin1 code]],'Region Codes'!A:B,2,FALSE),"")</f>
        <v>Flemish Region  </v>
      </c>
    </row>
    <row r="13966" spans="1:20" x14ac:dyDescent="0.2">
      <c r="A13966">
        <v>2791969</v>
      </c>
      <c r="B13966" t="s">
        <v>20390</v>
      </c>
      <c r="C13966" t="s">
        <v>20390</v>
      </c>
      <c r="D13966" t="s">
        <v>20391</v>
      </c>
      <c r="E13966" t="s">
        <v>20392</v>
      </c>
      <c r="F13966" t="s">
        <v>20393</v>
      </c>
      <c r="G13966" t="s">
        <v>127</v>
      </c>
      <c r="H13966" t="s">
        <v>128</v>
      </c>
      <c r="I13966" t="s">
        <v>6</v>
      </c>
      <c r="J13966" t="s">
        <v>9</v>
      </c>
      <c r="K13966" t="s">
        <v>25</v>
      </c>
      <c r="L13966" t="s">
        <v>108</v>
      </c>
      <c r="M13966">
        <v>13</v>
      </c>
      <c r="N13966">
        <v>13035</v>
      </c>
      <c r="O13966">
        <v>0</v>
      </c>
      <c r="Q13966">
        <v>21</v>
      </c>
      <c r="R13966" t="s">
        <v>10</v>
      </c>
      <c r="S13966" s="1">
        <v>42584</v>
      </c>
      <c r="T13966" t="str">
        <f>IFERROR(VLOOKUP(BE[[#This Row],[admin1 code]],'Region Codes'!A:B,2,FALSE),"")</f>
        <v>Flemish Region  </v>
      </c>
    </row>
    <row r="13967" spans="1:20" x14ac:dyDescent="0.2">
      <c r="A13967">
        <v>2791968</v>
      </c>
      <c r="B13967" t="s">
        <v>20387</v>
      </c>
      <c r="C13967" t="s">
        <v>20387</v>
      </c>
      <c r="D13967" t="s">
        <v>20388</v>
      </c>
      <c r="E13967" t="s">
        <v>2981</v>
      </c>
      <c r="F13967" t="s">
        <v>20389</v>
      </c>
      <c r="G13967" t="s">
        <v>127</v>
      </c>
      <c r="H13967" t="s">
        <v>128</v>
      </c>
      <c r="I13967" t="s">
        <v>6</v>
      </c>
      <c r="J13967" t="s">
        <v>9</v>
      </c>
      <c r="K13967" t="s">
        <v>25</v>
      </c>
      <c r="L13967" t="s">
        <v>174</v>
      </c>
      <c r="M13967">
        <v>72</v>
      </c>
      <c r="N13967">
        <v>72030</v>
      </c>
      <c r="O13967">
        <v>0</v>
      </c>
      <c r="Q13967">
        <v>60</v>
      </c>
      <c r="R13967" t="s">
        <v>10</v>
      </c>
      <c r="S13967" s="1">
        <v>42584</v>
      </c>
      <c r="T13967" t="str">
        <f>IFERROR(VLOOKUP(BE[[#This Row],[admin1 code]],'Region Codes'!A:B,2,FALSE),"")</f>
        <v>Flemish Region  </v>
      </c>
    </row>
    <row r="13968" spans="1:20" x14ac:dyDescent="0.2">
      <c r="A13968">
        <v>2791967</v>
      </c>
      <c r="B13968" t="s">
        <v>20385</v>
      </c>
      <c r="C13968" t="s">
        <v>20385</v>
      </c>
      <c r="D13968" t="s">
        <v>20386</v>
      </c>
      <c r="E13968" t="s">
        <v>58</v>
      </c>
      <c r="F13968" t="s">
        <v>2817</v>
      </c>
      <c r="G13968" t="s">
        <v>127</v>
      </c>
      <c r="H13968" t="s">
        <v>128</v>
      </c>
      <c r="I13968" t="s">
        <v>6</v>
      </c>
      <c r="J13968" t="s">
        <v>9</v>
      </c>
      <c r="K13968" t="s">
        <v>25</v>
      </c>
      <c r="L13968" t="s">
        <v>104</v>
      </c>
      <c r="M13968">
        <v>43</v>
      </c>
      <c r="N13968">
        <v>43010</v>
      </c>
      <c r="O13968">
        <v>0</v>
      </c>
      <c r="Q13968">
        <v>15</v>
      </c>
      <c r="R13968" t="s">
        <v>10</v>
      </c>
      <c r="S13968" s="1">
        <v>42584</v>
      </c>
      <c r="T13968" t="str">
        <f>IFERROR(VLOOKUP(BE[[#This Row],[admin1 code]],'Region Codes'!A:B,2,FALSE),"")</f>
        <v>Flemish Region  </v>
      </c>
    </row>
    <row r="13969" spans="1:20" x14ac:dyDescent="0.2">
      <c r="A13969">
        <v>2791966</v>
      </c>
      <c r="B13969" t="s">
        <v>20382</v>
      </c>
      <c r="C13969" t="s">
        <v>20382</v>
      </c>
      <c r="D13969" t="s">
        <v>9</v>
      </c>
      <c r="E13969" t="s">
        <v>20383</v>
      </c>
      <c r="F13969" t="s">
        <v>20384</v>
      </c>
      <c r="G13969" t="s">
        <v>127</v>
      </c>
      <c r="H13969" t="s">
        <v>128</v>
      </c>
      <c r="I13969" t="s">
        <v>6</v>
      </c>
      <c r="J13969" t="s">
        <v>9</v>
      </c>
      <c r="K13969" t="s">
        <v>25</v>
      </c>
      <c r="L13969" t="s">
        <v>311</v>
      </c>
      <c r="M13969">
        <v>23</v>
      </c>
      <c r="N13969">
        <v>23027</v>
      </c>
      <c r="O13969">
        <v>0</v>
      </c>
      <c r="Q13969">
        <v>63</v>
      </c>
      <c r="R13969" t="s">
        <v>10</v>
      </c>
      <c r="S13969" s="1">
        <v>42584</v>
      </c>
      <c r="T13969" t="str">
        <f>IFERROR(VLOOKUP(BE[[#This Row],[admin1 code]],'Region Codes'!A:B,2,FALSE),"")</f>
        <v>Flemish Region  </v>
      </c>
    </row>
    <row r="13970" spans="1:20" x14ac:dyDescent="0.2">
      <c r="A13970">
        <v>2791962</v>
      </c>
      <c r="B13970" t="s">
        <v>20370</v>
      </c>
      <c r="C13970" t="s">
        <v>20370</v>
      </c>
      <c r="D13970" t="s">
        <v>9</v>
      </c>
      <c r="E13970" t="s">
        <v>599</v>
      </c>
      <c r="F13970" t="s">
        <v>1584</v>
      </c>
      <c r="G13970" t="s">
        <v>4</v>
      </c>
      <c r="H13970" t="s">
        <v>15</v>
      </c>
      <c r="I13970" t="s">
        <v>6</v>
      </c>
      <c r="J13970" t="s">
        <v>9</v>
      </c>
      <c r="K13970" t="s">
        <v>25</v>
      </c>
      <c r="L13970" t="s">
        <v>108</v>
      </c>
      <c r="O13970">
        <v>0</v>
      </c>
      <c r="Q13970">
        <v>3</v>
      </c>
      <c r="R13970" t="s">
        <v>10</v>
      </c>
      <c r="S13970" s="1">
        <v>40243</v>
      </c>
      <c r="T13970" t="str">
        <f>IFERROR(VLOOKUP(BE[[#This Row],[admin1 code]],'Region Codes'!A:B,2,FALSE),"")</f>
        <v>Flemish Region  </v>
      </c>
    </row>
    <row r="13971" spans="1:20" x14ac:dyDescent="0.2">
      <c r="A13971">
        <v>2791960</v>
      </c>
      <c r="B13971" t="s">
        <v>20367</v>
      </c>
      <c r="C13971" t="s">
        <v>20367</v>
      </c>
      <c r="D13971" t="s">
        <v>9</v>
      </c>
      <c r="E13971" t="s">
        <v>484</v>
      </c>
      <c r="F13971" t="s">
        <v>2424</v>
      </c>
      <c r="G13971" t="s">
        <v>127</v>
      </c>
      <c r="H13971" t="s">
        <v>128</v>
      </c>
      <c r="I13971" t="s">
        <v>6</v>
      </c>
      <c r="J13971" t="s">
        <v>9</v>
      </c>
      <c r="K13971" t="s">
        <v>25</v>
      </c>
      <c r="L13971" t="s">
        <v>174</v>
      </c>
      <c r="M13971">
        <v>72</v>
      </c>
      <c r="N13971">
        <v>72042</v>
      </c>
      <c r="O13971">
        <v>0</v>
      </c>
      <c r="Q13971">
        <v>76</v>
      </c>
      <c r="R13971" t="s">
        <v>10</v>
      </c>
      <c r="S13971" s="1">
        <v>43482</v>
      </c>
      <c r="T13971" t="str">
        <f>IFERROR(VLOOKUP(BE[[#This Row],[admin1 code]],'Region Codes'!A:B,2,FALSE),"")</f>
        <v>Flemish Region  </v>
      </c>
    </row>
    <row r="13972" spans="1:20" x14ac:dyDescent="0.2">
      <c r="A13972">
        <v>2791958</v>
      </c>
      <c r="B13972" t="s">
        <v>20364</v>
      </c>
      <c r="C13972" t="s">
        <v>20364</v>
      </c>
      <c r="D13972" t="s">
        <v>9</v>
      </c>
      <c r="E13972" t="s">
        <v>2711</v>
      </c>
      <c r="F13972" t="s">
        <v>2013</v>
      </c>
      <c r="G13972" t="s">
        <v>4</v>
      </c>
      <c r="H13972" t="s">
        <v>15</v>
      </c>
      <c r="I13972" t="s">
        <v>6</v>
      </c>
      <c r="J13972" t="s">
        <v>9</v>
      </c>
      <c r="K13972" t="s">
        <v>88</v>
      </c>
      <c r="L13972" t="s">
        <v>989</v>
      </c>
      <c r="O13972">
        <v>0</v>
      </c>
      <c r="Q13972">
        <v>285</v>
      </c>
      <c r="R13972" t="s">
        <v>10</v>
      </c>
      <c r="S13972" s="1">
        <v>40243</v>
      </c>
      <c r="T13972" t="str">
        <f>IFERROR(VLOOKUP(BE[[#This Row],[admin1 code]],'Region Codes'!A:B,2,FALSE),"")</f>
        <v>Wallonia  </v>
      </c>
    </row>
    <row r="13973" spans="1:20" x14ac:dyDescent="0.2">
      <c r="A13973">
        <v>2791959</v>
      </c>
      <c r="B13973" t="s">
        <v>20364</v>
      </c>
      <c r="C13973" t="s">
        <v>20364</v>
      </c>
      <c r="D13973" t="s">
        <v>9</v>
      </c>
      <c r="E13973" t="s">
        <v>20365</v>
      </c>
      <c r="F13973" t="s">
        <v>20366</v>
      </c>
      <c r="G13973" t="s">
        <v>127</v>
      </c>
      <c r="H13973" t="s">
        <v>128</v>
      </c>
      <c r="I13973" t="s">
        <v>6</v>
      </c>
      <c r="J13973" t="s">
        <v>9</v>
      </c>
      <c r="K13973" t="s">
        <v>88</v>
      </c>
      <c r="L13973" t="s">
        <v>989</v>
      </c>
      <c r="M13973">
        <v>83</v>
      </c>
      <c r="N13973">
        <v>83031</v>
      </c>
      <c r="O13973">
        <v>0</v>
      </c>
      <c r="Q13973">
        <v>237</v>
      </c>
      <c r="R13973" t="s">
        <v>10</v>
      </c>
      <c r="S13973" s="1">
        <v>42819</v>
      </c>
      <c r="T13973" t="str">
        <f>IFERROR(VLOOKUP(BE[[#This Row],[admin1 code]],'Region Codes'!A:B,2,FALSE),"")</f>
        <v>Wallonia  </v>
      </c>
    </row>
    <row r="13974" spans="1:20" x14ac:dyDescent="0.2">
      <c r="A13974">
        <v>2791955</v>
      </c>
      <c r="B13974" t="s">
        <v>20357</v>
      </c>
      <c r="C13974" t="s">
        <v>20357</v>
      </c>
      <c r="D13974" t="s">
        <v>9</v>
      </c>
      <c r="E13974" t="s">
        <v>14263</v>
      </c>
      <c r="F13974" t="s">
        <v>20358</v>
      </c>
      <c r="G13974" t="s">
        <v>127</v>
      </c>
      <c r="H13974" t="s">
        <v>128</v>
      </c>
      <c r="I13974" t="s">
        <v>6</v>
      </c>
      <c r="J13974" t="s">
        <v>9</v>
      </c>
      <c r="K13974" t="s">
        <v>88</v>
      </c>
      <c r="L13974" t="s">
        <v>308</v>
      </c>
      <c r="M13974">
        <v>62</v>
      </c>
      <c r="N13974">
        <v>62096</v>
      </c>
      <c r="O13974">
        <v>0</v>
      </c>
      <c r="Q13974">
        <v>129</v>
      </c>
      <c r="R13974" t="s">
        <v>10</v>
      </c>
      <c r="S13974" s="1">
        <v>42819</v>
      </c>
      <c r="T13974" t="str">
        <f>IFERROR(VLOOKUP(BE[[#This Row],[admin1 code]],'Region Codes'!A:B,2,FALSE),"")</f>
        <v>Wallonia  </v>
      </c>
    </row>
    <row r="13975" spans="1:20" x14ac:dyDescent="0.2">
      <c r="A13975">
        <v>2791954</v>
      </c>
      <c r="B13975" t="s">
        <v>20354</v>
      </c>
      <c r="C13975" t="s">
        <v>20354</v>
      </c>
      <c r="D13975" t="s">
        <v>20355</v>
      </c>
      <c r="E13975" t="s">
        <v>16764</v>
      </c>
      <c r="F13975" t="s">
        <v>20356</v>
      </c>
      <c r="G13975" t="s">
        <v>127</v>
      </c>
      <c r="H13975" t="s">
        <v>128</v>
      </c>
      <c r="I13975" t="s">
        <v>6</v>
      </c>
      <c r="J13975" t="s">
        <v>9</v>
      </c>
      <c r="K13975" t="s">
        <v>88</v>
      </c>
      <c r="L13975" t="s">
        <v>308</v>
      </c>
      <c r="M13975">
        <v>63</v>
      </c>
      <c r="N13975">
        <v>63088</v>
      </c>
      <c r="O13975">
        <v>0</v>
      </c>
      <c r="Q13975">
        <v>227</v>
      </c>
      <c r="R13975" t="s">
        <v>10</v>
      </c>
      <c r="S13975" s="1">
        <v>42819</v>
      </c>
      <c r="T13975" t="str">
        <f>IFERROR(VLOOKUP(BE[[#This Row],[admin1 code]],'Region Codes'!A:B,2,FALSE),"")</f>
        <v>Wallonia  </v>
      </c>
    </row>
    <row r="13976" spans="1:20" x14ac:dyDescent="0.2">
      <c r="A13976">
        <v>2791949</v>
      </c>
      <c r="B13976" t="s">
        <v>20341</v>
      </c>
      <c r="C13976" t="s">
        <v>20341</v>
      </c>
      <c r="D13976" t="s">
        <v>9</v>
      </c>
      <c r="E13976" t="s">
        <v>20342</v>
      </c>
      <c r="F13976" t="s">
        <v>20343</v>
      </c>
      <c r="G13976" t="s">
        <v>127</v>
      </c>
      <c r="H13976" t="s">
        <v>128</v>
      </c>
      <c r="I13976" t="s">
        <v>6</v>
      </c>
      <c r="J13976" t="s">
        <v>9</v>
      </c>
      <c r="K13976" t="s">
        <v>25</v>
      </c>
      <c r="L13976" t="s">
        <v>104</v>
      </c>
      <c r="M13976">
        <v>41</v>
      </c>
      <c r="N13976">
        <v>41081</v>
      </c>
      <c r="O13976">
        <v>0</v>
      </c>
      <c r="Q13976">
        <v>25</v>
      </c>
      <c r="R13976" t="s">
        <v>10</v>
      </c>
      <c r="S13976" s="1">
        <v>42584</v>
      </c>
      <c r="T13976" t="str">
        <f>IFERROR(VLOOKUP(BE[[#This Row],[admin1 code]],'Region Codes'!A:B,2,FALSE),"")</f>
        <v>Flemish Region  </v>
      </c>
    </row>
    <row r="13977" spans="1:20" x14ac:dyDescent="0.2">
      <c r="A13977">
        <v>2791948</v>
      </c>
      <c r="B13977" t="s">
        <v>20338</v>
      </c>
      <c r="C13977" t="s">
        <v>20338</v>
      </c>
      <c r="D13977" t="s">
        <v>9</v>
      </c>
      <c r="E13977" t="s">
        <v>20339</v>
      </c>
      <c r="F13977" t="s">
        <v>20340</v>
      </c>
      <c r="G13977" t="s">
        <v>127</v>
      </c>
      <c r="H13977" t="s">
        <v>128</v>
      </c>
      <c r="I13977" t="s">
        <v>6</v>
      </c>
      <c r="J13977" t="s">
        <v>9</v>
      </c>
      <c r="K13977" t="s">
        <v>88</v>
      </c>
      <c r="L13977" t="s">
        <v>308</v>
      </c>
      <c r="M13977">
        <v>63</v>
      </c>
      <c r="N13977">
        <v>63067</v>
      </c>
      <c r="O13977">
        <v>0</v>
      </c>
      <c r="Q13977">
        <v>428</v>
      </c>
      <c r="R13977" t="s">
        <v>10</v>
      </c>
      <c r="S13977" s="1">
        <v>42819</v>
      </c>
      <c r="T13977" t="str">
        <f>IFERROR(VLOOKUP(BE[[#This Row],[admin1 code]],'Region Codes'!A:B,2,FALSE),"")</f>
        <v>Wallonia  </v>
      </c>
    </row>
    <row r="13978" spans="1:20" x14ac:dyDescent="0.2">
      <c r="A13978">
        <v>2791942</v>
      </c>
      <c r="B13978" t="s">
        <v>20325</v>
      </c>
      <c r="C13978" t="s">
        <v>20325</v>
      </c>
      <c r="D13978" t="s">
        <v>9</v>
      </c>
      <c r="E13978" t="s">
        <v>20326</v>
      </c>
      <c r="F13978" t="s">
        <v>20327</v>
      </c>
      <c r="G13978" t="s">
        <v>127</v>
      </c>
      <c r="H13978" t="s">
        <v>128</v>
      </c>
      <c r="I13978" t="s">
        <v>6</v>
      </c>
      <c r="J13978" t="s">
        <v>9</v>
      </c>
      <c r="K13978" t="s">
        <v>88</v>
      </c>
      <c r="L13978" t="s">
        <v>989</v>
      </c>
      <c r="M13978">
        <v>82</v>
      </c>
      <c r="N13978">
        <v>82038</v>
      </c>
      <c r="O13978">
        <v>0</v>
      </c>
      <c r="Q13978">
        <v>444</v>
      </c>
      <c r="R13978" t="s">
        <v>10</v>
      </c>
      <c r="S13978" s="1">
        <v>42819</v>
      </c>
      <c r="T13978" t="str">
        <f>IFERROR(VLOOKUP(BE[[#This Row],[admin1 code]],'Region Codes'!A:B,2,FALSE),"")</f>
        <v>Wallonia  </v>
      </c>
    </row>
    <row r="13979" spans="1:20" x14ac:dyDescent="0.2">
      <c r="A13979">
        <v>2791939</v>
      </c>
      <c r="B13979" t="s">
        <v>20317</v>
      </c>
      <c r="C13979" t="s">
        <v>20317</v>
      </c>
      <c r="D13979" t="s">
        <v>9</v>
      </c>
      <c r="E13979" t="s">
        <v>20318</v>
      </c>
      <c r="F13979" t="s">
        <v>20319</v>
      </c>
      <c r="G13979" t="s">
        <v>127</v>
      </c>
      <c r="H13979" t="s">
        <v>128</v>
      </c>
      <c r="I13979" t="s">
        <v>6</v>
      </c>
      <c r="J13979" t="s">
        <v>9</v>
      </c>
      <c r="K13979" t="s">
        <v>25</v>
      </c>
      <c r="L13979" t="s">
        <v>108</v>
      </c>
      <c r="M13979">
        <v>13</v>
      </c>
      <c r="N13979">
        <v>13013</v>
      </c>
      <c r="O13979">
        <v>0</v>
      </c>
      <c r="Q13979">
        <v>13</v>
      </c>
      <c r="R13979" t="s">
        <v>10</v>
      </c>
      <c r="S13979" s="1">
        <v>42584</v>
      </c>
      <c r="T13979" t="str">
        <f>IFERROR(VLOOKUP(BE[[#This Row],[admin1 code]],'Region Codes'!A:B,2,FALSE),"")</f>
        <v>Flemish Region  </v>
      </c>
    </row>
    <row r="13980" spans="1:20" x14ac:dyDescent="0.2">
      <c r="A13980">
        <v>2791934</v>
      </c>
      <c r="B13980" t="s">
        <v>20308</v>
      </c>
      <c r="C13980" t="s">
        <v>20308</v>
      </c>
      <c r="D13980" t="s">
        <v>9</v>
      </c>
      <c r="E13980" t="s">
        <v>20309</v>
      </c>
      <c r="F13980" t="s">
        <v>20310</v>
      </c>
      <c r="G13980" t="s">
        <v>4</v>
      </c>
      <c r="H13980" t="s">
        <v>15</v>
      </c>
      <c r="I13980" t="s">
        <v>6</v>
      </c>
      <c r="J13980" t="s">
        <v>9</v>
      </c>
      <c r="K13980" t="s">
        <v>25</v>
      </c>
      <c r="L13980" t="s">
        <v>94</v>
      </c>
      <c r="O13980">
        <v>0</v>
      </c>
      <c r="Q13980">
        <v>10</v>
      </c>
      <c r="R13980" t="s">
        <v>10</v>
      </c>
      <c r="S13980" s="1">
        <v>40243</v>
      </c>
      <c r="T13980" t="str">
        <f>IFERROR(VLOOKUP(BE[[#This Row],[admin1 code]],'Region Codes'!A:B,2,FALSE),"")</f>
        <v>Flemish Region  </v>
      </c>
    </row>
    <row r="13981" spans="1:20" x14ac:dyDescent="0.2">
      <c r="A13981">
        <v>2791933</v>
      </c>
      <c r="B13981" t="s">
        <v>20305</v>
      </c>
      <c r="C13981" t="s">
        <v>20305</v>
      </c>
      <c r="D13981" t="s">
        <v>9</v>
      </c>
      <c r="E13981" t="s">
        <v>20306</v>
      </c>
      <c r="F13981" t="s">
        <v>20307</v>
      </c>
      <c r="G13981" t="s">
        <v>127</v>
      </c>
      <c r="H13981" t="s">
        <v>128</v>
      </c>
      <c r="I13981" t="s">
        <v>6</v>
      </c>
      <c r="J13981" t="s">
        <v>9</v>
      </c>
      <c r="K13981" t="s">
        <v>88</v>
      </c>
      <c r="L13981" t="s">
        <v>170</v>
      </c>
      <c r="M13981">
        <v>51</v>
      </c>
      <c r="N13981">
        <v>51004</v>
      </c>
      <c r="O13981">
        <v>0</v>
      </c>
      <c r="Q13981">
        <v>47</v>
      </c>
      <c r="R13981" t="s">
        <v>10</v>
      </c>
      <c r="S13981" s="1">
        <v>42819</v>
      </c>
      <c r="T13981" t="str">
        <f>IFERROR(VLOOKUP(BE[[#This Row],[admin1 code]],'Region Codes'!A:B,2,FALSE),"")</f>
        <v>Wallonia  </v>
      </c>
    </row>
    <row r="13982" spans="1:20" x14ac:dyDescent="0.2">
      <c r="A13982">
        <v>2791932</v>
      </c>
      <c r="B13982" t="s">
        <v>20304</v>
      </c>
      <c r="C13982" t="s">
        <v>20304</v>
      </c>
      <c r="D13982" t="s">
        <v>9</v>
      </c>
      <c r="E13982" t="s">
        <v>196</v>
      </c>
      <c r="F13982" t="s">
        <v>485</v>
      </c>
      <c r="G13982" t="s">
        <v>127</v>
      </c>
      <c r="H13982" t="s">
        <v>128</v>
      </c>
      <c r="I13982" t="s">
        <v>6</v>
      </c>
      <c r="J13982" t="s">
        <v>9</v>
      </c>
      <c r="K13982" t="s">
        <v>25</v>
      </c>
      <c r="L13982" t="s">
        <v>108</v>
      </c>
      <c r="M13982">
        <v>12</v>
      </c>
      <c r="N13982">
        <v>12029</v>
      </c>
      <c r="O13982">
        <v>0</v>
      </c>
      <c r="Q13982">
        <v>9</v>
      </c>
      <c r="R13982" t="s">
        <v>10</v>
      </c>
      <c r="S13982" s="1">
        <v>42584</v>
      </c>
      <c r="T13982" t="str">
        <f>IFERROR(VLOOKUP(BE[[#This Row],[admin1 code]],'Region Codes'!A:B,2,FALSE),"")</f>
        <v>Flemish Region  </v>
      </c>
    </row>
    <row r="13983" spans="1:20" x14ac:dyDescent="0.2">
      <c r="A13983">
        <v>2791931</v>
      </c>
      <c r="B13983" t="s">
        <v>20301</v>
      </c>
      <c r="C13983" t="s">
        <v>20301</v>
      </c>
      <c r="D13983" t="s">
        <v>9</v>
      </c>
      <c r="E13983" t="s">
        <v>20302</v>
      </c>
      <c r="F13983" t="s">
        <v>20303</v>
      </c>
      <c r="G13983" t="s">
        <v>127</v>
      </c>
      <c r="H13983" t="s">
        <v>128</v>
      </c>
      <c r="I13983" t="s">
        <v>6</v>
      </c>
      <c r="J13983" t="s">
        <v>9</v>
      </c>
      <c r="K13983" t="s">
        <v>88</v>
      </c>
      <c r="L13983" t="s">
        <v>989</v>
      </c>
      <c r="M13983">
        <v>82</v>
      </c>
      <c r="N13983">
        <v>82003</v>
      </c>
      <c r="O13983">
        <v>0</v>
      </c>
      <c r="Q13983">
        <v>481</v>
      </c>
      <c r="R13983" t="s">
        <v>10</v>
      </c>
      <c r="S13983" s="1">
        <v>42819</v>
      </c>
      <c r="T13983" t="str">
        <f>IFERROR(VLOOKUP(BE[[#This Row],[admin1 code]],'Region Codes'!A:B,2,FALSE),"")</f>
        <v>Wallonia  </v>
      </c>
    </row>
    <row r="13984" spans="1:20" x14ac:dyDescent="0.2">
      <c r="A13984">
        <v>2791930</v>
      </c>
      <c r="B13984" t="s">
        <v>20297</v>
      </c>
      <c r="C13984" t="s">
        <v>20297</v>
      </c>
      <c r="D13984" t="s">
        <v>20298</v>
      </c>
      <c r="E13984" t="s">
        <v>20299</v>
      </c>
      <c r="F13984" t="s">
        <v>20300</v>
      </c>
      <c r="G13984" t="s">
        <v>127</v>
      </c>
      <c r="H13984" t="s">
        <v>128</v>
      </c>
      <c r="I13984" t="s">
        <v>6</v>
      </c>
      <c r="J13984" t="s">
        <v>9</v>
      </c>
      <c r="K13984" t="s">
        <v>25</v>
      </c>
      <c r="L13984" t="s">
        <v>94</v>
      </c>
      <c r="M13984">
        <v>36</v>
      </c>
      <c r="N13984">
        <v>36015</v>
      </c>
      <c r="O13984">
        <v>0</v>
      </c>
      <c r="Q13984">
        <v>24</v>
      </c>
      <c r="R13984" t="s">
        <v>10</v>
      </c>
      <c r="S13984" s="1">
        <v>42584</v>
      </c>
      <c r="T13984" t="str">
        <f>IFERROR(VLOOKUP(BE[[#This Row],[admin1 code]],'Region Codes'!A:B,2,FALSE),"")</f>
        <v>Flemish Region  </v>
      </c>
    </row>
    <row r="13985" spans="1:20" x14ac:dyDescent="0.2">
      <c r="A13985">
        <v>2791929</v>
      </c>
      <c r="B13985" t="s">
        <v>20294</v>
      </c>
      <c r="C13985" t="s">
        <v>20294</v>
      </c>
      <c r="D13985" t="s">
        <v>9</v>
      </c>
      <c r="E13985" t="s">
        <v>20295</v>
      </c>
      <c r="F13985" t="s">
        <v>20296</v>
      </c>
      <c r="G13985" t="s">
        <v>127</v>
      </c>
      <c r="H13985" t="s">
        <v>128</v>
      </c>
      <c r="I13985" t="s">
        <v>6</v>
      </c>
      <c r="J13985" t="s">
        <v>9</v>
      </c>
      <c r="K13985" t="s">
        <v>88</v>
      </c>
      <c r="L13985" t="s">
        <v>989</v>
      </c>
      <c r="M13985">
        <v>82</v>
      </c>
      <c r="N13985">
        <v>82038</v>
      </c>
      <c r="O13985">
        <v>0</v>
      </c>
      <c r="Q13985">
        <v>455</v>
      </c>
      <c r="R13985" t="s">
        <v>10</v>
      </c>
      <c r="S13985" s="1">
        <v>42819</v>
      </c>
      <c r="T13985" t="str">
        <f>IFERROR(VLOOKUP(BE[[#This Row],[admin1 code]],'Region Codes'!A:B,2,FALSE),"")</f>
        <v>Wallonia  </v>
      </c>
    </row>
    <row r="13986" spans="1:20" x14ac:dyDescent="0.2">
      <c r="A13986">
        <v>2791928</v>
      </c>
      <c r="B13986" t="s">
        <v>20293</v>
      </c>
      <c r="C13986" t="s">
        <v>20293</v>
      </c>
      <c r="D13986" t="s">
        <v>9</v>
      </c>
      <c r="E13986" t="s">
        <v>196</v>
      </c>
      <c r="F13986" t="s">
        <v>2384</v>
      </c>
      <c r="G13986" t="s">
        <v>127</v>
      </c>
      <c r="H13986" t="s">
        <v>128</v>
      </c>
      <c r="I13986" t="s">
        <v>6</v>
      </c>
      <c r="J13986" t="s">
        <v>9</v>
      </c>
      <c r="K13986" t="s">
        <v>25</v>
      </c>
      <c r="L13986" t="s">
        <v>104</v>
      </c>
      <c r="M13986">
        <v>44</v>
      </c>
      <c r="N13986">
        <v>44013</v>
      </c>
      <c r="O13986">
        <v>0</v>
      </c>
      <c r="Q13986">
        <v>5</v>
      </c>
      <c r="R13986" t="s">
        <v>10</v>
      </c>
      <c r="S13986" s="1">
        <v>42584</v>
      </c>
      <c r="T13986" t="str">
        <f>IFERROR(VLOOKUP(BE[[#This Row],[admin1 code]],'Region Codes'!A:B,2,FALSE),"")</f>
        <v>Flemish Region  </v>
      </c>
    </row>
    <row r="13987" spans="1:20" x14ac:dyDescent="0.2">
      <c r="A13987">
        <v>2791927</v>
      </c>
      <c r="B13987" t="s">
        <v>20292</v>
      </c>
      <c r="C13987" t="s">
        <v>20292</v>
      </c>
      <c r="D13987" t="s">
        <v>9</v>
      </c>
      <c r="E13987" t="s">
        <v>5996</v>
      </c>
      <c r="F13987" t="s">
        <v>2073</v>
      </c>
      <c r="G13987" t="s">
        <v>127</v>
      </c>
      <c r="H13987" t="s">
        <v>128</v>
      </c>
      <c r="I13987" t="s">
        <v>6</v>
      </c>
      <c r="J13987" t="s">
        <v>9</v>
      </c>
      <c r="K13987" t="s">
        <v>88</v>
      </c>
      <c r="L13987" t="s">
        <v>989</v>
      </c>
      <c r="M13987">
        <v>82</v>
      </c>
      <c r="N13987">
        <v>82038</v>
      </c>
      <c r="O13987">
        <v>0</v>
      </c>
      <c r="Q13987">
        <v>444</v>
      </c>
      <c r="R13987" t="s">
        <v>10</v>
      </c>
      <c r="S13987" s="1">
        <v>42819</v>
      </c>
      <c r="T13987" t="str">
        <f>IFERROR(VLOOKUP(BE[[#This Row],[admin1 code]],'Region Codes'!A:B,2,FALSE),"")</f>
        <v>Wallonia  </v>
      </c>
    </row>
    <row r="13988" spans="1:20" x14ac:dyDescent="0.2">
      <c r="A13988">
        <v>2791923</v>
      </c>
      <c r="B13988" t="s">
        <v>20281</v>
      </c>
      <c r="C13988" t="s">
        <v>20281</v>
      </c>
      <c r="D13988" t="s">
        <v>9</v>
      </c>
      <c r="E13988" t="s">
        <v>20282</v>
      </c>
      <c r="F13988" t="s">
        <v>20283</v>
      </c>
      <c r="G13988" t="s">
        <v>127</v>
      </c>
      <c r="H13988" t="s">
        <v>128</v>
      </c>
      <c r="I13988" t="s">
        <v>6</v>
      </c>
      <c r="J13988" t="s">
        <v>9</v>
      </c>
      <c r="K13988" t="s">
        <v>88</v>
      </c>
      <c r="L13988" t="s">
        <v>308</v>
      </c>
      <c r="M13988">
        <v>61</v>
      </c>
      <c r="N13988">
        <v>61080</v>
      </c>
      <c r="O13988">
        <v>0</v>
      </c>
      <c r="Q13988">
        <v>227</v>
      </c>
      <c r="R13988" t="s">
        <v>10</v>
      </c>
      <c r="S13988" s="1">
        <v>42819</v>
      </c>
      <c r="T13988" t="str">
        <f>IFERROR(VLOOKUP(BE[[#This Row],[admin1 code]],'Region Codes'!A:B,2,FALSE),"")</f>
        <v>Wallonia  </v>
      </c>
    </row>
    <row r="13989" spans="1:20" x14ac:dyDescent="0.2">
      <c r="A13989">
        <v>2791922</v>
      </c>
      <c r="B13989" t="s">
        <v>20278</v>
      </c>
      <c r="C13989" t="s">
        <v>20278</v>
      </c>
      <c r="D13989" t="s">
        <v>20278</v>
      </c>
      <c r="E13989" t="s">
        <v>20279</v>
      </c>
      <c r="F13989" t="s">
        <v>20280</v>
      </c>
      <c r="G13989" t="s">
        <v>127</v>
      </c>
      <c r="H13989" t="s">
        <v>128</v>
      </c>
      <c r="I13989" t="s">
        <v>6</v>
      </c>
      <c r="J13989" t="s">
        <v>9</v>
      </c>
      <c r="K13989" t="s">
        <v>88</v>
      </c>
      <c r="L13989" t="s">
        <v>989</v>
      </c>
      <c r="M13989">
        <v>83</v>
      </c>
      <c r="N13989">
        <v>83044</v>
      </c>
      <c r="O13989">
        <v>0</v>
      </c>
      <c r="Q13989">
        <v>332</v>
      </c>
      <c r="R13989" t="s">
        <v>10</v>
      </c>
      <c r="S13989" s="1">
        <v>43438</v>
      </c>
      <c r="T13989" t="str">
        <f>IFERROR(VLOOKUP(BE[[#This Row],[admin1 code]],'Region Codes'!A:B,2,FALSE),"")</f>
        <v>Wallonia  </v>
      </c>
    </row>
    <row r="13990" spans="1:20" x14ac:dyDescent="0.2">
      <c r="A13990">
        <v>2791918</v>
      </c>
      <c r="B13990" t="s">
        <v>20272</v>
      </c>
      <c r="C13990" t="s">
        <v>20272</v>
      </c>
      <c r="D13990" t="s">
        <v>9</v>
      </c>
      <c r="E13990" t="s">
        <v>4289</v>
      </c>
      <c r="F13990" t="s">
        <v>903</v>
      </c>
      <c r="G13990" t="s">
        <v>4</v>
      </c>
      <c r="H13990" t="s">
        <v>15</v>
      </c>
      <c r="I13990" t="s">
        <v>6</v>
      </c>
      <c r="J13990" t="s">
        <v>9</v>
      </c>
      <c r="K13990" t="s">
        <v>88</v>
      </c>
      <c r="L13990" t="s">
        <v>89</v>
      </c>
      <c r="O13990">
        <v>0</v>
      </c>
      <c r="Q13990">
        <v>128</v>
      </c>
      <c r="R13990" t="s">
        <v>10</v>
      </c>
      <c r="S13990" s="1">
        <v>40243</v>
      </c>
      <c r="T13990" t="str">
        <f>IFERROR(VLOOKUP(BE[[#This Row],[admin1 code]],'Region Codes'!A:B,2,FALSE),"")</f>
        <v>Wallonia  </v>
      </c>
    </row>
    <row r="13991" spans="1:20" x14ac:dyDescent="0.2">
      <c r="A13991">
        <v>2791919</v>
      </c>
      <c r="B13991" t="s">
        <v>20272</v>
      </c>
      <c r="C13991" t="s">
        <v>20272</v>
      </c>
      <c r="D13991" t="s">
        <v>9</v>
      </c>
      <c r="E13991" t="s">
        <v>18825</v>
      </c>
      <c r="F13991" t="s">
        <v>20273</v>
      </c>
      <c r="G13991" t="s">
        <v>127</v>
      </c>
      <c r="H13991" t="s">
        <v>128</v>
      </c>
      <c r="I13991" t="s">
        <v>6</v>
      </c>
      <c r="J13991" t="s">
        <v>9</v>
      </c>
      <c r="K13991" t="s">
        <v>88</v>
      </c>
      <c r="L13991" t="s">
        <v>89</v>
      </c>
      <c r="M13991">
        <v>91</v>
      </c>
      <c r="N13991">
        <v>91072</v>
      </c>
      <c r="O13991">
        <v>0</v>
      </c>
      <c r="Q13991">
        <v>233</v>
      </c>
      <c r="R13991" t="s">
        <v>10</v>
      </c>
      <c r="S13991" s="1">
        <v>42819</v>
      </c>
      <c r="T13991" t="str">
        <f>IFERROR(VLOOKUP(BE[[#This Row],[admin1 code]],'Region Codes'!A:B,2,FALSE),"")</f>
        <v>Wallonia  </v>
      </c>
    </row>
    <row r="13992" spans="1:20" x14ac:dyDescent="0.2">
      <c r="A13992">
        <v>2791915</v>
      </c>
      <c r="B13992" t="s">
        <v>20265</v>
      </c>
      <c r="C13992" t="s">
        <v>20265</v>
      </c>
      <c r="D13992" t="s">
        <v>9</v>
      </c>
      <c r="E13992" t="s">
        <v>1451</v>
      </c>
      <c r="F13992" t="s">
        <v>2142</v>
      </c>
      <c r="G13992" t="s">
        <v>127</v>
      </c>
      <c r="H13992" t="s">
        <v>128</v>
      </c>
      <c r="I13992" t="s">
        <v>6</v>
      </c>
      <c r="J13992" t="s">
        <v>9</v>
      </c>
      <c r="K13992" t="s">
        <v>25</v>
      </c>
      <c r="L13992" t="s">
        <v>94</v>
      </c>
      <c r="O13992">
        <v>0</v>
      </c>
      <c r="Q13992">
        <v>14</v>
      </c>
      <c r="R13992" t="s">
        <v>10</v>
      </c>
      <c r="S13992" s="1">
        <v>40243</v>
      </c>
      <c r="T13992" t="str">
        <f>IFERROR(VLOOKUP(BE[[#This Row],[admin1 code]],'Region Codes'!A:B,2,FALSE),"")</f>
        <v>Flemish Region  </v>
      </c>
    </row>
    <row r="13993" spans="1:20" x14ac:dyDescent="0.2">
      <c r="A13993">
        <v>2791917</v>
      </c>
      <c r="B13993" t="s">
        <v>20269</v>
      </c>
      <c r="C13993" t="s">
        <v>20269</v>
      </c>
      <c r="D13993" t="s">
        <v>9</v>
      </c>
      <c r="E13993" t="s">
        <v>20270</v>
      </c>
      <c r="F13993" t="s">
        <v>20271</v>
      </c>
      <c r="G13993" t="s">
        <v>127</v>
      </c>
      <c r="H13993" t="s">
        <v>128</v>
      </c>
      <c r="I13993" t="s">
        <v>6</v>
      </c>
      <c r="J13993" t="s">
        <v>9</v>
      </c>
      <c r="K13993" t="s">
        <v>88</v>
      </c>
      <c r="L13993" t="s">
        <v>89</v>
      </c>
      <c r="M13993">
        <v>91</v>
      </c>
      <c r="N13993">
        <v>91059</v>
      </c>
      <c r="O13993">
        <v>0</v>
      </c>
      <c r="Q13993">
        <v>277</v>
      </c>
      <c r="R13993" t="s">
        <v>10</v>
      </c>
      <c r="S13993" s="1">
        <v>42819</v>
      </c>
      <c r="T13993" t="str">
        <f>IFERROR(VLOOKUP(BE[[#This Row],[admin1 code]],'Region Codes'!A:B,2,FALSE),"")</f>
        <v>Wallonia  </v>
      </c>
    </row>
    <row r="13994" spans="1:20" x14ac:dyDescent="0.2">
      <c r="A13994">
        <v>2791916</v>
      </c>
      <c r="B13994" t="s">
        <v>20266</v>
      </c>
      <c r="C13994" t="s">
        <v>20266</v>
      </c>
      <c r="D13994" t="s">
        <v>9</v>
      </c>
      <c r="E13994" t="s">
        <v>20267</v>
      </c>
      <c r="F13994" t="s">
        <v>20268</v>
      </c>
      <c r="G13994" t="s">
        <v>127</v>
      </c>
      <c r="H13994" t="s">
        <v>128</v>
      </c>
      <c r="I13994" t="s">
        <v>6</v>
      </c>
      <c r="J13994" t="s">
        <v>9</v>
      </c>
      <c r="K13994" t="s">
        <v>88</v>
      </c>
      <c r="L13994" t="s">
        <v>89</v>
      </c>
      <c r="M13994">
        <v>92</v>
      </c>
      <c r="N13994">
        <v>92006</v>
      </c>
      <c r="O13994">
        <v>0</v>
      </c>
      <c r="Q13994">
        <v>258</v>
      </c>
      <c r="R13994" t="s">
        <v>10</v>
      </c>
      <c r="S13994" s="1">
        <v>42819</v>
      </c>
      <c r="T13994" t="str">
        <f>IFERROR(VLOOKUP(BE[[#This Row],[admin1 code]],'Region Codes'!A:B,2,FALSE),"")</f>
        <v>Wallonia  </v>
      </c>
    </row>
    <row r="13995" spans="1:20" x14ac:dyDescent="0.2">
      <c r="A13995">
        <v>2791914</v>
      </c>
      <c r="B13995" t="s">
        <v>20264</v>
      </c>
      <c r="C13995" t="s">
        <v>20264</v>
      </c>
      <c r="D13995" t="s">
        <v>9</v>
      </c>
      <c r="E13995" t="s">
        <v>12556</v>
      </c>
      <c r="F13995" t="s">
        <v>5184</v>
      </c>
      <c r="G13995" t="s">
        <v>165</v>
      </c>
      <c r="H13995" t="s">
        <v>166</v>
      </c>
      <c r="I13995" t="s">
        <v>6</v>
      </c>
      <c r="J13995" t="s">
        <v>9</v>
      </c>
      <c r="K13995" t="s">
        <v>88</v>
      </c>
      <c r="L13995" t="s">
        <v>989</v>
      </c>
      <c r="O13995">
        <v>0</v>
      </c>
      <c r="Q13995">
        <v>305</v>
      </c>
      <c r="R13995" t="s">
        <v>10</v>
      </c>
      <c r="S13995" s="1">
        <v>40243</v>
      </c>
      <c r="T13995" t="str">
        <f>IFERROR(VLOOKUP(BE[[#This Row],[admin1 code]],'Region Codes'!A:B,2,FALSE),"")</f>
        <v>Wallonia  </v>
      </c>
    </row>
    <row r="13996" spans="1:20" x14ac:dyDescent="0.2">
      <c r="A13996">
        <v>2791913</v>
      </c>
      <c r="B13996" t="s">
        <v>20263</v>
      </c>
      <c r="C13996" t="s">
        <v>20263</v>
      </c>
      <c r="D13996" t="s">
        <v>9</v>
      </c>
      <c r="E13996" t="s">
        <v>2592</v>
      </c>
      <c r="F13996" t="s">
        <v>262</v>
      </c>
      <c r="G13996" t="s">
        <v>86</v>
      </c>
      <c r="H13996" t="s">
        <v>107</v>
      </c>
      <c r="I13996" t="s">
        <v>6</v>
      </c>
      <c r="J13996" t="s">
        <v>9</v>
      </c>
      <c r="K13996" t="s">
        <v>88</v>
      </c>
      <c r="L13996" t="s">
        <v>647</v>
      </c>
      <c r="M13996">
        <v>25</v>
      </c>
      <c r="N13996">
        <v>25072</v>
      </c>
      <c r="O13996">
        <v>0</v>
      </c>
      <c r="Q13996">
        <v>111</v>
      </c>
      <c r="R13996" t="s">
        <v>10</v>
      </c>
      <c r="S13996" s="1">
        <v>42819</v>
      </c>
      <c r="T13996" t="str">
        <f>IFERROR(VLOOKUP(BE[[#This Row],[admin1 code]],'Region Codes'!A:B,2,FALSE),"")</f>
        <v>Wallonia  </v>
      </c>
    </row>
    <row r="13997" spans="1:20" x14ac:dyDescent="0.2">
      <c r="A13997">
        <v>2791909</v>
      </c>
      <c r="B13997" t="s">
        <v>20253</v>
      </c>
      <c r="C13997" t="s">
        <v>20253</v>
      </c>
      <c r="D13997" t="s">
        <v>9</v>
      </c>
      <c r="E13997" t="s">
        <v>20254</v>
      </c>
      <c r="F13997" t="s">
        <v>20255</v>
      </c>
      <c r="G13997" t="s">
        <v>127</v>
      </c>
      <c r="H13997" t="s">
        <v>128</v>
      </c>
      <c r="I13997" t="s">
        <v>6</v>
      </c>
      <c r="J13997" t="s">
        <v>9</v>
      </c>
      <c r="K13997" t="s">
        <v>88</v>
      </c>
      <c r="L13997" t="s">
        <v>170</v>
      </c>
      <c r="M13997">
        <v>52</v>
      </c>
      <c r="N13997">
        <v>52055</v>
      </c>
      <c r="O13997">
        <v>0</v>
      </c>
      <c r="Q13997">
        <v>134</v>
      </c>
      <c r="R13997" t="s">
        <v>10</v>
      </c>
      <c r="S13997" s="1">
        <v>42819</v>
      </c>
      <c r="T13997" t="str">
        <f>IFERROR(VLOOKUP(BE[[#This Row],[admin1 code]],'Region Codes'!A:B,2,FALSE),"")</f>
        <v>Wallonia  </v>
      </c>
    </row>
    <row r="13998" spans="1:20" x14ac:dyDescent="0.2">
      <c r="A13998">
        <v>2791908</v>
      </c>
      <c r="B13998" t="s">
        <v>20250</v>
      </c>
      <c r="C13998" t="s">
        <v>20250</v>
      </c>
      <c r="D13998" t="s">
        <v>9</v>
      </c>
      <c r="E13998" t="s">
        <v>20251</v>
      </c>
      <c r="F13998" t="s">
        <v>20252</v>
      </c>
      <c r="G13998" t="s">
        <v>127</v>
      </c>
      <c r="H13998" t="s">
        <v>128</v>
      </c>
      <c r="I13998" t="s">
        <v>6</v>
      </c>
      <c r="J13998" t="s">
        <v>9</v>
      </c>
      <c r="K13998" t="s">
        <v>88</v>
      </c>
      <c r="L13998" t="s">
        <v>308</v>
      </c>
      <c r="M13998">
        <v>63</v>
      </c>
      <c r="N13998">
        <v>63067</v>
      </c>
      <c r="O13998">
        <v>0</v>
      </c>
      <c r="Q13998">
        <v>447</v>
      </c>
      <c r="R13998" t="s">
        <v>10</v>
      </c>
      <c r="S13998" s="1">
        <v>42819</v>
      </c>
      <c r="T13998" t="str">
        <f>IFERROR(VLOOKUP(BE[[#This Row],[admin1 code]],'Region Codes'!A:B,2,FALSE),"")</f>
        <v>Wallonia  </v>
      </c>
    </row>
    <row r="13999" spans="1:20" x14ac:dyDescent="0.2">
      <c r="A13999">
        <v>2791904</v>
      </c>
      <c r="B13999" t="s">
        <v>20241</v>
      </c>
      <c r="C13999" t="s">
        <v>20241</v>
      </c>
      <c r="D13999" t="s">
        <v>9</v>
      </c>
      <c r="E13999" t="s">
        <v>20242</v>
      </c>
      <c r="F13999" t="s">
        <v>20243</v>
      </c>
      <c r="G13999" t="s">
        <v>127</v>
      </c>
      <c r="H13999" t="s">
        <v>128</v>
      </c>
      <c r="I13999" t="s">
        <v>6</v>
      </c>
      <c r="J13999" t="s">
        <v>9</v>
      </c>
      <c r="K13999" t="s">
        <v>88</v>
      </c>
      <c r="L13999" t="s">
        <v>170</v>
      </c>
      <c r="M13999">
        <v>55</v>
      </c>
      <c r="N13999">
        <v>55039</v>
      </c>
      <c r="O13999">
        <v>0</v>
      </c>
      <c r="Q13999">
        <v>73</v>
      </c>
      <c r="R13999" t="s">
        <v>10</v>
      </c>
      <c r="S13999" s="1">
        <v>42819</v>
      </c>
      <c r="T13999" t="str">
        <f>IFERROR(VLOOKUP(BE[[#This Row],[admin1 code]],'Region Codes'!A:B,2,FALSE),"")</f>
        <v>Wallonia  </v>
      </c>
    </row>
    <row r="14000" spans="1:20" x14ac:dyDescent="0.2">
      <c r="A14000">
        <v>2791903</v>
      </c>
      <c r="B14000" t="s">
        <v>20239</v>
      </c>
      <c r="C14000" t="s">
        <v>20239</v>
      </c>
      <c r="D14000" t="s">
        <v>20240</v>
      </c>
      <c r="E14000" t="s">
        <v>1025</v>
      </c>
      <c r="F14000" t="s">
        <v>869</v>
      </c>
      <c r="G14000" t="s">
        <v>127</v>
      </c>
      <c r="H14000" t="s">
        <v>128</v>
      </c>
      <c r="I14000" t="s">
        <v>6</v>
      </c>
      <c r="J14000" t="s">
        <v>9</v>
      </c>
      <c r="K14000" t="s">
        <v>88</v>
      </c>
      <c r="L14000" t="s">
        <v>308</v>
      </c>
      <c r="M14000">
        <v>62</v>
      </c>
      <c r="N14000">
        <v>62099</v>
      </c>
      <c r="O14000">
        <v>0</v>
      </c>
      <c r="Q14000">
        <v>221</v>
      </c>
      <c r="R14000" t="s">
        <v>10</v>
      </c>
      <c r="S14000" s="1">
        <v>42819</v>
      </c>
      <c r="T14000" t="str">
        <f>IFERROR(VLOOKUP(BE[[#This Row],[admin1 code]],'Region Codes'!A:B,2,FALSE),"")</f>
        <v>Wallonia  </v>
      </c>
    </row>
    <row r="14001" spans="1:20" x14ac:dyDescent="0.2">
      <c r="A14001">
        <v>2791900</v>
      </c>
      <c r="B14001" t="s">
        <v>20232</v>
      </c>
      <c r="C14001" t="s">
        <v>20232</v>
      </c>
      <c r="D14001" t="s">
        <v>9</v>
      </c>
      <c r="E14001" t="s">
        <v>20233</v>
      </c>
      <c r="F14001" t="s">
        <v>20234</v>
      </c>
      <c r="G14001" t="s">
        <v>127</v>
      </c>
      <c r="H14001" t="s">
        <v>128</v>
      </c>
      <c r="I14001" t="s">
        <v>6</v>
      </c>
      <c r="J14001" t="s">
        <v>9</v>
      </c>
      <c r="K14001" t="s">
        <v>88</v>
      </c>
      <c r="L14001" t="s">
        <v>89</v>
      </c>
      <c r="M14001">
        <v>92</v>
      </c>
      <c r="N14001">
        <v>92087</v>
      </c>
      <c r="O14001">
        <v>0</v>
      </c>
      <c r="Q14001">
        <v>232</v>
      </c>
      <c r="R14001" t="s">
        <v>10</v>
      </c>
      <c r="S14001" s="1">
        <v>42819</v>
      </c>
      <c r="T14001" t="str">
        <f>IFERROR(VLOOKUP(BE[[#This Row],[admin1 code]],'Region Codes'!A:B,2,FALSE),"")</f>
        <v>Wallonia  </v>
      </c>
    </row>
    <row r="14002" spans="1:20" x14ac:dyDescent="0.2">
      <c r="A14002">
        <v>9959058</v>
      </c>
      <c r="B14002" t="s">
        <v>49705</v>
      </c>
      <c r="C14002" t="s">
        <v>49705</v>
      </c>
      <c r="D14002" t="s">
        <v>9</v>
      </c>
      <c r="E14002" t="s">
        <v>49202</v>
      </c>
      <c r="F14002" t="s">
        <v>49706</v>
      </c>
      <c r="G14002" t="s">
        <v>86</v>
      </c>
      <c r="H14002" t="s">
        <v>49690</v>
      </c>
      <c r="I14002" t="s">
        <v>6</v>
      </c>
      <c r="J14002" t="s">
        <v>9</v>
      </c>
      <c r="K14002" t="s">
        <v>1163</v>
      </c>
      <c r="L14002" t="s">
        <v>1163</v>
      </c>
      <c r="M14002">
        <v>21</v>
      </c>
      <c r="N14002">
        <v>21005</v>
      </c>
      <c r="O14002">
        <v>0</v>
      </c>
      <c r="Q14002">
        <v>58</v>
      </c>
      <c r="R14002" t="s">
        <v>10</v>
      </c>
      <c r="S14002" s="1">
        <v>42819</v>
      </c>
      <c r="T14002" t="str">
        <f>IFERROR(VLOOKUP(BE[[#This Row],[admin1 code]],'Region Codes'!A:B,2,FALSE),"")</f>
        <v>Brussels  </v>
      </c>
    </row>
    <row r="14003" spans="1:20" x14ac:dyDescent="0.2">
      <c r="A14003">
        <v>9255549</v>
      </c>
      <c r="B14003" t="s">
        <v>49416</v>
      </c>
      <c r="C14003" t="s">
        <v>49416</v>
      </c>
      <c r="D14003" t="s">
        <v>9</v>
      </c>
      <c r="E14003" t="s">
        <v>1838</v>
      </c>
      <c r="F14003" t="s">
        <v>49417</v>
      </c>
      <c r="G14003" t="s">
        <v>86</v>
      </c>
      <c r="H14003" t="s">
        <v>45826</v>
      </c>
      <c r="I14003" t="s">
        <v>6</v>
      </c>
      <c r="J14003" t="s">
        <v>9</v>
      </c>
      <c r="K14003" t="s">
        <v>1163</v>
      </c>
      <c r="L14003" t="s">
        <v>1163</v>
      </c>
      <c r="M14003">
        <v>21</v>
      </c>
      <c r="N14003">
        <v>21013</v>
      </c>
      <c r="O14003">
        <v>0</v>
      </c>
      <c r="Q14003">
        <v>43</v>
      </c>
      <c r="R14003" t="s">
        <v>10</v>
      </c>
      <c r="S14003" s="1">
        <v>42819</v>
      </c>
      <c r="T14003" t="str">
        <f>IFERROR(VLOOKUP(BE[[#This Row],[admin1 code]],'Region Codes'!A:B,2,FALSE),"")</f>
        <v>Brussels  </v>
      </c>
    </row>
    <row r="14004" spans="1:20" x14ac:dyDescent="0.2">
      <c r="A14004">
        <v>10301161</v>
      </c>
      <c r="B14004" t="s">
        <v>50378</v>
      </c>
      <c r="C14004" t="s">
        <v>50378</v>
      </c>
      <c r="D14004" t="s">
        <v>9</v>
      </c>
      <c r="E14004" t="s">
        <v>37</v>
      </c>
      <c r="F14004" t="s">
        <v>50198</v>
      </c>
      <c r="G14004" t="s">
        <v>86</v>
      </c>
      <c r="H14004" t="s">
        <v>45826</v>
      </c>
      <c r="I14004" t="s">
        <v>6</v>
      </c>
      <c r="J14004" t="s">
        <v>9</v>
      </c>
      <c r="K14004" t="s">
        <v>25</v>
      </c>
      <c r="L14004" t="s">
        <v>94</v>
      </c>
      <c r="M14004">
        <v>31</v>
      </c>
      <c r="N14004">
        <v>31005</v>
      </c>
      <c r="O14004">
        <v>0</v>
      </c>
      <c r="Q14004">
        <v>4</v>
      </c>
      <c r="R14004" t="s">
        <v>10</v>
      </c>
      <c r="S14004" s="1">
        <v>42584</v>
      </c>
      <c r="T14004" t="str">
        <f>IFERROR(VLOOKUP(BE[[#This Row],[admin1 code]],'Region Codes'!A:B,2,FALSE),"")</f>
        <v>Flemish Region  </v>
      </c>
    </row>
    <row r="14005" spans="1:20" x14ac:dyDescent="0.2">
      <c r="A14005">
        <v>6954001</v>
      </c>
      <c r="B14005" t="s">
        <v>48067</v>
      </c>
      <c r="C14005" t="s">
        <v>48067</v>
      </c>
      <c r="D14005" t="s">
        <v>9</v>
      </c>
      <c r="E14005" t="s">
        <v>46296</v>
      </c>
      <c r="F14005" t="s">
        <v>48068</v>
      </c>
      <c r="G14005" t="s">
        <v>86</v>
      </c>
      <c r="H14005" t="s">
        <v>48063</v>
      </c>
      <c r="I14005" t="s">
        <v>6</v>
      </c>
      <c r="J14005" t="s">
        <v>9</v>
      </c>
      <c r="K14005" t="s">
        <v>1163</v>
      </c>
      <c r="L14005" t="s">
        <v>1163</v>
      </c>
      <c r="M14005">
        <v>21</v>
      </c>
      <c r="N14005">
        <v>21004</v>
      </c>
      <c r="O14005">
        <v>0</v>
      </c>
      <c r="Q14005">
        <v>31</v>
      </c>
      <c r="R14005" t="s">
        <v>10</v>
      </c>
      <c r="S14005" s="1">
        <v>42819</v>
      </c>
      <c r="T14005" t="str">
        <f>IFERROR(VLOOKUP(BE[[#This Row],[admin1 code]],'Region Codes'!A:B,2,FALSE),"")</f>
        <v>Brussels  </v>
      </c>
    </row>
    <row r="14006" spans="1:20" x14ac:dyDescent="0.2">
      <c r="A14006">
        <v>2791894</v>
      </c>
      <c r="B14006" t="s">
        <v>20220</v>
      </c>
      <c r="C14006" t="s">
        <v>20220</v>
      </c>
      <c r="D14006" t="s">
        <v>9</v>
      </c>
      <c r="E14006" t="s">
        <v>5105</v>
      </c>
      <c r="F14006" t="s">
        <v>865</v>
      </c>
      <c r="G14006" t="s">
        <v>127</v>
      </c>
      <c r="H14006" t="s">
        <v>128</v>
      </c>
      <c r="I14006" t="s">
        <v>6</v>
      </c>
      <c r="J14006" t="s">
        <v>9</v>
      </c>
      <c r="K14006" t="s">
        <v>88</v>
      </c>
      <c r="L14006" t="s">
        <v>89</v>
      </c>
      <c r="M14006">
        <v>91</v>
      </c>
      <c r="N14006">
        <v>91005</v>
      </c>
      <c r="O14006">
        <v>0</v>
      </c>
      <c r="Q14006">
        <v>147</v>
      </c>
      <c r="R14006" t="s">
        <v>10</v>
      </c>
      <c r="S14006" s="1">
        <v>42819</v>
      </c>
      <c r="T14006" t="str">
        <f>IFERROR(VLOOKUP(BE[[#This Row],[admin1 code]],'Region Codes'!A:B,2,FALSE),"")</f>
        <v>Wallonia  </v>
      </c>
    </row>
    <row r="14007" spans="1:20" x14ac:dyDescent="0.2">
      <c r="A14007">
        <v>10301119</v>
      </c>
      <c r="B14007" t="s">
        <v>50325</v>
      </c>
      <c r="C14007" t="s">
        <v>50325</v>
      </c>
      <c r="D14007" t="s">
        <v>9</v>
      </c>
      <c r="E14007" t="s">
        <v>45916</v>
      </c>
      <c r="F14007" t="s">
        <v>1533</v>
      </c>
      <c r="G14007" t="s">
        <v>86</v>
      </c>
      <c r="H14007" t="s">
        <v>45826</v>
      </c>
      <c r="I14007" t="s">
        <v>6</v>
      </c>
      <c r="J14007" t="s">
        <v>9</v>
      </c>
      <c r="K14007" t="s">
        <v>25</v>
      </c>
      <c r="L14007" t="s">
        <v>108</v>
      </c>
      <c r="M14007">
        <v>11</v>
      </c>
      <c r="N14007">
        <v>11002</v>
      </c>
      <c r="O14007">
        <v>0</v>
      </c>
      <c r="Q14007">
        <v>7</v>
      </c>
      <c r="R14007" t="s">
        <v>10</v>
      </c>
      <c r="S14007" s="1">
        <v>42584</v>
      </c>
      <c r="T14007" t="str">
        <f>IFERROR(VLOOKUP(BE[[#This Row],[admin1 code]],'Region Codes'!A:B,2,FALSE),"")</f>
        <v>Flemish Region  </v>
      </c>
    </row>
    <row r="14008" spans="1:20" x14ac:dyDescent="0.2">
      <c r="A14008">
        <v>2791893</v>
      </c>
      <c r="B14008" t="s">
        <v>20218</v>
      </c>
      <c r="C14008" t="s">
        <v>20218</v>
      </c>
      <c r="D14008" t="s">
        <v>9</v>
      </c>
      <c r="E14008" t="s">
        <v>8643</v>
      </c>
      <c r="F14008" t="s">
        <v>20219</v>
      </c>
      <c r="G14008" t="s">
        <v>127</v>
      </c>
      <c r="H14008" t="s">
        <v>128</v>
      </c>
      <c r="I14008" t="s">
        <v>6</v>
      </c>
      <c r="J14008" t="s">
        <v>9</v>
      </c>
      <c r="K14008" t="s">
        <v>88</v>
      </c>
      <c r="L14008" t="s">
        <v>647</v>
      </c>
      <c r="M14008">
        <v>25</v>
      </c>
      <c r="N14008">
        <v>25048</v>
      </c>
      <c r="O14008">
        <v>0</v>
      </c>
      <c r="Q14008">
        <v>118</v>
      </c>
      <c r="R14008" t="s">
        <v>10</v>
      </c>
      <c r="S14008" s="1">
        <v>42819</v>
      </c>
      <c r="T14008" t="str">
        <f>IFERROR(VLOOKUP(BE[[#This Row],[admin1 code]],'Region Codes'!A:B,2,FALSE),"")</f>
        <v>Wallonia  </v>
      </c>
    </row>
    <row r="14009" spans="1:20" x14ac:dyDescent="0.2">
      <c r="A14009">
        <v>2791892</v>
      </c>
      <c r="B14009" t="s">
        <v>20215</v>
      </c>
      <c r="C14009" t="s">
        <v>20215</v>
      </c>
      <c r="D14009" t="s">
        <v>9</v>
      </c>
      <c r="E14009" t="s">
        <v>20216</v>
      </c>
      <c r="F14009" t="s">
        <v>20217</v>
      </c>
      <c r="G14009" t="s">
        <v>127</v>
      </c>
      <c r="H14009" t="s">
        <v>128</v>
      </c>
      <c r="I14009" t="s">
        <v>6</v>
      </c>
      <c r="J14009" t="s">
        <v>9</v>
      </c>
      <c r="K14009" t="s">
        <v>88</v>
      </c>
      <c r="L14009" t="s">
        <v>647</v>
      </c>
      <c r="M14009">
        <v>25</v>
      </c>
      <c r="N14009">
        <v>25031</v>
      </c>
      <c r="O14009">
        <v>0</v>
      </c>
      <c r="Q14009">
        <v>133</v>
      </c>
      <c r="R14009" t="s">
        <v>10</v>
      </c>
      <c r="S14009" s="1">
        <v>42819</v>
      </c>
      <c r="T14009" t="str">
        <f>IFERROR(VLOOKUP(BE[[#This Row],[admin1 code]],'Region Codes'!A:B,2,FALSE),"")</f>
        <v>Wallonia  </v>
      </c>
    </row>
    <row r="14010" spans="1:20" x14ac:dyDescent="0.2">
      <c r="A14010">
        <v>2791891</v>
      </c>
      <c r="B14010" t="s">
        <v>20214</v>
      </c>
      <c r="C14010" t="s">
        <v>20214</v>
      </c>
      <c r="D14010" t="s">
        <v>9</v>
      </c>
      <c r="E14010" t="s">
        <v>6608</v>
      </c>
      <c r="F14010" t="s">
        <v>1639</v>
      </c>
      <c r="G14010" t="s">
        <v>127</v>
      </c>
      <c r="H14010" t="s">
        <v>128</v>
      </c>
      <c r="I14010" t="s">
        <v>6</v>
      </c>
      <c r="J14010" t="s">
        <v>9</v>
      </c>
      <c r="K14010" t="s">
        <v>88</v>
      </c>
      <c r="L14010" t="s">
        <v>89</v>
      </c>
      <c r="M14010">
        <v>93</v>
      </c>
      <c r="N14010">
        <v>93014</v>
      </c>
      <c r="O14010">
        <v>0</v>
      </c>
      <c r="Q14010">
        <v>169</v>
      </c>
      <c r="R14010" t="s">
        <v>10</v>
      </c>
      <c r="S14010" s="1">
        <v>42819</v>
      </c>
      <c r="T14010" t="str">
        <f>IFERROR(VLOOKUP(BE[[#This Row],[admin1 code]],'Region Codes'!A:B,2,FALSE),"")</f>
        <v>Wallonia  </v>
      </c>
    </row>
    <row r="14011" spans="1:20" x14ac:dyDescent="0.2">
      <c r="A14011">
        <v>10301220</v>
      </c>
      <c r="B14011" t="s">
        <v>50461</v>
      </c>
      <c r="C14011" t="s">
        <v>50461</v>
      </c>
      <c r="D14011" t="s">
        <v>9</v>
      </c>
      <c r="E14011" t="s">
        <v>35629</v>
      </c>
      <c r="F14011" t="s">
        <v>50462</v>
      </c>
      <c r="G14011" t="s">
        <v>86</v>
      </c>
      <c r="H14011" t="s">
        <v>45826</v>
      </c>
      <c r="I14011" t="s">
        <v>6</v>
      </c>
      <c r="J14011" t="s">
        <v>9</v>
      </c>
      <c r="K14011" t="s">
        <v>1163</v>
      </c>
      <c r="L14011" t="s">
        <v>1163</v>
      </c>
      <c r="M14011">
        <v>21</v>
      </c>
      <c r="N14011">
        <v>21004</v>
      </c>
      <c r="O14011">
        <v>0</v>
      </c>
      <c r="Q14011">
        <v>23</v>
      </c>
      <c r="R14011" t="s">
        <v>10</v>
      </c>
      <c r="S14011" s="1">
        <v>42819</v>
      </c>
      <c r="T14011" t="str">
        <f>IFERROR(VLOOKUP(BE[[#This Row],[admin1 code]],'Region Codes'!A:B,2,FALSE),"")</f>
        <v>Brussels  </v>
      </c>
    </row>
    <row r="14012" spans="1:20" x14ac:dyDescent="0.2">
      <c r="A14012">
        <v>10301160</v>
      </c>
      <c r="B14012" t="s">
        <v>50376</v>
      </c>
      <c r="C14012" t="s">
        <v>50376</v>
      </c>
      <c r="D14012" t="s">
        <v>9</v>
      </c>
      <c r="E14012" t="s">
        <v>46068</v>
      </c>
      <c r="F14012" t="s">
        <v>50377</v>
      </c>
      <c r="G14012" t="s">
        <v>86</v>
      </c>
      <c r="H14012" t="s">
        <v>45826</v>
      </c>
      <c r="I14012" t="s">
        <v>6</v>
      </c>
      <c r="J14012" t="s">
        <v>9</v>
      </c>
      <c r="K14012" t="s">
        <v>25</v>
      </c>
      <c r="L14012" t="s">
        <v>94</v>
      </c>
      <c r="M14012">
        <v>31</v>
      </c>
      <c r="N14012">
        <v>31005</v>
      </c>
      <c r="O14012">
        <v>0</v>
      </c>
      <c r="Q14012">
        <v>20</v>
      </c>
      <c r="R14012" t="s">
        <v>10</v>
      </c>
      <c r="S14012" s="1">
        <v>42584</v>
      </c>
      <c r="T14012" t="str">
        <f>IFERROR(VLOOKUP(BE[[#This Row],[admin1 code]],'Region Codes'!A:B,2,FALSE),"")</f>
        <v>Flemish Region  </v>
      </c>
    </row>
    <row r="14013" spans="1:20" x14ac:dyDescent="0.2">
      <c r="A14013">
        <v>2791895</v>
      </c>
      <c r="B14013" t="s">
        <v>20221</v>
      </c>
      <c r="C14013" t="s">
        <v>20221</v>
      </c>
      <c r="D14013" t="s">
        <v>9</v>
      </c>
      <c r="E14013" t="s">
        <v>1485</v>
      </c>
      <c r="F14013" t="s">
        <v>188</v>
      </c>
      <c r="G14013" t="s">
        <v>4</v>
      </c>
      <c r="H14013" t="s">
        <v>15</v>
      </c>
      <c r="I14013" t="s">
        <v>6</v>
      </c>
      <c r="J14013" t="s">
        <v>9</v>
      </c>
      <c r="K14013" t="s">
        <v>88</v>
      </c>
      <c r="L14013" t="s">
        <v>89</v>
      </c>
      <c r="O14013">
        <v>0</v>
      </c>
      <c r="Q14013">
        <v>168</v>
      </c>
      <c r="R14013" t="s">
        <v>10</v>
      </c>
      <c r="S14013" s="1">
        <v>40243</v>
      </c>
      <c r="T14013" t="str">
        <f>IFERROR(VLOOKUP(BE[[#This Row],[admin1 code]],'Region Codes'!A:B,2,FALSE),"")</f>
        <v>Wallonia  </v>
      </c>
    </row>
    <row r="14014" spans="1:20" x14ac:dyDescent="0.2">
      <c r="A14014">
        <v>2791896</v>
      </c>
      <c r="B14014" t="s">
        <v>20221</v>
      </c>
      <c r="C14014" t="s">
        <v>20221</v>
      </c>
      <c r="D14014" t="s">
        <v>9</v>
      </c>
      <c r="E14014" t="s">
        <v>20222</v>
      </c>
      <c r="F14014" t="s">
        <v>20223</v>
      </c>
      <c r="G14014" t="s">
        <v>127</v>
      </c>
      <c r="H14014" t="s">
        <v>128</v>
      </c>
      <c r="I14014" t="s">
        <v>6</v>
      </c>
      <c r="J14014" t="s">
        <v>9</v>
      </c>
      <c r="K14014" t="s">
        <v>88</v>
      </c>
      <c r="L14014" t="s">
        <v>89</v>
      </c>
      <c r="M14014">
        <v>91</v>
      </c>
      <c r="N14014">
        <v>91013</v>
      </c>
      <c r="O14014">
        <v>0</v>
      </c>
      <c r="Q14014">
        <v>173</v>
      </c>
      <c r="R14014" t="s">
        <v>10</v>
      </c>
      <c r="S14014" s="1">
        <v>42819</v>
      </c>
      <c r="T14014" t="str">
        <f>IFERROR(VLOOKUP(BE[[#This Row],[admin1 code]],'Region Codes'!A:B,2,FALSE),"")</f>
        <v>Wallonia  </v>
      </c>
    </row>
    <row r="14015" spans="1:20" x14ac:dyDescent="0.2">
      <c r="A14015">
        <v>2791897</v>
      </c>
      <c r="B14015" t="s">
        <v>20221</v>
      </c>
      <c r="C14015" t="s">
        <v>20221</v>
      </c>
      <c r="D14015" t="s">
        <v>9</v>
      </c>
      <c r="E14015" t="s">
        <v>20224</v>
      </c>
      <c r="F14015" t="s">
        <v>20225</v>
      </c>
      <c r="G14015" t="s">
        <v>127</v>
      </c>
      <c r="H14015" t="s">
        <v>128</v>
      </c>
      <c r="I14015" t="s">
        <v>6</v>
      </c>
      <c r="J14015" t="s">
        <v>9</v>
      </c>
      <c r="K14015" t="s">
        <v>88</v>
      </c>
      <c r="L14015" t="s">
        <v>989</v>
      </c>
      <c r="M14015">
        <v>84</v>
      </c>
      <c r="N14015">
        <v>84033</v>
      </c>
      <c r="O14015">
        <v>0</v>
      </c>
      <c r="Q14015">
        <v>469</v>
      </c>
      <c r="R14015" t="s">
        <v>10</v>
      </c>
      <c r="S14015" s="1">
        <v>42819</v>
      </c>
      <c r="T14015" t="str">
        <f>IFERROR(VLOOKUP(BE[[#This Row],[admin1 code]],'Region Codes'!A:B,2,FALSE),"")</f>
        <v>Wallonia  </v>
      </c>
    </row>
    <row r="14016" spans="1:20" x14ac:dyDescent="0.2">
      <c r="A14016">
        <v>2791890</v>
      </c>
      <c r="B14016" t="s">
        <v>20212</v>
      </c>
      <c r="C14016" t="s">
        <v>20212</v>
      </c>
      <c r="D14016" t="s">
        <v>20213</v>
      </c>
      <c r="E14016" t="s">
        <v>1969</v>
      </c>
      <c r="F14016" t="s">
        <v>14</v>
      </c>
      <c r="G14016" t="s">
        <v>127</v>
      </c>
      <c r="H14016" t="s">
        <v>128</v>
      </c>
      <c r="I14016" t="s">
        <v>6</v>
      </c>
      <c r="J14016" t="s">
        <v>9</v>
      </c>
      <c r="K14016" t="s">
        <v>88</v>
      </c>
      <c r="L14016" t="s">
        <v>170</v>
      </c>
      <c r="M14016">
        <v>56</v>
      </c>
      <c r="N14016">
        <v>56044</v>
      </c>
      <c r="O14016">
        <v>0</v>
      </c>
      <c r="Q14016">
        <v>185</v>
      </c>
      <c r="R14016" t="s">
        <v>10</v>
      </c>
      <c r="S14016" s="1">
        <v>42819</v>
      </c>
      <c r="T14016" t="str">
        <f>IFERROR(VLOOKUP(BE[[#This Row],[admin1 code]],'Region Codes'!A:B,2,FALSE),"")</f>
        <v>Wallonia  </v>
      </c>
    </row>
    <row r="14017" spans="1:20" x14ac:dyDescent="0.2">
      <c r="A14017">
        <v>2791889</v>
      </c>
      <c r="B14017" t="s">
        <v>20211</v>
      </c>
      <c r="C14017" t="s">
        <v>20211</v>
      </c>
      <c r="D14017" t="s">
        <v>9</v>
      </c>
      <c r="E14017" t="s">
        <v>1566</v>
      </c>
      <c r="F14017" t="s">
        <v>1810</v>
      </c>
      <c r="G14017" t="s">
        <v>127</v>
      </c>
      <c r="H14017" t="s">
        <v>128</v>
      </c>
      <c r="I14017" t="s">
        <v>6</v>
      </c>
      <c r="J14017" t="s">
        <v>9</v>
      </c>
      <c r="K14017" t="s">
        <v>88</v>
      </c>
      <c r="L14017" t="s">
        <v>308</v>
      </c>
      <c r="M14017">
        <v>61</v>
      </c>
      <c r="N14017">
        <v>61068</v>
      </c>
      <c r="O14017">
        <v>0</v>
      </c>
      <c r="Q14017">
        <v>191</v>
      </c>
      <c r="R14017" t="s">
        <v>10</v>
      </c>
      <c r="S14017" s="1">
        <v>42819</v>
      </c>
      <c r="T14017" t="str">
        <f>IFERROR(VLOOKUP(BE[[#This Row],[admin1 code]],'Region Codes'!A:B,2,FALSE),"")</f>
        <v>Wallonia  </v>
      </c>
    </row>
    <row r="14018" spans="1:20" x14ac:dyDescent="0.2">
      <c r="A14018">
        <v>2791885</v>
      </c>
      <c r="B14018" t="s">
        <v>20206</v>
      </c>
      <c r="C14018" t="s">
        <v>20206</v>
      </c>
      <c r="D14018" t="s">
        <v>9</v>
      </c>
      <c r="E14018" t="s">
        <v>2518</v>
      </c>
      <c r="F14018" t="s">
        <v>2152</v>
      </c>
      <c r="G14018" t="s">
        <v>127</v>
      </c>
      <c r="H14018" t="s">
        <v>128</v>
      </c>
      <c r="I14018" t="s">
        <v>6</v>
      </c>
      <c r="J14018" t="s">
        <v>9</v>
      </c>
      <c r="K14018" t="s">
        <v>88</v>
      </c>
      <c r="L14018" t="s">
        <v>989</v>
      </c>
      <c r="M14018">
        <v>84</v>
      </c>
      <c r="N14018">
        <v>84035</v>
      </c>
      <c r="O14018">
        <v>0</v>
      </c>
      <c r="Q14018">
        <v>493</v>
      </c>
      <c r="R14018" t="s">
        <v>10</v>
      </c>
      <c r="S14018" s="1">
        <v>42819</v>
      </c>
      <c r="T14018" t="str">
        <f>IFERROR(VLOOKUP(BE[[#This Row],[admin1 code]],'Region Codes'!A:B,2,FALSE),"")</f>
        <v>Wallonia  </v>
      </c>
    </row>
    <row r="14019" spans="1:20" x14ac:dyDescent="0.2">
      <c r="A14019">
        <v>2791884</v>
      </c>
      <c r="B14019" t="s">
        <v>20204</v>
      </c>
      <c r="C14019" t="s">
        <v>20205</v>
      </c>
      <c r="D14019" t="s">
        <v>9</v>
      </c>
      <c r="E14019" t="s">
        <v>18405</v>
      </c>
      <c r="F14019" t="s">
        <v>443</v>
      </c>
      <c r="G14019" t="s">
        <v>165</v>
      </c>
      <c r="H14019" t="s">
        <v>166</v>
      </c>
      <c r="I14019" t="s">
        <v>6</v>
      </c>
      <c r="J14019" t="s">
        <v>9</v>
      </c>
      <c r="K14019" t="s">
        <v>88</v>
      </c>
      <c r="L14019" t="s">
        <v>989</v>
      </c>
      <c r="O14019">
        <v>0</v>
      </c>
      <c r="Q14019">
        <v>348</v>
      </c>
      <c r="R14019" t="s">
        <v>10</v>
      </c>
      <c r="S14019" s="1">
        <v>40243</v>
      </c>
      <c r="T14019" t="str">
        <f>IFERROR(VLOOKUP(BE[[#This Row],[admin1 code]],'Region Codes'!A:B,2,FALSE),"")</f>
        <v>Wallonia  </v>
      </c>
    </row>
    <row r="14020" spans="1:20" x14ac:dyDescent="0.2">
      <c r="A14020">
        <v>2791880</v>
      </c>
      <c r="B14020" t="s">
        <v>20197</v>
      </c>
      <c r="C14020" t="s">
        <v>20197</v>
      </c>
      <c r="D14020" t="s">
        <v>9</v>
      </c>
      <c r="E14020" t="s">
        <v>20198</v>
      </c>
      <c r="F14020" t="s">
        <v>20199</v>
      </c>
      <c r="G14020" t="s">
        <v>127</v>
      </c>
      <c r="H14020" t="s">
        <v>128</v>
      </c>
      <c r="I14020" t="s">
        <v>6</v>
      </c>
      <c r="J14020" t="s">
        <v>9</v>
      </c>
      <c r="K14020" t="s">
        <v>88</v>
      </c>
      <c r="L14020" t="s">
        <v>89</v>
      </c>
      <c r="M14020">
        <v>92</v>
      </c>
      <c r="N14020">
        <v>92054</v>
      </c>
      <c r="O14020">
        <v>0</v>
      </c>
      <c r="Q14020">
        <v>132</v>
      </c>
      <c r="R14020" t="s">
        <v>10</v>
      </c>
      <c r="S14020" s="1">
        <v>42819</v>
      </c>
      <c r="T14020" t="str">
        <f>IFERROR(VLOOKUP(BE[[#This Row],[admin1 code]],'Region Codes'!A:B,2,FALSE),"")</f>
        <v>Wallonia  </v>
      </c>
    </row>
    <row r="14021" spans="1:20" x14ac:dyDescent="0.2">
      <c r="A14021">
        <v>2791879</v>
      </c>
      <c r="B14021" t="s">
        <v>20194</v>
      </c>
      <c r="C14021" t="s">
        <v>20194</v>
      </c>
      <c r="D14021" t="s">
        <v>9</v>
      </c>
      <c r="E14021" t="s">
        <v>20195</v>
      </c>
      <c r="F14021" t="s">
        <v>20196</v>
      </c>
      <c r="G14021" t="s">
        <v>127</v>
      </c>
      <c r="H14021" t="s">
        <v>128</v>
      </c>
      <c r="I14021" t="s">
        <v>6</v>
      </c>
      <c r="J14021" t="s">
        <v>9</v>
      </c>
      <c r="K14021" t="s">
        <v>25</v>
      </c>
      <c r="L14021" t="s">
        <v>104</v>
      </c>
      <c r="M14021">
        <v>44</v>
      </c>
      <c r="N14021">
        <v>44043</v>
      </c>
      <c r="O14021">
        <v>0</v>
      </c>
      <c r="Q14021">
        <v>35</v>
      </c>
      <c r="R14021" t="s">
        <v>10</v>
      </c>
      <c r="S14021" s="1">
        <v>42584</v>
      </c>
      <c r="T14021" t="str">
        <f>IFERROR(VLOOKUP(BE[[#This Row],[admin1 code]],'Region Codes'!A:B,2,FALSE),"")</f>
        <v>Flemish Region  </v>
      </c>
    </row>
    <row r="14022" spans="1:20" x14ac:dyDescent="0.2">
      <c r="A14022">
        <v>2791878</v>
      </c>
      <c r="B14022" t="s">
        <v>20190</v>
      </c>
      <c r="C14022" t="s">
        <v>20190</v>
      </c>
      <c r="D14022" t="s">
        <v>20191</v>
      </c>
      <c r="E14022" t="s">
        <v>20192</v>
      </c>
      <c r="F14022" t="s">
        <v>20193</v>
      </c>
      <c r="G14022" t="s">
        <v>127</v>
      </c>
      <c r="H14022" t="s">
        <v>128</v>
      </c>
      <c r="I14022" t="s">
        <v>6</v>
      </c>
      <c r="J14022" t="s">
        <v>9</v>
      </c>
      <c r="K14022" t="s">
        <v>25</v>
      </c>
      <c r="L14022" t="s">
        <v>108</v>
      </c>
      <c r="M14022">
        <v>13</v>
      </c>
      <c r="N14022">
        <v>13053</v>
      </c>
      <c r="O14022">
        <v>0</v>
      </c>
      <c r="Q14022">
        <v>19</v>
      </c>
      <c r="R14022" t="s">
        <v>10</v>
      </c>
      <c r="S14022" s="1">
        <v>42584</v>
      </c>
      <c r="T14022" t="str">
        <f>IFERROR(VLOOKUP(BE[[#This Row],[admin1 code]],'Region Codes'!A:B,2,FALSE),"")</f>
        <v>Flemish Region  </v>
      </c>
    </row>
    <row r="14023" spans="1:20" x14ac:dyDescent="0.2">
      <c r="A14023">
        <v>2791877</v>
      </c>
      <c r="B14023" t="s">
        <v>20186</v>
      </c>
      <c r="C14023" t="s">
        <v>20186</v>
      </c>
      <c r="D14023" t="s">
        <v>20187</v>
      </c>
      <c r="E14023" t="s">
        <v>20188</v>
      </c>
      <c r="F14023" t="s">
        <v>20189</v>
      </c>
      <c r="G14023" t="s">
        <v>127</v>
      </c>
      <c r="H14023" t="s">
        <v>128</v>
      </c>
      <c r="I14023" t="s">
        <v>6</v>
      </c>
      <c r="J14023" t="s">
        <v>9</v>
      </c>
      <c r="K14023" t="s">
        <v>25</v>
      </c>
      <c r="L14023" t="s">
        <v>108</v>
      </c>
      <c r="M14023">
        <v>13</v>
      </c>
      <c r="N14023">
        <v>13014</v>
      </c>
      <c r="O14023">
        <v>0</v>
      </c>
      <c r="Q14023">
        <v>12</v>
      </c>
      <c r="R14023" t="s">
        <v>10</v>
      </c>
      <c r="S14023" s="1">
        <v>42584</v>
      </c>
      <c r="T14023" t="str">
        <f>IFERROR(VLOOKUP(BE[[#This Row],[admin1 code]],'Region Codes'!A:B,2,FALSE),"")</f>
        <v>Flemish Region  </v>
      </c>
    </row>
    <row r="14024" spans="1:20" x14ac:dyDescent="0.2">
      <c r="A14024">
        <v>2791874</v>
      </c>
      <c r="B14024" t="s">
        <v>20179</v>
      </c>
      <c r="C14024" t="s">
        <v>20179</v>
      </c>
      <c r="D14024" t="s">
        <v>9</v>
      </c>
      <c r="E14024" t="s">
        <v>20180</v>
      </c>
      <c r="F14024" t="s">
        <v>20181</v>
      </c>
      <c r="G14024" t="s">
        <v>86</v>
      </c>
      <c r="H14024" t="s">
        <v>243</v>
      </c>
      <c r="I14024" t="s">
        <v>6</v>
      </c>
      <c r="J14024" t="s">
        <v>9</v>
      </c>
      <c r="K14024" t="s">
        <v>88</v>
      </c>
      <c r="L14024" t="s">
        <v>308</v>
      </c>
      <c r="M14024">
        <v>63</v>
      </c>
      <c r="N14024">
        <v>63073</v>
      </c>
      <c r="O14024">
        <v>0</v>
      </c>
      <c r="Q14024">
        <v>317</v>
      </c>
      <c r="R14024" t="s">
        <v>10</v>
      </c>
      <c r="S14024" s="1">
        <v>42819</v>
      </c>
      <c r="T14024" t="str">
        <f>IFERROR(VLOOKUP(BE[[#This Row],[admin1 code]],'Region Codes'!A:B,2,FALSE),"")</f>
        <v>Wallonia  </v>
      </c>
    </row>
    <row r="14025" spans="1:20" x14ac:dyDescent="0.2">
      <c r="A14025">
        <v>2791871</v>
      </c>
      <c r="B14025" t="s">
        <v>20174</v>
      </c>
      <c r="C14025" t="s">
        <v>20174</v>
      </c>
      <c r="D14025" t="s">
        <v>9</v>
      </c>
      <c r="E14025" t="s">
        <v>20175</v>
      </c>
      <c r="F14025" t="s">
        <v>20176</v>
      </c>
      <c r="G14025" t="s">
        <v>127</v>
      </c>
      <c r="H14025" t="s">
        <v>1271</v>
      </c>
      <c r="I14025" t="s">
        <v>6</v>
      </c>
      <c r="J14025" t="s">
        <v>9</v>
      </c>
      <c r="K14025" t="s">
        <v>88</v>
      </c>
      <c r="L14025" t="s">
        <v>170</v>
      </c>
      <c r="M14025">
        <v>53</v>
      </c>
      <c r="N14025">
        <v>53053</v>
      </c>
      <c r="O14025">
        <v>0</v>
      </c>
      <c r="Q14025">
        <v>72</v>
      </c>
      <c r="R14025" t="s">
        <v>10</v>
      </c>
      <c r="S14025" s="1">
        <v>42819</v>
      </c>
      <c r="T14025" t="str">
        <f>IFERROR(VLOOKUP(BE[[#This Row],[admin1 code]],'Region Codes'!A:B,2,FALSE),"")</f>
        <v>Wallonia  </v>
      </c>
    </row>
    <row r="14026" spans="1:20" x14ac:dyDescent="0.2">
      <c r="A14026">
        <v>2791872</v>
      </c>
      <c r="B14026" t="s">
        <v>20174</v>
      </c>
      <c r="C14026" t="s">
        <v>20174</v>
      </c>
      <c r="D14026" t="s">
        <v>9</v>
      </c>
      <c r="E14026" t="s">
        <v>20177</v>
      </c>
      <c r="F14026" t="s">
        <v>20178</v>
      </c>
      <c r="G14026" t="s">
        <v>127</v>
      </c>
      <c r="H14026" t="s">
        <v>128</v>
      </c>
      <c r="I14026" t="s">
        <v>6</v>
      </c>
      <c r="J14026" t="s">
        <v>9</v>
      </c>
      <c r="K14026" t="s">
        <v>88</v>
      </c>
      <c r="L14026" t="s">
        <v>989</v>
      </c>
      <c r="M14026">
        <v>83</v>
      </c>
      <c r="N14026">
        <v>83034</v>
      </c>
      <c r="O14026">
        <v>0</v>
      </c>
      <c r="Q14026">
        <v>225</v>
      </c>
      <c r="R14026" t="s">
        <v>10</v>
      </c>
      <c r="S14026" s="1">
        <v>42819</v>
      </c>
      <c r="T14026" t="str">
        <f>IFERROR(VLOOKUP(BE[[#This Row],[admin1 code]],'Region Codes'!A:B,2,FALSE),"")</f>
        <v>Wallonia  </v>
      </c>
    </row>
    <row r="14027" spans="1:20" x14ac:dyDescent="0.2">
      <c r="A14027">
        <v>2791873</v>
      </c>
      <c r="B14027" t="s">
        <v>20174</v>
      </c>
      <c r="C14027" t="s">
        <v>20174</v>
      </c>
      <c r="D14027" t="s">
        <v>9</v>
      </c>
      <c r="E14027" t="s">
        <v>1178</v>
      </c>
      <c r="F14027" t="s">
        <v>1369</v>
      </c>
      <c r="G14027" t="s">
        <v>86</v>
      </c>
      <c r="H14027" t="s">
        <v>107</v>
      </c>
      <c r="I14027" t="s">
        <v>6</v>
      </c>
      <c r="J14027" t="s">
        <v>9</v>
      </c>
      <c r="K14027" t="s">
        <v>88</v>
      </c>
      <c r="L14027" t="s">
        <v>170</v>
      </c>
      <c r="M14027">
        <v>56</v>
      </c>
      <c r="N14027">
        <v>56016</v>
      </c>
      <c r="O14027">
        <v>0</v>
      </c>
      <c r="Q14027">
        <v>233</v>
      </c>
      <c r="R14027" t="s">
        <v>10</v>
      </c>
      <c r="S14027" s="1">
        <v>42819</v>
      </c>
      <c r="T14027" t="str">
        <f>IFERROR(VLOOKUP(BE[[#This Row],[admin1 code]],'Region Codes'!A:B,2,FALSE),"")</f>
        <v>Wallonia  </v>
      </c>
    </row>
    <row r="14028" spans="1:20" x14ac:dyDescent="0.2">
      <c r="A14028">
        <v>2791870</v>
      </c>
      <c r="B14028" t="s">
        <v>20173</v>
      </c>
      <c r="C14028" t="s">
        <v>20173</v>
      </c>
      <c r="D14028" t="s">
        <v>9</v>
      </c>
      <c r="E14028" t="s">
        <v>306</v>
      </c>
      <c r="F14028" t="s">
        <v>1072</v>
      </c>
      <c r="G14028" t="s">
        <v>127</v>
      </c>
      <c r="H14028" t="s">
        <v>128</v>
      </c>
      <c r="I14028" t="s">
        <v>6</v>
      </c>
      <c r="J14028" t="s">
        <v>9</v>
      </c>
      <c r="K14028" t="s">
        <v>25</v>
      </c>
      <c r="L14028" t="s">
        <v>104</v>
      </c>
      <c r="M14028">
        <v>45</v>
      </c>
      <c r="N14028">
        <v>45041</v>
      </c>
      <c r="O14028">
        <v>0</v>
      </c>
      <c r="Q14028">
        <v>21</v>
      </c>
      <c r="R14028" t="s">
        <v>10</v>
      </c>
      <c r="S14028" s="1">
        <v>42584</v>
      </c>
      <c r="T14028" t="str">
        <f>IFERROR(VLOOKUP(BE[[#This Row],[admin1 code]],'Region Codes'!A:B,2,FALSE),"")</f>
        <v>Flemish Region  </v>
      </c>
    </row>
    <row r="14029" spans="1:20" x14ac:dyDescent="0.2">
      <c r="A14029">
        <v>2791868</v>
      </c>
      <c r="B14029" t="s">
        <v>20170</v>
      </c>
      <c r="C14029" t="s">
        <v>20170</v>
      </c>
      <c r="D14029" t="s">
        <v>9</v>
      </c>
      <c r="E14029" t="s">
        <v>576</v>
      </c>
      <c r="F14029" t="s">
        <v>939</v>
      </c>
      <c r="G14029" t="s">
        <v>127</v>
      </c>
      <c r="H14029" t="s">
        <v>128</v>
      </c>
      <c r="I14029" t="s">
        <v>6</v>
      </c>
      <c r="J14029" t="s">
        <v>9</v>
      </c>
      <c r="K14029" t="s">
        <v>88</v>
      </c>
      <c r="L14029" t="s">
        <v>647</v>
      </c>
      <c r="M14029">
        <v>25</v>
      </c>
      <c r="N14029">
        <v>25037</v>
      </c>
      <c r="O14029">
        <v>0</v>
      </c>
      <c r="Q14029">
        <v>91</v>
      </c>
      <c r="R14029" t="s">
        <v>10</v>
      </c>
      <c r="S14029" s="1">
        <v>42819</v>
      </c>
      <c r="T14029" t="str">
        <f>IFERROR(VLOOKUP(BE[[#This Row],[admin1 code]],'Region Codes'!A:B,2,FALSE),"")</f>
        <v>Wallonia  </v>
      </c>
    </row>
    <row r="14030" spans="1:20" x14ac:dyDescent="0.2">
      <c r="A14030">
        <v>2791869</v>
      </c>
      <c r="B14030" t="s">
        <v>20170</v>
      </c>
      <c r="C14030" t="s">
        <v>20170</v>
      </c>
      <c r="D14030" t="s">
        <v>9</v>
      </c>
      <c r="E14030" t="s">
        <v>20171</v>
      </c>
      <c r="F14030" t="s">
        <v>20172</v>
      </c>
      <c r="G14030" t="s">
        <v>127</v>
      </c>
      <c r="H14030" t="s">
        <v>128</v>
      </c>
      <c r="I14030" t="s">
        <v>6</v>
      </c>
      <c r="J14030" t="s">
        <v>9</v>
      </c>
      <c r="K14030" t="s">
        <v>88</v>
      </c>
      <c r="L14030" t="s">
        <v>170</v>
      </c>
      <c r="M14030">
        <v>56</v>
      </c>
      <c r="N14030">
        <v>56005</v>
      </c>
      <c r="O14030">
        <v>0</v>
      </c>
      <c r="Q14030">
        <v>188</v>
      </c>
      <c r="R14030" t="s">
        <v>10</v>
      </c>
      <c r="S14030" s="1">
        <v>42819</v>
      </c>
      <c r="T14030" t="str">
        <f>IFERROR(VLOOKUP(BE[[#This Row],[admin1 code]],'Region Codes'!A:B,2,FALSE),"")</f>
        <v>Wallonia  </v>
      </c>
    </row>
    <row r="14031" spans="1:20" x14ac:dyDescent="0.2">
      <c r="A14031">
        <v>2791863</v>
      </c>
      <c r="B14031" t="s">
        <v>20160</v>
      </c>
      <c r="C14031" t="s">
        <v>20161</v>
      </c>
      <c r="D14031" t="s">
        <v>9</v>
      </c>
      <c r="E14031" t="s">
        <v>2601</v>
      </c>
      <c r="F14031" t="s">
        <v>2191</v>
      </c>
      <c r="G14031" t="s">
        <v>127</v>
      </c>
      <c r="H14031" t="s">
        <v>128</v>
      </c>
      <c r="I14031" t="s">
        <v>6</v>
      </c>
      <c r="J14031" t="s">
        <v>9</v>
      </c>
      <c r="K14031" t="s">
        <v>88</v>
      </c>
      <c r="L14031" t="s">
        <v>308</v>
      </c>
      <c r="M14031">
        <v>61</v>
      </c>
      <c r="N14031">
        <v>61019</v>
      </c>
      <c r="O14031">
        <v>0</v>
      </c>
      <c r="Q14031">
        <v>332</v>
      </c>
      <c r="R14031" t="s">
        <v>10</v>
      </c>
      <c r="S14031" s="1">
        <v>42819</v>
      </c>
      <c r="T14031" t="str">
        <f>IFERROR(VLOOKUP(BE[[#This Row],[admin1 code]],'Region Codes'!A:B,2,FALSE),"")</f>
        <v>Wallonia  </v>
      </c>
    </row>
    <row r="14032" spans="1:20" x14ac:dyDescent="0.2">
      <c r="A14032">
        <v>2791862</v>
      </c>
      <c r="B14032" t="s">
        <v>20158</v>
      </c>
      <c r="C14032" t="s">
        <v>20159</v>
      </c>
      <c r="D14032" t="s">
        <v>9</v>
      </c>
      <c r="E14032" t="s">
        <v>5105</v>
      </c>
      <c r="F14032" t="s">
        <v>262</v>
      </c>
      <c r="G14032" t="s">
        <v>127</v>
      </c>
      <c r="H14032" t="s">
        <v>128</v>
      </c>
      <c r="I14032" t="s">
        <v>6</v>
      </c>
      <c r="J14032" t="s">
        <v>9</v>
      </c>
      <c r="K14032" t="s">
        <v>88</v>
      </c>
      <c r="L14032" t="s">
        <v>170</v>
      </c>
      <c r="M14032">
        <v>56</v>
      </c>
      <c r="N14032">
        <v>56078</v>
      </c>
      <c r="O14032">
        <v>0</v>
      </c>
      <c r="Q14032">
        <v>183</v>
      </c>
      <c r="R14032" t="s">
        <v>10</v>
      </c>
      <c r="S14032" s="1">
        <v>42819</v>
      </c>
      <c r="T14032" t="str">
        <f>IFERROR(VLOOKUP(BE[[#This Row],[admin1 code]],'Region Codes'!A:B,2,FALSE),"")</f>
        <v>Wallonia  </v>
      </c>
    </row>
    <row r="14033" spans="1:20" x14ac:dyDescent="0.2">
      <c r="A14033">
        <v>2791861</v>
      </c>
      <c r="B14033" t="s">
        <v>20157</v>
      </c>
      <c r="C14033" t="s">
        <v>20157</v>
      </c>
      <c r="D14033" t="s">
        <v>9</v>
      </c>
      <c r="E14033" t="s">
        <v>306</v>
      </c>
      <c r="F14033" t="s">
        <v>628</v>
      </c>
      <c r="G14033" t="s">
        <v>127</v>
      </c>
      <c r="H14033" t="s">
        <v>128</v>
      </c>
      <c r="I14033" t="s">
        <v>6</v>
      </c>
      <c r="J14033" t="s">
        <v>9</v>
      </c>
      <c r="K14033" t="s">
        <v>25</v>
      </c>
      <c r="L14033" t="s">
        <v>94</v>
      </c>
      <c r="O14033">
        <v>0</v>
      </c>
      <c r="Q14033">
        <v>50</v>
      </c>
      <c r="R14033" t="s">
        <v>10</v>
      </c>
      <c r="S14033" s="1">
        <v>40243</v>
      </c>
      <c r="T14033" t="str">
        <f>IFERROR(VLOOKUP(BE[[#This Row],[admin1 code]],'Region Codes'!A:B,2,FALSE),"")</f>
        <v>Flemish Region  </v>
      </c>
    </row>
    <row r="14034" spans="1:20" x14ac:dyDescent="0.2">
      <c r="A14034">
        <v>2791860</v>
      </c>
      <c r="B14034" t="s">
        <v>20154</v>
      </c>
      <c r="C14034" t="s">
        <v>20154</v>
      </c>
      <c r="D14034" t="s">
        <v>9</v>
      </c>
      <c r="E14034" t="s">
        <v>20155</v>
      </c>
      <c r="F14034" t="s">
        <v>20156</v>
      </c>
      <c r="G14034" t="s">
        <v>127</v>
      </c>
      <c r="H14034" t="s">
        <v>128</v>
      </c>
      <c r="I14034" t="s">
        <v>6</v>
      </c>
      <c r="J14034" t="s">
        <v>9</v>
      </c>
      <c r="K14034" t="s">
        <v>88</v>
      </c>
      <c r="L14034" t="s">
        <v>308</v>
      </c>
      <c r="M14034">
        <v>63</v>
      </c>
      <c r="N14034">
        <v>63073</v>
      </c>
      <c r="O14034">
        <v>0</v>
      </c>
      <c r="Q14034">
        <v>567</v>
      </c>
      <c r="R14034" t="s">
        <v>10</v>
      </c>
      <c r="S14034" s="1">
        <v>42819</v>
      </c>
      <c r="T14034" t="str">
        <f>IFERROR(VLOOKUP(BE[[#This Row],[admin1 code]],'Region Codes'!A:B,2,FALSE),"")</f>
        <v>Wallonia  </v>
      </c>
    </row>
    <row r="14035" spans="1:20" x14ac:dyDescent="0.2">
      <c r="A14035">
        <v>2791856</v>
      </c>
      <c r="B14035" t="s">
        <v>20144</v>
      </c>
      <c r="C14035" t="s">
        <v>20144</v>
      </c>
      <c r="D14035" t="s">
        <v>20145</v>
      </c>
      <c r="E14035" t="s">
        <v>116</v>
      </c>
      <c r="F14035" t="s">
        <v>81</v>
      </c>
      <c r="G14035" t="s">
        <v>39</v>
      </c>
      <c r="H14035" t="s">
        <v>40</v>
      </c>
      <c r="I14035" t="s">
        <v>6</v>
      </c>
      <c r="J14035" t="s">
        <v>9</v>
      </c>
      <c r="K14035" t="s">
        <v>25</v>
      </c>
      <c r="L14035" t="s">
        <v>94</v>
      </c>
      <c r="O14035">
        <v>0</v>
      </c>
      <c r="Q14035">
        <v>2</v>
      </c>
      <c r="R14035" t="s">
        <v>10</v>
      </c>
      <c r="S14035" s="1">
        <v>40926</v>
      </c>
      <c r="T14035" t="str">
        <f>IFERROR(VLOOKUP(BE[[#This Row],[admin1 code]],'Region Codes'!A:B,2,FALSE),"")</f>
        <v>Flemish Region  </v>
      </c>
    </row>
    <row r="14036" spans="1:20" x14ac:dyDescent="0.2">
      <c r="A14036">
        <v>2791859</v>
      </c>
      <c r="B14036" t="s">
        <v>20152</v>
      </c>
      <c r="C14036" t="s">
        <v>20152</v>
      </c>
      <c r="D14036" t="s">
        <v>20153</v>
      </c>
      <c r="E14036" t="s">
        <v>5633</v>
      </c>
      <c r="F14036" t="s">
        <v>1188</v>
      </c>
      <c r="G14036" t="s">
        <v>127</v>
      </c>
      <c r="H14036" t="s">
        <v>128</v>
      </c>
      <c r="I14036" t="s">
        <v>6</v>
      </c>
      <c r="J14036" t="s">
        <v>9</v>
      </c>
      <c r="K14036" t="s">
        <v>88</v>
      </c>
      <c r="L14036" t="s">
        <v>308</v>
      </c>
      <c r="M14036">
        <v>63</v>
      </c>
      <c r="N14036">
        <v>63087</v>
      </c>
      <c r="O14036">
        <v>0</v>
      </c>
      <c r="Q14036">
        <v>502</v>
      </c>
      <c r="R14036" t="s">
        <v>10</v>
      </c>
      <c r="S14036" s="1">
        <v>42819</v>
      </c>
      <c r="T14036" t="str">
        <f>IFERROR(VLOOKUP(BE[[#This Row],[admin1 code]],'Region Codes'!A:B,2,FALSE),"")</f>
        <v>Wallonia  </v>
      </c>
    </row>
    <row r="14037" spans="1:20" x14ac:dyDescent="0.2">
      <c r="A14037">
        <v>2791853</v>
      </c>
      <c r="B14037" t="s">
        <v>20136</v>
      </c>
      <c r="C14037" t="s">
        <v>20136</v>
      </c>
      <c r="D14037" t="s">
        <v>20137</v>
      </c>
      <c r="E14037" t="s">
        <v>20138</v>
      </c>
      <c r="F14037" t="s">
        <v>20139</v>
      </c>
      <c r="G14037" t="s">
        <v>127</v>
      </c>
      <c r="H14037" t="s">
        <v>128</v>
      </c>
      <c r="I14037" t="s">
        <v>6</v>
      </c>
      <c r="J14037" t="s">
        <v>9</v>
      </c>
      <c r="K14037" t="s">
        <v>25</v>
      </c>
      <c r="L14037" t="s">
        <v>94</v>
      </c>
      <c r="M14037">
        <v>31</v>
      </c>
      <c r="N14037">
        <v>31005</v>
      </c>
      <c r="O14037">
        <v>0</v>
      </c>
      <c r="Q14037">
        <v>5</v>
      </c>
      <c r="R14037" t="s">
        <v>10</v>
      </c>
      <c r="S14037" s="1">
        <v>42584</v>
      </c>
      <c r="T14037" t="str">
        <f>IFERROR(VLOOKUP(BE[[#This Row],[admin1 code]],'Region Codes'!A:B,2,FALSE),"")</f>
        <v>Flemish Region  </v>
      </c>
    </row>
    <row r="14038" spans="1:20" x14ac:dyDescent="0.2">
      <c r="A14038">
        <v>10301073</v>
      </c>
      <c r="B14038" t="s">
        <v>50249</v>
      </c>
      <c r="C14038" t="s">
        <v>50249</v>
      </c>
      <c r="D14038" t="s">
        <v>9</v>
      </c>
      <c r="E14038" t="s">
        <v>50244</v>
      </c>
      <c r="F14038" t="s">
        <v>50245</v>
      </c>
      <c r="G14038" t="s">
        <v>86</v>
      </c>
      <c r="H14038" t="s">
        <v>45826</v>
      </c>
      <c r="I14038" t="s">
        <v>6</v>
      </c>
      <c r="J14038" t="s">
        <v>9</v>
      </c>
      <c r="K14038" t="s">
        <v>25</v>
      </c>
      <c r="L14038" t="s">
        <v>94</v>
      </c>
      <c r="M14038">
        <v>31</v>
      </c>
      <c r="N14038">
        <v>31004</v>
      </c>
      <c r="O14038">
        <v>0</v>
      </c>
      <c r="Q14038">
        <v>-9999</v>
      </c>
      <c r="R14038" t="s">
        <v>10</v>
      </c>
      <c r="S14038" s="1">
        <v>42584</v>
      </c>
      <c r="T14038" t="str">
        <f>IFERROR(VLOOKUP(BE[[#This Row],[admin1 code]],'Region Codes'!A:B,2,FALSE),"")</f>
        <v>Flemish Region  </v>
      </c>
    </row>
    <row r="14039" spans="1:20" x14ac:dyDescent="0.2">
      <c r="A14039">
        <v>2791852</v>
      </c>
      <c r="B14039" t="s">
        <v>20135</v>
      </c>
      <c r="C14039" t="s">
        <v>20135</v>
      </c>
      <c r="D14039" t="s">
        <v>9</v>
      </c>
      <c r="E14039" t="s">
        <v>217</v>
      </c>
      <c r="F14039" t="s">
        <v>2569</v>
      </c>
      <c r="G14039" t="s">
        <v>127</v>
      </c>
      <c r="H14039" t="s">
        <v>128</v>
      </c>
      <c r="I14039" t="s">
        <v>6</v>
      </c>
      <c r="J14039" t="s">
        <v>9</v>
      </c>
      <c r="K14039" t="s">
        <v>25</v>
      </c>
      <c r="L14039" t="s">
        <v>104</v>
      </c>
      <c r="M14039">
        <v>41</v>
      </c>
      <c r="N14039">
        <v>41011</v>
      </c>
      <c r="O14039">
        <v>0</v>
      </c>
      <c r="Q14039">
        <v>17</v>
      </c>
      <c r="R14039" t="s">
        <v>10</v>
      </c>
      <c r="S14039" s="1">
        <v>42584</v>
      </c>
      <c r="T14039" t="str">
        <f>IFERROR(VLOOKUP(BE[[#This Row],[admin1 code]],'Region Codes'!A:B,2,FALSE),"")</f>
        <v>Flemish Region  </v>
      </c>
    </row>
    <row r="14040" spans="1:20" x14ac:dyDescent="0.2">
      <c r="A14040">
        <v>2791851</v>
      </c>
      <c r="B14040" t="s">
        <v>20131</v>
      </c>
      <c r="C14040" t="s">
        <v>20131</v>
      </c>
      <c r="D14040" t="s">
        <v>20132</v>
      </c>
      <c r="E14040" t="s">
        <v>20133</v>
      </c>
      <c r="F14040" t="s">
        <v>20134</v>
      </c>
      <c r="G14040" t="s">
        <v>127</v>
      </c>
      <c r="H14040" t="s">
        <v>128</v>
      </c>
      <c r="I14040" t="s">
        <v>6</v>
      </c>
      <c r="J14040" t="s">
        <v>9</v>
      </c>
      <c r="K14040" t="s">
        <v>25</v>
      </c>
      <c r="L14040" t="s">
        <v>311</v>
      </c>
      <c r="M14040">
        <v>23</v>
      </c>
      <c r="N14040">
        <v>23062</v>
      </c>
      <c r="O14040">
        <v>0</v>
      </c>
      <c r="Q14040">
        <v>95</v>
      </c>
      <c r="R14040" t="s">
        <v>10</v>
      </c>
      <c r="S14040" s="1">
        <v>42584</v>
      </c>
      <c r="T14040" t="str">
        <f>IFERROR(VLOOKUP(BE[[#This Row],[admin1 code]],'Region Codes'!A:B,2,FALSE),"")</f>
        <v>Flemish Region  </v>
      </c>
    </row>
    <row r="14041" spans="1:20" x14ac:dyDescent="0.2">
      <c r="A14041">
        <v>2791850</v>
      </c>
      <c r="B14041" t="s">
        <v>20127</v>
      </c>
      <c r="C14041" t="s">
        <v>20127</v>
      </c>
      <c r="D14041" t="s">
        <v>20128</v>
      </c>
      <c r="E14041" t="s">
        <v>20129</v>
      </c>
      <c r="F14041" t="s">
        <v>20130</v>
      </c>
      <c r="G14041" t="s">
        <v>127</v>
      </c>
      <c r="H14041" t="s">
        <v>128</v>
      </c>
      <c r="I14041" t="s">
        <v>6</v>
      </c>
      <c r="J14041" t="s">
        <v>9</v>
      </c>
      <c r="K14041" t="s">
        <v>25</v>
      </c>
      <c r="L14041" t="s">
        <v>104</v>
      </c>
      <c r="M14041">
        <v>43</v>
      </c>
      <c r="N14041">
        <v>43010</v>
      </c>
      <c r="O14041">
        <v>0</v>
      </c>
      <c r="Q14041">
        <v>9</v>
      </c>
      <c r="R14041" t="s">
        <v>10</v>
      </c>
      <c r="S14041" s="1">
        <v>42584</v>
      </c>
      <c r="T14041" t="str">
        <f>IFERROR(VLOOKUP(BE[[#This Row],[admin1 code]],'Region Codes'!A:B,2,FALSE),"")</f>
        <v>Flemish Region  </v>
      </c>
    </row>
    <row r="14042" spans="1:20" x14ac:dyDescent="0.2">
      <c r="A14042">
        <v>2791849</v>
      </c>
      <c r="B14042" t="s">
        <v>20125</v>
      </c>
      <c r="C14042" t="s">
        <v>20125</v>
      </c>
      <c r="D14042" t="s">
        <v>20126</v>
      </c>
      <c r="E14042" t="s">
        <v>92</v>
      </c>
      <c r="F14042" t="s">
        <v>7335</v>
      </c>
      <c r="G14042" t="s">
        <v>4</v>
      </c>
      <c r="H14042" t="s">
        <v>113</v>
      </c>
      <c r="I14042" t="s">
        <v>6</v>
      </c>
      <c r="J14042" t="s">
        <v>9</v>
      </c>
      <c r="K14042" t="s">
        <v>25</v>
      </c>
      <c r="L14042" t="s">
        <v>94</v>
      </c>
      <c r="O14042">
        <v>0</v>
      </c>
      <c r="Q14042">
        <v>0</v>
      </c>
      <c r="R14042" t="s">
        <v>10</v>
      </c>
      <c r="S14042" s="1">
        <v>40926</v>
      </c>
      <c r="T14042" t="str">
        <f>IFERROR(VLOOKUP(BE[[#This Row],[admin1 code]],'Region Codes'!A:B,2,FALSE),"")</f>
        <v>Flemish Region  </v>
      </c>
    </row>
    <row r="14043" spans="1:20" x14ac:dyDescent="0.2">
      <c r="A14043">
        <v>2791846</v>
      </c>
      <c r="B14043" t="s">
        <v>20117</v>
      </c>
      <c r="C14043" t="s">
        <v>20117</v>
      </c>
      <c r="D14043" t="s">
        <v>9</v>
      </c>
      <c r="E14043" t="s">
        <v>20118</v>
      </c>
      <c r="F14043" t="s">
        <v>20119</v>
      </c>
      <c r="G14043" t="s">
        <v>127</v>
      </c>
      <c r="H14043" t="s">
        <v>128</v>
      </c>
      <c r="I14043" t="s">
        <v>6</v>
      </c>
      <c r="J14043" t="s">
        <v>9</v>
      </c>
      <c r="K14043" t="s">
        <v>25</v>
      </c>
      <c r="L14043" t="s">
        <v>311</v>
      </c>
      <c r="M14043">
        <v>24</v>
      </c>
      <c r="N14043">
        <v>24016</v>
      </c>
      <c r="O14043">
        <v>0</v>
      </c>
      <c r="Q14043">
        <v>66</v>
      </c>
      <c r="R14043" t="s">
        <v>10</v>
      </c>
      <c r="S14043" s="1">
        <v>42584</v>
      </c>
      <c r="T14043" t="str">
        <f>IFERROR(VLOOKUP(BE[[#This Row],[admin1 code]],'Region Codes'!A:B,2,FALSE),"")</f>
        <v>Flemish Region  </v>
      </c>
    </row>
    <row r="14044" spans="1:20" x14ac:dyDescent="0.2">
      <c r="A14044">
        <v>2791845</v>
      </c>
      <c r="B14044" t="s">
        <v>20114</v>
      </c>
      <c r="C14044" t="s">
        <v>20114</v>
      </c>
      <c r="D14044" t="s">
        <v>9</v>
      </c>
      <c r="E14044" t="s">
        <v>20115</v>
      </c>
      <c r="F14044" t="s">
        <v>20116</v>
      </c>
      <c r="G14044" t="s">
        <v>4</v>
      </c>
      <c r="H14044" t="s">
        <v>15</v>
      </c>
      <c r="I14044" t="s">
        <v>6</v>
      </c>
      <c r="J14044" t="s">
        <v>9</v>
      </c>
      <c r="K14044" t="s">
        <v>25</v>
      </c>
      <c r="L14044" t="s">
        <v>9</v>
      </c>
      <c r="O14044">
        <v>0</v>
      </c>
      <c r="Q14044">
        <v>53</v>
      </c>
      <c r="R14044" t="s">
        <v>10</v>
      </c>
      <c r="S14044" s="1">
        <v>40018</v>
      </c>
      <c r="T14044" t="str">
        <f>IFERROR(VLOOKUP(BE[[#This Row],[admin1 code]],'Region Codes'!A:B,2,FALSE),"")</f>
        <v>Flemish Region  </v>
      </c>
    </row>
    <row r="14045" spans="1:20" x14ac:dyDescent="0.2">
      <c r="A14045">
        <v>2791843</v>
      </c>
      <c r="B14045" t="s">
        <v>20109</v>
      </c>
      <c r="C14045" t="s">
        <v>20109</v>
      </c>
      <c r="D14045" t="s">
        <v>9</v>
      </c>
      <c r="E14045" t="s">
        <v>20110</v>
      </c>
      <c r="F14045" t="s">
        <v>20111</v>
      </c>
      <c r="G14045" t="s">
        <v>127</v>
      </c>
      <c r="H14045" t="s">
        <v>128</v>
      </c>
      <c r="I14045" t="s">
        <v>6</v>
      </c>
      <c r="J14045" t="s">
        <v>9</v>
      </c>
      <c r="K14045" t="s">
        <v>25</v>
      </c>
      <c r="L14045" t="s">
        <v>108</v>
      </c>
      <c r="M14045">
        <v>13</v>
      </c>
      <c r="N14045">
        <v>13008</v>
      </c>
      <c r="O14045">
        <v>0</v>
      </c>
      <c r="Q14045">
        <v>16</v>
      </c>
      <c r="R14045" t="s">
        <v>10</v>
      </c>
      <c r="S14045" s="1">
        <v>42584</v>
      </c>
      <c r="T14045" t="str">
        <f>IFERROR(VLOOKUP(BE[[#This Row],[admin1 code]],'Region Codes'!A:B,2,FALSE),"")</f>
        <v>Flemish Region  </v>
      </c>
    </row>
    <row r="14046" spans="1:20" x14ac:dyDescent="0.2">
      <c r="A14046">
        <v>2791844</v>
      </c>
      <c r="B14046" t="s">
        <v>20109</v>
      </c>
      <c r="C14046" t="s">
        <v>20109</v>
      </c>
      <c r="D14046" t="s">
        <v>9</v>
      </c>
      <c r="E14046" t="s">
        <v>20112</v>
      </c>
      <c r="F14046" t="s">
        <v>20113</v>
      </c>
      <c r="G14046" t="s">
        <v>4</v>
      </c>
      <c r="H14046" t="s">
        <v>541</v>
      </c>
      <c r="I14046" t="s">
        <v>6</v>
      </c>
      <c r="J14046" t="s">
        <v>9</v>
      </c>
      <c r="K14046" t="s">
        <v>25</v>
      </c>
      <c r="L14046" t="s">
        <v>108</v>
      </c>
      <c r="O14046">
        <v>0</v>
      </c>
      <c r="Q14046">
        <v>16</v>
      </c>
      <c r="R14046" t="s">
        <v>10</v>
      </c>
      <c r="S14046" s="1">
        <v>40581</v>
      </c>
      <c r="T14046" t="str">
        <f>IFERROR(VLOOKUP(BE[[#This Row],[admin1 code]],'Region Codes'!A:B,2,FALSE),"")</f>
        <v>Flemish Region  </v>
      </c>
    </row>
    <row r="14047" spans="1:20" x14ac:dyDescent="0.2">
      <c r="A14047">
        <v>7647769</v>
      </c>
      <c r="B14047" t="s">
        <v>48580</v>
      </c>
      <c r="C14047" t="s">
        <v>48581</v>
      </c>
      <c r="D14047" t="s">
        <v>9</v>
      </c>
      <c r="E14047" t="s">
        <v>48582</v>
      </c>
      <c r="F14047" t="s">
        <v>48583</v>
      </c>
      <c r="G14047" t="s">
        <v>127</v>
      </c>
      <c r="H14047" t="s">
        <v>128</v>
      </c>
      <c r="I14047" t="s">
        <v>6</v>
      </c>
      <c r="J14047" t="s">
        <v>9</v>
      </c>
      <c r="K14047" t="s">
        <v>88</v>
      </c>
      <c r="L14047" t="s">
        <v>647</v>
      </c>
      <c r="M14047">
        <v>25</v>
      </c>
      <c r="N14047">
        <v>25084</v>
      </c>
      <c r="O14047">
        <v>0</v>
      </c>
      <c r="Q14047">
        <v>137</v>
      </c>
      <c r="R14047" t="s">
        <v>10</v>
      </c>
      <c r="S14047" s="1">
        <v>42819</v>
      </c>
      <c r="T14047" t="str">
        <f>IFERROR(VLOOKUP(BE[[#This Row],[admin1 code]],'Region Codes'!A:B,2,FALSE),"")</f>
        <v>Wallonia  </v>
      </c>
    </row>
    <row r="14048" spans="1:20" x14ac:dyDescent="0.2">
      <c r="A14048">
        <v>2791840</v>
      </c>
      <c r="B14048" t="s">
        <v>20102</v>
      </c>
      <c r="C14048" t="s">
        <v>20103</v>
      </c>
      <c r="D14048" t="s">
        <v>9</v>
      </c>
      <c r="E14048" t="s">
        <v>1471</v>
      </c>
      <c r="F14048" t="s">
        <v>618</v>
      </c>
      <c r="G14048" t="s">
        <v>127</v>
      </c>
      <c r="H14048" t="s">
        <v>128</v>
      </c>
      <c r="I14048" t="s">
        <v>6</v>
      </c>
      <c r="J14048" t="s">
        <v>9</v>
      </c>
      <c r="K14048" t="s">
        <v>88</v>
      </c>
      <c r="L14048" t="s">
        <v>170</v>
      </c>
      <c r="M14048">
        <v>52</v>
      </c>
      <c r="N14048">
        <v>52011</v>
      </c>
      <c r="O14048">
        <v>0</v>
      </c>
      <c r="Q14048">
        <v>150</v>
      </c>
      <c r="R14048" t="s">
        <v>10</v>
      </c>
      <c r="S14048" s="1">
        <v>42819</v>
      </c>
      <c r="T14048" t="str">
        <f>IFERROR(VLOOKUP(BE[[#This Row],[admin1 code]],'Region Codes'!A:B,2,FALSE),"")</f>
        <v>Wallonia  </v>
      </c>
    </row>
    <row r="14049" spans="1:20" x14ac:dyDescent="0.2">
      <c r="A14049">
        <v>2791839</v>
      </c>
      <c r="B14049" t="s">
        <v>20098</v>
      </c>
      <c r="C14049" t="s">
        <v>20098</v>
      </c>
      <c r="D14049" t="s">
        <v>20099</v>
      </c>
      <c r="E14049" t="s">
        <v>20100</v>
      </c>
      <c r="F14049" t="s">
        <v>20101</v>
      </c>
      <c r="G14049" t="s">
        <v>127</v>
      </c>
      <c r="H14049" t="s">
        <v>128</v>
      </c>
      <c r="I14049" t="s">
        <v>6</v>
      </c>
      <c r="J14049" t="s">
        <v>9</v>
      </c>
      <c r="K14049" t="s">
        <v>25</v>
      </c>
      <c r="L14049" t="s">
        <v>311</v>
      </c>
      <c r="M14049">
        <v>23</v>
      </c>
      <c r="N14049">
        <v>23027</v>
      </c>
      <c r="O14049">
        <v>0</v>
      </c>
      <c r="Q14049">
        <v>58</v>
      </c>
      <c r="R14049" t="s">
        <v>10</v>
      </c>
      <c r="S14049" s="1">
        <v>42584</v>
      </c>
      <c r="T14049" t="str">
        <f>IFERROR(VLOOKUP(BE[[#This Row],[admin1 code]],'Region Codes'!A:B,2,FALSE),"")</f>
        <v>Flemish Region  </v>
      </c>
    </row>
    <row r="14050" spans="1:20" x14ac:dyDescent="0.2">
      <c r="A14050">
        <v>2791838</v>
      </c>
      <c r="B14050" t="s">
        <v>20095</v>
      </c>
      <c r="C14050" t="s">
        <v>20095</v>
      </c>
      <c r="D14050" t="s">
        <v>9</v>
      </c>
      <c r="E14050" t="s">
        <v>20096</v>
      </c>
      <c r="F14050" t="s">
        <v>20097</v>
      </c>
      <c r="G14050" t="s">
        <v>127</v>
      </c>
      <c r="H14050" t="s">
        <v>128</v>
      </c>
      <c r="I14050" t="s">
        <v>6</v>
      </c>
      <c r="J14050" t="s">
        <v>9</v>
      </c>
      <c r="K14050" t="s">
        <v>88</v>
      </c>
      <c r="L14050" t="s">
        <v>89</v>
      </c>
      <c r="M14050">
        <v>91</v>
      </c>
      <c r="N14050">
        <v>91064</v>
      </c>
      <c r="O14050">
        <v>0</v>
      </c>
      <c r="Q14050">
        <v>273</v>
      </c>
      <c r="R14050" t="s">
        <v>10</v>
      </c>
      <c r="S14050" s="1">
        <v>42819</v>
      </c>
      <c r="T14050" t="str">
        <f>IFERROR(VLOOKUP(BE[[#This Row],[admin1 code]],'Region Codes'!A:B,2,FALSE),"")</f>
        <v>Wallonia  </v>
      </c>
    </row>
    <row r="14051" spans="1:20" x14ac:dyDescent="0.2">
      <c r="A14051">
        <v>2791837</v>
      </c>
      <c r="B14051" t="s">
        <v>20094</v>
      </c>
      <c r="C14051" t="s">
        <v>20094</v>
      </c>
      <c r="D14051" t="s">
        <v>9</v>
      </c>
      <c r="E14051" t="s">
        <v>3752</v>
      </c>
      <c r="F14051" t="s">
        <v>10118</v>
      </c>
      <c r="G14051" t="s">
        <v>127</v>
      </c>
      <c r="H14051" t="s">
        <v>128</v>
      </c>
      <c r="I14051" t="s">
        <v>6</v>
      </c>
      <c r="J14051" t="s">
        <v>9</v>
      </c>
      <c r="K14051" t="s">
        <v>88</v>
      </c>
      <c r="L14051" t="s">
        <v>989</v>
      </c>
      <c r="M14051">
        <v>84</v>
      </c>
      <c r="N14051">
        <v>84035</v>
      </c>
      <c r="O14051">
        <v>0</v>
      </c>
      <c r="Q14051">
        <v>389</v>
      </c>
      <c r="R14051" t="s">
        <v>10</v>
      </c>
      <c r="S14051" s="1">
        <v>42819</v>
      </c>
      <c r="T14051" t="str">
        <f>IFERROR(VLOOKUP(BE[[#This Row],[admin1 code]],'Region Codes'!A:B,2,FALSE),"")</f>
        <v>Wallonia  </v>
      </c>
    </row>
    <row r="14052" spans="1:20" x14ac:dyDescent="0.2">
      <c r="A14052">
        <v>7649150</v>
      </c>
      <c r="B14052" t="s">
        <v>15567</v>
      </c>
      <c r="C14052" t="s">
        <v>15567</v>
      </c>
      <c r="D14052" t="s">
        <v>48618</v>
      </c>
      <c r="E14052" t="s">
        <v>48619</v>
      </c>
      <c r="F14052" t="s">
        <v>48620</v>
      </c>
      <c r="G14052" t="s">
        <v>127</v>
      </c>
      <c r="H14052" t="s">
        <v>128</v>
      </c>
      <c r="I14052" t="s">
        <v>6</v>
      </c>
      <c r="J14052" t="s">
        <v>9</v>
      </c>
      <c r="K14052" t="s">
        <v>25</v>
      </c>
      <c r="L14052" t="s">
        <v>108</v>
      </c>
      <c r="M14052">
        <v>11</v>
      </c>
      <c r="N14052">
        <v>11057</v>
      </c>
      <c r="O14052">
        <v>0</v>
      </c>
      <c r="Q14052">
        <v>22</v>
      </c>
      <c r="R14052" t="s">
        <v>10</v>
      </c>
      <c r="S14052" s="1">
        <v>40582</v>
      </c>
      <c r="T14052" t="str">
        <f>IFERROR(VLOOKUP(BE[[#This Row],[admin1 code]],'Region Codes'!A:B,2,FALSE),"")</f>
        <v>Flemish Region  </v>
      </c>
    </row>
    <row r="14053" spans="1:20" x14ac:dyDescent="0.2">
      <c r="A14053">
        <v>10301159</v>
      </c>
      <c r="B14053" t="s">
        <v>50375</v>
      </c>
      <c r="C14053" t="s">
        <v>50375</v>
      </c>
      <c r="D14053" t="s">
        <v>9</v>
      </c>
      <c r="E14053" t="s">
        <v>45916</v>
      </c>
      <c r="F14053" t="s">
        <v>50160</v>
      </c>
      <c r="G14053" t="s">
        <v>86</v>
      </c>
      <c r="H14053" t="s">
        <v>45826</v>
      </c>
      <c r="I14053" t="s">
        <v>6</v>
      </c>
      <c r="J14053" t="s">
        <v>9</v>
      </c>
      <c r="K14053" t="s">
        <v>25</v>
      </c>
      <c r="L14053" t="s">
        <v>94</v>
      </c>
      <c r="M14053">
        <v>31</v>
      </c>
      <c r="N14053">
        <v>31005</v>
      </c>
      <c r="O14053">
        <v>0</v>
      </c>
      <c r="Q14053">
        <v>11</v>
      </c>
      <c r="R14053" t="s">
        <v>10</v>
      </c>
      <c r="S14053" s="1">
        <v>42584</v>
      </c>
      <c r="T14053" t="str">
        <f>IFERROR(VLOOKUP(BE[[#This Row],[admin1 code]],'Region Codes'!A:B,2,FALSE),"")</f>
        <v>Flemish Region  </v>
      </c>
    </row>
    <row r="14054" spans="1:20" x14ac:dyDescent="0.2">
      <c r="A14054">
        <v>2791836</v>
      </c>
      <c r="B14054" t="s">
        <v>20091</v>
      </c>
      <c r="C14054" t="s">
        <v>20091</v>
      </c>
      <c r="D14054" t="s">
        <v>20091</v>
      </c>
      <c r="E14054" t="s">
        <v>20092</v>
      </c>
      <c r="F14054" t="s">
        <v>20093</v>
      </c>
      <c r="G14054" t="s">
        <v>127</v>
      </c>
      <c r="H14054" t="s">
        <v>128</v>
      </c>
      <c r="I14054" t="s">
        <v>6</v>
      </c>
      <c r="J14054" t="s">
        <v>9</v>
      </c>
      <c r="K14054" t="s">
        <v>88</v>
      </c>
      <c r="L14054" t="s">
        <v>989</v>
      </c>
      <c r="M14054">
        <v>82</v>
      </c>
      <c r="N14054">
        <v>82009</v>
      </c>
      <c r="O14054">
        <v>0</v>
      </c>
      <c r="Q14054">
        <v>460</v>
      </c>
      <c r="R14054" t="s">
        <v>10</v>
      </c>
      <c r="S14054" s="1">
        <v>43438</v>
      </c>
      <c r="T14054" t="str">
        <f>IFERROR(VLOOKUP(BE[[#This Row],[admin1 code]],'Region Codes'!A:B,2,FALSE),"")</f>
        <v>Wallonia  </v>
      </c>
    </row>
    <row r="14055" spans="1:20" x14ac:dyDescent="0.2">
      <c r="A14055">
        <v>2791833</v>
      </c>
      <c r="B14055" t="s">
        <v>20082</v>
      </c>
      <c r="C14055" t="s">
        <v>20082</v>
      </c>
      <c r="D14055" t="s">
        <v>9</v>
      </c>
      <c r="E14055" t="s">
        <v>679</v>
      </c>
      <c r="F14055" t="s">
        <v>2449</v>
      </c>
      <c r="G14055" t="s">
        <v>127</v>
      </c>
      <c r="H14055" t="s">
        <v>128</v>
      </c>
      <c r="I14055" t="s">
        <v>6</v>
      </c>
      <c r="J14055" t="s">
        <v>9</v>
      </c>
      <c r="K14055" t="s">
        <v>88</v>
      </c>
      <c r="L14055" t="s">
        <v>170</v>
      </c>
      <c r="M14055">
        <v>55</v>
      </c>
      <c r="N14055">
        <v>55050</v>
      </c>
      <c r="O14055">
        <v>0</v>
      </c>
      <c r="Q14055">
        <v>105</v>
      </c>
      <c r="R14055" t="s">
        <v>10</v>
      </c>
      <c r="S14055" s="1">
        <v>42819</v>
      </c>
      <c r="T14055" t="str">
        <f>IFERROR(VLOOKUP(BE[[#This Row],[admin1 code]],'Region Codes'!A:B,2,FALSE),"")</f>
        <v>Wallonia  </v>
      </c>
    </row>
    <row r="14056" spans="1:20" x14ac:dyDescent="0.2">
      <c r="A14056">
        <v>2791829</v>
      </c>
      <c r="B14056" t="s">
        <v>20076</v>
      </c>
      <c r="C14056" t="s">
        <v>20076</v>
      </c>
      <c r="D14056" t="s">
        <v>9</v>
      </c>
      <c r="E14056" t="s">
        <v>2492</v>
      </c>
      <c r="F14056" t="s">
        <v>913</v>
      </c>
      <c r="G14056" t="s">
        <v>127</v>
      </c>
      <c r="H14056" t="s">
        <v>128</v>
      </c>
      <c r="I14056" t="s">
        <v>6</v>
      </c>
      <c r="J14056" t="s">
        <v>9</v>
      </c>
      <c r="K14056" t="s">
        <v>88</v>
      </c>
      <c r="L14056" t="s">
        <v>89</v>
      </c>
      <c r="M14056">
        <v>92</v>
      </c>
      <c r="N14056">
        <v>92045</v>
      </c>
      <c r="O14056">
        <v>0</v>
      </c>
      <c r="Q14056">
        <v>155</v>
      </c>
      <c r="R14056" t="s">
        <v>10</v>
      </c>
      <c r="S14056" s="1">
        <v>42819</v>
      </c>
      <c r="T14056" t="str">
        <f>IFERROR(VLOOKUP(BE[[#This Row],[admin1 code]],'Region Codes'!A:B,2,FALSE),"")</f>
        <v>Wallonia  </v>
      </c>
    </row>
    <row r="14057" spans="1:20" x14ac:dyDescent="0.2">
      <c r="A14057">
        <v>6957787</v>
      </c>
      <c r="B14057" t="s">
        <v>48151</v>
      </c>
      <c r="C14057" t="s">
        <v>48152</v>
      </c>
      <c r="D14057" t="s">
        <v>9</v>
      </c>
      <c r="E14057" t="s">
        <v>1566</v>
      </c>
      <c r="F14057" t="s">
        <v>1222</v>
      </c>
      <c r="G14057" t="s">
        <v>86</v>
      </c>
      <c r="H14057" t="s">
        <v>107</v>
      </c>
      <c r="I14057" t="s">
        <v>6</v>
      </c>
      <c r="J14057" t="s">
        <v>9</v>
      </c>
      <c r="K14057" t="s">
        <v>88</v>
      </c>
      <c r="L14057" t="s">
        <v>170</v>
      </c>
      <c r="M14057">
        <v>55</v>
      </c>
      <c r="N14057">
        <v>55040</v>
      </c>
      <c r="O14057">
        <v>0</v>
      </c>
      <c r="Q14057">
        <v>85</v>
      </c>
      <c r="R14057" t="s">
        <v>10</v>
      </c>
      <c r="S14057" s="1">
        <v>42819</v>
      </c>
      <c r="T14057" t="str">
        <f>IFERROR(VLOOKUP(BE[[#This Row],[admin1 code]],'Region Codes'!A:B,2,FALSE),"")</f>
        <v>Wallonia  </v>
      </c>
    </row>
    <row r="14058" spans="1:20" x14ac:dyDescent="0.2">
      <c r="A14058">
        <v>2791825</v>
      </c>
      <c r="B14058" t="s">
        <v>20072</v>
      </c>
      <c r="C14058" t="s">
        <v>20073</v>
      </c>
      <c r="D14058" t="s">
        <v>9</v>
      </c>
      <c r="E14058" t="s">
        <v>2012</v>
      </c>
      <c r="F14058" t="s">
        <v>190</v>
      </c>
      <c r="G14058" t="s">
        <v>127</v>
      </c>
      <c r="H14058" t="s">
        <v>128</v>
      </c>
      <c r="I14058" t="s">
        <v>6</v>
      </c>
      <c r="J14058" t="s">
        <v>9</v>
      </c>
      <c r="K14058" t="s">
        <v>88</v>
      </c>
      <c r="L14058" t="s">
        <v>89</v>
      </c>
      <c r="M14058">
        <v>92</v>
      </c>
      <c r="N14058">
        <v>92142</v>
      </c>
      <c r="O14058">
        <v>0</v>
      </c>
      <c r="Q14058">
        <v>159</v>
      </c>
      <c r="R14058" t="s">
        <v>10</v>
      </c>
      <c r="S14058" s="1">
        <v>42819</v>
      </c>
      <c r="T14058" t="str">
        <f>IFERROR(VLOOKUP(BE[[#This Row],[admin1 code]],'Region Codes'!A:B,2,FALSE),"")</f>
        <v>Wallonia  </v>
      </c>
    </row>
    <row r="14059" spans="1:20" x14ac:dyDescent="0.2">
      <c r="A14059">
        <v>2791823</v>
      </c>
      <c r="B14059" t="s">
        <v>20069</v>
      </c>
      <c r="C14059" t="s">
        <v>20069</v>
      </c>
      <c r="D14059" t="s">
        <v>20069</v>
      </c>
      <c r="E14059" t="s">
        <v>20070</v>
      </c>
      <c r="F14059" t="s">
        <v>20071</v>
      </c>
      <c r="G14059" t="s">
        <v>127</v>
      </c>
      <c r="H14059" t="s">
        <v>128</v>
      </c>
      <c r="I14059" t="s">
        <v>6</v>
      </c>
      <c r="J14059" t="s">
        <v>9</v>
      </c>
      <c r="K14059" t="s">
        <v>88</v>
      </c>
      <c r="L14059" t="s">
        <v>308</v>
      </c>
      <c r="M14059">
        <v>64</v>
      </c>
      <c r="N14059">
        <v>64023</v>
      </c>
      <c r="O14059">
        <v>0</v>
      </c>
      <c r="Q14059">
        <v>162</v>
      </c>
      <c r="R14059" t="s">
        <v>10</v>
      </c>
      <c r="S14059" s="1">
        <v>42819</v>
      </c>
      <c r="T14059" t="str">
        <f>IFERROR(VLOOKUP(BE[[#This Row],[admin1 code]],'Region Codes'!A:B,2,FALSE),"")</f>
        <v>Wallonia  </v>
      </c>
    </row>
    <row r="14060" spans="1:20" x14ac:dyDescent="0.2">
      <c r="A14060">
        <v>6957786</v>
      </c>
      <c r="B14060" t="s">
        <v>20069</v>
      </c>
      <c r="C14060" t="s">
        <v>20069</v>
      </c>
      <c r="D14060" t="s">
        <v>9</v>
      </c>
      <c r="E14060" t="s">
        <v>2492</v>
      </c>
      <c r="F14060" t="s">
        <v>1255</v>
      </c>
      <c r="G14060" t="s">
        <v>127</v>
      </c>
      <c r="H14060" t="s">
        <v>128</v>
      </c>
      <c r="I14060" t="s">
        <v>6</v>
      </c>
      <c r="J14060" t="s">
        <v>9</v>
      </c>
      <c r="K14060" t="s">
        <v>88</v>
      </c>
      <c r="L14060" t="s">
        <v>170</v>
      </c>
      <c r="M14060">
        <v>53</v>
      </c>
      <c r="N14060">
        <v>53053</v>
      </c>
      <c r="O14060">
        <v>0</v>
      </c>
      <c r="Q14060">
        <v>42</v>
      </c>
      <c r="R14060" t="s">
        <v>10</v>
      </c>
      <c r="S14060" s="1">
        <v>42819</v>
      </c>
      <c r="T14060" t="str">
        <f>IFERROR(VLOOKUP(BE[[#This Row],[admin1 code]],'Region Codes'!A:B,2,FALSE),"")</f>
        <v>Wallonia  </v>
      </c>
    </row>
    <row r="14061" spans="1:20" x14ac:dyDescent="0.2">
      <c r="A14061">
        <v>2791822</v>
      </c>
      <c r="B14061" t="s">
        <v>20065</v>
      </c>
      <c r="C14061" t="s">
        <v>20066</v>
      </c>
      <c r="D14061" t="s">
        <v>9</v>
      </c>
      <c r="E14061" t="s">
        <v>20067</v>
      </c>
      <c r="F14061" t="s">
        <v>20068</v>
      </c>
      <c r="G14061" t="s">
        <v>127</v>
      </c>
      <c r="H14061" t="s">
        <v>128</v>
      </c>
      <c r="I14061" t="s">
        <v>6</v>
      </c>
      <c r="J14061" t="s">
        <v>9</v>
      </c>
      <c r="K14061" t="s">
        <v>88</v>
      </c>
      <c r="L14061" t="s">
        <v>89</v>
      </c>
      <c r="M14061">
        <v>92</v>
      </c>
      <c r="N14061">
        <v>92142</v>
      </c>
      <c r="O14061">
        <v>0</v>
      </c>
      <c r="Q14061">
        <v>154</v>
      </c>
      <c r="R14061" t="s">
        <v>10</v>
      </c>
      <c r="S14061" s="1">
        <v>42819</v>
      </c>
      <c r="T14061" t="str">
        <f>IFERROR(VLOOKUP(BE[[#This Row],[admin1 code]],'Region Codes'!A:B,2,FALSE),"")</f>
        <v>Wallonia  </v>
      </c>
    </row>
    <row r="14062" spans="1:20" x14ac:dyDescent="0.2">
      <c r="A14062">
        <v>2791821</v>
      </c>
      <c r="B14062" t="s">
        <v>20062</v>
      </c>
      <c r="C14062" t="s">
        <v>20062</v>
      </c>
      <c r="D14062" t="s">
        <v>9</v>
      </c>
      <c r="E14062" t="s">
        <v>20063</v>
      </c>
      <c r="F14062" t="s">
        <v>20064</v>
      </c>
      <c r="G14062" t="s">
        <v>127</v>
      </c>
      <c r="H14062" t="s">
        <v>128</v>
      </c>
      <c r="I14062" t="s">
        <v>6</v>
      </c>
      <c r="J14062" t="s">
        <v>9</v>
      </c>
      <c r="K14062" t="s">
        <v>88</v>
      </c>
      <c r="L14062" t="s">
        <v>308</v>
      </c>
      <c r="M14062">
        <v>63</v>
      </c>
      <c r="N14062">
        <v>63087</v>
      </c>
      <c r="O14062">
        <v>0</v>
      </c>
      <c r="Q14062">
        <v>518</v>
      </c>
      <c r="R14062" t="s">
        <v>10</v>
      </c>
      <c r="S14062" s="1">
        <v>42819</v>
      </c>
      <c r="T14062" t="str">
        <f>IFERROR(VLOOKUP(BE[[#This Row],[admin1 code]],'Region Codes'!A:B,2,FALSE),"")</f>
        <v>Wallonia  </v>
      </c>
    </row>
    <row r="14063" spans="1:20" x14ac:dyDescent="0.2">
      <c r="A14063">
        <v>2791820</v>
      </c>
      <c r="B14063" t="s">
        <v>20059</v>
      </c>
      <c r="C14063" t="s">
        <v>20059</v>
      </c>
      <c r="D14063" t="s">
        <v>9</v>
      </c>
      <c r="E14063" t="s">
        <v>20060</v>
      </c>
      <c r="F14063" t="s">
        <v>20061</v>
      </c>
      <c r="G14063" t="s">
        <v>127</v>
      </c>
      <c r="H14063" t="s">
        <v>128</v>
      </c>
      <c r="I14063" t="s">
        <v>6</v>
      </c>
      <c r="J14063" t="s">
        <v>9</v>
      </c>
      <c r="K14063" t="s">
        <v>25</v>
      </c>
      <c r="L14063" t="s">
        <v>104</v>
      </c>
      <c r="M14063">
        <v>44</v>
      </c>
      <c r="N14063">
        <v>44084</v>
      </c>
      <c r="O14063">
        <v>0</v>
      </c>
      <c r="Q14063">
        <v>8</v>
      </c>
      <c r="R14063" t="s">
        <v>10</v>
      </c>
      <c r="S14063" s="1">
        <v>43482</v>
      </c>
      <c r="T14063" t="str">
        <f>IFERROR(VLOOKUP(BE[[#This Row],[admin1 code]],'Region Codes'!A:B,2,FALSE),"")</f>
        <v>Flemish Region  </v>
      </c>
    </row>
    <row r="14064" spans="1:20" x14ac:dyDescent="0.2">
      <c r="A14064">
        <v>2791819</v>
      </c>
      <c r="B14064" t="s">
        <v>20057</v>
      </c>
      <c r="C14064" t="s">
        <v>20057</v>
      </c>
      <c r="D14064" t="s">
        <v>20058</v>
      </c>
      <c r="E14064" t="s">
        <v>1570</v>
      </c>
      <c r="F14064" t="s">
        <v>2196</v>
      </c>
      <c r="G14064" t="s">
        <v>127</v>
      </c>
      <c r="H14064" t="s">
        <v>128</v>
      </c>
      <c r="I14064" t="s">
        <v>6</v>
      </c>
      <c r="J14064" t="s">
        <v>9</v>
      </c>
      <c r="K14064" t="s">
        <v>88</v>
      </c>
      <c r="L14064" t="s">
        <v>308</v>
      </c>
      <c r="M14064">
        <v>62</v>
      </c>
      <c r="N14064">
        <v>62027</v>
      </c>
      <c r="O14064">
        <v>0</v>
      </c>
      <c r="Q14064">
        <v>168</v>
      </c>
      <c r="R14064" t="s">
        <v>10</v>
      </c>
      <c r="S14064" s="1">
        <v>42819</v>
      </c>
      <c r="T14064" t="str">
        <f>IFERROR(VLOOKUP(BE[[#This Row],[admin1 code]],'Region Codes'!A:B,2,FALSE),"")</f>
        <v>Wallonia  </v>
      </c>
    </row>
    <row r="14065" spans="1:20" x14ac:dyDescent="0.2">
      <c r="A14065">
        <v>2791813</v>
      </c>
      <c r="B14065" t="s">
        <v>20041</v>
      </c>
      <c r="C14065" t="s">
        <v>20041</v>
      </c>
      <c r="D14065" t="s">
        <v>9</v>
      </c>
      <c r="E14065" t="s">
        <v>20042</v>
      </c>
      <c r="F14065" t="s">
        <v>20043</v>
      </c>
      <c r="G14065" t="s">
        <v>127</v>
      </c>
      <c r="H14065" t="s">
        <v>128</v>
      </c>
      <c r="I14065" t="s">
        <v>6</v>
      </c>
      <c r="J14065" t="s">
        <v>9</v>
      </c>
      <c r="K14065" t="s">
        <v>88</v>
      </c>
      <c r="L14065" t="s">
        <v>170</v>
      </c>
      <c r="M14065">
        <v>51</v>
      </c>
      <c r="N14065">
        <v>51004</v>
      </c>
      <c r="O14065">
        <v>0</v>
      </c>
      <c r="Q14065">
        <v>52</v>
      </c>
      <c r="R14065" t="s">
        <v>10</v>
      </c>
      <c r="S14065" s="1">
        <v>42819</v>
      </c>
      <c r="T14065" t="str">
        <f>IFERROR(VLOOKUP(BE[[#This Row],[admin1 code]],'Region Codes'!A:B,2,FALSE),"")</f>
        <v>Wallonia  </v>
      </c>
    </row>
    <row r="14066" spans="1:20" x14ac:dyDescent="0.2">
      <c r="A14066">
        <v>2791810</v>
      </c>
      <c r="B14066" t="s">
        <v>20033</v>
      </c>
      <c r="C14066" t="s">
        <v>20033</v>
      </c>
      <c r="D14066" t="s">
        <v>20033</v>
      </c>
      <c r="E14066" t="s">
        <v>20034</v>
      </c>
      <c r="F14066" t="s">
        <v>20035</v>
      </c>
      <c r="G14066" t="s">
        <v>127</v>
      </c>
      <c r="H14066" t="s">
        <v>128</v>
      </c>
      <c r="I14066" t="s">
        <v>6</v>
      </c>
      <c r="J14066" t="s">
        <v>9</v>
      </c>
      <c r="K14066" t="s">
        <v>88</v>
      </c>
      <c r="L14066" t="s">
        <v>308</v>
      </c>
      <c r="M14066">
        <v>63</v>
      </c>
      <c r="N14066">
        <v>63079</v>
      </c>
      <c r="O14066">
        <v>0</v>
      </c>
      <c r="Q14066">
        <v>288</v>
      </c>
      <c r="R14066" t="s">
        <v>10</v>
      </c>
      <c r="S14066" s="1">
        <v>43438</v>
      </c>
      <c r="T14066" t="str">
        <f>IFERROR(VLOOKUP(BE[[#This Row],[admin1 code]],'Region Codes'!A:B,2,FALSE),"")</f>
        <v>Wallonia  </v>
      </c>
    </row>
    <row r="14067" spans="1:20" x14ac:dyDescent="0.2">
      <c r="A14067">
        <v>2791802</v>
      </c>
      <c r="B14067" t="s">
        <v>20012</v>
      </c>
      <c r="C14067" t="s">
        <v>20013</v>
      </c>
      <c r="D14067" t="s">
        <v>9</v>
      </c>
      <c r="E14067" t="s">
        <v>20014</v>
      </c>
      <c r="F14067" t="s">
        <v>20015</v>
      </c>
      <c r="G14067" t="s">
        <v>127</v>
      </c>
      <c r="H14067" t="s">
        <v>128</v>
      </c>
      <c r="I14067" t="s">
        <v>6</v>
      </c>
      <c r="J14067" t="s">
        <v>9</v>
      </c>
      <c r="K14067" t="s">
        <v>88</v>
      </c>
      <c r="L14067" t="s">
        <v>989</v>
      </c>
      <c r="M14067">
        <v>82</v>
      </c>
      <c r="N14067">
        <v>82005</v>
      </c>
      <c r="O14067">
        <v>0</v>
      </c>
      <c r="Q14067">
        <v>483</v>
      </c>
      <c r="R14067" t="s">
        <v>10</v>
      </c>
      <c r="S14067" s="1">
        <v>42819</v>
      </c>
      <c r="T14067" t="str">
        <f>IFERROR(VLOOKUP(BE[[#This Row],[admin1 code]],'Region Codes'!A:B,2,FALSE),"")</f>
        <v>Wallonia  </v>
      </c>
    </row>
    <row r="14068" spans="1:20" x14ac:dyDescent="0.2">
      <c r="A14068">
        <v>2791803</v>
      </c>
      <c r="B14068" t="s">
        <v>20016</v>
      </c>
      <c r="C14068" t="s">
        <v>20016</v>
      </c>
      <c r="D14068" t="s">
        <v>9</v>
      </c>
      <c r="E14068" t="s">
        <v>20017</v>
      </c>
      <c r="F14068" t="s">
        <v>20018</v>
      </c>
      <c r="G14068" t="s">
        <v>127</v>
      </c>
      <c r="H14068" t="s">
        <v>128</v>
      </c>
      <c r="I14068" t="s">
        <v>6</v>
      </c>
      <c r="J14068" t="s">
        <v>9</v>
      </c>
      <c r="K14068" t="s">
        <v>88</v>
      </c>
      <c r="L14068" t="s">
        <v>989</v>
      </c>
      <c r="M14068">
        <v>82</v>
      </c>
      <c r="N14068">
        <v>82036</v>
      </c>
      <c r="O14068">
        <v>0</v>
      </c>
      <c r="Q14068">
        <v>473</v>
      </c>
      <c r="R14068" t="s">
        <v>10</v>
      </c>
      <c r="S14068" s="1">
        <v>42819</v>
      </c>
      <c r="T14068" t="str">
        <f>IFERROR(VLOOKUP(BE[[#This Row],[admin1 code]],'Region Codes'!A:B,2,FALSE),"")</f>
        <v>Wallonia  </v>
      </c>
    </row>
    <row r="14069" spans="1:20" x14ac:dyDescent="0.2">
      <c r="A14069">
        <v>2791807</v>
      </c>
      <c r="B14069" t="s">
        <v>20027</v>
      </c>
      <c r="C14069" t="s">
        <v>20027</v>
      </c>
      <c r="D14069" t="s">
        <v>9</v>
      </c>
      <c r="E14069" t="s">
        <v>10117</v>
      </c>
      <c r="F14069" t="s">
        <v>7038</v>
      </c>
      <c r="G14069" t="s">
        <v>4</v>
      </c>
      <c r="H14069" t="s">
        <v>15</v>
      </c>
      <c r="I14069" t="s">
        <v>6</v>
      </c>
      <c r="J14069" t="s">
        <v>9</v>
      </c>
      <c r="K14069" t="s">
        <v>88</v>
      </c>
      <c r="L14069" t="s">
        <v>989</v>
      </c>
      <c r="O14069">
        <v>0</v>
      </c>
      <c r="Q14069">
        <v>355</v>
      </c>
      <c r="R14069" t="s">
        <v>10</v>
      </c>
      <c r="S14069" s="1">
        <v>40243</v>
      </c>
      <c r="T14069" t="str">
        <f>IFERROR(VLOOKUP(BE[[#This Row],[admin1 code]],'Region Codes'!A:B,2,FALSE),"")</f>
        <v>Wallonia  </v>
      </c>
    </row>
    <row r="14070" spans="1:20" x14ac:dyDescent="0.2">
      <c r="A14070">
        <v>2791806</v>
      </c>
      <c r="B14070" t="s">
        <v>20023</v>
      </c>
      <c r="C14070" t="s">
        <v>20023</v>
      </c>
      <c r="D14070" t="s">
        <v>20024</v>
      </c>
      <c r="E14070" t="s">
        <v>20025</v>
      </c>
      <c r="F14070" t="s">
        <v>20026</v>
      </c>
      <c r="G14070" t="s">
        <v>4</v>
      </c>
      <c r="H14070" t="s">
        <v>15</v>
      </c>
      <c r="I14070" t="s">
        <v>6</v>
      </c>
      <c r="J14070" t="s">
        <v>9</v>
      </c>
      <c r="K14070" t="s">
        <v>25</v>
      </c>
      <c r="L14070" t="s">
        <v>94</v>
      </c>
      <c r="O14070">
        <v>0</v>
      </c>
      <c r="Q14070">
        <v>8</v>
      </c>
      <c r="R14070" t="s">
        <v>10</v>
      </c>
      <c r="S14070" s="1">
        <v>40926</v>
      </c>
      <c r="T14070" t="str">
        <f>IFERROR(VLOOKUP(BE[[#This Row],[admin1 code]],'Region Codes'!A:B,2,FALSE),"")</f>
        <v>Flemish Region  </v>
      </c>
    </row>
    <row r="14071" spans="1:20" x14ac:dyDescent="0.2">
      <c r="A14071">
        <v>2791801</v>
      </c>
      <c r="B14071" t="s">
        <v>20010</v>
      </c>
      <c r="C14071" t="s">
        <v>20010</v>
      </c>
      <c r="D14071" t="s">
        <v>20011</v>
      </c>
      <c r="E14071" t="s">
        <v>599</v>
      </c>
      <c r="F14071" t="s">
        <v>1533</v>
      </c>
      <c r="G14071" t="s">
        <v>4</v>
      </c>
      <c r="H14071" t="s">
        <v>15</v>
      </c>
      <c r="I14071" t="s">
        <v>6</v>
      </c>
      <c r="J14071" t="s">
        <v>9</v>
      </c>
      <c r="K14071" t="s">
        <v>25</v>
      </c>
      <c r="L14071" t="s">
        <v>108</v>
      </c>
      <c r="O14071">
        <v>0</v>
      </c>
      <c r="Q14071">
        <v>12</v>
      </c>
      <c r="R14071" t="s">
        <v>10</v>
      </c>
      <c r="S14071" s="1">
        <v>40926</v>
      </c>
      <c r="T14071" t="str">
        <f>IFERROR(VLOOKUP(BE[[#This Row],[admin1 code]],'Region Codes'!A:B,2,FALSE),"")</f>
        <v>Flemish Region  </v>
      </c>
    </row>
    <row r="14072" spans="1:20" x14ac:dyDescent="0.2">
      <c r="A14072">
        <v>2791799</v>
      </c>
      <c r="B14072" t="s">
        <v>20007</v>
      </c>
      <c r="C14072" t="s">
        <v>20007</v>
      </c>
      <c r="D14072" t="s">
        <v>9</v>
      </c>
      <c r="E14072" t="s">
        <v>1451</v>
      </c>
      <c r="F14072" t="s">
        <v>3225</v>
      </c>
      <c r="G14072" t="s">
        <v>86</v>
      </c>
      <c r="H14072" t="s">
        <v>107</v>
      </c>
      <c r="I14072" t="s">
        <v>6</v>
      </c>
      <c r="J14072" t="s">
        <v>9</v>
      </c>
      <c r="K14072" t="s">
        <v>25</v>
      </c>
      <c r="L14072" t="s">
        <v>311</v>
      </c>
      <c r="M14072">
        <v>23</v>
      </c>
      <c r="N14072">
        <v>23064</v>
      </c>
      <c r="O14072">
        <v>0</v>
      </c>
      <c r="Q14072">
        <v>57</v>
      </c>
      <c r="R14072" t="s">
        <v>10</v>
      </c>
      <c r="S14072" s="1">
        <v>42584</v>
      </c>
      <c r="T14072" t="str">
        <f>IFERROR(VLOOKUP(BE[[#This Row],[admin1 code]],'Region Codes'!A:B,2,FALSE),"")</f>
        <v>Flemish Region  </v>
      </c>
    </row>
    <row r="14073" spans="1:20" x14ac:dyDescent="0.2">
      <c r="A14073">
        <v>2791798</v>
      </c>
      <c r="B14073" t="s">
        <v>20003</v>
      </c>
      <c r="C14073" t="s">
        <v>20003</v>
      </c>
      <c r="D14073" t="s">
        <v>20004</v>
      </c>
      <c r="E14073" t="s">
        <v>20005</v>
      </c>
      <c r="F14073" t="s">
        <v>20006</v>
      </c>
      <c r="G14073" t="s">
        <v>127</v>
      </c>
      <c r="H14073" t="s">
        <v>128</v>
      </c>
      <c r="I14073" t="s">
        <v>6</v>
      </c>
      <c r="J14073" t="s">
        <v>9</v>
      </c>
      <c r="K14073" t="s">
        <v>25</v>
      </c>
      <c r="L14073" t="s">
        <v>94</v>
      </c>
      <c r="M14073">
        <v>37</v>
      </c>
      <c r="N14073">
        <v>37007</v>
      </c>
      <c r="O14073">
        <v>0</v>
      </c>
      <c r="Q14073">
        <v>28</v>
      </c>
      <c r="R14073" t="s">
        <v>10</v>
      </c>
      <c r="S14073" s="1">
        <v>42584</v>
      </c>
      <c r="T14073" t="str">
        <f>IFERROR(VLOOKUP(BE[[#This Row],[admin1 code]],'Region Codes'!A:B,2,FALSE),"")</f>
        <v>Flemish Region  </v>
      </c>
    </row>
    <row r="14074" spans="1:20" x14ac:dyDescent="0.2">
      <c r="A14074">
        <v>2791797</v>
      </c>
      <c r="B14074" t="s">
        <v>19999</v>
      </c>
      <c r="C14074" t="s">
        <v>19999</v>
      </c>
      <c r="D14074" t="s">
        <v>20000</v>
      </c>
      <c r="E14074" t="s">
        <v>20001</v>
      </c>
      <c r="F14074" t="s">
        <v>20002</v>
      </c>
      <c r="G14074" t="s">
        <v>127</v>
      </c>
      <c r="H14074" t="s">
        <v>128</v>
      </c>
      <c r="I14074" t="s">
        <v>6</v>
      </c>
      <c r="J14074" t="s">
        <v>9</v>
      </c>
      <c r="K14074" t="s">
        <v>25</v>
      </c>
      <c r="L14074" t="s">
        <v>108</v>
      </c>
      <c r="M14074">
        <v>13</v>
      </c>
      <c r="N14074">
        <v>13008</v>
      </c>
      <c r="O14074">
        <v>0</v>
      </c>
      <c r="Q14074">
        <v>22</v>
      </c>
      <c r="R14074" t="s">
        <v>10</v>
      </c>
      <c r="S14074" s="1">
        <v>42584</v>
      </c>
      <c r="T14074" t="str">
        <f>IFERROR(VLOOKUP(BE[[#This Row],[admin1 code]],'Region Codes'!A:B,2,FALSE),"")</f>
        <v>Flemish Region  </v>
      </c>
    </row>
    <row r="14075" spans="1:20" x14ac:dyDescent="0.2">
      <c r="A14075">
        <v>2791796</v>
      </c>
      <c r="B14075" t="s">
        <v>19998</v>
      </c>
      <c r="C14075" t="s">
        <v>19998</v>
      </c>
      <c r="D14075" t="s">
        <v>9</v>
      </c>
      <c r="E14075" t="s">
        <v>163</v>
      </c>
      <c r="F14075" t="s">
        <v>900</v>
      </c>
      <c r="G14075" t="s">
        <v>127</v>
      </c>
      <c r="H14075" t="s">
        <v>128</v>
      </c>
      <c r="I14075" t="s">
        <v>6</v>
      </c>
      <c r="J14075" t="s">
        <v>9</v>
      </c>
      <c r="K14075" t="s">
        <v>25</v>
      </c>
      <c r="L14075" t="s">
        <v>174</v>
      </c>
      <c r="M14075">
        <v>72</v>
      </c>
      <c r="N14075">
        <v>72018</v>
      </c>
      <c r="O14075">
        <v>0</v>
      </c>
      <c r="Q14075">
        <v>30</v>
      </c>
      <c r="R14075" t="s">
        <v>10</v>
      </c>
      <c r="S14075" s="1">
        <v>42584</v>
      </c>
      <c r="T14075" t="str">
        <f>IFERROR(VLOOKUP(BE[[#This Row],[admin1 code]],'Region Codes'!A:B,2,FALSE),"")</f>
        <v>Flemish Region  </v>
      </c>
    </row>
    <row r="14076" spans="1:20" x14ac:dyDescent="0.2">
      <c r="A14076">
        <v>2791795</v>
      </c>
      <c r="B14076" t="s">
        <v>19994</v>
      </c>
      <c r="C14076" t="s">
        <v>19994</v>
      </c>
      <c r="D14076" t="s">
        <v>19995</v>
      </c>
      <c r="E14076" t="s">
        <v>19996</v>
      </c>
      <c r="F14076" t="s">
        <v>19997</v>
      </c>
      <c r="G14076" t="s">
        <v>127</v>
      </c>
      <c r="H14076" t="s">
        <v>128</v>
      </c>
      <c r="I14076" t="s">
        <v>6</v>
      </c>
      <c r="J14076" t="s">
        <v>9</v>
      </c>
      <c r="K14076" t="s">
        <v>25</v>
      </c>
      <c r="L14076" t="s">
        <v>94</v>
      </c>
      <c r="M14076">
        <v>33</v>
      </c>
      <c r="N14076">
        <v>33040</v>
      </c>
      <c r="O14076">
        <v>0</v>
      </c>
      <c r="Q14076">
        <v>12</v>
      </c>
      <c r="R14076" t="s">
        <v>10</v>
      </c>
      <c r="S14076" s="1">
        <v>42584</v>
      </c>
      <c r="T14076" t="str">
        <f>IFERROR(VLOOKUP(BE[[#This Row],[admin1 code]],'Region Codes'!A:B,2,FALSE),"")</f>
        <v>Flemish Region  </v>
      </c>
    </row>
    <row r="14077" spans="1:20" x14ac:dyDescent="0.2">
      <c r="A14077">
        <v>2791794</v>
      </c>
      <c r="B14077" t="s">
        <v>19991</v>
      </c>
      <c r="C14077" t="s">
        <v>19991</v>
      </c>
      <c r="D14077" t="s">
        <v>9</v>
      </c>
      <c r="E14077" t="s">
        <v>19992</v>
      </c>
      <c r="F14077" t="s">
        <v>19993</v>
      </c>
      <c r="G14077" t="s">
        <v>4</v>
      </c>
      <c r="H14077" t="s">
        <v>15</v>
      </c>
      <c r="I14077" t="s">
        <v>6</v>
      </c>
      <c r="J14077" t="s">
        <v>9</v>
      </c>
      <c r="K14077" t="s">
        <v>25</v>
      </c>
      <c r="L14077" t="s">
        <v>174</v>
      </c>
      <c r="O14077">
        <v>0</v>
      </c>
      <c r="Q14077">
        <v>22</v>
      </c>
      <c r="R14077" t="s">
        <v>10</v>
      </c>
      <c r="S14077" s="1">
        <v>40581</v>
      </c>
      <c r="T14077" t="str">
        <f>IFERROR(VLOOKUP(BE[[#This Row],[admin1 code]],'Region Codes'!A:B,2,FALSE),"")</f>
        <v>Flemish Region  </v>
      </c>
    </row>
    <row r="14078" spans="1:20" x14ac:dyDescent="0.2">
      <c r="A14078">
        <v>2791792</v>
      </c>
      <c r="B14078" t="s">
        <v>19988</v>
      </c>
      <c r="C14078" t="s">
        <v>19988</v>
      </c>
      <c r="D14078" t="s">
        <v>9</v>
      </c>
      <c r="E14078" t="s">
        <v>1566</v>
      </c>
      <c r="F14078" t="s">
        <v>1012</v>
      </c>
      <c r="G14078" t="s">
        <v>4</v>
      </c>
      <c r="H14078" t="s">
        <v>15</v>
      </c>
      <c r="I14078" t="s">
        <v>6</v>
      </c>
      <c r="J14078" t="s">
        <v>9</v>
      </c>
      <c r="K14078" t="s">
        <v>88</v>
      </c>
      <c r="L14078" t="s">
        <v>308</v>
      </c>
      <c r="O14078">
        <v>0</v>
      </c>
      <c r="Q14078">
        <v>222</v>
      </c>
      <c r="R14078" t="s">
        <v>10</v>
      </c>
      <c r="S14078" s="1">
        <v>40243</v>
      </c>
      <c r="T14078" t="str">
        <f>IFERROR(VLOOKUP(BE[[#This Row],[admin1 code]],'Region Codes'!A:B,2,FALSE),"")</f>
        <v>Wallonia  </v>
      </c>
    </row>
    <row r="14079" spans="1:20" x14ac:dyDescent="0.2">
      <c r="A14079">
        <v>2791793</v>
      </c>
      <c r="B14079" t="s">
        <v>19988</v>
      </c>
      <c r="C14079" t="s">
        <v>19988</v>
      </c>
      <c r="D14079" t="s">
        <v>9</v>
      </c>
      <c r="E14079" t="s">
        <v>19989</v>
      </c>
      <c r="F14079" t="s">
        <v>19990</v>
      </c>
      <c r="G14079" t="s">
        <v>127</v>
      </c>
      <c r="H14079" t="s">
        <v>128</v>
      </c>
      <c r="I14079" t="s">
        <v>6</v>
      </c>
      <c r="J14079" t="s">
        <v>9</v>
      </c>
      <c r="K14079" t="s">
        <v>88</v>
      </c>
      <c r="L14079" t="s">
        <v>308</v>
      </c>
      <c r="M14079">
        <v>63</v>
      </c>
      <c r="N14079">
        <v>63079</v>
      </c>
      <c r="O14079">
        <v>0</v>
      </c>
      <c r="Q14079">
        <v>225</v>
      </c>
      <c r="R14079" t="s">
        <v>10</v>
      </c>
      <c r="S14079" s="1">
        <v>42819</v>
      </c>
      <c r="T14079" t="str">
        <f>IFERROR(VLOOKUP(BE[[#This Row],[admin1 code]],'Region Codes'!A:B,2,FALSE),"")</f>
        <v>Wallonia  </v>
      </c>
    </row>
    <row r="14080" spans="1:20" x14ac:dyDescent="0.2">
      <c r="A14080">
        <v>2791791</v>
      </c>
      <c r="B14080" t="s">
        <v>19987</v>
      </c>
      <c r="C14080" t="s">
        <v>19987</v>
      </c>
      <c r="D14080" t="s">
        <v>9</v>
      </c>
      <c r="E14080" t="s">
        <v>18339</v>
      </c>
      <c r="F14080" t="s">
        <v>17403</v>
      </c>
      <c r="G14080" t="s">
        <v>127</v>
      </c>
      <c r="H14080" t="s">
        <v>128</v>
      </c>
      <c r="I14080" t="s">
        <v>6</v>
      </c>
      <c r="J14080" t="s">
        <v>9</v>
      </c>
      <c r="K14080" t="s">
        <v>88</v>
      </c>
      <c r="L14080" t="s">
        <v>170</v>
      </c>
      <c r="O14080">
        <v>0</v>
      </c>
      <c r="Q14080">
        <v>73</v>
      </c>
      <c r="R14080" t="s">
        <v>10</v>
      </c>
      <c r="S14080" s="1">
        <v>40576</v>
      </c>
      <c r="T14080" t="str">
        <f>IFERROR(VLOOKUP(BE[[#This Row],[admin1 code]],'Region Codes'!A:B,2,FALSE),"")</f>
        <v>Wallonia  </v>
      </c>
    </row>
    <row r="14081" spans="1:20" x14ac:dyDescent="0.2">
      <c r="A14081">
        <v>9961980</v>
      </c>
      <c r="B14081" t="s">
        <v>49755</v>
      </c>
      <c r="C14081" t="s">
        <v>49755</v>
      </c>
      <c r="D14081" t="s">
        <v>9</v>
      </c>
      <c r="E14081" t="s">
        <v>49756</v>
      </c>
      <c r="F14081" t="s">
        <v>49757</v>
      </c>
      <c r="G14081" t="s">
        <v>86</v>
      </c>
      <c r="H14081" t="s">
        <v>45826</v>
      </c>
      <c r="I14081" t="s">
        <v>6</v>
      </c>
      <c r="J14081" t="s">
        <v>9</v>
      </c>
      <c r="K14081" t="s">
        <v>1163</v>
      </c>
      <c r="L14081" t="s">
        <v>1163</v>
      </c>
      <c r="M14081">
        <v>21</v>
      </c>
      <c r="N14081">
        <v>21004</v>
      </c>
      <c r="O14081">
        <v>0</v>
      </c>
      <c r="Q14081">
        <v>24</v>
      </c>
      <c r="R14081" t="s">
        <v>10</v>
      </c>
      <c r="S14081" s="1">
        <v>42819</v>
      </c>
      <c r="T14081" t="str">
        <f>IFERROR(VLOOKUP(BE[[#This Row],[admin1 code]],'Region Codes'!A:B,2,FALSE),"")</f>
        <v>Brussels  </v>
      </c>
    </row>
    <row r="14082" spans="1:20" x14ac:dyDescent="0.2">
      <c r="A14082">
        <v>6948629</v>
      </c>
      <c r="B14082" t="s">
        <v>48026</v>
      </c>
      <c r="C14082" t="s">
        <v>48026</v>
      </c>
      <c r="D14082" t="s">
        <v>48027</v>
      </c>
      <c r="E14082" t="s">
        <v>46173</v>
      </c>
      <c r="F14082" t="s">
        <v>559</v>
      </c>
      <c r="G14082" t="s">
        <v>86</v>
      </c>
      <c r="H14082" t="s">
        <v>48028</v>
      </c>
      <c r="I14082" t="s">
        <v>6</v>
      </c>
      <c r="J14082" t="s">
        <v>9</v>
      </c>
      <c r="K14082" t="s">
        <v>1163</v>
      </c>
      <c r="L14082" t="s">
        <v>1163</v>
      </c>
      <c r="M14082">
        <v>21</v>
      </c>
      <c r="N14082">
        <v>21004</v>
      </c>
      <c r="O14082">
        <v>0</v>
      </c>
      <c r="Q14082">
        <v>31</v>
      </c>
      <c r="R14082" t="s">
        <v>10</v>
      </c>
      <c r="S14082" s="1">
        <v>41849</v>
      </c>
      <c r="T14082" t="str">
        <f>IFERROR(VLOOKUP(BE[[#This Row],[admin1 code]],'Region Codes'!A:B,2,FALSE),"")</f>
        <v>Brussels  </v>
      </c>
    </row>
    <row r="14083" spans="1:20" x14ac:dyDescent="0.2">
      <c r="A14083">
        <v>2791786</v>
      </c>
      <c r="B14083" t="s">
        <v>19973</v>
      </c>
      <c r="C14083" t="s">
        <v>19973</v>
      </c>
      <c r="D14083" t="s">
        <v>9</v>
      </c>
      <c r="E14083" t="s">
        <v>19974</v>
      </c>
      <c r="F14083" t="s">
        <v>19975</v>
      </c>
      <c r="G14083" t="s">
        <v>127</v>
      </c>
      <c r="H14083" t="s">
        <v>128</v>
      </c>
      <c r="I14083" t="s">
        <v>6</v>
      </c>
      <c r="J14083" t="s">
        <v>9</v>
      </c>
      <c r="K14083" t="s">
        <v>25</v>
      </c>
      <c r="L14083" t="s">
        <v>311</v>
      </c>
      <c r="M14083">
        <v>24</v>
      </c>
      <c r="N14083">
        <v>24134</v>
      </c>
      <c r="O14083">
        <v>0</v>
      </c>
      <c r="Q14083">
        <v>30</v>
      </c>
      <c r="R14083" t="s">
        <v>10</v>
      </c>
      <c r="S14083" s="1">
        <v>42584</v>
      </c>
      <c r="T14083" t="str">
        <f>IFERROR(VLOOKUP(BE[[#This Row],[admin1 code]],'Region Codes'!A:B,2,FALSE),"")</f>
        <v>Flemish Region  </v>
      </c>
    </row>
    <row r="14084" spans="1:20" x14ac:dyDescent="0.2">
      <c r="A14084">
        <v>6528295</v>
      </c>
      <c r="B14084" t="s">
        <v>46638</v>
      </c>
      <c r="C14084" t="s">
        <v>46638</v>
      </c>
      <c r="D14084" t="s">
        <v>9</v>
      </c>
      <c r="E14084" t="s">
        <v>46219</v>
      </c>
      <c r="F14084" t="s">
        <v>46220</v>
      </c>
      <c r="G14084" t="s">
        <v>86</v>
      </c>
      <c r="H14084" t="s">
        <v>45826</v>
      </c>
      <c r="I14084" t="s">
        <v>6</v>
      </c>
      <c r="J14084" t="s">
        <v>9</v>
      </c>
      <c r="K14084" t="s">
        <v>1163</v>
      </c>
      <c r="L14084" t="s">
        <v>1163</v>
      </c>
      <c r="M14084">
        <v>21</v>
      </c>
      <c r="N14084">
        <v>21004</v>
      </c>
      <c r="O14084">
        <v>0</v>
      </c>
      <c r="Q14084">
        <v>29</v>
      </c>
      <c r="R14084" t="s">
        <v>10</v>
      </c>
      <c r="S14084" s="1">
        <v>42819</v>
      </c>
      <c r="T14084" t="str">
        <f>IFERROR(VLOOKUP(BE[[#This Row],[admin1 code]],'Region Codes'!A:B,2,FALSE),"")</f>
        <v>Brussels  </v>
      </c>
    </row>
    <row r="14085" spans="1:20" x14ac:dyDescent="0.2">
      <c r="A14085">
        <v>6495801</v>
      </c>
      <c r="B14085" t="s">
        <v>46277</v>
      </c>
      <c r="C14085" t="s">
        <v>46277</v>
      </c>
      <c r="D14085" t="s">
        <v>9</v>
      </c>
      <c r="E14085" t="s">
        <v>46278</v>
      </c>
      <c r="F14085" t="s">
        <v>46045</v>
      </c>
      <c r="G14085" t="s">
        <v>86</v>
      </c>
      <c r="H14085" t="s">
        <v>45826</v>
      </c>
      <c r="I14085" t="s">
        <v>6</v>
      </c>
      <c r="J14085" t="s">
        <v>9</v>
      </c>
      <c r="K14085" t="s">
        <v>1163</v>
      </c>
      <c r="L14085" t="s">
        <v>1163</v>
      </c>
      <c r="M14085">
        <v>21</v>
      </c>
      <c r="N14085">
        <v>21013</v>
      </c>
      <c r="O14085">
        <v>0</v>
      </c>
      <c r="Q14085">
        <v>75</v>
      </c>
      <c r="R14085" t="s">
        <v>10</v>
      </c>
      <c r="S14085" s="1">
        <v>42819</v>
      </c>
      <c r="T14085" t="str">
        <f>IFERROR(VLOOKUP(BE[[#This Row],[admin1 code]],'Region Codes'!A:B,2,FALSE),"")</f>
        <v>Brussels  </v>
      </c>
    </row>
    <row r="14086" spans="1:20" x14ac:dyDescent="0.2">
      <c r="A14086">
        <v>9253955</v>
      </c>
      <c r="B14086" t="s">
        <v>49145</v>
      </c>
      <c r="C14086" t="s">
        <v>49145</v>
      </c>
      <c r="D14086" t="s">
        <v>9</v>
      </c>
      <c r="E14086" t="s">
        <v>49146</v>
      </c>
      <c r="F14086" t="s">
        <v>49147</v>
      </c>
      <c r="G14086" t="s">
        <v>86</v>
      </c>
      <c r="H14086" t="s">
        <v>45826</v>
      </c>
      <c r="I14086" t="s">
        <v>6</v>
      </c>
      <c r="J14086" t="s">
        <v>9</v>
      </c>
      <c r="K14086" t="s">
        <v>1163</v>
      </c>
      <c r="L14086" t="s">
        <v>1163</v>
      </c>
      <c r="M14086">
        <v>21</v>
      </c>
      <c r="N14086">
        <v>21013</v>
      </c>
      <c r="O14086">
        <v>0</v>
      </c>
      <c r="Q14086">
        <v>82</v>
      </c>
      <c r="R14086" t="s">
        <v>10</v>
      </c>
      <c r="S14086" s="1">
        <v>42819</v>
      </c>
      <c r="T14086" t="str">
        <f>IFERROR(VLOOKUP(BE[[#This Row],[admin1 code]],'Region Codes'!A:B,2,FALSE),"")</f>
        <v>Brussels  </v>
      </c>
    </row>
    <row r="14087" spans="1:20" x14ac:dyDescent="0.2">
      <c r="A14087">
        <v>2791785</v>
      </c>
      <c r="B14087" t="s">
        <v>19970</v>
      </c>
      <c r="C14087" t="s">
        <v>19970</v>
      </c>
      <c r="D14087" t="s">
        <v>9</v>
      </c>
      <c r="E14087" t="s">
        <v>19971</v>
      </c>
      <c r="F14087" t="s">
        <v>19972</v>
      </c>
      <c r="G14087" t="s">
        <v>127</v>
      </c>
      <c r="H14087" t="s">
        <v>128</v>
      </c>
      <c r="I14087" t="s">
        <v>6</v>
      </c>
      <c r="J14087" t="s">
        <v>9</v>
      </c>
      <c r="K14087" t="s">
        <v>88</v>
      </c>
      <c r="L14087" t="s">
        <v>170</v>
      </c>
      <c r="M14087">
        <v>57</v>
      </c>
      <c r="N14087">
        <v>57081</v>
      </c>
      <c r="O14087">
        <v>0</v>
      </c>
      <c r="Q14087">
        <v>70</v>
      </c>
      <c r="R14087" t="s">
        <v>10</v>
      </c>
      <c r="S14087" s="1">
        <v>42819</v>
      </c>
      <c r="T14087" t="str">
        <f>IFERROR(VLOOKUP(BE[[#This Row],[admin1 code]],'Region Codes'!A:B,2,FALSE),"")</f>
        <v>Wallonia  </v>
      </c>
    </row>
    <row r="14088" spans="1:20" x14ac:dyDescent="0.2">
      <c r="A14088">
        <v>2791784</v>
      </c>
      <c r="B14088" t="s">
        <v>19967</v>
      </c>
      <c r="C14088" t="s">
        <v>19967</v>
      </c>
      <c r="D14088" t="s">
        <v>9</v>
      </c>
      <c r="E14088" t="s">
        <v>19968</v>
      </c>
      <c r="F14088" t="s">
        <v>19969</v>
      </c>
      <c r="G14088" t="s">
        <v>127</v>
      </c>
      <c r="H14088" t="s">
        <v>128</v>
      </c>
      <c r="I14088" t="s">
        <v>6</v>
      </c>
      <c r="J14088" t="s">
        <v>9</v>
      </c>
      <c r="K14088" t="s">
        <v>25</v>
      </c>
      <c r="L14088" t="s">
        <v>311</v>
      </c>
      <c r="M14088">
        <v>23</v>
      </c>
      <c r="N14088">
        <v>23060</v>
      </c>
      <c r="O14088">
        <v>0</v>
      </c>
      <c r="Q14088">
        <v>28</v>
      </c>
      <c r="R14088" t="s">
        <v>10</v>
      </c>
      <c r="S14088" s="1">
        <v>42584</v>
      </c>
      <c r="T14088" t="str">
        <f>IFERROR(VLOOKUP(BE[[#This Row],[admin1 code]],'Region Codes'!A:B,2,FALSE),"")</f>
        <v>Flemish Region  </v>
      </c>
    </row>
    <row r="14089" spans="1:20" x14ac:dyDescent="0.2">
      <c r="A14089">
        <v>10301158</v>
      </c>
      <c r="B14089" t="s">
        <v>50374</v>
      </c>
      <c r="C14089" t="s">
        <v>50374</v>
      </c>
      <c r="D14089" t="s">
        <v>9</v>
      </c>
      <c r="E14089" t="s">
        <v>45916</v>
      </c>
      <c r="F14089" t="s">
        <v>50357</v>
      </c>
      <c r="G14089" t="s">
        <v>86</v>
      </c>
      <c r="H14089" t="s">
        <v>45826</v>
      </c>
      <c r="I14089" t="s">
        <v>6</v>
      </c>
      <c r="J14089" t="s">
        <v>9</v>
      </c>
      <c r="K14089" t="s">
        <v>25</v>
      </c>
      <c r="L14089" t="s">
        <v>94</v>
      </c>
      <c r="M14089">
        <v>31</v>
      </c>
      <c r="N14089">
        <v>31005</v>
      </c>
      <c r="O14089">
        <v>0</v>
      </c>
      <c r="Q14089">
        <v>9</v>
      </c>
      <c r="R14089" t="s">
        <v>10</v>
      </c>
      <c r="S14089" s="1">
        <v>42584</v>
      </c>
      <c r="T14089" t="str">
        <f>IFERROR(VLOOKUP(BE[[#This Row],[admin1 code]],'Region Codes'!A:B,2,FALSE),"")</f>
        <v>Flemish Region  </v>
      </c>
    </row>
    <row r="14090" spans="1:20" x14ac:dyDescent="0.2">
      <c r="A14090">
        <v>2791783</v>
      </c>
      <c r="B14090" t="s">
        <v>19964</v>
      </c>
      <c r="C14090" t="s">
        <v>19964</v>
      </c>
      <c r="D14090" t="s">
        <v>9</v>
      </c>
      <c r="E14090" t="s">
        <v>19965</v>
      </c>
      <c r="F14090" t="s">
        <v>19966</v>
      </c>
      <c r="G14090" t="s">
        <v>127</v>
      </c>
      <c r="H14090" t="s">
        <v>128</v>
      </c>
      <c r="I14090" t="s">
        <v>6</v>
      </c>
      <c r="J14090" t="s">
        <v>9</v>
      </c>
      <c r="K14090" t="s">
        <v>88</v>
      </c>
      <c r="L14090" t="s">
        <v>170</v>
      </c>
      <c r="M14090">
        <v>57</v>
      </c>
      <c r="N14090">
        <v>57081</v>
      </c>
      <c r="O14090">
        <v>0</v>
      </c>
      <c r="Q14090">
        <v>49</v>
      </c>
      <c r="R14090" t="s">
        <v>10</v>
      </c>
      <c r="S14090" s="1">
        <v>42819</v>
      </c>
      <c r="T14090" t="str">
        <f>IFERROR(VLOOKUP(BE[[#This Row],[admin1 code]],'Region Codes'!A:B,2,FALSE),"")</f>
        <v>Wallonia  </v>
      </c>
    </row>
    <row r="14091" spans="1:20" x14ac:dyDescent="0.2">
      <c r="A14091">
        <v>2791773</v>
      </c>
      <c r="B14091" t="s">
        <v>19952</v>
      </c>
      <c r="C14091" t="s">
        <v>19952</v>
      </c>
      <c r="D14091" t="s">
        <v>9</v>
      </c>
      <c r="E14091" t="s">
        <v>6491</v>
      </c>
      <c r="F14091" t="s">
        <v>19953</v>
      </c>
      <c r="G14091" t="s">
        <v>127</v>
      </c>
      <c r="H14091" t="s">
        <v>128</v>
      </c>
      <c r="I14091" t="s">
        <v>6</v>
      </c>
      <c r="J14091" t="s">
        <v>9</v>
      </c>
      <c r="K14091" t="s">
        <v>88</v>
      </c>
      <c r="L14091" t="s">
        <v>170</v>
      </c>
      <c r="M14091">
        <v>55</v>
      </c>
      <c r="N14091">
        <v>55023</v>
      </c>
      <c r="O14091">
        <v>0</v>
      </c>
      <c r="Q14091">
        <v>23</v>
      </c>
      <c r="R14091" t="s">
        <v>10</v>
      </c>
      <c r="S14091" s="1">
        <v>42819</v>
      </c>
      <c r="T14091" t="str">
        <f>IFERROR(VLOOKUP(BE[[#This Row],[admin1 code]],'Region Codes'!A:B,2,FALSE),"")</f>
        <v>Wallonia  </v>
      </c>
    </row>
    <row r="14092" spans="1:20" x14ac:dyDescent="0.2">
      <c r="A14092">
        <v>2791774</v>
      </c>
      <c r="B14092" t="s">
        <v>19952</v>
      </c>
      <c r="C14092" t="s">
        <v>19952</v>
      </c>
      <c r="D14092" t="s">
        <v>9</v>
      </c>
      <c r="E14092" t="s">
        <v>306</v>
      </c>
      <c r="F14092" t="s">
        <v>2384</v>
      </c>
      <c r="G14092" t="s">
        <v>127</v>
      </c>
      <c r="H14092" t="s">
        <v>128</v>
      </c>
      <c r="I14092" t="s">
        <v>6</v>
      </c>
      <c r="J14092" t="s">
        <v>9</v>
      </c>
      <c r="K14092" t="s">
        <v>88</v>
      </c>
      <c r="L14092" t="s">
        <v>170</v>
      </c>
      <c r="M14092">
        <v>55</v>
      </c>
      <c r="N14092">
        <v>55023</v>
      </c>
      <c r="O14092">
        <v>0</v>
      </c>
      <c r="Q14092">
        <v>49</v>
      </c>
      <c r="R14092" t="s">
        <v>10</v>
      </c>
      <c r="S14092" s="1">
        <v>42819</v>
      </c>
      <c r="T14092" t="str">
        <f>IFERROR(VLOOKUP(BE[[#This Row],[admin1 code]],'Region Codes'!A:B,2,FALSE),"")</f>
        <v>Wallonia  </v>
      </c>
    </row>
    <row r="14093" spans="1:20" x14ac:dyDescent="0.2">
      <c r="A14093">
        <v>2791775</v>
      </c>
      <c r="B14093" t="s">
        <v>19952</v>
      </c>
      <c r="C14093" t="s">
        <v>19952</v>
      </c>
      <c r="D14093" t="s">
        <v>9</v>
      </c>
      <c r="E14093" t="s">
        <v>19954</v>
      </c>
      <c r="F14093" t="s">
        <v>19955</v>
      </c>
      <c r="G14093" t="s">
        <v>127</v>
      </c>
      <c r="H14093" t="s">
        <v>128</v>
      </c>
      <c r="I14093" t="s">
        <v>6</v>
      </c>
      <c r="J14093" t="s">
        <v>9</v>
      </c>
      <c r="K14093" t="s">
        <v>88</v>
      </c>
      <c r="L14093" t="s">
        <v>170</v>
      </c>
      <c r="M14093">
        <v>55</v>
      </c>
      <c r="N14093">
        <v>55023</v>
      </c>
      <c r="O14093">
        <v>0</v>
      </c>
      <c r="Q14093">
        <v>34</v>
      </c>
      <c r="R14093" t="s">
        <v>10</v>
      </c>
      <c r="S14093" s="1">
        <v>42819</v>
      </c>
      <c r="T14093" t="str">
        <f>IFERROR(VLOOKUP(BE[[#This Row],[admin1 code]],'Region Codes'!A:B,2,FALSE),"")</f>
        <v>Wallonia  </v>
      </c>
    </row>
    <row r="14094" spans="1:20" x14ac:dyDescent="0.2">
      <c r="A14094">
        <v>2791776</v>
      </c>
      <c r="B14094" t="s">
        <v>19952</v>
      </c>
      <c r="C14094" t="s">
        <v>19952</v>
      </c>
      <c r="D14094" t="s">
        <v>9</v>
      </c>
      <c r="E14094" t="s">
        <v>19956</v>
      </c>
      <c r="F14094" t="s">
        <v>19957</v>
      </c>
      <c r="G14094" t="s">
        <v>127</v>
      </c>
      <c r="H14094" t="s">
        <v>128</v>
      </c>
      <c r="I14094" t="s">
        <v>6</v>
      </c>
      <c r="J14094" t="s">
        <v>9</v>
      </c>
      <c r="K14094" t="s">
        <v>88</v>
      </c>
      <c r="L14094" t="s">
        <v>170</v>
      </c>
      <c r="M14094">
        <v>51</v>
      </c>
      <c r="N14094">
        <v>51004</v>
      </c>
      <c r="O14094">
        <v>0</v>
      </c>
      <c r="Q14094">
        <v>41</v>
      </c>
      <c r="R14094" t="s">
        <v>10</v>
      </c>
      <c r="S14094" s="1">
        <v>42819</v>
      </c>
      <c r="T14094" t="str">
        <f>IFERROR(VLOOKUP(BE[[#This Row],[admin1 code]],'Region Codes'!A:B,2,FALSE),"")</f>
        <v>Wallonia  </v>
      </c>
    </row>
    <row r="14095" spans="1:20" x14ac:dyDescent="0.2">
      <c r="A14095">
        <v>2791777</v>
      </c>
      <c r="B14095" t="s">
        <v>19952</v>
      </c>
      <c r="C14095" t="s">
        <v>19952</v>
      </c>
      <c r="D14095" t="s">
        <v>9</v>
      </c>
      <c r="E14095" t="s">
        <v>19958</v>
      </c>
      <c r="F14095" t="s">
        <v>19959</v>
      </c>
      <c r="G14095" t="s">
        <v>127</v>
      </c>
      <c r="H14095" t="s">
        <v>128</v>
      </c>
      <c r="I14095" t="s">
        <v>6</v>
      </c>
      <c r="J14095" t="s">
        <v>9</v>
      </c>
      <c r="K14095" t="s">
        <v>88</v>
      </c>
      <c r="L14095" t="s">
        <v>170</v>
      </c>
      <c r="M14095">
        <v>55</v>
      </c>
      <c r="N14095">
        <v>55039</v>
      </c>
      <c r="O14095">
        <v>0</v>
      </c>
      <c r="Q14095">
        <v>67</v>
      </c>
      <c r="R14095" t="s">
        <v>10</v>
      </c>
      <c r="S14095" s="1">
        <v>42819</v>
      </c>
      <c r="T14095" t="str">
        <f>IFERROR(VLOOKUP(BE[[#This Row],[admin1 code]],'Region Codes'!A:B,2,FALSE),"")</f>
        <v>Wallonia  </v>
      </c>
    </row>
    <row r="14096" spans="1:20" x14ac:dyDescent="0.2">
      <c r="A14096">
        <v>2791778</v>
      </c>
      <c r="B14096" t="s">
        <v>19952</v>
      </c>
      <c r="C14096" t="s">
        <v>19952</v>
      </c>
      <c r="D14096" t="s">
        <v>9</v>
      </c>
      <c r="E14096" t="s">
        <v>19960</v>
      </c>
      <c r="F14096" t="s">
        <v>19961</v>
      </c>
      <c r="G14096" t="s">
        <v>127</v>
      </c>
      <c r="H14096" t="s">
        <v>128</v>
      </c>
      <c r="I14096" t="s">
        <v>6</v>
      </c>
      <c r="J14096" t="s">
        <v>9</v>
      </c>
      <c r="K14096" t="s">
        <v>88</v>
      </c>
      <c r="L14096" t="s">
        <v>170</v>
      </c>
      <c r="M14096">
        <v>57</v>
      </c>
      <c r="N14096">
        <v>57081</v>
      </c>
      <c r="O14096">
        <v>0</v>
      </c>
      <c r="Q14096">
        <v>30</v>
      </c>
      <c r="R14096" t="s">
        <v>10</v>
      </c>
      <c r="S14096" s="1">
        <v>42819</v>
      </c>
      <c r="T14096" t="str">
        <f>IFERROR(VLOOKUP(BE[[#This Row],[admin1 code]],'Region Codes'!A:B,2,FALSE),"")</f>
        <v>Wallonia  </v>
      </c>
    </row>
    <row r="14097" spans="1:20" x14ac:dyDescent="0.2">
      <c r="A14097">
        <v>2791779</v>
      </c>
      <c r="B14097" t="s">
        <v>19952</v>
      </c>
      <c r="C14097" t="s">
        <v>19952</v>
      </c>
      <c r="D14097" t="s">
        <v>9</v>
      </c>
      <c r="E14097" t="s">
        <v>19962</v>
      </c>
      <c r="F14097" t="s">
        <v>14488</v>
      </c>
      <c r="G14097" t="s">
        <v>127</v>
      </c>
      <c r="H14097" t="s">
        <v>128</v>
      </c>
      <c r="I14097" t="s">
        <v>6</v>
      </c>
      <c r="J14097" t="s">
        <v>9</v>
      </c>
      <c r="K14097" t="s">
        <v>88</v>
      </c>
      <c r="L14097" t="s">
        <v>170</v>
      </c>
      <c r="M14097">
        <v>52</v>
      </c>
      <c r="N14097">
        <v>52063</v>
      </c>
      <c r="O14097">
        <v>0</v>
      </c>
      <c r="Q14097">
        <v>136</v>
      </c>
      <c r="R14097" t="s">
        <v>10</v>
      </c>
      <c r="S14097" s="1">
        <v>42819</v>
      </c>
      <c r="T14097" t="str">
        <f>IFERROR(VLOOKUP(BE[[#This Row],[admin1 code]],'Region Codes'!A:B,2,FALSE),"")</f>
        <v>Wallonia  </v>
      </c>
    </row>
    <row r="14098" spans="1:20" x14ac:dyDescent="0.2">
      <c r="A14098">
        <v>2791780</v>
      </c>
      <c r="B14098" t="s">
        <v>19952</v>
      </c>
      <c r="C14098" t="s">
        <v>19952</v>
      </c>
      <c r="D14098" t="s">
        <v>9</v>
      </c>
      <c r="E14098" t="s">
        <v>1471</v>
      </c>
      <c r="F14098" t="s">
        <v>1369</v>
      </c>
      <c r="G14098" t="s">
        <v>127</v>
      </c>
      <c r="H14098" t="s">
        <v>128</v>
      </c>
      <c r="I14098" t="s">
        <v>6</v>
      </c>
      <c r="J14098" t="s">
        <v>9</v>
      </c>
      <c r="K14098" t="s">
        <v>88</v>
      </c>
      <c r="L14098" t="s">
        <v>170</v>
      </c>
      <c r="M14098">
        <v>52</v>
      </c>
      <c r="N14098">
        <v>52015</v>
      </c>
      <c r="O14098">
        <v>0</v>
      </c>
      <c r="Q14098">
        <v>144</v>
      </c>
      <c r="R14098" t="s">
        <v>10</v>
      </c>
      <c r="S14098" s="1">
        <v>42819</v>
      </c>
      <c r="T14098" t="str">
        <f>IFERROR(VLOOKUP(BE[[#This Row],[admin1 code]],'Region Codes'!A:B,2,FALSE),"")</f>
        <v>Wallonia  </v>
      </c>
    </row>
    <row r="14099" spans="1:20" x14ac:dyDescent="0.2">
      <c r="A14099">
        <v>2791781</v>
      </c>
      <c r="B14099" t="s">
        <v>19952</v>
      </c>
      <c r="C14099" t="s">
        <v>19952</v>
      </c>
      <c r="D14099" t="s">
        <v>9</v>
      </c>
      <c r="E14099" t="s">
        <v>4712</v>
      </c>
      <c r="F14099" t="s">
        <v>54</v>
      </c>
      <c r="G14099" t="s">
        <v>127</v>
      </c>
      <c r="H14099" t="s">
        <v>128</v>
      </c>
      <c r="I14099" t="s">
        <v>6</v>
      </c>
      <c r="J14099" t="s">
        <v>9</v>
      </c>
      <c r="K14099" t="s">
        <v>88</v>
      </c>
      <c r="L14099" t="s">
        <v>170</v>
      </c>
      <c r="M14099">
        <v>56</v>
      </c>
      <c r="N14099">
        <v>56001</v>
      </c>
      <c r="O14099">
        <v>0</v>
      </c>
      <c r="Q14099">
        <v>185</v>
      </c>
      <c r="R14099" t="s">
        <v>10</v>
      </c>
      <c r="S14099" s="1">
        <v>42819</v>
      </c>
      <c r="T14099" t="str">
        <f>IFERROR(VLOOKUP(BE[[#This Row],[admin1 code]],'Region Codes'!A:B,2,FALSE),"")</f>
        <v>Wallonia  </v>
      </c>
    </row>
    <row r="14100" spans="1:20" x14ac:dyDescent="0.2">
      <c r="A14100">
        <v>2791782</v>
      </c>
      <c r="B14100" t="s">
        <v>19952</v>
      </c>
      <c r="C14100" t="s">
        <v>19952</v>
      </c>
      <c r="D14100" t="s">
        <v>19963</v>
      </c>
      <c r="E14100" t="s">
        <v>5149</v>
      </c>
      <c r="F14100" t="s">
        <v>2449</v>
      </c>
      <c r="G14100" t="s">
        <v>127</v>
      </c>
      <c r="H14100" t="s">
        <v>128</v>
      </c>
      <c r="I14100" t="s">
        <v>6</v>
      </c>
      <c r="J14100" t="s">
        <v>9</v>
      </c>
      <c r="K14100" t="s">
        <v>88</v>
      </c>
      <c r="L14100" t="s">
        <v>170</v>
      </c>
      <c r="M14100">
        <v>56</v>
      </c>
      <c r="N14100">
        <v>56049</v>
      </c>
      <c r="O14100">
        <v>0</v>
      </c>
      <c r="Q14100">
        <v>157</v>
      </c>
      <c r="R14100" t="s">
        <v>10</v>
      </c>
      <c r="S14100" s="1">
        <v>42819</v>
      </c>
      <c r="T14100" t="str">
        <f>IFERROR(VLOOKUP(BE[[#This Row],[admin1 code]],'Region Codes'!A:B,2,FALSE),"")</f>
        <v>Wallonia  </v>
      </c>
    </row>
    <row r="14101" spans="1:20" x14ac:dyDescent="0.2">
      <c r="A14101">
        <v>2791767</v>
      </c>
      <c r="B14101" t="s">
        <v>19940</v>
      </c>
      <c r="C14101" t="s">
        <v>19941</v>
      </c>
      <c r="D14101" t="s">
        <v>9</v>
      </c>
      <c r="E14101" t="s">
        <v>4094</v>
      </c>
      <c r="F14101" t="s">
        <v>459</v>
      </c>
      <c r="G14101" t="s">
        <v>4</v>
      </c>
      <c r="H14101" t="s">
        <v>45</v>
      </c>
      <c r="I14101" t="s">
        <v>6</v>
      </c>
      <c r="J14101" t="s">
        <v>9</v>
      </c>
      <c r="K14101" t="s">
        <v>88</v>
      </c>
      <c r="L14101" t="s">
        <v>170</v>
      </c>
      <c r="O14101">
        <v>0</v>
      </c>
      <c r="Q14101">
        <v>26</v>
      </c>
      <c r="R14101" t="s">
        <v>10</v>
      </c>
      <c r="S14101" s="1">
        <v>39833</v>
      </c>
      <c r="T14101" t="str">
        <f>IFERROR(VLOOKUP(BE[[#This Row],[admin1 code]],'Region Codes'!A:B,2,FALSE),"")</f>
        <v>Wallonia  </v>
      </c>
    </row>
    <row r="14102" spans="1:20" x14ac:dyDescent="0.2">
      <c r="A14102">
        <v>2791766</v>
      </c>
      <c r="B14102" t="s">
        <v>19938</v>
      </c>
      <c r="C14102" t="s">
        <v>19938</v>
      </c>
      <c r="D14102" t="s">
        <v>9</v>
      </c>
      <c r="E14102" t="s">
        <v>14919</v>
      </c>
      <c r="F14102" t="s">
        <v>19939</v>
      </c>
      <c r="G14102" t="s">
        <v>127</v>
      </c>
      <c r="H14102" t="s">
        <v>128</v>
      </c>
      <c r="I14102" t="s">
        <v>6</v>
      </c>
      <c r="J14102" t="s">
        <v>9</v>
      </c>
      <c r="K14102" t="s">
        <v>88</v>
      </c>
      <c r="L14102" t="s">
        <v>170</v>
      </c>
      <c r="M14102">
        <v>51</v>
      </c>
      <c r="N14102">
        <v>51065</v>
      </c>
      <c r="O14102">
        <v>0</v>
      </c>
      <c r="Q14102">
        <v>35</v>
      </c>
      <c r="R14102" t="s">
        <v>10</v>
      </c>
      <c r="S14102" s="1">
        <v>42819</v>
      </c>
      <c r="T14102" t="str">
        <f>IFERROR(VLOOKUP(BE[[#This Row],[admin1 code]],'Region Codes'!A:B,2,FALSE),"")</f>
        <v>Wallonia  </v>
      </c>
    </row>
    <row r="14103" spans="1:20" x14ac:dyDescent="0.2">
      <c r="A14103">
        <v>2791765</v>
      </c>
      <c r="B14103" t="s">
        <v>19935</v>
      </c>
      <c r="C14103" t="s">
        <v>19936</v>
      </c>
      <c r="D14103" t="s">
        <v>19937</v>
      </c>
      <c r="E14103" t="s">
        <v>2592</v>
      </c>
      <c r="F14103" t="s">
        <v>1116</v>
      </c>
      <c r="G14103" t="s">
        <v>127</v>
      </c>
      <c r="H14103" t="s">
        <v>128</v>
      </c>
      <c r="I14103" t="s">
        <v>6</v>
      </c>
      <c r="J14103" t="s">
        <v>9</v>
      </c>
      <c r="K14103" t="s">
        <v>88</v>
      </c>
      <c r="L14103" t="s">
        <v>170</v>
      </c>
      <c r="M14103">
        <v>57</v>
      </c>
      <c r="N14103">
        <v>57081</v>
      </c>
      <c r="O14103">
        <v>0</v>
      </c>
      <c r="Q14103">
        <v>60</v>
      </c>
      <c r="R14103" t="s">
        <v>10</v>
      </c>
      <c r="S14103" s="1">
        <v>43992</v>
      </c>
      <c r="T14103" t="str">
        <f>IFERROR(VLOOKUP(BE[[#This Row],[admin1 code]],'Region Codes'!A:B,2,FALSE),"")</f>
        <v>Wallonia  </v>
      </c>
    </row>
    <row r="14104" spans="1:20" x14ac:dyDescent="0.2">
      <c r="A14104">
        <v>2791763</v>
      </c>
      <c r="B14104" t="s">
        <v>19932</v>
      </c>
      <c r="C14104" t="s">
        <v>19932</v>
      </c>
      <c r="D14104" t="s">
        <v>9</v>
      </c>
      <c r="E14104" t="s">
        <v>1566</v>
      </c>
      <c r="F14104" t="s">
        <v>1090</v>
      </c>
      <c r="G14104" t="s">
        <v>4</v>
      </c>
      <c r="H14104" t="s">
        <v>15</v>
      </c>
      <c r="I14104" t="s">
        <v>6</v>
      </c>
      <c r="J14104" t="s">
        <v>9</v>
      </c>
      <c r="K14104" t="s">
        <v>88</v>
      </c>
      <c r="L14104" t="s">
        <v>9</v>
      </c>
      <c r="O14104">
        <v>0</v>
      </c>
      <c r="Q14104">
        <v>148</v>
      </c>
      <c r="R14104" t="s">
        <v>10</v>
      </c>
      <c r="S14104" s="1">
        <v>40016</v>
      </c>
      <c r="T14104" t="str">
        <f>IFERROR(VLOOKUP(BE[[#This Row],[admin1 code]],'Region Codes'!A:B,2,FALSE),"")</f>
        <v>Wallonia  </v>
      </c>
    </row>
    <row r="14105" spans="1:20" x14ac:dyDescent="0.2">
      <c r="A14105">
        <v>2791762</v>
      </c>
      <c r="B14105" t="s">
        <v>19931</v>
      </c>
      <c r="C14105" t="s">
        <v>19931</v>
      </c>
      <c r="D14105" t="s">
        <v>9</v>
      </c>
      <c r="E14105" t="s">
        <v>5996</v>
      </c>
      <c r="F14105" t="s">
        <v>1261</v>
      </c>
      <c r="G14105" t="s">
        <v>127</v>
      </c>
      <c r="H14105" t="s">
        <v>128</v>
      </c>
      <c r="I14105" t="s">
        <v>6</v>
      </c>
      <c r="J14105" t="s">
        <v>9</v>
      </c>
      <c r="K14105" t="s">
        <v>88</v>
      </c>
      <c r="L14105" t="s">
        <v>89</v>
      </c>
      <c r="M14105">
        <v>93</v>
      </c>
      <c r="N14105">
        <v>93014</v>
      </c>
      <c r="O14105">
        <v>0</v>
      </c>
      <c r="Q14105">
        <v>353</v>
      </c>
      <c r="R14105" t="s">
        <v>10</v>
      </c>
      <c r="S14105" s="1">
        <v>42819</v>
      </c>
      <c r="T14105" t="str">
        <f>IFERROR(VLOOKUP(BE[[#This Row],[admin1 code]],'Region Codes'!A:B,2,FALSE),"")</f>
        <v>Wallonia  </v>
      </c>
    </row>
    <row r="14106" spans="1:20" x14ac:dyDescent="0.2">
      <c r="A14106">
        <v>2791761</v>
      </c>
      <c r="B14106" t="s">
        <v>19928</v>
      </c>
      <c r="C14106" t="s">
        <v>19928</v>
      </c>
      <c r="D14106" t="s">
        <v>9</v>
      </c>
      <c r="E14106" t="s">
        <v>19929</v>
      </c>
      <c r="F14106" t="s">
        <v>19930</v>
      </c>
      <c r="G14106" t="s">
        <v>127</v>
      </c>
      <c r="H14106" t="s">
        <v>128</v>
      </c>
      <c r="I14106" t="s">
        <v>6</v>
      </c>
      <c r="J14106" t="s">
        <v>9</v>
      </c>
      <c r="K14106" t="s">
        <v>88</v>
      </c>
      <c r="L14106" t="s">
        <v>170</v>
      </c>
      <c r="M14106">
        <v>51</v>
      </c>
      <c r="N14106">
        <v>51004</v>
      </c>
      <c r="O14106">
        <v>0</v>
      </c>
      <c r="Q14106">
        <v>30</v>
      </c>
      <c r="R14106" t="s">
        <v>10</v>
      </c>
      <c r="S14106" s="1">
        <v>42819</v>
      </c>
      <c r="T14106" t="str">
        <f>IFERROR(VLOOKUP(BE[[#This Row],[admin1 code]],'Region Codes'!A:B,2,FALSE),"")</f>
        <v>Wallonia  </v>
      </c>
    </row>
    <row r="14107" spans="1:20" x14ac:dyDescent="0.2">
      <c r="A14107">
        <v>2791764</v>
      </c>
      <c r="B14107" t="s">
        <v>19933</v>
      </c>
      <c r="C14107" t="s">
        <v>19933</v>
      </c>
      <c r="D14107" t="s">
        <v>19933</v>
      </c>
      <c r="E14107" t="s">
        <v>16233</v>
      </c>
      <c r="F14107" t="s">
        <v>19934</v>
      </c>
      <c r="G14107" t="s">
        <v>127</v>
      </c>
      <c r="H14107" t="s">
        <v>128</v>
      </c>
      <c r="I14107" t="s">
        <v>6</v>
      </c>
      <c r="J14107" t="s">
        <v>9</v>
      </c>
      <c r="K14107" t="s">
        <v>88</v>
      </c>
      <c r="L14107" t="s">
        <v>170</v>
      </c>
      <c r="M14107">
        <v>57</v>
      </c>
      <c r="N14107">
        <v>57018</v>
      </c>
      <c r="O14107">
        <v>0</v>
      </c>
      <c r="Q14107">
        <v>14</v>
      </c>
      <c r="R14107" t="s">
        <v>10</v>
      </c>
      <c r="S14107" s="1">
        <v>43285</v>
      </c>
      <c r="T14107" t="str">
        <f>IFERROR(VLOOKUP(BE[[#This Row],[admin1 code]],'Region Codes'!A:B,2,FALSE),"")</f>
        <v>Wallonia  </v>
      </c>
    </row>
    <row r="14108" spans="1:20" x14ac:dyDescent="0.2">
      <c r="A14108">
        <v>2791754</v>
      </c>
      <c r="B14108" t="s">
        <v>19916</v>
      </c>
      <c r="C14108" t="s">
        <v>19916</v>
      </c>
      <c r="D14108" t="s">
        <v>19916</v>
      </c>
      <c r="E14108" t="s">
        <v>4226</v>
      </c>
      <c r="F14108" t="s">
        <v>182</v>
      </c>
      <c r="G14108" t="s">
        <v>127</v>
      </c>
      <c r="H14108" t="s">
        <v>128</v>
      </c>
      <c r="I14108" t="s">
        <v>6</v>
      </c>
      <c r="J14108" t="s">
        <v>9</v>
      </c>
      <c r="K14108" t="s">
        <v>88</v>
      </c>
      <c r="L14108" t="s">
        <v>989</v>
      </c>
      <c r="M14108">
        <v>84</v>
      </c>
      <c r="N14108">
        <v>84043</v>
      </c>
      <c r="O14108">
        <v>0</v>
      </c>
      <c r="Q14108">
        <v>455</v>
      </c>
      <c r="R14108" t="s">
        <v>10</v>
      </c>
      <c r="S14108" s="1">
        <v>43438</v>
      </c>
      <c r="T14108" t="str">
        <f>IFERROR(VLOOKUP(BE[[#This Row],[admin1 code]],'Region Codes'!A:B,2,FALSE),"")</f>
        <v>Wallonia  </v>
      </c>
    </row>
    <row r="14109" spans="1:20" x14ac:dyDescent="0.2">
      <c r="A14109">
        <v>2791753</v>
      </c>
      <c r="B14109" t="s">
        <v>19912</v>
      </c>
      <c r="C14109" t="s">
        <v>19912</v>
      </c>
      <c r="D14109" t="s">
        <v>19913</v>
      </c>
      <c r="E14109" t="s">
        <v>19914</v>
      </c>
      <c r="F14109" t="s">
        <v>19915</v>
      </c>
      <c r="G14109" t="s">
        <v>127</v>
      </c>
      <c r="H14109" t="s">
        <v>128</v>
      </c>
      <c r="I14109" t="s">
        <v>6</v>
      </c>
      <c r="J14109" t="s">
        <v>9</v>
      </c>
      <c r="K14109" t="s">
        <v>88</v>
      </c>
      <c r="L14109" t="s">
        <v>989</v>
      </c>
      <c r="M14109">
        <v>85</v>
      </c>
      <c r="N14109">
        <v>85046</v>
      </c>
      <c r="O14109">
        <v>0</v>
      </c>
      <c r="Q14109">
        <v>354</v>
      </c>
      <c r="R14109" t="s">
        <v>10</v>
      </c>
      <c r="S14109" s="1">
        <v>40967</v>
      </c>
      <c r="T14109" t="str">
        <f>IFERROR(VLOOKUP(BE[[#This Row],[admin1 code]],'Region Codes'!A:B,2,FALSE),"")</f>
        <v>Wallonia  </v>
      </c>
    </row>
    <row r="14110" spans="1:20" x14ac:dyDescent="0.2">
      <c r="A14110">
        <v>2791752</v>
      </c>
      <c r="B14110" t="s">
        <v>19911</v>
      </c>
      <c r="C14110" t="s">
        <v>19911</v>
      </c>
      <c r="D14110" t="s">
        <v>9</v>
      </c>
      <c r="E14110" t="s">
        <v>400</v>
      </c>
      <c r="F14110" t="s">
        <v>1202</v>
      </c>
      <c r="G14110" t="s">
        <v>4</v>
      </c>
      <c r="H14110" t="s">
        <v>45</v>
      </c>
      <c r="I14110" t="s">
        <v>6</v>
      </c>
      <c r="J14110" t="s">
        <v>9</v>
      </c>
      <c r="K14110" t="s">
        <v>25</v>
      </c>
      <c r="L14110" t="s">
        <v>108</v>
      </c>
      <c r="O14110">
        <v>0</v>
      </c>
      <c r="Q14110">
        <v>32</v>
      </c>
      <c r="R14110" t="s">
        <v>10</v>
      </c>
      <c r="S14110" s="1">
        <v>40243</v>
      </c>
      <c r="T14110" t="str">
        <f>IFERROR(VLOOKUP(BE[[#This Row],[admin1 code]],'Region Codes'!A:B,2,FALSE),"")</f>
        <v>Flemish Region  </v>
      </c>
    </row>
    <row r="14111" spans="1:20" x14ac:dyDescent="0.2">
      <c r="A14111">
        <v>2791750</v>
      </c>
      <c r="B14111" t="s">
        <v>19905</v>
      </c>
      <c r="C14111" t="s">
        <v>19905</v>
      </c>
      <c r="D14111" t="s">
        <v>9</v>
      </c>
      <c r="E14111" t="s">
        <v>19906</v>
      </c>
      <c r="F14111" t="s">
        <v>19907</v>
      </c>
      <c r="G14111" t="s">
        <v>127</v>
      </c>
      <c r="H14111" t="s">
        <v>128</v>
      </c>
      <c r="I14111" t="s">
        <v>6</v>
      </c>
      <c r="J14111" t="s">
        <v>9</v>
      </c>
      <c r="K14111" t="s">
        <v>88</v>
      </c>
      <c r="L14111" t="s">
        <v>647</v>
      </c>
      <c r="M14111">
        <v>25</v>
      </c>
      <c r="N14111">
        <v>25107</v>
      </c>
      <c r="O14111">
        <v>0</v>
      </c>
      <c r="Q14111">
        <v>140</v>
      </c>
      <c r="R14111" t="s">
        <v>10</v>
      </c>
      <c r="S14111" s="1">
        <v>42819</v>
      </c>
      <c r="T14111" t="str">
        <f>IFERROR(VLOOKUP(BE[[#This Row],[admin1 code]],'Region Codes'!A:B,2,FALSE),"")</f>
        <v>Wallonia  </v>
      </c>
    </row>
    <row r="14112" spans="1:20" x14ac:dyDescent="0.2">
      <c r="A14112">
        <v>2791746</v>
      </c>
      <c r="B14112" t="s">
        <v>19896</v>
      </c>
      <c r="C14112" t="s">
        <v>19896</v>
      </c>
      <c r="D14112" t="s">
        <v>19897</v>
      </c>
      <c r="E14112" t="s">
        <v>6682</v>
      </c>
      <c r="F14112" t="s">
        <v>4419</v>
      </c>
      <c r="G14112" t="s">
        <v>4</v>
      </c>
      <c r="H14112" t="s">
        <v>15</v>
      </c>
      <c r="I14112" t="s">
        <v>6</v>
      </c>
      <c r="J14112" t="s">
        <v>9</v>
      </c>
      <c r="K14112" t="s">
        <v>8</v>
      </c>
      <c r="L14112" t="s">
        <v>9</v>
      </c>
      <c r="O14112">
        <v>0</v>
      </c>
      <c r="Q14112">
        <v>194</v>
      </c>
      <c r="R14112" t="s">
        <v>10</v>
      </c>
      <c r="S14112" s="1">
        <v>40926</v>
      </c>
      <c r="T14112" t="str">
        <f>IFERROR(VLOOKUP(BE[[#This Row],[admin1 code]],'Region Codes'!A:B,2,FALSE),"")</f>
        <v/>
      </c>
    </row>
    <row r="14113" spans="1:20" x14ac:dyDescent="0.2">
      <c r="A14113">
        <v>2791747</v>
      </c>
      <c r="B14113" t="s">
        <v>19896</v>
      </c>
      <c r="C14113" t="s">
        <v>19896</v>
      </c>
      <c r="D14113" t="s">
        <v>9</v>
      </c>
      <c r="E14113" t="s">
        <v>19898</v>
      </c>
      <c r="F14113" t="s">
        <v>19899</v>
      </c>
      <c r="G14113" t="s">
        <v>127</v>
      </c>
      <c r="H14113" t="s">
        <v>128</v>
      </c>
      <c r="I14113" t="s">
        <v>6</v>
      </c>
      <c r="J14113" t="s">
        <v>9</v>
      </c>
      <c r="K14113" t="s">
        <v>88</v>
      </c>
      <c r="L14113" t="s">
        <v>308</v>
      </c>
      <c r="M14113">
        <v>63</v>
      </c>
      <c r="N14113">
        <v>63076</v>
      </c>
      <c r="O14113">
        <v>0</v>
      </c>
      <c r="Q14113">
        <v>178</v>
      </c>
      <c r="R14113" t="s">
        <v>10</v>
      </c>
      <c r="S14113" s="1">
        <v>42819</v>
      </c>
      <c r="T14113" t="str">
        <f>IFERROR(VLOOKUP(BE[[#This Row],[admin1 code]],'Region Codes'!A:B,2,FALSE),"")</f>
        <v>Wallonia  </v>
      </c>
    </row>
    <row r="14114" spans="1:20" x14ac:dyDescent="0.2">
      <c r="A14114">
        <v>2791738</v>
      </c>
      <c r="B14114" t="s">
        <v>19871</v>
      </c>
      <c r="C14114" t="s">
        <v>19871</v>
      </c>
      <c r="D14114" t="s">
        <v>19872</v>
      </c>
      <c r="E14114" t="s">
        <v>19873</v>
      </c>
      <c r="F14114" t="s">
        <v>3177</v>
      </c>
      <c r="G14114" t="s">
        <v>127</v>
      </c>
      <c r="H14114" t="s">
        <v>128</v>
      </c>
      <c r="I14114" t="s">
        <v>6</v>
      </c>
      <c r="J14114" t="s">
        <v>9</v>
      </c>
      <c r="K14114" t="s">
        <v>88</v>
      </c>
      <c r="L14114" t="s">
        <v>170</v>
      </c>
      <c r="M14114">
        <v>53</v>
      </c>
      <c r="N14114">
        <v>53039</v>
      </c>
      <c r="O14114">
        <v>0</v>
      </c>
      <c r="Q14114">
        <v>20</v>
      </c>
      <c r="R14114" t="s">
        <v>10</v>
      </c>
      <c r="S14114" s="1">
        <v>42819</v>
      </c>
      <c r="T14114" t="str">
        <f>IFERROR(VLOOKUP(BE[[#This Row],[admin1 code]],'Region Codes'!A:B,2,FALSE),"")</f>
        <v>Wallonia  </v>
      </c>
    </row>
    <row r="14115" spans="1:20" x14ac:dyDescent="0.2">
      <c r="A14115">
        <v>2791737</v>
      </c>
      <c r="B14115" t="s">
        <v>19868</v>
      </c>
      <c r="C14115" t="s">
        <v>19868</v>
      </c>
      <c r="D14115" t="s">
        <v>9</v>
      </c>
      <c r="E14115" t="s">
        <v>19869</v>
      </c>
      <c r="F14115" t="s">
        <v>19870</v>
      </c>
      <c r="G14115" t="s">
        <v>4</v>
      </c>
      <c r="H14115" t="s">
        <v>15</v>
      </c>
      <c r="I14115" t="s">
        <v>6</v>
      </c>
      <c r="J14115" t="s">
        <v>9</v>
      </c>
      <c r="K14115" t="s">
        <v>88</v>
      </c>
      <c r="L14115" t="s">
        <v>89</v>
      </c>
      <c r="O14115">
        <v>0</v>
      </c>
      <c r="Q14115">
        <v>160</v>
      </c>
      <c r="R14115" t="s">
        <v>10</v>
      </c>
      <c r="S14115" s="1">
        <v>40243</v>
      </c>
      <c r="T14115" t="str">
        <f>IFERROR(VLOOKUP(BE[[#This Row],[admin1 code]],'Region Codes'!A:B,2,FALSE),"")</f>
        <v>Wallonia  </v>
      </c>
    </row>
    <row r="14116" spans="1:20" x14ac:dyDescent="0.2">
      <c r="A14116">
        <v>2791725</v>
      </c>
      <c r="B14116" t="s">
        <v>19842</v>
      </c>
      <c r="C14116" t="s">
        <v>19842</v>
      </c>
      <c r="D14116" t="s">
        <v>9</v>
      </c>
      <c r="E14116" t="s">
        <v>596</v>
      </c>
      <c r="F14116" t="s">
        <v>8163</v>
      </c>
      <c r="G14116" t="s">
        <v>4</v>
      </c>
      <c r="H14116" t="s">
        <v>15</v>
      </c>
      <c r="I14116" t="s">
        <v>6</v>
      </c>
      <c r="J14116" t="s">
        <v>9</v>
      </c>
      <c r="K14116" t="s">
        <v>25</v>
      </c>
      <c r="L14116" t="s">
        <v>104</v>
      </c>
      <c r="O14116">
        <v>0</v>
      </c>
      <c r="Q14116">
        <v>10</v>
      </c>
      <c r="R14116" t="s">
        <v>10</v>
      </c>
      <c r="S14116" s="1">
        <v>40243</v>
      </c>
      <c r="T14116" t="str">
        <f>IFERROR(VLOOKUP(BE[[#This Row],[admin1 code]],'Region Codes'!A:B,2,FALSE),"")</f>
        <v>Flemish Region  </v>
      </c>
    </row>
    <row r="14117" spans="1:20" x14ac:dyDescent="0.2">
      <c r="A14117">
        <v>2791724</v>
      </c>
      <c r="B14117" t="s">
        <v>19841</v>
      </c>
      <c r="C14117" t="s">
        <v>19841</v>
      </c>
      <c r="D14117" t="s">
        <v>9</v>
      </c>
      <c r="E14117" t="s">
        <v>679</v>
      </c>
      <c r="F14117" t="s">
        <v>233</v>
      </c>
      <c r="G14117" t="s">
        <v>86</v>
      </c>
      <c r="H14117" t="s">
        <v>107</v>
      </c>
      <c r="I14117" t="s">
        <v>6</v>
      </c>
      <c r="J14117" t="s">
        <v>9</v>
      </c>
      <c r="K14117" t="s">
        <v>88</v>
      </c>
      <c r="L14117" t="s">
        <v>170</v>
      </c>
      <c r="M14117">
        <v>52</v>
      </c>
      <c r="N14117">
        <v>52075</v>
      </c>
      <c r="O14117">
        <v>0</v>
      </c>
      <c r="Q14117">
        <v>147</v>
      </c>
      <c r="R14117" t="s">
        <v>10</v>
      </c>
      <c r="S14117" s="1">
        <v>42819</v>
      </c>
      <c r="T14117" t="str">
        <f>IFERROR(VLOOKUP(BE[[#This Row],[admin1 code]],'Region Codes'!A:B,2,FALSE),"")</f>
        <v>Wallonia  </v>
      </c>
    </row>
    <row r="14118" spans="1:20" x14ac:dyDescent="0.2">
      <c r="A14118">
        <v>2791723</v>
      </c>
      <c r="B14118" t="s">
        <v>19838</v>
      </c>
      <c r="C14118" t="s">
        <v>19838</v>
      </c>
      <c r="D14118" t="s">
        <v>19838</v>
      </c>
      <c r="E14118" t="s">
        <v>19839</v>
      </c>
      <c r="F14118" t="s">
        <v>19840</v>
      </c>
      <c r="G14118" t="s">
        <v>127</v>
      </c>
      <c r="H14118" t="s">
        <v>128</v>
      </c>
      <c r="I14118" t="s">
        <v>6</v>
      </c>
      <c r="J14118" t="s">
        <v>9</v>
      </c>
      <c r="K14118" t="s">
        <v>88</v>
      </c>
      <c r="L14118" t="s">
        <v>989</v>
      </c>
      <c r="M14118">
        <v>83</v>
      </c>
      <c r="N14118">
        <v>83044</v>
      </c>
      <c r="O14118">
        <v>0</v>
      </c>
      <c r="Q14118">
        <v>303</v>
      </c>
      <c r="R14118" t="s">
        <v>10</v>
      </c>
      <c r="S14118" s="1">
        <v>43438</v>
      </c>
      <c r="T14118" t="str">
        <f>IFERROR(VLOOKUP(BE[[#This Row],[admin1 code]],'Region Codes'!A:B,2,FALSE),"")</f>
        <v>Wallonia  </v>
      </c>
    </row>
    <row r="14119" spans="1:20" x14ac:dyDescent="0.2">
      <c r="A14119">
        <v>8015482</v>
      </c>
      <c r="B14119" t="s">
        <v>48857</v>
      </c>
      <c r="C14119" t="s">
        <v>48857</v>
      </c>
      <c r="D14119" t="s">
        <v>9</v>
      </c>
      <c r="E14119" t="s">
        <v>48858</v>
      </c>
      <c r="F14119" t="s">
        <v>48859</v>
      </c>
      <c r="G14119" t="s">
        <v>86</v>
      </c>
      <c r="H14119" t="s">
        <v>45731</v>
      </c>
      <c r="I14119" t="s">
        <v>6</v>
      </c>
      <c r="J14119" t="s">
        <v>9</v>
      </c>
      <c r="K14119" t="s">
        <v>88</v>
      </c>
      <c r="L14119" t="s">
        <v>989</v>
      </c>
      <c r="M14119">
        <v>83</v>
      </c>
      <c r="N14119">
        <v>83044</v>
      </c>
      <c r="O14119">
        <v>0</v>
      </c>
      <c r="Q14119">
        <v>327</v>
      </c>
      <c r="R14119" t="s">
        <v>10</v>
      </c>
      <c r="S14119" s="1">
        <v>42819</v>
      </c>
      <c r="T14119" t="str">
        <f>IFERROR(VLOOKUP(BE[[#This Row],[admin1 code]],'Region Codes'!A:B,2,FALSE),"")</f>
        <v>Wallonia  </v>
      </c>
    </row>
    <row r="14120" spans="1:20" x14ac:dyDescent="0.2">
      <c r="A14120">
        <v>2791675</v>
      </c>
      <c r="B14120" t="s">
        <v>19728</v>
      </c>
      <c r="C14120" t="s">
        <v>19728</v>
      </c>
      <c r="D14120" t="s">
        <v>19729</v>
      </c>
      <c r="E14120" t="s">
        <v>19730</v>
      </c>
      <c r="F14120" t="s">
        <v>19731</v>
      </c>
      <c r="G14120" t="s">
        <v>4</v>
      </c>
      <c r="H14120" t="s">
        <v>15</v>
      </c>
      <c r="I14120" t="s">
        <v>6</v>
      </c>
      <c r="J14120" t="s">
        <v>9</v>
      </c>
      <c r="K14120" t="s">
        <v>8</v>
      </c>
      <c r="L14120" t="s">
        <v>9</v>
      </c>
      <c r="O14120">
        <v>0</v>
      </c>
      <c r="Q14120">
        <v>14</v>
      </c>
      <c r="R14120" t="s">
        <v>10</v>
      </c>
      <c r="S14120" s="1">
        <v>44024</v>
      </c>
      <c r="T14120" t="str">
        <f>IFERROR(VLOOKUP(BE[[#This Row],[admin1 code]],'Region Codes'!A:B,2,FALSE),"")</f>
        <v/>
      </c>
    </row>
    <row r="14121" spans="1:20" x14ac:dyDescent="0.2">
      <c r="A14121">
        <v>2791718</v>
      </c>
      <c r="B14121" t="s">
        <v>19728</v>
      </c>
      <c r="C14121" t="s">
        <v>19728</v>
      </c>
      <c r="D14121" t="s">
        <v>19829</v>
      </c>
      <c r="E14121" t="s">
        <v>1199</v>
      </c>
      <c r="F14121" t="s">
        <v>1072</v>
      </c>
      <c r="G14121" t="s">
        <v>4</v>
      </c>
      <c r="H14121" t="s">
        <v>15</v>
      </c>
      <c r="I14121" t="s">
        <v>6</v>
      </c>
      <c r="J14121" t="s">
        <v>9</v>
      </c>
      <c r="K14121" t="s">
        <v>88</v>
      </c>
      <c r="L14121" t="s">
        <v>170</v>
      </c>
      <c r="O14121">
        <v>0</v>
      </c>
      <c r="Q14121">
        <v>23</v>
      </c>
      <c r="R14121" t="s">
        <v>10</v>
      </c>
      <c r="S14121" s="1">
        <v>40926</v>
      </c>
      <c r="T14121" t="str">
        <f>IFERROR(VLOOKUP(BE[[#This Row],[admin1 code]],'Region Codes'!A:B,2,FALSE),"")</f>
        <v>Wallonia  </v>
      </c>
    </row>
    <row r="14122" spans="1:20" x14ac:dyDescent="0.2">
      <c r="A14122">
        <v>10110150</v>
      </c>
      <c r="B14122" t="s">
        <v>49888</v>
      </c>
      <c r="C14122" t="s">
        <v>49888</v>
      </c>
      <c r="D14122" t="s">
        <v>9</v>
      </c>
      <c r="E14122" t="s">
        <v>49889</v>
      </c>
      <c r="F14122" t="s">
        <v>49890</v>
      </c>
      <c r="G14122" t="s">
        <v>86</v>
      </c>
      <c r="H14122" t="s">
        <v>45826</v>
      </c>
      <c r="I14122" t="s">
        <v>6</v>
      </c>
      <c r="J14122" t="s">
        <v>9</v>
      </c>
      <c r="K14122" t="s">
        <v>25</v>
      </c>
      <c r="L14122" t="s">
        <v>174</v>
      </c>
      <c r="M14122">
        <v>73</v>
      </c>
      <c r="N14122">
        <v>73107</v>
      </c>
      <c r="O14122">
        <v>0</v>
      </c>
      <c r="Q14122">
        <v>83</v>
      </c>
      <c r="R14122" t="s">
        <v>10</v>
      </c>
      <c r="S14122" s="1">
        <v>42584</v>
      </c>
      <c r="T14122" t="str">
        <f>IFERROR(VLOOKUP(BE[[#This Row],[admin1 code]],'Region Codes'!A:B,2,FALSE),"")</f>
        <v>Flemish Region  </v>
      </c>
    </row>
    <row r="14123" spans="1:20" x14ac:dyDescent="0.2">
      <c r="A14123">
        <v>2791717</v>
      </c>
      <c r="B14123" t="s">
        <v>19827</v>
      </c>
      <c r="C14123" t="s">
        <v>19827</v>
      </c>
      <c r="D14123" t="s">
        <v>19828</v>
      </c>
      <c r="E14123" t="s">
        <v>69</v>
      </c>
      <c r="F14123" t="s">
        <v>3034</v>
      </c>
      <c r="G14123" t="s">
        <v>4</v>
      </c>
      <c r="H14123" t="s">
        <v>15</v>
      </c>
      <c r="I14123" t="s">
        <v>6</v>
      </c>
      <c r="J14123" t="s">
        <v>9</v>
      </c>
      <c r="K14123" t="s">
        <v>25</v>
      </c>
      <c r="L14123" t="s">
        <v>104</v>
      </c>
      <c r="O14123">
        <v>0</v>
      </c>
      <c r="Q14123">
        <v>61</v>
      </c>
      <c r="R14123" t="s">
        <v>10</v>
      </c>
      <c r="S14123" s="1">
        <v>40926</v>
      </c>
      <c r="T14123" t="str">
        <f>IFERROR(VLOOKUP(BE[[#This Row],[admin1 code]],'Region Codes'!A:B,2,FALSE),"")</f>
        <v>Flemish Region  </v>
      </c>
    </row>
    <row r="14124" spans="1:20" x14ac:dyDescent="0.2">
      <c r="A14124">
        <v>2791715</v>
      </c>
      <c r="B14124" t="s">
        <v>19820</v>
      </c>
      <c r="C14124" t="s">
        <v>19820</v>
      </c>
      <c r="D14124" t="s">
        <v>9</v>
      </c>
      <c r="E14124" t="s">
        <v>19821</v>
      </c>
      <c r="F14124" t="s">
        <v>19822</v>
      </c>
      <c r="G14124" t="s">
        <v>127</v>
      </c>
      <c r="H14124" t="s">
        <v>128</v>
      </c>
      <c r="I14124" t="s">
        <v>6</v>
      </c>
      <c r="J14124" t="s">
        <v>9</v>
      </c>
      <c r="K14124" t="s">
        <v>88</v>
      </c>
      <c r="L14124" t="s">
        <v>89</v>
      </c>
      <c r="M14124">
        <v>91</v>
      </c>
      <c r="N14124">
        <v>91005</v>
      </c>
      <c r="O14124">
        <v>0</v>
      </c>
      <c r="Q14124">
        <v>187</v>
      </c>
      <c r="R14124" t="s">
        <v>10</v>
      </c>
      <c r="S14124" s="1">
        <v>42819</v>
      </c>
      <c r="T14124" t="str">
        <f>IFERROR(VLOOKUP(BE[[#This Row],[admin1 code]],'Region Codes'!A:B,2,FALSE),"")</f>
        <v>Wallonia  </v>
      </c>
    </row>
    <row r="14125" spans="1:20" x14ac:dyDescent="0.2">
      <c r="A14125">
        <v>2791713</v>
      </c>
      <c r="B14125" t="s">
        <v>19814</v>
      </c>
      <c r="C14125" t="s">
        <v>19814</v>
      </c>
      <c r="D14125" t="s">
        <v>19815</v>
      </c>
      <c r="E14125" t="s">
        <v>43</v>
      </c>
      <c r="F14125" t="s">
        <v>2749</v>
      </c>
      <c r="G14125" t="s">
        <v>4</v>
      </c>
      <c r="H14125" t="s">
        <v>15</v>
      </c>
      <c r="I14125" t="s">
        <v>6</v>
      </c>
      <c r="J14125" t="s">
        <v>9</v>
      </c>
      <c r="K14125" t="s">
        <v>25</v>
      </c>
      <c r="L14125" t="s">
        <v>108</v>
      </c>
      <c r="O14125">
        <v>0</v>
      </c>
      <c r="Q14125">
        <v>22</v>
      </c>
      <c r="R14125" t="s">
        <v>10</v>
      </c>
      <c r="S14125" s="1">
        <v>40926</v>
      </c>
      <c r="T14125" t="str">
        <f>IFERROR(VLOOKUP(BE[[#This Row],[admin1 code]],'Region Codes'!A:B,2,FALSE),"")</f>
        <v>Flemish Region  </v>
      </c>
    </row>
    <row r="14126" spans="1:20" x14ac:dyDescent="0.2">
      <c r="A14126">
        <v>2791712</v>
      </c>
      <c r="B14126" t="s">
        <v>19813</v>
      </c>
      <c r="C14126" t="s">
        <v>19813</v>
      </c>
      <c r="D14126" t="s">
        <v>9</v>
      </c>
      <c r="E14126" t="s">
        <v>4289</v>
      </c>
      <c r="F14126" t="s">
        <v>1639</v>
      </c>
      <c r="G14126" t="s">
        <v>127</v>
      </c>
      <c r="H14126" t="s">
        <v>128</v>
      </c>
      <c r="I14126" t="s">
        <v>6</v>
      </c>
      <c r="J14126" t="s">
        <v>9</v>
      </c>
      <c r="K14126" t="s">
        <v>88</v>
      </c>
      <c r="L14126" t="s">
        <v>89</v>
      </c>
      <c r="M14126">
        <v>93</v>
      </c>
      <c r="N14126">
        <v>93010</v>
      </c>
      <c r="O14126">
        <v>0</v>
      </c>
      <c r="Q14126">
        <v>273</v>
      </c>
      <c r="R14126" t="s">
        <v>10</v>
      </c>
      <c r="S14126" s="1">
        <v>42819</v>
      </c>
      <c r="T14126" t="str">
        <f>IFERROR(VLOOKUP(BE[[#This Row],[admin1 code]],'Region Codes'!A:B,2,FALSE),"")</f>
        <v>Wallonia  </v>
      </c>
    </row>
    <row r="14127" spans="1:20" x14ac:dyDescent="0.2">
      <c r="A14127">
        <v>2791711</v>
      </c>
      <c r="B14127" t="s">
        <v>19812</v>
      </c>
      <c r="C14127" t="s">
        <v>19812</v>
      </c>
      <c r="D14127" t="s">
        <v>9</v>
      </c>
      <c r="E14127" t="s">
        <v>942</v>
      </c>
      <c r="F14127" t="s">
        <v>1253</v>
      </c>
      <c r="G14127" t="s">
        <v>127</v>
      </c>
      <c r="H14127" t="s">
        <v>128</v>
      </c>
      <c r="I14127" t="s">
        <v>6</v>
      </c>
      <c r="J14127" t="s">
        <v>9</v>
      </c>
      <c r="K14127" t="s">
        <v>88</v>
      </c>
      <c r="L14127" t="s">
        <v>989</v>
      </c>
      <c r="M14127">
        <v>83</v>
      </c>
      <c r="N14127">
        <v>83034</v>
      </c>
      <c r="O14127">
        <v>0</v>
      </c>
      <c r="Q14127">
        <v>289</v>
      </c>
      <c r="R14127" t="s">
        <v>10</v>
      </c>
      <c r="S14127" s="1">
        <v>42819</v>
      </c>
      <c r="T14127" t="str">
        <f>IFERROR(VLOOKUP(BE[[#This Row],[admin1 code]],'Region Codes'!A:B,2,FALSE),"")</f>
        <v>Wallonia  </v>
      </c>
    </row>
    <row r="14128" spans="1:20" x14ac:dyDescent="0.2">
      <c r="A14128">
        <v>2791708</v>
      </c>
      <c r="B14128" t="s">
        <v>19808</v>
      </c>
      <c r="C14128" t="s">
        <v>19808</v>
      </c>
      <c r="D14128" t="s">
        <v>9</v>
      </c>
      <c r="E14128" t="s">
        <v>5996</v>
      </c>
      <c r="F14128" t="s">
        <v>900</v>
      </c>
      <c r="G14128" t="s">
        <v>127</v>
      </c>
      <c r="H14128" t="s">
        <v>128</v>
      </c>
      <c r="I14128" t="s">
        <v>6</v>
      </c>
      <c r="J14128" t="s">
        <v>9</v>
      </c>
      <c r="K14128" t="s">
        <v>88</v>
      </c>
      <c r="L14128" t="s">
        <v>989</v>
      </c>
      <c r="M14128">
        <v>82</v>
      </c>
      <c r="N14128">
        <v>82003</v>
      </c>
      <c r="O14128">
        <v>0</v>
      </c>
      <c r="Q14128">
        <v>506</v>
      </c>
      <c r="R14128" t="s">
        <v>10</v>
      </c>
      <c r="S14128" s="1">
        <v>42819</v>
      </c>
      <c r="T14128" t="str">
        <f>IFERROR(VLOOKUP(BE[[#This Row],[admin1 code]],'Region Codes'!A:B,2,FALSE),"")</f>
        <v>Wallonia  </v>
      </c>
    </row>
    <row r="14129" spans="1:20" x14ac:dyDescent="0.2">
      <c r="A14129">
        <v>2791707</v>
      </c>
      <c r="B14129" t="s">
        <v>19805</v>
      </c>
      <c r="C14129" t="s">
        <v>19805</v>
      </c>
      <c r="D14129" t="s">
        <v>9</v>
      </c>
      <c r="E14129" t="s">
        <v>19806</v>
      </c>
      <c r="F14129" t="s">
        <v>19807</v>
      </c>
      <c r="G14129" t="s">
        <v>127</v>
      </c>
      <c r="H14129" t="s">
        <v>1271</v>
      </c>
      <c r="I14129" t="s">
        <v>6</v>
      </c>
      <c r="J14129" t="s">
        <v>9</v>
      </c>
      <c r="K14129" t="s">
        <v>88</v>
      </c>
      <c r="L14129" t="s">
        <v>647</v>
      </c>
      <c r="M14129">
        <v>25</v>
      </c>
      <c r="N14129">
        <v>25120</v>
      </c>
      <c r="O14129">
        <v>0</v>
      </c>
      <c r="Q14129">
        <v>65</v>
      </c>
      <c r="R14129" t="s">
        <v>10</v>
      </c>
      <c r="S14129" s="1">
        <v>42819</v>
      </c>
      <c r="T14129" t="str">
        <f>IFERROR(VLOOKUP(BE[[#This Row],[admin1 code]],'Region Codes'!A:B,2,FALSE),"")</f>
        <v>Wallonia  </v>
      </c>
    </row>
    <row r="14130" spans="1:20" x14ac:dyDescent="0.2">
      <c r="A14130">
        <v>2791706</v>
      </c>
      <c r="B14130" t="s">
        <v>19802</v>
      </c>
      <c r="C14130" t="s">
        <v>19802</v>
      </c>
      <c r="D14130" t="s">
        <v>9</v>
      </c>
      <c r="E14130" t="s">
        <v>19803</v>
      </c>
      <c r="F14130" t="s">
        <v>19804</v>
      </c>
      <c r="G14130" t="s">
        <v>127</v>
      </c>
      <c r="H14130" t="s">
        <v>128</v>
      </c>
      <c r="I14130" t="s">
        <v>6</v>
      </c>
      <c r="J14130" t="s">
        <v>9</v>
      </c>
      <c r="K14130" t="s">
        <v>88</v>
      </c>
      <c r="L14130" t="s">
        <v>308</v>
      </c>
      <c r="M14130">
        <v>61</v>
      </c>
      <c r="N14130">
        <v>61068</v>
      </c>
      <c r="O14130">
        <v>0</v>
      </c>
      <c r="Q14130">
        <v>199</v>
      </c>
      <c r="R14130" t="s">
        <v>10</v>
      </c>
      <c r="S14130" s="1">
        <v>42819</v>
      </c>
      <c r="T14130" t="str">
        <f>IFERROR(VLOOKUP(BE[[#This Row],[admin1 code]],'Region Codes'!A:B,2,FALSE),"")</f>
        <v>Wallonia  </v>
      </c>
    </row>
    <row r="14131" spans="1:20" x14ac:dyDescent="0.2">
      <c r="A14131">
        <v>2791705</v>
      </c>
      <c r="B14131" t="s">
        <v>19798</v>
      </c>
      <c r="C14131" t="s">
        <v>19798</v>
      </c>
      <c r="D14131" t="s">
        <v>19799</v>
      </c>
      <c r="E14131" t="s">
        <v>19800</v>
      </c>
      <c r="F14131" t="s">
        <v>19801</v>
      </c>
      <c r="G14131" t="s">
        <v>127</v>
      </c>
      <c r="H14131" t="s">
        <v>128</v>
      </c>
      <c r="I14131" t="s">
        <v>6</v>
      </c>
      <c r="J14131" t="s">
        <v>9</v>
      </c>
      <c r="K14131" t="s">
        <v>88</v>
      </c>
      <c r="L14131" t="s">
        <v>989</v>
      </c>
      <c r="M14131">
        <v>84</v>
      </c>
      <c r="N14131">
        <v>84043</v>
      </c>
      <c r="O14131">
        <v>0</v>
      </c>
      <c r="Q14131">
        <v>471</v>
      </c>
      <c r="R14131" t="s">
        <v>10</v>
      </c>
      <c r="S14131" s="1">
        <v>42819</v>
      </c>
      <c r="T14131" t="str">
        <f>IFERROR(VLOOKUP(BE[[#This Row],[admin1 code]],'Region Codes'!A:B,2,FALSE),"")</f>
        <v>Wallonia  </v>
      </c>
    </row>
    <row r="14132" spans="1:20" x14ac:dyDescent="0.2">
      <c r="A14132">
        <v>2791704</v>
      </c>
      <c r="B14132" t="s">
        <v>19797</v>
      </c>
      <c r="C14132" t="s">
        <v>19797</v>
      </c>
      <c r="D14132" t="s">
        <v>9</v>
      </c>
      <c r="E14132" t="s">
        <v>168</v>
      </c>
      <c r="F14132" t="s">
        <v>636</v>
      </c>
      <c r="G14132" t="s">
        <v>127</v>
      </c>
      <c r="H14132" t="s">
        <v>128</v>
      </c>
      <c r="I14132" t="s">
        <v>6</v>
      </c>
      <c r="J14132" t="s">
        <v>9</v>
      </c>
      <c r="K14132" t="s">
        <v>25</v>
      </c>
      <c r="L14132" t="s">
        <v>104</v>
      </c>
      <c r="M14132">
        <v>42</v>
      </c>
      <c r="N14132">
        <v>42026</v>
      </c>
      <c r="O14132">
        <v>0</v>
      </c>
      <c r="Q14132">
        <v>8</v>
      </c>
      <c r="R14132" t="s">
        <v>10</v>
      </c>
      <c r="S14132" s="1">
        <v>42584</v>
      </c>
      <c r="T14132" t="str">
        <f>IFERROR(VLOOKUP(BE[[#This Row],[admin1 code]],'Region Codes'!A:B,2,FALSE),"")</f>
        <v>Flemish Region  </v>
      </c>
    </row>
    <row r="14133" spans="1:20" x14ac:dyDescent="0.2">
      <c r="A14133">
        <v>2791694</v>
      </c>
      <c r="B14133" t="s">
        <v>19772</v>
      </c>
      <c r="C14133" t="s">
        <v>19772</v>
      </c>
      <c r="D14133" t="s">
        <v>19772</v>
      </c>
      <c r="E14133" t="s">
        <v>92</v>
      </c>
      <c r="F14133" t="s">
        <v>3034</v>
      </c>
      <c r="G14133" t="s">
        <v>39</v>
      </c>
      <c r="H14133" t="s">
        <v>40</v>
      </c>
      <c r="I14133" t="s">
        <v>6</v>
      </c>
      <c r="J14133" t="s">
        <v>9</v>
      </c>
      <c r="K14133" t="s">
        <v>25</v>
      </c>
      <c r="L14133" t="s">
        <v>104</v>
      </c>
      <c r="O14133">
        <v>0</v>
      </c>
      <c r="Q14133">
        <v>2</v>
      </c>
      <c r="R14133" t="s">
        <v>10</v>
      </c>
      <c r="S14133" s="1">
        <v>43438</v>
      </c>
      <c r="T14133" t="str">
        <f>IFERROR(VLOOKUP(BE[[#This Row],[admin1 code]],'Region Codes'!A:B,2,FALSE),"")</f>
        <v>Flemish Region  </v>
      </c>
    </row>
    <row r="14134" spans="1:20" x14ac:dyDescent="0.2">
      <c r="A14134">
        <v>2791693</v>
      </c>
      <c r="B14134" t="s">
        <v>19771</v>
      </c>
      <c r="C14134" t="s">
        <v>19771</v>
      </c>
      <c r="D14134" t="s">
        <v>9</v>
      </c>
      <c r="E14134" t="s">
        <v>92</v>
      </c>
      <c r="F14134" t="s">
        <v>3034</v>
      </c>
      <c r="G14134" t="s">
        <v>4</v>
      </c>
      <c r="H14134" t="s">
        <v>113</v>
      </c>
      <c r="I14134" t="s">
        <v>6</v>
      </c>
      <c r="J14134" t="s">
        <v>9</v>
      </c>
      <c r="K14134" t="s">
        <v>25</v>
      </c>
      <c r="L14134" t="s">
        <v>104</v>
      </c>
      <c r="O14134">
        <v>0</v>
      </c>
      <c r="Q14134">
        <v>2</v>
      </c>
      <c r="R14134" t="s">
        <v>10</v>
      </c>
      <c r="S14134" s="1">
        <v>40243</v>
      </c>
      <c r="T14134" t="str">
        <f>IFERROR(VLOOKUP(BE[[#This Row],[admin1 code]],'Region Codes'!A:B,2,FALSE),"")</f>
        <v>Flemish Region  </v>
      </c>
    </row>
    <row r="14135" spans="1:20" x14ac:dyDescent="0.2">
      <c r="A14135">
        <v>11745941</v>
      </c>
      <c r="B14135" t="s">
        <v>51062</v>
      </c>
      <c r="C14135" t="s">
        <v>51062</v>
      </c>
      <c r="D14135" t="s">
        <v>9</v>
      </c>
      <c r="E14135" t="s">
        <v>51063</v>
      </c>
      <c r="F14135" t="s">
        <v>51064</v>
      </c>
      <c r="G14135" t="s">
        <v>86</v>
      </c>
      <c r="H14135" t="s">
        <v>46827</v>
      </c>
      <c r="I14135" t="s">
        <v>6</v>
      </c>
      <c r="J14135" t="s">
        <v>9</v>
      </c>
      <c r="K14135" t="s">
        <v>25</v>
      </c>
      <c r="L14135" t="s">
        <v>94</v>
      </c>
      <c r="M14135">
        <v>36</v>
      </c>
      <c r="N14135">
        <v>36007</v>
      </c>
      <c r="O14135">
        <v>0</v>
      </c>
      <c r="Q14135">
        <v>15</v>
      </c>
      <c r="R14135" t="s">
        <v>10</v>
      </c>
      <c r="S14135" s="1">
        <v>43016</v>
      </c>
      <c r="T14135" t="str">
        <f>IFERROR(VLOOKUP(BE[[#This Row],[admin1 code]],'Region Codes'!A:B,2,FALSE),"")</f>
        <v>Flemish Region  </v>
      </c>
    </row>
    <row r="14136" spans="1:20" x14ac:dyDescent="0.2">
      <c r="A14136">
        <v>2791692</v>
      </c>
      <c r="B14136" t="s">
        <v>19768</v>
      </c>
      <c r="C14136" t="s">
        <v>19768</v>
      </c>
      <c r="D14136" t="s">
        <v>9</v>
      </c>
      <c r="E14136" t="s">
        <v>19769</v>
      </c>
      <c r="F14136" t="s">
        <v>19770</v>
      </c>
      <c r="G14136" t="s">
        <v>127</v>
      </c>
      <c r="H14136" t="s">
        <v>128</v>
      </c>
      <c r="I14136" t="s">
        <v>6</v>
      </c>
      <c r="J14136" t="s">
        <v>9</v>
      </c>
      <c r="K14136" t="s">
        <v>25</v>
      </c>
      <c r="L14136" t="s">
        <v>108</v>
      </c>
      <c r="M14136">
        <v>11</v>
      </c>
      <c r="N14136">
        <v>11008</v>
      </c>
      <c r="O14136">
        <v>0</v>
      </c>
      <c r="Q14136">
        <v>20</v>
      </c>
      <c r="R14136" t="s">
        <v>10</v>
      </c>
      <c r="S14136" s="1">
        <v>42584</v>
      </c>
      <c r="T14136" t="str">
        <f>IFERROR(VLOOKUP(BE[[#This Row],[admin1 code]],'Region Codes'!A:B,2,FALSE),"")</f>
        <v>Flemish Region  </v>
      </c>
    </row>
    <row r="14137" spans="1:20" x14ac:dyDescent="0.2">
      <c r="A14137">
        <v>2791702</v>
      </c>
      <c r="B14137" t="s">
        <v>19792</v>
      </c>
      <c r="C14137" t="s">
        <v>19792</v>
      </c>
      <c r="D14137" t="s">
        <v>9</v>
      </c>
      <c r="E14137" t="s">
        <v>1451</v>
      </c>
      <c r="F14137" t="s">
        <v>6006</v>
      </c>
      <c r="G14137" t="s">
        <v>86</v>
      </c>
      <c r="H14137" t="s">
        <v>107</v>
      </c>
      <c r="I14137" t="s">
        <v>6</v>
      </c>
      <c r="J14137" t="s">
        <v>9</v>
      </c>
      <c r="K14137" t="s">
        <v>88</v>
      </c>
      <c r="L14137" t="s">
        <v>308</v>
      </c>
      <c r="O14137">
        <v>0</v>
      </c>
      <c r="Q14137">
        <v>125</v>
      </c>
      <c r="R14137" t="s">
        <v>10</v>
      </c>
      <c r="S14137" s="1">
        <v>40243</v>
      </c>
      <c r="T14137" t="str">
        <f>IFERROR(VLOOKUP(BE[[#This Row],[admin1 code]],'Region Codes'!A:B,2,FALSE),"")</f>
        <v>Wallonia  </v>
      </c>
    </row>
    <row r="14138" spans="1:20" x14ac:dyDescent="0.2">
      <c r="A14138">
        <v>2791699</v>
      </c>
      <c r="B14138" t="s">
        <v>19787</v>
      </c>
      <c r="C14138" t="s">
        <v>19787</v>
      </c>
      <c r="D14138" t="s">
        <v>19787</v>
      </c>
      <c r="E14138" t="s">
        <v>19788</v>
      </c>
      <c r="F14138" t="s">
        <v>19789</v>
      </c>
      <c r="G14138" t="s">
        <v>127</v>
      </c>
      <c r="H14138" t="s">
        <v>128</v>
      </c>
      <c r="I14138" t="s">
        <v>6</v>
      </c>
      <c r="J14138" t="s">
        <v>9</v>
      </c>
      <c r="K14138" t="s">
        <v>25</v>
      </c>
      <c r="L14138" t="s">
        <v>94</v>
      </c>
      <c r="M14138">
        <v>35</v>
      </c>
      <c r="N14138">
        <v>35013</v>
      </c>
      <c r="O14138">
        <v>0</v>
      </c>
      <c r="Q14138">
        <v>5</v>
      </c>
      <c r="R14138" t="s">
        <v>10</v>
      </c>
      <c r="S14138" s="1">
        <v>42584</v>
      </c>
      <c r="T14138" t="str">
        <f>IFERROR(VLOOKUP(BE[[#This Row],[admin1 code]],'Region Codes'!A:B,2,FALSE),"")</f>
        <v>Flemish Region  </v>
      </c>
    </row>
    <row r="14139" spans="1:20" x14ac:dyDescent="0.2">
      <c r="A14139">
        <v>9645463</v>
      </c>
      <c r="B14139" t="s">
        <v>49602</v>
      </c>
      <c r="C14139" t="s">
        <v>49602</v>
      </c>
      <c r="D14139" t="s">
        <v>9</v>
      </c>
      <c r="E14139" t="s">
        <v>49603</v>
      </c>
      <c r="F14139" t="s">
        <v>49604</v>
      </c>
      <c r="G14139" t="s">
        <v>127</v>
      </c>
      <c r="H14139" t="s">
        <v>1271</v>
      </c>
      <c r="I14139" t="s">
        <v>6</v>
      </c>
      <c r="J14139" t="s">
        <v>9</v>
      </c>
      <c r="K14139" t="s">
        <v>25</v>
      </c>
      <c r="L14139" t="s">
        <v>94</v>
      </c>
      <c r="M14139">
        <v>35</v>
      </c>
      <c r="N14139">
        <v>35013</v>
      </c>
      <c r="O14139">
        <v>0</v>
      </c>
      <c r="Q14139">
        <v>5</v>
      </c>
      <c r="R14139" t="s">
        <v>10</v>
      </c>
      <c r="S14139" s="1">
        <v>42584</v>
      </c>
      <c r="T14139" t="str">
        <f>IFERROR(VLOOKUP(BE[[#This Row],[admin1 code]],'Region Codes'!A:B,2,FALSE),"")</f>
        <v>Flemish Region  </v>
      </c>
    </row>
    <row r="14140" spans="1:20" x14ac:dyDescent="0.2">
      <c r="A14140">
        <v>2791698</v>
      </c>
      <c r="B14140" t="s">
        <v>19783</v>
      </c>
      <c r="C14140" t="s">
        <v>19783</v>
      </c>
      <c r="D14140" t="s">
        <v>19784</v>
      </c>
      <c r="E14140" t="s">
        <v>19785</v>
      </c>
      <c r="F14140" t="s">
        <v>19786</v>
      </c>
      <c r="G14140" t="s">
        <v>127</v>
      </c>
      <c r="H14140" t="s">
        <v>128</v>
      </c>
      <c r="I14140" t="s">
        <v>6</v>
      </c>
      <c r="J14140" t="s">
        <v>9</v>
      </c>
      <c r="K14140" t="s">
        <v>25</v>
      </c>
      <c r="L14140" t="s">
        <v>94</v>
      </c>
      <c r="M14140">
        <v>35</v>
      </c>
      <c r="N14140">
        <v>35013</v>
      </c>
      <c r="O14140">
        <v>0</v>
      </c>
      <c r="Q14140">
        <v>6</v>
      </c>
      <c r="R14140" t="s">
        <v>10</v>
      </c>
      <c r="S14140" s="1">
        <v>42584</v>
      </c>
      <c r="T14140" t="str">
        <f>IFERROR(VLOOKUP(BE[[#This Row],[admin1 code]],'Region Codes'!A:B,2,FALSE),"")</f>
        <v>Flemish Region  </v>
      </c>
    </row>
    <row r="14141" spans="1:20" x14ac:dyDescent="0.2">
      <c r="A14141">
        <v>2791697</v>
      </c>
      <c r="B14141" t="s">
        <v>19780</v>
      </c>
      <c r="C14141" t="s">
        <v>19780</v>
      </c>
      <c r="D14141" t="s">
        <v>9</v>
      </c>
      <c r="E14141" t="s">
        <v>19781</v>
      </c>
      <c r="F14141" t="s">
        <v>19782</v>
      </c>
      <c r="G14141" t="s">
        <v>127</v>
      </c>
      <c r="H14141" t="s">
        <v>128</v>
      </c>
      <c r="I14141" t="s">
        <v>6</v>
      </c>
      <c r="J14141" t="s">
        <v>9</v>
      </c>
      <c r="K14141" t="s">
        <v>25</v>
      </c>
      <c r="L14141" t="s">
        <v>104</v>
      </c>
      <c r="M14141">
        <v>44</v>
      </c>
      <c r="N14141">
        <v>44021</v>
      </c>
      <c r="O14141">
        <v>0</v>
      </c>
      <c r="Q14141">
        <v>5</v>
      </c>
      <c r="R14141" t="s">
        <v>10</v>
      </c>
      <c r="S14141" s="1">
        <v>42584</v>
      </c>
      <c r="T14141" t="str">
        <f>IFERROR(VLOOKUP(BE[[#This Row],[admin1 code]],'Region Codes'!A:B,2,FALSE),"")</f>
        <v>Flemish Region  </v>
      </c>
    </row>
    <row r="14142" spans="1:20" x14ac:dyDescent="0.2">
      <c r="A14142">
        <v>2791696</v>
      </c>
      <c r="B14142" t="s">
        <v>19777</v>
      </c>
      <c r="C14142" t="s">
        <v>19777</v>
      </c>
      <c r="D14142" t="s">
        <v>9</v>
      </c>
      <c r="E14142" t="s">
        <v>19778</v>
      </c>
      <c r="F14142" t="s">
        <v>19779</v>
      </c>
      <c r="G14142" t="s">
        <v>127</v>
      </c>
      <c r="H14142" t="s">
        <v>128</v>
      </c>
      <c r="I14142" t="s">
        <v>6</v>
      </c>
      <c r="J14142" t="s">
        <v>9</v>
      </c>
      <c r="K14142" t="s">
        <v>25</v>
      </c>
      <c r="L14142" t="s">
        <v>94</v>
      </c>
      <c r="M14142">
        <v>37</v>
      </c>
      <c r="N14142">
        <v>37007</v>
      </c>
      <c r="O14142">
        <v>0</v>
      </c>
      <c r="Q14142">
        <v>25</v>
      </c>
      <c r="R14142" t="s">
        <v>10</v>
      </c>
      <c r="S14142" s="1">
        <v>42584</v>
      </c>
      <c r="T14142" t="str">
        <f>IFERROR(VLOOKUP(BE[[#This Row],[admin1 code]],'Region Codes'!A:B,2,FALSE),"")</f>
        <v>Flemish Region  </v>
      </c>
    </row>
    <row r="14143" spans="1:20" x14ac:dyDescent="0.2">
      <c r="A14143">
        <v>2791695</v>
      </c>
      <c r="B14143" t="s">
        <v>19773</v>
      </c>
      <c r="C14143" t="s">
        <v>19773</v>
      </c>
      <c r="D14143" t="s">
        <v>19774</v>
      </c>
      <c r="E14143" t="s">
        <v>19775</v>
      </c>
      <c r="F14143" t="s">
        <v>19776</v>
      </c>
      <c r="G14143" t="s">
        <v>127</v>
      </c>
      <c r="H14143" t="s">
        <v>128</v>
      </c>
      <c r="I14143" t="s">
        <v>6</v>
      </c>
      <c r="J14143" t="s">
        <v>9</v>
      </c>
      <c r="K14143" t="s">
        <v>25</v>
      </c>
      <c r="L14143" t="s">
        <v>94</v>
      </c>
      <c r="M14143">
        <v>37</v>
      </c>
      <c r="N14143">
        <v>37015</v>
      </c>
      <c r="O14143">
        <v>0</v>
      </c>
      <c r="Q14143">
        <v>21</v>
      </c>
      <c r="R14143" t="s">
        <v>10</v>
      </c>
      <c r="S14143" s="1">
        <v>42584</v>
      </c>
      <c r="T14143" t="str">
        <f>IFERROR(VLOOKUP(BE[[#This Row],[admin1 code]],'Region Codes'!A:B,2,FALSE),"")</f>
        <v>Flemish Region  </v>
      </c>
    </row>
    <row r="14144" spans="1:20" x14ac:dyDescent="0.2">
      <c r="A14144">
        <v>12110836</v>
      </c>
      <c r="B14144" t="s">
        <v>51219</v>
      </c>
      <c r="C14144" t="s">
        <v>51219</v>
      </c>
      <c r="D14144" t="s">
        <v>9</v>
      </c>
      <c r="E14144" t="s">
        <v>51220</v>
      </c>
      <c r="F14144" t="s">
        <v>51221</v>
      </c>
      <c r="G14144" t="s">
        <v>86</v>
      </c>
      <c r="H14144" t="s">
        <v>47215</v>
      </c>
      <c r="I14144" t="s">
        <v>6</v>
      </c>
      <c r="J14144" t="s">
        <v>9</v>
      </c>
      <c r="K14144" t="s">
        <v>1163</v>
      </c>
      <c r="L14144" t="s">
        <v>1163</v>
      </c>
      <c r="M14144">
        <v>21</v>
      </c>
      <c r="N14144">
        <v>21009</v>
      </c>
      <c r="O14144">
        <v>0</v>
      </c>
      <c r="Q14144">
        <v>70</v>
      </c>
      <c r="R14144" t="s">
        <v>10</v>
      </c>
      <c r="S14144" s="1">
        <v>43825</v>
      </c>
      <c r="T14144" t="str">
        <f>IFERROR(VLOOKUP(BE[[#This Row],[admin1 code]],'Region Codes'!A:B,2,FALSE),"")</f>
        <v>Brussels  </v>
      </c>
    </row>
    <row r="14145" spans="1:20" x14ac:dyDescent="0.2">
      <c r="A14145">
        <v>2791691</v>
      </c>
      <c r="B14145" t="s">
        <v>19764</v>
      </c>
      <c r="C14145" t="s">
        <v>19764</v>
      </c>
      <c r="D14145" t="s">
        <v>19765</v>
      </c>
      <c r="E14145" t="s">
        <v>19766</v>
      </c>
      <c r="F14145" t="s">
        <v>19767</v>
      </c>
      <c r="G14145" t="s">
        <v>165</v>
      </c>
      <c r="H14145" t="s">
        <v>166</v>
      </c>
      <c r="I14145" t="s">
        <v>6</v>
      </c>
      <c r="J14145" t="s">
        <v>9</v>
      </c>
      <c r="K14145" t="s">
        <v>25</v>
      </c>
      <c r="L14145" t="s">
        <v>9</v>
      </c>
      <c r="O14145">
        <v>0</v>
      </c>
      <c r="Q14145">
        <v>73</v>
      </c>
      <c r="R14145" t="s">
        <v>10</v>
      </c>
      <c r="S14145" s="1">
        <v>40926</v>
      </c>
      <c r="T14145" t="str">
        <f>IFERROR(VLOOKUP(BE[[#This Row],[admin1 code]],'Region Codes'!A:B,2,FALSE),"")</f>
        <v>Flemish Region  </v>
      </c>
    </row>
    <row r="14146" spans="1:20" x14ac:dyDescent="0.2">
      <c r="A14146">
        <v>2791688</v>
      </c>
      <c r="B14146" t="s">
        <v>19757</v>
      </c>
      <c r="C14146" t="s">
        <v>19757</v>
      </c>
      <c r="D14146" t="s">
        <v>9</v>
      </c>
      <c r="E14146" t="s">
        <v>19758</v>
      </c>
      <c r="F14146" t="s">
        <v>19759</v>
      </c>
      <c r="G14146" t="s">
        <v>127</v>
      </c>
      <c r="H14146" t="s">
        <v>1271</v>
      </c>
      <c r="I14146" t="s">
        <v>6</v>
      </c>
      <c r="J14146" t="s">
        <v>9</v>
      </c>
      <c r="K14146" t="s">
        <v>88</v>
      </c>
      <c r="L14146" t="s">
        <v>170</v>
      </c>
      <c r="M14146">
        <v>56</v>
      </c>
      <c r="N14146">
        <v>56087</v>
      </c>
      <c r="O14146">
        <v>0</v>
      </c>
      <c r="Q14146">
        <v>124</v>
      </c>
      <c r="R14146" t="s">
        <v>10</v>
      </c>
      <c r="S14146" s="1">
        <v>42819</v>
      </c>
      <c r="T14146" t="str">
        <f>IFERROR(VLOOKUP(BE[[#This Row],[admin1 code]],'Region Codes'!A:B,2,FALSE),"")</f>
        <v>Wallonia  </v>
      </c>
    </row>
    <row r="14147" spans="1:20" x14ac:dyDescent="0.2">
      <c r="A14147">
        <v>2791686</v>
      </c>
      <c r="B14147" t="s">
        <v>19753</v>
      </c>
      <c r="C14147" t="s">
        <v>19753</v>
      </c>
      <c r="D14147" t="s">
        <v>9</v>
      </c>
      <c r="E14147" t="s">
        <v>116</v>
      </c>
      <c r="F14147" t="s">
        <v>1077</v>
      </c>
      <c r="G14147" t="s">
        <v>86</v>
      </c>
      <c r="H14147" t="s">
        <v>107</v>
      </c>
      <c r="I14147" t="s">
        <v>6</v>
      </c>
      <c r="J14147" t="s">
        <v>9</v>
      </c>
      <c r="K14147" t="s">
        <v>25</v>
      </c>
      <c r="L14147" t="s">
        <v>94</v>
      </c>
      <c r="M14147">
        <v>31</v>
      </c>
      <c r="N14147">
        <v>31042</v>
      </c>
      <c r="O14147">
        <v>0</v>
      </c>
      <c r="Q14147">
        <v>0</v>
      </c>
      <c r="R14147" t="s">
        <v>10</v>
      </c>
      <c r="S14147" s="1">
        <v>42584</v>
      </c>
      <c r="T14147" t="str">
        <f>IFERROR(VLOOKUP(BE[[#This Row],[admin1 code]],'Region Codes'!A:B,2,FALSE),"")</f>
        <v>Flemish Region  </v>
      </c>
    </row>
    <row r="14148" spans="1:20" x14ac:dyDescent="0.2">
      <c r="A14148">
        <v>2791683</v>
      </c>
      <c r="B14148" t="s">
        <v>19745</v>
      </c>
      <c r="C14148" t="s">
        <v>19746</v>
      </c>
      <c r="D14148" t="s">
        <v>9</v>
      </c>
      <c r="E14148" t="s">
        <v>19747</v>
      </c>
      <c r="F14148" t="s">
        <v>19748</v>
      </c>
      <c r="G14148" t="s">
        <v>86</v>
      </c>
      <c r="H14148" t="s">
        <v>107</v>
      </c>
      <c r="I14148" t="s">
        <v>6</v>
      </c>
      <c r="J14148" t="s">
        <v>9</v>
      </c>
      <c r="K14148" t="s">
        <v>25</v>
      </c>
      <c r="L14148" t="s">
        <v>174</v>
      </c>
      <c r="M14148">
        <v>71</v>
      </c>
      <c r="N14148">
        <v>71020</v>
      </c>
      <c r="O14148">
        <v>0</v>
      </c>
      <c r="Q14148">
        <v>77</v>
      </c>
      <c r="R14148" t="s">
        <v>10</v>
      </c>
      <c r="S14148" s="1">
        <v>42584</v>
      </c>
      <c r="T14148" t="str">
        <f>IFERROR(VLOOKUP(BE[[#This Row],[admin1 code]],'Region Codes'!A:B,2,FALSE),"")</f>
        <v>Flemish Region  </v>
      </c>
    </row>
    <row r="14149" spans="1:20" x14ac:dyDescent="0.2">
      <c r="A14149">
        <v>6957785</v>
      </c>
      <c r="B14149" t="s">
        <v>48150</v>
      </c>
      <c r="C14149" t="s">
        <v>48150</v>
      </c>
      <c r="D14149" t="s">
        <v>9</v>
      </c>
      <c r="E14149" t="s">
        <v>4094</v>
      </c>
      <c r="F14149" t="s">
        <v>932</v>
      </c>
      <c r="G14149" t="s">
        <v>127</v>
      </c>
      <c r="H14149" t="s">
        <v>128</v>
      </c>
      <c r="I14149" t="s">
        <v>6</v>
      </c>
      <c r="J14149" t="s">
        <v>9</v>
      </c>
      <c r="K14149" t="s">
        <v>88</v>
      </c>
      <c r="L14149" t="s">
        <v>170</v>
      </c>
      <c r="M14149">
        <v>53</v>
      </c>
      <c r="N14149">
        <v>53070</v>
      </c>
      <c r="O14149">
        <v>0</v>
      </c>
      <c r="Q14149">
        <v>24</v>
      </c>
      <c r="R14149" t="s">
        <v>10</v>
      </c>
      <c r="S14149" s="1">
        <v>42819</v>
      </c>
      <c r="T14149" t="str">
        <f>IFERROR(VLOOKUP(BE[[#This Row],[admin1 code]],'Region Codes'!A:B,2,FALSE),"")</f>
        <v>Wallonia  </v>
      </c>
    </row>
    <row r="14150" spans="1:20" x14ac:dyDescent="0.2">
      <c r="A14150">
        <v>2791681</v>
      </c>
      <c r="B14150" t="s">
        <v>19741</v>
      </c>
      <c r="C14150" t="s">
        <v>19741</v>
      </c>
      <c r="D14150" t="s">
        <v>19742</v>
      </c>
      <c r="E14150" t="s">
        <v>19743</v>
      </c>
      <c r="F14150" t="s">
        <v>19744</v>
      </c>
      <c r="G14150" t="s">
        <v>127</v>
      </c>
      <c r="H14150" t="s">
        <v>128</v>
      </c>
      <c r="I14150" t="s">
        <v>6</v>
      </c>
      <c r="J14150" t="s">
        <v>9</v>
      </c>
      <c r="K14150" t="s">
        <v>25</v>
      </c>
      <c r="L14150" t="s">
        <v>108</v>
      </c>
      <c r="M14150">
        <v>11</v>
      </c>
      <c r="N14150">
        <v>11022</v>
      </c>
      <c r="O14150">
        <v>0</v>
      </c>
      <c r="Q14150">
        <v>14</v>
      </c>
      <c r="R14150" t="s">
        <v>10</v>
      </c>
      <c r="S14150" s="1">
        <v>42584</v>
      </c>
      <c r="T14150" t="str">
        <f>IFERROR(VLOOKUP(BE[[#This Row],[admin1 code]],'Region Codes'!A:B,2,FALSE),"")</f>
        <v>Flemish Region  </v>
      </c>
    </row>
    <row r="14151" spans="1:20" x14ac:dyDescent="0.2">
      <c r="A14151">
        <v>11749057</v>
      </c>
      <c r="B14151" t="s">
        <v>51121</v>
      </c>
      <c r="C14151" t="s">
        <v>51121</v>
      </c>
      <c r="D14151" t="s">
        <v>51122</v>
      </c>
      <c r="E14151" t="s">
        <v>51123</v>
      </c>
      <c r="F14151" t="s">
        <v>51124</v>
      </c>
      <c r="G14151" t="s">
        <v>86</v>
      </c>
      <c r="H14151" t="s">
        <v>51125</v>
      </c>
      <c r="I14151" t="s">
        <v>6</v>
      </c>
      <c r="J14151" t="s">
        <v>9</v>
      </c>
      <c r="K14151" t="s">
        <v>25</v>
      </c>
      <c r="L14151" t="s">
        <v>94</v>
      </c>
      <c r="M14151">
        <v>35</v>
      </c>
      <c r="N14151">
        <v>35013</v>
      </c>
      <c r="O14151">
        <v>0</v>
      </c>
      <c r="Q14151">
        <v>2</v>
      </c>
      <c r="R14151" t="s">
        <v>10</v>
      </c>
      <c r="S14151" s="1">
        <v>43040</v>
      </c>
      <c r="T14151" t="str">
        <f>IFERROR(VLOOKUP(BE[[#This Row],[admin1 code]],'Region Codes'!A:B,2,FALSE),"")</f>
        <v>Flemish Region  </v>
      </c>
    </row>
    <row r="14152" spans="1:20" x14ac:dyDescent="0.2">
      <c r="A14152">
        <v>2791678</v>
      </c>
      <c r="B14152" t="s">
        <v>19737</v>
      </c>
      <c r="C14152" t="s">
        <v>19737</v>
      </c>
      <c r="D14152" t="s">
        <v>9</v>
      </c>
      <c r="E14152" t="s">
        <v>1011</v>
      </c>
      <c r="F14152" t="s">
        <v>3813</v>
      </c>
      <c r="G14152" t="s">
        <v>127</v>
      </c>
      <c r="H14152" t="s">
        <v>128</v>
      </c>
      <c r="I14152" t="s">
        <v>6</v>
      </c>
      <c r="J14152" t="s">
        <v>9</v>
      </c>
      <c r="K14152" t="s">
        <v>88</v>
      </c>
      <c r="L14152" t="s">
        <v>170</v>
      </c>
      <c r="M14152">
        <v>55</v>
      </c>
      <c r="N14152">
        <v>55004</v>
      </c>
      <c r="O14152">
        <v>0</v>
      </c>
      <c r="Q14152">
        <v>88</v>
      </c>
      <c r="R14152" t="s">
        <v>10</v>
      </c>
      <c r="S14152" s="1">
        <v>42819</v>
      </c>
      <c r="T14152" t="str">
        <f>IFERROR(VLOOKUP(BE[[#This Row],[admin1 code]],'Region Codes'!A:B,2,FALSE),"")</f>
        <v>Wallonia  </v>
      </c>
    </row>
    <row r="14153" spans="1:20" x14ac:dyDescent="0.2">
      <c r="A14153">
        <v>2791677</v>
      </c>
      <c r="B14153" t="s">
        <v>19736</v>
      </c>
      <c r="C14153" t="s">
        <v>19736</v>
      </c>
      <c r="D14153" t="s">
        <v>9</v>
      </c>
      <c r="E14153" t="s">
        <v>1566</v>
      </c>
      <c r="F14153" t="s">
        <v>70</v>
      </c>
      <c r="G14153" t="s">
        <v>127</v>
      </c>
      <c r="H14153" t="s">
        <v>128</v>
      </c>
      <c r="I14153" t="s">
        <v>6</v>
      </c>
      <c r="J14153" t="s">
        <v>9</v>
      </c>
      <c r="K14153" t="s">
        <v>88</v>
      </c>
      <c r="L14153" t="s">
        <v>308</v>
      </c>
      <c r="M14153">
        <v>63</v>
      </c>
      <c r="N14153">
        <v>63038</v>
      </c>
      <c r="O14153">
        <v>0</v>
      </c>
      <c r="Q14153">
        <v>261</v>
      </c>
      <c r="R14153" t="s">
        <v>10</v>
      </c>
      <c r="S14153" s="1">
        <v>42819</v>
      </c>
      <c r="T14153" t="str">
        <f>IFERROR(VLOOKUP(BE[[#This Row],[admin1 code]],'Region Codes'!A:B,2,FALSE),"")</f>
        <v>Wallonia  </v>
      </c>
    </row>
    <row r="14154" spans="1:20" x14ac:dyDescent="0.2">
      <c r="A14154">
        <v>2791676</v>
      </c>
      <c r="B14154" t="s">
        <v>19732</v>
      </c>
      <c r="C14154" t="s">
        <v>19732</v>
      </c>
      <c r="D14154" t="s">
        <v>19733</v>
      </c>
      <c r="E14154" t="s">
        <v>19734</v>
      </c>
      <c r="F14154" t="s">
        <v>19735</v>
      </c>
      <c r="G14154" t="s">
        <v>127</v>
      </c>
      <c r="H14154" t="s">
        <v>128</v>
      </c>
      <c r="I14154" t="s">
        <v>6</v>
      </c>
      <c r="J14154" t="s">
        <v>9</v>
      </c>
      <c r="K14154" t="s">
        <v>25</v>
      </c>
      <c r="L14154" t="s">
        <v>94</v>
      </c>
      <c r="M14154">
        <v>34</v>
      </c>
      <c r="N14154">
        <v>34022</v>
      </c>
      <c r="O14154">
        <v>0</v>
      </c>
      <c r="Q14154">
        <v>47</v>
      </c>
      <c r="R14154" t="s">
        <v>10</v>
      </c>
      <c r="S14154" s="1">
        <v>42584</v>
      </c>
      <c r="T14154" t="str">
        <f>IFERROR(VLOOKUP(BE[[#This Row],[admin1 code]],'Region Codes'!A:B,2,FALSE),"")</f>
        <v>Flemish Region  </v>
      </c>
    </row>
    <row r="14155" spans="1:20" x14ac:dyDescent="0.2">
      <c r="A14155">
        <v>10301219</v>
      </c>
      <c r="B14155" t="s">
        <v>50459</v>
      </c>
      <c r="C14155" t="s">
        <v>50459</v>
      </c>
      <c r="D14155" t="s">
        <v>9</v>
      </c>
      <c r="E14155" t="s">
        <v>1924</v>
      </c>
      <c r="F14155" t="s">
        <v>50460</v>
      </c>
      <c r="G14155" t="s">
        <v>86</v>
      </c>
      <c r="H14155" t="s">
        <v>45826</v>
      </c>
      <c r="I14155" t="s">
        <v>6</v>
      </c>
      <c r="J14155" t="s">
        <v>9</v>
      </c>
      <c r="K14155" t="s">
        <v>1163</v>
      </c>
      <c r="L14155" t="s">
        <v>1163</v>
      </c>
      <c r="M14155">
        <v>21</v>
      </c>
      <c r="N14155">
        <v>21004</v>
      </c>
      <c r="O14155">
        <v>0</v>
      </c>
      <c r="Q14155">
        <v>28</v>
      </c>
      <c r="R14155" t="s">
        <v>10</v>
      </c>
      <c r="S14155" s="1">
        <v>42819</v>
      </c>
      <c r="T14155" t="str">
        <f>IFERROR(VLOOKUP(BE[[#This Row],[admin1 code]],'Region Codes'!A:B,2,FALSE),"")</f>
        <v>Brussels  </v>
      </c>
    </row>
    <row r="14156" spans="1:20" x14ac:dyDescent="0.2">
      <c r="A14156">
        <v>6479600</v>
      </c>
      <c r="B14156" t="s">
        <v>46123</v>
      </c>
      <c r="C14156" t="s">
        <v>46123</v>
      </c>
      <c r="D14156" t="s">
        <v>9</v>
      </c>
      <c r="E14156" t="s">
        <v>46124</v>
      </c>
      <c r="F14156" t="s">
        <v>46125</v>
      </c>
      <c r="G14156" t="s">
        <v>86</v>
      </c>
      <c r="H14156" t="s">
        <v>45826</v>
      </c>
      <c r="I14156" t="s">
        <v>6</v>
      </c>
      <c r="J14156" t="s">
        <v>9</v>
      </c>
      <c r="K14156" t="s">
        <v>1163</v>
      </c>
      <c r="L14156" t="s">
        <v>1163</v>
      </c>
      <c r="M14156">
        <v>21</v>
      </c>
      <c r="N14156">
        <v>21004</v>
      </c>
      <c r="O14156">
        <v>0</v>
      </c>
      <c r="Q14156">
        <v>28</v>
      </c>
      <c r="R14156" t="s">
        <v>10</v>
      </c>
      <c r="S14156" s="1">
        <v>42819</v>
      </c>
      <c r="T14156" t="str">
        <f>IFERROR(VLOOKUP(BE[[#This Row],[admin1 code]],'Region Codes'!A:B,2,FALSE),"")</f>
        <v>Brussels  </v>
      </c>
    </row>
    <row r="14157" spans="1:20" x14ac:dyDescent="0.2">
      <c r="A14157">
        <v>10301118</v>
      </c>
      <c r="B14157" t="s">
        <v>50323</v>
      </c>
      <c r="C14157" t="s">
        <v>50323</v>
      </c>
      <c r="D14157" t="s">
        <v>9</v>
      </c>
      <c r="E14157" t="s">
        <v>49815</v>
      </c>
      <c r="F14157" t="s">
        <v>50324</v>
      </c>
      <c r="G14157" t="s">
        <v>86</v>
      </c>
      <c r="H14157" t="s">
        <v>45826</v>
      </c>
      <c r="I14157" t="s">
        <v>6</v>
      </c>
      <c r="J14157" t="s">
        <v>9</v>
      </c>
      <c r="K14157" t="s">
        <v>25</v>
      </c>
      <c r="L14157" t="s">
        <v>108</v>
      </c>
      <c r="M14157">
        <v>11</v>
      </c>
      <c r="N14157">
        <v>11002</v>
      </c>
      <c r="O14157">
        <v>0</v>
      </c>
      <c r="Q14157">
        <v>5</v>
      </c>
      <c r="R14157" t="s">
        <v>10</v>
      </c>
      <c r="S14157" s="1">
        <v>42584</v>
      </c>
      <c r="T14157" t="str">
        <f>IFERROR(VLOOKUP(BE[[#This Row],[admin1 code]],'Region Codes'!A:B,2,FALSE),"")</f>
        <v>Flemish Region  </v>
      </c>
    </row>
    <row r="14158" spans="1:20" x14ac:dyDescent="0.2">
      <c r="A14158">
        <v>2791672</v>
      </c>
      <c r="B14158" t="s">
        <v>19722</v>
      </c>
      <c r="C14158" t="s">
        <v>19722</v>
      </c>
      <c r="D14158" t="s">
        <v>19723</v>
      </c>
      <c r="E14158" t="s">
        <v>69</v>
      </c>
      <c r="F14158" t="s">
        <v>23</v>
      </c>
      <c r="G14158" t="s">
        <v>127</v>
      </c>
      <c r="H14158" t="s">
        <v>128</v>
      </c>
      <c r="I14158" t="s">
        <v>6</v>
      </c>
      <c r="J14158" t="s">
        <v>9</v>
      </c>
      <c r="K14158" t="s">
        <v>25</v>
      </c>
      <c r="L14158" t="s">
        <v>94</v>
      </c>
      <c r="M14158">
        <v>34</v>
      </c>
      <c r="N14158">
        <v>34022</v>
      </c>
      <c r="O14158">
        <v>0</v>
      </c>
      <c r="Q14158">
        <v>12</v>
      </c>
      <c r="R14158" t="s">
        <v>10</v>
      </c>
      <c r="S14158" s="1">
        <v>42584</v>
      </c>
      <c r="T14158" t="str">
        <f>IFERROR(VLOOKUP(BE[[#This Row],[admin1 code]],'Region Codes'!A:B,2,FALSE),"")</f>
        <v>Flemish Region  </v>
      </c>
    </row>
    <row r="14159" spans="1:20" x14ac:dyDescent="0.2">
      <c r="A14159">
        <v>2791669</v>
      </c>
      <c r="B14159" t="s">
        <v>19714</v>
      </c>
      <c r="C14159" t="s">
        <v>19714</v>
      </c>
      <c r="D14159" t="s">
        <v>19715</v>
      </c>
      <c r="E14159" t="s">
        <v>19716</v>
      </c>
      <c r="F14159" t="s">
        <v>19717</v>
      </c>
      <c r="G14159" t="s">
        <v>127</v>
      </c>
      <c r="H14159" t="s">
        <v>128</v>
      </c>
      <c r="I14159" t="s">
        <v>6</v>
      </c>
      <c r="J14159" t="s">
        <v>9</v>
      </c>
      <c r="K14159" t="s">
        <v>25</v>
      </c>
      <c r="L14159" t="s">
        <v>94</v>
      </c>
      <c r="M14159">
        <v>32</v>
      </c>
      <c r="N14159">
        <v>32011</v>
      </c>
      <c r="O14159">
        <v>0</v>
      </c>
      <c r="Q14159">
        <v>14</v>
      </c>
      <c r="R14159" t="s">
        <v>10</v>
      </c>
      <c r="S14159" s="1">
        <v>42584</v>
      </c>
      <c r="T14159" t="str">
        <f>IFERROR(VLOOKUP(BE[[#This Row],[admin1 code]],'Region Codes'!A:B,2,FALSE),"")</f>
        <v>Flemish Region  </v>
      </c>
    </row>
    <row r="14160" spans="1:20" x14ac:dyDescent="0.2">
      <c r="A14160">
        <v>2751145</v>
      </c>
      <c r="B14160" t="s">
        <v>46</v>
      </c>
      <c r="C14160" t="s">
        <v>46</v>
      </c>
      <c r="D14160" t="s">
        <v>46</v>
      </c>
      <c r="E14160" t="s">
        <v>17</v>
      </c>
      <c r="F14160" t="s">
        <v>47</v>
      </c>
      <c r="G14160" t="s">
        <v>4</v>
      </c>
      <c r="H14160" t="s">
        <v>48</v>
      </c>
      <c r="I14160" t="s">
        <v>6</v>
      </c>
      <c r="J14160" t="s">
        <v>7</v>
      </c>
      <c r="K14160" t="s">
        <v>8</v>
      </c>
      <c r="L14160" t="s">
        <v>9</v>
      </c>
      <c r="O14160">
        <v>0</v>
      </c>
      <c r="Q14160">
        <v>22</v>
      </c>
      <c r="R14160" t="s">
        <v>10</v>
      </c>
      <c r="S14160" s="1">
        <v>45237</v>
      </c>
      <c r="T14160" t="str">
        <f>IFERROR(VLOOKUP(BE[[#This Row],[admin1 code]],'Region Codes'!A:B,2,FALSE),"")</f>
        <v/>
      </c>
    </row>
    <row r="14161" spans="1:20" x14ac:dyDescent="0.2">
      <c r="A14161">
        <v>6957784</v>
      </c>
      <c r="B14161" t="s">
        <v>48148</v>
      </c>
      <c r="C14161" t="s">
        <v>48149</v>
      </c>
      <c r="D14161" t="s">
        <v>9</v>
      </c>
      <c r="E14161" t="s">
        <v>4712</v>
      </c>
      <c r="F14161" t="s">
        <v>3034</v>
      </c>
      <c r="G14161" t="s">
        <v>127</v>
      </c>
      <c r="H14161" t="s">
        <v>128</v>
      </c>
      <c r="I14161" t="s">
        <v>6</v>
      </c>
      <c r="J14161" t="s">
        <v>9</v>
      </c>
      <c r="K14161" t="s">
        <v>88</v>
      </c>
      <c r="L14161" t="s">
        <v>170</v>
      </c>
      <c r="M14161">
        <v>53</v>
      </c>
      <c r="N14161">
        <v>53020</v>
      </c>
      <c r="O14161">
        <v>0</v>
      </c>
      <c r="Q14161">
        <v>67</v>
      </c>
      <c r="R14161" t="s">
        <v>10</v>
      </c>
      <c r="S14161" s="1">
        <v>42819</v>
      </c>
      <c r="T14161" t="str">
        <f>IFERROR(VLOOKUP(BE[[#This Row],[admin1 code]],'Region Codes'!A:B,2,FALSE),"")</f>
        <v>Wallonia  </v>
      </c>
    </row>
    <row r="14162" spans="1:20" x14ac:dyDescent="0.2">
      <c r="A14162">
        <v>2791664</v>
      </c>
      <c r="B14162" t="s">
        <v>19703</v>
      </c>
      <c r="C14162" t="s">
        <v>19703</v>
      </c>
      <c r="D14162" t="s">
        <v>19703</v>
      </c>
      <c r="E14162" t="s">
        <v>19704</v>
      </c>
      <c r="F14162" t="s">
        <v>19705</v>
      </c>
      <c r="G14162" t="s">
        <v>127</v>
      </c>
      <c r="H14162" t="s">
        <v>128</v>
      </c>
      <c r="I14162" t="s">
        <v>6</v>
      </c>
      <c r="J14162" t="s">
        <v>9</v>
      </c>
      <c r="K14162" t="s">
        <v>88</v>
      </c>
      <c r="L14162" t="s">
        <v>989</v>
      </c>
      <c r="M14162">
        <v>83</v>
      </c>
      <c r="N14162">
        <v>83034</v>
      </c>
      <c r="O14162">
        <v>0</v>
      </c>
      <c r="Q14162">
        <v>282</v>
      </c>
      <c r="R14162" t="s">
        <v>10</v>
      </c>
      <c r="S14162" s="1">
        <v>43438</v>
      </c>
      <c r="T14162" t="str">
        <f>IFERROR(VLOOKUP(BE[[#This Row],[admin1 code]],'Region Codes'!A:B,2,FALSE),"")</f>
        <v>Wallonia  </v>
      </c>
    </row>
    <row r="14163" spans="1:20" x14ac:dyDescent="0.2">
      <c r="A14163">
        <v>2791663</v>
      </c>
      <c r="B14163" t="s">
        <v>19701</v>
      </c>
      <c r="C14163" t="s">
        <v>19701</v>
      </c>
      <c r="D14163" t="s">
        <v>9</v>
      </c>
      <c r="E14163" t="s">
        <v>10099</v>
      </c>
      <c r="F14163" t="s">
        <v>19702</v>
      </c>
      <c r="G14163" t="s">
        <v>127</v>
      </c>
      <c r="H14163" t="s">
        <v>128</v>
      </c>
      <c r="I14163" t="s">
        <v>6</v>
      </c>
      <c r="J14163" t="s">
        <v>9</v>
      </c>
      <c r="K14163" t="s">
        <v>88</v>
      </c>
      <c r="L14163" t="s">
        <v>170</v>
      </c>
      <c r="M14163">
        <v>51</v>
      </c>
      <c r="N14163">
        <v>51017</v>
      </c>
      <c r="O14163">
        <v>0</v>
      </c>
      <c r="Q14163">
        <v>59</v>
      </c>
      <c r="R14163" t="s">
        <v>10</v>
      </c>
      <c r="S14163" s="1">
        <v>42819</v>
      </c>
      <c r="T14163" t="str">
        <f>IFERROR(VLOOKUP(BE[[#This Row],[admin1 code]],'Region Codes'!A:B,2,FALSE),"")</f>
        <v>Wallonia  </v>
      </c>
    </row>
    <row r="14164" spans="1:20" x14ac:dyDescent="0.2">
      <c r="A14164">
        <v>2791661</v>
      </c>
      <c r="B14164" t="s">
        <v>19696</v>
      </c>
      <c r="C14164" t="s">
        <v>19696</v>
      </c>
      <c r="D14164" t="s">
        <v>19697</v>
      </c>
      <c r="E14164" t="s">
        <v>98</v>
      </c>
      <c r="F14164" t="s">
        <v>3806</v>
      </c>
      <c r="G14164" t="s">
        <v>4</v>
      </c>
      <c r="H14164" t="s">
        <v>15</v>
      </c>
      <c r="I14164" t="s">
        <v>6</v>
      </c>
      <c r="J14164" t="s">
        <v>9</v>
      </c>
      <c r="K14164" t="s">
        <v>25</v>
      </c>
      <c r="L14164" t="s">
        <v>174</v>
      </c>
      <c r="O14164">
        <v>0</v>
      </c>
      <c r="Q14164">
        <v>64</v>
      </c>
      <c r="R14164" t="s">
        <v>10</v>
      </c>
      <c r="S14164" s="1">
        <v>40926</v>
      </c>
      <c r="T14164" t="str">
        <f>IFERROR(VLOOKUP(BE[[#This Row],[admin1 code]],'Region Codes'!A:B,2,FALSE),"")</f>
        <v>Flemish Region  </v>
      </c>
    </row>
    <row r="14165" spans="1:20" x14ac:dyDescent="0.2">
      <c r="A14165">
        <v>2791658</v>
      </c>
      <c r="B14165" t="s">
        <v>19690</v>
      </c>
      <c r="C14165" t="s">
        <v>19691</v>
      </c>
      <c r="D14165" t="s">
        <v>9</v>
      </c>
      <c r="E14165" t="s">
        <v>2012</v>
      </c>
      <c r="F14165" t="s">
        <v>430</v>
      </c>
      <c r="G14165" t="s">
        <v>127</v>
      </c>
      <c r="H14165" t="s">
        <v>128</v>
      </c>
      <c r="I14165" t="s">
        <v>6</v>
      </c>
      <c r="J14165" t="s">
        <v>9</v>
      </c>
      <c r="K14165" t="s">
        <v>88</v>
      </c>
      <c r="L14165" t="s">
        <v>170</v>
      </c>
      <c r="M14165">
        <v>57</v>
      </c>
      <c r="N14165">
        <v>57081</v>
      </c>
      <c r="O14165">
        <v>0</v>
      </c>
      <c r="Q14165">
        <v>51</v>
      </c>
      <c r="R14165" t="s">
        <v>10</v>
      </c>
      <c r="S14165" s="1">
        <v>42819</v>
      </c>
      <c r="T14165" t="str">
        <f>IFERROR(VLOOKUP(BE[[#This Row],[admin1 code]],'Region Codes'!A:B,2,FALSE),"")</f>
        <v>Wallonia  </v>
      </c>
    </row>
    <row r="14166" spans="1:20" x14ac:dyDescent="0.2">
      <c r="A14166">
        <v>2791655</v>
      </c>
      <c r="B14166" t="s">
        <v>19682</v>
      </c>
      <c r="C14166" t="s">
        <v>19682</v>
      </c>
      <c r="D14166" t="s">
        <v>19683</v>
      </c>
      <c r="E14166" t="s">
        <v>15831</v>
      </c>
      <c r="F14166" t="s">
        <v>19684</v>
      </c>
      <c r="G14166" t="s">
        <v>127</v>
      </c>
      <c r="H14166" t="s">
        <v>128</v>
      </c>
      <c r="I14166" t="s">
        <v>6</v>
      </c>
      <c r="J14166" t="s">
        <v>9</v>
      </c>
      <c r="K14166" t="s">
        <v>25</v>
      </c>
      <c r="L14166" t="s">
        <v>104</v>
      </c>
      <c r="M14166">
        <v>45</v>
      </c>
      <c r="N14166">
        <v>45068</v>
      </c>
      <c r="O14166">
        <v>0</v>
      </c>
      <c r="Q14166">
        <v>16</v>
      </c>
      <c r="R14166" t="s">
        <v>10</v>
      </c>
      <c r="S14166" s="1">
        <v>43482</v>
      </c>
      <c r="T14166" t="str">
        <f>IFERROR(VLOOKUP(BE[[#This Row],[admin1 code]],'Region Codes'!A:B,2,FALSE),"")</f>
        <v>Flemish Region  </v>
      </c>
    </row>
    <row r="14167" spans="1:20" x14ac:dyDescent="0.2">
      <c r="A14167">
        <v>2791656</v>
      </c>
      <c r="B14167" t="s">
        <v>19682</v>
      </c>
      <c r="C14167" t="s">
        <v>19682</v>
      </c>
      <c r="D14167" t="s">
        <v>9</v>
      </c>
      <c r="E14167" t="s">
        <v>19685</v>
      </c>
      <c r="F14167" t="s">
        <v>19686</v>
      </c>
      <c r="G14167" t="s">
        <v>127</v>
      </c>
      <c r="H14167" t="s">
        <v>128</v>
      </c>
      <c r="I14167" t="s">
        <v>6</v>
      </c>
      <c r="J14167" t="s">
        <v>9</v>
      </c>
      <c r="K14167" t="s">
        <v>25</v>
      </c>
      <c r="L14167" t="s">
        <v>104</v>
      </c>
      <c r="M14167">
        <v>45</v>
      </c>
      <c r="N14167">
        <v>45035</v>
      </c>
      <c r="O14167">
        <v>0</v>
      </c>
      <c r="Q14167">
        <v>22</v>
      </c>
      <c r="R14167" t="s">
        <v>10</v>
      </c>
      <c r="S14167" s="1">
        <v>42584</v>
      </c>
      <c r="T14167" t="str">
        <f>IFERROR(VLOOKUP(BE[[#This Row],[admin1 code]],'Region Codes'!A:B,2,FALSE),"")</f>
        <v>Flemish Region  </v>
      </c>
    </row>
    <row r="14168" spans="1:20" x14ac:dyDescent="0.2">
      <c r="A14168">
        <v>2791651</v>
      </c>
      <c r="B14168" t="s">
        <v>19676</v>
      </c>
      <c r="C14168" t="s">
        <v>19676</v>
      </c>
      <c r="D14168" t="s">
        <v>9</v>
      </c>
      <c r="E14168" t="s">
        <v>484</v>
      </c>
      <c r="F14168" t="s">
        <v>1116</v>
      </c>
      <c r="G14168" t="s">
        <v>127</v>
      </c>
      <c r="H14168" t="s">
        <v>128</v>
      </c>
      <c r="I14168" t="s">
        <v>6</v>
      </c>
      <c r="J14168" t="s">
        <v>9</v>
      </c>
      <c r="K14168" t="s">
        <v>25</v>
      </c>
      <c r="L14168" t="s">
        <v>104</v>
      </c>
      <c r="M14168">
        <v>44</v>
      </c>
      <c r="N14168">
        <v>44084</v>
      </c>
      <c r="O14168">
        <v>0</v>
      </c>
      <c r="Q14168">
        <v>17</v>
      </c>
      <c r="R14168" t="s">
        <v>10</v>
      </c>
      <c r="S14168" s="1">
        <v>43482</v>
      </c>
      <c r="T14168" t="str">
        <f>IFERROR(VLOOKUP(BE[[#This Row],[admin1 code]],'Region Codes'!A:B,2,FALSE),"")</f>
        <v>Flemish Region  </v>
      </c>
    </row>
    <row r="14169" spans="1:20" x14ac:dyDescent="0.2">
      <c r="A14169">
        <v>2791652</v>
      </c>
      <c r="B14169" t="s">
        <v>19676</v>
      </c>
      <c r="C14169" t="s">
        <v>19676</v>
      </c>
      <c r="D14169" t="s">
        <v>9</v>
      </c>
      <c r="E14169" t="s">
        <v>19677</v>
      </c>
      <c r="F14169" t="s">
        <v>19678</v>
      </c>
      <c r="G14169" t="s">
        <v>127</v>
      </c>
      <c r="H14169" t="s">
        <v>128</v>
      </c>
      <c r="I14169" t="s">
        <v>6</v>
      </c>
      <c r="J14169" t="s">
        <v>9</v>
      </c>
      <c r="K14169" t="s">
        <v>25</v>
      </c>
      <c r="L14169" t="s">
        <v>104</v>
      </c>
      <c r="M14169">
        <v>45</v>
      </c>
      <c r="N14169">
        <v>45064</v>
      </c>
      <c r="O14169">
        <v>0</v>
      </c>
      <c r="Q14169">
        <v>50</v>
      </c>
      <c r="R14169" t="s">
        <v>10</v>
      </c>
      <c r="S14169" s="1">
        <v>42584</v>
      </c>
      <c r="T14169" t="str">
        <f>IFERROR(VLOOKUP(BE[[#This Row],[admin1 code]],'Region Codes'!A:B,2,FALSE),"")</f>
        <v>Flemish Region  </v>
      </c>
    </row>
    <row r="14170" spans="1:20" x14ac:dyDescent="0.2">
      <c r="A14170">
        <v>6475246</v>
      </c>
      <c r="B14170" t="s">
        <v>46046</v>
      </c>
      <c r="C14170" t="s">
        <v>46046</v>
      </c>
      <c r="D14170" t="s">
        <v>9</v>
      </c>
      <c r="E14170" t="s">
        <v>46047</v>
      </c>
      <c r="F14170" t="s">
        <v>46048</v>
      </c>
      <c r="G14170" t="s">
        <v>86</v>
      </c>
      <c r="H14170" t="s">
        <v>45826</v>
      </c>
      <c r="I14170" t="s">
        <v>6</v>
      </c>
      <c r="J14170" t="s">
        <v>9</v>
      </c>
      <c r="K14170" t="s">
        <v>1163</v>
      </c>
      <c r="L14170" t="s">
        <v>1163</v>
      </c>
      <c r="M14170">
        <v>21</v>
      </c>
      <c r="N14170">
        <v>21004</v>
      </c>
      <c r="O14170">
        <v>0</v>
      </c>
      <c r="Q14170">
        <v>28</v>
      </c>
      <c r="R14170" t="s">
        <v>10</v>
      </c>
      <c r="S14170" s="1">
        <v>42819</v>
      </c>
      <c r="T14170" t="str">
        <f>IFERROR(VLOOKUP(BE[[#This Row],[admin1 code]],'Region Codes'!A:B,2,FALSE),"")</f>
        <v>Brussels  </v>
      </c>
    </row>
    <row r="14171" spans="1:20" x14ac:dyDescent="0.2">
      <c r="A14171">
        <v>9255478</v>
      </c>
      <c r="B14171" t="s">
        <v>49305</v>
      </c>
      <c r="C14171" t="s">
        <v>49305</v>
      </c>
      <c r="D14171" t="s">
        <v>9</v>
      </c>
      <c r="E14171" t="s">
        <v>49306</v>
      </c>
      <c r="F14171" t="s">
        <v>49307</v>
      </c>
      <c r="G14171" t="s">
        <v>86</v>
      </c>
      <c r="H14171" t="s">
        <v>45826</v>
      </c>
      <c r="I14171" t="s">
        <v>6</v>
      </c>
      <c r="J14171" t="s">
        <v>9</v>
      </c>
      <c r="K14171" t="s">
        <v>1163</v>
      </c>
      <c r="L14171" t="s">
        <v>1163</v>
      </c>
      <c r="M14171">
        <v>21</v>
      </c>
      <c r="N14171">
        <v>21004</v>
      </c>
      <c r="O14171">
        <v>0</v>
      </c>
      <c r="Q14171">
        <v>76</v>
      </c>
      <c r="R14171" t="s">
        <v>10</v>
      </c>
      <c r="S14171" s="1">
        <v>42819</v>
      </c>
      <c r="T14171" t="str">
        <f>IFERROR(VLOOKUP(BE[[#This Row],[admin1 code]],'Region Codes'!A:B,2,FALSE),"")</f>
        <v>Brussels  </v>
      </c>
    </row>
    <row r="14172" spans="1:20" x14ac:dyDescent="0.2">
      <c r="A14172">
        <v>9255556</v>
      </c>
      <c r="B14172" t="s">
        <v>49433</v>
      </c>
      <c r="C14172" t="s">
        <v>49433</v>
      </c>
      <c r="D14172" t="s">
        <v>9</v>
      </c>
      <c r="E14172" t="s">
        <v>49434</v>
      </c>
      <c r="F14172" t="s">
        <v>49435</v>
      </c>
      <c r="G14172" t="s">
        <v>86</v>
      </c>
      <c r="H14172" t="s">
        <v>45826</v>
      </c>
      <c r="I14172" t="s">
        <v>6</v>
      </c>
      <c r="J14172" t="s">
        <v>9</v>
      </c>
      <c r="K14172" t="s">
        <v>1163</v>
      </c>
      <c r="L14172" t="s">
        <v>1163</v>
      </c>
      <c r="M14172">
        <v>21</v>
      </c>
      <c r="N14172">
        <v>21009</v>
      </c>
      <c r="O14172">
        <v>0</v>
      </c>
      <c r="Q14172">
        <v>71</v>
      </c>
      <c r="R14172" t="s">
        <v>10</v>
      </c>
      <c r="S14172" s="1">
        <v>42819</v>
      </c>
      <c r="T14172" t="str">
        <f>IFERROR(VLOOKUP(BE[[#This Row],[admin1 code]],'Region Codes'!A:B,2,FALSE),"")</f>
        <v>Brussels  </v>
      </c>
    </row>
    <row r="14173" spans="1:20" x14ac:dyDescent="0.2">
      <c r="A14173">
        <v>6490537</v>
      </c>
      <c r="B14173" t="s">
        <v>46198</v>
      </c>
      <c r="C14173" t="s">
        <v>46198</v>
      </c>
      <c r="D14173" t="s">
        <v>9</v>
      </c>
      <c r="E14173" t="s">
        <v>46199</v>
      </c>
      <c r="F14173" t="s">
        <v>46200</v>
      </c>
      <c r="G14173" t="s">
        <v>86</v>
      </c>
      <c r="H14173" t="s">
        <v>45826</v>
      </c>
      <c r="I14173" t="s">
        <v>6</v>
      </c>
      <c r="J14173" t="s">
        <v>9</v>
      </c>
      <c r="K14173" t="s">
        <v>25</v>
      </c>
      <c r="L14173" t="s">
        <v>104</v>
      </c>
      <c r="M14173">
        <v>44</v>
      </c>
      <c r="N14173">
        <v>44021</v>
      </c>
      <c r="O14173">
        <v>0</v>
      </c>
      <c r="Q14173">
        <v>11</v>
      </c>
      <c r="R14173" t="s">
        <v>10</v>
      </c>
      <c r="S14173" s="1">
        <v>42584</v>
      </c>
      <c r="T14173" t="str">
        <f>IFERROR(VLOOKUP(BE[[#This Row],[admin1 code]],'Region Codes'!A:B,2,FALSE),"")</f>
        <v>Flemish Region  </v>
      </c>
    </row>
    <row r="14174" spans="1:20" x14ac:dyDescent="0.2">
      <c r="A14174">
        <v>2791650</v>
      </c>
      <c r="B14174" t="s">
        <v>19674</v>
      </c>
      <c r="C14174" t="s">
        <v>19674</v>
      </c>
      <c r="D14174" t="s">
        <v>9</v>
      </c>
      <c r="E14174" t="s">
        <v>17536</v>
      </c>
      <c r="F14174" t="s">
        <v>19675</v>
      </c>
      <c r="G14174" t="s">
        <v>127</v>
      </c>
      <c r="H14174" t="s">
        <v>128</v>
      </c>
      <c r="I14174" t="s">
        <v>6</v>
      </c>
      <c r="J14174" t="s">
        <v>9</v>
      </c>
      <c r="K14174" t="s">
        <v>88</v>
      </c>
      <c r="L14174" t="s">
        <v>308</v>
      </c>
      <c r="M14174">
        <v>64</v>
      </c>
      <c r="N14174">
        <v>64034</v>
      </c>
      <c r="O14174">
        <v>0</v>
      </c>
      <c r="Q14174">
        <v>142</v>
      </c>
      <c r="R14174" t="s">
        <v>10</v>
      </c>
      <c r="S14174" s="1">
        <v>42819</v>
      </c>
      <c r="T14174" t="str">
        <f>IFERROR(VLOOKUP(BE[[#This Row],[admin1 code]],'Region Codes'!A:B,2,FALSE),"")</f>
        <v>Wallonia  </v>
      </c>
    </row>
    <row r="14175" spans="1:20" x14ac:dyDescent="0.2">
      <c r="A14175">
        <v>2791649</v>
      </c>
      <c r="B14175" t="s">
        <v>19671</v>
      </c>
      <c r="C14175" t="s">
        <v>19671</v>
      </c>
      <c r="D14175" t="s">
        <v>9</v>
      </c>
      <c r="E14175" t="s">
        <v>19672</v>
      </c>
      <c r="F14175" t="s">
        <v>19673</v>
      </c>
      <c r="G14175" t="s">
        <v>127</v>
      </c>
      <c r="H14175" t="s">
        <v>128</v>
      </c>
      <c r="I14175" t="s">
        <v>6</v>
      </c>
      <c r="J14175" t="s">
        <v>9</v>
      </c>
      <c r="K14175" t="s">
        <v>88</v>
      </c>
      <c r="L14175" t="s">
        <v>308</v>
      </c>
      <c r="M14175">
        <v>61</v>
      </c>
      <c r="N14175">
        <v>61028</v>
      </c>
      <c r="O14175">
        <v>0</v>
      </c>
      <c r="Q14175">
        <v>161</v>
      </c>
      <c r="R14175" t="s">
        <v>10</v>
      </c>
      <c r="S14175" s="1">
        <v>42819</v>
      </c>
      <c r="T14175" t="str">
        <f>IFERROR(VLOOKUP(BE[[#This Row],[admin1 code]],'Region Codes'!A:B,2,FALSE),"")</f>
        <v>Wallonia  </v>
      </c>
    </row>
    <row r="14176" spans="1:20" x14ac:dyDescent="0.2">
      <c r="A14176">
        <v>2791648</v>
      </c>
      <c r="B14176" t="s">
        <v>19667</v>
      </c>
      <c r="C14176" t="s">
        <v>19667</v>
      </c>
      <c r="D14176" t="s">
        <v>19668</v>
      </c>
      <c r="E14176" t="s">
        <v>19669</v>
      </c>
      <c r="F14176" t="s">
        <v>19670</v>
      </c>
      <c r="G14176" t="s">
        <v>127</v>
      </c>
      <c r="H14176" t="s">
        <v>128</v>
      </c>
      <c r="I14176" t="s">
        <v>6</v>
      </c>
      <c r="J14176" t="s">
        <v>9</v>
      </c>
      <c r="K14176" t="s">
        <v>25</v>
      </c>
      <c r="L14176" t="s">
        <v>174</v>
      </c>
      <c r="M14176">
        <v>73</v>
      </c>
      <c r="N14176">
        <v>73022</v>
      </c>
      <c r="O14176">
        <v>0</v>
      </c>
      <c r="Q14176">
        <v>79</v>
      </c>
      <c r="R14176" t="s">
        <v>10</v>
      </c>
      <c r="S14176" s="1">
        <v>42584</v>
      </c>
      <c r="T14176" t="str">
        <f>IFERROR(VLOOKUP(BE[[#This Row],[admin1 code]],'Region Codes'!A:B,2,FALSE),"")</f>
        <v>Flemish Region  </v>
      </c>
    </row>
    <row r="14177" spans="1:20" x14ac:dyDescent="0.2">
      <c r="A14177">
        <v>6621618</v>
      </c>
      <c r="B14177" t="s">
        <v>46807</v>
      </c>
      <c r="C14177" t="s">
        <v>46807</v>
      </c>
      <c r="D14177" t="s">
        <v>9</v>
      </c>
      <c r="E14177" t="s">
        <v>46808</v>
      </c>
      <c r="F14177" t="s">
        <v>46809</v>
      </c>
      <c r="G14177" t="s">
        <v>127</v>
      </c>
      <c r="H14177" t="s">
        <v>128</v>
      </c>
      <c r="I14177" t="s">
        <v>6</v>
      </c>
      <c r="J14177" t="s">
        <v>9</v>
      </c>
      <c r="K14177" t="s">
        <v>25</v>
      </c>
      <c r="L14177" t="s">
        <v>108</v>
      </c>
      <c r="M14177">
        <v>12</v>
      </c>
      <c r="N14177">
        <v>12005</v>
      </c>
      <c r="O14177">
        <v>0</v>
      </c>
      <c r="Q14177">
        <v>7</v>
      </c>
      <c r="R14177" t="s">
        <v>10</v>
      </c>
      <c r="S14177" s="1">
        <v>45099</v>
      </c>
      <c r="T14177" t="str">
        <f>IFERROR(VLOOKUP(BE[[#This Row],[admin1 code]],'Region Codes'!A:B,2,FALSE),"")</f>
        <v>Flemish Region  </v>
      </c>
    </row>
    <row r="14178" spans="1:20" x14ac:dyDescent="0.2">
      <c r="A14178">
        <v>2791647</v>
      </c>
      <c r="B14178" t="s">
        <v>19666</v>
      </c>
      <c r="C14178" t="s">
        <v>19666</v>
      </c>
      <c r="D14178" t="s">
        <v>9</v>
      </c>
      <c r="E14178" t="s">
        <v>2518</v>
      </c>
      <c r="F14178" t="s">
        <v>2196</v>
      </c>
      <c r="G14178" t="s">
        <v>127</v>
      </c>
      <c r="H14178" t="s">
        <v>128</v>
      </c>
      <c r="I14178" t="s">
        <v>6</v>
      </c>
      <c r="J14178" t="s">
        <v>9</v>
      </c>
      <c r="K14178" t="s">
        <v>88</v>
      </c>
      <c r="L14178" t="s">
        <v>989</v>
      </c>
      <c r="M14178">
        <v>82</v>
      </c>
      <c r="N14178">
        <v>82003</v>
      </c>
      <c r="O14178">
        <v>0</v>
      </c>
      <c r="Q14178">
        <v>533</v>
      </c>
      <c r="R14178" t="s">
        <v>10</v>
      </c>
      <c r="S14178" s="1">
        <v>42819</v>
      </c>
      <c r="T14178" t="str">
        <f>IFERROR(VLOOKUP(BE[[#This Row],[admin1 code]],'Region Codes'!A:B,2,FALSE),"")</f>
        <v>Wallonia  </v>
      </c>
    </row>
    <row r="14179" spans="1:20" x14ac:dyDescent="0.2">
      <c r="A14179">
        <v>2791645</v>
      </c>
      <c r="B14179" t="s">
        <v>19663</v>
      </c>
      <c r="C14179" t="s">
        <v>19663</v>
      </c>
      <c r="D14179" t="s">
        <v>9</v>
      </c>
      <c r="E14179" t="s">
        <v>19664</v>
      </c>
      <c r="F14179" t="s">
        <v>19665</v>
      </c>
      <c r="G14179" t="s">
        <v>127</v>
      </c>
      <c r="H14179" t="s">
        <v>128</v>
      </c>
      <c r="I14179" t="s">
        <v>6</v>
      </c>
      <c r="J14179" t="s">
        <v>9</v>
      </c>
      <c r="K14179" t="s">
        <v>88</v>
      </c>
      <c r="L14179" t="s">
        <v>308</v>
      </c>
      <c r="M14179">
        <v>63</v>
      </c>
      <c r="N14179">
        <v>63072</v>
      </c>
      <c r="O14179">
        <v>0</v>
      </c>
      <c r="Q14179">
        <v>236</v>
      </c>
      <c r="R14179" t="s">
        <v>10</v>
      </c>
      <c r="S14179" s="1">
        <v>42819</v>
      </c>
      <c r="T14179" t="str">
        <f>IFERROR(VLOOKUP(BE[[#This Row],[admin1 code]],'Region Codes'!A:B,2,FALSE),"")</f>
        <v>Wallonia  </v>
      </c>
    </row>
    <row r="14180" spans="1:20" x14ac:dyDescent="0.2">
      <c r="A14180">
        <v>2791646</v>
      </c>
      <c r="B14180" t="s">
        <v>19663</v>
      </c>
      <c r="C14180" t="s">
        <v>19663</v>
      </c>
      <c r="D14180" t="s">
        <v>9</v>
      </c>
      <c r="E14180" t="s">
        <v>5288</v>
      </c>
      <c r="F14180" t="s">
        <v>1736</v>
      </c>
      <c r="G14180" t="s">
        <v>127</v>
      </c>
      <c r="H14180" t="s">
        <v>128</v>
      </c>
      <c r="I14180" t="s">
        <v>6</v>
      </c>
      <c r="J14180" t="s">
        <v>9</v>
      </c>
      <c r="K14180" t="s">
        <v>88</v>
      </c>
      <c r="L14180" t="s">
        <v>89</v>
      </c>
      <c r="M14180">
        <v>91</v>
      </c>
      <c r="N14180">
        <v>91103</v>
      </c>
      <c r="O14180">
        <v>0</v>
      </c>
      <c r="Q14180">
        <v>221</v>
      </c>
      <c r="R14180" t="s">
        <v>10</v>
      </c>
      <c r="S14180" s="1">
        <v>42819</v>
      </c>
      <c r="T14180" t="str">
        <f>IFERROR(VLOOKUP(BE[[#This Row],[admin1 code]],'Region Codes'!A:B,2,FALSE),"")</f>
        <v>Wallonia  </v>
      </c>
    </row>
    <row r="14181" spans="1:20" x14ac:dyDescent="0.2">
      <c r="A14181">
        <v>2791644</v>
      </c>
      <c r="B14181" t="s">
        <v>19662</v>
      </c>
      <c r="C14181" t="s">
        <v>19662</v>
      </c>
      <c r="D14181" t="s">
        <v>9</v>
      </c>
      <c r="E14181" t="s">
        <v>5105</v>
      </c>
      <c r="F14181" t="s">
        <v>85</v>
      </c>
      <c r="G14181" t="s">
        <v>127</v>
      </c>
      <c r="H14181" t="s">
        <v>128</v>
      </c>
      <c r="I14181" t="s">
        <v>6</v>
      </c>
      <c r="J14181" t="s">
        <v>9</v>
      </c>
      <c r="K14181" t="s">
        <v>88</v>
      </c>
      <c r="L14181" t="s">
        <v>89</v>
      </c>
      <c r="M14181">
        <v>91</v>
      </c>
      <c r="N14181">
        <v>91141</v>
      </c>
      <c r="O14181">
        <v>0</v>
      </c>
      <c r="Q14181">
        <v>253</v>
      </c>
      <c r="R14181" t="s">
        <v>10</v>
      </c>
      <c r="S14181" s="1">
        <v>42819</v>
      </c>
      <c r="T14181" t="str">
        <f>IFERROR(VLOOKUP(BE[[#This Row],[admin1 code]],'Region Codes'!A:B,2,FALSE),"")</f>
        <v>Wallonia  </v>
      </c>
    </row>
    <row r="14182" spans="1:20" x14ac:dyDescent="0.2">
      <c r="A14182">
        <v>2791639</v>
      </c>
      <c r="B14182" t="s">
        <v>19648</v>
      </c>
      <c r="C14182" t="s">
        <v>19648</v>
      </c>
      <c r="D14182" t="s">
        <v>9</v>
      </c>
      <c r="E14182" t="s">
        <v>19649</v>
      </c>
      <c r="F14182" t="s">
        <v>19650</v>
      </c>
      <c r="G14182" t="s">
        <v>127</v>
      </c>
      <c r="H14182" t="s">
        <v>128</v>
      </c>
      <c r="I14182" t="s">
        <v>6</v>
      </c>
      <c r="J14182" t="s">
        <v>9</v>
      </c>
      <c r="K14182" t="s">
        <v>88</v>
      </c>
      <c r="L14182" t="s">
        <v>170</v>
      </c>
      <c r="M14182">
        <v>56</v>
      </c>
      <c r="N14182">
        <v>56051</v>
      </c>
      <c r="O14182">
        <v>0</v>
      </c>
      <c r="Q14182">
        <v>268</v>
      </c>
      <c r="R14182" t="s">
        <v>10</v>
      </c>
      <c r="S14182" s="1">
        <v>42819</v>
      </c>
      <c r="T14182" t="str">
        <f>IFERROR(VLOOKUP(BE[[#This Row],[admin1 code]],'Region Codes'!A:B,2,FALSE),"")</f>
        <v>Wallonia  </v>
      </c>
    </row>
    <row r="14183" spans="1:20" x14ac:dyDescent="0.2">
      <c r="A14183">
        <v>2791638</v>
      </c>
      <c r="B14183" t="s">
        <v>19645</v>
      </c>
      <c r="C14183" t="s">
        <v>19645</v>
      </c>
      <c r="D14183" t="s">
        <v>19645</v>
      </c>
      <c r="E14183" t="s">
        <v>19646</v>
      </c>
      <c r="F14183" t="s">
        <v>19647</v>
      </c>
      <c r="G14183" t="s">
        <v>127</v>
      </c>
      <c r="H14183" t="s">
        <v>128</v>
      </c>
      <c r="I14183" t="s">
        <v>6</v>
      </c>
      <c r="J14183" t="s">
        <v>9</v>
      </c>
      <c r="K14183" t="s">
        <v>88</v>
      </c>
      <c r="L14183" t="s">
        <v>989</v>
      </c>
      <c r="M14183">
        <v>84</v>
      </c>
      <c r="N14183">
        <v>84029</v>
      </c>
      <c r="O14183">
        <v>0</v>
      </c>
      <c r="Q14183">
        <v>357</v>
      </c>
      <c r="R14183" t="s">
        <v>10</v>
      </c>
      <c r="S14183" s="1">
        <v>43438</v>
      </c>
      <c r="T14183" t="str">
        <f>IFERROR(VLOOKUP(BE[[#This Row],[admin1 code]],'Region Codes'!A:B,2,FALSE),"")</f>
        <v>Wallonia  </v>
      </c>
    </row>
    <row r="14184" spans="1:20" x14ac:dyDescent="0.2">
      <c r="A14184">
        <v>2791637</v>
      </c>
      <c r="B14184" t="s">
        <v>19642</v>
      </c>
      <c r="C14184" t="s">
        <v>19642</v>
      </c>
      <c r="D14184" t="s">
        <v>9</v>
      </c>
      <c r="E14184" t="s">
        <v>19643</v>
      </c>
      <c r="F14184" t="s">
        <v>19644</v>
      </c>
      <c r="G14184" t="s">
        <v>127</v>
      </c>
      <c r="H14184" t="s">
        <v>128</v>
      </c>
      <c r="I14184" t="s">
        <v>6</v>
      </c>
      <c r="J14184" t="s">
        <v>9</v>
      </c>
      <c r="K14184" t="s">
        <v>88</v>
      </c>
      <c r="L14184" t="s">
        <v>170</v>
      </c>
      <c r="M14184">
        <v>57</v>
      </c>
      <c r="N14184">
        <v>57094</v>
      </c>
      <c r="O14184">
        <v>0</v>
      </c>
      <c r="Q14184">
        <v>47</v>
      </c>
      <c r="R14184" t="s">
        <v>10</v>
      </c>
      <c r="S14184" s="1">
        <v>42819</v>
      </c>
      <c r="T14184" t="str">
        <f>IFERROR(VLOOKUP(BE[[#This Row],[admin1 code]],'Region Codes'!A:B,2,FALSE),"")</f>
        <v>Wallonia  </v>
      </c>
    </row>
    <row r="14185" spans="1:20" x14ac:dyDescent="0.2">
      <c r="A14185">
        <v>2791635</v>
      </c>
      <c r="B14185" t="s">
        <v>19639</v>
      </c>
      <c r="C14185" t="s">
        <v>19639</v>
      </c>
      <c r="D14185" t="s">
        <v>19640</v>
      </c>
      <c r="E14185" t="s">
        <v>1342</v>
      </c>
      <c r="F14185" t="s">
        <v>29</v>
      </c>
      <c r="G14185" t="s">
        <v>86</v>
      </c>
      <c r="H14185" t="s">
        <v>107</v>
      </c>
      <c r="I14185" t="s">
        <v>6</v>
      </c>
      <c r="J14185" t="s">
        <v>9</v>
      </c>
      <c r="K14185" t="s">
        <v>88</v>
      </c>
      <c r="L14185" t="s">
        <v>647</v>
      </c>
      <c r="M14185">
        <v>25</v>
      </c>
      <c r="N14185">
        <v>25119</v>
      </c>
      <c r="O14185">
        <v>0</v>
      </c>
      <c r="Q14185">
        <v>113</v>
      </c>
      <c r="R14185" t="s">
        <v>10</v>
      </c>
      <c r="S14185" s="1">
        <v>42819</v>
      </c>
      <c r="T14185" t="str">
        <f>IFERROR(VLOOKUP(BE[[#This Row],[admin1 code]],'Region Codes'!A:B,2,FALSE),"")</f>
        <v>Wallonia  </v>
      </c>
    </row>
    <row r="14186" spans="1:20" x14ac:dyDescent="0.2">
      <c r="A14186">
        <v>10301218</v>
      </c>
      <c r="B14186" t="s">
        <v>50456</v>
      </c>
      <c r="C14186" t="s">
        <v>50456</v>
      </c>
      <c r="D14186" t="s">
        <v>9</v>
      </c>
      <c r="E14186" t="s">
        <v>50457</v>
      </c>
      <c r="F14186" t="s">
        <v>50458</v>
      </c>
      <c r="G14186" t="s">
        <v>86</v>
      </c>
      <c r="H14186" t="s">
        <v>45826</v>
      </c>
      <c r="I14186" t="s">
        <v>6</v>
      </c>
      <c r="J14186" t="s">
        <v>9</v>
      </c>
      <c r="K14186" t="s">
        <v>88</v>
      </c>
      <c r="L14186" t="s">
        <v>647</v>
      </c>
      <c r="M14186">
        <v>25</v>
      </c>
      <c r="N14186">
        <v>25091</v>
      </c>
      <c r="O14186">
        <v>0</v>
      </c>
      <c r="Q14186">
        <v>80</v>
      </c>
      <c r="R14186" t="s">
        <v>10</v>
      </c>
      <c r="S14186" s="1">
        <v>42819</v>
      </c>
      <c r="T14186" t="str">
        <f>IFERROR(VLOOKUP(BE[[#This Row],[admin1 code]],'Region Codes'!A:B,2,FALSE),"")</f>
        <v>Wallonia  </v>
      </c>
    </row>
    <row r="14187" spans="1:20" x14ac:dyDescent="0.2">
      <c r="A14187">
        <v>2791634</v>
      </c>
      <c r="B14187" t="s">
        <v>19638</v>
      </c>
      <c r="C14187" t="s">
        <v>19638</v>
      </c>
      <c r="D14187" t="s">
        <v>9</v>
      </c>
      <c r="E14187" t="s">
        <v>5128</v>
      </c>
      <c r="F14187" t="s">
        <v>74</v>
      </c>
      <c r="G14187" t="s">
        <v>4</v>
      </c>
      <c r="H14187" t="s">
        <v>15</v>
      </c>
      <c r="I14187" t="s">
        <v>6</v>
      </c>
      <c r="J14187" t="s">
        <v>9</v>
      </c>
      <c r="K14187" t="s">
        <v>88</v>
      </c>
      <c r="L14187" t="s">
        <v>989</v>
      </c>
      <c r="O14187">
        <v>0</v>
      </c>
      <c r="Q14187">
        <v>390</v>
      </c>
      <c r="R14187" t="s">
        <v>10</v>
      </c>
      <c r="S14187" s="1">
        <v>40243</v>
      </c>
      <c r="T14187" t="str">
        <f>IFERROR(VLOOKUP(BE[[#This Row],[admin1 code]],'Region Codes'!A:B,2,FALSE),"")</f>
        <v>Wallonia  </v>
      </c>
    </row>
    <row r="14188" spans="1:20" x14ac:dyDescent="0.2">
      <c r="A14188">
        <v>6464110</v>
      </c>
      <c r="B14188" t="s">
        <v>45857</v>
      </c>
      <c r="C14188" t="s">
        <v>45857</v>
      </c>
      <c r="D14188" t="s">
        <v>9</v>
      </c>
      <c r="E14188" t="s">
        <v>45858</v>
      </c>
      <c r="F14188" t="s">
        <v>45859</v>
      </c>
      <c r="G14188" t="s">
        <v>86</v>
      </c>
      <c r="H14188" t="s">
        <v>45826</v>
      </c>
      <c r="I14188" t="s">
        <v>6</v>
      </c>
      <c r="J14188" t="s">
        <v>9</v>
      </c>
      <c r="K14188" t="s">
        <v>25</v>
      </c>
      <c r="L14188" t="s">
        <v>94</v>
      </c>
      <c r="M14188">
        <v>31</v>
      </c>
      <c r="N14188">
        <v>31005</v>
      </c>
      <c r="O14188">
        <v>0</v>
      </c>
      <c r="Q14188">
        <v>11</v>
      </c>
      <c r="R14188" t="s">
        <v>10</v>
      </c>
      <c r="S14188" s="1">
        <v>42584</v>
      </c>
      <c r="T14188" t="str">
        <f>IFERROR(VLOOKUP(BE[[#This Row],[admin1 code]],'Region Codes'!A:B,2,FALSE),"")</f>
        <v>Flemish Region  </v>
      </c>
    </row>
    <row r="14189" spans="1:20" x14ac:dyDescent="0.2">
      <c r="A14189">
        <v>10126604</v>
      </c>
      <c r="B14189" t="s">
        <v>49952</v>
      </c>
      <c r="C14189" t="s">
        <v>49952</v>
      </c>
      <c r="D14189" t="s">
        <v>9</v>
      </c>
      <c r="E14189" t="s">
        <v>49953</v>
      </c>
      <c r="F14189" t="s">
        <v>49954</v>
      </c>
      <c r="G14189" t="s">
        <v>86</v>
      </c>
      <c r="H14189" t="s">
        <v>45826</v>
      </c>
      <c r="I14189" t="s">
        <v>6</v>
      </c>
      <c r="J14189" t="s">
        <v>9</v>
      </c>
      <c r="K14189" t="s">
        <v>1163</v>
      </c>
      <c r="L14189" t="s">
        <v>1163</v>
      </c>
      <c r="M14189">
        <v>21</v>
      </c>
      <c r="N14189">
        <v>21004</v>
      </c>
      <c r="O14189">
        <v>0</v>
      </c>
      <c r="Q14189">
        <v>64</v>
      </c>
      <c r="R14189" t="s">
        <v>10</v>
      </c>
      <c r="S14189" s="1">
        <v>42819</v>
      </c>
      <c r="T14189" t="str">
        <f>IFERROR(VLOOKUP(BE[[#This Row],[admin1 code]],'Region Codes'!A:B,2,FALSE),"")</f>
        <v>Brussels  </v>
      </c>
    </row>
    <row r="14190" spans="1:20" x14ac:dyDescent="0.2">
      <c r="A14190">
        <v>6479216</v>
      </c>
      <c r="B14190" t="s">
        <v>46113</v>
      </c>
      <c r="C14190" t="s">
        <v>46113</v>
      </c>
      <c r="D14190" t="s">
        <v>9</v>
      </c>
      <c r="E14190" t="s">
        <v>46114</v>
      </c>
      <c r="F14190" t="s">
        <v>46115</v>
      </c>
      <c r="G14190" t="s">
        <v>86</v>
      </c>
      <c r="H14190" t="s">
        <v>45826</v>
      </c>
      <c r="I14190" t="s">
        <v>6</v>
      </c>
      <c r="J14190" t="s">
        <v>9</v>
      </c>
      <c r="K14190" t="s">
        <v>1163</v>
      </c>
      <c r="L14190" t="s">
        <v>1163</v>
      </c>
      <c r="M14190">
        <v>21</v>
      </c>
      <c r="N14190">
        <v>21004</v>
      </c>
      <c r="O14190">
        <v>0</v>
      </c>
      <c r="Q14190">
        <v>64</v>
      </c>
      <c r="R14190" t="s">
        <v>10</v>
      </c>
      <c r="S14190" s="1">
        <v>42819</v>
      </c>
      <c r="T14190" t="str">
        <f>IFERROR(VLOOKUP(BE[[#This Row],[admin1 code]],'Region Codes'!A:B,2,FALSE),"")</f>
        <v>Brussels  </v>
      </c>
    </row>
    <row r="14191" spans="1:20" x14ac:dyDescent="0.2">
      <c r="A14191">
        <v>9255521</v>
      </c>
      <c r="B14191" t="s">
        <v>49391</v>
      </c>
      <c r="C14191" t="s">
        <v>49391</v>
      </c>
      <c r="D14191" t="s">
        <v>9</v>
      </c>
      <c r="E14191" t="s">
        <v>49392</v>
      </c>
      <c r="F14191" t="s">
        <v>49393</v>
      </c>
      <c r="G14191" t="s">
        <v>86</v>
      </c>
      <c r="H14191" t="s">
        <v>45826</v>
      </c>
      <c r="I14191" t="s">
        <v>6</v>
      </c>
      <c r="J14191" t="s">
        <v>9</v>
      </c>
      <c r="K14191" t="s">
        <v>25</v>
      </c>
      <c r="L14191" t="s">
        <v>311</v>
      </c>
      <c r="M14191">
        <v>24</v>
      </c>
      <c r="N14191">
        <v>24062</v>
      </c>
      <c r="O14191">
        <v>0</v>
      </c>
      <c r="Q14191">
        <v>23</v>
      </c>
      <c r="R14191" t="s">
        <v>10</v>
      </c>
      <c r="S14191" s="1">
        <v>42584</v>
      </c>
      <c r="T14191" t="str">
        <f>IFERROR(VLOOKUP(BE[[#This Row],[admin1 code]],'Region Codes'!A:B,2,FALSE),"")</f>
        <v>Flemish Region  </v>
      </c>
    </row>
    <row r="14192" spans="1:20" x14ac:dyDescent="0.2">
      <c r="A14192">
        <v>10124938</v>
      </c>
      <c r="B14192" t="s">
        <v>49946</v>
      </c>
      <c r="C14192" t="s">
        <v>49946</v>
      </c>
      <c r="D14192" t="s">
        <v>9</v>
      </c>
      <c r="E14192" t="s">
        <v>49947</v>
      </c>
      <c r="F14192" t="s">
        <v>49948</v>
      </c>
      <c r="G14192" t="s">
        <v>86</v>
      </c>
      <c r="H14192" t="s">
        <v>45826</v>
      </c>
      <c r="I14192" t="s">
        <v>6</v>
      </c>
      <c r="J14192" t="s">
        <v>9</v>
      </c>
      <c r="K14192" t="s">
        <v>88</v>
      </c>
      <c r="L14192" t="s">
        <v>647</v>
      </c>
      <c r="M14192">
        <v>25</v>
      </c>
      <c r="N14192">
        <v>25091</v>
      </c>
      <c r="O14192">
        <v>0</v>
      </c>
      <c r="Q14192">
        <v>55</v>
      </c>
      <c r="R14192" t="s">
        <v>10</v>
      </c>
      <c r="S14192" s="1">
        <v>42819</v>
      </c>
      <c r="T14192" t="str">
        <f>IFERROR(VLOOKUP(BE[[#This Row],[admin1 code]],'Region Codes'!A:B,2,FALSE),"")</f>
        <v>Wallonia  </v>
      </c>
    </row>
    <row r="14193" spans="1:20" x14ac:dyDescent="0.2">
      <c r="A14193">
        <v>9255500</v>
      </c>
      <c r="B14193" t="s">
        <v>49350</v>
      </c>
      <c r="C14193" t="s">
        <v>49350</v>
      </c>
      <c r="D14193" t="s">
        <v>9</v>
      </c>
      <c r="E14193" t="s">
        <v>49351</v>
      </c>
      <c r="F14193" t="s">
        <v>49352</v>
      </c>
      <c r="G14193" t="s">
        <v>86</v>
      </c>
      <c r="H14193" t="s">
        <v>45826</v>
      </c>
      <c r="I14193" t="s">
        <v>6</v>
      </c>
      <c r="J14193" t="s">
        <v>9</v>
      </c>
      <c r="K14193" t="s">
        <v>25</v>
      </c>
      <c r="L14193" t="s">
        <v>108</v>
      </c>
      <c r="M14193">
        <v>12</v>
      </c>
      <c r="N14193">
        <v>12025</v>
      </c>
      <c r="O14193">
        <v>0</v>
      </c>
      <c r="Q14193">
        <v>8</v>
      </c>
      <c r="R14193" t="s">
        <v>10</v>
      </c>
      <c r="S14193" s="1">
        <v>42584</v>
      </c>
      <c r="T14193" t="str">
        <f>IFERROR(VLOOKUP(BE[[#This Row],[admin1 code]],'Region Codes'!A:B,2,FALSE),"")</f>
        <v>Flemish Region  </v>
      </c>
    </row>
    <row r="14194" spans="1:20" x14ac:dyDescent="0.2">
      <c r="A14194">
        <v>9255501</v>
      </c>
      <c r="B14194" t="s">
        <v>49353</v>
      </c>
      <c r="C14194" t="s">
        <v>49353</v>
      </c>
      <c r="D14194" t="s">
        <v>9</v>
      </c>
      <c r="E14194" t="s">
        <v>49354</v>
      </c>
      <c r="F14194" t="s">
        <v>49355</v>
      </c>
      <c r="G14194" t="s">
        <v>86</v>
      </c>
      <c r="H14194" t="s">
        <v>45826</v>
      </c>
      <c r="I14194" t="s">
        <v>6</v>
      </c>
      <c r="J14194" t="s">
        <v>9</v>
      </c>
      <c r="K14194" t="s">
        <v>25</v>
      </c>
      <c r="L14194" t="s">
        <v>108</v>
      </c>
      <c r="M14194">
        <v>12</v>
      </c>
      <c r="N14194">
        <v>12025</v>
      </c>
      <c r="O14194">
        <v>0</v>
      </c>
      <c r="Q14194">
        <v>8</v>
      </c>
      <c r="R14194" t="s">
        <v>10</v>
      </c>
      <c r="S14194" s="1">
        <v>42584</v>
      </c>
      <c r="T14194" t="str">
        <f>IFERROR(VLOOKUP(BE[[#This Row],[admin1 code]],'Region Codes'!A:B,2,FALSE),"")</f>
        <v>Flemish Region  </v>
      </c>
    </row>
    <row r="14195" spans="1:20" x14ac:dyDescent="0.2">
      <c r="A14195">
        <v>10177344</v>
      </c>
      <c r="B14195" t="s">
        <v>50005</v>
      </c>
      <c r="C14195" t="s">
        <v>50005</v>
      </c>
      <c r="D14195" t="s">
        <v>9</v>
      </c>
      <c r="E14195" t="s">
        <v>50006</v>
      </c>
      <c r="F14195" t="s">
        <v>50007</v>
      </c>
      <c r="G14195" t="s">
        <v>86</v>
      </c>
      <c r="H14195" t="s">
        <v>45826</v>
      </c>
      <c r="I14195" t="s">
        <v>6</v>
      </c>
      <c r="J14195" t="s">
        <v>9</v>
      </c>
      <c r="K14195" t="s">
        <v>25</v>
      </c>
      <c r="L14195" t="s">
        <v>108</v>
      </c>
      <c r="M14195">
        <v>12</v>
      </c>
      <c r="N14195">
        <v>12025</v>
      </c>
      <c r="O14195">
        <v>0</v>
      </c>
      <c r="Q14195">
        <v>8</v>
      </c>
      <c r="R14195" t="s">
        <v>10</v>
      </c>
      <c r="S14195" s="1">
        <v>42584</v>
      </c>
      <c r="T14195" t="str">
        <f>IFERROR(VLOOKUP(BE[[#This Row],[admin1 code]],'Region Codes'!A:B,2,FALSE),"")</f>
        <v>Flemish Region  </v>
      </c>
    </row>
    <row r="14196" spans="1:20" x14ac:dyDescent="0.2">
      <c r="A14196">
        <v>9885763</v>
      </c>
      <c r="B14196" t="s">
        <v>49663</v>
      </c>
      <c r="C14196" t="s">
        <v>49663</v>
      </c>
      <c r="D14196" t="s">
        <v>9</v>
      </c>
      <c r="E14196" t="s">
        <v>49664</v>
      </c>
      <c r="F14196" t="s">
        <v>49665</v>
      </c>
      <c r="G14196" t="s">
        <v>86</v>
      </c>
      <c r="H14196" t="s">
        <v>45826</v>
      </c>
      <c r="I14196" t="s">
        <v>6</v>
      </c>
      <c r="J14196" t="s">
        <v>9</v>
      </c>
      <c r="K14196" t="s">
        <v>25</v>
      </c>
      <c r="L14196" t="s">
        <v>94</v>
      </c>
      <c r="M14196">
        <v>31</v>
      </c>
      <c r="N14196">
        <v>31005</v>
      </c>
      <c r="O14196">
        <v>0</v>
      </c>
      <c r="Q14196">
        <v>8</v>
      </c>
      <c r="R14196" t="s">
        <v>10</v>
      </c>
      <c r="S14196" s="1">
        <v>42584</v>
      </c>
      <c r="T14196" t="str">
        <f>IFERROR(VLOOKUP(BE[[#This Row],[admin1 code]],'Region Codes'!A:B,2,FALSE),"")</f>
        <v>Flemish Region  </v>
      </c>
    </row>
    <row r="14197" spans="1:20" x14ac:dyDescent="0.2">
      <c r="A14197">
        <v>10124814</v>
      </c>
      <c r="B14197" t="s">
        <v>49942</v>
      </c>
      <c r="C14197" t="s">
        <v>49942</v>
      </c>
      <c r="D14197" t="s">
        <v>9</v>
      </c>
      <c r="E14197" t="s">
        <v>29746</v>
      </c>
      <c r="F14197" t="s">
        <v>49943</v>
      </c>
      <c r="G14197" t="s">
        <v>86</v>
      </c>
      <c r="H14197" t="s">
        <v>45826</v>
      </c>
      <c r="I14197" t="s">
        <v>6</v>
      </c>
      <c r="J14197" t="s">
        <v>9</v>
      </c>
      <c r="K14197" t="s">
        <v>25</v>
      </c>
      <c r="L14197" t="s">
        <v>94</v>
      </c>
      <c r="M14197">
        <v>31</v>
      </c>
      <c r="N14197">
        <v>31005</v>
      </c>
      <c r="O14197">
        <v>0</v>
      </c>
      <c r="Q14197">
        <v>7</v>
      </c>
      <c r="R14197" t="s">
        <v>10</v>
      </c>
      <c r="S14197" s="1">
        <v>42584</v>
      </c>
      <c r="T14197" t="str">
        <f>IFERROR(VLOOKUP(BE[[#This Row],[admin1 code]],'Region Codes'!A:B,2,FALSE),"")</f>
        <v>Flemish Region  </v>
      </c>
    </row>
    <row r="14198" spans="1:20" x14ac:dyDescent="0.2">
      <c r="A14198">
        <v>2791633</v>
      </c>
      <c r="B14198" t="s">
        <v>19635</v>
      </c>
      <c r="C14198" t="s">
        <v>19635</v>
      </c>
      <c r="D14198" t="s">
        <v>9</v>
      </c>
      <c r="E14198" t="s">
        <v>19636</v>
      </c>
      <c r="F14198" t="s">
        <v>19637</v>
      </c>
      <c r="G14198" t="s">
        <v>127</v>
      </c>
      <c r="H14198" t="s">
        <v>128</v>
      </c>
      <c r="I14198" t="s">
        <v>6</v>
      </c>
      <c r="J14198" t="s">
        <v>9</v>
      </c>
      <c r="K14198" t="s">
        <v>88</v>
      </c>
      <c r="L14198" t="s">
        <v>308</v>
      </c>
      <c r="M14198">
        <v>62</v>
      </c>
      <c r="N14198">
        <v>62009</v>
      </c>
      <c r="O14198">
        <v>0</v>
      </c>
      <c r="Q14198">
        <v>113</v>
      </c>
      <c r="R14198" t="s">
        <v>10</v>
      </c>
      <c r="S14198" s="1">
        <v>42819</v>
      </c>
      <c r="T14198" t="str">
        <f>IFERROR(VLOOKUP(BE[[#This Row],[admin1 code]],'Region Codes'!A:B,2,FALSE),"")</f>
        <v>Wallonia  </v>
      </c>
    </row>
    <row r="14199" spans="1:20" x14ac:dyDescent="0.2">
      <c r="A14199">
        <v>9885765</v>
      </c>
      <c r="B14199" t="s">
        <v>49666</v>
      </c>
      <c r="C14199" t="s">
        <v>49666</v>
      </c>
      <c r="D14199" t="s">
        <v>9</v>
      </c>
      <c r="E14199" t="s">
        <v>17121</v>
      </c>
      <c r="F14199" t="s">
        <v>49667</v>
      </c>
      <c r="G14199" t="s">
        <v>86</v>
      </c>
      <c r="H14199" t="s">
        <v>45826</v>
      </c>
      <c r="I14199" t="s">
        <v>6</v>
      </c>
      <c r="J14199" t="s">
        <v>9</v>
      </c>
      <c r="K14199" t="s">
        <v>1163</v>
      </c>
      <c r="L14199" t="s">
        <v>1163</v>
      </c>
      <c r="M14199">
        <v>21</v>
      </c>
      <c r="N14199">
        <v>21004</v>
      </c>
      <c r="O14199">
        <v>0</v>
      </c>
      <c r="Q14199">
        <v>64</v>
      </c>
      <c r="R14199" t="s">
        <v>10</v>
      </c>
      <c r="S14199" s="1">
        <v>42819</v>
      </c>
      <c r="T14199" t="str">
        <f>IFERROR(VLOOKUP(BE[[#This Row],[admin1 code]],'Region Codes'!A:B,2,FALSE),"")</f>
        <v>Brussels  </v>
      </c>
    </row>
    <row r="14200" spans="1:20" x14ac:dyDescent="0.2">
      <c r="A14200">
        <v>2791632</v>
      </c>
      <c r="B14200" t="s">
        <v>19634</v>
      </c>
      <c r="C14200" t="s">
        <v>19634</v>
      </c>
      <c r="D14200" t="s">
        <v>9</v>
      </c>
      <c r="E14200" t="s">
        <v>1485</v>
      </c>
      <c r="F14200" t="s">
        <v>559</v>
      </c>
      <c r="G14200" t="s">
        <v>127</v>
      </c>
      <c r="H14200" t="s">
        <v>128</v>
      </c>
      <c r="I14200" t="s">
        <v>6</v>
      </c>
      <c r="J14200" t="s">
        <v>9</v>
      </c>
      <c r="K14200" t="s">
        <v>88</v>
      </c>
      <c r="L14200" t="s">
        <v>170</v>
      </c>
      <c r="M14200">
        <v>56</v>
      </c>
      <c r="N14200">
        <v>56029</v>
      </c>
      <c r="O14200">
        <v>0</v>
      </c>
      <c r="Q14200">
        <v>248</v>
      </c>
      <c r="R14200" t="s">
        <v>10</v>
      </c>
      <c r="S14200" s="1">
        <v>42819</v>
      </c>
      <c r="T14200" t="str">
        <f>IFERROR(VLOOKUP(BE[[#This Row],[admin1 code]],'Region Codes'!A:B,2,FALSE),"")</f>
        <v>Wallonia  </v>
      </c>
    </row>
    <row r="14201" spans="1:20" x14ac:dyDescent="0.2">
      <c r="A14201">
        <v>2791626</v>
      </c>
      <c r="B14201" t="s">
        <v>19620</v>
      </c>
      <c r="C14201" t="s">
        <v>19620</v>
      </c>
      <c r="D14201" t="s">
        <v>9</v>
      </c>
      <c r="E14201" t="s">
        <v>19621</v>
      </c>
      <c r="F14201" t="s">
        <v>19622</v>
      </c>
      <c r="G14201" t="s">
        <v>127</v>
      </c>
      <c r="H14201" t="s">
        <v>128</v>
      </c>
      <c r="I14201" t="s">
        <v>6</v>
      </c>
      <c r="J14201" t="s">
        <v>9</v>
      </c>
      <c r="K14201" t="s">
        <v>88</v>
      </c>
      <c r="L14201" t="s">
        <v>989</v>
      </c>
      <c r="M14201">
        <v>85</v>
      </c>
      <c r="N14201">
        <v>85011</v>
      </c>
      <c r="O14201">
        <v>0</v>
      </c>
      <c r="Q14201">
        <v>297</v>
      </c>
      <c r="R14201" t="s">
        <v>10</v>
      </c>
      <c r="S14201" s="1">
        <v>42819</v>
      </c>
      <c r="T14201" t="str">
        <f>IFERROR(VLOOKUP(BE[[#This Row],[admin1 code]],'Region Codes'!A:B,2,FALSE),"")</f>
        <v>Wallonia  </v>
      </c>
    </row>
    <row r="14202" spans="1:20" x14ac:dyDescent="0.2">
      <c r="A14202">
        <v>2791625</v>
      </c>
      <c r="B14202" t="s">
        <v>19617</v>
      </c>
      <c r="C14202" t="s">
        <v>19617</v>
      </c>
      <c r="D14202" t="s">
        <v>9</v>
      </c>
      <c r="E14202" t="s">
        <v>19618</v>
      </c>
      <c r="F14202" t="s">
        <v>19619</v>
      </c>
      <c r="G14202" t="s">
        <v>127</v>
      </c>
      <c r="H14202" t="s">
        <v>128</v>
      </c>
      <c r="I14202" t="s">
        <v>6</v>
      </c>
      <c r="J14202" t="s">
        <v>9</v>
      </c>
      <c r="K14202" t="s">
        <v>88</v>
      </c>
      <c r="L14202" t="s">
        <v>989</v>
      </c>
      <c r="M14202">
        <v>82</v>
      </c>
      <c r="N14202">
        <v>82003</v>
      </c>
      <c r="O14202">
        <v>0</v>
      </c>
      <c r="Q14202">
        <v>487</v>
      </c>
      <c r="R14202" t="s">
        <v>10</v>
      </c>
      <c r="S14202" s="1">
        <v>42819</v>
      </c>
      <c r="T14202" t="str">
        <f>IFERROR(VLOOKUP(BE[[#This Row],[admin1 code]],'Region Codes'!A:B,2,FALSE),"")</f>
        <v>Wallonia  </v>
      </c>
    </row>
    <row r="14203" spans="1:20" x14ac:dyDescent="0.2">
      <c r="A14203">
        <v>2791624</v>
      </c>
      <c r="B14203" t="s">
        <v>19616</v>
      </c>
      <c r="C14203" t="s">
        <v>19616</v>
      </c>
      <c r="D14203" t="s">
        <v>9</v>
      </c>
      <c r="E14203" t="s">
        <v>2404</v>
      </c>
      <c r="F14203" t="s">
        <v>1188</v>
      </c>
      <c r="G14203" t="s">
        <v>127</v>
      </c>
      <c r="H14203" t="s">
        <v>128</v>
      </c>
      <c r="I14203" t="s">
        <v>6</v>
      </c>
      <c r="J14203" t="s">
        <v>9</v>
      </c>
      <c r="K14203" t="s">
        <v>88</v>
      </c>
      <c r="L14203" t="s">
        <v>308</v>
      </c>
      <c r="M14203">
        <v>63</v>
      </c>
      <c r="N14203">
        <v>63048</v>
      </c>
      <c r="O14203">
        <v>0</v>
      </c>
      <c r="Q14203">
        <v>281</v>
      </c>
      <c r="R14203" t="s">
        <v>10</v>
      </c>
      <c r="S14203" s="1">
        <v>42819</v>
      </c>
      <c r="T14203" t="str">
        <f>IFERROR(VLOOKUP(BE[[#This Row],[admin1 code]],'Region Codes'!A:B,2,FALSE),"")</f>
        <v>Wallonia  </v>
      </c>
    </row>
    <row r="14204" spans="1:20" x14ac:dyDescent="0.2">
      <c r="A14204">
        <v>2791623</v>
      </c>
      <c r="B14204" t="s">
        <v>19613</v>
      </c>
      <c r="C14204" t="s">
        <v>19613</v>
      </c>
      <c r="D14204" t="s">
        <v>9</v>
      </c>
      <c r="E14204" t="s">
        <v>19614</v>
      </c>
      <c r="F14204" t="s">
        <v>19615</v>
      </c>
      <c r="G14204" t="s">
        <v>127</v>
      </c>
      <c r="H14204" t="s">
        <v>128</v>
      </c>
      <c r="I14204" t="s">
        <v>6</v>
      </c>
      <c r="J14204" t="s">
        <v>9</v>
      </c>
      <c r="K14204" t="s">
        <v>88</v>
      </c>
      <c r="L14204" t="s">
        <v>170</v>
      </c>
      <c r="M14204">
        <v>56</v>
      </c>
      <c r="N14204">
        <v>56005</v>
      </c>
      <c r="O14204">
        <v>0</v>
      </c>
      <c r="Q14204">
        <v>198</v>
      </c>
      <c r="R14204" t="s">
        <v>10</v>
      </c>
      <c r="S14204" s="1">
        <v>42819</v>
      </c>
      <c r="T14204" t="str">
        <f>IFERROR(VLOOKUP(BE[[#This Row],[admin1 code]],'Region Codes'!A:B,2,FALSE),"")</f>
        <v>Wallonia  </v>
      </c>
    </row>
    <row r="14205" spans="1:20" x14ac:dyDescent="0.2">
      <c r="A14205">
        <v>6491778</v>
      </c>
      <c r="B14205" t="s">
        <v>46218</v>
      </c>
      <c r="C14205" t="s">
        <v>46218</v>
      </c>
      <c r="D14205" t="s">
        <v>9</v>
      </c>
      <c r="E14205" t="s">
        <v>46219</v>
      </c>
      <c r="F14205" t="s">
        <v>46220</v>
      </c>
      <c r="G14205" t="s">
        <v>86</v>
      </c>
      <c r="H14205" t="s">
        <v>45826</v>
      </c>
      <c r="I14205" t="s">
        <v>6</v>
      </c>
      <c r="J14205" t="s">
        <v>9</v>
      </c>
      <c r="K14205" t="s">
        <v>1163</v>
      </c>
      <c r="L14205" t="s">
        <v>1163</v>
      </c>
      <c r="M14205">
        <v>21</v>
      </c>
      <c r="N14205">
        <v>21004</v>
      </c>
      <c r="O14205">
        <v>0</v>
      </c>
      <c r="Q14205">
        <v>29</v>
      </c>
      <c r="R14205" t="s">
        <v>10</v>
      </c>
      <c r="S14205" s="1">
        <v>42819</v>
      </c>
      <c r="T14205" t="str">
        <f>IFERROR(VLOOKUP(BE[[#This Row],[admin1 code]],'Region Codes'!A:B,2,FALSE),"")</f>
        <v>Brussels  </v>
      </c>
    </row>
    <row r="14206" spans="1:20" x14ac:dyDescent="0.2">
      <c r="A14206">
        <v>2791622</v>
      </c>
      <c r="B14206" t="s">
        <v>19609</v>
      </c>
      <c r="C14206" t="s">
        <v>19609</v>
      </c>
      <c r="D14206" t="s">
        <v>19610</v>
      </c>
      <c r="E14206" t="s">
        <v>19611</v>
      </c>
      <c r="F14206" t="s">
        <v>19612</v>
      </c>
      <c r="G14206" t="s">
        <v>4</v>
      </c>
      <c r="H14206" t="s">
        <v>15</v>
      </c>
      <c r="I14206" t="s">
        <v>6</v>
      </c>
      <c r="J14206" t="s">
        <v>9</v>
      </c>
      <c r="K14206" t="s">
        <v>88</v>
      </c>
      <c r="L14206" t="s">
        <v>989</v>
      </c>
      <c r="O14206">
        <v>0</v>
      </c>
      <c r="Q14206">
        <v>300</v>
      </c>
      <c r="R14206" t="s">
        <v>10</v>
      </c>
      <c r="S14206" s="1">
        <v>40926</v>
      </c>
      <c r="T14206" t="str">
        <f>IFERROR(VLOOKUP(BE[[#This Row],[admin1 code]],'Region Codes'!A:B,2,FALSE),"")</f>
        <v>Wallonia  </v>
      </c>
    </row>
    <row r="14207" spans="1:20" x14ac:dyDescent="0.2">
      <c r="A14207">
        <v>2791619</v>
      </c>
      <c r="B14207" t="s">
        <v>19604</v>
      </c>
      <c r="C14207" t="s">
        <v>19604</v>
      </c>
      <c r="D14207" t="s">
        <v>19605</v>
      </c>
      <c r="E14207" t="s">
        <v>306</v>
      </c>
      <c r="F14207" t="s">
        <v>1090</v>
      </c>
      <c r="G14207" t="s">
        <v>4</v>
      </c>
      <c r="H14207" t="s">
        <v>15</v>
      </c>
      <c r="I14207" t="s">
        <v>6</v>
      </c>
      <c r="J14207" t="s">
        <v>9</v>
      </c>
      <c r="K14207" t="s">
        <v>88</v>
      </c>
      <c r="L14207" t="s">
        <v>9</v>
      </c>
      <c r="O14207">
        <v>0</v>
      </c>
      <c r="Q14207">
        <v>69</v>
      </c>
      <c r="R14207" t="s">
        <v>10</v>
      </c>
      <c r="S14207" s="1">
        <v>40926</v>
      </c>
      <c r="T14207" t="str">
        <f>IFERROR(VLOOKUP(BE[[#This Row],[admin1 code]],'Region Codes'!A:B,2,FALSE),"")</f>
        <v>Wallonia  </v>
      </c>
    </row>
    <row r="14208" spans="1:20" x14ac:dyDescent="0.2">
      <c r="A14208">
        <v>2791618</v>
      </c>
      <c r="B14208" t="s">
        <v>19602</v>
      </c>
      <c r="C14208" t="s">
        <v>19602</v>
      </c>
      <c r="D14208" t="s">
        <v>19603</v>
      </c>
      <c r="E14208" t="s">
        <v>2606</v>
      </c>
      <c r="F14208" t="s">
        <v>1311</v>
      </c>
      <c r="G14208" t="s">
        <v>127</v>
      </c>
      <c r="H14208" t="s">
        <v>128</v>
      </c>
      <c r="I14208" t="s">
        <v>6</v>
      </c>
      <c r="J14208" t="s">
        <v>9</v>
      </c>
      <c r="K14208" t="s">
        <v>25</v>
      </c>
      <c r="L14208" t="s">
        <v>108</v>
      </c>
      <c r="M14208">
        <v>13</v>
      </c>
      <c r="N14208">
        <v>13025</v>
      </c>
      <c r="O14208">
        <v>0</v>
      </c>
      <c r="Q14208">
        <v>38</v>
      </c>
      <c r="R14208" t="s">
        <v>10</v>
      </c>
      <c r="S14208" s="1">
        <v>42584</v>
      </c>
      <c r="T14208" t="str">
        <f>IFERROR(VLOOKUP(BE[[#This Row],[admin1 code]],'Region Codes'!A:B,2,FALSE),"")</f>
        <v>Flemish Region  </v>
      </c>
    </row>
    <row r="14209" spans="1:20" x14ac:dyDescent="0.2">
      <c r="A14209">
        <v>2791613</v>
      </c>
      <c r="B14209" t="s">
        <v>19594</v>
      </c>
      <c r="C14209" t="s">
        <v>19594</v>
      </c>
      <c r="D14209" t="s">
        <v>19594</v>
      </c>
      <c r="E14209" t="s">
        <v>19595</v>
      </c>
      <c r="F14209" t="s">
        <v>19596</v>
      </c>
      <c r="G14209" t="s">
        <v>127</v>
      </c>
      <c r="H14209" t="s">
        <v>128</v>
      </c>
      <c r="I14209" t="s">
        <v>6</v>
      </c>
      <c r="J14209" t="s">
        <v>9</v>
      </c>
      <c r="K14209" t="s">
        <v>88</v>
      </c>
      <c r="L14209" t="s">
        <v>308</v>
      </c>
      <c r="M14209">
        <v>63</v>
      </c>
      <c r="N14209">
        <v>63087</v>
      </c>
      <c r="O14209">
        <v>0</v>
      </c>
      <c r="Q14209">
        <v>502</v>
      </c>
      <c r="R14209" t="s">
        <v>10</v>
      </c>
      <c r="S14209" s="1">
        <v>43438</v>
      </c>
      <c r="T14209" t="str">
        <f>IFERROR(VLOOKUP(BE[[#This Row],[admin1 code]],'Region Codes'!A:B,2,FALSE),"")</f>
        <v>Wallonia  </v>
      </c>
    </row>
    <row r="14210" spans="1:20" x14ac:dyDescent="0.2">
      <c r="A14210">
        <v>2791611</v>
      </c>
      <c r="B14210" t="s">
        <v>19592</v>
      </c>
      <c r="C14210" t="s">
        <v>19592</v>
      </c>
      <c r="D14210" t="s">
        <v>9</v>
      </c>
      <c r="E14210" t="s">
        <v>1485</v>
      </c>
      <c r="F14210" t="s">
        <v>865</v>
      </c>
      <c r="G14210" t="s">
        <v>127</v>
      </c>
      <c r="H14210" t="s">
        <v>128</v>
      </c>
      <c r="I14210" t="s">
        <v>6</v>
      </c>
      <c r="J14210" t="s">
        <v>9</v>
      </c>
      <c r="K14210" t="s">
        <v>88</v>
      </c>
      <c r="L14210" t="s">
        <v>89</v>
      </c>
      <c r="O14210">
        <v>0</v>
      </c>
      <c r="Q14210">
        <v>100</v>
      </c>
      <c r="R14210" t="s">
        <v>10</v>
      </c>
      <c r="S14210" s="1">
        <v>40243</v>
      </c>
      <c r="T14210" t="str">
        <f>IFERROR(VLOOKUP(BE[[#This Row],[admin1 code]],'Region Codes'!A:B,2,FALSE),"")</f>
        <v>Wallonia  </v>
      </c>
    </row>
    <row r="14211" spans="1:20" x14ac:dyDescent="0.2">
      <c r="A14211">
        <v>8015454</v>
      </c>
      <c r="B14211" t="s">
        <v>48788</v>
      </c>
      <c r="C14211" t="s">
        <v>48788</v>
      </c>
      <c r="D14211" t="s">
        <v>9</v>
      </c>
      <c r="E14211" t="s">
        <v>48789</v>
      </c>
      <c r="F14211" t="s">
        <v>48790</v>
      </c>
      <c r="G14211" t="s">
        <v>86</v>
      </c>
      <c r="H14211" t="s">
        <v>45731</v>
      </c>
      <c r="I14211" t="s">
        <v>6</v>
      </c>
      <c r="J14211" t="s">
        <v>9</v>
      </c>
      <c r="K14211" t="s">
        <v>25</v>
      </c>
      <c r="L14211" t="s">
        <v>108</v>
      </c>
      <c r="M14211">
        <v>11</v>
      </c>
      <c r="N14211">
        <v>11054</v>
      </c>
      <c r="O14211">
        <v>0</v>
      </c>
      <c r="Q14211">
        <v>7</v>
      </c>
      <c r="R14211" t="s">
        <v>10</v>
      </c>
      <c r="S14211" s="1">
        <v>42584</v>
      </c>
      <c r="T14211" t="str">
        <f>IFERROR(VLOOKUP(BE[[#This Row],[admin1 code]],'Region Codes'!A:B,2,FALSE),"")</f>
        <v>Flemish Region  </v>
      </c>
    </row>
    <row r="14212" spans="1:20" x14ac:dyDescent="0.2">
      <c r="A14212">
        <v>2791605</v>
      </c>
      <c r="B14212" t="s">
        <v>19584</v>
      </c>
      <c r="C14212" t="s">
        <v>19584</v>
      </c>
      <c r="D14212" t="s">
        <v>9</v>
      </c>
      <c r="E14212" t="s">
        <v>2012</v>
      </c>
      <c r="F14212" t="s">
        <v>99</v>
      </c>
      <c r="G14212" t="s">
        <v>127</v>
      </c>
      <c r="H14212" t="s">
        <v>128</v>
      </c>
      <c r="I14212" t="s">
        <v>6</v>
      </c>
      <c r="J14212" t="s">
        <v>9</v>
      </c>
      <c r="K14212" t="s">
        <v>88</v>
      </c>
      <c r="L14212" t="s">
        <v>308</v>
      </c>
      <c r="M14212">
        <v>62</v>
      </c>
      <c r="N14212">
        <v>62122</v>
      </c>
      <c r="O14212">
        <v>0</v>
      </c>
      <c r="Q14212">
        <v>156</v>
      </c>
      <c r="R14212" t="s">
        <v>10</v>
      </c>
      <c r="S14212" s="1">
        <v>42819</v>
      </c>
      <c r="T14212" t="str">
        <f>IFERROR(VLOOKUP(BE[[#This Row],[admin1 code]],'Region Codes'!A:B,2,FALSE),"")</f>
        <v>Wallonia  </v>
      </c>
    </row>
    <row r="14213" spans="1:20" x14ac:dyDescent="0.2">
      <c r="A14213">
        <v>2791604</v>
      </c>
      <c r="B14213" t="s">
        <v>19580</v>
      </c>
      <c r="C14213" t="s">
        <v>19580</v>
      </c>
      <c r="D14213" t="s">
        <v>19581</v>
      </c>
      <c r="E14213" t="s">
        <v>19582</v>
      </c>
      <c r="F14213" t="s">
        <v>19583</v>
      </c>
      <c r="G14213" t="s">
        <v>127</v>
      </c>
      <c r="H14213" t="s">
        <v>128</v>
      </c>
      <c r="I14213" t="s">
        <v>6</v>
      </c>
      <c r="J14213" t="s">
        <v>9</v>
      </c>
      <c r="K14213" t="s">
        <v>88</v>
      </c>
      <c r="L14213" t="s">
        <v>989</v>
      </c>
      <c r="M14213">
        <v>84</v>
      </c>
      <c r="N14213">
        <v>84043</v>
      </c>
      <c r="O14213">
        <v>0</v>
      </c>
      <c r="Q14213">
        <v>481</v>
      </c>
      <c r="R14213" t="s">
        <v>10</v>
      </c>
      <c r="S14213" s="1">
        <v>42819</v>
      </c>
      <c r="T14213" t="str">
        <f>IFERROR(VLOOKUP(BE[[#This Row],[admin1 code]],'Region Codes'!A:B,2,FALSE),"")</f>
        <v>Wallonia  </v>
      </c>
    </row>
    <row r="14214" spans="1:20" x14ac:dyDescent="0.2">
      <c r="A14214">
        <v>2791603</v>
      </c>
      <c r="B14214" t="s">
        <v>19578</v>
      </c>
      <c r="C14214" t="s">
        <v>19578</v>
      </c>
      <c r="D14214" t="s">
        <v>9</v>
      </c>
      <c r="E14214" t="s">
        <v>19579</v>
      </c>
      <c r="F14214" t="s">
        <v>9859</v>
      </c>
      <c r="G14214" t="s">
        <v>127</v>
      </c>
      <c r="H14214" t="s">
        <v>128</v>
      </c>
      <c r="I14214" t="s">
        <v>6</v>
      </c>
      <c r="J14214" t="s">
        <v>9</v>
      </c>
      <c r="K14214" t="s">
        <v>88</v>
      </c>
      <c r="L14214" t="s">
        <v>308</v>
      </c>
      <c r="M14214">
        <v>63</v>
      </c>
      <c r="N14214">
        <v>63073</v>
      </c>
      <c r="O14214">
        <v>0</v>
      </c>
      <c r="Q14214">
        <v>325</v>
      </c>
      <c r="R14214" t="s">
        <v>10</v>
      </c>
      <c r="S14214" s="1">
        <v>42819</v>
      </c>
      <c r="T14214" t="str">
        <f>IFERROR(VLOOKUP(BE[[#This Row],[admin1 code]],'Region Codes'!A:B,2,FALSE),"")</f>
        <v>Wallonia  </v>
      </c>
    </row>
    <row r="14215" spans="1:20" x14ac:dyDescent="0.2">
      <c r="A14215">
        <v>2791602</v>
      </c>
      <c r="B14215" t="s">
        <v>19577</v>
      </c>
      <c r="C14215" t="s">
        <v>19577</v>
      </c>
      <c r="D14215" t="s">
        <v>9</v>
      </c>
      <c r="E14215" t="s">
        <v>599</v>
      </c>
      <c r="F14215" t="s">
        <v>233</v>
      </c>
      <c r="G14215" t="s">
        <v>86</v>
      </c>
      <c r="H14215" t="s">
        <v>107</v>
      </c>
      <c r="I14215" t="s">
        <v>6</v>
      </c>
      <c r="J14215" t="s">
        <v>9</v>
      </c>
      <c r="K14215" t="s">
        <v>25</v>
      </c>
      <c r="L14215" t="s">
        <v>108</v>
      </c>
      <c r="M14215">
        <v>11</v>
      </c>
      <c r="N14215">
        <v>11001</v>
      </c>
      <c r="O14215">
        <v>0</v>
      </c>
      <c r="Q14215">
        <v>12</v>
      </c>
      <c r="R14215" t="s">
        <v>10</v>
      </c>
      <c r="S14215" s="1">
        <v>42584</v>
      </c>
      <c r="T14215" t="str">
        <f>IFERROR(VLOOKUP(BE[[#This Row],[admin1 code]],'Region Codes'!A:B,2,FALSE),"")</f>
        <v>Flemish Region  </v>
      </c>
    </row>
    <row r="14216" spans="1:20" x14ac:dyDescent="0.2">
      <c r="A14216">
        <v>2791599</v>
      </c>
      <c r="B14216" t="s">
        <v>19572</v>
      </c>
      <c r="C14216" t="s">
        <v>19572</v>
      </c>
      <c r="D14216" t="s">
        <v>9</v>
      </c>
      <c r="E14216" t="s">
        <v>1025</v>
      </c>
      <c r="F14216" t="s">
        <v>1255</v>
      </c>
      <c r="G14216" t="s">
        <v>127</v>
      </c>
      <c r="H14216" t="s">
        <v>128</v>
      </c>
      <c r="I14216" t="s">
        <v>6</v>
      </c>
      <c r="J14216" t="s">
        <v>9</v>
      </c>
      <c r="K14216" t="s">
        <v>88</v>
      </c>
      <c r="L14216" t="s">
        <v>170</v>
      </c>
      <c r="M14216">
        <v>55</v>
      </c>
      <c r="N14216">
        <v>55040</v>
      </c>
      <c r="O14216">
        <v>0</v>
      </c>
      <c r="Q14216">
        <v>84</v>
      </c>
      <c r="R14216" t="s">
        <v>10</v>
      </c>
      <c r="S14216" s="1">
        <v>42819</v>
      </c>
      <c r="T14216" t="str">
        <f>IFERROR(VLOOKUP(BE[[#This Row],[admin1 code]],'Region Codes'!A:B,2,FALSE),"")</f>
        <v>Wallonia  </v>
      </c>
    </row>
    <row r="14217" spans="1:20" x14ac:dyDescent="0.2">
      <c r="A14217">
        <v>2791600</v>
      </c>
      <c r="B14217" t="s">
        <v>19572</v>
      </c>
      <c r="C14217" t="s">
        <v>19572</v>
      </c>
      <c r="D14217" t="s">
        <v>9</v>
      </c>
      <c r="E14217" t="s">
        <v>19573</v>
      </c>
      <c r="F14217" t="s">
        <v>19574</v>
      </c>
      <c r="G14217" t="s">
        <v>127</v>
      </c>
      <c r="H14217" t="s">
        <v>1271</v>
      </c>
      <c r="I14217" t="s">
        <v>6</v>
      </c>
      <c r="J14217" t="s">
        <v>9</v>
      </c>
      <c r="K14217" t="s">
        <v>88</v>
      </c>
      <c r="L14217" t="s">
        <v>170</v>
      </c>
      <c r="M14217">
        <v>55</v>
      </c>
      <c r="N14217">
        <v>55040</v>
      </c>
      <c r="O14217">
        <v>0</v>
      </c>
      <c r="Q14217">
        <v>85</v>
      </c>
      <c r="R14217" t="s">
        <v>10</v>
      </c>
      <c r="S14217" s="1">
        <v>42819</v>
      </c>
      <c r="T14217" t="str">
        <f>IFERROR(VLOOKUP(BE[[#This Row],[admin1 code]],'Region Codes'!A:B,2,FALSE),"")</f>
        <v>Wallonia  </v>
      </c>
    </row>
    <row r="14218" spans="1:20" x14ac:dyDescent="0.2">
      <c r="A14218">
        <v>6957783</v>
      </c>
      <c r="B14218" t="s">
        <v>48147</v>
      </c>
      <c r="C14218" t="s">
        <v>48147</v>
      </c>
      <c r="D14218" t="s">
        <v>9</v>
      </c>
      <c r="E14218" t="s">
        <v>2598</v>
      </c>
      <c r="F14218" t="s">
        <v>2449</v>
      </c>
      <c r="G14218" t="s">
        <v>4</v>
      </c>
      <c r="H14218" t="s">
        <v>15</v>
      </c>
      <c r="I14218" t="s">
        <v>6</v>
      </c>
      <c r="J14218" t="s">
        <v>9</v>
      </c>
      <c r="K14218" t="s">
        <v>88</v>
      </c>
      <c r="L14218" t="s">
        <v>9</v>
      </c>
      <c r="O14218">
        <v>0</v>
      </c>
      <c r="Q14218">
        <v>96</v>
      </c>
      <c r="R14218" t="s">
        <v>10</v>
      </c>
      <c r="S14218" s="1">
        <v>40145</v>
      </c>
      <c r="T14218" t="str">
        <f>IFERROR(VLOOKUP(BE[[#This Row],[admin1 code]],'Region Codes'!A:B,2,FALSE),"")</f>
        <v>Wallonia  </v>
      </c>
    </row>
    <row r="14219" spans="1:20" x14ac:dyDescent="0.2">
      <c r="A14219">
        <v>2791597</v>
      </c>
      <c r="B14219" t="s">
        <v>19569</v>
      </c>
      <c r="C14219" t="s">
        <v>19569</v>
      </c>
      <c r="D14219" t="s">
        <v>9</v>
      </c>
      <c r="E14219" t="s">
        <v>19570</v>
      </c>
      <c r="F14219" t="s">
        <v>19571</v>
      </c>
      <c r="G14219" t="s">
        <v>127</v>
      </c>
      <c r="H14219" t="s">
        <v>128</v>
      </c>
      <c r="I14219" t="s">
        <v>6</v>
      </c>
      <c r="J14219" t="s">
        <v>9</v>
      </c>
      <c r="K14219" t="s">
        <v>88</v>
      </c>
      <c r="L14219" t="s">
        <v>89</v>
      </c>
      <c r="M14219">
        <v>92</v>
      </c>
      <c r="N14219">
        <v>92097</v>
      </c>
      <c r="O14219">
        <v>0</v>
      </c>
      <c r="Q14219">
        <v>273</v>
      </c>
      <c r="R14219" t="s">
        <v>10</v>
      </c>
      <c r="S14219" s="1">
        <v>42819</v>
      </c>
      <c r="T14219" t="str">
        <f>IFERROR(VLOOKUP(BE[[#This Row],[admin1 code]],'Region Codes'!A:B,2,FALSE),"")</f>
        <v>Wallonia  </v>
      </c>
    </row>
    <row r="14220" spans="1:20" x14ac:dyDescent="0.2">
      <c r="A14220">
        <v>10301117</v>
      </c>
      <c r="B14220" t="s">
        <v>50322</v>
      </c>
      <c r="C14220" t="s">
        <v>50322</v>
      </c>
      <c r="D14220" t="s">
        <v>9</v>
      </c>
      <c r="E14220" t="s">
        <v>50312</v>
      </c>
      <c r="F14220" t="s">
        <v>1533</v>
      </c>
      <c r="G14220" t="s">
        <v>86</v>
      </c>
      <c r="H14220" t="s">
        <v>45826</v>
      </c>
      <c r="I14220" t="s">
        <v>6</v>
      </c>
      <c r="J14220" t="s">
        <v>9</v>
      </c>
      <c r="K14220" t="s">
        <v>25</v>
      </c>
      <c r="L14220" t="s">
        <v>108</v>
      </c>
      <c r="M14220">
        <v>11</v>
      </c>
      <c r="N14220">
        <v>11002</v>
      </c>
      <c r="O14220">
        <v>0</v>
      </c>
      <c r="Q14220">
        <v>13</v>
      </c>
      <c r="R14220" t="s">
        <v>10</v>
      </c>
      <c r="S14220" s="1">
        <v>42584</v>
      </c>
      <c r="T14220" t="str">
        <f>IFERROR(VLOOKUP(BE[[#This Row],[admin1 code]],'Region Codes'!A:B,2,FALSE),"")</f>
        <v>Flemish Region  </v>
      </c>
    </row>
    <row r="14221" spans="1:20" x14ac:dyDescent="0.2">
      <c r="A14221">
        <v>2791590</v>
      </c>
      <c r="B14221" t="s">
        <v>19555</v>
      </c>
      <c r="C14221" t="s">
        <v>19555</v>
      </c>
      <c r="D14221" t="s">
        <v>9</v>
      </c>
      <c r="E14221" t="s">
        <v>19556</v>
      </c>
      <c r="F14221" t="s">
        <v>19557</v>
      </c>
      <c r="G14221" t="s">
        <v>127</v>
      </c>
      <c r="H14221" t="s">
        <v>128</v>
      </c>
      <c r="I14221" t="s">
        <v>6</v>
      </c>
      <c r="J14221" t="s">
        <v>9</v>
      </c>
      <c r="K14221" t="s">
        <v>25</v>
      </c>
      <c r="L14221" t="s">
        <v>104</v>
      </c>
      <c r="M14221">
        <v>45</v>
      </c>
      <c r="N14221">
        <v>45041</v>
      </c>
      <c r="O14221">
        <v>0</v>
      </c>
      <c r="Q14221">
        <v>45</v>
      </c>
      <c r="R14221" t="s">
        <v>10</v>
      </c>
      <c r="S14221" s="1">
        <v>42584</v>
      </c>
      <c r="T14221" t="str">
        <f>IFERROR(VLOOKUP(BE[[#This Row],[admin1 code]],'Region Codes'!A:B,2,FALSE),"")</f>
        <v>Flemish Region  </v>
      </c>
    </row>
    <row r="14222" spans="1:20" x14ac:dyDescent="0.2">
      <c r="A14222">
        <v>2791589</v>
      </c>
      <c r="B14222" t="s">
        <v>19552</v>
      </c>
      <c r="C14222" t="s">
        <v>19552</v>
      </c>
      <c r="D14222" t="s">
        <v>9</v>
      </c>
      <c r="E14222" t="s">
        <v>19553</v>
      </c>
      <c r="F14222" t="s">
        <v>19554</v>
      </c>
      <c r="G14222" t="s">
        <v>4</v>
      </c>
      <c r="H14222" t="s">
        <v>15</v>
      </c>
      <c r="I14222" t="s">
        <v>6</v>
      </c>
      <c r="J14222" t="s">
        <v>9</v>
      </c>
      <c r="K14222" t="s">
        <v>88</v>
      </c>
      <c r="L14222" t="s">
        <v>9</v>
      </c>
      <c r="O14222">
        <v>0</v>
      </c>
      <c r="Q14222">
        <v>69</v>
      </c>
      <c r="R14222" t="s">
        <v>10</v>
      </c>
      <c r="S14222" s="1">
        <v>40018</v>
      </c>
      <c r="T14222" t="str">
        <f>IFERROR(VLOOKUP(BE[[#This Row],[admin1 code]],'Region Codes'!A:B,2,FALSE),"")</f>
        <v>Wallonia  </v>
      </c>
    </row>
    <row r="14223" spans="1:20" x14ac:dyDescent="0.2">
      <c r="A14223">
        <v>2791588</v>
      </c>
      <c r="B14223" t="s">
        <v>19551</v>
      </c>
      <c r="C14223" t="s">
        <v>19551</v>
      </c>
      <c r="D14223" t="s">
        <v>9</v>
      </c>
      <c r="E14223" t="s">
        <v>5996</v>
      </c>
      <c r="F14223" t="s">
        <v>1395</v>
      </c>
      <c r="G14223" t="s">
        <v>127</v>
      </c>
      <c r="H14223" t="s">
        <v>128</v>
      </c>
      <c r="I14223" t="s">
        <v>6</v>
      </c>
      <c r="J14223" t="s">
        <v>9</v>
      </c>
      <c r="K14223" t="s">
        <v>88</v>
      </c>
      <c r="L14223" t="s">
        <v>989</v>
      </c>
      <c r="M14223">
        <v>84</v>
      </c>
      <c r="N14223">
        <v>84077</v>
      </c>
      <c r="O14223">
        <v>0</v>
      </c>
      <c r="Q14223">
        <v>471</v>
      </c>
      <c r="R14223" t="s">
        <v>10</v>
      </c>
      <c r="S14223" s="1">
        <v>42819</v>
      </c>
      <c r="T14223" t="str">
        <f>IFERROR(VLOOKUP(BE[[#This Row],[admin1 code]],'Region Codes'!A:B,2,FALSE),"")</f>
        <v>Wallonia  </v>
      </c>
    </row>
    <row r="14224" spans="1:20" x14ac:dyDescent="0.2">
      <c r="A14224">
        <v>2791587</v>
      </c>
      <c r="B14224" t="s">
        <v>19550</v>
      </c>
      <c r="C14224" t="s">
        <v>19550</v>
      </c>
      <c r="D14224" t="s">
        <v>9</v>
      </c>
      <c r="E14224" t="s">
        <v>2592</v>
      </c>
      <c r="F14224" t="s">
        <v>1801</v>
      </c>
      <c r="G14224" t="s">
        <v>127</v>
      </c>
      <c r="H14224" t="s">
        <v>128</v>
      </c>
      <c r="I14224" t="s">
        <v>6</v>
      </c>
      <c r="J14224" t="s">
        <v>9</v>
      </c>
      <c r="K14224" t="s">
        <v>88</v>
      </c>
      <c r="L14224" t="s">
        <v>308</v>
      </c>
      <c r="M14224">
        <v>62</v>
      </c>
      <c r="N14224">
        <v>62022</v>
      </c>
      <c r="O14224">
        <v>0</v>
      </c>
      <c r="Q14224">
        <v>70</v>
      </c>
      <c r="R14224" t="s">
        <v>10</v>
      </c>
      <c r="S14224" s="1">
        <v>42819</v>
      </c>
      <c r="T14224" t="str">
        <f>IFERROR(VLOOKUP(BE[[#This Row],[admin1 code]],'Region Codes'!A:B,2,FALSE),"")</f>
        <v>Wallonia  </v>
      </c>
    </row>
    <row r="14225" spans="1:20" x14ac:dyDescent="0.2">
      <c r="A14225">
        <v>2791586</v>
      </c>
      <c r="B14225" t="s">
        <v>19546</v>
      </c>
      <c r="C14225" t="s">
        <v>19547</v>
      </c>
      <c r="D14225" t="s">
        <v>9</v>
      </c>
      <c r="E14225" t="s">
        <v>19548</v>
      </c>
      <c r="F14225" t="s">
        <v>19549</v>
      </c>
      <c r="G14225" t="s">
        <v>127</v>
      </c>
      <c r="H14225" t="s">
        <v>128</v>
      </c>
      <c r="I14225" t="s">
        <v>6</v>
      </c>
      <c r="J14225" t="s">
        <v>9</v>
      </c>
      <c r="K14225" t="s">
        <v>88</v>
      </c>
      <c r="L14225" t="s">
        <v>89</v>
      </c>
      <c r="M14225">
        <v>92</v>
      </c>
      <c r="N14225">
        <v>92035</v>
      </c>
      <c r="O14225">
        <v>0</v>
      </c>
      <c r="Q14225">
        <v>160</v>
      </c>
      <c r="R14225" t="s">
        <v>10</v>
      </c>
      <c r="S14225" s="1">
        <v>42819</v>
      </c>
      <c r="T14225" t="str">
        <f>IFERROR(VLOOKUP(BE[[#This Row],[admin1 code]],'Region Codes'!A:B,2,FALSE),"")</f>
        <v>Wallonia  </v>
      </c>
    </row>
    <row r="14226" spans="1:20" x14ac:dyDescent="0.2">
      <c r="A14226">
        <v>2791585</v>
      </c>
      <c r="B14226" t="s">
        <v>19543</v>
      </c>
      <c r="C14226" t="s">
        <v>19543</v>
      </c>
      <c r="D14226" t="s">
        <v>9</v>
      </c>
      <c r="E14226" t="s">
        <v>19544</v>
      </c>
      <c r="F14226" t="s">
        <v>19545</v>
      </c>
      <c r="G14226" t="s">
        <v>127</v>
      </c>
      <c r="H14226" t="s">
        <v>128</v>
      </c>
      <c r="I14226" t="s">
        <v>6</v>
      </c>
      <c r="J14226" t="s">
        <v>9</v>
      </c>
      <c r="K14226" t="s">
        <v>88</v>
      </c>
      <c r="L14226" t="s">
        <v>89</v>
      </c>
      <c r="M14226">
        <v>93</v>
      </c>
      <c r="N14226">
        <v>93090</v>
      </c>
      <c r="O14226">
        <v>0</v>
      </c>
      <c r="Q14226">
        <v>221</v>
      </c>
      <c r="R14226" t="s">
        <v>10</v>
      </c>
      <c r="S14226" s="1">
        <v>42819</v>
      </c>
      <c r="T14226" t="str">
        <f>IFERROR(VLOOKUP(BE[[#This Row],[admin1 code]],'Region Codes'!A:B,2,FALSE),"")</f>
        <v>Wallonia  </v>
      </c>
    </row>
    <row r="14227" spans="1:20" x14ac:dyDescent="0.2">
      <c r="A14227">
        <v>2791583</v>
      </c>
      <c r="B14227" t="s">
        <v>19539</v>
      </c>
      <c r="C14227" t="s">
        <v>19539</v>
      </c>
      <c r="D14227" t="s">
        <v>9</v>
      </c>
      <c r="E14227" t="s">
        <v>5128</v>
      </c>
      <c r="F14227" t="s">
        <v>59</v>
      </c>
      <c r="G14227" t="s">
        <v>127</v>
      </c>
      <c r="H14227" t="s">
        <v>128</v>
      </c>
      <c r="I14227" t="s">
        <v>6</v>
      </c>
      <c r="J14227" t="s">
        <v>9</v>
      </c>
      <c r="K14227" t="s">
        <v>88</v>
      </c>
      <c r="L14227" t="s">
        <v>989</v>
      </c>
      <c r="M14227">
        <v>82</v>
      </c>
      <c r="N14227">
        <v>82014</v>
      </c>
      <c r="O14227">
        <v>0</v>
      </c>
      <c r="Q14227">
        <v>473</v>
      </c>
      <c r="R14227" t="s">
        <v>10</v>
      </c>
      <c r="S14227" s="1">
        <v>42819</v>
      </c>
      <c r="T14227" t="str">
        <f>IFERROR(VLOOKUP(BE[[#This Row],[admin1 code]],'Region Codes'!A:B,2,FALSE),"")</f>
        <v>Wallonia  </v>
      </c>
    </row>
    <row r="14228" spans="1:20" x14ac:dyDescent="0.2">
      <c r="A14228">
        <v>2791582</v>
      </c>
      <c r="B14228" t="s">
        <v>19537</v>
      </c>
      <c r="C14228" t="s">
        <v>19537</v>
      </c>
      <c r="D14228" t="s">
        <v>19538</v>
      </c>
      <c r="E14228" t="s">
        <v>98</v>
      </c>
      <c r="F14228" t="s">
        <v>266</v>
      </c>
      <c r="G14228" t="s">
        <v>127</v>
      </c>
      <c r="H14228" t="s">
        <v>128</v>
      </c>
      <c r="I14228" t="s">
        <v>6</v>
      </c>
      <c r="J14228" t="s">
        <v>9</v>
      </c>
      <c r="K14228" t="s">
        <v>25</v>
      </c>
      <c r="L14228" t="s">
        <v>104</v>
      </c>
      <c r="M14228">
        <v>45</v>
      </c>
      <c r="N14228">
        <v>45059</v>
      </c>
      <c r="O14228">
        <v>0</v>
      </c>
      <c r="Q14228">
        <v>52</v>
      </c>
      <c r="R14228" t="s">
        <v>10</v>
      </c>
      <c r="S14228" s="1">
        <v>42584</v>
      </c>
      <c r="T14228" t="str">
        <f>IFERROR(VLOOKUP(BE[[#This Row],[admin1 code]],'Region Codes'!A:B,2,FALSE),"")</f>
        <v>Flemish Region  </v>
      </c>
    </row>
    <row r="14229" spans="1:20" x14ac:dyDescent="0.2">
      <c r="A14229">
        <v>2791581</v>
      </c>
      <c r="B14229" t="s">
        <v>19534</v>
      </c>
      <c r="C14229" t="s">
        <v>19534</v>
      </c>
      <c r="D14229" t="s">
        <v>9</v>
      </c>
      <c r="E14229" t="s">
        <v>19535</v>
      </c>
      <c r="F14229" t="s">
        <v>19536</v>
      </c>
      <c r="G14229" t="s">
        <v>127</v>
      </c>
      <c r="H14229" t="s">
        <v>128</v>
      </c>
      <c r="I14229" t="s">
        <v>6</v>
      </c>
      <c r="J14229" t="s">
        <v>9</v>
      </c>
      <c r="K14229" t="s">
        <v>25</v>
      </c>
      <c r="L14229" t="s">
        <v>311</v>
      </c>
      <c r="M14229">
        <v>23</v>
      </c>
      <c r="N14229">
        <v>23045</v>
      </c>
      <c r="O14229">
        <v>0</v>
      </c>
      <c r="Q14229">
        <v>19</v>
      </c>
      <c r="R14229" t="s">
        <v>10</v>
      </c>
      <c r="S14229" s="1">
        <v>42584</v>
      </c>
      <c r="T14229" t="str">
        <f>IFERROR(VLOOKUP(BE[[#This Row],[admin1 code]],'Region Codes'!A:B,2,FALSE),"")</f>
        <v>Flemish Region  </v>
      </c>
    </row>
    <row r="14230" spans="1:20" x14ac:dyDescent="0.2">
      <c r="A14230">
        <v>2791580</v>
      </c>
      <c r="B14230" t="s">
        <v>19533</v>
      </c>
      <c r="C14230" t="s">
        <v>19533</v>
      </c>
      <c r="D14230" t="s">
        <v>9</v>
      </c>
      <c r="E14230" t="s">
        <v>2114</v>
      </c>
      <c r="F14230" t="s">
        <v>618</v>
      </c>
      <c r="G14230" t="s">
        <v>86</v>
      </c>
      <c r="H14230" t="s">
        <v>107</v>
      </c>
      <c r="I14230" t="s">
        <v>6</v>
      </c>
      <c r="J14230" t="s">
        <v>9</v>
      </c>
      <c r="K14230" t="s">
        <v>88</v>
      </c>
      <c r="L14230" t="s">
        <v>89</v>
      </c>
      <c r="M14230">
        <v>93</v>
      </c>
      <c r="N14230">
        <v>93014</v>
      </c>
      <c r="O14230">
        <v>0</v>
      </c>
      <c r="Q14230">
        <v>183</v>
      </c>
      <c r="R14230" t="s">
        <v>10</v>
      </c>
      <c r="S14230" s="1">
        <v>42819</v>
      </c>
      <c r="T14230" t="str">
        <f>IFERROR(VLOOKUP(BE[[#This Row],[admin1 code]],'Region Codes'!A:B,2,FALSE),"")</f>
        <v>Wallonia  </v>
      </c>
    </row>
    <row r="14231" spans="1:20" x14ac:dyDescent="0.2">
      <c r="A14231">
        <v>2791579</v>
      </c>
      <c r="B14231" t="s">
        <v>19532</v>
      </c>
      <c r="C14231" t="s">
        <v>19532</v>
      </c>
      <c r="D14231" t="s">
        <v>9</v>
      </c>
      <c r="E14231" t="s">
        <v>28</v>
      </c>
      <c r="F14231" t="s">
        <v>865</v>
      </c>
      <c r="G14231" t="s">
        <v>4</v>
      </c>
      <c r="H14231" t="s">
        <v>45</v>
      </c>
      <c r="I14231" t="s">
        <v>6</v>
      </c>
      <c r="J14231" t="s">
        <v>9</v>
      </c>
      <c r="K14231" t="s">
        <v>25</v>
      </c>
      <c r="L14231" t="s">
        <v>108</v>
      </c>
      <c r="O14231">
        <v>0</v>
      </c>
      <c r="Q14231">
        <v>19</v>
      </c>
      <c r="R14231" t="s">
        <v>10</v>
      </c>
      <c r="S14231" s="1">
        <v>40243</v>
      </c>
      <c r="T14231" t="str">
        <f>IFERROR(VLOOKUP(BE[[#This Row],[admin1 code]],'Region Codes'!A:B,2,FALSE),"")</f>
        <v>Flemish Region  </v>
      </c>
    </row>
    <row r="14232" spans="1:20" x14ac:dyDescent="0.2">
      <c r="A14232">
        <v>2791576</v>
      </c>
      <c r="B14232" t="s">
        <v>19527</v>
      </c>
      <c r="C14232" t="s">
        <v>19527</v>
      </c>
      <c r="D14232" t="s">
        <v>9</v>
      </c>
      <c r="E14232" t="s">
        <v>19528</v>
      </c>
      <c r="F14232" t="s">
        <v>19529</v>
      </c>
      <c r="G14232" t="s">
        <v>127</v>
      </c>
      <c r="H14232" t="s">
        <v>128</v>
      </c>
      <c r="I14232" t="s">
        <v>6</v>
      </c>
      <c r="J14232" t="s">
        <v>9</v>
      </c>
      <c r="K14232" t="s">
        <v>88</v>
      </c>
      <c r="L14232" t="s">
        <v>170</v>
      </c>
      <c r="M14232">
        <v>51</v>
      </c>
      <c r="N14232">
        <v>51065</v>
      </c>
      <c r="O14232">
        <v>0</v>
      </c>
      <c r="Q14232">
        <v>44</v>
      </c>
      <c r="R14232" t="s">
        <v>10</v>
      </c>
      <c r="S14232" s="1">
        <v>42819</v>
      </c>
      <c r="T14232" t="str">
        <f>IFERROR(VLOOKUP(BE[[#This Row],[admin1 code]],'Region Codes'!A:B,2,FALSE),"")</f>
        <v>Wallonia  </v>
      </c>
    </row>
    <row r="14233" spans="1:20" x14ac:dyDescent="0.2">
      <c r="A14233">
        <v>9017806</v>
      </c>
      <c r="B14233" t="s">
        <v>49077</v>
      </c>
      <c r="C14233" t="s">
        <v>49077</v>
      </c>
      <c r="D14233" t="s">
        <v>49078</v>
      </c>
      <c r="E14233" t="s">
        <v>49079</v>
      </c>
      <c r="F14233" t="s">
        <v>49080</v>
      </c>
      <c r="G14233" t="s">
        <v>86</v>
      </c>
      <c r="H14233" t="s">
        <v>45753</v>
      </c>
      <c r="I14233" t="s">
        <v>6</v>
      </c>
      <c r="J14233" t="s">
        <v>9</v>
      </c>
      <c r="K14233" t="s">
        <v>88</v>
      </c>
      <c r="L14233" t="s">
        <v>170</v>
      </c>
      <c r="M14233">
        <v>57</v>
      </c>
      <c r="N14233">
        <v>57003</v>
      </c>
      <c r="O14233">
        <v>0</v>
      </c>
      <c r="Q14233">
        <v>50</v>
      </c>
      <c r="R14233" t="s">
        <v>10</v>
      </c>
      <c r="S14233" s="1">
        <v>42819</v>
      </c>
      <c r="T14233" t="str">
        <f>IFERROR(VLOOKUP(BE[[#This Row],[admin1 code]],'Region Codes'!A:B,2,FALSE),"")</f>
        <v>Wallonia  </v>
      </c>
    </row>
    <row r="14234" spans="1:20" x14ac:dyDescent="0.2">
      <c r="A14234">
        <v>6957782</v>
      </c>
      <c r="B14234" t="s">
        <v>48144</v>
      </c>
      <c r="C14234" t="s">
        <v>48144</v>
      </c>
      <c r="D14234" t="s">
        <v>9</v>
      </c>
      <c r="E14234" t="s">
        <v>48145</v>
      </c>
      <c r="F14234" t="s">
        <v>48146</v>
      </c>
      <c r="G14234" t="s">
        <v>127</v>
      </c>
      <c r="H14234" t="s">
        <v>128</v>
      </c>
      <c r="I14234" t="s">
        <v>6</v>
      </c>
      <c r="J14234" t="s">
        <v>9</v>
      </c>
      <c r="K14234" t="s">
        <v>88</v>
      </c>
      <c r="L14234" t="s">
        <v>170</v>
      </c>
      <c r="M14234">
        <v>55</v>
      </c>
      <c r="N14234">
        <v>55040</v>
      </c>
      <c r="O14234">
        <v>0</v>
      </c>
      <c r="Q14234">
        <v>79</v>
      </c>
      <c r="R14234" t="s">
        <v>10</v>
      </c>
      <c r="S14234" s="1">
        <v>42819</v>
      </c>
      <c r="T14234" t="str">
        <f>IFERROR(VLOOKUP(BE[[#This Row],[admin1 code]],'Region Codes'!A:B,2,FALSE),"")</f>
        <v>Wallonia  </v>
      </c>
    </row>
    <row r="14235" spans="1:20" x14ac:dyDescent="0.2">
      <c r="A14235">
        <v>2791574</v>
      </c>
      <c r="B14235" t="s">
        <v>19523</v>
      </c>
      <c r="C14235" t="s">
        <v>19523</v>
      </c>
      <c r="D14235" t="s">
        <v>19524</v>
      </c>
      <c r="E14235" t="s">
        <v>19525</v>
      </c>
      <c r="F14235" t="s">
        <v>19526</v>
      </c>
      <c r="G14235" t="s">
        <v>127</v>
      </c>
      <c r="H14235" t="s">
        <v>1271</v>
      </c>
      <c r="I14235" t="s">
        <v>6</v>
      </c>
      <c r="J14235" t="s">
        <v>9</v>
      </c>
      <c r="K14235" t="s">
        <v>88</v>
      </c>
      <c r="L14235" t="s">
        <v>647</v>
      </c>
      <c r="M14235">
        <v>25</v>
      </c>
      <c r="N14235">
        <v>25091</v>
      </c>
      <c r="O14235">
        <v>0</v>
      </c>
      <c r="Q14235">
        <v>73</v>
      </c>
      <c r="R14235" t="s">
        <v>10</v>
      </c>
      <c r="S14235" s="1">
        <v>42819</v>
      </c>
      <c r="T14235" t="str">
        <f>IFERROR(VLOOKUP(BE[[#This Row],[admin1 code]],'Region Codes'!A:B,2,FALSE),"")</f>
        <v>Wallonia  </v>
      </c>
    </row>
    <row r="14236" spans="1:20" x14ac:dyDescent="0.2">
      <c r="A14236">
        <v>2791573</v>
      </c>
      <c r="B14236" t="s">
        <v>19520</v>
      </c>
      <c r="C14236" t="s">
        <v>19520</v>
      </c>
      <c r="D14236" t="s">
        <v>9</v>
      </c>
      <c r="E14236" t="s">
        <v>19521</v>
      </c>
      <c r="F14236" t="s">
        <v>19522</v>
      </c>
      <c r="G14236" t="s">
        <v>127</v>
      </c>
      <c r="H14236" t="s">
        <v>128</v>
      </c>
      <c r="I14236" t="s">
        <v>6</v>
      </c>
      <c r="J14236" t="s">
        <v>9</v>
      </c>
      <c r="K14236" t="s">
        <v>88</v>
      </c>
      <c r="L14236" t="s">
        <v>647</v>
      </c>
      <c r="M14236">
        <v>25</v>
      </c>
      <c r="N14236">
        <v>25123</v>
      </c>
      <c r="O14236">
        <v>0</v>
      </c>
      <c r="Q14236">
        <v>78</v>
      </c>
      <c r="R14236" t="s">
        <v>10</v>
      </c>
      <c r="S14236" s="1">
        <v>42819</v>
      </c>
      <c r="T14236" t="str">
        <f>IFERROR(VLOOKUP(BE[[#This Row],[admin1 code]],'Region Codes'!A:B,2,FALSE),"")</f>
        <v>Wallonia  </v>
      </c>
    </row>
    <row r="14237" spans="1:20" x14ac:dyDescent="0.2">
      <c r="A14237">
        <v>2791572</v>
      </c>
      <c r="B14237" t="s">
        <v>19516</v>
      </c>
      <c r="C14237" t="s">
        <v>19516</v>
      </c>
      <c r="D14237" t="s">
        <v>19517</v>
      </c>
      <c r="E14237" t="s">
        <v>19518</v>
      </c>
      <c r="F14237" t="s">
        <v>19519</v>
      </c>
      <c r="G14237" t="s">
        <v>127</v>
      </c>
      <c r="H14237" t="s">
        <v>128</v>
      </c>
      <c r="I14237" t="s">
        <v>6</v>
      </c>
      <c r="J14237" t="s">
        <v>9</v>
      </c>
      <c r="K14237" t="s">
        <v>88</v>
      </c>
      <c r="L14237" t="s">
        <v>308</v>
      </c>
      <c r="M14237">
        <v>62</v>
      </c>
      <c r="N14237">
        <v>62027</v>
      </c>
      <c r="O14237">
        <v>0</v>
      </c>
      <c r="Q14237">
        <v>209</v>
      </c>
      <c r="R14237" t="s">
        <v>10</v>
      </c>
      <c r="S14237" s="1">
        <v>42819</v>
      </c>
      <c r="T14237" t="str">
        <f>IFERROR(VLOOKUP(BE[[#This Row],[admin1 code]],'Region Codes'!A:B,2,FALSE),"")</f>
        <v>Wallonia  </v>
      </c>
    </row>
    <row r="14238" spans="1:20" x14ac:dyDescent="0.2">
      <c r="A14238">
        <v>2791571</v>
      </c>
      <c r="B14238" t="s">
        <v>19512</v>
      </c>
      <c r="C14238" t="s">
        <v>19513</v>
      </c>
      <c r="D14238" t="s">
        <v>9</v>
      </c>
      <c r="E14238" t="s">
        <v>19514</v>
      </c>
      <c r="F14238" t="s">
        <v>19515</v>
      </c>
      <c r="G14238" t="s">
        <v>65</v>
      </c>
      <c r="H14238" t="s">
        <v>4361</v>
      </c>
      <c r="I14238" t="s">
        <v>6</v>
      </c>
      <c r="J14238" t="s">
        <v>9</v>
      </c>
      <c r="K14238" t="s">
        <v>88</v>
      </c>
      <c r="L14238" t="s">
        <v>170</v>
      </c>
      <c r="O14238">
        <v>0</v>
      </c>
      <c r="Q14238">
        <v>85</v>
      </c>
      <c r="R14238" t="s">
        <v>10</v>
      </c>
      <c r="S14238" s="1">
        <v>39833</v>
      </c>
      <c r="T14238" t="str">
        <f>IFERROR(VLOOKUP(BE[[#This Row],[admin1 code]],'Region Codes'!A:B,2,FALSE),"")</f>
        <v>Wallonia  </v>
      </c>
    </row>
    <row r="14239" spans="1:20" x14ac:dyDescent="0.2">
      <c r="A14239">
        <v>2791565</v>
      </c>
      <c r="B14239" t="s">
        <v>19502</v>
      </c>
      <c r="C14239" t="s">
        <v>19502</v>
      </c>
      <c r="D14239" t="s">
        <v>9</v>
      </c>
      <c r="E14239" t="s">
        <v>19503</v>
      </c>
      <c r="F14239" t="s">
        <v>19504</v>
      </c>
      <c r="G14239" t="s">
        <v>127</v>
      </c>
      <c r="H14239" t="s">
        <v>128</v>
      </c>
      <c r="I14239" t="s">
        <v>6</v>
      </c>
      <c r="J14239" t="s">
        <v>9</v>
      </c>
      <c r="K14239" t="s">
        <v>88</v>
      </c>
      <c r="L14239" t="s">
        <v>89</v>
      </c>
      <c r="M14239">
        <v>91</v>
      </c>
      <c r="N14239">
        <v>91142</v>
      </c>
      <c r="O14239">
        <v>0</v>
      </c>
      <c r="Q14239">
        <v>178</v>
      </c>
      <c r="R14239" t="s">
        <v>10</v>
      </c>
      <c r="S14239" s="1">
        <v>42819</v>
      </c>
      <c r="T14239" t="str">
        <f>IFERROR(VLOOKUP(BE[[#This Row],[admin1 code]],'Region Codes'!A:B,2,FALSE),"")</f>
        <v>Wallonia  </v>
      </c>
    </row>
    <row r="14240" spans="1:20" x14ac:dyDescent="0.2">
      <c r="A14240">
        <v>2791564</v>
      </c>
      <c r="B14240" t="s">
        <v>19500</v>
      </c>
      <c r="C14240" t="s">
        <v>19500</v>
      </c>
      <c r="D14240" t="s">
        <v>19501</v>
      </c>
      <c r="E14240" t="s">
        <v>1178</v>
      </c>
      <c r="F14240" t="s">
        <v>3029</v>
      </c>
      <c r="G14240" t="s">
        <v>4</v>
      </c>
      <c r="H14240" t="s">
        <v>15</v>
      </c>
      <c r="I14240" t="s">
        <v>6</v>
      </c>
      <c r="J14240" t="s">
        <v>9</v>
      </c>
      <c r="K14240" t="s">
        <v>88</v>
      </c>
      <c r="L14240" t="s">
        <v>989</v>
      </c>
      <c r="O14240">
        <v>0</v>
      </c>
      <c r="Q14240">
        <v>306</v>
      </c>
      <c r="R14240" t="s">
        <v>10</v>
      </c>
      <c r="S14240" s="1">
        <v>40926</v>
      </c>
      <c r="T14240" t="str">
        <f>IFERROR(VLOOKUP(BE[[#This Row],[admin1 code]],'Region Codes'!A:B,2,FALSE),"")</f>
        <v>Wallonia  </v>
      </c>
    </row>
    <row r="14241" spans="1:20" x14ac:dyDescent="0.2">
      <c r="A14241">
        <v>2791563</v>
      </c>
      <c r="B14241" t="s">
        <v>19497</v>
      </c>
      <c r="C14241" t="s">
        <v>19497</v>
      </c>
      <c r="D14241" t="s">
        <v>9</v>
      </c>
      <c r="E14241" t="s">
        <v>19498</v>
      </c>
      <c r="F14241" t="s">
        <v>19499</v>
      </c>
      <c r="G14241" t="s">
        <v>165</v>
      </c>
      <c r="H14241" t="s">
        <v>166</v>
      </c>
      <c r="I14241" t="s">
        <v>6</v>
      </c>
      <c r="J14241" t="s">
        <v>9</v>
      </c>
      <c r="K14241" t="s">
        <v>88</v>
      </c>
      <c r="L14241" t="s">
        <v>89</v>
      </c>
      <c r="O14241">
        <v>0</v>
      </c>
      <c r="Q14241">
        <v>272</v>
      </c>
      <c r="R14241" t="s">
        <v>10</v>
      </c>
      <c r="S14241" s="1">
        <v>40581</v>
      </c>
      <c r="T14241" t="str">
        <f>IFERROR(VLOOKUP(BE[[#This Row],[admin1 code]],'Region Codes'!A:B,2,FALSE),"")</f>
        <v>Wallonia  </v>
      </c>
    </row>
    <row r="14242" spans="1:20" x14ac:dyDescent="0.2">
      <c r="A14242">
        <v>2791561</v>
      </c>
      <c r="B14242" t="s">
        <v>19491</v>
      </c>
      <c r="C14242" t="s">
        <v>19491</v>
      </c>
      <c r="D14242" t="s">
        <v>9</v>
      </c>
      <c r="E14242" t="s">
        <v>19492</v>
      </c>
      <c r="F14242" t="s">
        <v>19493</v>
      </c>
      <c r="G14242" t="s">
        <v>127</v>
      </c>
      <c r="H14242" t="s">
        <v>128</v>
      </c>
      <c r="I14242" t="s">
        <v>6</v>
      </c>
      <c r="J14242" t="s">
        <v>9</v>
      </c>
      <c r="K14242" t="s">
        <v>88</v>
      </c>
      <c r="L14242" t="s">
        <v>170</v>
      </c>
      <c r="M14242">
        <v>55</v>
      </c>
      <c r="N14242">
        <v>55039</v>
      </c>
      <c r="O14242">
        <v>0</v>
      </c>
      <c r="Q14242">
        <v>96</v>
      </c>
      <c r="R14242" t="s">
        <v>10</v>
      </c>
      <c r="S14242" s="1">
        <v>42819</v>
      </c>
      <c r="T14242" t="str">
        <f>IFERROR(VLOOKUP(BE[[#This Row],[admin1 code]],'Region Codes'!A:B,2,FALSE),"")</f>
        <v>Wallonia  </v>
      </c>
    </row>
    <row r="14243" spans="1:20" x14ac:dyDescent="0.2">
      <c r="A14243">
        <v>9255448</v>
      </c>
      <c r="B14243" t="s">
        <v>49255</v>
      </c>
      <c r="C14243" t="s">
        <v>49255</v>
      </c>
      <c r="D14243" t="s">
        <v>9</v>
      </c>
      <c r="E14243" t="s">
        <v>49256</v>
      </c>
      <c r="F14243" t="s">
        <v>49257</v>
      </c>
      <c r="G14243" t="s">
        <v>86</v>
      </c>
      <c r="H14243" t="s">
        <v>45826</v>
      </c>
      <c r="I14243" t="s">
        <v>6</v>
      </c>
      <c r="J14243" t="s">
        <v>9</v>
      </c>
      <c r="K14243" t="s">
        <v>1163</v>
      </c>
      <c r="L14243" t="s">
        <v>1163</v>
      </c>
      <c r="M14243">
        <v>21</v>
      </c>
      <c r="N14243">
        <v>21004</v>
      </c>
      <c r="O14243">
        <v>0</v>
      </c>
      <c r="Q14243">
        <v>29</v>
      </c>
      <c r="R14243" t="s">
        <v>10</v>
      </c>
      <c r="S14243" s="1">
        <v>42819</v>
      </c>
      <c r="T14243" t="str">
        <f>IFERROR(VLOOKUP(BE[[#This Row],[admin1 code]],'Region Codes'!A:B,2,FALSE),"")</f>
        <v>Brussels  </v>
      </c>
    </row>
    <row r="14244" spans="1:20" x14ac:dyDescent="0.2">
      <c r="A14244">
        <v>6957781</v>
      </c>
      <c r="B14244" t="s">
        <v>48143</v>
      </c>
      <c r="C14244" t="s">
        <v>48143</v>
      </c>
      <c r="D14244" t="s">
        <v>9</v>
      </c>
      <c r="E14244" t="s">
        <v>2404</v>
      </c>
      <c r="F14244" t="s">
        <v>3040</v>
      </c>
      <c r="G14244" t="s">
        <v>127</v>
      </c>
      <c r="H14244" t="s">
        <v>128</v>
      </c>
      <c r="I14244" t="s">
        <v>6</v>
      </c>
      <c r="J14244" t="s">
        <v>9</v>
      </c>
      <c r="K14244" t="s">
        <v>88</v>
      </c>
      <c r="L14244" t="s">
        <v>170</v>
      </c>
      <c r="M14244">
        <v>51</v>
      </c>
      <c r="N14244">
        <v>51004</v>
      </c>
      <c r="O14244">
        <v>0</v>
      </c>
      <c r="Q14244">
        <v>44</v>
      </c>
      <c r="R14244" t="s">
        <v>10</v>
      </c>
      <c r="S14244" s="1">
        <v>42819</v>
      </c>
      <c r="T14244" t="str">
        <f>IFERROR(VLOOKUP(BE[[#This Row],[admin1 code]],'Region Codes'!A:B,2,FALSE),"")</f>
        <v>Wallonia  </v>
      </c>
    </row>
    <row r="14245" spans="1:20" x14ac:dyDescent="0.2">
      <c r="A14245">
        <v>2791554</v>
      </c>
      <c r="B14245" t="s">
        <v>19478</v>
      </c>
      <c r="C14245" t="s">
        <v>19478</v>
      </c>
      <c r="D14245" t="s">
        <v>19479</v>
      </c>
      <c r="E14245" t="s">
        <v>19480</v>
      </c>
      <c r="F14245" t="s">
        <v>19481</v>
      </c>
      <c r="G14245" t="s">
        <v>127</v>
      </c>
      <c r="H14245" t="s">
        <v>128</v>
      </c>
      <c r="I14245" t="s">
        <v>6</v>
      </c>
      <c r="J14245" t="s">
        <v>9</v>
      </c>
      <c r="K14245" t="s">
        <v>25</v>
      </c>
      <c r="L14245" t="s">
        <v>108</v>
      </c>
      <c r="M14245">
        <v>13</v>
      </c>
      <c r="N14245">
        <v>13017</v>
      </c>
      <c r="O14245">
        <v>0</v>
      </c>
      <c r="Q14245">
        <v>17</v>
      </c>
      <c r="R14245" t="s">
        <v>10</v>
      </c>
      <c r="S14245" s="1">
        <v>42584</v>
      </c>
      <c r="T14245" t="str">
        <f>IFERROR(VLOOKUP(BE[[#This Row],[admin1 code]],'Region Codes'!A:B,2,FALSE),"")</f>
        <v>Flemish Region  </v>
      </c>
    </row>
    <row r="14246" spans="1:20" x14ac:dyDescent="0.2">
      <c r="A14246">
        <v>2791553</v>
      </c>
      <c r="B14246" t="s">
        <v>19475</v>
      </c>
      <c r="C14246" t="s">
        <v>19475</v>
      </c>
      <c r="D14246" t="s">
        <v>19476</v>
      </c>
      <c r="E14246" t="s">
        <v>4403</v>
      </c>
      <c r="F14246" t="s">
        <v>19477</v>
      </c>
      <c r="G14246" t="s">
        <v>127</v>
      </c>
      <c r="H14246" t="s">
        <v>128</v>
      </c>
      <c r="I14246" t="s">
        <v>6</v>
      </c>
      <c r="J14246" t="s">
        <v>9</v>
      </c>
      <c r="K14246" t="s">
        <v>25</v>
      </c>
      <c r="L14246" t="s">
        <v>174</v>
      </c>
      <c r="M14246">
        <v>73</v>
      </c>
      <c r="N14246">
        <v>73107</v>
      </c>
      <c r="O14246">
        <v>0</v>
      </c>
      <c r="Q14246">
        <v>37</v>
      </c>
      <c r="R14246" t="s">
        <v>10</v>
      </c>
      <c r="S14246" s="1">
        <v>42584</v>
      </c>
      <c r="T14246" t="str">
        <f>IFERROR(VLOOKUP(BE[[#This Row],[admin1 code]],'Region Codes'!A:B,2,FALSE),"")</f>
        <v>Flemish Region  </v>
      </c>
    </row>
    <row r="14247" spans="1:20" x14ac:dyDescent="0.2">
      <c r="A14247">
        <v>2791552</v>
      </c>
      <c r="B14247" t="s">
        <v>19472</v>
      </c>
      <c r="C14247" t="s">
        <v>19472</v>
      </c>
      <c r="D14247" t="s">
        <v>9</v>
      </c>
      <c r="E14247" t="s">
        <v>19473</v>
      </c>
      <c r="F14247" t="s">
        <v>19474</v>
      </c>
      <c r="G14247" t="s">
        <v>127</v>
      </c>
      <c r="H14247" t="s">
        <v>128</v>
      </c>
      <c r="I14247" t="s">
        <v>6</v>
      </c>
      <c r="J14247" t="s">
        <v>9</v>
      </c>
      <c r="K14247" t="s">
        <v>88</v>
      </c>
      <c r="L14247" t="s">
        <v>170</v>
      </c>
      <c r="M14247">
        <v>55</v>
      </c>
      <c r="N14247">
        <v>55023</v>
      </c>
      <c r="O14247">
        <v>0</v>
      </c>
      <c r="Q14247">
        <v>38</v>
      </c>
      <c r="R14247" t="s">
        <v>10</v>
      </c>
      <c r="S14247" s="1">
        <v>42819</v>
      </c>
      <c r="T14247" t="str">
        <f>IFERROR(VLOOKUP(BE[[#This Row],[admin1 code]],'Region Codes'!A:B,2,FALSE),"")</f>
        <v>Wallonia  </v>
      </c>
    </row>
    <row r="14248" spans="1:20" x14ac:dyDescent="0.2">
      <c r="A14248">
        <v>2791549</v>
      </c>
      <c r="B14248" t="s">
        <v>19466</v>
      </c>
      <c r="C14248" t="s">
        <v>19466</v>
      </c>
      <c r="D14248" t="s">
        <v>9</v>
      </c>
      <c r="E14248" t="s">
        <v>19467</v>
      </c>
      <c r="F14248" t="s">
        <v>19468</v>
      </c>
      <c r="G14248" t="s">
        <v>127</v>
      </c>
      <c r="H14248" t="s">
        <v>128</v>
      </c>
      <c r="I14248" t="s">
        <v>6</v>
      </c>
      <c r="J14248" t="s">
        <v>9</v>
      </c>
      <c r="K14248" t="s">
        <v>25</v>
      </c>
      <c r="L14248" t="s">
        <v>311</v>
      </c>
      <c r="M14248">
        <v>23</v>
      </c>
      <c r="N14248">
        <v>23105</v>
      </c>
      <c r="O14248">
        <v>0</v>
      </c>
      <c r="Q14248">
        <v>38</v>
      </c>
      <c r="R14248" t="s">
        <v>10</v>
      </c>
      <c r="S14248" s="1">
        <v>42584</v>
      </c>
      <c r="T14248" t="str">
        <f>IFERROR(VLOOKUP(BE[[#This Row],[admin1 code]],'Region Codes'!A:B,2,FALSE),"")</f>
        <v>Flemish Region  </v>
      </c>
    </row>
    <row r="14249" spans="1:20" x14ac:dyDescent="0.2">
      <c r="A14249">
        <v>2791539</v>
      </c>
      <c r="B14249" t="s">
        <v>19444</v>
      </c>
      <c r="C14249" t="s">
        <v>19444</v>
      </c>
      <c r="D14249" t="s">
        <v>9</v>
      </c>
      <c r="E14249" t="s">
        <v>19445</v>
      </c>
      <c r="F14249" t="s">
        <v>19446</v>
      </c>
      <c r="G14249" t="s">
        <v>127</v>
      </c>
      <c r="H14249" t="s">
        <v>128</v>
      </c>
      <c r="I14249" t="s">
        <v>6</v>
      </c>
      <c r="J14249" t="s">
        <v>9</v>
      </c>
      <c r="K14249" t="s">
        <v>88</v>
      </c>
      <c r="L14249" t="s">
        <v>170</v>
      </c>
      <c r="M14249">
        <v>53</v>
      </c>
      <c r="N14249">
        <v>53083</v>
      </c>
      <c r="O14249">
        <v>0</v>
      </c>
      <c r="Q14249">
        <v>105</v>
      </c>
      <c r="R14249" t="s">
        <v>10</v>
      </c>
      <c r="S14249" s="1">
        <v>42819</v>
      </c>
      <c r="T14249" t="str">
        <f>IFERROR(VLOOKUP(BE[[#This Row],[admin1 code]],'Region Codes'!A:B,2,FALSE),"")</f>
        <v>Wallonia  </v>
      </c>
    </row>
    <row r="14250" spans="1:20" x14ac:dyDescent="0.2">
      <c r="A14250">
        <v>12451041</v>
      </c>
      <c r="B14250" t="s">
        <v>51359</v>
      </c>
      <c r="C14250" t="s">
        <v>51359</v>
      </c>
      <c r="D14250" t="s">
        <v>51360</v>
      </c>
      <c r="E14250" t="s">
        <v>51361</v>
      </c>
      <c r="F14250" t="s">
        <v>51362</v>
      </c>
      <c r="G14250" t="s">
        <v>86</v>
      </c>
      <c r="H14250" t="s">
        <v>48298</v>
      </c>
      <c r="I14250" t="s">
        <v>6</v>
      </c>
      <c r="J14250" t="s">
        <v>9</v>
      </c>
      <c r="K14250" t="s">
        <v>25</v>
      </c>
      <c r="L14250" t="s">
        <v>108</v>
      </c>
      <c r="M14250">
        <v>12</v>
      </c>
      <c r="N14250">
        <v>12025</v>
      </c>
      <c r="O14250">
        <v>0</v>
      </c>
      <c r="Q14250">
        <v>8</v>
      </c>
      <c r="R14250" t="s">
        <v>10</v>
      </c>
      <c r="S14250" s="1">
        <v>44665</v>
      </c>
      <c r="T14250" t="str">
        <f>IFERROR(VLOOKUP(BE[[#This Row],[admin1 code]],'Region Codes'!A:B,2,FALSE),"")</f>
        <v>Flemish Region  </v>
      </c>
    </row>
    <row r="14251" spans="1:20" x14ac:dyDescent="0.2">
      <c r="A14251">
        <v>2791531</v>
      </c>
      <c r="B14251" t="s">
        <v>19420</v>
      </c>
      <c r="C14251" t="s">
        <v>19420</v>
      </c>
      <c r="D14251" t="s">
        <v>19421</v>
      </c>
      <c r="E14251" t="s">
        <v>19422</v>
      </c>
      <c r="F14251" t="s">
        <v>19423</v>
      </c>
      <c r="G14251" t="s">
        <v>165</v>
      </c>
      <c r="H14251" t="s">
        <v>166</v>
      </c>
      <c r="I14251" t="s">
        <v>6</v>
      </c>
      <c r="J14251" t="s">
        <v>9</v>
      </c>
      <c r="K14251" t="s">
        <v>25</v>
      </c>
      <c r="L14251" t="s">
        <v>174</v>
      </c>
      <c r="O14251">
        <v>0</v>
      </c>
      <c r="Q14251">
        <v>88</v>
      </c>
      <c r="R14251" t="s">
        <v>10</v>
      </c>
      <c r="S14251" s="1">
        <v>40926</v>
      </c>
      <c r="T14251" t="str">
        <f>IFERROR(VLOOKUP(BE[[#This Row],[admin1 code]],'Region Codes'!A:B,2,FALSE),"")</f>
        <v>Flemish Region  </v>
      </c>
    </row>
    <row r="14252" spans="1:20" x14ac:dyDescent="0.2">
      <c r="A14252">
        <v>2791530</v>
      </c>
      <c r="B14252" t="s">
        <v>19418</v>
      </c>
      <c r="C14252" t="s">
        <v>19418</v>
      </c>
      <c r="D14252" t="s">
        <v>19419</v>
      </c>
      <c r="E14252" t="s">
        <v>235</v>
      </c>
      <c r="F14252" t="s">
        <v>2191</v>
      </c>
      <c r="G14252" t="s">
        <v>127</v>
      </c>
      <c r="H14252" t="s">
        <v>128</v>
      </c>
      <c r="I14252" t="s">
        <v>6</v>
      </c>
      <c r="J14252" t="s">
        <v>9</v>
      </c>
      <c r="K14252" t="s">
        <v>25</v>
      </c>
      <c r="L14252" t="s">
        <v>174</v>
      </c>
      <c r="M14252">
        <v>73</v>
      </c>
      <c r="N14252">
        <v>73107</v>
      </c>
      <c r="O14252">
        <v>0</v>
      </c>
      <c r="Q14252">
        <v>88</v>
      </c>
      <c r="R14252" t="s">
        <v>10</v>
      </c>
      <c r="S14252" s="1">
        <v>42584</v>
      </c>
      <c r="T14252" t="str">
        <f>IFERROR(VLOOKUP(BE[[#This Row],[admin1 code]],'Region Codes'!A:B,2,FALSE),"")</f>
        <v>Flemish Region  </v>
      </c>
    </row>
    <row r="14253" spans="1:20" x14ac:dyDescent="0.2">
      <c r="A14253">
        <v>2791529</v>
      </c>
      <c r="B14253" t="s">
        <v>19415</v>
      </c>
      <c r="C14253" t="s">
        <v>19415</v>
      </c>
      <c r="D14253" t="s">
        <v>19415</v>
      </c>
      <c r="E14253" t="s">
        <v>19416</v>
      </c>
      <c r="F14253" t="s">
        <v>19417</v>
      </c>
      <c r="G14253" t="s">
        <v>127</v>
      </c>
      <c r="H14253" t="s">
        <v>128</v>
      </c>
      <c r="I14253" t="s">
        <v>6</v>
      </c>
      <c r="J14253" t="s">
        <v>9</v>
      </c>
      <c r="K14253" t="s">
        <v>88</v>
      </c>
      <c r="L14253" t="s">
        <v>308</v>
      </c>
      <c r="M14253">
        <v>63</v>
      </c>
      <c r="N14253">
        <v>63001</v>
      </c>
      <c r="O14253">
        <v>0</v>
      </c>
      <c r="Q14253">
        <v>518</v>
      </c>
      <c r="R14253" t="s">
        <v>10</v>
      </c>
      <c r="S14253" s="1">
        <v>43438</v>
      </c>
      <c r="T14253" t="str">
        <f>IFERROR(VLOOKUP(BE[[#This Row],[admin1 code]],'Region Codes'!A:B,2,FALSE),"")</f>
        <v>Wallonia  </v>
      </c>
    </row>
    <row r="14254" spans="1:20" x14ac:dyDescent="0.2">
      <c r="A14254">
        <v>2791528</v>
      </c>
      <c r="B14254" t="s">
        <v>19411</v>
      </c>
      <c r="C14254" t="s">
        <v>19411</v>
      </c>
      <c r="D14254" t="s">
        <v>19412</v>
      </c>
      <c r="E14254" t="s">
        <v>19413</v>
      </c>
      <c r="F14254" t="s">
        <v>19414</v>
      </c>
      <c r="G14254" t="s">
        <v>4</v>
      </c>
      <c r="H14254" t="s">
        <v>15</v>
      </c>
      <c r="I14254" t="s">
        <v>6</v>
      </c>
      <c r="J14254" t="s">
        <v>9</v>
      </c>
      <c r="K14254" t="s">
        <v>88</v>
      </c>
      <c r="L14254" t="s">
        <v>308</v>
      </c>
      <c r="O14254">
        <v>0</v>
      </c>
      <c r="Q14254">
        <v>438</v>
      </c>
      <c r="R14254" t="s">
        <v>10</v>
      </c>
      <c r="S14254" s="1">
        <v>40926</v>
      </c>
      <c r="T14254" t="str">
        <f>IFERROR(VLOOKUP(BE[[#This Row],[admin1 code]],'Region Codes'!A:B,2,FALSE),"")</f>
        <v>Wallonia  </v>
      </c>
    </row>
    <row r="14255" spans="1:20" x14ac:dyDescent="0.2">
      <c r="A14255">
        <v>2791527</v>
      </c>
      <c r="B14255" t="s">
        <v>19408</v>
      </c>
      <c r="C14255" t="s">
        <v>19408</v>
      </c>
      <c r="D14255" t="s">
        <v>19408</v>
      </c>
      <c r="E14255" t="s">
        <v>19409</v>
      </c>
      <c r="F14255" t="s">
        <v>19410</v>
      </c>
      <c r="G14255" t="s">
        <v>127</v>
      </c>
      <c r="H14255" t="s">
        <v>128</v>
      </c>
      <c r="I14255" t="s">
        <v>6</v>
      </c>
      <c r="J14255" t="s">
        <v>9</v>
      </c>
      <c r="K14255" t="s">
        <v>88</v>
      </c>
      <c r="L14255" t="s">
        <v>308</v>
      </c>
      <c r="M14255">
        <v>63</v>
      </c>
      <c r="N14255">
        <v>63012</v>
      </c>
      <c r="O14255">
        <v>0</v>
      </c>
      <c r="Q14255">
        <v>548</v>
      </c>
      <c r="R14255" t="s">
        <v>10</v>
      </c>
      <c r="S14255" s="1">
        <v>43438</v>
      </c>
      <c r="T14255" t="str">
        <f>IFERROR(VLOOKUP(BE[[#This Row],[admin1 code]],'Region Codes'!A:B,2,FALSE),"")</f>
        <v>Wallonia  </v>
      </c>
    </row>
    <row r="14256" spans="1:20" x14ac:dyDescent="0.2">
      <c r="A14256">
        <v>2791524</v>
      </c>
      <c r="B14256" t="s">
        <v>19402</v>
      </c>
      <c r="C14256" t="s">
        <v>19402</v>
      </c>
      <c r="D14256" t="s">
        <v>9</v>
      </c>
      <c r="E14256" t="s">
        <v>19403</v>
      </c>
      <c r="F14256" t="s">
        <v>19404</v>
      </c>
      <c r="G14256" t="s">
        <v>127</v>
      </c>
      <c r="H14256" t="s">
        <v>128</v>
      </c>
      <c r="I14256" t="s">
        <v>6</v>
      </c>
      <c r="J14256" t="s">
        <v>9</v>
      </c>
      <c r="K14256" t="s">
        <v>25</v>
      </c>
      <c r="L14256" t="s">
        <v>174</v>
      </c>
      <c r="M14256">
        <v>71</v>
      </c>
      <c r="N14256">
        <v>71004</v>
      </c>
      <c r="O14256">
        <v>0</v>
      </c>
      <c r="Q14256">
        <v>27</v>
      </c>
      <c r="R14256" t="s">
        <v>10</v>
      </c>
      <c r="S14256" s="1">
        <v>42584</v>
      </c>
      <c r="T14256" t="str">
        <f>IFERROR(VLOOKUP(BE[[#This Row],[admin1 code]],'Region Codes'!A:B,2,FALSE),"")</f>
        <v>Flemish Region  </v>
      </c>
    </row>
    <row r="14257" spans="1:20" x14ac:dyDescent="0.2">
      <c r="A14257">
        <v>2791523</v>
      </c>
      <c r="B14257" t="s">
        <v>19399</v>
      </c>
      <c r="C14257" t="s">
        <v>19399</v>
      </c>
      <c r="D14257" t="s">
        <v>9</v>
      </c>
      <c r="E14257" t="s">
        <v>19400</v>
      </c>
      <c r="F14257" t="s">
        <v>19401</v>
      </c>
      <c r="G14257" t="s">
        <v>4</v>
      </c>
      <c r="H14257" t="s">
        <v>15</v>
      </c>
      <c r="I14257" t="s">
        <v>6</v>
      </c>
      <c r="J14257" t="s">
        <v>9</v>
      </c>
      <c r="K14257" t="s">
        <v>25</v>
      </c>
      <c r="L14257" t="s">
        <v>9</v>
      </c>
      <c r="O14257">
        <v>0</v>
      </c>
      <c r="Q14257">
        <v>49</v>
      </c>
      <c r="R14257" t="s">
        <v>10</v>
      </c>
      <c r="S14257" s="1">
        <v>40018</v>
      </c>
      <c r="T14257" t="str">
        <f>IFERROR(VLOOKUP(BE[[#This Row],[admin1 code]],'Region Codes'!A:B,2,FALSE),"")</f>
        <v>Flemish Region  </v>
      </c>
    </row>
    <row r="14258" spans="1:20" x14ac:dyDescent="0.2">
      <c r="A14258">
        <v>2791516</v>
      </c>
      <c r="B14258" t="s">
        <v>19381</v>
      </c>
      <c r="C14258" t="s">
        <v>19381</v>
      </c>
      <c r="D14258" t="s">
        <v>9</v>
      </c>
      <c r="E14258" t="s">
        <v>19385</v>
      </c>
      <c r="F14258" t="s">
        <v>19386</v>
      </c>
      <c r="G14258" t="s">
        <v>127</v>
      </c>
      <c r="H14258" t="s">
        <v>128</v>
      </c>
      <c r="I14258" t="s">
        <v>6</v>
      </c>
      <c r="J14258" t="s">
        <v>9</v>
      </c>
      <c r="K14258" t="s">
        <v>25</v>
      </c>
      <c r="L14258" t="s">
        <v>311</v>
      </c>
      <c r="M14258">
        <v>23</v>
      </c>
      <c r="N14258">
        <v>23045</v>
      </c>
      <c r="O14258">
        <v>0</v>
      </c>
      <c r="Q14258">
        <v>15</v>
      </c>
      <c r="R14258" t="s">
        <v>10</v>
      </c>
      <c r="S14258" s="1">
        <v>42584</v>
      </c>
      <c r="T14258" t="str">
        <f>IFERROR(VLOOKUP(BE[[#This Row],[admin1 code]],'Region Codes'!A:B,2,FALSE),"")</f>
        <v>Flemish Region  </v>
      </c>
    </row>
    <row r="14259" spans="1:20" x14ac:dyDescent="0.2">
      <c r="A14259">
        <v>2791517</v>
      </c>
      <c r="B14259" t="s">
        <v>19381</v>
      </c>
      <c r="C14259" t="s">
        <v>19381</v>
      </c>
      <c r="D14259" t="s">
        <v>19387</v>
      </c>
      <c r="E14259" t="s">
        <v>19388</v>
      </c>
      <c r="F14259" t="s">
        <v>19389</v>
      </c>
      <c r="G14259" t="s">
        <v>127</v>
      </c>
      <c r="H14259" t="s">
        <v>128</v>
      </c>
      <c r="I14259" t="s">
        <v>6</v>
      </c>
      <c r="J14259" t="s">
        <v>9</v>
      </c>
      <c r="K14259" t="s">
        <v>25</v>
      </c>
      <c r="L14259" t="s">
        <v>174</v>
      </c>
      <c r="M14259">
        <v>73</v>
      </c>
      <c r="N14259">
        <v>73066</v>
      </c>
      <c r="O14259">
        <v>0</v>
      </c>
      <c r="Q14259">
        <v>99</v>
      </c>
      <c r="R14259" t="s">
        <v>10</v>
      </c>
      <c r="S14259" s="1">
        <v>42584</v>
      </c>
      <c r="T14259" t="str">
        <f>IFERROR(VLOOKUP(BE[[#This Row],[admin1 code]],'Region Codes'!A:B,2,FALSE),"")</f>
        <v>Flemish Region  </v>
      </c>
    </row>
    <row r="14260" spans="1:20" x14ac:dyDescent="0.2">
      <c r="A14260">
        <v>2791518</v>
      </c>
      <c r="B14260" t="s">
        <v>19381</v>
      </c>
      <c r="C14260" t="s">
        <v>19381</v>
      </c>
      <c r="D14260" t="s">
        <v>19390</v>
      </c>
      <c r="E14260" t="s">
        <v>19391</v>
      </c>
      <c r="F14260" t="s">
        <v>19392</v>
      </c>
      <c r="G14260" t="s">
        <v>127</v>
      </c>
      <c r="H14260" t="s">
        <v>128</v>
      </c>
      <c r="I14260" t="s">
        <v>6</v>
      </c>
      <c r="J14260" t="s">
        <v>9</v>
      </c>
      <c r="K14260" t="s">
        <v>25</v>
      </c>
      <c r="L14260" t="s">
        <v>311</v>
      </c>
      <c r="M14260">
        <v>24</v>
      </c>
      <c r="N14260">
        <v>24107</v>
      </c>
      <c r="O14260">
        <v>0</v>
      </c>
      <c r="Q14260">
        <v>67</v>
      </c>
      <c r="R14260" t="s">
        <v>10</v>
      </c>
      <c r="S14260" s="1">
        <v>42584</v>
      </c>
      <c r="T14260" t="str">
        <f>IFERROR(VLOOKUP(BE[[#This Row],[admin1 code]],'Region Codes'!A:B,2,FALSE),"")</f>
        <v>Flemish Region  </v>
      </c>
    </row>
    <row r="14261" spans="1:20" x14ac:dyDescent="0.2">
      <c r="A14261">
        <v>2791519</v>
      </c>
      <c r="B14261" t="s">
        <v>19381</v>
      </c>
      <c r="C14261" t="s">
        <v>19381</v>
      </c>
      <c r="D14261" t="s">
        <v>19390</v>
      </c>
      <c r="E14261" t="s">
        <v>19393</v>
      </c>
      <c r="F14261" t="s">
        <v>19394</v>
      </c>
      <c r="G14261" t="s">
        <v>127</v>
      </c>
      <c r="H14261" t="s">
        <v>128</v>
      </c>
      <c r="I14261" t="s">
        <v>6</v>
      </c>
      <c r="J14261" t="s">
        <v>9</v>
      </c>
      <c r="K14261" t="s">
        <v>25</v>
      </c>
      <c r="L14261" t="s">
        <v>311</v>
      </c>
      <c r="M14261">
        <v>24</v>
      </c>
      <c r="N14261">
        <v>24041</v>
      </c>
      <c r="O14261">
        <v>0</v>
      </c>
      <c r="Q14261">
        <v>89</v>
      </c>
      <c r="R14261" t="s">
        <v>10</v>
      </c>
      <c r="S14261" s="1">
        <v>42584</v>
      </c>
      <c r="T14261" t="str">
        <f>IFERROR(VLOOKUP(BE[[#This Row],[admin1 code]],'Region Codes'!A:B,2,FALSE),"")</f>
        <v>Flemish Region  </v>
      </c>
    </row>
    <row r="14262" spans="1:20" x14ac:dyDescent="0.2">
      <c r="A14262">
        <v>2791512</v>
      </c>
      <c r="B14262" t="s">
        <v>19379</v>
      </c>
      <c r="C14262" t="s">
        <v>19379</v>
      </c>
      <c r="D14262" t="s">
        <v>9</v>
      </c>
      <c r="E14262" t="s">
        <v>1451</v>
      </c>
      <c r="F14262" t="s">
        <v>54</v>
      </c>
      <c r="G14262" t="s">
        <v>4</v>
      </c>
      <c r="H14262" t="s">
        <v>15</v>
      </c>
      <c r="I14262" t="s">
        <v>6</v>
      </c>
      <c r="J14262" t="s">
        <v>9</v>
      </c>
      <c r="K14262" t="s">
        <v>25</v>
      </c>
      <c r="L14262" t="s">
        <v>9</v>
      </c>
      <c r="O14262">
        <v>0</v>
      </c>
      <c r="Q14262">
        <v>36</v>
      </c>
      <c r="R14262" t="s">
        <v>10</v>
      </c>
      <c r="S14262" s="1">
        <v>40018</v>
      </c>
      <c r="T14262" t="str">
        <f>IFERROR(VLOOKUP(BE[[#This Row],[admin1 code]],'Region Codes'!A:B,2,FALSE),"")</f>
        <v>Flemish Region  </v>
      </c>
    </row>
    <row r="14263" spans="1:20" x14ac:dyDescent="0.2">
      <c r="A14263">
        <v>2791511</v>
      </c>
      <c r="B14263" t="s">
        <v>19378</v>
      </c>
      <c r="C14263" t="s">
        <v>19378</v>
      </c>
      <c r="D14263" t="s">
        <v>9</v>
      </c>
      <c r="E14263" t="s">
        <v>235</v>
      </c>
      <c r="F14263" t="s">
        <v>1584</v>
      </c>
      <c r="G14263" t="s">
        <v>86</v>
      </c>
      <c r="H14263" t="s">
        <v>107</v>
      </c>
      <c r="I14263" t="s">
        <v>6</v>
      </c>
      <c r="J14263" t="s">
        <v>9</v>
      </c>
      <c r="K14263" t="s">
        <v>25</v>
      </c>
      <c r="L14263" t="s">
        <v>311</v>
      </c>
      <c r="M14263">
        <v>24</v>
      </c>
      <c r="N14263">
        <v>24014</v>
      </c>
      <c r="O14263">
        <v>0</v>
      </c>
      <c r="Q14263">
        <v>18</v>
      </c>
      <c r="R14263" t="s">
        <v>10</v>
      </c>
      <c r="S14263" s="1">
        <v>42584</v>
      </c>
      <c r="T14263" t="str">
        <f>IFERROR(VLOOKUP(BE[[#This Row],[admin1 code]],'Region Codes'!A:B,2,FALSE),"")</f>
        <v>Flemish Region  </v>
      </c>
    </row>
    <row r="14264" spans="1:20" x14ac:dyDescent="0.2">
      <c r="A14264">
        <v>2791510</v>
      </c>
      <c r="B14264" t="s">
        <v>19374</v>
      </c>
      <c r="C14264" t="s">
        <v>19374</v>
      </c>
      <c r="D14264" t="s">
        <v>19375</v>
      </c>
      <c r="E14264" t="s">
        <v>19376</v>
      </c>
      <c r="F14264" t="s">
        <v>19377</v>
      </c>
      <c r="G14264" t="s">
        <v>127</v>
      </c>
      <c r="H14264" t="s">
        <v>128</v>
      </c>
      <c r="I14264" t="s">
        <v>6</v>
      </c>
      <c r="J14264" t="s">
        <v>9</v>
      </c>
      <c r="K14264" t="s">
        <v>25</v>
      </c>
      <c r="L14264" t="s">
        <v>311</v>
      </c>
      <c r="M14264">
        <v>24</v>
      </c>
      <c r="N14264">
        <v>24014</v>
      </c>
      <c r="O14264">
        <v>0</v>
      </c>
      <c r="Q14264">
        <v>8</v>
      </c>
      <c r="R14264" t="s">
        <v>10</v>
      </c>
      <c r="S14264" s="1">
        <v>42584</v>
      </c>
      <c r="T14264" t="str">
        <f>IFERROR(VLOOKUP(BE[[#This Row],[admin1 code]],'Region Codes'!A:B,2,FALSE),"")</f>
        <v>Flemish Region  </v>
      </c>
    </row>
    <row r="14265" spans="1:20" x14ac:dyDescent="0.2">
      <c r="A14265">
        <v>2791508</v>
      </c>
      <c r="B14265" t="s">
        <v>19371</v>
      </c>
      <c r="C14265" t="s">
        <v>19371</v>
      </c>
      <c r="D14265" t="s">
        <v>9</v>
      </c>
      <c r="E14265" t="s">
        <v>98</v>
      </c>
      <c r="F14265" t="s">
        <v>2415</v>
      </c>
      <c r="G14265" t="s">
        <v>127</v>
      </c>
      <c r="H14265" t="s">
        <v>128</v>
      </c>
      <c r="I14265" t="s">
        <v>6</v>
      </c>
      <c r="J14265" t="s">
        <v>9</v>
      </c>
      <c r="K14265" t="s">
        <v>25</v>
      </c>
      <c r="L14265" t="s">
        <v>104</v>
      </c>
      <c r="M14265">
        <v>45</v>
      </c>
      <c r="N14265">
        <v>45059</v>
      </c>
      <c r="O14265">
        <v>0</v>
      </c>
      <c r="Q14265">
        <v>39</v>
      </c>
      <c r="R14265" t="s">
        <v>10</v>
      </c>
      <c r="S14265" s="1">
        <v>42584</v>
      </c>
      <c r="T14265" t="str">
        <f>IFERROR(VLOOKUP(BE[[#This Row],[admin1 code]],'Region Codes'!A:B,2,FALSE),"")</f>
        <v>Flemish Region  </v>
      </c>
    </row>
    <row r="14266" spans="1:20" x14ac:dyDescent="0.2">
      <c r="A14266">
        <v>2791506</v>
      </c>
      <c r="B14266" t="s">
        <v>19368</v>
      </c>
      <c r="C14266" t="s">
        <v>19368</v>
      </c>
      <c r="D14266" t="s">
        <v>9</v>
      </c>
      <c r="E14266" t="s">
        <v>19369</v>
      </c>
      <c r="F14266" t="s">
        <v>19370</v>
      </c>
      <c r="G14266" t="s">
        <v>127</v>
      </c>
      <c r="H14266" t="s">
        <v>128</v>
      </c>
      <c r="I14266" t="s">
        <v>6</v>
      </c>
      <c r="J14266" t="s">
        <v>9</v>
      </c>
      <c r="K14266" t="s">
        <v>25</v>
      </c>
      <c r="L14266" t="s">
        <v>174</v>
      </c>
      <c r="M14266">
        <v>73</v>
      </c>
      <c r="N14266">
        <v>73066</v>
      </c>
      <c r="O14266">
        <v>0</v>
      </c>
      <c r="Q14266">
        <v>106</v>
      </c>
      <c r="R14266" t="s">
        <v>10</v>
      </c>
      <c r="S14266" s="1">
        <v>42584</v>
      </c>
      <c r="T14266" t="str">
        <f>IFERROR(VLOOKUP(BE[[#This Row],[admin1 code]],'Region Codes'!A:B,2,FALSE),"")</f>
        <v>Flemish Region  </v>
      </c>
    </row>
    <row r="14267" spans="1:20" x14ac:dyDescent="0.2">
      <c r="A14267">
        <v>2791505</v>
      </c>
      <c r="B14267" t="s">
        <v>19364</v>
      </c>
      <c r="C14267" t="s">
        <v>19364</v>
      </c>
      <c r="D14267" t="s">
        <v>19365</v>
      </c>
      <c r="E14267" t="s">
        <v>19366</v>
      </c>
      <c r="F14267" t="s">
        <v>19367</v>
      </c>
      <c r="G14267" t="s">
        <v>165</v>
      </c>
      <c r="H14267" t="s">
        <v>166</v>
      </c>
      <c r="I14267" t="s">
        <v>6</v>
      </c>
      <c r="J14267" t="s">
        <v>9</v>
      </c>
      <c r="K14267" t="s">
        <v>25</v>
      </c>
      <c r="L14267" t="s">
        <v>9</v>
      </c>
      <c r="O14267">
        <v>0</v>
      </c>
      <c r="Q14267">
        <v>87</v>
      </c>
      <c r="R14267" t="s">
        <v>10</v>
      </c>
      <c r="S14267" s="1">
        <v>40926</v>
      </c>
      <c r="T14267" t="str">
        <f>IFERROR(VLOOKUP(BE[[#This Row],[admin1 code]],'Region Codes'!A:B,2,FALSE),"")</f>
        <v>Flemish Region  </v>
      </c>
    </row>
    <row r="14268" spans="1:20" x14ac:dyDescent="0.2">
      <c r="A14268">
        <v>2791504</v>
      </c>
      <c r="B14268" t="s">
        <v>19363</v>
      </c>
      <c r="C14268" t="s">
        <v>19363</v>
      </c>
      <c r="D14268" t="s">
        <v>9</v>
      </c>
      <c r="E14268" t="s">
        <v>196</v>
      </c>
      <c r="F14268" t="s">
        <v>1222</v>
      </c>
      <c r="G14268" t="s">
        <v>4</v>
      </c>
      <c r="H14268" t="s">
        <v>113</v>
      </c>
      <c r="I14268" t="s">
        <v>6</v>
      </c>
      <c r="J14268" t="s">
        <v>9</v>
      </c>
      <c r="K14268" t="s">
        <v>25</v>
      </c>
      <c r="L14268" t="s">
        <v>104</v>
      </c>
      <c r="O14268">
        <v>0</v>
      </c>
      <c r="Q14268">
        <v>1</v>
      </c>
      <c r="R14268" t="s">
        <v>10</v>
      </c>
      <c r="S14268" s="1">
        <v>40243</v>
      </c>
      <c r="T14268" t="str">
        <f>IFERROR(VLOOKUP(BE[[#This Row],[admin1 code]],'Region Codes'!A:B,2,FALSE),"")</f>
        <v>Flemish Region  </v>
      </c>
    </row>
    <row r="14269" spans="1:20" x14ac:dyDescent="0.2">
      <c r="A14269">
        <v>2791503</v>
      </c>
      <c r="B14269" t="s">
        <v>19360</v>
      </c>
      <c r="C14269" t="s">
        <v>19360</v>
      </c>
      <c r="D14269" t="s">
        <v>9</v>
      </c>
      <c r="E14269" t="s">
        <v>19361</v>
      </c>
      <c r="F14269" t="s">
        <v>19362</v>
      </c>
      <c r="G14269" t="s">
        <v>127</v>
      </c>
      <c r="H14269" t="s">
        <v>128</v>
      </c>
      <c r="I14269" t="s">
        <v>6</v>
      </c>
      <c r="J14269" t="s">
        <v>9</v>
      </c>
      <c r="K14269" t="s">
        <v>25</v>
      </c>
      <c r="L14269" t="s">
        <v>174</v>
      </c>
      <c r="M14269">
        <v>73</v>
      </c>
      <c r="N14269">
        <v>73001</v>
      </c>
      <c r="O14269">
        <v>0</v>
      </c>
      <c r="Q14269">
        <v>38</v>
      </c>
      <c r="R14269" t="s">
        <v>10</v>
      </c>
      <c r="S14269" s="1">
        <v>42584</v>
      </c>
      <c r="T14269" t="str">
        <f>IFERROR(VLOOKUP(BE[[#This Row],[admin1 code]],'Region Codes'!A:B,2,FALSE),"")</f>
        <v>Flemish Region  </v>
      </c>
    </row>
    <row r="14270" spans="1:20" x14ac:dyDescent="0.2">
      <c r="A14270">
        <v>2791500</v>
      </c>
      <c r="B14270" t="s">
        <v>19355</v>
      </c>
      <c r="C14270" t="s">
        <v>19355</v>
      </c>
      <c r="D14270" t="s">
        <v>9</v>
      </c>
      <c r="E14270" t="s">
        <v>19356</v>
      </c>
      <c r="F14270" t="s">
        <v>19357</v>
      </c>
      <c r="G14270" t="s">
        <v>4</v>
      </c>
      <c r="H14270" t="s">
        <v>45</v>
      </c>
      <c r="I14270" t="s">
        <v>6</v>
      </c>
      <c r="J14270" t="s">
        <v>9</v>
      </c>
      <c r="K14270" t="s">
        <v>25</v>
      </c>
      <c r="L14270" t="s">
        <v>108</v>
      </c>
      <c r="O14270">
        <v>0</v>
      </c>
      <c r="Q14270">
        <v>24</v>
      </c>
      <c r="R14270" t="s">
        <v>10</v>
      </c>
      <c r="S14270" s="1">
        <v>40243</v>
      </c>
      <c r="T14270" t="str">
        <f>IFERROR(VLOOKUP(BE[[#This Row],[admin1 code]],'Region Codes'!A:B,2,FALSE),"")</f>
        <v>Flemish Region  </v>
      </c>
    </row>
    <row r="14271" spans="1:20" x14ac:dyDescent="0.2">
      <c r="A14271">
        <v>2791499</v>
      </c>
      <c r="B14271" t="s">
        <v>19353</v>
      </c>
      <c r="C14271" t="s">
        <v>19353</v>
      </c>
      <c r="D14271" t="s">
        <v>19354</v>
      </c>
      <c r="E14271" t="s">
        <v>2</v>
      </c>
      <c r="F14271" t="s">
        <v>182</v>
      </c>
      <c r="G14271" t="s">
        <v>127</v>
      </c>
      <c r="H14271" t="s">
        <v>128</v>
      </c>
      <c r="I14271" t="s">
        <v>6</v>
      </c>
      <c r="J14271" t="s">
        <v>9</v>
      </c>
      <c r="K14271" t="s">
        <v>25</v>
      </c>
      <c r="L14271" t="s">
        <v>174</v>
      </c>
      <c r="M14271">
        <v>73</v>
      </c>
      <c r="N14271">
        <v>73006</v>
      </c>
      <c r="O14271">
        <v>0</v>
      </c>
      <c r="Q14271">
        <v>67</v>
      </c>
      <c r="R14271" t="s">
        <v>10</v>
      </c>
      <c r="S14271" s="1">
        <v>42584</v>
      </c>
      <c r="T14271" t="str">
        <f>IFERROR(VLOOKUP(BE[[#This Row],[admin1 code]],'Region Codes'!A:B,2,FALSE),"")</f>
        <v>Flemish Region  </v>
      </c>
    </row>
    <row r="14272" spans="1:20" x14ac:dyDescent="0.2">
      <c r="A14272">
        <v>2791498</v>
      </c>
      <c r="B14272" t="s">
        <v>19352</v>
      </c>
      <c r="C14272" t="s">
        <v>19352</v>
      </c>
      <c r="D14272" t="s">
        <v>9</v>
      </c>
      <c r="E14272" t="s">
        <v>484</v>
      </c>
      <c r="F14272" t="s">
        <v>900</v>
      </c>
      <c r="G14272" t="s">
        <v>127</v>
      </c>
      <c r="H14272" t="s">
        <v>128</v>
      </c>
      <c r="I14272" t="s">
        <v>6</v>
      </c>
      <c r="J14272" t="s">
        <v>9</v>
      </c>
      <c r="K14272" t="s">
        <v>25</v>
      </c>
      <c r="L14272" t="s">
        <v>174</v>
      </c>
      <c r="M14272">
        <v>72</v>
      </c>
      <c r="N14272">
        <v>72041</v>
      </c>
      <c r="O14272">
        <v>0</v>
      </c>
      <c r="Q14272">
        <v>31</v>
      </c>
      <c r="R14272" t="s">
        <v>10</v>
      </c>
      <c r="S14272" s="1">
        <v>42584</v>
      </c>
      <c r="T14272" t="str">
        <f>IFERROR(VLOOKUP(BE[[#This Row],[admin1 code]],'Region Codes'!A:B,2,FALSE),"")</f>
        <v>Flemish Region  </v>
      </c>
    </row>
    <row r="14273" spans="1:20" x14ac:dyDescent="0.2">
      <c r="A14273">
        <v>2791497</v>
      </c>
      <c r="B14273" t="s">
        <v>19350</v>
      </c>
      <c r="C14273" t="s">
        <v>19350</v>
      </c>
      <c r="D14273" t="s">
        <v>19351</v>
      </c>
      <c r="E14273" t="s">
        <v>196</v>
      </c>
      <c r="F14273" t="s">
        <v>3437</v>
      </c>
      <c r="G14273" t="s">
        <v>127</v>
      </c>
      <c r="H14273" t="s">
        <v>128</v>
      </c>
      <c r="I14273" t="s">
        <v>6</v>
      </c>
      <c r="J14273" t="s">
        <v>9</v>
      </c>
      <c r="K14273" t="s">
        <v>25</v>
      </c>
      <c r="L14273" t="s">
        <v>108</v>
      </c>
      <c r="M14273">
        <v>12</v>
      </c>
      <c r="N14273">
        <v>12014</v>
      </c>
      <c r="O14273">
        <v>0</v>
      </c>
      <c r="Q14273">
        <v>10</v>
      </c>
      <c r="R14273" t="s">
        <v>10</v>
      </c>
      <c r="S14273" s="1">
        <v>42584</v>
      </c>
      <c r="T14273" t="str">
        <f>IFERROR(VLOOKUP(BE[[#This Row],[admin1 code]],'Region Codes'!A:B,2,FALSE),"")</f>
        <v>Flemish Region  </v>
      </c>
    </row>
    <row r="14274" spans="1:20" x14ac:dyDescent="0.2">
      <c r="A14274">
        <v>2791496</v>
      </c>
      <c r="B14274" t="s">
        <v>19348</v>
      </c>
      <c r="C14274" t="s">
        <v>19348</v>
      </c>
      <c r="D14274" t="s">
        <v>19349</v>
      </c>
      <c r="E14274" t="s">
        <v>641</v>
      </c>
      <c r="F14274" t="s">
        <v>236</v>
      </c>
      <c r="G14274" t="s">
        <v>86</v>
      </c>
      <c r="H14274" t="s">
        <v>107</v>
      </c>
      <c r="I14274" t="s">
        <v>6</v>
      </c>
      <c r="J14274" t="s">
        <v>9</v>
      </c>
      <c r="K14274" t="s">
        <v>25</v>
      </c>
      <c r="L14274" t="s">
        <v>108</v>
      </c>
      <c r="M14274">
        <v>13</v>
      </c>
      <c r="N14274">
        <v>13001</v>
      </c>
      <c r="O14274">
        <v>0</v>
      </c>
      <c r="Q14274">
        <v>33</v>
      </c>
      <c r="R14274" t="s">
        <v>10</v>
      </c>
      <c r="S14274" s="1">
        <v>42584</v>
      </c>
      <c r="T14274" t="str">
        <f>IFERROR(VLOOKUP(BE[[#This Row],[admin1 code]],'Region Codes'!A:B,2,FALSE),"")</f>
        <v>Flemish Region  </v>
      </c>
    </row>
    <row r="14275" spans="1:20" x14ac:dyDescent="0.2">
      <c r="A14275">
        <v>8015462</v>
      </c>
      <c r="B14275" t="s">
        <v>48802</v>
      </c>
      <c r="C14275" t="s">
        <v>48802</v>
      </c>
      <c r="D14275" t="s">
        <v>9</v>
      </c>
      <c r="E14275" t="s">
        <v>48803</v>
      </c>
      <c r="F14275" t="s">
        <v>48804</v>
      </c>
      <c r="G14275" t="s">
        <v>86</v>
      </c>
      <c r="H14275" t="s">
        <v>45731</v>
      </c>
      <c r="I14275" t="s">
        <v>6</v>
      </c>
      <c r="J14275" t="s">
        <v>9</v>
      </c>
      <c r="K14275" t="s">
        <v>25</v>
      </c>
      <c r="L14275" t="s">
        <v>108</v>
      </c>
      <c r="M14275">
        <v>13</v>
      </c>
      <c r="N14275">
        <v>13021</v>
      </c>
      <c r="O14275">
        <v>0</v>
      </c>
      <c r="Q14275">
        <v>27</v>
      </c>
      <c r="R14275" t="s">
        <v>10</v>
      </c>
      <c r="S14275" s="1">
        <v>42584</v>
      </c>
      <c r="T14275" t="str">
        <f>IFERROR(VLOOKUP(BE[[#This Row],[admin1 code]],'Region Codes'!A:B,2,FALSE),"")</f>
        <v>Flemish Region  </v>
      </c>
    </row>
    <row r="14276" spans="1:20" x14ac:dyDescent="0.2">
      <c r="A14276">
        <v>2791492</v>
      </c>
      <c r="B14276" t="s">
        <v>19339</v>
      </c>
      <c r="C14276" t="s">
        <v>19339</v>
      </c>
      <c r="D14276" t="s">
        <v>19340</v>
      </c>
      <c r="E14276" t="s">
        <v>357</v>
      </c>
      <c r="F14276" t="s">
        <v>266</v>
      </c>
      <c r="G14276" t="s">
        <v>127</v>
      </c>
      <c r="H14276" t="s">
        <v>128</v>
      </c>
      <c r="I14276" t="s">
        <v>6</v>
      </c>
      <c r="J14276" t="s">
        <v>9</v>
      </c>
      <c r="K14276" t="s">
        <v>25</v>
      </c>
      <c r="L14276" t="s">
        <v>104</v>
      </c>
      <c r="M14276">
        <v>44</v>
      </c>
      <c r="N14276">
        <v>44021</v>
      </c>
      <c r="O14276">
        <v>0</v>
      </c>
      <c r="Q14276">
        <v>5</v>
      </c>
      <c r="R14276" t="s">
        <v>10</v>
      </c>
      <c r="S14276" s="1">
        <v>42584</v>
      </c>
      <c r="T14276" t="str">
        <f>IFERROR(VLOOKUP(BE[[#This Row],[admin1 code]],'Region Codes'!A:B,2,FALSE),"")</f>
        <v>Flemish Region  </v>
      </c>
    </row>
    <row r="14277" spans="1:20" x14ac:dyDescent="0.2">
      <c r="A14277">
        <v>2791491</v>
      </c>
      <c r="B14277" t="s">
        <v>19338</v>
      </c>
      <c r="C14277" t="s">
        <v>19338</v>
      </c>
      <c r="D14277" t="s">
        <v>9</v>
      </c>
      <c r="E14277" t="s">
        <v>232</v>
      </c>
      <c r="F14277" t="s">
        <v>3034</v>
      </c>
      <c r="G14277" t="s">
        <v>127</v>
      </c>
      <c r="H14277" t="s">
        <v>128</v>
      </c>
      <c r="I14277" t="s">
        <v>6</v>
      </c>
      <c r="J14277" t="s">
        <v>9</v>
      </c>
      <c r="K14277" t="s">
        <v>25</v>
      </c>
      <c r="L14277" t="s">
        <v>104</v>
      </c>
      <c r="M14277">
        <v>44</v>
      </c>
      <c r="N14277">
        <v>44021</v>
      </c>
      <c r="O14277">
        <v>0</v>
      </c>
      <c r="Q14277">
        <v>9</v>
      </c>
      <c r="R14277" t="s">
        <v>10</v>
      </c>
      <c r="S14277" s="1">
        <v>42584</v>
      </c>
      <c r="T14277" t="str">
        <f>IFERROR(VLOOKUP(BE[[#This Row],[admin1 code]],'Region Codes'!A:B,2,FALSE),"")</f>
        <v>Flemish Region  </v>
      </c>
    </row>
    <row r="14278" spans="1:20" x14ac:dyDescent="0.2">
      <c r="A14278">
        <v>2791490</v>
      </c>
      <c r="B14278" t="s">
        <v>19337</v>
      </c>
      <c r="C14278" t="s">
        <v>19337</v>
      </c>
      <c r="D14278" t="s">
        <v>9</v>
      </c>
      <c r="E14278" t="s">
        <v>549</v>
      </c>
      <c r="F14278" t="s">
        <v>2933</v>
      </c>
      <c r="G14278" t="s">
        <v>127</v>
      </c>
      <c r="H14278" t="s">
        <v>128</v>
      </c>
      <c r="I14278" t="s">
        <v>6</v>
      </c>
      <c r="J14278" t="s">
        <v>9</v>
      </c>
      <c r="K14278" t="s">
        <v>25</v>
      </c>
      <c r="L14278" t="s">
        <v>94</v>
      </c>
      <c r="M14278">
        <v>34</v>
      </c>
      <c r="N14278">
        <v>34002</v>
      </c>
      <c r="O14278">
        <v>0</v>
      </c>
      <c r="Q14278">
        <v>16</v>
      </c>
      <c r="R14278" t="s">
        <v>10</v>
      </c>
      <c r="S14278" s="1">
        <v>42584</v>
      </c>
      <c r="T14278" t="str">
        <f>IFERROR(VLOOKUP(BE[[#This Row],[admin1 code]],'Region Codes'!A:B,2,FALSE),"")</f>
        <v>Flemish Region  </v>
      </c>
    </row>
    <row r="14279" spans="1:20" x14ac:dyDescent="0.2">
      <c r="A14279">
        <v>2791489</v>
      </c>
      <c r="B14279" t="s">
        <v>19336</v>
      </c>
      <c r="C14279" t="s">
        <v>19336</v>
      </c>
      <c r="D14279" t="s">
        <v>9</v>
      </c>
      <c r="E14279" t="s">
        <v>1107</v>
      </c>
      <c r="F14279" t="s">
        <v>266</v>
      </c>
      <c r="G14279" t="s">
        <v>127</v>
      </c>
      <c r="H14279" t="s">
        <v>128</v>
      </c>
      <c r="I14279" t="s">
        <v>6</v>
      </c>
      <c r="J14279" t="s">
        <v>9</v>
      </c>
      <c r="K14279" t="s">
        <v>25</v>
      </c>
      <c r="L14279" t="s">
        <v>104</v>
      </c>
      <c r="M14279">
        <v>44</v>
      </c>
      <c r="N14279">
        <v>44052</v>
      </c>
      <c r="O14279">
        <v>0</v>
      </c>
      <c r="Q14279">
        <v>48</v>
      </c>
      <c r="R14279" t="s">
        <v>10</v>
      </c>
      <c r="S14279" s="1">
        <v>42584</v>
      </c>
      <c r="T14279" t="str">
        <f>IFERROR(VLOOKUP(BE[[#This Row],[admin1 code]],'Region Codes'!A:B,2,FALSE),"")</f>
        <v>Flemish Region  </v>
      </c>
    </row>
    <row r="14280" spans="1:20" x14ac:dyDescent="0.2">
      <c r="A14280">
        <v>2791488</v>
      </c>
      <c r="B14280" t="s">
        <v>19334</v>
      </c>
      <c r="C14280" t="s">
        <v>19334</v>
      </c>
      <c r="D14280" t="s">
        <v>19335</v>
      </c>
      <c r="E14280" t="s">
        <v>232</v>
      </c>
      <c r="F14280" t="s">
        <v>2749</v>
      </c>
      <c r="G14280" t="s">
        <v>127</v>
      </c>
      <c r="H14280" t="s">
        <v>128</v>
      </c>
      <c r="I14280" t="s">
        <v>6</v>
      </c>
      <c r="J14280" t="s">
        <v>9</v>
      </c>
      <c r="K14280" t="s">
        <v>25</v>
      </c>
      <c r="L14280" t="s">
        <v>108</v>
      </c>
      <c r="M14280">
        <v>13</v>
      </c>
      <c r="N14280">
        <v>13053</v>
      </c>
      <c r="O14280">
        <v>0</v>
      </c>
      <c r="Q14280">
        <v>20</v>
      </c>
      <c r="R14280" t="s">
        <v>10</v>
      </c>
      <c r="S14280" s="1">
        <v>42584</v>
      </c>
      <c r="T14280" t="str">
        <f>IFERROR(VLOOKUP(BE[[#This Row],[admin1 code]],'Region Codes'!A:B,2,FALSE),"")</f>
        <v>Flemish Region  </v>
      </c>
    </row>
    <row r="14281" spans="1:20" x14ac:dyDescent="0.2">
      <c r="A14281">
        <v>2791485</v>
      </c>
      <c r="B14281" t="s">
        <v>19327</v>
      </c>
      <c r="C14281" t="s">
        <v>19327</v>
      </c>
      <c r="D14281" t="s">
        <v>19328</v>
      </c>
      <c r="E14281" t="s">
        <v>19329</v>
      </c>
      <c r="F14281" t="s">
        <v>19330</v>
      </c>
      <c r="G14281" t="s">
        <v>127</v>
      </c>
      <c r="H14281" t="s">
        <v>128</v>
      </c>
      <c r="I14281" t="s">
        <v>6</v>
      </c>
      <c r="J14281" t="s">
        <v>9</v>
      </c>
      <c r="K14281" t="s">
        <v>25</v>
      </c>
      <c r="L14281" t="s">
        <v>311</v>
      </c>
      <c r="M14281">
        <v>24</v>
      </c>
      <c r="N14281">
        <v>24008</v>
      </c>
      <c r="O14281">
        <v>0</v>
      </c>
      <c r="Q14281">
        <v>56</v>
      </c>
      <c r="R14281" t="s">
        <v>10</v>
      </c>
      <c r="S14281" s="1">
        <v>42584</v>
      </c>
      <c r="T14281" t="str">
        <f>IFERROR(VLOOKUP(BE[[#This Row],[admin1 code]],'Region Codes'!A:B,2,FALSE),"")</f>
        <v>Flemish Region  </v>
      </c>
    </row>
    <row r="14282" spans="1:20" x14ac:dyDescent="0.2">
      <c r="A14282">
        <v>2791484</v>
      </c>
      <c r="B14282" t="s">
        <v>19324</v>
      </c>
      <c r="C14282" t="s">
        <v>19324</v>
      </c>
      <c r="D14282" t="s">
        <v>9</v>
      </c>
      <c r="E14282" t="s">
        <v>19325</v>
      </c>
      <c r="F14282" t="s">
        <v>19326</v>
      </c>
      <c r="G14282" t="s">
        <v>86</v>
      </c>
      <c r="H14282" t="s">
        <v>107</v>
      </c>
      <c r="I14282" t="s">
        <v>6</v>
      </c>
      <c r="J14282" t="s">
        <v>9</v>
      </c>
      <c r="K14282" t="s">
        <v>25</v>
      </c>
      <c r="L14282" t="s">
        <v>108</v>
      </c>
      <c r="M14282">
        <v>11</v>
      </c>
      <c r="N14282">
        <v>11002</v>
      </c>
      <c r="O14282">
        <v>0</v>
      </c>
      <c r="Q14282">
        <v>16</v>
      </c>
      <c r="R14282" t="s">
        <v>10</v>
      </c>
      <c r="S14282" s="1">
        <v>42584</v>
      </c>
      <c r="T14282" t="str">
        <f>IFERROR(VLOOKUP(BE[[#This Row],[admin1 code]],'Region Codes'!A:B,2,FALSE),"")</f>
        <v>Flemish Region  </v>
      </c>
    </row>
    <row r="14283" spans="1:20" x14ac:dyDescent="0.2">
      <c r="A14283">
        <v>2791483</v>
      </c>
      <c r="B14283" t="s">
        <v>19320</v>
      </c>
      <c r="C14283" t="s">
        <v>19320</v>
      </c>
      <c r="D14283" t="s">
        <v>19321</v>
      </c>
      <c r="E14283" t="s">
        <v>19322</v>
      </c>
      <c r="F14283" t="s">
        <v>19323</v>
      </c>
      <c r="G14283" t="s">
        <v>127</v>
      </c>
      <c r="H14283" t="s">
        <v>128</v>
      </c>
      <c r="I14283" t="s">
        <v>6</v>
      </c>
      <c r="J14283" t="s">
        <v>9</v>
      </c>
      <c r="K14283" t="s">
        <v>25</v>
      </c>
      <c r="L14283" t="s">
        <v>104</v>
      </c>
      <c r="M14283">
        <v>45</v>
      </c>
      <c r="N14283">
        <v>45035</v>
      </c>
      <c r="O14283">
        <v>0</v>
      </c>
      <c r="Q14283">
        <v>11</v>
      </c>
      <c r="R14283" t="s">
        <v>10</v>
      </c>
      <c r="S14283" s="1">
        <v>42584</v>
      </c>
      <c r="T14283" t="str">
        <f>IFERROR(VLOOKUP(BE[[#This Row],[admin1 code]],'Region Codes'!A:B,2,FALSE),"")</f>
        <v>Flemish Region  </v>
      </c>
    </row>
    <row r="14284" spans="1:20" x14ac:dyDescent="0.2">
      <c r="A14284">
        <v>2791482</v>
      </c>
      <c r="B14284" t="s">
        <v>19317</v>
      </c>
      <c r="C14284" t="s">
        <v>19317</v>
      </c>
      <c r="D14284" t="s">
        <v>9</v>
      </c>
      <c r="E14284" t="s">
        <v>19318</v>
      </c>
      <c r="F14284" t="s">
        <v>19319</v>
      </c>
      <c r="G14284" t="s">
        <v>127</v>
      </c>
      <c r="H14284" t="s">
        <v>128</v>
      </c>
      <c r="I14284" t="s">
        <v>6</v>
      </c>
      <c r="J14284" t="s">
        <v>9</v>
      </c>
      <c r="K14284" t="s">
        <v>25</v>
      </c>
      <c r="L14284" t="s">
        <v>108</v>
      </c>
      <c r="M14284">
        <v>13</v>
      </c>
      <c r="N14284">
        <v>13014</v>
      </c>
      <c r="O14284">
        <v>0</v>
      </c>
      <c r="Q14284">
        <v>6</v>
      </c>
      <c r="R14284" t="s">
        <v>10</v>
      </c>
      <c r="S14284" s="1">
        <v>42584</v>
      </c>
      <c r="T14284" t="str">
        <f>IFERROR(VLOOKUP(BE[[#This Row],[admin1 code]],'Region Codes'!A:B,2,FALSE),"")</f>
        <v>Flemish Region  </v>
      </c>
    </row>
    <row r="14285" spans="1:20" x14ac:dyDescent="0.2">
      <c r="A14285">
        <v>2791481</v>
      </c>
      <c r="B14285" t="s">
        <v>19315</v>
      </c>
      <c r="C14285" t="s">
        <v>19315</v>
      </c>
      <c r="D14285" t="s">
        <v>19316</v>
      </c>
      <c r="E14285" t="s">
        <v>549</v>
      </c>
      <c r="F14285" t="s">
        <v>2569</v>
      </c>
      <c r="G14285" t="s">
        <v>127</v>
      </c>
      <c r="H14285" t="s">
        <v>128</v>
      </c>
      <c r="I14285" t="s">
        <v>6</v>
      </c>
      <c r="J14285" t="s">
        <v>9</v>
      </c>
      <c r="K14285" t="s">
        <v>25</v>
      </c>
      <c r="L14285" t="s">
        <v>311</v>
      </c>
      <c r="M14285">
        <v>23</v>
      </c>
      <c r="N14285">
        <v>23097</v>
      </c>
      <c r="O14285">
        <v>0</v>
      </c>
      <c r="Q14285">
        <v>17</v>
      </c>
      <c r="R14285" t="s">
        <v>10</v>
      </c>
      <c r="S14285" s="1">
        <v>42584</v>
      </c>
      <c r="T14285" t="str">
        <f>IFERROR(VLOOKUP(BE[[#This Row],[admin1 code]],'Region Codes'!A:B,2,FALSE),"")</f>
        <v>Flemish Region  </v>
      </c>
    </row>
    <row r="14286" spans="1:20" x14ac:dyDescent="0.2">
      <c r="A14286">
        <v>2791480</v>
      </c>
      <c r="B14286" t="s">
        <v>19311</v>
      </c>
      <c r="C14286" t="s">
        <v>19311</v>
      </c>
      <c r="D14286" t="s">
        <v>19312</v>
      </c>
      <c r="E14286" t="s">
        <v>19313</v>
      </c>
      <c r="F14286" t="s">
        <v>19314</v>
      </c>
      <c r="G14286" t="s">
        <v>127</v>
      </c>
      <c r="H14286" t="s">
        <v>128</v>
      </c>
      <c r="I14286" t="s">
        <v>6</v>
      </c>
      <c r="J14286" t="s">
        <v>9</v>
      </c>
      <c r="K14286" t="s">
        <v>25</v>
      </c>
      <c r="L14286" t="s">
        <v>174</v>
      </c>
      <c r="M14286">
        <v>73</v>
      </c>
      <c r="N14286">
        <v>73040</v>
      </c>
      <c r="O14286">
        <v>0</v>
      </c>
      <c r="Q14286">
        <v>62</v>
      </c>
      <c r="R14286" t="s">
        <v>10</v>
      </c>
      <c r="S14286" s="1">
        <v>42584</v>
      </c>
      <c r="T14286" t="str">
        <f>IFERROR(VLOOKUP(BE[[#This Row],[admin1 code]],'Region Codes'!A:B,2,FALSE),"")</f>
        <v>Flemish Region  </v>
      </c>
    </row>
    <row r="14287" spans="1:20" x14ac:dyDescent="0.2">
      <c r="A14287">
        <v>2791479</v>
      </c>
      <c r="B14287" t="s">
        <v>19308</v>
      </c>
      <c r="C14287" t="s">
        <v>19308</v>
      </c>
      <c r="D14287" t="s">
        <v>9</v>
      </c>
      <c r="E14287" t="s">
        <v>19309</v>
      </c>
      <c r="F14287" t="s">
        <v>19310</v>
      </c>
      <c r="G14287" t="s">
        <v>127</v>
      </c>
      <c r="H14287" t="s">
        <v>128</v>
      </c>
      <c r="I14287" t="s">
        <v>6</v>
      </c>
      <c r="J14287" t="s">
        <v>9</v>
      </c>
      <c r="K14287" t="s">
        <v>25</v>
      </c>
      <c r="L14287" t="s">
        <v>174</v>
      </c>
      <c r="M14287">
        <v>73</v>
      </c>
      <c r="N14287">
        <v>73006</v>
      </c>
      <c r="O14287">
        <v>0</v>
      </c>
      <c r="Q14287">
        <v>63</v>
      </c>
      <c r="R14287" t="s">
        <v>10</v>
      </c>
      <c r="S14287" s="1">
        <v>42584</v>
      </c>
      <c r="T14287" t="str">
        <f>IFERROR(VLOOKUP(BE[[#This Row],[admin1 code]],'Region Codes'!A:B,2,FALSE),"")</f>
        <v>Flemish Region  </v>
      </c>
    </row>
    <row r="14288" spans="1:20" x14ac:dyDescent="0.2">
      <c r="A14288">
        <v>2791476</v>
      </c>
      <c r="B14288" t="s">
        <v>19300</v>
      </c>
      <c r="C14288" t="s">
        <v>19300</v>
      </c>
      <c r="D14288" t="s">
        <v>19301</v>
      </c>
      <c r="E14288" t="s">
        <v>19302</v>
      </c>
      <c r="F14288" t="s">
        <v>19303</v>
      </c>
      <c r="G14288" t="s">
        <v>127</v>
      </c>
      <c r="H14288" t="s">
        <v>128</v>
      </c>
      <c r="I14288" t="s">
        <v>6</v>
      </c>
      <c r="J14288" t="s">
        <v>9</v>
      </c>
      <c r="K14288" t="s">
        <v>25</v>
      </c>
      <c r="L14288" t="s">
        <v>104</v>
      </c>
      <c r="M14288">
        <v>44</v>
      </c>
      <c r="N14288">
        <v>44021</v>
      </c>
      <c r="O14288">
        <v>0</v>
      </c>
      <c r="Q14288">
        <v>7</v>
      </c>
      <c r="R14288" t="s">
        <v>10</v>
      </c>
      <c r="S14288" s="1">
        <v>42584</v>
      </c>
      <c r="T14288" t="str">
        <f>IFERROR(VLOOKUP(BE[[#This Row],[admin1 code]],'Region Codes'!A:B,2,FALSE),"")</f>
        <v>Flemish Region  </v>
      </c>
    </row>
    <row r="14289" spans="1:20" x14ac:dyDescent="0.2">
      <c r="A14289">
        <v>2791477</v>
      </c>
      <c r="B14289" t="s">
        <v>19300</v>
      </c>
      <c r="C14289" t="s">
        <v>19300</v>
      </c>
      <c r="D14289" t="s">
        <v>19301</v>
      </c>
      <c r="E14289" t="s">
        <v>19304</v>
      </c>
      <c r="F14289" t="s">
        <v>19305</v>
      </c>
      <c r="G14289" t="s">
        <v>127</v>
      </c>
      <c r="H14289" t="s">
        <v>128</v>
      </c>
      <c r="I14289" t="s">
        <v>6</v>
      </c>
      <c r="J14289" t="s">
        <v>9</v>
      </c>
      <c r="K14289" t="s">
        <v>25</v>
      </c>
      <c r="L14289" t="s">
        <v>104</v>
      </c>
      <c r="M14289">
        <v>42</v>
      </c>
      <c r="N14289">
        <v>42028</v>
      </c>
      <c r="O14289">
        <v>0</v>
      </c>
      <c r="Q14289">
        <v>4</v>
      </c>
      <c r="R14289" t="s">
        <v>10</v>
      </c>
      <c r="S14289" s="1">
        <v>42584</v>
      </c>
      <c r="T14289" t="str">
        <f>IFERROR(VLOOKUP(BE[[#This Row],[admin1 code]],'Region Codes'!A:B,2,FALSE),"")</f>
        <v>Flemish Region  </v>
      </c>
    </row>
    <row r="14290" spans="1:20" x14ac:dyDescent="0.2">
      <c r="A14290">
        <v>2791478</v>
      </c>
      <c r="B14290" t="s">
        <v>19300</v>
      </c>
      <c r="C14290" t="s">
        <v>19300</v>
      </c>
      <c r="D14290" t="s">
        <v>19301</v>
      </c>
      <c r="E14290" t="s">
        <v>19306</v>
      </c>
      <c r="F14290" t="s">
        <v>19307</v>
      </c>
      <c r="G14290" t="s">
        <v>127</v>
      </c>
      <c r="H14290" t="s">
        <v>128</v>
      </c>
      <c r="I14290" t="s">
        <v>6</v>
      </c>
      <c r="J14290" t="s">
        <v>9</v>
      </c>
      <c r="K14290" t="s">
        <v>25</v>
      </c>
      <c r="L14290" t="s">
        <v>104</v>
      </c>
      <c r="M14290">
        <v>45</v>
      </c>
      <c r="N14290">
        <v>45068</v>
      </c>
      <c r="O14290">
        <v>0</v>
      </c>
      <c r="Q14290">
        <v>10</v>
      </c>
      <c r="R14290" t="s">
        <v>10</v>
      </c>
      <c r="S14290" s="1">
        <v>43482</v>
      </c>
      <c r="T14290" t="str">
        <f>IFERROR(VLOOKUP(BE[[#This Row],[admin1 code]],'Region Codes'!A:B,2,FALSE),"")</f>
        <v>Flemish Region  </v>
      </c>
    </row>
    <row r="14291" spans="1:20" x14ac:dyDescent="0.2">
      <c r="A14291">
        <v>2791475</v>
      </c>
      <c r="B14291" t="s">
        <v>19296</v>
      </c>
      <c r="C14291" t="s">
        <v>19296</v>
      </c>
      <c r="D14291" t="s">
        <v>19297</v>
      </c>
      <c r="E14291" t="s">
        <v>19298</v>
      </c>
      <c r="F14291" t="s">
        <v>19299</v>
      </c>
      <c r="G14291" t="s">
        <v>127</v>
      </c>
      <c r="H14291" t="s">
        <v>128</v>
      </c>
      <c r="I14291" t="s">
        <v>6</v>
      </c>
      <c r="J14291" t="s">
        <v>9</v>
      </c>
      <c r="K14291" t="s">
        <v>25</v>
      </c>
      <c r="L14291" t="s">
        <v>104</v>
      </c>
      <c r="M14291">
        <v>43</v>
      </c>
      <c r="N14291">
        <v>43002</v>
      </c>
      <c r="O14291">
        <v>0</v>
      </c>
      <c r="Q14291">
        <v>0</v>
      </c>
      <c r="R14291" t="s">
        <v>10</v>
      </c>
      <c r="S14291" s="1">
        <v>42584</v>
      </c>
      <c r="T14291" t="str">
        <f>IFERROR(VLOOKUP(BE[[#This Row],[admin1 code]],'Region Codes'!A:B,2,FALSE),"")</f>
        <v>Flemish Region  </v>
      </c>
    </row>
    <row r="14292" spans="1:20" x14ac:dyDescent="0.2">
      <c r="A14292">
        <v>2791470</v>
      </c>
      <c r="B14292" t="s">
        <v>19287</v>
      </c>
      <c r="C14292" t="s">
        <v>19287</v>
      </c>
      <c r="D14292" t="s">
        <v>19288</v>
      </c>
      <c r="E14292" t="s">
        <v>19289</v>
      </c>
      <c r="F14292" t="s">
        <v>19290</v>
      </c>
      <c r="G14292" t="s">
        <v>127</v>
      </c>
      <c r="H14292" t="s">
        <v>128</v>
      </c>
      <c r="I14292" t="s">
        <v>6</v>
      </c>
      <c r="J14292" t="s">
        <v>9</v>
      </c>
      <c r="K14292" t="s">
        <v>25</v>
      </c>
      <c r="L14292" t="s">
        <v>104</v>
      </c>
      <c r="M14292">
        <v>42</v>
      </c>
      <c r="N14292">
        <v>42008</v>
      </c>
      <c r="O14292">
        <v>0</v>
      </c>
      <c r="Q14292">
        <v>3</v>
      </c>
      <c r="R14292" t="s">
        <v>10</v>
      </c>
      <c r="S14292" s="1">
        <v>42584</v>
      </c>
      <c r="T14292" t="str">
        <f>IFERROR(VLOOKUP(BE[[#This Row],[admin1 code]],'Region Codes'!A:B,2,FALSE),"")</f>
        <v>Flemish Region  </v>
      </c>
    </row>
    <row r="14293" spans="1:20" x14ac:dyDescent="0.2">
      <c r="A14293">
        <v>2791471</v>
      </c>
      <c r="B14293" t="s">
        <v>19287</v>
      </c>
      <c r="C14293" t="s">
        <v>19287</v>
      </c>
      <c r="D14293" t="s">
        <v>9</v>
      </c>
      <c r="E14293" t="s">
        <v>19291</v>
      </c>
      <c r="F14293" t="s">
        <v>19292</v>
      </c>
      <c r="G14293" t="s">
        <v>127</v>
      </c>
      <c r="H14293" t="s">
        <v>128</v>
      </c>
      <c r="I14293" t="s">
        <v>6</v>
      </c>
      <c r="J14293" t="s">
        <v>9</v>
      </c>
      <c r="K14293" t="s">
        <v>25</v>
      </c>
      <c r="L14293" t="s">
        <v>104</v>
      </c>
      <c r="M14293">
        <v>42</v>
      </c>
      <c r="N14293">
        <v>42010</v>
      </c>
      <c r="O14293">
        <v>0</v>
      </c>
      <c r="Q14293">
        <v>5</v>
      </c>
      <c r="R14293" t="s">
        <v>10</v>
      </c>
      <c r="S14293" s="1">
        <v>42584</v>
      </c>
      <c r="T14293" t="str">
        <f>IFERROR(VLOOKUP(BE[[#This Row],[admin1 code]],'Region Codes'!A:B,2,FALSE),"")</f>
        <v>Flemish Region  </v>
      </c>
    </row>
    <row r="14294" spans="1:20" x14ac:dyDescent="0.2">
      <c r="A14294">
        <v>2791472</v>
      </c>
      <c r="B14294" t="s">
        <v>19287</v>
      </c>
      <c r="C14294" t="s">
        <v>19287</v>
      </c>
      <c r="D14294" t="s">
        <v>9</v>
      </c>
      <c r="E14294" t="s">
        <v>19293</v>
      </c>
      <c r="F14294" t="s">
        <v>19294</v>
      </c>
      <c r="G14294" t="s">
        <v>127</v>
      </c>
      <c r="H14294" t="s">
        <v>128</v>
      </c>
      <c r="I14294" t="s">
        <v>6</v>
      </c>
      <c r="J14294" t="s">
        <v>9</v>
      </c>
      <c r="K14294" t="s">
        <v>25</v>
      </c>
      <c r="L14294" t="s">
        <v>311</v>
      </c>
      <c r="M14294">
        <v>23</v>
      </c>
      <c r="N14294">
        <v>23045</v>
      </c>
      <c r="O14294">
        <v>0</v>
      </c>
      <c r="Q14294">
        <v>8</v>
      </c>
      <c r="R14294" t="s">
        <v>10</v>
      </c>
      <c r="S14294" s="1">
        <v>42584</v>
      </c>
      <c r="T14294" t="str">
        <f>IFERROR(VLOOKUP(BE[[#This Row],[admin1 code]],'Region Codes'!A:B,2,FALSE),"")</f>
        <v>Flemish Region  </v>
      </c>
    </row>
    <row r="14295" spans="1:20" x14ac:dyDescent="0.2">
      <c r="A14295">
        <v>2791473</v>
      </c>
      <c r="B14295" t="s">
        <v>19287</v>
      </c>
      <c r="C14295" t="s">
        <v>19287</v>
      </c>
      <c r="D14295" t="s">
        <v>9</v>
      </c>
      <c r="E14295" t="s">
        <v>327</v>
      </c>
      <c r="F14295" t="s">
        <v>657</v>
      </c>
      <c r="G14295" t="s">
        <v>127</v>
      </c>
      <c r="H14295" t="s">
        <v>128</v>
      </c>
      <c r="I14295" t="s">
        <v>6</v>
      </c>
      <c r="J14295" t="s">
        <v>9</v>
      </c>
      <c r="K14295" t="s">
        <v>25</v>
      </c>
      <c r="L14295" t="s">
        <v>104</v>
      </c>
      <c r="M14295">
        <v>44</v>
      </c>
      <c r="N14295">
        <v>44052</v>
      </c>
      <c r="O14295">
        <v>0</v>
      </c>
      <c r="Q14295">
        <v>46</v>
      </c>
      <c r="R14295" t="s">
        <v>10</v>
      </c>
      <c r="S14295" s="1">
        <v>42584</v>
      </c>
      <c r="T14295" t="str">
        <f>IFERROR(VLOOKUP(BE[[#This Row],[admin1 code]],'Region Codes'!A:B,2,FALSE),"")</f>
        <v>Flemish Region  </v>
      </c>
    </row>
    <row r="14296" spans="1:20" x14ac:dyDescent="0.2">
      <c r="A14296">
        <v>2791474</v>
      </c>
      <c r="B14296" t="s">
        <v>19287</v>
      </c>
      <c r="C14296" t="s">
        <v>19287</v>
      </c>
      <c r="D14296" t="s">
        <v>19295</v>
      </c>
      <c r="E14296" t="s">
        <v>69</v>
      </c>
      <c r="F14296" t="s">
        <v>2817</v>
      </c>
      <c r="G14296" t="s">
        <v>127</v>
      </c>
      <c r="H14296" t="s">
        <v>128</v>
      </c>
      <c r="I14296" t="s">
        <v>6</v>
      </c>
      <c r="J14296" t="s">
        <v>9</v>
      </c>
      <c r="K14296" t="s">
        <v>25</v>
      </c>
      <c r="L14296" t="s">
        <v>94</v>
      </c>
      <c r="M14296">
        <v>34</v>
      </c>
      <c r="N14296">
        <v>34002</v>
      </c>
      <c r="O14296">
        <v>0</v>
      </c>
      <c r="Q14296">
        <v>67</v>
      </c>
      <c r="R14296" t="s">
        <v>10</v>
      </c>
      <c r="S14296" s="1">
        <v>42584</v>
      </c>
      <c r="T14296" t="str">
        <f>IFERROR(VLOOKUP(BE[[#This Row],[admin1 code]],'Region Codes'!A:B,2,FALSE),"")</f>
        <v>Flemish Region  </v>
      </c>
    </row>
    <row r="14297" spans="1:20" x14ac:dyDescent="0.2">
      <c r="A14297">
        <v>2791469</v>
      </c>
      <c r="B14297" t="s">
        <v>19285</v>
      </c>
      <c r="C14297" t="s">
        <v>19285</v>
      </c>
      <c r="D14297" t="s">
        <v>19286</v>
      </c>
      <c r="E14297" t="s">
        <v>199</v>
      </c>
      <c r="F14297" t="s">
        <v>1255</v>
      </c>
      <c r="G14297" t="s">
        <v>127</v>
      </c>
      <c r="H14297" t="s">
        <v>128</v>
      </c>
      <c r="I14297" t="s">
        <v>6</v>
      </c>
      <c r="J14297" t="s">
        <v>9</v>
      </c>
      <c r="K14297" t="s">
        <v>25</v>
      </c>
      <c r="L14297" t="s">
        <v>104</v>
      </c>
      <c r="M14297">
        <v>41</v>
      </c>
      <c r="N14297">
        <v>41048</v>
      </c>
      <c r="O14297">
        <v>0</v>
      </c>
      <c r="Q14297">
        <v>57</v>
      </c>
      <c r="R14297" t="s">
        <v>10</v>
      </c>
      <c r="S14297" s="1">
        <v>42584</v>
      </c>
      <c r="T14297" t="str">
        <f>IFERROR(VLOOKUP(BE[[#This Row],[admin1 code]],'Region Codes'!A:B,2,FALSE),"")</f>
        <v>Flemish Region  </v>
      </c>
    </row>
    <row r="14298" spans="1:20" x14ac:dyDescent="0.2">
      <c r="A14298">
        <v>2791468</v>
      </c>
      <c r="B14298" t="s">
        <v>19283</v>
      </c>
      <c r="C14298" t="s">
        <v>19283</v>
      </c>
      <c r="D14298" t="s">
        <v>19284</v>
      </c>
      <c r="E14298" t="s">
        <v>185</v>
      </c>
      <c r="F14298" t="s">
        <v>62</v>
      </c>
      <c r="G14298" t="s">
        <v>165</v>
      </c>
      <c r="H14298" t="s">
        <v>166</v>
      </c>
      <c r="I14298" t="s">
        <v>6</v>
      </c>
      <c r="J14298" t="s">
        <v>9</v>
      </c>
      <c r="K14298" t="s">
        <v>25</v>
      </c>
      <c r="L14298" t="s">
        <v>108</v>
      </c>
      <c r="O14298">
        <v>0</v>
      </c>
      <c r="Q14298">
        <v>11</v>
      </c>
      <c r="R14298" t="s">
        <v>10</v>
      </c>
      <c r="S14298" s="1">
        <v>43483</v>
      </c>
      <c r="T14298" t="str">
        <f>IFERROR(VLOOKUP(BE[[#This Row],[admin1 code]],'Region Codes'!A:B,2,FALSE),"")</f>
        <v>Flemish Region  </v>
      </c>
    </row>
    <row r="14299" spans="1:20" x14ac:dyDescent="0.2">
      <c r="A14299">
        <v>2791467</v>
      </c>
      <c r="B14299" t="s">
        <v>19280</v>
      </c>
      <c r="C14299" t="s">
        <v>19280</v>
      </c>
      <c r="D14299" t="s">
        <v>9</v>
      </c>
      <c r="E14299" t="s">
        <v>19281</v>
      </c>
      <c r="F14299" t="s">
        <v>19282</v>
      </c>
      <c r="G14299" t="s">
        <v>127</v>
      </c>
      <c r="H14299" t="s">
        <v>128</v>
      </c>
      <c r="I14299" t="s">
        <v>6</v>
      </c>
      <c r="J14299" t="s">
        <v>9</v>
      </c>
      <c r="K14299" t="s">
        <v>25</v>
      </c>
      <c r="L14299" t="s">
        <v>311</v>
      </c>
      <c r="M14299">
        <v>24</v>
      </c>
      <c r="N14299">
        <v>24043</v>
      </c>
      <c r="O14299">
        <v>0</v>
      </c>
      <c r="Q14299">
        <v>48</v>
      </c>
      <c r="R14299" t="s">
        <v>10</v>
      </c>
      <c r="S14299" s="1">
        <v>42584</v>
      </c>
      <c r="T14299" t="str">
        <f>IFERROR(VLOOKUP(BE[[#This Row],[admin1 code]],'Region Codes'!A:B,2,FALSE),"")</f>
        <v>Flemish Region  </v>
      </c>
    </row>
    <row r="14300" spans="1:20" x14ac:dyDescent="0.2">
      <c r="A14300">
        <v>6620581</v>
      </c>
      <c r="B14300" t="s">
        <v>19280</v>
      </c>
      <c r="C14300" t="s">
        <v>19280</v>
      </c>
      <c r="D14300" t="s">
        <v>9</v>
      </c>
      <c r="E14300" t="s">
        <v>46737</v>
      </c>
      <c r="F14300" t="s">
        <v>46738</v>
      </c>
      <c r="G14300" t="s">
        <v>556</v>
      </c>
      <c r="H14300" t="s">
        <v>557</v>
      </c>
      <c r="I14300" t="s">
        <v>6</v>
      </c>
      <c r="J14300" t="s">
        <v>9</v>
      </c>
      <c r="K14300" t="s">
        <v>25</v>
      </c>
      <c r="L14300" t="s">
        <v>311</v>
      </c>
      <c r="M14300">
        <v>24</v>
      </c>
      <c r="N14300">
        <v>24043</v>
      </c>
      <c r="O14300">
        <v>0</v>
      </c>
      <c r="Q14300">
        <v>67</v>
      </c>
      <c r="R14300" t="s">
        <v>10</v>
      </c>
      <c r="S14300" s="1">
        <v>42584</v>
      </c>
      <c r="T14300" t="str">
        <f>IFERROR(VLOOKUP(BE[[#This Row],[admin1 code]],'Region Codes'!A:B,2,FALSE),"")</f>
        <v>Flemish Region  </v>
      </c>
    </row>
    <row r="14301" spans="1:20" x14ac:dyDescent="0.2">
      <c r="A14301">
        <v>6620582</v>
      </c>
      <c r="B14301" t="s">
        <v>46739</v>
      </c>
      <c r="C14301" t="s">
        <v>46739</v>
      </c>
      <c r="D14301" t="s">
        <v>9</v>
      </c>
      <c r="E14301" t="s">
        <v>29267</v>
      </c>
      <c r="F14301" t="s">
        <v>46740</v>
      </c>
      <c r="G14301" t="s">
        <v>556</v>
      </c>
      <c r="H14301" t="s">
        <v>557</v>
      </c>
      <c r="I14301" t="s">
        <v>6</v>
      </c>
      <c r="J14301" t="s">
        <v>9</v>
      </c>
      <c r="K14301" t="s">
        <v>25</v>
      </c>
      <c r="L14301" t="s">
        <v>311</v>
      </c>
      <c r="M14301">
        <v>24</v>
      </c>
      <c r="N14301">
        <v>24043</v>
      </c>
      <c r="O14301">
        <v>0</v>
      </c>
      <c r="Q14301">
        <v>67</v>
      </c>
      <c r="R14301" t="s">
        <v>10</v>
      </c>
      <c r="S14301" s="1">
        <v>42584</v>
      </c>
      <c r="T14301" t="str">
        <f>IFERROR(VLOOKUP(BE[[#This Row],[admin1 code]],'Region Codes'!A:B,2,FALSE),"")</f>
        <v>Flemish Region  </v>
      </c>
    </row>
    <row r="14302" spans="1:20" x14ac:dyDescent="0.2">
      <c r="A14302">
        <v>8335377</v>
      </c>
      <c r="B14302" t="s">
        <v>48943</v>
      </c>
      <c r="C14302" t="s">
        <v>48943</v>
      </c>
      <c r="D14302" t="s">
        <v>9</v>
      </c>
      <c r="E14302" t="s">
        <v>48944</v>
      </c>
      <c r="F14302" t="s">
        <v>48945</v>
      </c>
      <c r="G14302" t="s">
        <v>65</v>
      </c>
      <c r="H14302" t="s">
        <v>26034</v>
      </c>
      <c r="I14302" t="s">
        <v>6</v>
      </c>
      <c r="J14302" t="s">
        <v>9</v>
      </c>
      <c r="K14302" t="s">
        <v>25</v>
      </c>
      <c r="L14302" t="s">
        <v>104</v>
      </c>
      <c r="O14302">
        <v>0</v>
      </c>
      <c r="Q14302">
        <v>12</v>
      </c>
      <c r="R14302" t="s">
        <v>10</v>
      </c>
      <c r="S14302" s="1">
        <v>41085</v>
      </c>
      <c r="T14302" t="str">
        <f>IFERROR(VLOOKUP(BE[[#This Row],[admin1 code]],'Region Codes'!A:B,2,FALSE),"")</f>
        <v>Flemish Region  </v>
      </c>
    </row>
    <row r="14303" spans="1:20" x14ac:dyDescent="0.2">
      <c r="A14303">
        <v>2791462</v>
      </c>
      <c r="B14303" t="s">
        <v>19270</v>
      </c>
      <c r="C14303" t="s">
        <v>19270</v>
      </c>
      <c r="D14303" t="s">
        <v>9</v>
      </c>
      <c r="E14303" t="s">
        <v>19271</v>
      </c>
      <c r="F14303" t="s">
        <v>19272</v>
      </c>
      <c r="G14303" t="s">
        <v>86</v>
      </c>
      <c r="H14303" t="s">
        <v>107</v>
      </c>
      <c r="I14303" t="s">
        <v>6</v>
      </c>
      <c r="J14303" t="s">
        <v>9</v>
      </c>
      <c r="K14303" t="s">
        <v>25</v>
      </c>
      <c r="L14303" t="s">
        <v>311</v>
      </c>
      <c r="M14303">
        <v>24</v>
      </c>
      <c r="N14303">
        <v>24001</v>
      </c>
      <c r="O14303">
        <v>0</v>
      </c>
      <c r="Q14303">
        <v>19</v>
      </c>
      <c r="R14303" t="s">
        <v>10</v>
      </c>
      <c r="S14303" s="1">
        <v>42584</v>
      </c>
      <c r="T14303" t="str">
        <f>IFERROR(VLOOKUP(BE[[#This Row],[admin1 code]],'Region Codes'!A:B,2,FALSE),"")</f>
        <v>Flemish Region  </v>
      </c>
    </row>
    <row r="14304" spans="1:20" x14ac:dyDescent="0.2">
      <c r="A14304">
        <v>7670536</v>
      </c>
      <c r="B14304" t="s">
        <v>19266</v>
      </c>
      <c r="C14304" t="s">
        <v>19266</v>
      </c>
      <c r="D14304" t="s">
        <v>9</v>
      </c>
      <c r="E14304" t="s">
        <v>48652</v>
      </c>
      <c r="F14304" t="s">
        <v>47599</v>
      </c>
      <c r="G14304" t="s">
        <v>127</v>
      </c>
      <c r="H14304" t="s">
        <v>128</v>
      </c>
      <c r="I14304" t="s">
        <v>6</v>
      </c>
      <c r="J14304" t="s">
        <v>9</v>
      </c>
      <c r="K14304" t="s">
        <v>25</v>
      </c>
      <c r="L14304" t="s">
        <v>174</v>
      </c>
      <c r="M14304">
        <v>72</v>
      </c>
      <c r="N14304">
        <v>72042</v>
      </c>
      <c r="O14304">
        <v>0</v>
      </c>
      <c r="Q14304">
        <v>67</v>
      </c>
      <c r="R14304" t="s">
        <v>10</v>
      </c>
      <c r="S14304" s="1">
        <v>43482</v>
      </c>
      <c r="T14304" t="str">
        <f>IFERROR(VLOOKUP(BE[[#This Row],[admin1 code]],'Region Codes'!A:B,2,FALSE),"")</f>
        <v>Flemish Region  </v>
      </c>
    </row>
    <row r="14305" spans="1:20" x14ac:dyDescent="0.2">
      <c r="A14305">
        <v>2791459</v>
      </c>
      <c r="B14305" t="s">
        <v>19259</v>
      </c>
      <c r="C14305" t="s">
        <v>19259</v>
      </c>
      <c r="D14305" t="s">
        <v>9</v>
      </c>
      <c r="E14305" t="s">
        <v>19260</v>
      </c>
      <c r="F14305" t="s">
        <v>19261</v>
      </c>
      <c r="G14305" t="s">
        <v>127</v>
      </c>
      <c r="H14305" t="s">
        <v>128</v>
      </c>
      <c r="I14305" t="s">
        <v>6</v>
      </c>
      <c r="J14305" t="s">
        <v>9</v>
      </c>
      <c r="K14305" t="s">
        <v>25</v>
      </c>
      <c r="L14305" t="s">
        <v>174</v>
      </c>
      <c r="M14305">
        <v>72</v>
      </c>
      <c r="N14305">
        <v>72030</v>
      </c>
      <c r="O14305">
        <v>0</v>
      </c>
      <c r="Q14305">
        <v>73</v>
      </c>
      <c r="R14305" t="s">
        <v>10</v>
      </c>
      <c r="S14305" s="1">
        <v>42584</v>
      </c>
      <c r="T14305" t="str">
        <f>IFERROR(VLOOKUP(BE[[#This Row],[admin1 code]],'Region Codes'!A:B,2,FALSE),"")</f>
        <v>Flemish Region  </v>
      </c>
    </row>
    <row r="14306" spans="1:20" x14ac:dyDescent="0.2">
      <c r="A14306">
        <v>2791458</v>
      </c>
      <c r="B14306" t="s">
        <v>19258</v>
      </c>
      <c r="C14306" t="s">
        <v>19258</v>
      </c>
      <c r="D14306" t="s">
        <v>9</v>
      </c>
      <c r="E14306" t="s">
        <v>1566</v>
      </c>
      <c r="F14306" t="s">
        <v>1188</v>
      </c>
      <c r="G14306" t="s">
        <v>127</v>
      </c>
      <c r="H14306" t="s">
        <v>128</v>
      </c>
      <c r="I14306" t="s">
        <v>6</v>
      </c>
      <c r="J14306" t="s">
        <v>9</v>
      </c>
      <c r="K14306" t="s">
        <v>88</v>
      </c>
      <c r="L14306" t="s">
        <v>308</v>
      </c>
      <c r="M14306">
        <v>63</v>
      </c>
      <c r="N14306">
        <v>63004</v>
      </c>
      <c r="O14306">
        <v>0</v>
      </c>
      <c r="Q14306">
        <v>422</v>
      </c>
      <c r="R14306" t="s">
        <v>10</v>
      </c>
      <c r="S14306" s="1">
        <v>42819</v>
      </c>
      <c r="T14306" t="str">
        <f>IFERROR(VLOOKUP(BE[[#This Row],[admin1 code]],'Region Codes'!A:B,2,FALSE),"")</f>
        <v>Wallonia  </v>
      </c>
    </row>
    <row r="14307" spans="1:20" x14ac:dyDescent="0.2">
      <c r="A14307">
        <v>2791457</v>
      </c>
      <c r="B14307" t="s">
        <v>19255</v>
      </c>
      <c r="C14307" t="s">
        <v>19255</v>
      </c>
      <c r="D14307" t="s">
        <v>9</v>
      </c>
      <c r="E14307" t="s">
        <v>19256</v>
      </c>
      <c r="F14307" t="s">
        <v>19257</v>
      </c>
      <c r="G14307" t="s">
        <v>127</v>
      </c>
      <c r="H14307" t="s">
        <v>128</v>
      </c>
      <c r="I14307" t="s">
        <v>6</v>
      </c>
      <c r="J14307" t="s">
        <v>9</v>
      </c>
      <c r="K14307" t="s">
        <v>88</v>
      </c>
      <c r="L14307" t="s">
        <v>89</v>
      </c>
      <c r="M14307">
        <v>92</v>
      </c>
      <c r="N14307">
        <v>92141</v>
      </c>
      <c r="O14307">
        <v>0</v>
      </c>
      <c r="Q14307">
        <v>162</v>
      </c>
      <c r="R14307" t="s">
        <v>10</v>
      </c>
      <c r="S14307" s="1">
        <v>42819</v>
      </c>
      <c r="T14307" t="str">
        <f>IFERROR(VLOOKUP(BE[[#This Row],[admin1 code]],'Region Codes'!A:B,2,FALSE),"")</f>
        <v>Wallonia  </v>
      </c>
    </row>
    <row r="14308" spans="1:20" x14ac:dyDescent="0.2">
      <c r="A14308">
        <v>2791454</v>
      </c>
      <c r="B14308" t="s">
        <v>19248</v>
      </c>
      <c r="C14308" t="s">
        <v>19248</v>
      </c>
      <c r="D14308" t="s">
        <v>19249</v>
      </c>
      <c r="E14308" t="s">
        <v>19250</v>
      </c>
      <c r="F14308" t="s">
        <v>19251</v>
      </c>
      <c r="G14308" t="s">
        <v>4</v>
      </c>
      <c r="H14308" t="s">
        <v>15</v>
      </c>
      <c r="I14308" t="s">
        <v>6</v>
      </c>
      <c r="J14308" t="s">
        <v>9</v>
      </c>
      <c r="K14308" t="s">
        <v>88</v>
      </c>
      <c r="L14308" t="s">
        <v>9</v>
      </c>
      <c r="O14308">
        <v>0</v>
      </c>
      <c r="Q14308">
        <v>71</v>
      </c>
      <c r="R14308" t="s">
        <v>10</v>
      </c>
      <c r="S14308" s="1">
        <v>40926</v>
      </c>
      <c r="T14308" t="str">
        <f>IFERROR(VLOOKUP(BE[[#This Row],[admin1 code]],'Region Codes'!A:B,2,FALSE),"")</f>
        <v>Wallonia  </v>
      </c>
    </row>
    <row r="14309" spans="1:20" x14ac:dyDescent="0.2">
      <c r="A14309">
        <v>2791453</v>
      </c>
      <c r="B14309" t="s">
        <v>19245</v>
      </c>
      <c r="C14309" t="s">
        <v>19245</v>
      </c>
      <c r="D14309" t="s">
        <v>9</v>
      </c>
      <c r="E14309" t="s">
        <v>19246</v>
      </c>
      <c r="F14309" t="s">
        <v>19247</v>
      </c>
      <c r="G14309" t="s">
        <v>127</v>
      </c>
      <c r="H14309" t="s">
        <v>128</v>
      </c>
      <c r="I14309" t="s">
        <v>6</v>
      </c>
      <c r="J14309" t="s">
        <v>9</v>
      </c>
      <c r="K14309" t="s">
        <v>88</v>
      </c>
      <c r="L14309" t="s">
        <v>89</v>
      </c>
      <c r="M14309">
        <v>91</v>
      </c>
      <c r="N14309">
        <v>91120</v>
      </c>
      <c r="O14309">
        <v>0</v>
      </c>
      <c r="Q14309">
        <v>243</v>
      </c>
      <c r="R14309" t="s">
        <v>10</v>
      </c>
      <c r="S14309" s="1">
        <v>42819</v>
      </c>
      <c r="T14309" t="str">
        <f>IFERROR(VLOOKUP(BE[[#This Row],[admin1 code]],'Region Codes'!A:B,2,FALSE),"")</f>
        <v>Wallonia  </v>
      </c>
    </row>
    <row r="14310" spans="1:20" x14ac:dyDescent="0.2">
      <c r="A14310">
        <v>2791452</v>
      </c>
      <c r="B14310" t="s">
        <v>19242</v>
      </c>
      <c r="C14310" t="s">
        <v>19242</v>
      </c>
      <c r="D14310" t="s">
        <v>9</v>
      </c>
      <c r="E14310" t="s">
        <v>19243</v>
      </c>
      <c r="F14310" t="s">
        <v>19244</v>
      </c>
      <c r="G14310" t="s">
        <v>127</v>
      </c>
      <c r="H14310" t="s">
        <v>128</v>
      </c>
      <c r="I14310" t="s">
        <v>6</v>
      </c>
      <c r="J14310" t="s">
        <v>9</v>
      </c>
      <c r="K14310" t="s">
        <v>25</v>
      </c>
      <c r="L14310" t="s">
        <v>108</v>
      </c>
      <c r="M14310">
        <v>13</v>
      </c>
      <c r="N14310">
        <v>13021</v>
      </c>
      <c r="O14310">
        <v>0</v>
      </c>
      <c r="Q14310">
        <v>23</v>
      </c>
      <c r="R14310" t="s">
        <v>10</v>
      </c>
      <c r="S14310" s="1">
        <v>42584</v>
      </c>
      <c r="T14310" t="str">
        <f>IFERROR(VLOOKUP(BE[[#This Row],[admin1 code]],'Region Codes'!A:B,2,FALSE),"")</f>
        <v>Flemish Region  </v>
      </c>
    </row>
    <row r="14311" spans="1:20" x14ac:dyDescent="0.2">
      <c r="A14311">
        <v>2791451</v>
      </c>
      <c r="B14311" t="s">
        <v>19238</v>
      </c>
      <c r="C14311" t="s">
        <v>19238</v>
      </c>
      <c r="D14311" t="s">
        <v>19239</v>
      </c>
      <c r="E14311" t="s">
        <v>19240</v>
      </c>
      <c r="F14311" t="s">
        <v>19241</v>
      </c>
      <c r="G14311" t="s">
        <v>127</v>
      </c>
      <c r="H14311" t="s">
        <v>128</v>
      </c>
      <c r="I14311" t="s">
        <v>6</v>
      </c>
      <c r="J14311" t="s">
        <v>9</v>
      </c>
      <c r="K14311" t="s">
        <v>25</v>
      </c>
      <c r="L14311" t="s">
        <v>94</v>
      </c>
      <c r="M14311">
        <v>37</v>
      </c>
      <c r="N14311">
        <v>37018</v>
      </c>
      <c r="O14311">
        <v>0</v>
      </c>
      <c r="Q14311">
        <v>33</v>
      </c>
      <c r="R14311" t="s">
        <v>10</v>
      </c>
      <c r="S14311" s="1">
        <v>42584</v>
      </c>
      <c r="T14311" t="str">
        <f>IFERROR(VLOOKUP(BE[[#This Row],[admin1 code]],'Region Codes'!A:B,2,FALSE),"")</f>
        <v>Flemish Region  </v>
      </c>
    </row>
    <row r="14312" spans="1:20" x14ac:dyDescent="0.2">
      <c r="A14312">
        <v>2791450</v>
      </c>
      <c r="B14312" t="s">
        <v>19235</v>
      </c>
      <c r="C14312" t="s">
        <v>19235</v>
      </c>
      <c r="D14312" t="s">
        <v>9</v>
      </c>
      <c r="E14312" t="s">
        <v>19236</v>
      </c>
      <c r="F14312" t="s">
        <v>19237</v>
      </c>
      <c r="G14312" t="s">
        <v>127</v>
      </c>
      <c r="H14312" t="s">
        <v>128</v>
      </c>
      <c r="I14312" t="s">
        <v>6</v>
      </c>
      <c r="J14312" t="s">
        <v>9</v>
      </c>
      <c r="K14312" t="s">
        <v>25</v>
      </c>
      <c r="L14312" t="s">
        <v>94</v>
      </c>
      <c r="M14312">
        <v>36</v>
      </c>
      <c r="N14312">
        <v>36006</v>
      </c>
      <c r="O14312">
        <v>0</v>
      </c>
      <c r="Q14312">
        <v>24</v>
      </c>
      <c r="R14312" t="s">
        <v>10</v>
      </c>
      <c r="S14312" s="1">
        <v>42584</v>
      </c>
      <c r="T14312" t="str">
        <f>IFERROR(VLOOKUP(BE[[#This Row],[admin1 code]],'Region Codes'!A:B,2,FALSE),"")</f>
        <v>Flemish Region  </v>
      </c>
    </row>
    <row r="14313" spans="1:20" x14ac:dyDescent="0.2">
      <c r="A14313">
        <v>2791449</v>
      </c>
      <c r="B14313" t="s">
        <v>19232</v>
      </c>
      <c r="C14313" t="s">
        <v>19232</v>
      </c>
      <c r="D14313" t="s">
        <v>9</v>
      </c>
      <c r="E14313" t="s">
        <v>19233</v>
      </c>
      <c r="F14313" t="s">
        <v>19234</v>
      </c>
      <c r="G14313" t="s">
        <v>165</v>
      </c>
      <c r="H14313" t="s">
        <v>166</v>
      </c>
      <c r="I14313" t="s">
        <v>6</v>
      </c>
      <c r="J14313" t="s">
        <v>9</v>
      </c>
      <c r="K14313" t="s">
        <v>25</v>
      </c>
      <c r="L14313" t="s">
        <v>174</v>
      </c>
      <c r="O14313">
        <v>0</v>
      </c>
      <c r="Q14313">
        <v>96</v>
      </c>
      <c r="R14313" t="s">
        <v>10</v>
      </c>
      <c r="S14313" s="1">
        <v>40581</v>
      </c>
      <c r="T14313" t="str">
        <f>IFERROR(VLOOKUP(BE[[#This Row],[admin1 code]],'Region Codes'!A:B,2,FALSE),"")</f>
        <v>Flemish Region  </v>
      </c>
    </row>
    <row r="14314" spans="1:20" x14ac:dyDescent="0.2">
      <c r="A14314">
        <v>2791448</v>
      </c>
      <c r="B14314" t="s">
        <v>19228</v>
      </c>
      <c r="C14314" t="s">
        <v>19228</v>
      </c>
      <c r="D14314" t="s">
        <v>19229</v>
      </c>
      <c r="E14314" t="s">
        <v>19230</v>
      </c>
      <c r="F14314" t="s">
        <v>19231</v>
      </c>
      <c r="G14314" t="s">
        <v>127</v>
      </c>
      <c r="H14314" t="s">
        <v>128</v>
      </c>
      <c r="I14314" t="s">
        <v>6</v>
      </c>
      <c r="J14314" t="s">
        <v>9</v>
      </c>
      <c r="K14314" t="s">
        <v>25</v>
      </c>
      <c r="L14314" t="s">
        <v>104</v>
      </c>
      <c r="M14314">
        <v>44</v>
      </c>
      <c r="N14314">
        <v>44043</v>
      </c>
      <c r="O14314">
        <v>0</v>
      </c>
      <c r="Q14314">
        <v>18</v>
      </c>
      <c r="R14314" t="s">
        <v>10</v>
      </c>
      <c r="S14314" s="1">
        <v>42584</v>
      </c>
      <c r="T14314" t="str">
        <f>IFERROR(VLOOKUP(BE[[#This Row],[admin1 code]],'Region Codes'!A:B,2,FALSE),"")</f>
        <v>Flemish Region  </v>
      </c>
    </row>
    <row r="14315" spans="1:20" x14ac:dyDescent="0.2">
      <c r="A14315">
        <v>2791447</v>
      </c>
      <c r="B14315" t="s">
        <v>19226</v>
      </c>
      <c r="C14315" t="s">
        <v>19226</v>
      </c>
      <c r="D14315" t="s">
        <v>19227</v>
      </c>
      <c r="E14315" t="s">
        <v>168</v>
      </c>
      <c r="F14315" t="s">
        <v>1369</v>
      </c>
      <c r="G14315" t="s">
        <v>86</v>
      </c>
      <c r="H14315" t="s">
        <v>107</v>
      </c>
      <c r="I14315" t="s">
        <v>6</v>
      </c>
      <c r="J14315" t="s">
        <v>9</v>
      </c>
      <c r="K14315" t="s">
        <v>25</v>
      </c>
      <c r="L14315" t="s">
        <v>311</v>
      </c>
      <c r="M14315">
        <v>23</v>
      </c>
      <c r="N14315">
        <v>23050</v>
      </c>
      <c r="O14315">
        <v>0</v>
      </c>
      <c r="Q14315">
        <v>13</v>
      </c>
      <c r="R14315" t="s">
        <v>10</v>
      </c>
      <c r="S14315" s="1">
        <v>42584</v>
      </c>
      <c r="T14315" t="str">
        <f>IFERROR(VLOOKUP(BE[[#This Row],[admin1 code]],'Region Codes'!A:B,2,FALSE),"")</f>
        <v>Flemish Region  </v>
      </c>
    </row>
    <row r="14316" spans="1:20" x14ac:dyDescent="0.2">
      <c r="A14316">
        <v>2791444</v>
      </c>
      <c r="B14316" t="s">
        <v>19219</v>
      </c>
      <c r="C14316" t="s">
        <v>19219</v>
      </c>
      <c r="D14316" t="s">
        <v>9</v>
      </c>
      <c r="E14316" t="s">
        <v>19220</v>
      </c>
      <c r="F14316" t="s">
        <v>19221</v>
      </c>
      <c r="G14316" t="s">
        <v>127</v>
      </c>
      <c r="H14316" t="s">
        <v>128</v>
      </c>
      <c r="I14316" t="s">
        <v>6</v>
      </c>
      <c r="J14316" t="s">
        <v>9</v>
      </c>
      <c r="K14316" t="s">
        <v>25</v>
      </c>
      <c r="L14316" t="s">
        <v>311</v>
      </c>
      <c r="M14316">
        <v>23</v>
      </c>
      <c r="N14316">
        <v>23003</v>
      </c>
      <c r="O14316">
        <v>0</v>
      </c>
      <c r="Q14316">
        <v>127</v>
      </c>
      <c r="R14316" t="s">
        <v>10</v>
      </c>
      <c r="S14316" s="1">
        <v>42584</v>
      </c>
      <c r="T14316" t="str">
        <f>IFERROR(VLOOKUP(BE[[#This Row],[admin1 code]],'Region Codes'!A:B,2,FALSE),"")</f>
        <v>Flemish Region  </v>
      </c>
    </row>
    <row r="14317" spans="1:20" x14ac:dyDescent="0.2">
      <c r="A14317">
        <v>2791443</v>
      </c>
      <c r="B14317" t="s">
        <v>19217</v>
      </c>
      <c r="C14317" t="s">
        <v>19217</v>
      </c>
      <c r="D14317" t="s">
        <v>19218</v>
      </c>
      <c r="E14317" t="s">
        <v>168</v>
      </c>
      <c r="F14317" t="s">
        <v>1329</v>
      </c>
      <c r="G14317" t="s">
        <v>127</v>
      </c>
      <c r="H14317" t="s">
        <v>128</v>
      </c>
      <c r="I14317" t="s">
        <v>6</v>
      </c>
      <c r="J14317" t="s">
        <v>9</v>
      </c>
      <c r="K14317" t="s">
        <v>25</v>
      </c>
      <c r="L14317" t="s">
        <v>104</v>
      </c>
      <c r="M14317">
        <v>44</v>
      </c>
      <c r="N14317">
        <v>44083</v>
      </c>
      <c r="O14317">
        <v>0</v>
      </c>
      <c r="Q14317">
        <v>17</v>
      </c>
      <c r="R14317" t="s">
        <v>10</v>
      </c>
      <c r="S14317" s="1">
        <v>43482</v>
      </c>
      <c r="T14317" t="str">
        <f>IFERROR(VLOOKUP(BE[[#This Row],[admin1 code]],'Region Codes'!A:B,2,FALSE),"")</f>
        <v>Flemish Region  </v>
      </c>
    </row>
    <row r="14318" spans="1:20" x14ac:dyDescent="0.2">
      <c r="A14318">
        <v>2791442</v>
      </c>
      <c r="B14318" t="s">
        <v>19216</v>
      </c>
      <c r="C14318" t="s">
        <v>19216</v>
      </c>
      <c r="D14318" t="s">
        <v>9</v>
      </c>
      <c r="E14318" t="s">
        <v>235</v>
      </c>
      <c r="F14318" t="s">
        <v>734</v>
      </c>
      <c r="G14318" t="s">
        <v>127</v>
      </c>
      <c r="H14318" t="s">
        <v>128</v>
      </c>
      <c r="I14318" t="s">
        <v>6</v>
      </c>
      <c r="J14318" t="s">
        <v>9</v>
      </c>
      <c r="K14318" t="s">
        <v>25</v>
      </c>
      <c r="L14318" t="s">
        <v>94</v>
      </c>
      <c r="M14318">
        <v>37</v>
      </c>
      <c r="N14318">
        <v>37015</v>
      </c>
      <c r="O14318">
        <v>0</v>
      </c>
      <c r="Q14318">
        <v>21</v>
      </c>
      <c r="R14318" t="s">
        <v>10</v>
      </c>
      <c r="S14318" s="1">
        <v>42584</v>
      </c>
      <c r="T14318" t="str">
        <f>IFERROR(VLOOKUP(BE[[#This Row],[admin1 code]],'Region Codes'!A:B,2,FALSE),"")</f>
        <v>Flemish Region  </v>
      </c>
    </row>
    <row r="14319" spans="1:20" x14ac:dyDescent="0.2">
      <c r="A14319">
        <v>2791441</v>
      </c>
      <c r="B14319" t="s">
        <v>19212</v>
      </c>
      <c r="C14319" t="s">
        <v>19212</v>
      </c>
      <c r="D14319" t="s">
        <v>19213</v>
      </c>
      <c r="E14319" t="s">
        <v>19214</v>
      </c>
      <c r="F14319" t="s">
        <v>19215</v>
      </c>
      <c r="G14319" t="s">
        <v>127</v>
      </c>
      <c r="H14319" t="s">
        <v>128</v>
      </c>
      <c r="I14319" t="s">
        <v>6</v>
      </c>
      <c r="J14319" t="s">
        <v>9</v>
      </c>
      <c r="K14319" t="s">
        <v>25</v>
      </c>
      <c r="L14319" t="s">
        <v>108</v>
      </c>
      <c r="M14319">
        <v>12</v>
      </c>
      <c r="N14319">
        <v>12021</v>
      </c>
      <c r="O14319">
        <v>0</v>
      </c>
      <c r="Q14319">
        <v>4</v>
      </c>
      <c r="R14319" t="s">
        <v>10</v>
      </c>
      <c r="S14319" s="1">
        <v>42584</v>
      </c>
      <c r="T14319" t="str">
        <f>IFERROR(VLOOKUP(BE[[#This Row],[admin1 code]],'Region Codes'!A:B,2,FALSE),"")</f>
        <v>Flemish Region  </v>
      </c>
    </row>
    <row r="14320" spans="1:20" x14ac:dyDescent="0.2">
      <c r="A14320">
        <v>2791440</v>
      </c>
      <c r="B14320" t="s">
        <v>19210</v>
      </c>
      <c r="C14320" t="s">
        <v>19210</v>
      </c>
      <c r="D14320" t="s">
        <v>19211</v>
      </c>
      <c r="E14320" t="s">
        <v>185</v>
      </c>
      <c r="F14320" t="s">
        <v>2152</v>
      </c>
      <c r="G14320" t="s">
        <v>86</v>
      </c>
      <c r="H14320" t="s">
        <v>243</v>
      </c>
      <c r="I14320" t="s">
        <v>6</v>
      </c>
      <c r="J14320" t="s">
        <v>9</v>
      </c>
      <c r="K14320" t="s">
        <v>25</v>
      </c>
      <c r="L14320" t="s">
        <v>174</v>
      </c>
      <c r="M14320">
        <v>71</v>
      </c>
      <c r="N14320">
        <v>71070</v>
      </c>
      <c r="O14320">
        <v>0</v>
      </c>
      <c r="Q14320">
        <v>35</v>
      </c>
      <c r="R14320" t="s">
        <v>10</v>
      </c>
      <c r="S14320" s="1">
        <v>42584</v>
      </c>
      <c r="T14320" t="str">
        <f>IFERROR(VLOOKUP(BE[[#This Row],[admin1 code]],'Region Codes'!A:B,2,FALSE),"")</f>
        <v>Flemish Region  </v>
      </c>
    </row>
    <row r="14321" spans="1:20" x14ac:dyDescent="0.2">
      <c r="A14321">
        <v>2791437</v>
      </c>
      <c r="B14321" t="s">
        <v>19204</v>
      </c>
      <c r="C14321" t="s">
        <v>19204</v>
      </c>
      <c r="D14321" t="s">
        <v>19205</v>
      </c>
      <c r="E14321" t="s">
        <v>69</v>
      </c>
      <c r="F14321" t="s">
        <v>14</v>
      </c>
      <c r="G14321" t="s">
        <v>127</v>
      </c>
      <c r="H14321" t="s">
        <v>128</v>
      </c>
      <c r="I14321" t="s">
        <v>6</v>
      </c>
      <c r="J14321" t="s">
        <v>9</v>
      </c>
      <c r="K14321" t="s">
        <v>88</v>
      </c>
      <c r="L14321" t="s">
        <v>170</v>
      </c>
      <c r="O14321">
        <v>0</v>
      </c>
      <c r="Q14321">
        <v>43</v>
      </c>
      <c r="R14321" t="s">
        <v>10</v>
      </c>
      <c r="S14321" s="1">
        <v>40399</v>
      </c>
      <c r="T14321" t="str">
        <f>IFERROR(VLOOKUP(BE[[#This Row],[admin1 code]],'Region Codes'!A:B,2,FALSE),"")</f>
        <v>Wallonia  </v>
      </c>
    </row>
    <row r="14322" spans="1:20" x14ac:dyDescent="0.2">
      <c r="A14322">
        <v>2791436</v>
      </c>
      <c r="B14322" t="s">
        <v>19201</v>
      </c>
      <c r="C14322" t="s">
        <v>19201</v>
      </c>
      <c r="D14322" t="s">
        <v>9</v>
      </c>
      <c r="E14322" t="s">
        <v>19202</v>
      </c>
      <c r="F14322" t="s">
        <v>19203</v>
      </c>
      <c r="G14322" t="s">
        <v>127</v>
      </c>
      <c r="H14322" t="s">
        <v>128</v>
      </c>
      <c r="I14322" t="s">
        <v>6</v>
      </c>
      <c r="J14322" t="s">
        <v>9</v>
      </c>
      <c r="K14322" t="s">
        <v>88</v>
      </c>
      <c r="L14322" t="s">
        <v>308</v>
      </c>
      <c r="M14322">
        <v>63</v>
      </c>
      <c r="N14322">
        <v>63067</v>
      </c>
      <c r="O14322">
        <v>0</v>
      </c>
      <c r="Q14322">
        <v>426</v>
      </c>
      <c r="R14322" t="s">
        <v>10</v>
      </c>
      <c r="S14322" s="1">
        <v>42819</v>
      </c>
      <c r="T14322" t="str">
        <f>IFERROR(VLOOKUP(BE[[#This Row],[admin1 code]],'Region Codes'!A:B,2,FALSE),"")</f>
        <v>Wallonia  </v>
      </c>
    </row>
    <row r="14323" spans="1:20" x14ac:dyDescent="0.2">
      <c r="A14323">
        <v>2791433</v>
      </c>
      <c r="B14323" t="s">
        <v>19195</v>
      </c>
      <c r="C14323" t="s">
        <v>19195</v>
      </c>
      <c r="D14323" t="s">
        <v>19196</v>
      </c>
      <c r="E14323" t="s">
        <v>19197</v>
      </c>
      <c r="F14323" t="s">
        <v>19198</v>
      </c>
      <c r="G14323" t="s">
        <v>127</v>
      </c>
      <c r="H14323" t="s">
        <v>128</v>
      </c>
      <c r="I14323" t="s">
        <v>6</v>
      </c>
      <c r="J14323" t="s">
        <v>9</v>
      </c>
      <c r="K14323" t="s">
        <v>25</v>
      </c>
      <c r="L14323" t="s">
        <v>108</v>
      </c>
      <c r="M14323">
        <v>13</v>
      </c>
      <c r="N14323">
        <v>13035</v>
      </c>
      <c r="O14323">
        <v>0</v>
      </c>
      <c r="Q14323">
        <v>28</v>
      </c>
      <c r="R14323" t="s">
        <v>10</v>
      </c>
      <c r="S14323" s="1">
        <v>42584</v>
      </c>
      <c r="T14323" t="str">
        <f>IFERROR(VLOOKUP(BE[[#This Row],[admin1 code]],'Region Codes'!A:B,2,FALSE),"")</f>
        <v>Flemish Region  </v>
      </c>
    </row>
    <row r="14324" spans="1:20" x14ac:dyDescent="0.2">
      <c r="A14324">
        <v>2791434</v>
      </c>
      <c r="B14324" t="s">
        <v>19195</v>
      </c>
      <c r="C14324" t="s">
        <v>19195</v>
      </c>
      <c r="D14324" t="s">
        <v>19196</v>
      </c>
      <c r="E14324" t="s">
        <v>357</v>
      </c>
      <c r="F14324" t="s">
        <v>169</v>
      </c>
      <c r="G14324" t="s">
        <v>127</v>
      </c>
      <c r="H14324" t="s">
        <v>128</v>
      </c>
      <c r="I14324" t="s">
        <v>6</v>
      </c>
      <c r="J14324" t="s">
        <v>9</v>
      </c>
      <c r="K14324" t="s">
        <v>25</v>
      </c>
      <c r="L14324" t="s">
        <v>108</v>
      </c>
      <c r="M14324">
        <v>13</v>
      </c>
      <c r="N14324">
        <v>13053</v>
      </c>
      <c r="O14324">
        <v>0</v>
      </c>
      <c r="Q14324">
        <v>19</v>
      </c>
      <c r="R14324" t="s">
        <v>10</v>
      </c>
      <c r="S14324" s="1">
        <v>42584</v>
      </c>
      <c r="T14324" t="str">
        <f>IFERROR(VLOOKUP(BE[[#This Row],[admin1 code]],'Region Codes'!A:B,2,FALSE),"")</f>
        <v>Flemish Region  </v>
      </c>
    </row>
    <row r="14325" spans="1:20" x14ac:dyDescent="0.2">
      <c r="A14325">
        <v>2791435</v>
      </c>
      <c r="B14325" t="s">
        <v>19195</v>
      </c>
      <c r="C14325" t="s">
        <v>19195</v>
      </c>
      <c r="D14325" t="s">
        <v>9</v>
      </c>
      <c r="E14325" t="s">
        <v>19199</v>
      </c>
      <c r="F14325" t="s">
        <v>19200</v>
      </c>
      <c r="G14325" t="s">
        <v>127</v>
      </c>
      <c r="H14325" t="s">
        <v>128</v>
      </c>
      <c r="I14325" t="s">
        <v>6</v>
      </c>
      <c r="J14325" t="s">
        <v>9</v>
      </c>
      <c r="K14325" t="s">
        <v>25</v>
      </c>
      <c r="L14325" t="s">
        <v>108</v>
      </c>
      <c r="M14325">
        <v>12</v>
      </c>
      <c r="N14325">
        <v>12041</v>
      </c>
      <c r="O14325">
        <v>0</v>
      </c>
      <c r="Q14325">
        <v>3</v>
      </c>
      <c r="R14325" t="s">
        <v>10</v>
      </c>
      <c r="S14325" s="1">
        <v>43482</v>
      </c>
      <c r="T14325" t="str">
        <f>IFERROR(VLOOKUP(BE[[#This Row],[admin1 code]],'Region Codes'!A:B,2,FALSE),"")</f>
        <v>Flemish Region  </v>
      </c>
    </row>
    <row r="14326" spans="1:20" x14ac:dyDescent="0.2">
      <c r="A14326">
        <v>2791432</v>
      </c>
      <c r="B14326" t="s">
        <v>19193</v>
      </c>
      <c r="C14326" t="s">
        <v>19193</v>
      </c>
      <c r="D14326" t="s">
        <v>19194</v>
      </c>
      <c r="E14326" t="s">
        <v>599</v>
      </c>
      <c r="F14326" t="s">
        <v>2117</v>
      </c>
      <c r="G14326" t="s">
        <v>127</v>
      </c>
      <c r="H14326" t="s">
        <v>128</v>
      </c>
      <c r="I14326" t="s">
        <v>6</v>
      </c>
      <c r="J14326" t="s">
        <v>9</v>
      </c>
      <c r="K14326" t="s">
        <v>25</v>
      </c>
      <c r="L14326" t="s">
        <v>104</v>
      </c>
      <c r="M14326">
        <v>44</v>
      </c>
      <c r="N14326">
        <v>44019</v>
      </c>
      <c r="O14326">
        <v>0</v>
      </c>
      <c r="Q14326">
        <v>6</v>
      </c>
      <c r="R14326" t="s">
        <v>10</v>
      </c>
      <c r="S14326" s="1">
        <v>42584</v>
      </c>
      <c r="T14326" t="str">
        <f>IFERROR(VLOOKUP(BE[[#This Row],[admin1 code]],'Region Codes'!A:B,2,FALSE),"")</f>
        <v>Flemish Region  </v>
      </c>
    </row>
    <row r="14327" spans="1:20" x14ac:dyDescent="0.2">
      <c r="A14327">
        <v>2791431</v>
      </c>
      <c r="B14327" t="s">
        <v>19192</v>
      </c>
      <c r="C14327" t="s">
        <v>19192</v>
      </c>
      <c r="D14327" t="s">
        <v>9</v>
      </c>
      <c r="E14327" t="s">
        <v>232</v>
      </c>
      <c r="F14327" t="s">
        <v>3383</v>
      </c>
      <c r="G14327" t="s">
        <v>127</v>
      </c>
      <c r="H14327" t="s">
        <v>128</v>
      </c>
      <c r="I14327" t="s">
        <v>6</v>
      </c>
      <c r="J14327" t="s">
        <v>9</v>
      </c>
      <c r="K14327" t="s">
        <v>25</v>
      </c>
      <c r="L14327" t="s">
        <v>104</v>
      </c>
      <c r="M14327">
        <v>44</v>
      </c>
      <c r="N14327">
        <v>44021</v>
      </c>
      <c r="O14327">
        <v>0</v>
      </c>
      <c r="Q14327">
        <v>7</v>
      </c>
      <c r="R14327" t="s">
        <v>10</v>
      </c>
      <c r="S14327" s="1">
        <v>42584</v>
      </c>
      <c r="T14327" t="str">
        <f>IFERROR(VLOOKUP(BE[[#This Row],[admin1 code]],'Region Codes'!A:B,2,FALSE),"")</f>
        <v>Flemish Region  </v>
      </c>
    </row>
    <row r="14328" spans="1:20" x14ac:dyDescent="0.2">
      <c r="A14328">
        <v>2791430</v>
      </c>
      <c r="B14328" t="s">
        <v>19188</v>
      </c>
      <c r="C14328" t="s">
        <v>19188</v>
      </c>
      <c r="D14328" t="s">
        <v>19189</v>
      </c>
      <c r="E14328" t="s">
        <v>19190</v>
      </c>
      <c r="F14328" t="s">
        <v>19191</v>
      </c>
      <c r="G14328" t="s">
        <v>127</v>
      </c>
      <c r="H14328" t="s">
        <v>128</v>
      </c>
      <c r="I14328" t="s">
        <v>6</v>
      </c>
      <c r="J14328" t="s">
        <v>9</v>
      </c>
      <c r="K14328" t="s">
        <v>25</v>
      </c>
      <c r="L14328" t="s">
        <v>104</v>
      </c>
      <c r="M14328">
        <v>44</v>
      </c>
      <c r="N14328">
        <v>44085</v>
      </c>
      <c r="O14328">
        <v>0</v>
      </c>
      <c r="Q14328">
        <v>6</v>
      </c>
      <c r="R14328" t="s">
        <v>10</v>
      </c>
      <c r="S14328" s="1">
        <v>43482</v>
      </c>
      <c r="T14328" t="str">
        <f>IFERROR(VLOOKUP(BE[[#This Row],[admin1 code]],'Region Codes'!A:B,2,FALSE),"")</f>
        <v>Flemish Region  </v>
      </c>
    </row>
    <row r="14329" spans="1:20" x14ac:dyDescent="0.2">
      <c r="A14329">
        <v>2791429</v>
      </c>
      <c r="B14329" t="s">
        <v>19187</v>
      </c>
      <c r="C14329" t="s">
        <v>19187</v>
      </c>
      <c r="D14329" t="s">
        <v>9</v>
      </c>
      <c r="E14329" t="s">
        <v>641</v>
      </c>
      <c r="F14329" t="s">
        <v>358</v>
      </c>
      <c r="G14329" t="s">
        <v>127</v>
      </c>
      <c r="H14329" t="s">
        <v>128</v>
      </c>
      <c r="I14329" t="s">
        <v>6</v>
      </c>
      <c r="J14329" t="s">
        <v>9</v>
      </c>
      <c r="K14329" t="s">
        <v>25</v>
      </c>
      <c r="L14329" t="s">
        <v>108</v>
      </c>
      <c r="M14329">
        <v>13</v>
      </c>
      <c r="N14329">
        <v>13040</v>
      </c>
      <c r="O14329">
        <v>0</v>
      </c>
      <c r="Q14329">
        <v>32</v>
      </c>
      <c r="R14329" t="s">
        <v>10</v>
      </c>
      <c r="S14329" s="1">
        <v>42584</v>
      </c>
      <c r="T14329" t="str">
        <f>IFERROR(VLOOKUP(BE[[#This Row],[admin1 code]],'Region Codes'!A:B,2,FALSE),"")</f>
        <v>Flemish Region  </v>
      </c>
    </row>
    <row r="14330" spans="1:20" x14ac:dyDescent="0.2">
      <c r="A14330">
        <v>2791428</v>
      </c>
      <c r="B14330" t="s">
        <v>19184</v>
      </c>
      <c r="C14330" t="s">
        <v>19184</v>
      </c>
      <c r="D14330" t="s">
        <v>9</v>
      </c>
      <c r="E14330" t="s">
        <v>19185</v>
      </c>
      <c r="F14330" t="s">
        <v>19186</v>
      </c>
      <c r="G14330" t="s">
        <v>127</v>
      </c>
      <c r="H14330" t="s">
        <v>128</v>
      </c>
      <c r="I14330" t="s">
        <v>6</v>
      </c>
      <c r="J14330" t="s">
        <v>9</v>
      </c>
      <c r="K14330" t="s">
        <v>25</v>
      </c>
      <c r="L14330" t="s">
        <v>104</v>
      </c>
      <c r="M14330">
        <v>42</v>
      </c>
      <c r="N14330">
        <v>42010</v>
      </c>
      <c r="O14330">
        <v>0</v>
      </c>
      <c r="Q14330">
        <v>3</v>
      </c>
      <c r="R14330" t="s">
        <v>10</v>
      </c>
      <c r="S14330" s="1">
        <v>42584</v>
      </c>
      <c r="T14330" t="str">
        <f>IFERROR(VLOOKUP(BE[[#This Row],[admin1 code]],'Region Codes'!A:B,2,FALSE),"")</f>
        <v>Flemish Region  </v>
      </c>
    </row>
    <row r="14331" spans="1:20" x14ac:dyDescent="0.2">
      <c r="A14331">
        <v>2791427</v>
      </c>
      <c r="B14331" t="s">
        <v>19180</v>
      </c>
      <c r="C14331" t="s">
        <v>19180</v>
      </c>
      <c r="D14331" t="s">
        <v>19181</v>
      </c>
      <c r="E14331" t="s">
        <v>19182</v>
      </c>
      <c r="F14331" t="s">
        <v>19183</v>
      </c>
      <c r="G14331" t="s">
        <v>127</v>
      </c>
      <c r="H14331" t="s">
        <v>128</v>
      </c>
      <c r="I14331" t="s">
        <v>6</v>
      </c>
      <c r="J14331" t="s">
        <v>9</v>
      </c>
      <c r="K14331" t="s">
        <v>25</v>
      </c>
      <c r="L14331" t="s">
        <v>108</v>
      </c>
      <c r="M14331">
        <v>13</v>
      </c>
      <c r="N14331">
        <v>13010</v>
      </c>
      <c r="O14331">
        <v>0</v>
      </c>
      <c r="Q14331">
        <v>14</v>
      </c>
      <c r="R14331" t="s">
        <v>10</v>
      </c>
      <c r="S14331" s="1">
        <v>42584</v>
      </c>
      <c r="T14331" t="str">
        <f>IFERROR(VLOOKUP(BE[[#This Row],[admin1 code]],'Region Codes'!A:B,2,FALSE),"")</f>
        <v>Flemish Region  </v>
      </c>
    </row>
    <row r="14332" spans="1:20" x14ac:dyDescent="0.2">
      <c r="A14332">
        <v>2791426</v>
      </c>
      <c r="B14332" t="s">
        <v>19178</v>
      </c>
      <c r="C14332" t="s">
        <v>19178</v>
      </c>
      <c r="D14332" t="s">
        <v>19179</v>
      </c>
      <c r="E14332" t="s">
        <v>641</v>
      </c>
      <c r="F14332" t="s">
        <v>1584</v>
      </c>
      <c r="G14332" t="s">
        <v>127</v>
      </c>
      <c r="H14332" t="s">
        <v>128</v>
      </c>
      <c r="I14332" t="s">
        <v>6</v>
      </c>
      <c r="J14332" t="s">
        <v>9</v>
      </c>
      <c r="K14332" t="s">
        <v>25</v>
      </c>
      <c r="L14332" t="s">
        <v>108</v>
      </c>
      <c r="M14332">
        <v>11</v>
      </c>
      <c r="N14332">
        <v>11009</v>
      </c>
      <c r="O14332">
        <v>0</v>
      </c>
      <c r="Q14332">
        <v>23</v>
      </c>
      <c r="R14332" t="s">
        <v>10</v>
      </c>
      <c r="S14332" s="1">
        <v>42584</v>
      </c>
      <c r="T14332" t="str">
        <f>IFERROR(VLOOKUP(BE[[#This Row],[admin1 code]],'Region Codes'!A:B,2,FALSE),"")</f>
        <v>Flemish Region  </v>
      </c>
    </row>
    <row r="14333" spans="1:20" x14ac:dyDescent="0.2">
      <c r="A14333">
        <v>2791423</v>
      </c>
      <c r="B14333" t="s">
        <v>19168</v>
      </c>
      <c r="C14333" t="s">
        <v>19168</v>
      </c>
      <c r="D14333" t="s">
        <v>9</v>
      </c>
      <c r="E14333" t="s">
        <v>19169</v>
      </c>
      <c r="F14333" t="s">
        <v>19170</v>
      </c>
      <c r="G14333" t="s">
        <v>39</v>
      </c>
      <c r="H14333" t="s">
        <v>1539</v>
      </c>
      <c r="I14333" t="s">
        <v>6</v>
      </c>
      <c r="J14333" t="s">
        <v>9</v>
      </c>
      <c r="K14333" t="s">
        <v>88</v>
      </c>
      <c r="L14333" t="s">
        <v>308</v>
      </c>
      <c r="M14333">
        <v>63</v>
      </c>
      <c r="N14333">
        <v>63067</v>
      </c>
      <c r="O14333">
        <v>0</v>
      </c>
      <c r="Q14333">
        <v>590</v>
      </c>
      <c r="R14333" t="s">
        <v>10</v>
      </c>
      <c r="S14333" s="1">
        <v>42819</v>
      </c>
      <c r="T14333" t="str">
        <f>IFERROR(VLOOKUP(BE[[#This Row],[admin1 code]],'Region Codes'!A:B,2,FALSE),"")</f>
        <v>Wallonia  </v>
      </c>
    </row>
    <row r="14334" spans="1:20" x14ac:dyDescent="0.2">
      <c r="A14334">
        <v>2791422</v>
      </c>
      <c r="B14334" t="s">
        <v>19164</v>
      </c>
      <c r="C14334" t="s">
        <v>19164</v>
      </c>
      <c r="D14334" t="s">
        <v>19165</v>
      </c>
      <c r="E14334" t="s">
        <v>19166</v>
      </c>
      <c r="F14334" t="s">
        <v>19167</v>
      </c>
      <c r="G14334" t="s">
        <v>127</v>
      </c>
      <c r="H14334" t="s">
        <v>128</v>
      </c>
      <c r="I14334" t="s">
        <v>6</v>
      </c>
      <c r="J14334" t="s">
        <v>9</v>
      </c>
      <c r="K14334" t="s">
        <v>25</v>
      </c>
      <c r="L14334" t="s">
        <v>174</v>
      </c>
      <c r="M14334">
        <v>72</v>
      </c>
      <c r="N14334">
        <v>72042</v>
      </c>
      <c r="O14334">
        <v>0</v>
      </c>
      <c r="Q14334">
        <v>72</v>
      </c>
      <c r="R14334" t="s">
        <v>10</v>
      </c>
      <c r="S14334" s="1">
        <v>43482</v>
      </c>
      <c r="T14334" t="str">
        <f>IFERROR(VLOOKUP(BE[[#This Row],[admin1 code]],'Region Codes'!A:B,2,FALSE),"")</f>
        <v>Flemish Region  </v>
      </c>
    </row>
    <row r="14335" spans="1:20" x14ac:dyDescent="0.2">
      <c r="A14335">
        <v>2791421</v>
      </c>
      <c r="B14335" t="s">
        <v>19162</v>
      </c>
      <c r="C14335" t="s">
        <v>19162</v>
      </c>
      <c r="D14335" t="s">
        <v>19163</v>
      </c>
      <c r="E14335" t="s">
        <v>232</v>
      </c>
      <c r="F14335" t="s">
        <v>709</v>
      </c>
      <c r="G14335" t="s">
        <v>165</v>
      </c>
      <c r="H14335" t="s">
        <v>3209</v>
      </c>
      <c r="I14335" t="s">
        <v>6</v>
      </c>
      <c r="J14335" t="s">
        <v>9</v>
      </c>
      <c r="K14335" t="s">
        <v>25</v>
      </c>
      <c r="L14335" t="s">
        <v>174</v>
      </c>
      <c r="O14335">
        <v>0</v>
      </c>
      <c r="Q14335">
        <v>76</v>
      </c>
      <c r="R14335" t="s">
        <v>10</v>
      </c>
      <c r="S14335" s="1">
        <v>40926</v>
      </c>
      <c r="T14335" t="str">
        <f>IFERROR(VLOOKUP(BE[[#This Row],[admin1 code]],'Region Codes'!A:B,2,FALSE),"")</f>
        <v>Flemish Region  </v>
      </c>
    </row>
    <row r="14336" spans="1:20" x14ac:dyDescent="0.2">
      <c r="A14336">
        <v>2791415</v>
      </c>
      <c r="B14336" t="s">
        <v>19146</v>
      </c>
      <c r="C14336" t="s">
        <v>19146</v>
      </c>
      <c r="D14336" t="s">
        <v>19146</v>
      </c>
      <c r="E14336" t="s">
        <v>19147</v>
      </c>
      <c r="F14336" t="s">
        <v>19148</v>
      </c>
      <c r="G14336" t="s">
        <v>127</v>
      </c>
      <c r="H14336" t="s">
        <v>128</v>
      </c>
      <c r="I14336" t="s">
        <v>6</v>
      </c>
      <c r="J14336" t="s">
        <v>9</v>
      </c>
      <c r="K14336" t="s">
        <v>88</v>
      </c>
      <c r="L14336" t="s">
        <v>308</v>
      </c>
      <c r="M14336">
        <v>63</v>
      </c>
      <c r="N14336">
        <v>63049</v>
      </c>
      <c r="O14336">
        <v>0</v>
      </c>
      <c r="Q14336">
        <v>377</v>
      </c>
      <c r="R14336" t="s">
        <v>10</v>
      </c>
      <c r="S14336" s="1">
        <v>43438</v>
      </c>
      <c r="T14336" t="str">
        <f>IFERROR(VLOOKUP(BE[[#This Row],[admin1 code]],'Region Codes'!A:B,2,FALSE),"")</f>
        <v>Wallonia  </v>
      </c>
    </row>
    <row r="14337" spans="1:20" x14ac:dyDescent="0.2">
      <c r="A14337">
        <v>2791414</v>
      </c>
      <c r="B14337" t="s">
        <v>19143</v>
      </c>
      <c r="C14337" t="s">
        <v>19143</v>
      </c>
      <c r="D14337" t="s">
        <v>9</v>
      </c>
      <c r="E14337" t="s">
        <v>19144</v>
      </c>
      <c r="F14337" t="s">
        <v>19145</v>
      </c>
      <c r="G14337" t="s">
        <v>127</v>
      </c>
      <c r="H14337" t="s">
        <v>128</v>
      </c>
      <c r="I14337" t="s">
        <v>6</v>
      </c>
      <c r="J14337" t="s">
        <v>9</v>
      </c>
      <c r="K14337" t="s">
        <v>25</v>
      </c>
      <c r="L14337" t="s">
        <v>311</v>
      </c>
      <c r="M14337">
        <v>23</v>
      </c>
      <c r="N14337">
        <v>23077</v>
      </c>
      <c r="O14337">
        <v>0</v>
      </c>
      <c r="Q14337">
        <v>50</v>
      </c>
      <c r="R14337" t="s">
        <v>10</v>
      </c>
      <c r="S14337" s="1">
        <v>42584</v>
      </c>
      <c r="T14337" t="str">
        <f>IFERROR(VLOOKUP(BE[[#This Row],[admin1 code]],'Region Codes'!A:B,2,FALSE),"")</f>
        <v>Flemish Region  </v>
      </c>
    </row>
    <row r="14338" spans="1:20" x14ac:dyDescent="0.2">
      <c r="A14338">
        <v>2791412</v>
      </c>
      <c r="B14338" t="s">
        <v>19138</v>
      </c>
      <c r="C14338" t="s">
        <v>19138</v>
      </c>
      <c r="D14338" t="s">
        <v>19139</v>
      </c>
      <c r="E14338" t="s">
        <v>2012</v>
      </c>
      <c r="F14338" t="s">
        <v>816</v>
      </c>
      <c r="G14338" t="s">
        <v>127</v>
      </c>
      <c r="H14338" t="s">
        <v>128</v>
      </c>
      <c r="I14338" t="s">
        <v>6</v>
      </c>
      <c r="J14338" t="s">
        <v>9</v>
      </c>
      <c r="K14338" t="s">
        <v>88</v>
      </c>
      <c r="L14338" t="s">
        <v>308</v>
      </c>
      <c r="M14338">
        <v>61</v>
      </c>
      <c r="N14338">
        <v>61068</v>
      </c>
      <c r="O14338">
        <v>0</v>
      </c>
      <c r="Q14338">
        <v>195</v>
      </c>
      <c r="R14338" t="s">
        <v>10</v>
      </c>
      <c r="S14338" s="1">
        <v>42819</v>
      </c>
      <c r="T14338" t="str">
        <f>IFERROR(VLOOKUP(BE[[#This Row],[admin1 code]],'Region Codes'!A:B,2,FALSE),"")</f>
        <v>Wallonia  </v>
      </c>
    </row>
    <row r="14339" spans="1:20" x14ac:dyDescent="0.2">
      <c r="A14339">
        <v>2791411</v>
      </c>
      <c r="B14339" t="s">
        <v>19136</v>
      </c>
      <c r="C14339" t="s">
        <v>19136</v>
      </c>
      <c r="D14339" t="s">
        <v>9</v>
      </c>
      <c r="E14339" t="s">
        <v>12220</v>
      </c>
      <c r="F14339" t="s">
        <v>19137</v>
      </c>
      <c r="G14339" t="s">
        <v>127</v>
      </c>
      <c r="H14339" t="s">
        <v>128</v>
      </c>
      <c r="I14339" t="s">
        <v>6</v>
      </c>
      <c r="J14339" t="s">
        <v>9</v>
      </c>
      <c r="K14339" t="s">
        <v>25</v>
      </c>
      <c r="L14339" t="s">
        <v>174</v>
      </c>
      <c r="M14339">
        <v>71</v>
      </c>
      <c r="N14339">
        <v>71022</v>
      </c>
      <c r="O14339">
        <v>0</v>
      </c>
      <c r="Q14339">
        <v>54</v>
      </c>
      <c r="R14339" t="s">
        <v>10</v>
      </c>
      <c r="S14339" s="1">
        <v>42584</v>
      </c>
      <c r="T14339" t="str">
        <f>IFERROR(VLOOKUP(BE[[#This Row],[admin1 code]],'Region Codes'!A:B,2,FALSE),"")</f>
        <v>Flemish Region  </v>
      </c>
    </row>
    <row r="14340" spans="1:20" x14ac:dyDescent="0.2">
      <c r="A14340">
        <v>2791398</v>
      </c>
      <c r="B14340" t="s">
        <v>19113</v>
      </c>
      <c r="C14340" t="s">
        <v>19113</v>
      </c>
      <c r="D14340" t="s">
        <v>9</v>
      </c>
      <c r="E14340" t="s">
        <v>19114</v>
      </c>
      <c r="F14340" t="s">
        <v>19115</v>
      </c>
      <c r="G14340" t="s">
        <v>127</v>
      </c>
      <c r="H14340" t="s">
        <v>128</v>
      </c>
      <c r="I14340" t="s">
        <v>6</v>
      </c>
      <c r="J14340" t="s">
        <v>9</v>
      </c>
      <c r="K14340" t="s">
        <v>25</v>
      </c>
      <c r="L14340" t="s">
        <v>108</v>
      </c>
      <c r="M14340">
        <v>13</v>
      </c>
      <c r="N14340">
        <v>13037</v>
      </c>
      <c r="O14340">
        <v>0</v>
      </c>
      <c r="Q14340">
        <v>25</v>
      </c>
      <c r="R14340" t="s">
        <v>10</v>
      </c>
      <c r="S14340" s="1">
        <v>42584</v>
      </c>
      <c r="T14340" t="str">
        <f>IFERROR(VLOOKUP(BE[[#This Row],[admin1 code]],'Region Codes'!A:B,2,FALSE),"")</f>
        <v>Flemish Region  </v>
      </c>
    </row>
    <row r="14341" spans="1:20" x14ac:dyDescent="0.2">
      <c r="A14341">
        <v>2791396</v>
      </c>
      <c r="B14341" t="s">
        <v>19107</v>
      </c>
      <c r="C14341" t="s">
        <v>19107</v>
      </c>
      <c r="D14341" t="s">
        <v>9</v>
      </c>
      <c r="E14341" t="s">
        <v>19111</v>
      </c>
      <c r="F14341" t="s">
        <v>19112</v>
      </c>
      <c r="G14341" t="s">
        <v>127</v>
      </c>
      <c r="H14341" t="s">
        <v>128</v>
      </c>
      <c r="I14341" t="s">
        <v>6</v>
      </c>
      <c r="J14341" t="s">
        <v>9</v>
      </c>
      <c r="K14341" t="s">
        <v>88</v>
      </c>
      <c r="L14341" t="s">
        <v>89</v>
      </c>
      <c r="M14341">
        <v>91</v>
      </c>
      <c r="N14341">
        <v>91103</v>
      </c>
      <c r="O14341">
        <v>0</v>
      </c>
      <c r="Q14341">
        <v>202</v>
      </c>
      <c r="R14341" t="s">
        <v>10</v>
      </c>
      <c r="S14341" s="1">
        <v>42819</v>
      </c>
      <c r="T14341" t="str">
        <f>IFERROR(VLOOKUP(BE[[#This Row],[admin1 code]],'Region Codes'!A:B,2,FALSE),"")</f>
        <v>Wallonia  </v>
      </c>
    </row>
    <row r="14342" spans="1:20" x14ac:dyDescent="0.2">
      <c r="A14342">
        <v>2791394</v>
      </c>
      <c r="B14342" t="s">
        <v>19102</v>
      </c>
      <c r="C14342" t="s">
        <v>19102</v>
      </c>
      <c r="D14342" t="s">
        <v>19103</v>
      </c>
      <c r="E14342" t="s">
        <v>19104</v>
      </c>
      <c r="F14342" t="s">
        <v>19105</v>
      </c>
      <c r="G14342" t="s">
        <v>127</v>
      </c>
      <c r="H14342" t="s">
        <v>128</v>
      </c>
      <c r="I14342" t="s">
        <v>6</v>
      </c>
      <c r="J14342" t="s">
        <v>9</v>
      </c>
      <c r="K14342" t="s">
        <v>88</v>
      </c>
      <c r="L14342" t="s">
        <v>989</v>
      </c>
      <c r="M14342">
        <v>83</v>
      </c>
      <c r="N14342">
        <v>83013</v>
      </c>
      <c r="O14342">
        <v>0</v>
      </c>
      <c r="Q14342">
        <v>272</v>
      </c>
      <c r="R14342" t="s">
        <v>10</v>
      </c>
      <c r="S14342" s="1">
        <v>42819</v>
      </c>
      <c r="T14342" t="str">
        <f>IFERROR(VLOOKUP(BE[[#This Row],[admin1 code]],'Region Codes'!A:B,2,FALSE),"")</f>
        <v>Wallonia  </v>
      </c>
    </row>
    <row r="14343" spans="1:20" x14ac:dyDescent="0.2">
      <c r="A14343">
        <v>2791392</v>
      </c>
      <c r="B14343" t="s">
        <v>19094</v>
      </c>
      <c r="C14343" t="s">
        <v>19094</v>
      </c>
      <c r="D14343" t="s">
        <v>19095</v>
      </c>
      <c r="E14343" t="s">
        <v>19096</v>
      </c>
      <c r="F14343" t="s">
        <v>19097</v>
      </c>
      <c r="G14343" t="s">
        <v>4</v>
      </c>
      <c r="H14343" t="s">
        <v>15</v>
      </c>
      <c r="I14343" t="s">
        <v>6</v>
      </c>
      <c r="J14343" t="s">
        <v>9</v>
      </c>
      <c r="K14343" t="s">
        <v>25</v>
      </c>
      <c r="L14343" t="s">
        <v>104</v>
      </c>
      <c r="O14343">
        <v>0</v>
      </c>
      <c r="Q14343">
        <v>1</v>
      </c>
      <c r="R14343" t="s">
        <v>10</v>
      </c>
      <c r="S14343" s="1">
        <v>40926</v>
      </c>
      <c r="T14343" t="str">
        <f>IFERROR(VLOOKUP(BE[[#This Row],[admin1 code]],'Region Codes'!A:B,2,FALSE),"")</f>
        <v>Flemish Region  </v>
      </c>
    </row>
    <row r="14344" spans="1:20" x14ac:dyDescent="0.2">
      <c r="A14344">
        <v>2791391</v>
      </c>
      <c r="B14344" t="s">
        <v>19090</v>
      </c>
      <c r="C14344" t="s">
        <v>19090</v>
      </c>
      <c r="D14344" t="s">
        <v>19091</v>
      </c>
      <c r="E14344" t="s">
        <v>19092</v>
      </c>
      <c r="F14344" t="s">
        <v>19093</v>
      </c>
      <c r="G14344" t="s">
        <v>127</v>
      </c>
      <c r="H14344" t="s">
        <v>128</v>
      </c>
      <c r="I14344" t="s">
        <v>6</v>
      </c>
      <c r="J14344" t="s">
        <v>9</v>
      </c>
      <c r="K14344" t="s">
        <v>25</v>
      </c>
      <c r="L14344" t="s">
        <v>108</v>
      </c>
      <c r="M14344">
        <v>12</v>
      </c>
      <c r="N14344">
        <v>12002</v>
      </c>
      <c r="O14344">
        <v>0</v>
      </c>
      <c r="Q14344">
        <v>9</v>
      </c>
      <c r="R14344" t="s">
        <v>10</v>
      </c>
      <c r="S14344" s="1">
        <v>42584</v>
      </c>
      <c r="T14344" t="str">
        <f>IFERROR(VLOOKUP(BE[[#This Row],[admin1 code]],'Region Codes'!A:B,2,FALSE),"")</f>
        <v>Flemish Region  </v>
      </c>
    </row>
    <row r="14345" spans="1:20" x14ac:dyDescent="0.2">
      <c r="A14345">
        <v>2791390</v>
      </c>
      <c r="B14345" t="s">
        <v>19087</v>
      </c>
      <c r="C14345" t="s">
        <v>19087</v>
      </c>
      <c r="D14345" t="s">
        <v>9</v>
      </c>
      <c r="E14345" t="s">
        <v>19088</v>
      </c>
      <c r="F14345" t="s">
        <v>19089</v>
      </c>
      <c r="G14345" t="s">
        <v>127</v>
      </c>
      <c r="H14345" t="s">
        <v>128</v>
      </c>
      <c r="I14345" t="s">
        <v>6</v>
      </c>
      <c r="J14345" t="s">
        <v>9</v>
      </c>
      <c r="K14345" t="s">
        <v>25</v>
      </c>
      <c r="L14345" t="s">
        <v>104</v>
      </c>
      <c r="M14345">
        <v>45</v>
      </c>
      <c r="N14345">
        <v>45035</v>
      </c>
      <c r="O14345">
        <v>0</v>
      </c>
      <c r="Q14345">
        <v>56</v>
      </c>
      <c r="R14345" t="s">
        <v>10</v>
      </c>
      <c r="S14345" s="1">
        <v>42584</v>
      </c>
      <c r="T14345" t="str">
        <f>IFERROR(VLOOKUP(BE[[#This Row],[admin1 code]],'Region Codes'!A:B,2,FALSE),"")</f>
        <v>Flemish Region  </v>
      </c>
    </row>
    <row r="14346" spans="1:20" x14ac:dyDescent="0.2">
      <c r="A14346">
        <v>2791387</v>
      </c>
      <c r="B14346" t="s">
        <v>19075</v>
      </c>
      <c r="C14346" t="s">
        <v>19075</v>
      </c>
      <c r="D14346" t="s">
        <v>19076</v>
      </c>
      <c r="E14346" t="s">
        <v>19077</v>
      </c>
      <c r="F14346" t="s">
        <v>19078</v>
      </c>
      <c r="G14346" t="s">
        <v>127</v>
      </c>
      <c r="H14346" t="s">
        <v>128</v>
      </c>
      <c r="I14346" t="s">
        <v>6</v>
      </c>
      <c r="J14346" t="s">
        <v>9</v>
      </c>
      <c r="K14346" t="s">
        <v>25</v>
      </c>
      <c r="L14346" t="s">
        <v>174</v>
      </c>
      <c r="M14346">
        <v>71</v>
      </c>
      <c r="N14346">
        <v>71037</v>
      </c>
      <c r="O14346">
        <v>0</v>
      </c>
      <c r="Q14346">
        <v>25</v>
      </c>
      <c r="R14346" t="s">
        <v>10</v>
      </c>
      <c r="S14346" s="1">
        <v>42584</v>
      </c>
      <c r="T14346" t="str">
        <f>IFERROR(VLOOKUP(BE[[#This Row],[admin1 code]],'Region Codes'!A:B,2,FALSE),"")</f>
        <v>Flemish Region  </v>
      </c>
    </row>
    <row r="14347" spans="1:20" x14ac:dyDescent="0.2">
      <c r="A14347">
        <v>2791384</v>
      </c>
      <c r="B14347" t="s">
        <v>19068</v>
      </c>
      <c r="C14347" t="s">
        <v>19068</v>
      </c>
      <c r="D14347" t="s">
        <v>9</v>
      </c>
      <c r="E14347" t="s">
        <v>168</v>
      </c>
      <c r="F14347" t="s">
        <v>2384</v>
      </c>
      <c r="G14347" t="s">
        <v>127</v>
      </c>
      <c r="H14347" t="s">
        <v>128</v>
      </c>
      <c r="I14347" t="s">
        <v>6</v>
      </c>
      <c r="J14347" t="s">
        <v>9</v>
      </c>
      <c r="K14347" t="s">
        <v>25</v>
      </c>
      <c r="L14347" t="s">
        <v>104</v>
      </c>
      <c r="M14347">
        <v>44</v>
      </c>
      <c r="N14347">
        <v>44013</v>
      </c>
      <c r="O14347">
        <v>0</v>
      </c>
      <c r="Q14347">
        <v>4</v>
      </c>
      <c r="R14347" t="s">
        <v>10</v>
      </c>
      <c r="S14347" s="1">
        <v>42584</v>
      </c>
      <c r="T14347" t="str">
        <f>IFERROR(VLOOKUP(BE[[#This Row],[admin1 code]],'Region Codes'!A:B,2,FALSE),"")</f>
        <v>Flemish Region  </v>
      </c>
    </row>
    <row r="14348" spans="1:20" x14ac:dyDescent="0.2">
      <c r="A14348">
        <v>2791383</v>
      </c>
      <c r="B14348" t="s">
        <v>19067</v>
      </c>
      <c r="C14348" t="s">
        <v>19067</v>
      </c>
      <c r="D14348" t="s">
        <v>9</v>
      </c>
      <c r="E14348" t="s">
        <v>420</v>
      </c>
      <c r="F14348" t="s">
        <v>657</v>
      </c>
      <c r="G14348" t="s">
        <v>127</v>
      </c>
      <c r="H14348" t="s">
        <v>128</v>
      </c>
      <c r="I14348" t="s">
        <v>6</v>
      </c>
      <c r="J14348" t="s">
        <v>9</v>
      </c>
      <c r="K14348" t="s">
        <v>25</v>
      </c>
      <c r="L14348" t="s">
        <v>104</v>
      </c>
      <c r="M14348">
        <v>44</v>
      </c>
      <c r="N14348">
        <v>44052</v>
      </c>
      <c r="O14348">
        <v>0</v>
      </c>
      <c r="Q14348">
        <v>35</v>
      </c>
      <c r="R14348" t="s">
        <v>10</v>
      </c>
      <c r="S14348" s="1">
        <v>42584</v>
      </c>
      <c r="T14348" t="str">
        <f>IFERROR(VLOOKUP(BE[[#This Row],[admin1 code]],'Region Codes'!A:B,2,FALSE),"")</f>
        <v>Flemish Region  </v>
      </c>
    </row>
    <row r="14349" spans="1:20" x14ac:dyDescent="0.2">
      <c r="A14349">
        <v>2791378</v>
      </c>
      <c r="B14349" t="s">
        <v>19058</v>
      </c>
      <c r="C14349" t="s">
        <v>19058</v>
      </c>
      <c r="D14349" t="s">
        <v>9</v>
      </c>
      <c r="E14349" t="s">
        <v>19059</v>
      </c>
      <c r="F14349" t="s">
        <v>19060</v>
      </c>
      <c r="G14349" t="s">
        <v>4</v>
      </c>
      <c r="H14349" t="s">
        <v>15</v>
      </c>
      <c r="I14349" t="s">
        <v>6</v>
      </c>
      <c r="J14349" t="s">
        <v>9</v>
      </c>
      <c r="K14349" t="s">
        <v>88</v>
      </c>
      <c r="L14349" t="s">
        <v>170</v>
      </c>
      <c r="O14349">
        <v>0</v>
      </c>
      <c r="Q14349">
        <v>21</v>
      </c>
      <c r="R14349" t="s">
        <v>10</v>
      </c>
      <c r="S14349" s="1">
        <v>40243</v>
      </c>
      <c r="T14349" t="str">
        <f>IFERROR(VLOOKUP(BE[[#This Row],[admin1 code]],'Region Codes'!A:B,2,FALSE),"")</f>
        <v>Wallonia  </v>
      </c>
    </row>
    <row r="14350" spans="1:20" x14ac:dyDescent="0.2">
      <c r="A14350">
        <v>2791373</v>
      </c>
      <c r="B14350" t="s">
        <v>19049</v>
      </c>
      <c r="C14350" t="s">
        <v>19049</v>
      </c>
      <c r="D14350" t="s">
        <v>9</v>
      </c>
      <c r="E14350" t="s">
        <v>19050</v>
      </c>
      <c r="F14350" t="s">
        <v>19051</v>
      </c>
      <c r="G14350" t="s">
        <v>4</v>
      </c>
      <c r="H14350" t="s">
        <v>15</v>
      </c>
      <c r="I14350" t="s">
        <v>6</v>
      </c>
      <c r="J14350" t="s">
        <v>9</v>
      </c>
      <c r="K14350" t="s">
        <v>88</v>
      </c>
      <c r="L14350" t="s">
        <v>989</v>
      </c>
      <c r="O14350">
        <v>0</v>
      </c>
      <c r="Q14350">
        <v>337</v>
      </c>
      <c r="R14350" t="s">
        <v>10</v>
      </c>
      <c r="S14350" s="1">
        <v>40581</v>
      </c>
      <c r="T14350" t="str">
        <f>IFERROR(VLOOKUP(BE[[#This Row],[admin1 code]],'Region Codes'!A:B,2,FALSE),"")</f>
        <v>Wallonia  </v>
      </c>
    </row>
    <row r="14351" spans="1:20" x14ac:dyDescent="0.2">
      <c r="A14351">
        <v>2791372</v>
      </c>
      <c r="B14351" t="s">
        <v>19046</v>
      </c>
      <c r="C14351" t="s">
        <v>19046</v>
      </c>
      <c r="D14351" t="s">
        <v>9</v>
      </c>
      <c r="E14351" t="s">
        <v>19047</v>
      </c>
      <c r="F14351" t="s">
        <v>19048</v>
      </c>
      <c r="G14351" t="s">
        <v>127</v>
      </c>
      <c r="H14351" t="s">
        <v>128</v>
      </c>
      <c r="I14351" t="s">
        <v>6</v>
      </c>
      <c r="J14351" t="s">
        <v>9</v>
      </c>
      <c r="K14351" t="s">
        <v>88</v>
      </c>
      <c r="L14351" t="s">
        <v>989</v>
      </c>
      <c r="M14351">
        <v>83</v>
      </c>
      <c r="N14351">
        <v>83028</v>
      </c>
      <c r="O14351">
        <v>0</v>
      </c>
      <c r="Q14351">
        <v>174</v>
      </c>
      <c r="R14351" t="s">
        <v>10</v>
      </c>
      <c r="S14351" s="1">
        <v>42819</v>
      </c>
      <c r="T14351" t="str">
        <f>IFERROR(VLOOKUP(BE[[#This Row],[admin1 code]],'Region Codes'!A:B,2,FALSE),"")</f>
        <v>Wallonia  </v>
      </c>
    </row>
    <row r="14352" spans="1:20" x14ac:dyDescent="0.2">
      <c r="A14352">
        <v>2791370</v>
      </c>
      <c r="B14352" t="s">
        <v>19042</v>
      </c>
      <c r="C14352" t="s">
        <v>19042</v>
      </c>
      <c r="D14352" t="s">
        <v>9</v>
      </c>
      <c r="E14352" t="s">
        <v>1323</v>
      </c>
      <c r="F14352" t="s">
        <v>76</v>
      </c>
      <c r="G14352" t="s">
        <v>127</v>
      </c>
      <c r="H14352" t="s">
        <v>128</v>
      </c>
      <c r="I14352" t="s">
        <v>6</v>
      </c>
      <c r="J14352" t="s">
        <v>9</v>
      </c>
      <c r="K14352" t="s">
        <v>88</v>
      </c>
      <c r="L14352" t="s">
        <v>89</v>
      </c>
      <c r="M14352">
        <v>92</v>
      </c>
      <c r="N14352">
        <v>92003</v>
      </c>
      <c r="O14352">
        <v>0</v>
      </c>
      <c r="Q14352">
        <v>173</v>
      </c>
      <c r="R14352" t="s">
        <v>10</v>
      </c>
      <c r="S14352" s="1">
        <v>42819</v>
      </c>
      <c r="T14352" t="str">
        <f>IFERROR(VLOOKUP(BE[[#This Row],[admin1 code]],'Region Codes'!A:B,2,FALSE),"")</f>
        <v>Wallonia  </v>
      </c>
    </row>
    <row r="14353" spans="1:20" x14ac:dyDescent="0.2">
      <c r="A14353">
        <v>6301510</v>
      </c>
      <c r="B14353" t="s">
        <v>45821</v>
      </c>
      <c r="C14353" t="s">
        <v>45821</v>
      </c>
      <c r="D14353" t="s">
        <v>45822</v>
      </c>
      <c r="E14353" t="s">
        <v>73</v>
      </c>
      <c r="F14353" t="s">
        <v>1090</v>
      </c>
      <c r="G14353" t="s">
        <v>86</v>
      </c>
      <c r="H14353" t="s">
        <v>45758</v>
      </c>
      <c r="I14353" t="s">
        <v>6</v>
      </c>
      <c r="J14353" t="s">
        <v>9</v>
      </c>
      <c r="K14353" t="s">
        <v>25</v>
      </c>
      <c r="L14353" t="s">
        <v>311</v>
      </c>
      <c r="M14353">
        <v>23</v>
      </c>
      <c r="N14353">
        <v>23081</v>
      </c>
      <c r="O14353">
        <v>0</v>
      </c>
      <c r="P14353">
        <v>55</v>
      </c>
      <c r="Q14353">
        <v>39</v>
      </c>
      <c r="R14353" t="s">
        <v>10</v>
      </c>
      <c r="S14353" s="1">
        <v>42584</v>
      </c>
      <c r="T14353" t="str">
        <f>IFERROR(VLOOKUP(BE[[#This Row],[admin1 code]],'Region Codes'!A:B,2,FALSE),"")</f>
        <v>Flemish Region  </v>
      </c>
    </row>
    <row r="14354" spans="1:20" x14ac:dyDescent="0.2">
      <c r="A14354">
        <v>2791365</v>
      </c>
      <c r="B14354" t="s">
        <v>19033</v>
      </c>
      <c r="C14354" t="s">
        <v>19033</v>
      </c>
      <c r="D14354" t="s">
        <v>9</v>
      </c>
      <c r="E14354" t="s">
        <v>491</v>
      </c>
      <c r="F14354" t="s">
        <v>200</v>
      </c>
      <c r="G14354" t="s">
        <v>4</v>
      </c>
      <c r="H14354" t="s">
        <v>15</v>
      </c>
      <c r="I14354" t="s">
        <v>6</v>
      </c>
      <c r="J14354" t="s">
        <v>9</v>
      </c>
      <c r="K14354" t="s">
        <v>25</v>
      </c>
      <c r="L14354" t="s">
        <v>104</v>
      </c>
      <c r="O14354">
        <v>0</v>
      </c>
      <c r="Q14354">
        <v>-1</v>
      </c>
      <c r="R14354" t="s">
        <v>10</v>
      </c>
      <c r="S14354" s="1">
        <v>40243</v>
      </c>
      <c r="T14354" t="str">
        <f>IFERROR(VLOOKUP(BE[[#This Row],[admin1 code]],'Region Codes'!A:B,2,FALSE),"")</f>
        <v>Flemish Region  </v>
      </c>
    </row>
    <row r="14355" spans="1:20" x14ac:dyDescent="0.2">
      <c r="A14355">
        <v>8051128</v>
      </c>
      <c r="B14355" t="s">
        <v>48892</v>
      </c>
      <c r="C14355" t="s">
        <v>48892</v>
      </c>
      <c r="D14355" t="s">
        <v>9</v>
      </c>
      <c r="E14355" t="s">
        <v>48889</v>
      </c>
      <c r="F14355" t="s">
        <v>48893</v>
      </c>
      <c r="G14355" t="s">
        <v>86</v>
      </c>
      <c r="H14355" t="s">
        <v>48891</v>
      </c>
      <c r="I14355" t="s">
        <v>6</v>
      </c>
      <c r="J14355" t="s">
        <v>9</v>
      </c>
      <c r="K14355" t="s">
        <v>25</v>
      </c>
      <c r="L14355" t="s">
        <v>104</v>
      </c>
      <c r="M14355">
        <v>46</v>
      </c>
      <c r="N14355">
        <v>46003</v>
      </c>
      <c r="O14355">
        <v>0</v>
      </c>
      <c r="Q14355">
        <v>-1</v>
      </c>
      <c r="R14355" t="s">
        <v>10</v>
      </c>
      <c r="S14355" s="1">
        <v>42584</v>
      </c>
      <c r="T14355" t="str">
        <f>IFERROR(VLOOKUP(BE[[#This Row],[admin1 code]],'Region Codes'!A:B,2,FALSE),"")</f>
        <v>Flemish Region  </v>
      </c>
    </row>
    <row r="14356" spans="1:20" x14ac:dyDescent="0.2">
      <c r="A14356">
        <v>2791364</v>
      </c>
      <c r="B14356" t="s">
        <v>19030</v>
      </c>
      <c r="C14356" t="s">
        <v>19030</v>
      </c>
      <c r="D14356" t="s">
        <v>9</v>
      </c>
      <c r="E14356" t="s">
        <v>19031</v>
      </c>
      <c r="F14356" t="s">
        <v>19032</v>
      </c>
      <c r="G14356" t="s">
        <v>127</v>
      </c>
      <c r="H14356" t="s">
        <v>128</v>
      </c>
      <c r="I14356" t="s">
        <v>6</v>
      </c>
      <c r="J14356" t="s">
        <v>9</v>
      </c>
      <c r="K14356" t="s">
        <v>25</v>
      </c>
      <c r="L14356" t="s">
        <v>104</v>
      </c>
      <c r="M14356">
        <v>46</v>
      </c>
      <c r="N14356">
        <v>46003</v>
      </c>
      <c r="O14356">
        <v>0</v>
      </c>
      <c r="Q14356">
        <v>1</v>
      </c>
      <c r="R14356" t="s">
        <v>10</v>
      </c>
      <c r="S14356" s="1">
        <v>42584</v>
      </c>
      <c r="T14356" t="str">
        <f>IFERROR(VLOOKUP(BE[[#This Row],[admin1 code]],'Region Codes'!A:B,2,FALSE),"")</f>
        <v>Flemish Region  </v>
      </c>
    </row>
    <row r="14357" spans="1:20" x14ac:dyDescent="0.2">
      <c r="A14357">
        <v>2791363</v>
      </c>
      <c r="B14357" t="s">
        <v>19027</v>
      </c>
      <c r="C14357" t="s">
        <v>19027</v>
      </c>
      <c r="D14357" t="s">
        <v>19027</v>
      </c>
      <c r="E14357" t="s">
        <v>19028</v>
      </c>
      <c r="F14357" t="s">
        <v>19029</v>
      </c>
      <c r="G14357" t="s">
        <v>39</v>
      </c>
      <c r="H14357" t="s">
        <v>40</v>
      </c>
      <c r="I14357" t="s">
        <v>6</v>
      </c>
      <c r="J14357" t="s">
        <v>9</v>
      </c>
      <c r="K14357" t="s">
        <v>25</v>
      </c>
      <c r="L14357" t="s">
        <v>108</v>
      </c>
      <c r="O14357">
        <v>0</v>
      </c>
      <c r="Q14357">
        <v>1</v>
      </c>
      <c r="R14357" t="s">
        <v>10</v>
      </c>
      <c r="S14357" s="1">
        <v>43438</v>
      </c>
      <c r="T14357" t="str">
        <f>IFERROR(VLOOKUP(BE[[#This Row],[admin1 code]],'Region Codes'!A:B,2,FALSE),"")</f>
        <v>Flemish Region  </v>
      </c>
    </row>
    <row r="14358" spans="1:20" x14ac:dyDescent="0.2">
      <c r="A14358">
        <v>2791362</v>
      </c>
      <c r="B14358" t="s">
        <v>19026</v>
      </c>
      <c r="C14358" t="s">
        <v>19026</v>
      </c>
      <c r="D14358" t="s">
        <v>9</v>
      </c>
      <c r="E14358" t="s">
        <v>261</v>
      </c>
      <c r="F14358" t="s">
        <v>54</v>
      </c>
      <c r="G14358" t="s">
        <v>127</v>
      </c>
      <c r="H14358" t="s">
        <v>128</v>
      </c>
      <c r="I14358" t="s">
        <v>6</v>
      </c>
      <c r="J14358" t="s">
        <v>9</v>
      </c>
      <c r="K14358" t="s">
        <v>25</v>
      </c>
      <c r="L14358" t="s">
        <v>104</v>
      </c>
      <c r="M14358">
        <v>46</v>
      </c>
      <c r="N14358">
        <v>46003</v>
      </c>
      <c r="O14358">
        <v>0</v>
      </c>
      <c r="Q14358">
        <v>17</v>
      </c>
      <c r="R14358" t="s">
        <v>10</v>
      </c>
      <c r="S14358" s="1">
        <v>42584</v>
      </c>
      <c r="T14358" t="str">
        <f>IFERROR(VLOOKUP(BE[[#This Row],[admin1 code]],'Region Codes'!A:B,2,FALSE),"")</f>
        <v>Flemish Region  </v>
      </c>
    </row>
    <row r="14359" spans="1:20" x14ac:dyDescent="0.2">
      <c r="A14359">
        <v>2791359</v>
      </c>
      <c r="B14359" t="s">
        <v>19019</v>
      </c>
      <c r="C14359" t="s">
        <v>19019</v>
      </c>
      <c r="D14359" t="s">
        <v>9</v>
      </c>
      <c r="E14359" t="s">
        <v>19020</v>
      </c>
      <c r="F14359" t="s">
        <v>19021</v>
      </c>
      <c r="G14359" t="s">
        <v>4</v>
      </c>
      <c r="H14359" t="s">
        <v>15</v>
      </c>
      <c r="I14359" t="s">
        <v>6</v>
      </c>
      <c r="J14359" t="s">
        <v>9</v>
      </c>
      <c r="K14359" t="s">
        <v>25</v>
      </c>
      <c r="L14359" t="s">
        <v>9</v>
      </c>
      <c r="O14359">
        <v>0</v>
      </c>
      <c r="Q14359">
        <v>22</v>
      </c>
      <c r="R14359" t="s">
        <v>10</v>
      </c>
      <c r="S14359" s="1">
        <v>40581</v>
      </c>
      <c r="T14359" t="str">
        <f>IFERROR(VLOOKUP(BE[[#This Row],[admin1 code]],'Region Codes'!A:B,2,FALSE),"")</f>
        <v>Flemish Region  </v>
      </c>
    </row>
    <row r="14360" spans="1:20" x14ac:dyDescent="0.2">
      <c r="A14360">
        <v>2791358</v>
      </c>
      <c r="B14360" t="s">
        <v>19016</v>
      </c>
      <c r="C14360" t="s">
        <v>19016</v>
      </c>
      <c r="D14360" t="s">
        <v>9</v>
      </c>
      <c r="E14360" t="s">
        <v>19017</v>
      </c>
      <c r="F14360" t="s">
        <v>19018</v>
      </c>
      <c r="G14360" t="s">
        <v>127</v>
      </c>
      <c r="H14360" t="s">
        <v>128</v>
      </c>
      <c r="I14360" t="s">
        <v>6</v>
      </c>
      <c r="J14360" t="s">
        <v>9</v>
      </c>
      <c r="K14360" t="s">
        <v>25</v>
      </c>
      <c r="L14360" t="s">
        <v>174</v>
      </c>
      <c r="M14360">
        <v>71</v>
      </c>
      <c r="N14360">
        <v>71053</v>
      </c>
      <c r="O14360">
        <v>0</v>
      </c>
      <c r="Q14360">
        <v>45</v>
      </c>
      <c r="R14360" t="s">
        <v>10</v>
      </c>
      <c r="S14360" s="1">
        <v>42584</v>
      </c>
      <c r="T14360" t="str">
        <f>IFERROR(VLOOKUP(BE[[#This Row],[admin1 code]],'Region Codes'!A:B,2,FALSE),"")</f>
        <v>Flemish Region  </v>
      </c>
    </row>
    <row r="14361" spans="1:20" x14ac:dyDescent="0.2">
      <c r="A14361">
        <v>2791353</v>
      </c>
      <c r="B14361" t="s">
        <v>19006</v>
      </c>
      <c r="C14361" t="s">
        <v>19006</v>
      </c>
      <c r="D14361" t="s">
        <v>19007</v>
      </c>
      <c r="E14361" t="s">
        <v>3152</v>
      </c>
      <c r="F14361" t="s">
        <v>47</v>
      </c>
      <c r="G14361" t="s">
        <v>4</v>
      </c>
      <c r="H14361" t="s">
        <v>15</v>
      </c>
      <c r="I14361" t="s">
        <v>6</v>
      </c>
      <c r="J14361" t="s">
        <v>9</v>
      </c>
      <c r="K14361" t="s">
        <v>8</v>
      </c>
      <c r="L14361" t="s">
        <v>9</v>
      </c>
      <c r="O14361">
        <v>0</v>
      </c>
      <c r="Q14361">
        <v>195</v>
      </c>
      <c r="R14361" t="s">
        <v>10</v>
      </c>
      <c r="S14361" s="1">
        <v>40926</v>
      </c>
      <c r="T14361" t="str">
        <f>IFERROR(VLOOKUP(BE[[#This Row],[admin1 code]],'Region Codes'!A:B,2,FALSE),"")</f>
        <v/>
      </c>
    </row>
    <row r="14362" spans="1:20" x14ac:dyDescent="0.2">
      <c r="A14362">
        <v>2791349</v>
      </c>
      <c r="B14362" t="s">
        <v>18998</v>
      </c>
      <c r="C14362" t="s">
        <v>18999</v>
      </c>
      <c r="D14362" t="s">
        <v>9</v>
      </c>
      <c r="E14362" t="s">
        <v>19000</v>
      </c>
      <c r="F14362" t="s">
        <v>19001</v>
      </c>
      <c r="G14362" t="s">
        <v>127</v>
      </c>
      <c r="H14362" t="s">
        <v>128</v>
      </c>
      <c r="I14362" t="s">
        <v>6</v>
      </c>
      <c r="J14362" t="s">
        <v>9</v>
      </c>
      <c r="K14362" t="s">
        <v>88</v>
      </c>
      <c r="L14362" t="s">
        <v>308</v>
      </c>
      <c r="M14362">
        <v>62</v>
      </c>
      <c r="N14362">
        <v>62100</v>
      </c>
      <c r="O14362">
        <v>0</v>
      </c>
      <c r="Q14362">
        <v>210</v>
      </c>
      <c r="R14362" t="s">
        <v>10</v>
      </c>
      <c r="S14362" s="1">
        <v>42819</v>
      </c>
      <c r="T14362" t="str">
        <f>IFERROR(VLOOKUP(BE[[#This Row],[admin1 code]],'Region Codes'!A:B,2,FALSE),"")</f>
        <v>Wallonia  </v>
      </c>
    </row>
    <row r="14363" spans="1:20" x14ac:dyDescent="0.2">
      <c r="A14363">
        <v>2791350</v>
      </c>
      <c r="B14363" t="s">
        <v>18998</v>
      </c>
      <c r="C14363" t="s">
        <v>18999</v>
      </c>
      <c r="D14363" t="s">
        <v>9</v>
      </c>
      <c r="E14363" t="s">
        <v>1969</v>
      </c>
      <c r="F14363" t="s">
        <v>3</v>
      </c>
      <c r="G14363" t="s">
        <v>127</v>
      </c>
      <c r="H14363" t="s">
        <v>128</v>
      </c>
      <c r="I14363" t="s">
        <v>6</v>
      </c>
      <c r="J14363" t="s">
        <v>9</v>
      </c>
      <c r="K14363" t="s">
        <v>88</v>
      </c>
      <c r="L14363" t="s">
        <v>308</v>
      </c>
      <c r="M14363">
        <v>61</v>
      </c>
      <c r="N14363">
        <v>61019</v>
      </c>
      <c r="O14363">
        <v>0</v>
      </c>
      <c r="Q14363">
        <v>428</v>
      </c>
      <c r="R14363" t="s">
        <v>10</v>
      </c>
      <c r="S14363" s="1">
        <v>42819</v>
      </c>
      <c r="T14363" t="str">
        <f>IFERROR(VLOOKUP(BE[[#This Row],[admin1 code]],'Region Codes'!A:B,2,FALSE),"")</f>
        <v>Wallonia  </v>
      </c>
    </row>
    <row r="14364" spans="1:20" x14ac:dyDescent="0.2">
      <c r="A14364">
        <v>2791346</v>
      </c>
      <c r="B14364" t="s">
        <v>18992</v>
      </c>
      <c r="C14364" t="s">
        <v>18992</v>
      </c>
      <c r="D14364" t="s">
        <v>18993</v>
      </c>
      <c r="E14364" t="s">
        <v>98</v>
      </c>
      <c r="F14364" t="s">
        <v>838</v>
      </c>
      <c r="G14364" t="s">
        <v>4</v>
      </c>
      <c r="H14364" t="s">
        <v>15</v>
      </c>
      <c r="I14364" t="s">
        <v>6</v>
      </c>
      <c r="J14364" t="s">
        <v>9</v>
      </c>
      <c r="K14364" t="s">
        <v>25</v>
      </c>
      <c r="L14364" t="s">
        <v>9</v>
      </c>
      <c r="O14364">
        <v>0</v>
      </c>
      <c r="Q14364">
        <v>44</v>
      </c>
      <c r="R14364" t="s">
        <v>10</v>
      </c>
      <c r="S14364" s="1">
        <v>40926</v>
      </c>
      <c r="T14364" t="str">
        <f>IFERROR(VLOOKUP(BE[[#This Row],[admin1 code]],'Region Codes'!A:B,2,FALSE),"")</f>
        <v>Flemish Region  </v>
      </c>
    </row>
    <row r="14365" spans="1:20" x14ac:dyDescent="0.2">
      <c r="A14365">
        <v>2791345</v>
      </c>
      <c r="B14365" t="s">
        <v>18990</v>
      </c>
      <c r="C14365" t="s">
        <v>18990</v>
      </c>
      <c r="D14365" t="s">
        <v>18991</v>
      </c>
      <c r="E14365" t="s">
        <v>37</v>
      </c>
      <c r="F14365" t="s">
        <v>939</v>
      </c>
      <c r="G14365" t="s">
        <v>127</v>
      </c>
      <c r="H14365" t="s">
        <v>128</v>
      </c>
      <c r="I14365" t="s">
        <v>6</v>
      </c>
      <c r="J14365" t="s">
        <v>9</v>
      </c>
      <c r="K14365" t="s">
        <v>25</v>
      </c>
      <c r="L14365" t="s">
        <v>108</v>
      </c>
      <c r="M14365">
        <v>11</v>
      </c>
      <c r="N14365">
        <v>11054</v>
      </c>
      <c r="O14365">
        <v>0</v>
      </c>
      <c r="Q14365">
        <v>3</v>
      </c>
      <c r="R14365" t="s">
        <v>10</v>
      </c>
      <c r="S14365" s="1">
        <v>42584</v>
      </c>
      <c r="T14365" t="str">
        <f>IFERROR(VLOOKUP(BE[[#This Row],[admin1 code]],'Region Codes'!A:B,2,FALSE),"")</f>
        <v>Flemish Region  </v>
      </c>
    </row>
    <row r="14366" spans="1:20" x14ac:dyDescent="0.2">
      <c r="A14366">
        <v>2791342</v>
      </c>
      <c r="B14366" t="s">
        <v>18982</v>
      </c>
      <c r="C14366" t="s">
        <v>18982</v>
      </c>
      <c r="D14366" t="s">
        <v>18983</v>
      </c>
      <c r="E14366" t="s">
        <v>549</v>
      </c>
      <c r="F14366" t="s">
        <v>2075</v>
      </c>
      <c r="G14366" t="s">
        <v>127</v>
      </c>
      <c r="H14366" t="s">
        <v>128</v>
      </c>
      <c r="I14366" t="s">
        <v>6</v>
      </c>
      <c r="J14366" t="s">
        <v>9</v>
      </c>
      <c r="K14366" t="s">
        <v>25</v>
      </c>
      <c r="L14366" t="s">
        <v>94</v>
      </c>
      <c r="M14366">
        <v>33</v>
      </c>
      <c r="N14366">
        <v>33011</v>
      </c>
      <c r="O14366">
        <v>0</v>
      </c>
      <c r="Q14366">
        <v>33</v>
      </c>
      <c r="R14366" t="s">
        <v>10</v>
      </c>
      <c r="S14366" s="1">
        <v>42584</v>
      </c>
      <c r="T14366" t="str">
        <f>IFERROR(VLOOKUP(BE[[#This Row],[admin1 code]],'Region Codes'!A:B,2,FALSE),"")</f>
        <v>Flemish Region  </v>
      </c>
    </row>
    <row r="14367" spans="1:20" x14ac:dyDescent="0.2">
      <c r="A14367">
        <v>2791341</v>
      </c>
      <c r="B14367" t="s">
        <v>18981</v>
      </c>
      <c r="C14367" t="s">
        <v>18981</v>
      </c>
      <c r="D14367" t="s">
        <v>9</v>
      </c>
      <c r="E14367" t="s">
        <v>1342</v>
      </c>
      <c r="F14367" t="s">
        <v>893</v>
      </c>
      <c r="G14367" t="s">
        <v>127</v>
      </c>
      <c r="H14367" t="s">
        <v>128</v>
      </c>
      <c r="I14367" t="s">
        <v>6</v>
      </c>
      <c r="J14367" t="s">
        <v>9</v>
      </c>
      <c r="K14367" t="s">
        <v>88</v>
      </c>
      <c r="L14367" t="s">
        <v>170</v>
      </c>
      <c r="M14367">
        <v>57</v>
      </c>
      <c r="N14367">
        <v>57018</v>
      </c>
      <c r="O14367">
        <v>0</v>
      </c>
      <c r="Q14367">
        <v>44</v>
      </c>
      <c r="R14367" t="s">
        <v>10</v>
      </c>
      <c r="S14367" s="1">
        <v>42819</v>
      </c>
      <c r="T14367" t="str">
        <f>IFERROR(VLOOKUP(BE[[#This Row],[admin1 code]],'Region Codes'!A:B,2,FALSE),"")</f>
        <v>Wallonia  </v>
      </c>
    </row>
    <row r="14368" spans="1:20" x14ac:dyDescent="0.2">
      <c r="A14368">
        <v>2791338</v>
      </c>
      <c r="B14368" t="s">
        <v>18972</v>
      </c>
      <c r="C14368" t="s">
        <v>18972</v>
      </c>
      <c r="D14368" t="s">
        <v>9</v>
      </c>
      <c r="E14368" t="s">
        <v>18975</v>
      </c>
      <c r="F14368" t="s">
        <v>18976</v>
      </c>
      <c r="G14368" t="s">
        <v>127</v>
      </c>
      <c r="H14368" t="s">
        <v>128</v>
      </c>
      <c r="I14368" t="s">
        <v>6</v>
      </c>
      <c r="J14368" t="s">
        <v>9</v>
      </c>
      <c r="K14368" t="s">
        <v>88</v>
      </c>
      <c r="L14368" t="s">
        <v>989</v>
      </c>
      <c r="M14368">
        <v>83</v>
      </c>
      <c r="N14368">
        <v>83028</v>
      </c>
      <c r="O14368">
        <v>0</v>
      </c>
      <c r="Q14368">
        <v>267</v>
      </c>
      <c r="R14368" t="s">
        <v>10</v>
      </c>
      <c r="S14368" s="1">
        <v>42819</v>
      </c>
      <c r="T14368" t="str">
        <f>IFERROR(VLOOKUP(BE[[#This Row],[admin1 code]],'Region Codes'!A:B,2,FALSE),"")</f>
        <v>Wallonia  </v>
      </c>
    </row>
    <row r="14369" spans="1:20" x14ac:dyDescent="0.2">
      <c r="A14369">
        <v>2791339</v>
      </c>
      <c r="B14369" t="s">
        <v>18972</v>
      </c>
      <c r="C14369" t="s">
        <v>18972</v>
      </c>
      <c r="D14369" t="s">
        <v>9</v>
      </c>
      <c r="E14369" t="s">
        <v>18977</v>
      </c>
      <c r="F14369" t="s">
        <v>18978</v>
      </c>
      <c r="G14369" t="s">
        <v>127</v>
      </c>
      <c r="H14369" t="s">
        <v>128</v>
      </c>
      <c r="I14369" t="s">
        <v>6</v>
      </c>
      <c r="J14369" t="s">
        <v>9</v>
      </c>
      <c r="K14369" t="s">
        <v>88</v>
      </c>
      <c r="L14369" t="s">
        <v>989</v>
      </c>
      <c r="M14369">
        <v>82</v>
      </c>
      <c r="N14369">
        <v>82038</v>
      </c>
      <c r="O14369">
        <v>0</v>
      </c>
      <c r="Q14369">
        <v>420</v>
      </c>
      <c r="R14369" t="s">
        <v>10</v>
      </c>
      <c r="S14369" s="1">
        <v>42819</v>
      </c>
      <c r="T14369" t="str">
        <f>IFERROR(VLOOKUP(BE[[#This Row],[admin1 code]],'Region Codes'!A:B,2,FALSE),"")</f>
        <v>Wallonia  </v>
      </c>
    </row>
    <row r="14370" spans="1:20" x14ac:dyDescent="0.2">
      <c r="A14370">
        <v>2791337</v>
      </c>
      <c r="B14370" t="s">
        <v>18971</v>
      </c>
      <c r="C14370" t="s">
        <v>18972</v>
      </c>
      <c r="D14370" t="s">
        <v>9</v>
      </c>
      <c r="E14370" t="s">
        <v>18973</v>
      </c>
      <c r="F14370" t="s">
        <v>18974</v>
      </c>
      <c r="G14370" t="s">
        <v>127</v>
      </c>
      <c r="H14370" t="s">
        <v>128</v>
      </c>
      <c r="I14370" t="s">
        <v>6</v>
      </c>
      <c r="J14370" t="s">
        <v>9</v>
      </c>
      <c r="K14370" t="s">
        <v>88</v>
      </c>
      <c r="L14370" t="s">
        <v>647</v>
      </c>
      <c r="M14370">
        <v>25</v>
      </c>
      <c r="N14370">
        <v>25110</v>
      </c>
      <c r="O14370">
        <v>0</v>
      </c>
      <c r="Q14370">
        <v>113</v>
      </c>
      <c r="R14370" t="s">
        <v>10</v>
      </c>
      <c r="S14370" s="1">
        <v>42819</v>
      </c>
      <c r="T14370" t="str">
        <f>IFERROR(VLOOKUP(BE[[#This Row],[admin1 code]],'Region Codes'!A:B,2,FALSE),"")</f>
        <v>Wallonia  </v>
      </c>
    </row>
    <row r="14371" spans="1:20" x14ac:dyDescent="0.2">
      <c r="A14371">
        <v>2791340</v>
      </c>
      <c r="B14371" t="s">
        <v>18971</v>
      </c>
      <c r="C14371" t="s">
        <v>18972</v>
      </c>
      <c r="D14371" t="s">
        <v>9</v>
      </c>
      <c r="E14371" t="s">
        <v>18979</v>
      </c>
      <c r="F14371" t="s">
        <v>18980</v>
      </c>
      <c r="G14371" t="s">
        <v>127</v>
      </c>
      <c r="H14371" t="s">
        <v>128</v>
      </c>
      <c r="I14371" t="s">
        <v>6</v>
      </c>
      <c r="J14371" t="s">
        <v>9</v>
      </c>
      <c r="K14371" t="s">
        <v>88</v>
      </c>
      <c r="L14371" t="s">
        <v>989</v>
      </c>
      <c r="M14371">
        <v>85</v>
      </c>
      <c r="N14371">
        <v>85011</v>
      </c>
      <c r="O14371">
        <v>0</v>
      </c>
      <c r="Q14371">
        <v>284</v>
      </c>
      <c r="R14371" t="s">
        <v>10</v>
      </c>
      <c r="S14371" s="1">
        <v>42819</v>
      </c>
      <c r="T14371" t="str">
        <f>IFERROR(VLOOKUP(BE[[#This Row],[admin1 code]],'Region Codes'!A:B,2,FALSE),"")</f>
        <v>Wallonia  </v>
      </c>
    </row>
    <row r="14372" spans="1:20" x14ac:dyDescent="0.2">
      <c r="A14372">
        <v>2791336</v>
      </c>
      <c r="B14372" t="s">
        <v>18968</v>
      </c>
      <c r="C14372" t="s">
        <v>18968</v>
      </c>
      <c r="D14372" t="s">
        <v>9</v>
      </c>
      <c r="E14372" t="s">
        <v>18969</v>
      </c>
      <c r="F14372" t="s">
        <v>18970</v>
      </c>
      <c r="G14372" t="s">
        <v>165</v>
      </c>
      <c r="H14372" t="s">
        <v>166</v>
      </c>
      <c r="I14372" t="s">
        <v>6</v>
      </c>
      <c r="J14372" t="s">
        <v>9</v>
      </c>
      <c r="K14372" t="s">
        <v>88</v>
      </c>
      <c r="L14372" t="s">
        <v>170</v>
      </c>
      <c r="O14372">
        <v>0</v>
      </c>
      <c r="Q14372">
        <v>165</v>
      </c>
      <c r="R14372" t="s">
        <v>10</v>
      </c>
      <c r="S14372" s="1">
        <v>39831</v>
      </c>
      <c r="T14372" t="str">
        <f>IFERROR(VLOOKUP(BE[[#This Row],[admin1 code]],'Region Codes'!A:B,2,FALSE),"")</f>
        <v>Wallonia  </v>
      </c>
    </row>
    <row r="14373" spans="1:20" x14ac:dyDescent="0.2">
      <c r="A14373">
        <v>2791335</v>
      </c>
      <c r="B14373" t="s">
        <v>18967</v>
      </c>
      <c r="C14373" t="s">
        <v>18967</v>
      </c>
      <c r="D14373" t="s">
        <v>9</v>
      </c>
      <c r="E14373" t="s">
        <v>6762</v>
      </c>
      <c r="F14373" t="s">
        <v>709</v>
      </c>
      <c r="G14373" t="s">
        <v>4</v>
      </c>
      <c r="H14373" t="s">
        <v>15</v>
      </c>
      <c r="I14373" t="s">
        <v>6</v>
      </c>
      <c r="J14373" t="s">
        <v>9</v>
      </c>
      <c r="K14373" t="s">
        <v>88</v>
      </c>
      <c r="L14373" t="s">
        <v>989</v>
      </c>
      <c r="O14373">
        <v>0</v>
      </c>
      <c r="Q14373">
        <v>449</v>
      </c>
      <c r="R14373" t="s">
        <v>10</v>
      </c>
      <c r="S14373" s="1">
        <v>40243</v>
      </c>
      <c r="T14373" t="str">
        <f>IFERROR(VLOOKUP(BE[[#This Row],[admin1 code]],'Region Codes'!A:B,2,FALSE),"")</f>
        <v>Wallonia  </v>
      </c>
    </row>
    <row r="14374" spans="1:20" x14ac:dyDescent="0.2">
      <c r="A14374">
        <v>2791333</v>
      </c>
      <c r="B14374" t="s">
        <v>18960</v>
      </c>
      <c r="C14374" t="s">
        <v>18960</v>
      </c>
      <c r="D14374" t="s">
        <v>9</v>
      </c>
      <c r="E14374" t="s">
        <v>18961</v>
      </c>
      <c r="F14374" t="s">
        <v>18962</v>
      </c>
      <c r="G14374" t="s">
        <v>127</v>
      </c>
      <c r="H14374" t="s">
        <v>128</v>
      </c>
      <c r="I14374" t="s">
        <v>6</v>
      </c>
      <c r="J14374" t="s">
        <v>9</v>
      </c>
      <c r="K14374" t="s">
        <v>88</v>
      </c>
      <c r="L14374" t="s">
        <v>989</v>
      </c>
      <c r="M14374">
        <v>82</v>
      </c>
      <c r="N14374">
        <v>82009</v>
      </c>
      <c r="O14374">
        <v>0</v>
      </c>
      <c r="Q14374">
        <v>410</v>
      </c>
      <c r="R14374" t="s">
        <v>10</v>
      </c>
      <c r="S14374" s="1">
        <v>42819</v>
      </c>
      <c r="T14374" t="str">
        <f>IFERROR(VLOOKUP(BE[[#This Row],[admin1 code]],'Region Codes'!A:B,2,FALSE),"")</f>
        <v>Wallonia  </v>
      </c>
    </row>
    <row r="14375" spans="1:20" x14ac:dyDescent="0.2">
      <c r="A14375">
        <v>2791332</v>
      </c>
      <c r="B14375" t="s">
        <v>18957</v>
      </c>
      <c r="C14375" t="s">
        <v>18957</v>
      </c>
      <c r="D14375" t="s">
        <v>9</v>
      </c>
      <c r="E14375" t="s">
        <v>18958</v>
      </c>
      <c r="F14375" t="s">
        <v>18959</v>
      </c>
      <c r="G14375" t="s">
        <v>127</v>
      </c>
      <c r="H14375" t="s">
        <v>128</v>
      </c>
      <c r="I14375" t="s">
        <v>6</v>
      </c>
      <c r="J14375" t="s">
        <v>9</v>
      </c>
      <c r="K14375" t="s">
        <v>88</v>
      </c>
      <c r="L14375" t="s">
        <v>989</v>
      </c>
      <c r="M14375">
        <v>84</v>
      </c>
      <c r="N14375">
        <v>84029</v>
      </c>
      <c r="O14375">
        <v>0</v>
      </c>
      <c r="Q14375">
        <v>377</v>
      </c>
      <c r="R14375" t="s">
        <v>10</v>
      </c>
      <c r="S14375" s="1">
        <v>42819</v>
      </c>
      <c r="T14375" t="str">
        <f>IFERROR(VLOOKUP(BE[[#This Row],[admin1 code]],'Region Codes'!A:B,2,FALSE),"")</f>
        <v>Wallonia  </v>
      </c>
    </row>
    <row r="14376" spans="1:20" x14ac:dyDescent="0.2">
      <c r="A14376">
        <v>2791326</v>
      </c>
      <c r="B14376" t="s">
        <v>18938</v>
      </c>
      <c r="C14376" t="s">
        <v>18939</v>
      </c>
      <c r="D14376" t="s">
        <v>9</v>
      </c>
      <c r="E14376" t="s">
        <v>18940</v>
      </c>
      <c r="F14376" t="s">
        <v>18941</v>
      </c>
      <c r="G14376" t="s">
        <v>127</v>
      </c>
      <c r="H14376" t="s">
        <v>128</v>
      </c>
      <c r="I14376" t="s">
        <v>6</v>
      </c>
      <c r="J14376" t="s">
        <v>9</v>
      </c>
      <c r="K14376" t="s">
        <v>88</v>
      </c>
      <c r="L14376" t="s">
        <v>170</v>
      </c>
      <c r="M14376">
        <v>56</v>
      </c>
      <c r="N14376">
        <v>56049</v>
      </c>
      <c r="O14376">
        <v>0</v>
      </c>
      <c r="Q14376">
        <v>150</v>
      </c>
      <c r="R14376" t="s">
        <v>10</v>
      </c>
      <c r="S14376" s="1">
        <v>42819</v>
      </c>
      <c r="T14376" t="str">
        <f>IFERROR(VLOOKUP(BE[[#This Row],[admin1 code]],'Region Codes'!A:B,2,FALSE),"")</f>
        <v>Wallonia  </v>
      </c>
    </row>
    <row r="14377" spans="1:20" x14ac:dyDescent="0.2">
      <c r="A14377">
        <v>2791325</v>
      </c>
      <c r="B14377" t="s">
        <v>18935</v>
      </c>
      <c r="C14377" t="s">
        <v>18935</v>
      </c>
      <c r="D14377" t="s">
        <v>9</v>
      </c>
      <c r="E14377" t="s">
        <v>18936</v>
      </c>
      <c r="F14377" t="s">
        <v>18937</v>
      </c>
      <c r="G14377" t="s">
        <v>127</v>
      </c>
      <c r="H14377" t="s">
        <v>128</v>
      </c>
      <c r="I14377" t="s">
        <v>6</v>
      </c>
      <c r="J14377" t="s">
        <v>9</v>
      </c>
      <c r="K14377" t="s">
        <v>88</v>
      </c>
      <c r="L14377" t="s">
        <v>647</v>
      </c>
      <c r="M14377">
        <v>25</v>
      </c>
      <c r="N14377">
        <v>25014</v>
      </c>
      <c r="O14377">
        <v>0</v>
      </c>
      <c r="Q14377">
        <v>109</v>
      </c>
      <c r="R14377" t="s">
        <v>10</v>
      </c>
      <c r="S14377" s="1">
        <v>42819</v>
      </c>
      <c r="T14377" t="str">
        <f>IFERROR(VLOOKUP(BE[[#This Row],[admin1 code]],'Region Codes'!A:B,2,FALSE),"")</f>
        <v>Wallonia  </v>
      </c>
    </row>
    <row r="14378" spans="1:20" x14ac:dyDescent="0.2">
      <c r="A14378">
        <v>8015477</v>
      </c>
      <c r="B14378" t="s">
        <v>48841</v>
      </c>
      <c r="C14378" t="s">
        <v>48841</v>
      </c>
      <c r="D14378" t="s">
        <v>9</v>
      </c>
      <c r="E14378" t="s">
        <v>48842</v>
      </c>
      <c r="F14378" t="s">
        <v>48843</v>
      </c>
      <c r="G14378" t="s">
        <v>86</v>
      </c>
      <c r="H14378" t="s">
        <v>45731</v>
      </c>
      <c r="I14378" t="s">
        <v>6</v>
      </c>
      <c r="J14378" t="s">
        <v>9</v>
      </c>
      <c r="K14378" t="s">
        <v>25</v>
      </c>
      <c r="L14378" t="s">
        <v>104</v>
      </c>
      <c r="M14378">
        <v>46</v>
      </c>
      <c r="N14378">
        <v>46013</v>
      </c>
      <c r="O14378">
        <v>0</v>
      </c>
      <c r="Q14378">
        <v>14</v>
      </c>
      <c r="R14378" t="s">
        <v>10</v>
      </c>
      <c r="S14378" s="1">
        <v>42584</v>
      </c>
      <c r="T14378" t="str">
        <f>IFERROR(VLOOKUP(BE[[#This Row],[admin1 code]],'Region Codes'!A:B,2,FALSE),"")</f>
        <v>Flemish Region  </v>
      </c>
    </row>
    <row r="14379" spans="1:20" x14ac:dyDescent="0.2">
      <c r="A14379">
        <v>9962014</v>
      </c>
      <c r="B14379" t="s">
        <v>49828</v>
      </c>
      <c r="C14379" t="s">
        <v>49828</v>
      </c>
      <c r="D14379" t="s">
        <v>9</v>
      </c>
      <c r="E14379" t="s">
        <v>49829</v>
      </c>
      <c r="F14379" t="s">
        <v>49830</v>
      </c>
      <c r="G14379" t="s">
        <v>86</v>
      </c>
      <c r="H14379" t="s">
        <v>45826</v>
      </c>
      <c r="I14379" t="s">
        <v>6</v>
      </c>
      <c r="J14379" t="s">
        <v>9</v>
      </c>
      <c r="K14379" t="s">
        <v>25</v>
      </c>
      <c r="L14379" t="s">
        <v>108</v>
      </c>
      <c r="M14379">
        <v>11</v>
      </c>
      <c r="N14379">
        <v>11002</v>
      </c>
      <c r="O14379">
        <v>0</v>
      </c>
      <c r="Q14379">
        <v>11</v>
      </c>
      <c r="R14379" t="s">
        <v>10</v>
      </c>
      <c r="S14379" s="1">
        <v>42584</v>
      </c>
      <c r="T14379" t="str">
        <f>IFERROR(VLOOKUP(BE[[#This Row],[admin1 code]],'Region Codes'!A:B,2,FALSE),"")</f>
        <v>Flemish Region  </v>
      </c>
    </row>
    <row r="14380" spans="1:20" x14ac:dyDescent="0.2">
      <c r="A14380">
        <v>6514979</v>
      </c>
      <c r="B14380" t="s">
        <v>46552</v>
      </c>
      <c r="C14380" t="s">
        <v>46552</v>
      </c>
      <c r="D14380" t="s">
        <v>9</v>
      </c>
      <c r="E14380" t="s">
        <v>46553</v>
      </c>
      <c r="F14380" t="s">
        <v>45903</v>
      </c>
      <c r="G14380" t="s">
        <v>86</v>
      </c>
      <c r="H14380" t="s">
        <v>45826</v>
      </c>
      <c r="I14380" t="s">
        <v>6</v>
      </c>
      <c r="J14380" t="s">
        <v>9</v>
      </c>
      <c r="K14380" t="s">
        <v>1163</v>
      </c>
      <c r="L14380" t="s">
        <v>1163</v>
      </c>
      <c r="M14380">
        <v>21</v>
      </c>
      <c r="N14380">
        <v>21006</v>
      </c>
      <c r="O14380">
        <v>0</v>
      </c>
      <c r="Q14380">
        <v>51</v>
      </c>
      <c r="R14380" t="s">
        <v>10</v>
      </c>
      <c r="S14380" s="1">
        <v>42819</v>
      </c>
      <c r="T14380" t="str">
        <f>IFERROR(VLOOKUP(BE[[#This Row],[admin1 code]],'Region Codes'!A:B,2,FALSE),"")</f>
        <v>Brussels  </v>
      </c>
    </row>
    <row r="14381" spans="1:20" x14ac:dyDescent="0.2">
      <c r="A14381">
        <v>7732434</v>
      </c>
      <c r="B14381" t="s">
        <v>48699</v>
      </c>
      <c r="C14381" t="s">
        <v>48699</v>
      </c>
      <c r="D14381" t="s">
        <v>9</v>
      </c>
      <c r="E14381" t="s">
        <v>48700</v>
      </c>
      <c r="F14381" t="s">
        <v>48701</v>
      </c>
      <c r="G14381" t="s">
        <v>86</v>
      </c>
      <c r="H14381" t="s">
        <v>45826</v>
      </c>
      <c r="I14381" t="s">
        <v>6</v>
      </c>
      <c r="J14381" t="s">
        <v>9</v>
      </c>
      <c r="K14381" t="s">
        <v>1163</v>
      </c>
      <c r="L14381" t="s">
        <v>1163</v>
      </c>
      <c r="M14381">
        <v>21</v>
      </c>
      <c r="N14381">
        <v>21013</v>
      </c>
      <c r="O14381">
        <v>0</v>
      </c>
      <c r="Q14381">
        <v>75</v>
      </c>
      <c r="R14381" t="s">
        <v>10</v>
      </c>
      <c r="S14381" s="1">
        <v>42819</v>
      </c>
      <c r="T14381" t="str">
        <f>IFERROR(VLOOKUP(BE[[#This Row],[admin1 code]],'Region Codes'!A:B,2,FALSE),"")</f>
        <v>Brussels  </v>
      </c>
    </row>
    <row r="14382" spans="1:20" x14ac:dyDescent="0.2">
      <c r="A14382">
        <v>9255473</v>
      </c>
      <c r="B14382" t="s">
        <v>49296</v>
      </c>
      <c r="C14382" t="s">
        <v>49296</v>
      </c>
      <c r="D14382" t="s">
        <v>9</v>
      </c>
      <c r="E14382" t="s">
        <v>46039</v>
      </c>
      <c r="F14382" t="s">
        <v>49297</v>
      </c>
      <c r="G14382" t="s">
        <v>86</v>
      </c>
      <c r="H14382" t="s">
        <v>49040</v>
      </c>
      <c r="I14382" t="s">
        <v>6</v>
      </c>
      <c r="J14382" t="s">
        <v>9</v>
      </c>
      <c r="K14382" t="s">
        <v>1163</v>
      </c>
      <c r="L14382" t="s">
        <v>1163</v>
      </c>
      <c r="M14382">
        <v>21</v>
      </c>
      <c r="N14382">
        <v>21013</v>
      </c>
      <c r="O14382">
        <v>0</v>
      </c>
      <c r="Q14382">
        <v>21</v>
      </c>
      <c r="R14382" t="s">
        <v>10</v>
      </c>
      <c r="S14382" s="1">
        <v>42819</v>
      </c>
      <c r="T14382" t="str">
        <f>IFERROR(VLOOKUP(BE[[#This Row],[admin1 code]],'Region Codes'!A:B,2,FALSE),"")</f>
        <v>Brussels  </v>
      </c>
    </row>
    <row r="14383" spans="1:20" x14ac:dyDescent="0.2">
      <c r="A14383">
        <v>9255474</v>
      </c>
      <c r="B14383" t="s">
        <v>49296</v>
      </c>
      <c r="C14383" t="s">
        <v>49296</v>
      </c>
      <c r="D14383" t="s">
        <v>9</v>
      </c>
      <c r="E14383" t="s">
        <v>44698</v>
      </c>
      <c r="F14383" t="s">
        <v>49298</v>
      </c>
      <c r="G14383" t="s">
        <v>86</v>
      </c>
      <c r="H14383" t="s">
        <v>45826</v>
      </c>
      <c r="I14383" t="s">
        <v>6</v>
      </c>
      <c r="J14383" t="s">
        <v>9</v>
      </c>
      <c r="K14383" t="s">
        <v>1163</v>
      </c>
      <c r="L14383" t="s">
        <v>1163</v>
      </c>
      <c r="M14383">
        <v>21</v>
      </c>
      <c r="N14383">
        <v>21013</v>
      </c>
      <c r="O14383">
        <v>0</v>
      </c>
      <c r="Q14383">
        <v>21</v>
      </c>
      <c r="R14383" t="s">
        <v>10</v>
      </c>
      <c r="S14383" s="1">
        <v>42819</v>
      </c>
      <c r="T14383" t="str">
        <f>IFERROR(VLOOKUP(BE[[#This Row],[admin1 code]],'Region Codes'!A:B,2,FALSE),"")</f>
        <v>Brussels  </v>
      </c>
    </row>
    <row r="14384" spans="1:20" x14ac:dyDescent="0.2">
      <c r="A14384">
        <v>10301069</v>
      </c>
      <c r="B14384" t="s">
        <v>50240</v>
      </c>
      <c r="C14384" t="s">
        <v>50240</v>
      </c>
      <c r="D14384" t="s">
        <v>9</v>
      </c>
      <c r="E14384" t="s">
        <v>50241</v>
      </c>
      <c r="F14384" t="s">
        <v>50242</v>
      </c>
      <c r="G14384" t="s">
        <v>86</v>
      </c>
      <c r="H14384" t="s">
        <v>45826</v>
      </c>
      <c r="I14384" t="s">
        <v>6</v>
      </c>
      <c r="J14384" t="s">
        <v>9</v>
      </c>
      <c r="K14384" t="s">
        <v>88</v>
      </c>
      <c r="L14384" t="s">
        <v>89</v>
      </c>
      <c r="M14384">
        <v>91</v>
      </c>
      <c r="N14384">
        <v>91034</v>
      </c>
      <c r="O14384">
        <v>0</v>
      </c>
      <c r="Q14384">
        <v>109</v>
      </c>
      <c r="R14384" t="s">
        <v>10</v>
      </c>
      <c r="S14384" s="1">
        <v>42819</v>
      </c>
      <c r="T14384" t="str">
        <f>IFERROR(VLOOKUP(BE[[#This Row],[admin1 code]],'Region Codes'!A:B,2,FALSE),"")</f>
        <v>Wallonia  </v>
      </c>
    </row>
    <row r="14385" spans="1:20" x14ac:dyDescent="0.2">
      <c r="A14385">
        <v>6508817</v>
      </c>
      <c r="B14385" t="s">
        <v>46493</v>
      </c>
      <c r="C14385" t="s">
        <v>46493</v>
      </c>
      <c r="D14385" t="s">
        <v>9</v>
      </c>
      <c r="E14385" t="s">
        <v>46494</v>
      </c>
      <c r="F14385" t="s">
        <v>46495</v>
      </c>
      <c r="G14385" t="s">
        <v>86</v>
      </c>
      <c r="H14385" t="s">
        <v>45826</v>
      </c>
      <c r="I14385" t="s">
        <v>6</v>
      </c>
      <c r="J14385" t="s">
        <v>9</v>
      </c>
      <c r="K14385" t="s">
        <v>88</v>
      </c>
      <c r="L14385" t="s">
        <v>89</v>
      </c>
      <c r="M14385">
        <v>91</v>
      </c>
      <c r="N14385">
        <v>91034</v>
      </c>
      <c r="O14385">
        <v>0</v>
      </c>
      <c r="Q14385">
        <v>241</v>
      </c>
      <c r="R14385" t="s">
        <v>10</v>
      </c>
      <c r="S14385" s="1">
        <v>42819</v>
      </c>
      <c r="T14385" t="str">
        <f>IFERROR(VLOOKUP(BE[[#This Row],[admin1 code]],'Region Codes'!A:B,2,FALSE),"")</f>
        <v>Wallonia  </v>
      </c>
    </row>
    <row r="14386" spans="1:20" x14ac:dyDescent="0.2">
      <c r="A14386">
        <v>9253882</v>
      </c>
      <c r="B14386" t="s">
        <v>49130</v>
      </c>
      <c r="C14386" t="s">
        <v>49130</v>
      </c>
      <c r="D14386" t="s">
        <v>9</v>
      </c>
      <c r="E14386" t="s">
        <v>49131</v>
      </c>
      <c r="F14386" t="s">
        <v>49132</v>
      </c>
      <c r="G14386" t="s">
        <v>86</v>
      </c>
      <c r="H14386" t="s">
        <v>45826</v>
      </c>
      <c r="I14386" t="s">
        <v>6</v>
      </c>
      <c r="J14386" t="s">
        <v>9</v>
      </c>
      <c r="K14386" t="s">
        <v>25</v>
      </c>
      <c r="L14386" t="s">
        <v>311</v>
      </c>
      <c r="M14386">
        <v>24</v>
      </c>
      <c r="N14386">
        <v>24062</v>
      </c>
      <c r="O14386">
        <v>0</v>
      </c>
      <c r="Q14386">
        <v>36</v>
      </c>
      <c r="R14386" t="s">
        <v>10</v>
      </c>
      <c r="S14386" s="1">
        <v>42584</v>
      </c>
      <c r="T14386" t="str">
        <f>IFERROR(VLOOKUP(BE[[#This Row],[admin1 code]],'Region Codes'!A:B,2,FALSE),"")</f>
        <v>Flemish Region  </v>
      </c>
    </row>
    <row r="14387" spans="1:20" x14ac:dyDescent="0.2">
      <c r="A14387">
        <v>6518017</v>
      </c>
      <c r="B14387" t="s">
        <v>46575</v>
      </c>
      <c r="C14387" t="s">
        <v>46575</v>
      </c>
      <c r="D14387" t="s">
        <v>9</v>
      </c>
      <c r="E14387" t="s">
        <v>46576</v>
      </c>
      <c r="F14387" t="s">
        <v>46577</v>
      </c>
      <c r="G14387" t="s">
        <v>86</v>
      </c>
      <c r="H14387" t="s">
        <v>45826</v>
      </c>
      <c r="I14387" t="s">
        <v>6</v>
      </c>
      <c r="J14387" t="s">
        <v>9</v>
      </c>
      <c r="K14387" t="s">
        <v>88</v>
      </c>
      <c r="L14387" t="s">
        <v>308</v>
      </c>
      <c r="M14387">
        <v>62</v>
      </c>
      <c r="N14387">
        <v>62063</v>
      </c>
      <c r="O14387">
        <v>0</v>
      </c>
      <c r="Q14387">
        <v>68</v>
      </c>
      <c r="R14387" t="s">
        <v>10</v>
      </c>
      <c r="S14387" s="1">
        <v>42819</v>
      </c>
      <c r="T14387" t="str">
        <f>IFERROR(VLOOKUP(BE[[#This Row],[admin1 code]],'Region Codes'!A:B,2,FALSE),"")</f>
        <v>Wallonia  </v>
      </c>
    </row>
    <row r="14388" spans="1:20" x14ac:dyDescent="0.2">
      <c r="A14388">
        <v>6509864</v>
      </c>
      <c r="B14388" t="s">
        <v>46511</v>
      </c>
      <c r="C14388" t="s">
        <v>46511</v>
      </c>
      <c r="D14388" t="s">
        <v>9</v>
      </c>
      <c r="E14388" t="s">
        <v>46512</v>
      </c>
      <c r="F14388" t="s">
        <v>46513</v>
      </c>
      <c r="G14388" t="s">
        <v>86</v>
      </c>
      <c r="H14388" t="s">
        <v>45826</v>
      </c>
      <c r="I14388" t="s">
        <v>6</v>
      </c>
      <c r="J14388" t="s">
        <v>9</v>
      </c>
      <c r="K14388" t="s">
        <v>88</v>
      </c>
      <c r="L14388" t="s">
        <v>647</v>
      </c>
      <c r="M14388">
        <v>25</v>
      </c>
      <c r="N14388">
        <v>25121</v>
      </c>
      <c r="O14388">
        <v>0</v>
      </c>
      <c r="Q14388">
        <v>127</v>
      </c>
      <c r="R14388" t="s">
        <v>10</v>
      </c>
      <c r="S14388" s="1">
        <v>42819</v>
      </c>
      <c r="T14388" t="str">
        <f>IFERROR(VLOOKUP(BE[[#This Row],[admin1 code]],'Region Codes'!A:B,2,FALSE),"")</f>
        <v>Wallonia  </v>
      </c>
    </row>
    <row r="14389" spans="1:20" x14ac:dyDescent="0.2">
      <c r="A14389">
        <v>10301063</v>
      </c>
      <c r="B14389" t="s">
        <v>50228</v>
      </c>
      <c r="C14389" t="s">
        <v>50228</v>
      </c>
      <c r="D14389" t="s">
        <v>9</v>
      </c>
      <c r="E14389" t="s">
        <v>49519</v>
      </c>
      <c r="F14389" t="s">
        <v>49520</v>
      </c>
      <c r="G14389" t="s">
        <v>86</v>
      </c>
      <c r="H14389" t="s">
        <v>45826</v>
      </c>
      <c r="I14389" t="s">
        <v>6</v>
      </c>
      <c r="J14389" t="s">
        <v>9</v>
      </c>
      <c r="K14389" t="s">
        <v>88</v>
      </c>
      <c r="L14389" t="s">
        <v>647</v>
      </c>
      <c r="M14389">
        <v>25</v>
      </c>
      <c r="N14389">
        <v>25121</v>
      </c>
      <c r="O14389">
        <v>0</v>
      </c>
      <c r="Q14389">
        <v>122</v>
      </c>
      <c r="R14389" t="s">
        <v>10</v>
      </c>
      <c r="S14389" s="1">
        <v>42819</v>
      </c>
      <c r="T14389" t="str">
        <f>IFERROR(VLOOKUP(BE[[#This Row],[admin1 code]],'Region Codes'!A:B,2,FALSE),"")</f>
        <v>Wallonia  </v>
      </c>
    </row>
    <row r="14390" spans="1:20" x14ac:dyDescent="0.2">
      <c r="A14390">
        <v>9256588</v>
      </c>
      <c r="B14390" t="s">
        <v>49517</v>
      </c>
      <c r="C14390" t="s">
        <v>49518</v>
      </c>
      <c r="D14390" t="s">
        <v>9</v>
      </c>
      <c r="E14390" t="s">
        <v>49519</v>
      </c>
      <c r="F14390" t="s">
        <v>49520</v>
      </c>
      <c r="G14390" t="s">
        <v>86</v>
      </c>
      <c r="H14390" t="s">
        <v>45826</v>
      </c>
      <c r="I14390" t="s">
        <v>6</v>
      </c>
      <c r="J14390" t="s">
        <v>9</v>
      </c>
      <c r="K14390" t="s">
        <v>88</v>
      </c>
      <c r="L14390" t="s">
        <v>647</v>
      </c>
      <c r="M14390">
        <v>25</v>
      </c>
      <c r="N14390">
        <v>25121</v>
      </c>
      <c r="O14390">
        <v>0</v>
      </c>
      <c r="Q14390">
        <v>122</v>
      </c>
      <c r="R14390" t="s">
        <v>10</v>
      </c>
      <c r="S14390" s="1">
        <v>42819</v>
      </c>
      <c r="T14390" t="str">
        <f>IFERROR(VLOOKUP(BE[[#This Row],[admin1 code]],'Region Codes'!A:B,2,FALSE),"")</f>
        <v>Wallonia  </v>
      </c>
    </row>
    <row r="14391" spans="1:20" x14ac:dyDescent="0.2">
      <c r="A14391">
        <v>9254049</v>
      </c>
      <c r="B14391" t="s">
        <v>49227</v>
      </c>
      <c r="C14391" t="s">
        <v>49227</v>
      </c>
      <c r="D14391" t="s">
        <v>9</v>
      </c>
      <c r="E14391" t="s">
        <v>5301</v>
      </c>
      <c r="F14391" t="s">
        <v>49228</v>
      </c>
      <c r="G14391" t="s">
        <v>86</v>
      </c>
      <c r="H14391" t="s">
        <v>45826</v>
      </c>
      <c r="I14391" t="s">
        <v>6</v>
      </c>
      <c r="J14391" t="s">
        <v>9</v>
      </c>
      <c r="K14391" t="s">
        <v>88</v>
      </c>
      <c r="L14391" t="s">
        <v>170</v>
      </c>
      <c r="M14391">
        <v>53</v>
      </c>
      <c r="N14391">
        <v>53053</v>
      </c>
      <c r="O14391">
        <v>0</v>
      </c>
      <c r="Q14391">
        <v>89</v>
      </c>
      <c r="R14391" t="s">
        <v>10</v>
      </c>
      <c r="S14391" s="1">
        <v>42819</v>
      </c>
      <c r="T14391" t="str">
        <f>IFERROR(VLOOKUP(BE[[#This Row],[admin1 code]],'Region Codes'!A:B,2,FALSE),"")</f>
        <v>Wallonia  </v>
      </c>
    </row>
    <row r="14392" spans="1:20" x14ac:dyDescent="0.2">
      <c r="A14392">
        <v>10233992</v>
      </c>
      <c r="B14392" t="s">
        <v>50021</v>
      </c>
      <c r="C14392" t="s">
        <v>50021</v>
      </c>
      <c r="D14392" t="s">
        <v>9</v>
      </c>
      <c r="E14392" t="s">
        <v>50022</v>
      </c>
      <c r="F14392" t="s">
        <v>50023</v>
      </c>
      <c r="G14392" t="s">
        <v>86</v>
      </c>
      <c r="H14392" t="s">
        <v>45826</v>
      </c>
      <c r="I14392" t="s">
        <v>6</v>
      </c>
      <c r="J14392" t="s">
        <v>9</v>
      </c>
      <c r="K14392" t="s">
        <v>25</v>
      </c>
      <c r="L14392" t="s">
        <v>94</v>
      </c>
      <c r="M14392">
        <v>36</v>
      </c>
      <c r="N14392">
        <v>36015</v>
      </c>
      <c r="O14392">
        <v>0</v>
      </c>
      <c r="Q14392">
        <v>20</v>
      </c>
      <c r="R14392" t="s">
        <v>10</v>
      </c>
      <c r="S14392" s="1">
        <v>42584</v>
      </c>
      <c r="T14392" t="str">
        <f>IFERROR(VLOOKUP(BE[[#This Row],[admin1 code]],'Region Codes'!A:B,2,FALSE),"")</f>
        <v>Flemish Region  </v>
      </c>
    </row>
    <row r="14393" spans="1:20" x14ac:dyDescent="0.2">
      <c r="A14393">
        <v>2791318</v>
      </c>
      <c r="B14393" t="s">
        <v>18922</v>
      </c>
      <c r="C14393" t="s">
        <v>18922</v>
      </c>
      <c r="D14393" t="s">
        <v>18925</v>
      </c>
      <c r="E14393" t="s">
        <v>73</v>
      </c>
      <c r="F14393" t="s">
        <v>3040</v>
      </c>
      <c r="G14393" t="s">
        <v>127</v>
      </c>
      <c r="H14393" t="s">
        <v>128</v>
      </c>
      <c r="I14393" t="s">
        <v>6</v>
      </c>
      <c r="J14393" t="s">
        <v>9</v>
      </c>
      <c r="K14393" t="s">
        <v>25</v>
      </c>
      <c r="L14393" t="s">
        <v>104</v>
      </c>
      <c r="M14393">
        <v>41</v>
      </c>
      <c r="N14393">
        <v>41027</v>
      </c>
      <c r="O14393">
        <v>0</v>
      </c>
      <c r="Q14393">
        <v>52</v>
      </c>
      <c r="R14393" t="s">
        <v>10</v>
      </c>
      <c r="S14393" s="1">
        <v>42584</v>
      </c>
      <c r="T14393" t="str">
        <f>IFERROR(VLOOKUP(BE[[#This Row],[admin1 code]],'Region Codes'!A:B,2,FALSE),"")</f>
        <v>Flemish Region  </v>
      </c>
    </row>
    <row r="14394" spans="1:20" x14ac:dyDescent="0.2">
      <c r="A14394">
        <v>8030364</v>
      </c>
      <c r="B14394" t="s">
        <v>48881</v>
      </c>
      <c r="C14394" t="s">
        <v>48881</v>
      </c>
      <c r="D14394" t="s">
        <v>9</v>
      </c>
      <c r="E14394" t="s">
        <v>48882</v>
      </c>
      <c r="F14394" t="s">
        <v>48883</v>
      </c>
      <c r="G14394" t="s">
        <v>556</v>
      </c>
      <c r="H14394" t="s">
        <v>48884</v>
      </c>
      <c r="I14394" t="s">
        <v>6</v>
      </c>
      <c r="J14394" t="s">
        <v>9</v>
      </c>
      <c r="K14394" t="s">
        <v>25</v>
      </c>
      <c r="L14394" t="s">
        <v>104</v>
      </c>
      <c r="O14394">
        <v>0</v>
      </c>
      <c r="Q14394">
        <v>14</v>
      </c>
      <c r="R14394" t="s">
        <v>10</v>
      </c>
      <c r="S14394" s="1">
        <v>40818</v>
      </c>
      <c r="T14394" t="str">
        <f>IFERROR(VLOOKUP(BE[[#This Row],[admin1 code]],'Region Codes'!A:B,2,FALSE),"")</f>
        <v>Flemish Region  </v>
      </c>
    </row>
    <row r="14395" spans="1:20" x14ac:dyDescent="0.2">
      <c r="A14395">
        <v>8030363</v>
      </c>
      <c r="B14395" t="s">
        <v>48878</v>
      </c>
      <c r="C14395" t="s">
        <v>48878</v>
      </c>
      <c r="D14395" t="s">
        <v>9</v>
      </c>
      <c r="E14395" t="s">
        <v>48879</v>
      </c>
      <c r="F14395" t="s">
        <v>48880</v>
      </c>
      <c r="G14395" t="s">
        <v>86</v>
      </c>
      <c r="H14395" t="s">
        <v>46850</v>
      </c>
      <c r="I14395" t="s">
        <v>6</v>
      </c>
      <c r="J14395" t="s">
        <v>9</v>
      </c>
      <c r="K14395" t="s">
        <v>25</v>
      </c>
      <c r="L14395" t="s">
        <v>104</v>
      </c>
      <c r="M14395">
        <v>44</v>
      </c>
      <c r="N14395">
        <v>44040</v>
      </c>
      <c r="O14395">
        <v>0</v>
      </c>
      <c r="Q14395">
        <v>12</v>
      </c>
      <c r="R14395" t="s">
        <v>10</v>
      </c>
      <c r="S14395" s="1">
        <v>42584</v>
      </c>
      <c r="T14395" t="str">
        <f>IFERROR(VLOOKUP(BE[[#This Row],[admin1 code]],'Region Codes'!A:B,2,FALSE),"")</f>
        <v>Flemish Region  </v>
      </c>
    </row>
    <row r="14396" spans="1:20" x14ac:dyDescent="0.2">
      <c r="A14396">
        <v>2791312</v>
      </c>
      <c r="B14396" t="s">
        <v>18909</v>
      </c>
      <c r="C14396" t="s">
        <v>18909</v>
      </c>
      <c r="D14396" t="s">
        <v>18910</v>
      </c>
      <c r="E14396" t="s">
        <v>18911</v>
      </c>
      <c r="F14396" t="s">
        <v>18912</v>
      </c>
      <c r="G14396" t="s">
        <v>127</v>
      </c>
      <c r="H14396" t="s">
        <v>128</v>
      </c>
      <c r="I14396" t="s">
        <v>6</v>
      </c>
      <c r="J14396" t="s">
        <v>9</v>
      </c>
      <c r="K14396" t="s">
        <v>25</v>
      </c>
      <c r="L14396" t="s">
        <v>108</v>
      </c>
      <c r="M14396">
        <v>13</v>
      </c>
      <c r="N14396">
        <v>13029</v>
      </c>
      <c r="O14396">
        <v>0</v>
      </c>
      <c r="Q14396">
        <v>21</v>
      </c>
      <c r="R14396" t="s">
        <v>10</v>
      </c>
      <c r="S14396" s="1">
        <v>42584</v>
      </c>
      <c r="T14396" t="str">
        <f>IFERROR(VLOOKUP(BE[[#This Row],[admin1 code]],'Region Codes'!A:B,2,FALSE),"")</f>
        <v>Flemish Region  </v>
      </c>
    </row>
    <row r="14397" spans="1:20" x14ac:dyDescent="0.2">
      <c r="A14397">
        <v>2791313</v>
      </c>
      <c r="B14397" t="s">
        <v>18909</v>
      </c>
      <c r="C14397" t="s">
        <v>18909</v>
      </c>
      <c r="D14397" t="s">
        <v>18910</v>
      </c>
      <c r="E14397" t="s">
        <v>185</v>
      </c>
      <c r="F14397" t="s">
        <v>3721</v>
      </c>
      <c r="G14397" t="s">
        <v>127</v>
      </c>
      <c r="H14397" t="s">
        <v>128</v>
      </c>
      <c r="I14397" t="s">
        <v>6</v>
      </c>
      <c r="J14397" t="s">
        <v>9</v>
      </c>
      <c r="K14397" t="s">
        <v>25</v>
      </c>
      <c r="L14397" t="s">
        <v>311</v>
      </c>
      <c r="M14397">
        <v>24</v>
      </c>
      <c r="N14397">
        <v>24001</v>
      </c>
      <c r="O14397">
        <v>0</v>
      </c>
      <c r="Q14397">
        <v>11</v>
      </c>
      <c r="R14397" t="s">
        <v>10</v>
      </c>
      <c r="S14397" s="1">
        <v>42584</v>
      </c>
      <c r="T14397" t="str">
        <f>IFERROR(VLOOKUP(BE[[#This Row],[admin1 code]],'Region Codes'!A:B,2,FALSE),"")</f>
        <v>Flemish Region  </v>
      </c>
    </row>
    <row r="14398" spans="1:20" x14ac:dyDescent="0.2">
      <c r="A14398">
        <v>2791314</v>
      </c>
      <c r="B14398" t="s">
        <v>18909</v>
      </c>
      <c r="C14398" t="s">
        <v>18909</v>
      </c>
      <c r="D14398" t="s">
        <v>18910</v>
      </c>
      <c r="E14398" t="s">
        <v>18913</v>
      </c>
      <c r="F14398" t="s">
        <v>18914</v>
      </c>
      <c r="G14398" t="s">
        <v>127</v>
      </c>
      <c r="H14398" t="s">
        <v>128</v>
      </c>
      <c r="I14398" t="s">
        <v>6</v>
      </c>
      <c r="J14398" t="s">
        <v>9</v>
      </c>
      <c r="K14398" t="s">
        <v>25</v>
      </c>
      <c r="L14398" t="s">
        <v>311</v>
      </c>
      <c r="M14398">
        <v>24</v>
      </c>
      <c r="N14398">
        <v>24011</v>
      </c>
      <c r="O14398">
        <v>0</v>
      </c>
      <c r="Q14398">
        <v>55</v>
      </c>
      <c r="R14398" t="s">
        <v>10</v>
      </c>
      <c r="S14398" s="1">
        <v>42584</v>
      </c>
      <c r="T14398" t="str">
        <f>IFERROR(VLOOKUP(BE[[#This Row],[admin1 code]],'Region Codes'!A:B,2,FALSE),"")</f>
        <v>Flemish Region  </v>
      </c>
    </row>
    <row r="14399" spans="1:20" x14ac:dyDescent="0.2">
      <c r="A14399">
        <v>2791308</v>
      </c>
      <c r="B14399" t="s">
        <v>18901</v>
      </c>
      <c r="C14399" t="s">
        <v>18901</v>
      </c>
      <c r="D14399" t="s">
        <v>18902</v>
      </c>
      <c r="E14399" t="s">
        <v>549</v>
      </c>
      <c r="F14399" t="s">
        <v>459</v>
      </c>
      <c r="G14399" t="s">
        <v>127</v>
      </c>
      <c r="H14399" t="s">
        <v>128</v>
      </c>
      <c r="I14399" t="s">
        <v>6</v>
      </c>
      <c r="J14399" t="s">
        <v>9</v>
      </c>
      <c r="K14399" t="s">
        <v>25</v>
      </c>
      <c r="L14399" t="s">
        <v>104</v>
      </c>
      <c r="M14399">
        <v>41</v>
      </c>
      <c r="N14399">
        <v>41027</v>
      </c>
      <c r="O14399">
        <v>0</v>
      </c>
      <c r="Q14399">
        <v>67</v>
      </c>
      <c r="R14399" t="s">
        <v>10</v>
      </c>
      <c r="S14399" s="1">
        <v>42584</v>
      </c>
      <c r="T14399" t="str">
        <f>IFERROR(VLOOKUP(BE[[#This Row],[admin1 code]],'Region Codes'!A:B,2,FALSE),"")</f>
        <v>Flemish Region  </v>
      </c>
    </row>
    <row r="14400" spans="1:20" x14ac:dyDescent="0.2">
      <c r="A14400">
        <v>2791307</v>
      </c>
      <c r="B14400" t="s">
        <v>18900</v>
      </c>
      <c r="C14400" t="s">
        <v>18900</v>
      </c>
      <c r="D14400" t="s">
        <v>9</v>
      </c>
      <c r="E14400" t="s">
        <v>2</v>
      </c>
      <c r="F14400" t="s">
        <v>880</v>
      </c>
      <c r="G14400" t="s">
        <v>127</v>
      </c>
      <c r="H14400" t="s">
        <v>128</v>
      </c>
      <c r="I14400" t="s">
        <v>6</v>
      </c>
      <c r="J14400" t="s">
        <v>9</v>
      </c>
      <c r="K14400" t="s">
        <v>25</v>
      </c>
      <c r="L14400" t="s">
        <v>104</v>
      </c>
      <c r="M14400">
        <v>45</v>
      </c>
      <c r="N14400">
        <v>45061</v>
      </c>
      <c r="O14400">
        <v>0</v>
      </c>
      <c r="Q14400">
        <v>59</v>
      </c>
      <c r="R14400" t="s">
        <v>10</v>
      </c>
      <c r="S14400" s="1">
        <v>42584</v>
      </c>
      <c r="T14400" t="str">
        <f>IFERROR(VLOOKUP(BE[[#This Row],[admin1 code]],'Region Codes'!A:B,2,FALSE),"")</f>
        <v>Flemish Region  </v>
      </c>
    </row>
    <row r="14401" spans="1:20" x14ac:dyDescent="0.2">
      <c r="A14401">
        <v>2791306</v>
      </c>
      <c r="B14401" t="s">
        <v>18897</v>
      </c>
      <c r="C14401" t="s">
        <v>18897</v>
      </c>
      <c r="D14401" t="s">
        <v>9</v>
      </c>
      <c r="E14401" t="s">
        <v>18898</v>
      </c>
      <c r="F14401" t="s">
        <v>18899</v>
      </c>
      <c r="G14401" t="s">
        <v>127</v>
      </c>
      <c r="H14401" t="s">
        <v>128</v>
      </c>
      <c r="I14401" t="s">
        <v>6</v>
      </c>
      <c r="J14401" t="s">
        <v>9</v>
      </c>
      <c r="K14401" t="s">
        <v>25</v>
      </c>
      <c r="L14401" t="s">
        <v>94</v>
      </c>
      <c r="M14401">
        <v>34</v>
      </c>
      <c r="N14401">
        <v>34003</v>
      </c>
      <c r="O14401">
        <v>0</v>
      </c>
      <c r="Q14401">
        <v>13</v>
      </c>
      <c r="R14401" t="s">
        <v>10</v>
      </c>
      <c r="S14401" s="1">
        <v>42584</v>
      </c>
      <c r="T14401" t="str">
        <f>IFERROR(VLOOKUP(BE[[#This Row],[admin1 code]],'Region Codes'!A:B,2,FALSE),"")</f>
        <v>Flemish Region  </v>
      </c>
    </row>
    <row r="14402" spans="1:20" x14ac:dyDescent="0.2">
      <c r="A14402">
        <v>2791303</v>
      </c>
      <c r="B14402" t="s">
        <v>18891</v>
      </c>
      <c r="C14402" t="s">
        <v>18891</v>
      </c>
      <c r="D14402" t="s">
        <v>9</v>
      </c>
      <c r="E14402" t="s">
        <v>18892</v>
      </c>
      <c r="F14402" t="s">
        <v>18893</v>
      </c>
      <c r="G14402" t="s">
        <v>127</v>
      </c>
      <c r="H14402" t="s">
        <v>128</v>
      </c>
      <c r="I14402" t="s">
        <v>6</v>
      </c>
      <c r="J14402" t="s">
        <v>9</v>
      </c>
      <c r="K14402" t="s">
        <v>25</v>
      </c>
      <c r="L14402" t="s">
        <v>94</v>
      </c>
      <c r="M14402">
        <v>31</v>
      </c>
      <c r="N14402">
        <v>31040</v>
      </c>
      <c r="O14402">
        <v>0</v>
      </c>
      <c r="Q14402">
        <v>14</v>
      </c>
      <c r="R14402" t="s">
        <v>10</v>
      </c>
      <c r="S14402" s="1">
        <v>42584</v>
      </c>
      <c r="T14402" t="str">
        <f>IFERROR(VLOOKUP(BE[[#This Row],[admin1 code]],'Region Codes'!A:B,2,FALSE),"")</f>
        <v>Flemish Region  </v>
      </c>
    </row>
    <row r="14403" spans="1:20" x14ac:dyDescent="0.2">
      <c r="A14403">
        <v>12196088</v>
      </c>
      <c r="B14403" t="s">
        <v>18887</v>
      </c>
      <c r="C14403" t="s">
        <v>18887</v>
      </c>
      <c r="D14403" t="s">
        <v>9</v>
      </c>
      <c r="E14403" t="s">
        <v>51273</v>
      </c>
      <c r="F14403" t="s">
        <v>51274</v>
      </c>
      <c r="G14403" t="s">
        <v>65</v>
      </c>
      <c r="H14403" t="s">
        <v>49127</v>
      </c>
      <c r="I14403" t="s">
        <v>6</v>
      </c>
      <c r="J14403" t="s">
        <v>9</v>
      </c>
      <c r="K14403" t="s">
        <v>25</v>
      </c>
      <c r="L14403" t="s">
        <v>108</v>
      </c>
      <c r="M14403">
        <v>11</v>
      </c>
      <c r="N14403">
        <v>11002</v>
      </c>
      <c r="O14403">
        <v>0</v>
      </c>
      <c r="Q14403">
        <v>2</v>
      </c>
      <c r="R14403" t="s">
        <v>10</v>
      </c>
      <c r="S14403" s="1">
        <v>44136</v>
      </c>
      <c r="T14403" t="str">
        <f>IFERROR(VLOOKUP(BE[[#This Row],[admin1 code]],'Region Codes'!A:B,2,FALSE),"")</f>
        <v>Flemish Region  </v>
      </c>
    </row>
    <row r="14404" spans="1:20" x14ac:dyDescent="0.2">
      <c r="A14404">
        <v>2791299</v>
      </c>
      <c r="B14404" t="s">
        <v>18881</v>
      </c>
      <c r="C14404" t="s">
        <v>18881</v>
      </c>
      <c r="D14404" t="s">
        <v>18882</v>
      </c>
      <c r="E14404" t="s">
        <v>491</v>
      </c>
      <c r="F14404" t="s">
        <v>29</v>
      </c>
      <c r="G14404" t="s">
        <v>39</v>
      </c>
      <c r="H14404" t="s">
        <v>40</v>
      </c>
      <c r="I14404" t="s">
        <v>6</v>
      </c>
      <c r="J14404" t="s">
        <v>9</v>
      </c>
      <c r="K14404" t="s">
        <v>25</v>
      </c>
      <c r="L14404" t="s">
        <v>108</v>
      </c>
      <c r="O14404">
        <v>0</v>
      </c>
      <c r="Q14404">
        <v>1</v>
      </c>
      <c r="R14404" t="s">
        <v>10</v>
      </c>
      <c r="S14404" s="1">
        <v>40926</v>
      </c>
      <c r="T14404" t="str">
        <f>IFERROR(VLOOKUP(BE[[#This Row],[admin1 code]],'Region Codes'!A:B,2,FALSE),"")</f>
        <v>Flemish Region  </v>
      </c>
    </row>
    <row r="14405" spans="1:20" x14ac:dyDescent="0.2">
      <c r="A14405">
        <v>2791296</v>
      </c>
      <c r="B14405" t="s">
        <v>18871</v>
      </c>
      <c r="C14405" t="s">
        <v>18871</v>
      </c>
      <c r="D14405" t="s">
        <v>9</v>
      </c>
      <c r="E14405" t="s">
        <v>18872</v>
      </c>
      <c r="F14405" t="s">
        <v>18873</v>
      </c>
      <c r="G14405" t="s">
        <v>127</v>
      </c>
      <c r="H14405" t="s">
        <v>128</v>
      </c>
      <c r="I14405" t="s">
        <v>6</v>
      </c>
      <c r="J14405" t="s">
        <v>9</v>
      </c>
      <c r="K14405" t="s">
        <v>25</v>
      </c>
      <c r="L14405" t="s">
        <v>108</v>
      </c>
      <c r="M14405">
        <v>12</v>
      </c>
      <c r="N14405">
        <v>12040</v>
      </c>
      <c r="O14405">
        <v>0</v>
      </c>
      <c r="Q14405">
        <v>5</v>
      </c>
      <c r="R14405" t="s">
        <v>10</v>
      </c>
      <c r="S14405" s="1">
        <v>42584</v>
      </c>
      <c r="T14405" t="str">
        <f>IFERROR(VLOOKUP(BE[[#This Row],[admin1 code]],'Region Codes'!A:B,2,FALSE),"")</f>
        <v>Flemish Region  </v>
      </c>
    </row>
    <row r="14406" spans="1:20" x14ac:dyDescent="0.2">
      <c r="A14406">
        <v>2791292</v>
      </c>
      <c r="B14406" t="s">
        <v>18861</v>
      </c>
      <c r="C14406" t="s">
        <v>18861</v>
      </c>
      <c r="D14406" t="s">
        <v>9</v>
      </c>
      <c r="E14406" t="s">
        <v>4226</v>
      </c>
      <c r="F14406" t="s">
        <v>76</v>
      </c>
      <c r="G14406" t="s">
        <v>127</v>
      </c>
      <c r="H14406" t="s">
        <v>128</v>
      </c>
      <c r="I14406" t="s">
        <v>6</v>
      </c>
      <c r="J14406" t="s">
        <v>9</v>
      </c>
      <c r="K14406" t="s">
        <v>88</v>
      </c>
      <c r="L14406" t="s">
        <v>989</v>
      </c>
      <c r="M14406">
        <v>84</v>
      </c>
      <c r="N14406">
        <v>84010</v>
      </c>
      <c r="O14406">
        <v>0</v>
      </c>
      <c r="Q14406">
        <v>276</v>
      </c>
      <c r="R14406" t="s">
        <v>10</v>
      </c>
      <c r="S14406" s="1">
        <v>42819</v>
      </c>
      <c r="T14406" t="str">
        <f>IFERROR(VLOOKUP(BE[[#This Row],[admin1 code]],'Region Codes'!A:B,2,FALSE),"")</f>
        <v>Wallonia  </v>
      </c>
    </row>
    <row r="14407" spans="1:20" x14ac:dyDescent="0.2">
      <c r="A14407">
        <v>2791291</v>
      </c>
      <c r="B14407" t="s">
        <v>18858</v>
      </c>
      <c r="C14407" t="s">
        <v>18858</v>
      </c>
      <c r="D14407" t="s">
        <v>9</v>
      </c>
      <c r="E14407" t="s">
        <v>18859</v>
      </c>
      <c r="F14407" t="s">
        <v>18860</v>
      </c>
      <c r="G14407" t="s">
        <v>127</v>
      </c>
      <c r="H14407" t="s">
        <v>128</v>
      </c>
      <c r="I14407" t="s">
        <v>6</v>
      </c>
      <c r="J14407" t="s">
        <v>9</v>
      </c>
      <c r="K14407" t="s">
        <v>88</v>
      </c>
      <c r="L14407" t="s">
        <v>170</v>
      </c>
      <c r="M14407">
        <v>57</v>
      </c>
      <c r="N14407">
        <v>57093</v>
      </c>
      <c r="O14407">
        <v>0</v>
      </c>
      <c r="Q14407">
        <v>32</v>
      </c>
      <c r="R14407" t="s">
        <v>10</v>
      </c>
      <c r="S14407" s="1">
        <v>42819</v>
      </c>
      <c r="T14407" t="str">
        <f>IFERROR(VLOOKUP(BE[[#This Row],[admin1 code]],'Region Codes'!A:B,2,FALSE),"")</f>
        <v>Wallonia  </v>
      </c>
    </row>
    <row r="14408" spans="1:20" x14ac:dyDescent="0.2">
      <c r="A14408">
        <v>2791290</v>
      </c>
      <c r="B14408" t="s">
        <v>18856</v>
      </c>
      <c r="C14408" t="s">
        <v>18856</v>
      </c>
      <c r="D14408" t="s">
        <v>9</v>
      </c>
      <c r="E14408" t="s">
        <v>16666</v>
      </c>
      <c r="F14408" t="s">
        <v>18857</v>
      </c>
      <c r="G14408" t="s">
        <v>127</v>
      </c>
      <c r="H14408" t="s">
        <v>128</v>
      </c>
      <c r="I14408" t="s">
        <v>6</v>
      </c>
      <c r="J14408" t="s">
        <v>9</v>
      </c>
      <c r="K14408" t="s">
        <v>88</v>
      </c>
      <c r="L14408" t="s">
        <v>989</v>
      </c>
      <c r="M14408">
        <v>84</v>
      </c>
      <c r="N14408">
        <v>84050</v>
      </c>
      <c r="O14408">
        <v>0</v>
      </c>
      <c r="Q14408">
        <v>403</v>
      </c>
      <c r="R14408" t="s">
        <v>10</v>
      </c>
      <c r="S14408" s="1">
        <v>42819</v>
      </c>
      <c r="T14408" t="str">
        <f>IFERROR(VLOOKUP(BE[[#This Row],[admin1 code]],'Region Codes'!A:B,2,FALSE),"")</f>
        <v>Wallonia  </v>
      </c>
    </row>
    <row r="14409" spans="1:20" x14ac:dyDescent="0.2">
      <c r="A14409">
        <v>6954104</v>
      </c>
      <c r="B14409" t="s">
        <v>48079</v>
      </c>
      <c r="C14409" t="s">
        <v>48079</v>
      </c>
      <c r="D14409" t="s">
        <v>9</v>
      </c>
      <c r="E14409" t="s">
        <v>48080</v>
      </c>
      <c r="F14409" t="s">
        <v>48081</v>
      </c>
      <c r="G14409" t="s">
        <v>86</v>
      </c>
      <c r="H14409" t="s">
        <v>29449</v>
      </c>
      <c r="I14409" t="s">
        <v>6</v>
      </c>
      <c r="J14409" t="s">
        <v>9</v>
      </c>
      <c r="K14409" t="s">
        <v>1163</v>
      </c>
      <c r="L14409" t="s">
        <v>1163</v>
      </c>
      <c r="M14409">
        <v>21</v>
      </c>
      <c r="N14409">
        <v>21005</v>
      </c>
      <c r="O14409">
        <v>0</v>
      </c>
      <c r="Q14409">
        <v>81</v>
      </c>
      <c r="R14409" t="s">
        <v>10</v>
      </c>
      <c r="S14409" s="1">
        <v>42819</v>
      </c>
      <c r="T14409" t="str">
        <f>IFERROR(VLOOKUP(BE[[#This Row],[admin1 code]],'Region Codes'!A:B,2,FALSE),"")</f>
        <v>Brussels  </v>
      </c>
    </row>
    <row r="14410" spans="1:20" x14ac:dyDescent="0.2">
      <c r="A14410">
        <v>2791289</v>
      </c>
      <c r="B14410" t="s">
        <v>18855</v>
      </c>
      <c r="C14410" t="s">
        <v>18855</v>
      </c>
      <c r="D14410" t="s">
        <v>9</v>
      </c>
      <c r="E14410" t="s">
        <v>2404</v>
      </c>
      <c r="F14410" t="s">
        <v>2170</v>
      </c>
      <c r="G14410" t="s">
        <v>127</v>
      </c>
      <c r="H14410" t="s">
        <v>128</v>
      </c>
      <c r="I14410" t="s">
        <v>6</v>
      </c>
      <c r="J14410" t="s">
        <v>9</v>
      </c>
      <c r="K14410" t="s">
        <v>88</v>
      </c>
      <c r="L14410" t="s">
        <v>308</v>
      </c>
      <c r="M14410">
        <v>63</v>
      </c>
      <c r="N14410">
        <v>63061</v>
      </c>
      <c r="O14410">
        <v>0</v>
      </c>
      <c r="Q14410">
        <v>300</v>
      </c>
      <c r="R14410" t="s">
        <v>10</v>
      </c>
      <c r="S14410" s="1">
        <v>42819</v>
      </c>
      <c r="T14410" t="str">
        <f>IFERROR(VLOOKUP(BE[[#This Row],[admin1 code]],'Region Codes'!A:B,2,FALSE),"")</f>
        <v>Wallonia  </v>
      </c>
    </row>
    <row r="14411" spans="1:20" x14ac:dyDescent="0.2">
      <c r="A14411">
        <v>2791288</v>
      </c>
      <c r="B14411" t="s">
        <v>18851</v>
      </c>
      <c r="C14411" t="s">
        <v>18851</v>
      </c>
      <c r="D14411" t="s">
        <v>18852</v>
      </c>
      <c r="E14411" t="s">
        <v>18853</v>
      </c>
      <c r="F14411" t="s">
        <v>18854</v>
      </c>
      <c r="G14411" t="s">
        <v>127</v>
      </c>
      <c r="H14411" t="s">
        <v>128</v>
      </c>
      <c r="I14411" t="s">
        <v>6</v>
      </c>
      <c r="J14411" t="s">
        <v>9</v>
      </c>
      <c r="K14411" t="s">
        <v>25</v>
      </c>
      <c r="L14411" t="s">
        <v>311</v>
      </c>
      <c r="M14411">
        <v>24</v>
      </c>
      <c r="N14411">
        <v>24011</v>
      </c>
      <c r="O14411">
        <v>0</v>
      </c>
      <c r="Q14411">
        <v>48</v>
      </c>
      <c r="R14411" t="s">
        <v>10</v>
      </c>
      <c r="S14411" s="1">
        <v>42584</v>
      </c>
      <c r="T14411" t="str">
        <f>IFERROR(VLOOKUP(BE[[#This Row],[admin1 code]],'Region Codes'!A:B,2,FALSE),"")</f>
        <v>Flemish Region  </v>
      </c>
    </row>
    <row r="14412" spans="1:20" x14ac:dyDescent="0.2">
      <c r="A14412">
        <v>2791493</v>
      </c>
      <c r="B14412" t="s">
        <v>19341</v>
      </c>
      <c r="C14412" t="s">
        <v>19341</v>
      </c>
      <c r="D14412" t="s">
        <v>19342</v>
      </c>
      <c r="E14412" t="s">
        <v>641</v>
      </c>
      <c r="F14412" t="s">
        <v>3437</v>
      </c>
      <c r="G14412" t="s">
        <v>127</v>
      </c>
      <c r="H14412" t="s">
        <v>1271</v>
      </c>
      <c r="I14412" t="s">
        <v>6</v>
      </c>
      <c r="J14412" t="s">
        <v>9</v>
      </c>
      <c r="K14412" t="s">
        <v>25</v>
      </c>
      <c r="L14412" t="s">
        <v>108</v>
      </c>
      <c r="M14412">
        <v>13</v>
      </c>
      <c r="N14412">
        <v>13037</v>
      </c>
      <c r="O14412">
        <v>0</v>
      </c>
      <c r="Q14412">
        <v>24</v>
      </c>
      <c r="R14412" t="s">
        <v>10</v>
      </c>
      <c r="S14412" s="1">
        <v>42851</v>
      </c>
      <c r="T14412" t="str">
        <f>IFERROR(VLOOKUP(BE[[#This Row],[admin1 code]],'Region Codes'!A:B,2,FALSE),"")</f>
        <v>Flemish Region  </v>
      </c>
    </row>
    <row r="14413" spans="1:20" x14ac:dyDescent="0.2">
      <c r="A14413">
        <v>2791287</v>
      </c>
      <c r="B14413" t="s">
        <v>18848</v>
      </c>
      <c r="C14413" t="s">
        <v>18848</v>
      </c>
      <c r="D14413" t="s">
        <v>9</v>
      </c>
      <c r="E14413" t="s">
        <v>18849</v>
      </c>
      <c r="F14413" t="s">
        <v>18850</v>
      </c>
      <c r="G14413" t="s">
        <v>127</v>
      </c>
      <c r="H14413" t="s">
        <v>128</v>
      </c>
      <c r="I14413" t="s">
        <v>6</v>
      </c>
      <c r="J14413" t="s">
        <v>9</v>
      </c>
      <c r="K14413" t="s">
        <v>88</v>
      </c>
      <c r="L14413" t="s">
        <v>89</v>
      </c>
      <c r="M14413">
        <v>93</v>
      </c>
      <c r="N14413">
        <v>93088</v>
      </c>
      <c r="O14413">
        <v>0</v>
      </c>
      <c r="Q14413">
        <v>176</v>
      </c>
      <c r="R14413" t="s">
        <v>10</v>
      </c>
      <c r="S14413" s="1">
        <v>42819</v>
      </c>
      <c r="T14413" t="str">
        <f>IFERROR(VLOOKUP(BE[[#This Row],[admin1 code]],'Region Codes'!A:B,2,FALSE),"")</f>
        <v>Wallonia  </v>
      </c>
    </row>
    <row r="14414" spans="1:20" x14ac:dyDescent="0.2">
      <c r="A14414">
        <v>2791286</v>
      </c>
      <c r="B14414" t="s">
        <v>18845</v>
      </c>
      <c r="C14414" t="s">
        <v>18846</v>
      </c>
      <c r="D14414" t="s">
        <v>9</v>
      </c>
      <c r="E14414" t="s">
        <v>15773</v>
      </c>
      <c r="F14414" t="s">
        <v>18847</v>
      </c>
      <c r="G14414" t="s">
        <v>127</v>
      </c>
      <c r="H14414" t="s">
        <v>128</v>
      </c>
      <c r="I14414" t="s">
        <v>6</v>
      </c>
      <c r="J14414" t="s">
        <v>9</v>
      </c>
      <c r="K14414" t="s">
        <v>88</v>
      </c>
      <c r="L14414" t="s">
        <v>308</v>
      </c>
      <c r="M14414">
        <v>62</v>
      </c>
      <c r="N14414">
        <v>62032</v>
      </c>
      <c r="O14414">
        <v>0</v>
      </c>
      <c r="Q14414">
        <v>91</v>
      </c>
      <c r="R14414" t="s">
        <v>10</v>
      </c>
      <c r="S14414" s="1">
        <v>42819</v>
      </c>
      <c r="T14414" t="str">
        <f>IFERROR(VLOOKUP(BE[[#This Row],[admin1 code]],'Region Codes'!A:B,2,FALSE),"")</f>
        <v>Wallonia  </v>
      </c>
    </row>
    <row r="14415" spans="1:20" x14ac:dyDescent="0.2">
      <c r="A14415">
        <v>2791281</v>
      </c>
      <c r="B14415" t="s">
        <v>18832</v>
      </c>
      <c r="C14415" t="s">
        <v>18832</v>
      </c>
      <c r="D14415" t="s">
        <v>9</v>
      </c>
      <c r="E14415" t="s">
        <v>18594</v>
      </c>
      <c r="F14415" t="s">
        <v>182</v>
      </c>
      <c r="G14415" t="s">
        <v>127</v>
      </c>
      <c r="H14415" t="s">
        <v>128</v>
      </c>
      <c r="I14415" t="s">
        <v>6</v>
      </c>
      <c r="J14415" t="s">
        <v>9</v>
      </c>
      <c r="K14415" t="s">
        <v>88</v>
      </c>
      <c r="L14415" t="s">
        <v>989</v>
      </c>
      <c r="M14415">
        <v>85</v>
      </c>
      <c r="N14415">
        <v>85039</v>
      </c>
      <c r="O14415">
        <v>0</v>
      </c>
      <c r="Q14415">
        <v>344</v>
      </c>
      <c r="R14415" t="s">
        <v>10</v>
      </c>
      <c r="S14415" s="1">
        <v>42819</v>
      </c>
      <c r="T14415" t="str">
        <f>IFERROR(VLOOKUP(BE[[#This Row],[admin1 code]],'Region Codes'!A:B,2,FALSE),"")</f>
        <v>Wallonia  </v>
      </c>
    </row>
    <row r="14416" spans="1:20" x14ac:dyDescent="0.2">
      <c r="A14416">
        <v>2791276</v>
      </c>
      <c r="B14416" t="s">
        <v>18823</v>
      </c>
      <c r="C14416" t="s">
        <v>18823</v>
      </c>
      <c r="D14416" t="s">
        <v>9</v>
      </c>
      <c r="E14416" t="s">
        <v>232</v>
      </c>
      <c r="F14416" t="s">
        <v>4072</v>
      </c>
      <c r="G14416" t="s">
        <v>127</v>
      </c>
      <c r="H14416" t="s">
        <v>128</v>
      </c>
      <c r="I14416" t="s">
        <v>6</v>
      </c>
      <c r="J14416" t="s">
        <v>9</v>
      </c>
      <c r="K14416" t="s">
        <v>25</v>
      </c>
      <c r="L14416" t="s">
        <v>104</v>
      </c>
      <c r="M14416">
        <v>42</v>
      </c>
      <c r="N14416">
        <v>42008</v>
      </c>
      <c r="O14416">
        <v>0</v>
      </c>
      <c r="Q14416">
        <v>3</v>
      </c>
      <c r="R14416" t="s">
        <v>10</v>
      </c>
      <c r="S14416" s="1">
        <v>42584</v>
      </c>
      <c r="T14416" t="str">
        <f>IFERROR(VLOOKUP(BE[[#This Row],[admin1 code]],'Region Codes'!A:B,2,FALSE),"")</f>
        <v>Flemish Region  </v>
      </c>
    </row>
    <row r="14417" spans="1:20" x14ac:dyDescent="0.2">
      <c r="A14417">
        <v>2791271</v>
      </c>
      <c r="B14417" t="s">
        <v>18812</v>
      </c>
      <c r="C14417" t="s">
        <v>18812</v>
      </c>
      <c r="D14417" t="s">
        <v>9</v>
      </c>
      <c r="E14417" t="s">
        <v>17826</v>
      </c>
      <c r="F14417" t="s">
        <v>1472</v>
      </c>
      <c r="G14417" t="s">
        <v>4</v>
      </c>
      <c r="H14417" t="s">
        <v>15</v>
      </c>
      <c r="I14417" t="s">
        <v>6</v>
      </c>
      <c r="J14417" t="s">
        <v>9</v>
      </c>
      <c r="K14417" t="s">
        <v>88</v>
      </c>
      <c r="L14417" t="s">
        <v>989</v>
      </c>
      <c r="O14417">
        <v>0</v>
      </c>
      <c r="Q14417">
        <v>282</v>
      </c>
      <c r="R14417" t="s">
        <v>10</v>
      </c>
      <c r="S14417" s="1">
        <v>40243</v>
      </c>
      <c r="T14417" t="str">
        <f>IFERROR(VLOOKUP(BE[[#This Row],[admin1 code]],'Region Codes'!A:B,2,FALSE),"")</f>
        <v>Wallonia  </v>
      </c>
    </row>
    <row r="14418" spans="1:20" x14ac:dyDescent="0.2">
      <c r="A14418">
        <v>6948638</v>
      </c>
      <c r="B14418" t="s">
        <v>48048</v>
      </c>
      <c r="C14418" t="s">
        <v>48049</v>
      </c>
      <c r="D14418" t="s">
        <v>48050</v>
      </c>
      <c r="E14418" t="s">
        <v>48051</v>
      </c>
      <c r="F14418" t="s">
        <v>48052</v>
      </c>
      <c r="G14418" t="s">
        <v>65</v>
      </c>
      <c r="H14418" t="s">
        <v>31433</v>
      </c>
      <c r="I14418" t="s">
        <v>6</v>
      </c>
      <c r="J14418" t="s">
        <v>9</v>
      </c>
      <c r="K14418" t="s">
        <v>9</v>
      </c>
      <c r="L14418" t="s">
        <v>9</v>
      </c>
      <c r="O14418">
        <v>0</v>
      </c>
      <c r="Q14418">
        <v>71</v>
      </c>
      <c r="R14418" t="s">
        <v>10</v>
      </c>
      <c r="S14418" s="1">
        <v>40058</v>
      </c>
      <c r="T14418" t="str">
        <f>IFERROR(VLOOKUP(BE[[#This Row],[admin1 code]],'Region Codes'!A:B,2,FALSE),"")</f>
        <v/>
      </c>
    </row>
    <row r="14419" spans="1:20" x14ac:dyDescent="0.2">
      <c r="A14419">
        <v>2791268</v>
      </c>
      <c r="B14419" t="s">
        <v>18806</v>
      </c>
      <c r="C14419" t="s">
        <v>18806</v>
      </c>
      <c r="D14419" t="s">
        <v>18806</v>
      </c>
      <c r="E14419" t="s">
        <v>17261</v>
      </c>
      <c r="F14419" t="s">
        <v>18807</v>
      </c>
      <c r="G14419" t="s">
        <v>127</v>
      </c>
      <c r="H14419" t="s">
        <v>128</v>
      </c>
      <c r="I14419" t="s">
        <v>6</v>
      </c>
      <c r="J14419" t="s">
        <v>9</v>
      </c>
      <c r="K14419" t="s">
        <v>88</v>
      </c>
      <c r="L14419" t="s">
        <v>308</v>
      </c>
      <c r="M14419">
        <v>63</v>
      </c>
      <c r="N14419">
        <v>63003</v>
      </c>
      <c r="O14419">
        <v>0</v>
      </c>
      <c r="Q14419">
        <v>197</v>
      </c>
      <c r="R14419" t="s">
        <v>10</v>
      </c>
      <c r="S14419" s="1">
        <v>43438</v>
      </c>
      <c r="T14419" t="str">
        <f>IFERROR(VLOOKUP(BE[[#This Row],[admin1 code]],'Region Codes'!A:B,2,FALSE),"")</f>
        <v>Wallonia  </v>
      </c>
    </row>
    <row r="14420" spans="1:20" x14ac:dyDescent="0.2">
      <c r="A14420">
        <v>9973194</v>
      </c>
      <c r="B14420" t="s">
        <v>49840</v>
      </c>
      <c r="C14420" t="s">
        <v>49840</v>
      </c>
      <c r="D14420" t="s">
        <v>9</v>
      </c>
      <c r="E14420" t="s">
        <v>49841</v>
      </c>
      <c r="F14420" t="s">
        <v>49842</v>
      </c>
      <c r="G14420" t="s">
        <v>86</v>
      </c>
      <c r="H14420" t="s">
        <v>45781</v>
      </c>
      <c r="I14420" t="s">
        <v>6</v>
      </c>
      <c r="J14420" t="s">
        <v>9</v>
      </c>
      <c r="K14420" t="s">
        <v>88</v>
      </c>
      <c r="L14420" t="s">
        <v>170</v>
      </c>
      <c r="M14420">
        <v>54</v>
      </c>
      <c r="N14420">
        <v>54010</v>
      </c>
      <c r="O14420">
        <v>0</v>
      </c>
      <c r="P14420">
        <v>18</v>
      </c>
      <c r="Q14420">
        <v>18</v>
      </c>
      <c r="R14420" t="s">
        <v>10</v>
      </c>
      <c r="S14420" s="1">
        <v>42819</v>
      </c>
      <c r="T14420" t="str">
        <f>IFERROR(VLOOKUP(BE[[#This Row],[admin1 code]],'Region Codes'!A:B,2,FALSE),"")</f>
        <v>Wallonia  </v>
      </c>
    </row>
    <row r="14421" spans="1:20" x14ac:dyDescent="0.2">
      <c r="A14421">
        <v>6474513</v>
      </c>
      <c r="B14421" t="s">
        <v>45999</v>
      </c>
      <c r="C14421" t="s">
        <v>45999</v>
      </c>
      <c r="D14421" t="s">
        <v>9</v>
      </c>
      <c r="E14421" t="s">
        <v>46000</v>
      </c>
      <c r="F14421" t="s">
        <v>46001</v>
      </c>
      <c r="G14421" t="s">
        <v>86</v>
      </c>
      <c r="H14421" t="s">
        <v>45826</v>
      </c>
      <c r="I14421" t="s">
        <v>6</v>
      </c>
      <c r="J14421" t="s">
        <v>9</v>
      </c>
      <c r="K14421" t="s">
        <v>1163</v>
      </c>
      <c r="L14421" t="s">
        <v>1163</v>
      </c>
      <c r="M14421">
        <v>21</v>
      </c>
      <c r="N14421">
        <v>21004</v>
      </c>
      <c r="O14421">
        <v>0</v>
      </c>
      <c r="Q14421">
        <v>28</v>
      </c>
      <c r="R14421" t="s">
        <v>10</v>
      </c>
      <c r="S14421" s="1">
        <v>42819</v>
      </c>
      <c r="T14421" t="str">
        <f>IFERROR(VLOOKUP(BE[[#This Row],[admin1 code]],'Region Codes'!A:B,2,FALSE),"")</f>
        <v>Brussels  </v>
      </c>
    </row>
    <row r="14422" spans="1:20" x14ac:dyDescent="0.2">
      <c r="A14422">
        <v>6489484</v>
      </c>
      <c r="B14422" t="s">
        <v>46192</v>
      </c>
      <c r="C14422" t="s">
        <v>46192</v>
      </c>
      <c r="D14422" t="s">
        <v>9</v>
      </c>
      <c r="E14422" t="s">
        <v>46193</v>
      </c>
      <c r="F14422" t="s">
        <v>46194</v>
      </c>
      <c r="G14422" t="s">
        <v>86</v>
      </c>
      <c r="H14422" t="s">
        <v>45826</v>
      </c>
      <c r="I14422" t="s">
        <v>6</v>
      </c>
      <c r="J14422" t="s">
        <v>9</v>
      </c>
      <c r="K14422" t="s">
        <v>1163</v>
      </c>
      <c r="L14422" t="s">
        <v>1163</v>
      </c>
      <c r="M14422">
        <v>21</v>
      </c>
      <c r="N14422">
        <v>21004</v>
      </c>
      <c r="O14422">
        <v>0</v>
      </c>
      <c r="Q14422">
        <v>28</v>
      </c>
      <c r="R14422" t="s">
        <v>10</v>
      </c>
      <c r="S14422" s="1">
        <v>42819</v>
      </c>
      <c r="T14422" t="str">
        <f>IFERROR(VLOOKUP(BE[[#This Row],[admin1 code]],'Region Codes'!A:B,2,FALSE),"")</f>
        <v>Brussels  </v>
      </c>
    </row>
    <row r="14423" spans="1:20" x14ac:dyDescent="0.2">
      <c r="A14423">
        <v>2791265</v>
      </c>
      <c r="B14423" t="s">
        <v>18800</v>
      </c>
      <c r="C14423" t="s">
        <v>18800</v>
      </c>
      <c r="D14423" t="s">
        <v>18801</v>
      </c>
      <c r="E14423" t="s">
        <v>6278</v>
      </c>
      <c r="F14423" t="s">
        <v>18802</v>
      </c>
      <c r="G14423" t="s">
        <v>127</v>
      </c>
      <c r="H14423" t="s">
        <v>128</v>
      </c>
      <c r="I14423" t="s">
        <v>6</v>
      </c>
      <c r="J14423" t="s">
        <v>9</v>
      </c>
      <c r="K14423" t="s">
        <v>25</v>
      </c>
      <c r="L14423" t="s">
        <v>174</v>
      </c>
      <c r="M14423">
        <v>71</v>
      </c>
      <c r="N14423">
        <v>71053</v>
      </c>
      <c r="O14423">
        <v>0</v>
      </c>
      <c r="Q14423">
        <v>35</v>
      </c>
      <c r="R14423" t="s">
        <v>10</v>
      </c>
      <c r="S14423" s="1">
        <v>42584</v>
      </c>
      <c r="T14423" t="str">
        <f>IFERROR(VLOOKUP(BE[[#This Row],[admin1 code]],'Region Codes'!A:B,2,FALSE),"")</f>
        <v>Flemish Region  </v>
      </c>
    </row>
    <row r="14424" spans="1:20" x14ac:dyDescent="0.2">
      <c r="A14424">
        <v>2791260</v>
      </c>
      <c r="B14424" t="s">
        <v>18786</v>
      </c>
      <c r="C14424" t="s">
        <v>18786</v>
      </c>
      <c r="D14424" t="s">
        <v>18786</v>
      </c>
      <c r="E14424" t="s">
        <v>18787</v>
      </c>
      <c r="F14424" t="s">
        <v>18788</v>
      </c>
      <c r="G14424" t="s">
        <v>127</v>
      </c>
      <c r="H14424" t="s">
        <v>128</v>
      </c>
      <c r="I14424" t="s">
        <v>6</v>
      </c>
      <c r="J14424" t="s">
        <v>9</v>
      </c>
      <c r="K14424" t="s">
        <v>88</v>
      </c>
      <c r="L14424" t="s">
        <v>989</v>
      </c>
      <c r="M14424">
        <v>81</v>
      </c>
      <c r="N14424">
        <v>81003</v>
      </c>
      <c r="O14424">
        <v>0</v>
      </c>
      <c r="Q14424">
        <v>326</v>
      </c>
      <c r="R14424" t="s">
        <v>10</v>
      </c>
      <c r="S14424" s="1">
        <v>43438</v>
      </c>
      <c r="T14424" t="str">
        <f>IFERROR(VLOOKUP(BE[[#This Row],[admin1 code]],'Region Codes'!A:B,2,FALSE),"")</f>
        <v>Wallonia  </v>
      </c>
    </row>
    <row r="14425" spans="1:20" x14ac:dyDescent="0.2">
      <c r="A14425">
        <v>2791249</v>
      </c>
      <c r="B14425" t="s">
        <v>18767</v>
      </c>
      <c r="C14425" t="s">
        <v>18767</v>
      </c>
      <c r="D14425" t="s">
        <v>18768</v>
      </c>
      <c r="E14425" t="s">
        <v>596</v>
      </c>
      <c r="F14425" t="s">
        <v>1255</v>
      </c>
      <c r="G14425" t="s">
        <v>127</v>
      </c>
      <c r="H14425" t="s">
        <v>128</v>
      </c>
      <c r="I14425" t="s">
        <v>6</v>
      </c>
      <c r="J14425" t="s">
        <v>9</v>
      </c>
      <c r="K14425" t="s">
        <v>25</v>
      </c>
      <c r="L14425" t="s">
        <v>104</v>
      </c>
      <c r="M14425">
        <v>41</v>
      </c>
      <c r="N14425">
        <v>41048</v>
      </c>
      <c r="O14425">
        <v>0</v>
      </c>
      <c r="Q14425">
        <v>27</v>
      </c>
      <c r="R14425" t="s">
        <v>10</v>
      </c>
      <c r="S14425" s="1">
        <v>42584</v>
      </c>
      <c r="T14425" t="str">
        <f>IFERROR(VLOOKUP(BE[[#This Row],[admin1 code]],'Region Codes'!A:B,2,FALSE),"")</f>
        <v>Flemish Region  </v>
      </c>
    </row>
    <row r="14426" spans="1:20" x14ac:dyDescent="0.2">
      <c r="A14426">
        <v>2791257</v>
      </c>
      <c r="B14426" t="s">
        <v>18782</v>
      </c>
      <c r="C14426" t="s">
        <v>18782</v>
      </c>
      <c r="D14426" t="s">
        <v>18783</v>
      </c>
      <c r="E14426" t="s">
        <v>2</v>
      </c>
      <c r="F14426" t="s">
        <v>2415</v>
      </c>
      <c r="G14426" t="s">
        <v>4</v>
      </c>
      <c r="H14426" t="s">
        <v>15</v>
      </c>
      <c r="I14426" t="s">
        <v>6</v>
      </c>
      <c r="J14426" t="s">
        <v>9</v>
      </c>
      <c r="K14426" t="s">
        <v>25</v>
      </c>
      <c r="L14426" t="s">
        <v>104</v>
      </c>
      <c r="O14426">
        <v>0</v>
      </c>
      <c r="Q14426">
        <v>44</v>
      </c>
      <c r="R14426" t="s">
        <v>10</v>
      </c>
      <c r="S14426" s="1">
        <v>40926</v>
      </c>
      <c r="T14426" t="str">
        <f>IFERROR(VLOOKUP(BE[[#This Row],[admin1 code]],'Region Codes'!A:B,2,FALSE),"")</f>
        <v>Flemish Region  </v>
      </c>
    </row>
    <row r="14427" spans="1:20" x14ac:dyDescent="0.2">
      <c r="A14427">
        <v>2791258</v>
      </c>
      <c r="B14427" t="s">
        <v>18782</v>
      </c>
      <c r="C14427" t="s">
        <v>18782</v>
      </c>
      <c r="D14427" t="s">
        <v>18783</v>
      </c>
      <c r="E14427" t="s">
        <v>18784</v>
      </c>
      <c r="F14427" t="s">
        <v>18785</v>
      </c>
      <c r="G14427" t="s">
        <v>4</v>
      </c>
      <c r="H14427" t="s">
        <v>15</v>
      </c>
      <c r="I14427" t="s">
        <v>6</v>
      </c>
      <c r="J14427" t="s">
        <v>9</v>
      </c>
      <c r="K14427" t="s">
        <v>25</v>
      </c>
      <c r="L14427" t="s">
        <v>104</v>
      </c>
      <c r="O14427">
        <v>0</v>
      </c>
      <c r="Q14427">
        <v>19</v>
      </c>
      <c r="R14427" t="s">
        <v>10</v>
      </c>
      <c r="S14427" s="1">
        <v>40926</v>
      </c>
      <c r="T14427" t="str">
        <f>IFERROR(VLOOKUP(BE[[#This Row],[admin1 code]],'Region Codes'!A:B,2,FALSE),"")</f>
        <v>Flemish Region  </v>
      </c>
    </row>
    <row r="14428" spans="1:20" x14ac:dyDescent="0.2">
      <c r="A14428">
        <v>2791259</v>
      </c>
      <c r="B14428" t="s">
        <v>18782</v>
      </c>
      <c r="C14428" t="s">
        <v>18782</v>
      </c>
      <c r="D14428" t="s">
        <v>9</v>
      </c>
      <c r="E14428" t="s">
        <v>69</v>
      </c>
      <c r="F14428" t="s">
        <v>1072</v>
      </c>
      <c r="G14428" t="s">
        <v>4</v>
      </c>
      <c r="H14428" t="s">
        <v>15</v>
      </c>
      <c r="I14428" t="s">
        <v>6</v>
      </c>
      <c r="J14428" t="s">
        <v>9</v>
      </c>
      <c r="K14428" t="s">
        <v>25</v>
      </c>
      <c r="L14428" t="s">
        <v>104</v>
      </c>
      <c r="O14428">
        <v>0</v>
      </c>
      <c r="Q14428">
        <v>9</v>
      </c>
      <c r="R14428" t="s">
        <v>10</v>
      </c>
      <c r="S14428" s="1">
        <v>40243</v>
      </c>
      <c r="T14428" t="str">
        <f>IFERROR(VLOOKUP(BE[[#This Row],[admin1 code]],'Region Codes'!A:B,2,FALSE),"")</f>
        <v>Flemish Region  </v>
      </c>
    </row>
    <row r="14429" spans="1:20" x14ac:dyDescent="0.2">
      <c r="A14429">
        <v>11711339</v>
      </c>
      <c r="B14429" t="s">
        <v>18777</v>
      </c>
      <c r="C14429" t="s">
        <v>18777</v>
      </c>
      <c r="D14429" t="s">
        <v>18777</v>
      </c>
      <c r="E14429" t="s">
        <v>51016</v>
      </c>
      <c r="F14429" t="s">
        <v>51017</v>
      </c>
      <c r="G14429" t="s">
        <v>86</v>
      </c>
      <c r="H14429" t="s">
        <v>51015</v>
      </c>
      <c r="I14429" t="s">
        <v>6</v>
      </c>
      <c r="J14429" t="s">
        <v>9</v>
      </c>
      <c r="K14429" t="s">
        <v>25</v>
      </c>
      <c r="L14429" t="s">
        <v>9</v>
      </c>
      <c r="O14429">
        <v>0</v>
      </c>
      <c r="Q14429">
        <v>27</v>
      </c>
      <c r="R14429" t="s">
        <v>10</v>
      </c>
      <c r="S14429" s="1">
        <v>43014</v>
      </c>
      <c r="T14429" t="str">
        <f>IFERROR(VLOOKUP(BE[[#This Row],[admin1 code]],'Region Codes'!A:B,2,FALSE),"")</f>
        <v>Flemish Region  </v>
      </c>
    </row>
    <row r="14430" spans="1:20" x14ac:dyDescent="0.2">
      <c r="A14430">
        <v>2791254</v>
      </c>
      <c r="B14430" t="s">
        <v>18776</v>
      </c>
      <c r="C14430" t="s">
        <v>18776</v>
      </c>
      <c r="D14430" t="s">
        <v>9</v>
      </c>
      <c r="E14430" t="s">
        <v>168</v>
      </c>
      <c r="F14430" t="s">
        <v>3083</v>
      </c>
      <c r="G14430" t="s">
        <v>127</v>
      </c>
      <c r="H14430" t="s">
        <v>128</v>
      </c>
      <c r="I14430" t="s">
        <v>6</v>
      </c>
      <c r="J14430" t="s">
        <v>9</v>
      </c>
      <c r="K14430" t="s">
        <v>25</v>
      </c>
      <c r="L14430" t="s">
        <v>104</v>
      </c>
      <c r="M14430">
        <v>44</v>
      </c>
      <c r="N14430">
        <v>44083</v>
      </c>
      <c r="O14430">
        <v>0</v>
      </c>
      <c r="Q14430">
        <v>5</v>
      </c>
      <c r="R14430" t="s">
        <v>10</v>
      </c>
      <c r="S14430" s="1">
        <v>43482</v>
      </c>
      <c r="T14430" t="str">
        <f>IFERROR(VLOOKUP(BE[[#This Row],[admin1 code]],'Region Codes'!A:B,2,FALSE),"")</f>
        <v>Flemish Region  </v>
      </c>
    </row>
    <row r="14431" spans="1:20" x14ac:dyDescent="0.2">
      <c r="A14431">
        <v>2791253</v>
      </c>
      <c r="B14431" t="s">
        <v>18774</v>
      </c>
      <c r="C14431" t="s">
        <v>18774</v>
      </c>
      <c r="D14431" t="s">
        <v>18775</v>
      </c>
      <c r="E14431" t="s">
        <v>400</v>
      </c>
      <c r="F14431" t="s">
        <v>175</v>
      </c>
      <c r="G14431" t="s">
        <v>4</v>
      </c>
      <c r="H14431" t="s">
        <v>15</v>
      </c>
      <c r="I14431" t="s">
        <v>6</v>
      </c>
      <c r="J14431" t="s">
        <v>9</v>
      </c>
      <c r="K14431" t="s">
        <v>25</v>
      </c>
      <c r="L14431" t="s">
        <v>108</v>
      </c>
      <c r="O14431">
        <v>0</v>
      </c>
      <c r="Q14431">
        <v>28</v>
      </c>
      <c r="R14431" t="s">
        <v>10</v>
      </c>
      <c r="S14431" s="1">
        <v>40926</v>
      </c>
      <c r="T14431" t="str">
        <f>IFERROR(VLOOKUP(BE[[#This Row],[admin1 code]],'Region Codes'!A:B,2,FALSE),"")</f>
        <v>Flemish Region  </v>
      </c>
    </row>
    <row r="14432" spans="1:20" x14ac:dyDescent="0.2">
      <c r="A14432">
        <v>2791250</v>
      </c>
      <c r="B14432" t="s">
        <v>18769</v>
      </c>
      <c r="C14432" t="s">
        <v>18769</v>
      </c>
      <c r="D14432" t="s">
        <v>18770</v>
      </c>
      <c r="E14432" t="s">
        <v>111</v>
      </c>
      <c r="F14432" t="s">
        <v>8163</v>
      </c>
      <c r="G14432" t="s">
        <v>127</v>
      </c>
      <c r="H14432" t="s">
        <v>128</v>
      </c>
      <c r="I14432" t="s">
        <v>6</v>
      </c>
      <c r="J14432" t="s">
        <v>9</v>
      </c>
      <c r="K14432" t="s">
        <v>25</v>
      </c>
      <c r="L14432" t="s">
        <v>104</v>
      </c>
      <c r="M14432">
        <v>43</v>
      </c>
      <c r="N14432">
        <v>43014</v>
      </c>
      <c r="O14432">
        <v>0</v>
      </c>
      <c r="Q14432">
        <v>-1</v>
      </c>
      <c r="R14432" t="s">
        <v>10</v>
      </c>
      <c r="S14432" s="1">
        <v>42584</v>
      </c>
      <c r="T14432" t="str">
        <f>IFERROR(VLOOKUP(BE[[#This Row],[admin1 code]],'Region Codes'!A:B,2,FALSE),"")</f>
        <v>Flemish Region  </v>
      </c>
    </row>
    <row r="14433" spans="1:20" x14ac:dyDescent="0.2">
      <c r="A14433">
        <v>2791251</v>
      </c>
      <c r="B14433" t="s">
        <v>18769</v>
      </c>
      <c r="C14433" t="s">
        <v>18769</v>
      </c>
      <c r="D14433" t="s">
        <v>18771</v>
      </c>
      <c r="E14433" t="s">
        <v>92</v>
      </c>
      <c r="F14433" t="s">
        <v>3813</v>
      </c>
      <c r="G14433" t="s">
        <v>127</v>
      </c>
      <c r="H14433" t="s">
        <v>128</v>
      </c>
      <c r="I14433" t="s">
        <v>6</v>
      </c>
      <c r="J14433" t="s">
        <v>9</v>
      </c>
      <c r="K14433" t="s">
        <v>25</v>
      </c>
      <c r="L14433" t="s">
        <v>104</v>
      </c>
      <c r="M14433">
        <v>46</v>
      </c>
      <c r="N14433">
        <v>46020</v>
      </c>
      <c r="O14433">
        <v>0</v>
      </c>
      <c r="Q14433">
        <v>3</v>
      </c>
      <c r="R14433" t="s">
        <v>10</v>
      </c>
      <c r="S14433" s="1">
        <v>42584</v>
      </c>
      <c r="T14433" t="str">
        <f>IFERROR(VLOOKUP(BE[[#This Row],[admin1 code]],'Region Codes'!A:B,2,FALSE),"")</f>
        <v>Flemish Region  </v>
      </c>
    </row>
    <row r="14434" spans="1:20" x14ac:dyDescent="0.2">
      <c r="A14434">
        <v>2791252</v>
      </c>
      <c r="B14434" t="s">
        <v>18769</v>
      </c>
      <c r="C14434" t="s">
        <v>18769</v>
      </c>
      <c r="D14434" t="s">
        <v>9</v>
      </c>
      <c r="E14434" t="s">
        <v>18772</v>
      </c>
      <c r="F14434" t="s">
        <v>18773</v>
      </c>
      <c r="G14434" t="s">
        <v>127</v>
      </c>
      <c r="H14434" t="s">
        <v>128</v>
      </c>
      <c r="I14434" t="s">
        <v>6</v>
      </c>
      <c r="J14434" t="s">
        <v>9</v>
      </c>
      <c r="K14434" t="s">
        <v>25</v>
      </c>
      <c r="L14434" t="s">
        <v>104</v>
      </c>
      <c r="M14434">
        <v>43</v>
      </c>
      <c r="N14434">
        <v>43002</v>
      </c>
      <c r="O14434">
        <v>0</v>
      </c>
      <c r="Q14434">
        <v>3</v>
      </c>
      <c r="R14434" t="s">
        <v>10</v>
      </c>
      <c r="S14434" s="1">
        <v>42584</v>
      </c>
      <c r="T14434" t="str">
        <f>IFERROR(VLOOKUP(BE[[#This Row],[admin1 code]],'Region Codes'!A:B,2,FALSE),"")</f>
        <v>Flemish Region  </v>
      </c>
    </row>
    <row r="14435" spans="1:20" x14ac:dyDescent="0.2">
      <c r="A14435">
        <v>2791248</v>
      </c>
      <c r="B14435" t="s">
        <v>18763</v>
      </c>
      <c r="C14435" t="s">
        <v>18763</v>
      </c>
      <c r="D14435" t="s">
        <v>18764</v>
      </c>
      <c r="E14435" t="s">
        <v>18765</v>
      </c>
      <c r="F14435" t="s">
        <v>18766</v>
      </c>
      <c r="G14435" t="s">
        <v>4</v>
      </c>
      <c r="H14435" t="s">
        <v>15</v>
      </c>
      <c r="I14435" t="s">
        <v>6</v>
      </c>
      <c r="J14435" t="s">
        <v>9</v>
      </c>
      <c r="K14435" t="s">
        <v>25</v>
      </c>
      <c r="L14435" t="s">
        <v>104</v>
      </c>
      <c r="O14435">
        <v>0</v>
      </c>
      <c r="Q14435">
        <v>7</v>
      </c>
      <c r="R14435" t="s">
        <v>10</v>
      </c>
      <c r="S14435" s="1">
        <v>40926</v>
      </c>
      <c r="T14435" t="str">
        <f>IFERROR(VLOOKUP(BE[[#This Row],[admin1 code]],'Region Codes'!A:B,2,FALSE),"")</f>
        <v>Flemish Region  </v>
      </c>
    </row>
    <row r="14436" spans="1:20" x14ac:dyDescent="0.2">
      <c r="A14436">
        <v>2791246</v>
      </c>
      <c r="B14436" t="s">
        <v>18757</v>
      </c>
      <c r="C14436" t="s">
        <v>18757</v>
      </c>
      <c r="D14436" t="s">
        <v>9</v>
      </c>
      <c r="E14436" t="s">
        <v>18758</v>
      </c>
      <c r="F14436" t="s">
        <v>18759</v>
      </c>
      <c r="G14436" t="s">
        <v>127</v>
      </c>
      <c r="H14436" t="s">
        <v>128</v>
      </c>
      <c r="I14436" t="s">
        <v>6</v>
      </c>
      <c r="J14436" t="s">
        <v>9</v>
      </c>
      <c r="K14436" t="s">
        <v>25</v>
      </c>
      <c r="L14436" t="s">
        <v>108</v>
      </c>
      <c r="M14436">
        <v>13</v>
      </c>
      <c r="N14436">
        <v>13008</v>
      </c>
      <c r="O14436">
        <v>0</v>
      </c>
      <c r="Q14436">
        <v>20</v>
      </c>
      <c r="R14436" t="s">
        <v>10</v>
      </c>
      <c r="S14436" s="1">
        <v>42584</v>
      </c>
      <c r="T14436" t="str">
        <f>IFERROR(VLOOKUP(BE[[#This Row],[admin1 code]],'Region Codes'!A:B,2,FALSE),"")</f>
        <v>Flemish Region  </v>
      </c>
    </row>
    <row r="14437" spans="1:20" x14ac:dyDescent="0.2">
      <c r="A14437">
        <v>2791247</v>
      </c>
      <c r="B14437" t="s">
        <v>18757</v>
      </c>
      <c r="C14437" t="s">
        <v>18757</v>
      </c>
      <c r="D14437" t="s">
        <v>18760</v>
      </c>
      <c r="E14437" t="s">
        <v>18761</v>
      </c>
      <c r="F14437" t="s">
        <v>18762</v>
      </c>
      <c r="G14437" t="s">
        <v>127</v>
      </c>
      <c r="H14437" t="s">
        <v>128</v>
      </c>
      <c r="I14437" t="s">
        <v>6</v>
      </c>
      <c r="J14437" t="s">
        <v>9</v>
      </c>
      <c r="K14437" t="s">
        <v>25</v>
      </c>
      <c r="L14437" t="s">
        <v>174</v>
      </c>
      <c r="M14437">
        <v>72</v>
      </c>
      <c r="N14437">
        <v>72039</v>
      </c>
      <c r="O14437">
        <v>0</v>
      </c>
      <c r="Q14437">
        <v>64</v>
      </c>
      <c r="R14437" t="s">
        <v>10</v>
      </c>
      <c r="S14437" s="1">
        <v>42584</v>
      </c>
      <c r="T14437" t="str">
        <f>IFERROR(VLOOKUP(BE[[#This Row],[admin1 code]],'Region Codes'!A:B,2,FALSE),"")</f>
        <v>Flemish Region  </v>
      </c>
    </row>
    <row r="14438" spans="1:20" x14ac:dyDescent="0.2">
      <c r="A14438">
        <v>2791245</v>
      </c>
      <c r="B14438" t="s">
        <v>18756</v>
      </c>
      <c r="C14438" t="s">
        <v>18756</v>
      </c>
      <c r="D14438" t="s">
        <v>9</v>
      </c>
      <c r="E14438" t="s">
        <v>106</v>
      </c>
      <c r="F14438" t="s">
        <v>657</v>
      </c>
      <c r="G14438" t="s">
        <v>127</v>
      </c>
      <c r="H14438" t="s">
        <v>128</v>
      </c>
      <c r="I14438" t="s">
        <v>6</v>
      </c>
      <c r="J14438" t="s">
        <v>9</v>
      </c>
      <c r="K14438" t="s">
        <v>25</v>
      </c>
      <c r="L14438" t="s">
        <v>104</v>
      </c>
      <c r="M14438">
        <v>44</v>
      </c>
      <c r="N14438">
        <v>44021</v>
      </c>
      <c r="O14438">
        <v>0</v>
      </c>
      <c r="Q14438">
        <v>8</v>
      </c>
      <c r="R14438" t="s">
        <v>10</v>
      </c>
      <c r="S14438" s="1">
        <v>42584</v>
      </c>
      <c r="T14438" t="str">
        <f>IFERROR(VLOOKUP(BE[[#This Row],[admin1 code]],'Region Codes'!A:B,2,FALSE),"")</f>
        <v>Flemish Region  </v>
      </c>
    </row>
    <row r="14439" spans="1:20" x14ac:dyDescent="0.2">
      <c r="A14439">
        <v>2791244</v>
      </c>
      <c r="B14439" t="s">
        <v>18753</v>
      </c>
      <c r="C14439" t="s">
        <v>18753</v>
      </c>
      <c r="D14439" t="s">
        <v>9</v>
      </c>
      <c r="E14439" t="s">
        <v>18754</v>
      </c>
      <c r="F14439" t="s">
        <v>18755</v>
      </c>
      <c r="G14439" t="s">
        <v>127</v>
      </c>
      <c r="H14439" t="s">
        <v>128</v>
      </c>
      <c r="I14439" t="s">
        <v>6</v>
      </c>
      <c r="J14439" t="s">
        <v>9</v>
      </c>
      <c r="K14439" t="s">
        <v>25</v>
      </c>
      <c r="L14439" t="s">
        <v>104</v>
      </c>
      <c r="M14439">
        <v>43</v>
      </c>
      <c r="N14439">
        <v>43002</v>
      </c>
      <c r="O14439">
        <v>0</v>
      </c>
      <c r="Q14439">
        <v>2</v>
      </c>
      <c r="R14439" t="s">
        <v>10</v>
      </c>
      <c r="S14439" s="1">
        <v>42584</v>
      </c>
      <c r="T14439" t="str">
        <f>IFERROR(VLOOKUP(BE[[#This Row],[admin1 code]],'Region Codes'!A:B,2,FALSE),"")</f>
        <v>Flemish Region  </v>
      </c>
    </row>
    <row r="14440" spans="1:20" x14ac:dyDescent="0.2">
      <c r="A14440">
        <v>2791243</v>
      </c>
      <c r="B14440" t="s">
        <v>18751</v>
      </c>
      <c r="C14440" t="s">
        <v>18751</v>
      </c>
      <c r="D14440" t="s">
        <v>18752</v>
      </c>
      <c r="E14440" t="s">
        <v>73</v>
      </c>
      <c r="F14440" t="s">
        <v>78</v>
      </c>
      <c r="G14440" t="s">
        <v>127</v>
      </c>
      <c r="H14440" t="s">
        <v>128</v>
      </c>
      <c r="I14440" t="s">
        <v>6</v>
      </c>
      <c r="J14440" t="s">
        <v>9</v>
      </c>
      <c r="K14440" t="s">
        <v>25</v>
      </c>
      <c r="L14440" t="s">
        <v>311</v>
      </c>
      <c r="M14440">
        <v>23</v>
      </c>
      <c r="N14440">
        <v>23002</v>
      </c>
      <c r="O14440">
        <v>0</v>
      </c>
      <c r="Q14440">
        <v>62</v>
      </c>
      <c r="R14440" t="s">
        <v>10</v>
      </c>
      <c r="S14440" s="1">
        <v>42584</v>
      </c>
      <c r="T14440" t="str">
        <f>IFERROR(VLOOKUP(BE[[#This Row],[admin1 code]],'Region Codes'!A:B,2,FALSE),"")</f>
        <v>Flemish Region  </v>
      </c>
    </row>
    <row r="14441" spans="1:20" x14ac:dyDescent="0.2">
      <c r="A14441">
        <v>2791242</v>
      </c>
      <c r="B14441" t="s">
        <v>18749</v>
      </c>
      <c r="C14441" t="s">
        <v>18749</v>
      </c>
      <c r="D14441" t="s">
        <v>18750</v>
      </c>
      <c r="E14441" t="s">
        <v>420</v>
      </c>
      <c r="F14441" t="s">
        <v>13609</v>
      </c>
      <c r="G14441" t="s">
        <v>127</v>
      </c>
      <c r="H14441" t="s">
        <v>128</v>
      </c>
      <c r="I14441" t="s">
        <v>6</v>
      </c>
      <c r="J14441" t="s">
        <v>9</v>
      </c>
      <c r="K14441" t="s">
        <v>25</v>
      </c>
      <c r="L14441" t="s">
        <v>94</v>
      </c>
      <c r="M14441">
        <v>38</v>
      </c>
      <c r="N14441">
        <v>38002</v>
      </c>
      <c r="O14441">
        <v>0</v>
      </c>
      <c r="Q14441">
        <v>14</v>
      </c>
      <c r="R14441" t="s">
        <v>10</v>
      </c>
      <c r="S14441" s="1">
        <v>42584</v>
      </c>
      <c r="T14441" t="str">
        <f>IFERROR(VLOOKUP(BE[[#This Row],[admin1 code]],'Region Codes'!A:B,2,FALSE),"")</f>
        <v>Flemish Region  </v>
      </c>
    </row>
    <row r="14442" spans="1:20" x14ac:dyDescent="0.2">
      <c r="A14442">
        <v>2791241</v>
      </c>
      <c r="B14442" t="s">
        <v>18746</v>
      </c>
      <c r="C14442" t="s">
        <v>18746</v>
      </c>
      <c r="D14442" t="s">
        <v>18746</v>
      </c>
      <c r="E14442" t="s">
        <v>18747</v>
      </c>
      <c r="F14442" t="s">
        <v>18748</v>
      </c>
      <c r="G14442" t="s">
        <v>127</v>
      </c>
      <c r="H14442" t="s">
        <v>128</v>
      </c>
      <c r="I14442" t="s">
        <v>6</v>
      </c>
      <c r="J14442" t="s">
        <v>9</v>
      </c>
      <c r="K14442" t="s">
        <v>25</v>
      </c>
      <c r="L14442" t="s">
        <v>104</v>
      </c>
      <c r="M14442">
        <v>44</v>
      </c>
      <c r="N14442">
        <v>44021</v>
      </c>
      <c r="O14442">
        <v>0</v>
      </c>
      <c r="Q14442">
        <v>7</v>
      </c>
      <c r="R14442" t="s">
        <v>10</v>
      </c>
      <c r="S14442" s="1">
        <v>43438</v>
      </c>
      <c r="T14442" t="str">
        <f>IFERROR(VLOOKUP(BE[[#This Row],[admin1 code]],'Region Codes'!A:B,2,FALSE),"")</f>
        <v>Flemish Region  </v>
      </c>
    </row>
    <row r="14443" spans="1:20" x14ac:dyDescent="0.2">
      <c r="A14443">
        <v>2791240</v>
      </c>
      <c r="B14443" t="s">
        <v>18744</v>
      </c>
      <c r="C14443" t="s">
        <v>18744</v>
      </c>
      <c r="D14443" t="s">
        <v>18745</v>
      </c>
      <c r="E14443" t="s">
        <v>596</v>
      </c>
      <c r="F14443" t="s">
        <v>2405</v>
      </c>
      <c r="G14443" t="s">
        <v>127</v>
      </c>
      <c r="H14443" t="s">
        <v>128</v>
      </c>
      <c r="I14443" t="s">
        <v>6</v>
      </c>
      <c r="J14443" t="s">
        <v>9</v>
      </c>
      <c r="K14443" t="s">
        <v>25</v>
      </c>
      <c r="L14443" t="s">
        <v>104</v>
      </c>
      <c r="M14443">
        <v>41</v>
      </c>
      <c r="N14443">
        <v>41018</v>
      </c>
      <c r="O14443">
        <v>0</v>
      </c>
      <c r="Q14443">
        <v>46</v>
      </c>
      <c r="R14443" t="s">
        <v>10</v>
      </c>
      <c r="S14443" s="1">
        <v>42584</v>
      </c>
      <c r="T14443" t="str">
        <f>IFERROR(VLOOKUP(BE[[#This Row],[admin1 code]],'Region Codes'!A:B,2,FALSE),"")</f>
        <v>Flemish Region  </v>
      </c>
    </row>
    <row r="14444" spans="1:20" x14ac:dyDescent="0.2">
      <c r="A14444">
        <v>2791237</v>
      </c>
      <c r="B14444" t="s">
        <v>18741</v>
      </c>
      <c r="C14444" t="s">
        <v>18741</v>
      </c>
      <c r="D14444" t="s">
        <v>9</v>
      </c>
      <c r="E14444" t="s">
        <v>185</v>
      </c>
      <c r="F14444" t="s">
        <v>893</v>
      </c>
      <c r="G14444" t="s">
        <v>127</v>
      </c>
      <c r="H14444" t="s">
        <v>128</v>
      </c>
      <c r="I14444" t="s">
        <v>6</v>
      </c>
      <c r="J14444" t="s">
        <v>9</v>
      </c>
      <c r="K14444" t="s">
        <v>25</v>
      </c>
      <c r="L14444" t="s">
        <v>104</v>
      </c>
      <c r="M14444">
        <v>44</v>
      </c>
      <c r="N14444">
        <v>44083</v>
      </c>
      <c r="O14444">
        <v>0</v>
      </c>
      <c r="Q14444">
        <v>9</v>
      </c>
      <c r="R14444" t="s">
        <v>10</v>
      </c>
      <c r="S14444" s="1">
        <v>43482</v>
      </c>
      <c r="T14444" t="str">
        <f>IFERROR(VLOOKUP(BE[[#This Row],[admin1 code]],'Region Codes'!A:B,2,FALSE),"")</f>
        <v>Flemish Region  </v>
      </c>
    </row>
    <row r="14445" spans="1:20" x14ac:dyDescent="0.2">
      <c r="A14445">
        <v>2791238</v>
      </c>
      <c r="B14445" t="s">
        <v>18741</v>
      </c>
      <c r="C14445" t="s">
        <v>18741</v>
      </c>
      <c r="D14445" t="s">
        <v>9</v>
      </c>
      <c r="E14445" t="s">
        <v>18742</v>
      </c>
      <c r="F14445" t="s">
        <v>18743</v>
      </c>
      <c r="G14445" t="s">
        <v>127</v>
      </c>
      <c r="H14445" t="s">
        <v>128</v>
      </c>
      <c r="I14445" t="s">
        <v>6</v>
      </c>
      <c r="J14445" t="s">
        <v>9</v>
      </c>
      <c r="K14445" t="s">
        <v>25</v>
      </c>
      <c r="L14445" t="s">
        <v>104</v>
      </c>
      <c r="M14445">
        <v>44</v>
      </c>
      <c r="N14445">
        <v>44040</v>
      </c>
      <c r="O14445">
        <v>0</v>
      </c>
      <c r="Q14445">
        <v>18</v>
      </c>
      <c r="R14445" t="s">
        <v>10</v>
      </c>
      <c r="S14445" s="1">
        <v>42584</v>
      </c>
      <c r="T14445" t="str">
        <f>IFERROR(VLOOKUP(BE[[#This Row],[admin1 code]],'Region Codes'!A:B,2,FALSE),"")</f>
        <v>Flemish Region  </v>
      </c>
    </row>
    <row r="14446" spans="1:20" x14ac:dyDescent="0.2">
      <c r="A14446">
        <v>2791239</v>
      </c>
      <c r="B14446" t="s">
        <v>18741</v>
      </c>
      <c r="C14446" t="s">
        <v>18741</v>
      </c>
      <c r="D14446" t="s">
        <v>9</v>
      </c>
      <c r="E14446" t="s">
        <v>98</v>
      </c>
      <c r="F14446" t="s">
        <v>893</v>
      </c>
      <c r="G14446" t="s">
        <v>127</v>
      </c>
      <c r="H14446" t="s">
        <v>128</v>
      </c>
      <c r="I14446" t="s">
        <v>6</v>
      </c>
      <c r="J14446" t="s">
        <v>9</v>
      </c>
      <c r="K14446" t="s">
        <v>25</v>
      </c>
      <c r="L14446" t="s">
        <v>94</v>
      </c>
      <c r="M14446">
        <v>34</v>
      </c>
      <c r="N14446">
        <v>34042</v>
      </c>
      <c r="O14446">
        <v>0</v>
      </c>
      <c r="Q14446">
        <v>15</v>
      </c>
      <c r="R14446" t="s">
        <v>10</v>
      </c>
      <c r="S14446" s="1">
        <v>42584</v>
      </c>
      <c r="T14446" t="str">
        <f>IFERROR(VLOOKUP(BE[[#This Row],[admin1 code]],'Region Codes'!A:B,2,FALSE),"")</f>
        <v>Flemish Region  </v>
      </c>
    </row>
    <row r="14447" spans="1:20" x14ac:dyDescent="0.2">
      <c r="A14447">
        <v>2791236</v>
      </c>
      <c r="B14447" t="s">
        <v>18739</v>
      </c>
      <c r="C14447" t="s">
        <v>18739</v>
      </c>
      <c r="D14447" t="s">
        <v>18740</v>
      </c>
      <c r="E14447" t="s">
        <v>576</v>
      </c>
      <c r="F14447" t="s">
        <v>1181</v>
      </c>
      <c r="G14447" t="s">
        <v>86</v>
      </c>
      <c r="H14447" t="s">
        <v>107</v>
      </c>
      <c r="I14447" t="s">
        <v>6</v>
      </c>
      <c r="J14447" t="s">
        <v>9</v>
      </c>
      <c r="K14447" t="s">
        <v>25</v>
      </c>
      <c r="L14447" t="s">
        <v>174</v>
      </c>
      <c r="M14447">
        <v>73</v>
      </c>
      <c r="N14447">
        <v>73022</v>
      </c>
      <c r="O14447">
        <v>0</v>
      </c>
      <c r="Q14447">
        <v>88</v>
      </c>
      <c r="R14447" t="s">
        <v>10</v>
      </c>
      <c r="S14447" s="1">
        <v>42584</v>
      </c>
      <c r="T14447" t="str">
        <f>IFERROR(VLOOKUP(BE[[#This Row],[admin1 code]],'Region Codes'!A:B,2,FALSE),"")</f>
        <v>Flemish Region  </v>
      </c>
    </row>
    <row r="14448" spans="1:20" x14ac:dyDescent="0.2">
      <c r="A14448">
        <v>2791234</v>
      </c>
      <c r="B14448" t="s">
        <v>18733</v>
      </c>
      <c r="C14448" t="s">
        <v>18733</v>
      </c>
      <c r="D14448" t="s">
        <v>18734</v>
      </c>
      <c r="E14448" t="s">
        <v>18735</v>
      </c>
      <c r="F14448" t="s">
        <v>18736</v>
      </c>
      <c r="G14448" t="s">
        <v>127</v>
      </c>
      <c r="H14448" t="s">
        <v>128</v>
      </c>
      <c r="I14448" t="s">
        <v>6</v>
      </c>
      <c r="J14448" t="s">
        <v>9</v>
      </c>
      <c r="K14448" t="s">
        <v>88</v>
      </c>
      <c r="L14448" t="s">
        <v>89</v>
      </c>
      <c r="M14448">
        <v>93</v>
      </c>
      <c r="N14448">
        <v>93090</v>
      </c>
      <c r="O14448">
        <v>0</v>
      </c>
      <c r="Q14448">
        <v>314</v>
      </c>
      <c r="R14448" t="s">
        <v>10</v>
      </c>
      <c r="S14448" s="1">
        <v>42819</v>
      </c>
      <c r="T14448" t="str">
        <f>IFERROR(VLOOKUP(BE[[#This Row],[admin1 code]],'Region Codes'!A:B,2,FALSE),"")</f>
        <v>Wallonia  </v>
      </c>
    </row>
    <row r="14449" spans="1:20" x14ac:dyDescent="0.2">
      <c r="A14449">
        <v>2791233</v>
      </c>
      <c r="B14449" t="s">
        <v>18729</v>
      </c>
      <c r="C14449" t="s">
        <v>18729</v>
      </c>
      <c r="D14449" t="s">
        <v>18730</v>
      </c>
      <c r="E14449" t="s">
        <v>18731</v>
      </c>
      <c r="F14449" t="s">
        <v>18732</v>
      </c>
      <c r="G14449" t="s">
        <v>127</v>
      </c>
      <c r="H14449" t="s">
        <v>128</v>
      </c>
      <c r="I14449" t="s">
        <v>6</v>
      </c>
      <c r="J14449" t="s">
        <v>9</v>
      </c>
      <c r="K14449" t="s">
        <v>25</v>
      </c>
      <c r="L14449" t="s">
        <v>311</v>
      </c>
      <c r="M14449">
        <v>23</v>
      </c>
      <c r="N14449">
        <v>23050</v>
      </c>
      <c r="O14449">
        <v>0</v>
      </c>
      <c r="Q14449">
        <v>26</v>
      </c>
      <c r="R14449" t="s">
        <v>10</v>
      </c>
      <c r="S14449" s="1">
        <v>42584</v>
      </c>
      <c r="T14449" t="str">
        <f>IFERROR(VLOOKUP(BE[[#This Row],[admin1 code]],'Region Codes'!A:B,2,FALSE),"")</f>
        <v>Flemish Region  </v>
      </c>
    </row>
    <row r="14450" spans="1:20" x14ac:dyDescent="0.2">
      <c r="A14450">
        <v>2791232</v>
      </c>
      <c r="B14450" t="s">
        <v>18727</v>
      </c>
      <c r="C14450" t="s">
        <v>18727</v>
      </c>
      <c r="D14450" t="s">
        <v>18728</v>
      </c>
      <c r="E14450" t="s">
        <v>420</v>
      </c>
      <c r="F14450" t="s">
        <v>894</v>
      </c>
      <c r="G14450" t="s">
        <v>4</v>
      </c>
      <c r="H14450" t="s">
        <v>15</v>
      </c>
      <c r="I14450" t="s">
        <v>6</v>
      </c>
      <c r="J14450" t="s">
        <v>9</v>
      </c>
      <c r="K14450" t="s">
        <v>25</v>
      </c>
      <c r="L14450" t="s">
        <v>9</v>
      </c>
      <c r="O14450">
        <v>0</v>
      </c>
      <c r="Q14450">
        <v>18</v>
      </c>
      <c r="R14450" t="s">
        <v>10</v>
      </c>
      <c r="S14450" s="1">
        <v>40926</v>
      </c>
      <c r="T14450" t="str">
        <f>IFERROR(VLOOKUP(BE[[#This Row],[admin1 code]],'Region Codes'!A:B,2,FALSE),"")</f>
        <v>Flemish Region  </v>
      </c>
    </row>
    <row r="14451" spans="1:20" x14ac:dyDescent="0.2">
      <c r="A14451">
        <v>2791230</v>
      </c>
      <c r="B14451" t="s">
        <v>18721</v>
      </c>
      <c r="C14451" t="s">
        <v>18721</v>
      </c>
      <c r="D14451" t="s">
        <v>18721</v>
      </c>
      <c r="E14451" t="s">
        <v>18722</v>
      </c>
      <c r="F14451" t="s">
        <v>18723</v>
      </c>
      <c r="G14451" t="s">
        <v>127</v>
      </c>
      <c r="H14451" t="s">
        <v>128</v>
      </c>
      <c r="I14451" t="s">
        <v>6</v>
      </c>
      <c r="J14451" t="s">
        <v>9</v>
      </c>
      <c r="K14451" t="s">
        <v>88</v>
      </c>
      <c r="L14451" t="s">
        <v>308</v>
      </c>
      <c r="M14451">
        <v>63</v>
      </c>
      <c r="N14451">
        <v>63075</v>
      </c>
      <c r="O14451">
        <v>0</v>
      </c>
      <c r="Q14451">
        <v>334</v>
      </c>
      <c r="R14451" t="s">
        <v>10</v>
      </c>
      <c r="S14451" s="1">
        <v>43438</v>
      </c>
      <c r="T14451" t="str">
        <f>IFERROR(VLOOKUP(BE[[#This Row],[admin1 code]],'Region Codes'!A:B,2,FALSE),"")</f>
        <v>Wallonia  </v>
      </c>
    </row>
    <row r="14452" spans="1:20" x14ac:dyDescent="0.2">
      <c r="A14452">
        <v>2791225</v>
      </c>
      <c r="B14452" t="s">
        <v>18712</v>
      </c>
      <c r="C14452" t="s">
        <v>18712</v>
      </c>
      <c r="D14452" t="s">
        <v>9</v>
      </c>
      <c r="E14452" t="s">
        <v>1566</v>
      </c>
      <c r="F14452" t="s">
        <v>482</v>
      </c>
      <c r="G14452" t="s">
        <v>86</v>
      </c>
      <c r="H14452" t="s">
        <v>107</v>
      </c>
      <c r="I14452" t="s">
        <v>6</v>
      </c>
      <c r="J14452" t="s">
        <v>9</v>
      </c>
      <c r="K14452" t="s">
        <v>88</v>
      </c>
      <c r="L14452" t="s">
        <v>170</v>
      </c>
      <c r="M14452">
        <v>55</v>
      </c>
      <c r="N14452">
        <v>55050</v>
      </c>
      <c r="O14452">
        <v>0</v>
      </c>
      <c r="Q14452">
        <v>87</v>
      </c>
      <c r="R14452" t="s">
        <v>10</v>
      </c>
      <c r="S14452" s="1">
        <v>42819</v>
      </c>
      <c r="T14452" t="str">
        <f>IFERROR(VLOOKUP(BE[[#This Row],[admin1 code]],'Region Codes'!A:B,2,FALSE),"")</f>
        <v>Wallonia  </v>
      </c>
    </row>
    <row r="14453" spans="1:20" x14ac:dyDescent="0.2">
      <c r="A14453">
        <v>2791222</v>
      </c>
      <c r="B14453" t="s">
        <v>18706</v>
      </c>
      <c r="C14453" t="s">
        <v>18706</v>
      </c>
      <c r="D14453" t="s">
        <v>9</v>
      </c>
      <c r="E14453" t="s">
        <v>7337</v>
      </c>
      <c r="F14453" t="s">
        <v>18707</v>
      </c>
      <c r="G14453" t="s">
        <v>127</v>
      </c>
      <c r="H14453" t="s">
        <v>128</v>
      </c>
      <c r="I14453" t="s">
        <v>6</v>
      </c>
      <c r="J14453" t="s">
        <v>9</v>
      </c>
      <c r="K14453" t="s">
        <v>25</v>
      </c>
      <c r="L14453" t="s">
        <v>94</v>
      </c>
      <c r="M14453">
        <v>35</v>
      </c>
      <c r="N14453">
        <v>35011</v>
      </c>
      <c r="O14453">
        <v>0</v>
      </c>
      <c r="Q14453">
        <v>2</v>
      </c>
      <c r="R14453" t="s">
        <v>10</v>
      </c>
      <c r="S14453" s="1">
        <v>42584</v>
      </c>
      <c r="T14453" t="str">
        <f>IFERROR(VLOOKUP(BE[[#This Row],[admin1 code]],'Region Codes'!A:B,2,FALSE),"")</f>
        <v>Flemish Region  </v>
      </c>
    </row>
    <row r="14454" spans="1:20" x14ac:dyDescent="0.2">
      <c r="A14454">
        <v>2791220</v>
      </c>
      <c r="B14454" t="s">
        <v>18700</v>
      </c>
      <c r="C14454" t="s">
        <v>18700</v>
      </c>
      <c r="D14454" t="s">
        <v>9</v>
      </c>
      <c r="E14454" t="s">
        <v>18701</v>
      </c>
      <c r="F14454" t="s">
        <v>18702</v>
      </c>
      <c r="G14454" t="s">
        <v>127</v>
      </c>
      <c r="H14454" t="s">
        <v>128</v>
      </c>
      <c r="I14454" t="s">
        <v>6</v>
      </c>
      <c r="J14454" t="s">
        <v>9</v>
      </c>
      <c r="K14454" t="s">
        <v>88</v>
      </c>
      <c r="L14454" t="s">
        <v>89</v>
      </c>
      <c r="M14454">
        <v>92</v>
      </c>
      <c r="N14454">
        <v>92006</v>
      </c>
      <c r="O14454">
        <v>0</v>
      </c>
      <c r="Q14454">
        <v>305</v>
      </c>
      <c r="R14454" t="s">
        <v>10</v>
      </c>
      <c r="S14454" s="1">
        <v>42819</v>
      </c>
      <c r="T14454" t="str">
        <f>IFERROR(VLOOKUP(BE[[#This Row],[admin1 code]],'Region Codes'!A:B,2,FALSE),"")</f>
        <v>Wallonia  </v>
      </c>
    </row>
    <row r="14455" spans="1:20" x14ac:dyDescent="0.2">
      <c r="A14455">
        <v>2791219</v>
      </c>
      <c r="B14455" t="s">
        <v>18697</v>
      </c>
      <c r="C14455" t="s">
        <v>18697</v>
      </c>
      <c r="D14455" t="s">
        <v>9</v>
      </c>
      <c r="E14455" t="s">
        <v>18698</v>
      </c>
      <c r="F14455" t="s">
        <v>18699</v>
      </c>
      <c r="G14455" t="s">
        <v>127</v>
      </c>
      <c r="H14455" t="s">
        <v>128</v>
      </c>
      <c r="I14455" t="s">
        <v>6</v>
      </c>
      <c r="J14455" t="s">
        <v>9</v>
      </c>
      <c r="K14455" t="s">
        <v>88</v>
      </c>
      <c r="L14455" t="s">
        <v>170</v>
      </c>
      <c r="M14455">
        <v>51</v>
      </c>
      <c r="N14455">
        <v>51065</v>
      </c>
      <c r="O14455">
        <v>0</v>
      </c>
      <c r="Q14455">
        <v>51</v>
      </c>
      <c r="R14455" t="s">
        <v>10</v>
      </c>
      <c r="S14455" s="1">
        <v>42819</v>
      </c>
      <c r="T14455" t="str">
        <f>IFERROR(VLOOKUP(BE[[#This Row],[admin1 code]],'Region Codes'!A:B,2,FALSE),"")</f>
        <v>Wallonia  </v>
      </c>
    </row>
    <row r="14456" spans="1:20" x14ac:dyDescent="0.2">
      <c r="A14456">
        <v>2791218</v>
      </c>
      <c r="B14456" t="s">
        <v>18694</v>
      </c>
      <c r="C14456" t="s">
        <v>18694</v>
      </c>
      <c r="D14456" t="s">
        <v>9</v>
      </c>
      <c r="E14456" t="s">
        <v>18695</v>
      </c>
      <c r="F14456" t="s">
        <v>18696</v>
      </c>
      <c r="G14456" t="s">
        <v>127</v>
      </c>
      <c r="H14456" t="s">
        <v>128</v>
      </c>
      <c r="I14456" t="s">
        <v>6</v>
      </c>
      <c r="J14456" t="s">
        <v>9</v>
      </c>
      <c r="K14456" t="s">
        <v>88</v>
      </c>
      <c r="L14456" t="s">
        <v>89</v>
      </c>
      <c r="M14456">
        <v>91</v>
      </c>
      <c r="N14456">
        <v>91103</v>
      </c>
      <c r="O14456">
        <v>0</v>
      </c>
      <c r="Q14456">
        <v>216</v>
      </c>
      <c r="R14456" t="s">
        <v>10</v>
      </c>
      <c r="S14456" s="1">
        <v>42819</v>
      </c>
      <c r="T14456" t="str">
        <f>IFERROR(VLOOKUP(BE[[#This Row],[admin1 code]],'Region Codes'!A:B,2,FALSE),"")</f>
        <v>Wallonia  </v>
      </c>
    </row>
    <row r="14457" spans="1:20" x14ac:dyDescent="0.2">
      <c r="A14457">
        <v>2791217</v>
      </c>
      <c r="B14457" t="s">
        <v>18691</v>
      </c>
      <c r="C14457" t="s">
        <v>18691</v>
      </c>
      <c r="D14457" t="s">
        <v>9</v>
      </c>
      <c r="E14457" t="s">
        <v>18692</v>
      </c>
      <c r="F14457" t="s">
        <v>18693</v>
      </c>
      <c r="G14457" t="s">
        <v>127</v>
      </c>
      <c r="H14457" t="s">
        <v>128</v>
      </c>
      <c r="I14457" t="s">
        <v>6</v>
      </c>
      <c r="J14457" t="s">
        <v>9</v>
      </c>
      <c r="K14457" t="s">
        <v>88</v>
      </c>
      <c r="L14457" t="s">
        <v>989</v>
      </c>
      <c r="M14457">
        <v>82</v>
      </c>
      <c r="N14457">
        <v>82003</v>
      </c>
      <c r="O14457">
        <v>0</v>
      </c>
      <c r="Q14457">
        <v>500</v>
      </c>
      <c r="R14457" t="s">
        <v>10</v>
      </c>
      <c r="S14457" s="1">
        <v>42819</v>
      </c>
      <c r="T14457" t="str">
        <f>IFERROR(VLOOKUP(BE[[#This Row],[admin1 code]],'Region Codes'!A:B,2,FALSE),"")</f>
        <v>Wallonia  </v>
      </c>
    </row>
    <row r="14458" spans="1:20" x14ac:dyDescent="0.2">
      <c r="A14458">
        <v>2791216</v>
      </c>
      <c r="B14458" t="s">
        <v>18690</v>
      </c>
      <c r="C14458" t="s">
        <v>18690</v>
      </c>
      <c r="D14458" t="s">
        <v>9</v>
      </c>
      <c r="E14458" t="s">
        <v>2592</v>
      </c>
      <c r="F14458" t="s">
        <v>1369</v>
      </c>
      <c r="G14458" t="s">
        <v>4</v>
      </c>
      <c r="H14458" t="s">
        <v>15</v>
      </c>
      <c r="I14458" t="s">
        <v>6</v>
      </c>
      <c r="J14458" t="s">
        <v>9</v>
      </c>
      <c r="K14458" t="s">
        <v>88</v>
      </c>
      <c r="L14458" t="s">
        <v>9</v>
      </c>
      <c r="O14458">
        <v>0</v>
      </c>
      <c r="Q14458">
        <v>100</v>
      </c>
      <c r="R14458" t="s">
        <v>10</v>
      </c>
      <c r="S14458" s="1">
        <v>40016</v>
      </c>
      <c r="T14458" t="str">
        <f>IFERROR(VLOOKUP(BE[[#This Row],[admin1 code]],'Region Codes'!A:B,2,FALSE),"")</f>
        <v>Wallonia  </v>
      </c>
    </row>
    <row r="14459" spans="1:20" x14ac:dyDescent="0.2">
      <c r="A14459">
        <v>9796487</v>
      </c>
      <c r="B14459" t="s">
        <v>49614</v>
      </c>
      <c r="C14459" t="s">
        <v>49614</v>
      </c>
      <c r="D14459" t="s">
        <v>9</v>
      </c>
      <c r="E14459" t="s">
        <v>49615</v>
      </c>
      <c r="F14459" t="s">
        <v>49616</v>
      </c>
      <c r="G14459" t="s">
        <v>127</v>
      </c>
      <c r="H14459" t="s">
        <v>49613</v>
      </c>
      <c r="I14459" t="s">
        <v>6</v>
      </c>
      <c r="J14459" t="s">
        <v>9</v>
      </c>
      <c r="K14459" t="s">
        <v>25</v>
      </c>
      <c r="L14459" t="s">
        <v>94</v>
      </c>
      <c r="M14459">
        <v>31</v>
      </c>
      <c r="N14459">
        <v>31006</v>
      </c>
      <c r="O14459">
        <v>0</v>
      </c>
      <c r="Q14459">
        <v>0</v>
      </c>
      <c r="R14459" t="s">
        <v>10</v>
      </c>
      <c r="S14459" s="1">
        <v>42584</v>
      </c>
      <c r="T14459" t="str">
        <f>IFERROR(VLOOKUP(BE[[#This Row],[admin1 code]],'Region Codes'!A:B,2,FALSE),"")</f>
        <v>Flemish Region  </v>
      </c>
    </row>
    <row r="14460" spans="1:20" x14ac:dyDescent="0.2">
      <c r="A14460">
        <v>2791211</v>
      </c>
      <c r="B14460" t="s">
        <v>18681</v>
      </c>
      <c r="C14460" t="s">
        <v>18681</v>
      </c>
      <c r="D14460" t="s">
        <v>18682</v>
      </c>
      <c r="E14460" t="s">
        <v>400</v>
      </c>
      <c r="F14460" t="s">
        <v>44</v>
      </c>
      <c r="G14460" t="s">
        <v>4</v>
      </c>
      <c r="H14460" t="s">
        <v>15</v>
      </c>
      <c r="I14460" t="s">
        <v>6</v>
      </c>
      <c r="J14460" t="s">
        <v>9</v>
      </c>
      <c r="K14460" t="s">
        <v>25</v>
      </c>
      <c r="L14460" t="s">
        <v>108</v>
      </c>
      <c r="O14460">
        <v>0</v>
      </c>
      <c r="Q14460">
        <v>28</v>
      </c>
      <c r="R14460" t="s">
        <v>10</v>
      </c>
      <c r="S14460" s="1">
        <v>40926</v>
      </c>
      <c r="T14460" t="str">
        <f>IFERROR(VLOOKUP(BE[[#This Row],[admin1 code]],'Region Codes'!A:B,2,FALSE),"")</f>
        <v>Flemish Region  </v>
      </c>
    </row>
    <row r="14461" spans="1:20" x14ac:dyDescent="0.2">
      <c r="A14461">
        <v>2791210</v>
      </c>
      <c r="B14461" t="s">
        <v>18678</v>
      </c>
      <c r="C14461" t="s">
        <v>18678</v>
      </c>
      <c r="D14461" t="s">
        <v>9</v>
      </c>
      <c r="E14461" t="s">
        <v>18679</v>
      </c>
      <c r="F14461" t="s">
        <v>18680</v>
      </c>
      <c r="G14461" t="s">
        <v>127</v>
      </c>
      <c r="H14461" t="s">
        <v>128</v>
      </c>
      <c r="I14461" t="s">
        <v>6</v>
      </c>
      <c r="J14461" t="s">
        <v>9</v>
      </c>
      <c r="K14461" t="s">
        <v>88</v>
      </c>
      <c r="L14461" t="s">
        <v>170</v>
      </c>
      <c r="M14461">
        <v>51</v>
      </c>
      <c r="N14461">
        <v>51017</v>
      </c>
      <c r="O14461">
        <v>0</v>
      </c>
      <c r="Q14461">
        <v>100</v>
      </c>
      <c r="R14461" t="s">
        <v>10</v>
      </c>
      <c r="S14461" s="1">
        <v>42819</v>
      </c>
      <c r="T14461" t="str">
        <f>IFERROR(VLOOKUP(BE[[#This Row],[admin1 code]],'Region Codes'!A:B,2,FALSE),"")</f>
        <v>Wallonia  </v>
      </c>
    </row>
    <row r="14462" spans="1:20" x14ac:dyDescent="0.2">
      <c r="A14462">
        <v>2791209</v>
      </c>
      <c r="B14462" t="s">
        <v>18677</v>
      </c>
      <c r="C14462" t="s">
        <v>18677</v>
      </c>
      <c r="D14462" t="s">
        <v>9</v>
      </c>
      <c r="E14462" t="s">
        <v>168</v>
      </c>
      <c r="F14462" t="s">
        <v>798</v>
      </c>
      <c r="G14462" t="s">
        <v>127</v>
      </c>
      <c r="H14462" t="s">
        <v>128</v>
      </c>
      <c r="I14462" t="s">
        <v>6</v>
      </c>
      <c r="J14462" t="s">
        <v>9</v>
      </c>
      <c r="K14462" t="s">
        <v>25</v>
      </c>
      <c r="L14462" t="s">
        <v>104</v>
      </c>
      <c r="M14462">
        <v>42</v>
      </c>
      <c r="N14462">
        <v>42006</v>
      </c>
      <c r="O14462">
        <v>0</v>
      </c>
      <c r="Q14462">
        <v>6</v>
      </c>
      <c r="R14462" t="s">
        <v>10</v>
      </c>
      <c r="S14462" s="1">
        <v>42584</v>
      </c>
      <c r="T14462" t="str">
        <f>IFERROR(VLOOKUP(BE[[#This Row],[admin1 code]],'Region Codes'!A:B,2,FALSE),"")</f>
        <v>Flemish Region  </v>
      </c>
    </row>
    <row r="14463" spans="1:20" x14ac:dyDescent="0.2">
      <c r="A14463">
        <v>2791198</v>
      </c>
      <c r="B14463" t="s">
        <v>18660</v>
      </c>
      <c r="C14463" t="s">
        <v>18660</v>
      </c>
      <c r="D14463" t="s">
        <v>9</v>
      </c>
      <c r="E14463" t="s">
        <v>2</v>
      </c>
      <c r="F14463" t="s">
        <v>2405</v>
      </c>
      <c r="G14463" t="s">
        <v>86</v>
      </c>
      <c r="H14463" t="s">
        <v>107</v>
      </c>
      <c r="I14463" t="s">
        <v>6</v>
      </c>
      <c r="J14463" t="s">
        <v>9</v>
      </c>
      <c r="K14463" t="s">
        <v>25</v>
      </c>
      <c r="L14463" t="s">
        <v>104</v>
      </c>
      <c r="M14463">
        <v>41</v>
      </c>
      <c r="N14463">
        <v>41027</v>
      </c>
      <c r="O14463">
        <v>0</v>
      </c>
      <c r="Q14463">
        <v>65</v>
      </c>
      <c r="R14463" t="s">
        <v>10</v>
      </c>
      <c r="S14463" s="1">
        <v>42584</v>
      </c>
      <c r="T14463" t="str">
        <f>IFERROR(VLOOKUP(BE[[#This Row],[admin1 code]],'Region Codes'!A:B,2,FALSE),"")</f>
        <v>Flemish Region  </v>
      </c>
    </row>
    <row r="14464" spans="1:20" x14ac:dyDescent="0.2">
      <c r="A14464">
        <v>2791208</v>
      </c>
      <c r="B14464" t="s">
        <v>18676</v>
      </c>
      <c r="C14464" t="s">
        <v>18676</v>
      </c>
      <c r="D14464" t="s">
        <v>9</v>
      </c>
      <c r="E14464" t="s">
        <v>185</v>
      </c>
      <c r="F14464" t="s">
        <v>2749</v>
      </c>
      <c r="G14464" t="s">
        <v>4</v>
      </c>
      <c r="H14464" t="s">
        <v>15</v>
      </c>
      <c r="I14464" t="s">
        <v>6</v>
      </c>
      <c r="J14464" t="s">
        <v>9</v>
      </c>
      <c r="K14464" t="s">
        <v>25</v>
      </c>
      <c r="L14464" t="s">
        <v>9</v>
      </c>
      <c r="O14464">
        <v>0</v>
      </c>
      <c r="Q14464">
        <v>28</v>
      </c>
      <c r="R14464" t="s">
        <v>10</v>
      </c>
      <c r="S14464" s="1">
        <v>40018</v>
      </c>
      <c r="T14464" t="str">
        <f>IFERROR(VLOOKUP(BE[[#This Row],[admin1 code]],'Region Codes'!A:B,2,FALSE),"")</f>
        <v>Flemish Region  </v>
      </c>
    </row>
    <row r="14465" spans="1:20" x14ac:dyDescent="0.2">
      <c r="A14465">
        <v>2791207</v>
      </c>
      <c r="B14465" t="s">
        <v>18673</v>
      </c>
      <c r="C14465" t="s">
        <v>18673</v>
      </c>
      <c r="D14465" t="s">
        <v>9</v>
      </c>
      <c r="E14465" t="s">
        <v>18674</v>
      </c>
      <c r="F14465" t="s">
        <v>18675</v>
      </c>
      <c r="G14465" t="s">
        <v>39</v>
      </c>
      <c r="H14465" t="s">
        <v>1539</v>
      </c>
      <c r="I14465" t="s">
        <v>6</v>
      </c>
      <c r="J14465" t="s">
        <v>9</v>
      </c>
      <c r="K14465" t="s">
        <v>25</v>
      </c>
      <c r="L14465" t="s">
        <v>311</v>
      </c>
      <c r="M14465">
        <v>24</v>
      </c>
      <c r="N14465">
        <v>24094</v>
      </c>
      <c r="O14465">
        <v>0</v>
      </c>
      <c r="Q14465">
        <v>25</v>
      </c>
      <c r="R14465" t="s">
        <v>10</v>
      </c>
      <c r="S14465" s="1">
        <v>42584</v>
      </c>
      <c r="T14465" t="str">
        <f>IFERROR(VLOOKUP(BE[[#This Row],[admin1 code]],'Region Codes'!A:B,2,FALSE),"")</f>
        <v>Flemish Region  </v>
      </c>
    </row>
    <row r="14466" spans="1:20" x14ac:dyDescent="0.2">
      <c r="A14466">
        <v>2791206</v>
      </c>
      <c r="B14466" t="s">
        <v>18672</v>
      </c>
      <c r="C14466" t="s">
        <v>18672</v>
      </c>
      <c r="D14466" t="s">
        <v>9</v>
      </c>
      <c r="E14466" t="s">
        <v>235</v>
      </c>
      <c r="F14466" t="s">
        <v>3721</v>
      </c>
      <c r="G14466" t="s">
        <v>39</v>
      </c>
      <c r="H14466" t="s">
        <v>1539</v>
      </c>
      <c r="I14466" t="s">
        <v>6</v>
      </c>
      <c r="J14466" t="s">
        <v>9</v>
      </c>
      <c r="K14466" t="s">
        <v>25</v>
      </c>
      <c r="L14466" t="s">
        <v>311</v>
      </c>
      <c r="M14466">
        <v>24</v>
      </c>
      <c r="N14466">
        <v>24001</v>
      </c>
      <c r="O14466">
        <v>0</v>
      </c>
      <c r="Q14466">
        <v>15</v>
      </c>
      <c r="R14466" t="s">
        <v>10</v>
      </c>
      <c r="S14466" s="1">
        <v>42584</v>
      </c>
      <c r="T14466" t="str">
        <f>IFERROR(VLOOKUP(BE[[#This Row],[admin1 code]],'Region Codes'!A:B,2,FALSE),"")</f>
        <v>Flemish Region  </v>
      </c>
    </row>
    <row r="14467" spans="1:20" x14ac:dyDescent="0.2">
      <c r="A14467">
        <v>2791205</v>
      </c>
      <c r="B14467" t="s">
        <v>18671</v>
      </c>
      <c r="C14467" t="s">
        <v>18671</v>
      </c>
      <c r="D14467" t="s">
        <v>9</v>
      </c>
      <c r="E14467" t="s">
        <v>185</v>
      </c>
      <c r="F14467" t="s">
        <v>188</v>
      </c>
      <c r="G14467" t="s">
        <v>127</v>
      </c>
      <c r="H14467" t="s">
        <v>128</v>
      </c>
      <c r="I14467" t="s">
        <v>6</v>
      </c>
      <c r="J14467" t="s">
        <v>9</v>
      </c>
      <c r="K14467" t="s">
        <v>25</v>
      </c>
      <c r="L14467" t="s">
        <v>311</v>
      </c>
      <c r="M14467">
        <v>24</v>
      </c>
      <c r="N14467">
        <v>24134</v>
      </c>
      <c r="O14467">
        <v>0</v>
      </c>
      <c r="Q14467">
        <v>17</v>
      </c>
      <c r="R14467" t="s">
        <v>10</v>
      </c>
      <c r="S14467" s="1">
        <v>42584</v>
      </c>
      <c r="T14467" t="str">
        <f>IFERROR(VLOOKUP(BE[[#This Row],[admin1 code]],'Region Codes'!A:B,2,FALSE),"")</f>
        <v>Flemish Region  </v>
      </c>
    </row>
    <row r="14468" spans="1:20" x14ac:dyDescent="0.2">
      <c r="A14468">
        <v>2791201</v>
      </c>
      <c r="B14468" t="s">
        <v>18665</v>
      </c>
      <c r="C14468" t="s">
        <v>18665</v>
      </c>
      <c r="D14468" t="s">
        <v>18666</v>
      </c>
      <c r="E14468" t="s">
        <v>163</v>
      </c>
      <c r="F14468" t="s">
        <v>680</v>
      </c>
      <c r="G14468" t="s">
        <v>86</v>
      </c>
      <c r="H14468" t="s">
        <v>107</v>
      </c>
      <c r="I14468" t="s">
        <v>6</v>
      </c>
      <c r="J14468" t="s">
        <v>9</v>
      </c>
      <c r="K14468" t="s">
        <v>25</v>
      </c>
      <c r="L14468" t="s">
        <v>108</v>
      </c>
      <c r="M14468">
        <v>13</v>
      </c>
      <c r="N14468">
        <v>13012</v>
      </c>
      <c r="O14468">
        <v>0</v>
      </c>
      <c r="Q14468">
        <v>9</v>
      </c>
      <c r="R14468" t="s">
        <v>10</v>
      </c>
      <c r="S14468" s="1">
        <v>42584</v>
      </c>
      <c r="T14468" t="str">
        <f>IFERROR(VLOOKUP(BE[[#This Row],[admin1 code]],'Region Codes'!A:B,2,FALSE),"")</f>
        <v>Flemish Region  </v>
      </c>
    </row>
    <row r="14469" spans="1:20" x14ac:dyDescent="0.2">
      <c r="A14469">
        <v>2791200</v>
      </c>
      <c r="B14469" t="s">
        <v>18662</v>
      </c>
      <c r="C14469" t="s">
        <v>18662</v>
      </c>
      <c r="D14469" t="s">
        <v>9</v>
      </c>
      <c r="E14469" t="s">
        <v>18663</v>
      </c>
      <c r="F14469" t="s">
        <v>18664</v>
      </c>
      <c r="G14469" t="s">
        <v>127</v>
      </c>
      <c r="H14469" t="s">
        <v>128</v>
      </c>
      <c r="I14469" t="s">
        <v>6</v>
      </c>
      <c r="J14469" t="s">
        <v>9</v>
      </c>
      <c r="K14469" t="s">
        <v>25</v>
      </c>
      <c r="L14469" t="s">
        <v>104</v>
      </c>
      <c r="M14469">
        <v>43</v>
      </c>
      <c r="N14469">
        <v>43014</v>
      </c>
      <c r="O14469">
        <v>0</v>
      </c>
      <c r="Q14469">
        <v>3</v>
      </c>
      <c r="R14469" t="s">
        <v>10</v>
      </c>
      <c r="S14469" s="1">
        <v>42584</v>
      </c>
      <c r="T14469" t="str">
        <f>IFERROR(VLOOKUP(BE[[#This Row],[admin1 code]],'Region Codes'!A:B,2,FALSE),"")</f>
        <v>Flemish Region  </v>
      </c>
    </row>
    <row r="14470" spans="1:20" x14ac:dyDescent="0.2">
      <c r="A14470">
        <v>2791199</v>
      </c>
      <c r="B14470" t="s">
        <v>18661</v>
      </c>
      <c r="C14470" t="s">
        <v>18661</v>
      </c>
      <c r="D14470" t="s">
        <v>9</v>
      </c>
      <c r="E14470" t="s">
        <v>1451</v>
      </c>
      <c r="F14470" t="s">
        <v>336</v>
      </c>
      <c r="G14470" t="s">
        <v>127</v>
      </c>
      <c r="H14470" t="s">
        <v>128</v>
      </c>
      <c r="I14470" t="s">
        <v>6</v>
      </c>
      <c r="J14470" t="s">
        <v>9</v>
      </c>
      <c r="K14470" t="s">
        <v>25</v>
      </c>
      <c r="L14470" t="s">
        <v>311</v>
      </c>
      <c r="M14470">
        <v>23</v>
      </c>
      <c r="N14470">
        <v>23023</v>
      </c>
      <c r="O14470">
        <v>0</v>
      </c>
      <c r="Q14470">
        <v>44</v>
      </c>
      <c r="R14470" t="s">
        <v>10</v>
      </c>
      <c r="S14470" s="1">
        <v>42584</v>
      </c>
      <c r="T14470" t="str">
        <f>IFERROR(VLOOKUP(BE[[#This Row],[admin1 code]],'Region Codes'!A:B,2,FALSE),"")</f>
        <v>Flemish Region  </v>
      </c>
    </row>
    <row r="14471" spans="1:20" x14ac:dyDescent="0.2">
      <c r="A14471">
        <v>2791197</v>
      </c>
      <c r="B14471" t="s">
        <v>18659</v>
      </c>
      <c r="C14471" t="s">
        <v>18659</v>
      </c>
      <c r="D14471" t="s">
        <v>9</v>
      </c>
      <c r="E14471" t="s">
        <v>261</v>
      </c>
      <c r="F14471" t="s">
        <v>64</v>
      </c>
      <c r="G14471" t="s">
        <v>86</v>
      </c>
      <c r="H14471" t="s">
        <v>243</v>
      </c>
      <c r="I14471" t="s">
        <v>6</v>
      </c>
      <c r="J14471" t="s">
        <v>9</v>
      </c>
      <c r="K14471" t="s">
        <v>25</v>
      </c>
      <c r="L14471" t="s">
        <v>108</v>
      </c>
      <c r="M14471">
        <v>11</v>
      </c>
      <c r="N14471">
        <v>11002</v>
      </c>
      <c r="O14471">
        <v>0</v>
      </c>
      <c r="Q14471">
        <v>12</v>
      </c>
      <c r="R14471" t="s">
        <v>10</v>
      </c>
      <c r="S14471" s="1">
        <v>42584</v>
      </c>
      <c r="T14471" t="str">
        <f>IFERROR(VLOOKUP(BE[[#This Row],[admin1 code]],'Region Codes'!A:B,2,FALSE),"")</f>
        <v>Flemish Region  </v>
      </c>
    </row>
    <row r="14472" spans="1:20" x14ac:dyDescent="0.2">
      <c r="A14472">
        <v>2791196</v>
      </c>
      <c r="B14472" t="s">
        <v>18658</v>
      </c>
      <c r="C14472" t="s">
        <v>18658</v>
      </c>
      <c r="D14472" t="s">
        <v>9</v>
      </c>
      <c r="E14472" t="s">
        <v>306</v>
      </c>
      <c r="F14472" t="s">
        <v>1012</v>
      </c>
      <c r="G14472" t="s">
        <v>127</v>
      </c>
      <c r="H14472" t="s">
        <v>128</v>
      </c>
      <c r="I14472" t="s">
        <v>6</v>
      </c>
      <c r="J14472" t="s">
        <v>9</v>
      </c>
      <c r="K14472" t="s">
        <v>88</v>
      </c>
      <c r="L14472" t="s">
        <v>308</v>
      </c>
      <c r="O14472">
        <v>0</v>
      </c>
      <c r="Q14472">
        <v>196</v>
      </c>
      <c r="R14472" t="s">
        <v>10</v>
      </c>
      <c r="S14472" s="1">
        <v>40243</v>
      </c>
      <c r="T14472" t="str">
        <f>IFERROR(VLOOKUP(BE[[#This Row],[admin1 code]],'Region Codes'!A:B,2,FALSE),"")</f>
        <v>Wallonia  </v>
      </c>
    </row>
    <row r="14473" spans="1:20" x14ac:dyDescent="0.2">
      <c r="A14473">
        <v>2791192</v>
      </c>
      <c r="B14473" t="s">
        <v>18649</v>
      </c>
      <c r="C14473" t="s">
        <v>18649</v>
      </c>
      <c r="D14473" t="s">
        <v>9</v>
      </c>
      <c r="E14473" t="s">
        <v>111</v>
      </c>
      <c r="F14473" t="s">
        <v>691</v>
      </c>
      <c r="G14473" t="s">
        <v>4</v>
      </c>
      <c r="H14473" t="s">
        <v>24</v>
      </c>
      <c r="I14473" t="s">
        <v>6</v>
      </c>
      <c r="J14473" t="s">
        <v>9</v>
      </c>
      <c r="K14473" t="s">
        <v>25</v>
      </c>
      <c r="L14473" t="s">
        <v>9</v>
      </c>
      <c r="O14473">
        <v>0</v>
      </c>
      <c r="Q14473">
        <v>-9999</v>
      </c>
      <c r="R14473" t="s">
        <v>10</v>
      </c>
      <c r="S14473" s="1">
        <v>40018</v>
      </c>
      <c r="T14473" t="str">
        <f>IFERROR(VLOOKUP(BE[[#This Row],[admin1 code]],'Region Codes'!A:B,2,FALSE),"")</f>
        <v>Flemish Region  </v>
      </c>
    </row>
    <row r="14474" spans="1:20" x14ac:dyDescent="0.2">
      <c r="A14474">
        <v>2791193</v>
      </c>
      <c r="B14474" t="s">
        <v>18650</v>
      </c>
      <c r="C14474" t="s">
        <v>18650</v>
      </c>
      <c r="D14474" t="s">
        <v>18650</v>
      </c>
      <c r="E14474" t="s">
        <v>261</v>
      </c>
      <c r="F14474" t="s">
        <v>694</v>
      </c>
      <c r="G14474" t="s">
        <v>127</v>
      </c>
      <c r="H14474" t="s">
        <v>128</v>
      </c>
      <c r="I14474" t="s">
        <v>6</v>
      </c>
      <c r="J14474" t="s">
        <v>9</v>
      </c>
      <c r="K14474" t="s">
        <v>25</v>
      </c>
      <c r="L14474" t="s">
        <v>94</v>
      </c>
      <c r="M14474">
        <v>35</v>
      </c>
      <c r="N14474">
        <v>35011</v>
      </c>
      <c r="O14474">
        <v>0</v>
      </c>
      <c r="Q14474">
        <v>1</v>
      </c>
      <c r="R14474" t="s">
        <v>10</v>
      </c>
      <c r="S14474" s="1">
        <v>43285</v>
      </c>
      <c r="T14474" t="str">
        <f>IFERROR(VLOOKUP(BE[[#This Row],[admin1 code]],'Region Codes'!A:B,2,FALSE),"")</f>
        <v>Flemish Region  </v>
      </c>
    </row>
    <row r="14475" spans="1:20" x14ac:dyDescent="0.2">
      <c r="A14475">
        <v>2791191</v>
      </c>
      <c r="B14475" t="s">
        <v>18648</v>
      </c>
      <c r="C14475" t="s">
        <v>18648</v>
      </c>
      <c r="D14475" t="s">
        <v>9</v>
      </c>
      <c r="E14475" t="s">
        <v>116</v>
      </c>
      <c r="F14475" t="s">
        <v>3721</v>
      </c>
      <c r="G14475" t="s">
        <v>127</v>
      </c>
      <c r="H14475" t="s">
        <v>128</v>
      </c>
      <c r="I14475" t="s">
        <v>6</v>
      </c>
      <c r="J14475" t="s">
        <v>9</v>
      </c>
      <c r="K14475" t="s">
        <v>25</v>
      </c>
      <c r="L14475" t="s">
        <v>108</v>
      </c>
      <c r="M14475">
        <v>13</v>
      </c>
      <c r="N14475">
        <v>13017</v>
      </c>
      <c r="O14475">
        <v>0</v>
      </c>
      <c r="Q14475">
        <v>16</v>
      </c>
      <c r="R14475" t="s">
        <v>10</v>
      </c>
      <c r="S14475" s="1">
        <v>42584</v>
      </c>
      <c r="T14475" t="str">
        <f>IFERROR(VLOOKUP(BE[[#This Row],[admin1 code]],'Region Codes'!A:B,2,FALSE),"")</f>
        <v>Flemish Region  </v>
      </c>
    </row>
    <row r="14476" spans="1:20" x14ac:dyDescent="0.2">
      <c r="A14476">
        <v>2791190</v>
      </c>
      <c r="B14476" t="s">
        <v>18644</v>
      </c>
      <c r="C14476" t="s">
        <v>18644</v>
      </c>
      <c r="D14476" t="s">
        <v>18645</v>
      </c>
      <c r="E14476" t="s">
        <v>18646</v>
      </c>
      <c r="F14476" t="s">
        <v>18647</v>
      </c>
      <c r="G14476" t="s">
        <v>127</v>
      </c>
      <c r="H14476" t="s">
        <v>128</v>
      </c>
      <c r="I14476" t="s">
        <v>6</v>
      </c>
      <c r="J14476" t="s">
        <v>9</v>
      </c>
      <c r="K14476" t="s">
        <v>25</v>
      </c>
      <c r="L14476" t="s">
        <v>104</v>
      </c>
      <c r="M14476">
        <v>44</v>
      </c>
      <c r="N14476">
        <v>44020</v>
      </c>
      <c r="O14476">
        <v>0</v>
      </c>
      <c r="Q14476">
        <v>33</v>
      </c>
      <c r="R14476" t="s">
        <v>10</v>
      </c>
      <c r="S14476" s="1">
        <v>42584</v>
      </c>
      <c r="T14476" t="str">
        <f>IFERROR(VLOOKUP(BE[[#This Row],[admin1 code]],'Region Codes'!A:B,2,FALSE),"")</f>
        <v>Flemish Region  </v>
      </c>
    </row>
    <row r="14477" spans="1:20" x14ac:dyDescent="0.2">
      <c r="A14477">
        <v>9255475</v>
      </c>
      <c r="B14477" t="s">
        <v>49299</v>
      </c>
      <c r="C14477" t="s">
        <v>49299</v>
      </c>
      <c r="D14477" t="s">
        <v>9</v>
      </c>
      <c r="E14477" t="s">
        <v>49300</v>
      </c>
      <c r="F14477" t="s">
        <v>49301</v>
      </c>
      <c r="G14477" t="s">
        <v>86</v>
      </c>
      <c r="H14477" t="s">
        <v>45826</v>
      </c>
      <c r="I14477" t="s">
        <v>6</v>
      </c>
      <c r="J14477" t="s">
        <v>9</v>
      </c>
      <c r="K14477" t="s">
        <v>1163</v>
      </c>
      <c r="L14477" t="s">
        <v>1163</v>
      </c>
      <c r="M14477">
        <v>21</v>
      </c>
      <c r="N14477">
        <v>21004</v>
      </c>
      <c r="O14477">
        <v>0</v>
      </c>
      <c r="Q14477">
        <v>23</v>
      </c>
      <c r="R14477" t="s">
        <v>10</v>
      </c>
      <c r="S14477" s="1">
        <v>42819</v>
      </c>
      <c r="T14477" t="str">
        <f>IFERROR(VLOOKUP(BE[[#This Row],[admin1 code]],'Region Codes'!A:B,2,FALSE),"")</f>
        <v>Brussels  </v>
      </c>
    </row>
    <row r="14478" spans="1:20" x14ac:dyDescent="0.2">
      <c r="A14478">
        <v>9256589</v>
      </c>
      <c r="B14478" t="s">
        <v>49521</v>
      </c>
      <c r="C14478" t="s">
        <v>49521</v>
      </c>
      <c r="D14478" t="s">
        <v>9</v>
      </c>
      <c r="E14478" t="s">
        <v>49522</v>
      </c>
      <c r="F14478" t="s">
        <v>49523</v>
      </c>
      <c r="G14478" t="s">
        <v>86</v>
      </c>
      <c r="H14478" t="s">
        <v>45826</v>
      </c>
      <c r="I14478" t="s">
        <v>6</v>
      </c>
      <c r="J14478" t="s">
        <v>9</v>
      </c>
      <c r="K14478" t="s">
        <v>1163</v>
      </c>
      <c r="L14478" t="s">
        <v>1163</v>
      </c>
      <c r="M14478">
        <v>21</v>
      </c>
      <c r="N14478">
        <v>21004</v>
      </c>
      <c r="O14478">
        <v>0</v>
      </c>
      <c r="Q14478">
        <v>24</v>
      </c>
      <c r="R14478" t="s">
        <v>10</v>
      </c>
      <c r="S14478" s="1">
        <v>42819</v>
      </c>
      <c r="T14478" t="str">
        <f>IFERROR(VLOOKUP(BE[[#This Row],[admin1 code]],'Region Codes'!A:B,2,FALSE),"")</f>
        <v>Brussels  </v>
      </c>
    </row>
    <row r="14479" spans="1:20" x14ac:dyDescent="0.2">
      <c r="A14479">
        <v>2791189</v>
      </c>
      <c r="B14479" t="s">
        <v>18642</v>
      </c>
      <c r="C14479" t="s">
        <v>18642</v>
      </c>
      <c r="D14479" t="s">
        <v>18643</v>
      </c>
      <c r="E14479" t="s">
        <v>484</v>
      </c>
      <c r="F14479" t="s">
        <v>1090</v>
      </c>
      <c r="G14479" t="s">
        <v>86</v>
      </c>
      <c r="H14479" t="s">
        <v>107</v>
      </c>
      <c r="I14479" t="s">
        <v>6</v>
      </c>
      <c r="J14479" t="s">
        <v>9</v>
      </c>
      <c r="K14479" t="s">
        <v>25</v>
      </c>
      <c r="L14479" t="s">
        <v>108</v>
      </c>
      <c r="M14479">
        <v>12</v>
      </c>
      <c r="N14479">
        <v>12035</v>
      </c>
      <c r="O14479">
        <v>0</v>
      </c>
      <c r="Q14479">
        <v>4</v>
      </c>
      <c r="R14479" t="s">
        <v>10</v>
      </c>
      <c r="S14479" s="1">
        <v>42584</v>
      </c>
      <c r="T14479" t="str">
        <f>IFERROR(VLOOKUP(BE[[#This Row],[admin1 code]],'Region Codes'!A:B,2,FALSE),"")</f>
        <v>Flemish Region  </v>
      </c>
    </row>
    <row r="14480" spans="1:20" x14ac:dyDescent="0.2">
      <c r="A14480">
        <v>2791184</v>
      </c>
      <c r="B14480" t="s">
        <v>18632</v>
      </c>
      <c r="C14480" t="s">
        <v>18632</v>
      </c>
      <c r="D14480" t="s">
        <v>9</v>
      </c>
      <c r="E14480" t="s">
        <v>4094</v>
      </c>
      <c r="F14480" t="s">
        <v>618</v>
      </c>
      <c r="G14480" t="s">
        <v>127</v>
      </c>
      <c r="H14480" t="s">
        <v>128</v>
      </c>
      <c r="I14480" t="s">
        <v>6</v>
      </c>
      <c r="J14480" t="s">
        <v>9</v>
      </c>
      <c r="K14480" t="s">
        <v>88</v>
      </c>
      <c r="L14480" t="s">
        <v>170</v>
      </c>
      <c r="M14480">
        <v>52</v>
      </c>
      <c r="N14480">
        <v>52011</v>
      </c>
      <c r="O14480">
        <v>0</v>
      </c>
      <c r="Q14480">
        <v>178</v>
      </c>
      <c r="R14480" t="s">
        <v>10</v>
      </c>
      <c r="S14480" s="1">
        <v>42819</v>
      </c>
      <c r="T14480" t="str">
        <f>IFERROR(VLOOKUP(BE[[#This Row],[admin1 code]],'Region Codes'!A:B,2,FALSE),"")</f>
        <v>Wallonia  </v>
      </c>
    </row>
    <row r="14481" spans="1:20" x14ac:dyDescent="0.2">
      <c r="A14481">
        <v>2791183</v>
      </c>
      <c r="B14481" t="s">
        <v>18629</v>
      </c>
      <c r="C14481" t="s">
        <v>18629</v>
      </c>
      <c r="D14481" t="s">
        <v>18629</v>
      </c>
      <c r="E14481" t="s">
        <v>18630</v>
      </c>
      <c r="F14481" t="s">
        <v>18631</v>
      </c>
      <c r="G14481" t="s">
        <v>127</v>
      </c>
      <c r="H14481" t="s">
        <v>128</v>
      </c>
      <c r="I14481" t="s">
        <v>6</v>
      </c>
      <c r="J14481" t="s">
        <v>9</v>
      </c>
      <c r="K14481" t="s">
        <v>88</v>
      </c>
      <c r="L14481" t="s">
        <v>989</v>
      </c>
      <c r="M14481">
        <v>83</v>
      </c>
      <c r="N14481">
        <v>83031</v>
      </c>
      <c r="O14481">
        <v>0</v>
      </c>
      <c r="Q14481">
        <v>390</v>
      </c>
      <c r="R14481" t="s">
        <v>10</v>
      </c>
      <c r="S14481" s="1">
        <v>43438</v>
      </c>
      <c r="T14481" t="str">
        <f>IFERROR(VLOOKUP(BE[[#This Row],[admin1 code]],'Region Codes'!A:B,2,FALSE),"")</f>
        <v>Wallonia  </v>
      </c>
    </row>
    <row r="14482" spans="1:20" x14ac:dyDescent="0.2">
      <c r="A14482">
        <v>2791181</v>
      </c>
      <c r="B14482" t="s">
        <v>18624</v>
      </c>
      <c r="C14482" t="s">
        <v>18624</v>
      </c>
      <c r="D14482" t="s">
        <v>18625</v>
      </c>
      <c r="E14482" t="s">
        <v>2184</v>
      </c>
      <c r="F14482" t="s">
        <v>577</v>
      </c>
      <c r="G14482" t="s">
        <v>4</v>
      </c>
      <c r="H14482" t="s">
        <v>45</v>
      </c>
      <c r="I14482" t="s">
        <v>6</v>
      </c>
      <c r="J14482" t="s">
        <v>9</v>
      </c>
      <c r="K14482" t="s">
        <v>25</v>
      </c>
      <c r="L14482" t="s">
        <v>108</v>
      </c>
      <c r="O14482">
        <v>0</v>
      </c>
      <c r="Q14482">
        <v>37</v>
      </c>
      <c r="R14482" t="s">
        <v>10</v>
      </c>
      <c r="S14482" s="1">
        <v>40926</v>
      </c>
      <c r="T14482" t="str">
        <f>IFERROR(VLOOKUP(BE[[#This Row],[admin1 code]],'Region Codes'!A:B,2,FALSE),"")</f>
        <v>Flemish Region  </v>
      </c>
    </row>
    <row r="14483" spans="1:20" x14ac:dyDescent="0.2">
      <c r="A14483">
        <v>2791180</v>
      </c>
      <c r="B14483" t="s">
        <v>18620</v>
      </c>
      <c r="C14483" t="s">
        <v>18621</v>
      </c>
      <c r="D14483" t="s">
        <v>9</v>
      </c>
      <c r="E14483" t="s">
        <v>18622</v>
      </c>
      <c r="F14483" t="s">
        <v>18623</v>
      </c>
      <c r="G14483" t="s">
        <v>127</v>
      </c>
      <c r="H14483" t="s">
        <v>128</v>
      </c>
      <c r="I14483" t="s">
        <v>6</v>
      </c>
      <c r="J14483" t="s">
        <v>9</v>
      </c>
      <c r="K14483" t="s">
        <v>88</v>
      </c>
      <c r="L14483" t="s">
        <v>89</v>
      </c>
      <c r="M14483">
        <v>92</v>
      </c>
      <c r="N14483">
        <v>92006</v>
      </c>
      <c r="O14483">
        <v>0</v>
      </c>
      <c r="Q14483">
        <v>236</v>
      </c>
      <c r="R14483" t="s">
        <v>10</v>
      </c>
      <c r="S14483" s="1">
        <v>42819</v>
      </c>
      <c r="T14483" t="str">
        <f>IFERROR(VLOOKUP(BE[[#This Row],[admin1 code]],'Region Codes'!A:B,2,FALSE),"")</f>
        <v>Wallonia  </v>
      </c>
    </row>
    <row r="14484" spans="1:20" x14ac:dyDescent="0.2">
      <c r="A14484">
        <v>2791177</v>
      </c>
      <c r="B14484" t="s">
        <v>18615</v>
      </c>
      <c r="C14484" t="s">
        <v>18615</v>
      </c>
      <c r="D14484" t="s">
        <v>9</v>
      </c>
      <c r="E14484" t="s">
        <v>18616</v>
      </c>
      <c r="F14484" t="s">
        <v>18617</v>
      </c>
      <c r="G14484" t="s">
        <v>4</v>
      </c>
      <c r="H14484" t="s">
        <v>15</v>
      </c>
      <c r="I14484" t="s">
        <v>6</v>
      </c>
      <c r="J14484" t="s">
        <v>9</v>
      </c>
      <c r="K14484" t="s">
        <v>88</v>
      </c>
      <c r="L14484" t="s">
        <v>170</v>
      </c>
      <c r="O14484">
        <v>0</v>
      </c>
      <c r="Q14484">
        <v>106</v>
      </c>
      <c r="R14484" t="s">
        <v>10</v>
      </c>
      <c r="S14484" s="1">
        <v>40243</v>
      </c>
      <c r="T14484" t="str">
        <f>IFERROR(VLOOKUP(BE[[#This Row],[admin1 code]],'Region Codes'!A:B,2,FALSE),"")</f>
        <v>Wallonia  </v>
      </c>
    </row>
    <row r="14485" spans="1:20" x14ac:dyDescent="0.2">
      <c r="A14485">
        <v>2791176</v>
      </c>
      <c r="B14485" t="s">
        <v>18610</v>
      </c>
      <c r="C14485" t="s">
        <v>18611</v>
      </c>
      <c r="D14485" t="s">
        <v>18612</v>
      </c>
      <c r="E14485" t="s">
        <v>18613</v>
      </c>
      <c r="F14485" t="s">
        <v>18614</v>
      </c>
      <c r="G14485" t="s">
        <v>127</v>
      </c>
      <c r="H14485" t="s">
        <v>128</v>
      </c>
      <c r="I14485" t="s">
        <v>6</v>
      </c>
      <c r="J14485" t="s">
        <v>9</v>
      </c>
      <c r="K14485" t="s">
        <v>88</v>
      </c>
      <c r="L14485" t="s">
        <v>989</v>
      </c>
      <c r="M14485">
        <v>83</v>
      </c>
      <c r="N14485">
        <v>83012</v>
      </c>
      <c r="O14485">
        <v>0</v>
      </c>
      <c r="Q14485">
        <v>231</v>
      </c>
      <c r="R14485" t="s">
        <v>10</v>
      </c>
      <c r="S14485" s="1">
        <v>42819</v>
      </c>
      <c r="T14485" t="str">
        <f>IFERROR(VLOOKUP(BE[[#This Row],[admin1 code]],'Region Codes'!A:B,2,FALSE),"")</f>
        <v>Wallonia  </v>
      </c>
    </row>
    <row r="14486" spans="1:20" x14ac:dyDescent="0.2">
      <c r="A14486">
        <v>2791175</v>
      </c>
      <c r="B14486" t="s">
        <v>18607</v>
      </c>
      <c r="C14486" t="s">
        <v>18607</v>
      </c>
      <c r="D14486" t="s">
        <v>9</v>
      </c>
      <c r="E14486" t="s">
        <v>18608</v>
      </c>
      <c r="F14486" t="s">
        <v>18609</v>
      </c>
      <c r="G14486" t="s">
        <v>127</v>
      </c>
      <c r="H14486" t="s">
        <v>128</v>
      </c>
      <c r="I14486" t="s">
        <v>6</v>
      </c>
      <c r="J14486" t="s">
        <v>9</v>
      </c>
      <c r="K14486" t="s">
        <v>88</v>
      </c>
      <c r="L14486" t="s">
        <v>989</v>
      </c>
      <c r="M14486">
        <v>83</v>
      </c>
      <c r="N14486">
        <v>83013</v>
      </c>
      <c r="O14486">
        <v>0</v>
      </c>
      <c r="Q14486">
        <v>412</v>
      </c>
      <c r="R14486" t="s">
        <v>10</v>
      </c>
      <c r="S14486" s="1">
        <v>42819</v>
      </c>
      <c r="T14486" t="str">
        <f>IFERROR(VLOOKUP(BE[[#This Row],[admin1 code]],'Region Codes'!A:B,2,FALSE),"")</f>
        <v>Wallonia  </v>
      </c>
    </row>
    <row r="14487" spans="1:20" x14ac:dyDescent="0.2">
      <c r="A14487">
        <v>2791174</v>
      </c>
      <c r="B14487" t="s">
        <v>18606</v>
      </c>
      <c r="C14487" t="s">
        <v>18606</v>
      </c>
      <c r="D14487" t="s">
        <v>9</v>
      </c>
      <c r="E14487" t="s">
        <v>2711</v>
      </c>
      <c r="F14487" t="s">
        <v>182</v>
      </c>
      <c r="G14487" t="s">
        <v>127</v>
      </c>
      <c r="H14487" t="s">
        <v>128</v>
      </c>
      <c r="I14487" t="s">
        <v>6</v>
      </c>
      <c r="J14487" t="s">
        <v>9</v>
      </c>
      <c r="K14487" t="s">
        <v>88</v>
      </c>
      <c r="L14487" t="s">
        <v>989</v>
      </c>
      <c r="M14487">
        <v>83</v>
      </c>
      <c r="N14487">
        <v>83031</v>
      </c>
      <c r="O14487">
        <v>0</v>
      </c>
      <c r="Q14487">
        <v>363</v>
      </c>
      <c r="R14487" t="s">
        <v>10</v>
      </c>
      <c r="S14487" s="1">
        <v>42819</v>
      </c>
      <c r="T14487" t="str">
        <f>IFERROR(VLOOKUP(BE[[#This Row],[admin1 code]],'Region Codes'!A:B,2,FALSE),"")</f>
        <v>Wallonia  </v>
      </c>
    </row>
    <row r="14488" spans="1:20" x14ac:dyDescent="0.2">
      <c r="A14488">
        <v>2791173</v>
      </c>
      <c r="B14488" t="s">
        <v>18604</v>
      </c>
      <c r="C14488" t="s">
        <v>18604</v>
      </c>
      <c r="D14488" t="s">
        <v>18605</v>
      </c>
      <c r="E14488" t="s">
        <v>357</v>
      </c>
      <c r="F14488" t="s">
        <v>794</v>
      </c>
      <c r="G14488" t="s">
        <v>127</v>
      </c>
      <c r="H14488" t="s">
        <v>128</v>
      </c>
      <c r="I14488" t="s">
        <v>6</v>
      </c>
      <c r="J14488" t="s">
        <v>9</v>
      </c>
      <c r="K14488" t="s">
        <v>25</v>
      </c>
      <c r="L14488" t="s">
        <v>108</v>
      </c>
      <c r="M14488">
        <v>13</v>
      </c>
      <c r="N14488">
        <v>13049</v>
      </c>
      <c r="O14488">
        <v>0</v>
      </c>
      <c r="Q14488">
        <v>11</v>
      </c>
      <c r="R14488" t="s">
        <v>10</v>
      </c>
      <c r="S14488" s="1">
        <v>42584</v>
      </c>
      <c r="T14488" t="str">
        <f>IFERROR(VLOOKUP(BE[[#This Row],[admin1 code]],'Region Codes'!A:B,2,FALSE),"")</f>
        <v>Flemish Region  </v>
      </c>
    </row>
    <row r="14489" spans="1:20" x14ac:dyDescent="0.2">
      <c r="A14489">
        <v>2791172</v>
      </c>
      <c r="B14489" t="s">
        <v>18600</v>
      </c>
      <c r="C14489" t="s">
        <v>18600</v>
      </c>
      <c r="D14489" t="s">
        <v>18601</v>
      </c>
      <c r="E14489" t="s">
        <v>18602</v>
      </c>
      <c r="F14489" t="s">
        <v>18603</v>
      </c>
      <c r="G14489" t="s">
        <v>127</v>
      </c>
      <c r="H14489" t="s">
        <v>128</v>
      </c>
      <c r="I14489" t="s">
        <v>6</v>
      </c>
      <c r="J14489" t="s">
        <v>9</v>
      </c>
      <c r="K14489" t="s">
        <v>25</v>
      </c>
      <c r="L14489" t="s">
        <v>104</v>
      </c>
      <c r="M14489">
        <v>41</v>
      </c>
      <c r="N14489">
        <v>41002</v>
      </c>
      <c r="O14489">
        <v>0</v>
      </c>
      <c r="Q14489">
        <v>9</v>
      </c>
      <c r="R14489" t="s">
        <v>10</v>
      </c>
      <c r="S14489" s="1">
        <v>42584</v>
      </c>
      <c r="T14489" t="str">
        <f>IFERROR(VLOOKUP(BE[[#This Row],[admin1 code]],'Region Codes'!A:B,2,FALSE),"")</f>
        <v>Flemish Region  </v>
      </c>
    </row>
    <row r="14490" spans="1:20" x14ac:dyDescent="0.2">
      <c r="A14490">
        <v>2791171</v>
      </c>
      <c r="B14490" t="s">
        <v>18598</v>
      </c>
      <c r="C14490" t="s">
        <v>18598</v>
      </c>
      <c r="D14490" t="s">
        <v>18599</v>
      </c>
      <c r="E14490" t="s">
        <v>168</v>
      </c>
      <c r="F14490" t="s">
        <v>3034</v>
      </c>
      <c r="G14490" t="s">
        <v>127</v>
      </c>
      <c r="H14490" t="s">
        <v>128</v>
      </c>
      <c r="I14490" t="s">
        <v>6</v>
      </c>
      <c r="J14490" t="s">
        <v>9</v>
      </c>
      <c r="K14490" t="s">
        <v>25</v>
      </c>
      <c r="L14490" t="s">
        <v>104</v>
      </c>
      <c r="M14490">
        <v>44</v>
      </c>
      <c r="N14490">
        <v>44043</v>
      </c>
      <c r="O14490">
        <v>0</v>
      </c>
      <c r="Q14490">
        <v>8</v>
      </c>
      <c r="R14490" t="s">
        <v>10</v>
      </c>
      <c r="S14490" s="1">
        <v>42584</v>
      </c>
      <c r="T14490" t="str">
        <f>IFERROR(VLOOKUP(BE[[#This Row],[admin1 code]],'Region Codes'!A:B,2,FALSE),"")</f>
        <v>Flemish Region  </v>
      </c>
    </row>
    <row r="14491" spans="1:20" x14ac:dyDescent="0.2">
      <c r="A14491">
        <v>6255036</v>
      </c>
      <c r="B14491" t="s">
        <v>45723</v>
      </c>
      <c r="C14491" t="s">
        <v>45723</v>
      </c>
      <c r="D14491" t="s">
        <v>9</v>
      </c>
      <c r="E14491" t="s">
        <v>45724</v>
      </c>
      <c r="F14491" t="s">
        <v>45725</v>
      </c>
      <c r="G14491" t="s">
        <v>86</v>
      </c>
      <c r="H14491" t="s">
        <v>45726</v>
      </c>
      <c r="I14491" t="s">
        <v>6</v>
      </c>
      <c r="J14491" t="s">
        <v>9</v>
      </c>
      <c r="K14491" t="s">
        <v>25</v>
      </c>
      <c r="L14491" t="s">
        <v>108</v>
      </c>
      <c r="M14491">
        <v>11</v>
      </c>
      <c r="N14491">
        <v>11008</v>
      </c>
      <c r="O14491">
        <v>0</v>
      </c>
      <c r="P14491">
        <v>22</v>
      </c>
      <c r="Q14491">
        <v>17</v>
      </c>
      <c r="R14491" t="s">
        <v>10</v>
      </c>
      <c r="S14491" s="1">
        <v>42584</v>
      </c>
      <c r="T14491" t="str">
        <f>IFERROR(VLOOKUP(BE[[#This Row],[admin1 code]],'Region Codes'!A:B,2,FALSE),"")</f>
        <v>Flemish Region  </v>
      </c>
    </row>
    <row r="14492" spans="1:20" x14ac:dyDescent="0.2">
      <c r="A14492">
        <v>2791170</v>
      </c>
      <c r="B14492" t="s">
        <v>18595</v>
      </c>
      <c r="C14492" t="s">
        <v>18595</v>
      </c>
      <c r="D14492" t="s">
        <v>9</v>
      </c>
      <c r="E14492" t="s">
        <v>18596</v>
      </c>
      <c r="F14492" t="s">
        <v>18597</v>
      </c>
      <c r="G14492" t="s">
        <v>127</v>
      </c>
      <c r="H14492" t="s">
        <v>128</v>
      </c>
      <c r="I14492" t="s">
        <v>6</v>
      </c>
      <c r="J14492" t="s">
        <v>9</v>
      </c>
      <c r="K14492" t="s">
        <v>88</v>
      </c>
      <c r="L14492" t="s">
        <v>647</v>
      </c>
      <c r="M14492">
        <v>25</v>
      </c>
      <c r="N14492">
        <v>25005</v>
      </c>
      <c r="O14492">
        <v>0</v>
      </c>
      <c r="Q14492">
        <v>76</v>
      </c>
      <c r="R14492" t="s">
        <v>10</v>
      </c>
      <c r="S14492" s="1">
        <v>42819</v>
      </c>
      <c r="T14492" t="str">
        <f>IFERROR(VLOOKUP(BE[[#This Row],[admin1 code]],'Region Codes'!A:B,2,FALSE),"")</f>
        <v>Wallonia  </v>
      </c>
    </row>
    <row r="14493" spans="1:20" x14ac:dyDescent="0.2">
      <c r="A14493">
        <v>10301248</v>
      </c>
      <c r="B14493" t="s">
        <v>50527</v>
      </c>
      <c r="C14493" t="s">
        <v>50527</v>
      </c>
      <c r="D14493" t="s">
        <v>9</v>
      </c>
      <c r="E14493" t="s">
        <v>50490</v>
      </c>
      <c r="F14493" t="s">
        <v>50528</v>
      </c>
      <c r="G14493" t="s">
        <v>86</v>
      </c>
      <c r="H14493" t="s">
        <v>45826</v>
      </c>
      <c r="I14493" t="s">
        <v>6</v>
      </c>
      <c r="J14493" t="s">
        <v>9</v>
      </c>
      <c r="K14493" t="s">
        <v>25</v>
      </c>
      <c r="L14493" t="s">
        <v>311</v>
      </c>
      <c r="M14493">
        <v>24</v>
      </c>
      <c r="N14493">
        <v>24062</v>
      </c>
      <c r="O14493">
        <v>0</v>
      </c>
      <c r="Q14493">
        <v>36</v>
      </c>
      <c r="R14493" t="s">
        <v>10</v>
      </c>
      <c r="S14493" s="1">
        <v>42584</v>
      </c>
      <c r="T14493" t="str">
        <f>IFERROR(VLOOKUP(BE[[#This Row],[admin1 code]],'Region Codes'!A:B,2,FALSE),"")</f>
        <v>Flemish Region  </v>
      </c>
    </row>
    <row r="14494" spans="1:20" x14ac:dyDescent="0.2">
      <c r="A14494">
        <v>2791165</v>
      </c>
      <c r="B14494" t="s">
        <v>18584</v>
      </c>
      <c r="C14494" t="s">
        <v>18584</v>
      </c>
      <c r="D14494" t="s">
        <v>9</v>
      </c>
      <c r="E14494" t="s">
        <v>69</v>
      </c>
      <c r="F14494" t="s">
        <v>3780</v>
      </c>
      <c r="G14494" t="s">
        <v>127</v>
      </c>
      <c r="H14494" t="s">
        <v>128</v>
      </c>
      <c r="I14494" t="s">
        <v>6</v>
      </c>
      <c r="J14494" t="s">
        <v>9</v>
      </c>
      <c r="K14494" t="s">
        <v>25</v>
      </c>
      <c r="L14494" t="s">
        <v>94</v>
      </c>
      <c r="M14494">
        <v>33</v>
      </c>
      <c r="N14494">
        <v>33011</v>
      </c>
      <c r="O14494">
        <v>0</v>
      </c>
      <c r="Q14494">
        <v>28</v>
      </c>
      <c r="R14494" t="s">
        <v>10</v>
      </c>
      <c r="S14494" s="1">
        <v>42584</v>
      </c>
      <c r="T14494" t="str">
        <f>IFERROR(VLOOKUP(BE[[#This Row],[admin1 code]],'Region Codes'!A:B,2,FALSE),"")</f>
        <v>Flemish Region  </v>
      </c>
    </row>
    <row r="14495" spans="1:20" x14ac:dyDescent="0.2">
      <c r="A14495">
        <v>2791169</v>
      </c>
      <c r="B14495" t="s">
        <v>18592</v>
      </c>
      <c r="C14495" t="s">
        <v>18592</v>
      </c>
      <c r="D14495" t="s">
        <v>18593</v>
      </c>
      <c r="E14495" t="s">
        <v>18594</v>
      </c>
      <c r="F14495" t="s">
        <v>1012</v>
      </c>
      <c r="G14495" t="s">
        <v>4</v>
      </c>
      <c r="H14495" t="s">
        <v>15</v>
      </c>
      <c r="I14495" t="s">
        <v>6</v>
      </c>
      <c r="J14495" t="s">
        <v>9</v>
      </c>
      <c r="K14495" t="s">
        <v>8</v>
      </c>
      <c r="L14495" t="s">
        <v>9</v>
      </c>
      <c r="O14495">
        <v>0</v>
      </c>
      <c r="Q14495">
        <v>391</v>
      </c>
      <c r="R14495" t="s">
        <v>10</v>
      </c>
      <c r="S14495" s="1">
        <v>40926</v>
      </c>
      <c r="T14495" t="str">
        <f>IFERROR(VLOOKUP(BE[[#This Row],[admin1 code]],'Region Codes'!A:B,2,FALSE),"")</f>
        <v/>
      </c>
    </row>
    <row r="14496" spans="1:20" x14ac:dyDescent="0.2">
      <c r="A14496">
        <v>2791166</v>
      </c>
      <c r="B14496" t="s">
        <v>18585</v>
      </c>
      <c r="C14496" t="s">
        <v>18585</v>
      </c>
      <c r="D14496" t="s">
        <v>18586</v>
      </c>
      <c r="E14496" t="s">
        <v>18587</v>
      </c>
      <c r="F14496" t="s">
        <v>18588</v>
      </c>
      <c r="G14496" t="s">
        <v>127</v>
      </c>
      <c r="H14496" t="s">
        <v>128</v>
      </c>
      <c r="I14496" t="s">
        <v>6</v>
      </c>
      <c r="J14496" t="s">
        <v>9</v>
      </c>
      <c r="K14496" t="s">
        <v>25</v>
      </c>
      <c r="L14496" t="s">
        <v>108</v>
      </c>
      <c r="M14496">
        <v>13</v>
      </c>
      <c r="N14496">
        <v>13025</v>
      </c>
      <c r="O14496">
        <v>0</v>
      </c>
      <c r="Q14496">
        <v>28</v>
      </c>
      <c r="R14496" t="s">
        <v>10</v>
      </c>
      <c r="S14496" s="1">
        <v>42584</v>
      </c>
      <c r="T14496" t="str">
        <f>IFERROR(VLOOKUP(BE[[#This Row],[admin1 code]],'Region Codes'!A:B,2,FALSE),"")</f>
        <v>Flemish Region  </v>
      </c>
    </row>
    <row r="14497" spans="1:20" x14ac:dyDescent="0.2">
      <c r="A14497">
        <v>2791167</v>
      </c>
      <c r="B14497" t="s">
        <v>18585</v>
      </c>
      <c r="C14497" t="s">
        <v>18585</v>
      </c>
      <c r="D14497" t="s">
        <v>18586</v>
      </c>
      <c r="E14497" t="s">
        <v>18589</v>
      </c>
      <c r="F14497" t="s">
        <v>18590</v>
      </c>
      <c r="G14497" t="s">
        <v>127</v>
      </c>
      <c r="H14497" t="s">
        <v>128</v>
      </c>
      <c r="I14497" t="s">
        <v>6</v>
      </c>
      <c r="J14497" t="s">
        <v>9</v>
      </c>
      <c r="K14497" t="s">
        <v>25</v>
      </c>
      <c r="L14497" t="s">
        <v>108</v>
      </c>
      <c r="M14497">
        <v>11</v>
      </c>
      <c r="N14497">
        <v>11035</v>
      </c>
      <c r="O14497">
        <v>0</v>
      </c>
      <c r="Q14497">
        <v>12</v>
      </c>
      <c r="R14497" t="s">
        <v>10</v>
      </c>
      <c r="S14497" s="1">
        <v>42584</v>
      </c>
      <c r="T14497" t="str">
        <f>IFERROR(VLOOKUP(BE[[#This Row],[admin1 code]],'Region Codes'!A:B,2,FALSE),"")</f>
        <v>Flemish Region  </v>
      </c>
    </row>
    <row r="14498" spans="1:20" x14ac:dyDescent="0.2">
      <c r="A14498">
        <v>2791164</v>
      </c>
      <c r="B14498" t="s">
        <v>18580</v>
      </c>
      <c r="C14498" t="s">
        <v>18580</v>
      </c>
      <c r="D14498" t="s">
        <v>18581</v>
      </c>
      <c r="E14498" t="s">
        <v>18582</v>
      </c>
      <c r="F14498" t="s">
        <v>18583</v>
      </c>
      <c r="G14498" t="s">
        <v>127</v>
      </c>
      <c r="H14498" t="s">
        <v>128</v>
      </c>
      <c r="I14498" t="s">
        <v>6</v>
      </c>
      <c r="J14498" t="s">
        <v>9</v>
      </c>
      <c r="K14498" t="s">
        <v>25</v>
      </c>
      <c r="L14498" t="s">
        <v>94</v>
      </c>
      <c r="M14498">
        <v>33</v>
      </c>
      <c r="N14498">
        <v>33011</v>
      </c>
      <c r="O14498">
        <v>0</v>
      </c>
      <c r="Q14498">
        <v>42</v>
      </c>
      <c r="R14498" t="s">
        <v>10</v>
      </c>
      <c r="S14498" s="1">
        <v>42584</v>
      </c>
      <c r="T14498" t="str">
        <f>IFERROR(VLOOKUP(BE[[#This Row],[admin1 code]],'Region Codes'!A:B,2,FALSE),"")</f>
        <v>Flemish Region  </v>
      </c>
    </row>
    <row r="14499" spans="1:20" x14ac:dyDescent="0.2">
      <c r="A14499">
        <v>2791161</v>
      </c>
      <c r="B14499" t="s">
        <v>18572</v>
      </c>
      <c r="C14499" t="s">
        <v>18572</v>
      </c>
      <c r="D14499" t="s">
        <v>18573</v>
      </c>
      <c r="E14499" t="s">
        <v>18574</v>
      </c>
      <c r="F14499" t="s">
        <v>18575</v>
      </c>
      <c r="G14499" t="s">
        <v>127</v>
      </c>
      <c r="H14499" t="s">
        <v>128</v>
      </c>
      <c r="I14499" t="s">
        <v>6</v>
      </c>
      <c r="J14499" t="s">
        <v>9</v>
      </c>
      <c r="K14499" t="s">
        <v>88</v>
      </c>
      <c r="L14499" t="s">
        <v>989</v>
      </c>
      <c r="M14499">
        <v>82</v>
      </c>
      <c r="N14499">
        <v>82038</v>
      </c>
      <c r="O14499">
        <v>0</v>
      </c>
      <c r="Q14499">
        <v>451</v>
      </c>
      <c r="R14499" t="s">
        <v>10</v>
      </c>
      <c r="S14499" s="1">
        <v>42819</v>
      </c>
      <c r="T14499" t="str">
        <f>IFERROR(VLOOKUP(BE[[#This Row],[admin1 code]],'Region Codes'!A:B,2,FALSE),"")</f>
        <v>Wallonia  </v>
      </c>
    </row>
    <row r="14500" spans="1:20" x14ac:dyDescent="0.2">
      <c r="A14500">
        <v>2791158</v>
      </c>
      <c r="B14500" t="s">
        <v>18567</v>
      </c>
      <c r="C14500" t="s">
        <v>18567</v>
      </c>
      <c r="D14500" t="s">
        <v>9</v>
      </c>
      <c r="E14500" t="s">
        <v>18568</v>
      </c>
      <c r="F14500" t="s">
        <v>18569</v>
      </c>
      <c r="G14500" t="s">
        <v>127</v>
      </c>
      <c r="H14500" t="s">
        <v>128</v>
      </c>
      <c r="I14500" t="s">
        <v>6</v>
      </c>
      <c r="J14500" t="s">
        <v>9</v>
      </c>
      <c r="K14500" t="s">
        <v>88</v>
      </c>
      <c r="L14500" t="s">
        <v>170</v>
      </c>
      <c r="M14500">
        <v>56</v>
      </c>
      <c r="N14500">
        <v>56029</v>
      </c>
      <c r="O14500">
        <v>0</v>
      </c>
      <c r="Q14500">
        <v>266</v>
      </c>
      <c r="R14500" t="s">
        <v>10</v>
      </c>
      <c r="S14500" s="1">
        <v>42819</v>
      </c>
      <c r="T14500" t="str">
        <f>IFERROR(VLOOKUP(BE[[#This Row],[admin1 code]],'Region Codes'!A:B,2,FALSE),"")</f>
        <v>Wallonia  </v>
      </c>
    </row>
    <row r="14501" spans="1:20" x14ac:dyDescent="0.2">
      <c r="A14501">
        <v>2791157</v>
      </c>
      <c r="B14501" t="s">
        <v>18564</v>
      </c>
      <c r="C14501" t="s">
        <v>18564</v>
      </c>
      <c r="D14501" t="s">
        <v>9</v>
      </c>
      <c r="E14501" t="s">
        <v>18565</v>
      </c>
      <c r="F14501" t="s">
        <v>18566</v>
      </c>
      <c r="G14501" t="s">
        <v>127</v>
      </c>
      <c r="H14501" t="s">
        <v>128</v>
      </c>
      <c r="I14501" t="s">
        <v>6</v>
      </c>
      <c r="J14501" t="s">
        <v>9</v>
      </c>
      <c r="K14501" t="s">
        <v>88</v>
      </c>
      <c r="L14501" t="s">
        <v>170</v>
      </c>
      <c r="M14501">
        <v>55</v>
      </c>
      <c r="N14501">
        <v>55010</v>
      </c>
      <c r="O14501">
        <v>0</v>
      </c>
      <c r="Q14501">
        <v>70</v>
      </c>
      <c r="R14501" t="s">
        <v>10</v>
      </c>
      <c r="S14501" s="1">
        <v>42819</v>
      </c>
      <c r="T14501" t="str">
        <f>IFERROR(VLOOKUP(BE[[#This Row],[admin1 code]],'Region Codes'!A:B,2,FALSE),"")</f>
        <v>Wallonia  </v>
      </c>
    </row>
    <row r="14502" spans="1:20" x14ac:dyDescent="0.2">
      <c r="A14502">
        <v>2791156</v>
      </c>
      <c r="B14502" t="s">
        <v>18560</v>
      </c>
      <c r="C14502" t="s">
        <v>18560</v>
      </c>
      <c r="D14502" t="s">
        <v>18561</v>
      </c>
      <c r="E14502" t="s">
        <v>18562</v>
      </c>
      <c r="F14502" t="s">
        <v>18563</v>
      </c>
      <c r="G14502" t="s">
        <v>127</v>
      </c>
      <c r="H14502" t="s">
        <v>128</v>
      </c>
      <c r="I14502" t="s">
        <v>6</v>
      </c>
      <c r="J14502" t="s">
        <v>9</v>
      </c>
      <c r="K14502" t="s">
        <v>88</v>
      </c>
      <c r="L14502" t="s">
        <v>647</v>
      </c>
      <c r="M14502">
        <v>25</v>
      </c>
      <c r="N14502">
        <v>25048</v>
      </c>
      <c r="O14502">
        <v>0</v>
      </c>
      <c r="Q14502">
        <v>64</v>
      </c>
      <c r="R14502" t="s">
        <v>10</v>
      </c>
      <c r="S14502" s="1">
        <v>42819</v>
      </c>
      <c r="T14502" t="str">
        <f>IFERROR(VLOOKUP(BE[[#This Row],[admin1 code]],'Region Codes'!A:B,2,FALSE),"")</f>
        <v>Wallonia  </v>
      </c>
    </row>
    <row r="14503" spans="1:20" x14ac:dyDescent="0.2">
      <c r="A14503">
        <v>9962000</v>
      </c>
      <c r="B14503" t="s">
        <v>49796</v>
      </c>
      <c r="C14503" t="s">
        <v>49796</v>
      </c>
      <c r="D14503" t="s">
        <v>9</v>
      </c>
      <c r="E14503" t="s">
        <v>49797</v>
      </c>
      <c r="F14503" t="s">
        <v>49798</v>
      </c>
      <c r="G14503" t="s">
        <v>86</v>
      </c>
      <c r="H14503" t="s">
        <v>45826</v>
      </c>
      <c r="I14503" t="s">
        <v>6</v>
      </c>
      <c r="J14503" t="s">
        <v>9</v>
      </c>
      <c r="K14503" t="s">
        <v>1163</v>
      </c>
      <c r="L14503" t="s">
        <v>1163</v>
      </c>
      <c r="M14503">
        <v>21</v>
      </c>
      <c r="N14503">
        <v>21004</v>
      </c>
      <c r="O14503">
        <v>0</v>
      </c>
      <c r="Q14503">
        <v>55</v>
      </c>
      <c r="R14503" t="s">
        <v>10</v>
      </c>
      <c r="S14503" s="1">
        <v>42819</v>
      </c>
      <c r="T14503" t="str">
        <f>IFERROR(VLOOKUP(BE[[#This Row],[admin1 code]],'Region Codes'!A:B,2,FALSE),"")</f>
        <v>Brussels  </v>
      </c>
    </row>
    <row r="14504" spans="1:20" x14ac:dyDescent="0.2">
      <c r="A14504">
        <v>8030094</v>
      </c>
      <c r="B14504" t="s">
        <v>48875</v>
      </c>
      <c r="C14504" t="s">
        <v>48875</v>
      </c>
      <c r="D14504" t="s">
        <v>9</v>
      </c>
      <c r="E14504" t="s">
        <v>48876</v>
      </c>
      <c r="F14504" t="s">
        <v>48877</v>
      </c>
      <c r="G14504" t="s">
        <v>86</v>
      </c>
      <c r="H14504" t="s">
        <v>48028</v>
      </c>
      <c r="I14504" t="s">
        <v>6</v>
      </c>
      <c r="J14504" t="s">
        <v>9</v>
      </c>
      <c r="K14504" t="s">
        <v>1163</v>
      </c>
      <c r="L14504" t="s">
        <v>1163</v>
      </c>
      <c r="M14504">
        <v>21</v>
      </c>
      <c r="N14504">
        <v>21004</v>
      </c>
      <c r="O14504">
        <v>0</v>
      </c>
      <c r="Q14504">
        <v>55</v>
      </c>
      <c r="R14504" t="s">
        <v>10</v>
      </c>
      <c r="S14504" s="1">
        <v>42819</v>
      </c>
      <c r="T14504" t="str">
        <f>IFERROR(VLOOKUP(BE[[#This Row],[admin1 code]],'Region Codes'!A:B,2,FALSE),"")</f>
        <v>Brussels  </v>
      </c>
    </row>
    <row r="14505" spans="1:20" x14ac:dyDescent="0.2">
      <c r="A14505">
        <v>6948630</v>
      </c>
      <c r="B14505" t="s">
        <v>48029</v>
      </c>
      <c r="C14505" t="s">
        <v>48029</v>
      </c>
      <c r="D14505" t="s">
        <v>9</v>
      </c>
      <c r="E14505" t="s">
        <v>48030</v>
      </c>
      <c r="F14505" t="s">
        <v>48031</v>
      </c>
      <c r="G14505" t="s">
        <v>65</v>
      </c>
      <c r="H14505" t="s">
        <v>6381</v>
      </c>
      <c r="I14505" t="s">
        <v>6</v>
      </c>
      <c r="J14505" t="s">
        <v>9</v>
      </c>
      <c r="K14505" t="s">
        <v>9</v>
      </c>
      <c r="L14505" t="s">
        <v>9</v>
      </c>
      <c r="O14505">
        <v>0</v>
      </c>
      <c r="Q14505">
        <v>57</v>
      </c>
      <c r="R14505" t="s">
        <v>10</v>
      </c>
      <c r="S14505" s="1">
        <v>40579</v>
      </c>
      <c r="T14505" t="str">
        <f>IFERROR(VLOOKUP(BE[[#This Row],[admin1 code]],'Region Codes'!A:B,2,FALSE),"")</f>
        <v/>
      </c>
    </row>
    <row r="14506" spans="1:20" x14ac:dyDescent="0.2">
      <c r="A14506">
        <v>2791151</v>
      </c>
      <c r="B14506" t="s">
        <v>18548</v>
      </c>
      <c r="C14506" t="s">
        <v>18548</v>
      </c>
      <c r="D14506" t="s">
        <v>9</v>
      </c>
      <c r="E14506" t="s">
        <v>1342</v>
      </c>
      <c r="F14506" t="s">
        <v>200</v>
      </c>
      <c r="G14506" t="s">
        <v>4</v>
      </c>
      <c r="H14506" t="s">
        <v>15</v>
      </c>
      <c r="I14506" t="s">
        <v>6</v>
      </c>
      <c r="J14506" t="s">
        <v>9</v>
      </c>
      <c r="K14506" t="s">
        <v>88</v>
      </c>
      <c r="L14506" t="s">
        <v>9</v>
      </c>
      <c r="O14506">
        <v>0</v>
      </c>
      <c r="Q14506">
        <v>55</v>
      </c>
      <c r="R14506" t="s">
        <v>10</v>
      </c>
      <c r="S14506" s="1">
        <v>40016</v>
      </c>
      <c r="T14506" t="str">
        <f>IFERROR(VLOOKUP(BE[[#This Row],[admin1 code]],'Region Codes'!A:B,2,FALSE),"")</f>
        <v>Wallonia  </v>
      </c>
    </row>
    <row r="14507" spans="1:20" x14ac:dyDescent="0.2">
      <c r="A14507">
        <v>10301116</v>
      </c>
      <c r="B14507" t="s">
        <v>50319</v>
      </c>
      <c r="C14507" t="s">
        <v>50319</v>
      </c>
      <c r="D14507" t="s">
        <v>9</v>
      </c>
      <c r="E14507" t="s">
        <v>50320</v>
      </c>
      <c r="F14507" t="s">
        <v>50321</v>
      </c>
      <c r="G14507" t="s">
        <v>86</v>
      </c>
      <c r="H14507" t="s">
        <v>45826</v>
      </c>
      <c r="I14507" t="s">
        <v>6</v>
      </c>
      <c r="J14507" t="s">
        <v>9</v>
      </c>
      <c r="K14507" t="s">
        <v>25</v>
      </c>
      <c r="L14507" t="s">
        <v>108</v>
      </c>
      <c r="M14507">
        <v>11</v>
      </c>
      <c r="N14507">
        <v>11002</v>
      </c>
      <c r="O14507">
        <v>0</v>
      </c>
      <c r="Q14507">
        <v>11</v>
      </c>
      <c r="R14507" t="s">
        <v>10</v>
      </c>
      <c r="S14507" s="1">
        <v>42584</v>
      </c>
      <c r="T14507" t="str">
        <f>IFERROR(VLOOKUP(BE[[#This Row],[admin1 code]],'Region Codes'!A:B,2,FALSE),"")</f>
        <v>Flemish Region  </v>
      </c>
    </row>
    <row r="14508" spans="1:20" x14ac:dyDescent="0.2">
      <c r="A14508">
        <v>7288027</v>
      </c>
      <c r="B14508" t="s">
        <v>48395</v>
      </c>
      <c r="C14508" t="s">
        <v>48395</v>
      </c>
      <c r="D14508" t="s">
        <v>9</v>
      </c>
      <c r="E14508" t="s">
        <v>18302</v>
      </c>
      <c r="F14508" t="s">
        <v>48396</v>
      </c>
      <c r="G14508" t="s">
        <v>86</v>
      </c>
      <c r="H14508" t="s">
        <v>45826</v>
      </c>
      <c r="I14508" t="s">
        <v>6</v>
      </c>
      <c r="J14508" t="s">
        <v>9</v>
      </c>
      <c r="K14508" t="s">
        <v>1163</v>
      </c>
      <c r="L14508" t="s">
        <v>1163</v>
      </c>
      <c r="M14508">
        <v>21</v>
      </c>
      <c r="N14508">
        <v>21012</v>
      </c>
      <c r="O14508">
        <v>0</v>
      </c>
      <c r="Q14508">
        <v>45</v>
      </c>
      <c r="R14508" t="s">
        <v>10</v>
      </c>
      <c r="S14508" s="1">
        <v>42819</v>
      </c>
      <c r="T14508" t="str">
        <f>IFERROR(VLOOKUP(BE[[#This Row],[admin1 code]],'Region Codes'!A:B,2,FALSE),"")</f>
        <v>Brussels  </v>
      </c>
    </row>
    <row r="14509" spans="1:20" x14ac:dyDescent="0.2">
      <c r="A14509">
        <v>2791148</v>
      </c>
      <c r="B14509" t="s">
        <v>18538</v>
      </c>
      <c r="C14509" t="s">
        <v>18538</v>
      </c>
      <c r="D14509" t="s">
        <v>18538</v>
      </c>
      <c r="E14509" t="s">
        <v>18539</v>
      </c>
      <c r="F14509" t="s">
        <v>18540</v>
      </c>
      <c r="G14509" t="s">
        <v>127</v>
      </c>
      <c r="H14509" t="s">
        <v>128</v>
      </c>
      <c r="I14509" t="s">
        <v>6</v>
      </c>
      <c r="J14509" t="s">
        <v>9</v>
      </c>
      <c r="K14509" t="s">
        <v>88</v>
      </c>
      <c r="L14509" t="s">
        <v>308</v>
      </c>
      <c r="M14509">
        <v>63</v>
      </c>
      <c r="N14509">
        <v>63001</v>
      </c>
      <c r="O14509">
        <v>0</v>
      </c>
      <c r="Q14509">
        <v>494</v>
      </c>
      <c r="R14509" t="s">
        <v>10</v>
      </c>
      <c r="S14509" s="1">
        <v>43438</v>
      </c>
      <c r="T14509" t="str">
        <f>IFERROR(VLOOKUP(BE[[#This Row],[admin1 code]],'Region Codes'!A:B,2,FALSE),"")</f>
        <v>Wallonia  </v>
      </c>
    </row>
    <row r="14510" spans="1:20" x14ac:dyDescent="0.2">
      <c r="A14510">
        <v>2791147</v>
      </c>
      <c r="B14510" t="s">
        <v>18536</v>
      </c>
      <c r="C14510" t="s">
        <v>18536</v>
      </c>
      <c r="D14510" t="s">
        <v>9</v>
      </c>
      <c r="E14510" t="s">
        <v>14786</v>
      </c>
      <c r="F14510" t="s">
        <v>18537</v>
      </c>
      <c r="G14510" t="s">
        <v>165</v>
      </c>
      <c r="H14510" t="s">
        <v>166</v>
      </c>
      <c r="I14510" t="s">
        <v>6</v>
      </c>
      <c r="J14510" t="s">
        <v>9</v>
      </c>
      <c r="K14510" t="s">
        <v>88</v>
      </c>
      <c r="L14510" t="s">
        <v>308</v>
      </c>
      <c r="O14510">
        <v>0</v>
      </c>
      <c r="Q14510">
        <v>550</v>
      </c>
      <c r="R14510" t="s">
        <v>10</v>
      </c>
      <c r="S14510" s="1">
        <v>40054</v>
      </c>
      <c r="T14510" t="str">
        <f>IFERROR(VLOOKUP(BE[[#This Row],[admin1 code]],'Region Codes'!A:B,2,FALSE),"")</f>
        <v>Wallonia  </v>
      </c>
    </row>
    <row r="14511" spans="1:20" x14ac:dyDescent="0.2">
      <c r="A14511">
        <v>2791146</v>
      </c>
      <c r="B14511" t="s">
        <v>18535</v>
      </c>
      <c r="C14511" t="s">
        <v>18535</v>
      </c>
      <c r="D14511" t="s">
        <v>9</v>
      </c>
      <c r="E14511" t="s">
        <v>5105</v>
      </c>
      <c r="F14511" t="s">
        <v>1483</v>
      </c>
      <c r="G14511" t="s">
        <v>86</v>
      </c>
      <c r="H14511" t="s">
        <v>107</v>
      </c>
      <c r="I14511" t="s">
        <v>6</v>
      </c>
      <c r="J14511" t="s">
        <v>9</v>
      </c>
      <c r="K14511" t="s">
        <v>88</v>
      </c>
      <c r="L14511" t="s">
        <v>989</v>
      </c>
      <c r="M14511">
        <v>83</v>
      </c>
      <c r="N14511">
        <v>83012</v>
      </c>
      <c r="O14511">
        <v>0</v>
      </c>
      <c r="Q14511">
        <v>220</v>
      </c>
      <c r="R14511" t="s">
        <v>10</v>
      </c>
      <c r="S14511" s="1">
        <v>42819</v>
      </c>
      <c r="T14511" t="str">
        <f>IFERROR(VLOOKUP(BE[[#This Row],[admin1 code]],'Region Codes'!A:B,2,FALSE),"")</f>
        <v>Wallonia  </v>
      </c>
    </row>
    <row r="14512" spans="1:20" x14ac:dyDescent="0.2">
      <c r="A14512">
        <v>2791143</v>
      </c>
      <c r="B14512" t="s">
        <v>18531</v>
      </c>
      <c r="C14512" t="s">
        <v>18531</v>
      </c>
      <c r="D14512" t="s">
        <v>9</v>
      </c>
      <c r="E14512" t="s">
        <v>4226</v>
      </c>
      <c r="F14512" t="s">
        <v>1970</v>
      </c>
      <c r="G14512" t="s">
        <v>127</v>
      </c>
      <c r="H14512" t="s">
        <v>128</v>
      </c>
      <c r="I14512" t="s">
        <v>6</v>
      </c>
      <c r="J14512" t="s">
        <v>9</v>
      </c>
      <c r="K14512" t="s">
        <v>88</v>
      </c>
      <c r="L14512" t="s">
        <v>989</v>
      </c>
      <c r="M14512">
        <v>82</v>
      </c>
      <c r="N14512">
        <v>82009</v>
      </c>
      <c r="O14512">
        <v>0</v>
      </c>
      <c r="Q14512">
        <v>460</v>
      </c>
      <c r="R14512" t="s">
        <v>10</v>
      </c>
      <c r="S14512" s="1">
        <v>42819</v>
      </c>
      <c r="T14512" t="str">
        <f>IFERROR(VLOOKUP(BE[[#This Row],[admin1 code]],'Region Codes'!A:B,2,FALSE),"")</f>
        <v>Wallonia  </v>
      </c>
    </row>
    <row r="14513" spans="1:20" x14ac:dyDescent="0.2">
      <c r="A14513">
        <v>2791142</v>
      </c>
      <c r="B14513" t="s">
        <v>18530</v>
      </c>
      <c r="C14513" t="s">
        <v>18530</v>
      </c>
      <c r="D14513" t="s">
        <v>9</v>
      </c>
      <c r="E14513" t="s">
        <v>106</v>
      </c>
      <c r="F14513" t="s">
        <v>2440</v>
      </c>
      <c r="G14513" t="s">
        <v>127</v>
      </c>
      <c r="H14513" t="s">
        <v>128</v>
      </c>
      <c r="I14513" t="s">
        <v>6</v>
      </c>
      <c r="J14513" t="s">
        <v>9</v>
      </c>
      <c r="K14513" t="s">
        <v>25</v>
      </c>
      <c r="L14513" t="s">
        <v>94</v>
      </c>
      <c r="M14513">
        <v>31</v>
      </c>
      <c r="N14513">
        <v>31003</v>
      </c>
      <c r="O14513">
        <v>0</v>
      </c>
      <c r="Q14513">
        <v>10</v>
      </c>
      <c r="R14513" t="s">
        <v>10</v>
      </c>
      <c r="S14513" s="1">
        <v>42584</v>
      </c>
      <c r="T14513" t="str">
        <f>IFERROR(VLOOKUP(BE[[#This Row],[admin1 code]],'Region Codes'!A:B,2,FALSE),"")</f>
        <v>Flemish Region  </v>
      </c>
    </row>
    <row r="14514" spans="1:20" x14ac:dyDescent="0.2">
      <c r="A14514">
        <v>2791141</v>
      </c>
      <c r="B14514" t="s">
        <v>18526</v>
      </c>
      <c r="C14514" t="s">
        <v>18526</v>
      </c>
      <c r="D14514" t="s">
        <v>18527</v>
      </c>
      <c r="E14514" t="s">
        <v>18528</v>
      </c>
      <c r="F14514" t="s">
        <v>18529</v>
      </c>
      <c r="G14514" t="s">
        <v>127</v>
      </c>
      <c r="H14514" t="s">
        <v>128</v>
      </c>
      <c r="I14514" t="s">
        <v>6</v>
      </c>
      <c r="J14514" t="s">
        <v>9</v>
      </c>
      <c r="K14514" t="s">
        <v>25</v>
      </c>
      <c r="L14514" t="s">
        <v>174</v>
      </c>
      <c r="M14514">
        <v>71</v>
      </c>
      <c r="N14514">
        <v>71011</v>
      </c>
      <c r="O14514">
        <v>0</v>
      </c>
      <c r="Q14514">
        <v>34</v>
      </c>
      <c r="R14514" t="s">
        <v>10</v>
      </c>
      <c r="S14514" s="1">
        <v>42584</v>
      </c>
      <c r="T14514" t="str">
        <f>IFERROR(VLOOKUP(BE[[#This Row],[admin1 code]],'Region Codes'!A:B,2,FALSE),"")</f>
        <v>Flemish Region  </v>
      </c>
    </row>
    <row r="14515" spans="1:20" x14ac:dyDescent="0.2">
      <c r="A14515">
        <v>2791140</v>
      </c>
      <c r="B14515" t="s">
        <v>18525</v>
      </c>
      <c r="C14515" t="s">
        <v>18525</v>
      </c>
      <c r="D14515" t="s">
        <v>9</v>
      </c>
      <c r="E14515" t="s">
        <v>335</v>
      </c>
      <c r="F14515" t="s">
        <v>328</v>
      </c>
      <c r="G14515" t="s">
        <v>4</v>
      </c>
      <c r="H14515" t="s">
        <v>15</v>
      </c>
      <c r="I14515" t="s">
        <v>6</v>
      </c>
      <c r="J14515" t="s">
        <v>9</v>
      </c>
      <c r="K14515" t="s">
        <v>25</v>
      </c>
      <c r="L14515" t="s">
        <v>174</v>
      </c>
      <c r="O14515">
        <v>0</v>
      </c>
      <c r="Q14515">
        <v>32</v>
      </c>
      <c r="R14515" t="s">
        <v>10</v>
      </c>
      <c r="S14515" s="1">
        <v>40243</v>
      </c>
      <c r="T14515" t="str">
        <f>IFERROR(VLOOKUP(BE[[#This Row],[admin1 code]],'Region Codes'!A:B,2,FALSE),"")</f>
        <v>Flemish Region  </v>
      </c>
    </row>
    <row r="14516" spans="1:20" x14ac:dyDescent="0.2">
      <c r="A14516">
        <v>2791139</v>
      </c>
      <c r="B14516" t="s">
        <v>18521</v>
      </c>
      <c r="C14516" t="s">
        <v>18521</v>
      </c>
      <c r="D14516" t="s">
        <v>18522</v>
      </c>
      <c r="E14516" t="s">
        <v>18523</v>
      </c>
      <c r="F14516" t="s">
        <v>18524</v>
      </c>
      <c r="G14516" t="s">
        <v>127</v>
      </c>
      <c r="H14516" t="s">
        <v>128</v>
      </c>
      <c r="I14516" t="s">
        <v>6</v>
      </c>
      <c r="J14516" t="s">
        <v>9</v>
      </c>
      <c r="K14516" t="s">
        <v>25</v>
      </c>
      <c r="L14516" t="s">
        <v>311</v>
      </c>
      <c r="M14516">
        <v>24</v>
      </c>
      <c r="N14516">
        <v>24054</v>
      </c>
      <c r="O14516">
        <v>0</v>
      </c>
      <c r="Q14516">
        <v>49</v>
      </c>
      <c r="R14516" t="s">
        <v>10</v>
      </c>
      <c r="S14516" s="1">
        <v>42584</v>
      </c>
      <c r="T14516" t="str">
        <f>IFERROR(VLOOKUP(BE[[#This Row],[admin1 code]],'Region Codes'!A:B,2,FALSE),"")</f>
        <v>Flemish Region  </v>
      </c>
    </row>
    <row r="14517" spans="1:20" x14ac:dyDescent="0.2">
      <c r="A14517">
        <v>2791138</v>
      </c>
      <c r="B14517" t="s">
        <v>18518</v>
      </c>
      <c r="C14517" t="s">
        <v>18518</v>
      </c>
      <c r="D14517" t="s">
        <v>9</v>
      </c>
      <c r="E14517" t="s">
        <v>18519</v>
      </c>
      <c r="F14517" t="s">
        <v>18520</v>
      </c>
      <c r="G14517" t="s">
        <v>127</v>
      </c>
      <c r="H14517" t="s">
        <v>128</v>
      </c>
      <c r="I14517" t="s">
        <v>6</v>
      </c>
      <c r="J14517" t="s">
        <v>9</v>
      </c>
      <c r="K14517" t="s">
        <v>25</v>
      </c>
      <c r="L14517" t="s">
        <v>94</v>
      </c>
      <c r="M14517">
        <v>35</v>
      </c>
      <c r="N14517">
        <v>35029</v>
      </c>
      <c r="O14517">
        <v>0</v>
      </c>
      <c r="Q14517">
        <v>2</v>
      </c>
      <c r="R14517" t="s">
        <v>10</v>
      </c>
      <c r="S14517" s="1">
        <v>42584</v>
      </c>
      <c r="T14517" t="str">
        <f>IFERROR(VLOOKUP(BE[[#This Row],[admin1 code]],'Region Codes'!A:B,2,FALSE),"")</f>
        <v>Flemish Region  </v>
      </c>
    </row>
    <row r="14518" spans="1:20" x14ac:dyDescent="0.2">
      <c r="A14518">
        <v>2791137</v>
      </c>
      <c r="B14518" t="s">
        <v>18517</v>
      </c>
      <c r="C14518" t="s">
        <v>18517</v>
      </c>
      <c r="D14518" t="s">
        <v>9</v>
      </c>
      <c r="E14518" t="s">
        <v>4712</v>
      </c>
      <c r="F14518" t="s">
        <v>3978</v>
      </c>
      <c r="G14518" t="s">
        <v>127</v>
      </c>
      <c r="H14518" t="s">
        <v>128</v>
      </c>
      <c r="I14518" t="s">
        <v>6</v>
      </c>
      <c r="J14518" t="s">
        <v>9</v>
      </c>
      <c r="K14518" t="s">
        <v>88</v>
      </c>
      <c r="L14518" t="s">
        <v>308</v>
      </c>
      <c r="M14518">
        <v>63</v>
      </c>
      <c r="N14518">
        <v>63073</v>
      </c>
      <c r="O14518">
        <v>0</v>
      </c>
      <c r="Q14518">
        <v>352</v>
      </c>
      <c r="R14518" t="s">
        <v>10</v>
      </c>
      <c r="S14518" s="1">
        <v>42819</v>
      </c>
      <c r="T14518" t="str">
        <f>IFERROR(VLOOKUP(BE[[#This Row],[admin1 code]],'Region Codes'!A:B,2,FALSE),"")</f>
        <v>Wallonia  </v>
      </c>
    </row>
    <row r="14519" spans="1:20" x14ac:dyDescent="0.2">
      <c r="A14519">
        <v>2791136</v>
      </c>
      <c r="B14519" t="s">
        <v>18514</v>
      </c>
      <c r="C14519" t="s">
        <v>18514</v>
      </c>
      <c r="D14519" t="s">
        <v>18515</v>
      </c>
      <c r="E14519" t="s">
        <v>18516</v>
      </c>
      <c r="F14519" t="s">
        <v>2687</v>
      </c>
      <c r="G14519" t="s">
        <v>127</v>
      </c>
      <c r="H14519" t="s">
        <v>128</v>
      </c>
      <c r="I14519" t="s">
        <v>6</v>
      </c>
      <c r="J14519" t="s">
        <v>9</v>
      </c>
      <c r="K14519" t="s">
        <v>25</v>
      </c>
      <c r="L14519" t="s">
        <v>94</v>
      </c>
      <c r="M14519">
        <v>35</v>
      </c>
      <c r="N14519">
        <v>35006</v>
      </c>
      <c r="O14519">
        <v>0</v>
      </c>
      <c r="Q14519">
        <v>17</v>
      </c>
      <c r="R14519" t="s">
        <v>10</v>
      </c>
      <c r="S14519" s="1">
        <v>42584</v>
      </c>
      <c r="T14519" t="str">
        <f>IFERROR(VLOOKUP(BE[[#This Row],[admin1 code]],'Region Codes'!A:B,2,FALSE),"")</f>
        <v>Flemish Region  </v>
      </c>
    </row>
    <row r="14520" spans="1:20" x14ac:dyDescent="0.2">
      <c r="A14520">
        <v>2791135</v>
      </c>
      <c r="B14520" t="s">
        <v>18513</v>
      </c>
      <c r="C14520" t="s">
        <v>18513</v>
      </c>
      <c r="D14520" t="s">
        <v>9</v>
      </c>
      <c r="E14520" t="s">
        <v>6608</v>
      </c>
      <c r="F14520" t="s">
        <v>1395</v>
      </c>
      <c r="G14520" t="s">
        <v>127</v>
      </c>
      <c r="H14520" t="s">
        <v>128</v>
      </c>
      <c r="I14520" t="s">
        <v>6</v>
      </c>
      <c r="J14520" t="s">
        <v>9</v>
      </c>
      <c r="K14520" t="s">
        <v>88</v>
      </c>
      <c r="L14520" t="s">
        <v>989</v>
      </c>
      <c r="M14520">
        <v>83</v>
      </c>
      <c r="N14520">
        <v>83049</v>
      </c>
      <c r="O14520">
        <v>0</v>
      </c>
      <c r="Q14520">
        <v>484</v>
      </c>
      <c r="R14520" t="s">
        <v>10</v>
      </c>
      <c r="S14520" s="1">
        <v>42819</v>
      </c>
      <c r="T14520" t="str">
        <f>IFERROR(VLOOKUP(BE[[#This Row],[admin1 code]],'Region Codes'!A:B,2,FALSE),"")</f>
        <v>Wallonia  </v>
      </c>
    </row>
    <row r="14521" spans="1:20" x14ac:dyDescent="0.2">
      <c r="A14521">
        <v>2791131</v>
      </c>
      <c r="B14521" t="s">
        <v>18500</v>
      </c>
      <c r="C14521" t="s">
        <v>18501</v>
      </c>
      <c r="D14521" t="s">
        <v>9</v>
      </c>
      <c r="E14521" t="s">
        <v>2922</v>
      </c>
      <c r="F14521" t="s">
        <v>18502</v>
      </c>
      <c r="G14521" t="s">
        <v>127</v>
      </c>
      <c r="H14521" t="s">
        <v>128</v>
      </c>
      <c r="I14521" t="s">
        <v>6</v>
      </c>
      <c r="J14521" t="s">
        <v>9</v>
      </c>
      <c r="K14521" t="s">
        <v>88</v>
      </c>
      <c r="L14521" t="s">
        <v>308</v>
      </c>
      <c r="M14521">
        <v>63</v>
      </c>
      <c r="N14521">
        <v>63001</v>
      </c>
      <c r="O14521">
        <v>0</v>
      </c>
      <c r="Q14521">
        <v>503</v>
      </c>
      <c r="R14521" t="s">
        <v>10</v>
      </c>
      <c r="S14521" s="1">
        <v>42819</v>
      </c>
      <c r="T14521" t="str">
        <f>IFERROR(VLOOKUP(BE[[#This Row],[admin1 code]],'Region Codes'!A:B,2,FALSE),"")</f>
        <v>Wallonia  </v>
      </c>
    </row>
    <row r="14522" spans="1:20" x14ac:dyDescent="0.2">
      <c r="A14522">
        <v>2791130</v>
      </c>
      <c r="B14522" t="s">
        <v>18498</v>
      </c>
      <c r="C14522" t="s">
        <v>18499</v>
      </c>
      <c r="D14522" t="s">
        <v>9</v>
      </c>
      <c r="E14522" t="s">
        <v>5149</v>
      </c>
      <c r="F14522" t="s">
        <v>14246</v>
      </c>
      <c r="G14522" t="s">
        <v>4</v>
      </c>
      <c r="H14522" t="s">
        <v>15</v>
      </c>
      <c r="I14522" t="s">
        <v>6</v>
      </c>
      <c r="J14522" t="s">
        <v>9</v>
      </c>
      <c r="K14522" t="s">
        <v>88</v>
      </c>
      <c r="L14522" t="s">
        <v>308</v>
      </c>
      <c r="O14522">
        <v>0</v>
      </c>
      <c r="Q14522">
        <v>437</v>
      </c>
      <c r="R14522" t="s">
        <v>10</v>
      </c>
      <c r="S14522" s="1">
        <v>40243</v>
      </c>
      <c r="T14522" t="str">
        <f>IFERROR(VLOOKUP(BE[[#This Row],[admin1 code]],'Region Codes'!A:B,2,FALSE),"")</f>
        <v>Wallonia  </v>
      </c>
    </row>
    <row r="14523" spans="1:20" x14ac:dyDescent="0.2">
      <c r="A14523">
        <v>2791129</v>
      </c>
      <c r="B14523" t="s">
        <v>18495</v>
      </c>
      <c r="C14523" t="s">
        <v>18495</v>
      </c>
      <c r="D14523" t="s">
        <v>9</v>
      </c>
      <c r="E14523" t="s">
        <v>18496</v>
      </c>
      <c r="F14523" t="s">
        <v>18497</v>
      </c>
      <c r="G14523" t="s">
        <v>127</v>
      </c>
      <c r="H14523" t="s">
        <v>128</v>
      </c>
      <c r="I14523" t="s">
        <v>6</v>
      </c>
      <c r="J14523" t="s">
        <v>9</v>
      </c>
      <c r="K14523" t="s">
        <v>25</v>
      </c>
      <c r="L14523" t="s">
        <v>108</v>
      </c>
      <c r="M14523">
        <v>11</v>
      </c>
      <c r="N14523">
        <v>11052</v>
      </c>
      <c r="O14523">
        <v>0</v>
      </c>
      <c r="Q14523">
        <v>5</v>
      </c>
      <c r="R14523" t="s">
        <v>10</v>
      </c>
      <c r="S14523" s="1">
        <v>42584</v>
      </c>
      <c r="T14523" t="str">
        <f>IFERROR(VLOOKUP(BE[[#This Row],[admin1 code]],'Region Codes'!A:B,2,FALSE),"")</f>
        <v>Flemish Region  </v>
      </c>
    </row>
    <row r="14524" spans="1:20" x14ac:dyDescent="0.2">
      <c r="A14524">
        <v>2791128</v>
      </c>
      <c r="B14524" t="s">
        <v>18493</v>
      </c>
      <c r="C14524" t="s">
        <v>18493</v>
      </c>
      <c r="D14524" t="s">
        <v>18494</v>
      </c>
      <c r="E14524" t="s">
        <v>168</v>
      </c>
      <c r="F14524" t="s">
        <v>3383</v>
      </c>
      <c r="G14524" t="s">
        <v>127</v>
      </c>
      <c r="H14524" t="s">
        <v>128</v>
      </c>
      <c r="I14524" t="s">
        <v>6</v>
      </c>
      <c r="J14524" t="s">
        <v>9</v>
      </c>
      <c r="K14524" t="s">
        <v>25</v>
      </c>
      <c r="L14524" t="s">
        <v>104</v>
      </c>
      <c r="M14524">
        <v>44</v>
      </c>
      <c r="N14524">
        <v>44064</v>
      </c>
      <c r="O14524">
        <v>0</v>
      </c>
      <c r="Q14524">
        <v>4</v>
      </c>
      <c r="R14524" t="s">
        <v>10</v>
      </c>
      <c r="S14524" s="1">
        <v>42584</v>
      </c>
      <c r="T14524" t="str">
        <f>IFERROR(VLOOKUP(BE[[#This Row],[admin1 code]],'Region Codes'!A:B,2,FALSE),"")</f>
        <v>Flemish Region  </v>
      </c>
    </row>
    <row r="14525" spans="1:20" x14ac:dyDescent="0.2">
      <c r="A14525">
        <v>2791092</v>
      </c>
      <c r="B14525" t="s">
        <v>18425</v>
      </c>
      <c r="C14525" t="s">
        <v>18425</v>
      </c>
      <c r="D14525" t="s">
        <v>9</v>
      </c>
      <c r="E14525" t="s">
        <v>92</v>
      </c>
      <c r="F14525" t="s">
        <v>2210</v>
      </c>
      <c r="G14525" t="s">
        <v>4</v>
      </c>
      <c r="H14525" t="s">
        <v>113</v>
      </c>
      <c r="I14525" t="s">
        <v>6</v>
      </c>
      <c r="J14525" t="s">
        <v>9</v>
      </c>
      <c r="K14525" t="s">
        <v>25</v>
      </c>
      <c r="L14525" t="s">
        <v>104</v>
      </c>
      <c r="O14525">
        <v>0</v>
      </c>
      <c r="Q14525">
        <v>-1</v>
      </c>
      <c r="R14525" t="s">
        <v>10</v>
      </c>
      <c r="S14525" s="1">
        <v>40243</v>
      </c>
      <c r="T14525" t="str">
        <f>IFERROR(VLOOKUP(BE[[#This Row],[admin1 code]],'Region Codes'!A:B,2,FALSE),"")</f>
        <v>Flemish Region  </v>
      </c>
    </row>
    <row r="14526" spans="1:20" x14ac:dyDescent="0.2">
      <c r="A14526">
        <v>2791124</v>
      </c>
      <c r="B14526" t="s">
        <v>18488</v>
      </c>
      <c r="C14526" t="s">
        <v>18488</v>
      </c>
      <c r="D14526" t="s">
        <v>9</v>
      </c>
      <c r="E14526" t="s">
        <v>1107</v>
      </c>
      <c r="F14526" t="s">
        <v>2749</v>
      </c>
      <c r="G14526" t="s">
        <v>4</v>
      </c>
      <c r="H14526" t="s">
        <v>15</v>
      </c>
      <c r="I14526" t="s">
        <v>6</v>
      </c>
      <c r="J14526" t="s">
        <v>9</v>
      </c>
      <c r="K14526" t="s">
        <v>25</v>
      </c>
      <c r="L14526" t="s">
        <v>9</v>
      </c>
      <c r="O14526">
        <v>0</v>
      </c>
      <c r="Q14526">
        <v>52</v>
      </c>
      <c r="R14526" t="s">
        <v>10</v>
      </c>
      <c r="S14526" s="1">
        <v>40018</v>
      </c>
      <c r="T14526" t="str">
        <f>IFERROR(VLOOKUP(BE[[#This Row],[admin1 code]],'Region Codes'!A:B,2,FALSE),"")</f>
        <v>Flemish Region  </v>
      </c>
    </row>
    <row r="14527" spans="1:20" x14ac:dyDescent="0.2">
      <c r="A14527">
        <v>2791125</v>
      </c>
      <c r="B14527" t="s">
        <v>18488</v>
      </c>
      <c r="C14527" t="s">
        <v>18488</v>
      </c>
      <c r="D14527" t="s">
        <v>18489</v>
      </c>
      <c r="E14527" t="s">
        <v>217</v>
      </c>
      <c r="F14527" t="s">
        <v>1872</v>
      </c>
      <c r="G14527" t="s">
        <v>4</v>
      </c>
      <c r="H14527" t="s">
        <v>15</v>
      </c>
      <c r="I14527" t="s">
        <v>6</v>
      </c>
      <c r="J14527" t="s">
        <v>9</v>
      </c>
      <c r="K14527" t="s">
        <v>25</v>
      </c>
      <c r="L14527" t="s">
        <v>104</v>
      </c>
      <c r="O14527">
        <v>0</v>
      </c>
      <c r="Q14527">
        <v>8</v>
      </c>
      <c r="R14527" t="s">
        <v>10</v>
      </c>
      <c r="S14527" s="1">
        <v>40926</v>
      </c>
      <c r="T14527" t="str">
        <f>IFERROR(VLOOKUP(BE[[#This Row],[admin1 code]],'Region Codes'!A:B,2,FALSE),"")</f>
        <v>Flemish Region  </v>
      </c>
    </row>
    <row r="14528" spans="1:20" x14ac:dyDescent="0.2">
      <c r="A14528">
        <v>2791119</v>
      </c>
      <c r="B14528" t="s">
        <v>18477</v>
      </c>
      <c r="C14528" t="s">
        <v>18477</v>
      </c>
      <c r="D14528" t="s">
        <v>18478</v>
      </c>
      <c r="E14528" t="s">
        <v>18479</v>
      </c>
      <c r="F14528" t="s">
        <v>18480</v>
      </c>
      <c r="G14528" t="s">
        <v>165</v>
      </c>
      <c r="H14528" t="s">
        <v>166</v>
      </c>
      <c r="I14528" t="s">
        <v>6</v>
      </c>
      <c r="J14528" t="s">
        <v>9</v>
      </c>
      <c r="K14528" t="s">
        <v>25</v>
      </c>
      <c r="L14528" t="s">
        <v>104</v>
      </c>
      <c r="O14528">
        <v>0</v>
      </c>
      <c r="Q14528">
        <v>80</v>
      </c>
      <c r="R14528" t="s">
        <v>10</v>
      </c>
      <c r="S14528" s="1">
        <v>40926</v>
      </c>
      <c r="T14528" t="str">
        <f>IFERROR(VLOOKUP(BE[[#This Row],[admin1 code]],'Region Codes'!A:B,2,FALSE),"")</f>
        <v>Flemish Region  </v>
      </c>
    </row>
    <row r="14529" spans="1:20" x14ac:dyDescent="0.2">
      <c r="A14529">
        <v>2750771</v>
      </c>
      <c r="B14529" t="s">
        <v>36</v>
      </c>
      <c r="C14529" t="s">
        <v>36</v>
      </c>
      <c r="D14529" t="s">
        <v>36</v>
      </c>
      <c r="E14529" t="s">
        <v>37</v>
      </c>
      <c r="F14529" t="s">
        <v>38</v>
      </c>
      <c r="G14529" t="s">
        <v>39</v>
      </c>
      <c r="H14529" t="s">
        <v>40</v>
      </c>
      <c r="I14529" t="s">
        <v>6</v>
      </c>
      <c r="J14529" t="s">
        <v>7</v>
      </c>
      <c r="K14529" t="s">
        <v>8</v>
      </c>
      <c r="L14529" t="s">
        <v>9</v>
      </c>
      <c r="O14529">
        <v>0</v>
      </c>
      <c r="Q14529">
        <v>5</v>
      </c>
      <c r="R14529" t="s">
        <v>10</v>
      </c>
      <c r="S14529" s="1">
        <v>45237</v>
      </c>
      <c r="T14529" t="str">
        <f>IFERROR(VLOOKUP(BE[[#This Row],[admin1 code]],'Region Codes'!A:B,2,FALSE),"")</f>
        <v/>
      </c>
    </row>
    <row r="14530" spans="1:20" x14ac:dyDescent="0.2">
      <c r="A14530">
        <v>2791117</v>
      </c>
      <c r="B14530" t="s">
        <v>18473</v>
      </c>
      <c r="C14530" t="s">
        <v>18473</v>
      </c>
      <c r="D14530" t="s">
        <v>9</v>
      </c>
      <c r="E14530" t="s">
        <v>484</v>
      </c>
      <c r="F14530" t="s">
        <v>62</v>
      </c>
      <c r="G14530" t="s">
        <v>127</v>
      </c>
      <c r="H14530" t="s">
        <v>128</v>
      </c>
      <c r="I14530" t="s">
        <v>6</v>
      </c>
      <c r="J14530" t="s">
        <v>9</v>
      </c>
      <c r="K14530" t="s">
        <v>25</v>
      </c>
      <c r="L14530" t="s">
        <v>108</v>
      </c>
      <c r="M14530">
        <v>13</v>
      </c>
      <c r="N14530">
        <v>13016</v>
      </c>
      <c r="O14530">
        <v>0</v>
      </c>
      <c r="Q14530">
        <v>13</v>
      </c>
      <c r="R14530" t="s">
        <v>10</v>
      </c>
      <c r="S14530" s="1">
        <v>42584</v>
      </c>
      <c r="T14530" t="str">
        <f>IFERROR(VLOOKUP(BE[[#This Row],[admin1 code]],'Region Codes'!A:B,2,FALSE),"")</f>
        <v>Flemish Region  </v>
      </c>
    </row>
    <row r="14531" spans="1:20" x14ac:dyDescent="0.2">
      <c r="A14531">
        <v>2791116</v>
      </c>
      <c r="B14531" t="s">
        <v>18472</v>
      </c>
      <c r="C14531" t="s">
        <v>18472</v>
      </c>
      <c r="D14531" t="s">
        <v>9</v>
      </c>
      <c r="E14531" t="s">
        <v>58</v>
      </c>
      <c r="F14531" t="s">
        <v>1736</v>
      </c>
      <c r="G14531" t="s">
        <v>127</v>
      </c>
      <c r="H14531" t="s">
        <v>128</v>
      </c>
      <c r="I14531" t="s">
        <v>6</v>
      </c>
      <c r="J14531" t="s">
        <v>9</v>
      </c>
      <c r="K14531" t="s">
        <v>25</v>
      </c>
      <c r="L14531" t="s">
        <v>108</v>
      </c>
      <c r="M14531">
        <v>13</v>
      </c>
      <c r="N14531">
        <v>13011</v>
      </c>
      <c r="O14531">
        <v>0</v>
      </c>
      <c r="Q14531">
        <v>10</v>
      </c>
      <c r="R14531" t="s">
        <v>10</v>
      </c>
      <c r="S14531" s="1">
        <v>42584</v>
      </c>
      <c r="T14531" t="str">
        <f>IFERROR(VLOOKUP(BE[[#This Row],[admin1 code]],'Region Codes'!A:B,2,FALSE),"")</f>
        <v>Flemish Region  </v>
      </c>
    </row>
    <row r="14532" spans="1:20" x14ac:dyDescent="0.2">
      <c r="A14532">
        <v>2791115</v>
      </c>
      <c r="B14532" t="s">
        <v>18469</v>
      </c>
      <c r="C14532" t="s">
        <v>18469</v>
      </c>
      <c r="D14532" t="s">
        <v>18469</v>
      </c>
      <c r="E14532" t="s">
        <v>18470</v>
      </c>
      <c r="F14532" t="s">
        <v>18471</v>
      </c>
      <c r="G14532" t="s">
        <v>127</v>
      </c>
      <c r="H14532" t="s">
        <v>128</v>
      </c>
      <c r="I14532" t="s">
        <v>6</v>
      </c>
      <c r="J14532" t="s">
        <v>9</v>
      </c>
      <c r="K14532" t="s">
        <v>25</v>
      </c>
      <c r="L14532" t="s">
        <v>94</v>
      </c>
      <c r="M14532">
        <v>31</v>
      </c>
      <c r="N14532">
        <v>31022</v>
      </c>
      <c r="O14532">
        <v>0</v>
      </c>
      <c r="Q14532">
        <v>4</v>
      </c>
      <c r="R14532" t="s">
        <v>10</v>
      </c>
      <c r="S14532" s="1">
        <v>42584</v>
      </c>
      <c r="T14532" t="str">
        <f>IFERROR(VLOOKUP(BE[[#This Row],[admin1 code]],'Region Codes'!A:B,2,FALSE),"")</f>
        <v>Flemish Region  </v>
      </c>
    </row>
    <row r="14533" spans="1:20" x14ac:dyDescent="0.2">
      <c r="A14533">
        <v>2791114</v>
      </c>
      <c r="B14533" t="s">
        <v>18465</v>
      </c>
      <c r="C14533" t="s">
        <v>18465</v>
      </c>
      <c r="D14533" t="s">
        <v>18466</v>
      </c>
      <c r="E14533" t="s">
        <v>18467</v>
      </c>
      <c r="F14533" t="s">
        <v>18468</v>
      </c>
      <c r="G14533" t="s">
        <v>127</v>
      </c>
      <c r="H14533" t="s">
        <v>128</v>
      </c>
      <c r="I14533" t="s">
        <v>6</v>
      </c>
      <c r="J14533" t="s">
        <v>9</v>
      </c>
      <c r="K14533" t="s">
        <v>25</v>
      </c>
      <c r="L14533" t="s">
        <v>94</v>
      </c>
      <c r="M14533">
        <v>35</v>
      </c>
      <c r="N14533">
        <v>35006</v>
      </c>
      <c r="O14533">
        <v>0</v>
      </c>
      <c r="Q14533">
        <v>3</v>
      </c>
      <c r="R14533" t="s">
        <v>10</v>
      </c>
      <c r="S14533" s="1">
        <v>42584</v>
      </c>
      <c r="T14533" t="str">
        <f>IFERROR(VLOOKUP(BE[[#This Row],[admin1 code]],'Region Codes'!A:B,2,FALSE),"")</f>
        <v>Flemish Region  </v>
      </c>
    </row>
    <row r="14534" spans="1:20" x14ac:dyDescent="0.2">
      <c r="A14534">
        <v>2791113</v>
      </c>
      <c r="B14534" t="s">
        <v>18463</v>
      </c>
      <c r="C14534" t="s">
        <v>18463</v>
      </c>
      <c r="D14534" t="s">
        <v>18464</v>
      </c>
      <c r="E14534" t="s">
        <v>599</v>
      </c>
      <c r="F14534" t="s">
        <v>2769</v>
      </c>
      <c r="G14534" t="s">
        <v>4</v>
      </c>
      <c r="H14534" t="s">
        <v>5</v>
      </c>
      <c r="I14534" t="s">
        <v>6</v>
      </c>
      <c r="J14534" t="s">
        <v>9</v>
      </c>
      <c r="K14534" t="s">
        <v>25</v>
      </c>
      <c r="L14534" t="s">
        <v>94</v>
      </c>
      <c r="O14534">
        <v>0</v>
      </c>
      <c r="Q14534">
        <v>2</v>
      </c>
      <c r="R14534" t="s">
        <v>10</v>
      </c>
      <c r="S14534" s="1">
        <v>41913</v>
      </c>
      <c r="T14534" t="str">
        <f>IFERROR(VLOOKUP(BE[[#This Row],[admin1 code]],'Region Codes'!A:B,2,FALSE),"")</f>
        <v>Flemish Region  </v>
      </c>
    </row>
    <row r="14535" spans="1:20" x14ac:dyDescent="0.2">
      <c r="A14535">
        <v>2791110</v>
      </c>
      <c r="B14535" t="s">
        <v>18456</v>
      </c>
      <c r="C14535" t="s">
        <v>18456</v>
      </c>
      <c r="D14535" t="s">
        <v>18457</v>
      </c>
      <c r="E14535" t="s">
        <v>18458</v>
      </c>
      <c r="F14535" t="s">
        <v>18459</v>
      </c>
      <c r="G14535" t="s">
        <v>127</v>
      </c>
      <c r="H14535" t="s">
        <v>128</v>
      </c>
      <c r="I14535" t="s">
        <v>6</v>
      </c>
      <c r="J14535" t="s">
        <v>9</v>
      </c>
      <c r="K14535" t="s">
        <v>25</v>
      </c>
      <c r="L14535" t="s">
        <v>104</v>
      </c>
      <c r="M14535">
        <v>41</v>
      </c>
      <c r="N14535">
        <v>41018</v>
      </c>
      <c r="O14535">
        <v>0</v>
      </c>
      <c r="Q14535">
        <v>27</v>
      </c>
      <c r="R14535" t="s">
        <v>10</v>
      </c>
      <c r="S14535" s="1">
        <v>42584</v>
      </c>
      <c r="T14535" t="str">
        <f>IFERROR(VLOOKUP(BE[[#This Row],[admin1 code]],'Region Codes'!A:B,2,FALSE),"")</f>
        <v>Flemish Region  </v>
      </c>
    </row>
    <row r="14536" spans="1:20" x14ac:dyDescent="0.2">
      <c r="A14536">
        <v>2791109</v>
      </c>
      <c r="B14536" t="s">
        <v>18453</v>
      </c>
      <c r="C14536" t="s">
        <v>18453</v>
      </c>
      <c r="D14536" t="s">
        <v>9</v>
      </c>
      <c r="E14536" t="s">
        <v>18454</v>
      </c>
      <c r="F14536" t="s">
        <v>18455</v>
      </c>
      <c r="G14536" t="s">
        <v>127</v>
      </c>
      <c r="H14536" t="s">
        <v>128</v>
      </c>
      <c r="I14536" t="s">
        <v>6</v>
      </c>
      <c r="J14536" t="s">
        <v>9</v>
      </c>
      <c r="K14536" t="s">
        <v>25</v>
      </c>
      <c r="L14536" t="s">
        <v>108</v>
      </c>
      <c r="M14536">
        <v>13</v>
      </c>
      <c r="N14536">
        <v>13019</v>
      </c>
      <c r="O14536">
        <v>0</v>
      </c>
      <c r="Q14536">
        <v>17</v>
      </c>
      <c r="R14536" t="s">
        <v>10</v>
      </c>
      <c r="S14536" s="1">
        <v>42584</v>
      </c>
      <c r="T14536" t="str">
        <f>IFERROR(VLOOKUP(BE[[#This Row],[admin1 code]],'Region Codes'!A:B,2,FALSE),"")</f>
        <v>Flemish Region  </v>
      </c>
    </row>
    <row r="14537" spans="1:20" x14ac:dyDescent="0.2">
      <c r="A14537">
        <v>2791108</v>
      </c>
      <c r="B14537" t="s">
        <v>18452</v>
      </c>
      <c r="C14537" t="s">
        <v>18452</v>
      </c>
      <c r="D14537" t="s">
        <v>9</v>
      </c>
      <c r="E14537" t="s">
        <v>391</v>
      </c>
      <c r="F14537" t="s">
        <v>117</v>
      </c>
      <c r="G14537" t="s">
        <v>127</v>
      </c>
      <c r="H14537" t="s">
        <v>128</v>
      </c>
      <c r="I14537" t="s">
        <v>6</v>
      </c>
      <c r="J14537" t="s">
        <v>9</v>
      </c>
      <c r="K14537" t="s">
        <v>25</v>
      </c>
      <c r="L14537" t="s">
        <v>94</v>
      </c>
      <c r="M14537">
        <v>31</v>
      </c>
      <c r="N14537">
        <v>31033</v>
      </c>
      <c r="O14537">
        <v>0</v>
      </c>
      <c r="Q14537">
        <v>13</v>
      </c>
      <c r="R14537" t="s">
        <v>10</v>
      </c>
      <c r="S14537" s="1">
        <v>42584</v>
      </c>
      <c r="T14537" t="str">
        <f>IFERROR(VLOOKUP(BE[[#This Row],[admin1 code]],'Region Codes'!A:B,2,FALSE),"")</f>
        <v>Flemish Region  </v>
      </c>
    </row>
    <row r="14538" spans="1:20" x14ac:dyDescent="0.2">
      <c r="A14538">
        <v>2791106</v>
      </c>
      <c r="B14538" t="s">
        <v>18450</v>
      </c>
      <c r="C14538" t="s">
        <v>18450</v>
      </c>
      <c r="D14538" t="s">
        <v>9</v>
      </c>
      <c r="E14538" t="s">
        <v>723</v>
      </c>
      <c r="F14538" t="s">
        <v>18451</v>
      </c>
      <c r="G14538" t="s">
        <v>127</v>
      </c>
      <c r="H14538" t="s">
        <v>128</v>
      </c>
      <c r="I14538" t="s">
        <v>6</v>
      </c>
      <c r="J14538" t="s">
        <v>9</v>
      </c>
      <c r="K14538" t="s">
        <v>25</v>
      </c>
      <c r="L14538" t="s">
        <v>104</v>
      </c>
      <c r="M14538">
        <v>42</v>
      </c>
      <c r="N14538">
        <v>42008</v>
      </c>
      <c r="O14538">
        <v>0</v>
      </c>
      <c r="Q14538">
        <v>5</v>
      </c>
      <c r="R14538" t="s">
        <v>10</v>
      </c>
      <c r="S14538" s="1">
        <v>42584</v>
      </c>
      <c r="T14538" t="str">
        <f>IFERROR(VLOOKUP(BE[[#This Row],[admin1 code]],'Region Codes'!A:B,2,FALSE),"")</f>
        <v>Flemish Region  </v>
      </c>
    </row>
    <row r="14539" spans="1:20" x14ac:dyDescent="0.2">
      <c r="A14539">
        <v>2791107</v>
      </c>
      <c r="B14539" t="s">
        <v>18450</v>
      </c>
      <c r="C14539" t="s">
        <v>18450</v>
      </c>
      <c r="D14539" t="s">
        <v>9</v>
      </c>
      <c r="E14539" t="s">
        <v>391</v>
      </c>
      <c r="F14539" t="s">
        <v>1369</v>
      </c>
      <c r="G14539" t="s">
        <v>127</v>
      </c>
      <c r="H14539" t="s">
        <v>128</v>
      </c>
      <c r="I14539" t="s">
        <v>6</v>
      </c>
      <c r="J14539" t="s">
        <v>9</v>
      </c>
      <c r="K14539" t="s">
        <v>25</v>
      </c>
      <c r="L14539" t="s">
        <v>108</v>
      </c>
      <c r="M14539">
        <v>12</v>
      </c>
      <c r="N14539">
        <v>12041</v>
      </c>
      <c r="O14539">
        <v>0</v>
      </c>
      <c r="Q14539">
        <v>3</v>
      </c>
      <c r="R14539" t="s">
        <v>10</v>
      </c>
      <c r="S14539" s="1">
        <v>43482</v>
      </c>
      <c r="T14539" t="str">
        <f>IFERROR(VLOOKUP(BE[[#This Row],[admin1 code]],'Region Codes'!A:B,2,FALSE),"")</f>
        <v>Flemish Region  </v>
      </c>
    </row>
    <row r="14540" spans="1:20" x14ac:dyDescent="0.2">
      <c r="A14540">
        <v>2791104</v>
      </c>
      <c r="B14540" t="s">
        <v>18447</v>
      </c>
      <c r="C14540" t="s">
        <v>18447</v>
      </c>
      <c r="D14540" t="s">
        <v>9</v>
      </c>
      <c r="E14540" t="s">
        <v>232</v>
      </c>
      <c r="F14540" t="s">
        <v>262</v>
      </c>
      <c r="G14540" t="s">
        <v>127</v>
      </c>
      <c r="H14540" t="s">
        <v>128</v>
      </c>
      <c r="I14540" t="s">
        <v>6</v>
      </c>
      <c r="J14540" t="s">
        <v>9</v>
      </c>
      <c r="K14540" t="s">
        <v>25</v>
      </c>
      <c r="L14540" t="s">
        <v>108</v>
      </c>
      <c r="M14540">
        <v>12</v>
      </c>
      <c r="N14540">
        <v>12041</v>
      </c>
      <c r="O14540">
        <v>0</v>
      </c>
      <c r="Q14540">
        <v>0</v>
      </c>
      <c r="R14540" t="s">
        <v>10</v>
      </c>
      <c r="S14540" s="1">
        <v>43482</v>
      </c>
      <c r="T14540" t="str">
        <f>IFERROR(VLOOKUP(BE[[#This Row],[admin1 code]],'Region Codes'!A:B,2,FALSE),"")</f>
        <v>Flemish Region  </v>
      </c>
    </row>
    <row r="14541" spans="1:20" x14ac:dyDescent="0.2">
      <c r="A14541">
        <v>2791105</v>
      </c>
      <c r="B14541" t="s">
        <v>18447</v>
      </c>
      <c r="C14541" t="s">
        <v>18447</v>
      </c>
      <c r="D14541" t="s">
        <v>9</v>
      </c>
      <c r="E14541" t="s">
        <v>18448</v>
      </c>
      <c r="F14541" t="s">
        <v>18449</v>
      </c>
      <c r="G14541" t="s">
        <v>127</v>
      </c>
      <c r="H14541" t="s">
        <v>128</v>
      </c>
      <c r="I14541" t="s">
        <v>6</v>
      </c>
      <c r="J14541" t="s">
        <v>9</v>
      </c>
      <c r="K14541" t="s">
        <v>25</v>
      </c>
      <c r="L14541" t="s">
        <v>94</v>
      </c>
      <c r="M14541">
        <v>38</v>
      </c>
      <c r="N14541">
        <v>38025</v>
      </c>
      <c r="O14541">
        <v>0</v>
      </c>
      <c r="Q14541">
        <v>1</v>
      </c>
      <c r="R14541" t="s">
        <v>10</v>
      </c>
      <c r="S14541" s="1">
        <v>42584</v>
      </c>
      <c r="T14541" t="str">
        <f>IFERROR(VLOOKUP(BE[[#This Row],[admin1 code]],'Region Codes'!A:B,2,FALSE),"")</f>
        <v>Flemish Region  </v>
      </c>
    </row>
    <row r="14542" spans="1:20" x14ac:dyDescent="0.2">
      <c r="A14542">
        <v>2791103</v>
      </c>
      <c r="B14542" t="s">
        <v>18446</v>
      </c>
      <c r="C14542" t="s">
        <v>18446</v>
      </c>
      <c r="D14542" t="s">
        <v>9</v>
      </c>
      <c r="E14542" t="s">
        <v>261</v>
      </c>
      <c r="F14542" t="s">
        <v>238</v>
      </c>
      <c r="G14542" t="s">
        <v>86</v>
      </c>
      <c r="H14542" t="s">
        <v>107</v>
      </c>
      <c r="I14542" t="s">
        <v>6</v>
      </c>
      <c r="J14542" t="s">
        <v>9</v>
      </c>
      <c r="K14542" t="s">
        <v>25</v>
      </c>
      <c r="L14542" t="s">
        <v>104</v>
      </c>
      <c r="M14542">
        <v>44</v>
      </c>
      <c r="N14542">
        <v>44045</v>
      </c>
      <c r="O14542">
        <v>0</v>
      </c>
      <c r="Q14542">
        <v>4</v>
      </c>
      <c r="R14542" t="s">
        <v>10</v>
      </c>
      <c r="S14542" s="1">
        <v>42584</v>
      </c>
      <c r="T14542" t="str">
        <f>IFERROR(VLOOKUP(BE[[#This Row],[admin1 code]],'Region Codes'!A:B,2,FALSE),"")</f>
        <v>Flemish Region  </v>
      </c>
    </row>
    <row r="14543" spans="1:20" x14ac:dyDescent="0.2">
      <c r="A14543">
        <v>2791102</v>
      </c>
      <c r="B14543" t="s">
        <v>18443</v>
      </c>
      <c r="C14543" t="s">
        <v>18443</v>
      </c>
      <c r="D14543" t="s">
        <v>18444</v>
      </c>
      <c r="E14543" t="s">
        <v>92</v>
      </c>
      <c r="F14543" t="s">
        <v>18445</v>
      </c>
      <c r="G14543" t="s">
        <v>127</v>
      </c>
      <c r="H14543" t="s">
        <v>128</v>
      </c>
      <c r="I14543" t="s">
        <v>6</v>
      </c>
      <c r="J14543" t="s">
        <v>9</v>
      </c>
      <c r="K14543" t="s">
        <v>25</v>
      </c>
      <c r="L14543" t="s">
        <v>104</v>
      </c>
      <c r="M14543">
        <v>43</v>
      </c>
      <c r="N14543">
        <v>43010</v>
      </c>
      <c r="O14543">
        <v>0</v>
      </c>
      <c r="Q14543">
        <v>1</v>
      </c>
      <c r="R14543" t="s">
        <v>10</v>
      </c>
      <c r="S14543" s="1">
        <v>42584</v>
      </c>
      <c r="T14543" t="str">
        <f>IFERROR(VLOOKUP(BE[[#This Row],[admin1 code]],'Region Codes'!A:B,2,FALSE),"")</f>
        <v>Flemish Region  </v>
      </c>
    </row>
    <row r="14544" spans="1:20" x14ac:dyDescent="0.2">
      <c r="A14544">
        <v>2791101</v>
      </c>
      <c r="B14544" t="s">
        <v>18442</v>
      </c>
      <c r="C14544" t="s">
        <v>18442</v>
      </c>
      <c r="D14544" t="s">
        <v>9</v>
      </c>
      <c r="E14544" t="s">
        <v>22</v>
      </c>
      <c r="F14544" t="s">
        <v>29</v>
      </c>
      <c r="G14544" t="s">
        <v>127</v>
      </c>
      <c r="H14544" t="s">
        <v>128</v>
      </c>
      <c r="I14544" t="s">
        <v>6</v>
      </c>
      <c r="J14544" t="s">
        <v>9</v>
      </c>
      <c r="K14544" t="s">
        <v>25</v>
      </c>
      <c r="L14544" t="s">
        <v>108</v>
      </c>
      <c r="M14544">
        <v>11</v>
      </c>
      <c r="N14544">
        <v>11016</v>
      </c>
      <c r="O14544">
        <v>0</v>
      </c>
      <c r="Q14544">
        <v>12</v>
      </c>
      <c r="R14544" t="s">
        <v>10</v>
      </c>
      <c r="S14544" s="1">
        <v>42584</v>
      </c>
      <c r="T14544" t="str">
        <f>IFERROR(VLOOKUP(BE[[#This Row],[admin1 code]],'Region Codes'!A:B,2,FALSE),"")</f>
        <v>Flemish Region  </v>
      </c>
    </row>
    <row r="14545" spans="1:20" x14ac:dyDescent="0.2">
      <c r="A14545">
        <v>2791100</v>
      </c>
      <c r="B14545" t="s">
        <v>18441</v>
      </c>
      <c r="C14545" t="s">
        <v>18441</v>
      </c>
      <c r="D14545" t="s">
        <v>9</v>
      </c>
      <c r="E14545" t="s">
        <v>261</v>
      </c>
      <c r="F14545" t="s">
        <v>38</v>
      </c>
      <c r="G14545" t="s">
        <v>4</v>
      </c>
      <c r="H14545" t="s">
        <v>113</v>
      </c>
      <c r="I14545" t="s">
        <v>6</v>
      </c>
      <c r="J14545" t="s">
        <v>9</v>
      </c>
      <c r="K14545" t="s">
        <v>25</v>
      </c>
      <c r="L14545" t="s">
        <v>104</v>
      </c>
      <c r="O14545">
        <v>0</v>
      </c>
      <c r="Q14545">
        <v>1</v>
      </c>
      <c r="R14545" t="s">
        <v>10</v>
      </c>
      <c r="S14545" s="1">
        <v>40243</v>
      </c>
      <c r="T14545" t="str">
        <f>IFERROR(VLOOKUP(BE[[#This Row],[admin1 code]],'Region Codes'!A:B,2,FALSE),"")</f>
        <v>Flemish Region  </v>
      </c>
    </row>
    <row r="14546" spans="1:20" x14ac:dyDescent="0.2">
      <c r="A14546">
        <v>2791097</v>
      </c>
      <c r="B14546" t="s">
        <v>18434</v>
      </c>
      <c r="C14546" t="s">
        <v>18434</v>
      </c>
      <c r="D14546" t="s">
        <v>9</v>
      </c>
      <c r="E14546" t="s">
        <v>18435</v>
      </c>
      <c r="F14546" t="s">
        <v>18436</v>
      </c>
      <c r="G14546" t="s">
        <v>127</v>
      </c>
      <c r="H14546" t="s">
        <v>128</v>
      </c>
      <c r="I14546" t="s">
        <v>6</v>
      </c>
      <c r="J14546" t="s">
        <v>9</v>
      </c>
      <c r="K14546" t="s">
        <v>25</v>
      </c>
      <c r="L14546" t="s">
        <v>94</v>
      </c>
      <c r="M14546">
        <v>31</v>
      </c>
      <c r="N14546">
        <v>31006</v>
      </c>
      <c r="O14546">
        <v>0</v>
      </c>
      <c r="Q14546">
        <v>-1</v>
      </c>
      <c r="R14546" t="s">
        <v>10</v>
      </c>
      <c r="S14546" s="1">
        <v>42584</v>
      </c>
      <c r="T14546" t="str">
        <f>IFERROR(VLOOKUP(BE[[#This Row],[admin1 code]],'Region Codes'!A:B,2,FALSE),"")</f>
        <v>Flemish Region  </v>
      </c>
    </row>
    <row r="14547" spans="1:20" x14ac:dyDescent="0.2">
      <c r="A14547">
        <v>2791096</v>
      </c>
      <c r="B14547" t="s">
        <v>18431</v>
      </c>
      <c r="C14547" t="s">
        <v>18431</v>
      </c>
      <c r="D14547" t="s">
        <v>9</v>
      </c>
      <c r="E14547" t="s">
        <v>18432</v>
      </c>
      <c r="F14547" t="s">
        <v>18433</v>
      </c>
      <c r="G14547" t="s">
        <v>127</v>
      </c>
      <c r="H14547" t="s">
        <v>128</v>
      </c>
      <c r="I14547" t="s">
        <v>6</v>
      </c>
      <c r="J14547" t="s">
        <v>9</v>
      </c>
      <c r="K14547" t="s">
        <v>25</v>
      </c>
      <c r="L14547" t="s">
        <v>104</v>
      </c>
      <c r="M14547">
        <v>43</v>
      </c>
      <c r="N14547">
        <v>43014</v>
      </c>
      <c r="O14547">
        <v>0</v>
      </c>
      <c r="Q14547">
        <v>2</v>
      </c>
      <c r="R14547" t="s">
        <v>10</v>
      </c>
      <c r="S14547" s="1">
        <v>42584</v>
      </c>
      <c r="T14547" t="str">
        <f>IFERROR(VLOOKUP(BE[[#This Row],[admin1 code]],'Region Codes'!A:B,2,FALSE),"")</f>
        <v>Flemish Region  </v>
      </c>
    </row>
    <row r="14548" spans="1:20" x14ac:dyDescent="0.2">
      <c r="A14548">
        <v>2791094</v>
      </c>
      <c r="B14548" t="s">
        <v>18429</v>
      </c>
      <c r="C14548" t="s">
        <v>18429</v>
      </c>
      <c r="D14548" t="s">
        <v>18430</v>
      </c>
      <c r="E14548" t="s">
        <v>241</v>
      </c>
      <c r="F14548" t="s">
        <v>1072</v>
      </c>
      <c r="G14548" t="s">
        <v>127</v>
      </c>
      <c r="H14548" t="s">
        <v>128</v>
      </c>
      <c r="I14548" t="s">
        <v>6</v>
      </c>
      <c r="J14548" t="s">
        <v>9</v>
      </c>
      <c r="K14548" t="s">
        <v>25</v>
      </c>
      <c r="L14548" t="s">
        <v>104</v>
      </c>
      <c r="M14548">
        <v>43</v>
      </c>
      <c r="N14548">
        <v>43005</v>
      </c>
      <c r="O14548">
        <v>0</v>
      </c>
      <c r="Q14548">
        <v>0</v>
      </c>
      <c r="R14548" t="s">
        <v>10</v>
      </c>
      <c r="S14548" s="1">
        <v>42584</v>
      </c>
      <c r="T14548" t="str">
        <f>IFERROR(VLOOKUP(BE[[#This Row],[admin1 code]],'Region Codes'!A:B,2,FALSE),"")</f>
        <v>Flemish Region  </v>
      </c>
    </row>
    <row r="14549" spans="1:20" x14ac:dyDescent="0.2">
      <c r="A14549">
        <v>2791095</v>
      </c>
      <c r="B14549" t="s">
        <v>18429</v>
      </c>
      <c r="C14549" t="s">
        <v>18429</v>
      </c>
      <c r="D14549" t="s">
        <v>18430</v>
      </c>
      <c r="E14549" t="s">
        <v>196</v>
      </c>
      <c r="F14549" t="s">
        <v>1329</v>
      </c>
      <c r="G14549" t="s">
        <v>127</v>
      </c>
      <c r="H14549" t="s">
        <v>128</v>
      </c>
      <c r="I14549" t="s">
        <v>6</v>
      </c>
      <c r="J14549" t="s">
        <v>9</v>
      </c>
      <c r="K14549" t="s">
        <v>25</v>
      </c>
      <c r="L14549" t="s">
        <v>104</v>
      </c>
      <c r="M14549">
        <v>44</v>
      </c>
      <c r="N14549">
        <v>44021</v>
      </c>
      <c r="O14549">
        <v>0</v>
      </c>
      <c r="Q14549">
        <v>8</v>
      </c>
      <c r="R14549" t="s">
        <v>10</v>
      </c>
      <c r="S14549" s="1">
        <v>42584</v>
      </c>
      <c r="T14549" t="str">
        <f>IFERROR(VLOOKUP(BE[[#This Row],[admin1 code]],'Region Codes'!A:B,2,FALSE),"")</f>
        <v>Flemish Region  </v>
      </c>
    </row>
    <row r="14550" spans="1:20" x14ac:dyDescent="0.2">
      <c r="A14550">
        <v>2791093</v>
      </c>
      <c r="B14550" t="s">
        <v>18426</v>
      </c>
      <c r="C14550" t="s">
        <v>18426</v>
      </c>
      <c r="D14550" t="s">
        <v>9</v>
      </c>
      <c r="E14550" t="s">
        <v>18427</v>
      </c>
      <c r="F14550" t="s">
        <v>18428</v>
      </c>
      <c r="G14550" t="s">
        <v>4</v>
      </c>
      <c r="H14550" t="s">
        <v>5</v>
      </c>
      <c r="I14550" t="s">
        <v>6</v>
      </c>
      <c r="J14550" t="s">
        <v>9</v>
      </c>
      <c r="K14550" t="s">
        <v>25</v>
      </c>
      <c r="L14550" t="s">
        <v>104</v>
      </c>
      <c r="O14550">
        <v>0</v>
      </c>
      <c r="Q14550">
        <v>0</v>
      </c>
      <c r="R14550" t="s">
        <v>10</v>
      </c>
      <c r="S14550" s="1">
        <v>41913</v>
      </c>
      <c r="T14550" t="str">
        <f>IFERROR(VLOOKUP(BE[[#This Row],[admin1 code]],'Region Codes'!A:B,2,FALSE),"")</f>
        <v>Flemish Region  </v>
      </c>
    </row>
    <row r="14551" spans="1:20" x14ac:dyDescent="0.2">
      <c r="A14551">
        <v>2791089</v>
      </c>
      <c r="B14551" t="s">
        <v>18420</v>
      </c>
      <c r="C14551" t="s">
        <v>18420</v>
      </c>
      <c r="D14551" t="s">
        <v>9</v>
      </c>
      <c r="E14551" t="s">
        <v>549</v>
      </c>
      <c r="F14551" t="s">
        <v>577</v>
      </c>
      <c r="G14551" t="s">
        <v>4</v>
      </c>
      <c r="H14551" t="s">
        <v>15</v>
      </c>
      <c r="I14551" t="s">
        <v>6</v>
      </c>
      <c r="J14551" t="s">
        <v>9</v>
      </c>
      <c r="K14551" t="s">
        <v>25</v>
      </c>
      <c r="L14551" t="s">
        <v>9</v>
      </c>
      <c r="O14551">
        <v>0</v>
      </c>
      <c r="Q14551">
        <v>27</v>
      </c>
      <c r="R14551" t="s">
        <v>10</v>
      </c>
      <c r="S14551" s="1">
        <v>40018</v>
      </c>
      <c r="T14551" t="str">
        <f>IFERROR(VLOOKUP(BE[[#This Row],[admin1 code]],'Region Codes'!A:B,2,FALSE),"")</f>
        <v>Flemish Region  </v>
      </c>
    </row>
    <row r="14552" spans="1:20" x14ac:dyDescent="0.2">
      <c r="A14552">
        <v>2791088</v>
      </c>
      <c r="B14552" t="s">
        <v>18419</v>
      </c>
      <c r="C14552" t="s">
        <v>18419</v>
      </c>
      <c r="D14552" t="s">
        <v>9</v>
      </c>
      <c r="E14552" t="s">
        <v>111</v>
      </c>
      <c r="F14552" t="s">
        <v>1150</v>
      </c>
      <c r="G14552" t="s">
        <v>4</v>
      </c>
      <c r="H14552" t="s">
        <v>45</v>
      </c>
      <c r="I14552" t="s">
        <v>6</v>
      </c>
      <c r="J14552" t="s">
        <v>9</v>
      </c>
      <c r="K14552" t="s">
        <v>25</v>
      </c>
      <c r="L14552" t="s">
        <v>108</v>
      </c>
      <c r="O14552">
        <v>0</v>
      </c>
      <c r="Q14552">
        <v>28</v>
      </c>
      <c r="R14552" t="s">
        <v>10</v>
      </c>
      <c r="S14552" s="1">
        <v>40243</v>
      </c>
      <c r="T14552" t="str">
        <f>IFERROR(VLOOKUP(BE[[#This Row],[admin1 code]],'Region Codes'!A:B,2,FALSE),"")</f>
        <v>Flemish Region  </v>
      </c>
    </row>
    <row r="14553" spans="1:20" x14ac:dyDescent="0.2">
      <c r="A14553">
        <v>2791087</v>
      </c>
      <c r="B14553" t="s">
        <v>18416</v>
      </c>
      <c r="C14553" t="s">
        <v>18416</v>
      </c>
      <c r="D14553" t="s">
        <v>9</v>
      </c>
      <c r="E14553" t="s">
        <v>18417</v>
      </c>
      <c r="F14553" t="s">
        <v>18418</v>
      </c>
      <c r="G14553" t="s">
        <v>127</v>
      </c>
      <c r="H14553" t="s">
        <v>128</v>
      </c>
      <c r="I14553" t="s">
        <v>6</v>
      </c>
      <c r="J14553" t="s">
        <v>9</v>
      </c>
      <c r="K14553" t="s">
        <v>88</v>
      </c>
      <c r="L14553" t="s">
        <v>989</v>
      </c>
      <c r="M14553">
        <v>84</v>
      </c>
      <c r="N14553">
        <v>84010</v>
      </c>
      <c r="O14553">
        <v>0</v>
      </c>
      <c r="Q14553">
        <v>388</v>
      </c>
      <c r="R14553" t="s">
        <v>10</v>
      </c>
      <c r="S14553" s="1">
        <v>42819</v>
      </c>
      <c r="T14553" t="str">
        <f>IFERROR(VLOOKUP(BE[[#This Row],[admin1 code]],'Region Codes'!A:B,2,FALSE),"")</f>
        <v>Wallonia  </v>
      </c>
    </row>
    <row r="14554" spans="1:20" x14ac:dyDescent="0.2">
      <c r="A14554">
        <v>2791083</v>
      </c>
      <c r="B14554" t="s">
        <v>18409</v>
      </c>
      <c r="C14554" t="s">
        <v>18409</v>
      </c>
      <c r="D14554" t="s">
        <v>9</v>
      </c>
      <c r="E14554" t="s">
        <v>18410</v>
      </c>
      <c r="F14554" t="s">
        <v>18411</v>
      </c>
      <c r="G14554" t="s">
        <v>127</v>
      </c>
      <c r="H14554" t="s">
        <v>128</v>
      </c>
      <c r="I14554" t="s">
        <v>6</v>
      </c>
      <c r="J14554" t="s">
        <v>9</v>
      </c>
      <c r="K14554" t="s">
        <v>88</v>
      </c>
      <c r="L14554" t="s">
        <v>308</v>
      </c>
      <c r="M14554">
        <v>64</v>
      </c>
      <c r="N14554">
        <v>64034</v>
      </c>
      <c r="O14554">
        <v>0</v>
      </c>
      <c r="Q14554">
        <v>137</v>
      </c>
      <c r="R14554" t="s">
        <v>10</v>
      </c>
      <c r="S14554" s="1">
        <v>42819</v>
      </c>
      <c r="T14554" t="str">
        <f>IFERROR(VLOOKUP(BE[[#This Row],[admin1 code]],'Region Codes'!A:B,2,FALSE),"")</f>
        <v>Wallonia  </v>
      </c>
    </row>
    <row r="14555" spans="1:20" x14ac:dyDescent="0.2">
      <c r="A14555">
        <v>2791080</v>
      </c>
      <c r="B14555" t="s">
        <v>18401</v>
      </c>
      <c r="C14555" t="s">
        <v>18402</v>
      </c>
      <c r="D14555" t="s">
        <v>9</v>
      </c>
      <c r="E14555" t="s">
        <v>5149</v>
      </c>
      <c r="F14555" t="s">
        <v>3270</v>
      </c>
      <c r="G14555" t="s">
        <v>165</v>
      </c>
      <c r="H14555" t="s">
        <v>166</v>
      </c>
      <c r="I14555" t="s">
        <v>6</v>
      </c>
      <c r="J14555" t="s">
        <v>9</v>
      </c>
      <c r="K14555" t="s">
        <v>88</v>
      </c>
      <c r="L14555" t="s">
        <v>308</v>
      </c>
      <c r="O14555">
        <v>0</v>
      </c>
      <c r="Q14555">
        <v>539</v>
      </c>
      <c r="R14555" t="s">
        <v>10</v>
      </c>
      <c r="S14555" s="1">
        <v>40243</v>
      </c>
      <c r="T14555" t="str">
        <f>IFERROR(VLOOKUP(BE[[#This Row],[admin1 code]],'Region Codes'!A:B,2,FALSE),"")</f>
        <v>Wallonia  </v>
      </c>
    </row>
    <row r="14556" spans="1:20" x14ac:dyDescent="0.2">
      <c r="A14556">
        <v>2791072</v>
      </c>
      <c r="B14556" t="s">
        <v>18384</v>
      </c>
      <c r="C14556" t="s">
        <v>18384</v>
      </c>
      <c r="D14556" t="s">
        <v>9</v>
      </c>
      <c r="E14556" t="s">
        <v>18385</v>
      </c>
      <c r="F14556" t="s">
        <v>18386</v>
      </c>
      <c r="G14556" t="s">
        <v>127</v>
      </c>
      <c r="H14556" t="s">
        <v>128</v>
      </c>
      <c r="I14556" t="s">
        <v>6</v>
      </c>
      <c r="J14556" t="s">
        <v>9</v>
      </c>
      <c r="K14556" t="s">
        <v>88</v>
      </c>
      <c r="L14556" t="s">
        <v>989</v>
      </c>
      <c r="M14556">
        <v>82</v>
      </c>
      <c r="N14556">
        <v>82003</v>
      </c>
      <c r="O14556">
        <v>0</v>
      </c>
      <c r="Q14556">
        <v>474</v>
      </c>
      <c r="R14556" t="s">
        <v>10</v>
      </c>
      <c r="S14556" s="1">
        <v>42819</v>
      </c>
      <c r="T14556" t="str">
        <f>IFERROR(VLOOKUP(BE[[#This Row],[admin1 code]],'Region Codes'!A:B,2,FALSE),"")</f>
        <v>Wallonia  </v>
      </c>
    </row>
    <row r="14557" spans="1:20" x14ac:dyDescent="0.2">
      <c r="A14557">
        <v>9959056</v>
      </c>
      <c r="B14557" t="s">
        <v>49699</v>
      </c>
      <c r="C14557" t="s">
        <v>49699</v>
      </c>
      <c r="D14557" t="s">
        <v>9</v>
      </c>
      <c r="E14557" t="s">
        <v>49700</v>
      </c>
      <c r="F14557" t="s">
        <v>49701</v>
      </c>
      <c r="G14557" t="s">
        <v>86</v>
      </c>
      <c r="H14557" t="s">
        <v>49690</v>
      </c>
      <c r="I14557" t="s">
        <v>6</v>
      </c>
      <c r="J14557" t="s">
        <v>9</v>
      </c>
      <c r="K14557" t="s">
        <v>1163</v>
      </c>
      <c r="L14557" t="s">
        <v>1163</v>
      </c>
      <c r="M14557">
        <v>21</v>
      </c>
      <c r="N14557">
        <v>21004</v>
      </c>
      <c r="O14557">
        <v>0</v>
      </c>
      <c r="Q14557">
        <v>34</v>
      </c>
      <c r="R14557" t="s">
        <v>10</v>
      </c>
      <c r="S14557" s="1">
        <v>42819</v>
      </c>
      <c r="T14557" t="str">
        <f>IFERROR(VLOOKUP(BE[[#This Row],[admin1 code]],'Region Codes'!A:B,2,FALSE),"")</f>
        <v>Brussels  </v>
      </c>
    </row>
    <row r="14558" spans="1:20" x14ac:dyDescent="0.2">
      <c r="A14558">
        <v>2791069</v>
      </c>
      <c r="B14558" t="s">
        <v>18378</v>
      </c>
      <c r="C14558" t="s">
        <v>18378</v>
      </c>
      <c r="D14558" t="s">
        <v>9</v>
      </c>
      <c r="E14558" t="s">
        <v>18379</v>
      </c>
      <c r="F14558" t="s">
        <v>18380</v>
      </c>
      <c r="G14558" t="s">
        <v>127</v>
      </c>
      <c r="H14558" t="s">
        <v>128</v>
      </c>
      <c r="I14558" t="s">
        <v>6</v>
      </c>
      <c r="J14558" t="s">
        <v>9</v>
      </c>
      <c r="K14558" t="s">
        <v>25</v>
      </c>
      <c r="L14558" t="s">
        <v>94</v>
      </c>
      <c r="M14558">
        <v>32</v>
      </c>
      <c r="N14558">
        <v>32010</v>
      </c>
      <c r="O14558">
        <v>0</v>
      </c>
      <c r="Q14558">
        <v>7</v>
      </c>
      <c r="R14558" t="s">
        <v>10</v>
      </c>
      <c r="S14558" s="1">
        <v>42584</v>
      </c>
      <c r="T14558" t="str">
        <f>IFERROR(VLOOKUP(BE[[#This Row],[admin1 code]],'Region Codes'!A:B,2,FALSE),"")</f>
        <v>Flemish Region  </v>
      </c>
    </row>
    <row r="14559" spans="1:20" x14ac:dyDescent="0.2">
      <c r="A14559">
        <v>2790916</v>
      </c>
      <c r="B14559" t="s">
        <v>18144</v>
      </c>
      <c r="C14559" t="s">
        <v>18144</v>
      </c>
      <c r="D14559" t="s">
        <v>18145</v>
      </c>
      <c r="E14559" t="s">
        <v>18146</v>
      </c>
      <c r="F14559" t="s">
        <v>18147</v>
      </c>
      <c r="G14559" t="s">
        <v>4</v>
      </c>
      <c r="H14559" t="s">
        <v>15</v>
      </c>
      <c r="I14559" t="s">
        <v>6</v>
      </c>
      <c r="J14559" t="s">
        <v>9</v>
      </c>
      <c r="K14559" t="s">
        <v>25</v>
      </c>
      <c r="L14559" t="s">
        <v>9</v>
      </c>
      <c r="O14559">
        <v>0</v>
      </c>
      <c r="Q14559">
        <v>20</v>
      </c>
      <c r="R14559" t="s">
        <v>10</v>
      </c>
      <c r="S14559" s="1">
        <v>40926</v>
      </c>
      <c r="T14559" t="str">
        <f>IFERROR(VLOOKUP(BE[[#This Row],[admin1 code]],'Region Codes'!A:B,2,FALSE),"")</f>
        <v>Flemish Region  </v>
      </c>
    </row>
    <row r="14560" spans="1:20" x14ac:dyDescent="0.2">
      <c r="A14560">
        <v>2790913</v>
      </c>
      <c r="B14560" t="s">
        <v>18134</v>
      </c>
      <c r="C14560" t="s">
        <v>18134</v>
      </c>
      <c r="D14560" t="s">
        <v>18135</v>
      </c>
      <c r="E14560" t="s">
        <v>58</v>
      </c>
      <c r="F14560" t="s">
        <v>1202</v>
      </c>
      <c r="G14560" t="s">
        <v>127</v>
      </c>
      <c r="H14560" t="s">
        <v>128</v>
      </c>
      <c r="I14560" t="s">
        <v>6</v>
      </c>
      <c r="J14560" t="s">
        <v>9</v>
      </c>
      <c r="K14560" t="s">
        <v>25</v>
      </c>
      <c r="L14560" t="s">
        <v>108</v>
      </c>
      <c r="M14560">
        <v>12</v>
      </c>
      <c r="N14560">
        <v>12026</v>
      </c>
      <c r="O14560">
        <v>0</v>
      </c>
      <c r="Q14560">
        <v>3</v>
      </c>
      <c r="R14560" t="s">
        <v>10</v>
      </c>
      <c r="S14560" s="1">
        <v>42584</v>
      </c>
      <c r="T14560" t="str">
        <f>IFERROR(VLOOKUP(BE[[#This Row],[admin1 code]],'Region Codes'!A:B,2,FALSE),"")</f>
        <v>Flemish Region  </v>
      </c>
    </row>
    <row r="14561" spans="1:20" x14ac:dyDescent="0.2">
      <c r="A14561">
        <v>2791066</v>
      </c>
      <c r="B14561" t="s">
        <v>18369</v>
      </c>
      <c r="C14561" t="s">
        <v>18369</v>
      </c>
      <c r="D14561" t="s">
        <v>9</v>
      </c>
      <c r="E14561" t="s">
        <v>18370</v>
      </c>
      <c r="F14561" t="s">
        <v>18371</v>
      </c>
      <c r="G14561" t="s">
        <v>39</v>
      </c>
      <c r="H14561" t="s">
        <v>1539</v>
      </c>
      <c r="I14561" t="s">
        <v>6</v>
      </c>
      <c r="J14561" t="s">
        <v>9</v>
      </c>
      <c r="K14561" t="s">
        <v>88</v>
      </c>
      <c r="L14561" t="s">
        <v>308</v>
      </c>
      <c r="M14561">
        <v>63</v>
      </c>
      <c r="N14561">
        <v>63067</v>
      </c>
      <c r="O14561">
        <v>0</v>
      </c>
      <c r="Q14561">
        <v>533</v>
      </c>
      <c r="R14561" t="s">
        <v>10</v>
      </c>
      <c r="S14561" s="1">
        <v>42819</v>
      </c>
      <c r="T14561" t="str">
        <f>IFERROR(VLOOKUP(BE[[#This Row],[admin1 code]],'Region Codes'!A:B,2,FALSE),"")</f>
        <v>Wallonia  </v>
      </c>
    </row>
    <row r="14562" spans="1:20" x14ac:dyDescent="0.2">
      <c r="A14562">
        <v>2791065</v>
      </c>
      <c r="B14562" t="s">
        <v>18366</v>
      </c>
      <c r="C14562" t="s">
        <v>18366</v>
      </c>
      <c r="D14562" t="s">
        <v>9</v>
      </c>
      <c r="E14562" t="s">
        <v>18367</v>
      </c>
      <c r="F14562" t="s">
        <v>18368</v>
      </c>
      <c r="G14562" t="s">
        <v>127</v>
      </c>
      <c r="H14562" t="s">
        <v>128</v>
      </c>
      <c r="I14562" t="s">
        <v>6</v>
      </c>
      <c r="J14562" t="s">
        <v>9</v>
      </c>
      <c r="K14562" t="s">
        <v>25</v>
      </c>
      <c r="L14562" t="s">
        <v>104</v>
      </c>
      <c r="M14562">
        <v>45</v>
      </c>
      <c r="N14562">
        <v>45065</v>
      </c>
      <c r="O14562">
        <v>0</v>
      </c>
      <c r="Q14562">
        <v>49</v>
      </c>
      <c r="R14562" t="s">
        <v>10</v>
      </c>
      <c r="S14562" s="1">
        <v>42584</v>
      </c>
      <c r="T14562" t="str">
        <f>IFERROR(VLOOKUP(BE[[#This Row],[admin1 code]],'Region Codes'!A:B,2,FALSE),"")</f>
        <v>Flemish Region  </v>
      </c>
    </row>
    <row r="14563" spans="1:20" x14ac:dyDescent="0.2">
      <c r="A14563">
        <v>2791064</v>
      </c>
      <c r="B14563" t="s">
        <v>18363</v>
      </c>
      <c r="C14563" t="s">
        <v>18363</v>
      </c>
      <c r="D14563" t="s">
        <v>9</v>
      </c>
      <c r="E14563" t="s">
        <v>18364</v>
      </c>
      <c r="F14563" t="s">
        <v>18365</v>
      </c>
      <c r="G14563" t="s">
        <v>4</v>
      </c>
      <c r="H14563" t="s">
        <v>15</v>
      </c>
      <c r="I14563" t="s">
        <v>6</v>
      </c>
      <c r="J14563" t="s">
        <v>9</v>
      </c>
      <c r="K14563" t="s">
        <v>25</v>
      </c>
      <c r="L14563" t="s">
        <v>104</v>
      </c>
      <c r="O14563">
        <v>0</v>
      </c>
      <c r="Q14563">
        <v>15</v>
      </c>
      <c r="R14563" t="s">
        <v>10</v>
      </c>
      <c r="S14563" s="1">
        <v>40243</v>
      </c>
      <c r="T14563" t="str">
        <f>IFERROR(VLOOKUP(BE[[#This Row],[admin1 code]],'Region Codes'!A:B,2,FALSE),"")</f>
        <v>Flemish Region  </v>
      </c>
    </row>
    <row r="14564" spans="1:20" x14ac:dyDescent="0.2">
      <c r="A14564">
        <v>2791062</v>
      </c>
      <c r="B14564" t="s">
        <v>18362</v>
      </c>
      <c r="C14564" t="s">
        <v>18362</v>
      </c>
      <c r="D14564" t="s">
        <v>9</v>
      </c>
      <c r="E14564" t="s">
        <v>58</v>
      </c>
      <c r="F14564" t="s">
        <v>256</v>
      </c>
      <c r="G14564" t="s">
        <v>127</v>
      </c>
      <c r="H14564" t="s">
        <v>128</v>
      </c>
      <c r="I14564" t="s">
        <v>6</v>
      </c>
      <c r="J14564" t="s">
        <v>9</v>
      </c>
      <c r="K14564" t="s">
        <v>25</v>
      </c>
      <c r="L14564" t="s">
        <v>104</v>
      </c>
      <c r="M14564">
        <v>46</v>
      </c>
      <c r="N14564">
        <v>46021</v>
      </c>
      <c r="O14564">
        <v>0</v>
      </c>
      <c r="Q14564">
        <v>17</v>
      </c>
      <c r="R14564" t="s">
        <v>10</v>
      </c>
      <c r="S14564" s="1">
        <v>42584</v>
      </c>
      <c r="T14564" t="str">
        <f>IFERROR(VLOOKUP(BE[[#This Row],[admin1 code]],'Region Codes'!A:B,2,FALSE),"")</f>
        <v>Flemish Region  </v>
      </c>
    </row>
    <row r="14565" spans="1:20" x14ac:dyDescent="0.2">
      <c r="A14565">
        <v>2791061</v>
      </c>
      <c r="B14565" t="s">
        <v>18359</v>
      </c>
      <c r="C14565" t="s">
        <v>18359</v>
      </c>
      <c r="D14565" t="s">
        <v>9</v>
      </c>
      <c r="E14565" t="s">
        <v>18360</v>
      </c>
      <c r="F14565" t="s">
        <v>18361</v>
      </c>
      <c r="G14565" t="s">
        <v>127</v>
      </c>
      <c r="H14565" t="s">
        <v>128</v>
      </c>
      <c r="I14565" t="s">
        <v>6</v>
      </c>
      <c r="J14565" t="s">
        <v>9</v>
      </c>
      <c r="K14565" t="s">
        <v>25</v>
      </c>
      <c r="L14565" t="s">
        <v>108</v>
      </c>
      <c r="M14565">
        <v>13</v>
      </c>
      <c r="N14565">
        <v>13011</v>
      </c>
      <c r="O14565">
        <v>0</v>
      </c>
      <c r="Q14565">
        <v>13</v>
      </c>
      <c r="R14565" t="s">
        <v>10</v>
      </c>
      <c r="S14565" s="1">
        <v>42584</v>
      </c>
      <c r="T14565" t="str">
        <f>IFERROR(VLOOKUP(BE[[#This Row],[admin1 code]],'Region Codes'!A:B,2,FALSE),"")</f>
        <v>Flemish Region  </v>
      </c>
    </row>
    <row r="14566" spans="1:20" x14ac:dyDescent="0.2">
      <c r="A14566">
        <v>2791060</v>
      </c>
      <c r="B14566" t="s">
        <v>18356</v>
      </c>
      <c r="C14566" t="s">
        <v>18356</v>
      </c>
      <c r="D14566" t="s">
        <v>18356</v>
      </c>
      <c r="E14566" t="s">
        <v>18357</v>
      </c>
      <c r="F14566" t="s">
        <v>18358</v>
      </c>
      <c r="G14566" t="s">
        <v>127</v>
      </c>
      <c r="H14566" t="s">
        <v>128</v>
      </c>
      <c r="I14566" t="s">
        <v>6</v>
      </c>
      <c r="J14566" t="s">
        <v>9</v>
      </c>
      <c r="K14566" t="s">
        <v>25</v>
      </c>
      <c r="L14566" t="s">
        <v>174</v>
      </c>
      <c r="M14566">
        <v>71</v>
      </c>
      <c r="N14566">
        <v>71037</v>
      </c>
      <c r="O14566">
        <v>0</v>
      </c>
      <c r="Q14566">
        <v>27</v>
      </c>
      <c r="R14566" t="s">
        <v>10</v>
      </c>
      <c r="S14566" s="1">
        <v>43438</v>
      </c>
      <c r="T14566" t="str">
        <f>IFERROR(VLOOKUP(BE[[#This Row],[admin1 code]],'Region Codes'!A:B,2,FALSE),"")</f>
        <v>Flemish Region  </v>
      </c>
    </row>
    <row r="14567" spans="1:20" x14ac:dyDescent="0.2">
      <c r="A14567">
        <v>2791059</v>
      </c>
      <c r="B14567" t="s">
        <v>18353</v>
      </c>
      <c r="C14567" t="s">
        <v>18353</v>
      </c>
      <c r="D14567" t="s">
        <v>9</v>
      </c>
      <c r="E14567" t="s">
        <v>18354</v>
      </c>
      <c r="F14567" t="s">
        <v>18355</v>
      </c>
      <c r="G14567" t="s">
        <v>127</v>
      </c>
      <c r="H14567" t="s">
        <v>128</v>
      </c>
      <c r="I14567" t="s">
        <v>6</v>
      </c>
      <c r="J14567" t="s">
        <v>9</v>
      </c>
      <c r="K14567" t="s">
        <v>88</v>
      </c>
      <c r="L14567" t="s">
        <v>647</v>
      </c>
      <c r="M14567">
        <v>25</v>
      </c>
      <c r="N14567">
        <v>25048</v>
      </c>
      <c r="O14567">
        <v>0</v>
      </c>
      <c r="Q14567">
        <v>99</v>
      </c>
      <c r="R14567" t="s">
        <v>10</v>
      </c>
      <c r="S14567" s="1">
        <v>42819</v>
      </c>
      <c r="T14567" t="str">
        <f>IFERROR(VLOOKUP(BE[[#This Row],[admin1 code]],'Region Codes'!A:B,2,FALSE),"")</f>
        <v>Wallonia  </v>
      </c>
    </row>
    <row r="14568" spans="1:20" x14ac:dyDescent="0.2">
      <c r="A14568">
        <v>2791058</v>
      </c>
      <c r="B14568" t="s">
        <v>18350</v>
      </c>
      <c r="C14568" t="s">
        <v>18350</v>
      </c>
      <c r="D14568" t="s">
        <v>9</v>
      </c>
      <c r="E14568" t="s">
        <v>18351</v>
      </c>
      <c r="F14568" t="s">
        <v>18352</v>
      </c>
      <c r="G14568" t="s">
        <v>127</v>
      </c>
      <c r="H14568" t="s">
        <v>128</v>
      </c>
      <c r="I14568" t="s">
        <v>6</v>
      </c>
      <c r="J14568" t="s">
        <v>9</v>
      </c>
      <c r="K14568" t="s">
        <v>88</v>
      </c>
      <c r="L14568" t="s">
        <v>647</v>
      </c>
      <c r="M14568">
        <v>25</v>
      </c>
      <c r="N14568">
        <v>25122</v>
      </c>
      <c r="O14568">
        <v>0</v>
      </c>
      <c r="Q14568">
        <v>100</v>
      </c>
      <c r="R14568" t="s">
        <v>10</v>
      </c>
      <c r="S14568" s="1">
        <v>42819</v>
      </c>
      <c r="T14568" t="str">
        <f>IFERROR(VLOOKUP(BE[[#This Row],[admin1 code]],'Region Codes'!A:B,2,FALSE),"")</f>
        <v>Wallonia  </v>
      </c>
    </row>
    <row r="14569" spans="1:20" x14ac:dyDescent="0.2">
      <c r="A14569">
        <v>2791056</v>
      </c>
      <c r="B14569" t="s">
        <v>18345</v>
      </c>
      <c r="C14569" t="s">
        <v>18345</v>
      </c>
      <c r="D14569" t="s">
        <v>9</v>
      </c>
      <c r="E14569" t="s">
        <v>18346</v>
      </c>
      <c r="F14569" t="s">
        <v>18347</v>
      </c>
      <c r="G14569" t="s">
        <v>127</v>
      </c>
      <c r="H14569" t="s">
        <v>128</v>
      </c>
      <c r="I14569" t="s">
        <v>6</v>
      </c>
      <c r="J14569" t="s">
        <v>9</v>
      </c>
      <c r="K14569" t="s">
        <v>25</v>
      </c>
      <c r="L14569" t="s">
        <v>174</v>
      </c>
      <c r="M14569">
        <v>71</v>
      </c>
      <c r="N14569">
        <v>71066</v>
      </c>
      <c r="O14569">
        <v>0</v>
      </c>
      <c r="Q14569">
        <v>53</v>
      </c>
      <c r="R14569" t="s">
        <v>10</v>
      </c>
      <c r="S14569" s="1">
        <v>42584</v>
      </c>
      <c r="T14569" t="str">
        <f>IFERROR(VLOOKUP(BE[[#This Row],[admin1 code]],'Region Codes'!A:B,2,FALSE),"")</f>
        <v>Flemish Region  </v>
      </c>
    </row>
    <row r="14570" spans="1:20" x14ac:dyDescent="0.2">
      <c r="A14570">
        <v>2791057</v>
      </c>
      <c r="B14570" t="s">
        <v>18345</v>
      </c>
      <c r="C14570" t="s">
        <v>18345</v>
      </c>
      <c r="D14570" t="s">
        <v>9</v>
      </c>
      <c r="E14570" t="s">
        <v>18348</v>
      </c>
      <c r="F14570" t="s">
        <v>18349</v>
      </c>
      <c r="G14570" t="s">
        <v>127</v>
      </c>
      <c r="H14570" t="s">
        <v>128</v>
      </c>
      <c r="I14570" t="s">
        <v>6</v>
      </c>
      <c r="J14570" t="s">
        <v>9</v>
      </c>
      <c r="K14570" t="s">
        <v>25</v>
      </c>
      <c r="L14570" t="s">
        <v>311</v>
      </c>
      <c r="M14570">
        <v>24</v>
      </c>
      <c r="N14570">
        <v>24094</v>
      </c>
      <c r="O14570">
        <v>0</v>
      </c>
      <c r="Q14570">
        <v>12</v>
      </c>
      <c r="R14570" t="s">
        <v>10</v>
      </c>
      <c r="S14570" s="1">
        <v>42584</v>
      </c>
      <c r="T14570" t="str">
        <f>IFERROR(VLOOKUP(BE[[#This Row],[admin1 code]],'Region Codes'!A:B,2,FALSE),"")</f>
        <v>Flemish Region  </v>
      </c>
    </row>
    <row r="14571" spans="1:20" x14ac:dyDescent="0.2">
      <c r="A14571">
        <v>2791001</v>
      </c>
      <c r="B14571" t="s">
        <v>18273</v>
      </c>
      <c r="C14571" t="s">
        <v>18273</v>
      </c>
      <c r="D14571" t="s">
        <v>9</v>
      </c>
      <c r="E14571" t="s">
        <v>163</v>
      </c>
      <c r="F14571" t="s">
        <v>894</v>
      </c>
      <c r="G14571" t="s">
        <v>4</v>
      </c>
      <c r="H14571" t="s">
        <v>15</v>
      </c>
      <c r="I14571" t="s">
        <v>6</v>
      </c>
      <c r="J14571" t="s">
        <v>9</v>
      </c>
      <c r="K14571" t="s">
        <v>25</v>
      </c>
      <c r="L14571" t="s">
        <v>104</v>
      </c>
      <c r="O14571">
        <v>0</v>
      </c>
      <c r="Q14571">
        <v>9</v>
      </c>
      <c r="R14571" t="s">
        <v>10</v>
      </c>
      <c r="S14571" s="1">
        <v>40243</v>
      </c>
      <c r="T14571" t="str">
        <f>IFERROR(VLOOKUP(BE[[#This Row],[admin1 code]],'Region Codes'!A:B,2,FALSE),"")</f>
        <v>Flemish Region  </v>
      </c>
    </row>
    <row r="14572" spans="1:20" x14ac:dyDescent="0.2">
      <c r="A14572">
        <v>2791055</v>
      </c>
      <c r="B14572" t="s">
        <v>18341</v>
      </c>
      <c r="C14572" t="s">
        <v>18341</v>
      </c>
      <c r="D14572" t="s">
        <v>18342</v>
      </c>
      <c r="E14572" t="s">
        <v>18343</v>
      </c>
      <c r="F14572" t="s">
        <v>18344</v>
      </c>
      <c r="G14572" t="s">
        <v>127</v>
      </c>
      <c r="H14572" t="s">
        <v>1271</v>
      </c>
      <c r="I14572" t="s">
        <v>6</v>
      </c>
      <c r="J14572" t="s">
        <v>9</v>
      </c>
      <c r="K14572" t="s">
        <v>25</v>
      </c>
      <c r="L14572" t="s">
        <v>94</v>
      </c>
      <c r="M14572">
        <v>33</v>
      </c>
      <c r="N14572">
        <v>33037</v>
      </c>
      <c r="O14572">
        <v>0</v>
      </c>
      <c r="Q14572">
        <v>56</v>
      </c>
      <c r="R14572" t="s">
        <v>10</v>
      </c>
      <c r="S14572" s="1">
        <v>42584</v>
      </c>
      <c r="T14572" t="str">
        <f>IFERROR(VLOOKUP(BE[[#This Row],[admin1 code]],'Region Codes'!A:B,2,FALSE),"")</f>
        <v>Flemish Region  </v>
      </c>
    </row>
    <row r="14573" spans="1:20" x14ac:dyDescent="0.2">
      <c r="A14573">
        <v>2791020</v>
      </c>
      <c r="B14573" t="s">
        <v>18308</v>
      </c>
      <c r="C14573" t="s">
        <v>18308</v>
      </c>
      <c r="D14573" t="s">
        <v>9</v>
      </c>
      <c r="E14573" t="s">
        <v>18309</v>
      </c>
      <c r="F14573" t="s">
        <v>18310</v>
      </c>
      <c r="G14573" t="s">
        <v>4</v>
      </c>
      <c r="H14573" t="s">
        <v>15</v>
      </c>
      <c r="I14573" t="s">
        <v>6</v>
      </c>
      <c r="J14573" t="s">
        <v>9</v>
      </c>
      <c r="K14573" t="s">
        <v>25</v>
      </c>
      <c r="L14573" t="s">
        <v>104</v>
      </c>
      <c r="O14573">
        <v>0</v>
      </c>
      <c r="Q14573">
        <v>5</v>
      </c>
      <c r="R14573" t="s">
        <v>10</v>
      </c>
      <c r="S14573" s="1">
        <v>40243</v>
      </c>
      <c r="T14573" t="str">
        <f>IFERROR(VLOOKUP(BE[[#This Row],[admin1 code]],'Region Codes'!A:B,2,FALSE),"")</f>
        <v>Flemish Region  </v>
      </c>
    </row>
    <row r="14574" spans="1:20" x14ac:dyDescent="0.2">
      <c r="A14574">
        <v>2791021</v>
      </c>
      <c r="B14574" t="s">
        <v>18308</v>
      </c>
      <c r="C14574" t="s">
        <v>18308</v>
      </c>
      <c r="D14574" t="s">
        <v>18311</v>
      </c>
      <c r="E14574" t="s">
        <v>18312</v>
      </c>
      <c r="F14574" t="s">
        <v>18313</v>
      </c>
      <c r="G14574" t="s">
        <v>4</v>
      </c>
      <c r="H14574" t="s">
        <v>15</v>
      </c>
      <c r="I14574" t="s">
        <v>6</v>
      </c>
      <c r="J14574" t="s">
        <v>9</v>
      </c>
      <c r="K14574" t="s">
        <v>25</v>
      </c>
      <c r="L14574" t="s">
        <v>104</v>
      </c>
      <c r="O14574">
        <v>0</v>
      </c>
      <c r="Q14574">
        <v>0</v>
      </c>
      <c r="R14574" t="s">
        <v>10</v>
      </c>
      <c r="S14574" s="1">
        <v>40926</v>
      </c>
      <c r="T14574" t="str">
        <f>IFERROR(VLOOKUP(BE[[#This Row],[admin1 code]],'Region Codes'!A:B,2,FALSE),"")</f>
        <v>Flemish Region  </v>
      </c>
    </row>
    <row r="14575" spans="1:20" x14ac:dyDescent="0.2">
      <c r="A14575">
        <v>2791022</v>
      </c>
      <c r="B14575" t="s">
        <v>18308</v>
      </c>
      <c r="C14575" t="s">
        <v>18308</v>
      </c>
      <c r="D14575" t="s">
        <v>9</v>
      </c>
      <c r="E14575" t="s">
        <v>58</v>
      </c>
      <c r="F14575" t="s">
        <v>1202</v>
      </c>
      <c r="G14575" t="s">
        <v>4</v>
      </c>
      <c r="H14575" t="s">
        <v>15</v>
      </c>
      <c r="I14575" t="s">
        <v>6</v>
      </c>
      <c r="J14575" t="s">
        <v>9</v>
      </c>
      <c r="K14575" t="s">
        <v>25</v>
      </c>
      <c r="L14575" t="s">
        <v>108</v>
      </c>
      <c r="O14575">
        <v>0</v>
      </c>
      <c r="Q14575">
        <v>3</v>
      </c>
      <c r="R14575" t="s">
        <v>10</v>
      </c>
      <c r="S14575" s="1">
        <v>40243</v>
      </c>
      <c r="T14575" t="str">
        <f>IFERROR(VLOOKUP(BE[[#This Row],[admin1 code]],'Region Codes'!A:B,2,FALSE),"")</f>
        <v>Flemish Region  </v>
      </c>
    </row>
    <row r="14576" spans="1:20" x14ac:dyDescent="0.2">
      <c r="A14576">
        <v>2791023</v>
      </c>
      <c r="B14576" t="s">
        <v>18308</v>
      </c>
      <c r="C14576" t="s">
        <v>18308</v>
      </c>
      <c r="D14576" t="s">
        <v>9</v>
      </c>
      <c r="E14576" t="s">
        <v>357</v>
      </c>
      <c r="F14576" t="s">
        <v>821</v>
      </c>
      <c r="G14576" t="s">
        <v>4</v>
      </c>
      <c r="H14576" t="s">
        <v>15</v>
      </c>
      <c r="I14576" t="s">
        <v>6</v>
      </c>
      <c r="J14576" t="s">
        <v>9</v>
      </c>
      <c r="K14576" t="s">
        <v>25</v>
      </c>
      <c r="L14576" t="s">
        <v>108</v>
      </c>
      <c r="O14576">
        <v>0</v>
      </c>
      <c r="Q14576">
        <v>12</v>
      </c>
      <c r="R14576" t="s">
        <v>10</v>
      </c>
      <c r="S14576" s="1">
        <v>40243</v>
      </c>
      <c r="T14576" t="str">
        <f>IFERROR(VLOOKUP(BE[[#This Row],[admin1 code]],'Region Codes'!A:B,2,FALSE),"")</f>
        <v>Flemish Region  </v>
      </c>
    </row>
    <row r="14577" spans="1:20" x14ac:dyDescent="0.2">
      <c r="A14577">
        <v>2791024</v>
      </c>
      <c r="B14577" t="s">
        <v>18308</v>
      </c>
      <c r="C14577" t="s">
        <v>18308</v>
      </c>
      <c r="D14577" t="s">
        <v>9</v>
      </c>
      <c r="E14577" t="s">
        <v>232</v>
      </c>
      <c r="F14577" t="s">
        <v>200</v>
      </c>
      <c r="G14577" t="s">
        <v>4</v>
      </c>
      <c r="H14577" t="s">
        <v>15</v>
      </c>
      <c r="I14577" t="s">
        <v>6</v>
      </c>
      <c r="J14577" t="s">
        <v>9</v>
      </c>
      <c r="K14577" t="s">
        <v>25</v>
      </c>
      <c r="L14577" t="s">
        <v>170</v>
      </c>
      <c r="O14577">
        <v>0</v>
      </c>
      <c r="Q14577">
        <v>10</v>
      </c>
      <c r="R14577" t="s">
        <v>10</v>
      </c>
      <c r="S14577" s="1">
        <v>34340</v>
      </c>
      <c r="T14577" t="str">
        <f>IFERROR(VLOOKUP(BE[[#This Row],[admin1 code]],'Region Codes'!A:B,2,FALSE),"")</f>
        <v>Flemish Region  </v>
      </c>
    </row>
    <row r="14578" spans="1:20" x14ac:dyDescent="0.2">
      <c r="A14578">
        <v>2791025</v>
      </c>
      <c r="B14578" t="s">
        <v>18308</v>
      </c>
      <c r="C14578" t="s">
        <v>18308</v>
      </c>
      <c r="D14578" t="s">
        <v>9</v>
      </c>
      <c r="E14578" t="s">
        <v>484</v>
      </c>
      <c r="F14578" t="s">
        <v>51</v>
      </c>
      <c r="G14578" t="s">
        <v>4</v>
      </c>
      <c r="H14578" t="s">
        <v>15</v>
      </c>
      <c r="I14578" t="s">
        <v>6</v>
      </c>
      <c r="J14578" t="s">
        <v>9</v>
      </c>
      <c r="K14578" t="s">
        <v>25</v>
      </c>
      <c r="L14578" t="s">
        <v>9</v>
      </c>
      <c r="O14578">
        <v>0</v>
      </c>
      <c r="Q14578">
        <v>7</v>
      </c>
      <c r="R14578" t="s">
        <v>10</v>
      </c>
      <c r="S14578" s="1">
        <v>40018</v>
      </c>
      <c r="T14578" t="str">
        <f>IFERROR(VLOOKUP(BE[[#This Row],[admin1 code]],'Region Codes'!A:B,2,FALSE),"")</f>
        <v>Flemish Region  </v>
      </c>
    </row>
    <row r="14579" spans="1:20" x14ac:dyDescent="0.2">
      <c r="A14579">
        <v>2791026</v>
      </c>
      <c r="B14579" t="s">
        <v>18308</v>
      </c>
      <c r="C14579" t="s">
        <v>18308</v>
      </c>
      <c r="D14579" t="s">
        <v>18314</v>
      </c>
      <c r="E14579" t="s">
        <v>391</v>
      </c>
      <c r="F14579" t="s">
        <v>54</v>
      </c>
      <c r="G14579" t="s">
        <v>4</v>
      </c>
      <c r="H14579" t="s">
        <v>15</v>
      </c>
      <c r="I14579" t="s">
        <v>6</v>
      </c>
      <c r="J14579" t="s">
        <v>9</v>
      </c>
      <c r="K14579" t="s">
        <v>25</v>
      </c>
      <c r="L14579" t="s">
        <v>9</v>
      </c>
      <c r="O14579">
        <v>0</v>
      </c>
      <c r="Q14579">
        <v>5</v>
      </c>
      <c r="R14579" t="s">
        <v>10</v>
      </c>
      <c r="S14579" s="1">
        <v>40926</v>
      </c>
      <c r="T14579" t="str">
        <f>IFERROR(VLOOKUP(BE[[#This Row],[admin1 code]],'Region Codes'!A:B,2,FALSE),"")</f>
        <v>Flemish Region  </v>
      </c>
    </row>
    <row r="14580" spans="1:20" x14ac:dyDescent="0.2">
      <c r="A14580">
        <v>2791027</v>
      </c>
      <c r="B14580" t="s">
        <v>18308</v>
      </c>
      <c r="C14580" t="s">
        <v>18308</v>
      </c>
      <c r="D14580" t="s">
        <v>9</v>
      </c>
      <c r="E14580" t="s">
        <v>168</v>
      </c>
      <c r="F14580" t="s">
        <v>4072</v>
      </c>
      <c r="G14580" t="s">
        <v>4</v>
      </c>
      <c r="H14580" t="s">
        <v>15</v>
      </c>
      <c r="I14580" t="s">
        <v>6</v>
      </c>
      <c r="J14580" t="s">
        <v>9</v>
      </c>
      <c r="K14580" t="s">
        <v>25</v>
      </c>
      <c r="L14580" t="s">
        <v>104</v>
      </c>
      <c r="O14580">
        <v>0</v>
      </c>
      <c r="Q14580">
        <v>3</v>
      </c>
      <c r="R14580" t="s">
        <v>10</v>
      </c>
      <c r="S14580" s="1">
        <v>40243</v>
      </c>
      <c r="T14580" t="str">
        <f>IFERROR(VLOOKUP(BE[[#This Row],[admin1 code]],'Region Codes'!A:B,2,FALSE),"")</f>
        <v>Flemish Region  </v>
      </c>
    </row>
    <row r="14581" spans="1:20" x14ac:dyDescent="0.2">
      <c r="A14581">
        <v>2791028</v>
      </c>
      <c r="B14581" t="s">
        <v>18308</v>
      </c>
      <c r="C14581" t="s">
        <v>18308</v>
      </c>
      <c r="D14581" t="s">
        <v>18315</v>
      </c>
      <c r="E14581" t="s">
        <v>18316</v>
      </c>
      <c r="F14581" t="s">
        <v>18317</v>
      </c>
      <c r="G14581" t="s">
        <v>4</v>
      </c>
      <c r="H14581" t="s">
        <v>15</v>
      </c>
      <c r="I14581" t="s">
        <v>6</v>
      </c>
      <c r="J14581" t="s">
        <v>9</v>
      </c>
      <c r="K14581" t="s">
        <v>25</v>
      </c>
      <c r="L14581" t="s">
        <v>104</v>
      </c>
      <c r="O14581">
        <v>0</v>
      </c>
      <c r="Q14581">
        <v>9</v>
      </c>
      <c r="R14581" t="s">
        <v>10</v>
      </c>
      <c r="S14581" s="1">
        <v>40926</v>
      </c>
      <c r="T14581" t="str">
        <f>IFERROR(VLOOKUP(BE[[#This Row],[admin1 code]],'Region Codes'!A:B,2,FALSE),"")</f>
        <v>Flemish Region  </v>
      </c>
    </row>
    <row r="14582" spans="1:20" x14ac:dyDescent="0.2">
      <c r="A14582">
        <v>2791029</v>
      </c>
      <c r="B14582" t="s">
        <v>18308</v>
      </c>
      <c r="C14582" t="s">
        <v>18308</v>
      </c>
      <c r="D14582" t="s">
        <v>18318</v>
      </c>
      <c r="E14582" t="s">
        <v>18319</v>
      </c>
      <c r="F14582" t="s">
        <v>18320</v>
      </c>
      <c r="G14582" t="s">
        <v>4</v>
      </c>
      <c r="H14582" t="s">
        <v>15</v>
      </c>
      <c r="I14582" t="s">
        <v>6</v>
      </c>
      <c r="J14582" t="s">
        <v>9</v>
      </c>
      <c r="K14582" t="s">
        <v>25</v>
      </c>
      <c r="L14582" t="s">
        <v>104</v>
      </c>
      <c r="O14582">
        <v>0</v>
      </c>
      <c r="Q14582">
        <v>27</v>
      </c>
      <c r="R14582" t="s">
        <v>10</v>
      </c>
      <c r="S14582" s="1">
        <v>40926</v>
      </c>
      <c r="T14582" t="str">
        <f>IFERROR(VLOOKUP(BE[[#This Row],[admin1 code]],'Region Codes'!A:B,2,FALSE),"")</f>
        <v>Flemish Region  </v>
      </c>
    </row>
    <row r="14583" spans="1:20" x14ac:dyDescent="0.2">
      <c r="A14583">
        <v>2791030</v>
      </c>
      <c r="B14583" t="s">
        <v>18308</v>
      </c>
      <c r="C14583" t="s">
        <v>18308</v>
      </c>
      <c r="D14583" t="s">
        <v>9</v>
      </c>
      <c r="E14583" t="s">
        <v>327</v>
      </c>
      <c r="F14583" t="s">
        <v>1261</v>
      </c>
      <c r="G14583" t="s">
        <v>4</v>
      </c>
      <c r="H14583" t="s">
        <v>15</v>
      </c>
      <c r="I14583" t="s">
        <v>6</v>
      </c>
      <c r="J14583" t="s">
        <v>9</v>
      </c>
      <c r="K14583" t="s">
        <v>25</v>
      </c>
      <c r="L14583" t="s">
        <v>9</v>
      </c>
      <c r="O14583">
        <v>0</v>
      </c>
      <c r="Q14583">
        <v>10</v>
      </c>
      <c r="R14583" t="s">
        <v>10</v>
      </c>
      <c r="S14583" s="1">
        <v>40018</v>
      </c>
      <c r="T14583" t="str">
        <f>IFERROR(VLOOKUP(BE[[#This Row],[admin1 code]],'Region Codes'!A:B,2,FALSE),"")</f>
        <v>Flemish Region  </v>
      </c>
    </row>
    <row r="14584" spans="1:20" x14ac:dyDescent="0.2">
      <c r="A14584">
        <v>2791031</v>
      </c>
      <c r="B14584" t="s">
        <v>18308</v>
      </c>
      <c r="C14584" t="s">
        <v>18308</v>
      </c>
      <c r="D14584" t="s">
        <v>9</v>
      </c>
      <c r="E14584" t="s">
        <v>327</v>
      </c>
      <c r="F14584" t="s">
        <v>269</v>
      </c>
      <c r="G14584" t="s">
        <v>4</v>
      </c>
      <c r="H14584" t="s">
        <v>15</v>
      </c>
      <c r="I14584" t="s">
        <v>6</v>
      </c>
      <c r="J14584" t="s">
        <v>9</v>
      </c>
      <c r="K14584" t="s">
        <v>25</v>
      </c>
      <c r="L14584" t="s">
        <v>104</v>
      </c>
      <c r="O14584">
        <v>0</v>
      </c>
      <c r="Q14584">
        <v>18</v>
      </c>
      <c r="R14584" t="s">
        <v>10</v>
      </c>
      <c r="S14584" s="1">
        <v>40243</v>
      </c>
      <c r="T14584" t="str">
        <f>IFERROR(VLOOKUP(BE[[#This Row],[admin1 code]],'Region Codes'!A:B,2,FALSE),"")</f>
        <v>Flemish Region  </v>
      </c>
    </row>
    <row r="14585" spans="1:20" x14ac:dyDescent="0.2">
      <c r="A14585">
        <v>2791032</v>
      </c>
      <c r="B14585" t="s">
        <v>18308</v>
      </c>
      <c r="C14585" t="s">
        <v>18308</v>
      </c>
      <c r="D14585" t="s">
        <v>9</v>
      </c>
      <c r="E14585" t="s">
        <v>18321</v>
      </c>
      <c r="F14585" t="s">
        <v>18322</v>
      </c>
      <c r="G14585" t="s">
        <v>4</v>
      </c>
      <c r="H14585" t="s">
        <v>15</v>
      </c>
      <c r="I14585" t="s">
        <v>6</v>
      </c>
      <c r="J14585" t="s">
        <v>9</v>
      </c>
      <c r="K14585" t="s">
        <v>25</v>
      </c>
      <c r="L14585" t="s">
        <v>9</v>
      </c>
      <c r="O14585">
        <v>0</v>
      </c>
      <c r="Q14585">
        <v>18</v>
      </c>
      <c r="R14585" t="s">
        <v>10</v>
      </c>
      <c r="S14585" s="1">
        <v>40018</v>
      </c>
      <c r="T14585" t="str">
        <f>IFERROR(VLOOKUP(BE[[#This Row],[admin1 code]],'Region Codes'!A:B,2,FALSE),"")</f>
        <v>Flemish Region  </v>
      </c>
    </row>
    <row r="14586" spans="1:20" x14ac:dyDescent="0.2">
      <c r="A14586">
        <v>2791033</v>
      </c>
      <c r="B14586" t="s">
        <v>18308</v>
      </c>
      <c r="C14586" t="s">
        <v>18308</v>
      </c>
      <c r="D14586" t="s">
        <v>9</v>
      </c>
      <c r="E14586" t="s">
        <v>335</v>
      </c>
      <c r="F14586" t="s">
        <v>559</v>
      </c>
      <c r="G14586" t="s">
        <v>4</v>
      </c>
      <c r="H14586" t="s">
        <v>15</v>
      </c>
      <c r="I14586" t="s">
        <v>6</v>
      </c>
      <c r="J14586" t="s">
        <v>9</v>
      </c>
      <c r="K14586" t="s">
        <v>25</v>
      </c>
      <c r="L14586" t="s">
        <v>9</v>
      </c>
      <c r="O14586">
        <v>0</v>
      </c>
      <c r="Q14586">
        <v>30</v>
      </c>
      <c r="R14586" t="s">
        <v>10</v>
      </c>
      <c r="S14586" s="1">
        <v>40018</v>
      </c>
      <c r="T14586" t="str">
        <f>IFERROR(VLOOKUP(BE[[#This Row],[admin1 code]],'Region Codes'!A:B,2,FALSE),"")</f>
        <v>Flemish Region  </v>
      </c>
    </row>
    <row r="14587" spans="1:20" x14ac:dyDescent="0.2">
      <c r="A14587">
        <v>2791034</v>
      </c>
      <c r="B14587" t="s">
        <v>18308</v>
      </c>
      <c r="C14587" t="s">
        <v>18308</v>
      </c>
      <c r="D14587" t="s">
        <v>9</v>
      </c>
      <c r="E14587" t="s">
        <v>18323</v>
      </c>
      <c r="F14587" t="s">
        <v>18324</v>
      </c>
      <c r="G14587" t="s">
        <v>4</v>
      </c>
      <c r="H14587" t="s">
        <v>15</v>
      </c>
      <c r="I14587" t="s">
        <v>6</v>
      </c>
      <c r="J14587" t="s">
        <v>9</v>
      </c>
      <c r="K14587" t="s">
        <v>25</v>
      </c>
      <c r="L14587" t="s">
        <v>104</v>
      </c>
      <c r="O14587">
        <v>0</v>
      </c>
      <c r="Q14587">
        <v>10</v>
      </c>
      <c r="R14587" t="s">
        <v>10</v>
      </c>
      <c r="S14587" s="1">
        <v>40243</v>
      </c>
      <c r="T14587" t="str">
        <f>IFERROR(VLOOKUP(BE[[#This Row],[admin1 code]],'Region Codes'!A:B,2,FALSE),"")</f>
        <v>Flemish Region  </v>
      </c>
    </row>
    <row r="14588" spans="1:20" x14ac:dyDescent="0.2">
      <c r="A14588">
        <v>2791035</v>
      </c>
      <c r="B14588" t="s">
        <v>18308</v>
      </c>
      <c r="C14588" t="s">
        <v>18308</v>
      </c>
      <c r="D14588" t="s">
        <v>18325</v>
      </c>
      <c r="E14588" t="s">
        <v>1107</v>
      </c>
      <c r="F14588" t="s">
        <v>709</v>
      </c>
      <c r="G14588" t="s">
        <v>4</v>
      </c>
      <c r="H14588" t="s">
        <v>15</v>
      </c>
      <c r="I14588" t="s">
        <v>6</v>
      </c>
      <c r="J14588" t="s">
        <v>9</v>
      </c>
      <c r="K14588" t="s">
        <v>25</v>
      </c>
      <c r="L14588" t="s">
        <v>174</v>
      </c>
      <c r="O14588">
        <v>0</v>
      </c>
      <c r="Q14588">
        <v>81</v>
      </c>
      <c r="R14588" t="s">
        <v>10</v>
      </c>
      <c r="S14588" s="1">
        <v>40926</v>
      </c>
      <c r="T14588" t="str">
        <f>IFERROR(VLOOKUP(BE[[#This Row],[admin1 code]],'Region Codes'!A:B,2,FALSE),"")</f>
        <v>Flemish Region  </v>
      </c>
    </row>
    <row r="14589" spans="1:20" x14ac:dyDescent="0.2">
      <c r="A14589">
        <v>2791036</v>
      </c>
      <c r="B14589" t="s">
        <v>18308</v>
      </c>
      <c r="C14589" t="s">
        <v>18308</v>
      </c>
      <c r="D14589" t="s">
        <v>9</v>
      </c>
      <c r="E14589" t="s">
        <v>1107</v>
      </c>
      <c r="F14589" t="s">
        <v>894</v>
      </c>
      <c r="G14589" t="s">
        <v>4</v>
      </c>
      <c r="H14589" t="s">
        <v>15</v>
      </c>
      <c r="I14589" t="s">
        <v>6</v>
      </c>
      <c r="J14589" t="s">
        <v>9</v>
      </c>
      <c r="K14589" t="s">
        <v>25</v>
      </c>
      <c r="L14589" t="s">
        <v>9</v>
      </c>
      <c r="O14589">
        <v>0</v>
      </c>
      <c r="Q14589">
        <v>50</v>
      </c>
      <c r="R14589" t="s">
        <v>10</v>
      </c>
      <c r="S14589" s="1">
        <v>40018</v>
      </c>
      <c r="T14589" t="str">
        <f>IFERROR(VLOOKUP(BE[[#This Row],[admin1 code]],'Region Codes'!A:B,2,FALSE),"")</f>
        <v>Flemish Region  </v>
      </c>
    </row>
    <row r="14590" spans="1:20" x14ac:dyDescent="0.2">
      <c r="A14590">
        <v>2791037</v>
      </c>
      <c r="B14590" t="s">
        <v>18308</v>
      </c>
      <c r="C14590" t="s">
        <v>18308</v>
      </c>
      <c r="D14590" t="s">
        <v>9</v>
      </c>
      <c r="E14590" t="s">
        <v>1107</v>
      </c>
      <c r="F14590" t="s">
        <v>2569</v>
      </c>
      <c r="G14590" t="s">
        <v>4</v>
      </c>
      <c r="H14590" t="s">
        <v>15</v>
      </c>
      <c r="I14590" t="s">
        <v>6</v>
      </c>
      <c r="J14590" t="s">
        <v>9</v>
      </c>
      <c r="K14590" t="s">
        <v>25</v>
      </c>
      <c r="L14590" t="s">
        <v>104</v>
      </c>
      <c r="O14590">
        <v>0</v>
      </c>
      <c r="Q14590">
        <v>17</v>
      </c>
      <c r="R14590" t="s">
        <v>10</v>
      </c>
      <c r="S14590" s="1">
        <v>40243</v>
      </c>
      <c r="T14590" t="str">
        <f>IFERROR(VLOOKUP(BE[[#This Row],[admin1 code]],'Region Codes'!A:B,2,FALSE),"")</f>
        <v>Flemish Region  </v>
      </c>
    </row>
    <row r="14591" spans="1:20" x14ac:dyDescent="0.2">
      <c r="A14591">
        <v>2791038</v>
      </c>
      <c r="B14591" t="s">
        <v>18308</v>
      </c>
      <c r="C14591" t="s">
        <v>18308</v>
      </c>
      <c r="D14591" t="s">
        <v>9</v>
      </c>
      <c r="E14591" t="s">
        <v>73</v>
      </c>
      <c r="F14591" t="s">
        <v>2471</v>
      </c>
      <c r="G14591" t="s">
        <v>4</v>
      </c>
      <c r="H14591" t="s">
        <v>15</v>
      </c>
      <c r="I14591" t="s">
        <v>6</v>
      </c>
      <c r="J14591" t="s">
        <v>9</v>
      </c>
      <c r="K14591" t="s">
        <v>25</v>
      </c>
      <c r="L14591" t="s">
        <v>174</v>
      </c>
      <c r="O14591">
        <v>0</v>
      </c>
      <c r="Q14591">
        <v>46</v>
      </c>
      <c r="R14591" t="s">
        <v>10</v>
      </c>
      <c r="S14591" s="1">
        <v>40243</v>
      </c>
      <c r="T14591" t="str">
        <f>IFERROR(VLOOKUP(BE[[#This Row],[admin1 code]],'Region Codes'!A:B,2,FALSE),"")</f>
        <v>Flemish Region  </v>
      </c>
    </row>
    <row r="14592" spans="1:20" x14ac:dyDescent="0.2">
      <c r="A14592">
        <v>2791039</v>
      </c>
      <c r="B14592" t="s">
        <v>18308</v>
      </c>
      <c r="C14592" t="s">
        <v>18308</v>
      </c>
      <c r="D14592" t="s">
        <v>9</v>
      </c>
      <c r="E14592" t="s">
        <v>6179</v>
      </c>
      <c r="F14592" t="s">
        <v>18326</v>
      </c>
      <c r="G14592" t="s">
        <v>4</v>
      </c>
      <c r="H14592" t="s">
        <v>15</v>
      </c>
      <c r="I14592" t="s">
        <v>6</v>
      </c>
      <c r="J14592" t="s">
        <v>9</v>
      </c>
      <c r="K14592" t="s">
        <v>25</v>
      </c>
      <c r="L14592" t="s">
        <v>311</v>
      </c>
      <c r="O14592">
        <v>0</v>
      </c>
      <c r="Q14592">
        <v>23</v>
      </c>
      <c r="R14592" t="s">
        <v>10</v>
      </c>
      <c r="S14592" s="1">
        <v>40348</v>
      </c>
      <c r="T14592" t="str">
        <f>IFERROR(VLOOKUP(BE[[#This Row],[admin1 code]],'Region Codes'!A:B,2,FALSE),"")</f>
        <v>Flemish Region  </v>
      </c>
    </row>
    <row r="14593" spans="1:20" x14ac:dyDescent="0.2">
      <c r="A14593">
        <v>2791040</v>
      </c>
      <c r="B14593" t="s">
        <v>18308</v>
      </c>
      <c r="C14593" t="s">
        <v>18308</v>
      </c>
      <c r="D14593" t="s">
        <v>9</v>
      </c>
      <c r="E14593" t="s">
        <v>2</v>
      </c>
      <c r="F14593" t="s">
        <v>262</v>
      </c>
      <c r="G14593" t="s">
        <v>4</v>
      </c>
      <c r="H14593" t="s">
        <v>15</v>
      </c>
      <c r="I14593" t="s">
        <v>6</v>
      </c>
      <c r="J14593" t="s">
        <v>9</v>
      </c>
      <c r="K14593" t="s">
        <v>88</v>
      </c>
      <c r="L14593" t="s">
        <v>170</v>
      </c>
      <c r="O14593">
        <v>0</v>
      </c>
      <c r="Q14593">
        <v>41</v>
      </c>
      <c r="R14593" t="s">
        <v>10</v>
      </c>
      <c r="S14593" s="1">
        <v>40243</v>
      </c>
      <c r="T14593" t="str">
        <f>IFERROR(VLOOKUP(BE[[#This Row],[admin1 code]],'Region Codes'!A:B,2,FALSE),"")</f>
        <v>Wallonia  </v>
      </c>
    </row>
    <row r="14594" spans="1:20" x14ac:dyDescent="0.2">
      <c r="A14594">
        <v>2791041</v>
      </c>
      <c r="B14594" t="s">
        <v>18308</v>
      </c>
      <c r="C14594" t="s">
        <v>18308</v>
      </c>
      <c r="D14594" t="s">
        <v>9</v>
      </c>
      <c r="E14594" t="s">
        <v>2</v>
      </c>
      <c r="F14594" t="s">
        <v>2569</v>
      </c>
      <c r="G14594" t="s">
        <v>4</v>
      </c>
      <c r="H14594" t="s">
        <v>15</v>
      </c>
      <c r="I14594" t="s">
        <v>6</v>
      </c>
      <c r="J14594" t="s">
        <v>9</v>
      </c>
      <c r="K14594" t="s">
        <v>25</v>
      </c>
      <c r="L14594" t="s">
        <v>104</v>
      </c>
      <c r="O14594">
        <v>0</v>
      </c>
      <c r="Q14594">
        <v>11</v>
      </c>
      <c r="R14594" t="s">
        <v>10</v>
      </c>
      <c r="S14594" s="1">
        <v>40243</v>
      </c>
      <c r="T14594" t="str">
        <f>IFERROR(VLOOKUP(BE[[#This Row],[admin1 code]],'Region Codes'!A:B,2,FALSE),"")</f>
        <v>Flemish Region  </v>
      </c>
    </row>
    <row r="14595" spans="1:20" x14ac:dyDescent="0.2">
      <c r="A14595">
        <v>2791042</v>
      </c>
      <c r="B14595" t="s">
        <v>18308</v>
      </c>
      <c r="C14595" t="s">
        <v>18308</v>
      </c>
      <c r="D14595" t="s">
        <v>9</v>
      </c>
      <c r="E14595" t="s">
        <v>18327</v>
      </c>
      <c r="F14595" t="s">
        <v>18328</v>
      </c>
      <c r="G14595" t="s">
        <v>4</v>
      </c>
      <c r="H14595" t="s">
        <v>15</v>
      </c>
      <c r="I14595" t="s">
        <v>6</v>
      </c>
      <c r="J14595" t="s">
        <v>9</v>
      </c>
      <c r="K14595" t="s">
        <v>25</v>
      </c>
      <c r="L14595" t="s">
        <v>174</v>
      </c>
      <c r="O14595">
        <v>0</v>
      </c>
      <c r="Q14595">
        <v>28</v>
      </c>
      <c r="R14595" t="s">
        <v>10</v>
      </c>
      <c r="S14595" s="1">
        <v>40243</v>
      </c>
      <c r="T14595" t="str">
        <f>IFERROR(VLOOKUP(BE[[#This Row],[admin1 code]],'Region Codes'!A:B,2,FALSE),"")</f>
        <v>Flemish Region  </v>
      </c>
    </row>
    <row r="14596" spans="1:20" x14ac:dyDescent="0.2">
      <c r="A14596">
        <v>2791043</v>
      </c>
      <c r="B14596" t="s">
        <v>18308</v>
      </c>
      <c r="C14596" t="s">
        <v>18308</v>
      </c>
      <c r="D14596" t="s">
        <v>18329</v>
      </c>
      <c r="E14596" t="s">
        <v>596</v>
      </c>
      <c r="F14596" t="s">
        <v>34</v>
      </c>
      <c r="G14596" t="s">
        <v>4</v>
      </c>
      <c r="H14596" t="s">
        <v>15</v>
      </c>
      <c r="I14596" t="s">
        <v>6</v>
      </c>
      <c r="J14596" t="s">
        <v>9</v>
      </c>
      <c r="K14596" t="s">
        <v>25</v>
      </c>
      <c r="L14596" t="s">
        <v>9</v>
      </c>
      <c r="O14596">
        <v>0</v>
      </c>
      <c r="Q14596">
        <v>27</v>
      </c>
      <c r="R14596" t="s">
        <v>10</v>
      </c>
      <c r="S14596" s="1">
        <v>40926</v>
      </c>
      <c r="T14596" t="str">
        <f>IFERROR(VLOOKUP(BE[[#This Row],[admin1 code]],'Region Codes'!A:B,2,FALSE),"")</f>
        <v>Flemish Region  </v>
      </c>
    </row>
    <row r="14597" spans="1:20" x14ac:dyDescent="0.2">
      <c r="A14597">
        <v>2791044</v>
      </c>
      <c r="B14597" t="s">
        <v>18308</v>
      </c>
      <c r="C14597" t="s">
        <v>18308</v>
      </c>
      <c r="D14597" t="s">
        <v>9</v>
      </c>
      <c r="E14597" t="s">
        <v>596</v>
      </c>
      <c r="F14597" t="s">
        <v>1222</v>
      </c>
      <c r="G14597" t="s">
        <v>4</v>
      </c>
      <c r="H14597" t="s">
        <v>15</v>
      </c>
      <c r="I14597" t="s">
        <v>6</v>
      </c>
      <c r="J14597" t="s">
        <v>9</v>
      </c>
      <c r="K14597" t="s">
        <v>25</v>
      </c>
      <c r="L14597" t="s">
        <v>104</v>
      </c>
      <c r="O14597">
        <v>0</v>
      </c>
      <c r="Q14597">
        <v>11</v>
      </c>
      <c r="R14597" t="s">
        <v>10</v>
      </c>
      <c r="S14597" s="1">
        <v>40243</v>
      </c>
      <c r="T14597" t="str">
        <f>IFERROR(VLOOKUP(BE[[#This Row],[admin1 code]],'Region Codes'!A:B,2,FALSE),"")</f>
        <v>Flemish Region  </v>
      </c>
    </row>
    <row r="14598" spans="1:20" x14ac:dyDescent="0.2">
      <c r="A14598">
        <v>2791045</v>
      </c>
      <c r="B14598" t="s">
        <v>18308</v>
      </c>
      <c r="C14598" t="s">
        <v>18308</v>
      </c>
      <c r="D14598" t="s">
        <v>9</v>
      </c>
      <c r="E14598" t="s">
        <v>596</v>
      </c>
      <c r="F14598" t="s">
        <v>336</v>
      </c>
      <c r="G14598" t="s">
        <v>4</v>
      </c>
      <c r="H14598" t="s">
        <v>15</v>
      </c>
      <c r="I14598" t="s">
        <v>6</v>
      </c>
      <c r="J14598" t="s">
        <v>9</v>
      </c>
      <c r="K14598" t="s">
        <v>25</v>
      </c>
      <c r="L14598" t="s">
        <v>104</v>
      </c>
      <c r="O14598">
        <v>0</v>
      </c>
      <c r="Q14598">
        <v>13</v>
      </c>
      <c r="R14598" t="s">
        <v>10</v>
      </c>
      <c r="S14598" s="1">
        <v>40243</v>
      </c>
      <c r="T14598" t="str">
        <f>IFERROR(VLOOKUP(BE[[#This Row],[admin1 code]],'Region Codes'!A:B,2,FALSE),"")</f>
        <v>Flemish Region  </v>
      </c>
    </row>
    <row r="14599" spans="1:20" x14ac:dyDescent="0.2">
      <c r="A14599">
        <v>2791046</v>
      </c>
      <c r="B14599" t="s">
        <v>18308</v>
      </c>
      <c r="C14599" t="s">
        <v>18308</v>
      </c>
      <c r="D14599" t="s">
        <v>18330</v>
      </c>
      <c r="E14599" t="s">
        <v>98</v>
      </c>
      <c r="F14599" t="s">
        <v>47</v>
      </c>
      <c r="G14599" t="s">
        <v>4</v>
      </c>
      <c r="H14599" t="s">
        <v>15</v>
      </c>
      <c r="I14599" t="s">
        <v>6</v>
      </c>
      <c r="J14599" t="s">
        <v>9</v>
      </c>
      <c r="K14599" t="s">
        <v>25</v>
      </c>
      <c r="L14599" t="s">
        <v>9</v>
      </c>
      <c r="O14599">
        <v>0</v>
      </c>
      <c r="Q14599">
        <v>50</v>
      </c>
      <c r="R14599" t="s">
        <v>10</v>
      </c>
      <c r="S14599" s="1">
        <v>40926</v>
      </c>
      <c r="T14599" t="str">
        <f>IFERROR(VLOOKUP(BE[[#This Row],[admin1 code]],'Region Codes'!A:B,2,FALSE),"")</f>
        <v>Flemish Region  </v>
      </c>
    </row>
    <row r="14600" spans="1:20" x14ac:dyDescent="0.2">
      <c r="A14600">
        <v>2791047</v>
      </c>
      <c r="B14600" t="s">
        <v>18308</v>
      </c>
      <c r="C14600" t="s">
        <v>18308</v>
      </c>
      <c r="D14600" t="s">
        <v>9</v>
      </c>
      <c r="E14600" t="s">
        <v>18331</v>
      </c>
      <c r="F14600" t="s">
        <v>18332</v>
      </c>
      <c r="G14600" t="s">
        <v>4</v>
      </c>
      <c r="H14600" t="s">
        <v>15</v>
      </c>
      <c r="I14600" t="s">
        <v>6</v>
      </c>
      <c r="J14600" t="s">
        <v>9</v>
      </c>
      <c r="K14600" t="s">
        <v>25</v>
      </c>
      <c r="L14600" t="s">
        <v>9</v>
      </c>
      <c r="O14600">
        <v>0</v>
      </c>
      <c r="Q14600">
        <v>32</v>
      </c>
      <c r="R14600" t="s">
        <v>10</v>
      </c>
      <c r="S14600" s="1">
        <v>40018</v>
      </c>
      <c r="T14600" t="str">
        <f>IFERROR(VLOOKUP(BE[[#This Row],[admin1 code]],'Region Codes'!A:B,2,FALSE),"")</f>
        <v>Flemish Region  </v>
      </c>
    </row>
    <row r="14601" spans="1:20" x14ac:dyDescent="0.2">
      <c r="A14601">
        <v>2791048</v>
      </c>
      <c r="B14601" t="s">
        <v>18308</v>
      </c>
      <c r="C14601" t="s">
        <v>18308</v>
      </c>
      <c r="D14601" t="s">
        <v>9</v>
      </c>
      <c r="E14601" t="s">
        <v>18333</v>
      </c>
      <c r="F14601" t="s">
        <v>18334</v>
      </c>
      <c r="G14601" t="s">
        <v>4</v>
      </c>
      <c r="H14601" t="s">
        <v>15</v>
      </c>
      <c r="I14601" t="s">
        <v>6</v>
      </c>
      <c r="J14601" t="s">
        <v>9</v>
      </c>
      <c r="K14601" t="s">
        <v>25</v>
      </c>
      <c r="L14601" t="s">
        <v>104</v>
      </c>
      <c r="O14601">
        <v>0</v>
      </c>
      <c r="Q14601">
        <v>27</v>
      </c>
      <c r="R14601" t="s">
        <v>10</v>
      </c>
      <c r="S14601" s="1">
        <v>40243</v>
      </c>
      <c r="T14601" t="str">
        <f>IFERROR(VLOOKUP(BE[[#This Row],[admin1 code]],'Region Codes'!A:B,2,FALSE),"")</f>
        <v>Flemish Region  </v>
      </c>
    </row>
    <row r="14602" spans="1:20" x14ac:dyDescent="0.2">
      <c r="A14602">
        <v>2791049</v>
      </c>
      <c r="B14602" t="s">
        <v>18308</v>
      </c>
      <c r="C14602" t="s">
        <v>18308</v>
      </c>
      <c r="D14602" t="s">
        <v>9</v>
      </c>
      <c r="E14602" t="s">
        <v>18335</v>
      </c>
      <c r="F14602" t="s">
        <v>18336</v>
      </c>
      <c r="G14602" t="s">
        <v>4</v>
      </c>
      <c r="H14602" t="s">
        <v>15</v>
      </c>
      <c r="I14602" t="s">
        <v>6</v>
      </c>
      <c r="J14602" t="s">
        <v>9</v>
      </c>
      <c r="K14602" t="s">
        <v>25</v>
      </c>
      <c r="L14602" t="s">
        <v>104</v>
      </c>
      <c r="O14602">
        <v>0</v>
      </c>
      <c r="Q14602">
        <v>47</v>
      </c>
      <c r="R14602" t="s">
        <v>10</v>
      </c>
      <c r="S14602" s="1">
        <v>40243</v>
      </c>
      <c r="T14602" t="str">
        <f>IFERROR(VLOOKUP(BE[[#This Row],[admin1 code]],'Region Codes'!A:B,2,FALSE),"")</f>
        <v>Flemish Region  </v>
      </c>
    </row>
    <row r="14603" spans="1:20" x14ac:dyDescent="0.2">
      <c r="A14603">
        <v>2791050</v>
      </c>
      <c r="B14603" t="s">
        <v>18308</v>
      </c>
      <c r="C14603" t="s">
        <v>18308</v>
      </c>
      <c r="D14603" t="s">
        <v>9</v>
      </c>
      <c r="E14603" t="s">
        <v>199</v>
      </c>
      <c r="F14603" t="s">
        <v>1094</v>
      </c>
      <c r="G14603" t="s">
        <v>4</v>
      </c>
      <c r="H14603" t="s">
        <v>15</v>
      </c>
      <c r="I14603" t="s">
        <v>6</v>
      </c>
      <c r="J14603" t="s">
        <v>9</v>
      </c>
      <c r="K14603" t="s">
        <v>25</v>
      </c>
      <c r="L14603" t="s">
        <v>174</v>
      </c>
      <c r="O14603">
        <v>0</v>
      </c>
      <c r="Q14603">
        <v>62</v>
      </c>
      <c r="R14603" t="s">
        <v>10</v>
      </c>
      <c r="S14603" s="1">
        <v>40243</v>
      </c>
      <c r="T14603" t="str">
        <f>IFERROR(VLOOKUP(BE[[#This Row],[admin1 code]],'Region Codes'!A:B,2,FALSE),"")</f>
        <v>Flemish Region  </v>
      </c>
    </row>
    <row r="14604" spans="1:20" x14ac:dyDescent="0.2">
      <c r="A14604">
        <v>2791051</v>
      </c>
      <c r="B14604" t="s">
        <v>18308</v>
      </c>
      <c r="C14604" t="s">
        <v>18308</v>
      </c>
      <c r="D14604" t="s">
        <v>9</v>
      </c>
      <c r="E14604" t="s">
        <v>576</v>
      </c>
      <c r="F14604" t="s">
        <v>1148</v>
      </c>
      <c r="G14604" t="s">
        <v>4</v>
      </c>
      <c r="H14604" t="s">
        <v>15</v>
      </c>
      <c r="I14604" t="s">
        <v>6</v>
      </c>
      <c r="J14604" t="s">
        <v>9</v>
      </c>
      <c r="K14604" t="s">
        <v>8</v>
      </c>
      <c r="L14604" t="s">
        <v>9</v>
      </c>
      <c r="O14604">
        <v>0</v>
      </c>
      <c r="Q14604">
        <v>29</v>
      </c>
      <c r="R14604" t="s">
        <v>10</v>
      </c>
      <c r="S14604" s="1">
        <v>34340</v>
      </c>
      <c r="T14604" t="str">
        <f>IFERROR(VLOOKUP(BE[[#This Row],[admin1 code]],'Region Codes'!A:B,2,FALSE),"")</f>
        <v/>
      </c>
    </row>
    <row r="14605" spans="1:20" x14ac:dyDescent="0.2">
      <c r="A14605">
        <v>2791052</v>
      </c>
      <c r="B14605" t="s">
        <v>18308</v>
      </c>
      <c r="C14605" t="s">
        <v>18308</v>
      </c>
      <c r="D14605" t="s">
        <v>9</v>
      </c>
      <c r="E14605" t="s">
        <v>306</v>
      </c>
      <c r="F14605" t="s">
        <v>880</v>
      </c>
      <c r="G14605" t="s">
        <v>4</v>
      </c>
      <c r="H14605" t="s">
        <v>15</v>
      </c>
      <c r="I14605" t="s">
        <v>6</v>
      </c>
      <c r="J14605" t="s">
        <v>9</v>
      </c>
      <c r="K14605" t="s">
        <v>8</v>
      </c>
      <c r="L14605" t="s">
        <v>9</v>
      </c>
      <c r="O14605">
        <v>0</v>
      </c>
      <c r="Q14605">
        <v>17</v>
      </c>
      <c r="R14605" t="s">
        <v>10</v>
      </c>
      <c r="S14605" s="1">
        <v>34340</v>
      </c>
      <c r="T14605" t="str">
        <f>IFERROR(VLOOKUP(BE[[#This Row],[admin1 code]],'Region Codes'!A:B,2,FALSE),"")</f>
        <v/>
      </c>
    </row>
    <row r="14606" spans="1:20" x14ac:dyDescent="0.2">
      <c r="A14606">
        <v>8285521</v>
      </c>
      <c r="B14606" t="s">
        <v>18308</v>
      </c>
      <c r="C14606" t="s">
        <v>18308</v>
      </c>
      <c r="D14606" t="s">
        <v>9</v>
      </c>
      <c r="E14606" t="s">
        <v>48931</v>
      </c>
      <c r="F14606" t="s">
        <v>48932</v>
      </c>
      <c r="G14606" t="s">
        <v>127</v>
      </c>
      <c r="H14606" t="s">
        <v>128</v>
      </c>
      <c r="I14606" t="s">
        <v>6</v>
      </c>
      <c r="J14606" t="s">
        <v>9</v>
      </c>
      <c r="K14606" t="s">
        <v>25</v>
      </c>
      <c r="L14606" t="s">
        <v>311</v>
      </c>
      <c r="M14606">
        <v>24</v>
      </c>
      <c r="N14606">
        <v>24008</v>
      </c>
      <c r="O14606">
        <v>0</v>
      </c>
      <c r="Q14606">
        <v>69</v>
      </c>
      <c r="R14606" t="s">
        <v>10</v>
      </c>
      <c r="S14606" s="1">
        <v>41039</v>
      </c>
      <c r="T14606" t="str">
        <f>IFERROR(VLOOKUP(BE[[#This Row],[admin1 code]],'Region Codes'!A:B,2,FALSE),"")</f>
        <v>Flemish Region  </v>
      </c>
    </row>
    <row r="14607" spans="1:20" x14ac:dyDescent="0.2">
      <c r="A14607">
        <v>2791015</v>
      </c>
      <c r="B14607" t="s">
        <v>18294</v>
      </c>
      <c r="C14607" t="s">
        <v>18294</v>
      </c>
      <c r="D14607" t="s">
        <v>18295</v>
      </c>
      <c r="E14607" t="s">
        <v>2</v>
      </c>
      <c r="F14607" t="s">
        <v>482</v>
      </c>
      <c r="G14607" t="s">
        <v>4</v>
      </c>
      <c r="H14607" t="s">
        <v>15</v>
      </c>
      <c r="I14607" t="s">
        <v>6</v>
      </c>
      <c r="J14607" t="s">
        <v>9</v>
      </c>
      <c r="K14607" t="s">
        <v>25</v>
      </c>
      <c r="L14607" t="s">
        <v>9</v>
      </c>
      <c r="O14607">
        <v>0</v>
      </c>
      <c r="Q14607">
        <v>28</v>
      </c>
      <c r="R14607" t="s">
        <v>10</v>
      </c>
      <c r="S14607" s="1">
        <v>40926</v>
      </c>
      <c r="T14607" t="str">
        <f>IFERROR(VLOOKUP(BE[[#This Row],[admin1 code]],'Region Codes'!A:B,2,FALSE),"")</f>
        <v>Flemish Region  </v>
      </c>
    </row>
    <row r="14608" spans="1:20" x14ac:dyDescent="0.2">
      <c r="A14608">
        <v>2791006</v>
      </c>
      <c r="B14608" t="s">
        <v>18283</v>
      </c>
      <c r="C14608" t="s">
        <v>18283</v>
      </c>
      <c r="D14608" t="s">
        <v>9</v>
      </c>
      <c r="E14608" t="s">
        <v>241</v>
      </c>
      <c r="F14608" t="s">
        <v>62</v>
      </c>
      <c r="G14608" t="s">
        <v>127</v>
      </c>
      <c r="H14608" t="s">
        <v>128</v>
      </c>
      <c r="I14608" t="s">
        <v>6</v>
      </c>
      <c r="J14608" t="s">
        <v>9</v>
      </c>
      <c r="K14608" t="s">
        <v>25</v>
      </c>
      <c r="L14608" t="s">
        <v>108</v>
      </c>
      <c r="M14608">
        <v>13</v>
      </c>
      <c r="N14608">
        <v>13044</v>
      </c>
      <c r="O14608">
        <v>0</v>
      </c>
      <c r="Q14608">
        <v>17</v>
      </c>
      <c r="R14608" t="s">
        <v>10</v>
      </c>
      <c r="S14608" s="1">
        <v>42584</v>
      </c>
      <c r="T14608" t="str">
        <f>IFERROR(VLOOKUP(BE[[#This Row],[admin1 code]],'Region Codes'!A:B,2,FALSE),"")</f>
        <v>Flemish Region  </v>
      </c>
    </row>
    <row r="14609" spans="1:20" x14ac:dyDescent="0.2">
      <c r="A14609">
        <v>2791007</v>
      </c>
      <c r="B14609" t="s">
        <v>18283</v>
      </c>
      <c r="C14609" t="s">
        <v>18283</v>
      </c>
      <c r="D14609" t="s">
        <v>9</v>
      </c>
      <c r="E14609" t="s">
        <v>18284</v>
      </c>
      <c r="F14609" t="s">
        <v>18285</v>
      </c>
      <c r="G14609" t="s">
        <v>127</v>
      </c>
      <c r="H14609" t="s">
        <v>128</v>
      </c>
      <c r="I14609" t="s">
        <v>6</v>
      </c>
      <c r="J14609" t="s">
        <v>9</v>
      </c>
      <c r="K14609" t="s">
        <v>25</v>
      </c>
      <c r="L14609" t="s">
        <v>104</v>
      </c>
      <c r="M14609">
        <v>46</v>
      </c>
      <c r="N14609">
        <v>46013</v>
      </c>
      <c r="O14609">
        <v>0</v>
      </c>
      <c r="Q14609">
        <v>14</v>
      </c>
      <c r="R14609" t="s">
        <v>10</v>
      </c>
      <c r="S14609" s="1">
        <v>42584</v>
      </c>
      <c r="T14609" t="str">
        <f>IFERROR(VLOOKUP(BE[[#This Row],[admin1 code]],'Region Codes'!A:B,2,FALSE),"")</f>
        <v>Flemish Region  </v>
      </c>
    </row>
    <row r="14610" spans="1:20" x14ac:dyDescent="0.2">
      <c r="A14610">
        <v>2791008</v>
      </c>
      <c r="B14610" t="s">
        <v>18283</v>
      </c>
      <c r="C14610" t="s">
        <v>18283</v>
      </c>
      <c r="D14610" t="s">
        <v>9</v>
      </c>
      <c r="E14610" t="s">
        <v>18286</v>
      </c>
      <c r="F14610" t="s">
        <v>18287</v>
      </c>
      <c r="G14610" t="s">
        <v>127</v>
      </c>
      <c r="H14610" t="s">
        <v>128</v>
      </c>
      <c r="I14610" t="s">
        <v>6</v>
      </c>
      <c r="J14610" t="s">
        <v>9</v>
      </c>
      <c r="K14610" t="s">
        <v>25</v>
      </c>
      <c r="L14610" t="s">
        <v>108</v>
      </c>
      <c r="M14610">
        <v>13</v>
      </c>
      <c r="N14610">
        <v>13013</v>
      </c>
      <c r="O14610">
        <v>0</v>
      </c>
      <c r="Q14610">
        <v>19</v>
      </c>
      <c r="R14610" t="s">
        <v>10</v>
      </c>
      <c r="S14610" s="1">
        <v>42584</v>
      </c>
      <c r="T14610" t="str">
        <f>IFERROR(VLOOKUP(BE[[#This Row],[admin1 code]],'Region Codes'!A:B,2,FALSE),"")</f>
        <v>Flemish Region  </v>
      </c>
    </row>
    <row r="14611" spans="1:20" x14ac:dyDescent="0.2">
      <c r="A14611">
        <v>2791009</v>
      </c>
      <c r="B14611" t="s">
        <v>18283</v>
      </c>
      <c r="C14611" t="s">
        <v>18283</v>
      </c>
      <c r="D14611" t="s">
        <v>9</v>
      </c>
      <c r="E14611" t="s">
        <v>18288</v>
      </c>
      <c r="F14611" t="s">
        <v>18289</v>
      </c>
      <c r="G14611" t="s">
        <v>127</v>
      </c>
      <c r="H14611" t="s">
        <v>128</v>
      </c>
      <c r="I14611" t="s">
        <v>6</v>
      </c>
      <c r="J14611" t="s">
        <v>9</v>
      </c>
      <c r="K14611" t="s">
        <v>25</v>
      </c>
      <c r="L14611" t="s">
        <v>311</v>
      </c>
      <c r="M14611">
        <v>24</v>
      </c>
      <c r="N14611">
        <v>24007</v>
      </c>
      <c r="O14611">
        <v>0</v>
      </c>
      <c r="Q14611">
        <v>39</v>
      </c>
      <c r="R14611" t="s">
        <v>10</v>
      </c>
      <c r="S14611" s="1">
        <v>42584</v>
      </c>
      <c r="T14611" t="str">
        <f>IFERROR(VLOOKUP(BE[[#This Row],[admin1 code]],'Region Codes'!A:B,2,FALSE),"")</f>
        <v>Flemish Region  </v>
      </c>
    </row>
    <row r="14612" spans="1:20" x14ac:dyDescent="0.2">
      <c r="A14612">
        <v>2791010</v>
      </c>
      <c r="B14612" t="s">
        <v>18283</v>
      </c>
      <c r="C14612" t="s">
        <v>18283</v>
      </c>
      <c r="D14612" t="s">
        <v>9</v>
      </c>
      <c r="E14612" t="s">
        <v>335</v>
      </c>
      <c r="F14612" t="s">
        <v>2191</v>
      </c>
      <c r="G14612" t="s">
        <v>127</v>
      </c>
      <c r="H14612" t="s">
        <v>128</v>
      </c>
      <c r="I14612" t="s">
        <v>6</v>
      </c>
      <c r="J14612" t="s">
        <v>9</v>
      </c>
      <c r="K14612" t="s">
        <v>25</v>
      </c>
      <c r="L14612" t="s">
        <v>174</v>
      </c>
      <c r="M14612">
        <v>73</v>
      </c>
      <c r="N14612">
        <v>73042</v>
      </c>
      <c r="O14612">
        <v>0</v>
      </c>
      <c r="Q14612">
        <v>95</v>
      </c>
      <c r="R14612" t="s">
        <v>10</v>
      </c>
      <c r="S14612" s="1">
        <v>42584</v>
      </c>
      <c r="T14612" t="str">
        <f>IFERROR(VLOOKUP(BE[[#This Row],[admin1 code]],'Region Codes'!A:B,2,FALSE),"")</f>
        <v>Flemish Region  </v>
      </c>
    </row>
    <row r="14613" spans="1:20" x14ac:dyDescent="0.2">
      <c r="A14613">
        <v>2791011</v>
      </c>
      <c r="B14613" t="s">
        <v>18283</v>
      </c>
      <c r="C14613" t="s">
        <v>18283</v>
      </c>
      <c r="D14613" t="s">
        <v>9</v>
      </c>
      <c r="E14613" t="s">
        <v>549</v>
      </c>
      <c r="F14613" t="s">
        <v>680</v>
      </c>
      <c r="G14613" t="s">
        <v>127</v>
      </c>
      <c r="H14613" t="s">
        <v>128</v>
      </c>
      <c r="I14613" t="s">
        <v>6</v>
      </c>
      <c r="J14613" t="s">
        <v>9</v>
      </c>
      <c r="K14613" t="s">
        <v>25</v>
      </c>
      <c r="L14613" t="s">
        <v>311</v>
      </c>
      <c r="M14613">
        <v>24</v>
      </c>
      <c r="N14613">
        <v>24062</v>
      </c>
      <c r="O14613">
        <v>0</v>
      </c>
      <c r="Q14613">
        <v>56</v>
      </c>
      <c r="R14613" t="s">
        <v>10</v>
      </c>
      <c r="S14613" s="1">
        <v>42584</v>
      </c>
      <c r="T14613" t="str">
        <f>IFERROR(VLOOKUP(BE[[#This Row],[admin1 code]],'Region Codes'!A:B,2,FALSE),"")</f>
        <v>Flemish Region  </v>
      </c>
    </row>
    <row r="14614" spans="1:20" x14ac:dyDescent="0.2">
      <c r="A14614">
        <v>2791005</v>
      </c>
      <c r="B14614" t="s">
        <v>18280</v>
      </c>
      <c r="C14614" t="s">
        <v>18280</v>
      </c>
      <c r="D14614" t="s">
        <v>9</v>
      </c>
      <c r="E14614" t="s">
        <v>18281</v>
      </c>
      <c r="F14614" t="s">
        <v>18282</v>
      </c>
      <c r="G14614" t="s">
        <v>165</v>
      </c>
      <c r="H14614" t="s">
        <v>166</v>
      </c>
      <c r="I14614" t="s">
        <v>6</v>
      </c>
      <c r="J14614" t="s">
        <v>9</v>
      </c>
      <c r="K14614" t="s">
        <v>25</v>
      </c>
      <c r="L14614" t="s">
        <v>9</v>
      </c>
      <c r="O14614">
        <v>0</v>
      </c>
      <c r="Q14614">
        <v>52</v>
      </c>
      <c r="R14614" t="s">
        <v>10</v>
      </c>
      <c r="S14614" s="1">
        <v>40581</v>
      </c>
      <c r="T14614" t="str">
        <f>IFERROR(VLOOKUP(BE[[#This Row],[admin1 code]],'Region Codes'!A:B,2,FALSE),"")</f>
        <v>Flemish Region  </v>
      </c>
    </row>
    <row r="14615" spans="1:20" x14ac:dyDescent="0.2">
      <c r="A14615">
        <v>2791004</v>
      </c>
      <c r="B14615" t="s">
        <v>18277</v>
      </c>
      <c r="C14615" t="s">
        <v>18277</v>
      </c>
      <c r="D14615" t="s">
        <v>9</v>
      </c>
      <c r="E14615" t="s">
        <v>18278</v>
      </c>
      <c r="F14615" t="s">
        <v>18279</v>
      </c>
      <c r="G14615" t="s">
        <v>127</v>
      </c>
      <c r="H14615" t="s">
        <v>128</v>
      </c>
      <c r="I14615" t="s">
        <v>6</v>
      </c>
      <c r="J14615" t="s">
        <v>9</v>
      </c>
      <c r="K14615" t="s">
        <v>25</v>
      </c>
      <c r="L14615" t="s">
        <v>174</v>
      </c>
      <c r="M14615">
        <v>73</v>
      </c>
      <c r="N14615">
        <v>73032</v>
      </c>
      <c r="O14615">
        <v>0</v>
      </c>
      <c r="Q14615">
        <v>70</v>
      </c>
      <c r="R14615" t="s">
        <v>10</v>
      </c>
      <c r="S14615" s="1">
        <v>42584</v>
      </c>
      <c r="T14615" t="str">
        <f>IFERROR(VLOOKUP(BE[[#This Row],[admin1 code]],'Region Codes'!A:B,2,FALSE),"")</f>
        <v>Flemish Region  </v>
      </c>
    </row>
    <row r="14616" spans="1:20" x14ac:dyDescent="0.2">
      <c r="A14616">
        <v>2791003</v>
      </c>
      <c r="B14616" t="s">
        <v>18276</v>
      </c>
      <c r="C14616" t="s">
        <v>18276</v>
      </c>
      <c r="D14616" t="s">
        <v>9</v>
      </c>
      <c r="E14616" t="s">
        <v>106</v>
      </c>
      <c r="F14616" t="s">
        <v>200</v>
      </c>
      <c r="G14616" t="s">
        <v>86</v>
      </c>
      <c r="H14616" t="s">
        <v>762</v>
      </c>
      <c r="I14616" t="s">
        <v>6</v>
      </c>
      <c r="J14616" t="s">
        <v>9</v>
      </c>
      <c r="K14616" t="s">
        <v>25</v>
      </c>
      <c r="L14616" t="s">
        <v>108</v>
      </c>
      <c r="M14616">
        <v>12</v>
      </c>
      <c r="N14616">
        <v>12007</v>
      </c>
      <c r="O14616">
        <v>0</v>
      </c>
      <c r="Q14616">
        <v>5</v>
      </c>
      <c r="R14616" t="s">
        <v>10</v>
      </c>
      <c r="S14616" s="1">
        <v>42584</v>
      </c>
      <c r="T14616" t="str">
        <f>IFERROR(VLOOKUP(BE[[#This Row],[admin1 code]],'Region Codes'!A:B,2,FALSE),"")</f>
        <v>Flemish Region  </v>
      </c>
    </row>
    <row r="14617" spans="1:20" x14ac:dyDescent="0.2">
      <c r="A14617">
        <v>2791002</v>
      </c>
      <c r="B14617" t="s">
        <v>18274</v>
      </c>
      <c r="C14617" t="s">
        <v>18274</v>
      </c>
      <c r="D14617" t="s">
        <v>18275</v>
      </c>
      <c r="E14617" t="s">
        <v>599</v>
      </c>
      <c r="F14617" t="s">
        <v>3780</v>
      </c>
      <c r="G14617" t="s">
        <v>127</v>
      </c>
      <c r="H14617" t="s">
        <v>128</v>
      </c>
      <c r="I14617" t="s">
        <v>6</v>
      </c>
      <c r="J14617" t="s">
        <v>9</v>
      </c>
      <c r="K14617" t="s">
        <v>25</v>
      </c>
      <c r="L14617" t="s">
        <v>94</v>
      </c>
      <c r="M14617">
        <v>38</v>
      </c>
      <c r="N14617">
        <v>38016</v>
      </c>
      <c r="O14617">
        <v>0</v>
      </c>
      <c r="Q14617">
        <v>0</v>
      </c>
      <c r="R14617" t="s">
        <v>10</v>
      </c>
      <c r="S14617" s="1">
        <v>42584</v>
      </c>
      <c r="T14617" t="str">
        <f>IFERROR(VLOOKUP(BE[[#This Row],[admin1 code]],'Region Codes'!A:B,2,FALSE),"")</f>
        <v>Flemish Region  </v>
      </c>
    </row>
    <row r="14618" spans="1:20" x14ac:dyDescent="0.2">
      <c r="A14618">
        <v>2791000</v>
      </c>
      <c r="B14618" t="s">
        <v>18272</v>
      </c>
      <c r="C14618" t="s">
        <v>18272</v>
      </c>
      <c r="D14618" t="s">
        <v>9</v>
      </c>
      <c r="E14618" t="s">
        <v>73</v>
      </c>
      <c r="F14618" t="s">
        <v>1148</v>
      </c>
      <c r="G14618" t="s">
        <v>127</v>
      </c>
      <c r="H14618" t="s">
        <v>128</v>
      </c>
      <c r="I14618" t="s">
        <v>6</v>
      </c>
      <c r="J14618" t="s">
        <v>9</v>
      </c>
      <c r="K14618" t="s">
        <v>25</v>
      </c>
      <c r="L14618" t="s">
        <v>104</v>
      </c>
      <c r="M14618">
        <v>41</v>
      </c>
      <c r="N14618">
        <v>41027</v>
      </c>
      <c r="O14618">
        <v>0</v>
      </c>
      <c r="Q14618">
        <v>38</v>
      </c>
      <c r="R14618" t="s">
        <v>10</v>
      </c>
      <c r="S14618" s="1">
        <v>42584</v>
      </c>
      <c r="T14618" t="str">
        <f>IFERROR(VLOOKUP(BE[[#This Row],[admin1 code]],'Region Codes'!A:B,2,FALSE),"")</f>
        <v>Flemish Region  </v>
      </c>
    </row>
    <row r="14619" spans="1:20" x14ac:dyDescent="0.2">
      <c r="A14619">
        <v>2790999</v>
      </c>
      <c r="B14619" t="s">
        <v>18269</v>
      </c>
      <c r="C14619" t="s">
        <v>18269</v>
      </c>
      <c r="D14619" t="s">
        <v>9</v>
      </c>
      <c r="E14619" t="s">
        <v>18270</v>
      </c>
      <c r="F14619" t="s">
        <v>18271</v>
      </c>
      <c r="G14619" t="s">
        <v>127</v>
      </c>
      <c r="H14619" t="s">
        <v>128</v>
      </c>
      <c r="I14619" t="s">
        <v>6</v>
      </c>
      <c r="J14619" t="s">
        <v>9</v>
      </c>
      <c r="K14619" t="s">
        <v>25</v>
      </c>
      <c r="L14619" t="s">
        <v>94</v>
      </c>
      <c r="M14619">
        <v>35</v>
      </c>
      <c r="N14619">
        <v>35006</v>
      </c>
      <c r="O14619">
        <v>0</v>
      </c>
      <c r="Q14619">
        <v>9</v>
      </c>
      <c r="R14619" t="s">
        <v>10</v>
      </c>
      <c r="S14619" s="1">
        <v>42584</v>
      </c>
      <c r="T14619" t="str">
        <f>IFERROR(VLOOKUP(BE[[#This Row],[admin1 code]],'Region Codes'!A:B,2,FALSE),"")</f>
        <v>Flemish Region  </v>
      </c>
    </row>
    <row r="14620" spans="1:20" x14ac:dyDescent="0.2">
      <c r="A14620">
        <v>2790998</v>
      </c>
      <c r="B14620" t="s">
        <v>18268</v>
      </c>
      <c r="C14620" t="s">
        <v>18268</v>
      </c>
      <c r="D14620" t="s">
        <v>9</v>
      </c>
      <c r="E14620" t="s">
        <v>2606</v>
      </c>
      <c r="F14620" t="s">
        <v>233</v>
      </c>
      <c r="G14620" t="s">
        <v>127</v>
      </c>
      <c r="H14620" t="s">
        <v>128</v>
      </c>
      <c r="I14620" t="s">
        <v>6</v>
      </c>
      <c r="J14620" t="s">
        <v>9</v>
      </c>
      <c r="K14620" t="s">
        <v>25</v>
      </c>
      <c r="L14620" t="s">
        <v>108</v>
      </c>
      <c r="M14620">
        <v>11</v>
      </c>
      <c r="N14620">
        <v>11002</v>
      </c>
      <c r="O14620">
        <v>0</v>
      </c>
      <c r="Q14620">
        <v>4</v>
      </c>
      <c r="R14620" t="s">
        <v>10</v>
      </c>
      <c r="S14620" s="1">
        <v>42584</v>
      </c>
      <c r="T14620" t="str">
        <f>IFERROR(VLOOKUP(BE[[#This Row],[admin1 code]],'Region Codes'!A:B,2,FALSE),"")</f>
        <v>Flemish Region  </v>
      </c>
    </row>
    <row r="14621" spans="1:20" x14ac:dyDescent="0.2">
      <c r="A14621">
        <v>2790991</v>
      </c>
      <c r="B14621" t="s">
        <v>18261</v>
      </c>
      <c r="C14621" t="s">
        <v>18261</v>
      </c>
      <c r="D14621" t="s">
        <v>9</v>
      </c>
      <c r="E14621" t="s">
        <v>18262</v>
      </c>
      <c r="F14621" t="s">
        <v>18263</v>
      </c>
      <c r="G14621" t="s">
        <v>127</v>
      </c>
      <c r="H14621" t="s">
        <v>128</v>
      </c>
      <c r="I14621" t="s">
        <v>6</v>
      </c>
      <c r="J14621" t="s">
        <v>9</v>
      </c>
      <c r="K14621" t="s">
        <v>25</v>
      </c>
      <c r="L14621" t="s">
        <v>108</v>
      </c>
      <c r="M14621">
        <v>13</v>
      </c>
      <c r="N14621">
        <v>13035</v>
      </c>
      <c r="O14621">
        <v>0</v>
      </c>
      <c r="Q14621">
        <v>29</v>
      </c>
      <c r="R14621" t="s">
        <v>10</v>
      </c>
      <c r="S14621" s="1">
        <v>42584</v>
      </c>
      <c r="T14621" t="str">
        <f>IFERROR(VLOOKUP(BE[[#This Row],[admin1 code]],'Region Codes'!A:B,2,FALSE),"")</f>
        <v>Flemish Region  </v>
      </c>
    </row>
    <row r="14622" spans="1:20" x14ac:dyDescent="0.2">
      <c r="A14622">
        <v>2790992</v>
      </c>
      <c r="B14622" t="s">
        <v>18261</v>
      </c>
      <c r="C14622" t="s">
        <v>18261</v>
      </c>
      <c r="D14622" t="s">
        <v>9</v>
      </c>
      <c r="E14622" t="s">
        <v>18264</v>
      </c>
      <c r="F14622" t="s">
        <v>18265</v>
      </c>
      <c r="G14622" t="s">
        <v>127</v>
      </c>
      <c r="H14622" t="s">
        <v>128</v>
      </c>
      <c r="I14622" t="s">
        <v>6</v>
      </c>
      <c r="J14622" t="s">
        <v>9</v>
      </c>
      <c r="K14622" t="s">
        <v>25</v>
      </c>
      <c r="L14622" t="s">
        <v>108</v>
      </c>
      <c r="M14622">
        <v>13</v>
      </c>
      <c r="N14622">
        <v>13019</v>
      </c>
      <c r="O14622">
        <v>0</v>
      </c>
      <c r="Q14622">
        <v>17</v>
      </c>
      <c r="R14622" t="s">
        <v>10</v>
      </c>
      <c r="S14622" s="1">
        <v>42584</v>
      </c>
      <c r="T14622" t="str">
        <f>IFERROR(VLOOKUP(BE[[#This Row],[admin1 code]],'Region Codes'!A:B,2,FALSE),"")</f>
        <v>Flemish Region  </v>
      </c>
    </row>
    <row r="14623" spans="1:20" x14ac:dyDescent="0.2">
      <c r="A14623">
        <v>2790993</v>
      </c>
      <c r="B14623" t="s">
        <v>18261</v>
      </c>
      <c r="C14623" t="s">
        <v>18261</v>
      </c>
      <c r="D14623" t="s">
        <v>9</v>
      </c>
      <c r="E14623" t="s">
        <v>18266</v>
      </c>
      <c r="F14623" t="s">
        <v>18267</v>
      </c>
      <c r="G14623" t="s">
        <v>127</v>
      </c>
      <c r="H14623" t="s">
        <v>128</v>
      </c>
      <c r="I14623" t="s">
        <v>6</v>
      </c>
      <c r="J14623" t="s">
        <v>9</v>
      </c>
      <c r="K14623" t="s">
        <v>25</v>
      </c>
      <c r="L14623" t="s">
        <v>108</v>
      </c>
      <c r="M14623">
        <v>13</v>
      </c>
      <c r="N14623">
        <v>13044</v>
      </c>
      <c r="O14623">
        <v>0</v>
      </c>
      <c r="Q14623">
        <v>16</v>
      </c>
      <c r="R14623" t="s">
        <v>10</v>
      </c>
      <c r="S14623" s="1">
        <v>42584</v>
      </c>
      <c r="T14623" t="str">
        <f>IFERROR(VLOOKUP(BE[[#This Row],[admin1 code]],'Region Codes'!A:B,2,FALSE),"")</f>
        <v>Flemish Region  </v>
      </c>
    </row>
    <row r="14624" spans="1:20" x14ac:dyDescent="0.2">
      <c r="A14624">
        <v>2790994</v>
      </c>
      <c r="B14624" t="s">
        <v>18261</v>
      </c>
      <c r="C14624" t="s">
        <v>18261</v>
      </c>
      <c r="D14624" t="s">
        <v>9</v>
      </c>
      <c r="E14624" t="s">
        <v>241</v>
      </c>
      <c r="F14624" t="s">
        <v>1202</v>
      </c>
      <c r="G14624" t="s">
        <v>127</v>
      </c>
      <c r="H14624" t="s">
        <v>128</v>
      </c>
      <c r="I14624" t="s">
        <v>6</v>
      </c>
      <c r="J14624" t="s">
        <v>9</v>
      </c>
      <c r="K14624" t="s">
        <v>25</v>
      </c>
      <c r="L14624" t="s">
        <v>108</v>
      </c>
      <c r="M14624">
        <v>11</v>
      </c>
      <c r="N14624">
        <v>11035</v>
      </c>
      <c r="O14624">
        <v>0</v>
      </c>
      <c r="Q14624">
        <v>16</v>
      </c>
      <c r="R14624" t="s">
        <v>10</v>
      </c>
      <c r="S14624" s="1">
        <v>42584</v>
      </c>
      <c r="T14624" t="str">
        <f>IFERROR(VLOOKUP(BE[[#This Row],[admin1 code]],'Region Codes'!A:B,2,FALSE),"")</f>
        <v>Flemish Region  </v>
      </c>
    </row>
    <row r="14625" spans="1:20" x14ac:dyDescent="0.2">
      <c r="A14625">
        <v>2790995</v>
      </c>
      <c r="B14625" t="s">
        <v>18261</v>
      </c>
      <c r="C14625" t="s">
        <v>18261</v>
      </c>
      <c r="D14625" t="s">
        <v>9</v>
      </c>
      <c r="E14625" t="s">
        <v>163</v>
      </c>
      <c r="F14625" t="s">
        <v>190</v>
      </c>
      <c r="G14625" t="s">
        <v>127</v>
      </c>
      <c r="H14625" t="s">
        <v>128</v>
      </c>
      <c r="I14625" t="s">
        <v>6</v>
      </c>
      <c r="J14625" t="s">
        <v>9</v>
      </c>
      <c r="K14625" t="s">
        <v>25</v>
      </c>
      <c r="L14625" t="s">
        <v>108</v>
      </c>
      <c r="M14625">
        <v>12</v>
      </c>
      <c r="N14625">
        <v>12026</v>
      </c>
      <c r="O14625">
        <v>0</v>
      </c>
      <c r="Q14625">
        <v>12</v>
      </c>
      <c r="R14625" t="s">
        <v>10</v>
      </c>
      <c r="S14625" s="1">
        <v>42584</v>
      </c>
      <c r="T14625" t="str">
        <f>IFERROR(VLOOKUP(BE[[#This Row],[admin1 code]],'Region Codes'!A:B,2,FALSE),"")</f>
        <v>Flemish Region  </v>
      </c>
    </row>
    <row r="14626" spans="1:20" x14ac:dyDescent="0.2">
      <c r="A14626">
        <v>2790996</v>
      </c>
      <c r="B14626" t="s">
        <v>18261</v>
      </c>
      <c r="C14626" t="s">
        <v>18261</v>
      </c>
      <c r="D14626" t="s">
        <v>9</v>
      </c>
      <c r="E14626" t="s">
        <v>357</v>
      </c>
      <c r="F14626" t="s">
        <v>2117</v>
      </c>
      <c r="G14626" t="s">
        <v>127</v>
      </c>
      <c r="H14626" t="s">
        <v>128</v>
      </c>
      <c r="I14626" t="s">
        <v>6</v>
      </c>
      <c r="J14626" t="s">
        <v>9</v>
      </c>
      <c r="K14626" t="s">
        <v>25</v>
      </c>
      <c r="L14626" t="s">
        <v>104</v>
      </c>
      <c r="M14626">
        <v>44</v>
      </c>
      <c r="N14626">
        <v>44021</v>
      </c>
      <c r="O14626">
        <v>0</v>
      </c>
      <c r="Q14626">
        <v>5</v>
      </c>
      <c r="R14626" t="s">
        <v>10</v>
      </c>
      <c r="S14626" s="1">
        <v>42584</v>
      </c>
      <c r="T14626" t="str">
        <f>IFERROR(VLOOKUP(BE[[#This Row],[admin1 code]],'Region Codes'!A:B,2,FALSE),"")</f>
        <v>Flemish Region  </v>
      </c>
    </row>
    <row r="14627" spans="1:20" x14ac:dyDescent="0.2">
      <c r="A14627">
        <v>2790997</v>
      </c>
      <c r="B14627" t="s">
        <v>18261</v>
      </c>
      <c r="C14627" t="s">
        <v>18261</v>
      </c>
      <c r="D14627" t="s">
        <v>9</v>
      </c>
      <c r="E14627" t="s">
        <v>185</v>
      </c>
      <c r="F14627" t="s">
        <v>238</v>
      </c>
      <c r="G14627" t="s">
        <v>127</v>
      </c>
      <c r="H14627" t="s">
        <v>128</v>
      </c>
      <c r="I14627" t="s">
        <v>6</v>
      </c>
      <c r="J14627" t="s">
        <v>9</v>
      </c>
      <c r="K14627" t="s">
        <v>25</v>
      </c>
      <c r="L14627" t="s">
        <v>104</v>
      </c>
      <c r="M14627">
        <v>42</v>
      </c>
      <c r="N14627">
        <v>42003</v>
      </c>
      <c r="O14627">
        <v>0</v>
      </c>
      <c r="Q14627">
        <v>0</v>
      </c>
      <c r="R14627" t="s">
        <v>10</v>
      </c>
      <c r="S14627" s="1">
        <v>42584</v>
      </c>
      <c r="T14627" t="str">
        <f>IFERROR(VLOOKUP(BE[[#This Row],[admin1 code]],'Region Codes'!A:B,2,FALSE),"")</f>
        <v>Flemish Region  </v>
      </c>
    </row>
    <row r="14628" spans="1:20" x14ac:dyDescent="0.2">
      <c r="A14628">
        <v>2790990</v>
      </c>
      <c r="B14628" t="s">
        <v>18259</v>
      </c>
      <c r="C14628" t="s">
        <v>18259</v>
      </c>
      <c r="D14628" t="s">
        <v>18260</v>
      </c>
      <c r="E14628" t="s">
        <v>43</v>
      </c>
      <c r="F14628" t="s">
        <v>2749</v>
      </c>
      <c r="G14628" t="s">
        <v>4</v>
      </c>
      <c r="H14628" t="s">
        <v>15</v>
      </c>
      <c r="I14628" t="s">
        <v>6</v>
      </c>
      <c r="J14628" t="s">
        <v>9</v>
      </c>
      <c r="K14628" t="s">
        <v>25</v>
      </c>
      <c r="L14628" t="s">
        <v>108</v>
      </c>
      <c r="O14628">
        <v>0</v>
      </c>
      <c r="Q14628">
        <v>22</v>
      </c>
      <c r="R14628" t="s">
        <v>10</v>
      </c>
      <c r="S14628" s="1">
        <v>40926</v>
      </c>
      <c r="T14628" t="str">
        <f>IFERROR(VLOOKUP(BE[[#This Row],[admin1 code]],'Region Codes'!A:B,2,FALSE),"")</f>
        <v>Flemish Region  </v>
      </c>
    </row>
    <row r="14629" spans="1:20" x14ac:dyDescent="0.2">
      <c r="A14629">
        <v>2790985</v>
      </c>
      <c r="B14629" t="s">
        <v>18256</v>
      </c>
      <c r="C14629" t="s">
        <v>18256</v>
      </c>
      <c r="D14629" t="s">
        <v>9</v>
      </c>
      <c r="E14629" t="s">
        <v>9344</v>
      </c>
      <c r="F14629" t="s">
        <v>2749</v>
      </c>
      <c r="G14629" t="s">
        <v>127</v>
      </c>
      <c r="H14629" t="s">
        <v>128</v>
      </c>
      <c r="I14629" t="s">
        <v>6</v>
      </c>
      <c r="J14629" t="s">
        <v>9</v>
      </c>
      <c r="K14629" t="s">
        <v>25</v>
      </c>
      <c r="L14629" t="s">
        <v>108</v>
      </c>
      <c r="M14629">
        <v>13</v>
      </c>
      <c r="N14629">
        <v>13035</v>
      </c>
      <c r="O14629">
        <v>0</v>
      </c>
      <c r="Q14629">
        <v>30</v>
      </c>
      <c r="R14629" t="s">
        <v>10</v>
      </c>
      <c r="S14629" s="1">
        <v>42584</v>
      </c>
      <c r="T14629" t="str">
        <f>IFERROR(VLOOKUP(BE[[#This Row],[admin1 code]],'Region Codes'!A:B,2,FALSE),"")</f>
        <v>Flemish Region  </v>
      </c>
    </row>
    <row r="14630" spans="1:20" x14ac:dyDescent="0.2">
      <c r="A14630">
        <v>2790986</v>
      </c>
      <c r="B14630" t="s">
        <v>18256</v>
      </c>
      <c r="C14630" t="s">
        <v>18256</v>
      </c>
      <c r="D14630" t="s">
        <v>9</v>
      </c>
      <c r="E14630" t="s">
        <v>116</v>
      </c>
      <c r="F14630" t="s">
        <v>51</v>
      </c>
      <c r="G14630" t="s">
        <v>127</v>
      </c>
      <c r="H14630" t="s">
        <v>128</v>
      </c>
      <c r="I14630" t="s">
        <v>6</v>
      </c>
      <c r="J14630" t="s">
        <v>9</v>
      </c>
      <c r="K14630" t="s">
        <v>25</v>
      </c>
      <c r="L14630" t="s">
        <v>108</v>
      </c>
      <c r="M14630">
        <v>13</v>
      </c>
      <c r="N14630">
        <v>13019</v>
      </c>
      <c r="O14630">
        <v>0</v>
      </c>
      <c r="Q14630">
        <v>19</v>
      </c>
      <c r="R14630" t="s">
        <v>10</v>
      </c>
      <c r="S14630" s="1">
        <v>42584</v>
      </c>
      <c r="T14630" t="str">
        <f>IFERROR(VLOOKUP(BE[[#This Row],[admin1 code]],'Region Codes'!A:B,2,FALSE),"")</f>
        <v>Flemish Region  </v>
      </c>
    </row>
    <row r="14631" spans="1:20" x14ac:dyDescent="0.2">
      <c r="A14631">
        <v>2790987</v>
      </c>
      <c r="B14631" t="s">
        <v>18256</v>
      </c>
      <c r="C14631" t="s">
        <v>18256</v>
      </c>
      <c r="D14631" t="s">
        <v>9</v>
      </c>
      <c r="E14631" t="s">
        <v>18257</v>
      </c>
      <c r="F14631" t="s">
        <v>18258</v>
      </c>
      <c r="G14631" t="s">
        <v>127</v>
      </c>
      <c r="H14631" t="s">
        <v>128</v>
      </c>
      <c r="I14631" t="s">
        <v>6</v>
      </c>
      <c r="J14631" t="s">
        <v>9</v>
      </c>
      <c r="K14631" t="s">
        <v>25</v>
      </c>
      <c r="L14631" t="s">
        <v>108</v>
      </c>
      <c r="M14631">
        <v>11</v>
      </c>
      <c r="N14631">
        <v>11054</v>
      </c>
      <c r="O14631">
        <v>0</v>
      </c>
      <c r="Q14631">
        <v>9</v>
      </c>
      <c r="R14631" t="s">
        <v>10</v>
      </c>
      <c r="S14631" s="1">
        <v>42584</v>
      </c>
      <c r="T14631" t="str">
        <f>IFERROR(VLOOKUP(BE[[#This Row],[admin1 code]],'Region Codes'!A:B,2,FALSE),"")</f>
        <v>Flemish Region  </v>
      </c>
    </row>
    <row r="14632" spans="1:20" x14ac:dyDescent="0.2">
      <c r="A14632">
        <v>2790988</v>
      </c>
      <c r="B14632" t="s">
        <v>18256</v>
      </c>
      <c r="C14632" t="s">
        <v>18256</v>
      </c>
      <c r="D14632" t="s">
        <v>9</v>
      </c>
      <c r="E14632" t="s">
        <v>37</v>
      </c>
      <c r="F14632" t="s">
        <v>1150</v>
      </c>
      <c r="G14632" t="s">
        <v>127</v>
      </c>
      <c r="H14632" t="s">
        <v>128</v>
      </c>
      <c r="I14632" t="s">
        <v>6</v>
      </c>
      <c r="J14632" t="s">
        <v>9</v>
      </c>
      <c r="K14632" t="s">
        <v>25</v>
      </c>
      <c r="L14632" t="s">
        <v>108</v>
      </c>
      <c r="M14632">
        <v>11</v>
      </c>
      <c r="N14632">
        <v>11054</v>
      </c>
      <c r="O14632">
        <v>0</v>
      </c>
      <c r="Q14632">
        <v>8</v>
      </c>
      <c r="R14632" t="s">
        <v>10</v>
      </c>
      <c r="S14632" s="1">
        <v>42584</v>
      </c>
      <c r="T14632" t="str">
        <f>IFERROR(VLOOKUP(BE[[#This Row],[admin1 code]],'Region Codes'!A:B,2,FALSE),"")</f>
        <v>Flemish Region  </v>
      </c>
    </row>
    <row r="14633" spans="1:20" x14ac:dyDescent="0.2">
      <c r="A14633">
        <v>2790989</v>
      </c>
      <c r="B14633" t="s">
        <v>18256</v>
      </c>
      <c r="C14633" t="s">
        <v>18256</v>
      </c>
      <c r="D14633" t="s">
        <v>9</v>
      </c>
      <c r="E14633" t="s">
        <v>235</v>
      </c>
      <c r="F14633" t="s">
        <v>1395</v>
      </c>
      <c r="G14633" t="s">
        <v>127</v>
      </c>
      <c r="H14633" t="s">
        <v>128</v>
      </c>
      <c r="I14633" t="s">
        <v>6</v>
      </c>
      <c r="J14633" t="s">
        <v>9</v>
      </c>
      <c r="K14633" t="s">
        <v>25</v>
      </c>
      <c r="L14633" t="s">
        <v>174</v>
      </c>
      <c r="M14633">
        <v>71</v>
      </c>
      <c r="N14633">
        <v>71066</v>
      </c>
      <c r="O14633">
        <v>0</v>
      </c>
      <c r="Q14633">
        <v>55</v>
      </c>
      <c r="R14633" t="s">
        <v>10</v>
      </c>
      <c r="S14633" s="1">
        <v>42584</v>
      </c>
      <c r="T14633" t="str">
        <f>IFERROR(VLOOKUP(BE[[#This Row],[admin1 code]],'Region Codes'!A:B,2,FALSE),"")</f>
        <v>Flemish Region  </v>
      </c>
    </row>
    <row r="14634" spans="1:20" x14ac:dyDescent="0.2">
      <c r="A14634">
        <v>2790983</v>
      </c>
      <c r="B14634" t="s">
        <v>18251</v>
      </c>
      <c r="C14634" t="s">
        <v>18251</v>
      </c>
      <c r="D14634" t="s">
        <v>9</v>
      </c>
      <c r="E14634" t="s">
        <v>18252</v>
      </c>
      <c r="F14634" t="s">
        <v>18253</v>
      </c>
      <c r="G14634" t="s">
        <v>127</v>
      </c>
      <c r="H14634" t="s">
        <v>128</v>
      </c>
      <c r="I14634" t="s">
        <v>6</v>
      </c>
      <c r="J14634" t="s">
        <v>9</v>
      </c>
      <c r="K14634" t="s">
        <v>25</v>
      </c>
      <c r="L14634" t="s">
        <v>108</v>
      </c>
      <c r="M14634">
        <v>13</v>
      </c>
      <c r="N14634">
        <v>13035</v>
      </c>
      <c r="O14634">
        <v>0</v>
      </c>
      <c r="Q14634">
        <v>33</v>
      </c>
      <c r="R14634" t="s">
        <v>10</v>
      </c>
      <c r="S14634" s="1">
        <v>42584</v>
      </c>
      <c r="T14634" t="str">
        <f>IFERROR(VLOOKUP(BE[[#This Row],[admin1 code]],'Region Codes'!A:B,2,FALSE),"")</f>
        <v>Flemish Region  </v>
      </c>
    </row>
    <row r="14635" spans="1:20" x14ac:dyDescent="0.2">
      <c r="A14635">
        <v>2790984</v>
      </c>
      <c r="B14635" t="s">
        <v>18251</v>
      </c>
      <c r="C14635" t="s">
        <v>18251</v>
      </c>
      <c r="D14635" t="s">
        <v>9</v>
      </c>
      <c r="E14635" t="s">
        <v>18254</v>
      </c>
      <c r="F14635" t="s">
        <v>18255</v>
      </c>
      <c r="G14635" t="s">
        <v>127</v>
      </c>
      <c r="H14635" t="s">
        <v>128</v>
      </c>
      <c r="I14635" t="s">
        <v>6</v>
      </c>
      <c r="J14635" t="s">
        <v>9</v>
      </c>
      <c r="K14635" t="s">
        <v>25</v>
      </c>
      <c r="L14635" t="s">
        <v>108</v>
      </c>
      <c r="M14635">
        <v>11</v>
      </c>
      <c r="N14635">
        <v>11009</v>
      </c>
      <c r="O14635">
        <v>0</v>
      </c>
      <c r="Q14635">
        <v>25</v>
      </c>
      <c r="R14635" t="s">
        <v>10</v>
      </c>
      <c r="S14635" s="1">
        <v>42584</v>
      </c>
      <c r="T14635" t="str">
        <f>IFERROR(VLOOKUP(BE[[#This Row],[admin1 code]],'Region Codes'!A:B,2,FALSE),"")</f>
        <v>Flemish Region  </v>
      </c>
    </row>
    <row r="14636" spans="1:20" x14ac:dyDescent="0.2">
      <c r="A14636">
        <v>2790959</v>
      </c>
      <c r="B14636" t="s">
        <v>18221</v>
      </c>
      <c r="C14636" t="s">
        <v>18221</v>
      </c>
      <c r="D14636" t="s">
        <v>9</v>
      </c>
      <c r="E14636" t="s">
        <v>28</v>
      </c>
      <c r="F14636" t="s">
        <v>242</v>
      </c>
      <c r="G14636" t="s">
        <v>127</v>
      </c>
      <c r="H14636" t="s">
        <v>128</v>
      </c>
      <c r="I14636" t="s">
        <v>6</v>
      </c>
      <c r="J14636" t="s">
        <v>9</v>
      </c>
      <c r="K14636" t="s">
        <v>25</v>
      </c>
      <c r="L14636" t="s">
        <v>108</v>
      </c>
      <c r="M14636">
        <v>11</v>
      </c>
      <c r="N14636">
        <v>11022</v>
      </c>
      <c r="O14636">
        <v>0</v>
      </c>
      <c r="Q14636">
        <v>18</v>
      </c>
      <c r="R14636" t="s">
        <v>10</v>
      </c>
      <c r="S14636" s="1">
        <v>42584</v>
      </c>
      <c r="T14636" t="str">
        <f>IFERROR(VLOOKUP(BE[[#This Row],[admin1 code]],'Region Codes'!A:B,2,FALSE),"")</f>
        <v>Flemish Region  </v>
      </c>
    </row>
    <row r="14637" spans="1:20" x14ac:dyDescent="0.2">
      <c r="A14637">
        <v>2790960</v>
      </c>
      <c r="B14637" t="s">
        <v>18221</v>
      </c>
      <c r="C14637" t="s">
        <v>18221</v>
      </c>
      <c r="D14637" t="s">
        <v>9</v>
      </c>
      <c r="E14637" t="s">
        <v>761</v>
      </c>
      <c r="F14637" t="s">
        <v>23</v>
      </c>
      <c r="G14637" t="s">
        <v>127</v>
      </c>
      <c r="H14637" t="s">
        <v>128</v>
      </c>
      <c r="I14637" t="s">
        <v>6</v>
      </c>
      <c r="J14637" t="s">
        <v>9</v>
      </c>
      <c r="K14637" t="s">
        <v>25</v>
      </c>
      <c r="L14637" t="s">
        <v>94</v>
      </c>
      <c r="M14637">
        <v>31</v>
      </c>
      <c r="N14637">
        <v>31043</v>
      </c>
      <c r="O14637">
        <v>0</v>
      </c>
      <c r="Q14637">
        <v>1</v>
      </c>
      <c r="R14637" t="s">
        <v>10</v>
      </c>
      <c r="S14637" s="1">
        <v>42584</v>
      </c>
      <c r="T14637" t="str">
        <f>IFERROR(VLOOKUP(BE[[#This Row],[admin1 code]],'Region Codes'!A:B,2,FALSE),"")</f>
        <v>Flemish Region  </v>
      </c>
    </row>
    <row r="14638" spans="1:20" x14ac:dyDescent="0.2">
      <c r="A14638">
        <v>2790961</v>
      </c>
      <c r="B14638" t="s">
        <v>18221</v>
      </c>
      <c r="C14638" t="s">
        <v>18221</v>
      </c>
      <c r="D14638" t="s">
        <v>9</v>
      </c>
      <c r="E14638" t="s">
        <v>18222</v>
      </c>
      <c r="F14638" t="s">
        <v>18223</v>
      </c>
      <c r="G14638" t="s">
        <v>127</v>
      </c>
      <c r="H14638" t="s">
        <v>128</v>
      </c>
      <c r="I14638" t="s">
        <v>6</v>
      </c>
      <c r="J14638" t="s">
        <v>9</v>
      </c>
      <c r="K14638" t="s">
        <v>25</v>
      </c>
      <c r="L14638" t="s">
        <v>104</v>
      </c>
      <c r="M14638">
        <v>46</v>
      </c>
      <c r="N14638">
        <v>46020</v>
      </c>
      <c r="O14638">
        <v>0</v>
      </c>
      <c r="Q14638">
        <v>0</v>
      </c>
      <c r="R14638" t="s">
        <v>10</v>
      </c>
      <c r="S14638" s="1">
        <v>42584</v>
      </c>
      <c r="T14638" t="str">
        <f>IFERROR(VLOOKUP(BE[[#This Row],[admin1 code]],'Region Codes'!A:B,2,FALSE),"")</f>
        <v>Flemish Region  </v>
      </c>
    </row>
    <row r="14639" spans="1:20" x14ac:dyDescent="0.2">
      <c r="A14639">
        <v>2790962</v>
      </c>
      <c r="B14639" t="s">
        <v>18221</v>
      </c>
      <c r="C14639" t="s">
        <v>18221</v>
      </c>
      <c r="D14639" t="s">
        <v>18224</v>
      </c>
      <c r="E14639" t="s">
        <v>18225</v>
      </c>
      <c r="F14639" t="s">
        <v>18226</v>
      </c>
      <c r="G14639" t="s">
        <v>127</v>
      </c>
      <c r="H14639" t="s">
        <v>128</v>
      </c>
      <c r="I14639" t="s">
        <v>6</v>
      </c>
      <c r="J14639" t="s">
        <v>9</v>
      </c>
      <c r="K14639" t="s">
        <v>25</v>
      </c>
      <c r="L14639" t="s">
        <v>104</v>
      </c>
      <c r="M14639">
        <v>43</v>
      </c>
      <c r="N14639">
        <v>43002</v>
      </c>
      <c r="O14639">
        <v>0</v>
      </c>
      <c r="Q14639">
        <v>7</v>
      </c>
      <c r="R14639" t="s">
        <v>10</v>
      </c>
      <c r="S14639" s="1">
        <v>42584</v>
      </c>
      <c r="T14639" t="str">
        <f>IFERROR(VLOOKUP(BE[[#This Row],[admin1 code]],'Region Codes'!A:B,2,FALSE),"")</f>
        <v>Flemish Region  </v>
      </c>
    </row>
    <row r="14640" spans="1:20" x14ac:dyDescent="0.2">
      <c r="A14640">
        <v>2790963</v>
      </c>
      <c r="B14640" t="s">
        <v>18221</v>
      </c>
      <c r="C14640" t="s">
        <v>18221</v>
      </c>
      <c r="D14640" t="s">
        <v>9</v>
      </c>
      <c r="E14640" t="s">
        <v>18227</v>
      </c>
      <c r="F14640" t="s">
        <v>18228</v>
      </c>
      <c r="G14640" t="s">
        <v>127</v>
      </c>
      <c r="H14640" t="s">
        <v>128</v>
      </c>
      <c r="I14640" t="s">
        <v>6</v>
      </c>
      <c r="J14640" t="s">
        <v>9</v>
      </c>
      <c r="K14640" t="s">
        <v>25</v>
      </c>
      <c r="L14640" t="s">
        <v>104</v>
      </c>
      <c r="M14640">
        <v>44</v>
      </c>
      <c r="N14640">
        <v>44073</v>
      </c>
      <c r="O14640">
        <v>0</v>
      </c>
      <c r="Q14640">
        <v>7</v>
      </c>
      <c r="R14640" t="s">
        <v>10</v>
      </c>
      <c r="S14640" s="1">
        <v>42584</v>
      </c>
      <c r="T14640" t="str">
        <f>IFERROR(VLOOKUP(BE[[#This Row],[admin1 code]],'Region Codes'!A:B,2,FALSE),"")</f>
        <v>Flemish Region  </v>
      </c>
    </row>
    <row r="14641" spans="1:20" x14ac:dyDescent="0.2">
      <c r="A14641">
        <v>2790964</v>
      </c>
      <c r="B14641" t="s">
        <v>18221</v>
      </c>
      <c r="C14641" t="s">
        <v>18221</v>
      </c>
      <c r="D14641" t="s">
        <v>9</v>
      </c>
      <c r="E14641" t="s">
        <v>18229</v>
      </c>
      <c r="F14641" t="s">
        <v>18230</v>
      </c>
      <c r="G14641" t="s">
        <v>127</v>
      </c>
      <c r="H14641" t="s">
        <v>128</v>
      </c>
      <c r="I14641" t="s">
        <v>6</v>
      </c>
      <c r="J14641" t="s">
        <v>9</v>
      </c>
      <c r="K14641" t="s">
        <v>25</v>
      </c>
      <c r="L14641" t="s">
        <v>104</v>
      </c>
      <c r="M14641">
        <v>46</v>
      </c>
      <c r="N14641">
        <v>46021</v>
      </c>
      <c r="O14641">
        <v>0</v>
      </c>
      <c r="Q14641">
        <v>5</v>
      </c>
      <c r="R14641" t="s">
        <v>10</v>
      </c>
      <c r="S14641" s="1">
        <v>42584</v>
      </c>
      <c r="T14641" t="str">
        <f>IFERROR(VLOOKUP(BE[[#This Row],[admin1 code]],'Region Codes'!A:B,2,FALSE),"")</f>
        <v>Flemish Region  </v>
      </c>
    </row>
    <row r="14642" spans="1:20" x14ac:dyDescent="0.2">
      <c r="A14642">
        <v>2790965</v>
      </c>
      <c r="B14642" t="s">
        <v>18221</v>
      </c>
      <c r="C14642" t="s">
        <v>18221</v>
      </c>
      <c r="D14642" t="s">
        <v>18231</v>
      </c>
      <c r="E14642" t="s">
        <v>163</v>
      </c>
      <c r="F14642" t="s">
        <v>657</v>
      </c>
      <c r="G14642" t="s">
        <v>127</v>
      </c>
      <c r="H14642" t="s">
        <v>128</v>
      </c>
      <c r="I14642" t="s">
        <v>6</v>
      </c>
      <c r="J14642" t="s">
        <v>9</v>
      </c>
      <c r="K14642" t="s">
        <v>25</v>
      </c>
      <c r="L14642" t="s">
        <v>104</v>
      </c>
      <c r="M14642">
        <v>44</v>
      </c>
      <c r="N14642">
        <v>44021</v>
      </c>
      <c r="O14642">
        <v>0</v>
      </c>
      <c r="Q14642">
        <v>7</v>
      </c>
      <c r="R14642" t="s">
        <v>10</v>
      </c>
      <c r="S14642" s="1">
        <v>42584</v>
      </c>
      <c r="T14642" t="str">
        <f>IFERROR(VLOOKUP(BE[[#This Row],[admin1 code]],'Region Codes'!A:B,2,FALSE),"")</f>
        <v>Flemish Region  </v>
      </c>
    </row>
    <row r="14643" spans="1:20" x14ac:dyDescent="0.2">
      <c r="A14643">
        <v>2790966</v>
      </c>
      <c r="B14643" t="s">
        <v>18221</v>
      </c>
      <c r="C14643" t="s">
        <v>18221</v>
      </c>
      <c r="D14643" t="s">
        <v>9</v>
      </c>
      <c r="E14643" t="s">
        <v>163</v>
      </c>
      <c r="F14643" t="s">
        <v>2117</v>
      </c>
      <c r="G14643" t="s">
        <v>127</v>
      </c>
      <c r="H14643" t="s">
        <v>128</v>
      </c>
      <c r="I14643" t="s">
        <v>6</v>
      </c>
      <c r="J14643" t="s">
        <v>9</v>
      </c>
      <c r="K14643" t="s">
        <v>25</v>
      </c>
      <c r="L14643" t="s">
        <v>104</v>
      </c>
      <c r="M14643">
        <v>44</v>
      </c>
      <c r="N14643">
        <v>44019</v>
      </c>
      <c r="O14643">
        <v>0</v>
      </c>
      <c r="Q14643">
        <v>5</v>
      </c>
      <c r="R14643" t="s">
        <v>10</v>
      </c>
      <c r="S14643" s="1">
        <v>42584</v>
      </c>
      <c r="T14643" t="str">
        <f>IFERROR(VLOOKUP(BE[[#This Row],[admin1 code]],'Region Codes'!A:B,2,FALSE),"")</f>
        <v>Flemish Region  </v>
      </c>
    </row>
    <row r="14644" spans="1:20" x14ac:dyDescent="0.2">
      <c r="A14644">
        <v>2790967</v>
      </c>
      <c r="B14644" t="s">
        <v>18221</v>
      </c>
      <c r="C14644" t="s">
        <v>18221</v>
      </c>
      <c r="D14644" t="s">
        <v>9</v>
      </c>
      <c r="E14644" t="s">
        <v>18232</v>
      </c>
      <c r="F14644" t="s">
        <v>18233</v>
      </c>
      <c r="G14644" t="s">
        <v>127</v>
      </c>
      <c r="H14644" t="s">
        <v>128</v>
      </c>
      <c r="I14644" t="s">
        <v>6</v>
      </c>
      <c r="J14644" t="s">
        <v>9</v>
      </c>
      <c r="K14644" t="s">
        <v>25</v>
      </c>
      <c r="L14644" t="s">
        <v>108</v>
      </c>
      <c r="M14644">
        <v>12</v>
      </c>
      <c r="N14644">
        <v>12002</v>
      </c>
      <c r="O14644">
        <v>0</v>
      </c>
      <c r="Q14644">
        <v>9</v>
      </c>
      <c r="R14644" t="s">
        <v>10</v>
      </c>
      <c r="S14644" s="1">
        <v>42584</v>
      </c>
      <c r="T14644" t="str">
        <f>IFERROR(VLOOKUP(BE[[#This Row],[admin1 code]],'Region Codes'!A:B,2,FALSE),"")</f>
        <v>Flemish Region  </v>
      </c>
    </row>
    <row r="14645" spans="1:20" x14ac:dyDescent="0.2">
      <c r="A14645">
        <v>2790968</v>
      </c>
      <c r="B14645" t="s">
        <v>18221</v>
      </c>
      <c r="C14645" t="s">
        <v>18221</v>
      </c>
      <c r="D14645" t="s">
        <v>9</v>
      </c>
      <c r="E14645" t="s">
        <v>357</v>
      </c>
      <c r="F14645" t="s">
        <v>3225</v>
      </c>
      <c r="G14645" t="s">
        <v>127</v>
      </c>
      <c r="H14645" t="s">
        <v>128</v>
      </c>
      <c r="I14645" t="s">
        <v>6</v>
      </c>
      <c r="J14645" t="s">
        <v>9</v>
      </c>
      <c r="K14645" t="s">
        <v>25</v>
      </c>
      <c r="L14645" t="s">
        <v>108</v>
      </c>
      <c r="M14645">
        <v>12</v>
      </c>
      <c r="N14645">
        <v>12007</v>
      </c>
      <c r="O14645">
        <v>0</v>
      </c>
      <c r="Q14645">
        <v>4</v>
      </c>
      <c r="R14645" t="s">
        <v>10</v>
      </c>
      <c r="S14645" s="1">
        <v>42584</v>
      </c>
      <c r="T14645" t="str">
        <f>IFERROR(VLOOKUP(BE[[#This Row],[admin1 code]],'Region Codes'!A:B,2,FALSE),"")</f>
        <v>Flemish Region  </v>
      </c>
    </row>
    <row r="14646" spans="1:20" x14ac:dyDescent="0.2">
      <c r="A14646">
        <v>2790969</v>
      </c>
      <c r="B14646" t="s">
        <v>18221</v>
      </c>
      <c r="C14646" t="s">
        <v>18221</v>
      </c>
      <c r="D14646" t="s">
        <v>9</v>
      </c>
      <c r="E14646" t="s">
        <v>232</v>
      </c>
      <c r="F14646" t="s">
        <v>256</v>
      </c>
      <c r="G14646" t="s">
        <v>127</v>
      </c>
      <c r="H14646" t="s">
        <v>128</v>
      </c>
      <c r="I14646" t="s">
        <v>6</v>
      </c>
      <c r="J14646" t="s">
        <v>9</v>
      </c>
      <c r="K14646" t="s">
        <v>25</v>
      </c>
      <c r="L14646" t="s">
        <v>104</v>
      </c>
      <c r="M14646">
        <v>42</v>
      </c>
      <c r="N14646">
        <v>42008</v>
      </c>
      <c r="O14646">
        <v>0</v>
      </c>
      <c r="Q14646">
        <v>3</v>
      </c>
      <c r="R14646" t="s">
        <v>10</v>
      </c>
      <c r="S14646" s="1">
        <v>42584</v>
      </c>
      <c r="T14646" t="str">
        <f>IFERROR(VLOOKUP(BE[[#This Row],[admin1 code]],'Region Codes'!A:B,2,FALSE),"")</f>
        <v>Flemish Region  </v>
      </c>
    </row>
    <row r="14647" spans="1:20" x14ac:dyDescent="0.2">
      <c r="A14647">
        <v>2790970</v>
      </c>
      <c r="B14647" t="s">
        <v>18221</v>
      </c>
      <c r="C14647" t="s">
        <v>18221</v>
      </c>
      <c r="D14647" t="s">
        <v>9</v>
      </c>
      <c r="E14647" t="s">
        <v>232</v>
      </c>
      <c r="F14647" t="s">
        <v>459</v>
      </c>
      <c r="G14647" t="s">
        <v>127</v>
      </c>
      <c r="H14647" t="s">
        <v>128</v>
      </c>
      <c r="I14647" t="s">
        <v>6</v>
      </c>
      <c r="J14647" t="s">
        <v>9</v>
      </c>
      <c r="K14647" t="s">
        <v>25</v>
      </c>
      <c r="L14647" t="s">
        <v>104</v>
      </c>
      <c r="M14647">
        <v>46</v>
      </c>
      <c r="N14647">
        <v>46014</v>
      </c>
      <c r="O14647">
        <v>0</v>
      </c>
      <c r="Q14647">
        <v>6</v>
      </c>
      <c r="R14647" t="s">
        <v>10</v>
      </c>
      <c r="S14647" s="1">
        <v>42584</v>
      </c>
      <c r="T14647" t="str">
        <f>IFERROR(VLOOKUP(BE[[#This Row],[admin1 code]],'Region Codes'!A:B,2,FALSE),"")</f>
        <v>Flemish Region  </v>
      </c>
    </row>
    <row r="14648" spans="1:20" x14ac:dyDescent="0.2">
      <c r="A14648">
        <v>2790971</v>
      </c>
      <c r="B14648" t="s">
        <v>18221</v>
      </c>
      <c r="C14648" t="s">
        <v>18221</v>
      </c>
      <c r="D14648" t="s">
        <v>9</v>
      </c>
      <c r="E14648" t="s">
        <v>484</v>
      </c>
      <c r="F14648" t="s">
        <v>2384</v>
      </c>
      <c r="G14648" t="s">
        <v>127</v>
      </c>
      <c r="H14648" t="s">
        <v>128</v>
      </c>
      <c r="I14648" t="s">
        <v>6</v>
      </c>
      <c r="J14648" t="s">
        <v>9</v>
      </c>
      <c r="K14648" t="s">
        <v>25</v>
      </c>
      <c r="L14648" t="s">
        <v>104</v>
      </c>
      <c r="M14648">
        <v>44</v>
      </c>
      <c r="N14648">
        <v>44013</v>
      </c>
      <c r="O14648">
        <v>0</v>
      </c>
      <c r="Q14648">
        <v>5</v>
      </c>
      <c r="R14648" t="s">
        <v>10</v>
      </c>
      <c r="S14648" s="1">
        <v>42584</v>
      </c>
      <c r="T14648" t="str">
        <f>IFERROR(VLOOKUP(BE[[#This Row],[admin1 code]],'Region Codes'!A:B,2,FALSE),"")</f>
        <v>Flemish Region  </v>
      </c>
    </row>
    <row r="14649" spans="1:20" x14ac:dyDescent="0.2">
      <c r="A14649">
        <v>2790972</v>
      </c>
      <c r="B14649" t="s">
        <v>18221</v>
      </c>
      <c r="C14649" t="s">
        <v>18221</v>
      </c>
      <c r="D14649" t="s">
        <v>9</v>
      </c>
      <c r="E14649" t="s">
        <v>185</v>
      </c>
      <c r="F14649" t="s">
        <v>262</v>
      </c>
      <c r="G14649" t="s">
        <v>127</v>
      </c>
      <c r="H14649" t="s">
        <v>128</v>
      </c>
      <c r="I14649" t="s">
        <v>6</v>
      </c>
      <c r="J14649" t="s">
        <v>9</v>
      </c>
      <c r="K14649" t="s">
        <v>25</v>
      </c>
      <c r="L14649" t="s">
        <v>311</v>
      </c>
      <c r="M14649">
        <v>23</v>
      </c>
      <c r="N14649">
        <v>23039</v>
      </c>
      <c r="O14649">
        <v>0</v>
      </c>
      <c r="Q14649">
        <v>8</v>
      </c>
      <c r="R14649" t="s">
        <v>10</v>
      </c>
      <c r="S14649" s="1">
        <v>42584</v>
      </c>
      <c r="T14649" t="str">
        <f>IFERROR(VLOOKUP(BE[[#This Row],[admin1 code]],'Region Codes'!A:B,2,FALSE),"")</f>
        <v>Flemish Region  </v>
      </c>
    </row>
    <row r="14650" spans="1:20" x14ac:dyDescent="0.2">
      <c r="A14650">
        <v>2790973</v>
      </c>
      <c r="B14650" t="s">
        <v>18221</v>
      </c>
      <c r="C14650" t="s">
        <v>18221</v>
      </c>
      <c r="D14650" t="s">
        <v>9</v>
      </c>
      <c r="E14650" t="s">
        <v>18234</v>
      </c>
      <c r="F14650" t="s">
        <v>18235</v>
      </c>
      <c r="G14650" t="s">
        <v>127</v>
      </c>
      <c r="H14650" t="s">
        <v>128</v>
      </c>
      <c r="I14650" t="s">
        <v>6</v>
      </c>
      <c r="J14650" t="s">
        <v>9</v>
      </c>
      <c r="K14650" t="s">
        <v>25</v>
      </c>
      <c r="L14650" t="s">
        <v>104</v>
      </c>
      <c r="M14650">
        <v>42</v>
      </c>
      <c r="N14650">
        <v>42003</v>
      </c>
      <c r="O14650">
        <v>0</v>
      </c>
      <c r="Q14650">
        <v>5</v>
      </c>
      <c r="R14650" t="s">
        <v>10</v>
      </c>
      <c r="S14650" s="1">
        <v>42584</v>
      </c>
      <c r="T14650" t="str">
        <f>IFERROR(VLOOKUP(BE[[#This Row],[admin1 code]],'Region Codes'!A:B,2,FALSE),"")</f>
        <v>Flemish Region  </v>
      </c>
    </row>
    <row r="14651" spans="1:20" x14ac:dyDescent="0.2">
      <c r="A14651">
        <v>2790974</v>
      </c>
      <c r="B14651" t="s">
        <v>18221</v>
      </c>
      <c r="C14651" t="s">
        <v>18221</v>
      </c>
      <c r="D14651" t="s">
        <v>9</v>
      </c>
      <c r="E14651" t="s">
        <v>18236</v>
      </c>
      <c r="F14651" t="s">
        <v>18237</v>
      </c>
      <c r="G14651" t="s">
        <v>127</v>
      </c>
      <c r="H14651" t="s">
        <v>128</v>
      </c>
      <c r="I14651" t="s">
        <v>6</v>
      </c>
      <c r="J14651" t="s">
        <v>9</v>
      </c>
      <c r="K14651" t="s">
        <v>25</v>
      </c>
      <c r="L14651" t="s">
        <v>104</v>
      </c>
      <c r="M14651">
        <v>44</v>
      </c>
      <c r="N14651">
        <v>44013</v>
      </c>
      <c r="O14651">
        <v>0</v>
      </c>
      <c r="Q14651">
        <v>4</v>
      </c>
      <c r="R14651" t="s">
        <v>10</v>
      </c>
      <c r="S14651" s="1">
        <v>42584</v>
      </c>
      <c r="T14651" t="str">
        <f>IFERROR(VLOOKUP(BE[[#This Row],[admin1 code]],'Region Codes'!A:B,2,FALSE),"")</f>
        <v>Flemish Region  </v>
      </c>
    </row>
    <row r="14652" spans="1:20" x14ac:dyDescent="0.2">
      <c r="A14652">
        <v>2790975</v>
      </c>
      <c r="B14652" t="s">
        <v>18221</v>
      </c>
      <c r="C14652" t="s">
        <v>18221</v>
      </c>
      <c r="D14652" t="s">
        <v>18224</v>
      </c>
      <c r="E14652" t="s">
        <v>168</v>
      </c>
      <c r="F14652" t="s">
        <v>1148</v>
      </c>
      <c r="G14652" t="s">
        <v>127</v>
      </c>
      <c r="H14652" t="s">
        <v>128</v>
      </c>
      <c r="I14652" t="s">
        <v>6</v>
      </c>
      <c r="J14652" t="s">
        <v>9</v>
      </c>
      <c r="K14652" t="s">
        <v>25</v>
      </c>
      <c r="L14652" t="s">
        <v>104</v>
      </c>
      <c r="M14652">
        <v>42</v>
      </c>
      <c r="N14652">
        <v>42025</v>
      </c>
      <c r="O14652">
        <v>0</v>
      </c>
      <c r="Q14652">
        <v>17</v>
      </c>
      <c r="R14652" t="s">
        <v>10</v>
      </c>
      <c r="S14652" s="1">
        <v>42584</v>
      </c>
      <c r="T14652" t="str">
        <f>IFERROR(VLOOKUP(BE[[#This Row],[admin1 code]],'Region Codes'!A:B,2,FALSE),"")</f>
        <v>Flemish Region  </v>
      </c>
    </row>
    <row r="14653" spans="1:20" x14ac:dyDescent="0.2">
      <c r="A14653">
        <v>2790976</v>
      </c>
      <c r="B14653" t="s">
        <v>18221</v>
      </c>
      <c r="C14653" t="s">
        <v>18221</v>
      </c>
      <c r="D14653" t="s">
        <v>9</v>
      </c>
      <c r="E14653" t="s">
        <v>18238</v>
      </c>
      <c r="F14653" t="s">
        <v>18239</v>
      </c>
      <c r="G14653" t="s">
        <v>127</v>
      </c>
      <c r="H14653" t="s">
        <v>128</v>
      </c>
      <c r="I14653" t="s">
        <v>6</v>
      </c>
      <c r="J14653" t="s">
        <v>9</v>
      </c>
      <c r="K14653" t="s">
        <v>25</v>
      </c>
      <c r="L14653" t="s">
        <v>104</v>
      </c>
      <c r="M14653">
        <v>41</v>
      </c>
      <c r="N14653">
        <v>41002</v>
      </c>
      <c r="O14653">
        <v>0</v>
      </c>
      <c r="Q14653">
        <v>6</v>
      </c>
      <c r="R14653" t="s">
        <v>10</v>
      </c>
      <c r="S14653" s="1">
        <v>42584</v>
      </c>
      <c r="T14653" t="str">
        <f>IFERROR(VLOOKUP(BE[[#This Row],[admin1 code]],'Region Codes'!A:B,2,FALSE),"")</f>
        <v>Flemish Region  </v>
      </c>
    </row>
    <row r="14654" spans="1:20" x14ac:dyDescent="0.2">
      <c r="A14654">
        <v>2790977</v>
      </c>
      <c r="B14654" t="s">
        <v>18221</v>
      </c>
      <c r="C14654" t="s">
        <v>18221</v>
      </c>
      <c r="D14654" t="s">
        <v>9</v>
      </c>
      <c r="E14654" t="s">
        <v>18240</v>
      </c>
      <c r="F14654" t="s">
        <v>18241</v>
      </c>
      <c r="G14654" t="s">
        <v>127</v>
      </c>
      <c r="H14654" t="s">
        <v>128</v>
      </c>
      <c r="I14654" t="s">
        <v>6</v>
      </c>
      <c r="J14654" t="s">
        <v>9</v>
      </c>
      <c r="K14654" t="s">
        <v>25</v>
      </c>
      <c r="L14654" t="s">
        <v>104</v>
      </c>
      <c r="M14654">
        <v>41</v>
      </c>
      <c r="N14654">
        <v>41034</v>
      </c>
      <c r="O14654">
        <v>0</v>
      </c>
      <c r="Q14654">
        <v>32</v>
      </c>
      <c r="R14654" t="s">
        <v>10</v>
      </c>
      <c r="S14654" s="1">
        <v>42584</v>
      </c>
      <c r="T14654" t="str">
        <f>IFERROR(VLOOKUP(BE[[#This Row],[admin1 code]],'Region Codes'!A:B,2,FALSE),"")</f>
        <v>Flemish Region  </v>
      </c>
    </row>
    <row r="14655" spans="1:20" x14ac:dyDescent="0.2">
      <c r="A14655">
        <v>2790978</v>
      </c>
      <c r="B14655" t="s">
        <v>18221</v>
      </c>
      <c r="C14655" t="s">
        <v>18221</v>
      </c>
      <c r="D14655" t="s">
        <v>9</v>
      </c>
      <c r="E14655" t="s">
        <v>5749</v>
      </c>
      <c r="F14655" t="s">
        <v>18242</v>
      </c>
      <c r="G14655" t="s">
        <v>127</v>
      </c>
      <c r="H14655" t="s">
        <v>128</v>
      </c>
      <c r="I14655" t="s">
        <v>6</v>
      </c>
      <c r="J14655" t="s">
        <v>9</v>
      </c>
      <c r="K14655" t="s">
        <v>25</v>
      </c>
      <c r="L14655" t="s">
        <v>94</v>
      </c>
      <c r="M14655">
        <v>32</v>
      </c>
      <c r="N14655">
        <v>32030</v>
      </c>
      <c r="O14655">
        <v>0</v>
      </c>
      <c r="Q14655">
        <v>5</v>
      </c>
      <c r="R14655" t="s">
        <v>10</v>
      </c>
      <c r="S14655" s="1">
        <v>42584</v>
      </c>
      <c r="T14655" t="str">
        <f>IFERROR(VLOOKUP(BE[[#This Row],[admin1 code]],'Region Codes'!A:B,2,FALSE),"")</f>
        <v>Flemish Region  </v>
      </c>
    </row>
    <row r="14656" spans="1:20" x14ac:dyDescent="0.2">
      <c r="A14656">
        <v>2790979</v>
      </c>
      <c r="B14656" t="s">
        <v>18221</v>
      </c>
      <c r="C14656" t="s">
        <v>18221</v>
      </c>
      <c r="D14656" t="s">
        <v>9</v>
      </c>
      <c r="E14656" t="s">
        <v>18243</v>
      </c>
      <c r="F14656" t="s">
        <v>18244</v>
      </c>
      <c r="G14656" t="s">
        <v>127</v>
      </c>
      <c r="H14656" t="s">
        <v>128</v>
      </c>
      <c r="I14656" t="s">
        <v>6</v>
      </c>
      <c r="J14656" t="s">
        <v>9</v>
      </c>
      <c r="K14656" t="s">
        <v>25</v>
      </c>
      <c r="L14656" t="s">
        <v>104</v>
      </c>
      <c r="M14656">
        <v>41</v>
      </c>
      <c r="N14656">
        <v>41081</v>
      </c>
      <c r="O14656">
        <v>0</v>
      </c>
      <c r="Q14656">
        <v>33</v>
      </c>
      <c r="R14656" t="s">
        <v>10</v>
      </c>
      <c r="S14656" s="1">
        <v>42584</v>
      </c>
      <c r="T14656" t="str">
        <f>IFERROR(VLOOKUP(BE[[#This Row],[admin1 code]],'Region Codes'!A:B,2,FALSE),"")</f>
        <v>Flemish Region  </v>
      </c>
    </row>
    <row r="14657" spans="1:20" x14ac:dyDescent="0.2">
      <c r="A14657">
        <v>2790980</v>
      </c>
      <c r="B14657" t="s">
        <v>18221</v>
      </c>
      <c r="C14657" t="s">
        <v>18221</v>
      </c>
      <c r="D14657" t="s">
        <v>9</v>
      </c>
      <c r="E14657" t="s">
        <v>18245</v>
      </c>
      <c r="F14657" t="s">
        <v>18246</v>
      </c>
      <c r="G14657" t="s">
        <v>127</v>
      </c>
      <c r="H14657" t="s">
        <v>128</v>
      </c>
      <c r="I14657" t="s">
        <v>6</v>
      </c>
      <c r="J14657" t="s">
        <v>9</v>
      </c>
      <c r="K14657" t="s">
        <v>25</v>
      </c>
      <c r="L14657" t="s">
        <v>94</v>
      </c>
      <c r="M14657">
        <v>33</v>
      </c>
      <c r="N14657">
        <v>33037</v>
      </c>
      <c r="O14657">
        <v>0</v>
      </c>
      <c r="Q14657">
        <v>41</v>
      </c>
      <c r="R14657" t="s">
        <v>10</v>
      </c>
      <c r="S14657" s="1">
        <v>42584</v>
      </c>
      <c r="T14657" t="str">
        <f>IFERROR(VLOOKUP(BE[[#This Row],[admin1 code]],'Region Codes'!A:B,2,FALSE),"")</f>
        <v>Flemish Region  </v>
      </c>
    </row>
    <row r="14658" spans="1:20" x14ac:dyDescent="0.2">
      <c r="A14658">
        <v>2790981</v>
      </c>
      <c r="B14658" t="s">
        <v>18221</v>
      </c>
      <c r="C14658" t="s">
        <v>18221</v>
      </c>
      <c r="D14658" t="s">
        <v>9</v>
      </c>
      <c r="E14658" t="s">
        <v>18247</v>
      </c>
      <c r="F14658" t="s">
        <v>18248</v>
      </c>
      <c r="G14658" t="s">
        <v>127</v>
      </c>
      <c r="H14658" t="s">
        <v>128</v>
      </c>
      <c r="I14658" t="s">
        <v>6</v>
      </c>
      <c r="J14658" t="s">
        <v>9</v>
      </c>
      <c r="K14658" t="s">
        <v>25</v>
      </c>
      <c r="L14658" t="s">
        <v>104</v>
      </c>
      <c r="M14658">
        <v>41</v>
      </c>
      <c r="N14658">
        <v>41048</v>
      </c>
      <c r="O14658">
        <v>0</v>
      </c>
      <c r="Q14658">
        <v>22</v>
      </c>
      <c r="R14658" t="s">
        <v>10</v>
      </c>
      <c r="S14658" s="1">
        <v>42584</v>
      </c>
      <c r="T14658" t="str">
        <f>IFERROR(VLOOKUP(BE[[#This Row],[admin1 code]],'Region Codes'!A:B,2,FALSE),"")</f>
        <v>Flemish Region  </v>
      </c>
    </row>
    <row r="14659" spans="1:20" x14ac:dyDescent="0.2">
      <c r="A14659">
        <v>2790982</v>
      </c>
      <c r="B14659" t="s">
        <v>18221</v>
      </c>
      <c r="C14659" t="s">
        <v>18221</v>
      </c>
      <c r="D14659" t="s">
        <v>9</v>
      </c>
      <c r="E14659" t="s">
        <v>18249</v>
      </c>
      <c r="F14659" t="s">
        <v>18250</v>
      </c>
      <c r="G14659" t="s">
        <v>127</v>
      </c>
      <c r="H14659" t="s">
        <v>128</v>
      </c>
      <c r="I14659" t="s">
        <v>6</v>
      </c>
      <c r="J14659" t="s">
        <v>9</v>
      </c>
      <c r="K14659" t="s">
        <v>25</v>
      </c>
      <c r="L14659" t="s">
        <v>104</v>
      </c>
      <c r="M14659">
        <v>45</v>
      </c>
      <c r="N14659">
        <v>45059</v>
      </c>
      <c r="O14659">
        <v>0</v>
      </c>
      <c r="Q14659">
        <v>46</v>
      </c>
      <c r="R14659" t="s">
        <v>10</v>
      </c>
      <c r="S14659" s="1">
        <v>42584</v>
      </c>
      <c r="T14659" t="str">
        <f>IFERROR(VLOOKUP(BE[[#This Row],[admin1 code]],'Region Codes'!A:B,2,FALSE),"")</f>
        <v>Flemish Region  </v>
      </c>
    </row>
    <row r="14660" spans="1:20" x14ac:dyDescent="0.2">
      <c r="A14660">
        <v>9035666</v>
      </c>
      <c r="B14660" t="s">
        <v>49104</v>
      </c>
      <c r="C14660" t="s">
        <v>49104</v>
      </c>
      <c r="D14660" t="s">
        <v>9</v>
      </c>
      <c r="E14660" t="s">
        <v>49105</v>
      </c>
      <c r="F14660" t="s">
        <v>49106</v>
      </c>
      <c r="G14660" t="s">
        <v>556</v>
      </c>
      <c r="H14660" t="s">
        <v>557</v>
      </c>
      <c r="I14660" t="s">
        <v>6</v>
      </c>
      <c r="J14660" t="s">
        <v>9</v>
      </c>
      <c r="K14660" t="s">
        <v>25</v>
      </c>
      <c r="L14660" t="s">
        <v>174</v>
      </c>
      <c r="M14660">
        <v>71</v>
      </c>
      <c r="N14660">
        <v>71057</v>
      </c>
      <c r="O14660">
        <v>0</v>
      </c>
      <c r="Q14660">
        <v>40</v>
      </c>
      <c r="R14660" t="s">
        <v>10</v>
      </c>
      <c r="S14660" s="1">
        <v>41771</v>
      </c>
      <c r="T14660" t="str">
        <f>IFERROR(VLOOKUP(BE[[#This Row],[admin1 code]],'Region Codes'!A:B,2,FALSE),"")</f>
        <v>Flemish Region  </v>
      </c>
    </row>
    <row r="14661" spans="1:20" x14ac:dyDescent="0.2">
      <c r="A14661">
        <v>2790956</v>
      </c>
      <c r="B14661" t="s">
        <v>18219</v>
      </c>
      <c r="C14661" t="s">
        <v>18219</v>
      </c>
      <c r="D14661" t="s">
        <v>9</v>
      </c>
      <c r="E14661" t="s">
        <v>335</v>
      </c>
      <c r="F14661" t="s">
        <v>262</v>
      </c>
      <c r="G14661" t="s">
        <v>127</v>
      </c>
      <c r="H14661" t="s">
        <v>128</v>
      </c>
      <c r="I14661" t="s">
        <v>6</v>
      </c>
      <c r="J14661" t="s">
        <v>9</v>
      </c>
      <c r="K14661" t="s">
        <v>25</v>
      </c>
      <c r="L14661" t="s">
        <v>311</v>
      </c>
      <c r="M14661">
        <v>23</v>
      </c>
      <c r="N14661">
        <v>23050</v>
      </c>
      <c r="O14661">
        <v>0</v>
      </c>
      <c r="Q14661">
        <v>36</v>
      </c>
      <c r="R14661" t="s">
        <v>10</v>
      </c>
      <c r="S14661" s="1">
        <v>42940</v>
      </c>
      <c r="T14661" t="str">
        <f>IFERROR(VLOOKUP(BE[[#This Row],[admin1 code]],'Region Codes'!A:B,2,FALSE),"")</f>
        <v>Flemish Region  </v>
      </c>
    </row>
    <row r="14662" spans="1:20" x14ac:dyDescent="0.2">
      <c r="A14662">
        <v>2790957</v>
      </c>
      <c r="B14662" t="s">
        <v>18219</v>
      </c>
      <c r="C14662" t="s">
        <v>18219</v>
      </c>
      <c r="D14662" t="s">
        <v>18220</v>
      </c>
      <c r="E14662" t="s">
        <v>335</v>
      </c>
      <c r="F14662" t="s">
        <v>2593</v>
      </c>
      <c r="G14662" t="s">
        <v>127</v>
      </c>
      <c r="H14662" t="s">
        <v>128</v>
      </c>
      <c r="I14662" t="s">
        <v>6</v>
      </c>
      <c r="J14662" t="s">
        <v>9</v>
      </c>
      <c r="K14662" t="s">
        <v>25</v>
      </c>
      <c r="L14662" t="s">
        <v>94</v>
      </c>
      <c r="M14662">
        <v>37</v>
      </c>
      <c r="N14662">
        <v>37002</v>
      </c>
      <c r="O14662">
        <v>0</v>
      </c>
      <c r="Q14662">
        <v>15</v>
      </c>
      <c r="R14662" t="s">
        <v>10</v>
      </c>
      <c r="S14662" s="1">
        <v>42584</v>
      </c>
      <c r="T14662" t="str">
        <f>IFERROR(VLOOKUP(BE[[#This Row],[admin1 code]],'Region Codes'!A:B,2,FALSE),"")</f>
        <v>Flemish Region  </v>
      </c>
    </row>
    <row r="14663" spans="1:20" x14ac:dyDescent="0.2">
      <c r="A14663">
        <v>2790958</v>
      </c>
      <c r="B14663" t="s">
        <v>18219</v>
      </c>
      <c r="C14663" t="s">
        <v>18219</v>
      </c>
      <c r="D14663" t="s">
        <v>9</v>
      </c>
      <c r="E14663" t="s">
        <v>2</v>
      </c>
      <c r="F14663" t="s">
        <v>657</v>
      </c>
      <c r="G14663" t="s">
        <v>127</v>
      </c>
      <c r="H14663" t="s">
        <v>128</v>
      </c>
      <c r="I14663" t="s">
        <v>6</v>
      </c>
      <c r="J14663" t="s">
        <v>9</v>
      </c>
      <c r="K14663" t="s">
        <v>25</v>
      </c>
      <c r="L14663" t="s">
        <v>104</v>
      </c>
      <c r="M14663">
        <v>41</v>
      </c>
      <c r="N14663">
        <v>41081</v>
      </c>
      <c r="O14663">
        <v>0</v>
      </c>
      <c r="Q14663">
        <v>56</v>
      </c>
      <c r="R14663" t="s">
        <v>10</v>
      </c>
      <c r="S14663" s="1">
        <v>42584</v>
      </c>
      <c r="T14663" t="str">
        <f>IFERROR(VLOOKUP(BE[[#This Row],[admin1 code]],'Region Codes'!A:B,2,FALSE),"")</f>
        <v>Flemish Region  </v>
      </c>
    </row>
    <row r="14664" spans="1:20" x14ac:dyDescent="0.2">
      <c r="A14664">
        <v>2790955</v>
      </c>
      <c r="B14664" t="s">
        <v>18218</v>
      </c>
      <c r="C14664" t="s">
        <v>18218</v>
      </c>
      <c r="D14664" t="s">
        <v>9</v>
      </c>
      <c r="E14664" t="s">
        <v>2606</v>
      </c>
      <c r="F14664" t="s">
        <v>880</v>
      </c>
      <c r="G14664" t="s">
        <v>4</v>
      </c>
      <c r="H14664" t="s">
        <v>15</v>
      </c>
      <c r="I14664" t="s">
        <v>6</v>
      </c>
      <c r="J14664" t="s">
        <v>9</v>
      </c>
      <c r="K14664" t="s">
        <v>25</v>
      </c>
      <c r="L14664" t="s">
        <v>104</v>
      </c>
      <c r="O14664">
        <v>0</v>
      </c>
      <c r="Q14664">
        <v>0</v>
      </c>
      <c r="R14664" t="s">
        <v>10</v>
      </c>
      <c r="S14664" s="1">
        <v>40243</v>
      </c>
      <c r="T14664" t="str">
        <f>IFERROR(VLOOKUP(BE[[#This Row],[admin1 code]],'Region Codes'!A:B,2,FALSE),"")</f>
        <v>Flemish Region  </v>
      </c>
    </row>
    <row r="14665" spans="1:20" x14ac:dyDescent="0.2">
      <c r="A14665">
        <v>2790952</v>
      </c>
      <c r="B14665" t="s">
        <v>18212</v>
      </c>
      <c r="C14665" t="s">
        <v>18212</v>
      </c>
      <c r="D14665" t="s">
        <v>9</v>
      </c>
      <c r="E14665" t="s">
        <v>18213</v>
      </c>
      <c r="F14665" t="s">
        <v>18214</v>
      </c>
      <c r="G14665" t="s">
        <v>127</v>
      </c>
      <c r="H14665" t="s">
        <v>128</v>
      </c>
      <c r="I14665" t="s">
        <v>6</v>
      </c>
      <c r="J14665" t="s">
        <v>9</v>
      </c>
      <c r="K14665" t="s">
        <v>25</v>
      </c>
      <c r="L14665" t="s">
        <v>311</v>
      </c>
      <c r="M14665">
        <v>24</v>
      </c>
      <c r="N14665">
        <v>24134</v>
      </c>
      <c r="O14665">
        <v>0</v>
      </c>
      <c r="Q14665">
        <v>20</v>
      </c>
      <c r="R14665" t="s">
        <v>10</v>
      </c>
      <c r="S14665" s="1">
        <v>42584</v>
      </c>
      <c r="T14665" t="str">
        <f>IFERROR(VLOOKUP(BE[[#This Row],[admin1 code]],'Region Codes'!A:B,2,FALSE),"")</f>
        <v>Flemish Region  </v>
      </c>
    </row>
    <row r="14666" spans="1:20" x14ac:dyDescent="0.2">
      <c r="A14666">
        <v>2790951</v>
      </c>
      <c r="B14666" t="s">
        <v>18209</v>
      </c>
      <c r="C14666" t="s">
        <v>18209</v>
      </c>
      <c r="D14666" t="s">
        <v>9</v>
      </c>
      <c r="E14666" t="s">
        <v>18210</v>
      </c>
      <c r="F14666" t="s">
        <v>18211</v>
      </c>
      <c r="G14666" t="s">
        <v>127</v>
      </c>
      <c r="H14666" t="s">
        <v>128</v>
      </c>
      <c r="I14666" t="s">
        <v>6</v>
      </c>
      <c r="J14666" t="s">
        <v>9</v>
      </c>
      <c r="K14666" t="s">
        <v>25</v>
      </c>
      <c r="L14666" t="s">
        <v>311</v>
      </c>
      <c r="M14666">
        <v>24</v>
      </c>
      <c r="N14666">
        <v>24016</v>
      </c>
      <c r="O14666">
        <v>0</v>
      </c>
      <c r="Q14666">
        <v>69</v>
      </c>
      <c r="R14666" t="s">
        <v>10</v>
      </c>
      <c r="S14666" s="1">
        <v>42584</v>
      </c>
      <c r="T14666" t="str">
        <f>IFERROR(VLOOKUP(BE[[#This Row],[admin1 code]],'Region Codes'!A:B,2,FALSE),"")</f>
        <v>Flemish Region  </v>
      </c>
    </row>
    <row r="14667" spans="1:20" x14ac:dyDescent="0.2">
      <c r="A14667">
        <v>2790943</v>
      </c>
      <c r="B14667" t="s">
        <v>18206</v>
      </c>
      <c r="C14667" t="s">
        <v>18206</v>
      </c>
      <c r="D14667" t="s">
        <v>9</v>
      </c>
      <c r="E14667" t="s">
        <v>7575</v>
      </c>
      <c r="F14667" t="s">
        <v>18207</v>
      </c>
      <c r="G14667" t="s">
        <v>127</v>
      </c>
      <c r="H14667" t="s">
        <v>128</v>
      </c>
      <c r="I14667" t="s">
        <v>6</v>
      </c>
      <c r="J14667" t="s">
        <v>9</v>
      </c>
      <c r="K14667" t="s">
        <v>25</v>
      </c>
      <c r="L14667" t="s">
        <v>108</v>
      </c>
      <c r="M14667">
        <v>13</v>
      </c>
      <c r="N14667">
        <v>13017</v>
      </c>
      <c r="O14667">
        <v>0</v>
      </c>
      <c r="Q14667">
        <v>14</v>
      </c>
      <c r="R14667" t="s">
        <v>10</v>
      </c>
      <c r="S14667" s="1">
        <v>42584</v>
      </c>
      <c r="T14667" t="str">
        <f>IFERROR(VLOOKUP(BE[[#This Row],[admin1 code]],'Region Codes'!A:B,2,FALSE),"")</f>
        <v>Flemish Region  </v>
      </c>
    </row>
    <row r="14668" spans="1:20" x14ac:dyDescent="0.2">
      <c r="A14668">
        <v>2790944</v>
      </c>
      <c r="B14668" t="s">
        <v>18206</v>
      </c>
      <c r="C14668" t="s">
        <v>18206</v>
      </c>
      <c r="D14668" t="s">
        <v>18208</v>
      </c>
      <c r="E14668" t="s">
        <v>92</v>
      </c>
      <c r="F14668" t="s">
        <v>2609</v>
      </c>
      <c r="G14668" t="s">
        <v>127</v>
      </c>
      <c r="H14668" t="s">
        <v>128</v>
      </c>
      <c r="I14668" t="s">
        <v>6</v>
      </c>
      <c r="J14668" t="s">
        <v>9</v>
      </c>
      <c r="K14668" t="s">
        <v>25</v>
      </c>
      <c r="L14668" t="s">
        <v>104</v>
      </c>
      <c r="M14668">
        <v>43</v>
      </c>
      <c r="N14668">
        <v>43007</v>
      </c>
      <c r="O14668">
        <v>0</v>
      </c>
      <c r="Q14668">
        <v>2</v>
      </c>
      <c r="R14668" t="s">
        <v>10</v>
      </c>
      <c r="S14668" s="1">
        <v>42584</v>
      </c>
      <c r="T14668" t="str">
        <f>IFERROR(VLOOKUP(BE[[#This Row],[admin1 code]],'Region Codes'!A:B,2,FALSE),"")</f>
        <v>Flemish Region  </v>
      </c>
    </row>
    <row r="14669" spans="1:20" x14ac:dyDescent="0.2">
      <c r="A14669">
        <v>2790945</v>
      </c>
      <c r="B14669" t="s">
        <v>18206</v>
      </c>
      <c r="C14669" t="s">
        <v>18206</v>
      </c>
      <c r="D14669" t="s">
        <v>9</v>
      </c>
      <c r="E14669" t="s">
        <v>599</v>
      </c>
      <c r="F14669" t="s">
        <v>2210</v>
      </c>
      <c r="G14669" t="s">
        <v>127</v>
      </c>
      <c r="H14669" t="s">
        <v>128</v>
      </c>
      <c r="I14669" t="s">
        <v>6</v>
      </c>
      <c r="J14669" t="s">
        <v>9</v>
      </c>
      <c r="K14669" t="s">
        <v>25</v>
      </c>
      <c r="L14669" t="s">
        <v>104</v>
      </c>
      <c r="M14669">
        <v>44</v>
      </c>
      <c r="N14669">
        <v>44019</v>
      </c>
      <c r="O14669">
        <v>0</v>
      </c>
      <c r="Q14669">
        <v>6</v>
      </c>
      <c r="R14669" t="s">
        <v>10</v>
      </c>
      <c r="S14669" s="1">
        <v>42584</v>
      </c>
      <c r="T14669" t="str">
        <f>IFERROR(VLOOKUP(BE[[#This Row],[admin1 code]],'Region Codes'!A:B,2,FALSE),"")</f>
        <v>Flemish Region  </v>
      </c>
    </row>
    <row r="14670" spans="1:20" x14ac:dyDescent="0.2">
      <c r="A14670">
        <v>2790946</v>
      </c>
      <c r="B14670" t="s">
        <v>18206</v>
      </c>
      <c r="C14670" t="s">
        <v>18206</v>
      </c>
      <c r="D14670" t="s">
        <v>9</v>
      </c>
      <c r="E14670" t="s">
        <v>106</v>
      </c>
      <c r="F14670" t="s">
        <v>3225</v>
      </c>
      <c r="G14670" t="s">
        <v>127</v>
      </c>
      <c r="H14670" t="s">
        <v>128</v>
      </c>
      <c r="I14670" t="s">
        <v>6</v>
      </c>
      <c r="J14670" t="s">
        <v>9</v>
      </c>
      <c r="K14670" t="s">
        <v>25</v>
      </c>
      <c r="L14670" t="s">
        <v>104</v>
      </c>
      <c r="M14670">
        <v>46</v>
      </c>
      <c r="N14670">
        <v>46025</v>
      </c>
      <c r="O14670">
        <v>0</v>
      </c>
      <c r="Q14670">
        <v>15</v>
      </c>
      <c r="R14670" t="s">
        <v>10</v>
      </c>
      <c r="S14670" s="1">
        <v>42584</v>
      </c>
      <c r="T14670" t="str">
        <f>IFERROR(VLOOKUP(BE[[#This Row],[admin1 code]],'Region Codes'!A:B,2,FALSE),"")</f>
        <v>Flemish Region  </v>
      </c>
    </row>
    <row r="14671" spans="1:20" x14ac:dyDescent="0.2">
      <c r="A14671">
        <v>2790947</v>
      </c>
      <c r="B14671" t="s">
        <v>18206</v>
      </c>
      <c r="C14671" t="s">
        <v>18206</v>
      </c>
      <c r="D14671" t="s">
        <v>9</v>
      </c>
      <c r="E14671" t="s">
        <v>357</v>
      </c>
      <c r="F14671" t="s">
        <v>233</v>
      </c>
      <c r="G14671" t="s">
        <v>127</v>
      </c>
      <c r="H14671" t="s">
        <v>128</v>
      </c>
      <c r="I14671" t="s">
        <v>6</v>
      </c>
      <c r="J14671" t="s">
        <v>9</v>
      </c>
      <c r="K14671" t="s">
        <v>25</v>
      </c>
      <c r="L14671" t="s">
        <v>108</v>
      </c>
      <c r="M14671">
        <v>11</v>
      </c>
      <c r="N14671">
        <v>11005</v>
      </c>
      <c r="O14671">
        <v>0</v>
      </c>
      <c r="Q14671">
        <v>14</v>
      </c>
      <c r="R14671" t="s">
        <v>10</v>
      </c>
      <c r="S14671" s="1">
        <v>42584</v>
      </c>
      <c r="T14671" t="str">
        <f>IFERROR(VLOOKUP(BE[[#This Row],[admin1 code]],'Region Codes'!A:B,2,FALSE),"")</f>
        <v>Flemish Region  </v>
      </c>
    </row>
    <row r="14672" spans="1:20" x14ac:dyDescent="0.2">
      <c r="A14672">
        <v>2790948</v>
      </c>
      <c r="B14672" t="s">
        <v>18206</v>
      </c>
      <c r="C14672" t="s">
        <v>18206</v>
      </c>
      <c r="D14672" t="s">
        <v>9</v>
      </c>
      <c r="E14672" t="s">
        <v>196</v>
      </c>
      <c r="F14672" t="s">
        <v>238</v>
      </c>
      <c r="G14672" t="s">
        <v>127</v>
      </c>
      <c r="H14672" t="s">
        <v>128</v>
      </c>
      <c r="I14672" t="s">
        <v>6</v>
      </c>
      <c r="J14672" t="s">
        <v>9</v>
      </c>
      <c r="K14672" t="s">
        <v>25</v>
      </c>
      <c r="L14672" t="s">
        <v>104</v>
      </c>
      <c r="M14672">
        <v>42</v>
      </c>
      <c r="N14672">
        <v>42003</v>
      </c>
      <c r="O14672">
        <v>0</v>
      </c>
      <c r="Q14672">
        <v>5</v>
      </c>
      <c r="R14672" t="s">
        <v>10</v>
      </c>
      <c r="S14672" s="1">
        <v>42584</v>
      </c>
      <c r="T14672" t="str">
        <f>IFERROR(VLOOKUP(BE[[#This Row],[admin1 code]],'Region Codes'!A:B,2,FALSE),"")</f>
        <v>Flemish Region  </v>
      </c>
    </row>
    <row r="14673" spans="1:20" x14ac:dyDescent="0.2">
      <c r="A14673">
        <v>2790949</v>
      </c>
      <c r="B14673" t="s">
        <v>18206</v>
      </c>
      <c r="C14673" t="s">
        <v>18206</v>
      </c>
      <c r="D14673" t="s">
        <v>9</v>
      </c>
      <c r="E14673" t="s">
        <v>168</v>
      </c>
      <c r="F14673" t="s">
        <v>269</v>
      </c>
      <c r="G14673" t="s">
        <v>127</v>
      </c>
      <c r="H14673" t="s">
        <v>128</v>
      </c>
      <c r="I14673" t="s">
        <v>6</v>
      </c>
      <c r="J14673" t="s">
        <v>9</v>
      </c>
      <c r="K14673" t="s">
        <v>25</v>
      </c>
      <c r="L14673" t="s">
        <v>104</v>
      </c>
      <c r="M14673">
        <v>44</v>
      </c>
      <c r="N14673">
        <v>44021</v>
      </c>
      <c r="O14673">
        <v>0</v>
      </c>
      <c r="Q14673">
        <v>9</v>
      </c>
      <c r="R14673" t="s">
        <v>10</v>
      </c>
      <c r="S14673" s="1">
        <v>42584</v>
      </c>
      <c r="T14673" t="str">
        <f>IFERROR(VLOOKUP(BE[[#This Row],[admin1 code]],'Region Codes'!A:B,2,FALSE),"")</f>
        <v>Flemish Region  </v>
      </c>
    </row>
    <row r="14674" spans="1:20" x14ac:dyDescent="0.2">
      <c r="A14674">
        <v>2790950</v>
      </c>
      <c r="B14674" t="s">
        <v>18206</v>
      </c>
      <c r="C14674" t="s">
        <v>18206</v>
      </c>
      <c r="D14674" t="s">
        <v>9</v>
      </c>
      <c r="E14674" t="s">
        <v>596</v>
      </c>
      <c r="F14674" t="s">
        <v>1459</v>
      </c>
      <c r="G14674" t="s">
        <v>127</v>
      </c>
      <c r="H14674" t="s">
        <v>128</v>
      </c>
      <c r="I14674" t="s">
        <v>6</v>
      </c>
      <c r="J14674" t="s">
        <v>9</v>
      </c>
      <c r="K14674" t="s">
        <v>25</v>
      </c>
      <c r="L14674" t="s">
        <v>104</v>
      </c>
      <c r="M14674">
        <v>41</v>
      </c>
      <c r="N14674">
        <v>41081</v>
      </c>
      <c r="O14674">
        <v>0</v>
      </c>
      <c r="Q14674">
        <v>61</v>
      </c>
      <c r="R14674" t="s">
        <v>10</v>
      </c>
      <c r="S14674" s="1">
        <v>42584</v>
      </c>
      <c r="T14674" t="str">
        <f>IFERROR(VLOOKUP(BE[[#This Row],[admin1 code]],'Region Codes'!A:B,2,FALSE),"")</f>
        <v>Flemish Region  </v>
      </c>
    </row>
    <row r="14675" spans="1:20" x14ac:dyDescent="0.2">
      <c r="A14675">
        <v>2790942</v>
      </c>
      <c r="B14675" t="s">
        <v>18205</v>
      </c>
      <c r="C14675" t="s">
        <v>18205</v>
      </c>
      <c r="D14675" t="s">
        <v>9</v>
      </c>
      <c r="E14675" t="s">
        <v>196</v>
      </c>
      <c r="F14675" t="s">
        <v>1836</v>
      </c>
      <c r="G14675" t="s">
        <v>127</v>
      </c>
      <c r="H14675" t="s">
        <v>128</v>
      </c>
      <c r="I14675" t="s">
        <v>6</v>
      </c>
      <c r="J14675" t="s">
        <v>9</v>
      </c>
      <c r="K14675" t="s">
        <v>25</v>
      </c>
      <c r="L14675" t="s">
        <v>94</v>
      </c>
      <c r="M14675">
        <v>36</v>
      </c>
      <c r="N14675">
        <v>36011</v>
      </c>
      <c r="O14675">
        <v>0</v>
      </c>
      <c r="Q14675">
        <v>27</v>
      </c>
      <c r="R14675" t="s">
        <v>10</v>
      </c>
      <c r="S14675" s="1">
        <v>42584</v>
      </c>
      <c r="T14675" t="str">
        <f>IFERROR(VLOOKUP(BE[[#This Row],[admin1 code]],'Region Codes'!A:B,2,FALSE),"")</f>
        <v>Flemish Region  </v>
      </c>
    </row>
    <row r="14676" spans="1:20" x14ac:dyDescent="0.2">
      <c r="A14676">
        <v>2790941</v>
      </c>
      <c r="B14676" t="s">
        <v>18203</v>
      </c>
      <c r="C14676" t="s">
        <v>18203</v>
      </c>
      <c r="D14676" t="s">
        <v>18204</v>
      </c>
      <c r="E14676" t="s">
        <v>163</v>
      </c>
      <c r="F14676" t="s">
        <v>218</v>
      </c>
      <c r="G14676" t="s">
        <v>4</v>
      </c>
      <c r="H14676" t="s">
        <v>113</v>
      </c>
      <c r="I14676" t="s">
        <v>6</v>
      </c>
      <c r="J14676" t="s">
        <v>9</v>
      </c>
      <c r="K14676" t="s">
        <v>25</v>
      </c>
      <c r="L14676" t="s">
        <v>104</v>
      </c>
      <c r="O14676">
        <v>0</v>
      </c>
      <c r="Q14676">
        <v>5</v>
      </c>
      <c r="R14676" t="s">
        <v>10</v>
      </c>
      <c r="S14676" s="1">
        <v>40926</v>
      </c>
      <c r="T14676" t="str">
        <f>IFERROR(VLOOKUP(BE[[#This Row],[admin1 code]],'Region Codes'!A:B,2,FALSE),"")</f>
        <v>Flemish Region  </v>
      </c>
    </row>
    <row r="14677" spans="1:20" x14ac:dyDescent="0.2">
      <c r="A14677">
        <v>2790938</v>
      </c>
      <c r="B14677" t="s">
        <v>18200</v>
      </c>
      <c r="C14677" t="s">
        <v>18200</v>
      </c>
      <c r="D14677" t="s">
        <v>9</v>
      </c>
      <c r="E14677" t="s">
        <v>261</v>
      </c>
      <c r="F14677" t="s">
        <v>64</v>
      </c>
      <c r="G14677" t="s">
        <v>127</v>
      </c>
      <c r="H14677" t="s">
        <v>128</v>
      </c>
      <c r="I14677" t="s">
        <v>6</v>
      </c>
      <c r="J14677" t="s">
        <v>9</v>
      </c>
      <c r="K14677" t="s">
        <v>25</v>
      </c>
      <c r="L14677" t="s">
        <v>108</v>
      </c>
      <c r="M14677">
        <v>11</v>
      </c>
      <c r="N14677">
        <v>11002</v>
      </c>
      <c r="O14677">
        <v>0</v>
      </c>
      <c r="Q14677">
        <v>12</v>
      </c>
      <c r="R14677" t="s">
        <v>10</v>
      </c>
      <c r="S14677" s="1">
        <v>42584</v>
      </c>
      <c r="T14677" t="str">
        <f>IFERROR(VLOOKUP(BE[[#This Row],[admin1 code]],'Region Codes'!A:B,2,FALSE),"")</f>
        <v>Flemish Region  </v>
      </c>
    </row>
    <row r="14678" spans="1:20" x14ac:dyDescent="0.2">
      <c r="A14678">
        <v>2790939</v>
      </c>
      <c r="B14678" t="s">
        <v>18200</v>
      </c>
      <c r="C14678" t="s">
        <v>18200</v>
      </c>
      <c r="D14678" t="s">
        <v>9</v>
      </c>
      <c r="E14678" t="s">
        <v>58</v>
      </c>
      <c r="F14678" t="s">
        <v>485</v>
      </c>
      <c r="G14678" t="s">
        <v>127</v>
      </c>
      <c r="H14678" t="s">
        <v>128</v>
      </c>
      <c r="I14678" t="s">
        <v>6</v>
      </c>
      <c r="J14678" t="s">
        <v>9</v>
      </c>
      <c r="K14678" t="s">
        <v>25</v>
      </c>
      <c r="L14678" t="s">
        <v>108</v>
      </c>
      <c r="M14678">
        <v>11</v>
      </c>
      <c r="N14678">
        <v>11035</v>
      </c>
      <c r="O14678">
        <v>0</v>
      </c>
      <c r="Q14678">
        <v>6</v>
      </c>
      <c r="R14678" t="s">
        <v>10</v>
      </c>
      <c r="S14678" s="1">
        <v>42584</v>
      </c>
      <c r="T14678" t="str">
        <f>IFERROR(VLOOKUP(BE[[#This Row],[admin1 code]],'Region Codes'!A:B,2,FALSE),"")</f>
        <v>Flemish Region  </v>
      </c>
    </row>
    <row r="14679" spans="1:20" x14ac:dyDescent="0.2">
      <c r="A14679">
        <v>2790940</v>
      </c>
      <c r="B14679" t="s">
        <v>18200</v>
      </c>
      <c r="C14679" t="s">
        <v>18200</v>
      </c>
      <c r="D14679" t="s">
        <v>9</v>
      </c>
      <c r="E14679" t="s">
        <v>18201</v>
      </c>
      <c r="F14679" t="s">
        <v>18202</v>
      </c>
      <c r="G14679" t="s">
        <v>127</v>
      </c>
      <c r="H14679" t="s">
        <v>128</v>
      </c>
      <c r="I14679" t="s">
        <v>6</v>
      </c>
      <c r="J14679" t="s">
        <v>9</v>
      </c>
      <c r="K14679" t="s">
        <v>25</v>
      </c>
      <c r="L14679" t="s">
        <v>174</v>
      </c>
      <c r="M14679">
        <v>72</v>
      </c>
      <c r="N14679">
        <v>72041</v>
      </c>
      <c r="O14679">
        <v>0</v>
      </c>
      <c r="Q14679">
        <v>35</v>
      </c>
      <c r="R14679" t="s">
        <v>10</v>
      </c>
      <c r="S14679" s="1">
        <v>42584</v>
      </c>
      <c r="T14679" t="str">
        <f>IFERROR(VLOOKUP(BE[[#This Row],[admin1 code]],'Region Codes'!A:B,2,FALSE),"")</f>
        <v>Flemish Region  </v>
      </c>
    </row>
    <row r="14680" spans="1:20" x14ac:dyDescent="0.2">
      <c r="A14680">
        <v>2790937</v>
      </c>
      <c r="B14680" t="s">
        <v>18199</v>
      </c>
      <c r="C14680" t="s">
        <v>18199</v>
      </c>
      <c r="D14680" t="s">
        <v>9</v>
      </c>
      <c r="E14680" t="s">
        <v>357</v>
      </c>
      <c r="F14680" t="s">
        <v>164</v>
      </c>
      <c r="G14680" t="s">
        <v>4</v>
      </c>
      <c r="H14680" t="s">
        <v>15</v>
      </c>
      <c r="I14680" t="s">
        <v>6</v>
      </c>
      <c r="J14680" t="s">
        <v>9</v>
      </c>
      <c r="K14680" t="s">
        <v>25</v>
      </c>
      <c r="L14680" t="s">
        <v>108</v>
      </c>
      <c r="O14680">
        <v>0</v>
      </c>
      <c r="Q14680">
        <v>6</v>
      </c>
      <c r="R14680" t="s">
        <v>10</v>
      </c>
      <c r="S14680" s="1">
        <v>40243</v>
      </c>
      <c r="T14680" t="str">
        <f>IFERROR(VLOOKUP(BE[[#This Row],[admin1 code]],'Region Codes'!A:B,2,FALSE),"")</f>
        <v>Flemish Region  </v>
      </c>
    </row>
    <row r="14681" spans="1:20" x14ac:dyDescent="0.2">
      <c r="A14681">
        <v>2790936</v>
      </c>
      <c r="B14681" t="s">
        <v>18196</v>
      </c>
      <c r="C14681" t="s">
        <v>18196</v>
      </c>
      <c r="D14681" t="s">
        <v>9</v>
      </c>
      <c r="E14681" t="s">
        <v>18197</v>
      </c>
      <c r="F14681" t="s">
        <v>18198</v>
      </c>
      <c r="G14681" t="s">
        <v>4</v>
      </c>
      <c r="H14681" t="s">
        <v>541</v>
      </c>
      <c r="I14681" t="s">
        <v>6</v>
      </c>
      <c r="J14681" t="s">
        <v>9</v>
      </c>
      <c r="K14681" t="s">
        <v>25</v>
      </c>
      <c r="L14681" t="s">
        <v>104</v>
      </c>
      <c r="O14681">
        <v>0</v>
      </c>
      <c r="Q14681">
        <v>22</v>
      </c>
      <c r="R14681" t="s">
        <v>10</v>
      </c>
      <c r="S14681" s="1">
        <v>40243</v>
      </c>
      <c r="T14681" t="str">
        <f>IFERROR(VLOOKUP(BE[[#This Row],[admin1 code]],'Region Codes'!A:B,2,FALSE),"")</f>
        <v>Flemish Region  </v>
      </c>
    </row>
    <row r="14682" spans="1:20" x14ac:dyDescent="0.2">
      <c r="A14682">
        <v>2790935</v>
      </c>
      <c r="B14682" t="s">
        <v>18192</v>
      </c>
      <c r="C14682" t="s">
        <v>18192</v>
      </c>
      <c r="D14682" t="s">
        <v>18193</v>
      </c>
      <c r="E14682" t="s">
        <v>18194</v>
      </c>
      <c r="F14682" t="s">
        <v>18195</v>
      </c>
      <c r="G14682" t="s">
        <v>127</v>
      </c>
      <c r="H14682" t="s">
        <v>128</v>
      </c>
      <c r="I14682" t="s">
        <v>6</v>
      </c>
      <c r="J14682" t="s">
        <v>9</v>
      </c>
      <c r="K14682" t="s">
        <v>25</v>
      </c>
      <c r="L14682" t="s">
        <v>108</v>
      </c>
      <c r="M14682">
        <v>13</v>
      </c>
      <c r="N14682">
        <v>13013</v>
      </c>
      <c r="O14682">
        <v>0</v>
      </c>
      <c r="Q14682">
        <v>12</v>
      </c>
      <c r="R14682" t="s">
        <v>10</v>
      </c>
      <c r="S14682" s="1">
        <v>42584</v>
      </c>
      <c r="T14682" t="str">
        <f>IFERROR(VLOOKUP(BE[[#This Row],[admin1 code]],'Region Codes'!A:B,2,FALSE),"")</f>
        <v>Flemish Region  </v>
      </c>
    </row>
    <row r="14683" spans="1:20" x14ac:dyDescent="0.2">
      <c r="A14683">
        <v>2790933</v>
      </c>
      <c r="B14683" t="s">
        <v>18191</v>
      </c>
      <c r="C14683" t="s">
        <v>18191</v>
      </c>
      <c r="D14683" t="s">
        <v>9</v>
      </c>
      <c r="E14683" t="s">
        <v>111</v>
      </c>
      <c r="F14683" t="s">
        <v>117</v>
      </c>
      <c r="G14683" t="s">
        <v>127</v>
      </c>
      <c r="H14683" t="s">
        <v>128</v>
      </c>
      <c r="I14683" t="s">
        <v>6</v>
      </c>
      <c r="J14683" t="s">
        <v>9</v>
      </c>
      <c r="K14683" t="s">
        <v>25</v>
      </c>
      <c r="L14683" t="s">
        <v>94</v>
      </c>
      <c r="M14683">
        <v>35</v>
      </c>
      <c r="N14683">
        <v>35029</v>
      </c>
      <c r="O14683">
        <v>0</v>
      </c>
      <c r="Q14683">
        <v>3</v>
      </c>
      <c r="R14683" t="s">
        <v>10</v>
      </c>
      <c r="S14683" s="1">
        <v>42584</v>
      </c>
      <c r="T14683" t="str">
        <f>IFERROR(VLOOKUP(BE[[#This Row],[admin1 code]],'Region Codes'!A:B,2,FALSE),"")</f>
        <v>Flemish Region  </v>
      </c>
    </row>
    <row r="14684" spans="1:20" x14ac:dyDescent="0.2">
      <c r="A14684">
        <v>2790934</v>
      </c>
      <c r="B14684" t="s">
        <v>18191</v>
      </c>
      <c r="C14684" t="s">
        <v>18191</v>
      </c>
      <c r="D14684" t="s">
        <v>9</v>
      </c>
      <c r="E14684" t="s">
        <v>2606</v>
      </c>
      <c r="F14684" t="s">
        <v>14</v>
      </c>
      <c r="G14684" t="s">
        <v>127</v>
      </c>
      <c r="H14684" t="s">
        <v>128</v>
      </c>
      <c r="I14684" t="s">
        <v>6</v>
      </c>
      <c r="J14684" t="s">
        <v>9</v>
      </c>
      <c r="K14684" t="s">
        <v>25</v>
      </c>
      <c r="L14684" t="s">
        <v>104</v>
      </c>
      <c r="M14684">
        <v>46</v>
      </c>
      <c r="N14684">
        <v>46003</v>
      </c>
      <c r="O14684">
        <v>0</v>
      </c>
      <c r="Q14684">
        <v>-4</v>
      </c>
      <c r="R14684" t="s">
        <v>10</v>
      </c>
      <c r="S14684" s="1">
        <v>42584</v>
      </c>
      <c r="T14684" t="str">
        <f>IFERROR(VLOOKUP(BE[[#This Row],[admin1 code]],'Region Codes'!A:B,2,FALSE),"")</f>
        <v>Flemish Region  </v>
      </c>
    </row>
    <row r="14685" spans="1:20" x14ac:dyDescent="0.2">
      <c r="A14685">
        <v>2790932</v>
      </c>
      <c r="B14685" t="s">
        <v>18188</v>
      </c>
      <c r="C14685" t="s">
        <v>18188</v>
      </c>
      <c r="D14685" t="s">
        <v>9</v>
      </c>
      <c r="E14685" t="s">
        <v>18189</v>
      </c>
      <c r="F14685" t="s">
        <v>18190</v>
      </c>
      <c r="G14685" t="s">
        <v>127</v>
      </c>
      <c r="H14685" t="s">
        <v>128</v>
      </c>
      <c r="I14685" t="s">
        <v>6</v>
      </c>
      <c r="J14685" t="s">
        <v>9</v>
      </c>
      <c r="K14685" t="s">
        <v>25</v>
      </c>
      <c r="L14685" t="s">
        <v>174</v>
      </c>
      <c r="M14685">
        <v>72</v>
      </c>
      <c r="N14685">
        <v>72030</v>
      </c>
      <c r="O14685">
        <v>0</v>
      </c>
      <c r="Q14685">
        <v>58</v>
      </c>
      <c r="R14685" t="s">
        <v>10</v>
      </c>
      <c r="S14685" s="1">
        <v>42584</v>
      </c>
      <c r="T14685" t="str">
        <f>IFERROR(VLOOKUP(BE[[#This Row],[admin1 code]],'Region Codes'!A:B,2,FALSE),"")</f>
        <v>Flemish Region  </v>
      </c>
    </row>
    <row r="14686" spans="1:20" x14ac:dyDescent="0.2">
      <c r="A14686">
        <v>2790931</v>
      </c>
      <c r="B14686" t="s">
        <v>18186</v>
      </c>
      <c r="C14686" t="s">
        <v>18186</v>
      </c>
      <c r="D14686" t="s">
        <v>9</v>
      </c>
      <c r="E14686" t="s">
        <v>18187</v>
      </c>
      <c r="F14686" t="s">
        <v>6273</v>
      </c>
      <c r="G14686" t="s">
        <v>127</v>
      </c>
      <c r="H14686" t="s">
        <v>128</v>
      </c>
      <c r="I14686" t="s">
        <v>6</v>
      </c>
      <c r="J14686" t="s">
        <v>9</v>
      </c>
      <c r="K14686" t="s">
        <v>88</v>
      </c>
      <c r="L14686" t="s">
        <v>89</v>
      </c>
      <c r="M14686">
        <v>92</v>
      </c>
      <c r="N14686">
        <v>92035</v>
      </c>
      <c r="O14686">
        <v>0</v>
      </c>
      <c r="Q14686">
        <v>161</v>
      </c>
      <c r="R14686" t="s">
        <v>10</v>
      </c>
      <c r="S14686" s="1">
        <v>42819</v>
      </c>
      <c r="T14686" t="str">
        <f>IFERROR(VLOOKUP(BE[[#This Row],[admin1 code]],'Region Codes'!A:B,2,FALSE),"")</f>
        <v>Wallonia  </v>
      </c>
    </row>
    <row r="14687" spans="1:20" x14ac:dyDescent="0.2">
      <c r="A14687">
        <v>2790930</v>
      </c>
      <c r="B14687" t="s">
        <v>18181</v>
      </c>
      <c r="C14687" t="s">
        <v>18182</v>
      </c>
      <c r="D14687" t="s">
        <v>18183</v>
      </c>
      <c r="E14687" t="s">
        <v>18184</v>
      </c>
      <c r="F14687" t="s">
        <v>18185</v>
      </c>
      <c r="G14687" t="s">
        <v>4</v>
      </c>
      <c r="H14687" t="s">
        <v>15</v>
      </c>
      <c r="I14687" t="s">
        <v>6</v>
      </c>
      <c r="J14687" t="s">
        <v>9</v>
      </c>
      <c r="K14687" t="s">
        <v>88</v>
      </c>
      <c r="L14687" t="s">
        <v>89</v>
      </c>
      <c r="O14687">
        <v>0</v>
      </c>
      <c r="Q14687">
        <v>92</v>
      </c>
      <c r="R14687" t="s">
        <v>10</v>
      </c>
      <c r="S14687" s="1">
        <v>39937</v>
      </c>
      <c r="T14687" t="str">
        <f>IFERROR(VLOOKUP(BE[[#This Row],[admin1 code]],'Region Codes'!A:B,2,FALSE),"")</f>
        <v>Wallonia  </v>
      </c>
    </row>
    <row r="14688" spans="1:20" x14ac:dyDescent="0.2">
      <c r="A14688">
        <v>2790929</v>
      </c>
      <c r="B14688" t="s">
        <v>18178</v>
      </c>
      <c r="C14688" t="s">
        <v>18178</v>
      </c>
      <c r="D14688" t="s">
        <v>18178</v>
      </c>
      <c r="E14688" t="s">
        <v>18179</v>
      </c>
      <c r="F14688" t="s">
        <v>18180</v>
      </c>
      <c r="G14688" t="s">
        <v>127</v>
      </c>
      <c r="H14688" t="s">
        <v>128</v>
      </c>
      <c r="I14688" t="s">
        <v>6</v>
      </c>
      <c r="J14688" t="s">
        <v>9</v>
      </c>
      <c r="K14688" t="s">
        <v>88</v>
      </c>
      <c r="L14688" t="s">
        <v>989</v>
      </c>
      <c r="M14688">
        <v>84</v>
      </c>
      <c r="N14688">
        <v>84043</v>
      </c>
      <c r="O14688">
        <v>0</v>
      </c>
      <c r="Q14688">
        <v>437</v>
      </c>
      <c r="R14688" t="s">
        <v>10</v>
      </c>
      <c r="S14688" s="1">
        <v>43285</v>
      </c>
      <c r="T14688" t="str">
        <f>IFERROR(VLOOKUP(BE[[#This Row],[admin1 code]],'Region Codes'!A:B,2,FALSE),"")</f>
        <v>Wallonia  </v>
      </c>
    </row>
    <row r="14689" spans="1:20" x14ac:dyDescent="0.2">
      <c r="A14689">
        <v>2790927</v>
      </c>
      <c r="B14689" t="s">
        <v>18173</v>
      </c>
      <c r="C14689" t="s">
        <v>18173</v>
      </c>
      <c r="D14689" t="s">
        <v>9</v>
      </c>
      <c r="E14689" t="s">
        <v>17192</v>
      </c>
      <c r="F14689" t="s">
        <v>18174</v>
      </c>
      <c r="G14689" t="s">
        <v>127</v>
      </c>
      <c r="H14689" t="s">
        <v>128</v>
      </c>
      <c r="I14689" t="s">
        <v>6</v>
      </c>
      <c r="J14689" t="s">
        <v>9</v>
      </c>
      <c r="K14689" t="s">
        <v>88</v>
      </c>
      <c r="L14689" t="s">
        <v>89</v>
      </c>
      <c r="M14689">
        <v>91</v>
      </c>
      <c r="N14689">
        <v>91114</v>
      </c>
      <c r="O14689">
        <v>0</v>
      </c>
      <c r="Q14689">
        <v>297</v>
      </c>
      <c r="R14689" t="s">
        <v>10</v>
      </c>
      <c r="S14689" s="1">
        <v>42819</v>
      </c>
      <c r="T14689" t="str">
        <f>IFERROR(VLOOKUP(BE[[#This Row],[admin1 code]],'Region Codes'!A:B,2,FALSE),"")</f>
        <v>Wallonia  </v>
      </c>
    </row>
    <row r="14690" spans="1:20" x14ac:dyDescent="0.2">
      <c r="A14690">
        <v>2790926</v>
      </c>
      <c r="B14690" t="s">
        <v>18169</v>
      </c>
      <c r="C14690" t="s">
        <v>18169</v>
      </c>
      <c r="D14690" t="s">
        <v>18170</v>
      </c>
      <c r="E14690" t="s">
        <v>18171</v>
      </c>
      <c r="F14690" t="s">
        <v>18172</v>
      </c>
      <c r="G14690" t="s">
        <v>127</v>
      </c>
      <c r="H14690" t="s">
        <v>128</v>
      </c>
      <c r="I14690" t="s">
        <v>6</v>
      </c>
      <c r="J14690" t="s">
        <v>9</v>
      </c>
      <c r="K14690" t="s">
        <v>88</v>
      </c>
      <c r="L14690" t="s">
        <v>308</v>
      </c>
      <c r="M14690">
        <v>62</v>
      </c>
      <c r="N14690">
        <v>62063</v>
      </c>
      <c r="O14690">
        <v>0</v>
      </c>
      <c r="Q14690">
        <v>140</v>
      </c>
      <c r="R14690" t="s">
        <v>10</v>
      </c>
      <c r="S14690" s="1">
        <v>42819</v>
      </c>
      <c r="T14690" t="str">
        <f>IFERROR(VLOOKUP(BE[[#This Row],[admin1 code]],'Region Codes'!A:B,2,FALSE),"")</f>
        <v>Wallonia  </v>
      </c>
    </row>
    <row r="14691" spans="1:20" x14ac:dyDescent="0.2">
      <c r="A14691">
        <v>2790925</v>
      </c>
      <c r="B14691" t="s">
        <v>18167</v>
      </c>
      <c r="C14691" t="s">
        <v>18167</v>
      </c>
      <c r="D14691" t="s">
        <v>18168</v>
      </c>
      <c r="E14691" t="s">
        <v>391</v>
      </c>
      <c r="F14691" t="s">
        <v>164</v>
      </c>
      <c r="G14691" t="s">
        <v>86</v>
      </c>
      <c r="H14691" t="s">
        <v>107</v>
      </c>
      <c r="I14691" t="s">
        <v>6</v>
      </c>
      <c r="J14691" t="s">
        <v>9</v>
      </c>
      <c r="K14691" t="s">
        <v>25</v>
      </c>
      <c r="L14691" t="s">
        <v>108</v>
      </c>
      <c r="M14691">
        <v>12</v>
      </c>
      <c r="N14691">
        <v>12014</v>
      </c>
      <c r="O14691">
        <v>0</v>
      </c>
      <c r="Q14691">
        <v>15</v>
      </c>
      <c r="R14691" t="s">
        <v>10</v>
      </c>
      <c r="S14691" s="1">
        <v>42584</v>
      </c>
      <c r="T14691" t="str">
        <f>IFERROR(VLOOKUP(BE[[#This Row],[admin1 code]],'Region Codes'!A:B,2,FALSE),"")</f>
        <v>Flemish Region  </v>
      </c>
    </row>
    <row r="14692" spans="1:20" x14ac:dyDescent="0.2">
      <c r="A14692">
        <v>2790921</v>
      </c>
      <c r="B14692" t="s">
        <v>18161</v>
      </c>
      <c r="C14692" t="s">
        <v>18161</v>
      </c>
      <c r="D14692" t="s">
        <v>9</v>
      </c>
      <c r="E14692" t="s">
        <v>335</v>
      </c>
      <c r="F14692" t="s">
        <v>2749</v>
      </c>
      <c r="G14692" t="s">
        <v>127</v>
      </c>
      <c r="H14692" t="s">
        <v>128</v>
      </c>
      <c r="I14692" t="s">
        <v>6</v>
      </c>
      <c r="J14692" t="s">
        <v>9</v>
      </c>
      <c r="K14692" t="s">
        <v>25</v>
      </c>
      <c r="L14692" t="s">
        <v>174</v>
      </c>
      <c r="M14692">
        <v>71</v>
      </c>
      <c r="N14692">
        <v>71020</v>
      </c>
      <c r="O14692">
        <v>0</v>
      </c>
      <c r="Q14692">
        <v>42</v>
      </c>
      <c r="R14692" t="s">
        <v>10</v>
      </c>
      <c r="S14692" s="1">
        <v>42584</v>
      </c>
      <c r="T14692" t="str">
        <f>IFERROR(VLOOKUP(BE[[#This Row],[admin1 code]],'Region Codes'!A:B,2,FALSE),"")</f>
        <v>Flemish Region  </v>
      </c>
    </row>
    <row r="14693" spans="1:20" x14ac:dyDescent="0.2">
      <c r="A14693">
        <v>2790920</v>
      </c>
      <c r="B14693" t="s">
        <v>18157</v>
      </c>
      <c r="C14693" t="s">
        <v>18157</v>
      </c>
      <c r="D14693" t="s">
        <v>18158</v>
      </c>
      <c r="E14693" t="s">
        <v>18159</v>
      </c>
      <c r="F14693" t="s">
        <v>18160</v>
      </c>
      <c r="G14693" t="s">
        <v>127</v>
      </c>
      <c r="H14693" t="s">
        <v>128</v>
      </c>
      <c r="I14693" t="s">
        <v>6</v>
      </c>
      <c r="J14693" t="s">
        <v>9</v>
      </c>
      <c r="K14693" t="s">
        <v>25</v>
      </c>
      <c r="L14693" t="s">
        <v>311</v>
      </c>
      <c r="M14693">
        <v>24</v>
      </c>
      <c r="N14693">
        <v>24011</v>
      </c>
      <c r="O14693">
        <v>0</v>
      </c>
      <c r="Q14693">
        <v>74</v>
      </c>
      <c r="R14693" t="s">
        <v>10</v>
      </c>
      <c r="S14693" s="1">
        <v>42584</v>
      </c>
      <c r="T14693" t="str">
        <f>IFERROR(VLOOKUP(BE[[#This Row],[admin1 code]],'Region Codes'!A:B,2,FALSE),"")</f>
        <v>Flemish Region  </v>
      </c>
    </row>
    <row r="14694" spans="1:20" x14ac:dyDescent="0.2">
      <c r="A14694">
        <v>2790919</v>
      </c>
      <c r="B14694" t="s">
        <v>18153</v>
      </c>
      <c r="C14694" t="s">
        <v>18153</v>
      </c>
      <c r="D14694" t="s">
        <v>18154</v>
      </c>
      <c r="E14694" t="s">
        <v>18155</v>
      </c>
      <c r="F14694" t="s">
        <v>18156</v>
      </c>
      <c r="G14694" t="s">
        <v>4</v>
      </c>
      <c r="H14694" t="s">
        <v>15</v>
      </c>
      <c r="I14694" t="s">
        <v>6</v>
      </c>
      <c r="J14694" t="s">
        <v>9</v>
      </c>
      <c r="K14694" t="s">
        <v>25</v>
      </c>
      <c r="L14694" t="s">
        <v>9</v>
      </c>
      <c r="O14694">
        <v>0</v>
      </c>
      <c r="Q14694">
        <v>43</v>
      </c>
      <c r="R14694" t="s">
        <v>10</v>
      </c>
      <c r="S14694" s="1">
        <v>40926</v>
      </c>
      <c r="T14694" t="str">
        <f>IFERROR(VLOOKUP(BE[[#This Row],[admin1 code]],'Region Codes'!A:B,2,FALSE),"")</f>
        <v>Flemish Region  </v>
      </c>
    </row>
    <row r="14695" spans="1:20" x14ac:dyDescent="0.2">
      <c r="A14695">
        <v>2790918</v>
      </c>
      <c r="B14695" t="s">
        <v>18149</v>
      </c>
      <c r="C14695" t="s">
        <v>18149</v>
      </c>
      <c r="D14695" t="s">
        <v>18150</v>
      </c>
      <c r="E14695" t="s">
        <v>18151</v>
      </c>
      <c r="F14695" t="s">
        <v>18152</v>
      </c>
      <c r="G14695" t="s">
        <v>165</v>
      </c>
      <c r="H14695" t="s">
        <v>166</v>
      </c>
      <c r="I14695" t="s">
        <v>6</v>
      </c>
      <c r="J14695" t="s">
        <v>9</v>
      </c>
      <c r="K14695" t="s">
        <v>25</v>
      </c>
      <c r="L14695" t="s">
        <v>9</v>
      </c>
      <c r="O14695">
        <v>0</v>
      </c>
      <c r="Q14695">
        <v>94</v>
      </c>
      <c r="R14695" t="s">
        <v>10</v>
      </c>
      <c r="S14695" s="1">
        <v>40926</v>
      </c>
      <c r="T14695" t="str">
        <f>IFERROR(VLOOKUP(BE[[#This Row],[admin1 code]],'Region Codes'!A:B,2,FALSE),"")</f>
        <v>Flemish Region  </v>
      </c>
    </row>
    <row r="14696" spans="1:20" x14ac:dyDescent="0.2">
      <c r="A14696">
        <v>2790917</v>
      </c>
      <c r="B14696" t="s">
        <v>18148</v>
      </c>
      <c r="C14696" t="s">
        <v>18148</v>
      </c>
      <c r="D14696" t="s">
        <v>9</v>
      </c>
      <c r="E14696" t="s">
        <v>261</v>
      </c>
      <c r="F14696" t="s">
        <v>485</v>
      </c>
      <c r="G14696" t="s">
        <v>127</v>
      </c>
      <c r="H14696" t="s">
        <v>128</v>
      </c>
      <c r="I14696" t="s">
        <v>6</v>
      </c>
      <c r="J14696" t="s">
        <v>9</v>
      </c>
      <c r="K14696" t="s">
        <v>25</v>
      </c>
      <c r="L14696" t="s">
        <v>108</v>
      </c>
      <c r="M14696">
        <v>11</v>
      </c>
      <c r="N14696">
        <v>11035</v>
      </c>
      <c r="O14696">
        <v>0</v>
      </c>
      <c r="Q14696">
        <v>5</v>
      </c>
      <c r="R14696" t="s">
        <v>10</v>
      </c>
      <c r="S14696" s="1">
        <v>42584</v>
      </c>
      <c r="T14696" t="str">
        <f>IFERROR(VLOOKUP(BE[[#This Row],[admin1 code]],'Region Codes'!A:B,2,FALSE),"")</f>
        <v>Flemish Region  </v>
      </c>
    </row>
    <row r="14697" spans="1:20" x14ac:dyDescent="0.2">
      <c r="A14697">
        <v>2790915</v>
      </c>
      <c r="B14697" t="s">
        <v>18140</v>
      </c>
      <c r="C14697" t="s">
        <v>18140</v>
      </c>
      <c r="D14697" t="s">
        <v>18141</v>
      </c>
      <c r="E14697" t="s">
        <v>18142</v>
      </c>
      <c r="F14697" t="s">
        <v>18143</v>
      </c>
      <c r="G14697" t="s">
        <v>127</v>
      </c>
      <c r="H14697" t="s">
        <v>128</v>
      </c>
      <c r="I14697" t="s">
        <v>6</v>
      </c>
      <c r="J14697" t="s">
        <v>9</v>
      </c>
      <c r="K14697" t="s">
        <v>25</v>
      </c>
      <c r="L14697" t="s">
        <v>104</v>
      </c>
      <c r="M14697">
        <v>46</v>
      </c>
      <c r="N14697">
        <v>46014</v>
      </c>
      <c r="O14697">
        <v>0</v>
      </c>
      <c r="Q14697">
        <v>5</v>
      </c>
      <c r="R14697" t="s">
        <v>10</v>
      </c>
      <c r="S14697" s="1">
        <v>42584</v>
      </c>
      <c r="T14697" t="str">
        <f>IFERROR(VLOOKUP(BE[[#This Row],[admin1 code]],'Region Codes'!A:B,2,FALSE),"")</f>
        <v>Flemish Region  </v>
      </c>
    </row>
    <row r="14698" spans="1:20" x14ac:dyDescent="0.2">
      <c r="A14698">
        <v>2790914</v>
      </c>
      <c r="B14698" t="s">
        <v>18136</v>
      </c>
      <c r="C14698" t="s">
        <v>18136</v>
      </c>
      <c r="D14698" t="s">
        <v>18137</v>
      </c>
      <c r="E14698" t="s">
        <v>18138</v>
      </c>
      <c r="F14698" t="s">
        <v>18139</v>
      </c>
      <c r="G14698" t="s">
        <v>127</v>
      </c>
      <c r="H14698" t="s">
        <v>128</v>
      </c>
      <c r="I14698" t="s">
        <v>6</v>
      </c>
      <c r="J14698" t="s">
        <v>9</v>
      </c>
      <c r="K14698" t="s">
        <v>25</v>
      </c>
      <c r="L14698" t="s">
        <v>108</v>
      </c>
      <c r="M14698">
        <v>13</v>
      </c>
      <c r="N14698">
        <v>13025</v>
      </c>
      <c r="O14698">
        <v>0</v>
      </c>
      <c r="Q14698">
        <v>28</v>
      </c>
      <c r="R14698" t="s">
        <v>10</v>
      </c>
      <c r="S14698" s="1">
        <v>42584</v>
      </c>
      <c r="T14698" t="str">
        <f>IFERROR(VLOOKUP(BE[[#This Row],[admin1 code]],'Region Codes'!A:B,2,FALSE),"")</f>
        <v>Flemish Region  </v>
      </c>
    </row>
    <row r="14699" spans="1:20" x14ac:dyDescent="0.2">
      <c r="A14699">
        <v>2790909</v>
      </c>
      <c r="B14699" t="s">
        <v>18125</v>
      </c>
      <c r="C14699" t="s">
        <v>18125</v>
      </c>
      <c r="D14699" t="s">
        <v>18126</v>
      </c>
      <c r="E14699" t="s">
        <v>18127</v>
      </c>
      <c r="F14699" t="s">
        <v>18128</v>
      </c>
      <c r="G14699" t="s">
        <v>4</v>
      </c>
      <c r="H14699" t="s">
        <v>15</v>
      </c>
      <c r="I14699" t="s">
        <v>6</v>
      </c>
      <c r="J14699" t="s">
        <v>9</v>
      </c>
      <c r="K14699" t="s">
        <v>25</v>
      </c>
      <c r="L14699" t="s">
        <v>174</v>
      </c>
      <c r="M14699">
        <v>73</v>
      </c>
      <c r="N14699">
        <v>73001</v>
      </c>
      <c r="O14699">
        <v>0</v>
      </c>
      <c r="Q14699">
        <v>37</v>
      </c>
      <c r="R14699" t="s">
        <v>10</v>
      </c>
      <c r="S14699" s="1">
        <v>42740</v>
      </c>
      <c r="T14699" t="str">
        <f>IFERROR(VLOOKUP(BE[[#This Row],[admin1 code]],'Region Codes'!A:B,2,FALSE),"")</f>
        <v>Flemish Region  </v>
      </c>
    </row>
    <row r="14700" spans="1:20" x14ac:dyDescent="0.2">
      <c r="A14700">
        <v>2790910</v>
      </c>
      <c r="B14700" t="s">
        <v>18125</v>
      </c>
      <c r="C14700" t="s">
        <v>18125</v>
      </c>
      <c r="D14700" t="s">
        <v>9</v>
      </c>
      <c r="E14700" t="s">
        <v>18129</v>
      </c>
      <c r="F14700" t="s">
        <v>18130</v>
      </c>
      <c r="G14700" t="s">
        <v>86</v>
      </c>
      <c r="H14700" t="s">
        <v>243</v>
      </c>
      <c r="I14700" t="s">
        <v>6</v>
      </c>
      <c r="J14700" t="s">
        <v>9</v>
      </c>
      <c r="K14700" t="s">
        <v>25</v>
      </c>
      <c r="L14700" t="s">
        <v>174</v>
      </c>
      <c r="M14700">
        <v>73</v>
      </c>
      <c r="N14700">
        <v>73040</v>
      </c>
      <c r="O14700">
        <v>0</v>
      </c>
      <c r="Q14700">
        <v>43</v>
      </c>
      <c r="R14700" t="s">
        <v>10</v>
      </c>
      <c r="S14700" s="1">
        <v>42740</v>
      </c>
      <c r="T14700" t="str">
        <f>IFERROR(VLOOKUP(BE[[#This Row],[admin1 code]],'Region Codes'!A:B,2,FALSE),"")</f>
        <v>Flemish Region  </v>
      </c>
    </row>
    <row r="14701" spans="1:20" x14ac:dyDescent="0.2">
      <c r="A14701">
        <v>11398302</v>
      </c>
      <c r="B14701" t="s">
        <v>50870</v>
      </c>
      <c r="C14701" t="s">
        <v>50870</v>
      </c>
      <c r="D14701" t="s">
        <v>9</v>
      </c>
      <c r="E14701" t="s">
        <v>50871</v>
      </c>
      <c r="F14701" t="s">
        <v>50872</v>
      </c>
      <c r="G14701" t="s">
        <v>65</v>
      </c>
      <c r="H14701" t="s">
        <v>50873</v>
      </c>
      <c r="I14701" t="s">
        <v>6</v>
      </c>
      <c r="J14701" t="s">
        <v>9</v>
      </c>
      <c r="K14701" t="s">
        <v>25</v>
      </c>
      <c r="L14701" t="s">
        <v>174</v>
      </c>
      <c r="M14701">
        <v>73</v>
      </c>
      <c r="N14701">
        <v>73001</v>
      </c>
      <c r="O14701">
        <v>0</v>
      </c>
      <c r="Q14701">
        <v>37</v>
      </c>
      <c r="R14701" t="s">
        <v>10</v>
      </c>
      <c r="S14701" s="1">
        <v>42740</v>
      </c>
      <c r="T14701" t="str">
        <f>IFERROR(VLOOKUP(BE[[#This Row],[admin1 code]],'Region Codes'!A:B,2,FALSE),"")</f>
        <v>Flemish Region  </v>
      </c>
    </row>
    <row r="14702" spans="1:20" x14ac:dyDescent="0.2">
      <c r="A14702">
        <v>2790908</v>
      </c>
      <c r="B14702" t="s">
        <v>18122</v>
      </c>
      <c r="C14702" t="s">
        <v>18122</v>
      </c>
      <c r="D14702" t="s">
        <v>9</v>
      </c>
      <c r="E14702" t="s">
        <v>18123</v>
      </c>
      <c r="F14702" t="s">
        <v>18124</v>
      </c>
      <c r="G14702" t="s">
        <v>127</v>
      </c>
      <c r="H14702" t="s">
        <v>128</v>
      </c>
      <c r="I14702" t="s">
        <v>6</v>
      </c>
      <c r="J14702" t="s">
        <v>9</v>
      </c>
      <c r="K14702" t="s">
        <v>88</v>
      </c>
      <c r="L14702" t="s">
        <v>308</v>
      </c>
      <c r="M14702">
        <v>64</v>
      </c>
      <c r="N14702">
        <v>64063</v>
      </c>
      <c r="O14702">
        <v>0</v>
      </c>
      <c r="Q14702">
        <v>142</v>
      </c>
      <c r="R14702" t="s">
        <v>10</v>
      </c>
      <c r="S14702" s="1">
        <v>42819</v>
      </c>
      <c r="T14702" t="str">
        <f>IFERROR(VLOOKUP(BE[[#This Row],[admin1 code]],'Region Codes'!A:B,2,FALSE),"")</f>
        <v>Wallonia  </v>
      </c>
    </row>
    <row r="14703" spans="1:20" x14ac:dyDescent="0.2">
      <c r="A14703">
        <v>11748394</v>
      </c>
      <c r="B14703" t="s">
        <v>51097</v>
      </c>
      <c r="C14703" t="s">
        <v>51097</v>
      </c>
      <c r="D14703" t="s">
        <v>9</v>
      </c>
      <c r="E14703" t="s">
        <v>51098</v>
      </c>
      <c r="F14703" t="s">
        <v>51099</v>
      </c>
      <c r="G14703" t="s">
        <v>86</v>
      </c>
      <c r="H14703" t="s">
        <v>49690</v>
      </c>
      <c r="I14703" t="s">
        <v>6</v>
      </c>
      <c r="J14703" t="s">
        <v>9</v>
      </c>
      <c r="K14703" t="s">
        <v>25</v>
      </c>
      <c r="L14703" t="s">
        <v>94</v>
      </c>
      <c r="M14703">
        <v>34</v>
      </c>
      <c r="N14703">
        <v>34025</v>
      </c>
      <c r="O14703">
        <v>0</v>
      </c>
      <c r="Q14703">
        <v>39</v>
      </c>
      <c r="R14703" t="s">
        <v>10</v>
      </c>
      <c r="S14703" s="1">
        <v>43033</v>
      </c>
      <c r="T14703" t="str">
        <f>IFERROR(VLOOKUP(BE[[#This Row],[admin1 code]],'Region Codes'!A:B,2,FALSE),"")</f>
        <v>Flemish Region  </v>
      </c>
    </row>
    <row r="14704" spans="1:20" x14ac:dyDescent="0.2">
      <c r="A14704">
        <v>2790905</v>
      </c>
      <c r="B14704" t="s">
        <v>18112</v>
      </c>
      <c r="C14704" t="s">
        <v>18112</v>
      </c>
      <c r="D14704" t="s">
        <v>18113</v>
      </c>
      <c r="E14704" t="s">
        <v>18114</v>
      </c>
      <c r="F14704" t="s">
        <v>18115</v>
      </c>
      <c r="G14704" t="s">
        <v>86</v>
      </c>
      <c r="H14704" t="s">
        <v>107</v>
      </c>
      <c r="I14704" t="s">
        <v>6</v>
      </c>
      <c r="J14704" t="s">
        <v>9</v>
      </c>
      <c r="K14704" t="s">
        <v>25</v>
      </c>
      <c r="L14704" t="s">
        <v>311</v>
      </c>
      <c r="M14704">
        <v>23</v>
      </c>
      <c r="N14704">
        <v>23062</v>
      </c>
      <c r="O14704">
        <v>0</v>
      </c>
      <c r="Q14704">
        <v>70</v>
      </c>
      <c r="R14704" t="s">
        <v>10</v>
      </c>
      <c r="S14704" s="1">
        <v>42584</v>
      </c>
      <c r="T14704" t="str">
        <f>IFERROR(VLOOKUP(BE[[#This Row],[admin1 code]],'Region Codes'!A:B,2,FALSE),"")</f>
        <v>Flemish Region  </v>
      </c>
    </row>
    <row r="14705" spans="1:20" x14ac:dyDescent="0.2">
      <c r="A14705">
        <v>2790888</v>
      </c>
      <c r="B14705" t="s">
        <v>18075</v>
      </c>
      <c r="C14705" t="s">
        <v>18076</v>
      </c>
      <c r="D14705" t="s">
        <v>9</v>
      </c>
      <c r="E14705" t="s">
        <v>3778</v>
      </c>
      <c r="F14705" t="s">
        <v>256</v>
      </c>
      <c r="G14705" t="s">
        <v>127</v>
      </c>
      <c r="H14705" t="s">
        <v>128</v>
      </c>
      <c r="I14705" t="s">
        <v>6</v>
      </c>
      <c r="J14705" t="s">
        <v>9</v>
      </c>
      <c r="K14705" t="s">
        <v>88</v>
      </c>
      <c r="L14705" t="s">
        <v>170</v>
      </c>
      <c r="M14705">
        <v>56</v>
      </c>
      <c r="N14705">
        <v>56085</v>
      </c>
      <c r="O14705">
        <v>0</v>
      </c>
      <c r="Q14705">
        <v>157</v>
      </c>
      <c r="R14705" t="s">
        <v>10</v>
      </c>
      <c r="S14705" s="1">
        <v>42819</v>
      </c>
      <c r="T14705" t="str">
        <f>IFERROR(VLOOKUP(BE[[#This Row],[admin1 code]],'Region Codes'!A:B,2,FALSE),"")</f>
        <v>Wallonia  </v>
      </c>
    </row>
    <row r="14706" spans="1:20" x14ac:dyDescent="0.2">
      <c r="A14706">
        <v>2790885</v>
      </c>
      <c r="B14706" t="s">
        <v>18068</v>
      </c>
      <c r="C14706" t="s">
        <v>18069</v>
      </c>
      <c r="D14706" t="s">
        <v>9</v>
      </c>
      <c r="E14706" t="s">
        <v>1485</v>
      </c>
      <c r="F14706" t="s">
        <v>1736</v>
      </c>
      <c r="G14706" t="s">
        <v>127</v>
      </c>
      <c r="H14706" t="s">
        <v>128</v>
      </c>
      <c r="I14706" t="s">
        <v>6</v>
      </c>
      <c r="J14706" t="s">
        <v>9</v>
      </c>
      <c r="K14706" t="s">
        <v>88</v>
      </c>
      <c r="L14706" t="s">
        <v>89</v>
      </c>
      <c r="O14706">
        <v>0</v>
      </c>
      <c r="Q14706">
        <v>128</v>
      </c>
      <c r="R14706" t="s">
        <v>10</v>
      </c>
      <c r="S14706" s="1">
        <v>40243</v>
      </c>
      <c r="T14706" t="str">
        <f>IFERROR(VLOOKUP(BE[[#This Row],[admin1 code]],'Region Codes'!A:B,2,FALSE),"")</f>
        <v>Wallonia  </v>
      </c>
    </row>
    <row r="14707" spans="1:20" x14ac:dyDescent="0.2">
      <c r="A14707">
        <v>2790886</v>
      </c>
      <c r="B14707" t="s">
        <v>18068</v>
      </c>
      <c r="C14707" t="s">
        <v>18069</v>
      </c>
      <c r="D14707" t="s">
        <v>9</v>
      </c>
      <c r="E14707" t="s">
        <v>18070</v>
      </c>
      <c r="F14707" t="s">
        <v>18071</v>
      </c>
      <c r="G14707" t="s">
        <v>127</v>
      </c>
      <c r="H14707" t="s">
        <v>128</v>
      </c>
      <c r="I14707" t="s">
        <v>6</v>
      </c>
      <c r="J14707" t="s">
        <v>9</v>
      </c>
      <c r="K14707" t="s">
        <v>88</v>
      </c>
      <c r="L14707" t="s">
        <v>989</v>
      </c>
      <c r="M14707">
        <v>84</v>
      </c>
      <c r="N14707">
        <v>84043</v>
      </c>
      <c r="O14707">
        <v>0</v>
      </c>
      <c r="Q14707">
        <v>480</v>
      </c>
      <c r="R14707" t="s">
        <v>10</v>
      </c>
      <c r="S14707" s="1">
        <v>42819</v>
      </c>
      <c r="T14707" t="str">
        <f>IFERROR(VLOOKUP(BE[[#This Row],[admin1 code]],'Region Codes'!A:B,2,FALSE),"")</f>
        <v>Wallonia  </v>
      </c>
    </row>
    <row r="14708" spans="1:20" x14ac:dyDescent="0.2">
      <c r="A14708">
        <v>2790877</v>
      </c>
      <c r="B14708" t="s">
        <v>18047</v>
      </c>
      <c r="C14708" t="s">
        <v>18047</v>
      </c>
      <c r="D14708" t="s">
        <v>18048</v>
      </c>
      <c r="E14708" t="s">
        <v>1451</v>
      </c>
      <c r="F14708" t="s">
        <v>2384</v>
      </c>
      <c r="G14708" t="s">
        <v>127</v>
      </c>
      <c r="H14708" t="s">
        <v>128</v>
      </c>
      <c r="I14708" t="s">
        <v>6</v>
      </c>
      <c r="J14708" t="s">
        <v>9</v>
      </c>
      <c r="K14708" t="s">
        <v>25</v>
      </c>
      <c r="L14708" t="s">
        <v>104</v>
      </c>
      <c r="M14708">
        <v>41</v>
      </c>
      <c r="N14708">
        <v>41018</v>
      </c>
      <c r="O14708">
        <v>0</v>
      </c>
      <c r="Q14708">
        <v>45</v>
      </c>
      <c r="R14708" t="s">
        <v>10</v>
      </c>
      <c r="S14708" s="1">
        <v>42584</v>
      </c>
      <c r="T14708" t="str">
        <f>IFERROR(VLOOKUP(BE[[#This Row],[admin1 code]],'Region Codes'!A:B,2,FALSE),"")</f>
        <v>Flemish Region  </v>
      </c>
    </row>
    <row r="14709" spans="1:20" x14ac:dyDescent="0.2">
      <c r="A14709">
        <v>2790872</v>
      </c>
      <c r="B14709" t="s">
        <v>18039</v>
      </c>
      <c r="C14709" t="s">
        <v>18039</v>
      </c>
      <c r="D14709" t="s">
        <v>9</v>
      </c>
      <c r="E14709" t="s">
        <v>1523</v>
      </c>
      <c r="F14709" t="s">
        <v>2210</v>
      </c>
      <c r="G14709" t="s">
        <v>127</v>
      </c>
      <c r="H14709" t="s">
        <v>128</v>
      </c>
      <c r="I14709" t="s">
        <v>6</v>
      </c>
      <c r="J14709" t="s">
        <v>9</v>
      </c>
      <c r="K14709" t="s">
        <v>88</v>
      </c>
      <c r="L14709" t="s">
        <v>170</v>
      </c>
      <c r="M14709">
        <v>51</v>
      </c>
      <c r="N14709">
        <v>51065</v>
      </c>
      <c r="O14709">
        <v>0</v>
      </c>
      <c r="Q14709">
        <v>55</v>
      </c>
      <c r="R14709" t="s">
        <v>10</v>
      </c>
      <c r="S14709" s="1">
        <v>42819</v>
      </c>
      <c r="T14709" t="str">
        <f>IFERROR(VLOOKUP(BE[[#This Row],[admin1 code]],'Region Codes'!A:B,2,FALSE),"")</f>
        <v>Wallonia  </v>
      </c>
    </row>
    <row r="14710" spans="1:20" x14ac:dyDescent="0.2">
      <c r="A14710">
        <v>2790874</v>
      </c>
      <c r="B14710" t="s">
        <v>18039</v>
      </c>
      <c r="C14710" t="s">
        <v>18039</v>
      </c>
      <c r="D14710" t="s">
        <v>18044</v>
      </c>
      <c r="E14710" t="s">
        <v>960</v>
      </c>
      <c r="F14710" t="s">
        <v>44</v>
      </c>
      <c r="G14710" t="s">
        <v>127</v>
      </c>
      <c r="H14710" t="s">
        <v>128</v>
      </c>
      <c r="I14710" t="s">
        <v>6</v>
      </c>
      <c r="J14710" t="s">
        <v>9</v>
      </c>
      <c r="K14710" t="s">
        <v>88</v>
      </c>
      <c r="L14710" t="s">
        <v>89</v>
      </c>
      <c r="M14710">
        <v>93</v>
      </c>
      <c r="N14710">
        <v>93088</v>
      </c>
      <c r="O14710">
        <v>0</v>
      </c>
      <c r="Q14710">
        <v>275</v>
      </c>
      <c r="R14710" t="s">
        <v>10</v>
      </c>
      <c r="S14710" s="1">
        <v>42819</v>
      </c>
      <c r="T14710" t="str">
        <f>IFERROR(VLOOKUP(BE[[#This Row],[admin1 code]],'Region Codes'!A:B,2,FALSE),"")</f>
        <v>Wallonia  </v>
      </c>
    </row>
    <row r="14711" spans="1:20" x14ac:dyDescent="0.2">
      <c r="A14711">
        <v>2790875</v>
      </c>
      <c r="B14711" t="s">
        <v>18039</v>
      </c>
      <c r="C14711" t="s">
        <v>18039</v>
      </c>
      <c r="D14711" t="s">
        <v>9</v>
      </c>
      <c r="E14711" t="s">
        <v>18045</v>
      </c>
      <c r="F14711" t="s">
        <v>18046</v>
      </c>
      <c r="G14711" t="s">
        <v>127</v>
      </c>
      <c r="H14711" t="s">
        <v>128</v>
      </c>
      <c r="I14711" t="s">
        <v>6</v>
      </c>
      <c r="J14711" t="s">
        <v>9</v>
      </c>
      <c r="K14711" t="s">
        <v>88</v>
      </c>
      <c r="L14711" t="s">
        <v>89</v>
      </c>
      <c r="M14711">
        <v>93</v>
      </c>
      <c r="N14711">
        <v>93010</v>
      </c>
      <c r="O14711">
        <v>0</v>
      </c>
      <c r="Q14711">
        <v>223</v>
      </c>
      <c r="R14711" t="s">
        <v>10</v>
      </c>
      <c r="S14711" s="1">
        <v>42819</v>
      </c>
      <c r="T14711" t="str">
        <f>IFERROR(VLOOKUP(BE[[#This Row],[admin1 code]],'Region Codes'!A:B,2,FALSE),"")</f>
        <v>Wallonia  </v>
      </c>
    </row>
    <row r="14712" spans="1:20" x14ac:dyDescent="0.2">
      <c r="A14712">
        <v>2790876</v>
      </c>
      <c r="B14712" t="s">
        <v>18039</v>
      </c>
      <c r="C14712" t="s">
        <v>18039</v>
      </c>
      <c r="D14712" t="s">
        <v>9</v>
      </c>
      <c r="E14712" t="s">
        <v>2404</v>
      </c>
      <c r="F14712" t="s">
        <v>233</v>
      </c>
      <c r="G14712" t="s">
        <v>86</v>
      </c>
      <c r="H14712" t="s">
        <v>107</v>
      </c>
      <c r="I14712" t="s">
        <v>6</v>
      </c>
      <c r="J14712" t="s">
        <v>9</v>
      </c>
      <c r="K14712" t="s">
        <v>88</v>
      </c>
      <c r="L14712" t="s">
        <v>647</v>
      </c>
      <c r="M14712">
        <v>25</v>
      </c>
      <c r="N14712">
        <v>25014</v>
      </c>
      <c r="O14712">
        <v>0</v>
      </c>
      <c r="Q14712">
        <v>114</v>
      </c>
      <c r="R14712" t="s">
        <v>10</v>
      </c>
      <c r="S14712" s="1">
        <v>42819</v>
      </c>
      <c r="T14712" t="str">
        <f>IFERROR(VLOOKUP(BE[[#This Row],[admin1 code]],'Region Codes'!A:B,2,FALSE),"")</f>
        <v>Wallonia  </v>
      </c>
    </row>
    <row r="14713" spans="1:20" x14ac:dyDescent="0.2">
      <c r="A14713">
        <v>2790859</v>
      </c>
      <c r="B14713" t="s">
        <v>18005</v>
      </c>
      <c r="C14713" t="s">
        <v>18005</v>
      </c>
      <c r="D14713" t="s">
        <v>9</v>
      </c>
      <c r="E14713" t="s">
        <v>1523</v>
      </c>
      <c r="F14713" t="s">
        <v>233</v>
      </c>
      <c r="G14713" t="s">
        <v>86</v>
      </c>
      <c r="H14713" t="s">
        <v>107</v>
      </c>
      <c r="I14713" t="s">
        <v>6</v>
      </c>
      <c r="J14713" t="s">
        <v>9</v>
      </c>
      <c r="K14713" t="s">
        <v>88</v>
      </c>
      <c r="L14713" t="s">
        <v>647</v>
      </c>
      <c r="M14713">
        <v>25</v>
      </c>
      <c r="N14713">
        <v>25014</v>
      </c>
      <c r="O14713">
        <v>0</v>
      </c>
      <c r="Q14713">
        <v>158</v>
      </c>
      <c r="R14713" t="s">
        <v>10</v>
      </c>
      <c r="S14713" s="1">
        <v>42819</v>
      </c>
      <c r="T14713" t="str">
        <f>IFERROR(VLOOKUP(BE[[#This Row],[admin1 code]],'Region Codes'!A:B,2,FALSE),"")</f>
        <v>Wallonia  </v>
      </c>
    </row>
    <row r="14714" spans="1:20" x14ac:dyDescent="0.2">
      <c r="A14714">
        <v>2790785</v>
      </c>
      <c r="B14714" t="s">
        <v>17850</v>
      </c>
      <c r="C14714" t="s">
        <v>17850</v>
      </c>
      <c r="D14714" t="s">
        <v>17851</v>
      </c>
      <c r="E14714" t="s">
        <v>17852</v>
      </c>
      <c r="F14714" t="s">
        <v>17853</v>
      </c>
      <c r="G14714" t="s">
        <v>127</v>
      </c>
      <c r="H14714" t="s">
        <v>128</v>
      </c>
      <c r="I14714" t="s">
        <v>6</v>
      </c>
      <c r="J14714" t="s">
        <v>9</v>
      </c>
      <c r="K14714" t="s">
        <v>88</v>
      </c>
      <c r="L14714" t="s">
        <v>989</v>
      </c>
      <c r="M14714">
        <v>82</v>
      </c>
      <c r="N14714">
        <v>82032</v>
      </c>
      <c r="O14714">
        <v>0</v>
      </c>
      <c r="Q14714">
        <v>556</v>
      </c>
      <c r="R14714" t="s">
        <v>10</v>
      </c>
      <c r="S14714" s="1">
        <v>42819</v>
      </c>
      <c r="T14714" t="str">
        <f>IFERROR(VLOOKUP(BE[[#This Row],[admin1 code]],'Region Codes'!A:B,2,FALSE),"")</f>
        <v>Wallonia  </v>
      </c>
    </row>
    <row r="14715" spans="1:20" x14ac:dyDescent="0.2">
      <c r="A14715">
        <v>11749055</v>
      </c>
      <c r="B14715" t="s">
        <v>51114</v>
      </c>
      <c r="C14715" t="s">
        <v>51114</v>
      </c>
      <c r="D14715" t="s">
        <v>51115</v>
      </c>
      <c r="E14715" t="s">
        <v>51116</v>
      </c>
      <c r="F14715" t="s">
        <v>51117</v>
      </c>
      <c r="G14715" t="s">
        <v>86</v>
      </c>
      <c r="H14715" t="s">
        <v>46936</v>
      </c>
      <c r="I14715" t="s">
        <v>6</v>
      </c>
      <c r="J14715" t="s">
        <v>9</v>
      </c>
      <c r="K14715" t="s">
        <v>25</v>
      </c>
      <c r="L14715" t="s">
        <v>94</v>
      </c>
      <c r="M14715">
        <v>36</v>
      </c>
      <c r="N14715">
        <v>36007</v>
      </c>
      <c r="O14715">
        <v>0</v>
      </c>
      <c r="Q14715">
        <v>16</v>
      </c>
      <c r="R14715" t="s">
        <v>10</v>
      </c>
      <c r="S14715" s="1">
        <v>43040</v>
      </c>
      <c r="T14715" t="str">
        <f>IFERROR(VLOOKUP(BE[[#This Row],[admin1 code]],'Region Codes'!A:B,2,FALSE),"")</f>
        <v>Flemish Region  </v>
      </c>
    </row>
    <row r="14716" spans="1:20" x14ac:dyDescent="0.2">
      <c r="A14716">
        <v>10121442</v>
      </c>
      <c r="B14716" t="s">
        <v>49922</v>
      </c>
      <c r="C14716" t="s">
        <v>49922</v>
      </c>
      <c r="D14716" t="s">
        <v>9</v>
      </c>
      <c r="E14716" t="s">
        <v>49923</v>
      </c>
      <c r="F14716" t="s">
        <v>49924</v>
      </c>
      <c r="G14716" t="s">
        <v>86</v>
      </c>
      <c r="H14716" t="s">
        <v>45826</v>
      </c>
      <c r="I14716" t="s">
        <v>6</v>
      </c>
      <c r="J14716" t="s">
        <v>9</v>
      </c>
      <c r="K14716" t="s">
        <v>25</v>
      </c>
      <c r="L14716" t="s">
        <v>104</v>
      </c>
      <c r="M14716">
        <v>44</v>
      </c>
      <c r="N14716">
        <v>44021</v>
      </c>
      <c r="O14716">
        <v>0</v>
      </c>
      <c r="Q14716">
        <v>10</v>
      </c>
      <c r="R14716" t="s">
        <v>10</v>
      </c>
      <c r="S14716" s="1">
        <v>42584</v>
      </c>
      <c r="T14716" t="str">
        <f>IFERROR(VLOOKUP(BE[[#This Row],[admin1 code]],'Region Codes'!A:B,2,FALSE),"")</f>
        <v>Flemish Region  </v>
      </c>
    </row>
    <row r="14717" spans="1:20" x14ac:dyDescent="0.2">
      <c r="A14717">
        <v>2790904</v>
      </c>
      <c r="B14717" t="s">
        <v>18109</v>
      </c>
      <c r="C14717" t="s">
        <v>18109</v>
      </c>
      <c r="D14717" t="s">
        <v>9</v>
      </c>
      <c r="E14717" t="s">
        <v>18110</v>
      </c>
      <c r="F14717" t="s">
        <v>18111</v>
      </c>
      <c r="G14717" t="s">
        <v>127</v>
      </c>
      <c r="H14717" t="s">
        <v>128</v>
      </c>
      <c r="I14717" t="s">
        <v>6</v>
      </c>
      <c r="J14717" t="s">
        <v>9</v>
      </c>
      <c r="K14717" t="s">
        <v>88</v>
      </c>
      <c r="L14717" t="s">
        <v>989</v>
      </c>
      <c r="M14717">
        <v>82</v>
      </c>
      <c r="N14717">
        <v>82005</v>
      </c>
      <c r="O14717">
        <v>0</v>
      </c>
      <c r="Q14717">
        <v>453</v>
      </c>
      <c r="R14717" t="s">
        <v>10</v>
      </c>
      <c r="S14717" s="1">
        <v>42819</v>
      </c>
      <c r="T14717" t="str">
        <f>IFERROR(VLOOKUP(BE[[#This Row],[admin1 code]],'Region Codes'!A:B,2,FALSE),"")</f>
        <v>Wallonia  </v>
      </c>
    </row>
    <row r="14718" spans="1:20" x14ac:dyDescent="0.2">
      <c r="A14718">
        <v>2790899</v>
      </c>
      <c r="B14718" t="s">
        <v>18099</v>
      </c>
      <c r="C14718" t="s">
        <v>18099</v>
      </c>
      <c r="D14718" t="s">
        <v>9</v>
      </c>
      <c r="E14718" t="s">
        <v>18100</v>
      </c>
      <c r="F14718" t="s">
        <v>18101</v>
      </c>
      <c r="G14718" t="s">
        <v>127</v>
      </c>
      <c r="H14718" t="s">
        <v>128</v>
      </c>
      <c r="I14718" t="s">
        <v>6</v>
      </c>
      <c r="J14718" t="s">
        <v>9</v>
      </c>
      <c r="K14718" t="s">
        <v>88</v>
      </c>
      <c r="L14718" t="s">
        <v>170</v>
      </c>
      <c r="M14718">
        <v>51</v>
      </c>
      <c r="N14718">
        <v>51065</v>
      </c>
      <c r="O14718">
        <v>0</v>
      </c>
      <c r="Q14718">
        <v>49</v>
      </c>
      <c r="R14718" t="s">
        <v>10</v>
      </c>
      <c r="S14718" s="1">
        <v>42819</v>
      </c>
      <c r="T14718" t="str">
        <f>IFERROR(VLOOKUP(BE[[#This Row],[admin1 code]],'Region Codes'!A:B,2,FALSE),"")</f>
        <v>Wallonia  </v>
      </c>
    </row>
    <row r="14719" spans="1:20" x14ac:dyDescent="0.2">
      <c r="A14719">
        <v>2790900</v>
      </c>
      <c r="B14719" t="s">
        <v>18099</v>
      </c>
      <c r="C14719" t="s">
        <v>18099</v>
      </c>
      <c r="D14719" t="s">
        <v>9</v>
      </c>
      <c r="E14719" t="s">
        <v>18102</v>
      </c>
      <c r="F14719" t="s">
        <v>1697</v>
      </c>
      <c r="G14719" t="s">
        <v>127</v>
      </c>
      <c r="H14719" t="s">
        <v>1271</v>
      </c>
      <c r="I14719" t="s">
        <v>6</v>
      </c>
      <c r="J14719" t="s">
        <v>9</v>
      </c>
      <c r="K14719" t="s">
        <v>88</v>
      </c>
      <c r="L14719" t="s">
        <v>170</v>
      </c>
      <c r="M14719">
        <v>53</v>
      </c>
      <c r="N14719">
        <v>53020</v>
      </c>
      <c r="O14719">
        <v>0</v>
      </c>
      <c r="Q14719">
        <v>53</v>
      </c>
      <c r="R14719" t="s">
        <v>10</v>
      </c>
      <c r="S14719" s="1">
        <v>42819</v>
      </c>
      <c r="T14719" t="str">
        <f>IFERROR(VLOOKUP(BE[[#This Row],[admin1 code]],'Region Codes'!A:B,2,FALSE),"")</f>
        <v>Wallonia  </v>
      </c>
    </row>
    <row r="14720" spans="1:20" x14ac:dyDescent="0.2">
      <c r="A14720">
        <v>2790901</v>
      </c>
      <c r="B14720" t="s">
        <v>18099</v>
      </c>
      <c r="C14720" t="s">
        <v>18099</v>
      </c>
      <c r="D14720" t="s">
        <v>18099</v>
      </c>
      <c r="E14720" t="s">
        <v>18103</v>
      </c>
      <c r="F14720" t="s">
        <v>18104</v>
      </c>
      <c r="G14720" t="s">
        <v>127</v>
      </c>
      <c r="H14720" t="s">
        <v>128</v>
      </c>
      <c r="I14720" t="s">
        <v>6</v>
      </c>
      <c r="J14720" t="s">
        <v>9</v>
      </c>
      <c r="K14720" t="s">
        <v>88</v>
      </c>
      <c r="L14720" t="s">
        <v>308</v>
      </c>
      <c r="M14720">
        <v>63</v>
      </c>
      <c r="N14720">
        <v>63075</v>
      </c>
      <c r="O14720">
        <v>0</v>
      </c>
      <c r="Q14720">
        <v>267</v>
      </c>
      <c r="R14720" t="s">
        <v>10</v>
      </c>
      <c r="S14720" s="1">
        <v>43438</v>
      </c>
      <c r="T14720" t="str">
        <f>IFERROR(VLOOKUP(BE[[#This Row],[admin1 code]],'Region Codes'!A:B,2,FALSE),"")</f>
        <v>Wallonia  </v>
      </c>
    </row>
    <row r="14721" spans="1:20" x14ac:dyDescent="0.2">
      <c r="A14721">
        <v>8015483</v>
      </c>
      <c r="B14721" t="s">
        <v>48860</v>
      </c>
      <c r="C14721" t="s">
        <v>48860</v>
      </c>
      <c r="D14721" t="s">
        <v>9</v>
      </c>
      <c r="E14721" t="s">
        <v>48861</v>
      </c>
      <c r="F14721" t="s">
        <v>48862</v>
      </c>
      <c r="G14721" t="s">
        <v>86</v>
      </c>
      <c r="H14721" t="s">
        <v>45731</v>
      </c>
      <c r="I14721" t="s">
        <v>6</v>
      </c>
      <c r="J14721" t="s">
        <v>9</v>
      </c>
      <c r="K14721" t="s">
        <v>88</v>
      </c>
      <c r="L14721" t="s">
        <v>170</v>
      </c>
      <c r="M14721">
        <v>52</v>
      </c>
      <c r="N14721">
        <v>52048</v>
      </c>
      <c r="O14721">
        <v>0</v>
      </c>
      <c r="Q14721">
        <v>141</v>
      </c>
      <c r="R14721" t="s">
        <v>10</v>
      </c>
      <c r="S14721" s="1">
        <v>42819</v>
      </c>
      <c r="T14721" t="str">
        <f>IFERROR(VLOOKUP(BE[[#This Row],[admin1 code]],'Region Codes'!A:B,2,FALSE),"")</f>
        <v>Wallonia  </v>
      </c>
    </row>
    <row r="14722" spans="1:20" x14ac:dyDescent="0.2">
      <c r="A14722">
        <v>2790895</v>
      </c>
      <c r="B14722" t="s">
        <v>18090</v>
      </c>
      <c r="C14722" t="s">
        <v>18090</v>
      </c>
      <c r="D14722" t="s">
        <v>18091</v>
      </c>
      <c r="E14722" t="s">
        <v>18092</v>
      </c>
      <c r="F14722" t="s">
        <v>18093</v>
      </c>
      <c r="G14722" t="s">
        <v>127</v>
      </c>
      <c r="H14722" t="s">
        <v>128</v>
      </c>
      <c r="I14722" t="s">
        <v>6</v>
      </c>
      <c r="J14722" t="s">
        <v>9</v>
      </c>
      <c r="K14722" t="s">
        <v>88</v>
      </c>
      <c r="L14722" t="s">
        <v>647</v>
      </c>
      <c r="M14722">
        <v>25</v>
      </c>
      <c r="N14722">
        <v>25107</v>
      </c>
      <c r="O14722">
        <v>0</v>
      </c>
      <c r="Q14722">
        <v>162</v>
      </c>
      <c r="R14722" t="s">
        <v>10</v>
      </c>
      <c r="S14722" s="1">
        <v>42819</v>
      </c>
      <c r="T14722" t="str">
        <f>IFERROR(VLOOKUP(BE[[#This Row],[admin1 code]],'Region Codes'!A:B,2,FALSE),"")</f>
        <v>Wallonia  </v>
      </c>
    </row>
    <row r="14723" spans="1:20" x14ac:dyDescent="0.2">
      <c r="A14723">
        <v>2790890</v>
      </c>
      <c r="B14723" t="s">
        <v>18078</v>
      </c>
      <c r="C14723" t="s">
        <v>18078</v>
      </c>
      <c r="D14723" t="s">
        <v>18079</v>
      </c>
      <c r="E14723" t="s">
        <v>18080</v>
      </c>
      <c r="F14723" t="s">
        <v>18081</v>
      </c>
      <c r="G14723" t="s">
        <v>127</v>
      </c>
      <c r="H14723" t="s">
        <v>128</v>
      </c>
      <c r="I14723" t="s">
        <v>6</v>
      </c>
      <c r="J14723" t="s">
        <v>9</v>
      </c>
      <c r="K14723" t="s">
        <v>88</v>
      </c>
      <c r="L14723" t="s">
        <v>989</v>
      </c>
      <c r="M14723">
        <v>83</v>
      </c>
      <c r="N14723">
        <v>83055</v>
      </c>
      <c r="O14723">
        <v>0</v>
      </c>
      <c r="Q14723">
        <v>388</v>
      </c>
      <c r="R14723" t="s">
        <v>10</v>
      </c>
      <c r="S14723" s="1">
        <v>42819</v>
      </c>
      <c r="T14723" t="str">
        <f>IFERROR(VLOOKUP(BE[[#This Row],[admin1 code]],'Region Codes'!A:B,2,FALSE),"")</f>
        <v>Wallonia  </v>
      </c>
    </row>
    <row r="14724" spans="1:20" x14ac:dyDescent="0.2">
      <c r="A14724">
        <v>2790889</v>
      </c>
      <c r="B14724" t="s">
        <v>18077</v>
      </c>
      <c r="C14724" t="s">
        <v>18077</v>
      </c>
      <c r="D14724" t="s">
        <v>9</v>
      </c>
      <c r="E14724" t="s">
        <v>185</v>
      </c>
      <c r="F14724" t="s">
        <v>2772</v>
      </c>
      <c r="G14724" t="s">
        <v>127</v>
      </c>
      <c r="H14724" t="s">
        <v>128</v>
      </c>
      <c r="I14724" t="s">
        <v>6</v>
      </c>
      <c r="J14724" t="s">
        <v>9</v>
      </c>
      <c r="K14724" t="s">
        <v>25</v>
      </c>
      <c r="L14724" t="s">
        <v>104</v>
      </c>
      <c r="M14724">
        <v>42</v>
      </c>
      <c r="N14724">
        <v>42011</v>
      </c>
      <c r="O14724">
        <v>0</v>
      </c>
      <c r="Q14724">
        <v>6</v>
      </c>
      <c r="R14724" t="s">
        <v>10</v>
      </c>
      <c r="S14724" s="1">
        <v>42584</v>
      </c>
      <c r="T14724" t="str">
        <f>IFERROR(VLOOKUP(BE[[#This Row],[admin1 code]],'Region Codes'!A:B,2,FALSE),"")</f>
        <v>Flemish Region  </v>
      </c>
    </row>
    <row r="14725" spans="1:20" x14ac:dyDescent="0.2">
      <c r="A14725">
        <v>9962007</v>
      </c>
      <c r="B14725" t="s">
        <v>49817</v>
      </c>
      <c r="C14725" t="s">
        <v>49817</v>
      </c>
      <c r="D14725" t="s">
        <v>9</v>
      </c>
      <c r="E14725" t="s">
        <v>49548</v>
      </c>
      <c r="F14725" t="s">
        <v>49073</v>
      </c>
      <c r="G14725" t="s">
        <v>86</v>
      </c>
      <c r="H14725" t="s">
        <v>45826</v>
      </c>
      <c r="I14725" t="s">
        <v>6</v>
      </c>
      <c r="J14725" t="s">
        <v>9</v>
      </c>
      <c r="K14725" t="s">
        <v>25</v>
      </c>
      <c r="L14725" t="s">
        <v>108</v>
      </c>
      <c r="M14725">
        <v>11</v>
      </c>
      <c r="N14725">
        <v>11002</v>
      </c>
      <c r="O14725">
        <v>0</v>
      </c>
      <c r="Q14725">
        <v>15</v>
      </c>
      <c r="R14725" t="s">
        <v>10</v>
      </c>
      <c r="S14725" s="1">
        <v>42584</v>
      </c>
      <c r="T14725" t="str">
        <f>IFERROR(VLOOKUP(BE[[#This Row],[admin1 code]],'Region Codes'!A:B,2,FALSE),"")</f>
        <v>Flemish Region  </v>
      </c>
    </row>
    <row r="14726" spans="1:20" x14ac:dyDescent="0.2">
      <c r="A14726">
        <v>10301217</v>
      </c>
      <c r="B14726" t="s">
        <v>50454</v>
      </c>
      <c r="C14726" t="s">
        <v>50454</v>
      </c>
      <c r="D14726" t="s">
        <v>9</v>
      </c>
      <c r="E14726" t="s">
        <v>50455</v>
      </c>
      <c r="F14726" t="s">
        <v>19920</v>
      </c>
      <c r="G14726" t="s">
        <v>86</v>
      </c>
      <c r="H14726" t="s">
        <v>45826</v>
      </c>
      <c r="I14726" t="s">
        <v>6</v>
      </c>
      <c r="J14726" t="s">
        <v>9</v>
      </c>
      <c r="K14726" t="s">
        <v>1163</v>
      </c>
      <c r="L14726" t="s">
        <v>1163</v>
      </c>
      <c r="M14726">
        <v>21</v>
      </c>
      <c r="N14726">
        <v>21009</v>
      </c>
      <c r="O14726">
        <v>0</v>
      </c>
      <c r="Q14726">
        <v>73</v>
      </c>
      <c r="R14726" t="s">
        <v>10</v>
      </c>
      <c r="S14726" s="1">
        <v>42819</v>
      </c>
      <c r="T14726" t="str">
        <f>IFERROR(VLOOKUP(BE[[#This Row],[admin1 code]],'Region Codes'!A:B,2,FALSE),"")</f>
        <v>Brussels  </v>
      </c>
    </row>
    <row r="14727" spans="1:20" x14ac:dyDescent="0.2">
      <c r="A14727">
        <v>2790884</v>
      </c>
      <c r="B14727" t="s">
        <v>18067</v>
      </c>
      <c r="C14727" t="s">
        <v>18067</v>
      </c>
      <c r="D14727" t="s">
        <v>9</v>
      </c>
      <c r="E14727" t="s">
        <v>116</v>
      </c>
      <c r="F14727" t="s">
        <v>164</v>
      </c>
      <c r="G14727" t="s">
        <v>4</v>
      </c>
      <c r="H14727" t="s">
        <v>15</v>
      </c>
      <c r="I14727" t="s">
        <v>6</v>
      </c>
      <c r="J14727" t="s">
        <v>9</v>
      </c>
      <c r="K14727" t="s">
        <v>25</v>
      </c>
      <c r="L14727" t="s">
        <v>108</v>
      </c>
      <c r="O14727">
        <v>0</v>
      </c>
      <c r="Q14727">
        <v>19</v>
      </c>
      <c r="R14727" t="s">
        <v>10</v>
      </c>
      <c r="S14727" s="1">
        <v>40243</v>
      </c>
      <c r="T14727" t="str">
        <f>IFERROR(VLOOKUP(BE[[#This Row],[admin1 code]],'Region Codes'!A:B,2,FALSE),"")</f>
        <v>Flemish Region  </v>
      </c>
    </row>
    <row r="14728" spans="1:20" x14ac:dyDescent="0.2">
      <c r="A14728">
        <v>2790883</v>
      </c>
      <c r="B14728" t="s">
        <v>18064</v>
      </c>
      <c r="C14728" t="s">
        <v>18064</v>
      </c>
      <c r="D14728" t="s">
        <v>9</v>
      </c>
      <c r="E14728" t="s">
        <v>18065</v>
      </c>
      <c r="F14728" t="s">
        <v>18066</v>
      </c>
      <c r="G14728" t="s">
        <v>127</v>
      </c>
      <c r="H14728" t="s">
        <v>128</v>
      </c>
      <c r="I14728" t="s">
        <v>6</v>
      </c>
      <c r="J14728" t="s">
        <v>9</v>
      </c>
      <c r="K14728" t="s">
        <v>88</v>
      </c>
      <c r="L14728" t="s">
        <v>89</v>
      </c>
      <c r="M14728">
        <v>91</v>
      </c>
      <c r="N14728">
        <v>91059</v>
      </c>
      <c r="O14728">
        <v>0</v>
      </c>
      <c r="Q14728">
        <v>285</v>
      </c>
      <c r="R14728" t="s">
        <v>10</v>
      </c>
      <c r="S14728" s="1">
        <v>42819</v>
      </c>
      <c r="T14728" t="str">
        <f>IFERROR(VLOOKUP(BE[[#This Row],[admin1 code]],'Region Codes'!A:B,2,FALSE),"")</f>
        <v>Wallonia  </v>
      </c>
    </row>
    <row r="14729" spans="1:20" x14ac:dyDescent="0.2">
      <c r="A14729">
        <v>2790882</v>
      </c>
      <c r="B14729" t="s">
        <v>18061</v>
      </c>
      <c r="C14729" t="s">
        <v>18061</v>
      </c>
      <c r="D14729" t="s">
        <v>18062</v>
      </c>
      <c r="E14729" t="s">
        <v>2</v>
      </c>
      <c r="F14729" t="s">
        <v>18063</v>
      </c>
      <c r="G14729" t="s">
        <v>4</v>
      </c>
      <c r="H14729" t="s">
        <v>15</v>
      </c>
      <c r="I14729" t="s">
        <v>6</v>
      </c>
      <c r="J14729" t="s">
        <v>9</v>
      </c>
      <c r="K14729" t="s">
        <v>25</v>
      </c>
      <c r="L14729" t="s">
        <v>94</v>
      </c>
      <c r="O14729">
        <v>0</v>
      </c>
      <c r="Q14729">
        <v>10</v>
      </c>
      <c r="R14729" t="s">
        <v>10</v>
      </c>
      <c r="S14729" s="1">
        <v>40926</v>
      </c>
      <c r="T14729" t="str">
        <f>IFERROR(VLOOKUP(BE[[#This Row],[admin1 code]],'Region Codes'!A:B,2,FALSE),"")</f>
        <v>Flemish Region  </v>
      </c>
    </row>
    <row r="14730" spans="1:20" x14ac:dyDescent="0.2">
      <c r="A14730">
        <v>9796482</v>
      </c>
      <c r="B14730" t="s">
        <v>49611</v>
      </c>
      <c r="C14730" t="s">
        <v>49611</v>
      </c>
      <c r="D14730" t="s">
        <v>9</v>
      </c>
      <c r="E14730" t="s">
        <v>49612</v>
      </c>
      <c r="F14730" t="s">
        <v>22836</v>
      </c>
      <c r="G14730" t="s">
        <v>127</v>
      </c>
      <c r="H14730" t="s">
        <v>49613</v>
      </c>
      <c r="I14730" t="s">
        <v>6</v>
      </c>
      <c r="J14730" t="s">
        <v>9</v>
      </c>
      <c r="K14730" t="s">
        <v>25</v>
      </c>
      <c r="L14730" t="s">
        <v>94</v>
      </c>
      <c r="M14730">
        <v>31</v>
      </c>
      <c r="N14730">
        <v>31006</v>
      </c>
      <c r="O14730">
        <v>0</v>
      </c>
      <c r="Q14730">
        <v>3</v>
      </c>
      <c r="R14730" t="s">
        <v>10</v>
      </c>
      <c r="S14730" s="1">
        <v>42584</v>
      </c>
      <c r="T14730" t="str">
        <f>IFERROR(VLOOKUP(BE[[#This Row],[admin1 code]],'Region Codes'!A:B,2,FALSE),"")</f>
        <v>Flemish Region  </v>
      </c>
    </row>
    <row r="14731" spans="1:20" x14ac:dyDescent="0.2">
      <c r="A14731">
        <v>2790881</v>
      </c>
      <c r="B14731" t="s">
        <v>18060</v>
      </c>
      <c r="C14731" t="s">
        <v>18060</v>
      </c>
      <c r="D14731" t="s">
        <v>9</v>
      </c>
      <c r="E14731" t="s">
        <v>327</v>
      </c>
      <c r="F14731" t="s">
        <v>74</v>
      </c>
      <c r="G14731" t="s">
        <v>86</v>
      </c>
      <c r="H14731" t="s">
        <v>107</v>
      </c>
      <c r="I14731" t="s">
        <v>6</v>
      </c>
      <c r="J14731" t="s">
        <v>9</v>
      </c>
      <c r="K14731" t="s">
        <v>25</v>
      </c>
      <c r="L14731" t="s">
        <v>174</v>
      </c>
      <c r="M14731">
        <v>73</v>
      </c>
      <c r="N14731">
        <v>73107</v>
      </c>
      <c r="O14731">
        <v>0</v>
      </c>
      <c r="Q14731">
        <v>33</v>
      </c>
      <c r="R14731" t="s">
        <v>10</v>
      </c>
      <c r="S14731" s="1">
        <v>42584</v>
      </c>
      <c r="T14731" t="str">
        <f>IFERROR(VLOOKUP(BE[[#This Row],[admin1 code]],'Region Codes'!A:B,2,FALSE),"")</f>
        <v>Flemish Region  </v>
      </c>
    </row>
    <row r="14732" spans="1:20" x14ac:dyDescent="0.2">
      <c r="A14732">
        <v>2790880</v>
      </c>
      <c r="B14732" t="s">
        <v>18058</v>
      </c>
      <c r="C14732" t="s">
        <v>18058</v>
      </c>
      <c r="D14732" t="s">
        <v>18059</v>
      </c>
      <c r="E14732" t="s">
        <v>335</v>
      </c>
      <c r="F14732" t="s">
        <v>421</v>
      </c>
      <c r="G14732" t="s">
        <v>86</v>
      </c>
      <c r="H14732" t="s">
        <v>107</v>
      </c>
      <c r="I14732" t="s">
        <v>6</v>
      </c>
      <c r="J14732" t="s">
        <v>9</v>
      </c>
      <c r="K14732" t="s">
        <v>25</v>
      </c>
      <c r="L14732" t="s">
        <v>174</v>
      </c>
      <c r="M14732">
        <v>71</v>
      </c>
      <c r="N14732">
        <v>71024</v>
      </c>
      <c r="O14732">
        <v>0</v>
      </c>
      <c r="Q14732">
        <v>22</v>
      </c>
      <c r="R14732" t="s">
        <v>10</v>
      </c>
      <c r="S14732" s="1">
        <v>42584</v>
      </c>
      <c r="T14732" t="str">
        <f>IFERROR(VLOOKUP(BE[[#This Row],[admin1 code]],'Region Codes'!A:B,2,FALSE),"")</f>
        <v>Flemish Region  </v>
      </c>
    </row>
    <row r="14733" spans="1:20" x14ac:dyDescent="0.2">
      <c r="A14733">
        <v>2790879</v>
      </c>
      <c r="B14733" t="s">
        <v>18054</v>
      </c>
      <c r="C14733" t="s">
        <v>18054</v>
      </c>
      <c r="D14733" t="s">
        <v>18055</v>
      </c>
      <c r="E14733" t="s">
        <v>18056</v>
      </c>
      <c r="F14733" t="s">
        <v>18057</v>
      </c>
      <c r="G14733" t="s">
        <v>127</v>
      </c>
      <c r="H14733" t="s">
        <v>128</v>
      </c>
      <c r="I14733" t="s">
        <v>6</v>
      </c>
      <c r="J14733" t="s">
        <v>9</v>
      </c>
      <c r="K14733" t="s">
        <v>25</v>
      </c>
      <c r="L14733" t="s">
        <v>94</v>
      </c>
      <c r="M14733">
        <v>38</v>
      </c>
      <c r="N14733">
        <v>38014</v>
      </c>
      <c r="O14733">
        <v>0</v>
      </c>
      <c r="Q14733">
        <v>4</v>
      </c>
      <c r="R14733" t="s">
        <v>10</v>
      </c>
      <c r="S14733" s="1">
        <v>42584</v>
      </c>
      <c r="T14733" t="str">
        <f>IFERROR(VLOOKUP(BE[[#This Row],[admin1 code]],'Region Codes'!A:B,2,FALSE),"")</f>
        <v>Flemish Region  </v>
      </c>
    </row>
    <row r="14734" spans="1:20" x14ac:dyDescent="0.2">
      <c r="A14734">
        <v>2790873</v>
      </c>
      <c r="B14734" t="s">
        <v>18040</v>
      </c>
      <c r="C14734" t="s">
        <v>18040</v>
      </c>
      <c r="D14734" t="s">
        <v>18041</v>
      </c>
      <c r="E14734" t="s">
        <v>18042</v>
      </c>
      <c r="F14734" t="s">
        <v>18043</v>
      </c>
      <c r="G14734" t="s">
        <v>127</v>
      </c>
      <c r="H14734" t="s">
        <v>128</v>
      </c>
      <c r="I14734" t="s">
        <v>6</v>
      </c>
      <c r="J14734" t="s">
        <v>9</v>
      </c>
      <c r="K14734" t="s">
        <v>88</v>
      </c>
      <c r="L14734" t="s">
        <v>647</v>
      </c>
      <c r="M14734">
        <v>25</v>
      </c>
      <c r="N14734">
        <v>25044</v>
      </c>
      <c r="O14734">
        <v>0</v>
      </c>
      <c r="Q14734">
        <v>105</v>
      </c>
      <c r="R14734" t="s">
        <v>10</v>
      </c>
      <c r="S14734" s="1">
        <v>42819</v>
      </c>
      <c r="T14734" t="str">
        <f>IFERROR(VLOOKUP(BE[[#This Row],[admin1 code]],'Region Codes'!A:B,2,FALSE),"")</f>
        <v>Wallonia  </v>
      </c>
    </row>
    <row r="14735" spans="1:20" x14ac:dyDescent="0.2">
      <c r="A14735">
        <v>2790867</v>
      </c>
      <c r="B14735" t="s">
        <v>18025</v>
      </c>
      <c r="C14735" t="s">
        <v>18025</v>
      </c>
      <c r="D14735" t="s">
        <v>9</v>
      </c>
      <c r="E14735" t="s">
        <v>18026</v>
      </c>
      <c r="F14735" t="s">
        <v>18027</v>
      </c>
      <c r="G14735" t="s">
        <v>127</v>
      </c>
      <c r="H14735" t="s">
        <v>128</v>
      </c>
      <c r="I14735" t="s">
        <v>6</v>
      </c>
      <c r="J14735" t="s">
        <v>9</v>
      </c>
      <c r="K14735" t="s">
        <v>88</v>
      </c>
      <c r="L14735" t="s">
        <v>308</v>
      </c>
      <c r="M14735">
        <v>62</v>
      </c>
      <c r="N14735">
        <v>62108</v>
      </c>
      <c r="O14735">
        <v>0</v>
      </c>
      <c r="Q14735">
        <v>92</v>
      </c>
      <c r="R14735" t="s">
        <v>10</v>
      </c>
      <c r="S14735" s="1">
        <v>42819</v>
      </c>
      <c r="T14735" t="str">
        <f>IFERROR(VLOOKUP(BE[[#This Row],[admin1 code]],'Region Codes'!A:B,2,FALSE),"")</f>
        <v>Wallonia  </v>
      </c>
    </row>
    <row r="14736" spans="1:20" x14ac:dyDescent="0.2">
      <c r="A14736">
        <v>2790864</v>
      </c>
      <c r="B14736" t="s">
        <v>18016</v>
      </c>
      <c r="C14736" t="s">
        <v>18016</v>
      </c>
      <c r="D14736" t="s">
        <v>18017</v>
      </c>
      <c r="E14736" t="s">
        <v>98</v>
      </c>
      <c r="F14736" t="s">
        <v>4072</v>
      </c>
      <c r="G14736" t="s">
        <v>4</v>
      </c>
      <c r="H14736" t="s">
        <v>15</v>
      </c>
      <c r="I14736" t="s">
        <v>6</v>
      </c>
      <c r="J14736" t="s">
        <v>9</v>
      </c>
      <c r="K14736" t="s">
        <v>25</v>
      </c>
      <c r="L14736" t="s">
        <v>9</v>
      </c>
      <c r="O14736">
        <v>0</v>
      </c>
      <c r="Q14736">
        <v>32</v>
      </c>
      <c r="R14736" t="s">
        <v>10</v>
      </c>
      <c r="S14736" s="1">
        <v>40926</v>
      </c>
      <c r="T14736" t="str">
        <f>IFERROR(VLOOKUP(BE[[#This Row],[admin1 code]],'Region Codes'!A:B,2,FALSE),"")</f>
        <v>Flemish Region  </v>
      </c>
    </row>
    <row r="14737" spans="1:20" x14ac:dyDescent="0.2">
      <c r="A14737">
        <v>2790862</v>
      </c>
      <c r="B14737" t="s">
        <v>18014</v>
      </c>
      <c r="C14737" t="s">
        <v>18014</v>
      </c>
      <c r="D14737" t="s">
        <v>9</v>
      </c>
      <c r="E14737" t="s">
        <v>3749</v>
      </c>
      <c r="F14737" t="s">
        <v>175</v>
      </c>
      <c r="G14737" t="s">
        <v>127</v>
      </c>
      <c r="H14737" t="s">
        <v>128</v>
      </c>
      <c r="I14737" t="s">
        <v>6</v>
      </c>
      <c r="J14737" t="s">
        <v>9</v>
      </c>
      <c r="K14737" t="s">
        <v>88</v>
      </c>
      <c r="L14737" t="s">
        <v>989</v>
      </c>
      <c r="M14737">
        <v>84</v>
      </c>
      <c r="N14737">
        <v>84016</v>
      </c>
      <c r="O14737">
        <v>0</v>
      </c>
      <c r="Q14737">
        <v>446</v>
      </c>
      <c r="R14737" t="s">
        <v>10</v>
      </c>
      <c r="S14737" s="1">
        <v>42819</v>
      </c>
      <c r="T14737" t="str">
        <f>IFERROR(VLOOKUP(BE[[#This Row],[admin1 code]],'Region Codes'!A:B,2,FALSE),"")</f>
        <v>Wallonia  </v>
      </c>
    </row>
    <row r="14738" spans="1:20" x14ac:dyDescent="0.2">
      <c r="A14738">
        <v>2790846</v>
      </c>
      <c r="B14738" t="s">
        <v>17981</v>
      </c>
      <c r="C14738" t="s">
        <v>17981</v>
      </c>
      <c r="D14738" t="s">
        <v>9</v>
      </c>
      <c r="E14738" t="s">
        <v>17982</v>
      </c>
      <c r="F14738" t="s">
        <v>17983</v>
      </c>
      <c r="G14738" t="s">
        <v>127</v>
      </c>
      <c r="H14738" t="s">
        <v>128</v>
      </c>
      <c r="I14738" t="s">
        <v>6</v>
      </c>
      <c r="J14738" t="s">
        <v>9</v>
      </c>
      <c r="K14738" t="s">
        <v>88</v>
      </c>
      <c r="L14738" t="s">
        <v>308</v>
      </c>
      <c r="M14738">
        <v>63</v>
      </c>
      <c r="N14738">
        <v>63020</v>
      </c>
      <c r="O14738">
        <v>0</v>
      </c>
      <c r="Q14738">
        <v>265</v>
      </c>
      <c r="R14738" t="s">
        <v>10</v>
      </c>
      <c r="S14738" s="1">
        <v>42819</v>
      </c>
      <c r="T14738" t="str">
        <f>IFERROR(VLOOKUP(BE[[#This Row],[admin1 code]],'Region Codes'!A:B,2,FALSE),"")</f>
        <v>Wallonia  </v>
      </c>
    </row>
    <row r="14739" spans="1:20" x14ac:dyDescent="0.2">
      <c r="A14739">
        <v>2790847</v>
      </c>
      <c r="B14739" t="s">
        <v>17981</v>
      </c>
      <c r="C14739" t="s">
        <v>17981</v>
      </c>
      <c r="D14739" t="s">
        <v>17981</v>
      </c>
      <c r="E14739" t="s">
        <v>17984</v>
      </c>
      <c r="F14739" t="s">
        <v>17985</v>
      </c>
      <c r="G14739" t="s">
        <v>127</v>
      </c>
      <c r="H14739" t="s">
        <v>128</v>
      </c>
      <c r="I14739" t="s">
        <v>6</v>
      </c>
      <c r="J14739" t="s">
        <v>9</v>
      </c>
      <c r="K14739" t="s">
        <v>88</v>
      </c>
      <c r="L14739" t="s">
        <v>308</v>
      </c>
      <c r="M14739">
        <v>63</v>
      </c>
      <c r="N14739">
        <v>63076</v>
      </c>
      <c r="O14739">
        <v>0</v>
      </c>
      <c r="Q14739">
        <v>235</v>
      </c>
      <c r="R14739" t="s">
        <v>10</v>
      </c>
      <c r="S14739" s="1">
        <v>43438</v>
      </c>
      <c r="T14739" t="str">
        <f>IFERROR(VLOOKUP(BE[[#This Row],[admin1 code]],'Region Codes'!A:B,2,FALSE),"")</f>
        <v>Wallonia  </v>
      </c>
    </row>
    <row r="14740" spans="1:20" x14ac:dyDescent="0.2">
      <c r="A14740">
        <v>2790848</v>
      </c>
      <c r="B14740" t="s">
        <v>17981</v>
      </c>
      <c r="C14740" t="s">
        <v>17981</v>
      </c>
      <c r="D14740" t="s">
        <v>17981</v>
      </c>
      <c r="E14740" t="s">
        <v>17986</v>
      </c>
      <c r="F14740" t="s">
        <v>17987</v>
      </c>
      <c r="G14740" t="s">
        <v>127</v>
      </c>
      <c r="H14740" t="s">
        <v>128</v>
      </c>
      <c r="I14740" t="s">
        <v>6</v>
      </c>
      <c r="J14740" t="s">
        <v>9</v>
      </c>
      <c r="K14740" t="s">
        <v>88</v>
      </c>
      <c r="L14740" t="s">
        <v>308</v>
      </c>
      <c r="M14740">
        <v>62</v>
      </c>
      <c r="N14740">
        <v>62026</v>
      </c>
      <c r="O14740">
        <v>0</v>
      </c>
      <c r="Q14740">
        <v>236</v>
      </c>
      <c r="R14740" t="s">
        <v>10</v>
      </c>
      <c r="S14740" s="1">
        <v>43438</v>
      </c>
      <c r="T14740" t="str">
        <f>IFERROR(VLOOKUP(BE[[#This Row],[admin1 code]],'Region Codes'!A:B,2,FALSE),"")</f>
        <v>Wallonia  </v>
      </c>
    </row>
    <row r="14741" spans="1:20" x14ac:dyDescent="0.2">
      <c r="A14741">
        <v>2790849</v>
      </c>
      <c r="B14741" t="s">
        <v>17981</v>
      </c>
      <c r="C14741" t="s">
        <v>17981</v>
      </c>
      <c r="D14741" t="s">
        <v>17981</v>
      </c>
      <c r="E14741" t="s">
        <v>17988</v>
      </c>
      <c r="F14741" t="s">
        <v>17989</v>
      </c>
      <c r="G14741" t="s">
        <v>127</v>
      </c>
      <c r="H14741" t="s">
        <v>128</v>
      </c>
      <c r="I14741" t="s">
        <v>6</v>
      </c>
      <c r="J14741" t="s">
        <v>9</v>
      </c>
      <c r="K14741" t="s">
        <v>88</v>
      </c>
      <c r="L14741" t="s">
        <v>308</v>
      </c>
      <c r="M14741">
        <v>63</v>
      </c>
      <c r="N14741">
        <v>63049</v>
      </c>
      <c r="O14741">
        <v>0</v>
      </c>
      <c r="Q14741">
        <v>520</v>
      </c>
      <c r="R14741" t="s">
        <v>10</v>
      </c>
      <c r="S14741" s="1">
        <v>43438</v>
      </c>
      <c r="T14741" t="str">
        <f>IFERROR(VLOOKUP(BE[[#This Row],[admin1 code]],'Region Codes'!A:B,2,FALSE),"")</f>
        <v>Wallonia  </v>
      </c>
    </row>
    <row r="14742" spans="1:20" x14ac:dyDescent="0.2">
      <c r="A14742">
        <v>2790851</v>
      </c>
      <c r="B14742" t="s">
        <v>17981</v>
      </c>
      <c r="C14742" t="s">
        <v>17981</v>
      </c>
      <c r="D14742" t="s">
        <v>17981</v>
      </c>
      <c r="E14742" t="s">
        <v>17993</v>
      </c>
      <c r="F14742" t="s">
        <v>17994</v>
      </c>
      <c r="G14742" t="s">
        <v>127</v>
      </c>
      <c r="H14742" t="s">
        <v>128</v>
      </c>
      <c r="I14742" t="s">
        <v>6</v>
      </c>
      <c r="J14742" t="s">
        <v>9</v>
      </c>
      <c r="K14742" t="s">
        <v>88</v>
      </c>
      <c r="L14742" t="s">
        <v>989</v>
      </c>
      <c r="M14742">
        <v>82</v>
      </c>
      <c r="N14742">
        <v>82032</v>
      </c>
      <c r="O14742">
        <v>0</v>
      </c>
      <c r="Q14742">
        <v>351</v>
      </c>
      <c r="R14742" t="s">
        <v>10</v>
      </c>
      <c r="S14742" s="1">
        <v>43438</v>
      </c>
      <c r="T14742" t="str">
        <f>IFERROR(VLOOKUP(BE[[#This Row],[admin1 code]],'Region Codes'!A:B,2,FALSE),"")</f>
        <v>Wallonia  </v>
      </c>
    </row>
    <row r="14743" spans="1:20" x14ac:dyDescent="0.2">
      <c r="A14743">
        <v>2790853</v>
      </c>
      <c r="B14743" t="s">
        <v>17981</v>
      </c>
      <c r="C14743" t="s">
        <v>17981</v>
      </c>
      <c r="D14743" t="s">
        <v>9</v>
      </c>
      <c r="E14743" t="s">
        <v>17998</v>
      </c>
      <c r="F14743" t="s">
        <v>17999</v>
      </c>
      <c r="G14743" t="s">
        <v>127</v>
      </c>
      <c r="H14743" t="s">
        <v>128</v>
      </c>
      <c r="I14743" t="s">
        <v>6</v>
      </c>
      <c r="J14743" t="s">
        <v>9</v>
      </c>
      <c r="K14743" t="s">
        <v>88</v>
      </c>
      <c r="L14743" t="s">
        <v>989</v>
      </c>
      <c r="M14743">
        <v>82</v>
      </c>
      <c r="N14743">
        <v>82003</v>
      </c>
      <c r="O14743">
        <v>0</v>
      </c>
      <c r="Q14743">
        <v>482</v>
      </c>
      <c r="R14743" t="s">
        <v>10</v>
      </c>
      <c r="S14743" s="1">
        <v>42819</v>
      </c>
      <c r="T14743" t="str">
        <f>IFERROR(VLOOKUP(BE[[#This Row],[admin1 code]],'Region Codes'!A:B,2,FALSE),"")</f>
        <v>Wallonia  </v>
      </c>
    </row>
    <row r="14744" spans="1:20" x14ac:dyDescent="0.2">
      <c r="A14744">
        <v>2790854</v>
      </c>
      <c r="B14744" t="s">
        <v>17981</v>
      </c>
      <c r="C14744" t="s">
        <v>17981</v>
      </c>
      <c r="D14744" t="s">
        <v>9</v>
      </c>
      <c r="E14744" t="s">
        <v>18000</v>
      </c>
      <c r="F14744" t="s">
        <v>18001</v>
      </c>
      <c r="G14744" t="s">
        <v>127</v>
      </c>
      <c r="H14744" t="s">
        <v>128</v>
      </c>
      <c r="I14744" t="s">
        <v>6</v>
      </c>
      <c r="J14744" t="s">
        <v>9</v>
      </c>
      <c r="K14744" t="s">
        <v>88</v>
      </c>
      <c r="L14744" t="s">
        <v>989</v>
      </c>
      <c r="M14744">
        <v>84</v>
      </c>
      <c r="N14744">
        <v>84016</v>
      </c>
      <c r="O14744">
        <v>0</v>
      </c>
      <c r="Q14744">
        <v>312</v>
      </c>
      <c r="R14744" t="s">
        <v>10</v>
      </c>
      <c r="S14744" s="1">
        <v>42819</v>
      </c>
      <c r="T14744" t="str">
        <f>IFERROR(VLOOKUP(BE[[#This Row],[admin1 code]],'Region Codes'!A:B,2,FALSE),"")</f>
        <v>Wallonia  </v>
      </c>
    </row>
    <row r="14745" spans="1:20" x14ac:dyDescent="0.2">
      <c r="A14745">
        <v>2790838</v>
      </c>
      <c r="B14745" t="s">
        <v>17967</v>
      </c>
      <c r="C14745" t="s">
        <v>17968</v>
      </c>
      <c r="D14745" t="s">
        <v>9</v>
      </c>
      <c r="E14745" t="s">
        <v>1199</v>
      </c>
      <c r="F14745" t="s">
        <v>3262</v>
      </c>
      <c r="G14745" t="s">
        <v>127</v>
      </c>
      <c r="H14745" t="s">
        <v>128</v>
      </c>
      <c r="I14745" t="s">
        <v>6</v>
      </c>
      <c r="J14745" t="s">
        <v>9</v>
      </c>
      <c r="K14745" t="s">
        <v>25</v>
      </c>
      <c r="L14745" t="s">
        <v>94</v>
      </c>
      <c r="O14745">
        <v>0</v>
      </c>
      <c r="Q14745">
        <v>25</v>
      </c>
      <c r="R14745" t="s">
        <v>10</v>
      </c>
      <c r="S14745" s="1">
        <v>40243</v>
      </c>
      <c r="T14745" t="str">
        <f>IFERROR(VLOOKUP(BE[[#This Row],[admin1 code]],'Region Codes'!A:B,2,FALSE),"")</f>
        <v>Flemish Region  </v>
      </c>
    </row>
    <row r="14746" spans="1:20" x14ac:dyDescent="0.2">
      <c r="A14746">
        <v>2790837</v>
      </c>
      <c r="B14746" t="s">
        <v>17963</v>
      </c>
      <c r="C14746" t="s">
        <v>17964</v>
      </c>
      <c r="D14746" t="s">
        <v>9</v>
      </c>
      <c r="E14746" t="s">
        <v>17965</v>
      </c>
      <c r="F14746" t="s">
        <v>17966</v>
      </c>
      <c r="G14746" t="s">
        <v>127</v>
      </c>
      <c r="H14746" t="s">
        <v>1271</v>
      </c>
      <c r="I14746" t="s">
        <v>6</v>
      </c>
      <c r="J14746" t="s">
        <v>9</v>
      </c>
      <c r="K14746" t="s">
        <v>88</v>
      </c>
      <c r="L14746" t="s">
        <v>647</v>
      </c>
      <c r="M14746">
        <v>25</v>
      </c>
      <c r="N14746">
        <v>25048</v>
      </c>
      <c r="O14746">
        <v>0</v>
      </c>
      <c r="Q14746">
        <v>57</v>
      </c>
      <c r="R14746" t="s">
        <v>10</v>
      </c>
      <c r="S14746" s="1">
        <v>42819</v>
      </c>
      <c r="T14746" t="str">
        <f>IFERROR(VLOOKUP(BE[[#This Row],[admin1 code]],'Region Codes'!A:B,2,FALSE),"")</f>
        <v>Wallonia  </v>
      </c>
    </row>
    <row r="14747" spans="1:20" x14ac:dyDescent="0.2">
      <c r="A14747">
        <v>2790828</v>
      </c>
      <c r="B14747" t="s">
        <v>17948</v>
      </c>
      <c r="C14747" t="s">
        <v>17948</v>
      </c>
      <c r="D14747" t="s">
        <v>17948</v>
      </c>
      <c r="E14747" t="s">
        <v>1451</v>
      </c>
      <c r="F14747" t="s">
        <v>269</v>
      </c>
      <c r="G14747" t="s">
        <v>127</v>
      </c>
      <c r="H14747" t="s">
        <v>128</v>
      </c>
      <c r="I14747" t="s">
        <v>6</v>
      </c>
      <c r="J14747" t="s">
        <v>9</v>
      </c>
      <c r="K14747" t="s">
        <v>88</v>
      </c>
      <c r="L14747" t="s">
        <v>170</v>
      </c>
      <c r="M14747">
        <v>51</v>
      </c>
      <c r="N14747">
        <v>51017</v>
      </c>
      <c r="O14747">
        <v>0</v>
      </c>
      <c r="Q14747">
        <v>93</v>
      </c>
      <c r="R14747" t="s">
        <v>10</v>
      </c>
      <c r="S14747" s="1">
        <v>43802</v>
      </c>
      <c r="T14747" t="str">
        <f>IFERROR(VLOOKUP(BE[[#This Row],[admin1 code]],'Region Codes'!A:B,2,FALSE),"")</f>
        <v>Wallonia  </v>
      </c>
    </row>
    <row r="14748" spans="1:20" x14ac:dyDescent="0.2">
      <c r="A14748">
        <v>10792513</v>
      </c>
      <c r="B14748" t="s">
        <v>50596</v>
      </c>
      <c r="C14748" t="s">
        <v>50596</v>
      </c>
      <c r="D14748" t="s">
        <v>9</v>
      </c>
      <c r="E14748" t="s">
        <v>33177</v>
      </c>
      <c r="F14748" t="s">
        <v>50597</v>
      </c>
      <c r="G14748" t="s">
        <v>127</v>
      </c>
      <c r="H14748" t="s">
        <v>128</v>
      </c>
      <c r="I14748" t="s">
        <v>6</v>
      </c>
      <c r="J14748" t="s">
        <v>9</v>
      </c>
      <c r="K14748" t="s">
        <v>88</v>
      </c>
      <c r="L14748" t="s">
        <v>170</v>
      </c>
      <c r="M14748">
        <v>57</v>
      </c>
      <c r="N14748">
        <v>57081</v>
      </c>
      <c r="O14748">
        <v>0</v>
      </c>
      <c r="P14748">
        <v>21</v>
      </c>
      <c r="Q14748">
        <v>21</v>
      </c>
      <c r="R14748" t="s">
        <v>10</v>
      </c>
      <c r="S14748" s="1">
        <v>42819</v>
      </c>
      <c r="T14748" t="str">
        <f>IFERROR(VLOOKUP(BE[[#This Row],[admin1 code]],'Region Codes'!A:B,2,FALSE),"")</f>
        <v>Wallonia  </v>
      </c>
    </row>
    <row r="14749" spans="1:20" x14ac:dyDescent="0.2">
      <c r="A14749">
        <v>2790831</v>
      </c>
      <c r="B14749" t="s">
        <v>17953</v>
      </c>
      <c r="C14749" t="s">
        <v>17953</v>
      </c>
      <c r="D14749" t="s">
        <v>9</v>
      </c>
      <c r="E14749" t="s">
        <v>17954</v>
      </c>
      <c r="F14749" t="s">
        <v>17955</v>
      </c>
      <c r="G14749" t="s">
        <v>127</v>
      </c>
      <c r="H14749" t="s">
        <v>128</v>
      </c>
      <c r="I14749" t="s">
        <v>6</v>
      </c>
      <c r="J14749" t="s">
        <v>9</v>
      </c>
      <c r="K14749" t="s">
        <v>88</v>
      </c>
      <c r="L14749" t="s">
        <v>308</v>
      </c>
      <c r="M14749">
        <v>63</v>
      </c>
      <c r="N14749">
        <v>63086</v>
      </c>
      <c r="O14749">
        <v>0</v>
      </c>
      <c r="Q14749">
        <v>362</v>
      </c>
      <c r="R14749" t="s">
        <v>10</v>
      </c>
      <c r="S14749" s="1">
        <v>42819</v>
      </c>
      <c r="T14749" t="str">
        <f>IFERROR(VLOOKUP(BE[[#This Row],[admin1 code]],'Region Codes'!A:B,2,FALSE),"")</f>
        <v>Wallonia  </v>
      </c>
    </row>
    <row r="14750" spans="1:20" x14ac:dyDescent="0.2">
      <c r="A14750">
        <v>2790830</v>
      </c>
      <c r="B14750" t="s">
        <v>17952</v>
      </c>
      <c r="C14750" t="s">
        <v>17952</v>
      </c>
      <c r="D14750" t="s">
        <v>17952</v>
      </c>
      <c r="E14750" t="s">
        <v>5839</v>
      </c>
      <c r="F14750" t="s">
        <v>47</v>
      </c>
      <c r="G14750" t="s">
        <v>127</v>
      </c>
      <c r="H14750" t="s">
        <v>128</v>
      </c>
      <c r="I14750" t="s">
        <v>6</v>
      </c>
      <c r="J14750" t="s">
        <v>9</v>
      </c>
      <c r="K14750" t="s">
        <v>88</v>
      </c>
      <c r="L14750" t="s">
        <v>89</v>
      </c>
      <c r="M14750">
        <v>91</v>
      </c>
      <c r="N14750">
        <v>91141</v>
      </c>
      <c r="O14750">
        <v>0</v>
      </c>
      <c r="Q14750">
        <v>90</v>
      </c>
      <c r="R14750" t="s">
        <v>10</v>
      </c>
      <c r="S14750" s="1">
        <v>43285</v>
      </c>
      <c r="T14750" t="str">
        <f>IFERROR(VLOOKUP(BE[[#This Row],[admin1 code]],'Region Codes'!A:B,2,FALSE),"")</f>
        <v>Wallonia  </v>
      </c>
    </row>
    <row r="14751" spans="1:20" x14ac:dyDescent="0.2">
      <c r="A14751">
        <v>2798764</v>
      </c>
      <c r="B14751" t="s">
        <v>35431</v>
      </c>
      <c r="C14751" t="s">
        <v>35431</v>
      </c>
      <c r="D14751" t="s">
        <v>35431</v>
      </c>
      <c r="E14751" t="s">
        <v>1451</v>
      </c>
      <c r="F14751" t="s">
        <v>1116</v>
      </c>
      <c r="G14751" t="s">
        <v>39</v>
      </c>
      <c r="H14751" t="s">
        <v>1539</v>
      </c>
      <c r="I14751" t="s">
        <v>6</v>
      </c>
      <c r="J14751" t="s">
        <v>9</v>
      </c>
      <c r="K14751" t="s">
        <v>25</v>
      </c>
      <c r="L14751" t="s">
        <v>104</v>
      </c>
      <c r="O14751">
        <v>0</v>
      </c>
      <c r="Q14751">
        <v>42</v>
      </c>
      <c r="R14751" t="s">
        <v>10</v>
      </c>
      <c r="S14751" s="1">
        <v>40926</v>
      </c>
      <c r="T14751" t="str">
        <f>IFERROR(VLOOKUP(BE[[#This Row],[admin1 code]],'Region Codes'!A:B,2,FALSE),"")</f>
        <v>Flemish Region  </v>
      </c>
    </row>
    <row r="14752" spans="1:20" x14ac:dyDescent="0.2">
      <c r="A14752">
        <v>2790829</v>
      </c>
      <c r="B14752" t="s">
        <v>17949</v>
      </c>
      <c r="C14752" t="s">
        <v>17949</v>
      </c>
      <c r="D14752" t="s">
        <v>9</v>
      </c>
      <c r="E14752" t="s">
        <v>17950</v>
      </c>
      <c r="F14752" t="s">
        <v>17951</v>
      </c>
      <c r="G14752" t="s">
        <v>127</v>
      </c>
      <c r="H14752" t="s">
        <v>128</v>
      </c>
      <c r="I14752" t="s">
        <v>6</v>
      </c>
      <c r="J14752" t="s">
        <v>9</v>
      </c>
      <c r="K14752" t="s">
        <v>88</v>
      </c>
      <c r="L14752" t="s">
        <v>89</v>
      </c>
      <c r="M14752">
        <v>91</v>
      </c>
      <c r="N14752">
        <v>91114</v>
      </c>
      <c r="O14752">
        <v>0</v>
      </c>
      <c r="Q14752">
        <v>280</v>
      </c>
      <c r="R14752" t="s">
        <v>10</v>
      </c>
      <c r="S14752" s="1">
        <v>42819</v>
      </c>
      <c r="T14752" t="str">
        <f>IFERROR(VLOOKUP(BE[[#This Row],[admin1 code]],'Region Codes'!A:B,2,FALSE),"")</f>
        <v>Wallonia  </v>
      </c>
    </row>
    <row r="14753" spans="1:20" x14ac:dyDescent="0.2">
      <c r="A14753">
        <v>2794845</v>
      </c>
      <c r="B14753" t="s">
        <v>17949</v>
      </c>
      <c r="C14753" t="s">
        <v>17949</v>
      </c>
      <c r="D14753" t="s">
        <v>9</v>
      </c>
      <c r="E14753" t="s">
        <v>679</v>
      </c>
      <c r="F14753" t="s">
        <v>18</v>
      </c>
      <c r="G14753" t="s">
        <v>39</v>
      </c>
      <c r="H14753" t="s">
        <v>1539</v>
      </c>
      <c r="I14753" t="s">
        <v>6</v>
      </c>
      <c r="J14753" t="s">
        <v>9</v>
      </c>
      <c r="K14753" t="s">
        <v>88</v>
      </c>
      <c r="L14753" t="s">
        <v>170</v>
      </c>
      <c r="M14753">
        <v>57</v>
      </c>
      <c r="N14753">
        <v>57093</v>
      </c>
      <c r="O14753">
        <v>0</v>
      </c>
      <c r="Q14753">
        <v>33</v>
      </c>
      <c r="R14753" t="s">
        <v>10</v>
      </c>
      <c r="S14753" s="1">
        <v>42819</v>
      </c>
      <c r="T14753" t="str">
        <f>IFERROR(VLOOKUP(BE[[#This Row],[admin1 code]],'Region Codes'!A:B,2,FALSE),"")</f>
        <v>Wallonia  </v>
      </c>
    </row>
    <row r="14754" spans="1:20" x14ac:dyDescent="0.2">
      <c r="A14754">
        <v>2785353</v>
      </c>
      <c r="B14754" t="s">
        <v>5499</v>
      </c>
      <c r="C14754" t="s">
        <v>5499</v>
      </c>
      <c r="D14754" t="s">
        <v>5499</v>
      </c>
      <c r="E14754" t="s">
        <v>4712</v>
      </c>
      <c r="F14754" t="s">
        <v>1179</v>
      </c>
      <c r="G14754" t="s">
        <v>39</v>
      </c>
      <c r="H14754" t="s">
        <v>1539</v>
      </c>
      <c r="I14754" t="s">
        <v>6</v>
      </c>
      <c r="J14754" t="s">
        <v>9</v>
      </c>
      <c r="K14754" t="s">
        <v>88</v>
      </c>
      <c r="L14754" t="s">
        <v>308</v>
      </c>
      <c r="M14754">
        <v>63</v>
      </c>
      <c r="N14754">
        <v>63075</v>
      </c>
      <c r="O14754">
        <v>0</v>
      </c>
      <c r="Q14754">
        <v>225</v>
      </c>
      <c r="R14754" t="s">
        <v>10</v>
      </c>
      <c r="S14754" s="1">
        <v>44295</v>
      </c>
      <c r="T14754" t="str">
        <f>IFERROR(VLOOKUP(BE[[#This Row],[admin1 code]],'Region Codes'!A:B,2,FALSE),"")</f>
        <v>Wallonia  </v>
      </c>
    </row>
    <row r="14755" spans="1:20" x14ac:dyDescent="0.2">
      <c r="A14755">
        <v>2791905</v>
      </c>
      <c r="B14755" t="s">
        <v>20244</v>
      </c>
      <c r="C14755" t="s">
        <v>20244</v>
      </c>
      <c r="D14755" t="s">
        <v>9</v>
      </c>
      <c r="E14755" t="s">
        <v>20245</v>
      </c>
      <c r="F14755" t="s">
        <v>20246</v>
      </c>
      <c r="G14755" t="s">
        <v>39</v>
      </c>
      <c r="H14755" t="s">
        <v>1539</v>
      </c>
      <c r="I14755" t="s">
        <v>6</v>
      </c>
      <c r="J14755" t="s">
        <v>9</v>
      </c>
      <c r="K14755" t="s">
        <v>88</v>
      </c>
      <c r="L14755" t="s">
        <v>170</v>
      </c>
      <c r="M14755">
        <v>51</v>
      </c>
      <c r="N14755">
        <v>51004</v>
      </c>
      <c r="O14755">
        <v>0</v>
      </c>
      <c r="Q14755">
        <v>120</v>
      </c>
      <c r="R14755" t="s">
        <v>10</v>
      </c>
      <c r="S14755" s="1">
        <v>42819</v>
      </c>
      <c r="T14755" t="str">
        <f>IFERROR(VLOOKUP(BE[[#This Row],[admin1 code]],'Region Codes'!A:B,2,FALSE),"")</f>
        <v>Wallonia  </v>
      </c>
    </row>
    <row r="14756" spans="1:20" x14ac:dyDescent="0.2">
      <c r="A14756">
        <v>2790827</v>
      </c>
      <c r="B14756" t="s">
        <v>17947</v>
      </c>
      <c r="C14756" t="s">
        <v>17947</v>
      </c>
      <c r="D14756" t="s">
        <v>9</v>
      </c>
      <c r="E14756" t="s">
        <v>5190</v>
      </c>
      <c r="F14756" t="s">
        <v>2191</v>
      </c>
      <c r="G14756" t="s">
        <v>127</v>
      </c>
      <c r="H14756" t="s">
        <v>128</v>
      </c>
      <c r="I14756" t="s">
        <v>6</v>
      </c>
      <c r="J14756" t="s">
        <v>9</v>
      </c>
      <c r="K14756" t="s">
        <v>88</v>
      </c>
      <c r="L14756" t="s">
        <v>989</v>
      </c>
      <c r="M14756">
        <v>83</v>
      </c>
      <c r="N14756">
        <v>83031</v>
      </c>
      <c r="O14756">
        <v>0</v>
      </c>
      <c r="Q14756">
        <v>406</v>
      </c>
      <c r="R14756" t="s">
        <v>10</v>
      </c>
      <c r="S14756" s="1">
        <v>42819</v>
      </c>
      <c r="T14756" t="str">
        <f>IFERROR(VLOOKUP(BE[[#This Row],[admin1 code]],'Region Codes'!A:B,2,FALSE),"")</f>
        <v>Wallonia  </v>
      </c>
    </row>
    <row r="14757" spans="1:20" x14ac:dyDescent="0.2">
      <c r="A14757">
        <v>2788110</v>
      </c>
      <c r="B14757" t="s">
        <v>11890</v>
      </c>
      <c r="C14757" t="s">
        <v>11890</v>
      </c>
      <c r="D14757" t="s">
        <v>11891</v>
      </c>
      <c r="E14757" t="s">
        <v>11892</v>
      </c>
      <c r="F14757" t="s">
        <v>11893</v>
      </c>
      <c r="G14757" t="s">
        <v>39</v>
      </c>
      <c r="H14757" t="s">
        <v>1539</v>
      </c>
      <c r="I14757" t="s">
        <v>6</v>
      </c>
      <c r="J14757" t="s">
        <v>9</v>
      </c>
      <c r="K14757" t="s">
        <v>88</v>
      </c>
      <c r="L14757" t="s">
        <v>170</v>
      </c>
      <c r="M14757">
        <v>51</v>
      </c>
      <c r="N14757">
        <v>51019</v>
      </c>
      <c r="O14757">
        <v>0</v>
      </c>
      <c r="Q14757">
        <v>141</v>
      </c>
      <c r="R14757" t="s">
        <v>10</v>
      </c>
      <c r="S14757" s="1">
        <v>42819</v>
      </c>
      <c r="T14757" t="str">
        <f>IFERROR(VLOOKUP(BE[[#This Row],[admin1 code]],'Region Codes'!A:B,2,FALSE),"")</f>
        <v>Wallonia  </v>
      </c>
    </row>
    <row r="14758" spans="1:20" x14ac:dyDescent="0.2">
      <c r="A14758">
        <v>2790826</v>
      </c>
      <c r="B14758" t="s">
        <v>17945</v>
      </c>
      <c r="C14758" t="s">
        <v>17945</v>
      </c>
      <c r="D14758" t="s">
        <v>17946</v>
      </c>
      <c r="E14758" t="s">
        <v>5105</v>
      </c>
      <c r="F14758" t="s">
        <v>3</v>
      </c>
      <c r="G14758" t="s">
        <v>127</v>
      </c>
      <c r="H14758" t="s">
        <v>128</v>
      </c>
      <c r="I14758" t="s">
        <v>6</v>
      </c>
      <c r="J14758" t="s">
        <v>9</v>
      </c>
      <c r="K14758" t="s">
        <v>88</v>
      </c>
      <c r="L14758" t="s">
        <v>989</v>
      </c>
      <c r="M14758">
        <v>83</v>
      </c>
      <c r="N14758">
        <v>83055</v>
      </c>
      <c r="O14758">
        <v>0</v>
      </c>
      <c r="Q14758">
        <v>409</v>
      </c>
      <c r="R14758" t="s">
        <v>10</v>
      </c>
      <c r="S14758" s="1">
        <v>42819</v>
      </c>
      <c r="T14758" t="str">
        <f>IFERROR(VLOOKUP(BE[[#This Row],[admin1 code]],'Region Codes'!A:B,2,FALSE),"")</f>
        <v>Wallonia  </v>
      </c>
    </row>
    <row r="14759" spans="1:20" x14ac:dyDescent="0.2">
      <c r="A14759">
        <v>2790817</v>
      </c>
      <c r="B14759" t="s">
        <v>17922</v>
      </c>
      <c r="C14759" t="s">
        <v>17922</v>
      </c>
      <c r="D14759" t="s">
        <v>9</v>
      </c>
      <c r="E14759" t="s">
        <v>2958</v>
      </c>
      <c r="F14759" t="s">
        <v>1810</v>
      </c>
      <c r="G14759" t="s">
        <v>127</v>
      </c>
      <c r="H14759" t="s">
        <v>128</v>
      </c>
      <c r="I14759" t="s">
        <v>6</v>
      </c>
      <c r="J14759" t="s">
        <v>9</v>
      </c>
      <c r="K14759" t="s">
        <v>88</v>
      </c>
      <c r="L14759" t="s">
        <v>308</v>
      </c>
      <c r="M14759">
        <v>61</v>
      </c>
      <c r="N14759">
        <v>61072</v>
      </c>
      <c r="O14759">
        <v>0</v>
      </c>
      <c r="Q14759">
        <v>69</v>
      </c>
      <c r="R14759" t="s">
        <v>10</v>
      </c>
      <c r="S14759" s="1">
        <v>42819</v>
      </c>
      <c r="T14759" t="str">
        <f>IFERROR(VLOOKUP(BE[[#This Row],[admin1 code]],'Region Codes'!A:B,2,FALSE),"")</f>
        <v>Wallonia  </v>
      </c>
    </row>
    <row r="14760" spans="1:20" x14ac:dyDescent="0.2">
      <c r="A14760">
        <v>2790814</v>
      </c>
      <c r="B14760" t="s">
        <v>17913</v>
      </c>
      <c r="C14760" t="s">
        <v>17913</v>
      </c>
      <c r="D14760" t="s">
        <v>17914</v>
      </c>
      <c r="E14760" t="s">
        <v>17915</v>
      </c>
      <c r="F14760" t="s">
        <v>17916</v>
      </c>
      <c r="G14760" t="s">
        <v>127</v>
      </c>
      <c r="H14760" t="s">
        <v>128</v>
      </c>
      <c r="I14760" t="s">
        <v>6</v>
      </c>
      <c r="J14760" t="s">
        <v>9</v>
      </c>
      <c r="K14760" t="s">
        <v>88</v>
      </c>
      <c r="L14760" t="s">
        <v>170</v>
      </c>
      <c r="M14760">
        <v>57</v>
      </c>
      <c r="N14760">
        <v>57081</v>
      </c>
      <c r="O14760">
        <v>0</v>
      </c>
      <c r="Q14760">
        <v>28</v>
      </c>
      <c r="R14760" t="s">
        <v>10</v>
      </c>
      <c r="S14760" s="1">
        <v>42819</v>
      </c>
      <c r="T14760" t="str">
        <f>IFERROR(VLOOKUP(BE[[#This Row],[admin1 code]],'Region Codes'!A:B,2,FALSE),"")</f>
        <v>Wallonia  </v>
      </c>
    </row>
    <row r="14761" spans="1:20" x14ac:dyDescent="0.2">
      <c r="A14761">
        <v>2790815</v>
      </c>
      <c r="B14761" t="s">
        <v>17913</v>
      </c>
      <c r="C14761" t="s">
        <v>17913</v>
      </c>
      <c r="D14761" t="s">
        <v>9</v>
      </c>
      <c r="E14761" t="s">
        <v>17917</v>
      </c>
      <c r="F14761" t="s">
        <v>17918</v>
      </c>
      <c r="G14761" t="s">
        <v>65</v>
      </c>
      <c r="H14761" t="s">
        <v>4361</v>
      </c>
      <c r="I14761" t="s">
        <v>6</v>
      </c>
      <c r="J14761" t="s">
        <v>9</v>
      </c>
      <c r="K14761" t="s">
        <v>88</v>
      </c>
      <c r="L14761" t="s">
        <v>170</v>
      </c>
      <c r="O14761">
        <v>0</v>
      </c>
      <c r="Q14761">
        <v>83</v>
      </c>
      <c r="R14761" t="s">
        <v>10</v>
      </c>
      <c r="S14761" s="1">
        <v>39838</v>
      </c>
      <c r="T14761" t="str">
        <f>IFERROR(VLOOKUP(BE[[#This Row],[admin1 code]],'Region Codes'!A:B,2,FALSE),"")</f>
        <v>Wallonia  </v>
      </c>
    </row>
    <row r="14762" spans="1:20" x14ac:dyDescent="0.2">
      <c r="A14762">
        <v>11126021</v>
      </c>
      <c r="B14762" t="s">
        <v>50714</v>
      </c>
      <c r="C14762" t="s">
        <v>50714</v>
      </c>
      <c r="D14762" t="s">
        <v>9</v>
      </c>
      <c r="E14762" t="s">
        <v>50715</v>
      </c>
      <c r="F14762" t="s">
        <v>50716</v>
      </c>
      <c r="G14762" t="s">
        <v>86</v>
      </c>
      <c r="H14762" t="s">
        <v>48891</v>
      </c>
      <c r="I14762" t="s">
        <v>6</v>
      </c>
      <c r="J14762" t="s">
        <v>9</v>
      </c>
      <c r="K14762" t="s">
        <v>88</v>
      </c>
      <c r="L14762" t="s">
        <v>89</v>
      </c>
      <c r="M14762">
        <v>91</v>
      </c>
      <c r="N14762">
        <v>91072</v>
      </c>
      <c r="O14762">
        <v>0</v>
      </c>
      <c r="Q14762">
        <v>285</v>
      </c>
      <c r="R14762" t="s">
        <v>10</v>
      </c>
      <c r="S14762" s="1">
        <v>42819</v>
      </c>
      <c r="T14762" t="str">
        <f>IFERROR(VLOOKUP(BE[[#This Row],[admin1 code]],'Region Codes'!A:B,2,FALSE),"")</f>
        <v>Wallonia  </v>
      </c>
    </row>
    <row r="14763" spans="1:20" x14ac:dyDescent="0.2">
      <c r="A14763">
        <v>11125250</v>
      </c>
      <c r="B14763" t="s">
        <v>50652</v>
      </c>
      <c r="C14763" t="s">
        <v>50652</v>
      </c>
      <c r="D14763" t="s">
        <v>9</v>
      </c>
      <c r="E14763" t="s">
        <v>50653</v>
      </c>
      <c r="F14763" t="s">
        <v>50654</v>
      </c>
      <c r="G14763" t="s">
        <v>86</v>
      </c>
      <c r="H14763" t="s">
        <v>48298</v>
      </c>
      <c r="I14763" t="s">
        <v>6</v>
      </c>
      <c r="J14763" t="s">
        <v>9</v>
      </c>
      <c r="K14763" t="s">
        <v>88</v>
      </c>
      <c r="L14763" t="s">
        <v>89</v>
      </c>
      <c r="M14763">
        <v>91</v>
      </c>
      <c r="N14763">
        <v>91114</v>
      </c>
      <c r="O14763">
        <v>0</v>
      </c>
      <c r="Q14763">
        <v>333</v>
      </c>
      <c r="R14763" t="s">
        <v>10</v>
      </c>
      <c r="S14763" s="1">
        <v>42819</v>
      </c>
      <c r="T14763" t="str">
        <f>IFERROR(VLOOKUP(BE[[#This Row],[admin1 code]],'Region Codes'!A:B,2,FALSE),"")</f>
        <v>Wallonia  </v>
      </c>
    </row>
    <row r="14764" spans="1:20" x14ac:dyDescent="0.2">
      <c r="A14764">
        <v>2790810</v>
      </c>
      <c r="B14764" t="s">
        <v>17906</v>
      </c>
      <c r="C14764" t="s">
        <v>17906</v>
      </c>
      <c r="D14764" t="s">
        <v>9</v>
      </c>
      <c r="E14764" t="s">
        <v>11246</v>
      </c>
      <c r="F14764" t="s">
        <v>577</v>
      </c>
      <c r="G14764" t="s">
        <v>127</v>
      </c>
      <c r="H14764" t="s">
        <v>128</v>
      </c>
      <c r="I14764" t="s">
        <v>6</v>
      </c>
      <c r="J14764" t="s">
        <v>9</v>
      </c>
      <c r="K14764" t="s">
        <v>88</v>
      </c>
      <c r="L14764" t="s">
        <v>989</v>
      </c>
      <c r="M14764">
        <v>84</v>
      </c>
      <c r="N14764">
        <v>84050</v>
      </c>
      <c r="O14764">
        <v>0</v>
      </c>
      <c r="Q14764">
        <v>404</v>
      </c>
      <c r="R14764" t="s">
        <v>10</v>
      </c>
      <c r="S14764" s="1">
        <v>42819</v>
      </c>
      <c r="T14764" t="str">
        <f>IFERROR(VLOOKUP(BE[[#This Row],[admin1 code]],'Region Codes'!A:B,2,FALSE),"")</f>
        <v>Wallonia  </v>
      </c>
    </row>
    <row r="14765" spans="1:20" x14ac:dyDescent="0.2">
      <c r="A14765">
        <v>2790790</v>
      </c>
      <c r="B14765" t="s">
        <v>17861</v>
      </c>
      <c r="C14765" t="s">
        <v>17861</v>
      </c>
      <c r="D14765" t="s">
        <v>9</v>
      </c>
      <c r="E14765" t="s">
        <v>17862</v>
      </c>
      <c r="F14765" t="s">
        <v>17863</v>
      </c>
      <c r="G14765" t="s">
        <v>127</v>
      </c>
      <c r="H14765" t="s">
        <v>128</v>
      </c>
      <c r="I14765" t="s">
        <v>6</v>
      </c>
      <c r="J14765" t="s">
        <v>9</v>
      </c>
      <c r="K14765" t="s">
        <v>88</v>
      </c>
      <c r="L14765" t="s">
        <v>170</v>
      </c>
      <c r="M14765">
        <v>56</v>
      </c>
      <c r="N14765">
        <v>56088</v>
      </c>
      <c r="O14765">
        <v>0</v>
      </c>
      <c r="Q14765">
        <v>224</v>
      </c>
      <c r="R14765" t="s">
        <v>10</v>
      </c>
      <c r="S14765" s="1">
        <v>42819</v>
      </c>
      <c r="T14765" t="str">
        <f>IFERROR(VLOOKUP(BE[[#This Row],[admin1 code]],'Region Codes'!A:B,2,FALSE),"")</f>
        <v>Wallonia  </v>
      </c>
    </row>
    <row r="14766" spans="1:20" x14ac:dyDescent="0.2">
      <c r="A14766">
        <v>2790789</v>
      </c>
      <c r="B14766" t="s">
        <v>17860</v>
      </c>
      <c r="C14766" t="s">
        <v>17860</v>
      </c>
      <c r="D14766" t="s">
        <v>9</v>
      </c>
      <c r="E14766" t="s">
        <v>1570</v>
      </c>
      <c r="F14766" t="s">
        <v>2405</v>
      </c>
      <c r="G14766" t="s">
        <v>127</v>
      </c>
      <c r="H14766" t="s">
        <v>128</v>
      </c>
      <c r="I14766" t="s">
        <v>6</v>
      </c>
      <c r="J14766" t="s">
        <v>9</v>
      </c>
      <c r="K14766" t="s">
        <v>88</v>
      </c>
      <c r="L14766" t="s">
        <v>170</v>
      </c>
      <c r="M14766">
        <v>55</v>
      </c>
      <c r="N14766">
        <v>55023</v>
      </c>
      <c r="O14766">
        <v>0</v>
      </c>
      <c r="Q14766">
        <v>45</v>
      </c>
      <c r="R14766" t="s">
        <v>10</v>
      </c>
      <c r="S14766" s="1">
        <v>42819</v>
      </c>
      <c r="T14766" t="str">
        <f>IFERROR(VLOOKUP(BE[[#This Row],[admin1 code]],'Region Codes'!A:B,2,FALSE),"")</f>
        <v>Wallonia  </v>
      </c>
    </row>
    <row r="14767" spans="1:20" x14ac:dyDescent="0.2">
      <c r="A14767">
        <v>2790783</v>
      </c>
      <c r="B14767" t="s">
        <v>17845</v>
      </c>
      <c r="C14767" t="s">
        <v>17845</v>
      </c>
      <c r="D14767" t="s">
        <v>9</v>
      </c>
      <c r="E14767" t="s">
        <v>5839</v>
      </c>
      <c r="F14767" t="s">
        <v>3721</v>
      </c>
      <c r="G14767" t="s">
        <v>127</v>
      </c>
      <c r="H14767" t="s">
        <v>128</v>
      </c>
      <c r="I14767" t="s">
        <v>6</v>
      </c>
      <c r="J14767" t="s">
        <v>9</v>
      </c>
      <c r="K14767" t="s">
        <v>88</v>
      </c>
      <c r="L14767" t="s">
        <v>89</v>
      </c>
      <c r="M14767">
        <v>91</v>
      </c>
      <c r="N14767">
        <v>91005</v>
      </c>
      <c r="O14767">
        <v>0</v>
      </c>
      <c r="Q14767">
        <v>98</v>
      </c>
      <c r="R14767" t="s">
        <v>10</v>
      </c>
      <c r="S14767" s="1">
        <v>42819</v>
      </c>
      <c r="T14767" t="str">
        <f>IFERROR(VLOOKUP(BE[[#This Row],[admin1 code]],'Region Codes'!A:B,2,FALSE),"")</f>
        <v>Wallonia  </v>
      </c>
    </row>
    <row r="14768" spans="1:20" x14ac:dyDescent="0.2">
      <c r="A14768">
        <v>2790782</v>
      </c>
      <c r="B14768" t="s">
        <v>17842</v>
      </c>
      <c r="C14768" t="s">
        <v>17842</v>
      </c>
      <c r="D14768" t="s">
        <v>9</v>
      </c>
      <c r="E14768" t="s">
        <v>17843</v>
      </c>
      <c r="F14768" t="s">
        <v>17844</v>
      </c>
      <c r="G14768" t="s">
        <v>39</v>
      </c>
      <c r="H14768" t="s">
        <v>1539</v>
      </c>
      <c r="I14768" t="s">
        <v>6</v>
      </c>
      <c r="J14768" t="s">
        <v>9</v>
      </c>
      <c r="K14768" t="s">
        <v>88</v>
      </c>
      <c r="L14768" t="s">
        <v>170</v>
      </c>
      <c r="M14768">
        <v>53</v>
      </c>
      <c r="N14768">
        <v>53053</v>
      </c>
      <c r="O14768">
        <v>0</v>
      </c>
      <c r="Q14768">
        <v>114</v>
      </c>
      <c r="R14768" t="s">
        <v>10</v>
      </c>
      <c r="S14768" s="1">
        <v>42819</v>
      </c>
      <c r="T14768" t="str">
        <f>IFERROR(VLOOKUP(BE[[#This Row],[admin1 code]],'Region Codes'!A:B,2,FALSE),"")</f>
        <v>Wallonia  </v>
      </c>
    </row>
    <row r="14769" spans="1:20" x14ac:dyDescent="0.2">
      <c r="A14769">
        <v>2790816</v>
      </c>
      <c r="B14769" t="s">
        <v>17919</v>
      </c>
      <c r="C14769" t="s">
        <v>17919</v>
      </c>
      <c r="D14769" t="s">
        <v>9</v>
      </c>
      <c r="E14769" t="s">
        <v>17920</v>
      </c>
      <c r="F14769" t="s">
        <v>17921</v>
      </c>
      <c r="G14769" t="s">
        <v>65</v>
      </c>
      <c r="H14769" t="s">
        <v>4361</v>
      </c>
      <c r="I14769" t="s">
        <v>6</v>
      </c>
      <c r="J14769" t="s">
        <v>9</v>
      </c>
      <c r="K14769" t="s">
        <v>88</v>
      </c>
      <c r="L14769" t="s">
        <v>170</v>
      </c>
      <c r="O14769">
        <v>0</v>
      </c>
      <c r="Q14769">
        <v>61</v>
      </c>
      <c r="R14769" t="s">
        <v>10</v>
      </c>
      <c r="S14769" s="1">
        <v>39833</v>
      </c>
      <c r="T14769" t="str">
        <f>IFERROR(VLOOKUP(BE[[#This Row],[admin1 code]],'Region Codes'!A:B,2,FALSE),"")</f>
        <v>Wallonia  </v>
      </c>
    </row>
    <row r="14770" spans="1:20" x14ac:dyDescent="0.2">
      <c r="A14770">
        <v>2790776</v>
      </c>
      <c r="B14770" t="s">
        <v>17827</v>
      </c>
      <c r="C14770" t="s">
        <v>17827</v>
      </c>
      <c r="D14770" t="s">
        <v>17828</v>
      </c>
      <c r="E14770" t="s">
        <v>17829</v>
      </c>
      <c r="F14770" t="s">
        <v>17830</v>
      </c>
      <c r="G14770" t="s">
        <v>127</v>
      </c>
      <c r="H14770" t="s">
        <v>128</v>
      </c>
      <c r="I14770" t="s">
        <v>6</v>
      </c>
      <c r="J14770" t="s">
        <v>9</v>
      </c>
      <c r="K14770" t="s">
        <v>88</v>
      </c>
      <c r="L14770" t="s">
        <v>308</v>
      </c>
      <c r="M14770">
        <v>63</v>
      </c>
      <c r="N14770">
        <v>63080</v>
      </c>
      <c r="O14770">
        <v>0</v>
      </c>
      <c r="Q14770">
        <v>675</v>
      </c>
      <c r="R14770" t="s">
        <v>10</v>
      </c>
      <c r="S14770" s="1">
        <v>42819</v>
      </c>
      <c r="T14770" t="str">
        <f>IFERROR(VLOOKUP(BE[[#This Row],[admin1 code]],'Region Codes'!A:B,2,FALSE),"")</f>
        <v>Wallonia  </v>
      </c>
    </row>
    <row r="14771" spans="1:20" x14ac:dyDescent="0.2">
      <c r="A14771">
        <v>2790775</v>
      </c>
      <c r="B14771" t="s">
        <v>17825</v>
      </c>
      <c r="C14771" t="s">
        <v>17825</v>
      </c>
      <c r="D14771" t="s">
        <v>9</v>
      </c>
      <c r="E14771" t="s">
        <v>17826</v>
      </c>
      <c r="F14771" t="s">
        <v>443</v>
      </c>
      <c r="G14771" t="s">
        <v>165</v>
      </c>
      <c r="H14771" t="s">
        <v>166</v>
      </c>
      <c r="I14771" t="s">
        <v>6</v>
      </c>
      <c r="J14771" t="s">
        <v>9</v>
      </c>
      <c r="K14771" t="s">
        <v>88</v>
      </c>
      <c r="L14771" t="s">
        <v>989</v>
      </c>
      <c r="O14771">
        <v>0</v>
      </c>
      <c r="Q14771">
        <v>284</v>
      </c>
      <c r="R14771" t="s">
        <v>10</v>
      </c>
      <c r="S14771" s="1">
        <v>40243</v>
      </c>
      <c r="T14771" t="str">
        <f>IFERROR(VLOOKUP(BE[[#This Row],[admin1 code]],'Region Codes'!A:B,2,FALSE),"")</f>
        <v>Wallonia  </v>
      </c>
    </row>
    <row r="14772" spans="1:20" x14ac:dyDescent="0.2">
      <c r="A14772">
        <v>2790768</v>
      </c>
      <c r="B14772" t="s">
        <v>17816</v>
      </c>
      <c r="C14772" t="s">
        <v>17816</v>
      </c>
      <c r="D14772" t="s">
        <v>9</v>
      </c>
      <c r="E14772" t="s">
        <v>199</v>
      </c>
      <c r="F14772" t="s">
        <v>4475</v>
      </c>
      <c r="G14772" t="s">
        <v>127</v>
      </c>
      <c r="H14772" t="s">
        <v>128</v>
      </c>
      <c r="I14772" t="s">
        <v>6</v>
      </c>
      <c r="J14772" t="s">
        <v>9</v>
      </c>
      <c r="K14772" t="s">
        <v>25</v>
      </c>
      <c r="L14772" t="s">
        <v>94</v>
      </c>
      <c r="M14772">
        <v>33</v>
      </c>
      <c r="N14772">
        <v>33039</v>
      </c>
      <c r="O14772">
        <v>0</v>
      </c>
      <c r="Q14772">
        <v>96</v>
      </c>
      <c r="R14772" t="s">
        <v>10</v>
      </c>
      <c r="S14772" s="1">
        <v>42584</v>
      </c>
      <c r="T14772" t="str">
        <f>IFERROR(VLOOKUP(BE[[#This Row],[admin1 code]],'Region Codes'!A:B,2,FALSE),"")</f>
        <v>Flemish Region  </v>
      </c>
    </row>
    <row r="14773" spans="1:20" x14ac:dyDescent="0.2">
      <c r="A14773">
        <v>2790769</v>
      </c>
      <c r="B14773" t="s">
        <v>17816</v>
      </c>
      <c r="C14773" t="s">
        <v>17816</v>
      </c>
      <c r="D14773" t="s">
        <v>9</v>
      </c>
      <c r="E14773" t="s">
        <v>1025</v>
      </c>
      <c r="F14773" t="s">
        <v>893</v>
      </c>
      <c r="G14773" t="s">
        <v>127</v>
      </c>
      <c r="H14773" t="s">
        <v>128</v>
      </c>
      <c r="I14773" t="s">
        <v>6</v>
      </c>
      <c r="J14773" t="s">
        <v>9</v>
      </c>
      <c r="K14773" t="s">
        <v>88</v>
      </c>
      <c r="L14773" t="s">
        <v>170</v>
      </c>
      <c r="M14773">
        <v>57</v>
      </c>
      <c r="N14773">
        <v>57081</v>
      </c>
      <c r="O14773">
        <v>0</v>
      </c>
      <c r="Q14773">
        <v>23</v>
      </c>
      <c r="R14773" t="s">
        <v>10</v>
      </c>
      <c r="S14773" s="1">
        <v>42819</v>
      </c>
      <c r="T14773" t="str">
        <f>IFERROR(VLOOKUP(BE[[#This Row],[admin1 code]],'Region Codes'!A:B,2,FALSE),"")</f>
        <v>Wallonia  </v>
      </c>
    </row>
    <row r="14774" spans="1:20" x14ac:dyDescent="0.2">
      <c r="A14774">
        <v>2790755</v>
      </c>
      <c r="B14774" t="s">
        <v>17783</v>
      </c>
      <c r="C14774" t="s">
        <v>17783</v>
      </c>
      <c r="D14774" t="s">
        <v>9</v>
      </c>
      <c r="E14774" t="s">
        <v>17784</v>
      </c>
      <c r="F14774" t="s">
        <v>17785</v>
      </c>
      <c r="G14774" t="s">
        <v>127</v>
      </c>
      <c r="H14774" t="s">
        <v>1271</v>
      </c>
      <c r="I14774" t="s">
        <v>6</v>
      </c>
      <c r="J14774" t="s">
        <v>9</v>
      </c>
      <c r="K14774" t="s">
        <v>88</v>
      </c>
      <c r="L14774" t="s">
        <v>647</v>
      </c>
      <c r="M14774">
        <v>25</v>
      </c>
      <c r="N14774">
        <v>25014</v>
      </c>
      <c r="O14774">
        <v>0</v>
      </c>
      <c r="Q14774">
        <v>116</v>
      </c>
      <c r="R14774" t="s">
        <v>10</v>
      </c>
      <c r="S14774" s="1">
        <v>42819</v>
      </c>
      <c r="T14774" t="str">
        <f>IFERROR(VLOOKUP(BE[[#This Row],[admin1 code]],'Region Codes'!A:B,2,FALSE),"")</f>
        <v>Wallonia  </v>
      </c>
    </row>
    <row r="14775" spans="1:20" x14ac:dyDescent="0.2">
      <c r="A14775">
        <v>2790753</v>
      </c>
      <c r="B14775" t="s">
        <v>17777</v>
      </c>
      <c r="C14775" t="s">
        <v>17777</v>
      </c>
      <c r="D14775" t="s">
        <v>9</v>
      </c>
      <c r="E14775" t="s">
        <v>17778</v>
      </c>
      <c r="F14775" t="s">
        <v>17779</v>
      </c>
      <c r="G14775" t="s">
        <v>127</v>
      </c>
      <c r="H14775" t="s">
        <v>128</v>
      </c>
      <c r="I14775" t="s">
        <v>6</v>
      </c>
      <c r="J14775" t="s">
        <v>9</v>
      </c>
      <c r="K14775" t="s">
        <v>88</v>
      </c>
      <c r="L14775" t="s">
        <v>647</v>
      </c>
      <c r="M14775">
        <v>25</v>
      </c>
      <c r="N14775">
        <v>25048</v>
      </c>
      <c r="O14775">
        <v>0</v>
      </c>
      <c r="Q14775">
        <v>112</v>
      </c>
      <c r="R14775" t="s">
        <v>10</v>
      </c>
      <c r="S14775" s="1">
        <v>42819</v>
      </c>
      <c r="T14775" t="str">
        <f>IFERROR(VLOOKUP(BE[[#This Row],[admin1 code]],'Region Codes'!A:B,2,FALSE),"")</f>
        <v>Wallonia  </v>
      </c>
    </row>
    <row r="14776" spans="1:20" x14ac:dyDescent="0.2">
      <c r="A14776">
        <v>2790752</v>
      </c>
      <c r="B14776" t="s">
        <v>17774</v>
      </c>
      <c r="C14776" t="s">
        <v>17774</v>
      </c>
      <c r="D14776" t="s">
        <v>9</v>
      </c>
      <c r="E14776" t="s">
        <v>17775</v>
      </c>
      <c r="F14776" t="s">
        <v>17776</v>
      </c>
      <c r="G14776" t="s">
        <v>127</v>
      </c>
      <c r="H14776" t="s">
        <v>128</v>
      </c>
      <c r="I14776" t="s">
        <v>6</v>
      </c>
      <c r="J14776" t="s">
        <v>9</v>
      </c>
      <c r="K14776" t="s">
        <v>88</v>
      </c>
      <c r="L14776" t="s">
        <v>647</v>
      </c>
      <c r="M14776">
        <v>25</v>
      </c>
      <c r="N14776">
        <v>25014</v>
      </c>
      <c r="O14776">
        <v>0</v>
      </c>
      <c r="Q14776">
        <v>112</v>
      </c>
      <c r="R14776" t="s">
        <v>10</v>
      </c>
      <c r="S14776" s="1">
        <v>42819</v>
      </c>
      <c r="T14776" t="str">
        <f>IFERROR(VLOOKUP(BE[[#This Row],[admin1 code]],'Region Codes'!A:B,2,FALSE),"")</f>
        <v>Wallonia  </v>
      </c>
    </row>
    <row r="14777" spans="1:20" x14ac:dyDescent="0.2">
      <c r="A14777">
        <v>2790839</v>
      </c>
      <c r="B14777" t="s">
        <v>17969</v>
      </c>
      <c r="C14777" t="s">
        <v>17969</v>
      </c>
      <c r="D14777" t="s">
        <v>9</v>
      </c>
      <c r="E14777" t="s">
        <v>1523</v>
      </c>
      <c r="F14777" t="s">
        <v>2117</v>
      </c>
      <c r="G14777" t="s">
        <v>127</v>
      </c>
      <c r="H14777" t="s">
        <v>128</v>
      </c>
      <c r="I14777" t="s">
        <v>6</v>
      </c>
      <c r="J14777" t="s">
        <v>9</v>
      </c>
      <c r="K14777" t="s">
        <v>88</v>
      </c>
      <c r="L14777" t="s">
        <v>170</v>
      </c>
      <c r="M14777">
        <v>51</v>
      </c>
      <c r="N14777">
        <v>51004</v>
      </c>
      <c r="O14777">
        <v>0</v>
      </c>
      <c r="Q14777">
        <v>63</v>
      </c>
      <c r="R14777" t="s">
        <v>10</v>
      </c>
      <c r="S14777" s="1">
        <v>42819</v>
      </c>
      <c r="T14777" t="str">
        <f>IFERROR(VLOOKUP(BE[[#This Row],[admin1 code]],'Region Codes'!A:B,2,FALSE),"")</f>
        <v>Wallonia  </v>
      </c>
    </row>
    <row r="14778" spans="1:20" x14ac:dyDescent="0.2">
      <c r="A14778">
        <v>2786029</v>
      </c>
      <c r="B14778" t="s">
        <v>7039</v>
      </c>
      <c r="C14778" t="s">
        <v>7039</v>
      </c>
      <c r="D14778" t="s">
        <v>9</v>
      </c>
      <c r="E14778" t="s">
        <v>7040</v>
      </c>
      <c r="F14778" t="s">
        <v>2196</v>
      </c>
      <c r="G14778" t="s">
        <v>39</v>
      </c>
      <c r="H14778" t="s">
        <v>1539</v>
      </c>
      <c r="I14778" t="s">
        <v>6</v>
      </c>
      <c r="J14778" t="s">
        <v>9</v>
      </c>
      <c r="K14778" t="s">
        <v>88</v>
      </c>
      <c r="L14778" t="s">
        <v>989</v>
      </c>
      <c r="M14778">
        <v>81</v>
      </c>
      <c r="N14778">
        <v>81001</v>
      </c>
      <c r="O14778">
        <v>0</v>
      </c>
      <c r="Q14778">
        <v>386</v>
      </c>
      <c r="R14778" t="s">
        <v>10</v>
      </c>
      <c r="S14778" s="1">
        <v>42819</v>
      </c>
      <c r="T14778" t="str">
        <f>IFERROR(VLOOKUP(BE[[#This Row],[admin1 code]],'Region Codes'!A:B,2,FALSE),"")</f>
        <v>Wallonia  </v>
      </c>
    </row>
    <row r="14779" spans="1:20" x14ac:dyDescent="0.2">
      <c r="A14779">
        <v>2800714</v>
      </c>
      <c r="B14779" t="s">
        <v>39687</v>
      </c>
      <c r="C14779" t="s">
        <v>39687</v>
      </c>
      <c r="D14779" t="s">
        <v>9</v>
      </c>
      <c r="E14779" t="s">
        <v>39210</v>
      </c>
      <c r="F14779" t="s">
        <v>39688</v>
      </c>
      <c r="G14779" t="s">
        <v>127</v>
      </c>
      <c r="H14779" t="s">
        <v>128</v>
      </c>
      <c r="I14779" t="s">
        <v>6</v>
      </c>
      <c r="J14779" t="s">
        <v>9</v>
      </c>
      <c r="K14779" t="s">
        <v>88</v>
      </c>
      <c r="L14779" t="s">
        <v>170</v>
      </c>
      <c r="M14779">
        <v>57</v>
      </c>
      <c r="N14779">
        <v>57094</v>
      </c>
      <c r="O14779">
        <v>0</v>
      </c>
      <c r="Q14779">
        <v>41</v>
      </c>
      <c r="R14779" t="s">
        <v>10</v>
      </c>
      <c r="S14779" s="1">
        <v>42819</v>
      </c>
      <c r="T14779" t="str">
        <f>IFERROR(VLOOKUP(BE[[#This Row],[admin1 code]],'Region Codes'!A:B,2,FALSE),"")</f>
        <v>Wallonia  </v>
      </c>
    </row>
    <row r="14780" spans="1:20" x14ac:dyDescent="0.2">
      <c r="A14780">
        <v>6463604</v>
      </c>
      <c r="B14780" t="s">
        <v>45839</v>
      </c>
      <c r="C14780" t="s">
        <v>45839</v>
      </c>
      <c r="D14780" t="s">
        <v>9</v>
      </c>
      <c r="E14780" t="s">
        <v>45840</v>
      </c>
      <c r="F14780" t="s">
        <v>45841</v>
      </c>
      <c r="G14780" t="s">
        <v>86</v>
      </c>
      <c r="H14780" t="s">
        <v>45826</v>
      </c>
      <c r="I14780" t="s">
        <v>6</v>
      </c>
      <c r="J14780" t="s">
        <v>9</v>
      </c>
      <c r="K14780" t="s">
        <v>25</v>
      </c>
      <c r="L14780" t="s">
        <v>94</v>
      </c>
      <c r="M14780">
        <v>31</v>
      </c>
      <c r="N14780">
        <v>31005</v>
      </c>
      <c r="O14780">
        <v>0</v>
      </c>
      <c r="Q14780">
        <v>7</v>
      </c>
      <c r="R14780" t="s">
        <v>10</v>
      </c>
      <c r="S14780" s="1">
        <v>42584</v>
      </c>
      <c r="T14780" t="str">
        <f>IFERROR(VLOOKUP(BE[[#This Row],[admin1 code]],'Region Codes'!A:B,2,FALSE),"")</f>
        <v>Flemish Region  </v>
      </c>
    </row>
    <row r="14781" spans="1:20" x14ac:dyDescent="0.2">
      <c r="A14781">
        <v>2790835</v>
      </c>
      <c r="B14781" t="s">
        <v>17960</v>
      </c>
      <c r="C14781" t="s">
        <v>17960</v>
      </c>
      <c r="D14781" t="s">
        <v>9</v>
      </c>
      <c r="E14781" t="s">
        <v>5190</v>
      </c>
      <c r="F14781" t="s">
        <v>401</v>
      </c>
      <c r="G14781" t="s">
        <v>86</v>
      </c>
      <c r="H14781" t="s">
        <v>107</v>
      </c>
      <c r="I14781" t="s">
        <v>6</v>
      </c>
      <c r="J14781" t="s">
        <v>9</v>
      </c>
      <c r="K14781" t="s">
        <v>88</v>
      </c>
      <c r="L14781" t="s">
        <v>170</v>
      </c>
      <c r="M14781">
        <v>56</v>
      </c>
      <c r="N14781">
        <v>56016</v>
      </c>
      <c r="O14781">
        <v>0</v>
      </c>
      <c r="Q14781">
        <v>232</v>
      </c>
      <c r="R14781" t="s">
        <v>10</v>
      </c>
      <c r="S14781" s="1">
        <v>42819</v>
      </c>
      <c r="T14781" t="str">
        <f>IFERROR(VLOOKUP(BE[[#This Row],[admin1 code]],'Region Codes'!A:B,2,FALSE),"")</f>
        <v>Wallonia  </v>
      </c>
    </row>
    <row r="14782" spans="1:20" x14ac:dyDescent="0.2">
      <c r="A14782">
        <v>2790821</v>
      </c>
      <c r="B14782" t="s">
        <v>17933</v>
      </c>
      <c r="C14782" t="s">
        <v>17933</v>
      </c>
      <c r="D14782" t="s">
        <v>17934</v>
      </c>
      <c r="E14782" t="s">
        <v>17935</v>
      </c>
      <c r="F14782" t="s">
        <v>17936</v>
      </c>
      <c r="G14782" t="s">
        <v>127</v>
      </c>
      <c r="H14782" t="s">
        <v>128</v>
      </c>
      <c r="I14782" t="s">
        <v>6</v>
      </c>
      <c r="J14782" t="s">
        <v>9</v>
      </c>
      <c r="K14782" t="s">
        <v>25</v>
      </c>
      <c r="L14782" t="s">
        <v>311</v>
      </c>
      <c r="M14782">
        <v>24</v>
      </c>
      <c r="N14782">
        <v>24001</v>
      </c>
      <c r="O14782">
        <v>0</v>
      </c>
      <c r="Q14782">
        <v>20</v>
      </c>
      <c r="R14782" t="s">
        <v>10</v>
      </c>
      <c r="S14782" s="1">
        <v>42584</v>
      </c>
      <c r="T14782" t="str">
        <f>IFERROR(VLOOKUP(BE[[#This Row],[admin1 code]],'Region Codes'!A:B,2,FALSE),"")</f>
        <v>Flemish Region  </v>
      </c>
    </row>
    <row r="14783" spans="1:20" x14ac:dyDescent="0.2">
      <c r="A14783">
        <v>2790820</v>
      </c>
      <c r="B14783" t="s">
        <v>17930</v>
      </c>
      <c r="C14783" t="s">
        <v>17930</v>
      </c>
      <c r="D14783" t="s">
        <v>17930</v>
      </c>
      <c r="E14783" t="s">
        <v>17931</v>
      </c>
      <c r="F14783" t="s">
        <v>17932</v>
      </c>
      <c r="G14783" t="s">
        <v>127</v>
      </c>
      <c r="H14783" t="s">
        <v>128</v>
      </c>
      <c r="I14783" t="s">
        <v>6</v>
      </c>
      <c r="J14783" t="s">
        <v>9</v>
      </c>
      <c r="K14783" t="s">
        <v>88</v>
      </c>
      <c r="L14783" t="s">
        <v>308</v>
      </c>
      <c r="M14783">
        <v>63</v>
      </c>
      <c r="N14783">
        <v>63001</v>
      </c>
      <c r="O14783">
        <v>0</v>
      </c>
      <c r="Q14783">
        <v>420</v>
      </c>
      <c r="R14783" t="s">
        <v>10</v>
      </c>
      <c r="S14783" s="1">
        <v>43438</v>
      </c>
      <c r="T14783" t="str">
        <f>IFERROR(VLOOKUP(BE[[#This Row],[admin1 code]],'Region Codes'!A:B,2,FALSE),"")</f>
        <v>Wallonia  </v>
      </c>
    </row>
    <row r="14784" spans="1:20" x14ac:dyDescent="0.2">
      <c r="A14784">
        <v>2790818</v>
      </c>
      <c r="B14784" t="s">
        <v>17923</v>
      </c>
      <c r="C14784" t="s">
        <v>17923</v>
      </c>
      <c r="D14784" t="s">
        <v>9</v>
      </c>
      <c r="E14784" t="s">
        <v>17924</v>
      </c>
      <c r="F14784" t="s">
        <v>17925</v>
      </c>
      <c r="G14784" t="s">
        <v>127</v>
      </c>
      <c r="H14784" t="s">
        <v>128</v>
      </c>
      <c r="I14784" t="s">
        <v>6</v>
      </c>
      <c r="J14784" t="s">
        <v>9</v>
      </c>
      <c r="K14784" t="s">
        <v>88</v>
      </c>
      <c r="L14784" t="s">
        <v>989</v>
      </c>
      <c r="M14784">
        <v>83</v>
      </c>
      <c r="N14784">
        <v>83028</v>
      </c>
      <c r="O14784">
        <v>0</v>
      </c>
      <c r="Q14784">
        <v>191</v>
      </c>
      <c r="R14784" t="s">
        <v>10</v>
      </c>
      <c r="S14784" s="1">
        <v>42819</v>
      </c>
      <c r="T14784" t="str">
        <f>IFERROR(VLOOKUP(BE[[#This Row],[admin1 code]],'Region Codes'!A:B,2,FALSE),"")</f>
        <v>Wallonia  </v>
      </c>
    </row>
    <row r="14785" spans="1:20" x14ac:dyDescent="0.2">
      <c r="A14785">
        <v>6475310</v>
      </c>
      <c r="B14785" t="s">
        <v>46049</v>
      </c>
      <c r="C14785" t="s">
        <v>46049</v>
      </c>
      <c r="D14785" t="s">
        <v>9</v>
      </c>
      <c r="E14785" t="s">
        <v>46050</v>
      </c>
      <c r="F14785" t="s">
        <v>46051</v>
      </c>
      <c r="G14785" t="s">
        <v>86</v>
      </c>
      <c r="H14785" t="s">
        <v>45826</v>
      </c>
      <c r="I14785" t="s">
        <v>6</v>
      </c>
      <c r="J14785" t="s">
        <v>9</v>
      </c>
      <c r="K14785" t="s">
        <v>1163</v>
      </c>
      <c r="L14785" t="s">
        <v>1163</v>
      </c>
      <c r="M14785">
        <v>21</v>
      </c>
      <c r="N14785">
        <v>21019</v>
      </c>
      <c r="O14785">
        <v>0</v>
      </c>
      <c r="Q14785">
        <v>86</v>
      </c>
      <c r="R14785" t="s">
        <v>10</v>
      </c>
      <c r="S14785" s="1">
        <v>42819</v>
      </c>
      <c r="T14785" t="str">
        <f>IFERROR(VLOOKUP(BE[[#This Row],[admin1 code]],'Region Codes'!A:B,2,FALSE),"")</f>
        <v>Brussels  </v>
      </c>
    </row>
    <row r="14786" spans="1:20" x14ac:dyDescent="0.2">
      <c r="A14786">
        <v>2790809</v>
      </c>
      <c r="B14786" t="s">
        <v>17903</v>
      </c>
      <c r="C14786" t="s">
        <v>17903</v>
      </c>
      <c r="D14786" t="s">
        <v>9</v>
      </c>
      <c r="E14786" t="s">
        <v>17904</v>
      </c>
      <c r="F14786" t="s">
        <v>17905</v>
      </c>
      <c r="G14786" t="s">
        <v>127</v>
      </c>
      <c r="H14786" t="s">
        <v>128</v>
      </c>
      <c r="I14786" t="s">
        <v>6</v>
      </c>
      <c r="J14786" t="s">
        <v>9</v>
      </c>
      <c r="K14786" t="s">
        <v>88</v>
      </c>
      <c r="L14786" t="s">
        <v>308</v>
      </c>
      <c r="M14786">
        <v>63</v>
      </c>
      <c r="N14786">
        <v>63075</v>
      </c>
      <c r="O14786">
        <v>0</v>
      </c>
      <c r="Q14786">
        <v>482</v>
      </c>
      <c r="R14786" t="s">
        <v>10</v>
      </c>
      <c r="S14786" s="1">
        <v>42819</v>
      </c>
      <c r="T14786" t="str">
        <f>IFERROR(VLOOKUP(BE[[#This Row],[admin1 code]],'Region Codes'!A:B,2,FALSE),"")</f>
        <v>Wallonia  </v>
      </c>
    </row>
    <row r="14787" spans="1:20" x14ac:dyDescent="0.2">
      <c r="A14787">
        <v>2790806</v>
      </c>
      <c r="B14787" t="s">
        <v>17898</v>
      </c>
      <c r="C14787" t="s">
        <v>17898</v>
      </c>
      <c r="D14787" t="s">
        <v>9</v>
      </c>
      <c r="E14787" t="s">
        <v>17899</v>
      </c>
      <c r="F14787" t="s">
        <v>17900</v>
      </c>
      <c r="G14787" t="s">
        <v>127</v>
      </c>
      <c r="H14787" t="s">
        <v>128</v>
      </c>
      <c r="I14787" t="s">
        <v>6</v>
      </c>
      <c r="J14787" t="s">
        <v>9</v>
      </c>
      <c r="K14787" t="s">
        <v>88</v>
      </c>
      <c r="L14787" t="s">
        <v>170</v>
      </c>
      <c r="M14787">
        <v>56</v>
      </c>
      <c r="N14787">
        <v>56011</v>
      </c>
      <c r="O14787">
        <v>0</v>
      </c>
      <c r="Q14787">
        <v>170</v>
      </c>
      <c r="R14787" t="s">
        <v>10</v>
      </c>
      <c r="S14787" s="1">
        <v>42819</v>
      </c>
      <c r="T14787" t="str">
        <f>IFERROR(VLOOKUP(BE[[#This Row],[admin1 code]],'Region Codes'!A:B,2,FALSE),"")</f>
        <v>Wallonia  </v>
      </c>
    </row>
    <row r="14788" spans="1:20" x14ac:dyDescent="0.2">
      <c r="A14788">
        <v>2790794</v>
      </c>
      <c r="B14788" t="s">
        <v>17871</v>
      </c>
      <c r="C14788" t="s">
        <v>17871</v>
      </c>
      <c r="D14788" t="s">
        <v>17872</v>
      </c>
      <c r="E14788" t="s">
        <v>17873</v>
      </c>
      <c r="F14788" t="s">
        <v>17874</v>
      </c>
      <c r="G14788" t="s">
        <v>127</v>
      </c>
      <c r="H14788" t="s">
        <v>128</v>
      </c>
      <c r="I14788" t="s">
        <v>6</v>
      </c>
      <c r="J14788" t="s">
        <v>9</v>
      </c>
      <c r="K14788" t="s">
        <v>25</v>
      </c>
      <c r="L14788" t="s">
        <v>311</v>
      </c>
      <c r="M14788">
        <v>23</v>
      </c>
      <c r="N14788">
        <v>23105</v>
      </c>
      <c r="O14788">
        <v>0</v>
      </c>
      <c r="Q14788">
        <v>34</v>
      </c>
      <c r="R14788" t="s">
        <v>10</v>
      </c>
      <c r="S14788" s="1">
        <v>42584</v>
      </c>
      <c r="T14788" t="str">
        <f>IFERROR(VLOOKUP(BE[[#This Row],[admin1 code]],'Region Codes'!A:B,2,FALSE),"")</f>
        <v>Flemish Region  </v>
      </c>
    </row>
    <row r="14789" spans="1:20" x14ac:dyDescent="0.2">
      <c r="A14789">
        <v>2790793</v>
      </c>
      <c r="B14789" t="s">
        <v>17869</v>
      </c>
      <c r="C14789" t="s">
        <v>17869</v>
      </c>
      <c r="D14789" t="s">
        <v>17870</v>
      </c>
      <c r="E14789" t="s">
        <v>2592</v>
      </c>
      <c r="F14789" t="s">
        <v>932</v>
      </c>
      <c r="G14789" t="s">
        <v>127</v>
      </c>
      <c r="H14789" t="s">
        <v>1271</v>
      </c>
      <c r="I14789" t="s">
        <v>6</v>
      </c>
      <c r="J14789" t="s">
        <v>9</v>
      </c>
      <c r="K14789" t="s">
        <v>88</v>
      </c>
      <c r="L14789" t="s">
        <v>170</v>
      </c>
      <c r="M14789">
        <v>51</v>
      </c>
      <c r="N14789">
        <v>51012</v>
      </c>
      <c r="O14789">
        <v>0</v>
      </c>
      <c r="Q14789">
        <v>40</v>
      </c>
      <c r="R14789" t="s">
        <v>10</v>
      </c>
      <c r="S14789" s="1">
        <v>42819</v>
      </c>
      <c r="T14789" t="str">
        <f>IFERROR(VLOOKUP(BE[[#This Row],[admin1 code]],'Region Codes'!A:B,2,FALSE),"")</f>
        <v>Wallonia  </v>
      </c>
    </row>
    <row r="14790" spans="1:20" x14ac:dyDescent="0.2">
      <c r="A14790">
        <v>2790791</v>
      </c>
      <c r="B14790" t="s">
        <v>17864</v>
      </c>
      <c r="C14790" t="s">
        <v>17864</v>
      </c>
      <c r="D14790" t="s">
        <v>9</v>
      </c>
      <c r="E14790" t="s">
        <v>106</v>
      </c>
      <c r="F14790" t="s">
        <v>2415</v>
      </c>
      <c r="G14790" t="s">
        <v>86</v>
      </c>
      <c r="H14790" t="s">
        <v>107</v>
      </c>
      <c r="I14790" t="s">
        <v>6</v>
      </c>
      <c r="J14790" t="s">
        <v>9</v>
      </c>
      <c r="K14790" t="s">
        <v>25</v>
      </c>
      <c r="L14790" t="s">
        <v>104</v>
      </c>
      <c r="M14790">
        <v>44</v>
      </c>
      <c r="N14790">
        <v>44021</v>
      </c>
      <c r="O14790">
        <v>0</v>
      </c>
      <c r="Q14790">
        <v>11</v>
      </c>
      <c r="R14790" t="s">
        <v>10</v>
      </c>
      <c r="S14790" s="1">
        <v>42584</v>
      </c>
      <c r="T14790" t="str">
        <f>IFERROR(VLOOKUP(BE[[#This Row],[admin1 code]],'Region Codes'!A:B,2,FALSE),"")</f>
        <v>Flemish Region  </v>
      </c>
    </row>
    <row r="14791" spans="1:20" x14ac:dyDescent="0.2">
      <c r="A14791">
        <v>2790784</v>
      </c>
      <c r="B14791" t="s">
        <v>17846</v>
      </c>
      <c r="C14791" t="s">
        <v>17846</v>
      </c>
      <c r="D14791" t="s">
        <v>17847</v>
      </c>
      <c r="E14791" t="s">
        <v>17848</v>
      </c>
      <c r="F14791" t="s">
        <v>17849</v>
      </c>
      <c r="G14791" t="s">
        <v>127</v>
      </c>
      <c r="H14791" t="s">
        <v>1271</v>
      </c>
      <c r="I14791" t="s">
        <v>6</v>
      </c>
      <c r="J14791" t="s">
        <v>9</v>
      </c>
      <c r="K14791" t="s">
        <v>88</v>
      </c>
      <c r="L14791" t="s">
        <v>170</v>
      </c>
      <c r="M14791">
        <v>53</v>
      </c>
      <c r="N14791">
        <v>53084</v>
      </c>
      <c r="O14791">
        <v>0</v>
      </c>
      <c r="Q14791">
        <v>68</v>
      </c>
      <c r="R14791" t="s">
        <v>10</v>
      </c>
      <c r="S14791" s="1">
        <v>42819</v>
      </c>
      <c r="T14791" t="str">
        <f>IFERROR(VLOOKUP(BE[[#This Row],[admin1 code]],'Region Codes'!A:B,2,FALSE),"")</f>
        <v>Wallonia  </v>
      </c>
    </row>
    <row r="14792" spans="1:20" x14ac:dyDescent="0.2">
      <c r="A14792">
        <v>12166262</v>
      </c>
      <c r="B14792" t="s">
        <v>51241</v>
      </c>
      <c r="C14792" t="s">
        <v>51241</v>
      </c>
      <c r="D14792" t="s">
        <v>51242</v>
      </c>
      <c r="E14792" t="s">
        <v>51243</v>
      </c>
      <c r="F14792" t="s">
        <v>51244</v>
      </c>
      <c r="G14792" t="s">
        <v>127</v>
      </c>
      <c r="H14792" t="s">
        <v>128</v>
      </c>
      <c r="I14792" t="s">
        <v>6</v>
      </c>
      <c r="J14792" t="s">
        <v>9</v>
      </c>
      <c r="K14792" t="s">
        <v>88</v>
      </c>
      <c r="L14792" t="s">
        <v>170</v>
      </c>
      <c r="M14792">
        <v>51</v>
      </c>
      <c r="N14792">
        <v>51065</v>
      </c>
      <c r="O14792">
        <v>0</v>
      </c>
      <c r="Q14792">
        <v>47</v>
      </c>
      <c r="R14792" t="s">
        <v>10</v>
      </c>
      <c r="S14792" s="1">
        <v>43974</v>
      </c>
      <c r="T14792" t="str">
        <f>IFERROR(VLOOKUP(BE[[#This Row],[admin1 code]],'Region Codes'!A:B,2,FALSE),"")</f>
        <v>Wallonia  </v>
      </c>
    </row>
    <row r="14793" spans="1:20" x14ac:dyDescent="0.2">
      <c r="A14793">
        <v>2790781</v>
      </c>
      <c r="B14793" t="s">
        <v>17839</v>
      </c>
      <c r="C14793" t="s">
        <v>17839</v>
      </c>
      <c r="D14793" t="s">
        <v>17839</v>
      </c>
      <c r="E14793" t="s">
        <v>17840</v>
      </c>
      <c r="F14793" t="s">
        <v>17841</v>
      </c>
      <c r="G14793" t="s">
        <v>127</v>
      </c>
      <c r="H14793" t="s">
        <v>128</v>
      </c>
      <c r="I14793" t="s">
        <v>6</v>
      </c>
      <c r="J14793" t="s">
        <v>9</v>
      </c>
      <c r="K14793" t="s">
        <v>88</v>
      </c>
      <c r="L14793" t="s">
        <v>989</v>
      </c>
      <c r="M14793">
        <v>84</v>
      </c>
      <c r="N14793">
        <v>84043</v>
      </c>
      <c r="O14793">
        <v>0</v>
      </c>
      <c r="Q14793">
        <v>444</v>
      </c>
      <c r="R14793" t="s">
        <v>10</v>
      </c>
      <c r="S14793" s="1">
        <v>43438</v>
      </c>
      <c r="T14793" t="str">
        <f>IFERROR(VLOOKUP(BE[[#This Row],[admin1 code]],'Region Codes'!A:B,2,FALSE),"")</f>
        <v>Wallonia  </v>
      </c>
    </row>
    <row r="14794" spans="1:20" x14ac:dyDescent="0.2">
      <c r="A14794">
        <v>2790779</v>
      </c>
      <c r="B14794" t="s">
        <v>17837</v>
      </c>
      <c r="C14794" t="s">
        <v>17837</v>
      </c>
      <c r="D14794" t="s">
        <v>9</v>
      </c>
      <c r="E14794" t="s">
        <v>11616</v>
      </c>
      <c r="F14794" t="s">
        <v>17838</v>
      </c>
      <c r="G14794" t="s">
        <v>127</v>
      </c>
      <c r="H14794" t="s">
        <v>128</v>
      </c>
      <c r="I14794" t="s">
        <v>6</v>
      </c>
      <c r="J14794" t="s">
        <v>9</v>
      </c>
      <c r="K14794" t="s">
        <v>25</v>
      </c>
      <c r="L14794" t="s">
        <v>9</v>
      </c>
      <c r="O14794">
        <v>0</v>
      </c>
      <c r="Q14794">
        <v>68</v>
      </c>
      <c r="R14794" t="s">
        <v>10</v>
      </c>
      <c r="S14794" s="1">
        <v>40018</v>
      </c>
      <c r="T14794" t="str">
        <f>IFERROR(VLOOKUP(BE[[#This Row],[admin1 code]],'Region Codes'!A:B,2,FALSE),"")</f>
        <v>Flemish Region  </v>
      </c>
    </row>
    <row r="14795" spans="1:20" x14ac:dyDescent="0.2">
      <c r="A14795">
        <v>2790780</v>
      </c>
      <c r="B14795" t="s">
        <v>17837</v>
      </c>
      <c r="C14795" t="s">
        <v>17837</v>
      </c>
      <c r="D14795" t="s">
        <v>9</v>
      </c>
      <c r="E14795" t="s">
        <v>5839</v>
      </c>
      <c r="F14795" t="s">
        <v>10118</v>
      </c>
      <c r="G14795" t="s">
        <v>127</v>
      </c>
      <c r="H14795" t="s">
        <v>128</v>
      </c>
      <c r="I14795" t="s">
        <v>6</v>
      </c>
      <c r="J14795" t="s">
        <v>9</v>
      </c>
      <c r="K14795" t="s">
        <v>88</v>
      </c>
      <c r="L14795" t="s">
        <v>89</v>
      </c>
      <c r="M14795">
        <v>91</v>
      </c>
      <c r="N14795">
        <v>91059</v>
      </c>
      <c r="O14795">
        <v>0</v>
      </c>
      <c r="Q14795">
        <v>334</v>
      </c>
      <c r="R14795" t="s">
        <v>10</v>
      </c>
      <c r="S14795" s="1">
        <v>42819</v>
      </c>
      <c r="T14795" t="str">
        <f>IFERROR(VLOOKUP(BE[[#This Row],[admin1 code]],'Region Codes'!A:B,2,FALSE),"")</f>
        <v>Wallonia  </v>
      </c>
    </row>
    <row r="14796" spans="1:20" x14ac:dyDescent="0.2">
      <c r="A14796">
        <v>2790778</v>
      </c>
      <c r="B14796" t="s">
        <v>17834</v>
      </c>
      <c r="C14796" t="s">
        <v>17834</v>
      </c>
      <c r="D14796" t="s">
        <v>9</v>
      </c>
      <c r="E14796" t="s">
        <v>17835</v>
      </c>
      <c r="F14796" t="s">
        <v>17836</v>
      </c>
      <c r="G14796" t="s">
        <v>127</v>
      </c>
      <c r="H14796" t="s">
        <v>128</v>
      </c>
      <c r="I14796" t="s">
        <v>6</v>
      </c>
      <c r="J14796" t="s">
        <v>9</v>
      </c>
      <c r="K14796" t="s">
        <v>88</v>
      </c>
      <c r="L14796" t="s">
        <v>989</v>
      </c>
      <c r="M14796">
        <v>85</v>
      </c>
      <c r="N14796">
        <v>85047</v>
      </c>
      <c r="O14796">
        <v>0</v>
      </c>
      <c r="Q14796">
        <v>301</v>
      </c>
      <c r="R14796" t="s">
        <v>10</v>
      </c>
      <c r="S14796" s="1">
        <v>42819</v>
      </c>
      <c r="T14796" t="str">
        <f>IFERROR(VLOOKUP(BE[[#This Row],[admin1 code]],'Region Codes'!A:B,2,FALSE),"")</f>
        <v>Wallonia  </v>
      </c>
    </row>
    <row r="14797" spans="1:20" x14ac:dyDescent="0.2">
      <c r="A14797">
        <v>2790772</v>
      </c>
      <c r="B14797" t="s">
        <v>17821</v>
      </c>
      <c r="C14797" t="s">
        <v>17821</v>
      </c>
      <c r="D14797" t="s">
        <v>17821</v>
      </c>
      <c r="E14797" t="s">
        <v>17822</v>
      </c>
      <c r="F14797" t="s">
        <v>17823</v>
      </c>
      <c r="G14797" t="s">
        <v>127</v>
      </c>
      <c r="H14797" t="s">
        <v>128</v>
      </c>
      <c r="I14797" t="s">
        <v>6</v>
      </c>
      <c r="J14797" t="s">
        <v>9</v>
      </c>
      <c r="K14797" t="s">
        <v>88</v>
      </c>
      <c r="L14797" t="s">
        <v>170</v>
      </c>
      <c r="M14797">
        <v>51</v>
      </c>
      <c r="N14797">
        <v>51065</v>
      </c>
      <c r="O14797">
        <v>0</v>
      </c>
      <c r="Q14797">
        <v>55</v>
      </c>
      <c r="R14797" t="s">
        <v>10</v>
      </c>
      <c r="S14797" s="1">
        <v>40926</v>
      </c>
      <c r="T14797" t="str">
        <f>IFERROR(VLOOKUP(BE[[#This Row],[admin1 code]],'Region Codes'!A:B,2,FALSE),"")</f>
        <v>Wallonia  </v>
      </c>
    </row>
    <row r="14798" spans="1:20" x14ac:dyDescent="0.2">
      <c r="A14798">
        <v>2790766</v>
      </c>
      <c r="B14798" t="s">
        <v>17810</v>
      </c>
      <c r="C14798" t="s">
        <v>17810</v>
      </c>
      <c r="D14798" t="s">
        <v>17811</v>
      </c>
      <c r="E14798" t="s">
        <v>17812</v>
      </c>
      <c r="F14798" t="s">
        <v>17813</v>
      </c>
      <c r="G14798" t="s">
        <v>127</v>
      </c>
      <c r="H14798" t="s">
        <v>128</v>
      </c>
      <c r="I14798" t="s">
        <v>6</v>
      </c>
      <c r="J14798" t="s">
        <v>9</v>
      </c>
      <c r="K14798" t="s">
        <v>88</v>
      </c>
      <c r="L14798" t="s">
        <v>170</v>
      </c>
      <c r="M14798">
        <v>51</v>
      </c>
      <c r="N14798">
        <v>51065</v>
      </c>
      <c r="O14798">
        <v>0</v>
      </c>
      <c r="Q14798">
        <v>112</v>
      </c>
      <c r="R14798" t="s">
        <v>10</v>
      </c>
      <c r="S14798" s="1">
        <v>42819</v>
      </c>
      <c r="T14798" t="str">
        <f>IFERROR(VLOOKUP(BE[[#This Row],[admin1 code]],'Region Codes'!A:B,2,FALSE),"")</f>
        <v>Wallonia  </v>
      </c>
    </row>
    <row r="14799" spans="1:20" x14ac:dyDescent="0.2">
      <c r="A14799">
        <v>2790767</v>
      </c>
      <c r="B14799" t="s">
        <v>17810</v>
      </c>
      <c r="C14799" t="s">
        <v>17810</v>
      </c>
      <c r="D14799" t="s">
        <v>9</v>
      </c>
      <c r="E14799" t="s">
        <v>17814</v>
      </c>
      <c r="F14799" t="s">
        <v>17815</v>
      </c>
      <c r="G14799" t="s">
        <v>127</v>
      </c>
      <c r="H14799" t="s">
        <v>128</v>
      </c>
      <c r="I14799" t="s">
        <v>6</v>
      </c>
      <c r="J14799" t="s">
        <v>9</v>
      </c>
      <c r="K14799" t="s">
        <v>88</v>
      </c>
      <c r="L14799" t="s">
        <v>170</v>
      </c>
      <c r="M14799">
        <v>56</v>
      </c>
      <c r="N14799">
        <v>56086</v>
      </c>
      <c r="O14799">
        <v>0</v>
      </c>
      <c r="Q14799">
        <v>207</v>
      </c>
      <c r="R14799" t="s">
        <v>10</v>
      </c>
      <c r="S14799" s="1">
        <v>42819</v>
      </c>
      <c r="T14799" t="str">
        <f>IFERROR(VLOOKUP(BE[[#This Row],[admin1 code]],'Region Codes'!A:B,2,FALSE),"")</f>
        <v>Wallonia  </v>
      </c>
    </row>
    <row r="14800" spans="1:20" x14ac:dyDescent="0.2">
      <c r="A14800">
        <v>2790751</v>
      </c>
      <c r="B14800" t="s">
        <v>17772</v>
      </c>
      <c r="C14800" t="s">
        <v>17773</v>
      </c>
      <c r="D14800" t="s">
        <v>9</v>
      </c>
      <c r="E14800" t="s">
        <v>1199</v>
      </c>
      <c r="F14800" t="s">
        <v>597</v>
      </c>
      <c r="G14800" t="s">
        <v>86</v>
      </c>
      <c r="H14800" t="s">
        <v>107</v>
      </c>
      <c r="I14800" t="s">
        <v>6</v>
      </c>
      <c r="J14800" t="s">
        <v>9</v>
      </c>
      <c r="K14800" t="s">
        <v>88</v>
      </c>
      <c r="L14800" t="s">
        <v>170</v>
      </c>
      <c r="O14800">
        <v>0</v>
      </c>
      <c r="Q14800">
        <v>73</v>
      </c>
      <c r="R14800" t="s">
        <v>10</v>
      </c>
      <c r="S14800" s="1">
        <v>40243</v>
      </c>
      <c r="T14800" t="str">
        <f>IFERROR(VLOOKUP(BE[[#This Row],[admin1 code]],'Region Codes'!A:B,2,FALSE),"")</f>
        <v>Wallonia  </v>
      </c>
    </row>
    <row r="14801" spans="1:20" x14ac:dyDescent="0.2">
      <c r="A14801">
        <v>2790748</v>
      </c>
      <c r="B14801" t="s">
        <v>17765</v>
      </c>
      <c r="C14801" t="s">
        <v>17765</v>
      </c>
      <c r="D14801" t="s">
        <v>9</v>
      </c>
      <c r="E14801" t="s">
        <v>17766</v>
      </c>
      <c r="F14801" t="s">
        <v>17767</v>
      </c>
      <c r="G14801" t="s">
        <v>127</v>
      </c>
      <c r="H14801" t="s">
        <v>128</v>
      </c>
      <c r="I14801" t="s">
        <v>6</v>
      </c>
      <c r="J14801" t="s">
        <v>9</v>
      </c>
      <c r="K14801" t="s">
        <v>88</v>
      </c>
      <c r="L14801" t="s">
        <v>989</v>
      </c>
      <c r="M14801">
        <v>82</v>
      </c>
      <c r="N14801">
        <v>82005</v>
      </c>
      <c r="O14801">
        <v>0</v>
      </c>
      <c r="Q14801">
        <v>484</v>
      </c>
      <c r="R14801" t="s">
        <v>10</v>
      </c>
      <c r="S14801" s="1">
        <v>42819</v>
      </c>
      <c r="T14801" t="str">
        <f>IFERROR(VLOOKUP(BE[[#This Row],[admin1 code]],'Region Codes'!A:B,2,FALSE),"")</f>
        <v>Wallonia  </v>
      </c>
    </row>
    <row r="14802" spans="1:20" x14ac:dyDescent="0.2">
      <c r="A14802">
        <v>6502505</v>
      </c>
      <c r="B14802" t="s">
        <v>46421</v>
      </c>
      <c r="C14802" t="s">
        <v>46421</v>
      </c>
      <c r="D14802" t="s">
        <v>9</v>
      </c>
      <c r="E14802" t="s">
        <v>46422</v>
      </c>
      <c r="F14802" t="s">
        <v>46423</v>
      </c>
      <c r="G14802" t="s">
        <v>86</v>
      </c>
      <c r="H14802" t="s">
        <v>45826</v>
      </c>
      <c r="I14802" t="s">
        <v>6</v>
      </c>
      <c r="J14802" t="s">
        <v>9</v>
      </c>
      <c r="K14802" t="s">
        <v>1163</v>
      </c>
      <c r="L14802" t="s">
        <v>1163</v>
      </c>
      <c r="M14802">
        <v>21</v>
      </c>
      <c r="N14802">
        <v>21018</v>
      </c>
      <c r="O14802">
        <v>0</v>
      </c>
      <c r="Q14802">
        <v>90</v>
      </c>
      <c r="R14802" t="s">
        <v>10</v>
      </c>
      <c r="S14802" s="1">
        <v>42819</v>
      </c>
      <c r="T14802" t="str">
        <f>IFERROR(VLOOKUP(BE[[#This Row],[admin1 code]],'Region Codes'!A:B,2,FALSE),"")</f>
        <v>Brussels  </v>
      </c>
    </row>
    <row r="14803" spans="1:20" x14ac:dyDescent="0.2">
      <c r="A14803">
        <v>2790743</v>
      </c>
      <c r="B14803" t="s">
        <v>17756</v>
      </c>
      <c r="C14803" t="s">
        <v>17756</v>
      </c>
      <c r="D14803" t="s">
        <v>9</v>
      </c>
      <c r="E14803" t="s">
        <v>17757</v>
      </c>
      <c r="F14803" t="s">
        <v>17758</v>
      </c>
      <c r="G14803" t="s">
        <v>127</v>
      </c>
      <c r="H14803" t="s">
        <v>128</v>
      </c>
      <c r="I14803" t="s">
        <v>6</v>
      </c>
      <c r="J14803" t="s">
        <v>9</v>
      </c>
      <c r="K14803" t="s">
        <v>88</v>
      </c>
      <c r="L14803" t="s">
        <v>989</v>
      </c>
      <c r="M14803">
        <v>83</v>
      </c>
      <c r="N14803">
        <v>83028</v>
      </c>
      <c r="O14803">
        <v>0</v>
      </c>
      <c r="Q14803">
        <v>173</v>
      </c>
      <c r="R14803" t="s">
        <v>10</v>
      </c>
      <c r="S14803" s="1">
        <v>42819</v>
      </c>
      <c r="T14803" t="str">
        <f>IFERROR(VLOOKUP(BE[[#This Row],[admin1 code]],'Region Codes'!A:B,2,FALSE),"")</f>
        <v>Wallonia  </v>
      </c>
    </row>
    <row r="14804" spans="1:20" x14ac:dyDescent="0.2">
      <c r="A14804">
        <v>2790742</v>
      </c>
      <c r="B14804" t="s">
        <v>17753</v>
      </c>
      <c r="C14804" t="s">
        <v>17753</v>
      </c>
      <c r="D14804" t="s">
        <v>9</v>
      </c>
      <c r="E14804" t="s">
        <v>17754</v>
      </c>
      <c r="F14804" t="s">
        <v>17755</v>
      </c>
      <c r="G14804" t="s">
        <v>127</v>
      </c>
      <c r="H14804" t="s">
        <v>128</v>
      </c>
      <c r="I14804" t="s">
        <v>6</v>
      </c>
      <c r="J14804" t="s">
        <v>9</v>
      </c>
      <c r="K14804" t="s">
        <v>25</v>
      </c>
      <c r="L14804" t="s">
        <v>108</v>
      </c>
      <c r="M14804">
        <v>11</v>
      </c>
      <c r="N14804">
        <v>11035</v>
      </c>
      <c r="O14804">
        <v>0</v>
      </c>
      <c r="Q14804">
        <v>8</v>
      </c>
      <c r="R14804" t="s">
        <v>10</v>
      </c>
      <c r="S14804" s="1">
        <v>42584</v>
      </c>
      <c r="T14804" t="str">
        <f>IFERROR(VLOOKUP(BE[[#This Row],[admin1 code]],'Region Codes'!A:B,2,FALSE),"")</f>
        <v>Flemish Region  </v>
      </c>
    </row>
    <row r="14805" spans="1:20" x14ac:dyDescent="0.2">
      <c r="A14805">
        <v>2790741</v>
      </c>
      <c r="B14805" t="s">
        <v>17750</v>
      </c>
      <c r="C14805" t="s">
        <v>17750</v>
      </c>
      <c r="D14805" t="s">
        <v>9</v>
      </c>
      <c r="E14805" t="s">
        <v>17751</v>
      </c>
      <c r="F14805" t="s">
        <v>17752</v>
      </c>
      <c r="G14805" t="s">
        <v>127</v>
      </c>
      <c r="H14805" t="s">
        <v>128</v>
      </c>
      <c r="I14805" t="s">
        <v>6</v>
      </c>
      <c r="J14805" t="s">
        <v>9</v>
      </c>
      <c r="K14805" t="s">
        <v>25</v>
      </c>
      <c r="L14805" t="s">
        <v>311</v>
      </c>
      <c r="M14805">
        <v>23</v>
      </c>
      <c r="N14805">
        <v>23045</v>
      </c>
      <c r="O14805">
        <v>0</v>
      </c>
      <c r="Q14805">
        <v>6</v>
      </c>
      <c r="R14805" t="s">
        <v>10</v>
      </c>
      <c r="S14805" s="1">
        <v>42584</v>
      </c>
      <c r="T14805" t="str">
        <f>IFERROR(VLOOKUP(BE[[#This Row],[admin1 code]],'Region Codes'!A:B,2,FALSE),"")</f>
        <v>Flemish Region  </v>
      </c>
    </row>
    <row r="14806" spans="1:20" x14ac:dyDescent="0.2">
      <c r="A14806">
        <v>2790740</v>
      </c>
      <c r="B14806" t="s">
        <v>17747</v>
      </c>
      <c r="C14806" t="s">
        <v>17747</v>
      </c>
      <c r="D14806" t="s">
        <v>9</v>
      </c>
      <c r="E14806" t="s">
        <v>17748</v>
      </c>
      <c r="F14806" t="s">
        <v>17749</v>
      </c>
      <c r="G14806" t="s">
        <v>127</v>
      </c>
      <c r="H14806" t="s">
        <v>128</v>
      </c>
      <c r="I14806" t="s">
        <v>6</v>
      </c>
      <c r="J14806" t="s">
        <v>9</v>
      </c>
      <c r="K14806" t="s">
        <v>25</v>
      </c>
      <c r="L14806" t="s">
        <v>104</v>
      </c>
      <c r="M14806">
        <v>41</v>
      </c>
      <c r="N14806">
        <v>41063</v>
      </c>
      <c r="O14806">
        <v>0</v>
      </c>
      <c r="Q14806">
        <v>49</v>
      </c>
      <c r="R14806" t="s">
        <v>10</v>
      </c>
      <c r="S14806" s="1">
        <v>42584</v>
      </c>
      <c r="T14806" t="str">
        <f>IFERROR(VLOOKUP(BE[[#This Row],[admin1 code]],'Region Codes'!A:B,2,FALSE),"")</f>
        <v>Flemish Region  </v>
      </c>
    </row>
    <row r="14807" spans="1:20" x14ac:dyDescent="0.2">
      <c r="A14807">
        <v>2790731</v>
      </c>
      <c r="B14807" t="s">
        <v>17729</v>
      </c>
      <c r="C14807" t="s">
        <v>17729</v>
      </c>
      <c r="D14807" t="s">
        <v>9</v>
      </c>
      <c r="E14807" t="s">
        <v>357</v>
      </c>
      <c r="F14807" t="s">
        <v>4119</v>
      </c>
      <c r="G14807" t="s">
        <v>127</v>
      </c>
      <c r="H14807" t="s">
        <v>128</v>
      </c>
      <c r="I14807" t="s">
        <v>6</v>
      </c>
      <c r="J14807" t="s">
        <v>9</v>
      </c>
      <c r="K14807" t="s">
        <v>25</v>
      </c>
      <c r="L14807" t="s">
        <v>174</v>
      </c>
      <c r="M14807">
        <v>72</v>
      </c>
      <c r="N14807">
        <v>72021</v>
      </c>
      <c r="O14807">
        <v>0</v>
      </c>
      <c r="Q14807">
        <v>31</v>
      </c>
      <c r="R14807" t="s">
        <v>10</v>
      </c>
      <c r="S14807" s="1">
        <v>42584</v>
      </c>
      <c r="T14807" t="str">
        <f>IFERROR(VLOOKUP(BE[[#This Row],[admin1 code]],'Region Codes'!A:B,2,FALSE),"")</f>
        <v>Flemish Region  </v>
      </c>
    </row>
    <row r="14808" spans="1:20" x14ac:dyDescent="0.2">
      <c r="A14808">
        <v>2790739</v>
      </c>
      <c r="B14808" t="s">
        <v>17746</v>
      </c>
      <c r="C14808" t="s">
        <v>17746</v>
      </c>
      <c r="D14808" t="s">
        <v>9</v>
      </c>
      <c r="E14808" t="s">
        <v>196</v>
      </c>
      <c r="F14808" t="s">
        <v>1398</v>
      </c>
      <c r="G14808" t="s">
        <v>127</v>
      </c>
      <c r="H14808" t="s">
        <v>128</v>
      </c>
      <c r="I14808" t="s">
        <v>6</v>
      </c>
      <c r="J14808" t="s">
        <v>9</v>
      </c>
      <c r="K14808" t="s">
        <v>25</v>
      </c>
      <c r="L14808" t="s">
        <v>174</v>
      </c>
      <c r="M14808">
        <v>72</v>
      </c>
      <c r="N14808">
        <v>72042</v>
      </c>
      <c r="O14808">
        <v>0</v>
      </c>
      <c r="Q14808">
        <v>81</v>
      </c>
      <c r="R14808" t="s">
        <v>10</v>
      </c>
      <c r="S14808" s="1">
        <v>43482</v>
      </c>
      <c r="T14808" t="str">
        <f>IFERROR(VLOOKUP(BE[[#This Row],[admin1 code]],'Region Codes'!A:B,2,FALSE),"")</f>
        <v>Flemish Region  </v>
      </c>
    </row>
    <row r="14809" spans="1:20" x14ac:dyDescent="0.2">
      <c r="A14809">
        <v>2790737</v>
      </c>
      <c r="B14809" t="s">
        <v>17740</v>
      </c>
      <c r="C14809" t="s">
        <v>17740</v>
      </c>
      <c r="D14809" t="s">
        <v>17740</v>
      </c>
      <c r="E14809" t="s">
        <v>17744</v>
      </c>
      <c r="F14809" t="s">
        <v>17745</v>
      </c>
      <c r="G14809" t="s">
        <v>127</v>
      </c>
      <c r="H14809" t="s">
        <v>128</v>
      </c>
      <c r="I14809" t="s">
        <v>6</v>
      </c>
      <c r="J14809" t="s">
        <v>9</v>
      </c>
      <c r="K14809" t="s">
        <v>25</v>
      </c>
      <c r="L14809" t="s">
        <v>311</v>
      </c>
      <c r="M14809">
        <v>24</v>
      </c>
      <c r="N14809">
        <v>24104</v>
      </c>
      <c r="O14809">
        <v>0</v>
      </c>
      <c r="Q14809">
        <v>93</v>
      </c>
      <c r="R14809" t="s">
        <v>10</v>
      </c>
      <c r="S14809" s="1">
        <v>43517</v>
      </c>
      <c r="T14809" t="str">
        <f>IFERROR(VLOOKUP(BE[[#This Row],[admin1 code]],'Region Codes'!A:B,2,FALSE),"")</f>
        <v>Flemish Region  </v>
      </c>
    </row>
    <row r="14810" spans="1:20" x14ac:dyDescent="0.2">
      <c r="A14810">
        <v>2790735</v>
      </c>
      <c r="B14810" t="s">
        <v>17738</v>
      </c>
      <c r="C14810" t="s">
        <v>17738</v>
      </c>
      <c r="D14810" t="s">
        <v>9</v>
      </c>
      <c r="E14810" t="s">
        <v>549</v>
      </c>
      <c r="F14810" t="s">
        <v>17739</v>
      </c>
      <c r="G14810" t="s">
        <v>165</v>
      </c>
      <c r="H14810" t="s">
        <v>166</v>
      </c>
      <c r="I14810" t="s">
        <v>6</v>
      </c>
      <c r="J14810" t="s">
        <v>9</v>
      </c>
      <c r="K14810" t="s">
        <v>25</v>
      </c>
      <c r="L14810" t="s">
        <v>9</v>
      </c>
      <c r="O14810">
        <v>0</v>
      </c>
      <c r="Q14810">
        <v>100</v>
      </c>
      <c r="R14810" t="s">
        <v>10</v>
      </c>
      <c r="S14810" s="1">
        <v>40581</v>
      </c>
      <c r="T14810" t="str">
        <f>IFERROR(VLOOKUP(BE[[#This Row],[admin1 code]],'Region Codes'!A:B,2,FALSE),"")</f>
        <v>Flemish Region  </v>
      </c>
    </row>
    <row r="14811" spans="1:20" x14ac:dyDescent="0.2">
      <c r="A14811">
        <v>11711359</v>
      </c>
      <c r="B14811" t="s">
        <v>17734</v>
      </c>
      <c r="C14811" t="s">
        <v>17734</v>
      </c>
      <c r="D14811" t="s">
        <v>51018</v>
      </c>
      <c r="E14811" t="s">
        <v>51019</v>
      </c>
      <c r="F14811" t="s">
        <v>51020</v>
      </c>
      <c r="G14811" t="s">
        <v>86</v>
      </c>
      <c r="H14811" t="s">
        <v>45726</v>
      </c>
      <c r="I14811" t="s">
        <v>6</v>
      </c>
      <c r="J14811" t="s">
        <v>9</v>
      </c>
      <c r="K14811" t="s">
        <v>25</v>
      </c>
      <c r="L14811" t="s">
        <v>9</v>
      </c>
      <c r="O14811">
        <v>0</v>
      </c>
      <c r="Q14811">
        <v>16</v>
      </c>
      <c r="R14811" t="s">
        <v>10</v>
      </c>
      <c r="S14811" s="1">
        <v>43036</v>
      </c>
      <c r="T14811" t="str">
        <f>IFERROR(VLOOKUP(BE[[#This Row],[admin1 code]],'Region Codes'!A:B,2,FALSE),"")</f>
        <v>Flemish Region  </v>
      </c>
    </row>
    <row r="14812" spans="1:20" x14ac:dyDescent="0.2">
      <c r="A14812">
        <v>2790732</v>
      </c>
      <c r="B14812" t="s">
        <v>17730</v>
      </c>
      <c r="C14812" t="s">
        <v>17730</v>
      </c>
      <c r="D14812" t="s">
        <v>17731</v>
      </c>
      <c r="E14812" t="s">
        <v>17732</v>
      </c>
      <c r="F14812" t="s">
        <v>17733</v>
      </c>
      <c r="G14812" t="s">
        <v>127</v>
      </c>
      <c r="H14812" t="s">
        <v>128</v>
      </c>
      <c r="I14812" t="s">
        <v>6</v>
      </c>
      <c r="J14812" t="s">
        <v>9</v>
      </c>
      <c r="K14812" t="s">
        <v>25</v>
      </c>
      <c r="L14812" t="s">
        <v>311</v>
      </c>
      <c r="M14812">
        <v>24</v>
      </c>
      <c r="N14812">
        <v>24007</v>
      </c>
      <c r="O14812">
        <v>0</v>
      </c>
      <c r="Q14812">
        <v>15</v>
      </c>
      <c r="R14812" t="s">
        <v>10</v>
      </c>
      <c r="S14812" s="1">
        <v>42584</v>
      </c>
      <c r="T14812" t="str">
        <f>IFERROR(VLOOKUP(BE[[#This Row],[admin1 code]],'Region Codes'!A:B,2,FALSE),"")</f>
        <v>Flemish Region  </v>
      </c>
    </row>
    <row r="14813" spans="1:20" x14ac:dyDescent="0.2">
      <c r="A14813">
        <v>2790727</v>
      </c>
      <c r="B14813" t="s">
        <v>17719</v>
      </c>
      <c r="C14813" t="s">
        <v>17719</v>
      </c>
      <c r="D14813" t="s">
        <v>9</v>
      </c>
      <c r="E14813" t="s">
        <v>17720</v>
      </c>
      <c r="F14813" t="s">
        <v>17721</v>
      </c>
      <c r="G14813" t="s">
        <v>127</v>
      </c>
      <c r="H14813" t="s">
        <v>128</v>
      </c>
      <c r="I14813" t="s">
        <v>6</v>
      </c>
      <c r="J14813" t="s">
        <v>9</v>
      </c>
      <c r="K14813" t="s">
        <v>25</v>
      </c>
      <c r="L14813" t="s">
        <v>9</v>
      </c>
      <c r="O14813">
        <v>0</v>
      </c>
      <c r="Q14813">
        <v>56</v>
      </c>
      <c r="R14813" t="s">
        <v>10</v>
      </c>
      <c r="S14813" s="1">
        <v>40018</v>
      </c>
      <c r="T14813" t="str">
        <f>IFERROR(VLOOKUP(BE[[#This Row],[admin1 code]],'Region Codes'!A:B,2,FALSE),"")</f>
        <v>Flemish Region  </v>
      </c>
    </row>
    <row r="14814" spans="1:20" x14ac:dyDescent="0.2">
      <c r="A14814">
        <v>2790728</v>
      </c>
      <c r="B14814" t="s">
        <v>17719</v>
      </c>
      <c r="C14814" t="s">
        <v>17719</v>
      </c>
      <c r="D14814" t="s">
        <v>17722</v>
      </c>
      <c r="E14814" t="s">
        <v>261</v>
      </c>
      <c r="F14814" t="s">
        <v>1222</v>
      </c>
      <c r="G14814" t="s">
        <v>4</v>
      </c>
      <c r="H14814" t="s">
        <v>113</v>
      </c>
      <c r="I14814" t="s">
        <v>6</v>
      </c>
      <c r="J14814" t="s">
        <v>9</v>
      </c>
      <c r="K14814" t="s">
        <v>25</v>
      </c>
      <c r="L14814" t="s">
        <v>104</v>
      </c>
      <c r="O14814">
        <v>0</v>
      </c>
      <c r="Q14814">
        <v>0</v>
      </c>
      <c r="R14814" t="s">
        <v>10</v>
      </c>
      <c r="S14814" s="1">
        <v>40926</v>
      </c>
      <c r="T14814" t="str">
        <f>IFERROR(VLOOKUP(BE[[#This Row],[admin1 code]],'Region Codes'!A:B,2,FALSE),"")</f>
        <v>Flemish Region  </v>
      </c>
    </row>
    <row r="14815" spans="1:20" x14ac:dyDescent="0.2">
      <c r="A14815">
        <v>2790726</v>
      </c>
      <c r="B14815" t="s">
        <v>17717</v>
      </c>
      <c r="C14815" t="s">
        <v>17717</v>
      </c>
      <c r="D14815" t="s">
        <v>9</v>
      </c>
      <c r="E14815" t="s">
        <v>17718</v>
      </c>
      <c r="F14815" t="s">
        <v>2332</v>
      </c>
      <c r="G14815" t="s">
        <v>127</v>
      </c>
      <c r="H14815" t="s">
        <v>128</v>
      </c>
      <c r="I14815" t="s">
        <v>6</v>
      </c>
      <c r="J14815" t="s">
        <v>9</v>
      </c>
      <c r="K14815" t="s">
        <v>25</v>
      </c>
      <c r="L14815" t="s">
        <v>104</v>
      </c>
      <c r="M14815">
        <v>46</v>
      </c>
      <c r="N14815">
        <v>46021</v>
      </c>
      <c r="O14815">
        <v>0</v>
      </c>
      <c r="Q14815">
        <v>14</v>
      </c>
      <c r="R14815" t="s">
        <v>10</v>
      </c>
      <c r="S14815" s="1">
        <v>42584</v>
      </c>
      <c r="T14815" t="str">
        <f>IFERROR(VLOOKUP(BE[[#This Row],[admin1 code]],'Region Codes'!A:B,2,FALSE),"")</f>
        <v>Flemish Region  </v>
      </c>
    </row>
    <row r="14816" spans="1:20" x14ac:dyDescent="0.2">
      <c r="A14816">
        <v>2790725</v>
      </c>
      <c r="B14816" t="s">
        <v>17716</v>
      </c>
      <c r="C14816" t="s">
        <v>17716</v>
      </c>
      <c r="D14816" t="s">
        <v>9</v>
      </c>
      <c r="E14816" t="s">
        <v>106</v>
      </c>
      <c r="F14816" t="s">
        <v>2449</v>
      </c>
      <c r="G14816" t="s">
        <v>127</v>
      </c>
      <c r="H14816" t="s">
        <v>128</v>
      </c>
      <c r="I14816" t="s">
        <v>6</v>
      </c>
      <c r="J14816" t="s">
        <v>9</v>
      </c>
      <c r="K14816" t="s">
        <v>25</v>
      </c>
      <c r="L14816" t="s">
        <v>104</v>
      </c>
      <c r="M14816">
        <v>46</v>
      </c>
      <c r="N14816">
        <v>46025</v>
      </c>
      <c r="O14816">
        <v>0</v>
      </c>
      <c r="Q14816">
        <v>17</v>
      </c>
      <c r="R14816" t="s">
        <v>10</v>
      </c>
      <c r="S14816" s="1">
        <v>42584</v>
      </c>
      <c r="T14816" t="str">
        <f>IFERROR(VLOOKUP(BE[[#This Row],[admin1 code]],'Region Codes'!A:B,2,FALSE),"")</f>
        <v>Flemish Region  </v>
      </c>
    </row>
    <row r="14817" spans="1:20" x14ac:dyDescent="0.2">
      <c r="A14817">
        <v>2790720</v>
      </c>
      <c r="B14817" t="s">
        <v>17705</v>
      </c>
      <c r="C14817" t="s">
        <v>17705</v>
      </c>
      <c r="D14817" t="s">
        <v>9</v>
      </c>
      <c r="E14817" t="s">
        <v>17706</v>
      </c>
      <c r="F14817" t="s">
        <v>17707</v>
      </c>
      <c r="G14817" t="s">
        <v>127</v>
      </c>
      <c r="H14817" t="s">
        <v>128</v>
      </c>
      <c r="I14817" t="s">
        <v>6</v>
      </c>
      <c r="J14817" t="s">
        <v>9</v>
      </c>
      <c r="K14817" t="s">
        <v>88</v>
      </c>
      <c r="L14817" t="s">
        <v>170</v>
      </c>
      <c r="M14817">
        <v>51</v>
      </c>
      <c r="N14817">
        <v>51065</v>
      </c>
      <c r="O14817">
        <v>0</v>
      </c>
      <c r="Q14817">
        <v>110</v>
      </c>
      <c r="R14817" t="s">
        <v>10</v>
      </c>
      <c r="S14817" s="1">
        <v>42819</v>
      </c>
      <c r="T14817" t="str">
        <f>IFERROR(VLOOKUP(BE[[#This Row],[admin1 code]],'Region Codes'!A:B,2,FALSE),"")</f>
        <v>Wallonia  </v>
      </c>
    </row>
    <row r="14818" spans="1:20" x14ac:dyDescent="0.2">
      <c r="A14818">
        <v>2790719</v>
      </c>
      <c r="B14818" t="s">
        <v>17704</v>
      </c>
      <c r="C14818" t="s">
        <v>17704</v>
      </c>
      <c r="D14818" t="s">
        <v>9</v>
      </c>
      <c r="E14818" t="s">
        <v>306</v>
      </c>
      <c r="F14818" t="s">
        <v>269</v>
      </c>
      <c r="G14818" t="s">
        <v>86</v>
      </c>
      <c r="H14818" t="s">
        <v>107</v>
      </c>
      <c r="I14818" t="s">
        <v>6</v>
      </c>
      <c r="J14818" t="s">
        <v>9</v>
      </c>
      <c r="K14818" t="s">
        <v>88</v>
      </c>
      <c r="L14818" t="s">
        <v>170</v>
      </c>
      <c r="M14818">
        <v>51</v>
      </c>
      <c r="N14818">
        <v>51017</v>
      </c>
      <c r="O14818">
        <v>0</v>
      </c>
      <c r="Q14818">
        <v>47</v>
      </c>
      <c r="R14818" t="s">
        <v>10</v>
      </c>
      <c r="S14818" s="1">
        <v>42819</v>
      </c>
      <c r="T14818" t="str">
        <f>IFERROR(VLOOKUP(BE[[#This Row],[admin1 code]],'Region Codes'!A:B,2,FALSE),"")</f>
        <v>Wallonia  </v>
      </c>
    </row>
    <row r="14819" spans="1:20" x14ac:dyDescent="0.2">
      <c r="A14819">
        <v>2790716</v>
      </c>
      <c r="B14819" t="s">
        <v>17697</v>
      </c>
      <c r="C14819" t="s">
        <v>17697</v>
      </c>
      <c r="D14819" t="s">
        <v>9</v>
      </c>
      <c r="E14819" t="s">
        <v>17698</v>
      </c>
      <c r="F14819" t="s">
        <v>17699</v>
      </c>
      <c r="G14819" t="s">
        <v>127</v>
      </c>
      <c r="H14819" t="s">
        <v>128</v>
      </c>
      <c r="I14819" t="s">
        <v>6</v>
      </c>
      <c r="J14819" t="s">
        <v>9</v>
      </c>
      <c r="K14819" t="s">
        <v>88</v>
      </c>
      <c r="L14819" t="s">
        <v>170</v>
      </c>
      <c r="M14819">
        <v>52</v>
      </c>
      <c r="N14819">
        <v>52015</v>
      </c>
      <c r="O14819">
        <v>0</v>
      </c>
      <c r="Q14819">
        <v>141</v>
      </c>
      <c r="R14819" t="s">
        <v>10</v>
      </c>
      <c r="S14819" s="1">
        <v>42819</v>
      </c>
      <c r="T14819" t="str">
        <f>IFERROR(VLOOKUP(BE[[#This Row],[admin1 code]],'Region Codes'!A:B,2,FALSE),"")</f>
        <v>Wallonia  </v>
      </c>
    </row>
    <row r="14820" spans="1:20" x14ac:dyDescent="0.2">
      <c r="A14820">
        <v>2790715</v>
      </c>
      <c r="B14820" t="s">
        <v>17693</v>
      </c>
      <c r="C14820" t="s">
        <v>17693</v>
      </c>
      <c r="D14820" t="s">
        <v>17694</v>
      </c>
      <c r="E14820" t="s">
        <v>17695</v>
      </c>
      <c r="F14820" t="s">
        <v>17696</v>
      </c>
      <c r="G14820" t="s">
        <v>127</v>
      </c>
      <c r="H14820" t="s">
        <v>128</v>
      </c>
      <c r="I14820" t="s">
        <v>6</v>
      </c>
      <c r="J14820" t="s">
        <v>9</v>
      </c>
      <c r="K14820" t="s">
        <v>25</v>
      </c>
      <c r="L14820" t="s">
        <v>108</v>
      </c>
      <c r="M14820">
        <v>11</v>
      </c>
      <c r="N14820">
        <v>11037</v>
      </c>
      <c r="O14820">
        <v>0</v>
      </c>
      <c r="Q14820">
        <v>24</v>
      </c>
      <c r="R14820" t="s">
        <v>10</v>
      </c>
      <c r="S14820" s="1">
        <v>42584</v>
      </c>
      <c r="T14820" t="str">
        <f>IFERROR(VLOOKUP(BE[[#This Row],[admin1 code]],'Region Codes'!A:B,2,FALSE),"")</f>
        <v>Flemish Region  </v>
      </c>
    </row>
    <row r="14821" spans="1:20" x14ac:dyDescent="0.2">
      <c r="A14821">
        <v>2790712</v>
      </c>
      <c r="B14821" t="s">
        <v>17686</v>
      </c>
      <c r="C14821" t="s">
        <v>17687</v>
      </c>
      <c r="D14821" t="s">
        <v>9</v>
      </c>
      <c r="E14821" t="s">
        <v>17688</v>
      </c>
      <c r="F14821" t="s">
        <v>5984</v>
      </c>
      <c r="G14821" t="s">
        <v>127</v>
      </c>
      <c r="H14821" t="s">
        <v>128</v>
      </c>
      <c r="I14821" t="s">
        <v>6</v>
      </c>
      <c r="J14821" t="s">
        <v>9</v>
      </c>
      <c r="K14821" t="s">
        <v>88</v>
      </c>
      <c r="L14821" t="s">
        <v>89</v>
      </c>
      <c r="M14821">
        <v>91</v>
      </c>
      <c r="N14821">
        <v>91120</v>
      </c>
      <c r="O14821">
        <v>0</v>
      </c>
      <c r="Q14821">
        <v>205</v>
      </c>
      <c r="R14821" t="s">
        <v>10</v>
      </c>
      <c r="S14821" s="1">
        <v>42819</v>
      </c>
      <c r="T14821" t="str">
        <f>IFERROR(VLOOKUP(BE[[#This Row],[admin1 code]],'Region Codes'!A:B,2,FALSE),"")</f>
        <v>Wallonia  </v>
      </c>
    </row>
    <row r="14822" spans="1:20" x14ac:dyDescent="0.2">
      <c r="A14822">
        <v>2790711</v>
      </c>
      <c r="B14822" t="s">
        <v>17684</v>
      </c>
      <c r="C14822" t="s">
        <v>17684</v>
      </c>
      <c r="D14822" t="s">
        <v>17685</v>
      </c>
      <c r="E14822" t="s">
        <v>1107</v>
      </c>
      <c r="F14822" t="s">
        <v>2415</v>
      </c>
      <c r="G14822" t="s">
        <v>127</v>
      </c>
      <c r="H14822" t="s">
        <v>128</v>
      </c>
      <c r="I14822" t="s">
        <v>6</v>
      </c>
      <c r="J14822" t="s">
        <v>9</v>
      </c>
      <c r="K14822" t="s">
        <v>25</v>
      </c>
      <c r="L14822" t="s">
        <v>104</v>
      </c>
      <c r="M14822">
        <v>44</v>
      </c>
      <c r="N14822">
        <v>44020</v>
      </c>
      <c r="O14822">
        <v>0</v>
      </c>
      <c r="Q14822">
        <v>57</v>
      </c>
      <c r="R14822" t="s">
        <v>10</v>
      </c>
      <c r="S14822" s="1">
        <v>42584</v>
      </c>
      <c r="T14822" t="str">
        <f>IFERROR(VLOOKUP(BE[[#This Row],[admin1 code]],'Region Codes'!A:B,2,FALSE),"")</f>
        <v>Flemish Region  </v>
      </c>
    </row>
    <row r="14823" spans="1:20" x14ac:dyDescent="0.2">
      <c r="A14823">
        <v>2790710</v>
      </c>
      <c r="B14823" t="s">
        <v>17680</v>
      </c>
      <c r="C14823" t="s">
        <v>17680</v>
      </c>
      <c r="D14823" t="s">
        <v>17681</v>
      </c>
      <c r="E14823" t="s">
        <v>17682</v>
      </c>
      <c r="F14823" t="s">
        <v>17683</v>
      </c>
      <c r="G14823" t="s">
        <v>127</v>
      </c>
      <c r="H14823" t="s">
        <v>128</v>
      </c>
      <c r="I14823" t="s">
        <v>6</v>
      </c>
      <c r="J14823" t="s">
        <v>9</v>
      </c>
      <c r="K14823" t="s">
        <v>88</v>
      </c>
      <c r="L14823" t="s">
        <v>170</v>
      </c>
      <c r="M14823">
        <v>57</v>
      </c>
      <c r="N14823">
        <v>57018</v>
      </c>
      <c r="O14823">
        <v>0</v>
      </c>
      <c r="Q14823">
        <v>47</v>
      </c>
      <c r="R14823" t="s">
        <v>10</v>
      </c>
      <c r="S14823" s="1">
        <v>42819</v>
      </c>
      <c r="T14823" t="str">
        <f>IFERROR(VLOOKUP(BE[[#This Row],[admin1 code]],'Region Codes'!A:B,2,FALSE),"")</f>
        <v>Wallonia  </v>
      </c>
    </row>
    <row r="14824" spans="1:20" x14ac:dyDescent="0.2">
      <c r="A14824">
        <v>2790702</v>
      </c>
      <c r="B14824" t="s">
        <v>17659</v>
      </c>
      <c r="C14824" t="s">
        <v>17659</v>
      </c>
      <c r="D14824" t="s">
        <v>9</v>
      </c>
      <c r="E14824" t="s">
        <v>17660</v>
      </c>
      <c r="F14824" t="s">
        <v>17661</v>
      </c>
      <c r="G14824" t="s">
        <v>127</v>
      </c>
      <c r="H14824" t="s">
        <v>128</v>
      </c>
      <c r="I14824" t="s">
        <v>6</v>
      </c>
      <c r="J14824" t="s">
        <v>9</v>
      </c>
      <c r="K14824" t="s">
        <v>88</v>
      </c>
      <c r="L14824" t="s">
        <v>989</v>
      </c>
      <c r="M14824">
        <v>82</v>
      </c>
      <c r="N14824">
        <v>82038</v>
      </c>
      <c r="O14824">
        <v>0</v>
      </c>
      <c r="Q14824">
        <v>410</v>
      </c>
      <c r="R14824" t="s">
        <v>10</v>
      </c>
      <c r="S14824" s="1">
        <v>42819</v>
      </c>
      <c r="T14824" t="str">
        <f>IFERROR(VLOOKUP(BE[[#This Row],[admin1 code]],'Region Codes'!A:B,2,FALSE),"")</f>
        <v>Wallonia  </v>
      </c>
    </row>
    <row r="14825" spans="1:20" x14ac:dyDescent="0.2">
      <c r="A14825">
        <v>2790700</v>
      </c>
      <c r="B14825" t="s">
        <v>17655</v>
      </c>
      <c r="C14825" t="s">
        <v>17655</v>
      </c>
      <c r="D14825" t="s">
        <v>9</v>
      </c>
      <c r="E14825" t="s">
        <v>241</v>
      </c>
      <c r="F14825" t="s">
        <v>1639</v>
      </c>
      <c r="G14825" t="s">
        <v>86</v>
      </c>
      <c r="H14825" t="s">
        <v>243</v>
      </c>
      <c r="I14825" t="s">
        <v>6</v>
      </c>
      <c r="J14825" t="s">
        <v>9</v>
      </c>
      <c r="K14825" t="s">
        <v>25</v>
      </c>
      <c r="L14825" t="s">
        <v>108</v>
      </c>
      <c r="M14825">
        <v>11</v>
      </c>
      <c r="N14825">
        <v>11002</v>
      </c>
      <c r="O14825">
        <v>0</v>
      </c>
      <c r="Q14825">
        <v>9</v>
      </c>
      <c r="R14825" t="s">
        <v>10</v>
      </c>
      <c r="S14825" s="1">
        <v>42584</v>
      </c>
      <c r="T14825" t="str">
        <f>IFERROR(VLOOKUP(BE[[#This Row],[admin1 code]],'Region Codes'!A:B,2,FALSE),"")</f>
        <v>Flemish Region  </v>
      </c>
    </row>
    <row r="14826" spans="1:20" x14ac:dyDescent="0.2">
      <c r="A14826">
        <v>2790696</v>
      </c>
      <c r="B14826" t="s">
        <v>17646</v>
      </c>
      <c r="C14826" t="s">
        <v>17646</v>
      </c>
      <c r="D14826" t="s">
        <v>9</v>
      </c>
      <c r="E14826" t="s">
        <v>17647</v>
      </c>
      <c r="F14826" t="s">
        <v>17648</v>
      </c>
      <c r="G14826" t="s">
        <v>127</v>
      </c>
      <c r="H14826" t="s">
        <v>1271</v>
      </c>
      <c r="I14826" t="s">
        <v>6</v>
      </c>
      <c r="J14826" t="s">
        <v>9</v>
      </c>
      <c r="K14826" t="s">
        <v>88</v>
      </c>
      <c r="L14826" t="s">
        <v>170</v>
      </c>
      <c r="M14826">
        <v>57</v>
      </c>
      <c r="N14826">
        <v>57003</v>
      </c>
      <c r="O14826">
        <v>0</v>
      </c>
      <c r="Q14826">
        <v>39</v>
      </c>
      <c r="R14826" t="s">
        <v>10</v>
      </c>
      <c r="S14826" s="1">
        <v>42819</v>
      </c>
      <c r="T14826" t="str">
        <f>IFERROR(VLOOKUP(BE[[#This Row],[admin1 code]],'Region Codes'!A:B,2,FALSE),"")</f>
        <v>Wallonia  </v>
      </c>
    </row>
    <row r="14827" spans="1:20" x14ac:dyDescent="0.2">
      <c r="A14827">
        <v>2790694</v>
      </c>
      <c r="B14827" t="s">
        <v>17641</v>
      </c>
      <c r="C14827" t="s">
        <v>17641</v>
      </c>
      <c r="D14827" t="s">
        <v>9</v>
      </c>
      <c r="E14827" t="s">
        <v>17644</v>
      </c>
      <c r="F14827" t="s">
        <v>17645</v>
      </c>
      <c r="G14827" t="s">
        <v>127</v>
      </c>
      <c r="H14827" t="s">
        <v>128</v>
      </c>
      <c r="I14827" t="s">
        <v>6</v>
      </c>
      <c r="J14827" t="s">
        <v>9</v>
      </c>
      <c r="K14827" t="s">
        <v>88</v>
      </c>
      <c r="L14827" t="s">
        <v>989</v>
      </c>
      <c r="M14827">
        <v>83</v>
      </c>
      <c r="N14827">
        <v>83040</v>
      </c>
      <c r="O14827">
        <v>0</v>
      </c>
      <c r="Q14827">
        <v>346</v>
      </c>
      <c r="R14827" t="s">
        <v>10</v>
      </c>
      <c r="S14827" s="1">
        <v>42819</v>
      </c>
      <c r="T14827" t="str">
        <f>IFERROR(VLOOKUP(BE[[#This Row],[admin1 code]],'Region Codes'!A:B,2,FALSE),"")</f>
        <v>Wallonia  </v>
      </c>
    </row>
    <row r="14828" spans="1:20" x14ac:dyDescent="0.2">
      <c r="A14828">
        <v>2790690</v>
      </c>
      <c r="B14828" t="s">
        <v>17633</v>
      </c>
      <c r="C14828" t="s">
        <v>17633</v>
      </c>
      <c r="D14828" t="s">
        <v>17634</v>
      </c>
      <c r="E14828" t="s">
        <v>17635</v>
      </c>
      <c r="F14828" t="s">
        <v>17636</v>
      </c>
      <c r="G14828" t="s">
        <v>127</v>
      </c>
      <c r="H14828" t="s">
        <v>128</v>
      </c>
      <c r="I14828" t="s">
        <v>6</v>
      </c>
      <c r="J14828" t="s">
        <v>9</v>
      </c>
      <c r="K14828" t="s">
        <v>88</v>
      </c>
      <c r="L14828" t="s">
        <v>647</v>
      </c>
      <c r="M14828">
        <v>25</v>
      </c>
      <c r="N14828">
        <v>25037</v>
      </c>
      <c r="O14828">
        <v>0</v>
      </c>
      <c r="Q14828">
        <v>58</v>
      </c>
      <c r="R14828" t="s">
        <v>10</v>
      </c>
      <c r="S14828" s="1">
        <v>42819</v>
      </c>
      <c r="T14828" t="str">
        <f>IFERROR(VLOOKUP(BE[[#This Row],[admin1 code]],'Region Codes'!A:B,2,FALSE),"")</f>
        <v>Wallonia  </v>
      </c>
    </row>
    <row r="14829" spans="1:20" x14ac:dyDescent="0.2">
      <c r="A14829">
        <v>2790689</v>
      </c>
      <c r="B14829" t="s">
        <v>17631</v>
      </c>
      <c r="C14829" t="s">
        <v>17631</v>
      </c>
      <c r="D14829" t="s">
        <v>17632</v>
      </c>
      <c r="E14829" t="s">
        <v>327</v>
      </c>
      <c r="F14829" t="s">
        <v>85</v>
      </c>
      <c r="G14829" t="s">
        <v>165</v>
      </c>
      <c r="H14829" t="s">
        <v>166</v>
      </c>
      <c r="I14829" t="s">
        <v>6</v>
      </c>
      <c r="J14829" t="s">
        <v>9</v>
      </c>
      <c r="K14829" t="s">
        <v>25</v>
      </c>
      <c r="L14829" t="s">
        <v>9</v>
      </c>
      <c r="O14829">
        <v>0</v>
      </c>
      <c r="Q14829">
        <v>27</v>
      </c>
      <c r="R14829" t="s">
        <v>10</v>
      </c>
      <c r="S14829" s="1">
        <v>40926</v>
      </c>
      <c r="T14829" t="str">
        <f>IFERROR(VLOOKUP(BE[[#This Row],[admin1 code]],'Region Codes'!A:B,2,FALSE),"")</f>
        <v>Flemish Region  </v>
      </c>
    </row>
    <row r="14830" spans="1:20" x14ac:dyDescent="0.2">
      <c r="A14830">
        <v>2790688</v>
      </c>
      <c r="B14830" t="s">
        <v>17627</v>
      </c>
      <c r="C14830" t="s">
        <v>17627</v>
      </c>
      <c r="D14830" t="s">
        <v>17628</v>
      </c>
      <c r="E14830" t="s">
        <v>17629</v>
      </c>
      <c r="F14830" t="s">
        <v>17630</v>
      </c>
      <c r="G14830" t="s">
        <v>127</v>
      </c>
      <c r="H14830" t="s">
        <v>128</v>
      </c>
      <c r="I14830" t="s">
        <v>6</v>
      </c>
      <c r="J14830" t="s">
        <v>9</v>
      </c>
      <c r="K14830" t="s">
        <v>88</v>
      </c>
      <c r="L14830" t="s">
        <v>989</v>
      </c>
      <c r="M14830">
        <v>84</v>
      </c>
      <c r="N14830">
        <v>84009</v>
      </c>
      <c r="O14830">
        <v>0</v>
      </c>
      <c r="Q14830">
        <v>269</v>
      </c>
      <c r="R14830" t="s">
        <v>10</v>
      </c>
      <c r="S14830" s="1">
        <v>42819</v>
      </c>
      <c r="T14830" t="str">
        <f>IFERROR(VLOOKUP(BE[[#This Row],[admin1 code]],'Region Codes'!A:B,2,FALSE),"")</f>
        <v>Wallonia  </v>
      </c>
    </row>
    <row r="14831" spans="1:20" x14ac:dyDescent="0.2">
      <c r="A14831">
        <v>2790685</v>
      </c>
      <c r="B14831" t="s">
        <v>17622</v>
      </c>
      <c r="C14831" t="s">
        <v>17622</v>
      </c>
      <c r="D14831" t="s">
        <v>9</v>
      </c>
      <c r="E14831" t="s">
        <v>761</v>
      </c>
      <c r="F14831" t="s">
        <v>1261</v>
      </c>
      <c r="G14831" t="s">
        <v>4</v>
      </c>
      <c r="H14831" t="s">
        <v>45</v>
      </c>
      <c r="I14831" t="s">
        <v>6</v>
      </c>
      <c r="J14831" t="s">
        <v>9</v>
      </c>
      <c r="K14831" t="s">
        <v>25</v>
      </c>
      <c r="L14831" t="s">
        <v>108</v>
      </c>
      <c r="O14831">
        <v>0</v>
      </c>
      <c r="Q14831">
        <v>26</v>
      </c>
      <c r="R14831" t="s">
        <v>10</v>
      </c>
      <c r="S14831" s="1">
        <v>40243</v>
      </c>
      <c r="T14831" t="str">
        <f>IFERROR(VLOOKUP(BE[[#This Row],[admin1 code]],'Region Codes'!A:B,2,FALSE),"")</f>
        <v>Flemish Region  </v>
      </c>
    </row>
    <row r="14832" spans="1:20" x14ac:dyDescent="0.2">
      <c r="A14832">
        <v>2790687</v>
      </c>
      <c r="B14832" t="s">
        <v>17624</v>
      </c>
      <c r="C14832" t="s">
        <v>17624</v>
      </c>
      <c r="D14832" t="s">
        <v>9</v>
      </c>
      <c r="E14832" t="s">
        <v>17625</v>
      </c>
      <c r="F14832" t="s">
        <v>17626</v>
      </c>
      <c r="G14832" t="s">
        <v>127</v>
      </c>
      <c r="H14832" t="s">
        <v>128</v>
      </c>
      <c r="I14832" t="s">
        <v>6</v>
      </c>
      <c r="J14832" t="s">
        <v>9</v>
      </c>
      <c r="K14832" t="s">
        <v>25</v>
      </c>
      <c r="L14832" t="s">
        <v>311</v>
      </c>
      <c r="M14832">
        <v>24</v>
      </c>
      <c r="N14832">
        <v>24043</v>
      </c>
      <c r="O14832">
        <v>0</v>
      </c>
      <c r="Q14832">
        <v>56</v>
      </c>
      <c r="R14832" t="s">
        <v>10</v>
      </c>
      <c r="S14832" s="1">
        <v>42584</v>
      </c>
      <c r="T14832" t="str">
        <f>IFERROR(VLOOKUP(BE[[#This Row],[admin1 code]],'Region Codes'!A:B,2,FALSE),"")</f>
        <v>Flemish Region  </v>
      </c>
    </row>
    <row r="14833" spans="1:20" x14ac:dyDescent="0.2">
      <c r="A14833">
        <v>2790686</v>
      </c>
      <c r="B14833" t="s">
        <v>17623</v>
      </c>
      <c r="C14833" t="s">
        <v>17623</v>
      </c>
      <c r="D14833" t="s">
        <v>9</v>
      </c>
      <c r="E14833" t="s">
        <v>58</v>
      </c>
      <c r="F14833" t="s">
        <v>894</v>
      </c>
      <c r="G14833" t="s">
        <v>127</v>
      </c>
      <c r="H14833" t="s">
        <v>128</v>
      </c>
      <c r="I14833" t="s">
        <v>6</v>
      </c>
      <c r="J14833" t="s">
        <v>9</v>
      </c>
      <c r="K14833" t="s">
        <v>25</v>
      </c>
      <c r="L14833" t="s">
        <v>104</v>
      </c>
      <c r="M14833">
        <v>46</v>
      </c>
      <c r="N14833">
        <v>46013</v>
      </c>
      <c r="O14833">
        <v>0</v>
      </c>
      <c r="Q14833">
        <v>6</v>
      </c>
      <c r="R14833" t="s">
        <v>10</v>
      </c>
      <c r="S14833" s="1">
        <v>42584</v>
      </c>
      <c r="T14833" t="str">
        <f>IFERROR(VLOOKUP(BE[[#This Row],[admin1 code]],'Region Codes'!A:B,2,FALSE),"")</f>
        <v>Flemish Region  </v>
      </c>
    </row>
    <row r="14834" spans="1:20" x14ac:dyDescent="0.2">
      <c r="A14834">
        <v>2790682</v>
      </c>
      <c r="B14834" t="s">
        <v>17618</v>
      </c>
      <c r="C14834" t="s">
        <v>17618</v>
      </c>
      <c r="D14834" t="s">
        <v>9</v>
      </c>
      <c r="E14834" t="s">
        <v>1199</v>
      </c>
      <c r="F14834" t="s">
        <v>869</v>
      </c>
      <c r="G14834" t="s">
        <v>4</v>
      </c>
      <c r="H14834" t="s">
        <v>15</v>
      </c>
      <c r="I14834" t="s">
        <v>6</v>
      </c>
      <c r="J14834" t="s">
        <v>9</v>
      </c>
      <c r="K14834" t="s">
        <v>88</v>
      </c>
      <c r="L14834" t="s">
        <v>308</v>
      </c>
      <c r="O14834">
        <v>0</v>
      </c>
      <c r="Q14834">
        <v>139</v>
      </c>
      <c r="R14834" t="s">
        <v>10</v>
      </c>
      <c r="S14834" s="1">
        <v>40243</v>
      </c>
      <c r="T14834" t="str">
        <f>IFERROR(VLOOKUP(BE[[#This Row],[admin1 code]],'Region Codes'!A:B,2,FALSE),"")</f>
        <v>Wallonia  </v>
      </c>
    </row>
    <row r="14835" spans="1:20" x14ac:dyDescent="0.2">
      <c r="A14835">
        <v>2790681</v>
      </c>
      <c r="B14835" t="s">
        <v>17615</v>
      </c>
      <c r="C14835" t="s">
        <v>17615</v>
      </c>
      <c r="D14835" t="s">
        <v>9</v>
      </c>
      <c r="E14835" t="s">
        <v>17616</v>
      </c>
      <c r="F14835" t="s">
        <v>17617</v>
      </c>
      <c r="G14835" t="s">
        <v>127</v>
      </c>
      <c r="H14835" t="s">
        <v>128</v>
      </c>
      <c r="I14835" t="s">
        <v>6</v>
      </c>
      <c r="J14835" t="s">
        <v>9</v>
      </c>
      <c r="K14835" t="s">
        <v>88</v>
      </c>
      <c r="L14835" t="s">
        <v>989</v>
      </c>
      <c r="M14835">
        <v>85</v>
      </c>
      <c r="N14835">
        <v>85009</v>
      </c>
      <c r="O14835">
        <v>0</v>
      </c>
      <c r="Q14835">
        <v>355</v>
      </c>
      <c r="R14835" t="s">
        <v>10</v>
      </c>
      <c r="S14835" s="1">
        <v>42819</v>
      </c>
      <c r="T14835" t="str">
        <f>IFERROR(VLOOKUP(BE[[#This Row],[admin1 code]],'Region Codes'!A:B,2,FALSE),"")</f>
        <v>Wallonia  </v>
      </c>
    </row>
    <row r="14836" spans="1:20" x14ac:dyDescent="0.2">
      <c r="A14836">
        <v>2790673</v>
      </c>
      <c r="B14836" t="s">
        <v>17597</v>
      </c>
      <c r="C14836" t="s">
        <v>17597</v>
      </c>
      <c r="D14836" t="s">
        <v>17597</v>
      </c>
      <c r="E14836" t="s">
        <v>17598</v>
      </c>
      <c r="F14836" t="s">
        <v>17599</v>
      </c>
      <c r="G14836" t="s">
        <v>127</v>
      </c>
      <c r="H14836" t="s">
        <v>128</v>
      </c>
      <c r="I14836" t="s">
        <v>6</v>
      </c>
      <c r="J14836" t="s">
        <v>9</v>
      </c>
      <c r="K14836" t="s">
        <v>88</v>
      </c>
      <c r="L14836" t="s">
        <v>989</v>
      </c>
      <c r="M14836">
        <v>83</v>
      </c>
      <c r="N14836">
        <v>83012</v>
      </c>
      <c r="O14836">
        <v>0</v>
      </c>
      <c r="Q14836">
        <v>264</v>
      </c>
      <c r="R14836" t="s">
        <v>10</v>
      </c>
      <c r="S14836" s="1">
        <v>43438</v>
      </c>
      <c r="T14836" t="str">
        <f>IFERROR(VLOOKUP(BE[[#This Row],[admin1 code]],'Region Codes'!A:B,2,FALSE),"")</f>
        <v>Wallonia  </v>
      </c>
    </row>
    <row r="14837" spans="1:20" x14ac:dyDescent="0.2">
      <c r="A14837">
        <v>2790672</v>
      </c>
      <c r="B14837" t="s">
        <v>17596</v>
      </c>
      <c r="C14837" t="s">
        <v>17596</v>
      </c>
      <c r="D14837" t="s">
        <v>9</v>
      </c>
      <c r="E14837" t="s">
        <v>2012</v>
      </c>
      <c r="F14837" t="s">
        <v>2471</v>
      </c>
      <c r="G14837" t="s">
        <v>4</v>
      </c>
      <c r="H14837" t="s">
        <v>15</v>
      </c>
      <c r="I14837" t="s">
        <v>6</v>
      </c>
      <c r="J14837" t="s">
        <v>9</v>
      </c>
      <c r="K14837" t="s">
        <v>88</v>
      </c>
      <c r="L14837" t="s">
        <v>308</v>
      </c>
      <c r="O14837">
        <v>0</v>
      </c>
      <c r="Q14837">
        <v>160</v>
      </c>
      <c r="R14837" t="s">
        <v>10</v>
      </c>
      <c r="S14837" s="1">
        <v>40243</v>
      </c>
      <c r="T14837" t="str">
        <f>IFERROR(VLOOKUP(BE[[#This Row],[admin1 code]],'Region Codes'!A:B,2,FALSE),"")</f>
        <v>Wallonia  </v>
      </c>
    </row>
    <row r="14838" spans="1:20" x14ac:dyDescent="0.2">
      <c r="A14838">
        <v>2790671</v>
      </c>
      <c r="B14838" t="s">
        <v>17595</v>
      </c>
      <c r="C14838" t="s">
        <v>17595</v>
      </c>
      <c r="D14838" t="s">
        <v>9</v>
      </c>
      <c r="E14838" t="s">
        <v>679</v>
      </c>
      <c r="F14838" t="s">
        <v>11546</v>
      </c>
      <c r="G14838" t="s">
        <v>127</v>
      </c>
      <c r="H14838" t="s">
        <v>128</v>
      </c>
      <c r="I14838" t="s">
        <v>6</v>
      </c>
      <c r="J14838" t="s">
        <v>9</v>
      </c>
      <c r="K14838" t="s">
        <v>88</v>
      </c>
      <c r="L14838" t="s">
        <v>308</v>
      </c>
      <c r="M14838">
        <v>63</v>
      </c>
      <c r="N14838">
        <v>63038</v>
      </c>
      <c r="O14838">
        <v>0</v>
      </c>
      <c r="Q14838">
        <v>465</v>
      </c>
      <c r="R14838" t="s">
        <v>10</v>
      </c>
      <c r="S14838" s="1">
        <v>42819</v>
      </c>
      <c r="T14838" t="str">
        <f>IFERROR(VLOOKUP(BE[[#This Row],[admin1 code]],'Region Codes'!A:B,2,FALSE),"")</f>
        <v>Wallonia  </v>
      </c>
    </row>
    <row r="14839" spans="1:20" x14ac:dyDescent="0.2">
      <c r="A14839">
        <v>2790670</v>
      </c>
      <c r="B14839" t="s">
        <v>17591</v>
      </c>
      <c r="C14839" t="s">
        <v>17591</v>
      </c>
      <c r="D14839" t="s">
        <v>17592</v>
      </c>
      <c r="E14839" t="s">
        <v>17593</v>
      </c>
      <c r="F14839" t="s">
        <v>17594</v>
      </c>
      <c r="G14839" t="s">
        <v>127</v>
      </c>
      <c r="H14839" t="s">
        <v>128</v>
      </c>
      <c r="I14839" t="s">
        <v>6</v>
      </c>
      <c r="J14839" t="s">
        <v>9</v>
      </c>
      <c r="K14839" t="s">
        <v>25</v>
      </c>
      <c r="L14839" t="s">
        <v>94</v>
      </c>
      <c r="M14839">
        <v>32</v>
      </c>
      <c r="N14839">
        <v>32010</v>
      </c>
      <c r="O14839">
        <v>0</v>
      </c>
      <c r="Q14839">
        <v>15</v>
      </c>
      <c r="R14839" t="s">
        <v>10</v>
      </c>
      <c r="S14839" s="1">
        <v>42584</v>
      </c>
      <c r="T14839" t="str">
        <f>IFERROR(VLOOKUP(BE[[#This Row],[admin1 code]],'Region Codes'!A:B,2,FALSE),"")</f>
        <v>Flemish Region  </v>
      </c>
    </row>
    <row r="14840" spans="1:20" x14ac:dyDescent="0.2">
      <c r="A14840">
        <v>2790669</v>
      </c>
      <c r="B14840" t="s">
        <v>17588</v>
      </c>
      <c r="C14840" t="s">
        <v>17588</v>
      </c>
      <c r="D14840" t="s">
        <v>9</v>
      </c>
      <c r="E14840" t="s">
        <v>17589</v>
      </c>
      <c r="F14840" t="s">
        <v>17590</v>
      </c>
      <c r="G14840" t="s">
        <v>127</v>
      </c>
      <c r="H14840" t="s">
        <v>128</v>
      </c>
      <c r="I14840" t="s">
        <v>6</v>
      </c>
      <c r="J14840" t="s">
        <v>9</v>
      </c>
      <c r="K14840" t="s">
        <v>88</v>
      </c>
      <c r="L14840" t="s">
        <v>308</v>
      </c>
      <c r="M14840">
        <v>63</v>
      </c>
      <c r="N14840">
        <v>63023</v>
      </c>
      <c r="O14840">
        <v>0</v>
      </c>
      <c r="Q14840">
        <v>395</v>
      </c>
      <c r="R14840" t="s">
        <v>10</v>
      </c>
      <c r="S14840" s="1">
        <v>42819</v>
      </c>
      <c r="T14840" t="str">
        <f>IFERROR(VLOOKUP(BE[[#This Row],[admin1 code]],'Region Codes'!A:B,2,FALSE),"")</f>
        <v>Wallonia  </v>
      </c>
    </row>
    <row r="14841" spans="1:20" x14ac:dyDescent="0.2">
      <c r="A14841">
        <v>2790666</v>
      </c>
      <c r="B14841" t="s">
        <v>17582</v>
      </c>
      <c r="C14841" t="s">
        <v>17582</v>
      </c>
      <c r="D14841" t="s">
        <v>9</v>
      </c>
      <c r="E14841" t="s">
        <v>17583</v>
      </c>
      <c r="F14841" t="s">
        <v>17584</v>
      </c>
      <c r="G14841" t="s">
        <v>127</v>
      </c>
      <c r="H14841" t="s">
        <v>128</v>
      </c>
      <c r="I14841" t="s">
        <v>6</v>
      </c>
      <c r="J14841" t="s">
        <v>9</v>
      </c>
      <c r="K14841" t="s">
        <v>25</v>
      </c>
      <c r="L14841" t="s">
        <v>104</v>
      </c>
      <c r="M14841">
        <v>46</v>
      </c>
      <c r="N14841">
        <v>46003</v>
      </c>
      <c r="O14841">
        <v>0</v>
      </c>
      <c r="Q14841">
        <v>4</v>
      </c>
      <c r="R14841" t="s">
        <v>10</v>
      </c>
      <c r="S14841" s="1">
        <v>42584</v>
      </c>
      <c r="T14841" t="str">
        <f>IFERROR(VLOOKUP(BE[[#This Row],[admin1 code]],'Region Codes'!A:B,2,FALSE),"")</f>
        <v>Flemish Region  </v>
      </c>
    </row>
    <row r="14842" spans="1:20" x14ac:dyDescent="0.2">
      <c r="A14842">
        <v>2790667</v>
      </c>
      <c r="B14842" t="s">
        <v>17582</v>
      </c>
      <c r="C14842" t="s">
        <v>17582</v>
      </c>
      <c r="D14842" t="s">
        <v>9</v>
      </c>
      <c r="E14842" t="s">
        <v>58</v>
      </c>
      <c r="F14842" t="s">
        <v>54</v>
      </c>
      <c r="G14842" t="s">
        <v>127</v>
      </c>
      <c r="H14842" t="s">
        <v>128</v>
      </c>
      <c r="I14842" t="s">
        <v>6</v>
      </c>
      <c r="J14842" t="s">
        <v>9</v>
      </c>
      <c r="K14842" t="s">
        <v>25</v>
      </c>
      <c r="L14842" t="s">
        <v>104</v>
      </c>
      <c r="M14842">
        <v>46</v>
      </c>
      <c r="N14842">
        <v>46013</v>
      </c>
      <c r="O14842">
        <v>0</v>
      </c>
      <c r="Q14842">
        <v>9</v>
      </c>
      <c r="R14842" t="s">
        <v>10</v>
      </c>
      <c r="S14842" s="1">
        <v>42584</v>
      </c>
      <c r="T14842" t="str">
        <f>IFERROR(VLOOKUP(BE[[#This Row],[admin1 code]],'Region Codes'!A:B,2,FALSE),"")</f>
        <v>Flemish Region  </v>
      </c>
    </row>
    <row r="14843" spans="1:20" x14ac:dyDescent="0.2">
      <c r="A14843">
        <v>2790665</v>
      </c>
      <c r="B14843" t="s">
        <v>17579</v>
      </c>
      <c r="C14843" t="s">
        <v>17579</v>
      </c>
      <c r="D14843" t="s">
        <v>9</v>
      </c>
      <c r="E14843" t="s">
        <v>17580</v>
      </c>
      <c r="F14843" t="s">
        <v>17581</v>
      </c>
      <c r="G14843" t="s">
        <v>127</v>
      </c>
      <c r="H14843" t="s">
        <v>128</v>
      </c>
      <c r="I14843" t="s">
        <v>6</v>
      </c>
      <c r="J14843" t="s">
        <v>9</v>
      </c>
      <c r="K14843" t="s">
        <v>25</v>
      </c>
      <c r="L14843" t="s">
        <v>104</v>
      </c>
      <c r="M14843">
        <v>42</v>
      </c>
      <c r="N14843">
        <v>42003</v>
      </c>
      <c r="O14843">
        <v>0</v>
      </c>
      <c r="Q14843">
        <v>4</v>
      </c>
      <c r="R14843" t="s">
        <v>10</v>
      </c>
      <c r="S14843" s="1">
        <v>42584</v>
      </c>
      <c r="T14843" t="str">
        <f>IFERROR(VLOOKUP(BE[[#This Row],[admin1 code]],'Region Codes'!A:B,2,FALSE),"")</f>
        <v>Flemish Region  </v>
      </c>
    </row>
    <row r="14844" spans="1:20" x14ac:dyDescent="0.2">
      <c r="A14844">
        <v>2790663</v>
      </c>
      <c r="B14844" t="s">
        <v>17574</v>
      </c>
      <c r="C14844" t="s">
        <v>17574</v>
      </c>
      <c r="D14844" t="s">
        <v>9</v>
      </c>
      <c r="E14844" t="s">
        <v>17575</v>
      </c>
      <c r="F14844" t="s">
        <v>17576</v>
      </c>
      <c r="G14844" t="s">
        <v>127</v>
      </c>
      <c r="H14844" t="s">
        <v>128</v>
      </c>
      <c r="I14844" t="s">
        <v>6</v>
      </c>
      <c r="J14844" t="s">
        <v>9</v>
      </c>
      <c r="K14844" t="s">
        <v>88</v>
      </c>
      <c r="L14844" t="s">
        <v>89</v>
      </c>
      <c r="M14844">
        <v>91</v>
      </c>
      <c r="N14844">
        <v>91005</v>
      </c>
      <c r="O14844">
        <v>0</v>
      </c>
      <c r="Q14844">
        <v>194</v>
      </c>
      <c r="R14844" t="s">
        <v>10</v>
      </c>
      <c r="S14844" s="1">
        <v>42819</v>
      </c>
      <c r="T14844" t="str">
        <f>IFERROR(VLOOKUP(BE[[#This Row],[admin1 code]],'Region Codes'!A:B,2,FALSE),"")</f>
        <v>Wallonia  </v>
      </c>
    </row>
    <row r="14845" spans="1:20" x14ac:dyDescent="0.2">
      <c r="A14845">
        <v>2790664</v>
      </c>
      <c r="B14845" t="s">
        <v>17574</v>
      </c>
      <c r="C14845" t="s">
        <v>17574</v>
      </c>
      <c r="D14845" t="s">
        <v>9</v>
      </c>
      <c r="E14845" t="s">
        <v>17577</v>
      </c>
      <c r="F14845" t="s">
        <v>17578</v>
      </c>
      <c r="G14845" t="s">
        <v>127</v>
      </c>
      <c r="H14845" t="s">
        <v>128</v>
      </c>
      <c r="I14845" t="s">
        <v>6</v>
      </c>
      <c r="J14845" t="s">
        <v>9</v>
      </c>
      <c r="K14845" t="s">
        <v>88</v>
      </c>
      <c r="L14845" t="s">
        <v>89</v>
      </c>
      <c r="M14845">
        <v>91</v>
      </c>
      <c r="N14845">
        <v>91013</v>
      </c>
      <c r="O14845">
        <v>0</v>
      </c>
      <c r="Q14845">
        <v>206</v>
      </c>
      <c r="R14845" t="s">
        <v>10</v>
      </c>
      <c r="S14845" s="1">
        <v>42819</v>
      </c>
      <c r="T14845" t="str">
        <f>IFERROR(VLOOKUP(BE[[#This Row],[admin1 code]],'Region Codes'!A:B,2,FALSE),"")</f>
        <v>Wallonia  </v>
      </c>
    </row>
    <row r="14846" spans="1:20" x14ac:dyDescent="0.2">
      <c r="A14846">
        <v>2790662</v>
      </c>
      <c r="B14846" t="s">
        <v>17571</v>
      </c>
      <c r="C14846" t="s">
        <v>17571</v>
      </c>
      <c r="D14846" t="s">
        <v>9</v>
      </c>
      <c r="E14846" t="s">
        <v>17572</v>
      </c>
      <c r="F14846" t="s">
        <v>17573</v>
      </c>
      <c r="G14846" t="s">
        <v>127</v>
      </c>
      <c r="H14846" t="s">
        <v>128</v>
      </c>
      <c r="I14846" t="s">
        <v>6</v>
      </c>
      <c r="J14846" t="s">
        <v>9</v>
      </c>
      <c r="K14846" t="s">
        <v>25</v>
      </c>
      <c r="L14846" t="s">
        <v>94</v>
      </c>
      <c r="M14846">
        <v>36</v>
      </c>
      <c r="N14846">
        <v>36019</v>
      </c>
      <c r="O14846">
        <v>0</v>
      </c>
      <c r="Q14846">
        <v>25</v>
      </c>
      <c r="R14846" t="s">
        <v>10</v>
      </c>
      <c r="S14846" s="1">
        <v>42584</v>
      </c>
      <c r="T14846" t="str">
        <f>IFERROR(VLOOKUP(BE[[#This Row],[admin1 code]],'Region Codes'!A:B,2,FALSE),"")</f>
        <v>Flemish Region  </v>
      </c>
    </row>
    <row r="14847" spans="1:20" x14ac:dyDescent="0.2">
      <c r="A14847">
        <v>2790661</v>
      </c>
      <c r="B14847" t="s">
        <v>17569</v>
      </c>
      <c r="C14847" t="s">
        <v>17569</v>
      </c>
      <c r="D14847" t="s">
        <v>17570</v>
      </c>
      <c r="E14847" t="s">
        <v>92</v>
      </c>
      <c r="F14847" t="s">
        <v>913</v>
      </c>
      <c r="G14847" t="s">
        <v>86</v>
      </c>
      <c r="H14847" t="s">
        <v>107</v>
      </c>
      <c r="I14847" t="s">
        <v>6</v>
      </c>
      <c r="J14847" t="s">
        <v>9</v>
      </c>
      <c r="K14847" t="s">
        <v>25</v>
      </c>
      <c r="L14847" t="s">
        <v>108</v>
      </c>
      <c r="M14847">
        <v>13</v>
      </c>
      <c r="N14847">
        <v>13044</v>
      </c>
      <c r="O14847">
        <v>0</v>
      </c>
      <c r="Q14847">
        <v>21</v>
      </c>
      <c r="R14847" t="s">
        <v>10</v>
      </c>
      <c r="S14847" s="1">
        <v>42584</v>
      </c>
      <c r="T14847" t="str">
        <f>IFERROR(VLOOKUP(BE[[#This Row],[admin1 code]],'Region Codes'!A:B,2,FALSE),"")</f>
        <v>Flemish Region  </v>
      </c>
    </row>
    <row r="14848" spans="1:20" x14ac:dyDescent="0.2">
      <c r="A14848">
        <v>2790660</v>
      </c>
      <c r="B14848" t="s">
        <v>17567</v>
      </c>
      <c r="C14848" t="s">
        <v>17567</v>
      </c>
      <c r="D14848" t="s">
        <v>17568</v>
      </c>
      <c r="E14848" t="s">
        <v>232</v>
      </c>
      <c r="F14848" t="s">
        <v>242</v>
      </c>
      <c r="G14848" t="s">
        <v>86</v>
      </c>
      <c r="H14848" t="s">
        <v>107</v>
      </c>
      <c r="I14848" t="s">
        <v>6</v>
      </c>
      <c r="J14848" t="s">
        <v>9</v>
      </c>
      <c r="K14848" t="s">
        <v>25</v>
      </c>
      <c r="L14848" t="s">
        <v>108</v>
      </c>
      <c r="M14848">
        <v>12</v>
      </c>
      <c r="N14848">
        <v>12009</v>
      </c>
      <c r="O14848">
        <v>0</v>
      </c>
      <c r="Q14848">
        <v>5</v>
      </c>
      <c r="R14848" t="s">
        <v>10</v>
      </c>
      <c r="S14848" s="1">
        <v>42584</v>
      </c>
      <c r="T14848" t="str">
        <f>IFERROR(VLOOKUP(BE[[#This Row],[admin1 code]],'Region Codes'!A:B,2,FALSE),"")</f>
        <v>Flemish Region  </v>
      </c>
    </row>
    <row r="14849" spans="1:20" x14ac:dyDescent="0.2">
      <c r="A14849">
        <v>2790659</v>
      </c>
      <c r="B14849" t="s">
        <v>17565</v>
      </c>
      <c r="C14849" t="s">
        <v>17565</v>
      </c>
      <c r="D14849" t="s">
        <v>17566</v>
      </c>
      <c r="E14849" t="s">
        <v>106</v>
      </c>
      <c r="F14849" t="s">
        <v>2216</v>
      </c>
      <c r="G14849" t="s">
        <v>86</v>
      </c>
      <c r="H14849" t="s">
        <v>107</v>
      </c>
      <c r="I14849" t="s">
        <v>6</v>
      </c>
      <c r="J14849" t="s">
        <v>9</v>
      </c>
      <c r="K14849" t="s">
        <v>25</v>
      </c>
      <c r="L14849" t="s">
        <v>108</v>
      </c>
      <c r="M14849">
        <v>12</v>
      </c>
      <c r="N14849">
        <v>12021</v>
      </c>
      <c r="O14849">
        <v>0</v>
      </c>
      <c r="Q14849">
        <v>10</v>
      </c>
      <c r="R14849" t="s">
        <v>10</v>
      </c>
      <c r="S14849" s="1">
        <v>42584</v>
      </c>
      <c r="T14849" t="str">
        <f>IFERROR(VLOOKUP(BE[[#This Row],[admin1 code]],'Region Codes'!A:B,2,FALSE),"")</f>
        <v>Flemish Region  </v>
      </c>
    </row>
    <row r="14850" spans="1:20" x14ac:dyDescent="0.2">
      <c r="A14850">
        <v>2790658</v>
      </c>
      <c r="B14850" t="s">
        <v>17564</v>
      </c>
      <c r="C14850" t="s">
        <v>17564</v>
      </c>
      <c r="D14850" t="s">
        <v>9</v>
      </c>
      <c r="E14850" t="s">
        <v>484</v>
      </c>
      <c r="F14850" t="s">
        <v>932</v>
      </c>
      <c r="G14850" t="s">
        <v>4</v>
      </c>
      <c r="H14850" t="s">
        <v>15</v>
      </c>
      <c r="I14850" t="s">
        <v>6</v>
      </c>
      <c r="J14850" t="s">
        <v>9</v>
      </c>
      <c r="K14850" t="s">
        <v>25</v>
      </c>
      <c r="L14850" t="s">
        <v>104</v>
      </c>
      <c r="O14850">
        <v>0</v>
      </c>
      <c r="Q14850">
        <v>4</v>
      </c>
      <c r="R14850" t="s">
        <v>10</v>
      </c>
      <c r="S14850" s="1">
        <v>40243</v>
      </c>
      <c r="T14850" t="str">
        <f>IFERROR(VLOOKUP(BE[[#This Row],[admin1 code]],'Region Codes'!A:B,2,FALSE),"")</f>
        <v>Flemish Region  </v>
      </c>
    </row>
    <row r="14851" spans="1:20" x14ac:dyDescent="0.2">
      <c r="A14851">
        <v>2790657</v>
      </c>
      <c r="B14851" t="s">
        <v>17560</v>
      </c>
      <c r="C14851" t="s">
        <v>17560</v>
      </c>
      <c r="D14851" t="s">
        <v>17561</v>
      </c>
      <c r="E14851" t="s">
        <v>17562</v>
      </c>
      <c r="F14851" t="s">
        <v>17563</v>
      </c>
      <c r="G14851" t="s">
        <v>127</v>
      </c>
      <c r="H14851" t="s">
        <v>128</v>
      </c>
      <c r="I14851" t="s">
        <v>6</v>
      </c>
      <c r="J14851" t="s">
        <v>9</v>
      </c>
      <c r="K14851" t="s">
        <v>25</v>
      </c>
      <c r="L14851" t="s">
        <v>108</v>
      </c>
      <c r="M14851">
        <v>13</v>
      </c>
      <c r="N14851">
        <v>13049</v>
      </c>
      <c r="O14851">
        <v>0</v>
      </c>
      <c r="Q14851">
        <v>16</v>
      </c>
      <c r="R14851" t="s">
        <v>10</v>
      </c>
      <c r="S14851" s="1">
        <v>42584</v>
      </c>
      <c r="T14851" t="str">
        <f>IFERROR(VLOOKUP(BE[[#This Row],[admin1 code]],'Region Codes'!A:B,2,FALSE),"")</f>
        <v>Flemish Region  </v>
      </c>
    </row>
    <row r="14852" spans="1:20" x14ac:dyDescent="0.2">
      <c r="A14852">
        <v>2790656</v>
      </c>
      <c r="B14852" t="s">
        <v>17559</v>
      </c>
      <c r="C14852" t="s">
        <v>17559</v>
      </c>
      <c r="D14852" t="s">
        <v>9</v>
      </c>
      <c r="E14852" t="s">
        <v>196</v>
      </c>
      <c r="F14852" t="s">
        <v>3225</v>
      </c>
      <c r="G14852" t="s">
        <v>4</v>
      </c>
      <c r="H14852" t="s">
        <v>15</v>
      </c>
      <c r="I14852" t="s">
        <v>6</v>
      </c>
      <c r="J14852" t="s">
        <v>9</v>
      </c>
      <c r="K14852" t="s">
        <v>25</v>
      </c>
      <c r="L14852" t="s">
        <v>104</v>
      </c>
      <c r="O14852">
        <v>0</v>
      </c>
      <c r="Q14852">
        <v>4</v>
      </c>
      <c r="R14852" t="s">
        <v>10</v>
      </c>
      <c r="S14852" s="1">
        <v>40243</v>
      </c>
      <c r="T14852" t="str">
        <f>IFERROR(VLOOKUP(BE[[#This Row],[admin1 code]],'Region Codes'!A:B,2,FALSE),"")</f>
        <v>Flemish Region  </v>
      </c>
    </row>
    <row r="14853" spans="1:20" x14ac:dyDescent="0.2">
      <c r="A14853">
        <v>2790655</v>
      </c>
      <c r="B14853" t="s">
        <v>17558</v>
      </c>
      <c r="C14853" t="s">
        <v>17558</v>
      </c>
      <c r="D14853" t="s">
        <v>9</v>
      </c>
      <c r="E14853" t="s">
        <v>491</v>
      </c>
      <c r="F14853" t="s">
        <v>169</v>
      </c>
      <c r="G14853" t="s">
        <v>4</v>
      </c>
      <c r="H14853" t="s">
        <v>15</v>
      </c>
      <c r="I14853" t="s">
        <v>6</v>
      </c>
      <c r="J14853" t="s">
        <v>9</v>
      </c>
      <c r="K14853" t="s">
        <v>25</v>
      </c>
      <c r="L14853" t="s">
        <v>108</v>
      </c>
      <c r="O14853">
        <v>0</v>
      </c>
      <c r="Q14853">
        <v>17</v>
      </c>
      <c r="R14853" t="s">
        <v>10</v>
      </c>
      <c r="S14853" s="1">
        <v>40243</v>
      </c>
      <c r="T14853" t="str">
        <f>IFERROR(VLOOKUP(BE[[#This Row],[admin1 code]],'Region Codes'!A:B,2,FALSE),"")</f>
        <v>Flemish Region  </v>
      </c>
    </row>
    <row r="14854" spans="1:20" x14ac:dyDescent="0.2">
      <c r="A14854">
        <v>2790654</v>
      </c>
      <c r="B14854" t="s">
        <v>17557</v>
      </c>
      <c r="C14854" t="s">
        <v>17557</v>
      </c>
      <c r="D14854" t="s">
        <v>9</v>
      </c>
      <c r="E14854" t="s">
        <v>58</v>
      </c>
      <c r="F14854" t="s">
        <v>4419</v>
      </c>
      <c r="G14854" t="s">
        <v>86</v>
      </c>
      <c r="H14854" t="s">
        <v>107</v>
      </c>
      <c r="I14854" t="s">
        <v>6</v>
      </c>
      <c r="J14854" t="s">
        <v>9</v>
      </c>
      <c r="K14854" t="s">
        <v>25</v>
      </c>
      <c r="L14854" t="s">
        <v>108</v>
      </c>
      <c r="M14854">
        <v>13</v>
      </c>
      <c r="N14854">
        <v>13003</v>
      </c>
      <c r="O14854">
        <v>0</v>
      </c>
      <c r="Q14854">
        <v>35</v>
      </c>
      <c r="R14854" t="s">
        <v>10</v>
      </c>
      <c r="S14854" s="1">
        <v>42584</v>
      </c>
      <c r="T14854" t="str">
        <f>IFERROR(VLOOKUP(BE[[#This Row],[admin1 code]],'Region Codes'!A:B,2,FALSE),"")</f>
        <v>Flemish Region  </v>
      </c>
    </row>
    <row r="14855" spans="1:20" x14ac:dyDescent="0.2">
      <c r="A14855">
        <v>2790652</v>
      </c>
      <c r="B14855" t="s">
        <v>17555</v>
      </c>
      <c r="C14855" t="s">
        <v>17555</v>
      </c>
      <c r="D14855" t="s">
        <v>9</v>
      </c>
      <c r="E14855" t="s">
        <v>168</v>
      </c>
      <c r="F14855" t="s">
        <v>939</v>
      </c>
      <c r="G14855" t="s">
        <v>127</v>
      </c>
      <c r="H14855" t="s">
        <v>128</v>
      </c>
      <c r="I14855" t="s">
        <v>6</v>
      </c>
      <c r="J14855" t="s">
        <v>9</v>
      </c>
      <c r="K14855" t="s">
        <v>25</v>
      </c>
      <c r="L14855" t="s">
        <v>311</v>
      </c>
      <c r="M14855">
        <v>24</v>
      </c>
      <c r="N14855">
        <v>24048</v>
      </c>
      <c r="O14855">
        <v>0</v>
      </c>
      <c r="Q14855">
        <v>13</v>
      </c>
      <c r="R14855" t="s">
        <v>10</v>
      </c>
      <c r="S14855" s="1">
        <v>42584</v>
      </c>
      <c r="T14855" t="str">
        <f>IFERROR(VLOOKUP(BE[[#This Row],[admin1 code]],'Region Codes'!A:B,2,FALSE),"")</f>
        <v>Flemish Region  </v>
      </c>
    </row>
    <row r="14856" spans="1:20" x14ac:dyDescent="0.2">
      <c r="A14856">
        <v>2790651</v>
      </c>
      <c r="B14856" t="s">
        <v>17551</v>
      </c>
      <c r="C14856" t="s">
        <v>17551</v>
      </c>
      <c r="D14856" t="s">
        <v>17552</v>
      </c>
      <c r="E14856" t="s">
        <v>17553</v>
      </c>
      <c r="F14856" t="s">
        <v>17554</v>
      </c>
      <c r="G14856" t="s">
        <v>127</v>
      </c>
      <c r="H14856" t="s">
        <v>128</v>
      </c>
      <c r="I14856" t="s">
        <v>6</v>
      </c>
      <c r="J14856" t="s">
        <v>9</v>
      </c>
      <c r="K14856" t="s">
        <v>25</v>
      </c>
      <c r="L14856" t="s">
        <v>311</v>
      </c>
      <c r="M14856">
        <v>23</v>
      </c>
      <c r="N14856">
        <v>23096</v>
      </c>
      <c r="O14856">
        <v>0</v>
      </c>
      <c r="Q14856">
        <v>9</v>
      </c>
      <c r="R14856" t="s">
        <v>10</v>
      </c>
      <c r="S14856" s="1">
        <v>42584</v>
      </c>
      <c r="T14856" t="str">
        <f>IFERROR(VLOOKUP(BE[[#This Row],[admin1 code]],'Region Codes'!A:B,2,FALSE),"")</f>
        <v>Flemish Region  </v>
      </c>
    </row>
    <row r="14857" spans="1:20" x14ac:dyDescent="0.2">
      <c r="A14857">
        <v>2790650</v>
      </c>
      <c r="B14857" t="s">
        <v>17547</v>
      </c>
      <c r="C14857" t="s">
        <v>17547</v>
      </c>
      <c r="D14857" t="s">
        <v>17548</v>
      </c>
      <c r="E14857" t="s">
        <v>17549</v>
      </c>
      <c r="F14857" t="s">
        <v>17550</v>
      </c>
      <c r="G14857" t="s">
        <v>127</v>
      </c>
      <c r="H14857" t="s">
        <v>128</v>
      </c>
      <c r="I14857" t="s">
        <v>6</v>
      </c>
      <c r="J14857" t="s">
        <v>9</v>
      </c>
      <c r="K14857" t="s">
        <v>25</v>
      </c>
      <c r="L14857" t="s">
        <v>311</v>
      </c>
      <c r="M14857">
        <v>24</v>
      </c>
      <c r="N14857">
        <v>24135</v>
      </c>
      <c r="O14857">
        <v>0</v>
      </c>
      <c r="Q14857">
        <v>80</v>
      </c>
      <c r="R14857" t="s">
        <v>10</v>
      </c>
      <c r="S14857" s="1">
        <v>42584</v>
      </c>
      <c r="T14857" t="str">
        <f>IFERROR(VLOOKUP(BE[[#This Row],[admin1 code]],'Region Codes'!A:B,2,FALSE),"")</f>
        <v>Flemish Region  </v>
      </c>
    </row>
    <row r="14858" spans="1:20" x14ac:dyDescent="0.2">
      <c r="A14858">
        <v>10112382</v>
      </c>
      <c r="B14858" t="s">
        <v>49909</v>
      </c>
      <c r="C14858" t="s">
        <v>49909</v>
      </c>
      <c r="D14858" t="s">
        <v>9</v>
      </c>
      <c r="E14858" t="s">
        <v>49910</v>
      </c>
      <c r="F14858" t="s">
        <v>49911</v>
      </c>
      <c r="G14858" t="s">
        <v>86</v>
      </c>
      <c r="H14858" t="s">
        <v>45826</v>
      </c>
      <c r="I14858" t="s">
        <v>6</v>
      </c>
      <c r="J14858" t="s">
        <v>9</v>
      </c>
      <c r="K14858" t="s">
        <v>25</v>
      </c>
      <c r="L14858" t="s">
        <v>108</v>
      </c>
      <c r="M14858">
        <v>11</v>
      </c>
      <c r="N14858">
        <v>11008</v>
      </c>
      <c r="O14858">
        <v>0</v>
      </c>
      <c r="Q14858">
        <v>27</v>
      </c>
      <c r="R14858" t="s">
        <v>10</v>
      </c>
      <c r="S14858" s="1">
        <v>42584</v>
      </c>
      <c r="T14858" t="str">
        <f>IFERROR(VLOOKUP(BE[[#This Row],[admin1 code]],'Region Codes'!A:B,2,FALSE),"")</f>
        <v>Flemish Region  </v>
      </c>
    </row>
    <row r="14859" spans="1:20" x14ac:dyDescent="0.2">
      <c r="A14859">
        <v>2790649</v>
      </c>
      <c r="B14859" t="s">
        <v>17546</v>
      </c>
      <c r="C14859" t="s">
        <v>17546</v>
      </c>
      <c r="D14859" t="s">
        <v>9</v>
      </c>
      <c r="E14859" t="s">
        <v>599</v>
      </c>
      <c r="F14859" t="s">
        <v>2405</v>
      </c>
      <c r="G14859" t="s">
        <v>86</v>
      </c>
      <c r="H14859" t="s">
        <v>107</v>
      </c>
      <c r="I14859" t="s">
        <v>6</v>
      </c>
      <c r="J14859" t="s">
        <v>9</v>
      </c>
      <c r="K14859" t="s">
        <v>25</v>
      </c>
      <c r="L14859" t="s">
        <v>104</v>
      </c>
      <c r="M14859">
        <v>46</v>
      </c>
      <c r="N14859">
        <v>46014</v>
      </c>
      <c r="O14859">
        <v>0</v>
      </c>
      <c r="Q14859">
        <v>3</v>
      </c>
      <c r="R14859" t="s">
        <v>10</v>
      </c>
      <c r="S14859" s="1">
        <v>42584</v>
      </c>
      <c r="T14859" t="str">
        <f>IFERROR(VLOOKUP(BE[[#This Row],[admin1 code]],'Region Codes'!A:B,2,FALSE),"")</f>
        <v>Flemish Region  </v>
      </c>
    </row>
    <row r="14860" spans="1:20" x14ac:dyDescent="0.2">
      <c r="A14860">
        <v>2790648</v>
      </c>
      <c r="B14860" t="s">
        <v>17543</v>
      </c>
      <c r="C14860" t="s">
        <v>17543</v>
      </c>
      <c r="D14860" t="s">
        <v>9</v>
      </c>
      <c r="E14860" t="s">
        <v>17544</v>
      </c>
      <c r="F14860" t="s">
        <v>17545</v>
      </c>
      <c r="G14860" t="s">
        <v>127</v>
      </c>
      <c r="H14860" t="s">
        <v>128</v>
      </c>
      <c r="I14860" t="s">
        <v>6</v>
      </c>
      <c r="J14860" t="s">
        <v>9</v>
      </c>
      <c r="K14860" t="s">
        <v>25</v>
      </c>
      <c r="L14860" t="s">
        <v>174</v>
      </c>
      <c r="M14860">
        <v>73</v>
      </c>
      <c r="N14860">
        <v>73032</v>
      </c>
      <c r="O14860">
        <v>0</v>
      </c>
      <c r="Q14860">
        <v>61</v>
      </c>
      <c r="R14860" t="s">
        <v>10</v>
      </c>
      <c r="S14860" s="1">
        <v>42584</v>
      </c>
      <c r="T14860" t="str">
        <f>IFERROR(VLOOKUP(BE[[#This Row],[admin1 code]],'Region Codes'!A:B,2,FALSE),"")</f>
        <v>Flemish Region  </v>
      </c>
    </row>
    <row r="14861" spans="1:20" x14ac:dyDescent="0.2">
      <c r="A14861">
        <v>2790643</v>
      </c>
      <c r="B14861" t="s">
        <v>17538</v>
      </c>
      <c r="C14861" t="s">
        <v>17538</v>
      </c>
      <c r="D14861" t="s">
        <v>9</v>
      </c>
      <c r="E14861" t="s">
        <v>327</v>
      </c>
      <c r="F14861" t="s">
        <v>218</v>
      </c>
      <c r="G14861" t="s">
        <v>127</v>
      </c>
      <c r="H14861" t="s">
        <v>128</v>
      </c>
      <c r="I14861" t="s">
        <v>6</v>
      </c>
      <c r="J14861" t="s">
        <v>9</v>
      </c>
      <c r="K14861" t="s">
        <v>25</v>
      </c>
      <c r="L14861" t="s">
        <v>104</v>
      </c>
      <c r="M14861">
        <v>44</v>
      </c>
      <c r="N14861">
        <v>44043</v>
      </c>
      <c r="O14861">
        <v>0</v>
      </c>
      <c r="Q14861">
        <v>28</v>
      </c>
      <c r="R14861" t="s">
        <v>10</v>
      </c>
      <c r="S14861" s="1">
        <v>42584</v>
      </c>
      <c r="T14861" t="str">
        <f>IFERROR(VLOOKUP(BE[[#This Row],[admin1 code]],'Region Codes'!A:B,2,FALSE),"")</f>
        <v>Flemish Region  </v>
      </c>
    </row>
    <row r="14862" spans="1:20" x14ac:dyDescent="0.2">
      <c r="A14862">
        <v>2790644</v>
      </c>
      <c r="B14862" t="s">
        <v>17538</v>
      </c>
      <c r="C14862" t="s">
        <v>17538</v>
      </c>
      <c r="D14862" t="s">
        <v>9</v>
      </c>
      <c r="E14862" t="s">
        <v>596</v>
      </c>
      <c r="F14862" t="s">
        <v>3083</v>
      </c>
      <c r="G14862" t="s">
        <v>127</v>
      </c>
      <c r="H14862" t="s">
        <v>128</v>
      </c>
      <c r="I14862" t="s">
        <v>6</v>
      </c>
      <c r="J14862" t="s">
        <v>9</v>
      </c>
      <c r="K14862" t="s">
        <v>25</v>
      </c>
      <c r="L14862" t="s">
        <v>104</v>
      </c>
      <c r="M14862">
        <v>45</v>
      </c>
      <c r="N14862">
        <v>45061</v>
      </c>
      <c r="O14862">
        <v>0</v>
      </c>
      <c r="Q14862">
        <v>24</v>
      </c>
      <c r="R14862" t="s">
        <v>10</v>
      </c>
      <c r="S14862" s="1">
        <v>42584</v>
      </c>
      <c r="T14862" t="str">
        <f>IFERROR(VLOOKUP(BE[[#This Row],[admin1 code]],'Region Codes'!A:B,2,FALSE),"")</f>
        <v>Flemish Region  </v>
      </c>
    </row>
    <row r="14863" spans="1:20" x14ac:dyDescent="0.2">
      <c r="A14863">
        <v>2790645</v>
      </c>
      <c r="B14863" t="s">
        <v>17538</v>
      </c>
      <c r="C14863" t="s">
        <v>17538</v>
      </c>
      <c r="D14863" t="s">
        <v>9</v>
      </c>
      <c r="E14863" t="s">
        <v>17539</v>
      </c>
      <c r="F14863" t="s">
        <v>17540</v>
      </c>
      <c r="G14863" t="s">
        <v>127</v>
      </c>
      <c r="H14863" t="s">
        <v>128</v>
      </c>
      <c r="I14863" t="s">
        <v>6</v>
      </c>
      <c r="J14863" t="s">
        <v>9</v>
      </c>
      <c r="K14863" t="s">
        <v>88</v>
      </c>
      <c r="L14863" t="s">
        <v>170</v>
      </c>
      <c r="M14863">
        <v>51</v>
      </c>
      <c r="N14863">
        <v>51019</v>
      </c>
      <c r="O14863">
        <v>0</v>
      </c>
      <c r="Q14863">
        <v>117</v>
      </c>
      <c r="R14863" t="s">
        <v>10</v>
      </c>
      <c r="S14863" s="1">
        <v>42819</v>
      </c>
      <c r="T14863" t="str">
        <f>IFERROR(VLOOKUP(BE[[#This Row],[admin1 code]],'Region Codes'!A:B,2,FALSE),"")</f>
        <v>Wallonia  </v>
      </c>
    </row>
    <row r="14864" spans="1:20" x14ac:dyDescent="0.2">
      <c r="A14864">
        <v>2790646</v>
      </c>
      <c r="B14864" t="s">
        <v>17538</v>
      </c>
      <c r="C14864" t="s">
        <v>17538</v>
      </c>
      <c r="D14864" t="s">
        <v>9</v>
      </c>
      <c r="E14864" t="s">
        <v>17541</v>
      </c>
      <c r="F14864" t="s">
        <v>17542</v>
      </c>
      <c r="G14864" t="s">
        <v>127</v>
      </c>
      <c r="H14864" t="s">
        <v>128</v>
      </c>
      <c r="I14864" t="s">
        <v>6</v>
      </c>
      <c r="J14864" t="s">
        <v>9</v>
      </c>
      <c r="K14864" t="s">
        <v>88</v>
      </c>
      <c r="L14864" t="s">
        <v>170</v>
      </c>
      <c r="M14864">
        <v>52</v>
      </c>
      <c r="N14864">
        <v>52015</v>
      </c>
      <c r="O14864">
        <v>0</v>
      </c>
      <c r="Q14864">
        <v>140</v>
      </c>
      <c r="R14864" t="s">
        <v>10</v>
      </c>
      <c r="S14864" s="1">
        <v>42819</v>
      </c>
      <c r="T14864" t="str">
        <f>IFERROR(VLOOKUP(BE[[#This Row],[admin1 code]],'Region Codes'!A:B,2,FALSE),"")</f>
        <v>Wallonia  </v>
      </c>
    </row>
    <row r="14865" spans="1:20" x14ac:dyDescent="0.2">
      <c r="A14865">
        <v>2790647</v>
      </c>
      <c r="B14865" t="s">
        <v>17538</v>
      </c>
      <c r="C14865" t="s">
        <v>17538</v>
      </c>
      <c r="D14865" t="s">
        <v>9</v>
      </c>
      <c r="E14865" t="s">
        <v>599</v>
      </c>
      <c r="F14865" t="s">
        <v>2210</v>
      </c>
      <c r="G14865" t="s">
        <v>86</v>
      </c>
      <c r="H14865" t="s">
        <v>107</v>
      </c>
      <c r="I14865" t="s">
        <v>6</v>
      </c>
      <c r="J14865" t="s">
        <v>9</v>
      </c>
      <c r="K14865" t="s">
        <v>25</v>
      </c>
      <c r="L14865" t="s">
        <v>104</v>
      </c>
      <c r="M14865">
        <v>44</v>
      </c>
      <c r="N14865">
        <v>44019</v>
      </c>
      <c r="O14865">
        <v>0</v>
      </c>
      <c r="Q14865">
        <v>6</v>
      </c>
      <c r="R14865" t="s">
        <v>10</v>
      </c>
      <c r="S14865" s="1">
        <v>42584</v>
      </c>
      <c r="T14865" t="str">
        <f>IFERROR(VLOOKUP(BE[[#This Row],[admin1 code]],'Region Codes'!A:B,2,FALSE),"")</f>
        <v>Flemish Region  </v>
      </c>
    </row>
    <row r="14866" spans="1:20" x14ac:dyDescent="0.2">
      <c r="A14866">
        <v>2790637</v>
      </c>
      <c r="B14866" t="s">
        <v>17527</v>
      </c>
      <c r="C14866" t="s">
        <v>17527</v>
      </c>
      <c r="D14866" t="s">
        <v>9</v>
      </c>
      <c r="E14866" t="s">
        <v>163</v>
      </c>
      <c r="F14866" t="s">
        <v>1836</v>
      </c>
      <c r="G14866" t="s">
        <v>4</v>
      </c>
      <c r="H14866" t="s">
        <v>15</v>
      </c>
      <c r="I14866" t="s">
        <v>6</v>
      </c>
      <c r="J14866" t="s">
        <v>9</v>
      </c>
      <c r="K14866" t="s">
        <v>25</v>
      </c>
      <c r="L14866" t="s">
        <v>94</v>
      </c>
      <c r="O14866">
        <v>0</v>
      </c>
      <c r="Q14866">
        <v>6</v>
      </c>
      <c r="R14866" t="s">
        <v>10</v>
      </c>
      <c r="S14866" s="1">
        <v>40243</v>
      </c>
      <c r="T14866" t="str">
        <f>IFERROR(VLOOKUP(BE[[#This Row],[admin1 code]],'Region Codes'!A:B,2,FALSE),"")</f>
        <v>Flemish Region  </v>
      </c>
    </row>
    <row r="14867" spans="1:20" x14ac:dyDescent="0.2">
      <c r="A14867">
        <v>2790635</v>
      </c>
      <c r="B14867" t="s">
        <v>17523</v>
      </c>
      <c r="C14867" t="s">
        <v>17523</v>
      </c>
      <c r="D14867" t="s">
        <v>9</v>
      </c>
      <c r="E14867" t="s">
        <v>17524</v>
      </c>
      <c r="F14867" t="s">
        <v>17525</v>
      </c>
      <c r="G14867" t="s">
        <v>127</v>
      </c>
      <c r="H14867" t="s">
        <v>128</v>
      </c>
      <c r="I14867" t="s">
        <v>6</v>
      </c>
      <c r="J14867" t="s">
        <v>9</v>
      </c>
      <c r="K14867" t="s">
        <v>88</v>
      </c>
      <c r="L14867" t="s">
        <v>89</v>
      </c>
      <c r="M14867">
        <v>91</v>
      </c>
      <c r="N14867">
        <v>91059</v>
      </c>
      <c r="O14867">
        <v>0</v>
      </c>
      <c r="Q14867">
        <v>229</v>
      </c>
      <c r="R14867" t="s">
        <v>10</v>
      </c>
      <c r="S14867" s="1">
        <v>42819</v>
      </c>
      <c r="T14867" t="str">
        <f>IFERROR(VLOOKUP(BE[[#This Row],[admin1 code]],'Region Codes'!A:B,2,FALSE),"")</f>
        <v>Wallonia  </v>
      </c>
    </row>
    <row r="14868" spans="1:20" x14ac:dyDescent="0.2">
      <c r="A14868">
        <v>2790632</v>
      </c>
      <c r="B14868" t="s">
        <v>17516</v>
      </c>
      <c r="C14868" t="s">
        <v>17516</v>
      </c>
      <c r="D14868" t="s">
        <v>9</v>
      </c>
      <c r="E14868" t="s">
        <v>17517</v>
      </c>
      <c r="F14868" t="s">
        <v>17518</v>
      </c>
      <c r="G14868" t="s">
        <v>127</v>
      </c>
      <c r="H14868" t="s">
        <v>128</v>
      </c>
      <c r="I14868" t="s">
        <v>6</v>
      </c>
      <c r="J14868" t="s">
        <v>9</v>
      </c>
      <c r="K14868" t="s">
        <v>88</v>
      </c>
      <c r="L14868" t="s">
        <v>170</v>
      </c>
      <c r="M14868">
        <v>56</v>
      </c>
      <c r="N14868">
        <v>56088</v>
      </c>
      <c r="O14868">
        <v>0</v>
      </c>
      <c r="Q14868">
        <v>233</v>
      </c>
      <c r="R14868" t="s">
        <v>10</v>
      </c>
      <c r="S14868" s="1">
        <v>42819</v>
      </c>
      <c r="T14868" t="str">
        <f>IFERROR(VLOOKUP(BE[[#This Row],[admin1 code]],'Region Codes'!A:B,2,FALSE),"")</f>
        <v>Wallonia  </v>
      </c>
    </row>
    <row r="14869" spans="1:20" x14ac:dyDescent="0.2">
      <c r="A14869">
        <v>2790629</v>
      </c>
      <c r="B14869" t="s">
        <v>17511</v>
      </c>
      <c r="C14869" t="s">
        <v>17511</v>
      </c>
      <c r="D14869" t="s">
        <v>9</v>
      </c>
      <c r="E14869" t="s">
        <v>17512</v>
      </c>
      <c r="F14869" t="s">
        <v>17513</v>
      </c>
      <c r="G14869" t="s">
        <v>127</v>
      </c>
      <c r="H14869" t="s">
        <v>128</v>
      </c>
      <c r="I14869" t="s">
        <v>6</v>
      </c>
      <c r="J14869" t="s">
        <v>9</v>
      </c>
      <c r="K14869" t="s">
        <v>88</v>
      </c>
      <c r="L14869" t="s">
        <v>89</v>
      </c>
      <c r="M14869">
        <v>93</v>
      </c>
      <c r="N14869">
        <v>93088</v>
      </c>
      <c r="O14869">
        <v>0</v>
      </c>
      <c r="Q14869">
        <v>200</v>
      </c>
      <c r="R14869" t="s">
        <v>10</v>
      </c>
      <c r="S14869" s="1">
        <v>42819</v>
      </c>
      <c r="T14869" t="str">
        <f>IFERROR(VLOOKUP(BE[[#This Row],[admin1 code]],'Region Codes'!A:B,2,FALSE),"")</f>
        <v>Wallonia  </v>
      </c>
    </row>
    <row r="14870" spans="1:20" x14ac:dyDescent="0.2">
      <c r="A14870">
        <v>2790627</v>
      </c>
      <c r="B14870" t="s">
        <v>17508</v>
      </c>
      <c r="C14870" t="s">
        <v>17508</v>
      </c>
      <c r="D14870" t="s">
        <v>9</v>
      </c>
      <c r="E14870" t="s">
        <v>17509</v>
      </c>
      <c r="F14870" t="s">
        <v>17510</v>
      </c>
      <c r="G14870" t="s">
        <v>127</v>
      </c>
      <c r="H14870" t="s">
        <v>1271</v>
      </c>
      <c r="I14870" t="s">
        <v>6</v>
      </c>
      <c r="J14870" t="s">
        <v>9</v>
      </c>
      <c r="K14870" t="s">
        <v>88</v>
      </c>
      <c r="L14870" t="s">
        <v>170</v>
      </c>
      <c r="M14870">
        <v>55</v>
      </c>
      <c r="N14870">
        <v>55040</v>
      </c>
      <c r="O14870">
        <v>0</v>
      </c>
      <c r="Q14870">
        <v>95</v>
      </c>
      <c r="R14870" t="s">
        <v>10</v>
      </c>
      <c r="S14870" s="1">
        <v>42819</v>
      </c>
      <c r="T14870" t="str">
        <f>IFERROR(VLOOKUP(BE[[#This Row],[admin1 code]],'Region Codes'!A:B,2,FALSE),"")</f>
        <v>Wallonia  </v>
      </c>
    </row>
    <row r="14871" spans="1:20" x14ac:dyDescent="0.2">
      <c r="A14871">
        <v>2790628</v>
      </c>
      <c r="B14871" t="s">
        <v>17508</v>
      </c>
      <c r="C14871" t="s">
        <v>17508</v>
      </c>
      <c r="D14871" t="s">
        <v>9</v>
      </c>
      <c r="E14871" t="s">
        <v>2598</v>
      </c>
      <c r="F14871" t="s">
        <v>894</v>
      </c>
      <c r="G14871" t="s">
        <v>127</v>
      </c>
      <c r="H14871" t="s">
        <v>128</v>
      </c>
      <c r="I14871" t="s">
        <v>6</v>
      </c>
      <c r="J14871" t="s">
        <v>9</v>
      </c>
      <c r="K14871" t="s">
        <v>88</v>
      </c>
      <c r="L14871" t="s">
        <v>170</v>
      </c>
      <c r="M14871">
        <v>52</v>
      </c>
      <c r="N14871">
        <v>52022</v>
      </c>
      <c r="O14871">
        <v>0</v>
      </c>
      <c r="Q14871">
        <v>183</v>
      </c>
      <c r="R14871" t="s">
        <v>10</v>
      </c>
      <c r="S14871" s="1">
        <v>42819</v>
      </c>
      <c r="T14871" t="str">
        <f>IFERROR(VLOOKUP(BE[[#This Row],[admin1 code]],'Region Codes'!A:B,2,FALSE),"")</f>
        <v>Wallonia  </v>
      </c>
    </row>
    <row r="14872" spans="1:20" x14ac:dyDescent="0.2">
      <c r="A14872">
        <v>2790621</v>
      </c>
      <c r="B14872" t="s">
        <v>17503</v>
      </c>
      <c r="C14872" t="s">
        <v>17503</v>
      </c>
      <c r="D14872" t="s">
        <v>9</v>
      </c>
      <c r="E14872" t="s">
        <v>1199</v>
      </c>
      <c r="F14872" t="s">
        <v>1072</v>
      </c>
      <c r="G14872" t="s">
        <v>4</v>
      </c>
      <c r="H14872" t="s">
        <v>15</v>
      </c>
      <c r="I14872" t="s">
        <v>6</v>
      </c>
      <c r="J14872" t="s">
        <v>9</v>
      </c>
      <c r="K14872" t="s">
        <v>88</v>
      </c>
      <c r="L14872" t="s">
        <v>170</v>
      </c>
      <c r="O14872">
        <v>0</v>
      </c>
      <c r="Q14872">
        <v>23</v>
      </c>
      <c r="R14872" t="s">
        <v>10</v>
      </c>
      <c r="S14872" s="1">
        <v>40243</v>
      </c>
      <c r="T14872" t="str">
        <f>IFERROR(VLOOKUP(BE[[#This Row],[admin1 code]],'Region Codes'!A:B,2,FALSE),"")</f>
        <v>Wallonia  </v>
      </c>
    </row>
    <row r="14873" spans="1:20" x14ac:dyDescent="0.2">
      <c r="A14873">
        <v>2790622</v>
      </c>
      <c r="B14873" t="s">
        <v>17503</v>
      </c>
      <c r="C14873" t="s">
        <v>17503</v>
      </c>
      <c r="D14873" t="s">
        <v>9</v>
      </c>
      <c r="E14873" t="s">
        <v>2444</v>
      </c>
      <c r="F14873" t="s">
        <v>218</v>
      </c>
      <c r="G14873" t="s">
        <v>4</v>
      </c>
      <c r="H14873" t="s">
        <v>15</v>
      </c>
      <c r="I14873" t="s">
        <v>6</v>
      </c>
      <c r="J14873" t="s">
        <v>9</v>
      </c>
      <c r="K14873" t="s">
        <v>88</v>
      </c>
      <c r="L14873" t="s">
        <v>170</v>
      </c>
      <c r="O14873">
        <v>0</v>
      </c>
      <c r="Q14873">
        <v>29</v>
      </c>
      <c r="R14873" t="s">
        <v>10</v>
      </c>
      <c r="S14873" s="1">
        <v>40243</v>
      </c>
      <c r="T14873" t="str">
        <f>IFERROR(VLOOKUP(BE[[#This Row],[admin1 code]],'Region Codes'!A:B,2,FALSE),"")</f>
        <v>Wallonia  </v>
      </c>
    </row>
    <row r="14874" spans="1:20" x14ac:dyDescent="0.2">
      <c r="A14874">
        <v>2790623</v>
      </c>
      <c r="B14874" t="s">
        <v>17503</v>
      </c>
      <c r="C14874" t="s">
        <v>17503</v>
      </c>
      <c r="D14874" t="s">
        <v>9</v>
      </c>
      <c r="E14874" t="s">
        <v>1570</v>
      </c>
      <c r="F14874" t="s">
        <v>893</v>
      </c>
      <c r="G14874" t="s">
        <v>127</v>
      </c>
      <c r="H14874" t="s">
        <v>128</v>
      </c>
      <c r="I14874" t="s">
        <v>6</v>
      </c>
      <c r="J14874" t="s">
        <v>9</v>
      </c>
      <c r="K14874" t="s">
        <v>88</v>
      </c>
      <c r="L14874" t="s">
        <v>170</v>
      </c>
      <c r="M14874">
        <v>57</v>
      </c>
      <c r="N14874">
        <v>57018</v>
      </c>
      <c r="O14874">
        <v>0</v>
      </c>
      <c r="Q14874">
        <v>18</v>
      </c>
      <c r="R14874" t="s">
        <v>10</v>
      </c>
      <c r="S14874" s="1">
        <v>42819</v>
      </c>
      <c r="T14874" t="str">
        <f>IFERROR(VLOOKUP(BE[[#This Row],[admin1 code]],'Region Codes'!A:B,2,FALSE),"")</f>
        <v>Wallonia  </v>
      </c>
    </row>
    <row r="14875" spans="1:20" x14ac:dyDescent="0.2">
      <c r="A14875">
        <v>2790624</v>
      </c>
      <c r="B14875" t="s">
        <v>17503</v>
      </c>
      <c r="C14875" t="s">
        <v>17503</v>
      </c>
      <c r="D14875" t="s">
        <v>9</v>
      </c>
      <c r="E14875" t="s">
        <v>1523</v>
      </c>
      <c r="F14875" t="s">
        <v>2817</v>
      </c>
      <c r="G14875" t="s">
        <v>127</v>
      </c>
      <c r="H14875" t="s">
        <v>128</v>
      </c>
      <c r="I14875" t="s">
        <v>6</v>
      </c>
      <c r="J14875" t="s">
        <v>9</v>
      </c>
      <c r="K14875" t="s">
        <v>88</v>
      </c>
      <c r="L14875" t="s">
        <v>170</v>
      </c>
      <c r="M14875">
        <v>57</v>
      </c>
      <c r="N14875">
        <v>57081</v>
      </c>
      <c r="O14875">
        <v>0</v>
      </c>
      <c r="Q14875">
        <v>50</v>
      </c>
      <c r="R14875" t="s">
        <v>10</v>
      </c>
      <c r="S14875" s="1">
        <v>42819</v>
      </c>
      <c r="T14875" t="str">
        <f>IFERROR(VLOOKUP(BE[[#This Row],[admin1 code]],'Region Codes'!A:B,2,FALSE),"")</f>
        <v>Wallonia  </v>
      </c>
    </row>
    <row r="14876" spans="1:20" x14ac:dyDescent="0.2">
      <c r="A14876">
        <v>2790625</v>
      </c>
      <c r="B14876" t="s">
        <v>17503</v>
      </c>
      <c r="C14876" t="s">
        <v>17503</v>
      </c>
      <c r="D14876" t="s">
        <v>9</v>
      </c>
      <c r="E14876" t="s">
        <v>17504</v>
      </c>
      <c r="F14876" t="s">
        <v>17505</v>
      </c>
      <c r="G14876" t="s">
        <v>127</v>
      </c>
      <c r="H14876" t="s">
        <v>128</v>
      </c>
      <c r="I14876" t="s">
        <v>6</v>
      </c>
      <c r="J14876" t="s">
        <v>9</v>
      </c>
      <c r="K14876" t="s">
        <v>88</v>
      </c>
      <c r="L14876" t="s">
        <v>170</v>
      </c>
      <c r="M14876">
        <v>57</v>
      </c>
      <c r="N14876">
        <v>57081</v>
      </c>
      <c r="O14876">
        <v>0</v>
      </c>
      <c r="Q14876">
        <v>48</v>
      </c>
      <c r="R14876" t="s">
        <v>10</v>
      </c>
      <c r="S14876" s="1">
        <v>42819</v>
      </c>
      <c r="T14876" t="str">
        <f>IFERROR(VLOOKUP(BE[[#This Row],[admin1 code]],'Region Codes'!A:B,2,FALSE),"")</f>
        <v>Wallonia  </v>
      </c>
    </row>
    <row r="14877" spans="1:20" x14ac:dyDescent="0.2">
      <c r="A14877">
        <v>2790626</v>
      </c>
      <c r="B14877" t="s">
        <v>17503</v>
      </c>
      <c r="C14877" t="s">
        <v>17503</v>
      </c>
      <c r="D14877" t="s">
        <v>9</v>
      </c>
      <c r="E14877" t="s">
        <v>17506</v>
      </c>
      <c r="F14877" t="s">
        <v>17507</v>
      </c>
      <c r="G14877" t="s">
        <v>127</v>
      </c>
      <c r="H14877" t="s">
        <v>128</v>
      </c>
      <c r="I14877" t="s">
        <v>6</v>
      </c>
      <c r="J14877" t="s">
        <v>9</v>
      </c>
      <c r="K14877" t="s">
        <v>88</v>
      </c>
      <c r="L14877" t="s">
        <v>308</v>
      </c>
      <c r="M14877">
        <v>61</v>
      </c>
      <c r="N14877">
        <v>61079</v>
      </c>
      <c r="O14877">
        <v>0</v>
      </c>
      <c r="Q14877">
        <v>227</v>
      </c>
      <c r="R14877" t="s">
        <v>10</v>
      </c>
      <c r="S14877" s="1">
        <v>42819</v>
      </c>
      <c r="T14877" t="str">
        <f>IFERROR(VLOOKUP(BE[[#This Row],[admin1 code]],'Region Codes'!A:B,2,FALSE),"")</f>
        <v>Wallonia  </v>
      </c>
    </row>
    <row r="14878" spans="1:20" x14ac:dyDescent="0.2">
      <c r="A14878">
        <v>2790609</v>
      </c>
      <c r="B14878" t="s">
        <v>17486</v>
      </c>
      <c r="C14878" t="s">
        <v>17487</v>
      </c>
      <c r="D14878" t="s">
        <v>9</v>
      </c>
      <c r="E14878" t="s">
        <v>17488</v>
      </c>
      <c r="F14878" t="s">
        <v>17489</v>
      </c>
      <c r="G14878" t="s">
        <v>127</v>
      </c>
      <c r="H14878" t="s">
        <v>1271</v>
      </c>
      <c r="I14878" t="s">
        <v>6</v>
      </c>
      <c r="J14878" t="s">
        <v>9</v>
      </c>
      <c r="K14878" t="s">
        <v>88</v>
      </c>
      <c r="L14878" t="s">
        <v>170</v>
      </c>
      <c r="M14878">
        <v>53</v>
      </c>
      <c r="N14878">
        <v>53070</v>
      </c>
      <c r="O14878">
        <v>0</v>
      </c>
      <c r="Q14878">
        <v>65</v>
      </c>
      <c r="R14878" t="s">
        <v>10</v>
      </c>
      <c r="S14878" s="1">
        <v>42819</v>
      </c>
      <c r="T14878" t="str">
        <f>IFERROR(VLOOKUP(BE[[#This Row],[admin1 code]],'Region Codes'!A:B,2,FALSE),"")</f>
        <v>Wallonia  </v>
      </c>
    </row>
    <row r="14879" spans="1:20" x14ac:dyDescent="0.2">
      <c r="A14879">
        <v>2790608</v>
      </c>
      <c r="B14879" t="s">
        <v>17482</v>
      </c>
      <c r="C14879" t="s">
        <v>17483</v>
      </c>
      <c r="D14879" t="s">
        <v>9</v>
      </c>
      <c r="E14879" t="s">
        <v>17484</v>
      </c>
      <c r="F14879" t="s">
        <v>17485</v>
      </c>
      <c r="G14879" t="s">
        <v>127</v>
      </c>
      <c r="H14879" t="s">
        <v>128</v>
      </c>
      <c r="I14879" t="s">
        <v>6</v>
      </c>
      <c r="J14879" t="s">
        <v>9</v>
      </c>
      <c r="K14879" t="s">
        <v>88</v>
      </c>
      <c r="L14879" t="s">
        <v>89</v>
      </c>
      <c r="M14879">
        <v>92</v>
      </c>
      <c r="N14879">
        <v>92094</v>
      </c>
      <c r="O14879">
        <v>0</v>
      </c>
      <c r="Q14879">
        <v>147</v>
      </c>
      <c r="R14879" t="s">
        <v>10</v>
      </c>
      <c r="S14879" s="1">
        <v>42819</v>
      </c>
      <c r="T14879" t="str">
        <f>IFERROR(VLOOKUP(BE[[#This Row],[admin1 code]],'Region Codes'!A:B,2,FALSE),"")</f>
        <v>Wallonia  </v>
      </c>
    </row>
    <row r="14880" spans="1:20" x14ac:dyDescent="0.2">
      <c r="A14880">
        <v>2790606</v>
      </c>
      <c r="B14880" t="s">
        <v>17477</v>
      </c>
      <c r="C14880" t="s">
        <v>17477</v>
      </c>
      <c r="D14880" t="s">
        <v>9</v>
      </c>
      <c r="E14880" t="s">
        <v>84</v>
      </c>
      <c r="F14880" t="s">
        <v>2013</v>
      </c>
      <c r="G14880" t="s">
        <v>127</v>
      </c>
      <c r="H14880" t="s">
        <v>128</v>
      </c>
      <c r="I14880" t="s">
        <v>6</v>
      </c>
      <c r="J14880" t="s">
        <v>9</v>
      </c>
      <c r="K14880" t="s">
        <v>88</v>
      </c>
      <c r="L14880" t="s">
        <v>989</v>
      </c>
      <c r="M14880">
        <v>83</v>
      </c>
      <c r="N14880">
        <v>83055</v>
      </c>
      <c r="O14880">
        <v>0</v>
      </c>
      <c r="Q14880">
        <v>401</v>
      </c>
      <c r="R14880" t="s">
        <v>10</v>
      </c>
      <c r="S14880" s="1">
        <v>42819</v>
      </c>
      <c r="T14880" t="str">
        <f>IFERROR(VLOOKUP(BE[[#This Row],[admin1 code]],'Region Codes'!A:B,2,FALSE),"")</f>
        <v>Wallonia  </v>
      </c>
    </row>
    <row r="14881" spans="1:20" x14ac:dyDescent="0.2">
      <c r="A14881">
        <v>2790605</v>
      </c>
      <c r="B14881" t="s">
        <v>17476</v>
      </c>
      <c r="C14881" t="s">
        <v>17476</v>
      </c>
      <c r="D14881" t="s">
        <v>17476</v>
      </c>
      <c r="E14881" t="s">
        <v>5288</v>
      </c>
      <c r="F14881" t="s">
        <v>939</v>
      </c>
      <c r="G14881" t="s">
        <v>127</v>
      </c>
      <c r="H14881" t="s">
        <v>128</v>
      </c>
      <c r="I14881" t="s">
        <v>6</v>
      </c>
      <c r="J14881" t="s">
        <v>9</v>
      </c>
      <c r="K14881" t="s">
        <v>88</v>
      </c>
      <c r="L14881" t="s">
        <v>89</v>
      </c>
      <c r="M14881">
        <v>92</v>
      </c>
      <c r="N14881">
        <v>92087</v>
      </c>
      <c r="O14881">
        <v>0</v>
      </c>
      <c r="Q14881">
        <v>248</v>
      </c>
      <c r="R14881" t="s">
        <v>10</v>
      </c>
      <c r="S14881" s="1">
        <v>43285</v>
      </c>
      <c r="T14881" t="str">
        <f>IFERROR(VLOOKUP(BE[[#This Row],[admin1 code]],'Region Codes'!A:B,2,FALSE),"")</f>
        <v>Wallonia  </v>
      </c>
    </row>
    <row r="14882" spans="1:20" x14ac:dyDescent="0.2">
      <c r="A14882">
        <v>2790604</v>
      </c>
      <c r="B14882" t="s">
        <v>17473</v>
      </c>
      <c r="C14882" t="s">
        <v>17473</v>
      </c>
      <c r="D14882" t="s">
        <v>17474</v>
      </c>
      <c r="E14882" t="s">
        <v>14732</v>
      </c>
      <c r="F14882" t="s">
        <v>17475</v>
      </c>
      <c r="G14882" t="s">
        <v>127</v>
      </c>
      <c r="H14882" t="s">
        <v>128</v>
      </c>
      <c r="I14882" t="s">
        <v>6</v>
      </c>
      <c r="J14882" t="s">
        <v>9</v>
      </c>
      <c r="K14882" t="s">
        <v>88</v>
      </c>
      <c r="L14882" t="s">
        <v>308</v>
      </c>
      <c r="M14882">
        <v>63</v>
      </c>
      <c r="N14882">
        <v>63075</v>
      </c>
      <c r="O14882">
        <v>0</v>
      </c>
      <c r="Q14882">
        <v>292</v>
      </c>
      <c r="R14882" t="s">
        <v>10</v>
      </c>
      <c r="S14882" s="1">
        <v>42819</v>
      </c>
      <c r="T14882" t="str">
        <f>IFERROR(VLOOKUP(BE[[#This Row],[admin1 code]],'Region Codes'!A:B,2,FALSE),"")</f>
        <v>Wallonia  </v>
      </c>
    </row>
    <row r="14883" spans="1:20" x14ac:dyDescent="0.2">
      <c r="A14883">
        <v>2790602</v>
      </c>
      <c r="B14883" t="s">
        <v>17467</v>
      </c>
      <c r="C14883" t="s">
        <v>17467</v>
      </c>
      <c r="D14883" t="s">
        <v>9</v>
      </c>
      <c r="E14883" t="s">
        <v>17468</v>
      </c>
      <c r="F14883" t="s">
        <v>17469</v>
      </c>
      <c r="G14883" t="s">
        <v>127</v>
      </c>
      <c r="H14883" t="s">
        <v>128</v>
      </c>
      <c r="I14883" t="s">
        <v>6</v>
      </c>
      <c r="J14883" t="s">
        <v>9</v>
      </c>
      <c r="K14883" t="s">
        <v>88</v>
      </c>
      <c r="L14883" t="s">
        <v>89</v>
      </c>
      <c r="M14883">
        <v>93</v>
      </c>
      <c r="N14883">
        <v>93014</v>
      </c>
      <c r="O14883">
        <v>0</v>
      </c>
      <c r="Q14883">
        <v>295</v>
      </c>
      <c r="R14883" t="s">
        <v>10</v>
      </c>
      <c r="S14883" s="1">
        <v>42819</v>
      </c>
      <c r="T14883" t="str">
        <f>IFERROR(VLOOKUP(BE[[#This Row],[admin1 code]],'Region Codes'!A:B,2,FALSE),"")</f>
        <v>Wallonia  </v>
      </c>
    </row>
    <row r="14884" spans="1:20" x14ac:dyDescent="0.2">
      <c r="A14884">
        <v>2790607</v>
      </c>
      <c r="B14884" t="s">
        <v>17478</v>
      </c>
      <c r="C14884" t="s">
        <v>17479</v>
      </c>
      <c r="D14884" t="s">
        <v>9</v>
      </c>
      <c r="E14884" t="s">
        <v>17480</v>
      </c>
      <c r="F14884" t="s">
        <v>17481</v>
      </c>
      <c r="G14884" t="s">
        <v>127</v>
      </c>
      <c r="H14884" t="s">
        <v>128</v>
      </c>
      <c r="I14884" t="s">
        <v>6</v>
      </c>
      <c r="J14884" t="s">
        <v>9</v>
      </c>
      <c r="K14884" t="s">
        <v>88</v>
      </c>
      <c r="L14884" t="s">
        <v>308</v>
      </c>
      <c r="M14884">
        <v>62</v>
      </c>
      <c r="N14884">
        <v>62006</v>
      </c>
      <c r="O14884">
        <v>0</v>
      </c>
      <c r="Q14884">
        <v>159</v>
      </c>
      <c r="R14884" t="s">
        <v>10</v>
      </c>
      <c r="S14884" s="1">
        <v>42819</v>
      </c>
      <c r="T14884" t="str">
        <f>IFERROR(VLOOKUP(BE[[#This Row],[admin1 code]],'Region Codes'!A:B,2,FALSE),"")</f>
        <v>Wallonia  </v>
      </c>
    </row>
    <row r="14885" spans="1:20" x14ac:dyDescent="0.2">
      <c r="A14885">
        <v>2790603</v>
      </c>
      <c r="B14885" t="s">
        <v>17470</v>
      </c>
      <c r="C14885" t="s">
        <v>17470</v>
      </c>
      <c r="D14885" t="s">
        <v>9</v>
      </c>
      <c r="E14885" t="s">
        <v>17471</v>
      </c>
      <c r="F14885" t="s">
        <v>17472</v>
      </c>
      <c r="G14885" t="s">
        <v>127</v>
      </c>
      <c r="H14885" t="s">
        <v>128</v>
      </c>
      <c r="I14885" t="s">
        <v>6</v>
      </c>
      <c r="J14885" t="s">
        <v>9</v>
      </c>
      <c r="K14885" t="s">
        <v>88</v>
      </c>
      <c r="L14885" t="s">
        <v>170</v>
      </c>
      <c r="M14885">
        <v>57</v>
      </c>
      <c r="N14885">
        <v>57081</v>
      </c>
      <c r="O14885">
        <v>0</v>
      </c>
      <c r="Q14885">
        <v>26</v>
      </c>
      <c r="R14885" t="s">
        <v>10</v>
      </c>
      <c r="S14885" s="1">
        <v>42819</v>
      </c>
      <c r="T14885" t="str">
        <f>IFERROR(VLOOKUP(BE[[#This Row],[admin1 code]],'Region Codes'!A:B,2,FALSE),"")</f>
        <v>Wallonia  </v>
      </c>
    </row>
    <row r="14886" spans="1:20" x14ac:dyDescent="0.2">
      <c r="A14886">
        <v>2790599</v>
      </c>
      <c r="B14886" t="s">
        <v>17461</v>
      </c>
      <c r="C14886" t="s">
        <v>17461</v>
      </c>
      <c r="D14886" t="s">
        <v>17462</v>
      </c>
      <c r="E14886" t="s">
        <v>1199</v>
      </c>
      <c r="F14886" t="s">
        <v>932</v>
      </c>
      <c r="G14886" t="s">
        <v>127</v>
      </c>
      <c r="H14886" t="s">
        <v>128</v>
      </c>
      <c r="I14886" t="s">
        <v>6</v>
      </c>
      <c r="J14886" t="s">
        <v>9</v>
      </c>
      <c r="K14886" t="s">
        <v>88</v>
      </c>
      <c r="L14886" t="s">
        <v>170</v>
      </c>
      <c r="M14886">
        <v>55</v>
      </c>
      <c r="N14886">
        <v>55023</v>
      </c>
      <c r="O14886">
        <v>0</v>
      </c>
      <c r="Q14886">
        <v>44</v>
      </c>
      <c r="R14886" t="s">
        <v>10</v>
      </c>
      <c r="S14886" s="1">
        <v>42819</v>
      </c>
      <c r="T14886" t="str">
        <f>IFERROR(VLOOKUP(BE[[#This Row],[admin1 code]],'Region Codes'!A:B,2,FALSE),"")</f>
        <v>Wallonia  </v>
      </c>
    </row>
    <row r="14887" spans="1:20" x14ac:dyDescent="0.2">
      <c r="A14887">
        <v>2790594</v>
      </c>
      <c r="B14887" t="s">
        <v>17450</v>
      </c>
      <c r="C14887" t="s">
        <v>17450</v>
      </c>
      <c r="D14887" t="s">
        <v>17450</v>
      </c>
      <c r="E14887" t="s">
        <v>17451</v>
      </c>
      <c r="F14887" t="s">
        <v>17452</v>
      </c>
      <c r="G14887" t="s">
        <v>127</v>
      </c>
      <c r="H14887" t="s">
        <v>128</v>
      </c>
      <c r="I14887" t="s">
        <v>6</v>
      </c>
      <c r="J14887" t="s">
        <v>9</v>
      </c>
      <c r="K14887" t="s">
        <v>88</v>
      </c>
      <c r="L14887" t="s">
        <v>989</v>
      </c>
      <c r="M14887">
        <v>83</v>
      </c>
      <c r="N14887">
        <v>83031</v>
      </c>
      <c r="O14887">
        <v>0</v>
      </c>
      <c r="Q14887">
        <v>405</v>
      </c>
      <c r="R14887" t="s">
        <v>10</v>
      </c>
      <c r="S14887" s="1">
        <v>43438</v>
      </c>
      <c r="T14887" t="str">
        <f>IFERROR(VLOOKUP(BE[[#This Row],[admin1 code]],'Region Codes'!A:B,2,FALSE),"")</f>
        <v>Wallonia  </v>
      </c>
    </row>
    <row r="14888" spans="1:20" x14ac:dyDescent="0.2">
      <c r="A14888">
        <v>2790589</v>
      </c>
      <c r="B14888" t="s">
        <v>17441</v>
      </c>
      <c r="C14888" t="s">
        <v>17441</v>
      </c>
      <c r="D14888" t="s">
        <v>9</v>
      </c>
      <c r="E14888" t="s">
        <v>17442</v>
      </c>
      <c r="F14888" t="s">
        <v>3332</v>
      </c>
      <c r="G14888" t="s">
        <v>127</v>
      </c>
      <c r="H14888" t="s">
        <v>1271</v>
      </c>
      <c r="I14888" t="s">
        <v>6</v>
      </c>
      <c r="J14888" t="s">
        <v>9</v>
      </c>
      <c r="K14888" t="s">
        <v>88</v>
      </c>
      <c r="L14888" t="s">
        <v>647</v>
      </c>
      <c r="M14888">
        <v>25</v>
      </c>
      <c r="N14888">
        <v>25121</v>
      </c>
      <c r="O14888">
        <v>0</v>
      </c>
      <c r="Q14888">
        <v>66</v>
      </c>
      <c r="R14888" t="s">
        <v>10</v>
      </c>
      <c r="S14888" s="1">
        <v>42819</v>
      </c>
      <c r="T14888" t="str">
        <f>IFERROR(VLOOKUP(BE[[#This Row],[admin1 code]],'Region Codes'!A:B,2,FALSE),"")</f>
        <v>Wallonia  </v>
      </c>
    </row>
    <row r="14889" spans="1:20" x14ac:dyDescent="0.2">
      <c r="A14889">
        <v>2790584</v>
      </c>
      <c r="B14889" t="s">
        <v>17431</v>
      </c>
      <c r="C14889" t="s">
        <v>17431</v>
      </c>
      <c r="D14889" t="s">
        <v>9</v>
      </c>
      <c r="E14889" t="s">
        <v>17432</v>
      </c>
      <c r="F14889" t="s">
        <v>17433</v>
      </c>
      <c r="G14889" t="s">
        <v>127</v>
      </c>
      <c r="H14889" t="s">
        <v>128</v>
      </c>
      <c r="I14889" t="s">
        <v>6</v>
      </c>
      <c r="J14889" t="s">
        <v>9</v>
      </c>
      <c r="K14889" t="s">
        <v>88</v>
      </c>
      <c r="L14889" t="s">
        <v>308</v>
      </c>
      <c r="M14889">
        <v>64</v>
      </c>
      <c r="N14889">
        <v>64034</v>
      </c>
      <c r="O14889">
        <v>0</v>
      </c>
      <c r="Q14889">
        <v>127</v>
      </c>
      <c r="R14889" t="s">
        <v>10</v>
      </c>
      <c r="S14889" s="1">
        <v>42819</v>
      </c>
      <c r="T14889" t="str">
        <f>IFERROR(VLOOKUP(BE[[#This Row],[admin1 code]],'Region Codes'!A:B,2,FALSE),"")</f>
        <v>Wallonia  </v>
      </c>
    </row>
    <row r="14890" spans="1:20" x14ac:dyDescent="0.2">
      <c r="A14890">
        <v>2790583</v>
      </c>
      <c r="B14890" t="s">
        <v>17428</v>
      </c>
      <c r="C14890" t="s">
        <v>17428</v>
      </c>
      <c r="D14890" t="s">
        <v>9</v>
      </c>
      <c r="E14890" t="s">
        <v>17429</v>
      </c>
      <c r="F14890" t="s">
        <v>17430</v>
      </c>
      <c r="G14890" t="s">
        <v>127</v>
      </c>
      <c r="H14890" t="s">
        <v>128</v>
      </c>
      <c r="I14890" t="s">
        <v>6</v>
      </c>
      <c r="J14890" t="s">
        <v>9</v>
      </c>
      <c r="K14890" t="s">
        <v>88</v>
      </c>
      <c r="L14890" t="s">
        <v>989</v>
      </c>
      <c r="M14890">
        <v>85</v>
      </c>
      <c r="N14890">
        <v>85007</v>
      </c>
      <c r="O14890">
        <v>0</v>
      </c>
      <c r="Q14890">
        <v>313</v>
      </c>
      <c r="R14890" t="s">
        <v>10</v>
      </c>
      <c r="S14890" s="1">
        <v>42819</v>
      </c>
      <c r="T14890" t="str">
        <f>IFERROR(VLOOKUP(BE[[#This Row],[admin1 code]],'Region Codes'!A:B,2,FALSE),"")</f>
        <v>Wallonia  </v>
      </c>
    </row>
    <row r="14891" spans="1:20" x14ac:dyDescent="0.2">
      <c r="A14891">
        <v>2790582</v>
      </c>
      <c r="B14891" t="s">
        <v>17424</v>
      </c>
      <c r="C14891" t="s">
        <v>17424</v>
      </c>
      <c r="D14891" t="s">
        <v>17425</v>
      </c>
      <c r="E14891" t="s">
        <v>17426</v>
      </c>
      <c r="F14891" t="s">
        <v>17427</v>
      </c>
      <c r="G14891" t="s">
        <v>165</v>
      </c>
      <c r="H14891" t="s">
        <v>166</v>
      </c>
      <c r="I14891" t="s">
        <v>6</v>
      </c>
      <c r="J14891" t="s">
        <v>9</v>
      </c>
      <c r="K14891" t="s">
        <v>88</v>
      </c>
      <c r="L14891" t="s">
        <v>989</v>
      </c>
      <c r="O14891">
        <v>0</v>
      </c>
      <c r="Q14891">
        <v>445</v>
      </c>
      <c r="R14891" t="s">
        <v>10</v>
      </c>
      <c r="S14891" s="1">
        <v>40926</v>
      </c>
      <c r="T14891" t="str">
        <f>IFERROR(VLOOKUP(BE[[#This Row],[admin1 code]],'Region Codes'!A:B,2,FALSE),"")</f>
        <v>Wallonia  </v>
      </c>
    </row>
    <row r="14892" spans="1:20" x14ac:dyDescent="0.2">
      <c r="A14892">
        <v>2790580</v>
      </c>
      <c r="B14892" t="s">
        <v>17423</v>
      </c>
      <c r="C14892" t="s">
        <v>17423</v>
      </c>
      <c r="D14892" t="s">
        <v>9</v>
      </c>
      <c r="E14892" t="s">
        <v>2492</v>
      </c>
      <c r="F14892" t="s">
        <v>1639</v>
      </c>
      <c r="G14892" t="s">
        <v>127</v>
      </c>
      <c r="H14892" t="s">
        <v>128</v>
      </c>
      <c r="I14892" t="s">
        <v>6</v>
      </c>
      <c r="J14892" t="s">
        <v>9</v>
      </c>
      <c r="K14892" t="s">
        <v>88</v>
      </c>
      <c r="L14892" t="s">
        <v>170</v>
      </c>
      <c r="M14892">
        <v>52</v>
      </c>
      <c r="N14892">
        <v>52011</v>
      </c>
      <c r="O14892">
        <v>0</v>
      </c>
      <c r="Q14892">
        <v>145</v>
      </c>
      <c r="R14892" t="s">
        <v>10</v>
      </c>
      <c r="S14892" s="1">
        <v>42819</v>
      </c>
      <c r="T14892" t="str">
        <f>IFERROR(VLOOKUP(BE[[#This Row],[admin1 code]],'Region Codes'!A:B,2,FALSE),"")</f>
        <v>Wallonia  </v>
      </c>
    </row>
    <row r="14893" spans="1:20" x14ac:dyDescent="0.2">
      <c r="A14893">
        <v>2790578</v>
      </c>
      <c r="B14893" t="s">
        <v>17419</v>
      </c>
      <c r="C14893" t="s">
        <v>17419</v>
      </c>
      <c r="D14893" t="s">
        <v>9</v>
      </c>
      <c r="E14893" t="s">
        <v>327</v>
      </c>
      <c r="F14893" t="s">
        <v>1253</v>
      </c>
      <c r="G14893" t="s">
        <v>4</v>
      </c>
      <c r="H14893" t="s">
        <v>15</v>
      </c>
      <c r="I14893" t="s">
        <v>6</v>
      </c>
      <c r="J14893" t="s">
        <v>9</v>
      </c>
      <c r="K14893" t="s">
        <v>25</v>
      </c>
      <c r="L14893" t="s">
        <v>174</v>
      </c>
      <c r="O14893">
        <v>0</v>
      </c>
      <c r="Q14893">
        <v>33</v>
      </c>
      <c r="R14893" t="s">
        <v>10</v>
      </c>
      <c r="S14893" s="1">
        <v>40243</v>
      </c>
      <c r="T14893" t="str">
        <f>IFERROR(VLOOKUP(BE[[#This Row],[admin1 code]],'Region Codes'!A:B,2,FALSE),"")</f>
        <v>Flemish Region  </v>
      </c>
    </row>
    <row r="14894" spans="1:20" x14ac:dyDescent="0.2">
      <c r="A14894">
        <v>2790577</v>
      </c>
      <c r="B14894" t="s">
        <v>17418</v>
      </c>
      <c r="C14894" t="s">
        <v>17418</v>
      </c>
      <c r="D14894" t="s">
        <v>9</v>
      </c>
      <c r="E14894" t="s">
        <v>2</v>
      </c>
      <c r="F14894" t="s">
        <v>2772</v>
      </c>
      <c r="G14894" t="s">
        <v>4</v>
      </c>
      <c r="H14894" t="s">
        <v>15</v>
      </c>
      <c r="I14894" t="s">
        <v>6</v>
      </c>
      <c r="J14894" t="s">
        <v>9</v>
      </c>
      <c r="K14894" t="s">
        <v>25</v>
      </c>
      <c r="L14894" t="s">
        <v>9</v>
      </c>
      <c r="O14894">
        <v>0</v>
      </c>
      <c r="Q14894">
        <v>20</v>
      </c>
      <c r="R14894" t="s">
        <v>10</v>
      </c>
      <c r="S14894" s="1">
        <v>40018</v>
      </c>
      <c r="T14894" t="str">
        <f>IFERROR(VLOOKUP(BE[[#This Row],[admin1 code]],'Region Codes'!A:B,2,FALSE),"")</f>
        <v>Flemish Region  </v>
      </c>
    </row>
    <row r="14895" spans="1:20" x14ac:dyDescent="0.2">
      <c r="A14895">
        <v>2790575</v>
      </c>
      <c r="B14895" t="s">
        <v>17415</v>
      </c>
      <c r="C14895" t="s">
        <v>17415</v>
      </c>
      <c r="D14895" t="s">
        <v>9</v>
      </c>
      <c r="E14895" t="s">
        <v>17416</v>
      </c>
      <c r="F14895" t="s">
        <v>17417</v>
      </c>
      <c r="G14895" t="s">
        <v>127</v>
      </c>
      <c r="H14895" t="s">
        <v>128</v>
      </c>
      <c r="I14895" t="s">
        <v>6</v>
      </c>
      <c r="J14895" t="s">
        <v>9</v>
      </c>
      <c r="K14895" t="s">
        <v>25</v>
      </c>
      <c r="L14895" t="s">
        <v>311</v>
      </c>
      <c r="M14895">
        <v>24</v>
      </c>
      <c r="N14895">
        <v>24008</v>
      </c>
      <c r="O14895">
        <v>0</v>
      </c>
      <c r="Q14895">
        <v>64</v>
      </c>
      <c r="R14895" t="s">
        <v>10</v>
      </c>
      <c r="S14895" s="1">
        <v>42584</v>
      </c>
      <c r="T14895" t="str">
        <f>IFERROR(VLOOKUP(BE[[#This Row],[admin1 code]],'Region Codes'!A:B,2,FALSE),"")</f>
        <v>Flemish Region  </v>
      </c>
    </row>
    <row r="14896" spans="1:20" x14ac:dyDescent="0.2">
      <c r="A14896">
        <v>2790576</v>
      </c>
      <c r="B14896" t="s">
        <v>17415</v>
      </c>
      <c r="C14896" t="s">
        <v>17415</v>
      </c>
      <c r="D14896" t="s">
        <v>9</v>
      </c>
      <c r="E14896" t="s">
        <v>199</v>
      </c>
      <c r="F14896" t="s">
        <v>8804</v>
      </c>
      <c r="G14896" t="s">
        <v>127</v>
      </c>
      <c r="H14896" t="s">
        <v>128</v>
      </c>
      <c r="I14896" t="s">
        <v>6</v>
      </c>
      <c r="J14896" t="s">
        <v>9</v>
      </c>
      <c r="K14896" t="s">
        <v>25</v>
      </c>
      <c r="L14896" t="s">
        <v>174</v>
      </c>
      <c r="M14896">
        <v>73</v>
      </c>
      <c r="N14896">
        <v>73083</v>
      </c>
      <c r="O14896">
        <v>0</v>
      </c>
      <c r="Q14896">
        <v>91</v>
      </c>
      <c r="R14896" t="s">
        <v>10</v>
      </c>
      <c r="S14896" s="1">
        <v>42584</v>
      </c>
      <c r="T14896" t="str">
        <f>IFERROR(VLOOKUP(BE[[#This Row],[admin1 code]],'Region Codes'!A:B,2,FALSE),"")</f>
        <v>Flemish Region  </v>
      </c>
    </row>
    <row r="14897" spans="1:20" x14ac:dyDescent="0.2">
      <c r="A14897">
        <v>2790574</v>
      </c>
      <c r="B14897" t="s">
        <v>17412</v>
      </c>
      <c r="C14897" t="s">
        <v>17412</v>
      </c>
      <c r="D14897" t="s">
        <v>9</v>
      </c>
      <c r="E14897" t="s">
        <v>17413</v>
      </c>
      <c r="F14897" t="s">
        <v>17414</v>
      </c>
      <c r="G14897" t="s">
        <v>127</v>
      </c>
      <c r="H14897" t="s">
        <v>128</v>
      </c>
      <c r="I14897" t="s">
        <v>6</v>
      </c>
      <c r="J14897" t="s">
        <v>9</v>
      </c>
      <c r="K14897" t="s">
        <v>25</v>
      </c>
      <c r="L14897" t="s">
        <v>104</v>
      </c>
      <c r="M14897">
        <v>44</v>
      </c>
      <c r="N14897">
        <v>44021</v>
      </c>
      <c r="O14897">
        <v>0</v>
      </c>
      <c r="Q14897">
        <v>6</v>
      </c>
      <c r="R14897" t="s">
        <v>10</v>
      </c>
      <c r="S14897" s="1">
        <v>42701</v>
      </c>
      <c r="T14897" t="str">
        <f>IFERROR(VLOOKUP(BE[[#This Row],[admin1 code]],'Region Codes'!A:B,2,FALSE),"")</f>
        <v>Flemish Region  </v>
      </c>
    </row>
    <row r="14898" spans="1:20" x14ac:dyDescent="0.2">
      <c r="A14898">
        <v>2790573</v>
      </c>
      <c r="B14898" t="s">
        <v>17411</v>
      </c>
      <c r="C14898" t="s">
        <v>17411</v>
      </c>
      <c r="D14898" t="s">
        <v>9</v>
      </c>
      <c r="E14898" t="s">
        <v>1570</v>
      </c>
      <c r="F14898" t="s">
        <v>459</v>
      </c>
      <c r="G14898" t="s">
        <v>127</v>
      </c>
      <c r="H14898" t="s">
        <v>128</v>
      </c>
      <c r="I14898" t="s">
        <v>6</v>
      </c>
      <c r="J14898" t="s">
        <v>9</v>
      </c>
      <c r="K14898" t="s">
        <v>88</v>
      </c>
      <c r="L14898" t="s">
        <v>170</v>
      </c>
      <c r="O14898">
        <v>0</v>
      </c>
      <c r="Q14898">
        <v>51</v>
      </c>
      <c r="R14898" t="s">
        <v>10</v>
      </c>
      <c r="S14898" s="1">
        <v>40243</v>
      </c>
      <c r="T14898" t="str">
        <f>IFERROR(VLOOKUP(BE[[#This Row],[admin1 code]],'Region Codes'!A:B,2,FALSE),"")</f>
        <v>Wallonia  </v>
      </c>
    </row>
    <row r="14899" spans="1:20" x14ac:dyDescent="0.2">
      <c r="A14899">
        <v>2790572</v>
      </c>
      <c r="B14899" t="s">
        <v>17407</v>
      </c>
      <c r="C14899" t="s">
        <v>17407</v>
      </c>
      <c r="D14899" t="s">
        <v>17408</v>
      </c>
      <c r="E14899" t="s">
        <v>17409</v>
      </c>
      <c r="F14899" t="s">
        <v>17410</v>
      </c>
      <c r="G14899" t="s">
        <v>127</v>
      </c>
      <c r="H14899" t="s">
        <v>128</v>
      </c>
      <c r="I14899" t="s">
        <v>6</v>
      </c>
      <c r="J14899" t="s">
        <v>9</v>
      </c>
      <c r="K14899" t="s">
        <v>25</v>
      </c>
      <c r="L14899" t="s">
        <v>104</v>
      </c>
      <c r="M14899">
        <v>43</v>
      </c>
      <c r="N14899">
        <v>43002</v>
      </c>
      <c r="O14899">
        <v>0</v>
      </c>
      <c r="Q14899">
        <v>6</v>
      </c>
      <c r="R14899" t="s">
        <v>10</v>
      </c>
      <c r="S14899" s="1">
        <v>42584</v>
      </c>
      <c r="T14899" t="str">
        <f>IFERROR(VLOOKUP(BE[[#This Row],[admin1 code]],'Region Codes'!A:B,2,FALSE),"")</f>
        <v>Flemish Region  </v>
      </c>
    </row>
    <row r="14900" spans="1:20" x14ac:dyDescent="0.2">
      <c r="A14900">
        <v>2790571</v>
      </c>
      <c r="B14900" t="s">
        <v>17404</v>
      </c>
      <c r="C14900" t="s">
        <v>17404</v>
      </c>
      <c r="D14900" t="s">
        <v>9</v>
      </c>
      <c r="E14900" t="s">
        <v>17405</v>
      </c>
      <c r="F14900" t="s">
        <v>17406</v>
      </c>
      <c r="G14900" t="s">
        <v>127</v>
      </c>
      <c r="H14900" t="s">
        <v>128</v>
      </c>
      <c r="I14900" t="s">
        <v>6</v>
      </c>
      <c r="J14900" t="s">
        <v>9</v>
      </c>
      <c r="K14900" t="s">
        <v>25</v>
      </c>
      <c r="L14900" t="s">
        <v>311</v>
      </c>
      <c r="M14900">
        <v>23</v>
      </c>
      <c r="N14900">
        <v>23023</v>
      </c>
      <c r="O14900">
        <v>0</v>
      </c>
      <c r="Q14900">
        <v>42</v>
      </c>
      <c r="R14900" t="s">
        <v>10</v>
      </c>
      <c r="S14900" s="1">
        <v>42584</v>
      </c>
      <c r="T14900" t="str">
        <f>IFERROR(VLOOKUP(BE[[#This Row],[admin1 code]],'Region Codes'!A:B,2,FALSE),"")</f>
        <v>Flemish Region  </v>
      </c>
    </row>
    <row r="14901" spans="1:20" x14ac:dyDescent="0.2">
      <c r="A14901">
        <v>2790570</v>
      </c>
      <c r="B14901" t="s">
        <v>17400</v>
      </c>
      <c r="C14901" t="s">
        <v>17400</v>
      </c>
      <c r="D14901" t="s">
        <v>17401</v>
      </c>
      <c r="E14901" t="s">
        <v>17402</v>
      </c>
      <c r="F14901" t="s">
        <v>17403</v>
      </c>
      <c r="G14901" t="s">
        <v>127</v>
      </c>
      <c r="H14901" t="s">
        <v>128</v>
      </c>
      <c r="I14901" t="s">
        <v>6</v>
      </c>
      <c r="J14901" t="s">
        <v>9</v>
      </c>
      <c r="K14901" t="s">
        <v>25</v>
      </c>
      <c r="L14901" t="s">
        <v>104</v>
      </c>
      <c r="M14901">
        <v>41</v>
      </c>
      <c r="N14901">
        <v>41048</v>
      </c>
      <c r="O14901">
        <v>0</v>
      </c>
      <c r="Q14901">
        <v>27</v>
      </c>
      <c r="R14901" t="s">
        <v>10</v>
      </c>
      <c r="S14901" s="1">
        <v>42584</v>
      </c>
      <c r="T14901" t="str">
        <f>IFERROR(VLOOKUP(BE[[#This Row],[admin1 code]],'Region Codes'!A:B,2,FALSE),"")</f>
        <v>Flemish Region  </v>
      </c>
    </row>
    <row r="14902" spans="1:20" x14ac:dyDescent="0.2">
      <c r="A14902">
        <v>2790569</v>
      </c>
      <c r="B14902" t="s">
        <v>17397</v>
      </c>
      <c r="C14902" t="s">
        <v>17397</v>
      </c>
      <c r="D14902" t="s">
        <v>9</v>
      </c>
      <c r="E14902" t="s">
        <v>17398</v>
      </c>
      <c r="F14902" t="s">
        <v>17399</v>
      </c>
      <c r="G14902" t="s">
        <v>127</v>
      </c>
      <c r="H14902" t="s">
        <v>128</v>
      </c>
      <c r="I14902" t="s">
        <v>6</v>
      </c>
      <c r="J14902" t="s">
        <v>9</v>
      </c>
      <c r="K14902" t="s">
        <v>25</v>
      </c>
      <c r="L14902" t="s">
        <v>108</v>
      </c>
      <c r="M14902">
        <v>12</v>
      </c>
      <c r="N14902">
        <v>12035</v>
      </c>
      <c r="O14902">
        <v>0</v>
      </c>
      <c r="Q14902">
        <v>11</v>
      </c>
      <c r="R14902" t="s">
        <v>10</v>
      </c>
      <c r="S14902" s="1">
        <v>42584</v>
      </c>
      <c r="T14902" t="str">
        <f>IFERROR(VLOOKUP(BE[[#This Row],[admin1 code]],'Region Codes'!A:B,2,FALSE),"")</f>
        <v>Flemish Region  </v>
      </c>
    </row>
    <row r="14903" spans="1:20" x14ac:dyDescent="0.2">
      <c r="A14903">
        <v>2790568</v>
      </c>
      <c r="B14903" t="s">
        <v>17395</v>
      </c>
      <c r="C14903" t="s">
        <v>17395</v>
      </c>
      <c r="D14903" t="s">
        <v>17396</v>
      </c>
      <c r="E14903" t="s">
        <v>2606</v>
      </c>
      <c r="F14903" t="s">
        <v>1311</v>
      </c>
      <c r="G14903" t="s">
        <v>4</v>
      </c>
      <c r="H14903" t="s">
        <v>45</v>
      </c>
      <c r="I14903" t="s">
        <v>6</v>
      </c>
      <c r="J14903" t="s">
        <v>9</v>
      </c>
      <c r="K14903" t="s">
        <v>25</v>
      </c>
      <c r="L14903" t="s">
        <v>108</v>
      </c>
      <c r="O14903">
        <v>0</v>
      </c>
      <c r="Q14903">
        <v>38</v>
      </c>
      <c r="R14903" t="s">
        <v>10</v>
      </c>
      <c r="S14903" s="1">
        <v>40926</v>
      </c>
      <c r="T14903" t="str">
        <f>IFERROR(VLOOKUP(BE[[#This Row],[admin1 code]],'Region Codes'!A:B,2,FALSE),"")</f>
        <v>Flemish Region  </v>
      </c>
    </row>
    <row r="14904" spans="1:20" x14ac:dyDescent="0.2">
      <c r="A14904">
        <v>2790567</v>
      </c>
      <c r="B14904" t="s">
        <v>17393</v>
      </c>
      <c r="C14904" t="s">
        <v>17393</v>
      </c>
      <c r="D14904" t="s">
        <v>17394</v>
      </c>
      <c r="E14904" t="s">
        <v>2606</v>
      </c>
      <c r="F14904" t="s">
        <v>64</v>
      </c>
      <c r="G14904" t="s">
        <v>127</v>
      </c>
      <c r="H14904" t="s">
        <v>128</v>
      </c>
      <c r="I14904" t="s">
        <v>6</v>
      </c>
      <c r="J14904" t="s">
        <v>9</v>
      </c>
      <c r="K14904" t="s">
        <v>25</v>
      </c>
      <c r="L14904" t="s">
        <v>108</v>
      </c>
      <c r="M14904">
        <v>11</v>
      </c>
      <c r="N14904">
        <v>11002</v>
      </c>
      <c r="O14904">
        <v>0</v>
      </c>
      <c r="Q14904">
        <v>4</v>
      </c>
      <c r="R14904" t="s">
        <v>10</v>
      </c>
      <c r="S14904" s="1">
        <v>42584</v>
      </c>
      <c r="T14904" t="str">
        <f>IFERROR(VLOOKUP(BE[[#This Row],[admin1 code]],'Region Codes'!A:B,2,FALSE),"")</f>
        <v>Flemish Region  </v>
      </c>
    </row>
    <row r="14905" spans="1:20" x14ac:dyDescent="0.2">
      <c r="A14905">
        <v>2790566</v>
      </c>
      <c r="B14905" t="s">
        <v>17390</v>
      </c>
      <c r="C14905" t="s">
        <v>17390</v>
      </c>
      <c r="D14905" t="s">
        <v>9</v>
      </c>
      <c r="E14905" t="s">
        <v>17391</v>
      </c>
      <c r="F14905" t="s">
        <v>17392</v>
      </c>
      <c r="G14905" t="s">
        <v>127</v>
      </c>
      <c r="H14905" t="s">
        <v>128</v>
      </c>
      <c r="I14905" t="s">
        <v>6</v>
      </c>
      <c r="J14905" t="s">
        <v>9</v>
      </c>
      <c r="K14905" t="s">
        <v>25</v>
      </c>
      <c r="L14905" t="s">
        <v>94</v>
      </c>
      <c r="M14905">
        <v>32</v>
      </c>
      <c r="N14905">
        <v>32011</v>
      </c>
      <c r="O14905">
        <v>0</v>
      </c>
      <c r="Q14905">
        <v>9</v>
      </c>
      <c r="R14905" t="s">
        <v>10</v>
      </c>
      <c r="S14905" s="1">
        <v>42584</v>
      </c>
      <c r="T14905" t="str">
        <f>IFERROR(VLOOKUP(BE[[#This Row],[admin1 code]],'Region Codes'!A:B,2,FALSE),"")</f>
        <v>Flemish Region  </v>
      </c>
    </row>
    <row r="14906" spans="1:20" x14ac:dyDescent="0.2">
      <c r="A14906">
        <v>2790565</v>
      </c>
      <c r="B14906" t="s">
        <v>17389</v>
      </c>
      <c r="C14906" t="s">
        <v>17389</v>
      </c>
      <c r="D14906" t="s">
        <v>9</v>
      </c>
      <c r="E14906" t="s">
        <v>576</v>
      </c>
      <c r="F14906" t="s">
        <v>5531</v>
      </c>
      <c r="G14906" t="s">
        <v>127</v>
      </c>
      <c r="H14906" t="s">
        <v>128</v>
      </c>
      <c r="I14906" t="s">
        <v>6</v>
      </c>
      <c r="J14906" t="s">
        <v>9</v>
      </c>
      <c r="K14906" t="s">
        <v>25</v>
      </c>
      <c r="L14906" t="s">
        <v>104</v>
      </c>
      <c r="M14906">
        <v>45</v>
      </c>
      <c r="N14906">
        <v>45060</v>
      </c>
      <c r="O14906">
        <v>0</v>
      </c>
      <c r="Q14906">
        <v>28</v>
      </c>
      <c r="R14906" t="s">
        <v>10</v>
      </c>
      <c r="S14906" s="1">
        <v>42584</v>
      </c>
      <c r="T14906" t="str">
        <f>IFERROR(VLOOKUP(BE[[#This Row],[admin1 code]],'Region Codes'!A:B,2,FALSE),"")</f>
        <v>Flemish Region  </v>
      </c>
    </row>
    <row r="14907" spans="1:20" x14ac:dyDescent="0.2">
      <c r="A14907">
        <v>2790564</v>
      </c>
      <c r="B14907" t="s">
        <v>17385</v>
      </c>
      <c r="C14907" t="s">
        <v>17385</v>
      </c>
      <c r="D14907" t="s">
        <v>17386</v>
      </c>
      <c r="E14907" t="s">
        <v>17387</v>
      </c>
      <c r="F14907" t="s">
        <v>17388</v>
      </c>
      <c r="G14907" t="s">
        <v>127</v>
      </c>
      <c r="H14907" t="s">
        <v>128</v>
      </c>
      <c r="I14907" t="s">
        <v>6</v>
      </c>
      <c r="J14907" t="s">
        <v>9</v>
      </c>
      <c r="K14907" t="s">
        <v>25</v>
      </c>
      <c r="L14907" t="s">
        <v>174</v>
      </c>
      <c r="M14907">
        <v>71</v>
      </c>
      <c r="N14907">
        <v>71004</v>
      </c>
      <c r="O14907">
        <v>0</v>
      </c>
      <c r="Q14907">
        <v>33</v>
      </c>
      <c r="R14907" t="s">
        <v>10</v>
      </c>
      <c r="S14907" s="1">
        <v>42584</v>
      </c>
      <c r="T14907" t="str">
        <f>IFERROR(VLOOKUP(BE[[#This Row],[admin1 code]],'Region Codes'!A:B,2,FALSE),"")</f>
        <v>Flemish Region  </v>
      </c>
    </row>
    <row r="14908" spans="1:20" x14ac:dyDescent="0.2">
      <c r="A14908">
        <v>2790563</v>
      </c>
      <c r="B14908" t="s">
        <v>17383</v>
      </c>
      <c r="C14908" t="s">
        <v>17383</v>
      </c>
      <c r="D14908" t="s">
        <v>17384</v>
      </c>
      <c r="E14908" t="s">
        <v>217</v>
      </c>
      <c r="F14908" t="s">
        <v>112</v>
      </c>
      <c r="G14908" t="s">
        <v>127</v>
      </c>
      <c r="H14908" t="s">
        <v>128</v>
      </c>
      <c r="I14908" t="s">
        <v>6</v>
      </c>
      <c r="J14908" t="s">
        <v>9</v>
      </c>
      <c r="K14908" t="s">
        <v>25</v>
      </c>
      <c r="L14908" t="s">
        <v>94</v>
      </c>
      <c r="M14908">
        <v>34</v>
      </c>
      <c r="N14908">
        <v>34013</v>
      </c>
      <c r="O14908">
        <v>0</v>
      </c>
      <c r="Q14908">
        <v>17</v>
      </c>
      <c r="R14908" t="s">
        <v>10</v>
      </c>
      <c r="S14908" s="1">
        <v>42584</v>
      </c>
      <c r="T14908" t="str">
        <f>IFERROR(VLOOKUP(BE[[#This Row],[admin1 code]],'Region Codes'!A:B,2,FALSE),"")</f>
        <v>Flemish Region  </v>
      </c>
    </row>
    <row r="14909" spans="1:20" x14ac:dyDescent="0.2">
      <c r="A14909">
        <v>2790562</v>
      </c>
      <c r="B14909" t="s">
        <v>17379</v>
      </c>
      <c r="C14909" t="s">
        <v>17379</v>
      </c>
      <c r="D14909" t="s">
        <v>17380</v>
      </c>
      <c r="E14909" t="s">
        <v>17381</v>
      </c>
      <c r="F14909" t="s">
        <v>17382</v>
      </c>
      <c r="G14909" t="s">
        <v>127</v>
      </c>
      <c r="H14909" t="s">
        <v>128</v>
      </c>
      <c r="I14909" t="s">
        <v>6</v>
      </c>
      <c r="J14909" t="s">
        <v>9</v>
      </c>
      <c r="K14909" t="s">
        <v>25</v>
      </c>
      <c r="L14909" t="s">
        <v>94</v>
      </c>
      <c r="M14909">
        <v>37</v>
      </c>
      <c r="N14909">
        <v>37011</v>
      </c>
      <c r="O14909">
        <v>0</v>
      </c>
      <c r="Q14909">
        <v>21</v>
      </c>
      <c r="R14909" t="s">
        <v>10</v>
      </c>
      <c r="S14909" s="1">
        <v>42584</v>
      </c>
      <c r="T14909" t="str">
        <f>IFERROR(VLOOKUP(BE[[#This Row],[admin1 code]],'Region Codes'!A:B,2,FALSE),"")</f>
        <v>Flemish Region  </v>
      </c>
    </row>
    <row r="14910" spans="1:20" x14ac:dyDescent="0.2">
      <c r="A14910">
        <v>2790557</v>
      </c>
      <c r="B14910" t="s">
        <v>17368</v>
      </c>
      <c r="C14910" t="s">
        <v>17368</v>
      </c>
      <c r="D14910" t="s">
        <v>17369</v>
      </c>
      <c r="E14910" t="s">
        <v>17370</v>
      </c>
      <c r="F14910" t="s">
        <v>17371</v>
      </c>
      <c r="G14910" t="s">
        <v>127</v>
      </c>
      <c r="H14910" t="s">
        <v>128</v>
      </c>
      <c r="I14910" t="s">
        <v>6</v>
      </c>
      <c r="J14910" t="s">
        <v>9</v>
      </c>
      <c r="K14910" t="s">
        <v>25</v>
      </c>
      <c r="L14910" t="s">
        <v>174</v>
      </c>
      <c r="M14910">
        <v>72</v>
      </c>
      <c r="N14910">
        <v>72004</v>
      </c>
      <c r="O14910">
        <v>0</v>
      </c>
      <c r="Q14910">
        <v>66</v>
      </c>
      <c r="R14910" t="s">
        <v>10</v>
      </c>
      <c r="S14910" s="1">
        <v>42584</v>
      </c>
      <c r="T14910" t="str">
        <f>IFERROR(VLOOKUP(BE[[#This Row],[admin1 code]],'Region Codes'!A:B,2,FALSE),"")</f>
        <v>Flemish Region  </v>
      </c>
    </row>
    <row r="14911" spans="1:20" x14ac:dyDescent="0.2">
      <c r="A14911">
        <v>2790553</v>
      </c>
      <c r="B14911" t="s">
        <v>17363</v>
      </c>
      <c r="C14911" t="s">
        <v>17363</v>
      </c>
      <c r="D14911" t="s">
        <v>9</v>
      </c>
      <c r="E14911" t="s">
        <v>17364</v>
      </c>
      <c r="F14911" t="s">
        <v>17365</v>
      </c>
      <c r="G14911" t="s">
        <v>127</v>
      </c>
      <c r="H14911" t="s">
        <v>128</v>
      </c>
      <c r="I14911" t="s">
        <v>6</v>
      </c>
      <c r="J14911" t="s">
        <v>9</v>
      </c>
      <c r="K14911" t="s">
        <v>25</v>
      </c>
      <c r="L14911" t="s">
        <v>104</v>
      </c>
      <c r="M14911">
        <v>43</v>
      </c>
      <c r="N14911">
        <v>43014</v>
      </c>
      <c r="O14911">
        <v>0</v>
      </c>
      <c r="Q14911">
        <v>0</v>
      </c>
      <c r="R14911" t="s">
        <v>10</v>
      </c>
      <c r="S14911" s="1">
        <v>42584</v>
      </c>
      <c r="T14911" t="str">
        <f>IFERROR(VLOOKUP(BE[[#This Row],[admin1 code]],'Region Codes'!A:B,2,FALSE),"")</f>
        <v>Flemish Region  </v>
      </c>
    </row>
    <row r="14912" spans="1:20" x14ac:dyDescent="0.2">
      <c r="A14912">
        <v>2790554</v>
      </c>
      <c r="B14912" t="s">
        <v>17363</v>
      </c>
      <c r="C14912" t="s">
        <v>17363</v>
      </c>
      <c r="D14912" t="s">
        <v>9</v>
      </c>
      <c r="E14912" t="s">
        <v>58</v>
      </c>
      <c r="F14912" t="s">
        <v>78</v>
      </c>
      <c r="G14912" t="s">
        <v>127</v>
      </c>
      <c r="H14912" t="s">
        <v>128</v>
      </c>
      <c r="I14912" t="s">
        <v>6</v>
      </c>
      <c r="J14912" t="s">
        <v>9</v>
      </c>
      <c r="K14912" t="s">
        <v>25</v>
      </c>
      <c r="L14912" t="s">
        <v>104</v>
      </c>
      <c r="M14912">
        <v>46</v>
      </c>
      <c r="N14912">
        <v>46013</v>
      </c>
      <c r="O14912">
        <v>0</v>
      </c>
      <c r="Q14912">
        <v>10</v>
      </c>
      <c r="R14912" t="s">
        <v>10</v>
      </c>
      <c r="S14912" s="1">
        <v>42584</v>
      </c>
      <c r="T14912" t="str">
        <f>IFERROR(VLOOKUP(BE[[#This Row],[admin1 code]],'Region Codes'!A:B,2,FALSE),"")</f>
        <v>Flemish Region  </v>
      </c>
    </row>
    <row r="14913" spans="1:20" x14ac:dyDescent="0.2">
      <c r="A14913">
        <v>2790555</v>
      </c>
      <c r="B14913" t="s">
        <v>17363</v>
      </c>
      <c r="C14913" t="s">
        <v>17363</v>
      </c>
      <c r="D14913" t="s">
        <v>9</v>
      </c>
      <c r="E14913" t="s">
        <v>17366</v>
      </c>
      <c r="F14913" t="s">
        <v>17367</v>
      </c>
      <c r="G14913" t="s">
        <v>127</v>
      </c>
      <c r="H14913" t="s">
        <v>128</v>
      </c>
      <c r="I14913" t="s">
        <v>6</v>
      </c>
      <c r="J14913" t="s">
        <v>9</v>
      </c>
      <c r="K14913" t="s">
        <v>25</v>
      </c>
      <c r="L14913" t="s">
        <v>104</v>
      </c>
      <c r="M14913">
        <v>44</v>
      </c>
      <c r="N14913">
        <v>44083</v>
      </c>
      <c r="O14913">
        <v>0</v>
      </c>
      <c r="Q14913">
        <v>8</v>
      </c>
      <c r="R14913" t="s">
        <v>10</v>
      </c>
      <c r="S14913" s="1">
        <v>43482</v>
      </c>
      <c r="T14913" t="str">
        <f>IFERROR(VLOOKUP(BE[[#This Row],[admin1 code]],'Region Codes'!A:B,2,FALSE),"")</f>
        <v>Flemish Region  </v>
      </c>
    </row>
    <row r="14914" spans="1:20" x14ac:dyDescent="0.2">
      <c r="A14914">
        <v>2790556</v>
      </c>
      <c r="B14914" t="s">
        <v>17363</v>
      </c>
      <c r="C14914" t="s">
        <v>17363</v>
      </c>
      <c r="D14914" t="s">
        <v>9</v>
      </c>
      <c r="E14914" t="s">
        <v>576</v>
      </c>
      <c r="F14914" t="s">
        <v>1459</v>
      </c>
      <c r="G14914" t="s">
        <v>86</v>
      </c>
      <c r="H14914" t="s">
        <v>107</v>
      </c>
      <c r="I14914" t="s">
        <v>6</v>
      </c>
      <c r="J14914" t="s">
        <v>9</v>
      </c>
      <c r="K14914" t="s">
        <v>25</v>
      </c>
      <c r="L14914" t="s">
        <v>104</v>
      </c>
      <c r="M14914">
        <v>41</v>
      </c>
      <c r="N14914">
        <v>41018</v>
      </c>
      <c r="O14914">
        <v>0</v>
      </c>
      <c r="Q14914">
        <v>35</v>
      </c>
      <c r="R14914" t="s">
        <v>10</v>
      </c>
      <c r="S14914" s="1">
        <v>42584</v>
      </c>
      <c r="T14914" t="str">
        <f>IFERROR(VLOOKUP(BE[[#This Row],[admin1 code]],'Region Codes'!A:B,2,FALSE),"")</f>
        <v>Flemish Region  </v>
      </c>
    </row>
    <row r="14915" spans="1:20" x14ac:dyDescent="0.2">
      <c r="A14915">
        <v>2790551</v>
      </c>
      <c r="B14915" t="s">
        <v>17358</v>
      </c>
      <c r="C14915" t="s">
        <v>17358</v>
      </c>
      <c r="D14915" t="s">
        <v>17359</v>
      </c>
      <c r="E14915" t="s">
        <v>570</v>
      </c>
      <c r="F14915" t="s">
        <v>17360</v>
      </c>
      <c r="G14915" t="s">
        <v>556</v>
      </c>
      <c r="H14915" t="s">
        <v>557</v>
      </c>
      <c r="I14915" t="s">
        <v>6</v>
      </c>
      <c r="J14915" t="s">
        <v>9</v>
      </c>
      <c r="K14915" t="s">
        <v>25</v>
      </c>
      <c r="L14915" t="s">
        <v>311</v>
      </c>
      <c r="M14915">
        <v>23</v>
      </c>
      <c r="N14915">
        <v>23096</v>
      </c>
      <c r="O14915">
        <v>0</v>
      </c>
      <c r="Q14915">
        <v>5</v>
      </c>
      <c r="R14915" t="s">
        <v>10</v>
      </c>
      <c r="S14915" s="1">
        <v>42584</v>
      </c>
      <c r="T14915" t="str">
        <f>IFERROR(VLOOKUP(BE[[#This Row],[admin1 code]],'Region Codes'!A:B,2,FALSE),"")</f>
        <v>Flemish Region  </v>
      </c>
    </row>
    <row r="14916" spans="1:20" x14ac:dyDescent="0.2">
      <c r="A14916">
        <v>2790550</v>
      </c>
      <c r="B14916" t="s">
        <v>17356</v>
      </c>
      <c r="C14916" t="s">
        <v>17356</v>
      </c>
      <c r="D14916" t="s">
        <v>17357</v>
      </c>
      <c r="E14916" t="s">
        <v>168</v>
      </c>
      <c r="F14916" t="s">
        <v>74</v>
      </c>
      <c r="G14916" t="s">
        <v>127</v>
      </c>
      <c r="H14916" t="s">
        <v>128</v>
      </c>
      <c r="I14916" t="s">
        <v>6</v>
      </c>
      <c r="J14916" t="s">
        <v>9</v>
      </c>
      <c r="K14916" t="s">
        <v>25</v>
      </c>
      <c r="L14916" t="s">
        <v>174</v>
      </c>
      <c r="M14916">
        <v>73</v>
      </c>
      <c r="N14916">
        <v>73107</v>
      </c>
      <c r="O14916">
        <v>0</v>
      </c>
      <c r="Q14916">
        <v>32</v>
      </c>
      <c r="R14916" t="s">
        <v>10</v>
      </c>
      <c r="S14916" s="1">
        <v>42584</v>
      </c>
      <c r="T14916" t="str">
        <f>IFERROR(VLOOKUP(BE[[#This Row],[admin1 code]],'Region Codes'!A:B,2,FALSE),"")</f>
        <v>Flemish Region  </v>
      </c>
    </row>
    <row r="14917" spans="1:20" x14ac:dyDescent="0.2">
      <c r="A14917">
        <v>2790549</v>
      </c>
      <c r="B14917" t="s">
        <v>17353</v>
      </c>
      <c r="C14917" t="s">
        <v>17353</v>
      </c>
      <c r="D14917" t="s">
        <v>9</v>
      </c>
      <c r="E14917" t="s">
        <v>17354</v>
      </c>
      <c r="F14917" t="s">
        <v>17355</v>
      </c>
      <c r="G14917" t="s">
        <v>127</v>
      </c>
      <c r="H14917" t="s">
        <v>128</v>
      </c>
      <c r="I14917" t="s">
        <v>6</v>
      </c>
      <c r="J14917" t="s">
        <v>9</v>
      </c>
      <c r="K14917" t="s">
        <v>25</v>
      </c>
      <c r="L14917" t="s">
        <v>174</v>
      </c>
      <c r="M14917">
        <v>72</v>
      </c>
      <c r="N14917">
        <v>72037</v>
      </c>
      <c r="O14917">
        <v>0</v>
      </c>
      <c r="Q14917">
        <v>32</v>
      </c>
      <c r="R14917" t="s">
        <v>10</v>
      </c>
      <c r="S14917" s="1">
        <v>42584</v>
      </c>
      <c r="T14917" t="str">
        <f>IFERROR(VLOOKUP(BE[[#This Row],[admin1 code]],'Region Codes'!A:B,2,FALSE),"")</f>
        <v>Flemish Region  </v>
      </c>
    </row>
    <row r="14918" spans="1:20" x14ac:dyDescent="0.2">
      <c r="A14918">
        <v>2790548</v>
      </c>
      <c r="B14918" t="s">
        <v>17350</v>
      </c>
      <c r="C14918" t="s">
        <v>17350</v>
      </c>
      <c r="D14918" t="s">
        <v>9</v>
      </c>
      <c r="E14918" t="s">
        <v>17351</v>
      </c>
      <c r="F14918" t="s">
        <v>17352</v>
      </c>
      <c r="G14918" t="s">
        <v>127</v>
      </c>
      <c r="H14918" t="s">
        <v>128</v>
      </c>
      <c r="I14918" t="s">
        <v>6</v>
      </c>
      <c r="J14918" t="s">
        <v>9</v>
      </c>
      <c r="K14918" t="s">
        <v>25</v>
      </c>
      <c r="L14918" t="s">
        <v>174</v>
      </c>
      <c r="M14918">
        <v>73</v>
      </c>
      <c r="N14918">
        <v>73083</v>
      </c>
      <c r="O14918">
        <v>0</v>
      </c>
      <c r="Q14918">
        <v>80</v>
      </c>
      <c r="R14918" t="s">
        <v>10</v>
      </c>
      <c r="S14918" s="1">
        <v>42584</v>
      </c>
      <c r="T14918" t="str">
        <f>IFERROR(VLOOKUP(BE[[#This Row],[admin1 code]],'Region Codes'!A:B,2,FALSE),"")</f>
        <v>Flemish Region  </v>
      </c>
    </row>
    <row r="14919" spans="1:20" x14ac:dyDescent="0.2">
      <c r="A14919">
        <v>2790547</v>
      </c>
      <c r="B14919" t="s">
        <v>17347</v>
      </c>
      <c r="C14919" t="s">
        <v>17347</v>
      </c>
      <c r="D14919" t="s">
        <v>9</v>
      </c>
      <c r="E14919" t="s">
        <v>17348</v>
      </c>
      <c r="F14919" t="s">
        <v>17349</v>
      </c>
      <c r="G14919" t="s">
        <v>127</v>
      </c>
      <c r="H14919" t="s">
        <v>128</v>
      </c>
      <c r="I14919" t="s">
        <v>6</v>
      </c>
      <c r="J14919" t="s">
        <v>9</v>
      </c>
      <c r="K14919" t="s">
        <v>25</v>
      </c>
      <c r="L14919" t="s">
        <v>174</v>
      </c>
      <c r="M14919">
        <v>72</v>
      </c>
      <c r="N14919">
        <v>72037</v>
      </c>
      <c r="O14919">
        <v>0</v>
      </c>
      <c r="Q14919">
        <v>32</v>
      </c>
      <c r="R14919" t="s">
        <v>10</v>
      </c>
      <c r="S14919" s="1">
        <v>42584</v>
      </c>
      <c r="T14919" t="str">
        <f>IFERROR(VLOOKUP(BE[[#This Row],[admin1 code]],'Region Codes'!A:B,2,FALSE),"")</f>
        <v>Flemish Region  </v>
      </c>
    </row>
    <row r="14920" spans="1:20" x14ac:dyDescent="0.2">
      <c r="A14920">
        <v>2790546</v>
      </c>
      <c r="B14920" t="s">
        <v>17346</v>
      </c>
      <c r="C14920" t="s">
        <v>17346</v>
      </c>
      <c r="D14920" t="s">
        <v>9</v>
      </c>
      <c r="E14920" t="s">
        <v>1570</v>
      </c>
      <c r="F14920" t="s">
        <v>816</v>
      </c>
      <c r="G14920" t="s">
        <v>4</v>
      </c>
      <c r="H14920" t="s">
        <v>15</v>
      </c>
      <c r="I14920" t="s">
        <v>6</v>
      </c>
      <c r="J14920" t="s">
        <v>9</v>
      </c>
      <c r="K14920" t="s">
        <v>8</v>
      </c>
      <c r="L14920" t="s">
        <v>9</v>
      </c>
      <c r="O14920">
        <v>0</v>
      </c>
      <c r="Q14920">
        <v>116</v>
      </c>
      <c r="R14920" t="s">
        <v>10</v>
      </c>
      <c r="S14920" s="1">
        <v>34340</v>
      </c>
      <c r="T14920" t="str">
        <f>IFERROR(VLOOKUP(BE[[#This Row],[admin1 code]],'Region Codes'!A:B,2,FALSE),"")</f>
        <v/>
      </c>
    </row>
    <row r="14921" spans="1:20" x14ac:dyDescent="0.2">
      <c r="A14921">
        <v>2790542</v>
      </c>
      <c r="B14921" t="s">
        <v>17339</v>
      </c>
      <c r="C14921" t="s">
        <v>17339</v>
      </c>
      <c r="D14921" t="s">
        <v>17340</v>
      </c>
      <c r="E14921" t="s">
        <v>217</v>
      </c>
      <c r="F14921" t="s">
        <v>264</v>
      </c>
      <c r="G14921" t="s">
        <v>4</v>
      </c>
      <c r="H14921" t="s">
        <v>15</v>
      </c>
      <c r="I14921" t="s">
        <v>6</v>
      </c>
      <c r="J14921" t="s">
        <v>9</v>
      </c>
      <c r="K14921" t="s">
        <v>25</v>
      </c>
      <c r="L14921" t="s">
        <v>104</v>
      </c>
      <c r="O14921">
        <v>0</v>
      </c>
      <c r="Q14921">
        <v>13</v>
      </c>
      <c r="R14921" t="s">
        <v>10</v>
      </c>
      <c r="S14921" s="1">
        <v>40926</v>
      </c>
      <c r="T14921" t="str">
        <f>IFERROR(VLOOKUP(BE[[#This Row],[admin1 code]],'Region Codes'!A:B,2,FALSE),"")</f>
        <v>Flemish Region  </v>
      </c>
    </row>
    <row r="14922" spans="1:20" x14ac:dyDescent="0.2">
      <c r="A14922">
        <v>2790541</v>
      </c>
      <c r="B14922" t="s">
        <v>17335</v>
      </c>
      <c r="C14922" t="s">
        <v>17335</v>
      </c>
      <c r="D14922" t="s">
        <v>17336</v>
      </c>
      <c r="E14922" t="s">
        <v>17337</v>
      </c>
      <c r="F14922" t="s">
        <v>17338</v>
      </c>
      <c r="G14922" t="s">
        <v>165</v>
      </c>
      <c r="H14922" t="s">
        <v>166</v>
      </c>
      <c r="I14922" t="s">
        <v>6</v>
      </c>
      <c r="J14922" t="s">
        <v>9</v>
      </c>
      <c r="K14922" t="s">
        <v>25</v>
      </c>
      <c r="L14922" t="s">
        <v>94</v>
      </c>
      <c r="O14922">
        <v>0</v>
      </c>
      <c r="Q14922">
        <v>27</v>
      </c>
      <c r="R14922" t="s">
        <v>10</v>
      </c>
      <c r="S14922" s="1">
        <v>40926</v>
      </c>
      <c r="T14922" t="str">
        <f>IFERROR(VLOOKUP(BE[[#This Row],[admin1 code]],'Region Codes'!A:B,2,FALSE),"")</f>
        <v>Flemish Region  </v>
      </c>
    </row>
    <row r="14923" spans="1:20" x14ac:dyDescent="0.2">
      <c r="A14923">
        <v>2790536</v>
      </c>
      <c r="B14923" t="s">
        <v>17327</v>
      </c>
      <c r="C14923" t="s">
        <v>17327</v>
      </c>
      <c r="D14923" t="s">
        <v>9</v>
      </c>
      <c r="E14923" t="s">
        <v>2950</v>
      </c>
      <c r="F14923" t="s">
        <v>1810</v>
      </c>
      <c r="G14923" t="s">
        <v>4</v>
      </c>
      <c r="H14923" t="s">
        <v>15</v>
      </c>
      <c r="I14923" t="s">
        <v>6</v>
      </c>
      <c r="J14923" t="s">
        <v>9</v>
      </c>
      <c r="K14923" t="s">
        <v>88</v>
      </c>
      <c r="L14923" t="s">
        <v>989</v>
      </c>
      <c r="O14923">
        <v>0</v>
      </c>
      <c r="Q14923">
        <v>246</v>
      </c>
      <c r="R14923" t="s">
        <v>10</v>
      </c>
      <c r="S14923" s="1">
        <v>40243</v>
      </c>
      <c r="T14923" t="str">
        <f>IFERROR(VLOOKUP(BE[[#This Row],[admin1 code]],'Region Codes'!A:B,2,FALSE),"")</f>
        <v>Wallonia  </v>
      </c>
    </row>
    <row r="14924" spans="1:20" x14ac:dyDescent="0.2">
      <c r="A14924">
        <v>2790534</v>
      </c>
      <c r="B14924" t="s">
        <v>17322</v>
      </c>
      <c r="C14924" t="s">
        <v>17322</v>
      </c>
      <c r="D14924" t="s">
        <v>9</v>
      </c>
      <c r="E14924" t="s">
        <v>17323</v>
      </c>
      <c r="F14924" t="s">
        <v>17324</v>
      </c>
      <c r="G14924" t="s">
        <v>4</v>
      </c>
      <c r="H14924" t="s">
        <v>15</v>
      </c>
      <c r="I14924" t="s">
        <v>6</v>
      </c>
      <c r="J14924" t="s">
        <v>9</v>
      </c>
      <c r="K14924" t="s">
        <v>25</v>
      </c>
      <c r="L14924" t="s">
        <v>174</v>
      </c>
      <c r="O14924">
        <v>0</v>
      </c>
      <c r="Q14924">
        <v>41</v>
      </c>
      <c r="R14924" t="s">
        <v>10</v>
      </c>
      <c r="S14924" s="1">
        <v>40581</v>
      </c>
      <c r="T14924" t="str">
        <f>IFERROR(VLOOKUP(BE[[#This Row],[admin1 code]],'Region Codes'!A:B,2,FALSE),"")</f>
        <v>Flemish Region  </v>
      </c>
    </row>
    <row r="14925" spans="1:20" x14ac:dyDescent="0.2">
      <c r="A14925">
        <v>6296497</v>
      </c>
      <c r="B14925" t="s">
        <v>17315</v>
      </c>
      <c r="C14925" t="s">
        <v>17315</v>
      </c>
      <c r="D14925" t="s">
        <v>45800</v>
      </c>
      <c r="E14925" t="s">
        <v>335</v>
      </c>
      <c r="F14925" t="s">
        <v>218</v>
      </c>
      <c r="G14925" t="s">
        <v>86</v>
      </c>
      <c r="H14925" t="s">
        <v>45781</v>
      </c>
      <c r="I14925" t="s">
        <v>6</v>
      </c>
      <c r="J14925" t="s">
        <v>9</v>
      </c>
      <c r="K14925" t="s">
        <v>25</v>
      </c>
      <c r="L14925" t="s">
        <v>104</v>
      </c>
      <c r="M14925">
        <v>44</v>
      </c>
      <c r="N14925">
        <v>44020</v>
      </c>
      <c r="O14925">
        <v>0</v>
      </c>
      <c r="P14925">
        <v>55</v>
      </c>
      <c r="Q14925">
        <v>43</v>
      </c>
      <c r="R14925" t="s">
        <v>10</v>
      </c>
      <c r="S14925" s="1">
        <v>42584</v>
      </c>
      <c r="T14925" t="str">
        <f>IFERROR(VLOOKUP(BE[[#This Row],[admin1 code]],'Region Codes'!A:B,2,FALSE),"")</f>
        <v>Flemish Region  </v>
      </c>
    </row>
    <row r="14926" spans="1:20" x14ac:dyDescent="0.2">
      <c r="A14926">
        <v>2790529</v>
      </c>
      <c r="B14926" t="s">
        <v>17314</v>
      </c>
      <c r="C14926" t="s">
        <v>17314</v>
      </c>
      <c r="D14926" t="s">
        <v>9</v>
      </c>
      <c r="E14926" t="s">
        <v>235</v>
      </c>
      <c r="F14926" t="s">
        <v>798</v>
      </c>
      <c r="G14926" t="s">
        <v>127</v>
      </c>
      <c r="H14926" t="s">
        <v>128</v>
      </c>
      <c r="I14926" t="s">
        <v>6</v>
      </c>
      <c r="J14926" t="s">
        <v>9</v>
      </c>
      <c r="K14926" t="s">
        <v>25</v>
      </c>
      <c r="L14926" t="s">
        <v>104</v>
      </c>
      <c r="M14926">
        <v>41</v>
      </c>
      <c r="N14926">
        <v>41002</v>
      </c>
      <c r="O14926">
        <v>0</v>
      </c>
      <c r="Q14926">
        <v>6</v>
      </c>
      <c r="R14926" t="s">
        <v>10</v>
      </c>
      <c r="S14926" s="1">
        <v>42584</v>
      </c>
      <c r="T14926" t="str">
        <f>IFERROR(VLOOKUP(BE[[#This Row],[admin1 code]],'Region Codes'!A:B,2,FALSE),"")</f>
        <v>Flemish Region  </v>
      </c>
    </row>
    <row r="14927" spans="1:20" x14ac:dyDescent="0.2">
      <c r="A14927">
        <v>2790528</v>
      </c>
      <c r="B14927" t="s">
        <v>17309</v>
      </c>
      <c r="C14927" t="s">
        <v>17310</v>
      </c>
      <c r="D14927" t="s">
        <v>17311</v>
      </c>
      <c r="E14927" t="s">
        <v>17312</v>
      </c>
      <c r="F14927" t="s">
        <v>17313</v>
      </c>
      <c r="G14927" t="s">
        <v>127</v>
      </c>
      <c r="H14927" t="s">
        <v>128</v>
      </c>
      <c r="I14927" t="s">
        <v>6</v>
      </c>
      <c r="J14927" t="s">
        <v>9</v>
      </c>
      <c r="K14927" t="s">
        <v>88</v>
      </c>
      <c r="L14927" t="s">
        <v>308</v>
      </c>
      <c r="M14927">
        <v>63</v>
      </c>
      <c r="N14927">
        <v>63012</v>
      </c>
      <c r="O14927">
        <v>0</v>
      </c>
      <c r="Q14927">
        <v>640</v>
      </c>
      <c r="R14927" t="s">
        <v>10</v>
      </c>
      <c r="S14927" s="1">
        <v>42819</v>
      </c>
      <c r="T14927" t="str">
        <f>IFERROR(VLOOKUP(BE[[#This Row],[admin1 code]],'Region Codes'!A:B,2,FALSE),"")</f>
        <v>Wallonia  </v>
      </c>
    </row>
    <row r="14928" spans="1:20" x14ac:dyDescent="0.2">
      <c r="A14928">
        <v>2790527</v>
      </c>
      <c r="B14928" t="s">
        <v>17306</v>
      </c>
      <c r="C14928" t="s">
        <v>17306</v>
      </c>
      <c r="D14928" t="s">
        <v>17307</v>
      </c>
      <c r="E14928" t="s">
        <v>2492</v>
      </c>
      <c r="F14928" t="s">
        <v>17308</v>
      </c>
      <c r="G14928" t="s">
        <v>165</v>
      </c>
      <c r="H14928" t="s">
        <v>166</v>
      </c>
      <c r="I14928" t="s">
        <v>6</v>
      </c>
      <c r="J14928" t="s">
        <v>9</v>
      </c>
      <c r="K14928" t="s">
        <v>88</v>
      </c>
      <c r="L14928" t="s">
        <v>308</v>
      </c>
      <c r="O14928">
        <v>0</v>
      </c>
      <c r="Q14928">
        <v>637</v>
      </c>
      <c r="R14928" t="s">
        <v>10</v>
      </c>
      <c r="S14928" s="1">
        <v>40926</v>
      </c>
      <c r="T14928" t="str">
        <f>IFERROR(VLOOKUP(BE[[#This Row],[admin1 code]],'Region Codes'!A:B,2,FALSE),"")</f>
        <v>Wallonia  </v>
      </c>
    </row>
    <row r="14929" spans="1:20" x14ac:dyDescent="0.2">
      <c r="A14929">
        <v>11203952</v>
      </c>
      <c r="B14929" t="s">
        <v>50759</v>
      </c>
      <c r="C14929" t="s">
        <v>50760</v>
      </c>
      <c r="D14929" t="s">
        <v>9</v>
      </c>
      <c r="E14929" t="s">
        <v>50761</v>
      </c>
      <c r="F14929" t="s">
        <v>50762</v>
      </c>
      <c r="G14929" t="s">
        <v>86</v>
      </c>
      <c r="H14929" t="s">
        <v>47985</v>
      </c>
      <c r="I14929" t="s">
        <v>6</v>
      </c>
      <c r="J14929" t="s">
        <v>9</v>
      </c>
      <c r="K14929" t="s">
        <v>88</v>
      </c>
      <c r="L14929" t="s">
        <v>170</v>
      </c>
      <c r="M14929">
        <v>56</v>
      </c>
      <c r="N14929">
        <v>56087</v>
      </c>
      <c r="O14929">
        <v>0</v>
      </c>
      <c r="Q14929">
        <v>141</v>
      </c>
      <c r="R14929" t="s">
        <v>10</v>
      </c>
      <c r="S14929" s="1">
        <v>42819</v>
      </c>
      <c r="T14929" t="str">
        <f>IFERROR(VLOOKUP(BE[[#This Row],[admin1 code]],'Region Codes'!A:B,2,FALSE),"")</f>
        <v>Wallonia  </v>
      </c>
    </row>
    <row r="14930" spans="1:20" x14ac:dyDescent="0.2">
      <c r="A14930">
        <v>10228685</v>
      </c>
      <c r="B14930" t="s">
        <v>50015</v>
      </c>
      <c r="C14930" t="s">
        <v>50016</v>
      </c>
      <c r="D14930" t="s">
        <v>9</v>
      </c>
      <c r="E14930" t="s">
        <v>50017</v>
      </c>
      <c r="F14930" t="s">
        <v>50018</v>
      </c>
      <c r="G14930" t="s">
        <v>86</v>
      </c>
      <c r="H14930" t="s">
        <v>47985</v>
      </c>
      <c r="I14930" t="s">
        <v>6</v>
      </c>
      <c r="J14930" t="s">
        <v>9</v>
      </c>
      <c r="K14930" t="s">
        <v>1163</v>
      </c>
      <c r="L14930" t="s">
        <v>1163</v>
      </c>
      <c r="M14930">
        <v>21</v>
      </c>
      <c r="N14930">
        <v>21004</v>
      </c>
      <c r="O14930">
        <v>0</v>
      </c>
      <c r="Q14930">
        <v>89</v>
      </c>
      <c r="R14930" t="s">
        <v>10</v>
      </c>
      <c r="S14930" s="1">
        <v>42819</v>
      </c>
      <c r="T14930" t="str">
        <f>IFERROR(VLOOKUP(BE[[#This Row],[admin1 code]],'Region Codes'!A:B,2,FALSE),"")</f>
        <v>Brussels  </v>
      </c>
    </row>
    <row r="14931" spans="1:20" x14ac:dyDescent="0.2">
      <c r="A14931">
        <v>10228605</v>
      </c>
      <c r="B14931" t="s">
        <v>50012</v>
      </c>
      <c r="C14931" t="s">
        <v>50012</v>
      </c>
      <c r="D14931" t="s">
        <v>9</v>
      </c>
      <c r="E14931" t="s">
        <v>50013</v>
      </c>
      <c r="F14931" t="s">
        <v>50014</v>
      </c>
      <c r="G14931" t="s">
        <v>86</v>
      </c>
      <c r="H14931" t="s">
        <v>47985</v>
      </c>
      <c r="I14931" t="s">
        <v>6</v>
      </c>
      <c r="J14931" t="s">
        <v>9</v>
      </c>
      <c r="K14931" t="s">
        <v>25</v>
      </c>
      <c r="L14931" t="s">
        <v>108</v>
      </c>
      <c r="M14931">
        <v>11</v>
      </c>
      <c r="N14931">
        <v>11002</v>
      </c>
      <c r="O14931">
        <v>0</v>
      </c>
      <c r="Q14931">
        <v>3</v>
      </c>
      <c r="R14931" t="s">
        <v>10</v>
      </c>
      <c r="S14931" s="1">
        <v>42584</v>
      </c>
      <c r="T14931" t="str">
        <f>IFERROR(VLOOKUP(BE[[#This Row],[admin1 code]],'Region Codes'!A:B,2,FALSE),"")</f>
        <v>Flemish Region  </v>
      </c>
    </row>
    <row r="14932" spans="1:20" x14ac:dyDescent="0.2">
      <c r="A14932">
        <v>7534711</v>
      </c>
      <c r="B14932" t="s">
        <v>48540</v>
      </c>
      <c r="C14932" t="s">
        <v>48540</v>
      </c>
      <c r="D14932" t="s">
        <v>9</v>
      </c>
      <c r="E14932" t="s">
        <v>39083</v>
      </c>
      <c r="F14932" t="s">
        <v>48541</v>
      </c>
      <c r="G14932" t="s">
        <v>86</v>
      </c>
      <c r="H14932" t="s">
        <v>47985</v>
      </c>
      <c r="I14932" t="s">
        <v>6</v>
      </c>
      <c r="J14932" t="s">
        <v>9</v>
      </c>
      <c r="K14932" t="s">
        <v>88</v>
      </c>
      <c r="L14932" t="s">
        <v>308</v>
      </c>
      <c r="M14932">
        <v>63</v>
      </c>
      <c r="N14932">
        <v>63049</v>
      </c>
      <c r="O14932">
        <v>0</v>
      </c>
      <c r="Q14932">
        <v>491</v>
      </c>
      <c r="R14932" t="s">
        <v>10</v>
      </c>
      <c r="S14932" s="1">
        <v>42819</v>
      </c>
      <c r="T14932" t="str">
        <f>IFERROR(VLOOKUP(BE[[#This Row],[admin1 code]],'Region Codes'!A:B,2,FALSE),"")</f>
        <v>Wallonia  </v>
      </c>
    </row>
    <row r="14933" spans="1:20" x14ac:dyDescent="0.2">
      <c r="A14933">
        <v>7911156</v>
      </c>
      <c r="B14933" t="s">
        <v>48755</v>
      </c>
      <c r="C14933" t="s">
        <v>48755</v>
      </c>
      <c r="D14933" t="s">
        <v>9</v>
      </c>
      <c r="E14933" t="s">
        <v>48756</v>
      </c>
      <c r="F14933" t="s">
        <v>48757</v>
      </c>
      <c r="G14933" t="s">
        <v>86</v>
      </c>
      <c r="H14933" t="s">
        <v>47985</v>
      </c>
      <c r="I14933" t="s">
        <v>6</v>
      </c>
      <c r="J14933" t="s">
        <v>9</v>
      </c>
      <c r="K14933" t="s">
        <v>25</v>
      </c>
      <c r="L14933" t="s">
        <v>108</v>
      </c>
      <c r="M14933">
        <v>11</v>
      </c>
      <c r="N14933">
        <v>11002</v>
      </c>
      <c r="O14933">
        <v>0</v>
      </c>
      <c r="Q14933">
        <v>7</v>
      </c>
      <c r="R14933" t="s">
        <v>10</v>
      </c>
      <c r="S14933" s="1">
        <v>42584</v>
      </c>
      <c r="T14933" t="str">
        <f>IFERROR(VLOOKUP(BE[[#This Row],[admin1 code]],'Region Codes'!A:B,2,FALSE),"")</f>
        <v>Flemish Region  </v>
      </c>
    </row>
    <row r="14934" spans="1:20" x14ac:dyDescent="0.2">
      <c r="A14934">
        <v>7911159</v>
      </c>
      <c r="B14934" t="s">
        <v>48765</v>
      </c>
      <c r="C14934" t="s">
        <v>48765</v>
      </c>
      <c r="D14934" t="s">
        <v>48766</v>
      </c>
      <c r="E14934" t="s">
        <v>48767</v>
      </c>
      <c r="F14934" t="s">
        <v>48768</v>
      </c>
      <c r="G14934" t="s">
        <v>86</v>
      </c>
      <c r="H14934" t="s">
        <v>47985</v>
      </c>
      <c r="I14934" t="s">
        <v>6</v>
      </c>
      <c r="J14934" t="s">
        <v>9</v>
      </c>
      <c r="K14934" t="s">
        <v>1163</v>
      </c>
      <c r="L14934" t="s">
        <v>1163</v>
      </c>
      <c r="M14934">
        <v>21</v>
      </c>
      <c r="N14934">
        <v>21004</v>
      </c>
      <c r="O14934">
        <v>0</v>
      </c>
      <c r="Q14934">
        <v>56</v>
      </c>
      <c r="R14934" t="s">
        <v>10</v>
      </c>
      <c r="S14934" s="1">
        <v>42819</v>
      </c>
      <c r="T14934" t="str">
        <f>IFERROR(VLOOKUP(BE[[#This Row],[admin1 code]],'Region Codes'!A:B,2,FALSE),"")</f>
        <v>Brussels  </v>
      </c>
    </row>
    <row r="14935" spans="1:20" x14ac:dyDescent="0.2">
      <c r="A14935">
        <v>7911157</v>
      </c>
      <c r="B14935" t="s">
        <v>48758</v>
      </c>
      <c r="C14935" t="s">
        <v>48758</v>
      </c>
      <c r="D14935" t="s">
        <v>48759</v>
      </c>
      <c r="E14935" t="s">
        <v>48760</v>
      </c>
      <c r="F14935" t="s">
        <v>48761</v>
      </c>
      <c r="G14935" t="s">
        <v>86</v>
      </c>
      <c r="H14935" t="s">
        <v>47985</v>
      </c>
      <c r="I14935" t="s">
        <v>6</v>
      </c>
      <c r="J14935" t="s">
        <v>9</v>
      </c>
      <c r="K14935" t="s">
        <v>25</v>
      </c>
      <c r="L14935" t="s">
        <v>108</v>
      </c>
      <c r="M14935">
        <v>11</v>
      </c>
      <c r="N14935">
        <v>11002</v>
      </c>
      <c r="O14935">
        <v>0</v>
      </c>
      <c r="Q14935">
        <v>10</v>
      </c>
      <c r="R14935" t="s">
        <v>10</v>
      </c>
      <c r="S14935" s="1">
        <v>42584</v>
      </c>
      <c r="T14935" t="str">
        <f>IFERROR(VLOOKUP(BE[[#This Row],[admin1 code]],'Region Codes'!A:B,2,FALSE),"")</f>
        <v>Flemish Region  </v>
      </c>
    </row>
    <row r="14936" spans="1:20" x14ac:dyDescent="0.2">
      <c r="A14936">
        <v>7911155</v>
      </c>
      <c r="B14936" t="s">
        <v>48752</v>
      </c>
      <c r="C14936" t="s">
        <v>48752</v>
      </c>
      <c r="D14936" t="s">
        <v>9</v>
      </c>
      <c r="E14936" t="s">
        <v>48753</v>
      </c>
      <c r="F14936" t="s">
        <v>48754</v>
      </c>
      <c r="G14936" t="s">
        <v>86</v>
      </c>
      <c r="H14936" t="s">
        <v>47985</v>
      </c>
      <c r="I14936" t="s">
        <v>6</v>
      </c>
      <c r="J14936" t="s">
        <v>9</v>
      </c>
      <c r="K14936" t="s">
        <v>25</v>
      </c>
      <c r="L14936" t="s">
        <v>108</v>
      </c>
      <c r="M14936">
        <v>11</v>
      </c>
      <c r="N14936">
        <v>11002</v>
      </c>
      <c r="O14936">
        <v>0</v>
      </c>
      <c r="Q14936">
        <v>15</v>
      </c>
      <c r="R14936" t="s">
        <v>10</v>
      </c>
      <c r="S14936" s="1">
        <v>42584</v>
      </c>
      <c r="T14936" t="str">
        <f>IFERROR(VLOOKUP(BE[[#This Row],[admin1 code]],'Region Codes'!A:B,2,FALSE),"")</f>
        <v>Flemish Region  </v>
      </c>
    </row>
    <row r="14937" spans="1:20" x14ac:dyDescent="0.2">
      <c r="A14937">
        <v>12238055</v>
      </c>
      <c r="B14937" t="s">
        <v>51296</v>
      </c>
      <c r="C14937" t="s">
        <v>51296</v>
      </c>
      <c r="D14937" t="s">
        <v>51297</v>
      </c>
      <c r="E14937" t="s">
        <v>51298</v>
      </c>
      <c r="F14937" t="s">
        <v>51299</v>
      </c>
      <c r="G14937" t="s">
        <v>86</v>
      </c>
      <c r="H14937" t="s">
        <v>46822</v>
      </c>
      <c r="I14937" t="s">
        <v>6</v>
      </c>
      <c r="J14937" t="s">
        <v>9</v>
      </c>
      <c r="K14937" t="s">
        <v>88</v>
      </c>
      <c r="L14937" t="s">
        <v>647</v>
      </c>
      <c r="M14937">
        <v>25</v>
      </c>
      <c r="N14937">
        <v>25110</v>
      </c>
      <c r="O14937">
        <v>0</v>
      </c>
      <c r="Q14937">
        <v>134</v>
      </c>
      <c r="R14937" t="s">
        <v>10</v>
      </c>
      <c r="S14937" s="1">
        <v>44343</v>
      </c>
      <c r="T14937" t="str">
        <f>IFERROR(VLOOKUP(BE[[#This Row],[admin1 code]],'Region Codes'!A:B,2,FALSE),"")</f>
        <v>Wallonia  </v>
      </c>
    </row>
    <row r="14938" spans="1:20" x14ac:dyDescent="0.2">
      <c r="A14938">
        <v>2790525</v>
      </c>
      <c r="B14938" t="s">
        <v>17303</v>
      </c>
      <c r="C14938" t="s">
        <v>17303</v>
      </c>
      <c r="D14938" t="s">
        <v>9</v>
      </c>
      <c r="E14938" t="s">
        <v>1199</v>
      </c>
      <c r="F14938" t="s">
        <v>2772</v>
      </c>
      <c r="G14938" t="s">
        <v>4</v>
      </c>
      <c r="H14938" t="s">
        <v>15</v>
      </c>
      <c r="I14938" t="s">
        <v>6</v>
      </c>
      <c r="J14938" t="s">
        <v>9</v>
      </c>
      <c r="K14938" t="s">
        <v>88</v>
      </c>
      <c r="L14938" t="s">
        <v>9</v>
      </c>
      <c r="O14938">
        <v>0</v>
      </c>
      <c r="Q14938">
        <v>56</v>
      </c>
      <c r="R14938" t="s">
        <v>10</v>
      </c>
      <c r="S14938" s="1">
        <v>40016</v>
      </c>
      <c r="T14938" t="str">
        <f>IFERROR(VLOOKUP(BE[[#This Row],[admin1 code]],'Region Codes'!A:B,2,FALSE),"")</f>
        <v>Wallonia  </v>
      </c>
    </row>
    <row r="14939" spans="1:20" x14ac:dyDescent="0.2">
      <c r="A14939">
        <v>2790526</v>
      </c>
      <c r="B14939" t="s">
        <v>17303</v>
      </c>
      <c r="C14939" t="s">
        <v>17303</v>
      </c>
      <c r="D14939" t="s">
        <v>9</v>
      </c>
      <c r="E14939" t="s">
        <v>17304</v>
      </c>
      <c r="F14939" t="s">
        <v>17305</v>
      </c>
      <c r="G14939" t="s">
        <v>127</v>
      </c>
      <c r="H14939" t="s">
        <v>128</v>
      </c>
      <c r="I14939" t="s">
        <v>6</v>
      </c>
      <c r="J14939" t="s">
        <v>9</v>
      </c>
      <c r="K14939" t="s">
        <v>88</v>
      </c>
      <c r="L14939" t="s">
        <v>647</v>
      </c>
      <c r="M14939">
        <v>25</v>
      </c>
      <c r="N14939">
        <v>25105</v>
      </c>
      <c r="O14939">
        <v>0</v>
      </c>
      <c r="Q14939">
        <v>59</v>
      </c>
      <c r="R14939" t="s">
        <v>10</v>
      </c>
      <c r="S14939" s="1">
        <v>42819</v>
      </c>
      <c r="T14939" t="str">
        <f>IFERROR(VLOOKUP(BE[[#This Row],[admin1 code]],'Region Codes'!A:B,2,FALSE),"")</f>
        <v>Wallonia  </v>
      </c>
    </row>
    <row r="14940" spans="1:20" x14ac:dyDescent="0.2">
      <c r="A14940">
        <v>2790523</v>
      </c>
      <c r="B14940" t="s">
        <v>17297</v>
      </c>
      <c r="C14940" t="s">
        <v>17297</v>
      </c>
      <c r="D14940" t="s">
        <v>17298</v>
      </c>
      <c r="E14940" t="s">
        <v>484</v>
      </c>
      <c r="F14940" t="s">
        <v>38</v>
      </c>
      <c r="G14940" t="s">
        <v>127</v>
      </c>
      <c r="H14940" t="s">
        <v>128</v>
      </c>
      <c r="I14940" t="s">
        <v>6</v>
      </c>
      <c r="J14940" t="s">
        <v>9</v>
      </c>
      <c r="K14940" t="s">
        <v>25</v>
      </c>
      <c r="L14940" t="s">
        <v>104</v>
      </c>
      <c r="M14940">
        <v>42</v>
      </c>
      <c r="N14940">
        <v>42003</v>
      </c>
      <c r="O14940">
        <v>0</v>
      </c>
      <c r="Q14940">
        <v>3</v>
      </c>
      <c r="R14940" t="s">
        <v>10</v>
      </c>
      <c r="S14940" s="1">
        <v>42584</v>
      </c>
      <c r="T14940" t="str">
        <f>IFERROR(VLOOKUP(BE[[#This Row],[admin1 code]],'Region Codes'!A:B,2,FALSE),"")</f>
        <v>Flemish Region  </v>
      </c>
    </row>
    <row r="14941" spans="1:20" x14ac:dyDescent="0.2">
      <c r="A14941">
        <v>2790521</v>
      </c>
      <c r="B14941" t="s">
        <v>17293</v>
      </c>
      <c r="C14941" t="s">
        <v>17293</v>
      </c>
      <c r="D14941" t="s">
        <v>17294</v>
      </c>
      <c r="E14941" t="s">
        <v>549</v>
      </c>
      <c r="F14941" t="s">
        <v>2405</v>
      </c>
      <c r="G14941" t="s">
        <v>4</v>
      </c>
      <c r="H14941" t="s">
        <v>15</v>
      </c>
      <c r="I14941" t="s">
        <v>6</v>
      </c>
      <c r="J14941" t="s">
        <v>9</v>
      </c>
      <c r="K14941" t="s">
        <v>25</v>
      </c>
      <c r="L14941" t="s">
        <v>104</v>
      </c>
      <c r="O14941">
        <v>0</v>
      </c>
      <c r="Q14941">
        <v>61</v>
      </c>
      <c r="R14941" t="s">
        <v>10</v>
      </c>
      <c r="S14941" s="1">
        <v>40926</v>
      </c>
      <c r="T14941" t="str">
        <f>IFERROR(VLOOKUP(BE[[#This Row],[admin1 code]],'Region Codes'!A:B,2,FALSE),"")</f>
        <v>Flemish Region  </v>
      </c>
    </row>
    <row r="14942" spans="1:20" x14ac:dyDescent="0.2">
      <c r="A14942">
        <v>2790520</v>
      </c>
      <c r="B14942" t="s">
        <v>17289</v>
      </c>
      <c r="C14942" t="s">
        <v>17289</v>
      </c>
      <c r="D14942" t="s">
        <v>17290</v>
      </c>
      <c r="E14942" t="s">
        <v>17291</v>
      </c>
      <c r="F14942" t="s">
        <v>17292</v>
      </c>
      <c r="G14942" t="s">
        <v>127</v>
      </c>
      <c r="H14942" t="s">
        <v>128</v>
      </c>
      <c r="I14942" t="s">
        <v>6</v>
      </c>
      <c r="J14942" t="s">
        <v>9</v>
      </c>
      <c r="K14942" t="s">
        <v>25</v>
      </c>
      <c r="L14942" t="s">
        <v>108</v>
      </c>
      <c r="M14942">
        <v>11</v>
      </c>
      <c r="N14942">
        <v>11013</v>
      </c>
      <c r="O14942">
        <v>0</v>
      </c>
      <c r="Q14942">
        <v>23</v>
      </c>
      <c r="R14942" t="s">
        <v>10</v>
      </c>
      <c r="S14942" s="1">
        <v>42584</v>
      </c>
      <c r="T14942" t="str">
        <f>IFERROR(VLOOKUP(BE[[#This Row],[admin1 code]],'Region Codes'!A:B,2,FALSE),"")</f>
        <v>Flemish Region  </v>
      </c>
    </row>
    <row r="14943" spans="1:20" x14ac:dyDescent="0.2">
      <c r="A14943">
        <v>2790519</v>
      </c>
      <c r="B14943" t="s">
        <v>17285</v>
      </c>
      <c r="C14943" t="s">
        <v>17285</v>
      </c>
      <c r="D14943" t="s">
        <v>17286</v>
      </c>
      <c r="E14943" t="s">
        <v>17287</v>
      </c>
      <c r="F14943" t="s">
        <v>17288</v>
      </c>
      <c r="G14943" t="s">
        <v>127</v>
      </c>
      <c r="H14943" t="s">
        <v>128</v>
      </c>
      <c r="I14943" t="s">
        <v>6</v>
      </c>
      <c r="J14943" t="s">
        <v>9</v>
      </c>
      <c r="K14943" t="s">
        <v>25</v>
      </c>
      <c r="L14943" t="s">
        <v>104</v>
      </c>
      <c r="M14943">
        <v>41</v>
      </c>
      <c r="N14943">
        <v>41018</v>
      </c>
      <c r="O14943">
        <v>0</v>
      </c>
      <c r="Q14943">
        <v>23</v>
      </c>
      <c r="R14943" t="s">
        <v>10</v>
      </c>
      <c r="S14943" s="1">
        <v>42584</v>
      </c>
      <c r="T14943" t="str">
        <f>IFERROR(VLOOKUP(BE[[#This Row],[admin1 code]],'Region Codes'!A:B,2,FALSE),"")</f>
        <v>Flemish Region  </v>
      </c>
    </row>
    <row r="14944" spans="1:20" x14ac:dyDescent="0.2">
      <c r="A14944">
        <v>2790518</v>
      </c>
      <c r="B14944" t="s">
        <v>17283</v>
      </c>
      <c r="C14944" t="s">
        <v>17283</v>
      </c>
      <c r="D14944" t="s">
        <v>17284</v>
      </c>
      <c r="E14944" t="s">
        <v>261</v>
      </c>
      <c r="F14944" t="s">
        <v>1090</v>
      </c>
      <c r="G14944" t="s">
        <v>86</v>
      </c>
      <c r="H14944" t="s">
        <v>107</v>
      </c>
      <c r="I14944" t="s">
        <v>6</v>
      </c>
      <c r="J14944" t="s">
        <v>9</v>
      </c>
      <c r="K14944" t="s">
        <v>25</v>
      </c>
      <c r="L14944" t="s">
        <v>108</v>
      </c>
      <c r="M14944">
        <v>11</v>
      </c>
      <c r="N14944">
        <v>11004</v>
      </c>
      <c r="O14944">
        <v>0</v>
      </c>
      <c r="Q14944">
        <v>8</v>
      </c>
      <c r="R14944" t="s">
        <v>10</v>
      </c>
      <c r="S14944" s="1">
        <v>42584</v>
      </c>
      <c r="T14944" t="str">
        <f>IFERROR(VLOOKUP(BE[[#This Row],[admin1 code]],'Region Codes'!A:B,2,FALSE),"")</f>
        <v>Flemish Region  </v>
      </c>
    </row>
    <row r="14945" spans="1:20" x14ac:dyDescent="0.2">
      <c r="A14945">
        <v>2790517</v>
      </c>
      <c r="B14945" t="s">
        <v>17279</v>
      </c>
      <c r="C14945" t="s">
        <v>17279</v>
      </c>
      <c r="D14945" t="s">
        <v>17280</v>
      </c>
      <c r="E14945" t="s">
        <v>17281</v>
      </c>
      <c r="F14945" t="s">
        <v>17282</v>
      </c>
      <c r="G14945" t="s">
        <v>127</v>
      </c>
      <c r="H14945" t="s">
        <v>128</v>
      </c>
      <c r="I14945" t="s">
        <v>6</v>
      </c>
      <c r="J14945" t="s">
        <v>9</v>
      </c>
      <c r="K14945" t="s">
        <v>25</v>
      </c>
      <c r="L14945" t="s">
        <v>104</v>
      </c>
      <c r="M14945">
        <v>41</v>
      </c>
      <c r="N14945">
        <v>41024</v>
      </c>
      <c r="O14945">
        <v>0</v>
      </c>
      <c r="Q14945">
        <v>32</v>
      </c>
      <c r="R14945" t="s">
        <v>10</v>
      </c>
      <c r="S14945" s="1">
        <v>42584</v>
      </c>
      <c r="T14945" t="str">
        <f>IFERROR(VLOOKUP(BE[[#This Row],[admin1 code]],'Region Codes'!A:B,2,FALSE),"")</f>
        <v>Flemish Region  </v>
      </c>
    </row>
    <row r="14946" spans="1:20" x14ac:dyDescent="0.2">
      <c r="A14946">
        <v>2790511</v>
      </c>
      <c r="B14946" t="s">
        <v>17263</v>
      </c>
      <c r="C14946" t="s">
        <v>17263</v>
      </c>
      <c r="D14946" t="s">
        <v>9</v>
      </c>
      <c r="E14946" t="s">
        <v>17264</v>
      </c>
      <c r="F14946" t="s">
        <v>17265</v>
      </c>
      <c r="G14946" t="s">
        <v>127</v>
      </c>
      <c r="H14946" t="s">
        <v>128</v>
      </c>
      <c r="I14946" t="s">
        <v>6</v>
      </c>
      <c r="J14946" t="s">
        <v>9</v>
      </c>
      <c r="K14946" t="s">
        <v>88</v>
      </c>
      <c r="L14946" t="s">
        <v>170</v>
      </c>
      <c r="O14946">
        <v>0</v>
      </c>
      <c r="Q14946">
        <v>59</v>
      </c>
      <c r="R14946" t="s">
        <v>10</v>
      </c>
      <c r="S14946" s="1">
        <v>43248</v>
      </c>
      <c r="T14946" t="str">
        <f>IFERROR(VLOOKUP(BE[[#This Row],[admin1 code]],'Region Codes'!A:B,2,FALSE),"")</f>
        <v>Wallonia  </v>
      </c>
    </row>
    <row r="14947" spans="1:20" x14ac:dyDescent="0.2">
      <c r="A14947">
        <v>2790510</v>
      </c>
      <c r="B14947" t="s">
        <v>17258</v>
      </c>
      <c r="C14947" t="s">
        <v>17259</v>
      </c>
      <c r="D14947" t="s">
        <v>17260</v>
      </c>
      <c r="E14947" t="s">
        <v>17261</v>
      </c>
      <c r="F14947" t="s">
        <v>17262</v>
      </c>
      <c r="G14947" t="s">
        <v>127</v>
      </c>
      <c r="H14947" t="s">
        <v>128</v>
      </c>
      <c r="I14947" t="s">
        <v>6</v>
      </c>
      <c r="J14947" t="s">
        <v>9</v>
      </c>
      <c r="K14947" t="s">
        <v>88</v>
      </c>
      <c r="L14947" t="s">
        <v>308</v>
      </c>
      <c r="M14947">
        <v>63</v>
      </c>
      <c r="N14947">
        <v>63048</v>
      </c>
      <c r="O14947">
        <v>0</v>
      </c>
      <c r="Q14947">
        <v>243</v>
      </c>
      <c r="R14947" t="s">
        <v>10</v>
      </c>
      <c r="S14947" s="1">
        <v>42819</v>
      </c>
      <c r="T14947" t="str">
        <f>IFERROR(VLOOKUP(BE[[#This Row],[admin1 code]],'Region Codes'!A:B,2,FALSE),"")</f>
        <v>Wallonia  </v>
      </c>
    </row>
    <row r="14948" spans="1:20" x14ac:dyDescent="0.2">
      <c r="A14948">
        <v>2790509</v>
      </c>
      <c r="B14948" t="s">
        <v>17257</v>
      </c>
      <c r="C14948" t="s">
        <v>17257</v>
      </c>
      <c r="D14948" t="s">
        <v>9</v>
      </c>
      <c r="E14948" t="s">
        <v>1451</v>
      </c>
      <c r="F14948" t="s">
        <v>3383</v>
      </c>
      <c r="G14948" t="s">
        <v>39</v>
      </c>
      <c r="H14948" t="s">
        <v>1539</v>
      </c>
      <c r="I14948" t="s">
        <v>6</v>
      </c>
      <c r="J14948" t="s">
        <v>9</v>
      </c>
      <c r="K14948" t="s">
        <v>25</v>
      </c>
      <c r="L14948" t="s">
        <v>104</v>
      </c>
      <c r="M14948">
        <v>45</v>
      </c>
      <c r="N14948">
        <v>45041</v>
      </c>
      <c r="O14948">
        <v>0</v>
      </c>
      <c r="Q14948">
        <v>41</v>
      </c>
      <c r="R14948" t="s">
        <v>10</v>
      </c>
      <c r="S14948" s="1">
        <v>42584</v>
      </c>
      <c r="T14948" t="str">
        <f>IFERROR(VLOOKUP(BE[[#This Row],[admin1 code]],'Region Codes'!A:B,2,FALSE),"")</f>
        <v>Flemish Region  </v>
      </c>
    </row>
    <row r="14949" spans="1:20" x14ac:dyDescent="0.2">
      <c r="A14949">
        <v>2790506</v>
      </c>
      <c r="B14949" t="s">
        <v>17251</v>
      </c>
      <c r="C14949" t="s">
        <v>17251</v>
      </c>
      <c r="D14949" t="s">
        <v>17252</v>
      </c>
      <c r="E14949" t="s">
        <v>1342</v>
      </c>
      <c r="F14949" t="s">
        <v>482</v>
      </c>
      <c r="G14949" t="s">
        <v>127</v>
      </c>
      <c r="H14949" t="s">
        <v>128</v>
      </c>
      <c r="I14949" t="s">
        <v>6</v>
      </c>
      <c r="J14949" t="s">
        <v>9</v>
      </c>
      <c r="K14949" t="s">
        <v>88</v>
      </c>
      <c r="L14949" t="s">
        <v>647</v>
      </c>
      <c r="M14949">
        <v>25</v>
      </c>
      <c r="N14949">
        <v>25105</v>
      </c>
      <c r="O14949">
        <v>0</v>
      </c>
      <c r="Q14949">
        <v>48</v>
      </c>
      <c r="R14949" t="s">
        <v>10</v>
      </c>
      <c r="S14949" s="1">
        <v>42819</v>
      </c>
      <c r="T14949" t="str">
        <f>IFERROR(VLOOKUP(BE[[#This Row],[admin1 code]],'Region Codes'!A:B,2,FALSE),"")</f>
        <v>Wallonia  </v>
      </c>
    </row>
    <row r="14950" spans="1:20" x14ac:dyDescent="0.2">
      <c r="A14950">
        <v>2790503</v>
      </c>
      <c r="B14950" t="s">
        <v>17244</v>
      </c>
      <c r="C14950" t="s">
        <v>17244</v>
      </c>
      <c r="D14950" t="s">
        <v>17245</v>
      </c>
      <c r="E14950" t="s">
        <v>17246</v>
      </c>
      <c r="F14950" t="s">
        <v>17247</v>
      </c>
      <c r="G14950" t="s">
        <v>127</v>
      </c>
      <c r="H14950" t="s">
        <v>128</v>
      </c>
      <c r="I14950" t="s">
        <v>6</v>
      </c>
      <c r="J14950" t="s">
        <v>9</v>
      </c>
      <c r="K14950" t="s">
        <v>25</v>
      </c>
      <c r="L14950" t="s">
        <v>104</v>
      </c>
      <c r="M14950">
        <v>46</v>
      </c>
      <c r="N14950">
        <v>46014</v>
      </c>
      <c r="O14950">
        <v>0</v>
      </c>
      <c r="Q14950">
        <v>5</v>
      </c>
      <c r="R14950" t="s">
        <v>10</v>
      </c>
      <c r="S14950" s="1">
        <v>42584</v>
      </c>
      <c r="T14950" t="str">
        <f>IFERROR(VLOOKUP(BE[[#This Row],[admin1 code]],'Region Codes'!A:B,2,FALSE),"")</f>
        <v>Flemish Region  </v>
      </c>
    </row>
    <row r="14951" spans="1:20" x14ac:dyDescent="0.2">
      <c r="A14951">
        <v>2790502</v>
      </c>
      <c r="B14951" t="s">
        <v>17243</v>
      </c>
      <c r="C14951" t="s">
        <v>17243</v>
      </c>
      <c r="D14951" t="s">
        <v>9</v>
      </c>
      <c r="E14951" t="s">
        <v>2711</v>
      </c>
      <c r="F14951" t="s">
        <v>2073</v>
      </c>
      <c r="G14951" t="s">
        <v>127</v>
      </c>
      <c r="H14951" t="s">
        <v>128</v>
      </c>
      <c r="I14951" t="s">
        <v>6</v>
      </c>
      <c r="J14951" t="s">
        <v>9</v>
      </c>
      <c r="K14951" t="s">
        <v>88</v>
      </c>
      <c r="L14951" t="s">
        <v>989</v>
      </c>
      <c r="M14951">
        <v>83</v>
      </c>
      <c r="N14951">
        <v>83031</v>
      </c>
      <c r="O14951">
        <v>0</v>
      </c>
      <c r="Q14951">
        <v>336</v>
      </c>
      <c r="R14951" t="s">
        <v>10</v>
      </c>
      <c r="S14951" s="1">
        <v>42819</v>
      </c>
      <c r="T14951" t="str">
        <f>IFERROR(VLOOKUP(BE[[#This Row],[admin1 code]],'Region Codes'!A:B,2,FALSE),"")</f>
        <v>Wallonia  </v>
      </c>
    </row>
    <row r="14952" spans="1:20" x14ac:dyDescent="0.2">
      <c r="A14952">
        <v>2790494</v>
      </c>
      <c r="B14952" t="s">
        <v>17233</v>
      </c>
      <c r="C14952" t="s">
        <v>17233</v>
      </c>
      <c r="D14952" t="s">
        <v>9</v>
      </c>
      <c r="E14952" t="s">
        <v>599</v>
      </c>
      <c r="F14952" t="s">
        <v>2728</v>
      </c>
      <c r="G14952" t="s">
        <v>127</v>
      </c>
      <c r="H14952" t="s">
        <v>128</v>
      </c>
      <c r="I14952" t="s">
        <v>6</v>
      </c>
      <c r="J14952" t="s">
        <v>9</v>
      </c>
      <c r="K14952" t="s">
        <v>25</v>
      </c>
      <c r="L14952" t="s">
        <v>94</v>
      </c>
      <c r="M14952">
        <v>31</v>
      </c>
      <c r="N14952">
        <v>31022</v>
      </c>
      <c r="O14952">
        <v>0</v>
      </c>
      <c r="Q14952">
        <v>6</v>
      </c>
      <c r="R14952" t="s">
        <v>10</v>
      </c>
      <c r="S14952" s="1">
        <v>42584</v>
      </c>
      <c r="T14952" t="str">
        <f>IFERROR(VLOOKUP(BE[[#This Row],[admin1 code]],'Region Codes'!A:B,2,FALSE),"")</f>
        <v>Flemish Region  </v>
      </c>
    </row>
    <row r="14953" spans="1:20" x14ac:dyDescent="0.2">
      <c r="A14953">
        <v>2790495</v>
      </c>
      <c r="B14953" t="s">
        <v>17233</v>
      </c>
      <c r="C14953" t="s">
        <v>17233</v>
      </c>
      <c r="D14953" t="s">
        <v>9</v>
      </c>
      <c r="E14953" t="s">
        <v>391</v>
      </c>
      <c r="F14953" t="s">
        <v>680</v>
      </c>
      <c r="G14953" t="s">
        <v>127</v>
      </c>
      <c r="H14953" t="s">
        <v>128</v>
      </c>
      <c r="I14953" t="s">
        <v>6</v>
      </c>
      <c r="J14953" t="s">
        <v>9</v>
      </c>
      <c r="K14953" t="s">
        <v>25</v>
      </c>
      <c r="L14953" t="s">
        <v>108</v>
      </c>
      <c r="M14953">
        <v>12</v>
      </c>
      <c r="N14953">
        <v>12014</v>
      </c>
      <c r="O14953">
        <v>0</v>
      </c>
      <c r="Q14953">
        <v>11</v>
      </c>
      <c r="R14953" t="s">
        <v>10</v>
      </c>
      <c r="S14953" s="1">
        <v>42584</v>
      </c>
      <c r="T14953" t="str">
        <f>IFERROR(VLOOKUP(BE[[#This Row],[admin1 code]],'Region Codes'!A:B,2,FALSE),"")</f>
        <v>Flemish Region  </v>
      </c>
    </row>
    <row r="14954" spans="1:20" x14ac:dyDescent="0.2">
      <c r="A14954">
        <v>2790496</v>
      </c>
      <c r="B14954" t="s">
        <v>17233</v>
      </c>
      <c r="C14954" t="s">
        <v>17233</v>
      </c>
      <c r="D14954" t="s">
        <v>9</v>
      </c>
      <c r="E14954" t="s">
        <v>17234</v>
      </c>
      <c r="F14954" t="s">
        <v>17235</v>
      </c>
      <c r="G14954" t="s">
        <v>127</v>
      </c>
      <c r="H14954" t="s">
        <v>128</v>
      </c>
      <c r="I14954" t="s">
        <v>6</v>
      </c>
      <c r="J14954" t="s">
        <v>9</v>
      </c>
      <c r="K14954" t="s">
        <v>25</v>
      </c>
      <c r="L14954" t="s">
        <v>94</v>
      </c>
      <c r="M14954">
        <v>37</v>
      </c>
      <c r="N14954">
        <v>37011</v>
      </c>
      <c r="O14954">
        <v>0</v>
      </c>
      <c r="Q14954">
        <v>34</v>
      </c>
      <c r="R14954" t="s">
        <v>10</v>
      </c>
      <c r="S14954" s="1">
        <v>42584</v>
      </c>
      <c r="T14954" t="str">
        <f>IFERROR(VLOOKUP(BE[[#This Row],[admin1 code]],'Region Codes'!A:B,2,FALSE),"")</f>
        <v>Flemish Region  </v>
      </c>
    </row>
    <row r="14955" spans="1:20" x14ac:dyDescent="0.2">
      <c r="A14955">
        <v>2790497</v>
      </c>
      <c r="B14955" t="s">
        <v>17233</v>
      </c>
      <c r="C14955" t="s">
        <v>17233</v>
      </c>
      <c r="D14955" t="s">
        <v>17236</v>
      </c>
      <c r="E14955" t="s">
        <v>17237</v>
      </c>
      <c r="F14955" t="s">
        <v>17238</v>
      </c>
      <c r="G14955" t="s">
        <v>127</v>
      </c>
      <c r="H14955" t="s">
        <v>128</v>
      </c>
      <c r="I14955" t="s">
        <v>6</v>
      </c>
      <c r="J14955" t="s">
        <v>9</v>
      </c>
      <c r="K14955" t="s">
        <v>25</v>
      </c>
      <c r="L14955" t="s">
        <v>94</v>
      </c>
      <c r="M14955">
        <v>32</v>
      </c>
      <c r="N14955">
        <v>32006</v>
      </c>
      <c r="O14955">
        <v>0</v>
      </c>
      <c r="Q14955">
        <v>12</v>
      </c>
      <c r="R14955" t="s">
        <v>10</v>
      </c>
      <c r="S14955" s="1">
        <v>42584</v>
      </c>
      <c r="T14955" t="str">
        <f>IFERROR(VLOOKUP(BE[[#This Row],[admin1 code]],'Region Codes'!A:B,2,FALSE),"")</f>
        <v>Flemish Region  </v>
      </c>
    </row>
    <row r="14956" spans="1:20" x14ac:dyDescent="0.2">
      <c r="A14956">
        <v>2790498</v>
      </c>
      <c r="B14956" t="s">
        <v>17233</v>
      </c>
      <c r="C14956" t="s">
        <v>17233</v>
      </c>
      <c r="D14956" t="s">
        <v>9</v>
      </c>
      <c r="E14956" t="s">
        <v>2</v>
      </c>
      <c r="F14956" t="s">
        <v>1077</v>
      </c>
      <c r="G14956" t="s">
        <v>127</v>
      </c>
      <c r="H14956" t="s">
        <v>128</v>
      </c>
      <c r="I14956" t="s">
        <v>6</v>
      </c>
      <c r="J14956" t="s">
        <v>9</v>
      </c>
      <c r="K14956" t="s">
        <v>25</v>
      </c>
      <c r="L14956" t="s">
        <v>94</v>
      </c>
      <c r="M14956">
        <v>36</v>
      </c>
      <c r="N14956">
        <v>36010</v>
      </c>
      <c r="O14956">
        <v>0</v>
      </c>
      <c r="Q14956">
        <v>19</v>
      </c>
      <c r="R14956" t="s">
        <v>10</v>
      </c>
      <c r="S14956" s="1">
        <v>42584</v>
      </c>
      <c r="T14956" t="str">
        <f>IFERROR(VLOOKUP(BE[[#This Row],[admin1 code]],'Region Codes'!A:B,2,FALSE),"")</f>
        <v>Flemish Region  </v>
      </c>
    </row>
    <row r="14957" spans="1:20" x14ac:dyDescent="0.2">
      <c r="A14957">
        <v>2790499</v>
      </c>
      <c r="B14957" t="s">
        <v>17233</v>
      </c>
      <c r="C14957" t="s">
        <v>17233</v>
      </c>
      <c r="D14957" t="s">
        <v>9</v>
      </c>
      <c r="E14957" t="s">
        <v>17239</v>
      </c>
      <c r="F14957" t="s">
        <v>17240</v>
      </c>
      <c r="G14957" t="s">
        <v>127</v>
      </c>
      <c r="H14957" t="s">
        <v>128</v>
      </c>
      <c r="I14957" t="s">
        <v>6</v>
      </c>
      <c r="J14957" t="s">
        <v>9</v>
      </c>
      <c r="K14957" t="s">
        <v>25</v>
      </c>
      <c r="L14957" t="s">
        <v>311</v>
      </c>
      <c r="M14957">
        <v>23</v>
      </c>
      <c r="N14957">
        <v>23003</v>
      </c>
      <c r="O14957">
        <v>0</v>
      </c>
      <c r="Q14957">
        <v>55</v>
      </c>
      <c r="R14957" t="s">
        <v>10</v>
      </c>
      <c r="S14957" s="1">
        <v>42584</v>
      </c>
      <c r="T14957" t="str">
        <f>IFERROR(VLOOKUP(BE[[#This Row],[admin1 code]],'Region Codes'!A:B,2,FALSE),"")</f>
        <v>Flemish Region  </v>
      </c>
    </row>
    <row r="14958" spans="1:20" x14ac:dyDescent="0.2">
      <c r="A14958">
        <v>2790500</v>
      </c>
      <c r="B14958" t="s">
        <v>17233</v>
      </c>
      <c r="C14958" t="s">
        <v>17233</v>
      </c>
      <c r="D14958" t="s">
        <v>17241</v>
      </c>
      <c r="E14958" t="s">
        <v>599</v>
      </c>
      <c r="F14958" t="s">
        <v>618</v>
      </c>
      <c r="G14958" t="s">
        <v>86</v>
      </c>
      <c r="H14958" t="s">
        <v>107</v>
      </c>
      <c r="I14958" t="s">
        <v>6</v>
      </c>
      <c r="J14958" t="s">
        <v>9</v>
      </c>
      <c r="K14958" t="s">
        <v>25</v>
      </c>
      <c r="L14958" t="s">
        <v>108</v>
      </c>
      <c r="M14958">
        <v>11</v>
      </c>
      <c r="N14958">
        <v>11024</v>
      </c>
      <c r="O14958">
        <v>0</v>
      </c>
      <c r="Q14958">
        <v>18</v>
      </c>
      <c r="R14958" t="s">
        <v>10</v>
      </c>
      <c r="S14958" s="1">
        <v>42584</v>
      </c>
      <c r="T14958" t="str">
        <f>IFERROR(VLOOKUP(BE[[#This Row],[admin1 code]],'Region Codes'!A:B,2,FALSE),"")</f>
        <v>Flemish Region  </v>
      </c>
    </row>
    <row r="14959" spans="1:20" x14ac:dyDescent="0.2">
      <c r="A14959">
        <v>2790501</v>
      </c>
      <c r="B14959" t="s">
        <v>17233</v>
      </c>
      <c r="C14959" t="s">
        <v>17233</v>
      </c>
      <c r="D14959" t="s">
        <v>17242</v>
      </c>
      <c r="E14959" t="s">
        <v>1199</v>
      </c>
      <c r="F14959" t="s">
        <v>798</v>
      </c>
      <c r="G14959" t="s">
        <v>86</v>
      </c>
      <c r="H14959" t="s">
        <v>107</v>
      </c>
      <c r="I14959" t="s">
        <v>6</v>
      </c>
      <c r="J14959" t="s">
        <v>9</v>
      </c>
      <c r="K14959" t="s">
        <v>25</v>
      </c>
      <c r="L14959" t="s">
        <v>311</v>
      </c>
      <c r="M14959">
        <v>23</v>
      </c>
      <c r="N14959">
        <v>23032</v>
      </c>
      <c r="O14959">
        <v>0</v>
      </c>
      <c r="Q14959">
        <v>57</v>
      </c>
      <c r="R14959" t="s">
        <v>10</v>
      </c>
      <c r="S14959" s="1">
        <v>42584</v>
      </c>
      <c r="T14959" t="str">
        <f>IFERROR(VLOOKUP(BE[[#This Row],[admin1 code]],'Region Codes'!A:B,2,FALSE),"")</f>
        <v>Flemish Region  </v>
      </c>
    </row>
    <row r="14960" spans="1:20" x14ac:dyDescent="0.2">
      <c r="A14960">
        <v>2790493</v>
      </c>
      <c r="B14960" t="s">
        <v>17231</v>
      </c>
      <c r="C14960" t="s">
        <v>17231</v>
      </c>
      <c r="D14960" t="s">
        <v>17232</v>
      </c>
      <c r="E14960" t="s">
        <v>391</v>
      </c>
      <c r="F14960" t="s">
        <v>2749</v>
      </c>
      <c r="G14960" t="s">
        <v>165</v>
      </c>
      <c r="H14960" t="s">
        <v>166</v>
      </c>
      <c r="I14960" t="s">
        <v>6</v>
      </c>
      <c r="J14960" t="s">
        <v>9</v>
      </c>
      <c r="K14960" t="s">
        <v>25</v>
      </c>
      <c r="L14960" t="s">
        <v>174</v>
      </c>
      <c r="O14960">
        <v>0</v>
      </c>
      <c r="Q14960">
        <v>23</v>
      </c>
      <c r="R14960" t="s">
        <v>10</v>
      </c>
      <c r="S14960" s="1">
        <v>40926</v>
      </c>
      <c r="T14960" t="str">
        <f>IFERROR(VLOOKUP(BE[[#This Row],[admin1 code]],'Region Codes'!A:B,2,FALSE),"")</f>
        <v>Flemish Region  </v>
      </c>
    </row>
    <row r="14961" spans="1:20" x14ac:dyDescent="0.2">
      <c r="A14961">
        <v>2790492</v>
      </c>
      <c r="B14961" t="s">
        <v>17229</v>
      </c>
      <c r="C14961" t="s">
        <v>17229</v>
      </c>
      <c r="D14961" t="s">
        <v>9</v>
      </c>
      <c r="E14961" t="s">
        <v>15082</v>
      </c>
      <c r="F14961" t="s">
        <v>17230</v>
      </c>
      <c r="G14961" t="s">
        <v>127</v>
      </c>
      <c r="H14961" t="s">
        <v>128</v>
      </c>
      <c r="I14961" t="s">
        <v>6</v>
      </c>
      <c r="J14961" t="s">
        <v>9</v>
      </c>
      <c r="K14961" t="s">
        <v>25</v>
      </c>
      <c r="L14961" t="s">
        <v>108</v>
      </c>
      <c r="M14961">
        <v>11</v>
      </c>
      <c r="N14961">
        <v>11002</v>
      </c>
      <c r="O14961">
        <v>0</v>
      </c>
      <c r="Q14961">
        <v>18</v>
      </c>
      <c r="R14961" t="s">
        <v>10</v>
      </c>
      <c r="S14961" s="1">
        <v>42584</v>
      </c>
      <c r="T14961" t="str">
        <f>IFERROR(VLOOKUP(BE[[#This Row],[admin1 code]],'Region Codes'!A:B,2,FALSE),"")</f>
        <v>Flemish Region  </v>
      </c>
    </row>
    <row r="14962" spans="1:20" x14ac:dyDescent="0.2">
      <c r="A14962">
        <v>2790487</v>
      </c>
      <c r="B14962" t="s">
        <v>17222</v>
      </c>
      <c r="C14962" t="s">
        <v>17222</v>
      </c>
      <c r="D14962" t="s">
        <v>9</v>
      </c>
      <c r="E14962" t="s">
        <v>11246</v>
      </c>
      <c r="F14962" t="s">
        <v>85</v>
      </c>
      <c r="G14962" t="s">
        <v>4</v>
      </c>
      <c r="H14962" t="s">
        <v>15</v>
      </c>
      <c r="I14962" t="s">
        <v>6</v>
      </c>
      <c r="J14962" t="s">
        <v>9</v>
      </c>
      <c r="K14962" t="s">
        <v>88</v>
      </c>
      <c r="L14962" t="s">
        <v>89</v>
      </c>
      <c r="O14962">
        <v>0</v>
      </c>
      <c r="Q14962">
        <v>341</v>
      </c>
      <c r="R14962" t="s">
        <v>10</v>
      </c>
      <c r="S14962" s="1">
        <v>40243</v>
      </c>
      <c r="T14962" t="str">
        <f>IFERROR(VLOOKUP(BE[[#This Row],[admin1 code]],'Region Codes'!A:B,2,FALSE),"")</f>
        <v>Wallonia  </v>
      </c>
    </row>
    <row r="14963" spans="1:20" x14ac:dyDescent="0.2">
      <c r="A14963">
        <v>2790485</v>
      </c>
      <c r="B14963" t="s">
        <v>17216</v>
      </c>
      <c r="C14963" t="s">
        <v>17216</v>
      </c>
      <c r="D14963" t="s">
        <v>9</v>
      </c>
      <c r="E14963" t="s">
        <v>17217</v>
      </c>
      <c r="F14963" t="s">
        <v>17218</v>
      </c>
      <c r="G14963" t="s">
        <v>127</v>
      </c>
      <c r="H14963" t="s">
        <v>128</v>
      </c>
      <c r="I14963" t="s">
        <v>6</v>
      </c>
      <c r="J14963" t="s">
        <v>9</v>
      </c>
      <c r="K14963" t="s">
        <v>88</v>
      </c>
      <c r="L14963" t="s">
        <v>989</v>
      </c>
      <c r="M14963">
        <v>83</v>
      </c>
      <c r="N14963">
        <v>83031</v>
      </c>
      <c r="O14963">
        <v>0</v>
      </c>
      <c r="Q14963">
        <v>459</v>
      </c>
      <c r="R14963" t="s">
        <v>10</v>
      </c>
      <c r="S14963" s="1">
        <v>42819</v>
      </c>
      <c r="T14963" t="str">
        <f>IFERROR(VLOOKUP(BE[[#This Row],[admin1 code]],'Region Codes'!A:B,2,FALSE),"")</f>
        <v>Wallonia  </v>
      </c>
    </row>
    <row r="14964" spans="1:20" x14ac:dyDescent="0.2">
      <c r="A14964">
        <v>2790483</v>
      </c>
      <c r="B14964" t="s">
        <v>17209</v>
      </c>
      <c r="C14964" t="s">
        <v>17209</v>
      </c>
      <c r="D14964" t="s">
        <v>9</v>
      </c>
      <c r="E14964" t="s">
        <v>17210</v>
      </c>
      <c r="F14964" t="s">
        <v>17211</v>
      </c>
      <c r="G14964" t="s">
        <v>127</v>
      </c>
      <c r="H14964" t="s">
        <v>128</v>
      </c>
      <c r="I14964" t="s">
        <v>6</v>
      </c>
      <c r="J14964" t="s">
        <v>9</v>
      </c>
      <c r="K14964" t="s">
        <v>88</v>
      </c>
      <c r="L14964" t="s">
        <v>89</v>
      </c>
      <c r="M14964">
        <v>93</v>
      </c>
      <c r="N14964">
        <v>93090</v>
      </c>
      <c r="O14964">
        <v>0</v>
      </c>
      <c r="Q14964">
        <v>126</v>
      </c>
      <c r="R14964" t="s">
        <v>10</v>
      </c>
      <c r="S14964" s="1">
        <v>42819</v>
      </c>
      <c r="T14964" t="str">
        <f>IFERROR(VLOOKUP(BE[[#This Row],[admin1 code]],'Region Codes'!A:B,2,FALSE),"")</f>
        <v>Wallonia  </v>
      </c>
    </row>
    <row r="14965" spans="1:20" x14ac:dyDescent="0.2">
      <c r="A14965">
        <v>2790482</v>
      </c>
      <c r="B14965" t="s">
        <v>17206</v>
      </c>
      <c r="C14965" t="s">
        <v>17206</v>
      </c>
      <c r="D14965" t="s">
        <v>9</v>
      </c>
      <c r="E14965" t="s">
        <v>17207</v>
      </c>
      <c r="F14965" t="s">
        <v>17208</v>
      </c>
      <c r="G14965" t="s">
        <v>127</v>
      </c>
      <c r="H14965" t="s">
        <v>128</v>
      </c>
      <c r="I14965" t="s">
        <v>6</v>
      </c>
      <c r="J14965" t="s">
        <v>9</v>
      </c>
      <c r="K14965" t="s">
        <v>88</v>
      </c>
      <c r="L14965" t="s">
        <v>89</v>
      </c>
      <c r="M14965">
        <v>92</v>
      </c>
      <c r="N14965">
        <v>92003</v>
      </c>
      <c r="O14965">
        <v>0</v>
      </c>
      <c r="Q14965">
        <v>235</v>
      </c>
      <c r="R14965" t="s">
        <v>10</v>
      </c>
      <c r="S14965" s="1">
        <v>42819</v>
      </c>
      <c r="T14965" t="str">
        <f>IFERROR(VLOOKUP(BE[[#This Row],[admin1 code]],'Region Codes'!A:B,2,FALSE),"")</f>
        <v>Wallonia  </v>
      </c>
    </row>
    <row r="14966" spans="1:20" x14ac:dyDescent="0.2">
      <c r="A14966">
        <v>2790478</v>
      </c>
      <c r="B14966" t="s">
        <v>17199</v>
      </c>
      <c r="C14966" t="s">
        <v>17199</v>
      </c>
      <c r="D14966" t="s">
        <v>9</v>
      </c>
      <c r="E14966" t="s">
        <v>17200</v>
      </c>
      <c r="F14966" t="s">
        <v>17201</v>
      </c>
      <c r="G14966" t="s">
        <v>127</v>
      </c>
      <c r="H14966" t="s">
        <v>128</v>
      </c>
      <c r="I14966" t="s">
        <v>6</v>
      </c>
      <c r="J14966" t="s">
        <v>9</v>
      </c>
      <c r="K14966" t="s">
        <v>88</v>
      </c>
      <c r="L14966" t="s">
        <v>308</v>
      </c>
      <c r="M14966">
        <v>61</v>
      </c>
      <c r="N14966">
        <v>61031</v>
      </c>
      <c r="O14966">
        <v>0</v>
      </c>
      <c r="Q14966">
        <v>243</v>
      </c>
      <c r="R14966" t="s">
        <v>10</v>
      </c>
      <c r="S14966" s="1">
        <v>42819</v>
      </c>
      <c r="T14966" t="str">
        <f>IFERROR(VLOOKUP(BE[[#This Row],[admin1 code]],'Region Codes'!A:B,2,FALSE),"")</f>
        <v>Wallonia  </v>
      </c>
    </row>
    <row r="14967" spans="1:20" x14ac:dyDescent="0.2">
      <c r="A14967">
        <v>11203800</v>
      </c>
      <c r="B14967" t="s">
        <v>50755</v>
      </c>
      <c r="C14967" t="s">
        <v>50755</v>
      </c>
      <c r="D14967" t="s">
        <v>9</v>
      </c>
      <c r="E14967" t="s">
        <v>50756</v>
      </c>
      <c r="F14967" t="s">
        <v>50757</v>
      </c>
      <c r="G14967" t="s">
        <v>39</v>
      </c>
      <c r="H14967" t="s">
        <v>50758</v>
      </c>
      <c r="I14967" t="s">
        <v>6</v>
      </c>
      <c r="J14967" t="s">
        <v>9</v>
      </c>
      <c r="K14967" t="s">
        <v>88</v>
      </c>
      <c r="L14967" t="s">
        <v>89</v>
      </c>
      <c r="M14967">
        <v>92</v>
      </c>
      <c r="N14967">
        <v>92003</v>
      </c>
      <c r="O14967">
        <v>0</v>
      </c>
      <c r="Q14967">
        <v>209</v>
      </c>
      <c r="R14967" t="s">
        <v>10</v>
      </c>
      <c r="S14967" s="1">
        <v>42819</v>
      </c>
      <c r="T14967" t="str">
        <f>IFERROR(VLOOKUP(BE[[#This Row],[admin1 code]],'Region Codes'!A:B,2,FALSE),"")</f>
        <v>Wallonia  </v>
      </c>
    </row>
    <row r="14968" spans="1:20" x14ac:dyDescent="0.2">
      <c r="A14968">
        <v>2790475</v>
      </c>
      <c r="B14968" t="s">
        <v>17191</v>
      </c>
      <c r="C14968" t="s">
        <v>17191</v>
      </c>
      <c r="D14968" t="s">
        <v>9</v>
      </c>
      <c r="E14968" t="s">
        <v>17192</v>
      </c>
      <c r="F14968" t="s">
        <v>17193</v>
      </c>
      <c r="G14968" t="s">
        <v>127</v>
      </c>
      <c r="H14968" t="s">
        <v>128</v>
      </c>
      <c r="I14968" t="s">
        <v>6</v>
      </c>
      <c r="J14968" t="s">
        <v>9</v>
      </c>
      <c r="K14968" t="s">
        <v>88</v>
      </c>
      <c r="L14968" t="s">
        <v>89</v>
      </c>
      <c r="M14968">
        <v>91</v>
      </c>
      <c r="N14968">
        <v>91030</v>
      </c>
      <c r="O14968">
        <v>0</v>
      </c>
      <c r="Q14968">
        <v>297</v>
      </c>
      <c r="R14968" t="s">
        <v>10</v>
      </c>
      <c r="S14968" s="1">
        <v>42819</v>
      </c>
      <c r="T14968" t="str">
        <f>IFERROR(VLOOKUP(BE[[#This Row],[admin1 code]],'Region Codes'!A:B,2,FALSE),"")</f>
        <v>Wallonia  </v>
      </c>
    </row>
    <row r="14969" spans="1:20" x14ac:dyDescent="0.2">
      <c r="A14969">
        <v>2790474</v>
      </c>
      <c r="B14969" t="s">
        <v>17188</v>
      </c>
      <c r="C14969" t="s">
        <v>17188</v>
      </c>
      <c r="D14969" t="s">
        <v>17188</v>
      </c>
      <c r="E14969" t="s">
        <v>17189</v>
      </c>
      <c r="F14969" t="s">
        <v>17190</v>
      </c>
      <c r="G14969" t="s">
        <v>127</v>
      </c>
      <c r="H14969" t="s">
        <v>128</v>
      </c>
      <c r="I14969" t="s">
        <v>6</v>
      </c>
      <c r="J14969" t="s">
        <v>9</v>
      </c>
      <c r="K14969" t="s">
        <v>88</v>
      </c>
      <c r="L14969" t="s">
        <v>989</v>
      </c>
      <c r="M14969">
        <v>84</v>
      </c>
      <c r="N14969">
        <v>84043</v>
      </c>
      <c r="O14969">
        <v>0</v>
      </c>
      <c r="Q14969">
        <v>458</v>
      </c>
      <c r="R14969" t="s">
        <v>10</v>
      </c>
      <c r="S14969" s="1">
        <v>43438</v>
      </c>
      <c r="T14969" t="str">
        <f>IFERROR(VLOOKUP(BE[[#This Row],[admin1 code]],'Region Codes'!A:B,2,FALSE),"")</f>
        <v>Wallonia  </v>
      </c>
    </row>
    <row r="14970" spans="1:20" x14ac:dyDescent="0.2">
      <c r="A14970">
        <v>2790473</v>
      </c>
      <c r="B14970" t="s">
        <v>17186</v>
      </c>
      <c r="C14970" t="s">
        <v>17187</v>
      </c>
      <c r="D14970" t="s">
        <v>9</v>
      </c>
      <c r="E14970" t="s">
        <v>1471</v>
      </c>
      <c r="F14970" t="s">
        <v>1188</v>
      </c>
      <c r="G14970" t="s">
        <v>4</v>
      </c>
      <c r="H14970" t="s">
        <v>45</v>
      </c>
      <c r="I14970" t="s">
        <v>6</v>
      </c>
      <c r="J14970" t="s">
        <v>9</v>
      </c>
      <c r="K14970" t="s">
        <v>88</v>
      </c>
      <c r="L14970" t="s">
        <v>308</v>
      </c>
      <c r="O14970">
        <v>0</v>
      </c>
      <c r="Q14970">
        <v>620</v>
      </c>
      <c r="R14970" t="s">
        <v>10</v>
      </c>
      <c r="S14970" s="1">
        <v>40243</v>
      </c>
      <c r="T14970" t="str">
        <f>IFERROR(VLOOKUP(BE[[#This Row],[admin1 code]],'Region Codes'!A:B,2,FALSE),"")</f>
        <v>Wallonia  </v>
      </c>
    </row>
    <row r="14971" spans="1:20" x14ac:dyDescent="0.2">
      <c r="A14971">
        <v>8436947</v>
      </c>
      <c r="B14971" t="s">
        <v>48977</v>
      </c>
      <c r="C14971" t="s">
        <v>48977</v>
      </c>
      <c r="D14971" t="s">
        <v>48978</v>
      </c>
      <c r="E14971" t="s">
        <v>48979</v>
      </c>
      <c r="F14971" t="s">
        <v>48980</v>
      </c>
      <c r="G14971" t="s">
        <v>86</v>
      </c>
      <c r="H14971" t="s">
        <v>46850</v>
      </c>
      <c r="I14971" t="s">
        <v>6</v>
      </c>
      <c r="J14971" t="s">
        <v>9</v>
      </c>
      <c r="K14971" t="s">
        <v>88</v>
      </c>
      <c r="L14971" t="s">
        <v>89</v>
      </c>
      <c r="M14971">
        <v>92</v>
      </c>
      <c r="N14971">
        <v>92094</v>
      </c>
      <c r="O14971">
        <v>0</v>
      </c>
      <c r="Q14971">
        <v>90</v>
      </c>
      <c r="R14971" t="s">
        <v>10</v>
      </c>
      <c r="S14971" s="1">
        <v>42819</v>
      </c>
      <c r="T14971" t="str">
        <f>IFERROR(VLOOKUP(BE[[#This Row],[admin1 code]],'Region Codes'!A:B,2,FALSE),"")</f>
        <v>Wallonia  </v>
      </c>
    </row>
    <row r="14972" spans="1:20" x14ac:dyDescent="0.2">
      <c r="A14972">
        <v>7668191</v>
      </c>
      <c r="B14972" t="s">
        <v>48627</v>
      </c>
      <c r="C14972" t="s">
        <v>48628</v>
      </c>
      <c r="D14972" t="s">
        <v>48629</v>
      </c>
      <c r="E14972" t="s">
        <v>48630</v>
      </c>
      <c r="F14972" t="s">
        <v>48631</v>
      </c>
      <c r="G14972" t="s">
        <v>86</v>
      </c>
      <c r="H14972" t="s">
        <v>45753</v>
      </c>
      <c r="I14972" t="s">
        <v>6</v>
      </c>
      <c r="J14972" t="s">
        <v>9</v>
      </c>
      <c r="K14972" t="s">
        <v>88</v>
      </c>
      <c r="L14972" t="s">
        <v>89</v>
      </c>
      <c r="M14972">
        <v>92</v>
      </c>
      <c r="N14972">
        <v>92094</v>
      </c>
      <c r="O14972">
        <v>0</v>
      </c>
      <c r="Q14972">
        <v>176</v>
      </c>
      <c r="R14972" t="s">
        <v>10</v>
      </c>
      <c r="S14972" s="1">
        <v>44311</v>
      </c>
      <c r="T14972" t="str">
        <f>IFERROR(VLOOKUP(BE[[#This Row],[admin1 code]],'Region Codes'!A:B,2,FALSE),"")</f>
        <v>Wallonia  </v>
      </c>
    </row>
    <row r="14973" spans="1:20" x14ac:dyDescent="0.2">
      <c r="A14973">
        <v>2790462</v>
      </c>
      <c r="B14973" t="s">
        <v>17153</v>
      </c>
      <c r="C14973" t="s">
        <v>17153</v>
      </c>
      <c r="D14973" t="s">
        <v>9</v>
      </c>
      <c r="E14973" t="s">
        <v>17154</v>
      </c>
      <c r="F14973" t="s">
        <v>17155</v>
      </c>
      <c r="G14973" t="s">
        <v>127</v>
      </c>
      <c r="H14973" t="s">
        <v>128</v>
      </c>
      <c r="I14973" t="s">
        <v>6</v>
      </c>
      <c r="J14973" t="s">
        <v>9</v>
      </c>
      <c r="K14973" t="s">
        <v>25</v>
      </c>
      <c r="L14973" t="s">
        <v>311</v>
      </c>
      <c r="M14973">
        <v>23</v>
      </c>
      <c r="N14973">
        <v>23060</v>
      </c>
      <c r="O14973">
        <v>0</v>
      </c>
      <c r="Q14973">
        <v>21</v>
      </c>
      <c r="R14973" t="s">
        <v>10</v>
      </c>
      <c r="S14973" s="1">
        <v>42584</v>
      </c>
      <c r="T14973" t="str">
        <f>IFERROR(VLOOKUP(BE[[#This Row],[admin1 code]],'Region Codes'!A:B,2,FALSE),"")</f>
        <v>Flemish Region  </v>
      </c>
    </row>
    <row r="14974" spans="1:20" x14ac:dyDescent="0.2">
      <c r="A14974">
        <v>2790461</v>
      </c>
      <c r="B14974" t="s">
        <v>17149</v>
      </c>
      <c r="C14974" t="s">
        <v>17149</v>
      </c>
      <c r="D14974" t="s">
        <v>17150</v>
      </c>
      <c r="E14974" t="s">
        <v>17151</v>
      </c>
      <c r="F14974" t="s">
        <v>17152</v>
      </c>
      <c r="G14974" t="s">
        <v>86</v>
      </c>
      <c r="H14974" t="s">
        <v>107</v>
      </c>
      <c r="I14974" t="s">
        <v>6</v>
      </c>
      <c r="J14974" t="s">
        <v>9</v>
      </c>
      <c r="K14974" t="s">
        <v>25</v>
      </c>
      <c r="L14974" t="s">
        <v>311</v>
      </c>
      <c r="M14974">
        <v>23</v>
      </c>
      <c r="N14974">
        <v>23064</v>
      </c>
      <c r="O14974">
        <v>0</v>
      </c>
      <c r="Q14974">
        <v>63</v>
      </c>
      <c r="R14974" t="s">
        <v>10</v>
      </c>
      <c r="S14974" s="1">
        <v>42584</v>
      </c>
      <c r="T14974" t="str">
        <f>IFERROR(VLOOKUP(BE[[#This Row],[admin1 code]],'Region Codes'!A:B,2,FALSE),"")</f>
        <v>Flemish Region  </v>
      </c>
    </row>
    <row r="14975" spans="1:20" x14ac:dyDescent="0.2">
      <c r="A14975">
        <v>2790460</v>
      </c>
      <c r="B14975" t="s">
        <v>17146</v>
      </c>
      <c r="C14975" t="s">
        <v>17146</v>
      </c>
      <c r="D14975" t="s">
        <v>9</v>
      </c>
      <c r="E14975" t="s">
        <v>17147</v>
      </c>
      <c r="F14975" t="s">
        <v>17148</v>
      </c>
      <c r="G14975" t="s">
        <v>127</v>
      </c>
      <c r="H14975" t="s">
        <v>128</v>
      </c>
      <c r="I14975" t="s">
        <v>6</v>
      </c>
      <c r="J14975" t="s">
        <v>9</v>
      </c>
      <c r="K14975" t="s">
        <v>88</v>
      </c>
      <c r="L14975" t="s">
        <v>989</v>
      </c>
      <c r="M14975">
        <v>85</v>
      </c>
      <c r="N14975">
        <v>85046</v>
      </c>
      <c r="O14975">
        <v>0</v>
      </c>
      <c r="Q14975">
        <v>356</v>
      </c>
      <c r="R14975" t="s">
        <v>10</v>
      </c>
      <c r="S14975" s="1">
        <v>42819</v>
      </c>
      <c r="T14975" t="str">
        <f>IFERROR(VLOOKUP(BE[[#This Row],[admin1 code]],'Region Codes'!A:B,2,FALSE),"")</f>
        <v>Wallonia  </v>
      </c>
    </row>
    <row r="14976" spans="1:20" x14ac:dyDescent="0.2">
      <c r="A14976">
        <v>2790457</v>
      </c>
      <c r="B14976" t="s">
        <v>17138</v>
      </c>
      <c r="C14976" t="s">
        <v>17138</v>
      </c>
      <c r="D14976" t="s">
        <v>9</v>
      </c>
      <c r="E14976" t="s">
        <v>17139</v>
      </c>
      <c r="F14976" t="s">
        <v>17140</v>
      </c>
      <c r="G14976" t="s">
        <v>127</v>
      </c>
      <c r="H14976" t="s">
        <v>128</v>
      </c>
      <c r="I14976" t="s">
        <v>6</v>
      </c>
      <c r="J14976" t="s">
        <v>9</v>
      </c>
      <c r="K14976" t="s">
        <v>88</v>
      </c>
      <c r="L14976" t="s">
        <v>989</v>
      </c>
      <c r="M14976">
        <v>84</v>
      </c>
      <c r="N14976">
        <v>84033</v>
      </c>
      <c r="O14976">
        <v>0</v>
      </c>
      <c r="Q14976">
        <v>414</v>
      </c>
      <c r="R14976" t="s">
        <v>10</v>
      </c>
      <c r="S14976" s="1">
        <v>42819</v>
      </c>
      <c r="T14976" t="str">
        <f>IFERROR(VLOOKUP(BE[[#This Row],[admin1 code]],'Region Codes'!A:B,2,FALSE),"")</f>
        <v>Wallonia  </v>
      </c>
    </row>
    <row r="14977" spans="1:20" x14ac:dyDescent="0.2">
      <c r="A14977">
        <v>2790455</v>
      </c>
      <c r="B14977" t="s">
        <v>17135</v>
      </c>
      <c r="C14977" t="s">
        <v>17135</v>
      </c>
      <c r="D14977" t="s">
        <v>9</v>
      </c>
      <c r="E14977" t="s">
        <v>2711</v>
      </c>
      <c r="F14977" t="s">
        <v>1486</v>
      </c>
      <c r="G14977" t="s">
        <v>86</v>
      </c>
      <c r="H14977" t="s">
        <v>107</v>
      </c>
      <c r="I14977" t="s">
        <v>6</v>
      </c>
      <c r="J14977" t="s">
        <v>9</v>
      </c>
      <c r="K14977" t="s">
        <v>88</v>
      </c>
      <c r="L14977" t="s">
        <v>89</v>
      </c>
      <c r="M14977">
        <v>91</v>
      </c>
      <c r="N14977">
        <v>91114</v>
      </c>
      <c r="O14977">
        <v>0</v>
      </c>
      <c r="Q14977">
        <v>163</v>
      </c>
      <c r="R14977" t="s">
        <v>10</v>
      </c>
      <c r="S14977" s="1">
        <v>42819</v>
      </c>
      <c r="T14977" t="str">
        <f>IFERROR(VLOOKUP(BE[[#This Row],[admin1 code]],'Region Codes'!A:B,2,FALSE),"")</f>
        <v>Wallonia  </v>
      </c>
    </row>
    <row r="14978" spans="1:20" x14ac:dyDescent="0.2">
      <c r="A14978">
        <v>2790454</v>
      </c>
      <c r="B14978" t="s">
        <v>17134</v>
      </c>
      <c r="C14978" t="s">
        <v>17134</v>
      </c>
      <c r="D14978" t="s">
        <v>9</v>
      </c>
      <c r="E14978" t="s">
        <v>2072</v>
      </c>
      <c r="F14978" t="s">
        <v>2191</v>
      </c>
      <c r="G14978" t="s">
        <v>127</v>
      </c>
      <c r="H14978" t="s">
        <v>128</v>
      </c>
      <c r="I14978" t="s">
        <v>6</v>
      </c>
      <c r="J14978" t="s">
        <v>9</v>
      </c>
      <c r="K14978" t="s">
        <v>88</v>
      </c>
      <c r="L14978" t="s">
        <v>989</v>
      </c>
      <c r="M14978">
        <v>83</v>
      </c>
      <c r="N14978">
        <v>83031</v>
      </c>
      <c r="O14978">
        <v>0</v>
      </c>
      <c r="Q14978">
        <v>509</v>
      </c>
      <c r="R14978" t="s">
        <v>10</v>
      </c>
      <c r="S14978" s="1">
        <v>42819</v>
      </c>
      <c r="T14978" t="str">
        <f>IFERROR(VLOOKUP(BE[[#This Row],[admin1 code]],'Region Codes'!A:B,2,FALSE),"")</f>
        <v>Wallonia  </v>
      </c>
    </row>
    <row r="14979" spans="1:20" x14ac:dyDescent="0.2">
      <c r="A14979">
        <v>2790449</v>
      </c>
      <c r="B14979" t="s">
        <v>17120</v>
      </c>
      <c r="C14979" t="s">
        <v>17120</v>
      </c>
      <c r="D14979" t="s">
        <v>9</v>
      </c>
      <c r="E14979" t="s">
        <v>17121</v>
      </c>
      <c r="F14979" t="s">
        <v>17122</v>
      </c>
      <c r="G14979" t="s">
        <v>127</v>
      </c>
      <c r="H14979" t="s">
        <v>128</v>
      </c>
      <c r="I14979" t="s">
        <v>6</v>
      </c>
      <c r="J14979" t="s">
        <v>9</v>
      </c>
      <c r="K14979" t="s">
        <v>25</v>
      </c>
      <c r="L14979" t="s">
        <v>104</v>
      </c>
      <c r="M14979">
        <v>45</v>
      </c>
      <c r="N14979">
        <v>45035</v>
      </c>
      <c r="O14979">
        <v>0</v>
      </c>
      <c r="Q14979">
        <v>73</v>
      </c>
      <c r="R14979" t="s">
        <v>10</v>
      </c>
      <c r="S14979" s="1">
        <v>42584</v>
      </c>
      <c r="T14979" t="str">
        <f>IFERROR(VLOOKUP(BE[[#This Row],[admin1 code]],'Region Codes'!A:B,2,FALSE),"")</f>
        <v>Flemish Region  </v>
      </c>
    </row>
    <row r="14980" spans="1:20" x14ac:dyDescent="0.2">
      <c r="A14980">
        <v>6948631</v>
      </c>
      <c r="B14980" t="s">
        <v>48032</v>
      </c>
      <c r="C14980" t="s">
        <v>48032</v>
      </c>
      <c r="D14980" t="s">
        <v>48033</v>
      </c>
      <c r="E14980" t="s">
        <v>46111</v>
      </c>
      <c r="F14980" t="s">
        <v>48034</v>
      </c>
      <c r="G14980" t="s">
        <v>86</v>
      </c>
      <c r="H14980" t="s">
        <v>24192</v>
      </c>
      <c r="I14980" t="s">
        <v>6</v>
      </c>
      <c r="J14980" t="s">
        <v>9</v>
      </c>
      <c r="K14980" t="s">
        <v>1163</v>
      </c>
      <c r="L14980" t="s">
        <v>1163</v>
      </c>
      <c r="M14980">
        <v>21</v>
      </c>
      <c r="N14980">
        <v>21011</v>
      </c>
      <c r="O14980">
        <v>0</v>
      </c>
      <c r="Q14980">
        <v>69</v>
      </c>
      <c r="R14980" t="s">
        <v>10</v>
      </c>
      <c r="S14980" s="1">
        <v>42819</v>
      </c>
      <c r="T14980" t="str">
        <f>IFERROR(VLOOKUP(BE[[#This Row],[admin1 code]],'Region Codes'!A:B,2,FALSE),"")</f>
        <v>Brussels  </v>
      </c>
    </row>
    <row r="14981" spans="1:20" x14ac:dyDescent="0.2">
      <c r="A14981">
        <v>6695079</v>
      </c>
      <c r="B14981" t="s">
        <v>46951</v>
      </c>
      <c r="C14981" t="s">
        <v>46951</v>
      </c>
      <c r="D14981" t="s">
        <v>46952</v>
      </c>
      <c r="E14981" t="s">
        <v>46953</v>
      </c>
      <c r="F14981" t="s">
        <v>46954</v>
      </c>
      <c r="G14981" t="s">
        <v>132</v>
      </c>
      <c r="H14981" t="s">
        <v>46955</v>
      </c>
      <c r="I14981" t="s">
        <v>6</v>
      </c>
      <c r="J14981" t="s">
        <v>9</v>
      </c>
      <c r="K14981" t="s">
        <v>1163</v>
      </c>
      <c r="L14981" t="s">
        <v>1163</v>
      </c>
      <c r="O14981">
        <v>0</v>
      </c>
      <c r="Q14981">
        <v>55</v>
      </c>
      <c r="R14981" t="s">
        <v>10</v>
      </c>
      <c r="S14981" s="1">
        <v>40577</v>
      </c>
      <c r="T14981" t="str">
        <f>IFERROR(VLOOKUP(BE[[#This Row],[admin1 code]],'Region Codes'!A:B,2,FALSE),"")</f>
        <v>Brussels  </v>
      </c>
    </row>
    <row r="14982" spans="1:20" x14ac:dyDescent="0.2">
      <c r="A14982">
        <v>2790446</v>
      </c>
      <c r="B14982" t="s">
        <v>17114</v>
      </c>
      <c r="C14982" t="s">
        <v>17114</v>
      </c>
      <c r="D14982" t="s">
        <v>17115</v>
      </c>
      <c r="E14982" t="s">
        <v>576</v>
      </c>
      <c r="F14982" t="s">
        <v>256</v>
      </c>
      <c r="G14982" t="s">
        <v>86</v>
      </c>
      <c r="H14982" t="s">
        <v>107</v>
      </c>
      <c r="I14982" t="s">
        <v>6</v>
      </c>
      <c r="J14982" t="s">
        <v>9</v>
      </c>
      <c r="K14982" t="s">
        <v>25</v>
      </c>
      <c r="L14982" t="s">
        <v>311</v>
      </c>
      <c r="M14982">
        <v>23</v>
      </c>
      <c r="N14982">
        <v>23064</v>
      </c>
      <c r="O14982">
        <v>0</v>
      </c>
      <c r="Q14982">
        <v>55</v>
      </c>
      <c r="R14982" t="s">
        <v>10</v>
      </c>
      <c r="S14982" s="1">
        <v>43802</v>
      </c>
      <c r="T14982" t="str">
        <f>IFERROR(VLOOKUP(BE[[#This Row],[admin1 code]],'Region Codes'!A:B,2,FALSE),"")</f>
        <v>Flemish Region  </v>
      </c>
    </row>
    <row r="14983" spans="1:20" x14ac:dyDescent="0.2">
      <c r="A14983">
        <v>2790443</v>
      </c>
      <c r="B14983" t="s">
        <v>17106</v>
      </c>
      <c r="C14983" t="s">
        <v>17106</v>
      </c>
      <c r="D14983" t="s">
        <v>9</v>
      </c>
      <c r="E14983" t="s">
        <v>17107</v>
      </c>
      <c r="F14983" t="s">
        <v>17108</v>
      </c>
      <c r="G14983" t="s">
        <v>4</v>
      </c>
      <c r="H14983" t="s">
        <v>15</v>
      </c>
      <c r="I14983" t="s">
        <v>6</v>
      </c>
      <c r="J14983" t="s">
        <v>9</v>
      </c>
      <c r="K14983" t="s">
        <v>25</v>
      </c>
      <c r="L14983" t="s">
        <v>108</v>
      </c>
      <c r="O14983">
        <v>0</v>
      </c>
      <c r="Q14983">
        <v>35</v>
      </c>
      <c r="R14983" t="s">
        <v>10</v>
      </c>
      <c r="S14983" s="1">
        <v>40581</v>
      </c>
      <c r="T14983" t="str">
        <f>IFERROR(VLOOKUP(BE[[#This Row],[admin1 code]],'Region Codes'!A:B,2,FALSE),"")</f>
        <v>Flemish Region  </v>
      </c>
    </row>
    <row r="14984" spans="1:20" x14ac:dyDescent="0.2">
      <c r="A14984">
        <v>2790445</v>
      </c>
      <c r="B14984" t="s">
        <v>17110</v>
      </c>
      <c r="C14984" t="s">
        <v>17110</v>
      </c>
      <c r="D14984" t="s">
        <v>17111</v>
      </c>
      <c r="E14984" t="s">
        <v>17112</v>
      </c>
      <c r="F14984" t="s">
        <v>17113</v>
      </c>
      <c r="G14984" t="s">
        <v>127</v>
      </c>
      <c r="H14984" t="s">
        <v>128</v>
      </c>
      <c r="I14984" t="s">
        <v>6</v>
      </c>
      <c r="J14984" t="s">
        <v>9</v>
      </c>
      <c r="K14984" t="s">
        <v>25</v>
      </c>
      <c r="L14984" t="s">
        <v>108</v>
      </c>
      <c r="M14984">
        <v>12</v>
      </c>
      <c r="N14984">
        <v>12007</v>
      </c>
      <c r="O14984">
        <v>0</v>
      </c>
      <c r="Q14984">
        <v>2</v>
      </c>
      <c r="R14984" t="s">
        <v>10</v>
      </c>
      <c r="S14984" s="1">
        <v>42584</v>
      </c>
      <c r="T14984" t="str">
        <f>IFERROR(VLOOKUP(BE[[#This Row],[admin1 code]],'Region Codes'!A:B,2,FALSE),"")</f>
        <v>Flemish Region  </v>
      </c>
    </row>
    <row r="14985" spans="1:20" x14ac:dyDescent="0.2">
      <c r="A14985">
        <v>2790444</v>
      </c>
      <c r="B14985" t="s">
        <v>17109</v>
      </c>
      <c r="C14985" t="s">
        <v>17109</v>
      </c>
      <c r="D14985" t="s">
        <v>9</v>
      </c>
      <c r="E14985" t="s">
        <v>1199</v>
      </c>
      <c r="F14985" t="s">
        <v>1222</v>
      </c>
      <c r="G14985" t="s">
        <v>127</v>
      </c>
      <c r="H14985" t="s">
        <v>128</v>
      </c>
      <c r="I14985" t="s">
        <v>6</v>
      </c>
      <c r="J14985" t="s">
        <v>9</v>
      </c>
      <c r="K14985" t="s">
        <v>25</v>
      </c>
      <c r="L14985" t="s">
        <v>311</v>
      </c>
      <c r="M14985">
        <v>23</v>
      </c>
      <c r="N14985">
        <v>23032</v>
      </c>
      <c r="O14985">
        <v>0</v>
      </c>
      <c r="Q14985">
        <v>41</v>
      </c>
      <c r="R14985" t="s">
        <v>10</v>
      </c>
      <c r="S14985" s="1">
        <v>42584</v>
      </c>
      <c r="T14985" t="str">
        <f>IFERROR(VLOOKUP(BE[[#This Row],[admin1 code]],'Region Codes'!A:B,2,FALSE),"")</f>
        <v>Flemish Region  </v>
      </c>
    </row>
    <row r="14986" spans="1:20" x14ac:dyDescent="0.2">
      <c r="A14986">
        <v>2790441</v>
      </c>
      <c r="B14986" t="s">
        <v>17104</v>
      </c>
      <c r="C14986" t="s">
        <v>17104</v>
      </c>
      <c r="D14986" t="s">
        <v>9</v>
      </c>
      <c r="E14986" t="s">
        <v>596</v>
      </c>
      <c r="F14986" t="s">
        <v>932</v>
      </c>
      <c r="G14986" t="s">
        <v>127</v>
      </c>
      <c r="H14986" t="s">
        <v>128</v>
      </c>
      <c r="I14986" t="s">
        <v>6</v>
      </c>
      <c r="J14986" t="s">
        <v>9</v>
      </c>
      <c r="K14986" t="s">
        <v>25</v>
      </c>
      <c r="L14986" t="s">
        <v>104</v>
      </c>
      <c r="M14986">
        <v>45</v>
      </c>
      <c r="N14986">
        <v>45063</v>
      </c>
      <c r="O14986">
        <v>0</v>
      </c>
      <c r="Q14986">
        <v>65</v>
      </c>
      <c r="R14986" t="s">
        <v>10</v>
      </c>
      <c r="S14986" s="1">
        <v>42584</v>
      </c>
      <c r="T14986" t="str">
        <f>IFERROR(VLOOKUP(BE[[#This Row],[admin1 code]],'Region Codes'!A:B,2,FALSE),"")</f>
        <v>Flemish Region  </v>
      </c>
    </row>
    <row r="14987" spans="1:20" x14ac:dyDescent="0.2">
      <c r="A14987">
        <v>2790440</v>
      </c>
      <c r="B14987" t="s">
        <v>17103</v>
      </c>
      <c r="C14987" t="s">
        <v>17103</v>
      </c>
      <c r="D14987" t="s">
        <v>9</v>
      </c>
      <c r="E14987" t="s">
        <v>576</v>
      </c>
      <c r="F14987" t="s">
        <v>2471</v>
      </c>
      <c r="G14987" t="s">
        <v>127</v>
      </c>
      <c r="H14987" t="s">
        <v>128</v>
      </c>
      <c r="I14987" t="s">
        <v>6</v>
      </c>
      <c r="J14987" t="s">
        <v>9</v>
      </c>
      <c r="K14987" t="s">
        <v>88</v>
      </c>
      <c r="L14987" t="s">
        <v>308</v>
      </c>
      <c r="M14987">
        <v>62</v>
      </c>
      <c r="N14987">
        <v>62108</v>
      </c>
      <c r="O14987">
        <v>0</v>
      </c>
      <c r="Q14987">
        <v>53</v>
      </c>
      <c r="R14987" t="s">
        <v>10</v>
      </c>
      <c r="S14987" s="1">
        <v>42819</v>
      </c>
      <c r="T14987" t="str">
        <f>IFERROR(VLOOKUP(BE[[#This Row],[admin1 code]],'Region Codes'!A:B,2,FALSE),"")</f>
        <v>Wallonia  </v>
      </c>
    </row>
    <row r="14988" spans="1:20" x14ac:dyDescent="0.2">
      <c r="A14988">
        <v>2790439</v>
      </c>
      <c r="B14988" t="s">
        <v>17100</v>
      </c>
      <c r="C14988" t="s">
        <v>17100</v>
      </c>
      <c r="D14988" t="s">
        <v>17100</v>
      </c>
      <c r="E14988" t="s">
        <v>17101</v>
      </c>
      <c r="F14988" t="s">
        <v>17102</v>
      </c>
      <c r="G14988" t="s">
        <v>127</v>
      </c>
      <c r="H14988" t="s">
        <v>128</v>
      </c>
      <c r="I14988" t="s">
        <v>6</v>
      </c>
      <c r="J14988" t="s">
        <v>9</v>
      </c>
      <c r="K14988" t="s">
        <v>88</v>
      </c>
      <c r="L14988" t="s">
        <v>89</v>
      </c>
      <c r="M14988">
        <v>91</v>
      </c>
      <c r="N14988">
        <v>91114</v>
      </c>
      <c r="O14988">
        <v>0</v>
      </c>
      <c r="Q14988">
        <v>181</v>
      </c>
      <c r="R14988" t="s">
        <v>10</v>
      </c>
      <c r="S14988" s="1">
        <v>43438</v>
      </c>
      <c r="T14988" t="str">
        <f>IFERROR(VLOOKUP(BE[[#This Row],[admin1 code]],'Region Codes'!A:B,2,FALSE),"")</f>
        <v>Wallonia  </v>
      </c>
    </row>
    <row r="14989" spans="1:20" x14ac:dyDescent="0.2">
      <c r="A14989">
        <v>2790438</v>
      </c>
      <c r="B14989" t="s">
        <v>17098</v>
      </c>
      <c r="C14989" t="s">
        <v>17098</v>
      </c>
      <c r="D14989" t="s">
        <v>9</v>
      </c>
      <c r="E14989" t="s">
        <v>17099</v>
      </c>
      <c r="F14989" t="s">
        <v>421</v>
      </c>
      <c r="G14989" t="s">
        <v>127</v>
      </c>
      <c r="H14989" t="s">
        <v>128</v>
      </c>
      <c r="I14989" t="s">
        <v>6</v>
      </c>
      <c r="J14989" t="s">
        <v>9</v>
      </c>
      <c r="K14989" t="s">
        <v>88</v>
      </c>
      <c r="L14989" t="s">
        <v>308</v>
      </c>
      <c r="M14989">
        <v>61</v>
      </c>
      <c r="N14989">
        <v>61072</v>
      </c>
      <c r="O14989">
        <v>0</v>
      </c>
      <c r="Q14989">
        <v>115</v>
      </c>
      <c r="R14989" t="s">
        <v>10</v>
      </c>
      <c r="S14989" s="1">
        <v>42819</v>
      </c>
      <c r="T14989" t="str">
        <f>IFERROR(VLOOKUP(BE[[#This Row],[admin1 code]],'Region Codes'!A:B,2,FALSE),"")</f>
        <v>Wallonia  </v>
      </c>
    </row>
    <row r="14990" spans="1:20" x14ac:dyDescent="0.2">
      <c r="A14990">
        <v>2790436</v>
      </c>
      <c r="B14990" t="s">
        <v>17093</v>
      </c>
      <c r="C14990" t="s">
        <v>17093</v>
      </c>
      <c r="D14990" t="s">
        <v>17094</v>
      </c>
      <c r="E14990" t="s">
        <v>761</v>
      </c>
      <c r="F14990" t="s">
        <v>85</v>
      </c>
      <c r="G14990" t="s">
        <v>127</v>
      </c>
      <c r="H14990" t="s">
        <v>128</v>
      </c>
      <c r="I14990" t="s">
        <v>6</v>
      </c>
      <c r="J14990" t="s">
        <v>9</v>
      </c>
      <c r="K14990" t="s">
        <v>25</v>
      </c>
      <c r="L14990" t="s">
        <v>108</v>
      </c>
      <c r="M14990">
        <v>13</v>
      </c>
      <c r="N14990">
        <v>13040</v>
      </c>
      <c r="O14990">
        <v>0</v>
      </c>
      <c r="Q14990">
        <v>36</v>
      </c>
      <c r="R14990" t="s">
        <v>10</v>
      </c>
      <c r="S14990" s="1">
        <v>42584</v>
      </c>
      <c r="T14990" t="str">
        <f>IFERROR(VLOOKUP(BE[[#This Row],[admin1 code]],'Region Codes'!A:B,2,FALSE),"")</f>
        <v>Flemish Region  </v>
      </c>
    </row>
    <row r="14991" spans="1:20" x14ac:dyDescent="0.2">
      <c r="A14991">
        <v>2790432</v>
      </c>
      <c r="B14991" t="s">
        <v>17084</v>
      </c>
      <c r="C14991" t="s">
        <v>17084</v>
      </c>
      <c r="D14991" t="s">
        <v>17085</v>
      </c>
      <c r="E14991" t="s">
        <v>168</v>
      </c>
      <c r="F14991" t="s">
        <v>2210</v>
      </c>
      <c r="G14991" t="s">
        <v>127</v>
      </c>
      <c r="H14991" t="s">
        <v>128</v>
      </c>
      <c r="I14991" t="s">
        <v>6</v>
      </c>
      <c r="J14991" t="s">
        <v>9</v>
      </c>
      <c r="K14991" t="s">
        <v>25</v>
      </c>
      <c r="L14991" t="s">
        <v>104</v>
      </c>
      <c r="M14991">
        <v>44</v>
      </c>
      <c r="N14991">
        <v>44048</v>
      </c>
      <c r="O14991">
        <v>0</v>
      </c>
      <c r="Q14991">
        <v>7</v>
      </c>
      <c r="R14991" t="s">
        <v>10</v>
      </c>
      <c r="S14991" s="1">
        <v>40926</v>
      </c>
      <c r="T14991" t="str">
        <f>IFERROR(VLOOKUP(BE[[#This Row],[admin1 code]],'Region Codes'!A:B,2,FALSE),"")</f>
        <v>Flemish Region  </v>
      </c>
    </row>
    <row r="14992" spans="1:20" x14ac:dyDescent="0.2">
      <c r="A14992">
        <v>2790434</v>
      </c>
      <c r="B14992" t="s">
        <v>17084</v>
      </c>
      <c r="C14992" t="s">
        <v>17084</v>
      </c>
      <c r="D14992" t="s">
        <v>9</v>
      </c>
      <c r="E14992" t="s">
        <v>17088</v>
      </c>
      <c r="F14992" t="s">
        <v>17089</v>
      </c>
      <c r="G14992" t="s">
        <v>127</v>
      </c>
      <c r="H14992" t="s">
        <v>128</v>
      </c>
      <c r="I14992" t="s">
        <v>6</v>
      </c>
      <c r="J14992" t="s">
        <v>9</v>
      </c>
      <c r="K14992" t="s">
        <v>88</v>
      </c>
      <c r="L14992" t="s">
        <v>89</v>
      </c>
      <c r="M14992">
        <v>93</v>
      </c>
      <c r="N14992">
        <v>93010</v>
      </c>
      <c r="O14992">
        <v>0</v>
      </c>
      <c r="Q14992">
        <v>248</v>
      </c>
      <c r="R14992" t="s">
        <v>10</v>
      </c>
      <c r="S14992" s="1">
        <v>42819</v>
      </c>
      <c r="T14992" t="str">
        <f>IFERROR(VLOOKUP(BE[[#This Row],[admin1 code]],'Region Codes'!A:B,2,FALSE),"")</f>
        <v>Wallonia  </v>
      </c>
    </row>
    <row r="14993" spans="1:20" x14ac:dyDescent="0.2">
      <c r="A14993">
        <v>2790431</v>
      </c>
      <c r="B14993" t="s">
        <v>17082</v>
      </c>
      <c r="C14993" t="s">
        <v>17082</v>
      </c>
      <c r="D14993" t="s">
        <v>17083</v>
      </c>
      <c r="E14993" t="s">
        <v>163</v>
      </c>
      <c r="F14993" t="s">
        <v>1584</v>
      </c>
      <c r="G14993" t="s">
        <v>86</v>
      </c>
      <c r="H14993" t="s">
        <v>107</v>
      </c>
      <c r="I14993" t="s">
        <v>6</v>
      </c>
      <c r="J14993" t="s">
        <v>9</v>
      </c>
      <c r="K14993" t="s">
        <v>25</v>
      </c>
      <c r="L14993" t="s">
        <v>108</v>
      </c>
      <c r="M14993">
        <v>12</v>
      </c>
      <c r="N14993">
        <v>12021</v>
      </c>
      <c r="O14993">
        <v>0</v>
      </c>
      <c r="Q14993">
        <v>2</v>
      </c>
      <c r="R14993" t="s">
        <v>10</v>
      </c>
      <c r="S14993" s="1">
        <v>42584</v>
      </c>
      <c r="T14993" t="str">
        <f>IFERROR(VLOOKUP(BE[[#This Row],[admin1 code]],'Region Codes'!A:B,2,FALSE),"")</f>
        <v>Flemish Region  </v>
      </c>
    </row>
    <row r="14994" spans="1:20" x14ac:dyDescent="0.2">
      <c r="A14994">
        <v>12359251</v>
      </c>
      <c r="B14994" t="s">
        <v>51317</v>
      </c>
      <c r="C14994" t="s">
        <v>51317</v>
      </c>
      <c r="D14994" t="s">
        <v>9</v>
      </c>
      <c r="E14994" t="s">
        <v>51318</v>
      </c>
      <c r="F14994" t="s">
        <v>51319</v>
      </c>
      <c r="G14994" t="s">
        <v>86</v>
      </c>
      <c r="H14994" t="s">
        <v>48298</v>
      </c>
      <c r="I14994" t="s">
        <v>6</v>
      </c>
      <c r="J14994" t="s">
        <v>9</v>
      </c>
      <c r="K14994" t="s">
        <v>88</v>
      </c>
      <c r="L14994" t="s">
        <v>647</v>
      </c>
      <c r="M14994">
        <v>25</v>
      </c>
      <c r="N14994">
        <v>25005</v>
      </c>
      <c r="O14994">
        <v>0</v>
      </c>
      <c r="Q14994">
        <v>109</v>
      </c>
      <c r="R14994" t="s">
        <v>10</v>
      </c>
      <c r="S14994" s="1">
        <v>44508</v>
      </c>
      <c r="T14994" t="str">
        <f>IFERROR(VLOOKUP(BE[[#This Row],[admin1 code]],'Region Codes'!A:B,2,FALSE),"")</f>
        <v>Wallonia  </v>
      </c>
    </row>
    <row r="14995" spans="1:20" x14ac:dyDescent="0.2">
      <c r="A14995">
        <v>12359255</v>
      </c>
      <c r="B14995" t="s">
        <v>51326</v>
      </c>
      <c r="C14995" t="s">
        <v>51326</v>
      </c>
      <c r="D14995" t="s">
        <v>9</v>
      </c>
      <c r="E14995" t="s">
        <v>51327</v>
      </c>
      <c r="F14995" t="s">
        <v>51328</v>
      </c>
      <c r="G14995" t="s">
        <v>86</v>
      </c>
      <c r="H14995" t="s">
        <v>48298</v>
      </c>
      <c r="I14995" t="s">
        <v>6</v>
      </c>
      <c r="J14995" t="s">
        <v>9</v>
      </c>
      <c r="K14995" t="s">
        <v>25</v>
      </c>
      <c r="L14995" t="s">
        <v>104</v>
      </c>
      <c r="M14995">
        <v>44</v>
      </c>
      <c r="N14995">
        <v>44081</v>
      </c>
      <c r="O14995">
        <v>0</v>
      </c>
      <c r="Q14995">
        <v>10</v>
      </c>
      <c r="R14995" t="s">
        <v>10</v>
      </c>
      <c r="S14995" s="1">
        <v>44508</v>
      </c>
      <c r="T14995" t="str">
        <f>IFERROR(VLOOKUP(BE[[#This Row],[admin1 code]],'Region Codes'!A:B,2,FALSE),"")</f>
        <v>Flemish Region  </v>
      </c>
    </row>
    <row r="14996" spans="1:20" x14ac:dyDescent="0.2">
      <c r="A14996">
        <v>12359253</v>
      </c>
      <c r="B14996" t="s">
        <v>51321</v>
      </c>
      <c r="C14996" t="s">
        <v>51321</v>
      </c>
      <c r="D14996" t="s">
        <v>9</v>
      </c>
      <c r="E14996" t="s">
        <v>35842</v>
      </c>
      <c r="F14996" t="s">
        <v>51322</v>
      </c>
      <c r="G14996" t="s">
        <v>86</v>
      </c>
      <c r="H14996" t="s">
        <v>48298</v>
      </c>
      <c r="I14996" t="s">
        <v>6</v>
      </c>
      <c r="J14996" t="s">
        <v>9</v>
      </c>
      <c r="K14996" t="s">
        <v>25</v>
      </c>
      <c r="L14996" t="s">
        <v>94</v>
      </c>
      <c r="M14996">
        <v>34</v>
      </c>
      <c r="N14996">
        <v>34022</v>
      </c>
      <c r="O14996">
        <v>0</v>
      </c>
      <c r="Q14996">
        <v>12</v>
      </c>
      <c r="R14996" t="s">
        <v>10</v>
      </c>
      <c r="S14996" s="1">
        <v>44508</v>
      </c>
      <c r="T14996" t="str">
        <f>IFERROR(VLOOKUP(BE[[#This Row],[admin1 code]],'Region Codes'!A:B,2,FALSE),"")</f>
        <v>Flemish Region  </v>
      </c>
    </row>
    <row r="14997" spans="1:20" x14ac:dyDescent="0.2">
      <c r="A14997">
        <v>12359252</v>
      </c>
      <c r="B14997" t="s">
        <v>51320</v>
      </c>
      <c r="C14997" t="s">
        <v>51320</v>
      </c>
      <c r="D14997" t="s">
        <v>9</v>
      </c>
      <c r="E14997" t="s">
        <v>19664</v>
      </c>
      <c r="F14997" t="s">
        <v>35150</v>
      </c>
      <c r="G14997" t="s">
        <v>86</v>
      </c>
      <c r="H14997" t="s">
        <v>48298</v>
      </c>
      <c r="I14997" t="s">
        <v>6</v>
      </c>
      <c r="J14997" t="s">
        <v>9</v>
      </c>
      <c r="K14997" t="s">
        <v>88</v>
      </c>
      <c r="L14997" t="s">
        <v>170</v>
      </c>
      <c r="M14997">
        <v>52</v>
      </c>
      <c r="N14997">
        <v>52021</v>
      </c>
      <c r="O14997">
        <v>0</v>
      </c>
      <c r="Q14997">
        <v>151</v>
      </c>
      <c r="R14997" t="s">
        <v>10</v>
      </c>
      <c r="S14997" s="1">
        <v>44508</v>
      </c>
      <c r="T14997" t="str">
        <f>IFERROR(VLOOKUP(BE[[#This Row],[admin1 code]],'Region Codes'!A:B,2,FALSE),"")</f>
        <v>Wallonia  </v>
      </c>
    </row>
    <row r="14998" spans="1:20" x14ac:dyDescent="0.2">
      <c r="A14998">
        <v>12359254</v>
      </c>
      <c r="B14998" t="s">
        <v>51323</v>
      </c>
      <c r="C14998" t="s">
        <v>51323</v>
      </c>
      <c r="D14998" t="s">
        <v>9</v>
      </c>
      <c r="E14998" t="s">
        <v>51324</v>
      </c>
      <c r="F14998" t="s">
        <v>51325</v>
      </c>
      <c r="G14998" t="s">
        <v>86</v>
      </c>
      <c r="H14998" t="s">
        <v>48298</v>
      </c>
      <c r="I14998" t="s">
        <v>6</v>
      </c>
      <c r="J14998" t="s">
        <v>9</v>
      </c>
      <c r="K14998" t="s">
        <v>88</v>
      </c>
      <c r="L14998" t="s">
        <v>308</v>
      </c>
      <c r="M14998">
        <v>62</v>
      </c>
      <c r="N14998">
        <v>62060</v>
      </c>
      <c r="O14998">
        <v>0</v>
      </c>
      <c r="Q14998">
        <v>156</v>
      </c>
      <c r="R14998" t="s">
        <v>10</v>
      </c>
      <c r="S14998" s="1">
        <v>44508</v>
      </c>
      <c r="T14998" t="str">
        <f>IFERROR(VLOOKUP(BE[[#This Row],[admin1 code]],'Region Codes'!A:B,2,FALSE),"")</f>
        <v>Wallonia  </v>
      </c>
    </row>
    <row r="14999" spans="1:20" x14ac:dyDescent="0.2">
      <c r="A14999">
        <v>12359256</v>
      </c>
      <c r="B14999" t="s">
        <v>51329</v>
      </c>
      <c r="C14999" t="s">
        <v>51329</v>
      </c>
      <c r="D14999" t="s">
        <v>9</v>
      </c>
      <c r="E14999" t="s">
        <v>51330</v>
      </c>
      <c r="F14999" t="s">
        <v>51331</v>
      </c>
      <c r="G14999" t="s">
        <v>86</v>
      </c>
      <c r="H14999" t="s">
        <v>48298</v>
      </c>
      <c r="I14999" t="s">
        <v>6</v>
      </c>
      <c r="J14999" t="s">
        <v>9</v>
      </c>
      <c r="K14999" t="s">
        <v>25</v>
      </c>
      <c r="L14999" t="s">
        <v>94</v>
      </c>
      <c r="M14999">
        <v>35</v>
      </c>
      <c r="N14999">
        <v>35014</v>
      </c>
      <c r="O14999">
        <v>0</v>
      </c>
      <c r="Q14999">
        <v>1</v>
      </c>
      <c r="R14999" t="s">
        <v>10</v>
      </c>
      <c r="S14999" s="1">
        <v>44508</v>
      </c>
      <c r="T14999" t="str">
        <f>IFERROR(VLOOKUP(BE[[#This Row],[admin1 code]],'Region Codes'!A:B,2,FALSE),"")</f>
        <v>Flemish Region  </v>
      </c>
    </row>
    <row r="15000" spans="1:20" x14ac:dyDescent="0.2">
      <c r="A15000">
        <v>12359250</v>
      </c>
      <c r="B15000" t="s">
        <v>51314</v>
      </c>
      <c r="C15000" t="s">
        <v>51314</v>
      </c>
      <c r="D15000" t="s">
        <v>9</v>
      </c>
      <c r="E15000" t="s">
        <v>51315</v>
      </c>
      <c r="F15000" t="s">
        <v>51316</v>
      </c>
      <c r="G15000" t="s">
        <v>86</v>
      </c>
      <c r="H15000" t="s">
        <v>48298</v>
      </c>
      <c r="I15000" t="s">
        <v>6</v>
      </c>
      <c r="J15000" t="s">
        <v>9</v>
      </c>
      <c r="K15000" t="s">
        <v>25</v>
      </c>
      <c r="L15000" t="s">
        <v>108</v>
      </c>
      <c r="M15000">
        <v>11</v>
      </c>
      <c r="N15000">
        <v>11035</v>
      </c>
      <c r="O15000">
        <v>0</v>
      </c>
      <c r="Q15000">
        <v>8</v>
      </c>
      <c r="R15000" t="s">
        <v>10</v>
      </c>
      <c r="S15000" s="1">
        <v>44508</v>
      </c>
      <c r="T15000" t="str">
        <f>IFERROR(VLOOKUP(BE[[#This Row],[admin1 code]],'Region Codes'!A:B,2,FALSE),"")</f>
        <v>Flemish Region  </v>
      </c>
    </row>
    <row r="15001" spans="1:20" x14ac:dyDescent="0.2">
      <c r="A15001">
        <v>12359257</v>
      </c>
      <c r="B15001" t="s">
        <v>51332</v>
      </c>
      <c r="C15001" t="s">
        <v>51332</v>
      </c>
      <c r="D15001" t="s">
        <v>9</v>
      </c>
      <c r="E15001" t="s">
        <v>51333</v>
      </c>
      <c r="F15001" t="s">
        <v>51334</v>
      </c>
      <c r="G15001" t="s">
        <v>86</v>
      </c>
      <c r="H15001" t="s">
        <v>48298</v>
      </c>
      <c r="I15001" t="s">
        <v>6</v>
      </c>
      <c r="J15001" t="s">
        <v>9</v>
      </c>
      <c r="K15001" t="s">
        <v>88</v>
      </c>
      <c r="L15001" t="s">
        <v>308</v>
      </c>
      <c r="M15001">
        <v>63</v>
      </c>
      <c r="N15001">
        <v>63072</v>
      </c>
      <c r="O15001">
        <v>0</v>
      </c>
      <c r="Q15001">
        <v>491</v>
      </c>
      <c r="R15001" t="s">
        <v>10</v>
      </c>
      <c r="S15001" s="1">
        <v>44508</v>
      </c>
      <c r="T15001" t="str">
        <f>IFERROR(VLOOKUP(BE[[#This Row],[admin1 code]],'Region Codes'!A:B,2,FALSE),"")</f>
        <v>Wallonia  </v>
      </c>
    </row>
    <row r="15002" spans="1:20" x14ac:dyDescent="0.2">
      <c r="A15002">
        <v>2790430</v>
      </c>
      <c r="B15002" t="s">
        <v>17077</v>
      </c>
      <c r="C15002" t="s">
        <v>17078</v>
      </c>
      <c r="D15002" t="s">
        <v>17079</v>
      </c>
      <c r="E15002" t="s">
        <v>17080</v>
      </c>
      <c r="F15002" t="s">
        <v>17081</v>
      </c>
      <c r="G15002" t="s">
        <v>4</v>
      </c>
      <c r="H15002" t="s">
        <v>15</v>
      </c>
      <c r="I15002" t="s">
        <v>6</v>
      </c>
      <c r="J15002" t="s">
        <v>9</v>
      </c>
      <c r="K15002" t="s">
        <v>88</v>
      </c>
      <c r="L15002" t="s">
        <v>308</v>
      </c>
      <c r="O15002">
        <v>0</v>
      </c>
      <c r="Q15002">
        <v>116</v>
      </c>
      <c r="R15002" t="s">
        <v>10</v>
      </c>
      <c r="S15002" s="1">
        <v>43992</v>
      </c>
      <c r="T15002" t="str">
        <f>IFERROR(VLOOKUP(BE[[#This Row],[admin1 code]],'Region Codes'!A:B,2,FALSE),"")</f>
        <v>Wallonia  </v>
      </c>
    </row>
    <row r="15003" spans="1:20" x14ac:dyDescent="0.2">
      <c r="A15003">
        <v>2790429</v>
      </c>
      <c r="B15003" t="s">
        <v>17074</v>
      </c>
      <c r="C15003" t="s">
        <v>17075</v>
      </c>
      <c r="D15003" t="s">
        <v>17076</v>
      </c>
      <c r="E15003" t="s">
        <v>1342</v>
      </c>
      <c r="F15003" t="s">
        <v>869</v>
      </c>
      <c r="G15003" t="s">
        <v>127</v>
      </c>
      <c r="H15003" t="s">
        <v>128</v>
      </c>
      <c r="I15003" t="s">
        <v>6</v>
      </c>
      <c r="J15003" t="s">
        <v>9</v>
      </c>
      <c r="K15003" t="s">
        <v>88</v>
      </c>
      <c r="L15003" t="s">
        <v>308</v>
      </c>
      <c r="M15003">
        <v>62</v>
      </c>
      <c r="N15003">
        <v>62119</v>
      </c>
      <c r="O15003">
        <v>0</v>
      </c>
      <c r="Q15003">
        <v>150</v>
      </c>
      <c r="R15003" t="s">
        <v>10</v>
      </c>
      <c r="S15003" s="1">
        <v>42819</v>
      </c>
      <c r="T15003" t="str">
        <f>IFERROR(VLOOKUP(BE[[#This Row],[admin1 code]],'Region Codes'!A:B,2,FALSE),"")</f>
        <v>Wallonia  </v>
      </c>
    </row>
    <row r="15004" spans="1:20" x14ac:dyDescent="0.2">
      <c r="A15004">
        <v>2790426</v>
      </c>
      <c r="B15004" t="s">
        <v>17066</v>
      </c>
      <c r="C15004" t="s">
        <v>17066</v>
      </c>
      <c r="D15004" t="s">
        <v>9</v>
      </c>
      <c r="E15004" t="s">
        <v>17067</v>
      </c>
      <c r="F15004" t="s">
        <v>17068</v>
      </c>
      <c r="G15004" t="s">
        <v>127</v>
      </c>
      <c r="H15004" t="s">
        <v>128</v>
      </c>
      <c r="I15004" t="s">
        <v>6</v>
      </c>
      <c r="J15004" t="s">
        <v>9</v>
      </c>
      <c r="K15004" t="s">
        <v>88</v>
      </c>
      <c r="L15004" t="s">
        <v>308</v>
      </c>
      <c r="M15004">
        <v>63</v>
      </c>
      <c r="N15004">
        <v>63080</v>
      </c>
      <c r="O15004">
        <v>0</v>
      </c>
      <c r="Q15004">
        <v>602</v>
      </c>
      <c r="R15004" t="s">
        <v>10</v>
      </c>
      <c r="S15004" s="1">
        <v>42819</v>
      </c>
      <c r="T15004" t="str">
        <f>IFERROR(VLOOKUP(BE[[#This Row],[admin1 code]],'Region Codes'!A:B,2,FALSE),"")</f>
        <v>Wallonia  </v>
      </c>
    </row>
    <row r="15005" spans="1:20" x14ac:dyDescent="0.2">
      <c r="A15005">
        <v>2790407</v>
      </c>
      <c r="B15005" t="s">
        <v>17026</v>
      </c>
      <c r="C15005" t="s">
        <v>17026</v>
      </c>
      <c r="D15005" t="s">
        <v>17027</v>
      </c>
      <c r="E15005" t="s">
        <v>17028</v>
      </c>
      <c r="F15005" t="s">
        <v>17029</v>
      </c>
      <c r="G15005" t="s">
        <v>127</v>
      </c>
      <c r="H15005" t="s">
        <v>128</v>
      </c>
      <c r="I15005" t="s">
        <v>6</v>
      </c>
      <c r="J15005" t="s">
        <v>9</v>
      </c>
      <c r="K15005" t="s">
        <v>1163</v>
      </c>
      <c r="L15005" t="s">
        <v>1163</v>
      </c>
      <c r="M15005">
        <v>21</v>
      </c>
      <c r="N15005">
        <v>21004</v>
      </c>
      <c r="O15005">
        <v>0</v>
      </c>
      <c r="Q15005">
        <v>56</v>
      </c>
      <c r="R15005" t="s">
        <v>10</v>
      </c>
      <c r="S15005" s="1">
        <v>44994</v>
      </c>
      <c r="T15005" t="str">
        <f>IFERROR(VLOOKUP(BE[[#This Row],[admin1 code]],'Region Codes'!A:B,2,FALSE),"")</f>
        <v>Brussels  </v>
      </c>
    </row>
    <row r="15006" spans="1:20" x14ac:dyDescent="0.2">
      <c r="A15006">
        <v>2790424</v>
      </c>
      <c r="B15006" t="s">
        <v>17060</v>
      </c>
      <c r="C15006" t="s">
        <v>17060</v>
      </c>
      <c r="D15006" t="s">
        <v>17061</v>
      </c>
      <c r="E15006" t="s">
        <v>17064</v>
      </c>
      <c r="F15006" t="s">
        <v>17065</v>
      </c>
      <c r="G15006" t="s">
        <v>127</v>
      </c>
      <c r="H15006" t="s">
        <v>128</v>
      </c>
      <c r="I15006" t="s">
        <v>6</v>
      </c>
      <c r="J15006" t="s">
        <v>9</v>
      </c>
      <c r="K15006" t="s">
        <v>25</v>
      </c>
      <c r="L15006" t="s">
        <v>104</v>
      </c>
      <c r="M15006">
        <v>41</v>
      </c>
      <c r="N15006">
        <v>41018</v>
      </c>
      <c r="O15006">
        <v>0</v>
      </c>
      <c r="Q15006">
        <v>26</v>
      </c>
      <c r="R15006" t="s">
        <v>10</v>
      </c>
      <c r="S15006" s="1">
        <v>42584</v>
      </c>
      <c r="T15006" t="str">
        <f>IFERROR(VLOOKUP(BE[[#This Row],[admin1 code]],'Region Codes'!A:B,2,FALSE),"")</f>
        <v>Flemish Region  </v>
      </c>
    </row>
    <row r="15007" spans="1:20" x14ac:dyDescent="0.2">
      <c r="A15007">
        <v>2790420</v>
      </c>
      <c r="B15007" t="s">
        <v>17053</v>
      </c>
      <c r="C15007" t="s">
        <v>17053</v>
      </c>
      <c r="D15007" t="s">
        <v>17054</v>
      </c>
      <c r="E15007" t="s">
        <v>58</v>
      </c>
      <c r="F15007" t="s">
        <v>3721</v>
      </c>
      <c r="G15007" t="s">
        <v>127</v>
      </c>
      <c r="H15007" t="s">
        <v>128</v>
      </c>
      <c r="I15007" t="s">
        <v>6</v>
      </c>
      <c r="J15007" t="s">
        <v>9</v>
      </c>
      <c r="K15007" t="s">
        <v>25</v>
      </c>
      <c r="L15007" t="s">
        <v>108</v>
      </c>
      <c r="M15007">
        <v>13</v>
      </c>
      <c r="N15007">
        <v>13029</v>
      </c>
      <c r="O15007">
        <v>0</v>
      </c>
      <c r="Q15007">
        <v>19</v>
      </c>
      <c r="R15007" t="s">
        <v>10</v>
      </c>
      <c r="S15007" s="1">
        <v>42584</v>
      </c>
      <c r="T15007" t="str">
        <f>IFERROR(VLOOKUP(BE[[#This Row],[admin1 code]],'Region Codes'!A:B,2,FALSE),"")</f>
        <v>Flemish Region  </v>
      </c>
    </row>
    <row r="15008" spans="1:20" x14ac:dyDescent="0.2">
      <c r="A15008">
        <v>2790419</v>
      </c>
      <c r="B15008" t="s">
        <v>17050</v>
      </c>
      <c r="C15008" t="s">
        <v>17050</v>
      </c>
      <c r="D15008" t="s">
        <v>9</v>
      </c>
      <c r="E15008" t="s">
        <v>17051</v>
      </c>
      <c r="F15008" t="s">
        <v>17052</v>
      </c>
      <c r="G15008" t="s">
        <v>127</v>
      </c>
      <c r="H15008" t="s">
        <v>128</v>
      </c>
      <c r="I15008" t="s">
        <v>6</v>
      </c>
      <c r="J15008" t="s">
        <v>9</v>
      </c>
      <c r="K15008" t="s">
        <v>25</v>
      </c>
      <c r="L15008" t="s">
        <v>174</v>
      </c>
      <c r="M15008">
        <v>71</v>
      </c>
      <c r="N15008">
        <v>71002</v>
      </c>
      <c r="O15008">
        <v>0</v>
      </c>
      <c r="Q15008">
        <v>77</v>
      </c>
      <c r="R15008" t="s">
        <v>10</v>
      </c>
      <c r="S15008" s="1">
        <v>42584</v>
      </c>
      <c r="T15008" t="str">
        <f>IFERROR(VLOOKUP(BE[[#This Row],[admin1 code]],'Region Codes'!A:B,2,FALSE),"")</f>
        <v>Flemish Region  </v>
      </c>
    </row>
    <row r="15009" spans="1:20" x14ac:dyDescent="0.2">
      <c r="A15009">
        <v>2790417</v>
      </c>
      <c r="B15009" t="s">
        <v>17046</v>
      </c>
      <c r="C15009" t="s">
        <v>17046</v>
      </c>
      <c r="D15009" t="s">
        <v>17047</v>
      </c>
      <c r="E15009" t="s">
        <v>17048</v>
      </c>
      <c r="F15009" t="s">
        <v>17049</v>
      </c>
      <c r="G15009" t="s">
        <v>127</v>
      </c>
      <c r="H15009" t="s">
        <v>128</v>
      </c>
      <c r="I15009" t="s">
        <v>6</v>
      </c>
      <c r="J15009" t="s">
        <v>9</v>
      </c>
      <c r="K15009" t="s">
        <v>25</v>
      </c>
      <c r="L15009" t="s">
        <v>104</v>
      </c>
      <c r="M15009">
        <v>45</v>
      </c>
      <c r="N15009">
        <v>45035</v>
      </c>
      <c r="O15009">
        <v>0</v>
      </c>
      <c r="Q15009">
        <v>10</v>
      </c>
      <c r="R15009" t="s">
        <v>10</v>
      </c>
      <c r="S15009" s="1">
        <v>40926</v>
      </c>
      <c r="T15009" t="str">
        <f>IFERROR(VLOOKUP(BE[[#This Row],[admin1 code]],'Region Codes'!A:B,2,FALSE),"")</f>
        <v>Flemish Region  </v>
      </c>
    </row>
    <row r="15010" spans="1:20" x14ac:dyDescent="0.2">
      <c r="A15010">
        <v>2790414</v>
      </c>
      <c r="B15010" t="s">
        <v>17042</v>
      </c>
      <c r="C15010" t="s">
        <v>17042</v>
      </c>
      <c r="D15010" t="s">
        <v>9</v>
      </c>
      <c r="E15010" t="s">
        <v>73</v>
      </c>
      <c r="F15010" t="s">
        <v>233</v>
      </c>
      <c r="G15010" t="s">
        <v>127</v>
      </c>
      <c r="H15010" t="s">
        <v>128</v>
      </c>
      <c r="I15010" t="s">
        <v>6</v>
      </c>
      <c r="J15010" t="s">
        <v>9</v>
      </c>
      <c r="K15010" t="s">
        <v>88</v>
      </c>
      <c r="L15010" t="s">
        <v>170</v>
      </c>
      <c r="O15010">
        <v>0</v>
      </c>
      <c r="Q15010">
        <v>64</v>
      </c>
      <c r="R15010" t="s">
        <v>10</v>
      </c>
      <c r="S15010" s="1">
        <v>40243</v>
      </c>
      <c r="T15010" t="str">
        <f>IFERROR(VLOOKUP(BE[[#This Row],[admin1 code]],'Region Codes'!A:B,2,FALSE),"")</f>
        <v>Wallonia  </v>
      </c>
    </row>
    <row r="15011" spans="1:20" x14ac:dyDescent="0.2">
      <c r="A15011">
        <v>2790413</v>
      </c>
      <c r="B15011" t="s">
        <v>17041</v>
      </c>
      <c r="C15011" t="s">
        <v>17041</v>
      </c>
      <c r="D15011" t="s">
        <v>9</v>
      </c>
      <c r="E15011" t="s">
        <v>261</v>
      </c>
      <c r="F15011" t="s">
        <v>47</v>
      </c>
      <c r="G15011" t="s">
        <v>127</v>
      </c>
      <c r="H15011" t="s">
        <v>128</v>
      </c>
      <c r="I15011" t="s">
        <v>6</v>
      </c>
      <c r="J15011" t="s">
        <v>9</v>
      </c>
      <c r="K15011" t="s">
        <v>25</v>
      </c>
      <c r="L15011" t="s">
        <v>108</v>
      </c>
      <c r="M15011">
        <v>13</v>
      </c>
      <c r="N15011">
        <v>13029</v>
      </c>
      <c r="O15011">
        <v>0</v>
      </c>
      <c r="Q15011">
        <v>18</v>
      </c>
      <c r="R15011" t="s">
        <v>10</v>
      </c>
      <c r="S15011" s="1">
        <v>42584</v>
      </c>
      <c r="T15011" t="str">
        <f>IFERROR(VLOOKUP(BE[[#This Row],[admin1 code]],'Region Codes'!A:B,2,FALSE),"")</f>
        <v>Flemish Region  </v>
      </c>
    </row>
    <row r="15012" spans="1:20" x14ac:dyDescent="0.2">
      <c r="A15012">
        <v>2790412</v>
      </c>
      <c r="B15012" t="s">
        <v>17039</v>
      </c>
      <c r="C15012" t="s">
        <v>17039</v>
      </c>
      <c r="D15012" t="s">
        <v>17040</v>
      </c>
      <c r="E15012" t="s">
        <v>106</v>
      </c>
      <c r="F15012" t="s">
        <v>29</v>
      </c>
      <c r="G15012" t="s">
        <v>86</v>
      </c>
      <c r="H15012" t="s">
        <v>107</v>
      </c>
      <c r="I15012" t="s">
        <v>6</v>
      </c>
      <c r="J15012" t="s">
        <v>9</v>
      </c>
      <c r="K15012" t="s">
        <v>25</v>
      </c>
      <c r="L15012" t="s">
        <v>108</v>
      </c>
      <c r="M15012">
        <v>11</v>
      </c>
      <c r="N15012">
        <v>11024</v>
      </c>
      <c r="O15012">
        <v>0</v>
      </c>
      <c r="Q15012">
        <v>17</v>
      </c>
      <c r="R15012" t="s">
        <v>10</v>
      </c>
      <c r="S15012" s="1">
        <v>42584</v>
      </c>
      <c r="T15012" t="str">
        <f>IFERROR(VLOOKUP(BE[[#This Row],[admin1 code]],'Region Codes'!A:B,2,FALSE),"")</f>
        <v>Flemish Region  </v>
      </c>
    </row>
    <row r="15013" spans="1:20" x14ac:dyDescent="0.2">
      <c r="A15013">
        <v>2790408</v>
      </c>
      <c r="B15013" t="s">
        <v>17030</v>
      </c>
      <c r="C15013" t="s">
        <v>17030</v>
      </c>
      <c r="D15013" t="s">
        <v>9</v>
      </c>
      <c r="E15013" t="s">
        <v>17031</v>
      </c>
      <c r="F15013" t="s">
        <v>17032</v>
      </c>
      <c r="G15013" t="s">
        <v>127</v>
      </c>
      <c r="H15013" t="s">
        <v>128</v>
      </c>
      <c r="I15013" t="s">
        <v>6</v>
      </c>
      <c r="J15013" t="s">
        <v>9</v>
      </c>
      <c r="K15013" t="s">
        <v>25</v>
      </c>
      <c r="L15013" t="s">
        <v>104</v>
      </c>
      <c r="M15013">
        <v>45</v>
      </c>
      <c r="N15013">
        <v>45064</v>
      </c>
      <c r="O15013">
        <v>0</v>
      </c>
      <c r="Q15013">
        <v>31</v>
      </c>
      <c r="R15013" t="s">
        <v>10</v>
      </c>
      <c r="S15013" s="1">
        <v>42584</v>
      </c>
      <c r="T15013" t="str">
        <f>IFERROR(VLOOKUP(BE[[#This Row],[admin1 code]],'Region Codes'!A:B,2,FALSE),"")</f>
        <v>Flemish Region  </v>
      </c>
    </row>
    <row r="15014" spans="1:20" x14ac:dyDescent="0.2">
      <c r="A15014">
        <v>2790406</v>
      </c>
      <c r="B15014" t="s">
        <v>17024</v>
      </c>
      <c r="C15014" t="s">
        <v>17024</v>
      </c>
      <c r="D15014" t="s">
        <v>17025</v>
      </c>
      <c r="E15014" t="s">
        <v>596</v>
      </c>
      <c r="F15014" t="s">
        <v>3034</v>
      </c>
      <c r="G15014" t="s">
        <v>127</v>
      </c>
      <c r="H15014" t="s">
        <v>128</v>
      </c>
      <c r="I15014" t="s">
        <v>6</v>
      </c>
      <c r="J15014" t="s">
        <v>9</v>
      </c>
      <c r="K15014" t="s">
        <v>25</v>
      </c>
      <c r="L15014" t="s">
        <v>104</v>
      </c>
      <c r="M15014">
        <v>45</v>
      </c>
      <c r="N15014">
        <v>45059</v>
      </c>
      <c r="O15014">
        <v>0</v>
      </c>
      <c r="Q15014">
        <v>30</v>
      </c>
      <c r="R15014" t="s">
        <v>10</v>
      </c>
      <c r="S15014" s="1">
        <v>42584</v>
      </c>
      <c r="T15014" t="str">
        <f>IFERROR(VLOOKUP(BE[[#This Row],[admin1 code]],'Region Codes'!A:B,2,FALSE),"")</f>
        <v>Flemish Region  </v>
      </c>
    </row>
    <row r="15015" spans="1:20" x14ac:dyDescent="0.2">
      <c r="A15015">
        <v>2790403</v>
      </c>
      <c r="B15015" t="s">
        <v>17021</v>
      </c>
      <c r="C15015" t="s">
        <v>17021</v>
      </c>
      <c r="D15015" t="s">
        <v>9</v>
      </c>
      <c r="E15015" t="s">
        <v>420</v>
      </c>
      <c r="F15015" t="s">
        <v>266</v>
      </c>
      <c r="G15015" t="s">
        <v>127</v>
      </c>
      <c r="H15015" t="s">
        <v>128</v>
      </c>
      <c r="I15015" t="s">
        <v>6</v>
      </c>
      <c r="J15015" t="s">
        <v>9</v>
      </c>
      <c r="K15015" t="s">
        <v>25</v>
      </c>
      <c r="L15015" t="s">
        <v>104</v>
      </c>
      <c r="M15015">
        <v>44</v>
      </c>
      <c r="N15015">
        <v>44052</v>
      </c>
      <c r="O15015">
        <v>0</v>
      </c>
      <c r="Q15015">
        <v>16</v>
      </c>
      <c r="R15015" t="s">
        <v>10</v>
      </c>
      <c r="S15015" s="1">
        <v>42584</v>
      </c>
      <c r="T15015" t="str">
        <f>IFERROR(VLOOKUP(BE[[#This Row],[admin1 code]],'Region Codes'!A:B,2,FALSE),"")</f>
        <v>Flemish Region  </v>
      </c>
    </row>
    <row r="15016" spans="1:20" x14ac:dyDescent="0.2">
      <c r="A15016">
        <v>2790404</v>
      </c>
      <c r="B15016" t="s">
        <v>17021</v>
      </c>
      <c r="C15016" t="s">
        <v>17021</v>
      </c>
      <c r="D15016" t="s">
        <v>9</v>
      </c>
      <c r="E15016" t="s">
        <v>17022</v>
      </c>
      <c r="F15016" t="s">
        <v>17023</v>
      </c>
      <c r="G15016" t="s">
        <v>127</v>
      </c>
      <c r="H15016" t="s">
        <v>128</v>
      </c>
      <c r="I15016" t="s">
        <v>6</v>
      </c>
      <c r="J15016" t="s">
        <v>9</v>
      </c>
      <c r="K15016" t="s">
        <v>25</v>
      </c>
      <c r="L15016" t="s">
        <v>174</v>
      </c>
      <c r="M15016">
        <v>73</v>
      </c>
      <c r="N15016">
        <v>73032</v>
      </c>
      <c r="O15016">
        <v>0</v>
      </c>
      <c r="Q15016">
        <v>72</v>
      </c>
      <c r="R15016" t="s">
        <v>10</v>
      </c>
      <c r="S15016" s="1">
        <v>42584</v>
      </c>
      <c r="T15016" t="str">
        <f>IFERROR(VLOOKUP(BE[[#This Row],[admin1 code]],'Region Codes'!A:B,2,FALSE),"")</f>
        <v>Flemish Region  </v>
      </c>
    </row>
    <row r="15017" spans="1:20" x14ac:dyDescent="0.2">
      <c r="A15017">
        <v>2790405</v>
      </c>
      <c r="B15017" t="s">
        <v>17021</v>
      </c>
      <c r="C15017" t="s">
        <v>17021</v>
      </c>
      <c r="D15017" t="s">
        <v>9</v>
      </c>
      <c r="E15017" t="s">
        <v>69</v>
      </c>
      <c r="F15017" t="s">
        <v>636</v>
      </c>
      <c r="G15017" t="s">
        <v>127</v>
      </c>
      <c r="H15017" t="s">
        <v>128</v>
      </c>
      <c r="I15017" t="s">
        <v>6</v>
      </c>
      <c r="J15017" t="s">
        <v>9</v>
      </c>
      <c r="K15017" t="s">
        <v>25</v>
      </c>
      <c r="L15017" t="s">
        <v>104</v>
      </c>
      <c r="M15017">
        <v>41</v>
      </c>
      <c r="N15017">
        <v>41048</v>
      </c>
      <c r="O15017">
        <v>0</v>
      </c>
      <c r="Q15017">
        <v>30</v>
      </c>
      <c r="R15017" t="s">
        <v>10</v>
      </c>
      <c r="S15017" s="1">
        <v>42584</v>
      </c>
      <c r="T15017" t="str">
        <f>IFERROR(VLOOKUP(BE[[#This Row],[admin1 code]],'Region Codes'!A:B,2,FALSE),"")</f>
        <v>Flemish Region  </v>
      </c>
    </row>
    <row r="15018" spans="1:20" x14ac:dyDescent="0.2">
      <c r="A15018">
        <v>2790402</v>
      </c>
      <c r="B15018" t="s">
        <v>17018</v>
      </c>
      <c r="C15018" t="s">
        <v>17018</v>
      </c>
      <c r="D15018" t="s">
        <v>9</v>
      </c>
      <c r="E15018" t="s">
        <v>17019</v>
      </c>
      <c r="F15018" t="s">
        <v>17020</v>
      </c>
      <c r="G15018" t="s">
        <v>127</v>
      </c>
      <c r="H15018" t="s">
        <v>128</v>
      </c>
      <c r="I15018" t="s">
        <v>6</v>
      </c>
      <c r="J15018" t="s">
        <v>9</v>
      </c>
      <c r="K15018" t="s">
        <v>25</v>
      </c>
      <c r="L15018" t="s">
        <v>108</v>
      </c>
      <c r="M15018">
        <v>11</v>
      </c>
      <c r="N15018">
        <v>11054</v>
      </c>
      <c r="O15018">
        <v>0</v>
      </c>
      <c r="Q15018">
        <v>5</v>
      </c>
      <c r="R15018" t="s">
        <v>10</v>
      </c>
      <c r="S15018" s="1">
        <v>42584</v>
      </c>
      <c r="T15018" t="str">
        <f>IFERROR(VLOOKUP(BE[[#This Row],[admin1 code]],'Region Codes'!A:B,2,FALSE),"")</f>
        <v>Flemish Region  </v>
      </c>
    </row>
    <row r="15019" spans="1:20" x14ac:dyDescent="0.2">
      <c r="A15019">
        <v>2790401</v>
      </c>
      <c r="B15019" t="s">
        <v>17014</v>
      </c>
      <c r="C15019" t="s">
        <v>17014</v>
      </c>
      <c r="D15019" t="s">
        <v>17015</v>
      </c>
      <c r="E15019" t="s">
        <v>17016</v>
      </c>
      <c r="F15019" t="s">
        <v>17017</v>
      </c>
      <c r="G15019" t="s">
        <v>127</v>
      </c>
      <c r="H15019" t="s">
        <v>128</v>
      </c>
      <c r="I15019" t="s">
        <v>6</v>
      </c>
      <c r="J15019" t="s">
        <v>9</v>
      </c>
      <c r="K15019" t="s">
        <v>25</v>
      </c>
      <c r="L15019" t="s">
        <v>104</v>
      </c>
      <c r="M15019">
        <v>41</v>
      </c>
      <c r="N15019">
        <v>41048</v>
      </c>
      <c r="O15019">
        <v>0</v>
      </c>
      <c r="Q15019">
        <v>11</v>
      </c>
      <c r="R15019" t="s">
        <v>10</v>
      </c>
      <c r="S15019" s="1">
        <v>42584</v>
      </c>
      <c r="T15019" t="str">
        <f>IFERROR(VLOOKUP(BE[[#This Row],[admin1 code]],'Region Codes'!A:B,2,FALSE),"")</f>
        <v>Flemish Region  </v>
      </c>
    </row>
    <row r="15020" spans="1:20" x14ac:dyDescent="0.2">
      <c r="A15020">
        <v>2790398</v>
      </c>
      <c r="B15020" t="s">
        <v>17011</v>
      </c>
      <c r="C15020" t="s">
        <v>17011</v>
      </c>
      <c r="D15020" t="s">
        <v>9</v>
      </c>
      <c r="E15020" t="s">
        <v>168</v>
      </c>
      <c r="F15020" t="s">
        <v>218</v>
      </c>
      <c r="G15020" t="s">
        <v>127</v>
      </c>
      <c r="H15020" t="s">
        <v>128</v>
      </c>
      <c r="I15020" t="s">
        <v>6</v>
      </c>
      <c r="J15020" t="s">
        <v>9</v>
      </c>
      <c r="K15020" t="s">
        <v>25</v>
      </c>
      <c r="L15020" t="s">
        <v>104</v>
      </c>
      <c r="M15020">
        <v>44</v>
      </c>
      <c r="N15020">
        <v>44043</v>
      </c>
      <c r="O15020">
        <v>0</v>
      </c>
      <c r="Q15020">
        <v>6</v>
      </c>
      <c r="R15020" t="s">
        <v>10</v>
      </c>
      <c r="S15020" s="1">
        <v>42584</v>
      </c>
      <c r="T15020" t="str">
        <f>IFERROR(VLOOKUP(BE[[#This Row],[admin1 code]],'Region Codes'!A:B,2,FALSE),"")</f>
        <v>Flemish Region  </v>
      </c>
    </row>
    <row r="15021" spans="1:20" x14ac:dyDescent="0.2">
      <c r="A15021">
        <v>2790397</v>
      </c>
      <c r="B15021" t="s">
        <v>17009</v>
      </c>
      <c r="C15021" t="s">
        <v>17009</v>
      </c>
      <c r="D15021" t="s">
        <v>17010</v>
      </c>
      <c r="E15021" t="s">
        <v>163</v>
      </c>
      <c r="F15021" t="s">
        <v>164</v>
      </c>
      <c r="G15021" t="s">
        <v>86</v>
      </c>
      <c r="H15021" t="s">
        <v>107</v>
      </c>
      <c r="I15021" t="s">
        <v>6</v>
      </c>
      <c r="J15021" t="s">
        <v>9</v>
      </c>
      <c r="K15021" t="s">
        <v>25</v>
      </c>
      <c r="L15021" t="s">
        <v>108</v>
      </c>
      <c r="M15021">
        <v>12</v>
      </c>
      <c r="N15021">
        <v>12026</v>
      </c>
      <c r="O15021">
        <v>0</v>
      </c>
      <c r="Q15021">
        <v>6</v>
      </c>
      <c r="R15021" t="s">
        <v>10</v>
      </c>
      <c r="S15021" s="1">
        <v>42584</v>
      </c>
      <c r="T15021" t="str">
        <f>IFERROR(VLOOKUP(BE[[#This Row],[admin1 code]],'Region Codes'!A:B,2,FALSE),"")</f>
        <v>Flemish Region  </v>
      </c>
    </row>
    <row r="15022" spans="1:20" x14ac:dyDescent="0.2">
      <c r="A15022">
        <v>2790396</v>
      </c>
      <c r="B15022" t="s">
        <v>17008</v>
      </c>
      <c r="C15022" t="s">
        <v>17008</v>
      </c>
      <c r="D15022" t="s">
        <v>9</v>
      </c>
      <c r="E15022" t="s">
        <v>98</v>
      </c>
      <c r="F15022" t="s">
        <v>1222</v>
      </c>
      <c r="G15022" t="s">
        <v>127</v>
      </c>
      <c r="H15022" t="s">
        <v>128</v>
      </c>
      <c r="I15022" t="s">
        <v>6</v>
      </c>
      <c r="J15022" t="s">
        <v>9</v>
      </c>
      <c r="K15022" t="s">
        <v>25</v>
      </c>
      <c r="L15022" t="s">
        <v>104</v>
      </c>
      <c r="M15022">
        <v>41</v>
      </c>
      <c r="N15022">
        <v>41048</v>
      </c>
      <c r="O15022">
        <v>0</v>
      </c>
      <c r="Q15022">
        <v>27</v>
      </c>
      <c r="R15022" t="s">
        <v>10</v>
      </c>
      <c r="S15022" s="1">
        <v>42584</v>
      </c>
      <c r="T15022" t="str">
        <f>IFERROR(VLOOKUP(BE[[#This Row],[admin1 code]],'Region Codes'!A:B,2,FALSE),"")</f>
        <v>Flemish Region  </v>
      </c>
    </row>
    <row r="15023" spans="1:20" x14ac:dyDescent="0.2">
      <c r="A15023">
        <v>2790395</v>
      </c>
      <c r="B15023" t="s">
        <v>17005</v>
      </c>
      <c r="C15023" t="s">
        <v>17005</v>
      </c>
      <c r="D15023" t="s">
        <v>9</v>
      </c>
      <c r="E15023" t="s">
        <v>17006</v>
      </c>
      <c r="F15023" t="s">
        <v>17007</v>
      </c>
      <c r="G15023" t="s">
        <v>127</v>
      </c>
      <c r="H15023" t="s">
        <v>128</v>
      </c>
      <c r="I15023" t="s">
        <v>6</v>
      </c>
      <c r="J15023" t="s">
        <v>9</v>
      </c>
      <c r="K15023" t="s">
        <v>88</v>
      </c>
      <c r="L15023" t="s">
        <v>308</v>
      </c>
      <c r="M15023">
        <v>63</v>
      </c>
      <c r="N15023">
        <v>63003</v>
      </c>
      <c r="O15023">
        <v>0</v>
      </c>
      <c r="Q15023">
        <v>199</v>
      </c>
      <c r="R15023" t="s">
        <v>10</v>
      </c>
      <c r="S15023" s="1">
        <v>42819</v>
      </c>
      <c r="T15023" t="str">
        <f>IFERROR(VLOOKUP(BE[[#This Row],[admin1 code]],'Region Codes'!A:B,2,FALSE),"")</f>
        <v>Wallonia  </v>
      </c>
    </row>
    <row r="15024" spans="1:20" x14ac:dyDescent="0.2">
      <c r="A15024">
        <v>2790374</v>
      </c>
      <c r="B15024" t="s">
        <v>16960</v>
      </c>
      <c r="C15024" t="s">
        <v>16960</v>
      </c>
      <c r="D15024" t="s">
        <v>16961</v>
      </c>
      <c r="E15024" t="s">
        <v>16962</v>
      </c>
      <c r="F15024" t="s">
        <v>16963</v>
      </c>
      <c r="G15024" t="s">
        <v>127</v>
      </c>
      <c r="H15024" t="s">
        <v>128</v>
      </c>
      <c r="I15024" t="s">
        <v>6</v>
      </c>
      <c r="J15024" t="s">
        <v>9</v>
      </c>
      <c r="K15024" t="s">
        <v>25</v>
      </c>
      <c r="L15024" t="s">
        <v>174</v>
      </c>
      <c r="M15024">
        <v>72</v>
      </c>
      <c r="N15024">
        <v>72038</v>
      </c>
      <c r="O15024">
        <v>0</v>
      </c>
      <c r="Q15024">
        <v>52</v>
      </c>
      <c r="R15024" t="s">
        <v>10</v>
      </c>
      <c r="S15024" s="1">
        <v>42584</v>
      </c>
      <c r="T15024" t="str">
        <f>IFERROR(VLOOKUP(BE[[#This Row],[admin1 code]],'Region Codes'!A:B,2,FALSE),"")</f>
        <v>Flemish Region  </v>
      </c>
    </row>
    <row r="15025" spans="1:20" x14ac:dyDescent="0.2">
      <c r="A15025">
        <v>2790340</v>
      </c>
      <c r="B15025" t="s">
        <v>16898</v>
      </c>
      <c r="C15025" t="s">
        <v>16898</v>
      </c>
      <c r="D15025" t="s">
        <v>16899</v>
      </c>
      <c r="E15025" t="s">
        <v>16900</v>
      </c>
      <c r="F15025" t="s">
        <v>16901</v>
      </c>
      <c r="G15025" t="s">
        <v>127</v>
      </c>
      <c r="H15025" t="s">
        <v>128</v>
      </c>
      <c r="I15025" t="s">
        <v>6</v>
      </c>
      <c r="J15025" t="s">
        <v>9</v>
      </c>
      <c r="K15025" t="s">
        <v>25</v>
      </c>
      <c r="L15025" t="s">
        <v>311</v>
      </c>
      <c r="M15025">
        <v>23</v>
      </c>
      <c r="N15025">
        <v>23002</v>
      </c>
      <c r="O15025">
        <v>0</v>
      </c>
      <c r="Q15025">
        <v>57</v>
      </c>
      <c r="R15025" t="s">
        <v>10</v>
      </c>
      <c r="S15025" s="1">
        <v>42584</v>
      </c>
      <c r="T15025" t="str">
        <f>IFERROR(VLOOKUP(BE[[#This Row],[admin1 code]],'Region Codes'!A:B,2,FALSE),"")</f>
        <v>Flemish Region  </v>
      </c>
    </row>
    <row r="15026" spans="1:20" x14ac:dyDescent="0.2">
      <c r="A15026">
        <v>2790394</v>
      </c>
      <c r="B15026" t="s">
        <v>17003</v>
      </c>
      <c r="C15026" t="s">
        <v>17003</v>
      </c>
      <c r="D15026" t="s">
        <v>17004</v>
      </c>
      <c r="E15026" t="s">
        <v>241</v>
      </c>
      <c r="F15026" t="s">
        <v>262</v>
      </c>
      <c r="G15026" t="s">
        <v>127</v>
      </c>
      <c r="H15026" t="s">
        <v>128</v>
      </c>
      <c r="I15026" t="s">
        <v>6</v>
      </c>
      <c r="J15026" t="s">
        <v>9</v>
      </c>
      <c r="K15026" t="s">
        <v>25</v>
      </c>
      <c r="L15026" t="s">
        <v>108</v>
      </c>
      <c r="M15026">
        <v>11</v>
      </c>
      <c r="N15026">
        <v>11056</v>
      </c>
      <c r="O15026">
        <v>0</v>
      </c>
      <c r="Q15026">
        <v>4</v>
      </c>
      <c r="R15026" t="s">
        <v>10</v>
      </c>
      <c r="S15026" s="1">
        <v>42584</v>
      </c>
      <c r="T15026" t="str">
        <f>IFERROR(VLOOKUP(BE[[#This Row],[admin1 code]],'Region Codes'!A:B,2,FALSE),"")</f>
        <v>Flemish Region  </v>
      </c>
    </row>
    <row r="15027" spans="1:20" x14ac:dyDescent="0.2">
      <c r="A15027">
        <v>2790393</v>
      </c>
      <c r="B15027" t="s">
        <v>16999</v>
      </c>
      <c r="C15027" t="s">
        <v>16999</v>
      </c>
      <c r="D15027" t="s">
        <v>17000</v>
      </c>
      <c r="E15027" t="s">
        <v>17001</v>
      </c>
      <c r="F15027" t="s">
        <v>17002</v>
      </c>
      <c r="G15027" t="s">
        <v>127</v>
      </c>
      <c r="H15027" t="s">
        <v>128</v>
      </c>
      <c r="I15027" t="s">
        <v>6</v>
      </c>
      <c r="J15027" t="s">
        <v>9</v>
      </c>
      <c r="K15027" t="s">
        <v>25</v>
      </c>
      <c r="L15027" t="s">
        <v>311</v>
      </c>
      <c r="M15027">
        <v>23</v>
      </c>
      <c r="N15027">
        <v>23104</v>
      </c>
      <c r="O15027">
        <v>0</v>
      </c>
      <c r="Q15027">
        <v>55</v>
      </c>
      <c r="R15027" t="s">
        <v>10</v>
      </c>
      <c r="S15027" s="1">
        <v>42584</v>
      </c>
      <c r="T15027" t="str">
        <f>IFERROR(VLOOKUP(BE[[#This Row],[admin1 code]],'Region Codes'!A:B,2,FALSE),"")</f>
        <v>Flemish Region  </v>
      </c>
    </row>
    <row r="15028" spans="1:20" x14ac:dyDescent="0.2">
      <c r="A15028">
        <v>2790392</v>
      </c>
      <c r="B15028" t="s">
        <v>16996</v>
      </c>
      <c r="C15028" t="s">
        <v>16996</v>
      </c>
      <c r="D15028" t="s">
        <v>9</v>
      </c>
      <c r="E15028" t="s">
        <v>16997</v>
      </c>
      <c r="F15028" t="s">
        <v>16998</v>
      </c>
      <c r="G15028" t="s">
        <v>127</v>
      </c>
      <c r="H15028" t="s">
        <v>128</v>
      </c>
      <c r="I15028" t="s">
        <v>6</v>
      </c>
      <c r="J15028" t="s">
        <v>9</v>
      </c>
      <c r="K15028" t="s">
        <v>25</v>
      </c>
      <c r="L15028" t="s">
        <v>311</v>
      </c>
      <c r="M15028">
        <v>24</v>
      </c>
      <c r="N15028">
        <v>24016</v>
      </c>
      <c r="O15028">
        <v>0</v>
      </c>
      <c r="Q15028">
        <v>63</v>
      </c>
      <c r="R15028" t="s">
        <v>10</v>
      </c>
      <c r="S15028" s="1">
        <v>42584</v>
      </c>
      <c r="T15028" t="str">
        <f>IFERROR(VLOOKUP(BE[[#This Row],[admin1 code]],'Region Codes'!A:B,2,FALSE),"")</f>
        <v>Flemish Region  </v>
      </c>
    </row>
    <row r="15029" spans="1:20" x14ac:dyDescent="0.2">
      <c r="A15029">
        <v>2790391</v>
      </c>
      <c r="B15029" t="s">
        <v>16992</v>
      </c>
      <c r="C15029" t="s">
        <v>16992</v>
      </c>
      <c r="D15029" t="s">
        <v>16993</v>
      </c>
      <c r="E15029" t="s">
        <v>16994</v>
      </c>
      <c r="F15029" t="s">
        <v>16995</v>
      </c>
      <c r="G15029" t="s">
        <v>127</v>
      </c>
      <c r="H15029" t="s">
        <v>128</v>
      </c>
      <c r="I15029" t="s">
        <v>6</v>
      </c>
      <c r="J15029" t="s">
        <v>9</v>
      </c>
      <c r="K15029" t="s">
        <v>25</v>
      </c>
      <c r="L15029" t="s">
        <v>311</v>
      </c>
      <c r="M15029">
        <v>23</v>
      </c>
      <c r="N15029">
        <v>23003</v>
      </c>
      <c r="O15029">
        <v>0</v>
      </c>
      <c r="Q15029">
        <v>29</v>
      </c>
      <c r="R15029" t="s">
        <v>10</v>
      </c>
      <c r="S15029" s="1">
        <v>42584</v>
      </c>
      <c r="T15029" t="str">
        <f>IFERROR(VLOOKUP(BE[[#This Row],[admin1 code]],'Region Codes'!A:B,2,FALSE),"")</f>
        <v>Flemish Region  </v>
      </c>
    </row>
    <row r="15030" spans="1:20" x14ac:dyDescent="0.2">
      <c r="A15030">
        <v>2790390</v>
      </c>
      <c r="B15030" t="s">
        <v>16990</v>
      </c>
      <c r="C15030" t="s">
        <v>16990</v>
      </c>
      <c r="D15030" t="s">
        <v>16991</v>
      </c>
      <c r="E15030" t="s">
        <v>335</v>
      </c>
      <c r="F15030" t="s">
        <v>1329</v>
      </c>
      <c r="G15030" t="s">
        <v>127</v>
      </c>
      <c r="H15030" t="s">
        <v>128</v>
      </c>
      <c r="I15030" t="s">
        <v>6</v>
      </c>
      <c r="J15030" t="s">
        <v>9</v>
      </c>
      <c r="K15030" t="s">
        <v>25</v>
      </c>
      <c r="L15030" t="s">
        <v>104</v>
      </c>
      <c r="M15030">
        <v>44</v>
      </c>
      <c r="N15030">
        <v>44048</v>
      </c>
      <c r="O15030">
        <v>0</v>
      </c>
      <c r="Q15030">
        <v>6</v>
      </c>
      <c r="R15030" t="s">
        <v>10</v>
      </c>
      <c r="S15030" s="1">
        <v>42584</v>
      </c>
      <c r="T15030" t="str">
        <f>IFERROR(VLOOKUP(BE[[#This Row],[admin1 code]],'Region Codes'!A:B,2,FALSE),"")</f>
        <v>Flemish Region  </v>
      </c>
    </row>
    <row r="15031" spans="1:20" x14ac:dyDescent="0.2">
      <c r="A15031">
        <v>2790387</v>
      </c>
      <c r="B15031" t="s">
        <v>16983</v>
      </c>
      <c r="C15031" t="s">
        <v>16983</v>
      </c>
      <c r="D15031" t="s">
        <v>16984</v>
      </c>
      <c r="E15031" t="s">
        <v>16985</v>
      </c>
      <c r="F15031" t="s">
        <v>16986</v>
      </c>
      <c r="G15031" t="s">
        <v>127</v>
      </c>
      <c r="H15031" t="s">
        <v>128</v>
      </c>
      <c r="I15031" t="s">
        <v>6</v>
      </c>
      <c r="J15031" t="s">
        <v>9</v>
      </c>
      <c r="K15031" t="s">
        <v>25</v>
      </c>
      <c r="L15031" t="s">
        <v>311</v>
      </c>
      <c r="M15031">
        <v>23</v>
      </c>
      <c r="N15031">
        <v>23086</v>
      </c>
      <c r="O15031">
        <v>0</v>
      </c>
      <c r="Q15031">
        <v>25</v>
      </c>
      <c r="R15031" t="s">
        <v>10</v>
      </c>
      <c r="S15031" s="1">
        <v>42584</v>
      </c>
      <c r="T15031" t="str">
        <f>IFERROR(VLOOKUP(BE[[#This Row],[admin1 code]],'Region Codes'!A:B,2,FALSE),"")</f>
        <v>Flemish Region  </v>
      </c>
    </row>
    <row r="15032" spans="1:20" x14ac:dyDescent="0.2">
      <c r="A15032">
        <v>2790384</v>
      </c>
      <c r="B15032" t="s">
        <v>16976</v>
      </c>
      <c r="C15032" t="s">
        <v>16976</v>
      </c>
      <c r="D15032" t="s">
        <v>9</v>
      </c>
      <c r="E15032" t="s">
        <v>16977</v>
      </c>
      <c r="F15032" t="s">
        <v>16978</v>
      </c>
      <c r="G15032" t="s">
        <v>127</v>
      </c>
      <c r="H15032" t="s">
        <v>128</v>
      </c>
      <c r="I15032" t="s">
        <v>6</v>
      </c>
      <c r="J15032" t="s">
        <v>9</v>
      </c>
      <c r="K15032" t="s">
        <v>25</v>
      </c>
      <c r="L15032" t="s">
        <v>311</v>
      </c>
      <c r="M15032">
        <v>23</v>
      </c>
      <c r="N15032">
        <v>23045</v>
      </c>
      <c r="O15032">
        <v>0</v>
      </c>
      <c r="Q15032">
        <v>8</v>
      </c>
      <c r="R15032" t="s">
        <v>10</v>
      </c>
      <c r="S15032" s="1">
        <v>42584</v>
      </c>
      <c r="T15032" t="str">
        <f>IFERROR(VLOOKUP(BE[[#This Row],[admin1 code]],'Region Codes'!A:B,2,FALSE),"")</f>
        <v>Flemish Region  </v>
      </c>
    </row>
    <row r="15033" spans="1:20" x14ac:dyDescent="0.2">
      <c r="A15033">
        <v>2790379</v>
      </c>
      <c r="B15033" t="s">
        <v>16967</v>
      </c>
      <c r="C15033" t="s">
        <v>16967</v>
      </c>
      <c r="D15033" t="s">
        <v>9</v>
      </c>
      <c r="E15033" t="s">
        <v>16968</v>
      </c>
      <c r="F15033" t="s">
        <v>16969</v>
      </c>
      <c r="G15033" t="s">
        <v>127</v>
      </c>
      <c r="H15033" t="s">
        <v>128</v>
      </c>
      <c r="I15033" t="s">
        <v>6</v>
      </c>
      <c r="J15033" t="s">
        <v>9</v>
      </c>
      <c r="K15033" t="s">
        <v>25</v>
      </c>
      <c r="L15033" t="s">
        <v>94</v>
      </c>
      <c r="M15033">
        <v>37</v>
      </c>
      <c r="N15033">
        <v>37002</v>
      </c>
      <c r="O15033">
        <v>0</v>
      </c>
      <c r="Q15033">
        <v>6</v>
      </c>
      <c r="R15033" t="s">
        <v>10</v>
      </c>
      <c r="S15033" s="1">
        <v>42584</v>
      </c>
      <c r="T15033" t="str">
        <f>IFERROR(VLOOKUP(BE[[#This Row],[admin1 code]],'Region Codes'!A:B,2,FALSE),"")</f>
        <v>Flemish Region  </v>
      </c>
    </row>
    <row r="15034" spans="1:20" x14ac:dyDescent="0.2">
      <c r="A15034">
        <v>2790377</v>
      </c>
      <c r="B15034" t="s">
        <v>16965</v>
      </c>
      <c r="C15034" t="s">
        <v>16965</v>
      </c>
      <c r="D15034" t="s">
        <v>9</v>
      </c>
      <c r="E15034" t="s">
        <v>599</v>
      </c>
      <c r="F15034" t="s">
        <v>190</v>
      </c>
      <c r="G15034" t="s">
        <v>86</v>
      </c>
      <c r="H15034" t="s">
        <v>107</v>
      </c>
      <c r="I15034" t="s">
        <v>6</v>
      </c>
      <c r="J15034" t="s">
        <v>9</v>
      </c>
      <c r="K15034" t="s">
        <v>25</v>
      </c>
      <c r="L15034" t="s">
        <v>108</v>
      </c>
      <c r="M15034">
        <v>12</v>
      </c>
      <c r="N15034">
        <v>12026</v>
      </c>
      <c r="O15034">
        <v>0</v>
      </c>
      <c r="Q15034">
        <v>6</v>
      </c>
      <c r="R15034" t="s">
        <v>10</v>
      </c>
      <c r="S15034" s="1">
        <v>42584</v>
      </c>
      <c r="T15034" t="str">
        <f>IFERROR(VLOOKUP(BE[[#This Row],[admin1 code]],'Region Codes'!A:B,2,FALSE),"")</f>
        <v>Flemish Region  </v>
      </c>
    </row>
    <row r="15035" spans="1:20" x14ac:dyDescent="0.2">
      <c r="A15035">
        <v>2790378</v>
      </c>
      <c r="B15035" t="s">
        <v>16965</v>
      </c>
      <c r="C15035" t="s">
        <v>16965</v>
      </c>
      <c r="D15035" t="s">
        <v>16966</v>
      </c>
      <c r="E15035" t="s">
        <v>185</v>
      </c>
      <c r="F15035" t="s">
        <v>939</v>
      </c>
      <c r="G15035" t="s">
        <v>86</v>
      </c>
      <c r="H15035" t="s">
        <v>107</v>
      </c>
      <c r="I15035" t="s">
        <v>6</v>
      </c>
      <c r="J15035" t="s">
        <v>9</v>
      </c>
      <c r="K15035" t="s">
        <v>25</v>
      </c>
      <c r="L15035" t="s">
        <v>311</v>
      </c>
      <c r="M15035">
        <v>24</v>
      </c>
      <c r="N15035">
        <v>24048</v>
      </c>
      <c r="O15035">
        <v>0</v>
      </c>
      <c r="Q15035">
        <v>9</v>
      </c>
      <c r="R15035" t="s">
        <v>10</v>
      </c>
      <c r="S15035" s="1">
        <v>42584</v>
      </c>
      <c r="T15035" t="str">
        <f>IFERROR(VLOOKUP(BE[[#This Row],[admin1 code]],'Region Codes'!A:B,2,FALSE),"")</f>
        <v>Flemish Region  </v>
      </c>
    </row>
    <row r="15036" spans="1:20" x14ac:dyDescent="0.2">
      <c r="A15036">
        <v>2790375</v>
      </c>
      <c r="B15036" t="s">
        <v>16964</v>
      </c>
      <c r="C15036" t="s">
        <v>16964</v>
      </c>
      <c r="D15036" t="s">
        <v>9</v>
      </c>
      <c r="E15036" t="s">
        <v>106</v>
      </c>
      <c r="F15036" t="s">
        <v>913</v>
      </c>
      <c r="G15036" t="s">
        <v>86</v>
      </c>
      <c r="H15036" t="s">
        <v>107</v>
      </c>
      <c r="I15036" t="s">
        <v>6</v>
      </c>
      <c r="J15036" t="s">
        <v>9</v>
      </c>
      <c r="K15036" t="s">
        <v>25</v>
      </c>
      <c r="L15036" t="s">
        <v>108</v>
      </c>
      <c r="M15036">
        <v>12</v>
      </c>
      <c r="N15036">
        <v>12014</v>
      </c>
      <c r="O15036">
        <v>0</v>
      </c>
      <c r="Q15036">
        <v>6</v>
      </c>
      <c r="R15036" t="s">
        <v>10</v>
      </c>
      <c r="S15036" s="1">
        <v>42584</v>
      </c>
      <c r="T15036" t="str">
        <f>IFERROR(VLOOKUP(BE[[#This Row],[admin1 code]],'Region Codes'!A:B,2,FALSE),"")</f>
        <v>Flemish Region  </v>
      </c>
    </row>
    <row r="15037" spans="1:20" x14ac:dyDescent="0.2">
      <c r="A15037">
        <v>2790376</v>
      </c>
      <c r="B15037" t="s">
        <v>16964</v>
      </c>
      <c r="C15037" t="s">
        <v>16964</v>
      </c>
      <c r="D15037" t="s">
        <v>9</v>
      </c>
      <c r="E15037" t="s">
        <v>1570</v>
      </c>
      <c r="F15037" t="s">
        <v>238</v>
      </c>
      <c r="G15037" t="s">
        <v>86</v>
      </c>
      <c r="H15037" t="s">
        <v>107</v>
      </c>
      <c r="I15037" t="s">
        <v>6</v>
      </c>
      <c r="J15037" t="s">
        <v>9</v>
      </c>
      <c r="K15037" t="s">
        <v>88</v>
      </c>
      <c r="L15037" t="s">
        <v>170</v>
      </c>
      <c r="O15037">
        <v>0</v>
      </c>
      <c r="Q15037">
        <v>38</v>
      </c>
      <c r="R15037" t="s">
        <v>10</v>
      </c>
      <c r="S15037" s="1">
        <v>40243</v>
      </c>
      <c r="T15037" t="str">
        <f>IFERROR(VLOOKUP(BE[[#This Row],[admin1 code]],'Region Codes'!A:B,2,FALSE),"")</f>
        <v>Wallonia  </v>
      </c>
    </row>
    <row r="15038" spans="1:20" x14ac:dyDescent="0.2">
      <c r="A15038">
        <v>2790372</v>
      </c>
      <c r="B15038" t="s">
        <v>16955</v>
      </c>
      <c r="C15038" t="s">
        <v>16955</v>
      </c>
      <c r="D15038" t="s">
        <v>9</v>
      </c>
      <c r="E15038" t="s">
        <v>16956</v>
      </c>
      <c r="F15038" t="s">
        <v>16957</v>
      </c>
      <c r="G15038" t="s">
        <v>127</v>
      </c>
      <c r="H15038" t="s">
        <v>128</v>
      </c>
      <c r="I15038" t="s">
        <v>6</v>
      </c>
      <c r="J15038" t="s">
        <v>9</v>
      </c>
      <c r="K15038" t="s">
        <v>25</v>
      </c>
      <c r="L15038" t="s">
        <v>174</v>
      </c>
      <c r="M15038">
        <v>72</v>
      </c>
      <c r="N15038">
        <v>72021</v>
      </c>
      <c r="O15038">
        <v>0</v>
      </c>
      <c r="Q15038">
        <v>34</v>
      </c>
      <c r="R15038" t="s">
        <v>10</v>
      </c>
      <c r="S15038" s="1">
        <v>42584</v>
      </c>
      <c r="T15038" t="str">
        <f>IFERROR(VLOOKUP(BE[[#This Row],[admin1 code]],'Region Codes'!A:B,2,FALSE),"")</f>
        <v>Flemish Region  </v>
      </c>
    </row>
    <row r="15039" spans="1:20" x14ac:dyDescent="0.2">
      <c r="A15039">
        <v>2790373</v>
      </c>
      <c r="B15039" t="s">
        <v>16955</v>
      </c>
      <c r="C15039" t="s">
        <v>16955</v>
      </c>
      <c r="D15039" t="s">
        <v>9</v>
      </c>
      <c r="E15039" t="s">
        <v>16958</v>
      </c>
      <c r="F15039" t="s">
        <v>16959</v>
      </c>
      <c r="G15039" t="s">
        <v>127</v>
      </c>
      <c r="H15039" t="s">
        <v>128</v>
      </c>
      <c r="I15039" t="s">
        <v>6</v>
      </c>
      <c r="J15039" t="s">
        <v>9</v>
      </c>
      <c r="K15039" t="s">
        <v>25</v>
      </c>
      <c r="L15039" t="s">
        <v>174</v>
      </c>
      <c r="M15039">
        <v>72</v>
      </c>
      <c r="N15039">
        <v>72042</v>
      </c>
      <c r="O15039">
        <v>0</v>
      </c>
      <c r="Q15039">
        <v>62</v>
      </c>
      <c r="R15039" t="s">
        <v>10</v>
      </c>
      <c r="S15039" s="1">
        <v>43482</v>
      </c>
      <c r="T15039" t="str">
        <f>IFERROR(VLOOKUP(BE[[#This Row],[admin1 code]],'Region Codes'!A:B,2,FALSE),"")</f>
        <v>Flemish Region  </v>
      </c>
    </row>
    <row r="15040" spans="1:20" x14ac:dyDescent="0.2">
      <c r="A15040">
        <v>2790369</v>
      </c>
      <c r="B15040" t="s">
        <v>16949</v>
      </c>
      <c r="C15040" t="s">
        <v>16949</v>
      </c>
      <c r="D15040" t="s">
        <v>16950</v>
      </c>
      <c r="E15040" t="s">
        <v>69</v>
      </c>
      <c r="F15040" t="s">
        <v>1970</v>
      </c>
      <c r="G15040" t="s">
        <v>127</v>
      </c>
      <c r="H15040" t="s">
        <v>128</v>
      </c>
      <c r="I15040" t="s">
        <v>6</v>
      </c>
      <c r="J15040" t="s">
        <v>9</v>
      </c>
      <c r="K15040" t="s">
        <v>25</v>
      </c>
      <c r="L15040" t="s">
        <v>174</v>
      </c>
      <c r="M15040">
        <v>73</v>
      </c>
      <c r="N15040">
        <v>73066</v>
      </c>
      <c r="O15040">
        <v>0</v>
      </c>
      <c r="Q15040">
        <v>66</v>
      </c>
      <c r="R15040" t="s">
        <v>10</v>
      </c>
      <c r="S15040" s="1">
        <v>42584</v>
      </c>
      <c r="T15040" t="str">
        <f>IFERROR(VLOOKUP(BE[[#This Row],[admin1 code]],'Region Codes'!A:B,2,FALSE),"")</f>
        <v>Flemish Region  </v>
      </c>
    </row>
    <row r="15041" spans="1:20" x14ac:dyDescent="0.2">
      <c r="A15041">
        <v>2790368</v>
      </c>
      <c r="B15041" t="s">
        <v>16945</v>
      </c>
      <c r="C15041" t="s">
        <v>16945</v>
      </c>
      <c r="D15041" t="s">
        <v>16946</v>
      </c>
      <c r="E15041" t="s">
        <v>16947</v>
      </c>
      <c r="F15041" t="s">
        <v>16948</v>
      </c>
      <c r="G15041" t="s">
        <v>127</v>
      </c>
      <c r="H15041" t="s">
        <v>128</v>
      </c>
      <c r="I15041" t="s">
        <v>6</v>
      </c>
      <c r="J15041" t="s">
        <v>9</v>
      </c>
      <c r="K15041" t="s">
        <v>25</v>
      </c>
      <c r="L15041" t="s">
        <v>174</v>
      </c>
      <c r="M15041">
        <v>72</v>
      </c>
      <c r="N15041">
        <v>72003</v>
      </c>
      <c r="O15041">
        <v>0</v>
      </c>
      <c r="Q15041">
        <v>38</v>
      </c>
      <c r="R15041" t="s">
        <v>10</v>
      </c>
      <c r="S15041" s="1">
        <v>42584</v>
      </c>
      <c r="T15041" t="str">
        <f>IFERROR(VLOOKUP(BE[[#This Row],[admin1 code]],'Region Codes'!A:B,2,FALSE),"")</f>
        <v>Flemish Region  </v>
      </c>
    </row>
    <row r="15042" spans="1:20" x14ac:dyDescent="0.2">
      <c r="A15042">
        <v>2790367</v>
      </c>
      <c r="B15042" t="s">
        <v>16942</v>
      </c>
      <c r="C15042" t="s">
        <v>16942</v>
      </c>
      <c r="D15042" t="s">
        <v>9</v>
      </c>
      <c r="E15042" t="s">
        <v>16943</v>
      </c>
      <c r="F15042" t="s">
        <v>16944</v>
      </c>
      <c r="G15042" t="s">
        <v>127</v>
      </c>
      <c r="H15042" t="s">
        <v>128</v>
      </c>
      <c r="I15042" t="s">
        <v>6</v>
      </c>
      <c r="J15042" t="s">
        <v>9</v>
      </c>
      <c r="K15042" t="s">
        <v>25</v>
      </c>
      <c r="L15042" t="s">
        <v>108</v>
      </c>
      <c r="M15042">
        <v>11</v>
      </c>
      <c r="N15042">
        <v>11002</v>
      </c>
      <c r="O15042">
        <v>0</v>
      </c>
      <c r="Q15042">
        <v>11</v>
      </c>
      <c r="R15042" t="s">
        <v>10</v>
      </c>
      <c r="S15042" s="1">
        <v>42584</v>
      </c>
      <c r="T15042" t="str">
        <f>IFERROR(VLOOKUP(BE[[#This Row],[admin1 code]],'Region Codes'!A:B,2,FALSE),"")</f>
        <v>Flemish Region  </v>
      </c>
    </row>
    <row r="15043" spans="1:20" x14ac:dyDescent="0.2">
      <c r="A15043">
        <v>2790360</v>
      </c>
      <c r="B15043" t="s">
        <v>16931</v>
      </c>
      <c r="C15043" t="s">
        <v>16931</v>
      </c>
      <c r="D15043" t="s">
        <v>9</v>
      </c>
      <c r="E15043" t="s">
        <v>69</v>
      </c>
      <c r="F15043" t="s">
        <v>14</v>
      </c>
      <c r="G15043" t="s">
        <v>127</v>
      </c>
      <c r="H15043" t="s">
        <v>128</v>
      </c>
      <c r="I15043" t="s">
        <v>6</v>
      </c>
      <c r="J15043" t="s">
        <v>9</v>
      </c>
      <c r="K15043" t="s">
        <v>88</v>
      </c>
      <c r="L15043" t="s">
        <v>170</v>
      </c>
      <c r="O15043">
        <v>0</v>
      </c>
      <c r="Q15043">
        <v>43</v>
      </c>
      <c r="R15043" t="s">
        <v>10</v>
      </c>
      <c r="S15043" s="1">
        <v>40243</v>
      </c>
      <c r="T15043" t="str">
        <f>IFERROR(VLOOKUP(BE[[#This Row],[admin1 code]],'Region Codes'!A:B,2,FALSE),"")</f>
        <v>Wallonia  </v>
      </c>
    </row>
    <row r="15044" spans="1:20" x14ac:dyDescent="0.2">
      <c r="A15044">
        <v>2790359</v>
      </c>
      <c r="B15044" t="s">
        <v>16929</v>
      </c>
      <c r="C15044" t="s">
        <v>16929</v>
      </c>
      <c r="D15044" t="s">
        <v>16930</v>
      </c>
      <c r="E15044" t="s">
        <v>596</v>
      </c>
      <c r="F15044" t="s">
        <v>1369</v>
      </c>
      <c r="G15044" t="s">
        <v>4</v>
      </c>
      <c r="H15044" t="s">
        <v>15</v>
      </c>
      <c r="I15044" t="s">
        <v>6</v>
      </c>
      <c r="J15044" t="s">
        <v>9</v>
      </c>
      <c r="K15044" t="s">
        <v>88</v>
      </c>
      <c r="L15044" t="s">
        <v>170</v>
      </c>
      <c r="O15044">
        <v>0</v>
      </c>
      <c r="Q15044">
        <v>15</v>
      </c>
      <c r="R15044" t="s">
        <v>10</v>
      </c>
      <c r="S15044" s="1">
        <v>40399</v>
      </c>
      <c r="T15044" t="str">
        <f>IFERROR(VLOOKUP(BE[[#This Row],[admin1 code]],'Region Codes'!A:B,2,FALSE),"")</f>
        <v>Wallonia  </v>
      </c>
    </row>
    <row r="15045" spans="1:20" x14ac:dyDescent="0.2">
      <c r="A15045">
        <v>11711381</v>
      </c>
      <c r="B15045" t="s">
        <v>16924</v>
      </c>
      <c r="C15045" t="s">
        <v>16924</v>
      </c>
      <c r="D15045" t="s">
        <v>16924</v>
      </c>
      <c r="E15045" t="s">
        <v>47048</v>
      </c>
      <c r="F15045" t="s">
        <v>51021</v>
      </c>
      <c r="G15045" t="s">
        <v>86</v>
      </c>
      <c r="H15045" t="s">
        <v>45726</v>
      </c>
      <c r="I15045" t="s">
        <v>6</v>
      </c>
      <c r="J15045" t="s">
        <v>9</v>
      </c>
      <c r="K15045" t="s">
        <v>25</v>
      </c>
      <c r="L15045" t="s">
        <v>9</v>
      </c>
      <c r="O15045">
        <v>0</v>
      </c>
      <c r="Q15045">
        <v>38</v>
      </c>
      <c r="R15045" t="s">
        <v>10</v>
      </c>
      <c r="S15045" s="1">
        <v>43014</v>
      </c>
      <c r="T15045" t="str">
        <f>IFERROR(VLOOKUP(BE[[#This Row],[admin1 code]],'Region Codes'!A:B,2,FALSE),"")</f>
        <v>Flemish Region  </v>
      </c>
    </row>
    <row r="15046" spans="1:20" x14ac:dyDescent="0.2">
      <c r="A15046">
        <v>2790355</v>
      </c>
      <c r="B15046" t="s">
        <v>16921</v>
      </c>
      <c r="C15046" t="s">
        <v>16921</v>
      </c>
      <c r="D15046" t="s">
        <v>9</v>
      </c>
      <c r="E15046" t="s">
        <v>16922</v>
      </c>
      <c r="F15046" t="s">
        <v>16923</v>
      </c>
      <c r="G15046" t="s">
        <v>127</v>
      </c>
      <c r="H15046" t="s">
        <v>128</v>
      </c>
      <c r="I15046" t="s">
        <v>6</v>
      </c>
      <c r="J15046" t="s">
        <v>9</v>
      </c>
      <c r="K15046" t="s">
        <v>25</v>
      </c>
      <c r="L15046" t="s">
        <v>311</v>
      </c>
      <c r="M15046">
        <v>23</v>
      </c>
      <c r="N15046">
        <v>23050</v>
      </c>
      <c r="O15046">
        <v>0</v>
      </c>
      <c r="Q15046">
        <v>19</v>
      </c>
      <c r="R15046" t="s">
        <v>10</v>
      </c>
      <c r="S15046" s="1">
        <v>42584</v>
      </c>
      <c r="T15046" t="str">
        <f>IFERROR(VLOOKUP(BE[[#This Row],[admin1 code]],'Region Codes'!A:B,2,FALSE),"")</f>
        <v>Flemish Region  </v>
      </c>
    </row>
    <row r="15047" spans="1:20" x14ac:dyDescent="0.2">
      <c r="A15047">
        <v>2790356</v>
      </c>
      <c r="B15047" t="s">
        <v>16921</v>
      </c>
      <c r="C15047" t="s">
        <v>16921</v>
      </c>
      <c r="D15047" t="s">
        <v>9</v>
      </c>
      <c r="E15047" t="s">
        <v>576</v>
      </c>
      <c r="F15047" t="s">
        <v>2216</v>
      </c>
      <c r="G15047" t="s">
        <v>127</v>
      </c>
      <c r="H15047" t="s">
        <v>128</v>
      </c>
      <c r="I15047" t="s">
        <v>6</v>
      </c>
      <c r="J15047" t="s">
        <v>9</v>
      </c>
      <c r="K15047" t="s">
        <v>25</v>
      </c>
      <c r="L15047" t="s">
        <v>311</v>
      </c>
      <c r="M15047">
        <v>23</v>
      </c>
      <c r="N15047">
        <v>23062</v>
      </c>
      <c r="O15047">
        <v>0</v>
      </c>
      <c r="Q15047">
        <v>39</v>
      </c>
      <c r="R15047" t="s">
        <v>10</v>
      </c>
      <c r="S15047" s="1">
        <v>42584</v>
      </c>
      <c r="T15047" t="str">
        <f>IFERROR(VLOOKUP(BE[[#This Row],[admin1 code]],'Region Codes'!A:B,2,FALSE),"")</f>
        <v>Flemish Region  </v>
      </c>
    </row>
    <row r="15048" spans="1:20" x14ac:dyDescent="0.2">
      <c r="A15048">
        <v>2790352</v>
      </c>
      <c r="B15048" t="s">
        <v>16916</v>
      </c>
      <c r="C15048" t="s">
        <v>16916</v>
      </c>
      <c r="D15048" t="s">
        <v>16917</v>
      </c>
      <c r="E15048" t="s">
        <v>196</v>
      </c>
      <c r="F15048" t="s">
        <v>218</v>
      </c>
      <c r="G15048" t="s">
        <v>4</v>
      </c>
      <c r="H15048" t="s">
        <v>15</v>
      </c>
      <c r="I15048" t="s">
        <v>6</v>
      </c>
      <c r="J15048" t="s">
        <v>9</v>
      </c>
      <c r="K15048" t="s">
        <v>25</v>
      </c>
      <c r="L15048" t="s">
        <v>104</v>
      </c>
      <c r="O15048">
        <v>0</v>
      </c>
      <c r="Q15048">
        <v>8</v>
      </c>
      <c r="R15048" t="s">
        <v>10</v>
      </c>
      <c r="S15048" s="1">
        <v>40926</v>
      </c>
      <c r="T15048" t="str">
        <f>IFERROR(VLOOKUP(BE[[#This Row],[admin1 code]],'Region Codes'!A:B,2,FALSE),"")</f>
        <v>Flemish Region  </v>
      </c>
    </row>
    <row r="15049" spans="1:20" x14ac:dyDescent="0.2">
      <c r="A15049">
        <v>2790351</v>
      </c>
      <c r="B15049" t="s">
        <v>16915</v>
      </c>
      <c r="C15049" t="s">
        <v>16915</v>
      </c>
      <c r="D15049" t="s">
        <v>9</v>
      </c>
      <c r="E15049" t="s">
        <v>98</v>
      </c>
      <c r="F15049" t="s">
        <v>894</v>
      </c>
      <c r="G15049" t="s">
        <v>127</v>
      </c>
      <c r="H15049" t="s">
        <v>128</v>
      </c>
      <c r="I15049" t="s">
        <v>6</v>
      </c>
      <c r="J15049" t="s">
        <v>9</v>
      </c>
      <c r="K15049" t="s">
        <v>25</v>
      </c>
      <c r="L15049" t="s">
        <v>311</v>
      </c>
      <c r="M15049">
        <v>23</v>
      </c>
      <c r="N15049">
        <v>23098</v>
      </c>
      <c r="O15049">
        <v>0</v>
      </c>
      <c r="Q15049">
        <v>20</v>
      </c>
      <c r="R15049" t="s">
        <v>10</v>
      </c>
      <c r="S15049" s="1">
        <v>42584</v>
      </c>
      <c r="T15049" t="str">
        <f>IFERROR(VLOOKUP(BE[[#This Row],[admin1 code]],'Region Codes'!A:B,2,FALSE),"")</f>
        <v>Flemish Region  </v>
      </c>
    </row>
    <row r="15050" spans="1:20" x14ac:dyDescent="0.2">
      <c r="A15050">
        <v>2790348</v>
      </c>
      <c r="B15050" t="s">
        <v>16914</v>
      </c>
      <c r="C15050" t="s">
        <v>16914</v>
      </c>
      <c r="D15050" t="s">
        <v>9</v>
      </c>
      <c r="E15050" t="s">
        <v>241</v>
      </c>
      <c r="F15050" t="s">
        <v>262</v>
      </c>
      <c r="G15050" t="s">
        <v>127</v>
      </c>
      <c r="H15050" t="s">
        <v>128</v>
      </c>
      <c r="I15050" t="s">
        <v>6</v>
      </c>
      <c r="J15050" t="s">
        <v>9</v>
      </c>
      <c r="K15050" t="s">
        <v>25</v>
      </c>
      <c r="L15050" t="s">
        <v>108</v>
      </c>
      <c r="M15050">
        <v>11</v>
      </c>
      <c r="N15050">
        <v>11056</v>
      </c>
      <c r="O15050">
        <v>0</v>
      </c>
      <c r="Q15050">
        <v>4</v>
      </c>
      <c r="R15050" t="s">
        <v>10</v>
      </c>
      <c r="S15050" s="1">
        <v>42584</v>
      </c>
      <c r="T15050" t="str">
        <f>IFERROR(VLOOKUP(BE[[#This Row],[admin1 code]],'Region Codes'!A:B,2,FALSE),"")</f>
        <v>Flemish Region  </v>
      </c>
    </row>
    <row r="15051" spans="1:20" x14ac:dyDescent="0.2">
      <c r="A15051">
        <v>2790349</v>
      </c>
      <c r="B15051" t="s">
        <v>16914</v>
      </c>
      <c r="C15051" t="s">
        <v>16914</v>
      </c>
      <c r="D15051" t="s">
        <v>9</v>
      </c>
      <c r="E15051" t="s">
        <v>357</v>
      </c>
      <c r="F15051" t="s">
        <v>1222</v>
      </c>
      <c r="G15051" t="s">
        <v>127</v>
      </c>
      <c r="H15051" t="s">
        <v>128</v>
      </c>
      <c r="I15051" t="s">
        <v>6</v>
      </c>
      <c r="J15051" t="s">
        <v>9</v>
      </c>
      <c r="K15051" t="s">
        <v>25</v>
      </c>
      <c r="L15051" t="s">
        <v>104</v>
      </c>
      <c r="M15051">
        <v>42</v>
      </c>
      <c r="N15051">
        <v>42028</v>
      </c>
      <c r="O15051">
        <v>0</v>
      </c>
      <c r="Q15051">
        <v>2</v>
      </c>
      <c r="R15051" t="s">
        <v>10</v>
      </c>
      <c r="S15051" s="1">
        <v>42584</v>
      </c>
      <c r="T15051" t="str">
        <f>IFERROR(VLOOKUP(BE[[#This Row],[admin1 code]],'Region Codes'!A:B,2,FALSE),"")</f>
        <v>Flemish Region  </v>
      </c>
    </row>
    <row r="15052" spans="1:20" x14ac:dyDescent="0.2">
      <c r="A15052">
        <v>2790350</v>
      </c>
      <c r="B15052" t="s">
        <v>16914</v>
      </c>
      <c r="C15052" t="s">
        <v>16914</v>
      </c>
      <c r="D15052" t="s">
        <v>9</v>
      </c>
      <c r="E15052" t="s">
        <v>185</v>
      </c>
      <c r="F15052" t="s">
        <v>2210</v>
      </c>
      <c r="G15052" t="s">
        <v>127</v>
      </c>
      <c r="H15052" t="s">
        <v>128</v>
      </c>
      <c r="I15052" t="s">
        <v>6</v>
      </c>
      <c r="J15052" t="s">
        <v>9</v>
      </c>
      <c r="K15052" t="s">
        <v>25</v>
      </c>
      <c r="L15052" t="s">
        <v>104</v>
      </c>
      <c r="M15052">
        <v>44</v>
      </c>
      <c r="N15052">
        <v>44064</v>
      </c>
      <c r="O15052">
        <v>0</v>
      </c>
      <c r="Q15052">
        <v>9</v>
      </c>
      <c r="R15052" t="s">
        <v>10</v>
      </c>
      <c r="S15052" s="1">
        <v>42584</v>
      </c>
      <c r="T15052" t="str">
        <f>IFERROR(VLOOKUP(BE[[#This Row],[admin1 code]],'Region Codes'!A:B,2,FALSE),"")</f>
        <v>Flemish Region  </v>
      </c>
    </row>
    <row r="15053" spans="1:20" x14ac:dyDescent="0.2">
      <c r="A15053">
        <v>2790346</v>
      </c>
      <c r="B15053" t="s">
        <v>16910</v>
      </c>
      <c r="C15053" t="s">
        <v>16910</v>
      </c>
      <c r="D15053" t="s">
        <v>16911</v>
      </c>
      <c r="E15053" t="s">
        <v>16912</v>
      </c>
      <c r="F15053" t="s">
        <v>16913</v>
      </c>
      <c r="G15053" t="s">
        <v>127</v>
      </c>
      <c r="H15053" t="s">
        <v>128</v>
      </c>
      <c r="I15053" t="s">
        <v>6</v>
      </c>
      <c r="J15053" t="s">
        <v>9</v>
      </c>
      <c r="K15053" t="s">
        <v>25</v>
      </c>
      <c r="L15053" t="s">
        <v>311</v>
      </c>
      <c r="M15053">
        <v>24</v>
      </c>
      <c r="N15053">
        <v>24016</v>
      </c>
      <c r="O15053">
        <v>0</v>
      </c>
      <c r="Q15053">
        <v>70</v>
      </c>
      <c r="R15053" t="s">
        <v>10</v>
      </c>
      <c r="S15053" s="1">
        <v>40595</v>
      </c>
      <c r="T15053" t="str">
        <f>IFERROR(VLOOKUP(BE[[#This Row],[admin1 code]],'Region Codes'!A:B,2,FALSE),"")</f>
        <v>Flemish Region  </v>
      </c>
    </row>
    <row r="15054" spans="1:20" x14ac:dyDescent="0.2">
      <c r="A15054">
        <v>2790345</v>
      </c>
      <c r="B15054" t="s">
        <v>16909</v>
      </c>
      <c r="C15054" t="s">
        <v>16909</v>
      </c>
      <c r="D15054" t="s">
        <v>9</v>
      </c>
      <c r="E15054" t="s">
        <v>28</v>
      </c>
      <c r="F15054" t="s">
        <v>1736</v>
      </c>
      <c r="G15054" t="s">
        <v>127</v>
      </c>
      <c r="H15054" t="s">
        <v>128</v>
      </c>
      <c r="I15054" t="s">
        <v>6</v>
      </c>
      <c r="J15054" t="s">
        <v>9</v>
      </c>
      <c r="K15054" t="s">
        <v>25</v>
      </c>
      <c r="L15054" t="s">
        <v>108</v>
      </c>
      <c r="M15054">
        <v>13</v>
      </c>
      <c r="N15054">
        <v>13037</v>
      </c>
      <c r="O15054">
        <v>0</v>
      </c>
      <c r="Q15054">
        <v>14</v>
      </c>
      <c r="R15054" t="s">
        <v>10</v>
      </c>
      <c r="S15054" s="1">
        <v>42584</v>
      </c>
      <c r="T15054" t="str">
        <f>IFERROR(VLOOKUP(BE[[#This Row],[admin1 code]],'Region Codes'!A:B,2,FALSE),"")</f>
        <v>Flemish Region  </v>
      </c>
    </row>
    <row r="15055" spans="1:20" x14ac:dyDescent="0.2">
      <c r="A15055">
        <v>2790344</v>
      </c>
      <c r="B15055" t="s">
        <v>16907</v>
      </c>
      <c r="C15055" t="s">
        <v>16907</v>
      </c>
      <c r="D15055" t="s">
        <v>9</v>
      </c>
      <c r="E15055" t="s">
        <v>16908</v>
      </c>
      <c r="F15055" t="s">
        <v>8677</v>
      </c>
      <c r="G15055" t="s">
        <v>127</v>
      </c>
      <c r="H15055" t="s">
        <v>128</v>
      </c>
      <c r="I15055" t="s">
        <v>6</v>
      </c>
      <c r="J15055" t="s">
        <v>9</v>
      </c>
      <c r="K15055" t="s">
        <v>25</v>
      </c>
      <c r="L15055" t="s">
        <v>104</v>
      </c>
      <c r="M15055">
        <v>45</v>
      </c>
      <c r="N15055">
        <v>45035</v>
      </c>
      <c r="O15055">
        <v>0</v>
      </c>
      <c r="Q15055">
        <v>11</v>
      </c>
      <c r="R15055" t="s">
        <v>10</v>
      </c>
      <c r="S15055" s="1">
        <v>42584</v>
      </c>
      <c r="T15055" t="str">
        <f>IFERROR(VLOOKUP(BE[[#This Row],[admin1 code]],'Region Codes'!A:B,2,FALSE),"")</f>
        <v>Flemish Region  </v>
      </c>
    </row>
    <row r="15056" spans="1:20" x14ac:dyDescent="0.2">
      <c r="A15056">
        <v>2790343</v>
      </c>
      <c r="B15056" t="s">
        <v>16905</v>
      </c>
      <c r="C15056" t="s">
        <v>16905</v>
      </c>
      <c r="D15056" t="s">
        <v>16906</v>
      </c>
      <c r="E15056" t="s">
        <v>2</v>
      </c>
      <c r="F15056" t="s">
        <v>459</v>
      </c>
      <c r="G15056" t="s">
        <v>127</v>
      </c>
      <c r="H15056" t="s">
        <v>128</v>
      </c>
      <c r="I15056" t="s">
        <v>6</v>
      </c>
      <c r="J15056" t="s">
        <v>9</v>
      </c>
      <c r="K15056" t="s">
        <v>25</v>
      </c>
      <c r="L15056" t="s">
        <v>104</v>
      </c>
      <c r="M15056">
        <v>41</v>
      </c>
      <c r="N15056">
        <v>41027</v>
      </c>
      <c r="O15056">
        <v>0</v>
      </c>
      <c r="Q15056">
        <v>58</v>
      </c>
      <c r="R15056" t="s">
        <v>10</v>
      </c>
      <c r="S15056" s="1">
        <v>42584</v>
      </c>
      <c r="T15056" t="str">
        <f>IFERROR(VLOOKUP(BE[[#This Row],[admin1 code]],'Region Codes'!A:B,2,FALSE),"")</f>
        <v>Flemish Region  </v>
      </c>
    </row>
    <row r="15057" spans="1:20" x14ac:dyDescent="0.2">
      <c r="A15057">
        <v>2790337</v>
      </c>
      <c r="B15057" t="s">
        <v>16891</v>
      </c>
      <c r="C15057" t="s">
        <v>16891</v>
      </c>
      <c r="D15057" t="s">
        <v>9</v>
      </c>
      <c r="E15057" t="s">
        <v>16892</v>
      </c>
      <c r="F15057" t="s">
        <v>16893</v>
      </c>
      <c r="G15057" t="s">
        <v>127</v>
      </c>
      <c r="H15057" t="s">
        <v>128</v>
      </c>
      <c r="I15057" t="s">
        <v>6</v>
      </c>
      <c r="J15057" t="s">
        <v>9</v>
      </c>
      <c r="K15057" t="s">
        <v>88</v>
      </c>
      <c r="L15057" t="s">
        <v>89</v>
      </c>
      <c r="M15057">
        <v>92</v>
      </c>
      <c r="N15057">
        <v>92101</v>
      </c>
      <c r="O15057">
        <v>0</v>
      </c>
      <c r="Q15057">
        <v>206</v>
      </c>
      <c r="R15057" t="s">
        <v>10</v>
      </c>
      <c r="S15057" s="1">
        <v>42819</v>
      </c>
      <c r="T15057" t="str">
        <f>IFERROR(VLOOKUP(BE[[#This Row],[admin1 code]],'Region Codes'!A:B,2,FALSE),"")</f>
        <v>Wallonia  </v>
      </c>
    </row>
    <row r="15058" spans="1:20" x14ac:dyDescent="0.2">
      <c r="A15058">
        <v>2790338</v>
      </c>
      <c r="B15058" t="s">
        <v>16891</v>
      </c>
      <c r="C15058" t="s">
        <v>16891</v>
      </c>
      <c r="D15058" t="s">
        <v>9</v>
      </c>
      <c r="E15058" t="s">
        <v>16894</v>
      </c>
      <c r="F15058" t="s">
        <v>16895</v>
      </c>
      <c r="G15058" t="s">
        <v>127</v>
      </c>
      <c r="H15058" t="s">
        <v>128</v>
      </c>
      <c r="I15058" t="s">
        <v>6</v>
      </c>
      <c r="J15058" t="s">
        <v>9</v>
      </c>
      <c r="K15058" t="s">
        <v>88</v>
      </c>
      <c r="L15058" t="s">
        <v>89</v>
      </c>
      <c r="M15058">
        <v>91</v>
      </c>
      <c r="N15058">
        <v>91034</v>
      </c>
      <c r="O15058">
        <v>0</v>
      </c>
      <c r="Q15058">
        <v>124</v>
      </c>
      <c r="R15058" t="s">
        <v>10</v>
      </c>
      <c r="S15058" s="1">
        <v>42819</v>
      </c>
      <c r="T15058" t="str">
        <f>IFERROR(VLOOKUP(BE[[#This Row],[admin1 code]],'Region Codes'!A:B,2,FALSE),"")</f>
        <v>Wallonia  </v>
      </c>
    </row>
    <row r="15059" spans="1:20" x14ac:dyDescent="0.2">
      <c r="A15059">
        <v>2790339</v>
      </c>
      <c r="B15059" t="s">
        <v>16891</v>
      </c>
      <c r="C15059" t="s">
        <v>16891</v>
      </c>
      <c r="D15059" t="s">
        <v>9</v>
      </c>
      <c r="E15059" t="s">
        <v>16896</v>
      </c>
      <c r="F15059" t="s">
        <v>16897</v>
      </c>
      <c r="G15059" t="s">
        <v>127</v>
      </c>
      <c r="H15059" t="s">
        <v>128</v>
      </c>
      <c r="I15059" t="s">
        <v>6</v>
      </c>
      <c r="J15059" t="s">
        <v>9</v>
      </c>
      <c r="K15059" t="s">
        <v>88</v>
      </c>
      <c r="L15059" t="s">
        <v>989</v>
      </c>
      <c r="M15059">
        <v>82</v>
      </c>
      <c r="N15059">
        <v>82003</v>
      </c>
      <c r="O15059">
        <v>0</v>
      </c>
      <c r="Q15059">
        <v>451</v>
      </c>
      <c r="R15059" t="s">
        <v>10</v>
      </c>
      <c r="S15059" s="1">
        <v>42819</v>
      </c>
      <c r="T15059" t="str">
        <f>IFERROR(VLOOKUP(BE[[#This Row],[admin1 code]],'Region Codes'!A:B,2,FALSE),"")</f>
        <v>Wallonia  </v>
      </c>
    </row>
    <row r="15060" spans="1:20" x14ac:dyDescent="0.2">
      <c r="A15060">
        <v>2790335</v>
      </c>
      <c r="B15060" t="s">
        <v>16883</v>
      </c>
      <c r="C15060" t="s">
        <v>16884</v>
      </c>
      <c r="D15060" t="s">
        <v>16885</v>
      </c>
      <c r="E15060" t="s">
        <v>16886</v>
      </c>
      <c r="F15060" t="s">
        <v>16887</v>
      </c>
      <c r="G15060" t="s">
        <v>127</v>
      </c>
      <c r="H15060" t="s">
        <v>128</v>
      </c>
      <c r="I15060" t="s">
        <v>6</v>
      </c>
      <c r="J15060" t="s">
        <v>9</v>
      </c>
      <c r="K15060" t="s">
        <v>88</v>
      </c>
      <c r="L15060" t="s">
        <v>89</v>
      </c>
      <c r="M15060">
        <v>92</v>
      </c>
      <c r="N15060">
        <v>92087</v>
      </c>
      <c r="O15060">
        <v>0</v>
      </c>
      <c r="Q15060">
        <v>217</v>
      </c>
      <c r="R15060" t="s">
        <v>10</v>
      </c>
      <c r="S15060" s="1">
        <v>42819</v>
      </c>
      <c r="T15060" t="str">
        <f>IFERROR(VLOOKUP(BE[[#This Row],[admin1 code]],'Region Codes'!A:B,2,FALSE),"")</f>
        <v>Wallonia  </v>
      </c>
    </row>
    <row r="15061" spans="1:20" x14ac:dyDescent="0.2">
      <c r="A15061">
        <v>2790333</v>
      </c>
      <c r="B15061" t="s">
        <v>16880</v>
      </c>
      <c r="C15061" t="s">
        <v>16880</v>
      </c>
      <c r="D15061" t="s">
        <v>9</v>
      </c>
      <c r="E15061" t="s">
        <v>196</v>
      </c>
      <c r="F15061" t="s">
        <v>900</v>
      </c>
      <c r="G15061" t="s">
        <v>127</v>
      </c>
      <c r="H15061" t="s">
        <v>128</v>
      </c>
      <c r="I15061" t="s">
        <v>6</v>
      </c>
      <c r="J15061" t="s">
        <v>9</v>
      </c>
      <c r="K15061" t="s">
        <v>25</v>
      </c>
      <c r="L15061" t="s">
        <v>174</v>
      </c>
      <c r="O15061">
        <v>0</v>
      </c>
      <c r="Q15061">
        <v>31</v>
      </c>
      <c r="R15061" t="s">
        <v>10</v>
      </c>
      <c r="S15061" s="1">
        <v>40243</v>
      </c>
      <c r="T15061" t="str">
        <f>IFERROR(VLOOKUP(BE[[#This Row],[admin1 code]],'Region Codes'!A:B,2,FALSE),"")</f>
        <v>Flemish Region  </v>
      </c>
    </row>
    <row r="15062" spans="1:20" x14ac:dyDescent="0.2">
      <c r="A15062">
        <v>3229705</v>
      </c>
      <c r="B15062" t="s">
        <v>45691</v>
      </c>
      <c r="C15062" t="s">
        <v>45691</v>
      </c>
      <c r="D15062" t="s">
        <v>9</v>
      </c>
      <c r="E15062" t="s">
        <v>2606</v>
      </c>
      <c r="F15062" t="s">
        <v>186</v>
      </c>
      <c r="G15062" t="s">
        <v>4</v>
      </c>
      <c r="H15062" t="s">
        <v>1894</v>
      </c>
      <c r="I15062" t="s">
        <v>6</v>
      </c>
      <c r="J15062" t="s">
        <v>9</v>
      </c>
      <c r="K15062" t="s">
        <v>8</v>
      </c>
      <c r="L15062" t="s">
        <v>9</v>
      </c>
      <c r="O15062">
        <v>0</v>
      </c>
      <c r="Q15062">
        <v>-9999</v>
      </c>
      <c r="R15062" t="s">
        <v>10</v>
      </c>
      <c r="S15062" s="1">
        <v>35187</v>
      </c>
      <c r="T15062" t="str">
        <f>IFERROR(VLOOKUP(BE[[#This Row],[admin1 code]],'Region Codes'!A:B,2,FALSE),"")</f>
        <v/>
      </c>
    </row>
    <row r="15063" spans="1:20" x14ac:dyDescent="0.2">
      <c r="A15063">
        <v>2790332</v>
      </c>
      <c r="B15063" t="s">
        <v>16877</v>
      </c>
      <c r="C15063" t="s">
        <v>16877</v>
      </c>
      <c r="D15063" t="s">
        <v>9</v>
      </c>
      <c r="E15063" t="s">
        <v>16878</v>
      </c>
      <c r="F15063" t="s">
        <v>16879</v>
      </c>
      <c r="G15063" t="s">
        <v>127</v>
      </c>
      <c r="H15063" t="s">
        <v>128</v>
      </c>
      <c r="I15063" t="s">
        <v>6</v>
      </c>
      <c r="J15063" t="s">
        <v>9</v>
      </c>
      <c r="K15063" t="s">
        <v>88</v>
      </c>
      <c r="L15063" t="s">
        <v>308</v>
      </c>
      <c r="M15063">
        <v>63</v>
      </c>
      <c r="N15063">
        <v>63067</v>
      </c>
      <c r="O15063">
        <v>0</v>
      </c>
      <c r="Q15063">
        <v>408</v>
      </c>
      <c r="R15063" t="s">
        <v>10</v>
      </c>
      <c r="S15063" s="1">
        <v>42819</v>
      </c>
      <c r="T15063" t="str">
        <f>IFERROR(VLOOKUP(BE[[#This Row],[admin1 code]],'Region Codes'!A:B,2,FALSE),"")</f>
        <v>Wallonia  </v>
      </c>
    </row>
    <row r="15064" spans="1:20" x14ac:dyDescent="0.2">
      <c r="A15064">
        <v>2790329</v>
      </c>
      <c r="B15064" t="s">
        <v>16869</v>
      </c>
      <c r="C15064" t="s">
        <v>16869</v>
      </c>
      <c r="D15064" t="s">
        <v>16870</v>
      </c>
      <c r="E15064" t="s">
        <v>16871</v>
      </c>
      <c r="F15064" t="s">
        <v>16872</v>
      </c>
      <c r="G15064" t="s">
        <v>165</v>
      </c>
      <c r="H15064" t="s">
        <v>166</v>
      </c>
      <c r="I15064" t="s">
        <v>6</v>
      </c>
      <c r="J15064" t="s">
        <v>9</v>
      </c>
      <c r="K15064" t="s">
        <v>25</v>
      </c>
      <c r="L15064" t="s">
        <v>104</v>
      </c>
      <c r="O15064">
        <v>0</v>
      </c>
      <c r="Q15064">
        <v>79</v>
      </c>
      <c r="R15064" t="s">
        <v>10</v>
      </c>
      <c r="S15064" s="1">
        <v>40926</v>
      </c>
      <c r="T15064" t="str">
        <f>IFERROR(VLOOKUP(BE[[#This Row],[admin1 code]],'Region Codes'!A:B,2,FALSE),"")</f>
        <v>Flemish Region  </v>
      </c>
    </row>
    <row r="15065" spans="1:20" x14ac:dyDescent="0.2">
      <c r="A15065">
        <v>2790328</v>
      </c>
      <c r="B15065" t="s">
        <v>16867</v>
      </c>
      <c r="C15065" t="s">
        <v>16867</v>
      </c>
      <c r="D15065" t="s">
        <v>16868</v>
      </c>
      <c r="E15065" t="s">
        <v>106</v>
      </c>
      <c r="F15065" t="s">
        <v>7038</v>
      </c>
      <c r="G15065" t="s">
        <v>127</v>
      </c>
      <c r="H15065" t="s">
        <v>128</v>
      </c>
      <c r="I15065" t="s">
        <v>6</v>
      </c>
      <c r="J15065" t="s">
        <v>9</v>
      </c>
      <c r="K15065" t="s">
        <v>25</v>
      </c>
      <c r="L15065" t="s">
        <v>174</v>
      </c>
      <c r="M15065">
        <v>72</v>
      </c>
      <c r="N15065">
        <v>72004</v>
      </c>
      <c r="O15065">
        <v>0</v>
      </c>
      <c r="Q15065">
        <v>65</v>
      </c>
      <c r="R15065" t="s">
        <v>10</v>
      </c>
      <c r="S15065" s="1">
        <v>42584</v>
      </c>
      <c r="T15065" t="str">
        <f>IFERROR(VLOOKUP(BE[[#This Row],[admin1 code]],'Region Codes'!A:B,2,FALSE),"")</f>
        <v>Flemish Region  </v>
      </c>
    </row>
    <row r="15066" spans="1:20" x14ac:dyDescent="0.2">
      <c r="A15066">
        <v>2790327</v>
      </c>
      <c r="B15066" t="s">
        <v>16863</v>
      </c>
      <c r="C15066" t="s">
        <v>16863</v>
      </c>
      <c r="D15066" t="s">
        <v>16864</v>
      </c>
      <c r="E15066" t="s">
        <v>16865</v>
      </c>
      <c r="F15066" t="s">
        <v>16866</v>
      </c>
      <c r="G15066" t="s">
        <v>127</v>
      </c>
      <c r="H15066" t="s">
        <v>128</v>
      </c>
      <c r="I15066" t="s">
        <v>6</v>
      </c>
      <c r="J15066" t="s">
        <v>9</v>
      </c>
      <c r="K15066" t="s">
        <v>25</v>
      </c>
      <c r="L15066" t="s">
        <v>174</v>
      </c>
      <c r="M15066">
        <v>71</v>
      </c>
      <c r="N15066">
        <v>71053</v>
      </c>
      <c r="O15066">
        <v>0</v>
      </c>
      <c r="Q15066">
        <v>54</v>
      </c>
      <c r="R15066" t="s">
        <v>10</v>
      </c>
      <c r="S15066" s="1">
        <v>42584</v>
      </c>
      <c r="T15066" t="str">
        <f>IFERROR(VLOOKUP(BE[[#This Row],[admin1 code]],'Region Codes'!A:B,2,FALSE),"")</f>
        <v>Flemish Region  </v>
      </c>
    </row>
    <row r="15067" spans="1:20" x14ac:dyDescent="0.2">
      <c r="A15067">
        <v>2790326</v>
      </c>
      <c r="B15067" t="s">
        <v>16862</v>
      </c>
      <c r="C15067" t="s">
        <v>16862</v>
      </c>
      <c r="D15067" t="s">
        <v>9</v>
      </c>
      <c r="E15067" t="s">
        <v>98</v>
      </c>
      <c r="F15067" t="s">
        <v>262</v>
      </c>
      <c r="G15067" t="s">
        <v>86</v>
      </c>
      <c r="H15067" t="s">
        <v>10010</v>
      </c>
      <c r="I15067" t="s">
        <v>6</v>
      </c>
      <c r="J15067" t="s">
        <v>9</v>
      </c>
      <c r="K15067" t="s">
        <v>1163</v>
      </c>
      <c r="L15067" t="s">
        <v>1163</v>
      </c>
      <c r="M15067">
        <v>21</v>
      </c>
      <c r="N15067">
        <v>21016</v>
      </c>
      <c r="O15067">
        <v>0</v>
      </c>
      <c r="Q15067">
        <v>49</v>
      </c>
      <c r="R15067" t="s">
        <v>10</v>
      </c>
      <c r="S15067" s="1">
        <v>42819</v>
      </c>
      <c r="T15067" t="str">
        <f>IFERROR(VLOOKUP(BE[[#This Row],[admin1 code]],'Region Codes'!A:B,2,FALSE),"")</f>
        <v>Brussels  </v>
      </c>
    </row>
    <row r="15068" spans="1:20" x14ac:dyDescent="0.2">
      <c r="A15068">
        <v>2790325</v>
      </c>
      <c r="B15068" t="s">
        <v>16859</v>
      </c>
      <c r="C15068" t="s">
        <v>16859</v>
      </c>
      <c r="D15068" t="s">
        <v>16860</v>
      </c>
      <c r="E15068" t="s">
        <v>16861</v>
      </c>
      <c r="F15068" t="s">
        <v>2931</v>
      </c>
      <c r="G15068" t="s">
        <v>127</v>
      </c>
      <c r="H15068" t="s">
        <v>128</v>
      </c>
      <c r="I15068" t="s">
        <v>6</v>
      </c>
      <c r="J15068" t="s">
        <v>9</v>
      </c>
      <c r="K15068" t="s">
        <v>25</v>
      </c>
      <c r="L15068" t="s">
        <v>104</v>
      </c>
      <c r="M15068">
        <v>44</v>
      </c>
      <c r="N15068">
        <v>44085</v>
      </c>
      <c r="O15068">
        <v>0</v>
      </c>
      <c r="Q15068">
        <v>9</v>
      </c>
      <c r="R15068" t="s">
        <v>10</v>
      </c>
      <c r="S15068" s="1">
        <v>43482</v>
      </c>
      <c r="T15068" t="str">
        <f>IFERROR(VLOOKUP(BE[[#This Row],[admin1 code]],'Region Codes'!A:B,2,FALSE),"")</f>
        <v>Flemish Region  </v>
      </c>
    </row>
    <row r="15069" spans="1:20" x14ac:dyDescent="0.2">
      <c r="A15069">
        <v>2790324</v>
      </c>
      <c r="B15069" t="s">
        <v>16855</v>
      </c>
      <c r="C15069" t="s">
        <v>16855</v>
      </c>
      <c r="D15069" t="s">
        <v>16856</v>
      </c>
      <c r="E15069" t="s">
        <v>16857</v>
      </c>
      <c r="F15069" t="s">
        <v>16858</v>
      </c>
      <c r="G15069" t="s">
        <v>127</v>
      </c>
      <c r="H15069" t="s">
        <v>128</v>
      </c>
      <c r="I15069" t="s">
        <v>6</v>
      </c>
      <c r="J15069" t="s">
        <v>9</v>
      </c>
      <c r="K15069" t="s">
        <v>25</v>
      </c>
      <c r="L15069" t="s">
        <v>108</v>
      </c>
      <c r="M15069">
        <v>12</v>
      </c>
      <c r="N15069">
        <v>12025</v>
      </c>
      <c r="O15069">
        <v>0</v>
      </c>
      <c r="Q15069">
        <v>6</v>
      </c>
      <c r="R15069" t="s">
        <v>10</v>
      </c>
      <c r="S15069" s="1">
        <v>42584</v>
      </c>
      <c r="T15069" t="str">
        <f>IFERROR(VLOOKUP(BE[[#This Row],[admin1 code]],'Region Codes'!A:B,2,FALSE),"")</f>
        <v>Flemish Region  </v>
      </c>
    </row>
    <row r="15070" spans="1:20" x14ac:dyDescent="0.2">
      <c r="A15070">
        <v>2790323</v>
      </c>
      <c r="B15070" t="s">
        <v>16854</v>
      </c>
      <c r="C15070" t="s">
        <v>16854</v>
      </c>
      <c r="D15070" t="s">
        <v>9</v>
      </c>
      <c r="E15070" t="s">
        <v>69</v>
      </c>
      <c r="F15070" t="s">
        <v>1255</v>
      </c>
      <c r="G15070" t="s">
        <v>127</v>
      </c>
      <c r="H15070" t="s">
        <v>128</v>
      </c>
      <c r="I15070" t="s">
        <v>6</v>
      </c>
      <c r="J15070" t="s">
        <v>9</v>
      </c>
      <c r="K15070" t="s">
        <v>25</v>
      </c>
      <c r="L15070" t="s">
        <v>104</v>
      </c>
      <c r="M15070">
        <v>41</v>
      </c>
      <c r="N15070">
        <v>41048</v>
      </c>
      <c r="O15070">
        <v>0</v>
      </c>
      <c r="Q15070">
        <v>42</v>
      </c>
      <c r="R15070" t="s">
        <v>10</v>
      </c>
      <c r="S15070" s="1">
        <v>42584</v>
      </c>
      <c r="T15070" t="str">
        <f>IFERROR(VLOOKUP(BE[[#This Row],[admin1 code]],'Region Codes'!A:B,2,FALSE),"")</f>
        <v>Flemish Region  </v>
      </c>
    </row>
    <row r="15071" spans="1:20" x14ac:dyDescent="0.2">
      <c r="A15071">
        <v>10264927</v>
      </c>
      <c r="B15071" t="s">
        <v>50135</v>
      </c>
      <c r="C15071" t="s">
        <v>50135</v>
      </c>
      <c r="D15071" t="s">
        <v>9</v>
      </c>
      <c r="E15071" t="s">
        <v>50136</v>
      </c>
      <c r="F15071" t="s">
        <v>50137</v>
      </c>
      <c r="G15071" t="s">
        <v>86</v>
      </c>
      <c r="H15071" t="s">
        <v>45826</v>
      </c>
      <c r="I15071" t="s">
        <v>6</v>
      </c>
      <c r="J15071" t="s">
        <v>9</v>
      </c>
      <c r="K15071" t="s">
        <v>1163</v>
      </c>
      <c r="L15071" t="s">
        <v>1163</v>
      </c>
      <c r="M15071">
        <v>21</v>
      </c>
      <c r="N15071">
        <v>21013</v>
      </c>
      <c r="O15071">
        <v>0</v>
      </c>
      <c r="Q15071">
        <v>21</v>
      </c>
      <c r="R15071" t="s">
        <v>10</v>
      </c>
      <c r="S15071" s="1">
        <v>42819</v>
      </c>
      <c r="T15071" t="str">
        <f>IFERROR(VLOOKUP(BE[[#This Row],[admin1 code]],'Region Codes'!A:B,2,FALSE),"")</f>
        <v>Brussels  </v>
      </c>
    </row>
    <row r="15072" spans="1:20" x14ac:dyDescent="0.2">
      <c r="A15072">
        <v>2790322</v>
      </c>
      <c r="B15072" t="s">
        <v>16851</v>
      </c>
      <c r="C15072" t="s">
        <v>16851</v>
      </c>
      <c r="D15072" t="s">
        <v>9</v>
      </c>
      <c r="E15072" t="s">
        <v>16852</v>
      </c>
      <c r="F15072" t="s">
        <v>16853</v>
      </c>
      <c r="G15072" t="s">
        <v>127</v>
      </c>
      <c r="H15072" t="s">
        <v>128</v>
      </c>
      <c r="I15072" t="s">
        <v>6</v>
      </c>
      <c r="J15072" t="s">
        <v>9</v>
      </c>
      <c r="K15072" t="s">
        <v>25</v>
      </c>
      <c r="L15072" t="s">
        <v>311</v>
      </c>
      <c r="M15072">
        <v>23</v>
      </c>
      <c r="N15072">
        <v>23023</v>
      </c>
      <c r="O15072">
        <v>0</v>
      </c>
      <c r="Q15072">
        <v>35</v>
      </c>
      <c r="R15072" t="s">
        <v>10</v>
      </c>
      <c r="S15072" s="1">
        <v>42584</v>
      </c>
      <c r="T15072" t="str">
        <f>IFERROR(VLOOKUP(BE[[#This Row],[admin1 code]],'Region Codes'!A:B,2,FALSE),"")</f>
        <v>Flemish Region  </v>
      </c>
    </row>
    <row r="15073" spans="1:20" x14ac:dyDescent="0.2">
      <c r="A15073">
        <v>2790321</v>
      </c>
      <c r="B15073" t="s">
        <v>16849</v>
      </c>
      <c r="C15073" t="s">
        <v>16850</v>
      </c>
      <c r="D15073" t="s">
        <v>9</v>
      </c>
      <c r="E15073" t="s">
        <v>4289</v>
      </c>
      <c r="F15073" t="s">
        <v>3940</v>
      </c>
      <c r="G15073" t="s">
        <v>127</v>
      </c>
      <c r="H15073" t="s">
        <v>128</v>
      </c>
      <c r="I15073" t="s">
        <v>6</v>
      </c>
      <c r="J15073" t="s">
        <v>9</v>
      </c>
      <c r="K15073" t="s">
        <v>88</v>
      </c>
      <c r="L15073" t="s">
        <v>989</v>
      </c>
      <c r="M15073">
        <v>82</v>
      </c>
      <c r="N15073">
        <v>82037</v>
      </c>
      <c r="O15073">
        <v>0</v>
      </c>
      <c r="Q15073">
        <v>480</v>
      </c>
      <c r="R15073" t="s">
        <v>10</v>
      </c>
      <c r="S15073" s="1">
        <v>42819</v>
      </c>
      <c r="T15073" t="str">
        <f>IFERROR(VLOOKUP(BE[[#This Row],[admin1 code]],'Region Codes'!A:B,2,FALSE),"")</f>
        <v>Wallonia  </v>
      </c>
    </row>
    <row r="15074" spans="1:20" x14ac:dyDescent="0.2">
      <c r="A15074">
        <v>2790319</v>
      </c>
      <c r="B15074" t="s">
        <v>16845</v>
      </c>
      <c r="C15074" t="s">
        <v>16845</v>
      </c>
      <c r="D15074" t="s">
        <v>9</v>
      </c>
      <c r="E15074" t="s">
        <v>335</v>
      </c>
      <c r="F15074" t="s">
        <v>1202</v>
      </c>
      <c r="G15074" t="s">
        <v>86</v>
      </c>
      <c r="H15074" t="s">
        <v>107</v>
      </c>
      <c r="I15074" t="s">
        <v>6</v>
      </c>
      <c r="J15074" t="s">
        <v>9</v>
      </c>
      <c r="K15074" t="s">
        <v>25</v>
      </c>
      <c r="L15074" t="s">
        <v>311</v>
      </c>
      <c r="M15074">
        <v>24</v>
      </c>
      <c r="N15074">
        <v>24038</v>
      </c>
      <c r="O15074">
        <v>0</v>
      </c>
      <c r="Q15074">
        <v>18</v>
      </c>
      <c r="R15074" t="s">
        <v>10</v>
      </c>
      <c r="S15074" s="1">
        <v>42584</v>
      </c>
      <c r="T15074" t="str">
        <f>IFERROR(VLOOKUP(BE[[#This Row],[admin1 code]],'Region Codes'!A:B,2,FALSE),"")</f>
        <v>Flemish Region  </v>
      </c>
    </row>
    <row r="15075" spans="1:20" x14ac:dyDescent="0.2">
      <c r="A15075">
        <v>2790316</v>
      </c>
      <c r="B15075" t="s">
        <v>16837</v>
      </c>
      <c r="C15075" t="s">
        <v>16837</v>
      </c>
      <c r="D15075" t="s">
        <v>16838</v>
      </c>
      <c r="E15075" t="s">
        <v>16839</v>
      </c>
      <c r="F15075" t="s">
        <v>16840</v>
      </c>
      <c r="G15075" t="s">
        <v>165</v>
      </c>
      <c r="H15075" t="s">
        <v>166</v>
      </c>
      <c r="I15075" t="s">
        <v>6</v>
      </c>
      <c r="J15075" t="s">
        <v>9</v>
      </c>
      <c r="K15075" t="s">
        <v>25</v>
      </c>
      <c r="L15075" t="s">
        <v>104</v>
      </c>
      <c r="O15075">
        <v>0</v>
      </c>
      <c r="Q15075">
        <v>39</v>
      </c>
      <c r="R15075" t="s">
        <v>10</v>
      </c>
      <c r="S15075" s="1">
        <v>40926</v>
      </c>
      <c r="T15075" t="str">
        <f>IFERROR(VLOOKUP(BE[[#This Row],[admin1 code]],'Region Codes'!A:B,2,FALSE),"")</f>
        <v>Flemish Region  </v>
      </c>
    </row>
    <row r="15076" spans="1:20" x14ac:dyDescent="0.2">
      <c r="A15076">
        <v>2790315</v>
      </c>
      <c r="B15076" t="s">
        <v>16834</v>
      </c>
      <c r="C15076" t="s">
        <v>16834</v>
      </c>
      <c r="D15076" t="s">
        <v>9</v>
      </c>
      <c r="E15076" t="s">
        <v>16835</v>
      </c>
      <c r="F15076" t="s">
        <v>16836</v>
      </c>
      <c r="G15076" t="s">
        <v>127</v>
      </c>
      <c r="H15076" t="s">
        <v>128</v>
      </c>
      <c r="I15076" t="s">
        <v>6</v>
      </c>
      <c r="J15076" t="s">
        <v>9</v>
      </c>
      <c r="K15076" t="s">
        <v>25</v>
      </c>
      <c r="L15076" t="s">
        <v>104</v>
      </c>
      <c r="M15076">
        <v>41</v>
      </c>
      <c r="N15076">
        <v>41082</v>
      </c>
      <c r="O15076">
        <v>0</v>
      </c>
      <c r="Q15076">
        <v>21</v>
      </c>
      <c r="R15076" t="s">
        <v>10</v>
      </c>
      <c r="S15076" s="1">
        <v>42584</v>
      </c>
      <c r="T15076" t="str">
        <f>IFERROR(VLOOKUP(BE[[#This Row],[admin1 code]],'Region Codes'!A:B,2,FALSE),"")</f>
        <v>Flemish Region  </v>
      </c>
    </row>
    <row r="15077" spans="1:20" x14ac:dyDescent="0.2">
      <c r="A15077">
        <v>2790313</v>
      </c>
      <c r="B15077" t="s">
        <v>16831</v>
      </c>
      <c r="C15077" t="s">
        <v>16831</v>
      </c>
      <c r="D15077" t="s">
        <v>9</v>
      </c>
      <c r="E15077" t="s">
        <v>241</v>
      </c>
      <c r="F15077" t="s">
        <v>401</v>
      </c>
      <c r="G15077" t="s">
        <v>127</v>
      </c>
      <c r="H15077" t="s">
        <v>128</v>
      </c>
      <c r="I15077" t="s">
        <v>6</v>
      </c>
      <c r="J15077" t="s">
        <v>9</v>
      </c>
      <c r="K15077" t="s">
        <v>25</v>
      </c>
      <c r="L15077" t="s">
        <v>104</v>
      </c>
      <c r="M15077">
        <v>46</v>
      </c>
      <c r="N15077">
        <v>46003</v>
      </c>
      <c r="O15077">
        <v>0</v>
      </c>
      <c r="Q15077">
        <v>2</v>
      </c>
      <c r="R15077" t="s">
        <v>10</v>
      </c>
      <c r="S15077" s="1">
        <v>42584</v>
      </c>
      <c r="T15077" t="str">
        <f>IFERROR(VLOOKUP(BE[[#This Row],[admin1 code]],'Region Codes'!A:B,2,FALSE),"")</f>
        <v>Flemish Region  </v>
      </c>
    </row>
    <row r="15078" spans="1:20" x14ac:dyDescent="0.2">
      <c r="A15078">
        <v>2790314</v>
      </c>
      <c r="B15078" t="s">
        <v>16831</v>
      </c>
      <c r="C15078" t="s">
        <v>16831</v>
      </c>
      <c r="D15078" t="s">
        <v>9</v>
      </c>
      <c r="E15078" t="s">
        <v>16832</v>
      </c>
      <c r="F15078" t="s">
        <v>16833</v>
      </c>
      <c r="G15078" t="s">
        <v>127</v>
      </c>
      <c r="H15078" t="s">
        <v>128</v>
      </c>
      <c r="I15078" t="s">
        <v>6</v>
      </c>
      <c r="J15078" t="s">
        <v>9</v>
      </c>
      <c r="K15078" t="s">
        <v>25</v>
      </c>
      <c r="L15078" t="s">
        <v>104</v>
      </c>
      <c r="M15078">
        <v>44</v>
      </c>
      <c r="N15078">
        <v>44034</v>
      </c>
      <c r="O15078">
        <v>0</v>
      </c>
      <c r="Q15078">
        <v>4</v>
      </c>
      <c r="R15078" t="s">
        <v>10</v>
      </c>
      <c r="S15078" s="1">
        <v>42584</v>
      </c>
      <c r="T15078" t="str">
        <f>IFERROR(VLOOKUP(BE[[#This Row],[admin1 code]],'Region Codes'!A:B,2,FALSE),"")</f>
        <v>Flemish Region  </v>
      </c>
    </row>
    <row r="15079" spans="1:20" x14ac:dyDescent="0.2">
      <c r="A15079">
        <v>2790312</v>
      </c>
      <c r="B15079" t="s">
        <v>16828</v>
      </c>
      <c r="C15079" t="s">
        <v>16828</v>
      </c>
      <c r="D15079" t="s">
        <v>9</v>
      </c>
      <c r="E15079" t="s">
        <v>16829</v>
      </c>
      <c r="F15079" t="s">
        <v>16830</v>
      </c>
      <c r="G15079" t="s">
        <v>127</v>
      </c>
      <c r="H15079" t="s">
        <v>128</v>
      </c>
      <c r="I15079" t="s">
        <v>6</v>
      </c>
      <c r="J15079" t="s">
        <v>9</v>
      </c>
      <c r="K15079" t="s">
        <v>88</v>
      </c>
      <c r="L15079" t="s">
        <v>308</v>
      </c>
      <c r="M15079">
        <v>63</v>
      </c>
      <c r="N15079">
        <v>63004</v>
      </c>
      <c r="O15079">
        <v>0</v>
      </c>
      <c r="Q15079">
        <v>254</v>
      </c>
      <c r="R15079" t="s">
        <v>10</v>
      </c>
      <c r="S15079" s="1">
        <v>42819</v>
      </c>
      <c r="T15079" t="str">
        <f>IFERROR(VLOOKUP(BE[[#This Row],[admin1 code]],'Region Codes'!A:B,2,FALSE),"")</f>
        <v>Wallonia  </v>
      </c>
    </row>
    <row r="15080" spans="1:20" x14ac:dyDescent="0.2">
      <c r="A15080">
        <v>2790311</v>
      </c>
      <c r="B15080" t="s">
        <v>16825</v>
      </c>
      <c r="C15080" t="s">
        <v>16825</v>
      </c>
      <c r="D15080" t="s">
        <v>9</v>
      </c>
      <c r="E15080" t="s">
        <v>16826</v>
      </c>
      <c r="F15080" t="s">
        <v>16827</v>
      </c>
      <c r="G15080" t="s">
        <v>127</v>
      </c>
      <c r="H15080" t="s">
        <v>1271</v>
      </c>
      <c r="I15080" t="s">
        <v>6</v>
      </c>
      <c r="J15080" t="s">
        <v>9</v>
      </c>
      <c r="K15080" t="s">
        <v>25</v>
      </c>
      <c r="L15080" t="s">
        <v>311</v>
      </c>
      <c r="M15080">
        <v>23</v>
      </c>
      <c r="N15080">
        <v>23003</v>
      </c>
      <c r="O15080">
        <v>0</v>
      </c>
      <c r="Q15080">
        <v>39</v>
      </c>
      <c r="R15080" t="s">
        <v>10</v>
      </c>
      <c r="S15080" s="1">
        <v>42584</v>
      </c>
      <c r="T15080" t="str">
        <f>IFERROR(VLOOKUP(BE[[#This Row],[admin1 code]],'Region Codes'!A:B,2,FALSE),"")</f>
        <v>Flemish Region  </v>
      </c>
    </row>
    <row r="15081" spans="1:20" x14ac:dyDescent="0.2">
      <c r="A15081">
        <v>2790310</v>
      </c>
      <c r="B15081" t="s">
        <v>16821</v>
      </c>
      <c r="C15081" t="s">
        <v>16821</v>
      </c>
      <c r="D15081" t="s">
        <v>16822</v>
      </c>
      <c r="E15081" t="s">
        <v>16823</v>
      </c>
      <c r="F15081" t="s">
        <v>16824</v>
      </c>
      <c r="G15081" t="s">
        <v>127</v>
      </c>
      <c r="H15081" t="s">
        <v>128</v>
      </c>
      <c r="I15081" t="s">
        <v>6</v>
      </c>
      <c r="J15081" t="s">
        <v>9</v>
      </c>
      <c r="K15081" t="s">
        <v>25</v>
      </c>
      <c r="L15081" t="s">
        <v>311</v>
      </c>
      <c r="M15081">
        <v>24</v>
      </c>
      <c r="N15081">
        <v>24135</v>
      </c>
      <c r="O15081">
        <v>0</v>
      </c>
      <c r="Q15081">
        <v>65</v>
      </c>
      <c r="R15081" t="s">
        <v>10</v>
      </c>
      <c r="S15081" s="1">
        <v>42584</v>
      </c>
      <c r="T15081" t="str">
        <f>IFERROR(VLOOKUP(BE[[#This Row],[admin1 code]],'Region Codes'!A:B,2,FALSE),"")</f>
        <v>Flemish Region  </v>
      </c>
    </row>
    <row r="15082" spans="1:20" x14ac:dyDescent="0.2">
      <c r="A15082">
        <v>2790309</v>
      </c>
      <c r="B15082" t="s">
        <v>16818</v>
      </c>
      <c r="C15082" t="s">
        <v>16818</v>
      </c>
      <c r="D15082" t="s">
        <v>9</v>
      </c>
      <c r="E15082" t="s">
        <v>16819</v>
      </c>
      <c r="F15082" t="s">
        <v>16820</v>
      </c>
      <c r="G15082" t="s">
        <v>127</v>
      </c>
      <c r="H15082" t="s">
        <v>128</v>
      </c>
      <c r="I15082" t="s">
        <v>6</v>
      </c>
      <c r="J15082" t="s">
        <v>9</v>
      </c>
      <c r="K15082" t="s">
        <v>25</v>
      </c>
      <c r="L15082" t="s">
        <v>311</v>
      </c>
      <c r="M15082">
        <v>24</v>
      </c>
      <c r="N15082">
        <v>24041</v>
      </c>
      <c r="O15082">
        <v>0</v>
      </c>
      <c r="Q15082">
        <v>59</v>
      </c>
      <c r="R15082" t="s">
        <v>10</v>
      </c>
      <c r="S15082" s="1">
        <v>42584</v>
      </c>
      <c r="T15082" t="str">
        <f>IFERROR(VLOOKUP(BE[[#This Row],[admin1 code]],'Region Codes'!A:B,2,FALSE),"")</f>
        <v>Flemish Region  </v>
      </c>
    </row>
    <row r="15083" spans="1:20" x14ac:dyDescent="0.2">
      <c r="A15083">
        <v>2790308</v>
      </c>
      <c r="B15083" t="s">
        <v>16817</v>
      </c>
      <c r="C15083" t="s">
        <v>16817</v>
      </c>
      <c r="D15083" t="s">
        <v>9</v>
      </c>
      <c r="E15083" t="s">
        <v>199</v>
      </c>
      <c r="F15083" t="s">
        <v>47</v>
      </c>
      <c r="G15083" t="s">
        <v>4</v>
      </c>
      <c r="H15083" t="s">
        <v>15</v>
      </c>
      <c r="I15083" t="s">
        <v>6</v>
      </c>
      <c r="J15083" t="s">
        <v>9</v>
      </c>
      <c r="K15083" t="s">
        <v>25</v>
      </c>
      <c r="L15083" t="s">
        <v>9</v>
      </c>
      <c r="O15083">
        <v>0</v>
      </c>
      <c r="Q15083">
        <v>54</v>
      </c>
      <c r="R15083" t="s">
        <v>10</v>
      </c>
      <c r="S15083" s="1">
        <v>40018</v>
      </c>
      <c r="T15083" t="str">
        <f>IFERROR(VLOOKUP(BE[[#This Row],[admin1 code]],'Region Codes'!A:B,2,FALSE),"")</f>
        <v>Flemish Region  </v>
      </c>
    </row>
    <row r="15084" spans="1:20" x14ac:dyDescent="0.2">
      <c r="A15084">
        <v>2790307</v>
      </c>
      <c r="B15084" t="s">
        <v>16814</v>
      </c>
      <c r="C15084" t="s">
        <v>16814</v>
      </c>
      <c r="D15084" t="s">
        <v>9</v>
      </c>
      <c r="E15084" t="s">
        <v>16815</v>
      </c>
      <c r="F15084" t="s">
        <v>16816</v>
      </c>
      <c r="G15084" t="s">
        <v>127</v>
      </c>
      <c r="H15084" t="s">
        <v>128</v>
      </c>
      <c r="I15084" t="s">
        <v>6</v>
      </c>
      <c r="J15084" t="s">
        <v>9</v>
      </c>
      <c r="K15084" t="s">
        <v>25</v>
      </c>
      <c r="L15084" t="s">
        <v>311</v>
      </c>
      <c r="M15084">
        <v>23</v>
      </c>
      <c r="N15084">
        <v>23050</v>
      </c>
      <c r="O15084">
        <v>0</v>
      </c>
      <c r="Q15084">
        <v>14</v>
      </c>
      <c r="R15084" t="s">
        <v>10</v>
      </c>
      <c r="S15084" s="1">
        <v>42584</v>
      </c>
      <c r="T15084" t="str">
        <f>IFERROR(VLOOKUP(BE[[#This Row],[admin1 code]],'Region Codes'!A:B,2,FALSE),"")</f>
        <v>Flemish Region  </v>
      </c>
    </row>
    <row r="15085" spans="1:20" x14ac:dyDescent="0.2">
      <c r="A15085">
        <v>2790306</v>
      </c>
      <c r="B15085" t="s">
        <v>16813</v>
      </c>
      <c r="C15085" t="s">
        <v>16813</v>
      </c>
      <c r="D15085" t="s">
        <v>9</v>
      </c>
      <c r="E15085" t="s">
        <v>1199</v>
      </c>
      <c r="F15085" t="s">
        <v>1872</v>
      </c>
      <c r="G15085" t="s">
        <v>127</v>
      </c>
      <c r="H15085" t="s">
        <v>128</v>
      </c>
      <c r="I15085" t="s">
        <v>6</v>
      </c>
      <c r="J15085" t="s">
        <v>9</v>
      </c>
      <c r="K15085" t="s">
        <v>88</v>
      </c>
      <c r="L15085" t="s">
        <v>170</v>
      </c>
      <c r="M15085">
        <v>51</v>
      </c>
      <c r="N15085">
        <v>51017</v>
      </c>
      <c r="O15085">
        <v>0</v>
      </c>
      <c r="Q15085">
        <v>65</v>
      </c>
      <c r="R15085" t="s">
        <v>10</v>
      </c>
      <c r="S15085" s="1">
        <v>42819</v>
      </c>
      <c r="T15085" t="str">
        <f>IFERROR(VLOOKUP(BE[[#This Row],[admin1 code]],'Region Codes'!A:B,2,FALSE),"")</f>
        <v>Wallonia  </v>
      </c>
    </row>
    <row r="15086" spans="1:20" x14ac:dyDescent="0.2">
      <c r="A15086">
        <v>2790305</v>
      </c>
      <c r="B15086" t="s">
        <v>16811</v>
      </c>
      <c r="C15086" t="s">
        <v>16811</v>
      </c>
      <c r="D15086" t="s">
        <v>16812</v>
      </c>
      <c r="E15086" t="s">
        <v>420</v>
      </c>
      <c r="F15086" t="s">
        <v>238</v>
      </c>
      <c r="G15086" t="s">
        <v>127</v>
      </c>
      <c r="H15086" t="s">
        <v>128</v>
      </c>
      <c r="I15086" t="s">
        <v>6</v>
      </c>
      <c r="J15086" t="s">
        <v>9</v>
      </c>
      <c r="K15086" t="s">
        <v>25</v>
      </c>
      <c r="L15086" t="s">
        <v>104</v>
      </c>
      <c r="M15086">
        <v>41</v>
      </c>
      <c r="N15086">
        <v>41034</v>
      </c>
      <c r="O15086">
        <v>0</v>
      </c>
      <c r="Q15086">
        <v>21</v>
      </c>
      <c r="R15086" t="s">
        <v>10</v>
      </c>
      <c r="S15086" s="1">
        <v>42584</v>
      </c>
      <c r="T15086" t="str">
        <f>IFERROR(VLOOKUP(BE[[#This Row],[admin1 code]],'Region Codes'!A:B,2,FALSE),"")</f>
        <v>Flemish Region  </v>
      </c>
    </row>
    <row r="15087" spans="1:20" x14ac:dyDescent="0.2">
      <c r="A15087">
        <v>2790302</v>
      </c>
      <c r="B15087" t="s">
        <v>16805</v>
      </c>
      <c r="C15087" t="s">
        <v>16805</v>
      </c>
      <c r="D15087" t="s">
        <v>16806</v>
      </c>
      <c r="E15087" t="s">
        <v>484</v>
      </c>
      <c r="F15087" t="s">
        <v>64</v>
      </c>
      <c r="G15087" t="s">
        <v>4</v>
      </c>
      <c r="H15087" t="s">
        <v>15</v>
      </c>
      <c r="I15087" t="s">
        <v>6</v>
      </c>
      <c r="J15087" t="s">
        <v>9</v>
      </c>
      <c r="K15087" t="s">
        <v>25</v>
      </c>
      <c r="L15087" t="s">
        <v>108</v>
      </c>
      <c r="O15087">
        <v>0</v>
      </c>
      <c r="Q15087">
        <v>-2</v>
      </c>
      <c r="R15087" t="s">
        <v>10</v>
      </c>
      <c r="S15087" s="1">
        <v>44024</v>
      </c>
      <c r="T15087" t="str">
        <f>IFERROR(VLOOKUP(BE[[#This Row],[admin1 code]],'Region Codes'!A:B,2,FALSE),"")</f>
        <v>Flemish Region  </v>
      </c>
    </row>
    <row r="15088" spans="1:20" x14ac:dyDescent="0.2">
      <c r="A15088">
        <v>2790301</v>
      </c>
      <c r="B15088" t="s">
        <v>16801</v>
      </c>
      <c r="C15088" t="s">
        <v>16801</v>
      </c>
      <c r="D15088" t="s">
        <v>16802</v>
      </c>
      <c r="E15088" t="s">
        <v>16803</v>
      </c>
      <c r="F15088" t="s">
        <v>16804</v>
      </c>
      <c r="G15088" t="s">
        <v>127</v>
      </c>
      <c r="H15088" t="s">
        <v>128</v>
      </c>
      <c r="I15088" t="s">
        <v>6</v>
      </c>
      <c r="J15088" t="s">
        <v>9</v>
      </c>
      <c r="K15088" t="s">
        <v>25</v>
      </c>
      <c r="L15088" t="s">
        <v>108</v>
      </c>
      <c r="M15088">
        <v>12</v>
      </c>
      <c r="N15088">
        <v>12002</v>
      </c>
      <c r="O15088">
        <v>0</v>
      </c>
      <c r="Q15088">
        <v>5</v>
      </c>
      <c r="R15088" t="s">
        <v>10</v>
      </c>
      <c r="S15088" s="1">
        <v>42584</v>
      </c>
      <c r="T15088" t="str">
        <f>IFERROR(VLOOKUP(BE[[#This Row],[admin1 code]],'Region Codes'!A:B,2,FALSE),"")</f>
        <v>Flemish Region  </v>
      </c>
    </row>
    <row r="15089" spans="1:20" x14ac:dyDescent="0.2">
      <c r="A15089">
        <v>2790300</v>
      </c>
      <c r="B15089" t="s">
        <v>16798</v>
      </c>
      <c r="C15089" t="s">
        <v>16798</v>
      </c>
      <c r="D15089" t="s">
        <v>9</v>
      </c>
      <c r="E15089" t="s">
        <v>16799</v>
      </c>
      <c r="F15089" t="s">
        <v>16800</v>
      </c>
      <c r="G15089" t="s">
        <v>127</v>
      </c>
      <c r="H15089" t="s">
        <v>128</v>
      </c>
      <c r="I15089" t="s">
        <v>6</v>
      </c>
      <c r="J15089" t="s">
        <v>9</v>
      </c>
      <c r="K15089" t="s">
        <v>25</v>
      </c>
      <c r="L15089" t="s">
        <v>311</v>
      </c>
      <c r="M15089">
        <v>24</v>
      </c>
      <c r="N15089">
        <v>24008</v>
      </c>
      <c r="O15089">
        <v>0</v>
      </c>
      <c r="Q15089">
        <v>57</v>
      </c>
      <c r="R15089" t="s">
        <v>10</v>
      </c>
      <c r="S15089" s="1">
        <v>42584</v>
      </c>
      <c r="T15089" t="str">
        <f>IFERROR(VLOOKUP(BE[[#This Row],[admin1 code]],'Region Codes'!A:B,2,FALSE),"")</f>
        <v>Flemish Region  </v>
      </c>
    </row>
    <row r="15090" spans="1:20" x14ac:dyDescent="0.2">
      <c r="A15090">
        <v>2790299</v>
      </c>
      <c r="B15090" t="s">
        <v>16797</v>
      </c>
      <c r="C15090" t="s">
        <v>16797</v>
      </c>
      <c r="D15090" t="s">
        <v>9</v>
      </c>
      <c r="E15090" t="s">
        <v>14318</v>
      </c>
      <c r="F15090" t="s">
        <v>15641</v>
      </c>
      <c r="G15090" t="s">
        <v>127</v>
      </c>
      <c r="H15090" t="s">
        <v>128</v>
      </c>
      <c r="I15090" t="s">
        <v>6</v>
      </c>
      <c r="J15090" t="s">
        <v>9</v>
      </c>
      <c r="K15090" t="s">
        <v>25</v>
      </c>
      <c r="L15090" t="s">
        <v>104</v>
      </c>
      <c r="M15090">
        <v>44</v>
      </c>
      <c r="N15090">
        <v>44048</v>
      </c>
      <c r="O15090">
        <v>0</v>
      </c>
      <c r="Q15090">
        <v>7</v>
      </c>
      <c r="R15090" t="s">
        <v>10</v>
      </c>
      <c r="S15090" s="1">
        <v>42584</v>
      </c>
      <c r="T15090" t="str">
        <f>IFERROR(VLOOKUP(BE[[#This Row],[admin1 code]],'Region Codes'!A:B,2,FALSE),"")</f>
        <v>Flemish Region  </v>
      </c>
    </row>
    <row r="15091" spans="1:20" x14ac:dyDescent="0.2">
      <c r="A15091">
        <v>2790296</v>
      </c>
      <c r="B15091" t="s">
        <v>16790</v>
      </c>
      <c r="C15091" t="s">
        <v>16790</v>
      </c>
      <c r="D15091" t="s">
        <v>16791</v>
      </c>
      <c r="E15091" t="s">
        <v>16792</v>
      </c>
      <c r="F15091" t="s">
        <v>16793</v>
      </c>
      <c r="G15091" t="s">
        <v>4</v>
      </c>
      <c r="H15091" t="s">
        <v>15</v>
      </c>
      <c r="I15091" t="s">
        <v>6</v>
      </c>
      <c r="J15091" t="s">
        <v>9</v>
      </c>
      <c r="K15091" t="s">
        <v>25</v>
      </c>
      <c r="L15091" t="s">
        <v>9</v>
      </c>
      <c r="O15091">
        <v>0</v>
      </c>
      <c r="Q15091">
        <v>29</v>
      </c>
      <c r="R15091" t="s">
        <v>10</v>
      </c>
      <c r="S15091" s="1">
        <v>40926</v>
      </c>
      <c r="T15091" t="str">
        <f>IFERROR(VLOOKUP(BE[[#This Row],[admin1 code]],'Region Codes'!A:B,2,FALSE),"")</f>
        <v>Flemish Region  </v>
      </c>
    </row>
    <row r="15092" spans="1:20" x14ac:dyDescent="0.2">
      <c r="A15092">
        <v>2790270</v>
      </c>
      <c r="B15092" t="s">
        <v>16731</v>
      </c>
      <c r="C15092" t="s">
        <v>16731</v>
      </c>
      <c r="D15092" t="s">
        <v>9</v>
      </c>
      <c r="E15092" t="s">
        <v>2012</v>
      </c>
      <c r="F15092" t="s">
        <v>14246</v>
      </c>
      <c r="G15092" t="s">
        <v>127</v>
      </c>
      <c r="H15092" t="s">
        <v>128</v>
      </c>
      <c r="I15092" t="s">
        <v>6</v>
      </c>
      <c r="J15092" t="s">
        <v>9</v>
      </c>
      <c r="K15092" t="s">
        <v>88</v>
      </c>
      <c r="L15092" t="s">
        <v>308</v>
      </c>
      <c r="M15092">
        <v>63</v>
      </c>
      <c r="N15092">
        <v>63080</v>
      </c>
      <c r="O15092">
        <v>0</v>
      </c>
      <c r="Q15092">
        <v>615</v>
      </c>
      <c r="R15092" t="s">
        <v>10</v>
      </c>
      <c r="S15092" s="1">
        <v>42819</v>
      </c>
      <c r="T15092" t="str">
        <f>IFERROR(VLOOKUP(BE[[#This Row],[admin1 code]],'Region Codes'!A:B,2,FALSE),"")</f>
        <v>Wallonia  </v>
      </c>
    </row>
    <row r="15093" spans="1:20" x14ac:dyDescent="0.2">
      <c r="A15093">
        <v>2790293</v>
      </c>
      <c r="B15093" t="s">
        <v>16782</v>
      </c>
      <c r="C15093" t="s">
        <v>16783</v>
      </c>
      <c r="D15093" t="s">
        <v>9</v>
      </c>
      <c r="E15093" t="s">
        <v>16784</v>
      </c>
      <c r="F15093" t="s">
        <v>16785</v>
      </c>
      <c r="G15093" t="s">
        <v>127</v>
      </c>
      <c r="H15093" t="s">
        <v>128</v>
      </c>
      <c r="I15093" t="s">
        <v>6</v>
      </c>
      <c r="J15093" t="s">
        <v>9</v>
      </c>
      <c r="K15093" t="s">
        <v>88</v>
      </c>
      <c r="L15093" t="s">
        <v>308</v>
      </c>
      <c r="M15093">
        <v>63</v>
      </c>
      <c r="N15093">
        <v>63067</v>
      </c>
      <c r="O15093">
        <v>0</v>
      </c>
      <c r="Q15093">
        <v>433</v>
      </c>
      <c r="R15093" t="s">
        <v>10</v>
      </c>
      <c r="S15093" s="1">
        <v>42819</v>
      </c>
      <c r="T15093" t="str">
        <f>IFERROR(VLOOKUP(BE[[#This Row],[admin1 code]],'Region Codes'!A:B,2,FALSE),"")</f>
        <v>Wallonia  </v>
      </c>
    </row>
    <row r="15094" spans="1:20" x14ac:dyDescent="0.2">
      <c r="A15094">
        <v>2790292</v>
      </c>
      <c r="B15094" t="s">
        <v>16780</v>
      </c>
      <c r="C15094" t="s">
        <v>16781</v>
      </c>
      <c r="D15094" t="s">
        <v>9</v>
      </c>
      <c r="E15094" t="s">
        <v>5839</v>
      </c>
      <c r="F15094" t="s">
        <v>2013</v>
      </c>
      <c r="G15094" t="s">
        <v>127</v>
      </c>
      <c r="H15094" t="s">
        <v>128</v>
      </c>
      <c r="I15094" t="s">
        <v>6</v>
      </c>
      <c r="J15094" t="s">
        <v>9</v>
      </c>
      <c r="K15094" t="s">
        <v>88</v>
      </c>
      <c r="L15094" t="s">
        <v>989</v>
      </c>
      <c r="M15094">
        <v>83</v>
      </c>
      <c r="N15094">
        <v>83055</v>
      </c>
      <c r="O15094">
        <v>0</v>
      </c>
      <c r="Q15094">
        <v>442</v>
      </c>
      <c r="R15094" t="s">
        <v>10</v>
      </c>
      <c r="S15094" s="1">
        <v>42819</v>
      </c>
      <c r="T15094" t="str">
        <f>IFERROR(VLOOKUP(BE[[#This Row],[admin1 code]],'Region Codes'!A:B,2,FALSE),"")</f>
        <v>Wallonia  </v>
      </c>
    </row>
    <row r="15095" spans="1:20" x14ac:dyDescent="0.2">
      <c r="A15095">
        <v>2790291</v>
      </c>
      <c r="B15095" t="s">
        <v>16776</v>
      </c>
      <c r="C15095" t="s">
        <v>16776</v>
      </c>
      <c r="D15095" t="s">
        <v>16777</v>
      </c>
      <c r="E15095" t="s">
        <v>16778</v>
      </c>
      <c r="F15095" t="s">
        <v>16779</v>
      </c>
      <c r="G15095" t="s">
        <v>127</v>
      </c>
      <c r="H15095" t="s">
        <v>128</v>
      </c>
      <c r="I15095" t="s">
        <v>6</v>
      </c>
      <c r="J15095" t="s">
        <v>9</v>
      </c>
      <c r="K15095" t="s">
        <v>88</v>
      </c>
      <c r="L15095" t="s">
        <v>308</v>
      </c>
      <c r="M15095">
        <v>63</v>
      </c>
      <c r="N15095">
        <v>63075</v>
      </c>
      <c r="O15095">
        <v>0</v>
      </c>
      <c r="Q15095">
        <v>281</v>
      </c>
      <c r="R15095" t="s">
        <v>10</v>
      </c>
      <c r="S15095" s="1">
        <v>42819</v>
      </c>
      <c r="T15095" t="str">
        <f>IFERROR(VLOOKUP(BE[[#This Row],[admin1 code]],'Region Codes'!A:B,2,FALSE),"")</f>
        <v>Wallonia  </v>
      </c>
    </row>
    <row r="15096" spans="1:20" x14ac:dyDescent="0.2">
      <c r="A15096">
        <v>2790290</v>
      </c>
      <c r="B15096" t="s">
        <v>16773</v>
      </c>
      <c r="C15096" t="s">
        <v>16773</v>
      </c>
      <c r="D15096" t="s">
        <v>16773</v>
      </c>
      <c r="E15096" t="s">
        <v>16774</v>
      </c>
      <c r="F15096" t="s">
        <v>16775</v>
      </c>
      <c r="G15096" t="s">
        <v>127</v>
      </c>
      <c r="H15096" t="s">
        <v>128</v>
      </c>
      <c r="I15096" t="s">
        <v>6</v>
      </c>
      <c r="J15096" t="s">
        <v>9</v>
      </c>
      <c r="K15096" t="s">
        <v>88</v>
      </c>
      <c r="L15096" t="s">
        <v>308</v>
      </c>
      <c r="M15096">
        <v>63</v>
      </c>
      <c r="N15096">
        <v>63061</v>
      </c>
      <c r="O15096">
        <v>0</v>
      </c>
      <c r="Q15096">
        <v>297</v>
      </c>
      <c r="R15096" t="s">
        <v>10</v>
      </c>
      <c r="S15096" s="1">
        <v>43438</v>
      </c>
      <c r="T15096" t="str">
        <f>IFERROR(VLOOKUP(BE[[#This Row],[admin1 code]],'Region Codes'!A:B,2,FALSE),"")</f>
        <v>Wallonia  </v>
      </c>
    </row>
    <row r="15097" spans="1:20" x14ac:dyDescent="0.2">
      <c r="A15097">
        <v>2790289</v>
      </c>
      <c r="B15097" t="s">
        <v>16772</v>
      </c>
      <c r="C15097" t="s">
        <v>16772</v>
      </c>
      <c r="D15097" t="s">
        <v>9</v>
      </c>
      <c r="E15097" t="s">
        <v>1570</v>
      </c>
      <c r="F15097" t="s">
        <v>1956</v>
      </c>
      <c r="G15097" t="s">
        <v>86</v>
      </c>
      <c r="H15097" t="s">
        <v>107</v>
      </c>
      <c r="I15097" t="s">
        <v>6</v>
      </c>
      <c r="J15097" t="s">
        <v>9</v>
      </c>
      <c r="K15097" t="s">
        <v>88</v>
      </c>
      <c r="L15097" t="s">
        <v>308</v>
      </c>
      <c r="M15097">
        <v>63</v>
      </c>
      <c r="N15097">
        <v>63061</v>
      </c>
      <c r="O15097">
        <v>0</v>
      </c>
      <c r="Q15097">
        <v>273</v>
      </c>
      <c r="R15097" t="s">
        <v>10</v>
      </c>
      <c r="S15097" s="1">
        <v>42819</v>
      </c>
      <c r="T15097" t="str">
        <f>IFERROR(VLOOKUP(BE[[#This Row],[admin1 code]],'Region Codes'!A:B,2,FALSE),"")</f>
        <v>Wallonia  </v>
      </c>
    </row>
    <row r="15098" spans="1:20" x14ac:dyDescent="0.2">
      <c r="A15098">
        <v>2790274</v>
      </c>
      <c r="B15098" t="s">
        <v>16738</v>
      </c>
      <c r="C15098" t="s">
        <v>16738</v>
      </c>
      <c r="D15098" t="s">
        <v>16739</v>
      </c>
      <c r="E15098" t="s">
        <v>1342</v>
      </c>
      <c r="F15098" t="s">
        <v>1202</v>
      </c>
      <c r="G15098" t="s">
        <v>127</v>
      </c>
      <c r="H15098" t="s">
        <v>128</v>
      </c>
      <c r="I15098" t="s">
        <v>6</v>
      </c>
      <c r="J15098" t="s">
        <v>9</v>
      </c>
      <c r="K15098" t="s">
        <v>88</v>
      </c>
      <c r="L15098" t="s">
        <v>647</v>
      </c>
      <c r="M15098">
        <v>25</v>
      </c>
      <c r="N15098">
        <v>25018</v>
      </c>
      <c r="O15098">
        <v>0</v>
      </c>
      <c r="Q15098">
        <v>127</v>
      </c>
      <c r="R15098" t="s">
        <v>10</v>
      </c>
      <c r="S15098" s="1">
        <v>42819</v>
      </c>
      <c r="T15098" t="str">
        <f>IFERROR(VLOOKUP(BE[[#This Row],[admin1 code]],'Region Codes'!A:B,2,FALSE),"")</f>
        <v>Wallonia  </v>
      </c>
    </row>
    <row r="15099" spans="1:20" x14ac:dyDescent="0.2">
      <c r="A15099">
        <v>2790284</v>
      </c>
      <c r="B15099" t="s">
        <v>16761</v>
      </c>
      <c r="C15099" t="s">
        <v>16762</v>
      </c>
      <c r="D15099" t="s">
        <v>9</v>
      </c>
      <c r="E15099" t="s">
        <v>3783</v>
      </c>
      <c r="F15099" t="s">
        <v>328</v>
      </c>
      <c r="G15099" t="s">
        <v>4</v>
      </c>
      <c r="H15099" t="s">
        <v>15</v>
      </c>
      <c r="I15099" t="s">
        <v>6</v>
      </c>
      <c r="J15099" t="s">
        <v>9</v>
      </c>
      <c r="K15099" t="s">
        <v>88</v>
      </c>
      <c r="L15099" t="s">
        <v>989</v>
      </c>
      <c r="O15099">
        <v>0</v>
      </c>
      <c r="Q15099">
        <v>395</v>
      </c>
      <c r="R15099" t="s">
        <v>10</v>
      </c>
      <c r="S15099" s="1">
        <v>40243</v>
      </c>
      <c r="T15099" t="str">
        <f>IFERROR(VLOOKUP(BE[[#This Row],[admin1 code]],'Region Codes'!A:B,2,FALSE),"")</f>
        <v>Wallonia  </v>
      </c>
    </row>
    <row r="15100" spans="1:20" x14ac:dyDescent="0.2">
      <c r="A15100">
        <v>2790280</v>
      </c>
      <c r="B15100" t="s">
        <v>16747</v>
      </c>
      <c r="C15100" t="s">
        <v>16747</v>
      </c>
      <c r="D15100" t="s">
        <v>9</v>
      </c>
      <c r="E15100" t="s">
        <v>1199</v>
      </c>
      <c r="F15100" t="s">
        <v>1632</v>
      </c>
      <c r="G15100" t="s">
        <v>86</v>
      </c>
      <c r="H15100" t="s">
        <v>107</v>
      </c>
      <c r="I15100" t="s">
        <v>6</v>
      </c>
      <c r="J15100" t="s">
        <v>9</v>
      </c>
      <c r="K15100" t="s">
        <v>25</v>
      </c>
      <c r="L15100" t="s">
        <v>311</v>
      </c>
      <c r="M15100">
        <v>23</v>
      </c>
      <c r="N15100">
        <v>23064</v>
      </c>
      <c r="O15100">
        <v>0</v>
      </c>
      <c r="Q15100">
        <v>71</v>
      </c>
      <c r="R15100" t="s">
        <v>10</v>
      </c>
      <c r="S15100" s="1">
        <v>42584</v>
      </c>
      <c r="T15100" t="str">
        <f>IFERROR(VLOOKUP(BE[[#This Row],[admin1 code]],'Region Codes'!A:B,2,FALSE),"")</f>
        <v>Flemish Region  </v>
      </c>
    </row>
    <row r="15101" spans="1:20" x14ac:dyDescent="0.2">
      <c r="A15101">
        <v>2790277</v>
      </c>
      <c r="B15101" t="s">
        <v>16741</v>
      </c>
      <c r="C15101" t="s">
        <v>16741</v>
      </c>
      <c r="D15101" t="s">
        <v>9</v>
      </c>
      <c r="E15101" t="s">
        <v>16742</v>
      </c>
      <c r="F15101" t="s">
        <v>16743</v>
      </c>
      <c r="G15101" t="s">
        <v>127</v>
      </c>
      <c r="H15101" t="s">
        <v>128</v>
      </c>
      <c r="I15101" t="s">
        <v>6</v>
      </c>
      <c r="J15101" t="s">
        <v>9</v>
      </c>
      <c r="K15101" t="s">
        <v>88</v>
      </c>
      <c r="L15101" t="s">
        <v>308</v>
      </c>
      <c r="M15101">
        <v>63</v>
      </c>
      <c r="N15101">
        <v>63038</v>
      </c>
      <c r="O15101">
        <v>0</v>
      </c>
      <c r="Q15101">
        <v>233</v>
      </c>
      <c r="R15101" t="s">
        <v>10</v>
      </c>
      <c r="S15101" s="1">
        <v>42819</v>
      </c>
      <c r="T15101" t="str">
        <f>IFERROR(VLOOKUP(BE[[#This Row],[admin1 code]],'Region Codes'!A:B,2,FALSE),"")</f>
        <v>Wallonia  </v>
      </c>
    </row>
    <row r="15102" spans="1:20" x14ac:dyDescent="0.2">
      <c r="A15102">
        <v>2790275</v>
      </c>
      <c r="B15102" t="s">
        <v>16740</v>
      </c>
      <c r="C15102" t="s">
        <v>16740</v>
      </c>
      <c r="D15102" t="s">
        <v>9</v>
      </c>
      <c r="E15102" t="s">
        <v>6608</v>
      </c>
      <c r="F15102" t="s">
        <v>6006</v>
      </c>
      <c r="G15102" t="s">
        <v>127</v>
      </c>
      <c r="H15102" t="s">
        <v>128</v>
      </c>
      <c r="I15102" t="s">
        <v>6</v>
      </c>
      <c r="J15102" t="s">
        <v>9</v>
      </c>
      <c r="K15102" t="s">
        <v>88</v>
      </c>
      <c r="L15102" t="s">
        <v>989</v>
      </c>
      <c r="M15102">
        <v>82</v>
      </c>
      <c r="N15102">
        <v>82014</v>
      </c>
      <c r="O15102">
        <v>0</v>
      </c>
      <c r="Q15102">
        <v>425</v>
      </c>
      <c r="R15102" t="s">
        <v>10</v>
      </c>
      <c r="S15102" s="1">
        <v>42819</v>
      </c>
      <c r="T15102" t="str">
        <f>IFERROR(VLOOKUP(BE[[#This Row],[admin1 code]],'Region Codes'!A:B,2,FALSE),"")</f>
        <v>Wallonia  </v>
      </c>
    </row>
    <row r="15103" spans="1:20" x14ac:dyDescent="0.2">
      <c r="A15103">
        <v>2790276</v>
      </c>
      <c r="B15103" t="s">
        <v>16740</v>
      </c>
      <c r="C15103" t="s">
        <v>16740</v>
      </c>
      <c r="D15103" t="s">
        <v>9</v>
      </c>
      <c r="E15103" t="s">
        <v>3152</v>
      </c>
      <c r="F15103" t="s">
        <v>816</v>
      </c>
      <c r="G15103" t="s">
        <v>127</v>
      </c>
      <c r="H15103" t="s">
        <v>128</v>
      </c>
      <c r="I15103" t="s">
        <v>6</v>
      </c>
      <c r="J15103" t="s">
        <v>9</v>
      </c>
      <c r="K15103" t="s">
        <v>88</v>
      </c>
      <c r="L15103" t="s">
        <v>989</v>
      </c>
      <c r="M15103">
        <v>84</v>
      </c>
      <c r="N15103">
        <v>84009</v>
      </c>
      <c r="O15103">
        <v>0</v>
      </c>
      <c r="Q15103">
        <v>429</v>
      </c>
      <c r="R15103" t="s">
        <v>10</v>
      </c>
      <c r="S15103" s="1">
        <v>42819</v>
      </c>
      <c r="T15103" t="str">
        <f>IFERROR(VLOOKUP(BE[[#This Row],[admin1 code]],'Region Codes'!A:B,2,FALSE),"")</f>
        <v>Wallonia  </v>
      </c>
    </row>
    <row r="15104" spans="1:20" x14ac:dyDescent="0.2">
      <c r="A15104">
        <v>2790271</v>
      </c>
      <c r="B15104" t="s">
        <v>16732</v>
      </c>
      <c r="C15104" t="s">
        <v>16732</v>
      </c>
      <c r="D15104" t="s">
        <v>9</v>
      </c>
      <c r="E15104" t="s">
        <v>16733</v>
      </c>
      <c r="F15104" t="s">
        <v>16734</v>
      </c>
      <c r="G15104" t="s">
        <v>4</v>
      </c>
      <c r="H15104" t="s">
        <v>15</v>
      </c>
      <c r="I15104" t="s">
        <v>6</v>
      </c>
      <c r="J15104" t="s">
        <v>9</v>
      </c>
      <c r="K15104" t="s">
        <v>88</v>
      </c>
      <c r="L15104" t="s">
        <v>170</v>
      </c>
      <c r="O15104">
        <v>0</v>
      </c>
      <c r="Q15104">
        <v>115</v>
      </c>
      <c r="R15104" t="s">
        <v>10</v>
      </c>
      <c r="S15104" s="1">
        <v>40243</v>
      </c>
      <c r="T15104" t="str">
        <f>IFERROR(VLOOKUP(BE[[#This Row],[admin1 code]],'Region Codes'!A:B,2,FALSE),"")</f>
        <v>Wallonia  </v>
      </c>
    </row>
    <row r="15105" spans="1:20" x14ac:dyDescent="0.2">
      <c r="A15105">
        <v>2790269</v>
      </c>
      <c r="B15105" t="s">
        <v>16728</v>
      </c>
      <c r="C15105" t="s">
        <v>16728</v>
      </c>
      <c r="D15105" t="s">
        <v>9</v>
      </c>
      <c r="E15105" t="s">
        <v>16729</v>
      </c>
      <c r="F15105" t="s">
        <v>16730</v>
      </c>
      <c r="G15105" t="s">
        <v>165</v>
      </c>
      <c r="H15105" t="s">
        <v>166</v>
      </c>
      <c r="I15105" t="s">
        <v>6</v>
      </c>
      <c r="J15105" t="s">
        <v>9</v>
      </c>
      <c r="K15105" t="s">
        <v>88</v>
      </c>
      <c r="L15105" t="s">
        <v>989</v>
      </c>
      <c r="O15105">
        <v>0</v>
      </c>
      <c r="Q15105">
        <v>346</v>
      </c>
      <c r="R15105" t="s">
        <v>10</v>
      </c>
      <c r="S15105" s="1">
        <v>40581</v>
      </c>
      <c r="T15105" t="str">
        <f>IFERROR(VLOOKUP(BE[[#This Row],[admin1 code]],'Region Codes'!A:B,2,FALSE),"")</f>
        <v>Wallonia  </v>
      </c>
    </row>
    <row r="15106" spans="1:20" x14ac:dyDescent="0.2">
      <c r="A15106">
        <v>2790266</v>
      </c>
      <c r="B15106" t="s">
        <v>16721</v>
      </c>
      <c r="C15106" t="s">
        <v>16721</v>
      </c>
      <c r="D15106" t="s">
        <v>16722</v>
      </c>
      <c r="E15106" t="s">
        <v>16723</v>
      </c>
      <c r="F15106" t="s">
        <v>16724</v>
      </c>
      <c r="G15106" t="s">
        <v>127</v>
      </c>
      <c r="H15106" t="s">
        <v>128</v>
      </c>
      <c r="I15106" t="s">
        <v>6</v>
      </c>
      <c r="J15106" t="s">
        <v>9</v>
      </c>
      <c r="K15106" t="s">
        <v>88</v>
      </c>
      <c r="L15106" t="s">
        <v>308</v>
      </c>
      <c r="M15106">
        <v>63</v>
      </c>
      <c r="N15106">
        <v>63067</v>
      </c>
      <c r="O15106">
        <v>0</v>
      </c>
      <c r="Q15106">
        <v>449</v>
      </c>
      <c r="R15106" t="s">
        <v>10</v>
      </c>
      <c r="S15106" s="1">
        <v>42819</v>
      </c>
      <c r="T15106" t="str">
        <f>IFERROR(VLOOKUP(BE[[#This Row],[admin1 code]],'Region Codes'!A:B,2,FALSE),"")</f>
        <v>Wallonia  </v>
      </c>
    </row>
    <row r="15107" spans="1:20" x14ac:dyDescent="0.2">
      <c r="A15107">
        <v>2790265</v>
      </c>
      <c r="B15107" t="s">
        <v>16718</v>
      </c>
      <c r="C15107" t="s">
        <v>16719</v>
      </c>
      <c r="D15107" t="s">
        <v>16720</v>
      </c>
      <c r="E15107" t="s">
        <v>3783</v>
      </c>
      <c r="F15107" t="s">
        <v>2196</v>
      </c>
      <c r="G15107" t="s">
        <v>127</v>
      </c>
      <c r="H15107" t="s">
        <v>128</v>
      </c>
      <c r="I15107" t="s">
        <v>6</v>
      </c>
      <c r="J15107" t="s">
        <v>9</v>
      </c>
      <c r="K15107" t="s">
        <v>88</v>
      </c>
      <c r="L15107" t="s">
        <v>989</v>
      </c>
      <c r="O15107">
        <v>0</v>
      </c>
      <c r="Q15107">
        <v>451</v>
      </c>
      <c r="R15107" t="s">
        <v>10</v>
      </c>
      <c r="S15107" s="1">
        <v>43438</v>
      </c>
      <c r="T15107" t="str">
        <f>IFERROR(VLOOKUP(BE[[#This Row],[admin1 code]],'Region Codes'!A:B,2,FALSE),"")</f>
        <v>Wallonia  </v>
      </c>
    </row>
    <row r="15108" spans="1:20" x14ac:dyDescent="0.2">
      <c r="A15108">
        <v>2790264</v>
      </c>
      <c r="B15108" t="s">
        <v>16717</v>
      </c>
      <c r="C15108" t="s">
        <v>16717</v>
      </c>
      <c r="D15108" t="s">
        <v>9</v>
      </c>
      <c r="E15108" t="s">
        <v>2242</v>
      </c>
      <c r="F15108" t="s">
        <v>2381</v>
      </c>
      <c r="G15108" t="s">
        <v>127</v>
      </c>
      <c r="H15108" t="s">
        <v>128</v>
      </c>
      <c r="I15108" t="s">
        <v>6</v>
      </c>
      <c r="J15108" t="s">
        <v>9</v>
      </c>
      <c r="K15108" t="s">
        <v>88</v>
      </c>
      <c r="L15108" t="s">
        <v>989</v>
      </c>
      <c r="M15108">
        <v>84</v>
      </c>
      <c r="N15108">
        <v>84075</v>
      </c>
      <c r="O15108">
        <v>0</v>
      </c>
      <c r="Q15108">
        <v>242</v>
      </c>
      <c r="R15108" t="s">
        <v>10</v>
      </c>
      <c r="S15108" s="1">
        <v>42819</v>
      </c>
      <c r="T15108" t="str">
        <f>IFERROR(VLOOKUP(BE[[#This Row],[admin1 code]],'Region Codes'!A:B,2,FALSE),"")</f>
        <v>Wallonia  </v>
      </c>
    </row>
    <row r="15109" spans="1:20" x14ac:dyDescent="0.2">
      <c r="A15109">
        <v>7729796</v>
      </c>
      <c r="B15109" t="s">
        <v>16672</v>
      </c>
      <c r="C15109" t="s">
        <v>16673</v>
      </c>
      <c r="D15109" t="s">
        <v>48672</v>
      </c>
      <c r="E15109" t="s">
        <v>16675</v>
      </c>
      <c r="F15109" t="s">
        <v>48673</v>
      </c>
      <c r="G15109" t="s">
        <v>127</v>
      </c>
      <c r="H15109" t="s">
        <v>128</v>
      </c>
      <c r="I15109" t="s">
        <v>6</v>
      </c>
      <c r="J15109" t="s">
        <v>9</v>
      </c>
      <c r="K15109" t="s">
        <v>88</v>
      </c>
      <c r="L15109" t="s">
        <v>308</v>
      </c>
      <c r="M15109">
        <v>62</v>
      </c>
      <c r="N15109">
        <v>62121</v>
      </c>
      <c r="O15109">
        <v>0</v>
      </c>
      <c r="Q15109">
        <v>265</v>
      </c>
      <c r="R15109" t="s">
        <v>10</v>
      </c>
      <c r="S15109" s="1">
        <v>40616</v>
      </c>
      <c r="T15109" t="str">
        <f>IFERROR(VLOOKUP(BE[[#This Row],[admin1 code]],'Region Codes'!A:B,2,FALSE),"")</f>
        <v>Wallonia  </v>
      </c>
    </row>
    <row r="15110" spans="1:20" x14ac:dyDescent="0.2">
      <c r="A15110">
        <v>2790262</v>
      </c>
      <c r="B15110" t="s">
        <v>16713</v>
      </c>
      <c r="C15110" t="s">
        <v>16713</v>
      </c>
      <c r="D15110" t="s">
        <v>9</v>
      </c>
      <c r="E15110" t="s">
        <v>98</v>
      </c>
      <c r="F15110" t="s">
        <v>1255</v>
      </c>
      <c r="G15110" t="s">
        <v>127</v>
      </c>
      <c r="H15110" t="s">
        <v>128</v>
      </c>
      <c r="I15110" t="s">
        <v>6</v>
      </c>
      <c r="J15110" t="s">
        <v>9</v>
      </c>
      <c r="K15110" t="s">
        <v>25</v>
      </c>
      <c r="L15110" t="s">
        <v>104</v>
      </c>
      <c r="M15110">
        <v>41</v>
      </c>
      <c r="N15110">
        <v>41048</v>
      </c>
      <c r="O15110">
        <v>0</v>
      </c>
      <c r="Q15110">
        <v>59</v>
      </c>
      <c r="R15110" t="s">
        <v>10</v>
      </c>
      <c r="S15110" s="1">
        <v>42584</v>
      </c>
      <c r="T15110" t="str">
        <f>IFERROR(VLOOKUP(BE[[#This Row],[admin1 code]],'Region Codes'!A:B,2,FALSE),"")</f>
        <v>Flemish Region  </v>
      </c>
    </row>
    <row r="15111" spans="1:20" x14ac:dyDescent="0.2">
      <c r="A15111">
        <v>2790261</v>
      </c>
      <c r="B15111" t="s">
        <v>16710</v>
      </c>
      <c r="C15111" t="s">
        <v>16710</v>
      </c>
      <c r="D15111" t="s">
        <v>9</v>
      </c>
      <c r="E15111" t="s">
        <v>16711</v>
      </c>
      <c r="F15111" t="s">
        <v>16712</v>
      </c>
      <c r="G15111" t="s">
        <v>127</v>
      </c>
      <c r="H15111" t="s">
        <v>128</v>
      </c>
      <c r="I15111" t="s">
        <v>6</v>
      </c>
      <c r="J15111" t="s">
        <v>9</v>
      </c>
      <c r="K15111" t="s">
        <v>25</v>
      </c>
      <c r="L15111" t="s">
        <v>174</v>
      </c>
      <c r="M15111">
        <v>72</v>
      </c>
      <c r="N15111">
        <v>72043</v>
      </c>
      <c r="O15111">
        <v>0</v>
      </c>
      <c r="Q15111">
        <v>45</v>
      </c>
      <c r="R15111" t="s">
        <v>10</v>
      </c>
      <c r="S15111" s="1">
        <v>43482</v>
      </c>
      <c r="T15111" t="str">
        <f>IFERROR(VLOOKUP(BE[[#This Row],[admin1 code]],'Region Codes'!A:B,2,FALSE),"")</f>
        <v>Flemish Region  </v>
      </c>
    </row>
    <row r="15112" spans="1:20" x14ac:dyDescent="0.2">
      <c r="A15112">
        <v>2790260</v>
      </c>
      <c r="B15112" t="s">
        <v>16707</v>
      </c>
      <c r="C15112" t="s">
        <v>16707</v>
      </c>
      <c r="D15112" t="s">
        <v>9</v>
      </c>
      <c r="E15112" t="s">
        <v>16708</v>
      </c>
      <c r="F15112" t="s">
        <v>16709</v>
      </c>
      <c r="G15112" t="s">
        <v>127</v>
      </c>
      <c r="H15112" t="s">
        <v>128</v>
      </c>
      <c r="I15112" t="s">
        <v>6</v>
      </c>
      <c r="J15112" t="s">
        <v>9</v>
      </c>
      <c r="K15112" t="s">
        <v>88</v>
      </c>
      <c r="L15112" t="s">
        <v>170</v>
      </c>
      <c r="M15112">
        <v>55</v>
      </c>
      <c r="N15112">
        <v>55040</v>
      </c>
      <c r="O15112">
        <v>0</v>
      </c>
      <c r="Q15112">
        <v>97</v>
      </c>
      <c r="R15112" t="s">
        <v>10</v>
      </c>
      <c r="S15112" s="1">
        <v>42819</v>
      </c>
      <c r="T15112" t="str">
        <f>IFERROR(VLOOKUP(BE[[#This Row],[admin1 code]],'Region Codes'!A:B,2,FALSE),"")</f>
        <v>Wallonia  </v>
      </c>
    </row>
    <row r="15113" spans="1:20" x14ac:dyDescent="0.2">
      <c r="A15113">
        <v>2790257</v>
      </c>
      <c r="B15113" t="s">
        <v>16703</v>
      </c>
      <c r="C15113" t="s">
        <v>16703</v>
      </c>
      <c r="D15113" t="s">
        <v>9</v>
      </c>
      <c r="E15113" t="s">
        <v>16704</v>
      </c>
      <c r="F15113" t="s">
        <v>16705</v>
      </c>
      <c r="G15113" t="s">
        <v>127</v>
      </c>
      <c r="H15113" t="s">
        <v>128</v>
      </c>
      <c r="I15113" t="s">
        <v>6</v>
      </c>
      <c r="J15113" t="s">
        <v>9</v>
      </c>
      <c r="K15113" t="s">
        <v>88</v>
      </c>
      <c r="L15113" t="s">
        <v>308</v>
      </c>
      <c r="M15113">
        <v>62</v>
      </c>
      <c r="N15113">
        <v>62119</v>
      </c>
      <c r="O15113">
        <v>0</v>
      </c>
      <c r="Q15113">
        <v>198</v>
      </c>
      <c r="R15113" t="s">
        <v>10</v>
      </c>
      <c r="S15113" s="1">
        <v>42819</v>
      </c>
      <c r="T15113" t="str">
        <f>IFERROR(VLOOKUP(BE[[#This Row],[admin1 code]],'Region Codes'!A:B,2,FALSE),"")</f>
        <v>Wallonia  </v>
      </c>
    </row>
    <row r="15114" spans="1:20" x14ac:dyDescent="0.2">
      <c r="A15114">
        <v>2790258</v>
      </c>
      <c r="B15114" t="s">
        <v>16703</v>
      </c>
      <c r="C15114" t="s">
        <v>16703</v>
      </c>
      <c r="D15114" t="s">
        <v>16706</v>
      </c>
      <c r="E15114" t="s">
        <v>1342</v>
      </c>
      <c r="F15114" t="s">
        <v>3225</v>
      </c>
      <c r="G15114" t="s">
        <v>86</v>
      </c>
      <c r="H15114" t="s">
        <v>107</v>
      </c>
      <c r="I15114" t="s">
        <v>6</v>
      </c>
      <c r="J15114" t="s">
        <v>9</v>
      </c>
      <c r="K15114" t="s">
        <v>88</v>
      </c>
      <c r="L15114" t="s">
        <v>647</v>
      </c>
      <c r="M15114">
        <v>25</v>
      </c>
      <c r="N15114">
        <v>25105</v>
      </c>
      <c r="O15114">
        <v>0</v>
      </c>
      <c r="Q15114">
        <v>45</v>
      </c>
      <c r="R15114" t="s">
        <v>10</v>
      </c>
      <c r="S15114" s="1">
        <v>42819</v>
      </c>
      <c r="T15114" t="str">
        <f>IFERROR(VLOOKUP(BE[[#This Row],[admin1 code]],'Region Codes'!A:B,2,FALSE),"")</f>
        <v>Wallonia  </v>
      </c>
    </row>
    <row r="15115" spans="1:20" x14ac:dyDescent="0.2">
      <c r="A15115">
        <v>2790259</v>
      </c>
      <c r="B15115" t="s">
        <v>16703</v>
      </c>
      <c r="C15115" t="s">
        <v>16703</v>
      </c>
      <c r="D15115" t="s">
        <v>9</v>
      </c>
      <c r="E15115" t="s">
        <v>1523</v>
      </c>
      <c r="F15115" t="s">
        <v>233</v>
      </c>
      <c r="G15115" t="s">
        <v>86</v>
      </c>
      <c r="H15115" t="s">
        <v>107</v>
      </c>
      <c r="I15115" t="s">
        <v>6</v>
      </c>
      <c r="J15115" t="s">
        <v>9</v>
      </c>
      <c r="K15115" t="s">
        <v>88</v>
      </c>
      <c r="L15115" t="s">
        <v>647</v>
      </c>
      <c r="M15115">
        <v>25</v>
      </c>
      <c r="N15115">
        <v>25014</v>
      </c>
      <c r="O15115">
        <v>0</v>
      </c>
      <c r="Q15115">
        <v>158</v>
      </c>
      <c r="R15115" t="s">
        <v>10</v>
      </c>
      <c r="S15115" s="1">
        <v>42819</v>
      </c>
      <c r="T15115" t="str">
        <f>IFERROR(VLOOKUP(BE[[#This Row],[admin1 code]],'Region Codes'!A:B,2,FALSE),"")</f>
        <v>Wallonia  </v>
      </c>
    </row>
    <row r="15116" spans="1:20" x14ac:dyDescent="0.2">
      <c r="A15116">
        <v>2790255</v>
      </c>
      <c r="B15116" t="s">
        <v>16696</v>
      </c>
      <c r="C15116" t="s">
        <v>16696</v>
      </c>
      <c r="D15116" t="s">
        <v>16697</v>
      </c>
      <c r="E15116" t="s">
        <v>16698</v>
      </c>
      <c r="F15116" t="s">
        <v>16699</v>
      </c>
      <c r="G15116" t="s">
        <v>127</v>
      </c>
      <c r="H15116" t="s">
        <v>128</v>
      </c>
      <c r="I15116" t="s">
        <v>6</v>
      </c>
      <c r="J15116" t="s">
        <v>9</v>
      </c>
      <c r="K15116" t="s">
        <v>88</v>
      </c>
      <c r="L15116" t="s">
        <v>308</v>
      </c>
      <c r="M15116">
        <v>62</v>
      </c>
      <c r="N15116">
        <v>62119</v>
      </c>
      <c r="O15116">
        <v>0</v>
      </c>
      <c r="Q15116">
        <v>218</v>
      </c>
      <c r="R15116" t="s">
        <v>10</v>
      </c>
      <c r="S15116" s="1">
        <v>42819</v>
      </c>
      <c r="T15116" t="str">
        <f>IFERROR(VLOOKUP(BE[[#This Row],[admin1 code]],'Region Codes'!A:B,2,FALSE),"")</f>
        <v>Wallonia  </v>
      </c>
    </row>
    <row r="15117" spans="1:20" x14ac:dyDescent="0.2">
      <c r="A15117">
        <v>2790244</v>
      </c>
      <c r="B15117" t="s">
        <v>16680</v>
      </c>
      <c r="C15117" t="s">
        <v>16680</v>
      </c>
      <c r="D15117" t="s">
        <v>9</v>
      </c>
      <c r="E15117" t="s">
        <v>576</v>
      </c>
      <c r="F15117" t="s">
        <v>7038</v>
      </c>
      <c r="G15117" t="s">
        <v>127</v>
      </c>
      <c r="H15117" t="s">
        <v>128</v>
      </c>
      <c r="I15117" t="s">
        <v>6</v>
      </c>
      <c r="J15117" t="s">
        <v>9</v>
      </c>
      <c r="K15117" t="s">
        <v>88</v>
      </c>
      <c r="L15117" t="s">
        <v>308</v>
      </c>
      <c r="O15117">
        <v>0</v>
      </c>
      <c r="Q15117">
        <v>142</v>
      </c>
      <c r="R15117" t="s">
        <v>10</v>
      </c>
      <c r="S15117" s="1">
        <v>40243</v>
      </c>
      <c r="T15117" t="str">
        <f>IFERROR(VLOOKUP(BE[[#This Row],[admin1 code]],'Region Codes'!A:B,2,FALSE),"")</f>
        <v>Wallonia  </v>
      </c>
    </row>
    <row r="15118" spans="1:20" x14ac:dyDescent="0.2">
      <c r="A15118">
        <v>2790245</v>
      </c>
      <c r="B15118" t="s">
        <v>16680</v>
      </c>
      <c r="C15118" t="s">
        <v>16680</v>
      </c>
      <c r="D15118" t="s">
        <v>9</v>
      </c>
      <c r="E15118" t="s">
        <v>16681</v>
      </c>
      <c r="F15118" t="s">
        <v>16682</v>
      </c>
      <c r="G15118" t="s">
        <v>127</v>
      </c>
      <c r="H15118" t="s">
        <v>1271</v>
      </c>
      <c r="I15118" t="s">
        <v>6</v>
      </c>
      <c r="J15118" t="s">
        <v>9</v>
      </c>
      <c r="K15118" t="s">
        <v>88</v>
      </c>
      <c r="L15118" t="s">
        <v>647</v>
      </c>
      <c r="M15118">
        <v>25</v>
      </c>
      <c r="N15118">
        <v>25014</v>
      </c>
      <c r="O15118">
        <v>0</v>
      </c>
      <c r="Q15118">
        <v>97</v>
      </c>
      <c r="R15118" t="s">
        <v>10</v>
      </c>
      <c r="S15118" s="1">
        <v>42819</v>
      </c>
      <c r="T15118" t="str">
        <f>IFERROR(VLOOKUP(BE[[#This Row],[admin1 code]],'Region Codes'!A:B,2,FALSE),"")</f>
        <v>Wallonia  </v>
      </c>
    </row>
    <row r="15119" spans="1:20" x14ac:dyDescent="0.2">
      <c r="A15119">
        <v>2790246</v>
      </c>
      <c r="B15119" t="s">
        <v>16680</v>
      </c>
      <c r="C15119" t="s">
        <v>16680</v>
      </c>
      <c r="D15119" t="s">
        <v>9</v>
      </c>
      <c r="E15119" t="s">
        <v>16683</v>
      </c>
      <c r="F15119" t="s">
        <v>16684</v>
      </c>
      <c r="G15119" t="s">
        <v>127</v>
      </c>
      <c r="H15119" t="s">
        <v>128</v>
      </c>
      <c r="I15119" t="s">
        <v>6</v>
      </c>
      <c r="J15119" t="s">
        <v>9</v>
      </c>
      <c r="K15119" t="s">
        <v>88</v>
      </c>
      <c r="L15119" t="s">
        <v>308</v>
      </c>
      <c r="M15119">
        <v>63</v>
      </c>
      <c r="N15119">
        <v>63020</v>
      </c>
      <c r="O15119">
        <v>0</v>
      </c>
      <c r="Q15119">
        <v>287</v>
      </c>
      <c r="R15119" t="s">
        <v>10</v>
      </c>
      <c r="S15119" s="1">
        <v>42819</v>
      </c>
      <c r="T15119" t="str">
        <f>IFERROR(VLOOKUP(BE[[#This Row],[admin1 code]],'Region Codes'!A:B,2,FALSE),"")</f>
        <v>Wallonia  </v>
      </c>
    </row>
    <row r="15120" spans="1:20" x14ac:dyDescent="0.2">
      <c r="A15120">
        <v>2790247</v>
      </c>
      <c r="B15120" t="s">
        <v>16680</v>
      </c>
      <c r="C15120" t="s">
        <v>16680</v>
      </c>
      <c r="D15120" t="s">
        <v>9</v>
      </c>
      <c r="E15120" t="s">
        <v>16685</v>
      </c>
      <c r="F15120" t="s">
        <v>16686</v>
      </c>
      <c r="G15120" t="s">
        <v>127</v>
      </c>
      <c r="H15120" t="s">
        <v>128</v>
      </c>
      <c r="I15120" t="s">
        <v>6</v>
      </c>
      <c r="J15120" t="s">
        <v>9</v>
      </c>
      <c r="K15120" t="s">
        <v>88</v>
      </c>
      <c r="L15120" t="s">
        <v>170</v>
      </c>
      <c r="O15120">
        <v>0</v>
      </c>
      <c r="Q15120">
        <v>17</v>
      </c>
      <c r="R15120" t="s">
        <v>10</v>
      </c>
      <c r="S15120" s="1">
        <v>40243</v>
      </c>
      <c r="T15120" t="str">
        <f>IFERROR(VLOOKUP(BE[[#This Row],[admin1 code]],'Region Codes'!A:B,2,FALSE),"")</f>
        <v>Wallonia  </v>
      </c>
    </row>
    <row r="15121" spans="1:20" x14ac:dyDescent="0.2">
      <c r="A15121">
        <v>2790248</v>
      </c>
      <c r="B15121" t="s">
        <v>16680</v>
      </c>
      <c r="C15121" t="s">
        <v>16680</v>
      </c>
      <c r="D15121" t="s">
        <v>16680</v>
      </c>
      <c r="E15121" t="s">
        <v>16687</v>
      </c>
      <c r="F15121" t="s">
        <v>16688</v>
      </c>
      <c r="G15121" t="s">
        <v>127</v>
      </c>
      <c r="H15121" t="s">
        <v>128</v>
      </c>
      <c r="I15121" t="s">
        <v>6</v>
      </c>
      <c r="J15121" t="s">
        <v>9</v>
      </c>
      <c r="K15121" t="s">
        <v>88</v>
      </c>
      <c r="L15121" t="s">
        <v>308</v>
      </c>
      <c r="M15121">
        <v>63</v>
      </c>
      <c r="N15121">
        <v>63073</v>
      </c>
      <c r="O15121">
        <v>0</v>
      </c>
      <c r="Q15121">
        <v>403</v>
      </c>
      <c r="R15121" t="s">
        <v>10</v>
      </c>
      <c r="S15121" s="1">
        <v>43438</v>
      </c>
      <c r="T15121" t="str">
        <f>IFERROR(VLOOKUP(BE[[#This Row],[admin1 code]],'Region Codes'!A:B,2,FALSE),"")</f>
        <v>Wallonia  </v>
      </c>
    </row>
    <row r="15122" spans="1:20" x14ac:dyDescent="0.2">
      <c r="A15122">
        <v>2790249</v>
      </c>
      <c r="B15122" t="s">
        <v>16680</v>
      </c>
      <c r="C15122" t="s">
        <v>16680</v>
      </c>
      <c r="D15122" t="s">
        <v>9</v>
      </c>
      <c r="E15122" t="s">
        <v>2601</v>
      </c>
      <c r="F15122" t="s">
        <v>74</v>
      </c>
      <c r="G15122" t="s">
        <v>127</v>
      </c>
      <c r="H15122" t="s">
        <v>128</v>
      </c>
      <c r="I15122" t="s">
        <v>6</v>
      </c>
      <c r="J15122" t="s">
        <v>9</v>
      </c>
      <c r="K15122" t="s">
        <v>88</v>
      </c>
      <c r="L15122" t="s">
        <v>308</v>
      </c>
      <c r="M15122">
        <v>63</v>
      </c>
      <c r="N15122">
        <v>63075</v>
      </c>
      <c r="O15122">
        <v>0</v>
      </c>
      <c r="Q15122">
        <v>382</v>
      </c>
      <c r="R15122" t="s">
        <v>10</v>
      </c>
      <c r="S15122" s="1">
        <v>42819</v>
      </c>
      <c r="T15122" t="str">
        <f>IFERROR(VLOOKUP(BE[[#This Row],[admin1 code]],'Region Codes'!A:B,2,FALSE),"")</f>
        <v>Wallonia  </v>
      </c>
    </row>
    <row r="15123" spans="1:20" x14ac:dyDescent="0.2">
      <c r="A15123">
        <v>2790250</v>
      </c>
      <c r="B15123" t="s">
        <v>16680</v>
      </c>
      <c r="C15123" t="s">
        <v>16680</v>
      </c>
      <c r="D15123" t="s">
        <v>9</v>
      </c>
      <c r="E15123" t="s">
        <v>5105</v>
      </c>
      <c r="F15123" t="s">
        <v>256</v>
      </c>
      <c r="G15123" t="s">
        <v>127</v>
      </c>
      <c r="H15123" t="s">
        <v>128</v>
      </c>
      <c r="I15123" t="s">
        <v>6</v>
      </c>
      <c r="J15123" t="s">
        <v>9</v>
      </c>
      <c r="K15123" t="s">
        <v>88</v>
      </c>
      <c r="L15123" t="s">
        <v>170</v>
      </c>
      <c r="M15123">
        <v>56</v>
      </c>
      <c r="N15123">
        <v>56022</v>
      </c>
      <c r="O15123">
        <v>0</v>
      </c>
      <c r="Q15123">
        <v>146</v>
      </c>
      <c r="R15123" t="s">
        <v>10</v>
      </c>
      <c r="S15123" s="1">
        <v>42819</v>
      </c>
      <c r="T15123" t="str">
        <f>IFERROR(VLOOKUP(BE[[#This Row],[admin1 code]],'Region Codes'!A:B,2,FALSE),"")</f>
        <v>Wallonia  </v>
      </c>
    </row>
    <row r="15124" spans="1:20" x14ac:dyDescent="0.2">
      <c r="A15124">
        <v>2790251</v>
      </c>
      <c r="B15124" t="s">
        <v>16680</v>
      </c>
      <c r="C15124" t="s">
        <v>16680</v>
      </c>
      <c r="D15124" t="s">
        <v>9</v>
      </c>
      <c r="E15124" t="s">
        <v>16689</v>
      </c>
      <c r="F15124" t="s">
        <v>16690</v>
      </c>
      <c r="G15124" t="s">
        <v>127</v>
      </c>
      <c r="H15124" t="s">
        <v>128</v>
      </c>
      <c r="I15124" t="s">
        <v>6</v>
      </c>
      <c r="J15124" t="s">
        <v>9</v>
      </c>
      <c r="K15124" t="s">
        <v>88</v>
      </c>
      <c r="L15124" t="s">
        <v>989</v>
      </c>
      <c r="M15124">
        <v>82</v>
      </c>
      <c r="N15124">
        <v>82032</v>
      </c>
      <c r="O15124">
        <v>0</v>
      </c>
      <c r="Q15124">
        <v>402</v>
      </c>
      <c r="R15124" t="s">
        <v>10</v>
      </c>
      <c r="S15124" s="1">
        <v>42819</v>
      </c>
      <c r="T15124" t="str">
        <f>IFERROR(VLOOKUP(BE[[#This Row],[admin1 code]],'Region Codes'!A:B,2,FALSE),"")</f>
        <v>Wallonia  </v>
      </c>
    </row>
    <row r="15125" spans="1:20" x14ac:dyDescent="0.2">
      <c r="A15125">
        <v>2790253</v>
      </c>
      <c r="B15125" t="s">
        <v>16680</v>
      </c>
      <c r="C15125" t="s">
        <v>16680</v>
      </c>
      <c r="D15125" t="s">
        <v>9</v>
      </c>
      <c r="E15125" t="s">
        <v>16694</v>
      </c>
      <c r="F15125" t="s">
        <v>16695</v>
      </c>
      <c r="G15125" t="s">
        <v>127</v>
      </c>
      <c r="H15125" t="s">
        <v>128</v>
      </c>
      <c r="I15125" t="s">
        <v>6</v>
      </c>
      <c r="J15125" t="s">
        <v>9</v>
      </c>
      <c r="K15125" t="s">
        <v>88</v>
      </c>
      <c r="L15125" t="s">
        <v>89</v>
      </c>
      <c r="M15125">
        <v>91</v>
      </c>
      <c r="N15125">
        <v>91013</v>
      </c>
      <c r="O15125">
        <v>0</v>
      </c>
      <c r="Q15125">
        <v>155</v>
      </c>
      <c r="R15125" t="s">
        <v>10</v>
      </c>
      <c r="S15125" s="1">
        <v>42819</v>
      </c>
      <c r="T15125" t="str">
        <f>IFERROR(VLOOKUP(BE[[#This Row],[admin1 code]],'Region Codes'!A:B,2,FALSE),"")</f>
        <v>Wallonia  </v>
      </c>
    </row>
    <row r="15126" spans="1:20" x14ac:dyDescent="0.2">
      <c r="A15126">
        <v>2790238</v>
      </c>
      <c r="B15126" t="s">
        <v>16662</v>
      </c>
      <c r="C15126" t="s">
        <v>16662</v>
      </c>
      <c r="D15126" t="s">
        <v>16662</v>
      </c>
      <c r="E15126" t="s">
        <v>16663</v>
      </c>
      <c r="F15126" t="s">
        <v>16664</v>
      </c>
      <c r="G15126" t="s">
        <v>127</v>
      </c>
      <c r="H15126" t="s">
        <v>128</v>
      </c>
      <c r="I15126" t="s">
        <v>6</v>
      </c>
      <c r="J15126" t="s">
        <v>9</v>
      </c>
      <c r="K15126" t="s">
        <v>88</v>
      </c>
      <c r="L15126" t="s">
        <v>308</v>
      </c>
      <c r="M15126">
        <v>61</v>
      </c>
      <c r="N15126">
        <v>61031</v>
      </c>
      <c r="O15126">
        <v>0</v>
      </c>
      <c r="Q15126">
        <v>79</v>
      </c>
      <c r="R15126" t="s">
        <v>10</v>
      </c>
      <c r="S15126" s="1">
        <v>43285</v>
      </c>
      <c r="T15126" t="str">
        <f>IFERROR(VLOOKUP(BE[[#This Row],[admin1 code]],'Region Codes'!A:B,2,FALSE),"")</f>
        <v>Wallonia  </v>
      </c>
    </row>
    <row r="15127" spans="1:20" x14ac:dyDescent="0.2">
      <c r="A15127">
        <v>2790239</v>
      </c>
      <c r="B15127" t="s">
        <v>16665</v>
      </c>
      <c r="C15127" t="s">
        <v>16665</v>
      </c>
      <c r="D15127" t="s">
        <v>9</v>
      </c>
      <c r="E15127" t="s">
        <v>16666</v>
      </c>
      <c r="F15127" t="s">
        <v>16667</v>
      </c>
      <c r="G15127" t="s">
        <v>127</v>
      </c>
      <c r="H15127" t="s">
        <v>128</v>
      </c>
      <c r="I15127" t="s">
        <v>6</v>
      </c>
      <c r="J15127" t="s">
        <v>9</v>
      </c>
      <c r="K15127" t="s">
        <v>88</v>
      </c>
      <c r="L15127" t="s">
        <v>989</v>
      </c>
      <c r="M15127">
        <v>84</v>
      </c>
      <c r="N15127">
        <v>84077</v>
      </c>
      <c r="O15127">
        <v>0</v>
      </c>
      <c r="Q15127">
        <v>462</v>
      </c>
      <c r="R15127" t="s">
        <v>10</v>
      </c>
      <c r="S15127" s="1">
        <v>42819</v>
      </c>
      <c r="T15127" t="str">
        <f>IFERROR(VLOOKUP(BE[[#This Row],[admin1 code]],'Region Codes'!A:B,2,FALSE),"")</f>
        <v>Wallonia  </v>
      </c>
    </row>
    <row r="15128" spans="1:20" x14ac:dyDescent="0.2">
      <c r="A15128">
        <v>2790237</v>
      </c>
      <c r="B15128" t="s">
        <v>16658</v>
      </c>
      <c r="C15128" t="s">
        <v>16658</v>
      </c>
      <c r="D15128" t="s">
        <v>16659</v>
      </c>
      <c r="E15128" t="s">
        <v>16660</v>
      </c>
      <c r="F15128" t="s">
        <v>16661</v>
      </c>
      <c r="G15128" t="s">
        <v>86</v>
      </c>
      <c r="H15128" t="s">
        <v>107</v>
      </c>
      <c r="I15128" t="s">
        <v>6</v>
      </c>
      <c r="J15128" t="s">
        <v>9</v>
      </c>
      <c r="K15128" t="s">
        <v>88</v>
      </c>
      <c r="L15128" t="s">
        <v>170</v>
      </c>
      <c r="M15128">
        <v>53</v>
      </c>
      <c r="N15128">
        <v>53084</v>
      </c>
      <c r="O15128">
        <v>0</v>
      </c>
      <c r="Q15128">
        <v>136</v>
      </c>
      <c r="R15128" t="s">
        <v>10</v>
      </c>
      <c r="S15128" s="1">
        <v>42819</v>
      </c>
      <c r="T15128" t="str">
        <f>IFERROR(VLOOKUP(BE[[#This Row],[admin1 code]],'Region Codes'!A:B,2,FALSE),"")</f>
        <v>Wallonia  </v>
      </c>
    </row>
    <row r="15129" spans="1:20" x14ac:dyDescent="0.2">
      <c r="A15129">
        <v>2790234</v>
      </c>
      <c r="B15129" t="s">
        <v>16649</v>
      </c>
      <c r="C15129" t="s">
        <v>16649</v>
      </c>
      <c r="D15129" t="s">
        <v>9</v>
      </c>
      <c r="E15129" t="s">
        <v>16650</v>
      </c>
      <c r="F15129" t="s">
        <v>16651</v>
      </c>
      <c r="G15129" t="s">
        <v>127</v>
      </c>
      <c r="H15129" t="s">
        <v>128</v>
      </c>
      <c r="I15129" t="s">
        <v>6</v>
      </c>
      <c r="J15129" t="s">
        <v>9</v>
      </c>
      <c r="K15129" t="s">
        <v>88</v>
      </c>
      <c r="L15129" t="s">
        <v>989</v>
      </c>
      <c r="M15129">
        <v>84</v>
      </c>
      <c r="N15129">
        <v>84009</v>
      </c>
      <c r="O15129">
        <v>0</v>
      </c>
      <c r="Q15129">
        <v>410</v>
      </c>
      <c r="R15129" t="s">
        <v>10</v>
      </c>
      <c r="S15129" s="1">
        <v>42819</v>
      </c>
      <c r="T15129" t="str">
        <f>IFERROR(VLOOKUP(BE[[#This Row],[admin1 code]],'Region Codes'!A:B,2,FALSE),"")</f>
        <v>Wallonia  </v>
      </c>
    </row>
    <row r="15130" spans="1:20" x14ac:dyDescent="0.2">
      <c r="A15130">
        <v>6492415</v>
      </c>
      <c r="B15130" t="s">
        <v>46244</v>
      </c>
      <c r="C15130" t="s">
        <v>46244</v>
      </c>
      <c r="D15130" t="s">
        <v>9</v>
      </c>
      <c r="E15130" t="s">
        <v>46245</v>
      </c>
      <c r="F15130" t="s">
        <v>46246</v>
      </c>
      <c r="G15130" t="s">
        <v>86</v>
      </c>
      <c r="H15130" t="s">
        <v>45826</v>
      </c>
      <c r="I15130" t="s">
        <v>6</v>
      </c>
      <c r="J15130" t="s">
        <v>9</v>
      </c>
      <c r="K15130" t="s">
        <v>25</v>
      </c>
      <c r="L15130" t="s">
        <v>94</v>
      </c>
      <c r="M15130">
        <v>35</v>
      </c>
      <c r="N15130">
        <v>35013</v>
      </c>
      <c r="O15130">
        <v>0</v>
      </c>
      <c r="Q15130">
        <v>15</v>
      </c>
      <c r="R15130" t="s">
        <v>10</v>
      </c>
      <c r="S15130" s="1">
        <v>42584</v>
      </c>
      <c r="T15130" t="str">
        <f>IFERROR(VLOOKUP(BE[[#This Row],[admin1 code]],'Region Codes'!A:B,2,FALSE),"")</f>
        <v>Flemish Region  </v>
      </c>
    </row>
    <row r="15131" spans="1:20" x14ac:dyDescent="0.2">
      <c r="A15131">
        <v>9961981</v>
      </c>
      <c r="B15131" t="s">
        <v>49758</v>
      </c>
      <c r="C15131" t="s">
        <v>49758</v>
      </c>
      <c r="D15131" t="s">
        <v>9</v>
      </c>
      <c r="E15131" t="s">
        <v>49759</v>
      </c>
      <c r="F15131" t="s">
        <v>49760</v>
      </c>
      <c r="G15131" t="s">
        <v>86</v>
      </c>
      <c r="H15131" t="s">
        <v>45826</v>
      </c>
      <c r="I15131" t="s">
        <v>6</v>
      </c>
      <c r="J15131" t="s">
        <v>9</v>
      </c>
      <c r="K15131" t="s">
        <v>1163</v>
      </c>
      <c r="L15131" t="s">
        <v>1163</v>
      </c>
      <c r="M15131">
        <v>21</v>
      </c>
      <c r="N15131">
        <v>21009</v>
      </c>
      <c r="O15131">
        <v>0</v>
      </c>
      <c r="Q15131">
        <v>82</v>
      </c>
      <c r="R15131" t="s">
        <v>10</v>
      </c>
      <c r="S15131" s="1">
        <v>42819</v>
      </c>
      <c r="T15131" t="str">
        <f>IFERROR(VLOOKUP(BE[[#This Row],[admin1 code]],'Region Codes'!A:B,2,FALSE),"")</f>
        <v>Brussels  </v>
      </c>
    </row>
    <row r="15132" spans="1:20" x14ac:dyDescent="0.2">
      <c r="A15132">
        <v>10301216</v>
      </c>
      <c r="B15132" t="s">
        <v>50452</v>
      </c>
      <c r="C15132" t="s">
        <v>50452</v>
      </c>
      <c r="D15132" t="s">
        <v>9</v>
      </c>
      <c r="E15132" t="s">
        <v>50453</v>
      </c>
      <c r="F15132" t="s">
        <v>47984</v>
      </c>
      <c r="G15132" t="s">
        <v>86</v>
      </c>
      <c r="H15132" t="s">
        <v>45826</v>
      </c>
      <c r="I15132" t="s">
        <v>6</v>
      </c>
      <c r="J15132" t="s">
        <v>9</v>
      </c>
      <c r="K15132" t="s">
        <v>1163</v>
      </c>
      <c r="L15132" t="s">
        <v>1163</v>
      </c>
      <c r="M15132">
        <v>21</v>
      </c>
      <c r="N15132">
        <v>21015</v>
      </c>
      <c r="O15132">
        <v>0</v>
      </c>
      <c r="Q15132">
        <v>32</v>
      </c>
      <c r="R15132" t="s">
        <v>10</v>
      </c>
      <c r="S15132" s="1">
        <v>42819</v>
      </c>
      <c r="T15132" t="str">
        <f>IFERROR(VLOOKUP(BE[[#This Row],[admin1 code]],'Region Codes'!A:B,2,FALSE),"")</f>
        <v>Brussels  </v>
      </c>
    </row>
    <row r="15133" spans="1:20" x14ac:dyDescent="0.2">
      <c r="A15133">
        <v>6479078</v>
      </c>
      <c r="B15133" t="s">
        <v>46105</v>
      </c>
      <c r="C15133" t="s">
        <v>46105</v>
      </c>
      <c r="D15133" t="s">
        <v>9</v>
      </c>
      <c r="E15133" t="s">
        <v>45928</v>
      </c>
      <c r="F15133" t="s">
        <v>46106</v>
      </c>
      <c r="G15133" t="s">
        <v>86</v>
      </c>
      <c r="H15133" t="s">
        <v>45826</v>
      </c>
      <c r="I15133" t="s">
        <v>6</v>
      </c>
      <c r="J15133" t="s">
        <v>9</v>
      </c>
      <c r="K15133" t="s">
        <v>1163</v>
      </c>
      <c r="L15133" t="s">
        <v>1163</v>
      </c>
      <c r="M15133">
        <v>21</v>
      </c>
      <c r="N15133">
        <v>21004</v>
      </c>
      <c r="O15133">
        <v>0</v>
      </c>
      <c r="Q15133">
        <v>62</v>
      </c>
      <c r="R15133" t="s">
        <v>10</v>
      </c>
      <c r="S15133" s="1">
        <v>42819</v>
      </c>
      <c r="T15133" t="str">
        <f>IFERROR(VLOOKUP(BE[[#This Row],[admin1 code]],'Region Codes'!A:B,2,FALSE),"")</f>
        <v>Brussels  </v>
      </c>
    </row>
    <row r="15134" spans="1:20" x14ac:dyDescent="0.2">
      <c r="A15134">
        <v>10283513</v>
      </c>
      <c r="B15134" t="s">
        <v>50169</v>
      </c>
      <c r="C15134" t="s">
        <v>50169</v>
      </c>
      <c r="D15134" t="s">
        <v>9</v>
      </c>
      <c r="E15134" t="s">
        <v>49053</v>
      </c>
      <c r="F15134" t="s">
        <v>50170</v>
      </c>
      <c r="G15134" t="s">
        <v>86</v>
      </c>
      <c r="H15134" t="s">
        <v>45826</v>
      </c>
      <c r="I15134" t="s">
        <v>6</v>
      </c>
      <c r="J15134" t="s">
        <v>9</v>
      </c>
      <c r="K15134" t="s">
        <v>1163</v>
      </c>
      <c r="L15134" t="s">
        <v>1163</v>
      </c>
      <c r="M15134">
        <v>21</v>
      </c>
      <c r="N15134">
        <v>21001</v>
      </c>
      <c r="O15134">
        <v>0</v>
      </c>
      <c r="Q15134">
        <v>44</v>
      </c>
      <c r="R15134" t="s">
        <v>10</v>
      </c>
      <c r="S15134" s="1">
        <v>42819</v>
      </c>
      <c r="T15134" t="str">
        <f>IFERROR(VLOOKUP(BE[[#This Row],[admin1 code]],'Region Codes'!A:B,2,FALSE),"")</f>
        <v>Brussels  </v>
      </c>
    </row>
    <row r="15135" spans="1:20" x14ac:dyDescent="0.2">
      <c r="A15135">
        <v>9255515</v>
      </c>
      <c r="B15135" t="s">
        <v>49379</v>
      </c>
      <c r="C15135" t="s">
        <v>49379</v>
      </c>
      <c r="D15135" t="s">
        <v>9</v>
      </c>
      <c r="E15135" t="s">
        <v>49380</v>
      </c>
      <c r="F15135" t="s">
        <v>49381</v>
      </c>
      <c r="G15135" t="s">
        <v>86</v>
      </c>
      <c r="H15135" t="s">
        <v>45826</v>
      </c>
      <c r="I15135" t="s">
        <v>6</v>
      </c>
      <c r="J15135" t="s">
        <v>9</v>
      </c>
      <c r="K15135" t="s">
        <v>25</v>
      </c>
      <c r="L15135" t="s">
        <v>94</v>
      </c>
      <c r="M15135">
        <v>31</v>
      </c>
      <c r="N15135">
        <v>31005</v>
      </c>
      <c r="O15135">
        <v>0</v>
      </c>
      <c r="Q15135">
        <v>6</v>
      </c>
      <c r="R15135" t="s">
        <v>10</v>
      </c>
      <c r="S15135" s="1">
        <v>42584</v>
      </c>
      <c r="T15135" t="str">
        <f>IFERROR(VLOOKUP(BE[[#This Row],[admin1 code]],'Region Codes'!A:B,2,FALSE),"")</f>
        <v>Flemish Region  </v>
      </c>
    </row>
    <row r="15136" spans="1:20" x14ac:dyDescent="0.2">
      <c r="A15136">
        <v>9256587</v>
      </c>
      <c r="B15136" t="s">
        <v>49514</v>
      </c>
      <c r="C15136" t="s">
        <v>49514</v>
      </c>
      <c r="D15136" t="s">
        <v>9</v>
      </c>
      <c r="E15136" t="s">
        <v>49515</v>
      </c>
      <c r="F15136" t="s">
        <v>49516</v>
      </c>
      <c r="G15136" t="s">
        <v>86</v>
      </c>
      <c r="H15136" t="s">
        <v>45826</v>
      </c>
      <c r="I15136" t="s">
        <v>6</v>
      </c>
      <c r="J15136" t="s">
        <v>9</v>
      </c>
      <c r="K15136" t="s">
        <v>25</v>
      </c>
      <c r="L15136" t="s">
        <v>94</v>
      </c>
      <c r="M15136">
        <v>31</v>
      </c>
      <c r="N15136">
        <v>31005</v>
      </c>
      <c r="O15136">
        <v>0</v>
      </c>
      <c r="Q15136">
        <v>7</v>
      </c>
      <c r="R15136" t="s">
        <v>10</v>
      </c>
      <c r="S15136" s="1">
        <v>42584</v>
      </c>
      <c r="T15136" t="str">
        <f>IFERROR(VLOOKUP(BE[[#This Row],[admin1 code]],'Region Codes'!A:B,2,FALSE),"")</f>
        <v>Flemish Region  </v>
      </c>
    </row>
    <row r="15137" spans="1:20" x14ac:dyDescent="0.2">
      <c r="A15137">
        <v>6462818</v>
      </c>
      <c r="B15137" t="s">
        <v>45823</v>
      </c>
      <c r="C15137" t="s">
        <v>45823</v>
      </c>
      <c r="D15137" t="s">
        <v>9</v>
      </c>
      <c r="E15137" t="s">
        <v>45824</v>
      </c>
      <c r="F15137" t="s">
        <v>45825</v>
      </c>
      <c r="G15137" t="s">
        <v>86</v>
      </c>
      <c r="H15137" t="s">
        <v>45826</v>
      </c>
      <c r="I15137" t="s">
        <v>6</v>
      </c>
      <c r="J15137" t="s">
        <v>9</v>
      </c>
      <c r="K15137" t="s">
        <v>25</v>
      </c>
      <c r="L15137" t="s">
        <v>311</v>
      </c>
      <c r="M15137">
        <v>23</v>
      </c>
      <c r="N15137">
        <v>23047</v>
      </c>
      <c r="O15137">
        <v>0</v>
      </c>
      <c r="Q15137">
        <v>31</v>
      </c>
      <c r="R15137" t="s">
        <v>10</v>
      </c>
      <c r="S15137" s="1">
        <v>42584</v>
      </c>
      <c r="T15137" t="str">
        <f>IFERROR(VLOOKUP(BE[[#This Row],[admin1 code]],'Region Codes'!A:B,2,FALSE),"")</f>
        <v>Flemish Region  </v>
      </c>
    </row>
    <row r="15138" spans="1:20" x14ac:dyDescent="0.2">
      <c r="A15138">
        <v>10303545</v>
      </c>
      <c r="B15138" t="s">
        <v>50549</v>
      </c>
      <c r="C15138" t="s">
        <v>50549</v>
      </c>
      <c r="D15138" t="s">
        <v>9</v>
      </c>
      <c r="E15138" t="s">
        <v>50053</v>
      </c>
      <c r="F15138" t="s">
        <v>50054</v>
      </c>
      <c r="G15138" t="s">
        <v>86</v>
      </c>
      <c r="H15138" t="s">
        <v>45826</v>
      </c>
      <c r="I15138" t="s">
        <v>6</v>
      </c>
      <c r="J15138" t="s">
        <v>9</v>
      </c>
      <c r="K15138" t="s">
        <v>1163</v>
      </c>
      <c r="L15138" t="s">
        <v>1163</v>
      </c>
      <c r="M15138">
        <v>21</v>
      </c>
      <c r="N15138">
        <v>21004</v>
      </c>
      <c r="O15138">
        <v>0</v>
      </c>
      <c r="Q15138">
        <v>32</v>
      </c>
      <c r="R15138" t="s">
        <v>10</v>
      </c>
      <c r="S15138" s="1">
        <v>42819</v>
      </c>
      <c r="T15138" t="str">
        <f>IFERROR(VLOOKUP(BE[[#This Row],[admin1 code]],'Region Codes'!A:B,2,FALSE),"")</f>
        <v>Brussels  </v>
      </c>
    </row>
    <row r="15139" spans="1:20" x14ac:dyDescent="0.2">
      <c r="A15139">
        <v>10238398</v>
      </c>
      <c r="B15139" t="s">
        <v>50047</v>
      </c>
      <c r="C15139" t="s">
        <v>50047</v>
      </c>
      <c r="D15139" t="s">
        <v>9</v>
      </c>
      <c r="E15139" t="s">
        <v>28422</v>
      </c>
      <c r="F15139" t="s">
        <v>50048</v>
      </c>
      <c r="G15139" t="s">
        <v>86</v>
      </c>
      <c r="H15139" t="s">
        <v>45826</v>
      </c>
      <c r="I15139" t="s">
        <v>6</v>
      </c>
      <c r="J15139" t="s">
        <v>9</v>
      </c>
      <c r="K15139" t="s">
        <v>1163</v>
      </c>
      <c r="L15139" t="s">
        <v>1163</v>
      </c>
      <c r="M15139">
        <v>21</v>
      </c>
      <c r="N15139">
        <v>21004</v>
      </c>
      <c r="O15139">
        <v>0</v>
      </c>
      <c r="Q15139">
        <v>28</v>
      </c>
      <c r="R15139" t="s">
        <v>10</v>
      </c>
      <c r="S15139" s="1">
        <v>43795</v>
      </c>
      <c r="T15139" t="str">
        <f>IFERROR(VLOOKUP(BE[[#This Row],[admin1 code]],'Region Codes'!A:B,2,FALSE),"")</f>
        <v>Brussels  </v>
      </c>
    </row>
    <row r="15140" spans="1:20" x14ac:dyDescent="0.2">
      <c r="A15140">
        <v>10242995</v>
      </c>
      <c r="B15140" t="s">
        <v>50052</v>
      </c>
      <c r="C15140" t="s">
        <v>50052</v>
      </c>
      <c r="D15140" t="s">
        <v>9</v>
      </c>
      <c r="E15140" t="s">
        <v>50053</v>
      </c>
      <c r="F15140" t="s">
        <v>50054</v>
      </c>
      <c r="G15140" t="s">
        <v>86</v>
      </c>
      <c r="H15140" t="s">
        <v>45826</v>
      </c>
      <c r="I15140" t="s">
        <v>6</v>
      </c>
      <c r="J15140" t="s">
        <v>9</v>
      </c>
      <c r="K15140" t="s">
        <v>1163</v>
      </c>
      <c r="L15140" t="s">
        <v>1163</v>
      </c>
      <c r="M15140">
        <v>21</v>
      </c>
      <c r="N15140">
        <v>21004</v>
      </c>
      <c r="O15140">
        <v>0</v>
      </c>
      <c r="Q15140">
        <v>32</v>
      </c>
      <c r="R15140" t="s">
        <v>10</v>
      </c>
      <c r="S15140" s="1">
        <v>42819</v>
      </c>
      <c r="T15140" t="str">
        <f>IFERROR(VLOOKUP(BE[[#This Row],[admin1 code]],'Region Codes'!A:B,2,FALSE),"")</f>
        <v>Brussels  </v>
      </c>
    </row>
    <row r="15141" spans="1:20" x14ac:dyDescent="0.2">
      <c r="A15141">
        <v>6532807</v>
      </c>
      <c r="B15141" t="s">
        <v>46708</v>
      </c>
      <c r="C15141" t="s">
        <v>46708</v>
      </c>
      <c r="D15141" t="s">
        <v>9</v>
      </c>
      <c r="E15141" t="s">
        <v>21602</v>
      </c>
      <c r="F15141" t="s">
        <v>46709</v>
      </c>
      <c r="G15141" t="s">
        <v>86</v>
      </c>
      <c r="H15141" t="s">
        <v>45826</v>
      </c>
      <c r="I15141" t="s">
        <v>6</v>
      </c>
      <c r="J15141" t="s">
        <v>9</v>
      </c>
      <c r="K15141" t="s">
        <v>1163</v>
      </c>
      <c r="L15141" t="s">
        <v>1163</v>
      </c>
      <c r="M15141">
        <v>21</v>
      </c>
      <c r="N15141">
        <v>21004</v>
      </c>
      <c r="O15141">
        <v>0</v>
      </c>
      <c r="Q15141">
        <v>72</v>
      </c>
      <c r="R15141" t="s">
        <v>10</v>
      </c>
      <c r="S15141" s="1">
        <v>42819</v>
      </c>
      <c r="T15141" t="str">
        <f>IFERROR(VLOOKUP(BE[[#This Row],[admin1 code]],'Region Codes'!A:B,2,FALSE),"")</f>
        <v>Brussels  </v>
      </c>
    </row>
    <row r="15142" spans="1:20" x14ac:dyDescent="0.2">
      <c r="A15142">
        <v>10243160</v>
      </c>
      <c r="B15142" t="s">
        <v>50084</v>
      </c>
      <c r="C15142" t="s">
        <v>50084</v>
      </c>
      <c r="D15142" t="s">
        <v>9</v>
      </c>
      <c r="E15142" t="s">
        <v>50085</v>
      </c>
      <c r="F15142" t="s">
        <v>47958</v>
      </c>
      <c r="G15142" t="s">
        <v>86</v>
      </c>
      <c r="H15142" t="s">
        <v>45826</v>
      </c>
      <c r="I15142" t="s">
        <v>6</v>
      </c>
      <c r="J15142" t="s">
        <v>9</v>
      </c>
      <c r="K15142" t="s">
        <v>1163</v>
      </c>
      <c r="L15142" t="s">
        <v>1163</v>
      </c>
      <c r="M15142">
        <v>21</v>
      </c>
      <c r="N15142">
        <v>21004</v>
      </c>
      <c r="O15142">
        <v>0</v>
      </c>
      <c r="Q15142">
        <v>72</v>
      </c>
      <c r="R15142" t="s">
        <v>10</v>
      </c>
      <c r="S15142" s="1">
        <v>42819</v>
      </c>
      <c r="T15142" t="str">
        <f>IFERROR(VLOOKUP(BE[[#This Row],[admin1 code]],'Region Codes'!A:B,2,FALSE),"")</f>
        <v>Brussels  </v>
      </c>
    </row>
    <row r="15143" spans="1:20" x14ac:dyDescent="0.2">
      <c r="A15143">
        <v>6474974</v>
      </c>
      <c r="B15143" t="s">
        <v>46036</v>
      </c>
      <c r="C15143" t="s">
        <v>46036</v>
      </c>
      <c r="D15143" t="s">
        <v>9</v>
      </c>
      <c r="E15143" t="s">
        <v>46037</v>
      </c>
      <c r="F15143" t="s">
        <v>45850</v>
      </c>
      <c r="G15143" t="s">
        <v>86</v>
      </c>
      <c r="H15143" t="s">
        <v>45826</v>
      </c>
      <c r="I15143" t="s">
        <v>6</v>
      </c>
      <c r="J15143" t="s">
        <v>9</v>
      </c>
      <c r="K15143" t="s">
        <v>1163</v>
      </c>
      <c r="L15143" t="s">
        <v>1163</v>
      </c>
      <c r="M15143">
        <v>21</v>
      </c>
      <c r="N15143">
        <v>21004</v>
      </c>
      <c r="O15143">
        <v>0</v>
      </c>
      <c r="Q15143">
        <v>29</v>
      </c>
      <c r="R15143" t="s">
        <v>10</v>
      </c>
      <c r="S15143" s="1">
        <v>42819</v>
      </c>
      <c r="T15143" t="str">
        <f>IFERROR(VLOOKUP(BE[[#This Row],[admin1 code]],'Region Codes'!A:B,2,FALSE),"")</f>
        <v>Brussels  </v>
      </c>
    </row>
    <row r="15144" spans="1:20" x14ac:dyDescent="0.2">
      <c r="A15144">
        <v>7288028</v>
      </c>
      <c r="B15144" t="s">
        <v>48397</v>
      </c>
      <c r="C15144" t="s">
        <v>48397</v>
      </c>
      <c r="D15144" t="s">
        <v>9</v>
      </c>
      <c r="E15144" t="s">
        <v>47994</v>
      </c>
      <c r="F15144" t="s">
        <v>48398</v>
      </c>
      <c r="G15144" t="s">
        <v>86</v>
      </c>
      <c r="H15144" t="s">
        <v>45826</v>
      </c>
      <c r="I15144" t="s">
        <v>6</v>
      </c>
      <c r="J15144" t="s">
        <v>9</v>
      </c>
      <c r="K15144" t="s">
        <v>1163</v>
      </c>
      <c r="L15144" t="s">
        <v>1163</v>
      </c>
      <c r="M15144">
        <v>21</v>
      </c>
      <c r="N15144">
        <v>21004</v>
      </c>
      <c r="O15144">
        <v>0</v>
      </c>
      <c r="Q15144">
        <v>56</v>
      </c>
      <c r="R15144" t="s">
        <v>10</v>
      </c>
      <c r="S15144" s="1">
        <v>42819</v>
      </c>
      <c r="T15144" t="str">
        <f>IFERROR(VLOOKUP(BE[[#This Row],[admin1 code]],'Region Codes'!A:B,2,FALSE),"")</f>
        <v>Brussels  </v>
      </c>
    </row>
    <row r="15145" spans="1:20" x14ac:dyDescent="0.2">
      <c r="A15145">
        <v>6507985</v>
      </c>
      <c r="B15145" t="s">
        <v>46486</v>
      </c>
      <c r="C15145" t="s">
        <v>46486</v>
      </c>
      <c r="D15145" t="s">
        <v>9</v>
      </c>
      <c r="E15145" t="s">
        <v>6504</v>
      </c>
      <c r="F15145" t="s">
        <v>46487</v>
      </c>
      <c r="G15145" t="s">
        <v>86</v>
      </c>
      <c r="H15145" t="s">
        <v>45826</v>
      </c>
      <c r="I15145" t="s">
        <v>6</v>
      </c>
      <c r="J15145" t="s">
        <v>9</v>
      </c>
      <c r="K15145" t="s">
        <v>25</v>
      </c>
      <c r="L15145" t="s">
        <v>174</v>
      </c>
      <c r="M15145">
        <v>71</v>
      </c>
      <c r="N15145">
        <v>71016</v>
      </c>
      <c r="O15145">
        <v>0</v>
      </c>
      <c r="Q15145">
        <v>68</v>
      </c>
      <c r="R15145" t="s">
        <v>10</v>
      </c>
      <c r="S15145" s="1">
        <v>42584</v>
      </c>
      <c r="T15145" t="str">
        <f>IFERROR(VLOOKUP(BE[[#This Row],[admin1 code]],'Region Codes'!A:B,2,FALSE),"")</f>
        <v>Flemish Region  </v>
      </c>
    </row>
    <row r="15146" spans="1:20" x14ac:dyDescent="0.2">
      <c r="A15146">
        <v>7288029</v>
      </c>
      <c r="B15146" t="s">
        <v>48399</v>
      </c>
      <c r="C15146" t="s">
        <v>48399</v>
      </c>
      <c r="D15146" t="s">
        <v>9</v>
      </c>
      <c r="E15146" t="s">
        <v>45919</v>
      </c>
      <c r="F15146" t="s">
        <v>48400</v>
      </c>
      <c r="G15146" t="s">
        <v>86</v>
      </c>
      <c r="H15146" t="s">
        <v>45826</v>
      </c>
      <c r="I15146" t="s">
        <v>6</v>
      </c>
      <c r="J15146" t="s">
        <v>9</v>
      </c>
      <c r="K15146" t="s">
        <v>25</v>
      </c>
      <c r="L15146" t="s">
        <v>104</v>
      </c>
      <c r="M15146">
        <v>44</v>
      </c>
      <c r="N15146">
        <v>44021</v>
      </c>
      <c r="O15146">
        <v>0</v>
      </c>
      <c r="Q15146">
        <v>16</v>
      </c>
      <c r="R15146" t="s">
        <v>10</v>
      </c>
      <c r="S15146" s="1">
        <v>42584</v>
      </c>
      <c r="T15146" t="str">
        <f>IFERROR(VLOOKUP(BE[[#This Row],[admin1 code]],'Region Codes'!A:B,2,FALSE),"")</f>
        <v>Flemish Region  </v>
      </c>
    </row>
    <row r="15147" spans="1:20" x14ac:dyDescent="0.2">
      <c r="A15147">
        <v>9256593</v>
      </c>
      <c r="B15147" t="s">
        <v>49532</v>
      </c>
      <c r="C15147" t="s">
        <v>49532</v>
      </c>
      <c r="D15147" t="s">
        <v>9</v>
      </c>
      <c r="E15147" t="s">
        <v>49533</v>
      </c>
      <c r="F15147" t="s">
        <v>49534</v>
      </c>
      <c r="G15147" t="s">
        <v>86</v>
      </c>
      <c r="H15147" t="s">
        <v>45826</v>
      </c>
      <c r="I15147" t="s">
        <v>6</v>
      </c>
      <c r="J15147" t="s">
        <v>9</v>
      </c>
      <c r="K15147" t="s">
        <v>25</v>
      </c>
      <c r="L15147" t="s">
        <v>104</v>
      </c>
      <c r="M15147">
        <v>44</v>
      </c>
      <c r="N15147">
        <v>44021</v>
      </c>
      <c r="O15147">
        <v>0</v>
      </c>
      <c r="Q15147">
        <v>12</v>
      </c>
      <c r="R15147" t="s">
        <v>10</v>
      </c>
      <c r="S15147" s="1">
        <v>42584</v>
      </c>
      <c r="T15147" t="str">
        <f>IFERROR(VLOOKUP(BE[[#This Row],[admin1 code]],'Region Codes'!A:B,2,FALSE),"")</f>
        <v>Flemish Region  </v>
      </c>
    </row>
    <row r="15148" spans="1:20" x14ac:dyDescent="0.2">
      <c r="A15148">
        <v>6473880</v>
      </c>
      <c r="B15148" t="s">
        <v>45956</v>
      </c>
      <c r="C15148" t="s">
        <v>45956</v>
      </c>
      <c r="D15148" t="s">
        <v>9</v>
      </c>
      <c r="E15148" t="s">
        <v>45957</v>
      </c>
      <c r="F15148" t="s">
        <v>45958</v>
      </c>
      <c r="G15148" t="s">
        <v>86</v>
      </c>
      <c r="H15148" t="s">
        <v>45826</v>
      </c>
      <c r="I15148" t="s">
        <v>6</v>
      </c>
      <c r="J15148" t="s">
        <v>9</v>
      </c>
      <c r="K15148" t="s">
        <v>25</v>
      </c>
      <c r="L15148" t="s">
        <v>104</v>
      </c>
      <c r="M15148">
        <v>44</v>
      </c>
      <c r="N15148">
        <v>44021</v>
      </c>
      <c r="O15148">
        <v>0</v>
      </c>
      <c r="Q15148">
        <v>12</v>
      </c>
      <c r="R15148" t="s">
        <v>10</v>
      </c>
      <c r="S15148" s="1">
        <v>42584</v>
      </c>
      <c r="T15148" t="str">
        <f>IFERROR(VLOOKUP(BE[[#This Row],[admin1 code]],'Region Codes'!A:B,2,FALSE),"")</f>
        <v>Flemish Region  </v>
      </c>
    </row>
    <row r="15149" spans="1:20" x14ac:dyDescent="0.2">
      <c r="A15149">
        <v>10243161</v>
      </c>
      <c r="B15149" t="s">
        <v>50086</v>
      </c>
      <c r="C15149" t="s">
        <v>50086</v>
      </c>
      <c r="D15149" t="s">
        <v>9</v>
      </c>
      <c r="E15149" t="s">
        <v>50087</v>
      </c>
      <c r="F15149" t="s">
        <v>50088</v>
      </c>
      <c r="G15149" t="s">
        <v>86</v>
      </c>
      <c r="H15149" t="s">
        <v>45826</v>
      </c>
      <c r="I15149" t="s">
        <v>6</v>
      </c>
      <c r="J15149" t="s">
        <v>9</v>
      </c>
      <c r="K15149" t="s">
        <v>1163</v>
      </c>
      <c r="L15149" t="s">
        <v>1163</v>
      </c>
      <c r="M15149">
        <v>21</v>
      </c>
      <c r="N15149">
        <v>21004</v>
      </c>
      <c r="O15149">
        <v>0</v>
      </c>
      <c r="Q15149">
        <v>40</v>
      </c>
      <c r="R15149" t="s">
        <v>10</v>
      </c>
      <c r="S15149" s="1">
        <v>42819</v>
      </c>
      <c r="T15149" t="str">
        <f>IFERROR(VLOOKUP(BE[[#This Row],[admin1 code]],'Region Codes'!A:B,2,FALSE),"")</f>
        <v>Brussels  </v>
      </c>
    </row>
    <row r="15150" spans="1:20" x14ac:dyDescent="0.2">
      <c r="A15150">
        <v>6478655</v>
      </c>
      <c r="B15150" t="s">
        <v>46098</v>
      </c>
      <c r="C15150" t="s">
        <v>46098</v>
      </c>
      <c r="D15150" t="s">
        <v>9</v>
      </c>
      <c r="E15150" t="s">
        <v>46047</v>
      </c>
      <c r="F15150" t="s">
        <v>15702</v>
      </c>
      <c r="G15150" t="s">
        <v>86</v>
      </c>
      <c r="H15150" t="s">
        <v>45826</v>
      </c>
      <c r="I15150" t="s">
        <v>6</v>
      </c>
      <c r="J15150" t="s">
        <v>9</v>
      </c>
      <c r="K15150" t="s">
        <v>1163</v>
      </c>
      <c r="L15150" t="s">
        <v>1163</v>
      </c>
      <c r="M15150">
        <v>21</v>
      </c>
      <c r="N15150">
        <v>21004</v>
      </c>
      <c r="O15150">
        <v>0</v>
      </c>
      <c r="Q15150">
        <v>40</v>
      </c>
      <c r="R15150" t="s">
        <v>10</v>
      </c>
      <c r="S15150" s="1">
        <v>42819</v>
      </c>
      <c r="T15150" t="str">
        <f>IFERROR(VLOOKUP(BE[[#This Row],[admin1 code]],'Region Codes'!A:B,2,FALSE),"")</f>
        <v>Brussels  </v>
      </c>
    </row>
    <row r="15151" spans="1:20" x14ac:dyDescent="0.2">
      <c r="A15151">
        <v>6509415</v>
      </c>
      <c r="B15151" t="s">
        <v>46505</v>
      </c>
      <c r="C15151" t="s">
        <v>46505</v>
      </c>
      <c r="D15151" t="s">
        <v>9</v>
      </c>
      <c r="E15151" t="s">
        <v>46506</v>
      </c>
      <c r="F15151" t="s">
        <v>46507</v>
      </c>
      <c r="G15151" t="s">
        <v>86</v>
      </c>
      <c r="H15151" t="s">
        <v>45826</v>
      </c>
      <c r="I15151" t="s">
        <v>6</v>
      </c>
      <c r="J15151" t="s">
        <v>9</v>
      </c>
      <c r="K15151" t="s">
        <v>25</v>
      </c>
      <c r="L15151" t="s">
        <v>108</v>
      </c>
      <c r="M15151">
        <v>12</v>
      </c>
      <c r="N15151">
        <v>12025</v>
      </c>
      <c r="O15151">
        <v>0</v>
      </c>
      <c r="Q15151">
        <v>10</v>
      </c>
      <c r="R15151" t="s">
        <v>10</v>
      </c>
      <c r="S15151" s="1">
        <v>42584</v>
      </c>
      <c r="T15151" t="str">
        <f>IFERROR(VLOOKUP(BE[[#This Row],[admin1 code]],'Region Codes'!A:B,2,FALSE),"")</f>
        <v>Flemish Region  </v>
      </c>
    </row>
    <row r="15152" spans="1:20" x14ac:dyDescent="0.2">
      <c r="A15152">
        <v>9961979</v>
      </c>
      <c r="B15152" t="s">
        <v>49752</v>
      </c>
      <c r="C15152" t="s">
        <v>49752</v>
      </c>
      <c r="D15152" t="s">
        <v>9</v>
      </c>
      <c r="E15152" t="s">
        <v>49753</v>
      </c>
      <c r="F15152" t="s">
        <v>49754</v>
      </c>
      <c r="G15152" t="s">
        <v>86</v>
      </c>
      <c r="H15152" t="s">
        <v>45826</v>
      </c>
      <c r="I15152" t="s">
        <v>6</v>
      </c>
      <c r="J15152" t="s">
        <v>9</v>
      </c>
      <c r="K15152" t="s">
        <v>25</v>
      </c>
      <c r="L15152" t="s">
        <v>174</v>
      </c>
      <c r="M15152">
        <v>71</v>
      </c>
      <c r="N15152">
        <v>71016</v>
      </c>
      <c r="O15152">
        <v>0</v>
      </c>
      <c r="Q15152">
        <v>67</v>
      </c>
      <c r="R15152" t="s">
        <v>10</v>
      </c>
      <c r="S15152" s="1">
        <v>42584</v>
      </c>
      <c r="T15152" t="str">
        <f>IFERROR(VLOOKUP(BE[[#This Row],[admin1 code]],'Region Codes'!A:B,2,FALSE),"")</f>
        <v>Flemish Region  </v>
      </c>
    </row>
    <row r="15153" spans="1:20" x14ac:dyDescent="0.2">
      <c r="A15153">
        <v>6475471</v>
      </c>
      <c r="B15153" t="s">
        <v>46061</v>
      </c>
      <c r="C15153" t="s">
        <v>46061</v>
      </c>
      <c r="D15153" t="s">
        <v>9</v>
      </c>
      <c r="E15153" t="s">
        <v>46062</v>
      </c>
      <c r="F15153" t="s">
        <v>46063</v>
      </c>
      <c r="G15153" t="s">
        <v>86</v>
      </c>
      <c r="H15153" t="s">
        <v>45826</v>
      </c>
      <c r="I15153" t="s">
        <v>6</v>
      </c>
      <c r="J15153" t="s">
        <v>9</v>
      </c>
      <c r="K15153" t="s">
        <v>1163</v>
      </c>
      <c r="L15153" t="s">
        <v>1163</v>
      </c>
      <c r="M15153">
        <v>21</v>
      </c>
      <c r="N15153">
        <v>21013</v>
      </c>
      <c r="O15153">
        <v>0</v>
      </c>
      <c r="Q15153">
        <v>68</v>
      </c>
      <c r="R15153" t="s">
        <v>10</v>
      </c>
      <c r="S15153" s="1">
        <v>42819</v>
      </c>
      <c r="T15153" t="str">
        <f>IFERROR(VLOOKUP(BE[[#This Row],[admin1 code]],'Region Codes'!A:B,2,FALSE),"")</f>
        <v>Brussels  </v>
      </c>
    </row>
    <row r="15154" spans="1:20" x14ac:dyDescent="0.2">
      <c r="A15154">
        <v>2790232</v>
      </c>
      <c r="B15154" t="s">
        <v>16647</v>
      </c>
      <c r="C15154" t="s">
        <v>16647</v>
      </c>
      <c r="D15154" t="s">
        <v>9</v>
      </c>
      <c r="E15154" t="s">
        <v>2114</v>
      </c>
      <c r="F15154" t="s">
        <v>559</v>
      </c>
      <c r="G15154" t="s">
        <v>4</v>
      </c>
      <c r="H15154" t="s">
        <v>15</v>
      </c>
      <c r="I15154" t="s">
        <v>6</v>
      </c>
      <c r="J15154" t="s">
        <v>9</v>
      </c>
      <c r="K15154" t="s">
        <v>88</v>
      </c>
      <c r="L15154" t="s">
        <v>170</v>
      </c>
      <c r="O15154">
        <v>0</v>
      </c>
      <c r="Q15154">
        <v>238</v>
      </c>
      <c r="R15154" t="s">
        <v>10</v>
      </c>
      <c r="S15154" s="1">
        <v>40243</v>
      </c>
      <c r="T15154" t="str">
        <f>IFERROR(VLOOKUP(BE[[#This Row],[admin1 code]],'Region Codes'!A:B,2,FALSE),"")</f>
        <v>Wallonia  </v>
      </c>
    </row>
    <row r="15155" spans="1:20" x14ac:dyDescent="0.2">
      <c r="A15155">
        <v>2790231</v>
      </c>
      <c r="B15155" t="s">
        <v>16642</v>
      </c>
      <c r="C15155" t="s">
        <v>16643</v>
      </c>
      <c r="D15155" t="s">
        <v>16644</v>
      </c>
      <c r="E15155" t="s">
        <v>16645</v>
      </c>
      <c r="F15155" t="s">
        <v>16646</v>
      </c>
      <c r="G15155" t="s">
        <v>127</v>
      </c>
      <c r="H15155" t="s">
        <v>128</v>
      </c>
      <c r="I15155" t="s">
        <v>6</v>
      </c>
      <c r="J15155" t="s">
        <v>9</v>
      </c>
      <c r="K15155" t="s">
        <v>88</v>
      </c>
      <c r="L15155" t="s">
        <v>647</v>
      </c>
      <c r="M15155">
        <v>25</v>
      </c>
      <c r="N15155">
        <v>25105</v>
      </c>
      <c r="O15155">
        <v>0</v>
      </c>
      <c r="Q15155">
        <v>53</v>
      </c>
      <c r="R15155" t="s">
        <v>10</v>
      </c>
      <c r="S15155" s="1">
        <v>42819</v>
      </c>
      <c r="T15155" t="str">
        <f>IFERROR(VLOOKUP(BE[[#This Row],[admin1 code]],'Region Codes'!A:B,2,FALSE),"")</f>
        <v>Wallonia  </v>
      </c>
    </row>
    <row r="15156" spans="1:20" x14ac:dyDescent="0.2">
      <c r="A15156">
        <v>2790230</v>
      </c>
      <c r="B15156" t="s">
        <v>16639</v>
      </c>
      <c r="C15156" t="s">
        <v>16639</v>
      </c>
      <c r="D15156" t="s">
        <v>9</v>
      </c>
      <c r="E15156" t="s">
        <v>16640</v>
      </c>
      <c r="F15156" t="s">
        <v>16641</v>
      </c>
      <c r="G15156" t="s">
        <v>127</v>
      </c>
      <c r="H15156" t="s">
        <v>128</v>
      </c>
      <c r="I15156" t="s">
        <v>6</v>
      </c>
      <c r="J15156" t="s">
        <v>9</v>
      </c>
      <c r="K15156" t="s">
        <v>88</v>
      </c>
      <c r="L15156" t="s">
        <v>308</v>
      </c>
      <c r="M15156">
        <v>63</v>
      </c>
      <c r="N15156">
        <v>63013</v>
      </c>
      <c r="O15156">
        <v>0</v>
      </c>
      <c r="Q15156">
        <v>556</v>
      </c>
      <c r="R15156" t="s">
        <v>10</v>
      </c>
      <c r="S15156" s="1">
        <v>42819</v>
      </c>
      <c r="T15156" t="str">
        <f>IFERROR(VLOOKUP(BE[[#This Row],[admin1 code]],'Region Codes'!A:B,2,FALSE),"")</f>
        <v>Wallonia  </v>
      </c>
    </row>
    <row r="15157" spans="1:20" x14ac:dyDescent="0.2">
      <c r="A15157">
        <v>2790229</v>
      </c>
      <c r="B15157" t="s">
        <v>16637</v>
      </c>
      <c r="C15157" t="s">
        <v>16637</v>
      </c>
      <c r="D15157" t="s">
        <v>9</v>
      </c>
      <c r="E15157" t="s">
        <v>4094</v>
      </c>
      <c r="F15157" t="s">
        <v>16638</v>
      </c>
      <c r="G15157" t="s">
        <v>165</v>
      </c>
      <c r="H15157" t="s">
        <v>166</v>
      </c>
      <c r="I15157" t="s">
        <v>6</v>
      </c>
      <c r="J15157" t="s">
        <v>9</v>
      </c>
      <c r="K15157" t="s">
        <v>88</v>
      </c>
      <c r="L15157" t="s">
        <v>308</v>
      </c>
      <c r="O15157">
        <v>0</v>
      </c>
      <c r="Q15157">
        <v>582</v>
      </c>
      <c r="R15157" t="s">
        <v>10</v>
      </c>
      <c r="S15157" s="1">
        <v>40243</v>
      </c>
      <c r="T15157" t="str">
        <f>IFERROR(VLOOKUP(BE[[#This Row],[admin1 code]],'Region Codes'!A:B,2,FALSE),"")</f>
        <v>Wallonia  </v>
      </c>
    </row>
    <row r="15158" spans="1:20" x14ac:dyDescent="0.2">
      <c r="A15158">
        <v>2790227</v>
      </c>
      <c r="B15158" t="s">
        <v>16631</v>
      </c>
      <c r="C15158" t="s">
        <v>16631</v>
      </c>
      <c r="D15158" t="s">
        <v>9</v>
      </c>
      <c r="E15158" t="s">
        <v>16632</v>
      </c>
      <c r="F15158" t="s">
        <v>16633</v>
      </c>
      <c r="G15158" t="s">
        <v>127</v>
      </c>
      <c r="H15158" t="s">
        <v>128</v>
      </c>
      <c r="I15158" t="s">
        <v>6</v>
      </c>
      <c r="J15158" t="s">
        <v>9</v>
      </c>
      <c r="K15158" t="s">
        <v>88</v>
      </c>
      <c r="L15158" t="s">
        <v>308</v>
      </c>
      <c r="M15158">
        <v>63</v>
      </c>
      <c r="N15158">
        <v>63067</v>
      </c>
      <c r="O15158">
        <v>0</v>
      </c>
      <c r="Q15158">
        <v>502</v>
      </c>
      <c r="R15158" t="s">
        <v>10</v>
      </c>
      <c r="S15158" s="1">
        <v>42819</v>
      </c>
      <c r="T15158" t="str">
        <f>IFERROR(VLOOKUP(BE[[#This Row],[admin1 code]],'Region Codes'!A:B,2,FALSE),"")</f>
        <v>Wallonia  </v>
      </c>
    </row>
    <row r="15159" spans="1:20" x14ac:dyDescent="0.2">
      <c r="A15159">
        <v>2790224</v>
      </c>
      <c r="B15159" t="s">
        <v>16625</v>
      </c>
      <c r="C15159" t="s">
        <v>16625</v>
      </c>
      <c r="D15159" t="s">
        <v>9</v>
      </c>
      <c r="E15159" t="s">
        <v>1451</v>
      </c>
      <c r="F15159" t="s">
        <v>1536</v>
      </c>
      <c r="G15159" t="s">
        <v>4</v>
      </c>
      <c r="H15159" t="s">
        <v>15</v>
      </c>
      <c r="I15159" t="s">
        <v>6</v>
      </c>
      <c r="J15159" t="s">
        <v>9</v>
      </c>
      <c r="K15159" t="s">
        <v>25</v>
      </c>
      <c r="L15159" t="s">
        <v>174</v>
      </c>
      <c r="O15159">
        <v>0</v>
      </c>
      <c r="Q15159">
        <v>96</v>
      </c>
      <c r="R15159" t="s">
        <v>10</v>
      </c>
      <c r="S15159" s="1">
        <v>40243</v>
      </c>
      <c r="T15159" t="str">
        <f>IFERROR(VLOOKUP(BE[[#This Row],[admin1 code]],'Region Codes'!A:B,2,FALSE),"")</f>
        <v>Flemish Region  </v>
      </c>
    </row>
    <row r="15160" spans="1:20" x14ac:dyDescent="0.2">
      <c r="A15160">
        <v>2790223</v>
      </c>
      <c r="B15160" t="s">
        <v>16624</v>
      </c>
      <c r="C15160" t="s">
        <v>16624</v>
      </c>
      <c r="D15160" t="s">
        <v>9</v>
      </c>
      <c r="E15160" t="s">
        <v>163</v>
      </c>
      <c r="F15160" t="s">
        <v>200</v>
      </c>
      <c r="G15160" t="s">
        <v>86</v>
      </c>
      <c r="H15160" t="s">
        <v>107</v>
      </c>
      <c r="I15160" t="s">
        <v>6</v>
      </c>
      <c r="J15160" t="s">
        <v>9</v>
      </c>
      <c r="K15160" t="s">
        <v>25</v>
      </c>
      <c r="L15160" t="s">
        <v>104</v>
      </c>
      <c r="M15160">
        <v>46</v>
      </c>
      <c r="N15160">
        <v>46013</v>
      </c>
      <c r="O15160">
        <v>0</v>
      </c>
      <c r="Q15160">
        <v>14</v>
      </c>
      <c r="R15160" t="s">
        <v>10</v>
      </c>
      <c r="S15160" s="1">
        <v>42584</v>
      </c>
      <c r="T15160" t="str">
        <f>IFERROR(VLOOKUP(BE[[#This Row],[admin1 code]],'Region Codes'!A:B,2,FALSE),"")</f>
        <v>Flemish Region  </v>
      </c>
    </row>
    <row r="15161" spans="1:20" x14ac:dyDescent="0.2">
      <c r="A15161">
        <v>2790217</v>
      </c>
      <c r="B15161" t="s">
        <v>16612</v>
      </c>
      <c r="C15161" t="s">
        <v>16612</v>
      </c>
      <c r="D15161" t="s">
        <v>9</v>
      </c>
      <c r="E15161" t="s">
        <v>241</v>
      </c>
      <c r="F15161" t="s">
        <v>3437</v>
      </c>
      <c r="G15161" t="s">
        <v>127</v>
      </c>
      <c r="H15161" t="s">
        <v>128</v>
      </c>
      <c r="I15161" t="s">
        <v>6</v>
      </c>
      <c r="J15161" t="s">
        <v>9</v>
      </c>
      <c r="K15161" t="s">
        <v>25</v>
      </c>
      <c r="L15161" t="s">
        <v>108</v>
      </c>
      <c r="M15161">
        <v>13</v>
      </c>
      <c r="N15161">
        <v>13044</v>
      </c>
      <c r="O15161">
        <v>0</v>
      </c>
      <c r="Q15161">
        <v>10</v>
      </c>
      <c r="R15161" t="s">
        <v>10</v>
      </c>
      <c r="S15161" s="1">
        <v>42584</v>
      </c>
      <c r="T15161" t="str">
        <f>IFERROR(VLOOKUP(BE[[#This Row],[admin1 code]],'Region Codes'!A:B,2,FALSE),"")</f>
        <v>Flemish Region  </v>
      </c>
    </row>
    <row r="15162" spans="1:20" x14ac:dyDescent="0.2">
      <c r="A15162">
        <v>2790218</v>
      </c>
      <c r="B15162" t="s">
        <v>16612</v>
      </c>
      <c r="C15162" t="s">
        <v>16612</v>
      </c>
      <c r="D15162" t="s">
        <v>16613</v>
      </c>
      <c r="E15162" t="s">
        <v>16614</v>
      </c>
      <c r="F15162" t="s">
        <v>16615</v>
      </c>
      <c r="G15162" t="s">
        <v>127</v>
      </c>
      <c r="H15162" t="s">
        <v>128</v>
      </c>
      <c r="I15162" t="s">
        <v>6</v>
      </c>
      <c r="J15162" t="s">
        <v>9</v>
      </c>
      <c r="K15162" t="s">
        <v>25</v>
      </c>
      <c r="L15162" t="s">
        <v>108</v>
      </c>
      <c r="M15162">
        <v>13</v>
      </c>
      <c r="N15162">
        <v>13012</v>
      </c>
      <c r="O15162">
        <v>0</v>
      </c>
      <c r="Q15162">
        <v>11</v>
      </c>
      <c r="R15162" t="s">
        <v>10</v>
      </c>
      <c r="S15162" s="1">
        <v>42584</v>
      </c>
      <c r="T15162" t="str">
        <f>IFERROR(VLOOKUP(BE[[#This Row],[admin1 code]],'Region Codes'!A:B,2,FALSE),"")</f>
        <v>Flemish Region  </v>
      </c>
    </row>
    <row r="15163" spans="1:20" x14ac:dyDescent="0.2">
      <c r="A15163">
        <v>2790216</v>
      </c>
      <c r="B15163" t="s">
        <v>16611</v>
      </c>
      <c r="C15163" t="s">
        <v>16611</v>
      </c>
      <c r="D15163" t="s">
        <v>9</v>
      </c>
      <c r="E15163" t="s">
        <v>261</v>
      </c>
      <c r="F15163" t="s">
        <v>2216</v>
      </c>
      <c r="G15163" t="s">
        <v>127</v>
      </c>
      <c r="H15163" t="s">
        <v>128</v>
      </c>
      <c r="I15163" t="s">
        <v>6</v>
      </c>
      <c r="J15163" t="s">
        <v>9</v>
      </c>
      <c r="K15163" t="s">
        <v>25</v>
      </c>
      <c r="L15163" t="s">
        <v>108</v>
      </c>
      <c r="M15163">
        <v>11</v>
      </c>
      <c r="N15163">
        <v>11035</v>
      </c>
      <c r="O15163">
        <v>0</v>
      </c>
      <c r="Q15163">
        <v>11</v>
      </c>
      <c r="R15163" t="s">
        <v>10</v>
      </c>
      <c r="S15163" s="1">
        <v>42584</v>
      </c>
      <c r="T15163" t="str">
        <f>IFERROR(VLOOKUP(BE[[#This Row],[admin1 code]],'Region Codes'!A:B,2,FALSE),"")</f>
        <v>Flemish Region  </v>
      </c>
    </row>
    <row r="15164" spans="1:20" x14ac:dyDescent="0.2">
      <c r="A15164">
        <v>2790210</v>
      </c>
      <c r="B15164" t="s">
        <v>16595</v>
      </c>
      <c r="C15164" t="s">
        <v>16595</v>
      </c>
      <c r="D15164" t="s">
        <v>16596</v>
      </c>
      <c r="E15164" t="s">
        <v>37</v>
      </c>
      <c r="F15164" t="s">
        <v>618</v>
      </c>
      <c r="G15164" t="s">
        <v>86</v>
      </c>
      <c r="H15164" t="s">
        <v>243</v>
      </c>
      <c r="I15164" t="s">
        <v>6</v>
      </c>
      <c r="J15164" t="s">
        <v>9</v>
      </c>
      <c r="K15164" t="s">
        <v>25</v>
      </c>
      <c r="L15164" t="s">
        <v>108</v>
      </c>
      <c r="M15164">
        <v>11</v>
      </c>
      <c r="N15164">
        <v>11002</v>
      </c>
      <c r="O15164">
        <v>0</v>
      </c>
      <c r="Q15164">
        <v>10</v>
      </c>
      <c r="R15164" t="s">
        <v>10</v>
      </c>
      <c r="S15164" s="1">
        <v>42584</v>
      </c>
      <c r="T15164" t="str">
        <f>IFERROR(VLOOKUP(BE[[#This Row],[admin1 code]],'Region Codes'!A:B,2,FALSE),"")</f>
        <v>Flemish Region  </v>
      </c>
    </row>
    <row r="15165" spans="1:20" x14ac:dyDescent="0.2">
      <c r="A15165">
        <v>11748456</v>
      </c>
      <c r="B15165" t="s">
        <v>51105</v>
      </c>
      <c r="C15165" t="s">
        <v>51105</v>
      </c>
      <c r="D15165" t="s">
        <v>9</v>
      </c>
      <c r="E15165" t="s">
        <v>51106</v>
      </c>
      <c r="F15165" t="s">
        <v>51107</v>
      </c>
      <c r="G15165" t="s">
        <v>86</v>
      </c>
      <c r="H15165" t="s">
        <v>49690</v>
      </c>
      <c r="I15165" t="s">
        <v>6</v>
      </c>
      <c r="J15165" t="s">
        <v>9</v>
      </c>
      <c r="K15165" t="s">
        <v>25</v>
      </c>
      <c r="L15165" t="s">
        <v>94</v>
      </c>
      <c r="M15165">
        <v>36</v>
      </c>
      <c r="N15165">
        <v>36008</v>
      </c>
      <c r="O15165">
        <v>0</v>
      </c>
      <c r="Q15165">
        <v>18</v>
      </c>
      <c r="R15165" t="s">
        <v>10</v>
      </c>
      <c r="S15165" s="1">
        <v>43033</v>
      </c>
      <c r="T15165" t="str">
        <f>IFERROR(VLOOKUP(BE[[#This Row],[admin1 code]],'Region Codes'!A:B,2,FALSE),"")</f>
        <v>Flemish Region  </v>
      </c>
    </row>
    <row r="15166" spans="1:20" x14ac:dyDescent="0.2">
      <c r="A15166">
        <v>2790172</v>
      </c>
      <c r="B15166" t="s">
        <v>16514</v>
      </c>
      <c r="C15166" t="s">
        <v>16514</v>
      </c>
      <c r="D15166" t="s">
        <v>16515</v>
      </c>
      <c r="E15166" t="s">
        <v>116</v>
      </c>
      <c r="F15166" t="s">
        <v>3083</v>
      </c>
      <c r="G15166" t="s">
        <v>39</v>
      </c>
      <c r="H15166" t="s">
        <v>40</v>
      </c>
      <c r="I15166" t="s">
        <v>6</v>
      </c>
      <c r="J15166" t="s">
        <v>9</v>
      </c>
      <c r="K15166" t="s">
        <v>25</v>
      </c>
      <c r="L15166" t="s">
        <v>104</v>
      </c>
      <c r="O15166">
        <v>0</v>
      </c>
      <c r="Q15166">
        <v>0</v>
      </c>
      <c r="R15166" t="s">
        <v>10</v>
      </c>
      <c r="S15166" s="1">
        <v>40926</v>
      </c>
      <c r="T15166" t="str">
        <f>IFERROR(VLOOKUP(BE[[#This Row],[admin1 code]],'Region Codes'!A:B,2,FALSE),"")</f>
        <v>Flemish Region  </v>
      </c>
    </row>
    <row r="15167" spans="1:20" x14ac:dyDescent="0.2">
      <c r="A15167">
        <v>2790158</v>
      </c>
      <c r="B15167" t="s">
        <v>16485</v>
      </c>
      <c r="C15167" t="s">
        <v>16485</v>
      </c>
      <c r="D15167" t="s">
        <v>16486</v>
      </c>
      <c r="E15167" t="s">
        <v>16487</v>
      </c>
      <c r="F15167" t="s">
        <v>16488</v>
      </c>
      <c r="G15167" t="s">
        <v>4</v>
      </c>
      <c r="H15167" t="s">
        <v>1534</v>
      </c>
      <c r="I15167" t="s">
        <v>6</v>
      </c>
      <c r="J15167" t="s">
        <v>9</v>
      </c>
      <c r="K15167" t="s">
        <v>25</v>
      </c>
      <c r="L15167" t="s">
        <v>108</v>
      </c>
      <c r="O15167">
        <v>0</v>
      </c>
      <c r="Q15167">
        <v>2</v>
      </c>
      <c r="R15167" t="s">
        <v>10</v>
      </c>
      <c r="S15167" s="1">
        <v>41913</v>
      </c>
      <c r="T15167" t="str">
        <f>IFERROR(VLOOKUP(BE[[#This Row],[admin1 code]],'Region Codes'!A:B,2,FALSE),"")</f>
        <v>Flemish Region  </v>
      </c>
    </row>
    <row r="15168" spans="1:20" x14ac:dyDescent="0.2">
      <c r="A15168">
        <v>2790143</v>
      </c>
      <c r="B15168" t="s">
        <v>16450</v>
      </c>
      <c r="C15168" t="s">
        <v>16450</v>
      </c>
      <c r="D15168" t="s">
        <v>9</v>
      </c>
      <c r="E15168" t="s">
        <v>16451</v>
      </c>
      <c r="F15168" t="s">
        <v>16452</v>
      </c>
      <c r="G15168" t="s">
        <v>127</v>
      </c>
      <c r="H15168" t="s">
        <v>128</v>
      </c>
      <c r="I15168" t="s">
        <v>6</v>
      </c>
      <c r="J15168" t="s">
        <v>9</v>
      </c>
      <c r="K15168" t="s">
        <v>25</v>
      </c>
      <c r="L15168" t="s">
        <v>174</v>
      </c>
      <c r="M15168">
        <v>71</v>
      </c>
      <c r="N15168">
        <v>71053</v>
      </c>
      <c r="O15168">
        <v>0</v>
      </c>
      <c r="Q15168">
        <v>42</v>
      </c>
      <c r="R15168" t="s">
        <v>10</v>
      </c>
      <c r="S15168" s="1">
        <v>42584</v>
      </c>
      <c r="T15168" t="str">
        <f>IFERROR(VLOOKUP(BE[[#This Row],[admin1 code]],'Region Codes'!A:B,2,FALSE),"")</f>
        <v>Flemish Region  </v>
      </c>
    </row>
    <row r="15169" spans="1:20" x14ac:dyDescent="0.2">
      <c r="A15169">
        <v>2790139</v>
      </c>
      <c r="B15169" t="s">
        <v>16444</v>
      </c>
      <c r="C15169" t="s">
        <v>16444</v>
      </c>
      <c r="D15169" t="s">
        <v>16445</v>
      </c>
      <c r="E15169" t="s">
        <v>53</v>
      </c>
      <c r="F15169" t="s">
        <v>14</v>
      </c>
      <c r="G15169" t="s">
        <v>39</v>
      </c>
      <c r="H15169" t="s">
        <v>40</v>
      </c>
      <c r="I15169" t="s">
        <v>6</v>
      </c>
      <c r="J15169" t="s">
        <v>9</v>
      </c>
      <c r="K15169" t="s">
        <v>25</v>
      </c>
      <c r="L15169" t="s">
        <v>108</v>
      </c>
      <c r="O15169">
        <v>0</v>
      </c>
      <c r="Q15169">
        <v>5</v>
      </c>
      <c r="R15169" t="s">
        <v>10</v>
      </c>
      <c r="S15169" s="1">
        <v>42283</v>
      </c>
      <c r="T15169" t="str">
        <f>IFERROR(VLOOKUP(BE[[#This Row],[admin1 code]],'Region Codes'!A:B,2,FALSE),"")</f>
        <v>Flemish Region  </v>
      </c>
    </row>
    <row r="15170" spans="1:20" x14ac:dyDescent="0.2">
      <c r="A15170">
        <v>2790215</v>
      </c>
      <c r="B15170" t="s">
        <v>16609</v>
      </c>
      <c r="C15170" t="s">
        <v>16609</v>
      </c>
      <c r="D15170" t="s">
        <v>16610</v>
      </c>
      <c r="E15170" t="s">
        <v>58</v>
      </c>
      <c r="F15170" t="s">
        <v>1970</v>
      </c>
      <c r="G15170" t="s">
        <v>4</v>
      </c>
      <c r="H15170" t="s">
        <v>15</v>
      </c>
      <c r="I15170" t="s">
        <v>6</v>
      </c>
      <c r="J15170" t="s">
        <v>9</v>
      </c>
      <c r="K15170" t="s">
        <v>25</v>
      </c>
      <c r="L15170" t="s">
        <v>174</v>
      </c>
      <c r="O15170">
        <v>0</v>
      </c>
      <c r="Q15170">
        <v>31</v>
      </c>
      <c r="R15170" t="s">
        <v>10</v>
      </c>
      <c r="S15170" s="1">
        <v>40926</v>
      </c>
      <c r="T15170" t="str">
        <f>IFERROR(VLOOKUP(BE[[#This Row],[admin1 code]],'Region Codes'!A:B,2,FALSE),"")</f>
        <v>Flemish Region  </v>
      </c>
    </row>
    <row r="15171" spans="1:20" x14ac:dyDescent="0.2">
      <c r="A15171">
        <v>2790214</v>
      </c>
      <c r="B15171" t="s">
        <v>16608</v>
      </c>
      <c r="C15171" t="s">
        <v>16608</v>
      </c>
      <c r="D15171" t="s">
        <v>9</v>
      </c>
      <c r="E15171" t="s">
        <v>391</v>
      </c>
      <c r="F15171" t="s">
        <v>2772</v>
      </c>
      <c r="G15171" t="s">
        <v>127</v>
      </c>
      <c r="H15171" t="s">
        <v>128</v>
      </c>
      <c r="I15171" t="s">
        <v>6</v>
      </c>
      <c r="J15171" t="s">
        <v>9</v>
      </c>
      <c r="K15171" t="s">
        <v>25</v>
      </c>
      <c r="L15171" t="s">
        <v>104</v>
      </c>
      <c r="M15171">
        <v>42</v>
      </c>
      <c r="N15171">
        <v>42006</v>
      </c>
      <c r="O15171">
        <v>0</v>
      </c>
      <c r="Q15171">
        <v>2</v>
      </c>
      <c r="R15171" t="s">
        <v>10</v>
      </c>
      <c r="S15171" s="1">
        <v>42584</v>
      </c>
      <c r="T15171" t="str">
        <f>IFERROR(VLOOKUP(BE[[#This Row],[admin1 code]],'Region Codes'!A:B,2,FALSE),"")</f>
        <v>Flemish Region  </v>
      </c>
    </row>
    <row r="15172" spans="1:20" x14ac:dyDescent="0.2">
      <c r="A15172">
        <v>2790213</v>
      </c>
      <c r="B15172" t="s">
        <v>16605</v>
      </c>
      <c r="C15172" t="s">
        <v>16605</v>
      </c>
      <c r="D15172" t="s">
        <v>9</v>
      </c>
      <c r="E15172" t="s">
        <v>16606</v>
      </c>
      <c r="F15172" t="s">
        <v>16607</v>
      </c>
      <c r="G15172" t="s">
        <v>127</v>
      </c>
      <c r="H15172" t="s">
        <v>128</v>
      </c>
      <c r="I15172" t="s">
        <v>6</v>
      </c>
      <c r="J15172" t="s">
        <v>9</v>
      </c>
      <c r="K15172" t="s">
        <v>25</v>
      </c>
      <c r="L15172" t="s">
        <v>104</v>
      </c>
      <c r="M15172">
        <v>43</v>
      </c>
      <c r="N15172">
        <v>43002</v>
      </c>
      <c r="O15172">
        <v>0</v>
      </c>
      <c r="Q15172">
        <v>2</v>
      </c>
      <c r="R15172" t="s">
        <v>10</v>
      </c>
      <c r="S15172" s="1">
        <v>42584</v>
      </c>
      <c r="T15172" t="str">
        <f>IFERROR(VLOOKUP(BE[[#This Row],[admin1 code]],'Region Codes'!A:B,2,FALSE),"")</f>
        <v>Flemish Region  </v>
      </c>
    </row>
    <row r="15173" spans="1:20" x14ac:dyDescent="0.2">
      <c r="A15173">
        <v>2790212</v>
      </c>
      <c r="B15173" t="s">
        <v>16601</v>
      </c>
      <c r="C15173" t="s">
        <v>16601</v>
      </c>
      <c r="D15173" t="s">
        <v>16602</v>
      </c>
      <c r="E15173" t="s">
        <v>16603</v>
      </c>
      <c r="F15173" t="s">
        <v>16604</v>
      </c>
      <c r="G15173" t="s">
        <v>127</v>
      </c>
      <c r="H15173" t="s">
        <v>128</v>
      </c>
      <c r="I15173" t="s">
        <v>6</v>
      </c>
      <c r="J15173" t="s">
        <v>9</v>
      </c>
      <c r="K15173" t="s">
        <v>25</v>
      </c>
      <c r="L15173" t="s">
        <v>174</v>
      </c>
      <c r="M15173">
        <v>71</v>
      </c>
      <c r="N15173">
        <v>71016</v>
      </c>
      <c r="O15173">
        <v>0</v>
      </c>
      <c r="Q15173">
        <v>57</v>
      </c>
      <c r="R15173" t="s">
        <v>10</v>
      </c>
      <c r="S15173" s="1">
        <v>42584</v>
      </c>
      <c r="T15173" t="str">
        <f>IFERROR(VLOOKUP(BE[[#This Row],[admin1 code]],'Region Codes'!A:B,2,FALSE),"")</f>
        <v>Flemish Region  </v>
      </c>
    </row>
    <row r="15174" spans="1:20" x14ac:dyDescent="0.2">
      <c r="A15174">
        <v>2790211</v>
      </c>
      <c r="B15174" t="s">
        <v>16597</v>
      </c>
      <c r="C15174" t="s">
        <v>16597</v>
      </c>
      <c r="D15174" t="s">
        <v>16598</v>
      </c>
      <c r="E15174" t="s">
        <v>16599</v>
      </c>
      <c r="F15174" t="s">
        <v>16600</v>
      </c>
      <c r="G15174" t="s">
        <v>127</v>
      </c>
      <c r="H15174" t="s">
        <v>128</v>
      </c>
      <c r="I15174" t="s">
        <v>6</v>
      </c>
      <c r="J15174" t="s">
        <v>9</v>
      </c>
      <c r="K15174" t="s">
        <v>25</v>
      </c>
      <c r="L15174" t="s">
        <v>104</v>
      </c>
      <c r="M15174">
        <v>44</v>
      </c>
      <c r="N15174">
        <v>44084</v>
      </c>
      <c r="O15174">
        <v>0</v>
      </c>
      <c r="Q15174">
        <v>9</v>
      </c>
      <c r="R15174" t="s">
        <v>10</v>
      </c>
      <c r="S15174" s="1">
        <v>43482</v>
      </c>
      <c r="T15174" t="str">
        <f>IFERROR(VLOOKUP(BE[[#This Row],[admin1 code]],'Region Codes'!A:B,2,FALSE),"")</f>
        <v>Flemish Region  </v>
      </c>
    </row>
    <row r="15175" spans="1:20" x14ac:dyDescent="0.2">
      <c r="A15175">
        <v>2790207</v>
      </c>
      <c r="B15175" t="s">
        <v>16591</v>
      </c>
      <c r="C15175" t="s">
        <v>16591</v>
      </c>
      <c r="D15175" t="s">
        <v>9</v>
      </c>
      <c r="E15175" t="s">
        <v>111</v>
      </c>
      <c r="F15175" t="s">
        <v>3262</v>
      </c>
      <c r="G15175" t="s">
        <v>127</v>
      </c>
      <c r="H15175" t="s">
        <v>128</v>
      </c>
      <c r="I15175" t="s">
        <v>6</v>
      </c>
      <c r="J15175" t="s">
        <v>9</v>
      </c>
      <c r="K15175" t="s">
        <v>25</v>
      </c>
      <c r="L15175" t="s">
        <v>94</v>
      </c>
      <c r="M15175">
        <v>31</v>
      </c>
      <c r="N15175">
        <v>31005</v>
      </c>
      <c r="O15175">
        <v>0</v>
      </c>
      <c r="Q15175">
        <v>1</v>
      </c>
      <c r="R15175" t="s">
        <v>10</v>
      </c>
      <c r="S15175" s="1">
        <v>42584</v>
      </c>
      <c r="T15175" t="str">
        <f>IFERROR(VLOOKUP(BE[[#This Row],[admin1 code]],'Region Codes'!A:B,2,FALSE),"")</f>
        <v>Flemish Region  </v>
      </c>
    </row>
    <row r="15176" spans="1:20" x14ac:dyDescent="0.2">
      <c r="A15176">
        <v>2790208</v>
      </c>
      <c r="B15176" t="s">
        <v>16591</v>
      </c>
      <c r="C15176" t="s">
        <v>16591</v>
      </c>
      <c r="D15176" t="s">
        <v>9</v>
      </c>
      <c r="E15176" t="s">
        <v>16592</v>
      </c>
      <c r="F15176" t="s">
        <v>16593</v>
      </c>
      <c r="G15176" t="s">
        <v>127</v>
      </c>
      <c r="H15176" t="s">
        <v>128</v>
      </c>
      <c r="I15176" t="s">
        <v>6</v>
      </c>
      <c r="J15176" t="s">
        <v>9</v>
      </c>
      <c r="K15176" t="s">
        <v>25</v>
      </c>
      <c r="L15176" t="s">
        <v>174</v>
      </c>
      <c r="M15176">
        <v>72</v>
      </c>
      <c r="N15176">
        <v>72030</v>
      </c>
      <c r="O15176">
        <v>0</v>
      </c>
      <c r="Q15176">
        <v>69</v>
      </c>
      <c r="R15176" t="s">
        <v>10</v>
      </c>
      <c r="S15176" s="1">
        <v>42584</v>
      </c>
      <c r="T15176" t="str">
        <f>IFERROR(VLOOKUP(BE[[#This Row],[admin1 code]],'Region Codes'!A:B,2,FALSE),"")</f>
        <v>Flemish Region  </v>
      </c>
    </row>
    <row r="15177" spans="1:20" x14ac:dyDescent="0.2">
      <c r="A15177">
        <v>2790209</v>
      </c>
      <c r="B15177" t="s">
        <v>16591</v>
      </c>
      <c r="C15177" t="s">
        <v>16591</v>
      </c>
      <c r="D15177" t="s">
        <v>9</v>
      </c>
      <c r="E15177" t="s">
        <v>73</v>
      </c>
      <c r="F15177" t="s">
        <v>16594</v>
      </c>
      <c r="G15177" t="s">
        <v>127</v>
      </c>
      <c r="H15177" t="s">
        <v>128</v>
      </c>
      <c r="I15177" t="s">
        <v>6</v>
      </c>
      <c r="J15177" t="s">
        <v>9</v>
      </c>
      <c r="K15177" t="s">
        <v>25</v>
      </c>
      <c r="L15177" t="s">
        <v>311</v>
      </c>
      <c r="M15177">
        <v>24</v>
      </c>
      <c r="N15177">
        <v>24028</v>
      </c>
      <c r="O15177">
        <v>0</v>
      </c>
      <c r="Q15177">
        <v>36</v>
      </c>
      <c r="R15177" t="s">
        <v>10</v>
      </c>
      <c r="S15177" s="1">
        <v>42584</v>
      </c>
      <c r="T15177" t="str">
        <f>IFERROR(VLOOKUP(BE[[#This Row],[admin1 code]],'Region Codes'!A:B,2,FALSE),"")</f>
        <v>Flemish Region  </v>
      </c>
    </row>
    <row r="15178" spans="1:20" x14ac:dyDescent="0.2">
      <c r="A15178">
        <v>2790206</v>
      </c>
      <c r="B15178" t="s">
        <v>16588</v>
      </c>
      <c r="C15178" t="s">
        <v>16588</v>
      </c>
      <c r="D15178" t="s">
        <v>16588</v>
      </c>
      <c r="E15178" t="s">
        <v>16589</v>
      </c>
      <c r="F15178" t="s">
        <v>16590</v>
      </c>
      <c r="G15178" t="s">
        <v>39</v>
      </c>
      <c r="H15178" t="s">
        <v>40</v>
      </c>
      <c r="I15178" t="s">
        <v>6</v>
      </c>
      <c r="J15178" t="s">
        <v>9</v>
      </c>
      <c r="K15178" t="s">
        <v>25</v>
      </c>
      <c r="L15178" t="s">
        <v>108</v>
      </c>
      <c r="O15178">
        <v>0</v>
      </c>
      <c r="Q15178">
        <v>0</v>
      </c>
      <c r="R15178" t="s">
        <v>10</v>
      </c>
      <c r="S15178" s="1">
        <v>43438</v>
      </c>
      <c r="T15178" t="str">
        <f>IFERROR(VLOOKUP(BE[[#This Row],[admin1 code]],'Region Codes'!A:B,2,FALSE),"")</f>
        <v>Flemish Region  </v>
      </c>
    </row>
    <row r="15179" spans="1:20" x14ac:dyDescent="0.2">
      <c r="A15179">
        <v>2790204</v>
      </c>
      <c r="B15179" t="s">
        <v>16583</v>
      </c>
      <c r="C15179" t="s">
        <v>16583</v>
      </c>
      <c r="D15179" t="s">
        <v>9</v>
      </c>
      <c r="E15179" t="s">
        <v>16584</v>
      </c>
      <c r="F15179" t="s">
        <v>16585</v>
      </c>
      <c r="G15179" t="s">
        <v>165</v>
      </c>
      <c r="H15179" t="s">
        <v>166</v>
      </c>
      <c r="I15179" t="s">
        <v>6</v>
      </c>
      <c r="J15179" t="s">
        <v>9</v>
      </c>
      <c r="K15179" t="s">
        <v>25</v>
      </c>
      <c r="L15179" t="s">
        <v>108</v>
      </c>
      <c r="O15179">
        <v>0</v>
      </c>
      <c r="Q15179">
        <v>38</v>
      </c>
      <c r="R15179" t="s">
        <v>10</v>
      </c>
      <c r="S15179" s="1">
        <v>40581</v>
      </c>
      <c r="T15179" t="str">
        <f>IFERROR(VLOOKUP(BE[[#This Row],[admin1 code]],'Region Codes'!A:B,2,FALSE),"")</f>
        <v>Flemish Region  </v>
      </c>
    </row>
    <row r="15180" spans="1:20" x14ac:dyDescent="0.2">
      <c r="A15180">
        <v>2790200</v>
      </c>
      <c r="B15180" t="s">
        <v>16571</v>
      </c>
      <c r="C15180" t="s">
        <v>16571</v>
      </c>
      <c r="D15180" t="s">
        <v>9</v>
      </c>
      <c r="E15180" t="s">
        <v>16572</v>
      </c>
      <c r="F15180" t="s">
        <v>16573</v>
      </c>
      <c r="G15180" t="s">
        <v>4</v>
      </c>
      <c r="H15180" t="s">
        <v>15</v>
      </c>
      <c r="I15180" t="s">
        <v>6</v>
      </c>
      <c r="J15180" t="s">
        <v>9</v>
      </c>
      <c r="K15180" t="s">
        <v>25</v>
      </c>
      <c r="L15180" t="s">
        <v>94</v>
      </c>
      <c r="O15180">
        <v>0</v>
      </c>
      <c r="Q15180">
        <v>1</v>
      </c>
      <c r="R15180" t="s">
        <v>10</v>
      </c>
      <c r="S15180" s="1">
        <v>40243</v>
      </c>
      <c r="T15180" t="str">
        <f>IFERROR(VLOOKUP(BE[[#This Row],[admin1 code]],'Region Codes'!A:B,2,FALSE),"")</f>
        <v>Flemish Region  </v>
      </c>
    </row>
    <row r="15181" spans="1:20" x14ac:dyDescent="0.2">
      <c r="A15181">
        <v>2790198</v>
      </c>
      <c r="B15181" t="s">
        <v>16569</v>
      </c>
      <c r="C15181" t="s">
        <v>16569</v>
      </c>
      <c r="D15181" t="s">
        <v>9</v>
      </c>
      <c r="E15181" t="s">
        <v>241</v>
      </c>
      <c r="F15181" t="s">
        <v>169</v>
      </c>
      <c r="G15181" t="s">
        <v>127</v>
      </c>
      <c r="H15181" t="s">
        <v>128</v>
      </c>
      <c r="I15181" t="s">
        <v>6</v>
      </c>
      <c r="J15181" t="s">
        <v>9</v>
      </c>
      <c r="K15181" t="s">
        <v>25</v>
      </c>
      <c r="L15181" t="s">
        <v>108</v>
      </c>
      <c r="M15181">
        <v>13</v>
      </c>
      <c r="N15181">
        <v>13008</v>
      </c>
      <c r="O15181">
        <v>0</v>
      </c>
      <c r="Q15181">
        <v>17</v>
      </c>
      <c r="R15181" t="s">
        <v>10</v>
      </c>
      <c r="S15181" s="1">
        <v>42584</v>
      </c>
      <c r="T15181" t="str">
        <f>IFERROR(VLOOKUP(BE[[#This Row],[admin1 code]],'Region Codes'!A:B,2,FALSE),"")</f>
        <v>Flemish Region  </v>
      </c>
    </row>
    <row r="15182" spans="1:20" x14ac:dyDescent="0.2">
      <c r="A15182">
        <v>2790196</v>
      </c>
      <c r="B15182" t="s">
        <v>16565</v>
      </c>
      <c r="C15182" t="s">
        <v>16565</v>
      </c>
      <c r="D15182" t="s">
        <v>9</v>
      </c>
      <c r="E15182" t="s">
        <v>196</v>
      </c>
      <c r="F15182" t="s">
        <v>1536</v>
      </c>
      <c r="G15182" t="s">
        <v>127</v>
      </c>
      <c r="H15182" t="s">
        <v>128</v>
      </c>
      <c r="I15182" t="s">
        <v>6</v>
      </c>
      <c r="J15182" t="s">
        <v>9</v>
      </c>
      <c r="K15182" t="s">
        <v>25</v>
      </c>
      <c r="L15182" t="s">
        <v>174</v>
      </c>
      <c r="M15182">
        <v>71</v>
      </c>
      <c r="N15182">
        <v>71004</v>
      </c>
      <c r="O15182">
        <v>0</v>
      </c>
      <c r="Q15182">
        <v>49</v>
      </c>
      <c r="R15182" t="s">
        <v>10</v>
      </c>
      <c r="S15182" s="1">
        <v>42584</v>
      </c>
      <c r="T15182" t="str">
        <f>IFERROR(VLOOKUP(BE[[#This Row],[admin1 code]],'Region Codes'!A:B,2,FALSE),"")</f>
        <v>Flemish Region  </v>
      </c>
    </row>
    <row r="15183" spans="1:20" x14ac:dyDescent="0.2">
      <c r="A15183">
        <v>2790195</v>
      </c>
      <c r="B15183" t="s">
        <v>16564</v>
      </c>
      <c r="C15183" t="s">
        <v>16564</v>
      </c>
      <c r="D15183" t="s">
        <v>9</v>
      </c>
      <c r="E15183" t="s">
        <v>106</v>
      </c>
      <c r="F15183" t="s">
        <v>1202</v>
      </c>
      <c r="G15183" t="s">
        <v>86</v>
      </c>
      <c r="H15183" t="s">
        <v>107</v>
      </c>
      <c r="I15183" t="s">
        <v>6</v>
      </c>
      <c r="J15183" t="s">
        <v>9</v>
      </c>
      <c r="K15183" t="s">
        <v>25</v>
      </c>
      <c r="L15183" t="s">
        <v>108</v>
      </c>
      <c r="M15183">
        <v>12</v>
      </c>
      <c r="N15183">
        <v>12002</v>
      </c>
      <c r="O15183">
        <v>0</v>
      </c>
      <c r="Q15183">
        <v>6</v>
      </c>
      <c r="R15183" t="s">
        <v>10</v>
      </c>
      <c r="S15183" s="1">
        <v>42584</v>
      </c>
      <c r="T15183" t="str">
        <f>IFERROR(VLOOKUP(BE[[#This Row],[admin1 code]],'Region Codes'!A:B,2,FALSE),"")</f>
        <v>Flemish Region  </v>
      </c>
    </row>
    <row r="15184" spans="1:20" x14ac:dyDescent="0.2">
      <c r="A15184">
        <v>2790205</v>
      </c>
      <c r="B15184" t="s">
        <v>16586</v>
      </c>
      <c r="C15184" t="s">
        <v>16586</v>
      </c>
      <c r="D15184" t="s">
        <v>16587</v>
      </c>
      <c r="E15184" t="s">
        <v>106</v>
      </c>
      <c r="F15184" t="s">
        <v>636</v>
      </c>
      <c r="G15184" t="s">
        <v>4</v>
      </c>
      <c r="H15184" t="s">
        <v>15</v>
      </c>
      <c r="I15184" t="s">
        <v>6</v>
      </c>
      <c r="J15184" t="s">
        <v>9</v>
      </c>
      <c r="K15184" t="s">
        <v>25</v>
      </c>
      <c r="L15184" t="s">
        <v>104</v>
      </c>
      <c r="O15184">
        <v>0</v>
      </c>
      <c r="Q15184">
        <v>3</v>
      </c>
      <c r="R15184" t="s">
        <v>10</v>
      </c>
      <c r="S15184" s="1">
        <v>40926</v>
      </c>
      <c r="T15184" t="str">
        <f>IFERROR(VLOOKUP(BE[[#This Row],[admin1 code]],'Region Codes'!A:B,2,FALSE),"")</f>
        <v>Flemish Region  </v>
      </c>
    </row>
    <row r="15185" spans="1:20" x14ac:dyDescent="0.2">
      <c r="A15185">
        <v>2790203</v>
      </c>
      <c r="B15185" t="s">
        <v>16580</v>
      </c>
      <c r="C15185" t="s">
        <v>16580</v>
      </c>
      <c r="D15185" t="s">
        <v>9</v>
      </c>
      <c r="E15185" t="s">
        <v>16581</v>
      </c>
      <c r="F15185" t="s">
        <v>16582</v>
      </c>
      <c r="G15185" t="s">
        <v>127</v>
      </c>
      <c r="H15185" t="s">
        <v>128</v>
      </c>
      <c r="I15185" t="s">
        <v>6</v>
      </c>
      <c r="J15185" t="s">
        <v>9</v>
      </c>
      <c r="K15185" t="s">
        <v>25</v>
      </c>
      <c r="L15185" t="s">
        <v>108</v>
      </c>
      <c r="M15185">
        <v>11</v>
      </c>
      <c r="N15185">
        <v>11009</v>
      </c>
      <c r="O15185">
        <v>0</v>
      </c>
      <c r="Q15185">
        <v>19</v>
      </c>
      <c r="R15185" t="s">
        <v>10</v>
      </c>
      <c r="S15185" s="1">
        <v>42584</v>
      </c>
      <c r="T15185" t="str">
        <f>IFERROR(VLOOKUP(BE[[#This Row],[admin1 code]],'Region Codes'!A:B,2,FALSE),"")</f>
        <v>Flemish Region  </v>
      </c>
    </row>
    <row r="15186" spans="1:20" x14ac:dyDescent="0.2">
      <c r="A15186">
        <v>2790201</v>
      </c>
      <c r="B15186" t="s">
        <v>16574</v>
      </c>
      <c r="C15186" t="s">
        <v>16574</v>
      </c>
      <c r="D15186" t="s">
        <v>16575</v>
      </c>
      <c r="E15186" t="s">
        <v>16576</v>
      </c>
      <c r="F15186" t="s">
        <v>16577</v>
      </c>
      <c r="G15186" t="s">
        <v>127</v>
      </c>
      <c r="H15186" t="s">
        <v>128</v>
      </c>
      <c r="I15186" t="s">
        <v>6</v>
      </c>
      <c r="J15186" t="s">
        <v>9</v>
      </c>
      <c r="K15186" t="s">
        <v>25</v>
      </c>
      <c r="L15186" t="s">
        <v>94</v>
      </c>
      <c r="M15186">
        <v>31</v>
      </c>
      <c r="N15186">
        <v>31012</v>
      </c>
      <c r="O15186">
        <v>0</v>
      </c>
      <c r="Q15186">
        <v>2</v>
      </c>
      <c r="R15186" t="s">
        <v>10</v>
      </c>
      <c r="S15186" s="1">
        <v>42584</v>
      </c>
      <c r="T15186" t="str">
        <f>IFERROR(VLOOKUP(BE[[#This Row],[admin1 code]],'Region Codes'!A:B,2,FALSE),"")</f>
        <v>Flemish Region  </v>
      </c>
    </row>
    <row r="15187" spans="1:20" x14ac:dyDescent="0.2">
      <c r="A15187">
        <v>2790202</v>
      </c>
      <c r="B15187" t="s">
        <v>16574</v>
      </c>
      <c r="C15187" t="s">
        <v>16574</v>
      </c>
      <c r="D15187" t="s">
        <v>9</v>
      </c>
      <c r="E15187" t="s">
        <v>16578</v>
      </c>
      <c r="F15187" t="s">
        <v>16579</v>
      </c>
      <c r="G15187" t="s">
        <v>127</v>
      </c>
      <c r="H15187" t="s">
        <v>128</v>
      </c>
      <c r="I15187" t="s">
        <v>6</v>
      </c>
      <c r="J15187" t="s">
        <v>9</v>
      </c>
      <c r="K15187" t="s">
        <v>25</v>
      </c>
      <c r="L15187" t="s">
        <v>104</v>
      </c>
      <c r="M15187">
        <v>41</v>
      </c>
      <c r="N15187">
        <v>41081</v>
      </c>
      <c r="O15187">
        <v>0</v>
      </c>
      <c r="Q15187">
        <v>63</v>
      </c>
      <c r="R15187" t="s">
        <v>10</v>
      </c>
      <c r="S15187" s="1">
        <v>43939</v>
      </c>
      <c r="T15187" t="str">
        <f>IFERROR(VLOOKUP(BE[[#This Row],[admin1 code]],'Region Codes'!A:B,2,FALSE),"")</f>
        <v>Flemish Region  </v>
      </c>
    </row>
    <row r="15188" spans="1:20" x14ac:dyDescent="0.2">
      <c r="A15188">
        <v>2790199</v>
      </c>
      <c r="B15188" t="s">
        <v>16570</v>
      </c>
      <c r="C15188" t="s">
        <v>16570</v>
      </c>
      <c r="D15188" t="s">
        <v>9</v>
      </c>
      <c r="E15188" t="s">
        <v>327</v>
      </c>
      <c r="F15188" t="s">
        <v>1181</v>
      </c>
      <c r="G15188" t="s">
        <v>127</v>
      </c>
      <c r="H15188" t="s">
        <v>128</v>
      </c>
      <c r="I15188" t="s">
        <v>6</v>
      </c>
      <c r="J15188" t="s">
        <v>9</v>
      </c>
      <c r="K15188" t="s">
        <v>25</v>
      </c>
      <c r="L15188" t="s">
        <v>174</v>
      </c>
      <c r="M15188">
        <v>71</v>
      </c>
      <c r="N15188">
        <v>71022</v>
      </c>
      <c r="O15188">
        <v>0</v>
      </c>
      <c r="Q15188">
        <v>39</v>
      </c>
      <c r="R15188" t="s">
        <v>10</v>
      </c>
      <c r="S15188" s="1">
        <v>42584</v>
      </c>
      <c r="T15188" t="str">
        <f>IFERROR(VLOOKUP(BE[[#This Row],[admin1 code]],'Region Codes'!A:B,2,FALSE),"")</f>
        <v>Flemish Region  </v>
      </c>
    </row>
    <row r="15189" spans="1:20" x14ac:dyDescent="0.2">
      <c r="A15189">
        <v>2790197</v>
      </c>
      <c r="B15189" t="s">
        <v>16566</v>
      </c>
      <c r="C15189" t="s">
        <v>16566</v>
      </c>
      <c r="D15189" t="s">
        <v>9</v>
      </c>
      <c r="E15189" t="s">
        <v>16567</v>
      </c>
      <c r="F15189" t="s">
        <v>16568</v>
      </c>
      <c r="G15189" t="s">
        <v>127</v>
      </c>
      <c r="H15189" t="s">
        <v>128</v>
      </c>
      <c r="I15189" t="s">
        <v>6</v>
      </c>
      <c r="J15189" t="s">
        <v>9</v>
      </c>
      <c r="K15189" t="s">
        <v>25</v>
      </c>
      <c r="L15189" t="s">
        <v>94</v>
      </c>
      <c r="M15189">
        <v>38</v>
      </c>
      <c r="N15189">
        <v>38002</v>
      </c>
      <c r="O15189">
        <v>0</v>
      </c>
      <c r="Q15189">
        <v>4</v>
      </c>
      <c r="R15189" t="s">
        <v>10</v>
      </c>
      <c r="S15189" s="1">
        <v>42584</v>
      </c>
      <c r="T15189" t="str">
        <f>IFERROR(VLOOKUP(BE[[#This Row],[admin1 code]],'Region Codes'!A:B,2,FALSE),"")</f>
        <v>Flemish Region  </v>
      </c>
    </row>
    <row r="15190" spans="1:20" x14ac:dyDescent="0.2">
      <c r="A15190">
        <v>2790193</v>
      </c>
      <c r="B15190" t="s">
        <v>16559</v>
      </c>
      <c r="C15190" t="s">
        <v>16559</v>
      </c>
      <c r="D15190" t="s">
        <v>16560</v>
      </c>
      <c r="E15190" t="s">
        <v>16561</v>
      </c>
      <c r="F15190" t="s">
        <v>16562</v>
      </c>
      <c r="G15190" t="s">
        <v>127</v>
      </c>
      <c r="H15190" t="s">
        <v>128</v>
      </c>
      <c r="I15190" t="s">
        <v>6</v>
      </c>
      <c r="J15190" t="s">
        <v>9</v>
      </c>
      <c r="K15190" t="s">
        <v>25</v>
      </c>
      <c r="L15190" t="s">
        <v>108</v>
      </c>
      <c r="M15190">
        <v>12</v>
      </c>
      <c r="N15190">
        <v>12035</v>
      </c>
      <c r="O15190">
        <v>0</v>
      </c>
      <c r="Q15190">
        <v>4</v>
      </c>
      <c r="R15190" t="s">
        <v>10</v>
      </c>
      <c r="S15190" s="1">
        <v>42584</v>
      </c>
      <c r="T15190" t="str">
        <f>IFERROR(VLOOKUP(BE[[#This Row],[admin1 code]],'Region Codes'!A:B,2,FALSE),"")</f>
        <v>Flemish Region  </v>
      </c>
    </row>
    <row r="15191" spans="1:20" x14ac:dyDescent="0.2">
      <c r="A15191">
        <v>2790192</v>
      </c>
      <c r="B15191" t="s">
        <v>16556</v>
      </c>
      <c r="C15191" t="s">
        <v>16556</v>
      </c>
      <c r="D15191" t="s">
        <v>9</v>
      </c>
      <c r="E15191" t="s">
        <v>16557</v>
      </c>
      <c r="F15191" t="s">
        <v>16558</v>
      </c>
      <c r="G15191" t="s">
        <v>127</v>
      </c>
      <c r="H15191" t="s">
        <v>128</v>
      </c>
      <c r="I15191" t="s">
        <v>6</v>
      </c>
      <c r="J15191" t="s">
        <v>9</v>
      </c>
      <c r="K15191" t="s">
        <v>25</v>
      </c>
      <c r="L15191" t="s">
        <v>104</v>
      </c>
      <c r="M15191">
        <v>43</v>
      </c>
      <c r="N15191">
        <v>43005</v>
      </c>
      <c r="O15191">
        <v>0</v>
      </c>
      <c r="Q15191">
        <v>4</v>
      </c>
      <c r="R15191" t="s">
        <v>10</v>
      </c>
      <c r="S15191" s="1">
        <v>42584</v>
      </c>
      <c r="T15191" t="str">
        <f>IFERROR(VLOOKUP(BE[[#This Row],[admin1 code]],'Region Codes'!A:B,2,FALSE),"")</f>
        <v>Flemish Region  </v>
      </c>
    </row>
    <row r="15192" spans="1:20" x14ac:dyDescent="0.2">
      <c r="A15192">
        <v>2790191</v>
      </c>
      <c r="B15192" t="s">
        <v>16554</v>
      </c>
      <c r="C15192" t="s">
        <v>16554</v>
      </c>
      <c r="D15192" t="s">
        <v>16555</v>
      </c>
      <c r="E15192" t="s">
        <v>217</v>
      </c>
      <c r="F15192" t="s">
        <v>14</v>
      </c>
      <c r="G15192" t="s">
        <v>86</v>
      </c>
      <c r="H15192" t="s">
        <v>107</v>
      </c>
      <c r="I15192" t="s">
        <v>6</v>
      </c>
      <c r="J15192" t="s">
        <v>9</v>
      </c>
      <c r="K15192" t="s">
        <v>25</v>
      </c>
      <c r="L15192" t="s">
        <v>311</v>
      </c>
      <c r="M15192">
        <v>23</v>
      </c>
      <c r="N15192">
        <v>23002</v>
      </c>
      <c r="O15192">
        <v>0</v>
      </c>
      <c r="Q15192">
        <v>49</v>
      </c>
      <c r="R15192" t="s">
        <v>10</v>
      </c>
      <c r="S15192" s="1">
        <v>42584</v>
      </c>
      <c r="T15192" t="str">
        <f>IFERROR(VLOOKUP(BE[[#This Row],[admin1 code]],'Region Codes'!A:B,2,FALSE),"")</f>
        <v>Flemish Region  </v>
      </c>
    </row>
    <row r="15193" spans="1:20" x14ac:dyDescent="0.2">
      <c r="A15193">
        <v>2790187</v>
      </c>
      <c r="B15193" t="s">
        <v>16547</v>
      </c>
      <c r="C15193" t="s">
        <v>16547</v>
      </c>
      <c r="D15193" t="s">
        <v>9</v>
      </c>
      <c r="E15193" t="s">
        <v>16548</v>
      </c>
      <c r="F15193" t="s">
        <v>16549</v>
      </c>
      <c r="G15193" t="s">
        <v>127</v>
      </c>
      <c r="H15193" t="s">
        <v>128</v>
      </c>
      <c r="I15193" t="s">
        <v>6</v>
      </c>
      <c r="J15193" t="s">
        <v>9</v>
      </c>
      <c r="K15193" t="s">
        <v>25</v>
      </c>
      <c r="L15193" t="s">
        <v>94</v>
      </c>
      <c r="M15193">
        <v>31</v>
      </c>
      <c r="N15193">
        <v>31022</v>
      </c>
      <c r="O15193">
        <v>0</v>
      </c>
      <c r="Q15193">
        <v>8</v>
      </c>
      <c r="R15193" t="s">
        <v>10</v>
      </c>
      <c r="S15193" s="1">
        <v>42584</v>
      </c>
      <c r="T15193" t="str">
        <f>IFERROR(VLOOKUP(BE[[#This Row],[admin1 code]],'Region Codes'!A:B,2,FALSE),"")</f>
        <v>Flemish Region  </v>
      </c>
    </row>
    <row r="15194" spans="1:20" x14ac:dyDescent="0.2">
      <c r="A15194">
        <v>2790188</v>
      </c>
      <c r="B15194" t="s">
        <v>16547</v>
      </c>
      <c r="C15194" t="s">
        <v>16547</v>
      </c>
      <c r="D15194" t="s">
        <v>9</v>
      </c>
      <c r="E15194" t="s">
        <v>16550</v>
      </c>
      <c r="F15194" t="s">
        <v>16551</v>
      </c>
      <c r="G15194" t="s">
        <v>127</v>
      </c>
      <c r="H15194" t="s">
        <v>128</v>
      </c>
      <c r="I15194" t="s">
        <v>6</v>
      </c>
      <c r="J15194" t="s">
        <v>9</v>
      </c>
      <c r="K15194" t="s">
        <v>25</v>
      </c>
      <c r="L15194" t="s">
        <v>94</v>
      </c>
      <c r="M15194">
        <v>34</v>
      </c>
      <c r="N15194">
        <v>34040</v>
      </c>
      <c r="O15194">
        <v>0</v>
      </c>
      <c r="Q15194">
        <v>15</v>
      </c>
      <c r="R15194" t="s">
        <v>10</v>
      </c>
      <c r="S15194" s="1">
        <v>42584</v>
      </c>
      <c r="T15194" t="str">
        <f>IFERROR(VLOOKUP(BE[[#This Row],[admin1 code]],'Region Codes'!A:B,2,FALSE),"")</f>
        <v>Flemish Region  </v>
      </c>
    </row>
    <row r="15195" spans="1:20" x14ac:dyDescent="0.2">
      <c r="A15195">
        <v>2790186</v>
      </c>
      <c r="B15195" t="s">
        <v>16544</v>
      </c>
      <c r="C15195" t="s">
        <v>16544</v>
      </c>
      <c r="D15195" t="s">
        <v>9</v>
      </c>
      <c r="E15195" t="s">
        <v>16545</v>
      </c>
      <c r="F15195" t="s">
        <v>16546</v>
      </c>
      <c r="G15195" t="s">
        <v>86</v>
      </c>
      <c r="H15195" t="s">
        <v>243</v>
      </c>
      <c r="I15195" t="s">
        <v>6</v>
      </c>
      <c r="J15195" t="s">
        <v>9</v>
      </c>
      <c r="K15195" t="s">
        <v>25</v>
      </c>
      <c r="L15195" t="s">
        <v>174</v>
      </c>
      <c r="M15195">
        <v>71</v>
      </c>
      <c r="N15195">
        <v>71053</v>
      </c>
      <c r="O15195">
        <v>0</v>
      </c>
      <c r="Q15195">
        <v>45</v>
      </c>
      <c r="R15195" t="s">
        <v>10</v>
      </c>
      <c r="S15195" s="1">
        <v>42584</v>
      </c>
      <c r="T15195" t="str">
        <f>IFERROR(VLOOKUP(BE[[#This Row],[admin1 code]],'Region Codes'!A:B,2,FALSE),"")</f>
        <v>Flemish Region  </v>
      </c>
    </row>
    <row r="15196" spans="1:20" x14ac:dyDescent="0.2">
      <c r="A15196">
        <v>2790185</v>
      </c>
      <c r="B15196" t="s">
        <v>16540</v>
      </c>
      <c r="C15196" t="s">
        <v>16540</v>
      </c>
      <c r="D15196" t="s">
        <v>16541</v>
      </c>
      <c r="E15196" t="s">
        <v>16542</v>
      </c>
      <c r="F15196" t="s">
        <v>16543</v>
      </c>
      <c r="G15196" t="s">
        <v>127</v>
      </c>
      <c r="H15196" t="s">
        <v>128</v>
      </c>
      <c r="I15196" t="s">
        <v>6</v>
      </c>
      <c r="J15196" t="s">
        <v>9</v>
      </c>
      <c r="K15196" t="s">
        <v>25</v>
      </c>
      <c r="L15196" t="s">
        <v>94</v>
      </c>
      <c r="M15196">
        <v>33</v>
      </c>
      <c r="N15196">
        <v>33037</v>
      </c>
      <c r="O15196">
        <v>0</v>
      </c>
      <c r="Q15196">
        <v>41</v>
      </c>
      <c r="R15196" t="s">
        <v>10</v>
      </c>
      <c r="S15196" s="1">
        <v>42584</v>
      </c>
      <c r="T15196" t="str">
        <f>IFERROR(VLOOKUP(BE[[#This Row],[admin1 code]],'Region Codes'!A:B,2,FALSE),"")</f>
        <v>Flemish Region  </v>
      </c>
    </row>
    <row r="15197" spans="1:20" x14ac:dyDescent="0.2">
      <c r="A15197">
        <v>2790182</v>
      </c>
      <c r="B15197" t="s">
        <v>16532</v>
      </c>
      <c r="C15197" t="s">
        <v>16532</v>
      </c>
      <c r="D15197" t="s">
        <v>16533</v>
      </c>
      <c r="E15197" t="s">
        <v>16534</v>
      </c>
      <c r="F15197" t="s">
        <v>16535</v>
      </c>
      <c r="G15197" t="s">
        <v>127</v>
      </c>
      <c r="H15197" t="s">
        <v>128</v>
      </c>
      <c r="I15197" t="s">
        <v>6</v>
      </c>
      <c r="J15197" t="s">
        <v>9</v>
      </c>
      <c r="K15197" t="s">
        <v>25</v>
      </c>
      <c r="L15197" t="s">
        <v>174</v>
      </c>
      <c r="M15197">
        <v>71</v>
      </c>
      <c r="N15197">
        <v>71022</v>
      </c>
      <c r="O15197">
        <v>0</v>
      </c>
      <c r="Q15197">
        <v>31</v>
      </c>
      <c r="R15197" t="s">
        <v>10</v>
      </c>
      <c r="S15197" s="1">
        <v>42584</v>
      </c>
      <c r="T15197" t="str">
        <f>IFERROR(VLOOKUP(BE[[#This Row],[admin1 code]],'Region Codes'!A:B,2,FALSE),"")</f>
        <v>Flemish Region  </v>
      </c>
    </row>
    <row r="15198" spans="1:20" x14ac:dyDescent="0.2">
      <c r="A15198">
        <v>2790176</v>
      </c>
      <c r="B15198" t="s">
        <v>16521</v>
      </c>
      <c r="C15198" t="s">
        <v>16521</v>
      </c>
      <c r="D15198" t="s">
        <v>9</v>
      </c>
      <c r="E15198" t="s">
        <v>217</v>
      </c>
      <c r="F15198" t="s">
        <v>3225</v>
      </c>
      <c r="G15198" t="s">
        <v>4</v>
      </c>
      <c r="H15198" t="s">
        <v>15</v>
      </c>
      <c r="I15198" t="s">
        <v>6</v>
      </c>
      <c r="J15198" t="s">
        <v>9</v>
      </c>
      <c r="K15198" t="s">
        <v>25</v>
      </c>
      <c r="L15198" t="s">
        <v>9</v>
      </c>
      <c r="O15198">
        <v>0</v>
      </c>
      <c r="Q15198">
        <v>23</v>
      </c>
      <c r="R15198" t="s">
        <v>10</v>
      </c>
      <c r="S15198" s="1">
        <v>40018</v>
      </c>
      <c r="T15198" t="str">
        <f>IFERROR(VLOOKUP(BE[[#This Row],[admin1 code]],'Region Codes'!A:B,2,FALSE),"")</f>
        <v>Flemish Region  </v>
      </c>
    </row>
    <row r="15199" spans="1:20" x14ac:dyDescent="0.2">
      <c r="A15199">
        <v>2790175</v>
      </c>
      <c r="B15199" t="s">
        <v>16518</v>
      </c>
      <c r="C15199" t="s">
        <v>16518</v>
      </c>
      <c r="D15199" t="s">
        <v>9</v>
      </c>
      <c r="E15199" t="s">
        <v>16519</v>
      </c>
      <c r="F15199" t="s">
        <v>16520</v>
      </c>
      <c r="G15199" t="s">
        <v>127</v>
      </c>
      <c r="H15199" t="s">
        <v>128</v>
      </c>
      <c r="I15199" t="s">
        <v>6</v>
      </c>
      <c r="J15199" t="s">
        <v>9</v>
      </c>
      <c r="K15199" t="s">
        <v>25</v>
      </c>
      <c r="L15199" t="s">
        <v>94</v>
      </c>
      <c r="M15199">
        <v>32</v>
      </c>
      <c r="N15199">
        <v>32006</v>
      </c>
      <c r="O15199">
        <v>0</v>
      </c>
      <c r="Q15199">
        <v>8</v>
      </c>
      <c r="R15199" t="s">
        <v>10</v>
      </c>
      <c r="S15199" s="1">
        <v>42584</v>
      </c>
      <c r="T15199" t="str">
        <f>IFERROR(VLOOKUP(BE[[#This Row],[admin1 code]],'Region Codes'!A:B,2,FALSE),"")</f>
        <v>Flemish Region  </v>
      </c>
    </row>
    <row r="15200" spans="1:20" x14ac:dyDescent="0.2">
      <c r="A15200">
        <v>2790174</v>
      </c>
      <c r="B15200" t="s">
        <v>16517</v>
      </c>
      <c r="C15200" t="s">
        <v>16517</v>
      </c>
      <c r="D15200" t="s">
        <v>9</v>
      </c>
      <c r="E15200" t="s">
        <v>335</v>
      </c>
      <c r="F15200" t="s">
        <v>3029</v>
      </c>
      <c r="G15200" t="s">
        <v>86</v>
      </c>
      <c r="H15200" t="s">
        <v>107</v>
      </c>
      <c r="I15200" t="s">
        <v>6</v>
      </c>
      <c r="J15200" t="s">
        <v>9</v>
      </c>
      <c r="K15200" t="s">
        <v>25</v>
      </c>
      <c r="L15200" t="s">
        <v>174</v>
      </c>
      <c r="M15200">
        <v>71</v>
      </c>
      <c r="N15200">
        <v>71022</v>
      </c>
      <c r="O15200">
        <v>0</v>
      </c>
      <c r="Q15200">
        <v>28</v>
      </c>
      <c r="R15200" t="s">
        <v>10</v>
      </c>
      <c r="S15200" s="1">
        <v>42584</v>
      </c>
      <c r="T15200" t="str">
        <f>IFERROR(VLOOKUP(BE[[#This Row],[admin1 code]],'Region Codes'!A:B,2,FALSE),"")</f>
        <v>Flemish Region  </v>
      </c>
    </row>
    <row r="15201" spans="1:20" x14ac:dyDescent="0.2">
      <c r="A15201">
        <v>2790173</v>
      </c>
      <c r="B15201" t="s">
        <v>16516</v>
      </c>
      <c r="C15201" t="s">
        <v>16516</v>
      </c>
      <c r="D15201" t="s">
        <v>9</v>
      </c>
      <c r="E15201" t="s">
        <v>185</v>
      </c>
      <c r="F15201" t="s">
        <v>2117</v>
      </c>
      <c r="G15201" t="s">
        <v>86</v>
      </c>
      <c r="H15201" t="s">
        <v>243</v>
      </c>
      <c r="I15201" t="s">
        <v>6</v>
      </c>
      <c r="J15201" t="s">
        <v>9</v>
      </c>
      <c r="K15201" t="s">
        <v>25</v>
      </c>
      <c r="L15201" t="s">
        <v>104</v>
      </c>
      <c r="M15201">
        <v>44</v>
      </c>
      <c r="N15201">
        <v>44021</v>
      </c>
      <c r="O15201">
        <v>0</v>
      </c>
      <c r="Q15201">
        <v>4</v>
      </c>
      <c r="R15201" t="s">
        <v>10</v>
      </c>
      <c r="S15201" s="1">
        <v>42584</v>
      </c>
      <c r="T15201" t="str">
        <f>IFERROR(VLOOKUP(BE[[#This Row],[admin1 code]],'Region Codes'!A:B,2,FALSE),"")</f>
        <v>Flemish Region  </v>
      </c>
    </row>
    <row r="15202" spans="1:20" x14ac:dyDescent="0.2">
      <c r="A15202">
        <v>2790170</v>
      </c>
      <c r="B15202" t="s">
        <v>16511</v>
      </c>
      <c r="C15202" t="s">
        <v>16511</v>
      </c>
      <c r="D15202" t="s">
        <v>16512</v>
      </c>
      <c r="E15202" t="s">
        <v>261</v>
      </c>
      <c r="F15202" t="s">
        <v>10118</v>
      </c>
      <c r="G15202" t="s">
        <v>127</v>
      </c>
      <c r="H15202" t="s">
        <v>128</v>
      </c>
      <c r="I15202" t="s">
        <v>6</v>
      </c>
      <c r="J15202" t="s">
        <v>9</v>
      </c>
      <c r="K15202" t="s">
        <v>25</v>
      </c>
      <c r="L15202" t="s">
        <v>108</v>
      </c>
      <c r="M15202">
        <v>13</v>
      </c>
      <c r="N15202">
        <v>13003</v>
      </c>
      <c r="O15202">
        <v>0</v>
      </c>
      <c r="Q15202">
        <v>31</v>
      </c>
      <c r="R15202" t="s">
        <v>10</v>
      </c>
      <c r="S15202" s="1">
        <v>42584</v>
      </c>
      <c r="T15202" t="str">
        <f>IFERROR(VLOOKUP(BE[[#This Row],[admin1 code]],'Region Codes'!A:B,2,FALSE),"")</f>
        <v>Flemish Region  </v>
      </c>
    </row>
    <row r="15203" spans="1:20" x14ac:dyDescent="0.2">
      <c r="A15203">
        <v>2790171</v>
      </c>
      <c r="B15203" t="s">
        <v>16511</v>
      </c>
      <c r="C15203" t="s">
        <v>16511</v>
      </c>
      <c r="D15203" t="s">
        <v>16513</v>
      </c>
      <c r="E15203" t="s">
        <v>599</v>
      </c>
      <c r="F15203" t="s">
        <v>47</v>
      </c>
      <c r="G15203" t="s">
        <v>86</v>
      </c>
      <c r="H15203" t="s">
        <v>107</v>
      </c>
      <c r="I15203" t="s">
        <v>6</v>
      </c>
      <c r="J15203" t="s">
        <v>9</v>
      </c>
      <c r="K15203" t="s">
        <v>25</v>
      </c>
      <c r="L15203" t="s">
        <v>108</v>
      </c>
      <c r="M15203">
        <v>13</v>
      </c>
      <c r="N15203">
        <v>13049</v>
      </c>
      <c r="O15203">
        <v>0</v>
      </c>
      <c r="Q15203">
        <v>19</v>
      </c>
      <c r="R15203" t="s">
        <v>10</v>
      </c>
      <c r="S15203" s="1">
        <v>42584</v>
      </c>
      <c r="T15203" t="str">
        <f>IFERROR(VLOOKUP(BE[[#This Row],[admin1 code]],'Region Codes'!A:B,2,FALSE),"")</f>
        <v>Flemish Region  </v>
      </c>
    </row>
    <row r="15204" spans="1:20" x14ac:dyDescent="0.2">
      <c r="A15204">
        <v>2790169</v>
      </c>
      <c r="B15204" t="s">
        <v>16509</v>
      </c>
      <c r="C15204" t="s">
        <v>16509</v>
      </c>
      <c r="D15204" t="s">
        <v>16510</v>
      </c>
      <c r="E15204" t="s">
        <v>261</v>
      </c>
      <c r="F15204" t="s">
        <v>51</v>
      </c>
      <c r="G15204" t="s">
        <v>86</v>
      </c>
      <c r="H15204" t="s">
        <v>107</v>
      </c>
      <c r="I15204" t="s">
        <v>6</v>
      </c>
      <c r="J15204" t="s">
        <v>9</v>
      </c>
      <c r="K15204" t="s">
        <v>25</v>
      </c>
      <c r="L15204" t="s">
        <v>108</v>
      </c>
      <c r="M15204">
        <v>13</v>
      </c>
      <c r="N15204">
        <v>13011</v>
      </c>
      <c r="O15204">
        <v>0</v>
      </c>
      <c r="Q15204">
        <v>17</v>
      </c>
      <c r="R15204" t="s">
        <v>10</v>
      </c>
      <c r="S15204" s="1">
        <v>42584</v>
      </c>
      <c r="T15204" t="str">
        <f>IFERROR(VLOOKUP(BE[[#This Row],[admin1 code]],'Region Codes'!A:B,2,FALSE),"")</f>
        <v>Flemish Region  </v>
      </c>
    </row>
    <row r="15205" spans="1:20" x14ac:dyDescent="0.2">
      <c r="A15205">
        <v>2790159</v>
      </c>
      <c r="B15205" t="s">
        <v>16489</v>
      </c>
      <c r="C15205" t="s">
        <v>16489</v>
      </c>
      <c r="D15205" t="s">
        <v>16490</v>
      </c>
      <c r="E15205" t="s">
        <v>16491</v>
      </c>
      <c r="F15205" t="s">
        <v>16492</v>
      </c>
      <c r="G15205" t="s">
        <v>127</v>
      </c>
      <c r="H15205" t="s">
        <v>128</v>
      </c>
      <c r="I15205" t="s">
        <v>6</v>
      </c>
      <c r="J15205" t="s">
        <v>9</v>
      </c>
      <c r="K15205" t="s">
        <v>25</v>
      </c>
      <c r="L15205" t="s">
        <v>108</v>
      </c>
      <c r="M15205">
        <v>13</v>
      </c>
      <c r="N15205">
        <v>13025</v>
      </c>
      <c r="O15205">
        <v>0</v>
      </c>
      <c r="Q15205">
        <v>35</v>
      </c>
      <c r="R15205" t="s">
        <v>10</v>
      </c>
      <c r="S15205" s="1">
        <v>42584</v>
      </c>
      <c r="T15205" t="str">
        <f>IFERROR(VLOOKUP(BE[[#This Row],[admin1 code]],'Region Codes'!A:B,2,FALSE),"")</f>
        <v>Flemish Region  </v>
      </c>
    </row>
    <row r="15206" spans="1:20" x14ac:dyDescent="0.2">
      <c r="A15206">
        <v>2790160</v>
      </c>
      <c r="B15206" t="s">
        <v>16489</v>
      </c>
      <c r="C15206" t="s">
        <v>16489</v>
      </c>
      <c r="D15206" t="s">
        <v>9</v>
      </c>
      <c r="E15206" t="s">
        <v>16493</v>
      </c>
      <c r="F15206" t="s">
        <v>16494</v>
      </c>
      <c r="G15206" t="s">
        <v>127</v>
      </c>
      <c r="H15206" t="s">
        <v>128</v>
      </c>
      <c r="I15206" t="s">
        <v>6</v>
      </c>
      <c r="J15206" t="s">
        <v>9</v>
      </c>
      <c r="K15206" t="s">
        <v>25</v>
      </c>
      <c r="L15206" t="s">
        <v>108</v>
      </c>
      <c r="M15206">
        <v>11</v>
      </c>
      <c r="N15206">
        <v>11056</v>
      </c>
      <c r="O15206">
        <v>0</v>
      </c>
      <c r="Q15206">
        <v>4</v>
      </c>
      <c r="R15206" t="s">
        <v>10</v>
      </c>
      <c r="S15206" s="1">
        <v>42584</v>
      </c>
      <c r="T15206" t="str">
        <f>IFERROR(VLOOKUP(BE[[#This Row],[admin1 code]],'Region Codes'!A:B,2,FALSE),"")</f>
        <v>Flemish Region  </v>
      </c>
    </row>
    <row r="15207" spans="1:20" x14ac:dyDescent="0.2">
      <c r="A15207">
        <v>2790161</v>
      </c>
      <c r="B15207" t="s">
        <v>16489</v>
      </c>
      <c r="C15207" t="s">
        <v>16489</v>
      </c>
      <c r="D15207" t="s">
        <v>9</v>
      </c>
      <c r="E15207" t="s">
        <v>16495</v>
      </c>
      <c r="F15207" t="s">
        <v>16496</v>
      </c>
      <c r="G15207" t="s">
        <v>127</v>
      </c>
      <c r="H15207" t="s">
        <v>128</v>
      </c>
      <c r="I15207" t="s">
        <v>6</v>
      </c>
      <c r="J15207" t="s">
        <v>9</v>
      </c>
      <c r="K15207" t="s">
        <v>25</v>
      </c>
      <c r="L15207" t="s">
        <v>311</v>
      </c>
      <c r="M15207">
        <v>24</v>
      </c>
      <c r="N15207">
        <v>24001</v>
      </c>
      <c r="O15207">
        <v>0</v>
      </c>
      <c r="Q15207">
        <v>12</v>
      </c>
      <c r="R15207" t="s">
        <v>10</v>
      </c>
      <c r="S15207" s="1">
        <v>42584</v>
      </c>
      <c r="T15207" t="str">
        <f>IFERROR(VLOOKUP(BE[[#This Row],[admin1 code]],'Region Codes'!A:B,2,FALSE),"")</f>
        <v>Flemish Region  </v>
      </c>
    </row>
    <row r="15208" spans="1:20" x14ac:dyDescent="0.2">
      <c r="A15208">
        <v>2790162</v>
      </c>
      <c r="B15208" t="s">
        <v>16489</v>
      </c>
      <c r="C15208" t="s">
        <v>16489</v>
      </c>
      <c r="D15208" t="s">
        <v>9</v>
      </c>
      <c r="E15208" t="s">
        <v>235</v>
      </c>
      <c r="F15208" t="s">
        <v>1736</v>
      </c>
      <c r="G15208" t="s">
        <v>86</v>
      </c>
      <c r="H15208" t="s">
        <v>243</v>
      </c>
      <c r="I15208" t="s">
        <v>6</v>
      </c>
      <c r="J15208" t="s">
        <v>9</v>
      </c>
      <c r="K15208" t="s">
        <v>25</v>
      </c>
      <c r="L15208" t="s">
        <v>311</v>
      </c>
      <c r="M15208">
        <v>24</v>
      </c>
      <c r="N15208">
        <v>24001</v>
      </c>
      <c r="O15208">
        <v>0</v>
      </c>
      <c r="Q15208">
        <v>9</v>
      </c>
      <c r="R15208" t="s">
        <v>10</v>
      </c>
      <c r="S15208" s="1">
        <v>42584</v>
      </c>
      <c r="T15208" t="str">
        <f>IFERROR(VLOOKUP(BE[[#This Row],[admin1 code]],'Region Codes'!A:B,2,FALSE),"")</f>
        <v>Flemish Region  </v>
      </c>
    </row>
    <row r="15209" spans="1:20" x14ac:dyDescent="0.2">
      <c r="A15209">
        <v>2790157</v>
      </c>
      <c r="B15209" t="s">
        <v>16482</v>
      </c>
      <c r="C15209" t="s">
        <v>16482</v>
      </c>
      <c r="D15209" t="s">
        <v>9</v>
      </c>
      <c r="E15209" t="s">
        <v>16483</v>
      </c>
      <c r="F15209" t="s">
        <v>16484</v>
      </c>
      <c r="G15209" t="s">
        <v>127</v>
      </c>
      <c r="H15209" t="s">
        <v>128</v>
      </c>
      <c r="I15209" t="s">
        <v>6</v>
      </c>
      <c r="J15209" t="s">
        <v>9</v>
      </c>
      <c r="K15209" t="s">
        <v>25</v>
      </c>
      <c r="L15209" t="s">
        <v>108</v>
      </c>
      <c r="M15209">
        <v>11</v>
      </c>
      <c r="N15209">
        <v>11022</v>
      </c>
      <c r="O15209">
        <v>0</v>
      </c>
      <c r="Q15209">
        <v>16</v>
      </c>
      <c r="R15209" t="s">
        <v>10</v>
      </c>
      <c r="S15209" s="1">
        <v>42584</v>
      </c>
      <c r="T15209" t="str">
        <f>IFERROR(VLOOKUP(BE[[#This Row],[admin1 code]],'Region Codes'!A:B,2,FALSE),"")</f>
        <v>Flemish Region  </v>
      </c>
    </row>
    <row r="15210" spans="1:20" x14ac:dyDescent="0.2">
      <c r="A15210">
        <v>2790156</v>
      </c>
      <c r="B15210" t="s">
        <v>16480</v>
      </c>
      <c r="C15210" t="s">
        <v>16480</v>
      </c>
      <c r="D15210" t="s">
        <v>16481</v>
      </c>
      <c r="E15210" t="s">
        <v>17</v>
      </c>
      <c r="F15210" t="s">
        <v>600</v>
      </c>
      <c r="G15210" t="s">
        <v>127</v>
      </c>
      <c r="H15210" t="s">
        <v>128</v>
      </c>
      <c r="I15210" t="s">
        <v>6</v>
      </c>
      <c r="J15210" t="s">
        <v>9</v>
      </c>
      <c r="K15210" t="s">
        <v>25</v>
      </c>
      <c r="L15210" t="s">
        <v>108</v>
      </c>
      <c r="M15210">
        <v>11</v>
      </c>
      <c r="N15210">
        <v>11022</v>
      </c>
      <c r="O15210">
        <v>0</v>
      </c>
      <c r="Q15210">
        <v>14</v>
      </c>
      <c r="R15210" t="s">
        <v>10</v>
      </c>
      <c r="S15210" s="1">
        <v>42584</v>
      </c>
      <c r="T15210" t="str">
        <f>IFERROR(VLOOKUP(BE[[#This Row],[admin1 code]],'Region Codes'!A:B,2,FALSE),"")</f>
        <v>Flemish Region  </v>
      </c>
    </row>
    <row r="15211" spans="1:20" x14ac:dyDescent="0.2">
      <c r="A15211">
        <v>11398296</v>
      </c>
      <c r="B15211" t="s">
        <v>50855</v>
      </c>
      <c r="C15211" t="s">
        <v>50855</v>
      </c>
      <c r="D15211" t="s">
        <v>9</v>
      </c>
      <c r="E15211" t="s">
        <v>24965</v>
      </c>
      <c r="F15211" t="s">
        <v>50856</v>
      </c>
      <c r="G15211" t="s">
        <v>86</v>
      </c>
      <c r="H15211" t="s">
        <v>50851</v>
      </c>
      <c r="I15211" t="s">
        <v>6</v>
      </c>
      <c r="J15211" t="s">
        <v>9</v>
      </c>
      <c r="K15211" t="s">
        <v>25</v>
      </c>
      <c r="L15211" t="s">
        <v>174</v>
      </c>
      <c r="M15211">
        <v>73</v>
      </c>
      <c r="N15211">
        <v>73001</v>
      </c>
      <c r="O15211">
        <v>0</v>
      </c>
      <c r="Q15211">
        <v>29</v>
      </c>
      <c r="R15211" t="s">
        <v>10</v>
      </c>
      <c r="S15211" s="1">
        <v>42740</v>
      </c>
      <c r="T15211" t="str">
        <f>IFERROR(VLOOKUP(BE[[#This Row],[admin1 code]],'Region Codes'!A:B,2,FALSE),"")</f>
        <v>Flemish Region  </v>
      </c>
    </row>
    <row r="15212" spans="1:20" x14ac:dyDescent="0.2">
      <c r="A15212">
        <v>2790151</v>
      </c>
      <c r="B15212" t="s">
        <v>16466</v>
      </c>
      <c r="C15212" t="s">
        <v>16466</v>
      </c>
      <c r="D15212" t="s">
        <v>16470</v>
      </c>
      <c r="E15212" t="s">
        <v>16471</v>
      </c>
      <c r="F15212" t="s">
        <v>16472</v>
      </c>
      <c r="G15212" t="s">
        <v>127</v>
      </c>
      <c r="H15212" t="s">
        <v>128</v>
      </c>
      <c r="I15212" t="s">
        <v>6</v>
      </c>
      <c r="J15212" t="s">
        <v>9</v>
      </c>
      <c r="K15212" t="s">
        <v>25</v>
      </c>
      <c r="L15212" t="s">
        <v>104</v>
      </c>
      <c r="M15212">
        <v>46</v>
      </c>
      <c r="N15212">
        <v>46014</v>
      </c>
      <c r="O15212">
        <v>0</v>
      </c>
      <c r="Q15212">
        <v>7</v>
      </c>
      <c r="R15212" t="s">
        <v>10</v>
      </c>
      <c r="S15212" s="1">
        <v>42584</v>
      </c>
      <c r="T15212" t="str">
        <f>IFERROR(VLOOKUP(BE[[#This Row],[admin1 code]],'Region Codes'!A:B,2,FALSE),"")</f>
        <v>Flemish Region  </v>
      </c>
    </row>
    <row r="15213" spans="1:20" x14ac:dyDescent="0.2">
      <c r="A15213">
        <v>2790152</v>
      </c>
      <c r="B15213" t="s">
        <v>16466</v>
      </c>
      <c r="C15213" t="s">
        <v>16466</v>
      </c>
      <c r="D15213" t="s">
        <v>16473</v>
      </c>
      <c r="E15213" t="s">
        <v>576</v>
      </c>
      <c r="F15213" t="s">
        <v>266</v>
      </c>
      <c r="G15213" t="s">
        <v>127</v>
      </c>
      <c r="H15213" t="s">
        <v>128</v>
      </c>
      <c r="I15213" t="s">
        <v>6</v>
      </c>
      <c r="J15213" t="s">
        <v>9</v>
      </c>
      <c r="K15213" t="s">
        <v>88</v>
      </c>
      <c r="L15213" t="s">
        <v>170</v>
      </c>
      <c r="O15213">
        <v>0</v>
      </c>
      <c r="Q15213">
        <v>51</v>
      </c>
      <c r="R15213" t="s">
        <v>10</v>
      </c>
      <c r="S15213" s="1">
        <v>40399</v>
      </c>
      <c r="T15213" t="str">
        <f>IFERROR(VLOOKUP(BE[[#This Row],[admin1 code]],'Region Codes'!A:B,2,FALSE),"")</f>
        <v>Wallonia  </v>
      </c>
    </row>
    <row r="15214" spans="1:20" x14ac:dyDescent="0.2">
      <c r="A15214">
        <v>2790148</v>
      </c>
      <c r="B15214" t="s">
        <v>16460</v>
      </c>
      <c r="C15214" t="s">
        <v>16460</v>
      </c>
      <c r="D15214" t="s">
        <v>16461</v>
      </c>
      <c r="E15214" t="s">
        <v>37</v>
      </c>
      <c r="F15214" t="s">
        <v>186</v>
      </c>
      <c r="G15214" t="s">
        <v>4</v>
      </c>
      <c r="H15214" t="s">
        <v>24</v>
      </c>
      <c r="I15214" t="s">
        <v>6</v>
      </c>
      <c r="J15214" t="s">
        <v>9</v>
      </c>
      <c r="K15214" t="s">
        <v>25</v>
      </c>
      <c r="L15214" t="s">
        <v>94</v>
      </c>
      <c r="O15214">
        <v>0</v>
      </c>
      <c r="Q15214">
        <v>-9999</v>
      </c>
      <c r="R15214" t="s">
        <v>10</v>
      </c>
      <c r="S15214" s="1">
        <v>40926</v>
      </c>
      <c r="T15214" t="str">
        <f>IFERROR(VLOOKUP(BE[[#This Row],[admin1 code]],'Region Codes'!A:B,2,FALSE),"")</f>
        <v>Flemish Region  </v>
      </c>
    </row>
    <row r="15215" spans="1:20" x14ac:dyDescent="0.2">
      <c r="A15215">
        <v>2790149</v>
      </c>
      <c r="B15215" t="s">
        <v>16462</v>
      </c>
      <c r="C15215" t="s">
        <v>16462</v>
      </c>
      <c r="D15215" t="s">
        <v>16463</v>
      </c>
      <c r="E15215" t="s">
        <v>16464</v>
      </c>
      <c r="F15215" t="s">
        <v>16465</v>
      </c>
      <c r="G15215" t="s">
        <v>127</v>
      </c>
      <c r="H15215" t="s">
        <v>128</v>
      </c>
      <c r="I15215" t="s">
        <v>6</v>
      </c>
      <c r="J15215" t="s">
        <v>9</v>
      </c>
      <c r="K15215" t="s">
        <v>25</v>
      </c>
      <c r="L15215" t="s">
        <v>94</v>
      </c>
      <c r="M15215">
        <v>38</v>
      </c>
      <c r="N15215">
        <v>38016</v>
      </c>
      <c r="O15215">
        <v>0</v>
      </c>
      <c r="Q15215">
        <v>17</v>
      </c>
      <c r="R15215" t="s">
        <v>10</v>
      </c>
      <c r="S15215" s="1">
        <v>42584</v>
      </c>
      <c r="T15215" t="str">
        <f>IFERROR(VLOOKUP(BE[[#This Row],[admin1 code]],'Region Codes'!A:B,2,FALSE),"")</f>
        <v>Flemish Region  </v>
      </c>
    </row>
    <row r="15216" spans="1:20" x14ac:dyDescent="0.2">
      <c r="A15216">
        <v>2790142</v>
      </c>
      <c r="B15216" t="s">
        <v>16447</v>
      </c>
      <c r="C15216" t="s">
        <v>16447</v>
      </c>
      <c r="D15216" t="s">
        <v>9</v>
      </c>
      <c r="E15216" t="s">
        <v>16448</v>
      </c>
      <c r="F15216" t="s">
        <v>16449</v>
      </c>
      <c r="G15216" t="s">
        <v>127</v>
      </c>
      <c r="H15216" t="s">
        <v>128</v>
      </c>
      <c r="I15216" t="s">
        <v>6</v>
      </c>
      <c r="J15216" t="s">
        <v>9</v>
      </c>
      <c r="K15216" t="s">
        <v>25</v>
      </c>
      <c r="L15216" t="s">
        <v>104</v>
      </c>
      <c r="M15216">
        <v>42</v>
      </c>
      <c r="N15216">
        <v>42004</v>
      </c>
      <c r="O15216">
        <v>0</v>
      </c>
      <c r="Q15216">
        <v>8</v>
      </c>
      <c r="R15216" t="s">
        <v>10</v>
      </c>
      <c r="S15216" s="1">
        <v>42584</v>
      </c>
      <c r="T15216" t="str">
        <f>IFERROR(VLOOKUP(BE[[#This Row],[admin1 code]],'Region Codes'!A:B,2,FALSE),"")</f>
        <v>Flemish Region  </v>
      </c>
    </row>
    <row r="15217" spans="1:20" x14ac:dyDescent="0.2">
      <c r="A15217">
        <v>2790140</v>
      </c>
      <c r="B15217" t="s">
        <v>16446</v>
      </c>
      <c r="C15217" t="s">
        <v>16446</v>
      </c>
      <c r="D15217" t="s">
        <v>9</v>
      </c>
      <c r="E15217" t="s">
        <v>106</v>
      </c>
      <c r="F15217" t="s">
        <v>2749</v>
      </c>
      <c r="G15217" t="s">
        <v>127</v>
      </c>
      <c r="H15217" t="s">
        <v>128</v>
      </c>
      <c r="I15217" t="s">
        <v>6</v>
      </c>
      <c r="J15217" t="s">
        <v>9</v>
      </c>
      <c r="K15217" t="s">
        <v>25</v>
      </c>
      <c r="L15217" t="s">
        <v>108</v>
      </c>
      <c r="M15217">
        <v>13</v>
      </c>
      <c r="N15217">
        <v>13021</v>
      </c>
      <c r="O15217">
        <v>0</v>
      </c>
      <c r="Q15217">
        <v>33</v>
      </c>
      <c r="R15217" t="s">
        <v>10</v>
      </c>
      <c r="S15217" s="1">
        <v>42584</v>
      </c>
      <c r="T15217" t="str">
        <f>IFERROR(VLOOKUP(BE[[#This Row],[admin1 code]],'Region Codes'!A:B,2,FALSE),"")</f>
        <v>Flemish Region  </v>
      </c>
    </row>
    <row r="15218" spans="1:20" x14ac:dyDescent="0.2">
      <c r="A15218">
        <v>2790141</v>
      </c>
      <c r="B15218" t="s">
        <v>16446</v>
      </c>
      <c r="C15218" t="s">
        <v>16446</v>
      </c>
      <c r="D15218" t="s">
        <v>9</v>
      </c>
      <c r="E15218" t="s">
        <v>185</v>
      </c>
      <c r="F15218" t="s">
        <v>1094</v>
      </c>
      <c r="G15218" t="s">
        <v>127</v>
      </c>
      <c r="H15218" t="s">
        <v>128</v>
      </c>
      <c r="I15218" t="s">
        <v>6</v>
      </c>
      <c r="J15218" t="s">
        <v>9</v>
      </c>
      <c r="K15218" t="s">
        <v>25</v>
      </c>
      <c r="L15218" t="s">
        <v>174</v>
      </c>
      <c r="M15218">
        <v>71</v>
      </c>
      <c r="N15218">
        <v>71070</v>
      </c>
      <c r="O15218">
        <v>0</v>
      </c>
      <c r="Q15218">
        <v>39</v>
      </c>
      <c r="R15218" t="s">
        <v>10</v>
      </c>
      <c r="S15218" s="1">
        <v>42584</v>
      </c>
      <c r="T15218" t="str">
        <f>IFERROR(VLOOKUP(BE[[#This Row],[admin1 code]],'Region Codes'!A:B,2,FALSE),"")</f>
        <v>Flemish Region  </v>
      </c>
    </row>
    <row r="15219" spans="1:20" x14ac:dyDescent="0.2">
      <c r="A15219">
        <v>2790138</v>
      </c>
      <c r="B15219" t="s">
        <v>16442</v>
      </c>
      <c r="C15219" t="s">
        <v>16443</v>
      </c>
      <c r="D15219" t="s">
        <v>9</v>
      </c>
      <c r="E15219" t="s">
        <v>960</v>
      </c>
      <c r="F15219" t="s">
        <v>1970</v>
      </c>
      <c r="G15219" t="s">
        <v>127</v>
      </c>
      <c r="H15219" t="s">
        <v>128</v>
      </c>
      <c r="I15219" t="s">
        <v>6</v>
      </c>
      <c r="J15219" t="s">
        <v>9</v>
      </c>
      <c r="K15219" t="s">
        <v>88</v>
      </c>
      <c r="L15219" t="s">
        <v>989</v>
      </c>
      <c r="M15219">
        <v>83</v>
      </c>
      <c r="N15219">
        <v>83055</v>
      </c>
      <c r="O15219">
        <v>0</v>
      </c>
      <c r="Q15219">
        <v>466</v>
      </c>
      <c r="R15219" t="s">
        <v>10</v>
      </c>
      <c r="S15219" s="1">
        <v>42819</v>
      </c>
      <c r="T15219" t="str">
        <f>IFERROR(VLOOKUP(BE[[#This Row],[admin1 code]],'Region Codes'!A:B,2,FALSE),"")</f>
        <v>Wallonia  </v>
      </c>
    </row>
    <row r="15220" spans="1:20" x14ac:dyDescent="0.2">
      <c r="A15220">
        <v>2790137</v>
      </c>
      <c r="B15220" t="s">
        <v>16439</v>
      </c>
      <c r="C15220" t="s">
        <v>16439</v>
      </c>
      <c r="D15220" t="s">
        <v>9</v>
      </c>
      <c r="E15220" t="s">
        <v>16440</v>
      </c>
      <c r="F15220" t="s">
        <v>16441</v>
      </c>
      <c r="G15220" t="s">
        <v>127</v>
      </c>
      <c r="H15220" t="s">
        <v>128</v>
      </c>
      <c r="I15220" t="s">
        <v>6</v>
      </c>
      <c r="J15220" t="s">
        <v>9</v>
      </c>
      <c r="K15220" t="s">
        <v>25</v>
      </c>
      <c r="L15220" t="s">
        <v>104</v>
      </c>
      <c r="M15220">
        <v>41</v>
      </c>
      <c r="N15220">
        <v>41048</v>
      </c>
      <c r="O15220">
        <v>0</v>
      </c>
      <c r="Q15220">
        <v>65</v>
      </c>
      <c r="R15220" t="s">
        <v>10</v>
      </c>
      <c r="S15220" s="1">
        <v>42584</v>
      </c>
      <c r="T15220" t="str">
        <f>IFERROR(VLOOKUP(BE[[#This Row],[admin1 code]],'Region Codes'!A:B,2,FALSE),"")</f>
        <v>Flemish Region  </v>
      </c>
    </row>
    <row r="15221" spans="1:20" x14ac:dyDescent="0.2">
      <c r="A15221">
        <v>2790134</v>
      </c>
      <c r="B15221" t="s">
        <v>16430</v>
      </c>
      <c r="C15221" t="s">
        <v>16430</v>
      </c>
      <c r="D15221" t="s">
        <v>16431</v>
      </c>
      <c r="E15221" t="s">
        <v>106</v>
      </c>
      <c r="F15221" t="s">
        <v>62</v>
      </c>
      <c r="G15221" t="s">
        <v>127</v>
      </c>
      <c r="H15221" t="s">
        <v>128</v>
      </c>
      <c r="I15221" t="s">
        <v>6</v>
      </c>
      <c r="J15221" t="s">
        <v>9</v>
      </c>
      <c r="K15221" t="s">
        <v>25</v>
      </c>
      <c r="L15221" t="s">
        <v>108</v>
      </c>
      <c r="M15221">
        <v>13</v>
      </c>
      <c r="N15221">
        <v>13011</v>
      </c>
      <c r="O15221">
        <v>0</v>
      </c>
      <c r="Q15221">
        <v>11</v>
      </c>
      <c r="R15221" t="s">
        <v>10</v>
      </c>
      <c r="S15221" s="1">
        <v>42584</v>
      </c>
      <c r="T15221" t="str">
        <f>IFERROR(VLOOKUP(BE[[#This Row],[admin1 code]],'Region Codes'!A:B,2,FALSE),"")</f>
        <v>Flemish Region  </v>
      </c>
    </row>
    <row r="15222" spans="1:20" x14ac:dyDescent="0.2">
      <c r="A15222">
        <v>2790133</v>
      </c>
      <c r="B15222" t="s">
        <v>16428</v>
      </c>
      <c r="C15222" t="s">
        <v>16428</v>
      </c>
      <c r="D15222" t="s">
        <v>16429</v>
      </c>
      <c r="E15222" t="s">
        <v>576</v>
      </c>
      <c r="F15222" t="s">
        <v>266</v>
      </c>
      <c r="G15222" t="s">
        <v>127</v>
      </c>
      <c r="H15222" t="s">
        <v>128</v>
      </c>
      <c r="I15222" t="s">
        <v>6</v>
      </c>
      <c r="J15222" t="s">
        <v>9</v>
      </c>
      <c r="K15222" t="s">
        <v>88</v>
      </c>
      <c r="L15222" t="s">
        <v>170</v>
      </c>
      <c r="O15222">
        <v>0</v>
      </c>
      <c r="Q15222">
        <v>51</v>
      </c>
      <c r="R15222" t="s">
        <v>10</v>
      </c>
      <c r="S15222" s="1">
        <v>40399</v>
      </c>
      <c r="T15222" t="str">
        <f>IFERROR(VLOOKUP(BE[[#This Row],[admin1 code]],'Region Codes'!A:B,2,FALSE),"")</f>
        <v>Wallonia  </v>
      </c>
    </row>
    <row r="15223" spans="1:20" x14ac:dyDescent="0.2">
      <c r="A15223">
        <v>2790132</v>
      </c>
      <c r="B15223" t="s">
        <v>16424</v>
      </c>
      <c r="C15223" t="s">
        <v>16424</v>
      </c>
      <c r="D15223" t="s">
        <v>16425</v>
      </c>
      <c r="E15223" t="s">
        <v>16426</v>
      </c>
      <c r="F15223" t="s">
        <v>16427</v>
      </c>
      <c r="G15223" t="s">
        <v>127</v>
      </c>
      <c r="H15223" t="s">
        <v>128</v>
      </c>
      <c r="I15223" t="s">
        <v>6</v>
      </c>
      <c r="J15223" t="s">
        <v>9</v>
      </c>
      <c r="K15223" t="s">
        <v>25</v>
      </c>
      <c r="L15223" t="s">
        <v>108</v>
      </c>
      <c r="M15223">
        <v>12</v>
      </c>
      <c r="N15223">
        <v>12041</v>
      </c>
      <c r="O15223">
        <v>0</v>
      </c>
      <c r="Q15223">
        <v>3</v>
      </c>
      <c r="R15223" t="s">
        <v>10</v>
      </c>
      <c r="S15223" s="1">
        <v>43482</v>
      </c>
      <c r="T15223" t="str">
        <f>IFERROR(VLOOKUP(BE[[#This Row],[admin1 code]],'Region Codes'!A:B,2,FALSE),"")</f>
        <v>Flemish Region  </v>
      </c>
    </row>
    <row r="15224" spans="1:20" x14ac:dyDescent="0.2">
      <c r="A15224">
        <v>2790131</v>
      </c>
      <c r="B15224" t="s">
        <v>16421</v>
      </c>
      <c r="C15224" t="s">
        <v>16421</v>
      </c>
      <c r="D15224" t="s">
        <v>9</v>
      </c>
      <c r="E15224" t="s">
        <v>16422</v>
      </c>
      <c r="F15224" t="s">
        <v>16423</v>
      </c>
      <c r="G15224" t="s">
        <v>127</v>
      </c>
      <c r="H15224" t="s">
        <v>128</v>
      </c>
      <c r="I15224" t="s">
        <v>6</v>
      </c>
      <c r="J15224" t="s">
        <v>9</v>
      </c>
      <c r="K15224" t="s">
        <v>25</v>
      </c>
      <c r="L15224" t="s">
        <v>311</v>
      </c>
      <c r="M15224">
        <v>23</v>
      </c>
      <c r="N15224">
        <v>23060</v>
      </c>
      <c r="O15224">
        <v>0</v>
      </c>
      <c r="Q15224">
        <v>18</v>
      </c>
      <c r="R15224" t="s">
        <v>10</v>
      </c>
      <c r="S15224" s="1">
        <v>42584</v>
      </c>
      <c r="T15224" t="str">
        <f>IFERROR(VLOOKUP(BE[[#This Row],[admin1 code]],'Region Codes'!A:B,2,FALSE),"")</f>
        <v>Flemish Region  </v>
      </c>
    </row>
    <row r="15225" spans="1:20" x14ac:dyDescent="0.2">
      <c r="A15225">
        <v>2790130</v>
      </c>
      <c r="B15225" t="s">
        <v>16420</v>
      </c>
      <c r="C15225" t="s">
        <v>16420</v>
      </c>
      <c r="D15225" t="s">
        <v>9</v>
      </c>
      <c r="E15225" t="s">
        <v>1011</v>
      </c>
      <c r="F15225" t="s">
        <v>1202</v>
      </c>
      <c r="G15225" t="s">
        <v>4</v>
      </c>
      <c r="H15225" t="s">
        <v>15</v>
      </c>
      <c r="I15225" t="s">
        <v>6</v>
      </c>
      <c r="J15225" t="s">
        <v>9</v>
      </c>
      <c r="K15225" t="s">
        <v>88</v>
      </c>
      <c r="L15225" t="s">
        <v>9</v>
      </c>
      <c r="O15225">
        <v>0</v>
      </c>
      <c r="Q15225">
        <v>134</v>
      </c>
      <c r="R15225" t="s">
        <v>10</v>
      </c>
      <c r="S15225" s="1">
        <v>40016</v>
      </c>
      <c r="T15225" t="str">
        <f>IFERROR(VLOOKUP(BE[[#This Row],[admin1 code]],'Region Codes'!A:B,2,FALSE),"")</f>
        <v>Wallonia  </v>
      </c>
    </row>
    <row r="15226" spans="1:20" x14ac:dyDescent="0.2">
      <c r="A15226">
        <v>2790129</v>
      </c>
      <c r="B15226" t="s">
        <v>16417</v>
      </c>
      <c r="C15226" t="s">
        <v>16417</v>
      </c>
      <c r="D15226" t="s">
        <v>9</v>
      </c>
      <c r="E15226" t="s">
        <v>16418</v>
      </c>
      <c r="F15226" t="s">
        <v>16419</v>
      </c>
      <c r="G15226" t="s">
        <v>127</v>
      </c>
      <c r="H15226" t="s">
        <v>128</v>
      </c>
      <c r="I15226" t="s">
        <v>6</v>
      </c>
      <c r="J15226" t="s">
        <v>9</v>
      </c>
      <c r="K15226" t="s">
        <v>88</v>
      </c>
      <c r="L15226" t="s">
        <v>647</v>
      </c>
      <c r="M15226">
        <v>25</v>
      </c>
      <c r="N15226">
        <v>25124</v>
      </c>
      <c r="O15226">
        <v>0</v>
      </c>
      <c r="Q15226">
        <v>139</v>
      </c>
      <c r="R15226" t="s">
        <v>10</v>
      </c>
      <c r="S15226" s="1">
        <v>42819</v>
      </c>
      <c r="T15226" t="str">
        <f>IFERROR(VLOOKUP(BE[[#This Row],[admin1 code]],'Region Codes'!A:B,2,FALSE),"")</f>
        <v>Wallonia  </v>
      </c>
    </row>
    <row r="15227" spans="1:20" x14ac:dyDescent="0.2">
      <c r="A15227">
        <v>2790128</v>
      </c>
      <c r="B15227" t="s">
        <v>16414</v>
      </c>
      <c r="C15227" t="s">
        <v>16414</v>
      </c>
      <c r="D15227" t="s">
        <v>9</v>
      </c>
      <c r="E15227" t="s">
        <v>16415</v>
      </c>
      <c r="F15227" t="s">
        <v>16416</v>
      </c>
      <c r="G15227" t="s">
        <v>127</v>
      </c>
      <c r="H15227" t="s">
        <v>128</v>
      </c>
      <c r="I15227" t="s">
        <v>6</v>
      </c>
      <c r="J15227" t="s">
        <v>9</v>
      </c>
      <c r="K15227" t="s">
        <v>88</v>
      </c>
      <c r="L15227" t="s">
        <v>647</v>
      </c>
      <c r="M15227">
        <v>25</v>
      </c>
      <c r="N15227">
        <v>25124</v>
      </c>
      <c r="O15227">
        <v>0</v>
      </c>
      <c r="Q15227">
        <v>131</v>
      </c>
      <c r="R15227" t="s">
        <v>10</v>
      </c>
      <c r="S15227" s="1">
        <v>42819</v>
      </c>
      <c r="T15227" t="str">
        <f>IFERROR(VLOOKUP(BE[[#This Row],[admin1 code]],'Region Codes'!A:B,2,FALSE),"")</f>
        <v>Wallonia  </v>
      </c>
    </row>
    <row r="15228" spans="1:20" x14ac:dyDescent="0.2">
      <c r="A15228">
        <v>2790127</v>
      </c>
      <c r="B15228" t="s">
        <v>16410</v>
      </c>
      <c r="C15228" t="s">
        <v>16410</v>
      </c>
      <c r="D15228" t="s">
        <v>16411</v>
      </c>
      <c r="E15228" t="s">
        <v>16412</v>
      </c>
      <c r="F15228" t="s">
        <v>16413</v>
      </c>
      <c r="G15228" t="s">
        <v>127</v>
      </c>
      <c r="H15228" t="s">
        <v>128</v>
      </c>
      <c r="I15228" t="s">
        <v>6</v>
      </c>
      <c r="J15228" t="s">
        <v>9</v>
      </c>
      <c r="K15228" t="s">
        <v>88</v>
      </c>
      <c r="L15228" t="s">
        <v>647</v>
      </c>
      <c r="M15228">
        <v>25</v>
      </c>
      <c r="N15228">
        <v>25124</v>
      </c>
      <c r="O15228">
        <v>0</v>
      </c>
      <c r="Q15228">
        <v>137</v>
      </c>
      <c r="R15228" t="s">
        <v>10</v>
      </c>
      <c r="S15228" s="1">
        <v>42819</v>
      </c>
      <c r="T15228" t="str">
        <f>IFERROR(VLOOKUP(BE[[#This Row],[admin1 code]],'Region Codes'!A:B,2,FALSE),"")</f>
        <v>Wallonia  </v>
      </c>
    </row>
    <row r="15229" spans="1:20" x14ac:dyDescent="0.2">
      <c r="A15229">
        <v>2790126</v>
      </c>
      <c r="B15229" t="s">
        <v>16408</v>
      </c>
      <c r="C15229" t="s">
        <v>16408</v>
      </c>
      <c r="D15229" t="s">
        <v>9</v>
      </c>
      <c r="E15229" t="s">
        <v>16409</v>
      </c>
      <c r="F15229" t="s">
        <v>8461</v>
      </c>
      <c r="G15229" t="s">
        <v>127</v>
      </c>
      <c r="H15229" t="s">
        <v>128</v>
      </c>
      <c r="I15229" t="s">
        <v>6</v>
      </c>
      <c r="J15229" t="s">
        <v>9</v>
      </c>
      <c r="K15229" t="s">
        <v>88</v>
      </c>
      <c r="L15229" t="s">
        <v>647</v>
      </c>
      <c r="M15229">
        <v>25</v>
      </c>
      <c r="N15229">
        <v>25124</v>
      </c>
      <c r="O15229">
        <v>0</v>
      </c>
      <c r="Q15229">
        <v>141</v>
      </c>
      <c r="R15229" t="s">
        <v>10</v>
      </c>
      <c r="S15229" s="1">
        <v>42819</v>
      </c>
      <c r="T15229" t="str">
        <f>IFERROR(VLOOKUP(BE[[#This Row],[admin1 code]],'Region Codes'!A:B,2,FALSE),"")</f>
        <v>Wallonia  </v>
      </c>
    </row>
    <row r="15230" spans="1:20" x14ac:dyDescent="0.2">
      <c r="A15230">
        <v>2790123</v>
      </c>
      <c r="B15230" t="s">
        <v>16400</v>
      </c>
      <c r="C15230" t="s">
        <v>16400</v>
      </c>
      <c r="D15230" t="s">
        <v>16401</v>
      </c>
      <c r="E15230" t="s">
        <v>16402</v>
      </c>
      <c r="F15230" t="s">
        <v>16403</v>
      </c>
      <c r="G15230" t="s">
        <v>127</v>
      </c>
      <c r="H15230" t="s">
        <v>128</v>
      </c>
      <c r="I15230" t="s">
        <v>6</v>
      </c>
      <c r="J15230" t="s">
        <v>9</v>
      </c>
      <c r="K15230" t="s">
        <v>88</v>
      </c>
      <c r="L15230" t="s">
        <v>989</v>
      </c>
      <c r="M15230">
        <v>84</v>
      </c>
      <c r="N15230">
        <v>84077</v>
      </c>
      <c r="O15230">
        <v>0</v>
      </c>
      <c r="Q15230">
        <v>464</v>
      </c>
      <c r="R15230" t="s">
        <v>10</v>
      </c>
      <c r="S15230" s="1">
        <v>42819</v>
      </c>
      <c r="T15230" t="str">
        <f>IFERROR(VLOOKUP(BE[[#This Row],[admin1 code]],'Region Codes'!A:B,2,FALSE),"")</f>
        <v>Wallonia  </v>
      </c>
    </row>
    <row r="15231" spans="1:20" x14ac:dyDescent="0.2">
      <c r="A15231">
        <v>2790118</v>
      </c>
      <c r="B15231" t="s">
        <v>16388</v>
      </c>
      <c r="C15231" t="s">
        <v>16388</v>
      </c>
      <c r="D15231" t="s">
        <v>9</v>
      </c>
      <c r="E15231" t="s">
        <v>16389</v>
      </c>
      <c r="F15231" t="s">
        <v>16390</v>
      </c>
      <c r="G15231" t="s">
        <v>127</v>
      </c>
      <c r="H15231" t="s">
        <v>128</v>
      </c>
      <c r="I15231" t="s">
        <v>6</v>
      </c>
      <c r="J15231" t="s">
        <v>9</v>
      </c>
      <c r="K15231" t="s">
        <v>88</v>
      </c>
      <c r="L15231" t="s">
        <v>308</v>
      </c>
      <c r="M15231">
        <v>62</v>
      </c>
      <c r="N15231">
        <v>62022</v>
      </c>
      <c r="O15231">
        <v>0</v>
      </c>
      <c r="Q15231">
        <v>220</v>
      </c>
      <c r="R15231" t="s">
        <v>10</v>
      </c>
      <c r="S15231" s="1">
        <v>42819</v>
      </c>
      <c r="T15231" t="str">
        <f>IFERROR(VLOOKUP(BE[[#This Row],[admin1 code]],'Region Codes'!A:B,2,FALSE),"")</f>
        <v>Wallonia  </v>
      </c>
    </row>
    <row r="15232" spans="1:20" x14ac:dyDescent="0.2">
      <c r="A15232">
        <v>2790117</v>
      </c>
      <c r="B15232" t="s">
        <v>16385</v>
      </c>
      <c r="C15232" t="s">
        <v>16385</v>
      </c>
      <c r="D15232" t="s">
        <v>9</v>
      </c>
      <c r="E15232" t="s">
        <v>16386</v>
      </c>
      <c r="F15232" t="s">
        <v>16387</v>
      </c>
      <c r="G15232" t="s">
        <v>127</v>
      </c>
      <c r="H15232" t="s">
        <v>128</v>
      </c>
      <c r="I15232" t="s">
        <v>6</v>
      </c>
      <c r="J15232" t="s">
        <v>9</v>
      </c>
      <c r="K15232" t="s">
        <v>25</v>
      </c>
      <c r="L15232" t="s">
        <v>311</v>
      </c>
      <c r="M15232">
        <v>24</v>
      </c>
      <c r="N15232">
        <v>24109</v>
      </c>
      <c r="O15232">
        <v>0</v>
      </c>
      <c r="Q15232">
        <v>13</v>
      </c>
      <c r="R15232" t="s">
        <v>10</v>
      </c>
      <c r="S15232" s="1">
        <v>42584</v>
      </c>
      <c r="T15232" t="str">
        <f>IFERROR(VLOOKUP(BE[[#This Row],[admin1 code]],'Region Codes'!A:B,2,FALSE),"")</f>
        <v>Flemish Region  </v>
      </c>
    </row>
    <row r="15233" spans="1:20" x14ac:dyDescent="0.2">
      <c r="A15233">
        <v>2790116</v>
      </c>
      <c r="B15233" t="s">
        <v>16383</v>
      </c>
      <c r="C15233" t="s">
        <v>16383</v>
      </c>
      <c r="D15233" t="s">
        <v>16384</v>
      </c>
      <c r="E15233" t="s">
        <v>4094</v>
      </c>
      <c r="F15233" t="s">
        <v>869</v>
      </c>
      <c r="G15233" t="s">
        <v>4</v>
      </c>
      <c r="H15233" t="s">
        <v>15</v>
      </c>
      <c r="I15233" t="s">
        <v>6</v>
      </c>
      <c r="J15233" t="s">
        <v>9</v>
      </c>
      <c r="K15233" t="s">
        <v>88</v>
      </c>
      <c r="L15233" t="s">
        <v>308</v>
      </c>
      <c r="O15233">
        <v>0</v>
      </c>
      <c r="Q15233">
        <v>185</v>
      </c>
      <c r="R15233" t="s">
        <v>10</v>
      </c>
      <c r="S15233" s="1">
        <v>40926</v>
      </c>
      <c r="T15233" t="str">
        <f>IFERROR(VLOOKUP(BE[[#This Row],[admin1 code]],'Region Codes'!A:B,2,FALSE),"")</f>
        <v>Wallonia  </v>
      </c>
    </row>
    <row r="15234" spans="1:20" x14ac:dyDescent="0.2">
      <c r="A15234">
        <v>2790113</v>
      </c>
      <c r="B15234" t="s">
        <v>16374</v>
      </c>
      <c r="C15234" t="s">
        <v>16374</v>
      </c>
      <c r="D15234" t="s">
        <v>16375</v>
      </c>
      <c r="E15234" t="s">
        <v>2444</v>
      </c>
      <c r="F15234" t="s">
        <v>1970</v>
      </c>
      <c r="G15234" t="s">
        <v>127</v>
      </c>
      <c r="H15234" t="s">
        <v>128</v>
      </c>
      <c r="I15234" t="s">
        <v>6</v>
      </c>
      <c r="J15234" t="s">
        <v>9</v>
      </c>
      <c r="K15234" t="s">
        <v>88</v>
      </c>
      <c r="L15234" t="s">
        <v>308</v>
      </c>
      <c r="M15234">
        <v>62</v>
      </c>
      <c r="N15234">
        <v>62009</v>
      </c>
      <c r="O15234">
        <v>0</v>
      </c>
      <c r="Q15234">
        <v>214</v>
      </c>
      <c r="R15234" t="s">
        <v>10</v>
      </c>
      <c r="S15234" s="1">
        <v>42819</v>
      </c>
      <c r="T15234" t="str">
        <f>IFERROR(VLOOKUP(BE[[#This Row],[admin1 code]],'Region Codes'!A:B,2,FALSE),"")</f>
        <v>Wallonia  </v>
      </c>
    </row>
    <row r="15235" spans="1:20" x14ac:dyDescent="0.2">
      <c r="A15235">
        <v>2790109</v>
      </c>
      <c r="B15235" t="s">
        <v>16363</v>
      </c>
      <c r="C15235" t="s">
        <v>16363</v>
      </c>
      <c r="D15235" t="s">
        <v>16364</v>
      </c>
      <c r="E15235" t="s">
        <v>16365</v>
      </c>
      <c r="F15235" t="s">
        <v>16366</v>
      </c>
      <c r="G15235" t="s">
        <v>127</v>
      </c>
      <c r="H15235" t="s">
        <v>128</v>
      </c>
      <c r="I15235" t="s">
        <v>6</v>
      </c>
      <c r="J15235" t="s">
        <v>9</v>
      </c>
      <c r="K15235" t="s">
        <v>88</v>
      </c>
      <c r="L15235" t="s">
        <v>308</v>
      </c>
      <c r="M15235">
        <v>63</v>
      </c>
      <c r="N15235">
        <v>63023</v>
      </c>
      <c r="O15235">
        <v>0</v>
      </c>
      <c r="Q15235">
        <v>302</v>
      </c>
      <c r="R15235" t="s">
        <v>10</v>
      </c>
      <c r="S15235" s="1">
        <v>42819</v>
      </c>
      <c r="T15235" t="str">
        <f>IFERROR(VLOOKUP(BE[[#This Row],[admin1 code]],'Region Codes'!A:B,2,FALSE),"")</f>
        <v>Wallonia  </v>
      </c>
    </row>
    <row r="15236" spans="1:20" x14ac:dyDescent="0.2">
      <c r="A15236">
        <v>2790108</v>
      </c>
      <c r="B15236" t="s">
        <v>16360</v>
      </c>
      <c r="C15236" t="s">
        <v>16360</v>
      </c>
      <c r="D15236" t="s">
        <v>9</v>
      </c>
      <c r="E15236" t="s">
        <v>16361</v>
      </c>
      <c r="F15236" t="s">
        <v>16362</v>
      </c>
      <c r="G15236" t="s">
        <v>127</v>
      </c>
      <c r="H15236" t="s">
        <v>128</v>
      </c>
      <c r="I15236" t="s">
        <v>6</v>
      </c>
      <c r="J15236" t="s">
        <v>9</v>
      </c>
      <c r="K15236" t="s">
        <v>88</v>
      </c>
      <c r="L15236" t="s">
        <v>989</v>
      </c>
      <c r="M15236">
        <v>83</v>
      </c>
      <c r="N15236">
        <v>83031</v>
      </c>
      <c r="O15236">
        <v>0</v>
      </c>
      <c r="Q15236">
        <v>400</v>
      </c>
      <c r="R15236" t="s">
        <v>10</v>
      </c>
      <c r="S15236" s="1">
        <v>42819</v>
      </c>
      <c r="T15236" t="str">
        <f>IFERROR(VLOOKUP(BE[[#This Row],[admin1 code]],'Region Codes'!A:B,2,FALSE),"")</f>
        <v>Wallonia  </v>
      </c>
    </row>
    <row r="15237" spans="1:20" x14ac:dyDescent="0.2">
      <c r="A15237">
        <v>2790107</v>
      </c>
      <c r="B15237" t="s">
        <v>16358</v>
      </c>
      <c r="C15237" t="s">
        <v>16358</v>
      </c>
      <c r="D15237" t="s">
        <v>16359</v>
      </c>
      <c r="E15237" t="s">
        <v>596</v>
      </c>
      <c r="F15237" t="s">
        <v>1253</v>
      </c>
      <c r="G15237" t="s">
        <v>4</v>
      </c>
      <c r="H15237" t="s">
        <v>15</v>
      </c>
      <c r="I15237" t="s">
        <v>6</v>
      </c>
      <c r="J15237" t="s">
        <v>9</v>
      </c>
      <c r="K15237" t="s">
        <v>25</v>
      </c>
      <c r="L15237" t="s">
        <v>174</v>
      </c>
      <c r="O15237">
        <v>0</v>
      </c>
      <c r="Q15237">
        <v>51</v>
      </c>
      <c r="R15237" t="s">
        <v>10</v>
      </c>
      <c r="S15237" s="1">
        <v>40926</v>
      </c>
      <c r="T15237" t="str">
        <f>IFERROR(VLOOKUP(BE[[#This Row],[admin1 code]],'Region Codes'!A:B,2,FALSE),"")</f>
        <v>Flemish Region  </v>
      </c>
    </row>
    <row r="15238" spans="1:20" x14ac:dyDescent="0.2">
      <c r="A15238">
        <v>2790106</v>
      </c>
      <c r="B15238" t="s">
        <v>16357</v>
      </c>
      <c r="C15238" t="s">
        <v>16357</v>
      </c>
      <c r="D15238" t="s">
        <v>9</v>
      </c>
      <c r="E15238" t="s">
        <v>1107</v>
      </c>
      <c r="F15238" t="s">
        <v>3029</v>
      </c>
      <c r="G15238" t="s">
        <v>4</v>
      </c>
      <c r="H15238" t="s">
        <v>15</v>
      </c>
      <c r="I15238" t="s">
        <v>6</v>
      </c>
      <c r="J15238" t="s">
        <v>9</v>
      </c>
      <c r="K15238" t="s">
        <v>25</v>
      </c>
      <c r="L15238" t="s">
        <v>174</v>
      </c>
      <c r="O15238">
        <v>0</v>
      </c>
      <c r="Q15238">
        <v>31</v>
      </c>
      <c r="R15238" t="s">
        <v>10</v>
      </c>
      <c r="S15238" s="1">
        <v>40243</v>
      </c>
      <c r="T15238" t="str">
        <f>IFERROR(VLOOKUP(BE[[#This Row],[admin1 code]],'Region Codes'!A:B,2,FALSE),"")</f>
        <v>Flemish Region  </v>
      </c>
    </row>
    <row r="15239" spans="1:20" x14ac:dyDescent="0.2">
      <c r="A15239">
        <v>2790105</v>
      </c>
      <c r="B15239" t="s">
        <v>16354</v>
      </c>
      <c r="C15239" t="s">
        <v>16354</v>
      </c>
      <c r="D15239" t="s">
        <v>9</v>
      </c>
      <c r="E15239" t="s">
        <v>16355</v>
      </c>
      <c r="F15239" t="s">
        <v>16356</v>
      </c>
      <c r="G15239" t="s">
        <v>127</v>
      </c>
      <c r="H15239" t="s">
        <v>128</v>
      </c>
      <c r="I15239" t="s">
        <v>6</v>
      </c>
      <c r="J15239" t="s">
        <v>9</v>
      </c>
      <c r="K15239" t="s">
        <v>88</v>
      </c>
      <c r="L15239" t="s">
        <v>308</v>
      </c>
      <c r="M15239">
        <v>64</v>
      </c>
      <c r="N15239">
        <v>64076</v>
      </c>
      <c r="O15239">
        <v>0</v>
      </c>
      <c r="Q15239">
        <v>159</v>
      </c>
      <c r="R15239" t="s">
        <v>10</v>
      </c>
      <c r="S15239" s="1">
        <v>42819</v>
      </c>
      <c r="T15239" t="str">
        <f>IFERROR(VLOOKUP(BE[[#This Row],[admin1 code]],'Region Codes'!A:B,2,FALSE),"")</f>
        <v>Wallonia  </v>
      </c>
    </row>
    <row r="15240" spans="1:20" x14ac:dyDescent="0.2">
      <c r="A15240">
        <v>2790104</v>
      </c>
      <c r="B15240" t="s">
        <v>16351</v>
      </c>
      <c r="C15240" t="s">
        <v>16351</v>
      </c>
      <c r="D15240" t="s">
        <v>9</v>
      </c>
      <c r="E15240" t="s">
        <v>16352</v>
      </c>
      <c r="F15240" t="s">
        <v>16353</v>
      </c>
      <c r="G15240" t="s">
        <v>127</v>
      </c>
      <c r="H15240" t="s">
        <v>128</v>
      </c>
      <c r="I15240" t="s">
        <v>6</v>
      </c>
      <c r="J15240" t="s">
        <v>9</v>
      </c>
      <c r="K15240" t="s">
        <v>88</v>
      </c>
      <c r="L15240" t="s">
        <v>989</v>
      </c>
      <c r="M15240">
        <v>84</v>
      </c>
      <c r="N15240">
        <v>84033</v>
      </c>
      <c r="O15240">
        <v>0</v>
      </c>
      <c r="Q15240">
        <v>408</v>
      </c>
      <c r="R15240" t="s">
        <v>10</v>
      </c>
      <c r="S15240" s="1">
        <v>42819</v>
      </c>
      <c r="T15240" t="str">
        <f>IFERROR(VLOOKUP(BE[[#This Row],[admin1 code]],'Region Codes'!A:B,2,FALSE),"")</f>
        <v>Wallonia  </v>
      </c>
    </row>
    <row r="15241" spans="1:20" x14ac:dyDescent="0.2">
      <c r="A15241">
        <v>2790103</v>
      </c>
      <c r="B15241" t="s">
        <v>16348</v>
      </c>
      <c r="C15241" t="s">
        <v>16348</v>
      </c>
      <c r="D15241" t="s">
        <v>9</v>
      </c>
      <c r="E15241" t="s">
        <v>16349</v>
      </c>
      <c r="F15241" t="s">
        <v>16350</v>
      </c>
      <c r="G15241" t="s">
        <v>127</v>
      </c>
      <c r="H15241" t="s">
        <v>128</v>
      </c>
      <c r="I15241" t="s">
        <v>6</v>
      </c>
      <c r="J15241" t="s">
        <v>9</v>
      </c>
      <c r="K15241" t="s">
        <v>88</v>
      </c>
      <c r="L15241" t="s">
        <v>308</v>
      </c>
      <c r="M15241">
        <v>62</v>
      </c>
      <c r="N15241">
        <v>62108</v>
      </c>
      <c r="O15241">
        <v>0</v>
      </c>
      <c r="Q15241">
        <v>52</v>
      </c>
      <c r="R15241" t="s">
        <v>10</v>
      </c>
      <c r="S15241" s="1">
        <v>42819</v>
      </c>
      <c r="T15241" t="str">
        <f>IFERROR(VLOOKUP(BE[[#This Row],[admin1 code]],'Region Codes'!A:B,2,FALSE),"")</f>
        <v>Wallonia  </v>
      </c>
    </row>
    <row r="15242" spans="1:20" x14ac:dyDescent="0.2">
      <c r="A15242">
        <v>2790095</v>
      </c>
      <c r="B15242" t="s">
        <v>16326</v>
      </c>
      <c r="C15242" t="s">
        <v>16327</v>
      </c>
      <c r="D15242" t="s">
        <v>9</v>
      </c>
      <c r="E15242" t="s">
        <v>16328</v>
      </c>
      <c r="F15242" t="s">
        <v>16329</v>
      </c>
      <c r="G15242" t="s">
        <v>127</v>
      </c>
      <c r="H15242" t="s">
        <v>128</v>
      </c>
      <c r="I15242" t="s">
        <v>6</v>
      </c>
      <c r="J15242" t="s">
        <v>9</v>
      </c>
      <c r="K15242" t="s">
        <v>88</v>
      </c>
      <c r="L15242" t="s">
        <v>308</v>
      </c>
      <c r="M15242">
        <v>63</v>
      </c>
      <c r="N15242">
        <v>63072</v>
      </c>
      <c r="O15242">
        <v>0</v>
      </c>
      <c r="Q15242">
        <v>346</v>
      </c>
      <c r="R15242" t="s">
        <v>10</v>
      </c>
      <c r="S15242" s="1">
        <v>42819</v>
      </c>
      <c r="T15242" t="str">
        <f>IFERROR(VLOOKUP(BE[[#This Row],[admin1 code]],'Region Codes'!A:B,2,FALSE),"")</f>
        <v>Wallonia  </v>
      </c>
    </row>
    <row r="15243" spans="1:20" x14ac:dyDescent="0.2">
      <c r="A15243">
        <v>2790094</v>
      </c>
      <c r="B15243" t="s">
        <v>16325</v>
      </c>
      <c r="C15243" t="s">
        <v>16325</v>
      </c>
      <c r="D15243" t="s">
        <v>9</v>
      </c>
      <c r="E15243" t="s">
        <v>13286</v>
      </c>
      <c r="F15243" t="s">
        <v>1536</v>
      </c>
      <c r="G15243" t="s">
        <v>127</v>
      </c>
      <c r="H15243" t="s">
        <v>128</v>
      </c>
      <c r="I15243" t="s">
        <v>6</v>
      </c>
      <c r="J15243" t="s">
        <v>9</v>
      </c>
      <c r="K15243" t="s">
        <v>88</v>
      </c>
      <c r="L15243" t="s">
        <v>989</v>
      </c>
      <c r="M15243">
        <v>84</v>
      </c>
      <c r="N15243">
        <v>84010</v>
      </c>
      <c r="O15243">
        <v>0</v>
      </c>
      <c r="Q15243">
        <v>411</v>
      </c>
      <c r="R15243" t="s">
        <v>10</v>
      </c>
      <c r="S15243" s="1">
        <v>42819</v>
      </c>
      <c r="T15243" t="str">
        <f>IFERROR(VLOOKUP(BE[[#This Row],[admin1 code]],'Region Codes'!A:B,2,FALSE),"")</f>
        <v>Wallonia  </v>
      </c>
    </row>
    <row r="15244" spans="1:20" x14ac:dyDescent="0.2">
      <c r="A15244">
        <v>6620594</v>
      </c>
      <c r="B15244" t="s">
        <v>46772</v>
      </c>
      <c r="C15244" t="s">
        <v>46772</v>
      </c>
      <c r="D15244" t="s">
        <v>9</v>
      </c>
      <c r="E15244" t="s">
        <v>46773</v>
      </c>
      <c r="F15244" t="s">
        <v>46774</v>
      </c>
      <c r="G15244" t="s">
        <v>556</v>
      </c>
      <c r="H15244" t="s">
        <v>9</v>
      </c>
      <c r="I15244" t="s">
        <v>6</v>
      </c>
      <c r="J15244" t="s">
        <v>9</v>
      </c>
      <c r="K15244" t="s">
        <v>9</v>
      </c>
      <c r="L15244" t="s">
        <v>9</v>
      </c>
      <c r="O15244">
        <v>0</v>
      </c>
      <c r="Q15244">
        <v>25</v>
      </c>
      <c r="R15244" t="s">
        <v>10</v>
      </c>
      <c r="S15244" s="1">
        <v>39445</v>
      </c>
      <c r="T15244" t="str">
        <f>IFERROR(VLOOKUP(BE[[#This Row],[admin1 code]],'Region Codes'!A:B,2,FALSE),"")</f>
        <v/>
      </c>
    </row>
    <row r="15245" spans="1:20" x14ac:dyDescent="0.2">
      <c r="A15245">
        <v>2790093</v>
      </c>
      <c r="B15245" t="s">
        <v>16323</v>
      </c>
      <c r="C15245" t="s">
        <v>16324</v>
      </c>
      <c r="D15245" t="s">
        <v>9</v>
      </c>
      <c r="E15245" t="s">
        <v>3783</v>
      </c>
      <c r="F15245" t="s">
        <v>2191</v>
      </c>
      <c r="G15245" t="s">
        <v>127</v>
      </c>
      <c r="H15245" t="s">
        <v>128</v>
      </c>
      <c r="I15245" t="s">
        <v>6</v>
      </c>
      <c r="J15245" t="s">
        <v>9</v>
      </c>
      <c r="K15245" t="s">
        <v>88</v>
      </c>
      <c r="L15245" t="s">
        <v>989</v>
      </c>
      <c r="M15245">
        <v>84</v>
      </c>
      <c r="N15245">
        <v>84033</v>
      </c>
      <c r="O15245">
        <v>0</v>
      </c>
      <c r="Q15245">
        <v>475</v>
      </c>
      <c r="R15245" t="s">
        <v>10</v>
      </c>
      <c r="S15245" s="1">
        <v>42819</v>
      </c>
      <c r="T15245" t="str">
        <f>IFERROR(VLOOKUP(BE[[#This Row],[admin1 code]],'Region Codes'!A:B,2,FALSE),"")</f>
        <v>Wallonia  </v>
      </c>
    </row>
    <row r="15246" spans="1:20" x14ac:dyDescent="0.2">
      <c r="A15246">
        <v>2790092</v>
      </c>
      <c r="B15246" t="s">
        <v>16319</v>
      </c>
      <c r="C15246" t="s">
        <v>16319</v>
      </c>
      <c r="D15246" t="s">
        <v>16320</v>
      </c>
      <c r="E15246" t="s">
        <v>16321</v>
      </c>
      <c r="F15246" t="s">
        <v>16322</v>
      </c>
      <c r="G15246" t="s">
        <v>127</v>
      </c>
      <c r="H15246" t="s">
        <v>128</v>
      </c>
      <c r="I15246" t="s">
        <v>6</v>
      </c>
      <c r="J15246" t="s">
        <v>9</v>
      </c>
      <c r="K15246" t="s">
        <v>88</v>
      </c>
      <c r="L15246" t="s">
        <v>308</v>
      </c>
      <c r="M15246">
        <v>63</v>
      </c>
      <c r="N15246">
        <v>63035</v>
      </c>
      <c r="O15246">
        <v>0</v>
      </c>
      <c r="Q15246">
        <v>288</v>
      </c>
      <c r="R15246" t="s">
        <v>10</v>
      </c>
      <c r="S15246" s="1">
        <v>42819</v>
      </c>
      <c r="T15246" t="str">
        <f>IFERROR(VLOOKUP(BE[[#This Row],[admin1 code]],'Region Codes'!A:B,2,FALSE),"")</f>
        <v>Wallonia  </v>
      </c>
    </row>
    <row r="15247" spans="1:20" x14ac:dyDescent="0.2">
      <c r="A15247">
        <v>2790086</v>
      </c>
      <c r="B15247" t="s">
        <v>16306</v>
      </c>
      <c r="C15247" t="s">
        <v>16306</v>
      </c>
      <c r="D15247" t="s">
        <v>9</v>
      </c>
      <c r="E15247" t="s">
        <v>16307</v>
      </c>
      <c r="F15247" t="s">
        <v>16308</v>
      </c>
      <c r="G15247" t="s">
        <v>127</v>
      </c>
      <c r="H15247" t="s">
        <v>128</v>
      </c>
      <c r="I15247" t="s">
        <v>6</v>
      </c>
      <c r="J15247" t="s">
        <v>9</v>
      </c>
      <c r="K15247" t="s">
        <v>88</v>
      </c>
      <c r="L15247" t="s">
        <v>647</v>
      </c>
      <c r="M15247">
        <v>25</v>
      </c>
      <c r="N15247">
        <v>25120</v>
      </c>
      <c r="O15247">
        <v>0</v>
      </c>
      <c r="Q15247">
        <v>99</v>
      </c>
      <c r="R15247" t="s">
        <v>10</v>
      </c>
      <c r="S15247" s="1">
        <v>42819</v>
      </c>
      <c r="T15247" t="str">
        <f>IFERROR(VLOOKUP(BE[[#This Row],[admin1 code]],'Region Codes'!A:B,2,FALSE),"")</f>
        <v>Wallonia  </v>
      </c>
    </row>
    <row r="15248" spans="1:20" x14ac:dyDescent="0.2">
      <c r="A15248">
        <v>2790082</v>
      </c>
      <c r="B15248" t="s">
        <v>16299</v>
      </c>
      <c r="C15248" t="s">
        <v>16299</v>
      </c>
      <c r="D15248" t="s">
        <v>9</v>
      </c>
      <c r="E15248" t="s">
        <v>1523</v>
      </c>
      <c r="F15248" t="s">
        <v>1188</v>
      </c>
      <c r="G15248" t="s">
        <v>86</v>
      </c>
      <c r="H15248" t="s">
        <v>107</v>
      </c>
      <c r="I15248" t="s">
        <v>6</v>
      </c>
      <c r="J15248" t="s">
        <v>9</v>
      </c>
      <c r="K15248" t="s">
        <v>88</v>
      </c>
      <c r="L15248" t="s">
        <v>308</v>
      </c>
      <c r="M15248">
        <v>63</v>
      </c>
      <c r="N15248">
        <v>63023</v>
      </c>
      <c r="O15248">
        <v>0</v>
      </c>
      <c r="Q15248">
        <v>291</v>
      </c>
      <c r="R15248" t="s">
        <v>10</v>
      </c>
      <c r="S15248" s="1">
        <v>42819</v>
      </c>
      <c r="T15248" t="str">
        <f>IFERROR(VLOOKUP(BE[[#This Row],[admin1 code]],'Region Codes'!A:B,2,FALSE),"")</f>
        <v>Wallonia  </v>
      </c>
    </row>
    <row r="15249" spans="1:20" x14ac:dyDescent="0.2">
      <c r="A15249">
        <v>2790081</v>
      </c>
      <c r="B15249" t="s">
        <v>16296</v>
      </c>
      <c r="C15249" t="s">
        <v>16296</v>
      </c>
      <c r="D15249" t="s">
        <v>16296</v>
      </c>
      <c r="E15249" t="s">
        <v>16297</v>
      </c>
      <c r="F15249" t="s">
        <v>16298</v>
      </c>
      <c r="G15249" t="s">
        <v>127</v>
      </c>
      <c r="H15249" t="s">
        <v>128</v>
      </c>
      <c r="I15249" t="s">
        <v>6</v>
      </c>
      <c r="J15249" t="s">
        <v>9</v>
      </c>
      <c r="K15249" t="s">
        <v>25</v>
      </c>
      <c r="L15249" t="s">
        <v>108</v>
      </c>
      <c r="M15249">
        <v>11</v>
      </c>
      <c r="N15249">
        <v>11005</v>
      </c>
      <c r="O15249">
        <v>0</v>
      </c>
      <c r="Q15249">
        <v>2</v>
      </c>
      <c r="R15249" t="s">
        <v>10</v>
      </c>
      <c r="S15249" s="1">
        <v>43285</v>
      </c>
      <c r="T15249" t="str">
        <f>IFERROR(VLOOKUP(BE[[#This Row],[admin1 code]],'Region Codes'!A:B,2,FALSE),"")</f>
        <v>Flemish Region  </v>
      </c>
    </row>
    <row r="15250" spans="1:20" x14ac:dyDescent="0.2">
      <c r="A15250">
        <v>10301215</v>
      </c>
      <c r="B15250" t="s">
        <v>50451</v>
      </c>
      <c r="C15250" t="s">
        <v>50451</v>
      </c>
      <c r="D15250" t="s">
        <v>9</v>
      </c>
      <c r="E15250" t="s">
        <v>549</v>
      </c>
      <c r="F15250" t="s">
        <v>559</v>
      </c>
      <c r="G15250" t="s">
        <v>86</v>
      </c>
      <c r="H15250" t="s">
        <v>45826</v>
      </c>
      <c r="I15250" t="s">
        <v>6</v>
      </c>
      <c r="J15250" t="s">
        <v>9</v>
      </c>
      <c r="K15250" t="s">
        <v>1163</v>
      </c>
      <c r="L15250" t="s">
        <v>1163</v>
      </c>
      <c r="M15250">
        <v>21</v>
      </c>
      <c r="N15250">
        <v>21004</v>
      </c>
      <c r="O15250">
        <v>0</v>
      </c>
      <c r="Q15250">
        <v>28</v>
      </c>
      <c r="R15250" t="s">
        <v>10</v>
      </c>
      <c r="S15250" s="1">
        <v>42819</v>
      </c>
      <c r="T15250" t="str">
        <f>IFERROR(VLOOKUP(BE[[#This Row],[admin1 code]],'Region Codes'!A:B,2,FALSE),"")</f>
        <v>Brussels  </v>
      </c>
    </row>
    <row r="15251" spans="1:20" x14ac:dyDescent="0.2">
      <c r="A15251">
        <v>2790080</v>
      </c>
      <c r="B15251" t="s">
        <v>16291</v>
      </c>
      <c r="C15251" t="s">
        <v>16292</v>
      </c>
      <c r="D15251" t="s">
        <v>16293</v>
      </c>
      <c r="E15251" t="s">
        <v>16294</v>
      </c>
      <c r="F15251" t="s">
        <v>16295</v>
      </c>
      <c r="G15251" t="s">
        <v>127</v>
      </c>
      <c r="H15251" t="s">
        <v>128</v>
      </c>
      <c r="I15251" t="s">
        <v>6</v>
      </c>
      <c r="J15251" t="s">
        <v>9</v>
      </c>
      <c r="K15251" t="s">
        <v>88</v>
      </c>
      <c r="L15251" t="s">
        <v>308</v>
      </c>
      <c r="M15251">
        <v>62</v>
      </c>
      <c r="N15251">
        <v>62100</v>
      </c>
      <c r="O15251">
        <v>0</v>
      </c>
      <c r="Q15251">
        <v>259</v>
      </c>
      <c r="R15251" t="s">
        <v>10</v>
      </c>
      <c r="S15251" s="1">
        <v>43438</v>
      </c>
      <c r="T15251" t="str">
        <f>IFERROR(VLOOKUP(BE[[#This Row],[admin1 code]],'Region Codes'!A:B,2,FALSE),"")</f>
        <v>Wallonia  </v>
      </c>
    </row>
    <row r="15252" spans="1:20" x14ac:dyDescent="0.2">
      <c r="A15252">
        <v>2790079</v>
      </c>
      <c r="B15252" t="s">
        <v>16288</v>
      </c>
      <c r="C15252" t="s">
        <v>16288</v>
      </c>
      <c r="D15252" t="s">
        <v>9</v>
      </c>
      <c r="E15252" t="s">
        <v>16289</v>
      </c>
      <c r="F15252" t="s">
        <v>16290</v>
      </c>
      <c r="G15252" t="s">
        <v>127</v>
      </c>
      <c r="H15252" t="s">
        <v>128</v>
      </c>
      <c r="I15252" t="s">
        <v>6</v>
      </c>
      <c r="J15252" t="s">
        <v>9</v>
      </c>
      <c r="K15252" t="s">
        <v>88</v>
      </c>
      <c r="L15252" t="s">
        <v>989</v>
      </c>
      <c r="M15252">
        <v>83</v>
      </c>
      <c r="N15252">
        <v>83049</v>
      </c>
      <c r="O15252">
        <v>0</v>
      </c>
      <c r="Q15252">
        <v>452</v>
      </c>
      <c r="R15252" t="s">
        <v>10</v>
      </c>
      <c r="S15252" s="1">
        <v>42819</v>
      </c>
      <c r="T15252" t="str">
        <f>IFERROR(VLOOKUP(BE[[#This Row],[admin1 code]],'Region Codes'!A:B,2,FALSE),"")</f>
        <v>Wallonia  </v>
      </c>
    </row>
    <row r="15253" spans="1:20" x14ac:dyDescent="0.2">
      <c r="A15253">
        <v>2790068</v>
      </c>
      <c r="B15253" t="s">
        <v>16263</v>
      </c>
      <c r="C15253" t="s">
        <v>16263</v>
      </c>
      <c r="D15253" t="s">
        <v>9</v>
      </c>
      <c r="E15253" t="s">
        <v>5128</v>
      </c>
      <c r="F15253" t="s">
        <v>1584</v>
      </c>
      <c r="G15253" t="s">
        <v>165</v>
      </c>
      <c r="H15253" t="s">
        <v>166</v>
      </c>
      <c r="I15253" t="s">
        <v>6</v>
      </c>
      <c r="J15253" t="s">
        <v>9</v>
      </c>
      <c r="K15253" t="s">
        <v>88</v>
      </c>
      <c r="L15253" t="s">
        <v>89</v>
      </c>
      <c r="O15253">
        <v>0</v>
      </c>
      <c r="Q15253">
        <v>197</v>
      </c>
      <c r="R15253" t="s">
        <v>10</v>
      </c>
      <c r="S15253" s="1">
        <v>40243</v>
      </c>
      <c r="T15253" t="str">
        <f>IFERROR(VLOOKUP(BE[[#This Row],[admin1 code]],'Region Codes'!A:B,2,FALSE),"")</f>
        <v>Wallonia  </v>
      </c>
    </row>
    <row r="15254" spans="1:20" x14ac:dyDescent="0.2">
      <c r="A15254">
        <v>2790077</v>
      </c>
      <c r="B15254" t="s">
        <v>16281</v>
      </c>
      <c r="C15254" t="s">
        <v>16281</v>
      </c>
      <c r="D15254" t="s">
        <v>16282</v>
      </c>
      <c r="E15254" t="s">
        <v>16283</v>
      </c>
      <c r="F15254" t="s">
        <v>16284</v>
      </c>
      <c r="G15254" t="s">
        <v>127</v>
      </c>
      <c r="H15254" t="s">
        <v>128</v>
      </c>
      <c r="I15254" t="s">
        <v>6</v>
      </c>
      <c r="J15254" t="s">
        <v>9</v>
      </c>
      <c r="K15254" t="s">
        <v>88</v>
      </c>
      <c r="L15254" t="s">
        <v>89</v>
      </c>
      <c r="M15254">
        <v>92</v>
      </c>
      <c r="N15254">
        <v>92087</v>
      </c>
      <c r="O15254">
        <v>0</v>
      </c>
      <c r="Q15254">
        <v>225</v>
      </c>
      <c r="R15254" t="s">
        <v>10</v>
      </c>
      <c r="S15254" s="1">
        <v>42819</v>
      </c>
      <c r="T15254" t="str">
        <f>IFERROR(VLOOKUP(BE[[#This Row],[admin1 code]],'Region Codes'!A:B,2,FALSE),"")</f>
        <v>Wallonia  </v>
      </c>
    </row>
    <row r="15255" spans="1:20" x14ac:dyDescent="0.2">
      <c r="A15255">
        <v>2790076</v>
      </c>
      <c r="B15255" t="s">
        <v>16280</v>
      </c>
      <c r="C15255" t="s">
        <v>16280</v>
      </c>
      <c r="D15255" t="s">
        <v>9</v>
      </c>
      <c r="E15255" t="s">
        <v>3778</v>
      </c>
      <c r="F15255" t="s">
        <v>29</v>
      </c>
      <c r="G15255" t="s">
        <v>127</v>
      </c>
      <c r="H15255" t="s">
        <v>128</v>
      </c>
      <c r="I15255" t="s">
        <v>6</v>
      </c>
      <c r="J15255" t="s">
        <v>9</v>
      </c>
      <c r="K15255" t="s">
        <v>88</v>
      </c>
      <c r="L15255" t="s">
        <v>170</v>
      </c>
      <c r="M15255">
        <v>56</v>
      </c>
      <c r="N15255">
        <v>56086</v>
      </c>
      <c r="O15255">
        <v>0</v>
      </c>
      <c r="Q15255">
        <v>212</v>
      </c>
      <c r="R15255" t="s">
        <v>10</v>
      </c>
      <c r="S15255" s="1">
        <v>42819</v>
      </c>
      <c r="T15255" t="str">
        <f>IFERROR(VLOOKUP(BE[[#This Row],[admin1 code]],'Region Codes'!A:B,2,FALSE),"")</f>
        <v>Wallonia  </v>
      </c>
    </row>
    <row r="15256" spans="1:20" x14ac:dyDescent="0.2">
      <c r="A15256">
        <v>2790072</v>
      </c>
      <c r="B15256" t="s">
        <v>16272</v>
      </c>
      <c r="C15256" t="s">
        <v>16272</v>
      </c>
      <c r="D15256" t="s">
        <v>9</v>
      </c>
      <c r="E15256" t="s">
        <v>16273</v>
      </c>
      <c r="F15256" t="s">
        <v>16274</v>
      </c>
      <c r="G15256" t="s">
        <v>127</v>
      </c>
      <c r="H15256" t="s">
        <v>128</v>
      </c>
      <c r="I15256" t="s">
        <v>6</v>
      </c>
      <c r="J15256" t="s">
        <v>9</v>
      </c>
      <c r="K15256" t="s">
        <v>88</v>
      </c>
      <c r="L15256" t="s">
        <v>170</v>
      </c>
      <c r="M15256">
        <v>57</v>
      </c>
      <c r="N15256">
        <v>57094</v>
      </c>
      <c r="O15256">
        <v>0</v>
      </c>
      <c r="Q15256">
        <v>55</v>
      </c>
      <c r="R15256" t="s">
        <v>10</v>
      </c>
      <c r="S15256" s="1">
        <v>42819</v>
      </c>
      <c r="T15256" t="str">
        <f>IFERROR(VLOOKUP(BE[[#This Row],[admin1 code]],'Region Codes'!A:B,2,FALSE),"")</f>
        <v>Wallonia  </v>
      </c>
    </row>
    <row r="15257" spans="1:20" x14ac:dyDescent="0.2">
      <c r="A15257">
        <v>2790071</v>
      </c>
      <c r="B15257" t="s">
        <v>16269</v>
      </c>
      <c r="C15257" t="s">
        <v>16269</v>
      </c>
      <c r="D15257" t="s">
        <v>9</v>
      </c>
      <c r="E15257" t="s">
        <v>16270</v>
      </c>
      <c r="F15257" t="s">
        <v>16271</v>
      </c>
      <c r="G15257" t="s">
        <v>127</v>
      </c>
      <c r="H15257" t="s">
        <v>128</v>
      </c>
      <c r="I15257" t="s">
        <v>6</v>
      </c>
      <c r="J15257" t="s">
        <v>9</v>
      </c>
      <c r="K15257" t="s">
        <v>88</v>
      </c>
      <c r="L15257" t="s">
        <v>308</v>
      </c>
      <c r="M15257">
        <v>63</v>
      </c>
      <c r="N15257">
        <v>63045</v>
      </c>
      <c r="O15257">
        <v>0</v>
      </c>
      <c r="Q15257">
        <v>426</v>
      </c>
      <c r="R15257" t="s">
        <v>10</v>
      </c>
      <c r="S15257" s="1">
        <v>42819</v>
      </c>
      <c r="T15257" t="str">
        <f>IFERROR(VLOOKUP(BE[[#This Row],[admin1 code]],'Region Codes'!A:B,2,FALSE),"")</f>
        <v>Wallonia  </v>
      </c>
    </row>
    <row r="15258" spans="1:20" x14ac:dyDescent="0.2">
      <c r="A15258">
        <v>2790070</v>
      </c>
      <c r="B15258" t="s">
        <v>16267</v>
      </c>
      <c r="C15258" t="s">
        <v>16267</v>
      </c>
      <c r="D15258" t="s">
        <v>9</v>
      </c>
      <c r="E15258" t="s">
        <v>5118</v>
      </c>
      <c r="F15258" t="s">
        <v>16268</v>
      </c>
      <c r="G15258" t="s">
        <v>127</v>
      </c>
      <c r="H15258" t="s">
        <v>128</v>
      </c>
      <c r="I15258" t="s">
        <v>6</v>
      </c>
      <c r="J15258" t="s">
        <v>9</v>
      </c>
      <c r="K15258" t="s">
        <v>88</v>
      </c>
      <c r="L15258" t="s">
        <v>647</v>
      </c>
      <c r="M15258">
        <v>25</v>
      </c>
      <c r="N15258">
        <v>25023</v>
      </c>
      <c r="O15258">
        <v>0</v>
      </c>
      <c r="Q15258">
        <v>69</v>
      </c>
      <c r="R15258" t="s">
        <v>10</v>
      </c>
      <c r="S15258" s="1">
        <v>42819</v>
      </c>
      <c r="T15258" t="str">
        <f>IFERROR(VLOOKUP(BE[[#This Row],[admin1 code]],'Region Codes'!A:B,2,FALSE),"")</f>
        <v>Wallonia  </v>
      </c>
    </row>
    <row r="15259" spans="1:20" x14ac:dyDescent="0.2">
      <c r="A15259">
        <v>2790069</v>
      </c>
      <c r="B15259" t="s">
        <v>16264</v>
      </c>
      <c r="C15259" t="s">
        <v>16264</v>
      </c>
      <c r="D15259" t="s">
        <v>9</v>
      </c>
      <c r="E15259" t="s">
        <v>16265</v>
      </c>
      <c r="F15259" t="s">
        <v>16266</v>
      </c>
      <c r="G15259" t="s">
        <v>127</v>
      </c>
      <c r="H15259" t="s">
        <v>128</v>
      </c>
      <c r="I15259" t="s">
        <v>6</v>
      </c>
      <c r="J15259" t="s">
        <v>9</v>
      </c>
      <c r="K15259" t="s">
        <v>88</v>
      </c>
      <c r="L15259" t="s">
        <v>647</v>
      </c>
      <c r="M15259">
        <v>25</v>
      </c>
      <c r="N15259">
        <v>25117</v>
      </c>
      <c r="O15259">
        <v>0</v>
      </c>
      <c r="Q15259">
        <v>139</v>
      </c>
      <c r="R15259" t="s">
        <v>10</v>
      </c>
      <c r="S15259" s="1">
        <v>42819</v>
      </c>
      <c r="T15259" t="str">
        <f>IFERROR(VLOOKUP(BE[[#This Row],[admin1 code]],'Region Codes'!A:B,2,FALSE),"")</f>
        <v>Wallonia  </v>
      </c>
    </row>
    <row r="15260" spans="1:20" x14ac:dyDescent="0.2">
      <c r="A15260">
        <v>2790066</v>
      </c>
      <c r="B15260" t="s">
        <v>16258</v>
      </c>
      <c r="C15260" t="s">
        <v>16258</v>
      </c>
      <c r="D15260" t="s">
        <v>16259</v>
      </c>
      <c r="E15260" t="s">
        <v>2492</v>
      </c>
      <c r="F15260" t="s">
        <v>16260</v>
      </c>
      <c r="G15260" t="s">
        <v>127</v>
      </c>
      <c r="H15260" t="s">
        <v>128</v>
      </c>
      <c r="I15260" t="s">
        <v>6</v>
      </c>
      <c r="J15260" t="s">
        <v>9</v>
      </c>
      <c r="K15260" t="s">
        <v>88</v>
      </c>
      <c r="L15260" t="s">
        <v>308</v>
      </c>
      <c r="M15260">
        <v>63</v>
      </c>
      <c r="N15260">
        <v>63049</v>
      </c>
      <c r="O15260">
        <v>0</v>
      </c>
      <c r="Q15260">
        <v>564</v>
      </c>
      <c r="R15260" t="s">
        <v>10</v>
      </c>
      <c r="S15260" s="1">
        <v>42819</v>
      </c>
      <c r="T15260" t="str">
        <f>IFERROR(VLOOKUP(BE[[#This Row],[admin1 code]],'Region Codes'!A:B,2,FALSE),"")</f>
        <v>Wallonia  </v>
      </c>
    </row>
    <row r="15261" spans="1:20" x14ac:dyDescent="0.2">
      <c r="A15261">
        <v>2790067</v>
      </c>
      <c r="B15261" t="s">
        <v>16258</v>
      </c>
      <c r="C15261" t="s">
        <v>16258</v>
      </c>
      <c r="D15261" t="s">
        <v>16259</v>
      </c>
      <c r="E15261" t="s">
        <v>16261</v>
      </c>
      <c r="F15261" t="s">
        <v>16262</v>
      </c>
      <c r="G15261" t="s">
        <v>165</v>
      </c>
      <c r="H15261" t="s">
        <v>166</v>
      </c>
      <c r="I15261" t="s">
        <v>6</v>
      </c>
      <c r="J15261" t="s">
        <v>9</v>
      </c>
      <c r="K15261" t="s">
        <v>88</v>
      </c>
      <c r="L15261" t="s">
        <v>308</v>
      </c>
      <c r="O15261">
        <v>0</v>
      </c>
      <c r="Q15261">
        <v>568</v>
      </c>
      <c r="R15261" t="s">
        <v>10</v>
      </c>
      <c r="S15261" s="1">
        <v>40926</v>
      </c>
      <c r="T15261" t="str">
        <f>IFERROR(VLOOKUP(BE[[#This Row],[admin1 code]],'Region Codes'!A:B,2,FALSE),"")</f>
        <v>Wallonia  </v>
      </c>
    </row>
    <row r="15262" spans="1:20" x14ac:dyDescent="0.2">
      <c r="A15262">
        <v>2790060</v>
      </c>
      <c r="B15262" t="s">
        <v>16245</v>
      </c>
      <c r="C15262" t="s">
        <v>16245</v>
      </c>
      <c r="D15262" t="s">
        <v>16245</v>
      </c>
      <c r="E15262" t="s">
        <v>16246</v>
      </c>
      <c r="F15262" t="s">
        <v>16247</v>
      </c>
      <c r="G15262" t="s">
        <v>127</v>
      </c>
      <c r="H15262" t="s">
        <v>128</v>
      </c>
      <c r="I15262" t="s">
        <v>6</v>
      </c>
      <c r="J15262" t="s">
        <v>9</v>
      </c>
      <c r="K15262" t="s">
        <v>88</v>
      </c>
      <c r="L15262" t="s">
        <v>989</v>
      </c>
      <c r="M15262">
        <v>84</v>
      </c>
      <c r="N15262">
        <v>84043</v>
      </c>
      <c r="O15262">
        <v>0</v>
      </c>
      <c r="Q15262">
        <v>423</v>
      </c>
      <c r="R15262" t="s">
        <v>10</v>
      </c>
      <c r="S15262" s="1">
        <v>43438</v>
      </c>
      <c r="T15262" t="str">
        <f>IFERROR(VLOOKUP(BE[[#This Row],[admin1 code]],'Region Codes'!A:B,2,FALSE),"")</f>
        <v>Wallonia  </v>
      </c>
    </row>
    <row r="15263" spans="1:20" x14ac:dyDescent="0.2">
      <c r="A15263">
        <v>2790057</v>
      </c>
      <c r="B15263" t="s">
        <v>16238</v>
      </c>
      <c r="C15263" t="s">
        <v>16238</v>
      </c>
      <c r="D15263" t="s">
        <v>16239</v>
      </c>
      <c r="E15263" t="s">
        <v>16240</v>
      </c>
      <c r="F15263" t="s">
        <v>16241</v>
      </c>
      <c r="G15263" t="s">
        <v>39</v>
      </c>
      <c r="H15263" t="s">
        <v>2133</v>
      </c>
      <c r="I15263" t="s">
        <v>6</v>
      </c>
      <c r="J15263" t="s">
        <v>9</v>
      </c>
      <c r="K15263" t="s">
        <v>25</v>
      </c>
      <c r="L15263" t="s">
        <v>108</v>
      </c>
      <c r="O15263">
        <v>0</v>
      </c>
      <c r="Q15263">
        <v>28</v>
      </c>
      <c r="R15263" t="s">
        <v>10</v>
      </c>
      <c r="S15263" s="1">
        <v>40926</v>
      </c>
      <c r="T15263" t="str">
        <f>IFERROR(VLOOKUP(BE[[#This Row],[admin1 code]],'Region Codes'!A:B,2,FALSE),"")</f>
        <v>Flemish Region  </v>
      </c>
    </row>
    <row r="15264" spans="1:20" x14ac:dyDescent="0.2">
      <c r="A15264">
        <v>2790055</v>
      </c>
      <c r="B15264" t="s">
        <v>16231</v>
      </c>
      <c r="C15264" t="s">
        <v>16231</v>
      </c>
      <c r="D15264" t="s">
        <v>16232</v>
      </c>
      <c r="E15264" t="s">
        <v>16233</v>
      </c>
      <c r="F15264" t="s">
        <v>16234</v>
      </c>
      <c r="G15264" t="s">
        <v>127</v>
      </c>
      <c r="H15264" t="s">
        <v>128</v>
      </c>
      <c r="I15264" t="s">
        <v>6</v>
      </c>
      <c r="J15264" t="s">
        <v>9</v>
      </c>
      <c r="K15264" t="s">
        <v>88</v>
      </c>
      <c r="L15264" t="s">
        <v>308</v>
      </c>
      <c r="O15264">
        <v>0</v>
      </c>
      <c r="Q15264">
        <v>107</v>
      </c>
      <c r="R15264" t="s">
        <v>10</v>
      </c>
      <c r="S15264" s="1">
        <v>40926</v>
      </c>
      <c r="T15264" t="str">
        <f>IFERROR(VLOOKUP(BE[[#This Row],[admin1 code]],'Region Codes'!A:B,2,FALSE),"")</f>
        <v>Wallonia  </v>
      </c>
    </row>
    <row r="15265" spans="1:20" x14ac:dyDescent="0.2">
      <c r="A15265">
        <v>2790054</v>
      </c>
      <c r="B15265" t="s">
        <v>16228</v>
      </c>
      <c r="C15265" t="s">
        <v>16228</v>
      </c>
      <c r="D15265" t="s">
        <v>9</v>
      </c>
      <c r="E15265" t="s">
        <v>16229</v>
      </c>
      <c r="F15265" t="s">
        <v>16230</v>
      </c>
      <c r="G15265" t="s">
        <v>127</v>
      </c>
      <c r="H15265" t="s">
        <v>128</v>
      </c>
      <c r="I15265" t="s">
        <v>6</v>
      </c>
      <c r="J15265" t="s">
        <v>9</v>
      </c>
      <c r="K15265" t="s">
        <v>88</v>
      </c>
      <c r="L15265" t="s">
        <v>308</v>
      </c>
      <c r="M15265">
        <v>62</v>
      </c>
      <c r="N15265">
        <v>62032</v>
      </c>
      <c r="O15265">
        <v>0</v>
      </c>
      <c r="Q15265">
        <v>202</v>
      </c>
      <c r="R15265" t="s">
        <v>10</v>
      </c>
      <c r="S15265" s="1">
        <v>42819</v>
      </c>
      <c r="T15265" t="str">
        <f>IFERROR(VLOOKUP(BE[[#This Row],[admin1 code]],'Region Codes'!A:B,2,FALSE),"")</f>
        <v>Wallonia  </v>
      </c>
    </row>
    <row r="15266" spans="1:20" x14ac:dyDescent="0.2">
      <c r="A15266">
        <v>2790052</v>
      </c>
      <c r="B15266" t="s">
        <v>16222</v>
      </c>
      <c r="C15266" t="s">
        <v>16222</v>
      </c>
      <c r="D15266" t="s">
        <v>16222</v>
      </c>
      <c r="E15266" t="s">
        <v>16223</v>
      </c>
      <c r="F15266" t="s">
        <v>16224</v>
      </c>
      <c r="G15266" t="s">
        <v>127</v>
      </c>
      <c r="H15266" t="s">
        <v>128</v>
      </c>
      <c r="I15266" t="s">
        <v>6</v>
      </c>
      <c r="J15266" t="s">
        <v>9</v>
      </c>
      <c r="K15266" t="s">
        <v>88</v>
      </c>
      <c r="L15266" t="s">
        <v>308</v>
      </c>
      <c r="M15266">
        <v>62</v>
      </c>
      <c r="N15266">
        <v>62009</v>
      </c>
      <c r="O15266">
        <v>0</v>
      </c>
      <c r="Q15266">
        <v>155</v>
      </c>
      <c r="R15266" t="s">
        <v>10</v>
      </c>
      <c r="S15266" s="1">
        <v>43517</v>
      </c>
      <c r="T15266" t="str">
        <f>IFERROR(VLOOKUP(BE[[#This Row],[admin1 code]],'Region Codes'!A:B,2,FALSE),"")</f>
        <v>Wallonia  </v>
      </c>
    </row>
    <row r="15267" spans="1:20" x14ac:dyDescent="0.2">
      <c r="A15267">
        <v>2790051</v>
      </c>
      <c r="B15267" t="s">
        <v>16219</v>
      </c>
      <c r="C15267" t="s">
        <v>16219</v>
      </c>
      <c r="D15267" t="s">
        <v>9</v>
      </c>
      <c r="E15267" t="s">
        <v>16220</v>
      </c>
      <c r="F15267" t="s">
        <v>16221</v>
      </c>
      <c r="G15267" t="s">
        <v>127</v>
      </c>
      <c r="H15267" t="s">
        <v>128</v>
      </c>
      <c r="I15267" t="s">
        <v>6</v>
      </c>
      <c r="J15267" t="s">
        <v>9</v>
      </c>
      <c r="K15267" t="s">
        <v>25</v>
      </c>
      <c r="L15267" t="s">
        <v>174</v>
      </c>
      <c r="M15267">
        <v>71</v>
      </c>
      <c r="N15267">
        <v>71024</v>
      </c>
      <c r="O15267">
        <v>0</v>
      </c>
      <c r="Q15267">
        <v>54</v>
      </c>
      <c r="R15267" t="s">
        <v>10</v>
      </c>
      <c r="S15267" s="1">
        <v>42584</v>
      </c>
      <c r="T15267" t="str">
        <f>IFERROR(VLOOKUP(BE[[#This Row],[admin1 code]],'Region Codes'!A:B,2,FALSE),"")</f>
        <v>Flemish Region  </v>
      </c>
    </row>
    <row r="15268" spans="1:20" x14ac:dyDescent="0.2">
      <c r="A15268">
        <v>2790050</v>
      </c>
      <c r="B15268" t="s">
        <v>16217</v>
      </c>
      <c r="C15268" t="s">
        <v>16217</v>
      </c>
      <c r="D15268" t="s">
        <v>16218</v>
      </c>
      <c r="E15268" t="s">
        <v>28</v>
      </c>
      <c r="F15268" t="s">
        <v>236</v>
      </c>
      <c r="G15268" t="s">
        <v>86</v>
      </c>
      <c r="H15268" t="s">
        <v>107</v>
      </c>
      <c r="I15268" t="s">
        <v>6</v>
      </c>
      <c r="J15268" t="s">
        <v>9</v>
      </c>
      <c r="K15268" t="s">
        <v>25</v>
      </c>
      <c r="L15268" t="s">
        <v>108</v>
      </c>
      <c r="M15268">
        <v>13</v>
      </c>
      <c r="N15268">
        <v>13001</v>
      </c>
      <c r="O15268">
        <v>0</v>
      </c>
      <c r="Q15268">
        <v>31</v>
      </c>
      <c r="R15268" t="s">
        <v>10</v>
      </c>
      <c r="S15268" s="1">
        <v>42584</v>
      </c>
      <c r="T15268" t="str">
        <f>IFERROR(VLOOKUP(BE[[#This Row],[admin1 code]],'Region Codes'!A:B,2,FALSE),"")</f>
        <v>Flemish Region  </v>
      </c>
    </row>
    <row r="15269" spans="1:20" x14ac:dyDescent="0.2">
      <c r="A15269">
        <v>2790049</v>
      </c>
      <c r="B15269" t="s">
        <v>16213</v>
      </c>
      <c r="C15269" t="s">
        <v>16213</v>
      </c>
      <c r="D15269" t="s">
        <v>16214</v>
      </c>
      <c r="E15269" t="s">
        <v>16215</v>
      </c>
      <c r="F15269" t="s">
        <v>16216</v>
      </c>
      <c r="G15269" t="s">
        <v>86</v>
      </c>
      <c r="H15269" t="s">
        <v>107</v>
      </c>
      <c r="I15269" t="s">
        <v>6</v>
      </c>
      <c r="J15269" t="s">
        <v>9</v>
      </c>
      <c r="K15269" t="s">
        <v>25</v>
      </c>
      <c r="L15269" t="s">
        <v>108</v>
      </c>
      <c r="M15269">
        <v>13</v>
      </c>
      <c r="N15269">
        <v>13053</v>
      </c>
      <c r="O15269">
        <v>0</v>
      </c>
      <c r="Q15269">
        <v>18</v>
      </c>
      <c r="R15269" t="s">
        <v>10</v>
      </c>
      <c r="S15269" s="1">
        <v>42584</v>
      </c>
      <c r="T15269" t="str">
        <f>IFERROR(VLOOKUP(BE[[#This Row],[admin1 code]],'Region Codes'!A:B,2,FALSE),"")</f>
        <v>Flemish Region  </v>
      </c>
    </row>
    <row r="15270" spans="1:20" x14ac:dyDescent="0.2">
      <c r="A15270">
        <v>2790048</v>
      </c>
      <c r="B15270" t="s">
        <v>16212</v>
      </c>
      <c r="C15270" t="s">
        <v>16212</v>
      </c>
      <c r="D15270" t="s">
        <v>16212</v>
      </c>
      <c r="E15270" t="s">
        <v>1451</v>
      </c>
      <c r="F15270" t="s">
        <v>900</v>
      </c>
      <c r="G15270" t="s">
        <v>4</v>
      </c>
      <c r="H15270" t="s">
        <v>15</v>
      </c>
      <c r="I15270" t="s">
        <v>6</v>
      </c>
      <c r="J15270" t="s">
        <v>7</v>
      </c>
      <c r="K15270" t="s">
        <v>8</v>
      </c>
      <c r="L15270" t="s">
        <v>9</v>
      </c>
      <c r="O15270">
        <v>0</v>
      </c>
      <c r="Q15270">
        <v>111</v>
      </c>
      <c r="R15270" t="s">
        <v>10</v>
      </c>
      <c r="S15270" s="1">
        <v>45238</v>
      </c>
      <c r="T15270" t="str">
        <f>IFERROR(VLOOKUP(BE[[#This Row],[admin1 code]],'Region Codes'!A:B,2,FALSE),"")</f>
        <v/>
      </c>
    </row>
    <row r="15271" spans="1:20" x14ac:dyDescent="0.2">
      <c r="A15271">
        <v>2790041</v>
      </c>
      <c r="B15271" t="s">
        <v>16198</v>
      </c>
      <c r="C15271" t="s">
        <v>16198</v>
      </c>
      <c r="D15271" t="s">
        <v>9</v>
      </c>
      <c r="E15271" t="s">
        <v>16199</v>
      </c>
      <c r="F15271" t="s">
        <v>16200</v>
      </c>
      <c r="G15271" t="s">
        <v>127</v>
      </c>
      <c r="H15271" t="s">
        <v>128</v>
      </c>
      <c r="I15271" t="s">
        <v>6</v>
      </c>
      <c r="J15271" t="s">
        <v>9</v>
      </c>
      <c r="K15271" t="s">
        <v>25</v>
      </c>
      <c r="L15271" t="s">
        <v>108</v>
      </c>
      <c r="M15271">
        <v>13</v>
      </c>
      <c r="N15271">
        <v>13035</v>
      </c>
      <c r="O15271">
        <v>0</v>
      </c>
      <c r="Q15271">
        <v>27</v>
      </c>
      <c r="R15271" t="s">
        <v>10</v>
      </c>
      <c r="S15271" s="1">
        <v>42584</v>
      </c>
      <c r="T15271" t="str">
        <f>IFERROR(VLOOKUP(BE[[#This Row],[admin1 code]],'Region Codes'!A:B,2,FALSE),"")</f>
        <v>Flemish Region  </v>
      </c>
    </row>
    <row r="15272" spans="1:20" x14ac:dyDescent="0.2">
      <c r="A15272">
        <v>2790047</v>
      </c>
      <c r="B15272" t="s">
        <v>16211</v>
      </c>
      <c r="C15272" t="s">
        <v>16211</v>
      </c>
      <c r="D15272" t="s">
        <v>9</v>
      </c>
      <c r="E15272" t="s">
        <v>116</v>
      </c>
      <c r="F15272" t="s">
        <v>1872</v>
      </c>
      <c r="G15272" t="s">
        <v>86</v>
      </c>
      <c r="H15272" t="s">
        <v>762</v>
      </c>
      <c r="I15272" t="s">
        <v>6</v>
      </c>
      <c r="J15272" t="s">
        <v>9</v>
      </c>
      <c r="K15272" t="s">
        <v>25</v>
      </c>
      <c r="L15272" t="s">
        <v>104</v>
      </c>
      <c r="M15272">
        <v>43</v>
      </c>
      <c r="N15272">
        <v>43014</v>
      </c>
      <c r="O15272">
        <v>0</v>
      </c>
      <c r="Q15272">
        <v>-2</v>
      </c>
      <c r="R15272" t="s">
        <v>10</v>
      </c>
      <c r="S15272" s="1">
        <v>42584</v>
      </c>
      <c r="T15272" t="str">
        <f>IFERROR(VLOOKUP(BE[[#This Row],[admin1 code]],'Region Codes'!A:B,2,FALSE),"")</f>
        <v>Flemish Region  </v>
      </c>
    </row>
    <row r="15273" spans="1:20" x14ac:dyDescent="0.2">
      <c r="A15273">
        <v>2790046</v>
      </c>
      <c r="B15273" t="s">
        <v>16209</v>
      </c>
      <c r="C15273" t="s">
        <v>16209</v>
      </c>
      <c r="D15273" t="s">
        <v>16210</v>
      </c>
      <c r="E15273" t="s">
        <v>241</v>
      </c>
      <c r="F15273" t="s">
        <v>93</v>
      </c>
      <c r="G15273" t="s">
        <v>4</v>
      </c>
      <c r="H15273" t="s">
        <v>5</v>
      </c>
      <c r="I15273" t="s">
        <v>6</v>
      </c>
      <c r="J15273" t="s">
        <v>9</v>
      </c>
      <c r="K15273" t="s">
        <v>25</v>
      </c>
      <c r="L15273" t="s">
        <v>94</v>
      </c>
      <c r="O15273">
        <v>0</v>
      </c>
      <c r="Q15273">
        <v>0</v>
      </c>
      <c r="R15273" t="s">
        <v>10</v>
      </c>
      <c r="S15273" s="1">
        <v>41913</v>
      </c>
      <c r="T15273" t="str">
        <f>IFERROR(VLOOKUP(BE[[#This Row],[admin1 code]],'Region Codes'!A:B,2,FALSE),"")</f>
        <v>Flemish Region  </v>
      </c>
    </row>
    <row r="15274" spans="1:20" x14ac:dyDescent="0.2">
      <c r="A15274">
        <v>2790045</v>
      </c>
      <c r="B15274" t="s">
        <v>16206</v>
      </c>
      <c r="C15274" t="s">
        <v>16206</v>
      </c>
      <c r="D15274" t="s">
        <v>9</v>
      </c>
      <c r="E15274" t="s">
        <v>16207</v>
      </c>
      <c r="F15274" t="s">
        <v>16208</v>
      </c>
      <c r="G15274" t="s">
        <v>127</v>
      </c>
      <c r="H15274" t="s">
        <v>128</v>
      </c>
      <c r="I15274" t="s">
        <v>6</v>
      </c>
      <c r="J15274" t="s">
        <v>9</v>
      </c>
      <c r="K15274" t="s">
        <v>25</v>
      </c>
      <c r="L15274" t="s">
        <v>108</v>
      </c>
      <c r="M15274">
        <v>11</v>
      </c>
      <c r="N15274">
        <v>11022</v>
      </c>
      <c r="O15274">
        <v>0</v>
      </c>
      <c r="Q15274">
        <v>18</v>
      </c>
      <c r="R15274" t="s">
        <v>10</v>
      </c>
      <c r="S15274" s="1">
        <v>42584</v>
      </c>
      <c r="T15274" t="str">
        <f>IFERROR(VLOOKUP(BE[[#This Row],[admin1 code]],'Region Codes'!A:B,2,FALSE),"")</f>
        <v>Flemish Region  </v>
      </c>
    </row>
    <row r="15275" spans="1:20" x14ac:dyDescent="0.2">
      <c r="A15275">
        <v>2790042</v>
      </c>
      <c r="B15275" t="s">
        <v>16201</v>
      </c>
      <c r="C15275" t="s">
        <v>16201</v>
      </c>
      <c r="D15275" t="s">
        <v>9</v>
      </c>
      <c r="E15275" t="s">
        <v>37</v>
      </c>
      <c r="F15275" t="s">
        <v>117</v>
      </c>
      <c r="G15275" t="s">
        <v>4</v>
      </c>
      <c r="H15275" t="s">
        <v>113</v>
      </c>
      <c r="I15275" t="s">
        <v>6</v>
      </c>
      <c r="J15275" t="s">
        <v>9</v>
      </c>
      <c r="K15275" t="s">
        <v>25</v>
      </c>
      <c r="L15275" t="s">
        <v>94</v>
      </c>
      <c r="O15275">
        <v>0</v>
      </c>
      <c r="Q15275">
        <v>-1</v>
      </c>
      <c r="R15275" t="s">
        <v>10</v>
      </c>
      <c r="S15275" s="1">
        <v>40243</v>
      </c>
      <c r="T15275" t="str">
        <f>IFERROR(VLOOKUP(BE[[#This Row],[admin1 code]],'Region Codes'!A:B,2,FALSE),"")</f>
        <v>Flemish Region  </v>
      </c>
    </row>
    <row r="15276" spans="1:20" x14ac:dyDescent="0.2">
      <c r="A15276">
        <v>2790038</v>
      </c>
      <c r="B15276" t="s">
        <v>16195</v>
      </c>
      <c r="C15276" t="s">
        <v>16195</v>
      </c>
      <c r="D15276" t="s">
        <v>9</v>
      </c>
      <c r="E15276" t="s">
        <v>16196</v>
      </c>
      <c r="F15276" t="s">
        <v>16197</v>
      </c>
      <c r="G15276" t="s">
        <v>127</v>
      </c>
      <c r="H15276" t="s">
        <v>128</v>
      </c>
      <c r="I15276" t="s">
        <v>6</v>
      </c>
      <c r="J15276" t="s">
        <v>9</v>
      </c>
      <c r="K15276" t="s">
        <v>25</v>
      </c>
      <c r="L15276" t="s">
        <v>94</v>
      </c>
      <c r="M15276">
        <v>35</v>
      </c>
      <c r="N15276">
        <v>35014</v>
      </c>
      <c r="O15276">
        <v>0</v>
      </c>
      <c r="Q15276">
        <v>0</v>
      </c>
      <c r="R15276" t="s">
        <v>10</v>
      </c>
      <c r="S15276" s="1">
        <v>42584</v>
      </c>
      <c r="T15276" t="str">
        <f>IFERROR(VLOOKUP(BE[[#This Row],[admin1 code]],'Region Codes'!A:B,2,FALSE),"")</f>
        <v>Flemish Region  </v>
      </c>
    </row>
    <row r="15277" spans="1:20" x14ac:dyDescent="0.2">
      <c r="A15277">
        <v>2790039</v>
      </c>
      <c r="B15277" t="s">
        <v>16195</v>
      </c>
      <c r="C15277" t="s">
        <v>16195</v>
      </c>
      <c r="D15277" t="s">
        <v>9</v>
      </c>
      <c r="E15277" t="s">
        <v>185</v>
      </c>
      <c r="F15277" t="s">
        <v>3262</v>
      </c>
      <c r="G15277" t="s">
        <v>127</v>
      </c>
      <c r="H15277" t="s">
        <v>128</v>
      </c>
      <c r="I15277" t="s">
        <v>6</v>
      </c>
      <c r="J15277" t="s">
        <v>9</v>
      </c>
      <c r="K15277" t="s">
        <v>25</v>
      </c>
      <c r="L15277" t="s">
        <v>94</v>
      </c>
      <c r="M15277">
        <v>37</v>
      </c>
      <c r="N15277">
        <v>37020</v>
      </c>
      <c r="O15277">
        <v>0</v>
      </c>
      <c r="Q15277">
        <v>36</v>
      </c>
      <c r="R15277" t="s">
        <v>10</v>
      </c>
      <c r="S15277" s="1">
        <v>42584</v>
      </c>
      <c r="T15277" t="str">
        <f>IFERROR(VLOOKUP(BE[[#This Row],[admin1 code]],'Region Codes'!A:B,2,FALSE),"")</f>
        <v>Flemish Region  </v>
      </c>
    </row>
    <row r="15278" spans="1:20" x14ac:dyDescent="0.2">
      <c r="A15278">
        <v>2790040</v>
      </c>
      <c r="B15278" t="s">
        <v>16195</v>
      </c>
      <c r="C15278" t="s">
        <v>16195</v>
      </c>
      <c r="D15278" t="s">
        <v>9</v>
      </c>
      <c r="E15278" t="s">
        <v>73</v>
      </c>
      <c r="F15278" t="s">
        <v>8136</v>
      </c>
      <c r="G15278" t="s">
        <v>127</v>
      </c>
      <c r="H15278" t="s">
        <v>128</v>
      </c>
      <c r="I15278" t="s">
        <v>6</v>
      </c>
      <c r="J15278" t="s">
        <v>9</v>
      </c>
      <c r="K15278" t="s">
        <v>25</v>
      </c>
      <c r="L15278" t="s">
        <v>94</v>
      </c>
      <c r="M15278">
        <v>33</v>
      </c>
      <c r="N15278">
        <v>33041</v>
      </c>
      <c r="O15278">
        <v>0</v>
      </c>
      <c r="Q15278">
        <v>15</v>
      </c>
      <c r="R15278" t="s">
        <v>10</v>
      </c>
      <c r="S15278" s="1">
        <v>42584</v>
      </c>
      <c r="T15278" t="str">
        <f>IFERROR(VLOOKUP(BE[[#This Row],[admin1 code]],'Region Codes'!A:B,2,FALSE),"")</f>
        <v>Flemish Region  </v>
      </c>
    </row>
    <row r="15279" spans="1:20" x14ac:dyDescent="0.2">
      <c r="A15279">
        <v>2790037</v>
      </c>
      <c r="B15279" t="s">
        <v>16192</v>
      </c>
      <c r="C15279" t="s">
        <v>16192</v>
      </c>
      <c r="D15279" t="s">
        <v>9</v>
      </c>
      <c r="E15279" t="s">
        <v>16193</v>
      </c>
      <c r="F15279" t="s">
        <v>16194</v>
      </c>
      <c r="G15279" t="s">
        <v>127</v>
      </c>
      <c r="H15279" t="s">
        <v>128</v>
      </c>
      <c r="I15279" t="s">
        <v>6</v>
      </c>
      <c r="J15279" t="s">
        <v>9</v>
      </c>
      <c r="K15279" t="s">
        <v>25</v>
      </c>
      <c r="L15279" t="s">
        <v>94</v>
      </c>
      <c r="M15279">
        <v>33</v>
      </c>
      <c r="N15279">
        <v>33011</v>
      </c>
      <c r="O15279">
        <v>0</v>
      </c>
      <c r="Q15279">
        <v>15</v>
      </c>
      <c r="R15279" t="s">
        <v>10</v>
      </c>
      <c r="S15279" s="1">
        <v>42584</v>
      </c>
      <c r="T15279" t="str">
        <f>IFERROR(VLOOKUP(BE[[#This Row],[admin1 code]],'Region Codes'!A:B,2,FALSE),"")</f>
        <v>Flemish Region  </v>
      </c>
    </row>
    <row r="15280" spans="1:20" x14ac:dyDescent="0.2">
      <c r="A15280">
        <v>2790036</v>
      </c>
      <c r="B15280" t="s">
        <v>16191</v>
      </c>
      <c r="C15280" t="s">
        <v>16191</v>
      </c>
      <c r="D15280" t="s">
        <v>9</v>
      </c>
      <c r="E15280" t="s">
        <v>92</v>
      </c>
      <c r="F15280" t="s">
        <v>1533</v>
      </c>
      <c r="G15280" t="s">
        <v>86</v>
      </c>
      <c r="H15280" t="s">
        <v>243</v>
      </c>
      <c r="I15280" t="s">
        <v>6</v>
      </c>
      <c r="J15280" t="s">
        <v>9</v>
      </c>
      <c r="K15280" t="s">
        <v>25</v>
      </c>
      <c r="L15280" t="s">
        <v>108</v>
      </c>
      <c r="M15280">
        <v>11</v>
      </c>
      <c r="N15280">
        <v>11002</v>
      </c>
      <c r="O15280">
        <v>0</v>
      </c>
      <c r="Q15280">
        <v>2</v>
      </c>
      <c r="R15280" t="s">
        <v>10</v>
      </c>
      <c r="S15280" s="1">
        <v>42584</v>
      </c>
      <c r="T15280" t="str">
        <f>IFERROR(VLOOKUP(BE[[#This Row],[admin1 code]],'Region Codes'!A:B,2,FALSE),"")</f>
        <v>Flemish Region  </v>
      </c>
    </row>
    <row r="15281" spans="1:20" x14ac:dyDescent="0.2">
      <c r="A15281">
        <v>2790035</v>
      </c>
      <c r="B15281" t="s">
        <v>16190</v>
      </c>
      <c r="C15281" t="s">
        <v>16190</v>
      </c>
      <c r="D15281" t="s">
        <v>16190</v>
      </c>
      <c r="E15281" t="s">
        <v>53</v>
      </c>
      <c r="F15281" t="s">
        <v>894</v>
      </c>
      <c r="G15281" t="s">
        <v>39</v>
      </c>
      <c r="H15281" t="s">
        <v>40</v>
      </c>
      <c r="I15281" t="s">
        <v>6</v>
      </c>
      <c r="J15281" t="s">
        <v>9</v>
      </c>
      <c r="K15281" t="s">
        <v>25</v>
      </c>
      <c r="L15281" t="s">
        <v>108</v>
      </c>
      <c r="O15281">
        <v>0</v>
      </c>
      <c r="Q15281">
        <v>3</v>
      </c>
      <c r="R15281" t="s">
        <v>10</v>
      </c>
      <c r="S15281" s="1">
        <v>43438</v>
      </c>
      <c r="T15281" t="str">
        <f>IFERROR(VLOOKUP(BE[[#This Row],[admin1 code]],'Region Codes'!A:B,2,FALSE),"")</f>
        <v>Flemish Region  </v>
      </c>
    </row>
    <row r="15282" spans="1:20" x14ac:dyDescent="0.2">
      <c r="A15282">
        <v>3229620</v>
      </c>
      <c r="B15282" t="s">
        <v>45682</v>
      </c>
      <c r="C15282" t="s">
        <v>45682</v>
      </c>
      <c r="D15282" t="s">
        <v>9</v>
      </c>
      <c r="E15282" t="s">
        <v>37</v>
      </c>
      <c r="F15282" t="s">
        <v>13609</v>
      </c>
      <c r="G15282" t="s">
        <v>4</v>
      </c>
      <c r="H15282" t="s">
        <v>1894</v>
      </c>
      <c r="I15282" t="s">
        <v>6</v>
      </c>
      <c r="J15282" t="s">
        <v>9</v>
      </c>
      <c r="K15282" t="s">
        <v>8</v>
      </c>
      <c r="L15282" t="s">
        <v>9</v>
      </c>
      <c r="O15282">
        <v>0</v>
      </c>
      <c r="Q15282">
        <v>-9999</v>
      </c>
      <c r="R15282" t="s">
        <v>10</v>
      </c>
      <c r="S15282" s="1">
        <v>35187</v>
      </c>
      <c r="T15282" t="str">
        <f>IFERROR(VLOOKUP(BE[[#This Row],[admin1 code]],'Region Codes'!A:B,2,FALSE),"")</f>
        <v/>
      </c>
    </row>
    <row r="15283" spans="1:20" x14ac:dyDescent="0.2">
      <c r="A15283">
        <v>2790032</v>
      </c>
      <c r="B15283" t="s">
        <v>16184</v>
      </c>
      <c r="C15283" t="s">
        <v>16184</v>
      </c>
      <c r="D15283" t="s">
        <v>16185</v>
      </c>
      <c r="E15283" t="s">
        <v>420</v>
      </c>
      <c r="F15283" t="s">
        <v>3780</v>
      </c>
      <c r="G15283" t="s">
        <v>127</v>
      </c>
      <c r="H15283" t="s">
        <v>128</v>
      </c>
      <c r="I15283" t="s">
        <v>6</v>
      </c>
      <c r="J15283" t="s">
        <v>9</v>
      </c>
      <c r="K15283" t="s">
        <v>25</v>
      </c>
      <c r="L15283" t="s">
        <v>94</v>
      </c>
      <c r="M15283">
        <v>32</v>
      </c>
      <c r="N15283">
        <v>32030</v>
      </c>
      <c r="O15283">
        <v>0</v>
      </c>
      <c r="Q15283">
        <v>-1</v>
      </c>
      <c r="R15283" t="s">
        <v>10</v>
      </c>
      <c r="S15283" s="1">
        <v>42584</v>
      </c>
      <c r="T15283" t="str">
        <f>IFERROR(VLOOKUP(BE[[#This Row],[admin1 code]],'Region Codes'!A:B,2,FALSE),"")</f>
        <v>Flemish Region  </v>
      </c>
    </row>
    <row r="15284" spans="1:20" x14ac:dyDescent="0.2">
      <c r="A15284">
        <v>2790030</v>
      </c>
      <c r="B15284" t="s">
        <v>16183</v>
      </c>
      <c r="C15284" t="s">
        <v>16183</v>
      </c>
      <c r="D15284" t="s">
        <v>9</v>
      </c>
      <c r="E15284" t="s">
        <v>599</v>
      </c>
      <c r="F15284" t="s">
        <v>6838</v>
      </c>
      <c r="G15284" t="s">
        <v>127</v>
      </c>
      <c r="H15284" t="s">
        <v>128</v>
      </c>
      <c r="I15284" t="s">
        <v>6</v>
      </c>
      <c r="J15284" t="s">
        <v>9</v>
      </c>
      <c r="K15284" t="s">
        <v>25</v>
      </c>
      <c r="L15284" t="s">
        <v>94</v>
      </c>
      <c r="M15284">
        <v>31</v>
      </c>
      <c r="N15284">
        <v>31040</v>
      </c>
      <c r="O15284">
        <v>0</v>
      </c>
      <c r="Q15284">
        <v>13</v>
      </c>
      <c r="R15284" t="s">
        <v>10</v>
      </c>
      <c r="S15284" s="1">
        <v>42584</v>
      </c>
      <c r="T15284" t="str">
        <f>IFERROR(VLOOKUP(BE[[#This Row],[admin1 code]],'Region Codes'!A:B,2,FALSE),"")</f>
        <v>Flemish Region  </v>
      </c>
    </row>
    <row r="15285" spans="1:20" x14ac:dyDescent="0.2">
      <c r="A15285">
        <v>2790031</v>
      </c>
      <c r="B15285" t="s">
        <v>16183</v>
      </c>
      <c r="C15285" t="s">
        <v>16183</v>
      </c>
      <c r="D15285" t="s">
        <v>9</v>
      </c>
      <c r="E15285" t="s">
        <v>106</v>
      </c>
      <c r="F15285" t="s">
        <v>657</v>
      </c>
      <c r="G15285" t="s">
        <v>127</v>
      </c>
      <c r="H15285" t="s">
        <v>128</v>
      </c>
      <c r="I15285" t="s">
        <v>6</v>
      </c>
      <c r="J15285" t="s">
        <v>9</v>
      </c>
      <c r="K15285" t="s">
        <v>25</v>
      </c>
      <c r="L15285" t="s">
        <v>104</v>
      </c>
      <c r="M15285">
        <v>44</v>
      </c>
      <c r="N15285">
        <v>44021</v>
      </c>
      <c r="O15285">
        <v>0</v>
      </c>
      <c r="Q15285">
        <v>8</v>
      </c>
      <c r="R15285" t="s">
        <v>10</v>
      </c>
      <c r="S15285" s="1">
        <v>42584</v>
      </c>
      <c r="T15285" t="str">
        <f>IFERROR(VLOOKUP(BE[[#This Row],[admin1 code]],'Region Codes'!A:B,2,FALSE),"")</f>
        <v>Flemish Region  </v>
      </c>
    </row>
    <row r="15286" spans="1:20" x14ac:dyDescent="0.2">
      <c r="A15286">
        <v>2790029</v>
      </c>
      <c r="B15286" t="s">
        <v>16181</v>
      </c>
      <c r="C15286" t="s">
        <v>16181</v>
      </c>
      <c r="D15286" t="s">
        <v>16182</v>
      </c>
      <c r="E15286" t="s">
        <v>484</v>
      </c>
      <c r="F15286" t="s">
        <v>11205</v>
      </c>
      <c r="G15286" t="s">
        <v>127</v>
      </c>
      <c r="H15286" t="s">
        <v>128</v>
      </c>
      <c r="I15286" t="s">
        <v>6</v>
      </c>
      <c r="J15286" t="s">
        <v>9</v>
      </c>
      <c r="K15286" t="s">
        <v>25</v>
      </c>
      <c r="L15286" t="s">
        <v>94</v>
      </c>
      <c r="M15286">
        <v>38</v>
      </c>
      <c r="N15286">
        <v>38008</v>
      </c>
      <c r="O15286">
        <v>0</v>
      </c>
      <c r="Q15286">
        <v>1</v>
      </c>
      <c r="R15286" t="s">
        <v>10</v>
      </c>
      <c r="S15286" s="1">
        <v>42584</v>
      </c>
      <c r="T15286" t="str">
        <f>IFERROR(VLOOKUP(BE[[#This Row],[admin1 code]],'Region Codes'!A:B,2,FALSE),"")</f>
        <v>Flemish Region  </v>
      </c>
    </row>
    <row r="15287" spans="1:20" x14ac:dyDescent="0.2">
      <c r="A15287">
        <v>12196038</v>
      </c>
      <c r="B15287" t="s">
        <v>51262</v>
      </c>
      <c r="C15287" t="s">
        <v>51262</v>
      </c>
      <c r="D15287" t="s">
        <v>9</v>
      </c>
      <c r="E15287" t="s">
        <v>51263</v>
      </c>
      <c r="F15287" t="s">
        <v>51264</v>
      </c>
      <c r="G15287" t="s">
        <v>65</v>
      </c>
      <c r="H15287" t="s">
        <v>49127</v>
      </c>
      <c r="I15287" t="s">
        <v>6</v>
      </c>
      <c r="J15287" t="s">
        <v>9</v>
      </c>
      <c r="K15287" t="s">
        <v>25</v>
      </c>
      <c r="L15287" t="s">
        <v>108</v>
      </c>
      <c r="M15287">
        <v>11</v>
      </c>
      <c r="N15287">
        <v>11002</v>
      </c>
      <c r="O15287">
        <v>0</v>
      </c>
      <c r="Q15287">
        <v>9</v>
      </c>
      <c r="R15287" t="s">
        <v>10</v>
      </c>
      <c r="S15287" s="1">
        <v>44135</v>
      </c>
      <c r="T15287" t="str">
        <f>IFERROR(VLOOKUP(BE[[#This Row],[admin1 code]],'Region Codes'!A:B,2,FALSE),"")</f>
        <v>Flemish Region  </v>
      </c>
    </row>
    <row r="15288" spans="1:20" x14ac:dyDescent="0.2">
      <c r="A15288">
        <v>2790028</v>
      </c>
      <c r="B15288" t="s">
        <v>16179</v>
      </c>
      <c r="C15288" t="s">
        <v>16179</v>
      </c>
      <c r="D15288" t="s">
        <v>16180</v>
      </c>
      <c r="E15288" t="s">
        <v>241</v>
      </c>
      <c r="F15288" t="s">
        <v>1255</v>
      </c>
      <c r="G15288" t="s">
        <v>4</v>
      </c>
      <c r="H15288" t="s">
        <v>113</v>
      </c>
      <c r="I15288" t="s">
        <v>6</v>
      </c>
      <c r="J15288" t="s">
        <v>9</v>
      </c>
      <c r="K15288" t="s">
        <v>25</v>
      </c>
      <c r="L15288" t="s">
        <v>104</v>
      </c>
      <c r="O15288">
        <v>0</v>
      </c>
      <c r="Q15288">
        <v>1</v>
      </c>
      <c r="R15288" t="s">
        <v>10</v>
      </c>
      <c r="S15288" s="1">
        <v>40926</v>
      </c>
      <c r="T15288" t="str">
        <f>IFERROR(VLOOKUP(BE[[#This Row],[admin1 code]],'Region Codes'!A:B,2,FALSE),"")</f>
        <v>Flemish Region  </v>
      </c>
    </row>
    <row r="15289" spans="1:20" x14ac:dyDescent="0.2">
      <c r="A15289">
        <v>2790027</v>
      </c>
      <c r="B15289" t="s">
        <v>16177</v>
      </c>
      <c r="C15289" t="s">
        <v>16177</v>
      </c>
      <c r="D15289" t="s">
        <v>16178</v>
      </c>
      <c r="E15289" t="s">
        <v>241</v>
      </c>
      <c r="F15289" t="s">
        <v>2933</v>
      </c>
      <c r="G15289" t="s">
        <v>127</v>
      </c>
      <c r="H15289" t="s">
        <v>128</v>
      </c>
      <c r="I15289" t="s">
        <v>6</v>
      </c>
      <c r="J15289" t="s">
        <v>9</v>
      </c>
      <c r="K15289" t="s">
        <v>25</v>
      </c>
      <c r="L15289" t="s">
        <v>104</v>
      </c>
      <c r="M15289">
        <v>43</v>
      </c>
      <c r="N15289">
        <v>43010</v>
      </c>
      <c r="O15289">
        <v>0</v>
      </c>
      <c r="Q15289">
        <v>6</v>
      </c>
      <c r="R15289" t="s">
        <v>10</v>
      </c>
      <c r="S15289" s="1">
        <v>42584</v>
      </c>
      <c r="T15289" t="str">
        <f>IFERROR(VLOOKUP(BE[[#This Row],[admin1 code]],'Region Codes'!A:B,2,FALSE),"")</f>
        <v>Flemish Region  </v>
      </c>
    </row>
    <row r="15290" spans="1:20" x14ac:dyDescent="0.2">
      <c r="A15290">
        <v>2790026</v>
      </c>
      <c r="B15290" t="s">
        <v>16174</v>
      </c>
      <c r="C15290" t="s">
        <v>16174</v>
      </c>
      <c r="D15290" t="s">
        <v>9</v>
      </c>
      <c r="E15290" t="s">
        <v>16175</v>
      </c>
      <c r="F15290" t="s">
        <v>16176</v>
      </c>
      <c r="G15290" t="s">
        <v>127</v>
      </c>
      <c r="H15290" t="s">
        <v>128</v>
      </c>
      <c r="I15290" t="s">
        <v>6</v>
      </c>
      <c r="J15290" t="s">
        <v>9</v>
      </c>
      <c r="K15290" t="s">
        <v>25</v>
      </c>
      <c r="L15290" t="s">
        <v>104</v>
      </c>
      <c r="M15290">
        <v>45</v>
      </c>
      <c r="N15290">
        <v>45060</v>
      </c>
      <c r="O15290">
        <v>0</v>
      </c>
      <c r="Q15290">
        <v>44</v>
      </c>
      <c r="R15290" t="s">
        <v>10</v>
      </c>
      <c r="S15290" s="1">
        <v>42584</v>
      </c>
      <c r="T15290" t="str">
        <f>IFERROR(VLOOKUP(BE[[#This Row],[admin1 code]],'Region Codes'!A:B,2,FALSE),"")</f>
        <v>Flemish Region  </v>
      </c>
    </row>
    <row r="15291" spans="1:20" x14ac:dyDescent="0.2">
      <c r="A15291">
        <v>2790025</v>
      </c>
      <c r="B15291" t="s">
        <v>16173</v>
      </c>
      <c r="C15291" t="s">
        <v>16173</v>
      </c>
      <c r="D15291" t="s">
        <v>9</v>
      </c>
      <c r="E15291" t="s">
        <v>235</v>
      </c>
      <c r="F15291" t="s">
        <v>794</v>
      </c>
      <c r="G15291" t="s">
        <v>127</v>
      </c>
      <c r="H15291" t="s">
        <v>128</v>
      </c>
      <c r="I15291" t="s">
        <v>6</v>
      </c>
      <c r="J15291" t="s">
        <v>9</v>
      </c>
      <c r="K15291" t="s">
        <v>25</v>
      </c>
      <c r="L15291" t="s">
        <v>311</v>
      </c>
      <c r="M15291">
        <v>24</v>
      </c>
      <c r="N15291">
        <v>24001</v>
      </c>
      <c r="O15291">
        <v>0</v>
      </c>
      <c r="Q15291">
        <v>15</v>
      </c>
      <c r="R15291" t="s">
        <v>10</v>
      </c>
      <c r="S15291" s="1">
        <v>42584</v>
      </c>
      <c r="T15291" t="str">
        <f>IFERROR(VLOOKUP(BE[[#This Row],[admin1 code]],'Region Codes'!A:B,2,FALSE),"")</f>
        <v>Flemish Region  </v>
      </c>
    </row>
    <row r="15292" spans="1:20" x14ac:dyDescent="0.2">
      <c r="A15292">
        <v>2790024</v>
      </c>
      <c r="B15292" t="s">
        <v>16170</v>
      </c>
      <c r="C15292" t="s">
        <v>16171</v>
      </c>
      <c r="D15292" t="s">
        <v>9</v>
      </c>
      <c r="E15292" t="s">
        <v>16172</v>
      </c>
      <c r="F15292" t="s">
        <v>2120</v>
      </c>
      <c r="G15292" t="s">
        <v>86</v>
      </c>
      <c r="H15292" t="s">
        <v>107</v>
      </c>
      <c r="I15292" t="s">
        <v>6</v>
      </c>
      <c r="J15292" t="s">
        <v>9</v>
      </c>
      <c r="K15292" t="s">
        <v>88</v>
      </c>
      <c r="L15292" t="s">
        <v>308</v>
      </c>
      <c r="M15292">
        <v>63</v>
      </c>
      <c r="N15292">
        <v>63023</v>
      </c>
      <c r="O15292">
        <v>0</v>
      </c>
      <c r="Q15292">
        <v>290</v>
      </c>
      <c r="R15292" t="s">
        <v>10</v>
      </c>
      <c r="S15292" s="1">
        <v>42819</v>
      </c>
      <c r="T15292" t="str">
        <f>IFERROR(VLOOKUP(BE[[#This Row],[admin1 code]],'Region Codes'!A:B,2,FALSE),"")</f>
        <v>Wallonia  </v>
      </c>
    </row>
    <row r="15293" spans="1:20" x14ac:dyDescent="0.2">
      <c r="A15293">
        <v>12110668</v>
      </c>
      <c r="B15293" t="s">
        <v>51212</v>
      </c>
      <c r="C15293" t="s">
        <v>51212</v>
      </c>
      <c r="D15293" t="s">
        <v>9</v>
      </c>
      <c r="E15293" t="s">
        <v>51213</v>
      </c>
      <c r="F15293" t="s">
        <v>51214</v>
      </c>
      <c r="G15293" t="s">
        <v>86</v>
      </c>
      <c r="H15293" t="s">
        <v>51215</v>
      </c>
      <c r="I15293" t="s">
        <v>6</v>
      </c>
      <c r="J15293" t="s">
        <v>9</v>
      </c>
      <c r="K15293" t="s">
        <v>25</v>
      </c>
      <c r="L15293" t="s">
        <v>9</v>
      </c>
      <c r="O15293">
        <v>0</v>
      </c>
      <c r="Q15293">
        <v>-9999</v>
      </c>
      <c r="R15293" t="s">
        <v>9</v>
      </c>
      <c r="S15293" s="1">
        <v>43816</v>
      </c>
      <c r="T15293" t="str">
        <f>IFERROR(VLOOKUP(BE[[#This Row],[admin1 code]],'Region Codes'!A:B,2,FALSE),"")</f>
        <v>Flemish Region  </v>
      </c>
    </row>
    <row r="15294" spans="1:20" x14ac:dyDescent="0.2">
      <c r="A15294">
        <v>2790021</v>
      </c>
      <c r="B15294" t="s">
        <v>16164</v>
      </c>
      <c r="C15294" t="s">
        <v>16164</v>
      </c>
      <c r="D15294" t="s">
        <v>16165</v>
      </c>
      <c r="E15294" t="s">
        <v>484</v>
      </c>
      <c r="F15294" t="s">
        <v>266</v>
      </c>
      <c r="G15294" t="s">
        <v>86</v>
      </c>
      <c r="H15294" t="s">
        <v>243</v>
      </c>
      <c r="I15294" t="s">
        <v>6</v>
      </c>
      <c r="J15294" t="s">
        <v>9</v>
      </c>
      <c r="K15294" t="s">
        <v>25</v>
      </c>
      <c r="L15294" t="s">
        <v>104</v>
      </c>
      <c r="M15294">
        <v>44</v>
      </c>
      <c r="N15294">
        <v>44021</v>
      </c>
      <c r="O15294">
        <v>0</v>
      </c>
      <c r="Q15294">
        <v>7</v>
      </c>
      <c r="R15294" t="s">
        <v>10</v>
      </c>
      <c r="S15294" s="1">
        <v>42584</v>
      </c>
      <c r="T15294" t="str">
        <f>IFERROR(VLOOKUP(BE[[#This Row],[admin1 code]],'Region Codes'!A:B,2,FALSE),"")</f>
        <v>Flemish Region  </v>
      </c>
    </row>
    <row r="15295" spans="1:20" x14ac:dyDescent="0.2">
      <c r="A15295">
        <v>2790020</v>
      </c>
      <c r="B15295" t="s">
        <v>16161</v>
      </c>
      <c r="C15295" t="s">
        <v>16161</v>
      </c>
      <c r="D15295" t="s">
        <v>9</v>
      </c>
      <c r="E15295" t="s">
        <v>16162</v>
      </c>
      <c r="F15295" t="s">
        <v>16163</v>
      </c>
      <c r="G15295" t="s">
        <v>127</v>
      </c>
      <c r="H15295" t="s">
        <v>128</v>
      </c>
      <c r="I15295" t="s">
        <v>6</v>
      </c>
      <c r="J15295" t="s">
        <v>9</v>
      </c>
      <c r="K15295" t="s">
        <v>88</v>
      </c>
      <c r="L15295" t="s">
        <v>308</v>
      </c>
      <c r="M15295">
        <v>62</v>
      </c>
      <c r="N15295">
        <v>62100</v>
      </c>
      <c r="O15295">
        <v>0</v>
      </c>
      <c r="Q15295">
        <v>226</v>
      </c>
      <c r="R15295" t="s">
        <v>10</v>
      </c>
      <c r="S15295" s="1">
        <v>42819</v>
      </c>
      <c r="T15295" t="str">
        <f>IFERROR(VLOOKUP(BE[[#This Row],[admin1 code]],'Region Codes'!A:B,2,FALSE),"")</f>
        <v>Wallonia  </v>
      </c>
    </row>
    <row r="15296" spans="1:20" x14ac:dyDescent="0.2">
      <c r="A15296">
        <v>2790017</v>
      </c>
      <c r="B15296" t="s">
        <v>16160</v>
      </c>
      <c r="C15296" t="s">
        <v>16160</v>
      </c>
      <c r="D15296" t="s">
        <v>9</v>
      </c>
      <c r="E15296" t="s">
        <v>116</v>
      </c>
      <c r="F15296" t="s">
        <v>78</v>
      </c>
      <c r="G15296" t="s">
        <v>127</v>
      </c>
      <c r="H15296" t="s">
        <v>128</v>
      </c>
      <c r="I15296" t="s">
        <v>6</v>
      </c>
      <c r="J15296" t="s">
        <v>9</v>
      </c>
      <c r="K15296" t="s">
        <v>25</v>
      </c>
      <c r="L15296" t="s">
        <v>104</v>
      </c>
      <c r="M15296">
        <v>46</v>
      </c>
      <c r="N15296">
        <v>46003</v>
      </c>
      <c r="O15296">
        <v>0</v>
      </c>
      <c r="Q15296">
        <v>4</v>
      </c>
      <c r="R15296" t="s">
        <v>10</v>
      </c>
      <c r="S15296" s="1">
        <v>42584</v>
      </c>
      <c r="T15296" t="str">
        <f>IFERROR(VLOOKUP(BE[[#This Row],[admin1 code]],'Region Codes'!A:B,2,FALSE),"")</f>
        <v>Flemish Region  </v>
      </c>
    </row>
    <row r="15297" spans="1:20" x14ac:dyDescent="0.2">
      <c r="A15297">
        <v>2790018</v>
      </c>
      <c r="B15297" t="s">
        <v>16160</v>
      </c>
      <c r="C15297" t="s">
        <v>16160</v>
      </c>
      <c r="D15297" t="s">
        <v>9</v>
      </c>
      <c r="E15297" t="s">
        <v>491</v>
      </c>
      <c r="F15297" t="s">
        <v>2117</v>
      </c>
      <c r="G15297" t="s">
        <v>127</v>
      </c>
      <c r="H15297" t="s">
        <v>128</v>
      </c>
      <c r="I15297" t="s">
        <v>6</v>
      </c>
      <c r="J15297" t="s">
        <v>9</v>
      </c>
      <c r="K15297" t="s">
        <v>25</v>
      </c>
      <c r="L15297" t="s">
        <v>104</v>
      </c>
      <c r="M15297">
        <v>43</v>
      </c>
      <c r="N15297">
        <v>43002</v>
      </c>
      <c r="O15297">
        <v>0</v>
      </c>
      <c r="Q15297">
        <v>-1</v>
      </c>
      <c r="R15297" t="s">
        <v>10</v>
      </c>
      <c r="S15297" s="1">
        <v>42584</v>
      </c>
      <c r="T15297" t="str">
        <f>IFERROR(VLOOKUP(BE[[#This Row],[admin1 code]],'Region Codes'!A:B,2,FALSE),"")</f>
        <v>Flemish Region  </v>
      </c>
    </row>
    <row r="15298" spans="1:20" x14ac:dyDescent="0.2">
      <c r="A15298">
        <v>2790019</v>
      </c>
      <c r="B15298" t="s">
        <v>16160</v>
      </c>
      <c r="C15298" t="s">
        <v>16160</v>
      </c>
      <c r="D15298" t="s">
        <v>9</v>
      </c>
      <c r="E15298" t="s">
        <v>357</v>
      </c>
      <c r="F15298" t="s">
        <v>54</v>
      </c>
      <c r="G15298" t="s">
        <v>127</v>
      </c>
      <c r="H15298" t="s">
        <v>128</v>
      </c>
      <c r="I15298" t="s">
        <v>6</v>
      </c>
      <c r="J15298" t="s">
        <v>9</v>
      </c>
      <c r="K15298" t="s">
        <v>25</v>
      </c>
      <c r="L15298" t="s">
        <v>108</v>
      </c>
      <c r="M15298">
        <v>12</v>
      </c>
      <c r="N15298">
        <v>12007</v>
      </c>
      <c r="O15298">
        <v>0</v>
      </c>
      <c r="Q15298">
        <v>1</v>
      </c>
      <c r="R15298" t="s">
        <v>10</v>
      </c>
      <c r="S15298" s="1">
        <v>42584</v>
      </c>
      <c r="T15298" t="str">
        <f>IFERROR(VLOOKUP(BE[[#This Row],[admin1 code]],'Region Codes'!A:B,2,FALSE),"")</f>
        <v>Flemish Region  </v>
      </c>
    </row>
    <row r="15299" spans="1:20" x14ac:dyDescent="0.2">
      <c r="A15299">
        <v>2790013</v>
      </c>
      <c r="B15299" t="s">
        <v>16151</v>
      </c>
      <c r="C15299" t="s">
        <v>16151</v>
      </c>
      <c r="D15299" t="s">
        <v>9</v>
      </c>
      <c r="E15299" t="s">
        <v>16152</v>
      </c>
      <c r="F15299" t="s">
        <v>16153</v>
      </c>
      <c r="G15299" t="s">
        <v>127</v>
      </c>
      <c r="H15299" t="s">
        <v>128</v>
      </c>
      <c r="I15299" t="s">
        <v>6</v>
      </c>
      <c r="J15299" t="s">
        <v>9</v>
      </c>
      <c r="K15299" t="s">
        <v>88</v>
      </c>
      <c r="L15299" t="s">
        <v>989</v>
      </c>
      <c r="M15299">
        <v>85</v>
      </c>
      <c r="N15299">
        <v>85007</v>
      </c>
      <c r="O15299">
        <v>0</v>
      </c>
      <c r="Q15299">
        <v>422</v>
      </c>
      <c r="R15299" t="s">
        <v>10</v>
      </c>
      <c r="S15299" s="1">
        <v>42819</v>
      </c>
      <c r="T15299" t="str">
        <f>IFERROR(VLOOKUP(BE[[#This Row],[admin1 code]],'Region Codes'!A:B,2,FALSE),"")</f>
        <v>Wallonia  </v>
      </c>
    </row>
    <row r="15300" spans="1:20" x14ac:dyDescent="0.2">
      <c r="A15300">
        <v>9961965</v>
      </c>
      <c r="B15300" t="s">
        <v>16151</v>
      </c>
      <c r="C15300" t="s">
        <v>16151</v>
      </c>
      <c r="D15300" t="s">
        <v>9</v>
      </c>
      <c r="E15300" t="s">
        <v>49723</v>
      </c>
      <c r="F15300" t="s">
        <v>49724</v>
      </c>
      <c r="G15300" t="s">
        <v>86</v>
      </c>
      <c r="H15300" t="s">
        <v>45826</v>
      </c>
      <c r="I15300" t="s">
        <v>6</v>
      </c>
      <c r="J15300" t="s">
        <v>9</v>
      </c>
      <c r="K15300" t="s">
        <v>25</v>
      </c>
      <c r="L15300" t="s">
        <v>94</v>
      </c>
      <c r="M15300">
        <v>31</v>
      </c>
      <c r="N15300">
        <v>31005</v>
      </c>
      <c r="O15300">
        <v>0</v>
      </c>
      <c r="Q15300">
        <v>9</v>
      </c>
      <c r="R15300" t="s">
        <v>10</v>
      </c>
      <c r="S15300" s="1">
        <v>42584</v>
      </c>
      <c r="T15300" t="str">
        <f>IFERROR(VLOOKUP(BE[[#This Row],[admin1 code]],'Region Codes'!A:B,2,FALSE),"")</f>
        <v>Flemish Region  </v>
      </c>
    </row>
    <row r="15301" spans="1:20" x14ac:dyDescent="0.2">
      <c r="A15301">
        <v>2790012</v>
      </c>
      <c r="B15301" t="s">
        <v>16147</v>
      </c>
      <c r="C15301" t="s">
        <v>16147</v>
      </c>
      <c r="D15301" t="s">
        <v>16148</v>
      </c>
      <c r="E15301" t="s">
        <v>16149</v>
      </c>
      <c r="F15301" t="s">
        <v>16150</v>
      </c>
      <c r="G15301" t="s">
        <v>127</v>
      </c>
      <c r="H15301" t="s">
        <v>128</v>
      </c>
      <c r="I15301" t="s">
        <v>6</v>
      </c>
      <c r="J15301" t="s">
        <v>9</v>
      </c>
      <c r="K15301" t="s">
        <v>25</v>
      </c>
      <c r="L15301" t="s">
        <v>311</v>
      </c>
      <c r="M15301">
        <v>23</v>
      </c>
      <c r="N15301">
        <v>23062</v>
      </c>
      <c r="O15301">
        <v>0</v>
      </c>
      <c r="Q15301">
        <v>118</v>
      </c>
      <c r="R15301" t="s">
        <v>10</v>
      </c>
      <c r="S15301" s="1">
        <v>42584</v>
      </c>
      <c r="T15301" t="str">
        <f>IFERROR(VLOOKUP(BE[[#This Row],[admin1 code]],'Region Codes'!A:B,2,FALSE),"")</f>
        <v>Flemish Region  </v>
      </c>
    </row>
    <row r="15302" spans="1:20" x14ac:dyDescent="0.2">
      <c r="A15302">
        <v>2790011</v>
      </c>
      <c r="B15302" t="s">
        <v>16146</v>
      </c>
      <c r="C15302" t="s">
        <v>16146</v>
      </c>
      <c r="D15302" t="s">
        <v>9</v>
      </c>
      <c r="E15302" t="s">
        <v>5105</v>
      </c>
      <c r="F15302" t="s">
        <v>894</v>
      </c>
      <c r="G15302" t="s">
        <v>127</v>
      </c>
      <c r="H15302" t="s">
        <v>128</v>
      </c>
      <c r="I15302" t="s">
        <v>6</v>
      </c>
      <c r="J15302" t="s">
        <v>9</v>
      </c>
      <c r="K15302" t="s">
        <v>88</v>
      </c>
      <c r="L15302" t="s">
        <v>170</v>
      </c>
      <c r="M15302">
        <v>56</v>
      </c>
      <c r="N15302">
        <v>56078</v>
      </c>
      <c r="O15302">
        <v>0</v>
      </c>
      <c r="Q15302">
        <v>176</v>
      </c>
      <c r="R15302" t="s">
        <v>10</v>
      </c>
      <c r="S15302" s="1">
        <v>42819</v>
      </c>
      <c r="T15302" t="str">
        <f>IFERROR(VLOOKUP(BE[[#This Row],[admin1 code]],'Region Codes'!A:B,2,FALSE),"")</f>
        <v>Wallonia  </v>
      </c>
    </row>
    <row r="15303" spans="1:20" x14ac:dyDescent="0.2">
      <c r="A15303">
        <v>2790010</v>
      </c>
      <c r="B15303" t="s">
        <v>16145</v>
      </c>
      <c r="C15303" t="s">
        <v>16145</v>
      </c>
      <c r="D15303" t="s">
        <v>9</v>
      </c>
      <c r="E15303" t="s">
        <v>2950</v>
      </c>
      <c r="F15303" t="s">
        <v>10118</v>
      </c>
      <c r="G15303" t="s">
        <v>127</v>
      </c>
      <c r="H15303" t="s">
        <v>128</v>
      </c>
      <c r="I15303" t="s">
        <v>6</v>
      </c>
      <c r="J15303" t="s">
        <v>9</v>
      </c>
      <c r="K15303" t="s">
        <v>88</v>
      </c>
      <c r="L15303" t="s">
        <v>989</v>
      </c>
      <c r="M15303">
        <v>84</v>
      </c>
      <c r="N15303">
        <v>84009</v>
      </c>
      <c r="O15303">
        <v>0</v>
      </c>
      <c r="Q15303">
        <v>343</v>
      </c>
      <c r="R15303" t="s">
        <v>10</v>
      </c>
      <c r="S15303" s="1">
        <v>42819</v>
      </c>
      <c r="T15303" t="str">
        <f>IFERROR(VLOOKUP(BE[[#This Row],[admin1 code]],'Region Codes'!A:B,2,FALSE),"")</f>
        <v>Wallonia  </v>
      </c>
    </row>
    <row r="15304" spans="1:20" x14ac:dyDescent="0.2">
      <c r="A15304">
        <v>2790005</v>
      </c>
      <c r="B15304" t="s">
        <v>16133</v>
      </c>
      <c r="C15304" t="s">
        <v>16133</v>
      </c>
      <c r="D15304" t="s">
        <v>16134</v>
      </c>
      <c r="E15304" t="s">
        <v>4226</v>
      </c>
      <c r="F15304" t="s">
        <v>2152</v>
      </c>
      <c r="G15304" t="s">
        <v>127</v>
      </c>
      <c r="H15304" t="s">
        <v>128</v>
      </c>
      <c r="I15304" t="s">
        <v>6</v>
      </c>
      <c r="J15304" t="s">
        <v>9</v>
      </c>
      <c r="K15304" t="s">
        <v>88</v>
      </c>
      <c r="L15304" t="s">
        <v>989</v>
      </c>
      <c r="M15304">
        <v>84</v>
      </c>
      <c r="N15304">
        <v>84009</v>
      </c>
      <c r="O15304">
        <v>0</v>
      </c>
      <c r="Q15304">
        <v>398</v>
      </c>
      <c r="R15304" t="s">
        <v>10</v>
      </c>
      <c r="S15304" s="1">
        <v>42819</v>
      </c>
      <c r="T15304" t="str">
        <f>IFERROR(VLOOKUP(BE[[#This Row],[admin1 code]],'Region Codes'!A:B,2,FALSE),"")</f>
        <v>Wallonia  </v>
      </c>
    </row>
    <row r="15305" spans="1:20" x14ac:dyDescent="0.2">
      <c r="A15305">
        <v>9961962</v>
      </c>
      <c r="B15305" t="s">
        <v>49718</v>
      </c>
      <c r="C15305" t="s">
        <v>49718</v>
      </c>
      <c r="D15305" t="s">
        <v>9</v>
      </c>
      <c r="E15305" t="s">
        <v>49277</v>
      </c>
      <c r="F15305" t="s">
        <v>49278</v>
      </c>
      <c r="G15305" t="s">
        <v>86</v>
      </c>
      <c r="H15305" t="s">
        <v>45826</v>
      </c>
      <c r="I15305" t="s">
        <v>6</v>
      </c>
      <c r="J15305" t="s">
        <v>9</v>
      </c>
      <c r="K15305" t="s">
        <v>88</v>
      </c>
      <c r="L15305" t="s">
        <v>647</v>
      </c>
      <c r="M15305">
        <v>25</v>
      </c>
      <c r="N15305">
        <v>25112</v>
      </c>
      <c r="O15305">
        <v>0</v>
      </c>
      <c r="Q15305">
        <v>46</v>
      </c>
      <c r="R15305" t="s">
        <v>10</v>
      </c>
      <c r="S15305" s="1">
        <v>42819</v>
      </c>
      <c r="T15305" t="str">
        <f>IFERROR(VLOOKUP(BE[[#This Row],[admin1 code]],'Region Codes'!A:B,2,FALSE),"")</f>
        <v>Wallonia  </v>
      </c>
    </row>
    <row r="15306" spans="1:20" x14ac:dyDescent="0.2">
      <c r="A15306">
        <v>10281376</v>
      </c>
      <c r="B15306" t="s">
        <v>50156</v>
      </c>
      <c r="C15306" t="s">
        <v>50156</v>
      </c>
      <c r="D15306" t="s">
        <v>9</v>
      </c>
      <c r="E15306" t="s">
        <v>50157</v>
      </c>
      <c r="F15306" t="s">
        <v>50158</v>
      </c>
      <c r="G15306" t="s">
        <v>86</v>
      </c>
      <c r="H15306" t="s">
        <v>45826</v>
      </c>
      <c r="I15306" t="s">
        <v>6</v>
      </c>
      <c r="J15306" t="s">
        <v>9</v>
      </c>
      <c r="K15306" t="s">
        <v>25</v>
      </c>
      <c r="L15306" t="s">
        <v>108</v>
      </c>
      <c r="M15306">
        <v>11</v>
      </c>
      <c r="N15306">
        <v>11002</v>
      </c>
      <c r="O15306">
        <v>0</v>
      </c>
      <c r="Q15306">
        <v>15</v>
      </c>
      <c r="R15306" t="s">
        <v>10</v>
      </c>
      <c r="S15306" s="1">
        <v>42584</v>
      </c>
      <c r="T15306" t="str">
        <f>IFERROR(VLOOKUP(BE[[#This Row],[admin1 code]],'Region Codes'!A:B,2,FALSE),"")</f>
        <v>Flemish Region  </v>
      </c>
    </row>
    <row r="15307" spans="1:20" x14ac:dyDescent="0.2">
      <c r="A15307">
        <v>6474308</v>
      </c>
      <c r="B15307" t="s">
        <v>45984</v>
      </c>
      <c r="C15307" t="s">
        <v>45984</v>
      </c>
      <c r="D15307" t="s">
        <v>9</v>
      </c>
      <c r="E15307" t="s">
        <v>45985</v>
      </c>
      <c r="F15307" t="s">
        <v>45986</v>
      </c>
      <c r="G15307" t="s">
        <v>86</v>
      </c>
      <c r="H15307" t="s">
        <v>45826</v>
      </c>
      <c r="I15307" t="s">
        <v>6</v>
      </c>
      <c r="J15307" t="s">
        <v>9</v>
      </c>
      <c r="K15307" t="s">
        <v>25</v>
      </c>
      <c r="L15307" t="s">
        <v>94</v>
      </c>
      <c r="M15307">
        <v>31</v>
      </c>
      <c r="N15307">
        <v>31005</v>
      </c>
      <c r="O15307">
        <v>0</v>
      </c>
      <c r="Q15307">
        <v>5</v>
      </c>
      <c r="R15307" t="s">
        <v>10</v>
      </c>
      <c r="S15307" s="1">
        <v>42584</v>
      </c>
      <c r="T15307" t="str">
        <f>IFERROR(VLOOKUP(BE[[#This Row],[admin1 code]],'Region Codes'!A:B,2,FALSE),"")</f>
        <v>Flemish Region  </v>
      </c>
    </row>
    <row r="15308" spans="1:20" x14ac:dyDescent="0.2">
      <c r="A15308">
        <v>6509722</v>
      </c>
      <c r="B15308" t="s">
        <v>46508</v>
      </c>
      <c r="C15308" t="s">
        <v>46508</v>
      </c>
      <c r="D15308" t="s">
        <v>9</v>
      </c>
      <c r="E15308" t="s">
        <v>46509</v>
      </c>
      <c r="F15308" t="s">
        <v>46510</v>
      </c>
      <c r="G15308" t="s">
        <v>86</v>
      </c>
      <c r="H15308" t="s">
        <v>45826</v>
      </c>
      <c r="I15308" t="s">
        <v>6</v>
      </c>
      <c r="J15308" t="s">
        <v>9</v>
      </c>
      <c r="K15308" t="s">
        <v>88</v>
      </c>
      <c r="L15308" t="s">
        <v>647</v>
      </c>
      <c r="M15308">
        <v>25</v>
      </c>
      <c r="N15308">
        <v>25124</v>
      </c>
      <c r="O15308">
        <v>0</v>
      </c>
      <c r="Q15308">
        <v>136</v>
      </c>
      <c r="R15308" t="s">
        <v>10</v>
      </c>
      <c r="S15308" s="1">
        <v>42819</v>
      </c>
      <c r="T15308" t="str">
        <f>IFERROR(VLOOKUP(BE[[#This Row],[admin1 code]],'Region Codes'!A:B,2,FALSE),"")</f>
        <v>Wallonia  </v>
      </c>
    </row>
    <row r="15309" spans="1:20" x14ac:dyDescent="0.2">
      <c r="A15309">
        <v>6507364</v>
      </c>
      <c r="B15309" t="s">
        <v>46478</v>
      </c>
      <c r="C15309" t="s">
        <v>46478</v>
      </c>
      <c r="D15309" t="s">
        <v>9</v>
      </c>
      <c r="E15309" t="s">
        <v>46479</v>
      </c>
      <c r="F15309" t="s">
        <v>46480</v>
      </c>
      <c r="G15309" t="s">
        <v>86</v>
      </c>
      <c r="H15309" t="s">
        <v>45826</v>
      </c>
      <c r="I15309" t="s">
        <v>6</v>
      </c>
      <c r="J15309" t="s">
        <v>9</v>
      </c>
      <c r="K15309" t="s">
        <v>1163</v>
      </c>
      <c r="L15309" t="s">
        <v>1163</v>
      </c>
      <c r="M15309">
        <v>21</v>
      </c>
      <c r="N15309">
        <v>21004</v>
      </c>
      <c r="O15309">
        <v>0</v>
      </c>
      <c r="Q15309">
        <v>29</v>
      </c>
      <c r="R15309" t="s">
        <v>10</v>
      </c>
      <c r="S15309" s="1">
        <v>42819</v>
      </c>
      <c r="T15309" t="str">
        <f>IFERROR(VLOOKUP(BE[[#This Row],[admin1 code]],'Region Codes'!A:B,2,FALSE),"")</f>
        <v>Brussels  </v>
      </c>
    </row>
    <row r="15310" spans="1:20" x14ac:dyDescent="0.2">
      <c r="A15310">
        <v>10283170</v>
      </c>
      <c r="B15310" t="s">
        <v>50162</v>
      </c>
      <c r="C15310" t="s">
        <v>50162</v>
      </c>
      <c r="D15310" t="s">
        <v>9</v>
      </c>
      <c r="E15310" t="s">
        <v>50163</v>
      </c>
      <c r="F15310" t="s">
        <v>50164</v>
      </c>
      <c r="G15310" t="s">
        <v>86</v>
      </c>
      <c r="H15310" t="s">
        <v>45826</v>
      </c>
      <c r="I15310" t="s">
        <v>6</v>
      </c>
      <c r="J15310" t="s">
        <v>9</v>
      </c>
      <c r="K15310" t="s">
        <v>1163</v>
      </c>
      <c r="L15310" t="s">
        <v>1163</v>
      </c>
      <c r="M15310">
        <v>21</v>
      </c>
      <c r="N15310">
        <v>21013</v>
      </c>
      <c r="O15310">
        <v>0</v>
      </c>
      <c r="Q15310">
        <v>23</v>
      </c>
      <c r="R15310" t="s">
        <v>10</v>
      </c>
      <c r="S15310" s="1">
        <v>42819</v>
      </c>
      <c r="T15310" t="str">
        <f>IFERROR(VLOOKUP(BE[[#This Row],[admin1 code]],'Region Codes'!A:B,2,FALSE),"")</f>
        <v>Brussels  </v>
      </c>
    </row>
    <row r="15311" spans="1:20" x14ac:dyDescent="0.2">
      <c r="A15311">
        <v>10302916</v>
      </c>
      <c r="B15311" t="s">
        <v>50538</v>
      </c>
      <c r="C15311" t="s">
        <v>50538</v>
      </c>
      <c r="D15311" t="s">
        <v>9</v>
      </c>
      <c r="E15311" t="s">
        <v>50539</v>
      </c>
      <c r="F15311" t="s">
        <v>50540</v>
      </c>
      <c r="G15311" t="s">
        <v>86</v>
      </c>
      <c r="H15311" t="s">
        <v>45826</v>
      </c>
      <c r="I15311" t="s">
        <v>6</v>
      </c>
      <c r="J15311" t="s">
        <v>9</v>
      </c>
      <c r="K15311" t="s">
        <v>1163</v>
      </c>
      <c r="L15311" t="s">
        <v>1163</v>
      </c>
      <c r="M15311">
        <v>21</v>
      </c>
      <c r="N15311">
        <v>21013</v>
      </c>
      <c r="O15311">
        <v>0</v>
      </c>
      <c r="Q15311">
        <v>26</v>
      </c>
      <c r="R15311" t="s">
        <v>10</v>
      </c>
      <c r="S15311" s="1">
        <v>42819</v>
      </c>
      <c r="T15311" t="str">
        <f>IFERROR(VLOOKUP(BE[[#This Row],[admin1 code]],'Region Codes'!A:B,2,FALSE),"")</f>
        <v>Brussels  </v>
      </c>
    </row>
    <row r="15312" spans="1:20" x14ac:dyDescent="0.2">
      <c r="A15312">
        <v>9961984</v>
      </c>
      <c r="B15312" t="s">
        <v>49766</v>
      </c>
      <c r="C15312" t="s">
        <v>49766</v>
      </c>
      <c r="D15312" t="s">
        <v>9</v>
      </c>
      <c r="E15312" t="s">
        <v>46034</v>
      </c>
      <c r="F15312" t="s">
        <v>46035</v>
      </c>
      <c r="G15312" t="s">
        <v>86</v>
      </c>
      <c r="H15312" t="s">
        <v>45826</v>
      </c>
      <c r="I15312" t="s">
        <v>6</v>
      </c>
      <c r="J15312" t="s">
        <v>9</v>
      </c>
      <c r="K15312" t="s">
        <v>1163</v>
      </c>
      <c r="L15312" t="s">
        <v>1163</v>
      </c>
      <c r="M15312">
        <v>21</v>
      </c>
      <c r="N15312">
        <v>21004</v>
      </c>
      <c r="O15312">
        <v>0</v>
      </c>
      <c r="Q15312">
        <v>33</v>
      </c>
      <c r="R15312" t="s">
        <v>10</v>
      </c>
      <c r="S15312" s="1">
        <v>42819</v>
      </c>
      <c r="T15312" t="str">
        <f>IFERROR(VLOOKUP(BE[[#This Row],[admin1 code]],'Region Codes'!A:B,2,FALSE),"")</f>
        <v>Brussels  </v>
      </c>
    </row>
    <row r="15313" spans="1:20" x14ac:dyDescent="0.2">
      <c r="A15313">
        <v>9961968</v>
      </c>
      <c r="B15313" t="s">
        <v>49731</v>
      </c>
      <c r="C15313" t="s">
        <v>49731</v>
      </c>
      <c r="D15313" t="s">
        <v>9</v>
      </c>
      <c r="E15313" t="s">
        <v>45985</v>
      </c>
      <c r="F15313" t="s">
        <v>45986</v>
      </c>
      <c r="G15313" t="s">
        <v>86</v>
      </c>
      <c r="H15313" t="s">
        <v>45826</v>
      </c>
      <c r="I15313" t="s">
        <v>6</v>
      </c>
      <c r="J15313" t="s">
        <v>9</v>
      </c>
      <c r="K15313" t="s">
        <v>25</v>
      </c>
      <c r="L15313" t="s">
        <v>94</v>
      </c>
      <c r="M15313">
        <v>31</v>
      </c>
      <c r="N15313">
        <v>31005</v>
      </c>
      <c r="O15313">
        <v>0</v>
      </c>
      <c r="Q15313">
        <v>5</v>
      </c>
      <c r="R15313" t="s">
        <v>10</v>
      </c>
      <c r="S15313" s="1">
        <v>42584</v>
      </c>
      <c r="T15313" t="str">
        <f>IFERROR(VLOOKUP(BE[[#This Row],[admin1 code]],'Region Codes'!A:B,2,FALSE),"")</f>
        <v>Flemish Region  </v>
      </c>
    </row>
    <row r="15314" spans="1:20" x14ac:dyDescent="0.2">
      <c r="A15314">
        <v>6512060</v>
      </c>
      <c r="B15314" t="s">
        <v>46529</v>
      </c>
      <c r="C15314" t="s">
        <v>46529</v>
      </c>
      <c r="D15314" t="s">
        <v>9</v>
      </c>
      <c r="E15314" t="s">
        <v>46530</v>
      </c>
      <c r="F15314" t="s">
        <v>46531</v>
      </c>
      <c r="G15314" t="s">
        <v>86</v>
      </c>
      <c r="H15314" t="s">
        <v>45826</v>
      </c>
      <c r="I15314" t="s">
        <v>6</v>
      </c>
      <c r="J15314" t="s">
        <v>9</v>
      </c>
      <c r="K15314" t="s">
        <v>25</v>
      </c>
      <c r="L15314" t="s">
        <v>104</v>
      </c>
      <c r="M15314">
        <v>44</v>
      </c>
      <c r="N15314">
        <v>44021</v>
      </c>
      <c r="O15314">
        <v>0</v>
      </c>
      <c r="Q15314">
        <v>8</v>
      </c>
      <c r="R15314" t="s">
        <v>10</v>
      </c>
      <c r="S15314" s="1">
        <v>42584</v>
      </c>
      <c r="T15314" t="str">
        <f>IFERROR(VLOOKUP(BE[[#This Row],[admin1 code]],'Region Codes'!A:B,2,FALSE),"")</f>
        <v>Flemish Region  </v>
      </c>
    </row>
    <row r="15315" spans="1:20" x14ac:dyDescent="0.2">
      <c r="A15315">
        <v>6505288</v>
      </c>
      <c r="B15315" t="s">
        <v>46452</v>
      </c>
      <c r="C15315" t="s">
        <v>46452</v>
      </c>
      <c r="D15315" t="s">
        <v>9</v>
      </c>
      <c r="E15315" t="s">
        <v>46003</v>
      </c>
      <c r="F15315" t="s">
        <v>46453</v>
      </c>
      <c r="G15315" t="s">
        <v>86</v>
      </c>
      <c r="H15315" t="s">
        <v>45826</v>
      </c>
      <c r="I15315" t="s">
        <v>6</v>
      </c>
      <c r="J15315" t="s">
        <v>9</v>
      </c>
      <c r="K15315" t="s">
        <v>25</v>
      </c>
      <c r="L15315" t="s">
        <v>94</v>
      </c>
      <c r="M15315">
        <v>33</v>
      </c>
      <c r="N15315">
        <v>33011</v>
      </c>
      <c r="O15315">
        <v>0</v>
      </c>
      <c r="Q15315">
        <v>23</v>
      </c>
      <c r="R15315" t="s">
        <v>10</v>
      </c>
      <c r="S15315" s="1">
        <v>42584</v>
      </c>
      <c r="T15315" t="str">
        <f>IFERROR(VLOOKUP(BE[[#This Row],[admin1 code]],'Region Codes'!A:B,2,FALSE),"")</f>
        <v>Flemish Region  </v>
      </c>
    </row>
    <row r="15316" spans="1:20" x14ac:dyDescent="0.2">
      <c r="A15316">
        <v>9254057</v>
      </c>
      <c r="B15316" t="s">
        <v>49241</v>
      </c>
      <c r="C15316" t="s">
        <v>49241</v>
      </c>
      <c r="D15316" t="s">
        <v>9</v>
      </c>
      <c r="E15316" t="s">
        <v>49242</v>
      </c>
      <c r="F15316" t="s">
        <v>49243</v>
      </c>
      <c r="G15316" t="s">
        <v>86</v>
      </c>
      <c r="H15316" t="s">
        <v>45826</v>
      </c>
      <c r="I15316" t="s">
        <v>6</v>
      </c>
      <c r="J15316" t="s">
        <v>9</v>
      </c>
      <c r="K15316" t="s">
        <v>25</v>
      </c>
      <c r="L15316" t="s">
        <v>94</v>
      </c>
      <c r="M15316">
        <v>33</v>
      </c>
      <c r="N15316">
        <v>33011</v>
      </c>
      <c r="O15316">
        <v>0</v>
      </c>
      <c r="Q15316">
        <v>22</v>
      </c>
      <c r="R15316" t="s">
        <v>10</v>
      </c>
      <c r="S15316" s="1">
        <v>42584</v>
      </c>
      <c r="T15316" t="str">
        <f>IFERROR(VLOOKUP(BE[[#This Row],[admin1 code]],'Region Codes'!A:B,2,FALSE),"")</f>
        <v>Flemish Region  </v>
      </c>
    </row>
    <row r="15317" spans="1:20" x14ac:dyDescent="0.2">
      <c r="A15317">
        <v>6532283</v>
      </c>
      <c r="B15317" t="s">
        <v>46702</v>
      </c>
      <c r="C15317" t="s">
        <v>46702</v>
      </c>
      <c r="D15317" t="s">
        <v>9</v>
      </c>
      <c r="E15317" t="s">
        <v>46703</v>
      </c>
      <c r="F15317" t="s">
        <v>46704</v>
      </c>
      <c r="G15317" t="s">
        <v>86</v>
      </c>
      <c r="H15317" t="s">
        <v>45826</v>
      </c>
      <c r="I15317" t="s">
        <v>6</v>
      </c>
      <c r="J15317" t="s">
        <v>9</v>
      </c>
      <c r="K15317" t="s">
        <v>25</v>
      </c>
      <c r="L15317" t="s">
        <v>311</v>
      </c>
      <c r="M15317">
        <v>24</v>
      </c>
      <c r="N15317">
        <v>24062</v>
      </c>
      <c r="O15317">
        <v>0</v>
      </c>
      <c r="Q15317">
        <v>22</v>
      </c>
      <c r="R15317" t="s">
        <v>10</v>
      </c>
      <c r="S15317" s="1">
        <v>42584</v>
      </c>
      <c r="T15317" t="str">
        <f>IFERROR(VLOOKUP(BE[[#This Row],[admin1 code]],'Region Codes'!A:B,2,FALSE),"")</f>
        <v>Flemish Region  </v>
      </c>
    </row>
    <row r="15318" spans="1:20" x14ac:dyDescent="0.2">
      <c r="A15318">
        <v>6530036</v>
      </c>
      <c r="B15318" t="s">
        <v>46652</v>
      </c>
      <c r="C15318" t="s">
        <v>46652</v>
      </c>
      <c r="D15318" t="s">
        <v>9</v>
      </c>
      <c r="E15318" t="s">
        <v>31720</v>
      </c>
      <c r="F15318" t="s">
        <v>46653</v>
      </c>
      <c r="G15318" t="s">
        <v>86</v>
      </c>
      <c r="H15318" t="s">
        <v>45826</v>
      </c>
      <c r="I15318" t="s">
        <v>6</v>
      </c>
      <c r="J15318" t="s">
        <v>9</v>
      </c>
      <c r="K15318" t="s">
        <v>25</v>
      </c>
      <c r="L15318" t="s">
        <v>108</v>
      </c>
      <c r="M15318">
        <v>12</v>
      </c>
      <c r="N15318">
        <v>12025</v>
      </c>
      <c r="O15318">
        <v>0</v>
      </c>
      <c r="Q15318">
        <v>9</v>
      </c>
      <c r="R15318" t="s">
        <v>10</v>
      </c>
      <c r="S15318" s="1">
        <v>42584</v>
      </c>
      <c r="T15318" t="str">
        <f>IFERROR(VLOOKUP(BE[[#This Row],[admin1 code]],'Region Codes'!A:B,2,FALSE),"")</f>
        <v>Flemish Region  </v>
      </c>
    </row>
    <row r="15319" spans="1:20" x14ac:dyDescent="0.2">
      <c r="A15319">
        <v>6509940</v>
      </c>
      <c r="B15319" t="s">
        <v>46514</v>
      </c>
      <c r="C15319" t="s">
        <v>46514</v>
      </c>
      <c r="D15319" t="s">
        <v>9</v>
      </c>
      <c r="E15319" t="s">
        <v>46515</v>
      </c>
      <c r="F15319" t="s">
        <v>46516</v>
      </c>
      <c r="G15319" t="s">
        <v>86</v>
      </c>
      <c r="H15319" t="s">
        <v>45826</v>
      </c>
      <c r="I15319" t="s">
        <v>6</v>
      </c>
      <c r="J15319" t="s">
        <v>9</v>
      </c>
      <c r="K15319" t="s">
        <v>88</v>
      </c>
      <c r="L15319" t="s">
        <v>89</v>
      </c>
      <c r="M15319">
        <v>92</v>
      </c>
      <c r="N15319">
        <v>92094</v>
      </c>
      <c r="O15319">
        <v>0</v>
      </c>
      <c r="Q15319">
        <v>84</v>
      </c>
      <c r="R15319" t="s">
        <v>10</v>
      </c>
      <c r="S15319" s="1">
        <v>42819</v>
      </c>
      <c r="T15319" t="str">
        <f>IFERROR(VLOOKUP(BE[[#This Row],[admin1 code]],'Region Codes'!A:B,2,FALSE),"")</f>
        <v>Wallonia  </v>
      </c>
    </row>
    <row r="15320" spans="1:20" x14ac:dyDescent="0.2">
      <c r="A15320">
        <v>6475378</v>
      </c>
      <c r="B15320" t="s">
        <v>46052</v>
      </c>
      <c r="C15320" t="s">
        <v>46052</v>
      </c>
      <c r="D15320" t="s">
        <v>9</v>
      </c>
      <c r="E15320" t="s">
        <v>46053</v>
      </c>
      <c r="F15320" t="s">
        <v>46054</v>
      </c>
      <c r="G15320" t="s">
        <v>86</v>
      </c>
      <c r="H15320" t="s">
        <v>45826</v>
      </c>
      <c r="I15320" t="s">
        <v>6</v>
      </c>
      <c r="J15320" t="s">
        <v>9</v>
      </c>
      <c r="K15320" t="s">
        <v>25</v>
      </c>
      <c r="L15320" t="s">
        <v>108</v>
      </c>
      <c r="M15320">
        <v>11</v>
      </c>
      <c r="N15320">
        <v>11002</v>
      </c>
      <c r="O15320">
        <v>0</v>
      </c>
      <c r="Q15320">
        <v>2</v>
      </c>
      <c r="R15320" t="s">
        <v>10</v>
      </c>
      <c r="S15320" s="1">
        <v>42584</v>
      </c>
      <c r="T15320" t="str">
        <f>IFERROR(VLOOKUP(BE[[#This Row],[admin1 code]],'Region Codes'!A:B,2,FALSE),"")</f>
        <v>Flemish Region  </v>
      </c>
    </row>
    <row r="15321" spans="1:20" x14ac:dyDescent="0.2">
      <c r="A15321">
        <v>6474970</v>
      </c>
      <c r="B15321" t="s">
        <v>46033</v>
      </c>
      <c r="C15321" t="s">
        <v>46033</v>
      </c>
      <c r="D15321" t="s">
        <v>9</v>
      </c>
      <c r="E15321" t="s">
        <v>46034</v>
      </c>
      <c r="F15321" t="s">
        <v>46035</v>
      </c>
      <c r="G15321" t="s">
        <v>86</v>
      </c>
      <c r="H15321" t="s">
        <v>45826</v>
      </c>
      <c r="I15321" t="s">
        <v>6</v>
      </c>
      <c r="J15321" t="s">
        <v>9</v>
      </c>
      <c r="K15321" t="s">
        <v>1163</v>
      </c>
      <c r="L15321" t="s">
        <v>1163</v>
      </c>
      <c r="M15321">
        <v>21</v>
      </c>
      <c r="N15321">
        <v>21004</v>
      </c>
      <c r="O15321">
        <v>0</v>
      </c>
      <c r="Q15321">
        <v>33</v>
      </c>
      <c r="R15321" t="s">
        <v>10</v>
      </c>
      <c r="S15321" s="1">
        <v>42819</v>
      </c>
      <c r="T15321" t="str">
        <f>IFERROR(VLOOKUP(BE[[#This Row],[admin1 code]],'Region Codes'!A:B,2,FALSE),"")</f>
        <v>Brussels  </v>
      </c>
    </row>
    <row r="15322" spans="1:20" x14ac:dyDescent="0.2">
      <c r="A15322">
        <v>6474445</v>
      </c>
      <c r="B15322" t="s">
        <v>45993</v>
      </c>
      <c r="C15322" t="s">
        <v>45993</v>
      </c>
      <c r="D15322" t="s">
        <v>9</v>
      </c>
      <c r="E15322" t="s">
        <v>45994</v>
      </c>
      <c r="F15322" t="s">
        <v>45995</v>
      </c>
      <c r="G15322" t="s">
        <v>86</v>
      </c>
      <c r="H15322" t="s">
        <v>45826</v>
      </c>
      <c r="I15322" t="s">
        <v>6</v>
      </c>
      <c r="J15322" t="s">
        <v>9</v>
      </c>
      <c r="K15322" t="s">
        <v>25</v>
      </c>
      <c r="L15322" t="s">
        <v>94</v>
      </c>
      <c r="M15322">
        <v>31</v>
      </c>
      <c r="N15322">
        <v>31005</v>
      </c>
      <c r="O15322">
        <v>0</v>
      </c>
      <c r="Q15322">
        <v>5</v>
      </c>
      <c r="R15322" t="s">
        <v>10</v>
      </c>
      <c r="S15322" s="1">
        <v>42584</v>
      </c>
      <c r="T15322" t="str">
        <f>IFERROR(VLOOKUP(BE[[#This Row],[admin1 code]],'Region Codes'!A:B,2,FALSE),"")</f>
        <v>Flemish Region  </v>
      </c>
    </row>
    <row r="15323" spans="1:20" x14ac:dyDescent="0.2">
      <c r="A15323">
        <v>2789996</v>
      </c>
      <c r="B15323" t="s">
        <v>16117</v>
      </c>
      <c r="C15323" t="s">
        <v>16117</v>
      </c>
      <c r="D15323" t="s">
        <v>16118</v>
      </c>
      <c r="E15323" t="s">
        <v>5633</v>
      </c>
      <c r="F15323" t="s">
        <v>190</v>
      </c>
      <c r="G15323" t="s">
        <v>127</v>
      </c>
      <c r="H15323" t="s">
        <v>128</v>
      </c>
      <c r="I15323" t="s">
        <v>6</v>
      </c>
      <c r="J15323" t="s">
        <v>9</v>
      </c>
      <c r="K15323" t="s">
        <v>88</v>
      </c>
      <c r="L15323" t="s">
        <v>89</v>
      </c>
      <c r="M15323">
        <v>93</v>
      </c>
      <c r="N15323">
        <v>93022</v>
      </c>
      <c r="O15323">
        <v>0</v>
      </c>
      <c r="Q15323">
        <v>267</v>
      </c>
      <c r="R15323" t="s">
        <v>10</v>
      </c>
      <c r="S15323" s="1">
        <v>42819</v>
      </c>
      <c r="T15323" t="str">
        <f>IFERROR(VLOOKUP(BE[[#This Row],[admin1 code]],'Region Codes'!A:B,2,FALSE),"")</f>
        <v>Wallonia  </v>
      </c>
    </row>
    <row r="15324" spans="1:20" x14ac:dyDescent="0.2">
      <c r="A15324">
        <v>2789995</v>
      </c>
      <c r="B15324" t="s">
        <v>16116</v>
      </c>
      <c r="C15324" t="s">
        <v>16116</v>
      </c>
      <c r="D15324" t="s">
        <v>9</v>
      </c>
      <c r="E15324" t="s">
        <v>2114</v>
      </c>
      <c r="F15324" t="s">
        <v>2216</v>
      </c>
      <c r="G15324" t="s">
        <v>4</v>
      </c>
      <c r="H15324" t="s">
        <v>15</v>
      </c>
      <c r="I15324" t="s">
        <v>6</v>
      </c>
      <c r="J15324" t="s">
        <v>9</v>
      </c>
      <c r="K15324" t="s">
        <v>88</v>
      </c>
      <c r="L15324" t="s">
        <v>89</v>
      </c>
      <c r="O15324">
        <v>0</v>
      </c>
      <c r="Q15324">
        <v>181</v>
      </c>
      <c r="R15324" t="s">
        <v>10</v>
      </c>
      <c r="S15324" s="1">
        <v>40243</v>
      </c>
      <c r="T15324" t="str">
        <f>IFERROR(VLOOKUP(BE[[#This Row],[admin1 code]],'Region Codes'!A:B,2,FALSE),"")</f>
        <v>Wallonia  </v>
      </c>
    </row>
    <row r="15325" spans="1:20" x14ac:dyDescent="0.2">
      <c r="A15325">
        <v>2789994</v>
      </c>
      <c r="B15325" t="s">
        <v>16113</v>
      </c>
      <c r="C15325" t="s">
        <v>16113</v>
      </c>
      <c r="D15325" t="s">
        <v>9</v>
      </c>
      <c r="E15325" t="s">
        <v>16114</v>
      </c>
      <c r="F15325" t="s">
        <v>16115</v>
      </c>
      <c r="G15325" t="s">
        <v>127</v>
      </c>
      <c r="H15325" t="s">
        <v>1271</v>
      </c>
      <c r="I15325" t="s">
        <v>6</v>
      </c>
      <c r="J15325" t="s">
        <v>9</v>
      </c>
      <c r="K15325" t="s">
        <v>88</v>
      </c>
      <c r="L15325" t="s">
        <v>170</v>
      </c>
      <c r="M15325">
        <v>53</v>
      </c>
      <c r="N15325">
        <v>53039</v>
      </c>
      <c r="O15325">
        <v>0</v>
      </c>
      <c r="Q15325">
        <v>22</v>
      </c>
      <c r="R15325" t="s">
        <v>10</v>
      </c>
      <c r="S15325" s="1">
        <v>42819</v>
      </c>
      <c r="T15325" t="str">
        <f>IFERROR(VLOOKUP(BE[[#This Row],[admin1 code]],'Region Codes'!A:B,2,FALSE),"")</f>
        <v>Wallonia  </v>
      </c>
    </row>
    <row r="15326" spans="1:20" x14ac:dyDescent="0.2">
      <c r="A15326">
        <v>2789993</v>
      </c>
      <c r="B15326" t="s">
        <v>16112</v>
      </c>
      <c r="C15326" t="s">
        <v>16112</v>
      </c>
      <c r="D15326" t="s">
        <v>9</v>
      </c>
      <c r="E15326" t="s">
        <v>484</v>
      </c>
      <c r="F15326" t="s">
        <v>4119</v>
      </c>
      <c r="G15326" t="s">
        <v>127</v>
      </c>
      <c r="H15326" t="s">
        <v>128</v>
      </c>
      <c r="I15326" t="s">
        <v>6</v>
      </c>
      <c r="J15326" t="s">
        <v>9</v>
      </c>
      <c r="K15326" t="s">
        <v>25</v>
      </c>
      <c r="L15326" t="s">
        <v>174</v>
      </c>
      <c r="M15326">
        <v>72</v>
      </c>
      <c r="N15326">
        <v>72021</v>
      </c>
      <c r="O15326">
        <v>0</v>
      </c>
      <c r="Q15326">
        <v>32</v>
      </c>
      <c r="R15326" t="s">
        <v>10</v>
      </c>
      <c r="S15326" s="1">
        <v>42584</v>
      </c>
      <c r="T15326" t="str">
        <f>IFERROR(VLOOKUP(BE[[#This Row],[admin1 code]],'Region Codes'!A:B,2,FALSE),"")</f>
        <v>Flemish Region  </v>
      </c>
    </row>
    <row r="15327" spans="1:20" x14ac:dyDescent="0.2">
      <c r="A15327">
        <v>2789992</v>
      </c>
      <c r="B15327" t="s">
        <v>16111</v>
      </c>
      <c r="C15327" t="s">
        <v>16111</v>
      </c>
      <c r="D15327" t="s">
        <v>9</v>
      </c>
      <c r="E15327" t="s">
        <v>391</v>
      </c>
      <c r="F15327" t="s">
        <v>1533</v>
      </c>
      <c r="G15327" t="s">
        <v>127</v>
      </c>
      <c r="H15327" t="s">
        <v>128</v>
      </c>
      <c r="I15327" t="s">
        <v>6</v>
      </c>
      <c r="J15327" t="s">
        <v>9</v>
      </c>
      <c r="K15327" t="s">
        <v>25</v>
      </c>
      <c r="L15327" t="s">
        <v>108</v>
      </c>
      <c r="M15327">
        <v>12</v>
      </c>
      <c r="N15327">
        <v>12025</v>
      </c>
      <c r="O15327">
        <v>0</v>
      </c>
      <c r="Q15327">
        <v>3</v>
      </c>
      <c r="R15327" t="s">
        <v>10</v>
      </c>
      <c r="S15327" s="1">
        <v>42584</v>
      </c>
      <c r="T15327" t="str">
        <f>IFERROR(VLOOKUP(BE[[#This Row],[admin1 code]],'Region Codes'!A:B,2,FALSE),"")</f>
        <v>Flemish Region  </v>
      </c>
    </row>
    <row r="15328" spans="1:20" x14ac:dyDescent="0.2">
      <c r="A15328">
        <v>10301157</v>
      </c>
      <c r="B15328" t="s">
        <v>50373</v>
      </c>
      <c r="C15328" t="s">
        <v>50373</v>
      </c>
      <c r="D15328" t="s">
        <v>9</v>
      </c>
      <c r="E15328" t="s">
        <v>45916</v>
      </c>
      <c r="F15328" t="s">
        <v>50160</v>
      </c>
      <c r="G15328" t="s">
        <v>86</v>
      </c>
      <c r="H15328" t="s">
        <v>45826</v>
      </c>
      <c r="I15328" t="s">
        <v>6</v>
      </c>
      <c r="J15328" t="s">
        <v>9</v>
      </c>
      <c r="K15328" t="s">
        <v>25</v>
      </c>
      <c r="L15328" t="s">
        <v>94</v>
      </c>
      <c r="M15328">
        <v>31</v>
      </c>
      <c r="N15328">
        <v>31005</v>
      </c>
      <c r="O15328">
        <v>0</v>
      </c>
      <c r="Q15328">
        <v>11</v>
      </c>
      <c r="R15328" t="s">
        <v>10</v>
      </c>
      <c r="S15328" s="1">
        <v>42584</v>
      </c>
      <c r="T15328" t="str">
        <f>IFERROR(VLOOKUP(BE[[#This Row],[admin1 code]],'Region Codes'!A:B,2,FALSE),"")</f>
        <v>Flemish Region  </v>
      </c>
    </row>
    <row r="15329" spans="1:20" x14ac:dyDescent="0.2">
      <c r="A15329">
        <v>10301156</v>
      </c>
      <c r="B15329" t="s">
        <v>50372</v>
      </c>
      <c r="C15329" t="s">
        <v>50372</v>
      </c>
      <c r="D15329" t="s">
        <v>9</v>
      </c>
      <c r="E15329" t="s">
        <v>45916</v>
      </c>
      <c r="F15329" t="s">
        <v>50160</v>
      </c>
      <c r="G15329" t="s">
        <v>86</v>
      </c>
      <c r="H15329" t="s">
        <v>45826</v>
      </c>
      <c r="I15329" t="s">
        <v>6</v>
      </c>
      <c r="J15329" t="s">
        <v>9</v>
      </c>
      <c r="K15329" t="s">
        <v>25</v>
      </c>
      <c r="L15329" t="s">
        <v>94</v>
      </c>
      <c r="M15329">
        <v>31</v>
      </c>
      <c r="N15329">
        <v>31005</v>
      </c>
      <c r="O15329">
        <v>0</v>
      </c>
      <c r="Q15329">
        <v>11</v>
      </c>
      <c r="R15329" t="s">
        <v>10</v>
      </c>
      <c r="S15329" s="1">
        <v>42584</v>
      </c>
      <c r="T15329" t="str">
        <f>IFERROR(VLOOKUP(BE[[#This Row],[admin1 code]],'Region Codes'!A:B,2,FALSE),"")</f>
        <v>Flemish Region  </v>
      </c>
    </row>
    <row r="15330" spans="1:20" x14ac:dyDescent="0.2">
      <c r="A15330">
        <v>2789989</v>
      </c>
      <c r="B15330" t="s">
        <v>16107</v>
      </c>
      <c r="C15330" t="s">
        <v>16107</v>
      </c>
      <c r="D15330" t="s">
        <v>9</v>
      </c>
      <c r="E15330" t="s">
        <v>576</v>
      </c>
      <c r="F15330" t="s">
        <v>1179</v>
      </c>
      <c r="G15330" t="s">
        <v>127</v>
      </c>
      <c r="H15330" t="s">
        <v>128</v>
      </c>
      <c r="I15330" t="s">
        <v>6</v>
      </c>
      <c r="J15330" t="s">
        <v>9</v>
      </c>
      <c r="K15330" t="s">
        <v>88</v>
      </c>
      <c r="L15330" t="s">
        <v>308</v>
      </c>
      <c r="O15330">
        <v>0</v>
      </c>
      <c r="Q15330">
        <v>144</v>
      </c>
      <c r="R15330" t="s">
        <v>10</v>
      </c>
      <c r="S15330" s="1">
        <v>40243</v>
      </c>
      <c r="T15330" t="str">
        <f>IFERROR(VLOOKUP(BE[[#This Row],[admin1 code]],'Region Codes'!A:B,2,FALSE),"")</f>
        <v>Wallonia  </v>
      </c>
    </row>
    <row r="15331" spans="1:20" x14ac:dyDescent="0.2">
      <c r="A15331">
        <v>2789988</v>
      </c>
      <c r="B15331" t="s">
        <v>16106</v>
      </c>
      <c r="C15331" t="s">
        <v>16106</v>
      </c>
      <c r="D15331" t="s">
        <v>9</v>
      </c>
      <c r="E15331" t="s">
        <v>357</v>
      </c>
      <c r="F15331" t="s">
        <v>1632</v>
      </c>
      <c r="G15331" t="s">
        <v>127</v>
      </c>
      <c r="H15331" t="s">
        <v>128</v>
      </c>
      <c r="I15331" t="s">
        <v>6</v>
      </c>
      <c r="J15331" t="s">
        <v>9</v>
      </c>
      <c r="K15331" t="s">
        <v>25</v>
      </c>
      <c r="L15331" t="s">
        <v>104</v>
      </c>
      <c r="M15331">
        <v>42</v>
      </c>
      <c r="N15331">
        <v>42008</v>
      </c>
      <c r="O15331">
        <v>0</v>
      </c>
      <c r="Q15331">
        <v>-2</v>
      </c>
      <c r="R15331" t="s">
        <v>10</v>
      </c>
      <c r="S15331" s="1">
        <v>42584</v>
      </c>
      <c r="T15331" t="str">
        <f>IFERROR(VLOOKUP(BE[[#This Row],[admin1 code]],'Region Codes'!A:B,2,FALSE),"")</f>
        <v>Flemish Region  </v>
      </c>
    </row>
    <row r="15332" spans="1:20" x14ac:dyDescent="0.2">
      <c r="A15332">
        <v>2789987</v>
      </c>
      <c r="B15332" t="s">
        <v>16104</v>
      </c>
      <c r="C15332" t="s">
        <v>16104</v>
      </c>
      <c r="D15332" t="s">
        <v>16105</v>
      </c>
      <c r="E15332" t="s">
        <v>199</v>
      </c>
      <c r="F15332" t="s">
        <v>54</v>
      </c>
      <c r="G15332" t="s">
        <v>86</v>
      </c>
      <c r="H15332" t="s">
        <v>243</v>
      </c>
      <c r="I15332" t="s">
        <v>6</v>
      </c>
      <c r="J15332" t="s">
        <v>9</v>
      </c>
      <c r="K15332" t="s">
        <v>25</v>
      </c>
      <c r="L15332" t="s">
        <v>311</v>
      </c>
      <c r="M15332">
        <v>23</v>
      </c>
      <c r="N15332">
        <v>23077</v>
      </c>
      <c r="O15332">
        <v>0</v>
      </c>
      <c r="Q15332">
        <v>30</v>
      </c>
      <c r="R15332" t="s">
        <v>10</v>
      </c>
      <c r="S15332" s="1">
        <v>42584</v>
      </c>
      <c r="T15332" t="str">
        <f>IFERROR(VLOOKUP(BE[[#This Row],[admin1 code]],'Region Codes'!A:B,2,FALSE),"")</f>
        <v>Flemish Region  </v>
      </c>
    </row>
    <row r="15333" spans="1:20" x14ac:dyDescent="0.2">
      <c r="A15333">
        <v>2789986</v>
      </c>
      <c r="B15333" t="s">
        <v>16101</v>
      </c>
      <c r="C15333" t="s">
        <v>16101</v>
      </c>
      <c r="D15333" t="s">
        <v>16101</v>
      </c>
      <c r="E15333" t="s">
        <v>16102</v>
      </c>
      <c r="F15333" t="s">
        <v>16103</v>
      </c>
      <c r="G15333" t="s">
        <v>127</v>
      </c>
      <c r="H15333" t="s">
        <v>128</v>
      </c>
      <c r="I15333" t="s">
        <v>6</v>
      </c>
      <c r="J15333" t="s">
        <v>9</v>
      </c>
      <c r="K15333" t="s">
        <v>88</v>
      </c>
      <c r="L15333" t="s">
        <v>989</v>
      </c>
      <c r="M15333">
        <v>83</v>
      </c>
      <c r="N15333">
        <v>83028</v>
      </c>
      <c r="O15333">
        <v>0</v>
      </c>
      <c r="Q15333">
        <v>194</v>
      </c>
      <c r="R15333" t="s">
        <v>10</v>
      </c>
      <c r="S15333" s="1">
        <v>42819</v>
      </c>
      <c r="T15333" t="str">
        <f>IFERROR(VLOOKUP(BE[[#This Row],[admin1 code]],'Region Codes'!A:B,2,FALSE),"")</f>
        <v>Wallonia  </v>
      </c>
    </row>
    <row r="15334" spans="1:20" x14ac:dyDescent="0.2">
      <c r="A15334">
        <v>11287425</v>
      </c>
      <c r="B15334" t="s">
        <v>50786</v>
      </c>
      <c r="C15334" t="s">
        <v>50786</v>
      </c>
      <c r="D15334" t="s">
        <v>9</v>
      </c>
      <c r="E15334" t="s">
        <v>50787</v>
      </c>
      <c r="F15334" t="s">
        <v>50788</v>
      </c>
      <c r="G15334" t="s">
        <v>86</v>
      </c>
      <c r="H15334" t="s">
        <v>49690</v>
      </c>
      <c r="I15334" t="s">
        <v>6</v>
      </c>
      <c r="J15334" t="s">
        <v>9</v>
      </c>
      <c r="K15334" t="s">
        <v>25</v>
      </c>
      <c r="L15334" t="s">
        <v>94</v>
      </c>
      <c r="M15334">
        <v>31</v>
      </c>
      <c r="N15334">
        <v>31004</v>
      </c>
      <c r="O15334">
        <v>0</v>
      </c>
      <c r="P15334">
        <v>0</v>
      </c>
      <c r="Q15334">
        <v>3</v>
      </c>
      <c r="R15334" t="s">
        <v>10</v>
      </c>
      <c r="S15334" s="1">
        <v>42683</v>
      </c>
      <c r="T15334" t="str">
        <f>IFERROR(VLOOKUP(BE[[#This Row],[admin1 code]],'Region Codes'!A:B,2,FALSE),"")</f>
        <v>Flemish Region  </v>
      </c>
    </row>
    <row r="15335" spans="1:20" x14ac:dyDescent="0.2">
      <c r="A15335">
        <v>9255491</v>
      </c>
      <c r="B15335" t="s">
        <v>49337</v>
      </c>
      <c r="C15335" t="s">
        <v>49337</v>
      </c>
      <c r="D15335" t="s">
        <v>9</v>
      </c>
      <c r="E15335" t="s">
        <v>49338</v>
      </c>
      <c r="F15335" t="s">
        <v>18180</v>
      </c>
      <c r="G15335" t="s">
        <v>86</v>
      </c>
      <c r="H15335" t="s">
        <v>45826</v>
      </c>
      <c r="I15335" t="s">
        <v>6</v>
      </c>
      <c r="J15335" t="s">
        <v>9</v>
      </c>
      <c r="K15335" t="s">
        <v>25</v>
      </c>
      <c r="L15335" t="s">
        <v>174</v>
      </c>
      <c r="M15335">
        <v>71</v>
      </c>
      <c r="N15335">
        <v>71016</v>
      </c>
      <c r="O15335">
        <v>0</v>
      </c>
      <c r="Q15335">
        <v>67</v>
      </c>
      <c r="R15335" t="s">
        <v>10</v>
      </c>
      <c r="S15335" s="1">
        <v>42584</v>
      </c>
      <c r="T15335" t="str">
        <f>IFERROR(VLOOKUP(BE[[#This Row],[admin1 code]],'Region Codes'!A:B,2,FALSE),"")</f>
        <v>Flemish Region  </v>
      </c>
    </row>
    <row r="15336" spans="1:20" x14ac:dyDescent="0.2">
      <c r="A15336">
        <v>2789983</v>
      </c>
      <c r="B15336" t="s">
        <v>16096</v>
      </c>
      <c r="C15336" t="s">
        <v>16096</v>
      </c>
      <c r="D15336" t="s">
        <v>9</v>
      </c>
      <c r="E15336" t="s">
        <v>185</v>
      </c>
      <c r="F15336" t="s">
        <v>816</v>
      </c>
      <c r="G15336" t="s">
        <v>86</v>
      </c>
      <c r="H15336" t="s">
        <v>243</v>
      </c>
      <c r="I15336" t="s">
        <v>6</v>
      </c>
      <c r="J15336" t="s">
        <v>9</v>
      </c>
      <c r="K15336" t="s">
        <v>25</v>
      </c>
      <c r="L15336" t="s">
        <v>174</v>
      </c>
      <c r="M15336">
        <v>71</v>
      </c>
      <c r="N15336">
        <v>71070</v>
      </c>
      <c r="O15336">
        <v>0</v>
      </c>
      <c r="Q15336">
        <v>42</v>
      </c>
      <c r="R15336" t="s">
        <v>10</v>
      </c>
      <c r="S15336" s="1">
        <v>42584</v>
      </c>
      <c r="T15336" t="str">
        <f>IFERROR(VLOOKUP(BE[[#This Row],[admin1 code]],'Region Codes'!A:B,2,FALSE),"")</f>
        <v>Flemish Region  </v>
      </c>
    </row>
    <row r="15337" spans="1:20" x14ac:dyDescent="0.2">
      <c r="A15337">
        <v>2789982</v>
      </c>
      <c r="B15337" t="s">
        <v>16093</v>
      </c>
      <c r="C15337" t="s">
        <v>16094</v>
      </c>
      <c r="D15337" t="s">
        <v>16095</v>
      </c>
      <c r="E15337" t="s">
        <v>10117</v>
      </c>
      <c r="F15337" t="s">
        <v>99</v>
      </c>
      <c r="G15337" t="s">
        <v>127</v>
      </c>
      <c r="H15337" t="s">
        <v>128</v>
      </c>
      <c r="I15337" t="s">
        <v>6</v>
      </c>
      <c r="J15337" t="s">
        <v>9</v>
      </c>
      <c r="K15337" t="s">
        <v>88</v>
      </c>
      <c r="L15337" t="s">
        <v>989</v>
      </c>
      <c r="M15337">
        <v>85</v>
      </c>
      <c r="N15337">
        <v>85046</v>
      </c>
      <c r="O15337">
        <v>0</v>
      </c>
      <c r="Q15337">
        <v>372</v>
      </c>
      <c r="R15337" t="s">
        <v>10</v>
      </c>
      <c r="S15337" s="1">
        <v>43992</v>
      </c>
      <c r="T15337" t="str">
        <f>IFERROR(VLOOKUP(BE[[#This Row],[admin1 code]],'Region Codes'!A:B,2,FALSE),"")</f>
        <v>Wallonia  </v>
      </c>
    </row>
    <row r="15338" spans="1:20" x14ac:dyDescent="0.2">
      <c r="A15338">
        <v>2789981</v>
      </c>
      <c r="B15338" t="s">
        <v>16090</v>
      </c>
      <c r="C15338" t="s">
        <v>16090</v>
      </c>
      <c r="D15338" t="s">
        <v>9</v>
      </c>
      <c r="E15338" t="s">
        <v>16091</v>
      </c>
      <c r="F15338" t="s">
        <v>16092</v>
      </c>
      <c r="G15338" t="s">
        <v>127</v>
      </c>
      <c r="H15338" t="s">
        <v>128</v>
      </c>
      <c r="I15338" t="s">
        <v>6</v>
      </c>
      <c r="J15338" t="s">
        <v>9</v>
      </c>
      <c r="K15338" t="s">
        <v>88</v>
      </c>
      <c r="L15338" t="s">
        <v>308</v>
      </c>
      <c r="M15338">
        <v>63</v>
      </c>
      <c r="N15338">
        <v>63067</v>
      </c>
      <c r="O15338">
        <v>0</v>
      </c>
      <c r="Q15338">
        <v>510</v>
      </c>
      <c r="R15338" t="s">
        <v>10</v>
      </c>
      <c r="S15338" s="1">
        <v>42819</v>
      </c>
      <c r="T15338" t="str">
        <f>IFERROR(VLOOKUP(BE[[#This Row],[admin1 code]],'Region Codes'!A:B,2,FALSE),"")</f>
        <v>Wallonia  </v>
      </c>
    </row>
    <row r="15339" spans="1:20" x14ac:dyDescent="0.2">
      <c r="A15339">
        <v>2789980</v>
      </c>
      <c r="B15339" t="s">
        <v>16087</v>
      </c>
      <c r="C15339" t="s">
        <v>16087</v>
      </c>
      <c r="D15339" t="s">
        <v>16087</v>
      </c>
      <c r="E15339" t="s">
        <v>16088</v>
      </c>
      <c r="F15339" t="s">
        <v>16089</v>
      </c>
      <c r="G15339" t="s">
        <v>127</v>
      </c>
      <c r="H15339" t="s">
        <v>128</v>
      </c>
      <c r="I15339" t="s">
        <v>6</v>
      </c>
      <c r="J15339" t="s">
        <v>9</v>
      </c>
      <c r="K15339" t="s">
        <v>88</v>
      </c>
      <c r="L15339" t="s">
        <v>308</v>
      </c>
      <c r="M15339">
        <v>63</v>
      </c>
      <c r="N15339">
        <v>63087</v>
      </c>
      <c r="O15339">
        <v>0</v>
      </c>
      <c r="Q15339">
        <v>356</v>
      </c>
      <c r="R15339" t="s">
        <v>10</v>
      </c>
      <c r="S15339" s="1">
        <v>43438</v>
      </c>
      <c r="T15339" t="str">
        <f>IFERROR(VLOOKUP(BE[[#This Row],[admin1 code]],'Region Codes'!A:B,2,FALSE),"")</f>
        <v>Wallonia  </v>
      </c>
    </row>
    <row r="15340" spans="1:20" x14ac:dyDescent="0.2">
      <c r="A15340">
        <v>2789979</v>
      </c>
      <c r="B15340" t="s">
        <v>16084</v>
      </c>
      <c r="C15340" t="s">
        <v>16084</v>
      </c>
      <c r="D15340" t="s">
        <v>9</v>
      </c>
      <c r="E15340" t="s">
        <v>16085</v>
      </c>
      <c r="F15340" t="s">
        <v>16086</v>
      </c>
      <c r="G15340" t="s">
        <v>127</v>
      </c>
      <c r="H15340" t="s">
        <v>128</v>
      </c>
      <c r="I15340" t="s">
        <v>6</v>
      </c>
      <c r="J15340" t="s">
        <v>9</v>
      </c>
      <c r="K15340" t="s">
        <v>88</v>
      </c>
      <c r="L15340" t="s">
        <v>308</v>
      </c>
      <c r="M15340">
        <v>63</v>
      </c>
      <c r="N15340">
        <v>63067</v>
      </c>
      <c r="O15340">
        <v>0</v>
      </c>
      <c r="Q15340">
        <v>538</v>
      </c>
      <c r="R15340" t="s">
        <v>10</v>
      </c>
      <c r="S15340" s="1">
        <v>42819</v>
      </c>
      <c r="T15340" t="str">
        <f>IFERROR(VLOOKUP(BE[[#This Row],[admin1 code]],'Region Codes'!A:B,2,FALSE),"")</f>
        <v>Wallonia  </v>
      </c>
    </row>
    <row r="15341" spans="1:20" x14ac:dyDescent="0.2">
      <c r="A15341">
        <v>2789978</v>
      </c>
      <c r="B15341" t="s">
        <v>16083</v>
      </c>
      <c r="C15341" t="s">
        <v>16083</v>
      </c>
      <c r="D15341" t="s">
        <v>9</v>
      </c>
      <c r="E15341" t="s">
        <v>1342</v>
      </c>
      <c r="F15341" t="s">
        <v>2602</v>
      </c>
      <c r="G15341" t="s">
        <v>86</v>
      </c>
      <c r="H15341" t="s">
        <v>107</v>
      </c>
      <c r="I15341" t="s">
        <v>6</v>
      </c>
      <c r="J15341" t="s">
        <v>9</v>
      </c>
      <c r="K15341" t="s">
        <v>88</v>
      </c>
      <c r="L15341" t="s">
        <v>308</v>
      </c>
      <c r="M15341">
        <v>63</v>
      </c>
      <c r="N15341">
        <v>63048</v>
      </c>
      <c r="O15341">
        <v>0</v>
      </c>
      <c r="Q15341">
        <v>234</v>
      </c>
      <c r="R15341" t="s">
        <v>10</v>
      </c>
      <c r="S15341" s="1">
        <v>42819</v>
      </c>
      <c r="T15341" t="str">
        <f>IFERROR(VLOOKUP(BE[[#This Row],[admin1 code]],'Region Codes'!A:B,2,FALSE),"")</f>
        <v>Wallonia  </v>
      </c>
    </row>
    <row r="15342" spans="1:20" x14ac:dyDescent="0.2">
      <c r="A15342">
        <v>2789974</v>
      </c>
      <c r="B15342" t="s">
        <v>16074</v>
      </c>
      <c r="C15342" t="s">
        <v>16074</v>
      </c>
      <c r="D15342" t="s">
        <v>9</v>
      </c>
      <c r="E15342" t="s">
        <v>16075</v>
      </c>
      <c r="F15342" t="s">
        <v>16076</v>
      </c>
      <c r="G15342" t="s">
        <v>127</v>
      </c>
      <c r="H15342" t="s">
        <v>128</v>
      </c>
      <c r="I15342" t="s">
        <v>6</v>
      </c>
      <c r="J15342" t="s">
        <v>9</v>
      </c>
      <c r="K15342" t="s">
        <v>88</v>
      </c>
      <c r="L15342" t="s">
        <v>308</v>
      </c>
      <c r="M15342">
        <v>62</v>
      </c>
      <c r="N15342">
        <v>62011</v>
      </c>
      <c r="O15342">
        <v>0</v>
      </c>
      <c r="Q15342">
        <v>83</v>
      </c>
      <c r="R15342" t="s">
        <v>10</v>
      </c>
      <c r="S15342" s="1">
        <v>42819</v>
      </c>
      <c r="T15342" t="str">
        <f>IFERROR(VLOOKUP(BE[[#This Row],[admin1 code]],'Region Codes'!A:B,2,FALSE),"")</f>
        <v>Wallonia  </v>
      </c>
    </row>
    <row r="15343" spans="1:20" x14ac:dyDescent="0.2">
      <c r="A15343">
        <v>2789969</v>
      </c>
      <c r="B15343" t="s">
        <v>16061</v>
      </c>
      <c r="C15343" t="s">
        <v>16061</v>
      </c>
      <c r="D15343" t="s">
        <v>9</v>
      </c>
      <c r="E15343" t="s">
        <v>16062</v>
      </c>
      <c r="F15343" t="s">
        <v>16063</v>
      </c>
      <c r="G15343" t="s">
        <v>127</v>
      </c>
      <c r="H15343" t="s">
        <v>128</v>
      </c>
      <c r="I15343" t="s">
        <v>6</v>
      </c>
      <c r="J15343" t="s">
        <v>9</v>
      </c>
      <c r="K15343" t="s">
        <v>25</v>
      </c>
      <c r="L15343" t="s">
        <v>108</v>
      </c>
      <c r="M15343">
        <v>13</v>
      </c>
      <c r="N15343">
        <v>13036</v>
      </c>
      <c r="O15343">
        <v>0</v>
      </c>
      <c r="Q15343">
        <v>24</v>
      </c>
      <c r="R15343" t="s">
        <v>10</v>
      </c>
      <c r="S15343" s="1">
        <v>42584</v>
      </c>
      <c r="T15343" t="str">
        <f>IFERROR(VLOOKUP(BE[[#This Row],[admin1 code]],'Region Codes'!A:B,2,FALSE),"")</f>
        <v>Flemish Region  </v>
      </c>
    </row>
    <row r="15344" spans="1:20" x14ac:dyDescent="0.2">
      <c r="A15344">
        <v>2789968</v>
      </c>
      <c r="B15344" t="s">
        <v>16060</v>
      </c>
      <c r="C15344" t="s">
        <v>16060</v>
      </c>
      <c r="D15344" t="s">
        <v>9</v>
      </c>
      <c r="E15344" t="s">
        <v>306</v>
      </c>
      <c r="F15344" t="s">
        <v>1012</v>
      </c>
      <c r="G15344" t="s">
        <v>127</v>
      </c>
      <c r="H15344" t="s">
        <v>128</v>
      </c>
      <c r="I15344" t="s">
        <v>6</v>
      </c>
      <c r="J15344" t="s">
        <v>9</v>
      </c>
      <c r="K15344" t="s">
        <v>88</v>
      </c>
      <c r="L15344" t="s">
        <v>308</v>
      </c>
      <c r="O15344">
        <v>0</v>
      </c>
      <c r="Q15344">
        <v>196</v>
      </c>
      <c r="R15344" t="s">
        <v>10</v>
      </c>
      <c r="S15344" s="1">
        <v>40243</v>
      </c>
      <c r="T15344" t="str">
        <f>IFERROR(VLOOKUP(BE[[#This Row],[admin1 code]],'Region Codes'!A:B,2,FALSE),"")</f>
        <v>Wallonia  </v>
      </c>
    </row>
    <row r="15345" spans="1:20" x14ac:dyDescent="0.2">
      <c r="A15345">
        <v>6495453</v>
      </c>
      <c r="B15345" t="s">
        <v>46274</v>
      </c>
      <c r="C15345" t="s">
        <v>46274</v>
      </c>
      <c r="D15345" t="s">
        <v>9</v>
      </c>
      <c r="E15345" t="s">
        <v>46275</v>
      </c>
      <c r="F15345" t="s">
        <v>46276</v>
      </c>
      <c r="G15345" t="s">
        <v>86</v>
      </c>
      <c r="H15345" t="s">
        <v>45826</v>
      </c>
      <c r="I15345" t="s">
        <v>6</v>
      </c>
      <c r="J15345" t="s">
        <v>9</v>
      </c>
      <c r="K15345" t="s">
        <v>25</v>
      </c>
      <c r="L15345" t="s">
        <v>94</v>
      </c>
      <c r="M15345">
        <v>31</v>
      </c>
      <c r="N15345">
        <v>31004</v>
      </c>
      <c r="O15345">
        <v>0</v>
      </c>
      <c r="Q15345">
        <v>15</v>
      </c>
      <c r="R15345" t="s">
        <v>10</v>
      </c>
      <c r="S15345" s="1">
        <v>42584</v>
      </c>
      <c r="T15345" t="str">
        <f>IFERROR(VLOOKUP(BE[[#This Row],[admin1 code]],'Region Codes'!A:B,2,FALSE),"")</f>
        <v>Flemish Region  </v>
      </c>
    </row>
    <row r="15346" spans="1:20" x14ac:dyDescent="0.2">
      <c r="A15346">
        <v>2789967</v>
      </c>
      <c r="B15346" t="s">
        <v>16057</v>
      </c>
      <c r="C15346" t="s">
        <v>16057</v>
      </c>
      <c r="D15346" t="s">
        <v>16057</v>
      </c>
      <c r="E15346" t="s">
        <v>16058</v>
      </c>
      <c r="F15346" t="s">
        <v>16059</v>
      </c>
      <c r="G15346" t="s">
        <v>127</v>
      </c>
      <c r="H15346" t="s">
        <v>128</v>
      </c>
      <c r="I15346" t="s">
        <v>6</v>
      </c>
      <c r="J15346" t="s">
        <v>9</v>
      </c>
      <c r="K15346" t="s">
        <v>88</v>
      </c>
      <c r="L15346" t="s">
        <v>308</v>
      </c>
      <c r="M15346">
        <v>61</v>
      </c>
      <c r="N15346">
        <v>61012</v>
      </c>
      <c r="O15346">
        <v>0</v>
      </c>
      <c r="Q15346">
        <v>262</v>
      </c>
      <c r="R15346" t="s">
        <v>10</v>
      </c>
      <c r="S15346" s="1">
        <v>43438</v>
      </c>
      <c r="T15346" t="str">
        <f>IFERROR(VLOOKUP(BE[[#This Row],[admin1 code]],'Region Codes'!A:B,2,FALSE),"")</f>
        <v>Wallonia  </v>
      </c>
    </row>
    <row r="15347" spans="1:20" x14ac:dyDescent="0.2">
      <c r="A15347">
        <v>2789961</v>
      </c>
      <c r="B15347" t="s">
        <v>16044</v>
      </c>
      <c r="C15347" t="s">
        <v>16045</v>
      </c>
      <c r="D15347" t="s">
        <v>9</v>
      </c>
      <c r="E15347" t="s">
        <v>16046</v>
      </c>
      <c r="F15347" t="s">
        <v>16047</v>
      </c>
      <c r="G15347" t="s">
        <v>127</v>
      </c>
      <c r="H15347" t="s">
        <v>128</v>
      </c>
      <c r="I15347" t="s">
        <v>6</v>
      </c>
      <c r="J15347" t="s">
        <v>9</v>
      </c>
      <c r="K15347" t="s">
        <v>88</v>
      </c>
      <c r="L15347" t="s">
        <v>647</v>
      </c>
      <c r="M15347">
        <v>25</v>
      </c>
      <c r="N15347">
        <v>25018</v>
      </c>
      <c r="O15347">
        <v>0</v>
      </c>
      <c r="Q15347">
        <v>119</v>
      </c>
      <c r="R15347" t="s">
        <v>10</v>
      </c>
      <c r="S15347" s="1">
        <v>42819</v>
      </c>
      <c r="T15347" t="str">
        <f>IFERROR(VLOOKUP(BE[[#This Row],[admin1 code]],'Region Codes'!A:B,2,FALSE),"")</f>
        <v>Wallonia  </v>
      </c>
    </row>
    <row r="15348" spans="1:20" x14ac:dyDescent="0.2">
      <c r="A15348">
        <v>2789960</v>
      </c>
      <c r="B15348" t="s">
        <v>16041</v>
      </c>
      <c r="C15348" t="s">
        <v>16041</v>
      </c>
      <c r="D15348" t="s">
        <v>9</v>
      </c>
      <c r="E15348" t="s">
        <v>16042</v>
      </c>
      <c r="F15348" t="s">
        <v>16043</v>
      </c>
      <c r="G15348" t="s">
        <v>127</v>
      </c>
      <c r="H15348" t="s">
        <v>128</v>
      </c>
      <c r="I15348" t="s">
        <v>6</v>
      </c>
      <c r="J15348" t="s">
        <v>9</v>
      </c>
      <c r="K15348" t="s">
        <v>88</v>
      </c>
      <c r="L15348" t="s">
        <v>647</v>
      </c>
      <c r="M15348">
        <v>25</v>
      </c>
      <c r="N15348">
        <v>25014</v>
      </c>
      <c r="O15348">
        <v>0</v>
      </c>
      <c r="Q15348">
        <v>101</v>
      </c>
      <c r="R15348" t="s">
        <v>10</v>
      </c>
      <c r="S15348" s="1">
        <v>42819</v>
      </c>
      <c r="T15348" t="str">
        <f>IFERROR(VLOOKUP(BE[[#This Row],[admin1 code]],'Region Codes'!A:B,2,FALSE),"")</f>
        <v>Wallonia  </v>
      </c>
    </row>
    <row r="15349" spans="1:20" x14ac:dyDescent="0.2">
      <c r="A15349">
        <v>2789955</v>
      </c>
      <c r="B15349" t="s">
        <v>16029</v>
      </c>
      <c r="C15349" t="s">
        <v>16029</v>
      </c>
      <c r="D15349" t="s">
        <v>16029</v>
      </c>
      <c r="E15349" t="s">
        <v>16030</v>
      </c>
      <c r="F15349" t="s">
        <v>16031</v>
      </c>
      <c r="G15349" t="s">
        <v>127</v>
      </c>
      <c r="H15349" t="s">
        <v>128</v>
      </c>
      <c r="I15349" t="s">
        <v>6</v>
      </c>
      <c r="J15349" t="s">
        <v>9</v>
      </c>
      <c r="K15349" t="s">
        <v>88</v>
      </c>
      <c r="L15349" t="s">
        <v>308</v>
      </c>
      <c r="M15349">
        <v>61</v>
      </c>
      <c r="N15349">
        <v>61012</v>
      </c>
      <c r="O15349">
        <v>0</v>
      </c>
      <c r="Q15349">
        <v>299</v>
      </c>
      <c r="R15349" t="s">
        <v>10</v>
      </c>
      <c r="S15349" s="1">
        <v>43438</v>
      </c>
      <c r="T15349" t="str">
        <f>IFERROR(VLOOKUP(BE[[#This Row],[admin1 code]],'Region Codes'!A:B,2,FALSE),"")</f>
        <v>Wallonia  </v>
      </c>
    </row>
    <row r="15350" spans="1:20" x14ac:dyDescent="0.2">
      <c r="A15350">
        <v>10301214</v>
      </c>
      <c r="B15350" t="s">
        <v>50449</v>
      </c>
      <c r="C15350" t="s">
        <v>50449</v>
      </c>
      <c r="D15350" t="s">
        <v>9</v>
      </c>
      <c r="E15350" t="s">
        <v>50450</v>
      </c>
      <c r="F15350" t="s">
        <v>47984</v>
      </c>
      <c r="G15350" t="s">
        <v>86</v>
      </c>
      <c r="H15350" t="s">
        <v>45826</v>
      </c>
      <c r="I15350" t="s">
        <v>6</v>
      </c>
      <c r="J15350" t="s">
        <v>9</v>
      </c>
      <c r="K15350" t="s">
        <v>1163</v>
      </c>
      <c r="L15350" t="s">
        <v>1163</v>
      </c>
      <c r="M15350">
        <v>21</v>
      </c>
      <c r="N15350">
        <v>21004</v>
      </c>
      <c r="O15350">
        <v>0</v>
      </c>
      <c r="Q15350">
        <v>79</v>
      </c>
      <c r="R15350" t="s">
        <v>10</v>
      </c>
      <c r="S15350" s="1">
        <v>42819</v>
      </c>
      <c r="T15350" t="str">
        <f>IFERROR(VLOOKUP(BE[[#This Row],[admin1 code]],'Region Codes'!A:B,2,FALSE),"")</f>
        <v>Brussels  </v>
      </c>
    </row>
    <row r="15351" spans="1:20" x14ac:dyDescent="0.2">
      <c r="A15351">
        <v>2789952</v>
      </c>
      <c r="B15351" t="s">
        <v>16023</v>
      </c>
      <c r="C15351" t="s">
        <v>16023</v>
      </c>
      <c r="D15351" t="s">
        <v>16023</v>
      </c>
      <c r="E15351" t="s">
        <v>16024</v>
      </c>
      <c r="F15351" t="s">
        <v>16025</v>
      </c>
      <c r="G15351" t="s">
        <v>127</v>
      </c>
      <c r="H15351" t="s">
        <v>128</v>
      </c>
      <c r="I15351" t="s">
        <v>6</v>
      </c>
      <c r="J15351" t="s">
        <v>9</v>
      </c>
      <c r="K15351" t="s">
        <v>88</v>
      </c>
      <c r="L15351" t="s">
        <v>308</v>
      </c>
      <c r="M15351">
        <v>63</v>
      </c>
      <c r="N15351">
        <v>63045</v>
      </c>
      <c r="O15351">
        <v>0</v>
      </c>
      <c r="Q15351">
        <v>383</v>
      </c>
      <c r="R15351" t="s">
        <v>10</v>
      </c>
      <c r="S15351" s="1">
        <v>43438</v>
      </c>
      <c r="T15351" t="str">
        <f>IFERROR(VLOOKUP(BE[[#This Row],[admin1 code]],'Region Codes'!A:B,2,FALSE),"")</f>
        <v>Wallonia  </v>
      </c>
    </row>
    <row r="15352" spans="1:20" x14ac:dyDescent="0.2">
      <c r="A15352">
        <v>2789951</v>
      </c>
      <c r="B15352" t="s">
        <v>16021</v>
      </c>
      <c r="C15352" t="s">
        <v>16021</v>
      </c>
      <c r="D15352" t="s">
        <v>16022</v>
      </c>
      <c r="E15352" t="s">
        <v>1570</v>
      </c>
      <c r="F15352" t="s">
        <v>336</v>
      </c>
      <c r="G15352" t="s">
        <v>4</v>
      </c>
      <c r="H15352" t="s">
        <v>15</v>
      </c>
      <c r="I15352" t="s">
        <v>6</v>
      </c>
      <c r="J15352" t="s">
        <v>9</v>
      </c>
      <c r="K15352" t="s">
        <v>88</v>
      </c>
      <c r="L15352" t="s">
        <v>170</v>
      </c>
      <c r="O15352">
        <v>0</v>
      </c>
      <c r="Q15352">
        <v>46</v>
      </c>
      <c r="R15352" t="s">
        <v>10</v>
      </c>
      <c r="S15352" s="1">
        <v>40399</v>
      </c>
      <c r="T15352" t="str">
        <f>IFERROR(VLOOKUP(BE[[#This Row],[admin1 code]],'Region Codes'!A:B,2,FALSE),"")</f>
        <v>Wallonia  </v>
      </c>
    </row>
    <row r="15353" spans="1:20" x14ac:dyDescent="0.2">
      <c r="A15353">
        <v>2789950</v>
      </c>
      <c r="B15353" t="s">
        <v>16020</v>
      </c>
      <c r="C15353" t="s">
        <v>16020</v>
      </c>
      <c r="D15353" t="s">
        <v>9</v>
      </c>
      <c r="E15353" t="s">
        <v>1025</v>
      </c>
      <c r="F15353" t="s">
        <v>1188</v>
      </c>
      <c r="G15353" t="s">
        <v>127</v>
      </c>
      <c r="H15353" t="s">
        <v>128</v>
      </c>
      <c r="I15353" t="s">
        <v>6</v>
      </c>
      <c r="J15353" t="s">
        <v>9</v>
      </c>
      <c r="K15353" t="s">
        <v>88</v>
      </c>
      <c r="L15353" t="s">
        <v>308</v>
      </c>
      <c r="M15353">
        <v>63</v>
      </c>
      <c r="N15353">
        <v>63023</v>
      </c>
      <c r="O15353">
        <v>0</v>
      </c>
      <c r="Q15353">
        <v>295</v>
      </c>
      <c r="R15353" t="s">
        <v>10</v>
      </c>
      <c r="S15353" s="1">
        <v>42819</v>
      </c>
      <c r="T15353" t="str">
        <f>IFERROR(VLOOKUP(BE[[#This Row],[admin1 code]],'Region Codes'!A:B,2,FALSE),"")</f>
        <v>Wallonia  </v>
      </c>
    </row>
    <row r="15354" spans="1:20" x14ac:dyDescent="0.2">
      <c r="A15354">
        <v>2788441</v>
      </c>
      <c r="B15354" t="s">
        <v>12675</v>
      </c>
      <c r="C15354" t="s">
        <v>12675</v>
      </c>
      <c r="D15354" t="s">
        <v>9</v>
      </c>
      <c r="E15354" t="s">
        <v>12676</v>
      </c>
      <c r="F15354" t="s">
        <v>12677</v>
      </c>
      <c r="G15354" t="s">
        <v>65</v>
      </c>
      <c r="H15354" t="s">
        <v>4361</v>
      </c>
      <c r="I15354" t="s">
        <v>6</v>
      </c>
      <c r="J15354" t="s">
        <v>9</v>
      </c>
      <c r="K15354" t="s">
        <v>88</v>
      </c>
      <c r="L15354" t="s">
        <v>170</v>
      </c>
      <c r="O15354">
        <v>0</v>
      </c>
      <c r="Q15354">
        <v>70</v>
      </c>
      <c r="R15354" t="s">
        <v>10</v>
      </c>
      <c r="S15354" s="1">
        <v>39833</v>
      </c>
      <c r="T15354" t="str">
        <f>IFERROR(VLOOKUP(BE[[#This Row],[admin1 code]],'Region Codes'!A:B,2,FALSE),"")</f>
        <v>Wallonia  </v>
      </c>
    </row>
    <row r="15355" spans="1:20" x14ac:dyDescent="0.2">
      <c r="A15355">
        <v>11748054</v>
      </c>
      <c r="B15355" t="s">
        <v>51087</v>
      </c>
      <c r="C15355" t="s">
        <v>51087</v>
      </c>
      <c r="D15355" t="s">
        <v>51088</v>
      </c>
      <c r="E15355" t="s">
        <v>51089</v>
      </c>
      <c r="F15355" t="s">
        <v>51090</v>
      </c>
      <c r="G15355" t="s">
        <v>86</v>
      </c>
      <c r="H15355" t="s">
        <v>46872</v>
      </c>
      <c r="I15355" t="s">
        <v>6</v>
      </c>
      <c r="J15355" t="s">
        <v>9</v>
      </c>
      <c r="K15355" t="s">
        <v>25</v>
      </c>
      <c r="L15355" t="s">
        <v>94</v>
      </c>
      <c r="M15355">
        <v>36</v>
      </c>
      <c r="N15355">
        <v>36015</v>
      </c>
      <c r="O15355">
        <v>0</v>
      </c>
      <c r="Q15355">
        <v>16</v>
      </c>
      <c r="R15355" t="s">
        <v>10</v>
      </c>
      <c r="S15355" s="1">
        <v>43031</v>
      </c>
      <c r="T15355" t="str">
        <f>IFERROR(VLOOKUP(BE[[#This Row],[admin1 code]],'Region Codes'!A:B,2,FALSE),"")</f>
        <v>Flemish Region  </v>
      </c>
    </row>
    <row r="15356" spans="1:20" x14ac:dyDescent="0.2">
      <c r="A15356">
        <v>2789945</v>
      </c>
      <c r="B15356" t="s">
        <v>16008</v>
      </c>
      <c r="C15356" t="s">
        <v>16008</v>
      </c>
      <c r="D15356" t="s">
        <v>16009</v>
      </c>
      <c r="E15356" t="s">
        <v>16010</v>
      </c>
      <c r="F15356" t="s">
        <v>16011</v>
      </c>
      <c r="G15356" t="s">
        <v>127</v>
      </c>
      <c r="H15356" t="s">
        <v>128</v>
      </c>
      <c r="I15356" t="s">
        <v>6</v>
      </c>
      <c r="J15356" t="s">
        <v>9</v>
      </c>
      <c r="K15356" t="s">
        <v>25</v>
      </c>
      <c r="L15356" t="s">
        <v>104</v>
      </c>
      <c r="M15356">
        <v>46</v>
      </c>
      <c r="N15356">
        <v>46020</v>
      </c>
      <c r="O15356">
        <v>0</v>
      </c>
      <c r="Q15356">
        <v>4</v>
      </c>
      <c r="R15356" t="s">
        <v>10</v>
      </c>
      <c r="S15356" s="1">
        <v>42584</v>
      </c>
      <c r="T15356" t="str">
        <f>IFERROR(VLOOKUP(BE[[#This Row],[admin1 code]],'Region Codes'!A:B,2,FALSE),"")</f>
        <v>Flemish Region  </v>
      </c>
    </row>
    <row r="15357" spans="1:20" x14ac:dyDescent="0.2">
      <c r="A15357">
        <v>2789941</v>
      </c>
      <c r="B15357" t="s">
        <v>15996</v>
      </c>
      <c r="C15357" t="s">
        <v>15996</v>
      </c>
      <c r="D15357" t="s">
        <v>15997</v>
      </c>
      <c r="E15357" t="s">
        <v>15998</v>
      </c>
      <c r="F15357" t="s">
        <v>15999</v>
      </c>
      <c r="G15357" t="s">
        <v>127</v>
      </c>
      <c r="H15357" t="s">
        <v>128</v>
      </c>
      <c r="I15357" t="s">
        <v>6</v>
      </c>
      <c r="J15357" t="s">
        <v>9</v>
      </c>
      <c r="K15357" t="s">
        <v>25</v>
      </c>
      <c r="L15357" t="s">
        <v>174</v>
      </c>
      <c r="M15357">
        <v>71</v>
      </c>
      <c r="N15357">
        <v>71002</v>
      </c>
      <c r="O15357">
        <v>0</v>
      </c>
      <c r="Q15357">
        <v>72</v>
      </c>
      <c r="R15357" t="s">
        <v>10</v>
      </c>
      <c r="S15357" s="1">
        <v>42584</v>
      </c>
      <c r="T15357" t="str">
        <f>IFERROR(VLOOKUP(BE[[#This Row],[admin1 code]],'Region Codes'!A:B,2,FALSE),"")</f>
        <v>Flemish Region  </v>
      </c>
    </row>
    <row r="15358" spans="1:20" x14ac:dyDescent="0.2">
      <c r="A15358">
        <v>2789940</v>
      </c>
      <c r="B15358" t="s">
        <v>15992</v>
      </c>
      <c r="C15358" t="s">
        <v>15992</v>
      </c>
      <c r="D15358" t="s">
        <v>15993</v>
      </c>
      <c r="E15358" t="s">
        <v>15994</v>
      </c>
      <c r="F15358" t="s">
        <v>15995</v>
      </c>
      <c r="G15358" t="s">
        <v>165</v>
      </c>
      <c r="H15358" t="s">
        <v>166</v>
      </c>
      <c r="I15358" t="s">
        <v>6</v>
      </c>
      <c r="J15358" t="s">
        <v>9</v>
      </c>
      <c r="K15358" t="s">
        <v>25</v>
      </c>
      <c r="L15358" t="s">
        <v>174</v>
      </c>
      <c r="O15358">
        <v>0</v>
      </c>
      <c r="Q15358">
        <v>94</v>
      </c>
      <c r="R15358" t="s">
        <v>10</v>
      </c>
      <c r="S15358" s="1">
        <v>40926</v>
      </c>
      <c r="T15358" t="str">
        <f>IFERROR(VLOOKUP(BE[[#This Row],[admin1 code]],'Region Codes'!A:B,2,FALSE),"")</f>
        <v>Flemish Region  </v>
      </c>
    </row>
    <row r="15359" spans="1:20" x14ac:dyDescent="0.2">
      <c r="A15359">
        <v>2789938</v>
      </c>
      <c r="B15359" t="s">
        <v>15989</v>
      </c>
      <c r="C15359" t="s">
        <v>15989</v>
      </c>
      <c r="D15359" t="s">
        <v>15989</v>
      </c>
      <c r="E15359" t="s">
        <v>15990</v>
      </c>
      <c r="F15359" t="s">
        <v>15991</v>
      </c>
      <c r="G15359" t="s">
        <v>127</v>
      </c>
      <c r="H15359" t="s">
        <v>128</v>
      </c>
      <c r="I15359" t="s">
        <v>6</v>
      </c>
      <c r="J15359" t="s">
        <v>9</v>
      </c>
      <c r="K15359" t="s">
        <v>25</v>
      </c>
      <c r="L15359" t="s">
        <v>94</v>
      </c>
      <c r="M15359">
        <v>38</v>
      </c>
      <c r="N15359">
        <v>38002</v>
      </c>
      <c r="O15359">
        <v>0</v>
      </c>
      <c r="Q15359">
        <v>3</v>
      </c>
      <c r="R15359" t="s">
        <v>10</v>
      </c>
      <c r="S15359" s="1">
        <v>40926</v>
      </c>
      <c r="T15359" t="str">
        <f>IFERROR(VLOOKUP(BE[[#This Row],[admin1 code]],'Region Codes'!A:B,2,FALSE),"")</f>
        <v>Flemish Region  </v>
      </c>
    </row>
    <row r="15360" spans="1:20" x14ac:dyDescent="0.2">
      <c r="A15360">
        <v>2789935</v>
      </c>
      <c r="B15360" t="s">
        <v>15983</v>
      </c>
      <c r="C15360" t="s">
        <v>15983</v>
      </c>
      <c r="D15360" t="s">
        <v>15984</v>
      </c>
      <c r="E15360" t="s">
        <v>116</v>
      </c>
      <c r="F15360" t="s">
        <v>269</v>
      </c>
      <c r="G15360" t="s">
        <v>4</v>
      </c>
      <c r="H15360" t="s">
        <v>113</v>
      </c>
      <c r="I15360" t="s">
        <v>6</v>
      </c>
      <c r="J15360" t="s">
        <v>9</v>
      </c>
      <c r="K15360" t="s">
        <v>25</v>
      </c>
      <c r="L15360" t="s">
        <v>104</v>
      </c>
      <c r="O15360">
        <v>0</v>
      </c>
      <c r="Q15360">
        <v>-1</v>
      </c>
      <c r="R15360" t="s">
        <v>10</v>
      </c>
      <c r="S15360" s="1">
        <v>40926</v>
      </c>
      <c r="T15360" t="str">
        <f>IFERROR(VLOOKUP(BE[[#This Row],[admin1 code]],'Region Codes'!A:B,2,FALSE),"")</f>
        <v>Flemish Region  </v>
      </c>
    </row>
    <row r="15361" spans="1:20" x14ac:dyDescent="0.2">
      <c r="A15361">
        <v>11398299</v>
      </c>
      <c r="B15361" t="s">
        <v>50861</v>
      </c>
      <c r="C15361" t="s">
        <v>50861</v>
      </c>
      <c r="D15361" t="s">
        <v>9</v>
      </c>
      <c r="E15361" t="s">
        <v>50862</v>
      </c>
      <c r="F15361" t="s">
        <v>50863</v>
      </c>
      <c r="G15361" t="s">
        <v>127</v>
      </c>
      <c r="H15361" t="s">
        <v>128</v>
      </c>
      <c r="I15361" t="s">
        <v>6</v>
      </c>
      <c r="J15361" t="s">
        <v>9</v>
      </c>
      <c r="K15361" t="s">
        <v>25</v>
      </c>
      <c r="L15361" t="s">
        <v>174</v>
      </c>
      <c r="M15361">
        <v>73</v>
      </c>
      <c r="N15361">
        <v>73098</v>
      </c>
      <c r="O15361">
        <v>0</v>
      </c>
      <c r="Q15361">
        <v>75</v>
      </c>
      <c r="R15361" t="s">
        <v>10</v>
      </c>
      <c r="S15361" s="1">
        <v>42740</v>
      </c>
      <c r="T15361" t="str">
        <f>IFERROR(VLOOKUP(BE[[#This Row],[admin1 code]],'Region Codes'!A:B,2,FALSE),"")</f>
        <v>Flemish Region  </v>
      </c>
    </row>
    <row r="15362" spans="1:20" x14ac:dyDescent="0.2">
      <c r="A15362">
        <v>2789928</v>
      </c>
      <c r="B15362" t="s">
        <v>15969</v>
      </c>
      <c r="C15362" t="s">
        <v>15969</v>
      </c>
      <c r="D15362" t="s">
        <v>9</v>
      </c>
      <c r="E15362" t="s">
        <v>15970</v>
      </c>
      <c r="F15362" t="s">
        <v>15971</v>
      </c>
      <c r="G15362" t="s">
        <v>127</v>
      </c>
      <c r="H15362" t="s">
        <v>128</v>
      </c>
      <c r="I15362" t="s">
        <v>6</v>
      </c>
      <c r="J15362" t="s">
        <v>9</v>
      </c>
      <c r="K15362" t="s">
        <v>25</v>
      </c>
      <c r="L15362" t="s">
        <v>108</v>
      </c>
      <c r="M15362">
        <v>13</v>
      </c>
      <c r="N15362">
        <v>13019</v>
      </c>
      <c r="O15362">
        <v>0</v>
      </c>
      <c r="Q15362">
        <v>16</v>
      </c>
      <c r="R15362" t="s">
        <v>10</v>
      </c>
      <c r="S15362" s="1">
        <v>42584</v>
      </c>
      <c r="T15362" t="str">
        <f>IFERROR(VLOOKUP(BE[[#This Row],[admin1 code]],'Region Codes'!A:B,2,FALSE),"")</f>
        <v>Flemish Region  </v>
      </c>
    </row>
    <row r="15363" spans="1:20" x14ac:dyDescent="0.2">
      <c r="A15363">
        <v>2789927</v>
      </c>
      <c r="B15363" t="s">
        <v>15966</v>
      </c>
      <c r="C15363" t="s">
        <v>15966</v>
      </c>
      <c r="D15363" t="s">
        <v>9</v>
      </c>
      <c r="E15363" t="s">
        <v>15967</v>
      </c>
      <c r="F15363" t="s">
        <v>15968</v>
      </c>
      <c r="G15363" t="s">
        <v>127</v>
      </c>
      <c r="H15363" t="s">
        <v>128</v>
      </c>
      <c r="I15363" t="s">
        <v>6</v>
      </c>
      <c r="J15363" t="s">
        <v>9</v>
      </c>
      <c r="K15363" t="s">
        <v>25</v>
      </c>
      <c r="L15363" t="s">
        <v>108</v>
      </c>
      <c r="M15363">
        <v>11</v>
      </c>
      <c r="N15363">
        <v>11056</v>
      </c>
      <c r="O15363">
        <v>0</v>
      </c>
      <c r="Q15363">
        <v>9</v>
      </c>
      <c r="R15363" t="s">
        <v>10</v>
      </c>
      <c r="S15363" s="1">
        <v>42584</v>
      </c>
      <c r="T15363" t="str">
        <f>IFERROR(VLOOKUP(BE[[#This Row],[admin1 code]],'Region Codes'!A:B,2,FALSE),"")</f>
        <v>Flemish Region  </v>
      </c>
    </row>
    <row r="15364" spans="1:20" x14ac:dyDescent="0.2">
      <c r="A15364">
        <v>2789926</v>
      </c>
      <c r="B15364" t="s">
        <v>15965</v>
      </c>
      <c r="C15364" t="s">
        <v>15965</v>
      </c>
      <c r="D15364" t="s">
        <v>9</v>
      </c>
      <c r="E15364" t="s">
        <v>106</v>
      </c>
      <c r="F15364" t="s">
        <v>482</v>
      </c>
      <c r="G15364" t="s">
        <v>127</v>
      </c>
      <c r="H15364" t="s">
        <v>128</v>
      </c>
      <c r="I15364" t="s">
        <v>6</v>
      </c>
      <c r="J15364" t="s">
        <v>9</v>
      </c>
      <c r="K15364" t="s">
        <v>25</v>
      </c>
      <c r="L15364" t="s">
        <v>104</v>
      </c>
      <c r="M15364">
        <v>46</v>
      </c>
      <c r="N15364">
        <v>46025</v>
      </c>
      <c r="O15364">
        <v>0</v>
      </c>
      <c r="Q15364">
        <v>1</v>
      </c>
      <c r="R15364" t="s">
        <v>10</v>
      </c>
      <c r="S15364" s="1">
        <v>42584</v>
      </c>
      <c r="T15364" t="str">
        <f>IFERROR(VLOOKUP(BE[[#This Row],[admin1 code]],'Region Codes'!A:B,2,FALSE),"")</f>
        <v>Flemish Region  </v>
      </c>
    </row>
    <row r="15365" spans="1:20" x14ac:dyDescent="0.2">
      <c r="A15365">
        <v>2789923</v>
      </c>
      <c r="B15365" t="s">
        <v>15958</v>
      </c>
      <c r="C15365" t="s">
        <v>15958</v>
      </c>
      <c r="D15365" t="s">
        <v>9</v>
      </c>
      <c r="E15365" t="s">
        <v>15959</v>
      </c>
      <c r="F15365" t="s">
        <v>15960</v>
      </c>
      <c r="G15365" t="s">
        <v>127</v>
      </c>
      <c r="H15365" t="s">
        <v>128</v>
      </c>
      <c r="I15365" t="s">
        <v>6</v>
      </c>
      <c r="J15365" t="s">
        <v>9</v>
      </c>
      <c r="K15365" t="s">
        <v>88</v>
      </c>
      <c r="L15365" t="s">
        <v>989</v>
      </c>
      <c r="M15365">
        <v>84</v>
      </c>
      <c r="N15365">
        <v>84043</v>
      </c>
      <c r="O15365">
        <v>0</v>
      </c>
      <c r="Q15365">
        <v>490</v>
      </c>
      <c r="R15365" t="s">
        <v>10</v>
      </c>
      <c r="S15365" s="1">
        <v>42819</v>
      </c>
      <c r="T15365" t="str">
        <f>IFERROR(VLOOKUP(BE[[#This Row],[admin1 code]],'Region Codes'!A:B,2,FALSE),"")</f>
        <v>Wallonia  </v>
      </c>
    </row>
    <row r="15366" spans="1:20" x14ac:dyDescent="0.2">
      <c r="A15366">
        <v>2789922</v>
      </c>
      <c r="B15366" t="s">
        <v>15955</v>
      </c>
      <c r="C15366" t="s">
        <v>15955</v>
      </c>
      <c r="D15366" t="s">
        <v>9</v>
      </c>
      <c r="E15366" t="s">
        <v>15956</v>
      </c>
      <c r="F15366" t="s">
        <v>15957</v>
      </c>
      <c r="G15366" t="s">
        <v>127</v>
      </c>
      <c r="H15366" t="s">
        <v>128</v>
      </c>
      <c r="I15366" t="s">
        <v>6</v>
      </c>
      <c r="J15366" t="s">
        <v>9</v>
      </c>
      <c r="K15366" t="s">
        <v>25</v>
      </c>
      <c r="L15366" t="s">
        <v>174</v>
      </c>
      <c r="M15366">
        <v>73</v>
      </c>
      <c r="N15366">
        <v>73083</v>
      </c>
      <c r="O15366">
        <v>0</v>
      </c>
      <c r="Q15366">
        <v>90</v>
      </c>
      <c r="R15366" t="s">
        <v>10</v>
      </c>
      <c r="S15366" s="1">
        <v>42584</v>
      </c>
      <c r="T15366" t="str">
        <f>IFERROR(VLOOKUP(BE[[#This Row],[admin1 code]],'Region Codes'!A:B,2,FALSE),"")</f>
        <v>Flemish Region  </v>
      </c>
    </row>
    <row r="15367" spans="1:20" x14ac:dyDescent="0.2">
      <c r="A15367">
        <v>2789921</v>
      </c>
      <c r="B15367" t="s">
        <v>15953</v>
      </c>
      <c r="C15367" t="s">
        <v>15953</v>
      </c>
      <c r="D15367" t="s">
        <v>15954</v>
      </c>
      <c r="E15367" t="s">
        <v>232</v>
      </c>
      <c r="F15367" t="s">
        <v>242</v>
      </c>
      <c r="G15367" t="s">
        <v>4</v>
      </c>
      <c r="H15367" t="s">
        <v>15</v>
      </c>
      <c r="I15367" t="s">
        <v>6</v>
      </c>
      <c r="J15367" t="s">
        <v>9</v>
      </c>
      <c r="K15367" t="s">
        <v>25</v>
      </c>
      <c r="L15367" t="s">
        <v>108</v>
      </c>
      <c r="O15367">
        <v>0</v>
      </c>
      <c r="Q15367">
        <v>5</v>
      </c>
      <c r="R15367" t="s">
        <v>10</v>
      </c>
      <c r="S15367" s="1">
        <v>40926</v>
      </c>
      <c r="T15367" t="str">
        <f>IFERROR(VLOOKUP(BE[[#This Row],[admin1 code]],'Region Codes'!A:B,2,FALSE),"")</f>
        <v>Flemish Region  </v>
      </c>
    </row>
    <row r="15368" spans="1:20" x14ac:dyDescent="0.2">
      <c r="A15368">
        <v>10301155</v>
      </c>
      <c r="B15368" t="s">
        <v>50371</v>
      </c>
      <c r="C15368" t="s">
        <v>50371</v>
      </c>
      <c r="D15368" t="s">
        <v>9</v>
      </c>
      <c r="E15368" t="s">
        <v>45916</v>
      </c>
      <c r="F15368" t="s">
        <v>50160</v>
      </c>
      <c r="G15368" t="s">
        <v>86</v>
      </c>
      <c r="H15368" t="s">
        <v>45826</v>
      </c>
      <c r="I15368" t="s">
        <v>6</v>
      </c>
      <c r="J15368" t="s">
        <v>9</v>
      </c>
      <c r="K15368" t="s">
        <v>25</v>
      </c>
      <c r="L15368" t="s">
        <v>94</v>
      </c>
      <c r="M15368">
        <v>31</v>
      </c>
      <c r="N15368">
        <v>31005</v>
      </c>
      <c r="O15368">
        <v>0</v>
      </c>
      <c r="Q15368">
        <v>11</v>
      </c>
      <c r="R15368" t="s">
        <v>10</v>
      </c>
      <c r="S15368" s="1">
        <v>42584</v>
      </c>
      <c r="T15368" t="str">
        <f>IFERROR(VLOOKUP(BE[[#This Row],[admin1 code]],'Region Codes'!A:B,2,FALSE),"")</f>
        <v>Flemish Region  </v>
      </c>
    </row>
    <row r="15369" spans="1:20" x14ac:dyDescent="0.2">
      <c r="A15369">
        <v>2789920</v>
      </c>
      <c r="B15369" t="s">
        <v>15951</v>
      </c>
      <c r="C15369" t="s">
        <v>15951</v>
      </c>
      <c r="D15369" t="s">
        <v>9</v>
      </c>
      <c r="E15369" t="s">
        <v>2035</v>
      </c>
      <c r="F15369" t="s">
        <v>15952</v>
      </c>
      <c r="G15369" t="s">
        <v>127</v>
      </c>
      <c r="H15369" t="s">
        <v>1271</v>
      </c>
      <c r="I15369" t="s">
        <v>6</v>
      </c>
      <c r="J15369" t="s">
        <v>9</v>
      </c>
      <c r="K15369" t="s">
        <v>88</v>
      </c>
      <c r="L15369" t="s">
        <v>170</v>
      </c>
      <c r="M15369">
        <v>53</v>
      </c>
      <c r="N15369">
        <v>53020</v>
      </c>
      <c r="O15369">
        <v>0</v>
      </c>
      <c r="Q15369">
        <v>133</v>
      </c>
      <c r="R15369" t="s">
        <v>10</v>
      </c>
      <c r="S15369" s="1">
        <v>42819</v>
      </c>
      <c r="T15369" t="str">
        <f>IFERROR(VLOOKUP(BE[[#This Row],[admin1 code]],'Region Codes'!A:B,2,FALSE),"")</f>
        <v>Wallonia  </v>
      </c>
    </row>
    <row r="15370" spans="1:20" x14ac:dyDescent="0.2">
      <c r="A15370">
        <v>2789918</v>
      </c>
      <c r="B15370" t="s">
        <v>15945</v>
      </c>
      <c r="C15370" t="s">
        <v>15945</v>
      </c>
      <c r="D15370" t="s">
        <v>9</v>
      </c>
      <c r="E15370" t="s">
        <v>15946</v>
      </c>
      <c r="F15370" t="s">
        <v>15947</v>
      </c>
      <c r="G15370" t="s">
        <v>127</v>
      </c>
      <c r="H15370" t="s">
        <v>128</v>
      </c>
      <c r="I15370" t="s">
        <v>6</v>
      </c>
      <c r="J15370" t="s">
        <v>9</v>
      </c>
      <c r="K15370" t="s">
        <v>88</v>
      </c>
      <c r="L15370" t="s">
        <v>647</v>
      </c>
      <c r="M15370">
        <v>25</v>
      </c>
      <c r="N15370">
        <v>25122</v>
      </c>
      <c r="O15370">
        <v>0</v>
      </c>
      <c r="Q15370">
        <v>139</v>
      </c>
      <c r="R15370" t="s">
        <v>10</v>
      </c>
      <c r="S15370" s="1">
        <v>42819</v>
      </c>
      <c r="T15370" t="str">
        <f>IFERROR(VLOOKUP(BE[[#This Row],[admin1 code]],'Region Codes'!A:B,2,FALSE),"")</f>
        <v>Wallonia  </v>
      </c>
    </row>
    <row r="15371" spans="1:20" x14ac:dyDescent="0.2">
      <c r="A15371">
        <v>2789916</v>
      </c>
      <c r="B15371" t="s">
        <v>15938</v>
      </c>
      <c r="C15371" t="s">
        <v>15939</v>
      </c>
      <c r="D15371" t="s">
        <v>15940</v>
      </c>
      <c r="E15371" t="s">
        <v>15941</v>
      </c>
      <c r="F15371" t="s">
        <v>15942</v>
      </c>
      <c r="G15371" t="s">
        <v>127</v>
      </c>
      <c r="H15371" t="s">
        <v>128</v>
      </c>
      <c r="I15371" t="s">
        <v>6</v>
      </c>
      <c r="J15371" t="s">
        <v>9</v>
      </c>
      <c r="K15371" t="s">
        <v>88</v>
      </c>
      <c r="L15371" t="s">
        <v>308</v>
      </c>
      <c r="M15371">
        <v>62</v>
      </c>
      <c r="N15371">
        <v>62100</v>
      </c>
      <c r="O15371">
        <v>0</v>
      </c>
      <c r="Q15371">
        <v>274</v>
      </c>
      <c r="R15371" t="s">
        <v>10</v>
      </c>
      <c r="S15371" s="1">
        <v>42819</v>
      </c>
      <c r="T15371" t="str">
        <f>IFERROR(VLOOKUP(BE[[#This Row],[admin1 code]],'Region Codes'!A:B,2,FALSE),"")</f>
        <v>Wallonia  </v>
      </c>
    </row>
    <row r="15372" spans="1:20" x14ac:dyDescent="0.2">
      <c r="A15372">
        <v>2789913</v>
      </c>
      <c r="B15372" t="s">
        <v>15932</v>
      </c>
      <c r="C15372" t="s">
        <v>15932</v>
      </c>
      <c r="D15372" t="s">
        <v>9</v>
      </c>
      <c r="E15372" t="s">
        <v>15933</v>
      </c>
      <c r="F15372" t="s">
        <v>15934</v>
      </c>
      <c r="G15372" t="s">
        <v>127</v>
      </c>
      <c r="H15372" t="s">
        <v>128</v>
      </c>
      <c r="I15372" t="s">
        <v>6</v>
      </c>
      <c r="J15372" t="s">
        <v>9</v>
      </c>
      <c r="K15372" t="s">
        <v>88</v>
      </c>
      <c r="L15372" t="s">
        <v>308</v>
      </c>
      <c r="M15372">
        <v>61</v>
      </c>
      <c r="N15372">
        <v>61072</v>
      </c>
      <c r="O15372">
        <v>0</v>
      </c>
      <c r="Q15372">
        <v>117</v>
      </c>
      <c r="R15372" t="s">
        <v>10</v>
      </c>
      <c r="S15372" s="1">
        <v>42819</v>
      </c>
      <c r="T15372" t="str">
        <f>IFERROR(VLOOKUP(BE[[#This Row],[admin1 code]],'Region Codes'!A:B,2,FALSE),"")</f>
        <v>Wallonia  </v>
      </c>
    </row>
    <row r="15373" spans="1:20" x14ac:dyDescent="0.2">
      <c r="A15373">
        <v>2789904</v>
      </c>
      <c r="B15373" t="s">
        <v>15907</v>
      </c>
      <c r="C15373" t="s">
        <v>15907</v>
      </c>
      <c r="D15373" t="s">
        <v>9</v>
      </c>
      <c r="E15373" t="s">
        <v>15908</v>
      </c>
      <c r="F15373" t="s">
        <v>15909</v>
      </c>
      <c r="G15373" t="s">
        <v>127</v>
      </c>
      <c r="H15373" t="s">
        <v>128</v>
      </c>
      <c r="I15373" t="s">
        <v>6</v>
      </c>
      <c r="J15373" t="s">
        <v>9</v>
      </c>
      <c r="K15373" t="s">
        <v>88</v>
      </c>
      <c r="L15373" t="s">
        <v>170</v>
      </c>
      <c r="M15373">
        <v>52</v>
      </c>
      <c r="N15373">
        <v>52074</v>
      </c>
      <c r="O15373">
        <v>0</v>
      </c>
      <c r="Q15373">
        <v>93</v>
      </c>
      <c r="R15373" t="s">
        <v>10</v>
      </c>
      <c r="S15373" s="1">
        <v>42819</v>
      </c>
      <c r="T15373" t="str">
        <f>IFERROR(VLOOKUP(BE[[#This Row],[admin1 code]],'Region Codes'!A:B,2,FALSE),"")</f>
        <v>Wallonia  </v>
      </c>
    </row>
    <row r="15374" spans="1:20" x14ac:dyDescent="0.2">
      <c r="A15374">
        <v>2789901</v>
      </c>
      <c r="B15374" t="s">
        <v>15902</v>
      </c>
      <c r="C15374" t="s">
        <v>15902</v>
      </c>
      <c r="D15374" t="s">
        <v>9</v>
      </c>
      <c r="E15374" t="s">
        <v>3152</v>
      </c>
      <c r="F15374" t="s">
        <v>3</v>
      </c>
      <c r="G15374" t="s">
        <v>127</v>
      </c>
      <c r="H15374" t="s">
        <v>128</v>
      </c>
      <c r="I15374" t="s">
        <v>6</v>
      </c>
      <c r="J15374" t="s">
        <v>9</v>
      </c>
      <c r="K15374" t="s">
        <v>88</v>
      </c>
      <c r="L15374" t="s">
        <v>989</v>
      </c>
      <c r="M15374">
        <v>82</v>
      </c>
      <c r="N15374">
        <v>82009</v>
      </c>
      <c r="O15374">
        <v>0</v>
      </c>
      <c r="Q15374">
        <v>483</v>
      </c>
      <c r="R15374" t="s">
        <v>10</v>
      </c>
      <c r="S15374" s="1">
        <v>42819</v>
      </c>
      <c r="T15374" t="str">
        <f>IFERROR(VLOOKUP(BE[[#This Row],[admin1 code]],'Region Codes'!A:B,2,FALSE),"")</f>
        <v>Wallonia  </v>
      </c>
    </row>
    <row r="15375" spans="1:20" x14ac:dyDescent="0.2">
      <c r="A15375">
        <v>2789895</v>
      </c>
      <c r="B15375" t="s">
        <v>15891</v>
      </c>
      <c r="C15375" t="s">
        <v>15891</v>
      </c>
      <c r="D15375" t="s">
        <v>9</v>
      </c>
      <c r="E15375" t="s">
        <v>217</v>
      </c>
      <c r="F15375" t="s">
        <v>1632</v>
      </c>
      <c r="G15375" t="s">
        <v>4</v>
      </c>
      <c r="H15375" t="s">
        <v>15</v>
      </c>
      <c r="I15375" t="s">
        <v>6</v>
      </c>
      <c r="J15375" t="s">
        <v>9</v>
      </c>
      <c r="K15375" t="s">
        <v>25</v>
      </c>
      <c r="L15375" t="s">
        <v>9</v>
      </c>
      <c r="O15375">
        <v>0</v>
      </c>
      <c r="Q15375">
        <v>10</v>
      </c>
      <c r="R15375" t="s">
        <v>10</v>
      </c>
      <c r="S15375" s="1">
        <v>40018</v>
      </c>
      <c r="T15375" t="str">
        <f>IFERROR(VLOOKUP(BE[[#This Row],[admin1 code]],'Region Codes'!A:B,2,FALSE),"")</f>
        <v>Flemish Region  </v>
      </c>
    </row>
    <row r="15376" spans="1:20" x14ac:dyDescent="0.2">
      <c r="A15376">
        <v>2789892</v>
      </c>
      <c r="B15376" t="s">
        <v>15887</v>
      </c>
      <c r="C15376" t="s">
        <v>15887</v>
      </c>
      <c r="D15376" t="s">
        <v>9</v>
      </c>
      <c r="E15376" t="s">
        <v>576</v>
      </c>
      <c r="F15376" t="s">
        <v>1329</v>
      </c>
      <c r="G15376" t="s">
        <v>127</v>
      </c>
      <c r="H15376" t="s">
        <v>128</v>
      </c>
      <c r="I15376" t="s">
        <v>6</v>
      </c>
      <c r="J15376" t="s">
        <v>9</v>
      </c>
      <c r="K15376" t="s">
        <v>25</v>
      </c>
      <c r="L15376" t="s">
        <v>104</v>
      </c>
      <c r="M15376">
        <v>45</v>
      </c>
      <c r="N15376">
        <v>45060</v>
      </c>
      <c r="O15376">
        <v>0</v>
      </c>
      <c r="Q15376">
        <v>98</v>
      </c>
      <c r="R15376" t="s">
        <v>10</v>
      </c>
      <c r="S15376" s="1">
        <v>42584</v>
      </c>
      <c r="T15376" t="str">
        <f>IFERROR(VLOOKUP(BE[[#This Row],[admin1 code]],'Region Codes'!A:B,2,FALSE),"")</f>
        <v>Flemish Region  </v>
      </c>
    </row>
    <row r="15377" spans="1:20" x14ac:dyDescent="0.2">
      <c r="A15377">
        <v>2789891</v>
      </c>
      <c r="B15377" t="s">
        <v>15886</v>
      </c>
      <c r="C15377" t="s">
        <v>15886</v>
      </c>
      <c r="D15377" t="s">
        <v>9</v>
      </c>
      <c r="E15377" t="s">
        <v>98</v>
      </c>
      <c r="F15377" t="s">
        <v>893</v>
      </c>
      <c r="G15377" t="s">
        <v>127</v>
      </c>
      <c r="H15377" t="s">
        <v>128</v>
      </c>
      <c r="I15377" t="s">
        <v>6</v>
      </c>
      <c r="J15377" t="s">
        <v>9</v>
      </c>
      <c r="K15377" t="s">
        <v>25</v>
      </c>
      <c r="L15377" t="s">
        <v>94</v>
      </c>
      <c r="M15377">
        <v>34</v>
      </c>
      <c r="N15377">
        <v>34042</v>
      </c>
      <c r="O15377">
        <v>0</v>
      </c>
      <c r="Q15377">
        <v>15</v>
      </c>
      <c r="R15377" t="s">
        <v>10</v>
      </c>
      <c r="S15377" s="1">
        <v>42584</v>
      </c>
      <c r="T15377" t="str">
        <f>IFERROR(VLOOKUP(BE[[#This Row],[admin1 code]],'Region Codes'!A:B,2,FALSE),"")</f>
        <v>Flemish Region  </v>
      </c>
    </row>
    <row r="15378" spans="1:20" x14ac:dyDescent="0.2">
      <c r="A15378">
        <v>2789890</v>
      </c>
      <c r="B15378" t="s">
        <v>15882</v>
      </c>
      <c r="C15378" t="s">
        <v>15882</v>
      </c>
      <c r="D15378" t="s">
        <v>15883</v>
      </c>
      <c r="E15378" t="s">
        <v>15884</v>
      </c>
      <c r="F15378" t="s">
        <v>15885</v>
      </c>
      <c r="G15378" t="s">
        <v>127</v>
      </c>
      <c r="H15378" t="s">
        <v>128</v>
      </c>
      <c r="I15378" t="s">
        <v>6</v>
      </c>
      <c r="J15378" t="s">
        <v>9</v>
      </c>
      <c r="K15378" t="s">
        <v>25</v>
      </c>
      <c r="L15378" t="s">
        <v>311</v>
      </c>
      <c r="M15378">
        <v>23</v>
      </c>
      <c r="N15378">
        <v>23039</v>
      </c>
      <c r="O15378">
        <v>0</v>
      </c>
      <c r="Q15378">
        <v>8</v>
      </c>
      <c r="R15378" t="s">
        <v>10</v>
      </c>
      <c r="S15378" s="1">
        <v>42584</v>
      </c>
      <c r="T15378" t="str">
        <f>IFERROR(VLOOKUP(BE[[#This Row],[admin1 code]],'Region Codes'!A:B,2,FALSE),"")</f>
        <v>Flemish Region  </v>
      </c>
    </row>
    <row r="15379" spans="1:20" x14ac:dyDescent="0.2">
      <c r="A15379">
        <v>2789889</v>
      </c>
      <c r="B15379" t="s">
        <v>15878</v>
      </c>
      <c r="C15379" t="s">
        <v>15878</v>
      </c>
      <c r="D15379" t="s">
        <v>15879</v>
      </c>
      <c r="E15379" t="s">
        <v>15880</v>
      </c>
      <c r="F15379" t="s">
        <v>15881</v>
      </c>
      <c r="G15379" t="s">
        <v>127</v>
      </c>
      <c r="H15379" t="s">
        <v>128</v>
      </c>
      <c r="I15379" t="s">
        <v>6</v>
      </c>
      <c r="J15379" t="s">
        <v>9</v>
      </c>
      <c r="K15379" t="s">
        <v>25</v>
      </c>
      <c r="L15379" t="s">
        <v>174</v>
      </c>
      <c r="M15379">
        <v>71</v>
      </c>
      <c r="N15379">
        <v>71057</v>
      </c>
      <c r="O15379">
        <v>0</v>
      </c>
      <c r="Q15379">
        <v>25</v>
      </c>
      <c r="R15379" t="s">
        <v>10</v>
      </c>
      <c r="S15379" s="1">
        <v>42584</v>
      </c>
      <c r="T15379" t="str">
        <f>IFERROR(VLOOKUP(BE[[#This Row],[admin1 code]],'Region Codes'!A:B,2,FALSE),"")</f>
        <v>Flemish Region  </v>
      </c>
    </row>
    <row r="15380" spans="1:20" x14ac:dyDescent="0.2">
      <c r="A15380">
        <v>2857376</v>
      </c>
      <c r="B15380" t="s">
        <v>45611</v>
      </c>
      <c r="C15380" t="s">
        <v>45611</v>
      </c>
      <c r="D15380" t="s">
        <v>45612</v>
      </c>
      <c r="E15380" t="s">
        <v>45613</v>
      </c>
      <c r="F15380" t="s">
        <v>45614</v>
      </c>
      <c r="G15380" t="s">
        <v>4</v>
      </c>
      <c r="H15380" t="s">
        <v>15</v>
      </c>
      <c r="I15380" t="s">
        <v>6</v>
      </c>
      <c r="J15380" t="s">
        <v>6590</v>
      </c>
      <c r="K15380" t="s">
        <v>8</v>
      </c>
      <c r="L15380" t="s">
        <v>9</v>
      </c>
      <c r="O15380">
        <v>0</v>
      </c>
      <c r="Q15380">
        <v>335</v>
      </c>
      <c r="R15380" t="s">
        <v>45610</v>
      </c>
      <c r="S15380" s="1">
        <v>45238</v>
      </c>
      <c r="T15380" t="str">
        <f>IFERROR(VLOOKUP(BE[[#This Row],[admin1 code]],'Region Codes'!A:B,2,FALSE),"")</f>
        <v/>
      </c>
    </row>
    <row r="15381" spans="1:20" x14ac:dyDescent="0.2">
      <c r="A15381">
        <v>2789888</v>
      </c>
      <c r="B15381" t="s">
        <v>15874</v>
      </c>
      <c r="C15381" t="s">
        <v>15874</v>
      </c>
      <c r="D15381" t="s">
        <v>15875</v>
      </c>
      <c r="E15381" t="s">
        <v>15876</v>
      </c>
      <c r="F15381" t="s">
        <v>15877</v>
      </c>
      <c r="G15381" t="s">
        <v>127</v>
      </c>
      <c r="H15381" t="s">
        <v>128</v>
      </c>
      <c r="I15381" t="s">
        <v>6</v>
      </c>
      <c r="J15381" t="s">
        <v>9</v>
      </c>
      <c r="K15381" t="s">
        <v>25</v>
      </c>
      <c r="L15381" t="s">
        <v>94</v>
      </c>
      <c r="M15381">
        <v>34</v>
      </c>
      <c r="N15381">
        <v>34002</v>
      </c>
      <c r="O15381">
        <v>0</v>
      </c>
      <c r="Q15381">
        <v>18</v>
      </c>
      <c r="R15381" t="s">
        <v>10</v>
      </c>
      <c r="S15381" s="1">
        <v>42584</v>
      </c>
      <c r="T15381" t="str">
        <f>IFERROR(VLOOKUP(BE[[#This Row],[admin1 code]],'Region Codes'!A:B,2,FALSE),"")</f>
        <v>Flemish Region  </v>
      </c>
    </row>
    <row r="15382" spans="1:20" x14ac:dyDescent="0.2">
      <c r="A15382">
        <v>2789885</v>
      </c>
      <c r="B15382" t="s">
        <v>15863</v>
      </c>
      <c r="C15382" t="s">
        <v>15863</v>
      </c>
      <c r="D15382" t="s">
        <v>15864</v>
      </c>
      <c r="E15382" t="s">
        <v>15865</v>
      </c>
      <c r="F15382" t="s">
        <v>15866</v>
      </c>
      <c r="G15382" t="s">
        <v>4</v>
      </c>
      <c r="H15382" t="s">
        <v>15</v>
      </c>
      <c r="I15382" t="s">
        <v>6</v>
      </c>
      <c r="J15382" t="s">
        <v>9</v>
      </c>
      <c r="K15382" t="s">
        <v>25</v>
      </c>
      <c r="L15382" t="s">
        <v>104</v>
      </c>
      <c r="O15382">
        <v>0</v>
      </c>
      <c r="Q15382">
        <v>7</v>
      </c>
      <c r="R15382" t="s">
        <v>10</v>
      </c>
      <c r="S15382" s="1">
        <v>40926</v>
      </c>
      <c r="T15382" t="str">
        <f>IFERROR(VLOOKUP(BE[[#This Row],[admin1 code]],'Region Codes'!A:B,2,FALSE),"")</f>
        <v>Flemish Region  </v>
      </c>
    </row>
    <row r="15383" spans="1:20" x14ac:dyDescent="0.2">
      <c r="A15383">
        <v>2789882</v>
      </c>
      <c r="B15383" t="s">
        <v>15859</v>
      </c>
      <c r="C15383" t="s">
        <v>15859</v>
      </c>
      <c r="D15383" t="s">
        <v>9</v>
      </c>
      <c r="E15383" t="s">
        <v>549</v>
      </c>
      <c r="F15383" t="s">
        <v>8163</v>
      </c>
      <c r="G15383" t="s">
        <v>127</v>
      </c>
      <c r="H15383" t="s">
        <v>128</v>
      </c>
      <c r="I15383" t="s">
        <v>6</v>
      </c>
      <c r="J15383" t="s">
        <v>9</v>
      </c>
      <c r="K15383" t="s">
        <v>25</v>
      </c>
      <c r="L15383" t="s">
        <v>104</v>
      </c>
      <c r="M15383">
        <v>45</v>
      </c>
      <c r="N15383">
        <v>45035</v>
      </c>
      <c r="O15383">
        <v>0</v>
      </c>
      <c r="Q15383">
        <v>13</v>
      </c>
      <c r="R15383" t="s">
        <v>10</v>
      </c>
      <c r="S15383" s="1">
        <v>42584</v>
      </c>
      <c r="T15383" t="str">
        <f>IFERROR(VLOOKUP(BE[[#This Row],[admin1 code]],'Region Codes'!A:B,2,FALSE),"")</f>
        <v>Flemish Region  </v>
      </c>
    </row>
    <row r="15384" spans="1:20" x14ac:dyDescent="0.2">
      <c r="A15384">
        <v>2789881</v>
      </c>
      <c r="B15384" t="s">
        <v>15857</v>
      </c>
      <c r="C15384" t="s">
        <v>15857</v>
      </c>
      <c r="D15384" t="s">
        <v>15858</v>
      </c>
      <c r="E15384" t="s">
        <v>549</v>
      </c>
      <c r="F15384" t="s">
        <v>798</v>
      </c>
      <c r="G15384" t="s">
        <v>4</v>
      </c>
      <c r="H15384" t="s">
        <v>15</v>
      </c>
      <c r="I15384" t="s">
        <v>6</v>
      </c>
      <c r="J15384" t="s">
        <v>9</v>
      </c>
      <c r="K15384" t="s">
        <v>25</v>
      </c>
      <c r="L15384" t="s">
        <v>104</v>
      </c>
      <c r="O15384">
        <v>0</v>
      </c>
      <c r="Q15384">
        <v>25</v>
      </c>
      <c r="R15384" t="s">
        <v>10</v>
      </c>
      <c r="S15384" s="1">
        <v>40926</v>
      </c>
      <c r="T15384" t="str">
        <f>IFERROR(VLOOKUP(BE[[#This Row],[admin1 code]],'Region Codes'!A:B,2,FALSE),"")</f>
        <v>Flemish Region  </v>
      </c>
    </row>
    <row r="15385" spans="1:20" x14ac:dyDescent="0.2">
      <c r="A15385">
        <v>2789880</v>
      </c>
      <c r="B15385" t="s">
        <v>15856</v>
      </c>
      <c r="C15385" t="s">
        <v>15856</v>
      </c>
      <c r="D15385" t="s">
        <v>9</v>
      </c>
      <c r="E15385" t="s">
        <v>484</v>
      </c>
      <c r="F15385" t="s">
        <v>47</v>
      </c>
      <c r="G15385" t="s">
        <v>127</v>
      </c>
      <c r="H15385" t="s">
        <v>128</v>
      </c>
      <c r="I15385" t="s">
        <v>6</v>
      </c>
      <c r="J15385" t="s">
        <v>9</v>
      </c>
      <c r="K15385" t="s">
        <v>25</v>
      </c>
      <c r="L15385" t="s">
        <v>108</v>
      </c>
      <c r="M15385">
        <v>13</v>
      </c>
      <c r="N15385">
        <v>13013</v>
      </c>
      <c r="O15385">
        <v>0</v>
      </c>
      <c r="Q15385">
        <v>18</v>
      </c>
      <c r="R15385" t="s">
        <v>10</v>
      </c>
      <c r="S15385" s="1">
        <v>42584</v>
      </c>
      <c r="T15385" t="str">
        <f>IFERROR(VLOOKUP(BE[[#This Row],[admin1 code]],'Region Codes'!A:B,2,FALSE),"")</f>
        <v>Flemish Region  </v>
      </c>
    </row>
    <row r="15386" spans="1:20" x14ac:dyDescent="0.2">
      <c r="A15386">
        <v>2789877</v>
      </c>
      <c r="B15386" t="s">
        <v>15849</v>
      </c>
      <c r="C15386" t="s">
        <v>15849</v>
      </c>
      <c r="D15386" t="s">
        <v>15849</v>
      </c>
      <c r="E15386" t="s">
        <v>15850</v>
      </c>
      <c r="F15386" t="s">
        <v>15851</v>
      </c>
      <c r="G15386" t="s">
        <v>127</v>
      </c>
      <c r="H15386" t="s">
        <v>128</v>
      </c>
      <c r="I15386" t="s">
        <v>6</v>
      </c>
      <c r="J15386" t="s">
        <v>9</v>
      </c>
      <c r="K15386" t="s">
        <v>88</v>
      </c>
      <c r="L15386" t="s">
        <v>989</v>
      </c>
      <c r="M15386">
        <v>82</v>
      </c>
      <c r="N15386">
        <v>82014</v>
      </c>
      <c r="O15386">
        <v>0</v>
      </c>
      <c r="Q15386">
        <v>377</v>
      </c>
      <c r="R15386" t="s">
        <v>10</v>
      </c>
      <c r="S15386" s="1">
        <v>43438</v>
      </c>
      <c r="T15386" t="str">
        <f>IFERROR(VLOOKUP(BE[[#This Row],[admin1 code]],'Region Codes'!A:B,2,FALSE),"")</f>
        <v>Wallonia  </v>
      </c>
    </row>
    <row r="15387" spans="1:20" x14ac:dyDescent="0.2">
      <c r="A15387">
        <v>2789872</v>
      </c>
      <c r="B15387" t="s">
        <v>15839</v>
      </c>
      <c r="C15387" t="s">
        <v>15839</v>
      </c>
      <c r="D15387" t="s">
        <v>9</v>
      </c>
      <c r="E15387" t="s">
        <v>15840</v>
      </c>
      <c r="F15387" t="s">
        <v>15841</v>
      </c>
      <c r="G15387" t="s">
        <v>127</v>
      </c>
      <c r="H15387" t="s">
        <v>128</v>
      </c>
      <c r="I15387" t="s">
        <v>6</v>
      </c>
      <c r="J15387" t="s">
        <v>9</v>
      </c>
      <c r="K15387" t="s">
        <v>25</v>
      </c>
      <c r="L15387" t="s">
        <v>311</v>
      </c>
      <c r="M15387">
        <v>24</v>
      </c>
      <c r="N15387">
        <v>24055</v>
      </c>
      <c r="O15387">
        <v>0</v>
      </c>
      <c r="Q15387">
        <v>24</v>
      </c>
      <c r="R15387" t="s">
        <v>10</v>
      </c>
      <c r="S15387" s="1">
        <v>42584</v>
      </c>
      <c r="T15387" t="str">
        <f>IFERROR(VLOOKUP(BE[[#This Row],[admin1 code]],'Region Codes'!A:B,2,FALSE),"")</f>
        <v>Flemish Region  </v>
      </c>
    </row>
    <row r="15388" spans="1:20" x14ac:dyDescent="0.2">
      <c r="A15388">
        <v>2789871</v>
      </c>
      <c r="B15388" t="s">
        <v>15838</v>
      </c>
      <c r="C15388" t="s">
        <v>15838</v>
      </c>
      <c r="D15388" t="s">
        <v>9</v>
      </c>
      <c r="E15388" t="s">
        <v>420</v>
      </c>
      <c r="F15388" t="s">
        <v>2152</v>
      </c>
      <c r="G15388" t="s">
        <v>86</v>
      </c>
      <c r="H15388" t="s">
        <v>107</v>
      </c>
      <c r="I15388" t="s">
        <v>6</v>
      </c>
      <c r="J15388" t="s">
        <v>9</v>
      </c>
      <c r="K15388" t="s">
        <v>25</v>
      </c>
      <c r="L15388" t="s">
        <v>174</v>
      </c>
      <c r="M15388">
        <v>71</v>
      </c>
      <c r="N15388">
        <v>71022</v>
      </c>
      <c r="O15388">
        <v>0</v>
      </c>
      <c r="Q15388">
        <v>29</v>
      </c>
      <c r="R15388" t="s">
        <v>10</v>
      </c>
      <c r="S15388" s="1">
        <v>42584</v>
      </c>
      <c r="T15388" t="str">
        <f>IFERROR(VLOOKUP(BE[[#This Row],[admin1 code]],'Region Codes'!A:B,2,FALSE),"")</f>
        <v>Flemish Region  </v>
      </c>
    </row>
    <row r="15389" spans="1:20" x14ac:dyDescent="0.2">
      <c r="A15389">
        <v>2789864</v>
      </c>
      <c r="B15389" t="s">
        <v>15825</v>
      </c>
      <c r="C15389" t="s">
        <v>15825</v>
      </c>
      <c r="D15389" t="s">
        <v>9</v>
      </c>
      <c r="E15389" t="s">
        <v>168</v>
      </c>
      <c r="F15389" t="s">
        <v>1459</v>
      </c>
      <c r="G15389" t="s">
        <v>127</v>
      </c>
      <c r="H15389" t="s">
        <v>128</v>
      </c>
      <c r="I15389" t="s">
        <v>6</v>
      </c>
      <c r="J15389" t="s">
        <v>9</v>
      </c>
      <c r="K15389" t="s">
        <v>25</v>
      </c>
      <c r="L15389" t="s">
        <v>104</v>
      </c>
      <c r="M15389">
        <v>42</v>
      </c>
      <c r="N15389">
        <v>42025</v>
      </c>
      <c r="O15389">
        <v>0</v>
      </c>
      <c r="Q15389">
        <v>2</v>
      </c>
      <c r="R15389" t="s">
        <v>10</v>
      </c>
      <c r="S15389" s="1">
        <v>42584</v>
      </c>
      <c r="T15389" t="str">
        <f>IFERROR(VLOOKUP(BE[[#This Row],[admin1 code]],'Region Codes'!A:B,2,FALSE),"")</f>
        <v>Flemish Region  </v>
      </c>
    </row>
    <row r="15390" spans="1:20" x14ac:dyDescent="0.2">
      <c r="A15390">
        <v>2789861</v>
      </c>
      <c r="B15390" t="s">
        <v>15819</v>
      </c>
      <c r="C15390" t="s">
        <v>15819</v>
      </c>
      <c r="D15390" t="s">
        <v>9</v>
      </c>
      <c r="E15390" t="s">
        <v>12216</v>
      </c>
      <c r="F15390" t="s">
        <v>15820</v>
      </c>
      <c r="G15390" t="s">
        <v>127</v>
      </c>
      <c r="H15390" t="s">
        <v>128</v>
      </c>
      <c r="I15390" t="s">
        <v>6</v>
      </c>
      <c r="J15390" t="s">
        <v>9</v>
      </c>
      <c r="K15390" t="s">
        <v>88</v>
      </c>
      <c r="L15390" t="s">
        <v>170</v>
      </c>
      <c r="M15390">
        <v>55</v>
      </c>
      <c r="N15390">
        <v>55023</v>
      </c>
      <c r="O15390">
        <v>0</v>
      </c>
      <c r="Q15390">
        <v>46</v>
      </c>
      <c r="R15390" t="s">
        <v>10</v>
      </c>
      <c r="S15390" s="1">
        <v>42819</v>
      </c>
      <c r="T15390" t="str">
        <f>IFERROR(VLOOKUP(BE[[#This Row],[admin1 code]],'Region Codes'!A:B,2,FALSE),"")</f>
        <v>Wallonia  </v>
      </c>
    </row>
    <row r="15391" spans="1:20" x14ac:dyDescent="0.2">
      <c r="A15391">
        <v>2789857</v>
      </c>
      <c r="B15391" t="s">
        <v>15811</v>
      </c>
      <c r="C15391" t="s">
        <v>15811</v>
      </c>
      <c r="D15391" t="s">
        <v>9</v>
      </c>
      <c r="E15391" t="s">
        <v>2</v>
      </c>
      <c r="F15391" t="s">
        <v>264</v>
      </c>
      <c r="G15391" t="s">
        <v>127</v>
      </c>
      <c r="H15391" t="s">
        <v>128</v>
      </c>
      <c r="I15391" t="s">
        <v>6</v>
      </c>
      <c r="J15391" t="s">
        <v>9</v>
      </c>
      <c r="K15391" t="s">
        <v>25</v>
      </c>
      <c r="L15391" t="s">
        <v>104</v>
      </c>
      <c r="M15391">
        <v>45</v>
      </c>
      <c r="N15391">
        <v>45065</v>
      </c>
      <c r="O15391">
        <v>0</v>
      </c>
      <c r="Q15391">
        <v>58</v>
      </c>
      <c r="R15391" t="s">
        <v>10</v>
      </c>
      <c r="S15391" s="1">
        <v>42584</v>
      </c>
      <c r="T15391" t="str">
        <f>IFERROR(VLOOKUP(BE[[#This Row],[admin1 code]],'Region Codes'!A:B,2,FALSE),"")</f>
        <v>Flemish Region  </v>
      </c>
    </row>
    <row r="15392" spans="1:20" x14ac:dyDescent="0.2">
      <c r="A15392">
        <v>2789856</v>
      </c>
      <c r="B15392" t="s">
        <v>15810</v>
      </c>
      <c r="C15392" t="s">
        <v>15810</v>
      </c>
      <c r="D15392" t="s">
        <v>9</v>
      </c>
      <c r="E15392" t="s">
        <v>5839</v>
      </c>
      <c r="F15392" t="s">
        <v>2043</v>
      </c>
      <c r="G15392" t="s">
        <v>165</v>
      </c>
      <c r="H15392" t="s">
        <v>166</v>
      </c>
      <c r="I15392" t="s">
        <v>6</v>
      </c>
      <c r="J15392" t="s">
        <v>9</v>
      </c>
      <c r="K15392" t="s">
        <v>88</v>
      </c>
      <c r="L15392" t="s">
        <v>308</v>
      </c>
      <c r="O15392">
        <v>0</v>
      </c>
      <c r="Q15392">
        <v>530</v>
      </c>
      <c r="R15392" t="s">
        <v>10</v>
      </c>
      <c r="S15392" s="1">
        <v>40243</v>
      </c>
      <c r="T15392" t="str">
        <f>IFERROR(VLOOKUP(BE[[#This Row],[admin1 code]],'Region Codes'!A:B,2,FALSE),"")</f>
        <v>Wallonia  </v>
      </c>
    </row>
    <row r="15393" spans="1:20" x14ac:dyDescent="0.2">
      <c r="A15393">
        <v>2789852</v>
      </c>
      <c r="B15393" t="s">
        <v>15803</v>
      </c>
      <c r="C15393" t="s">
        <v>15803</v>
      </c>
      <c r="D15393" t="s">
        <v>9</v>
      </c>
      <c r="E15393" t="s">
        <v>576</v>
      </c>
      <c r="F15393" t="s">
        <v>2073</v>
      </c>
      <c r="G15393" t="s">
        <v>127</v>
      </c>
      <c r="H15393" t="s">
        <v>128</v>
      </c>
      <c r="I15393" t="s">
        <v>6</v>
      </c>
      <c r="J15393" t="s">
        <v>9</v>
      </c>
      <c r="K15393" t="s">
        <v>88</v>
      </c>
      <c r="L15393" t="s">
        <v>308</v>
      </c>
      <c r="M15393">
        <v>62</v>
      </c>
      <c r="N15393">
        <v>62011</v>
      </c>
      <c r="O15393">
        <v>0</v>
      </c>
      <c r="Q15393">
        <v>141</v>
      </c>
      <c r="R15393" t="s">
        <v>10</v>
      </c>
      <c r="S15393" s="1">
        <v>42819</v>
      </c>
      <c r="T15393" t="str">
        <f>IFERROR(VLOOKUP(BE[[#This Row],[admin1 code]],'Region Codes'!A:B,2,FALSE),"")</f>
        <v>Wallonia  </v>
      </c>
    </row>
    <row r="15394" spans="1:20" x14ac:dyDescent="0.2">
      <c r="A15394">
        <v>2789849</v>
      </c>
      <c r="B15394" t="s">
        <v>15794</v>
      </c>
      <c r="C15394" t="s">
        <v>15794</v>
      </c>
      <c r="D15394" t="s">
        <v>15795</v>
      </c>
      <c r="E15394" t="s">
        <v>15796</v>
      </c>
      <c r="F15394" t="s">
        <v>15797</v>
      </c>
      <c r="G15394" t="s">
        <v>127</v>
      </c>
      <c r="H15394" t="s">
        <v>128</v>
      </c>
      <c r="I15394" t="s">
        <v>6</v>
      </c>
      <c r="J15394" t="s">
        <v>9</v>
      </c>
      <c r="K15394" t="s">
        <v>25</v>
      </c>
      <c r="L15394" t="s">
        <v>94</v>
      </c>
      <c r="M15394">
        <v>37</v>
      </c>
      <c r="N15394">
        <v>37018</v>
      </c>
      <c r="O15394">
        <v>0</v>
      </c>
      <c r="Q15394">
        <v>20</v>
      </c>
      <c r="R15394" t="s">
        <v>10</v>
      </c>
      <c r="S15394" s="1">
        <v>42584</v>
      </c>
      <c r="T15394" t="str">
        <f>IFERROR(VLOOKUP(BE[[#This Row],[admin1 code]],'Region Codes'!A:B,2,FALSE),"")</f>
        <v>Flemish Region  </v>
      </c>
    </row>
    <row r="15395" spans="1:20" x14ac:dyDescent="0.2">
      <c r="A15395">
        <v>2789850</v>
      </c>
      <c r="B15395" t="s">
        <v>15794</v>
      </c>
      <c r="C15395" t="s">
        <v>15794</v>
      </c>
      <c r="D15395" t="s">
        <v>15794</v>
      </c>
      <c r="E15395" t="s">
        <v>15798</v>
      </c>
      <c r="F15395" t="s">
        <v>15799</v>
      </c>
      <c r="G15395" t="s">
        <v>127</v>
      </c>
      <c r="H15395" t="s">
        <v>128</v>
      </c>
      <c r="I15395" t="s">
        <v>6</v>
      </c>
      <c r="J15395" t="s">
        <v>9</v>
      </c>
      <c r="K15395" t="s">
        <v>25</v>
      </c>
      <c r="L15395" t="s">
        <v>94</v>
      </c>
      <c r="M15395">
        <v>37</v>
      </c>
      <c r="N15395">
        <v>37015</v>
      </c>
      <c r="O15395">
        <v>0</v>
      </c>
      <c r="Q15395">
        <v>28</v>
      </c>
      <c r="R15395" t="s">
        <v>10</v>
      </c>
      <c r="S15395" s="1">
        <v>43438</v>
      </c>
      <c r="T15395" t="str">
        <f>IFERROR(VLOOKUP(BE[[#This Row],[admin1 code]],'Region Codes'!A:B,2,FALSE),"")</f>
        <v>Flemish Region  </v>
      </c>
    </row>
    <row r="15396" spans="1:20" x14ac:dyDescent="0.2">
      <c r="A15396">
        <v>2789848</v>
      </c>
      <c r="B15396" t="s">
        <v>15791</v>
      </c>
      <c r="C15396" t="s">
        <v>15791</v>
      </c>
      <c r="D15396" t="s">
        <v>9</v>
      </c>
      <c r="E15396" t="s">
        <v>15792</v>
      </c>
      <c r="F15396" t="s">
        <v>15793</v>
      </c>
      <c r="G15396" t="s">
        <v>127</v>
      </c>
      <c r="H15396" t="s">
        <v>128</v>
      </c>
      <c r="I15396" t="s">
        <v>6</v>
      </c>
      <c r="J15396" t="s">
        <v>9</v>
      </c>
      <c r="K15396" t="s">
        <v>88</v>
      </c>
      <c r="L15396" t="s">
        <v>308</v>
      </c>
      <c r="M15396">
        <v>63</v>
      </c>
      <c r="N15396">
        <v>63080</v>
      </c>
      <c r="O15396">
        <v>0</v>
      </c>
      <c r="Q15396">
        <v>455</v>
      </c>
      <c r="R15396" t="s">
        <v>10</v>
      </c>
      <c r="S15396" s="1">
        <v>42819</v>
      </c>
      <c r="T15396" t="str">
        <f>IFERROR(VLOOKUP(BE[[#This Row],[admin1 code]],'Region Codes'!A:B,2,FALSE),"")</f>
        <v>Wallonia  </v>
      </c>
    </row>
    <row r="15397" spans="1:20" x14ac:dyDescent="0.2">
      <c r="A15397">
        <v>2789845</v>
      </c>
      <c r="B15397" t="s">
        <v>15787</v>
      </c>
      <c r="C15397" t="s">
        <v>15787</v>
      </c>
      <c r="D15397" t="s">
        <v>15788</v>
      </c>
      <c r="E15397" t="s">
        <v>420</v>
      </c>
      <c r="F15397" t="s">
        <v>1970</v>
      </c>
      <c r="G15397" t="s">
        <v>127</v>
      </c>
      <c r="H15397" t="s">
        <v>128</v>
      </c>
      <c r="I15397" t="s">
        <v>6</v>
      </c>
      <c r="J15397" t="s">
        <v>9</v>
      </c>
      <c r="K15397" t="s">
        <v>25</v>
      </c>
      <c r="L15397" t="s">
        <v>174</v>
      </c>
      <c r="M15397">
        <v>73</v>
      </c>
      <c r="N15397">
        <v>73107</v>
      </c>
      <c r="O15397">
        <v>0</v>
      </c>
      <c r="Q15397">
        <v>55</v>
      </c>
      <c r="R15397" t="s">
        <v>10</v>
      </c>
      <c r="S15397" s="1">
        <v>42584</v>
      </c>
      <c r="T15397" t="str">
        <f>IFERROR(VLOOKUP(BE[[#This Row],[admin1 code]],'Region Codes'!A:B,2,FALSE),"")</f>
        <v>Flemish Region  </v>
      </c>
    </row>
    <row r="15398" spans="1:20" x14ac:dyDescent="0.2">
      <c r="A15398">
        <v>2789846</v>
      </c>
      <c r="B15398" t="s">
        <v>15787</v>
      </c>
      <c r="C15398" t="s">
        <v>15787</v>
      </c>
      <c r="D15398" t="s">
        <v>15788</v>
      </c>
      <c r="E15398" t="s">
        <v>327</v>
      </c>
      <c r="F15398" t="s">
        <v>3</v>
      </c>
      <c r="G15398" t="s">
        <v>127</v>
      </c>
      <c r="H15398" t="s">
        <v>128</v>
      </c>
      <c r="I15398" t="s">
        <v>6</v>
      </c>
      <c r="J15398" t="s">
        <v>9</v>
      </c>
      <c r="K15398" t="s">
        <v>25</v>
      </c>
      <c r="L15398" t="s">
        <v>174</v>
      </c>
      <c r="M15398">
        <v>73</v>
      </c>
      <c r="N15398">
        <v>73107</v>
      </c>
      <c r="O15398">
        <v>0</v>
      </c>
      <c r="Q15398">
        <v>52</v>
      </c>
      <c r="R15398" t="s">
        <v>10</v>
      </c>
      <c r="S15398" s="1">
        <v>42584</v>
      </c>
      <c r="T15398" t="str">
        <f>IFERROR(VLOOKUP(BE[[#This Row],[admin1 code]],'Region Codes'!A:B,2,FALSE),"")</f>
        <v>Flemish Region  </v>
      </c>
    </row>
    <row r="15399" spans="1:20" x14ac:dyDescent="0.2">
      <c r="A15399">
        <v>2789847</v>
      </c>
      <c r="B15399" t="s">
        <v>15789</v>
      </c>
      <c r="C15399" t="s">
        <v>15789</v>
      </c>
      <c r="D15399" t="s">
        <v>15790</v>
      </c>
      <c r="E15399" t="s">
        <v>599</v>
      </c>
      <c r="F15399" t="s">
        <v>2817</v>
      </c>
      <c r="G15399" t="s">
        <v>127</v>
      </c>
      <c r="H15399" t="s">
        <v>128</v>
      </c>
      <c r="I15399" t="s">
        <v>6</v>
      </c>
      <c r="J15399" t="s">
        <v>9</v>
      </c>
      <c r="K15399" t="s">
        <v>25</v>
      </c>
      <c r="L15399" t="s">
        <v>104</v>
      </c>
      <c r="M15399">
        <v>44</v>
      </c>
      <c r="N15399">
        <v>44084</v>
      </c>
      <c r="O15399">
        <v>0</v>
      </c>
      <c r="Q15399">
        <v>21</v>
      </c>
      <c r="R15399" t="s">
        <v>10</v>
      </c>
      <c r="S15399" s="1">
        <v>43482</v>
      </c>
      <c r="T15399" t="str">
        <f>IFERROR(VLOOKUP(BE[[#This Row],[admin1 code]],'Region Codes'!A:B,2,FALSE),"")</f>
        <v>Flemish Region  </v>
      </c>
    </row>
    <row r="15400" spans="1:20" x14ac:dyDescent="0.2">
      <c r="A15400">
        <v>2789844</v>
      </c>
      <c r="B15400" t="s">
        <v>15785</v>
      </c>
      <c r="C15400" t="s">
        <v>15785</v>
      </c>
      <c r="D15400" t="s">
        <v>15786</v>
      </c>
      <c r="E15400" t="s">
        <v>58</v>
      </c>
      <c r="F15400" t="s">
        <v>1116</v>
      </c>
      <c r="G15400" t="s">
        <v>127</v>
      </c>
      <c r="H15400" t="s">
        <v>128</v>
      </c>
      <c r="I15400" t="s">
        <v>6</v>
      </c>
      <c r="J15400" t="s">
        <v>9</v>
      </c>
      <c r="K15400" t="s">
        <v>25</v>
      </c>
      <c r="L15400" t="s">
        <v>104</v>
      </c>
      <c r="M15400">
        <v>43</v>
      </c>
      <c r="N15400">
        <v>43010</v>
      </c>
      <c r="O15400">
        <v>0</v>
      </c>
      <c r="Q15400">
        <v>20</v>
      </c>
      <c r="R15400" t="s">
        <v>10</v>
      </c>
      <c r="S15400" s="1">
        <v>42584</v>
      </c>
      <c r="T15400" t="str">
        <f>IFERROR(VLOOKUP(BE[[#This Row],[admin1 code]],'Region Codes'!A:B,2,FALSE),"")</f>
        <v>Flemish Region  </v>
      </c>
    </row>
    <row r="15401" spans="1:20" x14ac:dyDescent="0.2">
      <c r="A15401">
        <v>2789843</v>
      </c>
      <c r="B15401" t="s">
        <v>15784</v>
      </c>
      <c r="C15401" t="s">
        <v>15784</v>
      </c>
      <c r="D15401" t="s">
        <v>9</v>
      </c>
      <c r="E15401" t="s">
        <v>335</v>
      </c>
      <c r="F15401" t="s">
        <v>1989</v>
      </c>
      <c r="G15401" t="s">
        <v>127</v>
      </c>
      <c r="H15401" t="s">
        <v>128</v>
      </c>
      <c r="I15401" t="s">
        <v>6</v>
      </c>
      <c r="J15401" t="s">
        <v>9</v>
      </c>
      <c r="K15401" t="s">
        <v>25</v>
      </c>
      <c r="L15401" t="s">
        <v>174</v>
      </c>
      <c r="M15401">
        <v>71</v>
      </c>
      <c r="N15401">
        <v>71011</v>
      </c>
      <c r="O15401">
        <v>0</v>
      </c>
      <c r="Q15401">
        <v>44</v>
      </c>
      <c r="R15401" t="s">
        <v>10</v>
      </c>
      <c r="S15401" s="1">
        <v>42584</v>
      </c>
      <c r="T15401" t="str">
        <f>IFERROR(VLOOKUP(BE[[#This Row],[admin1 code]],'Region Codes'!A:B,2,FALSE),"")</f>
        <v>Flemish Region  </v>
      </c>
    </row>
    <row r="15402" spans="1:20" x14ac:dyDescent="0.2">
      <c r="A15402">
        <v>2789841</v>
      </c>
      <c r="B15402" t="s">
        <v>15779</v>
      </c>
      <c r="C15402" t="s">
        <v>15779</v>
      </c>
      <c r="D15402" t="s">
        <v>15780</v>
      </c>
      <c r="E15402" t="s">
        <v>15781</v>
      </c>
      <c r="F15402" t="s">
        <v>15782</v>
      </c>
      <c r="G15402" t="s">
        <v>127</v>
      </c>
      <c r="H15402" t="s">
        <v>128</v>
      </c>
      <c r="I15402" t="s">
        <v>6</v>
      </c>
      <c r="J15402" t="s">
        <v>9</v>
      </c>
      <c r="K15402" t="s">
        <v>25</v>
      </c>
      <c r="L15402" t="s">
        <v>104</v>
      </c>
      <c r="M15402">
        <v>41</v>
      </c>
      <c r="N15402">
        <v>41082</v>
      </c>
      <c r="O15402">
        <v>0</v>
      </c>
      <c r="Q15402">
        <v>13</v>
      </c>
      <c r="R15402" t="s">
        <v>10</v>
      </c>
      <c r="S15402" s="1">
        <v>42584</v>
      </c>
      <c r="T15402" t="str">
        <f>IFERROR(VLOOKUP(BE[[#This Row],[admin1 code]],'Region Codes'!A:B,2,FALSE),"")</f>
        <v>Flemish Region  </v>
      </c>
    </row>
    <row r="15403" spans="1:20" x14ac:dyDescent="0.2">
      <c r="A15403">
        <v>2789837</v>
      </c>
      <c r="B15403" t="s">
        <v>15769</v>
      </c>
      <c r="C15403" t="s">
        <v>15769</v>
      </c>
      <c r="D15403" t="s">
        <v>15770</v>
      </c>
      <c r="E15403" t="s">
        <v>15771</v>
      </c>
      <c r="F15403" t="s">
        <v>15772</v>
      </c>
      <c r="G15403" t="s">
        <v>127</v>
      </c>
      <c r="H15403" t="s">
        <v>128</v>
      </c>
      <c r="I15403" t="s">
        <v>6</v>
      </c>
      <c r="J15403" t="s">
        <v>9</v>
      </c>
      <c r="K15403" t="s">
        <v>88</v>
      </c>
      <c r="L15403" t="s">
        <v>308</v>
      </c>
      <c r="M15403">
        <v>62</v>
      </c>
      <c r="N15403">
        <v>62120</v>
      </c>
      <c r="O15403">
        <v>0</v>
      </c>
      <c r="Q15403">
        <v>108</v>
      </c>
      <c r="R15403" t="s">
        <v>10</v>
      </c>
      <c r="S15403" s="1">
        <v>42819</v>
      </c>
      <c r="T15403" t="str">
        <f>IFERROR(VLOOKUP(BE[[#This Row],[admin1 code]],'Region Codes'!A:B,2,FALSE),"")</f>
        <v>Wallonia  </v>
      </c>
    </row>
    <row r="15404" spans="1:20" x14ac:dyDescent="0.2">
      <c r="A15404">
        <v>2789838</v>
      </c>
      <c r="B15404" t="s">
        <v>15769</v>
      </c>
      <c r="C15404" t="s">
        <v>15769</v>
      </c>
      <c r="D15404" t="s">
        <v>9</v>
      </c>
      <c r="E15404" t="s">
        <v>15773</v>
      </c>
      <c r="F15404" t="s">
        <v>15774</v>
      </c>
      <c r="G15404" t="s">
        <v>127</v>
      </c>
      <c r="H15404" t="s">
        <v>128</v>
      </c>
      <c r="I15404" t="s">
        <v>6</v>
      </c>
      <c r="J15404" t="s">
        <v>9</v>
      </c>
      <c r="K15404" t="s">
        <v>88</v>
      </c>
      <c r="L15404" t="s">
        <v>308</v>
      </c>
      <c r="M15404">
        <v>63</v>
      </c>
      <c r="N15404">
        <v>63076</v>
      </c>
      <c r="O15404">
        <v>0</v>
      </c>
      <c r="Q15404">
        <v>253</v>
      </c>
      <c r="R15404" t="s">
        <v>10</v>
      </c>
      <c r="S15404" s="1">
        <v>42819</v>
      </c>
      <c r="T15404" t="str">
        <f>IFERROR(VLOOKUP(BE[[#This Row],[admin1 code]],'Region Codes'!A:B,2,FALSE),"")</f>
        <v>Wallonia  </v>
      </c>
    </row>
    <row r="15405" spans="1:20" x14ac:dyDescent="0.2">
      <c r="A15405">
        <v>2789839</v>
      </c>
      <c r="B15405" t="s">
        <v>15769</v>
      </c>
      <c r="C15405" t="s">
        <v>15769</v>
      </c>
      <c r="D15405" t="s">
        <v>15769</v>
      </c>
      <c r="E15405" t="s">
        <v>15775</v>
      </c>
      <c r="F15405" t="s">
        <v>15776</v>
      </c>
      <c r="G15405" t="s">
        <v>127</v>
      </c>
      <c r="H15405" t="s">
        <v>128</v>
      </c>
      <c r="I15405" t="s">
        <v>6</v>
      </c>
      <c r="J15405" t="s">
        <v>9</v>
      </c>
      <c r="K15405" t="s">
        <v>88</v>
      </c>
      <c r="L15405" t="s">
        <v>308</v>
      </c>
      <c r="M15405">
        <v>62</v>
      </c>
      <c r="N15405">
        <v>62026</v>
      </c>
      <c r="O15405">
        <v>0</v>
      </c>
      <c r="Q15405">
        <v>208</v>
      </c>
      <c r="R15405" t="s">
        <v>10</v>
      </c>
      <c r="S15405" s="1">
        <v>43438</v>
      </c>
      <c r="T15405" t="str">
        <f>IFERROR(VLOOKUP(BE[[#This Row],[admin1 code]],'Region Codes'!A:B,2,FALSE),"")</f>
        <v>Wallonia  </v>
      </c>
    </row>
    <row r="15406" spans="1:20" x14ac:dyDescent="0.2">
      <c r="A15406">
        <v>2789840</v>
      </c>
      <c r="B15406" t="s">
        <v>15769</v>
      </c>
      <c r="C15406" t="s">
        <v>15769</v>
      </c>
      <c r="D15406" t="s">
        <v>15769</v>
      </c>
      <c r="E15406" t="s">
        <v>15777</v>
      </c>
      <c r="F15406" t="s">
        <v>15778</v>
      </c>
      <c r="G15406" t="s">
        <v>127</v>
      </c>
      <c r="H15406" t="s">
        <v>128</v>
      </c>
      <c r="I15406" t="s">
        <v>6</v>
      </c>
      <c r="J15406" t="s">
        <v>9</v>
      </c>
      <c r="K15406" t="s">
        <v>88</v>
      </c>
      <c r="L15406" t="s">
        <v>989</v>
      </c>
      <c r="M15406">
        <v>83</v>
      </c>
      <c r="N15406">
        <v>83012</v>
      </c>
      <c r="O15406">
        <v>0</v>
      </c>
      <c r="Q15406">
        <v>272</v>
      </c>
      <c r="R15406" t="s">
        <v>10</v>
      </c>
      <c r="S15406" s="1">
        <v>43438</v>
      </c>
      <c r="T15406" t="str">
        <f>IFERROR(VLOOKUP(BE[[#This Row],[admin1 code]],'Region Codes'!A:B,2,FALSE),"")</f>
        <v>Wallonia  </v>
      </c>
    </row>
    <row r="15407" spans="1:20" x14ac:dyDescent="0.2">
      <c r="A15407">
        <v>2789836</v>
      </c>
      <c r="B15407" t="s">
        <v>15765</v>
      </c>
      <c r="C15407" t="s">
        <v>15765</v>
      </c>
      <c r="D15407" t="s">
        <v>15766</v>
      </c>
      <c r="E15407" t="s">
        <v>15767</v>
      </c>
      <c r="F15407" t="s">
        <v>15768</v>
      </c>
      <c r="G15407" t="s">
        <v>127</v>
      </c>
      <c r="H15407" t="s">
        <v>128</v>
      </c>
      <c r="I15407" t="s">
        <v>6</v>
      </c>
      <c r="J15407" t="s">
        <v>9</v>
      </c>
      <c r="K15407" t="s">
        <v>25</v>
      </c>
      <c r="L15407" t="s">
        <v>108</v>
      </c>
      <c r="M15407">
        <v>13</v>
      </c>
      <c r="N15407">
        <v>13003</v>
      </c>
      <c r="O15407">
        <v>0</v>
      </c>
      <c r="Q15407">
        <v>34</v>
      </c>
      <c r="R15407" t="s">
        <v>10</v>
      </c>
      <c r="S15407" s="1">
        <v>42584</v>
      </c>
      <c r="T15407" t="str">
        <f>IFERROR(VLOOKUP(BE[[#This Row],[admin1 code]],'Region Codes'!A:B,2,FALSE),"")</f>
        <v>Flemish Region  </v>
      </c>
    </row>
    <row r="15408" spans="1:20" x14ac:dyDescent="0.2">
      <c r="A15408">
        <v>2789831</v>
      </c>
      <c r="B15408" t="s">
        <v>15751</v>
      </c>
      <c r="C15408" t="s">
        <v>15751</v>
      </c>
      <c r="D15408" t="s">
        <v>9</v>
      </c>
      <c r="E15408" t="s">
        <v>15752</v>
      </c>
      <c r="F15408" t="s">
        <v>15753</v>
      </c>
      <c r="G15408" t="s">
        <v>4</v>
      </c>
      <c r="H15408" t="s">
        <v>15</v>
      </c>
      <c r="I15408" t="s">
        <v>6</v>
      </c>
      <c r="J15408" t="s">
        <v>9</v>
      </c>
      <c r="K15408" t="s">
        <v>25</v>
      </c>
      <c r="L15408" t="s">
        <v>94</v>
      </c>
      <c r="O15408">
        <v>0</v>
      </c>
      <c r="Q15408">
        <v>18</v>
      </c>
      <c r="R15408" t="s">
        <v>10</v>
      </c>
      <c r="S15408" s="1">
        <v>40243</v>
      </c>
      <c r="T15408" t="str">
        <f>IFERROR(VLOOKUP(BE[[#This Row],[admin1 code]],'Region Codes'!A:B,2,FALSE),"")</f>
        <v>Flemish Region  </v>
      </c>
    </row>
    <row r="15409" spans="1:20" x14ac:dyDescent="0.2">
      <c r="A15409">
        <v>2789826</v>
      </c>
      <c r="B15409" t="s">
        <v>15742</v>
      </c>
      <c r="C15409" t="s">
        <v>15742</v>
      </c>
      <c r="D15409" t="s">
        <v>9</v>
      </c>
      <c r="E15409" t="s">
        <v>15743</v>
      </c>
      <c r="F15409" t="s">
        <v>15744</v>
      </c>
      <c r="G15409" t="s">
        <v>127</v>
      </c>
      <c r="H15409" t="s">
        <v>128</v>
      </c>
      <c r="I15409" t="s">
        <v>6</v>
      </c>
      <c r="J15409" t="s">
        <v>9</v>
      </c>
      <c r="K15409" t="s">
        <v>88</v>
      </c>
      <c r="L15409" t="s">
        <v>89</v>
      </c>
      <c r="M15409">
        <v>91</v>
      </c>
      <c r="N15409">
        <v>91030</v>
      </c>
      <c r="O15409">
        <v>0</v>
      </c>
      <c r="Q15409">
        <v>281</v>
      </c>
      <c r="R15409" t="s">
        <v>10</v>
      </c>
      <c r="S15409" s="1">
        <v>42819</v>
      </c>
      <c r="T15409" t="str">
        <f>IFERROR(VLOOKUP(BE[[#This Row],[admin1 code]],'Region Codes'!A:B,2,FALSE),"")</f>
        <v>Wallonia  </v>
      </c>
    </row>
    <row r="15410" spans="1:20" x14ac:dyDescent="0.2">
      <c r="A15410">
        <v>6697837</v>
      </c>
      <c r="B15410" t="s">
        <v>47812</v>
      </c>
      <c r="C15410" t="s">
        <v>47812</v>
      </c>
      <c r="D15410" t="s">
        <v>9</v>
      </c>
      <c r="E15410" t="s">
        <v>47813</v>
      </c>
      <c r="F15410" t="s">
        <v>47814</v>
      </c>
      <c r="G15410" t="s">
        <v>86</v>
      </c>
      <c r="H15410" t="s">
        <v>24192</v>
      </c>
      <c r="I15410" t="s">
        <v>6</v>
      </c>
      <c r="J15410" t="s">
        <v>9</v>
      </c>
      <c r="K15410" t="s">
        <v>25</v>
      </c>
      <c r="L15410" t="s">
        <v>108</v>
      </c>
      <c r="M15410">
        <v>11</v>
      </c>
      <c r="N15410">
        <v>11013</v>
      </c>
      <c r="O15410">
        <v>0</v>
      </c>
      <c r="Q15410">
        <v>22</v>
      </c>
      <c r="R15410" t="s">
        <v>10</v>
      </c>
      <c r="S15410" s="1">
        <v>42584</v>
      </c>
      <c r="T15410" t="str">
        <f>IFERROR(VLOOKUP(BE[[#This Row],[admin1 code]],'Region Codes'!A:B,2,FALSE),"")</f>
        <v>Flemish Region  </v>
      </c>
    </row>
    <row r="15411" spans="1:20" x14ac:dyDescent="0.2">
      <c r="A15411">
        <v>6697823</v>
      </c>
      <c r="B15411" t="s">
        <v>47793</v>
      </c>
      <c r="C15411" t="s">
        <v>47793</v>
      </c>
      <c r="D15411" t="s">
        <v>47794</v>
      </c>
      <c r="E15411" t="s">
        <v>47795</v>
      </c>
      <c r="F15411" t="s">
        <v>5440</v>
      </c>
      <c r="G15411" t="s">
        <v>86</v>
      </c>
      <c r="H15411" t="s">
        <v>46822</v>
      </c>
      <c r="I15411" t="s">
        <v>6</v>
      </c>
      <c r="J15411" t="s">
        <v>9</v>
      </c>
      <c r="K15411" t="s">
        <v>25</v>
      </c>
      <c r="L15411" t="s">
        <v>108</v>
      </c>
      <c r="M15411">
        <v>11</v>
      </c>
      <c r="N15411">
        <v>11013</v>
      </c>
      <c r="O15411">
        <v>0</v>
      </c>
      <c r="Q15411">
        <v>13</v>
      </c>
      <c r="R15411" t="s">
        <v>10</v>
      </c>
      <c r="S15411" s="1">
        <v>42584</v>
      </c>
      <c r="T15411" t="str">
        <f>IFERROR(VLOOKUP(BE[[#This Row],[admin1 code]],'Region Codes'!A:B,2,FALSE),"")</f>
        <v>Flemish Region  </v>
      </c>
    </row>
    <row r="15412" spans="1:20" x14ac:dyDescent="0.2">
      <c r="A15412">
        <v>2789823</v>
      </c>
      <c r="B15412" t="s">
        <v>15736</v>
      </c>
      <c r="C15412" t="s">
        <v>15736</v>
      </c>
      <c r="D15412" t="s">
        <v>15737</v>
      </c>
      <c r="E15412" t="s">
        <v>116</v>
      </c>
      <c r="F15412" t="s">
        <v>430</v>
      </c>
      <c r="G15412" t="s">
        <v>39</v>
      </c>
      <c r="H15412" t="s">
        <v>40</v>
      </c>
      <c r="I15412" t="s">
        <v>6</v>
      </c>
      <c r="J15412" t="s">
        <v>9</v>
      </c>
      <c r="K15412" t="s">
        <v>25</v>
      </c>
      <c r="L15412" t="s">
        <v>94</v>
      </c>
      <c r="O15412">
        <v>0</v>
      </c>
      <c r="Q15412">
        <v>2</v>
      </c>
      <c r="R15412" t="s">
        <v>10</v>
      </c>
      <c r="S15412" s="1">
        <v>40926</v>
      </c>
      <c r="T15412" t="str">
        <f>IFERROR(VLOOKUP(BE[[#This Row],[admin1 code]],'Region Codes'!A:B,2,FALSE),"")</f>
        <v>Flemish Region  </v>
      </c>
    </row>
    <row r="15413" spans="1:20" x14ac:dyDescent="0.2">
      <c r="A15413">
        <v>6620586</v>
      </c>
      <c r="B15413" t="s">
        <v>46749</v>
      </c>
      <c r="C15413" t="s">
        <v>46749</v>
      </c>
      <c r="D15413" t="s">
        <v>9</v>
      </c>
      <c r="E15413" t="s">
        <v>46750</v>
      </c>
      <c r="F15413" t="s">
        <v>46751</v>
      </c>
      <c r="G15413" t="s">
        <v>556</v>
      </c>
      <c r="H15413" t="s">
        <v>557</v>
      </c>
      <c r="I15413" t="s">
        <v>6</v>
      </c>
      <c r="J15413" t="s">
        <v>9</v>
      </c>
      <c r="K15413" t="s">
        <v>25</v>
      </c>
      <c r="L15413" t="s">
        <v>311</v>
      </c>
      <c r="M15413">
        <v>24</v>
      </c>
      <c r="N15413">
        <v>24043</v>
      </c>
      <c r="O15413">
        <v>0</v>
      </c>
      <c r="Q15413">
        <v>26</v>
      </c>
      <c r="R15413" t="s">
        <v>10</v>
      </c>
      <c r="S15413" s="1">
        <v>42584</v>
      </c>
      <c r="T15413" t="str">
        <f>IFERROR(VLOOKUP(BE[[#This Row],[admin1 code]],'Region Codes'!A:B,2,FALSE),"")</f>
        <v>Flemish Region  </v>
      </c>
    </row>
    <row r="15414" spans="1:20" x14ac:dyDescent="0.2">
      <c r="A15414">
        <v>2789820</v>
      </c>
      <c r="B15414" t="s">
        <v>15730</v>
      </c>
      <c r="C15414" t="s">
        <v>15730</v>
      </c>
      <c r="D15414" t="s">
        <v>15731</v>
      </c>
      <c r="E15414" t="s">
        <v>106</v>
      </c>
      <c r="F15414" t="s">
        <v>461</v>
      </c>
      <c r="G15414" t="s">
        <v>127</v>
      </c>
      <c r="H15414" t="s">
        <v>128</v>
      </c>
      <c r="I15414" t="s">
        <v>6</v>
      </c>
      <c r="J15414" t="s">
        <v>9</v>
      </c>
      <c r="K15414" t="s">
        <v>25</v>
      </c>
      <c r="L15414" t="s">
        <v>94</v>
      </c>
      <c r="M15414">
        <v>35</v>
      </c>
      <c r="N15414">
        <v>35005</v>
      </c>
      <c r="O15414">
        <v>0</v>
      </c>
      <c r="Q15414">
        <v>2</v>
      </c>
      <c r="R15414" t="s">
        <v>10</v>
      </c>
      <c r="S15414" s="1">
        <v>42584</v>
      </c>
      <c r="T15414" t="str">
        <f>IFERROR(VLOOKUP(BE[[#This Row],[admin1 code]],'Region Codes'!A:B,2,FALSE),"")</f>
        <v>Flemish Region  </v>
      </c>
    </row>
    <row r="15415" spans="1:20" x14ac:dyDescent="0.2">
      <c r="A15415">
        <v>2789819</v>
      </c>
      <c r="B15415" t="s">
        <v>15728</v>
      </c>
      <c r="C15415" t="s">
        <v>15728</v>
      </c>
      <c r="D15415" t="s">
        <v>15729</v>
      </c>
      <c r="E15415" t="s">
        <v>1199</v>
      </c>
      <c r="F15415" t="s">
        <v>1222</v>
      </c>
      <c r="G15415" t="s">
        <v>86</v>
      </c>
      <c r="H15415" t="s">
        <v>107</v>
      </c>
      <c r="I15415" t="s">
        <v>6</v>
      </c>
      <c r="J15415" t="s">
        <v>9</v>
      </c>
      <c r="K15415" t="s">
        <v>25</v>
      </c>
      <c r="L15415" t="s">
        <v>311</v>
      </c>
      <c r="M15415">
        <v>23</v>
      </c>
      <c r="N15415">
        <v>23032</v>
      </c>
      <c r="O15415">
        <v>0</v>
      </c>
      <c r="Q15415">
        <v>41</v>
      </c>
      <c r="R15415" t="s">
        <v>10</v>
      </c>
      <c r="S15415" s="1">
        <v>42584</v>
      </c>
      <c r="T15415" t="str">
        <f>IFERROR(VLOOKUP(BE[[#This Row],[admin1 code]],'Region Codes'!A:B,2,FALSE),"")</f>
        <v>Flemish Region  </v>
      </c>
    </row>
    <row r="15416" spans="1:20" x14ac:dyDescent="0.2">
      <c r="A15416">
        <v>2789814</v>
      </c>
      <c r="B15416" t="s">
        <v>15718</v>
      </c>
      <c r="C15416" t="s">
        <v>15718</v>
      </c>
      <c r="D15416" t="s">
        <v>15719</v>
      </c>
      <c r="E15416" t="s">
        <v>391</v>
      </c>
      <c r="F15416" t="s">
        <v>236</v>
      </c>
      <c r="G15416" t="s">
        <v>165</v>
      </c>
      <c r="H15416" t="s">
        <v>166</v>
      </c>
      <c r="I15416" t="s">
        <v>6</v>
      </c>
      <c r="J15416" t="s">
        <v>9</v>
      </c>
      <c r="K15416" t="s">
        <v>25</v>
      </c>
      <c r="L15416" t="s">
        <v>174</v>
      </c>
      <c r="O15416">
        <v>0</v>
      </c>
      <c r="Q15416">
        <v>29</v>
      </c>
      <c r="R15416" t="s">
        <v>10</v>
      </c>
      <c r="S15416" s="1">
        <v>40926</v>
      </c>
      <c r="T15416" t="str">
        <f>IFERROR(VLOOKUP(BE[[#This Row],[admin1 code]],'Region Codes'!A:B,2,FALSE),"")</f>
        <v>Flemish Region  </v>
      </c>
    </row>
    <row r="15417" spans="1:20" x14ac:dyDescent="0.2">
      <c r="A15417">
        <v>2789813</v>
      </c>
      <c r="B15417" t="s">
        <v>15715</v>
      </c>
      <c r="C15417" t="s">
        <v>15715</v>
      </c>
      <c r="D15417" t="s">
        <v>9</v>
      </c>
      <c r="E15417" t="s">
        <v>15716</v>
      </c>
      <c r="F15417" t="s">
        <v>15717</v>
      </c>
      <c r="G15417" t="s">
        <v>127</v>
      </c>
      <c r="H15417" t="s">
        <v>128</v>
      </c>
      <c r="I15417" t="s">
        <v>6</v>
      </c>
      <c r="J15417" t="s">
        <v>9</v>
      </c>
      <c r="K15417" t="s">
        <v>25</v>
      </c>
      <c r="L15417" t="s">
        <v>104</v>
      </c>
      <c r="M15417">
        <v>41</v>
      </c>
      <c r="N15417">
        <v>41024</v>
      </c>
      <c r="O15417">
        <v>0</v>
      </c>
      <c r="Q15417">
        <v>62</v>
      </c>
      <c r="R15417" t="s">
        <v>10</v>
      </c>
      <c r="S15417" s="1">
        <v>42584</v>
      </c>
      <c r="T15417" t="str">
        <f>IFERROR(VLOOKUP(BE[[#This Row],[admin1 code]],'Region Codes'!A:B,2,FALSE),"")</f>
        <v>Flemish Region  </v>
      </c>
    </row>
    <row r="15418" spans="1:20" x14ac:dyDescent="0.2">
      <c r="A15418">
        <v>2789811</v>
      </c>
      <c r="B15418" t="s">
        <v>15712</v>
      </c>
      <c r="C15418" t="s">
        <v>15712</v>
      </c>
      <c r="D15418" t="s">
        <v>9</v>
      </c>
      <c r="E15418" t="s">
        <v>15713</v>
      </c>
      <c r="F15418" t="s">
        <v>15714</v>
      </c>
      <c r="G15418" t="s">
        <v>127</v>
      </c>
      <c r="H15418" t="s">
        <v>128</v>
      </c>
      <c r="I15418" t="s">
        <v>6</v>
      </c>
      <c r="J15418" t="s">
        <v>9</v>
      </c>
      <c r="K15418" t="s">
        <v>25</v>
      </c>
      <c r="L15418" t="s">
        <v>104</v>
      </c>
      <c r="M15418">
        <v>41</v>
      </c>
      <c r="N15418">
        <v>41081</v>
      </c>
      <c r="O15418">
        <v>0</v>
      </c>
      <c r="Q15418">
        <v>64</v>
      </c>
      <c r="R15418" t="s">
        <v>10</v>
      </c>
      <c r="S15418" s="1">
        <v>42584</v>
      </c>
      <c r="T15418" t="str">
        <f>IFERROR(VLOOKUP(BE[[#This Row],[admin1 code]],'Region Codes'!A:B,2,FALSE),"")</f>
        <v>Flemish Region  </v>
      </c>
    </row>
    <row r="15419" spans="1:20" x14ac:dyDescent="0.2">
      <c r="A15419">
        <v>2789806</v>
      </c>
      <c r="B15419" t="s">
        <v>15703</v>
      </c>
      <c r="C15419" t="s">
        <v>15703</v>
      </c>
      <c r="D15419" t="s">
        <v>15704</v>
      </c>
      <c r="E15419" t="s">
        <v>335</v>
      </c>
      <c r="F15419" t="s">
        <v>2405</v>
      </c>
      <c r="G15419" t="s">
        <v>127</v>
      </c>
      <c r="H15419" t="s">
        <v>128</v>
      </c>
      <c r="I15419" t="s">
        <v>6</v>
      </c>
      <c r="J15419" t="s">
        <v>9</v>
      </c>
      <c r="K15419" t="s">
        <v>25</v>
      </c>
      <c r="L15419" t="s">
        <v>104</v>
      </c>
      <c r="M15419">
        <v>41</v>
      </c>
      <c r="N15419">
        <v>41063</v>
      </c>
      <c r="O15419">
        <v>0</v>
      </c>
      <c r="Q15419">
        <v>49</v>
      </c>
      <c r="R15419" t="s">
        <v>10</v>
      </c>
      <c r="S15419" s="1">
        <v>42584</v>
      </c>
      <c r="T15419" t="str">
        <f>IFERROR(VLOOKUP(BE[[#This Row],[admin1 code]],'Region Codes'!A:B,2,FALSE),"")</f>
        <v>Flemish Region  </v>
      </c>
    </row>
    <row r="15420" spans="1:20" x14ac:dyDescent="0.2">
      <c r="A15420">
        <v>2789805</v>
      </c>
      <c r="B15420" t="s">
        <v>15700</v>
      </c>
      <c r="C15420" t="s">
        <v>15700</v>
      </c>
      <c r="D15420" t="s">
        <v>15700</v>
      </c>
      <c r="E15420" t="s">
        <v>15701</v>
      </c>
      <c r="F15420" t="s">
        <v>15702</v>
      </c>
      <c r="G15420" t="s">
        <v>127</v>
      </c>
      <c r="H15420" t="s">
        <v>1515</v>
      </c>
      <c r="I15420" t="s">
        <v>6</v>
      </c>
      <c r="J15420" t="s">
        <v>9</v>
      </c>
      <c r="K15420" t="s">
        <v>25</v>
      </c>
      <c r="L15420" t="s">
        <v>108</v>
      </c>
      <c r="M15420">
        <v>11</v>
      </c>
      <c r="N15420">
        <v>11002</v>
      </c>
      <c r="O15420">
        <v>0</v>
      </c>
      <c r="Q15420">
        <v>3</v>
      </c>
      <c r="R15420" t="s">
        <v>10</v>
      </c>
      <c r="S15420" s="1">
        <v>42584</v>
      </c>
      <c r="T15420" t="str">
        <f>IFERROR(VLOOKUP(BE[[#This Row],[admin1 code]],'Region Codes'!A:B,2,FALSE),"")</f>
        <v>Flemish Region  </v>
      </c>
    </row>
    <row r="15421" spans="1:20" x14ac:dyDescent="0.2">
      <c r="A15421">
        <v>2789802</v>
      </c>
      <c r="B15421" t="s">
        <v>15694</v>
      </c>
      <c r="C15421" t="s">
        <v>15694</v>
      </c>
      <c r="D15421" t="s">
        <v>15695</v>
      </c>
      <c r="E15421" t="s">
        <v>15696</v>
      </c>
      <c r="F15421" t="s">
        <v>15697</v>
      </c>
      <c r="G15421" t="s">
        <v>127</v>
      </c>
      <c r="H15421" t="s">
        <v>128</v>
      </c>
      <c r="I15421" t="s">
        <v>6</v>
      </c>
      <c r="J15421" t="s">
        <v>9</v>
      </c>
      <c r="K15421" t="s">
        <v>25</v>
      </c>
      <c r="L15421" t="s">
        <v>108</v>
      </c>
      <c r="M15421">
        <v>13</v>
      </c>
      <c r="N15421">
        <v>13011</v>
      </c>
      <c r="O15421">
        <v>0</v>
      </c>
      <c r="Q15421">
        <v>10</v>
      </c>
      <c r="R15421" t="s">
        <v>10</v>
      </c>
      <c r="S15421" s="1">
        <v>42584</v>
      </c>
      <c r="T15421" t="str">
        <f>IFERROR(VLOOKUP(BE[[#This Row],[admin1 code]],'Region Codes'!A:B,2,FALSE),"")</f>
        <v>Flemish Region  </v>
      </c>
    </row>
    <row r="15422" spans="1:20" x14ac:dyDescent="0.2">
      <c r="A15422">
        <v>2789799</v>
      </c>
      <c r="B15422" t="s">
        <v>15686</v>
      </c>
      <c r="C15422" t="s">
        <v>15686</v>
      </c>
      <c r="D15422" t="s">
        <v>15687</v>
      </c>
      <c r="E15422" t="s">
        <v>15688</v>
      </c>
      <c r="F15422" t="s">
        <v>15689</v>
      </c>
      <c r="G15422" t="s">
        <v>127</v>
      </c>
      <c r="H15422" t="s">
        <v>128</v>
      </c>
      <c r="I15422" t="s">
        <v>6</v>
      </c>
      <c r="J15422" t="s">
        <v>9</v>
      </c>
      <c r="K15422" t="s">
        <v>25</v>
      </c>
      <c r="L15422" t="s">
        <v>104</v>
      </c>
      <c r="M15422">
        <v>46</v>
      </c>
      <c r="N15422">
        <v>46025</v>
      </c>
      <c r="O15422">
        <v>0</v>
      </c>
      <c r="Q15422">
        <v>13</v>
      </c>
      <c r="R15422" t="s">
        <v>10</v>
      </c>
      <c r="S15422" s="1">
        <v>42584</v>
      </c>
      <c r="T15422" t="str">
        <f>IFERROR(VLOOKUP(BE[[#This Row],[admin1 code]],'Region Codes'!A:B,2,FALSE),"")</f>
        <v>Flemish Region  </v>
      </c>
    </row>
    <row r="15423" spans="1:20" x14ac:dyDescent="0.2">
      <c r="A15423">
        <v>2789798</v>
      </c>
      <c r="B15423" t="s">
        <v>15683</v>
      </c>
      <c r="C15423" t="s">
        <v>15683</v>
      </c>
      <c r="D15423" t="s">
        <v>9</v>
      </c>
      <c r="E15423" t="s">
        <v>15684</v>
      </c>
      <c r="F15423" t="s">
        <v>15685</v>
      </c>
      <c r="G15423" t="s">
        <v>127</v>
      </c>
      <c r="H15423" t="s">
        <v>128</v>
      </c>
      <c r="I15423" t="s">
        <v>6</v>
      </c>
      <c r="J15423" t="s">
        <v>9</v>
      </c>
      <c r="K15423" t="s">
        <v>25</v>
      </c>
      <c r="L15423" t="s">
        <v>108</v>
      </c>
      <c r="M15423">
        <v>11</v>
      </c>
      <c r="N15423">
        <v>11009</v>
      </c>
      <c r="O15423">
        <v>0</v>
      </c>
      <c r="Q15423">
        <v>23</v>
      </c>
      <c r="R15423" t="s">
        <v>10</v>
      </c>
      <c r="S15423" s="1">
        <v>42584</v>
      </c>
      <c r="T15423" t="str">
        <f>IFERROR(VLOOKUP(BE[[#This Row],[admin1 code]],'Region Codes'!A:B,2,FALSE),"")</f>
        <v>Flemish Region  </v>
      </c>
    </row>
    <row r="15424" spans="1:20" x14ac:dyDescent="0.2">
      <c r="A15424">
        <v>2789797</v>
      </c>
      <c r="B15424" t="s">
        <v>15680</v>
      </c>
      <c r="C15424" t="s">
        <v>15680</v>
      </c>
      <c r="D15424" t="s">
        <v>9</v>
      </c>
      <c r="E15424" t="s">
        <v>15681</v>
      </c>
      <c r="F15424" t="s">
        <v>15682</v>
      </c>
      <c r="G15424" t="s">
        <v>127</v>
      </c>
      <c r="H15424" t="s">
        <v>128</v>
      </c>
      <c r="I15424" t="s">
        <v>6</v>
      </c>
      <c r="J15424" t="s">
        <v>9</v>
      </c>
      <c r="K15424" t="s">
        <v>25</v>
      </c>
      <c r="L15424" t="s">
        <v>104</v>
      </c>
      <c r="M15424">
        <v>41</v>
      </c>
      <c r="N15424">
        <v>41024</v>
      </c>
      <c r="O15424">
        <v>0</v>
      </c>
      <c r="Q15424">
        <v>47</v>
      </c>
      <c r="R15424" t="s">
        <v>10</v>
      </c>
      <c r="S15424" s="1">
        <v>42584</v>
      </c>
      <c r="T15424" t="str">
        <f>IFERROR(VLOOKUP(BE[[#This Row],[admin1 code]],'Region Codes'!A:B,2,FALSE),"")</f>
        <v>Flemish Region  </v>
      </c>
    </row>
    <row r="15425" spans="1:20" x14ac:dyDescent="0.2">
      <c r="A15425">
        <v>8128767</v>
      </c>
      <c r="B15425" t="s">
        <v>15680</v>
      </c>
      <c r="C15425" t="s">
        <v>15680</v>
      </c>
      <c r="D15425" t="s">
        <v>9</v>
      </c>
      <c r="E15425" t="s">
        <v>48917</v>
      </c>
      <c r="F15425" t="s">
        <v>48918</v>
      </c>
      <c r="G15425" t="s">
        <v>127</v>
      </c>
      <c r="H15425" t="s">
        <v>13264</v>
      </c>
      <c r="I15425" t="s">
        <v>6</v>
      </c>
      <c r="J15425" t="s">
        <v>9</v>
      </c>
      <c r="K15425" t="s">
        <v>25</v>
      </c>
      <c r="L15425" t="s">
        <v>104</v>
      </c>
      <c r="M15425">
        <v>41</v>
      </c>
      <c r="N15425">
        <v>41082</v>
      </c>
      <c r="O15425">
        <v>0</v>
      </c>
      <c r="Q15425">
        <v>40</v>
      </c>
      <c r="R15425" t="s">
        <v>10</v>
      </c>
      <c r="S15425" s="1">
        <v>42584</v>
      </c>
      <c r="T15425" t="str">
        <f>IFERROR(VLOOKUP(BE[[#This Row],[admin1 code]],'Region Codes'!A:B,2,FALSE),"")</f>
        <v>Flemish Region  </v>
      </c>
    </row>
    <row r="15426" spans="1:20" x14ac:dyDescent="0.2">
      <c r="A15426">
        <v>2789796</v>
      </c>
      <c r="B15426" t="s">
        <v>15678</v>
      </c>
      <c r="C15426" t="s">
        <v>15678</v>
      </c>
      <c r="D15426" t="s">
        <v>9</v>
      </c>
      <c r="E15426" t="s">
        <v>106</v>
      </c>
      <c r="F15426" t="s">
        <v>15679</v>
      </c>
      <c r="G15426" t="s">
        <v>4</v>
      </c>
      <c r="H15426" t="s">
        <v>113</v>
      </c>
      <c r="I15426" t="s">
        <v>6</v>
      </c>
      <c r="J15426" t="s">
        <v>9</v>
      </c>
      <c r="K15426" t="s">
        <v>25</v>
      </c>
      <c r="L15426" t="s">
        <v>94</v>
      </c>
      <c r="O15426">
        <v>0</v>
      </c>
      <c r="Q15426">
        <v>-1</v>
      </c>
      <c r="R15426" t="s">
        <v>10</v>
      </c>
      <c r="S15426" s="1">
        <v>40243</v>
      </c>
      <c r="T15426" t="str">
        <f>IFERROR(VLOOKUP(BE[[#This Row],[admin1 code]],'Region Codes'!A:B,2,FALSE),"")</f>
        <v>Flemish Region  </v>
      </c>
    </row>
    <row r="15427" spans="1:20" x14ac:dyDescent="0.2">
      <c r="A15427">
        <v>3229617</v>
      </c>
      <c r="B15427" t="s">
        <v>45672</v>
      </c>
      <c r="C15427" t="s">
        <v>45672</v>
      </c>
      <c r="D15427" t="s">
        <v>45673</v>
      </c>
      <c r="E15427" t="s">
        <v>45674</v>
      </c>
      <c r="F15427" t="s">
        <v>45675</v>
      </c>
      <c r="G15427" t="s">
        <v>127</v>
      </c>
      <c r="H15427" t="s">
        <v>128</v>
      </c>
      <c r="I15427" t="s">
        <v>6</v>
      </c>
      <c r="J15427" t="s">
        <v>9</v>
      </c>
      <c r="K15427" t="s">
        <v>25</v>
      </c>
      <c r="L15427" t="s">
        <v>94</v>
      </c>
      <c r="M15427">
        <v>38</v>
      </c>
      <c r="N15427">
        <v>38014</v>
      </c>
      <c r="O15427">
        <v>0</v>
      </c>
      <c r="Q15427">
        <v>10</v>
      </c>
      <c r="R15427" t="s">
        <v>10</v>
      </c>
      <c r="S15427" s="1">
        <v>42584</v>
      </c>
      <c r="T15427" t="str">
        <f>IFERROR(VLOOKUP(BE[[#This Row],[admin1 code]],'Region Codes'!A:B,2,FALSE),"")</f>
        <v>Flemish Region  </v>
      </c>
    </row>
    <row r="15428" spans="1:20" x14ac:dyDescent="0.2">
      <c r="A15428">
        <v>2789791</v>
      </c>
      <c r="B15428" t="s">
        <v>15668</v>
      </c>
      <c r="C15428" t="s">
        <v>15668</v>
      </c>
      <c r="D15428" t="s">
        <v>15669</v>
      </c>
      <c r="E15428" t="s">
        <v>241</v>
      </c>
      <c r="F15428" t="s">
        <v>264</v>
      </c>
      <c r="G15428" t="s">
        <v>4</v>
      </c>
      <c r="H15428" t="s">
        <v>15</v>
      </c>
      <c r="I15428" t="s">
        <v>6</v>
      </c>
      <c r="J15428" t="s">
        <v>9</v>
      </c>
      <c r="K15428" t="s">
        <v>25</v>
      </c>
      <c r="L15428" t="s">
        <v>104</v>
      </c>
      <c r="O15428">
        <v>0</v>
      </c>
      <c r="Q15428">
        <v>2</v>
      </c>
      <c r="R15428" t="s">
        <v>10</v>
      </c>
      <c r="S15428" s="1">
        <v>40926</v>
      </c>
      <c r="T15428" t="str">
        <f>IFERROR(VLOOKUP(BE[[#This Row],[admin1 code]],'Region Codes'!A:B,2,FALSE),"")</f>
        <v>Flemish Region  </v>
      </c>
    </row>
    <row r="15429" spans="1:20" x14ac:dyDescent="0.2">
      <c r="A15429">
        <v>2789790</v>
      </c>
      <c r="B15429" t="s">
        <v>15664</v>
      </c>
      <c r="C15429" t="s">
        <v>15664</v>
      </c>
      <c r="D15429" t="s">
        <v>15665</v>
      </c>
      <c r="E15429" t="s">
        <v>15666</v>
      </c>
      <c r="F15429" t="s">
        <v>15667</v>
      </c>
      <c r="G15429" t="s">
        <v>127</v>
      </c>
      <c r="H15429" t="s">
        <v>128</v>
      </c>
      <c r="I15429" t="s">
        <v>6</v>
      </c>
      <c r="J15429" t="s">
        <v>9</v>
      </c>
      <c r="K15429" t="s">
        <v>25</v>
      </c>
      <c r="L15429" t="s">
        <v>108</v>
      </c>
      <c r="M15429">
        <v>13</v>
      </c>
      <c r="N15429">
        <v>13017</v>
      </c>
      <c r="O15429">
        <v>0</v>
      </c>
      <c r="Q15429">
        <v>18</v>
      </c>
      <c r="R15429" t="s">
        <v>10</v>
      </c>
      <c r="S15429" s="1">
        <v>42584</v>
      </c>
      <c r="T15429" t="str">
        <f>IFERROR(VLOOKUP(BE[[#This Row],[admin1 code]],'Region Codes'!A:B,2,FALSE),"")</f>
        <v>Flemish Region  </v>
      </c>
    </row>
    <row r="15430" spans="1:20" x14ac:dyDescent="0.2">
      <c r="A15430">
        <v>2789789</v>
      </c>
      <c r="B15430" t="s">
        <v>15663</v>
      </c>
      <c r="C15430" t="s">
        <v>15663</v>
      </c>
      <c r="D15430" t="s">
        <v>9</v>
      </c>
      <c r="E15430" t="s">
        <v>163</v>
      </c>
      <c r="F15430" t="s">
        <v>636</v>
      </c>
      <c r="G15430" t="s">
        <v>127</v>
      </c>
      <c r="H15430" t="s">
        <v>128</v>
      </c>
      <c r="I15430" t="s">
        <v>6</v>
      </c>
      <c r="J15430" t="s">
        <v>9</v>
      </c>
      <c r="K15430" t="s">
        <v>25</v>
      </c>
      <c r="L15430" t="s">
        <v>104</v>
      </c>
      <c r="M15430">
        <v>46</v>
      </c>
      <c r="N15430">
        <v>46014</v>
      </c>
      <c r="O15430">
        <v>0</v>
      </c>
      <c r="Q15430">
        <v>3</v>
      </c>
      <c r="R15430" t="s">
        <v>10</v>
      </c>
      <c r="S15430" s="1">
        <v>42584</v>
      </c>
      <c r="T15430" t="str">
        <f>IFERROR(VLOOKUP(BE[[#This Row],[admin1 code]],'Region Codes'!A:B,2,FALSE),"")</f>
        <v>Flemish Region  </v>
      </c>
    </row>
    <row r="15431" spans="1:20" x14ac:dyDescent="0.2">
      <c r="A15431">
        <v>2789783</v>
      </c>
      <c r="B15431" t="s">
        <v>15646</v>
      </c>
      <c r="C15431" t="s">
        <v>15646</v>
      </c>
      <c r="D15431" t="s">
        <v>15647</v>
      </c>
      <c r="E15431" t="s">
        <v>15648</v>
      </c>
      <c r="F15431" t="s">
        <v>15649</v>
      </c>
      <c r="G15431" t="s">
        <v>127</v>
      </c>
      <c r="H15431" t="s">
        <v>128</v>
      </c>
      <c r="I15431" t="s">
        <v>6</v>
      </c>
      <c r="J15431" t="s">
        <v>9</v>
      </c>
      <c r="K15431" t="s">
        <v>25</v>
      </c>
      <c r="L15431" t="s">
        <v>108</v>
      </c>
      <c r="M15431">
        <v>13</v>
      </c>
      <c r="N15431">
        <v>13014</v>
      </c>
      <c r="O15431">
        <v>0</v>
      </c>
      <c r="Q15431">
        <v>14</v>
      </c>
      <c r="R15431" t="s">
        <v>10</v>
      </c>
      <c r="S15431" s="1">
        <v>42584</v>
      </c>
      <c r="T15431" t="str">
        <f>IFERROR(VLOOKUP(BE[[#This Row],[admin1 code]],'Region Codes'!A:B,2,FALSE),"")</f>
        <v>Flemish Region  </v>
      </c>
    </row>
    <row r="15432" spans="1:20" x14ac:dyDescent="0.2">
      <c r="A15432">
        <v>2789784</v>
      </c>
      <c r="B15432" t="s">
        <v>15650</v>
      </c>
      <c r="C15432" t="s">
        <v>15650</v>
      </c>
      <c r="D15432" t="s">
        <v>9</v>
      </c>
      <c r="E15432" t="s">
        <v>2606</v>
      </c>
      <c r="F15432" t="s">
        <v>8136</v>
      </c>
      <c r="G15432" t="s">
        <v>4</v>
      </c>
      <c r="H15432" t="s">
        <v>24</v>
      </c>
      <c r="I15432" t="s">
        <v>6</v>
      </c>
      <c r="J15432" t="s">
        <v>9</v>
      </c>
      <c r="K15432" t="s">
        <v>25</v>
      </c>
      <c r="L15432" t="s">
        <v>9</v>
      </c>
      <c r="O15432">
        <v>0</v>
      </c>
      <c r="Q15432">
        <v>-9999</v>
      </c>
      <c r="R15432" t="s">
        <v>10</v>
      </c>
      <c r="S15432" s="1">
        <v>40018</v>
      </c>
      <c r="T15432" t="str">
        <f>IFERROR(VLOOKUP(BE[[#This Row],[admin1 code]],'Region Codes'!A:B,2,FALSE),"")</f>
        <v>Flemish Region  </v>
      </c>
    </row>
    <row r="15433" spans="1:20" x14ac:dyDescent="0.2">
      <c r="A15433">
        <v>11395898</v>
      </c>
      <c r="B15433" t="s">
        <v>50810</v>
      </c>
      <c r="C15433" t="s">
        <v>50810</v>
      </c>
      <c r="D15433" t="s">
        <v>9</v>
      </c>
      <c r="E15433" t="s">
        <v>50811</v>
      </c>
      <c r="F15433" t="s">
        <v>50812</v>
      </c>
      <c r="G15433" t="s">
        <v>86</v>
      </c>
      <c r="H15433" t="s">
        <v>48298</v>
      </c>
      <c r="I15433" t="s">
        <v>6</v>
      </c>
      <c r="J15433" t="s">
        <v>9</v>
      </c>
      <c r="K15433" t="s">
        <v>25</v>
      </c>
      <c r="L15433" t="s">
        <v>94</v>
      </c>
      <c r="M15433">
        <v>35</v>
      </c>
      <c r="N15433">
        <v>35013</v>
      </c>
      <c r="O15433">
        <v>0</v>
      </c>
      <c r="Q15433">
        <v>8</v>
      </c>
      <c r="R15433" t="s">
        <v>10</v>
      </c>
      <c r="S15433" s="1">
        <v>42725</v>
      </c>
      <c r="T15433" t="str">
        <f>IFERROR(VLOOKUP(BE[[#This Row],[admin1 code]],'Region Codes'!A:B,2,FALSE),"")</f>
        <v>Flemish Region  </v>
      </c>
    </row>
    <row r="15434" spans="1:20" x14ac:dyDescent="0.2">
      <c r="A15434">
        <v>8504702</v>
      </c>
      <c r="B15434" t="s">
        <v>48989</v>
      </c>
      <c r="C15434" t="s">
        <v>48989</v>
      </c>
      <c r="D15434" t="s">
        <v>48990</v>
      </c>
      <c r="E15434" t="s">
        <v>48991</v>
      </c>
      <c r="F15434" t="s">
        <v>48992</v>
      </c>
      <c r="G15434" t="s">
        <v>86</v>
      </c>
      <c r="H15434" t="s">
        <v>46850</v>
      </c>
      <c r="I15434" t="s">
        <v>6</v>
      </c>
      <c r="J15434" t="s">
        <v>9</v>
      </c>
      <c r="K15434" t="s">
        <v>25</v>
      </c>
      <c r="L15434" t="s">
        <v>94</v>
      </c>
      <c r="M15434">
        <v>35</v>
      </c>
      <c r="N15434">
        <v>35013</v>
      </c>
      <c r="O15434">
        <v>0</v>
      </c>
      <c r="Q15434">
        <v>6</v>
      </c>
      <c r="R15434" t="s">
        <v>10</v>
      </c>
      <c r="S15434" s="1">
        <v>42584</v>
      </c>
      <c r="T15434" t="str">
        <f>IFERROR(VLOOKUP(BE[[#This Row],[admin1 code]],'Region Codes'!A:B,2,FALSE),"")</f>
        <v>Flemish Region  </v>
      </c>
    </row>
    <row r="15435" spans="1:20" x14ac:dyDescent="0.2">
      <c r="A15435">
        <v>2789782</v>
      </c>
      <c r="B15435" t="s">
        <v>15645</v>
      </c>
      <c r="C15435" t="s">
        <v>15645</v>
      </c>
      <c r="D15435" t="s">
        <v>9</v>
      </c>
      <c r="E15435" t="s">
        <v>391</v>
      </c>
      <c r="F15435" t="s">
        <v>1486</v>
      </c>
      <c r="G15435" t="s">
        <v>127</v>
      </c>
      <c r="H15435" t="s">
        <v>128</v>
      </c>
      <c r="I15435" t="s">
        <v>6</v>
      </c>
      <c r="J15435" t="s">
        <v>9</v>
      </c>
      <c r="K15435" t="s">
        <v>25</v>
      </c>
      <c r="L15435" t="s">
        <v>174</v>
      </c>
      <c r="M15435">
        <v>71</v>
      </c>
      <c r="N15435">
        <v>71057</v>
      </c>
      <c r="O15435">
        <v>0</v>
      </c>
      <c r="Q15435">
        <v>27</v>
      </c>
      <c r="R15435" t="s">
        <v>10</v>
      </c>
      <c r="S15435" s="1">
        <v>42584</v>
      </c>
      <c r="T15435" t="str">
        <f>IFERROR(VLOOKUP(BE[[#This Row],[admin1 code]],'Region Codes'!A:B,2,FALSE),"")</f>
        <v>Flemish Region  </v>
      </c>
    </row>
    <row r="15436" spans="1:20" x14ac:dyDescent="0.2">
      <c r="A15436">
        <v>2789780</v>
      </c>
      <c r="B15436" t="s">
        <v>15639</v>
      </c>
      <c r="C15436" t="s">
        <v>15639</v>
      </c>
      <c r="D15436" t="s">
        <v>9</v>
      </c>
      <c r="E15436" t="s">
        <v>15640</v>
      </c>
      <c r="F15436" t="s">
        <v>15641</v>
      </c>
      <c r="G15436" t="s">
        <v>127</v>
      </c>
      <c r="H15436" t="s">
        <v>128</v>
      </c>
      <c r="I15436" t="s">
        <v>6</v>
      </c>
      <c r="J15436" t="s">
        <v>9</v>
      </c>
      <c r="K15436" t="s">
        <v>25</v>
      </c>
      <c r="L15436" t="s">
        <v>104</v>
      </c>
      <c r="M15436">
        <v>44</v>
      </c>
      <c r="N15436">
        <v>44083</v>
      </c>
      <c r="O15436">
        <v>0</v>
      </c>
      <c r="Q15436">
        <v>8</v>
      </c>
      <c r="R15436" t="s">
        <v>10</v>
      </c>
      <c r="S15436" s="1">
        <v>43482</v>
      </c>
      <c r="T15436" t="str">
        <f>IFERROR(VLOOKUP(BE[[#This Row],[admin1 code]],'Region Codes'!A:B,2,FALSE),"")</f>
        <v>Flemish Region  </v>
      </c>
    </row>
    <row r="15437" spans="1:20" x14ac:dyDescent="0.2">
      <c r="A15437">
        <v>2789781</v>
      </c>
      <c r="B15437" t="s">
        <v>15639</v>
      </c>
      <c r="C15437" t="s">
        <v>15639</v>
      </c>
      <c r="D15437" t="s">
        <v>15642</v>
      </c>
      <c r="E15437" t="s">
        <v>15643</v>
      </c>
      <c r="F15437" t="s">
        <v>15644</v>
      </c>
      <c r="G15437" t="s">
        <v>127</v>
      </c>
      <c r="H15437" t="s">
        <v>128</v>
      </c>
      <c r="I15437" t="s">
        <v>6</v>
      </c>
      <c r="J15437" t="s">
        <v>9</v>
      </c>
      <c r="K15437" t="s">
        <v>25</v>
      </c>
      <c r="L15437" t="s">
        <v>104</v>
      </c>
      <c r="M15437">
        <v>44</v>
      </c>
      <c r="N15437">
        <v>44084</v>
      </c>
      <c r="O15437">
        <v>0</v>
      </c>
      <c r="Q15437">
        <v>6</v>
      </c>
      <c r="R15437" t="s">
        <v>10</v>
      </c>
      <c r="S15437" s="1">
        <v>43482</v>
      </c>
      <c r="T15437" t="str">
        <f>IFERROR(VLOOKUP(BE[[#This Row],[admin1 code]],'Region Codes'!A:B,2,FALSE),"")</f>
        <v>Flemish Region  </v>
      </c>
    </row>
    <row r="15438" spans="1:20" x14ac:dyDescent="0.2">
      <c r="A15438">
        <v>2789779</v>
      </c>
      <c r="B15438" t="s">
        <v>15636</v>
      </c>
      <c r="C15438" t="s">
        <v>15636</v>
      </c>
      <c r="D15438" t="s">
        <v>9</v>
      </c>
      <c r="E15438" t="s">
        <v>15637</v>
      </c>
      <c r="F15438" t="s">
        <v>15638</v>
      </c>
      <c r="G15438" t="s">
        <v>127</v>
      </c>
      <c r="H15438" t="s">
        <v>128</v>
      </c>
      <c r="I15438" t="s">
        <v>6</v>
      </c>
      <c r="J15438" t="s">
        <v>9</v>
      </c>
      <c r="K15438" t="s">
        <v>25</v>
      </c>
      <c r="L15438" t="s">
        <v>108</v>
      </c>
      <c r="M15438">
        <v>13</v>
      </c>
      <c r="N15438">
        <v>13012</v>
      </c>
      <c r="O15438">
        <v>0</v>
      </c>
      <c r="Q15438">
        <v>10</v>
      </c>
      <c r="R15438" t="s">
        <v>10</v>
      </c>
      <c r="S15438" s="1">
        <v>42584</v>
      </c>
      <c r="T15438" t="str">
        <f>IFERROR(VLOOKUP(BE[[#This Row],[admin1 code]],'Region Codes'!A:B,2,FALSE),"")</f>
        <v>Flemish Region  </v>
      </c>
    </row>
    <row r="15439" spans="1:20" x14ac:dyDescent="0.2">
      <c r="A15439">
        <v>2789778</v>
      </c>
      <c r="B15439" t="s">
        <v>15632</v>
      </c>
      <c r="C15439" t="s">
        <v>15632</v>
      </c>
      <c r="D15439" t="s">
        <v>15633</v>
      </c>
      <c r="E15439" t="s">
        <v>15634</v>
      </c>
      <c r="F15439" t="s">
        <v>15635</v>
      </c>
      <c r="G15439" t="s">
        <v>127</v>
      </c>
      <c r="H15439" t="s">
        <v>128</v>
      </c>
      <c r="I15439" t="s">
        <v>6</v>
      </c>
      <c r="J15439" t="s">
        <v>9</v>
      </c>
      <c r="K15439" t="s">
        <v>25</v>
      </c>
      <c r="L15439" t="s">
        <v>108</v>
      </c>
      <c r="M15439">
        <v>13</v>
      </c>
      <c r="N15439">
        <v>13008</v>
      </c>
      <c r="O15439">
        <v>0</v>
      </c>
      <c r="Q15439">
        <v>16</v>
      </c>
      <c r="R15439" t="s">
        <v>10</v>
      </c>
      <c r="S15439" s="1">
        <v>42584</v>
      </c>
      <c r="T15439" t="str">
        <f>IFERROR(VLOOKUP(BE[[#This Row],[admin1 code]],'Region Codes'!A:B,2,FALSE),"")</f>
        <v>Flemish Region  </v>
      </c>
    </row>
    <row r="15440" spans="1:20" x14ac:dyDescent="0.2">
      <c r="A15440">
        <v>2789777</v>
      </c>
      <c r="B15440" t="s">
        <v>15631</v>
      </c>
      <c r="C15440" t="s">
        <v>15631</v>
      </c>
      <c r="D15440" t="s">
        <v>9</v>
      </c>
      <c r="E15440" t="s">
        <v>116</v>
      </c>
      <c r="F15440" t="s">
        <v>841</v>
      </c>
      <c r="G15440" t="s">
        <v>4</v>
      </c>
      <c r="H15440" t="s">
        <v>113</v>
      </c>
      <c r="I15440" t="s">
        <v>6</v>
      </c>
      <c r="J15440" t="s">
        <v>9</v>
      </c>
      <c r="K15440" t="s">
        <v>25</v>
      </c>
      <c r="L15440" t="s">
        <v>94</v>
      </c>
      <c r="O15440">
        <v>0</v>
      </c>
      <c r="Q15440">
        <v>1</v>
      </c>
      <c r="R15440" t="s">
        <v>10</v>
      </c>
      <c r="S15440" s="1">
        <v>40243</v>
      </c>
      <c r="T15440" t="str">
        <f>IFERROR(VLOOKUP(BE[[#This Row],[admin1 code]],'Region Codes'!A:B,2,FALSE),"")</f>
        <v>Flemish Region  </v>
      </c>
    </row>
    <row r="15441" spans="1:20" x14ac:dyDescent="0.2">
      <c r="A15441">
        <v>2789775</v>
      </c>
      <c r="B15441" t="s">
        <v>15628</v>
      </c>
      <c r="C15441" t="s">
        <v>15628</v>
      </c>
      <c r="D15441" t="s">
        <v>9</v>
      </c>
      <c r="E15441" t="s">
        <v>15629</v>
      </c>
      <c r="F15441" t="s">
        <v>15630</v>
      </c>
      <c r="G15441" t="s">
        <v>127</v>
      </c>
      <c r="H15441" t="s">
        <v>128</v>
      </c>
      <c r="I15441" t="s">
        <v>6</v>
      </c>
      <c r="J15441" t="s">
        <v>9</v>
      </c>
      <c r="K15441" t="s">
        <v>25</v>
      </c>
      <c r="L15441" t="s">
        <v>108</v>
      </c>
      <c r="M15441">
        <v>11</v>
      </c>
      <c r="N15441">
        <v>11002</v>
      </c>
      <c r="O15441">
        <v>0</v>
      </c>
      <c r="Q15441">
        <v>14</v>
      </c>
      <c r="R15441" t="s">
        <v>10</v>
      </c>
      <c r="S15441" s="1">
        <v>42584</v>
      </c>
      <c r="T15441" t="str">
        <f>IFERROR(VLOOKUP(BE[[#This Row],[admin1 code]],'Region Codes'!A:B,2,FALSE),"")</f>
        <v>Flemish Region  </v>
      </c>
    </row>
    <row r="15442" spans="1:20" x14ac:dyDescent="0.2">
      <c r="A15442">
        <v>2789776</v>
      </c>
      <c r="B15442" t="s">
        <v>15628</v>
      </c>
      <c r="C15442" t="s">
        <v>15628</v>
      </c>
      <c r="D15442" t="s">
        <v>9</v>
      </c>
      <c r="E15442" t="s">
        <v>261</v>
      </c>
      <c r="F15442" t="s">
        <v>64</v>
      </c>
      <c r="G15442" t="s">
        <v>86</v>
      </c>
      <c r="H15442" t="s">
        <v>107</v>
      </c>
      <c r="I15442" t="s">
        <v>6</v>
      </c>
      <c r="J15442" t="s">
        <v>9</v>
      </c>
      <c r="K15442" t="s">
        <v>25</v>
      </c>
      <c r="L15442" t="s">
        <v>108</v>
      </c>
      <c r="M15442">
        <v>11</v>
      </c>
      <c r="N15442">
        <v>11002</v>
      </c>
      <c r="O15442">
        <v>0</v>
      </c>
      <c r="Q15442">
        <v>12</v>
      </c>
      <c r="R15442" t="s">
        <v>10</v>
      </c>
      <c r="S15442" s="1">
        <v>42584</v>
      </c>
      <c r="T15442" t="str">
        <f>IFERROR(VLOOKUP(BE[[#This Row],[admin1 code]],'Region Codes'!A:B,2,FALSE),"")</f>
        <v>Flemish Region  </v>
      </c>
    </row>
    <row r="15443" spans="1:20" x14ac:dyDescent="0.2">
      <c r="A15443">
        <v>2802917</v>
      </c>
      <c r="B15443" t="s">
        <v>44361</v>
      </c>
      <c r="C15443" t="s">
        <v>44361</v>
      </c>
      <c r="D15443" t="s">
        <v>44362</v>
      </c>
      <c r="E15443" t="s">
        <v>44363</v>
      </c>
      <c r="F15443" t="s">
        <v>44364</v>
      </c>
      <c r="G15443" t="s">
        <v>127</v>
      </c>
      <c r="H15443" t="s">
        <v>1515</v>
      </c>
      <c r="I15443" t="s">
        <v>6</v>
      </c>
      <c r="J15443" t="s">
        <v>9</v>
      </c>
      <c r="K15443" t="s">
        <v>25</v>
      </c>
      <c r="L15443" t="s">
        <v>108</v>
      </c>
      <c r="M15443">
        <v>11</v>
      </c>
      <c r="N15443">
        <v>11002</v>
      </c>
      <c r="O15443">
        <v>0</v>
      </c>
      <c r="Q15443">
        <v>3</v>
      </c>
      <c r="R15443" t="s">
        <v>10</v>
      </c>
      <c r="S15443" s="1">
        <v>42584</v>
      </c>
      <c r="T15443" t="str">
        <f>IFERROR(VLOOKUP(BE[[#This Row],[admin1 code]],'Region Codes'!A:B,2,FALSE),"")</f>
        <v>Flemish Region  </v>
      </c>
    </row>
    <row r="15444" spans="1:20" x14ac:dyDescent="0.2">
      <c r="A15444">
        <v>2789774</v>
      </c>
      <c r="B15444" t="s">
        <v>15626</v>
      </c>
      <c r="C15444" t="s">
        <v>15626</v>
      </c>
      <c r="D15444" t="s">
        <v>15627</v>
      </c>
      <c r="E15444" t="s">
        <v>491</v>
      </c>
      <c r="F15444" t="s">
        <v>821</v>
      </c>
      <c r="G15444" t="s">
        <v>39</v>
      </c>
      <c r="H15444" t="s">
        <v>40</v>
      </c>
      <c r="I15444" t="s">
        <v>6</v>
      </c>
      <c r="J15444" t="s">
        <v>9</v>
      </c>
      <c r="K15444" t="s">
        <v>25</v>
      </c>
      <c r="L15444" t="s">
        <v>108</v>
      </c>
      <c r="O15444">
        <v>0</v>
      </c>
      <c r="Q15444">
        <v>6</v>
      </c>
      <c r="R15444" t="s">
        <v>10</v>
      </c>
      <c r="S15444" s="1">
        <v>40926</v>
      </c>
      <c r="T15444" t="str">
        <f>IFERROR(VLOOKUP(BE[[#This Row],[admin1 code]],'Region Codes'!A:B,2,FALSE),"")</f>
        <v>Flemish Region  </v>
      </c>
    </row>
    <row r="15445" spans="1:20" x14ac:dyDescent="0.2">
      <c r="A15445">
        <v>2789773</v>
      </c>
      <c r="B15445" t="s">
        <v>15622</v>
      </c>
      <c r="C15445" t="s">
        <v>15622</v>
      </c>
      <c r="D15445" t="s">
        <v>15623</v>
      </c>
      <c r="E15445" t="s">
        <v>15624</v>
      </c>
      <c r="F15445" t="s">
        <v>15625</v>
      </c>
      <c r="G15445" t="s">
        <v>127</v>
      </c>
      <c r="H15445" t="s">
        <v>128</v>
      </c>
      <c r="I15445" t="s">
        <v>6</v>
      </c>
      <c r="J15445" t="s">
        <v>9</v>
      </c>
      <c r="K15445" t="s">
        <v>25</v>
      </c>
      <c r="L15445" t="s">
        <v>108</v>
      </c>
      <c r="M15445">
        <v>13</v>
      </c>
      <c r="N15445">
        <v>13049</v>
      </c>
      <c r="O15445">
        <v>0</v>
      </c>
      <c r="Q15445">
        <v>17</v>
      </c>
      <c r="R15445" t="s">
        <v>10</v>
      </c>
      <c r="S15445" s="1">
        <v>42584</v>
      </c>
      <c r="T15445" t="str">
        <f>IFERROR(VLOOKUP(BE[[#This Row],[admin1 code]],'Region Codes'!A:B,2,FALSE),"")</f>
        <v>Flemish Region  </v>
      </c>
    </row>
    <row r="15446" spans="1:20" x14ac:dyDescent="0.2">
      <c r="A15446">
        <v>2789756</v>
      </c>
      <c r="B15446" t="s">
        <v>15589</v>
      </c>
      <c r="C15446" t="s">
        <v>15589</v>
      </c>
      <c r="D15446" t="s">
        <v>9</v>
      </c>
      <c r="E15446" t="s">
        <v>15590</v>
      </c>
      <c r="F15446" t="s">
        <v>15591</v>
      </c>
      <c r="G15446" t="s">
        <v>127</v>
      </c>
      <c r="H15446" t="s">
        <v>128</v>
      </c>
      <c r="I15446" t="s">
        <v>6</v>
      </c>
      <c r="J15446" t="s">
        <v>9</v>
      </c>
      <c r="K15446" t="s">
        <v>25</v>
      </c>
      <c r="L15446" t="s">
        <v>104</v>
      </c>
      <c r="M15446">
        <v>43</v>
      </c>
      <c r="N15446">
        <v>43002</v>
      </c>
      <c r="O15446">
        <v>0</v>
      </c>
      <c r="Q15446">
        <v>1</v>
      </c>
      <c r="R15446" t="s">
        <v>10</v>
      </c>
      <c r="S15446" s="1">
        <v>42584</v>
      </c>
      <c r="T15446" t="str">
        <f>IFERROR(VLOOKUP(BE[[#This Row],[admin1 code]],'Region Codes'!A:B,2,FALSE),"")</f>
        <v>Flemish Region  </v>
      </c>
    </row>
    <row r="15447" spans="1:20" x14ac:dyDescent="0.2">
      <c r="A15447">
        <v>2789757</v>
      </c>
      <c r="B15447" t="s">
        <v>15589</v>
      </c>
      <c r="C15447" t="s">
        <v>15589</v>
      </c>
      <c r="D15447" t="s">
        <v>9</v>
      </c>
      <c r="E15447" t="s">
        <v>15592</v>
      </c>
      <c r="F15447" t="s">
        <v>15593</v>
      </c>
      <c r="G15447" t="s">
        <v>127</v>
      </c>
      <c r="H15447" t="s">
        <v>128</v>
      </c>
      <c r="I15447" t="s">
        <v>6</v>
      </c>
      <c r="J15447" t="s">
        <v>9</v>
      </c>
      <c r="K15447" t="s">
        <v>25</v>
      </c>
      <c r="L15447" t="s">
        <v>104</v>
      </c>
      <c r="M15447">
        <v>43</v>
      </c>
      <c r="N15447">
        <v>43010</v>
      </c>
      <c r="O15447">
        <v>0</v>
      </c>
      <c r="Q15447">
        <v>2</v>
      </c>
      <c r="R15447" t="s">
        <v>10</v>
      </c>
      <c r="S15447" s="1">
        <v>42584</v>
      </c>
      <c r="T15447" t="str">
        <f>IFERROR(VLOOKUP(BE[[#This Row],[admin1 code]],'Region Codes'!A:B,2,FALSE),"")</f>
        <v>Flemish Region  </v>
      </c>
    </row>
    <row r="15448" spans="1:20" x14ac:dyDescent="0.2">
      <c r="A15448">
        <v>2789758</v>
      </c>
      <c r="B15448" t="s">
        <v>15589</v>
      </c>
      <c r="C15448" t="s">
        <v>15589</v>
      </c>
      <c r="D15448" t="s">
        <v>9</v>
      </c>
      <c r="E15448" t="s">
        <v>15594</v>
      </c>
      <c r="F15448" t="s">
        <v>15595</v>
      </c>
      <c r="G15448" t="s">
        <v>127</v>
      </c>
      <c r="H15448" t="s">
        <v>128</v>
      </c>
      <c r="I15448" t="s">
        <v>6</v>
      </c>
      <c r="J15448" t="s">
        <v>9</v>
      </c>
      <c r="K15448" t="s">
        <v>25</v>
      </c>
      <c r="L15448" t="s">
        <v>104</v>
      </c>
      <c r="M15448">
        <v>43</v>
      </c>
      <c r="N15448">
        <v>43002</v>
      </c>
      <c r="O15448">
        <v>0</v>
      </c>
      <c r="Q15448">
        <v>5</v>
      </c>
      <c r="R15448" t="s">
        <v>10</v>
      </c>
      <c r="S15448" s="1">
        <v>42584</v>
      </c>
      <c r="T15448" t="str">
        <f>IFERROR(VLOOKUP(BE[[#This Row],[admin1 code]],'Region Codes'!A:B,2,FALSE),"")</f>
        <v>Flemish Region  </v>
      </c>
    </row>
    <row r="15449" spans="1:20" x14ac:dyDescent="0.2">
      <c r="A15449">
        <v>2789759</v>
      </c>
      <c r="B15449" t="s">
        <v>15589</v>
      </c>
      <c r="C15449" t="s">
        <v>15589</v>
      </c>
      <c r="D15449" t="s">
        <v>9</v>
      </c>
      <c r="E15449" t="s">
        <v>15596</v>
      </c>
      <c r="F15449" t="s">
        <v>15597</v>
      </c>
      <c r="G15449" t="s">
        <v>127</v>
      </c>
      <c r="H15449" t="s">
        <v>128</v>
      </c>
      <c r="I15449" t="s">
        <v>6</v>
      </c>
      <c r="J15449" t="s">
        <v>9</v>
      </c>
      <c r="K15449" t="s">
        <v>25</v>
      </c>
      <c r="L15449" t="s">
        <v>104</v>
      </c>
      <c r="M15449">
        <v>43</v>
      </c>
      <c r="N15449">
        <v>43002</v>
      </c>
      <c r="O15449">
        <v>0</v>
      </c>
      <c r="Q15449">
        <v>8</v>
      </c>
      <c r="R15449" t="s">
        <v>10</v>
      </c>
      <c r="S15449" s="1">
        <v>42584</v>
      </c>
      <c r="T15449" t="str">
        <f>IFERROR(VLOOKUP(BE[[#This Row],[admin1 code]],'Region Codes'!A:B,2,FALSE),"")</f>
        <v>Flemish Region  </v>
      </c>
    </row>
    <row r="15450" spans="1:20" x14ac:dyDescent="0.2">
      <c r="A15450">
        <v>2789760</v>
      </c>
      <c r="B15450" t="s">
        <v>15589</v>
      </c>
      <c r="C15450" t="s">
        <v>15589</v>
      </c>
      <c r="D15450" t="s">
        <v>9</v>
      </c>
      <c r="E15450" t="s">
        <v>15598</v>
      </c>
      <c r="F15450" t="s">
        <v>15599</v>
      </c>
      <c r="G15450" t="s">
        <v>127</v>
      </c>
      <c r="H15450" t="s">
        <v>128</v>
      </c>
      <c r="I15450" t="s">
        <v>6</v>
      </c>
      <c r="J15450" t="s">
        <v>9</v>
      </c>
      <c r="K15450" t="s">
        <v>25</v>
      </c>
      <c r="L15450" t="s">
        <v>94</v>
      </c>
      <c r="M15450">
        <v>38</v>
      </c>
      <c r="N15450">
        <v>38025</v>
      </c>
      <c r="O15450">
        <v>0</v>
      </c>
      <c r="Q15450">
        <v>2</v>
      </c>
      <c r="R15450" t="s">
        <v>10</v>
      </c>
      <c r="S15450" s="1">
        <v>42584</v>
      </c>
      <c r="T15450" t="str">
        <f>IFERROR(VLOOKUP(BE[[#This Row],[admin1 code]],'Region Codes'!A:B,2,FALSE),"")</f>
        <v>Flemish Region  </v>
      </c>
    </row>
    <row r="15451" spans="1:20" x14ac:dyDescent="0.2">
      <c r="A15451">
        <v>2789761</v>
      </c>
      <c r="B15451" t="s">
        <v>15589</v>
      </c>
      <c r="C15451" t="s">
        <v>15589</v>
      </c>
      <c r="D15451" t="s">
        <v>9</v>
      </c>
      <c r="E15451" t="s">
        <v>196</v>
      </c>
      <c r="F15451" t="s">
        <v>18</v>
      </c>
      <c r="G15451" t="s">
        <v>127</v>
      </c>
      <c r="H15451" t="s">
        <v>128</v>
      </c>
      <c r="I15451" t="s">
        <v>6</v>
      </c>
      <c r="J15451" t="s">
        <v>9</v>
      </c>
      <c r="K15451" t="s">
        <v>25</v>
      </c>
      <c r="L15451" t="s">
        <v>94</v>
      </c>
      <c r="M15451">
        <v>37</v>
      </c>
      <c r="N15451">
        <v>37012</v>
      </c>
      <c r="O15451">
        <v>0</v>
      </c>
      <c r="Q15451">
        <v>15</v>
      </c>
      <c r="R15451" t="s">
        <v>10</v>
      </c>
      <c r="S15451" s="1">
        <v>42584</v>
      </c>
      <c r="T15451" t="str">
        <f>IFERROR(VLOOKUP(BE[[#This Row],[admin1 code]],'Region Codes'!A:B,2,FALSE),"")</f>
        <v>Flemish Region  </v>
      </c>
    </row>
    <row r="15452" spans="1:20" x14ac:dyDescent="0.2">
      <c r="A15452">
        <v>2789762</v>
      </c>
      <c r="B15452" t="s">
        <v>15589</v>
      </c>
      <c r="C15452" t="s">
        <v>15589</v>
      </c>
      <c r="D15452" t="s">
        <v>9</v>
      </c>
      <c r="E15452" t="s">
        <v>335</v>
      </c>
      <c r="F15452" t="s">
        <v>3262</v>
      </c>
      <c r="G15452" t="s">
        <v>127</v>
      </c>
      <c r="H15452" t="s">
        <v>128</v>
      </c>
      <c r="I15452" t="s">
        <v>6</v>
      </c>
      <c r="J15452" t="s">
        <v>9</v>
      </c>
      <c r="K15452" t="s">
        <v>25</v>
      </c>
      <c r="L15452" t="s">
        <v>94</v>
      </c>
      <c r="M15452">
        <v>36</v>
      </c>
      <c r="N15452">
        <v>36008</v>
      </c>
      <c r="O15452">
        <v>0</v>
      </c>
      <c r="Q15452">
        <v>15</v>
      </c>
      <c r="R15452" t="s">
        <v>10</v>
      </c>
      <c r="S15452" s="1">
        <v>42584</v>
      </c>
      <c r="T15452" t="str">
        <f>IFERROR(VLOOKUP(BE[[#This Row],[admin1 code]],'Region Codes'!A:B,2,FALSE),"")</f>
        <v>Flemish Region  </v>
      </c>
    </row>
    <row r="15453" spans="1:20" x14ac:dyDescent="0.2">
      <c r="A15453">
        <v>2789763</v>
      </c>
      <c r="B15453" t="s">
        <v>15589</v>
      </c>
      <c r="C15453" t="s">
        <v>15589</v>
      </c>
      <c r="D15453" t="s">
        <v>9</v>
      </c>
      <c r="E15453" t="s">
        <v>15600</v>
      </c>
      <c r="F15453" t="s">
        <v>15601</v>
      </c>
      <c r="G15453" t="s">
        <v>127</v>
      </c>
      <c r="H15453" t="s">
        <v>128</v>
      </c>
      <c r="I15453" t="s">
        <v>6</v>
      </c>
      <c r="J15453" t="s">
        <v>9</v>
      </c>
      <c r="K15453" t="s">
        <v>25</v>
      </c>
      <c r="L15453" t="s">
        <v>94</v>
      </c>
      <c r="M15453">
        <v>38</v>
      </c>
      <c r="N15453">
        <v>38002</v>
      </c>
      <c r="O15453">
        <v>0</v>
      </c>
      <c r="Q15453">
        <v>3</v>
      </c>
      <c r="R15453" t="s">
        <v>10</v>
      </c>
      <c r="S15453" s="1">
        <v>42584</v>
      </c>
      <c r="T15453" t="str">
        <f>IFERROR(VLOOKUP(BE[[#This Row],[admin1 code]],'Region Codes'!A:B,2,FALSE),"")</f>
        <v>Flemish Region  </v>
      </c>
    </row>
    <row r="15454" spans="1:20" x14ac:dyDescent="0.2">
      <c r="A15454">
        <v>2789764</v>
      </c>
      <c r="B15454" t="s">
        <v>15589</v>
      </c>
      <c r="C15454" t="s">
        <v>15589</v>
      </c>
      <c r="D15454" t="s">
        <v>9</v>
      </c>
      <c r="E15454" t="s">
        <v>15602</v>
      </c>
      <c r="F15454" t="s">
        <v>15603</v>
      </c>
      <c r="G15454" t="s">
        <v>127</v>
      </c>
      <c r="H15454" t="s">
        <v>128</v>
      </c>
      <c r="I15454" t="s">
        <v>6</v>
      </c>
      <c r="J15454" t="s">
        <v>9</v>
      </c>
      <c r="K15454" t="s">
        <v>25</v>
      </c>
      <c r="L15454" t="s">
        <v>94</v>
      </c>
      <c r="M15454">
        <v>33</v>
      </c>
      <c r="N15454">
        <v>33021</v>
      </c>
      <c r="O15454">
        <v>0</v>
      </c>
      <c r="Q15454">
        <v>4</v>
      </c>
      <c r="R15454" t="s">
        <v>10</v>
      </c>
      <c r="S15454" s="1">
        <v>42584</v>
      </c>
      <c r="T15454" t="str">
        <f>IFERROR(VLOOKUP(BE[[#This Row],[admin1 code]],'Region Codes'!A:B,2,FALSE),"")</f>
        <v>Flemish Region  </v>
      </c>
    </row>
    <row r="15455" spans="1:20" x14ac:dyDescent="0.2">
      <c r="A15455">
        <v>2789765</v>
      </c>
      <c r="B15455" t="s">
        <v>15589</v>
      </c>
      <c r="C15455" t="s">
        <v>15589</v>
      </c>
      <c r="D15455" t="s">
        <v>9</v>
      </c>
      <c r="E15455" t="s">
        <v>15604</v>
      </c>
      <c r="F15455" t="s">
        <v>15605</v>
      </c>
      <c r="G15455" t="s">
        <v>127</v>
      </c>
      <c r="H15455" t="s">
        <v>128</v>
      </c>
      <c r="I15455" t="s">
        <v>6</v>
      </c>
      <c r="J15455" t="s">
        <v>9</v>
      </c>
      <c r="K15455" t="s">
        <v>25</v>
      </c>
      <c r="L15455" t="s">
        <v>311</v>
      </c>
      <c r="M15455">
        <v>23</v>
      </c>
      <c r="N15455">
        <v>23016</v>
      </c>
      <c r="O15455">
        <v>0</v>
      </c>
      <c r="Q15455">
        <v>34</v>
      </c>
      <c r="R15455" t="s">
        <v>10</v>
      </c>
      <c r="S15455" s="1">
        <v>42584</v>
      </c>
      <c r="T15455" t="str">
        <f>IFERROR(VLOOKUP(BE[[#This Row],[admin1 code]],'Region Codes'!A:B,2,FALSE),"")</f>
        <v>Flemish Region  </v>
      </c>
    </row>
    <row r="15456" spans="1:20" x14ac:dyDescent="0.2">
      <c r="A15456">
        <v>2789766</v>
      </c>
      <c r="B15456" t="s">
        <v>15589</v>
      </c>
      <c r="C15456" t="s">
        <v>15589</v>
      </c>
      <c r="D15456" t="s">
        <v>9</v>
      </c>
      <c r="E15456" t="s">
        <v>2</v>
      </c>
      <c r="F15456" t="s">
        <v>6764</v>
      </c>
      <c r="G15456" t="s">
        <v>127</v>
      </c>
      <c r="H15456" t="s">
        <v>128</v>
      </c>
      <c r="I15456" t="s">
        <v>6</v>
      </c>
      <c r="J15456" t="s">
        <v>9</v>
      </c>
      <c r="K15456" t="s">
        <v>25</v>
      </c>
      <c r="L15456" t="s">
        <v>94</v>
      </c>
      <c r="M15456">
        <v>33</v>
      </c>
      <c r="N15456">
        <v>33021</v>
      </c>
      <c r="O15456">
        <v>0</v>
      </c>
      <c r="Q15456">
        <v>14</v>
      </c>
      <c r="R15456" t="s">
        <v>10</v>
      </c>
      <c r="S15456" s="1">
        <v>42584</v>
      </c>
      <c r="T15456" t="str">
        <f>IFERROR(VLOOKUP(BE[[#This Row],[admin1 code]],'Region Codes'!A:B,2,FALSE),"")</f>
        <v>Flemish Region  </v>
      </c>
    </row>
    <row r="15457" spans="1:20" x14ac:dyDescent="0.2">
      <c r="A15457">
        <v>2789767</v>
      </c>
      <c r="B15457" t="s">
        <v>15589</v>
      </c>
      <c r="C15457" t="s">
        <v>15589</v>
      </c>
      <c r="D15457" t="s">
        <v>9</v>
      </c>
      <c r="E15457" t="s">
        <v>15606</v>
      </c>
      <c r="F15457" t="s">
        <v>15607</v>
      </c>
      <c r="G15457" t="s">
        <v>127</v>
      </c>
      <c r="H15457" t="s">
        <v>128</v>
      </c>
      <c r="I15457" t="s">
        <v>6</v>
      </c>
      <c r="J15457" t="s">
        <v>9</v>
      </c>
      <c r="K15457" t="s">
        <v>25</v>
      </c>
      <c r="L15457" t="s">
        <v>94</v>
      </c>
      <c r="M15457">
        <v>33</v>
      </c>
      <c r="N15457">
        <v>33037</v>
      </c>
      <c r="O15457">
        <v>0</v>
      </c>
      <c r="Q15457">
        <v>27</v>
      </c>
      <c r="R15457" t="s">
        <v>10</v>
      </c>
      <c r="S15457" s="1">
        <v>42584</v>
      </c>
      <c r="T15457" t="str">
        <f>IFERROR(VLOOKUP(BE[[#This Row],[admin1 code]],'Region Codes'!A:B,2,FALSE),"")</f>
        <v>Flemish Region  </v>
      </c>
    </row>
    <row r="15458" spans="1:20" x14ac:dyDescent="0.2">
      <c r="A15458">
        <v>2789768</v>
      </c>
      <c r="B15458" t="s">
        <v>15589</v>
      </c>
      <c r="C15458" t="s">
        <v>15589</v>
      </c>
      <c r="D15458" t="s">
        <v>9</v>
      </c>
      <c r="E15458" t="s">
        <v>98</v>
      </c>
      <c r="F15458" t="s">
        <v>2075</v>
      </c>
      <c r="G15458" t="s">
        <v>127</v>
      </c>
      <c r="H15458" t="s">
        <v>128</v>
      </c>
      <c r="I15458" t="s">
        <v>6</v>
      </c>
      <c r="J15458" t="s">
        <v>9</v>
      </c>
      <c r="K15458" t="s">
        <v>25</v>
      </c>
      <c r="L15458" t="s">
        <v>94</v>
      </c>
      <c r="M15458">
        <v>33</v>
      </c>
      <c r="N15458">
        <v>33039</v>
      </c>
      <c r="O15458">
        <v>0</v>
      </c>
      <c r="Q15458">
        <v>53</v>
      </c>
      <c r="R15458" t="s">
        <v>10</v>
      </c>
      <c r="S15458" s="1">
        <v>42584</v>
      </c>
      <c r="T15458" t="str">
        <f>IFERROR(VLOOKUP(BE[[#This Row],[admin1 code]],'Region Codes'!A:B,2,FALSE),"")</f>
        <v>Flemish Region  </v>
      </c>
    </row>
    <row r="15459" spans="1:20" x14ac:dyDescent="0.2">
      <c r="A15459">
        <v>2789755</v>
      </c>
      <c r="B15459" t="s">
        <v>15588</v>
      </c>
      <c r="C15459" t="s">
        <v>15588</v>
      </c>
      <c r="D15459" t="s">
        <v>9</v>
      </c>
      <c r="E15459" t="s">
        <v>357</v>
      </c>
      <c r="F15459" t="s">
        <v>8136</v>
      </c>
      <c r="G15459" t="s">
        <v>86</v>
      </c>
      <c r="H15459" t="s">
        <v>107</v>
      </c>
      <c r="I15459" t="s">
        <v>6</v>
      </c>
      <c r="J15459" t="s">
        <v>9</v>
      </c>
      <c r="K15459" t="s">
        <v>25</v>
      </c>
      <c r="L15459" t="s">
        <v>94</v>
      </c>
      <c r="M15459">
        <v>38</v>
      </c>
      <c r="N15459">
        <v>38016</v>
      </c>
      <c r="O15459">
        <v>0</v>
      </c>
      <c r="Q15459">
        <v>0</v>
      </c>
      <c r="R15459" t="s">
        <v>10</v>
      </c>
      <c r="S15459" s="1">
        <v>42584</v>
      </c>
      <c r="T15459" t="str">
        <f>IFERROR(VLOOKUP(BE[[#This Row],[admin1 code]],'Region Codes'!A:B,2,FALSE),"")</f>
        <v>Flemish Region  </v>
      </c>
    </row>
    <row r="15460" spans="1:20" x14ac:dyDescent="0.2">
      <c r="A15460">
        <v>2789754</v>
      </c>
      <c r="B15460" t="s">
        <v>15585</v>
      </c>
      <c r="C15460" t="s">
        <v>15585</v>
      </c>
      <c r="D15460" t="s">
        <v>9</v>
      </c>
      <c r="E15460" t="s">
        <v>15586</v>
      </c>
      <c r="F15460" t="s">
        <v>15587</v>
      </c>
      <c r="G15460" t="s">
        <v>127</v>
      </c>
      <c r="H15460" t="s">
        <v>128</v>
      </c>
      <c r="I15460" t="s">
        <v>6</v>
      </c>
      <c r="J15460" t="s">
        <v>9</v>
      </c>
      <c r="K15460" t="s">
        <v>25</v>
      </c>
      <c r="L15460" t="s">
        <v>108</v>
      </c>
      <c r="M15460">
        <v>13</v>
      </c>
      <c r="N15460">
        <v>13031</v>
      </c>
      <c r="O15460">
        <v>0</v>
      </c>
      <c r="Q15460">
        <v>28</v>
      </c>
      <c r="R15460" t="s">
        <v>10</v>
      </c>
      <c r="S15460" s="1">
        <v>42584</v>
      </c>
      <c r="T15460" t="str">
        <f>IFERROR(VLOOKUP(BE[[#This Row],[admin1 code]],'Region Codes'!A:B,2,FALSE),"")</f>
        <v>Flemish Region  </v>
      </c>
    </row>
    <row r="15461" spans="1:20" x14ac:dyDescent="0.2">
      <c r="A15461">
        <v>2789753</v>
      </c>
      <c r="B15461" t="s">
        <v>15584</v>
      </c>
      <c r="C15461" t="s">
        <v>15584</v>
      </c>
      <c r="D15461" t="s">
        <v>9</v>
      </c>
      <c r="E15461" t="s">
        <v>43</v>
      </c>
      <c r="F15461" t="s">
        <v>2216</v>
      </c>
      <c r="G15461" t="s">
        <v>127</v>
      </c>
      <c r="H15461" t="s">
        <v>128</v>
      </c>
      <c r="I15461" t="s">
        <v>6</v>
      </c>
      <c r="J15461" t="s">
        <v>9</v>
      </c>
      <c r="K15461" t="s">
        <v>25</v>
      </c>
      <c r="L15461" t="s">
        <v>108</v>
      </c>
      <c r="O15461">
        <v>0</v>
      </c>
      <c r="Q15461">
        <v>11</v>
      </c>
      <c r="R15461" t="s">
        <v>10</v>
      </c>
      <c r="S15461" s="1">
        <v>40243</v>
      </c>
      <c r="T15461" t="str">
        <f>IFERROR(VLOOKUP(BE[[#This Row],[admin1 code]],'Region Codes'!A:B,2,FALSE),"")</f>
        <v>Flemish Region  </v>
      </c>
    </row>
    <row r="15462" spans="1:20" x14ac:dyDescent="0.2">
      <c r="A15462">
        <v>7668192</v>
      </c>
      <c r="B15462" t="s">
        <v>48632</v>
      </c>
      <c r="C15462" t="s">
        <v>48632</v>
      </c>
      <c r="D15462" t="s">
        <v>48633</v>
      </c>
      <c r="E15462" t="s">
        <v>48634</v>
      </c>
      <c r="F15462" t="s">
        <v>48635</v>
      </c>
      <c r="G15462" t="s">
        <v>86</v>
      </c>
      <c r="H15462" t="s">
        <v>45753</v>
      </c>
      <c r="I15462" t="s">
        <v>6</v>
      </c>
      <c r="J15462" t="s">
        <v>9</v>
      </c>
      <c r="K15462" t="s">
        <v>25</v>
      </c>
      <c r="L15462" t="s">
        <v>108</v>
      </c>
      <c r="M15462">
        <v>11</v>
      </c>
      <c r="N15462">
        <v>11057</v>
      </c>
      <c r="O15462">
        <v>0</v>
      </c>
      <c r="Q15462">
        <v>18</v>
      </c>
      <c r="R15462" t="s">
        <v>10</v>
      </c>
      <c r="S15462" s="1">
        <v>42584</v>
      </c>
      <c r="T15462" t="str">
        <f>IFERROR(VLOOKUP(BE[[#This Row],[admin1 code]],'Region Codes'!A:B,2,FALSE),"")</f>
        <v>Flemish Region  </v>
      </c>
    </row>
    <row r="15463" spans="1:20" x14ac:dyDescent="0.2">
      <c r="A15463">
        <v>2789744</v>
      </c>
      <c r="B15463" t="s">
        <v>15562</v>
      </c>
      <c r="C15463" t="s">
        <v>15562</v>
      </c>
      <c r="D15463" t="s">
        <v>9</v>
      </c>
      <c r="E15463" t="s">
        <v>15563</v>
      </c>
      <c r="F15463" t="s">
        <v>15564</v>
      </c>
      <c r="G15463" t="s">
        <v>127</v>
      </c>
      <c r="H15463" t="s">
        <v>128</v>
      </c>
      <c r="I15463" t="s">
        <v>6</v>
      </c>
      <c r="J15463" t="s">
        <v>9</v>
      </c>
      <c r="K15463" t="s">
        <v>25</v>
      </c>
      <c r="L15463" t="s">
        <v>104</v>
      </c>
      <c r="M15463">
        <v>44</v>
      </c>
      <c r="N15463">
        <v>44085</v>
      </c>
      <c r="O15463">
        <v>0</v>
      </c>
      <c r="Q15463">
        <v>6</v>
      </c>
      <c r="R15463" t="s">
        <v>10</v>
      </c>
      <c r="S15463" s="1">
        <v>43482</v>
      </c>
      <c r="T15463" t="str">
        <f>IFERROR(VLOOKUP(BE[[#This Row],[admin1 code]],'Region Codes'!A:B,2,FALSE),"")</f>
        <v>Flemish Region  </v>
      </c>
    </row>
    <row r="15464" spans="1:20" x14ac:dyDescent="0.2">
      <c r="A15464">
        <v>2789743</v>
      </c>
      <c r="B15464" t="s">
        <v>15558</v>
      </c>
      <c r="C15464" t="s">
        <v>15558</v>
      </c>
      <c r="D15464" t="s">
        <v>15559</v>
      </c>
      <c r="E15464" t="s">
        <v>15560</v>
      </c>
      <c r="F15464" t="s">
        <v>15561</v>
      </c>
      <c r="G15464" t="s">
        <v>127</v>
      </c>
      <c r="H15464" t="s">
        <v>128</v>
      </c>
      <c r="I15464" t="s">
        <v>6</v>
      </c>
      <c r="J15464" t="s">
        <v>9</v>
      </c>
      <c r="K15464" t="s">
        <v>25</v>
      </c>
      <c r="L15464" t="s">
        <v>104</v>
      </c>
      <c r="M15464">
        <v>44</v>
      </c>
      <c r="N15464">
        <v>44084</v>
      </c>
      <c r="O15464">
        <v>0</v>
      </c>
      <c r="Q15464">
        <v>8</v>
      </c>
      <c r="R15464" t="s">
        <v>10</v>
      </c>
      <c r="S15464" s="1">
        <v>43482</v>
      </c>
      <c r="T15464" t="str">
        <f>IFERROR(VLOOKUP(BE[[#This Row],[admin1 code]],'Region Codes'!A:B,2,FALSE),"")</f>
        <v>Flemish Region  </v>
      </c>
    </row>
    <row r="15465" spans="1:20" x14ac:dyDescent="0.2">
      <c r="A15465">
        <v>2789740</v>
      </c>
      <c r="B15465" t="s">
        <v>15554</v>
      </c>
      <c r="C15465" t="s">
        <v>15554</v>
      </c>
      <c r="D15465" t="s">
        <v>9</v>
      </c>
      <c r="E15465" t="s">
        <v>491</v>
      </c>
      <c r="F15465" t="s">
        <v>1329</v>
      </c>
      <c r="G15465" t="s">
        <v>4</v>
      </c>
      <c r="H15465" t="s">
        <v>541</v>
      </c>
      <c r="I15465" t="s">
        <v>6</v>
      </c>
      <c r="J15465" t="s">
        <v>9</v>
      </c>
      <c r="K15465" t="s">
        <v>25</v>
      </c>
      <c r="L15465" t="s">
        <v>104</v>
      </c>
      <c r="O15465">
        <v>0</v>
      </c>
      <c r="Q15465">
        <v>-1</v>
      </c>
      <c r="R15465" t="s">
        <v>10</v>
      </c>
      <c r="S15465" s="1">
        <v>40243</v>
      </c>
      <c r="T15465" t="str">
        <f>IFERROR(VLOOKUP(BE[[#This Row],[admin1 code]],'Region Codes'!A:B,2,FALSE),"")</f>
        <v>Flemish Region  </v>
      </c>
    </row>
    <row r="15466" spans="1:20" x14ac:dyDescent="0.2">
      <c r="A15466">
        <v>2789739</v>
      </c>
      <c r="B15466" t="s">
        <v>15551</v>
      </c>
      <c r="C15466" t="s">
        <v>15551</v>
      </c>
      <c r="D15466" t="s">
        <v>9</v>
      </c>
      <c r="E15466" t="s">
        <v>15552</v>
      </c>
      <c r="F15466" t="s">
        <v>15553</v>
      </c>
      <c r="G15466" t="s">
        <v>127</v>
      </c>
      <c r="H15466" t="s">
        <v>128</v>
      </c>
      <c r="I15466" t="s">
        <v>6</v>
      </c>
      <c r="J15466" t="s">
        <v>9</v>
      </c>
      <c r="K15466" t="s">
        <v>25</v>
      </c>
      <c r="L15466" t="s">
        <v>104</v>
      </c>
      <c r="M15466">
        <v>42</v>
      </c>
      <c r="N15466">
        <v>42010</v>
      </c>
      <c r="O15466">
        <v>0</v>
      </c>
      <c r="Q15466">
        <v>8</v>
      </c>
      <c r="R15466" t="s">
        <v>10</v>
      </c>
      <c r="S15466" s="1">
        <v>42584</v>
      </c>
      <c r="T15466" t="str">
        <f>IFERROR(VLOOKUP(BE[[#This Row],[admin1 code]],'Region Codes'!A:B,2,FALSE),"")</f>
        <v>Flemish Region  </v>
      </c>
    </row>
    <row r="15467" spans="1:20" x14ac:dyDescent="0.2">
      <c r="A15467">
        <v>2789736</v>
      </c>
      <c r="B15467" t="s">
        <v>15544</v>
      </c>
      <c r="C15467" t="s">
        <v>15544</v>
      </c>
      <c r="D15467" t="s">
        <v>9</v>
      </c>
      <c r="E15467" t="s">
        <v>199</v>
      </c>
      <c r="F15467" t="s">
        <v>2075</v>
      </c>
      <c r="G15467" t="s">
        <v>127</v>
      </c>
      <c r="H15467" t="s">
        <v>128</v>
      </c>
      <c r="I15467" t="s">
        <v>6</v>
      </c>
      <c r="J15467" t="s">
        <v>9</v>
      </c>
      <c r="K15467" t="s">
        <v>25</v>
      </c>
      <c r="L15467" t="s">
        <v>94</v>
      </c>
      <c r="M15467">
        <v>33</v>
      </c>
      <c r="N15467">
        <v>33039</v>
      </c>
      <c r="O15467">
        <v>0</v>
      </c>
      <c r="Q15467">
        <v>49</v>
      </c>
      <c r="R15467" t="s">
        <v>10</v>
      </c>
      <c r="S15467" s="1">
        <v>42584</v>
      </c>
      <c r="T15467" t="str">
        <f>IFERROR(VLOOKUP(BE[[#This Row],[admin1 code]],'Region Codes'!A:B,2,FALSE),"")</f>
        <v>Flemish Region  </v>
      </c>
    </row>
    <row r="15468" spans="1:20" x14ac:dyDescent="0.2">
      <c r="A15468">
        <v>2789734</v>
      </c>
      <c r="B15468" t="s">
        <v>15539</v>
      </c>
      <c r="C15468" t="s">
        <v>15539</v>
      </c>
      <c r="D15468" t="s">
        <v>9</v>
      </c>
      <c r="E15468" t="s">
        <v>15540</v>
      </c>
      <c r="F15468" t="s">
        <v>15541</v>
      </c>
      <c r="G15468" t="s">
        <v>127</v>
      </c>
      <c r="H15468" t="s">
        <v>128</v>
      </c>
      <c r="I15468" t="s">
        <v>6</v>
      </c>
      <c r="J15468" t="s">
        <v>9</v>
      </c>
      <c r="K15468" t="s">
        <v>25</v>
      </c>
      <c r="L15468" t="s">
        <v>104</v>
      </c>
      <c r="M15468">
        <v>43</v>
      </c>
      <c r="N15468">
        <v>43005</v>
      </c>
      <c r="O15468">
        <v>0</v>
      </c>
      <c r="Q15468">
        <v>7</v>
      </c>
      <c r="R15468" t="s">
        <v>10</v>
      </c>
      <c r="S15468" s="1">
        <v>42584</v>
      </c>
      <c r="T15468" t="str">
        <f>IFERROR(VLOOKUP(BE[[#This Row],[admin1 code]],'Region Codes'!A:B,2,FALSE),"")</f>
        <v>Flemish Region  </v>
      </c>
    </row>
    <row r="15469" spans="1:20" x14ac:dyDescent="0.2">
      <c r="A15469">
        <v>2789735</v>
      </c>
      <c r="B15469" t="s">
        <v>15539</v>
      </c>
      <c r="C15469" t="s">
        <v>15539</v>
      </c>
      <c r="D15469" t="s">
        <v>15539</v>
      </c>
      <c r="E15469" t="s">
        <v>15542</v>
      </c>
      <c r="F15469" t="s">
        <v>15543</v>
      </c>
      <c r="G15469" t="s">
        <v>127</v>
      </c>
      <c r="H15469" t="s">
        <v>128</v>
      </c>
      <c r="I15469" t="s">
        <v>6</v>
      </c>
      <c r="J15469" t="s">
        <v>9</v>
      </c>
      <c r="K15469" t="s">
        <v>25</v>
      </c>
      <c r="L15469" t="s">
        <v>94</v>
      </c>
      <c r="M15469">
        <v>31</v>
      </c>
      <c r="N15469">
        <v>31003</v>
      </c>
      <c r="O15469">
        <v>0</v>
      </c>
      <c r="Q15469">
        <v>21</v>
      </c>
      <c r="R15469" t="s">
        <v>10</v>
      </c>
      <c r="S15469" s="1">
        <v>43438</v>
      </c>
      <c r="T15469" t="str">
        <f>IFERROR(VLOOKUP(BE[[#This Row],[admin1 code]],'Region Codes'!A:B,2,FALSE),"")</f>
        <v>Flemish Region  </v>
      </c>
    </row>
    <row r="15470" spans="1:20" x14ac:dyDescent="0.2">
      <c r="A15470">
        <v>7281973</v>
      </c>
      <c r="B15470" t="s">
        <v>48328</v>
      </c>
      <c r="C15470" t="s">
        <v>48328</v>
      </c>
      <c r="D15470" t="s">
        <v>9</v>
      </c>
      <c r="E15470" t="s">
        <v>48329</v>
      </c>
      <c r="F15470" t="s">
        <v>48330</v>
      </c>
      <c r="G15470" t="s">
        <v>86</v>
      </c>
      <c r="H15470" t="s">
        <v>48298</v>
      </c>
      <c r="I15470" t="s">
        <v>6</v>
      </c>
      <c r="J15470" t="s">
        <v>9</v>
      </c>
      <c r="K15470" t="s">
        <v>25</v>
      </c>
      <c r="L15470" t="s">
        <v>94</v>
      </c>
      <c r="M15470">
        <v>33</v>
      </c>
      <c r="N15470">
        <v>33041</v>
      </c>
      <c r="O15470">
        <v>0</v>
      </c>
      <c r="Q15470">
        <v>3</v>
      </c>
      <c r="R15470" t="s">
        <v>10</v>
      </c>
      <c r="S15470" s="1">
        <v>42584</v>
      </c>
      <c r="T15470" t="str">
        <f>IFERROR(VLOOKUP(BE[[#This Row],[admin1 code]],'Region Codes'!A:B,2,FALSE),"")</f>
        <v>Flemish Region  </v>
      </c>
    </row>
    <row r="15471" spans="1:20" x14ac:dyDescent="0.2">
      <c r="A15471">
        <v>2789728</v>
      </c>
      <c r="B15471" t="s">
        <v>15529</v>
      </c>
      <c r="C15471" t="s">
        <v>15529</v>
      </c>
      <c r="D15471" t="s">
        <v>15530</v>
      </c>
      <c r="E15471" t="s">
        <v>58</v>
      </c>
      <c r="F15471" t="s">
        <v>2728</v>
      </c>
      <c r="G15471" t="s">
        <v>127</v>
      </c>
      <c r="H15471" t="s">
        <v>128</v>
      </c>
      <c r="I15471" t="s">
        <v>6</v>
      </c>
      <c r="J15471" t="s">
        <v>9</v>
      </c>
      <c r="K15471" t="s">
        <v>25</v>
      </c>
      <c r="L15471" t="s">
        <v>94</v>
      </c>
      <c r="M15471">
        <v>31</v>
      </c>
      <c r="N15471">
        <v>31022</v>
      </c>
      <c r="O15471">
        <v>0</v>
      </c>
      <c r="Q15471">
        <v>3</v>
      </c>
      <c r="R15471" t="s">
        <v>10</v>
      </c>
      <c r="S15471" s="1">
        <v>42584</v>
      </c>
      <c r="T15471" t="str">
        <f>IFERROR(VLOOKUP(BE[[#This Row],[admin1 code]],'Region Codes'!A:B,2,FALSE),"")</f>
        <v>Flemish Region  </v>
      </c>
    </row>
    <row r="15472" spans="1:20" x14ac:dyDescent="0.2">
      <c r="A15472">
        <v>2789722</v>
      </c>
      <c r="B15472" t="s">
        <v>15520</v>
      </c>
      <c r="C15472" t="s">
        <v>15520</v>
      </c>
      <c r="D15472" t="s">
        <v>9</v>
      </c>
      <c r="E15472" t="s">
        <v>196</v>
      </c>
      <c r="F15472" t="s">
        <v>1311</v>
      </c>
      <c r="G15472" t="s">
        <v>127</v>
      </c>
      <c r="H15472" t="s">
        <v>128</v>
      </c>
      <c r="I15472" t="s">
        <v>6</v>
      </c>
      <c r="J15472" t="s">
        <v>9</v>
      </c>
      <c r="K15472" t="s">
        <v>25</v>
      </c>
      <c r="L15472" t="s">
        <v>174</v>
      </c>
      <c r="M15472">
        <v>71</v>
      </c>
      <c r="N15472">
        <v>71004</v>
      </c>
      <c r="O15472">
        <v>0</v>
      </c>
      <c r="Q15472">
        <v>37</v>
      </c>
      <c r="R15472" t="s">
        <v>10</v>
      </c>
      <c r="S15472" s="1">
        <v>42584</v>
      </c>
      <c r="T15472" t="str">
        <f>IFERROR(VLOOKUP(BE[[#This Row],[admin1 code]],'Region Codes'!A:B,2,FALSE),"")</f>
        <v>Flemish Region  </v>
      </c>
    </row>
    <row r="15473" spans="1:20" x14ac:dyDescent="0.2">
      <c r="A15473">
        <v>2789721</v>
      </c>
      <c r="B15473" t="s">
        <v>15519</v>
      </c>
      <c r="C15473" t="s">
        <v>15519</v>
      </c>
      <c r="D15473" t="s">
        <v>9</v>
      </c>
      <c r="E15473" t="s">
        <v>599</v>
      </c>
      <c r="F15473" t="s">
        <v>74</v>
      </c>
      <c r="G15473" t="s">
        <v>127</v>
      </c>
      <c r="H15473" t="s">
        <v>128</v>
      </c>
      <c r="I15473" t="s">
        <v>6</v>
      </c>
      <c r="J15473" t="s">
        <v>9</v>
      </c>
      <c r="K15473" t="s">
        <v>25</v>
      </c>
      <c r="L15473" t="s">
        <v>174</v>
      </c>
      <c r="M15473">
        <v>72</v>
      </c>
      <c r="N15473">
        <v>72018</v>
      </c>
      <c r="O15473">
        <v>0</v>
      </c>
      <c r="Q15473">
        <v>35</v>
      </c>
      <c r="R15473" t="s">
        <v>10</v>
      </c>
      <c r="S15473" s="1">
        <v>42584</v>
      </c>
      <c r="T15473" t="str">
        <f>IFERROR(VLOOKUP(BE[[#This Row],[admin1 code]],'Region Codes'!A:B,2,FALSE),"")</f>
        <v>Flemish Region  </v>
      </c>
    </row>
    <row r="15474" spans="1:20" x14ac:dyDescent="0.2">
      <c r="A15474">
        <v>2789718</v>
      </c>
      <c r="B15474" t="s">
        <v>15512</v>
      </c>
      <c r="C15474" t="s">
        <v>15512</v>
      </c>
      <c r="D15474" t="s">
        <v>9</v>
      </c>
      <c r="E15474" t="s">
        <v>391</v>
      </c>
      <c r="F15474" t="s">
        <v>236</v>
      </c>
      <c r="G15474" t="s">
        <v>127</v>
      </c>
      <c r="H15474" t="s">
        <v>128</v>
      </c>
      <c r="I15474" t="s">
        <v>6</v>
      </c>
      <c r="J15474" t="s">
        <v>9</v>
      </c>
      <c r="K15474" t="s">
        <v>25</v>
      </c>
      <c r="L15474" t="s">
        <v>174</v>
      </c>
      <c r="M15474">
        <v>71</v>
      </c>
      <c r="N15474">
        <v>71057</v>
      </c>
      <c r="O15474">
        <v>0</v>
      </c>
      <c r="Q15474">
        <v>29</v>
      </c>
      <c r="R15474" t="s">
        <v>10</v>
      </c>
      <c r="S15474" s="1">
        <v>42584</v>
      </c>
      <c r="T15474" t="str">
        <f>IFERROR(VLOOKUP(BE[[#This Row],[admin1 code]],'Region Codes'!A:B,2,FALSE),"")</f>
        <v>Flemish Region  </v>
      </c>
    </row>
    <row r="15475" spans="1:20" x14ac:dyDescent="0.2">
      <c r="A15475">
        <v>2789720</v>
      </c>
      <c r="B15475" t="s">
        <v>15516</v>
      </c>
      <c r="C15475" t="s">
        <v>15516</v>
      </c>
      <c r="D15475" t="s">
        <v>9</v>
      </c>
      <c r="E15475" t="s">
        <v>15517</v>
      </c>
      <c r="F15475" t="s">
        <v>15518</v>
      </c>
      <c r="G15475" t="s">
        <v>127</v>
      </c>
      <c r="H15475" t="s">
        <v>128</v>
      </c>
      <c r="I15475" t="s">
        <v>6</v>
      </c>
      <c r="J15475" t="s">
        <v>9</v>
      </c>
      <c r="K15475" t="s">
        <v>25</v>
      </c>
      <c r="L15475" t="s">
        <v>174</v>
      </c>
      <c r="M15475">
        <v>73</v>
      </c>
      <c r="N15475">
        <v>73022</v>
      </c>
      <c r="O15475">
        <v>0</v>
      </c>
      <c r="Q15475">
        <v>60</v>
      </c>
      <c r="R15475" t="s">
        <v>10</v>
      </c>
      <c r="S15475" s="1">
        <v>42584</v>
      </c>
      <c r="T15475" t="str">
        <f>IFERROR(VLOOKUP(BE[[#This Row],[admin1 code]],'Region Codes'!A:B,2,FALSE),"")</f>
        <v>Flemish Region  </v>
      </c>
    </row>
    <row r="15476" spans="1:20" x14ac:dyDescent="0.2">
      <c r="A15476">
        <v>2789719</v>
      </c>
      <c r="B15476" t="s">
        <v>15513</v>
      </c>
      <c r="C15476" t="s">
        <v>15513</v>
      </c>
      <c r="D15476" t="s">
        <v>9</v>
      </c>
      <c r="E15476" t="s">
        <v>15514</v>
      </c>
      <c r="F15476" t="s">
        <v>15515</v>
      </c>
      <c r="G15476" t="s">
        <v>127</v>
      </c>
      <c r="H15476" t="s">
        <v>128</v>
      </c>
      <c r="I15476" t="s">
        <v>6</v>
      </c>
      <c r="J15476" t="s">
        <v>9</v>
      </c>
      <c r="K15476" t="s">
        <v>25</v>
      </c>
      <c r="L15476" t="s">
        <v>174</v>
      </c>
      <c r="M15476">
        <v>72</v>
      </c>
      <c r="N15476">
        <v>72021</v>
      </c>
      <c r="O15476">
        <v>0</v>
      </c>
      <c r="Q15476">
        <v>46</v>
      </c>
      <c r="R15476" t="s">
        <v>10</v>
      </c>
      <c r="S15476" s="1">
        <v>42584</v>
      </c>
      <c r="T15476" t="str">
        <f>IFERROR(VLOOKUP(BE[[#This Row],[admin1 code]],'Region Codes'!A:B,2,FALSE),"")</f>
        <v>Flemish Region  </v>
      </c>
    </row>
    <row r="15477" spans="1:20" x14ac:dyDescent="0.2">
      <c r="A15477">
        <v>2789690</v>
      </c>
      <c r="B15477" t="s">
        <v>15453</v>
      </c>
      <c r="C15477" t="s">
        <v>15453</v>
      </c>
      <c r="D15477" t="s">
        <v>9</v>
      </c>
      <c r="E15477" t="s">
        <v>15454</v>
      </c>
      <c r="F15477" t="s">
        <v>15455</v>
      </c>
      <c r="G15477" t="s">
        <v>127</v>
      </c>
      <c r="H15477" t="s">
        <v>128</v>
      </c>
      <c r="I15477" t="s">
        <v>6</v>
      </c>
      <c r="J15477" t="s">
        <v>9</v>
      </c>
      <c r="K15477" t="s">
        <v>25</v>
      </c>
      <c r="L15477" t="s">
        <v>311</v>
      </c>
      <c r="M15477">
        <v>23</v>
      </c>
      <c r="N15477">
        <v>23100</v>
      </c>
      <c r="O15477">
        <v>0</v>
      </c>
      <c r="Q15477">
        <v>88</v>
      </c>
      <c r="R15477" t="s">
        <v>10</v>
      </c>
      <c r="S15477" s="1">
        <v>42584</v>
      </c>
      <c r="T15477" t="str">
        <f>IFERROR(VLOOKUP(BE[[#This Row],[admin1 code]],'Region Codes'!A:B,2,FALSE),"")</f>
        <v>Flemish Region  </v>
      </c>
    </row>
    <row r="15478" spans="1:20" x14ac:dyDescent="0.2">
      <c r="A15478">
        <v>2789686</v>
      </c>
      <c r="B15478" t="s">
        <v>15446</v>
      </c>
      <c r="C15478" t="s">
        <v>15446</v>
      </c>
      <c r="D15478" t="s">
        <v>9</v>
      </c>
      <c r="E15478" t="s">
        <v>217</v>
      </c>
      <c r="F15478" t="s">
        <v>3806</v>
      </c>
      <c r="G15478" t="s">
        <v>127</v>
      </c>
      <c r="H15478" t="s">
        <v>128</v>
      </c>
      <c r="I15478" t="s">
        <v>6</v>
      </c>
      <c r="J15478" t="s">
        <v>9</v>
      </c>
      <c r="K15478" t="s">
        <v>25</v>
      </c>
      <c r="L15478" t="s">
        <v>174</v>
      </c>
      <c r="M15478">
        <v>71</v>
      </c>
      <c r="N15478">
        <v>71011</v>
      </c>
      <c r="O15478">
        <v>0</v>
      </c>
      <c r="Q15478">
        <v>43</v>
      </c>
      <c r="R15478" t="s">
        <v>10</v>
      </c>
      <c r="S15478" s="1">
        <v>42584</v>
      </c>
      <c r="T15478" t="str">
        <f>IFERROR(VLOOKUP(BE[[#This Row],[admin1 code]],'Region Codes'!A:B,2,FALSE),"")</f>
        <v>Flemish Region  </v>
      </c>
    </row>
    <row r="15479" spans="1:20" x14ac:dyDescent="0.2">
      <c r="A15479">
        <v>2789727</v>
      </c>
      <c r="B15479" t="s">
        <v>15525</v>
      </c>
      <c r="C15479" t="s">
        <v>15525</v>
      </c>
      <c r="D15479" t="s">
        <v>15526</v>
      </c>
      <c r="E15479" t="s">
        <v>15527</v>
      </c>
      <c r="F15479" t="s">
        <v>15528</v>
      </c>
      <c r="G15479" t="s">
        <v>127</v>
      </c>
      <c r="H15479" t="s">
        <v>128</v>
      </c>
      <c r="I15479" t="s">
        <v>6</v>
      </c>
      <c r="J15479" t="s">
        <v>9</v>
      </c>
      <c r="K15479" t="s">
        <v>25</v>
      </c>
      <c r="L15479" t="s">
        <v>104</v>
      </c>
      <c r="M15479">
        <v>41</v>
      </c>
      <c r="N15479">
        <v>41082</v>
      </c>
      <c r="O15479">
        <v>0</v>
      </c>
      <c r="Q15479">
        <v>62</v>
      </c>
      <c r="R15479" t="s">
        <v>10</v>
      </c>
      <c r="S15479" s="1">
        <v>42584</v>
      </c>
      <c r="T15479" t="str">
        <f>IFERROR(VLOOKUP(BE[[#This Row],[admin1 code]],'Region Codes'!A:B,2,FALSE),"")</f>
        <v>Flemish Region  </v>
      </c>
    </row>
    <row r="15480" spans="1:20" x14ac:dyDescent="0.2">
      <c r="A15480">
        <v>2789725</v>
      </c>
      <c r="B15480" t="s">
        <v>15524</v>
      </c>
      <c r="C15480" t="s">
        <v>15524</v>
      </c>
      <c r="D15480" t="s">
        <v>9</v>
      </c>
      <c r="E15480" t="s">
        <v>98</v>
      </c>
      <c r="F15480" t="s">
        <v>401</v>
      </c>
      <c r="G15480" t="s">
        <v>127</v>
      </c>
      <c r="H15480" t="s">
        <v>128</v>
      </c>
      <c r="I15480" t="s">
        <v>6</v>
      </c>
      <c r="J15480" t="s">
        <v>9</v>
      </c>
      <c r="K15480" t="s">
        <v>25</v>
      </c>
      <c r="L15480" t="s">
        <v>311</v>
      </c>
      <c r="M15480">
        <v>23</v>
      </c>
      <c r="N15480">
        <v>23077</v>
      </c>
      <c r="O15480">
        <v>0</v>
      </c>
      <c r="Q15480">
        <v>58</v>
      </c>
      <c r="R15480" t="s">
        <v>10</v>
      </c>
      <c r="S15480" s="1">
        <v>42584</v>
      </c>
      <c r="T15480" t="str">
        <f>IFERROR(VLOOKUP(BE[[#This Row],[admin1 code]],'Region Codes'!A:B,2,FALSE),"")</f>
        <v>Flemish Region  </v>
      </c>
    </row>
    <row r="15481" spans="1:20" x14ac:dyDescent="0.2">
      <c r="A15481">
        <v>2789726</v>
      </c>
      <c r="B15481" t="s">
        <v>15524</v>
      </c>
      <c r="C15481" t="s">
        <v>15524</v>
      </c>
      <c r="D15481" t="s">
        <v>9</v>
      </c>
      <c r="E15481" t="s">
        <v>98</v>
      </c>
      <c r="F15481" t="s">
        <v>401</v>
      </c>
      <c r="G15481" t="s">
        <v>86</v>
      </c>
      <c r="H15481" t="s">
        <v>107</v>
      </c>
      <c r="I15481" t="s">
        <v>6</v>
      </c>
      <c r="J15481" t="s">
        <v>9</v>
      </c>
      <c r="K15481" t="s">
        <v>25</v>
      </c>
      <c r="L15481" t="s">
        <v>311</v>
      </c>
      <c r="M15481">
        <v>23</v>
      </c>
      <c r="N15481">
        <v>23077</v>
      </c>
      <c r="O15481">
        <v>0</v>
      </c>
      <c r="Q15481">
        <v>58</v>
      </c>
      <c r="R15481" t="s">
        <v>10</v>
      </c>
      <c r="S15481" s="1">
        <v>42584</v>
      </c>
      <c r="T15481" t="str">
        <f>IFERROR(VLOOKUP(BE[[#This Row],[admin1 code]],'Region Codes'!A:B,2,FALSE),"")</f>
        <v>Flemish Region  </v>
      </c>
    </row>
    <row r="15482" spans="1:20" x14ac:dyDescent="0.2">
      <c r="A15482">
        <v>6474211</v>
      </c>
      <c r="B15482" t="s">
        <v>45978</v>
      </c>
      <c r="C15482" t="s">
        <v>45978</v>
      </c>
      <c r="D15482" t="s">
        <v>9</v>
      </c>
      <c r="E15482" t="s">
        <v>45979</v>
      </c>
      <c r="F15482" t="s">
        <v>45980</v>
      </c>
      <c r="G15482" t="s">
        <v>86</v>
      </c>
      <c r="H15482" t="s">
        <v>45826</v>
      </c>
      <c r="I15482" t="s">
        <v>6</v>
      </c>
      <c r="J15482" t="s">
        <v>9</v>
      </c>
      <c r="K15482" t="s">
        <v>1163</v>
      </c>
      <c r="L15482" t="s">
        <v>1163</v>
      </c>
      <c r="M15482">
        <v>21</v>
      </c>
      <c r="N15482">
        <v>21004</v>
      </c>
      <c r="O15482">
        <v>0</v>
      </c>
      <c r="Q15482">
        <v>31</v>
      </c>
      <c r="R15482" t="s">
        <v>10</v>
      </c>
      <c r="S15482" s="1">
        <v>42819</v>
      </c>
      <c r="T15482" t="str">
        <f>IFERROR(VLOOKUP(BE[[#This Row],[admin1 code]],'Region Codes'!A:B,2,FALSE),"")</f>
        <v>Brussels  </v>
      </c>
    </row>
    <row r="15483" spans="1:20" x14ac:dyDescent="0.2">
      <c r="A15483">
        <v>2789711</v>
      </c>
      <c r="B15483" t="s">
        <v>15497</v>
      </c>
      <c r="C15483" t="s">
        <v>15497</v>
      </c>
      <c r="D15483" t="s">
        <v>9</v>
      </c>
      <c r="E15483" t="s">
        <v>15498</v>
      </c>
      <c r="F15483" t="s">
        <v>15499</v>
      </c>
      <c r="G15483" t="s">
        <v>127</v>
      </c>
      <c r="H15483" t="s">
        <v>128</v>
      </c>
      <c r="I15483" t="s">
        <v>6</v>
      </c>
      <c r="J15483" t="s">
        <v>9</v>
      </c>
      <c r="K15483" t="s">
        <v>88</v>
      </c>
      <c r="L15483" t="s">
        <v>647</v>
      </c>
      <c r="M15483">
        <v>25</v>
      </c>
      <c r="N15483">
        <v>25105</v>
      </c>
      <c r="O15483">
        <v>0</v>
      </c>
      <c r="Q15483">
        <v>54</v>
      </c>
      <c r="R15483" t="s">
        <v>10</v>
      </c>
      <c r="S15483" s="1">
        <v>42819</v>
      </c>
      <c r="T15483" t="str">
        <f>IFERROR(VLOOKUP(BE[[#This Row],[admin1 code]],'Region Codes'!A:B,2,FALSE),"")</f>
        <v>Wallonia  </v>
      </c>
    </row>
    <row r="15484" spans="1:20" x14ac:dyDescent="0.2">
      <c r="A15484">
        <v>2789707</v>
      </c>
      <c r="B15484" t="s">
        <v>15488</v>
      </c>
      <c r="C15484" t="s">
        <v>15488</v>
      </c>
      <c r="D15484" t="s">
        <v>9</v>
      </c>
      <c r="E15484" t="s">
        <v>15489</v>
      </c>
      <c r="F15484" t="s">
        <v>15490</v>
      </c>
      <c r="G15484" t="s">
        <v>127</v>
      </c>
      <c r="H15484" t="s">
        <v>128</v>
      </c>
      <c r="I15484" t="s">
        <v>6</v>
      </c>
      <c r="J15484" t="s">
        <v>9</v>
      </c>
      <c r="K15484" t="s">
        <v>25</v>
      </c>
      <c r="L15484" t="s">
        <v>311</v>
      </c>
      <c r="M15484">
        <v>23</v>
      </c>
      <c r="N15484">
        <v>23086</v>
      </c>
      <c r="O15484">
        <v>0</v>
      </c>
      <c r="Q15484">
        <v>28</v>
      </c>
      <c r="R15484" t="s">
        <v>10</v>
      </c>
      <c r="S15484" s="1">
        <v>42584</v>
      </c>
      <c r="T15484" t="str">
        <f>IFERROR(VLOOKUP(BE[[#This Row],[admin1 code]],'Region Codes'!A:B,2,FALSE),"")</f>
        <v>Flemish Region  </v>
      </c>
    </row>
    <row r="15485" spans="1:20" x14ac:dyDescent="0.2">
      <c r="A15485">
        <v>2789704</v>
      </c>
      <c r="B15485" t="s">
        <v>15483</v>
      </c>
      <c r="C15485" t="s">
        <v>15483</v>
      </c>
      <c r="D15485" t="s">
        <v>15484</v>
      </c>
      <c r="E15485" t="s">
        <v>98</v>
      </c>
      <c r="F15485" t="s">
        <v>459</v>
      </c>
      <c r="G15485" t="s">
        <v>4</v>
      </c>
      <c r="H15485" t="s">
        <v>15</v>
      </c>
      <c r="I15485" t="s">
        <v>6</v>
      </c>
      <c r="J15485" t="s">
        <v>9</v>
      </c>
      <c r="K15485" t="s">
        <v>25</v>
      </c>
      <c r="L15485" t="s">
        <v>104</v>
      </c>
      <c r="O15485">
        <v>0</v>
      </c>
      <c r="Q15485">
        <v>21</v>
      </c>
      <c r="R15485" t="s">
        <v>10</v>
      </c>
      <c r="S15485" s="1">
        <v>40926</v>
      </c>
      <c r="T15485" t="str">
        <f>IFERROR(VLOOKUP(BE[[#This Row],[admin1 code]],'Region Codes'!A:B,2,FALSE),"")</f>
        <v>Flemish Region  </v>
      </c>
    </row>
    <row r="15486" spans="1:20" x14ac:dyDescent="0.2">
      <c r="A15486">
        <v>2789697</v>
      </c>
      <c r="B15486" t="s">
        <v>15468</v>
      </c>
      <c r="C15486" t="s">
        <v>15468</v>
      </c>
      <c r="D15486" t="s">
        <v>9</v>
      </c>
      <c r="E15486" t="s">
        <v>15471</v>
      </c>
      <c r="F15486" t="s">
        <v>15472</v>
      </c>
      <c r="G15486" t="s">
        <v>127</v>
      </c>
      <c r="H15486" t="s">
        <v>128</v>
      </c>
      <c r="I15486" t="s">
        <v>6</v>
      </c>
      <c r="J15486" t="s">
        <v>9</v>
      </c>
      <c r="K15486" t="s">
        <v>25</v>
      </c>
      <c r="L15486" t="s">
        <v>174</v>
      </c>
      <c r="M15486">
        <v>72</v>
      </c>
      <c r="N15486">
        <v>72042</v>
      </c>
      <c r="O15486">
        <v>0</v>
      </c>
      <c r="Q15486">
        <v>71</v>
      </c>
      <c r="R15486" t="s">
        <v>10</v>
      </c>
      <c r="S15486" s="1">
        <v>43482</v>
      </c>
      <c r="T15486" t="str">
        <f>IFERROR(VLOOKUP(BE[[#This Row],[admin1 code]],'Region Codes'!A:B,2,FALSE),"")</f>
        <v>Flemish Region  </v>
      </c>
    </row>
    <row r="15487" spans="1:20" x14ac:dyDescent="0.2">
      <c r="A15487">
        <v>2789698</v>
      </c>
      <c r="B15487" t="s">
        <v>15468</v>
      </c>
      <c r="C15487" t="s">
        <v>15468</v>
      </c>
      <c r="D15487" t="s">
        <v>9</v>
      </c>
      <c r="E15487" t="s">
        <v>15473</v>
      </c>
      <c r="F15487" t="s">
        <v>15474</v>
      </c>
      <c r="G15487" t="s">
        <v>127</v>
      </c>
      <c r="H15487" t="s">
        <v>128</v>
      </c>
      <c r="I15487" t="s">
        <v>6</v>
      </c>
      <c r="J15487" t="s">
        <v>9</v>
      </c>
      <c r="K15487" t="s">
        <v>25</v>
      </c>
      <c r="L15487" t="s">
        <v>174</v>
      </c>
      <c r="M15487">
        <v>72</v>
      </c>
      <c r="N15487">
        <v>72042</v>
      </c>
      <c r="O15487">
        <v>0</v>
      </c>
      <c r="Q15487">
        <v>73</v>
      </c>
      <c r="R15487" t="s">
        <v>10</v>
      </c>
      <c r="S15487" s="1">
        <v>43482</v>
      </c>
      <c r="T15487" t="str">
        <f>IFERROR(VLOOKUP(BE[[#This Row],[admin1 code]],'Region Codes'!A:B,2,FALSE),"")</f>
        <v>Flemish Region  </v>
      </c>
    </row>
    <row r="15488" spans="1:20" x14ac:dyDescent="0.2">
      <c r="A15488">
        <v>2789695</v>
      </c>
      <c r="B15488" t="s">
        <v>15464</v>
      </c>
      <c r="C15488" t="s">
        <v>15464</v>
      </c>
      <c r="D15488" t="s">
        <v>15465</v>
      </c>
      <c r="E15488" t="s">
        <v>15466</v>
      </c>
      <c r="F15488" t="s">
        <v>15467</v>
      </c>
      <c r="G15488" t="s">
        <v>165</v>
      </c>
      <c r="H15488" t="s">
        <v>166</v>
      </c>
      <c r="I15488" t="s">
        <v>6</v>
      </c>
      <c r="J15488" t="s">
        <v>9</v>
      </c>
      <c r="K15488" t="s">
        <v>25</v>
      </c>
      <c r="L15488" t="s">
        <v>174</v>
      </c>
      <c r="O15488">
        <v>0</v>
      </c>
      <c r="Q15488">
        <v>79</v>
      </c>
      <c r="R15488" t="s">
        <v>10</v>
      </c>
      <c r="S15488" s="1">
        <v>40926</v>
      </c>
      <c r="T15488" t="str">
        <f>IFERROR(VLOOKUP(BE[[#This Row],[admin1 code]],'Region Codes'!A:B,2,FALSE),"")</f>
        <v>Flemish Region  </v>
      </c>
    </row>
    <row r="15489" spans="1:20" x14ac:dyDescent="0.2">
      <c r="A15489">
        <v>2789691</v>
      </c>
      <c r="B15489" t="s">
        <v>15456</v>
      </c>
      <c r="C15489" t="s">
        <v>15456</v>
      </c>
      <c r="D15489" t="s">
        <v>9</v>
      </c>
      <c r="E15489" t="s">
        <v>15457</v>
      </c>
      <c r="F15489" t="s">
        <v>15458</v>
      </c>
      <c r="G15489" t="s">
        <v>127</v>
      </c>
      <c r="H15489" t="s">
        <v>128</v>
      </c>
      <c r="I15489" t="s">
        <v>6</v>
      </c>
      <c r="J15489" t="s">
        <v>9</v>
      </c>
      <c r="K15489" t="s">
        <v>25</v>
      </c>
      <c r="L15489" t="s">
        <v>174</v>
      </c>
      <c r="M15489">
        <v>73</v>
      </c>
      <c r="N15489">
        <v>73009</v>
      </c>
      <c r="O15489">
        <v>0</v>
      </c>
      <c r="Q15489">
        <v>95</v>
      </c>
      <c r="R15489" t="s">
        <v>10</v>
      </c>
      <c r="S15489" s="1">
        <v>42584</v>
      </c>
      <c r="T15489" t="str">
        <f>IFERROR(VLOOKUP(BE[[#This Row],[admin1 code]],'Region Codes'!A:B,2,FALSE),"")</f>
        <v>Flemish Region  </v>
      </c>
    </row>
    <row r="15490" spans="1:20" x14ac:dyDescent="0.2">
      <c r="A15490">
        <v>2789687</v>
      </c>
      <c r="B15490" t="s">
        <v>15447</v>
      </c>
      <c r="C15490" t="s">
        <v>15447</v>
      </c>
      <c r="D15490" t="s">
        <v>9</v>
      </c>
      <c r="E15490" t="s">
        <v>15448</v>
      </c>
      <c r="F15490" t="s">
        <v>1632</v>
      </c>
      <c r="G15490" t="s">
        <v>127</v>
      </c>
      <c r="H15490" t="s">
        <v>128</v>
      </c>
      <c r="I15490" t="s">
        <v>6</v>
      </c>
      <c r="J15490" t="s">
        <v>9</v>
      </c>
      <c r="K15490" t="s">
        <v>25</v>
      </c>
      <c r="L15490" t="s">
        <v>311</v>
      </c>
      <c r="M15490">
        <v>23</v>
      </c>
      <c r="N15490">
        <v>23024</v>
      </c>
      <c r="O15490">
        <v>0</v>
      </c>
      <c r="Q15490">
        <v>48</v>
      </c>
      <c r="R15490" t="s">
        <v>10</v>
      </c>
      <c r="S15490" s="1">
        <v>42584</v>
      </c>
      <c r="T15490" t="str">
        <f>IFERROR(VLOOKUP(BE[[#This Row],[admin1 code]],'Region Codes'!A:B,2,FALSE),"")</f>
        <v>Flemish Region  </v>
      </c>
    </row>
    <row r="15491" spans="1:20" x14ac:dyDescent="0.2">
      <c r="A15491">
        <v>2789681</v>
      </c>
      <c r="B15491" t="s">
        <v>15436</v>
      </c>
      <c r="C15491" t="s">
        <v>15436</v>
      </c>
      <c r="D15491" t="s">
        <v>15436</v>
      </c>
      <c r="E15491" t="s">
        <v>15437</v>
      </c>
      <c r="F15491" t="s">
        <v>15438</v>
      </c>
      <c r="G15491" t="s">
        <v>127</v>
      </c>
      <c r="H15491" t="s">
        <v>128</v>
      </c>
      <c r="I15491" t="s">
        <v>6</v>
      </c>
      <c r="J15491" t="s">
        <v>9</v>
      </c>
      <c r="K15491" t="s">
        <v>88</v>
      </c>
      <c r="L15491" t="s">
        <v>989</v>
      </c>
      <c r="M15491">
        <v>83</v>
      </c>
      <c r="N15491">
        <v>83012</v>
      </c>
      <c r="O15491">
        <v>0</v>
      </c>
      <c r="Q15491">
        <v>319</v>
      </c>
      <c r="R15491" t="s">
        <v>10</v>
      </c>
      <c r="S15491" s="1">
        <v>43438</v>
      </c>
      <c r="T15491" t="str">
        <f>IFERROR(VLOOKUP(BE[[#This Row],[admin1 code]],'Region Codes'!A:B,2,FALSE),"")</f>
        <v>Wallonia  </v>
      </c>
    </row>
    <row r="15492" spans="1:20" x14ac:dyDescent="0.2">
      <c r="A15492">
        <v>2789676</v>
      </c>
      <c r="B15492" t="s">
        <v>15425</v>
      </c>
      <c r="C15492" t="s">
        <v>15425</v>
      </c>
      <c r="D15492" t="s">
        <v>15426</v>
      </c>
      <c r="E15492" t="s">
        <v>15427</v>
      </c>
      <c r="F15492" t="s">
        <v>15428</v>
      </c>
      <c r="G15492" t="s">
        <v>127</v>
      </c>
      <c r="H15492" t="s">
        <v>128</v>
      </c>
      <c r="I15492" t="s">
        <v>6</v>
      </c>
      <c r="J15492" t="s">
        <v>9</v>
      </c>
      <c r="K15492" t="s">
        <v>25</v>
      </c>
      <c r="L15492" t="s">
        <v>311</v>
      </c>
      <c r="M15492">
        <v>23</v>
      </c>
      <c r="N15492">
        <v>23050</v>
      </c>
      <c r="O15492">
        <v>0</v>
      </c>
      <c r="Q15492">
        <v>47</v>
      </c>
      <c r="R15492" t="s">
        <v>10</v>
      </c>
      <c r="S15492" s="1">
        <v>42584</v>
      </c>
      <c r="T15492" t="str">
        <f>IFERROR(VLOOKUP(BE[[#This Row],[admin1 code]],'Region Codes'!A:B,2,FALSE),"")</f>
        <v>Flemish Region  </v>
      </c>
    </row>
    <row r="15493" spans="1:20" x14ac:dyDescent="0.2">
      <c r="A15493">
        <v>2789677</v>
      </c>
      <c r="B15493" t="s">
        <v>15425</v>
      </c>
      <c r="C15493" t="s">
        <v>15425</v>
      </c>
      <c r="D15493" t="s">
        <v>15426</v>
      </c>
      <c r="E15493" t="s">
        <v>15429</v>
      </c>
      <c r="F15493" t="s">
        <v>15430</v>
      </c>
      <c r="G15493" t="s">
        <v>127</v>
      </c>
      <c r="H15493" t="s">
        <v>128</v>
      </c>
      <c r="I15493" t="s">
        <v>6</v>
      </c>
      <c r="J15493" t="s">
        <v>9</v>
      </c>
      <c r="K15493" t="s">
        <v>25</v>
      </c>
      <c r="L15493" t="s">
        <v>311</v>
      </c>
      <c r="M15493">
        <v>24</v>
      </c>
      <c r="N15493">
        <v>24086</v>
      </c>
      <c r="O15493">
        <v>0</v>
      </c>
      <c r="Q15493">
        <v>47</v>
      </c>
      <c r="R15493" t="s">
        <v>10</v>
      </c>
      <c r="S15493" s="1">
        <v>42584</v>
      </c>
      <c r="T15493" t="str">
        <f>IFERROR(VLOOKUP(BE[[#This Row],[admin1 code]],'Region Codes'!A:B,2,FALSE),"")</f>
        <v>Flemish Region  </v>
      </c>
    </row>
    <row r="15494" spans="1:20" x14ac:dyDescent="0.2">
      <c r="A15494">
        <v>2789678</v>
      </c>
      <c r="B15494" t="s">
        <v>15425</v>
      </c>
      <c r="C15494" t="s">
        <v>15425</v>
      </c>
      <c r="D15494" t="s">
        <v>15426</v>
      </c>
      <c r="E15494" t="s">
        <v>15431</v>
      </c>
      <c r="F15494" t="s">
        <v>15432</v>
      </c>
      <c r="G15494" t="s">
        <v>127</v>
      </c>
      <c r="H15494" t="s">
        <v>128</v>
      </c>
      <c r="I15494" t="s">
        <v>6</v>
      </c>
      <c r="J15494" t="s">
        <v>9</v>
      </c>
      <c r="K15494" t="s">
        <v>25</v>
      </c>
      <c r="L15494" t="s">
        <v>311</v>
      </c>
      <c r="M15494">
        <v>24</v>
      </c>
      <c r="N15494">
        <v>24104</v>
      </c>
      <c r="O15494">
        <v>0</v>
      </c>
      <c r="Q15494">
        <v>81</v>
      </c>
      <c r="R15494" t="s">
        <v>10</v>
      </c>
      <c r="S15494" s="1">
        <v>42584</v>
      </c>
      <c r="T15494" t="str">
        <f>IFERROR(VLOOKUP(BE[[#This Row],[admin1 code]],'Region Codes'!A:B,2,FALSE),"")</f>
        <v>Flemish Region  </v>
      </c>
    </row>
    <row r="15495" spans="1:20" x14ac:dyDescent="0.2">
      <c r="A15495">
        <v>2789679</v>
      </c>
      <c r="B15495" t="s">
        <v>15425</v>
      </c>
      <c r="C15495" t="s">
        <v>15425</v>
      </c>
      <c r="D15495" t="s">
        <v>15426</v>
      </c>
      <c r="E15495" t="s">
        <v>596</v>
      </c>
      <c r="F15495" t="s">
        <v>38</v>
      </c>
      <c r="G15495" t="s">
        <v>127</v>
      </c>
      <c r="H15495" t="s">
        <v>128</v>
      </c>
      <c r="I15495" t="s">
        <v>6</v>
      </c>
      <c r="J15495" t="s">
        <v>9</v>
      </c>
      <c r="K15495" t="s">
        <v>25</v>
      </c>
      <c r="L15495" t="s">
        <v>104</v>
      </c>
      <c r="M15495">
        <v>41</v>
      </c>
      <c r="N15495">
        <v>41048</v>
      </c>
      <c r="O15495">
        <v>0</v>
      </c>
      <c r="Q15495">
        <v>39</v>
      </c>
      <c r="R15495" t="s">
        <v>10</v>
      </c>
      <c r="S15495" s="1">
        <v>42584</v>
      </c>
      <c r="T15495" t="str">
        <f>IFERROR(VLOOKUP(BE[[#This Row],[admin1 code]],'Region Codes'!A:B,2,FALSE),"")</f>
        <v>Flemish Region  </v>
      </c>
    </row>
    <row r="15496" spans="1:20" x14ac:dyDescent="0.2">
      <c r="A15496">
        <v>2789675</v>
      </c>
      <c r="B15496" t="s">
        <v>15421</v>
      </c>
      <c r="C15496" t="s">
        <v>15421</v>
      </c>
      <c r="D15496" t="s">
        <v>15422</v>
      </c>
      <c r="E15496" t="s">
        <v>15423</v>
      </c>
      <c r="F15496" t="s">
        <v>15424</v>
      </c>
      <c r="G15496" t="s">
        <v>127</v>
      </c>
      <c r="H15496" t="s">
        <v>128</v>
      </c>
      <c r="I15496" t="s">
        <v>6</v>
      </c>
      <c r="J15496" t="s">
        <v>9</v>
      </c>
      <c r="K15496" t="s">
        <v>25</v>
      </c>
      <c r="L15496" t="s">
        <v>311</v>
      </c>
      <c r="M15496">
        <v>23</v>
      </c>
      <c r="N15496">
        <v>23104</v>
      </c>
      <c r="O15496">
        <v>0</v>
      </c>
      <c r="Q15496">
        <v>70</v>
      </c>
      <c r="R15496" t="s">
        <v>10</v>
      </c>
      <c r="S15496" s="1">
        <v>42584</v>
      </c>
      <c r="T15496" t="str">
        <f>IFERROR(VLOOKUP(BE[[#This Row],[admin1 code]],'Region Codes'!A:B,2,FALSE),"")</f>
        <v>Flemish Region  </v>
      </c>
    </row>
    <row r="15497" spans="1:20" x14ac:dyDescent="0.2">
      <c r="A15497">
        <v>2789674</v>
      </c>
      <c r="B15497" t="s">
        <v>15417</v>
      </c>
      <c r="C15497" t="s">
        <v>15417</v>
      </c>
      <c r="D15497" t="s">
        <v>15418</v>
      </c>
      <c r="E15497" t="s">
        <v>15419</v>
      </c>
      <c r="F15497" t="s">
        <v>15420</v>
      </c>
      <c r="G15497" t="s">
        <v>4</v>
      </c>
      <c r="H15497" t="s">
        <v>15</v>
      </c>
      <c r="I15497" t="s">
        <v>6</v>
      </c>
      <c r="J15497" t="s">
        <v>9</v>
      </c>
      <c r="K15497" t="s">
        <v>25</v>
      </c>
      <c r="L15497" t="s">
        <v>104</v>
      </c>
      <c r="M15497">
        <v>44</v>
      </c>
      <c r="N15497">
        <v>44021</v>
      </c>
      <c r="O15497">
        <v>0</v>
      </c>
      <c r="Q15497">
        <v>5</v>
      </c>
      <c r="R15497" t="s">
        <v>10</v>
      </c>
      <c r="S15497" s="1">
        <v>42701</v>
      </c>
      <c r="T15497" t="str">
        <f>IFERROR(VLOOKUP(BE[[#This Row],[admin1 code]],'Region Codes'!A:B,2,FALSE),"")</f>
        <v>Flemish Region  </v>
      </c>
    </row>
    <row r="15498" spans="1:20" x14ac:dyDescent="0.2">
      <c r="A15498">
        <v>2789673</v>
      </c>
      <c r="B15498" t="s">
        <v>15414</v>
      </c>
      <c r="C15498" t="s">
        <v>15414</v>
      </c>
      <c r="D15498" t="s">
        <v>9</v>
      </c>
      <c r="E15498" t="s">
        <v>15415</v>
      </c>
      <c r="F15498" t="s">
        <v>15416</v>
      </c>
      <c r="G15498" t="s">
        <v>556</v>
      </c>
      <c r="H15498" t="s">
        <v>557</v>
      </c>
      <c r="I15498" t="s">
        <v>6</v>
      </c>
      <c r="J15498" t="s">
        <v>9</v>
      </c>
      <c r="K15498" t="s">
        <v>25</v>
      </c>
      <c r="L15498" t="s">
        <v>311</v>
      </c>
      <c r="M15498">
        <v>23</v>
      </c>
      <c r="N15498">
        <v>23044</v>
      </c>
      <c r="O15498">
        <v>0</v>
      </c>
      <c r="Q15498">
        <v>29</v>
      </c>
      <c r="R15498" t="s">
        <v>10</v>
      </c>
      <c r="S15498" s="1">
        <v>42584</v>
      </c>
      <c r="T15498" t="str">
        <f>IFERROR(VLOOKUP(BE[[#This Row],[admin1 code]],'Region Codes'!A:B,2,FALSE),"")</f>
        <v>Flemish Region  </v>
      </c>
    </row>
    <row r="15499" spans="1:20" x14ac:dyDescent="0.2">
      <c r="A15499">
        <v>2789670</v>
      </c>
      <c r="B15499" t="s">
        <v>15409</v>
      </c>
      <c r="C15499" t="s">
        <v>15409</v>
      </c>
      <c r="D15499" t="s">
        <v>9</v>
      </c>
      <c r="E15499" t="s">
        <v>1107</v>
      </c>
      <c r="F15499" t="s">
        <v>421</v>
      </c>
      <c r="G15499" t="s">
        <v>127</v>
      </c>
      <c r="H15499" t="s">
        <v>128</v>
      </c>
      <c r="I15499" t="s">
        <v>6</v>
      </c>
      <c r="J15499" t="s">
        <v>9</v>
      </c>
      <c r="K15499" t="s">
        <v>25</v>
      </c>
      <c r="L15499" t="s">
        <v>174</v>
      </c>
      <c r="M15499">
        <v>71</v>
      </c>
      <c r="N15499">
        <v>71024</v>
      </c>
      <c r="O15499">
        <v>0</v>
      </c>
      <c r="Q15499">
        <v>36</v>
      </c>
      <c r="R15499" t="s">
        <v>10</v>
      </c>
      <c r="S15499" s="1">
        <v>42584</v>
      </c>
      <c r="T15499" t="str">
        <f>IFERROR(VLOOKUP(BE[[#This Row],[admin1 code]],'Region Codes'!A:B,2,FALSE),"")</f>
        <v>Flemish Region  </v>
      </c>
    </row>
    <row r="15500" spans="1:20" x14ac:dyDescent="0.2">
      <c r="A15500">
        <v>2789667</v>
      </c>
      <c r="B15500" t="s">
        <v>15403</v>
      </c>
      <c r="C15500" t="s">
        <v>15403</v>
      </c>
      <c r="D15500" t="s">
        <v>15404</v>
      </c>
      <c r="E15500" t="s">
        <v>306</v>
      </c>
      <c r="F15500" t="s">
        <v>821</v>
      </c>
      <c r="G15500" t="s">
        <v>86</v>
      </c>
      <c r="H15500" t="s">
        <v>107</v>
      </c>
      <c r="I15500" t="s">
        <v>6</v>
      </c>
      <c r="J15500" t="s">
        <v>9</v>
      </c>
      <c r="K15500" t="s">
        <v>25</v>
      </c>
      <c r="L15500" t="s">
        <v>311</v>
      </c>
      <c r="M15500">
        <v>23</v>
      </c>
      <c r="N15500">
        <v>23101</v>
      </c>
      <c r="O15500">
        <v>0</v>
      </c>
      <c r="Q15500">
        <v>118</v>
      </c>
      <c r="R15500" t="s">
        <v>10</v>
      </c>
      <c r="S15500" s="1">
        <v>42584</v>
      </c>
      <c r="T15500" t="str">
        <f>IFERROR(VLOOKUP(BE[[#This Row],[admin1 code]],'Region Codes'!A:B,2,FALSE),"")</f>
        <v>Flemish Region  </v>
      </c>
    </row>
    <row r="15501" spans="1:20" x14ac:dyDescent="0.2">
      <c r="A15501">
        <v>2789666</v>
      </c>
      <c r="B15501" t="s">
        <v>15402</v>
      </c>
      <c r="C15501" t="s">
        <v>15402</v>
      </c>
      <c r="D15501" t="s">
        <v>9</v>
      </c>
      <c r="E15501" t="s">
        <v>420</v>
      </c>
      <c r="F15501" t="s">
        <v>238</v>
      </c>
      <c r="G15501" t="s">
        <v>127</v>
      </c>
      <c r="H15501" t="s">
        <v>128</v>
      </c>
      <c r="I15501" t="s">
        <v>6</v>
      </c>
      <c r="J15501" t="s">
        <v>9</v>
      </c>
      <c r="K15501" t="s">
        <v>25</v>
      </c>
      <c r="L15501" t="s">
        <v>104</v>
      </c>
      <c r="M15501">
        <v>41</v>
      </c>
      <c r="N15501">
        <v>41034</v>
      </c>
      <c r="O15501">
        <v>0</v>
      </c>
      <c r="Q15501">
        <v>21</v>
      </c>
      <c r="R15501" t="s">
        <v>10</v>
      </c>
      <c r="S15501" s="1">
        <v>42584</v>
      </c>
      <c r="T15501" t="str">
        <f>IFERROR(VLOOKUP(BE[[#This Row],[admin1 code]],'Region Codes'!A:B,2,FALSE),"")</f>
        <v>Flemish Region  </v>
      </c>
    </row>
    <row r="15502" spans="1:20" x14ac:dyDescent="0.2">
      <c r="A15502">
        <v>2789662</v>
      </c>
      <c r="B15502" t="s">
        <v>15393</v>
      </c>
      <c r="C15502" t="s">
        <v>15393</v>
      </c>
      <c r="D15502" t="s">
        <v>9</v>
      </c>
      <c r="E15502" t="s">
        <v>15394</v>
      </c>
      <c r="F15502" t="s">
        <v>15395</v>
      </c>
      <c r="G15502" t="s">
        <v>127</v>
      </c>
      <c r="H15502" t="s">
        <v>128</v>
      </c>
      <c r="I15502" t="s">
        <v>6</v>
      </c>
      <c r="J15502" t="s">
        <v>9</v>
      </c>
      <c r="K15502" t="s">
        <v>25</v>
      </c>
      <c r="L15502" t="s">
        <v>108</v>
      </c>
      <c r="M15502">
        <v>13</v>
      </c>
      <c r="N15502">
        <v>13017</v>
      </c>
      <c r="O15502">
        <v>0</v>
      </c>
      <c r="Q15502">
        <v>17</v>
      </c>
      <c r="R15502" t="s">
        <v>10</v>
      </c>
      <c r="S15502" s="1">
        <v>42584</v>
      </c>
      <c r="T15502" t="str">
        <f>IFERROR(VLOOKUP(BE[[#This Row],[admin1 code]],'Region Codes'!A:B,2,FALSE),"")</f>
        <v>Flemish Region  </v>
      </c>
    </row>
    <row r="15503" spans="1:20" x14ac:dyDescent="0.2">
      <c r="A15503">
        <v>2789663</v>
      </c>
      <c r="B15503" t="s">
        <v>15393</v>
      </c>
      <c r="C15503" t="s">
        <v>15393</v>
      </c>
      <c r="D15503" t="s">
        <v>9</v>
      </c>
      <c r="E15503" t="s">
        <v>15396</v>
      </c>
      <c r="F15503" t="s">
        <v>15397</v>
      </c>
      <c r="G15503" t="s">
        <v>127</v>
      </c>
      <c r="H15503" t="s">
        <v>128</v>
      </c>
      <c r="I15503" t="s">
        <v>6</v>
      </c>
      <c r="J15503" t="s">
        <v>9</v>
      </c>
      <c r="K15503" t="s">
        <v>25</v>
      </c>
      <c r="L15503" t="s">
        <v>108</v>
      </c>
      <c r="M15503">
        <v>13</v>
      </c>
      <c r="N15503">
        <v>13017</v>
      </c>
      <c r="O15503">
        <v>0</v>
      </c>
      <c r="Q15503">
        <v>16</v>
      </c>
      <c r="R15503" t="s">
        <v>10</v>
      </c>
      <c r="S15503" s="1">
        <v>42584</v>
      </c>
      <c r="T15503" t="str">
        <f>IFERROR(VLOOKUP(BE[[#This Row],[admin1 code]],'Region Codes'!A:B,2,FALSE),"")</f>
        <v>Flemish Region  </v>
      </c>
    </row>
    <row r="15504" spans="1:20" x14ac:dyDescent="0.2">
      <c r="A15504">
        <v>2789664</v>
      </c>
      <c r="B15504" t="s">
        <v>15393</v>
      </c>
      <c r="C15504" t="s">
        <v>15393</v>
      </c>
      <c r="D15504" t="s">
        <v>9</v>
      </c>
      <c r="E15504" t="s">
        <v>15398</v>
      </c>
      <c r="F15504" t="s">
        <v>15399</v>
      </c>
      <c r="G15504" t="s">
        <v>127</v>
      </c>
      <c r="H15504" t="s">
        <v>128</v>
      </c>
      <c r="I15504" t="s">
        <v>6</v>
      </c>
      <c r="J15504" t="s">
        <v>9</v>
      </c>
      <c r="K15504" t="s">
        <v>25</v>
      </c>
      <c r="L15504" t="s">
        <v>104</v>
      </c>
      <c r="M15504">
        <v>42</v>
      </c>
      <c r="N15504">
        <v>42004</v>
      </c>
      <c r="O15504">
        <v>0</v>
      </c>
      <c r="Q15504">
        <v>20</v>
      </c>
      <c r="R15504" t="s">
        <v>10</v>
      </c>
      <c r="S15504" s="1">
        <v>42584</v>
      </c>
      <c r="T15504" t="str">
        <f>IFERROR(VLOOKUP(BE[[#This Row],[admin1 code]],'Region Codes'!A:B,2,FALSE),"")</f>
        <v>Flemish Region  </v>
      </c>
    </row>
    <row r="15505" spans="1:20" x14ac:dyDescent="0.2">
      <c r="A15505">
        <v>2789665</v>
      </c>
      <c r="B15505" t="s">
        <v>15393</v>
      </c>
      <c r="C15505" t="s">
        <v>15393</v>
      </c>
      <c r="D15505" t="s">
        <v>9</v>
      </c>
      <c r="E15505" t="s">
        <v>15400</v>
      </c>
      <c r="F15505" t="s">
        <v>15401</v>
      </c>
      <c r="G15505" t="s">
        <v>127</v>
      </c>
      <c r="H15505" t="s">
        <v>128</v>
      </c>
      <c r="I15505" t="s">
        <v>6</v>
      </c>
      <c r="J15505" t="s">
        <v>9</v>
      </c>
      <c r="K15505" t="s">
        <v>25</v>
      </c>
      <c r="L15505" t="s">
        <v>104</v>
      </c>
      <c r="M15505">
        <v>41</v>
      </c>
      <c r="N15505">
        <v>41081</v>
      </c>
      <c r="O15505">
        <v>0</v>
      </c>
      <c r="Q15505">
        <v>53</v>
      </c>
      <c r="R15505" t="s">
        <v>10</v>
      </c>
      <c r="S15505" s="1">
        <v>42584</v>
      </c>
      <c r="T15505" t="str">
        <f>IFERROR(VLOOKUP(BE[[#This Row],[admin1 code]],'Region Codes'!A:B,2,FALSE),"")</f>
        <v>Flemish Region  </v>
      </c>
    </row>
    <row r="15506" spans="1:20" x14ac:dyDescent="0.2">
      <c r="A15506">
        <v>2789659</v>
      </c>
      <c r="B15506" t="s">
        <v>15389</v>
      </c>
      <c r="C15506" t="s">
        <v>15389</v>
      </c>
      <c r="D15506" t="s">
        <v>9</v>
      </c>
      <c r="E15506" t="s">
        <v>1754</v>
      </c>
      <c r="F15506" t="s">
        <v>15390</v>
      </c>
      <c r="G15506" t="s">
        <v>127</v>
      </c>
      <c r="H15506" t="s">
        <v>128</v>
      </c>
      <c r="I15506" t="s">
        <v>6</v>
      </c>
      <c r="J15506" t="s">
        <v>9</v>
      </c>
      <c r="K15506" t="s">
        <v>25</v>
      </c>
      <c r="L15506" t="s">
        <v>104</v>
      </c>
      <c r="M15506">
        <v>42</v>
      </c>
      <c r="N15506">
        <v>42006</v>
      </c>
      <c r="O15506">
        <v>0</v>
      </c>
      <c r="Q15506">
        <v>6</v>
      </c>
      <c r="R15506" t="s">
        <v>10</v>
      </c>
      <c r="S15506" s="1">
        <v>42584</v>
      </c>
      <c r="T15506" t="str">
        <f>IFERROR(VLOOKUP(BE[[#This Row],[admin1 code]],'Region Codes'!A:B,2,FALSE),"")</f>
        <v>Flemish Region  </v>
      </c>
    </row>
    <row r="15507" spans="1:20" x14ac:dyDescent="0.2">
      <c r="A15507">
        <v>2789661</v>
      </c>
      <c r="B15507" t="s">
        <v>15392</v>
      </c>
      <c r="C15507" t="s">
        <v>15392</v>
      </c>
      <c r="D15507" t="s">
        <v>9</v>
      </c>
      <c r="E15507" t="s">
        <v>761</v>
      </c>
      <c r="F15507" t="s">
        <v>200</v>
      </c>
      <c r="G15507" t="s">
        <v>4</v>
      </c>
      <c r="H15507" t="s">
        <v>113</v>
      </c>
      <c r="I15507" t="s">
        <v>6</v>
      </c>
      <c r="J15507" t="s">
        <v>9</v>
      </c>
      <c r="K15507" t="s">
        <v>25</v>
      </c>
      <c r="L15507" t="s">
        <v>108</v>
      </c>
      <c r="O15507">
        <v>0</v>
      </c>
      <c r="Q15507">
        <v>6</v>
      </c>
      <c r="R15507" t="s">
        <v>10</v>
      </c>
      <c r="S15507" s="1">
        <v>40243</v>
      </c>
      <c r="T15507" t="str">
        <f>IFERROR(VLOOKUP(BE[[#This Row],[admin1 code]],'Region Codes'!A:B,2,FALSE),"")</f>
        <v>Flemish Region  </v>
      </c>
    </row>
    <row r="15508" spans="1:20" x14ac:dyDescent="0.2">
      <c r="A15508">
        <v>2789660</v>
      </c>
      <c r="B15508" t="s">
        <v>15391</v>
      </c>
      <c r="C15508" t="s">
        <v>15391</v>
      </c>
      <c r="D15508" t="s">
        <v>9</v>
      </c>
      <c r="E15508" t="s">
        <v>98</v>
      </c>
      <c r="F15508" t="s">
        <v>1459</v>
      </c>
      <c r="G15508" t="s">
        <v>127</v>
      </c>
      <c r="H15508" t="s">
        <v>128</v>
      </c>
      <c r="I15508" t="s">
        <v>6</v>
      </c>
      <c r="J15508" t="s">
        <v>9</v>
      </c>
      <c r="K15508" t="s">
        <v>25</v>
      </c>
      <c r="L15508" t="s">
        <v>104</v>
      </c>
      <c r="M15508">
        <v>45</v>
      </c>
      <c r="N15508">
        <v>45063</v>
      </c>
      <c r="O15508">
        <v>0</v>
      </c>
      <c r="Q15508">
        <v>39</v>
      </c>
      <c r="R15508" t="s">
        <v>10</v>
      </c>
      <c r="S15508" s="1">
        <v>42584</v>
      </c>
      <c r="T15508" t="str">
        <f>IFERROR(VLOOKUP(BE[[#This Row],[admin1 code]],'Region Codes'!A:B,2,FALSE),"")</f>
        <v>Flemish Region  </v>
      </c>
    </row>
    <row r="15509" spans="1:20" x14ac:dyDescent="0.2">
      <c r="A15509">
        <v>2789658</v>
      </c>
      <c r="B15509" t="s">
        <v>15387</v>
      </c>
      <c r="C15509" t="s">
        <v>15387</v>
      </c>
      <c r="D15509" t="s">
        <v>15388</v>
      </c>
      <c r="E15509" t="s">
        <v>599</v>
      </c>
      <c r="F15509" t="s">
        <v>190</v>
      </c>
      <c r="G15509" t="s">
        <v>86</v>
      </c>
      <c r="H15509" t="s">
        <v>107</v>
      </c>
      <c r="I15509" t="s">
        <v>6</v>
      </c>
      <c r="J15509" t="s">
        <v>9</v>
      </c>
      <c r="K15509" t="s">
        <v>25</v>
      </c>
      <c r="L15509" t="s">
        <v>108</v>
      </c>
      <c r="M15509">
        <v>12</v>
      </c>
      <c r="N15509">
        <v>12026</v>
      </c>
      <c r="O15509">
        <v>0</v>
      </c>
      <c r="Q15509">
        <v>6</v>
      </c>
      <c r="R15509" t="s">
        <v>10</v>
      </c>
      <c r="S15509" s="1">
        <v>42584</v>
      </c>
      <c r="T15509" t="str">
        <f>IFERROR(VLOOKUP(BE[[#This Row],[admin1 code]],'Region Codes'!A:B,2,FALSE),"")</f>
        <v>Flemish Region  </v>
      </c>
    </row>
    <row r="15510" spans="1:20" x14ac:dyDescent="0.2">
      <c r="A15510">
        <v>2789653</v>
      </c>
      <c r="B15510" t="s">
        <v>15373</v>
      </c>
      <c r="C15510" t="s">
        <v>15373</v>
      </c>
      <c r="D15510" t="s">
        <v>9</v>
      </c>
      <c r="E15510" t="s">
        <v>15374</v>
      </c>
      <c r="F15510" t="s">
        <v>15375</v>
      </c>
      <c r="G15510" t="s">
        <v>127</v>
      </c>
      <c r="H15510" t="s">
        <v>128</v>
      </c>
      <c r="I15510" t="s">
        <v>6</v>
      </c>
      <c r="J15510" t="s">
        <v>9</v>
      </c>
      <c r="K15510" t="s">
        <v>25</v>
      </c>
      <c r="L15510" t="s">
        <v>174</v>
      </c>
      <c r="M15510">
        <v>72</v>
      </c>
      <c r="N15510">
        <v>72018</v>
      </c>
      <c r="O15510">
        <v>0</v>
      </c>
      <c r="Q15510">
        <v>30</v>
      </c>
      <c r="R15510" t="s">
        <v>10</v>
      </c>
      <c r="S15510" s="1">
        <v>42584</v>
      </c>
      <c r="T15510" t="str">
        <f>IFERROR(VLOOKUP(BE[[#This Row],[admin1 code]],'Region Codes'!A:B,2,FALSE),"")</f>
        <v>Flemish Region  </v>
      </c>
    </row>
    <row r="15511" spans="1:20" x14ac:dyDescent="0.2">
      <c r="A15511">
        <v>2789652</v>
      </c>
      <c r="B15511" t="s">
        <v>15370</v>
      </c>
      <c r="C15511" t="s">
        <v>15370</v>
      </c>
      <c r="D15511" t="s">
        <v>9</v>
      </c>
      <c r="E15511" t="s">
        <v>15371</v>
      </c>
      <c r="F15511" t="s">
        <v>15372</v>
      </c>
      <c r="G15511" t="s">
        <v>86</v>
      </c>
      <c r="H15511" t="s">
        <v>243</v>
      </c>
      <c r="I15511" t="s">
        <v>6</v>
      </c>
      <c r="J15511" t="s">
        <v>9</v>
      </c>
      <c r="K15511" t="s">
        <v>25</v>
      </c>
      <c r="L15511" t="s">
        <v>311</v>
      </c>
      <c r="M15511">
        <v>24</v>
      </c>
      <c r="N15511">
        <v>24134</v>
      </c>
      <c r="O15511">
        <v>0</v>
      </c>
      <c r="Q15511">
        <v>19</v>
      </c>
      <c r="R15511" t="s">
        <v>10</v>
      </c>
      <c r="S15511" s="1">
        <v>42584</v>
      </c>
      <c r="T15511" t="str">
        <f>IFERROR(VLOOKUP(BE[[#This Row],[admin1 code]],'Region Codes'!A:B,2,FALSE),"")</f>
        <v>Flemish Region  </v>
      </c>
    </row>
    <row r="15512" spans="1:20" x14ac:dyDescent="0.2">
      <c r="A15512">
        <v>7302933</v>
      </c>
      <c r="B15512" t="s">
        <v>48458</v>
      </c>
      <c r="C15512" t="s">
        <v>48459</v>
      </c>
      <c r="D15512" t="s">
        <v>9</v>
      </c>
      <c r="E15512" t="s">
        <v>48460</v>
      </c>
      <c r="F15512" t="s">
        <v>48461</v>
      </c>
      <c r="G15512" t="s">
        <v>86</v>
      </c>
      <c r="H15512" t="s">
        <v>46836</v>
      </c>
      <c r="I15512" t="s">
        <v>6</v>
      </c>
      <c r="J15512" t="s">
        <v>9</v>
      </c>
      <c r="K15512" t="s">
        <v>25</v>
      </c>
      <c r="L15512" t="s">
        <v>311</v>
      </c>
      <c r="M15512">
        <v>24</v>
      </c>
      <c r="N15512">
        <v>24062</v>
      </c>
      <c r="O15512">
        <v>0</v>
      </c>
      <c r="Q15512">
        <v>21</v>
      </c>
      <c r="R15512" t="s">
        <v>10</v>
      </c>
      <c r="S15512" s="1">
        <v>42584</v>
      </c>
      <c r="T15512" t="str">
        <f>IFERROR(VLOOKUP(BE[[#This Row],[admin1 code]],'Region Codes'!A:B,2,FALSE),"")</f>
        <v>Flemish Region  </v>
      </c>
    </row>
    <row r="15513" spans="1:20" x14ac:dyDescent="0.2">
      <c r="A15513">
        <v>2789648</v>
      </c>
      <c r="B15513" t="s">
        <v>15363</v>
      </c>
      <c r="C15513" t="s">
        <v>15363</v>
      </c>
      <c r="D15513" t="s">
        <v>9</v>
      </c>
      <c r="E15513" t="s">
        <v>1523</v>
      </c>
      <c r="F15513" t="s">
        <v>628</v>
      </c>
      <c r="G15513" t="s">
        <v>127</v>
      </c>
      <c r="H15513" t="s">
        <v>128</v>
      </c>
      <c r="I15513" t="s">
        <v>6</v>
      </c>
      <c r="J15513" t="s">
        <v>9</v>
      </c>
      <c r="K15513" t="s">
        <v>88</v>
      </c>
      <c r="L15513" t="s">
        <v>170</v>
      </c>
      <c r="M15513">
        <v>57</v>
      </c>
      <c r="N15513">
        <v>57081</v>
      </c>
      <c r="O15513">
        <v>0</v>
      </c>
      <c r="Q15513">
        <v>28</v>
      </c>
      <c r="R15513" t="s">
        <v>10</v>
      </c>
      <c r="S15513" s="1">
        <v>42819</v>
      </c>
      <c r="T15513" t="str">
        <f>IFERROR(VLOOKUP(BE[[#This Row],[admin1 code]],'Region Codes'!A:B,2,FALSE),"")</f>
        <v>Wallonia  </v>
      </c>
    </row>
    <row r="15514" spans="1:20" x14ac:dyDescent="0.2">
      <c r="A15514">
        <v>2789645</v>
      </c>
      <c r="B15514" t="s">
        <v>15360</v>
      </c>
      <c r="C15514" t="s">
        <v>15360</v>
      </c>
      <c r="D15514" t="s">
        <v>9</v>
      </c>
      <c r="E15514" t="s">
        <v>6762</v>
      </c>
      <c r="F15514" t="s">
        <v>838</v>
      </c>
      <c r="G15514" t="s">
        <v>4</v>
      </c>
      <c r="H15514" t="s">
        <v>15</v>
      </c>
      <c r="I15514" t="s">
        <v>6</v>
      </c>
      <c r="J15514" t="s">
        <v>9</v>
      </c>
      <c r="K15514" t="s">
        <v>88</v>
      </c>
      <c r="L15514" t="s">
        <v>89</v>
      </c>
      <c r="O15514">
        <v>0</v>
      </c>
      <c r="Q15514">
        <v>300</v>
      </c>
      <c r="R15514" t="s">
        <v>10</v>
      </c>
      <c r="S15514" s="1">
        <v>40243</v>
      </c>
      <c r="T15514" t="str">
        <f>IFERROR(VLOOKUP(BE[[#This Row],[admin1 code]],'Region Codes'!A:B,2,FALSE),"")</f>
        <v>Wallonia  </v>
      </c>
    </row>
    <row r="15515" spans="1:20" x14ac:dyDescent="0.2">
      <c r="A15515">
        <v>9022779</v>
      </c>
      <c r="B15515" t="s">
        <v>49081</v>
      </c>
      <c r="C15515" t="s">
        <v>49081</v>
      </c>
      <c r="D15515" t="s">
        <v>49082</v>
      </c>
      <c r="E15515" t="s">
        <v>49083</v>
      </c>
      <c r="F15515" t="s">
        <v>49084</v>
      </c>
      <c r="G15515" t="s">
        <v>86</v>
      </c>
      <c r="H15515" t="s">
        <v>45753</v>
      </c>
      <c r="I15515" t="s">
        <v>6</v>
      </c>
      <c r="J15515" t="s">
        <v>9</v>
      </c>
      <c r="K15515" t="s">
        <v>88</v>
      </c>
      <c r="L15515" t="s">
        <v>89</v>
      </c>
      <c r="M15515">
        <v>91</v>
      </c>
      <c r="N15515">
        <v>91143</v>
      </c>
      <c r="O15515">
        <v>0</v>
      </c>
      <c r="Q15515">
        <v>389</v>
      </c>
      <c r="R15515" t="s">
        <v>10</v>
      </c>
      <c r="S15515" s="1">
        <v>42819</v>
      </c>
      <c r="T15515" t="str">
        <f>IFERROR(VLOOKUP(BE[[#This Row],[admin1 code]],'Region Codes'!A:B,2,FALSE),"")</f>
        <v>Wallonia  </v>
      </c>
    </row>
    <row r="15516" spans="1:20" x14ac:dyDescent="0.2">
      <c r="A15516">
        <v>2789642</v>
      </c>
      <c r="B15516" t="s">
        <v>15354</v>
      </c>
      <c r="C15516" t="s">
        <v>15354</v>
      </c>
      <c r="D15516" t="s">
        <v>9</v>
      </c>
      <c r="E15516" t="s">
        <v>15355</v>
      </c>
      <c r="F15516" t="s">
        <v>15356</v>
      </c>
      <c r="G15516" t="s">
        <v>127</v>
      </c>
      <c r="H15516" t="s">
        <v>128</v>
      </c>
      <c r="I15516" t="s">
        <v>6</v>
      </c>
      <c r="J15516" t="s">
        <v>9</v>
      </c>
      <c r="K15516" t="s">
        <v>88</v>
      </c>
      <c r="L15516" t="s">
        <v>89</v>
      </c>
      <c r="M15516">
        <v>92</v>
      </c>
      <c r="N15516">
        <v>92140</v>
      </c>
      <c r="O15516">
        <v>0</v>
      </c>
      <c r="Q15516">
        <v>105</v>
      </c>
      <c r="R15516" t="s">
        <v>10</v>
      </c>
      <c r="S15516" s="1">
        <v>42819</v>
      </c>
      <c r="T15516" t="str">
        <f>IFERROR(VLOOKUP(BE[[#This Row],[admin1 code]],'Region Codes'!A:B,2,FALSE),"")</f>
        <v>Wallonia  </v>
      </c>
    </row>
    <row r="15517" spans="1:20" x14ac:dyDescent="0.2">
      <c r="A15517">
        <v>2789632</v>
      </c>
      <c r="B15517" t="s">
        <v>15336</v>
      </c>
      <c r="C15517" t="s">
        <v>15336</v>
      </c>
      <c r="D15517" t="s">
        <v>9</v>
      </c>
      <c r="E15517" t="s">
        <v>106</v>
      </c>
      <c r="F15517" t="s">
        <v>636</v>
      </c>
      <c r="G15517" t="s">
        <v>4</v>
      </c>
      <c r="H15517" t="s">
        <v>113</v>
      </c>
      <c r="I15517" t="s">
        <v>6</v>
      </c>
      <c r="J15517" t="s">
        <v>9</v>
      </c>
      <c r="K15517" t="s">
        <v>25</v>
      </c>
      <c r="L15517" t="s">
        <v>104</v>
      </c>
      <c r="O15517">
        <v>0</v>
      </c>
      <c r="Q15517">
        <v>3</v>
      </c>
      <c r="R15517" t="s">
        <v>10</v>
      </c>
      <c r="S15517" s="1">
        <v>40243</v>
      </c>
      <c r="T15517" t="str">
        <f>IFERROR(VLOOKUP(BE[[#This Row],[admin1 code]],'Region Codes'!A:B,2,FALSE),"")</f>
        <v>Flemish Region  </v>
      </c>
    </row>
    <row r="15518" spans="1:20" x14ac:dyDescent="0.2">
      <c r="A15518">
        <v>2789630</v>
      </c>
      <c r="B15518" t="s">
        <v>15332</v>
      </c>
      <c r="C15518" t="s">
        <v>15332</v>
      </c>
      <c r="D15518" t="s">
        <v>9</v>
      </c>
      <c r="E15518" t="s">
        <v>1025</v>
      </c>
      <c r="F15518" t="s">
        <v>894</v>
      </c>
      <c r="G15518" t="s">
        <v>86</v>
      </c>
      <c r="H15518" t="s">
        <v>107</v>
      </c>
      <c r="I15518" t="s">
        <v>6</v>
      </c>
      <c r="J15518" t="s">
        <v>9</v>
      </c>
      <c r="K15518" t="s">
        <v>88</v>
      </c>
      <c r="L15518" t="s">
        <v>647</v>
      </c>
      <c r="M15518">
        <v>25</v>
      </c>
      <c r="N15518">
        <v>25072</v>
      </c>
      <c r="O15518">
        <v>0</v>
      </c>
      <c r="Q15518">
        <v>113</v>
      </c>
      <c r="R15518" t="s">
        <v>10</v>
      </c>
      <c r="S15518" s="1">
        <v>42819</v>
      </c>
      <c r="T15518" t="str">
        <f>IFERROR(VLOOKUP(BE[[#This Row],[admin1 code]],'Region Codes'!A:B,2,FALSE),"")</f>
        <v>Wallonia  </v>
      </c>
    </row>
    <row r="15519" spans="1:20" x14ac:dyDescent="0.2">
      <c r="A15519">
        <v>2789628</v>
      </c>
      <c r="B15519" t="s">
        <v>15330</v>
      </c>
      <c r="C15519" t="s">
        <v>15330</v>
      </c>
      <c r="D15519" t="s">
        <v>15331</v>
      </c>
      <c r="E15519" t="s">
        <v>1451</v>
      </c>
      <c r="F15519" t="s">
        <v>1116</v>
      </c>
      <c r="G15519" t="s">
        <v>127</v>
      </c>
      <c r="H15519" t="s">
        <v>128</v>
      </c>
      <c r="I15519" t="s">
        <v>6</v>
      </c>
      <c r="J15519" t="s">
        <v>9</v>
      </c>
      <c r="K15519" t="s">
        <v>25</v>
      </c>
      <c r="L15519" t="s">
        <v>104</v>
      </c>
      <c r="O15519">
        <v>0</v>
      </c>
      <c r="Q15519">
        <v>42</v>
      </c>
      <c r="R15519" t="s">
        <v>10</v>
      </c>
      <c r="S15519" s="1">
        <v>43802</v>
      </c>
      <c r="T15519" t="str">
        <f>IFERROR(VLOOKUP(BE[[#This Row],[admin1 code]],'Region Codes'!A:B,2,FALSE),"")</f>
        <v>Flemish Region  </v>
      </c>
    </row>
    <row r="15520" spans="1:20" x14ac:dyDescent="0.2">
      <c r="A15520">
        <v>2789625</v>
      </c>
      <c r="B15520" t="s">
        <v>15324</v>
      </c>
      <c r="C15520" t="s">
        <v>15324</v>
      </c>
      <c r="D15520" t="s">
        <v>9</v>
      </c>
      <c r="E15520" t="s">
        <v>15325</v>
      </c>
      <c r="F15520" t="s">
        <v>15326</v>
      </c>
      <c r="G15520" t="s">
        <v>127</v>
      </c>
      <c r="H15520" t="s">
        <v>128</v>
      </c>
      <c r="I15520" t="s">
        <v>6</v>
      </c>
      <c r="J15520" t="s">
        <v>9</v>
      </c>
      <c r="K15520" t="s">
        <v>88</v>
      </c>
      <c r="L15520" t="s">
        <v>170</v>
      </c>
      <c r="M15520">
        <v>57</v>
      </c>
      <c r="N15520">
        <v>57081</v>
      </c>
      <c r="O15520">
        <v>0</v>
      </c>
      <c r="Q15520">
        <v>20</v>
      </c>
      <c r="R15520" t="s">
        <v>10</v>
      </c>
      <c r="S15520" s="1">
        <v>42819</v>
      </c>
      <c r="T15520" t="str">
        <f>IFERROR(VLOOKUP(BE[[#This Row],[admin1 code]],'Region Codes'!A:B,2,FALSE),"")</f>
        <v>Wallonia  </v>
      </c>
    </row>
    <row r="15521" spans="1:20" x14ac:dyDescent="0.2">
      <c r="A15521">
        <v>2789624</v>
      </c>
      <c r="B15521" t="s">
        <v>15322</v>
      </c>
      <c r="C15521" t="s">
        <v>15322</v>
      </c>
      <c r="D15521" t="s">
        <v>15323</v>
      </c>
      <c r="E15521" t="s">
        <v>1523</v>
      </c>
      <c r="F15521" t="s">
        <v>1261</v>
      </c>
      <c r="G15521" t="s">
        <v>4</v>
      </c>
      <c r="H15521" t="s">
        <v>15</v>
      </c>
      <c r="I15521" t="s">
        <v>6</v>
      </c>
      <c r="J15521" t="s">
        <v>9</v>
      </c>
      <c r="K15521" t="s">
        <v>88</v>
      </c>
      <c r="L15521" t="s">
        <v>9</v>
      </c>
      <c r="O15521">
        <v>0</v>
      </c>
      <c r="Q15521">
        <v>65</v>
      </c>
      <c r="R15521" t="s">
        <v>10</v>
      </c>
      <c r="S15521" s="1">
        <v>43802</v>
      </c>
      <c r="T15521" t="str">
        <f>IFERROR(VLOOKUP(BE[[#This Row],[admin1 code]],'Region Codes'!A:B,2,FALSE),"")</f>
        <v>Wallonia  </v>
      </c>
    </row>
    <row r="15522" spans="1:20" x14ac:dyDescent="0.2">
      <c r="A15522">
        <v>2789623</v>
      </c>
      <c r="B15522" t="s">
        <v>15318</v>
      </c>
      <c r="C15522" t="s">
        <v>15318</v>
      </c>
      <c r="D15522" t="s">
        <v>15319</v>
      </c>
      <c r="E15522" t="s">
        <v>15320</v>
      </c>
      <c r="F15522" t="s">
        <v>15321</v>
      </c>
      <c r="G15522" t="s">
        <v>4</v>
      </c>
      <c r="H15522" t="s">
        <v>15</v>
      </c>
      <c r="I15522" t="s">
        <v>6</v>
      </c>
      <c r="J15522" t="s">
        <v>9</v>
      </c>
      <c r="K15522" t="s">
        <v>88</v>
      </c>
      <c r="L15522" t="s">
        <v>89</v>
      </c>
      <c r="O15522">
        <v>0</v>
      </c>
      <c r="Q15522">
        <v>92</v>
      </c>
      <c r="R15522" t="s">
        <v>10</v>
      </c>
      <c r="S15522" s="1">
        <v>44024</v>
      </c>
      <c r="T15522" t="str">
        <f>IFERROR(VLOOKUP(BE[[#This Row],[admin1 code]],'Region Codes'!A:B,2,FALSE),"")</f>
        <v>Wallonia  </v>
      </c>
    </row>
    <row r="15523" spans="1:20" x14ac:dyDescent="0.2">
      <c r="A15523">
        <v>7647766</v>
      </c>
      <c r="B15523" t="s">
        <v>15314</v>
      </c>
      <c r="C15523" t="s">
        <v>15314</v>
      </c>
      <c r="D15523" t="s">
        <v>48572</v>
      </c>
      <c r="E15523" t="s">
        <v>48573</v>
      </c>
      <c r="F15523" t="s">
        <v>48574</v>
      </c>
      <c r="G15523" t="s">
        <v>127</v>
      </c>
      <c r="H15523" t="s">
        <v>128</v>
      </c>
      <c r="I15523" t="s">
        <v>6</v>
      </c>
      <c r="J15523" t="s">
        <v>9</v>
      </c>
      <c r="K15523" t="s">
        <v>88</v>
      </c>
      <c r="L15523" t="s">
        <v>647</v>
      </c>
      <c r="M15523">
        <v>25</v>
      </c>
      <c r="N15523">
        <v>25120</v>
      </c>
      <c r="O15523">
        <v>0</v>
      </c>
      <c r="Q15523">
        <v>106</v>
      </c>
      <c r="R15523" t="s">
        <v>10</v>
      </c>
      <c r="S15523" s="1">
        <v>40569</v>
      </c>
      <c r="T15523" t="str">
        <f>IFERROR(VLOOKUP(BE[[#This Row],[admin1 code]],'Region Codes'!A:B,2,FALSE),"")</f>
        <v>Wallonia  </v>
      </c>
    </row>
    <row r="15524" spans="1:20" x14ac:dyDescent="0.2">
      <c r="A15524">
        <v>2789620</v>
      </c>
      <c r="B15524" t="s">
        <v>15308</v>
      </c>
      <c r="C15524" t="s">
        <v>15308</v>
      </c>
      <c r="D15524" t="s">
        <v>9</v>
      </c>
      <c r="E15524" t="s">
        <v>15309</v>
      </c>
      <c r="F15524" t="s">
        <v>15310</v>
      </c>
      <c r="G15524" t="s">
        <v>127</v>
      </c>
      <c r="H15524" t="s">
        <v>1271</v>
      </c>
      <c r="I15524" t="s">
        <v>6</v>
      </c>
      <c r="J15524" t="s">
        <v>9</v>
      </c>
      <c r="K15524" t="s">
        <v>88</v>
      </c>
      <c r="L15524" t="s">
        <v>647</v>
      </c>
      <c r="M15524">
        <v>25</v>
      </c>
      <c r="N15524">
        <v>25120</v>
      </c>
      <c r="O15524">
        <v>0</v>
      </c>
      <c r="Q15524">
        <v>71</v>
      </c>
      <c r="R15524" t="s">
        <v>10</v>
      </c>
      <c r="S15524" s="1">
        <v>42819</v>
      </c>
      <c r="T15524" t="str">
        <f>IFERROR(VLOOKUP(BE[[#This Row],[admin1 code]],'Region Codes'!A:B,2,FALSE),"")</f>
        <v>Wallonia  </v>
      </c>
    </row>
    <row r="15525" spans="1:20" x14ac:dyDescent="0.2">
      <c r="A15525">
        <v>2789617</v>
      </c>
      <c r="B15525" t="s">
        <v>15302</v>
      </c>
      <c r="C15525" t="s">
        <v>15302</v>
      </c>
      <c r="D15525" t="s">
        <v>9</v>
      </c>
      <c r="E15525" t="s">
        <v>15303</v>
      </c>
      <c r="F15525" t="s">
        <v>15304</v>
      </c>
      <c r="G15525" t="s">
        <v>127</v>
      </c>
      <c r="H15525" t="s">
        <v>128</v>
      </c>
      <c r="I15525" t="s">
        <v>6</v>
      </c>
      <c r="J15525" t="s">
        <v>9</v>
      </c>
      <c r="K15525" t="s">
        <v>88</v>
      </c>
      <c r="L15525" t="s">
        <v>989</v>
      </c>
      <c r="M15525">
        <v>85</v>
      </c>
      <c r="N15525">
        <v>85046</v>
      </c>
      <c r="O15525">
        <v>0</v>
      </c>
      <c r="Q15525">
        <v>347</v>
      </c>
      <c r="R15525" t="s">
        <v>10</v>
      </c>
      <c r="S15525" s="1">
        <v>42819</v>
      </c>
      <c r="T15525" t="str">
        <f>IFERROR(VLOOKUP(BE[[#This Row],[admin1 code]],'Region Codes'!A:B,2,FALSE),"")</f>
        <v>Wallonia  </v>
      </c>
    </row>
    <row r="15526" spans="1:20" x14ac:dyDescent="0.2">
      <c r="A15526">
        <v>2789614</v>
      </c>
      <c r="B15526" t="s">
        <v>15295</v>
      </c>
      <c r="C15526" t="s">
        <v>15295</v>
      </c>
      <c r="D15526" t="s">
        <v>9</v>
      </c>
      <c r="E15526" t="s">
        <v>15296</v>
      </c>
      <c r="F15526" t="s">
        <v>15297</v>
      </c>
      <c r="G15526" t="s">
        <v>127</v>
      </c>
      <c r="H15526" t="s">
        <v>128</v>
      </c>
      <c r="I15526" t="s">
        <v>6</v>
      </c>
      <c r="J15526" t="s">
        <v>9</v>
      </c>
      <c r="K15526" t="s">
        <v>88</v>
      </c>
      <c r="L15526" t="s">
        <v>989</v>
      </c>
      <c r="M15526">
        <v>83</v>
      </c>
      <c r="N15526">
        <v>83049</v>
      </c>
      <c r="O15526">
        <v>0</v>
      </c>
      <c r="Q15526">
        <v>359</v>
      </c>
      <c r="R15526" t="s">
        <v>10</v>
      </c>
      <c r="S15526" s="1">
        <v>42819</v>
      </c>
      <c r="T15526" t="str">
        <f>IFERROR(VLOOKUP(BE[[#This Row],[admin1 code]],'Region Codes'!A:B,2,FALSE),"")</f>
        <v>Wallonia  </v>
      </c>
    </row>
    <row r="15527" spans="1:20" x14ac:dyDescent="0.2">
      <c r="A15527">
        <v>2789609</v>
      </c>
      <c r="B15527" t="s">
        <v>15284</v>
      </c>
      <c r="C15527" t="s">
        <v>15284</v>
      </c>
      <c r="D15527" t="s">
        <v>15285</v>
      </c>
      <c r="E15527" t="s">
        <v>15286</v>
      </c>
      <c r="F15527" t="s">
        <v>15287</v>
      </c>
      <c r="G15527" t="s">
        <v>127</v>
      </c>
      <c r="H15527" t="s">
        <v>128</v>
      </c>
      <c r="I15527" t="s">
        <v>6</v>
      </c>
      <c r="J15527" t="s">
        <v>9</v>
      </c>
      <c r="K15527" t="s">
        <v>25</v>
      </c>
      <c r="L15527" t="s">
        <v>104</v>
      </c>
      <c r="M15527">
        <v>45</v>
      </c>
      <c r="N15527">
        <v>45035</v>
      </c>
      <c r="O15527">
        <v>0</v>
      </c>
      <c r="Q15527">
        <v>33</v>
      </c>
      <c r="R15527" t="s">
        <v>10</v>
      </c>
      <c r="S15527" s="1">
        <v>42584</v>
      </c>
      <c r="T15527" t="str">
        <f>IFERROR(VLOOKUP(BE[[#This Row],[admin1 code]],'Region Codes'!A:B,2,FALSE),"")</f>
        <v>Flemish Region  </v>
      </c>
    </row>
    <row r="15528" spans="1:20" x14ac:dyDescent="0.2">
      <c r="A15528">
        <v>2789608</v>
      </c>
      <c r="B15528" t="s">
        <v>15280</v>
      </c>
      <c r="C15528" t="s">
        <v>15280</v>
      </c>
      <c r="D15528" t="s">
        <v>15281</v>
      </c>
      <c r="E15528" t="s">
        <v>15282</v>
      </c>
      <c r="F15528" t="s">
        <v>15283</v>
      </c>
      <c r="G15528" t="s">
        <v>4</v>
      </c>
      <c r="H15528" t="s">
        <v>15</v>
      </c>
      <c r="I15528" t="s">
        <v>6</v>
      </c>
      <c r="J15528" t="s">
        <v>9</v>
      </c>
      <c r="K15528" t="s">
        <v>25</v>
      </c>
      <c r="L15528" t="s">
        <v>104</v>
      </c>
      <c r="O15528">
        <v>0</v>
      </c>
      <c r="Q15528">
        <v>8</v>
      </c>
      <c r="R15528" t="s">
        <v>10</v>
      </c>
      <c r="S15528" s="1">
        <v>40926</v>
      </c>
      <c r="T15528" t="str">
        <f>IFERROR(VLOOKUP(BE[[#This Row],[admin1 code]],'Region Codes'!A:B,2,FALSE),"")</f>
        <v>Flemish Region  </v>
      </c>
    </row>
    <row r="15529" spans="1:20" x14ac:dyDescent="0.2">
      <c r="A15529">
        <v>2789607</v>
      </c>
      <c r="B15529" t="s">
        <v>15278</v>
      </c>
      <c r="C15529" t="s">
        <v>15278</v>
      </c>
      <c r="D15529" t="s">
        <v>15279</v>
      </c>
      <c r="E15529" t="s">
        <v>391</v>
      </c>
      <c r="F15529" t="s">
        <v>880</v>
      </c>
      <c r="G15529" t="s">
        <v>127</v>
      </c>
      <c r="H15529" t="s">
        <v>128</v>
      </c>
      <c r="I15529" t="s">
        <v>6</v>
      </c>
      <c r="J15529" t="s">
        <v>9</v>
      </c>
      <c r="K15529" t="s">
        <v>25</v>
      </c>
      <c r="L15529" t="s">
        <v>104</v>
      </c>
      <c r="M15529">
        <v>44</v>
      </c>
      <c r="N15529">
        <v>44083</v>
      </c>
      <c r="O15529">
        <v>0</v>
      </c>
      <c r="Q15529">
        <v>8</v>
      </c>
      <c r="R15529" t="s">
        <v>10</v>
      </c>
      <c r="S15529" s="1">
        <v>43482</v>
      </c>
      <c r="T15529" t="str">
        <f>IFERROR(VLOOKUP(BE[[#This Row],[admin1 code]],'Region Codes'!A:B,2,FALSE),"")</f>
        <v>Flemish Region  </v>
      </c>
    </row>
    <row r="15530" spans="1:20" x14ac:dyDescent="0.2">
      <c r="A15530">
        <v>2789606</v>
      </c>
      <c r="B15530" t="s">
        <v>15275</v>
      </c>
      <c r="C15530" t="s">
        <v>15275</v>
      </c>
      <c r="D15530" t="s">
        <v>15276</v>
      </c>
      <c r="E15530" t="s">
        <v>15277</v>
      </c>
      <c r="F15530" t="s">
        <v>9763</v>
      </c>
      <c r="G15530" t="s">
        <v>127</v>
      </c>
      <c r="H15530" t="s">
        <v>1271</v>
      </c>
      <c r="I15530" t="s">
        <v>6</v>
      </c>
      <c r="J15530" t="s">
        <v>9</v>
      </c>
      <c r="K15530" t="s">
        <v>1163</v>
      </c>
      <c r="L15530" t="s">
        <v>1163</v>
      </c>
      <c r="M15530">
        <v>21</v>
      </c>
      <c r="N15530">
        <v>21011</v>
      </c>
      <c r="O15530">
        <v>0</v>
      </c>
      <c r="Q15530">
        <v>33</v>
      </c>
      <c r="R15530" t="s">
        <v>10</v>
      </c>
      <c r="S15530" s="1">
        <v>42819</v>
      </c>
      <c r="T15530" t="str">
        <f>IFERROR(VLOOKUP(BE[[#This Row],[admin1 code]],'Region Codes'!A:B,2,FALSE),"")</f>
        <v>Brussels  </v>
      </c>
    </row>
    <row r="15531" spans="1:20" x14ac:dyDescent="0.2">
      <c r="A15531">
        <v>2789605</v>
      </c>
      <c r="B15531" t="s">
        <v>15272</v>
      </c>
      <c r="C15531" t="s">
        <v>15272</v>
      </c>
      <c r="D15531" t="s">
        <v>9</v>
      </c>
      <c r="E15531" t="s">
        <v>15273</v>
      </c>
      <c r="F15531" t="s">
        <v>15274</v>
      </c>
      <c r="G15531" t="s">
        <v>127</v>
      </c>
      <c r="H15531" t="s">
        <v>128</v>
      </c>
      <c r="I15531" t="s">
        <v>6</v>
      </c>
      <c r="J15531" t="s">
        <v>9</v>
      </c>
      <c r="K15531" t="s">
        <v>25</v>
      </c>
      <c r="L15531" t="s">
        <v>311</v>
      </c>
      <c r="M15531">
        <v>23</v>
      </c>
      <c r="N15531">
        <v>23052</v>
      </c>
      <c r="O15531">
        <v>0</v>
      </c>
      <c r="Q15531">
        <v>56</v>
      </c>
      <c r="R15531" t="s">
        <v>10</v>
      </c>
      <c r="S15531" s="1">
        <v>42584</v>
      </c>
      <c r="T15531" t="str">
        <f>IFERROR(VLOOKUP(BE[[#This Row],[admin1 code]],'Region Codes'!A:B,2,FALSE),"")</f>
        <v>Flemish Region  </v>
      </c>
    </row>
    <row r="15532" spans="1:20" x14ac:dyDescent="0.2">
      <c r="A15532">
        <v>2789602</v>
      </c>
      <c r="B15532" t="s">
        <v>15265</v>
      </c>
      <c r="C15532" t="s">
        <v>15265</v>
      </c>
      <c r="D15532" t="s">
        <v>9</v>
      </c>
      <c r="E15532" t="s">
        <v>15266</v>
      </c>
      <c r="F15532" t="s">
        <v>15267</v>
      </c>
      <c r="G15532" t="s">
        <v>127</v>
      </c>
      <c r="H15532" t="s">
        <v>128</v>
      </c>
      <c r="I15532" t="s">
        <v>6</v>
      </c>
      <c r="J15532" t="s">
        <v>9</v>
      </c>
      <c r="K15532" t="s">
        <v>25</v>
      </c>
      <c r="L15532" t="s">
        <v>108</v>
      </c>
      <c r="M15532">
        <v>13</v>
      </c>
      <c r="N15532">
        <v>13017</v>
      </c>
      <c r="O15532">
        <v>0</v>
      </c>
      <c r="Q15532">
        <v>16</v>
      </c>
      <c r="R15532" t="s">
        <v>10</v>
      </c>
      <c r="S15532" s="1">
        <v>42584</v>
      </c>
      <c r="T15532" t="str">
        <f>IFERROR(VLOOKUP(BE[[#This Row],[admin1 code]],'Region Codes'!A:B,2,FALSE),"")</f>
        <v>Flemish Region  </v>
      </c>
    </row>
    <row r="15533" spans="1:20" x14ac:dyDescent="0.2">
      <c r="A15533">
        <v>2789604</v>
      </c>
      <c r="B15533" t="s">
        <v>15271</v>
      </c>
      <c r="C15533" t="s">
        <v>15271</v>
      </c>
      <c r="D15533" t="s">
        <v>9</v>
      </c>
      <c r="E15533" t="s">
        <v>327</v>
      </c>
      <c r="F15533" t="s">
        <v>838</v>
      </c>
      <c r="G15533" t="s">
        <v>127</v>
      </c>
      <c r="H15533" t="s">
        <v>128</v>
      </c>
      <c r="I15533" t="s">
        <v>6</v>
      </c>
      <c r="J15533" t="s">
        <v>9</v>
      </c>
      <c r="K15533" t="s">
        <v>25</v>
      </c>
      <c r="L15533" t="s">
        <v>311</v>
      </c>
      <c r="M15533">
        <v>24</v>
      </c>
      <c r="N15533">
        <v>24135</v>
      </c>
      <c r="O15533">
        <v>0</v>
      </c>
      <c r="Q15533">
        <v>53</v>
      </c>
      <c r="R15533" t="s">
        <v>10</v>
      </c>
      <c r="S15533" s="1">
        <v>42584</v>
      </c>
      <c r="T15533" t="str">
        <f>IFERROR(VLOOKUP(BE[[#This Row],[admin1 code]],'Region Codes'!A:B,2,FALSE),"")</f>
        <v>Flemish Region  </v>
      </c>
    </row>
    <row r="15534" spans="1:20" x14ac:dyDescent="0.2">
      <c r="A15534">
        <v>2789603</v>
      </c>
      <c r="B15534" t="s">
        <v>15268</v>
      </c>
      <c r="C15534" t="s">
        <v>15268</v>
      </c>
      <c r="D15534" t="s">
        <v>9</v>
      </c>
      <c r="E15534" t="s">
        <v>15269</v>
      </c>
      <c r="F15534" t="s">
        <v>15270</v>
      </c>
      <c r="G15534" t="s">
        <v>127</v>
      </c>
      <c r="H15534" t="s">
        <v>128</v>
      </c>
      <c r="I15534" t="s">
        <v>6</v>
      </c>
      <c r="J15534" t="s">
        <v>9</v>
      </c>
      <c r="K15534" t="s">
        <v>25</v>
      </c>
      <c r="L15534" t="s">
        <v>104</v>
      </c>
      <c r="M15534">
        <v>41</v>
      </c>
      <c r="N15534">
        <v>41034</v>
      </c>
      <c r="O15534">
        <v>0</v>
      </c>
      <c r="Q15534">
        <v>15</v>
      </c>
      <c r="R15534" t="s">
        <v>10</v>
      </c>
      <c r="S15534" s="1">
        <v>42584</v>
      </c>
      <c r="T15534" t="str">
        <f>IFERROR(VLOOKUP(BE[[#This Row],[admin1 code]],'Region Codes'!A:B,2,FALSE),"")</f>
        <v>Flemish Region  </v>
      </c>
    </row>
    <row r="15535" spans="1:20" x14ac:dyDescent="0.2">
      <c r="A15535">
        <v>2789601</v>
      </c>
      <c r="B15535" t="s">
        <v>15262</v>
      </c>
      <c r="C15535" t="s">
        <v>15262</v>
      </c>
      <c r="D15535" t="s">
        <v>9</v>
      </c>
      <c r="E15535" t="s">
        <v>15263</v>
      </c>
      <c r="F15535" t="s">
        <v>15264</v>
      </c>
      <c r="G15535" t="s">
        <v>127</v>
      </c>
      <c r="H15535" t="s">
        <v>128</v>
      </c>
      <c r="I15535" t="s">
        <v>6</v>
      </c>
      <c r="J15535" t="s">
        <v>9</v>
      </c>
      <c r="K15535" t="s">
        <v>25</v>
      </c>
      <c r="L15535" t="s">
        <v>104</v>
      </c>
      <c r="M15535">
        <v>46</v>
      </c>
      <c r="N15535">
        <v>46021</v>
      </c>
      <c r="O15535">
        <v>0</v>
      </c>
      <c r="Q15535">
        <v>9</v>
      </c>
      <c r="R15535" t="s">
        <v>10</v>
      </c>
      <c r="S15535" s="1">
        <v>42584</v>
      </c>
      <c r="T15535" t="str">
        <f>IFERROR(VLOOKUP(BE[[#This Row],[admin1 code]],'Region Codes'!A:B,2,FALSE),"")</f>
        <v>Flemish Region  </v>
      </c>
    </row>
    <row r="15536" spans="1:20" x14ac:dyDescent="0.2">
      <c r="A15536">
        <v>2789600</v>
      </c>
      <c r="B15536" t="s">
        <v>15259</v>
      </c>
      <c r="C15536" t="s">
        <v>15259</v>
      </c>
      <c r="D15536" t="s">
        <v>9</v>
      </c>
      <c r="E15536" t="s">
        <v>15260</v>
      </c>
      <c r="F15536" t="s">
        <v>15261</v>
      </c>
      <c r="G15536" t="s">
        <v>127</v>
      </c>
      <c r="H15536" t="s">
        <v>128</v>
      </c>
      <c r="I15536" t="s">
        <v>6</v>
      </c>
      <c r="J15536" t="s">
        <v>9</v>
      </c>
      <c r="K15536" t="s">
        <v>25</v>
      </c>
      <c r="L15536" t="s">
        <v>311</v>
      </c>
      <c r="M15536">
        <v>24</v>
      </c>
      <c r="N15536">
        <v>24130</v>
      </c>
      <c r="O15536">
        <v>0</v>
      </c>
      <c r="Q15536">
        <v>43</v>
      </c>
      <c r="R15536" t="s">
        <v>10</v>
      </c>
      <c r="S15536" s="1">
        <v>42584</v>
      </c>
      <c r="T15536" t="str">
        <f>IFERROR(VLOOKUP(BE[[#This Row],[admin1 code]],'Region Codes'!A:B,2,FALSE),"")</f>
        <v>Flemish Region  </v>
      </c>
    </row>
    <row r="15537" spans="1:20" x14ac:dyDescent="0.2">
      <c r="A15537">
        <v>2789598</v>
      </c>
      <c r="B15537" t="s">
        <v>15254</v>
      </c>
      <c r="C15537" t="s">
        <v>15254</v>
      </c>
      <c r="D15537" t="s">
        <v>9</v>
      </c>
      <c r="E15537" t="s">
        <v>15255</v>
      </c>
      <c r="F15537" t="s">
        <v>15256</v>
      </c>
      <c r="G15537" t="s">
        <v>127</v>
      </c>
      <c r="H15537" t="s">
        <v>128</v>
      </c>
      <c r="I15537" t="s">
        <v>6</v>
      </c>
      <c r="J15537" t="s">
        <v>9</v>
      </c>
      <c r="K15537" t="s">
        <v>88</v>
      </c>
      <c r="L15537" t="s">
        <v>89</v>
      </c>
      <c r="M15537">
        <v>91</v>
      </c>
      <c r="N15537">
        <v>91064</v>
      </c>
      <c r="O15537">
        <v>0</v>
      </c>
      <c r="Q15537">
        <v>230</v>
      </c>
      <c r="R15537" t="s">
        <v>10</v>
      </c>
      <c r="S15537" s="1">
        <v>42819</v>
      </c>
      <c r="T15537" t="str">
        <f>IFERROR(VLOOKUP(BE[[#This Row],[admin1 code]],'Region Codes'!A:B,2,FALSE),"")</f>
        <v>Wallonia  </v>
      </c>
    </row>
    <row r="15538" spans="1:20" x14ac:dyDescent="0.2">
      <c r="A15538">
        <v>2789599</v>
      </c>
      <c r="B15538" t="s">
        <v>15254</v>
      </c>
      <c r="C15538" t="s">
        <v>15254</v>
      </c>
      <c r="D15538" t="s">
        <v>9</v>
      </c>
      <c r="E15538" t="s">
        <v>15257</v>
      </c>
      <c r="F15538" t="s">
        <v>15258</v>
      </c>
      <c r="G15538" t="s">
        <v>127</v>
      </c>
      <c r="H15538" t="s">
        <v>128</v>
      </c>
      <c r="I15538" t="s">
        <v>6</v>
      </c>
      <c r="J15538" t="s">
        <v>9</v>
      </c>
      <c r="K15538" t="s">
        <v>88</v>
      </c>
      <c r="L15538" t="s">
        <v>170</v>
      </c>
      <c r="M15538">
        <v>56</v>
      </c>
      <c r="N15538">
        <v>56078</v>
      </c>
      <c r="O15538">
        <v>0</v>
      </c>
      <c r="Q15538">
        <v>164</v>
      </c>
      <c r="R15538" t="s">
        <v>10</v>
      </c>
      <c r="S15538" s="1">
        <v>42819</v>
      </c>
      <c r="T15538" t="str">
        <f>IFERROR(VLOOKUP(BE[[#This Row],[admin1 code]],'Region Codes'!A:B,2,FALSE),"")</f>
        <v>Wallonia  </v>
      </c>
    </row>
    <row r="15539" spans="1:20" x14ac:dyDescent="0.2">
      <c r="A15539">
        <v>2789596</v>
      </c>
      <c r="B15539" t="s">
        <v>15247</v>
      </c>
      <c r="C15539" t="s">
        <v>15248</v>
      </c>
      <c r="D15539" t="s">
        <v>9</v>
      </c>
      <c r="E15539" t="s">
        <v>15249</v>
      </c>
      <c r="F15539" t="s">
        <v>15250</v>
      </c>
      <c r="G15539" t="s">
        <v>127</v>
      </c>
      <c r="H15539" t="s">
        <v>128</v>
      </c>
      <c r="I15539" t="s">
        <v>6</v>
      </c>
      <c r="J15539" t="s">
        <v>9</v>
      </c>
      <c r="K15539" t="s">
        <v>88</v>
      </c>
      <c r="L15539" t="s">
        <v>89</v>
      </c>
      <c r="M15539">
        <v>91</v>
      </c>
      <c r="N15539">
        <v>91103</v>
      </c>
      <c r="O15539">
        <v>0</v>
      </c>
      <c r="Q15539">
        <v>221</v>
      </c>
      <c r="R15539" t="s">
        <v>10</v>
      </c>
      <c r="S15539" s="1">
        <v>42819</v>
      </c>
      <c r="T15539" t="str">
        <f>IFERROR(VLOOKUP(BE[[#This Row],[admin1 code]],'Region Codes'!A:B,2,FALSE),"")</f>
        <v>Wallonia  </v>
      </c>
    </row>
    <row r="15540" spans="1:20" x14ac:dyDescent="0.2">
      <c r="A15540">
        <v>9828972</v>
      </c>
      <c r="B15540" t="s">
        <v>49622</v>
      </c>
      <c r="C15540" t="s">
        <v>49622</v>
      </c>
      <c r="D15540" t="s">
        <v>49623</v>
      </c>
      <c r="E15540" t="s">
        <v>49624</v>
      </c>
      <c r="F15540" t="s">
        <v>49625</v>
      </c>
      <c r="G15540" t="s">
        <v>65</v>
      </c>
      <c r="H15540" t="s">
        <v>49127</v>
      </c>
      <c r="I15540" t="s">
        <v>6</v>
      </c>
      <c r="J15540" t="s">
        <v>9</v>
      </c>
      <c r="K15540" t="s">
        <v>25</v>
      </c>
      <c r="L15540" t="s">
        <v>94</v>
      </c>
      <c r="O15540">
        <v>0</v>
      </c>
      <c r="Q15540">
        <v>7</v>
      </c>
      <c r="R15540" t="s">
        <v>10</v>
      </c>
      <c r="S15540" s="1">
        <v>44135</v>
      </c>
      <c r="T15540" t="str">
        <f>IFERROR(VLOOKUP(BE[[#This Row],[admin1 code]],'Region Codes'!A:B,2,FALSE),"")</f>
        <v>Flemish Region  </v>
      </c>
    </row>
    <row r="15541" spans="1:20" x14ac:dyDescent="0.2">
      <c r="A15541">
        <v>6296498</v>
      </c>
      <c r="B15541" t="s">
        <v>45801</v>
      </c>
      <c r="C15541" t="s">
        <v>45801</v>
      </c>
      <c r="D15541" t="s">
        <v>45802</v>
      </c>
      <c r="E15541" t="s">
        <v>45803</v>
      </c>
      <c r="F15541" t="s">
        <v>45804</v>
      </c>
      <c r="G15541" t="s">
        <v>86</v>
      </c>
      <c r="H15541" t="s">
        <v>45753</v>
      </c>
      <c r="I15541" t="s">
        <v>6</v>
      </c>
      <c r="J15541" t="s">
        <v>9</v>
      </c>
      <c r="K15541" t="s">
        <v>25</v>
      </c>
      <c r="L15541" t="s">
        <v>94</v>
      </c>
      <c r="M15541">
        <v>35</v>
      </c>
      <c r="N15541">
        <v>35013</v>
      </c>
      <c r="O15541">
        <v>0</v>
      </c>
      <c r="P15541">
        <v>3</v>
      </c>
      <c r="Q15541">
        <v>3</v>
      </c>
      <c r="R15541" t="s">
        <v>10</v>
      </c>
      <c r="S15541" s="1">
        <v>42584</v>
      </c>
      <c r="T15541" t="str">
        <f>IFERROR(VLOOKUP(BE[[#This Row],[admin1 code]],'Region Codes'!A:B,2,FALSE),"")</f>
        <v>Flemish Region  </v>
      </c>
    </row>
    <row r="15542" spans="1:20" x14ac:dyDescent="0.2">
      <c r="A15542">
        <v>2789595</v>
      </c>
      <c r="B15542" t="s">
        <v>15244</v>
      </c>
      <c r="C15542" t="s">
        <v>15244</v>
      </c>
      <c r="D15542" t="s">
        <v>9</v>
      </c>
      <c r="E15542" t="s">
        <v>15245</v>
      </c>
      <c r="F15542" t="s">
        <v>15246</v>
      </c>
      <c r="G15542" t="s">
        <v>4</v>
      </c>
      <c r="H15542" t="s">
        <v>15</v>
      </c>
      <c r="I15542" t="s">
        <v>6</v>
      </c>
      <c r="J15542" t="s">
        <v>9</v>
      </c>
      <c r="K15542" t="s">
        <v>88</v>
      </c>
      <c r="L15542" t="s">
        <v>170</v>
      </c>
      <c r="O15542">
        <v>0</v>
      </c>
      <c r="Q15542">
        <v>219</v>
      </c>
      <c r="R15542" t="s">
        <v>10</v>
      </c>
      <c r="S15542" s="1">
        <v>40581</v>
      </c>
      <c r="T15542" t="str">
        <f>IFERROR(VLOOKUP(BE[[#This Row],[admin1 code]],'Region Codes'!A:B,2,FALSE),"")</f>
        <v>Wallonia  </v>
      </c>
    </row>
    <row r="15543" spans="1:20" x14ac:dyDescent="0.2">
      <c r="A15543">
        <v>2789593</v>
      </c>
      <c r="B15543" t="s">
        <v>15239</v>
      </c>
      <c r="C15543" t="s">
        <v>15239</v>
      </c>
      <c r="D15543" t="s">
        <v>15239</v>
      </c>
      <c r="E15543" t="s">
        <v>15240</v>
      </c>
      <c r="F15543" t="s">
        <v>15241</v>
      </c>
      <c r="G15543" t="s">
        <v>127</v>
      </c>
      <c r="H15543" t="s">
        <v>128</v>
      </c>
      <c r="I15543" t="s">
        <v>6</v>
      </c>
      <c r="J15543" t="s">
        <v>9</v>
      </c>
      <c r="K15543" t="s">
        <v>88</v>
      </c>
      <c r="L15543" t="s">
        <v>989</v>
      </c>
      <c r="M15543">
        <v>83</v>
      </c>
      <c r="N15543">
        <v>83013</v>
      </c>
      <c r="O15543">
        <v>0</v>
      </c>
      <c r="Q15543">
        <v>354</v>
      </c>
      <c r="R15543" t="s">
        <v>10</v>
      </c>
      <c r="S15543" s="1">
        <v>43438</v>
      </c>
      <c r="T15543" t="str">
        <f>IFERROR(VLOOKUP(BE[[#This Row],[admin1 code]],'Region Codes'!A:B,2,FALSE),"")</f>
        <v>Wallonia  </v>
      </c>
    </row>
    <row r="15544" spans="1:20" x14ac:dyDescent="0.2">
      <c r="A15544">
        <v>2789594</v>
      </c>
      <c r="B15544" t="s">
        <v>15239</v>
      </c>
      <c r="C15544" t="s">
        <v>15239</v>
      </c>
      <c r="D15544" t="s">
        <v>15239</v>
      </c>
      <c r="E15544" t="s">
        <v>15242</v>
      </c>
      <c r="F15544" t="s">
        <v>15243</v>
      </c>
      <c r="G15544" t="s">
        <v>127</v>
      </c>
      <c r="H15544" t="s">
        <v>128</v>
      </c>
      <c r="I15544" t="s">
        <v>6</v>
      </c>
      <c r="J15544" t="s">
        <v>9</v>
      </c>
      <c r="K15544" t="s">
        <v>88</v>
      </c>
      <c r="L15544" t="s">
        <v>989</v>
      </c>
      <c r="M15544">
        <v>83</v>
      </c>
      <c r="N15544">
        <v>83055</v>
      </c>
      <c r="O15544">
        <v>0</v>
      </c>
      <c r="Q15544">
        <v>443</v>
      </c>
      <c r="R15544" t="s">
        <v>10</v>
      </c>
      <c r="S15544" s="1">
        <v>43438</v>
      </c>
      <c r="T15544" t="str">
        <f>IFERROR(VLOOKUP(BE[[#This Row],[admin1 code]],'Region Codes'!A:B,2,FALSE),"")</f>
        <v>Wallonia  </v>
      </c>
    </row>
    <row r="15545" spans="1:20" x14ac:dyDescent="0.2">
      <c r="A15545">
        <v>2789590</v>
      </c>
      <c r="B15545" t="s">
        <v>15235</v>
      </c>
      <c r="C15545" t="s">
        <v>15235</v>
      </c>
      <c r="D15545" t="s">
        <v>9</v>
      </c>
      <c r="E15545" t="s">
        <v>2598</v>
      </c>
      <c r="F15545" t="s">
        <v>1494</v>
      </c>
      <c r="G15545" t="s">
        <v>127</v>
      </c>
      <c r="H15545" t="s">
        <v>128</v>
      </c>
      <c r="I15545" t="s">
        <v>6</v>
      </c>
      <c r="J15545" t="s">
        <v>9</v>
      </c>
      <c r="K15545" t="s">
        <v>88</v>
      </c>
      <c r="L15545" t="s">
        <v>308</v>
      </c>
      <c r="M15545">
        <v>63</v>
      </c>
      <c r="N15545">
        <v>63049</v>
      </c>
      <c r="O15545">
        <v>0</v>
      </c>
      <c r="Q15545">
        <v>357</v>
      </c>
      <c r="R15545" t="s">
        <v>10</v>
      </c>
      <c r="S15545" s="1">
        <v>42819</v>
      </c>
      <c r="T15545" t="str">
        <f>IFERROR(VLOOKUP(BE[[#This Row],[admin1 code]],'Region Codes'!A:B,2,FALSE),"")</f>
        <v>Wallonia  </v>
      </c>
    </row>
    <row r="15546" spans="1:20" x14ac:dyDescent="0.2">
      <c r="A15546">
        <v>2789583</v>
      </c>
      <c r="B15546" t="s">
        <v>15218</v>
      </c>
      <c r="C15546" t="s">
        <v>15218</v>
      </c>
      <c r="D15546" t="s">
        <v>15219</v>
      </c>
      <c r="E15546" t="s">
        <v>15220</v>
      </c>
      <c r="F15546" t="s">
        <v>15221</v>
      </c>
      <c r="G15546" t="s">
        <v>127</v>
      </c>
      <c r="H15546" t="s">
        <v>128</v>
      </c>
      <c r="I15546" t="s">
        <v>6</v>
      </c>
      <c r="J15546" t="s">
        <v>9</v>
      </c>
      <c r="K15546" t="s">
        <v>88</v>
      </c>
      <c r="L15546" t="s">
        <v>308</v>
      </c>
      <c r="M15546">
        <v>64</v>
      </c>
      <c r="N15546">
        <v>64056</v>
      </c>
      <c r="O15546">
        <v>0</v>
      </c>
      <c r="Q15546">
        <v>113</v>
      </c>
      <c r="R15546" t="s">
        <v>10</v>
      </c>
      <c r="S15546" s="1">
        <v>40617</v>
      </c>
      <c r="T15546" t="str">
        <f>IFERROR(VLOOKUP(BE[[#This Row],[admin1 code]],'Region Codes'!A:B,2,FALSE),"")</f>
        <v>Wallonia  </v>
      </c>
    </row>
    <row r="15547" spans="1:20" x14ac:dyDescent="0.2">
      <c r="A15547">
        <v>2789582</v>
      </c>
      <c r="B15547" t="s">
        <v>15215</v>
      </c>
      <c r="C15547" t="s">
        <v>15215</v>
      </c>
      <c r="D15547" t="s">
        <v>9</v>
      </c>
      <c r="E15547" t="s">
        <v>15216</v>
      </c>
      <c r="F15547" t="s">
        <v>15217</v>
      </c>
      <c r="G15547" t="s">
        <v>127</v>
      </c>
      <c r="H15547" t="s">
        <v>128</v>
      </c>
      <c r="I15547" t="s">
        <v>6</v>
      </c>
      <c r="J15547" t="s">
        <v>9</v>
      </c>
      <c r="K15547" t="s">
        <v>88</v>
      </c>
      <c r="L15547" t="s">
        <v>89</v>
      </c>
      <c r="M15547">
        <v>92</v>
      </c>
      <c r="N15547">
        <v>92138</v>
      </c>
      <c r="O15547">
        <v>0</v>
      </c>
      <c r="Q15547">
        <v>189</v>
      </c>
      <c r="R15547" t="s">
        <v>10</v>
      </c>
      <c r="S15547" s="1">
        <v>42819</v>
      </c>
      <c r="T15547" t="str">
        <f>IFERROR(VLOOKUP(BE[[#This Row],[admin1 code]],'Region Codes'!A:B,2,FALSE),"")</f>
        <v>Wallonia  </v>
      </c>
    </row>
    <row r="15548" spans="1:20" x14ac:dyDescent="0.2">
      <c r="A15548">
        <v>2789579</v>
      </c>
      <c r="B15548" t="s">
        <v>15209</v>
      </c>
      <c r="C15548" t="s">
        <v>15209</v>
      </c>
      <c r="D15548" t="s">
        <v>15210</v>
      </c>
      <c r="E15548" t="s">
        <v>185</v>
      </c>
      <c r="F15548" t="s">
        <v>1261</v>
      </c>
      <c r="G15548" t="s">
        <v>86</v>
      </c>
      <c r="H15548" t="s">
        <v>107</v>
      </c>
      <c r="I15548" t="s">
        <v>6</v>
      </c>
      <c r="J15548" t="s">
        <v>9</v>
      </c>
      <c r="K15548" t="s">
        <v>25</v>
      </c>
      <c r="L15548" t="s">
        <v>108</v>
      </c>
      <c r="M15548">
        <v>12</v>
      </c>
      <c r="N15548">
        <v>12005</v>
      </c>
      <c r="O15548">
        <v>0</v>
      </c>
      <c r="Q15548">
        <v>9</v>
      </c>
      <c r="R15548" t="s">
        <v>10</v>
      </c>
      <c r="S15548" s="1">
        <v>42584</v>
      </c>
      <c r="T15548" t="str">
        <f>IFERROR(VLOOKUP(BE[[#This Row],[admin1 code]],'Region Codes'!A:B,2,FALSE),"")</f>
        <v>Flemish Region  </v>
      </c>
    </row>
    <row r="15549" spans="1:20" x14ac:dyDescent="0.2">
      <c r="A15549">
        <v>11994990</v>
      </c>
      <c r="B15549" t="s">
        <v>51189</v>
      </c>
      <c r="C15549" t="s">
        <v>51189</v>
      </c>
      <c r="D15549" t="s">
        <v>9</v>
      </c>
      <c r="E15549" t="s">
        <v>51190</v>
      </c>
      <c r="F15549" t="s">
        <v>51191</v>
      </c>
      <c r="G15549" t="s">
        <v>127</v>
      </c>
      <c r="H15549" t="s">
        <v>128</v>
      </c>
      <c r="I15549" t="s">
        <v>6</v>
      </c>
      <c r="J15549" t="s">
        <v>9</v>
      </c>
      <c r="K15549" t="s">
        <v>25</v>
      </c>
      <c r="L15549" t="s">
        <v>104</v>
      </c>
      <c r="M15549">
        <v>44</v>
      </c>
      <c r="N15549">
        <v>44021</v>
      </c>
      <c r="O15549">
        <v>0</v>
      </c>
      <c r="Q15549">
        <v>9</v>
      </c>
      <c r="R15549" t="s">
        <v>10</v>
      </c>
      <c r="S15549" s="1">
        <v>43469</v>
      </c>
      <c r="T15549" t="str">
        <f>IFERROR(VLOOKUP(BE[[#This Row],[admin1 code]],'Region Codes'!A:B,2,FALSE),"")</f>
        <v>Flemish Region  </v>
      </c>
    </row>
    <row r="15550" spans="1:20" x14ac:dyDescent="0.2">
      <c r="A15550">
        <v>2789576</v>
      </c>
      <c r="B15550" t="s">
        <v>15204</v>
      </c>
      <c r="C15550" t="s">
        <v>15204</v>
      </c>
      <c r="D15550" t="s">
        <v>15205</v>
      </c>
      <c r="E15550" t="s">
        <v>199</v>
      </c>
      <c r="F15550" t="s">
        <v>1459</v>
      </c>
      <c r="G15550" t="s">
        <v>127</v>
      </c>
      <c r="H15550" t="s">
        <v>128</v>
      </c>
      <c r="I15550" t="s">
        <v>6</v>
      </c>
      <c r="J15550" t="s">
        <v>9</v>
      </c>
      <c r="K15550" t="s">
        <v>25</v>
      </c>
      <c r="L15550" t="s">
        <v>104</v>
      </c>
      <c r="M15550">
        <v>45</v>
      </c>
      <c r="N15550">
        <v>45063</v>
      </c>
      <c r="O15550">
        <v>0</v>
      </c>
      <c r="Q15550">
        <v>51</v>
      </c>
      <c r="R15550" t="s">
        <v>10</v>
      </c>
      <c r="S15550" s="1">
        <v>42584</v>
      </c>
      <c r="T15550" t="str">
        <f>IFERROR(VLOOKUP(BE[[#This Row],[admin1 code]],'Region Codes'!A:B,2,FALSE),"")</f>
        <v>Flemish Region  </v>
      </c>
    </row>
    <row r="15551" spans="1:20" x14ac:dyDescent="0.2">
      <c r="A15551">
        <v>2789575</v>
      </c>
      <c r="B15551" t="s">
        <v>15203</v>
      </c>
      <c r="C15551" t="s">
        <v>15203</v>
      </c>
      <c r="D15551" t="s">
        <v>9</v>
      </c>
      <c r="E15551" t="s">
        <v>217</v>
      </c>
      <c r="F15551" t="s">
        <v>2405</v>
      </c>
      <c r="G15551" t="s">
        <v>127</v>
      </c>
      <c r="H15551" t="s">
        <v>128</v>
      </c>
      <c r="I15551" t="s">
        <v>6</v>
      </c>
      <c r="J15551" t="s">
        <v>9</v>
      </c>
      <c r="K15551" t="s">
        <v>25</v>
      </c>
      <c r="L15551" t="s">
        <v>104</v>
      </c>
      <c r="M15551">
        <v>41</v>
      </c>
      <c r="N15551">
        <v>41027</v>
      </c>
      <c r="O15551">
        <v>0</v>
      </c>
      <c r="Q15551">
        <v>57</v>
      </c>
      <c r="R15551" t="s">
        <v>10</v>
      </c>
      <c r="S15551" s="1">
        <v>42584</v>
      </c>
      <c r="T15551" t="str">
        <f>IFERROR(VLOOKUP(BE[[#This Row],[admin1 code]],'Region Codes'!A:B,2,FALSE),"")</f>
        <v>Flemish Region  </v>
      </c>
    </row>
    <row r="15552" spans="1:20" x14ac:dyDescent="0.2">
      <c r="A15552">
        <v>2789574</v>
      </c>
      <c r="B15552" t="s">
        <v>15201</v>
      </c>
      <c r="C15552" t="s">
        <v>15201</v>
      </c>
      <c r="D15552" t="s">
        <v>15202</v>
      </c>
      <c r="E15552" t="s">
        <v>185</v>
      </c>
      <c r="F15552" t="s">
        <v>218</v>
      </c>
      <c r="G15552" t="s">
        <v>86</v>
      </c>
      <c r="H15552" t="s">
        <v>107</v>
      </c>
      <c r="I15552" t="s">
        <v>6</v>
      </c>
      <c r="J15552" t="s">
        <v>9</v>
      </c>
      <c r="K15552" t="s">
        <v>25</v>
      </c>
      <c r="L15552" t="s">
        <v>104</v>
      </c>
      <c r="M15552">
        <v>44</v>
      </c>
      <c r="N15552">
        <v>44021</v>
      </c>
      <c r="O15552">
        <v>0</v>
      </c>
      <c r="Q15552">
        <v>9</v>
      </c>
      <c r="R15552" t="s">
        <v>10</v>
      </c>
      <c r="S15552" s="1">
        <v>42584</v>
      </c>
      <c r="T15552" t="str">
        <f>IFERROR(VLOOKUP(BE[[#This Row],[admin1 code]],'Region Codes'!A:B,2,FALSE),"")</f>
        <v>Flemish Region  </v>
      </c>
    </row>
    <row r="15553" spans="1:20" x14ac:dyDescent="0.2">
      <c r="A15553">
        <v>2789572</v>
      </c>
      <c r="B15553" t="s">
        <v>15200</v>
      </c>
      <c r="C15553" t="s">
        <v>15200</v>
      </c>
      <c r="D15553" t="s">
        <v>9</v>
      </c>
      <c r="E15553" t="s">
        <v>196</v>
      </c>
      <c r="F15553" t="s">
        <v>485</v>
      </c>
      <c r="G15553" t="s">
        <v>127</v>
      </c>
      <c r="H15553" t="s">
        <v>128</v>
      </c>
      <c r="I15553" t="s">
        <v>6</v>
      </c>
      <c r="J15553" t="s">
        <v>9</v>
      </c>
      <c r="K15553" t="s">
        <v>25</v>
      </c>
      <c r="L15553" t="s">
        <v>108</v>
      </c>
      <c r="M15553">
        <v>12</v>
      </c>
      <c r="N15553">
        <v>12029</v>
      </c>
      <c r="O15553">
        <v>0</v>
      </c>
      <c r="Q15553">
        <v>9</v>
      </c>
      <c r="R15553" t="s">
        <v>10</v>
      </c>
      <c r="S15553" s="1">
        <v>42584</v>
      </c>
      <c r="T15553" t="str">
        <f>IFERROR(VLOOKUP(BE[[#This Row],[admin1 code]],'Region Codes'!A:B,2,FALSE),"")</f>
        <v>Flemish Region  </v>
      </c>
    </row>
    <row r="15554" spans="1:20" x14ac:dyDescent="0.2">
      <c r="A15554">
        <v>2789573</v>
      </c>
      <c r="B15554" t="s">
        <v>15200</v>
      </c>
      <c r="C15554" t="s">
        <v>15200</v>
      </c>
      <c r="D15554" t="s">
        <v>9</v>
      </c>
      <c r="E15554" t="s">
        <v>185</v>
      </c>
      <c r="F15554" t="s">
        <v>44</v>
      </c>
      <c r="G15554" t="s">
        <v>127</v>
      </c>
      <c r="H15554" t="s">
        <v>128</v>
      </c>
      <c r="I15554" t="s">
        <v>6</v>
      </c>
      <c r="J15554" t="s">
        <v>9</v>
      </c>
      <c r="K15554" t="s">
        <v>25</v>
      </c>
      <c r="L15554" t="s">
        <v>108</v>
      </c>
      <c r="M15554">
        <v>12</v>
      </c>
      <c r="N15554">
        <v>12025</v>
      </c>
      <c r="O15554">
        <v>0</v>
      </c>
      <c r="Q15554">
        <v>3</v>
      </c>
      <c r="R15554" t="s">
        <v>10</v>
      </c>
      <c r="S15554" s="1">
        <v>42584</v>
      </c>
      <c r="T15554" t="str">
        <f>IFERROR(VLOOKUP(BE[[#This Row],[admin1 code]],'Region Codes'!A:B,2,FALSE),"")</f>
        <v>Flemish Region  </v>
      </c>
    </row>
    <row r="15555" spans="1:20" x14ac:dyDescent="0.2">
      <c r="A15555">
        <v>7647765</v>
      </c>
      <c r="B15555" t="s">
        <v>15198</v>
      </c>
      <c r="C15555" t="s">
        <v>15198</v>
      </c>
      <c r="D15555" t="s">
        <v>48569</v>
      </c>
      <c r="E15555" t="s">
        <v>48570</v>
      </c>
      <c r="F15555" t="s">
        <v>48571</v>
      </c>
      <c r="G15555" t="s">
        <v>127</v>
      </c>
      <c r="H15555" t="s">
        <v>128</v>
      </c>
      <c r="I15555" t="s">
        <v>6</v>
      </c>
      <c r="J15555" t="s">
        <v>9</v>
      </c>
      <c r="K15555" t="s">
        <v>88</v>
      </c>
      <c r="L15555" t="s">
        <v>647</v>
      </c>
      <c r="M15555">
        <v>25</v>
      </c>
      <c r="N15555">
        <v>25121</v>
      </c>
      <c r="O15555">
        <v>0</v>
      </c>
      <c r="Q15555">
        <v>103</v>
      </c>
      <c r="R15555" t="s">
        <v>10</v>
      </c>
      <c r="S15555" s="1">
        <v>40569</v>
      </c>
      <c r="T15555" t="str">
        <f>IFERROR(VLOOKUP(BE[[#This Row],[admin1 code]],'Region Codes'!A:B,2,FALSE),"")</f>
        <v>Wallonia  </v>
      </c>
    </row>
    <row r="15556" spans="1:20" x14ac:dyDescent="0.2">
      <c r="A15556">
        <v>2789569</v>
      </c>
      <c r="B15556" t="s">
        <v>15189</v>
      </c>
      <c r="C15556" t="s">
        <v>15190</v>
      </c>
      <c r="D15556" t="s">
        <v>15191</v>
      </c>
      <c r="E15556" t="s">
        <v>15192</v>
      </c>
      <c r="F15556" t="s">
        <v>15193</v>
      </c>
      <c r="G15556" t="s">
        <v>127</v>
      </c>
      <c r="H15556" t="s">
        <v>128</v>
      </c>
      <c r="I15556" t="s">
        <v>6</v>
      </c>
      <c r="J15556" t="s">
        <v>9</v>
      </c>
      <c r="K15556" t="s">
        <v>88</v>
      </c>
      <c r="L15556" t="s">
        <v>989</v>
      </c>
      <c r="M15556">
        <v>82</v>
      </c>
      <c r="N15556">
        <v>82032</v>
      </c>
      <c r="O15556">
        <v>0</v>
      </c>
      <c r="Q15556">
        <v>510</v>
      </c>
      <c r="R15556" t="s">
        <v>10</v>
      </c>
      <c r="S15556" s="1">
        <v>43438</v>
      </c>
      <c r="T15556" t="str">
        <f>IFERROR(VLOOKUP(BE[[#This Row],[admin1 code]],'Region Codes'!A:B,2,FALSE),"")</f>
        <v>Wallonia  </v>
      </c>
    </row>
    <row r="15557" spans="1:20" x14ac:dyDescent="0.2">
      <c r="A15557">
        <v>2789568</v>
      </c>
      <c r="B15557" t="s">
        <v>15186</v>
      </c>
      <c r="C15557" t="s">
        <v>15186</v>
      </c>
      <c r="D15557" t="s">
        <v>9</v>
      </c>
      <c r="E15557" t="s">
        <v>15187</v>
      </c>
      <c r="F15557" t="s">
        <v>15188</v>
      </c>
      <c r="G15557" t="s">
        <v>127</v>
      </c>
      <c r="H15557" t="s">
        <v>128</v>
      </c>
      <c r="I15557" t="s">
        <v>6</v>
      </c>
      <c r="J15557" t="s">
        <v>9</v>
      </c>
      <c r="K15557" t="s">
        <v>88</v>
      </c>
      <c r="L15557" t="s">
        <v>989</v>
      </c>
      <c r="M15557">
        <v>82</v>
      </c>
      <c r="N15557">
        <v>82003</v>
      </c>
      <c r="O15557">
        <v>0</v>
      </c>
      <c r="Q15557">
        <v>503</v>
      </c>
      <c r="R15557" t="s">
        <v>10</v>
      </c>
      <c r="S15557" s="1">
        <v>42819</v>
      </c>
      <c r="T15557" t="str">
        <f>IFERROR(VLOOKUP(BE[[#This Row],[admin1 code]],'Region Codes'!A:B,2,FALSE),"")</f>
        <v>Wallonia  </v>
      </c>
    </row>
    <row r="15558" spans="1:20" x14ac:dyDescent="0.2">
      <c r="A15558">
        <v>2789497</v>
      </c>
      <c r="B15558" t="s">
        <v>15030</v>
      </c>
      <c r="C15558" t="s">
        <v>15030</v>
      </c>
      <c r="D15558" t="s">
        <v>9</v>
      </c>
      <c r="E15558" t="s">
        <v>15031</v>
      </c>
      <c r="F15558" t="s">
        <v>15032</v>
      </c>
      <c r="G15558" t="s">
        <v>86</v>
      </c>
      <c r="H15558" t="s">
        <v>122</v>
      </c>
      <c r="I15558" t="s">
        <v>6</v>
      </c>
      <c r="J15558" t="s">
        <v>9</v>
      </c>
      <c r="K15558" t="s">
        <v>25</v>
      </c>
      <c r="L15558" t="s">
        <v>104</v>
      </c>
      <c r="M15558">
        <v>46</v>
      </c>
      <c r="N15558">
        <v>46020</v>
      </c>
      <c r="O15558">
        <v>0</v>
      </c>
      <c r="Q15558">
        <v>6</v>
      </c>
      <c r="R15558" t="s">
        <v>10</v>
      </c>
      <c r="S15558" s="1">
        <v>42584</v>
      </c>
      <c r="T15558" t="str">
        <f>IFERROR(VLOOKUP(BE[[#This Row],[admin1 code]],'Region Codes'!A:B,2,FALSE),"")</f>
        <v>Flemish Region  </v>
      </c>
    </row>
    <row r="15559" spans="1:20" x14ac:dyDescent="0.2">
      <c r="A15559">
        <v>2789496</v>
      </c>
      <c r="B15559" t="s">
        <v>15028</v>
      </c>
      <c r="C15559" t="s">
        <v>15028</v>
      </c>
      <c r="D15559" t="s">
        <v>15029</v>
      </c>
      <c r="E15559" t="s">
        <v>761</v>
      </c>
      <c r="F15559" t="s">
        <v>200</v>
      </c>
      <c r="G15559" t="s">
        <v>86</v>
      </c>
      <c r="H15559" t="s">
        <v>122</v>
      </c>
      <c r="I15559" t="s">
        <v>6</v>
      </c>
      <c r="J15559" t="s">
        <v>9</v>
      </c>
      <c r="K15559" t="s">
        <v>25</v>
      </c>
      <c r="L15559" t="s">
        <v>108</v>
      </c>
      <c r="M15559">
        <v>11</v>
      </c>
      <c r="N15559">
        <v>11002</v>
      </c>
      <c r="O15559">
        <v>0</v>
      </c>
      <c r="Q15559">
        <v>6</v>
      </c>
      <c r="R15559" t="s">
        <v>10</v>
      </c>
      <c r="S15559" s="1">
        <v>42584</v>
      </c>
      <c r="T15559" t="str">
        <f>IFERROR(VLOOKUP(BE[[#This Row],[admin1 code]],'Region Codes'!A:B,2,FALSE),"")</f>
        <v>Flemish Region  </v>
      </c>
    </row>
    <row r="15560" spans="1:20" x14ac:dyDescent="0.2">
      <c r="A15560">
        <v>2789495</v>
      </c>
      <c r="B15560" t="s">
        <v>15027</v>
      </c>
      <c r="C15560" t="s">
        <v>15027</v>
      </c>
      <c r="D15560" t="s">
        <v>9</v>
      </c>
      <c r="E15560" t="s">
        <v>37</v>
      </c>
      <c r="F15560" t="s">
        <v>821</v>
      </c>
      <c r="G15560" t="s">
        <v>86</v>
      </c>
      <c r="H15560" t="s">
        <v>122</v>
      </c>
      <c r="I15560" t="s">
        <v>6</v>
      </c>
      <c r="J15560" t="s">
        <v>9</v>
      </c>
      <c r="K15560" t="s">
        <v>25</v>
      </c>
      <c r="L15560" t="s">
        <v>108</v>
      </c>
      <c r="M15560">
        <v>11</v>
      </c>
      <c r="N15560">
        <v>11002</v>
      </c>
      <c r="O15560">
        <v>0</v>
      </c>
      <c r="Q15560">
        <v>3</v>
      </c>
      <c r="R15560" t="s">
        <v>10</v>
      </c>
      <c r="S15560" s="1">
        <v>42584</v>
      </c>
      <c r="T15560" t="str">
        <f>IFERROR(VLOOKUP(BE[[#This Row],[admin1 code]],'Region Codes'!A:B,2,FALSE),"")</f>
        <v>Flemish Region  </v>
      </c>
    </row>
    <row r="15561" spans="1:20" x14ac:dyDescent="0.2">
      <c r="A15561">
        <v>2789494</v>
      </c>
      <c r="B15561" t="s">
        <v>15026</v>
      </c>
      <c r="C15561" t="s">
        <v>15026</v>
      </c>
      <c r="D15561" t="s">
        <v>9</v>
      </c>
      <c r="E15561" t="s">
        <v>491</v>
      </c>
      <c r="F15561" t="s">
        <v>482</v>
      </c>
      <c r="G15561" t="s">
        <v>86</v>
      </c>
      <c r="H15561" t="s">
        <v>122</v>
      </c>
      <c r="I15561" t="s">
        <v>6</v>
      </c>
      <c r="J15561" t="s">
        <v>9</v>
      </c>
      <c r="K15561" t="s">
        <v>25</v>
      </c>
      <c r="L15561" t="s">
        <v>104</v>
      </c>
      <c r="M15561">
        <v>46</v>
      </c>
      <c r="N15561">
        <v>46003</v>
      </c>
      <c r="O15561">
        <v>0</v>
      </c>
      <c r="Q15561">
        <v>-2</v>
      </c>
      <c r="R15561" t="s">
        <v>10</v>
      </c>
      <c r="S15561" s="1">
        <v>42584</v>
      </c>
      <c r="T15561" t="str">
        <f>IFERROR(VLOOKUP(BE[[#This Row],[admin1 code]],'Region Codes'!A:B,2,FALSE),"")</f>
        <v>Flemish Region  </v>
      </c>
    </row>
    <row r="15562" spans="1:20" x14ac:dyDescent="0.2">
      <c r="A15562">
        <v>6475478</v>
      </c>
      <c r="B15562" t="s">
        <v>46073</v>
      </c>
      <c r="C15562" t="s">
        <v>46073</v>
      </c>
      <c r="D15562" t="s">
        <v>9</v>
      </c>
      <c r="E15562" t="s">
        <v>45916</v>
      </c>
      <c r="F15562" t="s">
        <v>46074</v>
      </c>
      <c r="G15562" t="s">
        <v>86</v>
      </c>
      <c r="H15562" t="s">
        <v>45826</v>
      </c>
      <c r="I15562" t="s">
        <v>6</v>
      </c>
      <c r="J15562" t="s">
        <v>9</v>
      </c>
      <c r="K15562" t="s">
        <v>25</v>
      </c>
      <c r="L15562" t="s">
        <v>94</v>
      </c>
      <c r="M15562">
        <v>31</v>
      </c>
      <c r="N15562">
        <v>31005</v>
      </c>
      <c r="O15562">
        <v>0</v>
      </c>
      <c r="Q15562">
        <v>12</v>
      </c>
      <c r="R15562" t="s">
        <v>10</v>
      </c>
      <c r="S15562" s="1">
        <v>42584</v>
      </c>
      <c r="T15562" t="str">
        <f>IFERROR(VLOOKUP(BE[[#This Row],[admin1 code]],'Region Codes'!A:B,2,FALSE),"")</f>
        <v>Flemish Region  </v>
      </c>
    </row>
    <row r="15563" spans="1:20" x14ac:dyDescent="0.2">
      <c r="A15563">
        <v>2789490</v>
      </c>
      <c r="B15563" t="s">
        <v>15013</v>
      </c>
      <c r="C15563" t="s">
        <v>15013</v>
      </c>
      <c r="D15563" t="s">
        <v>15014</v>
      </c>
      <c r="E15563" t="s">
        <v>15015</v>
      </c>
      <c r="F15563" t="s">
        <v>15016</v>
      </c>
      <c r="G15563" t="s">
        <v>127</v>
      </c>
      <c r="H15563" t="s">
        <v>1515</v>
      </c>
      <c r="I15563" t="s">
        <v>6</v>
      </c>
      <c r="J15563" t="s">
        <v>9</v>
      </c>
      <c r="K15563" t="s">
        <v>25</v>
      </c>
      <c r="L15563" t="s">
        <v>108</v>
      </c>
      <c r="M15563">
        <v>11</v>
      </c>
      <c r="N15563">
        <v>11002</v>
      </c>
      <c r="O15563">
        <v>0</v>
      </c>
      <c r="Q15563">
        <v>7</v>
      </c>
      <c r="R15563" t="s">
        <v>10</v>
      </c>
      <c r="S15563" s="1">
        <v>42584</v>
      </c>
      <c r="T15563" t="str">
        <f>IFERROR(VLOOKUP(BE[[#This Row],[admin1 code]],'Region Codes'!A:B,2,FALSE),"")</f>
        <v>Flemish Region  </v>
      </c>
    </row>
    <row r="15564" spans="1:20" x14ac:dyDescent="0.2">
      <c r="A15564">
        <v>2789489</v>
      </c>
      <c r="B15564" t="s">
        <v>15012</v>
      </c>
      <c r="C15564" t="s">
        <v>15012</v>
      </c>
      <c r="D15564" t="s">
        <v>9</v>
      </c>
      <c r="E15564" t="s">
        <v>549</v>
      </c>
      <c r="F15564" t="s">
        <v>2817</v>
      </c>
      <c r="G15564" t="s">
        <v>127</v>
      </c>
      <c r="H15564" t="s">
        <v>128</v>
      </c>
      <c r="I15564" t="s">
        <v>6</v>
      </c>
      <c r="J15564" t="s">
        <v>9</v>
      </c>
      <c r="K15564" t="s">
        <v>25</v>
      </c>
      <c r="L15564" t="s">
        <v>94</v>
      </c>
      <c r="M15564">
        <v>34</v>
      </c>
      <c r="N15564">
        <v>34002</v>
      </c>
      <c r="O15564">
        <v>0</v>
      </c>
      <c r="Q15564">
        <v>18</v>
      </c>
      <c r="R15564" t="s">
        <v>10</v>
      </c>
      <c r="S15564" s="1">
        <v>42584</v>
      </c>
      <c r="T15564" t="str">
        <f>IFERROR(VLOOKUP(BE[[#This Row],[admin1 code]],'Region Codes'!A:B,2,FALSE),"")</f>
        <v>Flemish Region  </v>
      </c>
    </row>
    <row r="15565" spans="1:20" x14ac:dyDescent="0.2">
      <c r="A15565">
        <v>2789486</v>
      </c>
      <c r="B15565" t="s">
        <v>15004</v>
      </c>
      <c r="C15565" t="s">
        <v>15004</v>
      </c>
      <c r="D15565" t="s">
        <v>9</v>
      </c>
      <c r="E15565" t="s">
        <v>420</v>
      </c>
      <c r="F15565" t="s">
        <v>459</v>
      </c>
      <c r="G15565" t="s">
        <v>127</v>
      </c>
      <c r="H15565" t="s">
        <v>128</v>
      </c>
      <c r="I15565" t="s">
        <v>6</v>
      </c>
      <c r="J15565" t="s">
        <v>9</v>
      </c>
      <c r="K15565" t="s">
        <v>25</v>
      </c>
      <c r="L15565" t="s">
        <v>104</v>
      </c>
      <c r="M15565">
        <v>41</v>
      </c>
      <c r="N15565">
        <v>41034</v>
      </c>
      <c r="O15565">
        <v>0</v>
      </c>
      <c r="Q15565">
        <v>24</v>
      </c>
      <c r="R15565" t="s">
        <v>10</v>
      </c>
      <c r="S15565" s="1">
        <v>42584</v>
      </c>
      <c r="T15565" t="str">
        <f>IFERROR(VLOOKUP(BE[[#This Row],[admin1 code]],'Region Codes'!A:B,2,FALSE),"")</f>
        <v>Flemish Region  </v>
      </c>
    </row>
    <row r="15566" spans="1:20" x14ac:dyDescent="0.2">
      <c r="A15566">
        <v>2789485</v>
      </c>
      <c r="B15566" t="s">
        <v>15000</v>
      </c>
      <c r="C15566" t="s">
        <v>15000</v>
      </c>
      <c r="D15566" t="s">
        <v>15001</v>
      </c>
      <c r="E15566" t="s">
        <v>15002</v>
      </c>
      <c r="F15566" t="s">
        <v>15003</v>
      </c>
      <c r="G15566" t="s">
        <v>127</v>
      </c>
      <c r="H15566" t="s">
        <v>128</v>
      </c>
      <c r="I15566" t="s">
        <v>6</v>
      </c>
      <c r="J15566" t="s">
        <v>9</v>
      </c>
      <c r="K15566" t="s">
        <v>25</v>
      </c>
      <c r="L15566" t="s">
        <v>94</v>
      </c>
      <c r="M15566">
        <v>32</v>
      </c>
      <c r="N15566">
        <v>32003</v>
      </c>
      <c r="O15566">
        <v>0</v>
      </c>
      <c r="Q15566">
        <v>0</v>
      </c>
      <c r="R15566" t="s">
        <v>10</v>
      </c>
      <c r="S15566" s="1">
        <v>42584</v>
      </c>
      <c r="T15566" t="str">
        <f>IFERROR(VLOOKUP(BE[[#This Row],[admin1 code]],'Region Codes'!A:B,2,FALSE),"")</f>
        <v>Flemish Region  </v>
      </c>
    </row>
    <row r="15567" spans="1:20" x14ac:dyDescent="0.2">
      <c r="A15567">
        <v>11711426</v>
      </c>
      <c r="B15567" t="s">
        <v>51022</v>
      </c>
      <c r="C15567" t="s">
        <v>51022</v>
      </c>
      <c r="D15567" t="s">
        <v>51022</v>
      </c>
      <c r="E15567" t="s">
        <v>51023</v>
      </c>
      <c r="F15567" t="s">
        <v>51024</v>
      </c>
      <c r="G15567" t="s">
        <v>86</v>
      </c>
      <c r="H15567" t="s">
        <v>51025</v>
      </c>
      <c r="I15567" t="s">
        <v>6</v>
      </c>
      <c r="J15567" t="s">
        <v>9</v>
      </c>
      <c r="K15567" t="s">
        <v>25</v>
      </c>
      <c r="L15567" t="s">
        <v>9</v>
      </c>
      <c r="O15567">
        <v>0</v>
      </c>
      <c r="Q15567">
        <v>23</v>
      </c>
      <c r="R15567" t="s">
        <v>10</v>
      </c>
      <c r="S15567" s="1">
        <v>43014</v>
      </c>
      <c r="T15567" t="str">
        <f>IFERROR(VLOOKUP(BE[[#This Row],[admin1 code]],'Region Codes'!A:B,2,FALSE),"")</f>
        <v>Flemish Region  </v>
      </c>
    </row>
    <row r="15568" spans="1:20" x14ac:dyDescent="0.2">
      <c r="A15568">
        <v>2789482</v>
      </c>
      <c r="B15568" t="s">
        <v>14991</v>
      </c>
      <c r="C15568" t="s">
        <v>14991</v>
      </c>
      <c r="D15568" t="s">
        <v>9</v>
      </c>
      <c r="E15568" t="s">
        <v>14992</v>
      </c>
      <c r="F15568" t="s">
        <v>14993</v>
      </c>
      <c r="G15568" t="s">
        <v>127</v>
      </c>
      <c r="H15568" t="s">
        <v>128</v>
      </c>
      <c r="I15568" t="s">
        <v>6</v>
      </c>
      <c r="J15568" t="s">
        <v>9</v>
      </c>
      <c r="K15568" t="s">
        <v>25</v>
      </c>
      <c r="L15568" t="s">
        <v>174</v>
      </c>
      <c r="M15568">
        <v>71</v>
      </c>
      <c r="N15568">
        <v>71016</v>
      </c>
      <c r="O15568">
        <v>0</v>
      </c>
      <c r="Q15568">
        <v>74</v>
      </c>
      <c r="R15568" t="s">
        <v>10</v>
      </c>
      <c r="S15568" s="1">
        <v>42584</v>
      </c>
      <c r="T15568" t="str">
        <f>IFERROR(VLOOKUP(BE[[#This Row],[admin1 code]],'Region Codes'!A:B,2,FALSE),"")</f>
        <v>Flemish Region  </v>
      </c>
    </row>
    <row r="15569" spans="1:20" x14ac:dyDescent="0.2">
      <c r="A15569">
        <v>2789481</v>
      </c>
      <c r="B15569" t="s">
        <v>14988</v>
      </c>
      <c r="C15569" t="s">
        <v>14988</v>
      </c>
      <c r="D15569" t="s">
        <v>9</v>
      </c>
      <c r="E15569" t="s">
        <v>14989</v>
      </c>
      <c r="F15569" t="s">
        <v>14990</v>
      </c>
      <c r="G15569" t="s">
        <v>127</v>
      </c>
      <c r="H15569" t="s">
        <v>128</v>
      </c>
      <c r="I15569" t="s">
        <v>6</v>
      </c>
      <c r="J15569" t="s">
        <v>9</v>
      </c>
      <c r="K15569" t="s">
        <v>25</v>
      </c>
      <c r="L15569" t="s">
        <v>174</v>
      </c>
      <c r="M15569">
        <v>71</v>
      </c>
      <c r="N15569">
        <v>71016</v>
      </c>
      <c r="O15569">
        <v>0</v>
      </c>
      <c r="Q15569">
        <v>72</v>
      </c>
      <c r="R15569" t="s">
        <v>10</v>
      </c>
      <c r="S15569" s="1">
        <v>42584</v>
      </c>
      <c r="T15569" t="str">
        <f>IFERROR(VLOOKUP(BE[[#This Row],[admin1 code]],'Region Codes'!A:B,2,FALSE),"")</f>
        <v>Flemish Region  </v>
      </c>
    </row>
    <row r="15570" spans="1:20" x14ac:dyDescent="0.2">
      <c r="A15570">
        <v>2789488</v>
      </c>
      <c r="B15570" t="s">
        <v>15009</v>
      </c>
      <c r="C15570" t="s">
        <v>15009</v>
      </c>
      <c r="D15570" t="s">
        <v>9</v>
      </c>
      <c r="E15570" t="s">
        <v>15010</v>
      </c>
      <c r="F15570" t="s">
        <v>15011</v>
      </c>
      <c r="G15570" t="s">
        <v>39</v>
      </c>
      <c r="H15570" t="s">
        <v>40</v>
      </c>
      <c r="I15570" t="s">
        <v>6</v>
      </c>
      <c r="J15570" t="s">
        <v>9</v>
      </c>
      <c r="K15570" t="s">
        <v>25</v>
      </c>
      <c r="L15570" t="s">
        <v>108</v>
      </c>
      <c r="O15570">
        <v>0</v>
      </c>
      <c r="Q15570">
        <v>-1</v>
      </c>
      <c r="R15570" t="s">
        <v>10</v>
      </c>
      <c r="S15570" s="1">
        <v>40243</v>
      </c>
      <c r="T15570" t="str">
        <f>IFERROR(VLOOKUP(BE[[#This Row],[admin1 code]],'Region Codes'!A:B,2,FALSE),"")</f>
        <v>Flemish Region  </v>
      </c>
    </row>
    <row r="15571" spans="1:20" x14ac:dyDescent="0.2">
      <c r="A15571">
        <v>2789566</v>
      </c>
      <c r="B15571" t="s">
        <v>15179</v>
      </c>
      <c r="C15571" t="s">
        <v>15179</v>
      </c>
      <c r="D15571" t="s">
        <v>15179</v>
      </c>
      <c r="E15571" t="s">
        <v>15180</v>
      </c>
      <c r="F15571" t="s">
        <v>15181</v>
      </c>
      <c r="G15571" t="s">
        <v>39</v>
      </c>
      <c r="H15571" t="s">
        <v>40</v>
      </c>
      <c r="I15571" t="s">
        <v>6</v>
      </c>
      <c r="J15571" t="s">
        <v>9</v>
      </c>
      <c r="K15571" t="s">
        <v>25</v>
      </c>
      <c r="L15571" t="s">
        <v>108</v>
      </c>
      <c r="O15571">
        <v>0</v>
      </c>
      <c r="Q15571">
        <v>0</v>
      </c>
      <c r="R15571" t="s">
        <v>10</v>
      </c>
      <c r="S15571" s="1">
        <v>43438</v>
      </c>
      <c r="T15571" t="str">
        <f>IFERROR(VLOOKUP(BE[[#This Row],[admin1 code]],'Region Codes'!A:B,2,FALSE),"")</f>
        <v>Flemish Region  </v>
      </c>
    </row>
    <row r="15572" spans="1:20" x14ac:dyDescent="0.2">
      <c r="A15572">
        <v>2789562</v>
      </c>
      <c r="B15572" t="s">
        <v>15176</v>
      </c>
      <c r="C15572" t="s">
        <v>15176</v>
      </c>
      <c r="D15572" t="s">
        <v>9</v>
      </c>
      <c r="E15572" t="s">
        <v>491</v>
      </c>
      <c r="F15572" t="s">
        <v>2216</v>
      </c>
      <c r="G15572" t="s">
        <v>127</v>
      </c>
      <c r="H15572" t="s">
        <v>128</v>
      </c>
      <c r="I15572" t="s">
        <v>6</v>
      </c>
      <c r="J15572" t="s">
        <v>9</v>
      </c>
      <c r="K15572" t="s">
        <v>25</v>
      </c>
      <c r="L15572" t="s">
        <v>108</v>
      </c>
      <c r="M15572">
        <v>11</v>
      </c>
      <c r="N15572">
        <v>11039</v>
      </c>
      <c r="O15572">
        <v>0</v>
      </c>
      <c r="Q15572">
        <v>9</v>
      </c>
      <c r="R15572" t="s">
        <v>10</v>
      </c>
      <c r="S15572" s="1">
        <v>42584</v>
      </c>
      <c r="T15572" t="str">
        <f>IFERROR(VLOOKUP(BE[[#This Row],[admin1 code]],'Region Codes'!A:B,2,FALSE),"")</f>
        <v>Flemish Region  </v>
      </c>
    </row>
    <row r="15573" spans="1:20" x14ac:dyDescent="0.2">
      <c r="A15573">
        <v>2789564</v>
      </c>
      <c r="B15573" t="s">
        <v>15176</v>
      </c>
      <c r="C15573" t="s">
        <v>15176</v>
      </c>
      <c r="D15573" t="s">
        <v>15178</v>
      </c>
      <c r="E15573" t="s">
        <v>2</v>
      </c>
      <c r="F15573" t="s">
        <v>1202</v>
      </c>
      <c r="G15573" t="s">
        <v>127</v>
      </c>
      <c r="H15573" t="s">
        <v>128</v>
      </c>
      <c r="I15573" t="s">
        <v>6</v>
      </c>
      <c r="J15573" t="s">
        <v>9</v>
      </c>
      <c r="K15573" t="s">
        <v>25</v>
      </c>
      <c r="L15573" t="s">
        <v>311</v>
      </c>
      <c r="M15573">
        <v>24</v>
      </c>
      <c r="N15573">
        <v>24009</v>
      </c>
      <c r="O15573">
        <v>0</v>
      </c>
      <c r="Q15573">
        <v>49</v>
      </c>
      <c r="R15573" t="s">
        <v>10</v>
      </c>
      <c r="S15573" s="1">
        <v>42584</v>
      </c>
      <c r="T15573" t="str">
        <f>IFERROR(VLOOKUP(BE[[#This Row],[admin1 code]],'Region Codes'!A:B,2,FALSE),"")</f>
        <v>Flemish Region  </v>
      </c>
    </row>
    <row r="15574" spans="1:20" x14ac:dyDescent="0.2">
      <c r="A15574">
        <v>2789565</v>
      </c>
      <c r="B15574" t="s">
        <v>15176</v>
      </c>
      <c r="C15574" t="s">
        <v>15176</v>
      </c>
      <c r="D15574" t="s">
        <v>9</v>
      </c>
      <c r="E15574" t="s">
        <v>2</v>
      </c>
      <c r="F15574" t="s">
        <v>1090</v>
      </c>
      <c r="G15574" t="s">
        <v>127</v>
      </c>
      <c r="H15574" t="s">
        <v>128</v>
      </c>
      <c r="I15574" t="s">
        <v>6</v>
      </c>
      <c r="J15574" t="s">
        <v>9</v>
      </c>
      <c r="K15574" t="s">
        <v>25</v>
      </c>
      <c r="L15574" t="s">
        <v>311</v>
      </c>
      <c r="M15574">
        <v>23</v>
      </c>
      <c r="N15574">
        <v>23094</v>
      </c>
      <c r="O15574">
        <v>0</v>
      </c>
      <c r="Q15574">
        <v>72</v>
      </c>
      <c r="R15574" t="s">
        <v>10</v>
      </c>
      <c r="S15574" s="1">
        <v>42584</v>
      </c>
      <c r="T15574" t="str">
        <f>IFERROR(VLOOKUP(BE[[#This Row],[admin1 code]],'Region Codes'!A:B,2,FALSE),"")</f>
        <v>Flemish Region  </v>
      </c>
    </row>
    <row r="15575" spans="1:20" x14ac:dyDescent="0.2">
      <c r="A15575">
        <v>2789561</v>
      </c>
      <c r="B15575" t="s">
        <v>15172</v>
      </c>
      <c r="C15575" t="s">
        <v>15172</v>
      </c>
      <c r="D15575" t="s">
        <v>15173</v>
      </c>
      <c r="E15575" t="s">
        <v>15174</v>
      </c>
      <c r="F15575" t="s">
        <v>15175</v>
      </c>
      <c r="G15575" t="s">
        <v>127</v>
      </c>
      <c r="H15575" t="s">
        <v>128</v>
      </c>
      <c r="I15575" t="s">
        <v>6</v>
      </c>
      <c r="J15575" t="s">
        <v>9</v>
      </c>
      <c r="K15575" t="s">
        <v>25</v>
      </c>
      <c r="L15575" t="s">
        <v>108</v>
      </c>
      <c r="M15575">
        <v>11</v>
      </c>
      <c r="N15575">
        <v>11002</v>
      </c>
      <c r="O15575">
        <v>0</v>
      </c>
      <c r="Q15575">
        <v>6</v>
      </c>
      <c r="R15575" t="s">
        <v>10</v>
      </c>
      <c r="S15575" s="1">
        <v>42584</v>
      </c>
      <c r="T15575" t="str">
        <f>IFERROR(VLOOKUP(BE[[#This Row],[admin1 code]],'Region Codes'!A:B,2,FALSE),"")</f>
        <v>Flemish Region  </v>
      </c>
    </row>
    <row r="15576" spans="1:20" x14ac:dyDescent="0.2">
      <c r="A15576">
        <v>2789560</v>
      </c>
      <c r="B15576" t="s">
        <v>15168</v>
      </c>
      <c r="C15576" t="s">
        <v>15168</v>
      </c>
      <c r="D15576" t="s">
        <v>15169</v>
      </c>
      <c r="E15576" t="s">
        <v>15170</v>
      </c>
      <c r="F15576" t="s">
        <v>15171</v>
      </c>
      <c r="G15576" t="s">
        <v>4</v>
      </c>
      <c r="H15576" t="s">
        <v>15</v>
      </c>
      <c r="I15576" t="s">
        <v>6</v>
      </c>
      <c r="J15576" t="s">
        <v>9</v>
      </c>
      <c r="K15576" t="s">
        <v>25</v>
      </c>
      <c r="L15576" t="s">
        <v>9</v>
      </c>
      <c r="O15576">
        <v>0</v>
      </c>
      <c r="Q15576">
        <v>33</v>
      </c>
      <c r="R15576" t="s">
        <v>10</v>
      </c>
      <c r="S15576" s="1">
        <v>40926</v>
      </c>
      <c r="T15576" t="str">
        <f>IFERROR(VLOOKUP(BE[[#This Row],[admin1 code]],'Region Codes'!A:B,2,FALSE),"")</f>
        <v>Flemish Region  </v>
      </c>
    </row>
    <row r="15577" spans="1:20" x14ac:dyDescent="0.2">
      <c r="A15577">
        <v>2789556</v>
      </c>
      <c r="B15577" t="s">
        <v>15162</v>
      </c>
      <c r="C15577" t="s">
        <v>15162</v>
      </c>
      <c r="D15577" t="s">
        <v>9</v>
      </c>
      <c r="E15577" t="s">
        <v>549</v>
      </c>
      <c r="F15577" t="s">
        <v>8804</v>
      </c>
      <c r="G15577" t="s">
        <v>86</v>
      </c>
      <c r="H15577" t="s">
        <v>243</v>
      </c>
      <c r="I15577" t="s">
        <v>6</v>
      </c>
      <c r="J15577" t="s">
        <v>9</v>
      </c>
      <c r="K15577" t="s">
        <v>25</v>
      </c>
      <c r="L15577" t="s">
        <v>174</v>
      </c>
      <c r="M15577">
        <v>73</v>
      </c>
      <c r="N15577">
        <v>73006</v>
      </c>
      <c r="O15577">
        <v>0</v>
      </c>
      <c r="Q15577">
        <v>86</v>
      </c>
      <c r="R15577" t="s">
        <v>10</v>
      </c>
      <c r="S15577" s="1">
        <v>42584</v>
      </c>
      <c r="T15577" t="str">
        <f>IFERROR(VLOOKUP(BE[[#This Row],[admin1 code]],'Region Codes'!A:B,2,FALSE),"")</f>
        <v>Flemish Region  </v>
      </c>
    </row>
    <row r="15578" spans="1:20" x14ac:dyDescent="0.2">
      <c r="A15578">
        <v>2789555</v>
      </c>
      <c r="B15578" t="s">
        <v>15158</v>
      </c>
      <c r="C15578" t="s">
        <v>15158</v>
      </c>
      <c r="D15578" t="s">
        <v>15159</v>
      </c>
      <c r="E15578" t="s">
        <v>15160</v>
      </c>
      <c r="F15578" t="s">
        <v>15161</v>
      </c>
      <c r="G15578" t="s">
        <v>39</v>
      </c>
      <c r="H15578" t="s">
        <v>40</v>
      </c>
      <c r="I15578" t="s">
        <v>6</v>
      </c>
      <c r="J15578" t="s">
        <v>9</v>
      </c>
      <c r="K15578" t="s">
        <v>25</v>
      </c>
      <c r="L15578" t="s">
        <v>108</v>
      </c>
      <c r="O15578">
        <v>0</v>
      </c>
      <c r="Q15578">
        <v>3</v>
      </c>
      <c r="R15578" t="s">
        <v>10</v>
      </c>
      <c r="S15578" s="1">
        <v>40926</v>
      </c>
      <c r="T15578" t="str">
        <f>IFERROR(VLOOKUP(BE[[#This Row],[admin1 code]],'Region Codes'!A:B,2,FALSE),"")</f>
        <v>Flemish Region  </v>
      </c>
    </row>
    <row r="15579" spans="1:20" x14ac:dyDescent="0.2">
      <c r="A15579">
        <v>2789554</v>
      </c>
      <c r="B15579" t="s">
        <v>15157</v>
      </c>
      <c r="C15579" t="s">
        <v>15157</v>
      </c>
      <c r="D15579" t="s">
        <v>9</v>
      </c>
      <c r="E15579" t="s">
        <v>357</v>
      </c>
      <c r="F15579" t="s">
        <v>1255</v>
      </c>
      <c r="G15579" t="s">
        <v>127</v>
      </c>
      <c r="H15579" t="s">
        <v>128</v>
      </c>
      <c r="I15579" t="s">
        <v>6</v>
      </c>
      <c r="J15579" t="s">
        <v>9</v>
      </c>
      <c r="K15579" t="s">
        <v>25</v>
      </c>
      <c r="L15579" t="s">
        <v>104</v>
      </c>
      <c r="M15579">
        <v>46</v>
      </c>
      <c r="N15579">
        <v>46014</v>
      </c>
      <c r="O15579">
        <v>0</v>
      </c>
      <c r="Q15579">
        <v>3</v>
      </c>
      <c r="R15579" t="s">
        <v>10</v>
      </c>
      <c r="S15579" s="1">
        <v>42584</v>
      </c>
      <c r="T15579" t="str">
        <f>IFERROR(VLOOKUP(BE[[#This Row],[admin1 code]],'Region Codes'!A:B,2,FALSE),"")</f>
        <v>Flemish Region  </v>
      </c>
    </row>
    <row r="15580" spans="1:20" x14ac:dyDescent="0.2">
      <c r="A15580">
        <v>2789553</v>
      </c>
      <c r="B15580" t="s">
        <v>15156</v>
      </c>
      <c r="C15580" t="s">
        <v>15156</v>
      </c>
      <c r="D15580" t="s">
        <v>9</v>
      </c>
      <c r="E15580" t="s">
        <v>335</v>
      </c>
      <c r="F15580" t="s">
        <v>1253</v>
      </c>
      <c r="G15580" t="s">
        <v>4</v>
      </c>
      <c r="H15580" t="s">
        <v>15</v>
      </c>
      <c r="I15580" t="s">
        <v>6</v>
      </c>
      <c r="J15580" t="s">
        <v>9</v>
      </c>
      <c r="K15580" t="s">
        <v>25</v>
      </c>
      <c r="L15580" t="s">
        <v>174</v>
      </c>
      <c r="O15580">
        <v>0</v>
      </c>
      <c r="Q15580">
        <v>39</v>
      </c>
      <c r="R15580" t="s">
        <v>10</v>
      </c>
      <c r="S15580" s="1">
        <v>40243</v>
      </c>
      <c r="T15580" t="str">
        <f>IFERROR(VLOOKUP(BE[[#This Row],[admin1 code]],'Region Codes'!A:B,2,FALSE),"")</f>
        <v>Flemish Region  </v>
      </c>
    </row>
    <row r="15581" spans="1:20" x14ac:dyDescent="0.2">
      <c r="A15581">
        <v>2789550</v>
      </c>
      <c r="B15581" t="s">
        <v>15150</v>
      </c>
      <c r="C15581" t="s">
        <v>15150</v>
      </c>
      <c r="D15581" t="s">
        <v>15151</v>
      </c>
      <c r="E15581" t="s">
        <v>69</v>
      </c>
      <c r="F15581" t="s">
        <v>76</v>
      </c>
      <c r="G15581" t="s">
        <v>4</v>
      </c>
      <c r="H15581" t="s">
        <v>15</v>
      </c>
      <c r="I15581" t="s">
        <v>6</v>
      </c>
      <c r="J15581" t="s">
        <v>9</v>
      </c>
      <c r="K15581" t="s">
        <v>25</v>
      </c>
      <c r="L15581" t="s">
        <v>9</v>
      </c>
      <c r="O15581">
        <v>0</v>
      </c>
      <c r="Q15581">
        <v>32</v>
      </c>
      <c r="R15581" t="s">
        <v>10</v>
      </c>
      <c r="S15581" s="1">
        <v>40926</v>
      </c>
      <c r="T15581" t="str">
        <f>IFERROR(VLOOKUP(BE[[#This Row],[admin1 code]],'Region Codes'!A:B,2,FALSE),"")</f>
        <v>Flemish Region  </v>
      </c>
    </row>
    <row r="15582" spans="1:20" x14ac:dyDescent="0.2">
      <c r="A15582">
        <v>2789549</v>
      </c>
      <c r="B15582" t="s">
        <v>15146</v>
      </c>
      <c r="C15582" t="s">
        <v>15146</v>
      </c>
      <c r="D15582" t="s">
        <v>15147</v>
      </c>
      <c r="E15582" t="s">
        <v>15148</v>
      </c>
      <c r="F15582" t="s">
        <v>15149</v>
      </c>
      <c r="G15582" t="s">
        <v>127</v>
      </c>
      <c r="H15582" t="s">
        <v>128</v>
      </c>
      <c r="I15582" t="s">
        <v>6</v>
      </c>
      <c r="J15582" t="s">
        <v>9</v>
      </c>
      <c r="K15582" t="s">
        <v>25</v>
      </c>
      <c r="L15582" t="s">
        <v>108</v>
      </c>
      <c r="M15582">
        <v>11</v>
      </c>
      <c r="N15582">
        <v>11029</v>
      </c>
      <c r="O15582">
        <v>0</v>
      </c>
      <c r="Q15582">
        <v>18</v>
      </c>
      <c r="R15582" t="s">
        <v>10</v>
      </c>
      <c r="S15582" s="1">
        <v>42584</v>
      </c>
      <c r="T15582" t="str">
        <f>IFERROR(VLOOKUP(BE[[#This Row],[admin1 code]],'Region Codes'!A:B,2,FALSE),"")</f>
        <v>Flemish Region  </v>
      </c>
    </row>
    <row r="15583" spans="1:20" x14ac:dyDescent="0.2">
      <c r="A15583">
        <v>2789548</v>
      </c>
      <c r="B15583" t="s">
        <v>15144</v>
      </c>
      <c r="C15583" t="s">
        <v>15144</v>
      </c>
      <c r="D15583" t="s">
        <v>15145</v>
      </c>
      <c r="E15583" t="s">
        <v>98</v>
      </c>
      <c r="F15583" t="s">
        <v>894</v>
      </c>
      <c r="G15583" t="s">
        <v>4</v>
      </c>
      <c r="H15583" t="s">
        <v>113</v>
      </c>
      <c r="I15583" t="s">
        <v>6</v>
      </c>
      <c r="J15583" t="s">
        <v>9</v>
      </c>
      <c r="K15583" t="s">
        <v>25</v>
      </c>
      <c r="L15583" t="s">
        <v>9</v>
      </c>
      <c r="O15583">
        <v>0</v>
      </c>
      <c r="Q15583">
        <v>20</v>
      </c>
      <c r="R15583" t="s">
        <v>10</v>
      </c>
      <c r="S15583" s="1">
        <v>40926</v>
      </c>
      <c r="T15583" t="str">
        <f>IFERROR(VLOOKUP(BE[[#This Row],[admin1 code]],'Region Codes'!A:B,2,FALSE),"")</f>
        <v>Flemish Region  </v>
      </c>
    </row>
    <row r="15584" spans="1:20" x14ac:dyDescent="0.2">
      <c r="A15584">
        <v>2789546</v>
      </c>
      <c r="B15584" t="s">
        <v>15139</v>
      </c>
      <c r="C15584" t="s">
        <v>15139</v>
      </c>
      <c r="D15584" t="s">
        <v>15140</v>
      </c>
      <c r="E15584" t="s">
        <v>641</v>
      </c>
      <c r="F15584" t="s">
        <v>430</v>
      </c>
      <c r="G15584" t="s">
        <v>39</v>
      </c>
      <c r="H15584" t="s">
        <v>40</v>
      </c>
      <c r="I15584" t="s">
        <v>6</v>
      </c>
      <c r="J15584" t="s">
        <v>9</v>
      </c>
      <c r="K15584" t="s">
        <v>25</v>
      </c>
      <c r="L15584" t="s">
        <v>94</v>
      </c>
      <c r="O15584">
        <v>0</v>
      </c>
      <c r="Q15584">
        <v>4</v>
      </c>
      <c r="R15584" t="s">
        <v>10</v>
      </c>
      <c r="S15584" s="1">
        <v>40926</v>
      </c>
      <c r="T15584" t="str">
        <f>IFERROR(VLOOKUP(BE[[#This Row],[admin1 code]],'Region Codes'!A:B,2,FALSE),"")</f>
        <v>Flemish Region  </v>
      </c>
    </row>
    <row r="15585" spans="1:20" x14ac:dyDescent="0.2">
      <c r="A15585">
        <v>2789545</v>
      </c>
      <c r="B15585" t="s">
        <v>15138</v>
      </c>
      <c r="C15585" t="s">
        <v>15138</v>
      </c>
      <c r="D15585" t="s">
        <v>9</v>
      </c>
      <c r="E15585" t="s">
        <v>232</v>
      </c>
      <c r="F15585" t="s">
        <v>2196</v>
      </c>
      <c r="G15585" t="s">
        <v>127</v>
      </c>
      <c r="H15585" t="s">
        <v>128</v>
      </c>
      <c r="I15585" t="s">
        <v>6</v>
      </c>
      <c r="J15585" t="s">
        <v>9</v>
      </c>
      <c r="K15585" t="s">
        <v>25</v>
      </c>
      <c r="L15585" t="s">
        <v>174</v>
      </c>
      <c r="M15585">
        <v>72</v>
      </c>
      <c r="N15585">
        <v>72021</v>
      </c>
      <c r="O15585">
        <v>0</v>
      </c>
      <c r="Q15585">
        <v>31</v>
      </c>
      <c r="R15585" t="s">
        <v>10</v>
      </c>
      <c r="S15585" s="1">
        <v>42584</v>
      </c>
      <c r="T15585" t="str">
        <f>IFERROR(VLOOKUP(BE[[#This Row],[admin1 code]],'Region Codes'!A:B,2,FALSE),"")</f>
        <v>Flemish Region  </v>
      </c>
    </row>
    <row r="15586" spans="1:20" x14ac:dyDescent="0.2">
      <c r="A15586">
        <v>2789544</v>
      </c>
      <c r="B15586" t="s">
        <v>15134</v>
      </c>
      <c r="C15586" t="s">
        <v>15134</v>
      </c>
      <c r="D15586" t="s">
        <v>15135</v>
      </c>
      <c r="E15586" t="s">
        <v>15136</v>
      </c>
      <c r="F15586" t="s">
        <v>15137</v>
      </c>
      <c r="G15586" t="s">
        <v>4</v>
      </c>
      <c r="H15586" t="s">
        <v>15</v>
      </c>
      <c r="I15586" t="s">
        <v>6</v>
      </c>
      <c r="J15586" t="s">
        <v>9</v>
      </c>
      <c r="K15586" t="s">
        <v>25</v>
      </c>
      <c r="L15586" t="s">
        <v>174</v>
      </c>
      <c r="O15586">
        <v>0</v>
      </c>
      <c r="Q15586">
        <v>20</v>
      </c>
      <c r="R15586" t="s">
        <v>10</v>
      </c>
      <c r="S15586" s="1">
        <v>40926</v>
      </c>
      <c r="T15586" t="str">
        <f>IFERROR(VLOOKUP(BE[[#This Row],[admin1 code]],'Region Codes'!A:B,2,FALSE),"")</f>
        <v>Flemish Region  </v>
      </c>
    </row>
    <row r="15587" spans="1:20" x14ac:dyDescent="0.2">
      <c r="A15587">
        <v>2789543</v>
      </c>
      <c r="B15587" t="s">
        <v>15132</v>
      </c>
      <c r="C15587" t="s">
        <v>15132</v>
      </c>
      <c r="D15587" t="s">
        <v>15133</v>
      </c>
      <c r="E15587" t="s">
        <v>235</v>
      </c>
      <c r="F15587" t="s">
        <v>3721</v>
      </c>
      <c r="G15587" t="s">
        <v>86</v>
      </c>
      <c r="H15587" t="s">
        <v>107</v>
      </c>
      <c r="I15587" t="s">
        <v>6</v>
      </c>
      <c r="J15587" t="s">
        <v>9</v>
      </c>
      <c r="K15587" t="s">
        <v>25</v>
      </c>
      <c r="L15587" t="s">
        <v>311</v>
      </c>
      <c r="M15587">
        <v>24</v>
      </c>
      <c r="N15587">
        <v>24001</v>
      </c>
      <c r="O15587">
        <v>0</v>
      </c>
      <c r="Q15587">
        <v>15</v>
      </c>
      <c r="R15587" t="s">
        <v>10</v>
      </c>
      <c r="S15587" s="1">
        <v>42584</v>
      </c>
      <c r="T15587" t="str">
        <f>IFERROR(VLOOKUP(BE[[#This Row],[admin1 code]],'Region Codes'!A:B,2,FALSE),"")</f>
        <v>Flemish Region  </v>
      </c>
    </row>
    <row r="15588" spans="1:20" x14ac:dyDescent="0.2">
      <c r="A15588">
        <v>2789541</v>
      </c>
      <c r="B15588" t="s">
        <v>15129</v>
      </c>
      <c r="C15588" t="s">
        <v>15129</v>
      </c>
      <c r="D15588" t="s">
        <v>15130</v>
      </c>
      <c r="E15588" t="s">
        <v>357</v>
      </c>
      <c r="F15588" t="s">
        <v>8163</v>
      </c>
      <c r="G15588" t="s">
        <v>4</v>
      </c>
      <c r="H15588" t="s">
        <v>15</v>
      </c>
      <c r="I15588" t="s">
        <v>6</v>
      </c>
      <c r="J15588" t="s">
        <v>9</v>
      </c>
      <c r="K15588" t="s">
        <v>25</v>
      </c>
      <c r="L15588" t="s">
        <v>104</v>
      </c>
      <c r="O15588">
        <v>0</v>
      </c>
      <c r="Q15588">
        <v>3</v>
      </c>
      <c r="R15588" t="s">
        <v>10</v>
      </c>
      <c r="S15588" s="1">
        <v>40926</v>
      </c>
      <c r="T15588" t="str">
        <f>IFERROR(VLOOKUP(BE[[#This Row],[admin1 code]],'Region Codes'!A:B,2,FALSE),"")</f>
        <v>Flemish Region  </v>
      </c>
    </row>
    <row r="15589" spans="1:20" x14ac:dyDescent="0.2">
      <c r="A15589">
        <v>2789538</v>
      </c>
      <c r="B15589" t="s">
        <v>15123</v>
      </c>
      <c r="C15589" t="s">
        <v>15123</v>
      </c>
      <c r="D15589" t="s">
        <v>15124</v>
      </c>
      <c r="E15589" t="s">
        <v>2606</v>
      </c>
      <c r="F15589" t="s">
        <v>76</v>
      </c>
      <c r="G15589" t="s">
        <v>4</v>
      </c>
      <c r="H15589" t="s">
        <v>541</v>
      </c>
      <c r="I15589" t="s">
        <v>6</v>
      </c>
      <c r="J15589" t="s">
        <v>9</v>
      </c>
      <c r="K15589" t="s">
        <v>25</v>
      </c>
      <c r="L15589" t="s">
        <v>108</v>
      </c>
      <c r="O15589">
        <v>0</v>
      </c>
      <c r="Q15589">
        <v>18</v>
      </c>
      <c r="R15589" t="s">
        <v>10</v>
      </c>
      <c r="S15589" s="1">
        <v>40926</v>
      </c>
      <c r="T15589" t="str">
        <f>IFERROR(VLOOKUP(BE[[#This Row],[admin1 code]],'Region Codes'!A:B,2,FALSE),"")</f>
        <v>Flemish Region  </v>
      </c>
    </row>
    <row r="15590" spans="1:20" x14ac:dyDescent="0.2">
      <c r="A15590">
        <v>2789537</v>
      </c>
      <c r="B15590" t="s">
        <v>15121</v>
      </c>
      <c r="C15590" t="s">
        <v>15121</v>
      </c>
      <c r="D15590" t="s">
        <v>15122</v>
      </c>
      <c r="E15590" t="s">
        <v>111</v>
      </c>
      <c r="F15590" t="s">
        <v>262</v>
      </c>
      <c r="G15590" t="s">
        <v>127</v>
      </c>
      <c r="H15590" t="s">
        <v>128</v>
      </c>
      <c r="I15590" t="s">
        <v>6</v>
      </c>
      <c r="J15590" t="s">
        <v>9</v>
      </c>
      <c r="K15590" t="s">
        <v>25</v>
      </c>
      <c r="L15590" t="s">
        <v>108</v>
      </c>
      <c r="M15590">
        <v>11</v>
      </c>
      <c r="N15590">
        <v>11002</v>
      </c>
      <c r="O15590">
        <v>0</v>
      </c>
      <c r="Q15590">
        <v>6</v>
      </c>
      <c r="R15590" t="s">
        <v>10</v>
      </c>
      <c r="S15590" s="1">
        <v>42584</v>
      </c>
      <c r="T15590" t="str">
        <f>IFERROR(VLOOKUP(BE[[#This Row],[admin1 code]],'Region Codes'!A:B,2,FALSE),"")</f>
        <v>Flemish Region  </v>
      </c>
    </row>
    <row r="15591" spans="1:20" x14ac:dyDescent="0.2">
      <c r="A15591">
        <v>2789536</v>
      </c>
      <c r="B15591" t="s">
        <v>15119</v>
      </c>
      <c r="C15591" t="s">
        <v>15119</v>
      </c>
      <c r="D15591" t="s">
        <v>15120</v>
      </c>
      <c r="E15591" t="s">
        <v>185</v>
      </c>
      <c r="F15591" t="s">
        <v>1483</v>
      </c>
      <c r="G15591" t="s">
        <v>4</v>
      </c>
      <c r="H15591" t="s">
        <v>15</v>
      </c>
      <c r="I15591" t="s">
        <v>6</v>
      </c>
      <c r="J15591" t="s">
        <v>9</v>
      </c>
      <c r="K15591" t="s">
        <v>25</v>
      </c>
      <c r="L15591" t="s">
        <v>174</v>
      </c>
      <c r="O15591">
        <v>0</v>
      </c>
      <c r="Q15591">
        <v>44</v>
      </c>
      <c r="R15591" t="s">
        <v>10</v>
      </c>
      <c r="S15591" s="1">
        <v>40926</v>
      </c>
      <c r="T15591" t="str">
        <f>IFERROR(VLOOKUP(BE[[#This Row],[admin1 code]],'Region Codes'!A:B,2,FALSE),"")</f>
        <v>Flemish Region  </v>
      </c>
    </row>
    <row r="15592" spans="1:20" x14ac:dyDescent="0.2">
      <c r="A15592">
        <v>2789534</v>
      </c>
      <c r="B15592" t="s">
        <v>15115</v>
      </c>
      <c r="C15592" t="s">
        <v>15115</v>
      </c>
      <c r="D15592" t="s">
        <v>15116</v>
      </c>
      <c r="E15592" t="s">
        <v>106</v>
      </c>
      <c r="F15592" t="s">
        <v>900</v>
      </c>
      <c r="G15592" t="s">
        <v>4</v>
      </c>
      <c r="H15592" t="s">
        <v>15</v>
      </c>
      <c r="I15592" t="s">
        <v>6</v>
      </c>
      <c r="J15592" t="s">
        <v>9</v>
      </c>
      <c r="K15592" t="s">
        <v>25</v>
      </c>
      <c r="L15592" t="s">
        <v>174</v>
      </c>
      <c r="O15592">
        <v>0</v>
      </c>
      <c r="Q15592">
        <v>27</v>
      </c>
      <c r="R15592" t="s">
        <v>10</v>
      </c>
      <c r="S15592" s="1">
        <v>45205</v>
      </c>
      <c r="T15592" t="str">
        <f>IFERROR(VLOOKUP(BE[[#This Row],[admin1 code]],'Region Codes'!A:B,2,FALSE),"")</f>
        <v>Flemish Region  </v>
      </c>
    </row>
    <row r="15593" spans="1:20" x14ac:dyDescent="0.2">
      <c r="A15593">
        <v>2789533</v>
      </c>
      <c r="B15593" t="s">
        <v>15114</v>
      </c>
      <c r="C15593" t="s">
        <v>15114</v>
      </c>
      <c r="D15593" t="s">
        <v>9</v>
      </c>
      <c r="E15593" t="s">
        <v>327</v>
      </c>
      <c r="F15593" t="s">
        <v>81</v>
      </c>
      <c r="G15593" t="s">
        <v>4</v>
      </c>
      <c r="H15593" t="s">
        <v>15</v>
      </c>
      <c r="I15593" t="s">
        <v>6</v>
      </c>
      <c r="J15593" t="s">
        <v>9</v>
      </c>
      <c r="K15593" t="s">
        <v>25</v>
      </c>
      <c r="L15593" t="s">
        <v>9</v>
      </c>
      <c r="O15593">
        <v>0</v>
      </c>
      <c r="Q15593">
        <v>13</v>
      </c>
      <c r="R15593" t="s">
        <v>10</v>
      </c>
      <c r="S15593" s="1">
        <v>40018</v>
      </c>
      <c r="T15593" t="str">
        <f>IFERROR(VLOOKUP(BE[[#This Row],[admin1 code]],'Region Codes'!A:B,2,FALSE),"")</f>
        <v>Flemish Region  </v>
      </c>
    </row>
    <row r="15594" spans="1:20" x14ac:dyDescent="0.2">
      <c r="A15594">
        <v>6694850</v>
      </c>
      <c r="B15594" t="s">
        <v>46911</v>
      </c>
      <c r="C15594" t="s">
        <v>46911</v>
      </c>
      <c r="D15594" t="s">
        <v>9</v>
      </c>
      <c r="E15594" t="s">
        <v>46912</v>
      </c>
      <c r="F15594" t="s">
        <v>46913</v>
      </c>
      <c r="G15594" t="s">
        <v>86</v>
      </c>
      <c r="H15594" t="s">
        <v>46914</v>
      </c>
      <c r="I15594" t="s">
        <v>6</v>
      </c>
      <c r="J15594" t="s">
        <v>9</v>
      </c>
      <c r="K15594" t="s">
        <v>25</v>
      </c>
      <c r="L15594" t="s">
        <v>311</v>
      </c>
      <c r="M15594">
        <v>24</v>
      </c>
      <c r="N15594">
        <v>24062</v>
      </c>
      <c r="O15594">
        <v>0</v>
      </c>
      <c r="Q15594">
        <v>27</v>
      </c>
      <c r="R15594" t="s">
        <v>10</v>
      </c>
      <c r="S15594" s="1">
        <v>40349</v>
      </c>
      <c r="T15594" t="str">
        <f>IFERROR(VLOOKUP(BE[[#This Row],[admin1 code]],'Region Codes'!A:B,2,FALSE),"")</f>
        <v>Flemish Region  </v>
      </c>
    </row>
    <row r="15595" spans="1:20" x14ac:dyDescent="0.2">
      <c r="A15595">
        <v>2789532</v>
      </c>
      <c r="B15595" t="s">
        <v>15113</v>
      </c>
      <c r="C15595" t="s">
        <v>15113</v>
      </c>
      <c r="D15595" t="s">
        <v>9</v>
      </c>
      <c r="E15595" t="s">
        <v>22</v>
      </c>
      <c r="F15595" t="s">
        <v>64</v>
      </c>
      <c r="G15595" t="s">
        <v>4</v>
      </c>
      <c r="H15595" t="s">
        <v>113</v>
      </c>
      <c r="I15595" t="s">
        <v>6</v>
      </c>
      <c r="J15595" t="s">
        <v>9</v>
      </c>
      <c r="K15595" t="s">
        <v>25</v>
      </c>
      <c r="L15595" t="s">
        <v>108</v>
      </c>
      <c r="O15595">
        <v>0</v>
      </c>
      <c r="Q15595">
        <v>13</v>
      </c>
      <c r="R15595" t="s">
        <v>10</v>
      </c>
      <c r="S15595" s="1">
        <v>40243</v>
      </c>
      <c r="T15595" t="str">
        <f>IFERROR(VLOOKUP(BE[[#This Row],[admin1 code]],'Region Codes'!A:B,2,FALSE),"")</f>
        <v>Flemish Region  </v>
      </c>
    </row>
    <row r="15596" spans="1:20" x14ac:dyDescent="0.2">
      <c r="A15596">
        <v>2789531</v>
      </c>
      <c r="B15596" t="s">
        <v>15112</v>
      </c>
      <c r="C15596" t="s">
        <v>15112</v>
      </c>
      <c r="D15596" t="s">
        <v>9</v>
      </c>
      <c r="E15596" t="s">
        <v>1107</v>
      </c>
      <c r="F15596" t="s">
        <v>2749</v>
      </c>
      <c r="G15596" t="s">
        <v>86</v>
      </c>
      <c r="H15596" t="s">
        <v>107</v>
      </c>
      <c r="I15596" t="s">
        <v>6</v>
      </c>
      <c r="J15596" t="s">
        <v>9</v>
      </c>
      <c r="K15596" t="s">
        <v>25</v>
      </c>
      <c r="L15596" t="s">
        <v>311</v>
      </c>
      <c r="M15596">
        <v>24</v>
      </c>
      <c r="N15596">
        <v>24054</v>
      </c>
      <c r="O15596">
        <v>0</v>
      </c>
      <c r="Q15596">
        <v>52</v>
      </c>
      <c r="R15596" t="s">
        <v>10</v>
      </c>
      <c r="S15596" s="1">
        <v>42584</v>
      </c>
      <c r="T15596" t="str">
        <f>IFERROR(VLOOKUP(BE[[#This Row],[admin1 code]],'Region Codes'!A:B,2,FALSE),"")</f>
        <v>Flemish Region  </v>
      </c>
    </row>
    <row r="15597" spans="1:20" x14ac:dyDescent="0.2">
      <c r="A15597">
        <v>2789506</v>
      </c>
      <c r="B15597" t="s">
        <v>15050</v>
      </c>
      <c r="C15597" t="s">
        <v>15050</v>
      </c>
      <c r="D15597" t="s">
        <v>9</v>
      </c>
      <c r="E15597" t="s">
        <v>420</v>
      </c>
      <c r="F15597" t="s">
        <v>577</v>
      </c>
      <c r="G15597" t="s">
        <v>86</v>
      </c>
      <c r="H15597" t="s">
        <v>107</v>
      </c>
      <c r="I15597" t="s">
        <v>6</v>
      </c>
      <c r="J15597" t="s">
        <v>9</v>
      </c>
      <c r="K15597" t="s">
        <v>25</v>
      </c>
      <c r="L15597" t="s">
        <v>174</v>
      </c>
      <c r="M15597">
        <v>71</v>
      </c>
      <c r="N15597">
        <v>71020</v>
      </c>
      <c r="O15597">
        <v>0</v>
      </c>
      <c r="Q15597">
        <v>20</v>
      </c>
      <c r="R15597" t="s">
        <v>10</v>
      </c>
      <c r="S15597" s="1">
        <v>42584</v>
      </c>
      <c r="T15597" t="str">
        <f>IFERROR(VLOOKUP(BE[[#This Row],[admin1 code]],'Region Codes'!A:B,2,FALSE),"")</f>
        <v>Flemish Region  </v>
      </c>
    </row>
    <row r="15598" spans="1:20" x14ac:dyDescent="0.2">
      <c r="A15598">
        <v>2789505</v>
      </c>
      <c r="B15598" t="s">
        <v>15047</v>
      </c>
      <c r="C15598" t="s">
        <v>15047</v>
      </c>
      <c r="D15598" t="s">
        <v>9</v>
      </c>
      <c r="E15598" t="s">
        <v>15048</v>
      </c>
      <c r="F15598" t="s">
        <v>15049</v>
      </c>
      <c r="G15598" t="s">
        <v>127</v>
      </c>
      <c r="H15598" t="s">
        <v>128</v>
      </c>
      <c r="I15598" t="s">
        <v>6</v>
      </c>
      <c r="J15598" t="s">
        <v>9</v>
      </c>
      <c r="K15598" t="s">
        <v>25</v>
      </c>
      <c r="L15598" t="s">
        <v>311</v>
      </c>
      <c r="M15598">
        <v>23</v>
      </c>
      <c r="N15598">
        <v>23024</v>
      </c>
      <c r="O15598">
        <v>0</v>
      </c>
      <c r="Q15598">
        <v>55</v>
      </c>
      <c r="R15598" t="s">
        <v>10</v>
      </c>
      <c r="S15598" s="1">
        <v>42584</v>
      </c>
      <c r="T15598" t="str">
        <f>IFERROR(VLOOKUP(BE[[#This Row],[admin1 code]],'Region Codes'!A:B,2,FALSE),"")</f>
        <v>Flemish Region  </v>
      </c>
    </row>
    <row r="15599" spans="1:20" x14ac:dyDescent="0.2">
      <c r="A15599">
        <v>2789502</v>
      </c>
      <c r="B15599" t="s">
        <v>15038</v>
      </c>
      <c r="C15599" t="s">
        <v>15038</v>
      </c>
      <c r="D15599" t="s">
        <v>15039</v>
      </c>
      <c r="E15599" t="s">
        <v>357</v>
      </c>
      <c r="F15599" t="s">
        <v>482</v>
      </c>
      <c r="G15599" t="s">
        <v>4</v>
      </c>
      <c r="H15599" t="s">
        <v>541</v>
      </c>
      <c r="I15599" t="s">
        <v>6</v>
      </c>
      <c r="J15599" t="s">
        <v>9</v>
      </c>
      <c r="K15599" t="s">
        <v>25</v>
      </c>
      <c r="L15599" t="s">
        <v>108</v>
      </c>
      <c r="O15599">
        <v>0</v>
      </c>
      <c r="Q15599">
        <v>5</v>
      </c>
      <c r="R15599" t="s">
        <v>10</v>
      </c>
      <c r="S15599" s="1">
        <v>40926</v>
      </c>
      <c r="T15599" t="str">
        <f>IFERROR(VLOOKUP(BE[[#This Row],[admin1 code]],'Region Codes'!A:B,2,FALSE),"")</f>
        <v>Flemish Region  </v>
      </c>
    </row>
    <row r="15600" spans="1:20" x14ac:dyDescent="0.2">
      <c r="A15600">
        <v>2789501</v>
      </c>
      <c r="B15600" t="s">
        <v>15037</v>
      </c>
      <c r="C15600" t="s">
        <v>15037</v>
      </c>
      <c r="D15600" t="s">
        <v>9</v>
      </c>
      <c r="E15600" t="s">
        <v>37</v>
      </c>
      <c r="F15600" t="s">
        <v>47</v>
      </c>
      <c r="G15600" t="s">
        <v>4</v>
      </c>
      <c r="H15600" t="s">
        <v>15</v>
      </c>
      <c r="I15600" t="s">
        <v>6</v>
      </c>
      <c r="J15600" t="s">
        <v>9</v>
      </c>
      <c r="K15600" t="s">
        <v>25</v>
      </c>
      <c r="L15600" t="s">
        <v>108</v>
      </c>
      <c r="O15600">
        <v>0</v>
      </c>
      <c r="Q15600">
        <v>13</v>
      </c>
      <c r="R15600" t="s">
        <v>10</v>
      </c>
      <c r="S15600" s="1">
        <v>40243</v>
      </c>
      <c r="T15600" t="str">
        <f>IFERROR(VLOOKUP(BE[[#This Row],[admin1 code]],'Region Codes'!A:B,2,FALSE),"")</f>
        <v>Flemish Region  </v>
      </c>
    </row>
    <row r="15601" spans="1:20" x14ac:dyDescent="0.2">
      <c r="A15601">
        <v>2789500</v>
      </c>
      <c r="B15601" t="s">
        <v>15036</v>
      </c>
      <c r="C15601" t="s">
        <v>15036</v>
      </c>
      <c r="D15601" t="s">
        <v>9</v>
      </c>
      <c r="E15601" t="s">
        <v>391</v>
      </c>
      <c r="F15601" t="s">
        <v>1150</v>
      </c>
      <c r="G15601" t="s">
        <v>127</v>
      </c>
      <c r="H15601" t="s">
        <v>128</v>
      </c>
      <c r="I15601" t="s">
        <v>6</v>
      </c>
      <c r="J15601" t="s">
        <v>9</v>
      </c>
      <c r="K15601" t="s">
        <v>25</v>
      </c>
      <c r="L15601" t="s">
        <v>108</v>
      </c>
      <c r="M15601">
        <v>12</v>
      </c>
      <c r="N15601">
        <v>12029</v>
      </c>
      <c r="O15601">
        <v>0</v>
      </c>
      <c r="Q15601">
        <v>12</v>
      </c>
      <c r="R15601" t="s">
        <v>10</v>
      </c>
      <c r="S15601" s="1">
        <v>42584</v>
      </c>
      <c r="T15601" t="str">
        <f>IFERROR(VLOOKUP(BE[[#This Row],[admin1 code]],'Region Codes'!A:B,2,FALSE),"")</f>
        <v>Flemish Region  </v>
      </c>
    </row>
    <row r="15602" spans="1:20" x14ac:dyDescent="0.2">
      <c r="A15602">
        <v>2789498</v>
      </c>
      <c r="B15602" t="s">
        <v>15033</v>
      </c>
      <c r="C15602" t="s">
        <v>15033</v>
      </c>
      <c r="D15602" t="s">
        <v>15034</v>
      </c>
      <c r="E15602" t="s">
        <v>335</v>
      </c>
      <c r="F15602" t="s">
        <v>169</v>
      </c>
      <c r="G15602" t="s">
        <v>86</v>
      </c>
      <c r="H15602" t="s">
        <v>107</v>
      </c>
      <c r="I15602" t="s">
        <v>6</v>
      </c>
      <c r="J15602" t="s">
        <v>9</v>
      </c>
      <c r="K15602" t="s">
        <v>25</v>
      </c>
      <c r="L15602" t="s">
        <v>311</v>
      </c>
      <c r="M15602">
        <v>24</v>
      </c>
      <c r="N15602">
        <v>24008</v>
      </c>
      <c r="O15602">
        <v>0</v>
      </c>
      <c r="Q15602">
        <v>37</v>
      </c>
      <c r="R15602" t="s">
        <v>10</v>
      </c>
      <c r="S15602" s="1">
        <v>42584</v>
      </c>
      <c r="T15602" t="str">
        <f>IFERROR(VLOOKUP(BE[[#This Row],[admin1 code]],'Region Codes'!A:B,2,FALSE),"")</f>
        <v>Flemish Region  </v>
      </c>
    </row>
    <row r="15603" spans="1:20" x14ac:dyDescent="0.2">
      <c r="A15603">
        <v>2789563</v>
      </c>
      <c r="B15603" t="s">
        <v>15177</v>
      </c>
      <c r="C15603" t="s">
        <v>15177</v>
      </c>
      <c r="D15603" t="s">
        <v>9</v>
      </c>
      <c r="E15603" t="s">
        <v>185</v>
      </c>
      <c r="F15603" t="s">
        <v>2569</v>
      </c>
      <c r="G15603" t="s">
        <v>127</v>
      </c>
      <c r="H15603" t="s">
        <v>128</v>
      </c>
      <c r="I15603" t="s">
        <v>6</v>
      </c>
      <c r="J15603" t="s">
        <v>9</v>
      </c>
      <c r="K15603" t="s">
        <v>25</v>
      </c>
      <c r="L15603" t="s">
        <v>104</v>
      </c>
      <c r="M15603">
        <v>42</v>
      </c>
      <c r="N15603">
        <v>42006</v>
      </c>
      <c r="O15603">
        <v>0</v>
      </c>
      <c r="Q15603">
        <v>3</v>
      </c>
      <c r="R15603" t="s">
        <v>10</v>
      </c>
      <c r="S15603" s="1">
        <v>42584</v>
      </c>
      <c r="T15603" t="str">
        <f>IFERROR(VLOOKUP(BE[[#This Row],[admin1 code]],'Region Codes'!A:B,2,FALSE),"")</f>
        <v>Flemish Region  </v>
      </c>
    </row>
    <row r="15604" spans="1:20" x14ac:dyDescent="0.2">
      <c r="A15604">
        <v>2789557</v>
      </c>
      <c r="B15604" t="s">
        <v>15163</v>
      </c>
      <c r="C15604" t="s">
        <v>15163</v>
      </c>
      <c r="D15604" t="s">
        <v>15164</v>
      </c>
      <c r="E15604" t="s">
        <v>196</v>
      </c>
      <c r="F15604" t="s">
        <v>421</v>
      </c>
      <c r="G15604" t="s">
        <v>4</v>
      </c>
      <c r="H15604" t="s">
        <v>15</v>
      </c>
      <c r="I15604" t="s">
        <v>6</v>
      </c>
      <c r="J15604" t="s">
        <v>9</v>
      </c>
      <c r="K15604" t="s">
        <v>25</v>
      </c>
      <c r="L15604" t="s">
        <v>174</v>
      </c>
      <c r="O15604">
        <v>0</v>
      </c>
      <c r="Q15604">
        <v>31</v>
      </c>
      <c r="R15604" t="s">
        <v>10</v>
      </c>
      <c r="S15604" s="1">
        <v>40926</v>
      </c>
      <c r="T15604" t="str">
        <f>IFERROR(VLOOKUP(BE[[#This Row],[admin1 code]],'Region Codes'!A:B,2,FALSE),"")</f>
        <v>Flemish Region  </v>
      </c>
    </row>
    <row r="15605" spans="1:20" x14ac:dyDescent="0.2">
      <c r="A15605">
        <v>2789558</v>
      </c>
      <c r="B15605" t="s">
        <v>15163</v>
      </c>
      <c r="C15605" t="s">
        <v>15163</v>
      </c>
      <c r="D15605" t="s">
        <v>9</v>
      </c>
      <c r="E15605" t="s">
        <v>168</v>
      </c>
      <c r="F15605" t="s">
        <v>694</v>
      </c>
      <c r="G15605" t="s">
        <v>4</v>
      </c>
      <c r="H15605" t="s">
        <v>15</v>
      </c>
      <c r="I15605" t="s">
        <v>6</v>
      </c>
      <c r="J15605" t="s">
        <v>9</v>
      </c>
      <c r="K15605" t="s">
        <v>25</v>
      </c>
      <c r="L15605" t="s">
        <v>94</v>
      </c>
      <c r="O15605">
        <v>0</v>
      </c>
      <c r="Q15605">
        <v>0</v>
      </c>
      <c r="R15605" t="s">
        <v>10</v>
      </c>
      <c r="S15605" s="1">
        <v>40243</v>
      </c>
      <c r="T15605" t="str">
        <f>IFERROR(VLOOKUP(BE[[#This Row],[admin1 code]],'Region Codes'!A:B,2,FALSE),"")</f>
        <v>Flemish Region  </v>
      </c>
    </row>
    <row r="15606" spans="1:20" x14ac:dyDescent="0.2">
      <c r="A15606">
        <v>2789559</v>
      </c>
      <c r="B15606" t="s">
        <v>15163</v>
      </c>
      <c r="C15606" t="s">
        <v>15163</v>
      </c>
      <c r="D15606" t="s">
        <v>15165</v>
      </c>
      <c r="E15606" t="s">
        <v>15166</v>
      </c>
      <c r="F15606" t="s">
        <v>15167</v>
      </c>
      <c r="G15606" t="s">
        <v>4</v>
      </c>
      <c r="H15606" t="s">
        <v>15</v>
      </c>
      <c r="I15606" t="s">
        <v>6</v>
      </c>
      <c r="J15606" t="s">
        <v>9</v>
      </c>
      <c r="K15606" t="s">
        <v>25</v>
      </c>
      <c r="L15606" t="s">
        <v>174</v>
      </c>
      <c r="O15606">
        <v>0</v>
      </c>
      <c r="Q15606">
        <v>39</v>
      </c>
      <c r="R15606" t="s">
        <v>10</v>
      </c>
      <c r="S15606" s="1">
        <v>40926</v>
      </c>
      <c r="T15606" t="str">
        <f>IFERROR(VLOOKUP(BE[[#This Row],[admin1 code]],'Region Codes'!A:B,2,FALSE),"")</f>
        <v>Flemish Region  </v>
      </c>
    </row>
    <row r="15607" spans="1:20" x14ac:dyDescent="0.2">
      <c r="A15607">
        <v>2789547</v>
      </c>
      <c r="B15607" t="s">
        <v>15141</v>
      </c>
      <c r="C15607" t="s">
        <v>15141</v>
      </c>
      <c r="D15607" t="s">
        <v>9</v>
      </c>
      <c r="E15607" t="s">
        <v>15142</v>
      </c>
      <c r="F15607" t="s">
        <v>15143</v>
      </c>
      <c r="G15607" t="s">
        <v>127</v>
      </c>
      <c r="H15607" t="s">
        <v>128</v>
      </c>
      <c r="I15607" t="s">
        <v>6</v>
      </c>
      <c r="J15607" t="s">
        <v>9</v>
      </c>
      <c r="K15607" t="s">
        <v>25</v>
      </c>
      <c r="L15607" t="s">
        <v>108</v>
      </c>
      <c r="M15607">
        <v>11</v>
      </c>
      <c r="N15607">
        <v>11008</v>
      </c>
      <c r="O15607">
        <v>0</v>
      </c>
      <c r="Q15607">
        <v>14</v>
      </c>
      <c r="R15607" t="s">
        <v>10</v>
      </c>
      <c r="S15607" s="1">
        <v>42584</v>
      </c>
      <c r="T15607" t="str">
        <f>IFERROR(VLOOKUP(BE[[#This Row],[admin1 code]],'Region Codes'!A:B,2,FALSE),"")</f>
        <v>Flemish Region  </v>
      </c>
    </row>
    <row r="15608" spans="1:20" x14ac:dyDescent="0.2">
      <c r="A15608">
        <v>2789542</v>
      </c>
      <c r="B15608" t="s">
        <v>15131</v>
      </c>
      <c r="C15608" t="s">
        <v>15131</v>
      </c>
      <c r="D15608" t="s">
        <v>9</v>
      </c>
      <c r="E15608" t="s">
        <v>357</v>
      </c>
      <c r="F15608" t="s">
        <v>1459</v>
      </c>
      <c r="G15608" t="s">
        <v>86</v>
      </c>
      <c r="H15608" t="s">
        <v>107</v>
      </c>
      <c r="I15608" t="s">
        <v>6</v>
      </c>
      <c r="J15608" t="s">
        <v>9</v>
      </c>
      <c r="K15608" t="s">
        <v>25</v>
      </c>
      <c r="L15608" t="s">
        <v>104</v>
      </c>
      <c r="M15608">
        <v>44</v>
      </c>
      <c r="N15608">
        <v>44034</v>
      </c>
      <c r="O15608">
        <v>0</v>
      </c>
      <c r="Q15608">
        <v>6</v>
      </c>
      <c r="R15608" t="s">
        <v>10</v>
      </c>
      <c r="S15608" s="1">
        <v>42584</v>
      </c>
      <c r="T15608" t="str">
        <f>IFERROR(VLOOKUP(BE[[#This Row],[admin1 code]],'Region Codes'!A:B,2,FALSE),"")</f>
        <v>Flemish Region  </v>
      </c>
    </row>
    <row r="15609" spans="1:20" x14ac:dyDescent="0.2">
      <c r="A15609">
        <v>2789535</v>
      </c>
      <c r="B15609" t="s">
        <v>15117</v>
      </c>
      <c r="C15609" t="s">
        <v>15117</v>
      </c>
      <c r="D15609" t="s">
        <v>15118</v>
      </c>
      <c r="E15609" t="s">
        <v>491</v>
      </c>
      <c r="F15609" t="s">
        <v>64</v>
      </c>
      <c r="G15609" t="s">
        <v>4</v>
      </c>
      <c r="H15609" t="s">
        <v>15</v>
      </c>
      <c r="I15609" t="s">
        <v>6</v>
      </c>
      <c r="J15609" t="s">
        <v>9</v>
      </c>
      <c r="K15609" t="s">
        <v>25</v>
      </c>
      <c r="L15609" t="s">
        <v>108</v>
      </c>
      <c r="O15609">
        <v>0</v>
      </c>
      <c r="Q15609">
        <v>10</v>
      </c>
      <c r="R15609" t="s">
        <v>10</v>
      </c>
      <c r="S15609" s="1">
        <v>40926</v>
      </c>
      <c r="T15609" t="str">
        <f>IFERROR(VLOOKUP(BE[[#This Row],[admin1 code]],'Region Codes'!A:B,2,FALSE),"")</f>
        <v>Flemish Region  </v>
      </c>
    </row>
    <row r="15610" spans="1:20" x14ac:dyDescent="0.2">
      <c r="A15610">
        <v>2789523</v>
      </c>
      <c r="B15610" t="s">
        <v>15090</v>
      </c>
      <c r="C15610" t="s">
        <v>15090</v>
      </c>
      <c r="D15610" t="s">
        <v>15091</v>
      </c>
      <c r="E15610" t="s">
        <v>15092</v>
      </c>
      <c r="F15610" t="s">
        <v>15053</v>
      </c>
      <c r="G15610" t="s">
        <v>127</v>
      </c>
      <c r="H15610" t="s">
        <v>128</v>
      </c>
      <c r="I15610" t="s">
        <v>6</v>
      </c>
      <c r="J15610" t="s">
        <v>9</v>
      </c>
      <c r="K15610" t="s">
        <v>25</v>
      </c>
      <c r="L15610" t="s">
        <v>311</v>
      </c>
      <c r="M15610">
        <v>24</v>
      </c>
      <c r="N15610">
        <v>24001</v>
      </c>
      <c r="O15610">
        <v>0</v>
      </c>
      <c r="Q15610">
        <v>33</v>
      </c>
      <c r="R15610" t="s">
        <v>10</v>
      </c>
      <c r="S15610" s="1">
        <v>42584</v>
      </c>
      <c r="T15610" t="str">
        <f>IFERROR(VLOOKUP(BE[[#This Row],[admin1 code]],'Region Codes'!A:B,2,FALSE),"")</f>
        <v>Flemish Region  </v>
      </c>
    </row>
    <row r="15611" spans="1:20" x14ac:dyDescent="0.2">
      <c r="A15611">
        <v>2789521</v>
      </c>
      <c r="B15611" t="s">
        <v>15084</v>
      </c>
      <c r="C15611" t="s">
        <v>15084</v>
      </c>
      <c r="D15611" t="s">
        <v>9</v>
      </c>
      <c r="E15611" t="s">
        <v>15085</v>
      </c>
      <c r="F15611" t="s">
        <v>15086</v>
      </c>
      <c r="G15611" t="s">
        <v>127</v>
      </c>
      <c r="H15611" t="s">
        <v>128</v>
      </c>
      <c r="I15611" t="s">
        <v>6</v>
      </c>
      <c r="J15611" t="s">
        <v>9</v>
      </c>
      <c r="K15611" t="s">
        <v>25</v>
      </c>
      <c r="L15611" t="s">
        <v>104</v>
      </c>
      <c r="M15611">
        <v>42</v>
      </c>
      <c r="N15611">
        <v>42004</v>
      </c>
      <c r="O15611">
        <v>0</v>
      </c>
      <c r="Q15611">
        <v>6</v>
      </c>
      <c r="R15611" t="s">
        <v>10</v>
      </c>
      <c r="S15611" s="1">
        <v>42584</v>
      </c>
      <c r="T15611" t="str">
        <f>IFERROR(VLOOKUP(BE[[#This Row],[admin1 code]],'Region Codes'!A:B,2,FALSE),"")</f>
        <v>Flemish Region  </v>
      </c>
    </row>
    <row r="15612" spans="1:20" x14ac:dyDescent="0.2">
      <c r="A15612">
        <v>2789514</v>
      </c>
      <c r="B15612" t="s">
        <v>15066</v>
      </c>
      <c r="C15612" t="s">
        <v>15066</v>
      </c>
      <c r="D15612" t="s">
        <v>15067</v>
      </c>
      <c r="E15612" t="s">
        <v>15068</v>
      </c>
      <c r="F15612" t="s">
        <v>15069</v>
      </c>
      <c r="G15612" t="s">
        <v>127</v>
      </c>
      <c r="H15612" t="s">
        <v>128</v>
      </c>
      <c r="I15612" t="s">
        <v>6</v>
      </c>
      <c r="J15612" t="s">
        <v>9</v>
      </c>
      <c r="K15612" t="s">
        <v>25</v>
      </c>
      <c r="L15612" t="s">
        <v>104</v>
      </c>
      <c r="M15612">
        <v>46</v>
      </c>
      <c r="N15612">
        <v>46003</v>
      </c>
      <c r="O15612">
        <v>0</v>
      </c>
      <c r="Q15612">
        <v>1</v>
      </c>
      <c r="R15612" t="s">
        <v>10</v>
      </c>
      <c r="S15612" s="1">
        <v>42584</v>
      </c>
      <c r="T15612" t="str">
        <f>IFERROR(VLOOKUP(BE[[#This Row],[admin1 code]],'Region Codes'!A:B,2,FALSE),"")</f>
        <v>Flemish Region  </v>
      </c>
    </row>
    <row r="15613" spans="1:20" x14ac:dyDescent="0.2">
      <c r="A15613">
        <v>2789508</v>
      </c>
      <c r="B15613" t="s">
        <v>15054</v>
      </c>
      <c r="C15613" t="s">
        <v>15054</v>
      </c>
      <c r="D15613" t="s">
        <v>15055</v>
      </c>
      <c r="E15613" t="s">
        <v>37</v>
      </c>
      <c r="F15613" t="s">
        <v>1639</v>
      </c>
      <c r="G15613" t="s">
        <v>86</v>
      </c>
      <c r="H15613" t="s">
        <v>107</v>
      </c>
      <c r="I15613" t="s">
        <v>6</v>
      </c>
      <c r="J15613" t="s">
        <v>9</v>
      </c>
      <c r="K15613" t="s">
        <v>25</v>
      </c>
      <c r="L15613" t="s">
        <v>108</v>
      </c>
      <c r="M15613">
        <v>11</v>
      </c>
      <c r="N15613">
        <v>11002</v>
      </c>
      <c r="O15613">
        <v>0</v>
      </c>
      <c r="Q15613">
        <v>8</v>
      </c>
      <c r="R15613" t="s">
        <v>10</v>
      </c>
      <c r="S15613" s="1">
        <v>42584</v>
      </c>
      <c r="T15613" t="str">
        <f>IFERROR(VLOOKUP(BE[[#This Row],[admin1 code]],'Region Codes'!A:B,2,FALSE),"")</f>
        <v>Flemish Region  </v>
      </c>
    </row>
    <row r="15614" spans="1:20" x14ac:dyDescent="0.2">
      <c r="A15614">
        <v>2789525</v>
      </c>
      <c r="B15614" t="s">
        <v>15095</v>
      </c>
      <c r="C15614" t="s">
        <v>15095</v>
      </c>
      <c r="D15614" t="s">
        <v>9</v>
      </c>
      <c r="E15614" t="s">
        <v>15096</v>
      </c>
      <c r="F15614" t="s">
        <v>15097</v>
      </c>
      <c r="G15614" t="s">
        <v>127</v>
      </c>
      <c r="H15614" t="s">
        <v>128</v>
      </c>
      <c r="I15614" t="s">
        <v>6</v>
      </c>
      <c r="J15614" t="s">
        <v>9</v>
      </c>
      <c r="K15614" t="s">
        <v>25</v>
      </c>
      <c r="L15614" t="s">
        <v>104</v>
      </c>
      <c r="M15614">
        <v>41</v>
      </c>
      <c r="N15614">
        <v>41018</v>
      </c>
      <c r="O15614">
        <v>0</v>
      </c>
      <c r="Q15614">
        <v>82</v>
      </c>
      <c r="R15614" t="s">
        <v>10</v>
      </c>
      <c r="S15614" s="1">
        <v>42584</v>
      </c>
      <c r="T15614" t="str">
        <f>IFERROR(VLOOKUP(BE[[#This Row],[admin1 code]],'Region Codes'!A:B,2,FALSE),"")</f>
        <v>Flemish Region  </v>
      </c>
    </row>
    <row r="15615" spans="1:20" x14ac:dyDescent="0.2">
      <c r="A15615">
        <v>2789522</v>
      </c>
      <c r="B15615" t="s">
        <v>15087</v>
      </c>
      <c r="C15615" t="s">
        <v>15087</v>
      </c>
      <c r="D15615" t="s">
        <v>9</v>
      </c>
      <c r="E15615" t="s">
        <v>15088</v>
      </c>
      <c r="F15615" t="s">
        <v>15089</v>
      </c>
      <c r="G15615" t="s">
        <v>127</v>
      </c>
      <c r="H15615" t="s">
        <v>128</v>
      </c>
      <c r="I15615" t="s">
        <v>6</v>
      </c>
      <c r="J15615" t="s">
        <v>9</v>
      </c>
      <c r="K15615" t="s">
        <v>25</v>
      </c>
      <c r="L15615" t="s">
        <v>104</v>
      </c>
      <c r="M15615">
        <v>46</v>
      </c>
      <c r="N15615">
        <v>46014</v>
      </c>
      <c r="O15615">
        <v>0</v>
      </c>
      <c r="Q15615">
        <v>10</v>
      </c>
      <c r="R15615" t="s">
        <v>10</v>
      </c>
      <c r="S15615" s="1">
        <v>42584</v>
      </c>
      <c r="T15615" t="str">
        <f>IFERROR(VLOOKUP(BE[[#This Row],[admin1 code]],'Region Codes'!A:B,2,FALSE),"")</f>
        <v>Flemish Region  </v>
      </c>
    </row>
    <row r="15616" spans="1:20" x14ac:dyDescent="0.2">
      <c r="A15616">
        <v>2789524</v>
      </c>
      <c r="B15616" t="s">
        <v>15087</v>
      </c>
      <c r="C15616" t="s">
        <v>15087</v>
      </c>
      <c r="D15616" t="s">
        <v>9</v>
      </c>
      <c r="E15616" t="s">
        <v>15093</v>
      </c>
      <c r="F15616" t="s">
        <v>15094</v>
      </c>
      <c r="G15616" t="s">
        <v>165</v>
      </c>
      <c r="H15616" t="s">
        <v>166</v>
      </c>
      <c r="I15616" t="s">
        <v>6</v>
      </c>
      <c r="J15616" t="s">
        <v>9</v>
      </c>
      <c r="K15616" t="s">
        <v>25</v>
      </c>
      <c r="L15616" t="s">
        <v>9</v>
      </c>
      <c r="O15616">
        <v>0</v>
      </c>
      <c r="Q15616">
        <v>51</v>
      </c>
      <c r="R15616" t="s">
        <v>10</v>
      </c>
      <c r="S15616" s="1">
        <v>40018</v>
      </c>
      <c r="T15616" t="str">
        <f>IFERROR(VLOOKUP(BE[[#This Row],[admin1 code]],'Region Codes'!A:B,2,FALSE),"")</f>
        <v>Flemish Region  </v>
      </c>
    </row>
    <row r="15617" spans="1:20" x14ac:dyDescent="0.2">
      <c r="A15617">
        <v>2789518</v>
      </c>
      <c r="B15617" t="s">
        <v>15073</v>
      </c>
      <c r="C15617" t="s">
        <v>15073</v>
      </c>
      <c r="D15617" t="s">
        <v>15074</v>
      </c>
      <c r="E15617" t="s">
        <v>15075</v>
      </c>
      <c r="F15617" t="s">
        <v>15076</v>
      </c>
      <c r="G15617" t="s">
        <v>127</v>
      </c>
      <c r="H15617" t="s">
        <v>128</v>
      </c>
      <c r="I15617" t="s">
        <v>6</v>
      </c>
      <c r="J15617" t="s">
        <v>9</v>
      </c>
      <c r="K15617" t="s">
        <v>25</v>
      </c>
      <c r="L15617" t="s">
        <v>104</v>
      </c>
      <c r="M15617">
        <v>44</v>
      </c>
      <c r="N15617">
        <v>44073</v>
      </c>
      <c r="O15617">
        <v>0</v>
      </c>
      <c r="Q15617">
        <v>2</v>
      </c>
      <c r="R15617" t="s">
        <v>10</v>
      </c>
      <c r="S15617" s="1">
        <v>42584</v>
      </c>
      <c r="T15617" t="str">
        <f>IFERROR(VLOOKUP(BE[[#This Row],[admin1 code]],'Region Codes'!A:B,2,FALSE),"")</f>
        <v>Flemish Region  </v>
      </c>
    </row>
    <row r="15618" spans="1:20" x14ac:dyDescent="0.2">
      <c r="A15618">
        <v>2789516</v>
      </c>
      <c r="B15618" t="s">
        <v>15071</v>
      </c>
      <c r="C15618" t="s">
        <v>15071</v>
      </c>
      <c r="D15618" t="s">
        <v>15072</v>
      </c>
      <c r="E15618" t="s">
        <v>641</v>
      </c>
      <c r="F15618" t="s">
        <v>894</v>
      </c>
      <c r="G15618" t="s">
        <v>127</v>
      </c>
      <c r="H15618" t="s">
        <v>128</v>
      </c>
      <c r="I15618" t="s">
        <v>6</v>
      </c>
      <c r="J15618" t="s">
        <v>9</v>
      </c>
      <c r="K15618" t="s">
        <v>25</v>
      </c>
      <c r="L15618" t="s">
        <v>108</v>
      </c>
      <c r="M15618">
        <v>11</v>
      </c>
      <c r="N15618">
        <v>11002</v>
      </c>
      <c r="O15618">
        <v>0</v>
      </c>
      <c r="Q15618">
        <v>4</v>
      </c>
      <c r="R15618" t="s">
        <v>10</v>
      </c>
      <c r="S15618" s="1">
        <v>42584</v>
      </c>
      <c r="T15618" t="str">
        <f>IFERROR(VLOOKUP(BE[[#This Row],[admin1 code]],'Region Codes'!A:B,2,FALSE),"")</f>
        <v>Flemish Region  </v>
      </c>
    </row>
    <row r="15619" spans="1:20" x14ac:dyDescent="0.2">
      <c r="A15619">
        <v>2789517</v>
      </c>
      <c r="B15619" t="s">
        <v>15071</v>
      </c>
      <c r="C15619" t="s">
        <v>15071</v>
      </c>
      <c r="D15619" t="s">
        <v>15072</v>
      </c>
      <c r="E15619" t="s">
        <v>2606</v>
      </c>
      <c r="F15619" t="s">
        <v>200</v>
      </c>
      <c r="G15619" t="s">
        <v>127</v>
      </c>
      <c r="H15619" t="s">
        <v>128</v>
      </c>
      <c r="I15619" t="s">
        <v>6</v>
      </c>
      <c r="J15619" t="s">
        <v>9</v>
      </c>
      <c r="K15619" t="s">
        <v>25</v>
      </c>
      <c r="L15619" t="s">
        <v>104</v>
      </c>
      <c r="M15619">
        <v>46</v>
      </c>
      <c r="N15619">
        <v>46003</v>
      </c>
      <c r="O15619">
        <v>0</v>
      </c>
      <c r="Q15619">
        <v>2</v>
      </c>
      <c r="R15619" t="s">
        <v>10</v>
      </c>
      <c r="S15619" s="1">
        <v>42584</v>
      </c>
      <c r="T15619" t="str">
        <f>IFERROR(VLOOKUP(BE[[#This Row],[admin1 code]],'Region Codes'!A:B,2,FALSE),"")</f>
        <v>Flemish Region  </v>
      </c>
    </row>
    <row r="15620" spans="1:20" x14ac:dyDescent="0.2">
      <c r="A15620">
        <v>2789515</v>
      </c>
      <c r="B15620" t="s">
        <v>15070</v>
      </c>
      <c r="C15620" t="s">
        <v>15070</v>
      </c>
      <c r="D15620" t="s">
        <v>9</v>
      </c>
      <c r="E15620" t="s">
        <v>491</v>
      </c>
      <c r="F15620" t="s">
        <v>1087</v>
      </c>
      <c r="G15620" t="s">
        <v>4</v>
      </c>
      <c r="H15620" t="s">
        <v>15</v>
      </c>
      <c r="I15620" t="s">
        <v>6</v>
      </c>
      <c r="J15620" t="s">
        <v>9</v>
      </c>
      <c r="K15620" t="s">
        <v>25</v>
      </c>
      <c r="L15620" t="s">
        <v>108</v>
      </c>
      <c r="O15620">
        <v>0</v>
      </c>
      <c r="Q15620">
        <v>14</v>
      </c>
      <c r="R15620" t="s">
        <v>10</v>
      </c>
      <c r="S15620" s="1">
        <v>40243</v>
      </c>
      <c r="T15620" t="str">
        <f>IFERROR(VLOOKUP(BE[[#This Row],[admin1 code]],'Region Codes'!A:B,2,FALSE),"")</f>
        <v>Flemish Region  </v>
      </c>
    </row>
    <row r="15621" spans="1:20" x14ac:dyDescent="0.2">
      <c r="A15621">
        <v>2789513</v>
      </c>
      <c r="B15621" t="s">
        <v>15063</v>
      </c>
      <c r="C15621" t="s">
        <v>15063</v>
      </c>
      <c r="D15621" t="s">
        <v>9</v>
      </c>
      <c r="E15621" t="s">
        <v>15064</v>
      </c>
      <c r="F15621" t="s">
        <v>15065</v>
      </c>
      <c r="G15621" t="s">
        <v>127</v>
      </c>
      <c r="H15621" t="s">
        <v>128</v>
      </c>
      <c r="I15621" t="s">
        <v>6</v>
      </c>
      <c r="J15621" t="s">
        <v>9</v>
      </c>
      <c r="K15621" t="s">
        <v>25</v>
      </c>
      <c r="L15621" t="s">
        <v>104</v>
      </c>
      <c r="M15621">
        <v>42</v>
      </c>
      <c r="N15621">
        <v>42025</v>
      </c>
      <c r="O15621">
        <v>0</v>
      </c>
      <c r="Q15621">
        <v>21</v>
      </c>
      <c r="R15621" t="s">
        <v>10</v>
      </c>
      <c r="S15621" s="1">
        <v>42584</v>
      </c>
      <c r="T15621" t="str">
        <f>IFERROR(VLOOKUP(BE[[#This Row],[admin1 code]],'Region Codes'!A:B,2,FALSE),"")</f>
        <v>Flemish Region  </v>
      </c>
    </row>
    <row r="15622" spans="1:20" x14ac:dyDescent="0.2">
      <c r="A15622">
        <v>2789512</v>
      </c>
      <c r="B15622" t="s">
        <v>15059</v>
      </c>
      <c r="C15622" t="s">
        <v>15059</v>
      </c>
      <c r="D15622" t="s">
        <v>15060</v>
      </c>
      <c r="E15622" t="s">
        <v>15061</v>
      </c>
      <c r="F15622" t="s">
        <v>15062</v>
      </c>
      <c r="G15622" t="s">
        <v>127</v>
      </c>
      <c r="H15622" t="s">
        <v>128</v>
      </c>
      <c r="I15622" t="s">
        <v>6</v>
      </c>
      <c r="J15622" t="s">
        <v>9</v>
      </c>
      <c r="K15622" t="s">
        <v>25</v>
      </c>
      <c r="L15622" t="s">
        <v>104</v>
      </c>
      <c r="M15622">
        <v>45</v>
      </c>
      <c r="N15622">
        <v>45064</v>
      </c>
      <c r="O15622">
        <v>0</v>
      </c>
      <c r="Q15622">
        <v>115</v>
      </c>
      <c r="R15622" t="s">
        <v>10</v>
      </c>
      <c r="S15622" s="1">
        <v>42584</v>
      </c>
      <c r="T15622" t="str">
        <f>IFERROR(VLOOKUP(BE[[#This Row],[admin1 code]],'Region Codes'!A:B,2,FALSE),"")</f>
        <v>Flemish Region  </v>
      </c>
    </row>
    <row r="15623" spans="1:20" x14ac:dyDescent="0.2">
      <c r="A15623">
        <v>2789511</v>
      </c>
      <c r="B15623" t="s">
        <v>15058</v>
      </c>
      <c r="C15623" t="s">
        <v>15058</v>
      </c>
      <c r="D15623" t="s">
        <v>9</v>
      </c>
      <c r="E15623" t="s">
        <v>98</v>
      </c>
      <c r="F15623" t="s">
        <v>1459</v>
      </c>
      <c r="G15623" t="s">
        <v>127</v>
      </c>
      <c r="H15623" t="s">
        <v>128</v>
      </c>
      <c r="I15623" t="s">
        <v>6</v>
      </c>
      <c r="J15623" t="s">
        <v>9</v>
      </c>
      <c r="K15623" t="s">
        <v>25</v>
      </c>
      <c r="L15623" t="s">
        <v>104</v>
      </c>
      <c r="M15623">
        <v>45</v>
      </c>
      <c r="N15623">
        <v>45063</v>
      </c>
      <c r="O15623">
        <v>0</v>
      </c>
      <c r="Q15623">
        <v>39</v>
      </c>
      <c r="R15623" t="s">
        <v>10</v>
      </c>
      <c r="S15623" s="1">
        <v>42584</v>
      </c>
      <c r="T15623" t="str">
        <f>IFERROR(VLOOKUP(BE[[#This Row],[admin1 code]],'Region Codes'!A:B,2,FALSE),"")</f>
        <v>Flemish Region  </v>
      </c>
    </row>
    <row r="15624" spans="1:20" x14ac:dyDescent="0.2">
      <c r="A15624">
        <v>2789509</v>
      </c>
      <c r="B15624" t="s">
        <v>15056</v>
      </c>
      <c r="C15624" t="s">
        <v>15056</v>
      </c>
      <c r="D15624" t="s">
        <v>9</v>
      </c>
      <c r="E15624" t="s">
        <v>2616</v>
      </c>
      <c r="F15624" t="s">
        <v>15057</v>
      </c>
      <c r="G15624" t="s">
        <v>127</v>
      </c>
      <c r="H15624" t="s">
        <v>128</v>
      </c>
      <c r="I15624" t="s">
        <v>6</v>
      </c>
      <c r="J15624" t="s">
        <v>9</v>
      </c>
      <c r="K15624" t="s">
        <v>25</v>
      </c>
      <c r="L15624" t="s">
        <v>104</v>
      </c>
      <c r="M15624">
        <v>44</v>
      </c>
      <c r="N15624">
        <v>44084</v>
      </c>
      <c r="O15624">
        <v>0</v>
      </c>
      <c r="Q15624">
        <v>6</v>
      </c>
      <c r="R15624" t="s">
        <v>10</v>
      </c>
      <c r="S15624" s="1">
        <v>43482</v>
      </c>
      <c r="T15624" t="str">
        <f>IFERROR(VLOOKUP(BE[[#This Row],[admin1 code]],'Region Codes'!A:B,2,FALSE),"")</f>
        <v>Flemish Region  </v>
      </c>
    </row>
    <row r="15625" spans="1:20" x14ac:dyDescent="0.2">
      <c r="A15625">
        <v>2789510</v>
      </c>
      <c r="B15625" t="s">
        <v>15056</v>
      </c>
      <c r="C15625" t="s">
        <v>15056</v>
      </c>
      <c r="D15625" t="s">
        <v>9</v>
      </c>
      <c r="E15625" t="s">
        <v>484</v>
      </c>
      <c r="F15625" t="s">
        <v>1202</v>
      </c>
      <c r="G15625" t="s">
        <v>127</v>
      </c>
      <c r="H15625" t="s">
        <v>128</v>
      </c>
      <c r="I15625" t="s">
        <v>6</v>
      </c>
      <c r="J15625" t="s">
        <v>9</v>
      </c>
      <c r="K15625" t="s">
        <v>25</v>
      </c>
      <c r="L15625" t="s">
        <v>108</v>
      </c>
      <c r="M15625">
        <v>12</v>
      </c>
      <c r="N15625">
        <v>12029</v>
      </c>
      <c r="O15625">
        <v>0</v>
      </c>
      <c r="Q15625">
        <v>15</v>
      </c>
      <c r="R15625" t="s">
        <v>10</v>
      </c>
      <c r="S15625" s="1">
        <v>42584</v>
      </c>
      <c r="T15625" t="str">
        <f>IFERROR(VLOOKUP(BE[[#This Row],[admin1 code]],'Region Codes'!A:B,2,FALSE),"")</f>
        <v>Flemish Region  </v>
      </c>
    </row>
    <row r="15626" spans="1:20" x14ac:dyDescent="0.2">
      <c r="A15626">
        <v>2789507</v>
      </c>
      <c r="B15626" t="s">
        <v>15051</v>
      </c>
      <c r="C15626" t="s">
        <v>15051</v>
      </c>
      <c r="D15626" t="s">
        <v>9</v>
      </c>
      <c r="E15626" t="s">
        <v>15052</v>
      </c>
      <c r="F15626" t="s">
        <v>15053</v>
      </c>
      <c r="G15626" t="s">
        <v>127</v>
      </c>
      <c r="H15626" t="s">
        <v>128</v>
      </c>
      <c r="I15626" t="s">
        <v>6</v>
      </c>
      <c r="J15626" t="s">
        <v>9</v>
      </c>
      <c r="K15626" t="s">
        <v>25</v>
      </c>
      <c r="L15626" t="s">
        <v>311</v>
      </c>
      <c r="M15626">
        <v>24</v>
      </c>
      <c r="N15626">
        <v>24001</v>
      </c>
      <c r="O15626">
        <v>0</v>
      </c>
      <c r="Q15626">
        <v>15</v>
      </c>
      <c r="R15626" t="s">
        <v>10</v>
      </c>
      <c r="S15626" s="1">
        <v>42584</v>
      </c>
      <c r="T15626" t="str">
        <f>IFERROR(VLOOKUP(BE[[#This Row],[admin1 code]],'Region Codes'!A:B,2,FALSE),"")</f>
        <v>Flemish Region  </v>
      </c>
    </row>
    <row r="15627" spans="1:20" x14ac:dyDescent="0.2">
      <c r="A15627">
        <v>2789504</v>
      </c>
      <c r="B15627" t="s">
        <v>15044</v>
      </c>
      <c r="C15627" t="s">
        <v>15044</v>
      </c>
      <c r="D15627" t="s">
        <v>9</v>
      </c>
      <c r="E15627" t="s">
        <v>15045</v>
      </c>
      <c r="F15627" t="s">
        <v>15046</v>
      </c>
      <c r="G15627" t="s">
        <v>127</v>
      </c>
      <c r="H15627" t="s">
        <v>128</v>
      </c>
      <c r="I15627" t="s">
        <v>6</v>
      </c>
      <c r="J15627" t="s">
        <v>9</v>
      </c>
      <c r="K15627" t="s">
        <v>25</v>
      </c>
      <c r="L15627" t="s">
        <v>94</v>
      </c>
      <c r="M15627">
        <v>33</v>
      </c>
      <c r="N15627">
        <v>33021</v>
      </c>
      <c r="O15627">
        <v>0</v>
      </c>
      <c r="Q15627">
        <v>26</v>
      </c>
      <c r="R15627" t="s">
        <v>10</v>
      </c>
      <c r="S15627" s="1">
        <v>42584</v>
      </c>
      <c r="T15627" t="str">
        <f>IFERROR(VLOOKUP(BE[[#This Row],[admin1 code]],'Region Codes'!A:B,2,FALSE),"")</f>
        <v>Flemish Region  </v>
      </c>
    </row>
    <row r="15628" spans="1:20" x14ac:dyDescent="0.2">
      <c r="A15628">
        <v>2789503</v>
      </c>
      <c r="B15628" t="s">
        <v>15040</v>
      </c>
      <c r="C15628" t="s">
        <v>15040</v>
      </c>
      <c r="D15628" t="s">
        <v>15041</v>
      </c>
      <c r="E15628" t="s">
        <v>15042</v>
      </c>
      <c r="F15628" t="s">
        <v>15043</v>
      </c>
      <c r="G15628" t="s">
        <v>127</v>
      </c>
      <c r="H15628" t="s">
        <v>128</v>
      </c>
      <c r="I15628" t="s">
        <v>6</v>
      </c>
      <c r="J15628" t="s">
        <v>9</v>
      </c>
      <c r="K15628" t="s">
        <v>25</v>
      </c>
      <c r="L15628" t="s">
        <v>108</v>
      </c>
      <c r="M15628">
        <v>11</v>
      </c>
      <c r="N15628">
        <v>11053</v>
      </c>
      <c r="O15628">
        <v>0</v>
      </c>
      <c r="Q15628">
        <v>22</v>
      </c>
      <c r="R15628" t="s">
        <v>10</v>
      </c>
      <c r="S15628" s="1">
        <v>42584</v>
      </c>
      <c r="T15628" t="str">
        <f>IFERROR(VLOOKUP(BE[[#This Row],[admin1 code]],'Region Codes'!A:B,2,FALSE),"")</f>
        <v>Flemish Region  </v>
      </c>
    </row>
    <row r="15629" spans="1:20" x14ac:dyDescent="0.2">
      <c r="A15629">
        <v>2789499</v>
      </c>
      <c r="B15629" t="s">
        <v>15035</v>
      </c>
      <c r="C15629" t="s">
        <v>15035</v>
      </c>
      <c r="D15629" t="s">
        <v>9</v>
      </c>
      <c r="E15629" t="s">
        <v>106</v>
      </c>
      <c r="F15629" t="s">
        <v>1148</v>
      </c>
      <c r="G15629" t="s">
        <v>127</v>
      </c>
      <c r="H15629" t="s">
        <v>128</v>
      </c>
      <c r="I15629" t="s">
        <v>6</v>
      </c>
      <c r="J15629" t="s">
        <v>9</v>
      </c>
      <c r="K15629" t="s">
        <v>25</v>
      </c>
      <c r="L15629" t="s">
        <v>104</v>
      </c>
      <c r="M15629">
        <v>44</v>
      </c>
      <c r="N15629">
        <v>44034</v>
      </c>
      <c r="O15629">
        <v>0</v>
      </c>
      <c r="Q15629">
        <v>6</v>
      </c>
      <c r="R15629" t="s">
        <v>10</v>
      </c>
      <c r="S15629" s="1">
        <v>42584</v>
      </c>
      <c r="T15629" t="str">
        <f>IFERROR(VLOOKUP(BE[[#This Row],[admin1 code]],'Region Codes'!A:B,2,FALSE),"")</f>
        <v>Flemish Region  </v>
      </c>
    </row>
    <row r="15630" spans="1:20" x14ac:dyDescent="0.2">
      <c r="A15630">
        <v>2789491</v>
      </c>
      <c r="B15630" t="s">
        <v>15017</v>
      </c>
      <c r="C15630" t="s">
        <v>15017</v>
      </c>
      <c r="D15630" t="s">
        <v>9</v>
      </c>
      <c r="E15630" t="s">
        <v>15018</v>
      </c>
      <c r="F15630" t="s">
        <v>15019</v>
      </c>
      <c r="G15630" t="s">
        <v>127</v>
      </c>
      <c r="H15630" t="s">
        <v>128</v>
      </c>
      <c r="I15630" t="s">
        <v>6</v>
      </c>
      <c r="J15630" t="s">
        <v>9</v>
      </c>
      <c r="K15630" t="s">
        <v>88</v>
      </c>
      <c r="L15630" t="s">
        <v>308</v>
      </c>
      <c r="M15630">
        <v>63</v>
      </c>
      <c r="N15630">
        <v>63087</v>
      </c>
      <c r="O15630">
        <v>0</v>
      </c>
      <c r="Q15630">
        <v>400</v>
      </c>
      <c r="R15630" t="s">
        <v>10</v>
      </c>
      <c r="S15630" s="1">
        <v>42819</v>
      </c>
      <c r="T15630" t="str">
        <f>IFERROR(VLOOKUP(BE[[#This Row],[admin1 code]],'Region Codes'!A:B,2,FALSE),"")</f>
        <v>Wallonia  </v>
      </c>
    </row>
    <row r="15631" spans="1:20" x14ac:dyDescent="0.2">
      <c r="A15631">
        <v>2789487</v>
      </c>
      <c r="B15631" t="s">
        <v>15005</v>
      </c>
      <c r="C15631" t="s">
        <v>15005</v>
      </c>
      <c r="D15631" t="s">
        <v>15006</v>
      </c>
      <c r="E15631" t="s">
        <v>15007</v>
      </c>
      <c r="F15631" t="s">
        <v>15008</v>
      </c>
      <c r="G15631" t="s">
        <v>127</v>
      </c>
      <c r="H15631" t="s">
        <v>128</v>
      </c>
      <c r="I15631" t="s">
        <v>6</v>
      </c>
      <c r="J15631" t="s">
        <v>9</v>
      </c>
      <c r="K15631" t="s">
        <v>88</v>
      </c>
      <c r="L15631" t="s">
        <v>308</v>
      </c>
      <c r="M15631">
        <v>61</v>
      </c>
      <c r="N15631">
        <v>61063</v>
      </c>
      <c r="O15631">
        <v>0</v>
      </c>
      <c r="Q15631">
        <v>158</v>
      </c>
      <c r="R15631" t="s">
        <v>10</v>
      </c>
      <c r="S15631" s="1">
        <v>42819</v>
      </c>
      <c r="T15631" t="str">
        <f>IFERROR(VLOOKUP(BE[[#This Row],[admin1 code]],'Region Codes'!A:B,2,FALSE),"")</f>
        <v>Wallonia  </v>
      </c>
    </row>
    <row r="15632" spans="1:20" x14ac:dyDescent="0.2">
      <c r="A15632">
        <v>2789477</v>
      </c>
      <c r="B15632" t="s">
        <v>14977</v>
      </c>
      <c r="C15632" t="s">
        <v>14977</v>
      </c>
      <c r="D15632" t="s">
        <v>14977</v>
      </c>
      <c r="E15632" t="s">
        <v>14978</v>
      </c>
      <c r="F15632" t="s">
        <v>14979</v>
      </c>
      <c r="G15632" t="s">
        <v>127</v>
      </c>
      <c r="H15632" t="s">
        <v>128</v>
      </c>
      <c r="I15632" t="s">
        <v>6</v>
      </c>
      <c r="J15632" t="s">
        <v>9</v>
      </c>
      <c r="K15632" t="s">
        <v>88</v>
      </c>
      <c r="L15632" t="s">
        <v>308</v>
      </c>
      <c r="M15632">
        <v>63</v>
      </c>
      <c r="N15632">
        <v>63075</v>
      </c>
      <c r="O15632">
        <v>0</v>
      </c>
      <c r="Q15632">
        <v>340</v>
      </c>
      <c r="R15632" t="s">
        <v>10</v>
      </c>
      <c r="S15632" s="1">
        <v>43438</v>
      </c>
      <c r="T15632" t="str">
        <f>IFERROR(VLOOKUP(BE[[#This Row],[admin1 code]],'Region Codes'!A:B,2,FALSE),"")</f>
        <v>Wallonia  </v>
      </c>
    </row>
    <row r="15633" spans="1:20" x14ac:dyDescent="0.2">
      <c r="A15633">
        <v>7534475</v>
      </c>
      <c r="B15633" t="s">
        <v>48487</v>
      </c>
      <c r="C15633" t="s">
        <v>48488</v>
      </c>
      <c r="D15633" t="s">
        <v>9</v>
      </c>
      <c r="E15633" t="s">
        <v>33553</v>
      </c>
      <c r="F15633" t="s">
        <v>48489</v>
      </c>
      <c r="G15633" t="s">
        <v>86</v>
      </c>
      <c r="H15633" t="s">
        <v>48298</v>
      </c>
      <c r="I15633" t="s">
        <v>6</v>
      </c>
      <c r="J15633" t="s">
        <v>9</v>
      </c>
      <c r="K15633" t="s">
        <v>88</v>
      </c>
      <c r="L15633" t="s">
        <v>308</v>
      </c>
      <c r="M15633">
        <v>62</v>
      </c>
      <c r="N15633">
        <v>62063</v>
      </c>
      <c r="O15633">
        <v>0</v>
      </c>
      <c r="Q15633">
        <v>234</v>
      </c>
      <c r="R15633" t="s">
        <v>10</v>
      </c>
      <c r="S15633" s="1">
        <v>42819</v>
      </c>
      <c r="T15633" t="str">
        <f>IFERROR(VLOOKUP(BE[[#This Row],[admin1 code]],'Region Codes'!A:B,2,FALSE),"")</f>
        <v>Wallonia  </v>
      </c>
    </row>
    <row r="15634" spans="1:20" x14ac:dyDescent="0.2">
      <c r="A15634">
        <v>2789474</v>
      </c>
      <c r="B15634" t="s">
        <v>14969</v>
      </c>
      <c r="C15634" t="s">
        <v>14969</v>
      </c>
      <c r="D15634" t="s">
        <v>9</v>
      </c>
      <c r="E15634" t="s">
        <v>14970</v>
      </c>
      <c r="F15634" t="s">
        <v>14971</v>
      </c>
      <c r="G15634" t="s">
        <v>127</v>
      </c>
      <c r="H15634" t="s">
        <v>128</v>
      </c>
      <c r="I15634" t="s">
        <v>6</v>
      </c>
      <c r="J15634" t="s">
        <v>9</v>
      </c>
      <c r="K15634" t="s">
        <v>88</v>
      </c>
      <c r="L15634" t="s">
        <v>308</v>
      </c>
      <c r="M15634">
        <v>61</v>
      </c>
      <c r="N15634">
        <v>61079</v>
      </c>
      <c r="O15634">
        <v>0</v>
      </c>
      <c r="Q15634">
        <v>239</v>
      </c>
      <c r="R15634" t="s">
        <v>10</v>
      </c>
      <c r="S15634" s="1">
        <v>42819</v>
      </c>
      <c r="T15634" t="str">
        <f>IFERROR(VLOOKUP(BE[[#This Row],[admin1 code]],'Region Codes'!A:B,2,FALSE),"")</f>
        <v>Wallonia  </v>
      </c>
    </row>
    <row r="15635" spans="1:20" x14ac:dyDescent="0.2">
      <c r="A15635">
        <v>2789473</v>
      </c>
      <c r="B15635" t="s">
        <v>14967</v>
      </c>
      <c r="C15635" t="s">
        <v>14967</v>
      </c>
      <c r="D15635" t="s">
        <v>14968</v>
      </c>
      <c r="E15635" t="s">
        <v>3778</v>
      </c>
      <c r="F15635" t="s">
        <v>2381</v>
      </c>
      <c r="G15635" t="s">
        <v>127</v>
      </c>
      <c r="H15635" t="s">
        <v>128</v>
      </c>
      <c r="I15635" t="s">
        <v>6</v>
      </c>
      <c r="J15635" t="s">
        <v>9</v>
      </c>
      <c r="K15635" t="s">
        <v>88</v>
      </c>
      <c r="L15635" t="s">
        <v>89</v>
      </c>
      <c r="M15635">
        <v>91</v>
      </c>
      <c r="N15635">
        <v>91059</v>
      </c>
      <c r="O15635">
        <v>0</v>
      </c>
      <c r="Q15635">
        <v>261</v>
      </c>
      <c r="R15635" t="s">
        <v>10</v>
      </c>
      <c r="S15635" s="1">
        <v>42819</v>
      </c>
      <c r="T15635" t="str">
        <f>IFERROR(VLOOKUP(BE[[#This Row],[admin1 code]],'Region Codes'!A:B,2,FALSE),"")</f>
        <v>Wallonia  </v>
      </c>
    </row>
    <row r="15636" spans="1:20" x14ac:dyDescent="0.2">
      <c r="A15636">
        <v>2789470</v>
      </c>
      <c r="B15636" t="s">
        <v>14957</v>
      </c>
      <c r="C15636" t="s">
        <v>14957</v>
      </c>
      <c r="D15636" t="s">
        <v>14957</v>
      </c>
      <c r="E15636" t="s">
        <v>14958</v>
      </c>
      <c r="F15636" t="s">
        <v>14959</v>
      </c>
      <c r="G15636" t="s">
        <v>127</v>
      </c>
      <c r="H15636" t="s">
        <v>128</v>
      </c>
      <c r="I15636" t="s">
        <v>6</v>
      </c>
      <c r="J15636" t="s">
        <v>9</v>
      </c>
      <c r="K15636" t="s">
        <v>88</v>
      </c>
      <c r="L15636" t="s">
        <v>989</v>
      </c>
      <c r="M15636">
        <v>84</v>
      </c>
      <c r="N15636">
        <v>84050</v>
      </c>
      <c r="O15636">
        <v>0</v>
      </c>
      <c r="Q15636">
        <v>310</v>
      </c>
      <c r="R15636" t="s">
        <v>10</v>
      </c>
      <c r="S15636" s="1">
        <v>43517</v>
      </c>
      <c r="T15636" t="str">
        <f>IFERROR(VLOOKUP(BE[[#This Row],[admin1 code]],'Region Codes'!A:B,2,FALSE),"")</f>
        <v>Wallonia  </v>
      </c>
    </row>
    <row r="15637" spans="1:20" x14ac:dyDescent="0.2">
      <c r="A15637">
        <v>2960193</v>
      </c>
      <c r="B15637" t="s">
        <v>14957</v>
      </c>
      <c r="C15637" t="s">
        <v>14957</v>
      </c>
      <c r="D15637" t="s">
        <v>45625</v>
      </c>
      <c r="E15637" t="s">
        <v>6762</v>
      </c>
      <c r="F15637" t="s">
        <v>45626</v>
      </c>
      <c r="G15637" t="s">
        <v>4</v>
      </c>
      <c r="H15637" t="s">
        <v>15</v>
      </c>
      <c r="I15637" t="s">
        <v>6</v>
      </c>
      <c r="J15637" t="s">
        <v>45627</v>
      </c>
      <c r="K15637" t="s">
        <v>8</v>
      </c>
      <c r="L15637" t="s">
        <v>9</v>
      </c>
      <c r="O15637">
        <v>0</v>
      </c>
      <c r="Q15637">
        <v>269</v>
      </c>
      <c r="R15637" t="s">
        <v>10</v>
      </c>
      <c r="S15637" s="1">
        <v>45238</v>
      </c>
      <c r="T15637" t="str">
        <f>IFERROR(VLOOKUP(BE[[#This Row],[admin1 code]],'Region Codes'!A:B,2,FALSE),"")</f>
        <v/>
      </c>
    </row>
    <row r="15638" spans="1:20" x14ac:dyDescent="0.2">
      <c r="A15638">
        <v>2789468</v>
      </c>
      <c r="B15638" t="s">
        <v>14950</v>
      </c>
      <c r="C15638" t="s">
        <v>14950</v>
      </c>
      <c r="D15638" t="s">
        <v>14950</v>
      </c>
      <c r="E15638" t="s">
        <v>14951</v>
      </c>
      <c r="F15638" t="s">
        <v>14952</v>
      </c>
      <c r="G15638" t="s">
        <v>127</v>
      </c>
      <c r="H15638" t="s">
        <v>128</v>
      </c>
      <c r="I15638" t="s">
        <v>6</v>
      </c>
      <c r="J15638" t="s">
        <v>9</v>
      </c>
      <c r="K15638" t="s">
        <v>88</v>
      </c>
      <c r="L15638" t="s">
        <v>308</v>
      </c>
      <c r="M15638">
        <v>63</v>
      </c>
      <c r="N15638">
        <v>63087</v>
      </c>
      <c r="O15638">
        <v>0</v>
      </c>
      <c r="Q15638">
        <v>325</v>
      </c>
      <c r="R15638" t="s">
        <v>10</v>
      </c>
      <c r="S15638" s="1">
        <v>42819</v>
      </c>
      <c r="T15638" t="str">
        <f>IFERROR(VLOOKUP(BE[[#This Row],[admin1 code]],'Region Codes'!A:B,2,FALSE),"")</f>
        <v>Wallonia  </v>
      </c>
    </row>
    <row r="15639" spans="1:20" x14ac:dyDescent="0.2">
      <c r="A15639">
        <v>2802920</v>
      </c>
      <c r="B15639" t="s">
        <v>44370</v>
      </c>
      <c r="C15639" t="s">
        <v>44370</v>
      </c>
      <c r="D15639" t="s">
        <v>9</v>
      </c>
      <c r="E15639" t="s">
        <v>44371</v>
      </c>
      <c r="F15639" t="s">
        <v>19130</v>
      </c>
      <c r="G15639" t="s">
        <v>127</v>
      </c>
      <c r="H15639" t="s">
        <v>128</v>
      </c>
      <c r="I15639" t="s">
        <v>6</v>
      </c>
      <c r="J15639" t="s">
        <v>9</v>
      </c>
      <c r="K15639" t="s">
        <v>25</v>
      </c>
      <c r="L15639" t="s">
        <v>311</v>
      </c>
      <c r="M15639">
        <v>24</v>
      </c>
      <c r="N15639">
        <v>24001</v>
      </c>
      <c r="O15639">
        <v>0</v>
      </c>
      <c r="Q15639">
        <v>20</v>
      </c>
      <c r="R15639" t="s">
        <v>10</v>
      </c>
      <c r="S15639" s="1">
        <v>45307</v>
      </c>
      <c r="T15639" t="str">
        <f>IFERROR(VLOOKUP(BE[[#This Row],[admin1 code]],'Region Codes'!A:B,2,FALSE),"")</f>
        <v>Flemish Region  </v>
      </c>
    </row>
    <row r="15640" spans="1:20" x14ac:dyDescent="0.2">
      <c r="A15640">
        <v>2789467</v>
      </c>
      <c r="B15640" t="s">
        <v>14947</v>
      </c>
      <c r="C15640" t="s">
        <v>14947</v>
      </c>
      <c r="D15640" t="s">
        <v>14947</v>
      </c>
      <c r="E15640" t="s">
        <v>14948</v>
      </c>
      <c r="F15640" t="s">
        <v>14949</v>
      </c>
      <c r="G15640" t="s">
        <v>127</v>
      </c>
      <c r="H15640" t="s">
        <v>128</v>
      </c>
      <c r="I15640" t="s">
        <v>6</v>
      </c>
      <c r="J15640" t="s">
        <v>9</v>
      </c>
      <c r="K15640" t="s">
        <v>88</v>
      </c>
      <c r="L15640" t="s">
        <v>989</v>
      </c>
      <c r="M15640">
        <v>84</v>
      </c>
      <c r="N15640">
        <v>84077</v>
      </c>
      <c r="O15640">
        <v>0</v>
      </c>
      <c r="Q15640">
        <v>516</v>
      </c>
      <c r="R15640" t="s">
        <v>10</v>
      </c>
      <c r="S15640" s="1">
        <v>43438</v>
      </c>
      <c r="T15640" t="str">
        <f>IFERROR(VLOOKUP(BE[[#This Row],[admin1 code]],'Region Codes'!A:B,2,FALSE),"")</f>
        <v>Wallonia  </v>
      </c>
    </row>
    <row r="15641" spans="1:20" x14ac:dyDescent="0.2">
      <c r="A15641">
        <v>2789465</v>
      </c>
      <c r="B15641" t="s">
        <v>14943</v>
      </c>
      <c r="C15641" t="s">
        <v>14943</v>
      </c>
      <c r="D15641" t="s">
        <v>14944</v>
      </c>
      <c r="E15641" t="s">
        <v>1011</v>
      </c>
      <c r="F15641" t="s">
        <v>2073</v>
      </c>
      <c r="G15641" t="s">
        <v>4</v>
      </c>
      <c r="H15641" t="s">
        <v>15</v>
      </c>
      <c r="I15641" t="s">
        <v>6</v>
      </c>
      <c r="J15641" t="s">
        <v>9</v>
      </c>
      <c r="K15641" t="s">
        <v>88</v>
      </c>
      <c r="L15641" t="s">
        <v>9</v>
      </c>
      <c r="O15641">
        <v>0</v>
      </c>
      <c r="Q15641">
        <v>67</v>
      </c>
      <c r="R15641" t="s">
        <v>10</v>
      </c>
      <c r="S15641" s="1">
        <v>44024</v>
      </c>
      <c r="T15641" t="str">
        <f>IFERROR(VLOOKUP(BE[[#This Row],[admin1 code]],'Region Codes'!A:B,2,FALSE),"")</f>
        <v>Wallonia  </v>
      </c>
    </row>
    <row r="15642" spans="1:20" x14ac:dyDescent="0.2">
      <c r="A15642">
        <v>2789466</v>
      </c>
      <c r="B15642" t="s">
        <v>14943</v>
      </c>
      <c r="C15642" t="s">
        <v>14943</v>
      </c>
      <c r="D15642" t="s">
        <v>9</v>
      </c>
      <c r="E15642" t="s">
        <v>14945</v>
      </c>
      <c r="F15642" t="s">
        <v>14946</v>
      </c>
      <c r="G15642" t="s">
        <v>127</v>
      </c>
      <c r="H15642" t="s">
        <v>128</v>
      </c>
      <c r="I15642" t="s">
        <v>6</v>
      </c>
      <c r="J15642" t="s">
        <v>9</v>
      </c>
      <c r="K15642" t="s">
        <v>88</v>
      </c>
      <c r="L15642" t="s">
        <v>989</v>
      </c>
      <c r="M15642">
        <v>82</v>
      </c>
      <c r="N15642">
        <v>82037</v>
      </c>
      <c r="O15642">
        <v>0</v>
      </c>
      <c r="Q15642">
        <v>453</v>
      </c>
      <c r="R15642" t="s">
        <v>10</v>
      </c>
      <c r="S15642" s="1">
        <v>42819</v>
      </c>
      <c r="T15642" t="str">
        <f>IFERROR(VLOOKUP(BE[[#This Row],[admin1 code]],'Region Codes'!A:B,2,FALSE),"")</f>
        <v>Wallonia  </v>
      </c>
    </row>
    <row r="15643" spans="1:20" x14ac:dyDescent="0.2">
      <c r="A15643">
        <v>2789463</v>
      </c>
      <c r="B15643" t="s">
        <v>14938</v>
      </c>
      <c r="C15643" t="s">
        <v>14938</v>
      </c>
      <c r="D15643" t="s">
        <v>14939</v>
      </c>
      <c r="E15643" t="s">
        <v>14940</v>
      </c>
      <c r="F15643" t="s">
        <v>14941</v>
      </c>
      <c r="G15643" t="s">
        <v>4</v>
      </c>
      <c r="H15643" t="s">
        <v>15</v>
      </c>
      <c r="I15643" t="s">
        <v>6</v>
      </c>
      <c r="J15643" t="s">
        <v>9</v>
      </c>
      <c r="K15643" t="s">
        <v>88</v>
      </c>
      <c r="L15643" t="s">
        <v>989</v>
      </c>
      <c r="O15643">
        <v>0</v>
      </c>
      <c r="Q15643">
        <v>282</v>
      </c>
      <c r="R15643" t="s">
        <v>10</v>
      </c>
      <c r="S15643" s="1">
        <v>43802</v>
      </c>
      <c r="T15643" t="str">
        <f>IFERROR(VLOOKUP(BE[[#This Row],[admin1 code]],'Region Codes'!A:B,2,FALSE),"")</f>
        <v>Wallonia  </v>
      </c>
    </row>
    <row r="15644" spans="1:20" x14ac:dyDescent="0.2">
      <c r="A15644">
        <v>2789462</v>
      </c>
      <c r="B15644" t="s">
        <v>14934</v>
      </c>
      <c r="C15644" t="s">
        <v>14934</v>
      </c>
      <c r="D15644" t="s">
        <v>14935</v>
      </c>
      <c r="E15644" t="s">
        <v>14936</v>
      </c>
      <c r="F15644" t="s">
        <v>14937</v>
      </c>
      <c r="G15644" t="s">
        <v>4</v>
      </c>
      <c r="H15644" t="s">
        <v>15</v>
      </c>
      <c r="I15644" t="s">
        <v>6</v>
      </c>
      <c r="J15644" t="s">
        <v>9</v>
      </c>
      <c r="K15644" t="s">
        <v>88</v>
      </c>
      <c r="L15644" t="s">
        <v>989</v>
      </c>
      <c r="O15644">
        <v>0</v>
      </c>
      <c r="Q15644">
        <v>280</v>
      </c>
      <c r="R15644" t="s">
        <v>10</v>
      </c>
      <c r="S15644" s="1">
        <v>43802</v>
      </c>
      <c r="T15644" t="str">
        <f>IFERROR(VLOOKUP(BE[[#This Row],[admin1 code]],'Region Codes'!A:B,2,FALSE),"")</f>
        <v>Wallonia  </v>
      </c>
    </row>
    <row r="15645" spans="1:20" x14ac:dyDescent="0.2">
      <c r="A15645">
        <v>2789461</v>
      </c>
      <c r="B15645" t="s">
        <v>14932</v>
      </c>
      <c r="C15645" t="s">
        <v>14932</v>
      </c>
      <c r="D15645" t="s">
        <v>14933</v>
      </c>
      <c r="E15645" t="s">
        <v>196</v>
      </c>
      <c r="F15645" t="s">
        <v>336</v>
      </c>
      <c r="G15645" t="s">
        <v>127</v>
      </c>
      <c r="H15645" t="s">
        <v>128</v>
      </c>
      <c r="I15645" t="s">
        <v>6</v>
      </c>
      <c r="J15645" t="s">
        <v>9</v>
      </c>
      <c r="K15645" t="s">
        <v>25</v>
      </c>
      <c r="L15645" t="s">
        <v>104</v>
      </c>
      <c r="M15645">
        <v>42</v>
      </c>
      <c r="N15645">
        <v>42003</v>
      </c>
      <c r="O15645">
        <v>0</v>
      </c>
      <c r="Q15645">
        <v>4</v>
      </c>
      <c r="R15645" t="s">
        <v>10</v>
      </c>
      <c r="S15645" s="1">
        <v>42584</v>
      </c>
      <c r="T15645" t="str">
        <f>IFERROR(VLOOKUP(BE[[#This Row],[admin1 code]],'Region Codes'!A:B,2,FALSE),"")</f>
        <v>Flemish Region  </v>
      </c>
    </row>
    <row r="15646" spans="1:20" x14ac:dyDescent="0.2">
      <c r="A15646">
        <v>2789456</v>
      </c>
      <c r="B15646" t="s">
        <v>14921</v>
      </c>
      <c r="C15646" t="s">
        <v>14921</v>
      </c>
      <c r="D15646" t="s">
        <v>9</v>
      </c>
      <c r="E15646" t="s">
        <v>14922</v>
      </c>
      <c r="F15646" t="s">
        <v>14923</v>
      </c>
      <c r="G15646" t="s">
        <v>127</v>
      </c>
      <c r="H15646" t="s">
        <v>128</v>
      </c>
      <c r="I15646" t="s">
        <v>6</v>
      </c>
      <c r="J15646" t="s">
        <v>9</v>
      </c>
      <c r="K15646" t="s">
        <v>88</v>
      </c>
      <c r="L15646" t="s">
        <v>170</v>
      </c>
      <c r="M15646">
        <v>51</v>
      </c>
      <c r="N15646">
        <v>51004</v>
      </c>
      <c r="O15646">
        <v>0</v>
      </c>
      <c r="Q15646">
        <v>28</v>
      </c>
      <c r="R15646" t="s">
        <v>10</v>
      </c>
      <c r="S15646" s="1">
        <v>42819</v>
      </c>
      <c r="T15646" t="str">
        <f>IFERROR(VLOOKUP(BE[[#This Row],[admin1 code]],'Region Codes'!A:B,2,FALSE),"")</f>
        <v>Wallonia  </v>
      </c>
    </row>
    <row r="15647" spans="1:20" x14ac:dyDescent="0.2">
      <c r="A15647">
        <v>2789454</v>
      </c>
      <c r="B15647" t="s">
        <v>14918</v>
      </c>
      <c r="C15647" t="s">
        <v>14918</v>
      </c>
      <c r="D15647" t="s">
        <v>9</v>
      </c>
      <c r="E15647" t="s">
        <v>14919</v>
      </c>
      <c r="F15647" t="s">
        <v>14920</v>
      </c>
      <c r="G15647" t="s">
        <v>127</v>
      </c>
      <c r="H15647" t="s">
        <v>128</v>
      </c>
      <c r="I15647" t="s">
        <v>6</v>
      </c>
      <c r="J15647" t="s">
        <v>9</v>
      </c>
      <c r="K15647" t="s">
        <v>88</v>
      </c>
      <c r="L15647" t="s">
        <v>170</v>
      </c>
      <c r="M15647">
        <v>51</v>
      </c>
      <c r="N15647">
        <v>51065</v>
      </c>
      <c r="O15647">
        <v>0</v>
      </c>
      <c r="Q15647">
        <v>53</v>
      </c>
      <c r="R15647" t="s">
        <v>10</v>
      </c>
      <c r="S15647" s="1">
        <v>42819</v>
      </c>
      <c r="T15647" t="str">
        <f>IFERROR(VLOOKUP(BE[[#This Row],[admin1 code]],'Region Codes'!A:B,2,FALSE),"")</f>
        <v>Wallonia  </v>
      </c>
    </row>
    <row r="15648" spans="1:20" x14ac:dyDescent="0.2">
      <c r="A15648">
        <v>6957776</v>
      </c>
      <c r="B15648" t="s">
        <v>14918</v>
      </c>
      <c r="C15648" t="s">
        <v>14918</v>
      </c>
      <c r="D15648" t="s">
        <v>9</v>
      </c>
      <c r="E15648" t="s">
        <v>2758</v>
      </c>
      <c r="F15648" t="s">
        <v>8163</v>
      </c>
      <c r="G15648" t="s">
        <v>127</v>
      </c>
      <c r="H15648" t="s">
        <v>128</v>
      </c>
      <c r="I15648" t="s">
        <v>6</v>
      </c>
      <c r="J15648" t="s">
        <v>9</v>
      </c>
      <c r="K15648" t="s">
        <v>88</v>
      </c>
      <c r="L15648" t="s">
        <v>170</v>
      </c>
      <c r="M15648">
        <v>57</v>
      </c>
      <c r="N15648">
        <v>57064</v>
      </c>
      <c r="O15648">
        <v>0</v>
      </c>
      <c r="Q15648">
        <v>37</v>
      </c>
      <c r="R15648" t="s">
        <v>10</v>
      </c>
      <c r="S15648" s="1">
        <v>43802</v>
      </c>
      <c r="T15648" t="str">
        <f>IFERROR(VLOOKUP(BE[[#This Row],[admin1 code]],'Region Codes'!A:B,2,FALSE),"")</f>
        <v>Wallonia  </v>
      </c>
    </row>
    <row r="15649" spans="1:20" x14ac:dyDescent="0.2">
      <c r="A15649">
        <v>2789451</v>
      </c>
      <c r="B15649" t="s">
        <v>14912</v>
      </c>
      <c r="C15649" t="s">
        <v>14912</v>
      </c>
      <c r="D15649" t="s">
        <v>9</v>
      </c>
      <c r="E15649" t="s">
        <v>14913</v>
      </c>
      <c r="F15649" t="s">
        <v>14914</v>
      </c>
      <c r="G15649" t="s">
        <v>127</v>
      </c>
      <c r="H15649" t="s">
        <v>128</v>
      </c>
      <c r="I15649" t="s">
        <v>6</v>
      </c>
      <c r="J15649" t="s">
        <v>9</v>
      </c>
      <c r="K15649" t="s">
        <v>88</v>
      </c>
      <c r="L15649" t="s">
        <v>308</v>
      </c>
      <c r="M15649">
        <v>62</v>
      </c>
      <c r="N15649">
        <v>62063</v>
      </c>
      <c r="O15649">
        <v>0</v>
      </c>
      <c r="Q15649">
        <v>66</v>
      </c>
      <c r="R15649" t="s">
        <v>10</v>
      </c>
      <c r="S15649" s="1">
        <v>42819</v>
      </c>
      <c r="T15649" t="str">
        <f>IFERROR(VLOOKUP(BE[[#This Row],[admin1 code]],'Region Codes'!A:B,2,FALSE),"")</f>
        <v>Wallonia  </v>
      </c>
    </row>
    <row r="15650" spans="1:20" x14ac:dyDescent="0.2">
      <c r="A15650">
        <v>2789450</v>
      </c>
      <c r="B15650" t="s">
        <v>14909</v>
      </c>
      <c r="C15650" t="s">
        <v>14909</v>
      </c>
      <c r="D15650" t="s">
        <v>9</v>
      </c>
      <c r="E15650" t="s">
        <v>14910</v>
      </c>
      <c r="F15650" t="s">
        <v>14911</v>
      </c>
      <c r="G15650" t="s">
        <v>127</v>
      </c>
      <c r="H15650" t="s">
        <v>128</v>
      </c>
      <c r="I15650" t="s">
        <v>6</v>
      </c>
      <c r="J15650" t="s">
        <v>9</v>
      </c>
      <c r="K15650" t="s">
        <v>88</v>
      </c>
      <c r="L15650" t="s">
        <v>308</v>
      </c>
      <c r="M15650">
        <v>63</v>
      </c>
      <c r="N15650">
        <v>63080</v>
      </c>
      <c r="O15650">
        <v>0</v>
      </c>
      <c r="Q15650">
        <v>516</v>
      </c>
      <c r="R15650" t="s">
        <v>10</v>
      </c>
      <c r="S15650" s="1">
        <v>42819</v>
      </c>
      <c r="T15650" t="str">
        <f>IFERROR(VLOOKUP(BE[[#This Row],[admin1 code]],'Region Codes'!A:B,2,FALSE),"")</f>
        <v>Wallonia  </v>
      </c>
    </row>
    <row r="15651" spans="1:20" x14ac:dyDescent="0.2">
      <c r="A15651">
        <v>2789431</v>
      </c>
      <c r="B15651" t="s">
        <v>14876</v>
      </c>
      <c r="C15651" t="s">
        <v>14876</v>
      </c>
      <c r="D15651" t="s">
        <v>9</v>
      </c>
      <c r="E15651" t="s">
        <v>163</v>
      </c>
      <c r="F15651" t="s">
        <v>7038</v>
      </c>
      <c r="G15651" t="s">
        <v>127</v>
      </c>
      <c r="H15651" t="s">
        <v>128</v>
      </c>
      <c r="I15651" t="s">
        <v>6</v>
      </c>
      <c r="J15651" t="s">
        <v>9</v>
      </c>
      <c r="K15651" t="s">
        <v>25</v>
      </c>
      <c r="L15651" t="s">
        <v>174</v>
      </c>
      <c r="M15651">
        <v>72</v>
      </c>
      <c r="N15651">
        <v>72003</v>
      </c>
      <c r="O15651">
        <v>0</v>
      </c>
      <c r="Q15651">
        <v>47</v>
      </c>
      <c r="R15651" t="s">
        <v>10</v>
      </c>
      <c r="S15651" s="1">
        <v>42584</v>
      </c>
      <c r="T15651" t="str">
        <f>IFERROR(VLOOKUP(BE[[#This Row],[admin1 code]],'Region Codes'!A:B,2,FALSE),"")</f>
        <v>Flemish Region  </v>
      </c>
    </row>
    <row r="15652" spans="1:20" x14ac:dyDescent="0.2">
      <c r="A15652">
        <v>2789432</v>
      </c>
      <c r="B15652" t="s">
        <v>14876</v>
      </c>
      <c r="C15652" t="s">
        <v>14876</v>
      </c>
      <c r="D15652" t="s">
        <v>9</v>
      </c>
      <c r="E15652" t="s">
        <v>14877</v>
      </c>
      <c r="F15652" t="s">
        <v>14878</v>
      </c>
      <c r="G15652" t="s">
        <v>127</v>
      </c>
      <c r="H15652" t="s">
        <v>128</v>
      </c>
      <c r="I15652" t="s">
        <v>6</v>
      </c>
      <c r="J15652" t="s">
        <v>9</v>
      </c>
      <c r="K15652" t="s">
        <v>25</v>
      </c>
      <c r="L15652" t="s">
        <v>311</v>
      </c>
      <c r="M15652">
        <v>23</v>
      </c>
      <c r="N15652">
        <v>23045</v>
      </c>
      <c r="O15652">
        <v>0</v>
      </c>
      <c r="Q15652">
        <v>13</v>
      </c>
      <c r="R15652" t="s">
        <v>10</v>
      </c>
      <c r="S15652" s="1">
        <v>42584</v>
      </c>
      <c r="T15652" t="str">
        <f>IFERROR(VLOOKUP(BE[[#This Row],[admin1 code]],'Region Codes'!A:B,2,FALSE),"")</f>
        <v>Flemish Region  </v>
      </c>
    </row>
    <row r="15653" spans="1:20" x14ac:dyDescent="0.2">
      <c r="A15653">
        <v>2789430</v>
      </c>
      <c r="B15653" t="s">
        <v>14875</v>
      </c>
      <c r="C15653" t="s">
        <v>14875</v>
      </c>
      <c r="D15653" t="s">
        <v>9</v>
      </c>
      <c r="E15653" t="s">
        <v>261</v>
      </c>
      <c r="F15653" t="s">
        <v>188</v>
      </c>
      <c r="G15653" t="s">
        <v>127</v>
      </c>
      <c r="H15653" t="s">
        <v>128</v>
      </c>
      <c r="I15653" t="s">
        <v>6</v>
      </c>
      <c r="J15653" t="s">
        <v>9</v>
      </c>
      <c r="K15653" t="s">
        <v>25</v>
      </c>
      <c r="L15653" t="s">
        <v>108</v>
      </c>
      <c r="M15653">
        <v>13</v>
      </c>
      <c r="N15653">
        <v>13008</v>
      </c>
      <c r="O15653">
        <v>0</v>
      </c>
      <c r="Q15653">
        <v>19</v>
      </c>
      <c r="R15653" t="s">
        <v>10</v>
      </c>
      <c r="S15653" s="1">
        <v>42584</v>
      </c>
      <c r="T15653" t="str">
        <f>IFERROR(VLOOKUP(BE[[#This Row],[admin1 code]],'Region Codes'!A:B,2,FALSE),"")</f>
        <v>Flemish Region  </v>
      </c>
    </row>
    <row r="15654" spans="1:20" x14ac:dyDescent="0.2">
      <c r="A15654">
        <v>2789427</v>
      </c>
      <c r="B15654" t="s">
        <v>14872</v>
      </c>
      <c r="C15654" t="s">
        <v>14872</v>
      </c>
      <c r="D15654" t="s">
        <v>14873</v>
      </c>
      <c r="E15654" t="s">
        <v>196</v>
      </c>
      <c r="F15654" t="s">
        <v>99</v>
      </c>
      <c r="G15654" t="s">
        <v>127</v>
      </c>
      <c r="H15654" t="s">
        <v>128</v>
      </c>
      <c r="I15654" t="s">
        <v>6</v>
      </c>
      <c r="J15654" t="s">
        <v>9</v>
      </c>
      <c r="K15654" t="s">
        <v>25</v>
      </c>
      <c r="L15654" t="s">
        <v>174</v>
      </c>
      <c r="M15654">
        <v>72</v>
      </c>
      <c r="N15654">
        <v>72041</v>
      </c>
      <c r="O15654">
        <v>0</v>
      </c>
      <c r="Q15654">
        <v>41</v>
      </c>
      <c r="R15654" t="s">
        <v>10</v>
      </c>
      <c r="S15654" s="1">
        <v>42584</v>
      </c>
      <c r="T15654" t="str">
        <f>IFERROR(VLOOKUP(BE[[#This Row],[admin1 code]],'Region Codes'!A:B,2,FALSE),"")</f>
        <v>Flemish Region  </v>
      </c>
    </row>
    <row r="15655" spans="1:20" x14ac:dyDescent="0.2">
      <c r="A15655">
        <v>2789428</v>
      </c>
      <c r="B15655" t="s">
        <v>14872</v>
      </c>
      <c r="C15655" t="s">
        <v>14872</v>
      </c>
      <c r="D15655" t="s">
        <v>9</v>
      </c>
      <c r="E15655" t="s">
        <v>420</v>
      </c>
      <c r="F15655" t="s">
        <v>2216</v>
      </c>
      <c r="G15655" t="s">
        <v>127</v>
      </c>
      <c r="H15655" t="s">
        <v>128</v>
      </c>
      <c r="I15655" t="s">
        <v>6</v>
      </c>
      <c r="J15655" t="s">
        <v>9</v>
      </c>
      <c r="K15655" t="s">
        <v>25</v>
      </c>
      <c r="L15655" t="s">
        <v>311</v>
      </c>
      <c r="M15655">
        <v>24</v>
      </c>
      <c r="N15655">
        <v>24014</v>
      </c>
      <c r="O15655">
        <v>0</v>
      </c>
      <c r="Q15655">
        <v>12</v>
      </c>
      <c r="R15655" t="s">
        <v>10</v>
      </c>
      <c r="S15655" s="1">
        <v>42584</v>
      </c>
      <c r="T15655" t="str">
        <f>IFERROR(VLOOKUP(BE[[#This Row],[admin1 code]],'Region Codes'!A:B,2,FALSE),"")</f>
        <v>Flemish Region  </v>
      </c>
    </row>
    <row r="15656" spans="1:20" x14ac:dyDescent="0.2">
      <c r="A15656">
        <v>2789429</v>
      </c>
      <c r="B15656" t="s">
        <v>14874</v>
      </c>
      <c r="C15656" t="s">
        <v>14874</v>
      </c>
      <c r="D15656" t="s">
        <v>9</v>
      </c>
      <c r="E15656" t="s">
        <v>327</v>
      </c>
      <c r="F15656" t="s">
        <v>1094</v>
      </c>
      <c r="G15656" t="s">
        <v>127</v>
      </c>
      <c r="H15656" t="s">
        <v>128</v>
      </c>
      <c r="I15656" t="s">
        <v>6</v>
      </c>
      <c r="J15656" t="s">
        <v>9</v>
      </c>
      <c r="K15656" t="s">
        <v>25</v>
      </c>
      <c r="L15656" t="s">
        <v>174</v>
      </c>
      <c r="M15656">
        <v>71</v>
      </c>
      <c r="N15656">
        <v>71022</v>
      </c>
      <c r="O15656">
        <v>0</v>
      </c>
      <c r="Q15656">
        <v>30</v>
      </c>
      <c r="R15656" t="s">
        <v>10</v>
      </c>
      <c r="S15656" s="1">
        <v>42584</v>
      </c>
      <c r="T15656" t="str">
        <f>IFERROR(VLOOKUP(BE[[#This Row],[admin1 code]],'Region Codes'!A:B,2,FALSE),"")</f>
        <v>Flemish Region  </v>
      </c>
    </row>
    <row r="15657" spans="1:20" x14ac:dyDescent="0.2">
      <c r="A15657">
        <v>2789444</v>
      </c>
      <c r="B15657" t="s">
        <v>14899</v>
      </c>
      <c r="C15657" t="s">
        <v>14899</v>
      </c>
      <c r="D15657" t="s">
        <v>9</v>
      </c>
      <c r="E15657" t="s">
        <v>217</v>
      </c>
      <c r="F15657" t="s">
        <v>1486</v>
      </c>
      <c r="G15657" t="s">
        <v>4</v>
      </c>
      <c r="H15657" t="s">
        <v>15</v>
      </c>
      <c r="I15657" t="s">
        <v>6</v>
      </c>
      <c r="J15657" t="s">
        <v>9</v>
      </c>
      <c r="K15657" t="s">
        <v>25</v>
      </c>
      <c r="L15657" t="s">
        <v>9</v>
      </c>
      <c r="O15657">
        <v>0</v>
      </c>
      <c r="Q15657">
        <v>24</v>
      </c>
      <c r="R15657" t="s">
        <v>10</v>
      </c>
      <c r="S15657" s="1">
        <v>40018</v>
      </c>
      <c r="T15657" t="str">
        <f>IFERROR(VLOOKUP(BE[[#This Row],[admin1 code]],'Region Codes'!A:B,2,FALSE),"")</f>
        <v>Flemish Region  </v>
      </c>
    </row>
    <row r="15658" spans="1:20" x14ac:dyDescent="0.2">
      <c r="A15658">
        <v>2789445</v>
      </c>
      <c r="B15658" t="s">
        <v>14899</v>
      </c>
      <c r="C15658" t="s">
        <v>14899</v>
      </c>
      <c r="D15658" t="s">
        <v>9</v>
      </c>
      <c r="E15658" t="s">
        <v>3394</v>
      </c>
      <c r="F15658" t="s">
        <v>14900</v>
      </c>
      <c r="G15658" t="s">
        <v>127</v>
      </c>
      <c r="H15658" t="s">
        <v>128</v>
      </c>
      <c r="I15658" t="s">
        <v>6</v>
      </c>
      <c r="J15658" t="s">
        <v>9</v>
      </c>
      <c r="K15658" t="s">
        <v>25</v>
      </c>
      <c r="L15658" t="s">
        <v>311</v>
      </c>
      <c r="M15658">
        <v>24</v>
      </c>
      <c r="N15658">
        <v>24028</v>
      </c>
      <c r="O15658">
        <v>0</v>
      </c>
      <c r="Q15658">
        <v>30</v>
      </c>
      <c r="R15658" t="s">
        <v>10</v>
      </c>
      <c r="S15658" s="1">
        <v>42584</v>
      </c>
      <c r="T15658" t="str">
        <f>IFERROR(VLOOKUP(BE[[#This Row],[admin1 code]],'Region Codes'!A:B,2,FALSE),"")</f>
        <v>Flemish Region  </v>
      </c>
    </row>
    <row r="15659" spans="1:20" x14ac:dyDescent="0.2">
      <c r="A15659">
        <v>2789442</v>
      </c>
      <c r="B15659" t="s">
        <v>14894</v>
      </c>
      <c r="C15659" t="s">
        <v>14894</v>
      </c>
      <c r="D15659" t="s">
        <v>9</v>
      </c>
      <c r="E15659" t="s">
        <v>14895</v>
      </c>
      <c r="F15659" t="s">
        <v>14896</v>
      </c>
      <c r="G15659" t="s">
        <v>127</v>
      </c>
      <c r="H15659" t="s">
        <v>128</v>
      </c>
      <c r="I15659" t="s">
        <v>6</v>
      </c>
      <c r="J15659" t="s">
        <v>9</v>
      </c>
      <c r="K15659" t="s">
        <v>25</v>
      </c>
      <c r="L15659" t="s">
        <v>104</v>
      </c>
      <c r="M15659">
        <v>42</v>
      </c>
      <c r="N15659">
        <v>42025</v>
      </c>
      <c r="O15659">
        <v>0</v>
      </c>
      <c r="Q15659">
        <v>6</v>
      </c>
      <c r="R15659" t="s">
        <v>10</v>
      </c>
      <c r="S15659" s="1">
        <v>42584</v>
      </c>
      <c r="T15659" t="str">
        <f>IFERROR(VLOOKUP(BE[[#This Row],[admin1 code]],'Region Codes'!A:B,2,FALSE),"")</f>
        <v>Flemish Region  </v>
      </c>
    </row>
    <row r="15660" spans="1:20" x14ac:dyDescent="0.2">
      <c r="A15660">
        <v>2789443</v>
      </c>
      <c r="B15660" t="s">
        <v>14894</v>
      </c>
      <c r="C15660" t="s">
        <v>14894</v>
      </c>
      <c r="D15660" t="s">
        <v>9</v>
      </c>
      <c r="E15660" t="s">
        <v>14897</v>
      </c>
      <c r="F15660" t="s">
        <v>14898</v>
      </c>
      <c r="G15660" t="s">
        <v>127</v>
      </c>
      <c r="H15660" t="s">
        <v>128</v>
      </c>
      <c r="I15660" t="s">
        <v>6</v>
      </c>
      <c r="J15660" t="s">
        <v>9</v>
      </c>
      <c r="K15660" t="s">
        <v>25</v>
      </c>
      <c r="L15660" t="s">
        <v>104</v>
      </c>
      <c r="M15660">
        <v>44</v>
      </c>
      <c r="N15660">
        <v>44020</v>
      </c>
      <c r="O15660">
        <v>0</v>
      </c>
      <c r="Q15660">
        <v>8</v>
      </c>
      <c r="R15660" t="s">
        <v>10</v>
      </c>
      <c r="S15660" s="1">
        <v>42584</v>
      </c>
      <c r="T15660" t="str">
        <f>IFERROR(VLOOKUP(BE[[#This Row],[admin1 code]],'Region Codes'!A:B,2,FALSE),"")</f>
        <v>Flemish Region  </v>
      </c>
    </row>
    <row r="15661" spans="1:20" x14ac:dyDescent="0.2">
      <c r="A15661">
        <v>2789441</v>
      </c>
      <c r="B15661" t="s">
        <v>14893</v>
      </c>
      <c r="C15661" t="s">
        <v>14893</v>
      </c>
      <c r="D15661" t="s">
        <v>9</v>
      </c>
      <c r="E15661" t="s">
        <v>1451</v>
      </c>
      <c r="F15661" t="s">
        <v>3040</v>
      </c>
      <c r="G15661" t="s">
        <v>127</v>
      </c>
      <c r="H15661" t="s">
        <v>128</v>
      </c>
      <c r="I15661" t="s">
        <v>6</v>
      </c>
      <c r="J15661" t="s">
        <v>9</v>
      </c>
      <c r="K15661" t="s">
        <v>25</v>
      </c>
      <c r="L15661" t="s">
        <v>104</v>
      </c>
      <c r="M15661">
        <v>41</v>
      </c>
      <c r="N15661">
        <v>41018</v>
      </c>
      <c r="O15661">
        <v>0</v>
      </c>
      <c r="Q15661">
        <v>37</v>
      </c>
      <c r="R15661" t="s">
        <v>10</v>
      </c>
      <c r="S15661" s="1">
        <v>42584</v>
      </c>
      <c r="T15661" t="str">
        <f>IFERROR(VLOOKUP(BE[[#This Row],[admin1 code]],'Region Codes'!A:B,2,FALSE),"")</f>
        <v>Flemish Region  </v>
      </c>
    </row>
    <row r="15662" spans="1:20" x14ac:dyDescent="0.2">
      <c r="A15662">
        <v>11711428</v>
      </c>
      <c r="B15662" t="s">
        <v>14890</v>
      </c>
      <c r="C15662" t="s">
        <v>14890</v>
      </c>
      <c r="D15662" t="s">
        <v>51026</v>
      </c>
      <c r="E15662" t="s">
        <v>51027</v>
      </c>
      <c r="F15662" t="s">
        <v>51028</v>
      </c>
      <c r="G15662" t="s">
        <v>86</v>
      </c>
      <c r="H15662" t="s">
        <v>45726</v>
      </c>
      <c r="I15662" t="s">
        <v>6</v>
      </c>
      <c r="J15662" t="s">
        <v>9</v>
      </c>
      <c r="K15662" t="s">
        <v>25</v>
      </c>
      <c r="L15662" t="s">
        <v>9</v>
      </c>
      <c r="O15662">
        <v>0</v>
      </c>
      <c r="Q15662">
        <v>14</v>
      </c>
      <c r="R15662" t="s">
        <v>10</v>
      </c>
      <c r="S15662" s="1">
        <v>43036</v>
      </c>
      <c r="T15662" t="str">
        <f>IFERROR(VLOOKUP(BE[[#This Row],[admin1 code]],'Region Codes'!A:B,2,FALSE),"")</f>
        <v>Flemish Region  </v>
      </c>
    </row>
    <row r="15663" spans="1:20" x14ac:dyDescent="0.2">
      <c r="A15663">
        <v>2789435</v>
      </c>
      <c r="B15663" t="s">
        <v>14881</v>
      </c>
      <c r="C15663" t="s">
        <v>14881</v>
      </c>
      <c r="D15663" t="s">
        <v>9</v>
      </c>
      <c r="E15663" t="s">
        <v>14882</v>
      </c>
      <c r="F15663" t="s">
        <v>14883</v>
      </c>
      <c r="G15663" t="s">
        <v>127</v>
      </c>
      <c r="H15663" t="s">
        <v>128</v>
      </c>
      <c r="I15663" t="s">
        <v>6</v>
      </c>
      <c r="J15663" t="s">
        <v>9</v>
      </c>
      <c r="K15663" t="s">
        <v>25</v>
      </c>
      <c r="L15663" t="s">
        <v>108</v>
      </c>
      <c r="M15663">
        <v>13</v>
      </c>
      <c r="N15663">
        <v>13035</v>
      </c>
      <c r="O15663">
        <v>0</v>
      </c>
      <c r="Q15663">
        <v>23</v>
      </c>
      <c r="R15663" t="s">
        <v>10</v>
      </c>
      <c r="S15663" s="1">
        <v>42584</v>
      </c>
      <c r="T15663" t="str">
        <f>IFERROR(VLOOKUP(BE[[#This Row],[admin1 code]],'Region Codes'!A:B,2,FALSE),"")</f>
        <v>Flemish Region  </v>
      </c>
    </row>
    <row r="15664" spans="1:20" x14ac:dyDescent="0.2">
      <c r="A15664">
        <v>2789436</v>
      </c>
      <c r="B15664" t="s">
        <v>14881</v>
      </c>
      <c r="C15664" t="s">
        <v>14881</v>
      </c>
      <c r="D15664" t="s">
        <v>9</v>
      </c>
      <c r="E15664" t="s">
        <v>14884</v>
      </c>
      <c r="F15664" t="s">
        <v>14885</v>
      </c>
      <c r="G15664" t="s">
        <v>127</v>
      </c>
      <c r="H15664" t="s">
        <v>128</v>
      </c>
      <c r="I15664" t="s">
        <v>6</v>
      </c>
      <c r="J15664" t="s">
        <v>9</v>
      </c>
      <c r="K15664" t="s">
        <v>25</v>
      </c>
      <c r="L15664" t="s">
        <v>108</v>
      </c>
      <c r="M15664">
        <v>11</v>
      </c>
      <c r="N15664">
        <v>11009</v>
      </c>
      <c r="O15664">
        <v>0</v>
      </c>
      <c r="Q15664">
        <v>22</v>
      </c>
      <c r="R15664" t="s">
        <v>10</v>
      </c>
      <c r="S15664" s="1">
        <v>42584</v>
      </c>
      <c r="T15664" t="str">
        <f>IFERROR(VLOOKUP(BE[[#This Row],[admin1 code]],'Region Codes'!A:B,2,FALSE),"")</f>
        <v>Flemish Region  </v>
      </c>
    </row>
    <row r="15665" spans="1:20" x14ac:dyDescent="0.2">
      <c r="A15665">
        <v>2789437</v>
      </c>
      <c r="B15665" t="s">
        <v>14881</v>
      </c>
      <c r="C15665" t="s">
        <v>14881</v>
      </c>
      <c r="D15665" t="s">
        <v>14886</v>
      </c>
      <c r="E15665" t="s">
        <v>232</v>
      </c>
      <c r="F15665" t="s">
        <v>880</v>
      </c>
      <c r="G15665" t="s">
        <v>127</v>
      </c>
      <c r="H15665" t="s">
        <v>128</v>
      </c>
      <c r="I15665" t="s">
        <v>6</v>
      </c>
      <c r="J15665" t="s">
        <v>9</v>
      </c>
      <c r="K15665" t="s">
        <v>25</v>
      </c>
      <c r="L15665" t="s">
        <v>104</v>
      </c>
      <c r="M15665">
        <v>44</v>
      </c>
      <c r="N15665">
        <v>44083</v>
      </c>
      <c r="O15665">
        <v>0</v>
      </c>
      <c r="Q15665">
        <v>4</v>
      </c>
      <c r="R15665" t="s">
        <v>10</v>
      </c>
      <c r="S15665" s="1">
        <v>43482</v>
      </c>
      <c r="T15665" t="str">
        <f>IFERROR(VLOOKUP(BE[[#This Row],[admin1 code]],'Region Codes'!A:B,2,FALSE),"")</f>
        <v>Flemish Region  </v>
      </c>
    </row>
    <row r="15666" spans="1:20" x14ac:dyDescent="0.2">
      <c r="A15666">
        <v>2789438</v>
      </c>
      <c r="B15666" t="s">
        <v>14881</v>
      </c>
      <c r="C15666" t="s">
        <v>14881</v>
      </c>
      <c r="D15666" t="s">
        <v>14887</v>
      </c>
      <c r="E15666" t="s">
        <v>14888</v>
      </c>
      <c r="F15666" t="s">
        <v>14889</v>
      </c>
      <c r="G15666" t="s">
        <v>127</v>
      </c>
      <c r="H15666" t="s">
        <v>128</v>
      </c>
      <c r="I15666" t="s">
        <v>6</v>
      </c>
      <c r="J15666" t="s">
        <v>9</v>
      </c>
      <c r="K15666" t="s">
        <v>25</v>
      </c>
      <c r="L15666" t="s">
        <v>174</v>
      </c>
      <c r="M15666">
        <v>71</v>
      </c>
      <c r="N15666">
        <v>71053</v>
      </c>
      <c r="O15666">
        <v>0</v>
      </c>
      <c r="Q15666">
        <v>70</v>
      </c>
      <c r="R15666" t="s">
        <v>10</v>
      </c>
      <c r="S15666" s="1">
        <v>42584</v>
      </c>
      <c r="T15666" t="str">
        <f>IFERROR(VLOOKUP(BE[[#This Row],[admin1 code]],'Region Codes'!A:B,2,FALSE),"")</f>
        <v>Flemish Region  </v>
      </c>
    </row>
    <row r="15667" spans="1:20" x14ac:dyDescent="0.2">
      <c r="A15667">
        <v>2789434</v>
      </c>
      <c r="B15667" t="s">
        <v>14880</v>
      </c>
      <c r="C15667" t="s">
        <v>14880</v>
      </c>
      <c r="D15667" t="s">
        <v>9</v>
      </c>
      <c r="E15667" t="s">
        <v>22</v>
      </c>
      <c r="F15667" t="s">
        <v>577</v>
      </c>
      <c r="G15667" t="s">
        <v>165</v>
      </c>
      <c r="H15667" t="s">
        <v>3209</v>
      </c>
      <c r="I15667" t="s">
        <v>6</v>
      </c>
      <c r="J15667" t="s">
        <v>9</v>
      </c>
      <c r="K15667" t="s">
        <v>25</v>
      </c>
      <c r="L15667" t="s">
        <v>108</v>
      </c>
      <c r="O15667">
        <v>0</v>
      </c>
      <c r="Q15667">
        <v>24</v>
      </c>
      <c r="R15667" t="s">
        <v>10</v>
      </c>
      <c r="S15667" s="1">
        <v>40243</v>
      </c>
      <c r="T15667" t="str">
        <f>IFERROR(VLOOKUP(BE[[#This Row],[admin1 code]],'Region Codes'!A:B,2,FALSE),"")</f>
        <v>Flemish Region  </v>
      </c>
    </row>
    <row r="15668" spans="1:20" x14ac:dyDescent="0.2">
      <c r="A15668">
        <v>2789433</v>
      </c>
      <c r="B15668" t="s">
        <v>14879</v>
      </c>
      <c r="C15668" t="s">
        <v>14879</v>
      </c>
      <c r="D15668" t="s">
        <v>9</v>
      </c>
      <c r="E15668" t="s">
        <v>357</v>
      </c>
      <c r="F15668" t="s">
        <v>269</v>
      </c>
      <c r="G15668" t="s">
        <v>127</v>
      </c>
      <c r="H15668" t="s">
        <v>128</v>
      </c>
      <c r="I15668" t="s">
        <v>6</v>
      </c>
      <c r="J15668" t="s">
        <v>9</v>
      </c>
      <c r="K15668" t="s">
        <v>25</v>
      </c>
      <c r="L15668" t="s">
        <v>104</v>
      </c>
      <c r="M15668">
        <v>44</v>
      </c>
      <c r="N15668">
        <v>44019</v>
      </c>
      <c r="O15668">
        <v>0</v>
      </c>
      <c r="Q15668">
        <v>5</v>
      </c>
      <c r="R15668" t="s">
        <v>10</v>
      </c>
      <c r="S15668" s="1">
        <v>42584</v>
      </c>
      <c r="T15668" t="str">
        <f>IFERROR(VLOOKUP(BE[[#This Row],[admin1 code]],'Region Codes'!A:B,2,FALSE),"")</f>
        <v>Flemish Region  </v>
      </c>
    </row>
    <row r="15669" spans="1:20" x14ac:dyDescent="0.2">
      <c r="A15669">
        <v>2789426</v>
      </c>
      <c r="B15669" t="s">
        <v>14868</v>
      </c>
      <c r="C15669" t="s">
        <v>14868</v>
      </c>
      <c r="D15669" t="s">
        <v>14869</v>
      </c>
      <c r="E15669" t="s">
        <v>14870</v>
      </c>
      <c r="F15669" t="s">
        <v>14871</v>
      </c>
      <c r="G15669" t="s">
        <v>127</v>
      </c>
      <c r="H15669" t="s">
        <v>128</v>
      </c>
      <c r="I15669" t="s">
        <v>6</v>
      </c>
      <c r="J15669" t="s">
        <v>9</v>
      </c>
      <c r="K15669" t="s">
        <v>25</v>
      </c>
      <c r="L15669" t="s">
        <v>94</v>
      </c>
      <c r="M15669">
        <v>37</v>
      </c>
      <c r="N15669">
        <v>37007</v>
      </c>
      <c r="O15669">
        <v>0</v>
      </c>
      <c r="Q15669">
        <v>13</v>
      </c>
      <c r="R15669" t="s">
        <v>10</v>
      </c>
      <c r="S15669" s="1">
        <v>42584</v>
      </c>
      <c r="T15669" t="str">
        <f>IFERROR(VLOOKUP(BE[[#This Row],[admin1 code]],'Region Codes'!A:B,2,FALSE),"")</f>
        <v>Flemish Region  </v>
      </c>
    </row>
    <row r="15670" spans="1:20" x14ac:dyDescent="0.2">
      <c r="A15670">
        <v>2789425</v>
      </c>
      <c r="B15670" t="s">
        <v>14867</v>
      </c>
      <c r="C15670" t="s">
        <v>14867</v>
      </c>
      <c r="D15670" t="s">
        <v>9</v>
      </c>
      <c r="E15670" t="s">
        <v>2</v>
      </c>
      <c r="F15670" t="s">
        <v>256</v>
      </c>
      <c r="G15670" t="s">
        <v>127</v>
      </c>
      <c r="H15670" t="s">
        <v>128</v>
      </c>
      <c r="I15670" t="s">
        <v>6</v>
      </c>
      <c r="J15670" t="s">
        <v>9</v>
      </c>
      <c r="K15670" t="s">
        <v>25</v>
      </c>
      <c r="L15670" t="s">
        <v>311</v>
      </c>
      <c r="M15670">
        <v>23</v>
      </c>
      <c r="N15670">
        <v>23086</v>
      </c>
      <c r="O15670">
        <v>0</v>
      </c>
      <c r="Q15670">
        <v>35</v>
      </c>
      <c r="R15670" t="s">
        <v>10</v>
      </c>
      <c r="S15670" s="1">
        <v>42584</v>
      </c>
      <c r="T15670" t="str">
        <f>IFERROR(VLOOKUP(BE[[#This Row],[admin1 code]],'Region Codes'!A:B,2,FALSE),"")</f>
        <v>Flemish Region  </v>
      </c>
    </row>
    <row r="15671" spans="1:20" x14ac:dyDescent="0.2">
      <c r="A15671">
        <v>2789424</v>
      </c>
      <c r="B15671" t="s">
        <v>14863</v>
      </c>
      <c r="C15671" t="s">
        <v>14863</v>
      </c>
      <c r="D15671" t="s">
        <v>14864</v>
      </c>
      <c r="E15671" t="s">
        <v>14865</v>
      </c>
      <c r="F15671" t="s">
        <v>14866</v>
      </c>
      <c r="G15671" t="s">
        <v>127</v>
      </c>
      <c r="H15671" t="s">
        <v>128</v>
      </c>
      <c r="I15671" t="s">
        <v>6</v>
      </c>
      <c r="J15671" t="s">
        <v>9</v>
      </c>
      <c r="K15671" t="s">
        <v>25</v>
      </c>
      <c r="L15671" t="s">
        <v>174</v>
      </c>
      <c r="M15671">
        <v>71</v>
      </c>
      <c r="N15671">
        <v>71002</v>
      </c>
      <c r="O15671">
        <v>0</v>
      </c>
      <c r="Q15671">
        <v>82</v>
      </c>
      <c r="R15671" t="s">
        <v>10</v>
      </c>
      <c r="S15671" s="1">
        <v>42584</v>
      </c>
      <c r="T15671" t="str">
        <f>IFERROR(VLOOKUP(BE[[#This Row],[admin1 code]],'Region Codes'!A:B,2,FALSE),"")</f>
        <v>Flemish Region  </v>
      </c>
    </row>
    <row r="15672" spans="1:20" x14ac:dyDescent="0.2">
      <c r="A15672">
        <v>2789423</v>
      </c>
      <c r="B15672" t="s">
        <v>14860</v>
      </c>
      <c r="C15672" t="s">
        <v>14860</v>
      </c>
      <c r="D15672" t="s">
        <v>9</v>
      </c>
      <c r="E15672" t="s">
        <v>14861</v>
      </c>
      <c r="F15672" t="s">
        <v>14862</v>
      </c>
      <c r="G15672" t="s">
        <v>127</v>
      </c>
      <c r="H15672" t="s">
        <v>128</v>
      </c>
      <c r="I15672" t="s">
        <v>6</v>
      </c>
      <c r="J15672" t="s">
        <v>9</v>
      </c>
      <c r="K15672" t="s">
        <v>25</v>
      </c>
      <c r="L15672" t="s">
        <v>174</v>
      </c>
      <c r="M15672">
        <v>72</v>
      </c>
      <c r="N15672">
        <v>72030</v>
      </c>
      <c r="O15672">
        <v>0</v>
      </c>
      <c r="Q15672">
        <v>68</v>
      </c>
      <c r="R15672" t="s">
        <v>10</v>
      </c>
      <c r="S15672" s="1">
        <v>42584</v>
      </c>
      <c r="T15672" t="str">
        <f>IFERROR(VLOOKUP(BE[[#This Row],[admin1 code]],'Region Codes'!A:B,2,FALSE),"")</f>
        <v>Flemish Region  </v>
      </c>
    </row>
    <row r="15673" spans="1:20" x14ac:dyDescent="0.2">
      <c r="A15673">
        <v>2789422</v>
      </c>
      <c r="B15673" t="s">
        <v>14859</v>
      </c>
      <c r="C15673" t="s">
        <v>14859</v>
      </c>
      <c r="D15673" t="s">
        <v>9</v>
      </c>
      <c r="E15673" t="s">
        <v>73</v>
      </c>
      <c r="F15673" t="s">
        <v>821</v>
      </c>
      <c r="G15673" t="s">
        <v>127</v>
      </c>
      <c r="H15673" t="s">
        <v>128</v>
      </c>
      <c r="I15673" t="s">
        <v>6</v>
      </c>
      <c r="J15673" t="s">
        <v>9</v>
      </c>
      <c r="K15673" t="s">
        <v>88</v>
      </c>
      <c r="L15673" t="s">
        <v>170</v>
      </c>
      <c r="O15673">
        <v>0</v>
      </c>
      <c r="Q15673">
        <v>64</v>
      </c>
      <c r="R15673" t="s">
        <v>10</v>
      </c>
      <c r="S15673" s="1">
        <v>40243</v>
      </c>
      <c r="T15673" t="str">
        <f>IFERROR(VLOOKUP(BE[[#This Row],[admin1 code]],'Region Codes'!A:B,2,FALSE),"")</f>
        <v>Wallonia  </v>
      </c>
    </row>
    <row r="15674" spans="1:20" x14ac:dyDescent="0.2">
      <c r="A15674">
        <v>2789421</v>
      </c>
      <c r="B15674" t="s">
        <v>14856</v>
      </c>
      <c r="C15674" t="s">
        <v>14856</v>
      </c>
      <c r="D15674" t="s">
        <v>9</v>
      </c>
      <c r="E15674" t="s">
        <v>14857</v>
      </c>
      <c r="F15674" t="s">
        <v>14858</v>
      </c>
      <c r="G15674" t="s">
        <v>127</v>
      </c>
      <c r="H15674" t="s">
        <v>128</v>
      </c>
      <c r="I15674" t="s">
        <v>6</v>
      </c>
      <c r="J15674" t="s">
        <v>9</v>
      </c>
      <c r="K15674" t="s">
        <v>25</v>
      </c>
      <c r="L15674" t="s">
        <v>104</v>
      </c>
      <c r="M15674">
        <v>42</v>
      </c>
      <c r="N15674">
        <v>42003</v>
      </c>
      <c r="O15674">
        <v>0</v>
      </c>
      <c r="Q15674">
        <v>2</v>
      </c>
      <c r="R15674" t="s">
        <v>10</v>
      </c>
      <c r="S15674" s="1">
        <v>42584</v>
      </c>
      <c r="T15674" t="str">
        <f>IFERROR(VLOOKUP(BE[[#This Row],[admin1 code]],'Region Codes'!A:B,2,FALSE),"")</f>
        <v>Flemish Region  </v>
      </c>
    </row>
    <row r="15675" spans="1:20" x14ac:dyDescent="0.2">
      <c r="A15675">
        <v>2789419</v>
      </c>
      <c r="B15675" t="s">
        <v>14852</v>
      </c>
      <c r="C15675" t="s">
        <v>14852</v>
      </c>
      <c r="D15675" t="s">
        <v>9</v>
      </c>
      <c r="E15675" t="s">
        <v>17</v>
      </c>
      <c r="F15675" t="s">
        <v>236</v>
      </c>
      <c r="G15675" t="s">
        <v>127</v>
      </c>
      <c r="H15675" t="s">
        <v>128</v>
      </c>
      <c r="I15675" t="s">
        <v>6</v>
      </c>
      <c r="J15675" t="s">
        <v>9</v>
      </c>
      <c r="K15675" t="s">
        <v>25</v>
      </c>
      <c r="L15675" t="s">
        <v>108</v>
      </c>
      <c r="M15675">
        <v>13</v>
      </c>
      <c r="N15675">
        <v>13035</v>
      </c>
      <c r="O15675">
        <v>0</v>
      </c>
      <c r="Q15675">
        <v>26</v>
      </c>
      <c r="R15675" t="s">
        <v>10</v>
      </c>
      <c r="S15675" s="1">
        <v>42584</v>
      </c>
      <c r="T15675" t="str">
        <f>IFERROR(VLOOKUP(BE[[#This Row],[admin1 code]],'Region Codes'!A:B,2,FALSE),"")</f>
        <v>Flemish Region  </v>
      </c>
    </row>
    <row r="15676" spans="1:20" x14ac:dyDescent="0.2">
      <c r="A15676">
        <v>2789420</v>
      </c>
      <c r="B15676" t="s">
        <v>14852</v>
      </c>
      <c r="C15676" t="s">
        <v>14852</v>
      </c>
      <c r="D15676" t="s">
        <v>14853</v>
      </c>
      <c r="E15676" t="s">
        <v>14854</v>
      </c>
      <c r="F15676" t="s">
        <v>14855</v>
      </c>
      <c r="G15676" t="s">
        <v>127</v>
      </c>
      <c r="H15676" t="s">
        <v>128</v>
      </c>
      <c r="I15676" t="s">
        <v>6</v>
      </c>
      <c r="J15676" t="s">
        <v>9</v>
      </c>
      <c r="K15676" t="s">
        <v>25</v>
      </c>
      <c r="L15676" t="s">
        <v>108</v>
      </c>
      <c r="M15676">
        <v>12</v>
      </c>
      <c r="N15676">
        <v>12041</v>
      </c>
      <c r="O15676">
        <v>0</v>
      </c>
      <c r="Q15676">
        <v>3</v>
      </c>
      <c r="R15676" t="s">
        <v>10</v>
      </c>
      <c r="S15676" s="1">
        <v>43482</v>
      </c>
      <c r="T15676" t="str">
        <f>IFERROR(VLOOKUP(BE[[#This Row],[admin1 code]],'Region Codes'!A:B,2,FALSE),"")</f>
        <v>Flemish Region  </v>
      </c>
    </row>
    <row r="15677" spans="1:20" x14ac:dyDescent="0.2">
      <c r="A15677">
        <v>2789418</v>
      </c>
      <c r="B15677" t="s">
        <v>14851</v>
      </c>
      <c r="C15677" t="s">
        <v>14851</v>
      </c>
      <c r="D15677" t="s">
        <v>9</v>
      </c>
      <c r="E15677" t="s">
        <v>599</v>
      </c>
      <c r="F15677" t="s">
        <v>1536</v>
      </c>
      <c r="G15677" t="s">
        <v>4</v>
      </c>
      <c r="H15677" t="s">
        <v>15</v>
      </c>
      <c r="I15677" t="s">
        <v>6</v>
      </c>
      <c r="J15677" t="s">
        <v>9</v>
      </c>
      <c r="K15677" t="s">
        <v>25</v>
      </c>
      <c r="L15677" t="s">
        <v>108</v>
      </c>
      <c r="O15677">
        <v>0</v>
      </c>
      <c r="Q15677">
        <v>38</v>
      </c>
      <c r="R15677" t="s">
        <v>10</v>
      </c>
      <c r="S15677" s="1">
        <v>40243</v>
      </c>
      <c r="T15677" t="str">
        <f>IFERROR(VLOOKUP(BE[[#This Row],[admin1 code]],'Region Codes'!A:B,2,FALSE),"")</f>
        <v>Flemish Region  </v>
      </c>
    </row>
    <row r="15678" spans="1:20" x14ac:dyDescent="0.2">
      <c r="A15678">
        <v>2789415</v>
      </c>
      <c r="B15678" t="s">
        <v>14845</v>
      </c>
      <c r="C15678" t="s">
        <v>14845</v>
      </c>
      <c r="D15678" t="s">
        <v>9</v>
      </c>
      <c r="E15678" t="s">
        <v>14846</v>
      </c>
      <c r="F15678" t="s">
        <v>14847</v>
      </c>
      <c r="G15678" t="s">
        <v>127</v>
      </c>
      <c r="H15678" t="s">
        <v>128</v>
      </c>
      <c r="I15678" t="s">
        <v>6</v>
      </c>
      <c r="J15678" t="s">
        <v>9</v>
      </c>
      <c r="K15678" t="s">
        <v>25</v>
      </c>
      <c r="L15678" t="s">
        <v>94</v>
      </c>
      <c r="M15678">
        <v>34</v>
      </c>
      <c r="N15678">
        <v>34041</v>
      </c>
      <c r="O15678">
        <v>0</v>
      </c>
      <c r="Q15678">
        <v>20</v>
      </c>
      <c r="R15678" t="s">
        <v>10</v>
      </c>
      <c r="S15678" s="1">
        <v>42584</v>
      </c>
      <c r="T15678" t="str">
        <f>IFERROR(VLOOKUP(BE[[#This Row],[admin1 code]],'Region Codes'!A:B,2,FALSE),"")</f>
        <v>Flemish Region  </v>
      </c>
    </row>
    <row r="15679" spans="1:20" x14ac:dyDescent="0.2">
      <c r="A15679">
        <v>2789412</v>
      </c>
      <c r="B15679" t="s">
        <v>14835</v>
      </c>
      <c r="C15679" t="s">
        <v>14835</v>
      </c>
      <c r="D15679" t="s">
        <v>9</v>
      </c>
      <c r="E15679" t="s">
        <v>14836</v>
      </c>
      <c r="F15679" t="s">
        <v>14837</v>
      </c>
      <c r="G15679" t="s">
        <v>127</v>
      </c>
      <c r="H15679" t="s">
        <v>128</v>
      </c>
      <c r="I15679" t="s">
        <v>6</v>
      </c>
      <c r="J15679" t="s">
        <v>9</v>
      </c>
      <c r="K15679" t="s">
        <v>25</v>
      </c>
      <c r="L15679" t="s">
        <v>104</v>
      </c>
      <c r="M15679">
        <v>41</v>
      </c>
      <c r="N15679">
        <v>41034</v>
      </c>
      <c r="O15679">
        <v>0</v>
      </c>
      <c r="Q15679">
        <v>19</v>
      </c>
      <c r="R15679" t="s">
        <v>10</v>
      </c>
      <c r="S15679" s="1">
        <v>42584</v>
      </c>
      <c r="T15679" t="str">
        <f>IFERROR(VLOOKUP(BE[[#This Row],[admin1 code]],'Region Codes'!A:B,2,FALSE),"")</f>
        <v>Flemish Region  </v>
      </c>
    </row>
    <row r="15680" spans="1:20" x14ac:dyDescent="0.2">
      <c r="A15680">
        <v>2789411</v>
      </c>
      <c r="B15680" t="s">
        <v>14831</v>
      </c>
      <c r="C15680" t="s">
        <v>14831</v>
      </c>
      <c r="D15680" t="s">
        <v>14832</v>
      </c>
      <c r="E15680" t="s">
        <v>14833</v>
      </c>
      <c r="F15680" t="s">
        <v>14834</v>
      </c>
      <c r="G15680" t="s">
        <v>127</v>
      </c>
      <c r="H15680" t="s">
        <v>128</v>
      </c>
      <c r="I15680" t="s">
        <v>6</v>
      </c>
      <c r="J15680" t="s">
        <v>9</v>
      </c>
      <c r="K15680" t="s">
        <v>25</v>
      </c>
      <c r="L15680" t="s">
        <v>104</v>
      </c>
      <c r="M15680">
        <v>44</v>
      </c>
      <c r="N15680">
        <v>44073</v>
      </c>
      <c r="O15680">
        <v>0</v>
      </c>
      <c r="Q15680">
        <v>4</v>
      </c>
      <c r="R15680" t="s">
        <v>10</v>
      </c>
      <c r="S15680" s="1">
        <v>42584</v>
      </c>
      <c r="T15680" t="str">
        <f>IFERROR(VLOOKUP(BE[[#This Row],[admin1 code]],'Region Codes'!A:B,2,FALSE),"")</f>
        <v>Flemish Region  </v>
      </c>
    </row>
    <row r="15681" spans="1:20" x14ac:dyDescent="0.2">
      <c r="A15681">
        <v>2789408</v>
      </c>
      <c r="B15681" t="s">
        <v>14825</v>
      </c>
      <c r="C15681" t="s">
        <v>14825</v>
      </c>
      <c r="D15681" t="s">
        <v>14826</v>
      </c>
      <c r="E15681" t="s">
        <v>391</v>
      </c>
      <c r="F15681" t="s">
        <v>597</v>
      </c>
      <c r="G15681" t="s">
        <v>4</v>
      </c>
      <c r="H15681" t="s">
        <v>541</v>
      </c>
      <c r="I15681" t="s">
        <v>6</v>
      </c>
      <c r="J15681" t="s">
        <v>9</v>
      </c>
      <c r="K15681" t="s">
        <v>25</v>
      </c>
      <c r="L15681" t="s">
        <v>104</v>
      </c>
      <c r="O15681">
        <v>0</v>
      </c>
      <c r="Q15681">
        <v>0</v>
      </c>
      <c r="R15681" t="s">
        <v>10</v>
      </c>
      <c r="S15681" s="1">
        <v>40926</v>
      </c>
      <c r="T15681" t="str">
        <f>IFERROR(VLOOKUP(BE[[#This Row],[admin1 code]],'Region Codes'!A:B,2,FALSE),"")</f>
        <v>Flemish Region  </v>
      </c>
    </row>
    <row r="15682" spans="1:20" x14ac:dyDescent="0.2">
      <c r="A15682">
        <v>2789407</v>
      </c>
      <c r="B15682" t="s">
        <v>14824</v>
      </c>
      <c r="C15682" t="s">
        <v>14824</v>
      </c>
      <c r="D15682" t="s">
        <v>9</v>
      </c>
      <c r="E15682" t="s">
        <v>217</v>
      </c>
      <c r="F15682" t="s">
        <v>256</v>
      </c>
      <c r="G15682" t="s">
        <v>4</v>
      </c>
      <c r="H15682" t="s">
        <v>15</v>
      </c>
      <c r="I15682" t="s">
        <v>6</v>
      </c>
      <c r="J15682" t="s">
        <v>9</v>
      </c>
      <c r="K15682" t="s">
        <v>25</v>
      </c>
      <c r="L15682" t="s">
        <v>9</v>
      </c>
      <c r="O15682">
        <v>0</v>
      </c>
      <c r="Q15682">
        <v>14</v>
      </c>
      <c r="R15682" t="s">
        <v>10</v>
      </c>
      <c r="S15682" s="1">
        <v>40018</v>
      </c>
      <c r="T15682" t="str">
        <f>IFERROR(VLOOKUP(BE[[#This Row],[admin1 code]],'Region Codes'!A:B,2,FALSE),"")</f>
        <v>Flemish Region  </v>
      </c>
    </row>
    <row r="15683" spans="1:20" x14ac:dyDescent="0.2">
      <c r="A15683">
        <v>2789406</v>
      </c>
      <c r="B15683" t="s">
        <v>14820</v>
      </c>
      <c r="C15683" t="s">
        <v>14820</v>
      </c>
      <c r="D15683" t="s">
        <v>14821</v>
      </c>
      <c r="E15683" t="s">
        <v>14822</v>
      </c>
      <c r="F15683" t="s">
        <v>14823</v>
      </c>
      <c r="G15683" t="s">
        <v>127</v>
      </c>
      <c r="H15683" t="s">
        <v>128</v>
      </c>
      <c r="I15683" t="s">
        <v>6</v>
      </c>
      <c r="J15683" t="s">
        <v>9</v>
      </c>
      <c r="K15683" t="s">
        <v>25</v>
      </c>
      <c r="L15683" t="s">
        <v>311</v>
      </c>
      <c r="M15683">
        <v>23</v>
      </c>
      <c r="N15683">
        <v>23086</v>
      </c>
      <c r="O15683">
        <v>0</v>
      </c>
      <c r="Q15683">
        <v>17</v>
      </c>
      <c r="R15683" t="s">
        <v>10</v>
      </c>
      <c r="S15683" s="1">
        <v>42584</v>
      </c>
      <c r="T15683" t="str">
        <f>IFERROR(VLOOKUP(BE[[#This Row],[admin1 code]],'Region Codes'!A:B,2,FALSE),"")</f>
        <v>Flemish Region  </v>
      </c>
    </row>
    <row r="15684" spans="1:20" x14ac:dyDescent="0.2">
      <c r="A15684">
        <v>2789405</v>
      </c>
      <c r="B15684" t="s">
        <v>14816</v>
      </c>
      <c r="C15684" t="s">
        <v>14816</v>
      </c>
      <c r="D15684" t="s">
        <v>14817</v>
      </c>
      <c r="E15684" t="s">
        <v>14818</v>
      </c>
      <c r="F15684" t="s">
        <v>14819</v>
      </c>
      <c r="G15684" t="s">
        <v>127</v>
      </c>
      <c r="H15684" t="s">
        <v>128</v>
      </c>
      <c r="I15684" t="s">
        <v>6</v>
      </c>
      <c r="J15684" t="s">
        <v>9</v>
      </c>
      <c r="K15684" t="s">
        <v>88</v>
      </c>
      <c r="L15684" t="s">
        <v>308</v>
      </c>
      <c r="M15684">
        <v>63</v>
      </c>
      <c r="N15684">
        <v>63004</v>
      </c>
      <c r="O15684">
        <v>0</v>
      </c>
      <c r="Q15684">
        <v>282</v>
      </c>
      <c r="R15684" t="s">
        <v>10</v>
      </c>
      <c r="S15684" s="1">
        <v>42819</v>
      </c>
      <c r="T15684" t="str">
        <f>IFERROR(VLOOKUP(BE[[#This Row],[admin1 code]],'Region Codes'!A:B,2,FALSE),"")</f>
        <v>Wallonia  </v>
      </c>
    </row>
    <row r="15685" spans="1:20" x14ac:dyDescent="0.2">
      <c r="A15685">
        <v>2789400</v>
      </c>
      <c r="B15685" t="s">
        <v>14804</v>
      </c>
      <c r="C15685" t="s">
        <v>14804</v>
      </c>
      <c r="D15685" t="s">
        <v>14804</v>
      </c>
      <c r="E15685" t="s">
        <v>14805</v>
      </c>
      <c r="F15685" t="s">
        <v>14806</v>
      </c>
      <c r="G15685" t="s">
        <v>127</v>
      </c>
      <c r="H15685" t="s">
        <v>128</v>
      </c>
      <c r="I15685" t="s">
        <v>6</v>
      </c>
      <c r="J15685" t="s">
        <v>9</v>
      </c>
      <c r="K15685" t="s">
        <v>25</v>
      </c>
      <c r="L15685" t="s">
        <v>104</v>
      </c>
      <c r="M15685">
        <v>44</v>
      </c>
      <c r="N15685">
        <v>44073</v>
      </c>
      <c r="O15685">
        <v>0</v>
      </c>
      <c r="Q15685">
        <v>3</v>
      </c>
      <c r="R15685" t="s">
        <v>10</v>
      </c>
      <c r="S15685" s="1">
        <v>44931</v>
      </c>
      <c r="T15685" t="str">
        <f>IFERROR(VLOOKUP(BE[[#This Row],[admin1 code]],'Region Codes'!A:B,2,FALSE),"")</f>
        <v>Flemish Region  </v>
      </c>
    </row>
    <row r="15686" spans="1:20" x14ac:dyDescent="0.2">
      <c r="A15686">
        <v>2789399</v>
      </c>
      <c r="B15686" t="s">
        <v>14800</v>
      </c>
      <c r="C15686" t="s">
        <v>14800</v>
      </c>
      <c r="D15686" t="s">
        <v>14801</v>
      </c>
      <c r="E15686" t="s">
        <v>14802</v>
      </c>
      <c r="F15686" t="s">
        <v>14803</v>
      </c>
      <c r="G15686" t="s">
        <v>86</v>
      </c>
      <c r="H15686" t="s">
        <v>107</v>
      </c>
      <c r="I15686" t="s">
        <v>6</v>
      </c>
      <c r="J15686" t="s">
        <v>9</v>
      </c>
      <c r="K15686" t="s">
        <v>25</v>
      </c>
      <c r="L15686" t="s">
        <v>108</v>
      </c>
      <c r="M15686">
        <v>13</v>
      </c>
      <c r="N15686">
        <v>13021</v>
      </c>
      <c r="O15686">
        <v>0</v>
      </c>
      <c r="Q15686">
        <v>23</v>
      </c>
      <c r="R15686" t="s">
        <v>10</v>
      </c>
      <c r="S15686" s="1">
        <v>42584</v>
      </c>
      <c r="T15686" t="str">
        <f>IFERROR(VLOOKUP(BE[[#This Row],[admin1 code]],'Region Codes'!A:B,2,FALSE),"")</f>
        <v>Flemish Region  </v>
      </c>
    </row>
    <row r="15687" spans="1:20" x14ac:dyDescent="0.2">
      <c r="A15687">
        <v>2789398</v>
      </c>
      <c r="B15687" t="s">
        <v>14799</v>
      </c>
      <c r="C15687" t="s">
        <v>14799</v>
      </c>
      <c r="D15687" t="s">
        <v>9</v>
      </c>
      <c r="E15687" t="s">
        <v>306</v>
      </c>
      <c r="F15687" t="s">
        <v>3940</v>
      </c>
      <c r="G15687" t="s">
        <v>127</v>
      </c>
      <c r="H15687" t="s">
        <v>128</v>
      </c>
      <c r="I15687" t="s">
        <v>6</v>
      </c>
      <c r="J15687" t="s">
        <v>9</v>
      </c>
      <c r="K15687" t="s">
        <v>88</v>
      </c>
      <c r="L15687" t="s">
        <v>308</v>
      </c>
      <c r="M15687">
        <v>63</v>
      </c>
      <c r="N15687">
        <v>63088</v>
      </c>
      <c r="O15687">
        <v>0</v>
      </c>
      <c r="Q15687">
        <v>227</v>
      </c>
      <c r="R15687" t="s">
        <v>10</v>
      </c>
      <c r="S15687" s="1">
        <v>42819</v>
      </c>
      <c r="T15687" t="str">
        <f>IFERROR(VLOOKUP(BE[[#This Row],[admin1 code]],'Region Codes'!A:B,2,FALSE),"")</f>
        <v>Wallonia  </v>
      </c>
    </row>
    <row r="15688" spans="1:20" x14ac:dyDescent="0.2">
      <c r="A15688">
        <v>2789397</v>
      </c>
      <c r="B15688" t="s">
        <v>14798</v>
      </c>
      <c r="C15688" t="s">
        <v>14798</v>
      </c>
      <c r="D15688" t="s">
        <v>9</v>
      </c>
      <c r="E15688" t="s">
        <v>1451</v>
      </c>
      <c r="F15688" t="s">
        <v>459</v>
      </c>
      <c r="G15688" t="s">
        <v>127</v>
      </c>
      <c r="H15688" t="s">
        <v>128</v>
      </c>
      <c r="I15688" t="s">
        <v>6</v>
      </c>
      <c r="J15688" t="s">
        <v>9</v>
      </c>
      <c r="K15688" t="s">
        <v>25</v>
      </c>
      <c r="L15688" t="s">
        <v>104</v>
      </c>
      <c r="M15688">
        <v>41</v>
      </c>
      <c r="N15688">
        <v>41018</v>
      </c>
      <c r="O15688">
        <v>0</v>
      </c>
      <c r="Q15688">
        <v>18</v>
      </c>
      <c r="R15688" t="s">
        <v>10</v>
      </c>
      <c r="S15688" s="1">
        <v>42584</v>
      </c>
      <c r="T15688" t="str">
        <f>IFERROR(VLOOKUP(BE[[#This Row],[admin1 code]],'Region Codes'!A:B,2,FALSE),"")</f>
        <v>Flemish Region  </v>
      </c>
    </row>
    <row r="15689" spans="1:20" x14ac:dyDescent="0.2">
      <c r="A15689">
        <v>2789396</v>
      </c>
      <c r="B15689" t="s">
        <v>14795</v>
      </c>
      <c r="C15689" t="s">
        <v>14795</v>
      </c>
      <c r="D15689" t="s">
        <v>9</v>
      </c>
      <c r="E15689" t="s">
        <v>14796</v>
      </c>
      <c r="F15689" t="s">
        <v>14797</v>
      </c>
      <c r="G15689" t="s">
        <v>127</v>
      </c>
      <c r="H15689" t="s">
        <v>128</v>
      </c>
      <c r="I15689" t="s">
        <v>6</v>
      </c>
      <c r="J15689" t="s">
        <v>9</v>
      </c>
      <c r="K15689" t="s">
        <v>25</v>
      </c>
      <c r="L15689" t="s">
        <v>108</v>
      </c>
      <c r="M15689">
        <v>13</v>
      </c>
      <c r="N15689">
        <v>13049</v>
      </c>
      <c r="O15689">
        <v>0</v>
      </c>
      <c r="Q15689">
        <v>14</v>
      </c>
      <c r="R15689" t="s">
        <v>10</v>
      </c>
      <c r="S15689" s="1">
        <v>42584</v>
      </c>
      <c r="T15689" t="str">
        <f>IFERROR(VLOOKUP(BE[[#This Row],[admin1 code]],'Region Codes'!A:B,2,FALSE),"")</f>
        <v>Flemish Region  </v>
      </c>
    </row>
    <row r="15690" spans="1:20" x14ac:dyDescent="0.2">
      <c r="A15690">
        <v>2789393</v>
      </c>
      <c r="B15690" t="s">
        <v>14789</v>
      </c>
      <c r="C15690" t="s">
        <v>14789</v>
      </c>
      <c r="D15690" t="s">
        <v>9</v>
      </c>
      <c r="E15690" t="s">
        <v>14790</v>
      </c>
      <c r="F15690" t="s">
        <v>14791</v>
      </c>
      <c r="G15690" t="s">
        <v>127</v>
      </c>
      <c r="H15690" t="s">
        <v>128</v>
      </c>
      <c r="I15690" t="s">
        <v>6</v>
      </c>
      <c r="J15690" t="s">
        <v>9</v>
      </c>
      <c r="K15690" t="s">
        <v>88</v>
      </c>
      <c r="L15690" t="s">
        <v>308</v>
      </c>
      <c r="M15690">
        <v>63</v>
      </c>
      <c r="N15690">
        <v>63080</v>
      </c>
      <c r="O15690">
        <v>0</v>
      </c>
      <c r="Q15690">
        <v>579</v>
      </c>
      <c r="R15690" t="s">
        <v>10</v>
      </c>
      <c r="S15690" s="1">
        <v>42819</v>
      </c>
      <c r="T15690" t="str">
        <f>IFERROR(VLOOKUP(BE[[#This Row],[admin1 code]],'Region Codes'!A:B,2,FALSE),"")</f>
        <v>Wallonia  </v>
      </c>
    </row>
    <row r="15691" spans="1:20" x14ac:dyDescent="0.2">
      <c r="A15691">
        <v>2789392</v>
      </c>
      <c r="B15691" t="s">
        <v>14788</v>
      </c>
      <c r="C15691" t="s">
        <v>14788</v>
      </c>
      <c r="D15691" t="s">
        <v>9</v>
      </c>
      <c r="E15691" t="s">
        <v>2012</v>
      </c>
      <c r="F15691" t="s">
        <v>1253</v>
      </c>
      <c r="G15691" t="s">
        <v>4</v>
      </c>
      <c r="H15691" t="s">
        <v>15</v>
      </c>
      <c r="I15691" t="s">
        <v>6</v>
      </c>
      <c r="J15691" t="s">
        <v>9</v>
      </c>
      <c r="K15691" t="s">
        <v>88</v>
      </c>
      <c r="L15691" t="s">
        <v>308</v>
      </c>
      <c r="O15691">
        <v>0</v>
      </c>
      <c r="Q15691">
        <v>145</v>
      </c>
      <c r="R15691" t="s">
        <v>10</v>
      </c>
      <c r="S15691" s="1">
        <v>40243</v>
      </c>
      <c r="T15691" t="str">
        <f>IFERROR(VLOOKUP(BE[[#This Row],[admin1 code]],'Region Codes'!A:B,2,FALSE),"")</f>
        <v>Wallonia  </v>
      </c>
    </row>
    <row r="15692" spans="1:20" x14ac:dyDescent="0.2">
      <c r="A15692">
        <v>2789391</v>
      </c>
      <c r="B15692" t="s">
        <v>14785</v>
      </c>
      <c r="C15692" t="s">
        <v>14785</v>
      </c>
      <c r="D15692" t="s">
        <v>14785</v>
      </c>
      <c r="E15692" t="s">
        <v>14786</v>
      </c>
      <c r="F15692" t="s">
        <v>14787</v>
      </c>
      <c r="G15692" t="s">
        <v>127</v>
      </c>
      <c r="H15692" t="s">
        <v>128</v>
      </c>
      <c r="I15692" t="s">
        <v>6</v>
      </c>
      <c r="J15692" t="s">
        <v>9</v>
      </c>
      <c r="K15692" t="s">
        <v>88</v>
      </c>
      <c r="L15692" t="s">
        <v>989</v>
      </c>
      <c r="M15692">
        <v>83</v>
      </c>
      <c r="N15692">
        <v>83012</v>
      </c>
      <c r="O15692">
        <v>0</v>
      </c>
      <c r="Q15692">
        <v>243</v>
      </c>
      <c r="R15692" t="s">
        <v>10</v>
      </c>
      <c r="S15692" s="1">
        <v>43438</v>
      </c>
      <c r="T15692" t="str">
        <f>IFERROR(VLOOKUP(BE[[#This Row],[admin1 code]],'Region Codes'!A:B,2,FALSE),"")</f>
        <v>Wallonia  </v>
      </c>
    </row>
    <row r="15693" spans="1:20" x14ac:dyDescent="0.2">
      <c r="A15693">
        <v>2789368</v>
      </c>
      <c r="B15693" t="s">
        <v>14739</v>
      </c>
      <c r="C15693" t="s">
        <v>14740</v>
      </c>
      <c r="D15693" t="s">
        <v>9</v>
      </c>
      <c r="E15693" t="s">
        <v>5996</v>
      </c>
      <c r="F15693" t="s">
        <v>236</v>
      </c>
      <c r="G15693" t="s">
        <v>127</v>
      </c>
      <c r="H15693" t="s">
        <v>128</v>
      </c>
      <c r="I15693" t="s">
        <v>6</v>
      </c>
      <c r="J15693" t="s">
        <v>9</v>
      </c>
      <c r="K15693" t="s">
        <v>88</v>
      </c>
      <c r="L15693" t="s">
        <v>989</v>
      </c>
      <c r="M15693">
        <v>84</v>
      </c>
      <c r="N15693">
        <v>84016</v>
      </c>
      <c r="O15693">
        <v>0</v>
      </c>
      <c r="Q15693">
        <v>350</v>
      </c>
      <c r="R15693" t="s">
        <v>10</v>
      </c>
      <c r="S15693" s="1">
        <v>42819</v>
      </c>
      <c r="T15693" t="str">
        <f>IFERROR(VLOOKUP(BE[[#This Row],[admin1 code]],'Region Codes'!A:B,2,FALSE),"")</f>
        <v>Wallonia  </v>
      </c>
    </row>
    <row r="15694" spans="1:20" x14ac:dyDescent="0.2">
      <c r="A15694">
        <v>2789387</v>
      </c>
      <c r="B15694" t="s">
        <v>14775</v>
      </c>
      <c r="C15694" t="s">
        <v>14775</v>
      </c>
      <c r="D15694" t="s">
        <v>9</v>
      </c>
      <c r="E15694" t="s">
        <v>14776</v>
      </c>
      <c r="F15694" t="s">
        <v>14777</v>
      </c>
      <c r="G15694" t="s">
        <v>127</v>
      </c>
      <c r="H15694" t="s">
        <v>128</v>
      </c>
      <c r="I15694" t="s">
        <v>6</v>
      </c>
      <c r="J15694" t="s">
        <v>9</v>
      </c>
      <c r="K15694" t="s">
        <v>25</v>
      </c>
      <c r="L15694" t="s">
        <v>94</v>
      </c>
      <c r="M15694">
        <v>37</v>
      </c>
      <c r="N15694">
        <v>37007</v>
      </c>
      <c r="O15694">
        <v>0</v>
      </c>
      <c r="Q15694">
        <v>32</v>
      </c>
      <c r="R15694" t="s">
        <v>10</v>
      </c>
      <c r="S15694" s="1">
        <v>42584</v>
      </c>
      <c r="T15694" t="str">
        <f>IFERROR(VLOOKUP(BE[[#This Row],[admin1 code]],'Region Codes'!A:B,2,FALSE),"")</f>
        <v>Flemish Region  </v>
      </c>
    </row>
    <row r="15695" spans="1:20" x14ac:dyDescent="0.2">
      <c r="A15695">
        <v>2789386</v>
      </c>
      <c r="B15695" t="s">
        <v>14774</v>
      </c>
      <c r="C15695" t="s">
        <v>14774</v>
      </c>
      <c r="D15695" t="s">
        <v>9</v>
      </c>
      <c r="E15695" t="s">
        <v>235</v>
      </c>
      <c r="F15695" t="s">
        <v>845</v>
      </c>
      <c r="G15695" t="s">
        <v>127</v>
      </c>
      <c r="H15695" t="s">
        <v>128</v>
      </c>
      <c r="I15695" t="s">
        <v>6</v>
      </c>
      <c r="J15695" t="s">
        <v>9</v>
      </c>
      <c r="K15695" t="s">
        <v>25</v>
      </c>
      <c r="L15695" t="s">
        <v>311</v>
      </c>
      <c r="M15695">
        <v>24</v>
      </c>
      <c r="N15695">
        <v>24109</v>
      </c>
      <c r="O15695">
        <v>0</v>
      </c>
      <c r="Q15695">
        <v>9</v>
      </c>
      <c r="R15695" t="s">
        <v>10</v>
      </c>
      <c r="S15695" s="1">
        <v>42584</v>
      </c>
      <c r="T15695" t="str">
        <f>IFERROR(VLOOKUP(BE[[#This Row],[admin1 code]],'Region Codes'!A:B,2,FALSE),"")</f>
        <v>Flemish Region  </v>
      </c>
    </row>
    <row r="15696" spans="1:20" x14ac:dyDescent="0.2">
      <c r="A15696">
        <v>2789384</v>
      </c>
      <c r="B15696" t="s">
        <v>14767</v>
      </c>
      <c r="C15696" t="s">
        <v>14767</v>
      </c>
      <c r="D15696" t="s">
        <v>9</v>
      </c>
      <c r="E15696" t="s">
        <v>14768</v>
      </c>
      <c r="F15696" t="s">
        <v>14769</v>
      </c>
      <c r="G15696" t="s">
        <v>127</v>
      </c>
      <c r="H15696" t="s">
        <v>128</v>
      </c>
      <c r="I15696" t="s">
        <v>6</v>
      </c>
      <c r="J15696" t="s">
        <v>9</v>
      </c>
      <c r="K15696" t="s">
        <v>25</v>
      </c>
      <c r="L15696" t="s">
        <v>104</v>
      </c>
      <c r="M15696">
        <v>45</v>
      </c>
      <c r="N15696">
        <v>45061</v>
      </c>
      <c r="O15696">
        <v>0</v>
      </c>
      <c r="Q15696">
        <v>31</v>
      </c>
      <c r="R15696" t="s">
        <v>10</v>
      </c>
      <c r="S15696" s="1">
        <v>42584</v>
      </c>
      <c r="T15696" t="str">
        <f>IFERROR(VLOOKUP(BE[[#This Row],[admin1 code]],'Region Codes'!A:B,2,FALSE),"")</f>
        <v>Flemish Region  </v>
      </c>
    </row>
    <row r="15697" spans="1:20" x14ac:dyDescent="0.2">
      <c r="A15697">
        <v>2789385</v>
      </c>
      <c r="B15697" t="s">
        <v>14770</v>
      </c>
      <c r="C15697" t="s">
        <v>14770</v>
      </c>
      <c r="D15697" t="s">
        <v>14771</v>
      </c>
      <c r="E15697" t="s">
        <v>14772</v>
      </c>
      <c r="F15697" t="s">
        <v>14773</v>
      </c>
      <c r="G15697" t="s">
        <v>4</v>
      </c>
      <c r="H15697" t="s">
        <v>24</v>
      </c>
      <c r="I15697" t="s">
        <v>6</v>
      </c>
      <c r="J15697" t="s">
        <v>9</v>
      </c>
      <c r="K15697" t="s">
        <v>25</v>
      </c>
      <c r="L15697" t="s">
        <v>9</v>
      </c>
      <c r="O15697">
        <v>0</v>
      </c>
      <c r="Q15697">
        <v>-9999</v>
      </c>
      <c r="R15697" t="s">
        <v>10</v>
      </c>
      <c r="S15697" s="1">
        <v>40926</v>
      </c>
      <c r="T15697" t="str">
        <f>IFERROR(VLOOKUP(BE[[#This Row],[admin1 code]],'Region Codes'!A:B,2,FALSE),"")</f>
        <v>Flemish Region  </v>
      </c>
    </row>
    <row r="15698" spans="1:20" x14ac:dyDescent="0.2">
      <c r="A15698">
        <v>2789383</v>
      </c>
      <c r="B15698" t="s">
        <v>14765</v>
      </c>
      <c r="C15698" t="s">
        <v>14765</v>
      </c>
      <c r="D15698" t="s">
        <v>14766</v>
      </c>
      <c r="E15698" t="s">
        <v>196</v>
      </c>
      <c r="F15698" t="s">
        <v>1150</v>
      </c>
      <c r="G15698" t="s">
        <v>86</v>
      </c>
      <c r="H15698" t="s">
        <v>107</v>
      </c>
      <c r="I15698" t="s">
        <v>6</v>
      </c>
      <c r="J15698" t="s">
        <v>9</v>
      </c>
      <c r="K15698" t="s">
        <v>25</v>
      </c>
      <c r="L15698" t="s">
        <v>108</v>
      </c>
      <c r="M15698">
        <v>12</v>
      </c>
      <c r="N15698">
        <v>12029</v>
      </c>
      <c r="O15698">
        <v>0</v>
      </c>
      <c r="Q15698">
        <v>8</v>
      </c>
      <c r="R15698" t="s">
        <v>10</v>
      </c>
      <c r="S15698" s="1">
        <v>42584</v>
      </c>
      <c r="T15698" t="str">
        <f>IFERROR(VLOOKUP(BE[[#This Row],[admin1 code]],'Region Codes'!A:B,2,FALSE),"")</f>
        <v>Flemish Region  </v>
      </c>
    </row>
    <row r="15699" spans="1:20" x14ac:dyDescent="0.2">
      <c r="A15699">
        <v>2789382</v>
      </c>
      <c r="B15699" t="s">
        <v>14764</v>
      </c>
      <c r="C15699" t="s">
        <v>14764</v>
      </c>
      <c r="D15699" t="s">
        <v>9</v>
      </c>
      <c r="E15699" t="s">
        <v>58</v>
      </c>
      <c r="F15699" t="s">
        <v>2384</v>
      </c>
      <c r="G15699" t="s">
        <v>127</v>
      </c>
      <c r="H15699" t="s">
        <v>128</v>
      </c>
      <c r="I15699" t="s">
        <v>6</v>
      </c>
      <c r="J15699" t="s">
        <v>9</v>
      </c>
      <c r="K15699" t="s">
        <v>25</v>
      </c>
      <c r="L15699" t="s">
        <v>104</v>
      </c>
      <c r="M15699">
        <v>44</v>
      </c>
      <c r="N15699">
        <v>44021</v>
      </c>
      <c r="O15699">
        <v>0</v>
      </c>
      <c r="Q15699">
        <v>7</v>
      </c>
      <c r="R15699" t="s">
        <v>10</v>
      </c>
      <c r="S15699" s="1">
        <v>42584</v>
      </c>
      <c r="T15699" t="str">
        <f>IFERROR(VLOOKUP(BE[[#This Row],[admin1 code]],'Region Codes'!A:B,2,FALSE),"")</f>
        <v>Flemish Region  </v>
      </c>
    </row>
    <row r="15700" spans="1:20" x14ac:dyDescent="0.2">
      <c r="A15700">
        <v>2789381</v>
      </c>
      <c r="B15700" t="s">
        <v>14761</v>
      </c>
      <c r="C15700" t="s">
        <v>14761</v>
      </c>
      <c r="D15700" t="s">
        <v>9</v>
      </c>
      <c r="E15700" t="s">
        <v>14762</v>
      </c>
      <c r="F15700" t="s">
        <v>14763</v>
      </c>
      <c r="G15700" t="s">
        <v>127</v>
      </c>
      <c r="H15700" t="s">
        <v>128</v>
      </c>
      <c r="I15700" t="s">
        <v>6</v>
      </c>
      <c r="J15700" t="s">
        <v>9</v>
      </c>
      <c r="K15700" t="s">
        <v>25</v>
      </c>
      <c r="L15700" t="s">
        <v>104</v>
      </c>
      <c r="M15700">
        <v>44</v>
      </c>
      <c r="N15700">
        <v>44021</v>
      </c>
      <c r="O15700">
        <v>0</v>
      </c>
      <c r="Q15700">
        <v>2</v>
      </c>
      <c r="R15700" t="s">
        <v>10</v>
      </c>
      <c r="S15700" s="1">
        <v>42584</v>
      </c>
      <c r="T15700" t="str">
        <f>IFERROR(VLOOKUP(BE[[#This Row],[admin1 code]],'Region Codes'!A:B,2,FALSE),"")</f>
        <v>Flemish Region  </v>
      </c>
    </row>
    <row r="15701" spans="1:20" x14ac:dyDescent="0.2">
      <c r="A15701">
        <v>2789380</v>
      </c>
      <c r="B15701" t="s">
        <v>14760</v>
      </c>
      <c r="C15701" t="s">
        <v>14760</v>
      </c>
      <c r="D15701" t="s">
        <v>9</v>
      </c>
      <c r="E15701" t="s">
        <v>261</v>
      </c>
      <c r="F15701" t="s">
        <v>894</v>
      </c>
      <c r="G15701" t="s">
        <v>86</v>
      </c>
      <c r="H15701" t="s">
        <v>107</v>
      </c>
      <c r="I15701" t="s">
        <v>6</v>
      </c>
      <c r="J15701" t="s">
        <v>9</v>
      </c>
      <c r="K15701" t="s">
        <v>25</v>
      </c>
      <c r="L15701" t="s">
        <v>104</v>
      </c>
      <c r="M15701">
        <v>46</v>
      </c>
      <c r="N15701">
        <v>46013</v>
      </c>
      <c r="O15701">
        <v>0</v>
      </c>
      <c r="Q15701">
        <v>9</v>
      </c>
      <c r="R15701" t="s">
        <v>10</v>
      </c>
      <c r="S15701" s="1">
        <v>42584</v>
      </c>
      <c r="T15701" t="str">
        <f>IFERROR(VLOOKUP(BE[[#This Row],[admin1 code]],'Region Codes'!A:B,2,FALSE),"")</f>
        <v>Flemish Region  </v>
      </c>
    </row>
    <row r="15702" spans="1:20" x14ac:dyDescent="0.2">
      <c r="A15702">
        <v>2789379</v>
      </c>
      <c r="B15702" t="s">
        <v>14758</v>
      </c>
      <c r="C15702" t="s">
        <v>14758</v>
      </c>
      <c r="D15702" t="s">
        <v>9</v>
      </c>
      <c r="E15702" t="s">
        <v>14759</v>
      </c>
      <c r="F15702" t="s">
        <v>1507</v>
      </c>
      <c r="G15702" t="s">
        <v>127</v>
      </c>
      <c r="H15702" t="s">
        <v>1271</v>
      </c>
      <c r="I15702" t="s">
        <v>6</v>
      </c>
      <c r="J15702" t="s">
        <v>9</v>
      </c>
      <c r="K15702" t="s">
        <v>88</v>
      </c>
      <c r="L15702" t="s">
        <v>647</v>
      </c>
      <c r="M15702">
        <v>25</v>
      </c>
      <c r="N15702">
        <v>25110</v>
      </c>
      <c r="O15702">
        <v>0</v>
      </c>
      <c r="Q15702">
        <v>122</v>
      </c>
      <c r="R15702" t="s">
        <v>10</v>
      </c>
      <c r="S15702" s="1">
        <v>42819</v>
      </c>
      <c r="T15702" t="str">
        <f>IFERROR(VLOOKUP(BE[[#This Row],[admin1 code]],'Region Codes'!A:B,2,FALSE),"")</f>
        <v>Wallonia  </v>
      </c>
    </row>
    <row r="15703" spans="1:20" x14ac:dyDescent="0.2">
      <c r="A15703">
        <v>6957775</v>
      </c>
      <c r="B15703" t="s">
        <v>48140</v>
      </c>
      <c r="C15703" t="s">
        <v>48140</v>
      </c>
      <c r="D15703" t="s">
        <v>9</v>
      </c>
      <c r="E15703" t="s">
        <v>5105</v>
      </c>
      <c r="F15703" t="s">
        <v>1148</v>
      </c>
      <c r="G15703" t="s">
        <v>127</v>
      </c>
      <c r="H15703" t="s">
        <v>128</v>
      </c>
      <c r="I15703" t="s">
        <v>6</v>
      </c>
      <c r="J15703" t="s">
        <v>9</v>
      </c>
      <c r="K15703" t="s">
        <v>88</v>
      </c>
      <c r="L15703" t="s">
        <v>9</v>
      </c>
      <c r="O15703">
        <v>0</v>
      </c>
      <c r="Q15703">
        <v>148</v>
      </c>
      <c r="R15703" t="s">
        <v>10</v>
      </c>
      <c r="S15703" s="1">
        <v>40145</v>
      </c>
      <c r="T15703" t="str">
        <f>IFERROR(VLOOKUP(BE[[#This Row],[admin1 code]],'Region Codes'!A:B,2,FALSE),"")</f>
        <v>Wallonia  </v>
      </c>
    </row>
    <row r="15704" spans="1:20" x14ac:dyDescent="0.2">
      <c r="A15704">
        <v>10301072</v>
      </c>
      <c r="B15704" t="s">
        <v>50248</v>
      </c>
      <c r="C15704" t="s">
        <v>50248</v>
      </c>
      <c r="D15704" t="s">
        <v>9</v>
      </c>
      <c r="E15704" t="s">
        <v>50244</v>
      </c>
      <c r="F15704" t="s">
        <v>50245</v>
      </c>
      <c r="G15704" t="s">
        <v>86</v>
      </c>
      <c r="H15704" t="s">
        <v>45826</v>
      </c>
      <c r="I15704" t="s">
        <v>6</v>
      </c>
      <c r="J15704" t="s">
        <v>9</v>
      </c>
      <c r="K15704" t="s">
        <v>25</v>
      </c>
      <c r="L15704" t="s">
        <v>94</v>
      </c>
      <c r="M15704">
        <v>31</v>
      </c>
      <c r="N15704">
        <v>31004</v>
      </c>
      <c r="O15704">
        <v>0</v>
      </c>
      <c r="Q15704">
        <v>-9999</v>
      </c>
      <c r="R15704" t="s">
        <v>10</v>
      </c>
      <c r="S15704" s="1">
        <v>42584</v>
      </c>
      <c r="T15704" t="str">
        <f>IFERROR(VLOOKUP(BE[[#This Row],[admin1 code]],'Region Codes'!A:B,2,FALSE),"")</f>
        <v>Flemish Region  </v>
      </c>
    </row>
    <row r="15705" spans="1:20" x14ac:dyDescent="0.2">
      <c r="A15705">
        <v>2789371</v>
      </c>
      <c r="B15705" t="s">
        <v>14748</v>
      </c>
      <c r="C15705" t="s">
        <v>14748</v>
      </c>
      <c r="D15705" t="s">
        <v>9</v>
      </c>
      <c r="E15705" t="s">
        <v>196</v>
      </c>
      <c r="F15705" t="s">
        <v>845</v>
      </c>
      <c r="G15705" t="s">
        <v>127</v>
      </c>
      <c r="H15705" t="s">
        <v>128</v>
      </c>
      <c r="I15705" t="s">
        <v>6</v>
      </c>
      <c r="J15705" t="s">
        <v>9</v>
      </c>
      <c r="K15705" t="s">
        <v>25</v>
      </c>
      <c r="L15705" t="s">
        <v>108</v>
      </c>
      <c r="M15705">
        <v>12</v>
      </c>
      <c r="N15705">
        <v>12014</v>
      </c>
      <c r="O15705">
        <v>0</v>
      </c>
      <c r="Q15705">
        <v>9</v>
      </c>
      <c r="R15705" t="s">
        <v>10</v>
      </c>
      <c r="S15705" s="1">
        <v>42584</v>
      </c>
      <c r="T15705" t="str">
        <f>IFERROR(VLOOKUP(BE[[#This Row],[admin1 code]],'Region Codes'!A:B,2,FALSE),"")</f>
        <v>Flemish Region  </v>
      </c>
    </row>
    <row r="15706" spans="1:20" x14ac:dyDescent="0.2">
      <c r="A15706">
        <v>2789377</v>
      </c>
      <c r="B15706" t="s">
        <v>14757</v>
      </c>
      <c r="C15706" t="s">
        <v>14757</v>
      </c>
      <c r="D15706" t="s">
        <v>9</v>
      </c>
      <c r="E15706" t="s">
        <v>185</v>
      </c>
      <c r="F15706" t="s">
        <v>1222</v>
      </c>
      <c r="G15706" t="s">
        <v>4</v>
      </c>
      <c r="H15706" t="s">
        <v>15</v>
      </c>
      <c r="I15706" t="s">
        <v>6</v>
      </c>
      <c r="J15706" t="s">
        <v>9</v>
      </c>
      <c r="K15706" t="s">
        <v>25</v>
      </c>
      <c r="L15706" t="s">
        <v>104</v>
      </c>
      <c r="O15706">
        <v>0</v>
      </c>
      <c r="Q15706">
        <v>4</v>
      </c>
      <c r="R15706" t="s">
        <v>10</v>
      </c>
      <c r="S15706" s="1">
        <v>40243</v>
      </c>
      <c r="T15706" t="str">
        <f>IFERROR(VLOOKUP(BE[[#This Row],[admin1 code]],'Region Codes'!A:B,2,FALSE),"")</f>
        <v>Flemish Region  </v>
      </c>
    </row>
    <row r="15707" spans="1:20" x14ac:dyDescent="0.2">
      <c r="A15707">
        <v>2789376</v>
      </c>
      <c r="B15707" t="s">
        <v>14754</v>
      </c>
      <c r="C15707" t="s">
        <v>14754</v>
      </c>
      <c r="D15707" t="s">
        <v>9</v>
      </c>
      <c r="E15707" t="s">
        <v>14755</v>
      </c>
      <c r="F15707" t="s">
        <v>14756</v>
      </c>
      <c r="G15707" t="s">
        <v>127</v>
      </c>
      <c r="H15707" t="s">
        <v>128</v>
      </c>
      <c r="I15707" t="s">
        <v>6</v>
      </c>
      <c r="J15707" t="s">
        <v>9</v>
      </c>
      <c r="K15707" t="s">
        <v>25</v>
      </c>
      <c r="L15707" t="s">
        <v>311</v>
      </c>
      <c r="M15707">
        <v>23</v>
      </c>
      <c r="N15707">
        <v>23052</v>
      </c>
      <c r="O15707">
        <v>0</v>
      </c>
      <c r="Q15707">
        <v>39</v>
      </c>
      <c r="R15707" t="s">
        <v>10</v>
      </c>
      <c r="S15707" s="1">
        <v>42584</v>
      </c>
      <c r="T15707" t="str">
        <f>IFERROR(VLOOKUP(BE[[#This Row],[admin1 code]],'Region Codes'!A:B,2,FALSE),"")</f>
        <v>Flemish Region  </v>
      </c>
    </row>
    <row r="15708" spans="1:20" x14ac:dyDescent="0.2">
      <c r="A15708">
        <v>2789375</v>
      </c>
      <c r="B15708" t="s">
        <v>14751</v>
      </c>
      <c r="C15708" t="s">
        <v>14751</v>
      </c>
      <c r="D15708" t="s">
        <v>9</v>
      </c>
      <c r="E15708" t="s">
        <v>14752</v>
      </c>
      <c r="F15708" t="s">
        <v>14753</v>
      </c>
      <c r="G15708" t="s">
        <v>127</v>
      </c>
      <c r="H15708" t="s">
        <v>128</v>
      </c>
      <c r="I15708" t="s">
        <v>6</v>
      </c>
      <c r="J15708" t="s">
        <v>9</v>
      </c>
      <c r="K15708" t="s">
        <v>25</v>
      </c>
      <c r="L15708" t="s">
        <v>94</v>
      </c>
      <c r="M15708">
        <v>35</v>
      </c>
      <c r="N15708">
        <v>35014</v>
      </c>
      <c r="O15708">
        <v>0</v>
      </c>
      <c r="Q15708">
        <v>0</v>
      </c>
      <c r="R15708" t="s">
        <v>10</v>
      </c>
      <c r="S15708" s="1">
        <v>42584</v>
      </c>
      <c r="T15708" t="str">
        <f>IFERROR(VLOOKUP(BE[[#This Row],[admin1 code]],'Region Codes'!A:B,2,FALSE),"")</f>
        <v>Flemish Region  </v>
      </c>
    </row>
    <row r="15709" spans="1:20" x14ac:dyDescent="0.2">
      <c r="A15709">
        <v>2789374</v>
      </c>
      <c r="B15709" t="s">
        <v>14750</v>
      </c>
      <c r="C15709" t="s">
        <v>14750</v>
      </c>
      <c r="D15709" t="s">
        <v>9</v>
      </c>
      <c r="E15709" t="s">
        <v>261</v>
      </c>
      <c r="F15709" t="s">
        <v>164</v>
      </c>
      <c r="G15709" t="s">
        <v>127</v>
      </c>
      <c r="H15709" t="s">
        <v>128</v>
      </c>
      <c r="I15709" t="s">
        <v>6</v>
      </c>
      <c r="J15709" t="s">
        <v>9</v>
      </c>
      <c r="K15709" t="s">
        <v>25</v>
      </c>
      <c r="L15709" t="s">
        <v>108</v>
      </c>
      <c r="M15709">
        <v>13</v>
      </c>
      <c r="N15709">
        <v>13010</v>
      </c>
      <c r="O15709">
        <v>0</v>
      </c>
      <c r="Q15709">
        <v>7</v>
      </c>
      <c r="R15709" t="s">
        <v>10</v>
      </c>
      <c r="S15709" s="1">
        <v>42584</v>
      </c>
      <c r="T15709" t="str">
        <f>IFERROR(VLOOKUP(BE[[#This Row],[admin1 code]],'Region Codes'!A:B,2,FALSE),"")</f>
        <v>Flemish Region  </v>
      </c>
    </row>
    <row r="15710" spans="1:20" x14ac:dyDescent="0.2">
      <c r="A15710">
        <v>2789372</v>
      </c>
      <c r="B15710" t="s">
        <v>14749</v>
      </c>
      <c r="C15710" t="s">
        <v>14749</v>
      </c>
      <c r="D15710" t="s">
        <v>9</v>
      </c>
      <c r="E15710" t="s">
        <v>357</v>
      </c>
      <c r="F15710" t="s">
        <v>838</v>
      </c>
      <c r="G15710" t="s">
        <v>127</v>
      </c>
      <c r="H15710" t="s">
        <v>128</v>
      </c>
      <c r="I15710" t="s">
        <v>6</v>
      </c>
      <c r="J15710" t="s">
        <v>9</v>
      </c>
      <c r="K15710" t="s">
        <v>25</v>
      </c>
      <c r="L15710" t="s">
        <v>108</v>
      </c>
      <c r="M15710">
        <v>13</v>
      </c>
      <c r="N15710">
        <v>13008</v>
      </c>
      <c r="O15710">
        <v>0</v>
      </c>
      <c r="Q15710">
        <v>13</v>
      </c>
      <c r="R15710" t="s">
        <v>10</v>
      </c>
      <c r="S15710" s="1">
        <v>42584</v>
      </c>
      <c r="T15710" t="str">
        <f>IFERROR(VLOOKUP(BE[[#This Row],[admin1 code]],'Region Codes'!A:B,2,FALSE),"")</f>
        <v>Flemish Region  </v>
      </c>
    </row>
    <row r="15711" spans="1:20" x14ac:dyDescent="0.2">
      <c r="A15711">
        <v>2789373</v>
      </c>
      <c r="B15711" t="s">
        <v>14749</v>
      </c>
      <c r="C15711" t="s">
        <v>14749</v>
      </c>
      <c r="D15711" t="s">
        <v>9</v>
      </c>
      <c r="E15711" t="s">
        <v>549</v>
      </c>
      <c r="F15711" t="s">
        <v>1459</v>
      </c>
      <c r="G15711" t="s">
        <v>127</v>
      </c>
      <c r="H15711" t="s">
        <v>128</v>
      </c>
      <c r="I15711" t="s">
        <v>6</v>
      </c>
      <c r="J15711" t="s">
        <v>9</v>
      </c>
      <c r="K15711" t="s">
        <v>25</v>
      </c>
      <c r="L15711" t="s">
        <v>104</v>
      </c>
      <c r="M15711">
        <v>41</v>
      </c>
      <c r="N15711">
        <v>41081</v>
      </c>
      <c r="O15711">
        <v>0</v>
      </c>
      <c r="Q15711">
        <v>76</v>
      </c>
      <c r="R15711" t="s">
        <v>10</v>
      </c>
      <c r="S15711" s="1">
        <v>42584</v>
      </c>
      <c r="T15711" t="str">
        <f>IFERROR(VLOOKUP(BE[[#This Row],[admin1 code]],'Region Codes'!A:B,2,FALSE),"")</f>
        <v>Flemish Region  </v>
      </c>
    </row>
    <row r="15712" spans="1:20" x14ac:dyDescent="0.2">
      <c r="A15712">
        <v>2789370</v>
      </c>
      <c r="B15712" t="s">
        <v>14744</v>
      </c>
      <c r="C15712" t="s">
        <v>14744</v>
      </c>
      <c r="D15712" t="s">
        <v>14745</v>
      </c>
      <c r="E15712" t="s">
        <v>14746</v>
      </c>
      <c r="F15712" t="s">
        <v>14747</v>
      </c>
      <c r="G15712" t="s">
        <v>86</v>
      </c>
      <c r="H15712" t="s">
        <v>107</v>
      </c>
      <c r="I15712" t="s">
        <v>6</v>
      </c>
      <c r="J15712" t="s">
        <v>9</v>
      </c>
      <c r="K15712" t="s">
        <v>25</v>
      </c>
      <c r="L15712" t="s">
        <v>104</v>
      </c>
      <c r="M15712">
        <v>46</v>
      </c>
      <c r="N15712">
        <v>46021</v>
      </c>
      <c r="O15712">
        <v>0</v>
      </c>
      <c r="Q15712">
        <v>14</v>
      </c>
      <c r="R15712" t="s">
        <v>10</v>
      </c>
      <c r="S15712" s="1">
        <v>42584</v>
      </c>
      <c r="T15712" t="str">
        <f>IFERROR(VLOOKUP(BE[[#This Row],[admin1 code]],'Region Codes'!A:B,2,FALSE),"")</f>
        <v>Flemish Region  </v>
      </c>
    </row>
    <row r="15713" spans="1:20" x14ac:dyDescent="0.2">
      <c r="A15713">
        <v>2789369</v>
      </c>
      <c r="B15713" t="s">
        <v>14741</v>
      </c>
      <c r="C15713" t="s">
        <v>14741</v>
      </c>
      <c r="D15713" t="s">
        <v>9</v>
      </c>
      <c r="E15713" t="s">
        <v>14742</v>
      </c>
      <c r="F15713" t="s">
        <v>14743</v>
      </c>
      <c r="G15713" t="s">
        <v>556</v>
      </c>
      <c r="H15713" t="s">
        <v>557</v>
      </c>
      <c r="I15713" t="s">
        <v>6</v>
      </c>
      <c r="J15713" t="s">
        <v>9</v>
      </c>
      <c r="K15713" t="s">
        <v>25</v>
      </c>
      <c r="L15713" t="s">
        <v>104</v>
      </c>
      <c r="M15713">
        <v>41</v>
      </c>
      <c r="N15713">
        <v>41081</v>
      </c>
      <c r="O15713">
        <v>0</v>
      </c>
      <c r="Q15713">
        <v>41</v>
      </c>
      <c r="R15713" t="s">
        <v>10</v>
      </c>
      <c r="S15713" s="1">
        <v>42584</v>
      </c>
      <c r="T15713" t="str">
        <f>IFERROR(VLOOKUP(BE[[#This Row],[admin1 code]],'Region Codes'!A:B,2,FALSE),"")</f>
        <v>Flemish Region  </v>
      </c>
    </row>
    <row r="15714" spans="1:20" x14ac:dyDescent="0.2">
      <c r="A15714">
        <v>2789367</v>
      </c>
      <c r="B15714" t="s">
        <v>14738</v>
      </c>
      <c r="C15714" t="s">
        <v>14738</v>
      </c>
      <c r="D15714" t="s">
        <v>9</v>
      </c>
      <c r="E15714" t="s">
        <v>306</v>
      </c>
      <c r="F15714" t="s">
        <v>269</v>
      </c>
      <c r="G15714" t="s">
        <v>127</v>
      </c>
      <c r="H15714" t="s">
        <v>128</v>
      </c>
      <c r="I15714" t="s">
        <v>6</v>
      </c>
      <c r="J15714" t="s">
        <v>9</v>
      </c>
      <c r="K15714" t="s">
        <v>88</v>
      </c>
      <c r="L15714" t="s">
        <v>170</v>
      </c>
      <c r="M15714">
        <v>51</v>
      </c>
      <c r="N15714">
        <v>51017</v>
      </c>
      <c r="O15714">
        <v>0</v>
      </c>
      <c r="Q15714">
        <v>47</v>
      </c>
      <c r="R15714" t="s">
        <v>10</v>
      </c>
      <c r="S15714" s="1">
        <v>42819</v>
      </c>
      <c r="T15714" t="str">
        <f>IFERROR(VLOOKUP(BE[[#This Row],[admin1 code]],'Region Codes'!A:B,2,FALSE),"")</f>
        <v>Wallonia  </v>
      </c>
    </row>
    <row r="15715" spans="1:20" x14ac:dyDescent="0.2">
      <c r="A15715">
        <v>2789364</v>
      </c>
      <c r="B15715" t="s">
        <v>14734</v>
      </c>
      <c r="C15715" t="s">
        <v>14734</v>
      </c>
      <c r="D15715" t="s">
        <v>9</v>
      </c>
      <c r="E15715" t="s">
        <v>1566</v>
      </c>
      <c r="F15715" t="s">
        <v>2013</v>
      </c>
      <c r="G15715" t="s">
        <v>86</v>
      </c>
      <c r="H15715" t="s">
        <v>107</v>
      </c>
      <c r="I15715" t="s">
        <v>6</v>
      </c>
      <c r="J15715" t="s">
        <v>9</v>
      </c>
      <c r="K15715" t="s">
        <v>88</v>
      </c>
      <c r="L15715" t="s">
        <v>308</v>
      </c>
      <c r="M15715">
        <v>62</v>
      </c>
      <c r="N15715">
        <v>62022</v>
      </c>
      <c r="O15715">
        <v>0</v>
      </c>
      <c r="Q15715">
        <v>217</v>
      </c>
      <c r="R15715" t="s">
        <v>10</v>
      </c>
      <c r="S15715" s="1">
        <v>42819</v>
      </c>
      <c r="T15715" t="str">
        <f>IFERROR(VLOOKUP(BE[[#This Row],[admin1 code]],'Region Codes'!A:B,2,FALSE),"")</f>
        <v>Wallonia  </v>
      </c>
    </row>
    <row r="15716" spans="1:20" x14ac:dyDescent="0.2">
      <c r="A15716">
        <v>2789361</v>
      </c>
      <c r="B15716" t="s">
        <v>14730</v>
      </c>
      <c r="C15716" t="s">
        <v>14730</v>
      </c>
      <c r="D15716" t="s">
        <v>9</v>
      </c>
      <c r="E15716" t="s">
        <v>2492</v>
      </c>
      <c r="F15716" t="s">
        <v>2152</v>
      </c>
      <c r="G15716" t="s">
        <v>4</v>
      </c>
      <c r="H15716" t="s">
        <v>15</v>
      </c>
      <c r="I15716" t="s">
        <v>6</v>
      </c>
      <c r="J15716" t="s">
        <v>9</v>
      </c>
      <c r="K15716" t="s">
        <v>88</v>
      </c>
      <c r="L15716" t="s">
        <v>308</v>
      </c>
      <c r="O15716">
        <v>0</v>
      </c>
      <c r="Q15716">
        <v>232</v>
      </c>
      <c r="R15716" t="s">
        <v>10</v>
      </c>
      <c r="S15716" s="1">
        <v>40243</v>
      </c>
      <c r="T15716" t="str">
        <f>IFERROR(VLOOKUP(BE[[#This Row],[admin1 code]],'Region Codes'!A:B,2,FALSE),"")</f>
        <v>Wallonia  </v>
      </c>
    </row>
    <row r="15717" spans="1:20" x14ac:dyDescent="0.2">
      <c r="A15717">
        <v>2789360</v>
      </c>
      <c r="B15717" t="s">
        <v>14728</v>
      </c>
      <c r="C15717" t="s">
        <v>14728</v>
      </c>
      <c r="D15717" t="s">
        <v>14729</v>
      </c>
      <c r="E15717" t="s">
        <v>306</v>
      </c>
      <c r="F15717" t="s">
        <v>880</v>
      </c>
      <c r="G15717" t="s">
        <v>127</v>
      </c>
      <c r="H15717" t="s">
        <v>128</v>
      </c>
      <c r="I15717" t="s">
        <v>6</v>
      </c>
      <c r="J15717" t="s">
        <v>9</v>
      </c>
      <c r="K15717" t="s">
        <v>25</v>
      </c>
      <c r="L15717" t="s">
        <v>104</v>
      </c>
      <c r="O15717">
        <v>0</v>
      </c>
      <c r="Q15717">
        <v>17</v>
      </c>
      <c r="R15717" t="s">
        <v>10</v>
      </c>
      <c r="S15717" s="1">
        <v>40926</v>
      </c>
      <c r="T15717" t="str">
        <f>IFERROR(VLOOKUP(BE[[#This Row],[admin1 code]],'Region Codes'!A:B,2,FALSE),"")</f>
        <v>Flemish Region  </v>
      </c>
    </row>
    <row r="15718" spans="1:20" x14ac:dyDescent="0.2">
      <c r="A15718">
        <v>2789359</v>
      </c>
      <c r="B15718" t="s">
        <v>14725</v>
      </c>
      <c r="C15718" t="s">
        <v>14725</v>
      </c>
      <c r="D15718" t="s">
        <v>14725</v>
      </c>
      <c r="E15718" t="s">
        <v>14726</v>
      </c>
      <c r="F15718" t="s">
        <v>14727</v>
      </c>
      <c r="G15718" t="s">
        <v>127</v>
      </c>
      <c r="H15718" t="s">
        <v>128</v>
      </c>
      <c r="I15718" t="s">
        <v>6</v>
      </c>
      <c r="J15718" t="s">
        <v>9</v>
      </c>
      <c r="K15718" t="s">
        <v>88</v>
      </c>
      <c r="L15718" t="s">
        <v>308</v>
      </c>
      <c r="M15718">
        <v>61</v>
      </c>
      <c r="N15718">
        <v>61012</v>
      </c>
      <c r="O15718">
        <v>0</v>
      </c>
      <c r="Q15718">
        <v>287</v>
      </c>
      <c r="R15718" t="s">
        <v>10</v>
      </c>
      <c r="S15718" s="1">
        <v>43438</v>
      </c>
      <c r="T15718" t="str">
        <f>IFERROR(VLOOKUP(BE[[#This Row],[admin1 code]],'Region Codes'!A:B,2,FALSE),"")</f>
        <v>Wallonia  </v>
      </c>
    </row>
    <row r="15719" spans="1:20" x14ac:dyDescent="0.2">
      <c r="A15719">
        <v>2789358</v>
      </c>
      <c r="B15719" t="s">
        <v>14724</v>
      </c>
      <c r="C15719" t="s">
        <v>14724</v>
      </c>
      <c r="D15719" t="s">
        <v>9</v>
      </c>
      <c r="E15719" t="s">
        <v>2072</v>
      </c>
      <c r="F15719" t="s">
        <v>76</v>
      </c>
      <c r="G15719" t="s">
        <v>127</v>
      </c>
      <c r="H15719" t="s">
        <v>128</v>
      </c>
      <c r="I15719" t="s">
        <v>6</v>
      </c>
      <c r="J15719" t="s">
        <v>9</v>
      </c>
      <c r="K15719" t="s">
        <v>88</v>
      </c>
      <c r="L15719" t="s">
        <v>89</v>
      </c>
      <c r="M15719">
        <v>91</v>
      </c>
      <c r="N15719">
        <v>91072</v>
      </c>
      <c r="O15719">
        <v>0</v>
      </c>
      <c r="Q15719">
        <v>256</v>
      </c>
      <c r="R15719" t="s">
        <v>10</v>
      </c>
      <c r="S15719" s="1">
        <v>42819</v>
      </c>
      <c r="T15719" t="str">
        <f>IFERROR(VLOOKUP(BE[[#This Row],[admin1 code]],'Region Codes'!A:B,2,FALSE),"")</f>
        <v>Wallonia  </v>
      </c>
    </row>
    <row r="15720" spans="1:20" x14ac:dyDescent="0.2">
      <c r="A15720">
        <v>2789357</v>
      </c>
      <c r="B15720" t="s">
        <v>14722</v>
      </c>
      <c r="C15720" t="s">
        <v>14722</v>
      </c>
      <c r="D15720" t="s">
        <v>14723</v>
      </c>
      <c r="E15720" t="s">
        <v>5839</v>
      </c>
      <c r="F15720" t="s">
        <v>29</v>
      </c>
      <c r="G15720" t="s">
        <v>127</v>
      </c>
      <c r="H15720" t="s">
        <v>128</v>
      </c>
      <c r="I15720" t="s">
        <v>6</v>
      </c>
      <c r="J15720" t="s">
        <v>9</v>
      </c>
      <c r="K15720" t="s">
        <v>88</v>
      </c>
      <c r="L15720" t="s">
        <v>89</v>
      </c>
      <c r="M15720">
        <v>93</v>
      </c>
      <c r="N15720">
        <v>93088</v>
      </c>
      <c r="O15720">
        <v>0</v>
      </c>
      <c r="Q15720">
        <v>231</v>
      </c>
      <c r="R15720" t="s">
        <v>10</v>
      </c>
      <c r="S15720" s="1">
        <v>42819</v>
      </c>
      <c r="T15720" t="str">
        <f>IFERROR(VLOOKUP(BE[[#This Row],[admin1 code]],'Region Codes'!A:B,2,FALSE),"")</f>
        <v>Wallonia  </v>
      </c>
    </row>
    <row r="15721" spans="1:20" x14ac:dyDescent="0.2">
      <c r="A15721">
        <v>9887336</v>
      </c>
      <c r="B15721" t="s">
        <v>49680</v>
      </c>
      <c r="C15721" t="s">
        <v>49680</v>
      </c>
      <c r="D15721" t="s">
        <v>49681</v>
      </c>
      <c r="E15721" t="s">
        <v>49682</v>
      </c>
      <c r="F15721" t="s">
        <v>49683</v>
      </c>
      <c r="G15721" t="s">
        <v>86</v>
      </c>
      <c r="H15721" t="s">
        <v>47999</v>
      </c>
      <c r="I15721" t="s">
        <v>6</v>
      </c>
      <c r="J15721" t="s">
        <v>9</v>
      </c>
      <c r="K15721" t="s">
        <v>1163</v>
      </c>
      <c r="L15721" t="s">
        <v>1163</v>
      </c>
      <c r="M15721">
        <v>21</v>
      </c>
      <c r="N15721">
        <v>21004</v>
      </c>
      <c r="O15721">
        <v>0</v>
      </c>
      <c r="Q15721">
        <v>64</v>
      </c>
      <c r="R15721" t="s">
        <v>10</v>
      </c>
      <c r="S15721" s="1">
        <v>42835</v>
      </c>
      <c r="T15721" t="str">
        <f>IFERROR(VLOOKUP(BE[[#This Row],[admin1 code]],'Region Codes'!A:B,2,FALSE),"")</f>
        <v>Brussels  </v>
      </c>
    </row>
    <row r="15722" spans="1:20" x14ac:dyDescent="0.2">
      <c r="A15722">
        <v>6948632</v>
      </c>
      <c r="B15722" t="s">
        <v>48035</v>
      </c>
      <c r="C15722" t="s">
        <v>48035</v>
      </c>
      <c r="D15722" t="s">
        <v>48036</v>
      </c>
      <c r="E15722" t="s">
        <v>48037</v>
      </c>
      <c r="F15722" t="s">
        <v>48038</v>
      </c>
      <c r="G15722" t="s">
        <v>86</v>
      </c>
      <c r="H15722" t="s">
        <v>47999</v>
      </c>
      <c r="I15722" t="s">
        <v>6</v>
      </c>
      <c r="J15722" t="s">
        <v>9</v>
      </c>
      <c r="K15722" t="s">
        <v>1163</v>
      </c>
      <c r="L15722" t="s">
        <v>1163</v>
      </c>
      <c r="M15722">
        <v>21</v>
      </c>
      <c r="N15722">
        <v>21019</v>
      </c>
      <c r="O15722">
        <v>0</v>
      </c>
      <c r="Q15722">
        <v>92</v>
      </c>
      <c r="R15722" t="s">
        <v>10</v>
      </c>
      <c r="S15722" s="1">
        <v>42819</v>
      </c>
      <c r="T15722" t="str">
        <f>IFERROR(VLOOKUP(BE[[#This Row],[admin1 code]],'Region Codes'!A:B,2,FALSE),"")</f>
        <v>Brussels  </v>
      </c>
    </row>
    <row r="15723" spans="1:20" x14ac:dyDescent="0.2">
      <c r="A15723">
        <v>2789356</v>
      </c>
      <c r="B15723" t="s">
        <v>14718</v>
      </c>
      <c r="C15723" t="s">
        <v>14718</v>
      </c>
      <c r="D15723" t="s">
        <v>14719</v>
      </c>
      <c r="E15723" t="s">
        <v>14720</v>
      </c>
      <c r="F15723" t="s">
        <v>14721</v>
      </c>
      <c r="G15723" t="s">
        <v>127</v>
      </c>
      <c r="H15723" t="s">
        <v>128</v>
      </c>
      <c r="I15723" t="s">
        <v>6</v>
      </c>
      <c r="J15723" t="s">
        <v>9</v>
      </c>
      <c r="K15723" t="s">
        <v>88</v>
      </c>
      <c r="L15723" t="s">
        <v>989</v>
      </c>
      <c r="M15723">
        <v>83</v>
      </c>
      <c r="N15723">
        <v>83012</v>
      </c>
      <c r="O15723">
        <v>0</v>
      </c>
      <c r="Q15723">
        <v>237</v>
      </c>
      <c r="R15723" t="s">
        <v>10</v>
      </c>
      <c r="S15723" s="1">
        <v>42819</v>
      </c>
      <c r="T15723" t="str">
        <f>IFERROR(VLOOKUP(BE[[#This Row],[admin1 code]],'Region Codes'!A:B,2,FALSE),"")</f>
        <v>Wallonia  </v>
      </c>
    </row>
    <row r="15724" spans="1:20" x14ac:dyDescent="0.2">
      <c r="A15724">
        <v>2789353</v>
      </c>
      <c r="B15724" t="s">
        <v>14707</v>
      </c>
      <c r="C15724" t="s">
        <v>14707</v>
      </c>
      <c r="D15724" t="s">
        <v>14708</v>
      </c>
      <c r="E15724" t="s">
        <v>14709</v>
      </c>
      <c r="F15724" t="s">
        <v>14710</v>
      </c>
      <c r="G15724" t="s">
        <v>127</v>
      </c>
      <c r="H15724" t="s">
        <v>128</v>
      </c>
      <c r="I15724" t="s">
        <v>6</v>
      </c>
      <c r="J15724" t="s">
        <v>9</v>
      </c>
      <c r="K15724" t="s">
        <v>25</v>
      </c>
      <c r="L15724" t="s">
        <v>108</v>
      </c>
      <c r="M15724">
        <v>13</v>
      </c>
      <c r="N15724">
        <v>13044</v>
      </c>
      <c r="O15724">
        <v>0</v>
      </c>
      <c r="Q15724">
        <v>12</v>
      </c>
      <c r="R15724" t="s">
        <v>10</v>
      </c>
      <c r="S15724" s="1">
        <v>42584</v>
      </c>
      <c r="T15724" t="str">
        <f>IFERROR(VLOOKUP(BE[[#This Row],[admin1 code]],'Region Codes'!A:B,2,FALSE),"")</f>
        <v>Flemish Region  </v>
      </c>
    </row>
    <row r="15725" spans="1:20" x14ac:dyDescent="0.2">
      <c r="A15725">
        <v>2789352</v>
      </c>
      <c r="B15725" t="s">
        <v>14706</v>
      </c>
      <c r="C15725" t="s">
        <v>14706</v>
      </c>
      <c r="D15725" t="s">
        <v>9</v>
      </c>
      <c r="E15725" t="s">
        <v>1011</v>
      </c>
      <c r="F15725" t="s">
        <v>600</v>
      </c>
      <c r="G15725" t="s">
        <v>127</v>
      </c>
      <c r="H15725" t="s">
        <v>128</v>
      </c>
      <c r="I15725" t="s">
        <v>6</v>
      </c>
      <c r="J15725" t="s">
        <v>9</v>
      </c>
      <c r="K15725" t="s">
        <v>88</v>
      </c>
      <c r="L15725" t="s">
        <v>647</v>
      </c>
      <c r="M15725">
        <v>25</v>
      </c>
      <c r="N15725">
        <v>25031</v>
      </c>
      <c r="O15725">
        <v>0</v>
      </c>
      <c r="Q15725">
        <v>104</v>
      </c>
      <c r="R15725" t="s">
        <v>10</v>
      </c>
      <c r="S15725" s="1">
        <v>42819</v>
      </c>
      <c r="T15725" t="str">
        <f>IFERROR(VLOOKUP(BE[[#This Row],[admin1 code]],'Region Codes'!A:B,2,FALSE),"")</f>
        <v>Wallonia  </v>
      </c>
    </row>
    <row r="15726" spans="1:20" x14ac:dyDescent="0.2">
      <c r="A15726">
        <v>2789350</v>
      </c>
      <c r="B15726" t="s">
        <v>14702</v>
      </c>
      <c r="C15726" t="s">
        <v>14702</v>
      </c>
      <c r="D15726" t="s">
        <v>14703</v>
      </c>
      <c r="E15726" t="s">
        <v>168</v>
      </c>
      <c r="F15726" t="s">
        <v>962</v>
      </c>
      <c r="G15726" t="s">
        <v>127</v>
      </c>
      <c r="H15726" t="s">
        <v>128</v>
      </c>
      <c r="I15726" t="s">
        <v>6</v>
      </c>
      <c r="J15726" t="s">
        <v>9</v>
      </c>
      <c r="K15726" t="s">
        <v>25</v>
      </c>
      <c r="L15726" t="s">
        <v>94</v>
      </c>
      <c r="M15726">
        <v>32</v>
      </c>
      <c r="N15726">
        <v>32003</v>
      </c>
      <c r="O15726">
        <v>0</v>
      </c>
      <c r="Q15726">
        <v>1</v>
      </c>
      <c r="R15726" t="s">
        <v>10</v>
      </c>
      <c r="S15726" s="1">
        <v>42584</v>
      </c>
      <c r="T15726" t="str">
        <f>IFERROR(VLOOKUP(BE[[#This Row],[admin1 code]],'Region Codes'!A:B,2,FALSE),"")</f>
        <v>Flemish Region  </v>
      </c>
    </row>
    <row r="15727" spans="1:20" x14ac:dyDescent="0.2">
      <c r="A15727">
        <v>2789349</v>
      </c>
      <c r="B15727" t="s">
        <v>14701</v>
      </c>
      <c r="C15727" t="s">
        <v>14701</v>
      </c>
      <c r="D15727" t="s">
        <v>9</v>
      </c>
      <c r="E15727" t="s">
        <v>2273</v>
      </c>
      <c r="F15727" t="s">
        <v>4119</v>
      </c>
      <c r="G15727" t="s">
        <v>127</v>
      </c>
      <c r="H15727" t="s">
        <v>128</v>
      </c>
      <c r="I15727" t="s">
        <v>6</v>
      </c>
      <c r="J15727" t="s">
        <v>9</v>
      </c>
      <c r="K15727" t="s">
        <v>88</v>
      </c>
      <c r="L15727" t="s">
        <v>989</v>
      </c>
      <c r="M15727">
        <v>81</v>
      </c>
      <c r="N15727">
        <v>81003</v>
      </c>
      <c r="O15727">
        <v>0</v>
      </c>
      <c r="Q15727">
        <v>384</v>
      </c>
      <c r="R15727" t="s">
        <v>10</v>
      </c>
      <c r="S15727" s="1">
        <v>42819</v>
      </c>
      <c r="T15727" t="str">
        <f>IFERROR(VLOOKUP(BE[[#This Row],[admin1 code]],'Region Codes'!A:B,2,FALSE),"")</f>
        <v>Wallonia  </v>
      </c>
    </row>
    <row r="15728" spans="1:20" x14ac:dyDescent="0.2">
      <c r="A15728">
        <v>2789348</v>
      </c>
      <c r="B15728" t="s">
        <v>14699</v>
      </c>
      <c r="C15728" t="s">
        <v>14699</v>
      </c>
      <c r="D15728" t="s">
        <v>14700</v>
      </c>
      <c r="E15728" t="s">
        <v>185</v>
      </c>
      <c r="F15728" t="s">
        <v>600</v>
      </c>
      <c r="G15728" t="s">
        <v>86</v>
      </c>
      <c r="H15728" t="s">
        <v>107</v>
      </c>
      <c r="I15728" t="s">
        <v>6</v>
      </c>
      <c r="J15728" t="s">
        <v>9</v>
      </c>
      <c r="K15728" t="s">
        <v>25</v>
      </c>
      <c r="L15728" t="s">
        <v>108</v>
      </c>
      <c r="M15728">
        <v>12</v>
      </c>
      <c r="N15728">
        <v>12025</v>
      </c>
      <c r="O15728">
        <v>0</v>
      </c>
      <c r="Q15728">
        <v>4</v>
      </c>
      <c r="R15728" t="s">
        <v>10</v>
      </c>
      <c r="S15728" s="1">
        <v>42584</v>
      </c>
      <c r="T15728" t="str">
        <f>IFERROR(VLOOKUP(BE[[#This Row],[admin1 code]],'Region Codes'!A:B,2,FALSE),"")</f>
        <v>Flemish Region  </v>
      </c>
    </row>
    <row r="15729" spans="1:20" x14ac:dyDescent="0.2">
      <c r="A15729">
        <v>2789345</v>
      </c>
      <c r="B15729" t="s">
        <v>14690</v>
      </c>
      <c r="C15729" t="s">
        <v>14690</v>
      </c>
      <c r="D15729" t="s">
        <v>14691</v>
      </c>
      <c r="E15729" t="s">
        <v>168</v>
      </c>
      <c r="F15729" t="s">
        <v>900</v>
      </c>
      <c r="G15729" t="s">
        <v>86</v>
      </c>
      <c r="H15729" t="s">
        <v>107</v>
      </c>
      <c r="I15729" t="s">
        <v>6</v>
      </c>
      <c r="J15729" t="s">
        <v>9</v>
      </c>
      <c r="K15729" t="s">
        <v>25</v>
      </c>
      <c r="L15729" t="s">
        <v>174</v>
      </c>
      <c r="O15729">
        <v>0</v>
      </c>
      <c r="Q15729">
        <v>33</v>
      </c>
      <c r="R15729" t="s">
        <v>10</v>
      </c>
      <c r="S15729" s="1">
        <v>40926</v>
      </c>
      <c r="T15729" t="str">
        <f>IFERROR(VLOOKUP(BE[[#This Row],[admin1 code]],'Region Codes'!A:B,2,FALSE),"")</f>
        <v>Flemish Region  </v>
      </c>
    </row>
    <row r="15730" spans="1:20" x14ac:dyDescent="0.2">
      <c r="A15730">
        <v>2789344</v>
      </c>
      <c r="B15730" t="s">
        <v>14688</v>
      </c>
      <c r="C15730" t="s">
        <v>14688</v>
      </c>
      <c r="D15730" t="s">
        <v>14689</v>
      </c>
      <c r="E15730" t="s">
        <v>549</v>
      </c>
      <c r="F15730" t="s">
        <v>2569</v>
      </c>
      <c r="G15730" t="s">
        <v>127</v>
      </c>
      <c r="H15730" t="s">
        <v>128</v>
      </c>
      <c r="I15730" t="s">
        <v>6</v>
      </c>
      <c r="J15730" t="s">
        <v>9</v>
      </c>
      <c r="K15730" t="s">
        <v>25</v>
      </c>
      <c r="L15730" t="s">
        <v>311</v>
      </c>
      <c r="M15730">
        <v>23</v>
      </c>
      <c r="N15730">
        <v>23097</v>
      </c>
      <c r="O15730">
        <v>0</v>
      </c>
      <c r="Q15730">
        <v>17</v>
      </c>
      <c r="R15730" t="s">
        <v>10</v>
      </c>
      <c r="S15730" s="1">
        <v>42584</v>
      </c>
      <c r="T15730" t="str">
        <f>IFERROR(VLOOKUP(BE[[#This Row],[admin1 code]],'Region Codes'!A:B,2,FALSE),"")</f>
        <v>Flemish Region  </v>
      </c>
    </row>
    <row r="15731" spans="1:20" x14ac:dyDescent="0.2">
      <c r="A15731">
        <v>2789343</v>
      </c>
      <c r="B15731" t="s">
        <v>14685</v>
      </c>
      <c r="C15731" t="s">
        <v>14685</v>
      </c>
      <c r="D15731" t="s">
        <v>9</v>
      </c>
      <c r="E15731" t="s">
        <v>14686</v>
      </c>
      <c r="F15731" t="s">
        <v>14687</v>
      </c>
      <c r="G15731" t="s">
        <v>127</v>
      </c>
      <c r="H15731" t="s">
        <v>128</v>
      </c>
      <c r="I15731" t="s">
        <v>6</v>
      </c>
      <c r="J15731" t="s">
        <v>9</v>
      </c>
      <c r="K15731" t="s">
        <v>25</v>
      </c>
      <c r="L15731" t="s">
        <v>108</v>
      </c>
      <c r="M15731">
        <v>12</v>
      </c>
      <c r="N15731">
        <v>12041</v>
      </c>
      <c r="O15731">
        <v>0</v>
      </c>
      <c r="Q15731">
        <v>5</v>
      </c>
      <c r="R15731" t="s">
        <v>10</v>
      </c>
      <c r="S15731" s="1">
        <v>43482</v>
      </c>
      <c r="T15731" t="str">
        <f>IFERROR(VLOOKUP(BE[[#This Row],[admin1 code]],'Region Codes'!A:B,2,FALSE),"")</f>
        <v>Flemish Region  </v>
      </c>
    </row>
    <row r="15732" spans="1:20" x14ac:dyDescent="0.2">
      <c r="A15732">
        <v>2789342</v>
      </c>
      <c r="B15732" t="s">
        <v>14683</v>
      </c>
      <c r="C15732" t="s">
        <v>14683</v>
      </c>
      <c r="D15732" t="s">
        <v>9</v>
      </c>
      <c r="E15732" t="s">
        <v>14333</v>
      </c>
      <c r="F15732" t="s">
        <v>14684</v>
      </c>
      <c r="G15732" t="s">
        <v>127</v>
      </c>
      <c r="H15732" t="s">
        <v>128</v>
      </c>
      <c r="I15732" t="s">
        <v>6</v>
      </c>
      <c r="J15732" t="s">
        <v>9</v>
      </c>
      <c r="K15732" t="s">
        <v>25</v>
      </c>
      <c r="L15732" t="s">
        <v>108</v>
      </c>
      <c r="M15732">
        <v>12</v>
      </c>
      <c r="N15732">
        <v>12014</v>
      </c>
      <c r="O15732">
        <v>0</v>
      </c>
      <c r="Q15732">
        <v>8</v>
      </c>
      <c r="R15732" t="s">
        <v>10</v>
      </c>
      <c r="S15732" s="1">
        <v>42584</v>
      </c>
      <c r="T15732" t="str">
        <f>IFERROR(VLOOKUP(BE[[#This Row],[admin1 code]],'Region Codes'!A:B,2,FALSE),"")</f>
        <v>Flemish Region  </v>
      </c>
    </row>
    <row r="15733" spans="1:20" x14ac:dyDescent="0.2">
      <c r="A15733">
        <v>2789341</v>
      </c>
      <c r="B15733" t="s">
        <v>14682</v>
      </c>
      <c r="C15733" t="s">
        <v>14682</v>
      </c>
      <c r="D15733" t="s">
        <v>9</v>
      </c>
      <c r="E15733" t="s">
        <v>596</v>
      </c>
      <c r="F15733" t="s">
        <v>117</v>
      </c>
      <c r="G15733" t="s">
        <v>127</v>
      </c>
      <c r="H15733" t="s">
        <v>128</v>
      </c>
      <c r="I15733" t="s">
        <v>6</v>
      </c>
      <c r="J15733" t="s">
        <v>9</v>
      </c>
      <c r="K15733" t="s">
        <v>25</v>
      </c>
      <c r="L15733" t="s">
        <v>94</v>
      </c>
      <c r="M15733">
        <v>33</v>
      </c>
      <c r="N15733">
        <v>33029</v>
      </c>
      <c r="O15733">
        <v>0</v>
      </c>
      <c r="Q15733">
        <v>21</v>
      </c>
      <c r="R15733" t="s">
        <v>10</v>
      </c>
      <c r="S15733" s="1">
        <v>42584</v>
      </c>
      <c r="T15733" t="str">
        <f>IFERROR(VLOOKUP(BE[[#This Row],[admin1 code]],'Region Codes'!A:B,2,FALSE),"")</f>
        <v>Flemish Region  </v>
      </c>
    </row>
    <row r="15734" spans="1:20" x14ac:dyDescent="0.2">
      <c r="A15734">
        <v>2789340</v>
      </c>
      <c r="B15734" t="s">
        <v>14679</v>
      </c>
      <c r="C15734" t="s">
        <v>14679</v>
      </c>
      <c r="D15734" t="s">
        <v>9</v>
      </c>
      <c r="E15734" t="s">
        <v>14680</v>
      </c>
      <c r="F15734" t="s">
        <v>14681</v>
      </c>
      <c r="G15734" t="s">
        <v>127</v>
      </c>
      <c r="H15734" t="s">
        <v>128</v>
      </c>
      <c r="I15734" t="s">
        <v>6</v>
      </c>
      <c r="J15734" t="s">
        <v>9</v>
      </c>
      <c r="K15734" t="s">
        <v>25</v>
      </c>
      <c r="L15734" t="s">
        <v>174</v>
      </c>
      <c r="M15734">
        <v>72</v>
      </c>
      <c r="N15734">
        <v>72004</v>
      </c>
      <c r="O15734">
        <v>0</v>
      </c>
      <c r="Q15734">
        <v>40</v>
      </c>
      <c r="R15734" t="s">
        <v>10</v>
      </c>
      <c r="S15734" s="1">
        <v>42584</v>
      </c>
      <c r="T15734" t="str">
        <f>IFERROR(VLOOKUP(BE[[#This Row],[admin1 code]],'Region Codes'!A:B,2,FALSE),"")</f>
        <v>Flemish Region  </v>
      </c>
    </row>
    <row r="15735" spans="1:20" x14ac:dyDescent="0.2">
      <c r="A15735">
        <v>2789339</v>
      </c>
      <c r="B15735" t="s">
        <v>14676</v>
      </c>
      <c r="C15735" t="s">
        <v>14676</v>
      </c>
      <c r="D15735" t="s">
        <v>9</v>
      </c>
      <c r="E15735" t="s">
        <v>14677</v>
      </c>
      <c r="F15735" t="s">
        <v>14678</v>
      </c>
      <c r="G15735" t="s">
        <v>127</v>
      </c>
      <c r="H15735" t="s">
        <v>128</v>
      </c>
      <c r="I15735" t="s">
        <v>6</v>
      </c>
      <c r="J15735" t="s">
        <v>9</v>
      </c>
      <c r="K15735" t="s">
        <v>25</v>
      </c>
      <c r="L15735" t="s">
        <v>311</v>
      </c>
      <c r="M15735">
        <v>24</v>
      </c>
      <c r="N15735">
        <v>24130</v>
      </c>
      <c r="O15735">
        <v>0</v>
      </c>
      <c r="Q15735">
        <v>38</v>
      </c>
      <c r="R15735" t="s">
        <v>10</v>
      </c>
      <c r="S15735" s="1">
        <v>42584</v>
      </c>
      <c r="T15735" t="str">
        <f>IFERROR(VLOOKUP(BE[[#This Row],[admin1 code]],'Region Codes'!A:B,2,FALSE),"")</f>
        <v>Flemish Region  </v>
      </c>
    </row>
    <row r="15736" spans="1:20" x14ac:dyDescent="0.2">
      <c r="A15736">
        <v>2789338</v>
      </c>
      <c r="B15736" t="s">
        <v>14675</v>
      </c>
      <c r="C15736" t="s">
        <v>14675</v>
      </c>
      <c r="D15736" t="s">
        <v>9</v>
      </c>
      <c r="E15736" t="s">
        <v>491</v>
      </c>
      <c r="F15736" t="s">
        <v>2772</v>
      </c>
      <c r="G15736" t="s">
        <v>86</v>
      </c>
      <c r="H15736" t="s">
        <v>107</v>
      </c>
      <c r="I15736" t="s">
        <v>6</v>
      </c>
      <c r="J15736" t="s">
        <v>9</v>
      </c>
      <c r="K15736" t="s">
        <v>25</v>
      </c>
      <c r="L15736" t="s">
        <v>104</v>
      </c>
      <c r="M15736">
        <v>46</v>
      </c>
      <c r="N15736">
        <v>46020</v>
      </c>
      <c r="O15736">
        <v>0</v>
      </c>
      <c r="Q15736">
        <v>0</v>
      </c>
      <c r="R15736" t="s">
        <v>10</v>
      </c>
      <c r="S15736" s="1">
        <v>42584</v>
      </c>
      <c r="T15736" t="str">
        <f>IFERROR(VLOOKUP(BE[[#This Row],[admin1 code]],'Region Codes'!A:B,2,FALSE),"")</f>
        <v>Flemish Region  </v>
      </c>
    </row>
    <row r="15737" spans="1:20" x14ac:dyDescent="0.2">
      <c r="A15737">
        <v>2789336</v>
      </c>
      <c r="B15737" t="s">
        <v>14668</v>
      </c>
      <c r="C15737" t="s">
        <v>14668</v>
      </c>
      <c r="D15737" t="s">
        <v>14669</v>
      </c>
      <c r="E15737" t="s">
        <v>14670</v>
      </c>
      <c r="F15737" t="s">
        <v>14671</v>
      </c>
      <c r="G15737" t="s">
        <v>86</v>
      </c>
      <c r="H15737" t="s">
        <v>107</v>
      </c>
      <c r="I15737" t="s">
        <v>6</v>
      </c>
      <c r="J15737" t="s">
        <v>9</v>
      </c>
      <c r="K15737" t="s">
        <v>25</v>
      </c>
      <c r="L15737" t="s">
        <v>108</v>
      </c>
      <c r="M15737">
        <v>13</v>
      </c>
      <c r="N15737">
        <v>13035</v>
      </c>
      <c r="O15737">
        <v>0</v>
      </c>
      <c r="Q15737">
        <v>26</v>
      </c>
      <c r="R15737" t="s">
        <v>10</v>
      </c>
      <c r="S15737" s="1">
        <v>42584</v>
      </c>
      <c r="T15737" t="str">
        <f>IFERROR(VLOOKUP(BE[[#This Row],[admin1 code]],'Region Codes'!A:B,2,FALSE),"")</f>
        <v>Flemish Region  </v>
      </c>
    </row>
    <row r="15738" spans="1:20" x14ac:dyDescent="0.2">
      <c r="A15738">
        <v>2789337</v>
      </c>
      <c r="B15738" t="s">
        <v>14668</v>
      </c>
      <c r="C15738" t="s">
        <v>14668</v>
      </c>
      <c r="D15738" t="s">
        <v>14672</v>
      </c>
      <c r="E15738" t="s">
        <v>14673</v>
      </c>
      <c r="F15738" t="s">
        <v>14674</v>
      </c>
      <c r="G15738" t="s">
        <v>86</v>
      </c>
      <c r="H15738" t="s">
        <v>107</v>
      </c>
      <c r="I15738" t="s">
        <v>6</v>
      </c>
      <c r="J15738" t="s">
        <v>9</v>
      </c>
      <c r="K15738" t="s">
        <v>25</v>
      </c>
      <c r="L15738" t="s">
        <v>311</v>
      </c>
      <c r="M15738">
        <v>24</v>
      </c>
      <c r="N15738">
        <v>24007</v>
      </c>
      <c r="O15738">
        <v>0</v>
      </c>
      <c r="Q15738">
        <v>20</v>
      </c>
      <c r="R15738" t="s">
        <v>10</v>
      </c>
      <c r="S15738" s="1">
        <v>42584</v>
      </c>
      <c r="T15738" t="str">
        <f>IFERROR(VLOOKUP(BE[[#This Row],[admin1 code]],'Region Codes'!A:B,2,FALSE),"")</f>
        <v>Flemish Region  </v>
      </c>
    </row>
    <row r="15739" spans="1:20" x14ac:dyDescent="0.2">
      <c r="A15739">
        <v>10301154</v>
      </c>
      <c r="B15739" t="s">
        <v>50370</v>
      </c>
      <c r="C15739" t="s">
        <v>50370</v>
      </c>
      <c r="D15739" t="s">
        <v>9</v>
      </c>
      <c r="E15739" t="s">
        <v>37</v>
      </c>
      <c r="F15739" t="s">
        <v>50359</v>
      </c>
      <c r="G15739" t="s">
        <v>86</v>
      </c>
      <c r="H15739" t="s">
        <v>45826</v>
      </c>
      <c r="I15739" t="s">
        <v>6</v>
      </c>
      <c r="J15739" t="s">
        <v>9</v>
      </c>
      <c r="K15739" t="s">
        <v>25</v>
      </c>
      <c r="L15739" t="s">
        <v>94</v>
      </c>
      <c r="M15739">
        <v>31</v>
      </c>
      <c r="N15739">
        <v>31005</v>
      </c>
      <c r="O15739">
        <v>0</v>
      </c>
      <c r="Q15739">
        <v>2</v>
      </c>
      <c r="R15739" t="s">
        <v>10</v>
      </c>
      <c r="S15739" s="1">
        <v>42584</v>
      </c>
      <c r="T15739" t="str">
        <f>IFERROR(VLOOKUP(BE[[#This Row],[admin1 code]],'Region Codes'!A:B,2,FALSE),"")</f>
        <v>Flemish Region  </v>
      </c>
    </row>
    <row r="15740" spans="1:20" x14ac:dyDescent="0.2">
      <c r="A15740">
        <v>2789335</v>
      </c>
      <c r="B15740" t="s">
        <v>14666</v>
      </c>
      <c r="C15740" t="s">
        <v>14666</v>
      </c>
      <c r="D15740" t="s">
        <v>14667</v>
      </c>
      <c r="E15740" t="s">
        <v>357</v>
      </c>
      <c r="F15740" t="s">
        <v>3437</v>
      </c>
      <c r="G15740" t="s">
        <v>86</v>
      </c>
      <c r="H15740" t="s">
        <v>107</v>
      </c>
      <c r="I15740" t="s">
        <v>6</v>
      </c>
      <c r="J15740" t="s">
        <v>9</v>
      </c>
      <c r="K15740" t="s">
        <v>25</v>
      </c>
      <c r="L15740" t="s">
        <v>108</v>
      </c>
      <c r="M15740">
        <v>12</v>
      </c>
      <c r="N15740">
        <v>12014</v>
      </c>
      <c r="O15740">
        <v>0</v>
      </c>
      <c r="Q15740">
        <v>9</v>
      </c>
      <c r="R15740" t="s">
        <v>10</v>
      </c>
      <c r="S15740" s="1">
        <v>42584</v>
      </c>
      <c r="T15740" t="str">
        <f>IFERROR(VLOOKUP(BE[[#This Row],[admin1 code]],'Region Codes'!A:B,2,FALSE),"")</f>
        <v>Flemish Region  </v>
      </c>
    </row>
    <row r="15741" spans="1:20" x14ac:dyDescent="0.2">
      <c r="A15741">
        <v>2789334</v>
      </c>
      <c r="B15741" t="s">
        <v>14665</v>
      </c>
      <c r="C15741" t="s">
        <v>14665</v>
      </c>
      <c r="D15741" t="s">
        <v>9</v>
      </c>
      <c r="E15741" t="s">
        <v>2958</v>
      </c>
      <c r="F15741" t="s">
        <v>14246</v>
      </c>
      <c r="G15741" t="s">
        <v>127</v>
      </c>
      <c r="H15741" t="s">
        <v>128</v>
      </c>
      <c r="I15741" t="s">
        <v>6</v>
      </c>
      <c r="J15741" t="s">
        <v>9</v>
      </c>
      <c r="K15741" t="s">
        <v>88</v>
      </c>
      <c r="L15741" t="s">
        <v>308</v>
      </c>
      <c r="M15741">
        <v>63</v>
      </c>
      <c r="N15741">
        <v>63080</v>
      </c>
      <c r="O15741">
        <v>0</v>
      </c>
      <c r="Q15741">
        <v>663</v>
      </c>
      <c r="R15741" t="s">
        <v>10</v>
      </c>
      <c r="S15741" s="1">
        <v>42819</v>
      </c>
      <c r="T15741" t="str">
        <f>IFERROR(VLOOKUP(BE[[#This Row],[admin1 code]],'Region Codes'!A:B,2,FALSE),"")</f>
        <v>Wallonia  </v>
      </c>
    </row>
    <row r="15742" spans="1:20" x14ac:dyDescent="0.2">
      <c r="A15742">
        <v>2789332</v>
      </c>
      <c r="B15742" t="s">
        <v>14664</v>
      </c>
      <c r="C15742" t="s">
        <v>14664</v>
      </c>
      <c r="D15742" t="s">
        <v>9</v>
      </c>
      <c r="E15742" t="s">
        <v>484</v>
      </c>
      <c r="F15742" t="s">
        <v>1456</v>
      </c>
      <c r="G15742" t="s">
        <v>86</v>
      </c>
      <c r="H15742" t="s">
        <v>107</v>
      </c>
      <c r="I15742" t="s">
        <v>6</v>
      </c>
      <c r="J15742" t="s">
        <v>9</v>
      </c>
      <c r="K15742" t="s">
        <v>25</v>
      </c>
      <c r="L15742" t="s">
        <v>174</v>
      </c>
      <c r="M15742">
        <v>71</v>
      </c>
      <c r="N15742">
        <v>71004</v>
      </c>
      <c r="O15742">
        <v>0</v>
      </c>
      <c r="Q15742">
        <v>55</v>
      </c>
      <c r="R15742" t="s">
        <v>10</v>
      </c>
      <c r="S15742" s="1">
        <v>42584</v>
      </c>
      <c r="T15742" t="str">
        <f>IFERROR(VLOOKUP(BE[[#This Row],[admin1 code]],'Region Codes'!A:B,2,FALSE),"")</f>
        <v>Flemish Region  </v>
      </c>
    </row>
    <row r="15743" spans="1:20" x14ac:dyDescent="0.2">
      <c r="A15743">
        <v>2789333</v>
      </c>
      <c r="B15743" t="s">
        <v>14664</v>
      </c>
      <c r="C15743" t="s">
        <v>14664</v>
      </c>
      <c r="D15743" t="s">
        <v>9</v>
      </c>
      <c r="E15743" t="s">
        <v>420</v>
      </c>
      <c r="F15743" t="s">
        <v>816</v>
      </c>
      <c r="G15743" t="s">
        <v>86</v>
      </c>
      <c r="H15743" t="s">
        <v>107</v>
      </c>
      <c r="I15743" t="s">
        <v>6</v>
      </c>
      <c r="J15743" t="s">
        <v>9</v>
      </c>
      <c r="K15743" t="s">
        <v>25</v>
      </c>
      <c r="L15743" t="s">
        <v>174</v>
      </c>
      <c r="M15743">
        <v>71</v>
      </c>
      <c r="N15743">
        <v>71022</v>
      </c>
      <c r="O15743">
        <v>0</v>
      </c>
      <c r="Q15743">
        <v>25</v>
      </c>
      <c r="R15743" t="s">
        <v>10</v>
      </c>
      <c r="S15743" s="1">
        <v>42584</v>
      </c>
      <c r="T15743" t="str">
        <f>IFERROR(VLOOKUP(BE[[#This Row],[admin1 code]],'Region Codes'!A:B,2,FALSE),"")</f>
        <v>Flemish Region  </v>
      </c>
    </row>
    <row r="15744" spans="1:20" x14ac:dyDescent="0.2">
      <c r="A15744">
        <v>2789331</v>
      </c>
      <c r="B15744" t="s">
        <v>14660</v>
      </c>
      <c r="C15744" t="s">
        <v>14660</v>
      </c>
      <c r="D15744" t="s">
        <v>14661</v>
      </c>
      <c r="E15744" t="s">
        <v>14662</v>
      </c>
      <c r="F15744" t="s">
        <v>14663</v>
      </c>
      <c r="G15744" t="s">
        <v>127</v>
      </c>
      <c r="H15744" t="s">
        <v>128</v>
      </c>
      <c r="I15744" t="s">
        <v>6</v>
      </c>
      <c r="J15744" t="s">
        <v>9</v>
      </c>
      <c r="K15744" t="s">
        <v>88</v>
      </c>
      <c r="L15744" t="s">
        <v>308</v>
      </c>
      <c r="M15744">
        <v>63</v>
      </c>
      <c r="N15744">
        <v>63088</v>
      </c>
      <c r="O15744">
        <v>0</v>
      </c>
      <c r="Q15744">
        <v>213</v>
      </c>
      <c r="R15744" t="s">
        <v>10</v>
      </c>
      <c r="S15744" s="1">
        <v>42819</v>
      </c>
      <c r="T15744" t="str">
        <f>IFERROR(VLOOKUP(BE[[#This Row],[admin1 code]],'Region Codes'!A:B,2,FALSE),"")</f>
        <v>Wallonia  </v>
      </c>
    </row>
    <row r="15745" spans="1:20" x14ac:dyDescent="0.2">
      <c r="A15745">
        <v>2789330</v>
      </c>
      <c r="B15745" t="s">
        <v>14659</v>
      </c>
      <c r="C15745" t="s">
        <v>14659</v>
      </c>
      <c r="D15745" t="s">
        <v>9</v>
      </c>
      <c r="E15745" t="s">
        <v>2592</v>
      </c>
      <c r="F15745" t="s">
        <v>238</v>
      </c>
      <c r="G15745" t="s">
        <v>127</v>
      </c>
      <c r="H15745" t="s">
        <v>128</v>
      </c>
      <c r="I15745" t="s">
        <v>6</v>
      </c>
      <c r="J15745" t="s">
        <v>9</v>
      </c>
      <c r="K15745" t="s">
        <v>88</v>
      </c>
      <c r="L15745" t="s">
        <v>170</v>
      </c>
      <c r="M15745">
        <v>53</v>
      </c>
      <c r="N15745">
        <v>53046</v>
      </c>
      <c r="O15745">
        <v>0</v>
      </c>
      <c r="Q15745">
        <v>67</v>
      </c>
      <c r="R15745" t="s">
        <v>10</v>
      </c>
      <c r="S15745" s="1">
        <v>42819</v>
      </c>
      <c r="T15745" t="str">
        <f>IFERROR(VLOOKUP(BE[[#This Row],[admin1 code]],'Region Codes'!A:B,2,FALSE),"")</f>
        <v>Wallonia  </v>
      </c>
    </row>
    <row r="15746" spans="1:20" x14ac:dyDescent="0.2">
      <c r="A15746">
        <v>10301071</v>
      </c>
      <c r="B15746" t="s">
        <v>50246</v>
      </c>
      <c r="C15746" t="s">
        <v>50246</v>
      </c>
      <c r="D15746" t="s">
        <v>9</v>
      </c>
      <c r="E15746" t="s">
        <v>50247</v>
      </c>
      <c r="F15746" t="s">
        <v>50245</v>
      </c>
      <c r="G15746" t="s">
        <v>86</v>
      </c>
      <c r="H15746" t="s">
        <v>45826</v>
      </c>
      <c r="I15746" t="s">
        <v>6</v>
      </c>
      <c r="J15746" t="s">
        <v>9</v>
      </c>
      <c r="K15746" t="s">
        <v>25</v>
      </c>
      <c r="L15746" t="s">
        <v>94</v>
      </c>
      <c r="M15746">
        <v>31</v>
      </c>
      <c r="N15746">
        <v>31004</v>
      </c>
      <c r="O15746">
        <v>0</v>
      </c>
      <c r="Q15746">
        <v>3</v>
      </c>
      <c r="R15746" t="s">
        <v>10</v>
      </c>
      <c r="S15746" s="1">
        <v>42584</v>
      </c>
      <c r="T15746" t="str">
        <f>IFERROR(VLOOKUP(BE[[#This Row],[admin1 code]],'Region Codes'!A:B,2,FALSE),"")</f>
        <v>Flemish Region  </v>
      </c>
    </row>
    <row r="15747" spans="1:20" x14ac:dyDescent="0.2">
      <c r="A15747">
        <v>9254011</v>
      </c>
      <c r="B15747" t="s">
        <v>49192</v>
      </c>
      <c r="C15747" t="s">
        <v>49192</v>
      </c>
      <c r="D15747" t="s">
        <v>9</v>
      </c>
      <c r="E15747" t="s">
        <v>49193</v>
      </c>
      <c r="F15747" t="s">
        <v>49194</v>
      </c>
      <c r="G15747" t="s">
        <v>86</v>
      </c>
      <c r="H15747" t="s">
        <v>45826</v>
      </c>
      <c r="I15747" t="s">
        <v>6</v>
      </c>
      <c r="J15747" t="s">
        <v>9</v>
      </c>
      <c r="K15747" t="s">
        <v>1163</v>
      </c>
      <c r="L15747" t="s">
        <v>1163</v>
      </c>
      <c r="M15747">
        <v>21</v>
      </c>
      <c r="N15747">
        <v>21013</v>
      </c>
      <c r="O15747">
        <v>0</v>
      </c>
      <c r="Q15747">
        <v>62</v>
      </c>
      <c r="R15747" t="s">
        <v>10</v>
      </c>
      <c r="S15747" s="1">
        <v>42819</v>
      </c>
      <c r="T15747" t="str">
        <f>IFERROR(VLOOKUP(BE[[#This Row],[admin1 code]],'Region Codes'!A:B,2,FALSE),"")</f>
        <v>Brussels  </v>
      </c>
    </row>
    <row r="15748" spans="1:20" x14ac:dyDescent="0.2">
      <c r="A15748">
        <v>2789329</v>
      </c>
      <c r="B15748" t="s">
        <v>14658</v>
      </c>
      <c r="C15748" t="s">
        <v>14658</v>
      </c>
      <c r="D15748" t="s">
        <v>9</v>
      </c>
      <c r="E15748" t="s">
        <v>241</v>
      </c>
      <c r="F15748" t="s">
        <v>1639</v>
      </c>
      <c r="G15748" t="s">
        <v>86</v>
      </c>
      <c r="H15748" t="s">
        <v>243</v>
      </c>
      <c r="I15748" t="s">
        <v>6</v>
      </c>
      <c r="J15748" t="s">
        <v>9</v>
      </c>
      <c r="K15748" t="s">
        <v>25</v>
      </c>
      <c r="L15748" t="s">
        <v>108</v>
      </c>
      <c r="M15748">
        <v>11</v>
      </c>
      <c r="N15748">
        <v>11002</v>
      </c>
      <c r="O15748">
        <v>0</v>
      </c>
      <c r="Q15748">
        <v>9</v>
      </c>
      <c r="R15748" t="s">
        <v>10</v>
      </c>
      <c r="S15748" s="1">
        <v>42584</v>
      </c>
      <c r="T15748" t="str">
        <f>IFERROR(VLOOKUP(BE[[#This Row],[admin1 code]],'Region Codes'!A:B,2,FALSE),"")</f>
        <v>Flemish Region  </v>
      </c>
    </row>
    <row r="15749" spans="1:20" x14ac:dyDescent="0.2">
      <c r="A15749">
        <v>2789328</v>
      </c>
      <c r="B15749" t="s">
        <v>14623</v>
      </c>
      <c r="C15749" t="s">
        <v>14623</v>
      </c>
      <c r="D15749" t="s">
        <v>14655</v>
      </c>
      <c r="E15749" t="s">
        <v>14656</v>
      </c>
      <c r="F15749" t="s">
        <v>14657</v>
      </c>
      <c r="G15749" t="s">
        <v>127</v>
      </c>
      <c r="H15749" t="s">
        <v>128</v>
      </c>
      <c r="I15749" t="s">
        <v>6</v>
      </c>
      <c r="J15749" t="s">
        <v>9</v>
      </c>
      <c r="K15749" t="s">
        <v>25</v>
      </c>
      <c r="L15749" t="s">
        <v>104</v>
      </c>
      <c r="M15749">
        <v>41</v>
      </c>
      <c r="N15749">
        <v>41034</v>
      </c>
      <c r="O15749">
        <v>0</v>
      </c>
      <c r="Q15749">
        <v>24</v>
      </c>
      <c r="R15749" t="s">
        <v>10</v>
      </c>
      <c r="S15749" s="1">
        <v>42584</v>
      </c>
      <c r="T15749" t="str">
        <f>IFERROR(VLOOKUP(BE[[#This Row],[admin1 code]],'Region Codes'!A:B,2,FALSE),"")</f>
        <v>Flemish Region  </v>
      </c>
    </row>
    <row r="15750" spans="1:20" x14ac:dyDescent="0.2">
      <c r="A15750">
        <v>2789327</v>
      </c>
      <c r="B15750" t="s">
        <v>14652</v>
      </c>
      <c r="C15750" t="s">
        <v>14652</v>
      </c>
      <c r="D15750" t="s">
        <v>9</v>
      </c>
      <c r="E15750" t="s">
        <v>14653</v>
      </c>
      <c r="F15750" t="s">
        <v>14654</v>
      </c>
      <c r="G15750" t="s">
        <v>4</v>
      </c>
      <c r="H15750" t="s">
        <v>15</v>
      </c>
      <c r="I15750" t="s">
        <v>6</v>
      </c>
      <c r="J15750" t="s">
        <v>9</v>
      </c>
      <c r="K15750" t="s">
        <v>25</v>
      </c>
      <c r="L15750" t="s">
        <v>94</v>
      </c>
      <c r="O15750">
        <v>0</v>
      </c>
      <c r="Q15750">
        <v>18</v>
      </c>
      <c r="R15750" t="s">
        <v>10</v>
      </c>
      <c r="S15750" s="1">
        <v>40243</v>
      </c>
      <c r="T15750" t="str">
        <f>IFERROR(VLOOKUP(BE[[#This Row],[admin1 code]],'Region Codes'!A:B,2,FALSE),"")</f>
        <v>Flemish Region  </v>
      </c>
    </row>
    <row r="15751" spans="1:20" x14ac:dyDescent="0.2">
      <c r="A15751">
        <v>2789326</v>
      </c>
      <c r="B15751" t="s">
        <v>14648</v>
      </c>
      <c r="C15751" t="s">
        <v>14648</v>
      </c>
      <c r="D15751" t="s">
        <v>14649</v>
      </c>
      <c r="E15751" t="s">
        <v>14650</v>
      </c>
      <c r="F15751" t="s">
        <v>14651</v>
      </c>
      <c r="G15751" t="s">
        <v>86</v>
      </c>
      <c r="H15751" t="s">
        <v>107</v>
      </c>
      <c r="I15751" t="s">
        <v>6</v>
      </c>
      <c r="J15751" t="s">
        <v>9</v>
      </c>
      <c r="K15751" t="s">
        <v>25</v>
      </c>
      <c r="L15751" t="s">
        <v>94</v>
      </c>
      <c r="M15751">
        <v>31</v>
      </c>
      <c r="N15751">
        <v>31006</v>
      </c>
      <c r="O15751">
        <v>0</v>
      </c>
      <c r="Q15751">
        <v>0</v>
      </c>
      <c r="R15751" t="s">
        <v>10</v>
      </c>
      <c r="S15751" s="1">
        <v>42584</v>
      </c>
      <c r="T15751" t="str">
        <f>IFERROR(VLOOKUP(BE[[#This Row],[admin1 code]],'Region Codes'!A:B,2,FALSE),"")</f>
        <v>Flemish Region  </v>
      </c>
    </row>
    <row r="15752" spans="1:20" x14ac:dyDescent="0.2">
      <c r="A15752">
        <v>2789325</v>
      </c>
      <c r="B15752" t="s">
        <v>14645</v>
      </c>
      <c r="C15752" t="s">
        <v>14645</v>
      </c>
      <c r="D15752" t="s">
        <v>9</v>
      </c>
      <c r="E15752" t="s">
        <v>14646</v>
      </c>
      <c r="F15752" t="s">
        <v>14647</v>
      </c>
      <c r="G15752" t="s">
        <v>127</v>
      </c>
      <c r="H15752" t="s">
        <v>128</v>
      </c>
      <c r="I15752" t="s">
        <v>6</v>
      </c>
      <c r="J15752" t="s">
        <v>9</v>
      </c>
      <c r="K15752" t="s">
        <v>25</v>
      </c>
      <c r="L15752" t="s">
        <v>311</v>
      </c>
      <c r="M15752">
        <v>24</v>
      </c>
      <c r="N15752">
        <v>24020</v>
      </c>
      <c r="O15752">
        <v>0</v>
      </c>
      <c r="Q15752">
        <v>39</v>
      </c>
      <c r="R15752" t="s">
        <v>10</v>
      </c>
      <c r="S15752" s="1">
        <v>42584</v>
      </c>
      <c r="T15752" t="str">
        <f>IFERROR(VLOOKUP(BE[[#This Row],[admin1 code]],'Region Codes'!A:B,2,FALSE),"")</f>
        <v>Flemish Region  </v>
      </c>
    </row>
    <row r="15753" spans="1:20" x14ac:dyDescent="0.2">
      <c r="A15753">
        <v>2789324</v>
      </c>
      <c r="B15753" t="s">
        <v>14643</v>
      </c>
      <c r="C15753" t="s">
        <v>14643</v>
      </c>
      <c r="D15753" t="s">
        <v>14644</v>
      </c>
      <c r="E15753" t="s">
        <v>111</v>
      </c>
      <c r="F15753" t="s">
        <v>838</v>
      </c>
      <c r="G15753" t="s">
        <v>127</v>
      </c>
      <c r="H15753" t="s">
        <v>128</v>
      </c>
      <c r="I15753" t="s">
        <v>6</v>
      </c>
      <c r="J15753" t="s">
        <v>9</v>
      </c>
      <c r="K15753" t="s">
        <v>25</v>
      </c>
      <c r="L15753" t="s">
        <v>108</v>
      </c>
      <c r="M15753">
        <v>13</v>
      </c>
      <c r="N15753">
        <v>13040</v>
      </c>
      <c r="O15753">
        <v>0</v>
      </c>
      <c r="Q15753">
        <v>17</v>
      </c>
      <c r="R15753" t="s">
        <v>10</v>
      </c>
      <c r="S15753" s="1">
        <v>42584</v>
      </c>
      <c r="T15753" t="str">
        <f>IFERROR(VLOOKUP(BE[[#This Row],[admin1 code]],'Region Codes'!A:B,2,FALSE),"")</f>
        <v>Flemish Region  </v>
      </c>
    </row>
    <row r="15754" spans="1:20" x14ac:dyDescent="0.2">
      <c r="A15754">
        <v>2789323</v>
      </c>
      <c r="B15754" t="s">
        <v>14640</v>
      </c>
      <c r="C15754" t="s">
        <v>14640</v>
      </c>
      <c r="D15754" t="s">
        <v>9</v>
      </c>
      <c r="E15754" t="s">
        <v>14641</v>
      </c>
      <c r="F15754" t="s">
        <v>14642</v>
      </c>
      <c r="G15754" t="s">
        <v>127</v>
      </c>
      <c r="H15754" t="s">
        <v>128</v>
      </c>
      <c r="I15754" t="s">
        <v>6</v>
      </c>
      <c r="J15754" t="s">
        <v>9</v>
      </c>
      <c r="K15754" t="s">
        <v>25</v>
      </c>
      <c r="L15754" t="s">
        <v>174</v>
      </c>
      <c r="M15754">
        <v>71</v>
      </c>
      <c r="N15754">
        <v>71067</v>
      </c>
      <c r="O15754">
        <v>0</v>
      </c>
      <c r="Q15754">
        <v>87</v>
      </c>
      <c r="R15754" t="s">
        <v>10</v>
      </c>
      <c r="S15754" s="1">
        <v>42584</v>
      </c>
      <c r="T15754" t="str">
        <f>IFERROR(VLOOKUP(BE[[#This Row],[admin1 code]],'Region Codes'!A:B,2,FALSE),"")</f>
        <v>Flemish Region  </v>
      </c>
    </row>
    <row r="15755" spans="1:20" x14ac:dyDescent="0.2">
      <c r="A15755">
        <v>2789322</v>
      </c>
      <c r="B15755" t="s">
        <v>14639</v>
      </c>
      <c r="C15755" t="s">
        <v>14639</v>
      </c>
      <c r="D15755" t="s">
        <v>9</v>
      </c>
      <c r="E15755" t="s">
        <v>199</v>
      </c>
      <c r="F15755" t="s">
        <v>262</v>
      </c>
      <c r="G15755" t="s">
        <v>86</v>
      </c>
      <c r="H15755" t="s">
        <v>243</v>
      </c>
      <c r="I15755" t="s">
        <v>6</v>
      </c>
      <c r="J15755" t="s">
        <v>9</v>
      </c>
      <c r="K15755" t="s">
        <v>88</v>
      </c>
      <c r="L15755" t="s">
        <v>170</v>
      </c>
      <c r="O15755">
        <v>0</v>
      </c>
      <c r="Q15755">
        <v>59</v>
      </c>
      <c r="R15755" t="s">
        <v>10</v>
      </c>
      <c r="S15755" s="1">
        <v>40243</v>
      </c>
      <c r="T15755" t="str">
        <f>IFERROR(VLOOKUP(BE[[#This Row],[admin1 code]],'Region Codes'!A:B,2,FALSE),"")</f>
        <v>Wallonia  </v>
      </c>
    </row>
    <row r="15756" spans="1:20" x14ac:dyDescent="0.2">
      <c r="A15756">
        <v>2789321</v>
      </c>
      <c r="B15756" t="s">
        <v>14637</v>
      </c>
      <c r="C15756" t="s">
        <v>14637</v>
      </c>
      <c r="D15756" t="s">
        <v>14638</v>
      </c>
      <c r="E15756" t="s">
        <v>98</v>
      </c>
      <c r="F15756" t="s">
        <v>2569</v>
      </c>
      <c r="G15756" t="s">
        <v>4</v>
      </c>
      <c r="H15756" t="s">
        <v>15</v>
      </c>
      <c r="I15756" t="s">
        <v>6</v>
      </c>
      <c r="J15756" t="s">
        <v>9</v>
      </c>
      <c r="K15756" t="s">
        <v>25</v>
      </c>
      <c r="L15756" t="s">
        <v>9</v>
      </c>
      <c r="O15756">
        <v>0</v>
      </c>
      <c r="Q15756">
        <v>24</v>
      </c>
      <c r="R15756" t="s">
        <v>10</v>
      </c>
      <c r="S15756" s="1">
        <v>40926</v>
      </c>
      <c r="T15756" t="str">
        <f>IFERROR(VLOOKUP(BE[[#This Row],[admin1 code]],'Region Codes'!A:B,2,FALSE),"")</f>
        <v>Flemish Region  </v>
      </c>
    </row>
    <row r="15757" spans="1:20" x14ac:dyDescent="0.2">
      <c r="A15757">
        <v>2789320</v>
      </c>
      <c r="B15757" t="s">
        <v>14634</v>
      </c>
      <c r="C15757" t="s">
        <v>14634</v>
      </c>
      <c r="D15757" t="s">
        <v>9</v>
      </c>
      <c r="E15757" t="s">
        <v>14635</v>
      </c>
      <c r="F15757" t="s">
        <v>14636</v>
      </c>
      <c r="G15757" t="s">
        <v>127</v>
      </c>
      <c r="H15757" t="s">
        <v>128</v>
      </c>
      <c r="I15757" t="s">
        <v>6</v>
      </c>
      <c r="J15757" t="s">
        <v>9</v>
      </c>
      <c r="K15757" t="s">
        <v>25</v>
      </c>
      <c r="L15757" t="s">
        <v>104</v>
      </c>
      <c r="M15757">
        <v>45</v>
      </c>
      <c r="N15757">
        <v>45063</v>
      </c>
      <c r="O15757">
        <v>0</v>
      </c>
      <c r="Q15757">
        <v>33</v>
      </c>
      <c r="R15757" t="s">
        <v>10</v>
      </c>
      <c r="S15757" s="1">
        <v>42584</v>
      </c>
      <c r="T15757" t="str">
        <f>IFERROR(VLOOKUP(BE[[#This Row],[admin1 code]],'Region Codes'!A:B,2,FALSE),"")</f>
        <v>Flemish Region  </v>
      </c>
    </row>
    <row r="15758" spans="1:20" x14ac:dyDescent="0.2">
      <c r="A15758">
        <v>2789318</v>
      </c>
      <c r="B15758" t="s">
        <v>14629</v>
      </c>
      <c r="C15758" t="s">
        <v>14629</v>
      </c>
      <c r="D15758" t="s">
        <v>9</v>
      </c>
      <c r="E15758" t="s">
        <v>14630</v>
      </c>
      <c r="F15758" t="s">
        <v>14631</v>
      </c>
      <c r="G15758" t="s">
        <v>127</v>
      </c>
      <c r="H15758" t="s">
        <v>128</v>
      </c>
      <c r="I15758" t="s">
        <v>6</v>
      </c>
      <c r="J15758" t="s">
        <v>9</v>
      </c>
      <c r="K15758" t="s">
        <v>25</v>
      </c>
      <c r="L15758" t="s">
        <v>104</v>
      </c>
      <c r="M15758">
        <v>41</v>
      </c>
      <c r="N15758">
        <v>41002</v>
      </c>
      <c r="O15758">
        <v>0</v>
      </c>
      <c r="Q15758">
        <v>13</v>
      </c>
      <c r="R15758" t="s">
        <v>10</v>
      </c>
      <c r="S15758" s="1">
        <v>42584</v>
      </c>
      <c r="T15758" t="str">
        <f>IFERROR(VLOOKUP(BE[[#This Row],[admin1 code]],'Region Codes'!A:B,2,FALSE),"")</f>
        <v>Flemish Region  </v>
      </c>
    </row>
    <row r="15759" spans="1:20" x14ac:dyDescent="0.2">
      <c r="A15759">
        <v>2789316</v>
      </c>
      <c r="B15759" t="s">
        <v>14628</v>
      </c>
      <c r="C15759" t="s">
        <v>14628</v>
      </c>
      <c r="D15759" t="s">
        <v>9</v>
      </c>
      <c r="E15759" t="s">
        <v>168</v>
      </c>
      <c r="F15759" t="s">
        <v>636</v>
      </c>
      <c r="G15759" t="s">
        <v>127</v>
      </c>
      <c r="H15759" t="s">
        <v>128</v>
      </c>
      <c r="I15759" t="s">
        <v>6</v>
      </c>
      <c r="J15759" t="s">
        <v>9</v>
      </c>
      <c r="K15759" t="s">
        <v>25</v>
      </c>
      <c r="L15759" t="s">
        <v>104</v>
      </c>
      <c r="M15759">
        <v>42</v>
      </c>
      <c r="N15759">
        <v>42026</v>
      </c>
      <c r="O15759">
        <v>0</v>
      </c>
      <c r="Q15759">
        <v>8</v>
      </c>
      <c r="R15759" t="s">
        <v>10</v>
      </c>
      <c r="S15759" s="1">
        <v>42584</v>
      </c>
      <c r="T15759" t="str">
        <f>IFERROR(VLOOKUP(BE[[#This Row],[admin1 code]],'Region Codes'!A:B,2,FALSE),"")</f>
        <v>Flemish Region  </v>
      </c>
    </row>
    <row r="15760" spans="1:20" x14ac:dyDescent="0.2">
      <c r="A15760">
        <v>2789317</v>
      </c>
      <c r="B15760" t="s">
        <v>14628</v>
      </c>
      <c r="C15760" t="s">
        <v>14628</v>
      </c>
      <c r="D15760" t="s">
        <v>9</v>
      </c>
      <c r="E15760" t="s">
        <v>199</v>
      </c>
      <c r="F15760" t="s">
        <v>2593</v>
      </c>
      <c r="G15760" t="s">
        <v>127</v>
      </c>
      <c r="H15760" t="s">
        <v>128</v>
      </c>
      <c r="I15760" t="s">
        <v>6</v>
      </c>
      <c r="J15760" t="s">
        <v>9</v>
      </c>
      <c r="K15760" t="s">
        <v>25</v>
      </c>
      <c r="L15760" t="s">
        <v>94</v>
      </c>
      <c r="M15760">
        <v>34</v>
      </c>
      <c r="N15760">
        <v>34042</v>
      </c>
      <c r="O15760">
        <v>0</v>
      </c>
      <c r="Q15760">
        <v>31</v>
      </c>
      <c r="R15760" t="s">
        <v>10</v>
      </c>
      <c r="S15760" s="1">
        <v>42584</v>
      </c>
      <c r="T15760" t="str">
        <f>IFERROR(VLOOKUP(BE[[#This Row],[admin1 code]],'Region Codes'!A:B,2,FALSE),"")</f>
        <v>Flemish Region  </v>
      </c>
    </row>
    <row r="15761" spans="1:20" x14ac:dyDescent="0.2">
      <c r="A15761">
        <v>2789315</v>
      </c>
      <c r="B15761" t="s">
        <v>14627</v>
      </c>
      <c r="C15761" t="s">
        <v>14627</v>
      </c>
      <c r="D15761" t="s">
        <v>9</v>
      </c>
      <c r="E15761" t="s">
        <v>7040</v>
      </c>
      <c r="F15761" t="s">
        <v>2196</v>
      </c>
      <c r="G15761" t="s">
        <v>127</v>
      </c>
      <c r="H15761" t="s">
        <v>128</v>
      </c>
      <c r="I15761" t="s">
        <v>6</v>
      </c>
      <c r="J15761" t="s">
        <v>9</v>
      </c>
      <c r="K15761" t="s">
        <v>88</v>
      </c>
      <c r="L15761" t="s">
        <v>989</v>
      </c>
      <c r="M15761">
        <v>81</v>
      </c>
      <c r="N15761">
        <v>81001</v>
      </c>
      <c r="O15761">
        <v>0</v>
      </c>
      <c r="Q15761">
        <v>386</v>
      </c>
      <c r="R15761" t="s">
        <v>10</v>
      </c>
      <c r="S15761" s="1">
        <v>42819</v>
      </c>
      <c r="T15761" t="str">
        <f>IFERROR(VLOOKUP(BE[[#This Row],[admin1 code]],'Region Codes'!A:B,2,FALSE),"")</f>
        <v>Wallonia  </v>
      </c>
    </row>
    <row r="15762" spans="1:20" x14ac:dyDescent="0.2">
      <c r="A15762">
        <v>2789314</v>
      </c>
      <c r="B15762" t="s">
        <v>14626</v>
      </c>
      <c r="C15762" t="s">
        <v>14626</v>
      </c>
      <c r="D15762" t="s">
        <v>9</v>
      </c>
      <c r="E15762" t="s">
        <v>106</v>
      </c>
      <c r="F15762" t="s">
        <v>628</v>
      </c>
      <c r="G15762" t="s">
        <v>127</v>
      </c>
      <c r="H15762" t="s">
        <v>128</v>
      </c>
      <c r="I15762" t="s">
        <v>6</v>
      </c>
      <c r="J15762" t="s">
        <v>9</v>
      </c>
      <c r="K15762" t="s">
        <v>25</v>
      </c>
      <c r="L15762" t="s">
        <v>94</v>
      </c>
      <c r="M15762">
        <v>31</v>
      </c>
      <c r="N15762">
        <v>31022</v>
      </c>
      <c r="O15762">
        <v>0</v>
      </c>
      <c r="Q15762">
        <v>13</v>
      </c>
      <c r="R15762" t="s">
        <v>10</v>
      </c>
      <c r="S15762" s="1">
        <v>42584</v>
      </c>
      <c r="T15762" t="str">
        <f>IFERROR(VLOOKUP(BE[[#This Row],[admin1 code]],'Region Codes'!A:B,2,FALSE),"")</f>
        <v>Flemish Region  </v>
      </c>
    </row>
    <row r="15763" spans="1:20" x14ac:dyDescent="0.2">
      <c r="A15763">
        <v>6957774</v>
      </c>
      <c r="B15763" t="s">
        <v>14622</v>
      </c>
      <c r="C15763" t="s">
        <v>14622</v>
      </c>
      <c r="D15763" t="s">
        <v>9</v>
      </c>
      <c r="E15763" t="s">
        <v>48138</v>
      </c>
      <c r="F15763" t="s">
        <v>48139</v>
      </c>
      <c r="G15763" t="s">
        <v>127</v>
      </c>
      <c r="H15763" t="s">
        <v>128</v>
      </c>
      <c r="I15763" t="s">
        <v>6</v>
      </c>
      <c r="J15763" t="s">
        <v>9</v>
      </c>
      <c r="K15763" t="s">
        <v>88</v>
      </c>
      <c r="L15763" t="s">
        <v>170</v>
      </c>
      <c r="M15763">
        <v>55</v>
      </c>
      <c r="N15763">
        <v>55039</v>
      </c>
      <c r="O15763">
        <v>0</v>
      </c>
      <c r="Q15763">
        <v>66</v>
      </c>
      <c r="R15763" t="s">
        <v>10</v>
      </c>
      <c r="S15763" s="1">
        <v>42819</v>
      </c>
      <c r="T15763" t="str">
        <f>IFERROR(VLOOKUP(BE[[#This Row],[admin1 code]],'Region Codes'!A:B,2,FALSE),"")</f>
        <v>Wallonia  </v>
      </c>
    </row>
    <row r="15764" spans="1:20" x14ac:dyDescent="0.2">
      <c r="A15764">
        <v>2789310</v>
      </c>
      <c r="B15764" t="s">
        <v>14620</v>
      </c>
      <c r="C15764" t="s">
        <v>14620</v>
      </c>
      <c r="D15764" t="s">
        <v>14621</v>
      </c>
      <c r="E15764" t="s">
        <v>58</v>
      </c>
      <c r="F15764" t="s">
        <v>2933</v>
      </c>
      <c r="G15764" t="s">
        <v>86</v>
      </c>
      <c r="H15764" t="s">
        <v>107</v>
      </c>
      <c r="I15764" t="s">
        <v>6</v>
      </c>
      <c r="J15764" t="s">
        <v>9</v>
      </c>
      <c r="K15764" t="s">
        <v>25</v>
      </c>
      <c r="L15764" t="s">
        <v>104</v>
      </c>
      <c r="M15764">
        <v>43</v>
      </c>
      <c r="N15764">
        <v>43010</v>
      </c>
      <c r="O15764">
        <v>0</v>
      </c>
      <c r="Q15764">
        <v>11</v>
      </c>
      <c r="R15764" t="s">
        <v>10</v>
      </c>
      <c r="S15764" s="1">
        <v>42584</v>
      </c>
      <c r="T15764" t="str">
        <f>IFERROR(VLOOKUP(BE[[#This Row],[admin1 code]],'Region Codes'!A:B,2,FALSE),"")</f>
        <v>Flemish Region  </v>
      </c>
    </row>
    <row r="15765" spans="1:20" x14ac:dyDescent="0.2">
      <c r="A15765">
        <v>2789299</v>
      </c>
      <c r="B15765" t="s">
        <v>14597</v>
      </c>
      <c r="C15765" t="s">
        <v>14598</v>
      </c>
      <c r="D15765" t="s">
        <v>9</v>
      </c>
      <c r="E15765" t="s">
        <v>84</v>
      </c>
      <c r="F15765" t="s">
        <v>242</v>
      </c>
      <c r="G15765" t="s">
        <v>127</v>
      </c>
      <c r="H15765" t="s">
        <v>128</v>
      </c>
      <c r="I15765" t="s">
        <v>6</v>
      </c>
      <c r="J15765" t="s">
        <v>9</v>
      </c>
      <c r="K15765" t="s">
        <v>88</v>
      </c>
      <c r="L15765" t="s">
        <v>89</v>
      </c>
      <c r="M15765">
        <v>93</v>
      </c>
      <c r="N15765">
        <v>93088</v>
      </c>
      <c r="O15765">
        <v>0</v>
      </c>
      <c r="Q15765">
        <v>268</v>
      </c>
      <c r="R15765" t="s">
        <v>10</v>
      </c>
      <c r="S15765" s="1">
        <v>42819</v>
      </c>
      <c r="T15765" t="str">
        <f>IFERROR(VLOOKUP(BE[[#This Row],[admin1 code]],'Region Codes'!A:B,2,FALSE),"")</f>
        <v>Wallonia  </v>
      </c>
    </row>
    <row r="15766" spans="1:20" x14ac:dyDescent="0.2">
      <c r="A15766">
        <v>2789308</v>
      </c>
      <c r="B15766" t="s">
        <v>14616</v>
      </c>
      <c r="C15766" t="s">
        <v>14616</v>
      </c>
      <c r="D15766" t="s">
        <v>14617</v>
      </c>
      <c r="E15766" t="s">
        <v>163</v>
      </c>
      <c r="F15766" t="s">
        <v>3813</v>
      </c>
      <c r="G15766" t="s">
        <v>127</v>
      </c>
      <c r="H15766" t="s">
        <v>128</v>
      </c>
      <c r="I15766" t="s">
        <v>6</v>
      </c>
      <c r="J15766" t="s">
        <v>9</v>
      </c>
      <c r="K15766" t="s">
        <v>25</v>
      </c>
      <c r="L15766" t="s">
        <v>104</v>
      </c>
      <c r="M15766">
        <v>46</v>
      </c>
      <c r="N15766">
        <v>46021</v>
      </c>
      <c r="O15766">
        <v>0</v>
      </c>
      <c r="Q15766">
        <v>18</v>
      </c>
      <c r="R15766" t="s">
        <v>10</v>
      </c>
      <c r="S15766" s="1">
        <v>42584</v>
      </c>
      <c r="T15766" t="str">
        <f>IFERROR(VLOOKUP(BE[[#This Row],[admin1 code]],'Region Codes'!A:B,2,FALSE),"")</f>
        <v>Flemish Region  </v>
      </c>
    </row>
    <row r="15767" spans="1:20" x14ac:dyDescent="0.2">
      <c r="A15767">
        <v>2789309</v>
      </c>
      <c r="B15767" t="s">
        <v>14616</v>
      </c>
      <c r="C15767" t="s">
        <v>14616</v>
      </c>
      <c r="D15767" t="s">
        <v>9</v>
      </c>
      <c r="E15767" t="s">
        <v>14618</v>
      </c>
      <c r="F15767" t="s">
        <v>14619</v>
      </c>
      <c r="G15767" t="s">
        <v>127</v>
      </c>
      <c r="H15767" t="s">
        <v>128</v>
      </c>
      <c r="I15767" t="s">
        <v>6</v>
      </c>
      <c r="J15767" t="s">
        <v>9</v>
      </c>
      <c r="K15767" t="s">
        <v>25</v>
      </c>
      <c r="L15767" t="s">
        <v>174</v>
      </c>
      <c r="M15767">
        <v>73</v>
      </c>
      <c r="N15767">
        <v>73001</v>
      </c>
      <c r="O15767">
        <v>0</v>
      </c>
      <c r="Q15767">
        <v>41</v>
      </c>
      <c r="R15767" t="s">
        <v>10</v>
      </c>
      <c r="S15767" s="1">
        <v>42584</v>
      </c>
      <c r="T15767" t="str">
        <f>IFERROR(VLOOKUP(BE[[#This Row],[admin1 code]],'Region Codes'!A:B,2,FALSE),"")</f>
        <v>Flemish Region  </v>
      </c>
    </row>
    <row r="15768" spans="1:20" x14ac:dyDescent="0.2">
      <c r="A15768">
        <v>2789302</v>
      </c>
      <c r="B15768" t="s">
        <v>14605</v>
      </c>
      <c r="C15768" t="s">
        <v>14605</v>
      </c>
      <c r="D15768" t="s">
        <v>9</v>
      </c>
      <c r="E15768" t="s">
        <v>14606</v>
      </c>
      <c r="F15768" t="s">
        <v>14607</v>
      </c>
      <c r="G15768" t="s">
        <v>127</v>
      </c>
      <c r="H15768" t="s">
        <v>128</v>
      </c>
      <c r="I15768" t="s">
        <v>6</v>
      </c>
      <c r="J15768" t="s">
        <v>9</v>
      </c>
      <c r="K15768" t="s">
        <v>88</v>
      </c>
      <c r="L15768" t="s">
        <v>170</v>
      </c>
      <c r="M15768">
        <v>51</v>
      </c>
      <c r="N15768">
        <v>51017</v>
      </c>
      <c r="O15768">
        <v>0</v>
      </c>
      <c r="Q15768">
        <v>82</v>
      </c>
      <c r="R15768" t="s">
        <v>10</v>
      </c>
      <c r="S15768" s="1">
        <v>42819</v>
      </c>
      <c r="T15768" t="str">
        <f>IFERROR(VLOOKUP(BE[[#This Row],[admin1 code]],'Region Codes'!A:B,2,FALSE),"")</f>
        <v>Wallonia  </v>
      </c>
    </row>
    <row r="15769" spans="1:20" x14ac:dyDescent="0.2">
      <c r="A15769">
        <v>2789303</v>
      </c>
      <c r="B15769" t="s">
        <v>14605</v>
      </c>
      <c r="C15769" t="s">
        <v>14605</v>
      </c>
      <c r="D15769" t="s">
        <v>9</v>
      </c>
      <c r="E15769" t="s">
        <v>14608</v>
      </c>
      <c r="F15769" t="s">
        <v>14609</v>
      </c>
      <c r="G15769" t="s">
        <v>127</v>
      </c>
      <c r="H15769" t="s">
        <v>1271</v>
      </c>
      <c r="I15769" t="s">
        <v>6</v>
      </c>
      <c r="J15769" t="s">
        <v>9</v>
      </c>
      <c r="K15769" t="s">
        <v>88</v>
      </c>
      <c r="L15769" t="s">
        <v>647</v>
      </c>
      <c r="M15769">
        <v>25</v>
      </c>
      <c r="N15769">
        <v>25014</v>
      </c>
      <c r="O15769">
        <v>0</v>
      </c>
      <c r="Q15769">
        <v>99</v>
      </c>
      <c r="R15769" t="s">
        <v>10</v>
      </c>
      <c r="S15769" s="1">
        <v>42819</v>
      </c>
      <c r="T15769" t="str">
        <f>IFERROR(VLOOKUP(BE[[#This Row],[admin1 code]],'Region Codes'!A:B,2,FALSE),"")</f>
        <v>Wallonia  </v>
      </c>
    </row>
    <row r="15770" spans="1:20" x14ac:dyDescent="0.2">
      <c r="A15770">
        <v>2789304</v>
      </c>
      <c r="B15770" t="s">
        <v>14605</v>
      </c>
      <c r="C15770" t="s">
        <v>14605</v>
      </c>
      <c r="D15770" t="s">
        <v>9</v>
      </c>
      <c r="E15770" t="s">
        <v>14610</v>
      </c>
      <c r="F15770" t="s">
        <v>14611</v>
      </c>
      <c r="G15770" t="s">
        <v>127</v>
      </c>
      <c r="H15770" t="s">
        <v>128</v>
      </c>
      <c r="I15770" t="s">
        <v>6</v>
      </c>
      <c r="J15770" t="s">
        <v>9</v>
      </c>
      <c r="K15770" t="s">
        <v>88</v>
      </c>
      <c r="L15770" t="s">
        <v>170</v>
      </c>
      <c r="M15770">
        <v>57</v>
      </c>
      <c r="N15770">
        <v>57081</v>
      </c>
      <c r="O15770">
        <v>0</v>
      </c>
      <c r="Q15770">
        <v>14</v>
      </c>
      <c r="R15770" t="s">
        <v>10</v>
      </c>
      <c r="S15770" s="1">
        <v>42819</v>
      </c>
      <c r="T15770" t="str">
        <f>IFERROR(VLOOKUP(BE[[#This Row],[admin1 code]],'Region Codes'!A:B,2,FALSE),"")</f>
        <v>Wallonia  </v>
      </c>
    </row>
    <row r="15771" spans="1:20" x14ac:dyDescent="0.2">
      <c r="A15771">
        <v>2789305</v>
      </c>
      <c r="B15771" t="s">
        <v>14605</v>
      </c>
      <c r="C15771" t="s">
        <v>14605</v>
      </c>
      <c r="D15771" t="s">
        <v>14605</v>
      </c>
      <c r="E15771" t="s">
        <v>14612</v>
      </c>
      <c r="F15771" t="s">
        <v>14613</v>
      </c>
      <c r="G15771" t="s">
        <v>127</v>
      </c>
      <c r="H15771" t="s">
        <v>128</v>
      </c>
      <c r="I15771" t="s">
        <v>6</v>
      </c>
      <c r="J15771" t="s">
        <v>9</v>
      </c>
      <c r="K15771" t="s">
        <v>88</v>
      </c>
      <c r="L15771" t="s">
        <v>308</v>
      </c>
      <c r="M15771">
        <v>62</v>
      </c>
      <c r="N15771">
        <v>62009</v>
      </c>
      <c r="O15771">
        <v>0</v>
      </c>
      <c r="Q15771">
        <v>351</v>
      </c>
      <c r="R15771" t="s">
        <v>10</v>
      </c>
      <c r="S15771" s="1">
        <v>43438</v>
      </c>
      <c r="T15771" t="str">
        <f>IFERROR(VLOOKUP(BE[[#This Row],[admin1 code]],'Region Codes'!A:B,2,FALSE),"")</f>
        <v>Wallonia  </v>
      </c>
    </row>
    <row r="15772" spans="1:20" x14ac:dyDescent="0.2">
      <c r="A15772">
        <v>2789306</v>
      </c>
      <c r="B15772" t="s">
        <v>14605</v>
      </c>
      <c r="C15772" t="s">
        <v>14605</v>
      </c>
      <c r="D15772" t="s">
        <v>9</v>
      </c>
      <c r="E15772" t="s">
        <v>14614</v>
      </c>
      <c r="F15772" t="s">
        <v>14615</v>
      </c>
      <c r="G15772" t="s">
        <v>127</v>
      </c>
      <c r="H15772" t="s">
        <v>128</v>
      </c>
      <c r="I15772" t="s">
        <v>6</v>
      </c>
      <c r="J15772" t="s">
        <v>9</v>
      </c>
      <c r="K15772" t="s">
        <v>88</v>
      </c>
      <c r="L15772" t="s">
        <v>89</v>
      </c>
      <c r="M15772">
        <v>91</v>
      </c>
      <c r="N15772">
        <v>91059</v>
      </c>
      <c r="O15772">
        <v>0</v>
      </c>
      <c r="Q15772">
        <v>272</v>
      </c>
      <c r="R15772" t="s">
        <v>10</v>
      </c>
      <c r="S15772" s="1">
        <v>42819</v>
      </c>
      <c r="T15772" t="str">
        <f>IFERROR(VLOOKUP(BE[[#This Row],[admin1 code]],'Region Codes'!A:B,2,FALSE),"")</f>
        <v>Wallonia  </v>
      </c>
    </row>
    <row r="15773" spans="1:20" x14ac:dyDescent="0.2">
      <c r="A15773">
        <v>2789307</v>
      </c>
      <c r="B15773" t="s">
        <v>14605</v>
      </c>
      <c r="C15773" t="s">
        <v>14605</v>
      </c>
      <c r="D15773" t="s">
        <v>9</v>
      </c>
      <c r="E15773" t="s">
        <v>5128</v>
      </c>
      <c r="F15773" t="s">
        <v>2424</v>
      </c>
      <c r="G15773" t="s">
        <v>127</v>
      </c>
      <c r="H15773" t="s">
        <v>128</v>
      </c>
      <c r="I15773" t="s">
        <v>6</v>
      </c>
      <c r="J15773" t="s">
        <v>9</v>
      </c>
      <c r="K15773" t="s">
        <v>88</v>
      </c>
      <c r="L15773" t="s">
        <v>989</v>
      </c>
      <c r="M15773">
        <v>83</v>
      </c>
      <c r="N15773">
        <v>83049</v>
      </c>
      <c r="O15773">
        <v>0</v>
      </c>
      <c r="Q15773">
        <v>520</v>
      </c>
      <c r="R15773" t="s">
        <v>10</v>
      </c>
      <c r="S15773" s="1">
        <v>42819</v>
      </c>
      <c r="T15773" t="str">
        <f>IFERROR(VLOOKUP(BE[[#This Row],[admin1 code]],'Region Codes'!A:B,2,FALSE),"")</f>
        <v>Wallonia  </v>
      </c>
    </row>
    <row r="15774" spans="1:20" x14ac:dyDescent="0.2">
      <c r="A15774">
        <v>6940913</v>
      </c>
      <c r="B15774" t="s">
        <v>47924</v>
      </c>
      <c r="C15774" t="s">
        <v>47924</v>
      </c>
      <c r="D15774" t="s">
        <v>9</v>
      </c>
      <c r="E15774" t="s">
        <v>47925</v>
      </c>
      <c r="F15774" t="s">
        <v>47926</v>
      </c>
      <c r="G15774" t="s">
        <v>65</v>
      </c>
      <c r="H15774" t="s">
        <v>46939</v>
      </c>
      <c r="I15774" t="s">
        <v>6</v>
      </c>
      <c r="J15774" t="s">
        <v>9</v>
      </c>
      <c r="K15774" t="s">
        <v>88</v>
      </c>
      <c r="L15774" t="s">
        <v>89</v>
      </c>
      <c r="O15774">
        <v>0</v>
      </c>
      <c r="Q15774">
        <v>287</v>
      </c>
      <c r="R15774" t="s">
        <v>10</v>
      </c>
      <c r="S15774" s="1">
        <v>39923</v>
      </c>
      <c r="T15774" t="str">
        <f>IFERROR(VLOOKUP(BE[[#This Row],[admin1 code]],'Region Codes'!A:B,2,FALSE),"")</f>
        <v>Wallonia  </v>
      </c>
    </row>
    <row r="15775" spans="1:20" x14ac:dyDescent="0.2">
      <c r="A15775">
        <v>2789300</v>
      </c>
      <c r="B15775" t="s">
        <v>14599</v>
      </c>
      <c r="C15775" t="s">
        <v>14599</v>
      </c>
      <c r="D15775" t="s">
        <v>9</v>
      </c>
      <c r="E15775" t="s">
        <v>14600</v>
      </c>
      <c r="F15775" t="s">
        <v>14601</v>
      </c>
      <c r="G15775" t="s">
        <v>127</v>
      </c>
      <c r="H15775" t="s">
        <v>128</v>
      </c>
      <c r="I15775" t="s">
        <v>6</v>
      </c>
      <c r="J15775" t="s">
        <v>9</v>
      </c>
      <c r="K15775" t="s">
        <v>25</v>
      </c>
      <c r="L15775" t="s">
        <v>104</v>
      </c>
      <c r="M15775">
        <v>41</v>
      </c>
      <c r="N15775">
        <v>41027</v>
      </c>
      <c r="O15775">
        <v>0</v>
      </c>
      <c r="Q15775">
        <v>67</v>
      </c>
      <c r="R15775" t="s">
        <v>10</v>
      </c>
      <c r="S15775" s="1">
        <v>42584</v>
      </c>
      <c r="T15775" t="str">
        <f>IFERROR(VLOOKUP(BE[[#This Row],[admin1 code]],'Region Codes'!A:B,2,FALSE),"")</f>
        <v>Flemish Region  </v>
      </c>
    </row>
    <row r="15776" spans="1:20" x14ac:dyDescent="0.2">
      <c r="A15776">
        <v>2789296</v>
      </c>
      <c r="B15776" t="s">
        <v>14591</v>
      </c>
      <c r="C15776" t="s">
        <v>14591</v>
      </c>
      <c r="D15776" t="s">
        <v>9</v>
      </c>
      <c r="E15776" t="s">
        <v>420</v>
      </c>
      <c r="F15776" t="s">
        <v>2749</v>
      </c>
      <c r="G15776" t="s">
        <v>127</v>
      </c>
      <c r="H15776" t="s">
        <v>128</v>
      </c>
      <c r="I15776" t="s">
        <v>6</v>
      </c>
      <c r="J15776" t="s">
        <v>9</v>
      </c>
      <c r="K15776" t="s">
        <v>25</v>
      </c>
      <c r="L15776" t="s">
        <v>311</v>
      </c>
      <c r="M15776">
        <v>24</v>
      </c>
      <c r="N15776">
        <v>24020</v>
      </c>
      <c r="O15776">
        <v>0</v>
      </c>
      <c r="Q15776">
        <v>25</v>
      </c>
      <c r="R15776" t="s">
        <v>10</v>
      </c>
      <c r="S15776" s="1">
        <v>42584</v>
      </c>
      <c r="T15776" t="str">
        <f>IFERROR(VLOOKUP(BE[[#This Row],[admin1 code]],'Region Codes'!A:B,2,FALSE),"")</f>
        <v>Flemish Region  </v>
      </c>
    </row>
    <row r="15777" spans="1:20" x14ac:dyDescent="0.2">
      <c r="A15777">
        <v>2789294</v>
      </c>
      <c r="B15777" t="s">
        <v>14587</v>
      </c>
      <c r="C15777" t="s">
        <v>14587</v>
      </c>
      <c r="D15777" t="s">
        <v>9</v>
      </c>
      <c r="E15777" t="s">
        <v>14588</v>
      </c>
      <c r="F15777" t="s">
        <v>14589</v>
      </c>
      <c r="G15777" t="s">
        <v>127</v>
      </c>
      <c r="H15777" t="s">
        <v>128</v>
      </c>
      <c r="I15777" t="s">
        <v>6</v>
      </c>
      <c r="J15777" t="s">
        <v>9</v>
      </c>
      <c r="K15777" t="s">
        <v>88</v>
      </c>
      <c r="L15777" t="s">
        <v>989</v>
      </c>
      <c r="M15777">
        <v>81</v>
      </c>
      <c r="N15777">
        <v>81003</v>
      </c>
      <c r="O15777">
        <v>0</v>
      </c>
      <c r="Q15777">
        <v>454</v>
      </c>
      <c r="R15777" t="s">
        <v>10</v>
      </c>
      <c r="S15777" s="1">
        <v>42819</v>
      </c>
      <c r="T15777" t="str">
        <f>IFERROR(VLOOKUP(BE[[#This Row],[admin1 code]],'Region Codes'!A:B,2,FALSE),"")</f>
        <v>Wallonia  </v>
      </c>
    </row>
    <row r="15778" spans="1:20" x14ac:dyDescent="0.2">
      <c r="A15778">
        <v>2789293</v>
      </c>
      <c r="B15778" t="s">
        <v>14584</v>
      </c>
      <c r="C15778" t="s">
        <v>14584</v>
      </c>
      <c r="D15778" t="s">
        <v>9</v>
      </c>
      <c r="E15778" t="s">
        <v>14585</v>
      </c>
      <c r="F15778" t="s">
        <v>14586</v>
      </c>
      <c r="G15778" t="s">
        <v>127</v>
      </c>
      <c r="H15778" t="s">
        <v>128</v>
      </c>
      <c r="I15778" t="s">
        <v>6</v>
      </c>
      <c r="J15778" t="s">
        <v>9</v>
      </c>
      <c r="K15778" t="s">
        <v>88</v>
      </c>
      <c r="L15778" t="s">
        <v>308</v>
      </c>
      <c r="M15778">
        <v>63</v>
      </c>
      <c r="N15778">
        <v>63038</v>
      </c>
      <c r="O15778">
        <v>0</v>
      </c>
      <c r="Q15778">
        <v>350</v>
      </c>
      <c r="R15778" t="s">
        <v>10</v>
      </c>
      <c r="S15778" s="1">
        <v>42819</v>
      </c>
      <c r="T15778" t="str">
        <f>IFERROR(VLOOKUP(BE[[#This Row],[admin1 code]],'Region Codes'!A:B,2,FALSE),"")</f>
        <v>Wallonia  </v>
      </c>
    </row>
    <row r="15779" spans="1:20" x14ac:dyDescent="0.2">
      <c r="A15779">
        <v>2789292</v>
      </c>
      <c r="B15779" t="s">
        <v>14583</v>
      </c>
      <c r="C15779" t="s">
        <v>14583</v>
      </c>
      <c r="D15779" t="s">
        <v>9</v>
      </c>
      <c r="E15779" t="s">
        <v>2950</v>
      </c>
      <c r="F15779" t="s">
        <v>421</v>
      </c>
      <c r="G15779" t="s">
        <v>4</v>
      </c>
      <c r="H15779" t="s">
        <v>15</v>
      </c>
      <c r="I15779" t="s">
        <v>6</v>
      </c>
      <c r="J15779" t="s">
        <v>9</v>
      </c>
      <c r="K15779" t="s">
        <v>88</v>
      </c>
      <c r="L15779" t="s">
        <v>989</v>
      </c>
      <c r="O15779">
        <v>0</v>
      </c>
      <c r="Q15779">
        <v>241</v>
      </c>
      <c r="R15779" t="s">
        <v>10</v>
      </c>
      <c r="S15779" s="1">
        <v>40243</v>
      </c>
      <c r="T15779" t="str">
        <f>IFERROR(VLOOKUP(BE[[#This Row],[admin1 code]],'Region Codes'!A:B,2,FALSE),"")</f>
        <v>Wallonia  </v>
      </c>
    </row>
    <row r="15780" spans="1:20" x14ac:dyDescent="0.2">
      <c r="A15780">
        <v>2789291</v>
      </c>
      <c r="B15780" t="s">
        <v>14580</v>
      </c>
      <c r="C15780" t="s">
        <v>14580</v>
      </c>
      <c r="D15780" t="s">
        <v>9</v>
      </c>
      <c r="E15780" t="s">
        <v>14581</v>
      </c>
      <c r="F15780" t="s">
        <v>14582</v>
      </c>
      <c r="G15780" t="s">
        <v>127</v>
      </c>
      <c r="H15780" t="s">
        <v>128</v>
      </c>
      <c r="I15780" t="s">
        <v>6</v>
      </c>
      <c r="J15780" t="s">
        <v>9</v>
      </c>
      <c r="K15780" t="s">
        <v>88</v>
      </c>
      <c r="L15780" t="s">
        <v>308</v>
      </c>
      <c r="M15780">
        <v>63</v>
      </c>
      <c r="N15780">
        <v>63073</v>
      </c>
      <c r="O15780">
        <v>0</v>
      </c>
      <c r="Q15780">
        <v>364</v>
      </c>
      <c r="R15780" t="s">
        <v>10</v>
      </c>
      <c r="S15780" s="1">
        <v>42819</v>
      </c>
      <c r="T15780" t="str">
        <f>IFERROR(VLOOKUP(BE[[#This Row],[admin1 code]],'Region Codes'!A:B,2,FALSE),"")</f>
        <v>Wallonia  </v>
      </c>
    </row>
    <row r="15781" spans="1:20" x14ac:dyDescent="0.2">
      <c r="A15781">
        <v>2789290</v>
      </c>
      <c r="B15781" t="s">
        <v>14577</v>
      </c>
      <c r="C15781" t="s">
        <v>14577</v>
      </c>
      <c r="D15781" t="s">
        <v>14577</v>
      </c>
      <c r="E15781" t="s">
        <v>14578</v>
      </c>
      <c r="F15781" t="s">
        <v>14579</v>
      </c>
      <c r="G15781" t="s">
        <v>127</v>
      </c>
      <c r="H15781" t="s">
        <v>128</v>
      </c>
      <c r="I15781" t="s">
        <v>6</v>
      </c>
      <c r="J15781" t="s">
        <v>9</v>
      </c>
      <c r="K15781" t="s">
        <v>88</v>
      </c>
      <c r="L15781" t="s">
        <v>308</v>
      </c>
      <c r="M15781">
        <v>62</v>
      </c>
      <c r="N15781">
        <v>62119</v>
      </c>
      <c r="O15781">
        <v>0</v>
      </c>
      <c r="Q15781">
        <v>203</v>
      </c>
      <c r="R15781" t="s">
        <v>10</v>
      </c>
      <c r="S15781" s="1">
        <v>43438</v>
      </c>
      <c r="T15781" t="str">
        <f>IFERROR(VLOOKUP(BE[[#This Row],[admin1 code]],'Region Codes'!A:B,2,FALSE),"")</f>
        <v>Wallonia  </v>
      </c>
    </row>
    <row r="15782" spans="1:20" x14ac:dyDescent="0.2">
      <c r="A15782">
        <v>7302908</v>
      </c>
      <c r="B15782" t="s">
        <v>48441</v>
      </c>
      <c r="C15782" t="s">
        <v>48441</v>
      </c>
      <c r="D15782" t="s">
        <v>9</v>
      </c>
      <c r="E15782" t="s">
        <v>48442</v>
      </c>
      <c r="F15782" t="s">
        <v>48443</v>
      </c>
      <c r="G15782" t="s">
        <v>86</v>
      </c>
      <c r="H15782" t="s">
        <v>46822</v>
      </c>
      <c r="I15782" t="s">
        <v>6</v>
      </c>
      <c r="J15782" t="s">
        <v>9</v>
      </c>
      <c r="K15782" t="s">
        <v>25</v>
      </c>
      <c r="L15782" t="s">
        <v>311</v>
      </c>
      <c r="M15782">
        <v>24</v>
      </c>
      <c r="N15782">
        <v>24062</v>
      </c>
      <c r="O15782">
        <v>0</v>
      </c>
      <c r="Q15782">
        <v>22</v>
      </c>
      <c r="R15782" t="s">
        <v>10</v>
      </c>
      <c r="S15782" s="1">
        <v>42584</v>
      </c>
      <c r="T15782" t="str">
        <f>IFERROR(VLOOKUP(BE[[#This Row],[admin1 code]],'Region Codes'!A:B,2,FALSE),"")</f>
        <v>Flemish Region  </v>
      </c>
    </row>
    <row r="15783" spans="1:20" x14ac:dyDescent="0.2">
      <c r="A15783">
        <v>2789288</v>
      </c>
      <c r="B15783" t="s">
        <v>14573</v>
      </c>
      <c r="C15783" t="s">
        <v>14573</v>
      </c>
      <c r="D15783" t="s">
        <v>9</v>
      </c>
      <c r="E15783" t="s">
        <v>14574</v>
      </c>
      <c r="F15783" t="s">
        <v>14575</v>
      </c>
      <c r="G15783" t="s">
        <v>127</v>
      </c>
      <c r="H15783" t="s">
        <v>128</v>
      </c>
      <c r="I15783" t="s">
        <v>6</v>
      </c>
      <c r="J15783" t="s">
        <v>9</v>
      </c>
      <c r="K15783" t="s">
        <v>25</v>
      </c>
      <c r="L15783" t="s">
        <v>104</v>
      </c>
      <c r="M15783">
        <v>41</v>
      </c>
      <c r="N15783">
        <v>41002</v>
      </c>
      <c r="O15783">
        <v>0</v>
      </c>
      <c r="Q15783">
        <v>34</v>
      </c>
      <c r="R15783" t="s">
        <v>10</v>
      </c>
      <c r="S15783" s="1">
        <v>42584</v>
      </c>
      <c r="T15783" t="str">
        <f>IFERROR(VLOOKUP(BE[[#This Row],[admin1 code]],'Region Codes'!A:B,2,FALSE),"")</f>
        <v>Flemish Region  </v>
      </c>
    </row>
    <row r="15784" spans="1:20" x14ac:dyDescent="0.2">
      <c r="A15784">
        <v>2789289</v>
      </c>
      <c r="B15784" t="s">
        <v>14573</v>
      </c>
      <c r="C15784" t="s">
        <v>14573</v>
      </c>
      <c r="D15784" t="s">
        <v>14576</v>
      </c>
      <c r="E15784" t="s">
        <v>357</v>
      </c>
      <c r="F15784" t="s">
        <v>932</v>
      </c>
      <c r="G15784" t="s">
        <v>86</v>
      </c>
      <c r="H15784" t="s">
        <v>107</v>
      </c>
      <c r="I15784" t="s">
        <v>6</v>
      </c>
      <c r="J15784" t="s">
        <v>9</v>
      </c>
      <c r="K15784" t="s">
        <v>25</v>
      </c>
      <c r="L15784" t="s">
        <v>104</v>
      </c>
      <c r="M15784">
        <v>44</v>
      </c>
      <c r="N15784">
        <v>44034</v>
      </c>
      <c r="O15784">
        <v>0</v>
      </c>
      <c r="Q15784">
        <v>7</v>
      </c>
      <c r="R15784" t="s">
        <v>10</v>
      </c>
      <c r="S15784" s="1">
        <v>42584</v>
      </c>
      <c r="T15784" t="str">
        <f>IFERROR(VLOOKUP(BE[[#This Row],[admin1 code]],'Region Codes'!A:B,2,FALSE),"")</f>
        <v>Flemish Region  </v>
      </c>
    </row>
    <row r="15785" spans="1:20" x14ac:dyDescent="0.2">
      <c r="A15785">
        <v>2789284</v>
      </c>
      <c r="B15785" t="s">
        <v>14563</v>
      </c>
      <c r="C15785" t="s">
        <v>14563</v>
      </c>
      <c r="D15785" t="s">
        <v>14564</v>
      </c>
      <c r="E15785" t="s">
        <v>14565</v>
      </c>
      <c r="F15785" t="s">
        <v>14566</v>
      </c>
      <c r="G15785" t="s">
        <v>127</v>
      </c>
      <c r="H15785" t="s">
        <v>128</v>
      </c>
      <c r="I15785" t="s">
        <v>6</v>
      </c>
      <c r="J15785" t="s">
        <v>9</v>
      </c>
      <c r="K15785" t="s">
        <v>25</v>
      </c>
      <c r="L15785" t="s">
        <v>311</v>
      </c>
      <c r="M15785">
        <v>24</v>
      </c>
      <c r="N15785">
        <v>24062</v>
      </c>
      <c r="O15785">
        <v>0</v>
      </c>
      <c r="Q15785">
        <v>31</v>
      </c>
      <c r="R15785" t="s">
        <v>10</v>
      </c>
      <c r="S15785" s="1">
        <v>42584</v>
      </c>
      <c r="T15785" t="str">
        <f>IFERROR(VLOOKUP(BE[[#This Row],[admin1 code]],'Region Codes'!A:B,2,FALSE),"")</f>
        <v>Flemish Region  </v>
      </c>
    </row>
    <row r="15786" spans="1:20" x14ac:dyDescent="0.2">
      <c r="A15786">
        <v>6474044</v>
      </c>
      <c r="B15786" t="s">
        <v>14563</v>
      </c>
      <c r="C15786" t="s">
        <v>14563</v>
      </c>
      <c r="D15786" t="s">
        <v>9</v>
      </c>
      <c r="E15786" t="s">
        <v>45967</v>
      </c>
      <c r="F15786" t="s">
        <v>45968</v>
      </c>
      <c r="G15786" t="s">
        <v>86</v>
      </c>
      <c r="H15786" t="s">
        <v>45826</v>
      </c>
      <c r="I15786" t="s">
        <v>6</v>
      </c>
      <c r="J15786" t="s">
        <v>9</v>
      </c>
      <c r="K15786" t="s">
        <v>25</v>
      </c>
      <c r="L15786" t="s">
        <v>94</v>
      </c>
      <c r="M15786">
        <v>31</v>
      </c>
      <c r="N15786">
        <v>31005</v>
      </c>
      <c r="O15786">
        <v>0</v>
      </c>
      <c r="Q15786">
        <v>7</v>
      </c>
      <c r="R15786" t="s">
        <v>10</v>
      </c>
      <c r="S15786" s="1">
        <v>42584</v>
      </c>
      <c r="T15786" t="str">
        <f>IFERROR(VLOOKUP(BE[[#This Row],[admin1 code]],'Region Codes'!A:B,2,FALSE),"")</f>
        <v>Flemish Region  </v>
      </c>
    </row>
    <row r="15787" spans="1:20" x14ac:dyDescent="0.2">
      <c r="A15787">
        <v>9254016</v>
      </c>
      <c r="B15787" t="s">
        <v>49195</v>
      </c>
      <c r="C15787" t="s">
        <v>49195</v>
      </c>
      <c r="D15787" t="s">
        <v>9</v>
      </c>
      <c r="E15787" t="s">
        <v>49196</v>
      </c>
      <c r="F15787" t="s">
        <v>49197</v>
      </c>
      <c r="G15787" t="s">
        <v>86</v>
      </c>
      <c r="H15787" t="s">
        <v>45826</v>
      </c>
      <c r="I15787" t="s">
        <v>6</v>
      </c>
      <c r="J15787" t="s">
        <v>9</v>
      </c>
      <c r="K15787" t="s">
        <v>1163</v>
      </c>
      <c r="L15787" t="s">
        <v>1163</v>
      </c>
      <c r="M15787">
        <v>21</v>
      </c>
      <c r="N15787">
        <v>21013</v>
      </c>
      <c r="O15787">
        <v>0</v>
      </c>
      <c r="Q15787">
        <v>27</v>
      </c>
      <c r="R15787" t="s">
        <v>10</v>
      </c>
      <c r="S15787" s="1">
        <v>42819</v>
      </c>
      <c r="T15787" t="str">
        <f>IFERROR(VLOOKUP(BE[[#This Row],[admin1 code]],'Region Codes'!A:B,2,FALSE),"")</f>
        <v>Brussels  </v>
      </c>
    </row>
    <row r="15788" spans="1:20" x14ac:dyDescent="0.2">
      <c r="A15788">
        <v>9962008</v>
      </c>
      <c r="B15788" t="s">
        <v>49818</v>
      </c>
      <c r="C15788" t="s">
        <v>49818</v>
      </c>
      <c r="D15788" t="s">
        <v>9</v>
      </c>
      <c r="E15788" t="s">
        <v>49819</v>
      </c>
      <c r="F15788" t="s">
        <v>49820</v>
      </c>
      <c r="G15788" t="s">
        <v>86</v>
      </c>
      <c r="H15788" t="s">
        <v>45826</v>
      </c>
      <c r="I15788" t="s">
        <v>6</v>
      </c>
      <c r="J15788" t="s">
        <v>9</v>
      </c>
      <c r="K15788" t="s">
        <v>25</v>
      </c>
      <c r="L15788" t="s">
        <v>108</v>
      </c>
      <c r="M15788">
        <v>11</v>
      </c>
      <c r="N15788">
        <v>11037</v>
      </c>
      <c r="O15788">
        <v>0</v>
      </c>
      <c r="Q15788">
        <v>25</v>
      </c>
      <c r="R15788" t="s">
        <v>10</v>
      </c>
      <c r="S15788" s="1">
        <v>42584</v>
      </c>
      <c r="T15788" t="str">
        <f>IFERROR(VLOOKUP(BE[[#This Row],[admin1 code]],'Region Codes'!A:B,2,FALSE),"")</f>
        <v>Flemish Region  </v>
      </c>
    </row>
    <row r="15789" spans="1:20" x14ac:dyDescent="0.2">
      <c r="A15789">
        <v>9885440</v>
      </c>
      <c r="B15789" t="s">
        <v>49652</v>
      </c>
      <c r="C15789" t="s">
        <v>49652</v>
      </c>
      <c r="D15789" t="s">
        <v>9</v>
      </c>
      <c r="E15789" t="s">
        <v>49653</v>
      </c>
      <c r="F15789" t="s">
        <v>49654</v>
      </c>
      <c r="G15789" t="s">
        <v>86</v>
      </c>
      <c r="H15789" t="s">
        <v>45826</v>
      </c>
      <c r="I15789" t="s">
        <v>6</v>
      </c>
      <c r="J15789" t="s">
        <v>9</v>
      </c>
      <c r="K15789" t="s">
        <v>1163</v>
      </c>
      <c r="L15789" t="s">
        <v>1163</v>
      </c>
      <c r="M15789">
        <v>21</v>
      </c>
      <c r="N15789">
        <v>21013</v>
      </c>
      <c r="O15789">
        <v>0</v>
      </c>
      <c r="Q15789">
        <v>28</v>
      </c>
      <c r="R15789" t="s">
        <v>10</v>
      </c>
      <c r="S15789" s="1">
        <v>42819</v>
      </c>
      <c r="T15789" t="str">
        <f>IFERROR(VLOOKUP(BE[[#This Row],[admin1 code]],'Region Codes'!A:B,2,FALSE),"")</f>
        <v>Brussels  </v>
      </c>
    </row>
    <row r="15790" spans="1:20" x14ac:dyDescent="0.2">
      <c r="A15790">
        <v>9255511</v>
      </c>
      <c r="B15790" t="s">
        <v>49372</v>
      </c>
      <c r="C15790" t="s">
        <v>49372</v>
      </c>
      <c r="D15790" t="s">
        <v>9</v>
      </c>
      <c r="E15790" t="s">
        <v>49373</v>
      </c>
      <c r="F15790" t="s">
        <v>49374</v>
      </c>
      <c r="G15790" t="s">
        <v>86</v>
      </c>
      <c r="H15790" t="s">
        <v>45826</v>
      </c>
      <c r="I15790" t="s">
        <v>6</v>
      </c>
      <c r="J15790" t="s">
        <v>9</v>
      </c>
      <c r="K15790" t="s">
        <v>25</v>
      </c>
      <c r="L15790" t="s">
        <v>311</v>
      </c>
      <c r="M15790">
        <v>24</v>
      </c>
      <c r="N15790">
        <v>24062</v>
      </c>
      <c r="O15790">
        <v>0</v>
      </c>
      <c r="Q15790">
        <v>38</v>
      </c>
      <c r="R15790" t="s">
        <v>10</v>
      </c>
      <c r="S15790" s="1">
        <v>42584</v>
      </c>
      <c r="T15790" t="str">
        <f>IFERROR(VLOOKUP(BE[[#This Row],[admin1 code]],'Region Codes'!A:B,2,FALSE),"")</f>
        <v>Flemish Region  </v>
      </c>
    </row>
    <row r="15791" spans="1:20" x14ac:dyDescent="0.2">
      <c r="A15791">
        <v>9255550</v>
      </c>
      <c r="B15791" t="s">
        <v>49418</v>
      </c>
      <c r="C15791" t="s">
        <v>49418</v>
      </c>
      <c r="D15791" t="s">
        <v>9</v>
      </c>
      <c r="E15791" t="s">
        <v>49419</v>
      </c>
      <c r="F15791" t="s">
        <v>49420</v>
      </c>
      <c r="G15791" t="s">
        <v>86</v>
      </c>
      <c r="H15791" t="s">
        <v>45826</v>
      </c>
      <c r="I15791" t="s">
        <v>6</v>
      </c>
      <c r="J15791" t="s">
        <v>9</v>
      </c>
      <c r="K15791" t="s">
        <v>88</v>
      </c>
      <c r="L15791" t="s">
        <v>308</v>
      </c>
      <c r="M15791">
        <v>62</v>
      </c>
      <c r="N15791">
        <v>62118</v>
      </c>
      <c r="O15791">
        <v>0</v>
      </c>
      <c r="Q15791">
        <v>185</v>
      </c>
      <c r="R15791" t="s">
        <v>10</v>
      </c>
      <c r="S15791" s="1">
        <v>42819</v>
      </c>
      <c r="T15791" t="str">
        <f>IFERROR(VLOOKUP(BE[[#This Row],[admin1 code]],'Region Codes'!A:B,2,FALSE),"")</f>
        <v>Wallonia  </v>
      </c>
    </row>
    <row r="15792" spans="1:20" x14ac:dyDescent="0.2">
      <c r="A15792">
        <v>9961958</v>
      </c>
      <c r="B15792" t="s">
        <v>49707</v>
      </c>
      <c r="C15792" t="s">
        <v>49707</v>
      </c>
      <c r="D15792" t="s">
        <v>9</v>
      </c>
      <c r="E15792" t="s">
        <v>49708</v>
      </c>
      <c r="F15792" t="s">
        <v>33596</v>
      </c>
      <c r="G15792" t="s">
        <v>86</v>
      </c>
      <c r="H15792" t="s">
        <v>45826</v>
      </c>
      <c r="I15792" t="s">
        <v>6</v>
      </c>
      <c r="J15792" t="s">
        <v>9</v>
      </c>
      <c r="K15792" t="s">
        <v>88</v>
      </c>
      <c r="L15792" t="s">
        <v>308</v>
      </c>
      <c r="M15792">
        <v>62</v>
      </c>
      <c r="N15792">
        <v>62118</v>
      </c>
      <c r="O15792">
        <v>0</v>
      </c>
      <c r="Q15792">
        <v>186</v>
      </c>
      <c r="R15792" t="s">
        <v>10</v>
      </c>
      <c r="S15792" s="1">
        <v>42819</v>
      </c>
      <c r="T15792" t="str">
        <f>IFERROR(VLOOKUP(BE[[#This Row],[admin1 code]],'Region Codes'!A:B,2,FALSE),"")</f>
        <v>Wallonia  </v>
      </c>
    </row>
    <row r="15793" spans="1:20" x14ac:dyDescent="0.2">
      <c r="A15793">
        <v>6518232</v>
      </c>
      <c r="B15793" t="s">
        <v>46578</v>
      </c>
      <c r="C15793" t="s">
        <v>46578</v>
      </c>
      <c r="D15793" t="s">
        <v>9</v>
      </c>
      <c r="E15793" t="s">
        <v>46579</v>
      </c>
      <c r="F15793" t="s">
        <v>1993</v>
      </c>
      <c r="G15793" t="s">
        <v>86</v>
      </c>
      <c r="H15793" t="s">
        <v>45826</v>
      </c>
      <c r="I15793" t="s">
        <v>6</v>
      </c>
      <c r="J15793" t="s">
        <v>9</v>
      </c>
      <c r="K15793" t="s">
        <v>88</v>
      </c>
      <c r="L15793" t="s">
        <v>308</v>
      </c>
      <c r="M15793">
        <v>62</v>
      </c>
      <c r="N15793">
        <v>62118</v>
      </c>
      <c r="O15793">
        <v>0</v>
      </c>
      <c r="Q15793">
        <v>180</v>
      </c>
      <c r="R15793" t="s">
        <v>10</v>
      </c>
      <c r="S15793" s="1">
        <v>42819</v>
      </c>
      <c r="T15793" t="str">
        <f>IFERROR(VLOOKUP(BE[[#This Row],[admin1 code]],'Region Codes'!A:B,2,FALSE),"")</f>
        <v>Wallonia  </v>
      </c>
    </row>
    <row r="15794" spans="1:20" x14ac:dyDescent="0.2">
      <c r="A15794">
        <v>6481133</v>
      </c>
      <c r="B15794" t="s">
        <v>46139</v>
      </c>
      <c r="C15794" t="s">
        <v>46139</v>
      </c>
      <c r="D15794" t="s">
        <v>9</v>
      </c>
      <c r="E15794" t="s">
        <v>46140</v>
      </c>
      <c r="F15794" t="s">
        <v>45894</v>
      </c>
      <c r="G15794" t="s">
        <v>86</v>
      </c>
      <c r="H15794" t="s">
        <v>45826</v>
      </c>
      <c r="I15794" t="s">
        <v>6</v>
      </c>
      <c r="J15794" t="s">
        <v>9</v>
      </c>
      <c r="K15794" t="s">
        <v>25</v>
      </c>
      <c r="L15794" t="s">
        <v>108</v>
      </c>
      <c r="M15794">
        <v>11</v>
      </c>
      <c r="N15794">
        <v>11002</v>
      </c>
      <c r="O15794">
        <v>0</v>
      </c>
      <c r="Q15794">
        <v>13</v>
      </c>
      <c r="R15794" t="s">
        <v>10</v>
      </c>
      <c r="S15794" s="1">
        <v>42584</v>
      </c>
      <c r="T15794" t="str">
        <f>IFERROR(VLOOKUP(BE[[#This Row],[admin1 code]],'Region Codes'!A:B,2,FALSE),"")</f>
        <v>Flemish Region  </v>
      </c>
    </row>
    <row r="15795" spans="1:20" x14ac:dyDescent="0.2">
      <c r="A15795">
        <v>2789283</v>
      </c>
      <c r="B15795" t="s">
        <v>14559</v>
      </c>
      <c r="C15795" t="s">
        <v>14559</v>
      </c>
      <c r="D15795" t="s">
        <v>14560</v>
      </c>
      <c r="E15795" t="s">
        <v>14561</v>
      </c>
      <c r="F15795" t="s">
        <v>14562</v>
      </c>
      <c r="G15795" t="s">
        <v>4</v>
      </c>
      <c r="H15795" t="s">
        <v>15</v>
      </c>
      <c r="I15795" t="s">
        <v>6</v>
      </c>
      <c r="J15795" t="s">
        <v>9</v>
      </c>
      <c r="K15795" t="s">
        <v>25</v>
      </c>
      <c r="L15795" t="s">
        <v>104</v>
      </c>
      <c r="O15795">
        <v>0</v>
      </c>
      <c r="Q15795">
        <v>29</v>
      </c>
      <c r="R15795" t="s">
        <v>10</v>
      </c>
      <c r="S15795" s="1">
        <v>40926</v>
      </c>
      <c r="T15795" t="str">
        <f>IFERROR(VLOOKUP(BE[[#This Row],[admin1 code]],'Region Codes'!A:B,2,FALSE),"")</f>
        <v>Flemish Region  </v>
      </c>
    </row>
    <row r="15796" spans="1:20" x14ac:dyDescent="0.2">
      <c r="A15796">
        <v>2789282</v>
      </c>
      <c r="B15796" t="s">
        <v>14557</v>
      </c>
      <c r="C15796" t="s">
        <v>14557</v>
      </c>
      <c r="D15796" t="s">
        <v>14558</v>
      </c>
      <c r="E15796" t="s">
        <v>576</v>
      </c>
      <c r="F15796" t="s">
        <v>559</v>
      </c>
      <c r="G15796" t="s">
        <v>86</v>
      </c>
      <c r="H15796" t="s">
        <v>107</v>
      </c>
      <c r="I15796" t="s">
        <v>6</v>
      </c>
      <c r="J15796" t="s">
        <v>9</v>
      </c>
      <c r="K15796" t="s">
        <v>25</v>
      </c>
      <c r="L15796" t="s">
        <v>311</v>
      </c>
      <c r="M15796">
        <v>23</v>
      </c>
      <c r="N15796">
        <v>23100</v>
      </c>
      <c r="O15796">
        <v>0</v>
      </c>
      <c r="Q15796">
        <v>102</v>
      </c>
      <c r="R15796" t="s">
        <v>10</v>
      </c>
      <c r="S15796" s="1">
        <v>42584</v>
      </c>
      <c r="T15796" t="str">
        <f>IFERROR(VLOOKUP(BE[[#This Row],[admin1 code]],'Region Codes'!A:B,2,FALSE),"")</f>
        <v>Flemish Region  </v>
      </c>
    </row>
    <row r="15797" spans="1:20" x14ac:dyDescent="0.2">
      <c r="A15797">
        <v>10285512</v>
      </c>
      <c r="B15797" t="s">
        <v>50182</v>
      </c>
      <c r="C15797" t="s">
        <v>50182</v>
      </c>
      <c r="D15797" t="s">
        <v>9</v>
      </c>
      <c r="E15797" t="s">
        <v>50183</v>
      </c>
      <c r="F15797" t="s">
        <v>36023</v>
      </c>
      <c r="G15797" t="s">
        <v>86</v>
      </c>
      <c r="H15797" t="s">
        <v>45826</v>
      </c>
      <c r="I15797" t="s">
        <v>6</v>
      </c>
      <c r="J15797" t="s">
        <v>9</v>
      </c>
      <c r="K15797" t="s">
        <v>25</v>
      </c>
      <c r="L15797" t="s">
        <v>104</v>
      </c>
      <c r="M15797">
        <v>44</v>
      </c>
      <c r="N15797">
        <v>44021</v>
      </c>
      <c r="O15797">
        <v>0</v>
      </c>
      <c r="Q15797">
        <v>10</v>
      </c>
      <c r="R15797" t="s">
        <v>10</v>
      </c>
      <c r="S15797" s="1">
        <v>42584</v>
      </c>
      <c r="T15797" t="str">
        <f>IFERROR(VLOOKUP(BE[[#This Row],[admin1 code]],'Region Codes'!A:B,2,FALSE),"")</f>
        <v>Flemish Region  </v>
      </c>
    </row>
    <row r="15798" spans="1:20" x14ac:dyDescent="0.2">
      <c r="A15798">
        <v>10301085</v>
      </c>
      <c r="B15798" t="s">
        <v>50264</v>
      </c>
      <c r="C15798" t="s">
        <v>50264</v>
      </c>
      <c r="D15798" t="s">
        <v>9</v>
      </c>
      <c r="E15798" t="s">
        <v>391</v>
      </c>
      <c r="F15798" t="s">
        <v>50265</v>
      </c>
      <c r="G15798" t="s">
        <v>86</v>
      </c>
      <c r="H15798" t="s">
        <v>45826</v>
      </c>
      <c r="I15798" t="s">
        <v>6</v>
      </c>
      <c r="J15798" t="s">
        <v>9</v>
      </c>
      <c r="K15798" t="s">
        <v>25</v>
      </c>
      <c r="L15798" t="s">
        <v>104</v>
      </c>
      <c r="M15798">
        <v>44</v>
      </c>
      <c r="N15798">
        <v>44021</v>
      </c>
      <c r="O15798">
        <v>0</v>
      </c>
      <c r="Q15798">
        <v>9</v>
      </c>
      <c r="R15798" t="s">
        <v>10</v>
      </c>
      <c r="S15798" s="1">
        <v>42584</v>
      </c>
      <c r="T15798" t="str">
        <f>IFERROR(VLOOKUP(BE[[#This Row],[admin1 code]],'Region Codes'!A:B,2,FALSE),"")</f>
        <v>Flemish Region  </v>
      </c>
    </row>
    <row r="15799" spans="1:20" x14ac:dyDescent="0.2">
      <c r="A15799">
        <v>9958990</v>
      </c>
      <c r="B15799" t="s">
        <v>49693</v>
      </c>
      <c r="C15799" t="s">
        <v>49693</v>
      </c>
      <c r="D15799" t="s">
        <v>9</v>
      </c>
      <c r="E15799" t="s">
        <v>49694</v>
      </c>
      <c r="F15799" t="s">
        <v>49695</v>
      </c>
      <c r="G15799" t="s">
        <v>86</v>
      </c>
      <c r="H15799" t="s">
        <v>45734</v>
      </c>
      <c r="I15799" t="s">
        <v>6</v>
      </c>
      <c r="J15799" t="s">
        <v>9</v>
      </c>
      <c r="K15799" t="s">
        <v>1163</v>
      </c>
      <c r="L15799" t="s">
        <v>1163</v>
      </c>
      <c r="M15799">
        <v>21</v>
      </c>
      <c r="N15799">
        <v>21004</v>
      </c>
      <c r="O15799">
        <v>0</v>
      </c>
      <c r="Q15799">
        <v>27</v>
      </c>
      <c r="R15799" t="s">
        <v>10</v>
      </c>
      <c r="S15799" s="1">
        <v>42819</v>
      </c>
      <c r="T15799" t="str">
        <f>IFERROR(VLOOKUP(BE[[#This Row],[admin1 code]],'Region Codes'!A:B,2,FALSE),"")</f>
        <v>Brussels  </v>
      </c>
    </row>
    <row r="15800" spans="1:20" x14ac:dyDescent="0.2">
      <c r="A15800">
        <v>11497084</v>
      </c>
      <c r="B15800" t="s">
        <v>50918</v>
      </c>
      <c r="C15800" t="s">
        <v>50918</v>
      </c>
      <c r="D15800" t="s">
        <v>9</v>
      </c>
      <c r="E15800" t="s">
        <v>50919</v>
      </c>
      <c r="F15800" t="s">
        <v>50920</v>
      </c>
      <c r="G15800" t="s">
        <v>86</v>
      </c>
      <c r="H15800" t="s">
        <v>48454</v>
      </c>
      <c r="I15800" t="s">
        <v>6</v>
      </c>
      <c r="J15800" t="s">
        <v>9</v>
      </c>
      <c r="K15800" t="s">
        <v>25</v>
      </c>
      <c r="L15800" t="s">
        <v>311</v>
      </c>
      <c r="M15800">
        <v>24</v>
      </c>
      <c r="N15800">
        <v>24066</v>
      </c>
      <c r="O15800">
        <v>0</v>
      </c>
      <c r="Q15800">
        <v>48</v>
      </c>
      <c r="R15800" t="s">
        <v>10</v>
      </c>
      <c r="S15800" s="1">
        <v>42824</v>
      </c>
      <c r="T15800" t="str">
        <f>IFERROR(VLOOKUP(BE[[#This Row],[admin1 code]],'Region Codes'!A:B,2,FALSE),"")</f>
        <v>Flemish Region  </v>
      </c>
    </row>
    <row r="15801" spans="1:20" x14ac:dyDescent="0.2">
      <c r="A15801">
        <v>2789281</v>
      </c>
      <c r="B15801" t="s">
        <v>14556</v>
      </c>
      <c r="C15801" t="s">
        <v>14556</v>
      </c>
      <c r="D15801" t="s">
        <v>9</v>
      </c>
      <c r="E15801" t="s">
        <v>58</v>
      </c>
      <c r="F15801" t="s">
        <v>459</v>
      </c>
      <c r="G15801" t="s">
        <v>4</v>
      </c>
      <c r="H15801" t="s">
        <v>113</v>
      </c>
      <c r="I15801" t="s">
        <v>6</v>
      </c>
      <c r="J15801" t="s">
        <v>9</v>
      </c>
      <c r="K15801" t="s">
        <v>25</v>
      </c>
      <c r="L15801" t="s">
        <v>104</v>
      </c>
      <c r="O15801">
        <v>0</v>
      </c>
      <c r="Q15801">
        <v>0</v>
      </c>
      <c r="R15801" t="s">
        <v>10</v>
      </c>
      <c r="S15801" s="1">
        <v>40243</v>
      </c>
      <c r="T15801" t="str">
        <f>IFERROR(VLOOKUP(BE[[#This Row],[admin1 code]],'Region Codes'!A:B,2,FALSE),"")</f>
        <v>Flemish Region  </v>
      </c>
    </row>
    <row r="15802" spans="1:20" x14ac:dyDescent="0.2">
      <c r="A15802">
        <v>11497082</v>
      </c>
      <c r="B15802" t="s">
        <v>50913</v>
      </c>
      <c r="C15802" t="s">
        <v>50913</v>
      </c>
      <c r="D15802" t="s">
        <v>9</v>
      </c>
      <c r="E15802" t="s">
        <v>50914</v>
      </c>
      <c r="F15802" t="s">
        <v>19257</v>
      </c>
      <c r="G15802" t="s">
        <v>86</v>
      </c>
      <c r="H15802" t="s">
        <v>48063</v>
      </c>
      <c r="I15802" t="s">
        <v>6</v>
      </c>
      <c r="J15802" t="s">
        <v>9</v>
      </c>
      <c r="K15802" t="s">
        <v>25</v>
      </c>
      <c r="L15802" t="s">
        <v>311</v>
      </c>
      <c r="M15802">
        <v>24</v>
      </c>
      <c r="N15802">
        <v>24066</v>
      </c>
      <c r="O15802">
        <v>0</v>
      </c>
      <c r="Q15802">
        <v>50</v>
      </c>
      <c r="R15802" t="s">
        <v>10</v>
      </c>
      <c r="S15802" s="1">
        <v>42824</v>
      </c>
      <c r="T15802" t="str">
        <f>IFERROR(VLOOKUP(BE[[#This Row],[admin1 code]],'Region Codes'!A:B,2,FALSE),"")</f>
        <v>Flemish Region  </v>
      </c>
    </row>
    <row r="15803" spans="1:20" x14ac:dyDescent="0.2">
      <c r="A15803">
        <v>2789280</v>
      </c>
      <c r="B15803" t="s">
        <v>14553</v>
      </c>
      <c r="C15803" t="s">
        <v>14553</v>
      </c>
      <c r="D15803" t="s">
        <v>14554</v>
      </c>
      <c r="E15803" t="s">
        <v>11350</v>
      </c>
      <c r="F15803" t="s">
        <v>14555</v>
      </c>
      <c r="G15803" t="s">
        <v>127</v>
      </c>
      <c r="H15803" t="s">
        <v>128</v>
      </c>
      <c r="I15803" t="s">
        <v>6</v>
      </c>
      <c r="J15803" t="s">
        <v>9</v>
      </c>
      <c r="K15803" t="s">
        <v>25</v>
      </c>
      <c r="L15803" t="s">
        <v>94</v>
      </c>
      <c r="M15803">
        <v>37</v>
      </c>
      <c r="N15803">
        <v>37012</v>
      </c>
      <c r="O15803">
        <v>0</v>
      </c>
      <c r="Q15803">
        <v>19</v>
      </c>
      <c r="R15803" t="s">
        <v>10</v>
      </c>
      <c r="S15803" s="1">
        <v>42584</v>
      </c>
      <c r="T15803" t="str">
        <f>IFERROR(VLOOKUP(BE[[#This Row],[admin1 code]],'Region Codes'!A:B,2,FALSE),"")</f>
        <v>Flemish Region  </v>
      </c>
    </row>
    <row r="15804" spans="1:20" x14ac:dyDescent="0.2">
      <c r="A15804">
        <v>2789278</v>
      </c>
      <c r="B15804" t="s">
        <v>14548</v>
      </c>
      <c r="C15804" t="s">
        <v>14548</v>
      </c>
      <c r="D15804" t="s">
        <v>14549</v>
      </c>
      <c r="E15804" t="s">
        <v>357</v>
      </c>
      <c r="F15804" t="s">
        <v>242</v>
      </c>
      <c r="G15804" t="s">
        <v>127</v>
      </c>
      <c r="H15804" t="s">
        <v>128</v>
      </c>
      <c r="I15804" t="s">
        <v>6</v>
      </c>
      <c r="J15804" t="s">
        <v>9</v>
      </c>
      <c r="K15804" t="s">
        <v>25</v>
      </c>
      <c r="L15804" t="s">
        <v>108</v>
      </c>
      <c r="M15804">
        <v>12</v>
      </c>
      <c r="N15804">
        <v>12009</v>
      </c>
      <c r="O15804">
        <v>0</v>
      </c>
      <c r="Q15804">
        <v>9</v>
      </c>
      <c r="R15804" t="s">
        <v>10</v>
      </c>
      <c r="S15804" s="1">
        <v>42584</v>
      </c>
      <c r="T15804" t="str">
        <f>IFERROR(VLOOKUP(BE[[#This Row],[admin1 code]],'Region Codes'!A:B,2,FALSE),"")</f>
        <v>Flemish Region  </v>
      </c>
    </row>
    <row r="15805" spans="1:20" x14ac:dyDescent="0.2">
      <c r="A15805">
        <v>2789277</v>
      </c>
      <c r="B15805" t="s">
        <v>14544</v>
      </c>
      <c r="C15805" t="s">
        <v>14545</v>
      </c>
      <c r="D15805" t="s">
        <v>9</v>
      </c>
      <c r="E15805" t="s">
        <v>14546</v>
      </c>
      <c r="F15805" t="s">
        <v>14547</v>
      </c>
      <c r="G15805" t="s">
        <v>127</v>
      </c>
      <c r="H15805" t="s">
        <v>128</v>
      </c>
      <c r="I15805" t="s">
        <v>6</v>
      </c>
      <c r="J15805" t="s">
        <v>9</v>
      </c>
      <c r="K15805" t="s">
        <v>88</v>
      </c>
      <c r="L15805" t="s">
        <v>170</v>
      </c>
      <c r="M15805">
        <v>57</v>
      </c>
      <c r="N15805">
        <v>57027</v>
      </c>
      <c r="O15805">
        <v>0</v>
      </c>
      <c r="Q15805">
        <v>17</v>
      </c>
      <c r="R15805" t="s">
        <v>10</v>
      </c>
      <c r="S15805" s="1">
        <v>42819</v>
      </c>
      <c r="T15805" t="str">
        <f>IFERROR(VLOOKUP(BE[[#This Row],[admin1 code]],'Region Codes'!A:B,2,FALSE),"")</f>
        <v>Wallonia  </v>
      </c>
    </row>
    <row r="15806" spans="1:20" x14ac:dyDescent="0.2">
      <c r="A15806">
        <v>2789276</v>
      </c>
      <c r="B15806" t="s">
        <v>14541</v>
      </c>
      <c r="C15806" t="s">
        <v>14541</v>
      </c>
      <c r="D15806" t="s">
        <v>9</v>
      </c>
      <c r="E15806" t="s">
        <v>14542</v>
      </c>
      <c r="F15806" t="s">
        <v>14543</v>
      </c>
      <c r="G15806" t="s">
        <v>127</v>
      </c>
      <c r="H15806" t="s">
        <v>128</v>
      </c>
      <c r="I15806" t="s">
        <v>6</v>
      </c>
      <c r="J15806" t="s">
        <v>9</v>
      </c>
      <c r="K15806" t="s">
        <v>88</v>
      </c>
      <c r="L15806" t="s">
        <v>989</v>
      </c>
      <c r="M15806">
        <v>83</v>
      </c>
      <c r="N15806">
        <v>83012</v>
      </c>
      <c r="O15806">
        <v>0</v>
      </c>
      <c r="Q15806">
        <v>321</v>
      </c>
      <c r="R15806" t="s">
        <v>10</v>
      </c>
      <c r="S15806" s="1">
        <v>42819</v>
      </c>
      <c r="T15806" t="str">
        <f>IFERROR(VLOOKUP(BE[[#This Row],[admin1 code]],'Region Codes'!A:B,2,FALSE),"")</f>
        <v>Wallonia  </v>
      </c>
    </row>
    <row r="15807" spans="1:20" x14ac:dyDescent="0.2">
      <c r="A15807">
        <v>2789275</v>
      </c>
      <c r="B15807" t="s">
        <v>14538</v>
      </c>
      <c r="C15807" t="s">
        <v>14538</v>
      </c>
      <c r="D15807" t="s">
        <v>9</v>
      </c>
      <c r="E15807" t="s">
        <v>14539</v>
      </c>
      <c r="F15807" t="s">
        <v>14540</v>
      </c>
      <c r="G15807" t="s">
        <v>127</v>
      </c>
      <c r="H15807" t="s">
        <v>128</v>
      </c>
      <c r="I15807" t="s">
        <v>6</v>
      </c>
      <c r="J15807" t="s">
        <v>9</v>
      </c>
      <c r="K15807" t="s">
        <v>25</v>
      </c>
      <c r="L15807" t="s">
        <v>108</v>
      </c>
      <c r="M15807">
        <v>12</v>
      </c>
      <c r="N15807">
        <v>12035</v>
      </c>
      <c r="O15807">
        <v>0</v>
      </c>
      <c r="Q15807">
        <v>5</v>
      </c>
      <c r="R15807" t="s">
        <v>10</v>
      </c>
      <c r="S15807" s="1">
        <v>42584</v>
      </c>
      <c r="T15807" t="str">
        <f>IFERROR(VLOOKUP(BE[[#This Row],[admin1 code]],'Region Codes'!A:B,2,FALSE),"")</f>
        <v>Flemish Region  </v>
      </c>
    </row>
    <row r="15808" spans="1:20" x14ac:dyDescent="0.2">
      <c r="A15808">
        <v>2789274</v>
      </c>
      <c r="B15808" t="s">
        <v>14536</v>
      </c>
      <c r="C15808" t="s">
        <v>14536</v>
      </c>
      <c r="D15808" t="s">
        <v>14537</v>
      </c>
      <c r="E15808" t="s">
        <v>106</v>
      </c>
      <c r="F15808" t="s">
        <v>1087</v>
      </c>
      <c r="G15808" t="s">
        <v>86</v>
      </c>
      <c r="H15808" t="s">
        <v>107</v>
      </c>
      <c r="I15808" t="s">
        <v>6</v>
      </c>
      <c r="J15808" t="s">
        <v>9</v>
      </c>
      <c r="K15808" t="s">
        <v>25</v>
      </c>
      <c r="L15808" t="s">
        <v>108</v>
      </c>
      <c r="M15808">
        <v>13</v>
      </c>
      <c r="N15808">
        <v>13049</v>
      </c>
      <c r="O15808">
        <v>0</v>
      </c>
      <c r="Q15808">
        <v>11</v>
      </c>
      <c r="R15808" t="s">
        <v>10</v>
      </c>
      <c r="S15808" s="1">
        <v>42584</v>
      </c>
      <c r="T15808" t="str">
        <f>IFERROR(VLOOKUP(BE[[#This Row],[admin1 code]],'Region Codes'!A:B,2,FALSE),"")</f>
        <v>Flemish Region  </v>
      </c>
    </row>
    <row r="15809" spans="1:20" x14ac:dyDescent="0.2">
      <c r="A15809">
        <v>2789269</v>
      </c>
      <c r="B15809" t="s">
        <v>14523</v>
      </c>
      <c r="C15809" t="s">
        <v>14523</v>
      </c>
      <c r="D15809" t="s">
        <v>14524</v>
      </c>
      <c r="E15809" t="s">
        <v>14525</v>
      </c>
      <c r="F15809" t="s">
        <v>14526</v>
      </c>
      <c r="G15809" t="s">
        <v>127</v>
      </c>
      <c r="H15809" t="s">
        <v>1271</v>
      </c>
      <c r="I15809" t="s">
        <v>6</v>
      </c>
      <c r="J15809" t="s">
        <v>9</v>
      </c>
      <c r="K15809" t="s">
        <v>88</v>
      </c>
      <c r="L15809" t="s">
        <v>170</v>
      </c>
      <c r="M15809">
        <v>53</v>
      </c>
      <c r="N15809">
        <v>53083</v>
      </c>
      <c r="O15809">
        <v>0</v>
      </c>
      <c r="Q15809">
        <v>111</v>
      </c>
      <c r="R15809" t="s">
        <v>10</v>
      </c>
      <c r="S15809" s="1">
        <v>42819</v>
      </c>
      <c r="T15809" t="str">
        <f>IFERROR(VLOOKUP(BE[[#This Row],[admin1 code]],'Region Codes'!A:B,2,FALSE),"")</f>
        <v>Wallonia  </v>
      </c>
    </row>
    <row r="15810" spans="1:20" x14ac:dyDescent="0.2">
      <c r="A15810">
        <v>2789273</v>
      </c>
      <c r="B15810" t="s">
        <v>14532</v>
      </c>
      <c r="C15810" t="s">
        <v>14532</v>
      </c>
      <c r="D15810" t="s">
        <v>14533</v>
      </c>
      <c r="E15810" t="s">
        <v>14534</v>
      </c>
      <c r="F15810" t="s">
        <v>14535</v>
      </c>
      <c r="G15810" t="s">
        <v>4</v>
      </c>
      <c r="H15810" t="s">
        <v>15</v>
      </c>
      <c r="I15810" t="s">
        <v>6</v>
      </c>
      <c r="J15810" t="s">
        <v>9</v>
      </c>
      <c r="K15810" t="s">
        <v>25</v>
      </c>
      <c r="L15810" t="s">
        <v>104</v>
      </c>
      <c r="O15810">
        <v>0</v>
      </c>
      <c r="Q15810">
        <v>25</v>
      </c>
      <c r="R15810" t="s">
        <v>10</v>
      </c>
      <c r="S15810" s="1">
        <v>40926</v>
      </c>
      <c r="T15810" t="str">
        <f>IFERROR(VLOOKUP(BE[[#This Row],[admin1 code]],'Region Codes'!A:B,2,FALSE),"")</f>
        <v>Flemish Region  </v>
      </c>
    </row>
    <row r="15811" spans="1:20" x14ac:dyDescent="0.2">
      <c r="A15811">
        <v>2789272</v>
      </c>
      <c r="B15811" t="s">
        <v>14530</v>
      </c>
      <c r="C15811" t="s">
        <v>14530</v>
      </c>
      <c r="D15811" t="s">
        <v>14531</v>
      </c>
      <c r="E15811" t="s">
        <v>2</v>
      </c>
      <c r="F15811" t="s">
        <v>2687</v>
      </c>
      <c r="G15811" t="s">
        <v>4</v>
      </c>
      <c r="H15811" t="s">
        <v>15</v>
      </c>
      <c r="I15811" t="s">
        <v>6</v>
      </c>
      <c r="J15811" t="s">
        <v>9</v>
      </c>
      <c r="K15811" t="s">
        <v>25</v>
      </c>
      <c r="L15811" t="s">
        <v>94</v>
      </c>
      <c r="O15811">
        <v>0</v>
      </c>
      <c r="Q15811">
        <v>20</v>
      </c>
      <c r="R15811" t="s">
        <v>10</v>
      </c>
      <c r="S15811" s="1">
        <v>40926</v>
      </c>
      <c r="T15811" t="str">
        <f>IFERROR(VLOOKUP(BE[[#This Row],[admin1 code]],'Region Codes'!A:B,2,FALSE),"")</f>
        <v>Flemish Region  </v>
      </c>
    </row>
    <row r="15812" spans="1:20" x14ac:dyDescent="0.2">
      <c r="A15812">
        <v>2789268</v>
      </c>
      <c r="B15812" t="s">
        <v>14522</v>
      </c>
      <c r="C15812" t="s">
        <v>14522</v>
      </c>
      <c r="D15812" t="s">
        <v>9</v>
      </c>
      <c r="E15812" t="s">
        <v>491</v>
      </c>
      <c r="F15812" t="s">
        <v>182</v>
      </c>
      <c r="G15812" t="s">
        <v>165</v>
      </c>
      <c r="H15812" t="s">
        <v>166</v>
      </c>
      <c r="I15812" t="s">
        <v>6</v>
      </c>
      <c r="J15812" t="s">
        <v>9</v>
      </c>
      <c r="K15812" t="s">
        <v>25</v>
      </c>
      <c r="L15812" t="s">
        <v>174</v>
      </c>
      <c r="O15812">
        <v>0</v>
      </c>
      <c r="Q15812">
        <v>41</v>
      </c>
      <c r="R15812" t="s">
        <v>10</v>
      </c>
      <c r="S15812" s="1">
        <v>40243</v>
      </c>
      <c r="T15812" t="str">
        <f>IFERROR(VLOOKUP(BE[[#This Row],[admin1 code]],'Region Codes'!A:B,2,FALSE),"")</f>
        <v>Flemish Region  </v>
      </c>
    </row>
    <row r="15813" spans="1:20" x14ac:dyDescent="0.2">
      <c r="A15813">
        <v>2789267</v>
      </c>
      <c r="B15813" t="s">
        <v>14520</v>
      </c>
      <c r="C15813" t="s">
        <v>14520</v>
      </c>
      <c r="D15813" t="s">
        <v>14521</v>
      </c>
      <c r="E15813" t="s">
        <v>163</v>
      </c>
      <c r="F15813" t="s">
        <v>3262</v>
      </c>
      <c r="G15813" t="s">
        <v>86</v>
      </c>
      <c r="H15813" t="s">
        <v>107</v>
      </c>
      <c r="I15813" t="s">
        <v>6</v>
      </c>
      <c r="J15813" t="s">
        <v>9</v>
      </c>
      <c r="K15813" t="s">
        <v>25</v>
      </c>
      <c r="L15813" t="s">
        <v>94</v>
      </c>
      <c r="M15813">
        <v>31</v>
      </c>
      <c r="N15813">
        <v>31040</v>
      </c>
      <c r="O15813">
        <v>0</v>
      </c>
      <c r="Q15813">
        <v>2</v>
      </c>
      <c r="R15813" t="s">
        <v>10</v>
      </c>
      <c r="S15813" s="1">
        <v>42584</v>
      </c>
      <c r="T15813" t="str">
        <f>IFERROR(VLOOKUP(BE[[#This Row],[admin1 code]],'Region Codes'!A:B,2,FALSE),"")</f>
        <v>Flemish Region  </v>
      </c>
    </row>
    <row r="15814" spans="1:20" x14ac:dyDescent="0.2">
      <c r="A15814">
        <v>2789263</v>
      </c>
      <c r="B15814" t="s">
        <v>14512</v>
      </c>
      <c r="C15814" t="s">
        <v>14512</v>
      </c>
      <c r="D15814" t="s">
        <v>9</v>
      </c>
      <c r="E15814" t="s">
        <v>420</v>
      </c>
      <c r="F15814" t="s">
        <v>3034</v>
      </c>
      <c r="G15814" t="s">
        <v>127</v>
      </c>
      <c r="H15814" t="s">
        <v>128</v>
      </c>
      <c r="I15814" t="s">
        <v>6</v>
      </c>
      <c r="J15814" t="s">
        <v>9</v>
      </c>
      <c r="K15814" t="s">
        <v>25</v>
      </c>
      <c r="L15814" t="s">
        <v>104</v>
      </c>
      <c r="M15814">
        <v>44</v>
      </c>
      <c r="N15814">
        <v>44043</v>
      </c>
      <c r="O15814">
        <v>0</v>
      </c>
      <c r="Q15814">
        <v>21</v>
      </c>
      <c r="R15814" t="s">
        <v>10</v>
      </c>
      <c r="S15814" s="1">
        <v>42584</v>
      </c>
      <c r="T15814" t="str">
        <f>IFERROR(VLOOKUP(BE[[#This Row],[admin1 code]],'Region Codes'!A:B,2,FALSE),"")</f>
        <v>Flemish Region  </v>
      </c>
    </row>
    <row r="15815" spans="1:20" x14ac:dyDescent="0.2">
      <c r="A15815">
        <v>2789264</v>
      </c>
      <c r="B15815" t="s">
        <v>14512</v>
      </c>
      <c r="C15815" t="s">
        <v>14512</v>
      </c>
      <c r="D15815" t="s">
        <v>9</v>
      </c>
      <c r="E15815" t="s">
        <v>327</v>
      </c>
      <c r="F15815" t="s">
        <v>266</v>
      </c>
      <c r="G15815" t="s">
        <v>127</v>
      </c>
      <c r="H15815" t="s">
        <v>128</v>
      </c>
      <c r="I15815" t="s">
        <v>6</v>
      </c>
      <c r="J15815" t="s">
        <v>9</v>
      </c>
      <c r="K15815" t="s">
        <v>25</v>
      </c>
      <c r="L15815" t="s">
        <v>104</v>
      </c>
      <c r="M15815">
        <v>44</v>
      </c>
      <c r="N15815">
        <v>44052</v>
      </c>
      <c r="O15815">
        <v>0</v>
      </c>
      <c r="Q15815">
        <v>36</v>
      </c>
      <c r="R15815" t="s">
        <v>10</v>
      </c>
      <c r="S15815" s="1">
        <v>42584</v>
      </c>
      <c r="T15815" t="str">
        <f>IFERROR(VLOOKUP(BE[[#This Row],[admin1 code]],'Region Codes'!A:B,2,FALSE),"")</f>
        <v>Flemish Region  </v>
      </c>
    </row>
    <row r="15816" spans="1:20" x14ac:dyDescent="0.2">
      <c r="A15816">
        <v>2789262</v>
      </c>
      <c r="B15816" t="s">
        <v>14511</v>
      </c>
      <c r="C15816" t="s">
        <v>14511</v>
      </c>
      <c r="D15816" t="s">
        <v>9</v>
      </c>
      <c r="E15816" t="s">
        <v>1451</v>
      </c>
      <c r="F15816" t="s">
        <v>1632</v>
      </c>
      <c r="G15816" t="s">
        <v>127</v>
      </c>
      <c r="H15816" t="s">
        <v>128</v>
      </c>
      <c r="I15816" t="s">
        <v>6</v>
      </c>
      <c r="J15816" t="s">
        <v>9</v>
      </c>
      <c r="K15816" t="s">
        <v>25</v>
      </c>
      <c r="L15816" t="s">
        <v>311</v>
      </c>
      <c r="M15816">
        <v>23</v>
      </c>
      <c r="N15816">
        <v>23024</v>
      </c>
      <c r="O15816">
        <v>0</v>
      </c>
      <c r="Q15816">
        <v>55</v>
      </c>
      <c r="R15816" t="s">
        <v>10</v>
      </c>
      <c r="S15816" s="1">
        <v>42584</v>
      </c>
      <c r="T15816" t="str">
        <f>IFERROR(VLOOKUP(BE[[#This Row],[admin1 code]],'Region Codes'!A:B,2,FALSE),"")</f>
        <v>Flemish Region  </v>
      </c>
    </row>
    <row r="15817" spans="1:20" x14ac:dyDescent="0.2">
      <c r="A15817">
        <v>2789261</v>
      </c>
      <c r="B15817" t="s">
        <v>14508</v>
      </c>
      <c r="C15817" t="s">
        <v>14508</v>
      </c>
      <c r="D15817" t="s">
        <v>14508</v>
      </c>
      <c r="E15817" t="s">
        <v>14509</v>
      </c>
      <c r="F15817" t="s">
        <v>14510</v>
      </c>
      <c r="G15817" t="s">
        <v>127</v>
      </c>
      <c r="H15817" t="s">
        <v>128</v>
      </c>
      <c r="I15817" t="s">
        <v>6</v>
      </c>
      <c r="J15817" t="s">
        <v>9</v>
      </c>
      <c r="K15817" t="s">
        <v>25</v>
      </c>
      <c r="L15817" t="s">
        <v>104</v>
      </c>
      <c r="M15817">
        <v>45</v>
      </c>
      <c r="N15817">
        <v>45060</v>
      </c>
      <c r="O15817">
        <v>0</v>
      </c>
      <c r="Q15817">
        <v>75</v>
      </c>
      <c r="R15817" t="s">
        <v>10</v>
      </c>
      <c r="S15817" s="1">
        <v>43517</v>
      </c>
      <c r="T15817" t="str">
        <f>IFERROR(VLOOKUP(BE[[#This Row],[admin1 code]],'Region Codes'!A:B,2,FALSE),"")</f>
        <v>Flemish Region  </v>
      </c>
    </row>
    <row r="15818" spans="1:20" x14ac:dyDescent="0.2">
      <c r="A15818">
        <v>2789260</v>
      </c>
      <c r="B15818" t="s">
        <v>14507</v>
      </c>
      <c r="C15818" t="s">
        <v>14507</v>
      </c>
      <c r="D15818" t="s">
        <v>9</v>
      </c>
      <c r="E15818" t="s">
        <v>261</v>
      </c>
      <c r="F15818" t="s">
        <v>1632</v>
      </c>
      <c r="G15818" t="s">
        <v>127</v>
      </c>
      <c r="H15818" t="s">
        <v>128</v>
      </c>
      <c r="I15818" t="s">
        <v>6</v>
      </c>
      <c r="J15818" t="s">
        <v>9</v>
      </c>
      <c r="K15818" t="s">
        <v>25</v>
      </c>
      <c r="L15818" t="s">
        <v>104</v>
      </c>
      <c r="M15818">
        <v>46</v>
      </c>
      <c r="N15818">
        <v>46021</v>
      </c>
      <c r="O15818">
        <v>0</v>
      </c>
      <c r="Q15818">
        <v>7</v>
      </c>
      <c r="R15818" t="s">
        <v>10</v>
      </c>
      <c r="S15818" s="1">
        <v>42584</v>
      </c>
      <c r="T15818" t="str">
        <f>IFERROR(VLOOKUP(BE[[#This Row],[admin1 code]],'Region Codes'!A:B,2,FALSE),"")</f>
        <v>Flemish Region  </v>
      </c>
    </row>
    <row r="15819" spans="1:20" x14ac:dyDescent="0.2">
      <c r="A15819">
        <v>2789257</v>
      </c>
      <c r="B15819" t="s">
        <v>14503</v>
      </c>
      <c r="C15819" t="s">
        <v>14503</v>
      </c>
      <c r="D15819" t="s">
        <v>9</v>
      </c>
      <c r="E15819" t="s">
        <v>1570</v>
      </c>
      <c r="F15819" t="s">
        <v>3978</v>
      </c>
      <c r="G15819" t="s">
        <v>127</v>
      </c>
      <c r="H15819" t="s">
        <v>128</v>
      </c>
      <c r="I15819" t="s">
        <v>6</v>
      </c>
      <c r="J15819" t="s">
        <v>9</v>
      </c>
      <c r="K15819" t="s">
        <v>88</v>
      </c>
      <c r="L15819" t="s">
        <v>308</v>
      </c>
      <c r="M15819">
        <v>63</v>
      </c>
      <c r="N15819">
        <v>63088</v>
      </c>
      <c r="O15819">
        <v>0</v>
      </c>
      <c r="Q15819">
        <v>265</v>
      </c>
      <c r="R15819" t="s">
        <v>10</v>
      </c>
      <c r="S15819" s="1">
        <v>42819</v>
      </c>
      <c r="T15819" t="str">
        <f>IFERROR(VLOOKUP(BE[[#This Row],[admin1 code]],'Region Codes'!A:B,2,FALSE),"")</f>
        <v>Wallonia  </v>
      </c>
    </row>
    <row r="15820" spans="1:20" x14ac:dyDescent="0.2">
      <c r="A15820">
        <v>10099927</v>
      </c>
      <c r="B15820" t="s">
        <v>49867</v>
      </c>
      <c r="C15820" t="s">
        <v>49867</v>
      </c>
      <c r="D15820" t="s">
        <v>9</v>
      </c>
      <c r="E15820" t="s">
        <v>49868</v>
      </c>
      <c r="F15820" t="s">
        <v>49869</v>
      </c>
      <c r="G15820" t="s">
        <v>86</v>
      </c>
      <c r="H15820" t="s">
        <v>45826</v>
      </c>
      <c r="I15820" t="s">
        <v>6</v>
      </c>
      <c r="J15820" t="s">
        <v>9</v>
      </c>
      <c r="K15820" t="s">
        <v>25</v>
      </c>
      <c r="L15820" t="s">
        <v>94</v>
      </c>
      <c r="M15820">
        <v>31</v>
      </c>
      <c r="N15820">
        <v>31005</v>
      </c>
      <c r="O15820">
        <v>0</v>
      </c>
      <c r="Q15820">
        <v>12</v>
      </c>
      <c r="R15820" t="s">
        <v>10</v>
      </c>
      <c r="S15820" s="1">
        <v>42584</v>
      </c>
      <c r="T15820" t="str">
        <f>IFERROR(VLOOKUP(BE[[#This Row],[admin1 code]],'Region Codes'!A:B,2,FALSE),"")</f>
        <v>Flemish Region  </v>
      </c>
    </row>
    <row r="15821" spans="1:20" x14ac:dyDescent="0.2">
      <c r="A15821">
        <v>2789256</v>
      </c>
      <c r="B15821" t="s">
        <v>14500</v>
      </c>
      <c r="C15821" t="s">
        <v>14500</v>
      </c>
      <c r="D15821" t="s">
        <v>9</v>
      </c>
      <c r="E15821" t="s">
        <v>14501</v>
      </c>
      <c r="F15821" t="s">
        <v>14502</v>
      </c>
      <c r="G15821" t="s">
        <v>127</v>
      </c>
      <c r="H15821" t="s">
        <v>128</v>
      </c>
      <c r="I15821" t="s">
        <v>6</v>
      </c>
      <c r="J15821" t="s">
        <v>9</v>
      </c>
      <c r="K15821" t="s">
        <v>88</v>
      </c>
      <c r="L15821" t="s">
        <v>170</v>
      </c>
      <c r="M15821">
        <v>55</v>
      </c>
      <c r="N15821">
        <v>55039</v>
      </c>
      <c r="O15821">
        <v>0</v>
      </c>
      <c r="Q15821">
        <v>80</v>
      </c>
      <c r="R15821" t="s">
        <v>10</v>
      </c>
      <c r="S15821" s="1">
        <v>42819</v>
      </c>
      <c r="T15821" t="str">
        <f>IFERROR(VLOOKUP(BE[[#This Row],[admin1 code]],'Region Codes'!A:B,2,FALSE),"")</f>
        <v>Wallonia  </v>
      </c>
    </row>
    <row r="15822" spans="1:20" x14ac:dyDescent="0.2">
      <c r="A15822">
        <v>2789255</v>
      </c>
      <c r="B15822" t="s">
        <v>14496</v>
      </c>
      <c r="C15822" t="s">
        <v>14496</v>
      </c>
      <c r="D15822" t="s">
        <v>14497</v>
      </c>
      <c r="E15822" t="s">
        <v>14498</v>
      </c>
      <c r="F15822" t="s">
        <v>14499</v>
      </c>
      <c r="G15822" t="s">
        <v>127</v>
      </c>
      <c r="H15822" t="s">
        <v>128</v>
      </c>
      <c r="I15822" t="s">
        <v>6</v>
      </c>
      <c r="J15822" t="s">
        <v>9</v>
      </c>
      <c r="K15822" t="s">
        <v>25</v>
      </c>
      <c r="L15822" t="s">
        <v>104</v>
      </c>
      <c r="M15822">
        <v>42</v>
      </c>
      <c r="N15822">
        <v>42023</v>
      </c>
      <c r="O15822">
        <v>0</v>
      </c>
      <c r="Q15822">
        <v>23</v>
      </c>
      <c r="R15822" t="s">
        <v>10</v>
      </c>
      <c r="S15822" s="1">
        <v>42584</v>
      </c>
      <c r="T15822" t="str">
        <f>IFERROR(VLOOKUP(BE[[#This Row],[admin1 code]],'Region Codes'!A:B,2,FALSE),"")</f>
        <v>Flemish Region  </v>
      </c>
    </row>
    <row r="15823" spans="1:20" x14ac:dyDescent="0.2">
      <c r="A15823">
        <v>2789253</v>
      </c>
      <c r="B15823" t="s">
        <v>14489</v>
      </c>
      <c r="C15823" t="s">
        <v>14490</v>
      </c>
      <c r="D15823" t="s">
        <v>14491</v>
      </c>
      <c r="E15823" t="s">
        <v>1025</v>
      </c>
      <c r="F15823" t="s">
        <v>336</v>
      </c>
      <c r="G15823" t="s">
        <v>86</v>
      </c>
      <c r="H15823" t="s">
        <v>107</v>
      </c>
      <c r="I15823" t="s">
        <v>6</v>
      </c>
      <c r="J15823" t="s">
        <v>9</v>
      </c>
      <c r="K15823" t="s">
        <v>88</v>
      </c>
      <c r="L15823" t="s">
        <v>170</v>
      </c>
      <c r="M15823">
        <v>55</v>
      </c>
      <c r="N15823">
        <v>55040</v>
      </c>
      <c r="O15823">
        <v>0</v>
      </c>
      <c r="Q15823">
        <v>79</v>
      </c>
      <c r="R15823" t="s">
        <v>10</v>
      </c>
      <c r="S15823" s="1">
        <v>42819</v>
      </c>
      <c r="T15823" t="str">
        <f>IFERROR(VLOOKUP(BE[[#This Row],[admin1 code]],'Region Codes'!A:B,2,FALSE),"")</f>
        <v>Wallonia  </v>
      </c>
    </row>
    <row r="15824" spans="1:20" x14ac:dyDescent="0.2">
      <c r="A15824">
        <v>2789252</v>
      </c>
      <c r="B15824" t="s">
        <v>14486</v>
      </c>
      <c r="C15824" t="s">
        <v>14486</v>
      </c>
      <c r="D15824" t="s">
        <v>9</v>
      </c>
      <c r="E15824" t="s">
        <v>14487</v>
      </c>
      <c r="F15824" t="s">
        <v>14488</v>
      </c>
      <c r="G15824" t="s">
        <v>127</v>
      </c>
      <c r="H15824" t="s">
        <v>128</v>
      </c>
      <c r="I15824" t="s">
        <v>6</v>
      </c>
      <c r="J15824" t="s">
        <v>9</v>
      </c>
      <c r="K15824" t="s">
        <v>88</v>
      </c>
      <c r="L15824" t="s">
        <v>647</v>
      </c>
      <c r="M15824">
        <v>25</v>
      </c>
      <c r="N15824">
        <v>25014</v>
      </c>
      <c r="O15824">
        <v>0</v>
      </c>
      <c r="Q15824">
        <v>80</v>
      </c>
      <c r="R15824" t="s">
        <v>10</v>
      </c>
      <c r="S15824" s="1">
        <v>42819</v>
      </c>
      <c r="T15824" t="str">
        <f>IFERROR(VLOOKUP(BE[[#This Row],[admin1 code]],'Region Codes'!A:B,2,FALSE),"")</f>
        <v>Wallonia  </v>
      </c>
    </row>
    <row r="15825" spans="1:20" x14ac:dyDescent="0.2">
      <c r="A15825">
        <v>2789248</v>
      </c>
      <c r="B15825" t="s">
        <v>14480</v>
      </c>
      <c r="C15825" t="s">
        <v>14480</v>
      </c>
      <c r="D15825" t="s">
        <v>9</v>
      </c>
      <c r="E15825" t="s">
        <v>69</v>
      </c>
      <c r="F15825" t="s">
        <v>2210</v>
      </c>
      <c r="G15825" t="s">
        <v>4</v>
      </c>
      <c r="H15825" t="s">
        <v>15</v>
      </c>
      <c r="I15825" t="s">
        <v>6</v>
      </c>
      <c r="J15825" t="s">
        <v>9</v>
      </c>
      <c r="K15825" t="s">
        <v>25</v>
      </c>
      <c r="L15825" t="s">
        <v>104</v>
      </c>
      <c r="O15825">
        <v>0</v>
      </c>
      <c r="Q15825">
        <v>21</v>
      </c>
      <c r="R15825" t="s">
        <v>10</v>
      </c>
      <c r="S15825" s="1">
        <v>40243</v>
      </c>
      <c r="T15825" t="str">
        <f>IFERROR(VLOOKUP(BE[[#This Row],[admin1 code]],'Region Codes'!A:B,2,FALSE),"")</f>
        <v>Flemish Region  </v>
      </c>
    </row>
    <row r="15826" spans="1:20" x14ac:dyDescent="0.2">
      <c r="A15826">
        <v>2789247</v>
      </c>
      <c r="B15826" t="s">
        <v>14476</v>
      </c>
      <c r="C15826" t="s">
        <v>14476</v>
      </c>
      <c r="D15826" t="s">
        <v>14477</v>
      </c>
      <c r="E15826" t="s">
        <v>14478</v>
      </c>
      <c r="F15826" t="s">
        <v>14479</v>
      </c>
      <c r="G15826" t="s">
        <v>127</v>
      </c>
      <c r="H15826" t="s">
        <v>128</v>
      </c>
      <c r="I15826" t="s">
        <v>6</v>
      </c>
      <c r="J15826" t="s">
        <v>9</v>
      </c>
      <c r="K15826" t="s">
        <v>25</v>
      </c>
      <c r="L15826" t="s">
        <v>104</v>
      </c>
      <c r="M15826">
        <v>44</v>
      </c>
      <c r="N15826">
        <v>44085</v>
      </c>
      <c r="O15826">
        <v>0</v>
      </c>
      <c r="Q15826">
        <v>6</v>
      </c>
      <c r="R15826" t="s">
        <v>10</v>
      </c>
      <c r="S15826" s="1">
        <v>43482</v>
      </c>
      <c r="T15826" t="str">
        <f>IFERROR(VLOOKUP(BE[[#This Row],[admin1 code]],'Region Codes'!A:B,2,FALSE),"")</f>
        <v>Flemish Region  </v>
      </c>
    </row>
    <row r="15827" spans="1:20" x14ac:dyDescent="0.2">
      <c r="A15827">
        <v>2789246</v>
      </c>
      <c r="B15827" t="s">
        <v>14474</v>
      </c>
      <c r="C15827" t="s">
        <v>14474</v>
      </c>
      <c r="D15827" t="s">
        <v>14475</v>
      </c>
      <c r="E15827" t="s">
        <v>232</v>
      </c>
      <c r="F15827" t="s">
        <v>1150</v>
      </c>
      <c r="G15827" t="s">
        <v>86</v>
      </c>
      <c r="H15827" t="s">
        <v>107</v>
      </c>
      <c r="I15827" t="s">
        <v>6</v>
      </c>
      <c r="J15827" t="s">
        <v>9</v>
      </c>
      <c r="K15827" t="s">
        <v>25</v>
      </c>
      <c r="L15827" t="s">
        <v>108</v>
      </c>
      <c r="M15827">
        <v>12</v>
      </c>
      <c r="N15827">
        <v>12002</v>
      </c>
      <c r="O15827">
        <v>0</v>
      </c>
      <c r="Q15827">
        <v>12</v>
      </c>
      <c r="R15827" t="s">
        <v>10</v>
      </c>
      <c r="S15827" s="1">
        <v>42584</v>
      </c>
      <c r="T15827" t="str">
        <f>IFERROR(VLOOKUP(BE[[#This Row],[admin1 code]],'Region Codes'!A:B,2,FALSE),"")</f>
        <v>Flemish Region  </v>
      </c>
    </row>
    <row r="15828" spans="1:20" x14ac:dyDescent="0.2">
      <c r="A15828">
        <v>2789245</v>
      </c>
      <c r="B15828" t="s">
        <v>14473</v>
      </c>
      <c r="C15828" t="s">
        <v>14473</v>
      </c>
      <c r="D15828" t="s">
        <v>9</v>
      </c>
      <c r="E15828" t="s">
        <v>106</v>
      </c>
      <c r="F15828" t="s">
        <v>1639</v>
      </c>
      <c r="G15828" t="s">
        <v>86</v>
      </c>
      <c r="H15828" t="s">
        <v>107</v>
      </c>
      <c r="I15828" t="s">
        <v>6</v>
      </c>
      <c r="J15828" t="s">
        <v>9</v>
      </c>
      <c r="K15828" t="s">
        <v>25</v>
      </c>
      <c r="L15828" t="s">
        <v>108</v>
      </c>
      <c r="M15828">
        <v>11</v>
      </c>
      <c r="N15828">
        <v>11024</v>
      </c>
      <c r="O15828">
        <v>0</v>
      </c>
      <c r="Q15828">
        <v>16</v>
      </c>
      <c r="R15828" t="s">
        <v>10</v>
      </c>
      <c r="S15828" s="1">
        <v>42584</v>
      </c>
      <c r="T15828" t="str">
        <f>IFERROR(VLOOKUP(BE[[#This Row],[admin1 code]],'Region Codes'!A:B,2,FALSE),"")</f>
        <v>Flemish Region  </v>
      </c>
    </row>
    <row r="15829" spans="1:20" x14ac:dyDescent="0.2">
      <c r="A15829">
        <v>2789244</v>
      </c>
      <c r="B15829" t="s">
        <v>14472</v>
      </c>
      <c r="C15829" t="s">
        <v>14472</v>
      </c>
      <c r="D15829" t="s">
        <v>9</v>
      </c>
      <c r="E15829" t="s">
        <v>241</v>
      </c>
      <c r="F15829" t="s">
        <v>200</v>
      </c>
      <c r="G15829" t="s">
        <v>127</v>
      </c>
      <c r="H15829" t="s">
        <v>128</v>
      </c>
      <c r="I15829" t="s">
        <v>6</v>
      </c>
      <c r="J15829" t="s">
        <v>9</v>
      </c>
      <c r="K15829" t="s">
        <v>25</v>
      </c>
      <c r="L15829" t="s">
        <v>104</v>
      </c>
      <c r="M15829">
        <v>46</v>
      </c>
      <c r="N15829">
        <v>46003</v>
      </c>
      <c r="O15829">
        <v>0</v>
      </c>
      <c r="Q15829">
        <v>6</v>
      </c>
      <c r="R15829" t="s">
        <v>10</v>
      </c>
      <c r="S15829" s="1">
        <v>42584</v>
      </c>
      <c r="T15829" t="str">
        <f>IFERROR(VLOOKUP(BE[[#This Row],[admin1 code]],'Region Codes'!A:B,2,FALSE),"")</f>
        <v>Flemish Region  </v>
      </c>
    </row>
    <row r="15830" spans="1:20" x14ac:dyDescent="0.2">
      <c r="A15830">
        <v>2789242</v>
      </c>
      <c r="B15830" t="s">
        <v>14466</v>
      </c>
      <c r="C15830" t="s">
        <v>14467</v>
      </c>
      <c r="D15830" t="s">
        <v>9</v>
      </c>
      <c r="E15830" t="s">
        <v>679</v>
      </c>
      <c r="F15830" t="s">
        <v>242</v>
      </c>
      <c r="G15830" t="s">
        <v>127</v>
      </c>
      <c r="H15830" t="s">
        <v>128</v>
      </c>
      <c r="I15830" t="s">
        <v>6</v>
      </c>
      <c r="J15830" t="s">
        <v>9</v>
      </c>
      <c r="K15830" t="s">
        <v>88</v>
      </c>
      <c r="L15830" t="s">
        <v>647</v>
      </c>
      <c r="M15830">
        <v>25</v>
      </c>
      <c r="N15830">
        <v>25107</v>
      </c>
      <c r="O15830">
        <v>0</v>
      </c>
      <c r="Q15830">
        <v>141</v>
      </c>
      <c r="R15830" t="s">
        <v>10</v>
      </c>
      <c r="S15830" s="1">
        <v>42819</v>
      </c>
      <c r="T15830" t="str">
        <f>IFERROR(VLOOKUP(BE[[#This Row],[admin1 code]],'Region Codes'!A:B,2,FALSE),"")</f>
        <v>Wallonia  </v>
      </c>
    </row>
    <row r="15831" spans="1:20" x14ac:dyDescent="0.2">
      <c r="A15831">
        <v>2789243</v>
      </c>
      <c r="B15831" t="s">
        <v>14468</v>
      </c>
      <c r="C15831" t="s">
        <v>14469</v>
      </c>
      <c r="D15831" t="s">
        <v>9</v>
      </c>
      <c r="E15831" t="s">
        <v>14470</v>
      </c>
      <c r="F15831" t="s">
        <v>14471</v>
      </c>
      <c r="G15831" t="s">
        <v>127</v>
      </c>
      <c r="H15831" t="s">
        <v>128</v>
      </c>
      <c r="I15831" t="s">
        <v>6</v>
      </c>
      <c r="J15831" t="s">
        <v>9</v>
      </c>
      <c r="K15831" t="s">
        <v>88</v>
      </c>
      <c r="L15831" t="s">
        <v>170</v>
      </c>
      <c r="M15831">
        <v>53</v>
      </c>
      <c r="N15831">
        <v>53044</v>
      </c>
      <c r="O15831">
        <v>0</v>
      </c>
      <c r="Q15831">
        <v>80</v>
      </c>
      <c r="R15831" t="s">
        <v>10</v>
      </c>
      <c r="S15831" s="1">
        <v>42819</v>
      </c>
      <c r="T15831" t="str">
        <f>IFERROR(VLOOKUP(BE[[#This Row],[admin1 code]],'Region Codes'!A:B,2,FALSE),"")</f>
        <v>Wallonia  </v>
      </c>
    </row>
    <row r="15832" spans="1:20" x14ac:dyDescent="0.2">
      <c r="A15832">
        <v>2789241</v>
      </c>
      <c r="B15832" t="s">
        <v>14464</v>
      </c>
      <c r="C15832" t="s">
        <v>14464</v>
      </c>
      <c r="D15832" t="s">
        <v>14465</v>
      </c>
      <c r="E15832" t="s">
        <v>241</v>
      </c>
      <c r="F15832" t="s">
        <v>421</v>
      </c>
      <c r="G15832" t="s">
        <v>86</v>
      </c>
      <c r="H15832" t="s">
        <v>107</v>
      </c>
      <c r="I15832" t="s">
        <v>6</v>
      </c>
      <c r="J15832" t="s">
        <v>9</v>
      </c>
      <c r="K15832" t="s">
        <v>25</v>
      </c>
      <c r="L15832" t="s">
        <v>108</v>
      </c>
      <c r="M15832">
        <v>13</v>
      </c>
      <c r="N15832">
        <v>13025</v>
      </c>
      <c r="O15832">
        <v>0</v>
      </c>
      <c r="Q15832">
        <v>34</v>
      </c>
      <c r="R15832" t="s">
        <v>10</v>
      </c>
      <c r="S15832" s="1">
        <v>42584</v>
      </c>
      <c r="T15832" t="str">
        <f>IFERROR(VLOOKUP(BE[[#This Row],[admin1 code]],'Region Codes'!A:B,2,FALSE),"")</f>
        <v>Flemish Region  </v>
      </c>
    </row>
    <row r="15833" spans="1:20" x14ac:dyDescent="0.2">
      <c r="A15833">
        <v>11703970</v>
      </c>
      <c r="B15833" t="s">
        <v>50975</v>
      </c>
      <c r="C15833" t="s">
        <v>50975</v>
      </c>
      <c r="D15833" t="s">
        <v>9</v>
      </c>
      <c r="E15833" t="s">
        <v>44234</v>
      </c>
      <c r="F15833" t="s">
        <v>50976</v>
      </c>
      <c r="G15833" t="s">
        <v>86</v>
      </c>
      <c r="H15833" t="s">
        <v>48028</v>
      </c>
      <c r="I15833" t="s">
        <v>6</v>
      </c>
      <c r="J15833" t="s">
        <v>9</v>
      </c>
      <c r="K15833" t="s">
        <v>25</v>
      </c>
      <c r="L15833" t="s">
        <v>94</v>
      </c>
      <c r="M15833">
        <v>32</v>
      </c>
      <c r="N15833">
        <v>32003</v>
      </c>
      <c r="O15833">
        <v>0</v>
      </c>
      <c r="Q15833">
        <v>2</v>
      </c>
      <c r="R15833" t="s">
        <v>10</v>
      </c>
      <c r="S15833" s="1">
        <v>43009</v>
      </c>
      <c r="T15833" t="str">
        <f>IFERROR(VLOOKUP(BE[[#This Row],[admin1 code]],'Region Codes'!A:B,2,FALSE),"")</f>
        <v>Flemish Region  </v>
      </c>
    </row>
    <row r="15834" spans="1:20" x14ac:dyDescent="0.2">
      <c r="A15834">
        <v>2789240</v>
      </c>
      <c r="B15834" t="s">
        <v>14461</v>
      </c>
      <c r="C15834" t="s">
        <v>14461</v>
      </c>
      <c r="D15834" t="s">
        <v>9</v>
      </c>
      <c r="E15834" t="s">
        <v>14462</v>
      </c>
      <c r="F15834" t="s">
        <v>14463</v>
      </c>
      <c r="G15834" t="s">
        <v>127</v>
      </c>
      <c r="H15834" t="s">
        <v>128</v>
      </c>
      <c r="I15834" t="s">
        <v>6</v>
      </c>
      <c r="J15834" t="s">
        <v>9</v>
      </c>
      <c r="K15834" t="s">
        <v>88</v>
      </c>
      <c r="L15834" t="s">
        <v>647</v>
      </c>
      <c r="M15834">
        <v>25</v>
      </c>
      <c r="N15834">
        <v>25119</v>
      </c>
      <c r="O15834">
        <v>0</v>
      </c>
      <c r="Q15834">
        <v>82</v>
      </c>
      <c r="R15834" t="s">
        <v>10</v>
      </c>
      <c r="S15834" s="1">
        <v>42819</v>
      </c>
      <c r="T15834" t="str">
        <f>IFERROR(VLOOKUP(BE[[#This Row],[admin1 code]],'Region Codes'!A:B,2,FALSE),"")</f>
        <v>Wallonia  </v>
      </c>
    </row>
    <row r="15835" spans="1:20" x14ac:dyDescent="0.2">
      <c r="A15835">
        <v>2789238</v>
      </c>
      <c r="B15835" t="s">
        <v>14459</v>
      </c>
      <c r="C15835" t="s">
        <v>14459</v>
      </c>
      <c r="D15835" t="s">
        <v>9</v>
      </c>
      <c r="E15835" t="s">
        <v>2072</v>
      </c>
      <c r="F15835" t="s">
        <v>3029</v>
      </c>
      <c r="G15835" t="s">
        <v>127</v>
      </c>
      <c r="H15835" t="s">
        <v>128</v>
      </c>
      <c r="I15835" t="s">
        <v>6</v>
      </c>
      <c r="J15835" t="s">
        <v>9</v>
      </c>
      <c r="K15835" t="s">
        <v>88</v>
      </c>
      <c r="L15835" t="s">
        <v>989</v>
      </c>
      <c r="M15835">
        <v>83</v>
      </c>
      <c r="N15835">
        <v>83034</v>
      </c>
      <c r="O15835">
        <v>0</v>
      </c>
      <c r="Q15835">
        <v>236</v>
      </c>
      <c r="R15835" t="s">
        <v>10</v>
      </c>
      <c r="S15835" s="1">
        <v>42819</v>
      </c>
      <c r="T15835" t="str">
        <f>IFERROR(VLOOKUP(BE[[#This Row],[admin1 code]],'Region Codes'!A:B,2,FALSE),"")</f>
        <v>Wallonia  </v>
      </c>
    </row>
    <row r="15836" spans="1:20" x14ac:dyDescent="0.2">
      <c r="A15836">
        <v>2789235</v>
      </c>
      <c r="B15836" t="s">
        <v>14449</v>
      </c>
      <c r="C15836" t="s">
        <v>14449</v>
      </c>
      <c r="D15836" t="s">
        <v>9</v>
      </c>
      <c r="E15836" t="s">
        <v>14450</v>
      </c>
      <c r="F15836" t="s">
        <v>14451</v>
      </c>
      <c r="G15836" t="s">
        <v>127</v>
      </c>
      <c r="H15836" t="s">
        <v>128</v>
      </c>
      <c r="I15836" t="s">
        <v>6</v>
      </c>
      <c r="J15836" t="s">
        <v>9</v>
      </c>
      <c r="K15836" t="s">
        <v>88</v>
      </c>
      <c r="L15836" t="s">
        <v>647</v>
      </c>
      <c r="M15836">
        <v>25</v>
      </c>
      <c r="N15836">
        <v>25037</v>
      </c>
      <c r="O15836">
        <v>0</v>
      </c>
      <c r="Q15836">
        <v>42</v>
      </c>
      <c r="R15836" t="s">
        <v>10</v>
      </c>
      <c r="S15836" s="1">
        <v>42819</v>
      </c>
      <c r="T15836" t="str">
        <f>IFERROR(VLOOKUP(BE[[#This Row],[admin1 code]],'Region Codes'!A:B,2,FALSE),"")</f>
        <v>Wallonia  </v>
      </c>
    </row>
    <row r="15837" spans="1:20" x14ac:dyDescent="0.2">
      <c r="A15837">
        <v>2789234</v>
      </c>
      <c r="B15837" t="s">
        <v>14445</v>
      </c>
      <c r="C15837" t="s">
        <v>14446</v>
      </c>
      <c r="D15837" t="s">
        <v>9</v>
      </c>
      <c r="E15837" t="s">
        <v>14447</v>
      </c>
      <c r="F15837" t="s">
        <v>14448</v>
      </c>
      <c r="G15837" t="s">
        <v>127</v>
      </c>
      <c r="H15837" t="s">
        <v>128</v>
      </c>
      <c r="I15837" t="s">
        <v>6</v>
      </c>
      <c r="J15837" t="s">
        <v>9</v>
      </c>
      <c r="K15837" t="s">
        <v>88</v>
      </c>
      <c r="L15837" t="s">
        <v>647</v>
      </c>
      <c r="M15837">
        <v>25</v>
      </c>
      <c r="N15837">
        <v>25037</v>
      </c>
      <c r="O15837">
        <v>0</v>
      </c>
      <c r="Q15837">
        <v>36</v>
      </c>
      <c r="R15837" t="s">
        <v>10</v>
      </c>
      <c r="S15837" s="1">
        <v>42819</v>
      </c>
      <c r="T15837" t="str">
        <f>IFERROR(VLOOKUP(BE[[#This Row],[admin1 code]],'Region Codes'!A:B,2,FALSE),"")</f>
        <v>Wallonia  </v>
      </c>
    </row>
    <row r="15838" spans="1:20" x14ac:dyDescent="0.2">
      <c r="A15838">
        <v>2789231</v>
      </c>
      <c r="B15838" t="s">
        <v>14436</v>
      </c>
      <c r="C15838" t="s">
        <v>14436</v>
      </c>
      <c r="D15838" t="s">
        <v>9</v>
      </c>
      <c r="E15838" t="s">
        <v>14437</v>
      </c>
      <c r="F15838" t="s">
        <v>14438</v>
      </c>
      <c r="G15838" t="s">
        <v>127</v>
      </c>
      <c r="H15838" t="s">
        <v>128</v>
      </c>
      <c r="I15838" t="s">
        <v>6</v>
      </c>
      <c r="J15838" t="s">
        <v>9</v>
      </c>
      <c r="K15838" t="s">
        <v>25</v>
      </c>
      <c r="L15838" t="s">
        <v>104</v>
      </c>
      <c r="M15838">
        <v>44</v>
      </c>
      <c r="N15838">
        <v>44013</v>
      </c>
      <c r="O15838">
        <v>0</v>
      </c>
      <c r="Q15838">
        <v>5</v>
      </c>
      <c r="R15838" t="s">
        <v>10</v>
      </c>
      <c r="S15838" s="1">
        <v>42584</v>
      </c>
      <c r="T15838" t="str">
        <f>IFERROR(VLOOKUP(BE[[#This Row],[admin1 code]],'Region Codes'!A:B,2,FALSE),"")</f>
        <v>Flemish Region  </v>
      </c>
    </row>
    <row r="15839" spans="1:20" x14ac:dyDescent="0.2">
      <c r="A15839">
        <v>2789230</v>
      </c>
      <c r="B15839" t="s">
        <v>14435</v>
      </c>
      <c r="C15839" t="s">
        <v>14435</v>
      </c>
      <c r="D15839" t="s">
        <v>9</v>
      </c>
      <c r="E15839" t="s">
        <v>22</v>
      </c>
      <c r="F15839" t="s">
        <v>64</v>
      </c>
      <c r="G15839" t="s">
        <v>127</v>
      </c>
      <c r="H15839" t="s">
        <v>128</v>
      </c>
      <c r="I15839" t="s">
        <v>6</v>
      </c>
      <c r="J15839" t="s">
        <v>9</v>
      </c>
      <c r="K15839" t="s">
        <v>25</v>
      </c>
      <c r="L15839" t="s">
        <v>108</v>
      </c>
      <c r="M15839">
        <v>11</v>
      </c>
      <c r="N15839">
        <v>11016</v>
      </c>
      <c r="O15839">
        <v>0</v>
      </c>
      <c r="Q15839">
        <v>13</v>
      </c>
      <c r="R15839" t="s">
        <v>10</v>
      </c>
      <c r="S15839" s="1">
        <v>42584</v>
      </c>
      <c r="T15839" t="str">
        <f>IFERROR(VLOOKUP(BE[[#This Row],[admin1 code]],'Region Codes'!A:B,2,FALSE),"")</f>
        <v>Flemish Region  </v>
      </c>
    </row>
    <row r="15840" spans="1:20" x14ac:dyDescent="0.2">
      <c r="A15840">
        <v>2789229</v>
      </c>
      <c r="B15840" t="s">
        <v>14433</v>
      </c>
      <c r="C15840" t="s">
        <v>14433</v>
      </c>
      <c r="D15840" t="s">
        <v>14434</v>
      </c>
      <c r="E15840" t="s">
        <v>58</v>
      </c>
      <c r="F15840" t="s">
        <v>1989</v>
      </c>
      <c r="G15840" t="s">
        <v>4</v>
      </c>
      <c r="H15840" t="s">
        <v>15</v>
      </c>
      <c r="I15840" t="s">
        <v>6</v>
      </c>
      <c r="J15840" t="s">
        <v>9</v>
      </c>
      <c r="K15840" t="s">
        <v>25</v>
      </c>
      <c r="L15840" t="s">
        <v>174</v>
      </c>
      <c r="O15840">
        <v>0</v>
      </c>
      <c r="Q15840">
        <v>55</v>
      </c>
      <c r="R15840" t="s">
        <v>10</v>
      </c>
      <c r="S15840" s="1">
        <v>40926</v>
      </c>
      <c r="T15840" t="str">
        <f>IFERROR(VLOOKUP(BE[[#This Row],[admin1 code]],'Region Codes'!A:B,2,FALSE),"")</f>
        <v>Flemish Region  </v>
      </c>
    </row>
    <row r="15841" spans="1:20" x14ac:dyDescent="0.2">
      <c r="A15841">
        <v>2789228</v>
      </c>
      <c r="B15841" t="s">
        <v>14432</v>
      </c>
      <c r="C15841" t="s">
        <v>14432</v>
      </c>
      <c r="D15841" t="s">
        <v>9</v>
      </c>
      <c r="E15841" t="s">
        <v>217</v>
      </c>
      <c r="F15841" t="s">
        <v>269</v>
      </c>
      <c r="G15841" t="s">
        <v>4</v>
      </c>
      <c r="H15841" t="s">
        <v>15</v>
      </c>
      <c r="I15841" t="s">
        <v>6</v>
      </c>
      <c r="J15841" t="s">
        <v>9</v>
      </c>
      <c r="K15841" t="s">
        <v>25</v>
      </c>
      <c r="L15841" t="s">
        <v>104</v>
      </c>
      <c r="O15841">
        <v>0</v>
      </c>
      <c r="Q15841">
        <v>12</v>
      </c>
      <c r="R15841" t="s">
        <v>10</v>
      </c>
      <c r="S15841" s="1">
        <v>40243</v>
      </c>
      <c r="T15841" t="str">
        <f>IFERROR(VLOOKUP(BE[[#This Row],[admin1 code]],'Region Codes'!A:B,2,FALSE),"")</f>
        <v>Flemish Region  </v>
      </c>
    </row>
    <row r="15842" spans="1:20" x14ac:dyDescent="0.2">
      <c r="A15842">
        <v>2789227</v>
      </c>
      <c r="B15842" t="s">
        <v>14430</v>
      </c>
      <c r="C15842" t="s">
        <v>14430</v>
      </c>
      <c r="D15842" t="s">
        <v>14431</v>
      </c>
      <c r="E15842" t="s">
        <v>1199</v>
      </c>
      <c r="F15842" t="s">
        <v>1472</v>
      </c>
      <c r="G15842" t="s">
        <v>127</v>
      </c>
      <c r="H15842" t="s">
        <v>128</v>
      </c>
      <c r="I15842" t="s">
        <v>6</v>
      </c>
      <c r="J15842" t="s">
        <v>9</v>
      </c>
      <c r="K15842" t="s">
        <v>88</v>
      </c>
      <c r="L15842" t="s">
        <v>308</v>
      </c>
      <c r="O15842">
        <v>0</v>
      </c>
      <c r="Q15842">
        <v>255</v>
      </c>
      <c r="R15842" t="s">
        <v>10</v>
      </c>
      <c r="S15842" s="1">
        <v>40926</v>
      </c>
      <c r="T15842" t="str">
        <f>IFERROR(VLOOKUP(BE[[#This Row],[admin1 code]],'Region Codes'!A:B,2,FALSE),"")</f>
        <v>Wallonia  </v>
      </c>
    </row>
    <row r="15843" spans="1:20" x14ac:dyDescent="0.2">
      <c r="A15843">
        <v>2789226</v>
      </c>
      <c r="B15843" t="s">
        <v>14427</v>
      </c>
      <c r="C15843" t="s">
        <v>14427</v>
      </c>
      <c r="D15843" t="s">
        <v>14427</v>
      </c>
      <c r="E15843" t="s">
        <v>14428</v>
      </c>
      <c r="F15843" t="s">
        <v>14429</v>
      </c>
      <c r="G15843" t="s">
        <v>165</v>
      </c>
      <c r="H15843" t="s">
        <v>166</v>
      </c>
      <c r="I15843" t="s">
        <v>6</v>
      </c>
      <c r="J15843" t="s">
        <v>9</v>
      </c>
      <c r="K15843" t="s">
        <v>25</v>
      </c>
      <c r="L15843" t="s">
        <v>108</v>
      </c>
      <c r="O15843">
        <v>0</v>
      </c>
      <c r="Q15843">
        <v>17</v>
      </c>
      <c r="R15843" t="s">
        <v>10</v>
      </c>
      <c r="S15843" s="1">
        <v>43517</v>
      </c>
      <c r="T15843" t="str">
        <f>IFERROR(VLOOKUP(BE[[#This Row],[admin1 code]],'Region Codes'!A:B,2,FALSE),"")</f>
        <v>Flemish Region  </v>
      </c>
    </row>
    <row r="15844" spans="1:20" x14ac:dyDescent="0.2">
      <c r="A15844">
        <v>2789225</v>
      </c>
      <c r="B15844" t="s">
        <v>14426</v>
      </c>
      <c r="C15844" t="s">
        <v>14426</v>
      </c>
      <c r="D15844" t="s">
        <v>9</v>
      </c>
      <c r="E15844" t="s">
        <v>185</v>
      </c>
      <c r="F15844" t="s">
        <v>794</v>
      </c>
      <c r="G15844" t="s">
        <v>4</v>
      </c>
      <c r="H15844" t="s">
        <v>15</v>
      </c>
      <c r="I15844" t="s">
        <v>6</v>
      </c>
      <c r="J15844" t="s">
        <v>9</v>
      </c>
      <c r="K15844" t="s">
        <v>25</v>
      </c>
      <c r="L15844" t="s">
        <v>108</v>
      </c>
      <c r="O15844">
        <v>0</v>
      </c>
      <c r="Q15844">
        <v>14</v>
      </c>
      <c r="R15844" t="s">
        <v>10</v>
      </c>
      <c r="S15844" s="1">
        <v>40243</v>
      </c>
      <c r="T15844" t="str">
        <f>IFERROR(VLOOKUP(BE[[#This Row],[admin1 code]],'Region Codes'!A:B,2,FALSE),"")</f>
        <v>Flemish Region  </v>
      </c>
    </row>
    <row r="15845" spans="1:20" x14ac:dyDescent="0.2">
      <c r="A15845">
        <v>2789224</v>
      </c>
      <c r="B15845" t="s">
        <v>14422</v>
      </c>
      <c r="C15845" t="s">
        <v>14422</v>
      </c>
      <c r="D15845" t="s">
        <v>14423</v>
      </c>
      <c r="E15845" t="s">
        <v>14424</v>
      </c>
      <c r="F15845" t="s">
        <v>14425</v>
      </c>
      <c r="G15845" t="s">
        <v>165</v>
      </c>
      <c r="H15845" t="s">
        <v>166</v>
      </c>
      <c r="I15845" t="s">
        <v>6</v>
      </c>
      <c r="J15845" t="s">
        <v>9</v>
      </c>
      <c r="K15845" t="s">
        <v>25</v>
      </c>
      <c r="L15845" t="s">
        <v>108</v>
      </c>
      <c r="O15845">
        <v>0</v>
      </c>
      <c r="Q15845">
        <v>16</v>
      </c>
      <c r="R15845" t="s">
        <v>10</v>
      </c>
      <c r="S15845" s="1">
        <v>40926</v>
      </c>
      <c r="T15845" t="str">
        <f>IFERROR(VLOOKUP(BE[[#This Row],[admin1 code]],'Region Codes'!A:B,2,FALSE),"")</f>
        <v>Flemish Region  </v>
      </c>
    </row>
    <row r="15846" spans="1:20" x14ac:dyDescent="0.2">
      <c r="A15846">
        <v>2789223</v>
      </c>
      <c r="B15846" t="s">
        <v>14418</v>
      </c>
      <c r="C15846" t="s">
        <v>14418</v>
      </c>
      <c r="D15846" t="s">
        <v>14419</v>
      </c>
      <c r="E15846" t="s">
        <v>14420</v>
      </c>
      <c r="F15846" t="s">
        <v>14421</v>
      </c>
      <c r="G15846" t="s">
        <v>127</v>
      </c>
      <c r="H15846" t="s">
        <v>128</v>
      </c>
      <c r="I15846" t="s">
        <v>6</v>
      </c>
      <c r="J15846" t="s">
        <v>9</v>
      </c>
      <c r="K15846" t="s">
        <v>25</v>
      </c>
      <c r="L15846" t="s">
        <v>94</v>
      </c>
      <c r="M15846">
        <v>37</v>
      </c>
      <c r="N15846">
        <v>37018</v>
      </c>
      <c r="O15846">
        <v>0</v>
      </c>
      <c r="Q15846">
        <v>17</v>
      </c>
      <c r="R15846" t="s">
        <v>10</v>
      </c>
      <c r="S15846" s="1">
        <v>42584</v>
      </c>
      <c r="T15846" t="str">
        <f>IFERROR(VLOOKUP(BE[[#This Row],[admin1 code]],'Region Codes'!A:B,2,FALSE),"")</f>
        <v>Flemish Region  </v>
      </c>
    </row>
    <row r="15847" spans="1:20" x14ac:dyDescent="0.2">
      <c r="A15847">
        <v>2789222</v>
      </c>
      <c r="B15847" t="s">
        <v>14415</v>
      </c>
      <c r="C15847" t="s">
        <v>14415</v>
      </c>
      <c r="D15847" t="s">
        <v>9</v>
      </c>
      <c r="E15847" t="s">
        <v>14416</v>
      </c>
      <c r="F15847" t="s">
        <v>14417</v>
      </c>
      <c r="G15847" t="s">
        <v>127</v>
      </c>
      <c r="H15847" t="s">
        <v>128</v>
      </c>
      <c r="I15847" t="s">
        <v>6</v>
      </c>
      <c r="J15847" t="s">
        <v>9</v>
      </c>
      <c r="K15847" t="s">
        <v>25</v>
      </c>
      <c r="L15847" t="s">
        <v>311</v>
      </c>
      <c r="M15847">
        <v>24</v>
      </c>
      <c r="N15847">
        <v>24048</v>
      </c>
      <c r="O15847">
        <v>0</v>
      </c>
      <c r="Q15847">
        <v>13</v>
      </c>
      <c r="R15847" t="s">
        <v>10</v>
      </c>
      <c r="S15847" s="1">
        <v>42584</v>
      </c>
      <c r="T15847" t="str">
        <f>IFERROR(VLOOKUP(BE[[#This Row],[admin1 code]],'Region Codes'!A:B,2,FALSE),"")</f>
        <v>Flemish Region  </v>
      </c>
    </row>
    <row r="15848" spans="1:20" x14ac:dyDescent="0.2">
      <c r="A15848">
        <v>6532869</v>
      </c>
      <c r="B15848" t="s">
        <v>46710</v>
      </c>
      <c r="C15848" t="s">
        <v>46710</v>
      </c>
      <c r="D15848" t="s">
        <v>9</v>
      </c>
      <c r="E15848" t="s">
        <v>46711</v>
      </c>
      <c r="F15848" t="s">
        <v>46712</v>
      </c>
      <c r="G15848" t="s">
        <v>86</v>
      </c>
      <c r="H15848" t="s">
        <v>45826</v>
      </c>
      <c r="I15848" t="s">
        <v>6</v>
      </c>
      <c r="J15848" t="s">
        <v>9</v>
      </c>
      <c r="K15848" t="s">
        <v>25</v>
      </c>
      <c r="L15848" t="s">
        <v>311</v>
      </c>
      <c r="M15848">
        <v>23</v>
      </c>
      <c r="N15848">
        <v>23025</v>
      </c>
      <c r="O15848">
        <v>0</v>
      </c>
      <c r="Q15848">
        <v>28</v>
      </c>
      <c r="R15848" t="s">
        <v>10</v>
      </c>
      <c r="S15848" s="1">
        <v>42584</v>
      </c>
      <c r="T15848" t="str">
        <f>IFERROR(VLOOKUP(BE[[#This Row],[admin1 code]],'Region Codes'!A:B,2,FALSE),"")</f>
        <v>Flemish Region  </v>
      </c>
    </row>
    <row r="15849" spans="1:20" x14ac:dyDescent="0.2">
      <c r="A15849">
        <v>6532211</v>
      </c>
      <c r="B15849" t="s">
        <v>46700</v>
      </c>
      <c r="C15849" t="s">
        <v>46700</v>
      </c>
      <c r="D15849" t="s">
        <v>9</v>
      </c>
      <c r="E15849" t="s">
        <v>46219</v>
      </c>
      <c r="F15849" t="s">
        <v>46220</v>
      </c>
      <c r="G15849" t="s">
        <v>86</v>
      </c>
      <c r="H15849" t="s">
        <v>45826</v>
      </c>
      <c r="I15849" t="s">
        <v>6</v>
      </c>
      <c r="J15849" t="s">
        <v>9</v>
      </c>
      <c r="K15849" t="s">
        <v>1163</v>
      </c>
      <c r="L15849" t="s">
        <v>1163</v>
      </c>
      <c r="M15849">
        <v>21</v>
      </c>
      <c r="N15849">
        <v>21004</v>
      </c>
      <c r="O15849">
        <v>0</v>
      </c>
      <c r="Q15849">
        <v>29</v>
      </c>
      <c r="R15849" t="s">
        <v>10</v>
      </c>
      <c r="S15849" s="1">
        <v>42819</v>
      </c>
      <c r="T15849" t="str">
        <f>IFERROR(VLOOKUP(BE[[#This Row],[admin1 code]],'Region Codes'!A:B,2,FALSE),"")</f>
        <v>Brussels  </v>
      </c>
    </row>
    <row r="15850" spans="1:20" x14ac:dyDescent="0.2">
      <c r="A15850">
        <v>2789221</v>
      </c>
      <c r="B15850" t="s">
        <v>14411</v>
      </c>
      <c r="C15850" t="s">
        <v>14411</v>
      </c>
      <c r="D15850" t="s">
        <v>14412</v>
      </c>
      <c r="E15850" t="s">
        <v>14413</v>
      </c>
      <c r="F15850" t="s">
        <v>14414</v>
      </c>
      <c r="G15850" t="s">
        <v>127</v>
      </c>
      <c r="H15850" t="s">
        <v>128</v>
      </c>
      <c r="I15850" t="s">
        <v>6</v>
      </c>
      <c r="J15850" t="s">
        <v>9</v>
      </c>
      <c r="K15850" t="s">
        <v>25</v>
      </c>
      <c r="L15850" t="s">
        <v>104</v>
      </c>
      <c r="M15850">
        <v>41</v>
      </c>
      <c r="N15850">
        <v>41048</v>
      </c>
      <c r="O15850">
        <v>0</v>
      </c>
      <c r="Q15850">
        <v>42</v>
      </c>
      <c r="R15850" t="s">
        <v>10</v>
      </c>
      <c r="S15850" s="1">
        <v>42584</v>
      </c>
      <c r="T15850" t="str">
        <f>IFERROR(VLOOKUP(BE[[#This Row],[admin1 code]],'Region Codes'!A:B,2,FALSE),"")</f>
        <v>Flemish Region  </v>
      </c>
    </row>
    <row r="15851" spans="1:20" x14ac:dyDescent="0.2">
      <c r="A15851">
        <v>2789220</v>
      </c>
      <c r="B15851" t="s">
        <v>14409</v>
      </c>
      <c r="C15851" t="s">
        <v>14409</v>
      </c>
      <c r="D15851" t="s">
        <v>14410</v>
      </c>
      <c r="E15851" t="s">
        <v>335</v>
      </c>
      <c r="F15851" t="s">
        <v>358</v>
      </c>
      <c r="G15851" t="s">
        <v>86</v>
      </c>
      <c r="H15851" t="s">
        <v>107</v>
      </c>
      <c r="I15851" t="s">
        <v>6</v>
      </c>
      <c r="J15851" t="s">
        <v>9</v>
      </c>
      <c r="K15851" t="s">
        <v>25</v>
      </c>
      <c r="L15851" t="s">
        <v>311</v>
      </c>
      <c r="M15851">
        <v>24</v>
      </c>
      <c r="N15851">
        <v>24008</v>
      </c>
      <c r="O15851">
        <v>0</v>
      </c>
      <c r="Q15851">
        <v>69</v>
      </c>
      <c r="R15851" t="s">
        <v>10</v>
      </c>
      <c r="S15851" s="1">
        <v>42584</v>
      </c>
      <c r="T15851" t="str">
        <f>IFERROR(VLOOKUP(BE[[#This Row],[admin1 code]],'Region Codes'!A:B,2,FALSE),"")</f>
        <v>Flemish Region  </v>
      </c>
    </row>
    <row r="15852" spans="1:20" x14ac:dyDescent="0.2">
      <c r="A15852">
        <v>2789219</v>
      </c>
      <c r="B15852" t="s">
        <v>14408</v>
      </c>
      <c r="C15852" t="s">
        <v>14408</v>
      </c>
      <c r="D15852" t="s">
        <v>9</v>
      </c>
      <c r="E15852" t="s">
        <v>7739</v>
      </c>
      <c r="F15852" t="s">
        <v>307</v>
      </c>
      <c r="G15852" t="s">
        <v>127</v>
      </c>
      <c r="H15852" t="s">
        <v>128</v>
      </c>
      <c r="I15852" t="s">
        <v>6</v>
      </c>
      <c r="J15852" t="s">
        <v>9</v>
      </c>
      <c r="K15852" t="s">
        <v>88</v>
      </c>
      <c r="L15852" t="s">
        <v>989</v>
      </c>
      <c r="M15852">
        <v>81</v>
      </c>
      <c r="N15852">
        <v>81015</v>
      </c>
      <c r="O15852">
        <v>0</v>
      </c>
      <c r="Q15852">
        <v>286</v>
      </c>
      <c r="R15852" t="s">
        <v>10</v>
      </c>
      <c r="S15852" s="1">
        <v>42819</v>
      </c>
      <c r="T15852" t="str">
        <f>IFERROR(VLOOKUP(BE[[#This Row],[admin1 code]],'Region Codes'!A:B,2,FALSE),"")</f>
        <v>Wallonia  </v>
      </c>
    </row>
    <row r="15853" spans="1:20" x14ac:dyDescent="0.2">
      <c r="A15853">
        <v>2789218</v>
      </c>
      <c r="B15853" t="s">
        <v>14405</v>
      </c>
      <c r="C15853" t="s">
        <v>14405</v>
      </c>
      <c r="D15853" t="s">
        <v>14405</v>
      </c>
      <c r="E15853" t="s">
        <v>14406</v>
      </c>
      <c r="F15853" t="s">
        <v>14407</v>
      </c>
      <c r="G15853" t="s">
        <v>127</v>
      </c>
      <c r="H15853" t="s">
        <v>128</v>
      </c>
      <c r="I15853" t="s">
        <v>6</v>
      </c>
      <c r="J15853" t="s">
        <v>9</v>
      </c>
      <c r="K15853" t="s">
        <v>25</v>
      </c>
      <c r="L15853" t="s">
        <v>311</v>
      </c>
      <c r="M15853">
        <v>23</v>
      </c>
      <c r="N15853">
        <v>23052</v>
      </c>
      <c r="O15853">
        <v>0</v>
      </c>
      <c r="Q15853">
        <v>28</v>
      </c>
      <c r="R15853" t="s">
        <v>10</v>
      </c>
      <c r="S15853" s="1">
        <v>43285</v>
      </c>
      <c r="T15853" t="str">
        <f>IFERROR(VLOOKUP(BE[[#This Row],[admin1 code]],'Region Codes'!A:B,2,FALSE),"")</f>
        <v>Flemish Region  </v>
      </c>
    </row>
    <row r="15854" spans="1:20" x14ac:dyDescent="0.2">
      <c r="A15854">
        <v>2789215</v>
      </c>
      <c r="B15854" t="s">
        <v>14401</v>
      </c>
      <c r="C15854" t="s">
        <v>14401</v>
      </c>
      <c r="D15854" t="s">
        <v>9</v>
      </c>
      <c r="E15854" t="s">
        <v>420</v>
      </c>
      <c r="F15854" t="s">
        <v>2013</v>
      </c>
      <c r="G15854" t="s">
        <v>165</v>
      </c>
      <c r="H15854" t="s">
        <v>166</v>
      </c>
      <c r="I15854" t="s">
        <v>6</v>
      </c>
      <c r="J15854" t="s">
        <v>9</v>
      </c>
      <c r="K15854" t="s">
        <v>25</v>
      </c>
      <c r="L15854" t="s">
        <v>174</v>
      </c>
      <c r="O15854">
        <v>0</v>
      </c>
      <c r="Q15854">
        <v>85</v>
      </c>
      <c r="R15854" t="s">
        <v>10</v>
      </c>
      <c r="S15854" s="1">
        <v>40243</v>
      </c>
      <c r="T15854" t="str">
        <f>IFERROR(VLOOKUP(BE[[#This Row],[admin1 code]],'Region Codes'!A:B,2,FALSE),"")</f>
        <v>Flemish Region  </v>
      </c>
    </row>
    <row r="15855" spans="1:20" x14ac:dyDescent="0.2">
      <c r="A15855">
        <v>2789214</v>
      </c>
      <c r="B15855" t="s">
        <v>14400</v>
      </c>
      <c r="C15855" t="s">
        <v>14400</v>
      </c>
      <c r="D15855" t="s">
        <v>9</v>
      </c>
      <c r="E15855" t="s">
        <v>400</v>
      </c>
      <c r="F15855" t="s">
        <v>233</v>
      </c>
      <c r="G15855" t="s">
        <v>127</v>
      </c>
      <c r="H15855" t="s">
        <v>128</v>
      </c>
      <c r="I15855" t="s">
        <v>6</v>
      </c>
      <c r="J15855" t="s">
        <v>9</v>
      </c>
      <c r="K15855" t="s">
        <v>25</v>
      </c>
      <c r="L15855" t="s">
        <v>108</v>
      </c>
      <c r="M15855">
        <v>11</v>
      </c>
      <c r="N15855">
        <v>11044</v>
      </c>
      <c r="O15855">
        <v>0</v>
      </c>
      <c r="Q15855">
        <v>1</v>
      </c>
      <c r="R15855" t="s">
        <v>10</v>
      </c>
      <c r="S15855" s="1">
        <v>42584</v>
      </c>
      <c r="T15855" t="str">
        <f>IFERROR(VLOOKUP(BE[[#This Row],[admin1 code]],'Region Codes'!A:B,2,FALSE),"")</f>
        <v>Flemish Region  </v>
      </c>
    </row>
    <row r="15856" spans="1:20" x14ac:dyDescent="0.2">
      <c r="A15856">
        <v>2789213</v>
      </c>
      <c r="B15856" t="s">
        <v>14396</v>
      </c>
      <c r="C15856" t="s">
        <v>14396</v>
      </c>
      <c r="D15856" t="s">
        <v>14397</v>
      </c>
      <c r="E15856" t="s">
        <v>14398</v>
      </c>
      <c r="F15856" t="s">
        <v>14399</v>
      </c>
      <c r="G15856" t="s">
        <v>86</v>
      </c>
      <c r="H15856" t="s">
        <v>107</v>
      </c>
      <c r="I15856" t="s">
        <v>6</v>
      </c>
      <c r="J15856" t="s">
        <v>9</v>
      </c>
      <c r="K15856" t="s">
        <v>25</v>
      </c>
      <c r="L15856" t="s">
        <v>108</v>
      </c>
      <c r="M15856">
        <v>12</v>
      </c>
      <c r="N15856">
        <v>12014</v>
      </c>
      <c r="O15856">
        <v>0</v>
      </c>
      <c r="Q15856">
        <v>14</v>
      </c>
      <c r="R15856" t="s">
        <v>10</v>
      </c>
      <c r="S15856" s="1">
        <v>42584</v>
      </c>
      <c r="T15856" t="str">
        <f>IFERROR(VLOOKUP(BE[[#This Row],[admin1 code]],'Region Codes'!A:B,2,FALSE),"")</f>
        <v>Flemish Region  </v>
      </c>
    </row>
    <row r="15857" spans="1:20" x14ac:dyDescent="0.2">
      <c r="A15857">
        <v>2789211</v>
      </c>
      <c r="B15857" t="s">
        <v>14392</v>
      </c>
      <c r="C15857" t="s">
        <v>14392</v>
      </c>
      <c r="D15857" t="s">
        <v>9</v>
      </c>
      <c r="E15857" t="s">
        <v>111</v>
      </c>
      <c r="F15857" t="s">
        <v>2728</v>
      </c>
      <c r="G15857" t="s">
        <v>127</v>
      </c>
      <c r="H15857" t="s">
        <v>128</v>
      </c>
      <c r="I15857" t="s">
        <v>6</v>
      </c>
      <c r="J15857" t="s">
        <v>9</v>
      </c>
      <c r="K15857" t="s">
        <v>25</v>
      </c>
      <c r="L15857" t="s">
        <v>94</v>
      </c>
      <c r="M15857">
        <v>31</v>
      </c>
      <c r="N15857">
        <v>31043</v>
      </c>
      <c r="O15857">
        <v>0</v>
      </c>
      <c r="Q15857">
        <v>0</v>
      </c>
      <c r="R15857" t="s">
        <v>10</v>
      </c>
      <c r="S15857" s="1">
        <v>42584</v>
      </c>
      <c r="T15857" t="str">
        <f>IFERROR(VLOOKUP(BE[[#This Row],[admin1 code]],'Region Codes'!A:B,2,FALSE),"")</f>
        <v>Flemish Region  </v>
      </c>
    </row>
    <row r="15858" spans="1:20" x14ac:dyDescent="0.2">
      <c r="A15858">
        <v>2789212</v>
      </c>
      <c r="B15858" t="s">
        <v>14392</v>
      </c>
      <c r="C15858" t="s">
        <v>14392</v>
      </c>
      <c r="D15858" t="s">
        <v>14393</v>
      </c>
      <c r="E15858" t="s">
        <v>14394</v>
      </c>
      <c r="F15858" t="s">
        <v>14395</v>
      </c>
      <c r="G15858" t="s">
        <v>127</v>
      </c>
      <c r="H15858" t="s">
        <v>128</v>
      </c>
      <c r="I15858" t="s">
        <v>6</v>
      </c>
      <c r="J15858" t="s">
        <v>9</v>
      </c>
      <c r="K15858" t="s">
        <v>25</v>
      </c>
      <c r="L15858" t="s">
        <v>94</v>
      </c>
      <c r="M15858">
        <v>38</v>
      </c>
      <c r="N15858">
        <v>38014</v>
      </c>
      <c r="O15858">
        <v>0</v>
      </c>
      <c r="Q15858">
        <v>-1</v>
      </c>
      <c r="R15858" t="s">
        <v>10</v>
      </c>
      <c r="S15858" s="1">
        <v>42584</v>
      </c>
      <c r="T15858" t="str">
        <f>IFERROR(VLOOKUP(BE[[#This Row],[admin1 code]],'Region Codes'!A:B,2,FALSE),"")</f>
        <v>Flemish Region  </v>
      </c>
    </row>
    <row r="15859" spans="1:20" x14ac:dyDescent="0.2">
      <c r="A15859">
        <v>2789206</v>
      </c>
      <c r="B15859" t="s">
        <v>14382</v>
      </c>
      <c r="C15859" t="s">
        <v>14382</v>
      </c>
      <c r="D15859" t="s">
        <v>14383</v>
      </c>
      <c r="E15859" t="s">
        <v>14384</v>
      </c>
      <c r="F15859" t="s">
        <v>14385</v>
      </c>
      <c r="G15859" t="s">
        <v>86</v>
      </c>
      <c r="H15859" t="s">
        <v>762</v>
      </c>
      <c r="I15859" t="s">
        <v>6</v>
      </c>
      <c r="J15859" t="s">
        <v>9</v>
      </c>
      <c r="K15859" t="s">
        <v>25</v>
      </c>
      <c r="L15859" t="s">
        <v>104</v>
      </c>
      <c r="M15859">
        <v>46</v>
      </c>
      <c r="N15859">
        <v>46003</v>
      </c>
      <c r="O15859">
        <v>0</v>
      </c>
      <c r="Q15859">
        <v>1</v>
      </c>
      <c r="R15859" t="s">
        <v>10</v>
      </c>
      <c r="S15859" s="1">
        <v>42584</v>
      </c>
      <c r="T15859" t="str">
        <f>IFERROR(VLOOKUP(BE[[#This Row],[admin1 code]],'Region Codes'!A:B,2,FALSE),"")</f>
        <v>Flemish Region  </v>
      </c>
    </row>
    <row r="15860" spans="1:20" x14ac:dyDescent="0.2">
      <c r="A15860">
        <v>2789205</v>
      </c>
      <c r="B15860" t="s">
        <v>14379</v>
      </c>
      <c r="C15860" t="s">
        <v>14379</v>
      </c>
      <c r="D15860" t="s">
        <v>9</v>
      </c>
      <c r="E15860" t="s">
        <v>14380</v>
      </c>
      <c r="F15860" t="s">
        <v>14381</v>
      </c>
      <c r="G15860" t="s">
        <v>127</v>
      </c>
      <c r="H15860" t="s">
        <v>128</v>
      </c>
      <c r="I15860" t="s">
        <v>6</v>
      </c>
      <c r="J15860" t="s">
        <v>9</v>
      </c>
      <c r="K15860" t="s">
        <v>25</v>
      </c>
      <c r="L15860" t="s">
        <v>311</v>
      </c>
      <c r="M15860">
        <v>24</v>
      </c>
      <c r="N15860">
        <v>24033</v>
      </c>
      <c r="O15860">
        <v>0</v>
      </c>
      <c r="Q15860">
        <v>10</v>
      </c>
      <c r="R15860" t="s">
        <v>10</v>
      </c>
      <c r="S15860" s="1">
        <v>42584</v>
      </c>
      <c r="T15860" t="str">
        <f>IFERROR(VLOOKUP(BE[[#This Row],[admin1 code]],'Region Codes'!A:B,2,FALSE),"")</f>
        <v>Flemish Region  </v>
      </c>
    </row>
    <row r="15861" spans="1:20" x14ac:dyDescent="0.2">
      <c r="A15861">
        <v>2789204</v>
      </c>
      <c r="B15861" t="s">
        <v>14378</v>
      </c>
      <c r="C15861" t="s">
        <v>14378</v>
      </c>
      <c r="D15861" t="s">
        <v>9</v>
      </c>
      <c r="E15861" t="s">
        <v>5633</v>
      </c>
      <c r="F15861" t="s">
        <v>85</v>
      </c>
      <c r="G15861" t="s">
        <v>127</v>
      </c>
      <c r="H15861" t="s">
        <v>128</v>
      </c>
      <c r="I15861" t="s">
        <v>6</v>
      </c>
      <c r="J15861" t="s">
        <v>9</v>
      </c>
      <c r="K15861" t="s">
        <v>88</v>
      </c>
      <c r="L15861" t="s">
        <v>89</v>
      </c>
      <c r="M15861">
        <v>91</v>
      </c>
      <c r="N15861">
        <v>91034</v>
      </c>
      <c r="O15861">
        <v>0</v>
      </c>
      <c r="Q15861">
        <v>228</v>
      </c>
      <c r="R15861" t="s">
        <v>10</v>
      </c>
      <c r="S15861" s="1">
        <v>42819</v>
      </c>
      <c r="T15861" t="str">
        <f>IFERROR(VLOOKUP(BE[[#This Row],[admin1 code]],'Region Codes'!A:B,2,FALSE),"")</f>
        <v>Wallonia  </v>
      </c>
    </row>
    <row r="15862" spans="1:20" x14ac:dyDescent="0.2">
      <c r="A15862">
        <v>2789203</v>
      </c>
      <c r="B15862" t="s">
        <v>14374</v>
      </c>
      <c r="C15862" t="s">
        <v>14374</v>
      </c>
      <c r="D15862" t="s">
        <v>14375</v>
      </c>
      <c r="E15862" t="s">
        <v>14376</v>
      </c>
      <c r="F15862" t="s">
        <v>14377</v>
      </c>
      <c r="G15862" t="s">
        <v>127</v>
      </c>
      <c r="H15862" t="s">
        <v>128</v>
      </c>
      <c r="I15862" t="s">
        <v>6</v>
      </c>
      <c r="J15862" t="s">
        <v>9</v>
      </c>
      <c r="K15862" t="s">
        <v>25</v>
      </c>
      <c r="L15862" t="s">
        <v>104</v>
      </c>
      <c r="M15862">
        <v>44</v>
      </c>
      <c r="N15862">
        <v>44073</v>
      </c>
      <c r="O15862">
        <v>0</v>
      </c>
      <c r="Q15862">
        <v>9</v>
      </c>
      <c r="R15862" t="s">
        <v>10</v>
      </c>
      <c r="S15862" s="1">
        <v>42584</v>
      </c>
      <c r="T15862" t="str">
        <f>IFERROR(VLOOKUP(BE[[#This Row],[admin1 code]],'Region Codes'!A:B,2,FALSE),"")</f>
        <v>Flemish Region  </v>
      </c>
    </row>
    <row r="15863" spans="1:20" x14ac:dyDescent="0.2">
      <c r="A15863">
        <v>2789202</v>
      </c>
      <c r="B15863" t="s">
        <v>14370</v>
      </c>
      <c r="C15863" t="s">
        <v>14370</v>
      </c>
      <c r="D15863" t="s">
        <v>14371</v>
      </c>
      <c r="E15863" t="s">
        <v>14372</v>
      </c>
      <c r="F15863" t="s">
        <v>14373</v>
      </c>
      <c r="G15863" t="s">
        <v>127</v>
      </c>
      <c r="H15863" t="s">
        <v>128</v>
      </c>
      <c r="I15863" t="s">
        <v>6</v>
      </c>
      <c r="J15863" t="s">
        <v>9</v>
      </c>
      <c r="K15863" t="s">
        <v>25</v>
      </c>
      <c r="L15863" t="s">
        <v>174</v>
      </c>
      <c r="M15863">
        <v>73</v>
      </c>
      <c r="N15863">
        <v>73032</v>
      </c>
      <c r="O15863">
        <v>0</v>
      </c>
      <c r="Q15863">
        <v>50</v>
      </c>
      <c r="R15863" t="s">
        <v>10</v>
      </c>
      <c r="S15863" s="1">
        <v>42584</v>
      </c>
      <c r="T15863" t="str">
        <f>IFERROR(VLOOKUP(BE[[#This Row],[admin1 code]],'Region Codes'!A:B,2,FALSE),"")</f>
        <v>Flemish Region  </v>
      </c>
    </row>
    <row r="15864" spans="1:20" x14ac:dyDescent="0.2">
      <c r="A15864">
        <v>2789201</v>
      </c>
      <c r="B15864" t="s">
        <v>14369</v>
      </c>
      <c r="C15864" t="s">
        <v>14369</v>
      </c>
      <c r="D15864" t="s">
        <v>14369</v>
      </c>
      <c r="E15864" t="s">
        <v>92</v>
      </c>
      <c r="F15864" t="s">
        <v>3034</v>
      </c>
      <c r="G15864" t="s">
        <v>39</v>
      </c>
      <c r="H15864" t="s">
        <v>40</v>
      </c>
      <c r="I15864" t="s">
        <v>6</v>
      </c>
      <c r="J15864" t="s">
        <v>9</v>
      </c>
      <c r="K15864" t="s">
        <v>25</v>
      </c>
      <c r="L15864" t="s">
        <v>104</v>
      </c>
      <c r="O15864">
        <v>0</v>
      </c>
      <c r="Q15864">
        <v>2</v>
      </c>
      <c r="R15864" t="s">
        <v>10</v>
      </c>
      <c r="S15864" s="1">
        <v>43438</v>
      </c>
      <c r="T15864" t="str">
        <f>IFERROR(VLOOKUP(BE[[#This Row],[admin1 code]],'Region Codes'!A:B,2,FALSE),"")</f>
        <v>Flemish Region  </v>
      </c>
    </row>
    <row r="15865" spans="1:20" x14ac:dyDescent="0.2">
      <c r="A15865">
        <v>2789200</v>
      </c>
      <c r="B15865" t="s">
        <v>14366</v>
      </c>
      <c r="C15865" t="s">
        <v>14366</v>
      </c>
      <c r="D15865" t="s">
        <v>9</v>
      </c>
      <c r="E15865" t="s">
        <v>14367</v>
      </c>
      <c r="F15865" t="s">
        <v>14368</v>
      </c>
      <c r="G15865" t="s">
        <v>127</v>
      </c>
      <c r="H15865" t="s">
        <v>128</v>
      </c>
      <c r="I15865" t="s">
        <v>6</v>
      </c>
      <c r="J15865" t="s">
        <v>9</v>
      </c>
      <c r="K15865" t="s">
        <v>25</v>
      </c>
      <c r="L15865" t="s">
        <v>108</v>
      </c>
      <c r="M15865">
        <v>12</v>
      </c>
      <c r="N15865">
        <v>12025</v>
      </c>
      <c r="O15865">
        <v>0</v>
      </c>
      <c r="Q15865">
        <v>6</v>
      </c>
      <c r="R15865" t="s">
        <v>10</v>
      </c>
      <c r="S15865" s="1">
        <v>42584</v>
      </c>
      <c r="T15865" t="str">
        <f>IFERROR(VLOOKUP(BE[[#This Row],[admin1 code]],'Region Codes'!A:B,2,FALSE),"")</f>
        <v>Flemish Region  </v>
      </c>
    </row>
    <row r="15866" spans="1:20" x14ac:dyDescent="0.2">
      <c r="A15866">
        <v>2789199</v>
      </c>
      <c r="B15866" t="s">
        <v>14363</v>
      </c>
      <c r="C15866" t="s">
        <v>14363</v>
      </c>
      <c r="D15866" t="s">
        <v>9</v>
      </c>
      <c r="E15866" t="s">
        <v>14364</v>
      </c>
      <c r="F15866" t="s">
        <v>14365</v>
      </c>
      <c r="G15866" t="s">
        <v>127</v>
      </c>
      <c r="H15866" t="s">
        <v>128</v>
      </c>
      <c r="I15866" t="s">
        <v>6</v>
      </c>
      <c r="J15866" t="s">
        <v>9</v>
      </c>
      <c r="K15866" t="s">
        <v>25</v>
      </c>
      <c r="L15866" t="s">
        <v>104</v>
      </c>
      <c r="M15866">
        <v>45</v>
      </c>
      <c r="N15866">
        <v>45060</v>
      </c>
      <c r="O15866">
        <v>0</v>
      </c>
      <c r="Q15866">
        <v>70</v>
      </c>
      <c r="R15866" t="s">
        <v>10</v>
      </c>
      <c r="S15866" s="1">
        <v>42584</v>
      </c>
      <c r="T15866" t="str">
        <f>IFERROR(VLOOKUP(BE[[#This Row],[admin1 code]],'Region Codes'!A:B,2,FALSE),"")</f>
        <v>Flemish Region  </v>
      </c>
    </row>
    <row r="15867" spans="1:20" x14ac:dyDescent="0.2">
      <c r="A15867">
        <v>10123664</v>
      </c>
      <c r="B15867" t="s">
        <v>49933</v>
      </c>
      <c r="C15867" t="s">
        <v>49933</v>
      </c>
      <c r="D15867" t="s">
        <v>9</v>
      </c>
      <c r="E15867" t="s">
        <v>49934</v>
      </c>
      <c r="F15867" t="s">
        <v>49935</v>
      </c>
      <c r="G15867" t="s">
        <v>86</v>
      </c>
      <c r="H15867" t="s">
        <v>45826</v>
      </c>
      <c r="I15867" t="s">
        <v>6</v>
      </c>
      <c r="J15867" t="s">
        <v>9</v>
      </c>
      <c r="K15867" t="s">
        <v>25</v>
      </c>
      <c r="L15867" t="s">
        <v>311</v>
      </c>
      <c r="M15867">
        <v>23</v>
      </c>
      <c r="N15867">
        <v>23047</v>
      </c>
      <c r="O15867">
        <v>0</v>
      </c>
      <c r="Q15867">
        <v>47</v>
      </c>
      <c r="R15867" t="s">
        <v>10</v>
      </c>
      <c r="S15867" s="1">
        <v>42584</v>
      </c>
      <c r="T15867" t="str">
        <f>IFERROR(VLOOKUP(BE[[#This Row],[admin1 code]],'Region Codes'!A:B,2,FALSE),"")</f>
        <v>Flemish Region  </v>
      </c>
    </row>
    <row r="15868" spans="1:20" x14ac:dyDescent="0.2">
      <c r="A15868">
        <v>10105433</v>
      </c>
      <c r="B15868" t="s">
        <v>49873</v>
      </c>
      <c r="C15868" t="s">
        <v>49873</v>
      </c>
      <c r="D15868" t="s">
        <v>9</v>
      </c>
      <c r="E15868" t="s">
        <v>49874</v>
      </c>
      <c r="F15868" t="s">
        <v>49875</v>
      </c>
      <c r="G15868" t="s">
        <v>86</v>
      </c>
      <c r="H15868" t="s">
        <v>45826</v>
      </c>
      <c r="I15868" t="s">
        <v>6</v>
      </c>
      <c r="J15868" t="s">
        <v>9</v>
      </c>
      <c r="K15868" t="s">
        <v>25</v>
      </c>
      <c r="L15868" t="s">
        <v>311</v>
      </c>
      <c r="M15868">
        <v>24</v>
      </c>
      <c r="N15868">
        <v>24062</v>
      </c>
      <c r="O15868">
        <v>0</v>
      </c>
      <c r="Q15868">
        <v>36</v>
      </c>
      <c r="R15868" t="s">
        <v>10</v>
      </c>
      <c r="S15868" s="1">
        <v>42584</v>
      </c>
      <c r="T15868" t="str">
        <f>IFERROR(VLOOKUP(BE[[#This Row],[admin1 code]],'Region Codes'!A:B,2,FALSE),"")</f>
        <v>Flemish Region  </v>
      </c>
    </row>
    <row r="15869" spans="1:20" x14ac:dyDescent="0.2">
      <c r="A15869">
        <v>10243052</v>
      </c>
      <c r="B15869" t="s">
        <v>50066</v>
      </c>
      <c r="C15869" t="s">
        <v>50066</v>
      </c>
      <c r="D15869" t="s">
        <v>9</v>
      </c>
      <c r="E15869" t="s">
        <v>50067</v>
      </c>
      <c r="F15869" t="s">
        <v>50068</v>
      </c>
      <c r="G15869" t="s">
        <v>86</v>
      </c>
      <c r="H15869" t="s">
        <v>45826</v>
      </c>
      <c r="I15869" t="s">
        <v>6</v>
      </c>
      <c r="J15869" t="s">
        <v>9</v>
      </c>
      <c r="K15869" t="s">
        <v>1163</v>
      </c>
      <c r="L15869" t="s">
        <v>1163</v>
      </c>
      <c r="M15869">
        <v>21</v>
      </c>
      <c r="N15869">
        <v>21013</v>
      </c>
      <c r="O15869">
        <v>0</v>
      </c>
      <c r="Q15869">
        <v>77</v>
      </c>
      <c r="R15869" t="s">
        <v>10</v>
      </c>
      <c r="S15869" s="1">
        <v>42819</v>
      </c>
      <c r="T15869" t="str">
        <f>IFERROR(VLOOKUP(BE[[#This Row],[admin1 code]],'Region Codes'!A:B,2,FALSE),"")</f>
        <v>Brussels  </v>
      </c>
    </row>
    <row r="15870" spans="1:20" x14ac:dyDescent="0.2">
      <c r="A15870">
        <v>10122357</v>
      </c>
      <c r="B15870" t="s">
        <v>49928</v>
      </c>
      <c r="C15870" t="s">
        <v>49928</v>
      </c>
      <c r="D15870" t="s">
        <v>9</v>
      </c>
      <c r="E15870" t="s">
        <v>49929</v>
      </c>
      <c r="F15870" t="s">
        <v>49930</v>
      </c>
      <c r="G15870" t="s">
        <v>86</v>
      </c>
      <c r="H15870" t="s">
        <v>45826</v>
      </c>
      <c r="I15870" t="s">
        <v>6</v>
      </c>
      <c r="J15870" t="s">
        <v>9</v>
      </c>
      <c r="K15870" t="s">
        <v>25</v>
      </c>
      <c r="L15870" t="s">
        <v>311</v>
      </c>
      <c r="M15870">
        <v>23</v>
      </c>
      <c r="N15870">
        <v>23062</v>
      </c>
      <c r="O15870">
        <v>0</v>
      </c>
      <c r="Q15870">
        <v>85</v>
      </c>
      <c r="R15870" t="s">
        <v>10</v>
      </c>
      <c r="S15870" s="1">
        <v>42584</v>
      </c>
      <c r="T15870" t="str">
        <f>IFERROR(VLOOKUP(BE[[#This Row],[admin1 code]],'Region Codes'!A:B,2,FALSE),"")</f>
        <v>Flemish Region  </v>
      </c>
    </row>
    <row r="15871" spans="1:20" x14ac:dyDescent="0.2">
      <c r="A15871">
        <v>10176781</v>
      </c>
      <c r="B15871" t="s">
        <v>49928</v>
      </c>
      <c r="C15871" t="s">
        <v>49928</v>
      </c>
      <c r="D15871" t="s">
        <v>9</v>
      </c>
      <c r="E15871" t="s">
        <v>49131</v>
      </c>
      <c r="F15871" t="s">
        <v>50003</v>
      </c>
      <c r="G15871" t="s">
        <v>86</v>
      </c>
      <c r="H15871" t="s">
        <v>45826</v>
      </c>
      <c r="I15871" t="s">
        <v>6</v>
      </c>
      <c r="J15871" t="s">
        <v>9</v>
      </c>
      <c r="K15871" t="s">
        <v>25</v>
      </c>
      <c r="L15871" t="s">
        <v>311</v>
      </c>
      <c r="M15871">
        <v>24</v>
      </c>
      <c r="N15871">
        <v>24062</v>
      </c>
      <c r="O15871">
        <v>0</v>
      </c>
      <c r="Q15871">
        <v>38</v>
      </c>
      <c r="R15871" t="s">
        <v>10</v>
      </c>
      <c r="S15871" s="1">
        <v>42584</v>
      </c>
      <c r="T15871" t="str">
        <f>IFERROR(VLOOKUP(BE[[#This Row],[admin1 code]],'Region Codes'!A:B,2,FALSE),"")</f>
        <v>Flemish Region  </v>
      </c>
    </row>
    <row r="15872" spans="1:20" x14ac:dyDescent="0.2">
      <c r="A15872">
        <v>2789198</v>
      </c>
      <c r="B15872" t="s">
        <v>14361</v>
      </c>
      <c r="C15872" t="s">
        <v>14361</v>
      </c>
      <c r="D15872" t="s">
        <v>14362</v>
      </c>
      <c r="E15872" t="s">
        <v>420</v>
      </c>
      <c r="F15872" t="s">
        <v>794</v>
      </c>
      <c r="G15872" t="s">
        <v>165</v>
      </c>
      <c r="H15872" t="s">
        <v>166</v>
      </c>
      <c r="I15872" t="s">
        <v>6</v>
      </c>
      <c r="J15872" t="s">
        <v>9</v>
      </c>
      <c r="K15872" t="s">
        <v>25</v>
      </c>
      <c r="L15872" t="s">
        <v>9</v>
      </c>
      <c r="O15872">
        <v>0</v>
      </c>
      <c r="Q15872">
        <v>49</v>
      </c>
      <c r="R15872" t="s">
        <v>10</v>
      </c>
      <c r="S15872" s="1">
        <v>40926</v>
      </c>
      <c r="T15872" t="str">
        <f>IFERROR(VLOOKUP(BE[[#This Row],[admin1 code]],'Region Codes'!A:B,2,FALSE),"")</f>
        <v>Flemish Region  </v>
      </c>
    </row>
    <row r="15873" spans="1:20" x14ac:dyDescent="0.2">
      <c r="A15873">
        <v>2789197</v>
      </c>
      <c r="B15873" t="s">
        <v>14360</v>
      </c>
      <c r="C15873" t="s">
        <v>14360</v>
      </c>
      <c r="D15873" t="s">
        <v>9</v>
      </c>
      <c r="E15873" t="s">
        <v>199</v>
      </c>
      <c r="F15873" t="s">
        <v>266</v>
      </c>
      <c r="G15873" t="s">
        <v>127</v>
      </c>
      <c r="H15873" t="s">
        <v>128</v>
      </c>
      <c r="I15873" t="s">
        <v>6</v>
      </c>
      <c r="J15873" t="s">
        <v>9</v>
      </c>
      <c r="K15873" t="s">
        <v>88</v>
      </c>
      <c r="L15873" t="s">
        <v>170</v>
      </c>
      <c r="O15873">
        <v>0</v>
      </c>
      <c r="Q15873">
        <v>50</v>
      </c>
      <c r="R15873" t="s">
        <v>10</v>
      </c>
      <c r="S15873" s="1">
        <v>40243</v>
      </c>
      <c r="T15873" t="str">
        <f>IFERROR(VLOOKUP(BE[[#This Row],[admin1 code]],'Region Codes'!A:B,2,FALSE),"")</f>
        <v>Wallonia  </v>
      </c>
    </row>
    <row r="15874" spans="1:20" x14ac:dyDescent="0.2">
      <c r="A15874">
        <v>2789196</v>
      </c>
      <c r="B15874" t="s">
        <v>14359</v>
      </c>
      <c r="C15874" t="s">
        <v>14359</v>
      </c>
      <c r="D15874" t="s">
        <v>9</v>
      </c>
      <c r="E15874" t="s">
        <v>391</v>
      </c>
      <c r="F15874" t="s">
        <v>880</v>
      </c>
      <c r="G15874" t="s">
        <v>127</v>
      </c>
      <c r="H15874" t="s">
        <v>128</v>
      </c>
      <c r="I15874" t="s">
        <v>6</v>
      </c>
      <c r="J15874" t="s">
        <v>9</v>
      </c>
      <c r="K15874" t="s">
        <v>25</v>
      </c>
      <c r="L15874" t="s">
        <v>104</v>
      </c>
      <c r="M15874">
        <v>44</v>
      </c>
      <c r="N15874">
        <v>44083</v>
      </c>
      <c r="O15874">
        <v>0</v>
      </c>
      <c r="Q15874">
        <v>8</v>
      </c>
      <c r="R15874" t="s">
        <v>10</v>
      </c>
      <c r="S15874" s="1">
        <v>43482</v>
      </c>
      <c r="T15874" t="str">
        <f>IFERROR(VLOOKUP(BE[[#This Row],[admin1 code]],'Region Codes'!A:B,2,FALSE),"")</f>
        <v>Flemish Region  </v>
      </c>
    </row>
    <row r="15875" spans="1:20" x14ac:dyDescent="0.2">
      <c r="A15875">
        <v>2789194</v>
      </c>
      <c r="B15875" t="s">
        <v>14357</v>
      </c>
      <c r="C15875" t="s">
        <v>14357</v>
      </c>
      <c r="D15875" t="s">
        <v>9</v>
      </c>
      <c r="E15875" t="s">
        <v>37</v>
      </c>
      <c r="F15875" t="s">
        <v>1072</v>
      </c>
      <c r="G15875" t="s">
        <v>127</v>
      </c>
      <c r="H15875" t="s">
        <v>128</v>
      </c>
      <c r="I15875" t="s">
        <v>6</v>
      </c>
      <c r="J15875" t="s">
        <v>9</v>
      </c>
      <c r="K15875" t="s">
        <v>25</v>
      </c>
      <c r="L15875" t="s">
        <v>104</v>
      </c>
      <c r="M15875">
        <v>43</v>
      </c>
      <c r="N15875">
        <v>43005</v>
      </c>
      <c r="O15875">
        <v>0</v>
      </c>
      <c r="Q15875">
        <v>2</v>
      </c>
      <c r="R15875" t="s">
        <v>10</v>
      </c>
      <c r="S15875" s="1">
        <v>42584</v>
      </c>
      <c r="T15875" t="str">
        <f>IFERROR(VLOOKUP(BE[[#This Row],[admin1 code]],'Region Codes'!A:B,2,FALSE),"")</f>
        <v>Flemish Region  </v>
      </c>
    </row>
    <row r="15876" spans="1:20" x14ac:dyDescent="0.2">
      <c r="A15876">
        <v>2789195</v>
      </c>
      <c r="B15876" t="s">
        <v>14357</v>
      </c>
      <c r="C15876" t="s">
        <v>14357</v>
      </c>
      <c r="D15876" t="s">
        <v>14358</v>
      </c>
      <c r="E15876" t="s">
        <v>335</v>
      </c>
      <c r="F15876" t="s">
        <v>3034</v>
      </c>
      <c r="G15876" t="s">
        <v>127</v>
      </c>
      <c r="H15876" t="s">
        <v>128</v>
      </c>
      <c r="I15876" t="s">
        <v>6</v>
      </c>
      <c r="J15876" t="s">
        <v>9</v>
      </c>
      <c r="K15876" t="s">
        <v>25</v>
      </c>
      <c r="L15876" t="s">
        <v>104</v>
      </c>
      <c r="M15876">
        <v>44</v>
      </c>
      <c r="N15876">
        <v>44052</v>
      </c>
      <c r="O15876">
        <v>0</v>
      </c>
      <c r="Q15876">
        <v>30</v>
      </c>
      <c r="R15876" t="s">
        <v>10</v>
      </c>
      <c r="S15876" s="1">
        <v>42584</v>
      </c>
      <c r="T15876" t="str">
        <f>IFERROR(VLOOKUP(BE[[#This Row],[admin1 code]],'Region Codes'!A:B,2,FALSE),"")</f>
        <v>Flemish Region  </v>
      </c>
    </row>
    <row r="15877" spans="1:20" x14ac:dyDescent="0.2">
      <c r="A15877">
        <v>2789188</v>
      </c>
      <c r="B15877" t="s">
        <v>14339</v>
      </c>
      <c r="C15877" t="s">
        <v>14339</v>
      </c>
      <c r="D15877" t="s">
        <v>14340</v>
      </c>
      <c r="E15877" t="s">
        <v>14341</v>
      </c>
      <c r="F15877" t="s">
        <v>14342</v>
      </c>
      <c r="G15877" t="s">
        <v>127</v>
      </c>
      <c r="H15877" t="s">
        <v>128</v>
      </c>
      <c r="I15877" t="s">
        <v>6</v>
      </c>
      <c r="J15877" t="s">
        <v>9</v>
      </c>
      <c r="K15877" t="s">
        <v>25</v>
      </c>
      <c r="L15877" t="s">
        <v>311</v>
      </c>
      <c r="M15877">
        <v>24</v>
      </c>
      <c r="N15877">
        <v>24137</v>
      </c>
      <c r="O15877">
        <v>0</v>
      </c>
      <c r="Q15877">
        <v>38</v>
      </c>
      <c r="R15877" t="s">
        <v>10</v>
      </c>
      <c r="S15877" s="1">
        <v>42584</v>
      </c>
      <c r="T15877" t="str">
        <f>IFERROR(VLOOKUP(BE[[#This Row],[admin1 code]],'Region Codes'!A:B,2,FALSE),"")</f>
        <v>Flemish Region  </v>
      </c>
    </row>
    <row r="15878" spans="1:20" x14ac:dyDescent="0.2">
      <c r="A15878">
        <v>2789187</v>
      </c>
      <c r="B15878" t="s">
        <v>14336</v>
      </c>
      <c r="C15878" t="s">
        <v>14336</v>
      </c>
      <c r="D15878" t="s">
        <v>9</v>
      </c>
      <c r="E15878" t="s">
        <v>14337</v>
      </c>
      <c r="F15878" t="s">
        <v>14338</v>
      </c>
      <c r="G15878" t="s">
        <v>127</v>
      </c>
      <c r="H15878" t="s">
        <v>128</v>
      </c>
      <c r="I15878" t="s">
        <v>6</v>
      </c>
      <c r="J15878" t="s">
        <v>9</v>
      </c>
      <c r="K15878" t="s">
        <v>88</v>
      </c>
      <c r="L15878" t="s">
        <v>647</v>
      </c>
      <c r="M15878">
        <v>25</v>
      </c>
      <c r="N15878">
        <v>25124</v>
      </c>
      <c r="O15878">
        <v>0</v>
      </c>
      <c r="Q15878">
        <v>142</v>
      </c>
      <c r="R15878" t="s">
        <v>10</v>
      </c>
      <c r="S15878" s="1">
        <v>42819</v>
      </c>
      <c r="T15878" t="str">
        <f>IFERROR(VLOOKUP(BE[[#This Row],[admin1 code]],'Region Codes'!A:B,2,FALSE),"")</f>
        <v>Wallonia  </v>
      </c>
    </row>
    <row r="15879" spans="1:20" x14ac:dyDescent="0.2">
      <c r="A15879">
        <v>2789186</v>
      </c>
      <c r="B15879" t="s">
        <v>14335</v>
      </c>
      <c r="C15879" t="s">
        <v>14335</v>
      </c>
      <c r="D15879" t="s">
        <v>9</v>
      </c>
      <c r="E15879" t="s">
        <v>3152</v>
      </c>
      <c r="F15879" t="s">
        <v>1395</v>
      </c>
      <c r="G15879" t="s">
        <v>127</v>
      </c>
      <c r="H15879" t="s">
        <v>128</v>
      </c>
      <c r="I15879" t="s">
        <v>6</v>
      </c>
      <c r="J15879" t="s">
        <v>9</v>
      </c>
      <c r="K15879" t="s">
        <v>88</v>
      </c>
      <c r="L15879" t="s">
        <v>989</v>
      </c>
      <c r="M15879">
        <v>84</v>
      </c>
      <c r="N15879">
        <v>84043</v>
      </c>
      <c r="O15879">
        <v>0</v>
      </c>
      <c r="Q15879">
        <v>439</v>
      </c>
      <c r="R15879" t="s">
        <v>10</v>
      </c>
      <c r="S15879" s="1">
        <v>42819</v>
      </c>
      <c r="T15879" t="str">
        <f>IFERROR(VLOOKUP(BE[[#This Row],[admin1 code]],'Region Codes'!A:B,2,FALSE),"")</f>
        <v>Wallonia  </v>
      </c>
    </row>
    <row r="15880" spans="1:20" x14ac:dyDescent="0.2">
      <c r="A15880">
        <v>2789184</v>
      </c>
      <c r="B15880" t="s">
        <v>14329</v>
      </c>
      <c r="C15880" t="s">
        <v>14329</v>
      </c>
      <c r="D15880" t="s">
        <v>14330</v>
      </c>
      <c r="E15880" t="s">
        <v>14331</v>
      </c>
      <c r="F15880" t="s">
        <v>14332</v>
      </c>
      <c r="G15880" t="s">
        <v>127</v>
      </c>
      <c r="H15880" t="s">
        <v>128</v>
      </c>
      <c r="I15880" t="s">
        <v>6</v>
      </c>
      <c r="J15880" t="s">
        <v>9</v>
      </c>
      <c r="K15880" t="s">
        <v>25</v>
      </c>
      <c r="L15880" t="s">
        <v>94</v>
      </c>
      <c r="M15880">
        <v>31</v>
      </c>
      <c r="N15880">
        <v>31006</v>
      </c>
      <c r="O15880">
        <v>0</v>
      </c>
      <c r="Q15880">
        <v>1</v>
      </c>
      <c r="R15880" t="s">
        <v>10</v>
      </c>
      <c r="S15880" s="1">
        <v>42584</v>
      </c>
      <c r="T15880" t="str">
        <f>IFERROR(VLOOKUP(BE[[#This Row],[admin1 code]],'Region Codes'!A:B,2,FALSE),"")</f>
        <v>Flemish Region  </v>
      </c>
    </row>
    <row r="15881" spans="1:20" x14ac:dyDescent="0.2">
      <c r="A15881">
        <v>2789185</v>
      </c>
      <c r="B15881" t="s">
        <v>14329</v>
      </c>
      <c r="C15881" t="s">
        <v>14329</v>
      </c>
      <c r="D15881" t="s">
        <v>9</v>
      </c>
      <c r="E15881" t="s">
        <v>14333</v>
      </c>
      <c r="F15881" t="s">
        <v>14334</v>
      </c>
      <c r="G15881" t="s">
        <v>127</v>
      </c>
      <c r="H15881" t="s">
        <v>128</v>
      </c>
      <c r="I15881" t="s">
        <v>6</v>
      </c>
      <c r="J15881" t="s">
        <v>9</v>
      </c>
      <c r="K15881" t="s">
        <v>25</v>
      </c>
      <c r="L15881" t="s">
        <v>94</v>
      </c>
      <c r="M15881">
        <v>32</v>
      </c>
      <c r="N15881">
        <v>32011</v>
      </c>
      <c r="O15881">
        <v>0</v>
      </c>
      <c r="Q15881">
        <v>8</v>
      </c>
      <c r="R15881" t="s">
        <v>10</v>
      </c>
      <c r="S15881" s="1">
        <v>42584</v>
      </c>
      <c r="T15881" t="str">
        <f>IFERROR(VLOOKUP(BE[[#This Row],[admin1 code]],'Region Codes'!A:B,2,FALSE),"")</f>
        <v>Flemish Region  </v>
      </c>
    </row>
    <row r="15882" spans="1:20" x14ac:dyDescent="0.2">
      <c r="A15882">
        <v>9796479</v>
      </c>
      <c r="B15882" t="s">
        <v>14329</v>
      </c>
      <c r="C15882" t="s">
        <v>14329</v>
      </c>
      <c r="D15882" t="s">
        <v>9</v>
      </c>
      <c r="E15882" t="s">
        <v>49608</v>
      </c>
      <c r="F15882" t="s">
        <v>49609</v>
      </c>
      <c r="G15882" t="s">
        <v>86</v>
      </c>
      <c r="H15882" t="s">
        <v>49610</v>
      </c>
      <c r="I15882" t="s">
        <v>6</v>
      </c>
      <c r="J15882" t="s">
        <v>9</v>
      </c>
      <c r="K15882" t="s">
        <v>25</v>
      </c>
      <c r="L15882" t="s">
        <v>94</v>
      </c>
      <c r="M15882">
        <v>31</v>
      </c>
      <c r="N15882">
        <v>31006</v>
      </c>
      <c r="O15882">
        <v>0</v>
      </c>
      <c r="Q15882">
        <v>2</v>
      </c>
      <c r="R15882" t="s">
        <v>10</v>
      </c>
      <c r="S15882" s="1">
        <v>42584</v>
      </c>
      <c r="T15882" t="str">
        <f>IFERROR(VLOOKUP(BE[[#This Row],[admin1 code]],'Region Codes'!A:B,2,FALSE),"")</f>
        <v>Flemish Region  </v>
      </c>
    </row>
    <row r="15883" spans="1:20" x14ac:dyDescent="0.2">
      <c r="A15883">
        <v>2789183</v>
      </c>
      <c r="B15883" t="s">
        <v>14327</v>
      </c>
      <c r="C15883" t="s">
        <v>14327</v>
      </c>
      <c r="D15883" t="s">
        <v>14328</v>
      </c>
      <c r="E15883" t="s">
        <v>484</v>
      </c>
      <c r="F15883" t="s">
        <v>358</v>
      </c>
      <c r="G15883" t="s">
        <v>127</v>
      </c>
      <c r="H15883" t="s">
        <v>128</v>
      </c>
      <c r="I15883" t="s">
        <v>6</v>
      </c>
      <c r="J15883" t="s">
        <v>9</v>
      </c>
      <c r="K15883" t="s">
        <v>25</v>
      </c>
      <c r="L15883" t="s">
        <v>108</v>
      </c>
      <c r="M15883">
        <v>13</v>
      </c>
      <c r="N15883">
        <v>13053</v>
      </c>
      <c r="O15883">
        <v>0</v>
      </c>
      <c r="Q15883">
        <v>14</v>
      </c>
      <c r="R15883" t="s">
        <v>10</v>
      </c>
      <c r="S15883" s="1">
        <v>42584</v>
      </c>
      <c r="T15883" t="str">
        <f>IFERROR(VLOOKUP(BE[[#This Row],[admin1 code]],'Region Codes'!A:B,2,FALSE),"")</f>
        <v>Flemish Region  </v>
      </c>
    </row>
    <row r="15884" spans="1:20" x14ac:dyDescent="0.2">
      <c r="A15884">
        <v>2789182</v>
      </c>
      <c r="B15884" t="s">
        <v>14324</v>
      </c>
      <c r="C15884" t="s">
        <v>14324</v>
      </c>
      <c r="D15884" t="s">
        <v>14325</v>
      </c>
      <c r="E15884" t="s">
        <v>593</v>
      </c>
      <c r="F15884" t="s">
        <v>14326</v>
      </c>
      <c r="G15884" t="s">
        <v>127</v>
      </c>
      <c r="H15884" t="s">
        <v>128</v>
      </c>
      <c r="I15884" t="s">
        <v>6</v>
      </c>
      <c r="J15884" t="s">
        <v>9</v>
      </c>
      <c r="K15884" t="s">
        <v>25</v>
      </c>
      <c r="L15884" t="s">
        <v>104</v>
      </c>
      <c r="M15884">
        <v>44</v>
      </c>
      <c r="N15884">
        <v>44045</v>
      </c>
      <c r="O15884">
        <v>0</v>
      </c>
      <c r="Q15884">
        <v>2</v>
      </c>
      <c r="R15884" t="s">
        <v>10</v>
      </c>
      <c r="S15884" s="1">
        <v>42584</v>
      </c>
      <c r="T15884" t="str">
        <f>IFERROR(VLOOKUP(BE[[#This Row],[admin1 code]],'Region Codes'!A:B,2,FALSE),"")</f>
        <v>Flemish Region  </v>
      </c>
    </row>
    <row r="15885" spans="1:20" x14ac:dyDescent="0.2">
      <c r="A15885">
        <v>2789180</v>
      </c>
      <c r="B15885" t="s">
        <v>14320</v>
      </c>
      <c r="C15885" t="s">
        <v>14321</v>
      </c>
      <c r="D15885" t="s">
        <v>9</v>
      </c>
      <c r="E15885" t="s">
        <v>6608</v>
      </c>
      <c r="F15885" t="s">
        <v>1087</v>
      </c>
      <c r="G15885" t="s">
        <v>127</v>
      </c>
      <c r="H15885" t="s">
        <v>128</v>
      </c>
      <c r="I15885" t="s">
        <v>6</v>
      </c>
      <c r="J15885" t="s">
        <v>9</v>
      </c>
      <c r="K15885" t="s">
        <v>88</v>
      </c>
      <c r="L15885" t="s">
        <v>89</v>
      </c>
      <c r="M15885">
        <v>91</v>
      </c>
      <c r="N15885">
        <v>91013</v>
      </c>
      <c r="O15885">
        <v>0</v>
      </c>
      <c r="Q15885">
        <v>136</v>
      </c>
      <c r="R15885" t="s">
        <v>10</v>
      </c>
      <c r="S15885" s="1">
        <v>42819</v>
      </c>
      <c r="T15885" t="str">
        <f>IFERROR(VLOOKUP(BE[[#This Row],[admin1 code]],'Region Codes'!A:B,2,FALSE),"")</f>
        <v>Wallonia  </v>
      </c>
    </row>
    <row r="15886" spans="1:20" x14ac:dyDescent="0.2">
      <c r="A15886">
        <v>2789177</v>
      </c>
      <c r="B15886" t="s">
        <v>14313</v>
      </c>
      <c r="C15886" t="s">
        <v>14313</v>
      </c>
      <c r="D15886" t="s">
        <v>14313</v>
      </c>
      <c r="E15886" t="s">
        <v>14314</v>
      </c>
      <c r="F15886" t="s">
        <v>14315</v>
      </c>
      <c r="G15886" t="s">
        <v>127</v>
      </c>
      <c r="H15886" t="s">
        <v>128</v>
      </c>
      <c r="I15886" t="s">
        <v>6</v>
      </c>
      <c r="J15886" t="s">
        <v>9</v>
      </c>
      <c r="K15886" t="s">
        <v>88</v>
      </c>
      <c r="L15886" t="s">
        <v>308</v>
      </c>
      <c r="M15886">
        <v>63</v>
      </c>
      <c r="N15886">
        <v>63004</v>
      </c>
      <c r="O15886">
        <v>0</v>
      </c>
      <c r="Q15886">
        <v>231</v>
      </c>
      <c r="R15886" t="s">
        <v>10</v>
      </c>
      <c r="S15886" s="1">
        <v>43438</v>
      </c>
      <c r="T15886" t="str">
        <f>IFERROR(VLOOKUP(BE[[#This Row],[admin1 code]],'Region Codes'!A:B,2,FALSE),"")</f>
        <v>Wallonia  </v>
      </c>
    </row>
    <row r="15887" spans="1:20" x14ac:dyDescent="0.2">
      <c r="A15887">
        <v>2835350</v>
      </c>
      <c r="B15887" t="s">
        <v>45606</v>
      </c>
      <c r="C15887" t="s">
        <v>45606</v>
      </c>
      <c r="D15887" t="s">
        <v>45607</v>
      </c>
      <c r="E15887" t="s">
        <v>45608</v>
      </c>
      <c r="F15887" t="s">
        <v>45609</v>
      </c>
      <c r="G15887" t="s">
        <v>4</v>
      </c>
      <c r="H15887" t="s">
        <v>15</v>
      </c>
      <c r="I15887" t="s">
        <v>6</v>
      </c>
      <c r="J15887" t="s">
        <v>6590</v>
      </c>
      <c r="K15887" t="s">
        <v>8</v>
      </c>
      <c r="L15887" t="s">
        <v>9</v>
      </c>
      <c r="O15887">
        <v>0</v>
      </c>
      <c r="Q15887">
        <v>435</v>
      </c>
      <c r="R15887" t="s">
        <v>45610</v>
      </c>
      <c r="S15887" s="1">
        <v>45238</v>
      </c>
      <c r="T15887" t="str">
        <f>IFERROR(VLOOKUP(BE[[#This Row],[admin1 code]],'Region Codes'!A:B,2,FALSE),"")</f>
        <v/>
      </c>
    </row>
    <row r="15888" spans="1:20" x14ac:dyDescent="0.2">
      <c r="A15888">
        <v>2789176</v>
      </c>
      <c r="B15888" t="s">
        <v>14311</v>
      </c>
      <c r="C15888" t="s">
        <v>14311</v>
      </c>
      <c r="D15888" t="s">
        <v>14312</v>
      </c>
      <c r="E15888" t="s">
        <v>549</v>
      </c>
      <c r="F15888" t="s">
        <v>264</v>
      </c>
      <c r="G15888" t="s">
        <v>4</v>
      </c>
      <c r="H15888" t="s">
        <v>15</v>
      </c>
      <c r="I15888" t="s">
        <v>6</v>
      </c>
      <c r="J15888" t="s">
        <v>9</v>
      </c>
      <c r="K15888" t="s">
        <v>25</v>
      </c>
      <c r="L15888" t="s">
        <v>104</v>
      </c>
      <c r="O15888">
        <v>0</v>
      </c>
      <c r="Q15888">
        <v>46</v>
      </c>
      <c r="R15888" t="s">
        <v>10</v>
      </c>
      <c r="S15888" s="1">
        <v>40926</v>
      </c>
      <c r="T15888" t="str">
        <f>IFERROR(VLOOKUP(BE[[#This Row],[admin1 code]],'Region Codes'!A:B,2,FALSE),"")</f>
        <v>Flemish Region  </v>
      </c>
    </row>
    <row r="15889" spans="1:20" x14ac:dyDescent="0.2">
      <c r="A15889">
        <v>2789175</v>
      </c>
      <c r="B15889" t="s">
        <v>14310</v>
      </c>
      <c r="C15889" t="s">
        <v>14310</v>
      </c>
      <c r="D15889" t="s">
        <v>9</v>
      </c>
      <c r="E15889" t="s">
        <v>241</v>
      </c>
      <c r="F15889" t="s">
        <v>78</v>
      </c>
      <c r="G15889" t="s">
        <v>127</v>
      </c>
      <c r="H15889" t="s">
        <v>128</v>
      </c>
      <c r="I15889" t="s">
        <v>6</v>
      </c>
      <c r="J15889" t="s">
        <v>9</v>
      </c>
      <c r="K15889" t="s">
        <v>25</v>
      </c>
      <c r="L15889" t="s">
        <v>104</v>
      </c>
      <c r="M15889">
        <v>46</v>
      </c>
      <c r="N15889">
        <v>46003</v>
      </c>
      <c r="O15889">
        <v>0</v>
      </c>
      <c r="Q15889">
        <v>3</v>
      </c>
      <c r="R15889" t="s">
        <v>10</v>
      </c>
      <c r="S15889" s="1">
        <v>42584</v>
      </c>
      <c r="T15889" t="str">
        <f>IFERROR(VLOOKUP(BE[[#This Row],[admin1 code]],'Region Codes'!A:B,2,FALSE),"")</f>
        <v>Flemish Region  </v>
      </c>
    </row>
    <row r="15890" spans="1:20" x14ac:dyDescent="0.2">
      <c r="A15890">
        <v>2789169</v>
      </c>
      <c r="B15890" t="s">
        <v>14297</v>
      </c>
      <c r="C15890" t="s">
        <v>14297</v>
      </c>
      <c r="D15890" t="s">
        <v>14298</v>
      </c>
      <c r="E15890" t="s">
        <v>3783</v>
      </c>
      <c r="F15890" t="s">
        <v>85</v>
      </c>
      <c r="G15890" t="s">
        <v>127</v>
      </c>
      <c r="H15890" t="s">
        <v>128</v>
      </c>
      <c r="I15890" t="s">
        <v>6</v>
      </c>
      <c r="J15890" t="s">
        <v>9</v>
      </c>
      <c r="K15890" t="s">
        <v>88</v>
      </c>
      <c r="L15890" t="s">
        <v>89</v>
      </c>
      <c r="M15890">
        <v>91</v>
      </c>
      <c r="N15890">
        <v>91143</v>
      </c>
      <c r="O15890">
        <v>0</v>
      </c>
      <c r="Q15890">
        <v>361</v>
      </c>
      <c r="R15890" t="s">
        <v>10</v>
      </c>
      <c r="S15890" s="1">
        <v>42819</v>
      </c>
      <c r="T15890" t="str">
        <f>IFERROR(VLOOKUP(BE[[#This Row],[admin1 code]],'Region Codes'!A:B,2,FALSE),"")</f>
        <v>Wallonia  </v>
      </c>
    </row>
    <row r="15891" spans="1:20" x14ac:dyDescent="0.2">
      <c r="A15891">
        <v>2789168</v>
      </c>
      <c r="B15891" t="s">
        <v>14292</v>
      </c>
      <c r="C15891" t="s">
        <v>14293</v>
      </c>
      <c r="D15891" t="s">
        <v>14294</v>
      </c>
      <c r="E15891" t="s">
        <v>14295</v>
      </c>
      <c r="F15891" t="s">
        <v>14296</v>
      </c>
      <c r="G15891" t="s">
        <v>127</v>
      </c>
      <c r="H15891" t="s">
        <v>128</v>
      </c>
      <c r="I15891" t="s">
        <v>6</v>
      </c>
      <c r="J15891" t="s">
        <v>9</v>
      </c>
      <c r="K15891" t="s">
        <v>88</v>
      </c>
      <c r="L15891" t="s">
        <v>170</v>
      </c>
      <c r="M15891">
        <v>51</v>
      </c>
      <c r="N15891">
        <v>51004</v>
      </c>
      <c r="O15891">
        <v>0</v>
      </c>
      <c r="Q15891">
        <v>33</v>
      </c>
      <c r="R15891" t="s">
        <v>10</v>
      </c>
      <c r="S15891" s="1">
        <v>42819</v>
      </c>
      <c r="T15891" t="str">
        <f>IFERROR(VLOOKUP(BE[[#This Row],[admin1 code]],'Region Codes'!A:B,2,FALSE),"")</f>
        <v>Wallonia  </v>
      </c>
    </row>
    <row r="15892" spans="1:20" x14ac:dyDescent="0.2">
      <c r="A15892">
        <v>2789166</v>
      </c>
      <c r="B15892" t="s">
        <v>14288</v>
      </c>
      <c r="C15892" t="s">
        <v>14288</v>
      </c>
      <c r="D15892" t="s">
        <v>9</v>
      </c>
      <c r="E15892" t="s">
        <v>232</v>
      </c>
      <c r="F15892" t="s">
        <v>112</v>
      </c>
      <c r="G15892" t="s">
        <v>165</v>
      </c>
      <c r="H15892" t="s">
        <v>166</v>
      </c>
      <c r="I15892" t="s">
        <v>6</v>
      </c>
      <c r="J15892" t="s">
        <v>9</v>
      </c>
      <c r="K15892" t="s">
        <v>25</v>
      </c>
      <c r="L15892" t="s">
        <v>94</v>
      </c>
      <c r="O15892">
        <v>0</v>
      </c>
      <c r="Q15892">
        <v>14</v>
      </c>
      <c r="R15892" t="s">
        <v>10</v>
      </c>
      <c r="S15892" s="1">
        <v>40243</v>
      </c>
      <c r="T15892" t="str">
        <f>IFERROR(VLOOKUP(BE[[#This Row],[admin1 code]],'Region Codes'!A:B,2,FALSE),"")</f>
        <v>Flemish Region  </v>
      </c>
    </row>
    <row r="15893" spans="1:20" x14ac:dyDescent="0.2">
      <c r="A15893">
        <v>2789165</v>
      </c>
      <c r="B15893" t="s">
        <v>14286</v>
      </c>
      <c r="C15893" t="s">
        <v>14286</v>
      </c>
      <c r="D15893" t="s">
        <v>14287</v>
      </c>
      <c r="E15893" t="s">
        <v>261</v>
      </c>
      <c r="F15893" t="s">
        <v>1584</v>
      </c>
      <c r="G15893" t="s">
        <v>127</v>
      </c>
      <c r="H15893" t="s">
        <v>128</v>
      </c>
      <c r="I15893" t="s">
        <v>6</v>
      </c>
      <c r="J15893" t="s">
        <v>9</v>
      </c>
      <c r="K15893" t="s">
        <v>25</v>
      </c>
      <c r="L15893" t="s">
        <v>108</v>
      </c>
      <c r="M15893">
        <v>11</v>
      </c>
      <c r="N15893">
        <v>11035</v>
      </c>
      <c r="O15893">
        <v>0</v>
      </c>
      <c r="Q15893">
        <v>10</v>
      </c>
      <c r="R15893" t="s">
        <v>10</v>
      </c>
      <c r="S15893" s="1">
        <v>42584</v>
      </c>
      <c r="T15893" t="str">
        <f>IFERROR(VLOOKUP(BE[[#This Row],[admin1 code]],'Region Codes'!A:B,2,FALSE),"")</f>
        <v>Flemish Region  </v>
      </c>
    </row>
    <row r="15894" spans="1:20" x14ac:dyDescent="0.2">
      <c r="A15894">
        <v>2789157</v>
      </c>
      <c r="B15894" t="s">
        <v>14265</v>
      </c>
      <c r="C15894" t="s">
        <v>14265</v>
      </c>
      <c r="D15894" t="s">
        <v>14266</v>
      </c>
      <c r="E15894" t="s">
        <v>14267</v>
      </c>
      <c r="F15894" t="s">
        <v>14268</v>
      </c>
      <c r="G15894" t="s">
        <v>127</v>
      </c>
      <c r="H15894" t="s">
        <v>128</v>
      </c>
      <c r="I15894" t="s">
        <v>6</v>
      </c>
      <c r="J15894" t="s">
        <v>9</v>
      </c>
      <c r="K15894" t="s">
        <v>88</v>
      </c>
      <c r="L15894" t="s">
        <v>89</v>
      </c>
      <c r="M15894">
        <v>92</v>
      </c>
      <c r="N15894">
        <v>92097</v>
      </c>
      <c r="O15894">
        <v>0</v>
      </c>
      <c r="Q15894">
        <v>234</v>
      </c>
      <c r="R15894" t="s">
        <v>10</v>
      </c>
      <c r="S15894" s="1">
        <v>40638</v>
      </c>
      <c r="T15894" t="str">
        <f>IFERROR(VLOOKUP(BE[[#This Row],[admin1 code]],'Region Codes'!A:B,2,FALSE),"")</f>
        <v>Wallonia  </v>
      </c>
    </row>
    <row r="15895" spans="1:20" x14ac:dyDescent="0.2">
      <c r="A15895">
        <v>2789155</v>
      </c>
      <c r="B15895" t="s">
        <v>14259</v>
      </c>
      <c r="C15895" t="s">
        <v>14259</v>
      </c>
      <c r="D15895" t="s">
        <v>14260</v>
      </c>
      <c r="E15895" t="s">
        <v>232</v>
      </c>
      <c r="F15895" t="s">
        <v>1090</v>
      </c>
      <c r="G15895" t="s">
        <v>127</v>
      </c>
      <c r="H15895" t="s">
        <v>128</v>
      </c>
      <c r="I15895" t="s">
        <v>6</v>
      </c>
      <c r="J15895" t="s">
        <v>9</v>
      </c>
      <c r="K15895" t="s">
        <v>25</v>
      </c>
      <c r="L15895" t="s">
        <v>108</v>
      </c>
      <c r="M15895">
        <v>12</v>
      </c>
      <c r="N15895">
        <v>12009</v>
      </c>
      <c r="O15895">
        <v>0</v>
      </c>
      <c r="Q15895">
        <v>5</v>
      </c>
      <c r="R15895" t="s">
        <v>10</v>
      </c>
      <c r="S15895" s="1">
        <v>42584</v>
      </c>
      <c r="T15895" t="str">
        <f>IFERROR(VLOOKUP(BE[[#This Row],[admin1 code]],'Region Codes'!A:B,2,FALSE),"")</f>
        <v>Flemish Region  </v>
      </c>
    </row>
    <row r="15896" spans="1:20" x14ac:dyDescent="0.2">
      <c r="A15896">
        <v>2789154</v>
      </c>
      <c r="B15896" t="s">
        <v>14256</v>
      </c>
      <c r="C15896" t="s">
        <v>14256</v>
      </c>
      <c r="D15896" t="s">
        <v>9</v>
      </c>
      <c r="E15896" t="s">
        <v>14257</v>
      </c>
      <c r="F15896" t="s">
        <v>14258</v>
      </c>
      <c r="G15896" t="s">
        <v>127</v>
      </c>
      <c r="H15896" t="s">
        <v>128</v>
      </c>
      <c r="I15896" t="s">
        <v>6</v>
      </c>
      <c r="J15896" t="s">
        <v>9</v>
      </c>
      <c r="K15896" t="s">
        <v>88</v>
      </c>
      <c r="L15896" t="s">
        <v>89</v>
      </c>
      <c r="M15896">
        <v>91</v>
      </c>
      <c r="N15896">
        <v>91030</v>
      </c>
      <c r="O15896">
        <v>0</v>
      </c>
      <c r="Q15896">
        <v>312</v>
      </c>
      <c r="R15896" t="s">
        <v>10</v>
      </c>
      <c r="S15896" s="1">
        <v>42819</v>
      </c>
      <c r="T15896" t="str">
        <f>IFERROR(VLOOKUP(BE[[#This Row],[admin1 code]],'Region Codes'!A:B,2,FALSE),"")</f>
        <v>Wallonia  </v>
      </c>
    </row>
    <row r="15897" spans="1:20" x14ac:dyDescent="0.2">
      <c r="A15897">
        <v>2789151</v>
      </c>
      <c r="B15897" t="s">
        <v>14252</v>
      </c>
      <c r="C15897" t="s">
        <v>14252</v>
      </c>
      <c r="D15897" t="s">
        <v>9</v>
      </c>
      <c r="E15897" t="s">
        <v>2</v>
      </c>
      <c r="F15897" t="s">
        <v>691</v>
      </c>
      <c r="G15897" t="s">
        <v>127</v>
      </c>
      <c r="H15897" t="s">
        <v>128</v>
      </c>
      <c r="I15897" t="s">
        <v>6</v>
      </c>
      <c r="J15897" t="s">
        <v>9</v>
      </c>
      <c r="K15897" t="s">
        <v>25</v>
      </c>
      <c r="L15897" t="s">
        <v>94</v>
      </c>
      <c r="M15897">
        <v>33</v>
      </c>
      <c r="N15897">
        <v>33021</v>
      </c>
      <c r="O15897">
        <v>0</v>
      </c>
      <c r="Q15897">
        <v>24</v>
      </c>
      <c r="R15897" t="s">
        <v>10</v>
      </c>
      <c r="S15897" s="1">
        <v>42584</v>
      </c>
      <c r="T15897" t="str">
        <f>IFERROR(VLOOKUP(BE[[#This Row],[admin1 code]],'Region Codes'!A:B,2,FALSE),"")</f>
        <v>Flemish Region  </v>
      </c>
    </row>
    <row r="15898" spans="1:20" x14ac:dyDescent="0.2">
      <c r="A15898">
        <v>11186313</v>
      </c>
      <c r="B15898" t="s">
        <v>50752</v>
      </c>
      <c r="C15898" t="s">
        <v>50752</v>
      </c>
      <c r="D15898" t="s">
        <v>9</v>
      </c>
      <c r="E15898" t="s">
        <v>50753</v>
      </c>
      <c r="F15898" t="s">
        <v>50754</v>
      </c>
      <c r="G15898" t="s">
        <v>86</v>
      </c>
      <c r="H15898" t="s">
        <v>48298</v>
      </c>
      <c r="I15898" t="s">
        <v>6</v>
      </c>
      <c r="J15898" t="s">
        <v>9</v>
      </c>
      <c r="K15898" t="s">
        <v>88</v>
      </c>
      <c r="L15898" t="s">
        <v>89</v>
      </c>
      <c r="M15898">
        <v>91</v>
      </c>
      <c r="N15898">
        <v>91030</v>
      </c>
      <c r="O15898">
        <v>0</v>
      </c>
      <c r="P15898">
        <v>30</v>
      </c>
      <c r="Q15898">
        <v>340</v>
      </c>
      <c r="R15898" t="s">
        <v>10</v>
      </c>
      <c r="S15898" s="1">
        <v>42819</v>
      </c>
      <c r="T15898" t="str">
        <f>IFERROR(VLOOKUP(BE[[#This Row],[admin1 code]],'Region Codes'!A:B,2,FALSE),"")</f>
        <v>Wallonia  </v>
      </c>
    </row>
    <row r="15899" spans="1:20" x14ac:dyDescent="0.2">
      <c r="A15899">
        <v>2789144</v>
      </c>
      <c r="B15899" t="s">
        <v>14247</v>
      </c>
      <c r="C15899" t="s">
        <v>14247</v>
      </c>
      <c r="D15899" t="s">
        <v>9</v>
      </c>
      <c r="E15899" t="s">
        <v>596</v>
      </c>
      <c r="F15899" t="s">
        <v>1524</v>
      </c>
      <c r="G15899" t="s">
        <v>127</v>
      </c>
      <c r="H15899" t="s">
        <v>128</v>
      </c>
      <c r="I15899" t="s">
        <v>6</v>
      </c>
      <c r="J15899" t="s">
        <v>9</v>
      </c>
      <c r="K15899" t="s">
        <v>25</v>
      </c>
      <c r="L15899" t="s">
        <v>104</v>
      </c>
      <c r="M15899">
        <v>45</v>
      </c>
      <c r="N15899">
        <v>45061</v>
      </c>
      <c r="O15899">
        <v>0</v>
      </c>
      <c r="Q15899">
        <v>46</v>
      </c>
      <c r="R15899" t="s">
        <v>10</v>
      </c>
      <c r="S15899" s="1">
        <v>42584</v>
      </c>
      <c r="T15899" t="str">
        <f>IFERROR(VLOOKUP(BE[[#This Row],[admin1 code]],'Region Codes'!A:B,2,FALSE),"")</f>
        <v>Flemish Region  </v>
      </c>
    </row>
    <row r="15900" spans="1:20" x14ac:dyDescent="0.2">
      <c r="A15900">
        <v>2789143</v>
      </c>
      <c r="B15900" t="s">
        <v>14245</v>
      </c>
      <c r="C15900" t="s">
        <v>14245</v>
      </c>
      <c r="D15900" t="s">
        <v>14245</v>
      </c>
      <c r="E15900" t="s">
        <v>1523</v>
      </c>
      <c r="F15900" t="s">
        <v>14246</v>
      </c>
      <c r="G15900" t="s">
        <v>127</v>
      </c>
      <c r="H15900" t="s">
        <v>128</v>
      </c>
      <c r="I15900" t="s">
        <v>6</v>
      </c>
      <c r="J15900" t="s">
        <v>9</v>
      </c>
      <c r="K15900" t="s">
        <v>88</v>
      </c>
      <c r="L15900" t="s">
        <v>308</v>
      </c>
      <c r="M15900">
        <v>63</v>
      </c>
      <c r="N15900">
        <v>63061</v>
      </c>
      <c r="O15900">
        <v>0</v>
      </c>
      <c r="Q15900">
        <v>454</v>
      </c>
      <c r="R15900" t="s">
        <v>10</v>
      </c>
      <c r="S15900" s="1">
        <v>43438</v>
      </c>
      <c r="T15900" t="str">
        <f>IFERROR(VLOOKUP(BE[[#This Row],[admin1 code]],'Region Codes'!A:B,2,FALSE),"")</f>
        <v>Wallonia  </v>
      </c>
    </row>
    <row r="15901" spans="1:20" x14ac:dyDescent="0.2">
      <c r="A15901">
        <v>2789142</v>
      </c>
      <c r="B15901" t="s">
        <v>14242</v>
      </c>
      <c r="C15901" t="s">
        <v>14242</v>
      </c>
      <c r="D15901" t="s">
        <v>9</v>
      </c>
      <c r="E15901" t="s">
        <v>14243</v>
      </c>
      <c r="F15901" t="s">
        <v>14244</v>
      </c>
      <c r="G15901" t="s">
        <v>39</v>
      </c>
      <c r="H15901" t="s">
        <v>1539</v>
      </c>
      <c r="I15901" t="s">
        <v>6</v>
      </c>
      <c r="J15901" t="s">
        <v>9</v>
      </c>
      <c r="K15901" t="s">
        <v>88</v>
      </c>
      <c r="L15901" t="s">
        <v>308</v>
      </c>
      <c r="M15901">
        <v>63</v>
      </c>
      <c r="N15901">
        <v>63012</v>
      </c>
      <c r="O15901">
        <v>0</v>
      </c>
      <c r="Q15901">
        <v>556</v>
      </c>
      <c r="R15901" t="s">
        <v>10</v>
      </c>
      <c r="S15901" s="1">
        <v>42819</v>
      </c>
      <c r="T15901" t="str">
        <f>IFERROR(VLOOKUP(BE[[#This Row],[admin1 code]],'Region Codes'!A:B,2,FALSE),"")</f>
        <v>Wallonia  </v>
      </c>
    </row>
    <row r="15902" spans="1:20" x14ac:dyDescent="0.2">
      <c r="A15902">
        <v>2789141</v>
      </c>
      <c r="B15902" t="s">
        <v>14238</v>
      </c>
      <c r="C15902" t="s">
        <v>14238</v>
      </c>
      <c r="D15902" t="s">
        <v>14239</v>
      </c>
      <c r="E15902" t="s">
        <v>14240</v>
      </c>
      <c r="F15902" t="s">
        <v>14241</v>
      </c>
      <c r="G15902" t="s">
        <v>127</v>
      </c>
      <c r="H15902" t="s">
        <v>128</v>
      </c>
      <c r="I15902" t="s">
        <v>6</v>
      </c>
      <c r="J15902" t="s">
        <v>9</v>
      </c>
      <c r="K15902" t="s">
        <v>25</v>
      </c>
      <c r="L15902" t="s">
        <v>174</v>
      </c>
      <c r="M15902">
        <v>73</v>
      </c>
      <c r="N15902">
        <v>73042</v>
      </c>
      <c r="O15902">
        <v>0</v>
      </c>
      <c r="Q15902">
        <v>50</v>
      </c>
      <c r="R15902" t="s">
        <v>10</v>
      </c>
      <c r="S15902" s="1">
        <v>42584</v>
      </c>
      <c r="T15902" t="str">
        <f>IFERROR(VLOOKUP(BE[[#This Row],[admin1 code]],'Region Codes'!A:B,2,FALSE),"")</f>
        <v>Flemish Region  </v>
      </c>
    </row>
    <row r="15903" spans="1:20" x14ac:dyDescent="0.2">
      <c r="A15903">
        <v>2789140</v>
      </c>
      <c r="B15903" t="s">
        <v>14234</v>
      </c>
      <c r="C15903" t="s">
        <v>14234</v>
      </c>
      <c r="D15903" t="s">
        <v>14235</v>
      </c>
      <c r="E15903" t="s">
        <v>14236</v>
      </c>
      <c r="F15903" t="s">
        <v>14237</v>
      </c>
      <c r="G15903" t="s">
        <v>165</v>
      </c>
      <c r="H15903" t="s">
        <v>166</v>
      </c>
      <c r="I15903" t="s">
        <v>6</v>
      </c>
      <c r="J15903" t="s">
        <v>9</v>
      </c>
      <c r="K15903" t="s">
        <v>25</v>
      </c>
      <c r="L15903" t="s">
        <v>174</v>
      </c>
      <c r="O15903">
        <v>0</v>
      </c>
      <c r="Q15903">
        <v>98</v>
      </c>
      <c r="R15903" t="s">
        <v>10</v>
      </c>
      <c r="S15903" s="1">
        <v>40926</v>
      </c>
      <c r="T15903" t="str">
        <f>IFERROR(VLOOKUP(BE[[#This Row],[admin1 code]],'Region Codes'!A:B,2,FALSE),"")</f>
        <v>Flemish Region  </v>
      </c>
    </row>
    <row r="15904" spans="1:20" x14ac:dyDescent="0.2">
      <c r="A15904">
        <v>2789139</v>
      </c>
      <c r="B15904" t="s">
        <v>14231</v>
      </c>
      <c r="C15904" t="s">
        <v>14231</v>
      </c>
      <c r="D15904" t="s">
        <v>9</v>
      </c>
      <c r="E15904" t="s">
        <v>14232</v>
      </c>
      <c r="F15904" t="s">
        <v>14233</v>
      </c>
      <c r="G15904" t="s">
        <v>127</v>
      </c>
      <c r="H15904" t="s">
        <v>128</v>
      </c>
      <c r="I15904" t="s">
        <v>6</v>
      </c>
      <c r="J15904" t="s">
        <v>9</v>
      </c>
      <c r="K15904" t="s">
        <v>88</v>
      </c>
      <c r="L15904" t="s">
        <v>308</v>
      </c>
      <c r="M15904">
        <v>63</v>
      </c>
      <c r="N15904">
        <v>63087</v>
      </c>
      <c r="O15904">
        <v>0</v>
      </c>
      <c r="Q15904">
        <v>327</v>
      </c>
      <c r="R15904" t="s">
        <v>10</v>
      </c>
      <c r="S15904" s="1">
        <v>42819</v>
      </c>
      <c r="T15904" t="str">
        <f>IFERROR(VLOOKUP(BE[[#This Row],[admin1 code]],'Region Codes'!A:B,2,FALSE),"")</f>
        <v>Wallonia  </v>
      </c>
    </row>
    <row r="15905" spans="1:20" x14ac:dyDescent="0.2">
      <c r="A15905">
        <v>2789135</v>
      </c>
      <c r="B15905" t="s">
        <v>14221</v>
      </c>
      <c r="C15905" t="s">
        <v>14221</v>
      </c>
      <c r="D15905" t="s">
        <v>14222</v>
      </c>
      <c r="E15905" t="s">
        <v>14223</v>
      </c>
      <c r="F15905" t="s">
        <v>14224</v>
      </c>
      <c r="G15905" t="s">
        <v>127</v>
      </c>
      <c r="H15905" t="s">
        <v>128</v>
      </c>
      <c r="I15905" t="s">
        <v>6</v>
      </c>
      <c r="J15905" t="s">
        <v>9</v>
      </c>
      <c r="K15905" t="s">
        <v>88</v>
      </c>
      <c r="L15905" t="s">
        <v>308</v>
      </c>
      <c r="M15905">
        <v>62</v>
      </c>
      <c r="N15905">
        <v>62079</v>
      </c>
      <c r="O15905">
        <v>0</v>
      </c>
      <c r="Q15905">
        <v>119</v>
      </c>
      <c r="R15905" t="s">
        <v>10</v>
      </c>
      <c r="S15905" s="1">
        <v>42819</v>
      </c>
      <c r="T15905" t="str">
        <f>IFERROR(VLOOKUP(BE[[#This Row],[admin1 code]],'Region Codes'!A:B,2,FALSE),"")</f>
        <v>Wallonia  </v>
      </c>
    </row>
    <row r="15906" spans="1:20" x14ac:dyDescent="0.2">
      <c r="A15906">
        <v>2789134</v>
      </c>
      <c r="B15906" t="s">
        <v>14218</v>
      </c>
      <c r="C15906" t="s">
        <v>14218</v>
      </c>
      <c r="D15906" t="s">
        <v>9</v>
      </c>
      <c r="E15906" t="s">
        <v>14219</v>
      </c>
      <c r="F15906" t="s">
        <v>14220</v>
      </c>
      <c r="G15906" t="s">
        <v>127</v>
      </c>
      <c r="H15906" t="s">
        <v>128</v>
      </c>
      <c r="I15906" t="s">
        <v>6</v>
      </c>
      <c r="J15906" t="s">
        <v>9</v>
      </c>
      <c r="K15906" t="s">
        <v>88</v>
      </c>
      <c r="L15906" t="s">
        <v>308</v>
      </c>
      <c r="M15906">
        <v>61</v>
      </c>
      <c r="N15906">
        <v>61012</v>
      </c>
      <c r="O15906">
        <v>0</v>
      </c>
      <c r="Q15906">
        <v>228</v>
      </c>
      <c r="R15906" t="s">
        <v>10</v>
      </c>
      <c r="S15906" s="1">
        <v>42819</v>
      </c>
      <c r="T15906" t="str">
        <f>IFERROR(VLOOKUP(BE[[#This Row],[admin1 code]],'Region Codes'!A:B,2,FALSE),"")</f>
        <v>Wallonia  </v>
      </c>
    </row>
    <row r="15907" spans="1:20" x14ac:dyDescent="0.2">
      <c r="A15907">
        <v>2789133</v>
      </c>
      <c r="B15907" t="s">
        <v>14215</v>
      </c>
      <c r="C15907" t="s">
        <v>14215</v>
      </c>
      <c r="D15907" t="s">
        <v>9</v>
      </c>
      <c r="E15907" t="s">
        <v>14216</v>
      </c>
      <c r="F15907" t="s">
        <v>14217</v>
      </c>
      <c r="G15907" t="s">
        <v>127</v>
      </c>
      <c r="H15907" t="s">
        <v>128</v>
      </c>
      <c r="I15907" t="s">
        <v>6</v>
      </c>
      <c r="J15907" t="s">
        <v>9</v>
      </c>
      <c r="K15907" t="s">
        <v>88</v>
      </c>
      <c r="L15907" t="s">
        <v>308</v>
      </c>
      <c r="M15907">
        <v>64</v>
      </c>
      <c r="N15907">
        <v>64074</v>
      </c>
      <c r="O15907">
        <v>0</v>
      </c>
      <c r="Q15907">
        <v>120</v>
      </c>
      <c r="R15907" t="s">
        <v>10</v>
      </c>
      <c r="S15907" s="1">
        <v>42819</v>
      </c>
      <c r="T15907" t="str">
        <f>IFERROR(VLOOKUP(BE[[#This Row],[admin1 code]],'Region Codes'!A:B,2,FALSE),"")</f>
        <v>Wallonia  </v>
      </c>
    </row>
    <row r="15908" spans="1:20" x14ac:dyDescent="0.2">
      <c r="A15908">
        <v>2789132</v>
      </c>
      <c r="B15908" t="s">
        <v>14212</v>
      </c>
      <c r="C15908" t="s">
        <v>14212</v>
      </c>
      <c r="D15908" t="s">
        <v>9</v>
      </c>
      <c r="E15908" t="s">
        <v>14213</v>
      </c>
      <c r="F15908" t="s">
        <v>14214</v>
      </c>
      <c r="G15908" t="s">
        <v>127</v>
      </c>
      <c r="H15908" t="s">
        <v>128</v>
      </c>
      <c r="I15908" t="s">
        <v>6</v>
      </c>
      <c r="J15908" t="s">
        <v>9</v>
      </c>
      <c r="K15908" t="s">
        <v>88</v>
      </c>
      <c r="L15908" t="s">
        <v>170</v>
      </c>
      <c r="M15908">
        <v>53</v>
      </c>
      <c r="N15908">
        <v>53068</v>
      </c>
      <c r="O15908">
        <v>0</v>
      </c>
      <c r="Q15908">
        <v>36</v>
      </c>
      <c r="R15908" t="s">
        <v>10</v>
      </c>
      <c r="S15908" s="1">
        <v>42819</v>
      </c>
      <c r="T15908" t="str">
        <f>IFERROR(VLOOKUP(BE[[#This Row],[admin1 code]],'Region Codes'!A:B,2,FALSE),"")</f>
        <v>Wallonia  </v>
      </c>
    </row>
    <row r="15909" spans="1:20" x14ac:dyDescent="0.2">
      <c r="A15909">
        <v>2789131</v>
      </c>
      <c r="B15909" t="s">
        <v>14209</v>
      </c>
      <c r="C15909" t="s">
        <v>14209</v>
      </c>
      <c r="D15909" t="s">
        <v>9</v>
      </c>
      <c r="E15909" t="s">
        <v>14210</v>
      </c>
      <c r="F15909" t="s">
        <v>14211</v>
      </c>
      <c r="G15909" t="s">
        <v>127</v>
      </c>
      <c r="H15909" t="s">
        <v>128</v>
      </c>
      <c r="I15909" t="s">
        <v>6</v>
      </c>
      <c r="J15909" t="s">
        <v>9</v>
      </c>
      <c r="K15909" t="s">
        <v>88</v>
      </c>
      <c r="L15909" t="s">
        <v>989</v>
      </c>
      <c r="M15909">
        <v>83</v>
      </c>
      <c r="N15909">
        <v>83012</v>
      </c>
      <c r="O15909">
        <v>0</v>
      </c>
      <c r="Q15909">
        <v>132</v>
      </c>
      <c r="R15909" t="s">
        <v>10</v>
      </c>
      <c r="S15909" s="1">
        <v>42819</v>
      </c>
      <c r="T15909" t="str">
        <f>IFERROR(VLOOKUP(BE[[#This Row],[admin1 code]],'Region Codes'!A:B,2,FALSE),"")</f>
        <v>Wallonia  </v>
      </c>
    </row>
    <row r="15910" spans="1:20" x14ac:dyDescent="0.2">
      <c r="A15910">
        <v>2789130</v>
      </c>
      <c r="B15910" t="s">
        <v>14206</v>
      </c>
      <c r="C15910" t="s">
        <v>14206</v>
      </c>
      <c r="D15910" t="s">
        <v>9</v>
      </c>
      <c r="E15910" t="s">
        <v>14207</v>
      </c>
      <c r="F15910" t="s">
        <v>14208</v>
      </c>
      <c r="G15910" t="s">
        <v>127</v>
      </c>
      <c r="H15910" t="s">
        <v>128</v>
      </c>
      <c r="I15910" t="s">
        <v>6</v>
      </c>
      <c r="J15910" t="s">
        <v>9</v>
      </c>
      <c r="K15910" t="s">
        <v>88</v>
      </c>
      <c r="L15910" t="s">
        <v>308</v>
      </c>
      <c r="M15910">
        <v>61</v>
      </c>
      <c r="N15910">
        <v>61079</v>
      </c>
      <c r="O15910">
        <v>0</v>
      </c>
      <c r="Q15910">
        <v>189</v>
      </c>
      <c r="R15910" t="s">
        <v>10</v>
      </c>
      <c r="S15910" s="1">
        <v>42819</v>
      </c>
      <c r="T15910" t="str">
        <f>IFERROR(VLOOKUP(BE[[#This Row],[admin1 code]],'Region Codes'!A:B,2,FALSE),"")</f>
        <v>Wallonia  </v>
      </c>
    </row>
    <row r="15911" spans="1:20" x14ac:dyDescent="0.2">
      <c r="A15911">
        <v>2789129</v>
      </c>
      <c r="B15911" t="s">
        <v>14205</v>
      </c>
      <c r="C15911" t="s">
        <v>14205</v>
      </c>
      <c r="D15911" t="s">
        <v>9</v>
      </c>
      <c r="E15911" t="s">
        <v>1178</v>
      </c>
      <c r="F15911" t="s">
        <v>3721</v>
      </c>
      <c r="G15911" t="s">
        <v>165</v>
      </c>
      <c r="H15911" t="s">
        <v>166</v>
      </c>
      <c r="I15911" t="s">
        <v>6</v>
      </c>
      <c r="J15911" t="s">
        <v>9</v>
      </c>
      <c r="K15911" t="s">
        <v>88</v>
      </c>
      <c r="L15911" t="s">
        <v>89</v>
      </c>
      <c r="O15911">
        <v>0</v>
      </c>
      <c r="Q15911">
        <v>301</v>
      </c>
      <c r="R15911" t="s">
        <v>10</v>
      </c>
      <c r="S15911" s="1">
        <v>40243</v>
      </c>
      <c r="T15911" t="str">
        <f>IFERROR(VLOOKUP(BE[[#This Row],[admin1 code]],'Region Codes'!A:B,2,FALSE),"")</f>
        <v>Wallonia  </v>
      </c>
    </row>
    <row r="15912" spans="1:20" x14ac:dyDescent="0.2">
      <c r="A15912">
        <v>2789125</v>
      </c>
      <c r="B15912" t="s">
        <v>14199</v>
      </c>
      <c r="C15912" t="s">
        <v>14199</v>
      </c>
      <c r="D15912" t="s">
        <v>9</v>
      </c>
      <c r="E15912" t="s">
        <v>14200</v>
      </c>
      <c r="F15912" t="s">
        <v>3091</v>
      </c>
      <c r="G15912" t="s">
        <v>127</v>
      </c>
      <c r="H15912" t="s">
        <v>128</v>
      </c>
      <c r="I15912" t="s">
        <v>6</v>
      </c>
      <c r="J15912" t="s">
        <v>9</v>
      </c>
      <c r="K15912" t="s">
        <v>88</v>
      </c>
      <c r="L15912" t="s">
        <v>170</v>
      </c>
      <c r="M15912">
        <v>57</v>
      </c>
      <c r="N15912">
        <v>57081</v>
      </c>
      <c r="O15912">
        <v>0</v>
      </c>
      <c r="Q15912">
        <v>71</v>
      </c>
      <c r="R15912" t="s">
        <v>10</v>
      </c>
      <c r="S15912" s="1">
        <v>42819</v>
      </c>
      <c r="T15912" t="str">
        <f>IFERROR(VLOOKUP(BE[[#This Row],[admin1 code]],'Region Codes'!A:B,2,FALSE),"")</f>
        <v>Wallonia  </v>
      </c>
    </row>
    <row r="15913" spans="1:20" x14ac:dyDescent="0.2">
      <c r="A15913">
        <v>2789126</v>
      </c>
      <c r="B15913" t="s">
        <v>14199</v>
      </c>
      <c r="C15913" t="s">
        <v>14199</v>
      </c>
      <c r="D15913" t="s">
        <v>9</v>
      </c>
      <c r="E15913" t="s">
        <v>14201</v>
      </c>
      <c r="F15913" t="s">
        <v>14202</v>
      </c>
      <c r="G15913" t="s">
        <v>127</v>
      </c>
      <c r="H15913" t="s">
        <v>128</v>
      </c>
      <c r="I15913" t="s">
        <v>6</v>
      </c>
      <c r="J15913" t="s">
        <v>9</v>
      </c>
      <c r="K15913" t="s">
        <v>88</v>
      </c>
      <c r="L15913" t="s">
        <v>308</v>
      </c>
      <c r="M15913">
        <v>61</v>
      </c>
      <c r="N15913">
        <v>61031</v>
      </c>
      <c r="O15913">
        <v>0</v>
      </c>
      <c r="Q15913">
        <v>118</v>
      </c>
      <c r="R15913" t="s">
        <v>10</v>
      </c>
      <c r="S15913" s="1">
        <v>42819</v>
      </c>
      <c r="T15913" t="str">
        <f>IFERROR(VLOOKUP(BE[[#This Row],[admin1 code]],'Region Codes'!A:B,2,FALSE),"")</f>
        <v>Wallonia  </v>
      </c>
    </row>
    <row r="15914" spans="1:20" x14ac:dyDescent="0.2">
      <c r="A15914">
        <v>2789127</v>
      </c>
      <c r="B15914" t="s">
        <v>14199</v>
      </c>
      <c r="C15914" t="s">
        <v>14199</v>
      </c>
      <c r="D15914" t="s">
        <v>9</v>
      </c>
      <c r="E15914" t="s">
        <v>4289</v>
      </c>
      <c r="F15914" t="s">
        <v>2196</v>
      </c>
      <c r="G15914" t="s">
        <v>165</v>
      </c>
      <c r="H15914" t="s">
        <v>166</v>
      </c>
      <c r="I15914" t="s">
        <v>6</v>
      </c>
      <c r="J15914" t="s">
        <v>9</v>
      </c>
      <c r="K15914" t="s">
        <v>88</v>
      </c>
      <c r="L15914" t="s">
        <v>989</v>
      </c>
      <c r="O15914">
        <v>0</v>
      </c>
      <c r="Q15914">
        <v>501</v>
      </c>
      <c r="R15914" t="s">
        <v>10</v>
      </c>
      <c r="S15914" s="1">
        <v>40243</v>
      </c>
      <c r="T15914" t="str">
        <f>IFERROR(VLOOKUP(BE[[#This Row],[admin1 code]],'Region Codes'!A:B,2,FALSE),"")</f>
        <v>Wallonia  </v>
      </c>
    </row>
    <row r="15915" spans="1:20" x14ac:dyDescent="0.2">
      <c r="A15915">
        <v>2789128</v>
      </c>
      <c r="B15915" t="s">
        <v>14199</v>
      </c>
      <c r="C15915" t="s">
        <v>14199</v>
      </c>
      <c r="D15915" t="s">
        <v>9</v>
      </c>
      <c r="E15915" t="s">
        <v>14203</v>
      </c>
      <c r="F15915" t="s">
        <v>14204</v>
      </c>
      <c r="G15915" t="s">
        <v>165</v>
      </c>
      <c r="H15915" t="s">
        <v>166</v>
      </c>
      <c r="I15915" t="s">
        <v>6</v>
      </c>
      <c r="J15915" t="s">
        <v>9</v>
      </c>
      <c r="K15915" t="s">
        <v>88</v>
      </c>
      <c r="L15915" t="s">
        <v>89</v>
      </c>
      <c r="O15915">
        <v>0</v>
      </c>
      <c r="Q15915">
        <v>187</v>
      </c>
      <c r="R15915" t="s">
        <v>10</v>
      </c>
      <c r="S15915" s="1">
        <v>40581</v>
      </c>
      <c r="T15915" t="str">
        <f>IFERROR(VLOOKUP(BE[[#This Row],[admin1 code]],'Region Codes'!A:B,2,FALSE),"")</f>
        <v>Wallonia  </v>
      </c>
    </row>
    <row r="15916" spans="1:20" x14ac:dyDescent="0.2">
      <c r="A15916">
        <v>2789124</v>
      </c>
      <c r="B15916" t="s">
        <v>14196</v>
      </c>
      <c r="C15916" t="s">
        <v>14196</v>
      </c>
      <c r="D15916" t="s">
        <v>9</v>
      </c>
      <c r="E15916" t="s">
        <v>14197</v>
      </c>
      <c r="F15916" t="s">
        <v>14198</v>
      </c>
      <c r="G15916" t="s">
        <v>165</v>
      </c>
      <c r="H15916" t="s">
        <v>166</v>
      </c>
      <c r="I15916" t="s">
        <v>6</v>
      </c>
      <c r="J15916" t="s">
        <v>9</v>
      </c>
      <c r="K15916" t="s">
        <v>88</v>
      </c>
      <c r="L15916" t="s">
        <v>989</v>
      </c>
      <c r="O15916">
        <v>0</v>
      </c>
      <c r="Q15916">
        <v>424</v>
      </c>
      <c r="R15916" t="s">
        <v>10</v>
      </c>
      <c r="S15916" s="1">
        <v>40581</v>
      </c>
      <c r="T15916" t="str">
        <f>IFERROR(VLOOKUP(BE[[#This Row],[admin1 code]],'Region Codes'!A:B,2,FALSE),"")</f>
        <v>Wallonia  </v>
      </c>
    </row>
    <row r="15917" spans="1:20" x14ac:dyDescent="0.2">
      <c r="A15917">
        <v>2789123</v>
      </c>
      <c r="B15917" t="s">
        <v>14193</v>
      </c>
      <c r="C15917" t="s">
        <v>14193</v>
      </c>
      <c r="D15917" t="s">
        <v>9</v>
      </c>
      <c r="E15917" t="s">
        <v>14194</v>
      </c>
      <c r="F15917" t="s">
        <v>14195</v>
      </c>
      <c r="G15917" t="s">
        <v>127</v>
      </c>
      <c r="H15917" t="s">
        <v>128</v>
      </c>
      <c r="I15917" t="s">
        <v>6</v>
      </c>
      <c r="J15917" t="s">
        <v>9</v>
      </c>
      <c r="K15917" t="s">
        <v>88</v>
      </c>
      <c r="L15917" t="s">
        <v>308</v>
      </c>
      <c r="M15917">
        <v>61</v>
      </c>
      <c r="N15917">
        <v>61012</v>
      </c>
      <c r="O15917">
        <v>0</v>
      </c>
      <c r="Q15917">
        <v>268</v>
      </c>
      <c r="R15917" t="s">
        <v>10</v>
      </c>
      <c r="S15917" s="1">
        <v>42819</v>
      </c>
      <c r="T15917" t="str">
        <f>IFERROR(VLOOKUP(BE[[#This Row],[admin1 code]],'Region Codes'!A:B,2,FALSE),"")</f>
        <v>Wallonia  </v>
      </c>
    </row>
    <row r="15918" spans="1:20" x14ac:dyDescent="0.2">
      <c r="A15918">
        <v>2789121</v>
      </c>
      <c r="B15918" t="s">
        <v>14188</v>
      </c>
      <c r="C15918" t="s">
        <v>14188</v>
      </c>
      <c r="D15918" t="s">
        <v>9</v>
      </c>
      <c r="E15918" t="s">
        <v>14189</v>
      </c>
      <c r="F15918" t="s">
        <v>14190</v>
      </c>
      <c r="G15918" t="s">
        <v>127</v>
      </c>
      <c r="H15918" t="s">
        <v>128</v>
      </c>
      <c r="I15918" t="s">
        <v>6</v>
      </c>
      <c r="J15918" t="s">
        <v>9</v>
      </c>
      <c r="K15918" t="s">
        <v>88</v>
      </c>
      <c r="L15918" t="s">
        <v>170</v>
      </c>
      <c r="M15918">
        <v>55</v>
      </c>
      <c r="N15918">
        <v>55023</v>
      </c>
      <c r="O15918">
        <v>0</v>
      </c>
      <c r="Q15918">
        <v>73</v>
      </c>
      <c r="R15918" t="s">
        <v>10</v>
      </c>
      <c r="S15918" s="1">
        <v>42819</v>
      </c>
      <c r="T15918" t="str">
        <f>IFERROR(VLOOKUP(BE[[#This Row],[admin1 code]],'Region Codes'!A:B,2,FALSE),"")</f>
        <v>Wallonia  </v>
      </c>
    </row>
    <row r="15919" spans="1:20" x14ac:dyDescent="0.2">
      <c r="A15919">
        <v>2789122</v>
      </c>
      <c r="B15919" t="s">
        <v>14188</v>
      </c>
      <c r="C15919" t="s">
        <v>14188</v>
      </c>
      <c r="D15919" t="s">
        <v>9</v>
      </c>
      <c r="E15919" t="s">
        <v>14191</v>
      </c>
      <c r="F15919" t="s">
        <v>14192</v>
      </c>
      <c r="G15919" t="s">
        <v>127</v>
      </c>
      <c r="H15919" t="s">
        <v>128</v>
      </c>
      <c r="I15919" t="s">
        <v>6</v>
      </c>
      <c r="J15919" t="s">
        <v>9</v>
      </c>
      <c r="K15919" t="s">
        <v>88</v>
      </c>
      <c r="L15919" t="s">
        <v>170</v>
      </c>
      <c r="M15919">
        <v>55</v>
      </c>
      <c r="N15919">
        <v>55039</v>
      </c>
      <c r="O15919">
        <v>0</v>
      </c>
      <c r="Q15919">
        <v>55</v>
      </c>
      <c r="R15919" t="s">
        <v>10</v>
      </c>
      <c r="S15919" s="1">
        <v>42819</v>
      </c>
      <c r="T15919" t="str">
        <f>IFERROR(VLOOKUP(BE[[#This Row],[admin1 code]],'Region Codes'!A:B,2,FALSE),"")</f>
        <v>Wallonia  </v>
      </c>
    </row>
    <row r="15920" spans="1:20" x14ac:dyDescent="0.2">
      <c r="A15920">
        <v>2789120</v>
      </c>
      <c r="B15920" t="s">
        <v>14185</v>
      </c>
      <c r="C15920" t="s">
        <v>14185</v>
      </c>
      <c r="D15920" t="s">
        <v>9</v>
      </c>
      <c r="E15920" t="s">
        <v>14186</v>
      </c>
      <c r="F15920" t="s">
        <v>14187</v>
      </c>
      <c r="G15920" t="s">
        <v>127</v>
      </c>
      <c r="H15920" t="s">
        <v>128</v>
      </c>
      <c r="I15920" t="s">
        <v>6</v>
      </c>
      <c r="J15920" t="s">
        <v>9</v>
      </c>
      <c r="K15920" t="s">
        <v>88</v>
      </c>
      <c r="L15920" t="s">
        <v>170</v>
      </c>
      <c r="M15920">
        <v>56</v>
      </c>
      <c r="N15920">
        <v>56016</v>
      </c>
      <c r="O15920">
        <v>0</v>
      </c>
      <c r="Q15920">
        <v>302</v>
      </c>
      <c r="R15920" t="s">
        <v>10</v>
      </c>
      <c r="S15920" s="1">
        <v>42819</v>
      </c>
      <c r="T15920" t="str">
        <f>IFERROR(VLOOKUP(BE[[#This Row],[admin1 code]],'Region Codes'!A:B,2,FALSE),"")</f>
        <v>Wallonia  </v>
      </c>
    </row>
    <row r="15921" spans="1:20" x14ac:dyDescent="0.2">
      <c r="A15921">
        <v>2789119</v>
      </c>
      <c r="B15921" t="s">
        <v>14183</v>
      </c>
      <c r="C15921" t="s">
        <v>14184</v>
      </c>
      <c r="D15921" t="s">
        <v>9</v>
      </c>
      <c r="E15921" t="s">
        <v>2950</v>
      </c>
      <c r="F15921" t="s">
        <v>838</v>
      </c>
      <c r="G15921" t="s">
        <v>127</v>
      </c>
      <c r="H15921" t="s">
        <v>128</v>
      </c>
      <c r="I15921" t="s">
        <v>6</v>
      </c>
      <c r="J15921" t="s">
        <v>9</v>
      </c>
      <c r="K15921" t="s">
        <v>88</v>
      </c>
      <c r="L15921" t="s">
        <v>89</v>
      </c>
      <c r="M15921">
        <v>91</v>
      </c>
      <c r="N15921">
        <v>91143</v>
      </c>
      <c r="O15921">
        <v>0</v>
      </c>
      <c r="Q15921">
        <v>397</v>
      </c>
      <c r="R15921" t="s">
        <v>10</v>
      </c>
      <c r="S15921" s="1">
        <v>42819</v>
      </c>
      <c r="T15921" t="str">
        <f>IFERROR(VLOOKUP(BE[[#This Row],[admin1 code]],'Region Codes'!A:B,2,FALSE),"")</f>
        <v>Wallonia  </v>
      </c>
    </row>
    <row r="15922" spans="1:20" x14ac:dyDescent="0.2">
      <c r="A15922">
        <v>2789118</v>
      </c>
      <c r="B15922" t="s">
        <v>14180</v>
      </c>
      <c r="C15922" t="s">
        <v>14180</v>
      </c>
      <c r="D15922" t="s">
        <v>9</v>
      </c>
      <c r="E15922" t="s">
        <v>14181</v>
      </c>
      <c r="F15922" t="s">
        <v>14182</v>
      </c>
      <c r="G15922" t="s">
        <v>127</v>
      </c>
      <c r="H15922" t="s">
        <v>128</v>
      </c>
      <c r="I15922" t="s">
        <v>6</v>
      </c>
      <c r="J15922" t="s">
        <v>9</v>
      </c>
      <c r="K15922" t="s">
        <v>88</v>
      </c>
      <c r="L15922" t="s">
        <v>647</v>
      </c>
      <c r="M15922">
        <v>25</v>
      </c>
      <c r="N15922">
        <v>25023</v>
      </c>
      <c r="O15922">
        <v>0</v>
      </c>
      <c r="Q15922">
        <v>127</v>
      </c>
      <c r="R15922" t="s">
        <v>10</v>
      </c>
      <c r="S15922" s="1">
        <v>42819</v>
      </c>
      <c r="T15922" t="str">
        <f>IFERROR(VLOOKUP(BE[[#This Row],[admin1 code]],'Region Codes'!A:B,2,FALSE),"")</f>
        <v>Wallonia  </v>
      </c>
    </row>
    <row r="15923" spans="1:20" x14ac:dyDescent="0.2">
      <c r="A15923">
        <v>2789117</v>
      </c>
      <c r="B15923" t="s">
        <v>14177</v>
      </c>
      <c r="C15923" t="s">
        <v>14177</v>
      </c>
      <c r="D15923" t="s">
        <v>9</v>
      </c>
      <c r="E15923" t="s">
        <v>14178</v>
      </c>
      <c r="F15923" t="s">
        <v>14179</v>
      </c>
      <c r="G15923" t="s">
        <v>127</v>
      </c>
      <c r="H15923" t="s">
        <v>128</v>
      </c>
      <c r="I15923" t="s">
        <v>6</v>
      </c>
      <c r="J15923" t="s">
        <v>9</v>
      </c>
      <c r="K15923" t="s">
        <v>88</v>
      </c>
      <c r="L15923" t="s">
        <v>308</v>
      </c>
      <c r="M15923">
        <v>63</v>
      </c>
      <c r="N15923">
        <v>63073</v>
      </c>
      <c r="O15923">
        <v>0</v>
      </c>
      <c r="Q15923">
        <v>239</v>
      </c>
      <c r="R15923" t="s">
        <v>10</v>
      </c>
      <c r="S15923" s="1">
        <v>42819</v>
      </c>
      <c r="T15923" t="str">
        <f>IFERROR(VLOOKUP(BE[[#This Row],[admin1 code]],'Region Codes'!A:B,2,FALSE),"")</f>
        <v>Wallonia  </v>
      </c>
    </row>
    <row r="15924" spans="1:20" x14ac:dyDescent="0.2">
      <c r="A15924">
        <v>2789116</v>
      </c>
      <c r="B15924" t="s">
        <v>14173</v>
      </c>
      <c r="C15924" t="s">
        <v>14173</v>
      </c>
      <c r="D15924" t="s">
        <v>14174</v>
      </c>
      <c r="E15924" t="s">
        <v>14175</v>
      </c>
      <c r="F15924" t="s">
        <v>14176</v>
      </c>
      <c r="G15924" t="s">
        <v>127</v>
      </c>
      <c r="H15924" t="s">
        <v>128</v>
      </c>
      <c r="I15924" t="s">
        <v>6</v>
      </c>
      <c r="J15924" t="s">
        <v>9</v>
      </c>
      <c r="K15924" t="s">
        <v>88</v>
      </c>
      <c r="L15924" t="s">
        <v>170</v>
      </c>
      <c r="M15924">
        <v>53</v>
      </c>
      <c r="N15924">
        <v>53020</v>
      </c>
      <c r="O15924">
        <v>0</v>
      </c>
      <c r="Q15924">
        <v>123</v>
      </c>
      <c r="R15924" t="s">
        <v>10</v>
      </c>
      <c r="S15924" s="1">
        <v>42819</v>
      </c>
      <c r="T15924" t="str">
        <f>IFERROR(VLOOKUP(BE[[#This Row],[admin1 code]],'Region Codes'!A:B,2,FALSE),"")</f>
        <v>Wallonia  </v>
      </c>
    </row>
    <row r="15925" spans="1:20" x14ac:dyDescent="0.2">
      <c r="A15925">
        <v>2789086</v>
      </c>
      <c r="B15925" t="s">
        <v>14108</v>
      </c>
      <c r="C15925" t="s">
        <v>14108</v>
      </c>
      <c r="D15925" t="s">
        <v>9</v>
      </c>
      <c r="E15925" t="s">
        <v>2114</v>
      </c>
      <c r="F15925" t="s">
        <v>6006</v>
      </c>
      <c r="G15925" t="s">
        <v>127</v>
      </c>
      <c r="H15925" t="s">
        <v>128</v>
      </c>
      <c r="I15925" t="s">
        <v>6</v>
      </c>
      <c r="J15925" t="s">
        <v>9</v>
      </c>
      <c r="K15925" t="s">
        <v>88</v>
      </c>
      <c r="L15925" t="s">
        <v>989</v>
      </c>
      <c r="M15925">
        <v>82</v>
      </c>
      <c r="N15925">
        <v>82003</v>
      </c>
      <c r="O15925">
        <v>0</v>
      </c>
      <c r="Q15925">
        <v>430</v>
      </c>
      <c r="R15925" t="s">
        <v>10</v>
      </c>
      <c r="S15925" s="1">
        <v>42819</v>
      </c>
      <c r="T15925" t="str">
        <f>IFERROR(VLOOKUP(BE[[#This Row],[admin1 code]],'Region Codes'!A:B,2,FALSE),"")</f>
        <v>Wallonia  </v>
      </c>
    </row>
    <row r="15926" spans="1:20" x14ac:dyDescent="0.2">
      <c r="A15926">
        <v>2789083</v>
      </c>
      <c r="B15926" t="s">
        <v>14104</v>
      </c>
      <c r="C15926" t="s">
        <v>14104</v>
      </c>
      <c r="D15926" t="s">
        <v>9</v>
      </c>
      <c r="E15926" t="s">
        <v>1011</v>
      </c>
      <c r="F15926" t="s">
        <v>459</v>
      </c>
      <c r="G15926" t="s">
        <v>86</v>
      </c>
      <c r="H15926" t="s">
        <v>107</v>
      </c>
      <c r="I15926" t="s">
        <v>6</v>
      </c>
      <c r="J15926" t="s">
        <v>9</v>
      </c>
      <c r="K15926" t="s">
        <v>88</v>
      </c>
      <c r="L15926" t="s">
        <v>170</v>
      </c>
      <c r="M15926">
        <v>55</v>
      </c>
      <c r="N15926">
        <v>55039</v>
      </c>
      <c r="O15926">
        <v>0</v>
      </c>
      <c r="Q15926">
        <v>97</v>
      </c>
      <c r="R15926" t="s">
        <v>10</v>
      </c>
      <c r="S15926" s="1">
        <v>42819</v>
      </c>
      <c r="T15926" t="str">
        <f>IFERROR(VLOOKUP(BE[[#This Row],[admin1 code]],'Region Codes'!A:B,2,FALSE),"")</f>
        <v>Wallonia  </v>
      </c>
    </row>
    <row r="15927" spans="1:20" x14ac:dyDescent="0.2">
      <c r="A15927">
        <v>2789082</v>
      </c>
      <c r="B15927" t="s">
        <v>14102</v>
      </c>
      <c r="C15927" t="s">
        <v>14102</v>
      </c>
      <c r="D15927" t="s">
        <v>14103</v>
      </c>
      <c r="E15927" t="s">
        <v>5996</v>
      </c>
      <c r="F15927" t="s">
        <v>4119</v>
      </c>
      <c r="G15927" t="s">
        <v>127</v>
      </c>
      <c r="H15927" t="s">
        <v>128</v>
      </c>
      <c r="I15927" t="s">
        <v>6</v>
      </c>
      <c r="J15927" t="s">
        <v>9</v>
      </c>
      <c r="K15927" t="s">
        <v>88</v>
      </c>
      <c r="L15927" t="s">
        <v>989</v>
      </c>
      <c r="M15927">
        <v>82</v>
      </c>
      <c r="N15927">
        <v>82003</v>
      </c>
      <c r="O15927">
        <v>0</v>
      </c>
      <c r="Q15927">
        <v>497</v>
      </c>
      <c r="R15927" t="s">
        <v>10</v>
      </c>
      <c r="S15927" s="1">
        <v>42819</v>
      </c>
      <c r="T15927" t="str">
        <f>IFERROR(VLOOKUP(BE[[#This Row],[admin1 code]],'Region Codes'!A:B,2,FALSE),"")</f>
        <v>Wallonia  </v>
      </c>
    </row>
    <row r="15928" spans="1:20" x14ac:dyDescent="0.2">
      <c r="A15928">
        <v>2789081</v>
      </c>
      <c r="B15928" t="s">
        <v>14098</v>
      </c>
      <c r="C15928" t="s">
        <v>14099</v>
      </c>
      <c r="D15928" t="s">
        <v>9</v>
      </c>
      <c r="E15928" t="s">
        <v>14100</v>
      </c>
      <c r="F15928" t="s">
        <v>14101</v>
      </c>
      <c r="G15928" t="s">
        <v>127</v>
      </c>
      <c r="H15928" t="s">
        <v>128</v>
      </c>
      <c r="I15928" t="s">
        <v>6</v>
      </c>
      <c r="J15928" t="s">
        <v>9</v>
      </c>
      <c r="K15928" t="s">
        <v>88</v>
      </c>
      <c r="L15928" t="s">
        <v>308</v>
      </c>
      <c r="M15928">
        <v>61</v>
      </c>
      <c r="N15928">
        <v>61043</v>
      </c>
      <c r="O15928">
        <v>0</v>
      </c>
      <c r="Q15928">
        <v>264</v>
      </c>
      <c r="R15928" t="s">
        <v>10</v>
      </c>
      <c r="S15928" s="1">
        <v>42819</v>
      </c>
      <c r="T15928" t="str">
        <f>IFERROR(VLOOKUP(BE[[#This Row],[admin1 code]],'Region Codes'!A:B,2,FALSE),"")</f>
        <v>Wallonia  </v>
      </c>
    </row>
    <row r="15929" spans="1:20" x14ac:dyDescent="0.2">
      <c r="A15929">
        <v>2789080</v>
      </c>
      <c r="B15929" t="s">
        <v>14097</v>
      </c>
      <c r="C15929" t="s">
        <v>14097</v>
      </c>
      <c r="D15929" t="s">
        <v>9</v>
      </c>
      <c r="E15929" t="s">
        <v>4712</v>
      </c>
      <c r="F15929" t="s">
        <v>266</v>
      </c>
      <c r="G15929" t="s">
        <v>127</v>
      </c>
      <c r="H15929" t="s">
        <v>1271</v>
      </c>
      <c r="I15929" t="s">
        <v>6</v>
      </c>
      <c r="J15929" t="s">
        <v>9</v>
      </c>
      <c r="K15929" t="s">
        <v>88</v>
      </c>
      <c r="L15929" t="s">
        <v>170</v>
      </c>
      <c r="M15929">
        <v>53</v>
      </c>
      <c r="N15929">
        <v>53020</v>
      </c>
      <c r="O15929">
        <v>0</v>
      </c>
      <c r="Q15929">
        <v>91</v>
      </c>
      <c r="R15929" t="s">
        <v>10</v>
      </c>
      <c r="S15929" s="1">
        <v>42819</v>
      </c>
      <c r="T15929" t="str">
        <f>IFERROR(VLOOKUP(BE[[#This Row],[admin1 code]],'Region Codes'!A:B,2,FALSE),"")</f>
        <v>Wallonia  </v>
      </c>
    </row>
    <row r="15930" spans="1:20" x14ac:dyDescent="0.2">
      <c r="A15930">
        <v>2789077</v>
      </c>
      <c r="B15930" t="s">
        <v>14091</v>
      </c>
      <c r="C15930" t="s">
        <v>14091</v>
      </c>
      <c r="D15930" t="s">
        <v>9</v>
      </c>
      <c r="E15930" t="s">
        <v>14092</v>
      </c>
      <c r="F15930" t="s">
        <v>14093</v>
      </c>
      <c r="G15930" t="s">
        <v>127</v>
      </c>
      <c r="H15930" t="s">
        <v>128</v>
      </c>
      <c r="I15930" t="s">
        <v>6</v>
      </c>
      <c r="J15930" t="s">
        <v>9</v>
      </c>
      <c r="K15930" t="s">
        <v>88</v>
      </c>
      <c r="L15930" t="s">
        <v>989</v>
      </c>
      <c r="M15930">
        <v>83</v>
      </c>
      <c r="N15930">
        <v>83031</v>
      </c>
      <c r="O15930">
        <v>0</v>
      </c>
      <c r="Q15930">
        <v>355</v>
      </c>
      <c r="R15930" t="s">
        <v>10</v>
      </c>
      <c r="S15930" s="1">
        <v>42819</v>
      </c>
      <c r="T15930" t="str">
        <f>IFERROR(VLOOKUP(BE[[#This Row],[admin1 code]],'Region Codes'!A:B,2,FALSE),"")</f>
        <v>Wallonia  </v>
      </c>
    </row>
    <row r="15931" spans="1:20" x14ac:dyDescent="0.2">
      <c r="A15931">
        <v>2789075</v>
      </c>
      <c r="B15931" t="s">
        <v>14085</v>
      </c>
      <c r="C15931" t="s">
        <v>14085</v>
      </c>
      <c r="D15931" t="s">
        <v>9</v>
      </c>
      <c r="E15931" t="s">
        <v>14086</v>
      </c>
      <c r="F15931" t="s">
        <v>14087</v>
      </c>
      <c r="G15931" t="s">
        <v>127</v>
      </c>
      <c r="H15931" t="s">
        <v>128</v>
      </c>
      <c r="I15931" t="s">
        <v>6</v>
      </c>
      <c r="J15931" t="s">
        <v>9</v>
      </c>
      <c r="K15931" t="s">
        <v>88</v>
      </c>
      <c r="L15931" t="s">
        <v>170</v>
      </c>
      <c r="M15931">
        <v>51</v>
      </c>
      <c r="N15931">
        <v>51017</v>
      </c>
      <c r="O15931">
        <v>0</v>
      </c>
      <c r="Q15931">
        <v>100</v>
      </c>
      <c r="R15931" t="s">
        <v>10</v>
      </c>
      <c r="S15931" s="1">
        <v>42819</v>
      </c>
      <c r="T15931" t="str">
        <f>IFERROR(VLOOKUP(BE[[#This Row],[admin1 code]],'Region Codes'!A:B,2,FALSE),"")</f>
        <v>Wallonia  </v>
      </c>
    </row>
    <row r="15932" spans="1:20" x14ac:dyDescent="0.2">
      <c r="A15932">
        <v>2789074</v>
      </c>
      <c r="B15932" t="s">
        <v>14082</v>
      </c>
      <c r="C15932" t="s">
        <v>14082</v>
      </c>
      <c r="D15932" t="s">
        <v>9</v>
      </c>
      <c r="E15932" t="s">
        <v>14083</v>
      </c>
      <c r="F15932" t="s">
        <v>14084</v>
      </c>
      <c r="G15932" t="s">
        <v>127</v>
      </c>
      <c r="H15932" t="s">
        <v>128</v>
      </c>
      <c r="I15932" t="s">
        <v>6</v>
      </c>
      <c r="J15932" t="s">
        <v>9</v>
      </c>
      <c r="K15932" t="s">
        <v>88</v>
      </c>
      <c r="L15932" t="s">
        <v>989</v>
      </c>
      <c r="M15932">
        <v>83</v>
      </c>
      <c r="N15932">
        <v>83012</v>
      </c>
      <c r="O15932">
        <v>0</v>
      </c>
      <c r="Q15932">
        <v>157</v>
      </c>
      <c r="R15932" t="s">
        <v>10</v>
      </c>
      <c r="S15932" s="1">
        <v>42819</v>
      </c>
      <c r="T15932" t="str">
        <f>IFERROR(VLOOKUP(BE[[#This Row],[admin1 code]],'Region Codes'!A:B,2,FALSE),"")</f>
        <v>Wallonia  </v>
      </c>
    </row>
    <row r="15933" spans="1:20" x14ac:dyDescent="0.2">
      <c r="A15933">
        <v>2789072</v>
      </c>
      <c r="B15933" t="s">
        <v>14076</v>
      </c>
      <c r="C15933" t="s">
        <v>14076</v>
      </c>
      <c r="D15933" t="s">
        <v>9</v>
      </c>
      <c r="E15933" t="s">
        <v>14077</v>
      </c>
      <c r="F15933" t="s">
        <v>14078</v>
      </c>
      <c r="G15933" t="s">
        <v>127</v>
      </c>
      <c r="H15933" t="s">
        <v>128</v>
      </c>
      <c r="I15933" t="s">
        <v>6</v>
      </c>
      <c r="J15933" t="s">
        <v>9</v>
      </c>
      <c r="K15933" t="s">
        <v>88</v>
      </c>
      <c r="L15933" t="s">
        <v>170</v>
      </c>
      <c r="M15933">
        <v>57</v>
      </c>
      <c r="N15933">
        <v>57018</v>
      </c>
      <c r="O15933">
        <v>0</v>
      </c>
      <c r="Q15933">
        <v>17</v>
      </c>
      <c r="R15933" t="s">
        <v>10</v>
      </c>
      <c r="S15933" s="1">
        <v>42819</v>
      </c>
      <c r="T15933" t="str">
        <f>IFERROR(VLOOKUP(BE[[#This Row],[admin1 code]],'Region Codes'!A:B,2,FALSE),"")</f>
        <v>Wallonia  </v>
      </c>
    </row>
    <row r="15934" spans="1:20" x14ac:dyDescent="0.2">
      <c r="A15934">
        <v>2789071</v>
      </c>
      <c r="B15934" t="s">
        <v>14073</v>
      </c>
      <c r="C15934" t="s">
        <v>14073</v>
      </c>
      <c r="D15934" t="s">
        <v>9</v>
      </c>
      <c r="E15934" t="s">
        <v>14074</v>
      </c>
      <c r="F15934" t="s">
        <v>14075</v>
      </c>
      <c r="G15934" t="s">
        <v>127</v>
      </c>
      <c r="H15934" t="s">
        <v>128</v>
      </c>
      <c r="I15934" t="s">
        <v>6</v>
      </c>
      <c r="J15934" t="s">
        <v>9</v>
      </c>
      <c r="K15934" t="s">
        <v>88</v>
      </c>
      <c r="L15934" t="s">
        <v>170</v>
      </c>
      <c r="M15934">
        <v>53</v>
      </c>
      <c r="N15934">
        <v>53014</v>
      </c>
      <c r="O15934">
        <v>0</v>
      </c>
      <c r="Q15934">
        <v>114</v>
      </c>
      <c r="R15934" t="s">
        <v>10</v>
      </c>
      <c r="S15934" s="1">
        <v>42819</v>
      </c>
      <c r="T15934" t="str">
        <f>IFERROR(VLOOKUP(BE[[#This Row],[admin1 code]],'Region Codes'!A:B,2,FALSE),"")</f>
        <v>Wallonia  </v>
      </c>
    </row>
    <row r="15935" spans="1:20" x14ac:dyDescent="0.2">
      <c r="A15935">
        <v>2789070</v>
      </c>
      <c r="B15935" t="s">
        <v>14070</v>
      </c>
      <c r="C15935" t="s">
        <v>14070</v>
      </c>
      <c r="D15935" t="s">
        <v>9</v>
      </c>
      <c r="E15935" t="s">
        <v>14071</v>
      </c>
      <c r="F15935" t="s">
        <v>14072</v>
      </c>
      <c r="G15935" t="s">
        <v>127</v>
      </c>
      <c r="H15935" t="s">
        <v>128</v>
      </c>
      <c r="I15935" t="s">
        <v>6</v>
      </c>
      <c r="J15935" t="s">
        <v>9</v>
      </c>
      <c r="K15935" t="s">
        <v>88</v>
      </c>
      <c r="L15935" t="s">
        <v>170</v>
      </c>
      <c r="M15935">
        <v>57</v>
      </c>
      <c r="N15935">
        <v>57093</v>
      </c>
      <c r="O15935">
        <v>0</v>
      </c>
      <c r="Q15935">
        <v>44</v>
      </c>
      <c r="R15935" t="s">
        <v>10</v>
      </c>
      <c r="S15935" s="1">
        <v>42819</v>
      </c>
      <c r="T15935" t="str">
        <f>IFERROR(VLOOKUP(BE[[#This Row],[admin1 code]],'Region Codes'!A:B,2,FALSE),"")</f>
        <v>Wallonia  </v>
      </c>
    </row>
    <row r="15936" spans="1:20" x14ac:dyDescent="0.2">
      <c r="A15936">
        <v>2789069</v>
      </c>
      <c r="B15936" t="s">
        <v>14068</v>
      </c>
      <c r="C15936" t="s">
        <v>14068</v>
      </c>
      <c r="D15936" t="s">
        <v>9</v>
      </c>
      <c r="E15936" t="s">
        <v>14069</v>
      </c>
      <c r="F15936" t="s">
        <v>3173</v>
      </c>
      <c r="G15936" t="s">
        <v>127</v>
      </c>
      <c r="H15936" t="s">
        <v>128</v>
      </c>
      <c r="I15936" t="s">
        <v>6</v>
      </c>
      <c r="J15936" t="s">
        <v>9</v>
      </c>
      <c r="K15936" t="s">
        <v>88</v>
      </c>
      <c r="L15936" t="s">
        <v>170</v>
      </c>
      <c r="M15936">
        <v>55</v>
      </c>
      <c r="N15936">
        <v>55040</v>
      </c>
      <c r="O15936">
        <v>0</v>
      </c>
      <c r="Q15936">
        <v>68</v>
      </c>
      <c r="R15936" t="s">
        <v>10</v>
      </c>
      <c r="S15936" s="1">
        <v>42819</v>
      </c>
      <c r="T15936" t="str">
        <f>IFERROR(VLOOKUP(BE[[#This Row],[admin1 code]],'Region Codes'!A:B,2,FALSE),"")</f>
        <v>Wallonia  </v>
      </c>
    </row>
    <row r="15937" spans="1:20" x14ac:dyDescent="0.2">
      <c r="A15937">
        <v>2789066</v>
      </c>
      <c r="B15937" t="s">
        <v>14059</v>
      </c>
      <c r="C15937" t="s">
        <v>14059</v>
      </c>
      <c r="D15937" t="s">
        <v>14060</v>
      </c>
      <c r="E15937" t="s">
        <v>14061</v>
      </c>
      <c r="F15937" t="s">
        <v>14062</v>
      </c>
      <c r="G15937" t="s">
        <v>127</v>
      </c>
      <c r="H15937" t="s">
        <v>128</v>
      </c>
      <c r="I15937" t="s">
        <v>6</v>
      </c>
      <c r="J15937" t="s">
        <v>9</v>
      </c>
      <c r="K15937" t="s">
        <v>88</v>
      </c>
      <c r="L15937" t="s">
        <v>170</v>
      </c>
      <c r="M15937">
        <v>57</v>
      </c>
      <c r="N15937">
        <v>57027</v>
      </c>
      <c r="O15937">
        <v>0</v>
      </c>
      <c r="Q15937">
        <v>17</v>
      </c>
      <c r="R15937" t="s">
        <v>10</v>
      </c>
      <c r="S15937" s="1">
        <v>42819</v>
      </c>
      <c r="T15937" t="str">
        <f>IFERROR(VLOOKUP(BE[[#This Row],[admin1 code]],'Region Codes'!A:B,2,FALSE),"")</f>
        <v>Wallonia  </v>
      </c>
    </row>
    <row r="15938" spans="1:20" x14ac:dyDescent="0.2">
      <c r="A15938">
        <v>2789067</v>
      </c>
      <c r="B15938" t="s">
        <v>14059</v>
      </c>
      <c r="C15938" t="s">
        <v>14059</v>
      </c>
      <c r="D15938" t="s">
        <v>9</v>
      </c>
      <c r="E15938" t="s">
        <v>14063</v>
      </c>
      <c r="F15938" t="s">
        <v>14064</v>
      </c>
      <c r="G15938" t="s">
        <v>127</v>
      </c>
      <c r="H15938" t="s">
        <v>128</v>
      </c>
      <c r="I15938" t="s">
        <v>6</v>
      </c>
      <c r="J15938" t="s">
        <v>9</v>
      </c>
      <c r="K15938" t="s">
        <v>88</v>
      </c>
      <c r="L15938" t="s">
        <v>170</v>
      </c>
      <c r="M15938">
        <v>57</v>
      </c>
      <c r="N15938">
        <v>57062</v>
      </c>
      <c r="O15938">
        <v>0</v>
      </c>
      <c r="Q15938">
        <v>18</v>
      </c>
      <c r="R15938" t="s">
        <v>10</v>
      </c>
      <c r="S15938" s="1">
        <v>42819</v>
      </c>
      <c r="T15938" t="str">
        <f>IFERROR(VLOOKUP(BE[[#This Row],[admin1 code]],'Region Codes'!A:B,2,FALSE),"")</f>
        <v>Wallonia  </v>
      </c>
    </row>
    <row r="15939" spans="1:20" x14ac:dyDescent="0.2">
      <c r="A15939">
        <v>2789065</v>
      </c>
      <c r="B15939" t="s">
        <v>14056</v>
      </c>
      <c r="C15939" t="s">
        <v>14056</v>
      </c>
      <c r="D15939" t="s">
        <v>9</v>
      </c>
      <c r="E15939" t="s">
        <v>14057</v>
      </c>
      <c r="F15939" t="s">
        <v>14058</v>
      </c>
      <c r="G15939" t="s">
        <v>127</v>
      </c>
      <c r="H15939" t="s">
        <v>128</v>
      </c>
      <c r="I15939" t="s">
        <v>6</v>
      </c>
      <c r="J15939" t="s">
        <v>9</v>
      </c>
      <c r="K15939" t="s">
        <v>88</v>
      </c>
      <c r="L15939" t="s">
        <v>89</v>
      </c>
      <c r="M15939">
        <v>92</v>
      </c>
      <c r="N15939">
        <v>92142</v>
      </c>
      <c r="O15939">
        <v>0</v>
      </c>
      <c r="Q15939">
        <v>162</v>
      </c>
      <c r="R15939" t="s">
        <v>10</v>
      </c>
      <c r="S15939" s="1">
        <v>42819</v>
      </c>
      <c r="T15939" t="str">
        <f>IFERROR(VLOOKUP(BE[[#This Row],[admin1 code]],'Region Codes'!A:B,2,FALSE),"")</f>
        <v>Wallonia  </v>
      </c>
    </row>
    <row r="15940" spans="1:20" x14ac:dyDescent="0.2">
      <c r="A15940">
        <v>2789064</v>
      </c>
      <c r="B15940" t="s">
        <v>14055</v>
      </c>
      <c r="C15940" t="s">
        <v>14055</v>
      </c>
      <c r="D15940" t="s">
        <v>9</v>
      </c>
      <c r="E15940" t="s">
        <v>1199</v>
      </c>
      <c r="F15940" t="s">
        <v>2210</v>
      </c>
      <c r="G15940" t="s">
        <v>86</v>
      </c>
      <c r="H15940" t="s">
        <v>107</v>
      </c>
      <c r="I15940" t="s">
        <v>6</v>
      </c>
      <c r="J15940" t="s">
        <v>9</v>
      </c>
      <c r="K15940" t="s">
        <v>88</v>
      </c>
      <c r="L15940" t="s">
        <v>170</v>
      </c>
      <c r="M15940">
        <v>51</v>
      </c>
      <c r="N15940">
        <v>51017</v>
      </c>
      <c r="O15940">
        <v>0</v>
      </c>
      <c r="Q15940">
        <v>74</v>
      </c>
      <c r="R15940" t="s">
        <v>10</v>
      </c>
      <c r="S15940" s="1">
        <v>42819</v>
      </c>
      <c r="T15940" t="str">
        <f>IFERROR(VLOOKUP(BE[[#This Row],[admin1 code]],'Region Codes'!A:B,2,FALSE),"")</f>
        <v>Wallonia  </v>
      </c>
    </row>
    <row r="15941" spans="1:20" x14ac:dyDescent="0.2">
      <c r="A15941">
        <v>2789063</v>
      </c>
      <c r="B15941" t="s">
        <v>14054</v>
      </c>
      <c r="C15941" t="s">
        <v>14054</v>
      </c>
      <c r="D15941" t="s">
        <v>9</v>
      </c>
      <c r="E15941" t="s">
        <v>2012</v>
      </c>
      <c r="F15941" t="s">
        <v>78</v>
      </c>
      <c r="G15941" t="s">
        <v>86</v>
      </c>
      <c r="H15941" t="s">
        <v>107</v>
      </c>
      <c r="I15941" t="s">
        <v>6</v>
      </c>
      <c r="J15941" t="s">
        <v>9</v>
      </c>
      <c r="K15941" t="s">
        <v>88</v>
      </c>
      <c r="L15941" t="s">
        <v>170</v>
      </c>
      <c r="M15941">
        <v>52</v>
      </c>
      <c r="N15941">
        <v>52063</v>
      </c>
      <c r="O15941">
        <v>0</v>
      </c>
      <c r="Q15941">
        <v>108</v>
      </c>
      <c r="R15941" t="s">
        <v>10</v>
      </c>
      <c r="S15941" s="1">
        <v>42819</v>
      </c>
      <c r="T15941" t="str">
        <f>IFERROR(VLOOKUP(BE[[#This Row],[admin1 code]],'Region Codes'!A:B,2,FALSE),"")</f>
        <v>Wallonia  </v>
      </c>
    </row>
    <row r="15942" spans="1:20" x14ac:dyDescent="0.2">
      <c r="A15942">
        <v>2789062</v>
      </c>
      <c r="B15942" t="s">
        <v>14053</v>
      </c>
      <c r="C15942" t="s">
        <v>14053</v>
      </c>
      <c r="D15942" t="s">
        <v>9</v>
      </c>
      <c r="E15942" t="s">
        <v>1025</v>
      </c>
      <c r="F15942" t="s">
        <v>559</v>
      </c>
      <c r="G15942" t="s">
        <v>86</v>
      </c>
      <c r="H15942" t="s">
        <v>107</v>
      </c>
      <c r="I15942" t="s">
        <v>6</v>
      </c>
      <c r="J15942" t="s">
        <v>9</v>
      </c>
      <c r="K15942" t="s">
        <v>88</v>
      </c>
      <c r="L15942" t="s">
        <v>647</v>
      </c>
      <c r="M15942">
        <v>25</v>
      </c>
      <c r="N15942">
        <v>25072</v>
      </c>
      <c r="O15942">
        <v>0</v>
      </c>
      <c r="Q15942">
        <v>125</v>
      </c>
      <c r="R15942" t="s">
        <v>10</v>
      </c>
      <c r="S15942" s="1">
        <v>42819</v>
      </c>
      <c r="T15942" t="str">
        <f>IFERROR(VLOOKUP(BE[[#This Row],[admin1 code]],'Region Codes'!A:B,2,FALSE),"")</f>
        <v>Wallonia  </v>
      </c>
    </row>
    <row r="15943" spans="1:20" x14ac:dyDescent="0.2">
      <c r="A15943">
        <v>2789061</v>
      </c>
      <c r="B15943" t="s">
        <v>14050</v>
      </c>
      <c r="C15943" t="s">
        <v>14050</v>
      </c>
      <c r="D15943" t="s">
        <v>9</v>
      </c>
      <c r="E15943" t="s">
        <v>14051</v>
      </c>
      <c r="F15943" t="s">
        <v>14052</v>
      </c>
      <c r="G15943" t="s">
        <v>127</v>
      </c>
      <c r="H15943" t="s">
        <v>128</v>
      </c>
      <c r="I15943" t="s">
        <v>6</v>
      </c>
      <c r="J15943" t="s">
        <v>9</v>
      </c>
      <c r="K15943" t="s">
        <v>88</v>
      </c>
      <c r="L15943" t="s">
        <v>89</v>
      </c>
      <c r="M15943">
        <v>93</v>
      </c>
      <c r="N15943">
        <v>93090</v>
      </c>
      <c r="O15943">
        <v>0</v>
      </c>
      <c r="Q15943">
        <v>324</v>
      </c>
      <c r="R15943" t="s">
        <v>10</v>
      </c>
      <c r="S15943" s="1">
        <v>42819</v>
      </c>
      <c r="T15943" t="str">
        <f>IFERROR(VLOOKUP(BE[[#This Row],[admin1 code]],'Region Codes'!A:B,2,FALSE),"")</f>
        <v>Wallonia  </v>
      </c>
    </row>
    <row r="15944" spans="1:20" x14ac:dyDescent="0.2">
      <c r="A15944">
        <v>2789060</v>
      </c>
      <c r="B15944" t="s">
        <v>14046</v>
      </c>
      <c r="C15944" t="s">
        <v>14046</v>
      </c>
      <c r="D15944" t="s">
        <v>14047</v>
      </c>
      <c r="E15944" t="s">
        <v>14048</v>
      </c>
      <c r="F15944" t="s">
        <v>14049</v>
      </c>
      <c r="G15944" t="s">
        <v>127</v>
      </c>
      <c r="H15944" t="s">
        <v>128</v>
      </c>
      <c r="I15944" t="s">
        <v>6</v>
      </c>
      <c r="J15944" t="s">
        <v>9</v>
      </c>
      <c r="K15944" t="s">
        <v>88</v>
      </c>
      <c r="L15944" t="s">
        <v>308</v>
      </c>
      <c r="M15944">
        <v>61</v>
      </c>
      <c r="N15944">
        <v>61041</v>
      </c>
      <c r="O15944">
        <v>0</v>
      </c>
      <c r="Q15944">
        <v>203</v>
      </c>
      <c r="R15944" t="s">
        <v>10</v>
      </c>
      <c r="S15944" s="1">
        <v>42819</v>
      </c>
      <c r="T15944" t="str">
        <f>IFERROR(VLOOKUP(BE[[#This Row],[admin1 code]],'Region Codes'!A:B,2,FALSE),"")</f>
        <v>Wallonia  </v>
      </c>
    </row>
    <row r="15945" spans="1:20" x14ac:dyDescent="0.2">
      <c r="A15945">
        <v>2789058</v>
      </c>
      <c r="B15945" t="s">
        <v>14044</v>
      </c>
      <c r="C15945" t="s">
        <v>14044</v>
      </c>
      <c r="D15945" t="s">
        <v>9</v>
      </c>
      <c r="E15945" t="s">
        <v>2012</v>
      </c>
      <c r="F15945" t="s">
        <v>54</v>
      </c>
      <c r="G15945" t="s">
        <v>127</v>
      </c>
      <c r="H15945" t="s">
        <v>128</v>
      </c>
      <c r="I15945" t="s">
        <v>6</v>
      </c>
      <c r="J15945" t="s">
        <v>9</v>
      </c>
      <c r="K15945" t="s">
        <v>88</v>
      </c>
      <c r="L15945" t="s">
        <v>170</v>
      </c>
      <c r="M15945">
        <v>52</v>
      </c>
      <c r="N15945">
        <v>52063</v>
      </c>
      <c r="O15945">
        <v>0</v>
      </c>
      <c r="Q15945">
        <v>111</v>
      </c>
      <c r="R15945" t="s">
        <v>10</v>
      </c>
      <c r="S15945" s="1">
        <v>42819</v>
      </c>
      <c r="T15945" t="str">
        <f>IFERROR(VLOOKUP(BE[[#This Row],[admin1 code]],'Region Codes'!A:B,2,FALSE),"")</f>
        <v>Wallonia  </v>
      </c>
    </row>
    <row r="15946" spans="1:20" x14ac:dyDescent="0.2">
      <c r="A15946">
        <v>2789057</v>
      </c>
      <c r="B15946" t="s">
        <v>14041</v>
      </c>
      <c r="C15946" t="s">
        <v>14041</v>
      </c>
      <c r="D15946" t="s">
        <v>9</v>
      </c>
      <c r="E15946" t="s">
        <v>14042</v>
      </c>
      <c r="F15946" t="s">
        <v>14043</v>
      </c>
      <c r="G15946" t="s">
        <v>127</v>
      </c>
      <c r="H15946" t="s">
        <v>1271</v>
      </c>
      <c r="I15946" t="s">
        <v>6</v>
      </c>
      <c r="J15946" t="s">
        <v>9</v>
      </c>
      <c r="K15946" t="s">
        <v>88</v>
      </c>
      <c r="L15946" t="s">
        <v>647</v>
      </c>
      <c r="M15946">
        <v>25</v>
      </c>
      <c r="N15946">
        <v>25110</v>
      </c>
      <c r="O15946">
        <v>0</v>
      </c>
      <c r="Q15946">
        <v>107</v>
      </c>
      <c r="R15946" t="s">
        <v>10</v>
      </c>
      <c r="S15946" s="1">
        <v>42819</v>
      </c>
      <c r="T15946" t="str">
        <f>IFERROR(VLOOKUP(BE[[#This Row],[admin1 code]],'Region Codes'!A:B,2,FALSE),"")</f>
        <v>Wallonia  </v>
      </c>
    </row>
    <row r="15947" spans="1:20" x14ac:dyDescent="0.2">
      <c r="A15947">
        <v>2789055</v>
      </c>
      <c r="B15947" t="s">
        <v>14037</v>
      </c>
      <c r="C15947" t="s">
        <v>14037</v>
      </c>
      <c r="D15947" t="s">
        <v>9</v>
      </c>
      <c r="E15947" t="s">
        <v>1570</v>
      </c>
      <c r="F15947" t="s">
        <v>112</v>
      </c>
      <c r="G15947" t="s">
        <v>127</v>
      </c>
      <c r="H15947" t="s">
        <v>128</v>
      </c>
      <c r="I15947" t="s">
        <v>6</v>
      </c>
      <c r="J15947" t="s">
        <v>9</v>
      </c>
      <c r="K15947" t="s">
        <v>88</v>
      </c>
      <c r="L15947" t="s">
        <v>170</v>
      </c>
      <c r="M15947">
        <v>57</v>
      </c>
      <c r="N15947">
        <v>57027</v>
      </c>
      <c r="O15947">
        <v>0</v>
      </c>
      <c r="Q15947">
        <v>17</v>
      </c>
      <c r="R15947" t="s">
        <v>10</v>
      </c>
      <c r="S15947" s="1">
        <v>42819</v>
      </c>
      <c r="T15947" t="str">
        <f>IFERROR(VLOOKUP(BE[[#This Row],[admin1 code]],'Region Codes'!A:B,2,FALSE),"")</f>
        <v>Wallonia  </v>
      </c>
    </row>
    <row r="15948" spans="1:20" x14ac:dyDescent="0.2">
      <c r="A15948">
        <v>2789052</v>
      </c>
      <c r="B15948" t="s">
        <v>14032</v>
      </c>
      <c r="C15948" t="s">
        <v>14032</v>
      </c>
      <c r="D15948" t="s">
        <v>9</v>
      </c>
      <c r="E15948" t="s">
        <v>2404</v>
      </c>
      <c r="F15948" t="s">
        <v>2609</v>
      </c>
      <c r="G15948" t="s">
        <v>4</v>
      </c>
      <c r="H15948" t="s">
        <v>15</v>
      </c>
      <c r="I15948" t="s">
        <v>6</v>
      </c>
      <c r="J15948" t="s">
        <v>9</v>
      </c>
      <c r="K15948" t="s">
        <v>88</v>
      </c>
      <c r="L15948" t="s">
        <v>170</v>
      </c>
      <c r="O15948">
        <v>0</v>
      </c>
      <c r="Q15948">
        <v>32</v>
      </c>
      <c r="R15948" t="s">
        <v>10</v>
      </c>
      <c r="S15948" s="1">
        <v>40243</v>
      </c>
      <c r="T15948" t="str">
        <f>IFERROR(VLOOKUP(BE[[#This Row],[admin1 code]],'Region Codes'!A:B,2,FALSE),"")</f>
        <v>Wallonia  </v>
      </c>
    </row>
    <row r="15949" spans="1:20" x14ac:dyDescent="0.2">
      <c r="A15949">
        <v>2789046</v>
      </c>
      <c r="B15949" t="s">
        <v>14019</v>
      </c>
      <c r="C15949" t="s">
        <v>14020</v>
      </c>
      <c r="D15949" t="s">
        <v>9</v>
      </c>
      <c r="E15949" t="s">
        <v>14021</v>
      </c>
      <c r="F15949" t="s">
        <v>14022</v>
      </c>
      <c r="G15949" t="s">
        <v>127</v>
      </c>
      <c r="H15949" t="s">
        <v>128</v>
      </c>
      <c r="I15949" t="s">
        <v>6</v>
      </c>
      <c r="J15949" t="s">
        <v>9</v>
      </c>
      <c r="K15949" t="s">
        <v>88</v>
      </c>
      <c r="L15949" t="s">
        <v>647</v>
      </c>
      <c r="M15949">
        <v>25</v>
      </c>
      <c r="N15949">
        <v>25122</v>
      </c>
      <c r="O15949">
        <v>0</v>
      </c>
      <c r="Q15949">
        <v>128</v>
      </c>
      <c r="R15949" t="s">
        <v>10</v>
      </c>
      <c r="S15949" s="1">
        <v>42819</v>
      </c>
      <c r="T15949" t="str">
        <f>IFERROR(VLOOKUP(BE[[#This Row],[admin1 code]],'Region Codes'!A:B,2,FALSE),"")</f>
        <v>Wallonia  </v>
      </c>
    </row>
    <row r="15950" spans="1:20" x14ac:dyDescent="0.2">
      <c r="A15950">
        <v>2789044</v>
      </c>
      <c r="B15950" t="s">
        <v>14014</v>
      </c>
      <c r="C15950" t="s">
        <v>14014</v>
      </c>
      <c r="D15950" t="s">
        <v>14015</v>
      </c>
      <c r="E15950" t="s">
        <v>2518</v>
      </c>
      <c r="F15950" t="s">
        <v>44</v>
      </c>
      <c r="G15950" t="s">
        <v>4</v>
      </c>
      <c r="H15950" t="s">
        <v>15</v>
      </c>
      <c r="I15950" t="s">
        <v>6</v>
      </c>
      <c r="J15950" t="s">
        <v>9</v>
      </c>
      <c r="K15950" t="s">
        <v>88</v>
      </c>
      <c r="L15950" t="s">
        <v>89</v>
      </c>
      <c r="O15950">
        <v>0</v>
      </c>
      <c r="Q15950">
        <v>307</v>
      </c>
      <c r="R15950" t="s">
        <v>10</v>
      </c>
      <c r="S15950" s="1">
        <v>40926</v>
      </c>
      <c r="T15950" t="str">
        <f>IFERROR(VLOOKUP(BE[[#This Row],[admin1 code]],'Region Codes'!A:B,2,FALSE),"")</f>
        <v>Wallonia  </v>
      </c>
    </row>
    <row r="15951" spans="1:20" x14ac:dyDescent="0.2">
      <c r="A15951">
        <v>2789043</v>
      </c>
      <c r="B15951" t="s">
        <v>14011</v>
      </c>
      <c r="C15951" t="s">
        <v>14011</v>
      </c>
      <c r="D15951" t="s">
        <v>9</v>
      </c>
      <c r="E15951" t="s">
        <v>14012</v>
      </c>
      <c r="F15951" t="s">
        <v>14013</v>
      </c>
      <c r="G15951" t="s">
        <v>127</v>
      </c>
      <c r="H15951" t="s">
        <v>128</v>
      </c>
      <c r="I15951" t="s">
        <v>6</v>
      </c>
      <c r="J15951" t="s">
        <v>9</v>
      </c>
      <c r="K15951" t="s">
        <v>88</v>
      </c>
      <c r="L15951" t="s">
        <v>170</v>
      </c>
      <c r="M15951">
        <v>57</v>
      </c>
      <c r="N15951">
        <v>57072</v>
      </c>
      <c r="O15951">
        <v>0</v>
      </c>
      <c r="Q15951">
        <v>45</v>
      </c>
      <c r="R15951" t="s">
        <v>10</v>
      </c>
      <c r="S15951" s="1">
        <v>42819</v>
      </c>
      <c r="T15951" t="str">
        <f>IFERROR(VLOOKUP(BE[[#This Row],[admin1 code]],'Region Codes'!A:B,2,FALSE),"")</f>
        <v>Wallonia  </v>
      </c>
    </row>
    <row r="15952" spans="1:20" x14ac:dyDescent="0.2">
      <c r="A15952">
        <v>2789041</v>
      </c>
      <c r="B15952" t="s">
        <v>14006</v>
      </c>
      <c r="C15952" t="s">
        <v>14006</v>
      </c>
      <c r="D15952" t="s">
        <v>9</v>
      </c>
      <c r="E15952" t="s">
        <v>14007</v>
      </c>
      <c r="F15952" t="s">
        <v>14008</v>
      </c>
      <c r="G15952" t="s">
        <v>127</v>
      </c>
      <c r="H15952" t="s">
        <v>128</v>
      </c>
      <c r="I15952" t="s">
        <v>6</v>
      </c>
      <c r="J15952" t="s">
        <v>9</v>
      </c>
      <c r="K15952" t="s">
        <v>88</v>
      </c>
      <c r="L15952" t="s">
        <v>89</v>
      </c>
      <c r="M15952">
        <v>92</v>
      </c>
      <c r="N15952">
        <v>92035</v>
      </c>
      <c r="O15952">
        <v>0</v>
      </c>
      <c r="Q15952">
        <v>177</v>
      </c>
      <c r="R15952" t="s">
        <v>10</v>
      </c>
      <c r="S15952" s="1">
        <v>42819</v>
      </c>
      <c r="T15952" t="str">
        <f>IFERROR(VLOOKUP(BE[[#This Row],[admin1 code]],'Region Codes'!A:B,2,FALSE),"")</f>
        <v>Wallonia  </v>
      </c>
    </row>
    <row r="15953" spans="1:20" x14ac:dyDescent="0.2">
      <c r="A15953">
        <v>2789042</v>
      </c>
      <c r="B15953" t="s">
        <v>14006</v>
      </c>
      <c r="C15953" t="s">
        <v>14006</v>
      </c>
      <c r="D15953" t="s">
        <v>9</v>
      </c>
      <c r="E15953" t="s">
        <v>14009</v>
      </c>
      <c r="F15953" t="s">
        <v>14010</v>
      </c>
      <c r="G15953" t="s">
        <v>127</v>
      </c>
      <c r="H15953" t="s">
        <v>128</v>
      </c>
      <c r="I15953" t="s">
        <v>6</v>
      </c>
      <c r="J15953" t="s">
        <v>9</v>
      </c>
      <c r="K15953" t="s">
        <v>88</v>
      </c>
      <c r="L15953" t="s">
        <v>308</v>
      </c>
      <c r="M15953">
        <v>63</v>
      </c>
      <c r="N15953">
        <v>63045</v>
      </c>
      <c r="O15953">
        <v>0</v>
      </c>
      <c r="Q15953">
        <v>438</v>
      </c>
      <c r="R15953" t="s">
        <v>10</v>
      </c>
      <c r="S15953" s="1">
        <v>42819</v>
      </c>
      <c r="T15953" t="str">
        <f>IFERROR(VLOOKUP(BE[[#This Row],[admin1 code]],'Region Codes'!A:B,2,FALSE),"")</f>
        <v>Wallonia  </v>
      </c>
    </row>
    <row r="15954" spans="1:20" x14ac:dyDescent="0.2">
      <c r="A15954">
        <v>2789039</v>
      </c>
      <c r="B15954" t="s">
        <v>14003</v>
      </c>
      <c r="C15954" t="s">
        <v>14003</v>
      </c>
      <c r="D15954" t="s">
        <v>9</v>
      </c>
      <c r="E15954" t="s">
        <v>2404</v>
      </c>
      <c r="F15954" t="s">
        <v>3813</v>
      </c>
      <c r="G15954" t="s">
        <v>86</v>
      </c>
      <c r="H15954" t="s">
        <v>107</v>
      </c>
      <c r="I15954" t="s">
        <v>6</v>
      </c>
      <c r="J15954" t="s">
        <v>9</v>
      </c>
      <c r="K15954" t="s">
        <v>88</v>
      </c>
      <c r="L15954" t="s">
        <v>647</v>
      </c>
      <c r="M15954">
        <v>25</v>
      </c>
      <c r="N15954">
        <v>25123</v>
      </c>
      <c r="O15954">
        <v>0</v>
      </c>
      <c r="Q15954">
        <v>77</v>
      </c>
      <c r="R15954" t="s">
        <v>10</v>
      </c>
      <c r="S15954" s="1">
        <v>42819</v>
      </c>
      <c r="T15954" t="str">
        <f>IFERROR(VLOOKUP(BE[[#This Row],[admin1 code]],'Region Codes'!A:B,2,FALSE),"")</f>
        <v>Wallonia  </v>
      </c>
    </row>
    <row r="15955" spans="1:20" x14ac:dyDescent="0.2">
      <c r="A15955">
        <v>2789033</v>
      </c>
      <c r="B15955" t="s">
        <v>13994</v>
      </c>
      <c r="C15955" t="s">
        <v>13994</v>
      </c>
      <c r="D15955" t="s">
        <v>9</v>
      </c>
      <c r="E15955" t="s">
        <v>2404</v>
      </c>
      <c r="F15955" t="s">
        <v>628</v>
      </c>
      <c r="G15955" t="s">
        <v>127</v>
      </c>
      <c r="H15955" t="s">
        <v>128</v>
      </c>
      <c r="I15955" t="s">
        <v>6</v>
      </c>
      <c r="J15955" t="s">
        <v>9</v>
      </c>
      <c r="K15955" t="s">
        <v>88</v>
      </c>
      <c r="L15955" t="s">
        <v>170</v>
      </c>
      <c r="M15955">
        <v>57</v>
      </c>
      <c r="N15955">
        <v>57027</v>
      </c>
      <c r="O15955">
        <v>0</v>
      </c>
      <c r="Q15955">
        <v>25</v>
      </c>
      <c r="R15955" t="s">
        <v>10</v>
      </c>
      <c r="S15955" s="1">
        <v>42819</v>
      </c>
      <c r="T15955" t="str">
        <f>IFERROR(VLOOKUP(BE[[#This Row],[admin1 code]],'Region Codes'!A:B,2,FALSE),"")</f>
        <v>Wallonia  </v>
      </c>
    </row>
    <row r="15956" spans="1:20" x14ac:dyDescent="0.2">
      <c r="A15956">
        <v>2789032</v>
      </c>
      <c r="B15956" t="s">
        <v>13993</v>
      </c>
      <c r="C15956" t="s">
        <v>13993</v>
      </c>
      <c r="D15956" t="s">
        <v>9</v>
      </c>
      <c r="E15956" t="s">
        <v>679</v>
      </c>
      <c r="F15956" t="s">
        <v>190</v>
      </c>
      <c r="G15956" t="s">
        <v>127</v>
      </c>
      <c r="H15956" t="s">
        <v>128</v>
      </c>
      <c r="I15956" t="s">
        <v>6</v>
      </c>
      <c r="J15956" t="s">
        <v>9</v>
      </c>
      <c r="K15956" t="s">
        <v>88</v>
      </c>
      <c r="L15956" t="s">
        <v>89</v>
      </c>
      <c r="M15956">
        <v>92</v>
      </c>
      <c r="N15956">
        <v>92142</v>
      </c>
      <c r="O15956">
        <v>0</v>
      </c>
      <c r="Q15956">
        <v>138</v>
      </c>
      <c r="R15956" t="s">
        <v>10</v>
      </c>
      <c r="S15956" s="1">
        <v>42819</v>
      </c>
      <c r="T15956" t="str">
        <f>IFERROR(VLOOKUP(BE[[#This Row],[admin1 code]],'Region Codes'!A:B,2,FALSE),"")</f>
        <v>Wallonia  </v>
      </c>
    </row>
    <row r="15957" spans="1:20" x14ac:dyDescent="0.2">
      <c r="A15957">
        <v>2789030</v>
      </c>
      <c r="B15957" t="s">
        <v>13989</v>
      </c>
      <c r="C15957" t="s">
        <v>13989</v>
      </c>
      <c r="D15957" t="s">
        <v>9</v>
      </c>
      <c r="E15957" t="s">
        <v>1451</v>
      </c>
      <c r="F15957" t="s">
        <v>628</v>
      </c>
      <c r="G15957" t="s">
        <v>127</v>
      </c>
      <c r="H15957" t="s">
        <v>128</v>
      </c>
      <c r="I15957" t="s">
        <v>6</v>
      </c>
      <c r="J15957" t="s">
        <v>9</v>
      </c>
      <c r="K15957" t="s">
        <v>25</v>
      </c>
      <c r="L15957" t="s">
        <v>94</v>
      </c>
      <c r="O15957">
        <v>0</v>
      </c>
      <c r="Q15957">
        <v>31</v>
      </c>
      <c r="R15957" t="s">
        <v>10</v>
      </c>
      <c r="S15957" s="1">
        <v>40243</v>
      </c>
      <c r="T15957" t="str">
        <f>IFERROR(VLOOKUP(BE[[#This Row],[admin1 code]],'Region Codes'!A:B,2,FALSE),"")</f>
        <v>Flemish Region  </v>
      </c>
    </row>
    <row r="15958" spans="1:20" x14ac:dyDescent="0.2">
      <c r="A15958">
        <v>2789029</v>
      </c>
      <c r="B15958" t="s">
        <v>13985</v>
      </c>
      <c r="C15958" t="s">
        <v>13985</v>
      </c>
      <c r="D15958" t="s">
        <v>13986</v>
      </c>
      <c r="E15958" t="s">
        <v>13987</v>
      </c>
      <c r="F15958" t="s">
        <v>13988</v>
      </c>
      <c r="G15958" t="s">
        <v>127</v>
      </c>
      <c r="H15958" t="s">
        <v>128</v>
      </c>
      <c r="I15958" t="s">
        <v>6</v>
      </c>
      <c r="J15958" t="s">
        <v>9</v>
      </c>
      <c r="K15958" t="s">
        <v>88</v>
      </c>
      <c r="L15958" t="s">
        <v>308</v>
      </c>
      <c r="M15958">
        <v>61</v>
      </c>
      <c r="N15958">
        <v>61072</v>
      </c>
      <c r="O15958">
        <v>0</v>
      </c>
      <c r="Q15958">
        <v>78</v>
      </c>
      <c r="R15958" t="s">
        <v>10</v>
      </c>
      <c r="S15958" s="1">
        <v>42819</v>
      </c>
      <c r="T15958" t="str">
        <f>IFERROR(VLOOKUP(BE[[#This Row],[admin1 code]],'Region Codes'!A:B,2,FALSE),"")</f>
        <v>Wallonia  </v>
      </c>
    </row>
    <row r="15959" spans="1:20" x14ac:dyDescent="0.2">
      <c r="A15959">
        <v>2789027</v>
      </c>
      <c r="B15959" t="s">
        <v>13979</v>
      </c>
      <c r="C15959" t="s">
        <v>13979</v>
      </c>
      <c r="D15959" t="s">
        <v>9</v>
      </c>
      <c r="E15959" t="s">
        <v>13980</v>
      </c>
      <c r="F15959" t="s">
        <v>13981</v>
      </c>
      <c r="G15959" t="s">
        <v>127</v>
      </c>
      <c r="H15959" t="s">
        <v>128</v>
      </c>
      <c r="I15959" t="s">
        <v>6</v>
      </c>
      <c r="J15959" t="s">
        <v>9</v>
      </c>
      <c r="K15959" t="s">
        <v>88</v>
      </c>
      <c r="L15959" t="s">
        <v>170</v>
      </c>
      <c r="M15959">
        <v>53</v>
      </c>
      <c r="N15959">
        <v>53082</v>
      </c>
      <c r="O15959">
        <v>0</v>
      </c>
      <c r="Q15959">
        <v>81</v>
      </c>
      <c r="R15959" t="s">
        <v>10</v>
      </c>
      <c r="S15959" s="1">
        <v>42819</v>
      </c>
      <c r="T15959" t="str">
        <f>IFERROR(VLOOKUP(BE[[#This Row],[admin1 code]],'Region Codes'!A:B,2,FALSE),"")</f>
        <v>Wallonia  </v>
      </c>
    </row>
    <row r="15960" spans="1:20" x14ac:dyDescent="0.2">
      <c r="A15960">
        <v>2789076</v>
      </c>
      <c r="B15960" t="s">
        <v>14088</v>
      </c>
      <c r="C15960" t="s">
        <v>14088</v>
      </c>
      <c r="D15960" t="s">
        <v>9</v>
      </c>
      <c r="E15960" t="s">
        <v>14089</v>
      </c>
      <c r="F15960" t="s">
        <v>14090</v>
      </c>
      <c r="G15960" t="s">
        <v>127</v>
      </c>
      <c r="H15960" t="s">
        <v>128</v>
      </c>
      <c r="I15960" t="s">
        <v>6</v>
      </c>
      <c r="J15960" t="s">
        <v>9</v>
      </c>
      <c r="K15960" t="s">
        <v>88</v>
      </c>
      <c r="L15960" t="s">
        <v>989</v>
      </c>
      <c r="M15960">
        <v>82</v>
      </c>
      <c r="N15960">
        <v>82032</v>
      </c>
      <c r="O15960">
        <v>0</v>
      </c>
      <c r="Q15960">
        <v>347</v>
      </c>
      <c r="R15960" t="s">
        <v>10</v>
      </c>
      <c r="S15960" s="1">
        <v>42819</v>
      </c>
      <c r="T15960" t="str">
        <f>IFERROR(VLOOKUP(BE[[#This Row],[admin1 code]],'Region Codes'!A:B,2,FALSE),"")</f>
        <v>Wallonia  </v>
      </c>
    </row>
    <row r="15961" spans="1:20" x14ac:dyDescent="0.2">
      <c r="A15961">
        <v>2789068</v>
      </c>
      <c r="B15961" t="s">
        <v>14065</v>
      </c>
      <c r="C15961" t="s">
        <v>14065</v>
      </c>
      <c r="D15961" t="s">
        <v>14065</v>
      </c>
      <c r="E15961" t="s">
        <v>14066</v>
      </c>
      <c r="F15961" t="s">
        <v>14067</v>
      </c>
      <c r="G15961" t="s">
        <v>127</v>
      </c>
      <c r="H15961" t="s">
        <v>128</v>
      </c>
      <c r="I15961" t="s">
        <v>6</v>
      </c>
      <c r="J15961" t="s">
        <v>9</v>
      </c>
      <c r="K15961" t="s">
        <v>25</v>
      </c>
      <c r="L15961" t="s">
        <v>174</v>
      </c>
      <c r="O15961">
        <v>0</v>
      </c>
      <c r="Q15961">
        <v>46</v>
      </c>
      <c r="R15961" t="s">
        <v>10</v>
      </c>
      <c r="S15961" s="1">
        <v>43285</v>
      </c>
      <c r="T15961" t="str">
        <f>IFERROR(VLOOKUP(BE[[#This Row],[admin1 code]],'Region Codes'!A:B,2,FALSE),"")</f>
        <v>Flemish Region  </v>
      </c>
    </row>
    <row r="15962" spans="1:20" x14ac:dyDescent="0.2">
      <c r="A15962">
        <v>2789056</v>
      </c>
      <c r="B15962" t="s">
        <v>14038</v>
      </c>
      <c r="C15962" t="s">
        <v>14038</v>
      </c>
      <c r="D15962" t="s">
        <v>9</v>
      </c>
      <c r="E15962" t="s">
        <v>14039</v>
      </c>
      <c r="F15962" t="s">
        <v>14040</v>
      </c>
      <c r="G15962" t="s">
        <v>127</v>
      </c>
      <c r="H15962" t="s">
        <v>128</v>
      </c>
      <c r="I15962" t="s">
        <v>6</v>
      </c>
      <c r="J15962" t="s">
        <v>9</v>
      </c>
      <c r="K15962" t="s">
        <v>25</v>
      </c>
      <c r="L15962" t="s">
        <v>94</v>
      </c>
      <c r="O15962">
        <v>0</v>
      </c>
      <c r="Q15962">
        <v>20</v>
      </c>
      <c r="R15962" t="s">
        <v>10</v>
      </c>
      <c r="S15962" s="1">
        <v>40243</v>
      </c>
      <c r="T15962" t="str">
        <f>IFERROR(VLOOKUP(BE[[#This Row],[admin1 code]],'Region Codes'!A:B,2,FALSE),"")</f>
        <v>Flemish Region  </v>
      </c>
    </row>
    <row r="15963" spans="1:20" x14ac:dyDescent="0.2">
      <c r="A15963">
        <v>2789028</v>
      </c>
      <c r="B15963" t="s">
        <v>13982</v>
      </c>
      <c r="C15963" t="s">
        <v>13982</v>
      </c>
      <c r="D15963" t="s">
        <v>9</v>
      </c>
      <c r="E15963" t="s">
        <v>13983</v>
      </c>
      <c r="F15963" t="s">
        <v>13984</v>
      </c>
      <c r="G15963" t="s">
        <v>127</v>
      </c>
      <c r="H15963" t="s">
        <v>128</v>
      </c>
      <c r="I15963" t="s">
        <v>6</v>
      </c>
      <c r="J15963" t="s">
        <v>9</v>
      </c>
      <c r="K15963" t="s">
        <v>88</v>
      </c>
      <c r="L15963" t="s">
        <v>89</v>
      </c>
      <c r="M15963">
        <v>92</v>
      </c>
      <c r="N15963">
        <v>92003</v>
      </c>
      <c r="O15963">
        <v>0</v>
      </c>
      <c r="Q15963">
        <v>209</v>
      </c>
      <c r="R15963" t="s">
        <v>10</v>
      </c>
      <c r="S15963" s="1">
        <v>42819</v>
      </c>
      <c r="T15963" t="str">
        <f>IFERROR(VLOOKUP(BE[[#This Row],[admin1 code]],'Region Codes'!A:B,2,FALSE),"")</f>
        <v>Wallonia  </v>
      </c>
    </row>
    <row r="15964" spans="1:20" x14ac:dyDescent="0.2">
      <c r="A15964">
        <v>2789112</v>
      </c>
      <c r="B15964" t="s">
        <v>14165</v>
      </c>
      <c r="C15964" t="s">
        <v>14165</v>
      </c>
      <c r="D15964" t="s">
        <v>9</v>
      </c>
      <c r="E15964" t="s">
        <v>1199</v>
      </c>
      <c r="F15964" t="s">
        <v>1116</v>
      </c>
      <c r="G15964" t="s">
        <v>127</v>
      </c>
      <c r="H15964" t="s">
        <v>128</v>
      </c>
      <c r="I15964" t="s">
        <v>6</v>
      </c>
      <c r="J15964" t="s">
        <v>9</v>
      </c>
      <c r="K15964" t="s">
        <v>88</v>
      </c>
      <c r="L15964" t="s">
        <v>170</v>
      </c>
      <c r="M15964">
        <v>57</v>
      </c>
      <c r="N15964">
        <v>57095</v>
      </c>
      <c r="O15964">
        <v>0</v>
      </c>
      <c r="Q15964">
        <v>39</v>
      </c>
      <c r="R15964" t="s">
        <v>10</v>
      </c>
      <c r="S15964" s="1">
        <v>42819</v>
      </c>
      <c r="T15964" t="str">
        <f>IFERROR(VLOOKUP(BE[[#This Row],[admin1 code]],'Region Codes'!A:B,2,FALSE),"")</f>
        <v>Wallonia  </v>
      </c>
    </row>
    <row r="15965" spans="1:20" x14ac:dyDescent="0.2">
      <c r="A15965">
        <v>2789111</v>
      </c>
      <c r="B15965" t="s">
        <v>14163</v>
      </c>
      <c r="C15965" t="s">
        <v>14163</v>
      </c>
      <c r="D15965" t="s">
        <v>14164</v>
      </c>
      <c r="E15965" t="s">
        <v>2592</v>
      </c>
      <c r="F15965" t="s">
        <v>3040</v>
      </c>
      <c r="G15965" t="s">
        <v>4</v>
      </c>
      <c r="H15965" t="s">
        <v>15</v>
      </c>
      <c r="I15965" t="s">
        <v>6</v>
      </c>
      <c r="J15965" t="s">
        <v>9</v>
      </c>
      <c r="K15965" t="s">
        <v>88</v>
      </c>
      <c r="L15965" t="s">
        <v>170</v>
      </c>
      <c r="O15965">
        <v>0</v>
      </c>
      <c r="Q15965">
        <v>60</v>
      </c>
      <c r="R15965" t="s">
        <v>10</v>
      </c>
      <c r="S15965" s="1">
        <v>40926</v>
      </c>
      <c r="T15965" t="str">
        <f>IFERROR(VLOOKUP(BE[[#This Row],[admin1 code]],'Region Codes'!A:B,2,FALSE),"")</f>
        <v>Wallonia  </v>
      </c>
    </row>
    <row r="15966" spans="1:20" x14ac:dyDescent="0.2">
      <c r="A15966">
        <v>2789110</v>
      </c>
      <c r="B15966" t="s">
        <v>14162</v>
      </c>
      <c r="C15966" t="s">
        <v>14162</v>
      </c>
      <c r="D15966" t="s">
        <v>9</v>
      </c>
      <c r="E15966" t="s">
        <v>5128</v>
      </c>
      <c r="F15966" t="s">
        <v>900</v>
      </c>
      <c r="G15966" t="s">
        <v>4</v>
      </c>
      <c r="H15966" t="s">
        <v>15</v>
      </c>
      <c r="I15966" t="s">
        <v>6</v>
      </c>
      <c r="J15966" t="s">
        <v>9</v>
      </c>
      <c r="K15966" t="s">
        <v>88</v>
      </c>
      <c r="L15966" t="s">
        <v>989</v>
      </c>
      <c r="O15966">
        <v>0</v>
      </c>
      <c r="Q15966">
        <v>324</v>
      </c>
      <c r="R15966" t="s">
        <v>10</v>
      </c>
      <c r="S15966" s="1">
        <v>40243</v>
      </c>
      <c r="T15966" t="str">
        <f>IFERROR(VLOOKUP(BE[[#This Row],[admin1 code]],'Region Codes'!A:B,2,FALSE),"")</f>
        <v>Wallonia  </v>
      </c>
    </row>
    <row r="15967" spans="1:20" x14ac:dyDescent="0.2">
      <c r="A15967">
        <v>2789109</v>
      </c>
      <c r="B15967" t="s">
        <v>14158</v>
      </c>
      <c r="C15967" t="s">
        <v>14159</v>
      </c>
      <c r="D15967" t="s">
        <v>9</v>
      </c>
      <c r="E15967" t="s">
        <v>14160</v>
      </c>
      <c r="F15967" t="s">
        <v>14161</v>
      </c>
      <c r="G15967" t="s">
        <v>127</v>
      </c>
      <c r="H15967" t="s">
        <v>128</v>
      </c>
      <c r="I15967" t="s">
        <v>6</v>
      </c>
      <c r="J15967" t="s">
        <v>9</v>
      </c>
      <c r="K15967" t="s">
        <v>88</v>
      </c>
      <c r="L15967" t="s">
        <v>989</v>
      </c>
      <c r="M15967">
        <v>83</v>
      </c>
      <c r="N15967">
        <v>83012</v>
      </c>
      <c r="O15967">
        <v>0</v>
      </c>
      <c r="Q15967">
        <v>188</v>
      </c>
      <c r="R15967" t="s">
        <v>10</v>
      </c>
      <c r="S15967" s="1">
        <v>42819</v>
      </c>
      <c r="T15967" t="str">
        <f>IFERROR(VLOOKUP(BE[[#This Row],[admin1 code]],'Region Codes'!A:B,2,FALSE),"")</f>
        <v>Wallonia  </v>
      </c>
    </row>
    <row r="15968" spans="1:20" x14ac:dyDescent="0.2">
      <c r="A15968">
        <v>2789108</v>
      </c>
      <c r="B15968" t="s">
        <v>14157</v>
      </c>
      <c r="C15968" t="s">
        <v>14157</v>
      </c>
      <c r="D15968" t="s">
        <v>9</v>
      </c>
      <c r="E15968" t="s">
        <v>306</v>
      </c>
      <c r="F15968" t="s">
        <v>430</v>
      </c>
      <c r="G15968" t="s">
        <v>4</v>
      </c>
      <c r="H15968" t="s">
        <v>15</v>
      </c>
      <c r="I15968" t="s">
        <v>6</v>
      </c>
      <c r="J15968" t="s">
        <v>9</v>
      </c>
      <c r="K15968" t="s">
        <v>25</v>
      </c>
      <c r="L15968" t="s">
        <v>94</v>
      </c>
      <c r="O15968">
        <v>0</v>
      </c>
      <c r="Q15968">
        <v>13</v>
      </c>
      <c r="R15968" t="s">
        <v>10</v>
      </c>
      <c r="S15968" s="1">
        <v>40243</v>
      </c>
      <c r="T15968" t="str">
        <f>IFERROR(VLOOKUP(BE[[#This Row],[admin1 code]],'Region Codes'!A:B,2,FALSE),"")</f>
        <v>Flemish Region  </v>
      </c>
    </row>
    <row r="15969" spans="1:20" x14ac:dyDescent="0.2">
      <c r="A15969">
        <v>2789107</v>
      </c>
      <c r="B15969" t="s">
        <v>14156</v>
      </c>
      <c r="C15969" t="s">
        <v>14156</v>
      </c>
      <c r="D15969" t="s">
        <v>9</v>
      </c>
      <c r="E15969" t="s">
        <v>1570</v>
      </c>
      <c r="F15969" t="s">
        <v>4007</v>
      </c>
      <c r="G15969" t="s">
        <v>127</v>
      </c>
      <c r="H15969" t="s">
        <v>128</v>
      </c>
      <c r="I15969" t="s">
        <v>6</v>
      </c>
      <c r="J15969" t="s">
        <v>9</v>
      </c>
      <c r="K15969" t="s">
        <v>25</v>
      </c>
      <c r="L15969" t="s">
        <v>94</v>
      </c>
      <c r="O15969">
        <v>0</v>
      </c>
      <c r="Q15969">
        <v>14</v>
      </c>
      <c r="R15969" t="s">
        <v>10</v>
      </c>
      <c r="S15969" s="1">
        <v>40243</v>
      </c>
      <c r="T15969" t="str">
        <f>IFERROR(VLOOKUP(BE[[#This Row],[admin1 code]],'Region Codes'!A:B,2,FALSE),"")</f>
        <v>Flemish Region  </v>
      </c>
    </row>
    <row r="15970" spans="1:20" x14ac:dyDescent="0.2">
      <c r="A15970">
        <v>2794389</v>
      </c>
      <c r="B15970" t="s">
        <v>25662</v>
      </c>
      <c r="C15970" t="s">
        <v>25662</v>
      </c>
      <c r="D15970" t="s">
        <v>25663</v>
      </c>
      <c r="E15970" t="s">
        <v>25664</v>
      </c>
      <c r="F15970" t="s">
        <v>25665</v>
      </c>
      <c r="G15970" t="s">
        <v>4</v>
      </c>
      <c r="H15970" t="s">
        <v>15</v>
      </c>
      <c r="I15970" t="s">
        <v>6</v>
      </c>
      <c r="J15970" t="s">
        <v>9</v>
      </c>
      <c r="K15970" t="s">
        <v>25</v>
      </c>
      <c r="L15970" t="s">
        <v>9</v>
      </c>
      <c r="O15970">
        <v>0</v>
      </c>
      <c r="Q15970">
        <v>26</v>
      </c>
      <c r="R15970" t="s">
        <v>10</v>
      </c>
      <c r="S15970" s="1">
        <v>40926</v>
      </c>
      <c r="T15970" t="str">
        <f>IFERROR(VLOOKUP(BE[[#This Row],[admin1 code]],'Region Codes'!A:B,2,FALSE),"")</f>
        <v>Flemish Region  </v>
      </c>
    </row>
    <row r="15971" spans="1:20" x14ac:dyDescent="0.2">
      <c r="A15971">
        <v>2789106</v>
      </c>
      <c r="B15971" t="s">
        <v>14155</v>
      </c>
      <c r="C15971" t="s">
        <v>14155</v>
      </c>
      <c r="D15971" t="s">
        <v>9</v>
      </c>
      <c r="E15971" t="s">
        <v>306</v>
      </c>
      <c r="F15971" t="s">
        <v>93</v>
      </c>
      <c r="G15971" t="s">
        <v>86</v>
      </c>
      <c r="H15971" t="s">
        <v>107</v>
      </c>
      <c r="I15971" t="s">
        <v>6</v>
      </c>
      <c r="J15971" t="s">
        <v>9</v>
      </c>
      <c r="K15971" t="s">
        <v>88</v>
      </c>
      <c r="L15971" t="s">
        <v>170</v>
      </c>
      <c r="M15971">
        <v>54</v>
      </c>
      <c r="N15971">
        <v>54010</v>
      </c>
      <c r="O15971">
        <v>0</v>
      </c>
      <c r="Q15971">
        <v>15</v>
      </c>
      <c r="R15971" t="s">
        <v>10</v>
      </c>
      <c r="S15971" s="1">
        <v>42369</v>
      </c>
      <c r="T15971" t="str">
        <f>IFERROR(VLOOKUP(BE[[#This Row],[admin1 code]],'Region Codes'!A:B,2,FALSE),"")</f>
        <v>Wallonia  </v>
      </c>
    </row>
    <row r="15972" spans="1:20" x14ac:dyDescent="0.2">
      <c r="A15972">
        <v>2789103</v>
      </c>
      <c r="B15972" t="s">
        <v>14150</v>
      </c>
      <c r="C15972" t="s">
        <v>14150</v>
      </c>
      <c r="D15972" t="s">
        <v>9</v>
      </c>
      <c r="E15972" t="s">
        <v>14151</v>
      </c>
      <c r="F15972" t="s">
        <v>14152</v>
      </c>
      <c r="G15972" t="s">
        <v>127</v>
      </c>
      <c r="H15972" t="s">
        <v>128</v>
      </c>
      <c r="I15972" t="s">
        <v>6</v>
      </c>
      <c r="J15972" t="s">
        <v>9</v>
      </c>
      <c r="K15972" t="s">
        <v>88</v>
      </c>
      <c r="L15972" t="s">
        <v>170</v>
      </c>
      <c r="M15972">
        <v>55</v>
      </c>
      <c r="N15972">
        <v>55023</v>
      </c>
      <c r="O15972">
        <v>0</v>
      </c>
      <c r="Q15972">
        <v>44</v>
      </c>
      <c r="R15972" t="s">
        <v>10</v>
      </c>
      <c r="S15972" s="1">
        <v>42819</v>
      </c>
      <c r="T15972" t="str">
        <f>IFERROR(VLOOKUP(BE[[#This Row],[admin1 code]],'Region Codes'!A:B,2,FALSE),"")</f>
        <v>Wallonia  </v>
      </c>
    </row>
    <row r="15973" spans="1:20" x14ac:dyDescent="0.2">
      <c r="A15973">
        <v>2789104</v>
      </c>
      <c r="B15973" t="s">
        <v>14150</v>
      </c>
      <c r="C15973" t="s">
        <v>14150</v>
      </c>
      <c r="D15973" t="s">
        <v>9</v>
      </c>
      <c r="E15973" t="s">
        <v>1199</v>
      </c>
      <c r="F15973" t="s">
        <v>5531</v>
      </c>
      <c r="G15973" t="s">
        <v>127</v>
      </c>
      <c r="H15973" t="s">
        <v>128</v>
      </c>
      <c r="I15973" t="s">
        <v>6</v>
      </c>
      <c r="J15973" t="s">
        <v>9</v>
      </c>
      <c r="K15973" t="s">
        <v>88</v>
      </c>
      <c r="L15973" t="s">
        <v>170</v>
      </c>
      <c r="M15973">
        <v>57</v>
      </c>
      <c r="N15973">
        <v>57095</v>
      </c>
      <c r="O15973">
        <v>0</v>
      </c>
      <c r="Q15973">
        <v>16</v>
      </c>
      <c r="R15973" t="s">
        <v>10</v>
      </c>
      <c r="S15973" s="1">
        <v>42819</v>
      </c>
      <c r="T15973" t="str">
        <f>IFERROR(VLOOKUP(BE[[#This Row],[admin1 code]],'Region Codes'!A:B,2,FALSE),"")</f>
        <v>Wallonia  </v>
      </c>
    </row>
    <row r="15974" spans="1:20" x14ac:dyDescent="0.2">
      <c r="A15974">
        <v>2789105</v>
      </c>
      <c r="B15974" t="s">
        <v>14150</v>
      </c>
      <c r="C15974" t="s">
        <v>14150</v>
      </c>
      <c r="D15974" t="s">
        <v>9</v>
      </c>
      <c r="E15974" t="s">
        <v>14153</v>
      </c>
      <c r="F15974" t="s">
        <v>14154</v>
      </c>
      <c r="G15974" t="s">
        <v>127</v>
      </c>
      <c r="H15974" t="s">
        <v>128</v>
      </c>
      <c r="I15974" t="s">
        <v>6</v>
      </c>
      <c r="J15974" t="s">
        <v>9</v>
      </c>
      <c r="K15974" t="s">
        <v>88</v>
      </c>
      <c r="L15974" t="s">
        <v>170</v>
      </c>
      <c r="M15974">
        <v>55</v>
      </c>
      <c r="N15974">
        <v>55040</v>
      </c>
      <c r="O15974">
        <v>0</v>
      </c>
      <c r="Q15974">
        <v>127</v>
      </c>
      <c r="R15974" t="s">
        <v>10</v>
      </c>
      <c r="S15974" s="1">
        <v>42819</v>
      </c>
      <c r="T15974" t="str">
        <f>IFERROR(VLOOKUP(BE[[#This Row],[admin1 code]],'Region Codes'!A:B,2,FALSE),"")</f>
        <v>Wallonia  </v>
      </c>
    </row>
    <row r="15975" spans="1:20" x14ac:dyDescent="0.2">
      <c r="A15975">
        <v>2789102</v>
      </c>
      <c r="B15975" t="s">
        <v>14147</v>
      </c>
      <c r="C15975" t="s">
        <v>14147</v>
      </c>
      <c r="D15975" t="s">
        <v>9</v>
      </c>
      <c r="E15975" t="s">
        <v>14148</v>
      </c>
      <c r="F15975" t="s">
        <v>14149</v>
      </c>
      <c r="G15975" t="s">
        <v>4</v>
      </c>
      <c r="H15975" t="s">
        <v>15</v>
      </c>
      <c r="I15975" t="s">
        <v>6</v>
      </c>
      <c r="J15975" t="s">
        <v>9</v>
      </c>
      <c r="K15975" t="s">
        <v>88</v>
      </c>
      <c r="L15975" t="s">
        <v>170</v>
      </c>
      <c r="O15975">
        <v>0</v>
      </c>
      <c r="Q15975">
        <v>28</v>
      </c>
      <c r="R15975" t="s">
        <v>10</v>
      </c>
      <c r="S15975" s="1">
        <v>39831</v>
      </c>
      <c r="T15975" t="str">
        <f>IFERROR(VLOOKUP(BE[[#This Row],[admin1 code]],'Region Codes'!A:B,2,FALSE),"")</f>
        <v>Wallonia  </v>
      </c>
    </row>
    <row r="15976" spans="1:20" x14ac:dyDescent="0.2">
      <c r="A15976">
        <v>2789101</v>
      </c>
      <c r="B15976" t="s">
        <v>14146</v>
      </c>
      <c r="C15976" t="s">
        <v>14146</v>
      </c>
      <c r="D15976" t="s">
        <v>9</v>
      </c>
      <c r="E15976" t="s">
        <v>3778</v>
      </c>
      <c r="F15976" t="s">
        <v>2013</v>
      </c>
      <c r="G15976" t="s">
        <v>127</v>
      </c>
      <c r="H15976" t="s">
        <v>128</v>
      </c>
      <c r="I15976" t="s">
        <v>6</v>
      </c>
      <c r="J15976" t="s">
        <v>9</v>
      </c>
      <c r="K15976" t="s">
        <v>88</v>
      </c>
      <c r="L15976" t="s">
        <v>989</v>
      </c>
      <c r="M15976">
        <v>83</v>
      </c>
      <c r="N15976">
        <v>83013</v>
      </c>
      <c r="O15976">
        <v>0</v>
      </c>
      <c r="Q15976">
        <v>314</v>
      </c>
      <c r="R15976" t="s">
        <v>10</v>
      </c>
      <c r="S15976" s="1">
        <v>42819</v>
      </c>
      <c r="T15976" t="str">
        <f>IFERROR(VLOOKUP(BE[[#This Row],[admin1 code]],'Region Codes'!A:B,2,FALSE),"")</f>
        <v>Wallonia  </v>
      </c>
    </row>
    <row r="15977" spans="1:20" x14ac:dyDescent="0.2">
      <c r="A15977">
        <v>2789100</v>
      </c>
      <c r="B15977" t="s">
        <v>14143</v>
      </c>
      <c r="C15977" t="s">
        <v>14143</v>
      </c>
      <c r="D15977" t="s">
        <v>9</v>
      </c>
      <c r="E15977" t="s">
        <v>14144</v>
      </c>
      <c r="F15977" t="s">
        <v>14145</v>
      </c>
      <c r="G15977" t="s">
        <v>4</v>
      </c>
      <c r="H15977" t="s">
        <v>15</v>
      </c>
      <c r="I15977" t="s">
        <v>6</v>
      </c>
      <c r="J15977" t="s">
        <v>9</v>
      </c>
      <c r="K15977" t="s">
        <v>88</v>
      </c>
      <c r="L15977" t="s">
        <v>170</v>
      </c>
      <c r="O15977">
        <v>0</v>
      </c>
      <c r="Q15977">
        <v>40</v>
      </c>
      <c r="R15977" t="s">
        <v>10</v>
      </c>
      <c r="S15977" s="1">
        <v>40243</v>
      </c>
      <c r="T15977" t="str">
        <f>IFERROR(VLOOKUP(BE[[#This Row],[admin1 code]],'Region Codes'!A:B,2,FALSE),"")</f>
        <v>Wallonia  </v>
      </c>
    </row>
    <row r="15978" spans="1:20" x14ac:dyDescent="0.2">
      <c r="A15978">
        <v>2789099</v>
      </c>
      <c r="B15978" t="s">
        <v>14140</v>
      </c>
      <c r="C15978" t="s">
        <v>14140</v>
      </c>
      <c r="D15978" t="s">
        <v>9</v>
      </c>
      <c r="E15978" t="s">
        <v>14141</v>
      </c>
      <c r="F15978" t="s">
        <v>14142</v>
      </c>
      <c r="G15978" t="s">
        <v>127</v>
      </c>
      <c r="H15978" t="s">
        <v>128</v>
      </c>
      <c r="I15978" t="s">
        <v>6</v>
      </c>
      <c r="J15978" t="s">
        <v>9</v>
      </c>
      <c r="K15978" t="s">
        <v>88</v>
      </c>
      <c r="L15978" t="s">
        <v>989</v>
      </c>
      <c r="M15978">
        <v>82</v>
      </c>
      <c r="N15978">
        <v>82037</v>
      </c>
      <c r="O15978">
        <v>0</v>
      </c>
      <c r="Q15978">
        <v>512</v>
      </c>
      <c r="R15978" t="s">
        <v>10</v>
      </c>
      <c r="S15978" s="1">
        <v>42819</v>
      </c>
      <c r="T15978" t="str">
        <f>IFERROR(VLOOKUP(BE[[#This Row],[admin1 code]],'Region Codes'!A:B,2,FALSE),"")</f>
        <v>Wallonia  </v>
      </c>
    </row>
    <row r="15979" spans="1:20" x14ac:dyDescent="0.2">
      <c r="A15979">
        <v>2789098</v>
      </c>
      <c r="B15979" t="s">
        <v>14138</v>
      </c>
      <c r="C15979" t="s">
        <v>14138</v>
      </c>
      <c r="D15979" t="s">
        <v>14139</v>
      </c>
      <c r="E15979" t="s">
        <v>199</v>
      </c>
      <c r="F15979" t="s">
        <v>1150</v>
      </c>
      <c r="G15979" t="s">
        <v>4</v>
      </c>
      <c r="H15979" t="s">
        <v>15</v>
      </c>
      <c r="I15979" t="s">
        <v>6</v>
      </c>
      <c r="J15979" t="s">
        <v>9</v>
      </c>
      <c r="K15979" t="s">
        <v>88</v>
      </c>
      <c r="L15979" t="s">
        <v>9</v>
      </c>
      <c r="O15979">
        <v>0</v>
      </c>
      <c r="Q15979">
        <v>31</v>
      </c>
      <c r="R15979" t="s">
        <v>10</v>
      </c>
      <c r="S15979" s="1">
        <v>40926</v>
      </c>
      <c r="T15979" t="str">
        <f>IFERROR(VLOOKUP(BE[[#This Row],[admin1 code]],'Region Codes'!A:B,2,FALSE),"")</f>
        <v>Wallonia  </v>
      </c>
    </row>
    <row r="15980" spans="1:20" x14ac:dyDescent="0.2">
      <c r="A15980">
        <v>2789095</v>
      </c>
      <c r="B15980" t="s">
        <v>14132</v>
      </c>
      <c r="C15980" t="s">
        <v>14133</v>
      </c>
      <c r="D15980" t="s">
        <v>9</v>
      </c>
      <c r="E15980" t="s">
        <v>14134</v>
      </c>
      <c r="F15980" t="s">
        <v>14135</v>
      </c>
      <c r="G15980" t="s">
        <v>127</v>
      </c>
      <c r="H15980" t="s">
        <v>128</v>
      </c>
      <c r="I15980" t="s">
        <v>6</v>
      </c>
      <c r="J15980" t="s">
        <v>9</v>
      </c>
      <c r="K15980" t="s">
        <v>88</v>
      </c>
      <c r="L15980" t="s">
        <v>989</v>
      </c>
      <c r="M15980">
        <v>82</v>
      </c>
      <c r="N15980">
        <v>82036</v>
      </c>
      <c r="O15980">
        <v>0</v>
      </c>
      <c r="Q15980">
        <v>457</v>
      </c>
      <c r="R15980" t="s">
        <v>10</v>
      </c>
      <c r="S15980" s="1">
        <v>42819</v>
      </c>
      <c r="T15980" t="str">
        <f>IFERROR(VLOOKUP(BE[[#This Row],[admin1 code]],'Region Codes'!A:B,2,FALSE),"")</f>
        <v>Wallonia  </v>
      </c>
    </row>
    <row r="15981" spans="1:20" x14ac:dyDescent="0.2">
      <c r="A15981">
        <v>2789093</v>
      </c>
      <c r="B15981" t="s">
        <v>14126</v>
      </c>
      <c r="C15981" t="s">
        <v>14126</v>
      </c>
      <c r="D15981" t="s">
        <v>9</v>
      </c>
      <c r="E15981" t="s">
        <v>2404</v>
      </c>
      <c r="F15981" t="s">
        <v>459</v>
      </c>
      <c r="G15981" t="s">
        <v>4</v>
      </c>
      <c r="H15981" t="s">
        <v>15</v>
      </c>
      <c r="I15981" t="s">
        <v>6</v>
      </c>
      <c r="J15981" t="s">
        <v>9</v>
      </c>
      <c r="K15981" t="s">
        <v>88</v>
      </c>
      <c r="L15981" t="s">
        <v>170</v>
      </c>
      <c r="O15981">
        <v>0</v>
      </c>
      <c r="Q15981">
        <v>43</v>
      </c>
      <c r="R15981" t="s">
        <v>10</v>
      </c>
      <c r="S15981" s="1">
        <v>40243</v>
      </c>
      <c r="T15981" t="str">
        <f>IFERROR(VLOOKUP(BE[[#This Row],[admin1 code]],'Region Codes'!A:B,2,FALSE),"")</f>
        <v>Wallonia  </v>
      </c>
    </row>
    <row r="15982" spans="1:20" x14ac:dyDescent="0.2">
      <c r="A15982">
        <v>2789092</v>
      </c>
      <c r="B15982" t="s">
        <v>14123</v>
      </c>
      <c r="C15982" t="s">
        <v>14123</v>
      </c>
      <c r="D15982" t="s">
        <v>9</v>
      </c>
      <c r="E15982" t="s">
        <v>14124</v>
      </c>
      <c r="F15982" t="s">
        <v>14125</v>
      </c>
      <c r="G15982" t="s">
        <v>127</v>
      </c>
      <c r="H15982" t="s">
        <v>128</v>
      </c>
      <c r="I15982" t="s">
        <v>6</v>
      </c>
      <c r="J15982" t="s">
        <v>9</v>
      </c>
      <c r="K15982" t="s">
        <v>88</v>
      </c>
      <c r="L15982" t="s">
        <v>989</v>
      </c>
      <c r="M15982">
        <v>83</v>
      </c>
      <c r="N15982">
        <v>83012</v>
      </c>
      <c r="O15982">
        <v>0</v>
      </c>
      <c r="Q15982">
        <v>200</v>
      </c>
      <c r="R15982" t="s">
        <v>10</v>
      </c>
      <c r="S15982" s="1">
        <v>42819</v>
      </c>
      <c r="T15982" t="str">
        <f>IFERROR(VLOOKUP(BE[[#This Row],[admin1 code]],'Region Codes'!A:B,2,FALSE),"")</f>
        <v>Wallonia  </v>
      </c>
    </row>
    <row r="15983" spans="1:20" x14ac:dyDescent="0.2">
      <c r="A15983">
        <v>2789089</v>
      </c>
      <c r="B15983" t="s">
        <v>14114</v>
      </c>
      <c r="C15983" t="s">
        <v>14115</v>
      </c>
      <c r="D15983" t="s">
        <v>9</v>
      </c>
      <c r="E15983" t="s">
        <v>14116</v>
      </c>
      <c r="F15983" t="s">
        <v>14117</v>
      </c>
      <c r="G15983" t="s">
        <v>127</v>
      </c>
      <c r="H15983" t="s">
        <v>128</v>
      </c>
      <c r="I15983" t="s">
        <v>6</v>
      </c>
      <c r="J15983" t="s">
        <v>9</v>
      </c>
      <c r="K15983" t="s">
        <v>88</v>
      </c>
      <c r="L15983" t="s">
        <v>170</v>
      </c>
      <c r="M15983">
        <v>56</v>
      </c>
      <c r="N15983">
        <v>56051</v>
      </c>
      <c r="O15983">
        <v>0</v>
      </c>
      <c r="Q15983">
        <v>280</v>
      </c>
      <c r="R15983" t="s">
        <v>10</v>
      </c>
      <c r="S15983" s="1">
        <v>42819</v>
      </c>
      <c r="T15983" t="str">
        <f>IFERROR(VLOOKUP(BE[[#This Row],[admin1 code]],'Region Codes'!A:B,2,FALSE),"")</f>
        <v>Wallonia  </v>
      </c>
    </row>
    <row r="15984" spans="1:20" x14ac:dyDescent="0.2">
      <c r="A15984">
        <v>2789088</v>
      </c>
      <c r="B15984" t="s">
        <v>14111</v>
      </c>
      <c r="C15984" t="s">
        <v>14111</v>
      </c>
      <c r="D15984" t="s">
        <v>9</v>
      </c>
      <c r="E15984" t="s">
        <v>14112</v>
      </c>
      <c r="F15984" t="s">
        <v>14113</v>
      </c>
      <c r="G15984" t="s">
        <v>127</v>
      </c>
      <c r="H15984" t="s">
        <v>128</v>
      </c>
      <c r="I15984" t="s">
        <v>6</v>
      </c>
      <c r="J15984" t="s">
        <v>9</v>
      </c>
      <c r="K15984" t="s">
        <v>88</v>
      </c>
      <c r="L15984" t="s">
        <v>89</v>
      </c>
      <c r="M15984">
        <v>91</v>
      </c>
      <c r="N15984">
        <v>91072</v>
      </c>
      <c r="O15984">
        <v>0</v>
      </c>
      <c r="Q15984">
        <v>242</v>
      </c>
      <c r="R15984" t="s">
        <v>10</v>
      </c>
      <c r="S15984" s="1">
        <v>42819</v>
      </c>
      <c r="T15984" t="str">
        <f>IFERROR(VLOOKUP(BE[[#This Row],[admin1 code]],'Region Codes'!A:B,2,FALSE),"")</f>
        <v>Wallonia  </v>
      </c>
    </row>
    <row r="15985" spans="1:20" x14ac:dyDescent="0.2">
      <c r="A15985">
        <v>2789087</v>
      </c>
      <c r="B15985" t="s">
        <v>14109</v>
      </c>
      <c r="C15985" t="s">
        <v>14110</v>
      </c>
      <c r="D15985" t="s">
        <v>9</v>
      </c>
      <c r="E15985" t="s">
        <v>3315</v>
      </c>
      <c r="F15985" t="s">
        <v>1536</v>
      </c>
      <c r="G15985" t="s">
        <v>165</v>
      </c>
      <c r="H15985" t="s">
        <v>166</v>
      </c>
      <c r="I15985" t="s">
        <v>6</v>
      </c>
      <c r="J15985" t="s">
        <v>9</v>
      </c>
      <c r="K15985" t="s">
        <v>88</v>
      </c>
      <c r="L15985" t="s">
        <v>989</v>
      </c>
      <c r="O15985">
        <v>0</v>
      </c>
      <c r="Q15985">
        <v>398</v>
      </c>
      <c r="R15985" t="s">
        <v>10</v>
      </c>
      <c r="S15985" s="1">
        <v>40243</v>
      </c>
      <c r="T15985" t="str">
        <f>IFERROR(VLOOKUP(BE[[#This Row],[admin1 code]],'Region Codes'!A:B,2,FALSE),"")</f>
        <v>Wallonia  </v>
      </c>
    </row>
    <row r="15986" spans="1:20" x14ac:dyDescent="0.2">
      <c r="A15986">
        <v>2789091</v>
      </c>
      <c r="B15986" t="s">
        <v>14120</v>
      </c>
      <c r="C15986" t="s">
        <v>14120</v>
      </c>
      <c r="D15986" t="s">
        <v>9</v>
      </c>
      <c r="E15986" t="s">
        <v>14121</v>
      </c>
      <c r="F15986" t="s">
        <v>14122</v>
      </c>
      <c r="G15986" t="s">
        <v>127</v>
      </c>
      <c r="H15986" t="s">
        <v>128</v>
      </c>
      <c r="I15986" t="s">
        <v>6</v>
      </c>
      <c r="J15986" t="s">
        <v>9</v>
      </c>
      <c r="K15986" t="s">
        <v>88</v>
      </c>
      <c r="L15986" t="s">
        <v>989</v>
      </c>
      <c r="M15986">
        <v>82</v>
      </c>
      <c r="N15986">
        <v>82032</v>
      </c>
      <c r="O15986">
        <v>0</v>
      </c>
      <c r="Q15986">
        <v>586</v>
      </c>
      <c r="R15986" t="s">
        <v>10</v>
      </c>
      <c r="S15986" s="1">
        <v>42819</v>
      </c>
      <c r="T15986" t="str">
        <f>IFERROR(VLOOKUP(BE[[#This Row],[admin1 code]],'Region Codes'!A:B,2,FALSE),"")</f>
        <v>Wallonia  </v>
      </c>
    </row>
    <row r="15987" spans="1:20" x14ac:dyDescent="0.2">
      <c r="A15987">
        <v>2789090</v>
      </c>
      <c r="B15987" t="s">
        <v>14118</v>
      </c>
      <c r="C15987" t="s">
        <v>14118</v>
      </c>
      <c r="D15987" t="s">
        <v>14119</v>
      </c>
      <c r="E15987" t="s">
        <v>1471</v>
      </c>
      <c r="F15987" t="s">
        <v>3437</v>
      </c>
      <c r="G15987" t="s">
        <v>127</v>
      </c>
      <c r="H15987" t="s">
        <v>128</v>
      </c>
      <c r="I15987" t="s">
        <v>6</v>
      </c>
      <c r="J15987" t="s">
        <v>9</v>
      </c>
      <c r="K15987" t="s">
        <v>88</v>
      </c>
      <c r="L15987" t="s">
        <v>89</v>
      </c>
      <c r="M15987">
        <v>92</v>
      </c>
      <c r="N15987">
        <v>92094</v>
      </c>
      <c r="O15987">
        <v>0</v>
      </c>
      <c r="Q15987">
        <v>174</v>
      </c>
      <c r="R15987" t="s">
        <v>10</v>
      </c>
      <c r="S15987" s="1">
        <v>42819</v>
      </c>
      <c r="T15987" t="str">
        <f>IFERROR(VLOOKUP(BE[[#This Row],[admin1 code]],'Region Codes'!A:B,2,FALSE),"")</f>
        <v>Wallonia  </v>
      </c>
    </row>
    <row r="15988" spans="1:20" x14ac:dyDescent="0.2">
      <c r="A15988">
        <v>2789037</v>
      </c>
      <c r="B15988" t="s">
        <v>13999</v>
      </c>
      <c r="C15988" t="s">
        <v>13999</v>
      </c>
      <c r="D15988" t="s">
        <v>9</v>
      </c>
      <c r="E15988" t="s">
        <v>1471</v>
      </c>
      <c r="F15988" t="s">
        <v>821</v>
      </c>
      <c r="G15988" t="s">
        <v>127</v>
      </c>
      <c r="H15988" t="s">
        <v>128</v>
      </c>
      <c r="I15988" t="s">
        <v>6</v>
      </c>
      <c r="J15988" t="s">
        <v>9</v>
      </c>
      <c r="K15988" t="s">
        <v>88</v>
      </c>
      <c r="L15988" t="s">
        <v>170</v>
      </c>
      <c r="M15988">
        <v>52</v>
      </c>
      <c r="N15988">
        <v>52015</v>
      </c>
      <c r="O15988">
        <v>0</v>
      </c>
      <c r="Q15988">
        <v>135</v>
      </c>
      <c r="R15988" t="s">
        <v>10</v>
      </c>
      <c r="S15988" s="1">
        <v>42819</v>
      </c>
      <c r="T15988" t="str">
        <f>IFERROR(VLOOKUP(BE[[#This Row],[admin1 code]],'Region Codes'!A:B,2,FALSE),"")</f>
        <v>Wallonia  </v>
      </c>
    </row>
    <row r="15989" spans="1:20" x14ac:dyDescent="0.2">
      <c r="A15989">
        <v>2789038</v>
      </c>
      <c r="B15989" t="s">
        <v>13999</v>
      </c>
      <c r="C15989" t="s">
        <v>13999</v>
      </c>
      <c r="D15989" t="s">
        <v>14000</v>
      </c>
      <c r="E15989" t="s">
        <v>14001</v>
      </c>
      <c r="F15989" t="s">
        <v>14002</v>
      </c>
      <c r="G15989" t="s">
        <v>127</v>
      </c>
      <c r="H15989" t="s">
        <v>128</v>
      </c>
      <c r="I15989" t="s">
        <v>6</v>
      </c>
      <c r="J15989" t="s">
        <v>9</v>
      </c>
      <c r="K15989" t="s">
        <v>88</v>
      </c>
      <c r="L15989" t="s">
        <v>170</v>
      </c>
      <c r="M15989">
        <v>56</v>
      </c>
      <c r="N15989">
        <v>56016</v>
      </c>
      <c r="O15989">
        <v>0</v>
      </c>
      <c r="Q15989">
        <v>272</v>
      </c>
      <c r="R15989" t="s">
        <v>10</v>
      </c>
      <c r="S15989" s="1">
        <v>42819</v>
      </c>
      <c r="T15989" t="str">
        <f>IFERROR(VLOOKUP(BE[[#This Row],[admin1 code]],'Region Codes'!A:B,2,FALSE),"")</f>
        <v>Wallonia  </v>
      </c>
    </row>
    <row r="15990" spans="1:20" x14ac:dyDescent="0.2">
      <c r="A15990">
        <v>2789031</v>
      </c>
      <c r="B15990" t="s">
        <v>13990</v>
      </c>
      <c r="C15990" t="s">
        <v>13990</v>
      </c>
      <c r="D15990" t="s">
        <v>9</v>
      </c>
      <c r="E15990" t="s">
        <v>13991</v>
      </c>
      <c r="F15990" t="s">
        <v>13992</v>
      </c>
      <c r="G15990" t="s">
        <v>127</v>
      </c>
      <c r="H15990" t="s">
        <v>128</v>
      </c>
      <c r="I15990" t="s">
        <v>6</v>
      </c>
      <c r="J15990" t="s">
        <v>9</v>
      </c>
      <c r="K15990" t="s">
        <v>88</v>
      </c>
      <c r="L15990" t="s">
        <v>989</v>
      </c>
      <c r="M15990">
        <v>84</v>
      </c>
      <c r="N15990">
        <v>84043</v>
      </c>
      <c r="O15990">
        <v>0</v>
      </c>
      <c r="Q15990">
        <v>371</v>
      </c>
      <c r="R15990" t="s">
        <v>10</v>
      </c>
      <c r="S15990" s="1">
        <v>42819</v>
      </c>
      <c r="T15990" t="str">
        <f>IFERROR(VLOOKUP(BE[[#This Row],[admin1 code]],'Region Codes'!A:B,2,FALSE),"")</f>
        <v>Wallonia  </v>
      </c>
    </row>
    <row r="15991" spans="1:20" x14ac:dyDescent="0.2">
      <c r="A15991">
        <v>2789026</v>
      </c>
      <c r="B15991" t="s">
        <v>13976</v>
      </c>
      <c r="C15991" t="s">
        <v>13976</v>
      </c>
      <c r="D15991" t="s">
        <v>9</v>
      </c>
      <c r="E15991" t="s">
        <v>13977</v>
      </c>
      <c r="F15991" t="s">
        <v>13978</v>
      </c>
      <c r="G15991" t="s">
        <v>127</v>
      </c>
      <c r="H15991" t="s">
        <v>128</v>
      </c>
      <c r="I15991" t="s">
        <v>6</v>
      </c>
      <c r="J15991" t="s">
        <v>9</v>
      </c>
      <c r="K15991" t="s">
        <v>88</v>
      </c>
      <c r="L15991" t="s">
        <v>170</v>
      </c>
      <c r="M15991">
        <v>56</v>
      </c>
      <c r="N15991">
        <v>56086</v>
      </c>
      <c r="O15991">
        <v>0</v>
      </c>
      <c r="Q15991">
        <v>211</v>
      </c>
      <c r="R15991" t="s">
        <v>10</v>
      </c>
      <c r="S15991" s="1">
        <v>42819</v>
      </c>
      <c r="T15991" t="str">
        <f>IFERROR(VLOOKUP(BE[[#This Row],[admin1 code]],'Region Codes'!A:B,2,FALSE),"")</f>
        <v>Wallonia  </v>
      </c>
    </row>
    <row r="15992" spans="1:20" x14ac:dyDescent="0.2">
      <c r="A15992">
        <v>2789025</v>
      </c>
      <c r="B15992" t="s">
        <v>13973</v>
      </c>
      <c r="C15992" t="s">
        <v>13974</v>
      </c>
      <c r="D15992" t="s">
        <v>9</v>
      </c>
      <c r="E15992" t="s">
        <v>13975</v>
      </c>
      <c r="F15992" t="s">
        <v>11717</v>
      </c>
      <c r="G15992" t="s">
        <v>127</v>
      </c>
      <c r="H15992" t="s">
        <v>128</v>
      </c>
      <c r="I15992" t="s">
        <v>6</v>
      </c>
      <c r="J15992" t="s">
        <v>9</v>
      </c>
      <c r="K15992" t="s">
        <v>88</v>
      </c>
      <c r="L15992" t="s">
        <v>170</v>
      </c>
      <c r="M15992">
        <v>57</v>
      </c>
      <c r="N15992">
        <v>57081</v>
      </c>
      <c r="O15992">
        <v>0</v>
      </c>
      <c r="Q15992">
        <v>57</v>
      </c>
      <c r="R15992" t="s">
        <v>10</v>
      </c>
      <c r="S15992" s="1">
        <v>42819</v>
      </c>
      <c r="T15992" t="str">
        <f>IFERROR(VLOOKUP(BE[[#This Row],[admin1 code]],'Region Codes'!A:B,2,FALSE),"")</f>
        <v>Wallonia  </v>
      </c>
    </row>
    <row r="15993" spans="1:20" x14ac:dyDescent="0.2">
      <c r="A15993">
        <v>6957773</v>
      </c>
      <c r="B15993" t="s">
        <v>48137</v>
      </c>
      <c r="C15993" t="s">
        <v>48137</v>
      </c>
      <c r="D15993" t="s">
        <v>9</v>
      </c>
      <c r="E15993" t="s">
        <v>1342</v>
      </c>
      <c r="F15993" t="s">
        <v>2384</v>
      </c>
      <c r="G15993" t="s">
        <v>127</v>
      </c>
      <c r="H15993" t="s">
        <v>128</v>
      </c>
      <c r="I15993" t="s">
        <v>6</v>
      </c>
      <c r="J15993" t="s">
        <v>9</v>
      </c>
      <c r="K15993" t="s">
        <v>88</v>
      </c>
      <c r="L15993" t="s">
        <v>170</v>
      </c>
      <c r="M15993">
        <v>55</v>
      </c>
      <c r="N15993">
        <v>55023</v>
      </c>
      <c r="O15993">
        <v>0</v>
      </c>
      <c r="Q15993">
        <v>24</v>
      </c>
      <c r="R15993" t="s">
        <v>10</v>
      </c>
      <c r="S15993" s="1">
        <v>42819</v>
      </c>
      <c r="T15993" t="str">
        <f>IFERROR(VLOOKUP(BE[[#This Row],[admin1 code]],'Region Codes'!A:B,2,FALSE),"")</f>
        <v>Wallonia  </v>
      </c>
    </row>
    <row r="15994" spans="1:20" x14ac:dyDescent="0.2">
      <c r="A15994">
        <v>2789023</v>
      </c>
      <c r="B15994" t="s">
        <v>13970</v>
      </c>
      <c r="C15994" t="s">
        <v>13970</v>
      </c>
      <c r="D15994" t="s">
        <v>9</v>
      </c>
      <c r="E15994" t="s">
        <v>13971</v>
      </c>
      <c r="F15994" t="s">
        <v>13972</v>
      </c>
      <c r="G15994" t="s">
        <v>127</v>
      </c>
      <c r="H15994" t="s">
        <v>128</v>
      </c>
      <c r="I15994" t="s">
        <v>6</v>
      </c>
      <c r="J15994" t="s">
        <v>9</v>
      </c>
      <c r="K15994" t="s">
        <v>88</v>
      </c>
      <c r="L15994" t="s">
        <v>89</v>
      </c>
      <c r="M15994">
        <v>92</v>
      </c>
      <c r="N15994">
        <v>92003</v>
      </c>
      <c r="O15994">
        <v>0</v>
      </c>
      <c r="Q15994">
        <v>213</v>
      </c>
      <c r="R15994" t="s">
        <v>10</v>
      </c>
      <c r="S15994" s="1">
        <v>42819</v>
      </c>
      <c r="T15994" t="str">
        <f>IFERROR(VLOOKUP(BE[[#This Row],[admin1 code]],'Region Codes'!A:B,2,FALSE),"")</f>
        <v>Wallonia  </v>
      </c>
    </row>
    <row r="15995" spans="1:20" x14ac:dyDescent="0.2">
      <c r="A15995">
        <v>2789022</v>
      </c>
      <c r="B15995" t="s">
        <v>13967</v>
      </c>
      <c r="C15995" t="s">
        <v>13967</v>
      </c>
      <c r="D15995" t="s">
        <v>9</v>
      </c>
      <c r="E15995" t="s">
        <v>13968</v>
      </c>
      <c r="F15995" t="s">
        <v>13969</v>
      </c>
      <c r="G15995" t="s">
        <v>127</v>
      </c>
      <c r="H15995" t="s">
        <v>128</v>
      </c>
      <c r="I15995" t="s">
        <v>6</v>
      </c>
      <c r="J15995" t="s">
        <v>9</v>
      </c>
      <c r="K15995" t="s">
        <v>25</v>
      </c>
      <c r="L15995" t="s">
        <v>108</v>
      </c>
      <c r="M15995">
        <v>12</v>
      </c>
      <c r="N15995">
        <v>12029</v>
      </c>
      <c r="O15995">
        <v>0</v>
      </c>
      <c r="Q15995">
        <v>7</v>
      </c>
      <c r="R15995" t="s">
        <v>10</v>
      </c>
      <c r="S15995" s="1">
        <v>42584</v>
      </c>
      <c r="T15995" t="str">
        <f>IFERROR(VLOOKUP(BE[[#This Row],[admin1 code]],'Region Codes'!A:B,2,FALSE),"")</f>
        <v>Flemish Region  </v>
      </c>
    </row>
    <row r="15996" spans="1:20" x14ac:dyDescent="0.2">
      <c r="A15996">
        <v>2789019</v>
      </c>
      <c r="B15996" t="s">
        <v>13962</v>
      </c>
      <c r="C15996" t="s">
        <v>13962</v>
      </c>
      <c r="D15996" t="s">
        <v>9</v>
      </c>
      <c r="E15996" t="s">
        <v>576</v>
      </c>
      <c r="F15996" t="s">
        <v>3034</v>
      </c>
      <c r="G15996" t="s">
        <v>127</v>
      </c>
      <c r="H15996" t="s">
        <v>128</v>
      </c>
      <c r="I15996" t="s">
        <v>6</v>
      </c>
      <c r="J15996" t="s">
        <v>9</v>
      </c>
      <c r="K15996" t="s">
        <v>88</v>
      </c>
      <c r="L15996" t="s">
        <v>170</v>
      </c>
      <c r="O15996">
        <v>0</v>
      </c>
      <c r="Q15996">
        <v>90</v>
      </c>
      <c r="R15996" t="s">
        <v>10</v>
      </c>
      <c r="S15996" s="1">
        <v>40243</v>
      </c>
      <c r="T15996" t="str">
        <f>IFERROR(VLOOKUP(BE[[#This Row],[admin1 code]],'Region Codes'!A:B,2,FALSE),"")</f>
        <v>Wallonia  </v>
      </c>
    </row>
    <row r="15997" spans="1:20" x14ac:dyDescent="0.2">
      <c r="A15997">
        <v>2789018</v>
      </c>
      <c r="B15997" t="s">
        <v>13959</v>
      </c>
      <c r="C15997" t="s">
        <v>13959</v>
      </c>
      <c r="D15997" t="s">
        <v>9</v>
      </c>
      <c r="E15997" t="s">
        <v>13960</v>
      </c>
      <c r="F15997" t="s">
        <v>13961</v>
      </c>
      <c r="G15997" t="s">
        <v>127</v>
      </c>
      <c r="H15997" t="s">
        <v>128</v>
      </c>
      <c r="I15997" t="s">
        <v>6</v>
      </c>
      <c r="J15997" t="s">
        <v>9</v>
      </c>
      <c r="K15997" t="s">
        <v>88</v>
      </c>
      <c r="L15997" t="s">
        <v>308</v>
      </c>
      <c r="M15997">
        <v>63</v>
      </c>
      <c r="N15997">
        <v>63061</v>
      </c>
      <c r="O15997">
        <v>0</v>
      </c>
      <c r="Q15997">
        <v>314</v>
      </c>
      <c r="R15997" t="s">
        <v>10</v>
      </c>
      <c r="S15997" s="1">
        <v>42819</v>
      </c>
      <c r="T15997" t="str">
        <f>IFERROR(VLOOKUP(BE[[#This Row],[admin1 code]],'Region Codes'!A:B,2,FALSE),"")</f>
        <v>Wallonia  </v>
      </c>
    </row>
    <row r="15998" spans="1:20" x14ac:dyDescent="0.2">
      <c r="A15998">
        <v>6957772</v>
      </c>
      <c r="B15998" t="s">
        <v>13950</v>
      </c>
      <c r="C15998" t="s">
        <v>13950</v>
      </c>
      <c r="D15998" t="s">
        <v>9</v>
      </c>
      <c r="E15998" t="s">
        <v>48135</v>
      </c>
      <c r="F15998" t="s">
        <v>48136</v>
      </c>
      <c r="G15998" t="s">
        <v>127</v>
      </c>
      <c r="H15998" t="s">
        <v>128</v>
      </c>
      <c r="I15998" t="s">
        <v>6</v>
      </c>
      <c r="J15998" t="s">
        <v>9</v>
      </c>
      <c r="K15998" t="s">
        <v>88</v>
      </c>
      <c r="L15998" t="s">
        <v>89</v>
      </c>
      <c r="M15998">
        <v>91</v>
      </c>
      <c r="N15998">
        <v>91059</v>
      </c>
      <c r="O15998">
        <v>0</v>
      </c>
      <c r="Q15998">
        <v>262</v>
      </c>
      <c r="R15998" t="s">
        <v>10</v>
      </c>
      <c r="S15998" s="1">
        <v>42819</v>
      </c>
      <c r="T15998" t="str">
        <f>IFERROR(VLOOKUP(BE[[#This Row],[admin1 code]],'Region Codes'!A:B,2,FALSE),"")</f>
        <v>Wallonia  </v>
      </c>
    </row>
    <row r="15999" spans="1:20" x14ac:dyDescent="0.2">
      <c r="A15999">
        <v>2789013</v>
      </c>
      <c r="B15999" t="s">
        <v>13948</v>
      </c>
      <c r="C15999" t="s">
        <v>13948</v>
      </c>
      <c r="D15999" t="s">
        <v>9</v>
      </c>
      <c r="E15999" t="s">
        <v>261</v>
      </c>
      <c r="F15999" t="s">
        <v>600</v>
      </c>
      <c r="G15999" t="s">
        <v>86</v>
      </c>
      <c r="H15999" t="s">
        <v>107</v>
      </c>
      <c r="I15999" t="s">
        <v>6</v>
      </c>
      <c r="J15999" t="s">
        <v>9</v>
      </c>
      <c r="K15999" t="s">
        <v>25</v>
      </c>
      <c r="L15999" t="s">
        <v>108</v>
      </c>
      <c r="M15999">
        <v>11</v>
      </c>
      <c r="N15999">
        <v>11004</v>
      </c>
      <c r="O15999">
        <v>0</v>
      </c>
      <c r="Q15999">
        <v>8</v>
      </c>
      <c r="R15999" t="s">
        <v>10</v>
      </c>
      <c r="S15999" s="1">
        <v>42584</v>
      </c>
      <c r="T15999" t="str">
        <f>IFERROR(VLOOKUP(BE[[#This Row],[admin1 code]],'Region Codes'!A:B,2,FALSE),"")</f>
        <v>Flemish Region  </v>
      </c>
    </row>
    <row r="16000" spans="1:20" x14ac:dyDescent="0.2">
      <c r="A16000">
        <v>2789012</v>
      </c>
      <c r="B16000" t="s">
        <v>13947</v>
      </c>
      <c r="C16000" t="s">
        <v>13947</v>
      </c>
      <c r="D16000" t="s">
        <v>9</v>
      </c>
      <c r="E16000" t="s">
        <v>1523</v>
      </c>
      <c r="F16000" t="s">
        <v>401</v>
      </c>
      <c r="G16000" t="s">
        <v>86</v>
      </c>
      <c r="H16000" t="s">
        <v>107</v>
      </c>
      <c r="I16000" t="s">
        <v>6</v>
      </c>
      <c r="J16000" t="s">
        <v>9</v>
      </c>
      <c r="K16000" t="s">
        <v>88</v>
      </c>
      <c r="L16000" t="s">
        <v>647</v>
      </c>
      <c r="M16000">
        <v>25</v>
      </c>
      <c r="N16000">
        <v>25044</v>
      </c>
      <c r="O16000">
        <v>0</v>
      </c>
      <c r="Q16000">
        <v>88</v>
      </c>
      <c r="R16000" t="s">
        <v>10</v>
      </c>
      <c r="S16000" s="1">
        <v>42819</v>
      </c>
      <c r="T16000" t="str">
        <f>IFERROR(VLOOKUP(BE[[#This Row],[admin1 code]],'Region Codes'!A:B,2,FALSE),"")</f>
        <v>Wallonia  </v>
      </c>
    </row>
    <row r="16001" spans="1:20" x14ac:dyDescent="0.2">
      <c r="A16001">
        <v>2789010</v>
      </c>
      <c r="B16001" t="s">
        <v>13940</v>
      </c>
      <c r="C16001" t="s">
        <v>13940</v>
      </c>
      <c r="D16001" t="s">
        <v>9</v>
      </c>
      <c r="E16001" t="s">
        <v>13941</v>
      </c>
      <c r="F16001" t="s">
        <v>13942</v>
      </c>
      <c r="G16001" t="s">
        <v>127</v>
      </c>
      <c r="H16001" t="s">
        <v>128</v>
      </c>
      <c r="I16001" t="s">
        <v>6</v>
      </c>
      <c r="J16001" t="s">
        <v>9</v>
      </c>
      <c r="K16001" t="s">
        <v>88</v>
      </c>
      <c r="L16001" t="s">
        <v>170</v>
      </c>
      <c r="M16001">
        <v>57</v>
      </c>
      <c r="N16001">
        <v>57081</v>
      </c>
      <c r="O16001">
        <v>0</v>
      </c>
      <c r="Q16001">
        <v>61</v>
      </c>
      <c r="R16001" t="s">
        <v>10</v>
      </c>
      <c r="S16001" s="1">
        <v>42819</v>
      </c>
      <c r="T16001" t="str">
        <f>IFERROR(VLOOKUP(BE[[#This Row],[admin1 code]],'Region Codes'!A:B,2,FALSE),"")</f>
        <v>Wallonia  </v>
      </c>
    </row>
    <row r="16002" spans="1:20" x14ac:dyDescent="0.2">
      <c r="A16002">
        <v>2789011</v>
      </c>
      <c r="B16002" t="s">
        <v>13943</v>
      </c>
      <c r="C16002" t="s">
        <v>13943</v>
      </c>
      <c r="D16002" t="s">
        <v>13944</v>
      </c>
      <c r="E16002" t="s">
        <v>13945</v>
      </c>
      <c r="F16002" t="s">
        <v>13946</v>
      </c>
      <c r="G16002" t="s">
        <v>127</v>
      </c>
      <c r="H16002" t="s">
        <v>128</v>
      </c>
      <c r="I16002" t="s">
        <v>6</v>
      </c>
      <c r="J16002" t="s">
        <v>9</v>
      </c>
      <c r="K16002" t="s">
        <v>25</v>
      </c>
      <c r="L16002" t="s">
        <v>108</v>
      </c>
      <c r="M16002">
        <v>11</v>
      </c>
      <c r="N16002">
        <v>11039</v>
      </c>
      <c r="O16002">
        <v>0</v>
      </c>
      <c r="Q16002">
        <v>8</v>
      </c>
      <c r="R16002" t="s">
        <v>10</v>
      </c>
      <c r="S16002" s="1">
        <v>42584</v>
      </c>
      <c r="T16002" t="str">
        <f>IFERROR(VLOOKUP(BE[[#This Row],[admin1 code]],'Region Codes'!A:B,2,FALSE),"")</f>
        <v>Flemish Region  </v>
      </c>
    </row>
    <row r="16003" spans="1:20" x14ac:dyDescent="0.2">
      <c r="A16003">
        <v>2789009</v>
      </c>
      <c r="B16003" t="s">
        <v>13939</v>
      </c>
      <c r="C16003" t="s">
        <v>13939</v>
      </c>
      <c r="D16003" t="s">
        <v>9</v>
      </c>
      <c r="E16003" t="s">
        <v>3769</v>
      </c>
      <c r="F16003" t="s">
        <v>47</v>
      </c>
      <c r="G16003" t="s">
        <v>127</v>
      </c>
      <c r="H16003" t="s">
        <v>128</v>
      </c>
      <c r="I16003" t="s">
        <v>6</v>
      </c>
      <c r="J16003" t="s">
        <v>9</v>
      </c>
      <c r="K16003" t="s">
        <v>88</v>
      </c>
      <c r="L16003" t="s">
        <v>89</v>
      </c>
      <c r="M16003">
        <v>91</v>
      </c>
      <c r="N16003">
        <v>91054</v>
      </c>
      <c r="O16003">
        <v>0</v>
      </c>
      <c r="Q16003">
        <v>238</v>
      </c>
      <c r="R16003" t="s">
        <v>10</v>
      </c>
      <c r="S16003" s="1">
        <v>42819</v>
      </c>
      <c r="T16003" t="str">
        <f>IFERROR(VLOOKUP(BE[[#This Row],[admin1 code]],'Region Codes'!A:B,2,FALSE),"")</f>
        <v>Wallonia  </v>
      </c>
    </row>
    <row r="16004" spans="1:20" x14ac:dyDescent="0.2">
      <c r="A16004">
        <v>2789007</v>
      </c>
      <c r="B16004" t="s">
        <v>13936</v>
      </c>
      <c r="C16004" t="s">
        <v>13936</v>
      </c>
      <c r="D16004" t="s">
        <v>13937</v>
      </c>
      <c r="E16004" t="s">
        <v>3152</v>
      </c>
      <c r="F16004" t="s">
        <v>2381</v>
      </c>
      <c r="G16004" t="s">
        <v>4</v>
      </c>
      <c r="H16004" t="s">
        <v>15</v>
      </c>
      <c r="I16004" t="s">
        <v>6</v>
      </c>
      <c r="J16004" t="s">
        <v>9</v>
      </c>
      <c r="K16004" t="s">
        <v>88</v>
      </c>
      <c r="L16004" t="s">
        <v>989</v>
      </c>
      <c r="O16004">
        <v>0</v>
      </c>
      <c r="Q16004">
        <v>413</v>
      </c>
      <c r="R16004" t="s">
        <v>10</v>
      </c>
      <c r="S16004" s="1">
        <v>40926</v>
      </c>
      <c r="T16004" t="str">
        <f>IFERROR(VLOOKUP(BE[[#This Row],[admin1 code]],'Region Codes'!A:B,2,FALSE),"")</f>
        <v>Wallonia  </v>
      </c>
    </row>
    <row r="16005" spans="1:20" x14ac:dyDescent="0.2">
      <c r="A16005">
        <v>2789006</v>
      </c>
      <c r="B16005" t="s">
        <v>13933</v>
      </c>
      <c r="C16005" t="s">
        <v>13933</v>
      </c>
      <c r="D16005" t="s">
        <v>9</v>
      </c>
      <c r="E16005" t="s">
        <v>13934</v>
      </c>
      <c r="F16005" t="s">
        <v>13935</v>
      </c>
      <c r="G16005" t="s">
        <v>127</v>
      </c>
      <c r="H16005" t="s">
        <v>128</v>
      </c>
      <c r="I16005" t="s">
        <v>6</v>
      </c>
      <c r="J16005" t="s">
        <v>9</v>
      </c>
      <c r="K16005" t="s">
        <v>88</v>
      </c>
      <c r="L16005" t="s">
        <v>170</v>
      </c>
      <c r="M16005">
        <v>51</v>
      </c>
      <c r="N16005">
        <v>51004</v>
      </c>
      <c r="O16005">
        <v>0</v>
      </c>
      <c r="Q16005">
        <v>39</v>
      </c>
      <c r="R16005" t="s">
        <v>10</v>
      </c>
      <c r="S16005" s="1">
        <v>42819</v>
      </c>
      <c r="T16005" t="str">
        <f>IFERROR(VLOOKUP(BE[[#This Row],[admin1 code]],'Region Codes'!A:B,2,FALSE),"")</f>
        <v>Wallonia  </v>
      </c>
    </row>
    <row r="16006" spans="1:20" x14ac:dyDescent="0.2">
      <c r="A16006">
        <v>2789005</v>
      </c>
      <c r="B16006" t="s">
        <v>13932</v>
      </c>
      <c r="C16006" t="s">
        <v>13932</v>
      </c>
      <c r="D16006" t="s">
        <v>9</v>
      </c>
      <c r="E16006" t="s">
        <v>1342</v>
      </c>
      <c r="F16006" t="s">
        <v>238</v>
      </c>
      <c r="G16006" t="s">
        <v>127</v>
      </c>
      <c r="H16006" t="s">
        <v>128</v>
      </c>
      <c r="I16006" t="s">
        <v>6</v>
      </c>
      <c r="J16006" t="s">
        <v>9</v>
      </c>
      <c r="K16006" t="s">
        <v>88</v>
      </c>
      <c r="L16006" t="s">
        <v>170</v>
      </c>
      <c r="M16006">
        <v>55</v>
      </c>
      <c r="N16006">
        <v>55039</v>
      </c>
      <c r="O16006">
        <v>0</v>
      </c>
      <c r="Q16006">
        <v>63</v>
      </c>
      <c r="R16006" t="s">
        <v>10</v>
      </c>
      <c r="S16006" s="1">
        <v>42819</v>
      </c>
      <c r="T16006" t="str">
        <f>IFERROR(VLOOKUP(BE[[#This Row],[admin1 code]],'Region Codes'!A:B,2,FALSE),"")</f>
        <v>Wallonia  </v>
      </c>
    </row>
    <row r="16007" spans="1:20" x14ac:dyDescent="0.2">
      <c r="A16007">
        <v>2789004</v>
      </c>
      <c r="B16007" t="s">
        <v>13931</v>
      </c>
      <c r="C16007" t="s">
        <v>13931</v>
      </c>
      <c r="D16007" t="s">
        <v>9</v>
      </c>
      <c r="E16007" t="s">
        <v>5105</v>
      </c>
      <c r="F16007" t="s">
        <v>6006</v>
      </c>
      <c r="G16007" t="s">
        <v>127</v>
      </c>
      <c r="H16007" t="s">
        <v>128</v>
      </c>
      <c r="I16007" t="s">
        <v>6</v>
      </c>
      <c r="J16007" t="s">
        <v>9</v>
      </c>
      <c r="K16007" t="s">
        <v>88</v>
      </c>
      <c r="L16007" t="s">
        <v>308</v>
      </c>
      <c r="M16007">
        <v>63</v>
      </c>
      <c r="N16007">
        <v>63045</v>
      </c>
      <c r="O16007">
        <v>0</v>
      </c>
      <c r="Q16007">
        <v>413</v>
      </c>
      <c r="R16007" t="s">
        <v>10</v>
      </c>
      <c r="S16007" s="1">
        <v>42819</v>
      </c>
      <c r="T16007" t="str">
        <f>IFERROR(VLOOKUP(BE[[#This Row],[admin1 code]],'Region Codes'!A:B,2,FALSE),"")</f>
        <v>Wallonia  </v>
      </c>
    </row>
    <row r="16008" spans="1:20" x14ac:dyDescent="0.2">
      <c r="A16008">
        <v>2789003</v>
      </c>
      <c r="B16008" t="s">
        <v>13929</v>
      </c>
      <c r="C16008" t="s">
        <v>13929</v>
      </c>
      <c r="D16008" t="s">
        <v>13930</v>
      </c>
      <c r="E16008" t="s">
        <v>73</v>
      </c>
      <c r="F16008" t="s">
        <v>54</v>
      </c>
      <c r="G16008" t="s">
        <v>86</v>
      </c>
      <c r="H16008" t="s">
        <v>107</v>
      </c>
      <c r="I16008" t="s">
        <v>6</v>
      </c>
      <c r="J16008" t="s">
        <v>9</v>
      </c>
      <c r="K16008" t="s">
        <v>25</v>
      </c>
      <c r="L16008" t="s">
        <v>311</v>
      </c>
      <c r="M16008">
        <v>23</v>
      </c>
      <c r="N16008">
        <v>23002</v>
      </c>
      <c r="O16008">
        <v>0</v>
      </c>
      <c r="Q16008">
        <v>61</v>
      </c>
      <c r="R16008" t="s">
        <v>10</v>
      </c>
      <c r="S16008" s="1">
        <v>42584</v>
      </c>
      <c r="T16008" t="str">
        <f>IFERROR(VLOOKUP(BE[[#This Row],[admin1 code]],'Region Codes'!A:B,2,FALSE),"")</f>
        <v>Flemish Region  </v>
      </c>
    </row>
    <row r="16009" spans="1:20" x14ac:dyDescent="0.2">
      <c r="A16009">
        <v>2789002</v>
      </c>
      <c r="B16009" t="s">
        <v>13926</v>
      </c>
      <c r="C16009" t="s">
        <v>13926</v>
      </c>
      <c r="D16009" t="s">
        <v>9</v>
      </c>
      <c r="E16009" t="s">
        <v>13927</v>
      </c>
      <c r="F16009" t="s">
        <v>13928</v>
      </c>
      <c r="G16009" t="s">
        <v>127</v>
      </c>
      <c r="H16009" t="s">
        <v>128</v>
      </c>
      <c r="I16009" t="s">
        <v>6</v>
      </c>
      <c r="J16009" t="s">
        <v>9</v>
      </c>
      <c r="K16009" t="s">
        <v>88</v>
      </c>
      <c r="L16009" t="s">
        <v>308</v>
      </c>
      <c r="M16009">
        <v>63</v>
      </c>
      <c r="N16009">
        <v>63046</v>
      </c>
      <c r="O16009">
        <v>0</v>
      </c>
      <c r="Q16009">
        <v>278</v>
      </c>
      <c r="R16009" t="s">
        <v>10</v>
      </c>
      <c r="S16009" s="1">
        <v>42819</v>
      </c>
      <c r="T16009" t="str">
        <f>IFERROR(VLOOKUP(BE[[#This Row],[admin1 code]],'Region Codes'!A:B,2,FALSE),"")</f>
        <v>Wallonia  </v>
      </c>
    </row>
    <row r="16010" spans="1:20" x14ac:dyDescent="0.2">
      <c r="A16010">
        <v>2789001</v>
      </c>
      <c r="B16010" t="s">
        <v>13923</v>
      </c>
      <c r="C16010" t="s">
        <v>13923</v>
      </c>
      <c r="D16010" t="s">
        <v>13924</v>
      </c>
      <c r="E16010" t="s">
        <v>5024</v>
      </c>
      <c r="F16010" t="s">
        <v>13925</v>
      </c>
      <c r="G16010" t="s">
        <v>127</v>
      </c>
      <c r="H16010" t="s">
        <v>128</v>
      </c>
      <c r="I16010" t="s">
        <v>6</v>
      </c>
      <c r="J16010" t="s">
        <v>9</v>
      </c>
      <c r="K16010" t="s">
        <v>25</v>
      </c>
      <c r="L16010" t="s">
        <v>94</v>
      </c>
      <c r="M16010">
        <v>32</v>
      </c>
      <c r="N16010">
        <v>32006</v>
      </c>
      <c r="O16010">
        <v>0</v>
      </c>
      <c r="Q16010">
        <v>15</v>
      </c>
      <c r="R16010" t="s">
        <v>10</v>
      </c>
      <c r="S16010" s="1">
        <v>42584</v>
      </c>
      <c r="T16010" t="str">
        <f>IFERROR(VLOOKUP(BE[[#This Row],[admin1 code]],'Region Codes'!A:B,2,FALSE),"")</f>
        <v>Flemish Region  </v>
      </c>
    </row>
    <row r="16011" spans="1:20" x14ac:dyDescent="0.2">
      <c r="A16011">
        <v>2789000</v>
      </c>
      <c r="B16011" t="s">
        <v>13921</v>
      </c>
      <c r="C16011" t="s">
        <v>13921</v>
      </c>
      <c r="D16011" t="s">
        <v>13922</v>
      </c>
      <c r="E16011" t="s">
        <v>73</v>
      </c>
      <c r="F16011" t="s">
        <v>266</v>
      </c>
      <c r="G16011" t="s">
        <v>127</v>
      </c>
      <c r="H16011" t="s">
        <v>128</v>
      </c>
      <c r="I16011" t="s">
        <v>6</v>
      </c>
      <c r="J16011" t="s">
        <v>9</v>
      </c>
      <c r="K16011" t="s">
        <v>25</v>
      </c>
      <c r="L16011" t="s">
        <v>104</v>
      </c>
      <c r="M16011">
        <v>41</v>
      </c>
      <c r="N16011">
        <v>41081</v>
      </c>
      <c r="O16011">
        <v>0</v>
      </c>
      <c r="Q16011">
        <v>57</v>
      </c>
      <c r="R16011" t="s">
        <v>10</v>
      </c>
      <c r="S16011" s="1">
        <v>42584</v>
      </c>
      <c r="T16011" t="str">
        <f>IFERROR(VLOOKUP(BE[[#This Row],[admin1 code]],'Region Codes'!A:B,2,FALSE),"")</f>
        <v>Flemish Region  </v>
      </c>
    </row>
    <row r="16012" spans="1:20" x14ac:dyDescent="0.2">
      <c r="A16012">
        <v>2788999</v>
      </c>
      <c r="B16012" t="s">
        <v>13918</v>
      </c>
      <c r="C16012" t="s">
        <v>13918</v>
      </c>
      <c r="D16012" t="s">
        <v>9</v>
      </c>
      <c r="E16012" t="s">
        <v>13919</v>
      </c>
      <c r="F16012" t="s">
        <v>13920</v>
      </c>
      <c r="G16012" t="s">
        <v>127</v>
      </c>
      <c r="H16012" t="s">
        <v>128</v>
      </c>
      <c r="I16012" t="s">
        <v>6</v>
      </c>
      <c r="J16012" t="s">
        <v>9</v>
      </c>
      <c r="K16012" t="s">
        <v>25</v>
      </c>
      <c r="L16012" t="s">
        <v>94</v>
      </c>
      <c r="M16012">
        <v>31</v>
      </c>
      <c r="N16012">
        <v>31040</v>
      </c>
      <c r="O16012">
        <v>0</v>
      </c>
      <c r="Q16012">
        <v>9</v>
      </c>
      <c r="R16012" t="s">
        <v>10</v>
      </c>
      <c r="S16012" s="1">
        <v>42584</v>
      </c>
      <c r="T16012" t="str">
        <f>IFERROR(VLOOKUP(BE[[#This Row],[admin1 code]],'Region Codes'!A:B,2,FALSE),"")</f>
        <v>Flemish Region  </v>
      </c>
    </row>
    <row r="16013" spans="1:20" x14ac:dyDescent="0.2">
      <c r="A16013">
        <v>2788998</v>
      </c>
      <c r="B16013" t="s">
        <v>13915</v>
      </c>
      <c r="C16013" t="s">
        <v>13915</v>
      </c>
      <c r="D16013" t="s">
        <v>9</v>
      </c>
      <c r="E16013" t="s">
        <v>13916</v>
      </c>
      <c r="F16013" t="s">
        <v>13917</v>
      </c>
      <c r="G16013" t="s">
        <v>127</v>
      </c>
      <c r="H16013" t="s">
        <v>128</v>
      </c>
      <c r="I16013" t="s">
        <v>6</v>
      </c>
      <c r="J16013" t="s">
        <v>9</v>
      </c>
      <c r="K16013" t="s">
        <v>88</v>
      </c>
      <c r="L16013" t="s">
        <v>308</v>
      </c>
      <c r="M16013">
        <v>61</v>
      </c>
      <c r="N16013">
        <v>61039</v>
      </c>
      <c r="O16013">
        <v>0</v>
      </c>
      <c r="Q16013">
        <v>234</v>
      </c>
      <c r="R16013" t="s">
        <v>10</v>
      </c>
      <c r="S16013" s="1">
        <v>42819</v>
      </c>
      <c r="T16013" t="str">
        <f>IFERROR(VLOOKUP(BE[[#This Row],[admin1 code]],'Region Codes'!A:B,2,FALSE),"")</f>
        <v>Wallonia  </v>
      </c>
    </row>
    <row r="16014" spans="1:20" x14ac:dyDescent="0.2">
      <c r="A16014">
        <v>6957771</v>
      </c>
      <c r="B16014" t="s">
        <v>48134</v>
      </c>
      <c r="C16014" t="s">
        <v>48134</v>
      </c>
      <c r="D16014" t="s">
        <v>9</v>
      </c>
      <c r="E16014" t="s">
        <v>1011</v>
      </c>
      <c r="F16014" t="s">
        <v>3040</v>
      </c>
      <c r="G16014" t="s">
        <v>86</v>
      </c>
      <c r="H16014" t="s">
        <v>107</v>
      </c>
      <c r="I16014" t="s">
        <v>6</v>
      </c>
      <c r="J16014" t="s">
        <v>9</v>
      </c>
      <c r="K16014" t="s">
        <v>88</v>
      </c>
      <c r="L16014" t="s">
        <v>170</v>
      </c>
      <c r="M16014">
        <v>51</v>
      </c>
      <c r="N16014">
        <v>51004</v>
      </c>
      <c r="O16014">
        <v>0</v>
      </c>
      <c r="Q16014">
        <v>49</v>
      </c>
      <c r="R16014" t="s">
        <v>10</v>
      </c>
      <c r="S16014" s="1">
        <v>42819</v>
      </c>
      <c r="T16014" t="str">
        <f>IFERROR(VLOOKUP(BE[[#This Row],[admin1 code]],'Region Codes'!A:B,2,FALSE),"")</f>
        <v>Wallonia  </v>
      </c>
    </row>
    <row r="16015" spans="1:20" x14ac:dyDescent="0.2">
      <c r="A16015">
        <v>2788995</v>
      </c>
      <c r="B16015" t="s">
        <v>13911</v>
      </c>
      <c r="C16015" t="s">
        <v>13911</v>
      </c>
      <c r="D16015" t="s">
        <v>9</v>
      </c>
      <c r="E16015" t="s">
        <v>3778</v>
      </c>
      <c r="F16015" t="s">
        <v>307</v>
      </c>
      <c r="G16015" t="s">
        <v>127</v>
      </c>
      <c r="H16015" t="s">
        <v>128</v>
      </c>
      <c r="I16015" t="s">
        <v>6</v>
      </c>
      <c r="J16015" t="s">
        <v>9</v>
      </c>
      <c r="K16015" t="s">
        <v>88</v>
      </c>
      <c r="L16015" t="s">
        <v>308</v>
      </c>
      <c r="M16015">
        <v>63</v>
      </c>
      <c r="N16015">
        <v>63045</v>
      </c>
      <c r="O16015">
        <v>0</v>
      </c>
      <c r="Q16015">
        <v>484</v>
      </c>
      <c r="R16015" t="s">
        <v>10</v>
      </c>
      <c r="S16015" s="1">
        <v>42819</v>
      </c>
      <c r="T16015" t="str">
        <f>IFERROR(VLOOKUP(BE[[#This Row],[admin1 code]],'Region Codes'!A:B,2,FALSE),"")</f>
        <v>Wallonia  </v>
      </c>
    </row>
    <row r="16016" spans="1:20" x14ac:dyDescent="0.2">
      <c r="A16016">
        <v>2788994</v>
      </c>
      <c r="B16016" t="s">
        <v>13910</v>
      </c>
      <c r="C16016" t="s">
        <v>13910</v>
      </c>
      <c r="D16016" t="s">
        <v>9</v>
      </c>
      <c r="E16016" t="s">
        <v>2592</v>
      </c>
      <c r="F16016" t="s">
        <v>2602</v>
      </c>
      <c r="G16016" t="s">
        <v>127</v>
      </c>
      <c r="H16016" t="s">
        <v>128</v>
      </c>
      <c r="I16016" t="s">
        <v>6</v>
      </c>
      <c r="J16016" t="s">
        <v>9</v>
      </c>
      <c r="K16016" t="s">
        <v>88</v>
      </c>
      <c r="L16016" t="s">
        <v>308</v>
      </c>
      <c r="M16016">
        <v>63</v>
      </c>
      <c r="N16016">
        <v>63004</v>
      </c>
      <c r="O16016">
        <v>0</v>
      </c>
      <c r="Q16016">
        <v>284</v>
      </c>
      <c r="R16016" t="s">
        <v>10</v>
      </c>
      <c r="S16016" s="1">
        <v>42819</v>
      </c>
      <c r="T16016" t="str">
        <f>IFERROR(VLOOKUP(BE[[#This Row],[admin1 code]],'Region Codes'!A:B,2,FALSE),"")</f>
        <v>Wallonia  </v>
      </c>
    </row>
    <row r="16017" spans="1:20" x14ac:dyDescent="0.2">
      <c r="A16017">
        <v>2788992</v>
      </c>
      <c r="B16017" t="s">
        <v>13907</v>
      </c>
      <c r="C16017" t="s">
        <v>13907</v>
      </c>
      <c r="D16017" t="s">
        <v>9</v>
      </c>
      <c r="E16017" t="s">
        <v>2444</v>
      </c>
      <c r="F16017" t="s">
        <v>2013</v>
      </c>
      <c r="G16017" t="s">
        <v>127</v>
      </c>
      <c r="H16017" t="s">
        <v>128</v>
      </c>
      <c r="I16017" t="s">
        <v>6</v>
      </c>
      <c r="J16017" t="s">
        <v>9</v>
      </c>
      <c r="K16017" t="s">
        <v>25</v>
      </c>
      <c r="L16017" t="s">
        <v>174</v>
      </c>
      <c r="O16017">
        <v>0</v>
      </c>
      <c r="Q16017">
        <v>266</v>
      </c>
      <c r="R16017" t="s">
        <v>10</v>
      </c>
      <c r="S16017" s="1">
        <v>40243</v>
      </c>
      <c r="T16017" t="str">
        <f>IFERROR(VLOOKUP(BE[[#This Row],[admin1 code]],'Region Codes'!A:B,2,FALSE),"")</f>
        <v>Flemish Region  </v>
      </c>
    </row>
    <row r="16018" spans="1:20" x14ac:dyDescent="0.2">
      <c r="A16018">
        <v>2788993</v>
      </c>
      <c r="B16018" t="s">
        <v>13907</v>
      </c>
      <c r="C16018" t="s">
        <v>13907</v>
      </c>
      <c r="D16018" t="s">
        <v>9</v>
      </c>
      <c r="E16018" t="s">
        <v>13908</v>
      </c>
      <c r="F16018" t="s">
        <v>13909</v>
      </c>
      <c r="G16018" t="s">
        <v>127</v>
      </c>
      <c r="H16018" t="s">
        <v>128</v>
      </c>
      <c r="I16018" t="s">
        <v>6</v>
      </c>
      <c r="J16018" t="s">
        <v>9</v>
      </c>
      <c r="K16018" t="s">
        <v>88</v>
      </c>
      <c r="L16018" t="s">
        <v>647</v>
      </c>
      <c r="M16018">
        <v>25</v>
      </c>
      <c r="N16018">
        <v>25123</v>
      </c>
      <c r="O16018">
        <v>0</v>
      </c>
      <c r="Q16018">
        <v>74</v>
      </c>
      <c r="R16018" t="s">
        <v>10</v>
      </c>
      <c r="S16018" s="1">
        <v>42819</v>
      </c>
      <c r="T16018" t="str">
        <f>IFERROR(VLOOKUP(BE[[#This Row],[admin1 code]],'Region Codes'!A:B,2,FALSE),"")</f>
        <v>Wallonia  </v>
      </c>
    </row>
    <row r="16019" spans="1:20" x14ac:dyDescent="0.2">
      <c r="A16019">
        <v>2788991</v>
      </c>
      <c r="B16019" t="s">
        <v>13906</v>
      </c>
      <c r="C16019" t="s">
        <v>13906</v>
      </c>
      <c r="D16019" t="s">
        <v>9</v>
      </c>
      <c r="E16019" t="s">
        <v>4712</v>
      </c>
      <c r="F16019" t="s">
        <v>6006</v>
      </c>
      <c r="G16019" t="s">
        <v>127</v>
      </c>
      <c r="H16019" t="s">
        <v>128</v>
      </c>
      <c r="I16019" t="s">
        <v>6</v>
      </c>
      <c r="J16019" t="s">
        <v>9</v>
      </c>
      <c r="K16019" t="s">
        <v>88</v>
      </c>
      <c r="L16019" t="s">
        <v>308</v>
      </c>
      <c r="M16019">
        <v>63</v>
      </c>
      <c r="N16019">
        <v>63075</v>
      </c>
      <c r="O16019">
        <v>0</v>
      </c>
      <c r="Q16019">
        <v>271</v>
      </c>
      <c r="R16019" t="s">
        <v>10</v>
      </c>
      <c r="S16019" s="1">
        <v>42819</v>
      </c>
      <c r="T16019" t="str">
        <f>IFERROR(VLOOKUP(BE[[#This Row],[admin1 code]],'Region Codes'!A:B,2,FALSE),"")</f>
        <v>Wallonia  </v>
      </c>
    </row>
    <row r="16020" spans="1:20" x14ac:dyDescent="0.2">
      <c r="A16020">
        <v>2788990</v>
      </c>
      <c r="B16020" t="s">
        <v>13905</v>
      </c>
      <c r="C16020" t="s">
        <v>13905</v>
      </c>
      <c r="D16020" t="s">
        <v>9</v>
      </c>
      <c r="E16020" t="s">
        <v>2404</v>
      </c>
      <c r="F16020" t="s">
        <v>85</v>
      </c>
      <c r="G16020" t="s">
        <v>127</v>
      </c>
      <c r="H16020" t="s">
        <v>128</v>
      </c>
      <c r="I16020" t="s">
        <v>6</v>
      </c>
      <c r="J16020" t="s">
        <v>9</v>
      </c>
      <c r="K16020" t="s">
        <v>88</v>
      </c>
      <c r="L16020" t="s">
        <v>647</v>
      </c>
      <c r="M16020">
        <v>25</v>
      </c>
      <c r="N16020">
        <v>25122</v>
      </c>
      <c r="O16020">
        <v>0</v>
      </c>
      <c r="Q16020">
        <v>114</v>
      </c>
      <c r="R16020" t="s">
        <v>10</v>
      </c>
      <c r="S16020" s="1">
        <v>42819</v>
      </c>
      <c r="T16020" t="str">
        <f>IFERROR(VLOOKUP(BE[[#This Row],[admin1 code]],'Region Codes'!A:B,2,FALSE),"")</f>
        <v>Wallonia  </v>
      </c>
    </row>
    <row r="16021" spans="1:20" x14ac:dyDescent="0.2">
      <c r="A16021">
        <v>2788989</v>
      </c>
      <c r="B16021" t="s">
        <v>13903</v>
      </c>
      <c r="C16021" t="s">
        <v>13903</v>
      </c>
      <c r="D16021" t="s">
        <v>13904</v>
      </c>
      <c r="E16021" t="s">
        <v>1471</v>
      </c>
      <c r="F16021" t="s">
        <v>618</v>
      </c>
      <c r="G16021" t="s">
        <v>127</v>
      </c>
      <c r="H16021" t="s">
        <v>128</v>
      </c>
      <c r="I16021" t="s">
        <v>6</v>
      </c>
      <c r="J16021" t="s">
        <v>9</v>
      </c>
      <c r="K16021" t="s">
        <v>88</v>
      </c>
      <c r="L16021" t="s">
        <v>170</v>
      </c>
      <c r="M16021">
        <v>52</v>
      </c>
      <c r="N16021">
        <v>52011</v>
      </c>
      <c r="O16021">
        <v>0</v>
      </c>
      <c r="Q16021">
        <v>150</v>
      </c>
      <c r="R16021" t="s">
        <v>10</v>
      </c>
      <c r="S16021" s="1">
        <v>42819</v>
      </c>
      <c r="T16021" t="str">
        <f>IFERROR(VLOOKUP(BE[[#This Row],[admin1 code]],'Region Codes'!A:B,2,FALSE),"")</f>
        <v>Wallonia  </v>
      </c>
    </row>
    <row r="16022" spans="1:20" x14ac:dyDescent="0.2">
      <c r="A16022">
        <v>2788988</v>
      </c>
      <c r="B16022" t="s">
        <v>13902</v>
      </c>
      <c r="C16022" t="s">
        <v>13902</v>
      </c>
      <c r="D16022" t="s">
        <v>9</v>
      </c>
      <c r="E16022" t="s">
        <v>106</v>
      </c>
      <c r="F16022" t="s">
        <v>64</v>
      </c>
      <c r="G16022" t="s">
        <v>127</v>
      </c>
      <c r="H16022" t="s">
        <v>128</v>
      </c>
      <c r="I16022" t="s">
        <v>6</v>
      </c>
      <c r="J16022" t="s">
        <v>9</v>
      </c>
      <c r="K16022" t="s">
        <v>25</v>
      </c>
      <c r="L16022" t="s">
        <v>108</v>
      </c>
      <c r="M16022">
        <v>11</v>
      </c>
      <c r="N16022">
        <v>11024</v>
      </c>
      <c r="O16022">
        <v>0</v>
      </c>
      <c r="Q16022">
        <v>18</v>
      </c>
      <c r="R16022" t="s">
        <v>10</v>
      </c>
      <c r="S16022" s="1">
        <v>42584</v>
      </c>
      <c r="T16022" t="str">
        <f>IFERROR(VLOOKUP(BE[[#This Row],[admin1 code]],'Region Codes'!A:B,2,FALSE),"")</f>
        <v>Flemish Region  </v>
      </c>
    </row>
    <row r="16023" spans="1:20" x14ac:dyDescent="0.2">
      <c r="A16023">
        <v>2788987</v>
      </c>
      <c r="B16023" t="s">
        <v>13901</v>
      </c>
      <c r="C16023" t="s">
        <v>13901</v>
      </c>
      <c r="D16023" t="s">
        <v>9</v>
      </c>
      <c r="E16023" t="s">
        <v>241</v>
      </c>
      <c r="F16023" t="s">
        <v>2449</v>
      </c>
      <c r="G16023" t="s">
        <v>4</v>
      </c>
      <c r="H16023" t="s">
        <v>113</v>
      </c>
      <c r="I16023" t="s">
        <v>6</v>
      </c>
      <c r="J16023" t="s">
        <v>9</v>
      </c>
      <c r="K16023" t="s">
        <v>25</v>
      </c>
      <c r="L16023" t="s">
        <v>104</v>
      </c>
      <c r="O16023">
        <v>0</v>
      </c>
      <c r="Q16023">
        <v>4</v>
      </c>
      <c r="R16023" t="s">
        <v>10</v>
      </c>
      <c r="S16023" s="1">
        <v>40243</v>
      </c>
      <c r="T16023" t="str">
        <f>IFERROR(VLOOKUP(BE[[#This Row],[admin1 code]],'Region Codes'!A:B,2,FALSE),"")</f>
        <v>Flemish Region  </v>
      </c>
    </row>
    <row r="16024" spans="1:20" x14ac:dyDescent="0.2">
      <c r="A16024">
        <v>2788986</v>
      </c>
      <c r="B16024" t="s">
        <v>13900</v>
      </c>
      <c r="C16024" t="s">
        <v>13900</v>
      </c>
      <c r="D16024" t="s">
        <v>9</v>
      </c>
      <c r="E16024" t="s">
        <v>391</v>
      </c>
      <c r="F16024" t="s">
        <v>18</v>
      </c>
      <c r="G16024" t="s">
        <v>127</v>
      </c>
      <c r="H16024" t="s">
        <v>128</v>
      </c>
      <c r="I16024" t="s">
        <v>6</v>
      </c>
      <c r="J16024" t="s">
        <v>9</v>
      </c>
      <c r="K16024" t="s">
        <v>25</v>
      </c>
      <c r="L16024" t="s">
        <v>94</v>
      </c>
      <c r="M16024">
        <v>37</v>
      </c>
      <c r="N16024">
        <v>37012</v>
      </c>
      <c r="O16024">
        <v>0</v>
      </c>
      <c r="Q16024">
        <v>11</v>
      </c>
      <c r="R16024" t="s">
        <v>10</v>
      </c>
      <c r="S16024" s="1">
        <v>42584</v>
      </c>
      <c r="T16024" t="str">
        <f>IFERROR(VLOOKUP(BE[[#This Row],[admin1 code]],'Region Codes'!A:B,2,FALSE),"")</f>
        <v>Flemish Region  </v>
      </c>
    </row>
    <row r="16025" spans="1:20" x14ac:dyDescent="0.2">
      <c r="A16025">
        <v>2788985</v>
      </c>
      <c r="B16025" t="s">
        <v>13897</v>
      </c>
      <c r="C16025" t="s">
        <v>13897</v>
      </c>
      <c r="D16025" t="s">
        <v>9</v>
      </c>
      <c r="E16025" t="s">
        <v>13898</v>
      </c>
      <c r="F16025" t="s">
        <v>13899</v>
      </c>
      <c r="G16025" t="s">
        <v>127</v>
      </c>
      <c r="H16025" t="s">
        <v>128</v>
      </c>
      <c r="I16025" t="s">
        <v>6</v>
      </c>
      <c r="J16025" t="s">
        <v>9</v>
      </c>
      <c r="K16025" t="s">
        <v>25</v>
      </c>
      <c r="L16025" t="s">
        <v>174</v>
      </c>
      <c r="M16025">
        <v>71</v>
      </c>
      <c r="N16025">
        <v>71022</v>
      </c>
      <c r="O16025">
        <v>0</v>
      </c>
      <c r="Q16025">
        <v>44</v>
      </c>
      <c r="R16025" t="s">
        <v>10</v>
      </c>
      <c r="S16025" s="1">
        <v>42584</v>
      </c>
      <c r="T16025" t="str">
        <f>IFERROR(VLOOKUP(BE[[#This Row],[admin1 code]],'Region Codes'!A:B,2,FALSE),"")</f>
        <v>Flemish Region  </v>
      </c>
    </row>
    <row r="16026" spans="1:20" x14ac:dyDescent="0.2">
      <c r="A16026">
        <v>2788983</v>
      </c>
      <c r="B16026" t="s">
        <v>13892</v>
      </c>
      <c r="C16026" t="s">
        <v>13892</v>
      </c>
      <c r="D16026" t="s">
        <v>9</v>
      </c>
      <c r="E16026" t="s">
        <v>241</v>
      </c>
      <c r="F16026" t="s">
        <v>1255</v>
      </c>
      <c r="G16026" t="s">
        <v>4</v>
      </c>
      <c r="H16026" t="s">
        <v>113</v>
      </c>
      <c r="I16026" t="s">
        <v>6</v>
      </c>
      <c r="J16026" t="s">
        <v>9</v>
      </c>
      <c r="K16026" t="s">
        <v>25</v>
      </c>
      <c r="L16026" t="s">
        <v>104</v>
      </c>
      <c r="O16026">
        <v>0</v>
      </c>
      <c r="Q16026">
        <v>1</v>
      </c>
      <c r="R16026" t="s">
        <v>10</v>
      </c>
      <c r="S16026" s="1">
        <v>40243</v>
      </c>
      <c r="T16026" t="str">
        <f>IFERROR(VLOOKUP(BE[[#This Row],[admin1 code]],'Region Codes'!A:B,2,FALSE),"")</f>
        <v>Flemish Region  </v>
      </c>
    </row>
    <row r="16027" spans="1:20" x14ac:dyDescent="0.2">
      <c r="A16027">
        <v>2788984</v>
      </c>
      <c r="B16027" t="s">
        <v>13893</v>
      </c>
      <c r="C16027" t="s">
        <v>13893</v>
      </c>
      <c r="D16027" t="s">
        <v>13894</v>
      </c>
      <c r="E16027" t="s">
        <v>13895</v>
      </c>
      <c r="F16027" t="s">
        <v>13896</v>
      </c>
      <c r="G16027" t="s">
        <v>127</v>
      </c>
      <c r="H16027" t="s">
        <v>128</v>
      </c>
      <c r="I16027" t="s">
        <v>6</v>
      </c>
      <c r="J16027" t="s">
        <v>9</v>
      </c>
      <c r="K16027" t="s">
        <v>25</v>
      </c>
      <c r="L16027" t="s">
        <v>311</v>
      </c>
      <c r="M16027">
        <v>24</v>
      </c>
      <c r="N16027">
        <v>24062</v>
      </c>
      <c r="O16027">
        <v>0</v>
      </c>
      <c r="Q16027">
        <v>47</v>
      </c>
      <c r="R16027" t="s">
        <v>10</v>
      </c>
      <c r="S16027" s="1">
        <v>42584</v>
      </c>
      <c r="T16027" t="str">
        <f>IFERROR(VLOOKUP(BE[[#This Row],[admin1 code]],'Region Codes'!A:B,2,FALSE),"")</f>
        <v>Flemish Region  </v>
      </c>
    </row>
    <row r="16028" spans="1:20" x14ac:dyDescent="0.2">
      <c r="A16028">
        <v>2788980</v>
      </c>
      <c r="B16028" t="s">
        <v>13886</v>
      </c>
      <c r="C16028" t="s">
        <v>13887</v>
      </c>
      <c r="D16028" t="s">
        <v>13888</v>
      </c>
      <c r="E16028" t="s">
        <v>2598</v>
      </c>
      <c r="F16028" t="s">
        <v>233</v>
      </c>
      <c r="G16028" t="s">
        <v>4</v>
      </c>
      <c r="H16028" t="s">
        <v>15</v>
      </c>
      <c r="I16028" t="s">
        <v>6</v>
      </c>
      <c r="J16028" t="s">
        <v>9</v>
      </c>
      <c r="K16028" t="s">
        <v>88</v>
      </c>
      <c r="L16028" t="s">
        <v>170</v>
      </c>
      <c r="O16028">
        <v>0</v>
      </c>
      <c r="Q16028">
        <v>121</v>
      </c>
      <c r="R16028" t="s">
        <v>10</v>
      </c>
      <c r="S16028" s="1">
        <v>40926</v>
      </c>
      <c r="T16028" t="str">
        <f>IFERROR(VLOOKUP(BE[[#This Row],[admin1 code]],'Region Codes'!A:B,2,FALSE),"")</f>
        <v>Wallonia  </v>
      </c>
    </row>
    <row r="16029" spans="1:20" x14ac:dyDescent="0.2">
      <c r="A16029">
        <v>2788974</v>
      </c>
      <c r="B16029" t="s">
        <v>13871</v>
      </c>
      <c r="C16029" t="s">
        <v>13872</v>
      </c>
      <c r="D16029" t="s">
        <v>13873</v>
      </c>
      <c r="E16029" t="s">
        <v>306</v>
      </c>
      <c r="F16029" t="s">
        <v>838</v>
      </c>
      <c r="G16029" t="s">
        <v>127</v>
      </c>
      <c r="H16029" t="s">
        <v>128</v>
      </c>
      <c r="I16029" t="s">
        <v>6</v>
      </c>
      <c r="J16029" t="s">
        <v>9</v>
      </c>
      <c r="K16029" t="s">
        <v>88</v>
      </c>
      <c r="L16029" t="s">
        <v>647</v>
      </c>
      <c r="M16029">
        <v>25</v>
      </c>
      <c r="N16029">
        <v>25048</v>
      </c>
      <c r="O16029">
        <v>0</v>
      </c>
      <c r="Q16029">
        <v>74</v>
      </c>
      <c r="R16029" t="s">
        <v>10</v>
      </c>
      <c r="S16029" s="1">
        <v>42819</v>
      </c>
      <c r="T16029" t="str">
        <f>IFERROR(VLOOKUP(BE[[#This Row],[admin1 code]],'Region Codes'!A:B,2,FALSE),"")</f>
        <v>Wallonia  </v>
      </c>
    </row>
    <row r="16030" spans="1:20" x14ac:dyDescent="0.2">
      <c r="A16030">
        <v>2788973</v>
      </c>
      <c r="B16030" t="s">
        <v>13868</v>
      </c>
      <c r="C16030" t="s">
        <v>13868</v>
      </c>
      <c r="D16030" t="s">
        <v>9</v>
      </c>
      <c r="E16030" t="s">
        <v>13869</v>
      </c>
      <c r="F16030" t="s">
        <v>13870</v>
      </c>
      <c r="G16030" t="s">
        <v>165</v>
      </c>
      <c r="H16030" t="s">
        <v>166</v>
      </c>
      <c r="I16030" t="s">
        <v>6</v>
      </c>
      <c r="J16030" t="s">
        <v>9</v>
      </c>
      <c r="K16030" t="s">
        <v>88</v>
      </c>
      <c r="L16030" t="s">
        <v>989</v>
      </c>
      <c r="O16030">
        <v>0</v>
      </c>
      <c r="Q16030">
        <v>397</v>
      </c>
      <c r="R16030" t="s">
        <v>10</v>
      </c>
      <c r="S16030" s="1">
        <v>40581</v>
      </c>
      <c r="T16030" t="str">
        <f>IFERROR(VLOOKUP(BE[[#This Row],[admin1 code]],'Region Codes'!A:B,2,FALSE),"")</f>
        <v>Wallonia  </v>
      </c>
    </row>
    <row r="16031" spans="1:20" x14ac:dyDescent="0.2">
      <c r="A16031">
        <v>2788972</v>
      </c>
      <c r="B16031" t="s">
        <v>13867</v>
      </c>
      <c r="C16031" t="s">
        <v>13867</v>
      </c>
      <c r="D16031" t="s">
        <v>9</v>
      </c>
      <c r="E16031" t="s">
        <v>84</v>
      </c>
      <c r="F16031" t="s">
        <v>74</v>
      </c>
      <c r="G16031" t="s">
        <v>127</v>
      </c>
      <c r="H16031" t="s">
        <v>128</v>
      </c>
      <c r="I16031" t="s">
        <v>6</v>
      </c>
      <c r="J16031" t="s">
        <v>9</v>
      </c>
      <c r="K16031" t="s">
        <v>88</v>
      </c>
      <c r="L16031" t="s">
        <v>989</v>
      </c>
      <c r="M16031">
        <v>83</v>
      </c>
      <c r="N16031">
        <v>83055</v>
      </c>
      <c r="O16031">
        <v>0</v>
      </c>
      <c r="Q16031">
        <v>598</v>
      </c>
      <c r="R16031" t="s">
        <v>10</v>
      </c>
      <c r="S16031" s="1">
        <v>42819</v>
      </c>
      <c r="T16031" t="str">
        <f>IFERROR(VLOOKUP(BE[[#This Row],[admin1 code]],'Region Codes'!A:B,2,FALSE),"")</f>
        <v>Wallonia  </v>
      </c>
    </row>
    <row r="16032" spans="1:20" x14ac:dyDescent="0.2">
      <c r="A16032">
        <v>2788971</v>
      </c>
      <c r="B16032" t="s">
        <v>13863</v>
      </c>
      <c r="C16032" t="s">
        <v>13863</v>
      </c>
      <c r="D16032" t="s">
        <v>13864</v>
      </c>
      <c r="E16032" t="s">
        <v>13865</v>
      </c>
      <c r="F16032" t="s">
        <v>13866</v>
      </c>
      <c r="G16032" t="s">
        <v>127</v>
      </c>
      <c r="H16032" t="s">
        <v>128</v>
      </c>
      <c r="I16032" t="s">
        <v>6</v>
      </c>
      <c r="J16032" t="s">
        <v>9</v>
      </c>
      <c r="K16032" t="s">
        <v>25</v>
      </c>
      <c r="L16032" t="s">
        <v>311</v>
      </c>
      <c r="M16032">
        <v>23</v>
      </c>
      <c r="N16032">
        <v>23044</v>
      </c>
      <c r="O16032">
        <v>0</v>
      </c>
      <c r="Q16032">
        <v>18</v>
      </c>
      <c r="R16032" t="s">
        <v>10</v>
      </c>
      <c r="S16032" s="1">
        <v>42584</v>
      </c>
      <c r="T16032" t="str">
        <f>IFERROR(VLOOKUP(BE[[#This Row],[admin1 code]],'Region Codes'!A:B,2,FALSE),"")</f>
        <v>Flemish Region  </v>
      </c>
    </row>
    <row r="16033" spans="1:20" x14ac:dyDescent="0.2">
      <c r="A16033">
        <v>2788970</v>
      </c>
      <c r="B16033" t="s">
        <v>13861</v>
      </c>
      <c r="C16033" t="s">
        <v>13861</v>
      </c>
      <c r="D16033" t="s">
        <v>13862</v>
      </c>
      <c r="E16033" t="s">
        <v>58</v>
      </c>
      <c r="F16033" t="s">
        <v>328</v>
      </c>
      <c r="G16033" t="s">
        <v>4</v>
      </c>
      <c r="H16033" t="s">
        <v>45</v>
      </c>
      <c r="I16033" t="s">
        <v>6</v>
      </c>
      <c r="J16033" t="s">
        <v>9</v>
      </c>
      <c r="K16033" t="s">
        <v>25</v>
      </c>
      <c r="L16033" t="s">
        <v>174</v>
      </c>
      <c r="O16033">
        <v>0</v>
      </c>
      <c r="Q16033">
        <v>64</v>
      </c>
      <c r="R16033" t="s">
        <v>10</v>
      </c>
      <c r="S16033" s="1">
        <v>40926</v>
      </c>
      <c r="T16033" t="str">
        <f>IFERROR(VLOOKUP(BE[[#This Row],[admin1 code]],'Region Codes'!A:B,2,FALSE),"")</f>
        <v>Flemish Region  </v>
      </c>
    </row>
    <row r="16034" spans="1:20" x14ac:dyDescent="0.2">
      <c r="A16034">
        <v>2788963</v>
      </c>
      <c r="B16034" t="s">
        <v>13841</v>
      </c>
      <c r="C16034" t="s">
        <v>13841</v>
      </c>
      <c r="D16034" t="s">
        <v>13842</v>
      </c>
      <c r="E16034" t="s">
        <v>13843</v>
      </c>
      <c r="F16034" t="s">
        <v>13844</v>
      </c>
      <c r="G16034" t="s">
        <v>127</v>
      </c>
      <c r="H16034" t="s">
        <v>128</v>
      </c>
      <c r="I16034" t="s">
        <v>6</v>
      </c>
      <c r="J16034" t="s">
        <v>9</v>
      </c>
      <c r="K16034" t="s">
        <v>25</v>
      </c>
      <c r="L16034" t="s">
        <v>108</v>
      </c>
      <c r="M16034">
        <v>11</v>
      </c>
      <c r="N16034">
        <v>11056</v>
      </c>
      <c r="O16034">
        <v>0</v>
      </c>
      <c r="Q16034">
        <v>6</v>
      </c>
      <c r="R16034" t="s">
        <v>10</v>
      </c>
      <c r="S16034" s="1">
        <v>42584</v>
      </c>
      <c r="T16034" t="str">
        <f>IFERROR(VLOOKUP(BE[[#This Row],[admin1 code]],'Region Codes'!A:B,2,FALSE),"")</f>
        <v>Flemish Region  </v>
      </c>
    </row>
    <row r="16035" spans="1:20" x14ac:dyDescent="0.2">
      <c r="A16035">
        <v>2788969</v>
      </c>
      <c r="B16035" t="s">
        <v>13857</v>
      </c>
      <c r="C16035" t="s">
        <v>13857</v>
      </c>
      <c r="D16035" t="s">
        <v>13858</v>
      </c>
      <c r="E16035" t="s">
        <v>13859</v>
      </c>
      <c r="F16035" t="s">
        <v>13860</v>
      </c>
      <c r="G16035" t="s">
        <v>127</v>
      </c>
      <c r="H16035" t="s">
        <v>128</v>
      </c>
      <c r="I16035" t="s">
        <v>6</v>
      </c>
      <c r="J16035" t="s">
        <v>9</v>
      </c>
      <c r="K16035" t="s">
        <v>25</v>
      </c>
      <c r="L16035" t="s">
        <v>94</v>
      </c>
      <c r="M16035">
        <v>32</v>
      </c>
      <c r="N16035">
        <v>32030</v>
      </c>
      <c r="O16035">
        <v>0</v>
      </c>
      <c r="Q16035">
        <v>5</v>
      </c>
      <c r="R16035" t="s">
        <v>10</v>
      </c>
      <c r="S16035" s="1">
        <v>42584</v>
      </c>
      <c r="T16035" t="str">
        <f>IFERROR(VLOOKUP(BE[[#This Row],[admin1 code]],'Region Codes'!A:B,2,FALSE),"")</f>
        <v>Flemish Region  </v>
      </c>
    </row>
    <row r="16036" spans="1:20" x14ac:dyDescent="0.2">
      <c r="A16036">
        <v>2788968</v>
      </c>
      <c r="B16036" t="s">
        <v>13856</v>
      </c>
      <c r="C16036" t="s">
        <v>13856</v>
      </c>
      <c r="D16036" t="s">
        <v>9</v>
      </c>
      <c r="E16036" t="s">
        <v>185</v>
      </c>
      <c r="F16036" t="s">
        <v>3437</v>
      </c>
      <c r="G16036" t="s">
        <v>127</v>
      </c>
      <c r="H16036" t="s">
        <v>128</v>
      </c>
      <c r="I16036" t="s">
        <v>6</v>
      </c>
      <c r="J16036" t="s">
        <v>9</v>
      </c>
      <c r="K16036" t="s">
        <v>25</v>
      </c>
      <c r="L16036" t="s">
        <v>311</v>
      </c>
      <c r="M16036">
        <v>24</v>
      </c>
      <c r="N16036">
        <v>24109</v>
      </c>
      <c r="O16036">
        <v>0</v>
      </c>
      <c r="Q16036">
        <v>11</v>
      </c>
      <c r="R16036" t="s">
        <v>10</v>
      </c>
      <c r="S16036" s="1">
        <v>42584</v>
      </c>
      <c r="T16036" t="str">
        <f>IFERROR(VLOOKUP(BE[[#This Row],[admin1 code]],'Region Codes'!A:B,2,FALSE),"")</f>
        <v>Flemish Region  </v>
      </c>
    </row>
    <row r="16037" spans="1:20" x14ac:dyDescent="0.2">
      <c r="A16037">
        <v>2788967</v>
      </c>
      <c r="B16037" t="s">
        <v>13852</v>
      </c>
      <c r="C16037" t="s">
        <v>13852</v>
      </c>
      <c r="D16037" t="s">
        <v>13853</v>
      </c>
      <c r="E16037" t="s">
        <v>13854</v>
      </c>
      <c r="F16037" t="s">
        <v>13855</v>
      </c>
      <c r="G16037" t="s">
        <v>127</v>
      </c>
      <c r="H16037" t="s">
        <v>128</v>
      </c>
      <c r="I16037" t="s">
        <v>6</v>
      </c>
      <c r="J16037" t="s">
        <v>9</v>
      </c>
      <c r="K16037" t="s">
        <v>25</v>
      </c>
      <c r="L16037" t="s">
        <v>108</v>
      </c>
      <c r="M16037">
        <v>12</v>
      </c>
      <c r="N16037">
        <v>12014</v>
      </c>
      <c r="O16037">
        <v>0</v>
      </c>
      <c r="Q16037">
        <v>11</v>
      </c>
      <c r="R16037" t="s">
        <v>10</v>
      </c>
      <c r="S16037" s="1">
        <v>42584</v>
      </c>
      <c r="T16037" t="str">
        <f>IFERROR(VLOOKUP(BE[[#This Row],[admin1 code]],'Region Codes'!A:B,2,FALSE),"")</f>
        <v>Flemish Region  </v>
      </c>
    </row>
    <row r="16038" spans="1:20" x14ac:dyDescent="0.2">
      <c r="A16038">
        <v>2788966</v>
      </c>
      <c r="B16038" t="s">
        <v>13850</v>
      </c>
      <c r="C16038" t="s">
        <v>13850</v>
      </c>
      <c r="D16038" t="s">
        <v>9</v>
      </c>
      <c r="E16038" t="s">
        <v>2718</v>
      </c>
      <c r="F16038" t="s">
        <v>13851</v>
      </c>
      <c r="G16038" t="s">
        <v>127</v>
      </c>
      <c r="H16038" t="s">
        <v>128</v>
      </c>
      <c r="I16038" t="s">
        <v>6</v>
      </c>
      <c r="J16038" t="s">
        <v>9</v>
      </c>
      <c r="K16038" t="s">
        <v>25</v>
      </c>
      <c r="L16038" t="s">
        <v>104</v>
      </c>
      <c r="M16038">
        <v>41</v>
      </c>
      <c r="N16038">
        <v>41002</v>
      </c>
      <c r="O16038">
        <v>0</v>
      </c>
      <c r="Q16038">
        <v>20</v>
      </c>
      <c r="R16038" t="s">
        <v>10</v>
      </c>
      <c r="S16038" s="1">
        <v>42584</v>
      </c>
      <c r="T16038" t="str">
        <f>IFERROR(VLOOKUP(BE[[#This Row],[admin1 code]],'Region Codes'!A:B,2,FALSE),"")</f>
        <v>Flemish Region  </v>
      </c>
    </row>
    <row r="16039" spans="1:20" x14ac:dyDescent="0.2">
      <c r="A16039">
        <v>2788965</v>
      </c>
      <c r="B16039" t="s">
        <v>13846</v>
      </c>
      <c r="C16039" t="s">
        <v>13846</v>
      </c>
      <c r="D16039" t="s">
        <v>13847</v>
      </c>
      <c r="E16039" t="s">
        <v>13848</v>
      </c>
      <c r="F16039" t="s">
        <v>13849</v>
      </c>
      <c r="G16039" t="s">
        <v>127</v>
      </c>
      <c r="H16039" t="s">
        <v>128</v>
      </c>
      <c r="I16039" t="s">
        <v>6</v>
      </c>
      <c r="J16039" t="s">
        <v>9</v>
      </c>
      <c r="K16039" t="s">
        <v>25</v>
      </c>
      <c r="L16039" t="s">
        <v>104</v>
      </c>
      <c r="M16039">
        <v>41</v>
      </c>
      <c r="N16039">
        <v>41081</v>
      </c>
      <c r="O16039">
        <v>0</v>
      </c>
      <c r="Q16039">
        <v>74</v>
      </c>
      <c r="R16039" t="s">
        <v>10</v>
      </c>
      <c r="S16039" s="1">
        <v>42584</v>
      </c>
      <c r="T16039" t="str">
        <f>IFERROR(VLOOKUP(BE[[#This Row],[admin1 code]],'Region Codes'!A:B,2,FALSE),"")</f>
        <v>Flemish Region  </v>
      </c>
    </row>
    <row r="16040" spans="1:20" x14ac:dyDescent="0.2">
      <c r="A16040">
        <v>2788964</v>
      </c>
      <c r="B16040" t="s">
        <v>13845</v>
      </c>
      <c r="C16040" t="s">
        <v>13845</v>
      </c>
      <c r="D16040" t="s">
        <v>9</v>
      </c>
      <c r="E16040" t="s">
        <v>1199</v>
      </c>
      <c r="F16040" t="s">
        <v>2440</v>
      </c>
      <c r="G16040" t="s">
        <v>127</v>
      </c>
      <c r="H16040" t="s">
        <v>128</v>
      </c>
      <c r="I16040" t="s">
        <v>6</v>
      </c>
      <c r="J16040" t="s">
        <v>9</v>
      </c>
      <c r="K16040" t="s">
        <v>25</v>
      </c>
      <c r="L16040" t="s">
        <v>94</v>
      </c>
      <c r="M16040">
        <v>34</v>
      </c>
      <c r="N16040">
        <v>34043</v>
      </c>
      <c r="O16040">
        <v>0</v>
      </c>
      <c r="Q16040">
        <v>11</v>
      </c>
      <c r="R16040" t="s">
        <v>10</v>
      </c>
      <c r="S16040" s="1">
        <v>42584</v>
      </c>
      <c r="T16040" t="str">
        <f>IFERROR(VLOOKUP(BE[[#This Row],[admin1 code]],'Region Codes'!A:B,2,FALSE),"")</f>
        <v>Flemish Region  </v>
      </c>
    </row>
    <row r="16041" spans="1:20" x14ac:dyDescent="0.2">
      <c r="A16041">
        <v>2788962</v>
      </c>
      <c r="B16041" t="s">
        <v>13840</v>
      </c>
      <c r="C16041" t="s">
        <v>13840</v>
      </c>
      <c r="D16041" t="s">
        <v>9</v>
      </c>
      <c r="E16041" t="s">
        <v>420</v>
      </c>
      <c r="F16041" t="s">
        <v>3029</v>
      </c>
      <c r="G16041" t="s">
        <v>86</v>
      </c>
      <c r="H16041" t="s">
        <v>107</v>
      </c>
      <c r="I16041" t="s">
        <v>6</v>
      </c>
      <c r="J16041" t="s">
        <v>9</v>
      </c>
      <c r="K16041" t="s">
        <v>25</v>
      </c>
      <c r="L16041" t="s">
        <v>174</v>
      </c>
      <c r="M16041">
        <v>71</v>
      </c>
      <c r="N16041">
        <v>71022</v>
      </c>
      <c r="O16041">
        <v>0</v>
      </c>
      <c r="Q16041">
        <v>23</v>
      </c>
      <c r="R16041" t="s">
        <v>10</v>
      </c>
      <c r="S16041" s="1">
        <v>42584</v>
      </c>
      <c r="T16041" t="str">
        <f>IFERROR(VLOOKUP(BE[[#This Row],[admin1 code]],'Region Codes'!A:B,2,FALSE),"")</f>
        <v>Flemish Region  </v>
      </c>
    </row>
    <row r="16042" spans="1:20" x14ac:dyDescent="0.2">
      <c r="A16042">
        <v>2788961</v>
      </c>
      <c r="B16042" t="s">
        <v>13838</v>
      </c>
      <c r="C16042" t="s">
        <v>13838</v>
      </c>
      <c r="D16042" t="s">
        <v>13839</v>
      </c>
      <c r="E16042" t="s">
        <v>199</v>
      </c>
      <c r="F16042" t="s">
        <v>1459</v>
      </c>
      <c r="G16042" t="s">
        <v>127</v>
      </c>
      <c r="H16042" t="s">
        <v>128</v>
      </c>
      <c r="I16042" t="s">
        <v>6</v>
      </c>
      <c r="J16042" t="s">
        <v>9</v>
      </c>
      <c r="K16042" t="s">
        <v>25</v>
      </c>
      <c r="L16042" t="s">
        <v>104</v>
      </c>
      <c r="M16042">
        <v>45</v>
      </c>
      <c r="N16042">
        <v>45063</v>
      </c>
      <c r="O16042">
        <v>0</v>
      </c>
      <c r="Q16042">
        <v>51</v>
      </c>
      <c r="R16042" t="s">
        <v>10</v>
      </c>
      <c r="S16042" s="1">
        <v>42584</v>
      </c>
      <c r="T16042" t="str">
        <f>IFERROR(VLOOKUP(BE[[#This Row],[admin1 code]],'Region Codes'!A:B,2,FALSE),"")</f>
        <v>Flemish Region  </v>
      </c>
    </row>
    <row r="16043" spans="1:20" x14ac:dyDescent="0.2">
      <c r="A16043">
        <v>2788960</v>
      </c>
      <c r="B16043" t="s">
        <v>13835</v>
      </c>
      <c r="C16043" t="s">
        <v>13835</v>
      </c>
      <c r="D16043" t="s">
        <v>9</v>
      </c>
      <c r="E16043" t="s">
        <v>13836</v>
      </c>
      <c r="F16043" t="s">
        <v>13837</v>
      </c>
      <c r="G16043" t="s">
        <v>127</v>
      </c>
      <c r="H16043" t="s">
        <v>128</v>
      </c>
      <c r="I16043" t="s">
        <v>6</v>
      </c>
      <c r="J16043" t="s">
        <v>9</v>
      </c>
      <c r="K16043" t="s">
        <v>25</v>
      </c>
      <c r="L16043" t="s">
        <v>108</v>
      </c>
      <c r="M16043">
        <v>12</v>
      </c>
      <c r="N16043">
        <v>12025</v>
      </c>
      <c r="O16043">
        <v>0</v>
      </c>
      <c r="Q16043">
        <v>8</v>
      </c>
      <c r="R16043" t="s">
        <v>10</v>
      </c>
      <c r="S16043" s="1">
        <v>42584</v>
      </c>
      <c r="T16043" t="str">
        <f>IFERROR(VLOOKUP(BE[[#This Row],[admin1 code]],'Region Codes'!A:B,2,FALSE),"")</f>
        <v>Flemish Region  </v>
      </c>
    </row>
    <row r="16044" spans="1:20" x14ac:dyDescent="0.2">
      <c r="A16044">
        <v>2788959</v>
      </c>
      <c r="B16044" t="s">
        <v>13834</v>
      </c>
      <c r="C16044" t="s">
        <v>13834</v>
      </c>
      <c r="D16044" t="s">
        <v>9</v>
      </c>
      <c r="E16044" t="s">
        <v>111</v>
      </c>
      <c r="F16044" t="s">
        <v>358</v>
      </c>
      <c r="G16044" t="s">
        <v>4</v>
      </c>
      <c r="H16044" t="s">
        <v>15</v>
      </c>
      <c r="I16044" t="s">
        <v>6</v>
      </c>
      <c r="J16044" t="s">
        <v>9</v>
      </c>
      <c r="K16044" t="s">
        <v>25</v>
      </c>
      <c r="L16044" t="s">
        <v>108</v>
      </c>
      <c r="O16044">
        <v>0</v>
      </c>
      <c r="Q16044">
        <v>20</v>
      </c>
      <c r="R16044" t="s">
        <v>10</v>
      </c>
      <c r="S16044" s="1">
        <v>40243</v>
      </c>
      <c r="T16044" t="str">
        <f>IFERROR(VLOOKUP(BE[[#This Row],[admin1 code]],'Region Codes'!A:B,2,FALSE),"")</f>
        <v>Flemish Region  </v>
      </c>
    </row>
    <row r="16045" spans="1:20" x14ac:dyDescent="0.2">
      <c r="A16045">
        <v>6957770</v>
      </c>
      <c r="B16045" t="s">
        <v>48133</v>
      </c>
      <c r="C16045" t="s">
        <v>48133</v>
      </c>
      <c r="D16045" t="s">
        <v>9</v>
      </c>
      <c r="E16045" t="s">
        <v>2592</v>
      </c>
      <c r="F16045" t="s">
        <v>38</v>
      </c>
      <c r="G16045" t="s">
        <v>86</v>
      </c>
      <c r="H16045" t="s">
        <v>107</v>
      </c>
      <c r="I16045" t="s">
        <v>6</v>
      </c>
      <c r="J16045" t="s">
        <v>9</v>
      </c>
      <c r="K16045" t="s">
        <v>88</v>
      </c>
      <c r="L16045" t="s">
        <v>170</v>
      </c>
      <c r="M16045">
        <v>53</v>
      </c>
      <c r="N16045">
        <v>53046</v>
      </c>
      <c r="O16045">
        <v>0</v>
      </c>
      <c r="Q16045">
        <v>80</v>
      </c>
      <c r="R16045" t="s">
        <v>10</v>
      </c>
      <c r="S16045" s="1">
        <v>42819</v>
      </c>
      <c r="T16045" t="str">
        <f>IFERROR(VLOOKUP(BE[[#This Row],[admin1 code]],'Region Codes'!A:B,2,FALSE),"")</f>
        <v>Wallonia  </v>
      </c>
    </row>
    <row r="16046" spans="1:20" x14ac:dyDescent="0.2">
      <c r="A16046">
        <v>2788957</v>
      </c>
      <c r="B16046" t="s">
        <v>13831</v>
      </c>
      <c r="C16046" t="s">
        <v>13831</v>
      </c>
      <c r="D16046" t="s">
        <v>9</v>
      </c>
      <c r="E16046" t="s">
        <v>13832</v>
      </c>
      <c r="F16046" t="s">
        <v>13833</v>
      </c>
      <c r="G16046" t="s">
        <v>127</v>
      </c>
      <c r="H16046" t="s">
        <v>128</v>
      </c>
      <c r="I16046" t="s">
        <v>6</v>
      </c>
      <c r="J16046" t="s">
        <v>9</v>
      </c>
      <c r="K16046" t="s">
        <v>25</v>
      </c>
      <c r="L16046" t="s">
        <v>94</v>
      </c>
      <c r="M16046">
        <v>33</v>
      </c>
      <c r="N16046">
        <v>33011</v>
      </c>
      <c r="O16046">
        <v>0</v>
      </c>
      <c r="Q16046">
        <v>20</v>
      </c>
      <c r="R16046" t="s">
        <v>10</v>
      </c>
      <c r="S16046" s="1">
        <v>42584</v>
      </c>
      <c r="T16046" t="str">
        <f>IFERROR(VLOOKUP(BE[[#This Row],[admin1 code]],'Region Codes'!A:B,2,FALSE),"")</f>
        <v>Flemish Region  </v>
      </c>
    </row>
    <row r="16047" spans="1:20" x14ac:dyDescent="0.2">
      <c r="A16047">
        <v>10301210</v>
      </c>
      <c r="B16047" t="s">
        <v>50438</v>
      </c>
      <c r="C16047" t="s">
        <v>50438</v>
      </c>
      <c r="D16047" t="s">
        <v>9</v>
      </c>
      <c r="E16047" t="s">
        <v>29823</v>
      </c>
      <c r="F16047" t="s">
        <v>50439</v>
      </c>
      <c r="G16047" t="s">
        <v>86</v>
      </c>
      <c r="H16047" t="s">
        <v>45826</v>
      </c>
      <c r="I16047" t="s">
        <v>6</v>
      </c>
      <c r="J16047" t="s">
        <v>9</v>
      </c>
      <c r="K16047" t="s">
        <v>1163</v>
      </c>
      <c r="L16047" t="s">
        <v>1163</v>
      </c>
      <c r="M16047">
        <v>21</v>
      </c>
      <c r="N16047">
        <v>21004</v>
      </c>
      <c r="O16047">
        <v>0</v>
      </c>
      <c r="Q16047">
        <v>55</v>
      </c>
      <c r="R16047" t="s">
        <v>10</v>
      </c>
      <c r="S16047" s="1">
        <v>43893</v>
      </c>
      <c r="T16047" t="str">
        <f>IFERROR(VLOOKUP(BE[[#This Row],[admin1 code]],'Region Codes'!A:B,2,FALSE),"")</f>
        <v>Brussels  </v>
      </c>
    </row>
    <row r="16048" spans="1:20" x14ac:dyDescent="0.2">
      <c r="A16048">
        <v>2788956</v>
      </c>
      <c r="B16048" t="s">
        <v>13828</v>
      </c>
      <c r="C16048" t="s">
        <v>13828</v>
      </c>
      <c r="D16048" t="s">
        <v>9</v>
      </c>
      <c r="E16048" t="s">
        <v>13829</v>
      </c>
      <c r="F16048" t="s">
        <v>13830</v>
      </c>
      <c r="G16048" t="s">
        <v>127</v>
      </c>
      <c r="H16048" t="s">
        <v>128</v>
      </c>
      <c r="I16048" t="s">
        <v>6</v>
      </c>
      <c r="J16048" t="s">
        <v>9</v>
      </c>
      <c r="K16048" t="s">
        <v>88</v>
      </c>
      <c r="L16048" t="s">
        <v>989</v>
      </c>
      <c r="M16048">
        <v>85</v>
      </c>
      <c r="N16048">
        <v>85007</v>
      </c>
      <c r="O16048">
        <v>0</v>
      </c>
      <c r="Q16048">
        <v>329</v>
      </c>
      <c r="R16048" t="s">
        <v>10</v>
      </c>
      <c r="S16048" s="1">
        <v>42819</v>
      </c>
      <c r="T16048" t="str">
        <f>IFERROR(VLOOKUP(BE[[#This Row],[admin1 code]],'Region Codes'!A:B,2,FALSE),"")</f>
        <v>Wallonia  </v>
      </c>
    </row>
    <row r="16049" spans="1:20" x14ac:dyDescent="0.2">
      <c r="A16049">
        <v>2788955</v>
      </c>
      <c r="B16049" t="s">
        <v>13827</v>
      </c>
      <c r="C16049" t="s">
        <v>13827</v>
      </c>
      <c r="D16049" t="s">
        <v>9</v>
      </c>
      <c r="E16049" t="s">
        <v>2950</v>
      </c>
      <c r="F16049" t="s">
        <v>358</v>
      </c>
      <c r="G16049" t="s">
        <v>127</v>
      </c>
      <c r="H16049" t="s">
        <v>128</v>
      </c>
      <c r="I16049" t="s">
        <v>6</v>
      </c>
      <c r="J16049" t="s">
        <v>9</v>
      </c>
      <c r="K16049" t="s">
        <v>88</v>
      </c>
      <c r="L16049" t="s">
        <v>989</v>
      </c>
      <c r="O16049">
        <v>0</v>
      </c>
      <c r="Q16049">
        <v>341</v>
      </c>
      <c r="R16049" t="s">
        <v>10</v>
      </c>
      <c r="S16049" s="1">
        <v>40243</v>
      </c>
      <c r="T16049" t="str">
        <f>IFERROR(VLOOKUP(BE[[#This Row],[admin1 code]],'Region Codes'!A:B,2,FALSE),"")</f>
        <v>Wallonia  </v>
      </c>
    </row>
    <row r="16050" spans="1:20" x14ac:dyDescent="0.2">
      <c r="A16050">
        <v>2788953</v>
      </c>
      <c r="B16050" t="s">
        <v>13821</v>
      </c>
      <c r="C16050" t="s">
        <v>13821</v>
      </c>
      <c r="D16050" t="s">
        <v>9</v>
      </c>
      <c r="E16050" t="s">
        <v>13822</v>
      </c>
      <c r="F16050" t="s">
        <v>13823</v>
      </c>
      <c r="G16050" t="s">
        <v>127</v>
      </c>
      <c r="H16050" t="s">
        <v>128</v>
      </c>
      <c r="I16050" t="s">
        <v>6</v>
      </c>
      <c r="J16050" t="s">
        <v>9</v>
      </c>
      <c r="K16050" t="s">
        <v>88</v>
      </c>
      <c r="L16050" t="s">
        <v>647</v>
      </c>
      <c r="M16050">
        <v>25</v>
      </c>
      <c r="N16050">
        <v>25121</v>
      </c>
      <c r="O16050">
        <v>0</v>
      </c>
      <c r="Q16050">
        <v>81</v>
      </c>
      <c r="R16050" t="s">
        <v>10</v>
      </c>
      <c r="S16050" s="1">
        <v>42819</v>
      </c>
      <c r="T16050" t="str">
        <f>IFERROR(VLOOKUP(BE[[#This Row],[admin1 code]],'Region Codes'!A:B,2,FALSE),"")</f>
        <v>Wallonia  </v>
      </c>
    </row>
    <row r="16051" spans="1:20" x14ac:dyDescent="0.2">
      <c r="A16051">
        <v>2788952</v>
      </c>
      <c r="B16051" t="s">
        <v>13820</v>
      </c>
      <c r="C16051" t="s">
        <v>13820</v>
      </c>
      <c r="D16051" t="s">
        <v>9</v>
      </c>
      <c r="E16051" t="s">
        <v>9751</v>
      </c>
      <c r="F16051" t="s">
        <v>1094</v>
      </c>
      <c r="G16051" t="s">
        <v>127</v>
      </c>
      <c r="H16051" t="s">
        <v>128</v>
      </c>
      <c r="I16051" t="s">
        <v>6</v>
      </c>
      <c r="J16051" t="s">
        <v>9</v>
      </c>
      <c r="K16051" t="s">
        <v>88</v>
      </c>
      <c r="L16051" t="s">
        <v>989</v>
      </c>
      <c r="M16051">
        <v>85</v>
      </c>
      <c r="N16051">
        <v>85011</v>
      </c>
      <c r="O16051">
        <v>0</v>
      </c>
      <c r="Q16051">
        <v>339</v>
      </c>
      <c r="R16051" t="s">
        <v>10</v>
      </c>
      <c r="S16051" s="1">
        <v>42819</v>
      </c>
      <c r="T16051" t="str">
        <f>IFERROR(VLOOKUP(BE[[#This Row],[admin1 code]],'Region Codes'!A:B,2,FALSE),"")</f>
        <v>Wallonia  </v>
      </c>
    </row>
    <row r="16052" spans="1:20" x14ac:dyDescent="0.2">
      <c r="A16052">
        <v>2788951</v>
      </c>
      <c r="B16052" t="s">
        <v>13816</v>
      </c>
      <c r="C16052" t="s">
        <v>13816</v>
      </c>
      <c r="D16052" t="s">
        <v>13817</v>
      </c>
      <c r="E16052" t="s">
        <v>13818</v>
      </c>
      <c r="F16052" t="s">
        <v>13819</v>
      </c>
      <c r="G16052" t="s">
        <v>127</v>
      </c>
      <c r="H16052" t="s">
        <v>128</v>
      </c>
      <c r="I16052" t="s">
        <v>6</v>
      </c>
      <c r="J16052" t="s">
        <v>9</v>
      </c>
      <c r="K16052" t="s">
        <v>88</v>
      </c>
      <c r="L16052" t="s">
        <v>989</v>
      </c>
      <c r="M16052">
        <v>82</v>
      </c>
      <c r="N16052">
        <v>82038</v>
      </c>
      <c r="O16052">
        <v>0</v>
      </c>
      <c r="Q16052">
        <v>457</v>
      </c>
      <c r="R16052" t="s">
        <v>10</v>
      </c>
      <c r="S16052" s="1">
        <v>42819</v>
      </c>
      <c r="T16052" t="str">
        <f>IFERROR(VLOOKUP(BE[[#This Row],[admin1 code]],'Region Codes'!A:B,2,FALSE),"")</f>
        <v>Wallonia  </v>
      </c>
    </row>
    <row r="16053" spans="1:20" x14ac:dyDescent="0.2">
      <c r="A16053">
        <v>2788945</v>
      </c>
      <c r="B16053" t="s">
        <v>13803</v>
      </c>
      <c r="C16053" t="s">
        <v>13803</v>
      </c>
      <c r="D16053" t="s">
        <v>9</v>
      </c>
      <c r="E16053" t="s">
        <v>13804</v>
      </c>
      <c r="F16053" t="s">
        <v>13805</v>
      </c>
      <c r="G16053" t="s">
        <v>4</v>
      </c>
      <c r="H16053" t="s">
        <v>15</v>
      </c>
      <c r="I16053" t="s">
        <v>6</v>
      </c>
      <c r="J16053" t="s">
        <v>9</v>
      </c>
      <c r="K16053" t="s">
        <v>88</v>
      </c>
      <c r="L16053" t="s">
        <v>170</v>
      </c>
      <c r="O16053">
        <v>0</v>
      </c>
      <c r="Q16053">
        <v>78</v>
      </c>
      <c r="R16053" t="s">
        <v>10</v>
      </c>
      <c r="S16053" s="1">
        <v>39830</v>
      </c>
      <c r="T16053" t="str">
        <f>IFERROR(VLOOKUP(BE[[#This Row],[admin1 code]],'Region Codes'!A:B,2,FALSE),"")</f>
        <v>Wallonia  </v>
      </c>
    </row>
    <row r="16054" spans="1:20" x14ac:dyDescent="0.2">
      <c r="A16054">
        <v>2788946</v>
      </c>
      <c r="B16054" t="s">
        <v>13803</v>
      </c>
      <c r="C16054" t="s">
        <v>13803</v>
      </c>
      <c r="D16054" t="s">
        <v>9</v>
      </c>
      <c r="E16054" t="s">
        <v>1523</v>
      </c>
      <c r="F16054" t="s">
        <v>1072</v>
      </c>
      <c r="G16054" t="s">
        <v>127</v>
      </c>
      <c r="H16054" t="s">
        <v>128</v>
      </c>
      <c r="I16054" t="s">
        <v>6</v>
      </c>
      <c r="J16054" t="s">
        <v>9</v>
      </c>
      <c r="K16054" t="s">
        <v>88</v>
      </c>
      <c r="L16054" t="s">
        <v>170</v>
      </c>
      <c r="M16054">
        <v>51</v>
      </c>
      <c r="N16054">
        <v>51065</v>
      </c>
      <c r="O16054">
        <v>0</v>
      </c>
      <c r="Q16054">
        <v>48</v>
      </c>
      <c r="R16054" t="s">
        <v>10</v>
      </c>
      <c r="S16054" s="1">
        <v>42819</v>
      </c>
      <c r="T16054" t="str">
        <f>IFERROR(VLOOKUP(BE[[#This Row],[admin1 code]],'Region Codes'!A:B,2,FALSE),"")</f>
        <v>Wallonia  </v>
      </c>
    </row>
    <row r="16055" spans="1:20" x14ac:dyDescent="0.2">
      <c r="A16055">
        <v>2788944</v>
      </c>
      <c r="B16055" t="s">
        <v>13799</v>
      </c>
      <c r="C16055" t="s">
        <v>13799</v>
      </c>
      <c r="D16055" t="s">
        <v>13800</v>
      </c>
      <c r="E16055" t="s">
        <v>13801</v>
      </c>
      <c r="F16055" t="s">
        <v>13802</v>
      </c>
      <c r="G16055" t="s">
        <v>127</v>
      </c>
      <c r="H16055" t="s">
        <v>128</v>
      </c>
      <c r="I16055" t="s">
        <v>6</v>
      </c>
      <c r="J16055" t="s">
        <v>9</v>
      </c>
      <c r="K16055" t="s">
        <v>88</v>
      </c>
      <c r="L16055" t="s">
        <v>647</v>
      </c>
      <c r="M16055">
        <v>25</v>
      </c>
      <c r="N16055">
        <v>25107</v>
      </c>
      <c r="O16055">
        <v>0</v>
      </c>
      <c r="Q16055">
        <v>136</v>
      </c>
      <c r="R16055" t="s">
        <v>10</v>
      </c>
      <c r="S16055" s="1">
        <v>42819</v>
      </c>
      <c r="T16055" t="str">
        <f>IFERROR(VLOOKUP(BE[[#This Row],[admin1 code]],'Region Codes'!A:B,2,FALSE),"")</f>
        <v>Wallonia  </v>
      </c>
    </row>
    <row r="16056" spans="1:20" x14ac:dyDescent="0.2">
      <c r="A16056">
        <v>2788940</v>
      </c>
      <c r="B16056" t="s">
        <v>13791</v>
      </c>
      <c r="C16056" t="s">
        <v>13791</v>
      </c>
      <c r="D16056" t="s">
        <v>9</v>
      </c>
      <c r="E16056" t="s">
        <v>2072</v>
      </c>
      <c r="F16056" t="s">
        <v>188</v>
      </c>
      <c r="G16056" t="s">
        <v>127</v>
      </c>
      <c r="H16056" t="s">
        <v>128</v>
      </c>
      <c r="I16056" t="s">
        <v>6</v>
      </c>
      <c r="J16056" t="s">
        <v>9</v>
      </c>
      <c r="K16056" t="s">
        <v>88</v>
      </c>
      <c r="L16056" t="s">
        <v>89</v>
      </c>
      <c r="M16056">
        <v>91</v>
      </c>
      <c r="N16056">
        <v>91072</v>
      </c>
      <c r="O16056">
        <v>0</v>
      </c>
      <c r="Q16056">
        <v>231</v>
      </c>
      <c r="R16056" t="s">
        <v>10</v>
      </c>
      <c r="S16056" s="1">
        <v>42819</v>
      </c>
      <c r="T16056" t="str">
        <f>IFERROR(VLOOKUP(BE[[#This Row],[admin1 code]],'Region Codes'!A:B,2,FALSE),"")</f>
        <v>Wallonia  </v>
      </c>
    </row>
    <row r="16057" spans="1:20" x14ac:dyDescent="0.2">
      <c r="A16057">
        <v>2788937</v>
      </c>
      <c r="B16057" t="s">
        <v>13785</v>
      </c>
      <c r="C16057" t="s">
        <v>13785</v>
      </c>
      <c r="D16057" t="s">
        <v>9</v>
      </c>
      <c r="E16057" t="s">
        <v>13786</v>
      </c>
      <c r="F16057" t="s">
        <v>13787</v>
      </c>
      <c r="G16057" t="s">
        <v>127</v>
      </c>
      <c r="H16057" t="s">
        <v>128</v>
      </c>
      <c r="I16057" t="s">
        <v>6</v>
      </c>
      <c r="J16057" t="s">
        <v>9</v>
      </c>
      <c r="K16057" t="s">
        <v>88</v>
      </c>
      <c r="L16057" t="s">
        <v>170</v>
      </c>
      <c r="M16057">
        <v>51</v>
      </c>
      <c r="N16057">
        <v>51065</v>
      </c>
      <c r="O16057">
        <v>0</v>
      </c>
      <c r="Q16057">
        <v>85</v>
      </c>
      <c r="R16057" t="s">
        <v>10</v>
      </c>
      <c r="S16057" s="1">
        <v>42819</v>
      </c>
      <c r="T16057" t="str">
        <f>IFERROR(VLOOKUP(BE[[#This Row],[admin1 code]],'Region Codes'!A:B,2,FALSE),"")</f>
        <v>Wallonia  </v>
      </c>
    </row>
    <row r="16058" spans="1:20" x14ac:dyDescent="0.2">
      <c r="A16058">
        <v>2788935</v>
      </c>
      <c r="B16058" t="s">
        <v>13779</v>
      </c>
      <c r="C16058" t="s">
        <v>13780</v>
      </c>
      <c r="D16058" t="s">
        <v>13781</v>
      </c>
      <c r="E16058" t="s">
        <v>13782</v>
      </c>
      <c r="F16058" t="s">
        <v>13783</v>
      </c>
      <c r="G16058" t="s">
        <v>127</v>
      </c>
      <c r="H16058" t="s">
        <v>128</v>
      </c>
      <c r="I16058" t="s">
        <v>6</v>
      </c>
      <c r="J16058" t="s">
        <v>9</v>
      </c>
      <c r="K16058" t="s">
        <v>88</v>
      </c>
      <c r="L16058" t="s">
        <v>989</v>
      </c>
      <c r="M16058">
        <v>84</v>
      </c>
      <c r="N16058">
        <v>84077</v>
      </c>
      <c r="O16058">
        <v>0</v>
      </c>
      <c r="Q16058">
        <v>434</v>
      </c>
      <c r="R16058" t="s">
        <v>10</v>
      </c>
      <c r="S16058" s="1">
        <v>42819</v>
      </c>
      <c r="T16058" t="str">
        <f>IFERROR(VLOOKUP(BE[[#This Row],[admin1 code]],'Region Codes'!A:B,2,FALSE),"")</f>
        <v>Wallonia  </v>
      </c>
    </row>
    <row r="16059" spans="1:20" x14ac:dyDescent="0.2">
      <c r="A16059">
        <v>2788934</v>
      </c>
      <c r="B16059" t="s">
        <v>13778</v>
      </c>
      <c r="C16059" t="s">
        <v>13778</v>
      </c>
      <c r="D16059" t="s">
        <v>9</v>
      </c>
      <c r="E16059" t="s">
        <v>3752</v>
      </c>
      <c r="F16059" t="s">
        <v>2749</v>
      </c>
      <c r="G16059" t="s">
        <v>127</v>
      </c>
      <c r="H16059" t="s">
        <v>128</v>
      </c>
      <c r="I16059" t="s">
        <v>6</v>
      </c>
      <c r="J16059" t="s">
        <v>9</v>
      </c>
      <c r="K16059" t="s">
        <v>88</v>
      </c>
      <c r="L16059" t="s">
        <v>989</v>
      </c>
      <c r="M16059">
        <v>84</v>
      </c>
      <c r="N16059">
        <v>84016</v>
      </c>
      <c r="O16059">
        <v>0</v>
      </c>
      <c r="Q16059">
        <v>340</v>
      </c>
      <c r="R16059" t="s">
        <v>10</v>
      </c>
      <c r="S16059" s="1">
        <v>42819</v>
      </c>
      <c r="T16059" t="str">
        <f>IFERROR(VLOOKUP(BE[[#This Row],[admin1 code]],'Region Codes'!A:B,2,FALSE),"")</f>
        <v>Wallonia  </v>
      </c>
    </row>
    <row r="16060" spans="1:20" x14ac:dyDescent="0.2">
      <c r="A16060">
        <v>2788933</v>
      </c>
      <c r="B16060" t="s">
        <v>13774</v>
      </c>
      <c r="C16060" t="s">
        <v>13774</v>
      </c>
      <c r="D16060" t="s">
        <v>13775</v>
      </c>
      <c r="E16060" t="s">
        <v>13776</v>
      </c>
      <c r="F16060" t="s">
        <v>13777</v>
      </c>
      <c r="G16060" t="s">
        <v>127</v>
      </c>
      <c r="H16060" t="s">
        <v>128</v>
      </c>
      <c r="I16060" t="s">
        <v>6</v>
      </c>
      <c r="J16060" t="s">
        <v>9</v>
      </c>
      <c r="K16060" t="s">
        <v>88</v>
      </c>
      <c r="L16060" t="s">
        <v>989</v>
      </c>
      <c r="M16060">
        <v>84</v>
      </c>
      <c r="N16060">
        <v>84059</v>
      </c>
      <c r="O16060">
        <v>0</v>
      </c>
      <c r="Q16060">
        <v>468</v>
      </c>
      <c r="R16060" t="s">
        <v>10</v>
      </c>
      <c r="S16060" s="1">
        <v>42819</v>
      </c>
      <c r="T16060" t="str">
        <f>IFERROR(VLOOKUP(BE[[#This Row],[admin1 code]],'Region Codes'!A:B,2,FALSE),"")</f>
        <v>Wallonia  </v>
      </c>
    </row>
    <row r="16061" spans="1:20" x14ac:dyDescent="0.2">
      <c r="A16061">
        <v>2788932</v>
      </c>
      <c r="B16061" t="s">
        <v>13773</v>
      </c>
      <c r="C16061" t="s">
        <v>13773</v>
      </c>
      <c r="D16061" t="s">
        <v>9</v>
      </c>
      <c r="E16061" t="s">
        <v>1451</v>
      </c>
      <c r="F16061" t="s">
        <v>1150</v>
      </c>
      <c r="G16061" t="s">
        <v>4</v>
      </c>
      <c r="H16061" t="s">
        <v>15</v>
      </c>
      <c r="I16061" t="s">
        <v>6</v>
      </c>
      <c r="J16061" t="s">
        <v>9</v>
      </c>
      <c r="K16061" t="s">
        <v>88</v>
      </c>
      <c r="L16061" t="s">
        <v>9</v>
      </c>
      <c r="O16061">
        <v>0</v>
      </c>
      <c r="Q16061">
        <v>83</v>
      </c>
      <c r="R16061" t="s">
        <v>10</v>
      </c>
      <c r="S16061" s="1">
        <v>40016</v>
      </c>
      <c r="T16061" t="str">
        <f>IFERROR(VLOOKUP(BE[[#This Row],[admin1 code]],'Region Codes'!A:B,2,FALSE),"")</f>
        <v>Wallonia  </v>
      </c>
    </row>
    <row r="16062" spans="1:20" x14ac:dyDescent="0.2">
      <c r="A16062">
        <v>2788931</v>
      </c>
      <c r="B16062" t="s">
        <v>13772</v>
      </c>
      <c r="C16062" t="s">
        <v>13772</v>
      </c>
      <c r="D16062" t="s">
        <v>9</v>
      </c>
      <c r="E16062" t="s">
        <v>5633</v>
      </c>
      <c r="F16062" t="s">
        <v>64</v>
      </c>
      <c r="G16062" t="s">
        <v>127</v>
      </c>
      <c r="H16062" t="s">
        <v>128</v>
      </c>
      <c r="I16062" t="s">
        <v>6</v>
      </c>
      <c r="J16062" t="s">
        <v>9</v>
      </c>
      <c r="K16062" t="s">
        <v>88</v>
      </c>
      <c r="L16062" t="s">
        <v>89</v>
      </c>
      <c r="M16062">
        <v>93</v>
      </c>
      <c r="N16062">
        <v>93010</v>
      </c>
      <c r="O16062">
        <v>0</v>
      </c>
      <c r="Q16062">
        <v>206</v>
      </c>
      <c r="R16062" t="s">
        <v>10</v>
      </c>
      <c r="S16062" s="1">
        <v>42819</v>
      </c>
      <c r="T16062" t="str">
        <f>IFERROR(VLOOKUP(BE[[#This Row],[admin1 code]],'Region Codes'!A:B,2,FALSE),"")</f>
        <v>Wallonia  </v>
      </c>
    </row>
    <row r="16063" spans="1:20" x14ac:dyDescent="0.2">
      <c r="A16063">
        <v>2788930</v>
      </c>
      <c r="B16063" t="s">
        <v>13769</v>
      </c>
      <c r="C16063" t="s">
        <v>13769</v>
      </c>
      <c r="D16063" t="s">
        <v>9</v>
      </c>
      <c r="E16063" t="s">
        <v>13770</v>
      </c>
      <c r="F16063" t="s">
        <v>13771</v>
      </c>
      <c r="G16063" t="s">
        <v>127</v>
      </c>
      <c r="H16063" t="s">
        <v>128</v>
      </c>
      <c r="I16063" t="s">
        <v>6</v>
      </c>
      <c r="J16063" t="s">
        <v>9</v>
      </c>
      <c r="K16063" t="s">
        <v>88</v>
      </c>
      <c r="L16063" t="s">
        <v>989</v>
      </c>
      <c r="M16063">
        <v>82</v>
      </c>
      <c r="N16063">
        <v>82014</v>
      </c>
      <c r="O16063">
        <v>0</v>
      </c>
      <c r="Q16063">
        <v>575</v>
      </c>
      <c r="R16063" t="s">
        <v>10</v>
      </c>
      <c r="S16063" s="1">
        <v>42819</v>
      </c>
      <c r="T16063" t="str">
        <f>IFERROR(VLOOKUP(BE[[#This Row],[admin1 code]],'Region Codes'!A:B,2,FALSE),"")</f>
        <v>Wallonia  </v>
      </c>
    </row>
    <row r="16064" spans="1:20" x14ac:dyDescent="0.2">
      <c r="A16064">
        <v>2788929</v>
      </c>
      <c r="B16064" t="s">
        <v>13768</v>
      </c>
      <c r="C16064" t="s">
        <v>13768</v>
      </c>
      <c r="D16064" t="s">
        <v>9</v>
      </c>
      <c r="E16064" t="s">
        <v>185</v>
      </c>
      <c r="F16064" t="s">
        <v>1116</v>
      </c>
      <c r="G16064" t="s">
        <v>127</v>
      </c>
      <c r="H16064" t="s">
        <v>128</v>
      </c>
      <c r="I16064" t="s">
        <v>6</v>
      </c>
      <c r="J16064" t="s">
        <v>9</v>
      </c>
      <c r="K16064" t="s">
        <v>25</v>
      </c>
      <c r="L16064" t="s">
        <v>104</v>
      </c>
      <c r="M16064">
        <v>44</v>
      </c>
      <c r="N16064">
        <v>44083</v>
      </c>
      <c r="O16064">
        <v>0</v>
      </c>
      <c r="Q16064">
        <v>15</v>
      </c>
      <c r="R16064" t="s">
        <v>10</v>
      </c>
      <c r="S16064" s="1">
        <v>43482</v>
      </c>
      <c r="T16064" t="str">
        <f>IFERROR(VLOOKUP(BE[[#This Row],[admin1 code]],'Region Codes'!A:B,2,FALSE),"")</f>
        <v>Flemish Region  </v>
      </c>
    </row>
    <row r="16065" spans="1:20" x14ac:dyDescent="0.2">
      <c r="A16065">
        <v>2788928</v>
      </c>
      <c r="B16065" t="s">
        <v>13765</v>
      </c>
      <c r="C16065" t="s">
        <v>13765</v>
      </c>
      <c r="D16065" t="s">
        <v>9</v>
      </c>
      <c r="E16065" t="s">
        <v>13766</v>
      </c>
      <c r="F16065" t="s">
        <v>13767</v>
      </c>
      <c r="G16065" t="s">
        <v>127</v>
      </c>
      <c r="H16065" t="s">
        <v>128</v>
      </c>
      <c r="I16065" t="s">
        <v>6</v>
      </c>
      <c r="J16065" t="s">
        <v>9</v>
      </c>
      <c r="K16065" t="s">
        <v>88</v>
      </c>
      <c r="L16065" t="s">
        <v>308</v>
      </c>
      <c r="M16065">
        <v>64</v>
      </c>
      <c r="N16065">
        <v>64015</v>
      </c>
      <c r="O16065">
        <v>0</v>
      </c>
      <c r="Q16065">
        <v>124</v>
      </c>
      <c r="R16065" t="s">
        <v>10</v>
      </c>
      <c r="S16065" s="1">
        <v>42819</v>
      </c>
      <c r="T16065" t="str">
        <f>IFERROR(VLOOKUP(BE[[#This Row],[admin1 code]],'Region Codes'!A:B,2,FALSE),"")</f>
        <v>Wallonia  </v>
      </c>
    </row>
    <row r="16066" spans="1:20" x14ac:dyDescent="0.2">
      <c r="A16066">
        <v>2788927</v>
      </c>
      <c r="B16066" t="s">
        <v>13763</v>
      </c>
      <c r="C16066" t="s">
        <v>13763</v>
      </c>
      <c r="D16066" t="s">
        <v>13764</v>
      </c>
      <c r="E16066" t="s">
        <v>491</v>
      </c>
      <c r="F16066" t="s">
        <v>939</v>
      </c>
      <c r="G16066" t="s">
        <v>127</v>
      </c>
      <c r="H16066" t="s">
        <v>128</v>
      </c>
      <c r="I16066" t="s">
        <v>6</v>
      </c>
      <c r="J16066" t="s">
        <v>9</v>
      </c>
      <c r="K16066" t="s">
        <v>25</v>
      </c>
      <c r="L16066" t="s">
        <v>108</v>
      </c>
      <c r="M16066">
        <v>11</v>
      </c>
      <c r="N16066">
        <v>11055</v>
      </c>
      <c r="O16066">
        <v>0</v>
      </c>
      <c r="Q16066">
        <v>11</v>
      </c>
      <c r="R16066" t="s">
        <v>10</v>
      </c>
      <c r="S16066" s="1">
        <v>42584</v>
      </c>
      <c r="T16066" t="str">
        <f>IFERROR(VLOOKUP(BE[[#This Row],[admin1 code]],'Region Codes'!A:B,2,FALSE),"")</f>
        <v>Flemish Region  </v>
      </c>
    </row>
    <row r="16067" spans="1:20" x14ac:dyDescent="0.2">
      <c r="A16067">
        <v>2788924</v>
      </c>
      <c r="B16067" t="s">
        <v>13756</v>
      </c>
      <c r="C16067" t="s">
        <v>13756</v>
      </c>
      <c r="D16067" t="s">
        <v>9</v>
      </c>
      <c r="E16067" t="s">
        <v>1523</v>
      </c>
      <c r="F16067" t="s">
        <v>2471</v>
      </c>
      <c r="G16067" t="s">
        <v>86</v>
      </c>
      <c r="H16067" t="s">
        <v>107</v>
      </c>
      <c r="I16067" t="s">
        <v>6</v>
      </c>
      <c r="J16067" t="s">
        <v>9</v>
      </c>
      <c r="K16067" t="s">
        <v>88</v>
      </c>
      <c r="L16067" t="s">
        <v>308</v>
      </c>
      <c r="M16067">
        <v>62</v>
      </c>
      <c r="N16067">
        <v>62119</v>
      </c>
      <c r="O16067">
        <v>0</v>
      </c>
      <c r="Q16067">
        <v>180</v>
      </c>
      <c r="R16067" t="s">
        <v>10</v>
      </c>
      <c r="S16067" s="1">
        <v>42819</v>
      </c>
      <c r="T16067" t="str">
        <f>IFERROR(VLOOKUP(BE[[#This Row],[admin1 code]],'Region Codes'!A:B,2,FALSE),"")</f>
        <v>Wallonia  </v>
      </c>
    </row>
    <row r="16068" spans="1:20" x14ac:dyDescent="0.2">
      <c r="A16068">
        <v>2788923</v>
      </c>
      <c r="B16068" t="s">
        <v>13755</v>
      </c>
      <c r="C16068" t="s">
        <v>13755</v>
      </c>
      <c r="D16068" t="s">
        <v>9</v>
      </c>
      <c r="E16068" t="s">
        <v>420</v>
      </c>
      <c r="F16068" t="s">
        <v>3383</v>
      </c>
      <c r="G16068" t="s">
        <v>127</v>
      </c>
      <c r="H16068" t="s">
        <v>128</v>
      </c>
      <c r="I16068" t="s">
        <v>6</v>
      </c>
      <c r="J16068" t="s">
        <v>9</v>
      </c>
      <c r="K16068" t="s">
        <v>25</v>
      </c>
      <c r="L16068" t="s">
        <v>104</v>
      </c>
      <c r="M16068">
        <v>44</v>
      </c>
      <c r="N16068">
        <v>44048</v>
      </c>
      <c r="O16068">
        <v>0</v>
      </c>
      <c r="Q16068">
        <v>7</v>
      </c>
      <c r="R16068" t="s">
        <v>10</v>
      </c>
      <c r="S16068" s="1">
        <v>42584</v>
      </c>
      <c r="T16068" t="str">
        <f>IFERROR(VLOOKUP(BE[[#This Row],[admin1 code]],'Region Codes'!A:B,2,FALSE),"")</f>
        <v>Flemish Region  </v>
      </c>
    </row>
    <row r="16069" spans="1:20" x14ac:dyDescent="0.2">
      <c r="A16069">
        <v>2788922</v>
      </c>
      <c r="B16069" t="s">
        <v>13754</v>
      </c>
      <c r="C16069" t="s">
        <v>13754</v>
      </c>
      <c r="D16069" t="s">
        <v>9</v>
      </c>
      <c r="E16069" t="s">
        <v>232</v>
      </c>
      <c r="F16069" t="s">
        <v>3225</v>
      </c>
      <c r="G16069" t="s">
        <v>127</v>
      </c>
      <c r="H16069" t="s">
        <v>128</v>
      </c>
      <c r="I16069" t="s">
        <v>6</v>
      </c>
      <c r="J16069" t="s">
        <v>9</v>
      </c>
      <c r="K16069" t="s">
        <v>25</v>
      </c>
      <c r="L16069" t="s">
        <v>104</v>
      </c>
      <c r="M16069">
        <v>42</v>
      </c>
      <c r="N16069">
        <v>42008</v>
      </c>
      <c r="O16069">
        <v>0</v>
      </c>
      <c r="Q16069">
        <v>2</v>
      </c>
      <c r="R16069" t="s">
        <v>10</v>
      </c>
      <c r="S16069" s="1">
        <v>42584</v>
      </c>
      <c r="T16069" t="str">
        <f>IFERROR(VLOOKUP(BE[[#This Row],[admin1 code]],'Region Codes'!A:B,2,FALSE),"")</f>
        <v>Flemish Region  </v>
      </c>
    </row>
    <row r="16070" spans="1:20" x14ac:dyDescent="0.2">
      <c r="A16070">
        <v>2788921</v>
      </c>
      <c r="B16070" t="s">
        <v>13753</v>
      </c>
      <c r="C16070" t="s">
        <v>13753</v>
      </c>
      <c r="D16070" t="s">
        <v>9</v>
      </c>
      <c r="E16070" t="s">
        <v>2</v>
      </c>
      <c r="F16070" t="s">
        <v>3103</v>
      </c>
      <c r="G16070" t="s">
        <v>4</v>
      </c>
      <c r="H16070" t="s">
        <v>15</v>
      </c>
      <c r="I16070" t="s">
        <v>6</v>
      </c>
      <c r="J16070" t="s">
        <v>9</v>
      </c>
      <c r="K16070" t="s">
        <v>25</v>
      </c>
      <c r="L16070" t="s">
        <v>94</v>
      </c>
      <c r="O16070">
        <v>0</v>
      </c>
      <c r="Q16070">
        <v>12</v>
      </c>
      <c r="R16070" t="s">
        <v>10</v>
      </c>
      <c r="S16070" s="1">
        <v>40243</v>
      </c>
      <c r="T16070" t="str">
        <f>IFERROR(VLOOKUP(BE[[#This Row],[admin1 code]],'Region Codes'!A:B,2,FALSE),"")</f>
        <v>Flemish Region  </v>
      </c>
    </row>
    <row r="16071" spans="1:20" x14ac:dyDescent="0.2">
      <c r="A16071">
        <v>2788920</v>
      </c>
      <c r="B16071" t="s">
        <v>13752</v>
      </c>
      <c r="C16071" t="s">
        <v>13752</v>
      </c>
      <c r="D16071" t="s">
        <v>9</v>
      </c>
      <c r="E16071" t="s">
        <v>576</v>
      </c>
      <c r="F16071" t="s">
        <v>657</v>
      </c>
      <c r="G16071" t="s">
        <v>127</v>
      </c>
      <c r="H16071" t="s">
        <v>128</v>
      </c>
      <c r="I16071" t="s">
        <v>6</v>
      </c>
      <c r="J16071" t="s">
        <v>9</v>
      </c>
      <c r="K16071" t="s">
        <v>88</v>
      </c>
      <c r="L16071" t="s">
        <v>170</v>
      </c>
      <c r="O16071">
        <v>0</v>
      </c>
      <c r="Q16071">
        <v>44</v>
      </c>
      <c r="R16071" t="s">
        <v>10</v>
      </c>
      <c r="S16071" s="1">
        <v>40243</v>
      </c>
      <c r="T16071" t="str">
        <f>IFERROR(VLOOKUP(BE[[#This Row],[admin1 code]],'Region Codes'!A:B,2,FALSE),"")</f>
        <v>Wallonia  </v>
      </c>
    </row>
    <row r="16072" spans="1:20" x14ac:dyDescent="0.2">
      <c r="A16072">
        <v>2788919</v>
      </c>
      <c r="B16072" t="s">
        <v>13750</v>
      </c>
      <c r="C16072" t="s">
        <v>13750</v>
      </c>
      <c r="D16072" t="s">
        <v>13751</v>
      </c>
      <c r="E16072" t="s">
        <v>163</v>
      </c>
      <c r="F16072" t="s">
        <v>370</v>
      </c>
      <c r="G16072" t="s">
        <v>4</v>
      </c>
      <c r="H16072" t="s">
        <v>15</v>
      </c>
      <c r="I16072" t="s">
        <v>6</v>
      </c>
      <c r="J16072" t="s">
        <v>9</v>
      </c>
      <c r="K16072" t="s">
        <v>25</v>
      </c>
      <c r="L16072" t="s">
        <v>94</v>
      </c>
      <c r="O16072">
        <v>0</v>
      </c>
      <c r="Q16072">
        <v>11</v>
      </c>
      <c r="R16072" t="s">
        <v>10</v>
      </c>
      <c r="S16072" s="1">
        <v>40926</v>
      </c>
      <c r="T16072" t="str">
        <f>IFERROR(VLOOKUP(BE[[#This Row],[admin1 code]],'Region Codes'!A:B,2,FALSE),"")</f>
        <v>Flemish Region  </v>
      </c>
    </row>
    <row r="16073" spans="1:20" x14ac:dyDescent="0.2">
      <c r="A16073">
        <v>2788917</v>
      </c>
      <c r="B16073" t="s">
        <v>13745</v>
      </c>
      <c r="C16073" t="s">
        <v>13746</v>
      </c>
      <c r="D16073" t="s">
        <v>13747</v>
      </c>
      <c r="E16073" t="s">
        <v>13748</v>
      </c>
      <c r="F16073" t="s">
        <v>13749</v>
      </c>
      <c r="G16073" t="s">
        <v>127</v>
      </c>
      <c r="H16073" t="s">
        <v>128</v>
      </c>
      <c r="I16073" t="s">
        <v>6</v>
      </c>
      <c r="J16073" t="s">
        <v>9</v>
      </c>
      <c r="K16073" t="s">
        <v>88</v>
      </c>
      <c r="L16073" t="s">
        <v>170</v>
      </c>
      <c r="M16073">
        <v>51</v>
      </c>
      <c r="N16073">
        <v>51017</v>
      </c>
      <c r="O16073">
        <v>0</v>
      </c>
      <c r="Q16073">
        <v>105</v>
      </c>
      <c r="R16073" t="s">
        <v>10</v>
      </c>
      <c r="S16073" s="1">
        <v>42819</v>
      </c>
      <c r="T16073" t="str">
        <f>IFERROR(VLOOKUP(BE[[#This Row],[admin1 code]],'Region Codes'!A:B,2,FALSE),"")</f>
        <v>Wallonia  </v>
      </c>
    </row>
    <row r="16074" spans="1:20" x14ac:dyDescent="0.2">
      <c r="A16074">
        <v>12382228</v>
      </c>
      <c r="B16074" t="s">
        <v>51344</v>
      </c>
      <c r="C16074" t="s">
        <v>51344</v>
      </c>
      <c r="D16074" t="s">
        <v>9</v>
      </c>
      <c r="E16074" t="s">
        <v>45914</v>
      </c>
      <c r="F16074" t="s">
        <v>48701</v>
      </c>
      <c r="G16074" t="s">
        <v>86</v>
      </c>
      <c r="H16074" t="s">
        <v>48028</v>
      </c>
      <c r="I16074" t="s">
        <v>6</v>
      </c>
      <c r="J16074" t="s">
        <v>9</v>
      </c>
      <c r="K16074" t="s">
        <v>1163</v>
      </c>
      <c r="L16074" t="s">
        <v>1163</v>
      </c>
      <c r="M16074">
        <v>21</v>
      </c>
      <c r="N16074">
        <v>21004</v>
      </c>
      <c r="O16074">
        <v>0</v>
      </c>
      <c r="Q16074">
        <v>35</v>
      </c>
      <c r="R16074" t="s">
        <v>10</v>
      </c>
      <c r="S16074" s="1">
        <v>44531</v>
      </c>
      <c r="T16074" t="str">
        <f>IFERROR(VLOOKUP(BE[[#This Row],[admin1 code]],'Region Codes'!A:B,2,FALSE),"")</f>
        <v>Brussels  </v>
      </c>
    </row>
    <row r="16075" spans="1:20" x14ac:dyDescent="0.2">
      <c r="A16075">
        <v>11903408</v>
      </c>
      <c r="B16075" t="s">
        <v>51171</v>
      </c>
      <c r="C16075" t="s">
        <v>51171</v>
      </c>
      <c r="D16075" t="s">
        <v>9</v>
      </c>
      <c r="E16075" t="s">
        <v>51172</v>
      </c>
      <c r="F16075" t="s">
        <v>51173</v>
      </c>
      <c r="G16075" t="s">
        <v>86</v>
      </c>
      <c r="H16075" t="s">
        <v>31937</v>
      </c>
      <c r="I16075" t="s">
        <v>6</v>
      </c>
      <c r="J16075" t="s">
        <v>9</v>
      </c>
      <c r="K16075" t="s">
        <v>88</v>
      </c>
      <c r="L16075" t="s">
        <v>308</v>
      </c>
      <c r="M16075">
        <v>62</v>
      </c>
      <c r="N16075">
        <v>62063</v>
      </c>
      <c r="O16075">
        <v>0</v>
      </c>
      <c r="Q16075">
        <v>71</v>
      </c>
      <c r="R16075" t="s">
        <v>10</v>
      </c>
      <c r="S16075" s="1">
        <v>43301</v>
      </c>
      <c r="T16075" t="str">
        <f>IFERROR(VLOOKUP(BE[[#This Row],[admin1 code]],'Region Codes'!A:B,2,FALSE),"")</f>
        <v>Wallonia  </v>
      </c>
    </row>
    <row r="16076" spans="1:20" x14ac:dyDescent="0.2">
      <c r="A16076">
        <v>2788915</v>
      </c>
      <c r="B16076" t="s">
        <v>13742</v>
      </c>
      <c r="C16076" t="s">
        <v>13742</v>
      </c>
      <c r="D16076" t="s">
        <v>13743</v>
      </c>
      <c r="E16076" t="s">
        <v>1451</v>
      </c>
      <c r="F16076" t="s">
        <v>218</v>
      </c>
      <c r="G16076" t="s">
        <v>127</v>
      </c>
      <c r="H16076" t="s">
        <v>128</v>
      </c>
      <c r="I16076" t="s">
        <v>6</v>
      </c>
      <c r="J16076" t="s">
        <v>9</v>
      </c>
      <c r="K16076" t="s">
        <v>88</v>
      </c>
      <c r="L16076" t="s">
        <v>170</v>
      </c>
      <c r="M16076">
        <v>51</v>
      </c>
      <c r="N16076">
        <v>51019</v>
      </c>
      <c r="O16076">
        <v>0</v>
      </c>
      <c r="Q16076">
        <v>46</v>
      </c>
      <c r="R16076" t="s">
        <v>10</v>
      </c>
      <c r="S16076" s="1">
        <v>42819</v>
      </c>
      <c r="T16076" t="str">
        <f>IFERROR(VLOOKUP(BE[[#This Row],[admin1 code]],'Region Codes'!A:B,2,FALSE),"")</f>
        <v>Wallonia  </v>
      </c>
    </row>
    <row r="16077" spans="1:20" x14ac:dyDescent="0.2">
      <c r="A16077">
        <v>2788914</v>
      </c>
      <c r="B16077" t="s">
        <v>13741</v>
      </c>
      <c r="C16077" t="s">
        <v>13741</v>
      </c>
      <c r="D16077" t="s">
        <v>9</v>
      </c>
      <c r="E16077" t="s">
        <v>98</v>
      </c>
      <c r="F16077" t="s">
        <v>1072</v>
      </c>
      <c r="G16077" t="s">
        <v>127</v>
      </c>
      <c r="H16077" t="s">
        <v>128</v>
      </c>
      <c r="I16077" t="s">
        <v>6</v>
      </c>
      <c r="J16077" t="s">
        <v>9</v>
      </c>
      <c r="K16077" t="s">
        <v>25</v>
      </c>
      <c r="L16077" t="s">
        <v>104</v>
      </c>
      <c r="M16077">
        <v>45</v>
      </c>
      <c r="N16077">
        <v>45035</v>
      </c>
      <c r="O16077">
        <v>0</v>
      </c>
      <c r="Q16077">
        <v>15</v>
      </c>
      <c r="R16077" t="s">
        <v>10</v>
      </c>
      <c r="S16077" s="1">
        <v>42584</v>
      </c>
      <c r="T16077" t="str">
        <f>IFERROR(VLOOKUP(BE[[#This Row],[admin1 code]],'Region Codes'!A:B,2,FALSE),"")</f>
        <v>Flemish Region  </v>
      </c>
    </row>
    <row r="16078" spans="1:20" x14ac:dyDescent="0.2">
      <c r="A16078">
        <v>2788913</v>
      </c>
      <c r="B16078" t="s">
        <v>13738</v>
      </c>
      <c r="C16078" t="s">
        <v>13738</v>
      </c>
      <c r="D16078" t="s">
        <v>9</v>
      </c>
      <c r="E16078" t="s">
        <v>13739</v>
      </c>
      <c r="F16078" t="s">
        <v>13740</v>
      </c>
      <c r="G16078" t="s">
        <v>127</v>
      </c>
      <c r="H16078" t="s">
        <v>128</v>
      </c>
      <c r="I16078" t="s">
        <v>6</v>
      </c>
      <c r="J16078" t="s">
        <v>9</v>
      </c>
      <c r="K16078" t="s">
        <v>88</v>
      </c>
      <c r="L16078" t="s">
        <v>170</v>
      </c>
      <c r="M16078">
        <v>56</v>
      </c>
      <c r="N16078">
        <v>56088</v>
      </c>
      <c r="O16078">
        <v>0</v>
      </c>
      <c r="Q16078">
        <v>223</v>
      </c>
      <c r="R16078" t="s">
        <v>10</v>
      </c>
      <c r="S16078" s="1">
        <v>42819</v>
      </c>
      <c r="T16078" t="str">
        <f>IFERROR(VLOOKUP(BE[[#This Row],[admin1 code]],'Region Codes'!A:B,2,FALSE),"")</f>
        <v>Wallonia  </v>
      </c>
    </row>
    <row r="16079" spans="1:20" x14ac:dyDescent="0.2">
      <c r="A16079">
        <v>2788912</v>
      </c>
      <c r="B16079" t="s">
        <v>13737</v>
      </c>
      <c r="C16079" t="s">
        <v>13737</v>
      </c>
      <c r="D16079" t="s">
        <v>9</v>
      </c>
      <c r="E16079" t="s">
        <v>2950</v>
      </c>
      <c r="F16079" t="s">
        <v>1486</v>
      </c>
      <c r="G16079" t="s">
        <v>127</v>
      </c>
      <c r="H16079" t="s">
        <v>128</v>
      </c>
      <c r="I16079" t="s">
        <v>6</v>
      </c>
      <c r="J16079" t="s">
        <v>9</v>
      </c>
      <c r="K16079" t="s">
        <v>88</v>
      </c>
      <c r="L16079" t="s">
        <v>989</v>
      </c>
      <c r="M16079">
        <v>84</v>
      </c>
      <c r="N16079">
        <v>84010</v>
      </c>
      <c r="O16079">
        <v>0</v>
      </c>
      <c r="Q16079">
        <v>266</v>
      </c>
      <c r="R16079" t="s">
        <v>10</v>
      </c>
      <c r="S16079" s="1">
        <v>42819</v>
      </c>
      <c r="T16079" t="str">
        <f>IFERROR(VLOOKUP(BE[[#This Row],[admin1 code]],'Region Codes'!A:B,2,FALSE),"")</f>
        <v>Wallonia  </v>
      </c>
    </row>
    <row r="16080" spans="1:20" x14ac:dyDescent="0.2">
      <c r="A16080">
        <v>2788911</v>
      </c>
      <c r="B16080" t="s">
        <v>13736</v>
      </c>
      <c r="C16080" t="s">
        <v>13736</v>
      </c>
      <c r="D16080" t="s">
        <v>9</v>
      </c>
      <c r="E16080" t="s">
        <v>3769</v>
      </c>
      <c r="F16080" t="s">
        <v>1395</v>
      </c>
      <c r="G16080" t="s">
        <v>127</v>
      </c>
      <c r="H16080" t="s">
        <v>128</v>
      </c>
      <c r="I16080" t="s">
        <v>6</v>
      </c>
      <c r="J16080" t="s">
        <v>9</v>
      </c>
      <c r="K16080" t="s">
        <v>88</v>
      </c>
      <c r="L16080" t="s">
        <v>989</v>
      </c>
      <c r="M16080">
        <v>84</v>
      </c>
      <c r="N16080">
        <v>84059</v>
      </c>
      <c r="O16080">
        <v>0</v>
      </c>
      <c r="Q16080">
        <v>578</v>
      </c>
      <c r="R16080" t="s">
        <v>10</v>
      </c>
      <c r="S16080" s="1">
        <v>42819</v>
      </c>
      <c r="T16080" t="str">
        <f>IFERROR(VLOOKUP(BE[[#This Row],[admin1 code]],'Region Codes'!A:B,2,FALSE),"")</f>
        <v>Wallonia  </v>
      </c>
    </row>
    <row r="16081" spans="1:20" x14ac:dyDescent="0.2">
      <c r="A16081">
        <v>2788909</v>
      </c>
      <c r="B16081" t="s">
        <v>13730</v>
      </c>
      <c r="C16081" t="s">
        <v>13730</v>
      </c>
      <c r="D16081" t="s">
        <v>9</v>
      </c>
      <c r="E16081" t="s">
        <v>13734</v>
      </c>
      <c r="F16081" t="s">
        <v>13735</v>
      </c>
      <c r="G16081" t="s">
        <v>127</v>
      </c>
      <c r="H16081" t="s">
        <v>128</v>
      </c>
      <c r="I16081" t="s">
        <v>6</v>
      </c>
      <c r="J16081" t="s">
        <v>9</v>
      </c>
      <c r="K16081" t="s">
        <v>88</v>
      </c>
      <c r="L16081" t="s">
        <v>989</v>
      </c>
      <c r="M16081">
        <v>84</v>
      </c>
      <c r="N16081">
        <v>84050</v>
      </c>
      <c r="O16081">
        <v>0</v>
      </c>
      <c r="Q16081">
        <v>389</v>
      </c>
      <c r="R16081" t="s">
        <v>10</v>
      </c>
      <c r="S16081" s="1">
        <v>42819</v>
      </c>
      <c r="T16081" t="str">
        <f>IFERROR(VLOOKUP(BE[[#This Row],[admin1 code]],'Region Codes'!A:B,2,FALSE),"")</f>
        <v>Wallonia  </v>
      </c>
    </row>
    <row r="16082" spans="1:20" x14ac:dyDescent="0.2">
      <c r="A16082">
        <v>2788906</v>
      </c>
      <c r="B16082" t="s">
        <v>13726</v>
      </c>
      <c r="C16082" t="s">
        <v>13726</v>
      </c>
      <c r="D16082" t="s">
        <v>9</v>
      </c>
      <c r="E16082" t="s">
        <v>2404</v>
      </c>
      <c r="F16082" t="s">
        <v>4072</v>
      </c>
      <c r="G16082" t="s">
        <v>86</v>
      </c>
      <c r="H16082" t="s">
        <v>107</v>
      </c>
      <c r="I16082" t="s">
        <v>6</v>
      </c>
      <c r="J16082" t="s">
        <v>9</v>
      </c>
      <c r="K16082" t="s">
        <v>88</v>
      </c>
      <c r="L16082" t="s">
        <v>170</v>
      </c>
      <c r="M16082">
        <v>55</v>
      </c>
      <c r="N16082">
        <v>55010</v>
      </c>
      <c r="O16082">
        <v>0</v>
      </c>
      <c r="Q16082">
        <v>71</v>
      </c>
      <c r="R16082" t="s">
        <v>10</v>
      </c>
      <c r="S16082" s="1">
        <v>42819</v>
      </c>
      <c r="T16082" t="str">
        <f>IFERROR(VLOOKUP(BE[[#This Row],[admin1 code]],'Region Codes'!A:B,2,FALSE),"")</f>
        <v>Wallonia  </v>
      </c>
    </row>
    <row r="16083" spans="1:20" x14ac:dyDescent="0.2">
      <c r="A16083">
        <v>2788902</v>
      </c>
      <c r="B16083" t="s">
        <v>13717</v>
      </c>
      <c r="C16083" t="s">
        <v>13717</v>
      </c>
      <c r="D16083" t="s">
        <v>13718</v>
      </c>
      <c r="E16083" t="s">
        <v>1607</v>
      </c>
      <c r="F16083" t="s">
        <v>13719</v>
      </c>
      <c r="G16083" t="s">
        <v>127</v>
      </c>
      <c r="H16083" t="s">
        <v>128</v>
      </c>
      <c r="I16083" t="s">
        <v>6</v>
      </c>
      <c r="J16083" t="s">
        <v>9</v>
      </c>
      <c r="K16083" t="s">
        <v>88</v>
      </c>
      <c r="L16083" t="s">
        <v>170</v>
      </c>
      <c r="M16083">
        <v>51</v>
      </c>
      <c r="N16083">
        <v>51019</v>
      </c>
      <c r="O16083">
        <v>0</v>
      </c>
      <c r="Q16083">
        <v>69</v>
      </c>
      <c r="R16083" t="s">
        <v>10</v>
      </c>
      <c r="S16083" s="1">
        <v>42819</v>
      </c>
      <c r="T16083" t="str">
        <f>IFERROR(VLOOKUP(BE[[#This Row],[admin1 code]],'Region Codes'!A:B,2,FALSE),"")</f>
        <v>Wallonia  </v>
      </c>
    </row>
    <row r="16084" spans="1:20" x14ac:dyDescent="0.2">
      <c r="A16084">
        <v>2788903</v>
      </c>
      <c r="B16084" t="s">
        <v>13717</v>
      </c>
      <c r="C16084" t="s">
        <v>13717</v>
      </c>
      <c r="D16084" t="s">
        <v>13720</v>
      </c>
      <c r="E16084" t="s">
        <v>4708</v>
      </c>
      <c r="F16084" t="s">
        <v>13721</v>
      </c>
      <c r="G16084" t="s">
        <v>127</v>
      </c>
      <c r="H16084" t="s">
        <v>128</v>
      </c>
      <c r="I16084" t="s">
        <v>6</v>
      </c>
      <c r="J16084" t="s">
        <v>9</v>
      </c>
      <c r="K16084" t="s">
        <v>88</v>
      </c>
      <c r="L16084" t="s">
        <v>308</v>
      </c>
      <c r="M16084">
        <v>63</v>
      </c>
      <c r="N16084">
        <v>63049</v>
      </c>
      <c r="O16084">
        <v>0</v>
      </c>
      <c r="Q16084">
        <v>313</v>
      </c>
      <c r="R16084" t="s">
        <v>10</v>
      </c>
      <c r="S16084" s="1">
        <v>42819</v>
      </c>
      <c r="T16084" t="str">
        <f>IFERROR(VLOOKUP(BE[[#This Row],[admin1 code]],'Region Codes'!A:B,2,FALSE),"")</f>
        <v>Wallonia  </v>
      </c>
    </row>
    <row r="16085" spans="1:20" x14ac:dyDescent="0.2">
      <c r="A16085">
        <v>6957768</v>
      </c>
      <c r="B16085" t="s">
        <v>48129</v>
      </c>
      <c r="C16085" t="s">
        <v>48130</v>
      </c>
      <c r="D16085" t="s">
        <v>9</v>
      </c>
      <c r="E16085" t="s">
        <v>1969</v>
      </c>
      <c r="F16085" t="s">
        <v>1459</v>
      </c>
      <c r="G16085" t="s">
        <v>127</v>
      </c>
      <c r="H16085" t="s">
        <v>128</v>
      </c>
      <c r="I16085" t="s">
        <v>6</v>
      </c>
      <c r="J16085" t="s">
        <v>9</v>
      </c>
      <c r="K16085" t="s">
        <v>88</v>
      </c>
      <c r="L16085" t="s">
        <v>170</v>
      </c>
      <c r="M16085">
        <v>53</v>
      </c>
      <c r="N16085">
        <v>53020</v>
      </c>
      <c r="O16085">
        <v>0</v>
      </c>
      <c r="Q16085">
        <v>139</v>
      </c>
      <c r="R16085" t="s">
        <v>10</v>
      </c>
      <c r="S16085" s="1">
        <v>43802</v>
      </c>
      <c r="T16085" t="str">
        <f>IFERROR(VLOOKUP(BE[[#This Row],[admin1 code]],'Region Codes'!A:B,2,FALSE),"")</f>
        <v>Wallonia  </v>
      </c>
    </row>
    <row r="16086" spans="1:20" x14ac:dyDescent="0.2">
      <c r="A16086">
        <v>2788900</v>
      </c>
      <c r="B16086" t="s">
        <v>13713</v>
      </c>
      <c r="C16086" t="s">
        <v>13714</v>
      </c>
      <c r="D16086" t="s">
        <v>9</v>
      </c>
      <c r="E16086" t="s">
        <v>13715</v>
      </c>
      <c r="F16086" t="s">
        <v>13716</v>
      </c>
      <c r="G16086" t="s">
        <v>127</v>
      </c>
      <c r="H16086" t="s">
        <v>1271</v>
      </c>
      <c r="I16086" t="s">
        <v>6</v>
      </c>
      <c r="J16086" t="s">
        <v>9</v>
      </c>
      <c r="K16086" t="s">
        <v>88</v>
      </c>
      <c r="L16086" t="s">
        <v>647</v>
      </c>
      <c r="M16086">
        <v>25</v>
      </c>
      <c r="N16086">
        <v>25014</v>
      </c>
      <c r="O16086">
        <v>0</v>
      </c>
      <c r="Q16086">
        <v>84</v>
      </c>
      <c r="R16086" t="s">
        <v>10</v>
      </c>
      <c r="S16086" s="1">
        <v>42819</v>
      </c>
      <c r="T16086" t="str">
        <f>IFERROR(VLOOKUP(BE[[#This Row],[admin1 code]],'Region Codes'!A:B,2,FALSE),"")</f>
        <v>Wallonia  </v>
      </c>
    </row>
    <row r="16087" spans="1:20" x14ac:dyDescent="0.2">
      <c r="A16087">
        <v>2788897</v>
      </c>
      <c r="B16087" t="s">
        <v>13709</v>
      </c>
      <c r="C16087" t="s">
        <v>13709</v>
      </c>
      <c r="D16087" t="s">
        <v>9</v>
      </c>
      <c r="E16087" t="s">
        <v>2</v>
      </c>
      <c r="F16087" t="s">
        <v>3040</v>
      </c>
      <c r="G16087" t="s">
        <v>4</v>
      </c>
      <c r="H16087" t="s">
        <v>15</v>
      </c>
      <c r="I16087" t="s">
        <v>6</v>
      </c>
      <c r="J16087" t="s">
        <v>9</v>
      </c>
      <c r="K16087" t="s">
        <v>25</v>
      </c>
      <c r="L16087" t="s">
        <v>104</v>
      </c>
      <c r="O16087">
        <v>0</v>
      </c>
      <c r="Q16087">
        <v>55</v>
      </c>
      <c r="R16087" t="s">
        <v>10</v>
      </c>
      <c r="S16087" s="1">
        <v>40243</v>
      </c>
      <c r="T16087" t="str">
        <f>IFERROR(VLOOKUP(BE[[#This Row],[admin1 code]],'Region Codes'!A:B,2,FALSE),"")</f>
        <v>Flemish Region  </v>
      </c>
    </row>
    <row r="16088" spans="1:20" x14ac:dyDescent="0.2">
      <c r="A16088">
        <v>2788898</v>
      </c>
      <c r="B16088" t="s">
        <v>13709</v>
      </c>
      <c r="C16088" t="s">
        <v>13709</v>
      </c>
      <c r="D16088" t="s">
        <v>9</v>
      </c>
      <c r="E16088" t="s">
        <v>549</v>
      </c>
      <c r="F16088" t="s">
        <v>1459</v>
      </c>
      <c r="G16088" t="s">
        <v>127</v>
      </c>
      <c r="H16088" t="s">
        <v>128</v>
      </c>
      <c r="I16088" t="s">
        <v>6</v>
      </c>
      <c r="J16088" t="s">
        <v>9</v>
      </c>
      <c r="K16088" t="s">
        <v>25</v>
      </c>
      <c r="L16088" t="s">
        <v>104</v>
      </c>
      <c r="M16088">
        <v>41</v>
      </c>
      <c r="N16088">
        <v>41081</v>
      </c>
      <c r="O16088">
        <v>0</v>
      </c>
      <c r="Q16088">
        <v>76</v>
      </c>
      <c r="R16088" t="s">
        <v>10</v>
      </c>
      <c r="S16088" s="1">
        <v>42584</v>
      </c>
      <c r="T16088" t="str">
        <f>IFERROR(VLOOKUP(BE[[#This Row],[admin1 code]],'Region Codes'!A:B,2,FALSE),"")</f>
        <v>Flemish Region  </v>
      </c>
    </row>
    <row r="16089" spans="1:20" x14ac:dyDescent="0.2">
      <c r="A16089">
        <v>2788896</v>
      </c>
      <c r="B16089" t="s">
        <v>13706</v>
      </c>
      <c r="C16089" t="s">
        <v>13706</v>
      </c>
      <c r="D16089" t="s">
        <v>9</v>
      </c>
      <c r="E16089" t="s">
        <v>13707</v>
      </c>
      <c r="F16089" t="s">
        <v>13708</v>
      </c>
      <c r="G16089" t="s">
        <v>127</v>
      </c>
      <c r="H16089" t="s">
        <v>128</v>
      </c>
      <c r="I16089" t="s">
        <v>6</v>
      </c>
      <c r="J16089" t="s">
        <v>9</v>
      </c>
      <c r="K16089" t="s">
        <v>25</v>
      </c>
      <c r="L16089" t="s">
        <v>108</v>
      </c>
      <c r="M16089">
        <v>13</v>
      </c>
      <c r="N16089">
        <v>13013</v>
      </c>
      <c r="O16089">
        <v>0</v>
      </c>
      <c r="Q16089">
        <v>13</v>
      </c>
      <c r="R16089" t="s">
        <v>10</v>
      </c>
      <c r="S16089" s="1">
        <v>42584</v>
      </c>
      <c r="T16089" t="str">
        <f>IFERROR(VLOOKUP(BE[[#This Row],[admin1 code]],'Region Codes'!A:B,2,FALSE),"")</f>
        <v>Flemish Region  </v>
      </c>
    </row>
    <row r="16090" spans="1:20" x14ac:dyDescent="0.2">
      <c r="A16090">
        <v>2788894</v>
      </c>
      <c r="B16090" t="s">
        <v>13703</v>
      </c>
      <c r="C16090" t="s">
        <v>13703</v>
      </c>
      <c r="D16090" t="s">
        <v>9</v>
      </c>
      <c r="E16090" t="s">
        <v>549</v>
      </c>
      <c r="F16090" t="s">
        <v>482</v>
      </c>
      <c r="G16090" t="s">
        <v>127</v>
      </c>
      <c r="H16090" t="s">
        <v>128</v>
      </c>
      <c r="I16090" t="s">
        <v>6</v>
      </c>
      <c r="J16090" t="s">
        <v>9</v>
      </c>
      <c r="K16090" t="s">
        <v>25</v>
      </c>
      <c r="L16090" t="s">
        <v>311</v>
      </c>
      <c r="M16090">
        <v>23</v>
      </c>
      <c r="N16090">
        <v>23016</v>
      </c>
      <c r="O16090">
        <v>0</v>
      </c>
      <c r="Q16090">
        <v>38</v>
      </c>
      <c r="R16090" t="s">
        <v>10</v>
      </c>
      <c r="S16090" s="1">
        <v>42584</v>
      </c>
      <c r="T16090" t="str">
        <f>IFERROR(VLOOKUP(BE[[#This Row],[admin1 code]],'Region Codes'!A:B,2,FALSE),"")</f>
        <v>Flemish Region  </v>
      </c>
    </row>
    <row r="16091" spans="1:20" x14ac:dyDescent="0.2">
      <c r="A16091">
        <v>2788895</v>
      </c>
      <c r="B16091" t="s">
        <v>13703</v>
      </c>
      <c r="C16091" t="s">
        <v>13703</v>
      </c>
      <c r="D16091" t="s">
        <v>9</v>
      </c>
      <c r="E16091" t="s">
        <v>13704</v>
      </c>
      <c r="F16091" t="s">
        <v>13705</v>
      </c>
      <c r="G16091" t="s">
        <v>127</v>
      </c>
      <c r="H16091" t="s">
        <v>128</v>
      </c>
      <c r="I16091" t="s">
        <v>6</v>
      </c>
      <c r="J16091" t="s">
        <v>9</v>
      </c>
      <c r="K16091" t="s">
        <v>25</v>
      </c>
      <c r="L16091" t="s">
        <v>104</v>
      </c>
      <c r="M16091">
        <v>41</v>
      </c>
      <c r="N16091">
        <v>41018</v>
      </c>
      <c r="O16091">
        <v>0</v>
      </c>
      <c r="Q16091">
        <v>32</v>
      </c>
      <c r="R16091" t="s">
        <v>10</v>
      </c>
      <c r="S16091" s="1">
        <v>42584</v>
      </c>
      <c r="T16091" t="str">
        <f>IFERROR(VLOOKUP(BE[[#This Row],[admin1 code]],'Region Codes'!A:B,2,FALSE),"")</f>
        <v>Flemish Region  </v>
      </c>
    </row>
    <row r="16092" spans="1:20" x14ac:dyDescent="0.2">
      <c r="A16092">
        <v>2788892</v>
      </c>
      <c r="B16092" t="s">
        <v>13700</v>
      </c>
      <c r="C16092" t="s">
        <v>13700</v>
      </c>
      <c r="D16092" t="s">
        <v>9</v>
      </c>
      <c r="E16092" t="s">
        <v>2444</v>
      </c>
      <c r="F16092" t="s">
        <v>1188</v>
      </c>
      <c r="G16092" t="s">
        <v>127</v>
      </c>
      <c r="H16092" t="s">
        <v>128</v>
      </c>
      <c r="I16092" t="s">
        <v>6</v>
      </c>
      <c r="J16092" t="s">
        <v>9</v>
      </c>
      <c r="K16092" t="s">
        <v>88</v>
      </c>
      <c r="L16092" t="s">
        <v>308</v>
      </c>
      <c r="M16092">
        <v>63</v>
      </c>
      <c r="N16092">
        <v>63049</v>
      </c>
      <c r="O16092">
        <v>0</v>
      </c>
      <c r="Q16092">
        <v>511</v>
      </c>
      <c r="R16092" t="s">
        <v>10</v>
      </c>
      <c r="S16092" s="1">
        <v>42819</v>
      </c>
      <c r="T16092" t="str">
        <f>IFERROR(VLOOKUP(BE[[#This Row],[admin1 code]],'Region Codes'!A:B,2,FALSE),"")</f>
        <v>Wallonia  </v>
      </c>
    </row>
    <row r="16093" spans="1:20" x14ac:dyDescent="0.2">
      <c r="A16093">
        <v>2788891</v>
      </c>
      <c r="B16093" t="s">
        <v>13697</v>
      </c>
      <c r="C16093" t="s">
        <v>13697</v>
      </c>
      <c r="D16093" t="s">
        <v>9</v>
      </c>
      <c r="E16093" t="s">
        <v>13698</v>
      </c>
      <c r="F16093" t="s">
        <v>13699</v>
      </c>
      <c r="G16093" t="s">
        <v>127</v>
      </c>
      <c r="H16093" t="s">
        <v>128</v>
      </c>
      <c r="I16093" t="s">
        <v>6</v>
      </c>
      <c r="J16093" t="s">
        <v>9</v>
      </c>
      <c r="K16093" t="s">
        <v>88</v>
      </c>
      <c r="L16093" t="s">
        <v>170</v>
      </c>
      <c r="M16093">
        <v>55</v>
      </c>
      <c r="N16093">
        <v>55004</v>
      </c>
      <c r="O16093">
        <v>0</v>
      </c>
      <c r="Q16093">
        <v>117</v>
      </c>
      <c r="R16093" t="s">
        <v>10</v>
      </c>
      <c r="S16093" s="1">
        <v>42819</v>
      </c>
      <c r="T16093" t="str">
        <f>IFERROR(VLOOKUP(BE[[#This Row],[admin1 code]],'Region Codes'!A:B,2,FALSE),"")</f>
        <v>Wallonia  </v>
      </c>
    </row>
    <row r="16094" spans="1:20" x14ac:dyDescent="0.2">
      <c r="A16094">
        <v>2788890</v>
      </c>
      <c r="B16094" t="s">
        <v>13696</v>
      </c>
      <c r="C16094" t="s">
        <v>13696</v>
      </c>
      <c r="D16094" t="s">
        <v>9</v>
      </c>
      <c r="E16094" t="s">
        <v>3778</v>
      </c>
      <c r="F16094" t="s">
        <v>485</v>
      </c>
      <c r="G16094" t="s">
        <v>127</v>
      </c>
      <c r="H16094" t="s">
        <v>128</v>
      </c>
      <c r="I16094" t="s">
        <v>6</v>
      </c>
      <c r="J16094" t="s">
        <v>9</v>
      </c>
      <c r="K16094" t="s">
        <v>88</v>
      </c>
      <c r="L16094" t="s">
        <v>89</v>
      </c>
      <c r="M16094">
        <v>92</v>
      </c>
      <c r="N16094">
        <v>92087</v>
      </c>
      <c r="O16094">
        <v>0</v>
      </c>
      <c r="Q16094">
        <v>208</v>
      </c>
      <c r="R16094" t="s">
        <v>10</v>
      </c>
      <c r="S16094" s="1">
        <v>42819</v>
      </c>
      <c r="T16094" t="str">
        <f>IFERROR(VLOOKUP(BE[[#This Row],[admin1 code]],'Region Codes'!A:B,2,FALSE),"")</f>
        <v>Wallonia  </v>
      </c>
    </row>
    <row r="16095" spans="1:20" x14ac:dyDescent="0.2">
      <c r="A16095">
        <v>2788889</v>
      </c>
      <c r="B16095" t="s">
        <v>13695</v>
      </c>
      <c r="C16095" t="s">
        <v>13695</v>
      </c>
      <c r="D16095" t="s">
        <v>9</v>
      </c>
      <c r="E16095" t="s">
        <v>306</v>
      </c>
      <c r="F16095" t="s">
        <v>3034</v>
      </c>
      <c r="G16095" t="s">
        <v>127</v>
      </c>
      <c r="H16095" t="s">
        <v>128</v>
      </c>
      <c r="I16095" t="s">
        <v>6</v>
      </c>
      <c r="J16095" t="s">
        <v>9</v>
      </c>
      <c r="K16095" t="s">
        <v>88</v>
      </c>
      <c r="L16095" t="s">
        <v>170</v>
      </c>
      <c r="M16095">
        <v>51</v>
      </c>
      <c r="N16095">
        <v>51019</v>
      </c>
      <c r="O16095">
        <v>0</v>
      </c>
      <c r="Q16095">
        <v>29</v>
      </c>
      <c r="R16095" t="s">
        <v>10</v>
      </c>
      <c r="S16095" s="1">
        <v>42819</v>
      </c>
      <c r="T16095" t="str">
        <f>IFERROR(VLOOKUP(BE[[#This Row],[admin1 code]],'Region Codes'!A:B,2,FALSE),"")</f>
        <v>Wallonia  </v>
      </c>
    </row>
    <row r="16096" spans="1:20" x14ac:dyDescent="0.2">
      <c r="A16096">
        <v>2788888</v>
      </c>
      <c r="B16096" t="s">
        <v>13692</v>
      </c>
      <c r="C16096" t="s">
        <v>13692</v>
      </c>
      <c r="D16096" t="s">
        <v>9</v>
      </c>
      <c r="E16096" t="s">
        <v>13693</v>
      </c>
      <c r="F16096" t="s">
        <v>13694</v>
      </c>
      <c r="G16096" t="s">
        <v>127</v>
      </c>
      <c r="H16096" t="s">
        <v>1271</v>
      </c>
      <c r="I16096" t="s">
        <v>6</v>
      </c>
      <c r="J16096" t="s">
        <v>9</v>
      </c>
      <c r="K16096" t="s">
        <v>88</v>
      </c>
      <c r="L16096" t="s">
        <v>170</v>
      </c>
      <c r="M16096">
        <v>51</v>
      </c>
      <c r="N16096">
        <v>51014</v>
      </c>
      <c r="O16096">
        <v>0</v>
      </c>
      <c r="Q16096">
        <v>49</v>
      </c>
      <c r="R16096" t="s">
        <v>10</v>
      </c>
      <c r="S16096" s="1">
        <v>42819</v>
      </c>
      <c r="T16096" t="str">
        <f>IFERROR(VLOOKUP(BE[[#This Row],[admin1 code]],'Region Codes'!A:B,2,FALSE),"")</f>
        <v>Wallonia  </v>
      </c>
    </row>
    <row r="16097" spans="1:20" x14ac:dyDescent="0.2">
      <c r="A16097">
        <v>2788887</v>
      </c>
      <c r="B16097" t="s">
        <v>13689</v>
      </c>
      <c r="C16097" t="s">
        <v>13689</v>
      </c>
      <c r="D16097" t="s">
        <v>9</v>
      </c>
      <c r="E16097" t="s">
        <v>13690</v>
      </c>
      <c r="F16097" t="s">
        <v>13691</v>
      </c>
      <c r="G16097" t="s">
        <v>127</v>
      </c>
      <c r="H16097" t="s">
        <v>128</v>
      </c>
      <c r="I16097" t="s">
        <v>6</v>
      </c>
      <c r="J16097" t="s">
        <v>9</v>
      </c>
      <c r="K16097" t="s">
        <v>88</v>
      </c>
      <c r="L16097" t="s">
        <v>89</v>
      </c>
      <c r="M16097">
        <v>92</v>
      </c>
      <c r="N16097">
        <v>92087</v>
      </c>
      <c r="O16097">
        <v>0</v>
      </c>
      <c r="Q16097">
        <v>258</v>
      </c>
      <c r="R16097" t="s">
        <v>10</v>
      </c>
      <c r="S16097" s="1">
        <v>42819</v>
      </c>
      <c r="T16097" t="str">
        <f>IFERROR(VLOOKUP(BE[[#This Row],[admin1 code]],'Region Codes'!A:B,2,FALSE),"")</f>
        <v>Wallonia  </v>
      </c>
    </row>
    <row r="16098" spans="1:20" x14ac:dyDescent="0.2">
      <c r="A16098">
        <v>2788886</v>
      </c>
      <c r="B16098" t="s">
        <v>13685</v>
      </c>
      <c r="C16098" t="s">
        <v>13685</v>
      </c>
      <c r="D16098" t="s">
        <v>13686</v>
      </c>
      <c r="E16098" t="s">
        <v>13687</v>
      </c>
      <c r="F16098" t="s">
        <v>13688</v>
      </c>
      <c r="G16098" t="s">
        <v>127</v>
      </c>
      <c r="H16098" t="s">
        <v>128</v>
      </c>
      <c r="I16098" t="s">
        <v>6</v>
      </c>
      <c r="J16098" t="s">
        <v>9</v>
      </c>
      <c r="K16098" t="s">
        <v>25</v>
      </c>
      <c r="L16098" t="s">
        <v>311</v>
      </c>
      <c r="M16098">
        <v>24</v>
      </c>
      <c r="N16098">
        <v>24008</v>
      </c>
      <c r="O16098">
        <v>0</v>
      </c>
      <c r="Q16098">
        <v>66</v>
      </c>
      <c r="R16098" t="s">
        <v>10</v>
      </c>
      <c r="S16098" s="1">
        <v>42584</v>
      </c>
      <c r="T16098" t="str">
        <f>IFERROR(VLOOKUP(BE[[#This Row],[admin1 code]],'Region Codes'!A:B,2,FALSE),"")</f>
        <v>Flemish Region  </v>
      </c>
    </row>
    <row r="16099" spans="1:20" x14ac:dyDescent="0.2">
      <c r="A16099">
        <v>6695697</v>
      </c>
      <c r="B16099" t="s">
        <v>47061</v>
      </c>
      <c r="C16099" t="s">
        <v>47061</v>
      </c>
      <c r="D16099" t="s">
        <v>9</v>
      </c>
      <c r="E16099" t="s">
        <v>47062</v>
      </c>
      <c r="F16099" t="s">
        <v>47063</v>
      </c>
      <c r="G16099" t="s">
        <v>86</v>
      </c>
      <c r="H16099" t="s">
        <v>46959</v>
      </c>
      <c r="I16099" t="s">
        <v>6</v>
      </c>
      <c r="J16099" t="s">
        <v>9</v>
      </c>
      <c r="K16099" t="s">
        <v>25</v>
      </c>
      <c r="L16099" t="s">
        <v>108</v>
      </c>
      <c r="M16099">
        <v>11</v>
      </c>
      <c r="N16099">
        <v>11005</v>
      </c>
      <c r="O16099">
        <v>0</v>
      </c>
      <c r="Q16099">
        <v>12</v>
      </c>
      <c r="R16099" t="s">
        <v>10</v>
      </c>
      <c r="S16099" s="1">
        <v>42584</v>
      </c>
      <c r="T16099" t="str">
        <f>IFERROR(VLOOKUP(BE[[#This Row],[admin1 code]],'Region Codes'!A:B,2,FALSE),"")</f>
        <v>Flemish Region  </v>
      </c>
    </row>
    <row r="16100" spans="1:20" x14ac:dyDescent="0.2">
      <c r="A16100">
        <v>6695691</v>
      </c>
      <c r="B16100" t="s">
        <v>47047</v>
      </c>
      <c r="C16100" t="s">
        <v>47047</v>
      </c>
      <c r="D16100" t="s">
        <v>9</v>
      </c>
      <c r="E16100" t="s">
        <v>47048</v>
      </c>
      <c r="F16100" t="s">
        <v>47049</v>
      </c>
      <c r="G16100" t="s">
        <v>86</v>
      </c>
      <c r="H16100" t="s">
        <v>46959</v>
      </c>
      <c r="I16100" t="s">
        <v>6</v>
      </c>
      <c r="J16100" t="s">
        <v>9</v>
      </c>
      <c r="K16100" t="s">
        <v>25</v>
      </c>
      <c r="L16100" t="s">
        <v>108</v>
      </c>
      <c r="M16100">
        <v>11</v>
      </c>
      <c r="N16100">
        <v>11002</v>
      </c>
      <c r="O16100">
        <v>0</v>
      </c>
      <c r="Q16100">
        <v>10</v>
      </c>
      <c r="R16100" t="s">
        <v>10</v>
      </c>
      <c r="S16100" s="1">
        <v>42584</v>
      </c>
      <c r="T16100" t="str">
        <f>IFERROR(VLOOKUP(BE[[#This Row],[admin1 code]],'Region Codes'!A:B,2,FALSE),"")</f>
        <v>Flemish Region  </v>
      </c>
    </row>
    <row r="16101" spans="1:20" x14ac:dyDescent="0.2">
      <c r="A16101">
        <v>6695692</v>
      </c>
      <c r="B16101" t="s">
        <v>47050</v>
      </c>
      <c r="C16101" t="s">
        <v>47050</v>
      </c>
      <c r="D16101" t="s">
        <v>9</v>
      </c>
      <c r="E16101" t="s">
        <v>47051</v>
      </c>
      <c r="F16101" t="s">
        <v>47052</v>
      </c>
      <c r="G16101" t="s">
        <v>86</v>
      </c>
      <c r="H16101" t="s">
        <v>46959</v>
      </c>
      <c r="I16101" t="s">
        <v>6</v>
      </c>
      <c r="J16101" t="s">
        <v>9</v>
      </c>
      <c r="K16101" t="s">
        <v>25</v>
      </c>
      <c r="L16101" t="s">
        <v>108</v>
      </c>
      <c r="M16101">
        <v>11</v>
      </c>
      <c r="N16101">
        <v>11002</v>
      </c>
      <c r="O16101">
        <v>0</v>
      </c>
      <c r="Q16101">
        <v>10</v>
      </c>
      <c r="R16101" t="s">
        <v>10</v>
      </c>
      <c r="S16101" s="1">
        <v>42584</v>
      </c>
      <c r="T16101" t="str">
        <f>IFERROR(VLOOKUP(BE[[#This Row],[admin1 code]],'Region Codes'!A:B,2,FALSE),"")</f>
        <v>Flemish Region  </v>
      </c>
    </row>
    <row r="16102" spans="1:20" x14ac:dyDescent="0.2">
      <c r="A16102">
        <v>2788885</v>
      </c>
      <c r="B16102" t="s">
        <v>13683</v>
      </c>
      <c r="C16102" t="s">
        <v>13683</v>
      </c>
      <c r="D16102" t="s">
        <v>13684</v>
      </c>
      <c r="E16102" t="s">
        <v>84</v>
      </c>
      <c r="F16102" t="s">
        <v>76</v>
      </c>
      <c r="G16102" t="s">
        <v>127</v>
      </c>
      <c r="H16102" t="s">
        <v>128</v>
      </c>
      <c r="I16102" t="s">
        <v>6</v>
      </c>
      <c r="J16102" t="s">
        <v>9</v>
      </c>
      <c r="K16102" t="s">
        <v>88</v>
      </c>
      <c r="L16102" t="s">
        <v>89</v>
      </c>
      <c r="M16102">
        <v>91</v>
      </c>
      <c r="N16102">
        <v>91034</v>
      </c>
      <c r="O16102">
        <v>0</v>
      </c>
      <c r="Q16102">
        <v>251</v>
      </c>
      <c r="R16102" t="s">
        <v>10</v>
      </c>
      <c r="S16102" s="1">
        <v>42819</v>
      </c>
      <c r="T16102" t="str">
        <f>IFERROR(VLOOKUP(BE[[#This Row],[admin1 code]],'Region Codes'!A:B,2,FALSE),"")</f>
        <v>Wallonia  </v>
      </c>
    </row>
    <row r="16103" spans="1:20" x14ac:dyDescent="0.2">
      <c r="A16103">
        <v>2788884</v>
      </c>
      <c r="B16103" t="s">
        <v>13682</v>
      </c>
      <c r="C16103" t="s">
        <v>13682</v>
      </c>
      <c r="D16103" t="s">
        <v>9</v>
      </c>
      <c r="E16103" t="s">
        <v>5105</v>
      </c>
      <c r="F16103" t="s">
        <v>1536</v>
      </c>
      <c r="G16103" t="s">
        <v>127</v>
      </c>
      <c r="H16103" t="s">
        <v>128</v>
      </c>
      <c r="I16103" t="s">
        <v>6</v>
      </c>
      <c r="J16103" t="s">
        <v>9</v>
      </c>
      <c r="K16103" t="s">
        <v>88</v>
      </c>
      <c r="L16103" t="s">
        <v>89</v>
      </c>
      <c r="M16103">
        <v>91</v>
      </c>
      <c r="N16103">
        <v>91059</v>
      </c>
      <c r="O16103">
        <v>0</v>
      </c>
      <c r="Q16103">
        <v>278</v>
      </c>
      <c r="R16103" t="s">
        <v>10</v>
      </c>
      <c r="S16103" s="1">
        <v>42819</v>
      </c>
      <c r="T16103" t="str">
        <f>IFERROR(VLOOKUP(BE[[#This Row],[admin1 code]],'Region Codes'!A:B,2,FALSE),"")</f>
        <v>Wallonia  </v>
      </c>
    </row>
    <row r="16104" spans="1:20" x14ac:dyDescent="0.2">
      <c r="A16104">
        <v>2788882</v>
      </c>
      <c r="B16104" t="s">
        <v>13677</v>
      </c>
      <c r="C16104" t="s">
        <v>13677</v>
      </c>
      <c r="D16104" t="s">
        <v>9</v>
      </c>
      <c r="E16104" t="s">
        <v>327</v>
      </c>
      <c r="F16104" t="s">
        <v>1150</v>
      </c>
      <c r="G16104" t="s">
        <v>165</v>
      </c>
      <c r="H16104" t="s">
        <v>166</v>
      </c>
      <c r="I16104" t="s">
        <v>6</v>
      </c>
      <c r="J16104" t="s">
        <v>9</v>
      </c>
      <c r="K16104" t="s">
        <v>25</v>
      </c>
      <c r="L16104" t="s">
        <v>9</v>
      </c>
      <c r="O16104">
        <v>0</v>
      </c>
      <c r="Q16104">
        <v>14</v>
      </c>
      <c r="R16104" t="s">
        <v>10</v>
      </c>
      <c r="S16104" s="1">
        <v>40018</v>
      </c>
      <c r="T16104" t="str">
        <f>IFERROR(VLOOKUP(BE[[#This Row],[admin1 code]],'Region Codes'!A:B,2,FALSE),"")</f>
        <v>Flemish Region  </v>
      </c>
    </row>
    <row r="16105" spans="1:20" x14ac:dyDescent="0.2">
      <c r="A16105">
        <v>2788883</v>
      </c>
      <c r="B16105" t="s">
        <v>13678</v>
      </c>
      <c r="C16105" t="s">
        <v>13678</v>
      </c>
      <c r="D16105" t="s">
        <v>13679</v>
      </c>
      <c r="E16105" t="s">
        <v>13680</v>
      </c>
      <c r="F16105" t="s">
        <v>13681</v>
      </c>
      <c r="G16105" t="s">
        <v>165</v>
      </c>
      <c r="H16105" t="s">
        <v>166</v>
      </c>
      <c r="I16105" t="s">
        <v>6</v>
      </c>
      <c r="J16105" t="s">
        <v>9</v>
      </c>
      <c r="K16105" t="s">
        <v>25</v>
      </c>
      <c r="L16105" t="s">
        <v>311</v>
      </c>
      <c r="O16105">
        <v>0</v>
      </c>
      <c r="Q16105">
        <v>44</v>
      </c>
      <c r="R16105" t="s">
        <v>10</v>
      </c>
      <c r="S16105" s="1">
        <v>40589</v>
      </c>
      <c r="T16105" t="str">
        <f>IFERROR(VLOOKUP(BE[[#This Row],[admin1 code]],'Region Codes'!A:B,2,FALSE),"")</f>
        <v>Flemish Region  </v>
      </c>
    </row>
    <row r="16106" spans="1:20" x14ac:dyDescent="0.2">
      <c r="A16106">
        <v>2788881</v>
      </c>
      <c r="B16106" t="s">
        <v>13674</v>
      </c>
      <c r="C16106" t="s">
        <v>13674</v>
      </c>
      <c r="D16106" t="s">
        <v>9</v>
      </c>
      <c r="E16106" t="s">
        <v>13675</v>
      </c>
      <c r="F16106" t="s">
        <v>13676</v>
      </c>
      <c r="G16106" t="s">
        <v>127</v>
      </c>
      <c r="H16106" t="s">
        <v>128</v>
      </c>
      <c r="I16106" t="s">
        <v>6</v>
      </c>
      <c r="J16106" t="s">
        <v>9</v>
      </c>
      <c r="K16106" t="s">
        <v>88</v>
      </c>
      <c r="L16106" t="s">
        <v>170</v>
      </c>
      <c r="M16106">
        <v>51</v>
      </c>
      <c r="N16106">
        <v>51004</v>
      </c>
      <c r="O16106">
        <v>0</v>
      </c>
      <c r="Q16106">
        <v>26</v>
      </c>
      <c r="R16106" t="s">
        <v>10</v>
      </c>
      <c r="S16106" s="1">
        <v>42819</v>
      </c>
      <c r="T16106" t="str">
        <f>IFERROR(VLOOKUP(BE[[#This Row],[admin1 code]],'Region Codes'!A:B,2,FALSE),"")</f>
        <v>Wallonia  </v>
      </c>
    </row>
    <row r="16107" spans="1:20" x14ac:dyDescent="0.2">
      <c r="A16107">
        <v>2788879</v>
      </c>
      <c r="B16107" t="s">
        <v>13670</v>
      </c>
      <c r="C16107" t="s">
        <v>13670</v>
      </c>
      <c r="D16107" t="s">
        <v>13671</v>
      </c>
      <c r="E16107" t="s">
        <v>13672</v>
      </c>
      <c r="F16107" t="s">
        <v>13673</v>
      </c>
      <c r="G16107" t="s">
        <v>127</v>
      </c>
      <c r="H16107" t="s">
        <v>128</v>
      </c>
      <c r="I16107" t="s">
        <v>6</v>
      </c>
      <c r="J16107" t="s">
        <v>9</v>
      </c>
      <c r="K16107" t="s">
        <v>25</v>
      </c>
      <c r="L16107" t="s">
        <v>108</v>
      </c>
      <c r="M16107">
        <v>13</v>
      </c>
      <c r="N16107">
        <v>13036</v>
      </c>
      <c r="O16107">
        <v>0</v>
      </c>
      <c r="Q16107">
        <v>23</v>
      </c>
      <c r="R16107" t="s">
        <v>10</v>
      </c>
      <c r="S16107" s="1">
        <v>42584</v>
      </c>
      <c r="T16107" t="str">
        <f>IFERROR(VLOOKUP(BE[[#This Row],[admin1 code]],'Region Codes'!A:B,2,FALSE),"")</f>
        <v>Flemish Region  </v>
      </c>
    </row>
    <row r="16108" spans="1:20" x14ac:dyDescent="0.2">
      <c r="A16108">
        <v>2788880</v>
      </c>
      <c r="B16108" t="s">
        <v>13670</v>
      </c>
      <c r="C16108" t="s">
        <v>13670</v>
      </c>
      <c r="D16108" t="s">
        <v>9</v>
      </c>
      <c r="E16108" t="s">
        <v>106</v>
      </c>
      <c r="F16108" t="s">
        <v>1150</v>
      </c>
      <c r="G16108" t="s">
        <v>127</v>
      </c>
      <c r="H16108" t="s">
        <v>128</v>
      </c>
      <c r="I16108" t="s">
        <v>6</v>
      </c>
      <c r="J16108" t="s">
        <v>9</v>
      </c>
      <c r="K16108" t="s">
        <v>25</v>
      </c>
      <c r="L16108" t="s">
        <v>108</v>
      </c>
      <c r="M16108">
        <v>12</v>
      </c>
      <c r="N16108">
        <v>12002</v>
      </c>
      <c r="O16108">
        <v>0</v>
      </c>
      <c r="Q16108">
        <v>8</v>
      </c>
      <c r="R16108" t="s">
        <v>10</v>
      </c>
      <c r="S16108" s="1">
        <v>42584</v>
      </c>
      <c r="T16108" t="str">
        <f>IFERROR(VLOOKUP(BE[[#This Row],[admin1 code]],'Region Codes'!A:B,2,FALSE),"")</f>
        <v>Flemish Region  </v>
      </c>
    </row>
    <row r="16109" spans="1:20" x14ac:dyDescent="0.2">
      <c r="A16109">
        <v>2788878</v>
      </c>
      <c r="B16109" t="s">
        <v>13666</v>
      </c>
      <c r="C16109" t="s">
        <v>13666</v>
      </c>
      <c r="D16109" t="s">
        <v>13667</v>
      </c>
      <c r="E16109" t="s">
        <v>13668</v>
      </c>
      <c r="F16109" t="s">
        <v>13669</v>
      </c>
      <c r="G16109" t="s">
        <v>127</v>
      </c>
      <c r="H16109" t="s">
        <v>128</v>
      </c>
      <c r="I16109" t="s">
        <v>6</v>
      </c>
      <c r="J16109" t="s">
        <v>9</v>
      </c>
      <c r="K16109" t="s">
        <v>25</v>
      </c>
      <c r="L16109" t="s">
        <v>311</v>
      </c>
      <c r="M16109">
        <v>24</v>
      </c>
      <c r="N16109">
        <v>24134</v>
      </c>
      <c r="O16109">
        <v>0</v>
      </c>
      <c r="Q16109">
        <v>38</v>
      </c>
      <c r="R16109" t="s">
        <v>10</v>
      </c>
      <c r="S16109" s="1">
        <v>42584</v>
      </c>
      <c r="T16109" t="str">
        <f>IFERROR(VLOOKUP(BE[[#This Row],[admin1 code]],'Region Codes'!A:B,2,FALSE),"")</f>
        <v>Flemish Region  </v>
      </c>
    </row>
    <row r="16110" spans="1:20" x14ac:dyDescent="0.2">
      <c r="A16110">
        <v>10301213</v>
      </c>
      <c r="B16110" t="s">
        <v>50446</v>
      </c>
      <c r="C16110" t="s">
        <v>50446</v>
      </c>
      <c r="D16110" t="s">
        <v>9</v>
      </c>
      <c r="E16110" t="s">
        <v>50447</v>
      </c>
      <c r="F16110" t="s">
        <v>50448</v>
      </c>
      <c r="G16110" t="s">
        <v>86</v>
      </c>
      <c r="H16110" t="s">
        <v>45826</v>
      </c>
      <c r="I16110" t="s">
        <v>6</v>
      </c>
      <c r="J16110" t="s">
        <v>9</v>
      </c>
      <c r="K16110" t="s">
        <v>1163</v>
      </c>
      <c r="L16110" t="s">
        <v>1163</v>
      </c>
      <c r="M16110">
        <v>21</v>
      </c>
      <c r="N16110">
        <v>21015</v>
      </c>
      <c r="O16110">
        <v>0</v>
      </c>
      <c r="Q16110">
        <v>73</v>
      </c>
      <c r="R16110" t="s">
        <v>10</v>
      </c>
      <c r="S16110" s="1">
        <v>42819</v>
      </c>
      <c r="T16110" t="str">
        <f>IFERROR(VLOOKUP(BE[[#This Row],[admin1 code]],'Region Codes'!A:B,2,FALSE),"")</f>
        <v>Brussels  </v>
      </c>
    </row>
    <row r="16111" spans="1:20" x14ac:dyDescent="0.2">
      <c r="A16111">
        <v>2788877</v>
      </c>
      <c r="B16111" t="s">
        <v>13664</v>
      </c>
      <c r="C16111" t="s">
        <v>13664</v>
      </c>
      <c r="D16111" t="s">
        <v>13665</v>
      </c>
      <c r="E16111" t="s">
        <v>2606</v>
      </c>
      <c r="F16111" t="s">
        <v>34</v>
      </c>
      <c r="G16111" t="s">
        <v>4</v>
      </c>
      <c r="H16111" t="s">
        <v>113</v>
      </c>
      <c r="I16111" t="s">
        <v>6</v>
      </c>
      <c r="J16111" t="s">
        <v>9</v>
      </c>
      <c r="K16111" t="s">
        <v>25</v>
      </c>
      <c r="L16111" t="s">
        <v>108</v>
      </c>
      <c r="O16111">
        <v>0</v>
      </c>
      <c r="Q16111">
        <v>22</v>
      </c>
      <c r="R16111" t="s">
        <v>10</v>
      </c>
      <c r="S16111" s="1">
        <v>40926</v>
      </c>
      <c r="T16111" t="str">
        <f>IFERROR(VLOOKUP(BE[[#This Row],[admin1 code]],'Region Codes'!A:B,2,FALSE),"")</f>
        <v>Flemish Region  </v>
      </c>
    </row>
    <row r="16112" spans="1:20" x14ac:dyDescent="0.2">
      <c r="A16112">
        <v>2788876</v>
      </c>
      <c r="B16112" t="s">
        <v>13660</v>
      </c>
      <c r="C16112" t="s">
        <v>13660</v>
      </c>
      <c r="D16112" t="s">
        <v>13661</v>
      </c>
      <c r="E16112" t="s">
        <v>13662</v>
      </c>
      <c r="F16112" t="s">
        <v>13663</v>
      </c>
      <c r="G16112" t="s">
        <v>127</v>
      </c>
      <c r="H16112" t="s">
        <v>128</v>
      </c>
      <c r="I16112" t="s">
        <v>6</v>
      </c>
      <c r="J16112" t="s">
        <v>9</v>
      </c>
      <c r="K16112" t="s">
        <v>25</v>
      </c>
      <c r="L16112" t="s">
        <v>94</v>
      </c>
      <c r="M16112">
        <v>35</v>
      </c>
      <c r="N16112">
        <v>35014</v>
      </c>
      <c r="O16112">
        <v>0</v>
      </c>
      <c r="Q16112">
        <v>1</v>
      </c>
      <c r="R16112" t="s">
        <v>10</v>
      </c>
      <c r="S16112" s="1">
        <v>42584</v>
      </c>
      <c r="T16112" t="str">
        <f>IFERROR(VLOOKUP(BE[[#This Row],[admin1 code]],'Region Codes'!A:B,2,FALSE),"")</f>
        <v>Flemish Region  </v>
      </c>
    </row>
    <row r="16113" spans="1:20" x14ac:dyDescent="0.2">
      <c r="A16113">
        <v>9645465</v>
      </c>
      <c r="B16113" t="s">
        <v>49605</v>
      </c>
      <c r="C16113" t="s">
        <v>49605</v>
      </c>
      <c r="D16113" t="s">
        <v>49606</v>
      </c>
      <c r="E16113" t="s">
        <v>41820</v>
      </c>
      <c r="F16113" t="s">
        <v>49607</v>
      </c>
      <c r="G16113" t="s">
        <v>4</v>
      </c>
      <c r="H16113" t="s">
        <v>5</v>
      </c>
      <c r="I16113" t="s">
        <v>6</v>
      </c>
      <c r="J16113" t="s">
        <v>9</v>
      </c>
      <c r="K16113" t="s">
        <v>25</v>
      </c>
      <c r="L16113" t="s">
        <v>94</v>
      </c>
      <c r="O16113">
        <v>0</v>
      </c>
      <c r="Q16113">
        <v>-1</v>
      </c>
      <c r="R16113" t="s">
        <v>10</v>
      </c>
      <c r="S16113" s="1">
        <v>41920</v>
      </c>
      <c r="T16113" t="str">
        <f>IFERROR(VLOOKUP(BE[[#This Row],[admin1 code]],'Region Codes'!A:B,2,FALSE),"")</f>
        <v>Flemish Region  </v>
      </c>
    </row>
    <row r="16114" spans="1:20" x14ac:dyDescent="0.2">
      <c r="A16114">
        <v>2788875</v>
      </c>
      <c r="B16114" t="s">
        <v>13659</v>
      </c>
      <c r="C16114" t="s">
        <v>13659</v>
      </c>
      <c r="D16114" t="s">
        <v>9</v>
      </c>
      <c r="E16114" t="s">
        <v>163</v>
      </c>
      <c r="F16114" t="s">
        <v>865</v>
      </c>
      <c r="G16114" t="s">
        <v>127</v>
      </c>
      <c r="H16114" t="s">
        <v>128</v>
      </c>
      <c r="I16114" t="s">
        <v>6</v>
      </c>
      <c r="J16114" t="s">
        <v>9</v>
      </c>
      <c r="K16114" t="s">
        <v>25</v>
      </c>
      <c r="L16114" t="s">
        <v>108</v>
      </c>
      <c r="M16114">
        <v>13</v>
      </c>
      <c r="N16114">
        <v>13011</v>
      </c>
      <c r="O16114">
        <v>0</v>
      </c>
      <c r="Q16114">
        <v>14</v>
      </c>
      <c r="R16114" t="s">
        <v>10</v>
      </c>
      <c r="S16114" s="1">
        <v>42584</v>
      </c>
      <c r="T16114" t="str">
        <f>IFERROR(VLOOKUP(BE[[#This Row],[admin1 code]],'Region Codes'!A:B,2,FALSE),"")</f>
        <v>Flemish Region  </v>
      </c>
    </row>
    <row r="16115" spans="1:20" x14ac:dyDescent="0.2">
      <c r="A16115">
        <v>2788873</v>
      </c>
      <c r="B16115" t="s">
        <v>13652</v>
      </c>
      <c r="C16115" t="s">
        <v>13652</v>
      </c>
      <c r="D16115" t="s">
        <v>9</v>
      </c>
      <c r="E16115" t="s">
        <v>13653</v>
      </c>
      <c r="F16115" t="s">
        <v>13654</v>
      </c>
      <c r="G16115" t="s">
        <v>165</v>
      </c>
      <c r="H16115" t="s">
        <v>166</v>
      </c>
      <c r="I16115" t="s">
        <v>6</v>
      </c>
      <c r="J16115" t="s">
        <v>9</v>
      </c>
      <c r="K16115" t="s">
        <v>88</v>
      </c>
      <c r="L16115" t="s">
        <v>989</v>
      </c>
      <c r="O16115">
        <v>0</v>
      </c>
      <c r="Q16115">
        <v>407</v>
      </c>
      <c r="R16115" t="s">
        <v>10</v>
      </c>
      <c r="S16115" s="1">
        <v>40581</v>
      </c>
      <c r="T16115" t="str">
        <f>IFERROR(VLOOKUP(BE[[#This Row],[admin1 code]],'Region Codes'!A:B,2,FALSE),"")</f>
        <v>Wallonia  </v>
      </c>
    </row>
    <row r="16116" spans="1:20" x14ac:dyDescent="0.2">
      <c r="A16116">
        <v>2788865</v>
      </c>
      <c r="B16116" t="s">
        <v>13637</v>
      </c>
      <c r="C16116" t="s">
        <v>13637</v>
      </c>
      <c r="D16116" t="s">
        <v>9</v>
      </c>
      <c r="E16116" t="s">
        <v>420</v>
      </c>
      <c r="F16116" t="s">
        <v>1253</v>
      </c>
      <c r="G16116" t="s">
        <v>4</v>
      </c>
      <c r="H16116" t="s">
        <v>541</v>
      </c>
      <c r="I16116" t="s">
        <v>6</v>
      </c>
      <c r="J16116" t="s">
        <v>9</v>
      </c>
      <c r="K16116" t="s">
        <v>25</v>
      </c>
      <c r="L16116" t="s">
        <v>174</v>
      </c>
      <c r="O16116">
        <v>0</v>
      </c>
      <c r="Q16116">
        <v>35</v>
      </c>
      <c r="R16116" t="s">
        <v>10</v>
      </c>
      <c r="S16116" s="1">
        <v>41913</v>
      </c>
      <c r="T16116" t="str">
        <f>IFERROR(VLOOKUP(BE[[#This Row],[admin1 code]],'Region Codes'!A:B,2,FALSE),"")</f>
        <v>Flemish Region  </v>
      </c>
    </row>
    <row r="16117" spans="1:20" x14ac:dyDescent="0.2">
      <c r="A16117">
        <v>2788874</v>
      </c>
      <c r="B16117" t="s">
        <v>13655</v>
      </c>
      <c r="C16117" t="s">
        <v>13655</v>
      </c>
      <c r="D16117" t="s">
        <v>13656</v>
      </c>
      <c r="E16117" t="s">
        <v>13657</v>
      </c>
      <c r="F16117" t="s">
        <v>13658</v>
      </c>
      <c r="G16117" t="s">
        <v>4</v>
      </c>
      <c r="H16117" t="s">
        <v>15</v>
      </c>
      <c r="I16117" t="s">
        <v>6</v>
      </c>
      <c r="J16117" t="s">
        <v>9</v>
      </c>
      <c r="K16117" t="s">
        <v>88</v>
      </c>
      <c r="L16117" t="s">
        <v>9</v>
      </c>
      <c r="O16117">
        <v>0</v>
      </c>
      <c r="Q16117">
        <v>50</v>
      </c>
      <c r="R16117" t="s">
        <v>10</v>
      </c>
      <c r="S16117" s="1">
        <v>40926</v>
      </c>
      <c r="T16117" t="str">
        <f>IFERROR(VLOOKUP(BE[[#This Row],[admin1 code]],'Region Codes'!A:B,2,FALSE),"")</f>
        <v>Wallonia  </v>
      </c>
    </row>
    <row r="16118" spans="1:20" x14ac:dyDescent="0.2">
      <c r="A16118">
        <v>2788871</v>
      </c>
      <c r="B16118" t="s">
        <v>13648</v>
      </c>
      <c r="C16118" t="s">
        <v>13648</v>
      </c>
      <c r="D16118" t="s">
        <v>9</v>
      </c>
      <c r="E16118" t="s">
        <v>1493</v>
      </c>
      <c r="F16118" t="s">
        <v>903</v>
      </c>
      <c r="G16118" t="s">
        <v>127</v>
      </c>
      <c r="H16118" t="s">
        <v>128</v>
      </c>
      <c r="I16118" t="s">
        <v>6</v>
      </c>
      <c r="J16118" t="s">
        <v>9</v>
      </c>
      <c r="K16118" t="s">
        <v>88</v>
      </c>
      <c r="L16118" t="s">
        <v>89</v>
      </c>
      <c r="M16118">
        <v>91</v>
      </c>
      <c r="N16118">
        <v>91054</v>
      </c>
      <c r="O16118">
        <v>0</v>
      </c>
      <c r="Q16118">
        <v>391</v>
      </c>
      <c r="R16118" t="s">
        <v>10</v>
      </c>
      <c r="S16118" s="1">
        <v>42819</v>
      </c>
      <c r="T16118" t="str">
        <f>IFERROR(VLOOKUP(BE[[#This Row],[admin1 code]],'Region Codes'!A:B,2,FALSE),"")</f>
        <v>Wallonia  </v>
      </c>
    </row>
    <row r="16119" spans="1:20" x14ac:dyDescent="0.2">
      <c r="A16119">
        <v>2788872</v>
      </c>
      <c r="B16119" t="s">
        <v>13649</v>
      </c>
      <c r="C16119" t="s">
        <v>13649</v>
      </c>
      <c r="D16119" t="s">
        <v>9</v>
      </c>
      <c r="E16119" t="s">
        <v>13650</v>
      </c>
      <c r="F16119" t="s">
        <v>13651</v>
      </c>
      <c r="G16119" t="s">
        <v>127</v>
      </c>
      <c r="H16119" t="s">
        <v>128</v>
      </c>
      <c r="I16119" t="s">
        <v>6</v>
      </c>
      <c r="J16119" t="s">
        <v>9</v>
      </c>
      <c r="K16119" t="s">
        <v>88</v>
      </c>
      <c r="L16119" t="s">
        <v>308</v>
      </c>
      <c r="M16119">
        <v>62</v>
      </c>
      <c r="N16119">
        <v>62003</v>
      </c>
      <c r="O16119">
        <v>0</v>
      </c>
      <c r="Q16119">
        <v>183</v>
      </c>
      <c r="R16119" t="s">
        <v>10</v>
      </c>
      <c r="S16119" s="1">
        <v>42819</v>
      </c>
      <c r="T16119" t="str">
        <f>IFERROR(VLOOKUP(BE[[#This Row],[admin1 code]],'Region Codes'!A:B,2,FALSE),"")</f>
        <v>Wallonia  </v>
      </c>
    </row>
    <row r="16120" spans="1:20" x14ac:dyDescent="0.2">
      <c r="A16120">
        <v>2795911</v>
      </c>
      <c r="B16120" t="s">
        <v>28984</v>
      </c>
      <c r="C16120" t="s">
        <v>28984</v>
      </c>
      <c r="D16120" t="s">
        <v>28985</v>
      </c>
      <c r="E16120" t="s">
        <v>2404</v>
      </c>
      <c r="F16120" t="s">
        <v>1472</v>
      </c>
      <c r="G16120" t="s">
        <v>39</v>
      </c>
      <c r="H16120" t="s">
        <v>6633</v>
      </c>
      <c r="I16120" t="s">
        <v>6</v>
      </c>
      <c r="J16120" t="s">
        <v>9</v>
      </c>
      <c r="K16120" t="s">
        <v>88</v>
      </c>
      <c r="L16120" t="s">
        <v>308</v>
      </c>
      <c r="O16120">
        <v>0</v>
      </c>
      <c r="Q16120">
        <v>232</v>
      </c>
      <c r="R16120" t="s">
        <v>10</v>
      </c>
      <c r="S16120" s="1">
        <v>40926</v>
      </c>
      <c r="T16120" t="str">
        <f>IFERROR(VLOOKUP(BE[[#This Row],[admin1 code]],'Region Codes'!A:B,2,FALSE),"")</f>
        <v>Wallonia  </v>
      </c>
    </row>
    <row r="16121" spans="1:20" x14ac:dyDescent="0.2">
      <c r="A16121">
        <v>2785850</v>
      </c>
      <c r="B16121" t="s">
        <v>6632</v>
      </c>
      <c r="C16121" t="s">
        <v>6632</v>
      </c>
      <c r="D16121" t="s">
        <v>6632</v>
      </c>
      <c r="E16121" t="s">
        <v>2072</v>
      </c>
      <c r="F16121" t="s">
        <v>2196</v>
      </c>
      <c r="G16121" t="s">
        <v>39</v>
      </c>
      <c r="H16121" t="s">
        <v>6633</v>
      </c>
      <c r="I16121" t="s">
        <v>6</v>
      </c>
      <c r="J16121" t="s">
        <v>9</v>
      </c>
      <c r="K16121" t="s">
        <v>88</v>
      </c>
      <c r="L16121" t="s">
        <v>9</v>
      </c>
      <c r="O16121">
        <v>0</v>
      </c>
      <c r="Q16121">
        <v>554</v>
      </c>
      <c r="R16121" t="s">
        <v>10</v>
      </c>
      <c r="S16121" s="1">
        <v>43438</v>
      </c>
      <c r="T16121" t="str">
        <f>IFERROR(VLOOKUP(BE[[#This Row],[admin1 code]],'Region Codes'!A:B,2,FALSE),"")</f>
        <v>Wallonia  </v>
      </c>
    </row>
    <row r="16122" spans="1:20" x14ac:dyDescent="0.2">
      <c r="A16122">
        <v>2788870</v>
      </c>
      <c r="B16122" t="s">
        <v>13645</v>
      </c>
      <c r="C16122" t="s">
        <v>13645</v>
      </c>
      <c r="D16122" t="s">
        <v>9</v>
      </c>
      <c r="E16122" t="s">
        <v>13646</v>
      </c>
      <c r="F16122" t="s">
        <v>13647</v>
      </c>
      <c r="G16122" t="s">
        <v>127</v>
      </c>
      <c r="H16122" t="s">
        <v>128</v>
      </c>
      <c r="I16122" t="s">
        <v>6</v>
      </c>
      <c r="J16122" t="s">
        <v>9</v>
      </c>
      <c r="K16122" t="s">
        <v>25</v>
      </c>
      <c r="L16122" t="s">
        <v>94</v>
      </c>
      <c r="M16122">
        <v>31</v>
      </c>
      <c r="N16122">
        <v>31006</v>
      </c>
      <c r="O16122">
        <v>0</v>
      </c>
      <c r="Q16122">
        <v>1</v>
      </c>
      <c r="R16122" t="s">
        <v>10</v>
      </c>
      <c r="S16122" s="1">
        <v>42584</v>
      </c>
      <c r="T16122" t="str">
        <f>IFERROR(VLOOKUP(BE[[#This Row],[admin1 code]],'Region Codes'!A:B,2,FALSE),"")</f>
        <v>Flemish Region  </v>
      </c>
    </row>
    <row r="16123" spans="1:20" x14ac:dyDescent="0.2">
      <c r="A16123">
        <v>2788869</v>
      </c>
      <c r="B16123" t="s">
        <v>13642</v>
      </c>
      <c r="C16123" t="s">
        <v>13642</v>
      </c>
      <c r="D16123" t="s">
        <v>9</v>
      </c>
      <c r="E16123" t="s">
        <v>13643</v>
      </c>
      <c r="F16123" t="s">
        <v>13644</v>
      </c>
      <c r="G16123" t="s">
        <v>127</v>
      </c>
      <c r="H16123" t="s">
        <v>128</v>
      </c>
      <c r="I16123" t="s">
        <v>6</v>
      </c>
      <c r="J16123" t="s">
        <v>9</v>
      </c>
      <c r="K16123" t="s">
        <v>25</v>
      </c>
      <c r="L16123" t="s">
        <v>174</v>
      </c>
      <c r="M16123">
        <v>72</v>
      </c>
      <c r="N16123">
        <v>72043</v>
      </c>
      <c r="O16123">
        <v>0</v>
      </c>
      <c r="Q16123">
        <v>31</v>
      </c>
      <c r="R16123" t="s">
        <v>10</v>
      </c>
      <c r="S16123" s="1">
        <v>43482</v>
      </c>
      <c r="T16123" t="str">
        <f>IFERROR(VLOOKUP(BE[[#This Row],[admin1 code]],'Region Codes'!A:B,2,FALSE),"")</f>
        <v>Flemish Region  </v>
      </c>
    </row>
    <row r="16124" spans="1:20" x14ac:dyDescent="0.2">
      <c r="A16124">
        <v>2788868</v>
      </c>
      <c r="B16124" t="s">
        <v>13640</v>
      </c>
      <c r="C16124" t="s">
        <v>13640</v>
      </c>
      <c r="D16124" t="s">
        <v>13641</v>
      </c>
      <c r="E16124" t="s">
        <v>196</v>
      </c>
      <c r="F16124" t="s">
        <v>99</v>
      </c>
      <c r="G16124" t="s">
        <v>127</v>
      </c>
      <c r="H16124" t="s">
        <v>128</v>
      </c>
      <c r="I16124" t="s">
        <v>6</v>
      </c>
      <c r="J16124" t="s">
        <v>9</v>
      </c>
      <c r="K16124" t="s">
        <v>25</v>
      </c>
      <c r="L16124" t="s">
        <v>174</v>
      </c>
      <c r="M16124">
        <v>72</v>
      </c>
      <c r="N16124">
        <v>72041</v>
      </c>
      <c r="O16124">
        <v>0</v>
      </c>
      <c r="Q16124">
        <v>41</v>
      </c>
      <c r="R16124" t="s">
        <v>10</v>
      </c>
      <c r="S16124" s="1">
        <v>42584</v>
      </c>
      <c r="T16124" t="str">
        <f>IFERROR(VLOOKUP(BE[[#This Row],[admin1 code]],'Region Codes'!A:B,2,FALSE),"")</f>
        <v>Flemish Region  </v>
      </c>
    </row>
    <row r="16125" spans="1:20" x14ac:dyDescent="0.2">
      <c r="A16125">
        <v>2788867</v>
      </c>
      <c r="B16125" t="s">
        <v>13639</v>
      </c>
      <c r="C16125" t="s">
        <v>13639</v>
      </c>
      <c r="D16125" t="s">
        <v>9</v>
      </c>
      <c r="E16125" t="s">
        <v>599</v>
      </c>
      <c r="F16125" t="s">
        <v>894</v>
      </c>
      <c r="G16125" t="s">
        <v>127</v>
      </c>
      <c r="H16125" t="s">
        <v>128</v>
      </c>
      <c r="I16125" t="s">
        <v>6</v>
      </c>
      <c r="J16125" t="s">
        <v>9</v>
      </c>
      <c r="K16125" t="s">
        <v>25</v>
      </c>
      <c r="L16125" t="s">
        <v>104</v>
      </c>
      <c r="M16125">
        <v>46</v>
      </c>
      <c r="N16125">
        <v>46013</v>
      </c>
      <c r="O16125">
        <v>0</v>
      </c>
      <c r="Q16125">
        <v>-1</v>
      </c>
      <c r="R16125" t="s">
        <v>10</v>
      </c>
      <c r="S16125" s="1">
        <v>42584</v>
      </c>
      <c r="T16125" t="str">
        <f>IFERROR(VLOOKUP(BE[[#This Row],[admin1 code]],'Region Codes'!A:B,2,FALSE),"")</f>
        <v>Flemish Region  </v>
      </c>
    </row>
    <row r="16126" spans="1:20" x14ac:dyDescent="0.2">
      <c r="A16126">
        <v>2788866</v>
      </c>
      <c r="B16126" t="s">
        <v>13638</v>
      </c>
      <c r="C16126" t="s">
        <v>13638</v>
      </c>
      <c r="D16126" t="s">
        <v>9</v>
      </c>
      <c r="E16126" t="s">
        <v>1107</v>
      </c>
      <c r="F16126" t="s">
        <v>3034</v>
      </c>
      <c r="G16126" t="s">
        <v>127</v>
      </c>
      <c r="H16126" t="s">
        <v>128</v>
      </c>
      <c r="I16126" t="s">
        <v>6</v>
      </c>
      <c r="J16126" t="s">
        <v>9</v>
      </c>
      <c r="K16126" t="s">
        <v>25</v>
      </c>
      <c r="L16126" t="s">
        <v>104</v>
      </c>
      <c r="M16126">
        <v>41</v>
      </c>
      <c r="N16126">
        <v>41081</v>
      </c>
      <c r="O16126">
        <v>0</v>
      </c>
      <c r="Q16126">
        <v>45</v>
      </c>
      <c r="R16126" t="s">
        <v>10</v>
      </c>
      <c r="S16126" s="1">
        <v>42584</v>
      </c>
      <c r="T16126" t="str">
        <f>IFERROR(VLOOKUP(BE[[#This Row],[admin1 code]],'Region Codes'!A:B,2,FALSE),"")</f>
        <v>Flemish Region  </v>
      </c>
    </row>
    <row r="16127" spans="1:20" x14ac:dyDescent="0.2">
      <c r="A16127">
        <v>2788864</v>
      </c>
      <c r="B16127" t="s">
        <v>13635</v>
      </c>
      <c r="C16127" t="s">
        <v>13636</v>
      </c>
      <c r="D16127" t="s">
        <v>9</v>
      </c>
      <c r="E16127" t="s">
        <v>1323</v>
      </c>
      <c r="F16127" t="s">
        <v>99</v>
      </c>
      <c r="G16127" t="s">
        <v>127</v>
      </c>
      <c r="H16127" t="s">
        <v>128</v>
      </c>
      <c r="I16127" t="s">
        <v>6</v>
      </c>
      <c r="J16127" t="s">
        <v>9</v>
      </c>
      <c r="K16127" t="s">
        <v>88</v>
      </c>
      <c r="L16127" t="s">
        <v>308</v>
      </c>
      <c r="M16127">
        <v>62</v>
      </c>
      <c r="N16127">
        <v>62100</v>
      </c>
      <c r="O16127">
        <v>0</v>
      </c>
      <c r="Q16127">
        <v>240</v>
      </c>
      <c r="R16127" t="s">
        <v>10</v>
      </c>
      <c r="S16127" s="1">
        <v>42819</v>
      </c>
      <c r="T16127" t="str">
        <f>IFERROR(VLOOKUP(BE[[#This Row],[admin1 code]],'Region Codes'!A:B,2,FALSE),"")</f>
        <v>Wallonia  </v>
      </c>
    </row>
    <row r="16128" spans="1:20" x14ac:dyDescent="0.2">
      <c r="A16128">
        <v>6465065</v>
      </c>
      <c r="B16128" t="s">
        <v>45866</v>
      </c>
      <c r="C16128" t="s">
        <v>45866</v>
      </c>
      <c r="D16128" t="s">
        <v>9</v>
      </c>
      <c r="E16128" t="s">
        <v>45867</v>
      </c>
      <c r="F16128" t="s">
        <v>45868</v>
      </c>
      <c r="G16128" t="s">
        <v>86</v>
      </c>
      <c r="H16128" t="s">
        <v>45826</v>
      </c>
      <c r="I16128" t="s">
        <v>6</v>
      </c>
      <c r="J16128" t="s">
        <v>9</v>
      </c>
      <c r="K16128" t="s">
        <v>25</v>
      </c>
      <c r="L16128" t="s">
        <v>108</v>
      </c>
      <c r="M16128">
        <v>11</v>
      </c>
      <c r="N16128">
        <v>11002</v>
      </c>
      <c r="O16128">
        <v>0</v>
      </c>
      <c r="Q16128">
        <v>10</v>
      </c>
      <c r="R16128" t="s">
        <v>10</v>
      </c>
      <c r="S16128" s="1">
        <v>42584</v>
      </c>
      <c r="T16128" t="str">
        <f>IFERROR(VLOOKUP(BE[[#This Row],[admin1 code]],'Region Codes'!A:B,2,FALSE),"")</f>
        <v>Flemish Region  </v>
      </c>
    </row>
    <row r="16129" spans="1:20" x14ac:dyDescent="0.2">
      <c r="A16129">
        <v>2788863</v>
      </c>
      <c r="B16129" t="s">
        <v>13632</v>
      </c>
      <c r="C16129" t="s">
        <v>13632</v>
      </c>
      <c r="D16129" t="s">
        <v>9</v>
      </c>
      <c r="E16129" t="s">
        <v>13633</v>
      </c>
      <c r="F16129" t="s">
        <v>13634</v>
      </c>
      <c r="G16129" t="s">
        <v>127</v>
      </c>
      <c r="H16129" t="s">
        <v>128</v>
      </c>
      <c r="I16129" t="s">
        <v>6</v>
      </c>
      <c r="J16129" t="s">
        <v>9</v>
      </c>
      <c r="K16129" t="s">
        <v>25</v>
      </c>
      <c r="L16129" t="s">
        <v>108</v>
      </c>
      <c r="M16129">
        <v>12</v>
      </c>
      <c r="N16129">
        <v>12025</v>
      </c>
      <c r="O16129">
        <v>0</v>
      </c>
      <c r="Q16129">
        <v>8</v>
      </c>
      <c r="R16129" t="s">
        <v>10</v>
      </c>
      <c r="S16129" s="1">
        <v>42584</v>
      </c>
      <c r="T16129" t="str">
        <f>IFERROR(VLOOKUP(BE[[#This Row],[admin1 code]],'Region Codes'!A:B,2,FALSE),"")</f>
        <v>Flemish Region  </v>
      </c>
    </row>
    <row r="16130" spans="1:20" x14ac:dyDescent="0.2">
      <c r="A16130">
        <v>11398286</v>
      </c>
      <c r="B16130" t="s">
        <v>13632</v>
      </c>
      <c r="C16130" t="s">
        <v>13632</v>
      </c>
      <c r="D16130" t="s">
        <v>9</v>
      </c>
      <c r="E16130" t="s">
        <v>50826</v>
      </c>
      <c r="F16130" t="s">
        <v>50827</v>
      </c>
      <c r="G16130" t="s">
        <v>127</v>
      </c>
      <c r="H16130" t="s">
        <v>128</v>
      </c>
      <c r="I16130" t="s">
        <v>6</v>
      </c>
      <c r="J16130" t="s">
        <v>9</v>
      </c>
      <c r="K16130" t="s">
        <v>25</v>
      </c>
      <c r="L16130" t="s">
        <v>174</v>
      </c>
      <c r="M16130">
        <v>73</v>
      </c>
      <c r="N16130">
        <v>73001</v>
      </c>
      <c r="O16130">
        <v>0</v>
      </c>
      <c r="Q16130">
        <v>49</v>
      </c>
      <c r="R16130" t="s">
        <v>10</v>
      </c>
      <c r="S16130" s="1">
        <v>42740</v>
      </c>
      <c r="T16130" t="str">
        <f>IFERROR(VLOOKUP(BE[[#This Row],[admin1 code]],'Region Codes'!A:B,2,FALSE),"")</f>
        <v>Flemish Region  </v>
      </c>
    </row>
    <row r="16131" spans="1:20" x14ac:dyDescent="0.2">
      <c r="A16131">
        <v>2788862</v>
      </c>
      <c r="B16131" t="s">
        <v>13630</v>
      </c>
      <c r="C16131" t="s">
        <v>13631</v>
      </c>
      <c r="D16131" t="s">
        <v>9</v>
      </c>
      <c r="E16131" t="s">
        <v>2601</v>
      </c>
      <c r="F16131" t="s">
        <v>14</v>
      </c>
      <c r="G16131" t="s">
        <v>127</v>
      </c>
      <c r="H16131" t="s">
        <v>128</v>
      </c>
      <c r="I16131" t="s">
        <v>6</v>
      </c>
      <c r="J16131" t="s">
        <v>9</v>
      </c>
      <c r="K16131" t="s">
        <v>88</v>
      </c>
      <c r="L16131" t="s">
        <v>170</v>
      </c>
      <c r="M16131">
        <v>56</v>
      </c>
      <c r="N16131">
        <v>56044</v>
      </c>
      <c r="O16131">
        <v>0</v>
      </c>
      <c r="Q16131">
        <v>200</v>
      </c>
      <c r="R16131" t="s">
        <v>10</v>
      </c>
      <c r="S16131" s="1">
        <v>42819</v>
      </c>
      <c r="T16131" t="str">
        <f>IFERROR(VLOOKUP(BE[[#This Row],[admin1 code]],'Region Codes'!A:B,2,FALSE),"")</f>
        <v>Wallonia  </v>
      </c>
    </row>
    <row r="16132" spans="1:20" x14ac:dyDescent="0.2">
      <c r="A16132">
        <v>2788861</v>
      </c>
      <c r="B16132" t="s">
        <v>13629</v>
      </c>
      <c r="C16132" t="s">
        <v>13629</v>
      </c>
      <c r="D16132" t="s">
        <v>9</v>
      </c>
      <c r="E16132" t="s">
        <v>2114</v>
      </c>
      <c r="F16132" t="s">
        <v>1181</v>
      </c>
      <c r="G16132" t="s">
        <v>127</v>
      </c>
      <c r="H16132" t="s">
        <v>128</v>
      </c>
      <c r="I16132" t="s">
        <v>6</v>
      </c>
      <c r="J16132" t="s">
        <v>9</v>
      </c>
      <c r="K16132" t="s">
        <v>88</v>
      </c>
      <c r="L16132" t="s">
        <v>989</v>
      </c>
      <c r="M16132">
        <v>84</v>
      </c>
      <c r="N16132">
        <v>84059</v>
      </c>
      <c r="O16132">
        <v>0</v>
      </c>
      <c r="Q16132">
        <v>526</v>
      </c>
      <c r="R16132" t="s">
        <v>10</v>
      </c>
      <c r="S16132" s="1">
        <v>42819</v>
      </c>
      <c r="T16132" t="str">
        <f>IFERROR(VLOOKUP(BE[[#This Row],[admin1 code]],'Region Codes'!A:B,2,FALSE),"")</f>
        <v>Wallonia  </v>
      </c>
    </row>
    <row r="16133" spans="1:20" x14ac:dyDescent="0.2">
      <c r="A16133">
        <v>2788859</v>
      </c>
      <c r="B16133" t="s">
        <v>13624</v>
      </c>
      <c r="C16133" t="s">
        <v>13624</v>
      </c>
      <c r="D16133" t="s">
        <v>13625</v>
      </c>
      <c r="E16133" t="s">
        <v>491</v>
      </c>
      <c r="F16133" t="s">
        <v>47</v>
      </c>
      <c r="G16133" t="s">
        <v>127</v>
      </c>
      <c r="H16133" t="s">
        <v>128</v>
      </c>
      <c r="I16133" t="s">
        <v>6</v>
      </c>
      <c r="J16133" t="s">
        <v>9</v>
      </c>
      <c r="K16133" t="s">
        <v>25</v>
      </c>
      <c r="L16133" t="s">
        <v>108</v>
      </c>
      <c r="M16133">
        <v>13</v>
      </c>
      <c r="N16133">
        <v>13017</v>
      </c>
      <c r="O16133">
        <v>0</v>
      </c>
      <c r="Q16133">
        <v>17</v>
      </c>
      <c r="R16133" t="s">
        <v>10</v>
      </c>
      <c r="S16133" s="1">
        <v>42584</v>
      </c>
      <c r="T16133" t="str">
        <f>IFERROR(VLOOKUP(BE[[#This Row],[admin1 code]],'Region Codes'!A:B,2,FALSE),"")</f>
        <v>Flemish Region  </v>
      </c>
    </row>
    <row r="16134" spans="1:20" x14ac:dyDescent="0.2">
      <c r="A16134">
        <v>2788858</v>
      </c>
      <c r="B16134" t="s">
        <v>13620</v>
      </c>
      <c r="C16134" t="s">
        <v>13620</v>
      </c>
      <c r="D16134" t="s">
        <v>13621</v>
      </c>
      <c r="E16134" t="s">
        <v>13622</v>
      </c>
      <c r="F16134" t="s">
        <v>13623</v>
      </c>
      <c r="G16134" t="s">
        <v>127</v>
      </c>
      <c r="H16134" t="s">
        <v>128</v>
      </c>
      <c r="I16134" t="s">
        <v>6</v>
      </c>
      <c r="J16134" t="s">
        <v>9</v>
      </c>
      <c r="K16134" t="s">
        <v>25</v>
      </c>
      <c r="L16134" t="s">
        <v>108</v>
      </c>
      <c r="M16134">
        <v>13</v>
      </c>
      <c r="N16134">
        <v>13044</v>
      </c>
      <c r="O16134">
        <v>0</v>
      </c>
      <c r="Q16134">
        <v>14</v>
      </c>
      <c r="R16134" t="s">
        <v>10</v>
      </c>
      <c r="S16134" s="1">
        <v>42584</v>
      </c>
      <c r="T16134" t="str">
        <f>IFERROR(VLOOKUP(BE[[#This Row],[admin1 code]],'Region Codes'!A:B,2,FALSE),"")</f>
        <v>Flemish Region  </v>
      </c>
    </row>
    <row r="16135" spans="1:20" x14ac:dyDescent="0.2">
      <c r="A16135">
        <v>2788857</v>
      </c>
      <c r="B16135" t="s">
        <v>13619</v>
      </c>
      <c r="C16135" t="s">
        <v>13619</v>
      </c>
      <c r="D16135" t="s">
        <v>9</v>
      </c>
      <c r="E16135" t="s">
        <v>241</v>
      </c>
      <c r="F16135" t="s">
        <v>1639</v>
      </c>
      <c r="G16135" t="s">
        <v>86</v>
      </c>
      <c r="H16135" t="s">
        <v>243</v>
      </c>
      <c r="I16135" t="s">
        <v>6</v>
      </c>
      <c r="J16135" t="s">
        <v>9</v>
      </c>
      <c r="K16135" t="s">
        <v>25</v>
      </c>
      <c r="L16135" t="s">
        <v>108</v>
      </c>
      <c r="M16135">
        <v>11</v>
      </c>
      <c r="N16135">
        <v>11002</v>
      </c>
      <c r="O16135">
        <v>0</v>
      </c>
      <c r="Q16135">
        <v>9</v>
      </c>
      <c r="R16135" t="s">
        <v>10</v>
      </c>
      <c r="S16135" s="1">
        <v>42584</v>
      </c>
      <c r="T16135" t="str">
        <f>IFERROR(VLOOKUP(BE[[#This Row],[admin1 code]],'Region Codes'!A:B,2,FALSE),"")</f>
        <v>Flemish Region  </v>
      </c>
    </row>
    <row r="16136" spans="1:20" x14ac:dyDescent="0.2">
      <c r="A16136">
        <v>2788856</v>
      </c>
      <c r="B16136" t="s">
        <v>13618</v>
      </c>
      <c r="C16136" t="s">
        <v>13618</v>
      </c>
      <c r="D16136" t="s">
        <v>9</v>
      </c>
      <c r="E16136" t="s">
        <v>58</v>
      </c>
      <c r="F16136" t="s">
        <v>1632</v>
      </c>
      <c r="G16136" t="s">
        <v>127</v>
      </c>
      <c r="H16136" t="s">
        <v>128</v>
      </c>
      <c r="I16136" t="s">
        <v>6</v>
      </c>
      <c r="J16136" t="s">
        <v>9</v>
      </c>
      <c r="K16136" t="s">
        <v>25</v>
      </c>
      <c r="L16136" t="s">
        <v>104</v>
      </c>
      <c r="M16136">
        <v>46</v>
      </c>
      <c r="N16136">
        <v>46021</v>
      </c>
      <c r="O16136">
        <v>0</v>
      </c>
      <c r="Q16136">
        <v>9</v>
      </c>
      <c r="R16136" t="s">
        <v>10</v>
      </c>
      <c r="S16136" s="1">
        <v>42584</v>
      </c>
      <c r="T16136" t="str">
        <f>IFERROR(VLOOKUP(BE[[#This Row],[admin1 code]],'Region Codes'!A:B,2,FALSE),"")</f>
        <v>Flemish Region  </v>
      </c>
    </row>
    <row r="16137" spans="1:20" x14ac:dyDescent="0.2">
      <c r="A16137">
        <v>2788852</v>
      </c>
      <c r="B16137" t="s">
        <v>13610</v>
      </c>
      <c r="C16137" t="s">
        <v>13610</v>
      </c>
      <c r="D16137" t="s">
        <v>13611</v>
      </c>
      <c r="E16137" t="s">
        <v>420</v>
      </c>
      <c r="F16137" t="s">
        <v>1632</v>
      </c>
      <c r="G16137" t="s">
        <v>127</v>
      </c>
      <c r="H16137" t="s">
        <v>128</v>
      </c>
      <c r="I16137" t="s">
        <v>6</v>
      </c>
      <c r="J16137" t="s">
        <v>9</v>
      </c>
      <c r="K16137" t="s">
        <v>25</v>
      </c>
      <c r="L16137" t="s">
        <v>104</v>
      </c>
      <c r="M16137">
        <v>41</v>
      </c>
      <c r="N16137">
        <v>41002</v>
      </c>
      <c r="O16137">
        <v>0</v>
      </c>
      <c r="Q16137">
        <v>19</v>
      </c>
      <c r="R16137" t="s">
        <v>10</v>
      </c>
      <c r="S16137" s="1">
        <v>42584</v>
      </c>
      <c r="T16137" t="str">
        <f>IFERROR(VLOOKUP(BE[[#This Row],[admin1 code]],'Region Codes'!A:B,2,FALSE),"")</f>
        <v>Flemish Region  </v>
      </c>
    </row>
    <row r="16138" spans="1:20" x14ac:dyDescent="0.2">
      <c r="A16138">
        <v>2788851</v>
      </c>
      <c r="B16138" t="s">
        <v>13608</v>
      </c>
      <c r="C16138" t="s">
        <v>13608</v>
      </c>
      <c r="D16138" t="s">
        <v>9</v>
      </c>
      <c r="E16138" t="s">
        <v>549</v>
      </c>
      <c r="F16138" t="s">
        <v>13609</v>
      </c>
      <c r="G16138" t="s">
        <v>4</v>
      </c>
      <c r="H16138" t="s">
        <v>15</v>
      </c>
      <c r="I16138" t="s">
        <v>6</v>
      </c>
      <c r="J16138" t="s">
        <v>9</v>
      </c>
      <c r="K16138" t="s">
        <v>25</v>
      </c>
      <c r="L16138" t="s">
        <v>94</v>
      </c>
      <c r="O16138">
        <v>0</v>
      </c>
      <c r="Q16138">
        <v>15</v>
      </c>
      <c r="R16138" t="s">
        <v>10</v>
      </c>
      <c r="S16138" s="1">
        <v>40243</v>
      </c>
      <c r="T16138" t="str">
        <f>IFERROR(VLOOKUP(BE[[#This Row],[admin1 code]],'Region Codes'!A:B,2,FALSE),"")</f>
        <v>Flemish Region  </v>
      </c>
    </row>
    <row r="16139" spans="1:20" x14ac:dyDescent="0.2">
      <c r="A16139">
        <v>2788850</v>
      </c>
      <c r="B16139" t="s">
        <v>13604</v>
      </c>
      <c r="C16139" t="s">
        <v>13604</v>
      </c>
      <c r="D16139" t="s">
        <v>13605</v>
      </c>
      <c r="E16139" t="s">
        <v>13606</v>
      </c>
      <c r="F16139" t="s">
        <v>13607</v>
      </c>
      <c r="G16139" t="s">
        <v>127</v>
      </c>
      <c r="H16139" t="s">
        <v>128</v>
      </c>
      <c r="I16139" t="s">
        <v>6</v>
      </c>
      <c r="J16139" t="s">
        <v>9</v>
      </c>
      <c r="K16139" t="s">
        <v>25</v>
      </c>
      <c r="L16139" t="s">
        <v>174</v>
      </c>
      <c r="M16139">
        <v>72</v>
      </c>
      <c r="N16139">
        <v>72042</v>
      </c>
      <c r="O16139">
        <v>0</v>
      </c>
      <c r="Q16139">
        <v>73</v>
      </c>
      <c r="R16139" t="s">
        <v>10</v>
      </c>
      <c r="S16139" s="1">
        <v>43482</v>
      </c>
      <c r="T16139" t="str">
        <f>IFERROR(VLOOKUP(BE[[#This Row],[admin1 code]],'Region Codes'!A:B,2,FALSE),"")</f>
        <v>Flemish Region  </v>
      </c>
    </row>
    <row r="16140" spans="1:20" x14ac:dyDescent="0.2">
      <c r="A16140">
        <v>2788848</v>
      </c>
      <c r="B16140" t="s">
        <v>13598</v>
      </c>
      <c r="C16140" t="s">
        <v>13598</v>
      </c>
      <c r="D16140" t="s">
        <v>9</v>
      </c>
      <c r="E16140" t="s">
        <v>1471</v>
      </c>
      <c r="F16140" t="s">
        <v>1261</v>
      </c>
      <c r="G16140" t="s">
        <v>127</v>
      </c>
      <c r="H16140" t="s">
        <v>128</v>
      </c>
      <c r="I16140" t="s">
        <v>6</v>
      </c>
      <c r="J16140" t="s">
        <v>9</v>
      </c>
      <c r="K16140" t="s">
        <v>88</v>
      </c>
      <c r="L16140" t="s">
        <v>170</v>
      </c>
      <c r="M16140">
        <v>52</v>
      </c>
      <c r="N16140">
        <v>52021</v>
      </c>
      <c r="O16140">
        <v>0</v>
      </c>
      <c r="Q16140">
        <v>156</v>
      </c>
      <c r="R16140" t="s">
        <v>10</v>
      </c>
      <c r="S16140" s="1">
        <v>42819</v>
      </c>
      <c r="T16140" t="str">
        <f>IFERROR(VLOOKUP(BE[[#This Row],[admin1 code]],'Region Codes'!A:B,2,FALSE),"")</f>
        <v>Wallonia  </v>
      </c>
    </row>
    <row r="16141" spans="1:20" x14ac:dyDescent="0.2">
      <c r="A16141">
        <v>2788847</v>
      </c>
      <c r="B16141" t="s">
        <v>13594</v>
      </c>
      <c r="C16141" t="s">
        <v>13594</v>
      </c>
      <c r="D16141" t="s">
        <v>13595</v>
      </c>
      <c r="E16141" t="s">
        <v>13596</v>
      </c>
      <c r="F16141" t="s">
        <v>13597</v>
      </c>
      <c r="G16141" t="s">
        <v>127</v>
      </c>
      <c r="H16141" t="s">
        <v>128</v>
      </c>
      <c r="I16141" t="s">
        <v>6</v>
      </c>
      <c r="J16141" t="s">
        <v>9</v>
      </c>
      <c r="K16141" t="s">
        <v>88</v>
      </c>
      <c r="L16141" t="s">
        <v>989</v>
      </c>
      <c r="M16141">
        <v>83</v>
      </c>
      <c r="N16141">
        <v>83013</v>
      </c>
      <c r="O16141">
        <v>0</v>
      </c>
      <c r="Q16141">
        <v>197</v>
      </c>
      <c r="R16141" t="s">
        <v>10</v>
      </c>
      <c r="S16141" s="1">
        <v>42819</v>
      </c>
      <c r="T16141" t="str">
        <f>IFERROR(VLOOKUP(BE[[#This Row],[admin1 code]],'Region Codes'!A:B,2,FALSE),"")</f>
        <v>Wallonia  </v>
      </c>
    </row>
    <row r="16142" spans="1:20" x14ac:dyDescent="0.2">
      <c r="A16142">
        <v>2788846</v>
      </c>
      <c r="B16142" t="s">
        <v>13593</v>
      </c>
      <c r="C16142" t="s">
        <v>13593</v>
      </c>
      <c r="D16142" t="s">
        <v>9</v>
      </c>
      <c r="E16142" t="s">
        <v>1107</v>
      </c>
      <c r="F16142" t="s">
        <v>1395</v>
      </c>
      <c r="G16142" t="s">
        <v>4</v>
      </c>
      <c r="H16142" t="s">
        <v>15</v>
      </c>
      <c r="I16142" t="s">
        <v>6</v>
      </c>
      <c r="J16142" t="s">
        <v>9</v>
      </c>
      <c r="K16142" t="s">
        <v>25</v>
      </c>
      <c r="L16142" t="s">
        <v>174</v>
      </c>
      <c r="O16142">
        <v>0</v>
      </c>
      <c r="Q16142">
        <v>33</v>
      </c>
      <c r="R16142" t="s">
        <v>10</v>
      </c>
      <c r="S16142" s="1">
        <v>40243</v>
      </c>
      <c r="T16142" t="str">
        <f>IFERROR(VLOOKUP(BE[[#This Row],[admin1 code]],'Region Codes'!A:B,2,FALSE),"")</f>
        <v>Flemish Region  </v>
      </c>
    </row>
    <row r="16143" spans="1:20" x14ac:dyDescent="0.2">
      <c r="A16143">
        <v>11239757</v>
      </c>
      <c r="B16143" t="s">
        <v>50777</v>
      </c>
      <c r="C16143" t="s">
        <v>50777</v>
      </c>
      <c r="D16143" t="s">
        <v>9</v>
      </c>
      <c r="E16143" t="s">
        <v>50778</v>
      </c>
      <c r="F16143" t="s">
        <v>50779</v>
      </c>
      <c r="G16143" t="s">
        <v>65</v>
      </c>
      <c r="H16143" t="s">
        <v>49599</v>
      </c>
      <c r="I16143" t="s">
        <v>6</v>
      </c>
      <c r="J16143" t="s">
        <v>9</v>
      </c>
      <c r="K16143" t="s">
        <v>25</v>
      </c>
      <c r="L16143" t="s">
        <v>94</v>
      </c>
      <c r="M16143">
        <v>38</v>
      </c>
      <c r="N16143">
        <v>38008</v>
      </c>
      <c r="O16143">
        <v>0</v>
      </c>
      <c r="Q16143">
        <v>2</v>
      </c>
      <c r="R16143" t="s">
        <v>10</v>
      </c>
      <c r="S16143" s="1">
        <v>42622</v>
      </c>
      <c r="T16143" t="str">
        <f>IFERROR(VLOOKUP(BE[[#This Row],[admin1 code]],'Region Codes'!A:B,2,FALSE),"")</f>
        <v>Flemish Region  </v>
      </c>
    </row>
    <row r="16144" spans="1:20" x14ac:dyDescent="0.2">
      <c r="A16144">
        <v>2788844</v>
      </c>
      <c r="B16144" t="s">
        <v>13589</v>
      </c>
      <c r="C16144" t="s">
        <v>13589</v>
      </c>
      <c r="D16144" t="s">
        <v>9</v>
      </c>
      <c r="E16144" t="s">
        <v>7923</v>
      </c>
      <c r="F16144" t="s">
        <v>13590</v>
      </c>
      <c r="G16144" t="s">
        <v>127</v>
      </c>
      <c r="H16144" t="s">
        <v>1271</v>
      </c>
      <c r="I16144" t="s">
        <v>6</v>
      </c>
      <c r="J16144" t="s">
        <v>9</v>
      </c>
      <c r="K16144" t="s">
        <v>88</v>
      </c>
      <c r="L16144" t="s">
        <v>170</v>
      </c>
      <c r="M16144">
        <v>53</v>
      </c>
      <c r="N16144">
        <v>53044</v>
      </c>
      <c r="O16144">
        <v>0</v>
      </c>
      <c r="Q16144">
        <v>69</v>
      </c>
      <c r="R16144" t="s">
        <v>10</v>
      </c>
      <c r="S16144" s="1">
        <v>42819</v>
      </c>
      <c r="T16144" t="str">
        <f>IFERROR(VLOOKUP(BE[[#This Row],[admin1 code]],'Region Codes'!A:B,2,FALSE),"")</f>
        <v>Wallonia  </v>
      </c>
    </row>
    <row r="16145" spans="1:20" x14ac:dyDescent="0.2">
      <c r="A16145">
        <v>2788843</v>
      </c>
      <c r="B16145" t="s">
        <v>13585</v>
      </c>
      <c r="C16145" t="s">
        <v>13585</v>
      </c>
      <c r="D16145" t="s">
        <v>13586</v>
      </c>
      <c r="E16145" t="s">
        <v>13587</v>
      </c>
      <c r="F16145" t="s">
        <v>13588</v>
      </c>
      <c r="G16145" t="s">
        <v>127</v>
      </c>
      <c r="H16145" t="s">
        <v>128</v>
      </c>
      <c r="I16145" t="s">
        <v>6</v>
      </c>
      <c r="J16145" t="s">
        <v>9</v>
      </c>
      <c r="K16145" t="s">
        <v>25</v>
      </c>
      <c r="L16145" t="s">
        <v>311</v>
      </c>
      <c r="M16145">
        <v>23</v>
      </c>
      <c r="N16145">
        <v>23045</v>
      </c>
      <c r="O16145">
        <v>0</v>
      </c>
      <c r="Q16145">
        <v>13</v>
      </c>
      <c r="R16145" t="s">
        <v>10</v>
      </c>
      <c r="S16145" s="1">
        <v>42584</v>
      </c>
      <c r="T16145" t="str">
        <f>IFERROR(VLOOKUP(BE[[#This Row],[admin1 code]],'Region Codes'!A:B,2,FALSE),"")</f>
        <v>Flemish Region  </v>
      </c>
    </row>
    <row r="16146" spans="1:20" x14ac:dyDescent="0.2">
      <c r="A16146">
        <v>2788842</v>
      </c>
      <c r="B16146" t="s">
        <v>13583</v>
      </c>
      <c r="C16146" t="s">
        <v>13583</v>
      </c>
      <c r="D16146" t="s">
        <v>13584</v>
      </c>
      <c r="E16146" t="s">
        <v>599</v>
      </c>
      <c r="F16146" t="s">
        <v>29</v>
      </c>
      <c r="G16146" t="s">
        <v>86</v>
      </c>
      <c r="H16146" t="s">
        <v>107</v>
      </c>
      <c r="I16146" t="s">
        <v>6</v>
      </c>
      <c r="J16146" t="s">
        <v>9</v>
      </c>
      <c r="K16146" t="s">
        <v>25</v>
      </c>
      <c r="L16146" t="s">
        <v>108</v>
      </c>
      <c r="M16146">
        <v>11</v>
      </c>
      <c r="N16146">
        <v>11024</v>
      </c>
      <c r="O16146">
        <v>0</v>
      </c>
      <c r="Q16146">
        <v>12</v>
      </c>
      <c r="R16146" t="s">
        <v>10</v>
      </c>
      <c r="S16146" s="1">
        <v>42584</v>
      </c>
      <c r="T16146" t="str">
        <f>IFERROR(VLOOKUP(BE[[#This Row],[admin1 code]],'Region Codes'!A:B,2,FALSE),"")</f>
        <v>Flemish Region  </v>
      </c>
    </row>
    <row r="16147" spans="1:20" x14ac:dyDescent="0.2">
      <c r="A16147">
        <v>2788840</v>
      </c>
      <c r="B16147" t="s">
        <v>13579</v>
      </c>
      <c r="C16147" t="s">
        <v>13579</v>
      </c>
      <c r="D16147" t="s">
        <v>9</v>
      </c>
      <c r="E16147" t="s">
        <v>13580</v>
      </c>
      <c r="F16147" t="s">
        <v>13581</v>
      </c>
      <c r="G16147" t="s">
        <v>127</v>
      </c>
      <c r="H16147" t="s">
        <v>128</v>
      </c>
      <c r="I16147" t="s">
        <v>6</v>
      </c>
      <c r="J16147" t="s">
        <v>9</v>
      </c>
      <c r="K16147" t="s">
        <v>25</v>
      </c>
      <c r="L16147" t="s">
        <v>311</v>
      </c>
      <c r="M16147">
        <v>23</v>
      </c>
      <c r="N16147">
        <v>23064</v>
      </c>
      <c r="O16147">
        <v>0</v>
      </c>
      <c r="Q16147">
        <v>58</v>
      </c>
      <c r="R16147" t="s">
        <v>10</v>
      </c>
      <c r="S16147" s="1">
        <v>42584</v>
      </c>
      <c r="T16147" t="str">
        <f>IFERROR(VLOOKUP(BE[[#This Row],[admin1 code]],'Region Codes'!A:B,2,FALSE),"")</f>
        <v>Flemish Region  </v>
      </c>
    </row>
    <row r="16148" spans="1:20" x14ac:dyDescent="0.2">
      <c r="A16148">
        <v>2788839</v>
      </c>
      <c r="B16148" t="s">
        <v>13577</v>
      </c>
      <c r="C16148" t="s">
        <v>13577</v>
      </c>
      <c r="D16148" t="s">
        <v>13578</v>
      </c>
      <c r="E16148" t="s">
        <v>335</v>
      </c>
      <c r="F16148" t="s">
        <v>233</v>
      </c>
      <c r="G16148" t="s">
        <v>86</v>
      </c>
      <c r="H16148" t="s">
        <v>107</v>
      </c>
      <c r="I16148" t="s">
        <v>6</v>
      </c>
      <c r="J16148" t="s">
        <v>9</v>
      </c>
      <c r="K16148" t="s">
        <v>25</v>
      </c>
      <c r="L16148" t="s">
        <v>311</v>
      </c>
      <c r="M16148">
        <v>23</v>
      </c>
      <c r="N16148">
        <v>23025</v>
      </c>
      <c r="O16148">
        <v>0</v>
      </c>
      <c r="Q16148">
        <v>30</v>
      </c>
      <c r="R16148" t="s">
        <v>10</v>
      </c>
      <c r="S16148" s="1">
        <v>42584</v>
      </c>
      <c r="T16148" t="str">
        <f>IFERROR(VLOOKUP(BE[[#This Row],[admin1 code]],'Region Codes'!A:B,2,FALSE),"")</f>
        <v>Flemish Region  </v>
      </c>
    </row>
    <row r="16149" spans="1:20" x14ac:dyDescent="0.2">
      <c r="A16149">
        <v>2788834</v>
      </c>
      <c r="B16149" t="s">
        <v>13567</v>
      </c>
      <c r="C16149" t="s">
        <v>13567</v>
      </c>
      <c r="D16149" t="s">
        <v>13568</v>
      </c>
      <c r="E16149" t="s">
        <v>196</v>
      </c>
      <c r="F16149" t="s">
        <v>880</v>
      </c>
      <c r="G16149" t="s">
        <v>4</v>
      </c>
      <c r="H16149" t="s">
        <v>15</v>
      </c>
      <c r="I16149" t="s">
        <v>6</v>
      </c>
      <c r="J16149" t="s">
        <v>9</v>
      </c>
      <c r="K16149" t="s">
        <v>25</v>
      </c>
      <c r="L16149" t="s">
        <v>9</v>
      </c>
      <c r="O16149">
        <v>0</v>
      </c>
      <c r="Q16149">
        <v>9</v>
      </c>
      <c r="R16149" t="s">
        <v>10</v>
      </c>
      <c r="S16149" s="1">
        <v>40926</v>
      </c>
      <c r="T16149" t="str">
        <f>IFERROR(VLOOKUP(BE[[#This Row],[admin1 code]],'Region Codes'!A:B,2,FALSE),"")</f>
        <v>Flemish Region  </v>
      </c>
    </row>
    <row r="16150" spans="1:20" x14ac:dyDescent="0.2">
      <c r="A16150">
        <v>2788830</v>
      </c>
      <c r="B16150" t="s">
        <v>13564</v>
      </c>
      <c r="C16150" t="s">
        <v>13564</v>
      </c>
      <c r="D16150" t="s">
        <v>9</v>
      </c>
      <c r="E16150" t="s">
        <v>13565</v>
      </c>
      <c r="F16150" t="s">
        <v>13566</v>
      </c>
      <c r="G16150" t="s">
        <v>127</v>
      </c>
      <c r="H16150" t="s">
        <v>128</v>
      </c>
      <c r="I16150" t="s">
        <v>6</v>
      </c>
      <c r="J16150" t="s">
        <v>9</v>
      </c>
      <c r="K16150" t="s">
        <v>25</v>
      </c>
      <c r="L16150" t="s">
        <v>104</v>
      </c>
      <c r="M16150">
        <v>43</v>
      </c>
      <c r="N16150">
        <v>43018</v>
      </c>
      <c r="O16150">
        <v>0</v>
      </c>
      <c r="Q16150">
        <v>3</v>
      </c>
      <c r="R16150" t="s">
        <v>10</v>
      </c>
      <c r="S16150" s="1">
        <v>42584</v>
      </c>
      <c r="T16150" t="str">
        <f>IFERROR(VLOOKUP(BE[[#This Row],[admin1 code]],'Region Codes'!A:B,2,FALSE),"")</f>
        <v>Flemish Region  </v>
      </c>
    </row>
    <row r="16151" spans="1:20" x14ac:dyDescent="0.2">
      <c r="A16151">
        <v>2788831</v>
      </c>
      <c r="B16151" t="s">
        <v>13564</v>
      </c>
      <c r="C16151" t="s">
        <v>13564</v>
      </c>
      <c r="D16151" t="s">
        <v>9</v>
      </c>
      <c r="E16151" t="s">
        <v>73</v>
      </c>
      <c r="F16151" t="s">
        <v>78</v>
      </c>
      <c r="G16151" t="s">
        <v>127</v>
      </c>
      <c r="H16151" t="s">
        <v>128</v>
      </c>
      <c r="I16151" t="s">
        <v>6</v>
      </c>
      <c r="J16151" t="s">
        <v>9</v>
      </c>
      <c r="K16151" t="s">
        <v>25</v>
      </c>
      <c r="L16151" t="s">
        <v>311</v>
      </c>
      <c r="M16151">
        <v>23</v>
      </c>
      <c r="N16151">
        <v>23002</v>
      </c>
      <c r="O16151">
        <v>0</v>
      </c>
      <c r="Q16151">
        <v>62</v>
      </c>
      <c r="R16151" t="s">
        <v>10</v>
      </c>
      <c r="S16151" s="1">
        <v>42584</v>
      </c>
      <c r="T16151" t="str">
        <f>IFERROR(VLOOKUP(BE[[#This Row],[admin1 code]],'Region Codes'!A:B,2,FALSE),"")</f>
        <v>Flemish Region  </v>
      </c>
    </row>
    <row r="16152" spans="1:20" x14ac:dyDescent="0.2">
      <c r="A16152">
        <v>2788832</v>
      </c>
      <c r="B16152" t="s">
        <v>13564</v>
      </c>
      <c r="C16152" t="s">
        <v>13564</v>
      </c>
      <c r="D16152" t="s">
        <v>9</v>
      </c>
      <c r="E16152" t="s">
        <v>199</v>
      </c>
      <c r="F16152" t="s">
        <v>1116</v>
      </c>
      <c r="G16152" t="s">
        <v>127</v>
      </c>
      <c r="H16152" t="s">
        <v>128</v>
      </c>
      <c r="I16152" t="s">
        <v>6</v>
      </c>
      <c r="J16152" t="s">
        <v>9</v>
      </c>
      <c r="K16152" t="s">
        <v>25</v>
      </c>
      <c r="L16152" t="s">
        <v>104</v>
      </c>
      <c r="M16152">
        <v>45</v>
      </c>
      <c r="N16152">
        <v>45060</v>
      </c>
      <c r="O16152">
        <v>0</v>
      </c>
      <c r="Q16152">
        <v>12</v>
      </c>
      <c r="R16152" t="s">
        <v>10</v>
      </c>
      <c r="S16152" s="1">
        <v>42584</v>
      </c>
      <c r="T16152" t="str">
        <f>IFERROR(VLOOKUP(BE[[#This Row],[admin1 code]],'Region Codes'!A:B,2,FALSE),"")</f>
        <v>Flemish Region  </v>
      </c>
    </row>
    <row r="16153" spans="1:20" x14ac:dyDescent="0.2">
      <c r="A16153">
        <v>2788833</v>
      </c>
      <c r="B16153" t="s">
        <v>13564</v>
      </c>
      <c r="C16153" t="s">
        <v>13564</v>
      </c>
      <c r="D16153" t="s">
        <v>9</v>
      </c>
      <c r="E16153" t="s">
        <v>163</v>
      </c>
      <c r="F16153" t="s">
        <v>2384</v>
      </c>
      <c r="G16153" t="s">
        <v>86</v>
      </c>
      <c r="H16153" t="s">
        <v>107</v>
      </c>
      <c r="I16153" t="s">
        <v>6</v>
      </c>
      <c r="J16153" t="s">
        <v>9</v>
      </c>
      <c r="K16153" t="s">
        <v>25</v>
      </c>
      <c r="L16153" t="s">
        <v>104</v>
      </c>
      <c r="M16153">
        <v>44</v>
      </c>
      <c r="N16153">
        <v>44021</v>
      </c>
      <c r="O16153">
        <v>0</v>
      </c>
      <c r="Q16153">
        <v>2</v>
      </c>
      <c r="R16153" t="s">
        <v>10</v>
      </c>
      <c r="S16153" s="1">
        <v>42584</v>
      </c>
      <c r="T16153" t="str">
        <f>IFERROR(VLOOKUP(BE[[#This Row],[admin1 code]],'Region Codes'!A:B,2,FALSE),"")</f>
        <v>Flemish Region  </v>
      </c>
    </row>
    <row r="16154" spans="1:20" x14ac:dyDescent="0.2">
      <c r="A16154">
        <v>2788829</v>
      </c>
      <c r="B16154" t="s">
        <v>13561</v>
      </c>
      <c r="C16154" t="s">
        <v>13561</v>
      </c>
      <c r="D16154" t="s">
        <v>9</v>
      </c>
      <c r="E16154" t="s">
        <v>13562</v>
      </c>
      <c r="F16154" t="s">
        <v>13563</v>
      </c>
      <c r="G16154" t="s">
        <v>127</v>
      </c>
      <c r="H16154" t="s">
        <v>128</v>
      </c>
      <c r="I16154" t="s">
        <v>6</v>
      </c>
      <c r="J16154" t="s">
        <v>9</v>
      </c>
      <c r="K16154" t="s">
        <v>25</v>
      </c>
      <c r="L16154" t="s">
        <v>94</v>
      </c>
      <c r="M16154">
        <v>37</v>
      </c>
      <c r="N16154">
        <v>37015</v>
      </c>
      <c r="O16154">
        <v>0</v>
      </c>
      <c r="Q16154">
        <v>32</v>
      </c>
      <c r="R16154" t="s">
        <v>10</v>
      </c>
      <c r="S16154" s="1">
        <v>42584</v>
      </c>
      <c r="T16154" t="str">
        <f>IFERROR(VLOOKUP(BE[[#This Row],[admin1 code]],'Region Codes'!A:B,2,FALSE),"")</f>
        <v>Flemish Region  </v>
      </c>
    </row>
    <row r="16155" spans="1:20" x14ac:dyDescent="0.2">
      <c r="A16155">
        <v>2788828</v>
      </c>
      <c r="B16155" t="s">
        <v>13560</v>
      </c>
      <c r="C16155" t="s">
        <v>13560</v>
      </c>
      <c r="D16155" t="s">
        <v>9</v>
      </c>
      <c r="E16155" t="s">
        <v>335</v>
      </c>
      <c r="F16155" t="s">
        <v>2449</v>
      </c>
      <c r="G16155" t="s">
        <v>165</v>
      </c>
      <c r="H16155" t="s">
        <v>166</v>
      </c>
      <c r="I16155" t="s">
        <v>6</v>
      </c>
      <c r="J16155" t="s">
        <v>9</v>
      </c>
      <c r="K16155" t="s">
        <v>25</v>
      </c>
      <c r="L16155" t="s">
        <v>9</v>
      </c>
      <c r="O16155">
        <v>0</v>
      </c>
      <c r="Q16155">
        <v>61</v>
      </c>
      <c r="R16155" t="s">
        <v>10</v>
      </c>
      <c r="S16155" s="1">
        <v>40018</v>
      </c>
      <c r="T16155" t="str">
        <f>IFERROR(VLOOKUP(BE[[#This Row],[admin1 code]],'Region Codes'!A:B,2,FALSE),"")</f>
        <v>Flemish Region  </v>
      </c>
    </row>
    <row r="16156" spans="1:20" x14ac:dyDescent="0.2">
      <c r="A16156">
        <v>2788827</v>
      </c>
      <c r="B16156" t="s">
        <v>13559</v>
      </c>
      <c r="C16156" t="s">
        <v>13559</v>
      </c>
      <c r="D16156" t="s">
        <v>9</v>
      </c>
      <c r="E16156" t="s">
        <v>241</v>
      </c>
      <c r="F16156" t="s">
        <v>657</v>
      </c>
      <c r="G16156" t="s">
        <v>86</v>
      </c>
      <c r="H16156" t="s">
        <v>762</v>
      </c>
      <c r="I16156" t="s">
        <v>6</v>
      </c>
      <c r="J16156" t="s">
        <v>9</v>
      </c>
      <c r="K16156" t="s">
        <v>25</v>
      </c>
      <c r="L16156" t="s">
        <v>104</v>
      </c>
      <c r="O16156">
        <v>0</v>
      </c>
      <c r="Q16156">
        <v>4</v>
      </c>
      <c r="R16156" t="s">
        <v>10</v>
      </c>
      <c r="S16156" s="1">
        <v>40243</v>
      </c>
      <c r="T16156" t="str">
        <f>IFERROR(VLOOKUP(BE[[#This Row],[admin1 code]],'Region Codes'!A:B,2,FALSE),"")</f>
        <v>Flemish Region  </v>
      </c>
    </row>
    <row r="16157" spans="1:20" x14ac:dyDescent="0.2">
      <c r="A16157">
        <v>2788826</v>
      </c>
      <c r="B16157" t="s">
        <v>13556</v>
      </c>
      <c r="C16157" t="s">
        <v>13556</v>
      </c>
      <c r="D16157" t="s">
        <v>9</v>
      </c>
      <c r="E16157" t="s">
        <v>13557</v>
      </c>
      <c r="F16157" t="s">
        <v>13558</v>
      </c>
      <c r="G16157" t="s">
        <v>127</v>
      </c>
      <c r="H16157" t="s">
        <v>128</v>
      </c>
      <c r="I16157" t="s">
        <v>6</v>
      </c>
      <c r="J16157" t="s">
        <v>9</v>
      </c>
      <c r="K16157" t="s">
        <v>25</v>
      </c>
      <c r="L16157" t="s">
        <v>94</v>
      </c>
      <c r="M16157">
        <v>34</v>
      </c>
      <c r="N16157">
        <v>34042</v>
      </c>
      <c r="O16157">
        <v>0</v>
      </c>
      <c r="Q16157">
        <v>17</v>
      </c>
      <c r="R16157" t="s">
        <v>10</v>
      </c>
      <c r="S16157" s="1">
        <v>42584</v>
      </c>
      <c r="T16157" t="str">
        <f>IFERROR(VLOOKUP(BE[[#This Row],[admin1 code]],'Region Codes'!A:B,2,FALSE),"")</f>
        <v>Flemish Region  </v>
      </c>
    </row>
    <row r="16158" spans="1:20" x14ac:dyDescent="0.2">
      <c r="A16158">
        <v>2788824</v>
      </c>
      <c r="B16158" t="s">
        <v>13554</v>
      </c>
      <c r="C16158" t="s">
        <v>13554</v>
      </c>
      <c r="D16158" t="s">
        <v>9</v>
      </c>
      <c r="E16158" t="s">
        <v>2184</v>
      </c>
      <c r="F16158" t="s">
        <v>1736</v>
      </c>
      <c r="G16158" t="s">
        <v>127</v>
      </c>
      <c r="H16158" t="s">
        <v>128</v>
      </c>
      <c r="I16158" t="s">
        <v>6</v>
      </c>
      <c r="J16158" t="s">
        <v>9</v>
      </c>
      <c r="K16158" t="s">
        <v>25</v>
      </c>
      <c r="L16158" t="s">
        <v>108</v>
      </c>
      <c r="M16158">
        <v>13</v>
      </c>
      <c r="N16158">
        <v>13014</v>
      </c>
      <c r="O16158">
        <v>0</v>
      </c>
      <c r="Q16158">
        <v>20</v>
      </c>
      <c r="R16158" t="s">
        <v>10</v>
      </c>
      <c r="S16158" s="1">
        <v>42584</v>
      </c>
      <c r="T16158" t="str">
        <f>IFERROR(VLOOKUP(BE[[#This Row],[admin1 code]],'Region Codes'!A:B,2,FALSE),"")</f>
        <v>Flemish Region  </v>
      </c>
    </row>
    <row r="16159" spans="1:20" x14ac:dyDescent="0.2">
      <c r="A16159">
        <v>2788825</v>
      </c>
      <c r="B16159" t="s">
        <v>13554</v>
      </c>
      <c r="C16159" t="s">
        <v>13554</v>
      </c>
      <c r="D16159" t="s">
        <v>13555</v>
      </c>
      <c r="E16159" t="s">
        <v>357</v>
      </c>
      <c r="F16159" t="s">
        <v>188</v>
      </c>
      <c r="G16159" t="s">
        <v>127</v>
      </c>
      <c r="H16159" t="s">
        <v>128</v>
      </c>
      <c r="I16159" t="s">
        <v>6</v>
      </c>
      <c r="J16159" t="s">
        <v>9</v>
      </c>
      <c r="K16159" t="s">
        <v>25</v>
      </c>
      <c r="L16159" t="s">
        <v>108</v>
      </c>
      <c r="M16159">
        <v>13</v>
      </c>
      <c r="N16159">
        <v>13008</v>
      </c>
      <c r="O16159">
        <v>0</v>
      </c>
      <c r="Q16159">
        <v>12</v>
      </c>
      <c r="R16159" t="s">
        <v>10</v>
      </c>
      <c r="S16159" s="1">
        <v>42584</v>
      </c>
      <c r="T16159" t="str">
        <f>IFERROR(VLOOKUP(BE[[#This Row],[admin1 code]],'Region Codes'!A:B,2,FALSE),"")</f>
        <v>Flemish Region  </v>
      </c>
    </row>
    <row r="16160" spans="1:20" x14ac:dyDescent="0.2">
      <c r="A16160">
        <v>2788821</v>
      </c>
      <c r="B16160" t="s">
        <v>13549</v>
      </c>
      <c r="C16160" t="s">
        <v>13549</v>
      </c>
      <c r="D16160" t="s">
        <v>9</v>
      </c>
      <c r="E16160" t="s">
        <v>235</v>
      </c>
      <c r="F16160" t="s">
        <v>1148</v>
      </c>
      <c r="G16160" t="s">
        <v>127</v>
      </c>
      <c r="H16160" t="s">
        <v>128</v>
      </c>
      <c r="I16160" t="s">
        <v>6</v>
      </c>
      <c r="J16160" t="s">
        <v>9</v>
      </c>
      <c r="K16160" t="s">
        <v>25</v>
      </c>
      <c r="L16160" t="s">
        <v>104</v>
      </c>
      <c r="M16160">
        <v>42</v>
      </c>
      <c r="N16160">
        <v>42025</v>
      </c>
      <c r="O16160">
        <v>0</v>
      </c>
      <c r="Q16160">
        <v>11</v>
      </c>
      <c r="R16160" t="s">
        <v>10</v>
      </c>
      <c r="S16160" s="1">
        <v>42584</v>
      </c>
      <c r="T16160" t="str">
        <f>IFERROR(VLOOKUP(BE[[#This Row],[admin1 code]],'Region Codes'!A:B,2,FALSE),"")</f>
        <v>Flemish Region  </v>
      </c>
    </row>
    <row r="16161" spans="1:20" x14ac:dyDescent="0.2">
      <c r="A16161">
        <v>2788820</v>
      </c>
      <c r="B16161" t="s">
        <v>13548</v>
      </c>
      <c r="C16161" t="s">
        <v>13548</v>
      </c>
      <c r="D16161" t="s">
        <v>9</v>
      </c>
      <c r="E16161" t="s">
        <v>111</v>
      </c>
      <c r="F16161" t="s">
        <v>3262</v>
      </c>
      <c r="G16161" t="s">
        <v>127</v>
      </c>
      <c r="H16161" t="s">
        <v>128</v>
      </c>
      <c r="I16161" t="s">
        <v>6</v>
      </c>
      <c r="J16161" t="s">
        <v>9</v>
      </c>
      <c r="K16161" t="s">
        <v>25</v>
      </c>
      <c r="L16161" t="s">
        <v>94</v>
      </c>
      <c r="M16161">
        <v>31</v>
      </c>
      <c r="N16161">
        <v>31005</v>
      </c>
      <c r="O16161">
        <v>0</v>
      </c>
      <c r="Q16161">
        <v>1</v>
      </c>
      <c r="R16161" t="s">
        <v>10</v>
      </c>
      <c r="S16161" s="1">
        <v>42584</v>
      </c>
      <c r="T16161" t="str">
        <f>IFERROR(VLOOKUP(BE[[#This Row],[admin1 code]],'Region Codes'!A:B,2,FALSE),"")</f>
        <v>Flemish Region  </v>
      </c>
    </row>
    <row r="16162" spans="1:20" x14ac:dyDescent="0.2">
      <c r="A16162">
        <v>2788819</v>
      </c>
      <c r="B16162" t="s">
        <v>13546</v>
      </c>
      <c r="C16162" t="s">
        <v>13546</v>
      </c>
      <c r="D16162" t="s">
        <v>13547</v>
      </c>
      <c r="E16162" t="s">
        <v>327</v>
      </c>
      <c r="F16162" t="s">
        <v>962</v>
      </c>
      <c r="G16162" t="s">
        <v>127</v>
      </c>
      <c r="H16162" t="s">
        <v>128</v>
      </c>
      <c r="I16162" t="s">
        <v>6</v>
      </c>
      <c r="J16162" t="s">
        <v>9</v>
      </c>
      <c r="K16162" t="s">
        <v>25</v>
      </c>
      <c r="L16162" t="s">
        <v>94</v>
      </c>
      <c r="M16162">
        <v>32</v>
      </c>
      <c r="N16162">
        <v>32030</v>
      </c>
      <c r="O16162">
        <v>0</v>
      </c>
      <c r="Q16162">
        <v>2</v>
      </c>
      <c r="R16162" t="s">
        <v>10</v>
      </c>
      <c r="S16162" s="1">
        <v>42584</v>
      </c>
      <c r="T16162" t="str">
        <f>IFERROR(VLOOKUP(BE[[#This Row],[admin1 code]],'Region Codes'!A:B,2,FALSE),"")</f>
        <v>Flemish Region  </v>
      </c>
    </row>
    <row r="16163" spans="1:20" x14ac:dyDescent="0.2">
      <c r="A16163">
        <v>2788816</v>
      </c>
      <c r="B16163" t="s">
        <v>13541</v>
      </c>
      <c r="C16163" t="s">
        <v>13541</v>
      </c>
      <c r="D16163" t="s">
        <v>13542</v>
      </c>
      <c r="E16163" t="s">
        <v>199</v>
      </c>
      <c r="F16163" t="s">
        <v>3383</v>
      </c>
      <c r="G16163" t="s">
        <v>127</v>
      </c>
      <c r="H16163" t="s">
        <v>128</v>
      </c>
      <c r="I16163" t="s">
        <v>6</v>
      </c>
      <c r="J16163" t="s">
        <v>9</v>
      </c>
      <c r="K16163" t="s">
        <v>25</v>
      </c>
      <c r="L16163" t="s">
        <v>104</v>
      </c>
      <c r="M16163">
        <v>45</v>
      </c>
      <c r="N16163">
        <v>45064</v>
      </c>
      <c r="O16163">
        <v>0</v>
      </c>
      <c r="Q16163">
        <v>60</v>
      </c>
      <c r="R16163" t="s">
        <v>10</v>
      </c>
      <c r="S16163" s="1">
        <v>42584</v>
      </c>
      <c r="T16163" t="str">
        <f>IFERROR(VLOOKUP(BE[[#This Row],[admin1 code]],'Region Codes'!A:B,2,FALSE),"")</f>
        <v>Flemish Region  </v>
      </c>
    </row>
    <row r="16164" spans="1:20" x14ac:dyDescent="0.2">
      <c r="A16164">
        <v>2788815</v>
      </c>
      <c r="B16164" t="s">
        <v>13538</v>
      </c>
      <c r="C16164" t="s">
        <v>13538</v>
      </c>
      <c r="D16164" t="s">
        <v>9</v>
      </c>
      <c r="E16164" t="s">
        <v>13539</v>
      </c>
      <c r="F16164" t="s">
        <v>13540</v>
      </c>
      <c r="G16164" t="s">
        <v>127</v>
      </c>
      <c r="H16164" t="s">
        <v>128</v>
      </c>
      <c r="I16164" t="s">
        <v>6</v>
      </c>
      <c r="J16164" t="s">
        <v>9</v>
      </c>
      <c r="K16164" t="s">
        <v>25</v>
      </c>
      <c r="L16164" t="s">
        <v>94</v>
      </c>
      <c r="M16164">
        <v>33</v>
      </c>
      <c r="N16164">
        <v>33037</v>
      </c>
      <c r="O16164">
        <v>0</v>
      </c>
      <c r="Q16164">
        <v>35</v>
      </c>
      <c r="R16164" t="s">
        <v>10</v>
      </c>
      <c r="S16164" s="1">
        <v>42584</v>
      </c>
      <c r="T16164" t="str">
        <f>IFERROR(VLOOKUP(BE[[#This Row],[admin1 code]],'Region Codes'!A:B,2,FALSE),"")</f>
        <v>Flemish Region  </v>
      </c>
    </row>
    <row r="16165" spans="1:20" x14ac:dyDescent="0.2">
      <c r="A16165">
        <v>2788814</v>
      </c>
      <c r="B16165" t="s">
        <v>13534</v>
      </c>
      <c r="C16165" t="s">
        <v>13534</v>
      </c>
      <c r="D16165" t="s">
        <v>13535</v>
      </c>
      <c r="E16165" t="s">
        <v>13536</v>
      </c>
      <c r="F16165" t="s">
        <v>13537</v>
      </c>
      <c r="G16165" t="s">
        <v>127</v>
      </c>
      <c r="H16165" t="s">
        <v>128</v>
      </c>
      <c r="I16165" t="s">
        <v>6</v>
      </c>
      <c r="J16165" t="s">
        <v>9</v>
      </c>
      <c r="K16165" t="s">
        <v>25</v>
      </c>
      <c r="L16165" t="s">
        <v>104</v>
      </c>
      <c r="M16165">
        <v>46</v>
      </c>
      <c r="N16165">
        <v>46003</v>
      </c>
      <c r="O16165">
        <v>0</v>
      </c>
      <c r="Q16165">
        <v>8</v>
      </c>
      <c r="R16165" t="s">
        <v>10</v>
      </c>
      <c r="S16165" s="1">
        <v>42584</v>
      </c>
      <c r="T16165" t="str">
        <f>IFERROR(VLOOKUP(BE[[#This Row],[admin1 code]],'Region Codes'!A:B,2,FALSE),"")</f>
        <v>Flemish Region  </v>
      </c>
    </row>
    <row r="16166" spans="1:20" x14ac:dyDescent="0.2">
      <c r="A16166">
        <v>2788813</v>
      </c>
      <c r="B16166" t="s">
        <v>13530</v>
      </c>
      <c r="C16166" t="s">
        <v>13530</v>
      </c>
      <c r="D16166" t="s">
        <v>13531</v>
      </c>
      <c r="E16166" t="s">
        <v>13532</v>
      </c>
      <c r="F16166" t="s">
        <v>13533</v>
      </c>
      <c r="G16166" t="s">
        <v>127</v>
      </c>
      <c r="H16166" t="s">
        <v>128</v>
      </c>
      <c r="I16166" t="s">
        <v>6</v>
      </c>
      <c r="J16166" t="s">
        <v>9</v>
      </c>
      <c r="K16166" t="s">
        <v>25</v>
      </c>
      <c r="L16166" t="s">
        <v>108</v>
      </c>
      <c r="M16166">
        <v>13</v>
      </c>
      <c r="N16166">
        <v>13008</v>
      </c>
      <c r="O16166">
        <v>0</v>
      </c>
      <c r="Q16166">
        <v>21</v>
      </c>
      <c r="R16166" t="s">
        <v>10</v>
      </c>
      <c r="S16166" s="1">
        <v>42584</v>
      </c>
      <c r="T16166" t="str">
        <f>IFERROR(VLOOKUP(BE[[#This Row],[admin1 code]],'Region Codes'!A:B,2,FALSE),"")</f>
        <v>Flemish Region  </v>
      </c>
    </row>
    <row r="16167" spans="1:20" x14ac:dyDescent="0.2">
      <c r="A16167">
        <v>2788809</v>
      </c>
      <c r="B16167" t="s">
        <v>13524</v>
      </c>
      <c r="C16167" t="s">
        <v>13524</v>
      </c>
      <c r="D16167" t="s">
        <v>9</v>
      </c>
      <c r="E16167" t="s">
        <v>13525</v>
      </c>
      <c r="F16167" t="s">
        <v>13526</v>
      </c>
      <c r="G16167" t="s">
        <v>4</v>
      </c>
      <c r="H16167" t="s">
        <v>15</v>
      </c>
      <c r="I16167" t="s">
        <v>6</v>
      </c>
      <c r="J16167" t="s">
        <v>9</v>
      </c>
      <c r="K16167" t="s">
        <v>88</v>
      </c>
      <c r="L16167" t="s">
        <v>170</v>
      </c>
      <c r="O16167">
        <v>0</v>
      </c>
      <c r="Q16167">
        <v>113</v>
      </c>
      <c r="R16167" t="s">
        <v>10</v>
      </c>
      <c r="S16167" s="1">
        <v>40243</v>
      </c>
      <c r="T16167" t="str">
        <f>IFERROR(VLOOKUP(BE[[#This Row],[admin1 code]],'Region Codes'!A:B,2,FALSE),"")</f>
        <v>Wallonia  </v>
      </c>
    </row>
    <row r="16168" spans="1:20" x14ac:dyDescent="0.2">
      <c r="A16168">
        <v>2788810</v>
      </c>
      <c r="B16168" t="s">
        <v>13524</v>
      </c>
      <c r="C16168" t="s">
        <v>13524</v>
      </c>
      <c r="D16168" t="s">
        <v>13527</v>
      </c>
      <c r="E16168" t="s">
        <v>13528</v>
      </c>
      <c r="F16168" t="s">
        <v>13529</v>
      </c>
      <c r="G16168" t="s">
        <v>127</v>
      </c>
      <c r="H16168" t="s">
        <v>128</v>
      </c>
      <c r="I16168" t="s">
        <v>6</v>
      </c>
      <c r="J16168" t="s">
        <v>9</v>
      </c>
      <c r="K16168" t="s">
        <v>88</v>
      </c>
      <c r="L16168" t="s">
        <v>647</v>
      </c>
      <c r="M16168">
        <v>25</v>
      </c>
      <c r="N16168">
        <v>25112</v>
      </c>
      <c r="O16168">
        <v>0</v>
      </c>
      <c r="Q16168">
        <v>104</v>
      </c>
      <c r="R16168" t="s">
        <v>10</v>
      </c>
      <c r="S16168" s="1">
        <v>42819</v>
      </c>
      <c r="T16168" t="str">
        <f>IFERROR(VLOOKUP(BE[[#This Row],[admin1 code]],'Region Codes'!A:B,2,FALSE),"")</f>
        <v>Wallonia  </v>
      </c>
    </row>
    <row r="16169" spans="1:20" x14ac:dyDescent="0.2">
      <c r="A16169">
        <v>2788811</v>
      </c>
      <c r="B16169" t="s">
        <v>13524</v>
      </c>
      <c r="C16169" t="s">
        <v>13524</v>
      </c>
      <c r="D16169" t="s">
        <v>9</v>
      </c>
      <c r="E16169" t="s">
        <v>84</v>
      </c>
      <c r="F16169" t="s">
        <v>164</v>
      </c>
      <c r="G16169" t="s">
        <v>127</v>
      </c>
      <c r="H16169" t="s">
        <v>128</v>
      </c>
      <c r="I16169" t="s">
        <v>6</v>
      </c>
      <c r="J16169" t="s">
        <v>9</v>
      </c>
      <c r="K16169" t="s">
        <v>88</v>
      </c>
      <c r="L16169" t="s">
        <v>89</v>
      </c>
      <c r="M16169">
        <v>93</v>
      </c>
      <c r="N16169">
        <v>93022</v>
      </c>
      <c r="O16169">
        <v>0</v>
      </c>
      <c r="Q16169">
        <v>267</v>
      </c>
      <c r="R16169" t="s">
        <v>10</v>
      </c>
      <c r="S16169" s="1">
        <v>42819</v>
      </c>
      <c r="T16169" t="str">
        <f>IFERROR(VLOOKUP(BE[[#This Row],[admin1 code]],'Region Codes'!A:B,2,FALSE),"")</f>
        <v>Wallonia  </v>
      </c>
    </row>
    <row r="16170" spans="1:20" x14ac:dyDescent="0.2">
      <c r="A16170">
        <v>2788812</v>
      </c>
      <c r="B16170" t="s">
        <v>13524</v>
      </c>
      <c r="C16170" t="s">
        <v>13524</v>
      </c>
      <c r="D16170" t="s">
        <v>9</v>
      </c>
      <c r="E16170" t="s">
        <v>5633</v>
      </c>
      <c r="F16170" t="s">
        <v>200</v>
      </c>
      <c r="G16170" t="s">
        <v>127</v>
      </c>
      <c r="H16170" t="s">
        <v>128</v>
      </c>
      <c r="I16170" t="s">
        <v>6</v>
      </c>
      <c r="J16170" t="s">
        <v>9</v>
      </c>
      <c r="K16170" t="s">
        <v>88</v>
      </c>
      <c r="L16170" t="s">
        <v>170</v>
      </c>
      <c r="M16170">
        <v>56</v>
      </c>
      <c r="N16170">
        <v>56005</v>
      </c>
      <c r="O16170">
        <v>0</v>
      </c>
      <c r="Q16170">
        <v>229</v>
      </c>
      <c r="R16170" t="s">
        <v>10</v>
      </c>
      <c r="S16170" s="1">
        <v>42819</v>
      </c>
      <c r="T16170" t="str">
        <f>IFERROR(VLOOKUP(BE[[#This Row],[admin1 code]],'Region Codes'!A:B,2,FALSE),"")</f>
        <v>Wallonia  </v>
      </c>
    </row>
    <row r="16171" spans="1:20" x14ac:dyDescent="0.2">
      <c r="A16171">
        <v>2788807</v>
      </c>
      <c r="B16171" t="s">
        <v>13520</v>
      </c>
      <c r="C16171" t="s">
        <v>13520</v>
      </c>
      <c r="D16171" t="s">
        <v>9</v>
      </c>
      <c r="E16171" t="s">
        <v>13521</v>
      </c>
      <c r="F16171" t="s">
        <v>13522</v>
      </c>
      <c r="G16171" t="s">
        <v>127</v>
      </c>
      <c r="H16171" t="s">
        <v>128</v>
      </c>
      <c r="I16171" t="s">
        <v>6</v>
      </c>
      <c r="J16171" t="s">
        <v>9</v>
      </c>
      <c r="K16171" t="s">
        <v>88</v>
      </c>
      <c r="L16171" t="s">
        <v>170</v>
      </c>
      <c r="M16171">
        <v>55</v>
      </c>
      <c r="N16171">
        <v>55050</v>
      </c>
      <c r="O16171">
        <v>0</v>
      </c>
      <c r="Q16171">
        <v>103</v>
      </c>
      <c r="R16171" t="s">
        <v>10</v>
      </c>
      <c r="S16171" s="1">
        <v>42819</v>
      </c>
      <c r="T16171" t="str">
        <f>IFERROR(VLOOKUP(BE[[#This Row],[admin1 code]],'Region Codes'!A:B,2,FALSE),"")</f>
        <v>Wallonia  </v>
      </c>
    </row>
    <row r="16172" spans="1:20" x14ac:dyDescent="0.2">
      <c r="A16172">
        <v>2788805</v>
      </c>
      <c r="B16172" t="s">
        <v>13514</v>
      </c>
      <c r="C16172" t="s">
        <v>13514</v>
      </c>
      <c r="D16172" t="s">
        <v>9</v>
      </c>
      <c r="E16172" t="s">
        <v>13515</v>
      </c>
      <c r="F16172" t="s">
        <v>13516</v>
      </c>
      <c r="G16172" t="s">
        <v>4</v>
      </c>
      <c r="H16172" t="s">
        <v>15</v>
      </c>
      <c r="I16172" t="s">
        <v>6</v>
      </c>
      <c r="J16172" t="s">
        <v>9</v>
      </c>
      <c r="K16172" t="s">
        <v>88</v>
      </c>
      <c r="L16172" t="s">
        <v>989</v>
      </c>
      <c r="O16172">
        <v>0</v>
      </c>
      <c r="Q16172">
        <v>326</v>
      </c>
      <c r="R16172" t="s">
        <v>10</v>
      </c>
      <c r="S16172" s="1">
        <v>40054</v>
      </c>
      <c r="T16172" t="str">
        <f>IFERROR(VLOOKUP(BE[[#This Row],[admin1 code]],'Region Codes'!A:B,2,FALSE),"")</f>
        <v>Wallonia  </v>
      </c>
    </row>
    <row r="16173" spans="1:20" x14ac:dyDescent="0.2">
      <c r="A16173">
        <v>2788806</v>
      </c>
      <c r="B16173" t="s">
        <v>13517</v>
      </c>
      <c r="C16173" t="s">
        <v>13517</v>
      </c>
      <c r="D16173" t="s">
        <v>9</v>
      </c>
      <c r="E16173" t="s">
        <v>13518</v>
      </c>
      <c r="F16173" t="s">
        <v>13519</v>
      </c>
      <c r="G16173" t="s">
        <v>127</v>
      </c>
      <c r="H16173" t="s">
        <v>128</v>
      </c>
      <c r="I16173" t="s">
        <v>6</v>
      </c>
      <c r="J16173" t="s">
        <v>9</v>
      </c>
      <c r="K16173" t="s">
        <v>88</v>
      </c>
      <c r="L16173" t="s">
        <v>989</v>
      </c>
      <c r="M16173">
        <v>84</v>
      </c>
      <c r="N16173">
        <v>84059</v>
      </c>
      <c r="O16173">
        <v>0</v>
      </c>
      <c r="Q16173">
        <v>322</v>
      </c>
      <c r="R16173" t="s">
        <v>10</v>
      </c>
      <c r="S16173" s="1">
        <v>42819</v>
      </c>
      <c r="T16173" t="str">
        <f>IFERROR(VLOOKUP(BE[[#This Row],[admin1 code]],'Region Codes'!A:B,2,FALSE),"")</f>
        <v>Wallonia  </v>
      </c>
    </row>
    <row r="16174" spans="1:20" x14ac:dyDescent="0.2">
      <c r="A16174">
        <v>2788803</v>
      </c>
      <c r="B16174" t="s">
        <v>13510</v>
      </c>
      <c r="C16174" t="s">
        <v>13510</v>
      </c>
      <c r="D16174" t="s">
        <v>9</v>
      </c>
      <c r="E16174" t="s">
        <v>1011</v>
      </c>
      <c r="F16174" t="s">
        <v>3940</v>
      </c>
      <c r="G16174" t="s">
        <v>86</v>
      </c>
      <c r="H16174" t="s">
        <v>107</v>
      </c>
      <c r="I16174" t="s">
        <v>6</v>
      </c>
      <c r="J16174" t="s">
        <v>9</v>
      </c>
      <c r="K16174" t="s">
        <v>88</v>
      </c>
      <c r="L16174" t="s">
        <v>308</v>
      </c>
      <c r="M16174">
        <v>63</v>
      </c>
      <c r="N16174">
        <v>63046</v>
      </c>
      <c r="O16174">
        <v>0</v>
      </c>
      <c r="Q16174">
        <v>249</v>
      </c>
      <c r="R16174" t="s">
        <v>10</v>
      </c>
      <c r="S16174" s="1">
        <v>42819</v>
      </c>
      <c r="T16174" t="str">
        <f>IFERROR(VLOOKUP(BE[[#This Row],[admin1 code]],'Region Codes'!A:B,2,FALSE),"")</f>
        <v>Wallonia  </v>
      </c>
    </row>
    <row r="16175" spans="1:20" x14ac:dyDescent="0.2">
      <c r="A16175">
        <v>2787079</v>
      </c>
      <c r="B16175" t="s">
        <v>9528</v>
      </c>
      <c r="C16175" t="s">
        <v>9528</v>
      </c>
      <c r="D16175" t="s">
        <v>9528</v>
      </c>
      <c r="E16175" t="s">
        <v>106</v>
      </c>
      <c r="F16175" t="s">
        <v>894</v>
      </c>
      <c r="G16175" t="s">
        <v>39</v>
      </c>
      <c r="H16175" t="s">
        <v>40</v>
      </c>
      <c r="I16175" t="s">
        <v>6</v>
      </c>
      <c r="J16175" t="s">
        <v>9</v>
      </c>
      <c r="K16175" t="s">
        <v>25</v>
      </c>
      <c r="L16175" t="s">
        <v>108</v>
      </c>
      <c r="O16175">
        <v>0</v>
      </c>
      <c r="Q16175">
        <v>2</v>
      </c>
      <c r="R16175" t="s">
        <v>10</v>
      </c>
      <c r="S16175" s="1">
        <v>43438</v>
      </c>
      <c r="T16175" t="str">
        <f>IFERROR(VLOOKUP(BE[[#This Row],[admin1 code]],'Region Codes'!A:B,2,FALSE),"")</f>
        <v>Flemish Region  </v>
      </c>
    </row>
    <row r="16176" spans="1:20" x14ac:dyDescent="0.2">
      <c r="A16176">
        <v>2787299</v>
      </c>
      <c r="B16176" t="s">
        <v>10031</v>
      </c>
      <c r="C16176" t="s">
        <v>10031</v>
      </c>
      <c r="D16176" t="s">
        <v>10031</v>
      </c>
      <c r="E16176" t="s">
        <v>92</v>
      </c>
      <c r="F16176" t="s">
        <v>256</v>
      </c>
      <c r="G16176" t="s">
        <v>39</v>
      </c>
      <c r="H16176" t="s">
        <v>40</v>
      </c>
      <c r="I16176" t="s">
        <v>6</v>
      </c>
      <c r="J16176" t="s">
        <v>9</v>
      </c>
      <c r="K16176" t="s">
        <v>25</v>
      </c>
      <c r="L16176" t="s">
        <v>104</v>
      </c>
      <c r="O16176">
        <v>0</v>
      </c>
      <c r="Q16176">
        <v>2</v>
      </c>
      <c r="R16176" t="s">
        <v>10</v>
      </c>
      <c r="S16176" s="1">
        <v>43438</v>
      </c>
      <c r="T16176" t="str">
        <f>IFERROR(VLOOKUP(BE[[#This Row],[admin1 code]],'Region Codes'!A:B,2,FALSE),"")</f>
        <v>Flemish Region  </v>
      </c>
    </row>
    <row r="16177" spans="1:20" x14ac:dyDescent="0.2">
      <c r="A16177">
        <v>2786711</v>
      </c>
      <c r="B16177" t="s">
        <v>8668</v>
      </c>
      <c r="C16177" t="s">
        <v>8668</v>
      </c>
      <c r="D16177" t="s">
        <v>9</v>
      </c>
      <c r="E16177" t="s">
        <v>8669</v>
      </c>
      <c r="F16177" t="s">
        <v>8670</v>
      </c>
      <c r="G16177" t="s">
        <v>39</v>
      </c>
      <c r="H16177" t="s">
        <v>40</v>
      </c>
      <c r="I16177" t="s">
        <v>6</v>
      </c>
      <c r="J16177" t="s">
        <v>9</v>
      </c>
      <c r="K16177" t="s">
        <v>25</v>
      </c>
      <c r="L16177" t="s">
        <v>104</v>
      </c>
      <c r="O16177">
        <v>0</v>
      </c>
      <c r="Q16177">
        <v>1</v>
      </c>
      <c r="R16177" t="s">
        <v>10</v>
      </c>
      <c r="S16177" s="1">
        <v>40243</v>
      </c>
      <c r="T16177" t="str">
        <f>IFERROR(VLOOKUP(BE[[#This Row],[admin1 code]],'Region Codes'!A:B,2,FALSE),"")</f>
        <v>Flemish Region  </v>
      </c>
    </row>
    <row r="16178" spans="1:20" x14ac:dyDescent="0.2">
      <c r="A16178">
        <v>2788802</v>
      </c>
      <c r="B16178" t="s">
        <v>13507</v>
      </c>
      <c r="C16178" t="s">
        <v>13507</v>
      </c>
      <c r="D16178" t="s">
        <v>9</v>
      </c>
      <c r="E16178" t="s">
        <v>13508</v>
      </c>
      <c r="F16178" t="s">
        <v>13509</v>
      </c>
      <c r="G16178" t="s">
        <v>4</v>
      </c>
      <c r="H16178" t="s">
        <v>15</v>
      </c>
      <c r="I16178" t="s">
        <v>6</v>
      </c>
      <c r="J16178" t="s">
        <v>9</v>
      </c>
      <c r="K16178" t="s">
        <v>25</v>
      </c>
      <c r="L16178" t="s">
        <v>104</v>
      </c>
      <c r="O16178">
        <v>0</v>
      </c>
      <c r="Q16178">
        <v>4</v>
      </c>
      <c r="R16178" t="s">
        <v>10</v>
      </c>
      <c r="S16178" s="1">
        <v>40243</v>
      </c>
      <c r="T16178" t="str">
        <f>IFERROR(VLOOKUP(BE[[#This Row],[admin1 code]],'Region Codes'!A:B,2,FALSE),"")</f>
        <v>Flemish Region  </v>
      </c>
    </row>
    <row r="16179" spans="1:20" x14ac:dyDescent="0.2">
      <c r="A16179">
        <v>2788801</v>
      </c>
      <c r="B16179" t="s">
        <v>13506</v>
      </c>
      <c r="C16179" t="s">
        <v>13506</v>
      </c>
      <c r="D16179" t="s">
        <v>9</v>
      </c>
      <c r="E16179" t="s">
        <v>168</v>
      </c>
      <c r="F16179" t="s">
        <v>1872</v>
      </c>
      <c r="G16179" t="s">
        <v>86</v>
      </c>
      <c r="H16179" t="s">
        <v>107</v>
      </c>
      <c r="I16179" t="s">
        <v>6</v>
      </c>
      <c r="J16179" t="s">
        <v>9</v>
      </c>
      <c r="K16179" t="s">
        <v>25</v>
      </c>
      <c r="L16179" t="s">
        <v>104</v>
      </c>
      <c r="M16179">
        <v>44</v>
      </c>
      <c r="N16179">
        <v>44012</v>
      </c>
      <c r="O16179">
        <v>0</v>
      </c>
      <c r="Q16179">
        <v>10</v>
      </c>
      <c r="R16179" t="s">
        <v>10</v>
      </c>
      <c r="S16179" s="1">
        <v>42584</v>
      </c>
      <c r="T16179" t="str">
        <f>IFERROR(VLOOKUP(BE[[#This Row],[admin1 code]],'Region Codes'!A:B,2,FALSE),"")</f>
        <v>Flemish Region  </v>
      </c>
    </row>
    <row r="16180" spans="1:20" x14ac:dyDescent="0.2">
      <c r="A16180">
        <v>2788800</v>
      </c>
      <c r="B16180" t="s">
        <v>13505</v>
      </c>
      <c r="C16180" t="s">
        <v>13505</v>
      </c>
      <c r="D16180" t="s">
        <v>9</v>
      </c>
      <c r="E16180" t="s">
        <v>761</v>
      </c>
      <c r="F16180" t="s">
        <v>200</v>
      </c>
      <c r="G16180" t="s">
        <v>4</v>
      </c>
      <c r="H16180" t="s">
        <v>113</v>
      </c>
      <c r="I16180" t="s">
        <v>6</v>
      </c>
      <c r="J16180" t="s">
        <v>9</v>
      </c>
      <c r="K16180" t="s">
        <v>25</v>
      </c>
      <c r="L16180" t="s">
        <v>108</v>
      </c>
      <c r="O16180">
        <v>0</v>
      </c>
      <c r="Q16180">
        <v>6</v>
      </c>
      <c r="R16180" t="s">
        <v>10</v>
      </c>
      <c r="S16180" s="1">
        <v>40243</v>
      </c>
      <c r="T16180" t="str">
        <f>IFERROR(VLOOKUP(BE[[#This Row],[admin1 code]],'Region Codes'!A:B,2,FALSE),"")</f>
        <v>Flemish Region  </v>
      </c>
    </row>
    <row r="16181" spans="1:20" x14ac:dyDescent="0.2">
      <c r="A16181">
        <v>2788799</v>
      </c>
      <c r="B16181" t="s">
        <v>13502</v>
      </c>
      <c r="C16181" t="s">
        <v>13502</v>
      </c>
      <c r="D16181" t="s">
        <v>9</v>
      </c>
      <c r="E16181" t="s">
        <v>13503</v>
      </c>
      <c r="F16181" t="s">
        <v>13504</v>
      </c>
      <c r="G16181" t="s">
        <v>127</v>
      </c>
      <c r="H16181" t="s">
        <v>128</v>
      </c>
      <c r="I16181" t="s">
        <v>6</v>
      </c>
      <c r="J16181" t="s">
        <v>9</v>
      </c>
      <c r="K16181" t="s">
        <v>25</v>
      </c>
      <c r="L16181" t="s">
        <v>104</v>
      </c>
      <c r="M16181">
        <v>45</v>
      </c>
      <c r="N16181">
        <v>45063</v>
      </c>
      <c r="O16181">
        <v>0</v>
      </c>
      <c r="Q16181">
        <v>52</v>
      </c>
      <c r="R16181" t="s">
        <v>10</v>
      </c>
      <c r="S16181" s="1">
        <v>42584</v>
      </c>
      <c r="T16181" t="str">
        <f>IFERROR(VLOOKUP(BE[[#This Row],[admin1 code]],'Region Codes'!A:B,2,FALSE),"")</f>
        <v>Flemish Region  </v>
      </c>
    </row>
    <row r="16182" spans="1:20" x14ac:dyDescent="0.2">
      <c r="A16182">
        <v>2788798</v>
      </c>
      <c r="B16182" t="s">
        <v>13500</v>
      </c>
      <c r="C16182" t="s">
        <v>13500</v>
      </c>
      <c r="D16182" t="s">
        <v>13501</v>
      </c>
      <c r="E16182" t="s">
        <v>1107</v>
      </c>
      <c r="F16182" t="s">
        <v>3040</v>
      </c>
      <c r="G16182" t="s">
        <v>127</v>
      </c>
      <c r="H16182" t="s">
        <v>128</v>
      </c>
      <c r="I16182" t="s">
        <v>6</v>
      </c>
      <c r="J16182" t="s">
        <v>9</v>
      </c>
      <c r="K16182" t="s">
        <v>25</v>
      </c>
      <c r="L16182" t="s">
        <v>104</v>
      </c>
      <c r="M16182">
        <v>41</v>
      </c>
      <c r="N16182">
        <v>41063</v>
      </c>
      <c r="O16182">
        <v>0</v>
      </c>
      <c r="Q16182">
        <v>52</v>
      </c>
      <c r="R16182" t="s">
        <v>10</v>
      </c>
      <c r="S16182" s="1">
        <v>42584</v>
      </c>
      <c r="T16182" t="str">
        <f>IFERROR(VLOOKUP(BE[[#This Row],[admin1 code]],'Region Codes'!A:B,2,FALSE),"")</f>
        <v>Flemish Region  </v>
      </c>
    </row>
    <row r="16183" spans="1:20" x14ac:dyDescent="0.2">
      <c r="A16183">
        <v>6693108</v>
      </c>
      <c r="B16183" t="s">
        <v>46828</v>
      </c>
      <c r="C16183" t="s">
        <v>46828</v>
      </c>
      <c r="D16183" t="s">
        <v>46829</v>
      </c>
      <c r="E16183" t="s">
        <v>46830</v>
      </c>
      <c r="F16183" t="s">
        <v>46335</v>
      </c>
      <c r="G16183" t="s">
        <v>86</v>
      </c>
      <c r="H16183" t="s">
        <v>46831</v>
      </c>
      <c r="I16183" t="s">
        <v>6</v>
      </c>
      <c r="J16183" t="s">
        <v>9</v>
      </c>
      <c r="K16183" t="s">
        <v>25</v>
      </c>
      <c r="L16183" t="s">
        <v>108</v>
      </c>
      <c r="M16183">
        <v>11</v>
      </c>
      <c r="N16183">
        <v>11002</v>
      </c>
      <c r="O16183">
        <v>0</v>
      </c>
      <c r="P16183">
        <v>10</v>
      </c>
      <c r="Q16183">
        <v>8</v>
      </c>
      <c r="R16183" t="s">
        <v>10</v>
      </c>
      <c r="S16183" s="1">
        <v>42584</v>
      </c>
      <c r="T16183" t="str">
        <f>IFERROR(VLOOKUP(BE[[#This Row],[admin1 code]],'Region Codes'!A:B,2,FALSE),"")</f>
        <v>Flemish Region  </v>
      </c>
    </row>
    <row r="16184" spans="1:20" x14ac:dyDescent="0.2">
      <c r="A16184">
        <v>11497077</v>
      </c>
      <c r="B16184" t="s">
        <v>50905</v>
      </c>
      <c r="C16184" t="s">
        <v>50905</v>
      </c>
      <c r="D16184" t="s">
        <v>9</v>
      </c>
      <c r="E16184" t="s">
        <v>50906</v>
      </c>
      <c r="F16184" t="s">
        <v>50907</v>
      </c>
      <c r="G16184" t="s">
        <v>86</v>
      </c>
      <c r="H16184" t="s">
        <v>46831</v>
      </c>
      <c r="I16184" t="s">
        <v>6</v>
      </c>
      <c r="J16184" t="s">
        <v>9</v>
      </c>
      <c r="K16184" t="s">
        <v>25</v>
      </c>
      <c r="L16184" t="s">
        <v>311</v>
      </c>
      <c r="M16184">
        <v>24</v>
      </c>
      <c r="N16184">
        <v>24066</v>
      </c>
      <c r="O16184">
        <v>0</v>
      </c>
      <c r="Q16184">
        <v>60</v>
      </c>
      <c r="R16184" t="s">
        <v>10</v>
      </c>
      <c r="S16184" s="1">
        <v>42824</v>
      </c>
      <c r="T16184" t="str">
        <f>IFERROR(VLOOKUP(BE[[#This Row],[admin1 code]],'Region Codes'!A:B,2,FALSE),"")</f>
        <v>Flemish Region  </v>
      </c>
    </row>
    <row r="16185" spans="1:20" x14ac:dyDescent="0.2">
      <c r="A16185">
        <v>2788797</v>
      </c>
      <c r="B16185" t="s">
        <v>13499</v>
      </c>
      <c r="C16185" t="s">
        <v>13499</v>
      </c>
      <c r="D16185" t="s">
        <v>9</v>
      </c>
      <c r="E16185" t="s">
        <v>92</v>
      </c>
      <c r="F16185" t="s">
        <v>54</v>
      </c>
      <c r="G16185" t="s">
        <v>127</v>
      </c>
      <c r="H16185" t="s">
        <v>128</v>
      </c>
      <c r="I16185" t="s">
        <v>6</v>
      </c>
      <c r="J16185" t="s">
        <v>9</v>
      </c>
      <c r="K16185" t="s">
        <v>25</v>
      </c>
      <c r="L16185" t="s">
        <v>104</v>
      </c>
      <c r="M16185">
        <v>46</v>
      </c>
      <c r="N16185">
        <v>46003</v>
      </c>
      <c r="O16185">
        <v>0</v>
      </c>
      <c r="Q16185">
        <v>0</v>
      </c>
      <c r="R16185" t="s">
        <v>10</v>
      </c>
      <c r="S16185" s="1">
        <v>42584</v>
      </c>
      <c r="T16185" t="str">
        <f>IFERROR(VLOOKUP(BE[[#This Row],[admin1 code]],'Region Codes'!A:B,2,FALSE),"")</f>
        <v>Flemish Region  </v>
      </c>
    </row>
    <row r="16186" spans="1:20" x14ac:dyDescent="0.2">
      <c r="A16186">
        <v>2788796</v>
      </c>
      <c r="B16186" t="s">
        <v>13496</v>
      </c>
      <c r="C16186" t="s">
        <v>13496</v>
      </c>
      <c r="D16186" t="s">
        <v>9</v>
      </c>
      <c r="E16186" t="s">
        <v>13497</v>
      </c>
      <c r="F16186" t="s">
        <v>13498</v>
      </c>
      <c r="G16186" t="s">
        <v>127</v>
      </c>
      <c r="H16186" t="s">
        <v>128</v>
      </c>
      <c r="I16186" t="s">
        <v>6</v>
      </c>
      <c r="J16186" t="s">
        <v>9</v>
      </c>
      <c r="K16186" t="s">
        <v>25</v>
      </c>
      <c r="L16186" t="s">
        <v>104</v>
      </c>
      <c r="M16186">
        <v>46</v>
      </c>
      <c r="N16186">
        <v>46024</v>
      </c>
      <c r="O16186">
        <v>0</v>
      </c>
      <c r="Q16186">
        <v>6</v>
      </c>
      <c r="R16186" t="s">
        <v>10</v>
      </c>
      <c r="S16186" s="1">
        <v>42584</v>
      </c>
      <c r="T16186" t="str">
        <f>IFERROR(VLOOKUP(BE[[#This Row],[admin1 code]],'Region Codes'!A:B,2,FALSE),"")</f>
        <v>Flemish Region  </v>
      </c>
    </row>
    <row r="16187" spans="1:20" x14ac:dyDescent="0.2">
      <c r="A16187">
        <v>2788795</v>
      </c>
      <c r="B16187" t="s">
        <v>13495</v>
      </c>
      <c r="C16187" t="s">
        <v>13495</v>
      </c>
      <c r="D16187" t="s">
        <v>9</v>
      </c>
      <c r="E16187" t="s">
        <v>261</v>
      </c>
      <c r="F16187" t="s">
        <v>1255</v>
      </c>
      <c r="G16187" t="s">
        <v>165</v>
      </c>
      <c r="H16187" t="s">
        <v>166</v>
      </c>
      <c r="I16187" t="s">
        <v>6</v>
      </c>
      <c r="J16187" t="s">
        <v>9</v>
      </c>
      <c r="K16187" t="s">
        <v>25</v>
      </c>
      <c r="L16187" t="s">
        <v>104</v>
      </c>
      <c r="O16187">
        <v>0</v>
      </c>
      <c r="Q16187">
        <v>5</v>
      </c>
      <c r="R16187" t="s">
        <v>10</v>
      </c>
      <c r="S16187" s="1">
        <v>40243</v>
      </c>
      <c r="T16187" t="str">
        <f>IFERROR(VLOOKUP(BE[[#This Row],[admin1 code]],'Region Codes'!A:B,2,FALSE),"")</f>
        <v>Flemish Region  </v>
      </c>
    </row>
    <row r="16188" spans="1:20" x14ac:dyDescent="0.2">
      <c r="A16188">
        <v>2788794</v>
      </c>
      <c r="B16188" t="s">
        <v>13493</v>
      </c>
      <c r="C16188" t="s">
        <v>13493</v>
      </c>
      <c r="D16188" t="s">
        <v>13494</v>
      </c>
      <c r="E16188" t="s">
        <v>199</v>
      </c>
      <c r="F16188" t="s">
        <v>2405</v>
      </c>
      <c r="G16188" t="s">
        <v>127</v>
      </c>
      <c r="H16188" t="s">
        <v>128</v>
      </c>
      <c r="I16188" t="s">
        <v>6</v>
      </c>
      <c r="J16188" t="s">
        <v>9</v>
      </c>
      <c r="K16188" t="s">
        <v>25</v>
      </c>
      <c r="L16188" t="s">
        <v>104</v>
      </c>
      <c r="M16188">
        <v>41</v>
      </c>
      <c r="N16188">
        <v>41018</v>
      </c>
      <c r="O16188">
        <v>0</v>
      </c>
      <c r="Q16188">
        <v>27</v>
      </c>
      <c r="R16188" t="s">
        <v>10</v>
      </c>
      <c r="S16188" s="1">
        <v>42584</v>
      </c>
      <c r="T16188" t="str">
        <f>IFERROR(VLOOKUP(BE[[#This Row],[admin1 code]],'Region Codes'!A:B,2,FALSE),"")</f>
        <v>Flemish Region  </v>
      </c>
    </row>
    <row r="16189" spans="1:20" x14ac:dyDescent="0.2">
      <c r="A16189">
        <v>9883604</v>
      </c>
      <c r="B16189" t="s">
        <v>49629</v>
      </c>
      <c r="C16189" t="s">
        <v>49629</v>
      </c>
      <c r="D16189" t="s">
        <v>9</v>
      </c>
      <c r="E16189" t="s">
        <v>49630</v>
      </c>
      <c r="F16189" t="s">
        <v>49631</v>
      </c>
      <c r="G16189" t="s">
        <v>65</v>
      </c>
      <c r="H16189" t="s">
        <v>49632</v>
      </c>
      <c r="I16189" t="s">
        <v>6</v>
      </c>
      <c r="J16189" t="s">
        <v>9</v>
      </c>
      <c r="K16189" t="s">
        <v>25</v>
      </c>
      <c r="L16189" t="s">
        <v>108</v>
      </c>
      <c r="M16189">
        <v>11</v>
      </c>
      <c r="N16189">
        <v>11008</v>
      </c>
      <c r="O16189">
        <v>0</v>
      </c>
      <c r="Q16189">
        <v>24</v>
      </c>
      <c r="R16189" t="s">
        <v>10</v>
      </c>
      <c r="S16189" s="1">
        <v>41996</v>
      </c>
      <c r="T16189" t="str">
        <f>IFERROR(VLOOKUP(BE[[#This Row],[admin1 code]],'Region Codes'!A:B,2,FALSE),"")</f>
        <v>Flemish Region  </v>
      </c>
    </row>
    <row r="16190" spans="1:20" x14ac:dyDescent="0.2">
      <c r="A16190">
        <v>2788787</v>
      </c>
      <c r="B16190" t="s">
        <v>13479</v>
      </c>
      <c r="C16190" t="s">
        <v>13479</v>
      </c>
      <c r="D16190" t="s">
        <v>13480</v>
      </c>
      <c r="E16190" t="s">
        <v>549</v>
      </c>
      <c r="F16190" t="s">
        <v>2769</v>
      </c>
      <c r="G16190" t="s">
        <v>165</v>
      </c>
      <c r="H16190" t="s">
        <v>166</v>
      </c>
      <c r="I16190" t="s">
        <v>6</v>
      </c>
      <c r="J16190" t="s">
        <v>9</v>
      </c>
      <c r="K16190" t="s">
        <v>25</v>
      </c>
      <c r="L16190" t="s">
        <v>94</v>
      </c>
      <c r="O16190">
        <v>0</v>
      </c>
      <c r="Q16190">
        <v>67</v>
      </c>
      <c r="R16190" t="s">
        <v>10</v>
      </c>
      <c r="S16190" s="1">
        <v>40926</v>
      </c>
      <c r="T16190" t="str">
        <f>IFERROR(VLOOKUP(BE[[#This Row],[admin1 code]],'Region Codes'!A:B,2,FALSE),"")</f>
        <v>Flemish Region  </v>
      </c>
    </row>
    <row r="16191" spans="1:20" x14ac:dyDescent="0.2">
      <c r="A16191">
        <v>11102138</v>
      </c>
      <c r="B16191" t="s">
        <v>50646</v>
      </c>
      <c r="C16191" t="s">
        <v>50646</v>
      </c>
      <c r="D16191" t="s">
        <v>9</v>
      </c>
      <c r="E16191" t="s">
        <v>50647</v>
      </c>
      <c r="F16191" t="s">
        <v>50648</v>
      </c>
      <c r="G16191" t="s">
        <v>86</v>
      </c>
      <c r="H16191" t="s">
        <v>49846</v>
      </c>
      <c r="I16191" t="s">
        <v>6</v>
      </c>
      <c r="J16191" t="s">
        <v>9</v>
      </c>
      <c r="K16191" t="s">
        <v>88</v>
      </c>
      <c r="L16191" t="s">
        <v>89</v>
      </c>
      <c r="M16191">
        <v>92</v>
      </c>
      <c r="N16191">
        <v>92006</v>
      </c>
      <c r="O16191">
        <v>0</v>
      </c>
      <c r="Q16191">
        <v>279</v>
      </c>
      <c r="R16191" t="s">
        <v>10</v>
      </c>
      <c r="S16191" s="1">
        <v>42819</v>
      </c>
      <c r="T16191" t="str">
        <f>IFERROR(VLOOKUP(BE[[#This Row],[admin1 code]],'Region Codes'!A:B,2,FALSE),"")</f>
        <v>Wallonia  </v>
      </c>
    </row>
    <row r="16192" spans="1:20" x14ac:dyDescent="0.2">
      <c r="A16192">
        <v>11102141</v>
      </c>
      <c r="B16192" t="s">
        <v>50649</v>
      </c>
      <c r="C16192" t="s">
        <v>50649</v>
      </c>
      <c r="D16192" t="s">
        <v>9</v>
      </c>
      <c r="E16192" t="s">
        <v>50650</v>
      </c>
      <c r="F16192" t="s">
        <v>50651</v>
      </c>
      <c r="G16192" t="s">
        <v>86</v>
      </c>
      <c r="H16192" t="s">
        <v>45734</v>
      </c>
      <c r="I16192" t="s">
        <v>6</v>
      </c>
      <c r="J16192" t="s">
        <v>9</v>
      </c>
      <c r="K16192" t="s">
        <v>88</v>
      </c>
      <c r="L16192" t="s">
        <v>308</v>
      </c>
      <c r="M16192">
        <v>62</v>
      </c>
      <c r="N16192">
        <v>62118</v>
      </c>
      <c r="O16192">
        <v>0</v>
      </c>
      <c r="Q16192">
        <v>177</v>
      </c>
      <c r="R16192" t="s">
        <v>10</v>
      </c>
      <c r="S16192" s="1">
        <v>42819</v>
      </c>
      <c r="T16192" t="str">
        <f>IFERROR(VLOOKUP(BE[[#This Row],[admin1 code]],'Region Codes'!A:B,2,FALSE),"")</f>
        <v>Wallonia  </v>
      </c>
    </row>
    <row r="16193" spans="1:20" x14ac:dyDescent="0.2">
      <c r="A16193">
        <v>2788786</v>
      </c>
      <c r="B16193" t="s">
        <v>13475</v>
      </c>
      <c r="C16193" t="s">
        <v>13475</v>
      </c>
      <c r="D16193" t="s">
        <v>13476</v>
      </c>
      <c r="E16193" t="s">
        <v>13477</v>
      </c>
      <c r="F16193" t="s">
        <v>13478</v>
      </c>
      <c r="G16193" t="s">
        <v>127</v>
      </c>
      <c r="H16193" t="s">
        <v>128</v>
      </c>
      <c r="I16193" t="s">
        <v>6</v>
      </c>
      <c r="J16193" t="s">
        <v>9</v>
      </c>
      <c r="K16193" t="s">
        <v>25</v>
      </c>
      <c r="L16193" t="s">
        <v>108</v>
      </c>
      <c r="M16193">
        <v>13</v>
      </c>
      <c r="N16193">
        <v>13036</v>
      </c>
      <c r="O16193">
        <v>0</v>
      </c>
      <c r="Q16193">
        <v>23</v>
      </c>
      <c r="R16193" t="s">
        <v>10</v>
      </c>
      <c r="S16193" s="1">
        <v>42584</v>
      </c>
      <c r="T16193" t="str">
        <f>IFERROR(VLOOKUP(BE[[#This Row],[admin1 code]],'Region Codes'!A:B,2,FALSE),"")</f>
        <v>Flemish Region  </v>
      </c>
    </row>
    <row r="16194" spans="1:20" x14ac:dyDescent="0.2">
      <c r="A16194">
        <v>2788782</v>
      </c>
      <c r="B16194" t="s">
        <v>13469</v>
      </c>
      <c r="C16194" t="s">
        <v>13469</v>
      </c>
      <c r="D16194" t="s">
        <v>9</v>
      </c>
      <c r="E16194" t="s">
        <v>232</v>
      </c>
      <c r="F16194" t="s">
        <v>1090</v>
      </c>
      <c r="G16194" t="s">
        <v>127</v>
      </c>
      <c r="H16194" t="s">
        <v>128</v>
      </c>
      <c r="I16194" t="s">
        <v>6</v>
      </c>
      <c r="J16194" t="s">
        <v>9</v>
      </c>
      <c r="K16194" t="s">
        <v>25</v>
      </c>
      <c r="L16194" t="s">
        <v>108</v>
      </c>
      <c r="M16194">
        <v>12</v>
      </c>
      <c r="N16194">
        <v>12009</v>
      </c>
      <c r="O16194">
        <v>0</v>
      </c>
      <c r="Q16194">
        <v>5</v>
      </c>
      <c r="R16194" t="s">
        <v>10</v>
      </c>
      <c r="S16194" s="1">
        <v>42584</v>
      </c>
      <c r="T16194" t="str">
        <f>IFERROR(VLOOKUP(BE[[#This Row],[admin1 code]],'Region Codes'!A:B,2,FALSE),"")</f>
        <v>Flemish Region  </v>
      </c>
    </row>
    <row r="16195" spans="1:20" x14ac:dyDescent="0.2">
      <c r="A16195">
        <v>2788781</v>
      </c>
      <c r="B16195" t="s">
        <v>13465</v>
      </c>
      <c r="C16195" t="s">
        <v>13465</v>
      </c>
      <c r="D16195" t="s">
        <v>13466</v>
      </c>
      <c r="E16195" t="s">
        <v>13467</v>
      </c>
      <c r="F16195" t="s">
        <v>13468</v>
      </c>
      <c r="G16195" t="s">
        <v>127</v>
      </c>
      <c r="H16195" t="s">
        <v>128</v>
      </c>
      <c r="I16195" t="s">
        <v>6</v>
      </c>
      <c r="J16195" t="s">
        <v>9</v>
      </c>
      <c r="K16195" t="s">
        <v>25</v>
      </c>
      <c r="L16195" t="s">
        <v>94</v>
      </c>
      <c r="M16195">
        <v>35</v>
      </c>
      <c r="N16195">
        <v>35014</v>
      </c>
      <c r="O16195">
        <v>0</v>
      </c>
      <c r="Q16195">
        <v>1</v>
      </c>
      <c r="R16195" t="s">
        <v>10</v>
      </c>
      <c r="S16195" s="1">
        <v>42584</v>
      </c>
      <c r="T16195" t="str">
        <f>IFERROR(VLOOKUP(BE[[#This Row],[admin1 code]],'Region Codes'!A:B,2,FALSE),"")</f>
        <v>Flemish Region  </v>
      </c>
    </row>
    <row r="16196" spans="1:20" x14ac:dyDescent="0.2">
      <c r="A16196">
        <v>2788780</v>
      </c>
      <c r="B16196" t="s">
        <v>13462</v>
      </c>
      <c r="C16196" t="s">
        <v>13462</v>
      </c>
      <c r="D16196" t="s">
        <v>9</v>
      </c>
      <c r="E16196" t="s">
        <v>13463</v>
      </c>
      <c r="F16196" t="s">
        <v>13464</v>
      </c>
      <c r="G16196" t="s">
        <v>127</v>
      </c>
      <c r="H16196" t="s">
        <v>128</v>
      </c>
      <c r="I16196" t="s">
        <v>6</v>
      </c>
      <c r="J16196" t="s">
        <v>9</v>
      </c>
      <c r="K16196" t="s">
        <v>88</v>
      </c>
      <c r="L16196" t="s">
        <v>170</v>
      </c>
      <c r="M16196">
        <v>57</v>
      </c>
      <c r="N16196">
        <v>57064</v>
      </c>
      <c r="O16196">
        <v>0</v>
      </c>
      <c r="Q16196">
        <v>66</v>
      </c>
      <c r="R16196" t="s">
        <v>10</v>
      </c>
      <c r="S16196" s="1">
        <v>42819</v>
      </c>
      <c r="T16196" t="str">
        <f>IFERROR(VLOOKUP(BE[[#This Row],[admin1 code]],'Region Codes'!A:B,2,FALSE),"")</f>
        <v>Wallonia  </v>
      </c>
    </row>
    <row r="16197" spans="1:20" x14ac:dyDescent="0.2">
      <c r="A16197">
        <v>2788778</v>
      </c>
      <c r="B16197" t="s">
        <v>13454</v>
      </c>
      <c r="C16197" t="s">
        <v>13454</v>
      </c>
      <c r="D16197" t="s">
        <v>9</v>
      </c>
      <c r="E16197" t="s">
        <v>13455</v>
      </c>
      <c r="F16197" t="s">
        <v>13456</v>
      </c>
      <c r="G16197" t="s">
        <v>127</v>
      </c>
      <c r="H16197" t="s">
        <v>128</v>
      </c>
      <c r="I16197" t="s">
        <v>6</v>
      </c>
      <c r="J16197" t="s">
        <v>9</v>
      </c>
      <c r="K16197" t="s">
        <v>88</v>
      </c>
      <c r="L16197" t="s">
        <v>647</v>
      </c>
      <c r="M16197">
        <v>25</v>
      </c>
      <c r="N16197">
        <v>25084</v>
      </c>
      <c r="O16197">
        <v>0</v>
      </c>
      <c r="Q16197">
        <v>143</v>
      </c>
      <c r="R16197" t="s">
        <v>10</v>
      </c>
      <c r="S16197" s="1">
        <v>42819</v>
      </c>
      <c r="T16197" t="str">
        <f>IFERROR(VLOOKUP(BE[[#This Row],[admin1 code]],'Region Codes'!A:B,2,FALSE),"")</f>
        <v>Wallonia  </v>
      </c>
    </row>
    <row r="16198" spans="1:20" x14ac:dyDescent="0.2">
      <c r="A16198">
        <v>2788777</v>
      </c>
      <c r="B16198" t="s">
        <v>13453</v>
      </c>
      <c r="C16198" t="s">
        <v>13453</v>
      </c>
      <c r="D16198" t="s">
        <v>9</v>
      </c>
      <c r="E16198" t="s">
        <v>4289</v>
      </c>
      <c r="F16198" t="s">
        <v>1472</v>
      </c>
      <c r="G16198" t="s">
        <v>127</v>
      </c>
      <c r="H16198" t="s">
        <v>128</v>
      </c>
      <c r="I16198" t="s">
        <v>6</v>
      </c>
      <c r="J16198" t="s">
        <v>9</v>
      </c>
      <c r="K16198" t="s">
        <v>88</v>
      </c>
      <c r="L16198" t="s">
        <v>989</v>
      </c>
      <c r="M16198">
        <v>82</v>
      </c>
      <c r="N16198">
        <v>82037</v>
      </c>
      <c r="O16198">
        <v>0</v>
      </c>
      <c r="Q16198">
        <v>501</v>
      </c>
      <c r="R16198" t="s">
        <v>10</v>
      </c>
      <c r="S16198" s="1">
        <v>42819</v>
      </c>
      <c r="T16198" t="str">
        <f>IFERROR(VLOOKUP(BE[[#This Row],[admin1 code]],'Region Codes'!A:B,2,FALSE),"")</f>
        <v>Wallonia  </v>
      </c>
    </row>
    <row r="16199" spans="1:20" x14ac:dyDescent="0.2">
      <c r="A16199">
        <v>2788776</v>
      </c>
      <c r="B16199" t="s">
        <v>13450</v>
      </c>
      <c r="C16199" t="s">
        <v>13450</v>
      </c>
      <c r="D16199" t="s">
        <v>9</v>
      </c>
      <c r="E16199" t="s">
        <v>13451</v>
      </c>
      <c r="F16199" t="s">
        <v>13452</v>
      </c>
      <c r="G16199" t="s">
        <v>127</v>
      </c>
      <c r="H16199" t="s">
        <v>128</v>
      </c>
      <c r="I16199" t="s">
        <v>6</v>
      </c>
      <c r="J16199" t="s">
        <v>9</v>
      </c>
      <c r="K16199" t="s">
        <v>88</v>
      </c>
      <c r="L16199" t="s">
        <v>989</v>
      </c>
      <c r="M16199">
        <v>85</v>
      </c>
      <c r="N16199">
        <v>85039</v>
      </c>
      <c r="O16199">
        <v>0</v>
      </c>
      <c r="Q16199">
        <v>340</v>
      </c>
      <c r="R16199" t="s">
        <v>10</v>
      </c>
      <c r="S16199" s="1">
        <v>42819</v>
      </c>
      <c r="T16199" t="str">
        <f>IFERROR(VLOOKUP(BE[[#This Row],[admin1 code]],'Region Codes'!A:B,2,FALSE),"")</f>
        <v>Wallonia  </v>
      </c>
    </row>
    <row r="16200" spans="1:20" x14ac:dyDescent="0.2">
      <c r="A16200">
        <v>2788775</v>
      </c>
      <c r="B16200" t="s">
        <v>13447</v>
      </c>
      <c r="C16200" t="s">
        <v>13447</v>
      </c>
      <c r="D16200" t="s">
        <v>9</v>
      </c>
      <c r="E16200" t="s">
        <v>13448</v>
      </c>
      <c r="F16200" t="s">
        <v>13449</v>
      </c>
      <c r="G16200" t="s">
        <v>127</v>
      </c>
      <c r="H16200" t="s">
        <v>128</v>
      </c>
      <c r="I16200" t="s">
        <v>6</v>
      </c>
      <c r="J16200" t="s">
        <v>9</v>
      </c>
      <c r="K16200" t="s">
        <v>88</v>
      </c>
      <c r="L16200" t="s">
        <v>170</v>
      </c>
      <c r="M16200">
        <v>51</v>
      </c>
      <c r="N16200">
        <v>51004</v>
      </c>
      <c r="O16200">
        <v>0</v>
      </c>
      <c r="Q16200">
        <v>46</v>
      </c>
      <c r="R16200" t="s">
        <v>10</v>
      </c>
      <c r="S16200" s="1">
        <v>42819</v>
      </c>
      <c r="T16200" t="str">
        <f>IFERROR(VLOOKUP(BE[[#This Row],[admin1 code]],'Region Codes'!A:B,2,FALSE),"")</f>
        <v>Wallonia  </v>
      </c>
    </row>
    <row r="16201" spans="1:20" x14ac:dyDescent="0.2">
      <c r="A16201">
        <v>2788774</v>
      </c>
      <c r="B16201" t="s">
        <v>13444</v>
      </c>
      <c r="C16201" t="s">
        <v>13444</v>
      </c>
      <c r="D16201" t="s">
        <v>9</v>
      </c>
      <c r="E16201" t="s">
        <v>13445</v>
      </c>
      <c r="F16201" t="s">
        <v>13446</v>
      </c>
      <c r="G16201" t="s">
        <v>127</v>
      </c>
      <c r="H16201" t="s">
        <v>128</v>
      </c>
      <c r="I16201" t="s">
        <v>6</v>
      </c>
      <c r="J16201" t="s">
        <v>9</v>
      </c>
      <c r="K16201" t="s">
        <v>88</v>
      </c>
      <c r="L16201" t="s">
        <v>89</v>
      </c>
      <c r="M16201">
        <v>91</v>
      </c>
      <c r="N16201">
        <v>91064</v>
      </c>
      <c r="O16201">
        <v>0</v>
      </c>
      <c r="Q16201">
        <v>289</v>
      </c>
      <c r="R16201" t="s">
        <v>10</v>
      </c>
      <c r="S16201" s="1">
        <v>42819</v>
      </c>
      <c r="T16201" t="str">
        <f>IFERROR(VLOOKUP(BE[[#This Row],[admin1 code]],'Region Codes'!A:B,2,FALSE),"")</f>
        <v>Wallonia  </v>
      </c>
    </row>
    <row r="16202" spans="1:20" x14ac:dyDescent="0.2">
      <c r="A16202">
        <v>2788773</v>
      </c>
      <c r="B16202" t="s">
        <v>13441</v>
      </c>
      <c r="C16202" t="s">
        <v>13441</v>
      </c>
      <c r="D16202" t="s">
        <v>9</v>
      </c>
      <c r="E16202" t="s">
        <v>13442</v>
      </c>
      <c r="F16202" t="s">
        <v>13443</v>
      </c>
      <c r="G16202" t="s">
        <v>127</v>
      </c>
      <c r="H16202" t="s">
        <v>128</v>
      </c>
      <c r="I16202" t="s">
        <v>6</v>
      </c>
      <c r="J16202" t="s">
        <v>9</v>
      </c>
      <c r="K16202" t="s">
        <v>88</v>
      </c>
      <c r="L16202" t="s">
        <v>89</v>
      </c>
      <c r="M16202">
        <v>91</v>
      </c>
      <c r="N16202">
        <v>91030</v>
      </c>
      <c r="O16202">
        <v>0</v>
      </c>
      <c r="Q16202">
        <v>295</v>
      </c>
      <c r="R16202" t="s">
        <v>10</v>
      </c>
      <c r="S16202" s="1">
        <v>42819</v>
      </c>
      <c r="T16202" t="str">
        <f>IFERROR(VLOOKUP(BE[[#This Row],[admin1 code]],'Region Codes'!A:B,2,FALSE),"")</f>
        <v>Wallonia  </v>
      </c>
    </row>
    <row r="16203" spans="1:20" x14ac:dyDescent="0.2">
      <c r="A16203">
        <v>2788768</v>
      </c>
      <c r="B16203" t="s">
        <v>13431</v>
      </c>
      <c r="C16203" t="s">
        <v>13431</v>
      </c>
      <c r="D16203" t="s">
        <v>9</v>
      </c>
      <c r="E16203" t="s">
        <v>2404</v>
      </c>
      <c r="F16203" t="s">
        <v>1311</v>
      </c>
      <c r="G16203" t="s">
        <v>127</v>
      </c>
      <c r="H16203" t="s">
        <v>128</v>
      </c>
      <c r="I16203" t="s">
        <v>6</v>
      </c>
      <c r="J16203" t="s">
        <v>9</v>
      </c>
      <c r="K16203" t="s">
        <v>88</v>
      </c>
      <c r="L16203" t="s">
        <v>308</v>
      </c>
      <c r="M16203">
        <v>64</v>
      </c>
      <c r="N16203">
        <v>64029</v>
      </c>
      <c r="O16203">
        <v>0</v>
      </c>
      <c r="Q16203">
        <v>124</v>
      </c>
      <c r="R16203" t="s">
        <v>10</v>
      </c>
      <c r="S16203" s="1">
        <v>42819</v>
      </c>
      <c r="T16203" t="str">
        <f>IFERROR(VLOOKUP(BE[[#This Row],[admin1 code]],'Region Codes'!A:B,2,FALSE),"")</f>
        <v>Wallonia  </v>
      </c>
    </row>
    <row r="16204" spans="1:20" x14ac:dyDescent="0.2">
      <c r="A16204">
        <v>2788767</v>
      </c>
      <c r="B16204" t="s">
        <v>13428</v>
      </c>
      <c r="C16204" t="s">
        <v>13428</v>
      </c>
      <c r="D16204" t="s">
        <v>13428</v>
      </c>
      <c r="E16204" t="s">
        <v>13429</v>
      </c>
      <c r="F16204" t="s">
        <v>13430</v>
      </c>
      <c r="G16204" t="s">
        <v>127</v>
      </c>
      <c r="H16204" t="s">
        <v>128</v>
      </c>
      <c r="I16204" t="s">
        <v>6</v>
      </c>
      <c r="J16204" t="s">
        <v>9</v>
      </c>
      <c r="K16204" t="s">
        <v>88</v>
      </c>
      <c r="L16204" t="s">
        <v>308</v>
      </c>
      <c r="M16204">
        <v>63</v>
      </c>
      <c r="N16204">
        <v>63049</v>
      </c>
      <c r="O16204">
        <v>0</v>
      </c>
      <c r="Q16204">
        <v>393</v>
      </c>
      <c r="R16204" t="s">
        <v>10</v>
      </c>
      <c r="S16204" s="1">
        <v>43438</v>
      </c>
      <c r="T16204" t="str">
        <f>IFERROR(VLOOKUP(BE[[#This Row],[admin1 code]],'Region Codes'!A:B,2,FALSE),"")</f>
        <v>Wallonia  </v>
      </c>
    </row>
    <row r="16205" spans="1:20" x14ac:dyDescent="0.2">
      <c r="A16205">
        <v>2788764</v>
      </c>
      <c r="B16205" t="s">
        <v>13416</v>
      </c>
      <c r="C16205" t="s">
        <v>13417</v>
      </c>
      <c r="D16205" t="s">
        <v>9</v>
      </c>
      <c r="E16205" t="s">
        <v>13418</v>
      </c>
      <c r="F16205" t="s">
        <v>13419</v>
      </c>
      <c r="G16205" t="s">
        <v>127</v>
      </c>
      <c r="H16205" t="s">
        <v>128</v>
      </c>
      <c r="I16205" t="s">
        <v>6</v>
      </c>
      <c r="J16205" t="s">
        <v>9</v>
      </c>
      <c r="K16205" t="s">
        <v>88</v>
      </c>
      <c r="L16205" t="s">
        <v>170</v>
      </c>
      <c r="M16205">
        <v>57</v>
      </c>
      <c r="N16205">
        <v>57081</v>
      </c>
      <c r="O16205">
        <v>0</v>
      </c>
      <c r="Q16205">
        <v>20</v>
      </c>
      <c r="R16205" t="s">
        <v>10</v>
      </c>
      <c r="S16205" s="1">
        <v>42819</v>
      </c>
      <c r="T16205" t="str">
        <f>IFERROR(VLOOKUP(BE[[#This Row],[admin1 code]],'Region Codes'!A:B,2,FALSE),"")</f>
        <v>Wallonia  </v>
      </c>
    </row>
    <row r="16206" spans="1:20" x14ac:dyDescent="0.2">
      <c r="A16206">
        <v>2788761</v>
      </c>
      <c r="B16206" t="s">
        <v>13408</v>
      </c>
      <c r="C16206" t="s">
        <v>13409</v>
      </c>
      <c r="D16206" t="s">
        <v>9</v>
      </c>
      <c r="E16206" t="s">
        <v>13410</v>
      </c>
      <c r="F16206" t="s">
        <v>13411</v>
      </c>
      <c r="G16206" t="s">
        <v>127</v>
      </c>
      <c r="H16206" t="s">
        <v>128</v>
      </c>
      <c r="I16206" t="s">
        <v>6</v>
      </c>
      <c r="J16206" t="s">
        <v>9</v>
      </c>
      <c r="K16206" t="s">
        <v>88</v>
      </c>
      <c r="L16206" t="s">
        <v>170</v>
      </c>
      <c r="M16206">
        <v>52</v>
      </c>
      <c r="N16206">
        <v>52075</v>
      </c>
      <c r="O16206">
        <v>0</v>
      </c>
      <c r="Q16206">
        <v>142</v>
      </c>
      <c r="R16206" t="s">
        <v>10</v>
      </c>
      <c r="S16206" s="1">
        <v>42819</v>
      </c>
      <c r="T16206" t="str">
        <f>IFERROR(VLOOKUP(BE[[#This Row],[admin1 code]],'Region Codes'!A:B,2,FALSE),"")</f>
        <v>Wallonia  </v>
      </c>
    </row>
    <row r="16207" spans="1:20" x14ac:dyDescent="0.2">
      <c r="A16207">
        <v>2788760</v>
      </c>
      <c r="B16207" t="s">
        <v>13405</v>
      </c>
      <c r="C16207" t="s">
        <v>13406</v>
      </c>
      <c r="D16207" t="s">
        <v>13407</v>
      </c>
      <c r="E16207" t="s">
        <v>2592</v>
      </c>
      <c r="F16207" t="s">
        <v>14</v>
      </c>
      <c r="G16207" t="s">
        <v>4</v>
      </c>
      <c r="H16207" t="s">
        <v>15</v>
      </c>
      <c r="I16207" t="s">
        <v>6</v>
      </c>
      <c r="J16207" t="s">
        <v>9</v>
      </c>
      <c r="K16207" t="s">
        <v>88</v>
      </c>
      <c r="L16207" t="s">
        <v>9</v>
      </c>
      <c r="O16207">
        <v>0</v>
      </c>
      <c r="Q16207">
        <v>125</v>
      </c>
      <c r="R16207" t="s">
        <v>10</v>
      </c>
      <c r="S16207" s="1">
        <v>40926</v>
      </c>
      <c r="T16207" t="str">
        <f>IFERROR(VLOOKUP(BE[[#This Row],[admin1 code]],'Region Codes'!A:B,2,FALSE),"")</f>
        <v>Wallonia  </v>
      </c>
    </row>
    <row r="16208" spans="1:20" x14ac:dyDescent="0.2">
      <c r="A16208">
        <v>2788759</v>
      </c>
      <c r="B16208" t="s">
        <v>13401</v>
      </c>
      <c r="C16208" t="s">
        <v>13402</v>
      </c>
      <c r="D16208" t="s">
        <v>9</v>
      </c>
      <c r="E16208" t="s">
        <v>13403</v>
      </c>
      <c r="F16208" t="s">
        <v>13404</v>
      </c>
      <c r="G16208" t="s">
        <v>127</v>
      </c>
      <c r="H16208" t="s">
        <v>128</v>
      </c>
      <c r="I16208" t="s">
        <v>6</v>
      </c>
      <c r="J16208" t="s">
        <v>9</v>
      </c>
      <c r="K16208" t="s">
        <v>88</v>
      </c>
      <c r="L16208" t="s">
        <v>170</v>
      </c>
      <c r="M16208">
        <v>57</v>
      </c>
      <c r="N16208">
        <v>57081</v>
      </c>
      <c r="O16208">
        <v>0</v>
      </c>
      <c r="Q16208">
        <v>24</v>
      </c>
      <c r="R16208" t="s">
        <v>10</v>
      </c>
      <c r="S16208" s="1">
        <v>42819</v>
      </c>
      <c r="T16208" t="str">
        <f>IFERROR(VLOOKUP(BE[[#This Row],[admin1 code]],'Region Codes'!A:B,2,FALSE),"")</f>
        <v>Wallonia  </v>
      </c>
    </row>
    <row r="16209" spans="1:20" x14ac:dyDescent="0.2">
      <c r="A16209">
        <v>2788757</v>
      </c>
      <c r="B16209" t="s">
        <v>13395</v>
      </c>
      <c r="C16209" t="s">
        <v>13395</v>
      </c>
      <c r="D16209" t="s">
        <v>9</v>
      </c>
      <c r="E16209" t="s">
        <v>13396</v>
      </c>
      <c r="F16209" t="s">
        <v>13397</v>
      </c>
      <c r="G16209" t="s">
        <v>127</v>
      </c>
      <c r="H16209" t="s">
        <v>128</v>
      </c>
      <c r="I16209" t="s">
        <v>6</v>
      </c>
      <c r="J16209" t="s">
        <v>9</v>
      </c>
      <c r="K16209" t="s">
        <v>88</v>
      </c>
      <c r="L16209" t="s">
        <v>89</v>
      </c>
      <c r="M16209">
        <v>92</v>
      </c>
      <c r="N16209">
        <v>92114</v>
      </c>
      <c r="O16209">
        <v>0</v>
      </c>
      <c r="Q16209">
        <v>147</v>
      </c>
      <c r="R16209" t="s">
        <v>10</v>
      </c>
      <c r="S16209" s="1">
        <v>42819</v>
      </c>
      <c r="T16209" t="str">
        <f>IFERROR(VLOOKUP(BE[[#This Row],[admin1 code]],'Region Codes'!A:B,2,FALSE),"")</f>
        <v>Wallonia  </v>
      </c>
    </row>
    <row r="16210" spans="1:20" x14ac:dyDescent="0.2">
      <c r="A16210">
        <v>2788756</v>
      </c>
      <c r="B16210" t="s">
        <v>13392</v>
      </c>
      <c r="C16210" t="s">
        <v>13392</v>
      </c>
      <c r="D16210" t="s">
        <v>9</v>
      </c>
      <c r="E16210" t="s">
        <v>13393</v>
      </c>
      <c r="F16210" t="s">
        <v>13394</v>
      </c>
      <c r="G16210" t="s">
        <v>127</v>
      </c>
      <c r="H16210" t="s">
        <v>128</v>
      </c>
      <c r="I16210" t="s">
        <v>6</v>
      </c>
      <c r="J16210" t="s">
        <v>9</v>
      </c>
      <c r="K16210" t="s">
        <v>88</v>
      </c>
      <c r="L16210" t="s">
        <v>170</v>
      </c>
      <c r="M16210">
        <v>55</v>
      </c>
      <c r="N16210">
        <v>55023</v>
      </c>
      <c r="O16210">
        <v>0</v>
      </c>
      <c r="Q16210">
        <v>22</v>
      </c>
      <c r="R16210" t="s">
        <v>10</v>
      </c>
      <c r="S16210" s="1">
        <v>42819</v>
      </c>
      <c r="T16210" t="str">
        <f>IFERROR(VLOOKUP(BE[[#This Row],[admin1 code]],'Region Codes'!A:B,2,FALSE),"")</f>
        <v>Wallonia  </v>
      </c>
    </row>
    <row r="16211" spans="1:20" x14ac:dyDescent="0.2">
      <c r="A16211">
        <v>2788755</v>
      </c>
      <c r="B16211" t="s">
        <v>13389</v>
      </c>
      <c r="C16211" t="s">
        <v>13389</v>
      </c>
      <c r="D16211" t="s">
        <v>9</v>
      </c>
      <c r="E16211" t="s">
        <v>13390</v>
      </c>
      <c r="F16211" t="s">
        <v>13391</v>
      </c>
      <c r="G16211" t="s">
        <v>127</v>
      </c>
      <c r="H16211" t="s">
        <v>128</v>
      </c>
      <c r="I16211" t="s">
        <v>6</v>
      </c>
      <c r="J16211" t="s">
        <v>9</v>
      </c>
      <c r="K16211" t="s">
        <v>88</v>
      </c>
      <c r="L16211" t="s">
        <v>170</v>
      </c>
      <c r="M16211">
        <v>57</v>
      </c>
      <c r="N16211">
        <v>57072</v>
      </c>
      <c r="O16211">
        <v>0</v>
      </c>
      <c r="Q16211">
        <v>43</v>
      </c>
      <c r="R16211" t="s">
        <v>10</v>
      </c>
      <c r="S16211" s="1">
        <v>42819</v>
      </c>
      <c r="T16211" t="str">
        <f>IFERROR(VLOOKUP(BE[[#This Row],[admin1 code]],'Region Codes'!A:B,2,FALSE),"")</f>
        <v>Wallonia  </v>
      </c>
    </row>
    <row r="16212" spans="1:20" x14ac:dyDescent="0.2">
      <c r="A16212">
        <v>2788754</v>
      </c>
      <c r="B16212" t="s">
        <v>13386</v>
      </c>
      <c r="C16212" t="s">
        <v>13386</v>
      </c>
      <c r="D16212" t="s">
        <v>9</v>
      </c>
      <c r="E16212" t="s">
        <v>13387</v>
      </c>
      <c r="F16212" t="s">
        <v>13388</v>
      </c>
      <c r="G16212" t="s">
        <v>127</v>
      </c>
      <c r="H16212" t="s">
        <v>128</v>
      </c>
      <c r="I16212" t="s">
        <v>6</v>
      </c>
      <c r="J16212" t="s">
        <v>9</v>
      </c>
      <c r="K16212" t="s">
        <v>88</v>
      </c>
      <c r="L16212" t="s">
        <v>308</v>
      </c>
      <c r="M16212">
        <v>61</v>
      </c>
      <c r="N16212">
        <v>61041</v>
      </c>
      <c r="O16212">
        <v>0</v>
      </c>
      <c r="Q16212">
        <v>185</v>
      </c>
      <c r="R16212" t="s">
        <v>10</v>
      </c>
      <c r="S16212" s="1">
        <v>42819</v>
      </c>
      <c r="T16212" t="str">
        <f>IFERROR(VLOOKUP(BE[[#This Row],[admin1 code]],'Region Codes'!A:B,2,FALSE),"")</f>
        <v>Wallonia  </v>
      </c>
    </row>
    <row r="16213" spans="1:20" x14ac:dyDescent="0.2">
      <c r="A16213">
        <v>2788750</v>
      </c>
      <c r="B16213" t="s">
        <v>13379</v>
      </c>
      <c r="C16213" t="s">
        <v>13379</v>
      </c>
      <c r="D16213" t="s">
        <v>9</v>
      </c>
      <c r="E16213" t="s">
        <v>84</v>
      </c>
      <c r="F16213" t="s">
        <v>1639</v>
      </c>
      <c r="G16213" t="s">
        <v>127</v>
      </c>
      <c r="H16213" t="s">
        <v>128</v>
      </c>
      <c r="I16213" t="s">
        <v>6</v>
      </c>
      <c r="J16213" t="s">
        <v>9</v>
      </c>
      <c r="K16213" t="s">
        <v>88</v>
      </c>
      <c r="L16213" t="s">
        <v>89</v>
      </c>
      <c r="M16213">
        <v>93</v>
      </c>
      <c r="N16213">
        <v>93088</v>
      </c>
      <c r="O16213">
        <v>0</v>
      </c>
      <c r="Q16213">
        <v>227</v>
      </c>
      <c r="R16213" t="s">
        <v>10</v>
      </c>
      <c r="S16213" s="1">
        <v>42819</v>
      </c>
      <c r="T16213" t="str">
        <f>IFERROR(VLOOKUP(BE[[#This Row],[admin1 code]],'Region Codes'!A:B,2,FALSE),"")</f>
        <v>Wallonia  </v>
      </c>
    </row>
    <row r="16214" spans="1:20" x14ac:dyDescent="0.2">
      <c r="A16214">
        <v>2788749</v>
      </c>
      <c r="B16214" t="s">
        <v>13378</v>
      </c>
      <c r="C16214" t="s">
        <v>13378</v>
      </c>
      <c r="D16214" t="s">
        <v>9</v>
      </c>
      <c r="E16214" t="s">
        <v>5149</v>
      </c>
      <c r="F16214" t="s">
        <v>3225</v>
      </c>
      <c r="G16214" t="s">
        <v>127</v>
      </c>
      <c r="H16214" t="s">
        <v>128</v>
      </c>
      <c r="I16214" t="s">
        <v>6</v>
      </c>
      <c r="J16214" t="s">
        <v>9</v>
      </c>
      <c r="K16214" t="s">
        <v>88</v>
      </c>
      <c r="L16214" t="s">
        <v>170</v>
      </c>
      <c r="M16214">
        <v>56</v>
      </c>
      <c r="N16214">
        <v>56049</v>
      </c>
      <c r="O16214">
        <v>0</v>
      </c>
      <c r="Q16214">
        <v>175</v>
      </c>
      <c r="R16214" t="s">
        <v>10</v>
      </c>
      <c r="S16214" s="1">
        <v>42819</v>
      </c>
      <c r="T16214" t="str">
        <f>IFERROR(VLOOKUP(BE[[#This Row],[admin1 code]],'Region Codes'!A:B,2,FALSE),"")</f>
        <v>Wallonia  </v>
      </c>
    </row>
    <row r="16215" spans="1:20" x14ac:dyDescent="0.2">
      <c r="A16215">
        <v>2788748</v>
      </c>
      <c r="B16215" t="s">
        <v>13375</v>
      </c>
      <c r="C16215" t="s">
        <v>13375</v>
      </c>
      <c r="D16215" t="s">
        <v>9</v>
      </c>
      <c r="E16215" t="s">
        <v>13376</v>
      </c>
      <c r="F16215" t="s">
        <v>13377</v>
      </c>
      <c r="G16215" t="s">
        <v>127</v>
      </c>
      <c r="H16215" t="s">
        <v>128</v>
      </c>
      <c r="I16215" t="s">
        <v>6</v>
      </c>
      <c r="J16215" t="s">
        <v>9</v>
      </c>
      <c r="K16215" t="s">
        <v>88</v>
      </c>
      <c r="L16215" t="s">
        <v>170</v>
      </c>
      <c r="M16215">
        <v>55</v>
      </c>
      <c r="N16215">
        <v>55022</v>
      </c>
      <c r="O16215">
        <v>0</v>
      </c>
      <c r="Q16215">
        <v>111</v>
      </c>
      <c r="R16215" t="s">
        <v>10</v>
      </c>
      <c r="S16215" s="1">
        <v>42819</v>
      </c>
      <c r="T16215" t="str">
        <f>IFERROR(VLOOKUP(BE[[#This Row],[admin1 code]],'Region Codes'!A:B,2,FALSE),"")</f>
        <v>Wallonia  </v>
      </c>
    </row>
    <row r="16216" spans="1:20" x14ac:dyDescent="0.2">
      <c r="A16216">
        <v>2788746</v>
      </c>
      <c r="B16216" t="s">
        <v>13371</v>
      </c>
      <c r="C16216" t="s">
        <v>13372</v>
      </c>
      <c r="D16216" t="s">
        <v>13373</v>
      </c>
      <c r="E16216" t="s">
        <v>3778</v>
      </c>
      <c r="F16216" t="s">
        <v>1970</v>
      </c>
      <c r="G16216" t="s">
        <v>127</v>
      </c>
      <c r="H16216" t="s">
        <v>128</v>
      </c>
      <c r="I16216" t="s">
        <v>6</v>
      </c>
      <c r="J16216" t="s">
        <v>9</v>
      </c>
      <c r="K16216" t="s">
        <v>88</v>
      </c>
      <c r="L16216" t="s">
        <v>989</v>
      </c>
      <c r="M16216">
        <v>83</v>
      </c>
      <c r="N16216">
        <v>83055</v>
      </c>
      <c r="O16216">
        <v>0</v>
      </c>
      <c r="Q16216">
        <v>421</v>
      </c>
      <c r="R16216" t="s">
        <v>10</v>
      </c>
      <c r="S16216" s="1">
        <v>42819</v>
      </c>
      <c r="T16216" t="str">
        <f>IFERROR(VLOOKUP(BE[[#This Row],[admin1 code]],'Region Codes'!A:B,2,FALSE),"")</f>
        <v>Wallonia  </v>
      </c>
    </row>
    <row r="16217" spans="1:20" x14ac:dyDescent="0.2">
      <c r="A16217">
        <v>2788737</v>
      </c>
      <c r="B16217" t="s">
        <v>13348</v>
      </c>
      <c r="C16217" t="s">
        <v>13349</v>
      </c>
      <c r="D16217" t="s">
        <v>9</v>
      </c>
      <c r="E16217" t="s">
        <v>4226</v>
      </c>
      <c r="F16217" t="s">
        <v>1536</v>
      </c>
      <c r="G16217" t="s">
        <v>4</v>
      </c>
      <c r="H16217" t="s">
        <v>15</v>
      </c>
      <c r="I16217" t="s">
        <v>6</v>
      </c>
      <c r="J16217" t="s">
        <v>9</v>
      </c>
      <c r="K16217" t="s">
        <v>88</v>
      </c>
      <c r="L16217" t="s">
        <v>989</v>
      </c>
      <c r="O16217">
        <v>0</v>
      </c>
      <c r="Q16217">
        <v>352</v>
      </c>
      <c r="R16217" t="s">
        <v>10</v>
      </c>
      <c r="S16217" s="1">
        <v>40243</v>
      </c>
      <c r="T16217" t="str">
        <f>IFERROR(VLOOKUP(BE[[#This Row],[admin1 code]],'Region Codes'!A:B,2,FALSE),"")</f>
        <v>Wallonia  </v>
      </c>
    </row>
    <row r="16218" spans="1:20" x14ac:dyDescent="0.2">
      <c r="A16218">
        <v>2788736</v>
      </c>
      <c r="B16218" t="s">
        <v>13345</v>
      </c>
      <c r="C16218" t="s">
        <v>13345</v>
      </c>
      <c r="D16218" t="s">
        <v>9</v>
      </c>
      <c r="E16218" t="s">
        <v>13346</v>
      </c>
      <c r="F16218" t="s">
        <v>13347</v>
      </c>
      <c r="G16218" t="s">
        <v>127</v>
      </c>
      <c r="H16218" t="s">
        <v>128</v>
      </c>
      <c r="I16218" t="s">
        <v>6</v>
      </c>
      <c r="J16218" t="s">
        <v>9</v>
      </c>
      <c r="K16218" t="s">
        <v>88</v>
      </c>
      <c r="L16218" t="s">
        <v>170</v>
      </c>
      <c r="M16218">
        <v>57</v>
      </c>
      <c r="N16218">
        <v>57027</v>
      </c>
      <c r="O16218">
        <v>0</v>
      </c>
      <c r="Q16218">
        <v>18</v>
      </c>
      <c r="R16218" t="s">
        <v>10</v>
      </c>
      <c r="S16218" s="1">
        <v>42819</v>
      </c>
      <c r="T16218" t="str">
        <f>IFERROR(VLOOKUP(BE[[#This Row],[admin1 code]],'Region Codes'!A:B,2,FALSE),"")</f>
        <v>Wallonia  </v>
      </c>
    </row>
    <row r="16219" spans="1:20" x14ac:dyDescent="0.2">
      <c r="A16219">
        <v>2788735</v>
      </c>
      <c r="B16219" t="s">
        <v>13342</v>
      </c>
      <c r="C16219" t="s">
        <v>13342</v>
      </c>
      <c r="D16219" t="s">
        <v>9</v>
      </c>
      <c r="E16219" t="s">
        <v>13343</v>
      </c>
      <c r="F16219" t="s">
        <v>13344</v>
      </c>
      <c r="G16219" t="s">
        <v>127</v>
      </c>
      <c r="H16219" t="s">
        <v>128</v>
      </c>
      <c r="I16219" t="s">
        <v>6</v>
      </c>
      <c r="J16219" t="s">
        <v>9</v>
      </c>
      <c r="K16219" t="s">
        <v>88</v>
      </c>
      <c r="L16219" t="s">
        <v>170</v>
      </c>
      <c r="M16219">
        <v>54</v>
      </c>
      <c r="N16219">
        <v>54010</v>
      </c>
      <c r="O16219">
        <v>0</v>
      </c>
      <c r="Q16219">
        <v>14</v>
      </c>
      <c r="R16219" t="s">
        <v>10</v>
      </c>
      <c r="S16219" s="1">
        <v>42041</v>
      </c>
      <c r="T16219" t="str">
        <f>IFERROR(VLOOKUP(BE[[#This Row],[admin1 code]],'Region Codes'!A:B,2,FALSE),"")</f>
        <v>Wallonia  </v>
      </c>
    </row>
    <row r="16220" spans="1:20" x14ac:dyDescent="0.2">
      <c r="A16220">
        <v>2788734</v>
      </c>
      <c r="B16220" t="s">
        <v>13339</v>
      </c>
      <c r="C16220" t="s">
        <v>13339</v>
      </c>
      <c r="D16220" t="s">
        <v>9</v>
      </c>
      <c r="E16220" t="s">
        <v>13340</v>
      </c>
      <c r="F16220" t="s">
        <v>13341</v>
      </c>
      <c r="G16220" t="s">
        <v>127</v>
      </c>
      <c r="H16220" t="s">
        <v>128</v>
      </c>
      <c r="I16220" t="s">
        <v>6</v>
      </c>
      <c r="J16220" t="s">
        <v>9</v>
      </c>
      <c r="K16220" t="s">
        <v>88</v>
      </c>
      <c r="L16220" t="s">
        <v>170</v>
      </c>
      <c r="M16220">
        <v>56</v>
      </c>
      <c r="N16220">
        <v>56011</v>
      </c>
      <c r="O16220">
        <v>0</v>
      </c>
      <c r="Q16220">
        <v>87</v>
      </c>
      <c r="R16220" t="s">
        <v>10</v>
      </c>
      <c r="S16220" s="1">
        <v>42819</v>
      </c>
      <c r="T16220" t="str">
        <f>IFERROR(VLOOKUP(BE[[#This Row],[admin1 code]],'Region Codes'!A:B,2,FALSE),"")</f>
        <v>Wallonia  </v>
      </c>
    </row>
    <row r="16221" spans="1:20" x14ac:dyDescent="0.2">
      <c r="A16221">
        <v>2788732</v>
      </c>
      <c r="B16221" t="s">
        <v>13333</v>
      </c>
      <c r="C16221" t="s">
        <v>13333</v>
      </c>
      <c r="D16221" t="s">
        <v>9</v>
      </c>
      <c r="E16221" t="s">
        <v>13334</v>
      </c>
      <c r="F16221" t="s">
        <v>13335</v>
      </c>
      <c r="G16221" t="s">
        <v>127</v>
      </c>
      <c r="H16221" t="s">
        <v>128</v>
      </c>
      <c r="I16221" t="s">
        <v>6</v>
      </c>
      <c r="J16221" t="s">
        <v>9</v>
      </c>
      <c r="K16221" t="s">
        <v>88</v>
      </c>
      <c r="L16221" t="s">
        <v>170</v>
      </c>
      <c r="M16221">
        <v>55</v>
      </c>
      <c r="N16221">
        <v>55004</v>
      </c>
      <c r="O16221">
        <v>0</v>
      </c>
      <c r="Q16221">
        <v>59</v>
      </c>
      <c r="R16221" t="s">
        <v>10</v>
      </c>
      <c r="S16221" s="1">
        <v>42819</v>
      </c>
      <c r="T16221" t="str">
        <f>IFERROR(VLOOKUP(BE[[#This Row],[admin1 code]],'Region Codes'!A:B,2,FALSE),"")</f>
        <v>Wallonia  </v>
      </c>
    </row>
    <row r="16222" spans="1:20" x14ac:dyDescent="0.2">
      <c r="A16222">
        <v>2788731</v>
      </c>
      <c r="B16222" t="s">
        <v>13330</v>
      </c>
      <c r="C16222" t="s">
        <v>13331</v>
      </c>
      <c r="D16222" t="s">
        <v>9</v>
      </c>
      <c r="E16222" t="s">
        <v>13113</v>
      </c>
      <c r="F16222" t="s">
        <v>13332</v>
      </c>
      <c r="G16222" t="s">
        <v>127</v>
      </c>
      <c r="H16222" t="s">
        <v>1271</v>
      </c>
      <c r="I16222" t="s">
        <v>6</v>
      </c>
      <c r="J16222" t="s">
        <v>9</v>
      </c>
      <c r="K16222" t="s">
        <v>88</v>
      </c>
      <c r="L16222" t="s">
        <v>170</v>
      </c>
      <c r="M16222">
        <v>53</v>
      </c>
      <c r="N16222">
        <v>53028</v>
      </c>
      <c r="O16222">
        <v>0</v>
      </c>
      <c r="Q16222">
        <v>135</v>
      </c>
      <c r="R16222" t="s">
        <v>10</v>
      </c>
      <c r="S16222" s="1">
        <v>42819</v>
      </c>
      <c r="T16222" t="str">
        <f>IFERROR(VLOOKUP(BE[[#This Row],[admin1 code]],'Region Codes'!A:B,2,FALSE),"")</f>
        <v>Wallonia  </v>
      </c>
    </row>
    <row r="16223" spans="1:20" x14ac:dyDescent="0.2">
      <c r="A16223">
        <v>2788762</v>
      </c>
      <c r="B16223" t="s">
        <v>13412</v>
      </c>
      <c r="C16223" t="s">
        <v>13413</v>
      </c>
      <c r="D16223" t="s">
        <v>13414</v>
      </c>
      <c r="E16223" t="s">
        <v>1451</v>
      </c>
      <c r="F16223" t="s">
        <v>18</v>
      </c>
      <c r="G16223" t="s">
        <v>127</v>
      </c>
      <c r="H16223" t="s">
        <v>128</v>
      </c>
      <c r="I16223" t="s">
        <v>6</v>
      </c>
      <c r="J16223" t="s">
        <v>9</v>
      </c>
      <c r="K16223" t="s">
        <v>88</v>
      </c>
      <c r="L16223" t="s">
        <v>170</v>
      </c>
      <c r="O16223">
        <v>0</v>
      </c>
      <c r="Q16223">
        <v>17</v>
      </c>
      <c r="R16223" t="s">
        <v>10</v>
      </c>
      <c r="S16223" s="1">
        <v>40926</v>
      </c>
      <c r="T16223" t="str">
        <f>IFERROR(VLOOKUP(BE[[#This Row],[admin1 code]],'Region Codes'!A:B,2,FALSE),"")</f>
        <v>Wallonia  </v>
      </c>
    </row>
    <row r="16224" spans="1:20" x14ac:dyDescent="0.2">
      <c r="A16224">
        <v>11711457</v>
      </c>
      <c r="B16224" t="s">
        <v>51029</v>
      </c>
      <c r="C16224" t="s">
        <v>51029</v>
      </c>
      <c r="D16224" t="s">
        <v>51029</v>
      </c>
      <c r="E16224" t="s">
        <v>51030</v>
      </c>
      <c r="F16224" t="s">
        <v>51031</v>
      </c>
      <c r="G16224" t="s">
        <v>86</v>
      </c>
      <c r="H16224" t="s">
        <v>45726</v>
      </c>
      <c r="I16224" t="s">
        <v>6</v>
      </c>
      <c r="J16224" t="s">
        <v>9</v>
      </c>
      <c r="K16224" t="s">
        <v>88</v>
      </c>
      <c r="L16224" t="s">
        <v>9</v>
      </c>
      <c r="O16224">
        <v>0</v>
      </c>
      <c r="Q16224">
        <v>151</v>
      </c>
      <c r="R16224" t="s">
        <v>10</v>
      </c>
      <c r="S16224" s="1">
        <v>43014</v>
      </c>
      <c r="T16224" t="str">
        <f>IFERROR(VLOOKUP(BE[[#This Row],[admin1 code]],'Region Codes'!A:B,2,FALSE),"")</f>
        <v>Wallonia  </v>
      </c>
    </row>
    <row r="16225" spans="1:20" x14ac:dyDescent="0.2">
      <c r="A16225">
        <v>2788758</v>
      </c>
      <c r="B16225" t="s">
        <v>13398</v>
      </c>
      <c r="C16225" t="s">
        <v>13398</v>
      </c>
      <c r="D16225" t="s">
        <v>9</v>
      </c>
      <c r="E16225" t="s">
        <v>13399</v>
      </c>
      <c r="F16225" t="s">
        <v>13400</v>
      </c>
      <c r="G16225" t="s">
        <v>127</v>
      </c>
      <c r="H16225" t="s">
        <v>128</v>
      </c>
      <c r="I16225" t="s">
        <v>6</v>
      </c>
      <c r="J16225" t="s">
        <v>9</v>
      </c>
      <c r="K16225" t="s">
        <v>88</v>
      </c>
      <c r="L16225" t="s">
        <v>89</v>
      </c>
      <c r="M16225">
        <v>92</v>
      </c>
      <c r="N16225">
        <v>92087</v>
      </c>
      <c r="O16225">
        <v>0</v>
      </c>
      <c r="Q16225">
        <v>251</v>
      </c>
      <c r="R16225" t="s">
        <v>10</v>
      </c>
      <c r="S16225" s="1">
        <v>42819</v>
      </c>
      <c r="T16225" t="str">
        <f>IFERROR(VLOOKUP(BE[[#This Row],[admin1 code]],'Region Codes'!A:B,2,FALSE),"")</f>
        <v>Wallonia  </v>
      </c>
    </row>
    <row r="16226" spans="1:20" x14ac:dyDescent="0.2">
      <c r="A16226">
        <v>2788747</v>
      </c>
      <c r="B16226" t="s">
        <v>13374</v>
      </c>
      <c r="C16226" t="s">
        <v>13374</v>
      </c>
      <c r="D16226" t="s">
        <v>9</v>
      </c>
      <c r="E16226" t="s">
        <v>1199</v>
      </c>
      <c r="F16226" t="s">
        <v>38</v>
      </c>
      <c r="G16226" t="s">
        <v>127</v>
      </c>
      <c r="H16226" t="s">
        <v>128</v>
      </c>
      <c r="I16226" t="s">
        <v>6</v>
      </c>
      <c r="J16226" t="s">
        <v>9</v>
      </c>
      <c r="K16226" t="s">
        <v>88</v>
      </c>
      <c r="L16226" t="s">
        <v>170</v>
      </c>
      <c r="O16226">
        <v>0</v>
      </c>
      <c r="Q16226">
        <v>44</v>
      </c>
      <c r="R16226" t="s">
        <v>10</v>
      </c>
      <c r="S16226" s="1">
        <v>40243</v>
      </c>
      <c r="T16226" t="str">
        <f>IFERROR(VLOOKUP(BE[[#This Row],[admin1 code]],'Region Codes'!A:B,2,FALSE),"")</f>
        <v>Wallonia  </v>
      </c>
    </row>
    <row r="16227" spans="1:20" x14ac:dyDescent="0.2">
      <c r="A16227">
        <v>2788745</v>
      </c>
      <c r="B16227" t="s">
        <v>13369</v>
      </c>
      <c r="C16227" t="s">
        <v>13370</v>
      </c>
      <c r="D16227" t="s">
        <v>9</v>
      </c>
      <c r="E16227" t="s">
        <v>2958</v>
      </c>
      <c r="F16227" t="s">
        <v>1253</v>
      </c>
      <c r="G16227" t="s">
        <v>127</v>
      </c>
      <c r="H16227" t="s">
        <v>128</v>
      </c>
      <c r="I16227" t="s">
        <v>6</v>
      </c>
      <c r="J16227" t="s">
        <v>9</v>
      </c>
      <c r="K16227" t="s">
        <v>88</v>
      </c>
      <c r="L16227" t="s">
        <v>308</v>
      </c>
      <c r="M16227">
        <v>61</v>
      </c>
      <c r="N16227">
        <v>61003</v>
      </c>
      <c r="O16227">
        <v>0</v>
      </c>
      <c r="Q16227">
        <v>186</v>
      </c>
      <c r="R16227" t="s">
        <v>10</v>
      </c>
      <c r="S16227" s="1">
        <v>42819</v>
      </c>
      <c r="T16227" t="str">
        <f>IFERROR(VLOOKUP(BE[[#This Row],[admin1 code]],'Region Codes'!A:B,2,FALSE),"")</f>
        <v>Wallonia  </v>
      </c>
    </row>
    <row r="16228" spans="1:20" x14ac:dyDescent="0.2">
      <c r="A16228">
        <v>2788744</v>
      </c>
      <c r="B16228" t="s">
        <v>13366</v>
      </c>
      <c r="C16228" t="s">
        <v>13366</v>
      </c>
      <c r="D16228" t="s">
        <v>9</v>
      </c>
      <c r="E16228" t="s">
        <v>13367</v>
      </c>
      <c r="F16228" t="s">
        <v>13368</v>
      </c>
      <c r="G16228" t="s">
        <v>127</v>
      </c>
      <c r="H16228" t="s">
        <v>128</v>
      </c>
      <c r="I16228" t="s">
        <v>6</v>
      </c>
      <c r="J16228" t="s">
        <v>9</v>
      </c>
      <c r="K16228" t="s">
        <v>25</v>
      </c>
      <c r="L16228" t="s">
        <v>104</v>
      </c>
      <c r="M16228">
        <v>44</v>
      </c>
      <c r="N16228">
        <v>44081</v>
      </c>
      <c r="O16228">
        <v>0</v>
      </c>
      <c r="Q16228">
        <v>7</v>
      </c>
      <c r="R16228" t="s">
        <v>10</v>
      </c>
      <c r="S16228" s="1">
        <v>42584</v>
      </c>
      <c r="T16228" t="str">
        <f>IFERROR(VLOOKUP(BE[[#This Row],[admin1 code]],'Region Codes'!A:B,2,FALSE),"")</f>
        <v>Flemish Region  </v>
      </c>
    </row>
    <row r="16229" spans="1:20" x14ac:dyDescent="0.2">
      <c r="A16229">
        <v>2788743</v>
      </c>
      <c r="B16229" t="s">
        <v>13363</v>
      </c>
      <c r="C16229" t="s">
        <v>13363</v>
      </c>
      <c r="D16229" t="s">
        <v>9</v>
      </c>
      <c r="E16229" t="s">
        <v>13364</v>
      </c>
      <c r="F16229" t="s">
        <v>13365</v>
      </c>
      <c r="G16229" t="s">
        <v>127</v>
      </c>
      <c r="H16229" t="s">
        <v>128</v>
      </c>
      <c r="I16229" t="s">
        <v>6</v>
      </c>
      <c r="J16229" t="s">
        <v>9</v>
      </c>
      <c r="K16229" t="s">
        <v>88</v>
      </c>
      <c r="L16229" t="s">
        <v>308</v>
      </c>
      <c r="M16229">
        <v>61</v>
      </c>
      <c r="N16229">
        <v>61012</v>
      </c>
      <c r="O16229">
        <v>0</v>
      </c>
      <c r="Q16229">
        <v>285</v>
      </c>
      <c r="R16229" t="s">
        <v>10</v>
      </c>
      <c r="S16229" s="1">
        <v>42819</v>
      </c>
      <c r="T16229" t="str">
        <f>IFERROR(VLOOKUP(BE[[#This Row],[admin1 code]],'Region Codes'!A:B,2,FALSE),"")</f>
        <v>Wallonia  </v>
      </c>
    </row>
    <row r="16230" spans="1:20" x14ac:dyDescent="0.2">
      <c r="A16230">
        <v>2788740</v>
      </c>
      <c r="B16230" t="s">
        <v>13355</v>
      </c>
      <c r="C16230" t="s">
        <v>13355</v>
      </c>
      <c r="D16230" t="s">
        <v>9</v>
      </c>
      <c r="E16230" t="s">
        <v>1566</v>
      </c>
      <c r="F16230" t="s">
        <v>188</v>
      </c>
      <c r="G16230" t="s">
        <v>4</v>
      </c>
      <c r="H16230" t="s">
        <v>15</v>
      </c>
      <c r="I16230" t="s">
        <v>6</v>
      </c>
      <c r="J16230" t="s">
        <v>9</v>
      </c>
      <c r="K16230" t="s">
        <v>88</v>
      </c>
      <c r="L16230" t="s">
        <v>89</v>
      </c>
      <c r="O16230">
        <v>0</v>
      </c>
      <c r="Q16230">
        <v>151</v>
      </c>
      <c r="R16230" t="s">
        <v>10</v>
      </c>
      <c r="S16230" s="1">
        <v>40243</v>
      </c>
      <c r="T16230" t="str">
        <f>IFERROR(VLOOKUP(BE[[#This Row],[admin1 code]],'Region Codes'!A:B,2,FALSE),"")</f>
        <v>Wallonia  </v>
      </c>
    </row>
    <row r="16231" spans="1:20" x14ac:dyDescent="0.2">
      <c r="A16231">
        <v>2788739</v>
      </c>
      <c r="B16231" t="s">
        <v>13351</v>
      </c>
      <c r="C16231" t="s">
        <v>13351</v>
      </c>
      <c r="D16231" t="s">
        <v>13352</v>
      </c>
      <c r="E16231" t="s">
        <v>13353</v>
      </c>
      <c r="F16231" t="s">
        <v>13354</v>
      </c>
      <c r="G16231" t="s">
        <v>127</v>
      </c>
      <c r="H16231" t="s">
        <v>128</v>
      </c>
      <c r="I16231" t="s">
        <v>6</v>
      </c>
      <c r="J16231" t="s">
        <v>9</v>
      </c>
      <c r="K16231" t="s">
        <v>88</v>
      </c>
      <c r="L16231" t="s">
        <v>308</v>
      </c>
      <c r="M16231">
        <v>62</v>
      </c>
      <c r="N16231">
        <v>62051</v>
      </c>
      <c r="O16231">
        <v>0</v>
      </c>
      <c r="Q16231">
        <v>78</v>
      </c>
      <c r="R16231" t="s">
        <v>10</v>
      </c>
      <c r="S16231" s="1">
        <v>42819</v>
      </c>
      <c r="T16231" t="str">
        <f>IFERROR(VLOOKUP(BE[[#This Row],[admin1 code]],'Region Codes'!A:B,2,FALSE),"")</f>
        <v>Wallonia  </v>
      </c>
    </row>
    <row r="16232" spans="1:20" x14ac:dyDescent="0.2">
      <c r="A16232">
        <v>2788733</v>
      </c>
      <c r="B16232" t="s">
        <v>13336</v>
      </c>
      <c r="C16232" t="s">
        <v>13336</v>
      </c>
      <c r="D16232" t="s">
        <v>9</v>
      </c>
      <c r="E16232" t="s">
        <v>13337</v>
      </c>
      <c r="F16232" t="s">
        <v>13338</v>
      </c>
      <c r="G16232" t="s">
        <v>127</v>
      </c>
      <c r="H16232" t="s">
        <v>128</v>
      </c>
      <c r="I16232" t="s">
        <v>6</v>
      </c>
      <c r="J16232" t="s">
        <v>9</v>
      </c>
      <c r="K16232" t="s">
        <v>25</v>
      </c>
      <c r="L16232" t="s">
        <v>104</v>
      </c>
      <c r="M16232">
        <v>44</v>
      </c>
      <c r="N16232">
        <v>44052</v>
      </c>
      <c r="O16232">
        <v>0</v>
      </c>
      <c r="Q16232">
        <v>47</v>
      </c>
      <c r="R16232" t="s">
        <v>10</v>
      </c>
      <c r="S16232" s="1">
        <v>42584</v>
      </c>
      <c r="T16232" t="str">
        <f>IFERROR(VLOOKUP(BE[[#This Row],[admin1 code]],'Region Codes'!A:B,2,FALSE),"")</f>
        <v>Flemish Region  </v>
      </c>
    </row>
    <row r="16233" spans="1:20" x14ac:dyDescent="0.2">
      <c r="A16233">
        <v>2788730</v>
      </c>
      <c r="B16233" t="s">
        <v>13328</v>
      </c>
      <c r="C16233" t="s">
        <v>13328</v>
      </c>
      <c r="D16233" t="s">
        <v>13329</v>
      </c>
      <c r="E16233" t="s">
        <v>232</v>
      </c>
      <c r="F16233" t="s">
        <v>6838</v>
      </c>
      <c r="G16233" t="s">
        <v>127</v>
      </c>
      <c r="H16233" t="s">
        <v>128</v>
      </c>
      <c r="I16233" t="s">
        <v>6</v>
      </c>
      <c r="J16233" t="s">
        <v>9</v>
      </c>
      <c r="K16233" t="s">
        <v>25</v>
      </c>
      <c r="L16233" t="s">
        <v>94</v>
      </c>
      <c r="M16233">
        <v>31</v>
      </c>
      <c r="N16233">
        <v>31033</v>
      </c>
      <c r="O16233">
        <v>0</v>
      </c>
      <c r="Q16233">
        <v>35</v>
      </c>
      <c r="R16233" t="s">
        <v>10</v>
      </c>
      <c r="S16233" s="1">
        <v>42584</v>
      </c>
      <c r="T16233" t="str">
        <f>IFERROR(VLOOKUP(BE[[#This Row],[admin1 code]],'Region Codes'!A:B,2,FALSE),"")</f>
        <v>Flemish Region  </v>
      </c>
    </row>
    <row r="16234" spans="1:20" x14ac:dyDescent="0.2">
      <c r="A16234">
        <v>2788729</v>
      </c>
      <c r="B16234" t="s">
        <v>13324</v>
      </c>
      <c r="C16234" t="s">
        <v>13324</v>
      </c>
      <c r="D16234" t="s">
        <v>13325</v>
      </c>
      <c r="E16234" t="s">
        <v>13326</v>
      </c>
      <c r="F16234" t="s">
        <v>13327</v>
      </c>
      <c r="G16234" t="s">
        <v>127</v>
      </c>
      <c r="H16234" t="s">
        <v>128</v>
      </c>
      <c r="I16234" t="s">
        <v>6</v>
      </c>
      <c r="J16234" t="s">
        <v>9</v>
      </c>
      <c r="K16234" t="s">
        <v>25</v>
      </c>
      <c r="L16234" t="s">
        <v>104</v>
      </c>
      <c r="M16234">
        <v>45</v>
      </c>
      <c r="N16234">
        <v>45059</v>
      </c>
      <c r="O16234">
        <v>0</v>
      </c>
      <c r="Q16234">
        <v>59</v>
      </c>
      <c r="R16234" t="s">
        <v>10</v>
      </c>
      <c r="S16234" s="1">
        <v>42584</v>
      </c>
      <c r="T16234" t="str">
        <f>IFERROR(VLOOKUP(BE[[#This Row],[admin1 code]],'Region Codes'!A:B,2,FALSE),"")</f>
        <v>Flemish Region  </v>
      </c>
    </row>
    <row r="16235" spans="1:20" x14ac:dyDescent="0.2">
      <c r="A16235">
        <v>2788728</v>
      </c>
      <c r="B16235" t="s">
        <v>13321</v>
      </c>
      <c r="C16235" t="s">
        <v>13321</v>
      </c>
      <c r="D16235" t="s">
        <v>9</v>
      </c>
      <c r="E16235" t="s">
        <v>13322</v>
      </c>
      <c r="F16235" t="s">
        <v>13323</v>
      </c>
      <c r="G16235" t="s">
        <v>127</v>
      </c>
      <c r="H16235" t="s">
        <v>128</v>
      </c>
      <c r="I16235" t="s">
        <v>6</v>
      </c>
      <c r="J16235" t="s">
        <v>9</v>
      </c>
      <c r="K16235" t="s">
        <v>25</v>
      </c>
      <c r="L16235" t="s">
        <v>108</v>
      </c>
      <c r="M16235">
        <v>11</v>
      </c>
      <c r="N16235">
        <v>11053</v>
      </c>
      <c r="O16235">
        <v>0</v>
      </c>
      <c r="Q16235">
        <v>14</v>
      </c>
      <c r="R16235" t="s">
        <v>10</v>
      </c>
      <c r="S16235" s="1">
        <v>42584</v>
      </c>
      <c r="T16235" t="str">
        <f>IFERROR(VLOOKUP(BE[[#This Row],[admin1 code]],'Region Codes'!A:B,2,FALSE),"")</f>
        <v>Flemish Region  </v>
      </c>
    </row>
    <row r="16236" spans="1:20" x14ac:dyDescent="0.2">
      <c r="A16236">
        <v>2748494</v>
      </c>
      <c r="B16236" t="s">
        <v>31</v>
      </c>
      <c r="C16236" t="s">
        <v>31</v>
      </c>
      <c r="D16236" t="s">
        <v>32</v>
      </c>
      <c r="E16236" t="s">
        <v>33</v>
      </c>
      <c r="F16236" t="s">
        <v>34</v>
      </c>
      <c r="G16236" t="s">
        <v>4</v>
      </c>
      <c r="H16236" t="s">
        <v>15</v>
      </c>
      <c r="I16236" t="s">
        <v>6</v>
      </c>
      <c r="J16236" t="s">
        <v>35</v>
      </c>
      <c r="K16236" t="s">
        <v>8</v>
      </c>
      <c r="L16236" t="s">
        <v>9</v>
      </c>
      <c r="O16236">
        <v>0</v>
      </c>
      <c r="Q16236">
        <v>14</v>
      </c>
      <c r="R16236" t="s">
        <v>10</v>
      </c>
      <c r="S16236" s="1">
        <v>41856</v>
      </c>
      <c r="T16236" t="str">
        <f>IFERROR(VLOOKUP(BE[[#This Row],[admin1 code]],'Region Codes'!A:B,2,FALSE),"")</f>
        <v/>
      </c>
    </row>
    <row r="16237" spans="1:20" x14ac:dyDescent="0.2">
      <c r="A16237">
        <v>2788721</v>
      </c>
      <c r="B16237" t="s">
        <v>13308</v>
      </c>
      <c r="C16237" t="s">
        <v>13308</v>
      </c>
      <c r="D16237" t="s">
        <v>9</v>
      </c>
      <c r="E16237" t="s">
        <v>1342</v>
      </c>
      <c r="F16237" t="s">
        <v>1459</v>
      </c>
      <c r="G16237" t="s">
        <v>86</v>
      </c>
      <c r="H16237" t="s">
        <v>107</v>
      </c>
      <c r="I16237" t="s">
        <v>6</v>
      </c>
      <c r="J16237" t="s">
        <v>9</v>
      </c>
      <c r="K16237" t="s">
        <v>88</v>
      </c>
      <c r="L16237" t="s">
        <v>170</v>
      </c>
      <c r="M16237">
        <v>55</v>
      </c>
      <c r="N16237">
        <v>55023</v>
      </c>
      <c r="O16237">
        <v>0</v>
      </c>
      <c r="Q16237">
        <v>24</v>
      </c>
      <c r="R16237" t="s">
        <v>10</v>
      </c>
      <c r="S16237" s="1">
        <v>42819</v>
      </c>
      <c r="T16237" t="str">
        <f>IFERROR(VLOOKUP(BE[[#This Row],[admin1 code]],'Region Codes'!A:B,2,FALSE),"")</f>
        <v>Wallonia  </v>
      </c>
    </row>
    <row r="16238" spans="1:20" x14ac:dyDescent="0.2">
      <c r="A16238">
        <v>2788717</v>
      </c>
      <c r="B16238" t="s">
        <v>13302</v>
      </c>
      <c r="C16238" t="s">
        <v>13302</v>
      </c>
      <c r="D16238" t="s">
        <v>9</v>
      </c>
      <c r="E16238" t="s">
        <v>3769</v>
      </c>
      <c r="F16238" t="s">
        <v>182</v>
      </c>
      <c r="G16238" t="s">
        <v>127</v>
      </c>
      <c r="H16238" t="s">
        <v>128</v>
      </c>
      <c r="I16238" t="s">
        <v>6</v>
      </c>
      <c r="J16238" t="s">
        <v>9</v>
      </c>
      <c r="K16238" t="s">
        <v>88</v>
      </c>
      <c r="L16238" t="s">
        <v>989</v>
      </c>
      <c r="M16238">
        <v>82</v>
      </c>
      <c r="N16238">
        <v>82038</v>
      </c>
      <c r="O16238">
        <v>0</v>
      </c>
      <c r="Q16238">
        <v>489</v>
      </c>
      <c r="R16238" t="s">
        <v>10</v>
      </c>
      <c r="S16238" s="1">
        <v>42819</v>
      </c>
      <c r="T16238" t="str">
        <f>IFERROR(VLOOKUP(BE[[#This Row],[admin1 code]],'Region Codes'!A:B,2,FALSE),"")</f>
        <v>Wallonia  </v>
      </c>
    </row>
    <row r="16239" spans="1:20" x14ac:dyDescent="0.2">
      <c r="A16239">
        <v>2788714</v>
      </c>
      <c r="B16239" t="s">
        <v>13298</v>
      </c>
      <c r="C16239" t="s">
        <v>13298</v>
      </c>
      <c r="D16239" t="s">
        <v>9</v>
      </c>
      <c r="E16239" t="s">
        <v>13299</v>
      </c>
      <c r="F16239" t="s">
        <v>13300</v>
      </c>
      <c r="G16239" t="s">
        <v>127</v>
      </c>
      <c r="H16239" t="s">
        <v>128</v>
      </c>
      <c r="I16239" t="s">
        <v>6</v>
      </c>
      <c r="J16239" t="s">
        <v>9</v>
      </c>
      <c r="K16239" t="s">
        <v>88</v>
      </c>
      <c r="L16239" t="s">
        <v>308</v>
      </c>
      <c r="M16239">
        <v>63</v>
      </c>
      <c r="N16239">
        <v>63004</v>
      </c>
      <c r="O16239">
        <v>0</v>
      </c>
      <c r="Q16239">
        <v>513</v>
      </c>
      <c r="R16239" t="s">
        <v>10</v>
      </c>
      <c r="S16239" s="1">
        <v>42819</v>
      </c>
      <c r="T16239" t="str">
        <f>IFERROR(VLOOKUP(BE[[#This Row],[admin1 code]],'Region Codes'!A:B,2,FALSE),"")</f>
        <v>Wallonia  </v>
      </c>
    </row>
    <row r="16240" spans="1:20" x14ac:dyDescent="0.2">
      <c r="A16240">
        <v>12196147</v>
      </c>
      <c r="B16240" t="s">
        <v>51283</v>
      </c>
      <c r="C16240" t="s">
        <v>51283</v>
      </c>
      <c r="D16240" t="s">
        <v>9</v>
      </c>
      <c r="E16240" t="s">
        <v>51284</v>
      </c>
      <c r="F16240" t="s">
        <v>1145</v>
      </c>
      <c r="G16240" t="s">
        <v>4</v>
      </c>
      <c r="H16240" t="s">
        <v>48900</v>
      </c>
      <c r="I16240" t="s">
        <v>6</v>
      </c>
      <c r="J16240" t="s">
        <v>9</v>
      </c>
      <c r="K16240" t="s">
        <v>25</v>
      </c>
      <c r="L16240" t="s">
        <v>108</v>
      </c>
      <c r="M16240">
        <v>11</v>
      </c>
      <c r="N16240">
        <v>11002</v>
      </c>
      <c r="O16240">
        <v>0</v>
      </c>
      <c r="Q16240">
        <v>2</v>
      </c>
      <c r="R16240" t="s">
        <v>10</v>
      </c>
      <c r="S16240" s="1">
        <v>44137</v>
      </c>
      <c r="T16240" t="str">
        <f>IFERROR(VLOOKUP(BE[[#This Row],[admin1 code]],'Region Codes'!A:B,2,FALSE),"")</f>
        <v>Flemish Region  </v>
      </c>
    </row>
    <row r="16241" spans="1:20" x14ac:dyDescent="0.2">
      <c r="A16241">
        <v>2788713</v>
      </c>
      <c r="B16241" t="s">
        <v>13297</v>
      </c>
      <c r="C16241" t="s">
        <v>13297</v>
      </c>
      <c r="D16241" t="s">
        <v>9</v>
      </c>
      <c r="E16241" t="s">
        <v>3749</v>
      </c>
      <c r="F16241" t="s">
        <v>2749</v>
      </c>
      <c r="G16241" t="s">
        <v>127</v>
      </c>
      <c r="H16241" t="s">
        <v>128</v>
      </c>
      <c r="I16241" t="s">
        <v>6</v>
      </c>
      <c r="J16241" t="s">
        <v>9</v>
      </c>
      <c r="K16241" t="s">
        <v>88</v>
      </c>
      <c r="L16241" t="s">
        <v>989</v>
      </c>
      <c r="M16241">
        <v>84</v>
      </c>
      <c r="N16241">
        <v>84016</v>
      </c>
      <c r="O16241">
        <v>0</v>
      </c>
      <c r="Q16241">
        <v>420</v>
      </c>
      <c r="R16241" t="s">
        <v>10</v>
      </c>
      <c r="S16241" s="1">
        <v>42819</v>
      </c>
      <c r="T16241" t="str">
        <f>IFERROR(VLOOKUP(BE[[#This Row],[admin1 code]],'Region Codes'!A:B,2,FALSE),"")</f>
        <v>Wallonia  </v>
      </c>
    </row>
    <row r="16242" spans="1:20" x14ac:dyDescent="0.2">
      <c r="A16242">
        <v>2788712</v>
      </c>
      <c r="B16242" t="s">
        <v>13294</v>
      </c>
      <c r="C16242" t="s">
        <v>13294</v>
      </c>
      <c r="D16242" t="s">
        <v>9</v>
      </c>
      <c r="E16242" t="s">
        <v>13295</v>
      </c>
      <c r="F16242" t="s">
        <v>13296</v>
      </c>
      <c r="G16242" t="s">
        <v>127</v>
      </c>
      <c r="H16242" t="s">
        <v>128</v>
      </c>
      <c r="I16242" t="s">
        <v>6</v>
      </c>
      <c r="J16242" t="s">
        <v>9</v>
      </c>
      <c r="K16242" t="s">
        <v>88</v>
      </c>
      <c r="L16242" t="s">
        <v>170</v>
      </c>
      <c r="M16242">
        <v>51</v>
      </c>
      <c r="N16242">
        <v>51004</v>
      </c>
      <c r="O16242">
        <v>0</v>
      </c>
      <c r="Q16242">
        <v>46</v>
      </c>
      <c r="R16242" t="s">
        <v>10</v>
      </c>
      <c r="S16242" s="1">
        <v>42819</v>
      </c>
      <c r="T16242" t="str">
        <f>IFERROR(VLOOKUP(BE[[#This Row],[admin1 code]],'Region Codes'!A:B,2,FALSE),"")</f>
        <v>Wallonia  </v>
      </c>
    </row>
    <row r="16243" spans="1:20" x14ac:dyDescent="0.2">
      <c r="A16243">
        <v>2788711</v>
      </c>
      <c r="B16243" t="s">
        <v>13293</v>
      </c>
      <c r="C16243" t="s">
        <v>13293</v>
      </c>
      <c r="D16243" t="s">
        <v>9</v>
      </c>
      <c r="E16243" t="s">
        <v>163</v>
      </c>
      <c r="F16243" t="s">
        <v>262</v>
      </c>
      <c r="G16243" t="s">
        <v>127</v>
      </c>
      <c r="H16243" t="s">
        <v>128</v>
      </c>
      <c r="I16243" t="s">
        <v>6</v>
      </c>
      <c r="J16243" t="s">
        <v>9</v>
      </c>
      <c r="K16243" t="s">
        <v>25</v>
      </c>
      <c r="L16243" t="s">
        <v>108</v>
      </c>
      <c r="M16243">
        <v>11</v>
      </c>
      <c r="N16243">
        <v>11018</v>
      </c>
      <c r="O16243">
        <v>0</v>
      </c>
      <c r="Q16243">
        <v>7</v>
      </c>
      <c r="R16243" t="s">
        <v>10</v>
      </c>
      <c r="S16243" s="1">
        <v>42584</v>
      </c>
      <c r="T16243" t="str">
        <f>IFERROR(VLOOKUP(BE[[#This Row],[admin1 code]],'Region Codes'!A:B,2,FALSE),"")</f>
        <v>Flemish Region  </v>
      </c>
    </row>
    <row r="16244" spans="1:20" x14ac:dyDescent="0.2">
      <c r="A16244">
        <v>2788710</v>
      </c>
      <c r="B16244" t="s">
        <v>13290</v>
      </c>
      <c r="C16244" t="s">
        <v>13290</v>
      </c>
      <c r="D16244" t="s">
        <v>13290</v>
      </c>
      <c r="E16244" t="s">
        <v>13291</v>
      </c>
      <c r="F16244" t="s">
        <v>13292</v>
      </c>
      <c r="G16244" t="s">
        <v>127</v>
      </c>
      <c r="H16244" t="s">
        <v>128</v>
      </c>
      <c r="I16244" t="s">
        <v>6</v>
      </c>
      <c r="J16244" t="s">
        <v>9</v>
      </c>
      <c r="K16244" t="s">
        <v>88</v>
      </c>
      <c r="L16244" t="s">
        <v>989</v>
      </c>
      <c r="M16244">
        <v>81</v>
      </c>
      <c r="N16244">
        <v>81003</v>
      </c>
      <c r="O16244">
        <v>0</v>
      </c>
      <c r="Q16244">
        <v>311</v>
      </c>
      <c r="R16244" t="s">
        <v>10</v>
      </c>
      <c r="S16244" s="1">
        <v>43438</v>
      </c>
      <c r="T16244" t="str">
        <f>IFERROR(VLOOKUP(BE[[#This Row],[admin1 code]],'Region Codes'!A:B,2,FALSE),"")</f>
        <v>Wallonia  </v>
      </c>
    </row>
    <row r="16245" spans="1:20" x14ac:dyDescent="0.2">
      <c r="A16245">
        <v>2788709</v>
      </c>
      <c r="B16245" t="s">
        <v>13287</v>
      </c>
      <c r="C16245" t="s">
        <v>13287</v>
      </c>
      <c r="D16245" t="s">
        <v>13287</v>
      </c>
      <c r="E16245" t="s">
        <v>13288</v>
      </c>
      <c r="F16245" t="s">
        <v>13289</v>
      </c>
      <c r="G16245" t="s">
        <v>127</v>
      </c>
      <c r="H16245" t="s">
        <v>128</v>
      </c>
      <c r="I16245" t="s">
        <v>6</v>
      </c>
      <c r="J16245" t="s">
        <v>9</v>
      </c>
      <c r="K16245" t="s">
        <v>25</v>
      </c>
      <c r="L16245" t="s">
        <v>108</v>
      </c>
      <c r="M16245">
        <v>13</v>
      </c>
      <c r="N16245">
        <v>13025</v>
      </c>
      <c r="O16245">
        <v>0</v>
      </c>
      <c r="Q16245">
        <v>38</v>
      </c>
      <c r="R16245" t="s">
        <v>10</v>
      </c>
      <c r="S16245" s="1">
        <v>43285</v>
      </c>
      <c r="T16245" t="str">
        <f>IFERROR(VLOOKUP(BE[[#This Row],[admin1 code]],'Region Codes'!A:B,2,FALSE),"")</f>
        <v>Flemish Region  </v>
      </c>
    </row>
    <row r="16246" spans="1:20" x14ac:dyDescent="0.2">
      <c r="A16246">
        <v>2788708</v>
      </c>
      <c r="B16246" t="s">
        <v>13285</v>
      </c>
      <c r="C16246" t="s">
        <v>13285</v>
      </c>
      <c r="D16246" t="s">
        <v>9</v>
      </c>
      <c r="E16246" t="s">
        <v>13286</v>
      </c>
      <c r="F16246" t="s">
        <v>869</v>
      </c>
      <c r="G16246" t="s">
        <v>165</v>
      </c>
      <c r="H16246" t="s">
        <v>166</v>
      </c>
      <c r="I16246" t="s">
        <v>6</v>
      </c>
      <c r="J16246" t="s">
        <v>9</v>
      </c>
      <c r="K16246" t="s">
        <v>88</v>
      </c>
      <c r="L16246" t="s">
        <v>989</v>
      </c>
      <c r="O16246">
        <v>0</v>
      </c>
      <c r="Q16246">
        <v>352</v>
      </c>
      <c r="R16246" t="s">
        <v>10</v>
      </c>
      <c r="S16246" s="1">
        <v>40243</v>
      </c>
      <c r="T16246" t="str">
        <f>IFERROR(VLOOKUP(BE[[#This Row],[admin1 code]],'Region Codes'!A:B,2,FALSE),"")</f>
        <v>Wallonia  </v>
      </c>
    </row>
    <row r="16247" spans="1:20" x14ac:dyDescent="0.2">
      <c r="A16247">
        <v>2788707</v>
      </c>
      <c r="B16247" t="s">
        <v>13284</v>
      </c>
      <c r="C16247" t="s">
        <v>13284</v>
      </c>
      <c r="D16247" t="s">
        <v>9</v>
      </c>
      <c r="E16247" t="s">
        <v>1025</v>
      </c>
      <c r="F16247" t="s">
        <v>618</v>
      </c>
      <c r="G16247" t="s">
        <v>86</v>
      </c>
      <c r="H16247" t="s">
        <v>107</v>
      </c>
      <c r="I16247" t="s">
        <v>6</v>
      </c>
      <c r="J16247" t="s">
        <v>9</v>
      </c>
      <c r="K16247" t="s">
        <v>88</v>
      </c>
      <c r="L16247" t="s">
        <v>647</v>
      </c>
      <c r="M16247">
        <v>25</v>
      </c>
      <c r="N16247">
        <v>25031</v>
      </c>
      <c r="O16247">
        <v>0</v>
      </c>
      <c r="Q16247">
        <v>121</v>
      </c>
      <c r="R16247" t="s">
        <v>10</v>
      </c>
      <c r="S16247" s="1">
        <v>42819</v>
      </c>
      <c r="T16247" t="str">
        <f>IFERROR(VLOOKUP(BE[[#This Row],[admin1 code]],'Region Codes'!A:B,2,FALSE),"")</f>
        <v>Wallonia  </v>
      </c>
    </row>
    <row r="16248" spans="1:20" x14ac:dyDescent="0.2">
      <c r="A16248">
        <v>2788706</v>
      </c>
      <c r="B16248" t="s">
        <v>13281</v>
      </c>
      <c r="C16248" t="s">
        <v>13281</v>
      </c>
      <c r="D16248" t="s">
        <v>9</v>
      </c>
      <c r="E16248" t="s">
        <v>13282</v>
      </c>
      <c r="F16248" t="s">
        <v>13283</v>
      </c>
      <c r="G16248" t="s">
        <v>127</v>
      </c>
      <c r="H16248" t="s">
        <v>128</v>
      </c>
      <c r="I16248" t="s">
        <v>6</v>
      </c>
      <c r="J16248" t="s">
        <v>9</v>
      </c>
      <c r="K16248" t="s">
        <v>25</v>
      </c>
      <c r="L16248" t="s">
        <v>104</v>
      </c>
      <c r="M16248">
        <v>43</v>
      </c>
      <c r="N16248">
        <v>43002</v>
      </c>
      <c r="O16248">
        <v>0</v>
      </c>
      <c r="Q16248">
        <v>2</v>
      </c>
      <c r="R16248" t="s">
        <v>10</v>
      </c>
      <c r="S16248" s="1">
        <v>42584</v>
      </c>
      <c r="T16248" t="str">
        <f>IFERROR(VLOOKUP(BE[[#This Row],[admin1 code]],'Region Codes'!A:B,2,FALSE),"")</f>
        <v>Flemish Region  </v>
      </c>
    </row>
    <row r="16249" spans="1:20" x14ac:dyDescent="0.2">
      <c r="A16249">
        <v>2788705</v>
      </c>
      <c r="B16249" t="s">
        <v>13278</v>
      </c>
      <c r="C16249" t="s">
        <v>13278</v>
      </c>
      <c r="D16249" t="s">
        <v>9</v>
      </c>
      <c r="E16249" t="s">
        <v>13279</v>
      </c>
      <c r="F16249" t="s">
        <v>13280</v>
      </c>
      <c r="G16249" t="s">
        <v>127</v>
      </c>
      <c r="H16249" t="s">
        <v>128</v>
      </c>
      <c r="I16249" t="s">
        <v>6</v>
      </c>
      <c r="J16249" t="s">
        <v>9</v>
      </c>
      <c r="K16249" t="s">
        <v>25</v>
      </c>
      <c r="L16249" t="s">
        <v>94</v>
      </c>
      <c r="M16249">
        <v>34</v>
      </c>
      <c r="N16249">
        <v>34041</v>
      </c>
      <c r="O16249">
        <v>0</v>
      </c>
      <c r="Q16249">
        <v>19</v>
      </c>
      <c r="R16249" t="s">
        <v>10</v>
      </c>
      <c r="S16249" s="1">
        <v>42584</v>
      </c>
      <c r="T16249" t="str">
        <f>IFERROR(VLOOKUP(BE[[#This Row],[admin1 code]],'Region Codes'!A:B,2,FALSE),"")</f>
        <v>Flemish Region  </v>
      </c>
    </row>
    <row r="16250" spans="1:20" x14ac:dyDescent="0.2">
      <c r="A16250">
        <v>10301115</v>
      </c>
      <c r="B16250" t="s">
        <v>50318</v>
      </c>
      <c r="C16250" t="s">
        <v>50318</v>
      </c>
      <c r="D16250" t="s">
        <v>9</v>
      </c>
      <c r="E16250" t="s">
        <v>50312</v>
      </c>
      <c r="F16250" t="s">
        <v>1533</v>
      </c>
      <c r="G16250" t="s">
        <v>86</v>
      </c>
      <c r="H16250" t="s">
        <v>45826</v>
      </c>
      <c r="I16250" t="s">
        <v>6</v>
      </c>
      <c r="J16250" t="s">
        <v>9</v>
      </c>
      <c r="K16250" t="s">
        <v>25</v>
      </c>
      <c r="L16250" t="s">
        <v>108</v>
      </c>
      <c r="M16250">
        <v>11</v>
      </c>
      <c r="N16250">
        <v>11002</v>
      </c>
      <c r="O16250">
        <v>0</v>
      </c>
      <c r="Q16250">
        <v>13</v>
      </c>
      <c r="R16250" t="s">
        <v>10</v>
      </c>
      <c r="S16250" s="1">
        <v>42584</v>
      </c>
      <c r="T16250" t="str">
        <f>IFERROR(VLOOKUP(BE[[#This Row],[admin1 code]],'Region Codes'!A:B,2,FALSE),"")</f>
        <v>Flemish Region  </v>
      </c>
    </row>
    <row r="16251" spans="1:20" x14ac:dyDescent="0.2">
      <c r="A16251">
        <v>2788704</v>
      </c>
      <c r="B16251" t="s">
        <v>13277</v>
      </c>
      <c r="C16251" t="s">
        <v>13277</v>
      </c>
      <c r="D16251" t="s">
        <v>9</v>
      </c>
      <c r="E16251" t="s">
        <v>596</v>
      </c>
      <c r="F16251" t="s">
        <v>1459</v>
      </c>
      <c r="G16251" t="s">
        <v>127</v>
      </c>
      <c r="H16251" t="s">
        <v>128</v>
      </c>
      <c r="I16251" t="s">
        <v>6</v>
      </c>
      <c r="J16251" t="s">
        <v>9</v>
      </c>
      <c r="K16251" t="s">
        <v>25</v>
      </c>
      <c r="L16251" t="s">
        <v>104</v>
      </c>
      <c r="M16251">
        <v>41</v>
      </c>
      <c r="N16251">
        <v>41081</v>
      </c>
      <c r="O16251">
        <v>0</v>
      </c>
      <c r="Q16251">
        <v>61</v>
      </c>
      <c r="R16251" t="s">
        <v>10</v>
      </c>
      <c r="S16251" s="1">
        <v>42584</v>
      </c>
      <c r="T16251" t="str">
        <f>IFERROR(VLOOKUP(BE[[#This Row],[admin1 code]],'Region Codes'!A:B,2,FALSE),"")</f>
        <v>Flemish Region  </v>
      </c>
    </row>
    <row r="16252" spans="1:20" x14ac:dyDescent="0.2">
      <c r="A16252">
        <v>2788703</v>
      </c>
      <c r="B16252" t="s">
        <v>13275</v>
      </c>
      <c r="C16252" t="s">
        <v>13275</v>
      </c>
      <c r="D16252" t="s">
        <v>13276</v>
      </c>
      <c r="E16252" t="s">
        <v>232</v>
      </c>
      <c r="F16252" t="s">
        <v>3040</v>
      </c>
      <c r="G16252" t="s">
        <v>86</v>
      </c>
      <c r="H16252" t="s">
        <v>107</v>
      </c>
      <c r="I16252" t="s">
        <v>6</v>
      </c>
      <c r="J16252" t="s">
        <v>9</v>
      </c>
      <c r="K16252" t="s">
        <v>25</v>
      </c>
      <c r="L16252" t="s">
        <v>104</v>
      </c>
      <c r="M16252">
        <v>44</v>
      </c>
      <c r="N16252">
        <v>44034</v>
      </c>
      <c r="O16252">
        <v>0</v>
      </c>
      <c r="Q16252">
        <v>8</v>
      </c>
      <c r="R16252" t="s">
        <v>10</v>
      </c>
      <c r="S16252" s="1">
        <v>43802</v>
      </c>
      <c r="T16252" t="str">
        <f>IFERROR(VLOOKUP(BE[[#This Row],[admin1 code]],'Region Codes'!A:B,2,FALSE),"")</f>
        <v>Flemish Region  </v>
      </c>
    </row>
    <row r="16253" spans="1:20" x14ac:dyDescent="0.2">
      <c r="A16253">
        <v>2788702</v>
      </c>
      <c r="B16253" t="s">
        <v>13273</v>
      </c>
      <c r="C16253" t="s">
        <v>13273</v>
      </c>
      <c r="D16253" t="s">
        <v>13274</v>
      </c>
      <c r="E16253" t="s">
        <v>1107</v>
      </c>
      <c r="F16253" t="s">
        <v>559</v>
      </c>
      <c r="G16253" t="s">
        <v>86</v>
      </c>
      <c r="H16253" t="s">
        <v>107</v>
      </c>
      <c r="I16253" t="s">
        <v>6</v>
      </c>
      <c r="J16253" t="s">
        <v>9</v>
      </c>
      <c r="K16253" t="s">
        <v>25</v>
      </c>
      <c r="L16253" t="s">
        <v>311</v>
      </c>
      <c r="M16253">
        <v>23</v>
      </c>
      <c r="N16253">
        <v>23025</v>
      </c>
      <c r="O16253">
        <v>0</v>
      </c>
      <c r="Q16253">
        <v>45</v>
      </c>
      <c r="R16253" t="s">
        <v>10</v>
      </c>
      <c r="S16253" s="1">
        <v>42584</v>
      </c>
      <c r="T16253" t="str">
        <f>IFERROR(VLOOKUP(BE[[#This Row],[admin1 code]],'Region Codes'!A:B,2,FALSE),"")</f>
        <v>Flemish Region  </v>
      </c>
    </row>
    <row r="16254" spans="1:20" x14ac:dyDescent="0.2">
      <c r="A16254">
        <v>2788701</v>
      </c>
      <c r="B16254" t="s">
        <v>13269</v>
      </c>
      <c r="C16254" t="s">
        <v>13269</v>
      </c>
      <c r="D16254" t="s">
        <v>13270</v>
      </c>
      <c r="E16254" t="s">
        <v>13271</v>
      </c>
      <c r="F16254" t="s">
        <v>13272</v>
      </c>
      <c r="G16254" t="s">
        <v>127</v>
      </c>
      <c r="H16254" t="s">
        <v>128</v>
      </c>
      <c r="I16254" t="s">
        <v>6</v>
      </c>
      <c r="J16254" t="s">
        <v>9</v>
      </c>
      <c r="K16254" t="s">
        <v>25</v>
      </c>
      <c r="L16254" t="s">
        <v>104</v>
      </c>
      <c r="M16254">
        <v>44</v>
      </c>
      <c r="N16254">
        <v>44040</v>
      </c>
      <c r="O16254">
        <v>0</v>
      </c>
      <c r="Q16254">
        <v>31</v>
      </c>
      <c r="R16254" t="s">
        <v>10</v>
      </c>
      <c r="S16254" s="1">
        <v>42584</v>
      </c>
      <c r="T16254" t="str">
        <f>IFERROR(VLOOKUP(BE[[#This Row],[admin1 code]],'Region Codes'!A:B,2,FALSE),"")</f>
        <v>Flemish Region  </v>
      </c>
    </row>
    <row r="16255" spans="1:20" x14ac:dyDescent="0.2">
      <c r="A16255">
        <v>2788700</v>
      </c>
      <c r="B16255" t="s">
        <v>13267</v>
      </c>
      <c r="C16255" t="s">
        <v>13267</v>
      </c>
      <c r="D16255" t="s">
        <v>13268</v>
      </c>
      <c r="E16255" t="s">
        <v>1107</v>
      </c>
      <c r="F16255" t="s">
        <v>34</v>
      </c>
      <c r="G16255" t="s">
        <v>127</v>
      </c>
      <c r="H16255" t="s">
        <v>128</v>
      </c>
      <c r="I16255" t="s">
        <v>6</v>
      </c>
      <c r="J16255" t="s">
        <v>9</v>
      </c>
      <c r="K16255" t="s">
        <v>25</v>
      </c>
      <c r="L16255" t="s">
        <v>174</v>
      </c>
      <c r="M16255">
        <v>71</v>
      </c>
      <c r="N16255">
        <v>71020</v>
      </c>
      <c r="O16255">
        <v>0</v>
      </c>
      <c r="Q16255">
        <v>37</v>
      </c>
      <c r="R16255" t="s">
        <v>10</v>
      </c>
      <c r="S16255" s="1">
        <v>42584</v>
      </c>
      <c r="T16255" t="str">
        <f>IFERROR(VLOOKUP(BE[[#This Row],[admin1 code]],'Region Codes'!A:B,2,FALSE),"")</f>
        <v>Flemish Region  </v>
      </c>
    </row>
    <row r="16256" spans="1:20" x14ac:dyDescent="0.2">
      <c r="A16256">
        <v>2788697</v>
      </c>
      <c r="B16256" t="s">
        <v>13261</v>
      </c>
      <c r="C16256" t="s">
        <v>13261</v>
      </c>
      <c r="D16256" t="s">
        <v>9</v>
      </c>
      <c r="E16256" t="s">
        <v>13262</v>
      </c>
      <c r="F16256" t="s">
        <v>13263</v>
      </c>
      <c r="G16256" t="s">
        <v>127</v>
      </c>
      <c r="H16256" t="s">
        <v>13264</v>
      </c>
      <c r="I16256" t="s">
        <v>6</v>
      </c>
      <c r="J16256" t="s">
        <v>9</v>
      </c>
      <c r="K16256" t="s">
        <v>88</v>
      </c>
      <c r="L16256" t="s">
        <v>989</v>
      </c>
      <c r="M16256">
        <v>82</v>
      </c>
      <c r="N16256">
        <v>82032</v>
      </c>
      <c r="O16256">
        <v>0</v>
      </c>
      <c r="Q16256">
        <v>469</v>
      </c>
      <c r="R16256" t="s">
        <v>10</v>
      </c>
      <c r="S16256" s="1">
        <v>42819</v>
      </c>
      <c r="T16256" t="str">
        <f>IFERROR(VLOOKUP(BE[[#This Row],[admin1 code]],'Region Codes'!A:B,2,FALSE),"")</f>
        <v>Wallonia  </v>
      </c>
    </row>
    <row r="16257" spans="1:20" x14ac:dyDescent="0.2">
      <c r="A16257">
        <v>2788698</v>
      </c>
      <c r="B16257" t="s">
        <v>13261</v>
      </c>
      <c r="C16257" t="s">
        <v>13261</v>
      </c>
      <c r="D16257" t="s">
        <v>9</v>
      </c>
      <c r="E16257" t="s">
        <v>5633</v>
      </c>
      <c r="F16257" t="s">
        <v>2471</v>
      </c>
      <c r="G16257" t="s">
        <v>127</v>
      </c>
      <c r="H16257" t="s">
        <v>128</v>
      </c>
      <c r="I16257" t="s">
        <v>6</v>
      </c>
      <c r="J16257" t="s">
        <v>9</v>
      </c>
      <c r="K16257" t="s">
        <v>88</v>
      </c>
      <c r="L16257" t="s">
        <v>989</v>
      </c>
      <c r="M16257">
        <v>83</v>
      </c>
      <c r="N16257">
        <v>83055</v>
      </c>
      <c r="O16257">
        <v>0</v>
      </c>
      <c r="Q16257">
        <v>589</v>
      </c>
      <c r="R16257" t="s">
        <v>10</v>
      </c>
      <c r="S16257" s="1">
        <v>42819</v>
      </c>
      <c r="T16257" t="str">
        <f>IFERROR(VLOOKUP(BE[[#This Row],[admin1 code]],'Region Codes'!A:B,2,FALSE),"")</f>
        <v>Wallonia  </v>
      </c>
    </row>
    <row r="16258" spans="1:20" x14ac:dyDescent="0.2">
      <c r="A16258">
        <v>2788696</v>
      </c>
      <c r="B16258" t="s">
        <v>13257</v>
      </c>
      <c r="C16258" t="s">
        <v>13258</v>
      </c>
      <c r="D16258" t="s">
        <v>9</v>
      </c>
      <c r="E16258" t="s">
        <v>13259</v>
      </c>
      <c r="F16258" t="s">
        <v>13260</v>
      </c>
      <c r="G16258" t="s">
        <v>127</v>
      </c>
      <c r="H16258" t="s">
        <v>128</v>
      </c>
      <c r="I16258" t="s">
        <v>6</v>
      </c>
      <c r="J16258" t="s">
        <v>9</v>
      </c>
      <c r="K16258" t="s">
        <v>88</v>
      </c>
      <c r="L16258" t="s">
        <v>170</v>
      </c>
      <c r="M16258">
        <v>56</v>
      </c>
      <c r="N16258">
        <v>56016</v>
      </c>
      <c r="O16258">
        <v>0</v>
      </c>
      <c r="Q16258">
        <v>310</v>
      </c>
      <c r="R16258" t="s">
        <v>10</v>
      </c>
      <c r="S16258" s="1">
        <v>42819</v>
      </c>
      <c r="T16258" t="str">
        <f>IFERROR(VLOOKUP(BE[[#This Row],[admin1 code]],'Region Codes'!A:B,2,FALSE),"")</f>
        <v>Wallonia  </v>
      </c>
    </row>
    <row r="16259" spans="1:20" x14ac:dyDescent="0.2">
      <c r="A16259">
        <v>2788695</v>
      </c>
      <c r="B16259" t="s">
        <v>13253</v>
      </c>
      <c r="C16259" t="s">
        <v>13253</v>
      </c>
      <c r="D16259" t="s">
        <v>13254</v>
      </c>
      <c r="E16259" t="s">
        <v>13255</v>
      </c>
      <c r="F16259" t="s">
        <v>13256</v>
      </c>
      <c r="G16259" t="s">
        <v>127</v>
      </c>
      <c r="H16259" t="s">
        <v>128</v>
      </c>
      <c r="I16259" t="s">
        <v>6</v>
      </c>
      <c r="J16259" t="s">
        <v>9</v>
      </c>
      <c r="K16259" t="s">
        <v>25</v>
      </c>
      <c r="L16259" t="s">
        <v>94</v>
      </c>
      <c r="M16259">
        <v>34</v>
      </c>
      <c r="N16259">
        <v>34040</v>
      </c>
      <c r="O16259">
        <v>0</v>
      </c>
      <c r="Q16259">
        <v>12</v>
      </c>
      <c r="R16259" t="s">
        <v>10</v>
      </c>
      <c r="S16259" s="1">
        <v>42584</v>
      </c>
      <c r="T16259" t="str">
        <f>IFERROR(VLOOKUP(BE[[#This Row],[admin1 code]],'Region Codes'!A:B,2,FALSE),"")</f>
        <v>Flemish Region  </v>
      </c>
    </row>
    <row r="16260" spans="1:20" x14ac:dyDescent="0.2">
      <c r="A16260">
        <v>2788693</v>
      </c>
      <c r="B16260" t="s">
        <v>13250</v>
      </c>
      <c r="C16260" t="s">
        <v>13250</v>
      </c>
      <c r="D16260" t="s">
        <v>9</v>
      </c>
      <c r="E16260" t="s">
        <v>327</v>
      </c>
      <c r="F16260" t="s">
        <v>1536</v>
      </c>
      <c r="G16260" t="s">
        <v>127</v>
      </c>
      <c r="H16260" t="s">
        <v>128</v>
      </c>
      <c r="I16260" t="s">
        <v>6</v>
      </c>
      <c r="J16260" t="s">
        <v>9</v>
      </c>
      <c r="K16260" t="s">
        <v>25</v>
      </c>
      <c r="L16260" t="s">
        <v>174</v>
      </c>
      <c r="M16260">
        <v>71</v>
      </c>
      <c r="N16260">
        <v>71024</v>
      </c>
      <c r="O16260">
        <v>0</v>
      </c>
      <c r="Q16260">
        <v>19</v>
      </c>
      <c r="R16260" t="s">
        <v>10</v>
      </c>
      <c r="S16260" s="1">
        <v>42584</v>
      </c>
      <c r="T16260" t="str">
        <f>IFERROR(VLOOKUP(BE[[#This Row],[admin1 code]],'Region Codes'!A:B,2,FALSE),"")</f>
        <v>Flemish Region  </v>
      </c>
    </row>
    <row r="16261" spans="1:20" x14ac:dyDescent="0.2">
      <c r="A16261">
        <v>2788692</v>
      </c>
      <c r="B16261" t="s">
        <v>13247</v>
      </c>
      <c r="C16261" t="s">
        <v>13247</v>
      </c>
      <c r="D16261" t="s">
        <v>9</v>
      </c>
      <c r="E16261" t="s">
        <v>13248</v>
      </c>
      <c r="F16261" t="s">
        <v>13249</v>
      </c>
      <c r="G16261" t="s">
        <v>127</v>
      </c>
      <c r="H16261" t="s">
        <v>128</v>
      </c>
      <c r="I16261" t="s">
        <v>6</v>
      </c>
      <c r="J16261" t="s">
        <v>9</v>
      </c>
      <c r="K16261" t="s">
        <v>25</v>
      </c>
      <c r="L16261" t="s">
        <v>94</v>
      </c>
      <c r="M16261">
        <v>33</v>
      </c>
      <c r="N16261">
        <v>33011</v>
      </c>
      <c r="O16261">
        <v>0</v>
      </c>
      <c r="Q16261">
        <v>20</v>
      </c>
      <c r="R16261" t="s">
        <v>10</v>
      </c>
      <c r="S16261" s="1">
        <v>42584</v>
      </c>
      <c r="T16261" t="str">
        <f>IFERROR(VLOOKUP(BE[[#This Row],[admin1 code]],'Region Codes'!A:B,2,FALSE),"")</f>
        <v>Flemish Region  </v>
      </c>
    </row>
    <row r="16262" spans="1:20" x14ac:dyDescent="0.2">
      <c r="A16262">
        <v>2788691</v>
      </c>
      <c r="B16262" t="s">
        <v>13244</v>
      </c>
      <c r="C16262" t="s">
        <v>13244</v>
      </c>
      <c r="D16262" t="s">
        <v>9</v>
      </c>
      <c r="E16262" t="s">
        <v>13245</v>
      </c>
      <c r="F16262" t="s">
        <v>13246</v>
      </c>
      <c r="G16262" t="s">
        <v>127</v>
      </c>
      <c r="H16262" t="s">
        <v>128</v>
      </c>
      <c r="I16262" t="s">
        <v>6</v>
      </c>
      <c r="J16262" t="s">
        <v>9</v>
      </c>
      <c r="K16262" t="s">
        <v>25</v>
      </c>
      <c r="L16262" t="s">
        <v>94</v>
      </c>
      <c r="M16262">
        <v>34</v>
      </c>
      <c r="N16262">
        <v>34022</v>
      </c>
      <c r="O16262">
        <v>0</v>
      </c>
      <c r="Q16262">
        <v>32</v>
      </c>
      <c r="R16262" t="s">
        <v>10</v>
      </c>
      <c r="S16262" s="1">
        <v>42584</v>
      </c>
      <c r="T16262" t="str">
        <f>IFERROR(VLOOKUP(BE[[#This Row],[admin1 code]],'Region Codes'!A:B,2,FALSE),"")</f>
        <v>Flemish Region  </v>
      </c>
    </row>
    <row r="16263" spans="1:20" x14ac:dyDescent="0.2">
      <c r="A16263">
        <v>2788690</v>
      </c>
      <c r="B16263" t="s">
        <v>13243</v>
      </c>
      <c r="C16263" t="s">
        <v>13243</v>
      </c>
      <c r="D16263" t="s">
        <v>9</v>
      </c>
      <c r="E16263" t="s">
        <v>4712</v>
      </c>
      <c r="F16263" t="s">
        <v>794</v>
      </c>
      <c r="G16263" t="s">
        <v>127</v>
      </c>
      <c r="H16263" t="s">
        <v>128</v>
      </c>
      <c r="I16263" t="s">
        <v>6</v>
      </c>
      <c r="J16263" t="s">
        <v>9</v>
      </c>
      <c r="K16263" t="s">
        <v>88</v>
      </c>
      <c r="L16263" t="s">
        <v>89</v>
      </c>
      <c r="M16263">
        <v>92</v>
      </c>
      <c r="N16263">
        <v>92094</v>
      </c>
      <c r="O16263">
        <v>0</v>
      </c>
      <c r="Q16263">
        <v>229</v>
      </c>
      <c r="R16263" t="s">
        <v>10</v>
      </c>
      <c r="S16263" s="1">
        <v>42819</v>
      </c>
      <c r="T16263" t="str">
        <f>IFERROR(VLOOKUP(BE[[#This Row],[admin1 code]],'Region Codes'!A:B,2,FALSE),"")</f>
        <v>Wallonia  </v>
      </c>
    </row>
    <row r="16264" spans="1:20" x14ac:dyDescent="0.2">
      <c r="A16264">
        <v>3229622</v>
      </c>
      <c r="B16264" t="s">
        <v>45686</v>
      </c>
      <c r="C16264" t="s">
        <v>45686</v>
      </c>
      <c r="D16264" t="s">
        <v>9</v>
      </c>
      <c r="E16264" t="s">
        <v>45687</v>
      </c>
      <c r="F16264" t="s">
        <v>45688</v>
      </c>
      <c r="G16264" t="s">
        <v>4</v>
      </c>
      <c r="H16264" t="s">
        <v>24</v>
      </c>
      <c r="I16264" t="s">
        <v>6</v>
      </c>
      <c r="J16264" t="s">
        <v>9</v>
      </c>
      <c r="K16264" t="s">
        <v>8</v>
      </c>
      <c r="L16264" t="s">
        <v>9</v>
      </c>
      <c r="O16264">
        <v>0</v>
      </c>
      <c r="Q16264">
        <v>-9999</v>
      </c>
      <c r="R16264" t="s">
        <v>10</v>
      </c>
      <c r="S16264" s="1">
        <v>35187</v>
      </c>
      <c r="T16264" t="str">
        <f>IFERROR(VLOOKUP(BE[[#This Row],[admin1 code]],'Region Codes'!A:B,2,FALSE),"")</f>
        <v/>
      </c>
    </row>
    <row r="16265" spans="1:20" x14ac:dyDescent="0.2">
      <c r="A16265">
        <v>2788689</v>
      </c>
      <c r="B16265" t="s">
        <v>13240</v>
      </c>
      <c r="C16265" t="s">
        <v>13240</v>
      </c>
      <c r="D16265" t="s">
        <v>9</v>
      </c>
      <c r="E16265" t="s">
        <v>13241</v>
      </c>
      <c r="F16265" t="s">
        <v>13242</v>
      </c>
      <c r="G16265" t="s">
        <v>127</v>
      </c>
      <c r="H16265" t="s">
        <v>128</v>
      </c>
      <c r="I16265" t="s">
        <v>6</v>
      </c>
      <c r="J16265" t="s">
        <v>9</v>
      </c>
      <c r="K16265" t="s">
        <v>88</v>
      </c>
      <c r="L16265" t="s">
        <v>170</v>
      </c>
      <c r="M16265">
        <v>53</v>
      </c>
      <c r="N16265">
        <v>53046</v>
      </c>
      <c r="O16265">
        <v>0</v>
      </c>
      <c r="Q16265">
        <v>74</v>
      </c>
      <c r="R16265" t="s">
        <v>10</v>
      </c>
      <c r="S16265" s="1">
        <v>42819</v>
      </c>
      <c r="T16265" t="str">
        <f>IFERROR(VLOOKUP(BE[[#This Row],[admin1 code]],'Region Codes'!A:B,2,FALSE),"")</f>
        <v>Wallonia  </v>
      </c>
    </row>
    <row r="16266" spans="1:20" x14ac:dyDescent="0.2">
      <c r="A16266">
        <v>2788688</v>
      </c>
      <c r="B16266" t="s">
        <v>13238</v>
      </c>
      <c r="C16266" t="s">
        <v>13238</v>
      </c>
      <c r="D16266" t="s">
        <v>9</v>
      </c>
      <c r="E16266" t="s">
        <v>1471</v>
      </c>
      <c r="F16266" t="s">
        <v>47</v>
      </c>
      <c r="G16266" t="s">
        <v>4</v>
      </c>
      <c r="H16266" t="s">
        <v>13239</v>
      </c>
      <c r="I16266" t="s">
        <v>6</v>
      </c>
      <c r="J16266" t="s">
        <v>9</v>
      </c>
      <c r="K16266" t="s">
        <v>88</v>
      </c>
      <c r="L16266" t="s">
        <v>89</v>
      </c>
      <c r="O16266">
        <v>0</v>
      </c>
      <c r="Q16266">
        <v>171</v>
      </c>
      <c r="R16266" t="s">
        <v>10</v>
      </c>
      <c r="S16266" s="1">
        <v>40243</v>
      </c>
      <c r="T16266" t="str">
        <f>IFERROR(VLOOKUP(BE[[#This Row],[admin1 code]],'Region Codes'!A:B,2,FALSE),"")</f>
        <v>Wallonia  </v>
      </c>
    </row>
    <row r="16267" spans="1:20" x14ac:dyDescent="0.2">
      <c r="A16267">
        <v>2788687</v>
      </c>
      <c r="B16267" t="s">
        <v>13237</v>
      </c>
      <c r="C16267" t="s">
        <v>13237</v>
      </c>
      <c r="D16267" t="s">
        <v>9</v>
      </c>
      <c r="E16267" t="s">
        <v>261</v>
      </c>
      <c r="F16267" t="s">
        <v>1639</v>
      </c>
      <c r="G16267" t="s">
        <v>86</v>
      </c>
      <c r="H16267" t="s">
        <v>107</v>
      </c>
      <c r="I16267" t="s">
        <v>6</v>
      </c>
      <c r="J16267" t="s">
        <v>9</v>
      </c>
      <c r="K16267" t="s">
        <v>25</v>
      </c>
      <c r="L16267" t="s">
        <v>108</v>
      </c>
      <c r="M16267">
        <v>11</v>
      </c>
      <c r="N16267">
        <v>11029</v>
      </c>
      <c r="O16267">
        <v>0</v>
      </c>
      <c r="Q16267">
        <v>8</v>
      </c>
      <c r="R16267" t="s">
        <v>10</v>
      </c>
      <c r="S16267" s="1">
        <v>42584</v>
      </c>
      <c r="T16267" t="str">
        <f>IFERROR(VLOOKUP(BE[[#This Row],[admin1 code]],'Region Codes'!A:B,2,FALSE),"")</f>
        <v>Flemish Region  </v>
      </c>
    </row>
    <row r="16268" spans="1:20" x14ac:dyDescent="0.2">
      <c r="A16268">
        <v>2788686</v>
      </c>
      <c r="B16268" t="s">
        <v>13235</v>
      </c>
      <c r="C16268" t="s">
        <v>13235</v>
      </c>
      <c r="D16268" t="s">
        <v>13236</v>
      </c>
      <c r="E16268" t="s">
        <v>232</v>
      </c>
      <c r="F16268" t="s">
        <v>461</v>
      </c>
      <c r="G16268" t="s">
        <v>127</v>
      </c>
      <c r="H16268" t="s">
        <v>128</v>
      </c>
      <c r="I16268" t="s">
        <v>6</v>
      </c>
      <c r="J16268" t="s">
        <v>9</v>
      </c>
      <c r="K16268" t="s">
        <v>25</v>
      </c>
      <c r="L16268" t="s">
        <v>94</v>
      </c>
      <c r="M16268">
        <v>32</v>
      </c>
      <c r="N16268">
        <v>32010</v>
      </c>
      <c r="O16268">
        <v>0</v>
      </c>
      <c r="Q16268">
        <v>8</v>
      </c>
      <c r="R16268" t="s">
        <v>10</v>
      </c>
      <c r="S16268" s="1">
        <v>42584</v>
      </c>
      <c r="T16268" t="str">
        <f>IFERROR(VLOOKUP(BE[[#This Row],[admin1 code]],'Region Codes'!A:B,2,FALSE),"")</f>
        <v>Flemish Region  </v>
      </c>
    </row>
    <row r="16269" spans="1:20" x14ac:dyDescent="0.2">
      <c r="A16269">
        <v>2788685</v>
      </c>
      <c r="B16269" t="s">
        <v>13234</v>
      </c>
      <c r="C16269" t="s">
        <v>13234</v>
      </c>
      <c r="D16269" t="s">
        <v>9</v>
      </c>
      <c r="E16269" t="s">
        <v>484</v>
      </c>
      <c r="F16269" t="s">
        <v>841</v>
      </c>
      <c r="G16269" t="s">
        <v>127</v>
      </c>
      <c r="H16269" t="s">
        <v>128</v>
      </c>
      <c r="I16269" t="s">
        <v>6</v>
      </c>
      <c r="J16269" t="s">
        <v>9</v>
      </c>
      <c r="K16269" t="s">
        <v>25</v>
      </c>
      <c r="L16269" t="s">
        <v>94</v>
      </c>
      <c r="M16269">
        <v>31</v>
      </c>
      <c r="N16269">
        <v>31033</v>
      </c>
      <c r="O16269">
        <v>0</v>
      </c>
      <c r="Q16269">
        <v>16</v>
      </c>
      <c r="R16269" t="s">
        <v>10</v>
      </c>
      <c r="S16269" s="1">
        <v>42584</v>
      </c>
      <c r="T16269" t="str">
        <f>IFERROR(VLOOKUP(BE[[#This Row],[admin1 code]],'Region Codes'!A:B,2,FALSE),"")</f>
        <v>Flemish Region  </v>
      </c>
    </row>
    <row r="16270" spans="1:20" x14ac:dyDescent="0.2">
      <c r="A16270">
        <v>2788684</v>
      </c>
      <c r="B16270" t="s">
        <v>13231</v>
      </c>
      <c r="C16270" t="s">
        <v>13231</v>
      </c>
      <c r="D16270" t="s">
        <v>13231</v>
      </c>
      <c r="E16270" t="s">
        <v>13232</v>
      </c>
      <c r="F16270" t="s">
        <v>13233</v>
      </c>
      <c r="G16270" t="s">
        <v>127</v>
      </c>
      <c r="H16270" t="s">
        <v>128</v>
      </c>
      <c r="I16270" t="s">
        <v>6</v>
      </c>
      <c r="J16270" t="s">
        <v>9</v>
      </c>
      <c r="K16270" t="s">
        <v>25</v>
      </c>
      <c r="L16270" t="s">
        <v>94</v>
      </c>
      <c r="M16270">
        <v>34</v>
      </c>
      <c r="N16270">
        <v>34022</v>
      </c>
      <c r="O16270">
        <v>0</v>
      </c>
      <c r="Q16270">
        <v>24</v>
      </c>
      <c r="R16270" t="s">
        <v>10</v>
      </c>
      <c r="S16270" s="1">
        <v>43438</v>
      </c>
      <c r="T16270" t="str">
        <f>IFERROR(VLOOKUP(BE[[#This Row],[admin1 code]],'Region Codes'!A:B,2,FALSE),"")</f>
        <v>Flemish Region  </v>
      </c>
    </row>
    <row r="16271" spans="1:20" x14ac:dyDescent="0.2">
      <c r="A16271">
        <v>2788682</v>
      </c>
      <c r="B16271" t="s">
        <v>13225</v>
      </c>
      <c r="C16271" t="s">
        <v>13225</v>
      </c>
      <c r="D16271" t="s">
        <v>9</v>
      </c>
      <c r="E16271" t="s">
        <v>13226</v>
      </c>
      <c r="F16271" t="s">
        <v>13227</v>
      </c>
      <c r="G16271" t="s">
        <v>127</v>
      </c>
      <c r="H16271" t="s">
        <v>128</v>
      </c>
      <c r="I16271" t="s">
        <v>6</v>
      </c>
      <c r="J16271" t="s">
        <v>9</v>
      </c>
      <c r="K16271" t="s">
        <v>25</v>
      </c>
      <c r="L16271" t="s">
        <v>104</v>
      </c>
      <c r="M16271">
        <v>45</v>
      </c>
      <c r="N16271">
        <v>45059</v>
      </c>
      <c r="O16271">
        <v>0</v>
      </c>
      <c r="Q16271">
        <v>82</v>
      </c>
      <c r="R16271" t="s">
        <v>10</v>
      </c>
      <c r="S16271" s="1">
        <v>42584</v>
      </c>
      <c r="T16271" t="str">
        <f>IFERROR(VLOOKUP(BE[[#This Row],[admin1 code]],'Region Codes'!A:B,2,FALSE),"")</f>
        <v>Flemish Region  </v>
      </c>
    </row>
    <row r="16272" spans="1:20" x14ac:dyDescent="0.2">
      <c r="A16272">
        <v>2788681</v>
      </c>
      <c r="B16272" t="s">
        <v>13221</v>
      </c>
      <c r="C16272" t="s">
        <v>13221</v>
      </c>
      <c r="D16272" t="s">
        <v>13222</v>
      </c>
      <c r="E16272" t="s">
        <v>13223</v>
      </c>
      <c r="F16272" t="s">
        <v>13224</v>
      </c>
      <c r="G16272" t="s">
        <v>127</v>
      </c>
      <c r="H16272" t="s">
        <v>128</v>
      </c>
      <c r="I16272" t="s">
        <v>6</v>
      </c>
      <c r="J16272" t="s">
        <v>9</v>
      </c>
      <c r="K16272" t="s">
        <v>88</v>
      </c>
      <c r="L16272" t="s">
        <v>170</v>
      </c>
      <c r="M16272">
        <v>51</v>
      </c>
      <c r="N16272">
        <v>51019</v>
      </c>
      <c r="O16272">
        <v>0</v>
      </c>
      <c r="Q16272">
        <v>98</v>
      </c>
      <c r="R16272" t="s">
        <v>10</v>
      </c>
      <c r="S16272" s="1">
        <v>42819</v>
      </c>
      <c r="T16272" t="str">
        <f>IFERROR(VLOOKUP(BE[[#This Row],[admin1 code]],'Region Codes'!A:B,2,FALSE),"")</f>
        <v>Wallonia  </v>
      </c>
    </row>
    <row r="16273" spans="1:20" x14ac:dyDescent="0.2">
      <c r="A16273">
        <v>2788679</v>
      </c>
      <c r="B16273" t="s">
        <v>13217</v>
      </c>
      <c r="C16273" t="s">
        <v>13217</v>
      </c>
      <c r="D16273" t="s">
        <v>9</v>
      </c>
      <c r="E16273" t="s">
        <v>13218</v>
      </c>
      <c r="F16273" t="s">
        <v>13219</v>
      </c>
      <c r="G16273" t="s">
        <v>127</v>
      </c>
      <c r="H16273" t="s">
        <v>128</v>
      </c>
      <c r="I16273" t="s">
        <v>6</v>
      </c>
      <c r="J16273" t="s">
        <v>9</v>
      </c>
      <c r="K16273" t="s">
        <v>25</v>
      </c>
      <c r="L16273" t="s">
        <v>104</v>
      </c>
      <c r="M16273">
        <v>44</v>
      </c>
      <c r="N16273">
        <v>44073</v>
      </c>
      <c r="O16273">
        <v>0</v>
      </c>
      <c r="Q16273">
        <v>5</v>
      </c>
      <c r="R16273" t="s">
        <v>10</v>
      </c>
      <c r="S16273" s="1">
        <v>42584</v>
      </c>
      <c r="T16273" t="str">
        <f>IFERROR(VLOOKUP(BE[[#This Row],[admin1 code]],'Region Codes'!A:B,2,FALSE),"")</f>
        <v>Flemish Region  </v>
      </c>
    </row>
    <row r="16274" spans="1:20" x14ac:dyDescent="0.2">
      <c r="A16274">
        <v>2788675</v>
      </c>
      <c r="B16274" t="s">
        <v>13212</v>
      </c>
      <c r="C16274" t="s">
        <v>13212</v>
      </c>
      <c r="D16274" t="s">
        <v>9</v>
      </c>
      <c r="E16274" t="s">
        <v>1025</v>
      </c>
      <c r="F16274" t="s">
        <v>200</v>
      </c>
      <c r="G16274" t="s">
        <v>86</v>
      </c>
      <c r="H16274" t="s">
        <v>107</v>
      </c>
      <c r="I16274" t="s">
        <v>6</v>
      </c>
      <c r="J16274" t="s">
        <v>9</v>
      </c>
      <c r="K16274" t="s">
        <v>88</v>
      </c>
      <c r="L16274" t="s">
        <v>647</v>
      </c>
      <c r="M16274">
        <v>25</v>
      </c>
      <c r="N16274">
        <v>25072</v>
      </c>
      <c r="O16274">
        <v>0</v>
      </c>
      <c r="Q16274">
        <v>121</v>
      </c>
      <c r="R16274" t="s">
        <v>10</v>
      </c>
      <c r="S16274" s="1">
        <v>42819</v>
      </c>
      <c r="T16274" t="str">
        <f>IFERROR(VLOOKUP(BE[[#This Row],[admin1 code]],'Region Codes'!A:B,2,FALSE),"")</f>
        <v>Wallonia  </v>
      </c>
    </row>
    <row r="16275" spans="1:20" x14ac:dyDescent="0.2">
      <c r="A16275">
        <v>2788671</v>
      </c>
      <c r="B16275" t="s">
        <v>13207</v>
      </c>
      <c r="C16275" t="s">
        <v>13207</v>
      </c>
      <c r="D16275" t="s">
        <v>9</v>
      </c>
      <c r="E16275" t="s">
        <v>4712</v>
      </c>
      <c r="F16275" t="s">
        <v>2191</v>
      </c>
      <c r="G16275" t="s">
        <v>4</v>
      </c>
      <c r="H16275" t="s">
        <v>15</v>
      </c>
      <c r="I16275" t="s">
        <v>6</v>
      </c>
      <c r="J16275" t="s">
        <v>9</v>
      </c>
      <c r="K16275" t="s">
        <v>88</v>
      </c>
      <c r="L16275" t="s">
        <v>308</v>
      </c>
      <c r="O16275">
        <v>0</v>
      </c>
      <c r="Q16275">
        <v>234</v>
      </c>
      <c r="R16275" t="s">
        <v>10</v>
      </c>
      <c r="S16275" s="1">
        <v>40243</v>
      </c>
      <c r="T16275" t="str">
        <f>IFERROR(VLOOKUP(BE[[#This Row],[admin1 code]],'Region Codes'!A:B,2,FALSE),"")</f>
        <v>Wallonia  </v>
      </c>
    </row>
    <row r="16276" spans="1:20" x14ac:dyDescent="0.2">
      <c r="A16276">
        <v>2788672</v>
      </c>
      <c r="B16276" t="s">
        <v>13207</v>
      </c>
      <c r="C16276" t="s">
        <v>13207</v>
      </c>
      <c r="D16276" t="s">
        <v>9</v>
      </c>
      <c r="E16276" t="s">
        <v>2598</v>
      </c>
      <c r="F16276" t="s">
        <v>3</v>
      </c>
      <c r="G16276" t="s">
        <v>127</v>
      </c>
      <c r="H16276" t="s">
        <v>128</v>
      </c>
      <c r="I16276" t="s">
        <v>6</v>
      </c>
      <c r="J16276" t="s">
        <v>9</v>
      </c>
      <c r="K16276" t="s">
        <v>88</v>
      </c>
      <c r="L16276" t="s">
        <v>308</v>
      </c>
      <c r="M16276">
        <v>62</v>
      </c>
      <c r="N16276">
        <v>62009</v>
      </c>
      <c r="O16276">
        <v>0</v>
      </c>
      <c r="Q16276">
        <v>327</v>
      </c>
      <c r="R16276" t="s">
        <v>10</v>
      </c>
      <c r="S16276" s="1">
        <v>42819</v>
      </c>
      <c r="T16276" t="str">
        <f>IFERROR(VLOOKUP(BE[[#This Row],[admin1 code]],'Region Codes'!A:B,2,FALSE),"")</f>
        <v>Wallonia  </v>
      </c>
    </row>
    <row r="16277" spans="1:20" x14ac:dyDescent="0.2">
      <c r="A16277">
        <v>2788669</v>
      </c>
      <c r="B16277" t="s">
        <v>13202</v>
      </c>
      <c r="C16277" t="s">
        <v>13202</v>
      </c>
      <c r="D16277" t="s">
        <v>13203</v>
      </c>
      <c r="E16277" t="s">
        <v>13204</v>
      </c>
      <c r="F16277" t="s">
        <v>13205</v>
      </c>
      <c r="G16277" t="s">
        <v>127</v>
      </c>
      <c r="H16277" t="s">
        <v>128</v>
      </c>
      <c r="I16277" t="s">
        <v>6</v>
      </c>
      <c r="J16277" t="s">
        <v>9</v>
      </c>
      <c r="K16277" t="s">
        <v>88</v>
      </c>
      <c r="L16277" t="s">
        <v>308</v>
      </c>
      <c r="M16277">
        <v>63</v>
      </c>
      <c r="N16277">
        <v>63076</v>
      </c>
      <c r="O16277">
        <v>0</v>
      </c>
      <c r="Q16277">
        <v>158</v>
      </c>
      <c r="R16277" t="s">
        <v>10</v>
      </c>
      <c r="S16277" s="1">
        <v>42819</v>
      </c>
      <c r="T16277" t="str">
        <f>IFERROR(VLOOKUP(BE[[#This Row],[admin1 code]],'Region Codes'!A:B,2,FALSE),"")</f>
        <v>Wallonia  </v>
      </c>
    </row>
    <row r="16278" spans="1:20" x14ac:dyDescent="0.2">
      <c r="A16278">
        <v>2788668</v>
      </c>
      <c r="B16278" t="s">
        <v>13198</v>
      </c>
      <c r="C16278" t="s">
        <v>13198</v>
      </c>
      <c r="D16278" t="s">
        <v>13199</v>
      </c>
      <c r="E16278" t="s">
        <v>13200</v>
      </c>
      <c r="F16278" t="s">
        <v>13201</v>
      </c>
      <c r="G16278" t="s">
        <v>127</v>
      </c>
      <c r="H16278" t="s">
        <v>128</v>
      </c>
      <c r="I16278" t="s">
        <v>6</v>
      </c>
      <c r="J16278" t="s">
        <v>9</v>
      </c>
      <c r="K16278" t="s">
        <v>25</v>
      </c>
      <c r="L16278" t="s">
        <v>311</v>
      </c>
      <c r="M16278">
        <v>23</v>
      </c>
      <c r="N16278">
        <v>23097</v>
      </c>
      <c r="O16278">
        <v>0</v>
      </c>
      <c r="Q16278">
        <v>21</v>
      </c>
      <c r="R16278" t="s">
        <v>10</v>
      </c>
      <c r="S16278" s="1">
        <v>42584</v>
      </c>
      <c r="T16278" t="str">
        <f>IFERROR(VLOOKUP(BE[[#This Row],[admin1 code]],'Region Codes'!A:B,2,FALSE),"")</f>
        <v>Flemish Region  </v>
      </c>
    </row>
    <row r="16279" spans="1:20" x14ac:dyDescent="0.2">
      <c r="A16279">
        <v>2788663</v>
      </c>
      <c r="B16279" t="s">
        <v>13189</v>
      </c>
      <c r="C16279" t="s">
        <v>13189</v>
      </c>
      <c r="D16279" t="s">
        <v>9</v>
      </c>
      <c r="E16279" t="s">
        <v>13190</v>
      </c>
      <c r="F16279" t="s">
        <v>13191</v>
      </c>
      <c r="G16279" t="s">
        <v>127</v>
      </c>
      <c r="H16279" t="s">
        <v>128</v>
      </c>
      <c r="I16279" t="s">
        <v>6</v>
      </c>
      <c r="J16279" t="s">
        <v>9</v>
      </c>
      <c r="K16279" t="s">
        <v>88</v>
      </c>
      <c r="L16279" t="s">
        <v>89</v>
      </c>
      <c r="M16279">
        <v>92</v>
      </c>
      <c r="N16279">
        <v>92054</v>
      </c>
      <c r="O16279">
        <v>0</v>
      </c>
      <c r="Q16279">
        <v>256</v>
      </c>
      <c r="R16279" t="s">
        <v>10</v>
      </c>
      <c r="S16279" s="1">
        <v>42819</v>
      </c>
      <c r="T16279" t="str">
        <f>IFERROR(VLOOKUP(BE[[#This Row],[admin1 code]],'Region Codes'!A:B,2,FALSE),"")</f>
        <v>Wallonia  </v>
      </c>
    </row>
    <row r="16280" spans="1:20" x14ac:dyDescent="0.2">
      <c r="A16280">
        <v>2788662</v>
      </c>
      <c r="B16280" t="s">
        <v>13185</v>
      </c>
      <c r="C16280" t="s">
        <v>13185</v>
      </c>
      <c r="D16280" t="s">
        <v>13186</v>
      </c>
      <c r="E16280" t="s">
        <v>13187</v>
      </c>
      <c r="F16280" t="s">
        <v>13188</v>
      </c>
      <c r="G16280" t="s">
        <v>127</v>
      </c>
      <c r="H16280" t="s">
        <v>128</v>
      </c>
      <c r="I16280" t="s">
        <v>6</v>
      </c>
      <c r="J16280" t="s">
        <v>9</v>
      </c>
      <c r="K16280" t="s">
        <v>88</v>
      </c>
      <c r="L16280" t="s">
        <v>170</v>
      </c>
      <c r="M16280">
        <v>51</v>
      </c>
      <c r="N16280">
        <v>51019</v>
      </c>
      <c r="O16280">
        <v>0</v>
      </c>
      <c r="Q16280">
        <v>63</v>
      </c>
      <c r="R16280" t="s">
        <v>10</v>
      </c>
      <c r="S16280" s="1">
        <v>42819</v>
      </c>
      <c r="T16280" t="str">
        <f>IFERROR(VLOOKUP(BE[[#This Row],[admin1 code]],'Region Codes'!A:B,2,FALSE),"")</f>
        <v>Wallonia  </v>
      </c>
    </row>
    <row r="16281" spans="1:20" x14ac:dyDescent="0.2">
      <c r="A16281">
        <v>2788657</v>
      </c>
      <c r="B16281" t="s">
        <v>13173</v>
      </c>
      <c r="C16281" t="s">
        <v>13173</v>
      </c>
      <c r="D16281" t="s">
        <v>13174</v>
      </c>
      <c r="E16281" t="s">
        <v>13175</v>
      </c>
      <c r="F16281" t="s">
        <v>13176</v>
      </c>
      <c r="G16281" t="s">
        <v>165</v>
      </c>
      <c r="H16281" t="s">
        <v>166</v>
      </c>
      <c r="I16281" t="s">
        <v>6</v>
      </c>
      <c r="J16281" t="s">
        <v>9</v>
      </c>
      <c r="K16281" t="s">
        <v>25</v>
      </c>
      <c r="L16281" t="s">
        <v>94</v>
      </c>
      <c r="O16281">
        <v>0</v>
      </c>
      <c r="Q16281">
        <v>25</v>
      </c>
      <c r="R16281" t="s">
        <v>10</v>
      </c>
      <c r="S16281" s="1">
        <v>40926</v>
      </c>
      <c r="T16281" t="str">
        <f>IFERROR(VLOOKUP(BE[[#This Row],[admin1 code]],'Region Codes'!A:B,2,FALSE),"")</f>
        <v>Flemish Region  </v>
      </c>
    </row>
    <row r="16282" spans="1:20" x14ac:dyDescent="0.2">
      <c r="A16282">
        <v>2788656</v>
      </c>
      <c r="B16282" t="s">
        <v>13169</v>
      </c>
      <c r="C16282" t="s">
        <v>13169</v>
      </c>
      <c r="D16282" t="s">
        <v>13170</v>
      </c>
      <c r="E16282" t="s">
        <v>13171</v>
      </c>
      <c r="F16282" t="s">
        <v>13172</v>
      </c>
      <c r="G16282" t="s">
        <v>127</v>
      </c>
      <c r="H16282" t="s">
        <v>128</v>
      </c>
      <c r="I16282" t="s">
        <v>6</v>
      </c>
      <c r="J16282" t="s">
        <v>9</v>
      </c>
      <c r="K16282" t="s">
        <v>25</v>
      </c>
      <c r="L16282" t="s">
        <v>311</v>
      </c>
      <c r="M16282">
        <v>24</v>
      </c>
      <c r="N16282">
        <v>24086</v>
      </c>
      <c r="O16282">
        <v>0</v>
      </c>
      <c r="Q16282">
        <v>51</v>
      </c>
      <c r="R16282" t="s">
        <v>10</v>
      </c>
      <c r="S16282" s="1">
        <v>42584</v>
      </c>
      <c r="T16282" t="str">
        <f>IFERROR(VLOOKUP(BE[[#This Row],[admin1 code]],'Region Codes'!A:B,2,FALSE),"")</f>
        <v>Flemish Region  </v>
      </c>
    </row>
    <row r="16283" spans="1:20" x14ac:dyDescent="0.2">
      <c r="A16283">
        <v>2788655</v>
      </c>
      <c r="B16283" t="s">
        <v>13166</v>
      </c>
      <c r="C16283" t="s">
        <v>13166</v>
      </c>
      <c r="D16283" t="s">
        <v>9</v>
      </c>
      <c r="E16283" t="s">
        <v>13167</v>
      </c>
      <c r="F16283" t="s">
        <v>13168</v>
      </c>
      <c r="G16283" t="s">
        <v>127</v>
      </c>
      <c r="H16283" t="s">
        <v>128</v>
      </c>
      <c r="I16283" t="s">
        <v>6</v>
      </c>
      <c r="J16283" t="s">
        <v>9</v>
      </c>
      <c r="K16283" t="s">
        <v>88</v>
      </c>
      <c r="L16283" t="s">
        <v>89</v>
      </c>
      <c r="M16283">
        <v>92</v>
      </c>
      <c r="N16283">
        <v>92137</v>
      </c>
      <c r="O16283">
        <v>0</v>
      </c>
      <c r="Q16283">
        <v>167</v>
      </c>
      <c r="R16283" t="s">
        <v>10</v>
      </c>
      <c r="S16283" s="1">
        <v>42819</v>
      </c>
      <c r="T16283" t="str">
        <f>IFERROR(VLOOKUP(BE[[#This Row],[admin1 code]],'Region Codes'!A:B,2,FALSE),"")</f>
        <v>Wallonia  </v>
      </c>
    </row>
    <row r="16284" spans="1:20" x14ac:dyDescent="0.2">
      <c r="A16284">
        <v>2788653</v>
      </c>
      <c r="B16284" t="s">
        <v>13160</v>
      </c>
      <c r="C16284" t="s">
        <v>13160</v>
      </c>
      <c r="D16284" t="s">
        <v>9</v>
      </c>
      <c r="E16284" t="s">
        <v>13161</v>
      </c>
      <c r="F16284" t="s">
        <v>8450</v>
      </c>
      <c r="G16284" t="s">
        <v>127</v>
      </c>
      <c r="H16284" t="s">
        <v>128</v>
      </c>
      <c r="I16284" t="s">
        <v>6</v>
      </c>
      <c r="J16284" t="s">
        <v>9</v>
      </c>
      <c r="K16284" t="s">
        <v>88</v>
      </c>
      <c r="L16284" t="s">
        <v>170</v>
      </c>
      <c r="M16284">
        <v>55</v>
      </c>
      <c r="N16284">
        <v>55039</v>
      </c>
      <c r="O16284">
        <v>0</v>
      </c>
      <c r="Q16284">
        <v>34</v>
      </c>
      <c r="R16284" t="s">
        <v>10</v>
      </c>
      <c r="S16284" s="1">
        <v>42819</v>
      </c>
      <c r="T16284" t="str">
        <f>IFERROR(VLOOKUP(BE[[#This Row],[admin1 code]],'Region Codes'!A:B,2,FALSE),"")</f>
        <v>Wallonia  </v>
      </c>
    </row>
    <row r="16285" spans="1:20" x14ac:dyDescent="0.2">
      <c r="A16285">
        <v>2788652</v>
      </c>
      <c r="B16285" t="s">
        <v>13159</v>
      </c>
      <c r="C16285" t="s">
        <v>13159</v>
      </c>
      <c r="D16285" t="s">
        <v>9</v>
      </c>
      <c r="E16285" t="s">
        <v>2114</v>
      </c>
      <c r="F16285" t="s">
        <v>1253</v>
      </c>
      <c r="G16285" t="s">
        <v>127</v>
      </c>
      <c r="H16285" t="s">
        <v>128</v>
      </c>
      <c r="I16285" t="s">
        <v>6</v>
      </c>
      <c r="J16285" t="s">
        <v>9</v>
      </c>
      <c r="K16285" t="s">
        <v>88</v>
      </c>
      <c r="L16285" t="s">
        <v>989</v>
      </c>
      <c r="M16285">
        <v>84</v>
      </c>
      <c r="N16285">
        <v>84059</v>
      </c>
      <c r="O16285">
        <v>0</v>
      </c>
      <c r="Q16285">
        <v>332</v>
      </c>
      <c r="R16285" t="s">
        <v>10</v>
      </c>
      <c r="S16285" s="1">
        <v>42819</v>
      </c>
      <c r="T16285" t="str">
        <f>IFERROR(VLOOKUP(BE[[#This Row],[admin1 code]],'Region Codes'!A:B,2,FALSE),"")</f>
        <v>Wallonia  </v>
      </c>
    </row>
    <row r="16286" spans="1:20" x14ac:dyDescent="0.2">
      <c r="A16286">
        <v>2788651</v>
      </c>
      <c r="B16286" t="s">
        <v>13157</v>
      </c>
      <c r="C16286" t="s">
        <v>13157</v>
      </c>
      <c r="D16286" t="s">
        <v>13158</v>
      </c>
      <c r="E16286" t="s">
        <v>2012</v>
      </c>
      <c r="F16286" t="s">
        <v>10118</v>
      </c>
      <c r="G16286" t="s">
        <v>4</v>
      </c>
      <c r="H16286" t="s">
        <v>15</v>
      </c>
      <c r="I16286" t="s">
        <v>6</v>
      </c>
      <c r="J16286" t="s">
        <v>9</v>
      </c>
      <c r="K16286" t="s">
        <v>88</v>
      </c>
      <c r="L16286" t="s">
        <v>308</v>
      </c>
      <c r="O16286">
        <v>0</v>
      </c>
      <c r="Q16286">
        <v>162</v>
      </c>
      <c r="R16286" t="s">
        <v>10</v>
      </c>
      <c r="S16286" s="1">
        <v>40926</v>
      </c>
      <c r="T16286" t="str">
        <f>IFERROR(VLOOKUP(BE[[#This Row],[admin1 code]],'Region Codes'!A:B,2,FALSE),"")</f>
        <v>Wallonia  </v>
      </c>
    </row>
    <row r="16287" spans="1:20" x14ac:dyDescent="0.2">
      <c r="A16287">
        <v>6957767</v>
      </c>
      <c r="B16287" t="s">
        <v>48127</v>
      </c>
      <c r="C16287" t="s">
        <v>48128</v>
      </c>
      <c r="D16287" t="s">
        <v>9</v>
      </c>
      <c r="E16287" t="s">
        <v>3778</v>
      </c>
      <c r="F16287" t="s">
        <v>264</v>
      </c>
      <c r="G16287" t="s">
        <v>127</v>
      </c>
      <c r="H16287" t="s">
        <v>128</v>
      </c>
      <c r="I16287" t="s">
        <v>6</v>
      </c>
      <c r="J16287" t="s">
        <v>9</v>
      </c>
      <c r="K16287" t="s">
        <v>88</v>
      </c>
      <c r="L16287" t="s">
        <v>170</v>
      </c>
      <c r="M16287">
        <v>53</v>
      </c>
      <c r="N16287">
        <v>53083</v>
      </c>
      <c r="O16287">
        <v>0</v>
      </c>
      <c r="Q16287">
        <v>87</v>
      </c>
      <c r="R16287" t="s">
        <v>10</v>
      </c>
      <c r="S16287" s="1">
        <v>42819</v>
      </c>
      <c r="T16287" t="str">
        <f>IFERROR(VLOOKUP(BE[[#This Row],[admin1 code]],'Region Codes'!A:B,2,FALSE),"")</f>
        <v>Wallonia  </v>
      </c>
    </row>
    <row r="16288" spans="1:20" x14ac:dyDescent="0.2">
      <c r="A16288">
        <v>2788646</v>
      </c>
      <c r="B16288" t="s">
        <v>13148</v>
      </c>
      <c r="C16288" t="s">
        <v>13149</v>
      </c>
      <c r="D16288" t="s">
        <v>9</v>
      </c>
      <c r="E16288" t="s">
        <v>3752</v>
      </c>
      <c r="F16288" t="s">
        <v>233</v>
      </c>
      <c r="G16288" t="s">
        <v>127</v>
      </c>
      <c r="H16288" t="s">
        <v>128</v>
      </c>
      <c r="I16288" t="s">
        <v>6</v>
      </c>
      <c r="J16288" t="s">
        <v>9</v>
      </c>
      <c r="K16288" t="s">
        <v>88</v>
      </c>
      <c r="L16288" t="s">
        <v>170</v>
      </c>
      <c r="M16288">
        <v>56</v>
      </c>
      <c r="N16288">
        <v>56016</v>
      </c>
      <c r="O16288">
        <v>0</v>
      </c>
      <c r="Q16288">
        <v>298</v>
      </c>
      <c r="R16288" t="s">
        <v>10</v>
      </c>
      <c r="S16288" s="1">
        <v>42819</v>
      </c>
      <c r="T16288" t="str">
        <f>IFERROR(VLOOKUP(BE[[#This Row],[admin1 code]],'Region Codes'!A:B,2,FALSE),"")</f>
        <v>Wallonia  </v>
      </c>
    </row>
    <row r="16289" spans="1:20" x14ac:dyDescent="0.2">
      <c r="A16289">
        <v>2788645</v>
      </c>
      <c r="B16289" t="s">
        <v>13146</v>
      </c>
      <c r="C16289" t="s">
        <v>13147</v>
      </c>
      <c r="D16289" t="s">
        <v>9</v>
      </c>
      <c r="E16289" t="s">
        <v>5839</v>
      </c>
      <c r="F16289" t="s">
        <v>2602</v>
      </c>
      <c r="G16289" t="s">
        <v>127</v>
      </c>
      <c r="H16289" t="s">
        <v>128</v>
      </c>
      <c r="I16289" t="s">
        <v>6</v>
      </c>
      <c r="J16289" t="s">
        <v>9</v>
      </c>
      <c r="K16289" t="s">
        <v>88</v>
      </c>
      <c r="L16289" t="s">
        <v>989</v>
      </c>
      <c r="M16289">
        <v>82</v>
      </c>
      <c r="N16289">
        <v>82032</v>
      </c>
      <c r="O16289">
        <v>0</v>
      </c>
      <c r="Q16289">
        <v>496</v>
      </c>
      <c r="R16289" t="s">
        <v>10</v>
      </c>
      <c r="S16289" s="1">
        <v>42819</v>
      </c>
      <c r="T16289" t="str">
        <f>IFERROR(VLOOKUP(BE[[#This Row],[admin1 code]],'Region Codes'!A:B,2,FALSE),"")</f>
        <v>Wallonia  </v>
      </c>
    </row>
    <row r="16290" spans="1:20" x14ac:dyDescent="0.2">
      <c r="A16290">
        <v>2788644</v>
      </c>
      <c r="B16290" t="s">
        <v>13144</v>
      </c>
      <c r="C16290" t="s">
        <v>13145</v>
      </c>
      <c r="D16290" t="s">
        <v>9</v>
      </c>
      <c r="E16290" t="s">
        <v>2114</v>
      </c>
      <c r="F16290" t="s">
        <v>821</v>
      </c>
      <c r="G16290" t="s">
        <v>127</v>
      </c>
      <c r="H16290" t="s">
        <v>128</v>
      </c>
      <c r="I16290" t="s">
        <v>6</v>
      </c>
      <c r="J16290" t="s">
        <v>9</v>
      </c>
      <c r="K16290" t="s">
        <v>88</v>
      </c>
      <c r="L16290" t="s">
        <v>170</v>
      </c>
      <c r="M16290">
        <v>56</v>
      </c>
      <c r="N16290">
        <v>56016</v>
      </c>
      <c r="O16290">
        <v>0</v>
      </c>
      <c r="Q16290">
        <v>223</v>
      </c>
      <c r="R16290" t="s">
        <v>10</v>
      </c>
      <c r="S16290" s="1">
        <v>42819</v>
      </c>
      <c r="T16290" t="str">
        <f>IFERROR(VLOOKUP(BE[[#This Row],[admin1 code]],'Region Codes'!A:B,2,FALSE),"")</f>
        <v>Wallonia  </v>
      </c>
    </row>
    <row r="16291" spans="1:20" x14ac:dyDescent="0.2">
      <c r="A16291">
        <v>2788643</v>
      </c>
      <c r="B16291" t="s">
        <v>13142</v>
      </c>
      <c r="C16291" t="s">
        <v>13143</v>
      </c>
      <c r="D16291" t="s">
        <v>9</v>
      </c>
      <c r="E16291" t="s">
        <v>2598</v>
      </c>
      <c r="F16291" t="s">
        <v>175</v>
      </c>
      <c r="G16291" t="s">
        <v>127</v>
      </c>
      <c r="H16291" t="s">
        <v>128</v>
      </c>
      <c r="I16291" t="s">
        <v>6</v>
      </c>
      <c r="J16291" t="s">
        <v>9</v>
      </c>
      <c r="K16291" t="s">
        <v>88</v>
      </c>
      <c r="L16291" t="s">
        <v>89</v>
      </c>
      <c r="M16291">
        <v>92</v>
      </c>
      <c r="N16291">
        <v>92054</v>
      </c>
      <c r="O16291">
        <v>0</v>
      </c>
      <c r="Q16291">
        <v>246</v>
      </c>
      <c r="R16291" t="s">
        <v>10</v>
      </c>
      <c r="S16291" s="1">
        <v>42819</v>
      </c>
      <c r="T16291" t="str">
        <f>IFERROR(VLOOKUP(BE[[#This Row],[admin1 code]],'Region Codes'!A:B,2,FALSE),"")</f>
        <v>Wallonia  </v>
      </c>
    </row>
    <row r="16292" spans="1:20" x14ac:dyDescent="0.2">
      <c r="A16292">
        <v>2788642</v>
      </c>
      <c r="B16292" t="s">
        <v>13138</v>
      </c>
      <c r="C16292" t="s">
        <v>13139</v>
      </c>
      <c r="D16292" t="s">
        <v>9</v>
      </c>
      <c r="E16292" t="s">
        <v>13140</v>
      </c>
      <c r="F16292" t="s">
        <v>13141</v>
      </c>
      <c r="G16292" t="s">
        <v>127</v>
      </c>
      <c r="H16292" t="s">
        <v>128</v>
      </c>
      <c r="I16292" t="s">
        <v>6</v>
      </c>
      <c r="J16292" t="s">
        <v>9</v>
      </c>
      <c r="K16292" t="s">
        <v>88</v>
      </c>
      <c r="L16292" t="s">
        <v>89</v>
      </c>
      <c r="M16292">
        <v>92</v>
      </c>
      <c r="N16292">
        <v>92006</v>
      </c>
      <c r="O16292">
        <v>0</v>
      </c>
      <c r="Q16292">
        <v>253</v>
      </c>
      <c r="R16292" t="s">
        <v>10</v>
      </c>
      <c r="S16292" s="1">
        <v>42819</v>
      </c>
      <c r="T16292" t="str">
        <f>IFERROR(VLOOKUP(BE[[#This Row],[admin1 code]],'Region Codes'!A:B,2,FALSE),"")</f>
        <v>Wallonia  </v>
      </c>
    </row>
    <row r="16293" spans="1:20" x14ac:dyDescent="0.2">
      <c r="A16293">
        <v>2788641</v>
      </c>
      <c r="B16293" t="s">
        <v>13136</v>
      </c>
      <c r="C16293" t="s">
        <v>13137</v>
      </c>
      <c r="D16293" t="s">
        <v>9</v>
      </c>
      <c r="E16293" t="s">
        <v>3152</v>
      </c>
      <c r="F16293" t="s">
        <v>1094</v>
      </c>
      <c r="G16293" t="s">
        <v>127</v>
      </c>
      <c r="H16293" t="s">
        <v>128</v>
      </c>
      <c r="I16293" t="s">
        <v>6</v>
      </c>
      <c r="J16293" t="s">
        <v>9</v>
      </c>
      <c r="K16293" t="s">
        <v>88</v>
      </c>
      <c r="L16293" t="s">
        <v>989</v>
      </c>
      <c r="M16293">
        <v>84</v>
      </c>
      <c r="N16293">
        <v>84009</v>
      </c>
      <c r="O16293">
        <v>0</v>
      </c>
      <c r="Q16293">
        <v>452</v>
      </c>
      <c r="R16293" t="s">
        <v>10</v>
      </c>
      <c r="S16293" s="1">
        <v>42819</v>
      </c>
      <c r="T16293" t="str">
        <f>IFERROR(VLOOKUP(BE[[#This Row],[admin1 code]],'Region Codes'!A:B,2,FALSE),"")</f>
        <v>Wallonia  </v>
      </c>
    </row>
    <row r="16294" spans="1:20" x14ac:dyDescent="0.2">
      <c r="A16294">
        <v>2985417</v>
      </c>
      <c r="B16294" t="s">
        <v>45646</v>
      </c>
      <c r="C16294" t="s">
        <v>45647</v>
      </c>
      <c r="D16294" t="s">
        <v>45648</v>
      </c>
      <c r="E16294" t="s">
        <v>45649</v>
      </c>
      <c r="F16294" t="s">
        <v>45650</v>
      </c>
      <c r="G16294" t="s">
        <v>4</v>
      </c>
      <c r="H16294" t="s">
        <v>15</v>
      </c>
      <c r="I16294" t="s">
        <v>6</v>
      </c>
      <c r="J16294" t="s">
        <v>9</v>
      </c>
      <c r="K16294" t="s">
        <v>8</v>
      </c>
      <c r="L16294" t="s">
        <v>9</v>
      </c>
      <c r="O16294">
        <v>0</v>
      </c>
      <c r="Q16294">
        <v>109</v>
      </c>
      <c r="R16294" t="s">
        <v>10</v>
      </c>
      <c r="S16294" s="1">
        <v>41856</v>
      </c>
      <c r="T16294" t="str">
        <f>IFERROR(VLOOKUP(BE[[#This Row],[admin1 code]],'Region Codes'!A:B,2,FALSE),"")</f>
        <v/>
      </c>
    </row>
    <row r="16295" spans="1:20" x14ac:dyDescent="0.2">
      <c r="A16295">
        <v>2788640</v>
      </c>
      <c r="B16295" t="s">
        <v>13134</v>
      </c>
      <c r="C16295" t="s">
        <v>13135</v>
      </c>
      <c r="D16295" t="s">
        <v>9</v>
      </c>
      <c r="E16295" t="s">
        <v>2012</v>
      </c>
      <c r="F16295" t="s">
        <v>1090</v>
      </c>
      <c r="G16295" t="s">
        <v>4</v>
      </c>
      <c r="H16295" t="s">
        <v>15</v>
      </c>
      <c r="I16295" t="s">
        <v>6</v>
      </c>
      <c r="J16295" t="s">
        <v>9</v>
      </c>
      <c r="K16295" t="s">
        <v>88</v>
      </c>
      <c r="L16295" t="s">
        <v>9</v>
      </c>
      <c r="O16295">
        <v>0</v>
      </c>
      <c r="Q16295">
        <v>119</v>
      </c>
      <c r="R16295" t="s">
        <v>10</v>
      </c>
      <c r="S16295" s="1">
        <v>40016</v>
      </c>
      <c r="T16295" t="str">
        <f>IFERROR(VLOOKUP(BE[[#This Row],[admin1 code]],'Region Codes'!A:B,2,FALSE),"")</f>
        <v>Wallonia  </v>
      </c>
    </row>
    <row r="16296" spans="1:20" x14ac:dyDescent="0.2">
      <c r="A16296">
        <v>2788633</v>
      </c>
      <c r="B16296" t="s">
        <v>13111</v>
      </c>
      <c r="C16296" t="s">
        <v>13112</v>
      </c>
      <c r="D16296" t="s">
        <v>9</v>
      </c>
      <c r="E16296" t="s">
        <v>13113</v>
      </c>
      <c r="F16296" t="s">
        <v>13114</v>
      </c>
      <c r="G16296" t="s">
        <v>65</v>
      </c>
      <c r="H16296" t="s">
        <v>4361</v>
      </c>
      <c r="I16296" t="s">
        <v>6</v>
      </c>
      <c r="J16296" t="s">
        <v>9</v>
      </c>
      <c r="K16296" t="s">
        <v>88</v>
      </c>
      <c r="L16296" t="s">
        <v>170</v>
      </c>
      <c r="O16296">
        <v>0</v>
      </c>
      <c r="Q16296">
        <v>119</v>
      </c>
      <c r="R16296" t="s">
        <v>10</v>
      </c>
      <c r="S16296" s="1">
        <v>39833</v>
      </c>
      <c r="T16296" t="str">
        <f>IFERROR(VLOOKUP(BE[[#This Row],[admin1 code]],'Region Codes'!A:B,2,FALSE),"")</f>
        <v>Wallonia  </v>
      </c>
    </row>
    <row r="16297" spans="1:20" x14ac:dyDescent="0.2">
      <c r="A16297">
        <v>2788629</v>
      </c>
      <c r="B16297" t="s">
        <v>13103</v>
      </c>
      <c r="C16297" t="s">
        <v>13104</v>
      </c>
      <c r="D16297" t="s">
        <v>9</v>
      </c>
      <c r="E16297" t="s">
        <v>5190</v>
      </c>
      <c r="F16297" t="s">
        <v>328</v>
      </c>
      <c r="G16297" t="s">
        <v>127</v>
      </c>
      <c r="H16297" t="s">
        <v>128</v>
      </c>
      <c r="I16297" t="s">
        <v>6</v>
      </c>
      <c r="J16297" t="s">
        <v>9</v>
      </c>
      <c r="K16297" t="s">
        <v>88</v>
      </c>
      <c r="L16297" t="s">
        <v>989</v>
      </c>
      <c r="M16297">
        <v>83</v>
      </c>
      <c r="N16297">
        <v>83040</v>
      </c>
      <c r="O16297">
        <v>0</v>
      </c>
      <c r="Q16297">
        <v>422</v>
      </c>
      <c r="R16297" t="s">
        <v>10</v>
      </c>
      <c r="S16297" s="1">
        <v>42819</v>
      </c>
      <c r="T16297" t="str">
        <f>IFERROR(VLOOKUP(BE[[#This Row],[admin1 code]],'Region Codes'!A:B,2,FALSE),"")</f>
        <v>Wallonia  </v>
      </c>
    </row>
    <row r="16298" spans="1:20" x14ac:dyDescent="0.2">
      <c r="A16298">
        <v>2788628</v>
      </c>
      <c r="B16298" t="s">
        <v>13101</v>
      </c>
      <c r="C16298" t="s">
        <v>13102</v>
      </c>
      <c r="D16298" t="s">
        <v>9</v>
      </c>
      <c r="E16298" t="s">
        <v>1178</v>
      </c>
      <c r="F16298" t="s">
        <v>3721</v>
      </c>
      <c r="G16298" t="s">
        <v>4</v>
      </c>
      <c r="H16298" t="s">
        <v>15</v>
      </c>
      <c r="I16298" t="s">
        <v>6</v>
      </c>
      <c r="J16298" t="s">
        <v>9</v>
      </c>
      <c r="K16298" t="s">
        <v>88</v>
      </c>
      <c r="L16298" t="s">
        <v>89</v>
      </c>
      <c r="O16298">
        <v>0</v>
      </c>
      <c r="Q16298">
        <v>301</v>
      </c>
      <c r="R16298" t="s">
        <v>10</v>
      </c>
      <c r="S16298" s="1">
        <v>40243</v>
      </c>
      <c r="T16298" t="str">
        <f>IFERROR(VLOOKUP(BE[[#This Row],[admin1 code]],'Region Codes'!A:B,2,FALSE),"")</f>
        <v>Wallonia  </v>
      </c>
    </row>
    <row r="16299" spans="1:20" x14ac:dyDescent="0.2">
      <c r="A16299">
        <v>2788626</v>
      </c>
      <c r="B16299" t="s">
        <v>13096</v>
      </c>
      <c r="C16299" t="s">
        <v>13097</v>
      </c>
      <c r="D16299" t="s">
        <v>9</v>
      </c>
      <c r="E16299" t="s">
        <v>13098</v>
      </c>
      <c r="F16299" t="s">
        <v>13099</v>
      </c>
      <c r="G16299" t="s">
        <v>127</v>
      </c>
      <c r="H16299" t="s">
        <v>128</v>
      </c>
      <c r="I16299" t="s">
        <v>6</v>
      </c>
      <c r="J16299" t="s">
        <v>9</v>
      </c>
      <c r="K16299" t="s">
        <v>88</v>
      </c>
      <c r="L16299" t="s">
        <v>989</v>
      </c>
      <c r="M16299">
        <v>85</v>
      </c>
      <c r="N16299">
        <v>85007</v>
      </c>
      <c r="O16299">
        <v>0</v>
      </c>
      <c r="Q16299">
        <v>423</v>
      </c>
      <c r="R16299" t="s">
        <v>10</v>
      </c>
      <c r="S16299" s="1">
        <v>42819</v>
      </c>
      <c r="T16299" t="str">
        <f>IFERROR(VLOOKUP(BE[[#This Row],[admin1 code]],'Region Codes'!A:B,2,FALSE),"")</f>
        <v>Wallonia  </v>
      </c>
    </row>
    <row r="16300" spans="1:20" x14ac:dyDescent="0.2">
      <c r="A16300">
        <v>2788625</v>
      </c>
      <c r="B16300" t="s">
        <v>13092</v>
      </c>
      <c r="C16300" t="s">
        <v>13093</v>
      </c>
      <c r="D16300" t="s">
        <v>9</v>
      </c>
      <c r="E16300" t="s">
        <v>13094</v>
      </c>
      <c r="F16300" t="s">
        <v>13095</v>
      </c>
      <c r="G16300" t="s">
        <v>127</v>
      </c>
      <c r="H16300" t="s">
        <v>128</v>
      </c>
      <c r="I16300" t="s">
        <v>6</v>
      </c>
      <c r="J16300" t="s">
        <v>9</v>
      </c>
      <c r="K16300" t="s">
        <v>88</v>
      </c>
      <c r="L16300" t="s">
        <v>308</v>
      </c>
      <c r="M16300">
        <v>63</v>
      </c>
      <c r="N16300">
        <v>63086</v>
      </c>
      <c r="O16300">
        <v>0</v>
      </c>
      <c r="Q16300">
        <v>448</v>
      </c>
      <c r="R16300" t="s">
        <v>10</v>
      </c>
      <c r="S16300" s="1">
        <v>42819</v>
      </c>
      <c r="T16300" t="str">
        <f>IFERROR(VLOOKUP(BE[[#This Row],[admin1 code]],'Region Codes'!A:B,2,FALSE),"")</f>
        <v>Wallonia  </v>
      </c>
    </row>
    <row r="16301" spans="1:20" x14ac:dyDescent="0.2">
      <c r="A16301">
        <v>2788623</v>
      </c>
      <c r="B16301" t="s">
        <v>13087</v>
      </c>
      <c r="C16301" t="s">
        <v>13088</v>
      </c>
      <c r="D16301" t="s">
        <v>13089</v>
      </c>
      <c r="E16301" t="s">
        <v>2273</v>
      </c>
      <c r="F16301" t="s">
        <v>1536</v>
      </c>
      <c r="G16301" t="s">
        <v>127</v>
      </c>
      <c r="H16301" t="s">
        <v>128</v>
      </c>
      <c r="I16301" t="s">
        <v>6</v>
      </c>
      <c r="J16301" t="s">
        <v>9</v>
      </c>
      <c r="K16301" t="s">
        <v>88</v>
      </c>
      <c r="L16301" t="s">
        <v>989</v>
      </c>
      <c r="M16301">
        <v>84</v>
      </c>
      <c r="N16301">
        <v>84010</v>
      </c>
      <c r="O16301">
        <v>0</v>
      </c>
      <c r="Q16301">
        <v>285</v>
      </c>
      <c r="R16301" t="s">
        <v>10</v>
      </c>
      <c r="S16301" s="1">
        <v>42819</v>
      </c>
      <c r="T16301" t="str">
        <f>IFERROR(VLOOKUP(BE[[#This Row],[admin1 code]],'Region Codes'!A:B,2,FALSE),"")</f>
        <v>Wallonia  </v>
      </c>
    </row>
    <row r="16302" spans="1:20" x14ac:dyDescent="0.2">
      <c r="A16302">
        <v>2788638</v>
      </c>
      <c r="B16302" t="s">
        <v>13128</v>
      </c>
      <c r="C16302" t="s">
        <v>13129</v>
      </c>
      <c r="D16302" t="s">
        <v>9</v>
      </c>
      <c r="E16302" t="s">
        <v>6762</v>
      </c>
      <c r="F16302" t="s">
        <v>1094</v>
      </c>
      <c r="G16302" t="s">
        <v>127</v>
      </c>
      <c r="H16302" t="s">
        <v>128</v>
      </c>
      <c r="I16302" t="s">
        <v>6</v>
      </c>
      <c r="J16302" t="s">
        <v>9</v>
      </c>
      <c r="K16302" t="s">
        <v>88</v>
      </c>
      <c r="L16302" t="s">
        <v>989</v>
      </c>
      <c r="M16302">
        <v>84</v>
      </c>
      <c r="N16302">
        <v>84043</v>
      </c>
      <c r="O16302">
        <v>0</v>
      </c>
      <c r="Q16302">
        <v>453</v>
      </c>
      <c r="R16302" t="s">
        <v>10</v>
      </c>
      <c r="S16302" s="1">
        <v>42819</v>
      </c>
      <c r="T16302" t="str">
        <f>IFERROR(VLOOKUP(BE[[#This Row],[admin1 code]],'Region Codes'!A:B,2,FALSE),"")</f>
        <v>Wallonia  </v>
      </c>
    </row>
    <row r="16303" spans="1:20" x14ac:dyDescent="0.2">
      <c r="A16303">
        <v>2788648</v>
      </c>
      <c r="B16303" t="s">
        <v>13150</v>
      </c>
      <c r="C16303" t="s">
        <v>13151</v>
      </c>
      <c r="D16303" t="s">
        <v>9</v>
      </c>
      <c r="E16303" t="s">
        <v>2598</v>
      </c>
      <c r="F16303" t="s">
        <v>9384</v>
      </c>
      <c r="G16303" t="s">
        <v>127</v>
      </c>
      <c r="H16303" t="s">
        <v>128</v>
      </c>
      <c r="I16303" t="s">
        <v>6</v>
      </c>
      <c r="J16303" t="s">
        <v>9</v>
      </c>
      <c r="K16303" t="s">
        <v>88</v>
      </c>
      <c r="L16303" t="s">
        <v>308</v>
      </c>
      <c r="M16303">
        <v>63</v>
      </c>
      <c r="N16303">
        <v>63049</v>
      </c>
      <c r="O16303">
        <v>0</v>
      </c>
      <c r="Q16303">
        <v>413</v>
      </c>
      <c r="R16303" t="s">
        <v>10</v>
      </c>
      <c r="S16303" s="1">
        <v>42819</v>
      </c>
      <c r="T16303" t="str">
        <f>IFERROR(VLOOKUP(BE[[#This Row],[admin1 code]],'Region Codes'!A:B,2,FALSE),"")</f>
        <v>Wallonia  </v>
      </c>
    </row>
    <row r="16304" spans="1:20" x14ac:dyDescent="0.2">
      <c r="A16304">
        <v>2788639</v>
      </c>
      <c r="B16304" t="s">
        <v>13130</v>
      </c>
      <c r="C16304" t="s">
        <v>13130</v>
      </c>
      <c r="D16304" t="s">
        <v>13131</v>
      </c>
      <c r="E16304" t="s">
        <v>13132</v>
      </c>
      <c r="F16304" t="s">
        <v>13133</v>
      </c>
      <c r="G16304" t="s">
        <v>127</v>
      </c>
      <c r="H16304" t="s">
        <v>128</v>
      </c>
      <c r="I16304" t="s">
        <v>6</v>
      </c>
      <c r="J16304" t="s">
        <v>9</v>
      </c>
      <c r="K16304" t="s">
        <v>25</v>
      </c>
      <c r="L16304" t="s">
        <v>311</v>
      </c>
      <c r="M16304">
        <v>24</v>
      </c>
      <c r="N16304">
        <v>24062</v>
      </c>
      <c r="O16304">
        <v>0</v>
      </c>
      <c r="Q16304">
        <v>53</v>
      </c>
      <c r="R16304" t="s">
        <v>10</v>
      </c>
      <c r="S16304" s="1">
        <v>42584</v>
      </c>
      <c r="T16304" t="str">
        <f>IFERROR(VLOOKUP(BE[[#This Row],[admin1 code]],'Region Codes'!A:B,2,FALSE),"")</f>
        <v>Flemish Region  </v>
      </c>
    </row>
    <row r="16305" spans="1:20" x14ac:dyDescent="0.2">
      <c r="A16305">
        <v>2788637</v>
      </c>
      <c r="B16305" t="s">
        <v>13124</v>
      </c>
      <c r="C16305" t="s">
        <v>13125</v>
      </c>
      <c r="D16305" t="s">
        <v>9</v>
      </c>
      <c r="E16305" t="s">
        <v>13126</v>
      </c>
      <c r="F16305" t="s">
        <v>13127</v>
      </c>
      <c r="G16305" t="s">
        <v>127</v>
      </c>
      <c r="H16305" t="s">
        <v>128</v>
      </c>
      <c r="I16305" t="s">
        <v>6</v>
      </c>
      <c r="J16305" t="s">
        <v>9</v>
      </c>
      <c r="K16305" t="s">
        <v>88</v>
      </c>
      <c r="L16305" t="s">
        <v>89</v>
      </c>
      <c r="M16305">
        <v>92</v>
      </c>
      <c r="N16305">
        <v>92087</v>
      </c>
      <c r="O16305">
        <v>0</v>
      </c>
      <c r="Q16305">
        <v>206</v>
      </c>
      <c r="R16305" t="s">
        <v>10</v>
      </c>
      <c r="S16305" s="1">
        <v>42819</v>
      </c>
      <c r="T16305" t="str">
        <f>IFERROR(VLOOKUP(BE[[#This Row],[admin1 code]],'Region Codes'!A:B,2,FALSE),"")</f>
        <v>Wallonia  </v>
      </c>
    </row>
    <row r="16306" spans="1:20" x14ac:dyDescent="0.2">
      <c r="A16306">
        <v>2788636</v>
      </c>
      <c r="B16306" t="s">
        <v>13122</v>
      </c>
      <c r="C16306" t="s">
        <v>13122</v>
      </c>
      <c r="D16306" t="s">
        <v>13123</v>
      </c>
      <c r="E16306" t="s">
        <v>357</v>
      </c>
      <c r="F16306" t="s">
        <v>233</v>
      </c>
      <c r="G16306" t="s">
        <v>86</v>
      </c>
      <c r="H16306" t="s">
        <v>107</v>
      </c>
      <c r="I16306" t="s">
        <v>6</v>
      </c>
      <c r="J16306" t="s">
        <v>9</v>
      </c>
      <c r="K16306" t="s">
        <v>25</v>
      </c>
      <c r="L16306" t="s">
        <v>108</v>
      </c>
      <c r="M16306">
        <v>11</v>
      </c>
      <c r="N16306">
        <v>11005</v>
      </c>
      <c r="O16306">
        <v>0</v>
      </c>
      <c r="Q16306">
        <v>14</v>
      </c>
      <c r="R16306" t="s">
        <v>10</v>
      </c>
      <c r="S16306" s="1">
        <v>42584</v>
      </c>
      <c r="T16306" t="str">
        <f>IFERROR(VLOOKUP(BE[[#This Row],[admin1 code]],'Region Codes'!A:B,2,FALSE),"")</f>
        <v>Flemish Region  </v>
      </c>
    </row>
    <row r="16307" spans="1:20" x14ac:dyDescent="0.2">
      <c r="A16307">
        <v>2788635</v>
      </c>
      <c r="B16307" t="s">
        <v>13119</v>
      </c>
      <c r="C16307" t="s">
        <v>13119</v>
      </c>
      <c r="D16307" t="s">
        <v>9</v>
      </c>
      <c r="E16307" t="s">
        <v>13120</v>
      </c>
      <c r="F16307" t="s">
        <v>13121</v>
      </c>
      <c r="G16307" t="s">
        <v>127</v>
      </c>
      <c r="H16307" t="s">
        <v>128</v>
      </c>
      <c r="I16307" t="s">
        <v>6</v>
      </c>
      <c r="J16307" t="s">
        <v>9</v>
      </c>
      <c r="K16307" t="s">
        <v>88</v>
      </c>
      <c r="L16307" t="s">
        <v>308</v>
      </c>
      <c r="M16307">
        <v>63</v>
      </c>
      <c r="N16307">
        <v>63087</v>
      </c>
      <c r="O16307">
        <v>0</v>
      </c>
      <c r="Q16307">
        <v>477</v>
      </c>
      <c r="R16307" t="s">
        <v>10</v>
      </c>
      <c r="S16307" s="1">
        <v>42819</v>
      </c>
      <c r="T16307" t="str">
        <f>IFERROR(VLOOKUP(BE[[#This Row],[admin1 code]],'Region Codes'!A:B,2,FALSE),"")</f>
        <v>Wallonia  </v>
      </c>
    </row>
    <row r="16308" spans="1:20" x14ac:dyDescent="0.2">
      <c r="A16308">
        <v>2788632</v>
      </c>
      <c r="B16308" t="s">
        <v>13109</v>
      </c>
      <c r="C16308" t="s">
        <v>13110</v>
      </c>
      <c r="D16308" t="s">
        <v>9</v>
      </c>
      <c r="E16308" t="s">
        <v>3749</v>
      </c>
      <c r="F16308" t="s">
        <v>1483</v>
      </c>
      <c r="G16308" t="s">
        <v>127</v>
      </c>
      <c r="H16308" t="s">
        <v>128</v>
      </c>
      <c r="I16308" t="s">
        <v>6</v>
      </c>
      <c r="J16308" t="s">
        <v>9</v>
      </c>
      <c r="K16308" t="s">
        <v>88</v>
      </c>
      <c r="L16308" t="s">
        <v>989</v>
      </c>
      <c r="M16308">
        <v>84</v>
      </c>
      <c r="N16308">
        <v>84059</v>
      </c>
      <c r="O16308">
        <v>0</v>
      </c>
      <c r="Q16308">
        <v>391</v>
      </c>
      <c r="R16308" t="s">
        <v>10</v>
      </c>
      <c r="S16308" s="1">
        <v>42819</v>
      </c>
      <c r="T16308" t="str">
        <f>IFERROR(VLOOKUP(BE[[#This Row],[admin1 code]],'Region Codes'!A:B,2,FALSE),"")</f>
        <v>Wallonia  </v>
      </c>
    </row>
    <row r="16309" spans="1:20" x14ac:dyDescent="0.2">
      <c r="A16309">
        <v>2788631</v>
      </c>
      <c r="B16309" t="s">
        <v>13108</v>
      </c>
      <c r="C16309" t="s">
        <v>13108</v>
      </c>
      <c r="D16309" t="s">
        <v>9</v>
      </c>
      <c r="E16309" t="s">
        <v>4289</v>
      </c>
      <c r="F16309" t="s">
        <v>6953</v>
      </c>
      <c r="G16309" t="s">
        <v>39</v>
      </c>
      <c r="H16309" t="s">
        <v>1539</v>
      </c>
      <c r="I16309" t="s">
        <v>6</v>
      </c>
      <c r="J16309" t="s">
        <v>9</v>
      </c>
      <c r="K16309" t="s">
        <v>88</v>
      </c>
      <c r="L16309" t="s">
        <v>308</v>
      </c>
      <c r="M16309">
        <v>63</v>
      </c>
      <c r="N16309">
        <v>63087</v>
      </c>
      <c r="O16309">
        <v>0</v>
      </c>
      <c r="Q16309">
        <v>460</v>
      </c>
      <c r="R16309" t="s">
        <v>10</v>
      </c>
      <c r="S16309" s="1">
        <v>42819</v>
      </c>
      <c r="T16309" t="str">
        <f>IFERROR(VLOOKUP(BE[[#This Row],[admin1 code]],'Region Codes'!A:B,2,FALSE),"")</f>
        <v>Wallonia  </v>
      </c>
    </row>
    <row r="16310" spans="1:20" x14ac:dyDescent="0.2">
      <c r="A16310">
        <v>2788630</v>
      </c>
      <c r="B16310" t="s">
        <v>13105</v>
      </c>
      <c r="C16310" t="s">
        <v>13105</v>
      </c>
      <c r="D16310" t="s">
        <v>9</v>
      </c>
      <c r="E16310" t="s">
        <v>13106</v>
      </c>
      <c r="F16310" t="s">
        <v>13107</v>
      </c>
      <c r="G16310" t="s">
        <v>127</v>
      </c>
      <c r="H16310" t="s">
        <v>128</v>
      </c>
      <c r="I16310" t="s">
        <v>6</v>
      </c>
      <c r="J16310" t="s">
        <v>9</v>
      </c>
      <c r="K16310" t="s">
        <v>25</v>
      </c>
      <c r="L16310" t="s">
        <v>104</v>
      </c>
      <c r="M16310">
        <v>46</v>
      </c>
      <c r="N16310">
        <v>46024</v>
      </c>
      <c r="O16310">
        <v>0</v>
      </c>
      <c r="Q16310">
        <v>8</v>
      </c>
      <c r="R16310" t="s">
        <v>10</v>
      </c>
      <c r="S16310" s="1">
        <v>42584</v>
      </c>
      <c r="T16310" t="str">
        <f>IFERROR(VLOOKUP(BE[[#This Row],[admin1 code]],'Region Codes'!A:B,2,FALSE),"")</f>
        <v>Flemish Region  </v>
      </c>
    </row>
    <row r="16311" spans="1:20" x14ac:dyDescent="0.2">
      <c r="A16311">
        <v>2788627</v>
      </c>
      <c r="B16311" t="s">
        <v>13100</v>
      </c>
      <c r="C16311" t="s">
        <v>13100</v>
      </c>
      <c r="D16311" t="s">
        <v>9</v>
      </c>
      <c r="E16311" t="s">
        <v>2114</v>
      </c>
      <c r="F16311" t="s">
        <v>709</v>
      </c>
      <c r="G16311" t="s">
        <v>127</v>
      </c>
      <c r="H16311" t="s">
        <v>128</v>
      </c>
      <c r="I16311" t="s">
        <v>6</v>
      </c>
      <c r="J16311" t="s">
        <v>9</v>
      </c>
      <c r="K16311" t="s">
        <v>88</v>
      </c>
      <c r="L16311" t="s">
        <v>989</v>
      </c>
      <c r="M16311">
        <v>83</v>
      </c>
      <c r="N16311">
        <v>83049</v>
      </c>
      <c r="O16311">
        <v>0</v>
      </c>
      <c r="Q16311">
        <v>386</v>
      </c>
      <c r="R16311" t="s">
        <v>10</v>
      </c>
      <c r="S16311" s="1">
        <v>42819</v>
      </c>
      <c r="T16311" t="str">
        <f>IFERROR(VLOOKUP(BE[[#This Row],[admin1 code]],'Region Codes'!A:B,2,FALSE),"")</f>
        <v>Wallonia  </v>
      </c>
    </row>
    <row r="16312" spans="1:20" x14ac:dyDescent="0.2">
      <c r="A16312">
        <v>6491088</v>
      </c>
      <c r="B16312" t="s">
        <v>46201</v>
      </c>
      <c r="C16312" t="s">
        <v>46201</v>
      </c>
      <c r="D16312" t="s">
        <v>9</v>
      </c>
      <c r="E16312" t="s">
        <v>46202</v>
      </c>
      <c r="F16312" t="s">
        <v>46203</v>
      </c>
      <c r="G16312" t="s">
        <v>86</v>
      </c>
      <c r="H16312" t="s">
        <v>45826</v>
      </c>
      <c r="I16312" t="s">
        <v>6</v>
      </c>
      <c r="J16312" t="s">
        <v>9</v>
      </c>
      <c r="K16312" t="s">
        <v>88</v>
      </c>
      <c r="L16312" t="s">
        <v>308</v>
      </c>
      <c r="M16312">
        <v>62</v>
      </c>
      <c r="N16312">
        <v>62063</v>
      </c>
      <c r="O16312">
        <v>0</v>
      </c>
      <c r="Q16312">
        <v>181</v>
      </c>
      <c r="R16312" t="s">
        <v>10</v>
      </c>
      <c r="S16312" s="1">
        <v>42819</v>
      </c>
      <c r="T16312" t="str">
        <f>IFERROR(VLOOKUP(BE[[#This Row],[admin1 code]],'Region Codes'!A:B,2,FALSE),"")</f>
        <v>Wallonia  </v>
      </c>
    </row>
    <row r="16313" spans="1:20" x14ac:dyDescent="0.2">
      <c r="A16313">
        <v>2788622</v>
      </c>
      <c r="B16313" t="s">
        <v>13085</v>
      </c>
      <c r="C16313" t="s">
        <v>13086</v>
      </c>
      <c r="D16313" t="s">
        <v>9</v>
      </c>
      <c r="E16313" t="s">
        <v>1523</v>
      </c>
      <c r="F16313" t="s">
        <v>4072</v>
      </c>
      <c r="G16313" t="s">
        <v>86</v>
      </c>
      <c r="H16313" t="s">
        <v>107</v>
      </c>
      <c r="I16313" t="s">
        <v>6</v>
      </c>
      <c r="J16313" t="s">
        <v>9</v>
      </c>
      <c r="K16313" t="s">
        <v>88</v>
      </c>
      <c r="L16313" t="s">
        <v>170</v>
      </c>
      <c r="M16313">
        <v>55</v>
      </c>
      <c r="N16313">
        <v>55004</v>
      </c>
      <c r="O16313">
        <v>0</v>
      </c>
      <c r="Q16313">
        <v>58</v>
      </c>
      <c r="R16313" t="s">
        <v>10</v>
      </c>
      <c r="S16313" s="1">
        <v>42819</v>
      </c>
      <c r="T16313" t="str">
        <f>IFERROR(VLOOKUP(BE[[#This Row],[admin1 code]],'Region Codes'!A:B,2,FALSE),"")</f>
        <v>Wallonia  </v>
      </c>
    </row>
    <row r="16314" spans="1:20" x14ac:dyDescent="0.2">
      <c r="A16314">
        <v>2788620</v>
      </c>
      <c r="B16314" t="s">
        <v>13079</v>
      </c>
      <c r="C16314" t="s">
        <v>13080</v>
      </c>
      <c r="D16314" t="s">
        <v>9</v>
      </c>
      <c r="E16314" t="s">
        <v>13081</v>
      </c>
      <c r="F16314" t="s">
        <v>13082</v>
      </c>
      <c r="G16314" t="s">
        <v>4</v>
      </c>
      <c r="H16314" t="s">
        <v>15</v>
      </c>
      <c r="I16314" t="s">
        <v>6</v>
      </c>
      <c r="J16314" t="s">
        <v>9</v>
      </c>
      <c r="K16314" t="s">
        <v>88</v>
      </c>
      <c r="L16314" t="s">
        <v>170</v>
      </c>
      <c r="O16314">
        <v>0</v>
      </c>
      <c r="Q16314">
        <v>60</v>
      </c>
      <c r="R16314" t="s">
        <v>10</v>
      </c>
      <c r="S16314" s="1">
        <v>39831</v>
      </c>
      <c r="T16314" t="str">
        <f>IFERROR(VLOOKUP(BE[[#This Row],[admin1 code]],'Region Codes'!A:B,2,FALSE),"")</f>
        <v>Wallonia  </v>
      </c>
    </row>
    <row r="16315" spans="1:20" x14ac:dyDescent="0.2">
      <c r="A16315">
        <v>2788619</v>
      </c>
      <c r="B16315" t="s">
        <v>13076</v>
      </c>
      <c r="C16315" t="s">
        <v>13077</v>
      </c>
      <c r="D16315" t="s">
        <v>9</v>
      </c>
      <c r="E16315" t="s">
        <v>13078</v>
      </c>
      <c r="F16315" t="s">
        <v>5240</v>
      </c>
      <c r="G16315" t="s">
        <v>127</v>
      </c>
      <c r="H16315" t="s">
        <v>128</v>
      </c>
      <c r="I16315" t="s">
        <v>6</v>
      </c>
      <c r="J16315" t="s">
        <v>9</v>
      </c>
      <c r="K16315" t="s">
        <v>88</v>
      </c>
      <c r="L16315" t="s">
        <v>989</v>
      </c>
      <c r="M16315">
        <v>85</v>
      </c>
      <c r="N16315">
        <v>85039</v>
      </c>
      <c r="O16315">
        <v>0</v>
      </c>
      <c r="Q16315">
        <v>332</v>
      </c>
      <c r="R16315" t="s">
        <v>10</v>
      </c>
      <c r="S16315" s="1">
        <v>42819</v>
      </c>
      <c r="T16315" t="str">
        <f>IFERROR(VLOOKUP(BE[[#This Row],[admin1 code]],'Region Codes'!A:B,2,FALSE),"")</f>
        <v>Wallonia  </v>
      </c>
    </row>
    <row r="16316" spans="1:20" x14ac:dyDescent="0.2">
      <c r="A16316">
        <v>2788618</v>
      </c>
      <c r="B16316" t="s">
        <v>13074</v>
      </c>
      <c r="C16316" t="s">
        <v>13074</v>
      </c>
      <c r="D16316" t="s">
        <v>13075</v>
      </c>
      <c r="E16316" t="s">
        <v>196</v>
      </c>
      <c r="F16316" t="s">
        <v>186</v>
      </c>
      <c r="G16316" t="s">
        <v>127</v>
      </c>
      <c r="H16316" t="s">
        <v>128</v>
      </c>
      <c r="I16316" t="s">
        <v>6</v>
      </c>
      <c r="J16316" t="s">
        <v>9</v>
      </c>
      <c r="K16316" t="s">
        <v>25</v>
      </c>
      <c r="L16316" t="s">
        <v>94</v>
      </c>
      <c r="M16316">
        <v>38</v>
      </c>
      <c r="N16316">
        <v>38025</v>
      </c>
      <c r="O16316">
        <v>0</v>
      </c>
      <c r="Q16316">
        <v>0</v>
      </c>
      <c r="R16316" t="s">
        <v>10</v>
      </c>
      <c r="S16316" s="1">
        <v>42584</v>
      </c>
      <c r="T16316" t="str">
        <f>IFERROR(VLOOKUP(BE[[#This Row],[admin1 code]],'Region Codes'!A:B,2,FALSE),"")</f>
        <v>Flemish Region  </v>
      </c>
    </row>
    <row r="16317" spans="1:20" x14ac:dyDescent="0.2">
      <c r="A16317">
        <v>6475093</v>
      </c>
      <c r="B16317" t="s">
        <v>46043</v>
      </c>
      <c r="C16317" t="s">
        <v>46043</v>
      </c>
      <c r="D16317" t="s">
        <v>9</v>
      </c>
      <c r="E16317" t="s">
        <v>46044</v>
      </c>
      <c r="F16317" t="s">
        <v>46045</v>
      </c>
      <c r="G16317" t="s">
        <v>86</v>
      </c>
      <c r="H16317" t="s">
        <v>45826</v>
      </c>
      <c r="I16317" t="s">
        <v>6</v>
      </c>
      <c r="J16317" t="s">
        <v>9</v>
      </c>
      <c r="K16317" t="s">
        <v>1163</v>
      </c>
      <c r="L16317" t="s">
        <v>1163</v>
      </c>
      <c r="M16317">
        <v>21</v>
      </c>
      <c r="N16317">
        <v>21004</v>
      </c>
      <c r="O16317">
        <v>0</v>
      </c>
      <c r="Q16317">
        <v>29</v>
      </c>
      <c r="R16317" t="s">
        <v>10</v>
      </c>
      <c r="S16317" s="1">
        <v>42819</v>
      </c>
      <c r="T16317" t="str">
        <f>IFERROR(VLOOKUP(BE[[#This Row],[admin1 code]],'Region Codes'!A:B,2,FALSE),"")</f>
        <v>Brussels  </v>
      </c>
    </row>
    <row r="16318" spans="1:20" x14ac:dyDescent="0.2">
      <c r="A16318">
        <v>6473968</v>
      </c>
      <c r="B16318" t="s">
        <v>45961</v>
      </c>
      <c r="C16318" t="s">
        <v>45961</v>
      </c>
      <c r="D16318" t="s">
        <v>9</v>
      </c>
      <c r="E16318" t="s">
        <v>45962</v>
      </c>
      <c r="F16318" t="s">
        <v>45963</v>
      </c>
      <c r="G16318" t="s">
        <v>86</v>
      </c>
      <c r="H16318" t="s">
        <v>45826</v>
      </c>
      <c r="I16318" t="s">
        <v>6</v>
      </c>
      <c r="J16318" t="s">
        <v>9</v>
      </c>
      <c r="K16318" t="s">
        <v>1163</v>
      </c>
      <c r="L16318" t="s">
        <v>1163</v>
      </c>
      <c r="M16318">
        <v>21</v>
      </c>
      <c r="N16318">
        <v>21015</v>
      </c>
      <c r="O16318">
        <v>0</v>
      </c>
      <c r="Q16318">
        <v>16</v>
      </c>
      <c r="R16318" t="s">
        <v>10</v>
      </c>
      <c r="S16318" s="1">
        <v>42819</v>
      </c>
      <c r="T16318" t="str">
        <f>IFERROR(VLOOKUP(BE[[#This Row],[admin1 code]],'Region Codes'!A:B,2,FALSE),"")</f>
        <v>Brussels  </v>
      </c>
    </row>
    <row r="16319" spans="1:20" x14ac:dyDescent="0.2">
      <c r="A16319">
        <v>2788609</v>
      </c>
      <c r="B16319" t="s">
        <v>13055</v>
      </c>
      <c r="C16319" t="s">
        <v>13055</v>
      </c>
      <c r="D16319" t="s">
        <v>13055</v>
      </c>
      <c r="E16319" t="s">
        <v>13056</v>
      </c>
      <c r="F16319" t="s">
        <v>13057</v>
      </c>
      <c r="G16319" t="s">
        <v>127</v>
      </c>
      <c r="H16319" t="s">
        <v>128</v>
      </c>
      <c r="I16319" t="s">
        <v>6</v>
      </c>
      <c r="J16319" t="s">
        <v>9</v>
      </c>
      <c r="K16319" t="s">
        <v>88</v>
      </c>
      <c r="L16319" t="s">
        <v>308</v>
      </c>
      <c r="M16319">
        <v>62</v>
      </c>
      <c r="N16319">
        <v>62100</v>
      </c>
      <c r="O16319">
        <v>0</v>
      </c>
      <c r="Q16319">
        <v>218</v>
      </c>
      <c r="R16319" t="s">
        <v>10</v>
      </c>
      <c r="S16319" s="1">
        <v>43438</v>
      </c>
      <c r="T16319" t="str">
        <f>IFERROR(VLOOKUP(BE[[#This Row],[admin1 code]],'Region Codes'!A:B,2,FALSE),"")</f>
        <v>Wallonia  </v>
      </c>
    </row>
    <row r="16320" spans="1:20" x14ac:dyDescent="0.2">
      <c r="A16320">
        <v>2788610</v>
      </c>
      <c r="B16320" t="s">
        <v>13055</v>
      </c>
      <c r="C16320" t="s">
        <v>13055</v>
      </c>
      <c r="D16320" t="s">
        <v>9</v>
      </c>
      <c r="E16320" t="s">
        <v>13058</v>
      </c>
      <c r="F16320" t="s">
        <v>13059</v>
      </c>
      <c r="G16320" t="s">
        <v>127</v>
      </c>
      <c r="H16320" t="s">
        <v>128</v>
      </c>
      <c r="I16320" t="s">
        <v>6</v>
      </c>
      <c r="J16320" t="s">
        <v>9</v>
      </c>
      <c r="K16320" t="s">
        <v>88</v>
      </c>
      <c r="L16320" t="s">
        <v>989</v>
      </c>
      <c r="M16320">
        <v>84</v>
      </c>
      <c r="N16320">
        <v>84077</v>
      </c>
      <c r="O16320">
        <v>0</v>
      </c>
      <c r="Q16320">
        <v>485</v>
      </c>
      <c r="R16320" t="s">
        <v>10</v>
      </c>
      <c r="S16320" s="1">
        <v>42819</v>
      </c>
      <c r="T16320" t="str">
        <f>IFERROR(VLOOKUP(BE[[#This Row],[admin1 code]],'Region Codes'!A:B,2,FALSE),"")</f>
        <v>Wallonia  </v>
      </c>
    </row>
    <row r="16321" spans="1:20" x14ac:dyDescent="0.2">
      <c r="A16321">
        <v>6957766</v>
      </c>
      <c r="B16321" t="s">
        <v>48126</v>
      </c>
      <c r="C16321" t="s">
        <v>48126</v>
      </c>
      <c r="D16321" t="s">
        <v>9</v>
      </c>
      <c r="E16321" t="s">
        <v>1523</v>
      </c>
      <c r="F16321" t="s">
        <v>3040</v>
      </c>
      <c r="G16321" t="s">
        <v>127</v>
      </c>
      <c r="H16321" t="s">
        <v>128</v>
      </c>
      <c r="I16321" t="s">
        <v>6</v>
      </c>
      <c r="J16321" t="s">
        <v>9</v>
      </c>
      <c r="K16321" t="s">
        <v>88</v>
      </c>
      <c r="L16321" t="s">
        <v>170</v>
      </c>
      <c r="M16321">
        <v>51</v>
      </c>
      <c r="N16321">
        <v>51004</v>
      </c>
      <c r="O16321">
        <v>0</v>
      </c>
      <c r="Q16321">
        <v>51</v>
      </c>
      <c r="R16321" t="s">
        <v>10</v>
      </c>
      <c r="S16321" s="1">
        <v>42819</v>
      </c>
      <c r="T16321" t="str">
        <f>IFERROR(VLOOKUP(BE[[#This Row],[admin1 code]],'Region Codes'!A:B,2,FALSE),"")</f>
        <v>Wallonia  </v>
      </c>
    </row>
    <row r="16322" spans="1:20" x14ac:dyDescent="0.2">
      <c r="A16322">
        <v>2788606</v>
      </c>
      <c r="B16322" t="s">
        <v>13049</v>
      </c>
      <c r="C16322" t="s">
        <v>13049</v>
      </c>
      <c r="D16322" t="s">
        <v>13050</v>
      </c>
      <c r="E16322" t="s">
        <v>306</v>
      </c>
      <c r="F16322" t="s">
        <v>1494</v>
      </c>
      <c r="G16322" t="s">
        <v>165</v>
      </c>
      <c r="H16322" t="s">
        <v>166</v>
      </c>
      <c r="I16322" t="s">
        <v>6</v>
      </c>
      <c r="J16322" t="s">
        <v>4305</v>
      </c>
      <c r="K16322" t="s">
        <v>8</v>
      </c>
      <c r="L16322" t="s">
        <v>9</v>
      </c>
      <c r="O16322">
        <v>0</v>
      </c>
      <c r="Q16322">
        <v>264</v>
      </c>
      <c r="R16322" t="s">
        <v>10</v>
      </c>
      <c r="S16322" s="1">
        <v>41704</v>
      </c>
      <c r="T16322" t="str">
        <f>IFERROR(VLOOKUP(BE[[#This Row],[admin1 code]],'Region Codes'!A:B,2,FALSE),"")</f>
        <v/>
      </c>
    </row>
    <row r="16323" spans="1:20" x14ac:dyDescent="0.2">
      <c r="A16323">
        <v>2788605</v>
      </c>
      <c r="B16323" t="s">
        <v>13046</v>
      </c>
      <c r="C16323" t="s">
        <v>13046</v>
      </c>
      <c r="D16323" t="s">
        <v>9</v>
      </c>
      <c r="E16323" t="s">
        <v>13047</v>
      </c>
      <c r="F16323" t="s">
        <v>13048</v>
      </c>
      <c r="G16323" t="s">
        <v>127</v>
      </c>
      <c r="H16323" t="s">
        <v>128</v>
      </c>
      <c r="I16323" t="s">
        <v>6</v>
      </c>
      <c r="J16323" t="s">
        <v>9</v>
      </c>
      <c r="K16323" t="s">
        <v>88</v>
      </c>
      <c r="L16323" t="s">
        <v>89</v>
      </c>
      <c r="M16323">
        <v>92</v>
      </c>
      <c r="N16323">
        <v>92045</v>
      </c>
      <c r="O16323">
        <v>0</v>
      </c>
      <c r="Q16323">
        <v>175</v>
      </c>
      <c r="R16323" t="s">
        <v>10</v>
      </c>
      <c r="S16323" s="1">
        <v>42819</v>
      </c>
      <c r="T16323" t="str">
        <f>IFERROR(VLOOKUP(BE[[#This Row],[admin1 code]],'Region Codes'!A:B,2,FALSE),"")</f>
        <v>Wallonia  </v>
      </c>
    </row>
    <row r="16324" spans="1:20" x14ac:dyDescent="0.2">
      <c r="A16324">
        <v>2788604</v>
      </c>
      <c r="B16324" t="s">
        <v>13043</v>
      </c>
      <c r="C16324" t="s">
        <v>13043</v>
      </c>
      <c r="D16324" t="s">
        <v>9</v>
      </c>
      <c r="E16324" t="s">
        <v>13044</v>
      </c>
      <c r="F16324" t="s">
        <v>13045</v>
      </c>
      <c r="G16324" t="s">
        <v>127</v>
      </c>
      <c r="H16324" t="s">
        <v>128</v>
      </c>
      <c r="I16324" t="s">
        <v>6</v>
      </c>
      <c r="J16324" t="s">
        <v>9</v>
      </c>
      <c r="K16324" t="s">
        <v>88</v>
      </c>
      <c r="L16324" t="s">
        <v>170</v>
      </c>
      <c r="M16324">
        <v>56</v>
      </c>
      <c r="N16324">
        <v>56011</v>
      </c>
      <c r="O16324">
        <v>0</v>
      </c>
      <c r="Q16324">
        <v>126</v>
      </c>
      <c r="R16324" t="s">
        <v>10</v>
      </c>
      <c r="S16324" s="1">
        <v>42819</v>
      </c>
      <c r="T16324" t="str">
        <f>IFERROR(VLOOKUP(BE[[#This Row],[admin1 code]],'Region Codes'!A:B,2,FALSE),"")</f>
        <v>Wallonia  </v>
      </c>
    </row>
    <row r="16325" spans="1:20" x14ac:dyDescent="0.2">
      <c r="A16325">
        <v>2788603</v>
      </c>
      <c r="B16325" t="s">
        <v>13042</v>
      </c>
      <c r="C16325" t="s">
        <v>13042</v>
      </c>
      <c r="D16325" t="s">
        <v>9</v>
      </c>
      <c r="E16325" t="s">
        <v>576</v>
      </c>
      <c r="F16325" t="s">
        <v>657</v>
      </c>
      <c r="G16325" t="s">
        <v>127</v>
      </c>
      <c r="H16325" t="s">
        <v>128</v>
      </c>
      <c r="I16325" t="s">
        <v>6</v>
      </c>
      <c r="J16325" t="s">
        <v>9</v>
      </c>
      <c r="K16325" t="s">
        <v>88</v>
      </c>
      <c r="L16325" t="s">
        <v>170</v>
      </c>
      <c r="O16325">
        <v>0</v>
      </c>
      <c r="Q16325">
        <v>44</v>
      </c>
      <c r="R16325" t="s">
        <v>10</v>
      </c>
      <c r="S16325" s="1">
        <v>40243</v>
      </c>
      <c r="T16325" t="str">
        <f>IFERROR(VLOOKUP(BE[[#This Row],[admin1 code]],'Region Codes'!A:B,2,FALSE),"")</f>
        <v>Wallonia  </v>
      </c>
    </row>
    <row r="16326" spans="1:20" x14ac:dyDescent="0.2">
      <c r="A16326">
        <v>2788602</v>
      </c>
      <c r="B16326" t="s">
        <v>13039</v>
      </c>
      <c r="C16326" t="s">
        <v>13039</v>
      </c>
      <c r="D16326" t="s">
        <v>9</v>
      </c>
      <c r="E16326" t="s">
        <v>13040</v>
      </c>
      <c r="F16326" t="s">
        <v>13041</v>
      </c>
      <c r="G16326" t="s">
        <v>127</v>
      </c>
      <c r="H16326" t="s">
        <v>128</v>
      </c>
      <c r="I16326" t="s">
        <v>6</v>
      </c>
      <c r="J16326" t="s">
        <v>9</v>
      </c>
      <c r="K16326" t="s">
        <v>88</v>
      </c>
      <c r="L16326" t="s">
        <v>989</v>
      </c>
      <c r="M16326">
        <v>82</v>
      </c>
      <c r="N16326">
        <v>82032</v>
      </c>
      <c r="O16326">
        <v>0</v>
      </c>
      <c r="Q16326">
        <v>384</v>
      </c>
      <c r="R16326" t="s">
        <v>10</v>
      </c>
      <c r="S16326" s="1">
        <v>42819</v>
      </c>
      <c r="T16326" t="str">
        <f>IFERROR(VLOOKUP(BE[[#This Row],[admin1 code]],'Region Codes'!A:B,2,FALSE),"")</f>
        <v>Wallonia  </v>
      </c>
    </row>
    <row r="16327" spans="1:20" x14ac:dyDescent="0.2">
      <c r="A16327">
        <v>2788598</v>
      </c>
      <c r="B16327" t="s">
        <v>13029</v>
      </c>
      <c r="C16327" t="s">
        <v>13029</v>
      </c>
      <c r="D16327" t="s">
        <v>9</v>
      </c>
      <c r="E16327" t="s">
        <v>58</v>
      </c>
      <c r="F16327" t="s">
        <v>2772</v>
      </c>
      <c r="G16327" t="s">
        <v>127</v>
      </c>
      <c r="H16327" t="s">
        <v>128</v>
      </c>
      <c r="I16327" t="s">
        <v>6</v>
      </c>
      <c r="J16327" t="s">
        <v>9</v>
      </c>
      <c r="K16327" t="s">
        <v>25</v>
      </c>
      <c r="L16327" t="s">
        <v>104</v>
      </c>
      <c r="M16327">
        <v>46</v>
      </c>
      <c r="N16327">
        <v>46021</v>
      </c>
      <c r="O16327">
        <v>0</v>
      </c>
      <c r="Q16327">
        <v>19</v>
      </c>
      <c r="R16327" t="s">
        <v>10</v>
      </c>
      <c r="S16327" s="1">
        <v>42584</v>
      </c>
      <c r="T16327" t="str">
        <f>IFERROR(VLOOKUP(BE[[#This Row],[admin1 code]],'Region Codes'!A:B,2,FALSE),"")</f>
        <v>Flemish Region  </v>
      </c>
    </row>
    <row r="16328" spans="1:20" x14ac:dyDescent="0.2">
      <c r="A16328">
        <v>2788596</v>
      </c>
      <c r="B16328" t="s">
        <v>13021</v>
      </c>
      <c r="C16328" t="s">
        <v>13021</v>
      </c>
      <c r="D16328" t="s">
        <v>13022</v>
      </c>
      <c r="E16328" t="s">
        <v>13023</v>
      </c>
      <c r="F16328" t="s">
        <v>13024</v>
      </c>
      <c r="G16328" t="s">
        <v>127</v>
      </c>
      <c r="H16328" t="s">
        <v>128</v>
      </c>
      <c r="I16328" t="s">
        <v>6</v>
      </c>
      <c r="J16328" t="s">
        <v>9</v>
      </c>
      <c r="K16328" t="s">
        <v>25</v>
      </c>
      <c r="L16328" t="s">
        <v>94</v>
      </c>
      <c r="M16328">
        <v>34</v>
      </c>
      <c r="N16328">
        <v>34022</v>
      </c>
      <c r="O16328">
        <v>0</v>
      </c>
      <c r="Q16328">
        <v>42</v>
      </c>
      <c r="R16328" t="s">
        <v>10</v>
      </c>
      <c r="S16328" s="1">
        <v>42584</v>
      </c>
      <c r="T16328" t="str">
        <f>IFERROR(VLOOKUP(BE[[#This Row],[admin1 code]],'Region Codes'!A:B,2,FALSE),"")</f>
        <v>Flemish Region  </v>
      </c>
    </row>
    <row r="16329" spans="1:20" x14ac:dyDescent="0.2">
      <c r="A16329">
        <v>2788595</v>
      </c>
      <c r="B16329" t="s">
        <v>13017</v>
      </c>
      <c r="C16329" t="s">
        <v>13017</v>
      </c>
      <c r="D16329" t="s">
        <v>13018</v>
      </c>
      <c r="E16329" t="s">
        <v>13019</v>
      </c>
      <c r="F16329" t="s">
        <v>13020</v>
      </c>
      <c r="G16329" t="s">
        <v>127</v>
      </c>
      <c r="H16329" t="s">
        <v>128</v>
      </c>
      <c r="I16329" t="s">
        <v>6</v>
      </c>
      <c r="J16329" t="s">
        <v>9</v>
      </c>
      <c r="K16329" t="s">
        <v>25</v>
      </c>
      <c r="L16329" t="s">
        <v>108</v>
      </c>
      <c r="M16329">
        <v>13</v>
      </c>
      <c r="N16329">
        <v>13017</v>
      </c>
      <c r="O16329">
        <v>0</v>
      </c>
      <c r="Q16329">
        <v>15</v>
      </c>
      <c r="R16329" t="s">
        <v>10</v>
      </c>
      <c r="S16329" s="1">
        <v>42584</v>
      </c>
      <c r="T16329" t="str">
        <f>IFERROR(VLOOKUP(BE[[#This Row],[admin1 code]],'Region Codes'!A:B,2,FALSE),"")</f>
        <v>Flemish Region  </v>
      </c>
    </row>
    <row r="16330" spans="1:20" x14ac:dyDescent="0.2">
      <c r="A16330">
        <v>2788590</v>
      </c>
      <c r="B16330" t="s">
        <v>13010</v>
      </c>
      <c r="C16330" t="s">
        <v>13010</v>
      </c>
      <c r="D16330" t="s">
        <v>13011</v>
      </c>
      <c r="E16330" t="s">
        <v>1107</v>
      </c>
      <c r="F16330" t="s">
        <v>38</v>
      </c>
      <c r="G16330" t="s">
        <v>127</v>
      </c>
      <c r="H16330" t="s">
        <v>128</v>
      </c>
      <c r="I16330" t="s">
        <v>6</v>
      </c>
      <c r="J16330" t="s">
        <v>9</v>
      </c>
      <c r="K16330" t="s">
        <v>25</v>
      </c>
      <c r="L16330" t="s">
        <v>104</v>
      </c>
      <c r="M16330">
        <v>41</v>
      </c>
      <c r="N16330">
        <v>41082</v>
      </c>
      <c r="O16330">
        <v>0</v>
      </c>
      <c r="Q16330">
        <v>42</v>
      </c>
      <c r="R16330" t="s">
        <v>10</v>
      </c>
      <c r="S16330" s="1">
        <v>42584</v>
      </c>
      <c r="T16330" t="str">
        <f>IFERROR(VLOOKUP(BE[[#This Row],[admin1 code]],'Region Codes'!A:B,2,FALSE),"")</f>
        <v>Flemish Region  </v>
      </c>
    </row>
    <row r="16331" spans="1:20" x14ac:dyDescent="0.2">
      <c r="A16331">
        <v>2788591</v>
      </c>
      <c r="B16331" t="s">
        <v>13010</v>
      </c>
      <c r="C16331" t="s">
        <v>13010</v>
      </c>
      <c r="D16331" t="s">
        <v>9</v>
      </c>
      <c r="E16331" t="s">
        <v>98</v>
      </c>
      <c r="F16331" t="s">
        <v>2569</v>
      </c>
      <c r="G16331" t="s">
        <v>127</v>
      </c>
      <c r="H16331" t="s">
        <v>128</v>
      </c>
      <c r="I16331" t="s">
        <v>6</v>
      </c>
      <c r="J16331" t="s">
        <v>9</v>
      </c>
      <c r="K16331" t="s">
        <v>25</v>
      </c>
      <c r="L16331" t="s">
        <v>311</v>
      </c>
      <c r="M16331">
        <v>23</v>
      </c>
      <c r="N16331">
        <v>23024</v>
      </c>
      <c r="O16331">
        <v>0</v>
      </c>
      <c r="Q16331">
        <v>24</v>
      </c>
      <c r="R16331" t="s">
        <v>10</v>
      </c>
      <c r="S16331" s="1">
        <v>42584</v>
      </c>
      <c r="T16331" t="str">
        <f>IFERROR(VLOOKUP(BE[[#This Row],[admin1 code]],'Region Codes'!A:B,2,FALSE),"")</f>
        <v>Flemish Region  </v>
      </c>
    </row>
    <row r="16332" spans="1:20" x14ac:dyDescent="0.2">
      <c r="A16332">
        <v>2788589</v>
      </c>
      <c r="B16332" t="s">
        <v>13009</v>
      </c>
      <c r="C16332" t="s">
        <v>13009</v>
      </c>
      <c r="D16332" t="s">
        <v>9</v>
      </c>
      <c r="E16332" t="s">
        <v>327</v>
      </c>
      <c r="F16332" t="s">
        <v>1094</v>
      </c>
      <c r="G16332" t="s">
        <v>127</v>
      </c>
      <c r="H16332" t="s">
        <v>128</v>
      </c>
      <c r="I16332" t="s">
        <v>6</v>
      </c>
      <c r="J16332" t="s">
        <v>9</v>
      </c>
      <c r="K16332" t="s">
        <v>25</v>
      </c>
      <c r="L16332" t="s">
        <v>174</v>
      </c>
      <c r="M16332">
        <v>71</v>
      </c>
      <c r="N16332">
        <v>71022</v>
      </c>
      <c r="O16332">
        <v>0</v>
      </c>
      <c r="Q16332">
        <v>30</v>
      </c>
      <c r="R16332" t="s">
        <v>10</v>
      </c>
      <c r="S16332" s="1">
        <v>42584</v>
      </c>
      <c r="T16332" t="str">
        <f>IFERROR(VLOOKUP(BE[[#This Row],[admin1 code]],'Region Codes'!A:B,2,FALSE),"")</f>
        <v>Flemish Region  </v>
      </c>
    </row>
    <row r="16333" spans="1:20" x14ac:dyDescent="0.2">
      <c r="A16333">
        <v>2788588</v>
      </c>
      <c r="B16333" t="s">
        <v>13007</v>
      </c>
      <c r="C16333" t="s">
        <v>13007</v>
      </c>
      <c r="D16333" t="s">
        <v>13008</v>
      </c>
      <c r="E16333" t="s">
        <v>391</v>
      </c>
      <c r="F16333" t="s">
        <v>1087</v>
      </c>
      <c r="G16333" t="s">
        <v>165</v>
      </c>
      <c r="H16333" t="s">
        <v>166</v>
      </c>
      <c r="I16333" t="s">
        <v>6</v>
      </c>
      <c r="J16333" t="s">
        <v>9</v>
      </c>
      <c r="K16333" t="s">
        <v>25</v>
      </c>
      <c r="L16333" t="s">
        <v>108</v>
      </c>
      <c r="O16333">
        <v>0</v>
      </c>
      <c r="Q16333">
        <v>12</v>
      </c>
      <c r="R16333" t="s">
        <v>10</v>
      </c>
      <c r="S16333" s="1">
        <v>40926</v>
      </c>
      <c r="T16333" t="str">
        <f>IFERROR(VLOOKUP(BE[[#This Row],[admin1 code]],'Region Codes'!A:B,2,FALSE),"")</f>
        <v>Flemish Region  </v>
      </c>
    </row>
    <row r="16334" spans="1:20" x14ac:dyDescent="0.2">
      <c r="A16334">
        <v>2788585</v>
      </c>
      <c r="B16334" t="s">
        <v>13002</v>
      </c>
      <c r="C16334" t="s">
        <v>13002</v>
      </c>
      <c r="D16334" t="s">
        <v>13003</v>
      </c>
      <c r="E16334" t="s">
        <v>13004</v>
      </c>
      <c r="F16334" t="s">
        <v>13005</v>
      </c>
      <c r="G16334" t="s">
        <v>165</v>
      </c>
      <c r="H16334" t="s">
        <v>166</v>
      </c>
      <c r="I16334" t="s">
        <v>6</v>
      </c>
      <c r="J16334" t="s">
        <v>9</v>
      </c>
      <c r="K16334" t="s">
        <v>25</v>
      </c>
      <c r="L16334" t="s">
        <v>9</v>
      </c>
      <c r="O16334">
        <v>0</v>
      </c>
      <c r="Q16334">
        <v>28</v>
      </c>
      <c r="R16334" t="s">
        <v>10</v>
      </c>
      <c r="S16334" s="1">
        <v>40926</v>
      </c>
      <c r="T16334" t="str">
        <f>IFERROR(VLOOKUP(BE[[#This Row],[admin1 code]],'Region Codes'!A:B,2,FALSE),"")</f>
        <v>Flemish Region  </v>
      </c>
    </row>
    <row r="16335" spans="1:20" x14ac:dyDescent="0.2">
      <c r="A16335">
        <v>2788586</v>
      </c>
      <c r="B16335" t="s">
        <v>13002</v>
      </c>
      <c r="C16335" t="s">
        <v>13002</v>
      </c>
      <c r="D16335" t="s">
        <v>9</v>
      </c>
      <c r="E16335" t="s">
        <v>168</v>
      </c>
      <c r="F16335" t="s">
        <v>577</v>
      </c>
      <c r="G16335" t="s">
        <v>165</v>
      </c>
      <c r="H16335" t="s">
        <v>166</v>
      </c>
      <c r="I16335" t="s">
        <v>6</v>
      </c>
      <c r="J16335" t="s">
        <v>9</v>
      </c>
      <c r="K16335" t="s">
        <v>25</v>
      </c>
      <c r="L16335" t="s">
        <v>9</v>
      </c>
      <c r="O16335">
        <v>0</v>
      </c>
      <c r="Q16335">
        <v>28</v>
      </c>
      <c r="R16335" t="s">
        <v>10</v>
      </c>
      <c r="S16335" s="1">
        <v>40018</v>
      </c>
      <c r="T16335" t="str">
        <f>IFERROR(VLOOKUP(BE[[#This Row],[admin1 code]],'Region Codes'!A:B,2,FALSE),"")</f>
        <v>Flemish Region  </v>
      </c>
    </row>
    <row r="16336" spans="1:20" x14ac:dyDescent="0.2">
      <c r="A16336">
        <v>2788587</v>
      </c>
      <c r="B16336" t="s">
        <v>13002</v>
      </c>
      <c r="C16336" t="s">
        <v>13002</v>
      </c>
      <c r="D16336" t="s">
        <v>9</v>
      </c>
      <c r="E16336" t="s">
        <v>13006</v>
      </c>
      <c r="F16336" t="s">
        <v>378</v>
      </c>
      <c r="G16336" t="s">
        <v>165</v>
      </c>
      <c r="H16336" t="s">
        <v>166</v>
      </c>
      <c r="I16336" t="s">
        <v>6</v>
      </c>
      <c r="J16336" t="s">
        <v>9</v>
      </c>
      <c r="K16336" t="s">
        <v>25</v>
      </c>
      <c r="L16336" t="s">
        <v>9</v>
      </c>
      <c r="O16336">
        <v>0</v>
      </c>
      <c r="Q16336">
        <v>48</v>
      </c>
      <c r="R16336" t="s">
        <v>10</v>
      </c>
      <c r="S16336" s="1">
        <v>40581</v>
      </c>
      <c r="T16336" t="str">
        <f>IFERROR(VLOOKUP(BE[[#This Row],[admin1 code]],'Region Codes'!A:B,2,FALSE),"")</f>
        <v>Flemish Region  </v>
      </c>
    </row>
    <row r="16337" spans="1:20" x14ac:dyDescent="0.2">
      <c r="A16337">
        <v>2788583</v>
      </c>
      <c r="B16337" t="s">
        <v>13000</v>
      </c>
      <c r="C16337" t="s">
        <v>13000</v>
      </c>
      <c r="D16337" t="s">
        <v>13001</v>
      </c>
      <c r="E16337" t="s">
        <v>599</v>
      </c>
      <c r="F16337" t="s">
        <v>3040</v>
      </c>
      <c r="G16337" t="s">
        <v>127</v>
      </c>
      <c r="H16337" t="s">
        <v>128</v>
      </c>
      <c r="I16337" t="s">
        <v>6</v>
      </c>
      <c r="J16337" t="s">
        <v>9</v>
      </c>
      <c r="K16337" t="s">
        <v>25</v>
      </c>
      <c r="L16337" t="s">
        <v>104</v>
      </c>
      <c r="M16337">
        <v>44</v>
      </c>
      <c r="N16337">
        <v>44034</v>
      </c>
      <c r="O16337">
        <v>0</v>
      </c>
      <c r="Q16337">
        <v>7</v>
      </c>
      <c r="R16337" t="s">
        <v>10</v>
      </c>
      <c r="S16337" s="1">
        <v>42584</v>
      </c>
      <c r="T16337" t="str">
        <f>IFERROR(VLOOKUP(BE[[#This Row],[admin1 code]],'Region Codes'!A:B,2,FALSE),"")</f>
        <v>Flemish Region  </v>
      </c>
    </row>
    <row r="16338" spans="1:20" x14ac:dyDescent="0.2">
      <c r="A16338">
        <v>2788584</v>
      </c>
      <c r="B16338" t="s">
        <v>13000</v>
      </c>
      <c r="C16338" t="s">
        <v>13000</v>
      </c>
      <c r="D16338" t="s">
        <v>9</v>
      </c>
      <c r="E16338" t="s">
        <v>484</v>
      </c>
      <c r="F16338" t="s">
        <v>64</v>
      </c>
      <c r="G16338" t="s">
        <v>86</v>
      </c>
      <c r="H16338" t="s">
        <v>107</v>
      </c>
      <c r="I16338" t="s">
        <v>6</v>
      </c>
      <c r="J16338" t="s">
        <v>9</v>
      </c>
      <c r="K16338" t="s">
        <v>25</v>
      </c>
      <c r="L16338" t="s">
        <v>108</v>
      </c>
      <c r="M16338">
        <v>12</v>
      </c>
      <c r="N16338">
        <v>12040</v>
      </c>
      <c r="O16338">
        <v>0</v>
      </c>
      <c r="Q16338">
        <v>-2</v>
      </c>
      <c r="R16338" t="s">
        <v>10</v>
      </c>
      <c r="S16338" s="1">
        <v>42584</v>
      </c>
      <c r="T16338" t="str">
        <f>IFERROR(VLOOKUP(BE[[#This Row],[admin1 code]],'Region Codes'!A:B,2,FALSE),"")</f>
        <v>Flemish Region  </v>
      </c>
    </row>
    <row r="16339" spans="1:20" x14ac:dyDescent="0.2">
      <c r="A16339">
        <v>2788582</v>
      </c>
      <c r="B16339" t="s">
        <v>12998</v>
      </c>
      <c r="C16339" t="s">
        <v>12998</v>
      </c>
      <c r="D16339" t="s">
        <v>12999</v>
      </c>
      <c r="E16339" t="s">
        <v>491</v>
      </c>
      <c r="F16339" t="s">
        <v>443</v>
      </c>
      <c r="G16339" t="s">
        <v>4</v>
      </c>
      <c r="H16339" t="s">
        <v>15</v>
      </c>
      <c r="I16339" t="s">
        <v>6</v>
      </c>
      <c r="J16339" t="s">
        <v>9</v>
      </c>
      <c r="K16339" t="s">
        <v>25</v>
      </c>
      <c r="L16339" t="s">
        <v>174</v>
      </c>
      <c r="O16339">
        <v>0</v>
      </c>
      <c r="Q16339">
        <v>33</v>
      </c>
      <c r="R16339" t="s">
        <v>10</v>
      </c>
      <c r="S16339" s="1">
        <v>40926</v>
      </c>
      <c r="T16339" t="str">
        <f>IFERROR(VLOOKUP(BE[[#This Row],[admin1 code]],'Region Codes'!A:B,2,FALSE),"")</f>
        <v>Flemish Region  </v>
      </c>
    </row>
    <row r="16340" spans="1:20" x14ac:dyDescent="0.2">
      <c r="A16340">
        <v>2788581</v>
      </c>
      <c r="B16340" t="s">
        <v>12997</v>
      </c>
      <c r="C16340" t="s">
        <v>12997</v>
      </c>
      <c r="D16340" t="s">
        <v>9</v>
      </c>
      <c r="E16340" t="s">
        <v>241</v>
      </c>
      <c r="F16340" t="s">
        <v>1255</v>
      </c>
      <c r="G16340" t="s">
        <v>127</v>
      </c>
      <c r="H16340" t="s">
        <v>128</v>
      </c>
      <c r="I16340" t="s">
        <v>6</v>
      </c>
      <c r="J16340" t="s">
        <v>9</v>
      </c>
      <c r="K16340" t="s">
        <v>25</v>
      </c>
      <c r="L16340" t="s">
        <v>104</v>
      </c>
      <c r="M16340">
        <v>46</v>
      </c>
      <c r="N16340">
        <v>46024</v>
      </c>
      <c r="O16340">
        <v>0</v>
      </c>
      <c r="Q16340">
        <v>1</v>
      </c>
      <c r="R16340" t="s">
        <v>10</v>
      </c>
      <c r="S16340" s="1">
        <v>42584</v>
      </c>
      <c r="T16340" t="str">
        <f>IFERROR(VLOOKUP(BE[[#This Row],[admin1 code]],'Region Codes'!A:B,2,FALSE),"")</f>
        <v>Flemish Region  </v>
      </c>
    </row>
    <row r="16341" spans="1:20" x14ac:dyDescent="0.2">
      <c r="A16341">
        <v>2788580</v>
      </c>
      <c r="B16341" t="s">
        <v>12994</v>
      </c>
      <c r="C16341" t="s">
        <v>12994</v>
      </c>
      <c r="D16341" t="s">
        <v>9</v>
      </c>
      <c r="E16341" t="s">
        <v>12995</v>
      </c>
      <c r="F16341" t="s">
        <v>12996</v>
      </c>
      <c r="G16341" t="s">
        <v>86</v>
      </c>
      <c r="H16341" t="s">
        <v>243</v>
      </c>
      <c r="I16341" t="s">
        <v>6</v>
      </c>
      <c r="J16341" t="s">
        <v>9</v>
      </c>
      <c r="K16341" t="s">
        <v>25</v>
      </c>
      <c r="L16341" t="s">
        <v>174</v>
      </c>
      <c r="M16341">
        <v>73</v>
      </c>
      <c r="N16341">
        <v>73040</v>
      </c>
      <c r="O16341">
        <v>0</v>
      </c>
      <c r="Q16341">
        <v>49</v>
      </c>
      <c r="R16341" t="s">
        <v>10</v>
      </c>
      <c r="S16341" s="1">
        <v>42584</v>
      </c>
      <c r="T16341" t="str">
        <f>IFERROR(VLOOKUP(BE[[#This Row],[admin1 code]],'Region Codes'!A:B,2,FALSE),"")</f>
        <v>Flemish Region  </v>
      </c>
    </row>
    <row r="16342" spans="1:20" x14ac:dyDescent="0.2">
      <c r="A16342">
        <v>10236352</v>
      </c>
      <c r="B16342" t="s">
        <v>50038</v>
      </c>
      <c r="C16342" t="s">
        <v>50038</v>
      </c>
      <c r="D16342" t="s">
        <v>9</v>
      </c>
      <c r="E16342" t="s">
        <v>50039</v>
      </c>
      <c r="F16342" t="s">
        <v>50040</v>
      </c>
      <c r="G16342" t="s">
        <v>86</v>
      </c>
      <c r="H16342" t="s">
        <v>45826</v>
      </c>
      <c r="I16342" t="s">
        <v>6</v>
      </c>
      <c r="J16342" t="s">
        <v>9</v>
      </c>
      <c r="K16342" t="s">
        <v>25</v>
      </c>
      <c r="L16342" t="s">
        <v>108</v>
      </c>
      <c r="M16342">
        <v>13</v>
      </c>
      <c r="N16342">
        <v>13031</v>
      </c>
      <c r="O16342">
        <v>0</v>
      </c>
      <c r="Q16342">
        <v>20</v>
      </c>
      <c r="R16342" t="s">
        <v>10</v>
      </c>
      <c r="S16342" s="1">
        <v>42584</v>
      </c>
      <c r="T16342" t="str">
        <f>IFERROR(VLOOKUP(BE[[#This Row],[admin1 code]],'Region Codes'!A:B,2,FALSE),"")</f>
        <v>Flemish Region  </v>
      </c>
    </row>
    <row r="16343" spans="1:20" x14ac:dyDescent="0.2">
      <c r="A16343">
        <v>2788579</v>
      </c>
      <c r="B16343" t="s">
        <v>12991</v>
      </c>
      <c r="C16343" t="s">
        <v>12991</v>
      </c>
      <c r="D16343" t="s">
        <v>9</v>
      </c>
      <c r="E16343" t="s">
        <v>12992</v>
      </c>
      <c r="F16343" t="s">
        <v>12993</v>
      </c>
      <c r="G16343" t="s">
        <v>127</v>
      </c>
      <c r="H16343" t="s">
        <v>128</v>
      </c>
      <c r="I16343" t="s">
        <v>6</v>
      </c>
      <c r="J16343" t="s">
        <v>9</v>
      </c>
      <c r="K16343" t="s">
        <v>88</v>
      </c>
      <c r="L16343" t="s">
        <v>308</v>
      </c>
      <c r="M16343">
        <v>63</v>
      </c>
      <c r="N16343">
        <v>63035</v>
      </c>
      <c r="O16343">
        <v>0</v>
      </c>
      <c r="Q16343">
        <v>305</v>
      </c>
      <c r="R16343" t="s">
        <v>10</v>
      </c>
      <c r="S16343" s="1">
        <v>42819</v>
      </c>
      <c r="T16343" t="str">
        <f>IFERROR(VLOOKUP(BE[[#This Row],[admin1 code]],'Region Codes'!A:B,2,FALSE),"")</f>
        <v>Wallonia  </v>
      </c>
    </row>
    <row r="16344" spans="1:20" x14ac:dyDescent="0.2">
      <c r="A16344">
        <v>2788574</v>
      </c>
      <c r="B16344" t="s">
        <v>12975</v>
      </c>
      <c r="C16344" t="s">
        <v>12975</v>
      </c>
      <c r="D16344" t="s">
        <v>12976</v>
      </c>
      <c r="E16344" t="s">
        <v>12977</v>
      </c>
      <c r="F16344" t="s">
        <v>12978</v>
      </c>
      <c r="G16344" t="s">
        <v>127</v>
      </c>
      <c r="H16344" t="s">
        <v>128</v>
      </c>
      <c r="I16344" t="s">
        <v>6</v>
      </c>
      <c r="J16344" t="s">
        <v>9</v>
      </c>
      <c r="K16344" t="s">
        <v>88</v>
      </c>
      <c r="L16344" t="s">
        <v>170</v>
      </c>
      <c r="M16344">
        <v>55</v>
      </c>
      <c r="N16344">
        <v>55050</v>
      </c>
      <c r="O16344">
        <v>0</v>
      </c>
      <c r="Q16344">
        <v>112</v>
      </c>
      <c r="R16344" t="s">
        <v>10</v>
      </c>
      <c r="S16344" s="1">
        <v>42819</v>
      </c>
      <c r="T16344" t="str">
        <f>IFERROR(VLOOKUP(BE[[#This Row],[admin1 code]],'Region Codes'!A:B,2,FALSE),"")</f>
        <v>Wallonia  </v>
      </c>
    </row>
    <row r="16345" spans="1:20" x14ac:dyDescent="0.2">
      <c r="A16345">
        <v>2788575</v>
      </c>
      <c r="B16345" t="s">
        <v>12975</v>
      </c>
      <c r="C16345" t="s">
        <v>12975</v>
      </c>
      <c r="D16345" t="s">
        <v>12976</v>
      </c>
      <c r="E16345" t="s">
        <v>12979</v>
      </c>
      <c r="F16345" t="s">
        <v>12980</v>
      </c>
      <c r="G16345" t="s">
        <v>127</v>
      </c>
      <c r="H16345" t="s">
        <v>128</v>
      </c>
      <c r="I16345" t="s">
        <v>6</v>
      </c>
      <c r="J16345" t="s">
        <v>9</v>
      </c>
      <c r="K16345" t="s">
        <v>88</v>
      </c>
      <c r="L16345" t="s">
        <v>170</v>
      </c>
      <c r="M16345">
        <v>52</v>
      </c>
      <c r="N16345">
        <v>52063</v>
      </c>
      <c r="O16345">
        <v>0</v>
      </c>
      <c r="Q16345">
        <v>140</v>
      </c>
      <c r="R16345" t="s">
        <v>10</v>
      </c>
      <c r="S16345" s="1">
        <v>42819</v>
      </c>
      <c r="T16345" t="str">
        <f>IFERROR(VLOOKUP(BE[[#This Row],[admin1 code]],'Region Codes'!A:B,2,FALSE),"")</f>
        <v>Wallonia  </v>
      </c>
    </row>
    <row r="16346" spans="1:20" x14ac:dyDescent="0.2">
      <c r="A16346">
        <v>2788573</v>
      </c>
      <c r="B16346" t="s">
        <v>12972</v>
      </c>
      <c r="C16346" t="s">
        <v>12972</v>
      </c>
      <c r="D16346" t="s">
        <v>9</v>
      </c>
      <c r="E16346" t="s">
        <v>12973</v>
      </c>
      <c r="F16346" t="s">
        <v>12974</v>
      </c>
      <c r="G16346" t="s">
        <v>127</v>
      </c>
      <c r="H16346" t="s">
        <v>128</v>
      </c>
      <c r="I16346" t="s">
        <v>6</v>
      </c>
      <c r="J16346" t="s">
        <v>9</v>
      </c>
      <c r="K16346" t="s">
        <v>88</v>
      </c>
      <c r="L16346" t="s">
        <v>308</v>
      </c>
      <c r="M16346">
        <v>62</v>
      </c>
      <c r="N16346">
        <v>62120</v>
      </c>
      <c r="O16346">
        <v>0</v>
      </c>
      <c r="Q16346">
        <v>116</v>
      </c>
      <c r="R16346" t="s">
        <v>10</v>
      </c>
      <c r="S16346" s="1">
        <v>42819</v>
      </c>
      <c r="T16346" t="str">
        <f>IFERROR(VLOOKUP(BE[[#This Row],[admin1 code]],'Region Codes'!A:B,2,FALSE),"")</f>
        <v>Wallonia  </v>
      </c>
    </row>
    <row r="16347" spans="1:20" x14ac:dyDescent="0.2">
      <c r="A16347">
        <v>2788572</v>
      </c>
      <c r="B16347" t="s">
        <v>12968</v>
      </c>
      <c r="C16347" t="s">
        <v>12968</v>
      </c>
      <c r="D16347" t="s">
        <v>12969</v>
      </c>
      <c r="E16347" t="s">
        <v>12970</v>
      </c>
      <c r="F16347" t="s">
        <v>12971</v>
      </c>
      <c r="G16347" t="s">
        <v>127</v>
      </c>
      <c r="H16347" t="s">
        <v>128</v>
      </c>
      <c r="I16347" t="s">
        <v>6</v>
      </c>
      <c r="J16347" t="s">
        <v>9</v>
      </c>
      <c r="K16347" t="s">
        <v>88</v>
      </c>
      <c r="L16347" t="s">
        <v>647</v>
      </c>
      <c r="M16347">
        <v>25</v>
      </c>
      <c r="N16347">
        <v>25112</v>
      </c>
      <c r="O16347">
        <v>0</v>
      </c>
      <c r="Q16347">
        <v>94</v>
      </c>
      <c r="R16347" t="s">
        <v>10</v>
      </c>
      <c r="S16347" s="1">
        <v>42819</v>
      </c>
      <c r="T16347" t="str">
        <f>IFERROR(VLOOKUP(BE[[#This Row],[admin1 code]],'Region Codes'!A:B,2,FALSE),"")</f>
        <v>Wallonia  </v>
      </c>
    </row>
    <row r="16348" spans="1:20" x14ac:dyDescent="0.2">
      <c r="A16348">
        <v>6494535</v>
      </c>
      <c r="B16348" t="s">
        <v>46255</v>
      </c>
      <c r="C16348" t="s">
        <v>46255</v>
      </c>
      <c r="D16348" t="s">
        <v>9</v>
      </c>
      <c r="E16348" t="s">
        <v>46256</v>
      </c>
      <c r="F16348" t="s">
        <v>45963</v>
      </c>
      <c r="G16348" t="s">
        <v>86</v>
      </c>
      <c r="H16348" t="s">
        <v>45826</v>
      </c>
      <c r="I16348" t="s">
        <v>6</v>
      </c>
      <c r="J16348" t="s">
        <v>9</v>
      </c>
      <c r="K16348" t="s">
        <v>1163</v>
      </c>
      <c r="L16348" t="s">
        <v>1163</v>
      </c>
      <c r="M16348">
        <v>21</v>
      </c>
      <c r="N16348">
        <v>21014</v>
      </c>
      <c r="O16348">
        <v>0</v>
      </c>
      <c r="Q16348">
        <v>24</v>
      </c>
      <c r="R16348" t="s">
        <v>10</v>
      </c>
      <c r="S16348" s="1">
        <v>42819</v>
      </c>
      <c r="T16348" t="str">
        <f>IFERROR(VLOOKUP(BE[[#This Row],[admin1 code]],'Region Codes'!A:B,2,FALSE),"")</f>
        <v>Brussels  </v>
      </c>
    </row>
    <row r="16349" spans="1:20" x14ac:dyDescent="0.2">
      <c r="A16349">
        <v>2788571</v>
      </c>
      <c r="B16349" t="s">
        <v>12965</v>
      </c>
      <c r="C16349" t="s">
        <v>12965</v>
      </c>
      <c r="D16349" t="s">
        <v>9</v>
      </c>
      <c r="E16349" t="s">
        <v>12966</v>
      </c>
      <c r="F16349" t="s">
        <v>12967</v>
      </c>
      <c r="G16349" t="s">
        <v>127</v>
      </c>
      <c r="H16349" t="s">
        <v>128</v>
      </c>
      <c r="I16349" t="s">
        <v>6</v>
      </c>
      <c r="J16349" t="s">
        <v>9</v>
      </c>
      <c r="K16349" t="s">
        <v>88</v>
      </c>
      <c r="L16349" t="s">
        <v>647</v>
      </c>
      <c r="M16349">
        <v>25</v>
      </c>
      <c r="N16349">
        <v>25031</v>
      </c>
      <c r="O16349">
        <v>0</v>
      </c>
      <c r="Q16349">
        <v>127</v>
      </c>
      <c r="R16349" t="s">
        <v>10</v>
      </c>
      <c r="S16349" s="1">
        <v>42819</v>
      </c>
      <c r="T16349" t="str">
        <f>IFERROR(VLOOKUP(BE[[#This Row],[admin1 code]],'Region Codes'!A:B,2,FALSE),"")</f>
        <v>Wallonia  </v>
      </c>
    </row>
    <row r="16350" spans="1:20" x14ac:dyDescent="0.2">
      <c r="A16350">
        <v>7648068</v>
      </c>
      <c r="B16350" t="s">
        <v>48591</v>
      </c>
      <c r="C16350" t="s">
        <v>48591</v>
      </c>
      <c r="D16350" t="s">
        <v>9</v>
      </c>
      <c r="E16350" t="s">
        <v>48592</v>
      </c>
      <c r="F16350" t="s">
        <v>48593</v>
      </c>
      <c r="G16350" t="s">
        <v>86</v>
      </c>
      <c r="H16350" t="s">
        <v>48594</v>
      </c>
      <c r="I16350" t="s">
        <v>6</v>
      </c>
      <c r="J16350" t="s">
        <v>9</v>
      </c>
      <c r="K16350" t="s">
        <v>88</v>
      </c>
      <c r="L16350" t="s">
        <v>647</v>
      </c>
      <c r="M16350">
        <v>25</v>
      </c>
      <c r="N16350">
        <v>25110</v>
      </c>
      <c r="O16350">
        <v>0</v>
      </c>
      <c r="Q16350">
        <v>119</v>
      </c>
      <c r="R16350" t="s">
        <v>10</v>
      </c>
      <c r="S16350" s="1">
        <v>42819</v>
      </c>
      <c r="T16350" t="str">
        <f>IFERROR(VLOOKUP(BE[[#This Row],[admin1 code]],'Region Codes'!A:B,2,FALSE),"")</f>
        <v>Wallonia  </v>
      </c>
    </row>
    <row r="16351" spans="1:20" x14ac:dyDescent="0.2">
      <c r="A16351">
        <v>2788569</v>
      </c>
      <c r="B16351" t="s">
        <v>12961</v>
      </c>
      <c r="C16351" t="s">
        <v>12961</v>
      </c>
      <c r="D16351" t="s">
        <v>9</v>
      </c>
      <c r="E16351" t="s">
        <v>12962</v>
      </c>
      <c r="F16351" t="s">
        <v>12963</v>
      </c>
      <c r="G16351" t="s">
        <v>4</v>
      </c>
      <c r="H16351" t="s">
        <v>5</v>
      </c>
      <c r="I16351" t="s">
        <v>6</v>
      </c>
      <c r="J16351" t="s">
        <v>9</v>
      </c>
      <c r="K16351" t="s">
        <v>25</v>
      </c>
      <c r="L16351" t="s">
        <v>94</v>
      </c>
      <c r="O16351">
        <v>0</v>
      </c>
      <c r="Q16351">
        <v>0</v>
      </c>
      <c r="R16351" t="s">
        <v>10</v>
      </c>
      <c r="S16351" s="1">
        <v>41913</v>
      </c>
      <c r="T16351" t="str">
        <f>IFERROR(VLOOKUP(BE[[#This Row],[admin1 code]],'Region Codes'!A:B,2,FALSE),"")</f>
        <v>Flemish Region  </v>
      </c>
    </row>
    <row r="16352" spans="1:20" x14ac:dyDescent="0.2">
      <c r="A16352">
        <v>2788568</v>
      </c>
      <c r="B16352" t="s">
        <v>12959</v>
      </c>
      <c r="C16352" t="s">
        <v>12959</v>
      </c>
      <c r="D16352" t="s">
        <v>12960</v>
      </c>
      <c r="E16352" t="s">
        <v>241</v>
      </c>
      <c r="F16352" t="s">
        <v>1736</v>
      </c>
      <c r="G16352" t="s">
        <v>86</v>
      </c>
      <c r="H16352" t="s">
        <v>107</v>
      </c>
      <c r="I16352" t="s">
        <v>6</v>
      </c>
      <c r="J16352" t="s">
        <v>9</v>
      </c>
      <c r="K16352" t="s">
        <v>25</v>
      </c>
      <c r="L16352" t="s">
        <v>108</v>
      </c>
      <c r="M16352">
        <v>13</v>
      </c>
      <c r="N16352">
        <v>13044</v>
      </c>
      <c r="O16352">
        <v>0</v>
      </c>
      <c r="Q16352">
        <v>12</v>
      </c>
      <c r="R16352" t="s">
        <v>10</v>
      </c>
      <c r="S16352" s="1">
        <v>42584</v>
      </c>
      <c r="T16352" t="str">
        <f>IFERROR(VLOOKUP(BE[[#This Row],[admin1 code]],'Region Codes'!A:B,2,FALSE),"")</f>
        <v>Flemish Region  </v>
      </c>
    </row>
    <row r="16353" spans="1:20" x14ac:dyDescent="0.2">
      <c r="A16353">
        <v>2788567</v>
      </c>
      <c r="B16353" t="s">
        <v>12958</v>
      </c>
      <c r="C16353" t="s">
        <v>12958</v>
      </c>
      <c r="D16353" t="s">
        <v>9</v>
      </c>
      <c r="E16353" t="s">
        <v>92</v>
      </c>
      <c r="F16353" t="s">
        <v>1524</v>
      </c>
      <c r="G16353" t="s">
        <v>127</v>
      </c>
      <c r="H16353" t="s">
        <v>128</v>
      </c>
      <c r="I16353" t="s">
        <v>6</v>
      </c>
      <c r="J16353" t="s">
        <v>9</v>
      </c>
      <c r="K16353" t="s">
        <v>25</v>
      </c>
      <c r="L16353" t="s">
        <v>104</v>
      </c>
      <c r="M16353">
        <v>43</v>
      </c>
      <c r="N16353">
        <v>43014</v>
      </c>
      <c r="O16353">
        <v>0</v>
      </c>
      <c r="Q16353">
        <v>1</v>
      </c>
      <c r="R16353" t="s">
        <v>10</v>
      </c>
      <c r="S16353" s="1">
        <v>42584</v>
      </c>
      <c r="T16353" t="str">
        <f>IFERROR(VLOOKUP(BE[[#This Row],[admin1 code]],'Region Codes'!A:B,2,FALSE),"")</f>
        <v>Flemish Region  </v>
      </c>
    </row>
    <row r="16354" spans="1:20" x14ac:dyDescent="0.2">
      <c r="A16354">
        <v>2788566</v>
      </c>
      <c r="B16354" t="s">
        <v>12956</v>
      </c>
      <c r="C16354" t="s">
        <v>12956</v>
      </c>
      <c r="D16354" t="s">
        <v>12957</v>
      </c>
      <c r="E16354" t="s">
        <v>761</v>
      </c>
      <c r="F16354" t="s">
        <v>401</v>
      </c>
      <c r="G16354" t="s">
        <v>86</v>
      </c>
      <c r="H16354" t="s">
        <v>107</v>
      </c>
      <c r="I16354" t="s">
        <v>6</v>
      </c>
      <c r="J16354" t="s">
        <v>9</v>
      </c>
      <c r="K16354" t="s">
        <v>25</v>
      </c>
      <c r="L16354" t="s">
        <v>104</v>
      </c>
      <c r="M16354">
        <v>46</v>
      </c>
      <c r="N16354">
        <v>46003</v>
      </c>
      <c r="O16354">
        <v>0</v>
      </c>
      <c r="Q16354">
        <v>1</v>
      </c>
      <c r="R16354" t="s">
        <v>10</v>
      </c>
      <c r="S16354" s="1">
        <v>42584</v>
      </c>
      <c r="T16354" t="str">
        <f>IFERROR(VLOOKUP(BE[[#This Row],[admin1 code]],'Region Codes'!A:B,2,FALSE),"")</f>
        <v>Flemish Region  </v>
      </c>
    </row>
    <row r="16355" spans="1:20" x14ac:dyDescent="0.2">
      <c r="A16355">
        <v>2788565</v>
      </c>
      <c r="B16355" t="s">
        <v>12955</v>
      </c>
      <c r="C16355" t="s">
        <v>12955</v>
      </c>
      <c r="D16355" t="s">
        <v>12955</v>
      </c>
      <c r="E16355" t="s">
        <v>400</v>
      </c>
      <c r="F16355" t="s">
        <v>482</v>
      </c>
      <c r="G16355" t="s">
        <v>39</v>
      </c>
      <c r="H16355" t="s">
        <v>40</v>
      </c>
      <c r="I16355" t="s">
        <v>6</v>
      </c>
      <c r="J16355" t="s">
        <v>7</v>
      </c>
      <c r="K16355" t="s">
        <v>8</v>
      </c>
      <c r="L16355" t="s">
        <v>9</v>
      </c>
      <c r="O16355">
        <v>0</v>
      </c>
      <c r="Q16355">
        <v>1</v>
      </c>
      <c r="R16355" t="s">
        <v>10</v>
      </c>
      <c r="S16355" s="1">
        <v>45238</v>
      </c>
      <c r="T16355" t="str">
        <f>IFERROR(VLOOKUP(BE[[#This Row],[admin1 code]],'Region Codes'!A:B,2,FALSE),"")</f>
        <v/>
      </c>
    </row>
    <row r="16356" spans="1:20" x14ac:dyDescent="0.2">
      <c r="A16356">
        <v>2788564</v>
      </c>
      <c r="B16356" t="s">
        <v>12952</v>
      </c>
      <c r="C16356" t="s">
        <v>12952</v>
      </c>
      <c r="D16356" t="s">
        <v>9</v>
      </c>
      <c r="E16356" t="s">
        <v>12953</v>
      </c>
      <c r="F16356" t="s">
        <v>12954</v>
      </c>
      <c r="G16356" t="s">
        <v>127</v>
      </c>
      <c r="H16356" t="s">
        <v>128</v>
      </c>
      <c r="I16356" t="s">
        <v>6</v>
      </c>
      <c r="J16356" t="s">
        <v>9</v>
      </c>
      <c r="K16356" t="s">
        <v>25</v>
      </c>
      <c r="L16356" t="s">
        <v>104</v>
      </c>
      <c r="M16356">
        <v>44</v>
      </c>
      <c r="N16356">
        <v>44084</v>
      </c>
      <c r="O16356">
        <v>0</v>
      </c>
      <c r="Q16356">
        <v>13</v>
      </c>
      <c r="R16356" t="s">
        <v>10</v>
      </c>
      <c r="S16356" s="1">
        <v>43482</v>
      </c>
      <c r="T16356" t="str">
        <f>IFERROR(VLOOKUP(BE[[#This Row],[admin1 code]],'Region Codes'!A:B,2,FALSE),"")</f>
        <v>Flemish Region  </v>
      </c>
    </row>
    <row r="16357" spans="1:20" x14ac:dyDescent="0.2">
      <c r="A16357">
        <v>2788563</v>
      </c>
      <c r="B16357" t="s">
        <v>12949</v>
      </c>
      <c r="C16357" t="s">
        <v>12949</v>
      </c>
      <c r="D16357" t="s">
        <v>9</v>
      </c>
      <c r="E16357" t="s">
        <v>12950</v>
      </c>
      <c r="F16357" t="s">
        <v>12951</v>
      </c>
      <c r="G16357" t="s">
        <v>127</v>
      </c>
      <c r="H16357" t="s">
        <v>128</v>
      </c>
      <c r="I16357" t="s">
        <v>6</v>
      </c>
      <c r="J16357" t="s">
        <v>9</v>
      </c>
      <c r="K16357" t="s">
        <v>88</v>
      </c>
      <c r="L16357" t="s">
        <v>989</v>
      </c>
      <c r="M16357">
        <v>85</v>
      </c>
      <c r="N16357">
        <v>85007</v>
      </c>
      <c r="O16357">
        <v>0</v>
      </c>
      <c r="Q16357">
        <v>347</v>
      </c>
      <c r="R16357" t="s">
        <v>10</v>
      </c>
      <c r="S16357" s="1">
        <v>42819</v>
      </c>
      <c r="T16357" t="str">
        <f>IFERROR(VLOOKUP(BE[[#This Row],[admin1 code]],'Region Codes'!A:B,2,FALSE),"")</f>
        <v>Wallonia  </v>
      </c>
    </row>
    <row r="16358" spans="1:20" x14ac:dyDescent="0.2">
      <c r="A16358">
        <v>2788562</v>
      </c>
      <c r="B16358" t="s">
        <v>12945</v>
      </c>
      <c r="C16358" t="s">
        <v>12946</v>
      </c>
      <c r="D16358" t="s">
        <v>9</v>
      </c>
      <c r="E16358" t="s">
        <v>12947</v>
      </c>
      <c r="F16358" t="s">
        <v>12948</v>
      </c>
      <c r="G16358" t="s">
        <v>127</v>
      </c>
      <c r="H16358" t="s">
        <v>128</v>
      </c>
      <c r="I16358" t="s">
        <v>6</v>
      </c>
      <c r="J16358" t="s">
        <v>9</v>
      </c>
      <c r="K16358" t="s">
        <v>88</v>
      </c>
      <c r="L16358" t="s">
        <v>989</v>
      </c>
      <c r="M16358">
        <v>82</v>
      </c>
      <c r="N16358">
        <v>82032</v>
      </c>
      <c r="O16358">
        <v>0</v>
      </c>
      <c r="Q16358">
        <v>478</v>
      </c>
      <c r="R16358" t="s">
        <v>10</v>
      </c>
      <c r="S16358" s="1">
        <v>42819</v>
      </c>
      <c r="T16358" t="str">
        <f>IFERROR(VLOOKUP(BE[[#This Row],[admin1 code]],'Region Codes'!A:B,2,FALSE),"")</f>
        <v>Wallonia  </v>
      </c>
    </row>
    <row r="16359" spans="1:20" x14ac:dyDescent="0.2">
      <c r="A16359">
        <v>2788558</v>
      </c>
      <c r="B16359" t="s">
        <v>12935</v>
      </c>
      <c r="C16359" t="s">
        <v>12935</v>
      </c>
      <c r="D16359" t="s">
        <v>9</v>
      </c>
      <c r="E16359" t="s">
        <v>261</v>
      </c>
      <c r="F16359" t="s">
        <v>370</v>
      </c>
      <c r="G16359" t="s">
        <v>86</v>
      </c>
      <c r="H16359" t="s">
        <v>107</v>
      </c>
      <c r="I16359" t="s">
        <v>6</v>
      </c>
      <c r="J16359" t="s">
        <v>9</v>
      </c>
      <c r="K16359" t="s">
        <v>25</v>
      </c>
      <c r="L16359" t="s">
        <v>94</v>
      </c>
      <c r="M16359">
        <v>31</v>
      </c>
      <c r="N16359">
        <v>31012</v>
      </c>
      <c r="O16359">
        <v>0</v>
      </c>
      <c r="Q16359">
        <v>16</v>
      </c>
      <c r="R16359" t="s">
        <v>10</v>
      </c>
      <c r="S16359" s="1">
        <v>42584</v>
      </c>
      <c r="T16359" t="str">
        <f>IFERROR(VLOOKUP(BE[[#This Row],[admin1 code]],'Region Codes'!A:B,2,FALSE),"")</f>
        <v>Flemish Region  </v>
      </c>
    </row>
    <row r="16360" spans="1:20" x14ac:dyDescent="0.2">
      <c r="A16360">
        <v>6696533</v>
      </c>
      <c r="B16360" t="s">
        <v>47298</v>
      </c>
      <c r="C16360" t="s">
        <v>47298</v>
      </c>
      <c r="D16360" t="s">
        <v>9</v>
      </c>
      <c r="E16360" t="s">
        <v>47299</v>
      </c>
      <c r="F16360" t="s">
        <v>47300</v>
      </c>
      <c r="G16360" t="s">
        <v>86</v>
      </c>
      <c r="H16360" t="s">
        <v>46959</v>
      </c>
      <c r="I16360" t="s">
        <v>6</v>
      </c>
      <c r="J16360" t="s">
        <v>9</v>
      </c>
      <c r="K16360" t="s">
        <v>25</v>
      </c>
      <c r="L16360" t="s">
        <v>174</v>
      </c>
      <c r="M16360">
        <v>71</v>
      </c>
      <c r="N16360">
        <v>71022</v>
      </c>
      <c r="O16360">
        <v>0</v>
      </c>
      <c r="Q16360">
        <v>30</v>
      </c>
      <c r="R16360" t="s">
        <v>10</v>
      </c>
      <c r="S16360" s="1">
        <v>42584</v>
      </c>
      <c r="T16360" t="str">
        <f>IFERROR(VLOOKUP(BE[[#This Row],[admin1 code]],'Region Codes'!A:B,2,FALSE),"")</f>
        <v>Flemish Region  </v>
      </c>
    </row>
    <row r="16361" spans="1:20" x14ac:dyDescent="0.2">
      <c r="A16361">
        <v>6696535</v>
      </c>
      <c r="B16361" t="s">
        <v>47304</v>
      </c>
      <c r="C16361" t="s">
        <v>47304</v>
      </c>
      <c r="D16361" t="s">
        <v>9</v>
      </c>
      <c r="E16361" t="s">
        <v>47305</v>
      </c>
      <c r="F16361" t="s">
        <v>47306</v>
      </c>
      <c r="G16361" t="s">
        <v>86</v>
      </c>
      <c r="H16361" t="s">
        <v>46959</v>
      </c>
      <c r="I16361" t="s">
        <v>6</v>
      </c>
      <c r="J16361" t="s">
        <v>9</v>
      </c>
      <c r="K16361" t="s">
        <v>25</v>
      </c>
      <c r="L16361" t="s">
        <v>174</v>
      </c>
      <c r="M16361">
        <v>71</v>
      </c>
      <c r="N16361">
        <v>71022</v>
      </c>
      <c r="O16361">
        <v>0</v>
      </c>
      <c r="Q16361">
        <v>42</v>
      </c>
      <c r="R16361" t="s">
        <v>10</v>
      </c>
      <c r="S16361" s="1">
        <v>42584</v>
      </c>
      <c r="T16361" t="str">
        <f>IFERROR(VLOOKUP(BE[[#This Row],[admin1 code]],'Region Codes'!A:B,2,FALSE),"")</f>
        <v>Flemish Region  </v>
      </c>
    </row>
    <row r="16362" spans="1:20" x14ac:dyDescent="0.2">
      <c r="A16362">
        <v>2788557</v>
      </c>
      <c r="B16362" t="s">
        <v>12934</v>
      </c>
      <c r="C16362" t="s">
        <v>12934</v>
      </c>
      <c r="D16362" t="s">
        <v>9</v>
      </c>
      <c r="E16362" t="s">
        <v>58</v>
      </c>
      <c r="F16362" t="s">
        <v>867</v>
      </c>
      <c r="G16362" t="s">
        <v>4</v>
      </c>
      <c r="H16362" t="s">
        <v>113</v>
      </c>
      <c r="I16362" t="s">
        <v>6</v>
      </c>
      <c r="J16362" t="s">
        <v>9</v>
      </c>
      <c r="K16362" t="s">
        <v>25</v>
      </c>
      <c r="L16362" t="s">
        <v>94</v>
      </c>
      <c r="O16362">
        <v>0</v>
      </c>
      <c r="Q16362">
        <v>1</v>
      </c>
      <c r="R16362" t="s">
        <v>10</v>
      </c>
      <c r="S16362" s="1">
        <v>40243</v>
      </c>
      <c r="T16362" t="str">
        <f>IFERROR(VLOOKUP(BE[[#This Row],[admin1 code]],'Region Codes'!A:B,2,FALSE),"")</f>
        <v>Flemish Region  </v>
      </c>
    </row>
    <row r="16363" spans="1:20" x14ac:dyDescent="0.2">
      <c r="A16363">
        <v>6694860</v>
      </c>
      <c r="B16363" t="s">
        <v>46947</v>
      </c>
      <c r="C16363" t="s">
        <v>46947</v>
      </c>
      <c r="D16363" t="s">
        <v>9</v>
      </c>
      <c r="E16363" t="s">
        <v>46948</v>
      </c>
      <c r="F16363" t="s">
        <v>46949</v>
      </c>
      <c r="G16363" t="s">
        <v>86</v>
      </c>
      <c r="H16363" t="s">
        <v>46950</v>
      </c>
      <c r="I16363" t="s">
        <v>6</v>
      </c>
      <c r="J16363" t="s">
        <v>9</v>
      </c>
      <c r="K16363" t="s">
        <v>25</v>
      </c>
      <c r="L16363" t="s">
        <v>311</v>
      </c>
      <c r="M16363">
        <v>24</v>
      </c>
      <c r="N16363">
        <v>24062</v>
      </c>
      <c r="O16363">
        <v>0</v>
      </c>
      <c r="Q16363">
        <v>30</v>
      </c>
      <c r="R16363" t="s">
        <v>10</v>
      </c>
      <c r="S16363" s="1">
        <v>40349</v>
      </c>
      <c r="T16363" t="str">
        <f>IFERROR(VLOOKUP(BE[[#This Row],[admin1 code]],'Region Codes'!A:B,2,FALSE),"")</f>
        <v>Flemish Region  </v>
      </c>
    </row>
    <row r="16364" spans="1:20" x14ac:dyDescent="0.2">
      <c r="A16364">
        <v>2788553</v>
      </c>
      <c r="B16364" t="s">
        <v>12927</v>
      </c>
      <c r="C16364" t="s">
        <v>12927</v>
      </c>
      <c r="D16364" t="s">
        <v>9</v>
      </c>
      <c r="E16364" t="s">
        <v>6630</v>
      </c>
      <c r="F16364" t="s">
        <v>99</v>
      </c>
      <c r="G16364" t="s">
        <v>165</v>
      </c>
      <c r="H16364" t="s">
        <v>166</v>
      </c>
      <c r="I16364" t="s">
        <v>6</v>
      </c>
      <c r="J16364" t="s">
        <v>9</v>
      </c>
      <c r="K16364" t="s">
        <v>88</v>
      </c>
      <c r="L16364" t="s">
        <v>989</v>
      </c>
      <c r="O16364">
        <v>0</v>
      </c>
      <c r="Q16364">
        <v>325</v>
      </c>
      <c r="R16364" t="s">
        <v>10</v>
      </c>
      <c r="S16364" s="1">
        <v>40243</v>
      </c>
      <c r="T16364" t="str">
        <f>IFERROR(VLOOKUP(BE[[#This Row],[admin1 code]],'Region Codes'!A:B,2,FALSE),"")</f>
        <v>Wallonia  </v>
      </c>
    </row>
    <row r="16365" spans="1:20" x14ac:dyDescent="0.2">
      <c r="A16365">
        <v>6696740</v>
      </c>
      <c r="B16365" t="s">
        <v>47733</v>
      </c>
      <c r="C16365" t="s">
        <v>47733</v>
      </c>
      <c r="D16365" t="s">
        <v>9</v>
      </c>
      <c r="E16365" t="s">
        <v>47734</v>
      </c>
      <c r="F16365" t="s">
        <v>47735</v>
      </c>
      <c r="G16365" t="s">
        <v>86</v>
      </c>
      <c r="H16365" t="s">
        <v>46959</v>
      </c>
      <c r="I16365" t="s">
        <v>6</v>
      </c>
      <c r="J16365" t="s">
        <v>9</v>
      </c>
      <c r="K16365" t="s">
        <v>25</v>
      </c>
      <c r="L16365" t="s">
        <v>104</v>
      </c>
      <c r="M16365">
        <v>44</v>
      </c>
      <c r="N16365">
        <v>44021</v>
      </c>
      <c r="O16365">
        <v>0</v>
      </c>
      <c r="Q16365">
        <v>11</v>
      </c>
      <c r="R16365" t="s">
        <v>10</v>
      </c>
      <c r="S16365" s="1">
        <v>42584</v>
      </c>
      <c r="T16365" t="str">
        <f>IFERROR(VLOOKUP(BE[[#This Row],[admin1 code]],'Region Codes'!A:B,2,FALSE),"")</f>
        <v>Flemish Region  </v>
      </c>
    </row>
    <row r="16366" spans="1:20" x14ac:dyDescent="0.2">
      <c r="A16366">
        <v>6696741</v>
      </c>
      <c r="B16366" t="s">
        <v>47736</v>
      </c>
      <c r="C16366" t="s">
        <v>47736</v>
      </c>
      <c r="D16366" t="s">
        <v>9</v>
      </c>
      <c r="E16366" t="s">
        <v>47737</v>
      </c>
      <c r="F16366" t="s">
        <v>47738</v>
      </c>
      <c r="G16366" t="s">
        <v>86</v>
      </c>
      <c r="H16366" t="s">
        <v>46959</v>
      </c>
      <c r="I16366" t="s">
        <v>6</v>
      </c>
      <c r="J16366" t="s">
        <v>9</v>
      </c>
      <c r="K16366" t="s">
        <v>88</v>
      </c>
      <c r="L16366" t="s">
        <v>170</v>
      </c>
      <c r="O16366">
        <v>0</v>
      </c>
      <c r="Q16366">
        <v>18</v>
      </c>
      <c r="R16366" t="s">
        <v>10</v>
      </c>
      <c r="S16366" s="1">
        <v>39704</v>
      </c>
      <c r="T16366" t="str">
        <f>IFERROR(VLOOKUP(BE[[#This Row],[admin1 code]],'Region Codes'!A:B,2,FALSE),"")</f>
        <v>Wallonia  </v>
      </c>
    </row>
    <row r="16367" spans="1:20" x14ac:dyDescent="0.2">
      <c r="A16367">
        <v>6696738</v>
      </c>
      <c r="B16367" t="s">
        <v>47727</v>
      </c>
      <c r="C16367" t="s">
        <v>47727</v>
      </c>
      <c r="D16367" t="s">
        <v>9</v>
      </c>
      <c r="E16367" t="s">
        <v>47728</v>
      </c>
      <c r="F16367" t="s">
        <v>47729</v>
      </c>
      <c r="G16367" t="s">
        <v>86</v>
      </c>
      <c r="H16367" t="s">
        <v>46959</v>
      </c>
      <c r="I16367" t="s">
        <v>6</v>
      </c>
      <c r="J16367" t="s">
        <v>9</v>
      </c>
      <c r="K16367" t="s">
        <v>25</v>
      </c>
      <c r="L16367" t="s">
        <v>104</v>
      </c>
      <c r="M16367">
        <v>44</v>
      </c>
      <c r="N16367">
        <v>44021</v>
      </c>
      <c r="O16367">
        <v>0</v>
      </c>
      <c r="Q16367">
        <v>8</v>
      </c>
      <c r="R16367" t="s">
        <v>10</v>
      </c>
      <c r="S16367" s="1">
        <v>42584</v>
      </c>
      <c r="T16367" t="str">
        <f>IFERROR(VLOOKUP(BE[[#This Row],[admin1 code]],'Region Codes'!A:B,2,FALSE),"")</f>
        <v>Flemish Region  </v>
      </c>
    </row>
    <row r="16368" spans="1:20" x14ac:dyDescent="0.2">
      <c r="A16368">
        <v>6696739</v>
      </c>
      <c r="B16368" t="s">
        <v>47730</v>
      </c>
      <c r="C16368" t="s">
        <v>47730</v>
      </c>
      <c r="D16368" t="s">
        <v>9</v>
      </c>
      <c r="E16368" t="s">
        <v>47731</v>
      </c>
      <c r="F16368" t="s">
        <v>47732</v>
      </c>
      <c r="G16368" t="s">
        <v>86</v>
      </c>
      <c r="H16368" t="s">
        <v>46959</v>
      </c>
      <c r="I16368" t="s">
        <v>6</v>
      </c>
      <c r="J16368" t="s">
        <v>9</v>
      </c>
      <c r="K16368" t="s">
        <v>25</v>
      </c>
      <c r="L16368" t="s">
        <v>104</v>
      </c>
      <c r="M16368">
        <v>44</v>
      </c>
      <c r="N16368">
        <v>44021</v>
      </c>
      <c r="O16368">
        <v>0</v>
      </c>
      <c r="Q16368">
        <v>9</v>
      </c>
      <c r="R16368" t="s">
        <v>10</v>
      </c>
      <c r="S16368" s="1">
        <v>42584</v>
      </c>
      <c r="T16368" t="str">
        <f>IFERROR(VLOOKUP(BE[[#This Row],[admin1 code]],'Region Codes'!A:B,2,FALSE),"")</f>
        <v>Flemish Region  </v>
      </c>
    </row>
    <row r="16369" spans="1:20" x14ac:dyDescent="0.2">
      <c r="A16369">
        <v>2788552</v>
      </c>
      <c r="B16369" t="s">
        <v>12924</v>
      </c>
      <c r="C16369" t="s">
        <v>12924</v>
      </c>
      <c r="D16369" t="s">
        <v>9</v>
      </c>
      <c r="E16369" t="s">
        <v>12925</v>
      </c>
      <c r="F16369" t="s">
        <v>12926</v>
      </c>
      <c r="G16369" t="s">
        <v>127</v>
      </c>
      <c r="H16369" t="s">
        <v>128</v>
      </c>
      <c r="I16369" t="s">
        <v>6</v>
      </c>
      <c r="J16369" t="s">
        <v>9</v>
      </c>
      <c r="K16369" t="s">
        <v>88</v>
      </c>
      <c r="L16369" t="s">
        <v>89</v>
      </c>
      <c r="M16369">
        <v>92</v>
      </c>
      <c r="N16369">
        <v>92048</v>
      </c>
      <c r="O16369">
        <v>0</v>
      </c>
      <c r="Q16369">
        <v>205</v>
      </c>
      <c r="R16369" t="s">
        <v>10</v>
      </c>
      <c r="S16369" s="1">
        <v>42819</v>
      </c>
      <c r="T16369" t="str">
        <f>IFERROR(VLOOKUP(BE[[#This Row],[admin1 code]],'Region Codes'!A:B,2,FALSE),"")</f>
        <v>Wallonia  </v>
      </c>
    </row>
    <row r="16370" spans="1:20" x14ac:dyDescent="0.2">
      <c r="A16370">
        <v>6697835</v>
      </c>
      <c r="B16370" t="s">
        <v>47805</v>
      </c>
      <c r="C16370" t="s">
        <v>47805</v>
      </c>
      <c r="D16370" t="s">
        <v>9</v>
      </c>
      <c r="E16370" t="s">
        <v>47806</v>
      </c>
      <c r="F16370" t="s">
        <v>47807</v>
      </c>
      <c r="G16370" t="s">
        <v>86</v>
      </c>
      <c r="H16370" t="s">
        <v>47808</v>
      </c>
      <c r="I16370" t="s">
        <v>6</v>
      </c>
      <c r="J16370" t="s">
        <v>9</v>
      </c>
      <c r="K16370" t="s">
        <v>25</v>
      </c>
      <c r="L16370" t="s">
        <v>108</v>
      </c>
      <c r="M16370">
        <v>11</v>
      </c>
      <c r="N16370">
        <v>11013</v>
      </c>
      <c r="O16370">
        <v>0</v>
      </c>
      <c r="Q16370">
        <v>21</v>
      </c>
      <c r="R16370" t="s">
        <v>10</v>
      </c>
      <c r="S16370" s="1">
        <v>42584</v>
      </c>
      <c r="T16370" t="str">
        <f>IFERROR(VLOOKUP(BE[[#This Row],[admin1 code]],'Region Codes'!A:B,2,FALSE),"")</f>
        <v>Flemish Region  </v>
      </c>
    </row>
    <row r="16371" spans="1:20" x14ac:dyDescent="0.2">
      <c r="A16371">
        <v>2788551</v>
      </c>
      <c r="B16371" t="s">
        <v>12923</v>
      </c>
      <c r="C16371" t="s">
        <v>12923</v>
      </c>
      <c r="D16371" t="s">
        <v>9</v>
      </c>
      <c r="E16371" t="s">
        <v>1570</v>
      </c>
      <c r="F16371" t="s">
        <v>218</v>
      </c>
      <c r="G16371" t="s">
        <v>127</v>
      </c>
      <c r="H16371" t="s">
        <v>128</v>
      </c>
      <c r="I16371" t="s">
        <v>6</v>
      </c>
      <c r="J16371" t="s">
        <v>9</v>
      </c>
      <c r="K16371" t="s">
        <v>88</v>
      </c>
      <c r="L16371" t="s">
        <v>170</v>
      </c>
      <c r="M16371">
        <v>51</v>
      </c>
      <c r="N16371">
        <v>51017</v>
      </c>
      <c r="O16371">
        <v>0</v>
      </c>
      <c r="Q16371">
        <v>42</v>
      </c>
      <c r="R16371" t="s">
        <v>10</v>
      </c>
      <c r="S16371" s="1">
        <v>42819</v>
      </c>
      <c r="T16371" t="str">
        <f>IFERROR(VLOOKUP(BE[[#This Row],[admin1 code]],'Region Codes'!A:B,2,FALSE),"")</f>
        <v>Wallonia  </v>
      </c>
    </row>
    <row r="16372" spans="1:20" x14ac:dyDescent="0.2">
      <c r="A16372">
        <v>2788549</v>
      </c>
      <c r="B16372" t="s">
        <v>12922</v>
      </c>
      <c r="C16372" t="s">
        <v>12922</v>
      </c>
      <c r="D16372" t="s">
        <v>9</v>
      </c>
      <c r="E16372" t="s">
        <v>1199</v>
      </c>
      <c r="F16372" t="s">
        <v>636</v>
      </c>
      <c r="G16372" t="s">
        <v>86</v>
      </c>
      <c r="H16372" t="s">
        <v>107</v>
      </c>
      <c r="I16372" t="s">
        <v>6</v>
      </c>
      <c r="J16372" t="s">
        <v>9</v>
      </c>
      <c r="K16372" t="s">
        <v>88</v>
      </c>
      <c r="L16372" t="s">
        <v>170</v>
      </c>
      <c r="O16372">
        <v>0</v>
      </c>
      <c r="Q16372">
        <v>47</v>
      </c>
      <c r="R16372" t="s">
        <v>10</v>
      </c>
      <c r="S16372" s="1">
        <v>40243</v>
      </c>
      <c r="T16372" t="str">
        <f>IFERROR(VLOOKUP(BE[[#This Row],[admin1 code]],'Region Codes'!A:B,2,FALSE),"")</f>
        <v>Wallonia  </v>
      </c>
    </row>
    <row r="16373" spans="1:20" x14ac:dyDescent="0.2">
      <c r="A16373">
        <v>2788548</v>
      </c>
      <c r="B16373" t="s">
        <v>12919</v>
      </c>
      <c r="C16373" t="s">
        <v>12919</v>
      </c>
      <c r="D16373" t="s">
        <v>9</v>
      </c>
      <c r="E16373" t="s">
        <v>12920</v>
      </c>
      <c r="F16373" t="s">
        <v>12921</v>
      </c>
      <c r="G16373" t="s">
        <v>127</v>
      </c>
      <c r="H16373" t="s">
        <v>128</v>
      </c>
      <c r="I16373" t="s">
        <v>6</v>
      </c>
      <c r="J16373" t="s">
        <v>9</v>
      </c>
      <c r="K16373" t="s">
        <v>88</v>
      </c>
      <c r="L16373" t="s">
        <v>647</v>
      </c>
      <c r="M16373">
        <v>25</v>
      </c>
      <c r="N16373">
        <v>25123</v>
      </c>
      <c r="O16373">
        <v>0</v>
      </c>
      <c r="Q16373">
        <v>61</v>
      </c>
      <c r="R16373" t="s">
        <v>10</v>
      </c>
      <c r="S16373" s="1">
        <v>42819</v>
      </c>
      <c r="T16373" t="str">
        <f>IFERROR(VLOOKUP(BE[[#This Row],[admin1 code]],'Region Codes'!A:B,2,FALSE),"")</f>
        <v>Wallonia  </v>
      </c>
    </row>
    <row r="16374" spans="1:20" x14ac:dyDescent="0.2">
      <c r="A16374">
        <v>2788547</v>
      </c>
      <c r="B16374" t="s">
        <v>12917</v>
      </c>
      <c r="C16374" t="s">
        <v>12917</v>
      </c>
      <c r="D16374" t="s">
        <v>12918</v>
      </c>
      <c r="E16374" t="s">
        <v>1570</v>
      </c>
      <c r="F16374" t="s">
        <v>238</v>
      </c>
      <c r="G16374" t="s">
        <v>127</v>
      </c>
      <c r="H16374" t="s">
        <v>128</v>
      </c>
      <c r="I16374" t="s">
        <v>6</v>
      </c>
      <c r="J16374" t="s">
        <v>9</v>
      </c>
      <c r="K16374" t="s">
        <v>88</v>
      </c>
      <c r="L16374" t="s">
        <v>170</v>
      </c>
      <c r="O16374">
        <v>0</v>
      </c>
      <c r="Q16374">
        <v>38</v>
      </c>
      <c r="R16374" t="s">
        <v>10</v>
      </c>
      <c r="S16374" s="1">
        <v>40399</v>
      </c>
      <c r="T16374" t="str">
        <f>IFERROR(VLOOKUP(BE[[#This Row],[admin1 code]],'Region Codes'!A:B,2,FALSE),"")</f>
        <v>Wallonia  </v>
      </c>
    </row>
    <row r="16375" spans="1:20" x14ac:dyDescent="0.2">
      <c r="A16375">
        <v>2788545</v>
      </c>
      <c r="B16375" t="s">
        <v>12912</v>
      </c>
      <c r="C16375" t="s">
        <v>12912</v>
      </c>
      <c r="D16375" t="s">
        <v>12913</v>
      </c>
      <c r="E16375" t="s">
        <v>12914</v>
      </c>
      <c r="F16375" t="s">
        <v>12915</v>
      </c>
      <c r="G16375" t="s">
        <v>127</v>
      </c>
      <c r="H16375" t="s">
        <v>128</v>
      </c>
      <c r="I16375" t="s">
        <v>6</v>
      </c>
      <c r="J16375" t="s">
        <v>9</v>
      </c>
      <c r="K16375" t="s">
        <v>25</v>
      </c>
      <c r="L16375" t="s">
        <v>104</v>
      </c>
      <c r="M16375">
        <v>44</v>
      </c>
      <c r="N16375">
        <v>44073</v>
      </c>
      <c r="O16375">
        <v>0</v>
      </c>
      <c r="Q16375">
        <v>6</v>
      </c>
      <c r="R16375" t="s">
        <v>10</v>
      </c>
      <c r="S16375" s="1">
        <v>42584</v>
      </c>
      <c r="T16375" t="str">
        <f>IFERROR(VLOOKUP(BE[[#This Row],[admin1 code]],'Region Codes'!A:B,2,FALSE),"")</f>
        <v>Flemish Region  </v>
      </c>
    </row>
    <row r="16376" spans="1:20" x14ac:dyDescent="0.2">
      <c r="A16376">
        <v>2788546</v>
      </c>
      <c r="B16376" t="s">
        <v>12912</v>
      </c>
      <c r="C16376" t="s">
        <v>12912</v>
      </c>
      <c r="D16376" t="s">
        <v>12916</v>
      </c>
      <c r="E16376" t="s">
        <v>163</v>
      </c>
      <c r="F16376" t="s">
        <v>3040</v>
      </c>
      <c r="G16376" t="s">
        <v>86</v>
      </c>
      <c r="H16376" t="s">
        <v>243</v>
      </c>
      <c r="I16376" t="s">
        <v>6</v>
      </c>
      <c r="J16376" t="s">
        <v>9</v>
      </c>
      <c r="K16376" t="s">
        <v>25</v>
      </c>
      <c r="L16376" t="s">
        <v>104</v>
      </c>
      <c r="M16376">
        <v>44</v>
      </c>
      <c r="N16376">
        <v>44073</v>
      </c>
      <c r="O16376">
        <v>0</v>
      </c>
      <c r="Q16376">
        <v>6</v>
      </c>
      <c r="R16376" t="s">
        <v>10</v>
      </c>
      <c r="S16376" s="1">
        <v>42584</v>
      </c>
      <c r="T16376" t="str">
        <f>IFERROR(VLOOKUP(BE[[#This Row],[admin1 code]],'Region Codes'!A:B,2,FALSE),"")</f>
        <v>Flemish Region  </v>
      </c>
    </row>
    <row r="16377" spans="1:20" x14ac:dyDescent="0.2">
      <c r="A16377">
        <v>2788544</v>
      </c>
      <c r="B16377" t="s">
        <v>12909</v>
      </c>
      <c r="C16377" t="s">
        <v>12909</v>
      </c>
      <c r="D16377" t="s">
        <v>9</v>
      </c>
      <c r="E16377" t="s">
        <v>12910</v>
      </c>
      <c r="F16377" t="s">
        <v>12911</v>
      </c>
      <c r="G16377" t="s">
        <v>127</v>
      </c>
      <c r="H16377" t="s">
        <v>128</v>
      </c>
      <c r="I16377" t="s">
        <v>6</v>
      </c>
      <c r="J16377" t="s">
        <v>9</v>
      </c>
      <c r="K16377" t="s">
        <v>25</v>
      </c>
      <c r="L16377" t="s">
        <v>104</v>
      </c>
      <c r="M16377">
        <v>46</v>
      </c>
      <c r="N16377">
        <v>46003</v>
      </c>
      <c r="O16377">
        <v>0</v>
      </c>
      <c r="Q16377">
        <v>11</v>
      </c>
      <c r="R16377" t="s">
        <v>10</v>
      </c>
      <c r="S16377" s="1">
        <v>42584</v>
      </c>
      <c r="T16377" t="str">
        <f>IFERROR(VLOOKUP(BE[[#This Row],[admin1 code]],'Region Codes'!A:B,2,FALSE),"")</f>
        <v>Flemish Region  </v>
      </c>
    </row>
    <row r="16378" spans="1:20" x14ac:dyDescent="0.2">
      <c r="A16378">
        <v>2788543</v>
      </c>
      <c r="B16378" t="s">
        <v>12908</v>
      </c>
      <c r="C16378" t="s">
        <v>12908</v>
      </c>
      <c r="D16378" t="s">
        <v>9</v>
      </c>
      <c r="E16378" t="s">
        <v>2</v>
      </c>
      <c r="F16378" t="s">
        <v>3383</v>
      </c>
      <c r="G16378" t="s">
        <v>127</v>
      </c>
      <c r="H16378" t="s">
        <v>128</v>
      </c>
      <c r="I16378" t="s">
        <v>6</v>
      </c>
      <c r="J16378" t="s">
        <v>9</v>
      </c>
      <c r="K16378" t="s">
        <v>25</v>
      </c>
      <c r="L16378" t="s">
        <v>104</v>
      </c>
      <c r="M16378">
        <v>45</v>
      </c>
      <c r="N16378">
        <v>45035</v>
      </c>
      <c r="O16378">
        <v>0</v>
      </c>
      <c r="Q16378">
        <v>10</v>
      </c>
      <c r="R16378" t="s">
        <v>10</v>
      </c>
      <c r="S16378" s="1">
        <v>42584</v>
      </c>
      <c r="T16378" t="str">
        <f>IFERROR(VLOOKUP(BE[[#This Row],[admin1 code]],'Region Codes'!A:B,2,FALSE),"")</f>
        <v>Flemish Region  </v>
      </c>
    </row>
    <row r="16379" spans="1:20" x14ac:dyDescent="0.2">
      <c r="A16379">
        <v>2788542</v>
      </c>
      <c r="B16379" t="s">
        <v>12906</v>
      </c>
      <c r="C16379" t="s">
        <v>12906</v>
      </c>
      <c r="D16379" t="s">
        <v>12907</v>
      </c>
      <c r="E16379" t="s">
        <v>232</v>
      </c>
      <c r="F16379" t="s">
        <v>867</v>
      </c>
      <c r="G16379" t="s">
        <v>127</v>
      </c>
      <c r="H16379" t="s">
        <v>128</v>
      </c>
      <c r="I16379" t="s">
        <v>6</v>
      </c>
      <c r="J16379" t="s">
        <v>9</v>
      </c>
      <c r="K16379" t="s">
        <v>25</v>
      </c>
      <c r="L16379" t="s">
        <v>94</v>
      </c>
      <c r="M16379">
        <v>32</v>
      </c>
      <c r="N16379">
        <v>32003</v>
      </c>
      <c r="O16379">
        <v>0</v>
      </c>
      <c r="Q16379">
        <v>5</v>
      </c>
      <c r="R16379" t="s">
        <v>10</v>
      </c>
      <c r="S16379" s="1">
        <v>42584</v>
      </c>
      <c r="T16379" t="str">
        <f>IFERROR(VLOOKUP(BE[[#This Row],[admin1 code]],'Region Codes'!A:B,2,FALSE),"")</f>
        <v>Flemish Region  </v>
      </c>
    </row>
    <row r="16380" spans="1:20" x14ac:dyDescent="0.2">
      <c r="A16380">
        <v>2788541</v>
      </c>
      <c r="B16380" t="s">
        <v>12902</v>
      </c>
      <c r="C16380" t="s">
        <v>12902</v>
      </c>
      <c r="D16380" t="s">
        <v>12903</v>
      </c>
      <c r="E16380" t="s">
        <v>12904</v>
      </c>
      <c r="F16380" t="s">
        <v>12905</v>
      </c>
      <c r="G16380" t="s">
        <v>127</v>
      </c>
      <c r="H16380" t="s">
        <v>128</v>
      </c>
      <c r="I16380" t="s">
        <v>6</v>
      </c>
      <c r="J16380" t="s">
        <v>9</v>
      </c>
      <c r="K16380" t="s">
        <v>25</v>
      </c>
      <c r="L16380" t="s">
        <v>104</v>
      </c>
      <c r="M16380">
        <v>46</v>
      </c>
      <c r="N16380">
        <v>46021</v>
      </c>
      <c r="O16380">
        <v>0</v>
      </c>
      <c r="Q16380">
        <v>8</v>
      </c>
      <c r="R16380" t="s">
        <v>10</v>
      </c>
      <c r="S16380" s="1">
        <v>42584</v>
      </c>
      <c r="T16380" t="str">
        <f>IFERROR(VLOOKUP(BE[[#This Row],[admin1 code]],'Region Codes'!A:B,2,FALSE),"")</f>
        <v>Flemish Region  </v>
      </c>
    </row>
    <row r="16381" spans="1:20" x14ac:dyDescent="0.2">
      <c r="A16381">
        <v>2788537</v>
      </c>
      <c r="B16381" t="s">
        <v>12895</v>
      </c>
      <c r="C16381" t="s">
        <v>12895</v>
      </c>
      <c r="D16381" t="s">
        <v>9</v>
      </c>
      <c r="E16381" t="s">
        <v>106</v>
      </c>
      <c r="F16381" t="s">
        <v>600</v>
      </c>
      <c r="G16381" t="s">
        <v>127</v>
      </c>
      <c r="H16381" t="s">
        <v>128</v>
      </c>
      <c r="I16381" t="s">
        <v>6</v>
      </c>
      <c r="J16381" t="s">
        <v>9</v>
      </c>
      <c r="K16381" t="s">
        <v>25</v>
      </c>
      <c r="L16381" t="s">
        <v>108</v>
      </c>
      <c r="M16381">
        <v>12</v>
      </c>
      <c r="N16381">
        <v>12021</v>
      </c>
      <c r="O16381">
        <v>0</v>
      </c>
      <c r="Q16381">
        <v>5</v>
      </c>
      <c r="R16381" t="s">
        <v>10</v>
      </c>
      <c r="S16381" s="1">
        <v>42584</v>
      </c>
      <c r="T16381" t="str">
        <f>IFERROR(VLOOKUP(BE[[#This Row],[admin1 code]],'Region Codes'!A:B,2,FALSE),"")</f>
        <v>Flemish Region  </v>
      </c>
    </row>
    <row r="16382" spans="1:20" x14ac:dyDescent="0.2">
      <c r="A16382">
        <v>2788538</v>
      </c>
      <c r="B16382" t="s">
        <v>12895</v>
      </c>
      <c r="C16382" t="s">
        <v>12895</v>
      </c>
      <c r="D16382" t="s">
        <v>12896</v>
      </c>
      <c r="E16382" t="s">
        <v>12897</v>
      </c>
      <c r="F16382" t="s">
        <v>12898</v>
      </c>
      <c r="G16382" t="s">
        <v>127</v>
      </c>
      <c r="H16382" t="s">
        <v>128</v>
      </c>
      <c r="I16382" t="s">
        <v>6</v>
      </c>
      <c r="J16382" t="s">
        <v>9</v>
      </c>
      <c r="K16382" t="s">
        <v>25</v>
      </c>
      <c r="L16382" t="s">
        <v>108</v>
      </c>
      <c r="M16382">
        <v>12</v>
      </c>
      <c r="N16382">
        <v>12041</v>
      </c>
      <c r="O16382">
        <v>0</v>
      </c>
      <c r="Q16382">
        <v>3</v>
      </c>
      <c r="R16382" t="s">
        <v>10</v>
      </c>
      <c r="S16382" s="1">
        <v>43482</v>
      </c>
      <c r="T16382" t="str">
        <f>IFERROR(VLOOKUP(BE[[#This Row],[admin1 code]],'Region Codes'!A:B,2,FALSE),"")</f>
        <v>Flemish Region  </v>
      </c>
    </row>
    <row r="16383" spans="1:20" x14ac:dyDescent="0.2">
      <c r="A16383">
        <v>2788536</v>
      </c>
      <c r="B16383" t="s">
        <v>12894</v>
      </c>
      <c r="C16383" t="s">
        <v>12894</v>
      </c>
      <c r="D16383" t="s">
        <v>12894</v>
      </c>
      <c r="E16383" t="s">
        <v>484</v>
      </c>
      <c r="F16383" t="s">
        <v>262</v>
      </c>
      <c r="G16383" t="s">
        <v>39</v>
      </c>
      <c r="H16383" t="s">
        <v>40</v>
      </c>
      <c r="I16383" t="s">
        <v>6</v>
      </c>
      <c r="J16383" t="s">
        <v>9</v>
      </c>
      <c r="K16383" t="s">
        <v>25</v>
      </c>
      <c r="L16383" t="s">
        <v>108</v>
      </c>
      <c r="O16383">
        <v>0</v>
      </c>
      <c r="Q16383">
        <v>1</v>
      </c>
      <c r="R16383" t="s">
        <v>10</v>
      </c>
      <c r="S16383" s="1">
        <v>43438</v>
      </c>
      <c r="T16383" t="str">
        <f>IFERROR(VLOOKUP(BE[[#This Row],[admin1 code]],'Region Codes'!A:B,2,FALSE),"")</f>
        <v>Flemish Region  </v>
      </c>
    </row>
    <row r="16384" spans="1:20" x14ac:dyDescent="0.2">
      <c r="A16384">
        <v>2788533</v>
      </c>
      <c r="B16384" t="s">
        <v>12886</v>
      </c>
      <c r="C16384" t="s">
        <v>12886</v>
      </c>
      <c r="D16384" t="s">
        <v>12887</v>
      </c>
      <c r="E16384" t="s">
        <v>12888</v>
      </c>
      <c r="F16384" t="s">
        <v>12889</v>
      </c>
      <c r="G16384" t="s">
        <v>127</v>
      </c>
      <c r="H16384" t="s">
        <v>128</v>
      </c>
      <c r="I16384" t="s">
        <v>6</v>
      </c>
      <c r="J16384" t="s">
        <v>9</v>
      </c>
      <c r="K16384" t="s">
        <v>25</v>
      </c>
      <c r="L16384" t="s">
        <v>311</v>
      </c>
      <c r="M16384">
        <v>23</v>
      </c>
      <c r="N16384">
        <v>23002</v>
      </c>
      <c r="O16384">
        <v>0</v>
      </c>
      <c r="Q16384">
        <v>27</v>
      </c>
      <c r="R16384" t="s">
        <v>10</v>
      </c>
      <c r="S16384" s="1">
        <v>42584</v>
      </c>
      <c r="T16384" t="str">
        <f>IFERROR(VLOOKUP(BE[[#This Row],[admin1 code]],'Region Codes'!A:B,2,FALSE),"")</f>
        <v>Flemish Region  </v>
      </c>
    </row>
    <row r="16385" spans="1:20" x14ac:dyDescent="0.2">
      <c r="A16385">
        <v>9254021</v>
      </c>
      <c r="B16385" t="s">
        <v>49201</v>
      </c>
      <c r="C16385" t="s">
        <v>49201</v>
      </c>
      <c r="D16385" t="s">
        <v>9</v>
      </c>
      <c r="E16385" t="s">
        <v>49202</v>
      </c>
      <c r="F16385" t="s">
        <v>49203</v>
      </c>
      <c r="G16385" t="s">
        <v>86</v>
      </c>
      <c r="H16385" t="s">
        <v>45826</v>
      </c>
      <c r="I16385" t="s">
        <v>6</v>
      </c>
      <c r="J16385" t="s">
        <v>9</v>
      </c>
      <c r="K16385" t="s">
        <v>1163</v>
      </c>
      <c r="L16385" t="s">
        <v>1163</v>
      </c>
      <c r="M16385">
        <v>21</v>
      </c>
      <c r="N16385">
        <v>21013</v>
      </c>
      <c r="O16385">
        <v>0</v>
      </c>
      <c r="Q16385">
        <v>17</v>
      </c>
      <c r="R16385" t="s">
        <v>10</v>
      </c>
      <c r="S16385" s="1">
        <v>42819</v>
      </c>
      <c r="T16385" t="str">
        <f>IFERROR(VLOOKUP(BE[[#This Row],[admin1 code]],'Region Codes'!A:B,2,FALSE),"")</f>
        <v>Brussels  </v>
      </c>
    </row>
    <row r="16386" spans="1:20" x14ac:dyDescent="0.2">
      <c r="A16386">
        <v>2788532</v>
      </c>
      <c r="B16386" t="s">
        <v>12883</v>
      </c>
      <c r="C16386" t="s">
        <v>12884</v>
      </c>
      <c r="D16386" t="s">
        <v>9</v>
      </c>
      <c r="E16386" t="s">
        <v>2072</v>
      </c>
      <c r="F16386" t="s">
        <v>12885</v>
      </c>
      <c r="G16386" t="s">
        <v>65</v>
      </c>
      <c r="H16386" t="s">
        <v>66</v>
      </c>
      <c r="I16386" t="s">
        <v>6</v>
      </c>
      <c r="J16386" t="s">
        <v>9</v>
      </c>
      <c r="K16386" t="s">
        <v>88</v>
      </c>
      <c r="L16386" t="s">
        <v>989</v>
      </c>
      <c r="O16386">
        <v>0</v>
      </c>
      <c r="Q16386">
        <v>461</v>
      </c>
      <c r="R16386" t="s">
        <v>10</v>
      </c>
      <c r="S16386" s="1">
        <v>40243</v>
      </c>
      <c r="T16386" t="str">
        <f>IFERROR(VLOOKUP(BE[[#This Row],[admin1 code]],'Region Codes'!A:B,2,FALSE),"")</f>
        <v>Wallonia  </v>
      </c>
    </row>
    <row r="16387" spans="1:20" x14ac:dyDescent="0.2">
      <c r="A16387">
        <v>2788526</v>
      </c>
      <c r="B16387" t="s">
        <v>12872</v>
      </c>
      <c r="C16387" t="s">
        <v>12872</v>
      </c>
      <c r="D16387" t="s">
        <v>9</v>
      </c>
      <c r="E16387" t="s">
        <v>12873</v>
      </c>
      <c r="F16387" t="s">
        <v>12874</v>
      </c>
      <c r="G16387" t="s">
        <v>4</v>
      </c>
      <c r="H16387" t="s">
        <v>15</v>
      </c>
      <c r="I16387" t="s">
        <v>6</v>
      </c>
      <c r="J16387" t="s">
        <v>9</v>
      </c>
      <c r="K16387" t="s">
        <v>25</v>
      </c>
      <c r="L16387" t="s">
        <v>9</v>
      </c>
      <c r="O16387">
        <v>0</v>
      </c>
      <c r="Q16387">
        <v>34</v>
      </c>
      <c r="R16387" t="s">
        <v>10</v>
      </c>
      <c r="S16387" s="1">
        <v>40018</v>
      </c>
      <c r="T16387" t="str">
        <f>IFERROR(VLOOKUP(BE[[#This Row],[admin1 code]],'Region Codes'!A:B,2,FALSE),"")</f>
        <v>Flemish Region  </v>
      </c>
    </row>
    <row r="16388" spans="1:20" x14ac:dyDescent="0.2">
      <c r="A16388">
        <v>2788527</v>
      </c>
      <c r="B16388" t="s">
        <v>12872</v>
      </c>
      <c r="C16388" t="s">
        <v>12872</v>
      </c>
      <c r="D16388" t="s">
        <v>9</v>
      </c>
      <c r="E16388" t="s">
        <v>576</v>
      </c>
      <c r="F16388" t="s">
        <v>256</v>
      </c>
      <c r="G16388" t="s">
        <v>86</v>
      </c>
      <c r="H16388" t="s">
        <v>107</v>
      </c>
      <c r="I16388" t="s">
        <v>6</v>
      </c>
      <c r="J16388" t="s">
        <v>9</v>
      </c>
      <c r="K16388" t="s">
        <v>25</v>
      </c>
      <c r="L16388" t="s">
        <v>311</v>
      </c>
      <c r="M16388">
        <v>23</v>
      </c>
      <c r="N16388">
        <v>23064</v>
      </c>
      <c r="O16388">
        <v>0</v>
      </c>
      <c r="Q16388">
        <v>55</v>
      </c>
      <c r="R16388" t="s">
        <v>10</v>
      </c>
      <c r="S16388" s="1">
        <v>42584</v>
      </c>
      <c r="T16388" t="str">
        <f>IFERROR(VLOOKUP(BE[[#This Row],[admin1 code]],'Region Codes'!A:B,2,FALSE),"")</f>
        <v>Flemish Region  </v>
      </c>
    </row>
    <row r="16389" spans="1:20" x14ac:dyDescent="0.2">
      <c r="A16389">
        <v>2788525</v>
      </c>
      <c r="B16389" t="s">
        <v>12871</v>
      </c>
      <c r="C16389" t="s">
        <v>12871</v>
      </c>
      <c r="D16389" t="s">
        <v>9</v>
      </c>
      <c r="E16389" t="s">
        <v>1107</v>
      </c>
      <c r="F16389" t="s">
        <v>845</v>
      </c>
      <c r="G16389" t="s">
        <v>86</v>
      </c>
      <c r="H16389" t="s">
        <v>107</v>
      </c>
      <c r="I16389" t="s">
        <v>6</v>
      </c>
      <c r="J16389" t="s">
        <v>9</v>
      </c>
      <c r="K16389" t="s">
        <v>25</v>
      </c>
      <c r="L16389" t="s">
        <v>311</v>
      </c>
      <c r="M16389">
        <v>24</v>
      </c>
      <c r="N16389">
        <v>24062</v>
      </c>
      <c r="O16389">
        <v>0</v>
      </c>
      <c r="Q16389">
        <v>14</v>
      </c>
      <c r="R16389" t="s">
        <v>10</v>
      </c>
      <c r="S16389" s="1">
        <v>42584</v>
      </c>
      <c r="T16389" t="str">
        <f>IFERROR(VLOOKUP(BE[[#This Row],[admin1 code]],'Region Codes'!A:B,2,FALSE),"")</f>
        <v>Flemish Region  </v>
      </c>
    </row>
    <row r="16390" spans="1:20" x14ac:dyDescent="0.2">
      <c r="A16390">
        <v>2788524</v>
      </c>
      <c r="B16390" t="s">
        <v>12868</v>
      </c>
      <c r="C16390" t="s">
        <v>12868</v>
      </c>
      <c r="D16390" t="s">
        <v>9</v>
      </c>
      <c r="E16390" t="s">
        <v>12869</v>
      </c>
      <c r="F16390" t="s">
        <v>12870</v>
      </c>
      <c r="G16390" t="s">
        <v>127</v>
      </c>
      <c r="H16390" t="s">
        <v>128</v>
      </c>
      <c r="I16390" t="s">
        <v>6</v>
      </c>
      <c r="J16390" t="s">
        <v>9</v>
      </c>
      <c r="K16390" t="s">
        <v>25</v>
      </c>
      <c r="L16390" t="s">
        <v>311</v>
      </c>
      <c r="M16390">
        <v>24</v>
      </c>
      <c r="N16390">
        <v>24062</v>
      </c>
      <c r="O16390">
        <v>0</v>
      </c>
      <c r="Q16390">
        <v>14</v>
      </c>
      <c r="R16390" t="s">
        <v>10</v>
      </c>
      <c r="S16390" s="1">
        <v>42584</v>
      </c>
      <c r="T16390" t="str">
        <f>IFERROR(VLOOKUP(BE[[#This Row],[admin1 code]],'Region Codes'!A:B,2,FALSE),"")</f>
        <v>Flemish Region  </v>
      </c>
    </row>
    <row r="16391" spans="1:20" x14ac:dyDescent="0.2">
      <c r="A16391">
        <v>2748398</v>
      </c>
      <c r="B16391" t="s">
        <v>26</v>
      </c>
      <c r="C16391" t="s">
        <v>26</v>
      </c>
      <c r="D16391" t="s">
        <v>27</v>
      </c>
      <c r="E16391" t="s">
        <v>28</v>
      </c>
      <c r="F16391" t="s">
        <v>29</v>
      </c>
      <c r="G16391" t="s">
        <v>4</v>
      </c>
      <c r="H16391" t="s">
        <v>30</v>
      </c>
      <c r="I16391" t="s">
        <v>6</v>
      </c>
      <c r="J16391" t="s">
        <v>7</v>
      </c>
      <c r="K16391" t="s">
        <v>8</v>
      </c>
      <c r="L16391" t="s">
        <v>9</v>
      </c>
      <c r="O16391">
        <v>0</v>
      </c>
      <c r="Q16391">
        <v>21</v>
      </c>
      <c r="R16391" t="s">
        <v>10</v>
      </c>
      <c r="S16391" s="1">
        <v>45237</v>
      </c>
      <c r="T16391" t="str">
        <f>IFERROR(VLOOKUP(BE[[#This Row],[admin1 code]],'Region Codes'!A:B,2,FALSE),"")</f>
        <v/>
      </c>
    </row>
    <row r="16392" spans="1:20" x14ac:dyDescent="0.2">
      <c r="A16392">
        <v>2788520</v>
      </c>
      <c r="B16392" t="s">
        <v>12857</v>
      </c>
      <c r="C16392" t="s">
        <v>12857</v>
      </c>
      <c r="D16392" t="s">
        <v>12858</v>
      </c>
      <c r="E16392" t="s">
        <v>12859</v>
      </c>
      <c r="F16392" t="s">
        <v>12860</v>
      </c>
      <c r="G16392" t="s">
        <v>127</v>
      </c>
      <c r="H16392" t="s">
        <v>128</v>
      </c>
      <c r="I16392" t="s">
        <v>6</v>
      </c>
      <c r="J16392" t="s">
        <v>9</v>
      </c>
      <c r="K16392" t="s">
        <v>25</v>
      </c>
      <c r="L16392" t="s">
        <v>108</v>
      </c>
      <c r="M16392">
        <v>11</v>
      </c>
      <c r="N16392">
        <v>11044</v>
      </c>
      <c r="O16392">
        <v>0</v>
      </c>
      <c r="Q16392">
        <v>10</v>
      </c>
      <c r="R16392" t="s">
        <v>10</v>
      </c>
      <c r="S16392" s="1">
        <v>42584</v>
      </c>
      <c r="T16392" t="str">
        <f>IFERROR(VLOOKUP(BE[[#This Row],[admin1 code]],'Region Codes'!A:B,2,FALSE),"")</f>
        <v>Flemish Region  </v>
      </c>
    </row>
    <row r="16393" spans="1:20" x14ac:dyDescent="0.2">
      <c r="A16393">
        <v>2788522</v>
      </c>
      <c r="B16393" t="s">
        <v>12857</v>
      </c>
      <c r="C16393" t="s">
        <v>12857</v>
      </c>
      <c r="D16393" t="s">
        <v>9</v>
      </c>
      <c r="E16393" t="s">
        <v>12863</v>
      </c>
      <c r="F16393" t="s">
        <v>12864</v>
      </c>
      <c r="G16393" t="s">
        <v>86</v>
      </c>
      <c r="H16393" t="s">
        <v>107</v>
      </c>
      <c r="I16393" t="s">
        <v>6</v>
      </c>
      <c r="J16393" t="s">
        <v>9</v>
      </c>
      <c r="K16393" t="s">
        <v>25</v>
      </c>
      <c r="L16393" t="s">
        <v>104</v>
      </c>
      <c r="M16393">
        <v>41</v>
      </c>
      <c r="N16393">
        <v>41002</v>
      </c>
      <c r="O16393">
        <v>0</v>
      </c>
      <c r="Q16393">
        <v>38</v>
      </c>
      <c r="R16393" t="s">
        <v>10</v>
      </c>
      <c r="S16393" s="1">
        <v>42584</v>
      </c>
      <c r="T16393" t="str">
        <f>IFERROR(VLOOKUP(BE[[#This Row],[admin1 code]],'Region Codes'!A:B,2,FALSE),"")</f>
        <v>Flemish Region  </v>
      </c>
    </row>
    <row r="16394" spans="1:20" x14ac:dyDescent="0.2">
      <c r="A16394">
        <v>2788519</v>
      </c>
      <c r="B16394" t="s">
        <v>12856</v>
      </c>
      <c r="C16394" t="s">
        <v>12856</v>
      </c>
      <c r="D16394" t="s">
        <v>9</v>
      </c>
      <c r="E16394" t="s">
        <v>335</v>
      </c>
      <c r="F16394" t="s">
        <v>1736</v>
      </c>
      <c r="G16394" t="s">
        <v>86</v>
      </c>
      <c r="H16394" t="s">
        <v>107</v>
      </c>
      <c r="I16394" t="s">
        <v>6</v>
      </c>
      <c r="J16394" t="s">
        <v>9</v>
      </c>
      <c r="K16394" t="s">
        <v>25</v>
      </c>
      <c r="L16394" t="s">
        <v>311</v>
      </c>
      <c r="M16394">
        <v>24</v>
      </c>
      <c r="N16394">
        <v>24043</v>
      </c>
      <c r="O16394">
        <v>0</v>
      </c>
      <c r="Q16394">
        <v>17</v>
      </c>
      <c r="R16394" t="s">
        <v>10</v>
      </c>
      <c r="S16394" s="1">
        <v>42584</v>
      </c>
      <c r="T16394" t="str">
        <f>IFERROR(VLOOKUP(BE[[#This Row],[admin1 code]],'Region Codes'!A:B,2,FALSE),"")</f>
        <v>Flemish Region  </v>
      </c>
    </row>
    <row r="16395" spans="1:20" x14ac:dyDescent="0.2">
      <c r="A16395">
        <v>2788518</v>
      </c>
      <c r="B16395" t="s">
        <v>12853</v>
      </c>
      <c r="C16395" t="s">
        <v>12853</v>
      </c>
      <c r="D16395" t="s">
        <v>9</v>
      </c>
      <c r="E16395" t="s">
        <v>12854</v>
      </c>
      <c r="F16395" t="s">
        <v>12855</v>
      </c>
      <c r="G16395" t="s">
        <v>127</v>
      </c>
      <c r="H16395" t="s">
        <v>128</v>
      </c>
      <c r="I16395" t="s">
        <v>6</v>
      </c>
      <c r="J16395" t="s">
        <v>9</v>
      </c>
      <c r="K16395" t="s">
        <v>25</v>
      </c>
      <c r="L16395" t="s">
        <v>311</v>
      </c>
      <c r="M16395">
        <v>24</v>
      </c>
      <c r="N16395">
        <v>24033</v>
      </c>
      <c r="O16395">
        <v>0</v>
      </c>
      <c r="Q16395">
        <v>8</v>
      </c>
      <c r="R16395" t="s">
        <v>10</v>
      </c>
      <c r="S16395" s="1">
        <v>42584</v>
      </c>
      <c r="T16395" t="str">
        <f>IFERROR(VLOOKUP(BE[[#This Row],[admin1 code]],'Region Codes'!A:B,2,FALSE),"")</f>
        <v>Flemish Region  </v>
      </c>
    </row>
    <row r="16396" spans="1:20" x14ac:dyDescent="0.2">
      <c r="A16396">
        <v>2788516</v>
      </c>
      <c r="B16396" t="s">
        <v>12850</v>
      </c>
      <c r="C16396" t="s">
        <v>12850</v>
      </c>
      <c r="D16396" t="s">
        <v>9</v>
      </c>
      <c r="E16396" t="s">
        <v>12851</v>
      </c>
      <c r="F16396" t="s">
        <v>12852</v>
      </c>
      <c r="G16396" t="s">
        <v>127</v>
      </c>
      <c r="H16396" t="s">
        <v>128</v>
      </c>
      <c r="I16396" t="s">
        <v>6</v>
      </c>
      <c r="J16396" t="s">
        <v>9</v>
      </c>
      <c r="K16396" t="s">
        <v>25</v>
      </c>
      <c r="L16396" t="s">
        <v>311</v>
      </c>
      <c r="M16396">
        <v>24</v>
      </c>
      <c r="N16396">
        <v>24007</v>
      </c>
      <c r="O16396">
        <v>0</v>
      </c>
      <c r="Q16396">
        <v>18</v>
      </c>
      <c r="R16396" t="s">
        <v>10</v>
      </c>
      <c r="S16396" s="1">
        <v>42584</v>
      </c>
      <c r="T16396" t="str">
        <f>IFERROR(VLOOKUP(BE[[#This Row],[admin1 code]],'Region Codes'!A:B,2,FALSE),"")</f>
        <v>Flemish Region  </v>
      </c>
    </row>
    <row r="16397" spans="1:20" x14ac:dyDescent="0.2">
      <c r="A16397">
        <v>2788517</v>
      </c>
      <c r="B16397" t="s">
        <v>12850</v>
      </c>
      <c r="C16397" t="s">
        <v>12850</v>
      </c>
      <c r="D16397" t="s">
        <v>9</v>
      </c>
      <c r="E16397" t="s">
        <v>596</v>
      </c>
      <c r="F16397" t="s">
        <v>2569</v>
      </c>
      <c r="G16397" t="s">
        <v>127</v>
      </c>
      <c r="H16397" t="s">
        <v>128</v>
      </c>
      <c r="I16397" t="s">
        <v>6</v>
      </c>
      <c r="J16397" t="s">
        <v>9</v>
      </c>
      <c r="K16397" t="s">
        <v>25</v>
      </c>
      <c r="L16397" t="s">
        <v>104</v>
      </c>
      <c r="M16397">
        <v>41</v>
      </c>
      <c r="N16397">
        <v>41048</v>
      </c>
      <c r="O16397">
        <v>0</v>
      </c>
      <c r="Q16397">
        <v>19</v>
      </c>
      <c r="R16397" t="s">
        <v>10</v>
      </c>
      <c r="S16397" s="1">
        <v>42584</v>
      </c>
      <c r="T16397" t="str">
        <f>IFERROR(VLOOKUP(BE[[#This Row],[admin1 code]],'Region Codes'!A:B,2,FALSE),"")</f>
        <v>Flemish Region  </v>
      </c>
    </row>
    <row r="16398" spans="1:20" x14ac:dyDescent="0.2">
      <c r="A16398">
        <v>2788514</v>
      </c>
      <c r="B16398" t="s">
        <v>12846</v>
      </c>
      <c r="C16398" t="s">
        <v>12846</v>
      </c>
      <c r="D16398" t="s">
        <v>9</v>
      </c>
      <c r="E16398" t="s">
        <v>12847</v>
      </c>
      <c r="F16398" t="s">
        <v>12848</v>
      </c>
      <c r="G16398" t="s">
        <v>127</v>
      </c>
      <c r="H16398" t="s">
        <v>128</v>
      </c>
      <c r="I16398" t="s">
        <v>6</v>
      </c>
      <c r="J16398" t="s">
        <v>9</v>
      </c>
      <c r="K16398" t="s">
        <v>25</v>
      </c>
      <c r="L16398" t="s">
        <v>104</v>
      </c>
      <c r="M16398">
        <v>46</v>
      </c>
      <c r="N16398">
        <v>46014</v>
      </c>
      <c r="O16398">
        <v>0</v>
      </c>
      <c r="Q16398">
        <v>6</v>
      </c>
      <c r="R16398" t="s">
        <v>10</v>
      </c>
      <c r="S16398" s="1">
        <v>42584</v>
      </c>
      <c r="T16398" t="str">
        <f>IFERROR(VLOOKUP(BE[[#This Row],[admin1 code]],'Region Codes'!A:B,2,FALSE),"")</f>
        <v>Flemish Region  </v>
      </c>
    </row>
    <row r="16399" spans="1:20" x14ac:dyDescent="0.2">
      <c r="A16399">
        <v>2788513</v>
      </c>
      <c r="B16399" t="s">
        <v>12845</v>
      </c>
      <c r="C16399" t="s">
        <v>12845</v>
      </c>
      <c r="D16399" t="s">
        <v>9</v>
      </c>
      <c r="E16399" t="s">
        <v>185</v>
      </c>
      <c r="F16399" t="s">
        <v>269</v>
      </c>
      <c r="G16399" t="s">
        <v>86</v>
      </c>
      <c r="H16399" t="s">
        <v>243</v>
      </c>
      <c r="I16399" t="s">
        <v>6</v>
      </c>
      <c r="J16399" t="s">
        <v>9</v>
      </c>
      <c r="K16399" t="s">
        <v>25</v>
      </c>
      <c r="L16399" t="s">
        <v>104</v>
      </c>
      <c r="M16399">
        <v>44</v>
      </c>
      <c r="N16399">
        <v>44021</v>
      </c>
      <c r="O16399">
        <v>0</v>
      </c>
      <c r="Q16399">
        <v>10</v>
      </c>
      <c r="R16399" t="s">
        <v>10</v>
      </c>
      <c r="S16399" s="1">
        <v>42584</v>
      </c>
      <c r="T16399" t="str">
        <f>IFERROR(VLOOKUP(BE[[#This Row],[admin1 code]],'Region Codes'!A:B,2,FALSE),"")</f>
        <v>Flemish Region  </v>
      </c>
    </row>
    <row r="16400" spans="1:20" x14ac:dyDescent="0.2">
      <c r="A16400">
        <v>2788512</v>
      </c>
      <c r="B16400" t="s">
        <v>12841</v>
      </c>
      <c r="C16400" t="s">
        <v>12841</v>
      </c>
      <c r="D16400" t="s">
        <v>12842</v>
      </c>
      <c r="E16400" t="s">
        <v>12843</v>
      </c>
      <c r="F16400" t="s">
        <v>12844</v>
      </c>
      <c r="G16400" t="s">
        <v>4</v>
      </c>
      <c r="H16400" t="s">
        <v>15</v>
      </c>
      <c r="I16400" t="s">
        <v>6</v>
      </c>
      <c r="J16400" t="s">
        <v>9</v>
      </c>
      <c r="K16400" t="s">
        <v>25</v>
      </c>
      <c r="L16400" t="s">
        <v>108</v>
      </c>
      <c r="O16400">
        <v>0</v>
      </c>
      <c r="Q16400">
        <v>9</v>
      </c>
      <c r="R16400" t="s">
        <v>10</v>
      </c>
      <c r="S16400" s="1">
        <v>40926</v>
      </c>
      <c r="T16400" t="str">
        <f>IFERROR(VLOOKUP(BE[[#This Row],[admin1 code]],'Region Codes'!A:B,2,FALSE),"")</f>
        <v>Flemish Region  </v>
      </c>
    </row>
    <row r="16401" spans="1:20" x14ac:dyDescent="0.2">
      <c r="A16401">
        <v>2788511</v>
      </c>
      <c r="B16401" t="s">
        <v>12840</v>
      </c>
      <c r="C16401" t="s">
        <v>12840</v>
      </c>
      <c r="D16401" t="s">
        <v>9</v>
      </c>
      <c r="E16401" t="s">
        <v>73</v>
      </c>
      <c r="F16401" t="s">
        <v>266</v>
      </c>
      <c r="G16401" t="s">
        <v>127</v>
      </c>
      <c r="H16401" t="s">
        <v>128</v>
      </c>
      <c r="I16401" t="s">
        <v>6</v>
      </c>
      <c r="J16401" t="s">
        <v>9</v>
      </c>
      <c r="K16401" t="s">
        <v>25</v>
      </c>
      <c r="L16401" t="s">
        <v>104</v>
      </c>
      <c r="M16401">
        <v>41</v>
      </c>
      <c r="N16401">
        <v>41081</v>
      </c>
      <c r="O16401">
        <v>0</v>
      </c>
      <c r="Q16401">
        <v>57</v>
      </c>
      <c r="R16401" t="s">
        <v>10</v>
      </c>
      <c r="S16401" s="1">
        <v>42584</v>
      </c>
      <c r="T16401" t="str">
        <f>IFERROR(VLOOKUP(BE[[#This Row],[admin1 code]],'Region Codes'!A:B,2,FALSE),"")</f>
        <v>Flemish Region  </v>
      </c>
    </row>
    <row r="16402" spans="1:20" x14ac:dyDescent="0.2">
      <c r="A16402">
        <v>2788510</v>
      </c>
      <c r="B16402" t="s">
        <v>12839</v>
      </c>
      <c r="C16402" t="s">
        <v>12839</v>
      </c>
      <c r="D16402" t="s">
        <v>9</v>
      </c>
      <c r="E16402" t="s">
        <v>599</v>
      </c>
      <c r="F16402" t="s">
        <v>657</v>
      </c>
      <c r="G16402" t="s">
        <v>127</v>
      </c>
      <c r="H16402" t="s">
        <v>128</v>
      </c>
      <c r="I16402" t="s">
        <v>6</v>
      </c>
      <c r="J16402" t="s">
        <v>9</v>
      </c>
      <c r="K16402" t="s">
        <v>25</v>
      </c>
      <c r="L16402" t="s">
        <v>104</v>
      </c>
      <c r="M16402">
        <v>44</v>
      </c>
      <c r="N16402">
        <v>44021</v>
      </c>
      <c r="O16402">
        <v>0</v>
      </c>
      <c r="Q16402">
        <v>6</v>
      </c>
      <c r="R16402" t="s">
        <v>10</v>
      </c>
      <c r="S16402" s="1">
        <v>42584</v>
      </c>
      <c r="T16402" t="str">
        <f>IFERROR(VLOOKUP(BE[[#This Row],[admin1 code]],'Region Codes'!A:B,2,FALSE),"")</f>
        <v>Flemish Region  </v>
      </c>
    </row>
    <row r="16403" spans="1:20" x14ac:dyDescent="0.2">
      <c r="A16403">
        <v>2788509</v>
      </c>
      <c r="B16403" t="s">
        <v>12836</v>
      </c>
      <c r="C16403" t="s">
        <v>12836</v>
      </c>
      <c r="D16403" t="s">
        <v>9</v>
      </c>
      <c r="E16403" t="s">
        <v>12837</v>
      </c>
      <c r="F16403" t="s">
        <v>12838</v>
      </c>
      <c r="G16403" t="s">
        <v>127</v>
      </c>
      <c r="H16403" t="s">
        <v>128</v>
      </c>
      <c r="I16403" t="s">
        <v>6</v>
      </c>
      <c r="J16403" t="s">
        <v>9</v>
      </c>
      <c r="K16403" t="s">
        <v>25</v>
      </c>
      <c r="L16403" t="s">
        <v>108</v>
      </c>
      <c r="M16403">
        <v>12</v>
      </c>
      <c r="N16403">
        <v>12026</v>
      </c>
      <c r="O16403">
        <v>0</v>
      </c>
      <c r="Q16403">
        <v>6</v>
      </c>
      <c r="R16403" t="s">
        <v>10</v>
      </c>
      <c r="S16403" s="1">
        <v>42584</v>
      </c>
      <c r="T16403" t="str">
        <f>IFERROR(VLOOKUP(BE[[#This Row],[admin1 code]],'Region Codes'!A:B,2,FALSE),"")</f>
        <v>Flemish Region  </v>
      </c>
    </row>
    <row r="16404" spans="1:20" x14ac:dyDescent="0.2">
      <c r="A16404">
        <v>2788508</v>
      </c>
      <c r="B16404" t="s">
        <v>12832</v>
      </c>
      <c r="C16404" t="s">
        <v>12833</v>
      </c>
      <c r="D16404" t="s">
        <v>9</v>
      </c>
      <c r="E16404" t="s">
        <v>12834</v>
      </c>
      <c r="F16404" t="s">
        <v>12835</v>
      </c>
      <c r="G16404" t="s">
        <v>127</v>
      </c>
      <c r="H16404" t="s">
        <v>128</v>
      </c>
      <c r="I16404" t="s">
        <v>6</v>
      </c>
      <c r="J16404" t="s">
        <v>9</v>
      </c>
      <c r="K16404" t="s">
        <v>88</v>
      </c>
      <c r="L16404" t="s">
        <v>308</v>
      </c>
      <c r="M16404">
        <v>63</v>
      </c>
      <c r="N16404">
        <v>63061</v>
      </c>
      <c r="O16404">
        <v>0</v>
      </c>
      <c r="Q16404">
        <v>299</v>
      </c>
      <c r="R16404" t="s">
        <v>10</v>
      </c>
      <c r="S16404" s="1">
        <v>42819</v>
      </c>
      <c r="T16404" t="str">
        <f>IFERROR(VLOOKUP(BE[[#This Row],[admin1 code]],'Region Codes'!A:B,2,FALSE),"")</f>
        <v>Wallonia  </v>
      </c>
    </row>
    <row r="16405" spans="1:20" x14ac:dyDescent="0.2">
      <c r="A16405">
        <v>2788504</v>
      </c>
      <c r="B16405" t="s">
        <v>12819</v>
      </c>
      <c r="C16405" t="s">
        <v>12819</v>
      </c>
      <c r="D16405" t="s">
        <v>12820</v>
      </c>
      <c r="E16405" t="s">
        <v>12821</v>
      </c>
      <c r="F16405" t="s">
        <v>12822</v>
      </c>
      <c r="G16405" t="s">
        <v>127</v>
      </c>
      <c r="H16405" t="s">
        <v>128</v>
      </c>
      <c r="I16405" t="s">
        <v>6</v>
      </c>
      <c r="J16405" t="s">
        <v>9</v>
      </c>
      <c r="K16405" t="s">
        <v>25</v>
      </c>
      <c r="L16405" t="s">
        <v>108</v>
      </c>
      <c r="M16405">
        <v>12</v>
      </c>
      <c r="N16405">
        <v>12041</v>
      </c>
      <c r="O16405">
        <v>0</v>
      </c>
      <c r="Q16405">
        <v>3</v>
      </c>
      <c r="R16405" t="s">
        <v>10</v>
      </c>
      <c r="S16405" s="1">
        <v>43482</v>
      </c>
      <c r="T16405" t="str">
        <f>IFERROR(VLOOKUP(BE[[#This Row],[admin1 code]],'Region Codes'!A:B,2,FALSE),"")</f>
        <v>Flemish Region  </v>
      </c>
    </row>
    <row r="16406" spans="1:20" x14ac:dyDescent="0.2">
      <c r="A16406">
        <v>2788503</v>
      </c>
      <c r="B16406" t="s">
        <v>12816</v>
      </c>
      <c r="C16406" t="s">
        <v>12816</v>
      </c>
      <c r="D16406" t="s">
        <v>9</v>
      </c>
      <c r="E16406" t="s">
        <v>12817</v>
      </c>
      <c r="F16406" t="s">
        <v>12818</v>
      </c>
      <c r="G16406" t="s">
        <v>127</v>
      </c>
      <c r="H16406" t="s">
        <v>128</v>
      </c>
      <c r="I16406" t="s">
        <v>6</v>
      </c>
      <c r="J16406" t="s">
        <v>9</v>
      </c>
      <c r="K16406" t="s">
        <v>88</v>
      </c>
      <c r="L16406" t="s">
        <v>170</v>
      </c>
      <c r="M16406">
        <v>51</v>
      </c>
      <c r="N16406">
        <v>51019</v>
      </c>
      <c r="O16406">
        <v>0</v>
      </c>
      <c r="Q16406">
        <v>50</v>
      </c>
      <c r="R16406" t="s">
        <v>10</v>
      </c>
      <c r="S16406" s="1">
        <v>42819</v>
      </c>
      <c r="T16406" t="str">
        <f>IFERROR(VLOOKUP(BE[[#This Row],[admin1 code]],'Region Codes'!A:B,2,FALSE),"")</f>
        <v>Wallonia  </v>
      </c>
    </row>
    <row r="16407" spans="1:20" x14ac:dyDescent="0.2">
      <c r="A16407">
        <v>2788502</v>
      </c>
      <c r="B16407" t="s">
        <v>12815</v>
      </c>
      <c r="C16407" t="s">
        <v>12815</v>
      </c>
      <c r="D16407" t="s">
        <v>9</v>
      </c>
      <c r="E16407" t="s">
        <v>232</v>
      </c>
      <c r="F16407" t="s">
        <v>7335</v>
      </c>
      <c r="G16407" t="s">
        <v>86</v>
      </c>
      <c r="H16407" t="s">
        <v>107</v>
      </c>
      <c r="I16407" t="s">
        <v>6</v>
      </c>
      <c r="J16407" t="s">
        <v>9</v>
      </c>
      <c r="K16407" t="s">
        <v>25</v>
      </c>
      <c r="L16407" t="s">
        <v>94</v>
      </c>
      <c r="M16407">
        <v>37</v>
      </c>
      <c r="N16407">
        <v>37018</v>
      </c>
      <c r="O16407">
        <v>0</v>
      </c>
      <c r="Q16407">
        <v>14</v>
      </c>
      <c r="R16407" t="s">
        <v>10</v>
      </c>
      <c r="S16407" s="1">
        <v>42584</v>
      </c>
      <c r="T16407" t="str">
        <f>IFERROR(VLOOKUP(BE[[#This Row],[admin1 code]],'Region Codes'!A:B,2,FALSE),"")</f>
        <v>Flemish Region  </v>
      </c>
    </row>
    <row r="16408" spans="1:20" x14ac:dyDescent="0.2">
      <c r="A16408">
        <v>2788501</v>
      </c>
      <c r="B16408" t="s">
        <v>12812</v>
      </c>
      <c r="C16408" t="s">
        <v>12812</v>
      </c>
      <c r="D16408" t="s">
        <v>9</v>
      </c>
      <c r="E16408" t="s">
        <v>12813</v>
      </c>
      <c r="F16408" t="s">
        <v>12814</v>
      </c>
      <c r="G16408" t="s">
        <v>127</v>
      </c>
      <c r="H16408" t="s">
        <v>128</v>
      </c>
      <c r="I16408" t="s">
        <v>6</v>
      </c>
      <c r="J16408" t="s">
        <v>9</v>
      </c>
      <c r="K16408" t="s">
        <v>25</v>
      </c>
      <c r="L16408" t="s">
        <v>9</v>
      </c>
      <c r="O16408">
        <v>0</v>
      </c>
      <c r="Q16408">
        <v>111</v>
      </c>
      <c r="R16408" t="s">
        <v>10</v>
      </c>
      <c r="S16408" s="1">
        <v>40018</v>
      </c>
      <c r="T16408" t="str">
        <f>IFERROR(VLOOKUP(BE[[#This Row],[admin1 code]],'Region Codes'!A:B,2,FALSE),"")</f>
        <v>Flemish Region  </v>
      </c>
    </row>
    <row r="16409" spans="1:20" x14ac:dyDescent="0.2">
      <c r="A16409">
        <v>2788498</v>
      </c>
      <c r="B16409" t="s">
        <v>12802</v>
      </c>
      <c r="C16409" t="s">
        <v>12802</v>
      </c>
      <c r="D16409" t="s">
        <v>9</v>
      </c>
      <c r="E16409" t="s">
        <v>12803</v>
      </c>
      <c r="F16409" t="s">
        <v>12804</v>
      </c>
      <c r="G16409" t="s">
        <v>127</v>
      </c>
      <c r="H16409" t="s">
        <v>128</v>
      </c>
      <c r="I16409" t="s">
        <v>6</v>
      </c>
      <c r="J16409" t="s">
        <v>9</v>
      </c>
      <c r="K16409" t="s">
        <v>88</v>
      </c>
      <c r="L16409" t="s">
        <v>308</v>
      </c>
      <c r="M16409">
        <v>62</v>
      </c>
      <c r="N16409">
        <v>62009</v>
      </c>
      <c r="O16409">
        <v>0</v>
      </c>
      <c r="Q16409">
        <v>225</v>
      </c>
      <c r="R16409" t="s">
        <v>10</v>
      </c>
      <c r="S16409" s="1">
        <v>42819</v>
      </c>
      <c r="T16409" t="str">
        <f>IFERROR(VLOOKUP(BE[[#This Row],[admin1 code]],'Region Codes'!A:B,2,FALSE),"")</f>
        <v>Wallonia  </v>
      </c>
    </row>
    <row r="16410" spans="1:20" x14ac:dyDescent="0.2">
      <c r="A16410">
        <v>2788495</v>
      </c>
      <c r="B16410" t="s">
        <v>12796</v>
      </c>
      <c r="C16410" t="s">
        <v>12796</v>
      </c>
      <c r="D16410" t="s">
        <v>9</v>
      </c>
      <c r="E16410" t="s">
        <v>2072</v>
      </c>
      <c r="F16410" t="s">
        <v>1398</v>
      </c>
      <c r="G16410" t="s">
        <v>4</v>
      </c>
      <c r="H16410" t="s">
        <v>15</v>
      </c>
      <c r="I16410" t="s">
        <v>6</v>
      </c>
      <c r="J16410" t="s">
        <v>9</v>
      </c>
      <c r="K16410" t="s">
        <v>88</v>
      </c>
      <c r="L16410" t="s">
        <v>989</v>
      </c>
      <c r="O16410">
        <v>0</v>
      </c>
      <c r="Q16410">
        <v>255</v>
      </c>
      <c r="R16410" t="s">
        <v>10</v>
      </c>
      <c r="S16410" s="1">
        <v>40243</v>
      </c>
      <c r="T16410" t="str">
        <f>IFERROR(VLOOKUP(BE[[#This Row],[admin1 code]],'Region Codes'!A:B,2,FALSE),"")</f>
        <v>Wallonia  </v>
      </c>
    </row>
    <row r="16411" spans="1:20" x14ac:dyDescent="0.2">
      <c r="A16411">
        <v>2788492</v>
      </c>
      <c r="B16411" t="s">
        <v>12791</v>
      </c>
      <c r="C16411" t="s">
        <v>12792</v>
      </c>
      <c r="D16411" t="s">
        <v>9</v>
      </c>
      <c r="E16411" t="s">
        <v>2242</v>
      </c>
      <c r="F16411" t="s">
        <v>1486</v>
      </c>
      <c r="G16411" t="s">
        <v>127</v>
      </c>
      <c r="H16411" t="s">
        <v>128</v>
      </c>
      <c r="I16411" t="s">
        <v>6</v>
      </c>
      <c r="J16411" t="s">
        <v>9</v>
      </c>
      <c r="K16411" t="s">
        <v>88</v>
      </c>
      <c r="L16411" t="s">
        <v>989</v>
      </c>
      <c r="M16411">
        <v>84</v>
      </c>
      <c r="N16411">
        <v>84075</v>
      </c>
      <c r="O16411">
        <v>0</v>
      </c>
      <c r="Q16411">
        <v>324</v>
      </c>
      <c r="R16411" t="s">
        <v>10</v>
      </c>
      <c r="S16411" s="1">
        <v>42819</v>
      </c>
      <c r="T16411" t="str">
        <f>IFERROR(VLOOKUP(BE[[#This Row],[admin1 code]],'Region Codes'!A:B,2,FALSE),"")</f>
        <v>Wallonia  </v>
      </c>
    </row>
    <row r="16412" spans="1:20" x14ac:dyDescent="0.2">
      <c r="A16412">
        <v>2788491</v>
      </c>
      <c r="B16412" t="s">
        <v>12790</v>
      </c>
      <c r="C16412" t="s">
        <v>12790</v>
      </c>
      <c r="D16412" t="s">
        <v>9</v>
      </c>
      <c r="E16412" t="s">
        <v>3152</v>
      </c>
      <c r="F16412" t="s">
        <v>1483</v>
      </c>
      <c r="G16412" t="s">
        <v>127</v>
      </c>
      <c r="H16412" t="s">
        <v>128</v>
      </c>
      <c r="I16412" t="s">
        <v>6</v>
      </c>
      <c r="J16412" t="s">
        <v>9</v>
      </c>
      <c r="K16412" t="s">
        <v>88</v>
      </c>
      <c r="L16412" t="s">
        <v>989</v>
      </c>
      <c r="M16412">
        <v>84</v>
      </c>
      <c r="N16412">
        <v>84043</v>
      </c>
      <c r="O16412">
        <v>0</v>
      </c>
      <c r="Q16412">
        <v>446</v>
      </c>
      <c r="R16412" t="s">
        <v>10</v>
      </c>
      <c r="S16412" s="1">
        <v>42819</v>
      </c>
      <c r="T16412" t="str">
        <f>IFERROR(VLOOKUP(BE[[#This Row],[admin1 code]],'Region Codes'!A:B,2,FALSE),"")</f>
        <v>Wallonia  </v>
      </c>
    </row>
    <row r="16413" spans="1:20" x14ac:dyDescent="0.2">
      <c r="A16413">
        <v>2788490</v>
      </c>
      <c r="B16413" t="s">
        <v>12789</v>
      </c>
      <c r="C16413" t="s">
        <v>12789</v>
      </c>
      <c r="D16413" t="s">
        <v>9</v>
      </c>
      <c r="E16413" t="s">
        <v>2012</v>
      </c>
      <c r="F16413" t="s">
        <v>2449</v>
      </c>
      <c r="G16413" t="s">
        <v>127</v>
      </c>
      <c r="H16413" t="s">
        <v>128</v>
      </c>
      <c r="I16413" t="s">
        <v>6</v>
      </c>
      <c r="J16413" t="s">
        <v>9</v>
      </c>
      <c r="K16413" t="s">
        <v>88</v>
      </c>
      <c r="L16413" t="s">
        <v>170</v>
      </c>
      <c r="M16413">
        <v>55</v>
      </c>
      <c r="N16413">
        <v>55050</v>
      </c>
      <c r="O16413">
        <v>0</v>
      </c>
      <c r="Q16413">
        <v>100</v>
      </c>
      <c r="R16413" t="s">
        <v>10</v>
      </c>
      <c r="S16413" s="1">
        <v>42819</v>
      </c>
      <c r="T16413" t="str">
        <f>IFERROR(VLOOKUP(BE[[#This Row],[admin1 code]],'Region Codes'!A:B,2,FALSE),"")</f>
        <v>Wallonia  </v>
      </c>
    </row>
    <row r="16414" spans="1:20" x14ac:dyDescent="0.2">
      <c r="A16414">
        <v>2788489</v>
      </c>
      <c r="B16414" t="s">
        <v>12786</v>
      </c>
      <c r="C16414" t="s">
        <v>12786</v>
      </c>
      <c r="D16414" t="s">
        <v>9</v>
      </c>
      <c r="E16414" t="s">
        <v>12787</v>
      </c>
      <c r="F16414" t="s">
        <v>12788</v>
      </c>
      <c r="G16414" t="s">
        <v>127</v>
      </c>
      <c r="H16414" t="s">
        <v>128</v>
      </c>
      <c r="I16414" t="s">
        <v>6</v>
      </c>
      <c r="J16414" t="s">
        <v>9</v>
      </c>
      <c r="K16414" t="s">
        <v>88</v>
      </c>
      <c r="L16414" t="s">
        <v>989</v>
      </c>
      <c r="M16414">
        <v>82</v>
      </c>
      <c r="N16414">
        <v>82032</v>
      </c>
      <c r="O16414">
        <v>0</v>
      </c>
      <c r="Q16414">
        <v>433</v>
      </c>
      <c r="R16414" t="s">
        <v>10</v>
      </c>
      <c r="S16414" s="1">
        <v>42819</v>
      </c>
      <c r="T16414" t="str">
        <f>IFERROR(VLOOKUP(BE[[#This Row],[admin1 code]],'Region Codes'!A:B,2,FALSE),"")</f>
        <v>Wallonia  </v>
      </c>
    </row>
    <row r="16415" spans="1:20" x14ac:dyDescent="0.2">
      <c r="A16415">
        <v>2788485</v>
      </c>
      <c r="B16415" t="s">
        <v>12774</v>
      </c>
      <c r="C16415" t="s">
        <v>12774</v>
      </c>
      <c r="D16415" t="s">
        <v>9</v>
      </c>
      <c r="E16415" t="s">
        <v>12775</v>
      </c>
      <c r="F16415" t="s">
        <v>12776</v>
      </c>
      <c r="G16415" t="s">
        <v>127</v>
      </c>
      <c r="H16415" t="s">
        <v>128</v>
      </c>
      <c r="I16415" t="s">
        <v>6</v>
      </c>
      <c r="J16415" t="s">
        <v>9</v>
      </c>
      <c r="K16415" t="s">
        <v>88</v>
      </c>
      <c r="L16415" t="s">
        <v>170</v>
      </c>
      <c r="M16415">
        <v>51</v>
      </c>
      <c r="N16415">
        <v>51017</v>
      </c>
      <c r="O16415">
        <v>0</v>
      </c>
      <c r="Q16415">
        <v>41</v>
      </c>
      <c r="R16415" t="s">
        <v>10</v>
      </c>
      <c r="S16415" s="1">
        <v>42819</v>
      </c>
      <c r="T16415" t="str">
        <f>IFERROR(VLOOKUP(BE[[#This Row],[admin1 code]],'Region Codes'!A:B,2,FALSE),"")</f>
        <v>Wallonia  </v>
      </c>
    </row>
    <row r="16416" spans="1:20" x14ac:dyDescent="0.2">
      <c r="A16416">
        <v>2788486</v>
      </c>
      <c r="B16416" t="s">
        <v>12774</v>
      </c>
      <c r="C16416" t="s">
        <v>12774</v>
      </c>
      <c r="D16416" t="s">
        <v>9</v>
      </c>
      <c r="E16416" t="s">
        <v>2842</v>
      </c>
      <c r="F16416" t="s">
        <v>12777</v>
      </c>
      <c r="G16416" t="s">
        <v>127</v>
      </c>
      <c r="H16416" t="s">
        <v>128</v>
      </c>
      <c r="I16416" t="s">
        <v>6</v>
      </c>
      <c r="J16416" t="s">
        <v>9</v>
      </c>
      <c r="K16416" t="s">
        <v>88</v>
      </c>
      <c r="L16416" t="s">
        <v>308</v>
      </c>
      <c r="M16416">
        <v>63</v>
      </c>
      <c r="N16416">
        <v>63046</v>
      </c>
      <c r="O16416">
        <v>0</v>
      </c>
      <c r="Q16416">
        <v>278</v>
      </c>
      <c r="R16416" t="s">
        <v>10</v>
      </c>
      <c r="S16416" s="1">
        <v>42819</v>
      </c>
      <c r="T16416" t="str">
        <f>IFERROR(VLOOKUP(BE[[#This Row],[admin1 code]],'Region Codes'!A:B,2,FALSE),"")</f>
        <v>Wallonia  </v>
      </c>
    </row>
    <row r="16417" spans="1:20" x14ac:dyDescent="0.2">
      <c r="A16417">
        <v>2788484</v>
      </c>
      <c r="B16417" t="s">
        <v>12771</v>
      </c>
      <c r="C16417" t="s">
        <v>12771</v>
      </c>
      <c r="D16417" t="s">
        <v>9</v>
      </c>
      <c r="E16417" t="s">
        <v>12772</v>
      </c>
      <c r="F16417" t="s">
        <v>12773</v>
      </c>
      <c r="G16417" t="s">
        <v>127</v>
      </c>
      <c r="H16417" t="s">
        <v>128</v>
      </c>
      <c r="I16417" t="s">
        <v>6</v>
      </c>
      <c r="J16417" t="s">
        <v>9</v>
      </c>
      <c r="K16417" t="s">
        <v>88</v>
      </c>
      <c r="L16417" t="s">
        <v>170</v>
      </c>
      <c r="M16417">
        <v>57</v>
      </c>
      <c r="N16417">
        <v>57081</v>
      </c>
      <c r="O16417">
        <v>0</v>
      </c>
      <c r="Q16417">
        <v>62</v>
      </c>
      <c r="R16417" t="s">
        <v>10</v>
      </c>
      <c r="S16417" s="1">
        <v>42819</v>
      </c>
      <c r="T16417" t="str">
        <f>IFERROR(VLOOKUP(BE[[#This Row],[admin1 code]],'Region Codes'!A:B,2,FALSE),"")</f>
        <v>Wallonia  </v>
      </c>
    </row>
    <row r="16418" spans="1:20" x14ac:dyDescent="0.2">
      <c r="A16418">
        <v>2788482</v>
      </c>
      <c r="B16418" t="s">
        <v>12765</v>
      </c>
      <c r="C16418" t="s">
        <v>12765</v>
      </c>
      <c r="D16418" t="s">
        <v>12766</v>
      </c>
      <c r="E16418" t="s">
        <v>12767</v>
      </c>
      <c r="F16418" t="s">
        <v>12768</v>
      </c>
      <c r="G16418" t="s">
        <v>127</v>
      </c>
      <c r="H16418" t="s">
        <v>128</v>
      </c>
      <c r="I16418" t="s">
        <v>6</v>
      </c>
      <c r="J16418" t="s">
        <v>9</v>
      </c>
      <c r="K16418" t="s">
        <v>25</v>
      </c>
      <c r="L16418" t="s">
        <v>94</v>
      </c>
      <c r="M16418">
        <v>33</v>
      </c>
      <c r="N16418">
        <v>33039</v>
      </c>
      <c r="O16418">
        <v>0</v>
      </c>
      <c r="Q16418">
        <v>31</v>
      </c>
      <c r="R16418" t="s">
        <v>10</v>
      </c>
      <c r="S16418" s="1">
        <v>42584</v>
      </c>
      <c r="T16418" t="str">
        <f>IFERROR(VLOOKUP(BE[[#This Row],[admin1 code]],'Region Codes'!A:B,2,FALSE),"")</f>
        <v>Flemish Region  </v>
      </c>
    </row>
    <row r="16419" spans="1:20" x14ac:dyDescent="0.2">
      <c r="A16419">
        <v>2788475</v>
      </c>
      <c r="B16419" t="s">
        <v>12755</v>
      </c>
      <c r="C16419" t="s">
        <v>12755</v>
      </c>
      <c r="D16419" t="s">
        <v>9</v>
      </c>
      <c r="E16419" t="s">
        <v>576</v>
      </c>
      <c r="F16419" t="s">
        <v>1872</v>
      </c>
      <c r="G16419" t="s">
        <v>127</v>
      </c>
      <c r="H16419" t="s">
        <v>128</v>
      </c>
      <c r="I16419" t="s">
        <v>6</v>
      </c>
      <c r="J16419" t="s">
        <v>9</v>
      </c>
      <c r="K16419" t="s">
        <v>88</v>
      </c>
      <c r="L16419" t="s">
        <v>170</v>
      </c>
      <c r="O16419">
        <v>0</v>
      </c>
      <c r="Q16419">
        <v>121</v>
      </c>
      <c r="R16419" t="s">
        <v>10</v>
      </c>
      <c r="S16419" s="1">
        <v>40243</v>
      </c>
      <c r="T16419" t="str">
        <f>IFERROR(VLOOKUP(BE[[#This Row],[admin1 code]],'Region Codes'!A:B,2,FALSE),"")</f>
        <v>Wallonia  </v>
      </c>
    </row>
    <row r="16420" spans="1:20" x14ac:dyDescent="0.2">
      <c r="A16420">
        <v>2788476</v>
      </c>
      <c r="B16420" t="s">
        <v>12755</v>
      </c>
      <c r="C16420" t="s">
        <v>12755</v>
      </c>
      <c r="D16420" t="s">
        <v>9</v>
      </c>
      <c r="E16420" t="s">
        <v>12756</v>
      </c>
      <c r="F16420" t="s">
        <v>12757</v>
      </c>
      <c r="G16420" t="s">
        <v>127</v>
      </c>
      <c r="H16420" t="s">
        <v>128</v>
      </c>
      <c r="I16420" t="s">
        <v>6</v>
      </c>
      <c r="J16420" t="s">
        <v>9</v>
      </c>
      <c r="K16420" t="s">
        <v>88</v>
      </c>
      <c r="L16420" t="s">
        <v>170</v>
      </c>
      <c r="M16420">
        <v>55</v>
      </c>
      <c r="N16420">
        <v>55023</v>
      </c>
      <c r="O16420">
        <v>0</v>
      </c>
      <c r="Q16420">
        <v>48</v>
      </c>
      <c r="R16420" t="s">
        <v>10</v>
      </c>
      <c r="S16420" s="1">
        <v>42819</v>
      </c>
      <c r="T16420" t="str">
        <f>IFERROR(VLOOKUP(BE[[#This Row],[admin1 code]],'Region Codes'!A:B,2,FALSE),"")</f>
        <v>Wallonia  </v>
      </c>
    </row>
    <row r="16421" spans="1:20" x14ac:dyDescent="0.2">
      <c r="A16421">
        <v>2788477</v>
      </c>
      <c r="B16421" t="s">
        <v>12755</v>
      </c>
      <c r="C16421" t="s">
        <v>12755</v>
      </c>
      <c r="D16421" t="s">
        <v>9</v>
      </c>
      <c r="E16421" t="s">
        <v>1570</v>
      </c>
      <c r="F16421" t="s">
        <v>1459</v>
      </c>
      <c r="G16421" t="s">
        <v>127</v>
      </c>
      <c r="H16421" t="s">
        <v>128</v>
      </c>
      <c r="I16421" t="s">
        <v>6</v>
      </c>
      <c r="J16421" t="s">
        <v>9</v>
      </c>
      <c r="K16421" t="s">
        <v>88</v>
      </c>
      <c r="L16421" t="s">
        <v>170</v>
      </c>
      <c r="M16421">
        <v>55</v>
      </c>
      <c r="N16421">
        <v>55023</v>
      </c>
      <c r="O16421">
        <v>0</v>
      </c>
      <c r="Q16421">
        <v>25</v>
      </c>
      <c r="R16421" t="s">
        <v>10</v>
      </c>
      <c r="S16421" s="1">
        <v>42819</v>
      </c>
      <c r="T16421" t="str">
        <f>IFERROR(VLOOKUP(BE[[#This Row],[admin1 code]],'Region Codes'!A:B,2,FALSE),"")</f>
        <v>Wallonia  </v>
      </c>
    </row>
    <row r="16422" spans="1:20" x14ac:dyDescent="0.2">
      <c r="A16422">
        <v>2788478</v>
      </c>
      <c r="B16422" t="s">
        <v>12755</v>
      </c>
      <c r="C16422" t="s">
        <v>12755</v>
      </c>
      <c r="D16422" t="s">
        <v>9</v>
      </c>
      <c r="E16422" t="s">
        <v>2404</v>
      </c>
      <c r="F16422" t="s">
        <v>81</v>
      </c>
      <c r="G16422" t="s">
        <v>127</v>
      </c>
      <c r="H16422" t="s">
        <v>128</v>
      </c>
      <c r="I16422" t="s">
        <v>6</v>
      </c>
      <c r="J16422" t="s">
        <v>9</v>
      </c>
      <c r="K16422" t="s">
        <v>88</v>
      </c>
      <c r="L16422" t="s">
        <v>170</v>
      </c>
      <c r="M16422">
        <v>57</v>
      </c>
      <c r="N16422">
        <v>57062</v>
      </c>
      <c r="O16422">
        <v>0</v>
      </c>
      <c r="Q16422">
        <v>49</v>
      </c>
      <c r="R16422" t="s">
        <v>10</v>
      </c>
      <c r="S16422" s="1">
        <v>42819</v>
      </c>
      <c r="T16422" t="str">
        <f>IFERROR(VLOOKUP(BE[[#This Row],[admin1 code]],'Region Codes'!A:B,2,FALSE),"")</f>
        <v>Wallonia  </v>
      </c>
    </row>
    <row r="16423" spans="1:20" x14ac:dyDescent="0.2">
      <c r="A16423">
        <v>2788479</v>
      </c>
      <c r="B16423" t="s">
        <v>12755</v>
      </c>
      <c r="C16423" t="s">
        <v>12755</v>
      </c>
      <c r="D16423" t="s">
        <v>12758</v>
      </c>
      <c r="E16423" t="s">
        <v>12759</v>
      </c>
      <c r="F16423" t="s">
        <v>12760</v>
      </c>
      <c r="G16423" t="s">
        <v>127</v>
      </c>
      <c r="H16423" t="s">
        <v>128</v>
      </c>
      <c r="I16423" t="s">
        <v>6</v>
      </c>
      <c r="J16423" t="s">
        <v>9</v>
      </c>
      <c r="K16423" t="s">
        <v>88</v>
      </c>
      <c r="L16423" t="s">
        <v>170</v>
      </c>
      <c r="M16423">
        <v>56</v>
      </c>
      <c r="N16423">
        <v>56088</v>
      </c>
      <c r="O16423">
        <v>0</v>
      </c>
      <c r="Q16423">
        <v>230</v>
      </c>
      <c r="R16423" t="s">
        <v>10</v>
      </c>
      <c r="S16423" s="1">
        <v>42819</v>
      </c>
      <c r="T16423" t="str">
        <f>IFERROR(VLOOKUP(BE[[#This Row],[admin1 code]],'Region Codes'!A:B,2,FALSE),"")</f>
        <v>Wallonia  </v>
      </c>
    </row>
    <row r="16424" spans="1:20" x14ac:dyDescent="0.2">
      <c r="A16424">
        <v>2788480</v>
      </c>
      <c r="B16424" t="s">
        <v>12755</v>
      </c>
      <c r="C16424" t="s">
        <v>12755</v>
      </c>
      <c r="D16424" t="s">
        <v>9</v>
      </c>
      <c r="E16424" t="s">
        <v>12761</v>
      </c>
      <c r="F16424" t="s">
        <v>12762</v>
      </c>
      <c r="G16424" t="s">
        <v>127</v>
      </c>
      <c r="H16424" t="s">
        <v>128</v>
      </c>
      <c r="I16424" t="s">
        <v>6</v>
      </c>
      <c r="J16424" t="s">
        <v>9</v>
      </c>
      <c r="K16424" t="s">
        <v>88</v>
      </c>
      <c r="L16424" t="s">
        <v>989</v>
      </c>
      <c r="M16424">
        <v>81</v>
      </c>
      <c r="N16424">
        <v>81001</v>
      </c>
      <c r="O16424">
        <v>0</v>
      </c>
      <c r="Q16424">
        <v>398</v>
      </c>
      <c r="R16424" t="s">
        <v>10</v>
      </c>
      <c r="S16424" s="1">
        <v>42819</v>
      </c>
      <c r="T16424" t="str">
        <f>IFERROR(VLOOKUP(BE[[#This Row],[admin1 code]],'Region Codes'!A:B,2,FALSE),"")</f>
        <v>Wallonia  </v>
      </c>
    </row>
    <row r="16425" spans="1:20" x14ac:dyDescent="0.2">
      <c r="A16425">
        <v>2788474</v>
      </c>
      <c r="B16425" t="s">
        <v>12754</v>
      </c>
      <c r="C16425" t="s">
        <v>12754</v>
      </c>
      <c r="D16425" t="s">
        <v>9</v>
      </c>
      <c r="E16425" t="s">
        <v>3778</v>
      </c>
      <c r="F16425" t="s">
        <v>1810</v>
      </c>
      <c r="G16425" t="s">
        <v>127</v>
      </c>
      <c r="H16425" t="s">
        <v>128</v>
      </c>
      <c r="I16425" t="s">
        <v>6</v>
      </c>
      <c r="J16425" t="s">
        <v>9</v>
      </c>
      <c r="K16425" t="s">
        <v>88</v>
      </c>
      <c r="L16425" t="s">
        <v>89</v>
      </c>
      <c r="M16425">
        <v>91</v>
      </c>
      <c r="N16425">
        <v>91064</v>
      </c>
      <c r="O16425">
        <v>0</v>
      </c>
      <c r="Q16425">
        <v>323</v>
      </c>
      <c r="R16425" t="s">
        <v>10</v>
      </c>
      <c r="S16425" s="1">
        <v>42819</v>
      </c>
      <c r="T16425" t="str">
        <f>IFERROR(VLOOKUP(BE[[#This Row],[admin1 code]],'Region Codes'!A:B,2,FALSE),"")</f>
        <v>Wallonia  </v>
      </c>
    </row>
    <row r="16426" spans="1:20" x14ac:dyDescent="0.2">
      <c r="A16426">
        <v>2788488</v>
      </c>
      <c r="B16426" t="s">
        <v>12782</v>
      </c>
      <c r="C16426" t="s">
        <v>12782</v>
      </c>
      <c r="D16426" t="s">
        <v>12783</v>
      </c>
      <c r="E16426" t="s">
        <v>12784</v>
      </c>
      <c r="F16426" t="s">
        <v>12785</v>
      </c>
      <c r="G16426" t="s">
        <v>127</v>
      </c>
      <c r="H16426" t="s">
        <v>128</v>
      </c>
      <c r="I16426" t="s">
        <v>6</v>
      </c>
      <c r="J16426" t="s">
        <v>9</v>
      </c>
      <c r="K16426" t="s">
        <v>88</v>
      </c>
      <c r="L16426" t="s">
        <v>89</v>
      </c>
      <c r="M16426">
        <v>92</v>
      </c>
      <c r="N16426">
        <v>92142</v>
      </c>
      <c r="O16426">
        <v>0</v>
      </c>
      <c r="Q16426">
        <v>161</v>
      </c>
      <c r="R16426" t="s">
        <v>10</v>
      </c>
      <c r="S16426" s="1">
        <v>42819</v>
      </c>
      <c r="T16426" t="str">
        <f>IFERROR(VLOOKUP(BE[[#This Row],[admin1 code]],'Region Codes'!A:B,2,FALSE),"")</f>
        <v>Wallonia  </v>
      </c>
    </row>
    <row r="16427" spans="1:20" x14ac:dyDescent="0.2">
      <c r="A16427">
        <v>6463958</v>
      </c>
      <c r="B16427" t="s">
        <v>45854</v>
      </c>
      <c r="C16427" t="s">
        <v>45854</v>
      </c>
      <c r="D16427" t="s">
        <v>9</v>
      </c>
      <c r="E16427" t="s">
        <v>45855</v>
      </c>
      <c r="F16427" t="s">
        <v>45856</v>
      </c>
      <c r="G16427" t="s">
        <v>86</v>
      </c>
      <c r="H16427" t="s">
        <v>45826</v>
      </c>
      <c r="I16427" t="s">
        <v>6</v>
      </c>
      <c r="J16427" t="s">
        <v>9</v>
      </c>
      <c r="K16427" t="s">
        <v>1163</v>
      </c>
      <c r="L16427" t="s">
        <v>1163</v>
      </c>
      <c r="M16427">
        <v>21</v>
      </c>
      <c r="N16427">
        <v>21004</v>
      </c>
      <c r="O16427">
        <v>0</v>
      </c>
      <c r="Q16427">
        <v>26</v>
      </c>
      <c r="R16427" t="s">
        <v>10</v>
      </c>
      <c r="S16427" s="1">
        <v>42819</v>
      </c>
      <c r="T16427" t="str">
        <f>IFERROR(VLOOKUP(BE[[#This Row],[admin1 code]],'Region Codes'!A:B,2,FALSE),"")</f>
        <v>Brussels  </v>
      </c>
    </row>
    <row r="16428" spans="1:20" x14ac:dyDescent="0.2">
      <c r="A16428">
        <v>2788473</v>
      </c>
      <c r="B16428" t="s">
        <v>12751</v>
      </c>
      <c r="C16428" t="s">
        <v>12751</v>
      </c>
      <c r="D16428" t="s">
        <v>9</v>
      </c>
      <c r="E16428" t="s">
        <v>12752</v>
      </c>
      <c r="F16428" t="s">
        <v>12753</v>
      </c>
      <c r="G16428" t="s">
        <v>127</v>
      </c>
      <c r="H16428" t="s">
        <v>128</v>
      </c>
      <c r="I16428" t="s">
        <v>6</v>
      </c>
      <c r="J16428" t="s">
        <v>9</v>
      </c>
      <c r="K16428" t="s">
        <v>88</v>
      </c>
      <c r="L16428" t="s">
        <v>989</v>
      </c>
      <c r="M16428">
        <v>83</v>
      </c>
      <c r="N16428">
        <v>83012</v>
      </c>
      <c r="O16428">
        <v>0</v>
      </c>
      <c r="Q16428">
        <v>335</v>
      </c>
      <c r="R16428" t="s">
        <v>10</v>
      </c>
      <c r="S16428" s="1">
        <v>42819</v>
      </c>
      <c r="T16428" t="str">
        <f>IFERROR(VLOOKUP(BE[[#This Row],[admin1 code]],'Region Codes'!A:B,2,FALSE),"")</f>
        <v>Wallonia  </v>
      </c>
    </row>
    <row r="16429" spans="1:20" x14ac:dyDescent="0.2">
      <c r="A16429">
        <v>2788470</v>
      </c>
      <c r="B16429" t="s">
        <v>12744</v>
      </c>
      <c r="C16429" t="s">
        <v>12744</v>
      </c>
      <c r="D16429" t="s">
        <v>12745</v>
      </c>
      <c r="E16429" t="s">
        <v>12746</v>
      </c>
      <c r="F16429" t="s">
        <v>12747</v>
      </c>
      <c r="G16429" t="s">
        <v>127</v>
      </c>
      <c r="H16429" t="s">
        <v>128</v>
      </c>
      <c r="I16429" t="s">
        <v>6</v>
      </c>
      <c r="J16429" t="s">
        <v>9</v>
      </c>
      <c r="K16429" t="s">
        <v>88</v>
      </c>
      <c r="L16429" t="s">
        <v>170</v>
      </c>
      <c r="M16429">
        <v>51</v>
      </c>
      <c r="N16429">
        <v>51019</v>
      </c>
      <c r="O16429">
        <v>0</v>
      </c>
      <c r="Q16429">
        <v>88</v>
      </c>
      <c r="R16429" t="s">
        <v>10</v>
      </c>
      <c r="S16429" s="1">
        <v>42819</v>
      </c>
      <c r="T16429" t="str">
        <f>IFERROR(VLOOKUP(BE[[#This Row],[admin1 code]],'Region Codes'!A:B,2,FALSE),"")</f>
        <v>Wallonia  </v>
      </c>
    </row>
    <row r="16430" spans="1:20" x14ac:dyDescent="0.2">
      <c r="A16430">
        <v>2788469</v>
      </c>
      <c r="B16430" t="s">
        <v>12743</v>
      </c>
      <c r="C16430" t="s">
        <v>12743</v>
      </c>
      <c r="D16430" t="s">
        <v>9</v>
      </c>
      <c r="E16430" t="s">
        <v>1342</v>
      </c>
      <c r="F16430" t="s">
        <v>2772</v>
      </c>
      <c r="G16430" t="s">
        <v>127</v>
      </c>
      <c r="H16430" t="s">
        <v>128</v>
      </c>
      <c r="I16430" t="s">
        <v>6</v>
      </c>
      <c r="J16430" t="s">
        <v>9</v>
      </c>
      <c r="K16430" t="s">
        <v>88</v>
      </c>
      <c r="L16430" t="s">
        <v>647</v>
      </c>
      <c r="M16430">
        <v>25</v>
      </c>
      <c r="N16430">
        <v>25123</v>
      </c>
      <c r="O16430">
        <v>0</v>
      </c>
      <c r="Q16430">
        <v>73</v>
      </c>
      <c r="R16430" t="s">
        <v>10</v>
      </c>
      <c r="S16430" s="1">
        <v>42819</v>
      </c>
      <c r="T16430" t="str">
        <f>IFERROR(VLOOKUP(BE[[#This Row],[admin1 code]],'Region Codes'!A:B,2,FALSE),"")</f>
        <v>Wallonia  </v>
      </c>
    </row>
    <row r="16431" spans="1:20" x14ac:dyDescent="0.2">
      <c r="A16431">
        <v>2788467</v>
      </c>
      <c r="B16431" t="s">
        <v>12741</v>
      </c>
      <c r="C16431" t="s">
        <v>12741</v>
      </c>
      <c r="D16431" t="s">
        <v>9</v>
      </c>
      <c r="E16431" t="s">
        <v>1342</v>
      </c>
      <c r="F16431" t="s">
        <v>112</v>
      </c>
      <c r="G16431" t="s">
        <v>127</v>
      </c>
      <c r="H16431" t="s">
        <v>128</v>
      </c>
      <c r="I16431" t="s">
        <v>6</v>
      </c>
      <c r="J16431" t="s">
        <v>9</v>
      </c>
      <c r="K16431" t="s">
        <v>88</v>
      </c>
      <c r="L16431" t="s">
        <v>170</v>
      </c>
      <c r="M16431">
        <v>57</v>
      </c>
      <c r="N16431">
        <v>57027</v>
      </c>
      <c r="O16431">
        <v>0</v>
      </c>
      <c r="Q16431">
        <v>15</v>
      </c>
      <c r="R16431" t="s">
        <v>10</v>
      </c>
      <c r="S16431" s="1">
        <v>42819</v>
      </c>
      <c r="T16431" t="str">
        <f>IFERROR(VLOOKUP(BE[[#This Row],[admin1 code]],'Region Codes'!A:B,2,FALSE),"")</f>
        <v>Wallonia  </v>
      </c>
    </row>
    <row r="16432" spans="1:20" x14ac:dyDescent="0.2">
      <c r="A16432">
        <v>2788465</v>
      </c>
      <c r="B16432" t="s">
        <v>12735</v>
      </c>
      <c r="C16432" t="s">
        <v>12735</v>
      </c>
      <c r="D16432" t="s">
        <v>12736</v>
      </c>
      <c r="E16432" t="s">
        <v>12737</v>
      </c>
      <c r="F16432" t="s">
        <v>12738</v>
      </c>
      <c r="G16432" t="s">
        <v>127</v>
      </c>
      <c r="H16432" t="s">
        <v>128</v>
      </c>
      <c r="I16432" t="s">
        <v>6</v>
      </c>
      <c r="J16432" t="s">
        <v>9</v>
      </c>
      <c r="K16432" t="s">
        <v>88</v>
      </c>
      <c r="L16432" t="s">
        <v>170</v>
      </c>
      <c r="M16432">
        <v>57</v>
      </c>
      <c r="N16432">
        <v>57081</v>
      </c>
      <c r="O16432">
        <v>0</v>
      </c>
      <c r="Q16432">
        <v>54</v>
      </c>
      <c r="R16432" t="s">
        <v>10</v>
      </c>
      <c r="S16432" s="1">
        <v>42819</v>
      </c>
      <c r="T16432" t="str">
        <f>IFERROR(VLOOKUP(BE[[#This Row],[admin1 code]],'Region Codes'!A:B,2,FALSE),"")</f>
        <v>Wallonia  </v>
      </c>
    </row>
    <row r="16433" spans="1:20" x14ac:dyDescent="0.2">
      <c r="A16433">
        <v>2788457</v>
      </c>
      <c r="B16433" t="s">
        <v>12718</v>
      </c>
      <c r="C16433" t="s">
        <v>12718</v>
      </c>
      <c r="D16433" t="s">
        <v>9</v>
      </c>
      <c r="E16433" t="s">
        <v>12719</v>
      </c>
      <c r="F16433" t="s">
        <v>12720</v>
      </c>
      <c r="G16433" t="s">
        <v>127</v>
      </c>
      <c r="H16433" t="s">
        <v>128</v>
      </c>
      <c r="I16433" t="s">
        <v>6</v>
      </c>
      <c r="J16433" t="s">
        <v>9</v>
      </c>
      <c r="K16433" t="s">
        <v>88</v>
      </c>
      <c r="L16433" t="s">
        <v>170</v>
      </c>
      <c r="M16433">
        <v>57</v>
      </c>
      <c r="N16433">
        <v>57018</v>
      </c>
      <c r="O16433">
        <v>0</v>
      </c>
      <c r="Q16433">
        <v>16</v>
      </c>
      <c r="R16433" t="s">
        <v>10</v>
      </c>
      <c r="S16433" s="1">
        <v>42819</v>
      </c>
      <c r="T16433" t="str">
        <f>IFERROR(VLOOKUP(BE[[#This Row],[admin1 code]],'Region Codes'!A:B,2,FALSE),"")</f>
        <v>Wallonia  </v>
      </c>
    </row>
    <row r="16434" spans="1:20" x14ac:dyDescent="0.2">
      <c r="A16434">
        <v>2788458</v>
      </c>
      <c r="B16434" t="s">
        <v>12718</v>
      </c>
      <c r="C16434" t="s">
        <v>12718</v>
      </c>
      <c r="D16434" t="s">
        <v>9</v>
      </c>
      <c r="E16434" t="s">
        <v>12721</v>
      </c>
      <c r="F16434" t="s">
        <v>12722</v>
      </c>
      <c r="G16434" t="s">
        <v>127</v>
      </c>
      <c r="H16434" t="s">
        <v>128</v>
      </c>
      <c r="I16434" t="s">
        <v>6</v>
      </c>
      <c r="J16434" t="s">
        <v>9</v>
      </c>
      <c r="K16434" t="s">
        <v>88</v>
      </c>
      <c r="L16434" t="s">
        <v>170</v>
      </c>
      <c r="M16434">
        <v>51</v>
      </c>
      <c r="N16434">
        <v>51017</v>
      </c>
      <c r="O16434">
        <v>0</v>
      </c>
      <c r="Q16434">
        <v>43</v>
      </c>
      <c r="R16434" t="s">
        <v>10</v>
      </c>
      <c r="S16434" s="1">
        <v>42819</v>
      </c>
      <c r="T16434" t="str">
        <f>IFERROR(VLOOKUP(BE[[#This Row],[admin1 code]],'Region Codes'!A:B,2,FALSE),"")</f>
        <v>Wallonia  </v>
      </c>
    </row>
    <row r="16435" spans="1:20" x14ac:dyDescent="0.2">
      <c r="A16435">
        <v>2788459</v>
      </c>
      <c r="B16435" t="s">
        <v>12718</v>
      </c>
      <c r="C16435" t="s">
        <v>12718</v>
      </c>
      <c r="D16435" t="s">
        <v>12723</v>
      </c>
      <c r="E16435" t="s">
        <v>12724</v>
      </c>
      <c r="F16435" t="s">
        <v>12725</v>
      </c>
      <c r="G16435" t="s">
        <v>127</v>
      </c>
      <c r="H16435" t="s">
        <v>128</v>
      </c>
      <c r="I16435" t="s">
        <v>6</v>
      </c>
      <c r="J16435" t="s">
        <v>9</v>
      </c>
      <c r="K16435" t="s">
        <v>88</v>
      </c>
      <c r="L16435" t="s">
        <v>170</v>
      </c>
      <c r="M16435">
        <v>51</v>
      </c>
      <c r="N16435">
        <v>51065</v>
      </c>
      <c r="O16435">
        <v>0</v>
      </c>
      <c r="Q16435">
        <v>49</v>
      </c>
      <c r="R16435" t="s">
        <v>10</v>
      </c>
      <c r="S16435" s="1">
        <v>42819</v>
      </c>
      <c r="T16435" t="str">
        <f>IFERROR(VLOOKUP(BE[[#This Row],[admin1 code]],'Region Codes'!A:B,2,FALSE),"")</f>
        <v>Wallonia  </v>
      </c>
    </row>
    <row r="16436" spans="1:20" x14ac:dyDescent="0.2">
      <c r="A16436">
        <v>2788460</v>
      </c>
      <c r="B16436" t="s">
        <v>12718</v>
      </c>
      <c r="C16436" t="s">
        <v>12718</v>
      </c>
      <c r="D16436" t="s">
        <v>9</v>
      </c>
      <c r="E16436" t="s">
        <v>2592</v>
      </c>
      <c r="F16436" t="s">
        <v>401</v>
      </c>
      <c r="G16436" t="s">
        <v>127</v>
      </c>
      <c r="H16436" t="s">
        <v>128</v>
      </c>
      <c r="I16436" t="s">
        <v>6</v>
      </c>
      <c r="J16436" t="s">
        <v>9</v>
      </c>
      <c r="K16436" t="s">
        <v>88</v>
      </c>
      <c r="L16436" t="s">
        <v>170</v>
      </c>
      <c r="M16436">
        <v>55</v>
      </c>
      <c r="N16436">
        <v>55004</v>
      </c>
      <c r="O16436">
        <v>0</v>
      </c>
      <c r="Q16436">
        <v>93</v>
      </c>
      <c r="R16436" t="s">
        <v>10</v>
      </c>
      <c r="S16436" s="1">
        <v>42819</v>
      </c>
      <c r="T16436" t="str">
        <f>IFERROR(VLOOKUP(BE[[#This Row],[admin1 code]],'Region Codes'!A:B,2,FALSE),"")</f>
        <v>Wallonia  </v>
      </c>
    </row>
    <row r="16437" spans="1:20" x14ac:dyDescent="0.2">
      <c r="A16437">
        <v>2788461</v>
      </c>
      <c r="B16437" t="s">
        <v>12718</v>
      </c>
      <c r="C16437" t="s">
        <v>12718</v>
      </c>
      <c r="D16437" t="s">
        <v>9</v>
      </c>
      <c r="E16437" t="s">
        <v>12726</v>
      </c>
      <c r="F16437" t="s">
        <v>12727</v>
      </c>
      <c r="G16437" t="s">
        <v>127</v>
      </c>
      <c r="H16437" t="s">
        <v>128</v>
      </c>
      <c r="I16437" t="s">
        <v>6</v>
      </c>
      <c r="J16437" t="s">
        <v>9</v>
      </c>
      <c r="K16437" t="s">
        <v>88</v>
      </c>
      <c r="L16437" t="s">
        <v>170</v>
      </c>
      <c r="M16437">
        <v>57</v>
      </c>
      <c r="N16437">
        <v>57064</v>
      </c>
      <c r="O16437">
        <v>0</v>
      </c>
      <c r="Q16437">
        <v>40</v>
      </c>
      <c r="R16437" t="s">
        <v>10</v>
      </c>
      <c r="S16437" s="1">
        <v>42819</v>
      </c>
      <c r="T16437" t="str">
        <f>IFERROR(VLOOKUP(BE[[#This Row],[admin1 code]],'Region Codes'!A:B,2,FALSE),"")</f>
        <v>Wallonia  </v>
      </c>
    </row>
    <row r="16438" spans="1:20" x14ac:dyDescent="0.2">
      <c r="A16438">
        <v>2788462</v>
      </c>
      <c r="B16438" t="s">
        <v>12718</v>
      </c>
      <c r="C16438" t="s">
        <v>12718</v>
      </c>
      <c r="D16438" t="s">
        <v>9</v>
      </c>
      <c r="E16438" t="s">
        <v>12728</v>
      </c>
      <c r="F16438" t="s">
        <v>12729</v>
      </c>
      <c r="G16438" t="s">
        <v>127</v>
      </c>
      <c r="H16438" t="s">
        <v>128</v>
      </c>
      <c r="I16438" t="s">
        <v>6</v>
      </c>
      <c r="J16438" t="s">
        <v>9</v>
      </c>
      <c r="K16438" t="s">
        <v>88</v>
      </c>
      <c r="L16438" t="s">
        <v>170</v>
      </c>
      <c r="M16438">
        <v>57</v>
      </c>
      <c r="N16438">
        <v>57093</v>
      </c>
      <c r="O16438">
        <v>0</v>
      </c>
      <c r="Q16438">
        <v>26</v>
      </c>
      <c r="R16438" t="s">
        <v>10</v>
      </c>
      <c r="S16438" s="1">
        <v>42819</v>
      </c>
      <c r="T16438" t="str">
        <f>IFERROR(VLOOKUP(BE[[#This Row],[admin1 code]],'Region Codes'!A:B,2,FALSE),"")</f>
        <v>Wallonia  </v>
      </c>
    </row>
    <row r="16439" spans="1:20" x14ac:dyDescent="0.2">
      <c r="A16439">
        <v>2788464</v>
      </c>
      <c r="B16439" t="s">
        <v>12718</v>
      </c>
      <c r="C16439" t="s">
        <v>12718</v>
      </c>
      <c r="D16439" t="s">
        <v>12718</v>
      </c>
      <c r="E16439" t="s">
        <v>12546</v>
      </c>
      <c r="F16439" t="s">
        <v>12734</v>
      </c>
      <c r="G16439" t="s">
        <v>127</v>
      </c>
      <c r="H16439" t="s">
        <v>128</v>
      </c>
      <c r="I16439" t="s">
        <v>6</v>
      </c>
      <c r="J16439" t="s">
        <v>9</v>
      </c>
      <c r="K16439" t="s">
        <v>88</v>
      </c>
      <c r="L16439" t="s">
        <v>170</v>
      </c>
      <c r="M16439">
        <v>57</v>
      </c>
      <c r="N16439">
        <v>57094</v>
      </c>
      <c r="O16439">
        <v>0</v>
      </c>
      <c r="Q16439">
        <v>46</v>
      </c>
      <c r="R16439" t="s">
        <v>10</v>
      </c>
      <c r="S16439" s="1">
        <v>42819</v>
      </c>
      <c r="T16439" t="str">
        <f>IFERROR(VLOOKUP(BE[[#This Row],[admin1 code]],'Region Codes'!A:B,2,FALSE),"")</f>
        <v>Wallonia  </v>
      </c>
    </row>
    <row r="16440" spans="1:20" x14ac:dyDescent="0.2">
      <c r="A16440">
        <v>2788456</v>
      </c>
      <c r="B16440" t="s">
        <v>12716</v>
      </c>
      <c r="C16440" t="s">
        <v>12717</v>
      </c>
      <c r="D16440" t="s">
        <v>9</v>
      </c>
      <c r="E16440" t="s">
        <v>2711</v>
      </c>
      <c r="F16440" t="s">
        <v>821</v>
      </c>
      <c r="G16440" t="s">
        <v>127</v>
      </c>
      <c r="H16440" t="s">
        <v>128</v>
      </c>
      <c r="I16440" t="s">
        <v>6</v>
      </c>
      <c r="J16440" t="s">
        <v>9</v>
      </c>
      <c r="K16440" t="s">
        <v>88</v>
      </c>
      <c r="L16440" t="s">
        <v>89</v>
      </c>
      <c r="M16440">
        <v>93</v>
      </c>
      <c r="N16440">
        <v>93010</v>
      </c>
      <c r="O16440">
        <v>0</v>
      </c>
      <c r="Q16440">
        <v>251</v>
      </c>
      <c r="R16440" t="s">
        <v>10</v>
      </c>
      <c r="S16440" s="1">
        <v>42819</v>
      </c>
      <c r="T16440" t="str">
        <f>IFERROR(VLOOKUP(BE[[#This Row],[admin1 code]],'Region Codes'!A:B,2,FALSE),"")</f>
        <v>Wallonia  </v>
      </c>
    </row>
    <row r="16441" spans="1:20" x14ac:dyDescent="0.2">
      <c r="A16441">
        <v>2788455</v>
      </c>
      <c r="B16441" t="s">
        <v>12713</v>
      </c>
      <c r="C16441" t="s">
        <v>12713</v>
      </c>
      <c r="D16441" t="s">
        <v>9</v>
      </c>
      <c r="E16441" t="s">
        <v>12714</v>
      </c>
      <c r="F16441" t="s">
        <v>12715</v>
      </c>
      <c r="G16441" t="s">
        <v>127</v>
      </c>
      <c r="H16441" t="s">
        <v>128</v>
      </c>
      <c r="I16441" t="s">
        <v>6</v>
      </c>
      <c r="J16441" t="s">
        <v>9</v>
      </c>
      <c r="K16441" t="s">
        <v>88</v>
      </c>
      <c r="L16441" t="s">
        <v>170</v>
      </c>
      <c r="M16441">
        <v>56</v>
      </c>
      <c r="N16441">
        <v>56029</v>
      </c>
      <c r="O16441">
        <v>0</v>
      </c>
      <c r="Q16441">
        <v>273</v>
      </c>
      <c r="R16441" t="s">
        <v>10</v>
      </c>
      <c r="S16441" s="1">
        <v>42819</v>
      </c>
      <c r="T16441" t="str">
        <f>IFERROR(VLOOKUP(BE[[#This Row],[admin1 code]],'Region Codes'!A:B,2,FALSE),"")</f>
        <v>Wallonia  </v>
      </c>
    </row>
    <row r="16442" spans="1:20" x14ac:dyDescent="0.2">
      <c r="A16442">
        <v>2788452</v>
      </c>
      <c r="B16442" t="s">
        <v>12706</v>
      </c>
      <c r="C16442" t="s">
        <v>12706</v>
      </c>
      <c r="D16442" t="s">
        <v>9</v>
      </c>
      <c r="E16442" t="s">
        <v>12707</v>
      </c>
      <c r="F16442" t="s">
        <v>12708</v>
      </c>
      <c r="G16442" t="s">
        <v>127</v>
      </c>
      <c r="H16442" t="s">
        <v>128</v>
      </c>
      <c r="I16442" t="s">
        <v>6</v>
      </c>
      <c r="J16442" t="s">
        <v>9</v>
      </c>
      <c r="K16442" t="s">
        <v>88</v>
      </c>
      <c r="L16442" t="s">
        <v>989</v>
      </c>
      <c r="M16442">
        <v>83</v>
      </c>
      <c r="N16442">
        <v>83031</v>
      </c>
      <c r="O16442">
        <v>0</v>
      </c>
      <c r="Q16442">
        <v>525</v>
      </c>
      <c r="R16442" t="s">
        <v>10</v>
      </c>
      <c r="S16442" s="1">
        <v>42819</v>
      </c>
      <c r="T16442" t="str">
        <f>IFERROR(VLOOKUP(BE[[#This Row],[admin1 code]],'Region Codes'!A:B,2,FALSE),"")</f>
        <v>Wallonia  </v>
      </c>
    </row>
    <row r="16443" spans="1:20" x14ac:dyDescent="0.2">
      <c r="A16443">
        <v>2788449</v>
      </c>
      <c r="B16443" t="s">
        <v>12702</v>
      </c>
      <c r="C16443" t="s">
        <v>12702</v>
      </c>
      <c r="D16443" t="s">
        <v>12703</v>
      </c>
      <c r="E16443" t="s">
        <v>1199</v>
      </c>
      <c r="F16443" t="s">
        <v>2728</v>
      </c>
      <c r="G16443" t="s">
        <v>127</v>
      </c>
      <c r="H16443" t="s">
        <v>128</v>
      </c>
      <c r="I16443" t="s">
        <v>6</v>
      </c>
      <c r="J16443" t="s">
        <v>9</v>
      </c>
      <c r="K16443" t="s">
        <v>25</v>
      </c>
      <c r="L16443" t="s">
        <v>94</v>
      </c>
      <c r="O16443">
        <v>0</v>
      </c>
      <c r="Q16443">
        <v>23</v>
      </c>
      <c r="R16443" t="s">
        <v>10</v>
      </c>
      <c r="S16443" s="1">
        <v>40399</v>
      </c>
      <c r="T16443" t="str">
        <f>IFERROR(VLOOKUP(BE[[#This Row],[admin1 code]],'Region Codes'!A:B,2,FALSE),"")</f>
        <v>Flemish Region  </v>
      </c>
    </row>
    <row r="16444" spans="1:20" x14ac:dyDescent="0.2">
      <c r="A16444">
        <v>6957764</v>
      </c>
      <c r="B16444" t="s">
        <v>48125</v>
      </c>
      <c r="C16444" t="s">
        <v>48125</v>
      </c>
      <c r="D16444" t="s">
        <v>9</v>
      </c>
      <c r="E16444" t="s">
        <v>2592</v>
      </c>
      <c r="F16444" t="s">
        <v>3034</v>
      </c>
      <c r="G16444" t="s">
        <v>86</v>
      </c>
      <c r="H16444" t="s">
        <v>107</v>
      </c>
      <c r="I16444" t="s">
        <v>6</v>
      </c>
      <c r="J16444" t="s">
        <v>9</v>
      </c>
      <c r="K16444" t="s">
        <v>88</v>
      </c>
      <c r="L16444" t="s">
        <v>170</v>
      </c>
      <c r="M16444">
        <v>51</v>
      </c>
      <c r="N16444">
        <v>51014</v>
      </c>
      <c r="O16444">
        <v>0</v>
      </c>
      <c r="Q16444">
        <v>60</v>
      </c>
      <c r="R16444" t="s">
        <v>10</v>
      </c>
      <c r="S16444" s="1">
        <v>42819</v>
      </c>
      <c r="T16444" t="str">
        <f>IFERROR(VLOOKUP(BE[[#This Row],[admin1 code]],'Region Codes'!A:B,2,FALSE),"")</f>
        <v>Wallonia  </v>
      </c>
    </row>
    <row r="16445" spans="1:20" x14ac:dyDescent="0.2">
      <c r="A16445">
        <v>2788442</v>
      </c>
      <c r="B16445" t="s">
        <v>12678</v>
      </c>
      <c r="C16445" t="s">
        <v>12679</v>
      </c>
      <c r="D16445" t="s">
        <v>9</v>
      </c>
      <c r="E16445" t="s">
        <v>12680</v>
      </c>
      <c r="F16445" t="s">
        <v>12681</v>
      </c>
      <c r="G16445" t="s">
        <v>127</v>
      </c>
      <c r="H16445" t="s">
        <v>128</v>
      </c>
      <c r="I16445" t="s">
        <v>6</v>
      </c>
      <c r="J16445" t="s">
        <v>9</v>
      </c>
      <c r="K16445" t="s">
        <v>88</v>
      </c>
      <c r="L16445" t="s">
        <v>170</v>
      </c>
      <c r="M16445">
        <v>57</v>
      </c>
      <c r="N16445">
        <v>57081</v>
      </c>
      <c r="O16445">
        <v>0</v>
      </c>
      <c r="Q16445">
        <v>57</v>
      </c>
      <c r="R16445" t="s">
        <v>10</v>
      </c>
      <c r="S16445" s="1">
        <v>42819</v>
      </c>
      <c r="T16445" t="str">
        <f>IFERROR(VLOOKUP(BE[[#This Row],[admin1 code]],'Region Codes'!A:B,2,FALSE),"")</f>
        <v>Wallonia  </v>
      </c>
    </row>
    <row r="16446" spans="1:20" x14ac:dyDescent="0.2">
      <c r="A16446">
        <v>6957765</v>
      </c>
      <c r="B16446" t="s">
        <v>12678</v>
      </c>
      <c r="C16446" t="s">
        <v>12679</v>
      </c>
      <c r="D16446" t="s">
        <v>9</v>
      </c>
      <c r="E16446" t="s">
        <v>679</v>
      </c>
      <c r="F16446" t="s">
        <v>657</v>
      </c>
      <c r="G16446" t="s">
        <v>127</v>
      </c>
      <c r="H16446" t="s">
        <v>128</v>
      </c>
      <c r="I16446" t="s">
        <v>6</v>
      </c>
      <c r="J16446" t="s">
        <v>9</v>
      </c>
      <c r="K16446" t="s">
        <v>88</v>
      </c>
      <c r="L16446" t="s">
        <v>170</v>
      </c>
      <c r="M16446">
        <v>51</v>
      </c>
      <c r="N16446">
        <v>51014</v>
      </c>
      <c r="O16446">
        <v>0</v>
      </c>
      <c r="Q16446">
        <v>72</v>
      </c>
      <c r="R16446" t="s">
        <v>10</v>
      </c>
      <c r="S16446" s="1">
        <v>42819</v>
      </c>
      <c r="T16446" t="str">
        <f>IFERROR(VLOOKUP(BE[[#This Row],[admin1 code]],'Region Codes'!A:B,2,FALSE),"")</f>
        <v>Wallonia  </v>
      </c>
    </row>
    <row r="16447" spans="1:20" x14ac:dyDescent="0.2">
      <c r="A16447">
        <v>2788440</v>
      </c>
      <c r="B16447" t="s">
        <v>12673</v>
      </c>
      <c r="C16447" t="s">
        <v>12673</v>
      </c>
      <c r="D16447" t="s">
        <v>12674</v>
      </c>
      <c r="E16447" t="s">
        <v>1451</v>
      </c>
      <c r="F16447" t="s">
        <v>307</v>
      </c>
      <c r="G16447" t="s">
        <v>127</v>
      </c>
      <c r="H16447" t="s">
        <v>128</v>
      </c>
      <c r="I16447" t="s">
        <v>6</v>
      </c>
      <c r="J16447" t="s">
        <v>9</v>
      </c>
      <c r="K16447" t="s">
        <v>88</v>
      </c>
      <c r="L16447" t="s">
        <v>308</v>
      </c>
      <c r="O16447">
        <v>0</v>
      </c>
      <c r="Q16447">
        <v>129</v>
      </c>
      <c r="R16447" t="s">
        <v>10</v>
      </c>
      <c r="S16447" s="1">
        <v>40399</v>
      </c>
      <c r="T16447" t="str">
        <f>IFERROR(VLOOKUP(BE[[#This Row],[admin1 code]],'Region Codes'!A:B,2,FALSE),"")</f>
        <v>Wallonia  </v>
      </c>
    </row>
    <row r="16448" spans="1:20" x14ac:dyDescent="0.2">
      <c r="A16448">
        <v>2788438</v>
      </c>
      <c r="B16448" t="s">
        <v>12670</v>
      </c>
      <c r="C16448" t="s">
        <v>12670</v>
      </c>
      <c r="D16448" t="s">
        <v>9</v>
      </c>
      <c r="E16448" t="s">
        <v>12671</v>
      </c>
      <c r="F16448" t="s">
        <v>12672</v>
      </c>
      <c r="G16448" t="s">
        <v>127</v>
      </c>
      <c r="H16448" t="s">
        <v>128</v>
      </c>
      <c r="I16448" t="s">
        <v>6</v>
      </c>
      <c r="J16448" t="s">
        <v>9</v>
      </c>
      <c r="K16448" t="s">
        <v>25</v>
      </c>
      <c r="L16448" t="s">
        <v>174</v>
      </c>
      <c r="M16448">
        <v>72</v>
      </c>
      <c r="N16448">
        <v>72003</v>
      </c>
      <c r="O16448">
        <v>0</v>
      </c>
      <c r="Q16448">
        <v>42</v>
      </c>
      <c r="R16448" t="s">
        <v>10</v>
      </c>
      <c r="S16448" s="1">
        <v>42584</v>
      </c>
      <c r="T16448" t="str">
        <f>IFERROR(VLOOKUP(BE[[#This Row],[admin1 code]],'Region Codes'!A:B,2,FALSE),"")</f>
        <v>Flemish Region  </v>
      </c>
    </row>
    <row r="16449" spans="1:20" x14ac:dyDescent="0.2">
      <c r="A16449">
        <v>2788437</v>
      </c>
      <c r="B16449" t="s">
        <v>12667</v>
      </c>
      <c r="C16449" t="s">
        <v>12667</v>
      </c>
      <c r="D16449" t="s">
        <v>9</v>
      </c>
      <c r="E16449" t="s">
        <v>12668</v>
      </c>
      <c r="F16449" t="s">
        <v>12669</v>
      </c>
      <c r="G16449" t="s">
        <v>127</v>
      </c>
      <c r="H16449" t="s">
        <v>128</v>
      </c>
      <c r="I16449" t="s">
        <v>6</v>
      </c>
      <c r="J16449" t="s">
        <v>9</v>
      </c>
      <c r="K16449" t="s">
        <v>25</v>
      </c>
      <c r="L16449" t="s">
        <v>174</v>
      </c>
      <c r="M16449">
        <v>72</v>
      </c>
      <c r="N16449">
        <v>72018</v>
      </c>
      <c r="O16449">
        <v>0</v>
      </c>
      <c r="Q16449">
        <v>31</v>
      </c>
      <c r="R16449" t="s">
        <v>10</v>
      </c>
      <c r="S16449" s="1">
        <v>42584</v>
      </c>
      <c r="T16449" t="str">
        <f>IFERROR(VLOOKUP(BE[[#This Row],[admin1 code]],'Region Codes'!A:B,2,FALSE),"")</f>
        <v>Flemish Region  </v>
      </c>
    </row>
    <row r="16450" spans="1:20" x14ac:dyDescent="0.2">
      <c r="A16450">
        <v>2788436</v>
      </c>
      <c r="B16450" t="s">
        <v>12665</v>
      </c>
      <c r="C16450" t="s">
        <v>12665</v>
      </c>
      <c r="D16450" t="s">
        <v>12666</v>
      </c>
      <c r="E16450" t="s">
        <v>185</v>
      </c>
      <c r="F16450" t="s">
        <v>190</v>
      </c>
      <c r="G16450" t="s">
        <v>4</v>
      </c>
      <c r="H16450" t="s">
        <v>15</v>
      </c>
      <c r="I16450" t="s">
        <v>6</v>
      </c>
      <c r="J16450" t="s">
        <v>9</v>
      </c>
      <c r="K16450" t="s">
        <v>25</v>
      </c>
      <c r="L16450" t="s">
        <v>9</v>
      </c>
      <c r="O16450">
        <v>0</v>
      </c>
      <c r="Q16450">
        <v>9</v>
      </c>
      <c r="R16450" t="s">
        <v>10</v>
      </c>
      <c r="S16450" s="1">
        <v>40926</v>
      </c>
      <c r="T16450" t="str">
        <f>IFERROR(VLOOKUP(BE[[#This Row],[admin1 code]],'Region Codes'!A:B,2,FALSE),"")</f>
        <v>Flemish Region  </v>
      </c>
    </row>
    <row r="16451" spans="1:20" x14ac:dyDescent="0.2">
      <c r="A16451">
        <v>2788435</v>
      </c>
      <c r="B16451" t="s">
        <v>12661</v>
      </c>
      <c r="C16451" t="s">
        <v>12661</v>
      </c>
      <c r="D16451" t="s">
        <v>12662</v>
      </c>
      <c r="E16451" t="s">
        <v>12663</v>
      </c>
      <c r="F16451" t="s">
        <v>12664</v>
      </c>
      <c r="G16451" t="s">
        <v>165</v>
      </c>
      <c r="H16451" t="s">
        <v>166</v>
      </c>
      <c r="I16451" t="s">
        <v>6</v>
      </c>
      <c r="J16451" t="s">
        <v>9</v>
      </c>
      <c r="K16451" t="s">
        <v>25</v>
      </c>
      <c r="L16451" t="s">
        <v>108</v>
      </c>
      <c r="O16451">
        <v>0</v>
      </c>
      <c r="Q16451">
        <v>11</v>
      </c>
      <c r="R16451" t="s">
        <v>10</v>
      </c>
      <c r="S16451" s="1">
        <v>40926</v>
      </c>
      <c r="T16451" t="str">
        <f>IFERROR(VLOOKUP(BE[[#This Row],[admin1 code]],'Region Codes'!A:B,2,FALSE),"")</f>
        <v>Flemish Region  </v>
      </c>
    </row>
    <row r="16452" spans="1:20" x14ac:dyDescent="0.2">
      <c r="A16452">
        <v>2788434</v>
      </c>
      <c r="B16452" t="s">
        <v>12660</v>
      </c>
      <c r="C16452" t="s">
        <v>12660</v>
      </c>
      <c r="D16452" t="s">
        <v>9</v>
      </c>
      <c r="E16452" t="s">
        <v>43</v>
      </c>
      <c r="F16452" t="s">
        <v>680</v>
      </c>
      <c r="G16452" t="s">
        <v>4</v>
      </c>
      <c r="H16452" t="s">
        <v>15</v>
      </c>
      <c r="I16452" t="s">
        <v>6</v>
      </c>
      <c r="J16452" t="s">
        <v>9</v>
      </c>
      <c r="K16452" t="s">
        <v>25</v>
      </c>
      <c r="L16452" t="s">
        <v>108</v>
      </c>
      <c r="O16452">
        <v>0</v>
      </c>
      <c r="Q16452">
        <v>11</v>
      </c>
      <c r="R16452" t="s">
        <v>10</v>
      </c>
      <c r="S16452" s="1">
        <v>40243</v>
      </c>
      <c r="T16452" t="str">
        <f>IFERROR(VLOOKUP(BE[[#This Row],[admin1 code]],'Region Codes'!A:B,2,FALSE),"")</f>
        <v>Flemish Region  </v>
      </c>
    </row>
    <row r="16453" spans="1:20" x14ac:dyDescent="0.2">
      <c r="A16453">
        <v>2788433</v>
      </c>
      <c r="B16453" t="s">
        <v>12657</v>
      </c>
      <c r="C16453" t="s">
        <v>12657</v>
      </c>
      <c r="D16453" t="s">
        <v>9</v>
      </c>
      <c r="E16453" t="s">
        <v>12658</v>
      </c>
      <c r="F16453" t="s">
        <v>12659</v>
      </c>
      <c r="G16453" t="s">
        <v>127</v>
      </c>
      <c r="H16453" t="s">
        <v>128</v>
      </c>
      <c r="I16453" t="s">
        <v>6</v>
      </c>
      <c r="J16453" t="s">
        <v>9</v>
      </c>
      <c r="K16453" t="s">
        <v>25</v>
      </c>
      <c r="L16453" t="s">
        <v>94</v>
      </c>
      <c r="M16453">
        <v>34</v>
      </c>
      <c r="N16453">
        <v>34003</v>
      </c>
      <c r="O16453">
        <v>0</v>
      </c>
      <c r="Q16453">
        <v>15</v>
      </c>
      <c r="R16453" t="s">
        <v>10</v>
      </c>
      <c r="S16453" s="1">
        <v>42584</v>
      </c>
      <c r="T16453" t="str">
        <f>IFERROR(VLOOKUP(BE[[#This Row],[admin1 code]],'Region Codes'!A:B,2,FALSE),"")</f>
        <v>Flemish Region  </v>
      </c>
    </row>
    <row r="16454" spans="1:20" x14ac:dyDescent="0.2">
      <c r="A16454">
        <v>2788432</v>
      </c>
      <c r="B16454" t="s">
        <v>12654</v>
      </c>
      <c r="C16454" t="s">
        <v>12654</v>
      </c>
      <c r="D16454" t="s">
        <v>9</v>
      </c>
      <c r="E16454" t="s">
        <v>12655</v>
      </c>
      <c r="F16454" t="s">
        <v>12656</v>
      </c>
      <c r="G16454" t="s">
        <v>4</v>
      </c>
      <c r="H16454" t="s">
        <v>15</v>
      </c>
      <c r="I16454" t="s">
        <v>6</v>
      </c>
      <c r="J16454" t="s">
        <v>9</v>
      </c>
      <c r="K16454" t="s">
        <v>25</v>
      </c>
      <c r="L16454" t="s">
        <v>9</v>
      </c>
      <c r="O16454">
        <v>0</v>
      </c>
      <c r="Q16454">
        <v>25</v>
      </c>
      <c r="R16454" t="s">
        <v>10</v>
      </c>
      <c r="S16454" s="1">
        <v>40581</v>
      </c>
      <c r="T16454" t="str">
        <f>IFERROR(VLOOKUP(BE[[#This Row],[admin1 code]],'Region Codes'!A:B,2,FALSE),"")</f>
        <v>Flemish Region  </v>
      </c>
    </row>
    <row r="16455" spans="1:20" x14ac:dyDescent="0.2">
      <c r="A16455">
        <v>2788431</v>
      </c>
      <c r="B16455" t="s">
        <v>12652</v>
      </c>
      <c r="C16455" t="s">
        <v>12652</v>
      </c>
      <c r="D16455" t="s">
        <v>12653</v>
      </c>
      <c r="E16455" t="s">
        <v>2</v>
      </c>
      <c r="F16455" t="s">
        <v>269</v>
      </c>
      <c r="G16455" t="s">
        <v>127</v>
      </c>
      <c r="H16455" t="s">
        <v>128</v>
      </c>
      <c r="I16455" t="s">
        <v>6</v>
      </c>
      <c r="J16455" t="s">
        <v>9</v>
      </c>
      <c r="K16455" t="s">
        <v>25</v>
      </c>
      <c r="L16455" t="s">
        <v>104</v>
      </c>
      <c r="M16455">
        <v>45</v>
      </c>
      <c r="N16455">
        <v>45035</v>
      </c>
      <c r="O16455">
        <v>0</v>
      </c>
      <c r="Q16455">
        <v>26</v>
      </c>
      <c r="R16455" t="s">
        <v>10</v>
      </c>
      <c r="S16455" s="1">
        <v>42584</v>
      </c>
      <c r="T16455" t="str">
        <f>IFERROR(VLOOKUP(BE[[#This Row],[admin1 code]],'Region Codes'!A:B,2,FALSE),"")</f>
        <v>Flemish Region  </v>
      </c>
    </row>
    <row r="16456" spans="1:20" x14ac:dyDescent="0.2">
      <c r="A16456">
        <v>2788428</v>
      </c>
      <c r="B16456" t="s">
        <v>12644</v>
      </c>
      <c r="C16456" t="s">
        <v>12644</v>
      </c>
      <c r="D16456" t="s">
        <v>9</v>
      </c>
      <c r="E16456" t="s">
        <v>12645</v>
      </c>
      <c r="F16456" t="s">
        <v>12646</v>
      </c>
      <c r="G16456" t="s">
        <v>4</v>
      </c>
      <c r="H16456" t="s">
        <v>15</v>
      </c>
      <c r="I16456" t="s">
        <v>6</v>
      </c>
      <c r="J16456" t="s">
        <v>9</v>
      </c>
      <c r="K16456" t="s">
        <v>88</v>
      </c>
      <c r="L16456" t="s">
        <v>170</v>
      </c>
      <c r="O16456">
        <v>0</v>
      </c>
      <c r="Q16456">
        <v>124</v>
      </c>
      <c r="R16456" t="s">
        <v>10</v>
      </c>
      <c r="S16456" s="1">
        <v>40581</v>
      </c>
      <c r="T16456" t="str">
        <f>IFERROR(VLOOKUP(BE[[#This Row],[admin1 code]],'Region Codes'!A:B,2,FALSE),"")</f>
        <v>Wallonia  </v>
      </c>
    </row>
    <row r="16457" spans="1:20" x14ac:dyDescent="0.2">
      <c r="A16457">
        <v>2788426</v>
      </c>
      <c r="B16457" t="s">
        <v>12637</v>
      </c>
      <c r="C16457" t="s">
        <v>12638</v>
      </c>
      <c r="D16457" t="s">
        <v>12639</v>
      </c>
      <c r="E16457" t="s">
        <v>12640</v>
      </c>
      <c r="F16457" t="s">
        <v>12641</v>
      </c>
      <c r="G16457" t="s">
        <v>127</v>
      </c>
      <c r="H16457" t="s">
        <v>128</v>
      </c>
      <c r="I16457" t="s">
        <v>6</v>
      </c>
      <c r="J16457" t="s">
        <v>9</v>
      </c>
      <c r="K16457" t="s">
        <v>88</v>
      </c>
      <c r="L16457" t="s">
        <v>308</v>
      </c>
      <c r="M16457">
        <v>62</v>
      </c>
      <c r="N16457">
        <v>62119</v>
      </c>
      <c r="O16457">
        <v>0</v>
      </c>
      <c r="Q16457">
        <v>170</v>
      </c>
      <c r="R16457" t="s">
        <v>10</v>
      </c>
      <c r="S16457" s="1">
        <v>42819</v>
      </c>
      <c r="T16457" t="str">
        <f>IFERROR(VLOOKUP(BE[[#This Row],[admin1 code]],'Region Codes'!A:B,2,FALSE),"")</f>
        <v>Wallonia  </v>
      </c>
    </row>
    <row r="16458" spans="1:20" x14ac:dyDescent="0.2">
      <c r="A16458">
        <v>2788427</v>
      </c>
      <c r="B16458" t="s">
        <v>12637</v>
      </c>
      <c r="C16458" t="s">
        <v>12638</v>
      </c>
      <c r="D16458" t="s">
        <v>9</v>
      </c>
      <c r="E16458" t="s">
        <v>12642</v>
      </c>
      <c r="F16458" t="s">
        <v>12643</v>
      </c>
      <c r="G16458" t="s">
        <v>127</v>
      </c>
      <c r="H16458" t="s">
        <v>128</v>
      </c>
      <c r="I16458" t="s">
        <v>6</v>
      </c>
      <c r="J16458" t="s">
        <v>9</v>
      </c>
      <c r="K16458" t="s">
        <v>88</v>
      </c>
      <c r="L16458" t="s">
        <v>89</v>
      </c>
      <c r="M16458">
        <v>91</v>
      </c>
      <c r="N16458">
        <v>91120</v>
      </c>
      <c r="O16458">
        <v>0</v>
      </c>
      <c r="Q16458">
        <v>195</v>
      </c>
      <c r="R16458" t="s">
        <v>10</v>
      </c>
      <c r="S16458" s="1">
        <v>42819</v>
      </c>
      <c r="T16458" t="str">
        <f>IFERROR(VLOOKUP(BE[[#This Row],[admin1 code]],'Region Codes'!A:B,2,FALSE),"")</f>
        <v>Wallonia  </v>
      </c>
    </row>
    <row r="16459" spans="1:20" x14ac:dyDescent="0.2">
      <c r="A16459">
        <v>2788425</v>
      </c>
      <c r="B16459" t="s">
        <v>12634</v>
      </c>
      <c r="C16459" t="s">
        <v>12634</v>
      </c>
      <c r="D16459" t="s">
        <v>9</v>
      </c>
      <c r="E16459" t="s">
        <v>12635</v>
      </c>
      <c r="F16459" t="s">
        <v>12636</v>
      </c>
      <c r="G16459" t="s">
        <v>127</v>
      </c>
      <c r="H16459" t="s">
        <v>128</v>
      </c>
      <c r="I16459" t="s">
        <v>6</v>
      </c>
      <c r="J16459" t="s">
        <v>9</v>
      </c>
      <c r="K16459" t="s">
        <v>25</v>
      </c>
      <c r="L16459" t="s">
        <v>104</v>
      </c>
      <c r="M16459">
        <v>44</v>
      </c>
      <c r="N16459">
        <v>44019</v>
      </c>
      <c r="O16459">
        <v>0</v>
      </c>
      <c r="Q16459">
        <v>6</v>
      </c>
      <c r="R16459" t="s">
        <v>10</v>
      </c>
      <c r="S16459" s="1">
        <v>42584</v>
      </c>
      <c r="T16459" t="str">
        <f>IFERROR(VLOOKUP(BE[[#This Row],[admin1 code]],'Region Codes'!A:B,2,FALSE),"")</f>
        <v>Flemish Region  </v>
      </c>
    </row>
    <row r="16460" spans="1:20" x14ac:dyDescent="0.2">
      <c r="A16460">
        <v>2788424</v>
      </c>
      <c r="B16460" t="s">
        <v>12630</v>
      </c>
      <c r="C16460" t="s">
        <v>12630</v>
      </c>
      <c r="D16460" t="s">
        <v>12631</v>
      </c>
      <c r="E16460" t="s">
        <v>12632</v>
      </c>
      <c r="F16460" t="s">
        <v>12633</v>
      </c>
      <c r="G16460" t="s">
        <v>127</v>
      </c>
      <c r="H16460" t="s">
        <v>128</v>
      </c>
      <c r="I16460" t="s">
        <v>6</v>
      </c>
      <c r="J16460" t="s">
        <v>9</v>
      </c>
      <c r="K16460" t="s">
        <v>88</v>
      </c>
      <c r="L16460" t="s">
        <v>308</v>
      </c>
      <c r="M16460">
        <v>63</v>
      </c>
      <c r="N16460">
        <v>63048</v>
      </c>
      <c r="O16460">
        <v>0</v>
      </c>
      <c r="Q16460">
        <v>271</v>
      </c>
      <c r="R16460" t="s">
        <v>10</v>
      </c>
      <c r="S16460" s="1">
        <v>42819</v>
      </c>
      <c r="T16460" t="str">
        <f>IFERROR(VLOOKUP(BE[[#This Row],[admin1 code]],'Region Codes'!A:B,2,FALSE),"")</f>
        <v>Wallonia  </v>
      </c>
    </row>
    <row r="16461" spans="1:20" x14ac:dyDescent="0.2">
      <c r="A16461">
        <v>3229432</v>
      </c>
      <c r="B16461" t="s">
        <v>45670</v>
      </c>
      <c r="C16461" t="s">
        <v>45670</v>
      </c>
      <c r="D16461" t="s">
        <v>9</v>
      </c>
      <c r="E16461" t="s">
        <v>45671</v>
      </c>
      <c r="F16461" t="s">
        <v>841</v>
      </c>
      <c r="G16461" t="s">
        <v>4</v>
      </c>
      <c r="H16461" t="s">
        <v>24</v>
      </c>
      <c r="I16461" t="s">
        <v>6</v>
      </c>
      <c r="J16461" t="s">
        <v>9</v>
      </c>
      <c r="K16461" t="s">
        <v>8</v>
      </c>
      <c r="L16461" t="s">
        <v>9</v>
      </c>
      <c r="O16461">
        <v>0</v>
      </c>
      <c r="Q16461">
        <v>-9999</v>
      </c>
      <c r="R16461" t="s">
        <v>10</v>
      </c>
      <c r="S16461" s="1">
        <v>35549</v>
      </c>
      <c r="T16461" t="str">
        <f>IFERROR(VLOOKUP(BE[[#This Row],[admin1 code]],'Region Codes'!A:B,2,FALSE),"")</f>
        <v/>
      </c>
    </row>
    <row r="16462" spans="1:20" x14ac:dyDescent="0.2">
      <c r="A16462">
        <v>2788422</v>
      </c>
      <c r="B16462" t="s">
        <v>12626</v>
      </c>
      <c r="C16462" t="s">
        <v>12626</v>
      </c>
      <c r="D16462" t="s">
        <v>9</v>
      </c>
      <c r="E16462" t="s">
        <v>942</v>
      </c>
      <c r="F16462" t="s">
        <v>182</v>
      </c>
      <c r="G16462" t="s">
        <v>127</v>
      </c>
      <c r="H16462" t="s">
        <v>128</v>
      </c>
      <c r="I16462" t="s">
        <v>6</v>
      </c>
      <c r="J16462" t="s">
        <v>9</v>
      </c>
      <c r="K16462" t="s">
        <v>88</v>
      </c>
      <c r="L16462" t="s">
        <v>989</v>
      </c>
      <c r="M16462">
        <v>83</v>
      </c>
      <c r="N16462">
        <v>83031</v>
      </c>
      <c r="O16462">
        <v>0</v>
      </c>
      <c r="Q16462">
        <v>291</v>
      </c>
      <c r="R16462" t="s">
        <v>10</v>
      </c>
      <c r="S16462" s="1">
        <v>42819</v>
      </c>
      <c r="T16462" t="str">
        <f>IFERROR(VLOOKUP(BE[[#This Row],[admin1 code]],'Region Codes'!A:B,2,FALSE),"")</f>
        <v>Wallonia  </v>
      </c>
    </row>
    <row r="16463" spans="1:20" x14ac:dyDescent="0.2">
      <c r="A16463">
        <v>2788421</v>
      </c>
      <c r="B16463" t="s">
        <v>12623</v>
      </c>
      <c r="C16463" t="s">
        <v>12623</v>
      </c>
      <c r="D16463" t="s">
        <v>9</v>
      </c>
      <c r="E16463" t="s">
        <v>12624</v>
      </c>
      <c r="F16463" t="s">
        <v>12625</v>
      </c>
      <c r="G16463" t="s">
        <v>127</v>
      </c>
      <c r="H16463" t="s">
        <v>128</v>
      </c>
      <c r="I16463" t="s">
        <v>6</v>
      </c>
      <c r="J16463" t="s">
        <v>9</v>
      </c>
      <c r="K16463" t="s">
        <v>88</v>
      </c>
      <c r="L16463" t="s">
        <v>989</v>
      </c>
      <c r="M16463">
        <v>82</v>
      </c>
      <c r="N16463">
        <v>82003</v>
      </c>
      <c r="O16463">
        <v>0</v>
      </c>
      <c r="Q16463">
        <v>434</v>
      </c>
      <c r="R16463" t="s">
        <v>10</v>
      </c>
      <c r="S16463" s="1">
        <v>42819</v>
      </c>
      <c r="T16463" t="str">
        <f>IFERROR(VLOOKUP(BE[[#This Row],[admin1 code]],'Region Codes'!A:B,2,FALSE),"")</f>
        <v>Wallonia  </v>
      </c>
    </row>
    <row r="16464" spans="1:20" x14ac:dyDescent="0.2">
      <c r="A16464">
        <v>2788418</v>
      </c>
      <c r="B16464" t="s">
        <v>12617</v>
      </c>
      <c r="C16464" t="s">
        <v>12617</v>
      </c>
      <c r="D16464" t="s">
        <v>9</v>
      </c>
      <c r="E16464" t="s">
        <v>12618</v>
      </c>
      <c r="F16464" t="s">
        <v>12619</v>
      </c>
      <c r="G16464" t="s">
        <v>127</v>
      </c>
      <c r="H16464" t="s">
        <v>128</v>
      </c>
      <c r="I16464" t="s">
        <v>6</v>
      </c>
      <c r="J16464" t="s">
        <v>9</v>
      </c>
      <c r="K16464" t="s">
        <v>25</v>
      </c>
      <c r="L16464" t="s">
        <v>174</v>
      </c>
      <c r="M16464">
        <v>73</v>
      </c>
      <c r="N16464">
        <v>73107</v>
      </c>
      <c r="O16464">
        <v>0</v>
      </c>
      <c r="Q16464">
        <v>34</v>
      </c>
      <c r="R16464" t="s">
        <v>10</v>
      </c>
      <c r="S16464" s="1">
        <v>42584</v>
      </c>
      <c r="T16464" t="str">
        <f>IFERROR(VLOOKUP(BE[[#This Row],[admin1 code]],'Region Codes'!A:B,2,FALSE),"")</f>
        <v>Flemish Region  </v>
      </c>
    </row>
    <row r="16465" spans="1:20" x14ac:dyDescent="0.2">
      <c r="A16465">
        <v>2788417</v>
      </c>
      <c r="B16465" t="s">
        <v>12616</v>
      </c>
      <c r="C16465" t="s">
        <v>12616</v>
      </c>
      <c r="D16465" t="s">
        <v>9</v>
      </c>
      <c r="E16465" t="s">
        <v>185</v>
      </c>
      <c r="F16465" t="s">
        <v>2196</v>
      </c>
      <c r="G16465" t="s">
        <v>4</v>
      </c>
      <c r="H16465" t="s">
        <v>15</v>
      </c>
      <c r="I16465" t="s">
        <v>6</v>
      </c>
      <c r="J16465" t="s">
        <v>9</v>
      </c>
      <c r="K16465" t="s">
        <v>25</v>
      </c>
      <c r="L16465" t="s">
        <v>174</v>
      </c>
      <c r="O16465">
        <v>0</v>
      </c>
      <c r="Q16465">
        <v>32</v>
      </c>
      <c r="R16465" t="s">
        <v>10</v>
      </c>
      <c r="S16465" s="1">
        <v>40243</v>
      </c>
      <c r="T16465" t="str">
        <f>IFERROR(VLOOKUP(BE[[#This Row],[admin1 code]],'Region Codes'!A:B,2,FALSE),"")</f>
        <v>Flemish Region  </v>
      </c>
    </row>
    <row r="16466" spans="1:20" x14ac:dyDescent="0.2">
      <c r="A16466">
        <v>11127987</v>
      </c>
      <c r="B16466" t="s">
        <v>50734</v>
      </c>
      <c r="C16466" t="s">
        <v>50734</v>
      </c>
      <c r="D16466" t="s">
        <v>9</v>
      </c>
      <c r="E16466" t="s">
        <v>50735</v>
      </c>
      <c r="F16466" t="s">
        <v>50736</v>
      </c>
      <c r="G16466" t="s">
        <v>86</v>
      </c>
      <c r="H16466" t="s">
        <v>48298</v>
      </c>
      <c r="I16466" t="s">
        <v>6</v>
      </c>
      <c r="J16466" t="s">
        <v>9</v>
      </c>
      <c r="K16466" t="s">
        <v>88</v>
      </c>
      <c r="L16466" t="s">
        <v>989</v>
      </c>
      <c r="M16466">
        <v>84</v>
      </c>
      <c r="N16466">
        <v>84077</v>
      </c>
      <c r="O16466">
        <v>0</v>
      </c>
      <c r="P16466">
        <v>50</v>
      </c>
      <c r="Q16466">
        <v>538</v>
      </c>
      <c r="R16466" t="s">
        <v>10</v>
      </c>
      <c r="S16466" s="1">
        <v>42819</v>
      </c>
      <c r="T16466" t="str">
        <f>IFERROR(VLOOKUP(BE[[#This Row],[admin1 code]],'Region Codes'!A:B,2,FALSE),"")</f>
        <v>Wallonia  </v>
      </c>
    </row>
    <row r="16467" spans="1:20" x14ac:dyDescent="0.2">
      <c r="A16467">
        <v>2788414</v>
      </c>
      <c r="B16467" t="s">
        <v>12609</v>
      </c>
      <c r="C16467" t="s">
        <v>12609</v>
      </c>
      <c r="D16467" t="s">
        <v>12609</v>
      </c>
      <c r="E16467" t="s">
        <v>12610</v>
      </c>
      <c r="F16467" t="s">
        <v>12611</v>
      </c>
      <c r="G16467" t="s">
        <v>127</v>
      </c>
      <c r="H16467" t="s">
        <v>128</v>
      </c>
      <c r="I16467" t="s">
        <v>6</v>
      </c>
      <c r="J16467" t="s">
        <v>9</v>
      </c>
      <c r="K16467" t="s">
        <v>88</v>
      </c>
      <c r="L16467" t="s">
        <v>989</v>
      </c>
      <c r="M16467">
        <v>81</v>
      </c>
      <c r="N16467">
        <v>81013</v>
      </c>
      <c r="O16467">
        <v>0</v>
      </c>
      <c r="Q16467">
        <v>380</v>
      </c>
      <c r="R16467" t="s">
        <v>10</v>
      </c>
      <c r="S16467" s="1">
        <v>45402</v>
      </c>
      <c r="T16467" t="str">
        <f>IFERROR(VLOOKUP(BE[[#This Row],[admin1 code]],'Region Codes'!A:B,2,FALSE),"")</f>
        <v>Wallonia  </v>
      </c>
    </row>
    <row r="16468" spans="1:20" x14ac:dyDescent="0.2">
      <c r="A16468">
        <v>10112863</v>
      </c>
      <c r="B16468" t="s">
        <v>49912</v>
      </c>
      <c r="C16468" t="s">
        <v>49912</v>
      </c>
      <c r="D16468" t="s">
        <v>9</v>
      </c>
      <c r="E16468" t="s">
        <v>49913</v>
      </c>
      <c r="F16468" t="s">
        <v>49914</v>
      </c>
      <c r="G16468" t="s">
        <v>86</v>
      </c>
      <c r="H16468" t="s">
        <v>45826</v>
      </c>
      <c r="I16468" t="s">
        <v>6</v>
      </c>
      <c r="J16468" t="s">
        <v>9</v>
      </c>
      <c r="K16468" t="s">
        <v>88</v>
      </c>
      <c r="L16468" t="s">
        <v>308</v>
      </c>
      <c r="M16468">
        <v>63</v>
      </c>
      <c r="N16468">
        <v>63072</v>
      </c>
      <c r="O16468">
        <v>0</v>
      </c>
      <c r="Q16468">
        <v>372</v>
      </c>
      <c r="R16468" t="s">
        <v>10</v>
      </c>
      <c r="S16468" s="1">
        <v>42819</v>
      </c>
      <c r="T16468" t="str">
        <f>IFERROR(VLOOKUP(BE[[#This Row],[admin1 code]],'Region Codes'!A:B,2,FALSE),"")</f>
        <v>Wallonia  </v>
      </c>
    </row>
    <row r="16469" spans="1:20" x14ac:dyDescent="0.2">
      <c r="A16469">
        <v>9254050</v>
      </c>
      <c r="B16469" t="s">
        <v>49229</v>
      </c>
      <c r="C16469" t="s">
        <v>49229</v>
      </c>
      <c r="D16469" t="s">
        <v>9</v>
      </c>
      <c r="E16469" t="s">
        <v>49230</v>
      </c>
      <c r="F16469" t="s">
        <v>49231</v>
      </c>
      <c r="G16469" t="s">
        <v>86</v>
      </c>
      <c r="H16469" t="s">
        <v>45826</v>
      </c>
      <c r="I16469" t="s">
        <v>6</v>
      </c>
      <c r="J16469" t="s">
        <v>9</v>
      </c>
      <c r="K16469" t="s">
        <v>1163</v>
      </c>
      <c r="L16469" t="s">
        <v>1163</v>
      </c>
      <c r="M16469">
        <v>21</v>
      </c>
      <c r="N16469">
        <v>21009</v>
      </c>
      <c r="O16469">
        <v>0</v>
      </c>
      <c r="Q16469">
        <v>73</v>
      </c>
      <c r="R16469" t="s">
        <v>10</v>
      </c>
      <c r="S16469" s="1">
        <v>42819</v>
      </c>
      <c r="T16469" t="str">
        <f>IFERROR(VLOOKUP(BE[[#This Row],[admin1 code]],'Region Codes'!A:B,2,FALSE),"")</f>
        <v>Brussels  </v>
      </c>
    </row>
    <row r="16470" spans="1:20" x14ac:dyDescent="0.2">
      <c r="A16470">
        <v>10055607</v>
      </c>
      <c r="B16470" t="s">
        <v>49849</v>
      </c>
      <c r="C16470" t="s">
        <v>49849</v>
      </c>
      <c r="D16470" t="s">
        <v>9</v>
      </c>
      <c r="E16470" t="s">
        <v>49850</v>
      </c>
      <c r="F16470" t="s">
        <v>49851</v>
      </c>
      <c r="G16470" t="s">
        <v>86</v>
      </c>
      <c r="H16470" t="s">
        <v>45826</v>
      </c>
      <c r="I16470" t="s">
        <v>6</v>
      </c>
      <c r="J16470" t="s">
        <v>9</v>
      </c>
      <c r="K16470" t="s">
        <v>25</v>
      </c>
      <c r="L16470" t="s">
        <v>174</v>
      </c>
      <c r="M16470">
        <v>71</v>
      </c>
      <c r="N16470">
        <v>71022</v>
      </c>
      <c r="O16470">
        <v>0</v>
      </c>
      <c r="Q16470">
        <v>40</v>
      </c>
      <c r="R16470" t="s">
        <v>10</v>
      </c>
      <c r="S16470" s="1">
        <v>42584</v>
      </c>
      <c r="T16470" t="str">
        <f>IFERROR(VLOOKUP(BE[[#This Row],[admin1 code]],'Region Codes'!A:B,2,FALSE),"")</f>
        <v>Flemish Region  </v>
      </c>
    </row>
    <row r="16471" spans="1:20" x14ac:dyDescent="0.2">
      <c r="A16471">
        <v>10118886</v>
      </c>
      <c r="B16471" t="s">
        <v>49915</v>
      </c>
      <c r="C16471" t="s">
        <v>49915</v>
      </c>
      <c r="D16471" t="s">
        <v>9</v>
      </c>
      <c r="E16471" t="s">
        <v>41318</v>
      </c>
      <c r="F16471" t="s">
        <v>49409</v>
      </c>
      <c r="G16471" t="s">
        <v>86</v>
      </c>
      <c r="H16471" t="s">
        <v>45826</v>
      </c>
      <c r="I16471" t="s">
        <v>6</v>
      </c>
      <c r="J16471" t="s">
        <v>9</v>
      </c>
      <c r="K16471" t="s">
        <v>88</v>
      </c>
      <c r="L16471" t="s">
        <v>308</v>
      </c>
      <c r="M16471">
        <v>63</v>
      </c>
      <c r="N16471">
        <v>63072</v>
      </c>
      <c r="O16471">
        <v>0</v>
      </c>
      <c r="Q16471">
        <v>249</v>
      </c>
      <c r="R16471" t="s">
        <v>10</v>
      </c>
      <c r="S16471" s="1">
        <v>42819</v>
      </c>
      <c r="T16471" t="str">
        <f>IFERROR(VLOOKUP(BE[[#This Row],[admin1 code]],'Region Codes'!A:B,2,FALSE),"")</f>
        <v>Wallonia  </v>
      </c>
    </row>
    <row r="16472" spans="1:20" x14ac:dyDescent="0.2">
      <c r="A16472">
        <v>9962011</v>
      </c>
      <c r="B16472" t="s">
        <v>49821</v>
      </c>
      <c r="C16472" t="s">
        <v>49821</v>
      </c>
      <c r="D16472" t="s">
        <v>9</v>
      </c>
      <c r="E16472" t="s">
        <v>49822</v>
      </c>
      <c r="F16472" t="s">
        <v>11474</v>
      </c>
      <c r="G16472" t="s">
        <v>86</v>
      </c>
      <c r="H16472" t="s">
        <v>45826</v>
      </c>
      <c r="I16472" t="s">
        <v>6</v>
      </c>
      <c r="J16472" t="s">
        <v>9</v>
      </c>
      <c r="K16472" t="s">
        <v>25</v>
      </c>
      <c r="L16472" t="s">
        <v>108</v>
      </c>
      <c r="M16472">
        <v>11</v>
      </c>
      <c r="N16472">
        <v>11002</v>
      </c>
      <c r="O16472">
        <v>0</v>
      </c>
      <c r="Q16472">
        <v>11</v>
      </c>
      <c r="R16472" t="s">
        <v>10</v>
      </c>
      <c r="S16472" s="1">
        <v>42584</v>
      </c>
      <c r="T16472" t="str">
        <f>IFERROR(VLOOKUP(BE[[#This Row],[admin1 code]],'Region Codes'!A:B,2,FALSE),"")</f>
        <v>Flemish Region  </v>
      </c>
    </row>
    <row r="16473" spans="1:20" x14ac:dyDescent="0.2">
      <c r="A16473">
        <v>10301114</v>
      </c>
      <c r="B16473" t="s">
        <v>50317</v>
      </c>
      <c r="C16473" t="s">
        <v>50317</v>
      </c>
      <c r="D16473" t="s">
        <v>9</v>
      </c>
      <c r="E16473" t="s">
        <v>49822</v>
      </c>
      <c r="F16473" t="s">
        <v>11474</v>
      </c>
      <c r="G16473" t="s">
        <v>86</v>
      </c>
      <c r="H16473" t="s">
        <v>45826</v>
      </c>
      <c r="I16473" t="s">
        <v>6</v>
      </c>
      <c r="J16473" t="s">
        <v>9</v>
      </c>
      <c r="K16473" t="s">
        <v>25</v>
      </c>
      <c r="L16473" t="s">
        <v>108</v>
      </c>
      <c r="M16473">
        <v>11</v>
      </c>
      <c r="N16473">
        <v>11002</v>
      </c>
      <c r="O16473">
        <v>0</v>
      </c>
      <c r="Q16473">
        <v>11</v>
      </c>
      <c r="R16473" t="s">
        <v>10</v>
      </c>
      <c r="S16473" s="1">
        <v>42584</v>
      </c>
      <c r="T16473" t="str">
        <f>IFERROR(VLOOKUP(BE[[#This Row],[admin1 code]],'Region Codes'!A:B,2,FALSE),"")</f>
        <v>Flemish Region  </v>
      </c>
    </row>
    <row r="16474" spans="1:20" x14ac:dyDescent="0.2">
      <c r="A16474">
        <v>9254052</v>
      </c>
      <c r="B16474" t="s">
        <v>49232</v>
      </c>
      <c r="C16474" t="s">
        <v>49232</v>
      </c>
      <c r="D16474" t="s">
        <v>9</v>
      </c>
      <c r="E16474" t="s">
        <v>49233</v>
      </c>
      <c r="F16474" t="s">
        <v>49234</v>
      </c>
      <c r="G16474" t="s">
        <v>86</v>
      </c>
      <c r="H16474" t="s">
        <v>45826</v>
      </c>
      <c r="I16474" t="s">
        <v>6</v>
      </c>
      <c r="J16474" t="s">
        <v>9</v>
      </c>
      <c r="K16474" t="s">
        <v>1163</v>
      </c>
      <c r="L16474" t="s">
        <v>1163</v>
      </c>
      <c r="M16474">
        <v>21</v>
      </c>
      <c r="N16474">
        <v>21004</v>
      </c>
      <c r="O16474">
        <v>0</v>
      </c>
      <c r="Q16474">
        <v>36</v>
      </c>
      <c r="R16474" t="s">
        <v>10</v>
      </c>
      <c r="S16474" s="1">
        <v>42819</v>
      </c>
      <c r="T16474" t="str">
        <f>IFERROR(VLOOKUP(BE[[#This Row],[admin1 code]],'Region Codes'!A:B,2,FALSE),"")</f>
        <v>Brussels  </v>
      </c>
    </row>
    <row r="16475" spans="1:20" x14ac:dyDescent="0.2">
      <c r="A16475">
        <v>6463197</v>
      </c>
      <c r="B16475" t="s">
        <v>45827</v>
      </c>
      <c r="C16475" t="s">
        <v>45827</v>
      </c>
      <c r="D16475" t="s">
        <v>9</v>
      </c>
      <c r="E16475" t="s">
        <v>45828</v>
      </c>
      <c r="F16475" t="s">
        <v>45829</v>
      </c>
      <c r="G16475" t="s">
        <v>86</v>
      </c>
      <c r="H16475" t="s">
        <v>45826</v>
      </c>
      <c r="I16475" t="s">
        <v>6</v>
      </c>
      <c r="J16475" t="s">
        <v>9</v>
      </c>
      <c r="K16475" t="s">
        <v>88</v>
      </c>
      <c r="L16475" t="s">
        <v>308</v>
      </c>
      <c r="M16475">
        <v>63</v>
      </c>
      <c r="N16475">
        <v>63072</v>
      </c>
      <c r="O16475">
        <v>0</v>
      </c>
      <c r="Q16475">
        <v>358</v>
      </c>
      <c r="R16475" t="s">
        <v>10</v>
      </c>
      <c r="S16475" s="1">
        <v>42819</v>
      </c>
      <c r="T16475" t="str">
        <f>IFERROR(VLOOKUP(BE[[#This Row],[admin1 code]],'Region Codes'!A:B,2,FALSE),"")</f>
        <v>Wallonia  </v>
      </c>
    </row>
    <row r="16476" spans="1:20" x14ac:dyDescent="0.2">
      <c r="A16476">
        <v>6495282</v>
      </c>
      <c r="B16476" t="s">
        <v>46271</v>
      </c>
      <c r="C16476" t="s">
        <v>46271</v>
      </c>
      <c r="D16476" t="s">
        <v>9</v>
      </c>
      <c r="E16476" t="s">
        <v>46272</v>
      </c>
      <c r="F16476" t="s">
        <v>46273</v>
      </c>
      <c r="G16476" t="s">
        <v>86</v>
      </c>
      <c r="H16476" t="s">
        <v>45826</v>
      </c>
      <c r="I16476" t="s">
        <v>6</v>
      </c>
      <c r="J16476" t="s">
        <v>9</v>
      </c>
      <c r="K16476" t="s">
        <v>1163</v>
      </c>
      <c r="L16476" t="s">
        <v>1163</v>
      </c>
      <c r="M16476">
        <v>21</v>
      </c>
      <c r="N16476">
        <v>21009</v>
      </c>
      <c r="O16476">
        <v>0</v>
      </c>
      <c r="Q16476">
        <v>73</v>
      </c>
      <c r="R16476" t="s">
        <v>10</v>
      </c>
      <c r="S16476" s="1">
        <v>42819</v>
      </c>
      <c r="T16476" t="str">
        <f>IFERROR(VLOOKUP(BE[[#This Row],[admin1 code]],'Region Codes'!A:B,2,FALSE),"")</f>
        <v>Brussels  </v>
      </c>
    </row>
    <row r="16477" spans="1:20" x14ac:dyDescent="0.2">
      <c r="A16477">
        <v>6496220</v>
      </c>
      <c r="B16477" t="s">
        <v>46284</v>
      </c>
      <c r="C16477" t="s">
        <v>46284</v>
      </c>
      <c r="D16477" t="s">
        <v>9</v>
      </c>
      <c r="E16477" t="s">
        <v>46285</v>
      </c>
      <c r="F16477" t="s">
        <v>46286</v>
      </c>
      <c r="G16477" t="s">
        <v>86</v>
      </c>
      <c r="H16477" t="s">
        <v>45826</v>
      </c>
      <c r="I16477" t="s">
        <v>6</v>
      </c>
      <c r="J16477" t="s">
        <v>9</v>
      </c>
      <c r="K16477" t="s">
        <v>25</v>
      </c>
      <c r="L16477" t="s">
        <v>174</v>
      </c>
      <c r="M16477">
        <v>71</v>
      </c>
      <c r="N16477">
        <v>71022</v>
      </c>
      <c r="O16477">
        <v>0</v>
      </c>
      <c r="Q16477">
        <v>42</v>
      </c>
      <c r="R16477" t="s">
        <v>10</v>
      </c>
      <c r="S16477" s="1">
        <v>42584</v>
      </c>
      <c r="T16477" t="str">
        <f>IFERROR(VLOOKUP(BE[[#This Row],[admin1 code]],'Region Codes'!A:B,2,FALSE),"")</f>
        <v>Flemish Region  </v>
      </c>
    </row>
    <row r="16478" spans="1:20" x14ac:dyDescent="0.2">
      <c r="A16478">
        <v>6500846</v>
      </c>
      <c r="B16478" t="s">
        <v>46371</v>
      </c>
      <c r="C16478" t="s">
        <v>46371</v>
      </c>
      <c r="D16478" t="s">
        <v>9</v>
      </c>
      <c r="E16478" t="s">
        <v>46372</v>
      </c>
      <c r="F16478" t="s">
        <v>46373</v>
      </c>
      <c r="G16478" t="s">
        <v>86</v>
      </c>
      <c r="H16478" t="s">
        <v>45826</v>
      </c>
      <c r="I16478" t="s">
        <v>6</v>
      </c>
      <c r="J16478" t="s">
        <v>9</v>
      </c>
      <c r="K16478" t="s">
        <v>88</v>
      </c>
      <c r="L16478" t="s">
        <v>308</v>
      </c>
      <c r="M16478">
        <v>63</v>
      </c>
      <c r="N16478">
        <v>63072</v>
      </c>
      <c r="O16478">
        <v>0</v>
      </c>
      <c r="Q16478">
        <v>259</v>
      </c>
      <c r="R16478" t="s">
        <v>10</v>
      </c>
      <c r="S16478" s="1">
        <v>42819</v>
      </c>
      <c r="T16478" t="str">
        <f>IFERROR(VLOOKUP(BE[[#This Row],[admin1 code]],'Region Codes'!A:B,2,FALSE),"")</f>
        <v>Wallonia  </v>
      </c>
    </row>
    <row r="16479" spans="1:20" x14ac:dyDescent="0.2">
      <c r="A16479">
        <v>6465351</v>
      </c>
      <c r="B16479" t="s">
        <v>45883</v>
      </c>
      <c r="C16479" t="s">
        <v>45883</v>
      </c>
      <c r="D16479" t="s">
        <v>9</v>
      </c>
      <c r="E16479" t="s">
        <v>45884</v>
      </c>
      <c r="F16479" t="s">
        <v>45885</v>
      </c>
      <c r="G16479" t="s">
        <v>86</v>
      </c>
      <c r="H16479" t="s">
        <v>45826</v>
      </c>
      <c r="I16479" t="s">
        <v>6</v>
      </c>
      <c r="J16479" t="s">
        <v>9</v>
      </c>
      <c r="K16479" t="s">
        <v>25</v>
      </c>
      <c r="L16479" t="s">
        <v>108</v>
      </c>
      <c r="M16479">
        <v>11</v>
      </c>
      <c r="N16479">
        <v>11002</v>
      </c>
      <c r="O16479">
        <v>0</v>
      </c>
      <c r="Q16479">
        <v>12</v>
      </c>
      <c r="R16479" t="s">
        <v>10</v>
      </c>
      <c r="S16479" s="1">
        <v>42584</v>
      </c>
      <c r="T16479" t="str">
        <f>IFERROR(VLOOKUP(BE[[#This Row],[admin1 code]],'Region Codes'!A:B,2,FALSE),"")</f>
        <v>Flemish Region  </v>
      </c>
    </row>
    <row r="16480" spans="1:20" x14ac:dyDescent="0.2">
      <c r="A16480">
        <v>6481739</v>
      </c>
      <c r="B16480" t="s">
        <v>46151</v>
      </c>
      <c r="C16480" t="s">
        <v>46151</v>
      </c>
      <c r="D16480" t="s">
        <v>9</v>
      </c>
      <c r="E16480" t="s">
        <v>46152</v>
      </c>
      <c r="F16480" t="s">
        <v>45966</v>
      </c>
      <c r="G16480" t="s">
        <v>86</v>
      </c>
      <c r="H16480" t="s">
        <v>45826</v>
      </c>
      <c r="I16480" t="s">
        <v>6</v>
      </c>
      <c r="J16480" t="s">
        <v>9</v>
      </c>
      <c r="K16480" t="s">
        <v>1163</v>
      </c>
      <c r="L16480" t="s">
        <v>1163</v>
      </c>
      <c r="M16480">
        <v>21</v>
      </c>
      <c r="N16480">
        <v>21004</v>
      </c>
      <c r="O16480">
        <v>0</v>
      </c>
      <c r="Q16480">
        <v>34</v>
      </c>
      <c r="R16480" t="s">
        <v>10</v>
      </c>
      <c r="S16480" s="1">
        <v>42819</v>
      </c>
      <c r="T16480" t="str">
        <f>IFERROR(VLOOKUP(BE[[#This Row],[admin1 code]],'Region Codes'!A:B,2,FALSE),"")</f>
        <v>Brussels  </v>
      </c>
    </row>
    <row r="16481" spans="1:20" x14ac:dyDescent="0.2">
      <c r="A16481">
        <v>2788413</v>
      </c>
      <c r="B16481" t="s">
        <v>12608</v>
      </c>
      <c r="C16481" t="s">
        <v>12608</v>
      </c>
      <c r="D16481" t="s">
        <v>9</v>
      </c>
      <c r="E16481" t="s">
        <v>1570</v>
      </c>
      <c r="F16481" t="s">
        <v>1632</v>
      </c>
      <c r="G16481" t="s">
        <v>127</v>
      </c>
      <c r="H16481" t="s">
        <v>128</v>
      </c>
      <c r="I16481" t="s">
        <v>6</v>
      </c>
      <c r="J16481" t="s">
        <v>9</v>
      </c>
      <c r="K16481" t="s">
        <v>88</v>
      </c>
      <c r="L16481" t="s">
        <v>647</v>
      </c>
      <c r="M16481">
        <v>25</v>
      </c>
      <c r="N16481">
        <v>25123</v>
      </c>
      <c r="O16481">
        <v>0</v>
      </c>
      <c r="Q16481">
        <v>47</v>
      </c>
      <c r="R16481" t="s">
        <v>10</v>
      </c>
      <c r="S16481" s="1">
        <v>42819</v>
      </c>
      <c r="T16481" t="str">
        <f>IFERROR(VLOOKUP(BE[[#This Row],[admin1 code]],'Region Codes'!A:B,2,FALSE),"")</f>
        <v>Wallonia  </v>
      </c>
    </row>
    <row r="16482" spans="1:20" x14ac:dyDescent="0.2">
      <c r="A16482">
        <v>2788412</v>
      </c>
      <c r="B16482" t="s">
        <v>12607</v>
      </c>
      <c r="C16482" t="s">
        <v>12607</v>
      </c>
      <c r="D16482" t="s">
        <v>9</v>
      </c>
      <c r="E16482" t="s">
        <v>1570</v>
      </c>
      <c r="F16482" t="s">
        <v>1012</v>
      </c>
      <c r="G16482" t="s">
        <v>127</v>
      </c>
      <c r="H16482" t="s">
        <v>128</v>
      </c>
      <c r="I16482" t="s">
        <v>6</v>
      </c>
      <c r="J16482" t="s">
        <v>9</v>
      </c>
      <c r="K16482" t="s">
        <v>88</v>
      </c>
      <c r="L16482" t="s">
        <v>308</v>
      </c>
      <c r="M16482">
        <v>63</v>
      </c>
      <c r="N16482">
        <v>63003</v>
      </c>
      <c r="O16482">
        <v>0</v>
      </c>
      <c r="Q16482">
        <v>223</v>
      </c>
      <c r="R16482" t="s">
        <v>10</v>
      </c>
      <c r="S16482" s="1">
        <v>42819</v>
      </c>
      <c r="T16482" t="str">
        <f>IFERROR(VLOOKUP(BE[[#This Row],[admin1 code]],'Region Codes'!A:B,2,FALSE),"")</f>
        <v>Wallonia  </v>
      </c>
    </row>
    <row r="16483" spans="1:20" x14ac:dyDescent="0.2">
      <c r="A16483">
        <v>2788409</v>
      </c>
      <c r="B16483" t="s">
        <v>12599</v>
      </c>
      <c r="C16483" t="s">
        <v>12599</v>
      </c>
      <c r="D16483" t="s">
        <v>9</v>
      </c>
      <c r="E16483" t="s">
        <v>12600</v>
      </c>
      <c r="F16483" t="s">
        <v>12601</v>
      </c>
      <c r="G16483" t="s">
        <v>165</v>
      </c>
      <c r="H16483" t="s">
        <v>166</v>
      </c>
      <c r="I16483" t="s">
        <v>6</v>
      </c>
      <c r="J16483" t="s">
        <v>9</v>
      </c>
      <c r="K16483" t="s">
        <v>88</v>
      </c>
      <c r="L16483" t="s">
        <v>308</v>
      </c>
      <c r="O16483">
        <v>0</v>
      </c>
      <c r="Q16483">
        <v>414</v>
      </c>
      <c r="R16483" t="s">
        <v>10</v>
      </c>
      <c r="S16483" s="1">
        <v>40581</v>
      </c>
      <c r="T16483" t="str">
        <f>IFERROR(VLOOKUP(BE[[#This Row],[admin1 code]],'Region Codes'!A:B,2,FALSE),"")</f>
        <v>Wallonia  </v>
      </c>
    </row>
    <row r="16484" spans="1:20" x14ac:dyDescent="0.2">
      <c r="A16484">
        <v>2788408</v>
      </c>
      <c r="B16484" t="s">
        <v>12597</v>
      </c>
      <c r="C16484" t="s">
        <v>12597</v>
      </c>
      <c r="D16484" t="s">
        <v>12598</v>
      </c>
      <c r="E16484" t="s">
        <v>596</v>
      </c>
      <c r="F16484" t="s">
        <v>2216</v>
      </c>
      <c r="G16484" t="s">
        <v>127</v>
      </c>
      <c r="H16484" t="s">
        <v>128</v>
      </c>
      <c r="I16484" t="s">
        <v>6</v>
      </c>
      <c r="J16484" t="s">
        <v>9</v>
      </c>
      <c r="K16484" t="s">
        <v>25</v>
      </c>
      <c r="L16484" t="s">
        <v>311</v>
      </c>
      <c r="M16484">
        <v>24</v>
      </c>
      <c r="N16484">
        <v>24045</v>
      </c>
      <c r="O16484">
        <v>0</v>
      </c>
      <c r="Q16484">
        <v>96</v>
      </c>
      <c r="R16484" t="s">
        <v>10</v>
      </c>
      <c r="S16484" s="1">
        <v>42584</v>
      </c>
      <c r="T16484" t="str">
        <f>IFERROR(VLOOKUP(BE[[#This Row],[admin1 code]],'Region Codes'!A:B,2,FALSE),"")</f>
        <v>Flemish Region  </v>
      </c>
    </row>
    <row r="16485" spans="1:20" x14ac:dyDescent="0.2">
      <c r="A16485">
        <v>2788407</v>
      </c>
      <c r="B16485" t="s">
        <v>12595</v>
      </c>
      <c r="C16485" t="s">
        <v>12595</v>
      </c>
      <c r="D16485" t="s">
        <v>12596</v>
      </c>
      <c r="E16485" t="s">
        <v>116</v>
      </c>
      <c r="F16485" t="s">
        <v>680</v>
      </c>
      <c r="G16485" t="s">
        <v>127</v>
      </c>
      <c r="H16485" t="s">
        <v>128</v>
      </c>
      <c r="I16485" t="s">
        <v>6</v>
      </c>
      <c r="J16485" t="s">
        <v>9</v>
      </c>
      <c r="K16485" t="s">
        <v>25</v>
      </c>
      <c r="L16485" t="s">
        <v>108</v>
      </c>
      <c r="M16485">
        <v>11</v>
      </c>
      <c r="N16485">
        <v>11057</v>
      </c>
      <c r="O16485">
        <v>0</v>
      </c>
      <c r="Q16485">
        <v>18</v>
      </c>
      <c r="R16485" t="s">
        <v>10</v>
      </c>
      <c r="S16485" s="1">
        <v>42584</v>
      </c>
      <c r="T16485" t="str">
        <f>IFERROR(VLOOKUP(BE[[#This Row],[admin1 code]],'Region Codes'!A:B,2,FALSE),"")</f>
        <v>Flemish Region  </v>
      </c>
    </row>
    <row r="16486" spans="1:20" x14ac:dyDescent="0.2">
      <c r="A16486">
        <v>2788403</v>
      </c>
      <c r="B16486" t="s">
        <v>12588</v>
      </c>
      <c r="C16486" t="s">
        <v>12588</v>
      </c>
      <c r="D16486" t="s">
        <v>12589</v>
      </c>
      <c r="E16486" t="s">
        <v>5105</v>
      </c>
      <c r="F16486" t="s">
        <v>1395</v>
      </c>
      <c r="G16486" t="s">
        <v>127</v>
      </c>
      <c r="H16486" t="s">
        <v>128</v>
      </c>
      <c r="I16486" t="s">
        <v>6</v>
      </c>
      <c r="J16486" t="s">
        <v>9</v>
      </c>
      <c r="K16486" t="s">
        <v>88</v>
      </c>
      <c r="L16486" t="s">
        <v>989</v>
      </c>
      <c r="M16486">
        <v>83</v>
      </c>
      <c r="N16486">
        <v>83012</v>
      </c>
      <c r="O16486">
        <v>0</v>
      </c>
      <c r="Q16486">
        <v>195</v>
      </c>
      <c r="R16486" t="s">
        <v>10</v>
      </c>
      <c r="S16486" s="1">
        <v>42819</v>
      </c>
      <c r="T16486" t="str">
        <f>IFERROR(VLOOKUP(BE[[#This Row],[admin1 code]],'Region Codes'!A:B,2,FALSE),"")</f>
        <v>Wallonia  </v>
      </c>
    </row>
    <row r="16487" spans="1:20" x14ac:dyDescent="0.2">
      <c r="A16487">
        <v>2788399</v>
      </c>
      <c r="B16487" t="s">
        <v>12580</v>
      </c>
      <c r="C16487" t="s">
        <v>12580</v>
      </c>
      <c r="D16487" t="s">
        <v>9</v>
      </c>
      <c r="E16487" t="s">
        <v>6608</v>
      </c>
      <c r="F16487" t="s">
        <v>2013</v>
      </c>
      <c r="G16487" t="s">
        <v>4</v>
      </c>
      <c r="H16487" t="s">
        <v>15</v>
      </c>
      <c r="I16487" t="s">
        <v>6</v>
      </c>
      <c r="J16487" t="s">
        <v>9</v>
      </c>
      <c r="K16487" t="s">
        <v>88</v>
      </c>
      <c r="L16487" t="s">
        <v>989</v>
      </c>
      <c r="O16487">
        <v>0</v>
      </c>
      <c r="Q16487">
        <v>356</v>
      </c>
      <c r="R16487" t="s">
        <v>10</v>
      </c>
      <c r="S16487" s="1">
        <v>40243</v>
      </c>
      <c r="T16487" t="str">
        <f>IFERROR(VLOOKUP(BE[[#This Row],[admin1 code]],'Region Codes'!A:B,2,FALSE),"")</f>
        <v>Wallonia  </v>
      </c>
    </row>
    <row r="16488" spans="1:20" x14ac:dyDescent="0.2">
      <c r="A16488">
        <v>2788398</v>
      </c>
      <c r="B16488" t="s">
        <v>12579</v>
      </c>
      <c r="C16488" t="s">
        <v>12579</v>
      </c>
      <c r="D16488" t="s">
        <v>9</v>
      </c>
      <c r="E16488" t="s">
        <v>5633</v>
      </c>
      <c r="F16488" t="s">
        <v>3978</v>
      </c>
      <c r="G16488" t="s">
        <v>127</v>
      </c>
      <c r="H16488" t="s">
        <v>128</v>
      </c>
      <c r="I16488" t="s">
        <v>6</v>
      </c>
      <c r="J16488" t="s">
        <v>9</v>
      </c>
      <c r="K16488" t="s">
        <v>88</v>
      </c>
      <c r="L16488" t="s">
        <v>989</v>
      </c>
      <c r="M16488">
        <v>82</v>
      </c>
      <c r="N16488">
        <v>82037</v>
      </c>
      <c r="O16488">
        <v>0</v>
      </c>
      <c r="Q16488">
        <v>478</v>
      </c>
      <c r="R16488" t="s">
        <v>10</v>
      </c>
      <c r="S16488" s="1">
        <v>42819</v>
      </c>
      <c r="T16488" t="str">
        <f>IFERROR(VLOOKUP(BE[[#This Row],[admin1 code]],'Region Codes'!A:B,2,FALSE),"")</f>
        <v>Wallonia  </v>
      </c>
    </row>
    <row r="16489" spans="1:20" x14ac:dyDescent="0.2">
      <c r="A16489">
        <v>2788397</v>
      </c>
      <c r="B16489" t="s">
        <v>12576</v>
      </c>
      <c r="C16489" t="s">
        <v>12576</v>
      </c>
      <c r="D16489" t="s">
        <v>9</v>
      </c>
      <c r="E16489" t="s">
        <v>12577</v>
      </c>
      <c r="F16489" t="s">
        <v>12578</v>
      </c>
      <c r="G16489" t="s">
        <v>127</v>
      </c>
      <c r="H16489" t="s">
        <v>128</v>
      </c>
      <c r="I16489" t="s">
        <v>6</v>
      </c>
      <c r="J16489" t="s">
        <v>9</v>
      </c>
      <c r="K16489" t="s">
        <v>88</v>
      </c>
      <c r="L16489" t="s">
        <v>89</v>
      </c>
      <c r="M16489">
        <v>92</v>
      </c>
      <c r="N16489">
        <v>92142</v>
      </c>
      <c r="O16489">
        <v>0</v>
      </c>
      <c r="Q16489">
        <v>175</v>
      </c>
      <c r="R16489" t="s">
        <v>10</v>
      </c>
      <c r="S16489" s="1">
        <v>42819</v>
      </c>
      <c r="T16489" t="str">
        <f>IFERROR(VLOOKUP(BE[[#This Row],[admin1 code]],'Region Codes'!A:B,2,FALSE),"")</f>
        <v>Wallonia  </v>
      </c>
    </row>
    <row r="16490" spans="1:20" x14ac:dyDescent="0.2">
      <c r="A16490">
        <v>11523290</v>
      </c>
      <c r="B16490" t="s">
        <v>50928</v>
      </c>
      <c r="C16490" t="s">
        <v>50928</v>
      </c>
      <c r="D16490" t="s">
        <v>9</v>
      </c>
      <c r="E16490" t="s">
        <v>50929</v>
      </c>
      <c r="F16490" t="s">
        <v>50930</v>
      </c>
      <c r="G16490" t="s">
        <v>86</v>
      </c>
      <c r="H16490" t="s">
        <v>50931</v>
      </c>
      <c r="I16490" t="s">
        <v>6</v>
      </c>
      <c r="J16490" t="s">
        <v>9</v>
      </c>
      <c r="K16490" t="s">
        <v>25</v>
      </c>
      <c r="L16490" t="s">
        <v>311</v>
      </c>
      <c r="M16490">
        <v>24</v>
      </c>
      <c r="N16490">
        <v>24062</v>
      </c>
      <c r="O16490">
        <v>0</v>
      </c>
      <c r="Q16490">
        <v>29</v>
      </c>
      <c r="R16490" t="s">
        <v>10</v>
      </c>
      <c r="S16490" s="1">
        <v>42835</v>
      </c>
      <c r="T16490" t="str">
        <f>IFERROR(VLOOKUP(BE[[#This Row],[admin1 code]],'Region Codes'!A:B,2,FALSE),"")</f>
        <v>Flemish Region  </v>
      </c>
    </row>
    <row r="16491" spans="1:20" x14ac:dyDescent="0.2">
      <c r="A16491">
        <v>2788395</v>
      </c>
      <c r="B16491" t="s">
        <v>12572</v>
      </c>
      <c r="C16491" t="s">
        <v>12572</v>
      </c>
      <c r="D16491" t="s">
        <v>9</v>
      </c>
      <c r="E16491" t="s">
        <v>12573</v>
      </c>
      <c r="F16491" t="s">
        <v>12574</v>
      </c>
      <c r="G16491" t="s">
        <v>127</v>
      </c>
      <c r="H16491" t="s">
        <v>128</v>
      </c>
      <c r="I16491" t="s">
        <v>6</v>
      </c>
      <c r="J16491" t="s">
        <v>9</v>
      </c>
      <c r="K16491" t="s">
        <v>88</v>
      </c>
      <c r="L16491" t="s">
        <v>170</v>
      </c>
      <c r="M16491">
        <v>56</v>
      </c>
      <c r="N16491">
        <v>56005</v>
      </c>
      <c r="O16491">
        <v>0</v>
      </c>
      <c r="Q16491">
        <v>207</v>
      </c>
      <c r="R16491" t="s">
        <v>10</v>
      </c>
      <c r="S16491" s="1">
        <v>42819</v>
      </c>
      <c r="T16491" t="str">
        <f>IFERROR(VLOOKUP(BE[[#This Row],[admin1 code]],'Region Codes'!A:B,2,FALSE),"")</f>
        <v>Wallonia  </v>
      </c>
    </row>
    <row r="16492" spans="1:20" x14ac:dyDescent="0.2">
      <c r="A16492">
        <v>2788394</v>
      </c>
      <c r="B16492" t="s">
        <v>12569</v>
      </c>
      <c r="C16492" t="s">
        <v>12569</v>
      </c>
      <c r="D16492" t="s">
        <v>9</v>
      </c>
      <c r="E16492" t="s">
        <v>12570</v>
      </c>
      <c r="F16492" t="s">
        <v>12571</v>
      </c>
      <c r="G16492" t="s">
        <v>127</v>
      </c>
      <c r="H16492" t="s">
        <v>128</v>
      </c>
      <c r="I16492" t="s">
        <v>6</v>
      </c>
      <c r="J16492" t="s">
        <v>9</v>
      </c>
      <c r="K16492" t="s">
        <v>25</v>
      </c>
      <c r="L16492" t="s">
        <v>94</v>
      </c>
      <c r="M16492">
        <v>37</v>
      </c>
      <c r="N16492">
        <v>37018</v>
      </c>
      <c r="O16492">
        <v>0</v>
      </c>
      <c r="Q16492">
        <v>22</v>
      </c>
      <c r="R16492" t="s">
        <v>10</v>
      </c>
      <c r="S16492" s="1">
        <v>42584</v>
      </c>
      <c r="T16492" t="str">
        <f>IFERROR(VLOOKUP(BE[[#This Row],[admin1 code]],'Region Codes'!A:B,2,FALSE),"")</f>
        <v>Flemish Region  </v>
      </c>
    </row>
    <row r="16493" spans="1:20" x14ac:dyDescent="0.2">
      <c r="A16493">
        <v>7732357</v>
      </c>
      <c r="B16493" t="s">
        <v>48694</v>
      </c>
      <c r="C16493" t="s">
        <v>48694</v>
      </c>
      <c r="D16493" t="s">
        <v>9</v>
      </c>
      <c r="E16493" t="s">
        <v>48695</v>
      </c>
      <c r="F16493" t="s">
        <v>48696</v>
      </c>
      <c r="G16493" t="s">
        <v>86</v>
      </c>
      <c r="H16493" t="s">
        <v>45826</v>
      </c>
      <c r="I16493" t="s">
        <v>6</v>
      </c>
      <c r="J16493" t="s">
        <v>9</v>
      </c>
      <c r="K16493" t="s">
        <v>1163</v>
      </c>
      <c r="L16493" t="s">
        <v>1163</v>
      </c>
      <c r="M16493">
        <v>21</v>
      </c>
      <c r="N16493">
        <v>21018</v>
      </c>
      <c r="O16493">
        <v>0</v>
      </c>
      <c r="Q16493">
        <v>81</v>
      </c>
      <c r="R16493" t="s">
        <v>10</v>
      </c>
      <c r="S16493" s="1">
        <v>42819</v>
      </c>
      <c r="T16493" t="str">
        <f>IFERROR(VLOOKUP(BE[[#This Row],[admin1 code]],'Region Codes'!A:B,2,FALSE),"")</f>
        <v>Brussels  </v>
      </c>
    </row>
    <row r="16494" spans="1:20" x14ac:dyDescent="0.2">
      <c r="A16494">
        <v>7288042</v>
      </c>
      <c r="B16494" t="s">
        <v>48404</v>
      </c>
      <c r="C16494" t="s">
        <v>48404</v>
      </c>
      <c r="D16494" t="s">
        <v>9</v>
      </c>
      <c r="E16494" t="s">
        <v>48373</v>
      </c>
      <c r="F16494" t="s">
        <v>48374</v>
      </c>
      <c r="G16494" t="s">
        <v>86</v>
      </c>
      <c r="H16494" t="s">
        <v>45826</v>
      </c>
      <c r="I16494" t="s">
        <v>6</v>
      </c>
      <c r="J16494" t="s">
        <v>9</v>
      </c>
      <c r="K16494" t="s">
        <v>25</v>
      </c>
      <c r="L16494" t="s">
        <v>94</v>
      </c>
      <c r="M16494">
        <v>35</v>
      </c>
      <c r="N16494">
        <v>35013</v>
      </c>
      <c r="O16494">
        <v>0</v>
      </c>
      <c r="Q16494">
        <v>17</v>
      </c>
      <c r="R16494" t="s">
        <v>10</v>
      </c>
      <c r="S16494" s="1">
        <v>42584</v>
      </c>
      <c r="T16494" t="str">
        <f>IFERROR(VLOOKUP(BE[[#This Row],[admin1 code]],'Region Codes'!A:B,2,FALSE),"")</f>
        <v>Flemish Region  </v>
      </c>
    </row>
    <row r="16495" spans="1:20" x14ac:dyDescent="0.2">
      <c r="A16495">
        <v>7288043</v>
      </c>
      <c r="B16495" t="s">
        <v>48405</v>
      </c>
      <c r="C16495" t="s">
        <v>48405</v>
      </c>
      <c r="D16495" t="s">
        <v>9</v>
      </c>
      <c r="E16495" t="s">
        <v>46134</v>
      </c>
      <c r="F16495" t="s">
        <v>48406</v>
      </c>
      <c r="G16495" t="s">
        <v>86</v>
      </c>
      <c r="H16495" t="s">
        <v>45826</v>
      </c>
      <c r="I16495" t="s">
        <v>6</v>
      </c>
      <c r="J16495" t="s">
        <v>9</v>
      </c>
      <c r="K16495" t="s">
        <v>25</v>
      </c>
      <c r="L16495" t="s">
        <v>108</v>
      </c>
      <c r="M16495">
        <v>11</v>
      </c>
      <c r="N16495">
        <v>11002</v>
      </c>
      <c r="O16495">
        <v>0</v>
      </c>
      <c r="Q16495">
        <v>21</v>
      </c>
      <c r="R16495" t="s">
        <v>10</v>
      </c>
      <c r="S16495" s="1">
        <v>42584</v>
      </c>
      <c r="T16495" t="str">
        <f>IFERROR(VLOOKUP(BE[[#This Row],[admin1 code]],'Region Codes'!A:B,2,FALSE),"")</f>
        <v>Flemish Region  </v>
      </c>
    </row>
    <row r="16496" spans="1:20" x14ac:dyDescent="0.2">
      <c r="A16496">
        <v>9254042</v>
      </c>
      <c r="B16496" t="s">
        <v>49212</v>
      </c>
      <c r="C16496" t="s">
        <v>49212</v>
      </c>
      <c r="D16496" t="s">
        <v>9</v>
      </c>
      <c r="E16496" t="s">
        <v>49213</v>
      </c>
      <c r="F16496" t="s">
        <v>49214</v>
      </c>
      <c r="G16496" t="s">
        <v>86</v>
      </c>
      <c r="H16496" t="s">
        <v>45826</v>
      </c>
      <c r="I16496" t="s">
        <v>6</v>
      </c>
      <c r="J16496" t="s">
        <v>9</v>
      </c>
      <c r="K16496" t="s">
        <v>88</v>
      </c>
      <c r="L16496" t="s">
        <v>308</v>
      </c>
      <c r="M16496">
        <v>62</v>
      </c>
      <c r="N16496">
        <v>62063</v>
      </c>
      <c r="O16496">
        <v>0</v>
      </c>
      <c r="Q16496">
        <v>65</v>
      </c>
      <c r="R16496" t="s">
        <v>10</v>
      </c>
      <c r="S16496" s="1">
        <v>42819</v>
      </c>
      <c r="T16496" t="str">
        <f>IFERROR(VLOOKUP(BE[[#This Row],[admin1 code]],'Region Codes'!A:B,2,FALSE),"")</f>
        <v>Wallonia  </v>
      </c>
    </row>
    <row r="16497" spans="1:20" x14ac:dyDescent="0.2">
      <c r="A16497">
        <v>10175789</v>
      </c>
      <c r="B16497" t="s">
        <v>49999</v>
      </c>
      <c r="C16497" t="s">
        <v>49999</v>
      </c>
      <c r="D16497" t="s">
        <v>9</v>
      </c>
      <c r="E16497" t="s">
        <v>50000</v>
      </c>
      <c r="F16497" t="s">
        <v>50001</v>
      </c>
      <c r="G16497" t="s">
        <v>86</v>
      </c>
      <c r="H16497" t="s">
        <v>45826</v>
      </c>
      <c r="I16497" t="s">
        <v>6</v>
      </c>
      <c r="J16497" t="s">
        <v>9</v>
      </c>
      <c r="K16497" t="s">
        <v>88</v>
      </c>
      <c r="L16497" t="s">
        <v>308</v>
      </c>
      <c r="M16497">
        <v>62</v>
      </c>
      <c r="N16497">
        <v>62063</v>
      </c>
      <c r="O16497">
        <v>0</v>
      </c>
      <c r="Q16497">
        <v>64</v>
      </c>
      <c r="R16497" t="s">
        <v>10</v>
      </c>
      <c r="S16497" s="1">
        <v>42819</v>
      </c>
      <c r="T16497" t="str">
        <f>IFERROR(VLOOKUP(BE[[#This Row],[admin1 code]],'Region Codes'!A:B,2,FALSE),"")</f>
        <v>Wallonia  </v>
      </c>
    </row>
    <row r="16498" spans="1:20" x14ac:dyDescent="0.2">
      <c r="A16498">
        <v>2788393</v>
      </c>
      <c r="B16498" t="s">
        <v>12568</v>
      </c>
      <c r="C16498" t="s">
        <v>12568</v>
      </c>
      <c r="D16498" t="s">
        <v>9</v>
      </c>
      <c r="E16498" t="s">
        <v>6608</v>
      </c>
      <c r="F16498" t="s">
        <v>1801</v>
      </c>
      <c r="G16498" t="s">
        <v>127</v>
      </c>
      <c r="H16498" t="s">
        <v>128</v>
      </c>
      <c r="I16498" t="s">
        <v>6</v>
      </c>
      <c r="J16498" t="s">
        <v>9</v>
      </c>
      <c r="K16498" t="s">
        <v>88</v>
      </c>
      <c r="L16498" t="s">
        <v>989</v>
      </c>
      <c r="M16498">
        <v>83</v>
      </c>
      <c r="N16498">
        <v>83031</v>
      </c>
      <c r="O16498">
        <v>0</v>
      </c>
      <c r="Q16498">
        <v>422</v>
      </c>
      <c r="R16498" t="s">
        <v>10</v>
      </c>
      <c r="S16498" s="1">
        <v>42819</v>
      </c>
      <c r="T16498" t="str">
        <f>IFERROR(VLOOKUP(BE[[#This Row],[admin1 code]],'Region Codes'!A:B,2,FALSE),"")</f>
        <v>Wallonia  </v>
      </c>
    </row>
    <row r="16499" spans="1:20" x14ac:dyDescent="0.2">
      <c r="A16499">
        <v>2788392</v>
      </c>
      <c r="B16499" t="s">
        <v>12565</v>
      </c>
      <c r="C16499" t="s">
        <v>12565</v>
      </c>
      <c r="D16499" t="s">
        <v>9</v>
      </c>
      <c r="E16499" t="s">
        <v>12566</v>
      </c>
      <c r="F16499" t="s">
        <v>12567</v>
      </c>
      <c r="G16499" t="s">
        <v>127</v>
      </c>
      <c r="H16499" t="s">
        <v>128</v>
      </c>
      <c r="I16499" t="s">
        <v>6</v>
      </c>
      <c r="J16499" t="s">
        <v>9</v>
      </c>
      <c r="K16499" t="s">
        <v>88</v>
      </c>
      <c r="L16499" t="s">
        <v>170</v>
      </c>
      <c r="M16499">
        <v>57</v>
      </c>
      <c r="N16499">
        <v>57081</v>
      </c>
      <c r="O16499">
        <v>0</v>
      </c>
      <c r="Q16499">
        <v>40</v>
      </c>
      <c r="R16499" t="s">
        <v>10</v>
      </c>
      <c r="S16499" s="1">
        <v>42819</v>
      </c>
      <c r="T16499" t="str">
        <f>IFERROR(VLOOKUP(BE[[#This Row],[admin1 code]],'Region Codes'!A:B,2,FALSE),"")</f>
        <v>Wallonia  </v>
      </c>
    </row>
    <row r="16500" spans="1:20" x14ac:dyDescent="0.2">
      <c r="A16500">
        <v>2788385</v>
      </c>
      <c r="B16500" t="s">
        <v>12555</v>
      </c>
      <c r="C16500" t="s">
        <v>12555</v>
      </c>
      <c r="D16500" t="s">
        <v>9</v>
      </c>
      <c r="E16500" t="s">
        <v>12556</v>
      </c>
      <c r="F16500" t="s">
        <v>1179</v>
      </c>
      <c r="G16500" t="s">
        <v>127</v>
      </c>
      <c r="H16500" t="s">
        <v>128</v>
      </c>
      <c r="I16500" t="s">
        <v>6</v>
      </c>
      <c r="J16500" t="s">
        <v>9</v>
      </c>
      <c r="K16500" t="s">
        <v>88</v>
      </c>
      <c r="L16500" t="s">
        <v>989</v>
      </c>
      <c r="M16500">
        <v>81</v>
      </c>
      <c r="N16500">
        <v>81001</v>
      </c>
      <c r="O16500">
        <v>0</v>
      </c>
      <c r="Q16500">
        <v>319</v>
      </c>
      <c r="R16500" t="s">
        <v>10</v>
      </c>
      <c r="S16500" s="1">
        <v>42819</v>
      </c>
      <c r="T16500" t="str">
        <f>IFERROR(VLOOKUP(BE[[#This Row],[admin1 code]],'Region Codes'!A:B,2,FALSE),"")</f>
        <v>Wallonia  </v>
      </c>
    </row>
    <row r="16501" spans="1:20" x14ac:dyDescent="0.2">
      <c r="A16501">
        <v>2788383</v>
      </c>
      <c r="B16501" t="s">
        <v>12552</v>
      </c>
      <c r="C16501" t="s">
        <v>12552</v>
      </c>
      <c r="D16501" t="s">
        <v>9</v>
      </c>
      <c r="E16501" t="s">
        <v>12553</v>
      </c>
      <c r="F16501" t="s">
        <v>12554</v>
      </c>
      <c r="G16501" t="s">
        <v>127</v>
      </c>
      <c r="H16501" t="s">
        <v>128</v>
      </c>
      <c r="I16501" t="s">
        <v>6</v>
      </c>
      <c r="J16501" t="s">
        <v>9</v>
      </c>
      <c r="K16501" t="s">
        <v>88</v>
      </c>
      <c r="L16501" t="s">
        <v>308</v>
      </c>
      <c r="M16501">
        <v>62</v>
      </c>
      <c r="N16501">
        <v>62120</v>
      </c>
      <c r="O16501">
        <v>0</v>
      </c>
      <c r="Q16501">
        <v>70</v>
      </c>
      <c r="R16501" t="s">
        <v>10</v>
      </c>
      <c r="S16501" s="1">
        <v>42819</v>
      </c>
      <c r="T16501" t="str">
        <f>IFERROR(VLOOKUP(BE[[#This Row],[admin1 code]],'Region Codes'!A:B,2,FALSE),"")</f>
        <v>Wallonia  </v>
      </c>
    </row>
    <row r="16502" spans="1:20" x14ac:dyDescent="0.2">
      <c r="A16502">
        <v>2788380</v>
      </c>
      <c r="B16502" t="s">
        <v>12544</v>
      </c>
      <c r="C16502" t="s">
        <v>12544</v>
      </c>
      <c r="D16502" t="s">
        <v>12545</v>
      </c>
      <c r="E16502" t="s">
        <v>12546</v>
      </c>
      <c r="F16502" t="s">
        <v>12547</v>
      </c>
      <c r="G16502" t="s">
        <v>127</v>
      </c>
      <c r="H16502" t="s">
        <v>128</v>
      </c>
      <c r="I16502" t="s">
        <v>6</v>
      </c>
      <c r="J16502" t="s">
        <v>9</v>
      </c>
      <c r="K16502" t="s">
        <v>88</v>
      </c>
      <c r="L16502" t="s">
        <v>308</v>
      </c>
      <c r="M16502">
        <v>62</v>
      </c>
      <c r="N16502">
        <v>62120</v>
      </c>
      <c r="O16502">
        <v>0</v>
      </c>
      <c r="Q16502">
        <v>84</v>
      </c>
      <c r="R16502" t="s">
        <v>10</v>
      </c>
      <c r="S16502" s="1">
        <v>42819</v>
      </c>
      <c r="T16502" t="str">
        <f>IFERROR(VLOOKUP(BE[[#This Row],[admin1 code]],'Region Codes'!A:B,2,FALSE),"")</f>
        <v>Wallonia  </v>
      </c>
    </row>
    <row r="16503" spans="1:20" x14ac:dyDescent="0.2">
      <c r="A16503">
        <v>2788379</v>
      </c>
      <c r="B16503" t="s">
        <v>12543</v>
      </c>
      <c r="C16503" t="s">
        <v>12543</v>
      </c>
      <c r="D16503" t="s">
        <v>9</v>
      </c>
      <c r="E16503" t="s">
        <v>306</v>
      </c>
      <c r="F16503" t="s">
        <v>1253</v>
      </c>
      <c r="G16503" t="s">
        <v>127</v>
      </c>
      <c r="H16503" t="s">
        <v>128</v>
      </c>
      <c r="I16503" t="s">
        <v>6</v>
      </c>
      <c r="J16503" t="s">
        <v>9</v>
      </c>
      <c r="K16503" t="s">
        <v>88</v>
      </c>
      <c r="L16503" t="s">
        <v>308</v>
      </c>
      <c r="M16503">
        <v>64</v>
      </c>
      <c r="N16503">
        <v>64056</v>
      </c>
      <c r="O16503">
        <v>0</v>
      </c>
      <c r="Q16503">
        <v>122</v>
      </c>
      <c r="R16503" t="s">
        <v>10</v>
      </c>
      <c r="S16503" s="1">
        <v>42819</v>
      </c>
      <c r="T16503" t="str">
        <f>IFERROR(VLOOKUP(BE[[#This Row],[admin1 code]],'Region Codes'!A:B,2,FALSE),"")</f>
        <v>Wallonia  </v>
      </c>
    </row>
    <row r="16504" spans="1:20" x14ac:dyDescent="0.2">
      <c r="A16504">
        <v>2788377</v>
      </c>
      <c r="B16504" t="s">
        <v>12536</v>
      </c>
      <c r="C16504" t="s">
        <v>12536</v>
      </c>
      <c r="D16504" t="s">
        <v>12537</v>
      </c>
      <c r="E16504" t="s">
        <v>12538</v>
      </c>
      <c r="F16504" t="s">
        <v>12539</v>
      </c>
      <c r="G16504" t="s">
        <v>127</v>
      </c>
      <c r="H16504" t="s">
        <v>128</v>
      </c>
      <c r="I16504" t="s">
        <v>6</v>
      </c>
      <c r="J16504" t="s">
        <v>9</v>
      </c>
      <c r="K16504" t="s">
        <v>25</v>
      </c>
      <c r="L16504" t="s">
        <v>104</v>
      </c>
      <c r="M16504">
        <v>44</v>
      </c>
      <c r="N16504">
        <v>44073</v>
      </c>
      <c r="O16504">
        <v>0</v>
      </c>
      <c r="Q16504">
        <v>3</v>
      </c>
      <c r="R16504" t="s">
        <v>10</v>
      </c>
      <c r="S16504" s="1">
        <v>42584</v>
      </c>
      <c r="T16504" t="str">
        <f>IFERROR(VLOOKUP(BE[[#This Row],[admin1 code]],'Region Codes'!A:B,2,FALSE),"")</f>
        <v>Flemish Region  </v>
      </c>
    </row>
    <row r="16505" spans="1:20" x14ac:dyDescent="0.2">
      <c r="A16505">
        <v>2788376</v>
      </c>
      <c r="B16505" t="s">
        <v>12534</v>
      </c>
      <c r="C16505" t="s">
        <v>12534</v>
      </c>
      <c r="D16505" t="s">
        <v>12535</v>
      </c>
      <c r="E16505" t="s">
        <v>1323</v>
      </c>
      <c r="F16505" t="s">
        <v>233</v>
      </c>
      <c r="G16505" t="s">
        <v>4</v>
      </c>
      <c r="H16505" t="s">
        <v>15</v>
      </c>
      <c r="I16505" t="s">
        <v>6</v>
      </c>
      <c r="J16505" t="s">
        <v>9</v>
      </c>
      <c r="K16505" t="s">
        <v>88</v>
      </c>
      <c r="L16505" t="s">
        <v>170</v>
      </c>
      <c r="O16505">
        <v>0</v>
      </c>
      <c r="Q16505">
        <v>146</v>
      </c>
      <c r="R16505" t="s">
        <v>10</v>
      </c>
      <c r="S16505" s="1">
        <v>40926</v>
      </c>
      <c r="T16505" t="str">
        <f>IFERROR(VLOOKUP(BE[[#This Row],[admin1 code]],'Region Codes'!A:B,2,FALSE),"")</f>
        <v>Wallonia  </v>
      </c>
    </row>
    <row r="16506" spans="1:20" x14ac:dyDescent="0.2">
      <c r="A16506">
        <v>2788375</v>
      </c>
      <c r="B16506" t="s">
        <v>12531</v>
      </c>
      <c r="C16506" t="s">
        <v>12531</v>
      </c>
      <c r="D16506" t="s">
        <v>9</v>
      </c>
      <c r="E16506" t="s">
        <v>12532</v>
      </c>
      <c r="F16506" t="s">
        <v>12533</v>
      </c>
      <c r="G16506" t="s">
        <v>65</v>
      </c>
      <c r="H16506" t="s">
        <v>4361</v>
      </c>
      <c r="I16506" t="s">
        <v>6</v>
      </c>
      <c r="J16506" t="s">
        <v>9</v>
      </c>
      <c r="K16506" t="s">
        <v>88</v>
      </c>
      <c r="L16506" t="s">
        <v>170</v>
      </c>
      <c r="O16506">
        <v>0</v>
      </c>
      <c r="Q16506">
        <v>107</v>
      </c>
      <c r="R16506" t="s">
        <v>10</v>
      </c>
      <c r="S16506" s="1">
        <v>39833</v>
      </c>
      <c r="T16506" t="str">
        <f>IFERROR(VLOOKUP(BE[[#This Row],[admin1 code]],'Region Codes'!A:B,2,FALSE),"")</f>
        <v>Wallonia  </v>
      </c>
    </row>
    <row r="16507" spans="1:20" x14ac:dyDescent="0.2">
      <c r="A16507">
        <v>2788373</v>
      </c>
      <c r="B16507" t="s">
        <v>12525</v>
      </c>
      <c r="C16507" t="s">
        <v>12525</v>
      </c>
      <c r="D16507" t="s">
        <v>9</v>
      </c>
      <c r="E16507" t="s">
        <v>12526</v>
      </c>
      <c r="F16507" t="s">
        <v>12527</v>
      </c>
      <c r="G16507" t="s">
        <v>127</v>
      </c>
      <c r="H16507" t="s">
        <v>128</v>
      </c>
      <c r="I16507" t="s">
        <v>6</v>
      </c>
      <c r="J16507" t="s">
        <v>9</v>
      </c>
      <c r="K16507" t="s">
        <v>88</v>
      </c>
      <c r="L16507" t="s">
        <v>170</v>
      </c>
      <c r="M16507">
        <v>56</v>
      </c>
      <c r="N16507">
        <v>56049</v>
      </c>
      <c r="O16507">
        <v>0</v>
      </c>
      <c r="Q16507">
        <v>165</v>
      </c>
      <c r="R16507" t="s">
        <v>10</v>
      </c>
      <c r="S16507" s="1">
        <v>42819</v>
      </c>
      <c r="T16507" t="str">
        <f>IFERROR(VLOOKUP(BE[[#This Row],[admin1 code]],'Region Codes'!A:B,2,FALSE),"")</f>
        <v>Wallonia  </v>
      </c>
    </row>
    <row r="16508" spans="1:20" x14ac:dyDescent="0.2">
      <c r="A16508">
        <v>2788372</v>
      </c>
      <c r="B16508" t="s">
        <v>12524</v>
      </c>
      <c r="C16508" t="s">
        <v>12524</v>
      </c>
      <c r="D16508" t="s">
        <v>9</v>
      </c>
      <c r="E16508" t="s">
        <v>420</v>
      </c>
      <c r="F16508" t="s">
        <v>38</v>
      </c>
      <c r="G16508" t="s">
        <v>127</v>
      </c>
      <c r="H16508" t="s">
        <v>128</v>
      </c>
      <c r="I16508" t="s">
        <v>6</v>
      </c>
      <c r="J16508" t="s">
        <v>9</v>
      </c>
      <c r="K16508" t="s">
        <v>25</v>
      </c>
      <c r="L16508" t="s">
        <v>104</v>
      </c>
      <c r="M16508">
        <v>41</v>
      </c>
      <c r="N16508">
        <v>41034</v>
      </c>
      <c r="O16508">
        <v>0</v>
      </c>
      <c r="Q16508">
        <v>22</v>
      </c>
      <c r="R16508" t="s">
        <v>10</v>
      </c>
      <c r="S16508" s="1">
        <v>42584</v>
      </c>
      <c r="T16508" t="str">
        <f>IFERROR(VLOOKUP(BE[[#This Row],[admin1 code]],'Region Codes'!A:B,2,FALSE),"")</f>
        <v>Flemish Region  </v>
      </c>
    </row>
    <row r="16509" spans="1:20" x14ac:dyDescent="0.2">
      <c r="A16509">
        <v>6620584</v>
      </c>
      <c r="B16509" t="s">
        <v>46744</v>
      </c>
      <c r="C16509" t="s">
        <v>46744</v>
      </c>
      <c r="D16509" t="s">
        <v>9</v>
      </c>
      <c r="E16509" t="s">
        <v>46745</v>
      </c>
      <c r="F16509" t="s">
        <v>46746</v>
      </c>
      <c r="G16509" t="s">
        <v>556</v>
      </c>
      <c r="H16509" t="s">
        <v>557</v>
      </c>
      <c r="I16509" t="s">
        <v>6</v>
      </c>
      <c r="J16509" t="s">
        <v>9</v>
      </c>
      <c r="K16509" t="s">
        <v>25</v>
      </c>
      <c r="L16509" t="s">
        <v>311</v>
      </c>
      <c r="M16509">
        <v>24</v>
      </c>
      <c r="N16509">
        <v>24043</v>
      </c>
      <c r="O16509">
        <v>0</v>
      </c>
      <c r="Q16509">
        <v>72</v>
      </c>
      <c r="R16509" t="s">
        <v>10</v>
      </c>
      <c r="S16509" s="1">
        <v>42584</v>
      </c>
      <c r="T16509" t="str">
        <f>IFERROR(VLOOKUP(BE[[#This Row],[admin1 code]],'Region Codes'!A:B,2,FALSE),"")</f>
        <v>Flemish Region  </v>
      </c>
    </row>
    <row r="16510" spans="1:20" x14ac:dyDescent="0.2">
      <c r="A16510">
        <v>6620585</v>
      </c>
      <c r="B16510" t="s">
        <v>46747</v>
      </c>
      <c r="C16510" t="s">
        <v>46747</v>
      </c>
      <c r="D16510" t="s">
        <v>9</v>
      </c>
      <c r="E16510" t="s">
        <v>344</v>
      </c>
      <c r="F16510" t="s">
        <v>46748</v>
      </c>
      <c r="G16510" t="s">
        <v>556</v>
      </c>
      <c r="H16510" t="s">
        <v>557</v>
      </c>
      <c r="I16510" t="s">
        <v>6</v>
      </c>
      <c r="J16510" t="s">
        <v>9</v>
      </c>
      <c r="K16510" t="s">
        <v>25</v>
      </c>
      <c r="L16510" t="s">
        <v>311</v>
      </c>
      <c r="M16510">
        <v>24</v>
      </c>
      <c r="N16510">
        <v>24043</v>
      </c>
      <c r="O16510">
        <v>0</v>
      </c>
      <c r="Q16510">
        <v>27</v>
      </c>
      <c r="R16510" t="s">
        <v>10</v>
      </c>
      <c r="S16510" s="1">
        <v>42584</v>
      </c>
      <c r="T16510" t="str">
        <f>IFERROR(VLOOKUP(BE[[#This Row],[admin1 code]],'Region Codes'!A:B,2,FALSE),"")</f>
        <v>Flemish Region  </v>
      </c>
    </row>
    <row r="16511" spans="1:20" x14ac:dyDescent="0.2">
      <c r="A16511">
        <v>2788363</v>
      </c>
      <c r="B16511" t="s">
        <v>12508</v>
      </c>
      <c r="C16511" t="s">
        <v>12508</v>
      </c>
      <c r="D16511" t="s">
        <v>12509</v>
      </c>
      <c r="E16511" t="s">
        <v>12510</v>
      </c>
      <c r="F16511" t="s">
        <v>12511</v>
      </c>
      <c r="G16511" t="s">
        <v>4</v>
      </c>
      <c r="H16511" t="s">
        <v>15</v>
      </c>
      <c r="I16511" t="s">
        <v>6</v>
      </c>
      <c r="J16511" t="s">
        <v>9</v>
      </c>
      <c r="K16511" t="s">
        <v>25</v>
      </c>
      <c r="L16511" t="s">
        <v>94</v>
      </c>
      <c r="O16511">
        <v>0</v>
      </c>
      <c r="Q16511">
        <v>0</v>
      </c>
      <c r="R16511" t="s">
        <v>10</v>
      </c>
      <c r="S16511" s="1">
        <v>40926</v>
      </c>
      <c r="T16511" t="str">
        <f>IFERROR(VLOOKUP(BE[[#This Row],[admin1 code]],'Region Codes'!A:B,2,FALSE),"")</f>
        <v>Flemish Region  </v>
      </c>
    </row>
    <row r="16512" spans="1:20" x14ac:dyDescent="0.2">
      <c r="A16512">
        <v>2788358</v>
      </c>
      <c r="B16512" t="s">
        <v>12497</v>
      </c>
      <c r="C16512" t="s">
        <v>12497</v>
      </c>
      <c r="D16512" t="s">
        <v>9</v>
      </c>
      <c r="E16512" t="s">
        <v>1800</v>
      </c>
      <c r="F16512" t="s">
        <v>10118</v>
      </c>
      <c r="G16512" t="s">
        <v>127</v>
      </c>
      <c r="H16512" t="s">
        <v>128</v>
      </c>
      <c r="I16512" t="s">
        <v>6</v>
      </c>
      <c r="J16512" t="s">
        <v>9</v>
      </c>
      <c r="K16512" t="s">
        <v>88</v>
      </c>
      <c r="L16512" t="s">
        <v>989</v>
      </c>
      <c r="M16512">
        <v>84</v>
      </c>
      <c r="N16512">
        <v>84050</v>
      </c>
      <c r="O16512">
        <v>0</v>
      </c>
      <c r="Q16512">
        <v>416</v>
      </c>
      <c r="R16512" t="s">
        <v>10</v>
      </c>
      <c r="S16512" s="1">
        <v>42819</v>
      </c>
      <c r="T16512" t="str">
        <f>IFERROR(VLOOKUP(BE[[#This Row],[admin1 code]],'Region Codes'!A:B,2,FALSE),"")</f>
        <v>Wallonia  </v>
      </c>
    </row>
    <row r="16513" spans="1:20" x14ac:dyDescent="0.2">
      <c r="A16513">
        <v>2788359</v>
      </c>
      <c r="B16513" t="s">
        <v>12497</v>
      </c>
      <c r="C16513" t="s">
        <v>12497</v>
      </c>
      <c r="D16513" t="s">
        <v>9</v>
      </c>
      <c r="E16513" t="s">
        <v>12498</v>
      </c>
      <c r="F16513" t="s">
        <v>12499</v>
      </c>
      <c r="G16513" t="s">
        <v>127</v>
      </c>
      <c r="H16513" t="s">
        <v>128</v>
      </c>
      <c r="I16513" t="s">
        <v>6</v>
      </c>
      <c r="J16513" t="s">
        <v>9</v>
      </c>
      <c r="K16513" t="s">
        <v>88</v>
      </c>
      <c r="L16513" t="s">
        <v>989</v>
      </c>
      <c r="M16513">
        <v>84</v>
      </c>
      <c r="N16513">
        <v>84033</v>
      </c>
      <c r="O16513">
        <v>0</v>
      </c>
      <c r="Q16513">
        <v>428</v>
      </c>
      <c r="R16513" t="s">
        <v>10</v>
      </c>
      <c r="S16513" s="1">
        <v>42819</v>
      </c>
      <c r="T16513" t="str">
        <f>IFERROR(VLOOKUP(BE[[#This Row],[admin1 code]],'Region Codes'!A:B,2,FALSE),"")</f>
        <v>Wallonia  </v>
      </c>
    </row>
    <row r="16514" spans="1:20" x14ac:dyDescent="0.2">
      <c r="A16514">
        <v>2788357</v>
      </c>
      <c r="B16514" t="s">
        <v>12494</v>
      </c>
      <c r="C16514" t="s">
        <v>12494</v>
      </c>
      <c r="D16514" t="s">
        <v>9</v>
      </c>
      <c r="E16514" t="s">
        <v>12495</v>
      </c>
      <c r="F16514" t="s">
        <v>12496</v>
      </c>
      <c r="G16514" t="s">
        <v>127</v>
      </c>
      <c r="H16514" t="s">
        <v>128</v>
      </c>
      <c r="I16514" t="s">
        <v>6</v>
      </c>
      <c r="J16514" t="s">
        <v>9</v>
      </c>
      <c r="K16514" t="s">
        <v>88</v>
      </c>
      <c r="L16514" t="s">
        <v>170</v>
      </c>
      <c r="M16514">
        <v>57</v>
      </c>
      <c r="N16514">
        <v>57081</v>
      </c>
      <c r="O16514">
        <v>0</v>
      </c>
      <c r="Q16514">
        <v>39</v>
      </c>
      <c r="R16514" t="s">
        <v>10</v>
      </c>
      <c r="S16514" s="1">
        <v>42819</v>
      </c>
      <c r="T16514" t="str">
        <f>IFERROR(VLOOKUP(BE[[#This Row],[admin1 code]],'Region Codes'!A:B,2,FALSE),"")</f>
        <v>Wallonia  </v>
      </c>
    </row>
    <row r="16515" spans="1:20" x14ac:dyDescent="0.2">
      <c r="A16515">
        <v>2788356</v>
      </c>
      <c r="B16515" t="s">
        <v>12492</v>
      </c>
      <c r="C16515" t="s">
        <v>12492</v>
      </c>
      <c r="D16515" t="s">
        <v>12493</v>
      </c>
      <c r="E16515" t="s">
        <v>3752</v>
      </c>
      <c r="F16515" t="s">
        <v>2152</v>
      </c>
      <c r="G16515" t="s">
        <v>127</v>
      </c>
      <c r="H16515" t="s">
        <v>128</v>
      </c>
      <c r="I16515" t="s">
        <v>6</v>
      </c>
      <c r="J16515" t="s">
        <v>9</v>
      </c>
      <c r="K16515" t="s">
        <v>88</v>
      </c>
      <c r="L16515" t="s">
        <v>989</v>
      </c>
      <c r="M16515">
        <v>84</v>
      </c>
      <c r="N16515">
        <v>84035</v>
      </c>
      <c r="O16515">
        <v>0</v>
      </c>
      <c r="Q16515">
        <v>422</v>
      </c>
      <c r="R16515" t="s">
        <v>10</v>
      </c>
      <c r="S16515" s="1">
        <v>42819</v>
      </c>
      <c r="T16515" t="str">
        <f>IFERROR(VLOOKUP(BE[[#This Row],[admin1 code]],'Region Codes'!A:B,2,FALSE),"")</f>
        <v>Wallonia  </v>
      </c>
    </row>
    <row r="16516" spans="1:20" x14ac:dyDescent="0.2">
      <c r="A16516">
        <v>2788352</v>
      </c>
      <c r="B16516" t="s">
        <v>12485</v>
      </c>
      <c r="C16516" t="s">
        <v>12485</v>
      </c>
      <c r="D16516" t="s">
        <v>12486</v>
      </c>
      <c r="E16516" t="s">
        <v>549</v>
      </c>
      <c r="F16516" t="s">
        <v>459</v>
      </c>
      <c r="G16516" t="s">
        <v>86</v>
      </c>
      <c r="H16516" t="s">
        <v>107</v>
      </c>
      <c r="I16516" t="s">
        <v>6</v>
      </c>
      <c r="J16516" t="s">
        <v>9</v>
      </c>
      <c r="K16516" t="s">
        <v>25</v>
      </c>
      <c r="L16516" t="s">
        <v>104</v>
      </c>
      <c r="M16516">
        <v>41</v>
      </c>
      <c r="N16516">
        <v>41027</v>
      </c>
      <c r="O16516">
        <v>0</v>
      </c>
      <c r="Q16516">
        <v>67</v>
      </c>
      <c r="R16516" t="s">
        <v>10</v>
      </c>
      <c r="S16516" s="1">
        <v>42584</v>
      </c>
      <c r="T16516" t="str">
        <f>IFERROR(VLOOKUP(BE[[#This Row],[admin1 code]],'Region Codes'!A:B,2,FALSE),"")</f>
        <v>Flemish Region  </v>
      </c>
    </row>
    <row r="16517" spans="1:20" x14ac:dyDescent="0.2">
      <c r="A16517">
        <v>2788347</v>
      </c>
      <c r="B16517" t="s">
        <v>12473</v>
      </c>
      <c r="C16517" t="s">
        <v>12473</v>
      </c>
      <c r="D16517" t="s">
        <v>12474</v>
      </c>
      <c r="E16517" t="s">
        <v>1025</v>
      </c>
      <c r="F16517" t="s">
        <v>2013</v>
      </c>
      <c r="G16517" t="s">
        <v>127</v>
      </c>
      <c r="H16517" t="s">
        <v>128</v>
      </c>
      <c r="I16517" t="s">
        <v>6</v>
      </c>
      <c r="J16517" t="s">
        <v>9</v>
      </c>
      <c r="K16517" t="s">
        <v>88</v>
      </c>
      <c r="L16517" t="s">
        <v>308</v>
      </c>
      <c r="M16517">
        <v>62</v>
      </c>
      <c r="N16517">
        <v>62063</v>
      </c>
      <c r="O16517">
        <v>0</v>
      </c>
      <c r="Q16517">
        <v>155</v>
      </c>
      <c r="R16517" t="s">
        <v>10</v>
      </c>
      <c r="S16517" s="1">
        <v>42819</v>
      </c>
      <c r="T16517" t="str">
        <f>IFERROR(VLOOKUP(BE[[#This Row],[admin1 code]],'Region Codes'!A:B,2,FALSE),"")</f>
        <v>Wallonia  </v>
      </c>
    </row>
    <row r="16518" spans="1:20" x14ac:dyDescent="0.2">
      <c r="A16518">
        <v>2788345</v>
      </c>
      <c r="B16518" t="s">
        <v>12470</v>
      </c>
      <c r="C16518" t="s">
        <v>12470</v>
      </c>
      <c r="D16518" t="s">
        <v>9</v>
      </c>
      <c r="E16518" t="s">
        <v>12471</v>
      </c>
      <c r="F16518" t="s">
        <v>12472</v>
      </c>
      <c r="G16518" t="s">
        <v>127</v>
      </c>
      <c r="H16518" t="s">
        <v>128</v>
      </c>
      <c r="I16518" t="s">
        <v>6</v>
      </c>
      <c r="J16518" t="s">
        <v>9</v>
      </c>
      <c r="K16518" t="s">
        <v>25</v>
      </c>
      <c r="L16518" t="s">
        <v>104</v>
      </c>
      <c r="M16518">
        <v>46</v>
      </c>
      <c r="N16518">
        <v>46013</v>
      </c>
      <c r="O16518">
        <v>0</v>
      </c>
      <c r="Q16518">
        <v>10</v>
      </c>
      <c r="R16518" t="s">
        <v>10</v>
      </c>
      <c r="S16518" s="1">
        <v>42584</v>
      </c>
      <c r="T16518" t="str">
        <f>IFERROR(VLOOKUP(BE[[#This Row],[admin1 code]],'Region Codes'!A:B,2,FALSE),"")</f>
        <v>Flemish Region  </v>
      </c>
    </row>
    <row r="16519" spans="1:20" x14ac:dyDescent="0.2">
      <c r="A16519">
        <v>2788346</v>
      </c>
      <c r="B16519" t="s">
        <v>12470</v>
      </c>
      <c r="C16519" t="s">
        <v>12470</v>
      </c>
      <c r="D16519" t="s">
        <v>9</v>
      </c>
      <c r="E16519" t="s">
        <v>599</v>
      </c>
      <c r="F16519" t="s">
        <v>1329</v>
      </c>
      <c r="G16519" t="s">
        <v>86</v>
      </c>
      <c r="H16519" t="s">
        <v>107</v>
      </c>
      <c r="I16519" t="s">
        <v>6</v>
      </c>
      <c r="J16519" t="s">
        <v>9</v>
      </c>
      <c r="K16519" t="s">
        <v>25</v>
      </c>
      <c r="L16519" t="s">
        <v>104</v>
      </c>
      <c r="M16519">
        <v>44</v>
      </c>
      <c r="N16519">
        <v>44085</v>
      </c>
      <c r="O16519">
        <v>0</v>
      </c>
      <c r="Q16519">
        <v>5</v>
      </c>
      <c r="R16519" t="s">
        <v>10</v>
      </c>
      <c r="S16519" s="1">
        <v>43482</v>
      </c>
      <c r="T16519" t="str">
        <f>IFERROR(VLOOKUP(BE[[#This Row],[admin1 code]],'Region Codes'!A:B,2,FALSE),"")</f>
        <v>Flemish Region  </v>
      </c>
    </row>
    <row r="16520" spans="1:20" x14ac:dyDescent="0.2">
      <c r="A16520">
        <v>2788344</v>
      </c>
      <c r="B16520" t="s">
        <v>12467</v>
      </c>
      <c r="C16520" t="s">
        <v>12467</v>
      </c>
      <c r="D16520" t="s">
        <v>12467</v>
      </c>
      <c r="E16520" t="s">
        <v>12468</v>
      </c>
      <c r="F16520" t="s">
        <v>12469</v>
      </c>
      <c r="G16520" t="s">
        <v>127</v>
      </c>
      <c r="H16520" t="s">
        <v>128</v>
      </c>
      <c r="I16520" t="s">
        <v>6</v>
      </c>
      <c r="J16520" t="s">
        <v>9</v>
      </c>
      <c r="K16520" t="s">
        <v>25</v>
      </c>
      <c r="L16520" t="s">
        <v>104</v>
      </c>
      <c r="M16520">
        <v>46</v>
      </c>
      <c r="N16520">
        <v>46003</v>
      </c>
      <c r="O16520">
        <v>0</v>
      </c>
      <c r="Q16520">
        <v>1</v>
      </c>
      <c r="R16520" t="s">
        <v>10</v>
      </c>
      <c r="S16520" s="1">
        <v>43438</v>
      </c>
      <c r="T16520" t="str">
        <f>IFERROR(VLOOKUP(BE[[#This Row],[admin1 code]],'Region Codes'!A:B,2,FALSE),"")</f>
        <v>Flemish Region  </v>
      </c>
    </row>
    <row r="16521" spans="1:20" x14ac:dyDescent="0.2">
      <c r="A16521">
        <v>2788343</v>
      </c>
      <c r="B16521" t="s">
        <v>12463</v>
      </c>
      <c r="C16521" t="s">
        <v>12463</v>
      </c>
      <c r="D16521" t="s">
        <v>12464</v>
      </c>
      <c r="E16521" t="s">
        <v>12465</v>
      </c>
      <c r="F16521" t="s">
        <v>12466</v>
      </c>
      <c r="G16521" t="s">
        <v>127</v>
      </c>
      <c r="H16521" t="s">
        <v>128</v>
      </c>
      <c r="I16521" t="s">
        <v>6</v>
      </c>
      <c r="J16521" t="s">
        <v>9</v>
      </c>
      <c r="K16521" t="s">
        <v>25</v>
      </c>
      <c r="L16521" t="s">
        <v>174</v>
      </c>
      <c r="M16521">
        <v>71</v>
      </c>
      <c r="N16521">
        <v>71022</v>
      </c>
      <c r="O16521">
        <v>0</v>
      </c>
      <c r="Q16521">
        <v>59</v>
      </c>
      <c r="R16521" t="s">
        <v>10</v>
      </c>
      <c r="S16521" s="1">
        <v>42584</v>
      </c>
      <c r="T16521" t="str">
        <f>IFERROR(VLOOKUP(BE[[#This Row],[admin1 code]],'Region Codes'!A:B,2,FALSE),"")</f>
        <v>Flemish Region  </v>
      </c>
    </row>
    <row r="16522" spans="1:20" x14ac:dyDescent="0.2">
      <c r="A16522">
        <v>2788342</v>
      </c>
      <c r="B16522" t="s">
        <v>12460</v>
      </c>
      <c r="C16522" t="s">
        <v>12460</v>
      </c>
      <c r="D16522" t="s">
        <v>9</v>
      </c>
      <c r="E16522" t="s">
        <v>12461</v>
      </c>
      <c r="F16522" t="s">
        <v>12462</v>
      </c>
      <c r="G16522" t="s">
        <v>4</v>
      </c>
      <c r="H16522" t="s">
        <v>15</v>
      </c>
      <c r="I16522" t="s">
        <v>6</v>
      </c>
      <c r="J16522" t="s">
        <v>9</v>
      </c>
      <c r="K16522" t="s">
        <v>25</v>
      </c>
      <c r="L16522" t="s">
        <v>174</v>
      </c>
      <c r="O16522">
        <v>0</v>
      </c>
      <c r="Q16522">
        <v>41</v>
      </c>
      <c r="R16522" t="s">
        <v>10</v>
      </c>
      <c r="S16522" s="1">
        <v>40581</v>
      </c>
      <c r="T16522" t="str">
        <f>IFERROR(VLOOKUP(BE[[#This Row],[admin1 code]],'Region Codes'!A:B,2,FALSE),"")</f>
        <v>Flemish Region  </v>
      </c>
    </row>
    <row r="16523" spans="1:20" x14ac:dyDescent="0.2">
      <c r="A16523">
        <v>2788340</v>
      </c>
      <c r="B16523" t="s">
        <v>12456</v>
      </c>
      <c r="C16523" t="s">
        <v>12456</v>
      </c>
      <c r="D16523" t="s">
        <v>9</v>
      </c>
      <c r="E16523" t="s">
        <v>1570</v>
      </c>
      <c r="F16523" t="s">
        <v>597</v>
      </c>
      <c r="G16523" t="s">
        <v>127</v>
      </c>
      <c r="H16523" t="s">
        <v>128</v>
      </c>
      <c r="I16523" t="s">
        <v>6</v>
      </c>
      <c r="J16523" t="s">
        <v>9</v>
      </c>
      <c r="K16523" t="s">
        <v>88</v>
      </c>
      <c r="L16523" t="s">
        <v>170</v>
      </c>
      <c r="O16523">
        <v>0</v>
      </c>
      <c r="Q16523">
        <v>55</v>
      </c>
      <c r="R16523" t="s">
        <v>10</v>
      </c>
      <c r="S16523" s="1">
        <v>40243</v>
      </c>
      <c r="T16523" t="str">
        <f>IFERROR(VLOOKUP(BE[[#This Row],[admin1 code]],'Region Codes'!A:B,2,FALSE),"")</f>
        <v>Wallonia  </v>
      </c>
    </row>
    <row r="16524" spans="1:20" x14ac:dyDescent="0.2">
      <c r="A16524">
        <v>2788338</v>
      </c>
      <c r="B16524" t="s">
        <v>12452</v>
      </c>
      <c r="C16524" t="s">
        <v>12452</v>
      </c>
      <c r="D16524" t="s">
        <v>9</v>
      </c>
      <c r="E16524" t="s">
        <v>5839</v>
      </c>
      <c r="F16524" t="s">
        <v>70</v>
      </c>
      <c r="G16524" t="s">
        <v>127</v>
      </c>
      <c r="H16524" t="s">
        <v>128</v>
      </c>
      <c r="I16524" t="s">
        <v>6</v>
      </c>
      <c r="J16524" t="s">
        <v>9</v>
      </c>
      <c r="K16524" t="s">
        <v>88</v>
      </c>
      <c r="L16524" t="s">
        <v>989</v>
      </c>
      <c r="M16524">
        <v>82</v>
      </c>
      <c r="N16524">
        <v>82032</v>
      </c>
      <c r="O16524">
        <v>0</v>
      </c>
      <c r="Q16524">
        <v>420</v>
      </c>
      <c r="R16524" t="s">
        <v>10</v>
      </c>
      <c r="S16524" s="1">
        <v>42819</v>
      </c>
      <c r="T16524" t="str">
        <f>IFERROR(VLOOKUP(BE[[#This Row],[admin1 code]],'Region Codes'!A:B,2,FALSE),"")</f>
        <v>Wallonia  </v>
      </c>
    </row>
    <row r="16525" spans="1:20" x14ac:dyDescent="0.2">
      <c r="A16525">
        <v>2788337</v>
      </c>
      <c r="B16525" t="s">
        <v>12449</v>
      </c>
      <c r="C16525" t="s">
        <v>12449</v>
      </c>
      <c r="D16525" t="s">
        <v>9</v>
      </c>
      <c r="E16525" t="s">
        <v>12450</v>
      </c>
      <c r="F16525" t="s">
        <v>12451</v>
      </c>
      <c r="G16525" t="s">
        <v>165</v>
      </c>
      <c r="H16525" t="s">
        <v>166</v>
      </c>
      <c r="I16525" t="s">
        <v>6</v>
      </c>
      <c r="J16525" t="s">
        <v>9</v>
      </c>
      <c r="K16525" t="s">
        <v>25</v>
      </c>
      <c r="L16525" t="s">
        <v>104</v>
      </c>
      <c r="O16525">
        <v>0</v>
      </c>
      <c r="Q16525">
        <v>58</v>
      </c>
      <c r="R16525" t="s">
        <v>10</v>
      </c>
      <c r="S16525" s="1">
        <v>40243</v>
      </c>
      <c r="T16525" t="str">
        <f>IFERROR(VLOOKUP(BE[[#This Row],[admin1 code]],'Region Codes'!A:B,2,FALSE),"")</f>
        <v>Flemish Region  </v>
      </c>
    </row>
    <row r="16526" spans="1:20" x14ac:dyDescent="0.2">
      <c r="A16526">
        <v>2788336</v>
      </c>
      <c r="B16526" t="s">
        <v>12448</v>
      </c>
      <c r="C16526" t="s">
        <v>12448</v>
      </c>
      <c r="D16526" t="s">
        <v>9</v>
      </c>
      <c r="E16526" t="s">
        <v>73</v>
      </c>
      <c r="F16526" t="s">
        <v>200</v>
      </c>
      <c r="G16526" t="s">
        <v>127</v>
      </c>
      <c r="H16526" t="s">
        <v>128</v>
      </c>
      <c r="I16526" t="s">
        <v>6</v>
      </c>
      <c r="J16526" t="s">
        <v>9</v>
      </c>
      <c r="K16526" t="s">
        <v>25</v>
      </c>
      <c r="L16526" t="s">
        <v>311</v>
      </c>
      <c r="M16526">
        <v>23</v>
      </c>
      <c r="N16526">
        <v>23002</v>
      </c>
      <c r="O16526">
        <v>0</v>
      </c>
      <c r="Q16526">
        <v>55</v>
      </c>
      <c r="R16526" t="s">
        <v>10</v>
      </c>
      <c r="S16526" s="1">
        <v>42584</v>
      </c>
      <c r="T16526" t="str">
        <f>IFERROR(VLOOKUP(BE[[#This Row],[admin1 code]],'Region Codes'!A:B,2,FALSE),"")</f>
        <v>Flemish Region  </v>
      </c>
    </row>
    <row r="16527" spans="1:20" x14ac:dyDescent="0.2">
      <c r="A16527">
        <v>2788335</v>
      </c>
      <c r="B16527" t="s">
        <v>12445</v>
      </c>
      <c r="C16527" t="s">
        <v>12445</v>
      </c>
      <c r="D16527" t="s">
        <v>9</v>
      </c>
      <c r="E16527" t="s">
        <v>12446</v>
      </c>
      <c r="F16527" t="s">
        <v>12447</v>
      </c>
      <c r="G16527" t="s">
        <v>127</v>
      </c>
      <c r="H16527" t="s">
        <v>128</v>
      </c>
      <c r="I16527" t="s">
        <v>6</v>
      </c>
      <c r="J16527" t="s">
        <v>9</v>
      </c>
      <c r="K16527" t="s">
        <v>25</v>
      </c>
      <c r="L16527" t="s">
        <v>108</v>
      </c>
      <c r="M16527">
        <v>13</v>
      </c>
      <c r="N16527">
        <v>13019</v>
      </c>
      <c r="O16527">
        <v>0</v>
      </c>
      <c r="Q16527">
        <v>19</v>
      </c>
      <c r="R16527" t="s">
        <v>10</v>
      </c>
      <c r="S16527" s="1">
        <v>42584</v>
      </c>
      <c r="T16527" t="str">
        <f>IFERROR(VLOOKUP(BE[[#This Row],[admin1 code]],'Region Codes'!A:B,2,FALSE),"")</f>
        <v>Flemish Region  </v>
      </c>
    </row>
    <row r="16528" spans="1:20" x14ac:dyDescent="0.2">
      <c r="A16528">
        <v>2788334</v>
      </c>
      <c r="B16528" t="s">
        <v>12444</v>
      </c>
      <c r="C16528" t="s">
        <v>12444</v>
      </c>
      <c r="D16528" t="s">
        <v>9</v>
      </c>
      <c r="E16528" t="s">
        <v>2114</v>
      </c>
      <c r="F16528" t="s">
        <v>99</v>
      </c>
      <c r="G16528" t="s">
        <v>127</v>
      </c>
      <c r="H16528" t="s">
        <v>128</v>
      </c>
      <c r="I16528" t="s">
        <v>6</v>
      </c>
      <c r="J16528" t="s">
        <v>9</v>
      </c>
      <c r="K16528" t="s">
        <v>88</v>
      </c>
      <c r="L16528" t="s">
        <v>989</v>
      </c>
      <c r="M16528">
        <v>82</v>
      </c>
      <c r="N16528">
        <v>82005</v>
      </c>
      <c r="O16528">
        <v>0</v>
      </c>
      <c r="Q16528">
        <v>448</v>
      </c>
      <c r="R16528" t="s">
        <v>10</v>
      </c>
      <c r="S16528" s="1">
        <v>42819</v>
      </c>
      <c r="T16528" t="str">
        <f>IFERROR(VLOOKUP(BE[[#This Row],[admin1 code]],'Region Codes'!A:B,2,FALSE),"")</f>
        <v>Wallonia  </v>
      </c>
    </row>
    <row r="16529" spans="1:20" x14ac:dyDescent="0.2">
      <c r="A16529">
        <v>2788333</v>
      </c>
      <c r="B16529" t="s">
        <v>12441</v>
      </c>
      <c r="C16529" t="s">
        <v>12441</v>
      </c>
      <c r="D16529" t="s">
        <v>9</v>
      </c>
      <c r="E16529" t="s">
        <v>12442</v>
      </c>
      <c r="F16529" t="s">
        <v>12443</v>
      </c>
      <c r="G16529" t="s">
        <v>65</v>
      </c>
      <c r="H16529" t="s">
        <v>4361</v>
      </c>
      <c r="I16529" t="s">
        <v>6</v>
      </c>
      <c r="J16529" t="s">
        <v>9</v>
      </c>
      <c r="K16529" t="s">
        <v>88</v>
      </c>
      <c r="L16529" t="s">
        <v>170</v>
      </c>
      <c r="O16529">
        <v>0</v>
      </c>
      <c r="Q16529">
        <v>92</v>
      </c>
      <c r="R16529" t="s">
        <v>10</v>
      </c>
      <c r="S16529" s="1">
        <v>39833</v>
      </c>
      <c r="T16529" t="str">
        <f>IFERROR(VLOOKUP(BE[[#This Row],[admin1 code]],'Region Codes'!A:B,2,FALSE),"")</f>
        <v>Wallonia  </v>
      </c>
    </row>
    <row r="16530" spans="1:20" x14ac:dyDescent="0.2">
      <c r="A16530">
        <v>2788332</v>
      </c>
      <c r="B16530" t="s">
        <v>12438</v>
      </c>
      <c r="C16530" t="s">
        <v>12438</v>
      </c>
      <c r="D16530" t="s">
        <v>9</v>
      </c>
      <c r="E16530" t="s">
        <v>12439</v>
      </c>
      <c r="F16530" t="s">
        <v>12440</v>
      </c>
      <c r="G16530" t="s">
        <v>127</v>
      </c>
      <c r="H16530" t="s">
        <v>128</v>
      </c>
      <c r="I16530" t="s">
        <v>6</v>
      </c>
      <c r="J16530" t="s">
        <v>9</v>
      </c>
      <c r="K16530" t="s">
        <v>25</v>
      </c>
      <c r="L16530" t="s">
        <v>94</v>
      </c>
      <c r="M16530">
        <v>37</v>
      </c>
      <c r="N16530">
        <v>37018</v>
      </c>
      <c r="O16530">
        <v>0</v>
      </c>
      <c r="Q16530">
        <v>26</v>
      </c>
      <c r="R16530" t="s">
        <v>10</v>
      </c>
      <c r="S16530" s="1">
        <v>42584</v>
      </c>
      <c r="T16530" t="str">
        <f>IFERROR(VLOOKUP(BE[[#This Row],[admin1 code]],'Region Codes'!A:B,2,FALSE),"")</f>
        <v>Flemish Region  </v>
      </c>
    </row>
    <row r="16531" spans="1:20" x14ac:dyDescent="0.2">
      <c r="A16531">
        <v>2788331</v>
      </c>
      <c r="B16531" t="s">
        <v>12435</v>
      </c>
      <c r="C16531" t="s">
        <v>12435</v>
      </c>
      <c r="D16531" t="s">
        <v>9</v>
      </c>
      <c r="E16531" t="s">
        <v>12436</v>
      </c>
      <c r="F16531" t="s">
        <v>12437</v>
      </c>
      <c r="G16531" t="s">
        <v>127</v>
      </c>
      <c r="H16531" t="s">
        <v>128</v>
      </c>
      <c r="I16531" t="s">
        <v>6</v>
      </c>
      <c r="J16531" t="s">
        <v>9</v>
      </c>
      <c r="K16531" t="s">
        <v>88</v>
      </c>
      <c r="L16531" t="s">
        <v>89</v>
      </c>
      <c r="M16531">
        <v>92</v>
      </c>
      <c r="N16531">
        <v>92142</v>
      </c>
      <c r="O16531">
        <v>0</v>
      </c>
      <c r="Q16531">
        <v>159</v>
      </c>
      <c r="R16531" t="s">
        <v>10</v>
      </c>
      <c r="S16531" s="1">
        <v>42819</v>
      </c>
      <c r="T16531" t="str">
        <f>IFERROR(VLOOKUP(BE[[#This Row],[admin1 code]],'Region Codes'!A:B,2,FALSE),"")</f>
        <v>Wallonia  </v>
      </c>
    </row>
    <row r="16532" spans="1:20" x14ac:dyDescent="0.2">
      <c r="A16532">
        <v>2788330</v>
      </c>
      <c r="B16532" t="s">
        <v>12432</v>
      </c>
      <c r="C16532" t="s">
        <v>12432</v>
      </c>
      <c r="D16532" t="s">
        <v>9</v>
      </c>
      <c r="E16532" t="s">
        <v>12433</v>
      </c>
      <c r="F16532" t="s">
        <v>12434</v>
      </c>
      <c r="G16532" t="s">
        <v>127</v>
      </c>
      <c r="H16532" t="s">
        <v>128</v>
      </c>
      <c r="I16532" t="s">
        <v>6</v>
      </c>
      <c r="J16532" t="s">
        <v>9</v>
      </c>
      <c r="K16532" t="s">
        <v>25</v>
      </c>
      <c r="L16532" t="s">
        <v>94</v>
      </c>
      <c r="M16532">
        <v>33</v>
      </c>
      <c r="N16532">
        <v>33021</v>
      </c>
      <c r="O16532">
        <v>0</v>
      </c>
      <c r="Q16532">
        <v>17</v>
      </c>
      <c r="R16532" t="s">
        <v>10</v>
      </c>
      <c r="S16532" s="1">
        <v>42584</v>
      </c>
      <c r="T16532" t="str">
        <f>IFERROR(VLOOKUP(BE[[#This Row],[admin1 code]],'Region Codes'!A:B,2,FALSE),"")</f>
        <v>Flemish Region  </v>
      </c>
    </row>
    <row r="16533" spans="1:20" x14ac:dyDescent="0.2">
      <c r="A16533">
        <v>2788323</v>
      </c>
      <c r="B16533" t="s">
        <v>12414</v>
      </c>
      <c r="C16533" t="s">
        <v>12414</v>
      </c>
      <c r="D16533" t="s">
        <v>9</v>
      </c>
      <c r="E16533" t="s">
        <v>163</v>
      </c>
      <c r="F16533" t="s">
        <v>2117</v>
      </c>
      <c r="G16533" t="s">
        <v>86</v>
      </c>
      <c r="H16533" t="s">
        <v>107</v>
      </c>
      <c r="I16533" t="s">
        <v>6</v>
      </c>
      <c r="J16533" t="s">
        <v>9</v>
      </c>
      <c r="K16533" t="s">
        <v>25</v>
      </c>
      <c r="L16533" t="s">
        <v>104</v>
      </c>
      <c r="M16533">
        <v>44</v>
      </c>
      <c r="N16533">
        <v>44019</v>
      </c>
      <c r="O16533">
        <v>0</v>
      </c>
      <c r="Q16533">
        <v>5</v>
      </c>
      <c r="R16533" t="s">
        <v>10</v>
      </c>
      <c r="S16533" s="1">
        <v>42584</v>
      </c>
      <c r="T16533" t="str">
        <f>IFERROR(VLOOKUP(BE[[#This Row],[admin1 code]],'Region Codes'!A:B,2,FALSE),"")</f>
        <v>Flemish Region  </v>
      </c>
    </row>
    <row r="16534" spans="1:20" x14ac:dyDescent="0.2">
      <c r="A16534">
        <v>2788328</v>
      </c>
      <c r="B16534" t="s">
        <v>12429</v>
      </c>
      <c r="C16534" t="s">
        <v>12429</v>
      </c>
      <c r="D16534" t="s">
        <v>9</v>
      </c>
      <c r="E16534" t="s">
        <v>2</v>
      </c>
      <c r="F16534" t="s">
        <v>1222</v>
      </c>
      <c r="G16534" t="s">
        <v>127</v>
      </c>
      <c r="H16534" t="s">
        <v>128</v>
      </c>
      <c r="I16534" t="s">
        <v>6</v>
      </c>
      <c r="J16534" t="s">
        <v>9</v>
      </c>
      <c r="K16534" t="s">
        <v>25</v>
      </c>
      <c r="L16534" t="s">
        <v>104</v>
      </c>
      <c r="M16534">
        <v>41</v>
      </c>
      <c r="N16534">
        <v>41048</v>
      </c>
      <c r="O16534">
        <v>0</v>
      </c>
      <c r="Q16534">
        <v>29</v>
      </c>
      <c r="R16534" t="s">
        <v>10</v>
      </c>
      <c r="S16534" s="1">
        <v>42584</v>
      </c>
      <c r="T16534" t="str">
        <f>IFERROR(VLOOKUP(BE[[#This Row],[admin1 code]],'Region Codes'!A:B,2,FALSE),"")</f>
        <v>Flemish Region  </v>
      </c>
    </row>
    <row r="16535" spans="1:20" x14ac:dyDescent="0.2">
      <c r="A16535">
        <v>2788329</v>
      </c>
      <c r="B16535" t="s">
        <v>12429</v>
      </c>
      <c r="C16535" t="s">
        <v>12429</v>
      </c>
      <c r="D16535" t="s">
        <v>9</v>
      </c>
      <c r="E16535" t="s">
        <v>12430</v>
      </c>
      <c r="F16535" t="s">
        <v>12431</v>
      </c>
      <c r="G16535" t="s">
        <v>127</v>
      </c>
      <c r="H16535" t="s">
        <v>128</v>
      </c>
      <c r="I16535" t="s">
        <v>6</v>
      </c>
      <c r="J16535" t="s">
        <v>9</v>
      </c>
      <c r="K16535" t="s">
        <v>25</v>
      </c>
      <c r="L16535" t="s">
        <v>311</v>
      </c>
      <c r="M16535">
        <v>24</v>
      </c>
      <c r="N16535">
        <v>24045</v>
      </c>
      <c r="O16535">
        <v>0</v>
      </c>
      <c r="Q16535">
        <v>86</v>
      </c>
      <c r="R16535" t="s">
        <v>10</v>
      </c>
      <c r="S16535" s="1">
        <v>42584</v>
      </c>
      <c r="T16535" t="str">
        <f>IFERROR(VLOOKUP(BE[[#This Row],[admin1 code]],'Region Codes'!A:B,2,FALSE),"")</f>
        <v>Flemish Region  </v>
      </c>
    </row>
    <row r="16536" spans="1:20" x14ac:dyDescent="0.2">
      <c r="A16536">
        <v>2788327</v>
      </c>
      <c r="B16536" t="s">
        <v>12425</v>
      </c>
      <c r="C16536" t="s">
        <v>12425</v>
      </c>
      <c r="D16536" t="s">
        <v>12426</v>
      </c>
      <c r="E16536" t="s">
        <v>12427</v>
      </c>
      <c r="F16536" t="s">
        <v>12428</v>
      </c>
      <c r="G16536" t="s">
        <v>127</v>
      </c>
      <c r="H16536" t="s">
        <v>128</v>
      </c>
      <c r="I16536" t="s">
        <v>6</v>
      </c>
      <c r="J16536" t="s">
        <v>9</v>
      </c>
      <c r="K16536" t="s">
        <v>25</v>
      </c>
      <c r="L16536" t="s">
        <v>311</v>
      </c>
      <c r="M16536">
        <v>23</v>
      </c>
      <c r="N16536">
        <v>23077</v>
      </c>
      <c r="O16536">
        <v>0</v>
      </c>
      <c r="Q16536">
        <v>43</v>
      </c>
      <c r="R16536" t="s">
        <v>10</v>
      </c>
      <c r="S16536" s="1">
        <v>42584</v>
      </c>
      <c r="T16536" t="str">
        <f>IFERROR(VLOOKUP(BE[[#This Row],[admin1 code]],'Region Codes'!A:B,2,FALSE),"")</f>
        <v>Flemish Region  </v>
      </c>
    </row>
    <row r="16537" spans="1:20" x14ac:dyDescent="0.2">
      <c r="A16537">
        <v>2788326</v>
      </c>
      <c r="B16537" t="s">
        <v>12422</v>
      </c>
      <c r="C16537" t="s">
        <v>12422</v>
      </c>
      <c r="D16537" t="s">
        <v>12423</v>
      </c>
      <c r="E16537" t="s">
        <v>1151</v>
      </c>
      <c r="F16537" t="s">
        <v>12424</v>
      </c>
      <c r="G16537" t="s">
        <v>127</v>
      </c>
      <c r="H16537" t="s">
        <v>128</v>
      </c>
      <c r="I16537" t="s">
        <v>6</v>
      </c>
      <c r="J16537" t="s">
        <v>9</v>
      </c>
      <c r="K16537" t="s">
        <v>25</v>
      </c>
      <c r="L16537" t="s">
        <v>311</v>
      </c>
      <c r="M16537">
        <v>23</v>
      </c>
      <c r="N16537">
        <v>23097</v>
      </c>
      <c r="O16537">
        <v>0</v>
      </c>
      <c r="Q16537">
        <v>40</v>
      </c>
      <c r="R16537" t="s">
        <v>10</v>
      </c>
      <c r="S16537" s="1">
        <v>42584</v>
      </c>
      <c r="T16537" t="str">
        <f>IFERROR(VLOOKUP(BE[[#This Row],[admin1 code]],'Region Codes'!A:B,2,FALSE),"")</f>
        <v>Flemish Region  </v>
      </c>
    </row>
    <row r="16538" spans="1:20" x14ac:dyDescent="0.2">
      <c r="A16538">
        <v>2788325</v>
      </c>
      <c r="B16538" t="s">
        <v>12419</v>
      </c>
      <c r="C16538" t="s">
        <v>12419</v>
      </c>
      <c r="D16538" t="s">
        <v>9</v>
      </c>
      <c r="E16538" t="s">
        <v>12420</v>
      </c>
      <c r="F16538" t="s">
        <v>12421</v>
      </c>
      <c r="G16538" t="s">
        <v>86</v>
      </c>
      <c r="H16538" t="s">
        <v>243</v>
      </c>
      <c r="I16538" t="s">
        <v>6</v>
      </c>
      <c r="J16538" t="s">
        <v>9</v>
      </c>
      <c r="K16538" t="s">
        <v>25</v>
      </c>
      <c r="L16538" t="s">
        <v>108</v>
      </c>
      <c r="M16538">
        <v>11</v>
      </c>
      <c r="N16538">
        <v>11021</v>
      </c>
      <c r="O16538">
        <v>0</v>
      </c>
      <c r="Q16538">
        <v>26</v>
      </c>
      <c r="R16538" t="s">
        <v>10</v>
      </c>
      <c r="S16538" s="1">
        <v>42584</v>
      </c>
      <c r="T16538" t="str">
        <f>IFERROR(VLOOKUP(BE[[#This Row],[admin1 code]],'Region Codes'!A:B,2,FALSE),"")</f>
        <v>Flemish Region  </v>
      </c>
    </row>
    <row r="16539" spans="1:20" x14ac:dyDescent="0.2">
      <c r="A16539">
        <v>2788324</v>
      </c>
      <c r="B16539" t="s">
        <v>12415</v>
      </c>
      <c r="C16539" t="s">
        <v>12415</v>
      </c>
      <c r="D16539" t="s">
        <v>12416</v>
      </c>
      <c r="E16539" t="s">
        <v>12417</v>
      </c>
      <c r="F16539" t="s">
        <v>12418</v>
      </c>
      <c r="G16539" t="s">
        <v>127</v>
      </c>
      <c r="H16539" t="s">
        <v>128</v>
      </c>
      <c r="I16539" t="s">
        <v>6</v>
      </c>
      <c r="J16539" t="s">
        <v>9</v>
      </c>
      <c r="K16539" t="s">
        <v>25</v>
      </c>
      <c r="L16539" t="s">
        <v>104</v>
      </c>
      <c r="M16539">
        <v>46</v>
      </c>
      <c r="N16539">
        <v>46020</v>
      </c>
      <c r="O16539">
        <v>0</v>
      </c>
      <c r="Q16539">
        <v>0</v>
      </c>
      <c r="R16539" t="s">
        <v>10</v>
      </c>
      <c r="S16539" s="1">
        <v>42584</v>
      </c>
      <c r="T16539" t="str">
        <f>IFERROR(VLOOKUP(BE[[#This Row],[admin1 code]],'Region Codes'!A:B,2,FALSE),"")</f>
        <v>Flemish Region  </v>
      </c>
    </row>
    <row r="16540" spans="1:20" x14ac:dyDescent="0.2">
      <c r="A16540">
        <v>2788322</v>
      </c>
      <c r="B16540" t="s">
        <v>12410</v>
      </c>
      <c r="C16540" t="s">
        <v>12410</v>
      </c>
      <c r="D16540" t="s">
        <v>12411</v>
      </c>
      <c r="E16540" t="s">
        <v>12412</v>
      </c>
      <c r="F16540" t="s">
        <v>12413</v>
      </c>
      <c r="G16540" t="s">
        <v>127</v>
      </c>
      <c r="H16540" t="s">
        <v>128</v>
      </c>
      <c r="I16540" t="s">
        <v>6</v>
      </c>
      <c r="J16540" t="s">
        <v>9</v>
      </c>
      <c r="K16540" t="s">
        <v>25</v>
      </c>
      <c r="L16540" t="s">
        <v>104</v>
      </c>
      <c r="M16540">
        <v>45</v>
      </c>
      <c r="N16540">
        <v>45064</v>
      </c>
      <c r="O16540">
        <v>0</v>
      </c>
      <c r="Q16540">
        <v>28</v>
      </c>
      <c r="R16540" t="s">
        <v>10</v>
      </c>
      <c r="S16540" s="1">
        <v>42584</v>
      </c>
      <c r="T16540" t="str">
        <f>IFERROR(VLOOKUP(BE[[#This Row],[admin1 code]],'Region Codes'!A:B,2,FALSE),"")</f>
        <v>Flemish Region  </v>
      </c>
    </row>
    <row r="16541" spans="1:20" x14ac:dyDescent="0.2">
      <c r="A16541">
        <v>2788321</v>
      </c>
      <c r="B16541" t="s">
        <v>12406</v>
      </c>
      <c r="C16541" t="s">
        <v>12406</v>
      </c>
      <c r="D16541" t="s">
        <v>12407</v>
      </c>
      <c r="E16541" t="s">
        <v>12408</v>
      </c>
      <c r="F16541" t="s">
        <v>12409</v>
      </c>
      <c r="G16541" t="s">
        <v>127</v>
      </c>
      <c r="H16541" t="s">
        <v>128</v>
      </c>
      <c r="I16541" t="s">
        <v>6</v>
      </c>
      <c r="J16541" t="s">
        <v>9</v>
      </c>
      <c r="K16541" t="s">
        <v>25</v>
      </c>
      <c r="L16541" t="s">
        <v>94</v>
      </c>
      <c r="M16541">
        <v>35</v>
      </c>
      <c r="N16541">
        <v>35011</v>
      </c>
      <c r="O16541">
        <v>0</v>
      </c>
      <c r="Q16541">
        <v>-1</v>
      </c>
      <c r="R16541" t="s">
        <v>10</v>
      </c>
      <c r="S16541" s="1">
        <v>42584</v>
      </c>
      <c r="T16541" t="str">
        <f>IFERROR(VLOOKUP(BE[[#This Row],[admin1 code]],'Region Codes'!A:B,2,FALSE),"")</f>
        <v>Flemish Region  </v>
      </c>
    </row>
    <row r="16542" spans="1:20" x14ac:dyDescent="0.2">
      <c r="A16542">
        <v>2803176</v>
      </c>
      <c r="B16542" t="s">
        <v>44942</v>
      </c>
      <c r="C16542" t="s">
        <v>44942</v>
      </c>
      <c r="D16542" t="s">
        <v>9</v>
      </c>
      <c r="E16542" t="s">
        <v>44943</v>
      </c>
      <c r="F16542" t="s">
        <v>44944</v>
      </c>
      <c r="G16542" t="s">
        <v>4</v>
      </c>
      <c r="H16542" t="s">
        <v>15</v>
      </c>
      <c r="I16542" t="s">
        <v>6</v>
      </c>
      <c r="J16542" t="s">
        <v>9</v>
      </c>
      <c r="K16542" t="s">
        <v>88</v>
      </c>
      <c r="L16542" t="s">
        <v>170</v>
      </c>
      <c r="O16542">
        <v>0</v>
      </c>
      <c r="Q16542">
        <v>67</v>
      </c>
      <c r="R16542" t="s">
        <v>10</v>
      </c>
      <c r="S16542" s="1">
        <v>39831</v>
      </c>
      <c r="T16542" t="str">
        <f>IFERROR(VLOOKUP(BE[[#This Row],[admin1 code]],'Region Codes'!A:B,2,FALSE),"")</f>
        <v>Wallonia  </v>
      </c>
    </row>
    <row r="16543" spans="1:20" x14ac:dyDescent="0.2">
      <c r="A16543">
        <v>2798705</v>
      </c>
      <c r="B16543" t="s">
        <v>35286</v>
      </c>
      <c r="C16543" t="s">
        <v>35286</v>
      </c>
      <c r="D16543" t="s">
        <v>9</v>
      </c>
      <c r="E16543" t="s">
        <v>35287</v>
      </c>
      <c r="F16543" t="s">
        <v>35288</v>
      </c>
      <c r="G16543" t="s">
        <v>4</v>
      </c>
      <c r="H16543" t="s">
        <v>15</v>
      </c>
      <c r="I16543" t="s">
        <v>6</v>
      </c>
      <c r="J16543" t="s">
        <v>9</v>
      </c>
      <c r="K16543" t="s">
        <v>88</v>
      </c>
      <c r="L16543" t="s">
        <v>170</v>
      </c>
      <c r="O16543">
        <v>0</v>
      </c>
      <c r="Q16543">
        <v>84</v>
      </c>
      <c r="R16543" t="s">
        <v>10</v>
      </c>
      <c r="S16543" s="1">
        <v>39831</v>
      </c>
      <c r="T16543" t="str">
        <f>IFERROR(VLOOKUP(BE[[#This Row],[admin1 code]],'Region Codes'!A:B,2,FALSE),"")</f>
        <v>Wallonia  </v>
      </c>
    </row>
    <row r="16544" spans="1:20" x14ac:dyDescent="0.2">
      <c r="A16544">
        <v>2794851</v>
      </c>
      <c r="B16544" t="s">
        <v>26650</v>
      </c>
      <c r="C16544" t="s">
        <v>26650</v>
      </c>
      <c r="D16544" t="s">
        <v>9</v>
      </c>
      <c r="E16544" t="s">
        <v>26651</v>
      </c>
      <c r="F16544" t="s">
        <v>26652</v>
      </c>
      <c r="G16544" t="s">
        <v>4</v>
      </c>
      <c r="H16544" t="s">
        <v>15</v>
      </c>
      <c r="I16544" t="s">
        <v>6</v>
      </c>
      <c r="J16544" t="s">
        <v>9</v>
      </c>
      <c r="K16544" t="s">
        <v>88</v>
      </c>
      <c r="L16544" t="s">
        <v>170</v>
      </c>
      <c r="O16544">
        <v>0</v>
      </c>
      <c r="Q16544">
        <v>67</v>
      </c>
      <c r="R16544" t="s">
        <v>10</v>
      </c>
      <c r="S16544" s="1">
        <v>39831</v>
      </c>
      <c r="T16544" t="str">
        <f>IFERROR(VLOOKUP(BE[[#This Row],[admin1 code]],'Region Codes'!A:B,2,FALSE),"")</f>
        <v>Wallonia  </v>
      </c>
    </row>
    <row r="16545" spans="1:20" x14ac:dyDescent="0.2">
      <c r="A16545">
        <v>2783935</v>
      </c>
      <c r="B16545" t="s">
        <v>2246</v>
      </c>
      <c r="C16545" t="s">
        <v>2246</v>
      </c>
      <c r="D16545" t="s">
        <v>9</v>
      </c>
      <c r="E16545" t="s">
        <v>2247</v>
      </c>
      <c r="F16545" t="s">
        <v>2248</v>
      </c>
      <c r="G16545" t="s">
        <v>4</v>
      </c>
      <c r="H16545" t="s">
        <v>15</v>
      </c>
      <c r="I16545" t="s">
        <v>6</v>
      </c>
      <c r="J16545" t="s">
        <v>9</v>
      </c>
      <c r="K16545" t="s">
        <v>88</v>
      </c>
      <c r="L16545" t="s">
        <v>170</v>
      </c>
      <c r="O16545">
        <v>0</v>
      </c>
      <c r="Q16545">
        <v>100</v>
      </c>
      <c r="R16545" t="s">
        <v>10</v>
      </c>
      <c r="S16545" s="1">
        <v>39831</v>
      </c>
      <c r="T16545" t="str">
        <f>IFERROR(VLOOKUP(BE[[#This Row],[admin1 code]],'Region Codes'!A:B,2,FALSE),"")</f>
        <v>Wallonia  </v>
      </c>
    </row>
    <row r="16546" spans="1:20" x14ac:dyDescent="0.2">
      <c r="A16546">
        <v>2798182</v>
      </c>
      <c r="B16546" t="s">
        <v>34099</v>
      </c>
      <c r="C16546" t="s">
        <v>34099</v>
      </c>
      <c r="D16546" t="s">
        <v>34100</v>
      </c>
      <c r="E16546" t="s">
        <v>4094</v>
      </c>
      <c r="F16546" t="s">
        <v>2415</v>
      </c>
      <c r="G16546" t="s">
        <v>4</v>
      </c>
      <c r="H16546" t="s">
        <v>15</v>
      </c>
      <c r="I16546" t="s">
        <v>6</v>
      </c>
      <c r="J16546" t="s">
        <v>9</v>
      </c>
      <c r="K16546" t="s">
        <v>88</v>
      </c>
      <c r="L16546" t="s">
        <v>170</v>
      </c>
      <c r="O16546">
        <v>0</v>
      </c>
      <c r="Q16546">
        <v>24</v>
      </c>
      <c r="R16546" t="s">
        <v>10</v>
      </c>
      <c r="S16546" s="1">
        <v>39831</v>
      </c>
      <c r="T16546" t="str">
        <f>IFERROR(VLOOKUP(BE[[#This Row],[admin1 code]],'Region Codes'!A:B,2,FALSE),"")</f>
        <v>Wallonia  </v>
      </c>
    </row>
    <row r="16547" spans="1:20" x14ac:dyDescent="0.2">
      <c r="A16547">
        <v>2787349</v>
      </c>
      <c r="B16547" t="s">
        <v>10136</v>
      </c>
      <c r="C16547" t="s">
        <v>10136</v>
      </c>
      <c r="D16547" t="s">
        <v>9</v>
      </c>
      <c r="E16547" t="s">
        <v>10137</v>
      </c>
      <c r="F16547" t="s">
        <v>10138</v>
      </c>
      <c r="G16547" t="s">
        <v>4</v>
      </c>
      <c r="H16547" t="s">
        <v>15</v>
      </c>
      <c r="I16547" t="s">
        <v>6</v>
      </c>
      <c r="J16547" t="s">
        <v>9</v>
      </c>
      <c r="K16547" t="s">
        <v>88</v>
      </c>
      <c r="L16547" t="s">
        <v>170</v>
      </c>
      <c r="O16547">
        <v>0</v>
      </c>
      <c r="Q16547">
        <v>69</v>
      </c>
      <c r="R16547" t="s">
        <v>10</v>
      </c>
      <c r="S16547" s="1">
        <v>39831</v>
      </c>
      <c r="T16547" t="str">
        <f>IFERROR(VLOOKUP(BE[[#This Row],[admin1 code]],'Region Codes'!A:B,2,FALSE),"")</f>
        <v>Wallonia  </v>
      </c>
    </row>
    <row r="16548" spans="1:20" x14ac:dyDescent="0.2">
      <c r="A16548">
        <v>2788320</v>
      </c>
      <c r="B16548" t="s">
        <v>12403</v>
      </c>
      <c r="C16548" t="s">
        <v>12403</v>
      </c>
      <c r="D16548" t="s">
        <v>9</v>
      </c>
      <c r="E16548" t="s">
        <v>12404</v>
      </c>
      <c r="F16548" t="s">
        <v>12405</v>
      </c>
      <c r="G16548" t="s">
        <v>127</v>
      </c>
      <c r="H16548" t="s">
        <v>128</v>
      </c>
      <c r="I16548" t="s">
        <v>6</v>
      </c>
      <c r="J16548" t="s">
        <v>9</v>
      </c>
      <c r="K16548" t="s">
        <v>88</v>
      </c>
      <c r="L16548" t="s">
        <v>89</v>
      </c>
      <c r="M16548">
        <v>91</v>
      </c>
      <c r="N16548">
        <v>91030</v>
      </c>
      <c r="O16548">
        <v>0</v>
      </c>
      <c r="Q16548">
        <v>318</v>
      </c>
      <c r="R16548" t="s">
        <v>10</v>
      </c>
      <c r="S16548" s="1">
        <v>42819</v>
      </c>
      <c r="T16548" t="str">
        <f>IFERROR(VLOOKUP(BE[[#This Row],[admin1 code]],'Region Codes'!A:B,2,FALSE),"")</f>
        <v>Wallonia  </v>
      </c>
    </row>
    <row r="16549" spans="1:20" x14ac:dyDescent="0.2">
      <c r="A16549">
        <v>2788319</v>
      </c>
      <c r="B16549" t="s">
        <v>12400</v>
      </c>
      <c r="C16549" t="s">
        <v>12400</v>
      </c>
      <c r="D16549" t="s">
        <v>12401</v>
      </c>
      <c r="E16549" t="s">
        <v>5105</v>
      </c>
      <c r="F16549" t="s">
        <v>12402</v>
      </c>
      <c r="G16549" t="s">
        <v>165</v>
      </c>
      <c r="H16549" t="s">
        <v>166</v>
      </c>
      <c r="I16549" t="s">
        <v>6</v>
      </c>
      <c r="J16549" t="s">
        <v>9</v>
      </c>
      <c r="K16549" t="s">
        <v>88</v>
      </c>
      <c r="L16549" t="s">
        <v>308</v>
      </c>
      <c r="O16549">
        <v>0</v>
      </c>
      <c r="Q16549">
        <v>546</v>
      </c>
      <c r="R16549" t="s">
        <v>10</v>
      </c>
      <c r="S16549" s="1">
        <v>40926</v>
      </c>
      <c r="T16549" t="str">
        <f>IFERROR(VLOOKUP(BE[[#This Row],[admin1 code]],'Region Codes'!A:B,2,FALSE),"")</f>
        <v>Wallonia  </v>
      </c>
    </row>
    <row r="16550" spans="1:20" x14ac:dyDescent="0.2">
      <c r="A16550">
        <v>2788318</v>
      </c>
      <c r="B16550" t="s">
        <v>12399</v>
      </c>
      <c r="C16550" t="s">
        <v>12399</v>
      </c>
      <c r="D16550" t="s">
        <v>9</v>
      </c>
      <c r="E16550" t="s">
        <v>5190</v>
      </c>
      <c r="F16550" t="s">
        <v>34</v>
      </c>
      <c r="G16550" t="s">
        <v>127</v>
      </c>
      <c r="H16550" t="s">
        <v>128</v>
      </c>
      <c r="I16550" t="s">
        <v>6</v>
      </c>
      <c r="J16550" t="s">
        <v>9</v>
      </c>
      <c r="K16550" t="s">
        <v>88</v>
      </c>
      <c r="L16550" t="s">
        <v>89</v>
      </c>
      <c r="M16550">
        <v>91</v>
      </c>
      <c r="N16550">
        <v>91114</v>
      </c>
      <c r="O16550">
        <v>0</v>
      </c>
      <c r="Q16550">
        <v>166</v>
      </c>
      <c r="R16550" t="s">
        <v>10</v>
      </c>
      <c r="S16550" s="1">
        <v>42819</v>
      </c>
      <c r="T16550" t="str">
        <f>IFERROR(VLOOKUP(BE[[#This Row],[admin1 code]],'Region Codes'!A:B,2,FALSE),"")</f>
        <v>Wallonia  </v>
      </c>
    </row>
    <row r="16551" spans="1:20" x14ac:dyDescent="0.2">
      <c r="A16551">
        <v>2788317</v>
      </c>
      <c r="B16551" t="s">
        <v>12398</v>
      </c>
      <c r="C16551" t="s">
        <v>12398</v>
      </c>
      <c r="D16551" t="s">
        <v>9</v>
      </c>
      <c r="E16551" t="s">
        <v>2242</v>
      </c>
      <c r="F16551" t="s">
        <v>236</v>
      </c>
      <c r="G16551" t="s">
        <v>127</v>
      </c>
      <c r="H16551" t="s">
        <v>128</v>
      </c>
      <c r="I16551" t="s">
        <v>6</v>
      </c>
      <c r="J16551" t="s">
        <v>9</v>
      </c>
      <c r="K16551" t="s">
        <v>88</v>
      </c>
      <c r="L16551" t="s">
        <v>989</v>
      </c>
      <c r="M16551">
        <v>84</v>
      </c>
      <c r="N16551">
        <v>84075</v>
      </c>
      <c r="O16551">
        <v>0</v>
      </c>
      <c r="Q16551">
        <v>314</v>
      </c>
      <c r="R16551" t="s">
        <v>10</v>
      </c>
      <c r="S16551" s="1">
        <v>42819</v>
      </c>
      <c r="T16551" t="str">
        <f>IFERROR(VLOOKUP(BE[[#This Row],[admin1 code]],'Region Codes'!A:B,2,FALSE),"")</f>
        <v>Wallonia  </v>
      </c>
    </row>
    <row r="16552" spans="1:20" x14ac:dyDescent="0.2">
      <c r="A16552">
        <v>2788316</v>
      </c>
      <c r="B16552" t="s">
        <v>12395</v>
      </c>
      <c r="C16552" t="s">
        <v>12395</v>
      </c>
      <c r="D16552" t="s">
        <v>12395</v>
      </c>
      <c r="E16552" t="s">
        <v>12396</v>
      </c>
      <c r="F16552" t="s">
        <v>12397</v>
      </c>
      <c r="G16552" t="s">
        <v>127</v>
      </c>
      <c r="H16552" t="s">
        <v>128</v>
      </c>
      <c r="I16552" t="s">
        <v>6</v>
      </c>
      <c r="J16552" t="s">
        <v>9</v>
      </c>
      <c r="K16552" t="s">
        <v>25</v>
      </c>
      <c r="L16552" t="s">
        <v>108</v>
      </c>
      <c r="M16552">
        <v>13</v>
      </c>
      <c r="N16552">
        <v>13025</v>
      </c>
      <c r="O16552">
        <v>0</v>
      </c>
      <c r="Q16552">
        <v>35</v>
      </c>
      <c r="R16552" t="s">
        <v>10</v>
      </c>
      <c r="S16552" s="1">
        <v>43438</v>
      </c>
      <c r="T16552" t="str">
        <f>IFERROR(VLOOKUP(BE[[#This Row],[admin1 code]],'Region Codes'!A:B,2,FALSE),"")</f>
        <v>Flemish Region  </v>
      </c>
    </row>
    <row r="16553" spans="1:20" x14ac:dyDescent="0.2">
      <c r="A16553">
        <v>2788315</v>
      </c>
      <c r="B16553" t="s">
        <v>12392</v>
      </c>
      <c r="C16553" t="s">
        <v>12392</v>
      </c>
      <c r="D16553" t="s">
        <v>9</v>
      </c>
      <c r="E16553" t="s">
        <v>12393</v>
      </c>
      <c r="F16553" t="s">
        <v>12394</v>
      </c>
      <c r="G16553" t="s">
        <v>127</v>
      </c>
      <c r="H16553" t="s">
        <v>128</v>
      </c>
      <c r="I16553" t="s">
        <v>6</v>
      </c>
      <c r="J16553" t="s">
        <v>9</v>
      </c>
      <c r="K16553" t="s">
        <v>25</v>
      </c>
      <c r="L16553" t="s">
        <v>108</v>
      </c>
      <c r="M16553">
        <v>13</v>
      </c>
      <c r="N16553">
        <v>13008</v>
      </c>
      <c r="O16553">
        <v>0</v>
      </c>
      <c r="Q16553">
        <v>19</v>
      </c>
      <c r="R16553" t="s">
        <v>10</v>
      </c>
      <c r="S16553" s="1">
        <v>42584</v>
      </c>
      <c r="T16553" t="str">
        <f>IFERROR(VLOOKUP(BE[[#This Row],[admin1 code]],'Region Codes'!A:B,2,FALSE),"")</f>
        <v>Flemish Region  </v>
      </c>
    </row>
    <row r="16554" spans="1:20" x14ac:dyDescent="0.2">
      <c r="A16554">
        <v>2788314</v>
      </c>
      <c r="B16554" t="s">
        <v>12391</v>
      </c>
      <c r="C16554" t="s">
        <v>12391</v>
      </c>
      <c r="D16554" t="s">
        <v>9</v>
      </c>
      <c r="E16554" t="s">
        <v>2606</v>
      </c>
      <c r="F16554" t="s">
        <v>962</v>
      </c>
      <c r="G16554" t="s">
        <v>4</v>
      </c>
      <c r="H16554" t="s">
        <v>24</v>
      </c>
      <c r="I16554" t="s">
        <v>6</v>
      </c>
      <c r="J16554" t="s">
        <v>9</v>
      </c>
      <c r="K16554" t="s">
        <v>25</v>
      </c>
      <c r="L16554" t="s">
        <v>9</v>
      </c>
      <c r="O16554">
        <v>0</v>
      </c>
      <c r="Q16554">
        <v>-9999</v>
      </c>
      <c r="R16554" t="s">
        <v>10</v>
      </c>
      <c r="S16554" s="1">
        <v>40018</v>
      </c>
      <c r="T16554" t="str">
        <f>IFERROR(VLOOKUP(BE[[#This Row],[admin1 code]],'Region Codes'!A:B,2,FALSE),"")</f>
        <v>Flemish Region  </v>
      </c>
    </row>
    <row r="16555" spans="1:20" x14ac:dyDescent="0.2">
      <c r="A16555">
        <v>2788311</v>
      </c>
      <c r="B16555" t="s">
        <v>12380</v>
      </c>
      <c r="C16555" t="s">
        <v>12380</v>
      </c>
      <c r="D16555" t="s">
        <v>12381</v>
      </c>
      <c r="E16555" t="s">
        <v>12382</v>
      </c>
      <c r="F16555" t="s">
        <v>12383</v>
      </c>
      <c r="G16555" t="s">
        <v>127</v>
      </c>
      <c r="H16555" t="s">
        <v>128</v>
      </c>
      <c r="I16555" t="s">
        <v>6</v>
      </c>
      <c r="J16555" t="s">
        <v>9</v>
      </c>
      <c r="K16555" t="s">
        <v>25</v>
      </c>
      <c r="L16555" t="s">
        <v>108</v>
      </c>
      <c r="M16555">
        <v>13</v>
      </c>
      <c r="N16555">
        <v>13001</v>
      </c>
      <c r="O16555">
        <v>0</v>
      </c>
      <c r="Q16555">
        <v>30</v>
      </c>
      <c r="R16555" t="s">
        <v>10</v>
      </c>
      <c r="S16555" s="1">
        <v>42584</v>
      </c>
      <c r="T16555" t="str">
        <f>IFERROR(VLOOKUP(BE[[#This Row],[admin1 code]],'Region Codes'!A:B,2,FALSE),"")</f>
        <v>Flemish Region  </v>
      </c>
    </row>
    <row r="16556" spans="1:20" x14ac:dyDescent="0.2">
      <c r="A16556">
        <v>2788310</v>
      </c>
      <c r="B16556" t="s">
        <v>12378</v>
      </c>
      <c r="C16556" t="s">
        <v>12378</v>
      </c>
      <c r="D16556" t="s">
        <v>9</v>
      </c>
      <c r="E16556" t="s">
        <v>7136</v>
      </c>
      <c r="F16556" t="s">
        <v>12379</v>
      </c>
      <c r="G16556" t="s">
        <v>127</v>
      </c>
      <c r="H16556" t="s">
        <v>128</v>
      </c>
      <c r="I16556" t="s">
        <v>6</v>
      </c>
      <c r="J16556" t="s">
        <v>9</v>
      </c>
      <c r="K16556" t="s">
        <v>25</v>
      </c>
      <c r="L16556" t="s">
        <v>174</v>
      </c>
      <c r="M16556">
        <v>71</v>
      </c>
      <c r="N16556">
        <v>71057</v>
      </c>
      <c r="O16556">
        <v>0</v>
      </c>
      <c r="Q16556">
        <v>29</v>
      </c>
      <c r="R16556" t="s">
        <v>10</v>
      </c>
      <c r="S16556" s="1">
        <v>42584</v>
      </c>
      <c r="T16556" t="str">
        <f>IFERROR(VLOOKUP(BE[[#This Row],[admin1 code]],'Region Codes'!A:B,2,FALSE),"")</f>
        <v>Flemish Region  </v>
      </c>
    </row>
    <row r="16557" spans="1:20" x14ac:dyDescent="0.2">
      <c r="A16557">
        <v>2788309</v>
      </c>
      <c r="B16557" t="s">
        <v>12376</v>
      </c>
      <c r="C16557" t="s">
        <v>12376</v>
      </c>
      <c r="D16557" t="s">
        <v>12377</v>
      </c>
      <c r="E16557" t="s">
        <v>69</v>
      </c>
      <c r="F16557" t="s">
        <v>242</v>
      </c>
      <c r="G16557" t="s">
        <v>86</v>
      </c>
      <c r="H16557" t="s">
        <v>107</v>
      </c>
      <c r="I16557" t="s">
        <v>6</v>
      </c>
      <c r="J16557" t="s">
        <v>9</v>
      </c>
      <c r="K16557" t="s">
        <v>25</v>
      </c>
      <c r="L16557" t="s">
        <v>311</v>
      </c>
      <c r="M16557">
        <v>24</v>
      </c>
      <c r="N16557">
        <v>24104</v>
      </c>
      <c r="O16557">
        <v>0</v>
      </c>
      <c r="Q16557">
        <v>121</v>
      </c>
      <c r="R16557" t="s">
        <v>10</v>
      </c>
      <c r="S16557" s="1">
        <v>42584</v>
      </c>
      <c r="T16557" t="str">
        <f>IFERROR(VLOOKUP(BE[[#This Row],[admin1 code]],'Region Codes'!A:B,2,FALSE),"")</f>
        <v>Flemish Region  </v>
      </c>
    </row>
    <row r="16558" spans="1:20" x14ac:dyDescent="0.2">
      <c r="A16558">
        <v>2788308</v>
      </c>
      <c r="B16558" t="s">
        <v>12373</v>
      </c>
      <c r="C16558" t="s">
        <v>12373</v>
      </c>
      <c r="D16558" t="s">
        <v>9</v>
      </c>
      <c r="E16558" t="s">
        <v>12374</v>
      </c>
      <c r="F16558" t="s">
        <v>12375</v>
      </c>
      <c r="G16558" t="s">
        <v>86</v>
      </c>
      <c r="H16558" t="s">
        <v>107</v>
      </c>
      <c r="I16558" t="s">
        <v>6</v>
      </c>
      <c r="J16558" t="s">
        <v>9</v>
      </c>
      <c r="K16558" t="s">
        <v>25</v>
      </c>
      <c r="L16558" t="s">
        <v>108</v>
      </c>
      <c r="M16558">
        <v>12</v>
      </c>
      <c r="N16558">
        <v>12021</v>
      </c>
      <c r="O16558">
        <v>0</v>
      </c>
      <c r="Q16558">
        <v>16</v>
      </c>
      <c r="R16558" t="s">
        <v>10</v>
      </c>
      <c r="S16558" s="1">
        <v>42584</v>
      </c>
      <c r="T16558" t="str">
        <f>IFERROR(VLOOKUP(BE[[#This Row],[admin1 code]],'Region Codes'!A:B,2,FALSE),"")</f>
        <v>Flemish Region  </v>
      </c>
    </row>
    <row r="16559" spans="1:20" x14ac:dyDescent="0.2">
      <c r="A16559">
        <v>2788306</v>
      </c>
      <c r="B16559" t="s">
        <v>12369</v>
      </c>
      <c r="C16559" t="s">
        <v>12369</v>
      </c>
      <c r="D16559" t="s">
        <v>12369</v>
      </c>
      <c r="E16559" t="s">
        <v>12370</v>
      </c>
      <c r="F16559" t="s">
        <v>12371</v>
      </c>
      <c r="G16559" t="s">
        <v>127</v>
      </c>
      <c r="H16559" t="s">
        <v>128</v>
      </c>
      <c r="I16559" t="s">
        <v>6</v>
      </c>
      <c r="J16559" t="s">
        <v>9</v>
      </c>
      <c r="K16559" t="s">
        <v>25</v>
      </c>
      <c r="L16559" t="s">
        <v>104</v>
      </c>
      <c r="M16559">
        <v>43</v>
      </c>
      <c r="N16559">
        <v>43005</v>
      </c>
      <c r="O16559">
        <v>0</v>
      </c>
      <c r="Q16559">
        <v>6</v>
      </c>
      <c r="R16559" t="s">
        <v>10</v>
      </c>
      <c r="S16559" s="1">
        <v>43438</v>
      </c>
      <c r="T16559" t="str">
        <f>IFERROR(VLOOKUP(BE[[#This Row],[admin1 code]],'Region Codes'!A:B,2,FALSE),"")</f>
        <v>Flemish Region  </v>
      </c>
    </row>
    <row r="16560" spans="1:20" x14ac:dyDescent="0.2">
      <c r="A16560">
        <v>2788307</v>
      </c>
      <c r="B16560" t="s">
        <v>12369</v>
      </c>
      <c r="C16560" t="s">
        <v>12369</v>
      </c>
      <c r="D16560" t="s">
        <v>12372</v>
      </c>
      <c r="E16560" t="s">
        <v>484</v>
      </c>
      <c r="F16560" t="s">
        <v>2405</v>
      </c>
      <c r="G16560" t="s">
        <v>86</v>
      </c>
      <c r="H16560" t="s">
        <v>107</v>
      </c>
      <c r="I16560" t="s">
        <v>6</v>
      </c>
      <c r="J16560" t="s">
        <v>9</v>
      </c>
      <c r="K16560" t="s">
        <v>25</v>
      </c>
      <c r="L16560" t="s">
        <v>104</v>
      </c>
      <c r="M16560">
        <v>44</v>
      </c>
      <c r="N16560">
        <v>44034</v>
      </c>
      <c r="O16560">
        <v>0</v>
      </c>
      <c r="Q16560">
        <v>4</v>
      </c>
      <c r="R16560" t="s">
        <v>10</v>
      </c>
      <c r="S16560" s="1">
        <v>42584</v>
      </c>
      <c r="T16560" t="str">
        <f>IFERROR(VLOOKUP(BE[[#This Row],[admin1 code]],'Region Codes'!A:B,2,FALSE),"")</f>
        <v>Flemish Region  </v>
      </c>
    </row>
    <row r="16561" spans="1:20" x14ac:dyDescent="0.2">
      <c r="A16561">
        <v>2788305</v>
      </c>
      <c r="B16561" t="s">
        <v>12365</v>
      </c>
      <c r="C16561" t="s">
        <v>12365</v>
      </c>
      <c r="D16561" t="s">
        <v>12366</v>
      </c>
      <c r="E16561" t="s">
        <v>12367</v>
      </c>
      <c r="F16561" t="s">
        <v>12368</v>
      </c>
      <c r="G16561" t="s">
        <v>127</v>
      </c>
      <c r="H16561" t="s">
        <v>128</v>
      </c>
      <c r="I16561" t="s">
        <v>6</v>
      </c>
      <c r="J16561" t="s">
        <v>9</v>
      </c>
      <c r="K16561" t="s">
        <v>25</v>
      </c>
      <c r="L16561" t="s">
        <v>94</v>
      </c>
      <c r="M16561">
        <v>35</v>
      </c>
      <c r="N16561">
        <v>35013</v>
      </c>
      <c r="O16561">
        <v>0</v>
      </c>
      <c r="Q16561">
        <v>5</v>
      </c>
      <c r="R16561" t="s">
        <v>10</v>
      </c>
      <c r="S16561" s="1">
        <v>42584</v>
      </c>
      <c r="T16561" t="str">
        <f>IFERROR(VLOOKUP(BE[[#This Row],[admin1 code]],'Region Codes'!A:B,2,FALSE),"")</f>
        <v>Flemish Region  </v>
      </c>
    </row>
    <row r="16562" spans="1:20" x14ac:dyDescent="0.2">
      <c r="A16562">
        <v>2788304</v>
      </c>
      <c r="B16562" t="s">
        <v>12363</v>
      </c>
      <c r="C16562" t="s">
        <v>12363</v>
      </c>
      <c r="D16562" t="s">
        <v>12364</v>
      </c>
      <c r="E16562" t="s">
        <v>37</v>
      </c>
      <c r="F16562" t="s">
        <v>2948</v>
      </c>
      <c r="G16562" t="s">
        <v>127</v>
      </c>
      <c r="H16562" t="s">
        <v>128</v>
      </c>
      <c r="I16562" t="s">
        <v>6</v>
      </c>
      <c r="J16562" t="s">
        <v>9</v>
      </c>
      <c r="K16562" t="s">
        <v>25</v>
      </c>
      <c r="L16562" t="s">
        <v>94</v>
      </c>
      <c r="M16562">
        <v>35</v>
      </c>
      <c r="N16562">
        <v>35013</v>
      </c>
      <c r="O16562">
        <v>0</v>
      </c>
      <c r="Q16562">
        <v>1</v>
      </c>
      <c r="R16562" t="s">
        <v>10</v>
      </c>
      <c r="S16562" s="1">
        <v>42584</v>
      </c>
      <c r="T16562" t="str">
        <f>IFERROR(VLOOKUP(BE[[#This Row],[admin1 code]],'Region Codes'!A:B,2,FALSE),"")</f>
        <v>Flemish Region  </v>
      </c>
    </row>
    <row r="16563" spans="1:20" x14ac:dyDescent="0.2">
      <c r="A16563">
        <v>2786362</v>
      </c>
      <c r="B16563" t="s">
        <v>7833</v>
      </c>
      <c r="C16563" t="s">
        <v>7833</v>
      </c>
      <c r="D16563" t="s">
        <v>9</v>
      </c>
      <c r="E16563" t="s">
        <v>960</v>
      </c>
      <c r="F16563" t="s">
        <v>85</v>
      </c>
      <c r="G16563" t="s">
        <v>4</v>
      </c>
      <c r="H16563" t="s">
        <v>15</v>
      </c>
      <c r="I16563" t="s">
        <v>6</v>
      </c>
      <c r="J16563" t="s">
        <v>9</v>
      </c>
      <c r="K16563" t="s">
        <v>88</v>
      </c>
      <c r="L16563" t="s">
        <v>89</v>
      </c>
      <c r="O16563">
        <v>0</v>
      </c>
      <c r="Q16563">
        <v>94</v>
      </c>
      <c r="R16563" t="s">
        <v>10</v>
      </c>
      <c r="S16563" s="1">
        <v>40243</v>
      </c>
      <c r="T16563" t="str">
        <f>IFERROR(VLOOKUP(BE[[#This Row],[admin1 code]],'Region Codes'!A:B,2,FALSE),"")</f>
        <v>Wallonia  </v>
      </c>
    </row>
    <row r="16564" spans="1:20" x14ac:dyDescent="0.2">
      <c r="A16564">
        <v>7648247</v>
      </c>
      <c r="B16564" t="s">
        <v>12356</v>
      </c>
      <c r="C16564" t="s">
        <v>12356</v>
      </c>
      <c r="D16564" t="s">
        <v>48595</v>
      </c>
      <c r="E16564" t="s">
        <v>48596</v>
      </c>
      <c r="F16564" t="s">
        <v>48597</v>
      </c>
      <c r="G16564" t="s">
        <v>127</v>
      </c>
      <c r="H16564" t="s">
        <v>128</v>
      </c>
      <c r="I16564" t="s">
        <v>6</v>
      </c>
      <c r="J16564" t="s">
        <v>9</v>
      </c>
      <c r="K16564" t="s">
        <v>88</v>
      </c>
      <c r="L16564" t="s">
        <v>647</v>
      </c>
      <c r="M16564">
        <v>25</v>
      </c>
      <c r="N16564">
        <v>25123</v>
      </c>
      <c r="O16564">
        <v>0</v>
      </c>
      <c r="Q16564">
        <v>55</v>
      </c>
      <c r="R16564" t="s">
        <v>10</v>
      </c>
      <c r="S16564" s="1">
        <v>42819</v>
      </c>
      <c r="T16564" t="str">
        <f>IFERROR(VLOOKUP(BE[[#This Row],[admin1 code]],'Region Codes'!A:B,2,FALSE),"")</f>
        <v>Wallonia  </v>
      </c>
    </row>
    <row r="16565" spans="1:20" x14ac:dyDescent="0.2">
      <c r="A16565">
        <v>2788298</v>
      </c>
      <c r="B16565" t="s">
        <v>12350</v>
      </c>
      <c r="C16565" t="s">
        <v>12350</v>
      </c>
      <c r="D16565" t="s">
        <v>12351</v>
      </c>
      <c r="E16565" t="s">
        <v>6630</v>
      </c>
      <c r="F16565" t="s">
        <v>2196</v>
      </c>
      <c r="G16565" t="s">
        <v>127</v>
      </c>
      <c r="H16565" t="s">
        <v>128</v>
      </c>
      <c r="I16565" t="s">
        <v>6</v>
      </c>
      <c r="J16565" t="s">
        <v>9</v>
      </c>
      <c r="K16565" t="s">
        <v>88</v>
      </c>
      <c r="L16565" t="s">
        <v>989</v>
      </c>
      <c r="M16565">
        <v>81</v>
      </c>
      <c r="N16565">
        <v>81015</v>
      </c>
      <c r="O16565">
        <v>0</v>
      </c>
      <c r="Q16565">
        <v>337</v>
      </c>
      <c r="R16565" t="s">
        <v>10</v>
      </c>
      <c r="S16565" s="1">
        <v>42819</v>
      </c>
      <c r="T16565" t="str">
        <f>IFERROR(VLOOKUP(BE[[#This Row],[admin1 code]],'Region Codes'!A:B,2,FALSE),"")</f>
        <v>Wallonia  </v>
      </c>
    </row>
    <row r="16566" spans="1:20" x14ac:dyDescent="0.2">
      <c r="A16566">
        <v>2788297</v>
      </c>
      <c r="B16566" t="s">
        <v>12347</v>
      </c>
      <c r="C16566" t="s">
        <v>12347</v>
      </c>
      <c r="D16566" t="s">
        <v>9</v>
      </c>
      <c r="E16566" t="s">
        <v>12348</v>
      </c>
      <c r="F16566" t="s">
        <v>12349</v>
      </c>
      <c r="G16566" t="s">
        <v>127</v>
      </c>
      <c r="H16566" t="s">
        <v>128</v>
      </c>
      <c r="I16566" t="s">
        <v>6</v>
      </c>
      <c r="J16566" t="s">
        <v>9</v>
      </c>
      <c r="K16566" t="s">
        <v>88</v>
      </c>
      <c r="L16566" t="s">
        <v>989</v>
      </c>
      <c r="M16566">
        <v>82</v>
      </c>
      <c r="N16566">
        <v>82038</v>
      </c>
      <c r="O16566">
        <v>0</v>
      </c>
      <c r="Q16566">
        <v>418</v>
      </c>
      <c r="R16566" t="s">
        <v>10</v>
      </c>
      <c r="S16566" s="1">
        <v>42819</v>
      </c>
      <c r="T16566" t="str">
        <f>IFERROR(VLOOKUP(BE[[#This Row],[admin1 code]],'Region Codes'!A:B,2,FALSE),"")</f>
        <v>Wallonia  </v>
      </c>
    </row>
    <row r="16567" spans="1:20" x14ac:dyDescent="0.2">
      <c r="A16567">
        <v>2788295</v>
      </c>
      <c r="B16567" t="s">
        <v>12343</v>
      </c>
      <c r="C16567" t="s">
        <v>12343</v>
      </c>
      <c r="D16567" t="s">
        <v>9</v>
      </c>
      <c r="E16567" t="s">
        <v>3749</v>
      </c>
      <c r="F16567" t="s">
        <v>7038</v>
      </c>
      <c r="G16567" t="s">
        <v>4</v>
      </c>
      <c r="H16567" t="s">
        <v>15</v>
      </c>
      <c r="I16567" t="s">
        <v>6</v>
      </c>
      <c r="J16567" t="s">
        <v>9</v>
      </c>
      <c r="K16567" t="s">
        <v>88</v>
      </c>
      <c r="L16567" t="s">
        <v>989</v>
      </c>
      <c r="O16567">
        <v>0</v>
      </c>
      <c r="Q16567">
        <v>420</v>
      </c>
      <c r="R16567" t="s">
        <v>10</v>
      </c>
      <c r="S16567" s="1">
        <v>40243</v>
      </c>
      <c r="T16567" t="str">
        <f>IFERROR(VLOOKUP(BE[[#This Row],[admin1 code]],'Region Codes'!A:B,2,FALSE),"")</f>
        <v>Wallonia  </v>
      </c>
    </row>
    <row r="16568" spans="1:20" x14ac:dyDescent="0.2">
      <c r="A16568">
        <v>2788296</v>
      </c>
      <c r="B16568" t="s">
        <v>12343</v>
      </c>
      <c r="C16568" t="s">
        <v>12343</v>
      </c>
      <c r="D16568" t="s">
        <v>12344</v>
      </c>
      <c r="E16568" t="s">
        <v>12345</v>
      </c>
      <c r="F16568" t="s">
        <v>12346</v>
      </c>
      <c r="G16568" t="s">
        <v>127</v>
      </c>
      <c r="H16568" t="s">
        <v>128</v>
      </c>
      <c r="I16568" t="s">
        <v>6</v>
      </c>
      <c r="J16568" t="s">
        <v>9</v>
      </c>
      <c r="K16568" t="s">
        <v>88</v>
      </c>
      <c r="L16568" t="s">
        <v>989</v>
      </c>
      <c r="M16568">
        <v>82</v>
      </c>
      <c r="N16568">
        <v>82038</v>
      </c>
      <c r="O16568">
        <v>0</v>
      </c>
      <c r="Q16568">
        <v>416</v>
      </c>
      <c r="R16568" t="s">
        <v>10</v>
      </c>
      <c r="S16568" s="1">
        <v>42819</v>
      </c>
      <c r="T16568" t="str">
        <f>IFERROR(VLOOKUP(BE[[#This Row],[admin1 code]],'Region Codes'!A:B,2,FALSE),"")</f>
        <v>Wallonia  </v>
      </c>
    </row>
    <row r="16569" spans="1:20" x14ac:dyDescent="0.2">
      <c r="A16569">
        <v>2788292</v>
      </c>
      <c r="B16569" t="s">
        <v>12339</v>
      </c>
      <c r="C16569" t="s">
        <v>12339</v>
      </c>
      <c r="D16569" t="s">
        <v>9</v>
      </c>
      <c r="E16569" t="s">
        <v>1969</v>
      </c>
      <c r="F16569" t="s">
        <v>1188</v>
      </c>
      <c r="G16569" t="s">
        <v>4</v>
      </c>
      <c r="H16569" t="s">
        <v>15</v>
      </c>
      <c r="I16569" t="s">
        <v>6</v>
      </c>
      <c r="J16569" t="s">
        <v>9</v>
      </c>
      <c r="K16569" t="s">
        <v>88</v>
      </c>
      <c r="L16569" t="s">
        <v>308</v>
      </c>
      <c r="O16569">
        <v>0</v>
      </c>
      <c r="Q16569">
        <v>364</v>
      </c>
      <c r="R16569" t="s">
        <v>10</v>
      </c>
      <c r="S16569" s="1">
        <v>40243</v>
      </c>
      <c r="T16569" t="str">
        <f>IFERROR(VLOOKUP(BE[[#This Row],[admin1 code]],'Region Codes'!A:B,2,FALSE),"")</f>
        <v>Wallonia  </v>
      </c>
    </row>
    <row r="16570" spans="1:20" x14ac:dyDescent="0.2">
      <c r="A16570">
        <v>2788291</v>
      </c>
      <c r="B16570" t="s">
        <v>12338</v>
      </c>
      <c r="C16570" t="s">
        <v>12338</v>
      </c>
      <c r="D16570" t="s">
        <v>9</v>
      </c>
      <c r="E16570" t="s">
        <v>357</v>
      </c>
      <c r="F16570" t="s">
        <v>1090</v>
      </c>
      <c r="G16570" t="s">
        <v>127</v>
      </c>
      <c r="H16570" t="s">
        <v>128</v>
      </c>
      <c r="I16570" t="s">
        <v>6</v>
      </c>
      <c r="J16570" t="s">
        <v>9</v>
      </c>
      <c r="K16570" t="s">
        <v>25</v>
      </c>
      <c r="L16570" t="s">
        <v>108</v>
      </c>
      <c r="M16570">
        <v>12</v>
      </c>
      <c r="N16570">
        <v>12009</v>
      </c>
      <c r="O16570">
        <v>0</v>
      </c>
      <c r="Q16570">
        <v>5</v>
      </c>
      <c r="R16570" t="s">
        <v>10</v>
      </c>
      <c r="S16570" s="1">
        <v>42584</v>
      </c>
      <c r="T16570" t="str">
        <f>IFERROR(VLOOKUP(BE[[#This Row],[admin1 code]],'Region Codes'!A:B,2,FALSE),"")</f>
        <v>Flemish Region  </v>
      </c>
    </row>
    <row r="16571" spans="1:20" x14ac:dyDescent="0.2">
      <c r="A16571">
        <v>2788288</v>
      </c>
      <c r="B16571" t="s">
        <v>12336</v>
      </c>
      <c r="C16571" t="s">
        <v>12336</v>
      </c>
      <c r="D16571" t="s">
        <v>9</v>
      </c>
      <c r="E16571" t="s">
        <v>106</v>
      </c>
      <c r="F16571" t="s">
        <v>597</v>
      </c>
      <c r="G16571" t="s">
        <v>127</v>
      </c>
      <c r="H16571" t="s">
        <v>128</v>
      </c>
      <c r="I16571" t="s">
        <v>6</v>
      </c>
      <c r="J16571" t="s">
        <v>9</v>
      </c>
      <c r="K16571" t="s">
        <v>25</v>
      </c>
      <c r="L16571" t="s">
        <v>104</v>
      </c>
      <c r="M16571">
        <v>46</v>
      </c>
      <c r="N16571">
        <v>46014</v>
      </c>
      <c r="O16571">
        <v>0</v>
      </c>
      <c r="Q16571">
        <v>3</v>
      </c>
      <c r="R16571" t="s">
        <v>10</v>
      </c>
      <c r="S16571" s="1">
        <v>42584</v>
      </c>
      <c r="T16571" t="str">
        <f>IFERROR(VLOOKUP(BE[[#This Row],[admin1 code]],'Region Codes'!A:B,2,FALSE),"")</f>
        <v>Flemish Region  </v>
      </c>
    </row>
    <row r="16572" spans="1:20" x14ac:dyDescent="0.2">
      <c r="A16572">
        <v>2788289</v>
      </c>
      <c r="B16572" t="s">
        <v>12336</v>
      </c>
      <c r="C16572" t="s">
        <v>12336</v>
      </c>
      <c r="D16572" t="s">
        <v>12337</v>
      </c>
      <c r="E16572" t="s">
        <v>106</v>
      </c>
      <c r="F16572" t="s">
        <v>1459</v>
      </c>
      <c r="G16572" t="s">
        <v>127</v>
      </c>
      <c r="H16572" t="s">
        <v>128</v>
      </c>
      <c r="I16572" t="s">
        <v>6</v>
      </c>
      <c r="J16572" t="s">
        <v>9</v>
      </c>
      <c r="K16572" t="s">
        <v>25</v>
      </c>
      <c r="L16572" t="s">
        <v>104</v>
      </c>
      <c r="M16572">
        <v>44</v>
      </c>
      <c r="N16572">
        <v>44034</v>
      </c>
      <c r="O16572">
        <v>0</v>
      </c>
      <c r="Q16572">
        <v>3</v>
      </c>
      <c r="R16572" t="s">
        <v>10</v>
      </c>
      <c r="S16572" s="1">
        <v>42584</v>
      </c>
      <c r="T16572" t="str">
        <f>IFERROR(VLOOKUP(BE[[#This Row],[admin1 code]],'Region Codes'!A:B,2,FALSE),"")</f>
        <v>Flemish Region  </v>
      </c>
    </row>
    <row r="16573" spans="1:20" x14ac:dyDescent="0.2">
      <c r="A16573">
        <v>2788290</v>
      </c>
      <c r="B16573" t="s">
        <v>12336</v>
      </c>
      <c r="C16573" t="s">
        <v>12336</v>
      </c>
      <c r="D16573" t="s">
        <v>9</v>
      </c>
      <c r="E16573" t="s">
        <v>106</v>
      </c>
      <c r="F16573" t="s">
        <v>266</v>
      </c>
      <c r="G16573" t="s">
        <v>127</v>
      </c>
      <c r="H16573" t="s">
        <v>128</v>
      </c>
      <c r="I16573" t="s">
        <v>6</v>
      </c>
      <c r="J16573" t="s">
        <v>9</v>
      </c>
      <c r="K16573" t="s">
        <v>25</v>
      </c>
      <c r="L16573" t="s">
        <v>104</v>
      </c>
      <c r="M16573">
        <v>44</v>
      </c>
      <c r="N16573">
        <v>44021</v>
      </c>
      <c r="O16573">
        <v>0</v>
      </c>
      <c r="Q16573">
        <v>4</v>
      </c>
      <c r="R16573" t="s">
        <v>10</v>
      </c>
      <c r="S16573" s="1">
        <v>42584</v>
      </c>
      <c r="T16573" t="str">
        <f>IFERROR(VLOOKUP(BE[[#This Row],[admin1 code]],'Region Codes'!A:B,2,FALSE),"")</f>
        <v>Flemish Region  </v>
      </c>
    </row>
    <row r="16574" spans="1:20" x14ac:dyDescent="0.2">
      <c r="A16574">
        <v>3229738</v>
      </c>
      <c r="B16574" t="s">
        <v>45692</v>
      </c>
      <c r="C16574" t="s">
        <v>45692</v>
      </c>
      <c r="D16574" t="s">
        <v>9</v>
      </c>
      <c r="E16574" t="s">
        <v>92</v>
      </c>
      <c r="F16574" t="s">
        <v>867</v>
      </c>
      <c r="G16574" t="s">
        <v>4</v>
      </c>
      <c r="H16574" t="s">
        <v>1894</v>
      </c>
      <c r="I16574" t="s">
        <v>6</v>
      </c>
      <c r="J16574" t="s">
        <v>9</v>
      </c>
      <c r="K16574" t="s">
        <v>25</v>
      </c>
      <c r="L16574" t="s">
        <v>94</v>
      </c>
      <c r="O16574">
        <v>0</v>
      </c>
      <c r="Q16574">
        <v>12</v>
      </c>
      <c r="R16574" t="s">
        <v>10</v>
      </c>
      <c r="S16574" s="1">
        <v>44022</v>
      </c>
      <c r="T16574" t="str">
        <f>IFERROR(VLOOKUP(BE[[#This Row],[admin1 code]],'Region Codes'!A:B,2,FALSE),"")</f>
        <v>Flemish Region  </v>
      </c>
    </row>
    <row r="16575" spans="1:20" x14ac:dyDescent="0.2">
      <c r="A16575">
        <v>2788287</v>
      </c>
      <c r="B16575" t="s">
        <v>12335</v>
      </c>
      <c r="C16575" t="s">
        <v>12335</v>
      </c>
      <c r="D16575" t="s">
        <v>9</v>
      </c>
      <c r="E16575" t="s">
        <v>942</v>
      </c>
      <c r="F16575" t="s">
        <v>11546</v>
      </c>
      <c r="G16575" t="s">
        <v>127</v>
      </c>
      <c r="H16575" t="s">
        <v>128</v>
      </c>
      <c r="I16575" t="s">
        <v>6</v>
      </c>
      <c r="J16575" t="s">
        <v>9</v>
      </c>
      <c r="K16575" t="s">
        <v>88</v>
      </c>
      <c r="L16575" t="s">
        <v>989</v>
      </c>
      <c r="M16575">
        <v>82</v>
      </c>
      <c r="N16575">
        <v>82037</v>
      </c>
      <c r="O16575">
        <v>0</v>
      </c>
      <c r="Q16575">
        <v>508</v>
      </c>
      <c r="R16575" t="s">
        <v>10</v>
      </c>
      <c r="S16575" s="1">
        <v>42819</v>
      </c>
      <c r="T16575" t="str">
        <f>IFERROR(VLOOKUP(BE[[#This Row],[admin1 code]],'Region Codes'!A:B,2,FALSE),"")</f>
        <v>Wallonia  </v>
      </c>
    </row>
    <row r="16576" spans="1:20" x14ac:dyDescent="0.2">
      <c r="A16576">
        <v>2788284</v>
      </c>
      <c r="B16576" t="s">
        <v>12330</v>
      </c>
      <c r="C16576" t="s">
        <v>12330</v>
      </c>
      <c r="D16576" t="s">
        <v>9</v>
      </c>
      <c r="E16576" t="s">
        <v>12331</v>
      </c>
      <c r="F16576" t="s">
        <v>12332</v>
      </c>
      <c r="G16576" t="s">
        <v>127</v>
      </c>
      <c r="H16576" t="s">
        <v>128</v>
      </c>
      <c r="I16576" t="s">
        <v>6</v>
      </c>
      <c r="J16576" t="s">
        <v>9</v>
      </c>
      <c r="K16576" t="s">
        <v>88</v>
      </c>
      <c r="L16576" t="s">
        <v>989</v>
      </c>
      <c r="M16576">
        <v>82</v>
      </c>
      <c r="N16576">
        <v>82003</v>
      </c>
      <c r="O16576">
        <v>0</v>
      </c>
      <c r="Q16576">
        <v>478</v>
      </c>
      <c r="R16576" t="s">
        <v>10</v>
      </c>
      <c r="S16576" s="1">
        <v>42819</v>
      </c>
      <c r="T16576" t="str">
        <f>IFERROR(VLOOKUP(BE[[#This Row],[admin1 code]],'Region Codes'!A:B,2,FALSE),"")</f>
        <v>Wallonia  </v>
      </c>
    </row>
    <row r="16577" spans="1:20" x14ac:dyDescent="0.2">
      <c r="A16577">
        <v>2788283</v>
      </c>
      <c r="B16577" t="s">
        <v>12327</v>
      </c>
      <c r="C16577" t="s">
        <v>12327</v>
      </c>
      <c r="D16577" t="s">
        <v>9</v>
      </c>
      <c r="E16577" t="s">
        <v>12328</v>
      </c>
      <c r="F16577" t="s">
        <v>12329</v>
      </c>
      <c r="G16577" t="s">
        <v>127</v>
      </c>
      <c r="H16577" t="s">
        <v>128</v>
      </c>
      <c r="I16577" t="s">
        <v>6</v>
      </c>
      <c r="J16577" t="s">
        <v>9</v>
      </c>
      <c r="K16577" t="s">
        <v>88</v>
      </c>
      <c r="L16577" t="s">
        <v>170</v>
      </c>
      <c r="M16577">
        <v>51</v>
      </c>
      <c r="N16577">
        <v>51004</v>
      </c>
      <c r="O16577">
        <v>0</v>
      </c>
      <c r="Q16577">
        <v>47</v>
      </c>
      <c r="R16577" t="s">
        <v>10</v>
      </c>
      <c r="S16577" s="1">
        <v>42819</v>
      </c>
      <c r="T16577" t="str">
        <f>IFERROR(VLOOKUP(BE[[#This Row],[admin1 code]],'Region Codes'!A:B,2,FALSE),"")</f>
        <v>Wallonia  </v>
      </c>
    </row>
    <row r="16578" spans="1:20" x14ac:dyDescent="0.2">
      <c r="A16578">
        <v>6957763</v>
      </c>
      <c r="B16578" t="s">
        <v>12327</v>
      </c>
      <c r="C16578" t="s">
        <v>12327</v>
      </c>
      <c r="D16578" t="s">
        <v>9</v>
      </c>
      <c r="E16578" t="s">
        <v>1570</v>
      </c>
      <c r="F16578" t="s">
        <v>266</v>
      </c>
      <c r="G16578" t="s">
        <v>127</v>
      </c>
      <c r="H16578" t="s">
        <v>128</v>
      </c>
      <c r="I16578" t="s">
        <v>6</v>
      </c>
      <c r="J16578" t="s">
        <v>9</v>
      </c>
      <c r="K16578" t="s">
        <v>88</v>
      </c>
      <c r="L16578" t="s">
        <v>170</v>
      </c>
      <c r="M16578">
        <v>55</v>
      </c>
      <c r="N16578">
        <v>55023</v>
      </c>
      <c r="O16578">
        <v>0</v>
      </c>
      <c r="Q16578">
        <v>53</v>
      </c>
      <c r="R16578" t="s">
        <v>10</v>
      </c>
      <c r="S16578" s="1">
        <v>42819</v>
      </c>
      <c r="T16578" t="str">
        <f>IFERROR(VLOOKUP(BE[[#This Row],[admin1 code]],'Region Codes'!A:B,2,FALSE),"")</f>
        <v>Wallonia  </v>
      </c>
    </row>
    <row r="16579" spans="1:20" x14ac:dyDescent="0.2">
      <c r="A16579">
        <v>3212015</v>
      </c>
      <c r="B16579" t="s">
        <v>45656</v>
      </c>
      <c r="C16579" t="s">
        <v>45656</v>
      </c>
      <c r="D16579" t="s">
        <v>9</v>
      </c>
      <c r="E16579" t="s">
        <v>261</v>
      </c>
      <c r="F16579" t="s">
        <v>875</v>
      </c>
      <c r="G16579" t="s">
        <v>4</v>
      </c>
      <c r="H16579" t="s">
        <v>25589</v>
      </c>
      <c r="I16579" t="s">
        <v>6</v>
      </c>
      <c r="J16579" t="s">
        <v>9</v>
      </c>
      <c r="K16579" t="s">
        <v>25</v>
      </c>
      <c r="L16579" t="s">
        <v>9</v>
      </c>
      <c r="O16579">
        <v>0</v>
      </c>
      <c r="Q16579">
        <v>-9999</v>
      </c>
      <c r="R16579" t="s">
        <v>10</v>
      </c>
      <c r="S16579" s="1">
        <v>40018</v>
      </c>
      <c r="T16579" t="str">
        <f>IFERROR(VLOOKUP(BE[[#This Row],[admin1 code]],'Region Codes'!A:B,2,FALSE),"")</f>
        <v>Flemish Region  </v>
      </c>
    </row>
    <row r="16580" spans="1:20" x14ac:dyDescent="0.2">
      <c r="A16580">
        <v>2788281</v>
      </c>
      <c r="B16580" t="s">
        <v>12324</v>
      </c>
      <c r="C16580" t="s">
        <v>12324</v>
      </c>
      <c r="D16580" t="s">
        <v>9</v>
      </c>
      <c r="E16580" t="s">
        <v>12325</v>
      </c>
      <c r="F16580" t="s">
        <v>12326</v>
      </c>
      <c r="G16580" t="s">
        <v>127</v>
      </c>
      <c r="H16580" t="s">
        <v>128</v>
      </c>
      <c r="I16580" t="s">
        <v>6</v>
      </c>
      <c r="J16580" t="s">
        <v>9</v>
      </c>
      <c r="K16580" t="s">
        <v>88</v>
      </c>
      <c r="L16580" t="s">
        <v>89</v>
      </c>
      <c r="M16580">
        <v>91</v>
      </c>
      <c r="N16580">
        <v>91072</v>
      </c>
      <c r="O16580">
        <v>0</v>
      </c>
      <c r="Q16580">
        <v>301</v>
      </c>
      <c r="R16580" t="s">
        <v>10</v>
      </c>
      <c r="S16580" s="1">
        <v>42819</v>
      </c>
      <c r="T16580" t="str">
        <f>IFERROR(VLOOKUP(BE[[#This Row],[admin1 code]],'Region Codes'!A:B,2,FALSE),"")</f>
        <v>Wallonia  </v>
      </c>
    </row>
    <row r="16581" spans="1:20" x14ac:dyDescent="0.2">
      <c r="A16581">
        <v>2788280</v>
      </c>
      <c r="B16581" t="s">
        <v>12321</v>
      </c>
      <c r="C16581" t="s">
        <v>12321</v>
      </c>
      <c r="D16581" t="s">
        <v>9</v>
      </c>
      <c r="E16581" t="s">
        <v>12322</v>
      </c>
      <c r="F16581" t="s">
        <v>12323</v>
      </c>
      <c r="G16581" t="s">
        <v>127</v>
      </c>
      <c r="H16581" t="s">
        <v>128</v>
      </c>
      <c r="I16581" t="s">
        <v>6</v>
      </c>
      <c r="J16581" t="s">
        <v>9</v>
      </c>
      <c r="K16581" t="s">
        <v>25</v>
      </c>
      <c r="L16581" t="s">
        <v>311</v>
      </c>
      <c r="M16581">
        <v>24</v>
      </c>
      <c r="N16581">
        <v>24016</v>
      </c>
      <c r="O16581">
        <v>0</v>
      </c>
      <c r="Q16581">
        <v>76</v>
      </c>
      <c r="R16581" t="s">
        <v>10</v>
      </c>
      <c r="S16581" s="1">
        <v>42584</v>
      </c>
      <c r="T16581" t="str">
        <f>IFERROR(VLOOKUP(BE[[#This Row],[admin1 code]],'Region Codes'!A:B,2,FALSE),"")</f>
        <v>Flemish Region  </v>
      </c>
    </row>
    <row r="16582" spans="1:20" x14ac:dyDescent="0.2">
      <c r="A16582">
        <v>2788275</v>
      </c>
      <c r="B16582" t="s">
        <v>12308</v>
      </c>
      <c r="C16582" t="s">
        <v>12308</v>
      </c>
      <c r="D16582" t="s">
        <v>9</v>
      </c>
      <c r="E16582" t="s">
        <v>12309</v>
      </c>
      <c r="F16582" t="s">
        <v>12310</v>
      </c>
      <c r="G16582" t="s">
        <v>4</v>
      </c>
      <c r="H16582" t="s">
        <v>45</v>
      </c>
      <c r="I16582" t="s">
        <v>6</v>
      </c>
      <c r="J16582" t="s">
        <v>9</v>
      </c>
      <c r="K16582" t="s">
        <v>25</v>
      </c>
      <c r="L16582" t="s">
        <v>108</v>
      </c>
      <c r="O16582">
        <v>0</v>
      </c>
      <c r="Q16582">
        <v>31</v>
      </c>
      <c r="R16582" t="s">
        <v>10</v>
      </c>
      <c r="S16582" s="1">
        <v>40581</v>
      </c>
      <c r="T16582" t="str">
        <f>IFERROR(VLOOKUP(BE[[#This Row],[admin1 code]],'Region Codes'!A:B,2,FALSE),"")</f>
        <v>Flemish Region  </v>
      </c>
    </row>
    <row r="16583" spans="1:20" x14ac:dyDescent="0.2">
      <c r="A16583">
        <v>2788271</v>
      </c>
      <c r="B16583" t="s">
        <v>12300</v>
      </c>
      <c r="C16583" t="s">
        <v>12300</v>
      </c>
      <c r="D16583" t="s">
        <v>12301</v>
      </c>
      <c r="E16583" t="s">
        <v>420</v>
      </c>
      <c r="F16583" t="s">
        <v>680</v>
      </c>
      <c r="G16583" t="s">
        <v>86</v>
      </c>
      <c r="H16583" t="s">
        <v>107</v>
      </c>
      <c r="I16583" t="s">
        <v>6</v>
      </c>
      <c r="J16583" t="s">
        <v>9</v>
      </c>
      <c r="K16583" t="s">
        <v>25</v>
      </c>
      <c r="L16583" t="s">
        <v>311</v>
      </c>
      <c r="M16583">
        <v>24</v>
      </c>
      <c r="N16583">
        <v>24094</v>
      </c>
      <c r="O16583">
        <v>0</v>
      </c>
      <c r="Q16583">
        <v>11</v>
      </c>
      <c r="R16583" t="s">
        <v>10</v>
      </c>
      <c r="S16583" s="1">
        <v>42584</v>
      </c>
      <c r="T16583" t="str">
        <f>IFERROR(VLOOKUP(BE[[#This Row],[admin1 code]],'Region Codes'!A:B,2,FALSE),"")</f>
        <v>Flemish Region  </v>
      </c>
    </row>
    <row r="16584" spans="1:20" x14ac:dyDescent="0.2">
      <c r="A16584">
        <v>2788270</v>
      </c>
      <c r="B16584" t="s">
        <v>12297</v>
      </c>
      <c r="C16584" t="s">
        <v>12297</v>
      </c>
      <c r="D16584" t="s">
        <v>9</v>
      </c>
      <c r="E16584" t="s">
        <v>12298</v>
      </c>
      <c r="F16584" t="s">
        <v>12299</v>
      </c>
      <c r="G16584" t="s">
        <v>86</v>
      </c>
      <c r="H16584" t="s">
        <v>243</v>
      </c>
      <c r="I16584" t="s">
        <v>6</v>
      </c>
      <c r="J16584" t="s">
        <v>9</v>
      </c>
      <c r="K16584" t="s">
        <v>25</v>
      </c>
      <c r="L16584" t="s">
        <v>104</v>
      </c>
      <c r="M16584">
        <v>41</v>
      </c>
      <c r="N16584">
        <v>41002</v>
      </c>
      <c r="O16584">
        <v>0</v>
      </c>
      <c r="Q16584">
        <v>15</v>
      </c>
      <c r="R16584" t="s">
        <v>10</v>
      </c>
      <c r="S16584" s="1">
        <v>42584</v>
      </c>
      <c r="T16584" t="str">
        <f>IFERROR(VLOOKUP(BE[[#This Row],[admin1 code]],'Region Codes'!A:B,2,FALSE),"")</f>
        <v>Flemish Region  </v>
      </c>
    </row>
    <row r="16585" spans="1:20" x14ac:dyDescent="0.2">
      <c r="A16585">
        <v>2788269</v>
      </c>
      <c r="B16585" t="s">
        <v>12294</v>
      </c>
      <c r="C16585" t="s">
        <v>12294</v>
      </c>
      <c r="D16585" t="s">
        <v>9</v>
      </c>
      <c r="E16585" t="s">
        <v>12295</v>
      </c>
      <c r="F16585" t="s">
        <v>12296</v>
      </c>
      <c r="G16585" t="s">
        <v>4</v>
      </c>
      <c r="H16585" t="s">
        <v>15</v>
      </c>
      <c r="I16585" t="s">
        <v>6</v>
      </c>
      <c r="J16585" t="s">
        <v>9</v>
      </c>
      <c r="K16585" t="s">
        <v>25</v>
      </c>
      <c r="L16585" t="s">
        <v>94</v>
      </c>
      <c r="O16585">
        <v>0</v>
      </c>
      <c r="Q16585">
        <v>20</v>
      </c>
      <c r="R16585" t="s">
        <v>10</v>
      </c>
      <c r="S16585" s="1">
        <v>40243</v>
      </c>
      <c r="T16585" t="str">
        <f>IFERROR(VLOOKUP(BE[[#This Row],[admin1 code]],'Region Codes'!A:B,2,FALSE),"")</f>
        <v>Flemish Region  </v>
      </c>
    </row>
    <row r="16586" spans="1:20" x14ac:dyDescent="0.2">
      <c r="A16586">
        <v>2788267</v>
      </c>
      <c r="B16586" t="s">
        <v>12293</v>
      </c>
      <c r="C16586" t="s">
        <v>12293</v>
      </c>
      <c r="D16586" t="s">
        <v>9</v>
      </c>
      <c r="E16586" t="s">
        <v>241</v>
      </c>
      <c r="F16586" t="s">
        <v>1639</v>
      </c>
      <c r="G16586" t="s">
        <v>127</v>
      </c>
      <c r="H16586" t="s">
        <v>128</v>
      </c>
      <c r="I16586" t="s">
        <v>6</v>
      </c>
      <c r="J16586" t="s">
        <v>9</v>
      </c>
      <c r="K16586" t="s">
        <v>25</v>
      </c>
      <c r="L16586" t="s">
        <v>108</v>
      </c>
      <c r="M16586">
        <v>11</v>
      </c>
      <c r="N16586">
        <v>11002</v>
      </c>
      <c r="O16586">
        <v>0</v>
      </c>
      <c r="Q16586">
        <v>9</v>
      </c>
      <c r="R16586" t="s">
        <v>10</v>
      </c>
      <c r="S16586" s="1">
        <v>42584</v>
      </c>
      <c r="T16586" t="str">
        <f>IFERROR(VLOOKUP(BE[[#This Row],[admin1 code]],'Region Codes'!A:B,2,FALSE),"")</f>
        <v>Flemish Region  </v>
      </c>
    </row>
    <row r="16587" spans="1:20" x14ac:dyDescent="0.2">
      <c r="A16587">
        <v>2788268</v>
      </c>
      <c r="B16587" t="s">
        <v>12293</v>
      </c>
      <c r="C16587" t="s">
        <v>12293</v>
      </c>
      <c r="D16587" t="s">
        <v>9</v>
      </c>
      <c r="E16587" t="s">
        <v>484</v>
      </c>
      <c r="F16587" t="s">
        <v>1872</v>
      </c>
      <c r="G16587" t="s">
        <v>127</v>
      </c>
      <c r="H16587" t="s">
        <v>128</v>
      </c>
      <c r="I16587" t="s">
        <v>6</v>
      </c>
      <c r="J16587" t="s">
        <v>9</v>
      </c>
      <c r="K16587" t="s">
        <v>25</v>
      </c>
      <c r="L16587" t="s">
        <v>104</v>
      </c>
      <c r="M16587">
        <v>44</v>
      </c>
      <c r="N16587">
        <v>44021</v>
      </c>
      <c r="O16587">
        <v>0</v>
      </c>
      <c r="Q16587">
        <v>4</v>
      </c>
      <c r="R16587" t="s">
        <v>10</v>
      </c>
      <c r="S16587" s="1">
        <v>42584</v>
      </c>
      <c r="T16587" t="str">
        <f>IFERROR(VLOOKUP(BE[[#This Row],[admin1 code]],'Region Codes'!A:B,2,FALSE),"")</f>
        <v>Flemish Region  </v>
      </c>
    </row>
    <row r="16588" spans="1:20" x14ac:dyDescent="0.2">
      <c r="A16588">
        <v>2788266</v>
      </c>
      <c r="B16588" t="s">
        <v>12292</v>
      </c>
      <c r="C16588" t="s">
        <v>12292</v>
      </c>
      <c r="D16588" t="s">
        <v>9</v>
      </c>
      <c r="E16588" t="s">
        <v>28</v>
      </c>
      <c r="F16588" t="s">
        <v>62</v>
      </c>
      <c r="G16588" t="s">
        <v>127</v>
      </c>
      <c r="H16588" t="s">
        <v>128</v>
      </c>
      <c r="I16588" t="s">
        <v>6</v>
      </c>
      <c r="J16588" t="s">
        <v>9</v>
      </c>
      <c r="K16588" t="s">
        <v>25</v>
      </c>
      <c r="L16588" t="s">
        <v>108</v>
      </c>
      <c r="M16588">
        <v>13</v>
      </c>
      <c r="N16588">
        <v>13037</v>
      </c>
      <c r="O16588">
        <v>0</v>
      </c>
      <c r="Q16588">
        <v>18</v>
      </c>
      <c r="R16588" t="s">
        <v>10</v>
      </c>
      <c r="S16588" s="1">
        <v>42584</v>
      </c>
      <c r="T16588" t="str">
        <f>IFERROR(VLOOKUP(BE[[#This Row],[admin1 code]],'Region Codes'!A:B,2,FALSE),"")</f>
        <v>Flemish Region  </v>
      </c>
    </row>
    <row r="16589" spans="1:20" x14ac:dyDescent="0.2">
      <c r="A16589">
        <v>6697834</v>
      </c>
      <c r="B16589" t="s">
        <v>47802</v>
      </c>
      <c r="C16589" t="s">
        <v>47802</v>
      </c>
      <c r="D16589" t="s">
        <v>9</v>
      </c>
      <c r="E16589" t="s">
        <v>47803</v>
      </c>
      <c r="F16589" t="s">
        <v>47804</v>
      </c>
      <c r="G16589" t="s">
        <v>86</v>
      </c>
      <c r="H16589" t="s">
        <v>46822</v>
      </c>
      <c r="I16589" t="s">
        <v>6</v>
      </c>
      <c r="J16589" t="s">
        <v>9</v>
      </c>
      <c r="K16589" t="s">
        <v>25</v>
      </c>
      <c r="L16589" t="s">
        <v>108</v>
      </c>
      <c r="M16589">
        <v>11</v>
      </c>
      <c r="N16589">
        <v>11021</v>
      </c>
      <c r="O16589">
        <v>0</v>
      </c>
      <c r="Q16589">
        <v>19</v>
      </c>
      <c r="R16589" t="s">
        <v>10</v>
      </c>
      <c r="S16589" s="1">
        <v>42584</v>
      </c>
      <c r="T16589" t="str">
        <f>IFERROR(VLOOKUP(BE[[#This Row],[admin1 code]],'Region Codes'!A:B,2,FALSE),"")</f>
        <v>Flemish Region  </v>
      </c>
    </row>
    <row r="16590" spans="1:20" x14ac:dyDescent="0.2">
      <c r="A16590">
        <v>2788265</v>
      </c>
      <c r="B16590" t="s">
        <v>12287</v>
      </c>
      <c r="C16590" t="s">
        <v>12288</v>
      </c>
      <c r="D16590" t="s">
        <v>12289</v>
      </c>
      <c r="E16590" t="s">
        <v>12290</v>
      </c>
      <c r="F16590" t="s">
        <v>12291</v>
      </c>
      <c r="G16590" t="s">
        <v>127</v>
      </c>
      <c r="H16590" t="s">
        <v>128</v>
      </c>
      <c r="I16590" t="s">
        <v>6</v>
      </c>
      <c r="J16590" t="s">
        <v>9</v>
      </c>
      <c r="K16590" t="s">
        <v>88</v>
      </c>
      <c r="L16590" t="s">
        <v>308</v>
      </c>
      <c r="M16590">
        <v>61</v>
      </c>
      <c r="N16590">
        <v>61041</v>
      </c>
      <c r="O16590">
        <v>0</v>
      </c>
      <c r="Q16590">
        <v>143</v>
      </c>
      <c r="R16590" t="s">
        <v>10</v>
      </c>
      <c r="S16590" s="1">
        <v>42819</v>
      </c>
      <c r="T16590" t="str">
        <f>IFERROR(VLOOKUP(BE[[#This Row],[admin1 code]],'Region Codes'!A:B,2,FALSE),"")</f>
        <v>Wallonia  </v>
      </c>
    </row>
    <row r="16591" spans="1:20" x14ac:dyDescent="0.2">
      <c r="A16591">
        <v>2788264</v>
      </c>
      <c r="B16591" t="s">
        <v>12283</v>
      </c>
      <c r="C16591" t="s">
        <v>12284</v>
      </c>
      <c r="D16591" t="s">
        <v>9</v>
      </c>
      <c r="E16591" t="s">
        <v>12285</v>
      </c>
      <c r="F16591" t="s">
        <v>12286</v>
      </c>
      <c r="G16591" t="s">
        <v>127</v>
      </c>
      <c r="H16591" t="s">
        <v>128</v>
      </c>
      <c r="I16591" t="s">
        <v>6</v>
      </c>
      <c r="J16591" t="s">
        <v>9</v>
      </c>
      <c r="K16591" t="s">
        <v>88</v>
      </c>
      <c r="L16591" t="s">
        <v>989</v>
      </c>
      <c r="M16591">
        <v>82</v>
      </c>
      <c r="N16591">
        <v>82032</v>
      </c>
      <c r="O16591">
        <v>0</v>
      </c>
      <c r="Q16591">
        <v>523</v>
      </c>
      <c r="R16591" t="s">
        <v>10</v>
      </c>
      <c r="S16591" s="1">
        <v>42819</v>
      </c>
      <c r="T16591" t="str">
        <f>IFERROR(VLOOKUP(BE[[#This Row],[admin1 code]],'Region Codes'!A:B,2,FALSE),"")</f>
        <v>Wallonia  </v>
      </c>
    </row>
    <row r="16592" spans="1:20" x14ac:dyDescent="0.2">
      <c r="A16592">
        <v>2788260</v>
      </c>
      <c r="B16592" t="s">
        <v>12270</v>
      </c>
      <c r="C16592" t="s">
        <v>12271</v>
      </c>
      <c r="D16592" t="s">
        <v>12272</v>
      </c>
      <c r="E16592" t="s">
        <v>12273</v>
      </c>
      <c r="F16592" t="s">
        <v>12274</v>
      </c>
      <c r="G16592" t="s">
        <v>127</v>
      </c>
      <c r="H16592" t="s">
        <v>128</v>
      </c>
      <c r="I16592" t="s">
        <v>6</v>
      </c>
      <c r="J16592" t="s">
        <v>9</v>
      </c>
      <c r="K16592" t="s">
        <v>88</v>
      </c>
      <c r="L16592" t="s">
        <v>89</v>
      </c>
      <c r="M16592">
        <v>93</v>
      </c>
      <c r="N16592">
        <v>93014</v>
      </c>
      <c r="O16592">
        <v>0</v>
      </c>
      <c r="Q16592">
        <v>317</v>
      </c>
      <c r="R16592" t="s">
        <v>10</v>
      </c>
      <c r="S16592" s="1">
        <v>43992</v>
      </c>
      <c r="T16592" t="str">
        <f>IFERROR(VLOOKUP(BE[[#This Row],[admin1 code]],'Region Codes'!A:B,2,FALSE),"")</f>
        <v>Wallonia  </v>
      </c>
    </row>
    <row r="16593" spans="1:20" x14ac:dyDescent="0.2">
      <c r="A16593">
        <v>2788259</v>
      </c>
      <c r="B16593" t="s">
        <v>12269</v>
      </c>
      <c r="C16593" t="s">
        <v>12269</v>
      </c>
      <c r="D16593" t="s">
        <v>9</v>
      </c>
      <c r="E16593" t="s">
        <v>1471</v>
      </c>
      <c r="F16593" t="s">
        <v>1494</v>
      </c>
      <c r="G16593" t="s">
        <v>127</v>
      </c>
      <c r="H16593" t="s">
        <v>128</v>
      </c>
      <c r="I16593" t="s">
        <v>6</v>
      </c>
      <c r="J16593" t="s">
        <v>9</v>
      </c>
      <c r="K16593" t="s">
        <v>88</v>
      </c>
      <c r="L16593" t="s">
        <v>308</v>
      </c>
      <c r="M16593">
        <v>63</v>
      </c>
      <c r="N16593">
        <v>63049</v>
      </c>
      <c r="O16593">
        <v>0</v>
      </c>
      <c r="Q16593">
        <v>611</v>
      </c>
      <c r="R16593" t="s">
        <v>10</v>
      </c>
      <c r="S16593" s="1">
        <v>42819</v>
      </c>
      <c r="T16593" t="str">
        <f>IFERROR(VLOOKUP(BE[[#This Row],[admin1 code]],'Region Codes'!A:B,2,FALSE),"")</f>
        <v>Wallonia  </v>
      </c>
    </row>
    <row r="16594" spans="1:20" x14ac:dyDescent="0.2">
      <c r="A16594">
        <v>2788258</v>
      </c>
      <c r="B16594" t="s">
        <v>12268</v>
      </c>
      <c r="C16594" t="s">
        <v>12268</v>
      </c>
      <c r="D16594" t="s">
        <v>9</v>
      </c>
      <c r="E16594" t="s">
        <v>2444</v>
      </c>
      <c r="F16594" t="s">
        <v>821</v>
      </c>
      <c r="G16594" t="s">
        <v>127</v>
      </c>
      <c r="H16594" t="s">
        <v>128</v>
      </c>
      <c r="I16594" t="s">
        <v>6</v>
      </c>
      <c r="J16594" t="s">
        <v>9</v>
      </c>
      <c r="K16594" t="s">
        <v>88</v>
      </c>
      <c r="L16594" t="s">
        <v>170</v>
      </c>
      <c r="M16594">
        <v>52</v>
      </c>
      <c r="N16594">
        <v>52015</v>
      </c>
      <c r="O16594">
        <v>0</v>
      </c>
      <c r="Q16594">
        <v>144</v>
      </c>
      <c r="R16594" t="s">
        <v>10</v>
      </c>
      <c r="S16594" s="1">
        <v>42819</v>
      </c>
      <c r="T16594" t="str">
        <f>IFERROR(VLOOKUP(BE[[#This Row],[admin1 code]],'Region Codes'!A:B,2,FALSE),"")</f>
        <v>Wallonia  </v>
      </c>
    </row>
    <row r="16595" spans="1:20" x14ac:dyDescent="0.2">
      <c r="A16595">
        <v>2788257</v>
      </c>
      <c r="B16595" t="s">
        <v>12265</v>
      </c>
      <c r="C16595" t="s">
        <v>12265</v>
      </c>
      <c r="D16595" t="s">
        <v>9</v>
      </c>
      <c r="E16595" t="s">
        <v>12266</v>
      </c>
      <c r="F16595" t="s">
        <v>12267</v>
      </c>
      <c r="G16595" t="s">
        <v>127</v>
      </c>
      <c r="H16595" t="s">
        <v>128</v>
      </c>
      <c r="I16595" t="s">
        <v>6</v>
      </c>
      <c r="J16595" t="s">
        <v>9</v>
      </c>
      <c r="K16595" t="s">
        <v>25</v>
      </c>
      <c r="L16595" t="s">
        <v>108</v>
      </c>
      <c r="M16595">
        <v>12</v>
      </c>
      <c r="N16595">
        <v>12025</v>
      </c>
      <c r="O16595">
        <v>0</v>
      </c>
      <c r="Q16595">
        <v>7</v>
      </c>
      <c r="R16595" t="s">
        <v>10</v>
      </c>
      <c r="S16595" s="1">
        <v>42584</v>
      </c>
      <c r="T16595" t="str">
        <f>IFERROR(VLOOKUP(BE[[#This Row],[admin1 code]],'Region Codes'!A:B,2,FALSE),"")</f>
        <v>Flemish Region  </v>
      </c>
    </row>
    <row r="16596" spans="1:20" x14ac:dyDescent="0.2">
      <c r="A16596">
        <v>2788256</v>
      </c>
      <c r="B16596" t="s">
        <v>12263</v>
      </c>
      <c r="C16596" t="s">
        <v>12263</v>
      </c>
      <c r="D16596" t="s">
        <v>12264</v>
      </c>
      <c r="E16596" t="s">
        <v>196</v>
      </c>
      <c r="F16596" t="s">
        <v>2216</v>
      </c>
      <c r="G16596" t="s">
        <v>4</v>
      </c>
      <c r="H16596" t="s">
        <v>15</v>
      </c>
      <c r="I16596" t="s">
        <v>6</v>
      </c>
      <c r="J16596" t="s">
        <v>9</v>
      </c>
      <c r="K16596" t="s">
        <v>25</v>
      </c>
      <c r="L16596" t="s">
        <v>108</v>
      </c>
      <c r="O16596">
        <v>0</v>
      </c>
      <c r="Q16596">
        <v>6</v>
      </c>
      <c r="R16596" t="s">
        <v>10</v>
      </c>
      <c r="S16596" s="1">
        <v>40926</v>
      </c>
      <c r="T16596" t="str">
        <f>IFERROR(VLOOKUP(BE[[#This Row],[admin1 code]],'Region Codes'!A:B,2,FALSE),"")</f>
        <v>Flemish Region  </v>
      </c>
    </row>
    <row r="16597" spans="1:20" x14ac:dyDescent="0.2">
      <c r="A16597">
        <v>2788255</v>
      </c>
      <c r="B16597" t="s">
        <v>12260</v>
      </c>
      <c r="C16597" t="s">
        <v>12260</v>
      </c>
      <c r="D16597" t="s">
        <v>12260</v>
      </c>
      <c r="E16597" t="s">
        <v>12261</v>
      </c>
      <c r="F16597" t="s">
        <v>12262</v>
      </c>
      <c r="G16597" t="s">
        <v>127</v>
      </c>
      <c r="H16597" t="s">
        <v>128</v>
      </c>
      <c r="I16597" t="s">
        <v>6</v>
      </c>
      <c r="J16597" t="s">
        <v>9</v>
      </c>
      <c r="K16597" t="s">
        <v>88</v>
      </c>
      <c r="L16597" t="s">
        <v>308</v>
      </c>
      <c r="M16597">
        <v>63</v>
      </c>
      <c r="N16597">
        <v>63045</v>
      </c>
      <c r="O16597">
        <v>0</v>
      </c>
      <c r="Q16597">
        <v>411</v>
      </c>
      <c r="R16597" t="s">
        <v>10</v>
      </c>
      <c r="S16597" s="1">
        <v>43438</v>
      </c>
      <c r="T16597" t="str">
        <f>IFERROR(VLOOKUP(BE[[#This Row],[admin1 code]],'Region Codes'!A:B,2,FALSE),"")</f>
        <v>Wallonia  </v>
      </c>
    </row>
    <row r="16598" spans="1:20" x14ac:dyDescent="0.2">
      <c r="A16598">
        <v>2788254</v>
      </c>
      <c r="B16598" t="s">
        <v>12256</v>
      </c>
      <c r="C16598" t="s">
        <v>12256</v>
      </c>
      <c r="D16598" t="s">
        <v>12257</v>
      </c>
      <c r="E16598" t="s">
        <v>12258</v>
      </c>
      <c r="F16598" t="s">
        <v>12259</v>
      </c>
      <c r="G16598" t="s">
        <v>127</v>
      </c>
      <c r="H16598" t="s">
        <v>128</v>
      </c>
      <c r="I16598" t="s">
        <v>6</v>
      </c>
      <c r="J16598" t="s">
        <v>9</v>
      </c>
      <c r="K16598" t="s">
        <v>25</v>
      </c>
      <c r="L16598" t="s">
        <v>174</v>
      </c>
      <c r="M16598">
        <v>71</v>
      </c>
      <c r="N16598">
        <v>71024</v>
      </c>
      <c r="O16598">
        <v>0</v>
      </c>
      <c r="Q16598">
        <v>28</v>
      </c>
      <c r="R16598" t="s">
        <v>10</v>
      </c>
      <c r="S16598" s="1">
        <v>42584</v>
      </c>
      <c r="T16598" t="str">
        <f>IFERROR(VLOOKUP(BE[[#This Row],[admin1 code]],'Region Codes'!A:B,2,FALSE),"")</f>
        <v>Flemish Region  </v>
      </c>
    </row>
    <row r="16599" spans="1:20" x14ac:dyDescent="0.2">
      <c r="A16599">
        <v>2788253</v>
      </c>
      <c r="B16599" t="s">
        <v>12254</v>
      </c>
      <c r="C16599" t="s">
        <v>12254</v>
      </c>
      <c r="D16599" t="s">
        <v>12255</v>
      </c>
      <c r="E16599" t="s">
        <v>2</v>
      </c>
      <c r="F16599" t="s">
        <v>3383</v>
      </c>
      <c r="G16599" t="s">
        <v>127</v>
      </c>
      <c r="H16599" t="s">
        <v>128</v>
      </c>
      <c r="I16599" t="s">
        <v>6</v>
      </c>
      <c r="J16599" t="s">
        <v>9</v>
      </c>
      <c r="K16599" t="s">
        <v>25</v>
      </c>
      <c r="L16599" t="s">
        <v>104</v>
      </c>
      <c r="M16599">
        <v>45</v>
      </c>
      <c r="N16599">
        <v>45035</v>
      </c>
      <c r="O16599">
        <v>0</v>
      </c>
      <c r="Q16599">
        <v>10</v>
      </c>
      <c r="R16599" t="s">
        <v>10</v>
      </c>
      <c r="S16599" s="1">
        <v>42584</v>
      </c>
      <c r="T16599" t="str">
        <f>IFERROR(VLOOKUP(BE[[#This Row],[admin1 code]],'Region Codes'!A:B,2,FALSE),"")</f>
        <v>Flemish Region  </v>
      </c>
    </row>
    <row r="16600" spans="1:20" x14ac:dyDescent="0.2">
      <c r="A16600">
        <v>2788252</v>
      </c>
      <c r="B16600" t="s">
        <v>12251</v>
      </c>
      <c r="C16600" t="s">
        <v>12251</v>
      </c>
      <c r="D16600" t="s">
        <v>9</v>
      </c>
      <c r="E16600" t="s">
        <v>12252</v>
      </c>
      <c r="F16600" t="s">
        <v>12253</v>
      </c>
      <c r="G16600" t="s">
        <v>127</v>
      </c>
      <c r="H16600" t="s">
        <v>128</v>
      </c>
      <c r="I16600" t="s">
        <v>6</v>
      </c>
      <c r="J16600" t="s">
        <v>9</v>
      </c>
      <c r="K16600" t="s">
        <v>25</v>
      </c>
      <c r="L16600" t="s">
        <v>94</v>
      </c>
      <c r="M16600">
        <v>35</v>
      </c>
      <c r="N16600">
        <v>35006</v>
      </c>
      <c r="O16600">
        <v>0</v>
      </c>
      <c r="Q16600">
        <v>44</v>
      </c>
      <c r="R16600" t="s">
        <v>10</v>
      </c>
      <c r="S16600" s="1">
        <v>42584</v>
      </c>
      <c r="T16600" t="str">
        <f>IFERROR(VLOOKUP(BE[[#This Row],[admin1 code]],'Region Codes'!A:B,2,FALSE),"")</f>
        <v>Flemish Region  </v>
      </c>
    </row>
    <row r="16601" spans="1:20" x14ac:dyDescent="0.2">
      <c r="A16601">
        <v>2788251</v>
      </c>
      <c r="B16601" t="s">
        <v>12249</v>
      </c>
      <c r="C16601" t="s">
        <v>12249</v>
      </c>
      <c r="D16601" t="s">
        <v>12250</v>
      </c>
      <c r="E16601" t="s">
        <v>327</v>
      </c>
      <c r="F16601" t="s">
        <v>117</v>
      </c>
      <c r="G16601" t="s">
        <v>127</v>
      </c>
      <c r="H16601" t="s">
        <v>128</v>
      </c>
      <c r="I16601" t="s">
        <v>6</v>
      </c>
      <c r="J16601" t="s">
        <v>9</v>
      </c>
      <c r="K16601" t="s">
        <v>25</v>
      </c>
      <c r="L16601" t="s">
        <v>94</v>
      </c>
      <c r="M16601">
        <v>36</v>
      </c>
      <c r="N16601">
        <v>36019</v>
      </c>
      <c r="O16601">
        <v>0</v>
      </c>
      <c r="Q16601">
        <v>21</v>
      </c>
      <c r="R16601" t="s">
        <v>10</v>
      </c>
      <c r="S16601" s="1">
        <v>42584</v>
      </c>
      <c r="T16601" t="str">
        <f>IFERROR(VLOOKUP(BE[[#This Row],[admin1 code]],'Region Codes'!A:B,2,FALSE),"")</f>
        <v>Flemish Region  </v>
      </c>
    </row>
    <row r="16602" spans="1:20" x14ac:dyDescent="0.2">
      <c r="A16602">
        <v>2788250</v>
      </c>
      <c r="B16602" t="s">
        <v>12247</v>
      </c>
      <c r="C16602" t="s">
        <v>12247</v>
      </c>
      <c r="D16602" t="s">
        <v>12248</v>
      </c>
      <c r="E16602" t="s">
        <v>106</v>
      </c>
      <c r="F16602" t="s">
        <v>3103</v>
      </c>
      <c r="G16602" t="s">
        <v>127</v>
      </c>
      <c r="H16602" t="s">
        <v>128</v>
      </c>
      <c r="I16602" t="s">
        <v>6</v>
      </c>
      <c r="J16602" t="s">
        <v>9</v>
      </c>
      <c r="K16602" t="s">
        <v>25</v>
      </c>
      <c r="L16602" t="s">
        <v>94</v>
      </c>
      <c r="M16602">
        <v>31</v>
      </c>
      <c r="N16602">
        <v>31003</v>
      </c>
      <c r="O16602">
        <v>0</v>
      </c>
      <c r="Q16602">
        <v>18</v>
      </c>
      <c r="R16602" t="s">
        <v>10</v>
      </c>
      <c r="S16602" s="1">
        <v>42584</v>
      </c>
      <c r="T16602" t="str">
        <f>IFERROR(VLOOKUP(BE[[#This Row],[admin1 code]],'Region Codes'!A:B,2,FALSE),"")</f>
        <v>Flemish Region  </v>
      </c>
    </row>
    <row r="16603" spans="1:20" x14ac:dyDescent="0.2">
      <c r="A16603">
        <v>2788248</v>
      </c>
      <c r="B16603" t="s">
        <v>12244</v>
      </c>
      <c r="C16603" t="s">
        <v>12244</v>
      </c>
      <c r="D16603" t="s">
        <v>9</v>
      </c>
      <c r="E16603" t="s">
        <v>484</v>
      </c>
      <c r="F16603" t="s">
        <v>4475</v>
      </c>
      <c r="G16603" t="s">
        <v>4</v>
      </c>
      <c r="H16603" t="s">
        <v>15</v>
      </c>
      <c r="I16603" t="s">
        <v>6</v>
      </c>
      <c r="J16603" t="s">
        <v>9</v>
      </c>
      <c r="K16603" t="s">
        <v>25</v>
      </c>
      <c r="L16603" t="s">
        <v>94</v>
      </c>
      <c r="O16603">
        <v>0</v>
      </c>
      <c r="Q16603">
        <v>0</v>
      </c>
      <c r="R16603" t="s">
        <v>10</v>
      </c>
      <c r="S16603" s="1">
        <v>40243</v>
      </c>
      <c r="T16603" t="str">
        <f>IFERROR(VLOOKUP(BE[[#This Row],[admin1 code]],'Region Codes'!A:B,2,FALSE),"")</f>
        <v>Flemish Region  </v>
      </c>
    </row>
    <row r="16604" spans="1:20" x14ac:dyDescent="0.2">
      <c r="A16604">
        <v>2788247</v>
      </c>
      <c r="B16604" t="s">
        <v>12240</v>
      </c>
      <c r="C16604" t="s">
        <v>12240</v>
      </c>
      <c r="D16604" t="s">
        <v>12241</v>
      </c>
      <c r="E16604" t="s">
        <v>12242</v>
      </c>
      <c r="F16604" t="s">
        <v>12243</v>
      </c>
      <c r="G16604" t="s">
        <v>4</v>
      </c>
      <c r="H16604" t="s">
        <v>15</v>
      </c>
      <c r="I16604" t="s">
        <v>6</v>
      </c>
      <c r="J16604" t="s">
        <v>9</v>
      </c>
      <c r="K16604" t="s">
        <v>25</v>
      </c>
      <c r="L16604" t="s">
        <v>94</v>
      </c>
      <c r="O16604">
        <v>0</v>
      </c>
      <c r="Q16604">
        <v>-1</v>
      </c>
      <c r="R16604" t="s">
        <v>10</v>
      </c>
      <c r="S16604" s="1">
        <v>40926</v>
      </c>
      <c r="T16604" t="str">
        <f>IFERROR(VLOOKUP(BE[[#This Row],[admin1 code]],'Region Codes'!A:B,2,FALSE),"")</f>
        <v>Flemish Region  </v>
      </c>
    </row>
    <row r="16605" spans="1:20" x14ac:dyDescent="0.2">
      <c r="A16605">
        <v>2788249</v>
      </c>
      <c r="B16605" t="s">
        <v>12240</v>
      </c>
      <c r="C16605" t="s">
        <v>12240</v>
      </c>
      <c r="D16605" t="s">
        <v>9</v>
      </c>
      <c r="E16605" t="s">
        <v>12245</v>
      </c>
      <c r="F16605" t="s">
        <v>12246</v>
      </c>
      <c r="G16605" t="s">
        <v>4</v>
      </c>
      <c r="H16605" t="s">
        <v>15</v>
      </c>
      <c r="I16605" t="s">
        <v>6</v>
      </c>
      <c r="J16605" t="s">
        <v>9</v>
      </c>
      <c r="K16605" t="s">
        <v>25</v>
      </c>
      <c r="L16605" t="s">
        <v>94</v>
      </c>
      <c r="O16605">
        <v>0</v>
      </c>
      <c r="Q16605">
        <v>0</v>
      </c>
      <c r="R16605" t="s">
        <v>10</v>
      </c>
      <c r="S16605" s="1">
        <v>40243</v>
      </c>
      <c r="T16605" t="str">
        <f>IFERROR(VLOOKUP(BE[[#This Row],[admin1 code]],'Region Codes'!A:B,2,FALSE),"")</f>
        <v>Flemish Region  </v>
      </c>
    </row>
    <row r="16606" spans="1:20" x14ac:dyDescent="0.2">
      <c r="A16606">
        <v>2788246</v>
      </c>
      <c r="B16606" t="s">
        <v>12237</v>
      </c>
      <c r="C16606" t="s">
        <v>12237</v>
      </c>
      <c r="D16606" t="s">
        <v>9</v>
      </c>
      <c r="E16606" t="s">
        <v>12238</v>
      </c>
      <c r="F16606" t="s">
        <v>12239</v>
      </c>
      <c r="G16606" t="s">
        <v>127</v>
      </c>
      <c r="H16606" t="s">
        <v>128</v>
      </c>
      <c r="I16606" t="s">
        <v>6</v>
      </c>
      <c r="J16606" t="s">
        <v>9</v>
      </c>
      <c r="K16606" t="s">
        <v>88</v>
      </c>
      <c r="L16606" t="s">
        <v>308</v>
      </c>
      <c r="M16606">
        <v>63</v>
      </c>
      <c r="N16606">
        <v>63023</v>
      </c>
      <c r="O16606">
        <v>0</v>
      </c>
      <c r="Q16606">
        <v>509</v>
      </c>
      <c r="R16606" t="s">
        <v>10</v>
      </c>
      <c r="S16606" s="1">
        <v>42819</v>
      </c>
      <c r="T16606" t="str">
        <f>IFERROR(VLOOKUP(BE[[#This Row],[admin1 code]],'Region Codes'!A:B,2,FALSE),"")</f>
        <v>Wallonia  </v>
      </c>
    </row>
    <row r="16607" spans="1:20" x14ac:dyDescent="0.2">
      <c r="A16607">
        <v>2788245</v>
      </c>
      <c r="B16607" t="s">
        <v>12234</v>
      </c>
      <c r="C16607" t="s">
        <v>12234</v>
      </c>
      <c r="D16607" t="s">
        <v>9</v>
      </c>
      <c r="E16607" t="s">
        <v>12235</v>
      </c>
      <c r="F16607" t="s">
        <v>12236</v>
      </c>
      <c r="G16607" t="s">
        <v>39</v>
      </c>
      <c r="H16607" t="s">
        <v>1539</v>
      </c>
      <c r="I16607" t="s">
        <v>6</v>
      </c>
      <c r="J16607" t="s">
        <v>9</v>
      </c>
      <c r="K16607" t="s">
        <v>88</v>
      </c>
      <c r="L16607" t="s">
        <v>308</v>
      </c>
      <c r="M16607">
        <v>63</v>
      </c>
      <c r="N16607">
        <v>63087</v>
      </c>
      <c r="O16607">
        <v>0</v>
      </c>
      <c r="Q16607">
        <v>484</v>
      </c>
      <c r="R16607" t="s">
        <v>10</v>
      </c>
      <c r="S16607" s="1">
        <v>42819</v>
      </c>
      <c r="T16607" t="str">
        <f>IFERROR(VLOOKUP(BE[[#This Row],[admin1 code]],'Region Codes'!A:B,2,FALSE),"")</f>
        <v>Wallonia  </v>
      </c>
    </row>
    <row r="16608" spans="1:20" x14ac:dyDescent="0.2">
      <c r="A16608">
        <v>2788244</v>
      </c>
      <c r="B16608" t="s">
        <v>12230</v>
      </c>
      <c r="C16608" t="s">
        <v>12230</v>
      </c>
      <c r="D16608" t="s">
        <v>12231</v>
      </c>
      <c r="E16608" t="s">
        <v>12232</v>
      </c>
      <c r="F16608" t="s">
        <v>12233</v>
      </c>
      <c r="G16608" t="s">
        <v>127</v>
      </c>
      <c r="H16608" t="s">
        <v>128</v>
      </c>
      <c r="I16608" t="s">
        <v>6</v>
      </c>
      <c r="J16608" t="s">
        <v>9</v>
      </c>
      <c r="K16608" t="s">
        <v>25</v>
      </c>
      <c r="L16608" t="s">
        <v>174</v>
      </c>
      <c r="M16608">
        <v>72</v>
      </c>
      <c r="N16608">
        <v>72041</v>
      </c>
      <c r="O16608">
        <v>0</v>
      </c>
      <c r="Q16608">
        <v>38</v>
      </c>
      <c r="R16608" t="s">
        <v>10</v>
      </c>
      <c r="S16608" s="1">
        <v>42584</v>
      </c>
      <c r="T16608" t="str">
        <f>IFERROR(VLOOKUP(BE[[#This Row],[admin1 code]],'Region Codes'!A:B,2,FALSE),"")</f>
        <v>Flemish Region  </v>
      </c>
    </row>
    <row r="16609" spans="1:20" x14ac:dyDescent="0.2">
      <c r="A16609">
        <v>2788243</v>
      </c>
      <c r="B16609" t="s">
        <v>12226</v>
      </c>
      <c r="C16609" t="s">
        <v>12226</v>
      </c>
      <c r="D16609" t="s">
        <v>12227</v>
      </c>
      <c r="E16609" t="s">
        <v>12228</v>
      </c>
      <c r="F16609" t="s">
        <v>12229</v>
      </c>
      <c r="G16609" t="s">
        <v>127</v>
      </c>
      <c r="H16609" t="s">
        <v>128</v>
      </c>
      <c r="I16609" t="s">
        <v>6</v>
      </c>
      <c r="J16609" t="s">
        <v>9</v>
      </c>
      <c r="K16609" t="s">
        <v>25</v>
      </c>
      <c r="L16609" t="s">
        <v>311</v>
      </c>
      <c r="M16609">
        <v>24</v>
      </c>
      <c r="N16609">
        <v>24054</v>
      </c>
      <c r="O16609">
        <v>0</v>
      </c>
      <c r="Q16609">
        <v>38</v>
      </c>
      <c r="R16609" t="s">
        <v>10</v>
      </c>
      <c r="S16609" s="1">
        <v>42584</v>
      </c>
      <c r="T16609" t="str">
        <f>IFERROR(VLOOKUP(BE[[#This Row],[admin1 code]],'Region Codes'!A:B,2,FALSE),"")</f>
        <v>Flemish Region  </v>
      </c>
    </row>
    <row r="16610" spans="1:20" x14ac:dyDescent="0.2">
      <c r="A16610">
        <v>2788242</v>
      </c>
      <c r="B16610" t="s">
        <v>12222</v>
      </c>
      <c r="C16610" t="s">
        <v>12222</v>
      </c>
      <c r="D16610" t="s">
        <v>12223</v>
      </c>
      <c r="E16610" t="s">
        <v>12224</v>
      </c>
      <c r="F16610" t="s">
        <v>12225</v>
      </c>
      <c r="G16610" t="s">
        <v>127</v>
      </c>
      <c r="H16610" t="s">
        <v>128</v>
      </c>
      <c r="I16610" t="s">
        <v>6</v>
      </c>
      <c r="J16610" t="s">
        <v>9</v>
      </c>
      <c r="K16610" t="s">
        <v>25</v>
      </c>
      <c r="L16610" t="s">
        <v>108</v>
      </c>
      <c r="M16610">
        <v>13</v>
      </c>
      <c r="N16610">
        <v>13003</v>
      </c>
      <c r="O16610">
        <v>0</v>
      </c>
      <c r="Q16610">
        <v>32</v>
      </c>
      <c r="R16610" t="s">
        <v>10</v>
      </c>
      <c r="S16610" s="1">
        <v>42584</v>
      </c>
      <c r="T16610" t="str">
        <f>IFERROR(VLOOKUP(BE[[#This Row],[admin1 code]],'Region Codes'!A:B,2,FALSE),"")</f>
        <v>Flemish Region  </v>
      </c>
    </row>
    <row r="16611" spans="1:20" x14ac:dyDescent="0.2">
      <c r="A16611">
        <v>2788241</v>
      </c>
      <c r="B16611" t="s">
        <v>12218</v>
      </c>
      <c r="C16611" t="s">
        <v>12218</v>
      </c>
      <c r="D16611" t="s">
        <v>12219</v>
      </c>
      <c r="E16611" t="s">
        <v>12220</v>
      </c>
      <c r="F16611" t="s">
        <v>12221</v>
      </c>
      <c r="G16611" t="s">
        <v>127</v>
      </c>
      <c r="H16611" t="s">
        <v>128</v>
      </c>
      <c r="I16611" t="s">
        <v>6</v>
      </c>
      <c r="J16611" t="s">
        <v>9</v>
      </c>
      <c r="K16611" t="s">
        <v>25</v>
      </c>
      <c r="L16611" t="s">
        <v>174</v>
      </c>
      <c r="M16611">
        <v>71</v>
      </c>
      <c r="N16611">
        <v>71011</v>
      </c>
      <c r="O16611">
        <v>0</v>
      </c>
      <c r="Q16611">
        <v>46</v>
      </c>
      <c r="R16611" t="s">
        <v>10</v>
      </c>
      <c r="S16611" s="1">
        <v>42584</v>
      </c>
      <c r="T16611" t="str">
        <f>IFERROR(VLOOKUP(BE[[#This Row],[admin1 code]],'Region Codes'!A:B,2,FALSE),"")</f>
        <v>Flemish Region  </v>
      </c>
    </row>
    <row r="16612" spans="1:20" x14ac:dyDescent="0.2">
      <c r="A16612">
        <v>2788240</v>
      </c>
      <c r="B16612" t="s">
        <v>12214</v>
      </c>
      <c r="C16612" t="s">
        <v>12215</v>
      </c>
      <c r="D16612" t="s">
        <v>9</v>
      </c>
      <c r="E16612" t="s">
        <v>12216</v>
      </c>
      <c r="F16612" t="s">
        <v>12217</v>
      </c>
      <c r="G16612" t="s">
        <v>127</v>
      </c>
      <c r="H16612" t="s">
        <v>128</v>
      </c>
      <c r="I16612" t="s">
        <v>6</v>
      </c>
      <c r="J16612" t="s">
        <v>9</v>
      </c>
      <c r="K16612" t="s">
        <v>88</v>
      </c>
      <c r="L16612" t="s">
        <v>170</v>
      </c>
      <c r="M16612">
        <v>57</v>
      </c>
      <c r="N16612">
        <v>57095</v>
      </c>
      <c r="O16612">
        <v>0</v>
      </c>
      <c r="Q16612">
        <v>17</v>
      </c>
      <c r="R16612" t="s">
        <v>10</v>
      </c>
      <c r="S16612" s="1">
        <v>42819</v>
      </c>
      <c r="T16612" t="str">
        <f>IFERROR(VLOOKUP(BE[[#This Row],[admin1 code]],'Region Codes'!A:B,2,FALSE),"")</f>
        <v>Wallonia  </v>
      </c>
    </row>
    <row r="16613" spans="1:20" x14ac:dyDescent="0.2">
      <c r="A16613">
        <v>2788239</v>
      </c>
      <c r="B16613" t="s">
        <v>12210</v>
      </c>
      <c r="C16613" t="s">
        <v>12211</v>
      </c>
      <c r="D16613" t="s">
        <v>9</v>
      </c>
      <c r="E16613" t="s">
        <v>12212</v>
      </c>
      <c r="F16613" t="s">
        <v>12213</v>
      </c>
      <c r="G16613" t="s">
        <v>127</v>
      </c>
      <c r="H16613" t="s">
        <v>128</v>
      </c>
      <c r="I16613" t="s">
        <v>6</v>
      </c>
      <c r="J16613" t="s">
        <v>9</v>
      </c>
      <c r="K16613" t="s">
        <v>88</v>
      </c>
      <c r="L16613" t="s">
        <v>170</v>
      </c>
      <c r="M16613">
        <v>57</v>
      </c>
      <c r="N16613">
        <v>57018</v>
      </c>
      <c r="O16613">
        <v>0</v>
      </c>
      <c r="Q16613">
        <v>15</v>
      </c>
      <c r="R16613" t="s">
        <v>10</v>
      </c>
      <c r="S16613" s="1">
        <v>42819</v>
      </c>
      <c r="T16613" t="str">
        <f>IFERROR(VLOOKUP(BE[[#This Row],[admin1 code]],'Region Codes'!A:B,2,FALSE),"")</f>
        <v>Wallonia  </v>
      </c>
    </row>
    <row r="16614" spans="1:20" x14ac:dyDescent="0.2">
      <c r="A16614">
        <v>2788238</v>
      </c>
      <c r="B16614" t="s">
        <v>12207</v>
      </c>
      <c r="C16614" t="s">
        <v>12207</v>
      </c>
      <c r="D16614" t="s">
        <v>9</v>
      </c>
      <c r="E16614" t="s">
        <v>12208</v>
      </c>
      <c r="F16614" t="s">
        <v>12209</v>
      </c>
      <c r="G16614" t="s">
        <v>127</v>
      </c>
      <c r="H16614" t="s">
        <v>128</v>
      </c>
      <c r="I16614" t="s">
        <v>6</v>
      </c>
      <c r="J16614" t="s">
        <v>9</v>
      </c>
      <c r="K16614" t="s">
        <v>88</v>
      </c>
      <c r="L16614" t="s">
        <v>170</v>
      </c>
      <c r="M16614">
        <v>57</v>
      </c>
      <c r="N16614">
        <v>57081</v>
      </c>
      <c r="O16614">
        <v>0</v>
      </c>
      <c r="Q16614">
        <v>59</v>
      </c>
      <c r="R16614" t="s">
        <v>10</v>
      </c>
      <c r="S16614" s="1">
        <v>42819</v>
      </c>
      <c r="T16614" t="str">
        <f>IFERROR(VLOOKUP(BE[[#This Row],[admin1 code]],'Region Codes'!A:B,2,FALSE),"")</f>
        <v>Wallonia  </v>
      </c>
    </row>
    <row r="16615" spans="1:20" x14ac:dyDescent="0.2">
      <c r="A16615">
        <v>2788237</v>
      </c>
      <c r="B16615" t="s">
        <v>12206</v>
      </c>
      <c r="C16615" t="s">
        <v>12206</v>
      </c>
      <c r="D16615" t="s">
        <v>9</v>
      </c>
      <c r="E16615" t="s">
        <v>306</v>
      </c>
      <c r="F16615" t="s">
        <v>2933</v>
      </c>
      <c r="G16615" t="s">
        <v>127</v>
      </c>
      <c r="H16615" t="s">
        <v>128</v>
      </c>
      <c r="I16615" t="s">
        <v>6</v>
      </c>
      <c r="J16615" t="s">
        <v>9</v>
      </c>
      <c r="K16615" t="s">
        <v>88</v>
      </c>
      <c r="L16615" t="s">
        <v>170</v>
      </c>
      <c r="M16615">
        <v>57</v>
      </c>
      <c r="N16615">
        <v>57018</v>
      </c>
      <c r="O16615">
        <v>0</v>
      </c>
      <c r="Q16615">
        <v>15</v>
      </c>
      <c r="R16615" t="s">
        <v>10</v>
      </c>
      <c r="S16615" s="1">
        <v>42819</v>
      </c>
      <c r="T16615" t="str">
        <f>IFERROR(VLOOKUP(BE[[#This Row],[admin1 code]],'Region Codes'!A:B,2,FALSE),"")</f>
        <v>Wallonia  </v>
      </c>
    </row>
    <row r="16616" spans="1:20" x14ac:dyDescent="0.2">
      <c r="A16616">
        <v>2788236</v>
      </c>
      <c r="B16616" t="s">
        <v>12203</v>
      </c>
      <c r="C16616" t="s">
        <v>12203</v>
      </c>
      <c r="D16616" t="s">
        <v>9</v>
      </c>
      <c r="E16616" t="s">
        <v>12204</v>
      </c>
      <c r="F16616" t="s">
        <v>12205</v>
      </c>
      <c r="G16616" t="s">
        <v>127</v>
      </c>
      <c r="H16616" t="s">
        <v>128</v>
      </c>
      <c r="I16616" t="s">
        <v>6</v>
      </c>
      <c r="J16616" t="s">
        <v>9</v>
      </c>
      <c r="K16616" t="s">
        <v>88</v>
      </c>
      <c r="L16616" t="s">
        <v>170</v>
      </c>
      <c r="M16616">
        <v>57</v>
      </c>
      <c r="N16616">
        <v>57018</v>
      </c>
      <c r="O16616">
        <v>0</v>
      </c>
      <c r="Q16616">
        <v>15</v>
      </c>
      <c r="R16616" t="s">
        <v>10</v>
      </c>
      <c r="S16616" s="1">
        <v>42819</v>
      </c>
      <c r="T16616" t="str">
        <f>IFERROR(VLOOKUP(BE[[#This Row],[admin1 code]],'Region Codes'!A:B,2,FALSE),"")</f>
        <v>Wallonia  </v>
      </c>
    </row>
    <row r="16617" spans="1:20" x14ac:dyDescent="0.2">
      <c r="A16617">
        <v>2788234</v>
      </c>
      <c r="B16617" t="s">
        <v>12197</v>
      </c>
      <c r="C16617" t="s">
        <v>12197</v>
      </c>
      <c r="D16617" t="s">
        <v>12198</v>
      </c>
      <c r="E16617" t="s">
        <v>12199</v>
      </c>
      <c r="F16617" t="s">
        <v>12200</v>
      </c>
      <c r="G16617" t="s">
        <v>127</v>
      </c>
      <c r="H16617" t="s">
        <v>128</v>
      </c>
      <c r="I16617" t="s">
        <v>6</v>
      </c>
      <c r="J16617" t="s">
        <v>9</v>
      </c>
      <c r="K16617" t="s">
        <v>25</v>
      </c>
      <c r="L16617" t="s">
        <v>94</v>
      </c>
      <c r="M16617">
        <v>33</v>
      </c>
      <c r="N16617">
        <v>33029</v>
      </c>
      <c r="O16617">
        <v>0</v>
      </c>
      <c r="Q16617">
        <v>17</v>
      </c>
      <c r="R16617" t="s">
        <v>10</v>
      </c>
      <c r="S16617" s="1">
        <v>42584</v>
      </c>
      <c r="T16617" t="str">
        <f>IFERROR(VLOOKUP(BE[[#This Row],[admin1 code]],'Region Codes'!A:B,2,FALSE),"")</f>
        <v>Flemish Region  </v>
      </c>
    </row>
    <row r="16618" spans="1:20" x14ac:dyDescent="0.2">
      <c r="A16618">
        <v>2788235</v>
      </c>
      <c r="B16618" t="s">
        <v>12197</v>
      </c>
      <c r="C16618" t="s">
        <v>12197</v>
      </c>
      <c r="D16618" t="s">
        <v>12198</v>
      </c>
      <c r="E16618" t="s">
        <v>12201</v>
      </c>
      <c r="F16618" t="s">
        <v>12202</v>
      </c>
      <c r="G16618" t="s">
        <v>127</v>
      </c>
      <c r="H16618" t="s">
        <v>128</v>
      </c>
      <c r="I16618" t="s">
        <v>6</v>
      </c>
      <c r="J16618" t="s">
        <v>9</v>
      </c>
      <c r="K16618" t="s">
        <v>25</v>
      </c>
      <c r="L16618" t="s">
        <v>104</v>
      </c>
      <c r="M16618">
        <v>41</v>
      </c>
      <c r="N16618">
        <v>41018</v>
      </c>
      <c r="O16618">
        <v>0</v>
      </c>
      <c r="Q16618">
        <v>46</v>
      </c>
      <c r="R16618" t="s">
        <v>10</v>
      </c>
      <c r="S16618" s="1">
        <v>42584</v>
      </c>
      <c r="T16618" t="str">
        <f>IFERROR(VLOOKUP(BE[[#This Row],[admin1 code]],'Region Codes'!A:B,2,FALSE),"")</f>
        <v>Flemish Region  </v>
      </c>
    </row>
    <row r="16619" spans="1:20" x14ac:dyDescent="0.2">
      <c r="A16619">
        <v>2788233</v>
      </c>
      <c r="B16619" t="s">
        <v>12194</v>
      </c>
      <c r="C16619" t="s">
        <v>12194</v>
      </c>
      <c r="D16619" t="s">
        <v>9</v>
      </c>
      <c r="E16619" t="s">
        <v>12195</v>
      </c>
      <c r="F16619" t="s">
        <v>12196</v>
      </c>
      <c r="G16619" t="s">
        <v>127</v>
      </c>
      <c r="H16619" t="s">
        <v>128</v>
      </c>
      <c r="I16619" t="s">
        <v>6</v>
      </c>
      <c r="J16619" t="s">
        <v>9</v>
      </c>
      <c r="K16619" t="s">
        <v>25</v>
      </c>
      <c r="L16619" t="s">
        <v>104</v>
      </c>
      <c r="M16619">
        <v>45</v>
      </c>
      <c r="N16619">
        <v>45065</v>
      </c>
      <c r="O16619">
        <v>0</v>
      </c>
      <c r="Q16619">
        <v>25</v>
      </c>
      <c r="R16619" t="s">
        <v>10</v>
      </c>
      <c r="S16619" s="1">
        <v>42584</v>
      </c>
      <c r="T16619" t="str">
        <f>IFERROR(VLOOKUP(BE[[#This Row],[admin1 code]],'Region Codes'!A:B,2,FALSE),"")</f>
        <v>Flemish Region  </v>
      </c>
    </row>
    <row r="16620" spans="1:20" x14ac:dyDescent="0.2">
      <c r="A16620">
        <v>2788230</v>
      </c>
      <c r="B16620" t="s">
        <v>12188</v>
      </c>
      <c r="C16620" t="s">
        <v>12188</v>
      </c>
      <c r="D16620" t="s">
        <v>12189</v>
      </c>
      <c r="E16620" t="s">
        <v>168</v>
      </c>
      <c r="F16620" t="s">
        <v>4419</v>
      </c>
      <c r="G16620" t="s">
        <v>127</v>
      </c>
      <c r="H16620" t="s">
        <v>128</v>
      </c>
      <c r="I16620" t="s">
        <v>6</v>
      </c>
      <c r="J16620" t="s">
        <v>9</v>
      </c>
      <c r="K16620" t="s">
        <v>25</v>
      </c>
      <c r="L16620" t="s">
        <v>174</v>
      </c>
      <c r="M16620">
        <v>71</v>
      </c>
      <c r="N16620">
        <v>71070</v>
      </c>
      <c r="O16620">
        <v>0</v>
      </c>
      <c r="Q16620">
        <v>35</v>
      </c>
      <c r="R16620" t="s">
        <v>10</v>
      </c>
      <c r="S16620" s="1">
        <v>42584</v>
      </c>
      <c r="T16620" t="str">
        <f>IFERROR(VLOOKUP(BE[[#This Row],[admin1 code]],'Region Codes'!A:B,2,FALSE),"")</f>
        <v>Flemish Region  </v>
      </c>
    </row>
    <row r="16621" spans="1:20" x14ac:dyDescent="0.2">
      <c r="A16621">
        <v>2788229</v>
      </c>
      <c r="B16621" t="s">
        <v>12186</v>
      </c>
      <c r="C16621" t="s">
        <v>12186</v>
      </c>
      <c r="D16621" t="s">
        <v>12187</v>
      </c>
      <c r="E16621" t="s">
        <v>168</v>
      </c>
      <c r="F16621" t="s">
        <v>3083</v>
      </c>
      <c r="G16621" t="s">
        <v>127</v>
      </c>
      <c r="H16621" t="s">
        <v>128</v>
      </c>
      <c r="I16621" t="s">
        <v>6</v>
      </c>
      <c r="J16621" t="s">
        <v>9</v>
      </c>
      <c r="K16621" t="s">
        <v>25</v>
      </c>
      <c r="L16621" t="s">
        <v>104</v>
      </c>
      <c r="M16621">
        <v>44</v>
      </c>
      <c r="N16621">
        <v>44083</v>
      </c>
      <c r="O16621">
        <v>0</v>
      </c>
      <c r="Q16621">
        <v>5</v>
      </c>
      <c r="R16621" t="s">
        <v>10</v>
      </c>
      <c r="S16621" s="1">
        <v>43482</v>
      </c>
      <c r="T16621" t="str">
        <f>IFERROR(VLOOKUP(BE[[#This Row],[admin1 code]],'Region Codes'!A:B,2,FALSE),"")</f>
        <v>Flemish Region  </v>
      </c>
    </row>
    <row r="16622" spans="1:20" x14ac:dyDescent="0.2">
      <c r="A16622">
        <v>2788226</v>
      </c>
      <c r="B16622" t="s">
        <v>12180</v>
      </c>
      <c r="C16622" t="s">
        <v>12180</v>
      </c>
      <c r="D16622" t="s">
        <v>12180</v>
      </c>
      <c r="E16622" t="s">
        <v>12181</v>
      </c>
      <c r="F16622" t="s">
        <v>12182</v>
      </c>
      <c r="G16622" t="s">
        <v>127</v>
      </c>
      <c r="H16622" t="s">
        <v>128</v>
      </c>
      <c r="I16622" t="s">
        <v>6</v>
      </c>
      <c r="J16622" t="s">
        <v>9</v>
      </c>
      <c r="K16622" t="s">
        <v>25</v>
      </c>
      <c r="L16622" t="s">
        <v>104</v>
      </c>
      <c r="M16622">
        <v>45</v>
      </c>
      <c r="N16622">
        <v>45035</v>
      </c>
      <c r="O16622">
        <v>0</v>
      </c>
      <c r="Q16622">
        <v>13</v>
      </c>
      <c r="R16622" t="s">
        <v>10</v>
      </c>
      <c r="S16622" s="1">
        <v>43285</v>
      </c>
      <c r="T16622" t="str">
        <f>IFERROR(VLOOKUP(BE[[#This Row],[admin1 code]],'Region Codes'!A:B,2,FALSE),"")</f>
        <v>Flemish Region  </v>
      </c>
    </row>
    <row r="16623" spans="1:20" x14ac:dyDescent="0.2">
      <c r="A16623">
        <v>9255516</v>
      </c>
      <c r="B16623" t="s">
        <v>49382</v>
      </c>
      <c r="C16623" t="s">
        <v>49382</v>
      </c>
      <c r="D16623" t="s">
        <v>9</v>
      </c>
      <c r="E16623" t="s">
        <v>49383</v>
      </c>
      <c r="F16623" t="s">
        <v>49384</v>
      </c>
      <c r="G16623" t="s">
        <v>86</v>
      </c>
      <c r="H16623" t="s">
        <v>45826</v>
      </c>
      <c r="I16623" t="s">
        <v>6</v>
      </c>
      <c r="J16623" t="s">
        <v>9</v>
      </c>
      <c r="K16623" t="s">
        <v>25</v>
      </c>
      <c r="L16623" t="s">
        <v>94</v>
      </c>
      <c r="M16623">
        <v>31</v>
      </c>
      <c r="N16623">
        <v>31005</v>
      </c>
      <c r="O16623">
        <v>0</v>
      </c>
      <c r="Q16623">
        <v>13</v>
      </c>
      <c r="R16623" t="s">
        <v>10</v>
      </c>
      <c r="S16623" s="1">
        <v>42584</v>
      </c>
      <c r="T16623" t="str">
        <f>IFERROR(VLOOKUP(BE[[#This Row],[admin1 code]],'Region Codes'!A:B,2,FALSE),"")</f>
        <v>Flemish Region  </v>
      </c>
    </row>
    <row r="16624" spans="1:20" x14ac:dyDescent="0.2">
      <c r="A16624">
        <v>9961967</v>
      </c>
      <c r="B16624" t="s">
        <v>49728</v>
      </c>
      <c r="C16624" t="s">
        <v>49728</v>
      </c>
      <c r="D16624" t="s">
        <v>9</v>
      </c>
      <c r="E16624" t="s">
        <v>49729</v>
      </c>
      <c r="F16624" t="s">
        <v>49730</v>
      </c>
      <c r="G16624" t="s">
        <v>86</v>
      </c>
      <c r="H16624" t="s">
        <v>45826</v>
      </c>
      <c r="I16624" t="s">
        <v>6</v>
      </c>
      <c r="J16624" t="s">
        <v>9</v>
      </c>
      <c r="K16624" t="s">
        <v>25</v>
      </c>
      <c r="L16624" t="s">
        <v>94</v>
      </c>
      <c r="M16624">
        <v>31</v>
      </c>
      <c r="N16624">
        <v>31005</v>
      </c>
      <c r="O16624">
        <v>0</v>
      </c>
      <c r="Q16624">
        <v>13</v>
      </c>
      <c r="R16624" t="s">
        <v>10</v>
      </c>
      <c r="S16624" s="1">
        <v>42584</v>
      </c>
      <c r="T16624" t="str">
        <f>IFERROR(VLOOKUP(BE[[#This Row],[admin1 code]],'Region Codes'!A:B,2,FALSE),"")</f>
        <v>Flemish Region  </v>
      </c>
    </row>
    <row r="16625" spans="1:20" x14ac:dyDescent="0.2">
      <c r="A16625">
        <v>10301153</v>
      </c>
      <c r="B16625" t="s">
        <v>50369</v>
      </c>
      <c r="C16625" t="s">
        <v>50369</v>
      </c>
      <c r="D16625" t="s">
        <v>9</v>
      </c>
      <c r="E16625" t="s">
        <v>45916</v>
      </c>
      <c r="F16625" t="s">
        <v>50160</v>
      </c>
      <c r="G16625" t="s">
        <v>86</v>
      </c>
      <c r="H16625" t="s">
        <v>45826</v>
      </c>
      <c r="I16625" t="s">
        <v>6</v>
      </c>
      <c r="J16625" t="s">
        <v>9</v>
      </c>
      <c r="K16625" t="s">
        <v>25</v>
      </c>
      <c r="L16625" t="s">
        <v>94</v>
      </c>
      <c r="M16625">
        <v>31</v>
      </c>
      <c r="N16625">
        <v>31005</v>
      </c>
      <c r="O16625">
        <v>0</v>
      </c>
      <c r="Q16625">
        <v>11</v>
      </c>
      <c r="R16625" t="s">
        <v>10</v>
      </c>
      <c r="S16625" s="1">
        <v>42584</v>
      </c>
      <c r="T16625" t="str">
        <f>IFERROR(VLOOKUP(BE[[#This Row],[admin1 code]],'Region Codes'!A:B,2,FALSE),"")</f>
        <v>Flemish Region  </v>
      </c>
    </row>
    <row r="16626" spans="1:20" x14ac:dyDescent="0.2">
      <c r="A16626">
        <v>9256569</v>
      </c>
      <c r="B16626" t="s">
        <v>49482</v>
      </c>
      <c r="C16626" t="s">
        <v>49482</v>
      </c>
      <c r="D16626" t="s">
        <v>9</v>
      </c>
      <c r="E16626" t="s">
        <v>49483</v>
      </c>
      <c r="F16626" t="s">
        <v>49484</v>
      </c>
      <c r="G16626" t="s">
        <v>86</v>
      </c>
      <c r="H16626" t="s">
        <v>45826</v>
      </c>
      <c r="I16626" t="s">
        <v>6</v>
      </c>
      <c r="J16626" t="s">
        <v>9</v>
      </c>
      <c r="K16626" t="s">
        <v>88</v>
      </c>
      <c r="L16626" t="s">
        <v>170</v>
      </c>
      <c r="M16626">
        <v>55</v>
      </c>
      <c r="N16626">
        <v>55010</v>
      </c>
      <c r="O16626">
        <v>0</v>
      </c>
      <c r="Q16626">
        <v>65</v>
      </c>
      <c r="R16626" t="s">
        <v>10</v>
      </c>
      <c r="S16626" s="1">
        <v>42819</v>
      </c>
      <c r="T16626" t="str">
        <f>IFERROR(VLOOKUP(BE[[#This Row],[admin1 code]],'Region Codes'!A:B,2,FALSE),"")</f>
        <v>Wallonia  </v>
      </c>
    </row>
    <row r="16627" spans="1:20" x14ac:dyDescent="0.2">
      <c r="A16627">
        <v>9255509</v>
      </c>
      <c r="B16627" t="s">
        <v>49368</v>
      </c>
      <c r="C16627" t="s">
        <v>49369</v>
      </c>
      <c r="D16627" t="s">
        <v>9</v>
      </c>
      <c r="E16627" t="s">
        <v>49370</v>
      </c>
      <c r="F16627" t="s">
        <v>49371</v>
      </c>
      <c r="G16627" t="s">
        <v>86</v>
      </c>
      <c r="H16627" t="s">
        <v>45826</v>
      </c>
      <c r="I16627" t="s">
        <v>6</v>
      </c>
      <c r="J16627" t="s">
        <v>9</v>
      </c>
      <c r="K16627" t="s">
        <v>88</v>
      </c>
      <c r="L16627" t="s">
        <v>308</v>
      </c>
      <c r="M16627">
        <v>63</v>
      </c>
      <c r="N16627">
        <v>63013</v>
      </c>
      <c r="O16627">
        <v>0</v>
      </c>
      <c r="Q16627">
        <v>579</v>
      </c>
      <c r="R16627" t="s">
        <v>10</v>
      </c>
      <c r="S16627" s="1">
        <v>42819</v>
      </c>
      <c r="T16627" t="str">
        <f>IFERROR(VLOOKUP(BE[[#This Row],[admin1 code]],'Region Codes'!A:B,2,FALSE),"")</f>
        <v>Wallonia  </v>
      </c>
    </row>
    <row r="16628" spans="1:20" x14ac:dyDescent="0.2">
      <c r="A16628">
        <v>9255449</v>
      </c>
      <c r="B16628" t="s">
        <v>49258</v>
      </c>
      <c r="C16628" t="s">
        <v>49258</v>
      </c>
      <c r="D16628" t="s">
        <v>9</v>
      </c>
      <c r="E16628" t="s">
        <v>49259</v>
      </c>
      <c r="F16628" t="s">
        <v>49260</v>
      </c>
      <c r="G16628" t="s">
        <v>86</v>
      </c>
      <c r="H16628" t="s">
        <v>45826</v>
      </c>
      <c r="I16628" t="s">
        <v>6</v>
      </c>
      <c r="J16628" t="s">
        <v>9</v>
      </c>
      <c r="K16628" t="s">
        <v>88</v>
      </c>
      <c r="L16628" t="s">
        <v>989</v>
      </c>
      <c r="M16628">
        <v>81</v>
      </c>
      <c r="N16628">
        <v>81001</v>
      </c>
      <c r="O16628">
        <v>0</v>
      </c>
      <c r="Q16628">
        <v>383</v>
      </c>
      <c r="R16628" t="s">
        <v>10</v>
      </c>
      <c r="S16628" s="1">
        <v>42819</v>
      </c>
      <c r="T16628" t="str">
        <f>IFERROR(VLOOKUP(BE[[#This Row],[admin1 code]],'Region Codes'!A:B,2,FALSE),"")</f>
        <v>Wallonia  </v>
      </c>
    </row>
    <row r="16629" spans="1:20" x14ac:dyDescent="0.2">
      <c r="A16629">
        <v>9255447</v>
      </c>
      <c r="B16629" t="s">
        <v>49252</v>
      </c>
      <c r="C16629" t="s">
        <v>49252</v>
      </c>
      <c r="D16629" t="s">
        <v>9</v>
      </c>
      <c r="E16629" t="s">
        <v>49253</v>
      </c>
      <c r="F16629" t="s">
        <v>49254</v>
      </c>
      <c r="G16629" t="s">
        <v>86</v>
      </c>
      <c r="H16629" t="s">
        <v>45826</v>
      </c>
      <c r="I16629" t="s">
        <v>6</v>
      </c>
      <c r="J16629" t="s">
        <v>9</v>
      </c>
      <c r="K16629" t="s">
        <v>88</v>
      </c>
      <c r="L16629" t="s">
        <v>989</v>
      </c>
      <c r="M16629">
        <v>85</v>
      </c>
      <c r="N16629">
        <v>85011</v>
      </c>
      <c r="O16629">
        <v>0</v>
      </c>
      <c r="Q16629">
        <v>311</v>
      </c>
      <c r="R16629" t="s">
        <v>10</v>
      </c>
      <c r="S16629" s="1">
        <v>42819</v>
      </c>
      <c r="T16629" t="str">
        <f>IFERROR(VLOOKUP(BE[[#This Row],[admin1 code]],'Region Codes'!A:B,2,FALSE),"")</f>
        <v>Wallonia  </v>
      </c>
    </row>
    <row r="16630" spans="1:20" x14ac:dyDescent="0.2">
      <c r="A16630">
        <v>9255573</v>
      </c>
      <c r="B16630" t="s">
        <v>49460</v>
      </c>
      <c r="C16630" t="s">
        <v>49460</v>
      </c>
      <c r="D16630" t="s">
        <v>9</v>
      </c>
      <c r="E16630" t="s">
        <v>49461</v>
      </c>
      <c r="F16630" t="s">
        <v>49462</v>
      </c>
      <c r="G16630" t="s">
        <v>86</v>
      </c>
      <c r="H16630" t="s">
        <v>45826</v>
      </c>
      <c r="I16630" t="s">
        <v>6</v>
      </c>
      <c r="J16630" t="s">
        <v>9</v>
      </c>
      <c r="K16630" t="s">
        <v>25</v>
      </c>
      <c r="L16630" t="s">
        <v>104</v>
      </c>
      <c r="M16630">
        <v>43</v>
      </c>
      <c r="N16630">
        <v>43007</v>
      </c>
      <c r="O16630">
        <v>0</v>
      </c>
      <c r="Q16630">
        <v>19</v>
      </c>
      <c r="R16630" t="s">
        <v>10</v>
      </c>
      <c r="S16630" s="1">
        <v>42584</v>
      </c>
      <c r="T16630" t="str">
        <f>IFERROR(VLOOKUP(BE[[#This Row],[admin1 code]],'Region Codes'!A:B,2,FALSE),"")</f>
        <v>Flemish Region  </v>
      </c>
    </row>
    <row r="16631" spans="1:20" x14ac:dyDescent="0.2">
      <c r="A16631">
        <v>9256603</v>
      </c>
      <c r="B16631" t="s">
        <v>49555</v>
      </c>
      <c r="C16631" t="s">
        <v>49555</v>
      </c>
      <c r="D16631" t="s">
        <v>9</v>
      </c>
      <c r="E16631" t="s">
        <v>49556</v>
      </c>
      <c r="F16631" t="s">
        <v>11154</v>
      </c>
      <c r="G16631" t="s">
        <v>86</v>
      </c>
      <c r="H16631" t="s">
        <v>45826</v>
      </c>
      <c r="I16631" t="s">
        <v>6</v>
      </c>
      <c r="J16631" t="s">
        <v>9</v>
      </c>
      <c r="K16631" t="s">
        <v>88</v>
      </c>
      <c r="L16631" t="s">
        <v>989</v>
      </c>
      <c r="M16631">
        <v>83</v>
      </c>
      <c r="N16631">
        <v>83044</v>
      </c>
      <c r="O16631">
        <v>0</v>
      </c>
      <c r="Q16631">
        <v>230</v>
      </c>
      <c r="R16631" t="s">
        <v>10</v>
      </c>
      <c r="S16631" s="1">
        <v>42819</v>
      </c>
      <c r="T16631" t="str">
        <f>IFERROR(VLOOKUP(BE[[#This Row],[admin1 code]],'Region Codes'!A:B,2,FALSE),"")</f>
        <v>Wallonia  </v>
      </c>
    </row>
    <row r="16632" spans="1:20" x14ac:dyDescent="0.2">
      <c r="A16632">
        <v>9255519</v>
      </c>
      <c r="B16632" t="s">
        <v>49388</v>
      </c>
      <c r="C16632" t="s">
        <v>49388</v>
      </c>
      <c r="D16632" t="s">
        <v>9</v>
      </c>
      <c r="E16632" t="s">
        <v>49389</v>
      </c>
      <c r="F16632" t="s">
        <v>49390</v>
      </c>
      <c r="G16632" t="s">
        <v>86</v>
      </c>
      <c r="H16632" t="s">
        <v>45826</v>
      </c>
      <c r="I16632" t="s">
        <v>6</v>
      </c>
      <c r="J16632" t="s">
        <v>9</v>
      </c>
      <c r="K16632" t="s">
        <v>25</v>
      </c>
      <c r="L16632" t="s">
        <v>94</v>
      </c>
      <c r="M16632">
        <v>31</v>
      </c>
      <c r="N16632">
        <v>31005</v>
      </c>
      <c r="O16632">
        <v>0</v>
      </c>
      <c r="Q16632">
        <v>11</v>
      </c>
      <c r="R16632" t="s">
        <v>10</v>
      </c>
      <c r="S16632" s="1">
        <v>42584</v>
      </c>
      <c r="T16632" t="str">
        <f>IFERROR(VLOOKUP(BE[[#This Row],[admin1 code]],'Region Codes'!A:B,2,FALSE),"")</f>
        <v>Flemish Region  </v>
      </c>
    </row>
    <row r="16633" spans="1:20" x14ac:dyDescent="0.2">
      <c r="A16633">
        <v>6502101</v>
      </c>
      <c r="B16633" t="s">
        <v>46406</v>
      </c>
      <c r="C16633" t="s">
        <v>46406</v>
      </c>
      <c r="D16633" t="s">
        <v>9</v>
      </c>
      <c r="E16633" t="s">
        <v>46407</v>
      </c>
      <c r="F16633" t="s">
        <v>46408</v>
      </c>
      <c r="G16633" t="s">
        <v>86</v>
      </c>
      <c r="H16633" t="s">
        <v>45826</v>
      </c>
      <c r="I16633" t="s">
        <v>6</v>
      </c>
      <c r="J16633" t="s">
        <v>9</v>
      </c>
      <c r="K16633" t="s">
        <v>25</v>
      </c>
      <c r="L16633" t="s">
        <v>94</v>
      </c>
      <c r="M16633">
        <v>31</v>
      </c>
      <c r="N16633">
        <v>31005</v>
      </c>
      <c r="O16633">
        <v>0</v>
      </c>
      <c r="Q16633">
        <v>7</v>
      </c>
      <c r="R16633" t="s">
        <v>10</v>
      </c>
      <c r="S16633" s="1">
        <v>42584</v>
      </c>
      <c r="T16633" t="str">
        <f>IFERROR(VLOOKUP(BE[[#This Row],[admin1 code]],'Region Codes'!A:B,2,FALSE),"")</f>
        <v>Flemish Region  </v>
      </c>
    </row>
    <row r="16634" spans="1:20" x14ac:dyDescent="0.2">
      <c r="A16634">
        <v>10301152</v>
      </c>
      <c r="B16634" t="s">
        <v>50368</v>
      </c>
      <c r="C16634" t="s">
        <v>50368</v>
      </c>
      <c r="D16634" t="s">
        <v>9</v>
      </c>
      <c r="E16634" t="s">
        <v>45916</v>
      </c>
      <c r="F16634" t="s">
        <v>50160</v>
      </c>
      <c r="G16634" t="s">
        <v>86</v>
      </c>
      <c r="H16634" t="s">
        <v>45826</v>
      </c>
      <c r="I16634" t="s">
        <v>6</v>
      </c>
      <c r="J16634" t="s">
        <v>9</v>
      </c>
      <c r="K16634" t="s">
        <v>25</v>
      </c>
      <c r="L16634" t="s">
        <v>94</v>
      </c>
      <c r="M16634">
        <v>31</v>
      </c>
      <c r="N16634">
        <v>31005</v>
      </c>
      <c r="O16634">
        <v>0</v>
      </c>
      <c r="Q16634">
        <v>11</v>
      </c>
      <c r="R16634" t="s">
        <v>10</v>
      </c>
      <c r="S16634" s="1">
        <v>42584</v>
      </c>
      <c r="T16634" t="str">
        <f>IFERROR(VLOOKUP(BE[[#This Row],[admin1 code]],'Region Codes'!A:B,2,FALSE),"")</f>
        <v>Flemish Region  </v>
      </c>
    </row>
    <row r="16635" spans="1:20" x14ac:dyDescent="0.2">
      <c r="A16635">
        <v>2788223</v>
      </c>
      <c r="B16635" t="s">
        <v>12174</v>
      </c>
      <c r="C16635" t="s">
        <v>12174</v>
      </c>
      <c r="D16635" t="s">
        <v>12175</v>
      </c>
      <c r="E16635" t="s">
        <v>168</v>
      </c>
      <c r="F16635" t="s">
        <v>618</v>
      </c>
      <c r="G16635" t="s">
        <v>86</v>
      </c>
      <c r="H16635" t="s">
        <v>243</v>
      </c>
      <c r="I16635" t="s">
        <v>6</v>
      </c>
      <c r="J16635" t="s">
        <v>9</v>
      </c>
      <c r="K16635" t="s">
        <v>25</v>
      </c>
      <c r="L16635" t="s">
        <v>311</v>
      </c>
      <c r="M16635">
        <v>23</v>
      </c>
      <c r="N16635">
        <v>23096</v>
      </c>
      <c r="O16635">
        <v>0</v>
      </c>
      <c r="Q16635">
        <v>6</v>
      </c>
      <c r="R16635" t="s">
        <v>10</v>
      </c>
      <c r="S16635" s="1">
        <v>42584</v>
      </c>
      <c r="T16635" t="str">
        <f>IFERROR(VLOOKUP(BE[[#This Row],[admin1 code]],'Region Codes'!A:B,2,FALSE),"")</f>
        <v>Flemish Region  </v>
      </c>
    </row>
    <row r="16636" spans="1:20" x14ac:dyDescent="0.2">
      <c r="A16636">
        <v>2788222</v>
      </c>
      <c r="B16636" t="s">
        <v>12173</v>
      </c>
      <c r="C16636" t="s">
        <v>12173</v>
      </c>
      <c r="D16636" t="s">
        <v>9</v>
      </c>
      <c r="E16636" t="s">
        <v>306</v>
      </c>
      <c r="F16636" t="s">
        <v>2415</v>
      </c>
      <c r="G16636" t="s">
        <v>127</v>
      </c>
      <c r="H16636" t="s">
        <v>128</v>
      </c>
      <c r="I16636" t="s">
        <v>6</v>
      </c>
      <c r="J16636" t="s">
        <v>9</v>
      </c>
      <c r="K16636" t="s">
        <v>88</v>
      </c>
      <c r="L16636" t="s">
        <v>170</v>
      </c>
      <c r="M16636">
        <v>55</v>
      </c>
      <c r="N16636">
        <v>55023</v>
      </c>
      <c r="O16636">
        <v>0</v>
      </c>
      <c r="Q16636">
        <v>35</v>
      </c>
      <c r="R16636" t="s">
        <v>10</v>
      </c>
      <c r="S16636" s="1">
        <v>42819</v>
      </c>
      <c r="T16636" t="str">
        <f>IFERROR(VLOOKUP(BE[[#This Row],[admin1 code]],'Region Codes'!A:B,2,FALSE),"")</f>
        <v>Wallonia  </v>
      </c>
    </row>
    <row r="16637" spans="1:20" x14ac:dyDescent="0.2">
      <c r="A16637">
        <v>2788221</v>
      </c>
      <c r="B16637" t="s">
        <v>12170</v>
      </c>
      <c r="C16637" t="s">
        <v>12170</v>
      </c>
      <c r="D16637" t="s">
        <v>9</v>
      </c>
      <c r="E16637" t="s">
        <v>12171</v>
      </c>
      <c r="F16637" t="s">
        <v>12172</v>
      </c>
      <c r="G16637" t="s">
        <v>127</v>
      </c>
      <c r="H16637" t="s">
        <v>128</v>
      </c>
      <c r="I16637" t="s">
        <v>6</v>
      </c>
      <c r="J16637" t="s">
        <v>9</v>
      </c>
      <c r="K16637" t="s">
        <v>25</v>
      </c>
      <c r="L16637" t="s">
        <v>311</v>
      </c>
      <c r="M16637">
        <v>23</v>
      </c>
      <c r="N16637">
        <v>23038</v>
      </c>
      <c r="O16637">
        <v>0</v>
      </c>
      <c r="Q16637">
        <v>15</v>
      </c>
      <c r="R16637" t="s">
        <v>10</v>
      </c>
      <c r="S16637" s="1">
        <v>42584</v>
      </c>
      <c r="T16637" t="str">
        <f>IFERROR(VLOOKUP(BE[[#This Row],[admin1 code]],'Region Codes'!A:B,2,FALSE),"")</f>
        <v>Flemish Region  </v>
      </c>
    </row>
    <row r="16638" spans="1:20" x14ac:dyDescent="0.2">
      <c r="A16638">
        <v>2788220</v>
      </c>
      <c r="B16638" t="s">
        <v>12169</v>
      </c>
      <c r="C16638" t="s">
        <v>12169</v>
      </c>
      <c r="D16638" t="s">
        <v>9</v>
      </c>
      <c r="E16638" t="s">
        <v>9751</v>
      </c>
      <c r="F16638" t="s">
        <v>2013</v>
      </c>
      <c r="G16638" t="s">
        <v>4</v>
      </c>
      <c r="H16638" t="s">
        <v>15</v>
      </c>
      <c r="I16638" t="s">
        <v>6</v>
      </c>
      <c r="J16638" t="s">
        <v>9</v>
      </c>
      <c r="K16638" t="s">
        <v>88</v>
      </c>
      <c r="L16638" t="s">
        <v>989</v>
      </c>
      <c r="O16638">
        <v>0</v>
      </c>
      <c r="Q16638">
        <v>416</v>
      </c>
      <c r="R16638" t="s">
        <v>10</v>
      </c>
      <c r="S16638" s="1">
        <v>40243</v>
      </c>
      <c r="T16638" t="str">
        <f>IFERROR(VLOOKUP(BE[[#This Row],[admin1 code]],'Region Codes'!A:B,2,FALSE),"")</f>
        <v>Wallonia  </v>
      </c>
    </row>
    <row r="16639" spans="1:20" x14ac:dyDescent="0.2">
      <c r="A16639">
        <v>2788217</v>
      </c>
      <c r="B16639" t="s">
        <v>12164</v>
      </c>
      <c r="C16639" t="s">
        <v>12164</v>
      </c>
      <c r="D16639" t="s">
        <v>12165</v>
      </c>
      <c r="E16639" t="s">
        <v>185</v>
      </c>
      <c r="F16639" t="s">
        <v>76</v>
      </c>
      <c r="G16639" t="s">
        <v>86</v>
      </c>
      <c r="H16639" t="s">
        <v>107</v>
      </c>
      <c r="I16639" t="s">
        <v>6</v>
      </c>
      <c r="J16639" t="s">
        <v>9</v>
      </c>
      <c r="K16639" t="s">
        <v>25</v>
      </c>
      <c r="L16639" t="s">
        <v>311</v>
      </c>
      <c r="M16639">
        <v>24</v>
      </c>
      <c r="N16639">
        <v>24020</v>
      </c>
      <c r="O16639">
        <v>0</v>
      </c>
      <c r="Q16639">
        <v>18</v>
      </c>
      <c r="R16639" t="s">
        <v>10</v>
      </c>
      <c r="S16639" s="1">
        <v>42584</v>
      </c>
      <c r="T16639" t="str">
        <f>IFERROR(VLOOKUP(BE[[#This Row],[admin1 code]],'Region Codes'!A:B,2,FALSE),"")</f>
        <v>Flemish Region  </v>
      </c>
    </row>
    <row r="16640" spans="1:20" x14ac:dyDescent="0.2">
      <c r="A16640">
        <v>2788216</v>
      </c>
      <c r="B16640" t="s">
        <v>12161</v>
      </c>
      <c r="C16640" t="s">
        <v>12161</v>
      </c>
      <c r="D16640" t="s">
        <v>12162</v>
      </c>
      <c r="E16640" t="s">
        <v>12163</v>
      </c>
      <c r="F16640" t="s">
        <v>11633</v>
      </c>
      <c r="G16640" t="s">
        <v>127</v>
      </c>
      <c r="H16640" t="s">
        <v>128</v>
      </c>
      <c r="I16640" t="s">
        <v>6</v>
      </c>
      <c r="J16640" t="s">
        <v>9</v>
      </c>
      <c r="K16640" t="s">
        <v>88</v>
      </c>
      <c r="L16640" t="s">
        <v>170</v>
      </c>
      <c r="M16640">
        <v>55</v>
      </c>
      <c r="N16640">
        <v>55023</v>
      </c>
      <c r="O16640">
        <v>0</v>
      </c>
      <c r="Q16640">
        <v>31</v>
      </c>
      <c r="R16640" t="s">
        <v>10</v>
      </c>
      <c r="S16640" s="1">
        <v>42819</v>
      </c>
      <c r="T16640" t="str">
        <f>IFERROR(VLOOKUP(BE[[#This Row],[admin1 code]],'Region Codes'!A:B,2,FALSE),"")</f>
        <v>Wallonia  </v>
      </c>
    </row>
    <row r="16641" spans="1:20" x14ac:dyDescent="0.2">
      <c r="A16641">
        <v>2788213</v>
      </c>
      <c r="B16641" t="s">
        <v>12153</v>
      </c>
      <c r="C16641" t="s">
        <v>12153</v>
      </c>
      <c r="D16641" t="s">
        <v>12154</v>
      </c>
      <c r="E16641" t="s">
        <v>12155</v>
      </c>
      <c r="F16641" t="s">
        <v>12156</v>
      </c>
      <c r="G16641" t="s">
        <v>127</v>
      </c>
      <c r="H16641" t="s">
        <v>128</v>
      </c>
      <c r="I16641" t="s">
        <v>6</v>
      </c>
      <c r="J16641" t="s">
        <v>9</v>
      </c>
      <c r="K16641" t="s">
        <v>88</v>
      </c>
      <c r="L16641" t="s">
        <v>989</v>
      </c>
      <c r="M16641">
        <v>82</v>
      </c>
      <c r="N16641">
        <v>82036</v>
      </c>
      <c r="O16641">
        <v>0</v>
      </c>
      <c r="Q16641">
        <v>452</v>
      </c>
      <c r="R16641" t="s">
        <v>10</v>
      </c>
      <c r="S16641" s="1">
        <v>42819</v>
      </c>
      <c r="T16641" t="str">
        <f>IFERROR(VLOOKUP(BE[[#This Row],[admin1 code]],'Region Codes'!A:B,2,FALSE),"")</f>
        <v>Wallonia  </v>
      </c>
    </row>
    <row r="16642" spans="1:20" x14ac:dyDescent="0.2">
      <c r="A16642">
        <v>2788210</v>
      </c>
      <c r="B16642" t="s">
        <v>12143</v>
      </c>
      <c r="C16642" t="s">
        <v>12143</v>
      </c>
      <c r="D16642" t="s">
        <v>12144</v>
      </c>
      <c r="E16642" t="s">
        <v>12145</v>
      </c>
      <c r="F16642" t="s">
        <v>12146</v>
      </c>
      <c r="G16642" t="s">
        <v>127</v>
      </c>
      <c r="H16642" t="s">
        <v>128</v>
      </c>
      <c r="I16642" t="s">
        <v>6</v>
      </c>
      <c r="J16642" t="s">
        <v>9</v>
      </c>
      <c r="K16642" t="s">
        <v>88</v>
      </c>
      <c r="L16642" t="s">
        <v>989</v>
      </c>
      <c r="M16642">
        <v>82</v>
      </c>
      <c r="N16642">
        <v>82036</v>
      </c>
      <c r="O16642">
        <v>0</v>
      </c>
      <c r="Q16642">
        <v>482</v>
      </c>
      <c r="R16642" t="s">
        <v>10</v>
      </c>
      <c r="S16642" s="1">
        <v>42819</v>
      </c>
      <c r="T16642" t="str">
        <f>IFERROR(VLOOKUP(BE[[#This Row],[admin1 code]],'Region Codes'!A:B,2,FALSE),"")</f>
        <v>Wallonia  </v>
      </c>
    </row>
    <row r="16643" spans="1:20" x14ac:dyDescent="0.2">
      <c r="A16643">
        <v>2788208</v>
      </c>
      <c r="B16643" t="s">
        <v>12138</v>
      </c>
      <c r="C16643" t="s">
        <v>12138</v>
      </c>
      <c r="D16643" t="s">
        <v>9</v>
      </c>
      <c r="E16643" t="s">
        <v>98</v>
      </c>
      <c r="F16643" t="s">
        <v>2384</v>
      </c>
      <c r="G16643" t="s">
        <v>4</v>
      </c>
      <c r="H16643" t="s">
        <v>15</v>
      </c>
      <c r="I16643" t="s">
        <v>6</v>
      </c>
      <c r="J16643" t="s">
        <v>9</v>
      </c>
      <c r="K16643" t="s">
        <v>25</v>
      </c>
      <c r="L16643" t="s">
        <v>104</v>
      </c>
      <c r="O16643">
        <v>0</v>
      </c>
      <c r="Q16643">
        <v>50</v>
      </c>
      <c r="R16643" t="s">
        <v>10</v>
      </c>
      <c r="S16643" s="1">
        <v>40243</v>
      </c>
      <c r="T16643" t="str">
        <f>IFERROR(VLOOKUP(BE[[#This Row],[admin1 code]],'Region Codes'!A:B,2,FALSE),"")</f>
        <v>Flemish Region  </v>
      </c>
    </row>
    <row r="16644" spans="1:20" x14ac:dyDescent="0.2">
      <c r="A16644">
        <v>2788206</v>
      </c>
      <c r="B16644" t="s">
        <v>12134</v>
      </c>
      <c r="C16644" t="s">
        <v>12134</v>
      </c>
      <c r="D16644" t="s">
        <v>9</v>
      </c>
      <c r="E16644" t="s">
        <v>12135</v>
      </c>
      <c r="F16644" t="s">
        <v>12136</v>
      </c>
      <c r="G16644" t="s">
        <v>127</v>
      </c>
      <c r="H16644" t="s">
        <v>128</v>
      </c>
      <c r="I16644" t="s">
        <v>6</v>
      </c>
      <c r="J16644" t="s">
        <v>9</v>
      </c>
      <c r="K16644" t="s">
        <v>88</v>
      </c>
      <c r="L16644" t="s">
        <v>989</v>
      </c>
      <c r="M16644">
        <v>82</v>
      </c>
      <c r="N16644">
        <v>82036</v>
      </c>
      <c r="O16644">
        <v>0</v>
      </c>
      <c r="Q16644">
        <v>435</v>
      </c>
      <c r="R16644" t="s">
        <v>10</v>
      </c>
      <c r="S16644" s="1">
        <v>42819</v>
      </c>
      <c r="T16644" t="str">
        <f>IFERROR(VLOOKUP(BE[[#This Row],[admin1 code]],'Region Codes'!A:B,2,FALSE),"")</f>
        <v>Wallonia  </v>
      </c>
    </row>
    <row r="16645" spans="1:20" x14ac:dyDescent="0.2">
      <c r="A16645">
        <v>2788204</v>
      </c>
      <c r="B16645" t="s">
        <v>12127</v>
      </c>
      <c r="C16645" t="s">
        <v>12127</v>
      </c>
      <c r="D16645" t="s">
        <v>9</v>
      </c>
      <c r="E16645" t="s">
        <v>12128</v>
      </c>
      <c r="F16645" t="s">
        <v>12129</v>
      </c>
      <c r="G16645" t="s">
        <v>127</v>
      </c>
      <c r="H16645" t="s">
        <v>128</v>
      </c>
      <c r="I16645" t="s">
        <v>6</v>
      </c>
      <c r="J16645" t="s">
        <v>9</v>
      </c>
      <c r="K16645" t="s">
        <v>88</v>
      </c>
      <c r="L16645" t="s">
        <v>170</v>
      </c>
      <c r="M16645">
        <v>51</v>
      </c>
      <c r="N16645">
        <v>51004</v>
      </c>
      <c r="O16645">
        <v>0</v>
      </c>
      <c r="Q16645">
        <v>45</v>
      </c>
      <c r="R16645" t="s">
        <v>10</v>
      </c>
      <c r="S16645" s="1">
        <v>42819</v>
      </c>
      <c r="T16645" t="str">
        <f>IFERROR(VLOOKUP(BE[[#This Row],[admin1 code]],'Region Codes'!A:B,2,FALSE),"")</f>
        <v>Wallonia  </v>
      </c>
    </row>
    <row r="16646" spans="1:20" x14ac:dyDescent="0.2">
      <c r="A16646">
        <v>2788205</v>
      </c>
      <c r="B16646" t="s">
        <v>12130</v>
      </c>
      <c r="C16646" t="s">
        <v>12130</v>
      </c>
      <c r="D16646" t="s">
        <v>12131</v>
      </c>
      <c r="E16646" t="s">
        <v>12132</v>
      </c>
      <c r="F16646" t="s">
        <v>12133</v>
      </c>
      <c r="G16646" t="s">
        <v>127</v>
      </c>
      <c r="H16646" t="s">
        <v>128</v>
      </c>
      <c r="I16646" t="s">
        <v>6</v>
      </c>
      <c r="J16646" t="s">
        <v>9</v>
      </c>
      <c r="K16646" t="s">
        <v>88</v>
      </c>
      <c r="L16646" t="s">
        <v>989</v>
      </c>
      <c r="M16646">
        <v>82</v>
      </c>
      <c r="N16646">
        <v>82003</v>
      </c>
      <c r="O16646">
        <v>0</v>
      </c>
      <c r="Q16646">
        <v>516</v>
      </c>
      <c r="R16646" t="s">
        <v>10</v>
      </c>
      <c r="S16646" s="1">
        <v>42819</v>
      </c>
      <c r="T16646" t="str">
        <f>IFERROR(VLOOKUP(BE[[#This Row],[admin1 code]],'Region Codes'!A:B,2,FALSE),"")</f>
        <v>Wallonia  </v>
      </c>
    </row>
    <row r="16647" spans="1:20" x14ac:dyDescent="0.2">
      <c r="A16647">
        <v>2788203</v>
      </c>
      <c r="B16647" t="s">
        <v>12125</v>
      </c>
      <c r="C16647" t="s">
        <v>12125</v>
      </c>
      <c r="D16647" t="s">
        <v>12126</v>
      </c>
      <c r="E16647" t="s">
        <v>163</v>
      </c>
      <c r="F16647" t="s">
        <v>1072</v>
      </c>
      <c r="G16647" t="s">
        <v>86</v>
      </c>
      <c r="H16647" t="s">
        <v>107</v>
      </c>
      <c r="I16647" t="s">
        <v>6</v>
      </c>
      <c r="J16647" t="s">
        <v>9</v>
      </c>
      <c r="K16647" t="s">
        <v>25</v>
      </c>
      <c r="L16647" t="s">
        <v>104</v>
      </c>
      <c r="M16647">
        <v>44</v>
      </c>
      <c r="N16647">
        <v>44085</v>
      </c>
      <c r="O16647">
        <v>0</v>
      </c>
      <c r="Q16647">
        <v>5</v>
      </c>
      <c r="R16647" t="s">
        <v>10</v>
      </c>
      <c r="S16647" s="1">
        <v>43482</v>
      </c>
      <c r="T16647" t="str">
        <f>IFERROR(VLOOKUP(BE[[#This Row],[admin1 code]],'Region Codes'!A:B,2,FALSE),"")</f>
        <v>Flemish Region  </v>
      </c>
    </row>
    <row r="16648" spans="1:20" x14ac:dyDescent="0.2">
      <c r="A16648">
        <v>2788202</v>
      </c>
      <c r="B16648" t="s">
        <v>12121</v>
      </c>
      <c r="C16648" t="s">
        <v>12122</v>
      </c>
      <c r="D16648" t="s">
        <v>9</v>
      </c>
      <c r="E16648" t="s">
        <v>12123</v>
      </c>
      <c r="F16648" t="s">
        <v>12124</v>
      </c>
      <c r="G16648" t="s">
        <v>127</v>
      </c>
      <c r="H16648" t="s">
        <v>128</v>
      </c>
      <c r="I16648" t="s">
        <v>6</v>
      </c>
      <c r="J16648" t="s">
        <v>9</v>
      </c>
      <c r="K16648" t="s">
        <v>88</v>
      </c>
      <c r="L16648" t="s">
        <v>89</v>
      </c>
      <c r="M16648">
        <v>91</v>
      </c>
      <c r="N16648">
        <v>91064</v>
      </c>
      <c r="O16648">
        <v>0</v>
      </c>
      <c r="Q16648">
        <v>312</v>
      </c>
      <c r="R16648" t="s">
        <v>10</v>
      </c>
      <c r="S16648" s="1">
        <v>42819</v>
      </c>
      <c r="T16648" t="str">
        <f>IFERROR(VLOOKUP(BE[[#This Row],[admin1 code]],'Region Codes'!A:B,2,FALSE),"")</f>
        <v>Wallonia  </v>
      </c>
    </row>
    <row r="16649" spans="1:20" x14ac:dyDescent="0.2">
      <c r="A16649">
        <v>2788200</v>
      </c>
      <c r="B16649" t="s">
        <v>12115</v>
      </c>
      <c r="C16649" t="s">
        <v>12115</v>
      </c>
      <c r="D16649" t="s">
        <v>9</v>
      </c>
      <c r="E16649" t="s">
        <v>12116</v>
      </c>
      <c r="F16649" t="s">
        <v>12117</v>
      </c>
      <c r="G16649" t="s">
        <v>127</v>
      </c>
      <c r="H16649" t="s">
        <v>128</v>
      </c>
      <c r="I16649" t="s">
        <v>6</v>
      </c>
      <c r="J16649" t="s">
        <v>9</v>
      </c>
      <c r="K16649" t="s">
        <v>88</v>
      </c>
      <c r="L16649" t="s">
        <v>308</v>
      </c>
      <c r="M16649">
        <v>63</v>
      </c>
      <c r="N16649">
        <v>63080</v>
      </c>
      <c r="O16649">
        <v>0</v>
      </c>
      <c r="Q16649">
        <v>492</v>
      </c>
      <c r="R16649" t="s">
        <v>10</v>
      </c>
      <c r="S16649" s="1">
        <v>42819</v>
      </c>
      <c r="T16649" t="str">
        <f>IFERROR(VLOOKUP(BE[[#This Row],[admin1 code]],'Region Codes'!A:B,2,FALSE),"")</f>
        <v>Wallonia  </v>
      </c>
    </row>
    <row r="16650" spans="1:20" x14ac:dyDescent="0.2">
      <c r="A16650">
        <v>11497066</v>
      </c>
      <c r="B16650" t="s">
        <v>50884</v>
      </c>
      <c r="C16650" t="s">
        <v>50884</v>
      </c>
      <c r="D16650" t="s">
        <v>9</v>
      </c>
      <c r="E16650" t="s">
        <v>50885</v>
      </c>
      <c r="F16650" t="s">
        <v>50886</v>
      </c>
      <c r="G16650" t="s">
        <v>86</v>
      </c>
      <c r="H16650" t="s">
        <v>46901</v>
      </c>
      <c r="I16650" t="s">
        <v>6</v>
      </c>
      <c r="J16650" t="s">
        <v>9</v>
      </c>
      <c r="K16650" t="s">
        <v>25</v>
      </c>
      <c r="L16650" t="s">
        <v>311</v>
      </c>
      <c r="M16650">
        <v>24</v>
      </c>
      <c r="N16650">
        <v>24062</v>
      </c>
      <c r="O16650">
        <v>0</v>
      </c>
      <c r="Q16650">
        <v>21</v>
      </c>
      <c r="R16650" t="s">
        <v>10</v>
      </c>
      <c r="S16650" s="1">
        <v>42824</v>
      </c>
      <c r="T16650" t="str">
        <f>IFERROR(VLOOKUP(BE[[#This Row],[admin1 code]],'Region Codes'!A:B,2,FALSE),"")</f>
        <v>Flemish Region  </v>
      </c>
    </row>
    <row r="16651" spans="1:20" x14ac:dyDescent="0.2">
      <c r="A16651">
        <v>2788197</v>
      </c>
      <c r="B16651" t="s">
        <v>12110</v>
      </c>
      <c r="C16651" t="s">
        <v>12110</v>
      </c>
      <c r="D16651" t="s">
        <v>9</v>
      </c>
      <c r="E16651" t="s">
        <v>5128</v>
      </c>
      <c r="F16651" t="s">
        <v>99</v>
      </c>
      <c r="G16651" t="s">
        <v>127</v>
      </c>
      <c r="H16651" t="s">
        <v>128</v>
      </c>
      <c r="I16651" t="s">
        <v>6</v>
      </c>
      <c r="J16651" t="s">
        <v>9</v>
      </c>
      <c r="K16651" t="s">
        <v>88</v>
      </c>
      <c r="L16651" t="s">
        <v>989</v>
      </c>
      <c r="M16651">
        <v>82</v>
      </c>
      <c r="N16651">
        <v>82014</v>
      </c>
      <c r="O16651">
        <v>0</v>
      </c>
      <c r="Q16651">
        <v>309</v>
      </c>
      <c r="R16651" t="s">
        <v>10</v>
      </c>
      <c r="S16651" s="1">
        <v>42819</v>
      </c>
      <c r="T16651" t="str">
        <f>IFERROR(VLOOKUP(BE[[#This Row],[admin1 code]],'Region Codes'!A:B,2,FALSE),"")</f>
        <v>Wallonia  </v>
      </c>
    </row>
    <row r="16652" spans="1:20" x14ac:dyDescent="0.2">
      <c r="A16652">
        <v>2788198</v>
      </c>
      <c r="B16652" t="s">
        <v>12111</v>
      </c>
      <c r="C16652" t="s">
        <v>12111</v>
      </c>
      <c r="D16652" t="s">
        <v>9</v>
      </c>
      <c r="E16652" t="s">
        <v>3752</v>
      </c>
      <c r="F16652" t="s">
        <v>5184</v>
      </c>
      <c r="G16652" t="s">
        <v>127</v>
      </c>
      <c r="H16652" t="s">
        <v>128</v>
      </c>
      <c r="I16652" t="s">
        <v>6</v>
      </c>
      <c r="J16652" t="s">
        <v>9</v>
      </c>
      <c r="K16652" t="s">
        <v>88</v>
      </c>
      <c r="L16652" t="s">
        <v>989</v>
      </c>
      <c r="M16652">
        <v>84</v>
      </c>
      <c r="N16652">
        <v>84077</v>
      </c>
      <c r="O16652">
        <v>0</v>
      </c>
      <c r="Q16652">
        <v>481</v>
      </c>
      <c r="R16652" t="s">
        <v>10</v>
      </c>
      <c r="S16652" s="1">
        <v>42819</v>
      </c>
      <c r="T16652" t="str">
        <f>IFERROR(VLOOKUP(BE[[#This Row],[admin1 code]],'Region Codes'!A:B,2,FALSE),"")</f>
        <v>Wallonia  </v>
      </c>
    </row>
    <row r="16653" spans="1:20" x14ac:dyDescent="0.2">
      <c r="A16653">
        <v>6486688</v>
      </c>
      <c r="B16653" t="s">
        <v>46177</v>
      </c>
      <c r="C16653" t="s">
        <v>46177</v>
      </c>
      <c r="D16653" t="s">
        <v>9</v>
      </c>
      <c r="E16653" t="s">
        <v>46178</v>
      </c>
      <c r="F16653" t="s">
        <v>46179</v>
      </c>
      <c r="G16653" t="s">
        <v>86</v>
      </c>
      <c r="H16653" t="s">
        <v>45826</v>
      </c>
      <c r="I16653" t="s">
        <v>6</v>
      </c>
      <c r="J16653" t="s">
        <v>9</v>
      </c>
      <c r="K16653" t="s">
        <v>1163</v>
      </c>
      <c r="L16653" t="s">
        <v>1163</v>
      </c>
      <c r="M16653">
        <v>21</v>
      </c>
      <c r="N16653">
        <v>21009</v>
      </c>
      <c r="O16653">
        <v>0</v>
      </c>
      <c r="Q16653">
        <v>73</v>
      </c>
      <c r="R16653" t="s">
        <v>10</v>
      </c>
      <c r="S16653" s="1">
        <v>42819</v>
      </c>
      <c r="T16653" t="str">
        <f>IFERROR(VLOOKUP(BE[[#This Row],[admin1 code]],'Region Codes'!A:B,2,FALSE),"")</f>
        <v>Brussels  </v>
      </c>
    </row>
    <row r="16654" spans="1:20" x14ac:dyDescent="0.2">
      <c r="A16654">
        <v>2788195</v>
      </c>
      <c r="B16654" t="s">
        <v>12104</v>
      </c>
      <c r="C16654" t="s">
        <v>12104</v>
      </c>
      <c r="D16654" t="s">
        <v>9</v>
      </c>
      <c r="E16654" t="s">
        <v>12105</v>
      </c>
      <c r="F16654" t="s">
        <v>12106</v>
      </c>
      <c r="G16654" t="s">
        <v>127</v>
      </c>
      <c r="H16654" t="s">
        <v>128</v>
      </c>
      <c r="I16654" t="s">
        <v>6</v>
      </c>
      <c r="J16654" t="s">
        <v>9</v>
      </c>
      <c r="K16654" t="s">
        <v>88</v>
      </c>
      <c r="L16654" t="s">
        <v>308</v>
      </c>
      <c r="M16654">
        <v>63</v>
      </c>
      <c r="N16654">
        <v>63073</v>
      </c>
      <c r="O16654">
        <v>0</v>
      </c>
      <c r="Q16654">
        <v>352</v>
      </c>
      <c r="R16654" t="s">
        <v>10</v>
      </c>
      <c r="S16654" s="1">
        <v>42819</v>
      </c>
      <c r="T16654" t="str">
        <f>IFERROR(VLOOKUP(BE[[#This Row],[admin1 code]],'Region Codes'!A:B,2,FALSE),"")</f>
        <v>Wallonia  </v>
      </c>
    </row>
    <row r="16655" spans="1:20" x14ac:dyDescent="0.2">
      <c r="A16655">
        <v>2788193</v>
      </c>
      <c r="B16655" t="s">
        <v>12100</v>
      </c>
      <c r="C16655" t="s">
        <v>12100</v>
      </c>
      <c r="D16655" t="s">
        <v>9</v>
      </c>
      <c r="E16655" t="s">
        <v>12101</v>
      </c>
      <c r="F16655" t="s">
        <v>12102</v>
      </c>
      <c r="G16655" t="s">
        <v>127</v>
      </c>
      <c r="H16655" t="s">
        <v>128</v>
      </c>
      <c r="I16655" t="s">
        <v>6</v>
      </c>
      <c r="J16655" t="s">
        <v>9</v>
      </c>
      <c r="K16655" t="s">
        <v>88</v>
      </c>
      <c r="L16655" t="s">
        <v>989</v>
      </c>
      <c r="M16655">
        <v>84</v>
      </c>
      <c r="N16655">
        <v>84077</v>
      </c>
      <c r="O16655">
        <v>0</v>
      </c>
      <c r="Q16655">
        <v>497</v>
      </c>
      <c r="R16655" t="s">
        <v>10</v>
      </c>
      <c r="S16655" s="1">
        <v>42819</v>
      </c>
      <c r="T16655" t="str">
        <f>IFERROR(VLOOKUP(BE[[#This Row],[admin1 code]],'Region Codes'!A:B,2,FALSE),"")</f>
        <v>Wallonia  </v>
      </c>
    </row>
    <row r="16656" spans="1:20" x14ac:dyDescent="0.2">
      <c r="A16656">
        <v>2788191</v>
      </c>
      <c r="B16656" t="s">
        <v>12097</v>
      </c>
      <c r="C16656" t="s">
        <v>12097</v>
      </c>
      <c r="D16656" t="s">
        <v>9</v>
      </c>
      <c r="E16656" t="s">
        <v>12098</v>
      </c>
      <c r="F16656" t="s">
        <v>12099</v>
      </c>
      <c r="G16656" t="s">
        <v>127</v>
      </c>
      <c r="H16656" t="s">
        <v>128</v>
      </c>
      <c r="I16656" t="s">
        <v>6</v>
      </c>
      <c r="J16656" t="s">
        <v>9</v>
      </c>
      <c r="K16656" t="s">
        <v>88</v>
      </c>
      <c r="L16656" t="s">
        <v>989</v>
      </c>
      <c r="M16656">
        <v>82</v>
      </c>
      <c r="N16656">
        <v>82032</v>
      </c>
      <c r="O16656">
        <v>0</v>
      </c>
      <c r="Q16656">
        <v>394</v>
      </c>
      <c r="R16656" t="s">
        <v>10</v>
      </c>
      <c r="S16656" s="1">
        <v>42819</v>
      </c>
      <c r="T16656" t="str">
        <f>IFERROR(VLOOKUP(BE[[#This Row],[admin1 code]],'Region Codes'!A:B,2,FALSE),"")</f>
        <v>Wallonia  </v>
      </c>
    </row>
    <row r="16657" spans="1:20" x14ac:dyDescent="0.2">
      <c r="A16657">
        <v>2788190</v>
      </c>
      <c r="B16657" t="s">
        <v>12095</v>
      </c>
      <c r="C16657" t="s">
        <v>12095</v>
      </c>
      <c r="D16657" t="s">
        <v>12096</v>
      </c>
      <c r="E16657" t="s">
        <v>196</v>
      </c>
      <c r="F16657" t="s">
        <v>233</v>
      </c>
      <c r="G16657" t="s">
        <v>86</v>
      </c>
      <c r="H16657" t="s">
        <v>107</v>
      </c>
      <c r="I16657" t="s">
        <v>6</v>
      </c>
      <c r="J16657" t="s">
        <v>9</v>
      </c>
      <c r="K16657" t="s">
        <v>25</v>
      </c>
      <c r="L16657" t="s">
        <v>108</v>
      </c>
      <c r="M16657">
        <v>12</v>
      </c>
      <c r="N16657">
        <v>12025</v>
      </c>
      <c r="O16657">
        <v>0</v>
      </c>
      <c r="Q16657">
        <v>5</v>
      </c>
      <c r="R16657" t="s">
        <v>10</v>
      </c>
      <c r="S16657" s="1">
        <v>42584</v>
      </c>
      <c r="T16657" t="str">
        <f>IFERROR(VLOOKUP(BE[[#This Row],[admin1 code]],'Region Codes'!A:B,2,FALSE),"")</f>
        <v>Flemish Region  </v>
      </c>
    </row>
    <row r="16658" spans="1:20" x14ac:dyDescent="0.2">
      <c r="A16658">
        <v>2788189</v>
      </c>
      <c r="B16658" t="s">
        <v>12091</v>
      </c>
      <c r="C16658" t="s">
        <v>12091</v>
      </c>
      <c r="D16658" t="s">
        <v>12092</v>
      </c>
      <c r="E16658" t="s">
        <v>12093</v>
      </c>
      <c r="F16658" t="s">
        <v>12094</v>
      </c>
      <c r="G16658" t="s">
        <v>127</v>
      </c>
      <c r="H16658" t="s">
        <v>128</v>
      </c>
      <c r="I16658" t="s">
        <v>6</v>
      </c>
      <c r="J16658" t="s">
        <v>9</v>
      </c>
      <c r="K16658" t="s">
        <v>25</v>
      </c>
      <c r="L16658" t="s">
        <v>108</v>
      </c>
      <c r="M16658">
        <v>13</v>
      </c>
      <c r="N16658">
        <v>13008</v>
      </c>
      <c r="O16658">
        <v>0</v>
      </c>
      <c r="Q16658">
        <v>12</v>
      </c>
      <c r="R16658" t="s">
        <v>10</v>
      </c>
      <c r="S16658" s="1">
        <v>42584</v>
      </c>
      <c r="T16658" t="str">
        <f>IFERROR(VLOOKUP(BE[[#This Row],[admin1 code]],'Region Codes'!A:B,2,FALSE),"")</f>
        <v>Flemish Region  </v>
      </c>
    </row>
    <row r="16659" spans="1:20" x14ac:dyDescent="0.2">
      <c r="A16659">
        <v>2788188</v>
      </c>
      <c r="B16659" t="s">
        <v>12090</v>
      </c>
      <c r="C16659" t="s">
        <v>12090</v>
      </c>
      <c r="D16659" t="s">
        <v>9</v>
      </c>
      <c r="E16659" t="s">
        <v>98</v>
      </c>
      <c r="F16659" t="s">
        <v>336</v>
      </c>
      <c r="G16659" t="s">
        <v>127</v>
      </c>
      <c r="H16659" t="s">
        <v>128</v>
      </c>
      <c r="I16659" t="s">
        <v>6</v>
      </c>
      <c r="J16659" t="s">
        <v>9</v>
      </c>
      <c r="K16659" t="s">
        <v>25</v>
      </c>
      <c r="L16659" t="s">
        <v>104</v>
      </c>
      <c r="M16659">
        <v>41</v>
      </c>
      <c r="N16659">
        <v>41048</v>
      </c>
      <c r="O16659">
        <v>0</v>
      </c>
      <c r="Q16659">
        <v>48</v>
      </c>
      <c r="R16659" t="s">
        <v>10</v>
      </c>
      <c r="S16659" s="1">
        <v>42584</v>
      </c>
      <c r="T16659" t="str">
        <f>IFERROR(VLOOKUP(BE[[#This Row],[admin1 code]],'Region Codes'!A:B,2,FALSE),"")</f>
        <v>Flemish Region  </v>
      </c>
    </row>
    <row r="16660" spans="1:20" x14ac:dyDescent="0.2">
      <c r="A16660">
        <v>2788185</v>
      </c>
      <c r="B16660" t="s">
        <v>12081</v>
      </c>
      <c r="C16660" t="s">
        <v>12081</v>
      </c>
      <c r="D16660" t="s">
        <v>9</v>
      </c>
      <c r="E16660" t="s">
        <v>9020</v>
      </c>
      <c r="F16660" t="s">
        <v>12082</v>
      </c>
      <c r="G16660" t="s">
        <v>127</v>
      </c>
      <c r="H16660" t="s">
        <v>128</v>
      </c>
      <c r="I16660" t="s">
        <v>6</v>
      </c>
      <c r="J16660" t="s">
        <v>9</v>
      </c>
      <c r="K16660" t="s">
        <v>88</v>
      </c>
      <c r="L16660" t="s">
        <v>989</v>
      </c>
      <c r="M16660">
        <v>83</v>
      </c>
      <c r="N16660">
        <v>83044</v>
      </c>
      <c r="O16660">
        <v>0</v>
      </c>
      <c r="Q16660">
        <v>187</v>
      </c>
      <c r="R16660" t="s">
        <v>10</v>
      </c>
      <c r="S16660" s="1">
        <v>42819</v>
      </c>
      <c r="T16660" t="str">
        <f>IFERROR(VLOOKUP(BE[[#This Row],[admin1 code]],'Region Codes'!A:B,2,FALSE),"")</f>
        <v>Wallonia  </v>
      </c>
    </row>
    <row r="16661" spans="1:20" x14ac:dyDescent="0.2">
      <c r="A16661">
        <v>2788183</v>
      </c>
      <c r="B16661" t="s">
        <v>12077</v>
      </c>
      <c r="C16661" t="s">
        <v>12077</v>
      </c>
      <c r="D16661" t="s">
        <v>9</v>
      </c>
      <c r="E16661" t="s">
        <v>12078</v>
      </c>
      <c r="F16661" t="s">
        <v>12079</v>
      </c>
      <c r="G16661" t="s">
        <v>127</v>
      </c>
      <c r="H16661" t="s">
        <v>128</v>
      </c>
      <c r="I16661" t="s">
        <v>6</v>
      </c>
      <c r="J16661" t="s">
        <v>9</v>
      </c>
      <c r="K16661" t="s">
        <v>25</v>
      </c>
      <c r="L16661" t="s">
        <v>311</v>
      </c>
      <c r="M16661">
        <v>23</v>
      </c>
      <c r="N16661">
        <v>23032</v>
      </c>
      <c r="O16661">
        <v>0</v>
      </c>
      <c r="Q16661">
        <v>37</v>
      </c>
      <c r="R16661" t="s">
        <v>10</v>
      </c>
      <c r="S16661" s="1">
        <v>42584</v>
      </c>
      <c r="T16661" t="str">
        <f>IFERROR(VLOOKUP(BE[[#This Row],[admin1 code]],'Region Codes'!A:B,2,FALSE),"")</f>
        <v>Flemish Region  </v>
      </c>
    </row>
    <row r="16662" spans="1:20" x14ac:dyDescent="0.2">
      <c r="A16662">
        <v>2788182</v>
      </c>
      <c r="B16662" t="s">
        <v>12074</v>
      </c>
      <c r="C16662" t="s">
        <v>12074</v>
      </c>
      <c r="D16662" t="s">
        <v>9</v>
      </c>
      <c r="E16662" t="s">
        <v>12075</v>
      </c>
      <c r="F16662" t="s">
        <v>12076</v>
      </c>
      <c r="G16662" t="s">
        <v>127</v>
      </c>
      <c r="H16662" t="s">
        <v>128</v>
      </c>
      <c r="I16662" t="s">
        <v>6</v>
      </c>
      <c r="J16662" t="s">
        <v>9</v>
      </c>
      <c r="K16662" t="s">
        <v>88</v>
      </c>
      <c r="L16662" t="s">
        <v>170</v>
      </c>
      <c r="M16662">
        <v>57</v>
      </c>
      <c r="N16662">
        <v>57064</v>
      </c>
      <c r="O16662">
        <v>0</v>
      </c>
      <c r="Q16662">
        <v>26</v>
      </c>
      <c r="R16662" t="s">
        <v>10</v>
      </c>
      <c r="S16662" s="1">
        <v>42819</v>
      </c>
      <c r="T16662" t="str">
        <f>IFERROR(VLOOKUP(BE[[#This Row],[admin1 code]],'Region Codes'!A:B,2,FALSE),"")</f>
        <v>Wallonia  </v>
      </c>
    </row>
    <row r="16663" spans="1:20" x14ac:dyDescent="0.2">
      <c r="A16663">
        <v>2788181</v>
      </c>
      <c r="B16663" t="s">
        <v>12072</v>
      </c>
      <c r="C16663" t="s">
        <v>12072</v>
      </c>
      <c r="D16663" t="s">
        <v>12073</v>
      </c>
      <c r="E16663" t="s">
        <v>1011</v>
      </c>
      <c r="F16663" t="s">
        <v>1989</v>
      </c>
      <c r="G16663" t="s">
        <v>127</v>
      </c>
      <c r="H16663" t="s">
        <v>128</v>
      </c>
      <c r="I16663" t="s">
        <v>6</v>
      </c>
      <c r="J16663" t="s">
        <v>9</v>
      </c>
      <c r="K16663" t="s">
        <v>88</v>
      </c>
      <c r="L16663" t="s">
        <v>308</v>
      </c>
      <c r="M16663">
        <v>62</v>
      </c>
      <c r="N16663">
        <v>62118</v>
      </c>
      <c r="O16663">
        <v>0</v>
      </c>
      <c r="Q16663">
        <v>188</v>
      </c>
      <c r="R16663" t="s">
        <v>10</v>
      </c>
      <c r="S16663" s="1">
        <v>42819</v>
      </c>
      <c r="T16663" t="str">
        <f>IFERROR(VLOOKUP(BE[[#This Row],[admin1 code]],'Region Codes'!A:B,2,FALSE),"")</f>
        <v>Wallonia  </v>
      </c>
    </row>
    <row r="16664" spans="1:20" x14ac:dyDescent="0.2">
      <c r="A16664">
        <v>2788180</v>
      </c>
      <c r="B16664" t="s">
        <v>12071</v>
      </c>
      <c r="C16664" t="s">
        <v>12071</v>
      </c>
      <c r="D16664" t="s">
        <v>9</v>
      </c>
      <c r="E16664" t="s">
        <v>2711</v>
      </c>
      <c r="F16664" t="s">
        <v>1012</v>
      </c>
      <c r="G16664" t="s">
        <v>127</v>
      </c>
      <c r="H16664" t="s">
        <v>128</v>
      </c>
      <c r="I16664" t="s">
        <v>6</v>
      </c>
      <c r="J16664" t="s">
        <v>9</v>
      </c>
      <c r="K16664" t="s">
        <v>88</v>
      </c>
      <c r="L16664" t="s">
        <v>989</v>
      </c>
      <c r="M16664">
        <v>82</v>
      </c>
      <c r="N16664">
        <v>82037</v>
      </c>
      <c r="O16664">
        <v>0</v>
      </c>
      <c r="Q16664">
        <v>388</v>
      </c>
      <c r="R16664" t="s">
        <v>10</v>
      </c>
      <c r="S16664" s="1">
        <v>42819</v>
      </c>
      <c r="T16664" t="str">
        <f>IFERROR(VLOOKUP(BE[[#This Row],[admin1 code]],'Region Codes'!A:B,2,FALSE),"")</f>
        <v>Wallonia  </v>
      </c>
    </row>
    <row r="16665" spans="1:20" x14ac:dyDescent="0.2">
      <c r="A16665">
        <v>2788175</v>
      </c>
      <c r="B16665" t="s">
        <v>12058</v>
      </c>
      <c r="C16665" t="s">
        <v>12058</v>
      </c>
      <c r="D16665" t="s">
        <v>9</v>
      </c>
      <c r="E16665" t="s">
        <v>12059</v>
      </c>
      <c r="F16665" t="s">
        <v>12060</v>
      </c>
      <c r="G16665" t="s">
        <v>127</v>
      </c>
      <c r="H16665" t="s">
        <v>128</v>
      </c>
      <c r="I16665" t="s">
        <v>6</v>
      </c>
      <c r="J16665" t="s">
        <v>9</v>
      </c>
      <c r="K16665" t="s">
        <v>88</v>
      </c>
      <c r="L16665" t="s">
        <v>647</v>
      </c>
      <c r="M16665">
        <v>25</v>
      </c>
      <c r="N16665">
        <v>25119</v>
      </c>
      <c r="O16665">
        <v>0</v>
      </c>
      <c r="Q16665">
        <v>76</v>
      </c>
      <c r="R16665" t="s">
        <v>10</v>
      </c>
      <c r="S16665" s="1">
        <v>42819</v>
      </c>
      <c r="T16665" t="str">
        <f>IFERROR(VLOOKUP(BE[[#This Row],[admin1 code]],'Region Codes'!A:B,2,FALSE),"")</f>
        <v>Wallonia  </v>
      </c>
    </row>
    <row r="16666" spans="1:20" x14ac:dyDescent="0.2">
      <c r="A16666">
        <v>2788174</v>
      </c>
      <c r="B16666" t="s">
        <v>12055</v>
      </c>
      <c r="C16666" t="s">
        <v>12055</v>
      </c>
      <c r="D16666" t="s">
        <v>9</v>
      </c>
      <c r="E16666" t="s">
        <v>12056</v>
      </c>
      <c r="F16666" t="s">
        <v>12057</v>
      </c>
      <c r="G16666" t="s">
        <v>127</v>
      </c>
      <c r="H16666" t="s">
        <v>128</v>
      </c>
      <c r="I16666" t="s">
        <v>6</v>
      </c>
      <c r="J16666" t="s">
        <v>9</v>
      </c>
      <c r="K16666" t="s">
        <v>88</v>
      </c>
      <c r="L16666" t="s">
        <v>89</v>
      </c>
      <c r="M16666">
        <v>92</v>
      </c>
      <c r="N16666">
        <v>92035</v>
      </c>
      <c r="O16666">
        <v>0</v>
      </c>
      <c r="Q16666">
        <v>142</v>
      </c>
      <c r="R16666" t="s">
        <v>10</v>
      </c>
      <c r="S16666" s="1">
        <v>42819</v>
      </c>
      <c r="T16666" t="str">
        <f>IFERROR(VLOOKUP(BE[[#This Row],[admin1 code]],'Region Codes'!A:B,2,FALSE),"")</f>
        <v>Wallonia  </v>
      </c>
    </row>
    <row r="16667" spans="1:20" x14ac:dyDescent="0.2">
      <c r="A16667">
        <v>2788172</v>
      </c>
      <c r="B16667" t="s">
        <v>12052</v>
      </c>
      <c r="C16667" t="s">
        <v>12052</v>
      </c>
      <c r="D16667" t="s">
        <v>9</v>
      </c>
      <c r="E16667" t="s">
        <v>12053</v>
      </c>
      <c r="F16667" t="s">
        <v>12054</v>
      </c>
      <c r="G16667" t="s">
        <v>4</v>
      </c>
      <c r="H16667" t="s">
        <v>15</v>
      </c>
      <c r="I16667" t="s">
        <v>6</v>
      </c>
      <c r="J16667" t="s">
        <v>9</v>
      </c>
      <c r="K16667" t="s">
        <v>88</v>
      </c>
      <c r="L16667" t="s">
        <v>170</v>
      </c>
      <c r="O16667">
        <v>0</v>
      </c>
      <c r="Q16667">
        <v>108</v>
      </c>
      <c r="R16667" t="s">
        <v>10</v>
      </c>
      <c r="S16667" s="1">
        <v>40243</v>
      </c>
      <c r="T16667" t="str">
        <f>IFERROR(VLOOKUP(BE[[#This Row],[admin1 code]],'Region Codes'!A:B,2,FALSE),"")</f>
        <v>Wallonia  </v>
      </c>
    </row>
    <row r="16668" spans="1:20" x14ac:dyDescent="0.2">
      <c r="A16668">
        <v>2788173</v>
      </c>
      <c r="B16668" t="s">
        <v>12052</v>
      </c>
      <c r="C16668" t="s">
        <v>12052</v>
      </c>
      <c r="D16668" t="s">
        <v>9</v>
      </c>
      <c r="E16668" t="s">
        <v>679</v>
      </c>
      <c r="F16668" t="s">
        <v>14</v>
      </c>
      <c r="G16668" t="s">
        <v>127</v>
      </c>
      <c r="H16668" t="s">
        <v>128</v>
      </c>
      <c r="I16668" t="s">
        <v>6</v>
      </c>
      <c r="J16668" t="s">
        <v>9</v>
      </c>
      <c r="K16668" t="s">
        <v>88</v>
      </c>
      <c r="L16668" t="s">
        <v>170</v>
      </c>
      <c r="M16668">
        <v>52</v>
      </c>
      <c r="N16668">
        <v>52063</v>
      </c>
      <c r="O16668">
        <v>0</v>
      </c>
      <c r="Q16668">
        <v>116</v>
      </c>
      <c r="R16668" t="s">
        <v>10</v>
      </c>
      <c r="S16668" s="1">
        <v>42819</v>
      </c>
      <c r="T16668" t="str">
        <f>IFERROR(VLOOKUP(BE[[#This Row],[admin1 code]],'Region Codes'!A:B,2,FALSE),"")</f>
        <v>Wallonia  </v>
      </c>
    </row>
    <row r="16669" spans="1:20" x14ac:dyDescent="0.2">
      <c r="A16669">
        <v>2788171</v>
      </c>
      <c r="B16669" t="s">
        <v>12048</v>
      </c>
      <c r="C16669" t="s">
        <v>12048</v>
      </c>
      <c r="D16669" t="s">
        <v>12049</v>
      </c>
      <c r="E16669" t="s">
        <v>12050</v>
      </c>
      <c r="F16669" t="s">
        <v>12051</v>
      </c>
      <c r="G16669" t="s">
        <v>127</v>
      </c>
      <c r="H16669" t="s">
        <v>1271</v>
      </c>
      <c r="I16669" t="s">
        <v>6</v>
      </c>
      <c r="J16669" t="s">
        <v>9</v>
      </c>
      <c r="K16669" t="s">
        <v>88</v>
      </c>
      <c r="L16669" t="s">
        <v>647</v>
      </c>
      <c r="M16669">
        <v>25</v>
      </c>
      <c r="N16669">
        <v>25119</v>
      </c>
      <c r="O16669">
        <v>0</v>
      </c>
      <c r="Q16669">
        <v>111</v>
      </c>
      <c r="R16669" t="s">
        <v>10</v>
      </c>
      <c r="S16669" s="1">
        <v>42819</v>
      </c>
      <c r="T16669" t="str">
        <f>IFERROR(VLOOKUP(BE[[#This Row],[admin1 code]],'Region Codes'!A:B,2,FALSE),"")</f>
        <v>Wallonia  </v>
      </c>
    </row>
    <row r="16670" spans="1:20" x14ac:dyDescent="0.2">
      <c r="A16670">
        <v>2788168</v>
      </c>
      <c r="B16670" t="s">
        <v>12042</v>
      </c>
      <c r="C16670" t="s">
        <v>12042</v>
      </c>
      <c r="D16670" t="s">
        <v>9</v>
      </c>
      <c r="E16670" t="s">
        <v>12043</v>
      </c>
      <c r="F16670" t="s">
        <v>12044</v>
      </c>
      <c r="G16670" t="s">
        <v>86</v>
      </c>
      <c r="H16670" t="s">
        <v>243</v>
      </c>
      <c r="I16670" t="s">
        <v>6</v>
      </c>
      <c r="J16670" t="s">
        <v>9</v>
      </c>
      <c r="K16670" t="s">
        <v>88</v>
      </c>
      <c r="L16670" t="s">
        <v>308</v>
      </c>
      <c r="M16670">
        <v>61</v>
      </c>
      <c r="N16670">
        <v>61024</v>
      </c>
      <c r="O16670">
        <v>0</v>
      </c>
      <c r="Q16670">
        <v>162</v>
      </c>
      <c r="R16670" t="s">
        <v>10</v>
      </c>
      <c r="S16670" s="1">
        <v>42819</v>
      </c>
      <c r="T16670" t="str">
        <f>IFERROR(VLOOKUP(BE[[#This Row],[admin1 code]],'Region Codes'!A:B,2,FALSE),"")</f>
        <v>Wallonia  </v>
      </c>
    </row>
    <row r="16671" spans="1:20" x14ac:dyDescent="0.2">
      <c r="A16671">
        <v>2788167</v>
      </c>
      <c r="B16671" t="s">
        <v>12041</v>
      </c>
      <c r="C16671" t="s">
        <v>12041</v>
      </c>
      <c r="D16671" t="s">
        <v>9</v>
      </c>
      <c r="E16671" t="s">
        <v>3769</v>
      </c>
      <c r="F16671" t="s">
        <v>577</v>
      </c>
      <c r="G16671" t="s">
        <v>127</v>
      </c>
      <c r="H16671" t="s">
        <v>128</v>
      </c>
      <c r="I16671" t="s">
        <v>6</v>
      </c>
      <c r="J16671" t="s">
        <v>9</v>
      </c>
      <c r="K16671" t="s">
        <v>88</v>
      </c>
      <c r="L16671" t="s">
        <v>989</v>
      </c>
      <c r="M16671">
        <v>84</v>
      </c>
      <c r="N16671">
        <v>84075</v>
      </c>
      <c r="O16671">
        <v>0</v>
      </c>
      <c r="Q16671">
        <v>400</v>
      </c>
      <c r="R16671" t="s">
        <v>10</v>
      </c>
      <c r="S16671" s="1">
        <v>42819</v>
      </c>
      <c r="T16671" t="str">
        <f>IFERROR(VLOOKUP(BE[[#This Row],[admin1 code]],'Region Codes'!A:B,2,FALSE),"")</f>
        <v>Wallonia  </v>
      </c>
    </row>
    <row r="16672" spans="1:20" x14ac:dyDescent="0.2">
      <c r="A16672">
        <v>2788165</v>
      </c>
      <c r="B16672" t="s">
        <v>12035</v>
      </c>
      <c r="C16672" t="s">
        <v>12035</v>
      </c>
      <c r="D16672" t="s">
        <v>12035</v>
      </c>
      <c r="E16672" t="s">
        <v>12036</v>
      </c>
      <c r="F16672" t="s">
        <v>12037</v>
      </c>
      <c r="G16672" t="s">
        <v>127</v>
      </c>
      <c r="H16672" t="s">
        <v>128</v>
      </c>
      <c r="I16672" t="s">
        <v>6</v>
      </c>
      <c r="J16672" t="s">
        <v>9</v>
      </c>
      <c r="K16672" t="s">
        <v>88</v>
      </c>
      <c r="L16672" t="s">
        <v>308</v>
      </c>
      <c r="M16672">
        <v>62</v>
      </c>
      <c r="N16672">
        <v>62063</v>
      </c>
      <c r="O16672">
        <v>0</v>
      </c>
      <c r="Q16672">
        <v>85</v>
      </c>
      <c r="R16672" t="s">
        <v>10</v>
      </c>
      <c r="S16672" s="1">
        <v>43285</v>
      </c>
      <c r="T16672" t="str">
        <f>IFERROR(VLOOKUP(BE[[#This Row],[admin1 code]],'Region Codes'!A:B,2,FALSE),"")</f>
        <v>Wallonia  </v>
      </c>
    </row>
    <row r="16673" spans="1:20" x14ac:dyDescent="0.2">
      <c r="A16673">
        <v>2788164</v>
      </c>
      <c r="B16673" t="s">
        <v>12032</v>
      </c>
      <c r="C16673" t="s">
        <v>12033</v>
      </c>
      <c r="D16673" t="s">
        <v>9</v>
      </c>
      <c r="E16673" t="s">
        <v>7816</v>
      </c>
      <c r="F16673" t="s">
        <v>12034</v>
      </c>
      <c r="G16673" t="s">
        <v>127</v>
      </c>
      <c r="H16673" t="s">
        <v>128</v>
      </c>
      <c r="I16673" t="s">
        <v>6</v>
      </c>
      <c r="J16673" t="s">
        <v>9</v>
      </c>
      <c r="K16673" t="s">
        <v>88</v>
      </c>
      <c r="L16673" t="s">
        <v>308</v>
      </c>
      <c r="M16673">
        <v>63</v>
      </c>
      <c r="N16673">
        <v>63020</v>
      </c>
      <c r="O16673">
        <v>0</v>
      </c>
      <c r="Q16673">
        <v>184</v>
      </c>
      <c r="R16673" t="s">
        <v>10</v>
      </c>
      <c r="S16673" s="1">
        <v>42819</v>
      </c>
      <c r="T16673" t="str">
        <f>IFERROR(VLOOKUP(BE[[#This Row],[admin1 code]],'Region Codes'!A:B,2,FALSE),"")</f>
        <v>Wallonia  </v>
      </c>
    </row>
    <row r="16674" spans="1:20" x14ac:dyDescent="0.2">
      <c r="A16674">
        <v>2788163</v>
      </c>
      <c r="B16674" t="s">
        <v>12028</v>
      </c>
      <c r="C16674" t="s">
        <v>12028</v>
      </c>
      <c r="D16674" t="s">
        <v>12029</v>
      </c>
      <c r="E16674" t="s">
        <v>12030</v>
      </c>
      <c r="F16674" t="s">
        <v>12031</v>
      </c>
      <c r="G16674" t="s">
        <v>127</v>
      </c>
      <c r="H16674" t="s">
        <v>128</v>
      </c>
      <c r="I16674" t="s">
        <v>6</v>
      </c>
      <c r="J16674" t="s">
        <v>9</v>
      </c>
      <c r="K16674" t="s">
        <v>88</v>
      </c>
      <c r="L16674" t="s">
        <v>308</v>
      </c>
      <c r="M16674">
        <v>63</v>
      </c>
      <c r="N16674">
        <v>63035</v>
      </c>
      <c r="O16674">
        <v>0</v>
      </c>
      <c r="Q16674">
        <v>218</v>
      </c>
      <c r="R16674" t="s">
        <v>10</v>
      </c>
      <c r="S16674" s="1">
        <v>42819</v>
      </c>
      <c r="T16674" t="str">
        <f>IFERROR(VLOOKUP(BE[[#This Row],[admin1 code]],'Region Codes'!A:B,2,FALSE),"")</f>
        <v>Wallonia  </v>
      </c>
    </row>
    <row r="16675" spans="1:20" x14ac:dyDescent="0.2">
      <c r="A16675">
        <v>2788162</v>
      </c>
      <c r="B16675" t="s">
        <v>12025</v>
      </c>
      <c r="C16675" t="s">
        <v>12025</v>
      </c>
      <c r="D16675" t="s">
        <v>9</v>
      </c>
      <c r="E16675" t="s">
        <v>12026</v>
      </c>
      <c r="F16675" t="s">
        <v>12027</v>
      </c>
      <c r="G16675" t="s">
        <v>127</v>
      </c>
      <c r="H16675" t="s">
        <v>128</v>
      </c>
      <c r="I16675" t="s">
        <v>6</v>
      </c>
      <c r="J16675" t="s">
        <v>9</v>
      </c>
      <c r="K16675" t="s">
        <v>88</v>
      </c>
      <c r="L16675" t="s">
        <v>170</v>
      </c>
      <c r="M16675">
        <v>51</v>
      </c>
      <c r="N16675">
        <v>51004</v>
      </c>
      <c r="O16675">
        <v>0</v>
      </c>
      <c r="Q16675">
        <v>104</v>
      </c>
      <c r="R16675" t="s">
        <v>10</v>
      </c>
      <c r="S16675" s="1">
        <v>42819</v>
      </c>
      <c r="T16675" t="str">
        <f>IFERROR(VLOOKUP(BE[[#This Row],[admin1 code]],'Region Codes'!A:B,2,FALSE),"")</f>
        <v>Wallonia  </v>
      </c>
    </row>
    <row r="16676" spans="1:20" x14ac:dyDescent="0.2">
      <c r="A16676">
        <v>2788161</v>
      </c>
      <c r="B16676" t="s">
        <v>12022</v>
      </c>
      <c r="C16676" t="s">
        <v>12022</v>
      </c>
      <c r="D16676" t="s">
        <v>9</v>
      </c>
      <c r="E16676" t="s">
        <v>12023</v>
      </c>
      <c r="F16676" t="s">
        <v>12024</v>
      </c>
      <c r="G16676" t="s">
        <v>127</v>
      </c>
      <c r="H16676" t="s">
        <v>128</v>
      </c>
      <c r="I16676" t="s">
        <v>6</v>
      </c>
      <c r="J16676" t="s">
        <v>9</v>
      </c>
      <c r="K16676" t="s">
        <v>88</v>
      </c>
      <c r="L16676" t="s">
        <v>989</v>
      </c>
      <c r="M16676">
        <v>82</v>
      </c>
      <c r="N16676">
        <v>82038</v>
      </c>
      <c r="O16676">
        <v>0</v>
      </c>
      <c r="Q16676">
        <v>463</v>
      </c>
      <c r="R16676" t="s">
        <v>10</v>
      </c>
      <c r="S16676" s="1">
        <v>42819</v>
      </c>
      <c r="T16676" t="str">
        <f>IFERROR(VLOOKUP(BE[[#This Row],[admin1 code]],'Region Codes'!A:B,2,FALSE),"")</f>
        <v>Wallonia  </v>
      </c>
    </row>
    <row r="16677" spans="1:20" x14ac:dyDescent="0.2">
      <c r="A16677">
        <v>2788159</v>
      </c>
      <c r="B16677" t="s">
        <v>12018</v>
      </c>
      <c r="C16677" t="s">
        <v>12018</v>
      </c>
      <c r="D16677" t="s">
        <v>12018</v>
      </c>
      <c r="E16677" t="s">
        <v>11811</v>
      </c>
      <c r="F16677" t="s">
        <v>12019</v>
      </c>
      <c r="G16677" t="s">
        <v>127</v>
      </c>
      <c r="H16677" t="s">
        <v>128</v>
      </c>
      <c r="I16677" t="s">
        <v>6</v>
      </c>
      <c r="J16677" t="s">
        <v>9</v>
      </c>
      <c r="K16677" t="s">
        <v>88</v>
      </c>
      <c r="L16677" t="s">
        <v>89</v>
      </c>
      <c r="M16677">
        <v>92</v>
      </c>
      <c r="N16677">
        <v>92003</v>
      </c>
      <c r="O16677">
        <v>0</v>
      </c>
      <c r="Q16677">
        <v>73</v>
      </c>
      <c r="R16677" t="s">
        <v>10</v>
      </c>
      <c r="S16677" s="1">
        <v>43438</v>
      </c>
      <c r="T16677" t="str">
        <f>IFERROR(VLOOKUP(BE[[#This Row],[admin1 code]],'Region Codes'!A:B,2,FALSE),"")</f>
        <v>Wallonia  </v>
      </c>
    </row>
    <row r="16678" spans="1:20" x14ac:dyDescent="0.2">
      <c r="A16678">
        <v>2788160</v>
      </c>
      <c r="B16678" t="s">
        <v>12018</v>
      </c>
      <c r="C16678" t="s">
        <v>12018</v>
      </c>
      <c r="D16678" t="s">
        <v>9</v>
      </c>
      <c r="E16678" t="s">
        <v>12020</v>
      </c>
      <c r="F16678" t="s">
        <v>12021</v>
      </c>
      <c r="G16678" t="s">
        <v>127</v>
      </c>
      <c r="H16678" t="s">
        <v>128</v>
      </c>
      <c r="I16678" t="s">
        <v>6</v>
      </c>
      <c r="J16678" t="s">
        <v>9</v>
      </c>
      <c r="K16678" t="s">
        <v>88</v>
      </c>
      <c r="L16678" t="s">
        <v>89</v>
      </c>
      <c r="M16678">
        <v>92</v>
      </c>
      <c r="N16678">
        <v>92097</v>
      </c>
      <c r="O16678">
        <v>0</v>
      </c>
      <c r="Q16678">
        <v>267</v>
      </c>
      <c r="R16678" t="s">
        <v>10</v>
      </c>
      <c r="S16678" s="1">
        <v>42819</v>
      </c>
      <c r="T16678" t="str">
        <f>IFERROR(VLOOKUP(BE[[#This Row],[admin1 code]],'Region Codes'!A:B,2,FALSE),"")</f>
        <v>Wallonia  </v>
      </c>
    </row>
    <row r="16679" spans="1:20" x14ac:dyDescent="0.2">
      <c r="A16679">
        <v>2788156</v>
      </c>
      <c r="B16679" t="s">
        <v>12014</v>
      </c>
      <c r="C16679" t="s">
        <v>12014</v>
      </c>
      <c r="D16679" t="s">
        <v>9</v>
      </c>
      <c r="E16679" t="s">
        <v>576</v>
      </c>
      <c r="F16679" t="s">
        <v>932</v>
      </c>
      <c r="G16679" t="s">
        <v>127</v>
      </c>
      <c r="H16679" t="s">
        <v>128</v>
      </c>
      <c r="I16679" t="s">
        <v>6</v>
      </c>
      <c r="J16679" t="s">
        <v>9</v>
      </c>
      <c r="K16679" t="s">
        <v>25</v>
      </c>
      <c r="L16679" t="s">
        <v>104</v>
      </c>
      <c r="M16679">
        <v>41</v>
      </c>
      <c r="N16679">
        <v>41018</v>
      </c>
      <c r="O16679">
        <v>0</v>
      </c>
      <c r="Q16679">
        <v>23</v>
      </c>
      <c r="R16679" t="s">
        <v>10</v>
      </c>
      <c r="S16679" s="1">
        <v>42584</v>
      </c>
      <c r="T16679" t="str">
        <f>IFERROR(VLOOKUP(BE[[#This Row],[admin1 code]],'Region Codes'!A:B,2,FALSE),"")</f>
        <v>Flemish Region  </v>
      </c>
    </row>
    <row r="16680" spans="1:20" x14ac:dyDescent="0.2">
      <c r="A16680">
        <v>2783859</v>
      </c>
      <c r="B16680" t="s">
        <v>2074</v>
      </c>
      <c r="C16680" t="s">
        <v>2074</v>
      </c>
      <c r="D16680" t="s">
        <v>9</v>
      </c>
      <c r="E16680" t="s">
        <v>1199</v>
      </c>
      <c r="F16680" t="s">
        <v>2075</v>
      </c>
      <c r="G16680" t="s">
        <v>165</v>
      </c>
      <c r="H16680" t="s">
        <v>2076</v>
      </c>
      <c r="I16680" t="s">
        <v>6</v>
      </c>
      <c r="J16680" t="s">
        <v>9</v>
      </c>
      <c r="K16680" t="s">
        <v>88</v>
      </c>
      <c r="L16680" t="s">
        <v>170</v>
      </c>
      <c r="M16680">
        <v>54</v>
      </c>
      <c r="N16680">
        <v>54010</v>
      </c>
      <c r="O16680">
        <v>0</v>
      </c>
      <c r="Q16680">
        <v>9</v>
      </c>
      <c r="R16680" t="s">
        <v>10</v>
      </c>
      <c r="S16680" s="1">
        <v>43234</v>
      </c>
      <c r="T16680" t="str">
        <f>IFERROR(VLOOKUP(BE[[#This Row],[admin1 code]],'Region Codes'!A:B,2,FALSE),"")</f>
        <v>Wallonia  </v>
      </c>
    </row>
    <row r="16681" spans="1:20" x14ac:dyDescent="0.2">
      <c r="A16681">
        <v>9255484</v>
      </c>
      <c r="B16681" t="s">
        <v>49317</v>
      </c>
      <c r="C16681" t="s">
        <v>49317</v>
      </c>
      <c r="D16681" t="s">
        <v>9</v>
      </c>
      <c r="E16681" t="s">
        <v>49318</v>
      </c>
      <c r="F16681" t="s">
        <v>47002</v>
      </c>
      <c r="G16681" t="s">
        <v>86</v>
      </c>
      <c r="H16681" t="s">
        <v>45826</v>
      </c>
      <c r="I16681" t="s">
        <v>6</v>
      </c>
      <c r="J16681" t="s">
        <v>9</v>
      </c>
      <c r="K16681" t="s">
        <v>25</v>
      </c>
      <c r="L16681" t="s">
        <v>311</v>
      </c>
      <c r="M16681">
        <v>23</v>
      </c>
      <c r="N16681">
        <v>23101</v>
      </c>
      <c r="O16681">
        <v>0</v>
      </c>
      <c r="Q16681">
        <v>118</v>
      </c>
      <c r="R16681" t="s">
        <v>10</v>
      </c>
      <c r="S16681" s="1">
        <v>42584</v>
      </c>
      <c r="T16681" t="str">
        <f>IFERROR(VLOOKUP(BE[[#This Row],[admin1 code]],'Region Codes'!A:B,2,FALSE),"")</f>
        <v>Flemish Region  </v>
      </c>
    </row>
    <row r="16682" spans="1:20" x14ac:dyDescent="0.2">
      <c r="A16682">
        <v>6497003</v>
      </c>
      <c r="B16682" t="s">
        <v>46292</v>
      </c>
      <c r="C16682" t="s">
        <v>46292</v>
      </c>
      <c r="D16682" t="s">
        <v>9</v>
      </c>
      <c r="E16682" t="s">
        <v>46293</v>
      </c>
      <c r="F16682" t="s">
        <v>46294</v>
      </c>
      <c r="G16682" t="s">
        <v>86</v>
      </c>
      <c r="H16682" t="s">
        <v>45826</v>
      </c>
      <c r="I16682" t="s">
        <v>6</v>
      </c>
      <c r="J16682" t="s">
        <v>9</v>
      </c>
      <c r="K16682" t="s">
        <v>1163</v>
      </c>
      <c r="L16682" t="s">
        <v>1163</v>
      </c>
      <c r="M16682">
        <v>21</v>
      </c>
      <c r="N16682">
        <v>21004</v>
      </c>
      <c r="O16682">
        <v>0</v>
      </c>
      <c r="Q16682">
        <v>80</v>
      </c>
      <c r="R16682" t="s">
        <v>10</v>
      </c>
      <c r="S16682" s="1">
        <v>42819</v>
      </c>
      <c r="T16682" t="str">
        <f>IFERROR(VLOOKUP(BE[[#This Row],[admin1 code]],'Region Codes'!A:B,2,FALSE),"")</f>
        <v>Brussels  </v>
      </c>
    </row>
    <row r="16683" spans="1:20" x14ac:dyDescent="0.2">
      <c r="A16683">
        <v>6488461</v>
      </c>
      <c r="B16683" t="s">
        <v>46184</v>
      </c>
      <c r="C16683" t="s">
        <v>46184</v>
      </c>
      <c r="D16683" t="s">
        <v>9</v>
      </c>
      <c r="E16683" t="s">
        <v>46185</v>
      </c>
      <c r="F16683" t="s">
        <v>46186</v>
      </c>
      <c r="G16683" t="s">
        <v>86</v>
      </c>
      <c r="H16683" t="s">
        <v>45826</v>
      </c>
      <c r="I16683" t="s">
        <v>6</v>
      </c>
      <c r="J16683" t="s">
        <v>9</v>
      </c>
      <c r="K16683" t="s">
        <v>25</v>
      </c>
      <c r="L16683" t="s">
        <v>108</v>
      </c>
      <c r="M16683">
        <v>11</v>
      </c>
      <c r="N16683">
        <v>11002</v>
      </c>
      <c r="O16683">
        <v>0</v>
      </c>
      <c r="Q16683">
        <v>11</v>
      </c>
      <c r="R16683" t="s">
        <v>10</v>
      </c>
      <c r="S16683" s="1">
        <v>42584</v>
      </c>
      <c r="T16683" t="str">
        <f>IFERROR(VLOOKUP(BE[[#This Row],[admin1 code]],'Region Codes'!A:B,2,FALSE),"")</f>
        <v>Flemish Region  </v>
      </c>
    </row>
    <row r="16684" spans="1:20" x14ac:dyDescent="0.2">
      <c r="A16684">
        <v>10112299</v>
      </c>
      <c r="B16684" t="s">
        <v>49897</v>
      </c>
      <c r="C16684" t="s">
        <v>49897</v>
      </c>
      <c r="D16684" t="s">
        <v>9</v>
      </c>
      <c r="E16684" t="s">
        <v>49898</v>
      </c>
      <c r="F16684" t="s">
        <v>49899</v>
      </c>
      <c r="G16684" t="s">
        <v>86</v>
      </c>
      <c r="H16684" t="s">
        <v>45826</v>
      </c>
      <c r="I16684" t="s">
        <v>6</v>
      </c>
      <c r="J16684" t="s">
        <v>9</v>
      </c>
      <c r="K16684" t="s">
        <v>1163</v>
      </c>
      <c r="L16684" t="s">
        <v>1163</v>
      </c>
      <c r="M16684">
        <v>21</v>
      </c>
      <c r="N16684">
        <v>21013</v>
      </c>
      <c r="O16684">
        <v>0</v>
      </c>
      <c r="Q16684">
        <v>54</v>
      </c>
      <c r="R16684" t="s">
        <v>10</v>
      </c>
      <c r="S16684" s="1">
        <v>42819</v>
      </c>
      <c r="T16684" t="str">
        <f>IFERROR(VLOOKUP(BE[[#This Row],[admin1 code]],'Region Codes'!A:B,2,FALSE),"")</f>
        <v>Brussels  </v>
      </c>
    </row>
    <row r="16685" spans="1:20" x14ac:dyDescent="0.2">
      <c r="A16685">
        <v>10301212</v>
      </c>
      <c r="B16685" t="s">
        <v>50443</v>
      </c>
      <c r="C16685" t="s">
        <v>50443</v>
      </c>
      <c r="D16685" t="s">
        <v>9</v>
      </c>
      <c r="E16685" t="s">
        <v>50444</v>
      </c>
      <c r="F16685" t="s">
        <v>50445</v>
      </c>
      <c r="G16685" t="s">
        <v>86</v>
      </c>
      <c r="H16685" t="s">
        <v>45826</v>
      </c>
      <c r="I16685" t="s">
        <v>6</v>
      </c>
      <c r="J16685" t="s">
        <v>9</v>
      </c>
      <c r="K16685" t="s">
        <v>1163</v>
      </c>
      <c r="L16685" t="s">
        <v>1163</v>
      </c>
      <c r="M16685">
        <v>21</v>
      </c>
      <c r="N16685">
        <v>21004</v>
      </c>
      <c r="O16685">
        <v>0</v>
      </c>
      <c r="Q16685">
        <v>56</v>
      </c>
      <c r="R16685" t="s">
        <v>10</v>
      </c>
      <c r="S16685" s="1">
        <v>42819</v>
      </c>
      <c r="T16685" t="str">
        <f>IFERROR(VLOOKUP(BE[[#This Row],[admin1 code]],'Region Codes'!A:B,2,FALSE),"")</f>
        <v>Brussels  </v>
      </c>
    </row>
    <row r="16686" spans="1:20" x14ac:dyDescent="0.2">
      <c r="A16686">
        <v>10301104</v>
      </c>
      <c r="B16686" t="s">
        <v>50297</v>
      </c>
      <c r="C16686" t="s">
        <v>50298</v>
      </c>
      <c r="D16686" t="s">
        <v>9</v>
      </c>
      <c r="E16686" t="s">
        <v>48683</v>
      </c>
      <c r="F16686" t="s">
        <v>709</v>
      </c>
      <c r="G16686" t="s">
        <v>86</v>
      </c>
      <c r="H16686" t="s">
        <v>45826</v>
      </c>
      <c r="I16686" t="s">
        <v>6</v>
      </c>
      <c r="J16686" t="s">
        <v>9</v>
      </c>
      <c r="K16686" t="s">
        <v>25</v>
      </c>
      <c r="L16686" t="s">
        <v>174</v>
      </c>
      <c r="M16686">
        <v>71</v>
      </c>
      <c r="N16686">
        <v>71016</v>
      </c>
      <c r="O16686">
        <v>0</v>
      </c>
      <c r="Q16686">
        <v>92</v>
      </c>
      <c r="R16686" t="s">
        <v>10</v>
      </c>
      <c r="S16686" s="1">
        <v>42584</v>
      </c>
      <c r="T16686" t="str">
        <f>IFERROR(VLOOKUP(BE[[#This Row],[admin1 code]],'Region Codes'!A:B,2,FALSE),"")</f>
        <v>Flemish Region  </v>
      </c>
    </row>
    <row r="16687" spans="1:20" x14ac:dyDescent="0.2">
      <c r="A16687">
        <v>2788155</v>
      </c>
      <c r="B16687" t="s">
        <v>12010</v>
      </c>
      <c r="C16687" t="s">
        <v>12011</v>
      </c>
      <c r="D16687" t="s">
        <v>9</v>
      </c>
      <c r="E16687" t="s">
        <v>12012</v>
      </c>
      <c r="F16687" t="s">
        <v>12013</v>
      </c>
      <c r="G16687" t="s">
        <v>127</v>
      </c>
      <c r="H16687" t="s">
        <v>128</v>
      </c>
      <c r="I16687" t="s">
        <v>6</v>
      </c>
      <c r="J16687" t="s">
        <v>9</v>
      </c>
      <c r="K16687" t="s">
        <v>88</v>
      </c>
      <c r="L16687" t="s">
        <v>89</v>
      </c>
      <c r="M16687">
        <v>92</v>
      </c>
      <c r="N16687">
        <v>92097</v>
      </c>
      <c r="O16687">
        <v>0</v>
      </c>
      <c r="Q16687">
        <v>294</v>
      </c>
      <c r="R16687" t="s">
        <v>10</v>
      </c>
      <c r="S16687" s="1">
        <v>42819</v>
      </c>
      <c r="T16687" t="str">
        <f>IFERROR(VLOOKUP(BE[[#This Row],[admin1 code]],'Region Codes'!A:B,2,FALSE),"")</f>
        <v>Wallonia  </v>
      </c>
    </row>
    <row r="16688" spans="1:20" x14ac:dyDescent="0.2">
      <c r="A16688">
        <v>2788154</v>
      </c>
      <c r="B16688" t="s">
        <v>12009</v>
      </c>
      <c r="C16688" t="s">
        <v>12009</v>
      </c>
      <c r="D16688" t="s">
        <v>9</v>
      </c>
      <c r="E16688" t="s">
        <v>2592</v>
      </c>
      <c r="F16688" t="s">
        <v>1736</v>
      </c>
      <c r="G16688" t="s">
        <v>127</v>
      </c>
      <c r="H16688" t="s">
        <v>128</v>
      </c>
      <c r="I16688" t="s">
        <v>6</v>
      </c>
      <c r="J16688" t="s">
        <v>9</v>
      </c>
      <c r="K16688" t="s">
        <v>88</v>
      </c>
      <c r="L16688" t="s">
        <v>89</v>
      </c>
      <c r="M16688">
        <v>92</v>
      </c>
      <c r="N16688">
        <v>92035</v>
      </c>
      <c r="O16688">
        <v>0</v>
      </c>
      <c r="Q16688">
        <v>161</v>
      </c>
      <c r="R16688" t="s">
        <v>10</v>
      </c>
      <c r="S16688" s="1">
        <v>42819</v>
      </c>
      <c r="T16688" t="str">
        <f>IFERROR(VLOOKUP(BE[[#This Row],[admin1 code]],'Region Codes'!A:B,2,FALSE),"")</f>
        <v>Wallonia  </v>
      </c>
    </row>
    <row r="16689" spans="1:20" x14ac:dyDescent="0.2">
      <c r="A16689">
        <v>2788153</v>
      </c>
      <c r="B16689" t="s">
        <v>12005</v>
      </c>
      <c r="C16689" t="s">
        <v>12005</v>
      </c>
      <c r="D16689" t="s">
        <v>12006</v>
      </c>
      <c r="E16689" t="s">
        <v>12007</v>
      </c>
      <c r="F16689" t="s">
        <v>12008</v>
      </c>
      <c r="G16689" t="s">
        <v>127</v>
      </c>
      <c r="H16689" t="s">
        <v>128</v>
      </c>
      <c r="I16689" t="s">
        <v>6</v>
      </c>
      <c r="J16689" t="s">
        <v>9</v>
      </c>
      <c r="K16689" t="s">
        <v>88</v>
      </c>
      <c r="L16689" t="s">
        <v>989</v>
      </c>
      <c r="M16689">
        <v>84</v>
      </c>
      <c r="N16689">
        <v>84043</v>
      </c>
      <c r="O16689">
        <v>0</v>
      </c>
      <c r="Q16689">
        <v>445</v>
      </c>
      <c r="R16689" t="s">
        <v>10</v>
      </c>
      <c r="S16689" s="1">
        <v>42819</v>
      </c>
      <c r="T16689" t="str">
        <f>IFERROR(VLOOKUP(BE[[#This Row],[admin1 code]],'Region Codes'!A:B,2,FALSE),"")</f>
        <v>Wallonia  </v>
      </c>
    </row>
    <row r="16690" spans="1:20" x14ac:dyDescent="0.2">
      <c r="A16690">
        <v>2788150</v>
      </c>
      <c r="B16690" t="s">
        <v>11998</v>
      </c>
      <c r="C16690" t="s">
        <v>11998</v>
      </c>
      <c r="D16690" t="s">
        <v>11999</v>
      </c>
      <c r="E16690" t="s">
        <v>12000</v>
      </c>
      <c r="F16690" t="s">
        <v>12001</v>
      </c>
      <c r="G16690" t="s">
        <v>127</v>
      </c>
      <c r="H16690" t="s">
        <v>128</v>
      </c>
      <c r="I16690" t="s">
        <v>6</v>
      </c>
      <c r="J16690" t="s">
        <v>9</v>
      </c>
      <c r="K16690" t="s">
        <v>25</v>
      </c>
      <c r="L16690" t="s">
        <v>104</v>
      </c>
      <c r="M16690">
        <v>41</v>
      </c>
      <c r="N16690">
        <v>41002</v>
      </c>
      <c r="O16690">
        <v>0</v>
      </c>
      <c r="Q16690">
        <v>15</v>
      </c>
      <c r="R16690" t="s">
        <v>10</v>
      </c>
      <c r="S16690" s="1">
        <v>42584</v>
      </c>
      <c r="T16690" t="str">
        <f>IFERROR(VLOOKUP(BE[[#This Row],[admin1 code]],'Region Codes'!A:B,2,FALSE),"")</f>
        <v>Flemish Region  </v>
      </c>
    </row>
    <row r="16691" spans="1:20" x14ac:dyDescent="0.2">
      <c r="A16691">
        <v>2788146</v>
      </c>
      <c r="B16691" t="s">
        <v>11990</v>
      </c>
      <c r="C16691" t="s">
        <v>11990</v>
      </c>
      <c r="D16691" t="s">
        <v>9</v>
      </c>
      <c r="E16691" t="s">
        <v>11991</v>
      </c>
      <c r="F16691" t="s">
        <v>11992</v>
      </c>
      <c r="G16691" t="s">
        <v>127</v>
      </c>
      <c r="H16691" t="s">
        <v>128</v>
      </c>
      <c r="I16691" t="s">
        <v>6</v>
      </c>
      <c r="J16691" t="s">
        <v>9</v>
      </c>
      <c r="K16691" t="s">
        <v>25</v>
      </c>
      <c r="L16691" t="s">
        <v>174</v>
      </c>
      <c r="M16691">
        <v>72</v>
      </c>
      <c r="N16691">
        <v>72038</v>
      </c>
      <c r="O16691">
        <v>0</v>
      </c>
      <c r="Q16691">
        <v>65</v>
      </c>
      <c r="R16691" t="s">
        <v>10</v>
      </c>
      <c r="S16691" s="1">
        <v>42584</v>
      </c>
      <c r="T16691" t="str">
        <f>IFERROR(VLOOKUP(BE[[#This Row],[admin1 code]],'Region Codes'!A:B,2,FALSE),"")</f>
        <v>Flemish Region  </v>
      </c>
    </row>
    <row r="16692" spans="1:20" x14ac:dyDescent="0.2">
      <c r="A16692">
        <v>2788147</v>
      </c>
      <c r="B16692" t="s">
        <v>11990</v>
      </c>
      <c r="C16692" t="s">
        <v>11990</v>
      </c>
      <c r="D16692" t="s">
        <v>9</v>
      </c>
      <c r="E16692" t="s">
        <v>11993</v>
      </c>
      <c r="F16692" t="s">
        <v>11994</v>
      </c>
      <c r="G16692" t="s">
        <v>127</v>
      </c>
      <c r="H16692" t="s">
        <v>128</v>
      </c>
      <c r="I16692" t="s">
        <v>6</v>
      </c>
      <c r="J16692" t="s">
        <v>9</v>
      </c>
      <c r="K16692" t="s">
        <v>25</v>
      </c>
      <c r="L16692" t="s">
        <v>311</v>
      </c>
      <c r="M16692">
        <v>24</v>
      </c>
      <c r="N16692">
        <v>24135</v>
      </c>
      <c r="O16692">
        <v>0</v>
      </c>
      <c r="Q16692">
        <v>26</v>
      </c>
      <c r="R16692" t="s">
        <v>10</v>
      </c>
      <c r="S16692" s="1">
        <v>42584</v>
      </c>
      <c r="T16692" t="str">
        <f>IFERROR(VLOOKUP(BE[[#This Row],[admin1 code]],'Region Codes'!A:B,2,FALSE),"")</f>
        <v>Flemish Region  </v>
      </c>
    </row>
    <row r="16693" spans="1:20" x14ac:dyDescent="0.2">
      <c r="A16693">
        <v>2788145</v>
      </c>
      <c r="B16693" t="s">
        <v>11987</v>
      </c>
      <c r="C16693" t="s">
        <v>11987</v>
      </c>
      <c r="D16693" t="s">
        <v>9</v>
      </c>
      <c r="E16693" t="s">
        <v>11988</v>
      </c>
      <c r="F16693" t="s">
        <v>11989</v>
      </c>
      <c r="G16693" t="s">
        <v>127</v>
      </c>
      <c r="H16693" t="s">
        <v>128</v>
      </c>
      <c r="I16693" t="s">
        <v>6</v>
      </c>
      <c r="J16693" t="s">
        <v>9</v>
      </c>
      <c r="K16693" t="s">
        <v>88</v>
      </c>
      <c r="L16693" t="s">
        <v>170</v>
      </c>
      <c r="M16693">
        <v>55</v>
      </c>
      <c r="N16693">
        <v>55050</v>
      </c>
      <c r="O16693">
        <v>0</v>
      </c>
      <c r="Q16693">
        <v>118</v>
      </c>
      <c r="R16693" t="s">
        <v>10</v>
      </c>
      <c r="S16693" s="1">
        <v>42819</v>
      </c>
      <c r="T16693" t="str">
        <f>IFERROR(VLOOKUP(BE[[#This Row],[admin1 code]],'Region Codes'!A:B,2,FALSE),"")</f>
        <v>Wallonia  </v>
      </c>
    </row>
    <row r="16694" spans="1:20" x14ac:dyDescent="0.2">
      <c r="A16694">
        <v>10301151</v>
      </c>
      <c r="B16694" t="s">
        <v>50367</v>
      </c>
      <c r="C16694" t="s">
        <v>50367</v>
      </c>
      <c r="D16694" t="s">
        <v>9</v>
      </c>
      <c r="E16694" t="s">
        <v>37</v>
      </c>
      <c r="F16694" t="s">
        <v>50160</v>
      </c>
      <c r="G16694" t="s">
        <v>86</v>
      </c>
      <c r="H16694" t="s">
        <v>45826</v>
      </c>
      <c r="I16694" t="s">
        <v>6</v>
      </c>
      <c r="J16694" t="s">
        <v>9</v>
      </c>
      <c r="K16694" t="s">
        <v>25</v>
      </c>
      <c r="L16694" t="s">
        <v>94</v>
      </c>
      <c r="M16694">
        <v>31</v>
      </c>
      <c r="N16694">
        <v>31005</v>
      </c>
      <c r="O16694">
        <v>0</v>
      </c>
      <c r="Q16694">
        <v>7</v>
      </c>
      <c r="R16694" t="s">
        <v>10</v>
      </c>
      <c r="S16694" s="1">
        <v>42584</v>
      </c>
      <c r="T16694" t="str">
        <f>IFERROR(VLOOKUP(BE[[#This Row],[admin1 code]],'Region Codes'!A:B,2,FALSE),"")</f>
        <v>Flemish Region  </v>
      </c>
    </row>
    <row r="16695" spans="1:20" x14ac:dyDescent="0.2">
      <c r="A16695">
        <v>2788141</v>
      </c>
      <c r="B16695" t="s">
        <v>11981</v>
      </c>
      <c r="C16695" t="s">
        <v>11981</v>
      </c>
      <c r="D16695" t="s">
        <v>9</v>
      </c>
      <c r="E16695" t="s">
        <v>1107</v>
      </c>
      <c r="F16695" t="s">
        <v>336</v>
      </c>
      <c r="G16695" t="s">
        <v>127</v>
      </c>
      <c r="H16695" t="s">
        <v>128</v>
      </c>
      <c r="I16695" t="s">
        <v>6</v>
      </c>
      <c r="J16695" t="s">
        <v>9</v>
      </c>
      <c r="K16695" t="s">
        <v>25</v>
      </c>
      <c r="L16695" t="s">
        <v>104</v>
      </c>
      <c r="M16695">
        <v>41</v>
      </c>
      <c r="N16695">
        <v>41002</v>
      </c>
      <c r="O16695">
        <v>0</v>
      </c>
      <c r="Q16695">
        <v>21</v>
      </c>
      <c r="R16695" t="s">
        <v>10</v>
      </c>
      <c r="S16695" s="1">
        <v>42584</v>
      </c>
      <c r="T16695" t="str">
        <f>IFERROR(VLOOKUP(BE[[#This Row],[admin1 code]],'Region Codes'!A:B,2,FALSE),"")</f>
        <v>Flemish Region  </v>
      </c>
    </row>
    <row r="16696" spans="1:20" x14ac:dyDescent="0.2">
      <c r="A16696">
        <v>2788137</v>
      </c>
      <c r="B16696" t="s">
        <v>11968</v>
      </c>
      <c r="C16696" t="s">
        <v>11968</v>
      </c>
      <c r="D16696" t="s">
        <v>11969</v>
      </c>
      <c r="E16696" t="s">
        <v>2606</v>
      </c>
      <c r="F16696" t="s">
        <v>2381</v>
      </c>
      <c r="G16696" t="s">
        <v>165</v>
      </c>
      <c r="H16696" t="s">
        <v>166</v>
      </c>
      <c r="I16696" t="s">
        <v>6</v>
      </c>
      <c r="J16696" t="s">
        <v>9</v>
      </c>
      <c r="K16696" t="s">
        <v>25</v>
      </c>
      <c r="L16696" t="s">
        <v>108</v>
      </c>
      <c r="O16696">
        <v>0</v>
      </c>
      <c r="Q16696">
        <v>24</v>
      </c>
      <c r="R16696" t="s">
        <v>10</v>
      </c>
      <c r="S16696" s="1">
        <v>40926</v>
      </c>
      <c r="T16696" t="str">
        <f>IFERROR(VLOOKUP(BE[[#This Row],[admin1 code]],'Region Codes'!A:B,2,FALSE),"")</f>
        <v>Flemish Region  </v>
      </c>
    </row>
    <row r="16697" spans="1:20" x14ac:dyDescent="0.2">
      <c r="A16697">
        <v>2788133</v>
      </c>
      <c r="B16697" t="s">
        <v>11961</v>
      </c>
      <c r="C16697" t="s">
        <v>11961</v>
      </c>
      <c r="D16697" t="s">
        <v>9</v>
      </c>
      <c r="E16697" t="s">
        <v>1485</v>
      </c>
      <c r="F16697" t="s">
        <v>1179</v>
      </c>
      <c r="G16697" t="s">
        <v>4</v>
      </c>
      <c r="H16697" t="s">
        <v>15</v>
      </c>
      <c r="I16697" t="s">
        <v>6</v>
      </c>
      <c r="J16697" t="s">
        <v>9</v>
      </c>
      <c r="K16697" t="s">
        <v>88</v>
      </c>
      <c r="L16697" t="s">
        <v>989</v>
      </c>
      <c r="O16697">
        <v>0</v>
      </c>
      <c r="Q16697">
        <v>373</v>
      </c>
      <c r="R16697" t="s">
        <v>10</v>
      </c>
      <c r="S16697" s="1">
        <v>40243</v>
      </c>
      <c r="T16697" t="str">
        <f>IFERROR(VLOOKUP(BE[[#This Row],[admin1 code]],'Region Codes'!A:B,2,FALSE),"")</f>
        <v>Wallonia  </v>
      </c>
    </row>
    <row r="16698" spans="1:20" x14ac:dyDescent="0.2">
      <c r="A16698">
        <v>2788134</v>
      </c>
      <c r="B16698" t="s">
        <v>11961</v>
      </c>
      <c r="C16698" t="s">
        <v>11961</v>
      </c>
      <c r="D16698" t="s">
        <v>9</v>
      </c>
      <c r="E16698" t="s">
        <v>11962</v>
      </c>
      <c r="F16698" t="s">
        <v>11963</v>
      </c>
      <c r="G16698" t="s">
        <v>127</v>
      </c>
      <c r="H16698" t="s">
        <v>128</v>
      </c>
      <c r="I16698" t="s">
        <v>6</v>
      </c>
      <c r="J16698" t="s">
        <v>9</v>
      </c>
      <c r="K16698" t="s">
        <v>88</v>
      </c>
      <c r="L16698" t="s">
        <v>989</v>
      </c>
      <c r="M16698">
        <v>82</v>
      </c>
      <c r="N16698">
        <v>82037</v>
      </c>
      <c r="O16698">
        <v>0</v>
      </c>
      <c r="Q16698">
        <v>394</v>
      </c>
      <c r="R16698" t="s">
        <v>10</v>
      </c>
      <c r="S16698" s="1">
        <v>42819</v>
      </c>
      <c r="T16698" t="str">
        <f>IFERROR(VLOOKUP(BE[[#This Row],[admin1 code]],'Region Codes'!A:B,2,FALSE),"")</f>
        <v>Wallonia  </v>
      </c>
    </row>
    <row r="16699" spans="1:20" x14ac:dyDescent="0.2">
      <c r="A16699">
        <v>2788129</v>
      </c>
      <c r="B16699" t="s">
        <v>11948</v>
      </c>
      <c r="C16699" t="s">
        <v>11948</v>
      </c>
      <c r="D16699" t="s">
        <v>9</v>
      </c>
      <c r="E16699" t="s">
        <v>11949</v>
      </c>
      <c r="F16699" t="s">
        <v>11950</v>
      </c>
      <c r="G16699" t="s">
        <v>127</v>
      </c>
      <c r="H16699" t="s">
        <v>128</v>
      </c>
      <c r="I16699" t="s">
        <v>6</v>
      </c>
      <c r="J16699" t="s">
        <v>9</v>
      </c>
      <c r="K16699" t="s">
        <v>88</v>
      </c>
      <c r="L16699" t="s">
        <v>170</v>
      </c>
      <c r="M16699">
        <v>56</v>
      </c>
      <c r="N16699">
        <v>56078</v>
      </c>
      <c r="O16699">
        <v>0</v>
      </c>
      <c r="Q16699">
        <v>158</v>
      </c>
      <c r="R16699" t="s">
        <v>10</v>
      </c>
      <c r="S16699" s="1">
        <v>42819</v>
      </c>
      <c r="T16699" t="str">
        <f>IFERROR(VLOOKUP(BE[[#This Row],[admin1 code]],'Region Codes'!A:B,2,FALSE),"")</f>
        <v>Wallonia  </v>
      </c>
    </row>
    <row r="16700" spans="1:20" x14ac:dyDescent="0.2">
      <c r="A16700">
        <v>2788127</v>
      </c>
      <c r="B16700" t="s">
        <v>11941</v>
      </c>
      <c r="C16700" t="s">
        <v>11941</v>
      </c>
      <c r="D16700" t="s">
        <v>11942</v>
      </c>
      <c r="E16700" t="s">
        <v>11943</v>
      </c>
      <c r="F16700" t="s">
        <v>11944</v>
      </c>
      <c r="G16700" t="s">
        <v>165</v>
      </c>
      <c r="H16700" t="s">
        <v>166</v>
      </c>
      <c r="I16700" t="s">
        <v>6</v>
      </c>
      <c r="J16700" t="s">
        <v>9</v>
      </c>
      <c r="K16700" t="s">
        <v>25</v>
      </c>
      <c r="L16700" t="s">
        <v>108</v>
      </c>
      <c r="O16700">
        <v>0</v>
      </c>
      <c r="Q16700">
        <v>41</v>
      </c>
      <c r="R16700" t="s">
        <v>10</v>
      </c>
      <c r="S16700" s="1">
        <v>40926</v>
      </c>
      <c r="T16700" t="str">
        <f>IFERROR(VLOOKUP(BE[[#This Row],[admin1 code]],'Region Codes'!A:B,2,FALSE),"")</f>
        <v>Flemish Region  </v>
      </c>
    </row>
    <row r="16701" spans="1:20" x14ac:dyDescent="0.2">
      <c r="A16701">
        <v>2788126</v>
      </c>
      <c r="B16701" t="s">
        <v>11937</v>
      </c>
      <c r="C16701" t="s">
        <v>11937</v>
      </c>
      <c r="D16701" t="s">
        <v>11938</v>
      </c>
      <c r="E16701" t="s">
        <v>11939</v>
      </c>
      <c r="F16701" t="s">
        <v>11940</v>
      </c>
      <c r="G16701" t="s">
        <v>127</v>
      </c>
      <c r="H16701" t="s">
        <v>128</v>
      </c>
      <c r="I16701" t="s">
        <v>6</v>
      </c>
      <c r="J16701" t="s">
        <v>9</v>
      </c>
      <c r="K16701" t="s">
        <v>25</v>
      </c>
      <c r="L16701" t="s">
        <v>94</v>
      </c>
      <c r="M16701">
        <v>33</v>
      </c>
      <c r="N16701">
        <v>33037</v>
      </c>
      <c r="O16701">
        <v>0</v>
      </c>
      <c r="Q16701">
        <v>49</v>
      </c>
      <c r="R16701" t="s">
        <v>10</v>
      </c>
      <c r="S16701" s="1">
        <v>42584</v>
      </c>
      <c r="T16701" t="str">
        <f>IFERROR(VLOOKUP(BE[[#This Row],[admin1 code]],'Region Codes'!A:B,2,FALSE),"")</f>
        <v>Flemish Region  </v>
      </c>
    </row>
    <row r="16702" spans="1:20" x14ac:dyDescent="0.2">
      <c r="A16702">
        <v>2788125</v>
      </c>
      <c r="B16702" t="s">
        <v>11936</v>
      </c>
      <c r="C16702" t="s">
        <v>11936</v>
      </c>
      <c r="D16702" t="s">
        <v>9</v>
      </c>
      <c r="E16702" t="s">
        <v>98</v>
      </c>
      <c r="F16702" t="s">
        <v>117</v>
      </c>
      <c r="G16702" t="s">
        <v>4</v>
      </c>
      <c r="H16702" t="s">
        <v>15</v>
      </c>
      <c r="I16702" t="s">
        <v>6</v>
      </c>
      <c r="J16702" t="s">
        <v>9</v>
      </c>
      <c r="K16702" t="s">
        <v>25</v>
      </c>
      <c r="L16702" t="s">
        <v>94</v>
      </c>
      <c r="O16702">
        <v>0</v>
      </c>
      <c r="Q16702">
        <v>16</v>
      </c>
      <c r="R16702" t="s">
        <v>10</v>
      </c>
      <c r="S16702" s="1">
        <v>40243</v>
      </c>
      <c r="T16702" t="str">
        <f>IFERROR(VLOOKUP(BE[[#This Row],[admin1 code]],'Region Codes'!A:B,2,FALSE),"")</f>
        <v>Flemish Region  </v>
      </c>
    </row>
    <row r="16703" spans="1:20" x14ac:dyDescent="0.2">
      <c r="A16703">
        <v>2788124</v>
      </c>
      <c r="B16703" t="s">
        <v>11933</v>
      </c>
      <c r="C16703" t="s">
        <v>11933</v>
      </c>
      <c r="D16703" t="s">
        <v>9</v>
      </c>
      <c r="E16703" t="s">
        <v>11934</v>
      </c>
      <c r="F16703" t="s">
        <v>11935</v>
      </c>
      <c r="G16703" t="s">
        <v>127</v>
      </c>
      <c r="H16703" t="s">
        <v>128</v>
      </c>
      <c r="I16703" t="s">
        <v>6</v>
      </c>
      <c r="J16703" t="s">
        <v>9</v>
      </c>
      <c r="K16703" t="s">
        <v>25</v>
      </c>
      <c r="L16703" t="s">
        <v>311</v>
      </c>
      <c r="M16703">
        <v>23</v>
      </c>
      <c r="N16703">
        <v>23062</v>
      </c>
      <c r="O16703">
        <v>0</v>
      </c>
      <c r="Q16703">
        <v>97</v>
      </c>
      <c r="R16703" t="s">
        <v>10</v>
      </c>
      <c r="S16703" s="1">
        <v>42584</v>
      </c>
      <c r="T16703" t="str">
        <f>IFERROR(VLOOKUP(BE[[#This Row],[admin1 code]],'Region Codes'!A:B,2,FALSE),"")</f>
        <v>Flemish Region  </v>
      </c>
    </row>
    <row r="16704" spans="1:20" x14ac:dyDescent="0.2">
      <c r="A16704">
        <v>2788123</v>
      </c>
      <c r="B16704" t="s">
        <v>11930</v>
      </c>
      <c r="C16704" t="s">
        <v>11930</v>
      </c>
      <c r="D16704" t="s">
        <v>11930</v>
      </c>
      <c r="E16704" t="s">
        <v>11931</v>
      </c>
      <c r="F16704" t="s">
        <v>11932</v>
      </c>
      <c r="G16704" t="s">
        <v>127</v>
      </c>
      <c r="H16704" t="s">
        <v>128</v>
      </c>
      <c r="I16704" t="s">
        <v>6</v>
      </c>
      <c r="J16704" t="s">
        <v>9</v>
      </c>
      <c r="K16704" t="s">
        <v>88</v>
      </c>
      <c r="L16704" t="s">
        <v>89</v>
      </c>
      <c r="M16704">
        <v>91</v>
      </c>
      <c r="N16704">
        <v>91030</v>
      </c>
      <c r="O16704">
        <v>0</v>
      </c>
      <c r="Q16704">
        <v>304</v>
      </c>
      <c r="R16704" t="s">
        <v>10</v>
      </c>
      <c r="S16704" s="1">
        <v>43438</v>
      </c>
      <c r="T16704" t="str">
        <f>IFERROR(VLOOKUP(BE[[#This Row],[admin1 code]],'Region Codes'!A:B,2,FALSE),"")</f>
        <v>Wallonia  </v>
      </c>
    </row>
    <row r="16705" spans="1:20" x14ac:dyDescent="0.2">
      <c r="A16705">
        <v>2798651</v>
      </c>
      <c r="B16705" t="s">
        <v>35169</v>
      </c>
      <c r="C16705" t="s">
        <v>35169</v>
      </c>
      <c r="D16705" t="s">
        <v>35169</v>
      </c>
      <c r="E16705" t="s">
        <v>35170</v>
      </c>
      <c r="F16705" t="s">
        <v>35171</v>
      </c>
      <c r="G16705" t="s">
        <v>127</v>
      </c>
      <c r="H16705" t="s">
        <v>128</v>
      </c>
      <c r="I16705" t="s">
        <v>6</v>
      </c>
      <c r="J16705" t="s">
        <v>9</v>
      </c>
      <c r="K16705" t="s">
        <v>88</v>
      </c>
      <c r="L16705" t="s">
        <v>170</v>
      </c>
      <c r="M16705">
        <v>57</v>
      </c>
      <c r="N16705">
        <v>57094</v>
      </c>
      <c r="O16705">
        <v>0</v>
      </c>
      <c r="Q16705">
        <v>49</v>
      </c>
      <c r="R16705" t="s">
        <v>10</v>
      </c>
      <c r="S16705" s="1">
        <v>42819</v>
      </c>
      <c r="T16705" t="str">
        <f>IFERROR(VLOOKUP(BE[[#This Row],[admin1 code]],'Region Codes'!A:B,2,FALSE),"")</f>
        <v>Wallonia  </v>
      </c>
    </row>
    <row r="16706" spans="1:20" x14ac:dyDescent="0.2">
      <c r="A16706">
        <v>2788120</v>
      </c>
      <c r="B16706" t="s">
        <v>11922</v>
      </c>
      <c r="C16706" t="s">
        <v>11922</v>
      </c>
      <c r="D16706" t="s">
        <v>9</v>
      </c>
      <c r="E16706" t="s">
        <v>11923</v>
      </c>
      <c r="F16706" t="s">
        <v>11924</v>
      </c>
      <c r="G16706" t="s">
        <v>127</v>
      </c>
      <c r="H16706" t="s">
        <v>128</v>
      </c>
      <c r="I16706" t="s">
        <v>6</v>
      </c>
      <c r="J16706" t="s">
        <v>9</v>
      </c>
      <c r="K16706" t="s">
        <v>88</v>
      </c>
      <c r="L16706" t="s">
        <v>170</v>
      </c>
      <c r="M16706">
        <v>52</v>
      </c>
      <c r="N16706">
        <v>52075</v>
      </c>
      <c r="O16706">
        <v>0</v>
      </c>
      <c r="Q16706">
        <v>136</v>
      </c>
      <c r="R16706" t="s">
        <v>10</v>
      </c>
      <c r="S16706" s="1">
        <v>42819</v>
      </c>
      <c r="T16706" t="str">
        <f>IFERROR(VLOOKUP(BE[[#This Row],[admin1 code]],'Region Codes'!A:B,2,FALSE),"")</f>
        <v>Wallonia  </v>
      </c>
    </row>
    <row r="16707" spans="1:20" x14ac:dyDescent="0.2">
      <c r="A16707">
        <v>2788119</v>
      </c>
      <c r="B16707" t="s">
        <v>11920</v>
      </c>
      <c r="C16707" t="s">
        <v>11920</v>
      </c>
      <c r="D16707" t="s">
        <v>11921</v>
      </c>
      <c r="E16707" t="s">
        <v>185</v>
      </c>
      <c r="F16707" t="s">
        <v>2117</v>
      </c>
      <c r="G16707" t="s">
        <v>86</v>
      </c>
      <c r="H16707" t="s">
        <v>243</v>
      </c>
      <c r="I16707" t="s">
        <v>6</v>
      </c>
      <c r="J16707" t="s">
        <v>9</v>
      </c>
      <c r="K16707" t="s">
        <v>25</v>
      </c>
      <c r="L16707" t="s">
        <v>104</v>
      </c>
      <c r="M16707">
        <v>44</v>
      </c>
      <c r="N16707">
        <v>44021</v>
      </c>
      <c r="O16707">
        <v>0</v>
      </c>
      <c r="Q16707">
        <v>4</v>
      </c>
      <c r="R16707" t="s">
        <v>10</v>
      </c>
      <c r="S16707" s="1">
        <v>42584</v>
      </c>
      <c r="T16707" t="str">
        <f>IFERROR(VLOOKUP(BE[[#This Row],[admin1 code]],'Region Codes'!A:B,2,FALSE),"")</f>
        <v>Flemish Region  </v>
      </c>
    </row>
    <row r="16708" spans="1:20" x14ac:dyDescent="0.2">
      <c r="A16708">
        <v>2788117</v>
      </c>
      <c r="B16708" t="s">
        <v>11914</v>
      </c>
      <c r="C16708" t="s">
        <v>11914</v>
      </c>
      <c r="D16708" t="s">
        <v>11914</v>
      </c>
      <c r="E16708" t="s">
        <v>11915</v>
      </c>
      <c r="F16708" t="s">
        <v>11916</v>
      </c>
      <c r="G16708" t="s">
        <v>127</v>
      </c>
      <c r="H16708" t="s">
        <v>128</v>
      </c>
      <c r="I16708" t="s">
        <v>6</v>
      </c>
      <c r="J16708" t="s">
        <v>9</v>
      </c>
      <c r="K16708" t="s">
        <v>88</v>
      </c>
      <c r="L16708" t="s">
        <v>89</v>
      </c>
      <c r="M16708">
        <v>91</v>
      </c>
      <c r="N16708">
        <v>91013</v>
      </c>
      <c r="O16708">
        <v>0</v>
      </c>
      <c r="Q16708">
        <v>200</v>
      </c>
      <c r="R16708" t="s">
        <v>10</v>
      </c>
      <c r="S16708" s="1">
        <v>43438</v>
      </c>
      <c r="T16708" t="str">
        <f>IFERROR(VLOOKUP(BE[[#This Row],[admin1 code]],'Region Codes'!A:B,2,FALSE),"")</f>
        <v>Wallonia  </v>
      </c>
    </row>
    <row r="16709" spans="1:20" x14ac:dyDescent="0.2">
      <c r="A16709">
        <v>2788116</v>
      </c>
      <c r="B16709" t="s">
        <v>11912</v>
      </c>
      <c r="C16709" t="s">
        <v>11912</v>
      </c>
      <c r="D16709" t="s">
        <v>11913</v>
      </c>
      <c r="E16709" t="s">
        <v>241</v>
      </c>
      <c r="F16709" t="s">
        <v>2933</v>
      </c>
      <c r="G16709" t="s">
        <v>86</v>
      </c>
      <c r="H16709" t="s">
        <v>243</v>
      </c>
      <c r="I16709" t="s">
        <v>6</v>
      </c>
      <c r="J16709" t="s">
        <v>9</v>
      </c>
      <c r="K16709" t="s">
        <v>25</v>
      </c>
      <c r="L16709" t="s">
        <v>104</v>
      </c>
      <c r="M16709">
        <v>43</v>
      </c>
      <c r="N16709">
        <v>43010</v>
      </c>
      <c r="O16709">
        <v>0</v>
      </c>
      <c r="Q16709">
        <v>6</v>
      </c>
      <c r="R16709" t="s">
        <v>10</v>
      </c>
      <c r="S16709" s="1">
        <v>42584</v>
      </c>
      <c r="T16709" t="str">
        <f>IFERROR(VLOOKUP(BE[[#This Row],[admin1 code]],'Region Codes'!A:B,2,FALSE),"")</f>
        <v>Flemish Region  </v>
      </c>
    </row>
    <row r="16710" spans="1:20" x14ac:dyDescent="0.2">
      <c r="A16710">
        <v>2788114</v>
      </c>
      <c r="B16710" t="s">
        <v>11906</v>
      </c>
      <c r="C16710" t="s">
        <v>11907</v>
      </c>
      <c r="D16710" t="s">
        <v>9</v>
      </c>
      <c r="E16710" t="s">
        <v>11908</v>
      </c>
      <c r="F16710" t="s">
        <v>11909</v>
      </c>
      <c r="G16710" t="s">
        <v>127</v>
      </c>
      <c r="H16710" t="s">
        <v>128</v>
      </c>
      <c r="I16710" t="s">
        <v>6</v>
      </c>
      <c r="J16710" t="s">
        <v>9</v>
      </c>
      <c r="K16710" t="s">
        <v>88</v>
      </c>
      <c r="L16710" t="s">
        <v>308</v>
      </c>
      <c r="M16710">
        <v>62</v>
      </c>
      <c r="N16710">
        <v>62051</v>
      </c>
      <c r="O16710">
        <v>0</v>
      </c>
      <c r="Q16710">
        <v>116</v>
      </c>
      <c r="R16710" t="s">
        <v>10</v>
      </c>
      <c r="S16710" s="1">
        <v>42819</v>
      </c>
      <c r="T16710" t="str">
        <f>IFERROR(VLOOKUP(BE[[#This Row],[admin1 code]],'Region Codes'!A:B,2,FALSE),"")</f>
        <v>Wallonia  </v>
      </c>
    </row>
    <row r="16711" spans="1:20" x14ac:dyDescent="0.2">
      <c r="A16711">
        <v>2788113</v>
      </c>
      <c r="B16711" t="s">
        <v>11903</v>
      </c>
      <c r="C16711" t="s">
        <v>11903</v>
      </c>
      <c r="D16711" t="s">
        <v>9</v>
      </c>
      <c r="E16711" t="s">
        <v>11904</v>
      </c>
      <c r="F16711" t="s">
        <v>11905</v>
      </c>
      <c r="G16711" t="s">
        <v>127</v>
      </c>
      <c r="H16711" t="s">
        <v>128</v>
      </c>
      <c r="I16711" t="s">
        <v>6</v>
      </c>
      <c r="J16711" t="s">
        <v>9</v>
      </c>
      <c r="K16711" t="s">
        <v>88</v>
      </c>
      <c r="L16711" t="s">
        <v>89</v>
      </c>
      <c r="M16711">
        <v>92</v>
      </c>
      <c r="N16711">
        <v>92035</v>
      </c>
      <c r="O16711">
        <v>0</v>
      </c>
      <c r="Q16711">
        <v>171</v>
      </c>
      <c r="R16711" t="s">
        <v>10</v>
      </c>
      <c r="S16711" s="1">
        <v>42819</v>
      </c>
      <c r="T16711" t="str">
        <f>IFERROR(VLOOKUP(BE[[#This Row],[admin1 code]],'Region Codes'!A:B,2,FALSE),"")</f>
        <v>Wallonia  </v>
      </c>
    </row>
    <row r="16712" spans="1:20" x14ac:dyDescent="0.2">
      <c r="A16712">
        <v>2788109</v>
      </c>
      <c r="B16712" t="s">
        <v>11888</v>
      </c>
      <c r="C16712" t="s">
        <v>11889</v>
      </c>
      <c r="D16712" t="s">
        <v>9</v>
      </c>
      <c r="E16712" t="s">
        <v>1011</v>
      </c>
      <c r="F16712" t="s">
        <v>1872</v>
      </c>
      <c r="G16712" t="s">
        <v>127</v>
      </c>
      <c r="H16712" t="s">
        <v>128</v>
      </c>
      <c r="I16712" t="s">
        <v>6</v>
      </c>
      <c r="J16712" t="s">
        <v>9</v>
      </c>
      <c r="K16712" t="s">
        <v>88</v>
      </c>
      <c r="L16712" t="s">
        <v>170</v>
      </c>
      <c r="M16712">
        <v>57</v>
      </c>
      <c r="N16712">
        <v>57094</v>
      </c>
      <c r="O16712">
        <v>0</v>
      </c>
      <c r="Q16712">
        <v>57</v>
      </c>
      <c r="R16712" t="s">
        <v>10</v>
      </c>
      <c r="S16712" s="1">
        <v>42819</v>
      </c>
      <c r="T16712" t="str">
        <f>IFERROR(VLOOKUP(BE[[#This Row],[admin1 code]],'Region Codes'!A:B,2,FALSE),"")</f>
        <v>Wallonia  </v>
      </c>
    </row>
    <row r="16713" spans="1:20" x14ac:dyDescent="0.2">
      <c r="A16713">
        <v>2788107</v>
      </c>
      <c r="B16713" t="s">
        <v>11882</v>
      </c>
      <c r="C16713" t="s">
        <v>11882</v>
      </c>
      <c r="D16713" t="s">
        <v>11883</v>
      </c>
      <c r="E16713" t="s">
        <v>11884</v>
      </c>
      <c r="F16713" t="s">
        <v>11885</v>
      </c>
      <c r="G16713" t="s">
        <v>4</v>
      </c>
      <c r="H16713" t="s">
        <v>15</v>
      </c>
      <c r="I16713" t="s">
        <v>6</v>
      </c>
      <c r="J16713" t="s">
        <v>9</v>
      </c>
      <c r="K16713" t="s">
        <v>8</v>
      </c>
      <c r="L16713" t="s">
        <v>9</v>
      </c>
      <c r="O16713">
        <v>0</v>
      </c>
      <c r="Q16713">
        <v>10</v>
      </c>
      <c r="R16713" t="s">
        <v>10</v>
      </c>
      <c r="S16713" s="1">
        <v>40926</v>
      </c>
      <c r="T16713" t="str">
        <f>IFERROR(VLOOKUP(BE[[#This Row],[admin1 code]],'Region Codes'!A:B,2,FALSE),"")</f>
        <v/>
      </c>
    </row>
    <row r="16714" spans="1:20" x14ac:dyDescent="0.2">
      <c r="A16714">
        <v>2788106</v>
      </c>
      <c r="B16714" t="s">
        <v>11881</v>
      </c>
      <c r="C16714" t="s">
        <v>11881</v>
      </c>
      <c r="D16714" t="s">
        <v>9</v>
      </c>
      <c r="E16714" t="s">
        <v>2444</v>
      </c>
      <c r="F16714" t="s">
        <v>559</v>
      </c>
      <c r="G16714" t="s">
        <v>127</v>
      </c>
      <c r="H16714" t="s">
        <v>128</v>
      </c>
      <c r="I16714" t="s">
        <v>6</v>
      </c>
      <c r="J16714" t="s">
        <v>9</v>
      </c>
      <c r="K16714" t="s">
        <v>88</v>
      </c>
      <c r="L16714" t="s">
        <v>170</v>
      </c>
      <c r="M16714">
        <v>52</v>
      </c>
      <c r="N16714">
        <v>52015</v>
      </c>
      <c r="O16714">
        <v>0</v>
      </c>
      <c r="Q16714">
        <v>165</v>
      </c>
      <c r="R16714" t="s">
        <v>10</v>
      </c>
      <c r="S16714" s="1">
        <v>42819</v>
      </c>
      <c r="T16714" t="str">
        <f>IFERROR(VLOOKUP(BE[[#This Row],[admin1 code]],'Region Codes'!A:B,2,FALSE),"")</f>
        <v>Wallonia  </v>
      </c>
    </row>
    <row r="16715" spans="1:20" x14ac:dyDescent="0.2">
      <c r="A16715">
        <v>2788105</v>
      </c>
      <c r="B16715" t="s">
        <v>11880</v>
      </c>
      <c r="C16715" t="s">
        <v>11880</v>
      </c>
      <c r="D16715" t="s">
        <v>9</v>
      </c>
      <c r="E16715" t="s">
        <v>98</v>
      </c>
      <c r="F16715" t="s">
        <v>2415</v>
      </c>
      <c r="G16715" t="s">
        <v>127</v>
      </c>
      <c r="H16715" t="s">
        <v>128</v>
      </c>
      <c r="I16715" t="s">
        <v>6</v>
      </c>
      <c r="J16715" t="s">
        <v>9</v>
      </c>
      <c r="K16715" t="s">
        <v>25</v>
      </c>
      <c r="L16715" t="s">
        <v>104</v>
      </c>
      <c r="M16715">
        <v>45</v>
      </c>
      <c r="N16715">
        <v>45059</v>
      </c>
      <c r="O16715">
        <v>0</v>
      </c>
      <c r="Q16715">
        <v>39</v>
      </c>
      <c r="R16715" t="s">
        <v>10</v>
      </c>
      <c r="S16715" s="1">
        <v>42584</v>
      </c>
      <c r="T16715" t="str">
        <f>IFERROR(VLOOKUP(BE[[#This Row],[admin1 code]],'Region Codes'!A:B,2,FALSE),"")</f>
        <v>Flemish Region  </v>
      </c>
    </row>
    <row r="16716" spans="1:20" x14ac:dyDescent="0.2">
      <c r="A16716">
        <v>3229911</v>
      </c>
      <c r="B16716" t="s">
        <v>45693</v>
      </c>
      <c r="C16716" t="s">
        <v>45693</v>
      </c>
      <c r="D16716" t="s">
        <v>9</v>
      </c>
      <c r="E16716" t="s">
        <v>28</v>
      </c>
      <c r="F16716" t="s">
        <v>45694</v>
      </c>
      <c r="G16716" t="s">
        <v>4</v>
      </c>
      <c r="H16716" t="s">
        <v>24</v>
      </c>
      <c r="I16716" t="s">
        <v>6</v>
      </c>
      <c r="J16716" t="s">
        <v>9</v>
      </c>
      <c r="K16716" t="s">
        <v>25</v>
      </c>
      <c r="L16716" t="s">
        <v>9</v>
      </c>
      <c r="O16716">
        <v>0</v>
      </c>
      <c r="Q16716">
        <v>-9999</v>
      </c>
      <c r="R16716" t="s">
        <v>10</v>
      </c>
      <c r="S16716" s="1">
        <v>40018</v>
      </c>
      <c r="T16716" t="str">
        <f>IFERROR(VLOOKUP(BE[[#This Row],[admin1 code]],'Region Codes'!A:B,2,FALSE),"")</f>
        <v>Flemish Region  </v>
      </c>
    </row>
    <row r="16717" spans="1:20" x14ac:dyDescent="0.2">
      <c r="A16717">
        <v>6957762</v>
      </c>
      <c r="B16717" t="s">
        <v>48124</v>
      </c>
      <c r="C16717" t="s">
        <v>48124</v>
      </c>
      <c r="D16717" t="s">
        <v>9</v>
      </c>
      <c r="E16717" t="s">
        <v>2758</v>
      </c>
      <c r="F16717" t="s">
        <v>1148</v>
      </c>
      <c r="G16717" t="s">
        <v>4</v>
      </c>
      <c r="H16717" t="s">
        <v>15</v>
      </c>
      <c r="I16717" t="s">
        <v>6</v>
      </c>
      <c r="J16717" t="s">
        <v>9</v>
      </c>
      <c r="K16717" t="s">
        <v>88</v>
      </c>
      <c r="L16717" t="s">
        <v>9</v>
      </c>
      <c r="O16717">
        <v>0</v>
      </c>
      <c r="Q16717">
        <v>69</v>
      </c>
      <c r="R16717" t="s">
        <v>10</v>
      </c>
      <c r="S16717" s="1">
        <v>40145</v>
      </c>
      <c r="T16717" t="str">
        <f>IFERROR(VLOOKUP(BE[[#This Row],[admin1 code]],'Region Codes'!A:B,2,FALSE),"")</f>
        <v>Wallonia  </v>
      </c>
    </row>
    <row r="16718" spans="1:20" x14ac:dyDescent="0.2">
      <c r="A16718">
        <v>2788103</v>
      </c>
      <c r="B16718" t="s">
        <v>11877</v>
      </c>
      <c r="C16718" t="s">
        <v>11877</v>
      </c>
      <c r="D16718" t="s">
        <v>9</v>
      </c>
      <c r="E16718" t="s">
        <v>11878</v>
      </c>
      <c r="F16718" t="s">
        <v>11879</v>
      </c>
      <c r="G16718" t="s">
        <v>127</v>
      </c>
      <c r="H16718" t="s">
        <v>128</v>
      </c>
      <c r="I16718" t="s">
        <v>6</v>
      </c>
      <c r="J16718" t="s">
        <v>9</v>
      </c>
      <c r="K16718" t="s">
        <v>88</v>
      </c>
      <c r="L16718" t="s">
        <v>308</v>
      </c>
      <c r="M16718">
        <v>62</v>
      </c>
      <c r="N16718">
        <v>62119</v>
      </c>
      <c r="O16718">
        <v>0</v>
      </c>
      <c r="Q16718">
        <v>176</v>
      </c>
      <c r="R16718" t="s">
        <v>10</v>
      </c>
      <c r="S16718" s="1">
        <v>42819</v>
      </c>
      <c r="T16718" t="str">
        <f>IFERROR(VLOOKUP(BE[[#This Row],[admin1 code]],'Region Codes'!A:B,2,FALSE),"")</f>
        <v>Wallonia  </v>
      </c>
    </row>
    <row r="16719" spans="1:20" x14ac:dyDescent="0.2">
      <c r="A16719">
        <v>2788100</v>
      </c>
      <c r="B16719" t="s">
        <v>11871</v>
      </c>
      <c r="C16719" t="s">
        <v>11871</v>
      </c>
      <c r="D16719" t="s">
        <v>9</v>
      </c>
      <c r="E16719" t="s">
        <v>9068</v>
      </c>
      <c r="F16719" t="s">
        <v>11872</v>
      </c>
      <c r="G16719" t="s">
        <v>4</v>
      </c>
      <c r="H16719" t="s">
        <v>45</v>
      </c>
      <c r="I16719" t="s">
        <v>6</v>
      </c>
      <c r="J16719" t="s">
        <v>9</v>
      </c>
      <c r="K16719" t="s">
        <v>88</v>
      </c>
      <c r="L16719" t="s">
        <v>308</v>
      </c>
      <c r="O16719">
        <v>0</v>
      </c>
      <c r="Q16719">
        <v>570</v>
      </c>
      <c r="R16719" t="s">
        <v>10</v>
      </c>
      <c r="S16719" s="1">
        <v>40581</v>
      </c>
      <c r="T16719" t="str">
        <f>IFERROR(VLOOKUP(BE[[#This Row],[admin1 code]],'Region Codes'!A:B,2,FALSE),"")</f>
        <v>Wallonia  </v>
      </c>
    </row>
    <row r="16720" spans="1:20" x14ac:dyDescent="0.2">
      <c r="A16720">
        <v>2788099</v>
      </c>
      <c r="B16720" t="s">
        <v>11868</v>
      </c>
      <c r="C16720" t="s">
        <v>11868</v>
      </c>
      <c r="D16720" t="s">
        <v>9</v>
      </c>
      <c r="E16720" t="s">
        <v>11869</v>
      </c>
      <c r="F16720" t="s">
        <v>11870</v>
      </c>
      <c r="G16720" t="s">
        <v>127</v>
      </c>
      <c r="H16720" t="s">
        <v>128</v>
      </c>
      <c r="I16720" t="s">
        <v>6</v>
      </c>
      <c r="J16720" t="s">
        <v>9</v>
      </c>
      <c r="K16720" t="s">
        <v>88</v>
      </c>
      <c r="L16720" t="s">
        <v>308</v>
      </c>
      <c r="M16720">
        <v>61</v>
      </c>
      <c r="N16720">
        <v>61003</v>
      </c>
      <c r="O16720">
        <v>0</v>
      </c>
      <c r="Q16720">
        <v>186</v>
      </c>
      <c r="R16720" t="s">
        <v>10</v>
      </c>
      <c r="S16720" s="1">
        <v>42819</v>
      </c>
      <c r="T16720" t="str">
        <f>IFERROR(VLOOKUP(BE[[#This Row],[admin1 code]],'Region Codes'!A:B,2,FALSE),"")</f>
        <v>Wallonia  </v>
      </c>
    </row>
    <row r="16721" spans="1:20" x14ac:dyDescent="0.2">
      <c r="A16721">
        <v>2788098</v>
      </c>
      <c r="B16721" t="s">
        <v>11865</v>
      </c>
      <c r="C16721" t="s">
        <v>11865</v>
      </c>
      <c r="D16721" t="s">
        <v>9</v>
      </c>
      <c r="E16721" t="s">
        <v>11866</v>
      </c>
      <c r="F16721" t="s">
        <v>11867</v>
      </c>
      <c r="G16721" t="s">
        <v>127</v>
      </c>
      <c r="H16721" t="s">
        <v>128</v>
      </c>
      <c r="I16721" t="s">
        <v>6</v>
      </c>
      <c r="J16721" t="s">
        <v>9</v>
      </c>
      <c r="K16721" t="s">
        <v>88</v>
      </c>
      <c r="L16721" t="s">
        <v>308</v>
      </c>
      <c r="M16721">
        <v>63</v>
      </c>
      <c r="N16721">
        <v>63087</v>
      </c>
      <c r="O16721">
        <v>0</v>
      </c>
      <c r="Q16721">
        <v>426</v>
      </c>
      <c r="R16721" t="s">
        <v>10</v>
      </c>
      <c r="S16721" s="1">
        <v>42819</v>
      </c>
      <c r="T16721" t="str">
        <f>IFERROR(VLOOKUP(BE[[#This Row],[admin1 code]],'Region Codes'!A:B,2,FALSE),"")</f>
        <v>Wallonia  </v>
      </c>
    </row>
    <row r="16722" spans="1:20" x14ac:dyDescent="0.2">
      <c r="A16722">
        <v>2788097</v>
      </c>
      <c r="B16722" t="s">
        <v>11863</v>
      </c>
      <c r="C16722" t="s">
        <v>11863</v>
      </c>
      <c r="D16722" t="s">
        <v>11864</v>
      </c>
      <c r="E16722" t="s">
        <v>391</v>
      </c>
      <c r="F16722" t="s">
        <v>44</v>
      </c>
      <c r="G16722" t="s">
        <v>86</v>
      </c>
      <c r="H16722" t="s">
        <v>107</v>
      </c>
      <c r="I16722" t="s">
        <v>6</v>
      </c>
      <c r="J16722" t="s">
        <v>9</v>
      </c>
      <c r="K16722" t="s">
        <v>25</v>
      </c>
      <c r="L16722" t="s">
        <v>108</v>
      </c>
      <c r="M16722">
        <v>12</v>
      </c>
      <c r="N16722">
        <v>12035</v>
      </c>
      <c r="O16722">
        <v>0</v>
      </c>
      <c r="Q16722">
        <v>4</v>
      </c>
      <c r="R16722" t="s">
        <v>10</v>
      </c>
      <c r="S16722" s="1">
        <v>42584</v>
      </c>
      <c r="T16722" t="str">
        <f>IFERROR(VLOOKUP(BE[[#This Row],[admin1 code]],'Region Codes'!A:B,2,FALSE),"")</f>
        <v>Flemish Region  </v>
      </c>
    </row>
    <row r="16723" spans="1:20" x14ac:dyDescent="0.2">
      <c r="A16723">
        <v>2788096</v>
      </c>
      <c r="B16723" t="s">
        <v>11859</v>
      </c>
      <c r="C16723" t="s">
        <v>11859</v>
      </c>
      <c r="D16723" t="s">
        <v>11860</v>
      </c>
      <c r="E16723" t="s">
        <v>11861</v>
      </c>
      <c r="F16723" t="s">
        <v>11862</v>
      </c>
      <c r="G16723" t="s">
        <v>127</v>
      </c>
      <c r="H16723" t="s">
        <v>128</v>
      </c>
      <c r="I16723" t="s">
        <v>6</v>
      </c>
      <c r="J16723" t="s">
        <v>9</v>
      </c>
      <c r="K16723" t="s">
        <v>88</v>
      </c>
      <c r="L16723" t="s">
        <v>89</v>
      </c>
      <c r="M16723">
        <v>93</v>
      </c>
      <c r="N16723">
        <v>93088</v>
      </c>
      <c r="O16723">
        <v>0</v>
      </c>
      <c r="Q16723">
        <v>192</v>
      </c>
      <c r="R16723" t="s">
        <v>10</v>
      </c>
      <c r="S16723" s="1">
        <v>42819</v>
      </c>
      <c r="T16723" t="str">
        <f>IFERROR(VLOOKUP(BE[[#This Row],[admin1 code]],'Region Codes'!A:B,2,FALSE),"")</f>
        <v>Wallonia  </v>
      </c>
    </row>
    <row r="16724" spans="1:20" x14ac:dyDescent="0.2">
      <c r="A16724">
        <v>2788095</v>
      </c>
      <c r="B16724" t="s">
        <v>11858</v>
      </c>
      <c r="C16724" t="s">
        <v>11858</v>
      </c>
      <c r="D16724" t="s">
        <v>9</v>
      </c>
      <c r="E16724" t="s">
        <v>2012</v>
      </c>
      <c r="F16724" t="s">
        <v>2772</v>
      </c>
      <c r="G16724" t="s">
        <v>86</v>
      </c>
      <c r="H16724" t="s">
        <v>107</v>
      </c>
      <c r="I16724" t="s">
        <v>6</v>
      </c>
      <c r="J16724" t="s">
        <v>9</v>
      </c>
      <c r="K16724" t="s">
        <v>88</v>
      </c>
      <c r="L16724" t="s">
        <v>170</v>
      </c>
      <c r="M16724">
        <v>55</v>
      </c>
      <c r="N16724">
        <v>55050</v>
      </c>
      <c r="O16724">
        <v>0</v>
      </c>
      <c r="Q16724">
        <v>111</v>
      </c>
      <c r="R16724" t="s">
        <v>10</v>
      </c>
      <c r="S16724" s="1">
        <v>42819</v>
      </c>
      <c r="T16724" t="str">
        <f>IFERROR(VLOOKUP(BE[[#This Row],[admin1 code]],'Region Codes'!A:B,2,FALSE),"")</f>
        <v>Wallonia  </v>
      </c>
    </row>
    <row r="16725" spans="1:20" x14ac:dyDescent="0.2">
      <c r="A16725">
        <v>2788094</v>
      </c>
      <c r="B16725" t="s">
        <v>11854</v>
      </c>
      <c r="C16725" t="s">
        <v>11854</v>
      </c>
      <c r="D16725" t="s">
        <v>11855</v>
      </c>
      <c r="E16725" t="s">
        <v>11856</v>
      </c>
      <c r="F16725" t="s">
        <v>11857</v>
      </c>
      <c r="G16725" t="s">
        <v>39</v>
      </c>
      <c r="H16725" t="s">
        <v>2133</v>
      </c>
      <c r="I16725" t="s">
        <v>6</v>
      </c>
      <c r="J16725" t="s">
        <v>9</v>
      </c>
      <c r="K16725" t="s">
        <v>25</v>
      </c>
      <c r="L16725" t="s">
        <v>174</v>
      </c>
      <c r="O16725">
        <v>0</v>
      </c>
      <c r="Q16725">
        <v>42</v>
      </c>
      <c r="R16725" t="s">
        <v>10</v>
      </c>
      <c r="S16725" s="1">
        <v>40926</v>
      </c>
      <c r="T16725" t="str">
        <f>IFERROR(VLOOKUP(BE[[#This Row],[admin1 code]],'Region Codes'!A:B,2,FALSE),"")</f>
        <v>Flemish Region  </v>
      </c>
    </row>
    <row r="16726" spans="1:20" x14ac:dyDescent="0.2">
      <c r="A16726">
        <v>2788092</v>
      </c>
      <c r="B16726" t="s">
        <v>11850</v>
      </c>
      <c r="C16726" t="s">
        <v>11850</v>
      </c>
      <c r="D16726" t="s">
        <v>11850</v>
      </c>
      <c r="E16726" t="s">
        <v>11851</v>
      </c>
      <c r="F16726" t="s">
        <v>11852</v>
      </c>
      <c r="G16726" t="s">
        <v>39</v>
      </c>
      <c r="H16726" t="s">
        <v>40</v>
      </c>
      <c r="I16726" t="s">
        <v>6</v>
      </c>
      <c r="J16726" t="s">
        <v>9</v>
      </c>
      <c r="K16726" t="s">
        <v>25</v>
      </c>
      <c r="L16726" t="s">
        <v>104</v>
      </c>
      <c r="O16726">
        <v>0</v>
      </c>
      <c r="Q16726">
        <v>-1</v>
      </c>
      <c r="R16726" t="s">
        <v>10</v>
      </c>
      <c r="S16726" s="1">
        <v>43438</v>
      </c>
      <c r="T16726" t="str">
        <f>IFERROR(VLOOKUP(BE[[#This Row],[admin1 code]],'Region Codes'!A:B,2,FALSE),"")</f>
        <v>Flemish Region  </v>
      </c>
    </row>
    <row r="16727" spans="1:20" x14ac:dyDescent="0.2">
      <c r="A16727">
        <v>2788093</v>
      </c>
      <c r="B16727" t="s">
        <v>11853</v>
      </c>
      <c r="C16727" t="s">
        <v>11853</v>
      </c>
      <c r="D16727" t="s">
        <v>9</v>
      </c>
      <c r="E16727" t="s">
        <v>549</v>
      </c>
      <c r="F16727" t="s">
        <v>3383</v>
      </c>
      <c r="G16727" t="s">
        <v>4</v>
      </c>
      <c r="H16727" t="s">
        <v>15</v>
      </c>
      <c r="I16727" t="s">
        <v>6</v>
      </c>
      <c r="J16727" t="s">
        <v>9</v>
      </c>
      <c r="K16727" t="s">
        <v>25</v>
      </c>
      <c r="L16727" t="s">
        <v>104</v>
      </c>
      <c r="O16727">
        <v>0</v>
      </c>
      <c r="Q16727">
        <v>16</v>
      </c>
      <c r="R16727" t="s">
        <v>10</v>
      </c>
      <c r="S16727" s="1">
        <v>40243</v>
      </c>
      <c r="T16727" t="str">
        <f>IFERROR(VLOOKUP(BE[[#This Row],[admin1 code]],'Region Codes'!A:B,2,FALSE),"")</f>
        <v>Flemish Region  </v>
      </c>
    </row>
    <row r="16728" spans="1:20" x14ac:dyDescent="0.2">
      <c r="A16728">
        <v>2788091</v>
      </c>
      <c r="B16728" t="s">
        <v>11846</v>
      </c>
      <c r="C16728" t="s">
        <v>11846</v>
      </c>
      <c r="D16728" t="s">
        <v>11847</v>
      </c>
      <c r="E16728" t="s">
        <v>11848</v>
      </c>
      <c r="F16728" t="s">
        <v>11849</v>
      </c>
      <c r="G16728" t="s">
        <v>127</v>
      </c>
      <c r="H16728" t="s">
        <v>128</v>
      </c>
      <c r="I16728" t="s">
        <v>6</v>
      </c>
      <c r="J16728" t="s">
        <v>9</v>
      </c>
      <c r="K16728" t="s">
        <v>25</v>
      </c>
      <c r="L16728" t="s">
        <v>94</v>
      </c>
      <c r="M16728">
        <v>37</v>
      </c>
      <c r="N16728">
        <v>37018</v>
      </c>
      <c r="O16728">
        <v>0</v>
      </c>
      <c r="Q16728">
        <v>22</v>
      </c>
      <c r="R16728" t="s">
        <v>10</v>
      </c>
      <c r="S16728" s="1">
        <v>42584</v>
      </c>
      <c r="T16728" t="str">
        <f>IFERROR(VLOOKUP(BE[[#This Row],[admin1 code]],'Region Codes'!A:B,2,FALSE),"")</f>
        <v>Flemish Region  </v>
      </c>
    </row>
    <row r="16729" spans="1:20" x14ac:dyDescent="0.2">
      <c r="A16729">
        <v>2788090</v>
      </c>
      <c r="B16729" t="s">
        <v>11843</v>
      </c>
      <c r="C16729" t="s">
        <v>11843</v>
      </c>
      <c r="D16729" t="s">
        <v>11843</v>
      </c>
      <c r="E16729" t="s">
        <v>11844</v>
      </c>
      <c r="F16729" t="s">
        <v>11845</v>
      </c>
      <c r="G16729" t="s">
        <v>127</v>
      </c>
      <c r="H16729" t="s">
        <v>128</v>
      </c>
      <c r="I16729" t="s">
        <v>6</v>
      </c>
      <c r="J16729" t="s">
        <v>9</v>
      </c>
      <c r="K16729" t="s">
        <v>25</v>
      </c>
      <c r="L16729" t="s">
        <v>104</v>
      </c>
      <c r="M16729">
        <v>44</v>
      </c>
      <c r="N16729">
        <v>44019</v>
      </c>
      <c r="O16729">
        <v>0</v>
      </c>
      <c r="Q16729">
        <v>9</v>
      </c>
      <c r="R16729" t="s">
        <v>10</v>
      </c>
      <c r="S16729" s="1">
        <v>43285</v>
      </c>
      <c r="T16729" t="str">
        <f>IFERROR(VLOOKUP(BE[[#This Row],[admin1 code]],'Region Codes'!A:B,2,FALSE),"")</f>
        <v>Flemish Region  </v>
      </c>
    </row>
    <row r="16730" spans="1:20" x14ac:dyDescent="0.2">
      <c r="A16730">
        <v>2788084</v>
      </c>
      <c r="B16730" t="s">
        <v>11826</v>
      </c>
      <c r="C16730" t="s">
        <v>11826</v>
      </c>
      <c r="D16730" t="s">
        <v>11827</v>
      </c>
      <c r="E16730" t="s">
        <v>11828</v>
      </c>
      <c r="F16730" t="s">
        <v>11829</v>
      </c>
      <c r="G16730" t="s">
        <v>127</v>
      </c>
      <c r="H16730" t="s">
        <v>128</v>
      </c>
      <c r="I16730" t="s">
        <v>6</v>
      </c>
      <c r="J16730" t="s">
        <v>9</v>
      </c>
      <c r="K16730" t="s">
        <v>88</v>
      </c>
      <c r="L16730" t="s">
        <v>308</v>
      </c>
      <c r="M16730">
        <v>63</v>
      </c>
      <c r="N16730">
        <v>63057</v>
      </c>
      <c r="O16730">
        <v>0</v>
      </c>
      <c r="Q16730">
        <v>216</v>
      </c>
      <c r="R16730" t="s">
        <v>10</v>
      </c>
      <c r="S16730" s="1">
        <v>42819</v>
      </c>
      <c r="T16730" t="str">
        <f>IFERROR(VLOOKUP(BE[[#This Row],[admin1 code]],'Region Codes'!A:B,2,FALSE),"")</f>
        <v>Wallonia  </v>
      </c>
    </row>
    <row r="16731" spans="1:20" x14ac:dyDescent="0.2">
      <c r="A16731">
        <v>2788082</v>
      </c>
      <c r="B16731" t="s">
        <v>11823</v>
      </c>
      <c r="C16731" t="s">
        <v>11823</v>
      </c>
      <c r="D16731" t="s">
        <v>9</v>
      </c>
      <c r="E16731" t="s">
        <v>241</v>
      </c>
      <c r="F16731" t="s">
        <v>443</v>
      </c>
      <c r="G16731" t="s">
        <v>127</v>
      </c>
      <c r="H16731" t="s">
        <v>128</v>
      </c>
      <c r="I16731" t="s">
        <v>6</v>
      </c>
      <c r="J16731" t="s">
        <v>9</v>
      </c>
      <c r="K16731" t="s">
        <v>25</v>
      </c>
      <c r="L16731" t="s">
        <v>174</v>
      </c>
      <c r="M16731">
        <v>72</v>
      </c>
      <c r="N16731">
        <v>72043</v>
      </c>
      <c r="O16731">
        <v>0</v>
      </c>
      <c r="Q16731">
        <v>39</v>
      </c>
      <c r="R16731" t="s">
        <v>10</v>
      </c>
      <c r="S16731" s="1">
        <v>43482</v>
      </c>
      <c r="T16731" t="str">
        <f>IFERROR(VLOOKUP(BE[[#This Row],[admin1 code]],'Region Codes'!A:B,2,FALSE),"")</f>
        <v>Flemish Region  </v>
      </c>
    </row>
    <row r="16732" spans="1:20" x14ac:dyDescent="0.2">
      <c r="A16732">
        <v>2788083</v>
      </c>
      <c r="B16732" t="s">
        <v>11823</v>
      </c>
      <c r="C16732" t="s">
        <v>11823</v>
      </c>
      <c r="D16732" t="s">
        <v>9</v>
      </c>
      <c r="E16732" t="s">
        <v>11824</v>
      </c>
      <c r="F16732" t="s">
        <v>11825</v>
      </c>
      <c r="G16732" t="s">
        <v>127</v>
      </c>
      <c r="H16732" t="s">
        <v>128</v>
      </c>
      <c r="I16732" t="s">
        <v>6</v>
      </c>
      <c r="J16732" t="s">
        <v>9</v>
      </c>
      <c r="K16732" t="s">
        <v>25</v>
      </c>
      <c r="L16732" t="s">
        <v>174</v>
      </c>
      <c r="M16732">
        <v>72</v>
      </c>
      <c r="N16732">
        <v>72003</v>
      </c>
      <c r="O16732">
        <v>0</v>
      </c>
      <c r="Q16732">
        <v>42</v>
      </c>
      <c r="R16732" t="s">
        <v>10</v>
      </c>
      <c r="S16732" s="1">
        <v>42584</v>
      </c>
      <c r="T16732" t="str">
        <f>IFERROR(VLOOKUP(BE[[#This Row],[admin1 code]],'Region Codes'!A:B,2,FALSE),"")</f>
        <v>Flemish Region  </v>
      </c>
    </row>
    <row r="16733" spans="1:20" x14ac:dyDescent="0.2">
      <c r="A16733">
        <v>2788081</v>
      </c>
      <c r="B16733" t="s">
        <v>11821</v>
      </c>
      <c r="C16733" t="s">
        <v>11821</v>
      </c>
      <c r="D16733" t="s">
        <v>11822</v>
      </c>
      <c r="E16733" t="s">
        <v>37</v>
      </c>
      <c r="F16733" t="s">
        <v>2013</v>
      </c>
      <c r="G16733" t="s">
        <v>4</v>
      </c>
      <c r="H16733" t="s">
        <v>15</v>
      </c>
      <c r="I16733" t="s">
        <v>6</v>
      </c>
      <c r="J16733" t="s">
        <v>9</v>
      </c>
      <c r="K16733" t="s">
        <v>25</v>
      </c>
      <c r="L16733" t="s">
        <v>174</v>
      </c>
      <c r="O16733">
        <v>0</v>
      </c>
      <c r="Q16733">
        <v>34</v>
      </c>
      <c r="R16733" t="s">
        <v>10</v>
      </c>
      <c r="S16733" s="1">
        <v>40926</v>
      </c>
      <c r="T16733" t="str">
        <f>IFERROR(VLOOKUP(BE[[#This Row],[admin1 code]],'Region Codes'!A:B,2,FALSE),"")</f>
        <v>Flemish Region  </v>
      </c>
    </row>
    <row r="16734" spans="1:20" x14ac:dyDescent="0.2">
      <c r="A16734">
        <v>2788080</v>
      </c>
      <c r="B16734" t="s">
        <v>11820</v>
      </c>
      <c r="C16734" t="s">
        <v>11820</v>
      </c>
      <c r="D16734" t="s">
        <v>9</v>
      </c>
      <c r="E16734" t="s">
        <v>596</v>
      </c>
      <c r="F16734" t="s">
        <v>8163</v>
      </c>
      <c r="G16734" t="s">
        <v>4</v>
      </c>
      <c r="H16734" t="s">
        <v>113</v>
      </c>
      <c r="I16734" t="s">
        <v>6</v>
      </c>
      <c r="J16734" t="s">
        <v>9</v>
      </c>
      <c r="K16734" t="s">
        <v>25</v>
      </c>
      <c r="L16734" t="s">
        <v>104</v>
      </c>
      <c r="O16734">
        <v>0</v>
      </c>
      <c r="Q16734">
        <v>10</v>
      </c>
      <c r="R16734" t="s">
        <v>10</v>
      </c>
      <c r="S16734" s="1">
        <v>40243</v>
      </c>
      <c r="T16734" t="str">
        <f>IFERROR(VLOOKUP(BE[[#This Row],[admin1 code]],'Region Codes'!A:B,2,FALSE),"")</f>
        <v>Flemish Region  </v>
      </c>
    </row>
    <row r="16735" spans="1:20" x14ac:dyDescent="0.2">
      <c r="A16735">
        <v>2788078</v>
      </c>
      <c r="B16735" t="s">
        <v>11819</v>
      </c>
      <c r="C16735" t="s">
        <v>11819</v>
      </c>
      <c r="D16735" t="s">
        <v>9</v>
      </c>
      <c r="E16735" t="s">
        <v>241</v>
      </c>
      <c r="F16735" t="s">
        <v>636</v>
      </c>
      <c r="G16735" t="s">
        <v>127</v>
      </c>
      <c r="H16735" t="s">
        <v>128</v>
      </c>
      <c r="I16735" t="s">
        <v>6</v>
      </c>
      <c r="J16735" t="s">
        <v>9</v>
      </c>
      <c r="K16735" t="s">
        <v>25</v>
      </c>
      <c r="L16735" t="s">
        <v>104</v>
      </c>
      <c r="M16735">
        <v>44</v>
      </c>
      <c r="N16735">
        <v>44045</v>
      </c>
      <c r="O16735">
        <v>0</v>
      </c>
      <c r="Q16735">
        <v>0</v>
      </c>
      <c r="R16735" t="s">
        <v>10</v>
      </c>
      <c r="S16735" s="1">
        <v>42584</v>
      </c>
      <c r="T16735" t="str">
        <f>IFERROR(VLOOKUP(BE[[#This Row],[admin1 code]],'Region Codes'!A:B,2,FALSE),"")</f>
        <v>Flemish Region  </v>
      </c>
    </row>
    <row r="16736" spans="1:20" x14ac:dyDescent="0.2">
      <c r="A16736">
        <v>2788079</v>
      </c>
      <c r="B16736" t="s">
        <v>11819</v>
      </c>
      <c r="C16736" t="s">
        <v>11819</v>
      </c>
      <c r="D16736" t="s">
        <v>9</v>
      </c>
      <c r="E16736" t="s">
        <v>37</v>
      </c>
      <c r="F16736" t="s">
        <v>636</v>
      </c>
      <c r="G16736" t="s">
        <v>86</v>
      </c>
      <c r="H16736" t="s">
        <v>107</v>
      </c>
      <c r="I16736" t="s">
        <v>6</v>
      </c>
      <c r="J16736" t="s">
        <v>9</v>
      </c>
      <c r="K16736" t="s">
        <v>25</v>
      </c>
      <c r="L16736" t="s">
        <v>104</v>
      </c>
      <c r="M16736">
        <v>44</v>
      </c>
      <c r="N16736">
        <v>44045</v>
      </c>
      <c r="O16736">
        <v>0</v>
      </c>
      <c r="Q16736">
        <v>1</v>
      </c>
      <c r="R16736" t="s">
        <v>10</v>
      </c>
      <c r="S16736" s="1">
        <v>42584</v>
      </c>
      <c r="T16736" t="str">
        <f>IFERROR(VLOOKUP(BE[[#This Row],[admin1 code]],'Region Codes'!A:B,2,FALSE),"")</f>
        <v>Flemish Region  </v>
      </c>
    </row>
    <row r="16737" spans="1:20" x14ac:dyDescent="0.2">
      <c r="A16737">
        <v>2788076</v>
      </c>
      <c r="B16737" t="s">
        <v>11817</v>
      </c>
      <c r="C16737" t="s">
        <v>11817</v>
      </c>
      <c r="D16737" t="s">
        <v>9</v>
      </c>
      <c r="E16737" t="s">
        <v>37</v>
      </c>
      <c r="F16737" t="s">
        <v>238</v>
      </c>
      <c r="G16737" t="s">
        <v>4</v>
      </c>
      <c r="H16737" t="s">
        <v>15</v>
      </c>
      <c r="I16737" t="s">
        <v>6</v>
      </c>
      <c r="J16737" t="s">
        <v>9</v>
      </c>
      <c r="K16737" t="s">
        <v>25</v>
      </c>
      <c r="L16737" t="s">
        <v>104</v>
      </c>
      <c r="O16737">
        <v>0</v>
      </c>
      <c r="Q16737">
        <v>11</v>
      </c>
      <c r="R16737" t="s">
        <v>10</v>
      </c>
      <c r="S16737" s="1">
        <v>40243</v>
      </c>
      <c r="T16737" t="str">
        <f>IFERROR(VLOOKUP(BE[[#This Row],[admin1 code]],'Region Codes'!A:B,2,FALSE),"")</f>
        <v>Flemish Region  </v>
      </c>
    </row>
    <row r="16738" spans="1:20" x14ac:dyDescent="0.2">
      <c r="A16738">
        <v>2788077</v>
      </c>
      <c r="B16738" t="s">
        <v>11817</v>
      </c>
      <c r="C16738" t="s">
        <v>11817</v>
      </c>
      <c r="D16738" t="s">
        <v>11818</v>
      </c>
      <c r="E16738" t="s">
        <v>261</v>
      </c>
      <c r="F16738" t="s">
        <v>4166</v>
      </c>
      <c r="G16738" t="s">
        <v>4</v>
      </c>
      <c r="H16738" t="s">
        <v>15</v>
      </c>
      <c r="I16738" t="s">
        <v>6</v>
      </c>
      <c r="J16738" t="s">
        <v>9</v>
      </c>
      <c r="K16738" t="s">
        <v>25</v>
      </c>
      <c r="L16738" t="s">
        <v>94</v>
      </c>
      <c r="O16738">
        <v>0</v>
      </c>
      <c r="Q16738">
        <v>4</v>
      </c>
      <c r="R16738" t="s">
        <v>10</v>
      </c>
      <c r="S16738" s="1">
        <v>40926</v>
      </c>
      <c r="T16738" t="str">
        <f>IFERROR(VLOOKUP(BE[[#This Row],[admin1 code]],'Region Codes'!A:B,2,FALSE),"")</f>
        <v>Flemish Region  </v>
      </c>
    </row>
    <row r="16739" spans="1:20" x14ac:dyDescent="0.2">
      <c r="A16739">
        <v>2788075</v>
      </c>
      <c r="B16739" t="s">
        <v>11813</v>
      </c>
      <c r="C16739" t="s">
        <v>11813</v>
      </c>
      <c r="D16739" t="s">
        <v>11814</v>
      </c>
      <c r="E16739" t="s">
        <v>11815</v>
      </c>
      <c r="F16739" t="s">
        <v>11816</v>
      </c>
      <c r="G16739" t="s">
        <v>86</v>
      </c>
      <c r="H16739" t="s">
        <v>107</v>
      </c>
      <c r="I16739" t="s">
        <v>6</v>
      </c>
      <c r="J16739" t="s">
        <v>9</v>
      </c>
      <c r="K16739" t="s">
        <v>25</v>
      </c>
      <c r="L16739" t="s">
        <v>104</v>
      </c>
      <c r="M16739">
        <v>43</v>
      </c>
      <c r="N16739">
        <v>43014</v>
      </c>
      <c r="O16739">
        <v>0</v>
      </c>
      <c r="Q16739">
        <v>-2</v>
      </c>
      <c r="R16739" t="s">
        <v>10</v>
      </c>
      <c r="S16739" s="1">
        <v>42584</v>
      </c>
      <c r="T16739" t="str">
        <f>IFERROR(VLOOKUP(BE[[#This Row],[admin1 code]],'Region Codes'!A:B,2,FALSE),"")</f>
        <v>Flemish Region  </v>
      </c>
    </row>
    <row r="16740" spans="1:20" x14ac:dyDescent="0.2">
      <c r="A16740">
        <v>2803351</v>
      </c>
      <c r="B16740" t="s">
        <v>45347</v>
      </c>
      <c r="C16740" t="s">
        <v>45347</v>
      </c>
      <c r="D16740" t="s">
        <v>9</v>
      </c>
      <c r="E16740" t="s">
        <v>4712</v>
      </c>
      <c r="F16740" t="s">
        <v>600</v>
      </c>
      <c r="G16740" t="s">
        <v>4</v>
      </c>
      <c r="H16740" t="s">
        <v>15</v>
      </c>
      <c r="I16740" t="s">
        <v>6</v>
      </c>
      <c r="J16740" t="s">
        <v>9</v>
      </c>
      <c r="K16740" t="s">
        <v>88</v>
      </c>
      <c r="L16740" t="s">
        <v>170</v>
      </c>
      <c r="O16740">
        <v>0</v>
      </c>
      <c r="Q16740">
        <v>104</v>
      </c>
      <c r="R16740" t="s">
        <v>10</v>
      </c>
      <c r="S16740" s="1">
        <v>40243</v>
      </c>
      <c r="T16740" t="str">
        <f>IFERROR(VLOOKUP(BE[[#This Row],[admin1 code]],'Region Codes'!A:B,2,FALSE),"")</f>
        <v>Wallonia  </v>
      </c>
    </row>
    <row r="16741" spans="1:20" x14ac:dyDescent="0.2">
      <c r="A16741">
        <v>2803065</v>
      </c>
      <c r="B16741" t="s">
        <v>44687</v>
      </c>
      <c r="C16741" t="s">
        <v>44687</v>
      </c>
      <c r="D16741" t="s">
        <v>9</v>
      </c>
      <c r="E16741" t="s">
        <v>44688</v>
      </c>
      <c r="F16741" t="s">
        <v>44689</v>
      </c>
      <c r="G16741" t="s">
        <v>4</v>
      </c>
      <c r="H16741" t="s">
        <v>15</v>
      </c>
      <c r="I16741" t="s">
        <v>6</v>
      </c>
      <c r="J16741" t="s">
        <v>9</v>
      </c>
      <c r="K16741" t="s">
        <v>88</v>
      </c>
      <c r="L16741" t="s">
        <v>170</v>
      </c>
      <c r="O16741">
        <v>0</v>
      </c>
      <c r="Q16741">
        <v>23</v>
      </c>
      <c r="R16741" t="s">
        <v>10</v>
      </c>
      <c r="S16741" s="1">
        <v>40243</v>
      </c>
      <c r="T16741" t="str">
        <f>IFERROR(VLOOKUP(BE[[#This Row],[admin1 code]],'Region Codes'!A:B,2,FALSE),"")</f>
        <v>Wallonia  </v>
      </c>
    </row>
    <row r="16742" spans="1:20" x14ac:dyDescent="0.2">
      <c r="A16742">
        <v>2799700</v>
      </c>
      <c r="B16742" t="s">
        <v>37400</v>
      </c>
      <c r="C16742" t="s">
        <v>37400</v>
      </c>
      <c r="D16742" t="s">
        <v>9</v>
      </c>
      <c r="E16742" t="s">
        <v>37401</v>
      </c>
      <c r="F16742" t="s">
        <v>37402</v>
      </c>
      <c r="G16742" t="s">
        <v>4</v>
      </c>
      <c r="H16742" t="s">
        <v>15</v>
      </c>
      <c r="I16742" t="s">
        <v>6</v>
      </c>
      <c r="J16742" t="s">
        <v>9</v>
      </c>
      <c r="K16742" t="s">
        <v>88</v>
      </c>
      <c r="L16742" t="s">
        <v>170</v>
      </c>
      <c r="O16742">
        <v>0</v>
      </c>
      <c r="Q16742">
        <v>32</v>
      </c>
      <c r="R16742" t="s">
        <v>10</v>
      </c>
      <c r="S16742" s="1">
        <v>39831</v>
      </c>
      <c r="T16742" t="str">
        <f>IFERROR(VLOOKUP(BE[[#This Row],[admin1 code]],'Region Codes'!A:B,2,FALSE),"")</f>
        <v>Wallonia  </v>
      </c>
    </row>
    <row r="16743" spans="1:20" x14ac:dyDescent="0.2">
      <c r="A16743">
        <v>6957862</v>
      </c>
      <c r="B16743" t="s">
        <v>48251</v>
      </c>
      <c r="C16743" t="s">
        <v>48251</v>
      </c>
      <c r="D16743" t="s">
        <v>9</v>
      </c>
      <c r="E16743" t="s">
        <v>1969</v>
      </c>
      <c r="F16743" t="s">
        <v>1148</v>
      </c>
      <c r="G16743" t="s">
        <v>4</v>
      </c>
      <c r="H16743" t="s">
        <v>15</v>
      </c>
      <c r="I16743" t="s">
        <v>6</v>
      </c>
      <c r="J16743" t="s">
        <v>9</v>
      </c>
      <c r="K16743" t="s">
        <v>88</v>
      </c>
      <c r="L16743" t="s">
        <v>9</v>
      </c>
      <c r="O16743">
        <v>0</v>
      </c>
      <c r="Q16743">
        <v>129</v>
      </c>
      <c r="R16743" t="s">
        <v>10</v>
      </c>
      <c r="S16743" s="1">
        <v>40145</v>
      </c>
      <c r="T16743" t="str">
        <f>IFERROR(VLOOKUP(BE[[#This Row],[admin1 code]],'Region Codes'!A:B,2,FALSE),"")</f>
        <v>Wallonia  </v>
      </c>
    </row>
    <row r="16744" spans="1:20" x14ac:dyDescent="0.2">
      <c r="A16744">
        <v>2784020</v>
      </c>
      <c r="B16744" t="s">
        <v>2439</v>
      </c>
      <c r="C16744" t="s">
        <v>2439</v>
      </c>
      <c r="D16744" t="s">
        <v>9</v>
      </c>
      <c r="E16744" t="s">
        <v>2404</v>
      </c>
      <c r="F16744" t="s">
        <v>2440</v>
      </c>
      <c r="G16744" t="s">
        <v>4</v>
      </c>
      <c r="H16744" t="s">
        <v>15</v>
      </c>
      <c r="I16744" t="s">
        <v>6</v>
      </c>
      <c r="J16744" t="s">
        <v>9</v>
      </c>
      <c r="K16744" t="s">
        <v>88</v>
      </c>
      <c r="L16744" t="s">
        <v>170</v>
      </c>
      <c r="O16744">
        <v>0</v>
      </c>
      <c r="Q16744">
        <v>15</v>
      </c>
      <c r="R16744" t="s">
        <v>10</v>
      </c>
      <c r="S16744" s="1">
        <v>40243</v>
      </c>
      <c r="T16744" t="str">
        <f>IFERROR(VLOOKUP(BE[[#This Row],[admin1 code]],'Region Codes'!A:B,2,FALSE),"")</f>
        <v>Wallonia  </v>
      </c>
    </row>
    <row r="16745" spans="1:20" x14ac:dyDescent="0.2">
      <c r="A16745">
        <v>2787866</v>
      </c>
      <c r="B16745" t="s">
        <v>11308</v>
      </c>
      <c r="C16745" t="s">
        <v>11308</v>
      </c>
      <c r="D16745" t="s">
        <v>9</v>
      </c>
      <c r="E16745" t="s">
        <v>11309</v>
      </c>
      <c r="F16745" t="s">
        <v>11310</v>
      </c>
      <c r="G16745" t="s">
        <v>4</v>
      </c>
      <c r="H16745" t="s">
        <v>15</v>
      </c>
      <c r="I16745" t="s">
        <v>6</v>
      </c>
      <c r="J16745" t="s">
        <v>9</v>
      </c>
      <c r="K16745" t="s">
        <v>88</v>
      </c>
      <c r="L16745" t="s">
        <v>170</v>
      </c>
      <c r="O16745">
        <v>0</v>
      </c>
      <c r="Q16745">
        <v>53</v>
      </c>
      <c r="R16745" t="s">
        <v>10</v>
      </c>
      <c r="S16745" s="1">
        <v>39833</v>
      </c>
      <c r="T16745" t="str">
        <f>IFERROR(VLOOKUP(BE[[#This Row],[admin1 code]],'Region Codes'!A:B,2,FALSE),"")</f>
        <v>Wallonia  </v>
      </c>
    </row>
    <row r="16746" spans="1:20" x14ac:dyDescent="0.2">
      <c r="A16746">
        <v>6957818</v>
      </c>
      <c r="B16746" t="s">
        <v>48192</v>
      </c>
      <c r="C16746" t="s">
        <v>48192</v>
      </c>
      <c r="D16746" t="s">
        <v>48193</v>
      </c>
      <c r="E16746" t="s">
        <v>1523</v>
      </c>
      <c r="F16746" t="s">
        <v>1459</v>
      </c>
      <c r="G16746" t="s">
        <v>4</v>
      </c>
      <c r="H16746" t="s">
        <v>15</v>
      </c>
      <c r="I16746" t="s">
        <v>6</v>
      </c>
      <c r="J16746" t="s">
        <v>9</v>
      </c>
      <c r="K16746" t="s">
        <v>88</v>
      </c>
      <c r="L16746" t="s">
        <v>9</v>
      </c>
      <c r="O16746">
        <v>0</v>
      </c>
      <c r="Q16746">
        <v>33</v>
      </c>
      <c r="R16746" t="s">
        <v>10</v>
      </c>
      <c r="S16746" s="1">
        <v>43802</v>
      </c>
      <c r="T16746" t="str">
        <f>IFERROR(VLOOKUP(BE[[#This Row],[admin1 code]],'Region Codes'!A:B,2,FALSE),"")</f>
        <v>Wallonia  </v>
      </c>
    </row>
    <row r="16747" spans="1:20" x14ac:dyDescent="0.2">
      <c r="A16747">
        <v>2788936</v>
      </c>
      <c r="B16747" t="s">
        <v>13784</v>
      </c>
      <c r="C16747" t="s">
        <v>13784</v>
      </c>
      <c r="D16747" t="s">
        <v>9</v>
      </c>
      <c r="E16747" t="s">
        <v>2404</v>
      </c>
      <c r="F16747" t="s">
        <v>2609</v>
      </c>
      <c r="G16747" t="s">
        <v>4</v>
      </c>
      <c r="H16747" t="s">
        <v>15</v>
      </c>
      <c r="I16747" t="s">
        <v>6</v>
      </c>
      <c r="J16747" t="s">
        <v>9</v>
      </c>
      <c r="K16747" t="s">
        <v>88</v>
      </c>
      <c r="L16747" t="s">
        <v>170</v>
      </c>
      <c r="O16747">
        <v>0</v>
      </c>
      <c r="Q16747">
        <v>32</v>
      </c>
      <c r="R16747" t="s">
        <v>10</v>
      </c>
      <c r="S16747" s="1">
        <v>40243</v>
      </c>
      <c r="T16747" t="str">
        <f>IFERROR(VLOOKUP(BE[[#This Row],[admin1 code]],'Region Codes'!A:B,2,FALSE),"")</f>
        <v>Wallonia  </v>
      </c>
    </row>
    <row r="16748" spans="1:20" x14ac:dyDescent="0.2">
      <c r="A16748">
        <v>2788074</v>
      </c>
      <c r="B16748" t="s">
        <v>11810</v>
      </c>
      <c r="C16748" t="s">
        <v>11810</v>
      </c>
      <c r="D16748" t="s">
        <v>9</v>
      </c>
      <c r="E16748" t="s">
        <v>11811</v>
      </c>
      <c r="F16748" t="s">
        <v>11812</v>
      </c>
      <c r="G16748" t="s">
        <v>127</v>
      </c>
      <c r="H16748" t="s">
        <v>128</v>
      </c>
      <c r="I16748" t="s">
        <v>6</v>
      </c>
      <c r="J16748" t="s">
        <v>9</v>
      </c>
      <c r="K16748" t="s">
        <v>88</v>
      </c>
      <c r="L16748" t="s">
        <v>89</v>
      </c>
      <c r="M16748">
        <v>92</v>
      </c>
      <c r="N16748">
        <v>92003</v>
      </c>
      <c r="O16748">
        <v>0</v>
      </c>
      <c r="Q16748">
        <v>78</v>
      </c>
      <c r="R16748" t="s">
        <v>10</v>
      </c>
      <c r="S16748" s="1">
        <v>42819</v>
      </c>
      <c r="T16748" t="str">
        <f>IFERROR(VLOOKUP(BE[[#This Row],[admin1 code]],'Region Codes'!A:B,2,FALSE),"")</f>
        <v>Wallonia  </v>
      </c>
    </row>
    <row r="16749" spans="1:20" x14ac:dyDescent="0.2">
      <c r="A16749">
        <v>2788071</v>
      </c>
      <c r="B16749" t="s">
        <v>11804</v>
      </c>
      <c r="C16749" t="s">
        <v>11804</v>
      </c>
      <c r="D16749" t="s">
        <v>9</v>
      </c>
      <c r="E16749" t="s">
        <v>1199</v>
      </c>
      <c r="F16749" t="s">
        <v>1222</v>
      </c>
      <c r="G16749" t="s">
        <v>4</v>
      </c>
      <c r="H16749" t="s">
        <v>15</v>
      </c>
      <c r="I16749" t="s">
        <v>6</v>
      </c>
      <c r="J16749" t="s">
        <v>9</v>
      </c>
      <c r="K16749" t="s">
        <v>25</v>
      </c>
      <c r="L16749" t="s">
        <v>9</v>
      </c>
      <c r="O16749">
        <v>0</v>
      </c>
      <c r="Q16749">
        <v>41</v>
      </c>
      <c r="R16749" t="s">
        <v>10</v>
      </c>
      <c r="S16749" s="1">
        <v>40018</v>
      </c>
      <c r="T16749" t="str">
        <f>IFERROR(VLOOKUP(BE[[#This Row],[admin1 code]],'Region Codes'!A:B,2,FALSE),"")</f>
        <v>Flemish Region  </v>
      </c>
    </row>
    <row r="16750" spans="1:20" x14ac:dyDescent="0.2">
      <c r="A16750">
        <v>2788070</v>
      </c>
      <c r="B16750" t="s">
        <v>11801</v>
      </c>
      <c r="C16750" t="s">
        <v>11801</v>
      </c>
      <c r="D16750" t="s">
        <v>9</v>
      </c>
      <c r="E16750" t="s">
        <v>11802</v>
      </c>
      <c r="F16750" t="s">
        <v>11803</v>
      </c>
      <c r="G16750" t="s">
        <v>127</v>
      </c>
      <c r="H16750" t="s">
        <v>128</v>
      </c>
      <c r="I16750" t="s">
        <v>6</v>
      </c>
      <c r="J16750" t="s">
        <v>9</v>
      </c>
      <c r="K16750" t="s">
        <v>88</v>
      </c>
      <c r="L16750" t="s">
        <v>170</v>
      </c>
      <c r="M16750">
        <v>51</v>
      </c>
      <c r="N16750">
        <v>51017</v>
      </c>
      <c r="O16750">
        <v>0</v>
      </c>
      <c r="Q16750">
        <v>84</v>
      </c>
      <c r="R16750" t="s">
        <v>10</v>
      </c>
      <c r="S16750" s="1">
        <v>42819</v>
      </c>
      <c r="T16750" t="str">
        <f>IFERROR(VLOOKUP(BE[[#This Row],[admin1 code]],'Region Codes'!A:B,2,FALSE),"")</f>
        <v>Wallonia  </v>
      </c>
    </row>
    <row r="16751" spans="1:20" x14ac:dyDescent="0.2">
      <c r="A16751">
        <v>2788069</v>
      </c>
      <c r="B16751" t="s">
        <v>11798</v>
      </c>
      <c r="C16751" t="s">
        <v>11798</v>
      </c>
      <c r="D16751" t="s">
        <v>9</v>
      </c>
      <c r="E16751" t="s">
        <v>11799</v>
      </c>
      <c r="F16751" t="s">
        <v>11800</v>
      </c>
      <c r="G16751" t="s">
        <v>127</v>
      </c>
      <c r="H16751" t="s">
        <v>128</v>
      </c>
      <c r="I16751" t="s">
        <v>6</v>
      </c>
      <c r="J16751" t="s">
        <v>9</v>
      </c>
      <c r="K16751" t="s">
        <v>25</v>
      </c>
      <c r="L16751" t="s">
        <v>311</v>
      </c>
      <c r="M16751">
        <v>24</v>
      </c>
      <c r="N16751">
        <v>24054</v>
      </c>
      <c r="O16751">
        <v>0</v>
      </c>
      <c r="Q16751">
        <v>28</v>
      </c>
      <c r="R16751" t="s">
        <v>10</v>
      </c>
      <c r="S16751" s="1">
        <v>42584</v>
      </c>
      <c r="T16751" t="str">
        <f>IFERROR(VLOOKUP(BE[[#This Row],[admin1 code]],'Region Codes'!A:B,2,FALSE),"")</f>
        <v>Flemish Region  </v>
      </c>
    </row>
    <row r="16752" spans="1:20" x14ac:dyDescent="0.2">
      <c r="A16752">
        <v>2788068</v>
      </c>
      <c r="B16752" t="s">
        <v>11793</v>
      </c>
      <c r="C16752" t="s">
        <v>11794</v>
      </c>
      <c r="D16752" t="s">
        <v>11795</v>
      </c>
      <c r="E16752" t="s">
        <v>11796</v>
      </c>
      <c r="F16752" t="s">
        <v>11797</v>
      </c>
      <c r="G16752" t="s">
        <v>127</v>
      </c>
      <c r="H16752" t="s">
        <v>128</v>
      </c>
      <c r="I16752" t="s">
        <v>6</v>
      </c>
      <c r="J16752" t="s">
        <v>9</v>
      </c>
      <c r="K16752" t="s">
        <v>88</v>
      </c>
      <c r="L16752" t="s">
        <v>647</v>
      </c>
      <c r="M16752">
        <v>25</v>
      </c>
      <c r="N16752">
        <v>25107</v>
      </c>
      <c r="O16752">
        <v>0</v>
      </c>
      <c r="Q16752">
        <v>143</v>
      </c>
      <c r="R16752" t="s">
        <v>10</v>
      </c>
      <c r="S16752" s="1">
        <v>42819</v>
      </c>
      <c r="T16752" t="str">
        <f>IFERROR(VLOOKUP(BE[[#This Row],[admin1 code]],'Region Codes'!A:B,2,FALSE),"")</f>
        <v>Wallonia  </v>
      </c>
    </row>
    <row r="16753" spans="1:20" x14ac:dyDescent="0.2">
      <c r="A16753">
        <v>2788067</v>
      </c>
      <c r="B16753" t="s">
        <v>11791</v>
      </c>
      <c r="C16753" t="s">
        <v>11791</v>
      </c>
      <c r="D16753" t="s">
        <v>11792</v>
      </c>
      <c r="E16753" t="s">
        <v>484</v>
      </c>
      <c r="F16753" t="s">
        <v>1116</v>
      </c>
      <c r="G16753" t="s">
        <v>127</v>
      </c>
      <c r="H16753" t="s">
        <v>128</v>
      </c>
      <c r="I16753" t="s">
        <v>6</v>
      </c>
      <c r="J16753" t="s">
        <v>9</v>
      </c>
      <c r="K16753" t="s">
        <v>25</v>
      </c>
      <c r="L16753" t="s">
        <v>104</v>
      </c>
      <c r="M16753">
        <v>44</v>
      </c>
      <c r="N16753">
        <v>44084</v>
      </c>
      <c r="O16753">
        <v>0</v>
      </c>
      <c r="Q16753">
        <v>17</v>
      </c>
      <c r="R16753" t="s">
        <v>10</v>
      </c>
      <c r="S16753" s="1">
        <v>43482</v>
      </c>
      <c r="T16753" t="str">
        <f>IFERROR(VLOOKUP(BE[[#This Row],[admin1 code]],'Region Codes'!A:B,2,FALSE),"")</f>
        <v>Flemish Region  </v>
      </c>
    </row>
    <row r="16754" spans="1:20" x14ac:dyDescent="0.2">
      <c r="A16754">
        <v>10301211</v>
      </c>
      <c r="B16754" t="s">
        <v>50440</v>
      </c>
      <c r="C16754" t="s">
        <v>50440</v>
      </c>
      <c r="D16754" t="s">
        <v>9</v>
      </c>
      <c r="E16754" t="s">
        <v>50441</v>
      </c>
      <c r="F16754" t="s">
        <v>50442</v>
      </c>
      <c r="G16754" t="s">
        <v>86</v>
      </c>
      <c r="H16754" t="s">
        <v>45826</v>
      </c>
      <c r="I16754" t="s">
        <v>6</v>
      </c>
      <c r="J16754" t="s">
        <v>9</v>
      </c>
      <c r="K16754" t="s">
        <v>25</v>
      </c>
      <c r="L16754" t="s">
        <v>311</v>
      </c>
      <c r="M16754">
        <v>23</v>
      </c>
      <c r="N16754">
        <v>23025</v>
      </c>
      <c r="O16754">
        <v>0</v>
      </c>
      <c r="Q16754">
        <v>55</v>
      </c>
      <c r="R16754" t="s">
        <v>10</v>
      </c>
      <c r="S16754" s="1">
        <v>42584</v>
      </c>
      <c r="T16754" t="str">
        <f>IFERROR(VLOOKUP(BE[[#This Row],[admin1 code]],'Region Codes'!A:B,2,FALSE),"")</f>
        <v>Flemish Region  </v>
      </c>
    </row>
    <row r="16755" spans="1:20" x14ac:dyDescent="0.2">
      <c r="A16755">
        <v>2788066</v>
      </c>
      <c r="B16755" t="s">
        <v>11789</v>
      </c>
      <c r="C16755" t="s">
        <v>11789</v>
      </c>
      <c r="D16755" t="s">
        <v>11790</v>
      </c>
      <c r="E16755" t="s">
        <v>217</v>
      </c>
      <c r="F16755" t="s">
        <v>2210</v>
      </c>
      <c r="G16755" t="s">
        <v>4</v>
      </c>
      <c r="H16755" t="s">
        <v>113</v>
      </c>
      <c r="I16755" t="s">
        <v>6</v>
      </c>
      <c r="J16755" t="s">
        <v>9</v>
      </c>
      <c r="K16755" t="s">
        <v>25</v>
      </c>
      <c r="L16755" t="s">
        <v>104</v>
      </c>
      <c r="O16755">
        <v>0</v>
      </c>
      <c r="Q16755">
        <v>5</v>
      </c>
      <c r="R16755" t="s">
        <v>10</v>
      </c>
      <c r="S16755" s="1">
        <v>40926</v>
      </c>
      <c r="T16755" t="str">
        <f>IFERROR(VLOOKUP(BE[[#This Row],[admin1 code]],'Region Codes'!A:B,2,FALSE),"")</f>
        <v>Flemish Region  </v>
      </c>
    </row>
    <row r="16756" spans="1:20" x14ac:dyDescent="0.2">
      <c r="A16756">
        <v>2788065</v>
      </c>
      <c r="B16756" t="s">
        <v>11785</v>
      </c>
      <c r="C16756" t="s">
        <v>11785</v>
      </c>
      <c r="D16756" t="s">
        <v>11786</v>
      </c>
      <c r="E16756" t="s">
        <v>11787</v>
      </c>
      <c r="F16756" t="s">
        <v>11788</v>
      </c>
      <c r="G16756" t="s">
        <v>127</v>
      </c>
      <c r="H16756" t="s">
        <v>128</v>
      </c>
      <c r="I16756" t="s">
        <v>6</v>
      </c>
      <c r="J16756" t="s">
        <v>9</v>
      </c>
      <c r="K16756" t="s">
        <v>25</v>
      </c>
      <c r="L16756" t="s">
        <v>104</v>
      </c>
      <c r="M16756">
        <v>45</v>
      </c>
      <c r="N16756">
        <v>45035</v>
      </c>
      <c r="O16756">
        <v>0</v>
      </c>
      <c r="Q16756">
        <v>9</v>
      </c>
      <c r="R16756" t="s">
        <v>10</v>
      </c>
      <c r="S16756" s="1">
        <v>42584</v>
      </c>
      <c r="T16756" t="str">
        <f>IFERROR(VLOOKUP(BE[[#This Row],[admin1 code]],'Region Codes'!A:B,2,FALSE),"")</f>
        <v>Flemish Region  </v>
      </c>
    </row>
    <row r="16757" spans="1:20" x14ac:dyDescent="0.2">
      <c r="A16757">
        <v>2788064</v>
      </c>
      <c r="B16757" t="s">
        <v>11784</v>
      </c>
      <c r="C16757" t="s">
        <v>11784</v>
      </c>
      <c r="D16757" t="s">
        <v>9</v>
      </c>
      <c r="E16757" t="s">
        <v>327</v>
      </c>
      <c r="F16757" t="s">
        <v>4072</v>
      </c>
      <c r="G16757" t="s">
        <v>127</v>
      </c>
      <c r="H16757" t="s">
        <v>128</v>
      </c>
      <c r="I16757" t="s">
        <v>6</v>
      </c>
      <c r="J16757" t="s">
        <v>9</v>
      </c>
      <c r="K16757" t="s">
        <v>25</v>
      </c>
      <c r="L16757" t="s">
        <v>104</v>
      </c>
      <c r="M16757">
        <v>41</v>
      </c>
      <c r="N16757">
        <v>41002</v>
      </c>
      <c r="O16757">
        <v>0</v>
      </c>
      <c r="Q16757">
        <v>28</v>
      </c>
      <c r="R16757" t="s">
        <v>10</v>
      </c>
      <c r="S16757" s="1">
        <v>42584</v>
      </c>
      <c r="T16757" t="str">
        <f>IFERROR(VLOOKUP(BE[[#This Row],[admin1 code]],'Region Codes'!A:B,2,FALSE),"")</f>
        <v>Flemish Region  </v>
      </c>
    </row>
    <row r="16758" spans="1:20" x14ac:dyDescent="0.2">
      <c r="A16758">
        <v>2788063</v>
      </c>
      <c r="B16758" t="s">
        <v>11782</v>
      </c>
      <c r="C16758" t="s">
        <v>11782</v>
      </c>
      <c r="D16758" t="s">
        <v>11783</v>
      </c>
      <c r="E16758" t="s">
        <v>549</v>
      </c>
      <c r="F16758" t="s">
        <v>8804</v>
      </c>
      <c r="G16758" t="s">
        <v>127</v>
      </c>
      <c r="H16758" t="s">
        <v>128</v>
      </c>
      <c r="I16758" t="s">
        <v>6</v>
      </c>
      <c r="J16758" t="s">
        <v>9</v>
      </c>
      <c r="K16758" t="s">
        <v>25</v>
      </c>
      <c r="L16758" t="s">
        <v>174</v>
      </c>
      <c r="M16758">
        <v>73</v>
      </c>
      <c r="N16758">
        <v>73006</v>
      </c>
      <c r="O16758">
        <v>0</v>
      </c>
      <c r="Q16758">
        <v>86</v>
      </c>
      <c r="R16758" t="s">
        <v>10</v>
      </c>
      <c r="S16758" s="1">
        <v>42584</v>
      </c>
      <c r="T16758" t="str">
        <f>IFERROR(VLOOKUP(BE[[#This Row],[admin1 code]],'Region Codes'!A:B,2,FALSE),"")</f>
        <v>Flemish Region  </v>
      </c>
    </row>
    <row r="16759" spans="1:20" x14ac:dyDescent="0.2">
      <c r="A16759">
        <v>2788062</v>
      </c>
      <c r="B16759" t="s">
        <v>11779</v>
      </c>
      <c r="C16759" t="s">
        <v>11779</v>
      </c>
      <c r="D16759" t="s">
        <v>9</v>
      </c>
      <c r="E16759" t="s">
        <v>11780</v>
      </c>
      <c r="F16759" t="s">
        <v>11781</v>
      </c>
      <c r="G16759" t="s">
        <v>127</v>
      </c>
      <c r="H16759" t="s">
        <v>128</v>
      </c>
      <c r="I16759" t="s">
        <v>6</v>
      </c>
      <c r="J16759" t="s">
        <v>9</v>
      </c>
      <c r="K16759" t="s">
        <v>25</v>
      </c>
      <c r="L16759" t="s">
        <v>104</v>
      </c>
      <c r="M16759">
        <v>41</v>
      </c>
      <c r="N16759">
        <v>41081</v>
      </c>
      <c r="O16759">
        <v>0</v>
      </c>
      <c r="Q16759">
        <v>57</v>
      </c>
      <c r="R16759" t="s">
        <v>10</v>
      </c>
      <c r="S16759" s="1">
        <v>42584</v>
      </c>
      <c r="T16759" t="str">
        <f>IFERROR(VLOOKUP(BE[[#This Row],[admin1 code]],'Region Codes'!A:B,2,FALSE),"")</f>
        <v>Flemish Region  </v>
      </c>
    </row>
    <row r="16760" spans="1:20" x14ac:dyDescent="0.2">
      <c r="A16760">
        <v>2788061</v>
      </c>
      <c r="B16760" t="s">
        <v>11776</v>
      </c>
      <c r="C16760" t="s">
        <v>11776</v>
      </c>
      <c r="D16760" t="s">
        <v>9</v>
      </c>
      <c r="E16760" t="s">
        <v>11777</v>
      </c>
      <c r="F16760" t="s">
        <v>11778</v>
      </c>
      <c r="G16760" t="s">
        <v>127</v>
      </c>
      <c r="H16760" t="s">
        <v>128</v>
      </c>
      <c r="I16760" t="s">
        <v>6</v>
      </c>
      <c r="J16760" t="s">
        <v>9</v>
      </c>
      <c r="K16760" t="s">
        <v>25</v>
      </c>
      <c r="L16760" t="s">
        <v>104</v>
      </c>
      <c r="M16760">
        <v>45</v>
      </c>
      <c r="N16760">
        <v>45065</v>
      </c>
      <c r="O16760">
        <v>0</v>
      </c>
      <c r="Q16760">
        <v>47</v>
      </c>
      <c r="R16760" t="s">
        <v>10</v>
      </c>
      <c r="S16760" s="1">
        <v>42584</v>
      </c>
      <c r="T16760" t="str">
        <f>IFERROR(VLOOKUP(BE[[#This Row],[admin1 code]],'Region Codes'!A:B,2,FALSE),"")</f>
        <v>Flemish Region  </v>
      </c>
    </row>
    <row r="16761" spans="1:20" x14ac:dyDescent="0.2">
      <c r="A16761">
        <v>2788058</v>
      </c>
      <c r="B16761" t="s">
        <v>11771</v>
      </c>
      <c r="C16761" t="s">
        <v>11771</v>
      </c>
      <c r="D16761" t="s">
        <v>9</v>
      </c>
      <c r="E16761" t="s">
        <v>196</v>
      </c>
      <c r="F16761" t="s">
        <v>1222</v>
      </c>
      <c r="G16761" t="s">
        <v>127</v>
      </c>
      <c r="H16761" t="s">
        <v>128</v>
      </c>
      <c r="I16761" t="s">
        <v>6</v>
      </c>
      <c r="J16761" t="s">
        <v>9</v>
      </c>
      <c r="K16761" t="s">
        <v>25</v>
      </c>
      <c r="L16761" t="s">
        <v>104</v>
      </c>
      <c r="M16761">
        <v>42</v>
      </c>
      <c r="N16761">
        <v>42006</v>
      </c>
      <c r="O16761">
        <v>0</v>
      </c>
      <c r="Q16761">
        <v>1</v>
      </c>
      <c r="R16761" t="s">
        <v>10</v>
      </c>
      <c r="S16761" s="1">
        <v>42584</v>
      </c>
      <c r="T16761" t="str">
        <f>IFERROR(VLOOKUP(BE[[#This Row],[admin1 code]],'Region Codes'!A:B,2,FALSE),"")</f>
        <v>Flemish Region  </v>
      </c>
    </row>
    <row r="16762" spans="1:20" x14ac:dyDescent="0.2">
      <c r="A16762">
        <v>2788056</v>
      </c>
      <c r="B16762" t="s">
        <v>11767</v>
      </c>
      <c r="C16762" t="s">
        <v>11767</v>
      </c>
      <c r="D16762" t="s">
        <v>11768</v>
      </c>
      <c r="E16762" t="s">
        <v>491</v>
      </c>
      <c r="F16762" t="s">
        <v>264</v>
      </c>
      <c r="G16762" t="s">
        <v>127</v>
      </c>
      <c r="H16762" t="s">
        <v>128</v>
      </c>
      <c r="I16762" t="s">
        <v>6</v>
      </c>
      <c r="J16762" t="s">
        <v>9</v>
      </c>
      <c r="K16762" t="s">
        <v>25</v>
      </c>
      <c r="L16762" t="s">
        <v>104</v>
      </c>
      <c r="M16762">
        <v>43</v>
      </c>
      <c r="N16762">
        <v>43002</v>
      </c>
      <c r="O16762">
        <v>0</v>
      </c>
      <c r="Q16762">
        <v>-1</v>
      </c>
      <c r="R16762" t="s">
        <v>10</v>
      </c>
      <c r="S16762" s="1">
        <v>42584</v>
      </c>
      <c r="T16762" t="str">
        <f>IFERROR(VLOOKUP(BE[[#This Row],[admin1 code]],'Region Codes'!A:B,2,FALSE),"")</f>
        <v>Flemish Region  </v>
      </c>
    </row>
    <row r="16763" spans="1:20" x14ac:dyDescent="0.2">
      <c r="A16763">
        <v>2788057</v>
      </c>
      <c r="B16763" t="s">
        <v>11767</v>
      </c>
      <c r="C16763" t="s">
        <v>11767</v>
      </c>
      <c r="D16763" t="s">
        <v>11768</v>
      </c>
      <c r="E16763" t="s">
        <v>11769</v>
      </c>
      <c r="F16763" t="s">
        <v>11770</v>
      </c>
      <c r="G16763" t="s">
        <v>127</v>
      </c>
      <c r="H16763" t="s">
        <v>128</v>
      </c>
      <c r="I16763" t="s">
        <v>6</v>
      </c>
      <c r="J16763" t="s">
        <v>9</v>
      </c>
      <c r="K16763" t="s">
        <v>25</v>
      </c>
      <c r="L16763" t="s">
        <v>94</v>
      </c>
      <c r="M16763">
        <v>36</v>
      </c>
      <c r="N16763">
        <v>36011</v>
      </c>
      <c r="O16763">
        <v>0</v>
      </c>
      <c r="Q16763">
        <v>23</v>
      </c>
      <c r="R16763" t="s">
        <v>10</v>
      </c>
      <c r="S16763" s="1">
        <v>42584</v>
      </c>
      <c r="T16763" t="str">
        <f>IFERROR(VLOOKUP(BE[[#This Row],[admin1 code]],'Region Codes'!A:B,2,FALSE),"")</f>
        <v>Flemish Region  </v>
      </c>
    </row>
    <row r="16764" spans="1:20" x14ac:dyDescent="0.2">
      <c r="A16764">
        <v>2788054</v>
      </c>
      <c r="B16764" t="s">
        <v>11763</v>
      </c>
      <c r="C16764" t="s">
        <v>11763</v>
      </c>
      <c r="D16764" t="s">
        <v>11764</v>
      </c>
      <c r="E16764" t="s">
        <v>357</v>
      </c>
      <c r="F16764" t="s">
        <v>401</v>
      </c>
      <c r="G16764" t="s">
        <v>127</v>
      </c>
      <c r="H16764" t="s">
        <v>128</v>
      </c>
      <c r="I16764" t="s">
        <v>6</v>
      </c>
      <c r="J16764" t="s">
        <v>9</v>
      </c>
      <c r="K16764" t="s">
        <v>25</v>
      </c>
      <c r="L16764" t="s">
        <v>108</v>
      </c>
      <c r="M16764">
        <v>12</v>
      </c>
      <c r="N16764">
        <v>12007</v>
      </c>
      <c r="O16764">
        <v>0</v>
      </c>
      <c r="Q16764">
        <v>7</v>
      </c>
      <c r="R16764" t="s">
        <v>10</v>
      </c>
      <c r="S16764" s="1">
        <v>42584</v>
      </c>
      <c r="T16764" t="str">
        <f>IFERROR(VLOOKUP(BE[[#This Row],[admin1 code]],'Region Codes'!A:B,2,FALSE),"")</f>
        <v>Flemish Region  </v>
      </c>
    </row>
    <row r="16765" spans="1:20" x14ac:dyDescent="0.2">
      <c r="A16765">
        <v>2788055</v>
      </c>
      <c r="B16765" t="s">
        <v>11763</v>
      </c>
      <c r="C16765" t="s">
        <v>11763</v>
      </c>
      <c r="D16765" t="s">
        <v>9</v>
      </c>
      <c r="E16765" t="s">
        <v>11765</v>
      </c>
      <c r="F16765" t="s">
        <v>11766</v>
      </c>
      <c r="G16765" t="s">
        <v>127</v>
      </c>
      <c r="H16765" t="s">
        <v>128</v>
      </c>
      <c r="I16765" t="s">
        <v>6</v>
      </c>
      <c r="J16765" t="s">
        <v>9</v>
      </c>
      <c r="K16765" t="s">
        <v>25</v>
      </c>
      <c r="L16765" t="s">
        <v>311</v>
      </c>
      <c r="M16765">
        <v>23</v>
      </c>
      <c r="N16765">
        <v>23096</v>
      </c>
      <c r="O16765">
        <v>0</v>
      </c>
      <c r="Q16765">
        <v>10</v>
      </c>
      <c r="R16765" t="s">
        <v>10</v>
      </c>
      <c r="S16765" s="1">
        <v>42584</v>
      </c>
      <c r="T16765" t="str">
        <f>IFERROR(VLOOKUP(BE[[#This Row],[admin1 code]],'Region Codes'!A:B,2,FALSE),"")</f>
        <v>Flemish Region  </v>
      </c>
    </row>
    <row r="16766" spans="1:20" x14ac:dyDescent="0.2">
      <c r="A16766">
        <v>2788053</v>
      </c>
      <c r="B16766" t="s">
        <v>11762</v>
      </c>
      <c r="C16766" t="s">
        <v>11762</v>
      </c>
      <c r="D16766" t="s">
        <v>9</v>
      </c>
      <c r="E16766" t="s">
        <v>37</v>
      </c>
      <c r="F16766" t="s">
        <v>269</v>
      </c>
      <c r="G16766" t="s">
        <v>127</v>
      </c>
      <c r="H16766" t="s">
        <v>128</v>
      </c>
      <c r="I16766" t="s">
        <v>6</v>
      </c>
      <c r="J16766" t="s">
        <v>9</v>
      </c>
      <c r="K16766" t="s">
        <v>25</v>
      </c>
      <c r="L16766" t="s">
        <v>104</v>
      </c>
      <c r="M16766">
        <v>43</v>
      </c>
      <c r="N16766">
        <v>43002</v>
      </c>
      <c r="O16766">
        <v>0</v>
      </c>
      <c r="Q16766">
        <v>4</v>
      </c>
      <c r="R16766" t="s">
        <v>10</v>
      </c>
      <c r="S16766" s="1">
        <v>42584</v>
      </c>
      <c r="T16766" t="str">
        <f>IFERROR(VLOOKUP(BE[[#This Row],[admin1 code]],'Region Codes'!A:B,2,FALSE),"")</f>
        <v>Flemish Region  </v>
      </c>
    </row>
    <row r="16767" spans="1:20" x14ac:dyDescent="0.2">
      <c r="A16767">
        <v>2788048</v>
      </c>
      <c r="B16767" t="s">
        <v>11748</v>
      </c>
      <c r="C16767" t="s">
        <v>11748</v>
      </c>
      <c r="D16767" t="s">
        <v>11749</v>
      </c>
      <c r="E16767" t="s">
        <v>314</v>
      </c>
      <c r="F16767" t="s">
        <v>11750</v>
      </c>
      <c r="G16767" t="s">
        <v>127</v>
      </c>
      <c r="H16767" t="s">
        <v>128</v>
      </c>
      <c r="I16767" t="s">
        <v>6</v>
      </c>
      <c r="J16767" t="s">
        <v>9</v>
      </c>
      <c r="K16767" t="s">
        <v>25</v>
      </c>
      <c r="L16767" t="s">
        <v>311</v>
      </c>
      <c r="M16767">
        <v>23</v>
      </c>
      <c r="N16767">
        <v>23094</v>
      </c>
      <c r="O16767">
        <v>0</v>
      </c>
      <c r="Q16767">
        <v>49</v>
      </c>
      <c r="R16767" t="s">
        <v>10</v>
      </c>
      <c r="S16767" s="1">
        <v>42584</v>
      </c>
      <c r="T16767" t="str">
        <f>IFERROR(VLOOKUP(BE[[#This Row],[admin1 code]],'Region Codes'!A:B,2,FALSE),"")</f>
        <v>Flemish Region  </v>
      </c>
    </row>
    <row r="16768" spans="1:20" x14ac:dyDescent="0.2">
      <c r="A16768">
        <v>2788045</v>
      </c>
      <c r="B16768" t="s">
        <v>11740</v>
      </c>
      <c r="C16768" t="s">
        <v>11740</v>
      </c>
      <c r="D16768" t="s">
        <v>11741</v>
      </c>
      <c r="E16768" t="s">
        <v>11742</v>
      </c>
      <c r="F16768" t="s">
        <v>11743</v>
      </c>
      <c r="G16768" t="s">
        <v>127</v>
      </c>
      <c r="H16768" t="s">
        <v>128</v>
      </c>
      <c r="I16768" t="s">
        <v>6</v>
      </c>
      <c r="J16768" t="s">
        <v>9</v>
      </c>
      <c r="K16768" t="s">
        <v>25</v>
      </c>
      <c r="L16768" t="s">
        <v>311</v>
      </c>
      <c r="M16768">
        <v>24</v>
      </c>
      <c r="N16768">
        <v>24008</v>
      </c>
      <c r="O16768">
        <v>0</v>
      </c>
      <c r="Q16768">
        <v>56</v>
      </c>
      <c r="R16768" t="s">
        <v>10</v>
      </c>
      <c r="S16768" s="1">
        <v>42584</v>
      </c>
      <c r="T16768" t="str">
        <f>IFERROR(VLOOKUP(BE[[#This Row],[admin1 code]],'Region Codes'!A:B,2,FALSE),"")</f>
        <v>Flemish Region  </v>
      </c>
    </row>
    <row r="16769" spans="1:20" x14ac:dyDescent="0.2">
      <c r="A16769">
        <v>2788044</v>
      </c>
      <c r="B16769" t="s">
        <v>11739</v>
      </c>
      <c r="C16769" t="s">
        <v>11739</v>
      </c>
      <c r="D16769" t="s">
        <v>9</v>
      </c>
      <c r="E16769" t="s">
        <v>335</v>
      </c>
      <c r="F16769" t="s">
        <v>2749</v>
      </c>
      <c r="G16769" t="s">
        <v>39</v>
      </c>
      <c r="H16769" t="s">
        <v>1539</v>
      </c>
      <c r="I16769" t="s">
        <v>6</v>
      </c>
      <c r="J16769" t="s">
        <v>9</v>
      </c>
      <c r="K16769" t="s">
        <v>25</v>
      </c>
      <c r="L16769" t="s">
        <v>174</v>
      </c>
      <c r="M16769">
        <v>71</v>
      </c>
      <c r="N16769">
        <v>71020</v>
      </c>
      <c r="O16769">
        <v>0</v>
      </c>
      <c r="Q16769">
        <v>42</v>
      </c>
      <c r="R16769" t="s">
        <v>10</v>
      </c>
      <c r="S16769" s="1">
        <v>42584</v>
      </c>
      <c r="T16769" t="str">
        <f>IFERROR(VLOOKUP(BE[[#This Row],[admin1 code]],'Region Codes'!A:B,2,FALSE),"")</f>
        <v>Flemish Region  </v>
      </c>
    </row>
    <row r="16770" spans="1:20" x14ac:dyDescent="0.2">
      <c r="A16770">
        <v>2788042</v>
      </c>
      <c r="B16770" t="s">
        <v>11737</v>
      </c>
      <c r="C16770" t="s">
        <v>11737</v>
      </c>
      <c r="D16770" t="s">
        <v>9</v>
      </c>
      <c r="E16770" t="s">
        <v>335</v>
      </c>
      <c r="F16770" t="s">
        <v>421</v>
      </c>
      <c r="G16770" t="s">
        <v>4</v>
      </c>
      <c r="H16770" t="s">
        <v>15</v>
      </c>
      <c r="I16770" t="s">
        <v>6</v>
      </c>
      <c r="J16770" t="s">
        <v>9</v>
      </c>
      <c r="K16770" t="s">
        <v>25</v>
      </c>
      <c r="L16770" t="s">
        <v>174</v>
      </c>
      <c r="O16770">
        <v>0</v>
      </c>
      <c r="Q16770">
        <v>22</v>
      </c>
      <c r="R16770" t="s">
        <v>10</v>
      </c>
      <c r="S16770" s="1">
        <v>40243</v>
      </c>
      <c r="T16770" t="str">
        <f>IFERROR(VLOOKUP(BE[[#This Row],[admin1 code]],'Region Codes'!A:B,2,FALSE),"")</f>
        <v>Flemish Region  </v>
      </c>
    </row>
    <row r="16771" spans="1:20" x14ac:dyDescent="0.2">
      <c r="A16771">
        <v>2788043</v>
      </c>
      <c r="B16771" t="s">
        <v>11737</v>
      </c>
      <c r="C16771" t="s">
        <v>11737</v>
      </c>
      <c r="D16771" t="s">
        <v>11738</v>
      </c>
      <c r="E16771" t="s">
        <v>335</v>
      </c>
      <c r="F16771" t="s">
        <v>421</v>
      </c>
      <c r="G16771" t="s">
        <v>127</v>
      </c>
      <c r="H16771" t="s">
        <v>128</v>
      </c>
      <c r="I16771" t="s">
        <v>6</v>
      </c>
      <c r="J16771" t="s">
        <v>9</v>
      </c>
      <c r="K16771" t="s">
        <v>25</v>
      </c>
      <c r="L16771" t="s">
        <v>174</v>
      </c>
      <c r="M16771">
        <v>71</v>
      </c>
      <c r="N16771">
        <v>71024</v>
      </c>
      <c r="O16771">
        <v>0</v>
      </c>
      <c r="Q16771">
        <v>22</v>
      </c>
      <c r="R16771" t="s">
        <v>10</v>
      </c>
      <c r="S16771" s="1">
        <v>42584</v>
      </c>
      <c r="T16771" t="str">
        <f>IFERROR(VLOOKUP(BE[[#This Row],[admin1 code]],'Region Codes'!A:B,2,FALSE),"")</f>
        <v>Flemish Region  </v>
      </c>
    </row>
    <row r="16772" spans="1:20" x14ac:dyDescent="0.2">
      <c r="A16772">
        <v>2788041</v>
      </c>
      <c r="B16772" t="s">
        <v>11733</v>
      </c>
      <c r="C16772" t="s">
        <v>11733</v>
      </c>
      <c r="D16772" t="s">
        <v>11734</v>
      </c>
      <c r="E16772" t="s">
        <v>11735</v>
      </c>
      <c r="F16772" t="s">
        <v>11736</v>
      </c>
      <c r="G16772" t="s">
        <v>127</v>
      </c>
      <c r="H16772" t="s">
        <v>128</v>
      </c>
      <c r="I16772" t="s">
        <v>6</v>
      </c>
      <c r="J16772" t="s">
        <v>9</v>
      </c>
      <c r="K16772" t="s">
        <v>25</v>
      </c>
      <c r="L16772" t="s">
        <v>108</v>
      </c>
      <c r="M16772">
        <v>13</v>
      </c>
      <c r="N16772">
        <v>13003</v>
      </c>
      <c r="O16772">
        <v>0</v>
      </c>
      <c r="Q16772">
        <v>31</v>
      </c>
      <c r="R16772" t="s">
        <v>10</v>
      </c>
      <c r="S16772" s="1">
        <v>42584</v>
      </c>
      <c r="T16772" t="str">
        <f>IFERROR(VLOOKUP(BE[[#This Row],[admin1 code]],'Region Codes'!A:B,2,FALSE),"")</f>
        <v>Flemish Region  </v>
      </c>
    </row>
    <row r="16773" spans="1:20" x14ac:dyDescent="0.2">
      <c r="A16773">
        <v>2788040</v>
      </c>
      <c r="B16773" t="s">
        <v>11731</v>
      </c>
      <c r="C16773" t="s">
        <v>11731</v>
      </c>
      <c r="D16773" t="s">
        <v>9</v>
      </c>
      <c r="E16773" t="s">
        <v>1056</v>
      </c>
      <c r="F16773" t="s">
        <v>11732</v>
      </c>
      <c r="G16773" t="s">
        <v>127</v>
      </c>
      <c r="H16773" t="s">
        <v>128</v>
      </c>
      <c r="I16773" t="s">
        <v>6</v>
      </c>
      <c r="J16773" t="s">
        <v>9</v>
      </c>
      <c r="K16773" t="s">
        <v>25</v>
      </c>
      <c r="L16773" t="s">
        <v>94</v>
      </c>
      <c r="M16773">
        <v>37</v>
      </c>
      <c r="N16773">
        <v>37018</v>
      </c>
      <c r="O16773">
        <v>0</v>
      </c>
      <c r="Q16773">
        <v>16</v>
      </c>
      <c r="R16773" t="s">
        <v>10</v>
      </c>
      <c r="S16773" s="1">
        <v>42584</v>
      </c>
      <c r="T16773" t="str">
        <f>IFERROR(VLOOKUP(BE[[#This Row],[admin1 code]],'Region Codes'!A:B,2,FALSE),"")</f>
        <v>Flemish Region  </v>
      </c>
    </row>
    <row r="16774" spans="1:20" x14ac:dyDescent="0.2">
      <c r="A16774">
        <v>2788039</v>
      </c>
      <c r="B16774" t="s">
        <v>11730</v>
      </c>
      <c r="C16774" t="s">
        <v>11730</v>
      </c>
      <c r="D16774" t="s">
        <v>9</v>
      </c>
      <c r="E16774" t="s">
        <v>185</v>
      </c>
      <c r="F16774" t="s">
        <v>2210</v>
      </c>
      <c r="G16774" t="s">
        <v>127</v>
      </c>
      <c r="H16774" t="s">
        <v>128</v>
      </c>
      <c r="I16774" t="s">
        <v>6</v>
      </c>
      <c r="J16774" t="s">
        <v>9</v>
      </c>
      <c r="K16774" t="s">
        <v>25</v>
      </c>
      <c r="L16774" t="s">
        <v>104</v>
      </c>
      <c r="M16774">
        <v>44</v>
      </c>
      <c r="N16774">
        <v>44064</v>
      </c>
      <c r="O16774">
        <v>0</v>
      </c>
      <c r="Q16774">
        <v>9</v>
      </c>
      <c r="R16774" t="s">
        <v>10</v>
      </c>
      <c r="S16774" s="1">
        <v>42584</v>
      </c>
      <c r="T16774" t="str">
        <f>IFERROR(VLOOKUP(BE[[#This Row],[admin1 code]],'Region Codes'!A:B,2,FALSE),"")</f>
        <v>Flemish Region  </v>
      </c>
    </row>
    <row r="16775" spans="1:20" x14ac:dyDescent="0.2">
      <c r="A16775">
        <v>2788038</v>
      </c>
      <c r="B16775" t="s">
        <v>11728</v>
      </c>
      <c r="C16775" t="s">
        <v>11728</v>
      </c>
      <c r="D16775" t="s">
        <v>11729</v>
      </c>
      <c r="E16775" t="s">
        <v>37</v>
      </c>
      <c r="F16775" t="s">
        <v>3034</v>
      </c>
      <c r="G16775" t="s">
        <v>4</v>
      </c>
      <c r="H16775" t="s">
        <v>15</v>
      </c>
      <c r="I16775" t="s">
        <v>6</v>
      </c>
      <c r="J16775" t="s">
        <v>9</v>
      </c>
      <c r="K16775" t="s">
        <v>25</v>
      </c>
      <c r="L16775" t="s">
        <v>104</v>
      </c>
      <c r="O16775">
        <v>0</v>
      </c>
      <c r="Q16775">
        <v>4</v>
      </c>
      <c r="R16775" t="s">
        <v>10</v>
      </c>
      <c r="S16775" s="1">
        <v>40926</v>
      </c>
      <c r="T16775" t="str">
        <f>IFERROR(VLOOKUP(BE[[#This Row],[admin1 code]],'Region Codes'!A:B,2,FALSE),"")</f>
        <v>Flemish Region  </v>
      </c>
    </row>
    <row r="16776" spans="1:20" x14ac:dyDescent="0.2">
      <c r="A16776">
        <v>2788037</v>
      </c>
      <c r="B16776" t="s">
        <v>11724</v>
      </c>
      <c r="C16776" t="s">
        <v>11724</v>
      </c>
      <c r="D16776" t="s">
        <v>11725</v>
      </c>
      <c r="E16776" t="s">
        <v>11726</v>
      </c>
      <c r="F16776" t="s">
        <v>11727</v>
      </c>
      <c r="G16776" t="s">
        <v>127</v>
      </c>
      <c r="H16776" t="s">
        <v>128</v>
      </c>
      <c r="I16776" t="s">
        <v>6</v>
      </c>
      <c r="J16776" t="s">
        <v>9</v>
      </c>
      <c r="K16776" t="s">
        <v>25</v>
      </c>
      <c r="L16776" t="s">
        <v>104</v>
      </c>
      <c r="M16776">
        <v>44</v>
      </c>
      <c r="N16776">
        <v>44045</v>
      </c>
      <c r="O16776">
        <v>0</v>
      </c>
      <c r="Q16776">
        <v>3</v>
      </c>
      <c r="R16776" t="s">
        <v>10</v>
      </c>
      <c r="S16776" s="1">
        <v>42584</v>
      </c>
      <c r="T16776" t="str">
        <f>IFERROR(VLOOKUP(BE[[#This Row],[admin1 code]],'Region Codes'!A:B,2,FALSE),"")</f>
        <v>Flemish Region  </v>
      </c>
    </row>
    <row r="16777" spans="1:20" x14ac:dyDescent="0.2">
      <c r="A16777">
        <v>2788036</v>
      </c>
      <c r="B16777" t="s">
        <v>11721</v>
      </c>
      <c r="C16777" t="s">
        <v>11721</v>
      </c>
      <c r="D16777" t="s">
        <v>11722</v>
      </c>
      <c r="E16777" t="s">
        <v>3085</v>
      </c>
      <c r="F16777" t="s">
        <v>11723</v>
      </c>
      <c r="G16777" t="s">
        <v>127</v>
      </c>
      <c r="H16777" t="s">
        <v>128</v>
      </c>
      <c r="I16777" t="s">
        <v>6</v>
      </c>
      <c r="J16777" t="s">
        <v>9</v>
      </c>
      <c r="K16777" t="s">
        <v>25</v>
      </c>
      <c r="L16777" t="s">
        <v>174</v>
      </c>
      <c r="M16777">
        <v>71</v>
      </c>
      <c r="N16777">
        <v>71004</v>
      </c>
      <c r="O16777">
        <v>0</v>
      </c>
      <c r="Q16777">
        <v>28</v>
      </c>
      <c r="R16777" t="s">
        <v>10</v>
      </c>
      <c r="S16777" s="1">
        <v>42584</v>
      </c>
      <c r="T16777" t="str">
        <f>IFERROR(VLOOKUP(BE[[#This Row],[admin1 code]],'Region Codes'!A:B,2,FALSE),"")</f>
        <v>Flemish Region  </v>
      </c>
    </row>
    <row r="16778" spans="1:20" x14ac:dyDescent="0.2">
      <c r="A16778">
        <v>2788035</v>
      </c>
      <c r="B16778" t="s">
        <v>11719</v>
      </c>
      <c r="C16778" t="s">
        <v>11719</v>
      </c>
      <c r="D16778" t="s">
        <v>11720</v>
      </c>
      <c r="E16778" t="s">
        <v>241</v>
      </c>
      <c r="F16778" t="s">
        <v>2609</v>
      </c>
      <c r="G16778" t="s">
        <v>86</v>
      </c>
      <c r="H16778" t="s">
        <v>107</v>
      </c>
      <c r="I16778" t="s">
        <v>6</v>
      </c>
      <c r="J16778" t="s">
        <v>9</v>
      </c>
      <c r="K16778" t="s">
        <v>25</v>
      </c>
      <c r="L16778" t="s">
        <v>104</v>
      </c>
      <c r="M16778">
        <v>43</v>
      </c>
      <c r="N16778">
        <v>43007</v>
      </c>
      <c r="O16778">
        <v>0</v>
      </c>
      <c r="Q16778">
        <v>4</v>
      </c>
      <c r="R16778" t="s">
        <v>10</v>
      </c>
      <c r="S16778" s="1">
        <v>42584</v>
      </c>
      <c r="T16778" t="str">
        <f>IFERROR(VLOOKUP(BE[[#This Row],[admin1 code]],'Region Codes'!A:B,2,FALSE),"")</f>
        <v>Flemish Region  </v>
      </c>
    </row>
    <row r="16779" spans="1:20" x14ac:dyDescent="0.2">
      <c r="A16779">
        <v>2788034</v>
      </c>
      <c r="B16779" t="s">
        <v>11718</v>
      </c>
      <c r="C16779" t="s">
        <v>11718</v>
      </c>
      <c r="D16779" t="s">
        <v>9</v>
      </c>
      <c r="E16779" t="s">
        <v>199</v>
      </c>
      <c r="F16779" t="s">
        <v>336</v>
      </c>
      <c r="G16779" t="s">
        <v>127</v>
      </c>
      <c r="H16779" t="s">
        <v>128</v>
      </c>
      <c r="I16779" t="s">
        <v>6</v>
      </c>
      <c r="J16779" t="s">
        <v>9</v>
      </c>
      <c r="K16779" t="s">
        <v>25</v>
      </c>
      <c r="L16779" t="s">
        <v>104</v>
      </c>
      <c r="M16779">
        <v>41</v>
      </c>
      <c r="N16779">
        <v>41048</v>
      </c>
      <c r="O16779">
        <v>0</v>
      </c>
      <c r="Q16779">
        <v>48</v>
      </c>
      <c r="R16779" t="s">
        <v>10</v>
      </c>
      <c r="S16779" s="1">
        <v>42584</v>
      </c>
      <c r="T16779" t="str">
        <f>IFERROR(VLOOKUP(BE[[#This Row],[admin1 code]],'Region Codes'!A:B,2,FALSE),"")</f>
        <v>Flemish Region  </v>
      </c>
    </row>
    <row r="16780" spans="1:20" x14ac:dyDescent="0.2">
      <c r="A16780">
        <v>2788033</v>
      </c>
      <c r="B16780" t="s">
        <v>11714</v>
      </c>
      <c r="C16780" t="s">
        <v>11714</v>
      </c>
      <c r="D16780" t="s">
        <v>11715</v>
      </c>
      <c r="E16780" t="s">
        <v>11716</v>
      </c>
      <c r="F16780" t="s">
        <v>11717</v>
      </c>
      <c r="G16780" t="s">
        <v>127</v>
      </c>
      <c r="H16780" t="s">
        <v>128</v>
      </c>
      <c r="I16780" t="s">
        <v>6</v>
      </c>
      <c r="J16780" t="s">
        <v>9</v>
      </c>
      <c r="K16780" t="s">
        <v>25</v>
      </c>
      <c r="L16780" t="s">
        <v>104</v>
      </c>
      <c r="M16780">
        <v>44</v>
      </c>
      <c r="N16780">
        <v>44085</v>
      </c>
      <c r="O16780">
        <v>0</v>
      </c>
      <c r="Q16780">
        <v>19</v>
      </c>
      <c r="R16780" t="s">
        <v>10</v>
      </c>
      <c r="S16780" s="1">
        <v>43482</v>
      </c>
      <c r="T16780" t="str">
        <f>IFERROR(VLOOKUP(BE[[#This Row],[admin1 code]],'Region Codes'!A:B,2,FALSE),"")</f>
        <v>Flemish Region  </v>
      </c>
    </row>
    <row r="16781" spans="1:20" x14ac:dyDescent="0.2">
      <c r="A16781">
        <v>2788032</v>
      </c>
      <c r="B16781" t="s">
        <v>11710</v>
      </c>
      <c r="C16781" t="s">
        <v>11710</v>
      </c>
      <c r="D16781" t="s">
        <v>11711</v>
      </c>
      <c r="E16781" t="s">
        <v>11712</v>
      </c>
      <c r="F16781" t="s">
        <v>11713</v>
      </c>
      <c r="G16781" t="s">
        <v>127</v>
      </c>
      <c r="H16781" t="s">
        <v>128</v>
      </c>
      <c r="I16781" t="s">
        <v>6</v>
      </c>
      <c r="J16781" t="s">
        <v>9</v>
      </c>
      <c r="K16781" t="s">
        <v>25</v>
      </c>
      <c r="L16781" t="s">
        <v>108</v>
      </c>
      <c r="M16781">
        <v>12</v>
      </c>
      <c r="N16781">
        <v>12041</v>
      </c>
      <c r="O16781">
        <v>0</v>
      </c>
      <c r="Q16781">
        <v>4</v>
      </c>
      <c r="R16781" t="s">
        <v>10</v>
      </c>
      <c r="S16781" s="1">
        <v>43482</v>
      </c>
      <c r="T16781" t="str">
        <f>IFERROR(VLOOKUP(BE[[#This Row],[admin1 code]],'Region Codes'!A:B,2,FALSE),"")</f>
        <v>Flemish Region  </v>
      </c>
    </row>
    <row r="16782" spans="1:20" x14ac:dyDescent="0.2">
      <c r="A16782">
        <v>2788027</v>
      </c>
      <c r="B16782" t="s">
        <v>11699</v>
      </c>
      <c r="C16782" t="s">
        <v>11699</v>
      </c>
      <c r="D16782" t="s">
        <v>9</v>
      </c>
      <c r="E16782" t="s">
        <v>11700</v>
      </c>
      <c r="F16782" t="s">
        <v>11701</v>
      </c>
      <c r="G16782" t="s">
        <v>127</v>
      </c>
      <c r="H16782" t="s">
        <v>128</v>
      </c>
      <c r="I16782" t="s">
        <v>6</v>
      </c>
      <c r="J16782" t="s">
        <v>9</v>
      </c>
      <c r="K16782" t="s">
        <v>25</v>
      </c>
      <c r="L16782" t="s">
        <v>94</v>
      </c>
      <c r="M16782">
        <v>32</v>
      </c>
      <c r="N16782">
        <v>32003</v>
      </c>
      <c r="O16782">
        <v>0</v>
      </c>
      <c r="Q16782">
        <v>1</v>
      </c>
      <c r="R16782" t="s">
        <v>10</v>
      </c>
      <c r="S16782" s="1">
        <v>42584</v>
      </c>
      <c r="T16782" t="str">
        <f>IFERROR(VLOOKUP(BE[[#This Row],[admin1 code]],'Region Codes'!A:B,2,FALSE),"")</f>
        <v>Flemish Region  </v>
      </c>
    </row>
    <row r="16783" spans="1:20" x14ac:dyDescent="0.2">
      <c r="A16783">
        <v>2788026</v>
      </c>
      <c r="B16783" t="s">
        <v>11696</v>
      </c>
      <c r="C16783" t="s">
        <v>11696</v>
      </c>
      <c r="D16783" t="s">
        <v>9</v>
      </c>
      <c r="E16783" t="s">
        <v>11697</v>
      </c>
      <c r="F16783" t="s">
        <v>11698</v>
      </c>
      <c r="G16783" t="s">
        <v>127</v>
      </c>
      <c r="H16783" t="s">
        <v>128</v>
      </c>
      <c r="I16783" t="s">
        <v>6</v>
      </c>
      <c r="J16783" t="s">
        <v>9</v>
      </c>
      <c r="K16783" t="s">
        <v>25</v>
      </c>
      <c r="L16783" t="s">
        <v>311</v>
      </c>
      <c r="M16783">
        <v>23</v>
      </c>
      <c r="N16783">
        <v>23003</v>
      </c>
      <c r="O16783">
        <v>0</v>
      </c>
      <c r="Q16783">
        <v>64</v>
      </c>
      <c r="R16783" t="s">
        <v>10</v>
      </c>
      <c r="S16783" s="1">
        <v>42584</v>
      </c>
      <c r="T16783" t="str">
        <f>IFERROR(VLOOKUP(BE[[#This Row],[admin1 code]],'Region Codes'!A:B,2,FALSE),"")</f>
        <v>Flemish Region  </v>
      </c>
    </row>
    <row r="16784" spans="1:20" x14ac:dyDescent="0.2">
      <c r="A16784">
        <v>2788025</v>
      </c>
      <c r="B16784" t="s">
        <v>11694</v>
      </c>
      <c r="C16784" t="s">
        <v>11694</v>
      </c>
      <c r="D16784" t="s">
        <v>11695</v>
      </c>
      <c r="E16784" t="s">
        <v>3783</v>
      </c>
      <c r="F16784" t="s">
        <v>1801</v>
      </c>
      <c r="G16784" t="s">
        <v>127</v>
      </c>
      <c r="H16784" t="s">
        <v>128</v>
      </c>
      <c r="I16784" t="s">
        <v>6</v>
      </c>
      <c r="J16784" t="s">
        <v>9</v>
      </c>
      <c r="K16784" t="s">
        <v>88</v>
      </c>
      <c r="L16784" t="s">
        <v>989</v>
      </c>
      <c r="M16784">
        <v>84</v>
      </c>
      <c r="N16784">
        <v>84033</v>
      </c>
      <c r="O16784">
        <v>0</v>
      </c>
      <c r="Q16784">
        <v>497</v>
      </c>
      <c r="R16784" t="s">
        <v>10</v>
      </c>
      <c r="S16784" s="1">
        <v>42819</v>
      </c>
      <c r="T16784" t="str">
        <f>IFERROR(VLOOKUP(BE[[#This Row],[admin1 code]],'Region Codes'!A:B,2,FALSE),"")</f>
        <v>Wallonia  </v>
      </c>
    </row>
    <row r="16785" spans="1:20" x14ac:dyDescent="0.2">
      <c r="A16785">
        <v>2788024</v>
      </c>
      <c r="B16785" t="s">
        <v>11693</v>
      </c>
      <c r="C16785" t="s">
        <v>11693</v>
      </c>
      <c r="D16785" t="s">
        <v>9</v>
      </c>
      <c r="E16785" t="s">
        <v>1342</v>
      </c>
      <c r="F16785" t="s">
        <v>38</v>
      </c>
      <c r="G16785" t="s">
        <v>86</v>
      </c>
      <c r="H16785" t="s">
        <v>107</v>
      </c>
      <c r="I16785" t="s">
        <v>6</v>
      </c>
      <c r="J16785" t="s">
        <v>9</v>
      </c>
      <c r="K16785" t="s">
        <v>88</v>
      </c>
      <c r="L16785" t="s">
        <v>170</v>
      </c>
      <c r="M16785">
        <v>55</v>
      </c>
      <c r="N16785">
        <v>55039</v>
      </c>
      <c r="O16785">
        <v>0</v>
      </c>
      <c r="Q16785">
        <v>49</v>
      </c>
      <c r="R16785" t="s">
        <v>10</v>
      </c>
      <c r="S16785" s="1">
        <v>42819</v>
      </c>
      <c r="T16785" t="str">
        <f>IFERROR(VLOOKUP(BE[[#This Row],[admin1 code]],'Region Codes'!A:B,2,FALSE),"")</f>
        <v>Wallonia  </v>
      </c>
    </row>
    <row r="16786" spans="1:20" x14ac:dyDescent="0.2">
      <c r="A16786">
        <v>2788023</v>
      </c>
      <c r="B16786" t="s">
        <v>11690</v>
      </c>
      <c r="C16786" t="s">
        <v>11690</v>
      </c>
      <c r="D16786" t="s">
        <v>9</v>
      </c>
      <c r="E16786" t="s">
        <v>11691</v>
      </c>
      <c r="F16786" t="s">
        <v>11692</v>
      </c>
      <c r="G16786" t="s">
        <v>127</v>
      </c>
      <c r="H16786" t="s">
        <v>128</v>
      </c>
      <c r="I16786" t="s">
        <v>6</v>
      </c>
      <c r="J16786" t="s">
        <v>9</v>
      </c>
      <c r="K16786" t="s">
        <v>25</v>
      </c>
      <c r="L16786" t="s">
        <v>104</v>
      </c>
      <c r="M16786">
        <v>42</v>
      </c>
      <c r="N16786">
        <v>42026</v>
      </c>
      <c r="O16786">
        <v>0</v>
      </c>
      <c r="Q16786">
        <v>8</v>
      </c>
      <c r="R16786" t="s">
        <v>10</v>
      </c>
      <c r="S16786" s="1">
        <v>42584</v>
      </c>
      <c r="T16786" t="str">
        <f>IFERROR(VLOOKUP(BE[[#This Row],[admin1 code]],'Region Codes'!A:B,2,FALSE),"")</f>
        <v>Flemish Region  </v>
      </c>
    </row>
    <row r="16787" spans="1:20" x14ac:dyDescent="0.2">
      <c r="A16787">
        <v>2788022</v>
      </c>
      <c r="B16787" t="s">
        <v>11685</v>
      </c>
      <c r="C16787" t="s">
        <v>11686</v>
      </c>
      <c r="D16787" t="s">
        <v>11687</v>
      </c>
      <c r="E16787" t="s">
        <v>11688</v>
      </c>
      <c r="F16787" t="s">
        <v>11689</v>
      </c>
      <c r="G16787" t="s">
        <v>127</v>
      </c>
      <c r="H16787" t="s">
        <v>128</v>
      </c>
      <c r="I16787" t="s">
        <v>6</v>
      </c>
      <c r="J16787" t="s">
        <v>9</v>
      </c>
      <c r="K16787" t="s">
        <v>88</v>
      </c>
      <c r="L16787" t="s">
        <v>308</v>
      </c>
      <c r="M16787">
        <v>62</v>
      </c>
      <c r="N16787">
        <v>62121</v>
      </c>
      <c r="O16787">
        <v>0</v>
      </c>
      <c r="Q16787">
        <v>261</v>
      </c>
      <c r="R16787" t="s">
        <v>10</v>
      </c>
      <c r="S16787" s="1">
        <v>42819</v>
      </c>
      <c r="T16787" t="str">
        <f>IFERROR(VLOOKUP(BE[[#This Row],[admin1 code]],'Region Codes'!A:B,2,FALSE),"")</f>
        <v>Wallonia  </v>
      </c>
    </row>
    <row r="16788" spans="1:20" x14ac:dyDescent="0.2">
      <c r="A16788">
        <v>8015468</v>
      </c>
      <c r="B16788" t="s">
        <v>48820</v>
      </c>
      <c r="C16788" t="s">
        <v>48820</v>
      </c>
      <c r="D16788" t="s">
        <v>9</v>
      </c>
      <c r="E16788" t="s">
        <v>48821</v>
      </c>
      <c r="F16788" t="s">
        <v>48822</v>
      </c>
      <c r="G16788" t="s">
        <v>86</v>
      </c>
      <c r="H16788" t="s">
        <v>45731</v>
      </c>
      <c r="I16788" t="s">
        <v>6</v>
      </c>
      <c r="J16788" t="s">
        <v>9</v>
      </c>
      <c r="K16788" t="s">
        <v>88</v>
      </c>
      <c r="L16788" t="s">
        <v>308</v>
      </c>
      <c r="M16788">
        <v>62</v>
      </c>
      <c r="N16788">
        <v>62121</v>
      </c>
      <c r="O16788">
        <v>0</v>
      </c>
      <c r="Q16788">
        <v>269</v>
      </c>
      <c r="R16788" t="s">
        <v>10</v>
      </c>
      <c r="S16788" s="1">
        <v>42819</v>
      </c>
      <c r="T16788" t="str">
        <f>IFERROR(VLOOKUP(BE[[#This Row],[admin1 code]],'Region Codes'!A:B,2,FALSE),"")</f>
        <v>Wallonia  </v>
      </c>
    </row>
    <row r="16789" spans="1:20" x14ac:dyDescent="0.2">
      <c r="A16789">
        <v>2788021</v>
      </c>
      <c r="B16789" t="s">
        <v>11683</v>
      </c>
      <c r="C16789" t="s">
        <v>11683</v>
      </c>
      <c r="D16789" t="s">
        <v>11684</v>
      </c>
      <c r="E16789" t="s">
        <v>196</v>
      </c>
      <c r="F16789" t="s">
        <v>6838</v>
      </c>
      <c r="G16789" t="s">
        <v>4</v>
      </c>
      <c r="H16789" t="s">
        <v>15</v>
      </c>
      <c r="I16789" t="s">
        <v>6</v>
      </c>
      <c r="J16789" t="s">
        <v>9</v>
      </c>
      <c r="K16789" t="s">
        <v>25</v>
      </c>
      <c r="L16789" t="s">
        <v>94</v>
      </c>
      <c r="O16789">
        <v>0</v>
      </c>
      <c r="Q16789">
        <v>14</v>
      </c>
      <c r="R16789" t="s">
        <v>10</v>
      </c>
      <c r="S16789" s="1">
        <v>40926</v>
      </c>
      <c r="T16789" t="str">
        <f>IFERROR(VLOOKUP(BE[[#This Row],[admin1 code]],'Region Codes'!A:B,2,FALSE),"")</f>
        <v>Flemish Region  </v>
      </c>
    </row>
    <row r="16790" spans="1:20" x14ac:dyDescent="0.2">
      <c r="A16790">
        <v>2788020</v>
      </c>
      <c r="B16790" t="s">
        <v>11679</v>
      </c>
      <c r="C16790" t="s">
        <v>11679</v>
      </c>
      <c r="D16790" t="s">
        <v>11680</v>
      </c>
      <c r="E16790" t="s">
        <v>11681</v>
      </c>
      <c r="F16790" t="s">
        <v>11682</v>
      </c>
      <c r="G16790" t="s">
        <v>4</v>
      </c>
      <c r="H16790" t="s">
        <v>15</v>
      </c>
      <c r="I16790" t="s">
        <v>6</v>
      </c>
      <c r="J16790" t="s">
        <v>9</v>
      </c>
      <c r="K16790" t="s">
        <v>25</v>
      </c>
      <c r="L16790" t="s">
        <v>94</v>
      </c>
      <c r="O16790">
        <v>0</v>
      </c>
      <c r="Q16790">
        <v>10</v>
      </c>
      <c r="R16790" t="s">
        <v>10</v>
      </c>
      <c r="S16790" s="1">
        <v>40926</v>
      </c>
      <c r="T16790" t="str">
        <f>IFERROR(VLOOKUP(BE[[#This Row],[admin1 code]],'Region Codes'!A:B,2,FALSE),"")</f>
        <v>Flemish Region  </v>
      </c>
    </row>
    <row r="16791" spans="1:20" x14ac:dyDescent="0.2">
      <c r="A16791">
        <v>2788019</v>
      </c>
      <c r="B16791" t="s">
        <v>11676</v>
      </c>
      <c r="C16791" t="s">
        <v>11676</v>
      </c>
      <c r="D16791" t="s">
        <v>9</v>
      </c>
      <c r="E16791" t="s">
        <v>11677</v>
      </c>
      <c r="F16791" t="s">
        <v>11678</v>
      </c>
      <c r="G16791" t="s">
        <v>86</v>
      </c>
      <c r="H16791" t="s">
        <v>107</v>
      </c>
      <c r="I16791" t="s">
        <v>6</v>
      </c>
      <c r="J16791" t="s">
        <v>9</v>
      </c>
      <c r="K16791" t="s">
        <v>25</v>
      </c>
      <c r="L16791" t="s">
        <v>108</v>
      </c>
      <c r="M16791">
        <v>12</v>
      </c>
      <c r="N16791">
        <v>12021</v>
      </c>
      <c r="O16791">
        <v>0</v>
      </c>
      <c r="Q16791">
        <v>5</v>
      </c>
      <c r="R16791" t="s">
        <v>10</v>
      </c>
      <c r="S16791" s="1">
        <v>42584</v>
      </c>
      <c r="T16791" t="str">
        <f>IFERROR(VLOOKUP(BE[[#This Row],[admin1 code]],'Region Codes'!A:B,2,FALSE),"")</f>
        <v>Flemish Region  </v>
      </c>
    </row>
    <row r="16792" spans="1:20" x14ac:dyDescent="0.2">
      <c r="A16792">
        <v>2788018</v>
      </c>
      <c r="B16792" t="s">
        <v>11675</v>
      </c>
      <c r="C16792" t="s">
        <v>11675</v>
      </c>
      <c r="D16792" t="s">
        <v>9</v>
      </c>
      <c r="E16792" t="s">
        <v>232</v>
      </c>
      <c r="F16792" t="s">
        <v>3795</v>
      </c>
      <c r="G16792" t="s">
        <v>4</v>
      </c>
      <c r="H16792" t="s">
        <v>15</v>
      </c>
      <c r="I16792" t="s">
        <v>6</v>
      </c>
      <c r="J16792" t="s">
        <v>9</v>
      </c>
      <c r="K16792" t="s">
        <v>25</v>
      </c>
      <c r="L16792" t="s">
        <v>94</v>
      </c>
      <c r="O16792">
        <v>0</v>
      </c>
      <c r="Q16792">
        <v>11</v>
      </c>
      <c r="R16792" t="s">
        <v>10</v>
      </c>
      <c r="S16792" s="1">
        <v>40243</v>
      </c>
      <c r="T16792" t="str">
        <f>IFERROR(VLOOKUP(BE[[#This Row],[admin1 code]],'Region Codes'!A:B,2,FALSE),"")</f>
        <v>Flemish Region  </v>
      </c>
    </row>
    <row r="16793" spans="1:20" x14ac:dyDescent="0.2">
      <c r="A16793">
        <v>2788017</v>
      </c>
      <c r="B16793" t="s">
        <v>11673</v>
      </c>
      <c r="C16793" t="s">
        <v>11673</v>
      </c>
      <c r="D16793" t="s">
        <v>11674</v>
      </c>
      <c r="E16793" t="s">
        <v>484</v>
      </c>
      <c r="F16793" t="s">
        <v>1222</v>
      </c>
      <c r="G16793" t="s">
        <v>127</v>
      </c>
      <c r="H16793" t="s">
        <v>128</v>
      </c>
      <c r="I16793" t="s">
        <v>6</v>
      </c>
      <c r="J16793" t="s">
        <v>9</v>
      </c>
      <c r="K16793" t="s">
        <v>25</v>
      </c>
      <c r="L16793" t="s">
        <v>104</v>
      </c>
      <c r="M16793">
        <v>42</v>
      </c>
      <c r="N16793">
        <v>42028</v>
      </c>
      <c r="O16793">
        <v>0</v>
      </c>
      <c r="Q16793">
        <v>7</v>
      </c>
      <c r="R16793" t="s">
        <v>10</v>
      </c>
      <c r="S16793" s="1">
        <v>42584</v>
      </c>
      <c r="T16793" t="str">
        <f>IFERROR(VLOOKUP(BE[[#This Row],[admin1 code]],'Region Codes'!A:B,2,FALSE),"")</f>
        <v>Flemish Region  </v>
      </c>
    </row>
    <row r="16794" spans="1:20" x14ac:dyDescent="0.2">
      <c r="A16794">
        <v>2788015</v>
      </c>
      <c r="B16794" t="s">
        <v>11666</v>
      </c>
      <c r="C16794" t="s">
        <v>11666</v>
      </c>
      <c r="D16794" t="s">
        <v>11667</v>
      </c>
      <c r="E16794" t="s">
        <v>11668</v>
      </c>
      <c r="F16794" t="s">
        <v>11669</v>
      </c>
      <c r="G16794" t="s">
        <v>4</v>
      </c>
      <c r="H16794" t="s">
        <v>15</v>
      </c>
      <c r="I16794" t="s">
        <v>6</v>
      </c>
      <c r="J16794" t="s">
        <v>9</v>
      </c>
      <c r="K16794" t="s">
        <v>25</v>
      </c>
      <c r="L16794" t="s">
        <v>174</v>
      </c>
      <c r="O16794">
        <v>0</v>
      </c>
      <c r="Q16794">
        <v>33</v>
      </c>
      <c r="R16794" t="s">
        <v>10</v>
      </c>
      <c r="S16794" s="1">
        <v>40926</v>
      </c>
      <c r="T16794" t="str">
        <f>IFERROR(VLOOKUP(BE[[#This Row],[admin1 code]],'Region Codes'!A:B,2,FALSE),"")</f>
        <v>Flemish Region  </v>
      </c>
    </row>
    <row r="16795" spans="1:20" x14ac:dyDescent="0.2">
      <c r="A16795">
        <v>7114536</v>
      </c>
      <c r="B16795" t="s">
        <v>48281</v>
      </c>
      <c r="C16795" t="s">
        <v>48281</v>
      </c>
      <c r="D16795" t="s">
        <v>9</v>
      </c>
      <c r="E16795" t="s">
        <v>48282</v>
      </c>
      <c r="F16795" t="s">
        <v>48283</v>
      </c>
      <c r="G16795" t="s">
        <v>86</v>
      </c>
      <c r="H16795" t="s">
        <v>48284</v>
      </c>
      <c r="I16795" t="s">
        <v>6</v>
      </c>
      <c r="J16795" t="s">
        <v>9</v>
      </c>
      <c r="K16795" t="s">
        <v>25</v>
      </c>
      <c r="L16795" t="s">
        <v>108</v>
      </c>
      <c r="M16795">
        <v>11</v>
      </c>
      <c r="N16795">
        <v>11002</v>
      </c>
      <c r="O16795">
        <v>0</v>
      </c>
      <c r="Q16795">
        <v>4</v>
      </c>
      <c r="R16795" t="s">
        <v>10</v>
      </c>
      <c r="S16795" s="1">
        <v>42584</v>
      </c>
      <c r="T16795" t="str">
        <f>IFERROR(VLOOKUP(BE[[#This Row],[admin1 code]],'Region Codes'!A:B,2,FALSE),"")</f>
        <v>Flemish Region  </v>
      </c>
    </row>
    <row r="16796" spans="1:20" x14ac:dyDescent="0.2">
      <c r="A16796">
        <v>2788014</v>
      </c>
      <c r="B16796" t="s">
        <v>11663</v>
      </c>
      <c r="C16796" t="s">
        <v>11663</v>
      </c>
      <c r="D16796" t="s">
        <v>9</v>
      </c>
      <c r="E16796" t="s">
        <v>11664</v>
      </c>
      <c r="F16796" t="s">
        <v>11665</v>
      </c>
      <c r="G16796" t="s">
        <v>127</v>
      </c>
      <c r="H16796" t="s">
        <v>128</v>
      </c>
      <c r="I16796" t="s">
        <v>6</v>
      </c>
      <c r="J16796" t="s">
        <v>9</v>
      </c>
      <c r="K16796" t="s">
        <v>88</v>
      </c>
      <c r="L16796" t="s">
        <v>647</v>
      </c>
      <c r="M16796">
        <v>25</v>
      </c>
      <c r="N16796">
        <v>25105</v>
      </c>
      <c r="O16796">
        <v>0</v>
      </c>
      <c r="Q16796">
        <v>47</v>
      </c>
      <c r="R16796" t="s">
        <v>10</v>
      </c>
      <c r="S16796" s="1">
        <v>42819</v>
      </c>
      <c r="T16796" t="str">
        <f>IFERROR(VLOOKUP(BE[[#This Row],[admin1 code]],'Region Codes'!A:B,2,FALSE),"")</f>
        <v>Wallonia  </v>
      </c>
    </row>
    <row r="16797" spans="1:20" x14ac:dyDescent="0.2">
      <c r="A16797">
        <v>2788013</v>
      </c>
      <c r="B16797" t="s">
        <v>11662</v>
      </c>
      <c r="C16797" t="s">
        <v>11662</v>
      </c>
      <c r="D16797" t="s">
        <v>9</v>
      </c>
      <c r="E16797" t="s">
        <v>241</v>
      </c>
      <c r="F16797" t="s">
        <v>1632</v>
      </c>
      <c r="G16797" t="s">
        <v>127</v>
      </c>
      <c r="H16797" t="s">
        <v>128</v>
      </c>
      <c r="I16797" t="s">
        <v>6</v>
      </c>
      <c r="J16797" t="s">
        <v>9</v>
      </c>
      <c r="K16797" t="s">
        <v>25</v>
      </c>
      <c r="L16797" t="s">
        <v>104</v>
      </c>
      <c r="M16797">
        <v>46</v>
      </c>
      <c r="N16797">
        <v>46020</v>
      </c>
      <c r="O16797">
        <v>0</v>
      </c>
      <c r="Q16797">
        <v>2</v>
      </c>
      <c r="R16797" t="s">
        <v>10</v>
      </c>
      <c r="S16797" s="1">
        <v>42584</v>
      </c>
      <c r="T16797" t="str">
        <f>IFERROR(VLOOKUP(BE[[#This Row],[admin1 code]],'Region Codes'!A:B,2,FALSE),"")</f>
        <v>Flemish Region  </v>
      </c>
    </row>
    <row r="16798" spans="1:20" x14ac:dyDescent="0.2">
      <c r="A16798">
        <v>2788012</v>
      </c>
      <c r="B16798" t="s">
        <v>11660</v>
      </c>
      <c r="C16798" t="s">
        <v>11660</v>
      </c>
      <c r="D16798" t="s">
        <v>11661</v>
      </c>
      <c r="E16798" t="s">
        <v>1451</v>
      </c>
      <c r="F16798" t="s">
        <v>1872</v>
      </c>
      <c r="G16798" t="s">
        <v>127</v>
      </c>
      <c r="H16798" t="s">
        <v>128</v>
      </c>
      <c r="I16798" t="s">
        <v>6</v>
      </c>
      <c r="J16798" t="s">
        <v>9</v>
      </c>
      <c r="K16798" t="s">
        <v>88</v>
      </c>
      <c r="L16798" t="s">
        <v>170</v>
      </c>
      <c r="M16798">
        <v>51</v>
      </c>
      <c r="N16798">
        <v>51017</v>
      </c>
      <c r="O16798">
        <v>0</v>
      </c>
      <c r="Q16798">
        <v>101</v>
      </c>
      <c r="R16798" t="s">
        <v>10</v>
      </c>
      <c r="S16798" s="1">
        <v>42819</v>
      </c>
      <c r="T16798" t="str">
        <f>IFERROR(VLOOKUP(BE[[#This Row],[admin1 code]],'Region Codes'!A:B,2,FALSE),"")</f>
        <v>Wallonia  </v>
      </c>
    </row>
    <row r="16799" spans="1:20" x14ac:dyDescent="0.2">
      <c r="A16799">
        <v>2788011</v>
      </c>
      <c r="B16799" t="s">
        <v>11655</v>
      </c>
      <c r="C16799" t="s">
        <v>11656</v>
      </c>
      <c r="D16799" t="s">
        <v>11657</v>
      </c>
      <c r="E16799" t="s">
        <v>11658</v>
      </c>
      <c r="F16799" t="s">
        <v>11659</v>
      </c>
      <c r="G16799" t="s">
        <v>65</v>
      </c>
      <c r="H16799" t="s">
        <v>4361</v>
      </c>
      <c r="I16799" t="s">
        <v>6</v>
      </c>
      <c r="J16799" t="s">
        <v>9</v>
      </c>
      <c r="K16799" t="s">
        <v>88</v>
      </c>
      <c r="L16799" t="s">
        <v>170</v>
      </c>
      <c r="O16799">
        <v>0</v>
      </c>
      <c r="Q16799">
        <v>28</v>
      </c>
      <c r="R16799" t="s">
        <v>10</v>
      </c>
      <c r="S16799" s="1">
        <v>39833</v>
      </c>
      <c r="T16799" t="str">
        <f>IFERROR(VLOOKUP(BE[[#This Row],[admin1 code]],'Region Codes'!A:B,2,FALSE),"")</f>
        <v>Wallonia  </v>
      </c>
    </row>
    <row r="16800" spans="1:20" x14ac:dyDescent="0.2">
      <c r="A16800">
        <v>2788010</v>
      </c>
      <c r="B16800" t="s">
        <v>11654</v>
      </c>
      <c r="C16800" t="s">
        <v>11654</v>
      </c>
      <c r="D16800" t="s">
        <v>9</v>
      </c>
      <c r="E16800" t="s">
        <v>1451</v>
      </c>
      <c r="F16800" t="s">
        <v>3795</v>
      </c>
      <c r="G16800" t="s">
        <v>127</v>
      </c>
      <c r="H16800" t="s">
        <v>128</v>
      </c>
      <c r="I16800" t="s">
        <v>6</v>
      </c>
      <c r="J16800" t="s">
        <v>9</v>
      </c>
      <c r="K16800" t="s">
        <v>25</v>
      </c>
      <c r="L16800" t="s">
        <v>94</v>
      </c>
      <c r="O16800">
        <v>0</v>
      </c>
      <c r="Q16800">
        <v>45</v>
      </c>
      <c r="R16800" t="s">
        <v>10</v>
      </c>
      <c r="S16800" s="1">
        <v>40243</v>
      </c>
      <c r="T16800" t="str">
        <f>IFERROR(VLOOKUP(BE[[#This Row],[admin1 code]],'Region Codes'!A:B,2,FALSE),"")</f>
        <v>Flemish Region  </v>
      </c>
    </row>
    <row r="16801" spans="1:20" x14ac:dyDescent="0.2">
      <c r="A16801">
        <v>2788005</v>
      </c>
      <c r="B16801" t="s">
        <v>11644</v>
      </c>
      <c r="C16801" t="s">
        <v>11644</v>
      </c>
      <c r="D16801" t="s">
        <v>9</v>
      </c>
      <c r="E16801" t="s">
        <v>5377</v>
      </c>
      <c r="F16801" t="s">
        <v>11645</v>
      </c>
      <c r="G16801" t="s">
        <v>65</v>
      </c>
      <c r="H16801" t="s">
        <v>10056</v>
      </c>
      <c r="I16801" t="s">
        <v>6</v>
      </c>
      <c r="J16801" t="s">
        <v>9</v>
      </c>
      <c r="K16801" t="s">
        <v>88</v>
      </c>
      <c r="L16801" t="s">
        <v>170</v>
      </c>
      <c r="O16801">
        <v>0</v>
      </c>
      <c r="Q16801">
        <v>16</v>
      </c>
      <c r="R16801" t="s">
        <v>10</v>
      </c>
      <c r="S16801" s="1">
        <v>39833</v>
      </c>
      <c r="T16801" t="str">
        <f>IFERROR(VLOOKUP(BE[[#This Row],[admin1 code]],'Region Codes'!A:B,2,FALSE),"")</f>
        <v>Wallonia  </v>
      </c>
    </row>
    <row r="16802" spans="1:20" x14ac:dyDescent="0.2">
      <c r="A16802">
        <v>2788006</v>
      </c>
      <c r="B16802" t="s">
        <v>11644</v>
      </c>
      <c r="C16802" t="s">
        <v>11644</v>
      </c>
      <c r="D16802" t="s">
        <v>9</v>
      </c>
      <c r="E16802" t="s">
        <v>11646</v>
      </c>
      <c r="F16802" t="s">
        <v>11647</v>
      </c>
      <c r="G16802" t="s">
        <v>127</v>
      </c>
      <c r="H16802" t="s">
        <v>128</v>
      </c>
      <c r="I16802" t="s">
        <v>6</v>
      </c>
      <c r="J16802" t="s">
        <v>9</v>
      </c>
      <c r="K16802" t="s">
        <v>88</v>
      </c>
      <c r="L16802" t="s">
        <v>308</v>
      </c>
      <c r="M16802">
        <v>62</v>
      </c>
      <c r="N16802">
        <v>62100</v>
      </c>
      <c r="O16802">
        <v>0</v>
      </c>
      <c r="Q16802">
        <v>103</v>
      </c>
      <c r="R16802" t="s">
        <v>10</v>
      </c>
      <c r="S16802" s="1">
        <v>42819</v>
      </c>
      <c r="T16802" t="str">
        <f>IFERROR(VLOOKUP(BE[[#This Row],[admin1 code]],'Region Codes'!A:B,2,FALSE),"")</f>
        <v>Wallonia  </v>
      </c>
    </row>
    <row r="16803" spans="1:20" x14ac:dyDescent="0.2">
      <c r="A16803">
        <v>2788007</v>
      </c>
      <c r="B16803" t="s">
        <v>11644</v>
      </c>
      <c r="C16803" t="s">
        <v>11644</v>
      </c>
      <c r="D16803" t="s">
        <v>9</v>
      </c>
      <c r="E16803" t="s">
        <v>11648</v>
      </c>
      <c r="F16803" t="s">
        <v>11649</v>
      </c>
      <c r="G16803" t="s">
        <v>65</v>
      </c>
      <c r="H16803" t="s">
        <v>10056</v>
      </c>
      <c r="I16803" t="s">
        <v>6</v>
      </c>
      <c r="J16803" t="s">
        <v>9</v>
      </c>
      <c r="K16803" t="s">
        <v>88</v>
      </c>
      <c r="L16803" t="s">
        <v>170</v>
      </c>
      <c r="O16803">
        <v>0</v>
      </c>
      <c r="Q16803">
        <v>21</v>
      </c>
      <c r="R16803" t="s">
        <v>10</v>
      </c>
      <c r="S16803" s="1">
        <v>39833</v>
      </c>
      <c r="T16803" t="str">
        <f>IFERROR(VLOOKUP(BE[[#This Row],[admin1 code]],'Region Codes'!A:B,2,FALSE),"")</f>
        <v>Wallonia  </v>
      </c>
    </row>
    <row r="16804" spans="1:20" x14ac:dyDescent="0.2">
      <c r="A16804">
        <v>2788008</v>
      </c>
      <c r="B16804" t="s">
        <v>11644</v>
      </c>
      <c r="C16804" t="s">
        <v>11644</v>
      </c>
      <c r="D16804" t="s">
        <v>9</v>
      </c>
      <c r="E16804" t="s">
        <v>11650</v>
      </c>
      <c r="F16804" t="s">
        <v>11651</v>
      </c>
      <c r="G16804" t="s">
        <v>127</v>
      </c>
      <c r="H16804" t="s">
        <v>1271</v>
      </c>
      <c r="I16804" t="s">
        <v>6</v>
      </c>
      <c r="J16804" t="s">
        <v>9</v>
      </c>
      <c r="K16804" t="s">
        <v>88</v>
      </c>
      <c r="L16804" t="s">
        <v>170</v>
      </c>
      <c r="M16804">
        <v>53</v>
      </c>
      <c r="N16804">
        <v>53065</v>
      </c>
      <c r="O16804">
        <v>0</v>
      </c>
      <c r="Q16804">
        <v>25</v>
      </c>
      <c r="R16804" t="s">
        <v>10</v>
      </c>
      <c r="S16804" s="1">
        <v>42819</v>
      </c>
      <c r="T16804" t="str">
        <f>IFERROR(VLOOKUP(BE[[#This Row],[admin1 code]],'Region Codes'!A:B,2,FALSE),"")</f>
        <v>Wallonia  </v>
      </c>
    </row>
    <row r="16805" spans="1:20" x14ac:dyDescent="0.2">
      <c r="A16805">
        <v>2788009</v>
      </c>
      <c r="B16805" t="s">
        <v>11644</v>
      </c>
      <c r="C16805" t="s">
        <v>11644</v>
      </c>
      <c r="D16805" t="s">
        <v>11644</v>
      </c>
      <c r="E16805" t="s">
        <v>11652</v>
      </c>
      <c r="F16805" t="s">
        <v>11653</v>
      </c>
      <c r="G16805" t="s">
        <v>127</v>
      </c>
      <c r="H16805" t="s">
        <v>128</v>
      </c>
      <c r="I16805" t="s">
        <v>6</v>
      </c>
      <c r="J16805" t="s">
        <v>9</v>
      </c>
      <c r="K16805" t="s">
        <v>88</v>
      </c>
      <c r="L16805" t="s">
        <v>308</v>
      </c>
      <c r="M16805">
        <v>63</v>
      </c>
      <c r="N16805">
        <v>63073</v>
      </c>
      <c r="O16805">
        <v>0</v>
      </c>
      <c r="Q16805">
        <v>381</v>
      </c>
      <c r="R16805" t="s">
        <v>10</v>
      </c>
      <c r="S16805" s="1">
        <v>43438</v>
      </c>
      <c r="T16805" t="str">
        <f>IFERROR(VLOOKUP(BE[[#This Row],[admin1 code]],'Region Codes'!A:B,2,FALSE),"")</f>
        <v>Wallonia  </v>
      </c>
    </row>
    <row r="16806" spans="1:20" x14ac:dyDescent="0.2">
      <c r="A16806">
        <v>6957761</v>
      </c>
      <c r="B16806" t="s">
        <v>11644</v>
      </c>
      <c r="C16806" t="s">
        <v>11644</v>
      </c>
      <c r="D16806" t="s">
        <v>9</v>
      </c>
      <c r="E16806" t="s">
        <v>679</v>
      </c>
      <c r="F16806" t="s">
        <v>2405</v>
      </c>
      <c r="G16806" t="s">
        <v>127</v>
      </c>
      <c r="H16806" t="s">
        <v>128</v>
      </c>
      <c r="I16806" t="s">
        <v>6</v>
      </c>
      <c r="J16806" t="s">
        <v>9</v>
      </c>
      <c r="K16806" t="s">
        <v>88</v>
      </c>
      <c r="L16806" t="s">
        <v>170</v>
      </c>
      <c r="M16806">
        <v>53</v>
      </c>
      <c r="N16806">
        <v>53046</v>
      </c>
      <c r="O16806">
        <v>0</v>
      </c>
      <c r="Q16806">
        <v>68</v>
      </c>
      <c r="R16806" t="s">
        <v>10</v>
      </c>
      <c r="S16806" s="1">
        <v>42819</v>
      </c>
      <c r="T16806" t="str">
        <f>IFERROR(VLOOKUP(BE[[#This Row],[admin1 code]],'Region Codes'!A:B,2,FALSE),"")</f>
        <v>Wallonia  </v>
      </c>
    </row>
    <row r="16807" spans="1:20" x14ac:dyDescent="0.2">
      <c r="A16807">
        <v>2788002</v>
      </c>
      <c r="B16807" t="s">
        <v>11640</v>
      </c>
      <c r="C16807" t="s">
        <v>11640</v>
      </c>
      <c r="D16807" t="s">
        <v>9</v>
      </c>
      <c r="E16807" t="s">
        <v>2518</v>
      </c>
      <c r="F16807" t="s">
        <v>2749</v>
      </c>
      <c r="G16807" t="s">
        <v>4</v>
      </c>
      <c r="H16807" t="s">
        <v>15</v>
      </c>
      <c r="I16807" t="s">
        <v>6</v>
      </c>
      <c r="J16807" t="s">
        <v>9</v>
      </c>
      <c r="K16807" t="s">
        <v>88</v>
      </c>
      <c r="L16807" t="s">
        <v>89</v>
      </c>
      <c r="O16807">
        <v>0</v>
      </c>
      <c r="Q16807">
        <v>394</v>
      </c>
      <c r="R16807" t="s">
        <v>10</v>
      </c>
      <c r="S16807" s="1">
        <v>40243</v>
      </c>
      <c r="T16807" t="str">
        <f>IFERROR(VLOOKUP(BE[[#This Row],[admin1 code]],'Region Codes'!A:B,2,FALSE),"")</f>
        <v>Wallonia  </v>
      </c>
    </row>
    <row r="16808" spans="1:20" x14ac:dyDescent="0.2">
      <c r="A16808">
        <v>2788001</v>
      </c>
      <c r="B16808" t="s">
        <v>11636</v>
      </c>
      <c r="C16808" t="s">
        <v>11636</v>
      </c>
      <c r="D16808" t="s">
        <v>11637</v>
      </c>
      <c r="E16808" t="s">
        <v>11638</v>
      </c>
      <c r="F16808" t="s">
        <v>11639</v>
      </c>
      <c r="G16808" t="s">
        <v>4</v>
      </c>
      <c r="H16808" t="s">
        <v>15</v>
      </c>
      <c r="I16808" t="s">
        <v>6</v>
      </c>
      <c r="J16808" t="s">
        <v>9</v>
      </c>
      <c r="K16808" t="s">
        <v>25</v>
      </c>
      <c r="L16808" t="s">
        <v>94</v>
      </c>
      <c r="O16808">
        <v>0</v>
      </c>
      <c r="Q16808">
        <v>2</v>
      </c>
      <c r="R16808" t="s">
        <v>10</v>
      </c>
      <c r="S16808" s="1">
        <v>40926</v>
      </c>
      <c r="T16808" t="str">
        <f>IFERROR(VLOOKUP(BE[[#This Row],[admin1 code]],'Region Codes'!A:B,2,FALSE),"")</f>
        <v>Flemish Region  </v>
      </c>
    </row>
    <row r="16809" spans="1:20" x14ac:dyDescent="0.2">
      <c r="A16809">
        <v>2787998</v>
      </c>
      <c r="B16809" t="s">
        <v>11630</v>
      </c>
      <c r="C16809" t="s">
        <v>11631</v>
      </c>
      <c r="D16809" t="s">
        <v>9</v>
      </c>
      <c r="E16809" t="s">
        <v>11632</v>
      </c>
      <c r="F16809" t="s">
        <v>11633</v>
      </c>
      <c r="G16809" t="s">
        <v>127</v>
      </c>
      <c r="H16809" t="s">
        <v>128</v>
      </c>
      <c r="I16809" t="s">
        <v>6</v>
      </c>
      <c r="J16809" t="s">
        <v>9</v>
      </c>
      <c r="K16809" t="s">
        <v>88</v>
      </c>
      <c r="L16809" t="s">
        <v>170</v>
      </c>
      <c r="M16809">
        <v>55</v>
      </c>
      <c r="N16809">
        <v>55023</v>
      </c>
      <c r="O16809">
        <v>0</v>
      </c>
      <c r="Q16809">
        <v>27</v>
      </c>
      <c r="R16809" t="s">
        <v>10</v>
      </c>
      <c r="S16809" s="1">
        <v>42819</v>
      </c>
      <c r="T16809" t="str">
        <f>IFERROR(VLOOKUP(BE[[#This Row],[admin1 code]],'Region Codes'!A:B,2,FALSE),"")</f>
        <v>Wallonia  </v>
      </c>
    </row>
    <row r="16810" spans="1:20" x14ac:dyDescent="0.2">
      <c r="A16810">
        <v>7534472</v>
      </c>
      <c r="B16810" t="s">
        <v>48478</v>
      </c>
      <c r="C16810" t="s">
        <v>48478</v>
      </c>
      <c r="D16810" t="s">
        <v>9</v>
      </c>
      <c r="E16810" t="s">
        <v>48479</v>
      </c>
      <c r="F16810" t="s">
        <v>48480</v>
      </c>
      <c r="G16810" t="s">
        <v>86</v>
      </c>
      <c r="H16810" t="s">
        <v>48298</v>
      </c>
      <c r="I16810" t="s">
        <v>6</v>
      </c>
      <c r="J16810" t="s">
        <v>9</v>
      </c>
      <c r="K16810" t="s">
        <v>88</v>
      </c>
      <c r="L16810" t="s">
        <v>89</v>
      </c>
      <c r="M16810">
        <v>92</v>
      </c>
      <c r="N16810">
        <v>92101</v>
      </c>
      <c r="O16810">
        <v>0</v>
      </c>
      <c r="Q16810">
        <v>262</v>
      </c>
      <c r="R16810" t="s">
        <v>10</v>
      </c>
      <c r="S16810" s="1">
        <v>42819</v>
      </c>
      <c r="T16810" t="str">
        <f>IFERROR(VLOOKUP(BE[[#This Row],[admin1 code]],'Region Codes'!A:B,2,FALSE),"")</f>
        <v>Wallonia  </v>
      </c>
    </row>
    <row r="16811" spans="1:20" x14ac:dyDescent="0.2">
      <c r="A16811">
        <v>2787995</v>
      </c>
      <c r="B16811" t="s">
        <v>11625</v>
      </c>
      <c r="C16811" t="s">
        <v>11625</v>
      </c>
      <c r="D16811" t="s">
        <v>9</v>
      </c>
      <c r="E16811" t="s">
        <v>1451</v>
      </c>
      <c r="F16811" t="s">
        <v>2415</v>
      </c>
      <c r="G16811" t="s">
        <v>127</v>
      </c>
      <c r="H16811" t="s">
        <v>128</v>
      </c>
      <c r="I16811" t="s">
        <v>6</v>
      </c>
      <c r="J16811" t="s">
        <v>9</v>
      </c>
      <c r="K16811" t="s">
        <v>88</v>
      </c>
      <c r="L16811" t="s">
        <v>170</v>
      </c>
      <c r="M16811">
        <v>51</v>
      </c>
      <c r="N16811">
        <v>51019</v>
      </c>
      <c r="O16811">
        <v>0</v>
      </c>
      <c r="Q16811">
        <v>76</v>
      </c>
      <c r="R16811" t="s">
        <v>10</v>
      </c>
      <c r="S16811" s="1">
        <v>42819</v>
      </c>
      <c r="T16811" t="str">
        <f>IFERROR(VLOOKUP(BE[[#This Row],[admin1 code]],'Region Codes'!A:B,2,FALSE),"")</f>
        <v>Wallonia  </v>
      </c>
    </row>
    <row r="16812" spans="1:20" x14ac:dyDescent="0.2">
      <c r="A16812">
        <v>2787996</v>
      </c>
      <c r="B16812" t="s">
        <v>11625</v>
      </c>
      <c r="C16812" t="s">
        <v>11625</v>
      </c>
      <c r="D16812" t="s">
        <v>9</v>
      </c>
      <c r="E16812" t="s">
        <v>11626</v>
      </c>
      <c r="F16812" t="s">
        <v>11627</v>
      </c>
      <c r="G16812" t="s">
        <v>86</v>
      </c>
      <c r="H16812" t="s">
        <v>243</v>
      </c>
      <c r="I16812" t="s">
        <v>6</v>
      </c>
      <c r="J16812" t="s">
        <v>9</v>
      </c>
      <c r="K16812" t="s">
        <v>25</v>
      </c>
      <c r="L16812" t="s">
        <v>311</v>
      </c>
      <c r="M16812">
        <v>24</v>
      </c>
      <c r="N16812">
        <v>24001</v>
      </c>
      <c r="O16812">
        <v>0</v>
      </c>
      <c r="Q16812">
        <v>17</v>
      </c>
      <c r="R16812" t="s">
        <v>10</v>
      </c>
      <c r="S16812" s="1">
        <v>42584</v>
      </c>
      <c r="T16812" t="str">
        <f>IFERROR(VLOOKUP(BE[[#This Row],[admin1 code]],'Region Codes'!A:B,2,FALSE),"")</f>
        <v>Flemish Region  </v>
      </c>
    </row>
    <row r="16813" spans="1:20" x14ac:dyDescent="0.2">
      <c r="A16813">
        <v>2787993</v>
      </c>
      <c r="B16813" t="s">
        <v>11622</v>
      </c>
      <c r="C16813" t="s">
        <v>11622</v>
      </c>
      <c r="D16813" t="s">
        <v>9</v>
      </c>
      <c r="E16813" t="s">
        <v>241</v>
      </c>
      <c r="F16813" t="s">
        <v>1639</v>
      </c>
      <c r="G16813" t="s">
        <v>127</v>
      </c>
      <c r="H16813" t="s">
        <v>128</v>
      </c>
      <c r="I16813" t="s">
        <v>6</v>
      </c>
      <c r="J16813" t="s">
        <v>9</v>
      </c>
      <c r="K16813" t="s">
        <v>25</v>
      </c>
      <c r="L16813" t="s">
        <v>108</v>
      </c>
      <c r="M16813">
        <v>11</v>
      </c>
      <c r="N16813">
        <v>11002</v>
      </c>
      <c r="O16813">
        <v>0</v>
      </c>
      <c r="Q16813">
        <v>9</v>
      </c>
      <c r="R16813" t="s">
        <v>10</v>
      </c>
      <c r="S16813" s="1">
        <v>42584</v>
      </c>
      <c r="T16813" t="str">
        <f>IFERROR(VLOOKUP(BE[[#This Row],[admin1 code]],'Region Codes'!A:B,2,FALSE),"")</f>
        <v>Flemish Region  </v>
      </c>
    </row>
    <row r="16814" spans="1:20" x14ac:dyDescent="0.2">
      <c r="A16814">
        <v>2787992</v>
      </c>
      <c r="B16814" t="s">
        <v>11621</v>
      </c>
      <c r="C16814" t="s">
        <v>11621</v>
      </c>
      <c r="D16814" t="s">
        <v>9</v>
      </c>
      <c r="E16814" t="s">
        <v>391</v>
      </c>
      <c r="F16814" t="s">
        <v>1148</v>
      </c>
      <c r="G16814" t="s">
        <v>127</v>
      </c>
      <c r="H16814" t="s">
        <v>128</v>
      </c>
      <c r="I16814" t="s">
        <v>6</v>
      </c>
      <c r="J16814" t="s">
        <v>9</v>
      </c>
      <c r="K16814" t="s">
        <v>25</v>
      </c>
      <c r="L16814" t="s">
        <v>104</v>
      </c>
      <c r="M16814">
        <v>42</v>
      </c>
      <c r="N16814">
        <v>42010</v>
      </c>
      <c r="O16814">
        <v>0</v>
      </c>
      <c r="Q16814">
        <v>6</v>
      </c>
      <c r="R16814" t="s">
        <v>10</v>
      </c>
      <c r="S16814" s="1">
        <v>42584</v>
      </c>
      <c r="T16814" t="str">
        <f>IFERROR(VLOOKUP(BE[[#This Row],[admin1 code]],'Region Codes'!A:B,2,FALSE),"")</f>
        <v>Flemish Region  </v>
      </c>
    </row>
    <row r="16815" spans="1:20" x14ac:dyDescent="0.2">
      <c r="A16815">
        <v>6957760</v>
      </c>
      <c r="B16815" t="s">
        <v>48123</v>
      </c>
      <c r="C16815" t="s">
        <v>48123</v>
      </c>
      <c r="D16815" t="s">
        <v>9</v>
      </c>
      <c r="E16815" t="s">
        <v>5149</v>
      </c>
      <c r="F16815" t="s">
        <v>1632</v>
      </c>
      <c r="G16815" t="s">
        <v>127</v>
      </c>
      <c r="H16815" t="s">
        <v>128</v>
      </c>
      <c r="I16815" t="s">
        <v>6</v>
      </c>
      <c r="J16815" t="s">
        <v>9</v>
      </c>
      <c r="K16815" t="s">
        <v>88</v>
      </c>
      <c r="L16815" t="s">
        <v>170</v>
      </c>
      <c r="M16815">
        <v>56</v>
      </c>
      <c r="N16815">
        <v>56085</v>
      </c>
      <c r="O16815">
        <v>0</v>
      </c>
      <c r="Q16815">
        <v>138</v>
      </c>
      <c r="R16815" t="s">
        <v>10</v>
      </c>
      <c r="S16815" s="1">
        <v>42819</v>
      </c>
      <c r="T16815" t="str">
        <f>IFERROR(VLOOKUP(BE[[#This Row],[admin1 code]],'Region Codes'!A:B,2,FALSE),"")</f>
        <v>Wallonia  </v>
      </c>
    </row>
    <row r="16816" spans="1:20" x14ac:dyDescent="0.2">
      <c r="A16816">
        <v>2787987</v>
      </c>
      <c r="B16816" t="s">
        <v>11609</v>
      </c>
      <c r="C16816" t="s">
        <v>11609</v>
      </c>
      <c r="D16816" t="s">
        <v>9</v>
      </c>
      <c r="E16816" t="s">
        <v>2492</v>
      </c>
      <c r="F16816" t="s">
        <v>1801</v>
      </c>
      <c r="G16816" t="s">
        <v>127</v>
      </c>
      <c r="H16816" t="s">
        <v>128</v>
      </c>
      <c r="I16816" t="s">
        <v>6</v>
      </c>
      <c r="J16816" t="s">
        <v>9</v>
      </c>
      <c r="K16816" t="s">
        <v>88</v>
      </c>
      <c r="L16816" t="s">
        <v>308</v>
      </c>
      <c r="M16816">
        <v>61</v>
      </c>
      <c r="N16816">
        <v>61019</v>
      </c>
      <c r="O16816">
        <v>0</v>
      </c>
      <c r="Q16816">
        <v>303</v>
      </c>
      <c r="R16816" t="s">
        <v>10</v>
      </c>
      <c r="S16816" s="1">
        <v>42819</v>
      </c>
      <c r="T16816" t="str">
        <f>IFERROR(VLOOKUP(BE[[#This Row],[admin1 code]],'Region Codes'!A:B,2,FALSE),"")</f>
        <v>Wallonia  </v>
      </c>
    </row>
    <row r="16817" spans="1:20" x14ac:dyDescent="0.2">
      <c r="A16817">
        <v>2787986</v>
      </c>
      <c r="B16817" t="s">
        <v>11607</v>
      </c>
      <c r="C16817" t="s">
        <v>11607</v>
      </c>
      <c r="D16817" t="s">
        <v>11608</v>
      </c>
      <c r="E16817" t="s">
        <v>1566</v>
      </c>
      <c r="F16817" t="s">
        <v>1090</v>
      </c>
      <c r="G16817" t="s">
        <v>127</v>
      </c>
      <c r="H16817" t="s">
        <v>128</v>
      </c>
      <c r="I16817" t="s">
        <v>6</v>
      </c>
      <c r="J16817" t="s">
        <v>9</v>
      </c>
      <c r="K16817" t="s">
        <v>88</v>
      </c>
      <c r="L16817" t="s">
        <v>647</v>
      </c>
      <c r="M16817">
        <v>25</v>
      </c>
      <c r="N16817">
        <v>25031</v>
      </c>
      <c r="O16817">
        <v>0</v>
      </c>
      <c r="Q16817">
        <v>148</v>
      </c>
      <c r="R16817" t="s">
        <v>10</v>
      </c>
      <c r="S16817" s="1">
        <v>43802</v>
      </c>
      <c r="T16817" t="str">
        <f>IFERROR(VLOOKUP(BE[[#This Row],[admin1 code]],'Region Codes'!A:B,2,FALSE),"")</f>
        <v>Wallonia  </v>
      </c>
    </row>
    <row r="16818" spans="1:20" x14ac:dyDescent="0.2">
      <c r="A16818">
        <v>2787985</v>
      </c>
      <c r="B16818" t="s">
        <v>11606</v>
      </c>
      <c r="C16818" t="s">
        <v>11606</v>
      </c>
      <c r="D16818" t="s">
        <v>9</v>
      </c>
      <c r="E16818" t="s">
        <v>199</v>
      </c>
      <c r="F16818" t="s">
        <v>2117</v>
      </c>
      <c r="G16818" t="s">
        <v>127</v>
      </c>
      <c r="H16818" t="s">
        <v>128</v>
      </c>
      <c r="I16818" t="s">
        <v>6</v>
      </c>
      <c r="J16818" t="s">
        <v>9</v>
      </c>
      <c r="K16818" t="s">
        <v>25</v>
      </c>
      <c r="L16818" t="s">
        <v>104</v>
      </c>
      <c r="M16818">
        <v>45</v>
      </c>
      <c r="N16818">
        <v>45064</v>
      </c>
      <c r="O16818">
        <v>0</v>
      </c>
      <c r="Q16818">
        <v>110</v>
      </c>
      <c r="R16818" t="s">
        <v>10</v>
      </c>
      <c r="S16818" s="1">
        <v>42584</v>
      </c>
      <c r="T16818" t="str">
        <f>IFERROR(VLOOKUP(BE[[#This Row],[admin1 code]],'Region Codes'!A:B,2,FALSE),"")</f>
        <v>Flemish Region  </v>
      </c>
    </row>
    <row r="16819" spans="1:20" x14ac:dyDescent="0.2">
      <c r="A16819">
        <v>2787982</v>
      </c>
      <c r="B16819" t="s">
        <v>11597</v>
      </c>
      <c r="C16819" t="s">
        <v>11597</v>
      </c>
      <c r="D16819" t="s">
        <v>11598</v>
      </c>
      <c r="E16819" t="s">
        <v>11599</v>
      </c>
      <c r="F16819" t="s">
        <v>11600</v>
      </c>
      <c r="G16819" t="s">
        <v>127</v>
      </c>
      <c r="H16819" t="s">
        <v>128</v>
      </c>
      <c r="I16819" t="s">
        <v>6</v>
      </c>
      <c r="J16819" t="s">
        <v>9</v>
      </c>
      <c r="K16819" t="s">
        <v>25</v>
      </c>
      <c r="L16819" t="s">
        <v>104</v>
      </c>
      <c r="M16819">
        <v>44</v>
      </c>
      <c r="N16819">
        <v>44085</v>
      </c>
      <c r="O16819">
        <v>0</v>
      </c>
      <c r="Q16819">
        <v>6</v>
      </c>
      <c r="R16819" t="s">
        <v>10</v>
      </c>
      <c r="S16819" s="1">
        <v>43482</v>
      </c>
      <c r="T16819" t="str">
        <f>IFERROR(VLOOKUP(BE[[#This Row],[admin1 code]],'Region Codes'!A:B,2,FALSE),"")</f>
        <v>Flemish Region  </v>
      </c>
    </row>
    <row r="16820" spans="1:20" x14ac:dyDescent="0.2">
      <c r="A16820">
        <v>2787983</v>
      </c>
      <c r="B16820" t="s">
        <v>11597</v>
      </c>
      <c r="C16820" t="s">
        <v>11597</v>
      </c>
      <c r="D16820" t="s">
        <v>11601</v>
      </c>
      <c r="E16820" t="s">
        <v>11602</v>
      </c>
      <c r="F16820" t="s">
        <v>11603</v>
      </c>
      <c r="G16820" t="s">
        <v>127</v>
      </c>
      <c r="H16820" t="s">
        <v>128</v>
      </c>
      <c r="I16820" t="s">
        <v>6</v>
      </c>
      <c r="J16820" t="s">
        <v>9</v>
      </c>
      <c r="K16820" t="s">
        <v>25</v>
      </c>
      <c r="L16820" t="s">
        <v>104</v>
      </c>
      <c r="M16820">
        <v>44</v>
      </c>
      <c r="N16820">
        <v>44083</v>
      </c>
      <c r="O16820">
        <v>0</v>
      </c>
      <c r="Q16820">
        <v>9</v>
      </c>
      <c r="R16820" t="s">
        <v>10</v>
      </c>
      <c r="S16820" s="1">
        <v>43482</v>
      </c>
      <c r="T16820" t="str">
        <f>IFERROR(VLOOKUP(BE[[#This Row],[admin1 code]],'Region Codes'!A:B,2,FALSE),"")</f>
        <v>Flemish Region  </v>
      </c>
    </row>
    <row r="16821" spans="1:20" x14ac:dyDescent="0.2">
      <c r="A16821">
        <v>2787981</v>
      </c>
      <c r="B16821" t="s">
        <v>11594</v>
      </c>
      <c r="C16821" t="s">
        <v>11594</v>
      </c>
      <c r="D16821" t="s">
        <v>11594</v>
      </c>
      <c r="E16821" t="s">
        <v>11595</v>
      </c>
      <c r="F16821" t="s">
        <v>11596</v>
      </c>
      <c r="G16821" t="s">
        <v>127</v>
      </c>
      <c r="H16821" t="s">
        <v>128</v>
      </c>
      <c r="I16821" t="s">
        <v>6</v>
      </c>
      <c r="J16821" t="s">
        <v>9</v>
      </c>
      <c r="K16821" t="s">
        <v>88</v>
      </c>
      <c r="L16821" t="s">
        <v>308</v>
      </c>
      <c r="M16821">
        <v>63</v>
      </c>
      <c r="N16821">
        <v>63075</v>
      </c>
      <c r="O16821">
        <v>0</v>
      </c>
      <c r="Q16821">
        <v>303</v>
      </c>
      <c r="R16821" t="s">
        <v>10</v>
      </c>
      <c r="S16821" s="1">
        <v>43438</v>
      </c>
      <c r="T16821" t="str">
        <f>IFERROR(VLOOKUP(BE[[#This Row],[admin1 code]],'Region Codes'!A:B,2,FALSE),"")</f>
        <v>Wallonia  </v>
      </c>
    </row>
    <row r="16822" spans="1:20" x14ac:dyDescent="0.2">
      <c r="A16822">
        <v>2787980</v>
      </c>
      <c r="B16822" t="s">
        <v>11592</v>
      </c>
      <c r="C16822" t="s">
        <v>11592</v>
      </c>
      <c r="D16822" t="s">
        <v>9</v>
      </c>
      <c r="E16822" t="s">
        <v>11593</v>
      </c>
      <c r="F16822" t="s">
        <v>6285</v>
      </c>
      <c r="G16822" t="s">
        <v>4</v>
      </c>
      <c r="H16822" t="s">
        <v>15</v>
      </c>
      <c r="I16822" t="s">
        <v>6</v>
      </c>
      <c r="J16822" t="s">
        <v>9</v>
      </c>
      <c r="K16822" t="s">
        <v>88</v>
      </c>
      <c r="L16822" t="s">
        <v>170</v>
      </c>
      <c r="O16822">
        <v>0</v>
      </c>
      <c r="Q16822">
        <v>53</v>
      </c>
      <c r="R16822" t="s">
        <v>10</v>
      </c>
      <c r="S16822" s="1">
        <v>40243</v>
      </c>
      <c r="T16822" t="str">
        <f>IFERROR(VLOOKUP(BE[[#This Row],[admin1 code]],'Region Codes'!A:B,2,FALSE),"")</f>
        <v>Wallonia  </v>
      </c>
    </row>
    <row r="16823" spans="1:20" x14ac:dyDescent="0.2">
      <c r="A16823">
        <v>2787979</v>
      </c>
      <c r="B16823" t="s">
        <v>11588</v>
      </c>
      <c r="C16823" t="s">
        <v>11588</v>
      </c>
      <c r="D16823" t="s">
        <v>11589</v>
      </c>
      <c r="E16823" t="s">
        <v>11590</v>
      </c>
      <c r="F16823" t="s">
        <v>11591</v>
      </c>
      <c r="G16823" t="s">
        <v>4</v>
      </c>
      <c r="H16823" t="s">
        <v>15</v>
      </c>
      <c r="I16823" t="s">
        <v>6</v>
      </c>
      <c r="J16823" t="s">
        <v>9</v>
      </c>
      <c r="K16823" t="s">
        <v>25</v>
      </c>
      <c r="L16823" t="s">
        <v>94</v>
      </c>
      <c r="O16823">
        <v>0</v>
      </c>
      <c r="Q16823">
        <v>10</v>
      </c>
      <c r="R16823" t="s">
        <v>10</v>
      </c>
      <c r="S16823" s="1">
        <v>40926</v>
      </c>
      <c r="T16823" t="str">
        <f>IFERROR(VLOOKUP(BE[[#This Row],[admin1 code]],'Region Codes'!A:B,2,FALSE),"")</f>
        <v>Flemish Region  </v>
      </c>
    </row>
    <row r="16824" spans="1:20" x14ac:dyDescent="0.2">
      <c r="A16824">
        <v>2787977</v>
      </c>
      <c r="B16824" t="s">
        <v>11583</v>
      </c>
      <c r="C16824" t="s">
        <v>11583</v>
      </c>
      <c r="D16824" t="s">
        <v>9</v>
      </c>
      <c r="E16824" t="s">
        <v>491</v>
      </c>
      <c r="F16824" t="s">
        <v>709</v>
      </c>
      <c r="G16824" t="s">
        <v>127</v>
      </c>
      <c r="H16824" t="s">
        <v>128</v>
      </c>
      <c r="I16824" t="s">
        <v>6</v>
      </c>
      <c r="J16824" t="s">
        <v>9</v>
      </c>
      <c r="K16824" t="s">
        <v>25</v>
      </c>
      <c r="L16824" t="s">
        <v>174</v>
      </c>
      <c r="M16824">
        <v>72</v>
      </c>
      <c r="N16824">
        <v>72037</v>
      </c>
      <c r="O16824">
        <v>0</v>
      </c>
      <c r="Q16824">
        <v>35</v>
      </c>
      <c r="R16824" t="s">
        <v>10</v>
      </c>
      <c r="S16824" s="1">
        <v>42584</v>
      </c>
      <c r="T16824" t="str">
        <f>IFERROR(VLOOKUP(BE[[#This Row],[admin1 code]],'Region Codes'!A:B,2,FALSE),"")</f>
        <v>Flemish Region  </v>
      </c>
    </row>
    <row r="16825" spans="1:20" x14ac:dyDescent="0.2">
      <c r="A16825">
        <v>2787976</v>
      </c>
      <c r="B16825" t="s">
        <v>11582</v>
      </c>
      <c r="C16825" t="s">
        <v>11582</v>
      </c>
      <c r="D16825" t="s">
        <v>9</v>
      </c>
      <c r="E16825" t="s">
        <v>335</v>
      </c>
      <c r="F16825" t="s">
        <v>358</v>
      </c>
      <c r="G16825" t="s">
        <v>127</v>
      </c>
      <c r="H16825" t="s">
        <v>128</v>
      </c>
      <c r="I16825" t="s">
        <v>6</v>
      </c>
      <c r="J16825" t="s">
        <v>9</v>
      </c>
      <c r="K16825" t="s">
        <v>25</v>
      </c>
      <c r="L16825" t="s">
        <v>311</v>
      </c>
      <c r="M16825">
        <v>24</v>
      </c>
      <c r="N16825">
        <v>24008</v>
      </c>
      <c r="O16825">
        <v>0</v>
      </c>
      <c r="Q16825">
        <v>69</v>
      </c>
      <c r="R16825" t="s">
        <v>10</v>
      </c>
      <c r="S16825" s="1">
        <v>42584</v>
      </c>
      <c r="T16825" t="str">
        <f>IFERROR(VLOOKUP(BE[[#This Row],[admin1 code]],'Region Codes'!A:B,2,FALSE),"")</f>
        <v>Flemish Region  </v>
      </c>
    </row>
    <row r="16826" spans="1:20" x14ac:dyDescent="0.2">
      <c r="A16826">
        <v>2787975</v>
      </c>
      <c r="B16826" t="s">
        <v>11580</v>
      </c>
      <c r="C16826" t="s">
        <v>11580</v>
      </c>
      <c r="D16826" t="s">
        <v>9</v>
      </c>
      <c r="E16826" t="s">
        <v>7715</v>
      </c>
      <c r="F16826" t="s">
        <v>11581</v>
      </c>
      <c r="G16826" t="s">
        <v>127</v>
      </c>
      <c r="H16826" t="s">
        <v>128</v>
      </c>
      <c r="I16826" t="s">
        <v>6</v>
      </c>
      <c r="J16826" t="s">
        <v>9</v>
      </c>
      <c r="K16826" t="s">
        <v>25</v>
      </c>
      <c r="L16826" t="s">
        <v>108</v>
      </c>
      <c r="M16826">
        <v>12</v>
      </c>
      <c r="N16826">
        <v>12025</v>
      </c>
      <c r="O16826">
        <v>0</v>
      </c>
      <c r="Q16826">
        <v>3</v>
      </c>
      <c r="R16826" t="s">
        <v>10</v>
      </c>
      <c r="S16826" s="1">
        <v>42584</v>
      </c>
      <c r="T16826" t="str">
        <f>IFERROR(VLOOKUP(BE[[#This Row],[admin1 code]],'Region Codes'!A:B,2,FALSE),"")</f>
        <v>Flemish Region  </v>
      </c>
    </row>
    <row r="16827" spans="1:20" x14ac:dyDescent="0.2">
      <c r="A16827">
        <v>2787968</v>
      </c>
      <c r="B16827" t="s">
        <v>11564</v>
      </c>
      <c r="C16827" t="s">
        <v>11564</v>
      </c>
      <c r="D16827" t="s">
        <v>9</v>
      </c>
      <c r="E16827" t="s">
        <v>11565</v>
      </c>
      <c r="F16827" t="s">
        <v>11566</v>
      </c>
      <c r="G16827" t="s">
        <v>127</v>
      </c>
      <c r="H16827" t="s">
        <v>128</v>
      </c>
      <c r="I16827" t="s">
        <v>6</v>
      </c>
      <c r="J16827" t="s">
        <v>9</v>
      </c>
      <c r="K16827" t="s">
        <v>88</v>
      </c>
      <c r="L16827" t="s">
        <v>308</v>
      </c>
      <c r="M16827">
        <v>62</v>
      </c>
      <c r="N16827">
        <v>62063</v>
      </c>
      <c r="O16827">
        <v>0</v>
      </c>
      <c r="Q16827">
        <v>128</v>
      </c>
      <c r="R16827" t="s">
        <v>10</v>
      </c>
      <c r="S16827" s="1">
        <v>42819</v>
      </c>
      <c r="T16827" t="str">
        <f>IFERROR(VLOOKUP(BE[[#This Row],[admin1 code]],'Region Codes'!A:B,2,FALSE),"")</f>
        <v>Wallonia  </v>
      </c>
    </row>
    <row r="16828" spans="1:20" x14ac:dyDescent="0.2">
      <c r="A16828">
        <v>2787964</v>
      </c>
      <c r="B16828" t="s">
        <v>11556</v>
      </c>
      <c r="C16828" t="s">
        <v>11556</v>
      </c>
      <c r="D16828" t="s">
        <v>11557</v>
      </c>
      <c r="E16828" t="s">
        <v>11558</v>
      </c>
      <c r="F16828" t="s">
        <v>1127</v>
      </c>
      <c r="G16828" t="s">
        <v>127</v>
      </c>
      <c r="H16828" t="s">
        <v>128</v>
      </c>
      <c r="I16828" t="s">
        <v>6</v>
      </c>
      <c r="J16828" t="s">
        <v>9</v>
      </c>
      <c r="K16828" t="s">
        <v>88</v>
      </c>
      <c r="L16828" t="s">
        <v>170</v>
      </c>
      <c r="M16828">
        <v>51</v>
      </c>
      <c r="N16828">
        <v>51008</v>
      </c>
      <c r="O16828">
        <v>0</v>
      </c>
      <c r="Q16828">
        <v>65</v>
      </c>
      <c r="R16828" t="s">
        <v>10</v>
      </c>
      <c r="S16828" s="1">
        <v>42819</v>
      </c>
      <c r="T16828" t="str">
        <f>IFERROR(VLOOKUP(BE[[#This Row],[admin1 code]],'Region Codes'!A:B,2,FALSE),"")</f>
        <v>Wallonia  </v>
      </c>
    </row>
    <row r="16829" spans="1:20" x14ac:dyDescent="0.2">
      <c r="A16829">
        <v>2787961</v>
      </c>
      <c r="B16829" t="s">
        <v>11551</v>
      </c>
      <c r="C16829" t="s">
        <v>11551</v>
      </c>
      <c r="D16829" t="s">
        <v>9</v>
      </c>
      <c r="E16829" t="s">
        <v>1471</v>
      </c>
      <c r="F16829" t="s">
        <v>618</v>
      </c>
      <c r="G16829" t="s">
        <v>127</v>
      </c>
      <c r="H16829" t="s">
        <v>128</v>
      </c>
      <c r="I16829" t="s">
        <v>6</v>
      </c>
      <c r="J16829" t="s">
        <v>9</v>
      </c>
      <c r="K16829" t="s">
        <v>88</v>
      </c>
      <c r="L16829" t="s">
        <v>170</v>
      </c>
      <c r="M16829">
        <v>52</v>
      </c>
      <c r="N16829">
        <v>52011</v>
      </c>
      <c r="O16829">
        <v>0</v>
      </c>
      <c r="Q16829">
        <v>150</v>
      </c>
      <c r="R16829" t="s">
        <v>10</v>
      </c>
      <c r="S16829" s="1">
        <v>42819</v>
      </c>
      <c r="T16829" t="str">
        <f>IFERROR(VLOOKUP(BE[[#This Row],[admin1 code]],'Region Codes'!A:B,2,FALSE),"")</f>
        <v>Wallonia  </v>
      </c>
    </row>
    <row r="16830" spans="1:20" x14ac:dyDescent="0.2">
      <c r="A16830">
        <v>2787960</v>
      </c>
      <c r="B16830" t="s">
        <v>11547</v>
      </c>
      <c r="C16830" t="s">
        <v>11547</v>
      </c>
      <c r="D16830" t="s">
        <v>11548</v>
      </c>
      <c r="E16830" t="s">
        <v>11549</v>
      </c>
      <c r="F16830" t="s">
        <v>11550</v>
      </c>
      <c r="G16830" t="s">
        <v>165</v>
      </c>
      <c r="H16830" t="s">
        <v>166</v>
      </c>
      <c r="I16830" t="s">
        <v>6</v>
      </c>
      <c r="J16830" t="s">
        <v>9</v>
      </c>
      <c r="K16830" t="s">
        <v>88</v>
      </c>
      <c r="L16830" t="s">
        <v>308</v>
      </c>
      <c r="O16830">
        <v>0</v>
      </c>
      <c r="Q16830">
        <v>603</v>
      </c>
      <c r="R16830" t="s">
        <v>10</v>
      </c>
      <c r="S16830" s="1">
        <v>40054</v>
      </c>
      <c r="T16830" t="str">
        <f>IFERROR(VLOOKUP(BE[[#This Row],[admin1 code]],'Region Codes'!A:B,2,FALSE),"")</f>
        <v>Wallonia  </v>
      </c>
    </row>
    <row r="16831" spans="1:20" x14ac:dyDescent="0.2">
      <c r="A16831">
        <v>2787959</v>
      </c>
      <c r="B16831" t="s">
        <v>11545</v>
      </c>
      <c r="C16831" t="s">
        <v>11545</v>
      </c>
      <c r="D16831" t="s">
        <v>9</v>
      </c>
      <c r="E16831" t="s">
        <v>960</v>
      </c>
      <c r="F16831" t="s">
        <v>11546</v>
      </c>
      <c r="G16831" t="s">
        <v>127</v>
      </c>
      <c r="H16831" t="s">
        <v>128</v>
      </c>
      <c r="I16831" t="s">
        <v>6</v>
      </c>
      <c r="J16831" t="s">
        <v>9</v>
      </c>
      <c r="K16831" t="s">
        <v>88</v>
      </c>
      <c r="L16831" t="s">
        <v>989</v>
      </c>
      <c r="M16831">
        <v>82</v>
      </c>
      <c r="N16831">
        <v>82032</v>
      </c>
      <c r="O16831">
        <v>0</v>
      </c>
      <c r="Q16831">
        <v>501</v>
      </c>
      <c r="R16831" t="s">
        <v>10</v>
      </c>
      <c r="S16831" s="1">
        <v>42819</v>
      </c>
      <c r="T16831" t="str">
        <f>IFERROR(VLOOKUP(BE[[#This Row],[admin1 code]],'Region Codes'!A:B,2,FALSE),"")</f>
        <v>Wallonia  </v>
      </c>
    </row>
    <row r="16832" spans="1:20" x14ac:dyDescent="0.2">
      <c r="A16832">
        <v>2787958</v>
      </c>
      <c r="B16832" t="s">
        <v>11542</v>
      </c>
      <c r="C16832" t="s">
        <v>11542</v>
      </c>
      <c r="D16832" t="s">
        <v>9</v>
      </c>
      <c r="E16832" t="s">
        <v>11543</v>
      </c>
      <c r="F16832" t="s">
        <v>11544</v>
      </c>
      <c r="G16832" t="s">
        <v>127</v>
      </c>
      <c r="H16832" t="s">
        <v>128</v>
      </c>
      <c r="I16832" t="s">
        <v>6</v>
      </c>
      <c r="J16832" t="s">
        <v>9</v>
      </c>
      <c r="K16832" t="s">
        <v>88</v>
      </c>
      <c r="L16832" t="s">
        <v>308</v>
      </c>
      <c r="M16832">
        <v>61</v>
      </c>
      <c r="N16832">
        <v>61072</v>
      </c>
      <c r="O16832">
        <v>0</v>
      </c>
      <c r="Q16832">
        <v>99</v>
      </c>
      <c r="R16832" t="s">
        <v>10</v>
      </c>
      <c r="S16832" s="1">
        <v>42819</v>
      </c>
      <c r="T16832" t="str">
        <f>IFERROR(VLOOKUP(BE[[#This Row],[admin1 code]],'Region Codes'!A:B,2,FALSE),"")</f>
        <v>Wallonia  </v>
      </c>
    </row>
    <row r="16833" spans="1:20" x14ac:dyDescent="0.2">
      <c r="A16833">
        <v>2787955</v>
      </c>
      <c r="B16833" t="s">
        <v>11536</v>
      </c>
      <c r="C16833" t="s">
        <v>11536</v>
      </c>
      <c r="D16833" t="s">
        <v>11537</v>
      </c>
      <c r="E16833" t="s">
        <v>168</v>
      </c>
      <c r="F16833" t="s">
        <v>903</v>
      </c>
      <c r="G16833" t="s">
        <v>86</v>
      </c>
      <c r="H16833" t="s">
        <v>107</v>
      </c>
      <c r="I16833" t="s">
        <v>6</v>
      </c>
      <c r="J16833" t="s">
        <v>9</v>
      </c>
      <c r="K16833" t="s">
        <v>25</v>
      </c>
      <c r="L16833" t="s">
        <v>311</v>
      </c>
      <c r="M16833">
        <v>24</v>
      </c>
      <c r="N16833">
        <v>24134</v>
      </c>
      <c r="O16833">
        <v>0</v>
      </c>
      <c r="Q16833">
        <v>22</v>
      </c>
      <c r="R16833" t="s">
        <v>10</v>
      </c>
      <c r="S16833" s="1">
        <v>42584</v>
      </c>
      <c r="T16833" t="str">
        <f>IFERROR(VLOOKUP(BE[[#This Row],[admin1 code]],'Region Codes'!A:B,2,FALSE),"")</f>
        <v>Flemish Region  </v>
      </c>
    </row>
    <row r="16834" spans="1:20" x14ac:dyDescent="0.2">
      <c r="A16834">
        <v>2787954</v>
      </c>
      <c r="B16834" t="s">
        <v>11534</v>
      </c>
      <c r="C16834" t="s">
        <v>11534</v>
      </c>
      <c r="D16834" t="s">
        <v>11535</v>
      </c>
      <c r="E16834" t="s">
        <v>235</v>
      </c>
      <c r="F16834" t="s">
        <v>112</v>
      </c>
      <c r="G16834" t="s">
        <v>127</v>
      </c>
      <c r="H16834" t="s">
        <v>128</v>
      </c>
      <c r="I16834" t="s">
        <v>6</v>
      </c>
      <c r="J16834" t="s">
        <v>9</v>
      </c>
      <c r="K16834" t="s">
        <v>25</v>
      </c>
      <c r="L16834" t="s">
        <v>94</v>
      </c>
      <c r="M16834">
        <v>37</v>
      </c>
      <c r="N16834">
        <v>37011</v>
      </c>
      <c r="O16834">
        <v>0</v>
      </c>
      <c r="Q16834">
        <v>26</v>
      </c>
      <c r="R16834" t="s">
        <v>10</v>
      </c>
      <c r="S16834" s="1">
        <v>42584</v>
      </c>
      <c r="T16834" t="str">
        <f>IFERROR(VLOOKUP(BE[[#This Row],[admin1 code]],'Region Codes'!A:B,2,FALSE),"")</f>
        <v>Flemish Region  </v>
      </c>
    </row>
    <row r="16835" spans="1:20" x14ac:dyDescent="0.2">
      <c r="A16835">
        <v>6488356</v>
      </c>
      <c r="B16835" t="s">
        <v>46182</v>
      </c>
      <c r="C16835" t="s">
        <v>46182</v>
      </c>
      <c r="D16835" t="s">
        <v>9</v>
      </c>
      <c r="E16835" t="s">
        <v>16997</v>
      </c>
      <c r="F16835" t="s">
        <v>46183</v>
      </c>
      <c r="G16835" t="s">
        <v>86</v>
      </c>
      <c r="H16835" t="s">
        <v>45826</v>
      </c>
      <c r="I16835" t="s">
        <v>6</v>
      </c>
      <c r="J16835" t="s">
        <v>9</v>
      </c>
      <c r="K16835" t="s">
        <v>1163</v>
      </c>
      <c r="L16835" t="s">
        <v>1163</v>
      </c>
      <c r="M16835">
        <v>21</v>
      </c>
      <c r="N16835">
        <v>21004</v>
      </c>
      <c r="O16835">
        <v>0</v>
      </c>
      <c r="Q16835">
        <v>34</v>
      </c>
      <c r="R16835" t="s">
        <v>10</v>
      </c>
      <c r="S16835" s="1">
        <v>42819</v>
      </c>
      <c r="T16835" t="str">
        <f>IFERROR(VLOOKUP(BE[[#This Row],[admin1 code]],'Region Codes'!A:B,2,FALSE),"")</f>
        <v>Brussels  </v>
      </c>
    </row>
    <row r="16836" spans="1:20" x14ac:dyDescent="0.2">
      <c r="A16836">
        <v>2787953</v>
      </c>
      <c r="B16836" t="s">
        <v>11530</v>
      </c>
      <c r="C16836" t="s">
        <v>11531</v>
      </c>
      <c r="D16836" t="s">
        <v>9</v>
      </c>
      <c r="E16836" t="s">
        <v>11532</v>
      </c>
      <c r="F16836" t="s">
        <v>11533</v>
      </c>
      <c r="G16836" t="s">
        <v>127</v>
      </c>
      <c r="H16836" t="s">
        <v>128</v>
      </c>
      <c r="I16836" t="s">
        <v>6</v>
      </c>
      <c r="J16836" t="s">
        <v>9</v>
      </c>
      <c r="K16836" t="s">
        <v>88</v>
      </c>
      <c r="L16836" t="s">
        <v>89</v>
      </c>
      <c r="M16836">
        <v>91</v>
      </c>
      <c r="N16836">
        <v>91034</v>
      </c>
      <c r="O16836">
        <v>0</v>
      </c>
      <c r="Q16836">
        <v>128</v>
      </c>
      <c r="R16836" t="s">
        <v>10</v>
      </c>
      <c r="S16836" s="1">
        <v>42819</v>
      </c>
      <c r="T16836" t="str">
        <f>IFERROR(VLOOKUP(BE[[#This Row],[admin1 code]],'Region Codes'!A:B,2,FALSE),"")</f>
        <v>Wallonia  </v>
      </c>
    </row>
    <row r="16837" spans="1:20" x14ac:dyDescent="0.2">
      <c r="A16837">
        <v>2787952</v>
      </c>
      <c r="B16837" t="s">
        <v>11525</v>
      </c>
      <c r="C16837" t="s">
        <v>11526</v>
      </c>
      <c r="D16837" t="s">
        <v>11527</v>
      </c>
      <c r="E16837" t="s">
        <v>11528</v>
      </c>
      <c r="F16837" t="s">
        <v>11529</v>
      </c>
      <c r="G16837" t="s">
        <v>127</v>
      </c>
      <c r="H16837" t="s">
        <v>128</v>
      </c>
      <c r="I16837" t="s">
        <v>6</v>
      </c>
      <c r="J16837" t="s">
        <v>9</v>
      </c>
      <c r="K16837" t="s">
        <v>88</v>
      </c>
      <c r="L16837" t="s">
        <v>989</v>
      </c>
      <c r="M16837">
        <v>83</v>
      </c>
      <c r="N16837">
        <v>83055</v>
      </c>
      <c r="O16837">
        <v>0</v>
      </c>
      <c r="Q16837">
        <v>203</v>
      </c>
      <c r="R16837" t="s">
        <v>10</v>
      </c>
      <c r="S16837" s="1">
        <v>43992</v>
      </c>
      <c r="T16837" t="str">
        <f>IFERROR(VLOOKUP(BE[[#This Row],[admin1 code]],'Region Codes'!A:B,2,FALSE),"")</f>
        <v>Wallonia  </v>
      </c>
    </row>
    <row r="16838" spans="1:20" x14ac:dyDescent="0.2">
      <c r="A16838">
        <v>2787951</v>
      </c>
      <c r="B16838" t="s">
        <v>11521</v>
      </c>
      <c r="C16838" t="s">
        <v>11522</v>
      </c>
      <c r="D16838" t="s">
        <v>9</v>
      </c>
      <c r="E16838" t="s">
        <v>11523</v>
      </c>
      <c r="F16838" t="s">
        <v>11524</v>
      </c>
      <c r="G16838" t="s">
        <v>127</v>
      </c>
      <c r="H16838" t="s">
        <v>128</v>
      </c>
      <c r="I16838" t="s">
        <v>6</v>
      </c>
      <c r="J16838" t="s">
        <v>9</v>
      </c>
      <c r="K16838" t="s">
        <v>88</v>
      </c>
      <c r="L16838" t="s">
        <v>89</v>
      </c>
      <c r="M16838">
        <v>93</v>
      </c>
      <c r="N16838">
        <v>93090</v>
      </c>
      <c r="O16838">
        <v>0</v>
      </c>
      <c r="Q16838">
        <v>157</v>
      </c>
      <c r="R16838" t="s">
        <v>10</v>
      </c>
      <c r="S16838" s="1">
        <v>42819</v>
      </c>
      <c r="T16838" t="str">
        <f>IFERROR(VLOOKUP(BE[[#This Row],[admin1 code]],'Region Codes'!A:B,2,FALSE),"")</f>
        <v>Wallonia  </v>
      </c>
    </row>
    <row r="16839" spans="1:20" x14ac:dyDescent="0.2">
      <c r="A16839">
        <v>2787950</v>
      </c>
      <c r="B16839" t="s">
        <v>11518</v>
      </c>
      <c r="C16839" t="s">
        <v>11518</v>
      </c>
      <c r="D16839" t="s">
        <v>9</v>
      </c>
      <c r="E16839" t="s">
        <v>11519</v>
      </c>
      <c r="F16839" t="s">
        <v>11520</v>
      </c>
      <c r="G16839" t="s">
        <v>127</v>
      </c>
      <c r="H16839" t="s">
        <v>128</v>
      </c>
      <c r="I16839" t="s">
        <v>6</v>
      </c>
      <c r="J16839" t="s">
        <v>9</v>
      </c>
      <c r="K16839" t="s">
        <v>88</v>
      </c>
      <c r="L16839" t="s">
        <v>989</v>
      </c>
      <c r="M16839">
        <v>85</v>
      </c>
      <c r="N16839">
        <v>85011</v>
      </c>
      <c r="O16839">
        <v>0</v>
      </c>
      <c r="Q16839">
        <v>328</v>
      </c>
      <c r="R16839" t="s">
        <v>10</v>
      </c>
      <c r="S16839" s="1">
        <v>42819</v>
      </c>
      <c r="T16839" t="str">
        <f>IFERROR(VLOOKUP(BE[[#This Row],[admin1 code]],'Region Codes'!A:B,2,FALSE),"")</f>
        <v>Wallonia  </v>
      </c>
    </row>
    <row r="16840" spans="1:20" x14ac:dyDescent="0.2">
      <c r="A16840">
        <v>6953440</v>
      </c>
      <c r="B16840" t="s">
        <v>48057</v>
      </c>
      <c r="C16840" t="s">
        <v>48057</v>
      </c>
      <c r="D16840" t="s">
        <v>9</v>
      </c>
      <c r="E16840" t="s">
        <v>48058</v>
      </c>
      <c r="F16840" t="s">
        <v>48059</v>
      </c>
      <c r="G16840" t="s">
        <v>86</v>
      </c>
      <c r="H16840" t="s">
        <v>46850</v>
      </c>
      <c r="I16840" t="s">
        <v>6</v>
      </c>
      <c r="J16840" t="s">
        <v>9</v>
      </c>
      <c r="K16840" t="s">
        <v>88</v>
      </c>
      <c r="L16840" t="s">
        <v>89</v>
      </c>
      <c r="M16840">
        <v>92</v>
      </c>
      <c r="N16840">
        <v>92094</v>
      </c>
      <c r="O16840">
        <v>0</v>
      </c>
      <c r="Q16840">
        <v>211</v>
      </c>
      <c r="R16840" t="s">
        <v>10</v>
      </c>
      <c r="S16840" s="1">
        <v>42819</v>
      </c>
      <c r="T16840" t="str">
        <f>IFERROR(VLOOKUP(BE[[#This Row],[admin1 code]],'Region Codes'!A:B,2,FALSE),"")</f>
        <v>Wallonia  </v>
      </c>
    </row>
    <row r="16841" spans="1:20" x14ac:dyDescent="0.2">
      <c r="A16841">
        <v>2787870</v>
      </c>
      <c r="B16841" t="s">
        <v>11315</v>
      </c>
      <c r="C16841" t="s">
        <v>11315</v>
      </c>
      <c r="D16841" t="s">
        <v>11316</v>
      </c>
      <c r="E16841" t="s">
        <v>11317</v>
      </c>
      <c r="F16841" t="s">
        <v>11318</v>
      </c>
      <c r="G16841" t="s">
        <v>127</v>
      </c>
      <c r="H16841" t="s">
        <v>128</v>
      </c>
      <c r="I16841" t="s">
        <v>6</v>
      </c>
      <c r="J16841" t="s">
        <v>9</v>
      </c>
      <c r="K16841" t="s">
        <v>88</v>
      </c>
      <c r="L16841" t="s">
        <v>308</v>
      </c>
      <c r="M16841">
        <v>63</v>
      </c>
      <c r="N16841">
        <v>63086</v>
      </c>
      <c r="O16841">
        <v>0</v>
      </c>
      <c r="Q16841">
        <v>359</v>
      </c>
      <c r="R16841" t="s">
        <v>10</v>
      </c>
      <c r="S16841" s="1">
        <v>42819</v>
      </c>
      <c r="T16841" t="str">
        <f>IFERROR(VLOOKUP(BE[[#This Row],[admin1 code]],'Region Codes'!A:B,2,FALSE),"")</f>
        <v>Wallonia  </v>
      </c>
    </row>
    <row r="16842" spans="1:20" x14ac:dyDescent="0.2">
      <c r="A16842">
        <v>2787943</v>
      </c>
      <c r="B16842" t="s">
        <v>11502</v>
      </c>
      <c r="C16842" t="s">
        <v>11502</v>
      </c>
      <c r="D16842" t="s">
        <v>9</v>
      </c>
      <c r="E16842" t="s">
        <v>2444</v>
      </c>
      <c r="F16842" t="s">
        <v>11503</v>
      </c>
      <c r="G16842" t="s">
        <v>165</v>
      </c>
      <c r="H16842" t="s">
        <v>166</v>
      </c>
      <c r="I16842" t="s">
        <v>6</v>
      </c>
      <c r="J16842" t="s">
        <v>9</v>
      </c>
      <c r="K16842" t="s">
        <v>88</v>
      </c>
      <c r="L16842" t="s">
        <v>308</v>
      </c>
      <c r="O16842">
        <v>0</v>
      </c>
      <c r="Q16842">
        <v>624</v>
      </c>
      <c r="R16842" t="s">
        <v>10</v>
      </c>
      <c r="S16842" s="1">
        <v>40243</v>
      </c>
      <c r="T16842" t="str">
        <f>IFERROR(VLOOKUP(BE[[#This Row],[admin1 code]],'Region Codes'!A:B,2,FALSE),"")</f>
        <v>Wallonia  </v>
      </c>
    </row>
    <row r="16843" spans="1:20" x14ac:dyDescent="0.2">
      <c r="A16843">
        <v>2787941</v>
      </c>
      <c r="B16843" t="s">
        <v>11496</v>
      </c>
      <c r="C16843" t="s">
        <v>11496</v>
      </c>
      <c r="D16843" t="s">
        <v>11497</v>
      </c>
      <c r="E16843" t="s">
        <v>679</v>
      </c>
      <c r="F16843" t="s">
        <v>1472</v>
      </c>
      <c r="G16843" t="s">
        <v>127</v>
      </c>
      <c r="H16843" t="s">
        <v>128</v>
      </c>
      <c r="I16843" t="s">
        <v>6</v>
      </c>
      <c r="J16843" t="s">
        <v>9</v>
      </c>
      <c r="K16843" t="s">
        <v>88</v>
      </c>
      <c r="L16843" t="s">
        <v>308</v>
      </c>
      <c r="M16843">
        <v>63</v>
      </c>
      <c r="N16843">
        <v>63076</v>
      </c>
      <c r="O16843">
        <v>0</v>
      </c>
      <c r="Q16843">
        <v>258</v>
      </c>
      <c r="R16843" t="s">
        <v>10</v>
      </c>
      <c r="S16843" s="1">
        <v>42819</v>
      </c>
      <c r="T16843" t="str">
        <f>IFERROR(VLOOKUP(BE[[#This Row],[admin1 code]],'Region Codes'!A:B,2,FALSE),"")</f>
        <v>Wallonia  </v>
      </c>
    </row>
    <row r="16844" spans="1:20" x14ac:dyDescent="0.2">
      <c r="A16844">
        <v>2787935</v>
      </c>
      <c r="B16844" t="s">
        <v>11482</v>
      </c>
      <c r="C16844" t="s">
        <v>11482</v>
      </c>
      <c r="D16844" t="s">
        <v>11483</v>
      </c>
      <c r="E16844" t="s">
        <v>2012</v>
      </c>
      <c r="F16844" t="s">
        <v>14</v>
      </c>
      <c r="G16844" t="s">
        <v>127</v>
      </c>
      <c r="H16844" t="s">
        <v>128</v>
      </c>
      <c r="I16844" t="s">
        <v>6</v>
      </c>
      <c r="J16844" t="s">
        <v>9</v>
      </c>
      <c r="K16844" t="s">
        <v>88</v>
      </c>
      <c r="L16844" t="s">
        <v>170</v>
      </c>
      <c r="M16844">
        <v>52</v>
      </c>
      <c r="N16844">
        <v>52063</v>
      </c>
      <c r="O16844">
        <v>0</v>
      </c>
      <c r="Q16844">
        <v>95</v>
      </c>
      <c r="R16844" t="s">
        <v>10</v>
      </c>
      <c r="S16844" s="1">
        <v>42819</v>
      </c>
      <c r="T16844" t="str">
        <f>IFERROR(VLOOKUP(BE[[#This Row],[admin1 code]],'Region Codes'!A:B,2,FALSE),"")</f>
        <v>Wallonia  </v>
      </c>
    </row>
    <row r="16845" spans="1:20" x14ac:dyDescent="0.2">
      <c r="A16845">
        <v>2787932</v>
      </c>
      <c r="B16845" t="s">
        <v>11475</v>
      </c>
      <c r="C16845" t="s">
        <v>11475</v>
      </c>
      <c r="D16845" t="s">
        <v>11476</v>
      </c>
      <c r="E16845" t="s">
        <v>11477</v>
      </c>
      <c r="F16845" t="s">
        <v>11478</v>
      </c>
      <c r="G16845" t="s">
        <v>127</v>
      </c>
      <c r="H16845" t="s">
        <v>128</v>
      </c>
      <c r="I16845" t="s">
        <v>6</v>
      </c>
      <c r="J16845" t="s">
        <v>9</v>
      </c>
      <c r="K16845" t="s">
        <v>25</v>
      </c>
      <c r="L16845" t="s">
        <v>311</v>
      </c>
      <c r="M16845">
        <v>24</v>
      </c>
      <c r="N16845">
        <v>24028</v>
      </c>
      <c r="O16845">
        <v>0</v>
      </c>
      <c r="Q16845">
        <v>34</v>
      </c>
      <c r="R16845" t="s">
        <v>10</v>
      </c>
      <c r="S16845" s="1">
        <v>42584</v>
      </c>
      <c r="T16845" t="str">
        <f>IFERROR(VLOOKUP(BE[[#This Row],[admin1 code]],'Region Codes'!A:B,2,FALSE),"")</f>
        <v>Flemish Region  </v>
      </c>
    </row>
    <row r="16846" spans="1:20" x14ac:dyDescent="0.2">
      <c r="A16846">
        <v>2787933</v>
      </c>
      <c r="B16846" t="s">
        <v>11475</v>
      </c>
      <c r="C16846" t="s">
        <v>11475</v>
      </c>
      <c r="D16846" t="s">
        <v>11476</v>
      </c>
      <c r="E16846" t="s">
        <v>702</v>
      </c>
      <c r="F16846" t="s">
        <v>11479</v>
      </c>
      <c r="G16846" t="s">
        <v>127</v>
      </c>
      <c r="H16846" t="s">
        <v>128</v>
      </c>
      <c r="I16846" t="s">
        <v>6</v>
      </c>
      <c r="J16846" t="s">
        <v>9</v>
      </c>
      <c r="K16846" t="s">
        <v>25</v>
      </c>
      <c r="L16846" t="s">
        <v>311</v>
      </c>
      <c r="M16846">
        <v>24</v>
      </c>
      <c r="N16846">
        <v>24137</v>
      </c>
      <c r="O16846">
        <v>0</v>
      </c>
      <c r="Q16846">
        <v>71</v>
      </c>
      <c r="R16846" t="s">
        <v>10</v>
      </c>
      <c r="S16846" s="1">
        <v>42584</v>
      </c>
      <c r="T16846" t="str">
        <f>IFERROR(VLOOKUP(BE[[#This Row],[admin1 code]],'Region Codes'!A:B,2,FALSE),"")</f>
        <v>Flemish Region  </v>
      </c>
    </row>
    <row r="16847" spans="1:20" x14ac:dyDescent="0.2">
      <c r="A16847">
        <v>2787934</v>
      </c>
      <c r="B16847" t="s">
        <v>11475</v>
      </c>
      <c r="C16847" t="s">
        <v>11475</v>
      </c>
      <c r="D16847" t="s">
        <v>9</v>
      </c>
      <c r="E16847" t="s">
        <v>11480</v>
      </c>
      <c r="F16847" t="s">
        <v>11481</v>
      </c>
      <c r="G16847" t="s">
        <v>127</v>
      </c>
      <c r="H16847" t="s">
        <v>128</v>
      </c>
      <c r="I16847" t="s">
        <v>6</v>
      </c>
      <c r="J16847" t="s">
        <v>9</v>
      </c>
      <c r="K16847" t="s">
        <v>25</v>
      </c>
      <c r="L16847" t="s">
        <v>311</v>
      </c>
      <c r="M16847">
        <v>23</v>
      </c>
      <c r="N16847">
        <v>23023</v>
      </c>
      <c r="O16847">
        <v>0</v>
      </c>
      <c r="Q16847">
        <v>48</v>
      </c>
      <c r="R16847" t="s">
        <v>10</v>
      </c>
      <c r="S16847" s="1">
        <v>42584</v>
      </c>
      <c r="T16847" t="str">
        <f>IFERROR(VLOOKUP(BE[[#This Row],[admin1 code]],'Region Codes'!A:B,2,FALSE),"")</f>
        <v>Flemish Region  </v>
      </c>
    </row>
    <row r="16848" spans="1:20" x14ac:dyDescent="0.2">
      <c r="A16848">
        <v>2787928</v>
      </c>
      <c r="B16848" t="s">
        <v>11469</v>
      </c>
      <c r="C16848" t="s">
        <v>11469</v>
      </c>
      <c r="D16848" t="s">
        <v>11470</v>
      </c>
      <c r="E16848" t="s">
        <v>199</v>
      </c>
      <c r="F16848" t="s">
        <v>6764</v>
      </c>
      <c r="G16848" t="s">
        <v>39</v>
      </c>
      <c r="H16848" t="s">
        <v>1539</v>
      </c>
      <c r="I16848" t="s">
        <v>6</v>
      </c>
      <c r="J16848" t="s">
        <v>9</v>
      </c>
      <c r="K16848" t="s">
        <v>25</v>
      </c>
      <c r="L16848" t="s">
        <v>94</v>
      </c>
      <c r="M16848">
        <v>33</v>
      </c>
      <c r="N16848">
        <v>33039</v>
      </c>
      <c r="O16848">
        <v>0</v>
      </c>
      <c r="Q16848">
        <v>113</v>
      </c>
      <c r="R16848" t="s">
        <v>10</v>
      </c>
      <c r="S16848" s="1">
        <v>42584</v>
      </c>
      <c r="T16848" t="str">
        <f>IFERROR(VLOOKUP(BE[[#This Row],[admin1 code]],'Region Codes'!A:B,2,FALSE),"")</f>
        <v>Flemish Region  </v>
      </c>
    </row>
    <row r="16849" spans="1:20" x14ac:dyDescent="0.2">
      <c r="A16849">
        <v>2787921</v>
      </c>
      <c r="B16849" t="s">
        <v>11451</v>
      </c>
      <c r="C16849" t="s">
        <v>11451</v>
      </c>
      <c r="D16849" t="s">
        <v>11452</v>
      </c>
      <c r="E16849" t="s">
        <v>11453</v>
      </c>
      <c r="F16849" t="s">
        <v>11454</v>
      </c>
      <c r="G16849" t="s">
        <v>86</v>
      </c>
      <c r="H16849" t="s">
        <v>107</v>
      </c>
      <c r="I16849" t="s">
        <v>6</v>
      </c>
      <c r="J16849" t="s">
        <v>9</v>
      </c>
      <c r="K16849" t="s">
        <v>25</v>
      </c>
      <c r="L16849" t="s">
        <v>311</v>
      </c>
      <c r="M16849">
        <v>24</v>
      </c>
      <c r="N16849">
        <v>24086</v>
      </c>
      <c r="O16849">
        <v>0</v>
      </c>
      <c r="Q16849">
        <v>60</v>
      </c>
      <c r="R16849" t="s">
        <v>10</v>
      </c>
      <c r="S16849" s="1">
        <v>42584</v>
      </c>
      <c r="T16849" t="str">
        <f>IFERROR(VLOOKUP(BE[[#This Row],[admin1 code]],'Region Codes'!A:B,2,FALSE),"")</f>
        <v>Flemish Region  </v>
      </c>
    </row>
    <row r="16850" spans="1:20" x14ac:dyDescent="0.2">
      <c r="A16850">
        <v>2787919</v>
      </c>
      <c r="B16850" t="s">
        <v>11445</v>
      </c>
      <c r="C16850" t="s">
        <v>11445</v>
      </c>
      <c r="D16850" t="s">
        <v>11446</v>
      </c>
      <c r="E16850" t="s">
        <v>491</v>
      </c>
      <c r="F16850" t="s">
        <v>3813</v>
      </c>
      <c r="G16850" t="s">
        <v>39</v>
      </c>
      <c r="H16850" t="s">
        <v>40</v>
      </c>
      <c r="I16850" t="s">
        <v>6</v>
      </c>
      <c r="J16850" t="s">
        <v>9</v>
      </c>
      <c r="K16850" t="s">
        <v>25</v>
      </c>
      <c r="L16850" t="s">
        <v>104</v>
      </c>
      <c r="O16850">
        <v>0</v>
      </c>
      <c r="Q16850">
        <v>0</v>
      </c>
      <c r="R16850" t="s">
        <v>10</v>
      </c>
      <c r="S16850" s="1">
        <v>40926</v>
      </c>
      <c r="T16850" t="str">
        <f>IFERROR(VLOOKUP(BE[[#This Row],[admin1 code]],'Region Codes'!A:B,2,FALSE),"")</f>
        <v>Flemish Region  </v>
      </c>
    </row>
    <row r="16851" spans="1:20" x14ac:dyDescent="0.2">
      <c r="A16851">
        <v>2787908</v>
      </c>
      <c r="B16851" t="s">
        <v>11411</v>
      </c>
      <c r="C16851" t="s">
        <v>11411</v>
      </c>
      <c r="D16851" t="s">
        <v>11412</v>
      </c>
      <c r="E16851" t="s">
        <v>261</v>
      </c>
      <c r="F16851" t="s">
        <v>200</v>
      </c>
      <c r="G16851" t="s">
        <v>127</v>
      </c>
      <c r="H16851" t="s">
        <v>128</v>
      </c>
      <c r="I16851" t="s">
        <v>6</v>
      </c>
      <c r="J16851" t="s">
        <v>9</v>
      </c>
      <c r="K16851" t="s">
        <v>25</v>
      </c>
      <c r="L16851" t="s">
        <v>104</v>
      </c>
      <c r="M16851">
        <v>46</v>
      </c>
      <c r="N16851">
        <v>46003</v>
      </c>
      <c r="O16851">
        <v>0</v>
      </c>
      <c r="Q16851">
        <v>10</v>
      </c>
      <c r="R16851" t="s">
        <v>10</v>
      </c>
      <c r="S16851" s="1">
        <v>42584</v>
      </c>
      <c r="T16851" t="str">
        <f>IFERROR(VLOOKUP(BE[[#This Row],[admin1 code]],'Region Codes'!A:B,2,FALSE),"")</f>
        <v>Flemish Region  </v>
      </c>
    </row>
    <row r="16852" spans="1:20" x14ac:dyDescent="0.2">
      <c r="A16852">
        <v>2787905</v>
      </c>
      <c r="B16852" t="s">
        <v>11400</v>
      </c>
      <c r="C16852" t="s">
        <v>11400</v>
      </c>
      <c r="D16852" t="s">
        <v>9</v>
      </c>
      <c r="E16852" t="s">
        <v>11401</v>
      </c>
      <c r="F16852" t="s">
        <v>11402</v>
      </c>
      <c r="G16852" t="s">
        <v>127</v>
      </c>
      <c r="H16852" t="s">
        <v>128</v>
      </c>
      <c r="I16852" t="s">
        <v>6</v>
      </c>
      <c r="J16852" t="s">
        <v>9</v>
      </c>
      <c r="K16852" t="s">
        <v>25</v>
      </c>
      <c r="L16852" t="s">
        <v>104</v>
      </c>
      <c r="O16852">
        <v>0</v>
      </c>
      <c r="Q16852">
        <v>2</v>
      </c>
      <c r="R16852" t="s">
        <v>10</v>
      </c>
      <c r="S16852" s="1">
        <v>40243</v>
      </c>
      <c r="T16852" t="str">
        <f>IFERROR(VLOOKUP(BE[[#This Row],[admin1 code]],'Region Codes'!A:B,2,FALSE),"")</f>
        <v>Flemish Region  </v>
      </c>
    </row>
    <row r="16853" spans="1:20" x14ac:dyDescent="0.2">
      <c r="A16853">
        <v>2787929</v>
      </c>
      <c r="B16853" t="s">
        <v>11471</v>
      </c>
      <c r="C16853" t="s">
        <v>11471</v>
      </c>
      <c r="D16853" t="s">
        <v>11472</v>
      </c>
      <c r="E16853" t="s">
        <v>335</v>
      </c>
      <c r="F16853" t="s">
        <v>1836</v>
      </c>
      <c r="G16853" t="s">
        <v>4</v>
      </c>
      <c r="H16853" t="s">
        <v>15</v>
      </c>
      <c r="I16853" t="s">
        <v>6</v>
      </c>
      <c r="J16853" t="s">
        <v>9</v>
      </c>
      <c r="K16853" t="s">
        <v>25</v>
      </c>
      <c r="L16853" t="s">
        <v>94</v>
      </c>
      <c r="O16853">
        <v>0</v>
      </c>
      <c r="Q16853">
        <v>11</v>
      </c>
      <c r="R16853" t="s">
        <v>10</v>
      </c>
      <c r="S16853" s="1">
        <v>40926</v>
      </c>
      <c r="T16853" t="str">
        <f>IFERROR(VLOOKUP(BE[[#This Row],[admin1 code]],'Region Codes'!A:B,2,FALSE),"")</f>
        <v>Flemish Region  </v>
      </c>
    </row>
    <row r="16854" spans="1:20" x14ac:dyDescent="0.2">
      <c r="A16854">
        <v>2787930</v>
      </c>
      <c r="B16854" t="s">
        <v>11471</v>
      </c>
      <c r="C16854" t="s">
        <v>11471</v>
      </c>
      <c r="D16854" t="s">
        <v>11472</v>
      </c>
      <c r="E16854" t="s">
        <v>596</v>
      </c>
      <c r="F16854" t="s">
        <v>29</v>
      </c>
      <c r="G16854" t="s">
        <v>4</v>
      </c>
      <c r="H16854" t="s">
        <v>15</v>
      </c>
      <c r="I16854" t="s">
        <v>6</v>
      </c>
      <c r="J16854" t="s">
        <v>9</v>
      </c>
      <c r="K16854" t="s">
        <v>88</v>
      </c>
      <c r="L16854" t="s">
        <v>170</v>
      </c>
      <c r="O16854">
        <v>0</v>
      </c>
      <c r="Q16854">
        <v>48</v>
      </c>
      <c r="R16854" t="s">
        <v>10</v>
      </c>
      <c r="S16854" s="1">
        <v>40399</v>
      </c>
      <c r="T16854" t="str">
        <f>IFERROR(VLOOKUP(BE[[#This Row],[admin1 code]],'Region Codes'!A:B,2,FALSE),"")</f>
        <v>Wallonia  </v>
      </c>
    </row>
    <row r="16855" spans="1:20" x14ac:dyDescent="0.2">
      <c r="A16855">
        <v>2787931</v>
      </c>
      <c r="B16855" t="s">
        <v>11471</v>
      </c>
      <c r="C16855" t="s">
        <v>11471</v>
      </c>
      <c r="D16855" t="s">
        <v>11472</v>
      </c>
      <c r="E16855" t="s">
        <v>11473</v>
      </c>
      <c r="F16855" t="s">
        <v>11474</v>
      </c>
      <c r="G16855" t="s">
        <v>127</v>
      </c>
      <c r="H16855" t="s">
        <v>1271</v>
      </c>
      <c r="I16855" t="s">
        <v>6</v>
      </c>
      <c r="J16855" t="s">
        <v>9</v>
      </c>
      <c r="K16855" t="s">
        <v>1163</v>
      </c>
      <c r="L16855" t="s">
        <v>1163</v>
      </c>
      <c r="M16855">
        <v>21</v>
      </c>
      <c r="N16855">
        <v>21018</v>
      </c>
      <c r="O16855">
        <v>0</v>
      </c>
      <c r="Q16855">
        <v>72</v>
      </c>
      <c r="R16855" t="s">
        <v>10</v>
      </c>
      <c r="S16855" s="1">
        <v>42819</v>
      </c>
      <c r="T16855" t="str">
        <f>IFERROR(VLOOKUP(BE[[#This Row],[admin1 code]],'Region Codes'!A:B,2,FALSE),"")</f>
        <v>Brussels  </v>
      </c>
    </row>
    <row r="16856" spans="1:20" x14ac:dyDescent="0.2">
      <c r="A16856">
        <v>2787927</v>
      </c>
      <c r="B16856" t="s">
        <v>11465</v>
      </c>
      <c r="C16856" t="s">
        <v>11465</v>
      </c>
      <c r="D16856" t="s">
        <v>11466</v>
      </c>
      <c r="E16856" t="s">
        <v>11467</v>
      </c>
      <c r="F16856" t="s">
        <v>11468</v>
      </c>
      <c r="G16856" t="s">
        <v>127</v>
      </c>
      <c r="H16856" t="s">
        <v>128</v>
      </c>
      <c r="I16856" t="s">
        <v>6</v>
      </c>
      <c r="J16856" t="s">
        <v>9</v>
      </c>
      <c r="K16856" t="s">
        <v>25</v>
      </c>
      <c r="L16856" t="s">
        <v>311</v>
      </c>
      <c r="M16856">
        <v>24</v>
      </c>
      <c r="N16856">
        <v>24134</v>
      </c>
      <c r="O16856">
        <v>0</v>
      </c>
      <c r="Q16856">
        <v>27</v>
      </c>
      <c r="R16856" t="s">
        <v>10</v>
      </c>
      <c r="S16856" s="1">
        <v>42584</v>
      </c>
      <c r="T16856" t="str">
        <f>IFERROR(VLOOKUP(BE[[#This Row],[admin1 code]],'Region Codes'!A:B,2,FALSE),"")</f>
        <v>Flemish Region  </v>
      </c>
    </row>
    <row r="16857" spans="1:20" x14ac:dyDescent="0.2">
      <c r="A16857">
        <v>2787926</v>
      </c>
      <c r="B16857" t="s">
        <v>11463</v>
      </c>
      <c r="C16857" t="s">
        <v>11463</v>
      </c>
      <c r="D16857" t="s">
        <v>11464</v>
      </c>
      <c r="E16857" t="s">
        <v>306</v>
      </c>
      <c r="F16857" t="s">
        <v>1179</v>
      </c>
      <c r="G16857" t="s">
        <v>165</v>
      </c>
      <c r="H16857" t="s">
        <v>166</v>
      </c>
      <c r="I16857" t="s">
        <v>6</v>
      </c>
      <c r="J16857" t="s">
        <v>9</v>
      </c>
      <c r="K16857" t="s">
        <v>88</v>
      </c>
      <c r="L16857" t="s">
        <v>308</v>
      </c>
      <c r="O16857">
        <v>0</v>
      </c>
      <c r="Q16857">
        <v>256</v>
      </c>
      <c r="R16857" t="s">
        <v>10</v>
      </c>
      <c r="S16857" s="1">
        <v>40399</v>
      </c>
      <c r="T16857" t="str">
        <f>IFERROR(VLOOKUP(BE[[#This Row],[admin1 code]],'Region Codes'!A:B,2,FALSE),"")</f>
        <v>Wallonia  </v>
      </c>
    </row>
    <row r="16858" spans="1:20" x14ac:dyDescent="0.2">
      <c r="A16858">
        <v>2787925</v>
      </c>
      <c r="B16858" t="s">
        <v>11461</v>
      </c>
      <c r="C16858" t="s">
        <v>11461</v>
      </c>
      <c r="D16858" t="s">
        <v>11462</v>
      </c>
      <c r="E16858" t="s">
        <v>400</v>
      </c>
      <c r="F16858" t="s">
        <v>2749</v>
      </c>
      <c r="G16858" t="s">
        <v>4</v>
      </c>
      <c r="H16858" t="s">
        <v>45</v>
      </c>
      <c r="I16858" t="s">
        <v>6</v>
      </c>
      <c r="J16858" t="s">
        <v>9</v>
      </c>
      <c r="K16858" t="s">
        <v>25</v>
      </c>
      <c r="L16858" t="s">
        <v>108</v>
      </c>
      <c r="O16858">
        <v>0</v>
      </c>
      <c r="Q16858">
        <v>27</v>
      </c>
      <c r="R16858" t="s">
        <v>10</v>
      </c>
      <c r="S16858" s="1">
        <v>40926</v>
      </c>
      <c r="T16858" t="str">
        <f>IFERROR(VLOOKUP(BE[[#This Row],[admin1 code]],'Region Codes'!A:B,2,FALSE),"")</f>
        <v>Flemish Region  </v>
      </c>
    </row>
    <row r="16859" spans="1:20" x14ac:dyDescent="0.2">
      <c r="A16859">
        <v>2787924</v>
      </c>
      <c r="B16859" t="s">
        <v>11458</v>
      </c>
      <c r="C16859" t="s">
        <v>11458</v>
      </c>
      <c r="D16859" t="s">
        <v>9</v>
      </c>
      <c r="E16859" t="s">
        <v>11459</v>
      </c>
      <c r="F16859" t="s">
        <v>11460</v>
      </c>
      <c r="G16859" t="s">
        <v>4</v>
      </c>
      <c r="H16859" t="s">
        <v>15</v>
      </c>
      <c r="I16859" t="s">
        <v>6</v>
      </c>
      <c r="J16859" t="s">
        <v>9</v>
      </c>
      <c r="K16859" t="s">
        <v>25</v>
      </c>
      <c r="L16859" t="s">
        <v>9</v>
      </c>
      <c r="O16859">
        <v>0</v>
      </c>
      <c r="Q16859">
        <v>26</v>
      </c>
      <c r="R16859" t="s">
        <v>10</v>
      </c>
      <c r="S16859" s="1">
        <v>40018</v>
      </c>
      <c r="T16859" t="str">
        <f>IFERROR(VLOOKUP(BE[[#This Row],[admin1 code]],'Region Codes'!A:B,2,FALSE),"")</f>
        <v>Flemish Region  </v>
      </c>
    </row>
    <row r="16860" spans="1:20" x14ac:dyDescent="0.2">
      <c r="A16860">
        <v>2787922</v>
      </c>
      <c r="B16860" t="s">
        <v>11455</v>
      </c>
      <c r="C16860" t="s">
        <v>11455</v>
      </c>
      <c r="D16860" t="s">
        <v>11456</v>
      </c>
      <c r="E16860" t="s">
        <v>106</v>
      </c>
      <c r="F16860" t="s">
        <v>939</v>
      </c>
      <c r="G16860" t="s">
        <v>86</v>
      </c>
      <c r="H16860" t="s">
        <v>107</v>
      </c>
      <c r="I16860" t="s">
        <v>6</v>
      </c>
      <c r="J16860" t="s">
        <v>9</v>
      </c>
      <c r="K16860" t="s">
        <v>25</v>
      </c>
      <c r="L16860" t="s">
        <v>108</v>
      </c>
      <c r="M16860">
        <v>12</v>
      </c>
      <c r="N16860">
        <v>12002</v>
      </c>
      <c r="O16860">
        <v>0</v>
      </c>
      <c r="Q16860">
        <v>5</v>
      </c>
      <c r="R16860" t="s">
        <v>10</v>
      </c>
      <c r="S16860" s="1">
        <v>42584</v>
      </c>
      <c r="T16860" t="str">
        <f>IFERROR(VLOOKUP(BE[[#This Row],[admin1 code]],'Region Codes'!A:B,2,FALSE),"")</f>
        <v>Flemish Region  </v>
      </c>
    </row>
    <row r="16861" spans="1:20" x14ac:dyDescent="0.2">
      <c r="A16861">
        <v>2787923</v>
      </c>
      <c r="B16861" t="s">
        <v>11455</v>
      </c>
      <c r="C16861" t="s">
        <v>11455</v>
      </c>
      <c r="D16861" t="s">
        <v>11457</v>
      </c>
      <c r="E16861" t="s">
        <v>69</v>
      </c>
      <c r="F16861" t="s">
        <v>1202</v>
      </c>
      <c r="G16861" t="s">
        <v>86</v>
      </c>
      <c r="H16861" t="s">
        <v>107</v>
      </c>
      <c r="I16861" t="s">
        <v>6</v>
      </c>
      <c r="J16861" t="s">
        <v>9</v>
      </c>
      <c r="K16861" t="s">
        <v>25</v>
      </c>
      <c r="L16861" t="s">
        <v>311</v>
      </c>
      <c r="M16861">
        <v>24</v>
      </c>
      <c r="N16861">
        <v>24045</v>
      </c>
      <c r="O16861">
        <v>0</v>
      </c>
      <c r="Q16861">
        <v>29</v>
      </c>
      <c r="R16861" t="s">
        <v>10</v>
      </c>
      <c r="S16861" s="1">
        <v>42584</v>
      </c>
      <c r="T16861" t="str">
        <f>IFERROR(VLOOKUP(BE[[#This Row],[admin1 code]],'Region Codes'!A:B,2,FALSE),"")</f>
        <v>Flemish Region  </v>
      </c>
    </row>
    <row r="16862" spans="1:20" x14ac:dyDescent="0.2">
      <c r="A16862">
        <v>2787920</v>
      </c>
      <c r="B16862" t="s">
        <v>11447</v>
      </c>
      <c r="C16862" t="s">
        <v>11447</v>
      </c>
      <c r="D16862" t="s">
        <v>11448</v>
      </c>
      <c r="E16862" t="s">
        <v>11449</v>
      </c>
      <c r="F16862" t="s">
        <v>11450</v>
      </c>
      <c r="G16862" t="s">
        <v>4</v>
      </c>
      <c r="H16862" t="s">
        <v>15</v>
      </c>
      <c r="I16862" t="s">
        <v>6</v>
      </c>
      <c r="J16862" t="s">
        <v>9</v>
      </c>
      <c r="K16862" t="s">
        <v>25</v>
      </c>
      <c r="L16862" t="s">
        <v>108</v>
      </c>
      <c r="O16862">
        <v>0</v>
      </c>
      <c r="Q16862">
        <v>16</v>
      </c>
      <c r="R16862" t="s">
        <v>10</v>
      </c>
      <c r="S16862" s="1">
        <v>40926</v>
      </c>
      <c r="T16862" t="str">
        <f>IFERROR(VLOOKUP(BE[[#This Row],[admin1 code]],'Region Codes'!A:B,2,FALSE),"")</f>
        <v>Flemish Region  </v>
      </c>
    </row>
    <row r="16863" spans="1:20" x14ac:dyDescent="0.2">
      <c r="A16863">
        <v>2787918</v>
      </c>
      <c r="B16863" t="s">
        <v>11441</v>
      </c>
      <c r="C16863" t="s">
        <v>11441</v>
      </c>
      <c r="D16863" t="s">
        <v>11442</v>
      </c>
      <c r="E16863" t="s">
        <v>11443</v>
      </c>
      <c r="F16863" t="s">
        <v>11444</v>
      </c>
      <c r="G16863" t="s">
        <v>39</v>
      </c>
      <c r="H16863" t="s">
        <v>1539</v>
      </c>
      <c r="I16863" t="s">
        <v>6</v>
      </c>
      <c r="J16863" t="s">
        <v>9</v>
      </c>
      <c r="K16863" t="s">
        <v>25</v>
      </c>
      <c r="L16863" t="s">
        <v>174</v>
      </c>
      <c r="M16863">
        <v>71</v>
      </c>
      <c r="N16863">
        <v>71057</v>
      </c>
      <c r="O16863">
        <v>0</v>
      </c>
      <c r="Q16863">
        <v>57</v>
      </c>
      <c r="R16863" t="s">
        <v>10</v>
      </c>
      <c r="S16863" s="1">
        <v>42584</v>
      </c>
      <c r="T16863" t="str">
        <f>IFERROR(VLOOKUP(BE[[#This Row],[admin1 code]],'Region Codes'!A:B,2,FALSE),"")</f>
        <v>Flemish Region  </v>
      </c>
    </row>
    <row r="16864" spans="1:20" x14ac:dyDescent="0.2">
      <c r="A16864">
        <v>2787917</v>
      </c>
      <c r="B16864" t="s">
        <v>11438</v>
      </c>
      <c r="C16864" t="s">
        <v>11438</v>
      </c>
      <c r="D16864" t="s">
        <v>11439</v>
      </c>
      <c r="E16864" t="s">
        <v>8344</v>
      </c>
      <c r="F16864" t="s">
        <v>11440</v>
      </c>
      <c r="G16864" t="s">
        <v>127</v>
      </c>
      <c r="H16864" t="s">
        <v>128</v>
      </c>
      <c r="I16864" t="s">
        <v>6</v>
      </c>
      <c r="J16864" t="s">
        <v>9</v>
      </c>
      <c r="K16864" t="s">
        <v>25</v>
      </c>
      <c r="L16864" t="s">
        <v>174</v>
      </c>
      <c r="M16864">
        <v>72</v>
      </c>
      <c r="N16864">
        <v>72020</v>
      </c>
      <c r="O16864">
        <v>0</v>
      </c>
      <c r="Q16864">
        <v>42</v>
      </c>
      <c r="R16864" t="s">
        <v>10</v>
      </c>
      <c r="S16864" s="1">
        <v>42584</v>
      </c>
      <c r="T16864" t="str">
        <f>IFERROR(VLOOKUP(BE[[#This Row],[admin1 code]],'Region Codes'!A:B,2,FALSE),"")</f>
        <v>Flemish Region  </v>
      </c>
    </row>
    <row r="16865" spans="1:20" x14ac:dyDescent="0.2">
      <c r="A16865">
        <v>2787916</v>
      </c>
      <c r="B16865" t="s">
        <v>11436</v>
      </c>
      <c r="C16865" t="s">
        <v>11436</v>
      </c>
      <c r="D16865" t="s">
        <v>11437</v>
      </c>
      <c r="E16865" t="s">
        <v>357</v>
      </c>
      <c r="F16865" t="s">
        <v>4072</v>
      </c>
      <c r="G16865" t="s">
        <v>127</v>
      </c>
      <c r="H16865" t="s">
        <v>128</v>
      </c>
      <c r="I16865" t="s">
        <v>6</v>
      </c>
      <c r="J16865" t="s">
        <v>9</v>
      </c>
      <c r="K16865" t="s">
        <v>25</v>
      </c>
      <c r="L16865" t="s">
        <v>104</v>
      </c>
      <c r="M16865">
        <v>42</v>
      </c>
      <c r="N16865">
        <v>42023</v>
      </c>
      <c r="O16865">
        <v>0</v>
      </c>
      <c r="Q16865">
        <v>1</v>
      </c>
      <c r="R16865" t="s">
        <v>10</v>
      </c>
      <c r="S16865" s="1">
        <v>42584</v>
      </c>
      <c r="T16865" t="str">
        <f>IFERROR(VLOOKUP(BE[[#This Row],[admin1 code]],'Region Codes'!A:B,2,FALSE),"")</f>
        <v>Flemish Region  </v>
      </c>
    </row>
    <row r="16866" spans="1:20" x14ac:dyDescent="0.2">
      <c r="A16866">
        <v>2787915</v>
      </c>
      <c r="B16866" t="s">
        <v>11433</v>
      </c>
      <c r="C16866" t="s">
        <v>11433</v>
      </c>
      <c r="D16866" t="s">
        <v>9</v>
      </c>
      <c r="E16866" t="s">
        <v>11434</v>
      </c>
      <c r="F16866" t="s">
        <v>11435</v>
      </c>
      <c r="G16866" t="s">
        <v>127</v>
      </c>
      <c r="H16866" t="s">
        <v>128</v>
      </c>
      <c r="I16866" t="s">
        <v>6</v>
      </c>
      <c r="J16866" t="s">
        <v>9</v>
      </c>
      <c r="K16866" t="s">
        <v>25</v>
      </c>
      <c r="L16866" t="s">
        <v>311</v>
      </c>
      <c r="M16866">
        <v>23</v>
      </c>
      <c r="N16866">
        <v>23027</v>
      </c>
      <c r="O16866">
        <v>0</v>
      </c>
      <c r="Q16866">
        <v>71</v>
      </c>
      <c r="R16866" t="s">
        <v>10</v>
      </c>
      <c r="S16866" s="1">
        <v>42584</v>
      </c>
      <c r="T16866" t="str">
        <f>IFERROR(VLOOKUP(BE[[#This Row],[admin1 code]],'Region Codes'!A:B,2,FALSE),"")</f>
        <v>Flemish Region  </v>
      </c>
    </row>
    <row r="16867" spans="1:20" x14ac:dyDescent="0.2">
      <c r="A16867">
        <v>2787914</v>
      </c>
      <c r="B16867" t="s">
        <v>11430</v>
      </c>
      <c r="C16867" t="s">
        <v>11430</v>
      </c>
      <c r="D16867" t="s">
        <v>9</v>
      </c>
      <c r="E16867" t="s">
        <v>11431</v>
      </c>
      <c r="F16867" t="s">
        <v>11432</v>
      </c>
      <c r="G16867" t="s">
        <v>127</v>
      </c>
      <c r="H16867" t="s">
        <v>128</v>
      </c>
      <c r="I16867" t="s">
        <v>6</v>
      </c>
      <c r="J16867" t="s">
        <v>9</v>
      </c>
      <c r="K16867" t="s">
        <v>88</v>
      </c>
      <c r="L16867" t="s">
        <v>989</v>
      </c>
      <c r="M16867">
        <v>81</v>
      </c>
      <c r="N16867">
        <v>81003</v>
      </c>
      <c r="O16867">
        <v>0</v>
      </c>
      <c r="Q16867">
        <v>377</v>
      </c>
      <c r="R16867" t="s">
        <v>10</v>
      </c>
      <c r="S16867" s="1">
        <v>42819</v>
      </c>
      <c r="T16867" t="str">
        <f>IFERROR(VLOOKUP(BE[[#This Row],[admin1 code]],'Region Codes'!A:B,2,FALSE),"")</f>
        <v>Wallonia  </v>
      </c>
    </row>
    <row r="16868" spans="1:20" x14ac:dyDescent="0.2">
      <c r="A16868">
        <v>2787913</v>
      </c>
      <c r="B16868" t="s">
        <v>11426</v>
      </c>
      <c r="C16868" t="s">
        <v>11426</v>
      </c>
      <c r="D16868" t="s">
        <v>11427</v>
      </c>
      <c r="E16868" t="s">
        <v>11428</v>
      </c>
      <c r="F16868" t="s">
        <v>11429</v>
      </c>
      <c r="G16868" t="s">
        <v>127</v>
      </c>
      <c r="H16868" t="s">
        <v>128</v>
      </c>
      <c r="I16868" t="s">
        <v>6</v>
      </c>
      <c r="J16868" t="s">
        <v>9</v>
      </c>
      <c r="K16868" t="s">
        <v>25</v>
      </c>
      <c r="L16868" t="s">
        <v>104</v>
      </c>
      <c r="M16868">
        <v>44</v>
      </c>
      <c r="N16868">
        <v>44021</v>
      </c>
      <c r="O16868">
        <v>0</v>
      </c>
      <c r="Q16868">
        <v>12</v>
      </c>
      <c r="R16868" t="s">
        <v>10</v>
      </c>
      <c r="S16868" s="1">
        <v>42584</v>
      </c>
      <c r="T16868" t="str">
        <f>IFERROR(VLOOKUP(BE[[#This Row],[admin1 code]],'Region Codes'!A:B,2,FALSE),"")</f>
        <v>Flemish Region  </v>
      </c>
    </row>
    <row r="16869" spans="1:20" x14ac:dyDescent="0.2">
      <c r="A16869">
        <v>8015458</v>
      </c>
      <c r="B16869" t="s">
        <v>48793</v>
      </c>
      <c r="C16869" t="s">
        <v>48793</v>
      </c>
      <c r="D16869" t="s">
        <v>9</v>
      </c>
      <c r="E16869" t="s">
        <v>48794</v>
      </c>
      <c r="F16869" t="s">
        <v>48795</v>
      </c>
      <c r="G16869" t="s">
        <v>86</v>
      </c>
      <c r="H16869" t="s">
        <v>45731</v>
      </c>
      <c r="I16869" t="s">
        <v>6</v>
      </c>
      <c r="J16869" t="s">
        <v>9</v>
      </c>
      <c r="K16869" t="s">
        <v>25</v>
      </c>
      <c r="L16869" t="s">
        <v>104</v>
      </c>
      <c r="M16869">
        <v>44</v>
      </c>
      <c r="N16869">
        <v>44021</v>
      </c>
      <c r="O16869">
        <v>0</v>
      </c>
      <c r="Q16869">
        <v>10</v>
      </c>
      <c r="R16869" t="s">
        <v>10</v>
      </c>
      <c r="S16869" s="1">
        <v>42584</v>
      </c>
      <c r="T16869" t="str">
        <f>IFERROR(VLOOKUP(BE[[#This Row],[admin1 code]],'Region Codes'!A:B,2,FALSE),"")</f>
        <v>Flemish Region  </v>
      </c>
    </row>
    <row r="16870" spans="1:20" x14ac:dyDescent="0.2">
      <c r="A16870">
        <v>7534491</v>
      </c>
      <c r="B16870" t="s">
        <v>48537</v>
      </c>
      <c r="C16870" t="s">
        <v>48537</v>
      </c>
      <c r="D16870" t="s">
        <v>9</v>
      </c>
      <c r="E16870" t="s">
        <v>48538</v>
      </c>
      <c r="F16870" t="s">
        <v>48539</v>
      </c>
      <c r="G16870" t="s">
        <v>86</v>
      </c>
      <c r="H16870" t="s">
        <v>45731</v>
      </c>
      <c r="I16870" t="s">
        <v>6</v>
      </c>
      <c r="J16870" t="s">
        <v>9</v>
      </c>
      <c r="K16870" t="s">
        <v>25</v>
      </c>
      <c r="L16870" t="s">
        <v>104</v>
      </c>
      <c r="M16870">
        <v>44</v>
      </c>
      <c r="N16870">
        <v>44021</v>
      </c>
      <c r="O16870">
        <v>0</v>
      </c>
      <c r="Q16870">
        <v>20</v>
      </c>
      <c r="R16870" t="s">
        <v>10</v>
      </c>
      <c r="S16870" s="1">
        <v>42584</v>
      </c>
      <c r="T16870" t="str">
        <f>IFERROR(VLOOKUP(BE[[#This Row],[admin1 code]],'Region Codes'!A:B,2,FALSE),"")</f>
        <v>Flemish Region  </v>
      </c>
    </row>
    <row r="16871" spans="1:20" x14ac:dyDescent="0.2">
      <c r="A16871">
        <v>2787911</v>
      </c>
      <c r="B16871" t="s">
        <v>11419</v>
      </c>
      <c r="C16871" t="s">
        <v>11419</v>
      </c>
      <c r="D16871" t="s">
        <v>11420</v>
      </c>
      <c r="E16871" t="s">
        <v>11421</v>
      </c>
      <c r="F16871" t="s">
        <v>11422</v>
      </c>
      <c r="G16871" t="s">
        <v>4</v>
      </c>
      <c r="H16871" t="s">
        <v>15</v>
      </c>
      <c r="I16871" t="s">
        <v>6</v>
      </c>
      <c r="J16871" t="s">
        <v>9</v>
      </c>
      <c r="K16871" t="s">
        <v>25</v>
      </c>
      <c r="L16871" t="s">
        <v>108</v>
      </c>
      <c r="O16871">
        <v>0</v>
      </c>
      <c r="Q16871">
        <v>17</v>
      </c>
      <c r="R16871" t="s">
        <v>10</v>
      </c>
      <c r="S16871" s="1">
        <v>40926</v>
      </c>
      <c r="T16871" t="str">
        <f>IFERROR(VLOOKUP(BE[[#This Row],[admin1 code]],'Region Codes'!A:B,2,FALSE),"")</f>
        <v>Flemish Region  </v>
      </c>
    </row>
    <row r="16872" spans="1:20" x14ac:dyDescent="0.2">
      <c r="A16872">
        <v>2787910</v>
      </c>
      <c r="B16872" t="s">
        <v>11417</v>
      </c>
      <c r="C16872" t="s">
        <v>11417</v>
      </c>
      <c r="D16872" t="s">
        <v>11418</v>
      </c>
      <c r="E16872" t="s">
        <v>599</v>
      </c>
      <c r="F16872" t="s">
        <v>8136</v>
      </c>
      <c r="G16872" t="s">
        <v>86</v>
      </c>
      <c r="H16872" t="s">
        <v>107</v>
      </c>
      <c r="I16872" t="s">
        <v>6</v>
      </c>
      <c r="J16872" t="s">
        <v>9</v>
      </c>
      <c r="K16872" t="s">
        <v>25</v>
      </c>
      <c r="L16872" t="s">
        <v>94</v>
      </c>
      <c r="M16872">
        <v>38</v>
      </c>
      <c r="N16872">
        <v>38016</v>
      </c>
      <c r="O16872">
        <v>0</v>
      </c>
      <c r="Q16872">
        <v>2</v>
      </c>
      <c r="R16872" t="s">
        <v>10</v>
      </c>
      <c r="S16872" s="1">
        <v>42584</v>
      </c>
      <c r="T16872" t="str">
        <f>IFERROR(VLOOKUP(BE[[#This Row],[admin1 code]],'Region Codes'!A:B,2,FALSE),"")</f>
        <v>Flemish Region  </v>
      </c>
    </row>
    <row r="16873" spans="1:20" x14ac:dyDescent="0.2">
      <c r="A16873">
        <v>2787909</v>
      </c>
      <c r="B16873" t="s">
        <v>11413</v>
      </c>
      <c r="C16873" t="s">
        <v>11413</v>
      </c>
      <c r="D16873" t="s">
        <v>11414</v>
      </c>
      <c r="E16873" t="s">
        <v>11415</v>
      </c>
      <c r="F16873" t="s">
        <v>11416</v>
      </c>
      <c r="G16873" t="s">
        <v>127</v>
      </c>
      <c r="H16873" t="s">
        <v>128</v>
      </c>
      <c r="I16873" t="s">
        <v>6</v>
      </c>
      <c r="J16873" t="s">
        <v>9</v>
      </c>
      <c r="K16873" t="s">
        <v>25</v>
      </c>
      <c r="L16873" t="s">
        <v>174</v>
      </c>
      <c r="M16873">
        <v>72</v>
      </c>
      <c r="N16873">
        <v>72037</v>
      </c>
      <c r="O16873">
        <v>0</v>
      </c>
      <c r="Q16873">
        <v>34</v>
      </c>
      <c r="R16873" t="s">
        <v>10</v>
      </c>
      <c r="S16873" s="1">
        <v>42584</v>
      </c>
      <c r="T16873" t="str">
        <f>IFERROR(VLOOKUP(BE[[#This Row],[admin1 code]],'Region Codes'!A:B,2,FALSE),"")</f>
        <v>Flemish Region  </v>
      </c>
    </row>
    <row r="16874" spans="1:20" x14ac:dyDescent="0.2">
      <c r="A16874">
        <v>2787907</v>
      </c>
      <c r="B16874" t="s">
        <v>11407</v>
      </c>
      <c r="C16874" t="s">
        <v>11407</v>
      </c>
      <c r="D16874" t="s">
        <v>11408</v>
      </c>
      <c r="E16874" t="s">
        <v>11409</v>
      </c>
      <c r="F16874" t="s">
        <v>11410</v>
      </c>
      <c r="G16874" t="s">
        <v>165</v>
      </c>
      <c r="H16874" t="s">
        <v>166</v>
      </c>
      <c r="I16874" t="s">
        <v>6</v>
      </c>
      <c r="J16874" t="s">
        <v>9</v>
      </c>
      <c r="K16874" t="s">
        <v>88</v>
      </c>
      <c r="L16874" t="s">
        <v>308</v>
      </c>
      <c r="O16874">
        <v>0</v>
      </c>
      <c r="Q16874">
        <v>501</v>
      </c>
      <c r="R16874" t="s">
        <v>10</v>
      </c>
      <c r="S16874" s="1">
        <v>40926</v>
      </c>
      <c r="T16874" t="str">
        <f>IFERROR(VLOOKUP(BE[[#This Row],[admin1 code]],'Region Codes'!A:B,2,FALSE),"")</f>
        <v>Wallonia  </v>
      </c>
    </row>
    <row r="16875" spans="1:20" x14ac:dyDescent="0.2">
      <c r="A16875">
        <v>2787906</v>
      </c>
      <c r="B16875" t="s">
        <v>11403</v>
      </c>
      <c r="C16875" t="s">
        <v>11404</v>
      </c>
      <c r="D16875" t="s">
        <v>9</v>
      </c>
      <c r="E16875" t="s">
        <v>11405</v>
      </c>
      <c r="F16875" t="s">
        <v>11406</v>
      </c>
      <c r="G16875" t="s">
        <v>39</v>
      </c>
      <c r="H16875" t="s">
        <v>1539</v>
      </c>
      <c r="I16875" t="s">
        <v>6</v>
      </c>
      <c r="J16875" t="s">
        <v>9</v>
      </c>
      <c r="K16875" t="s">
        <v>88</v>
      </c>
      <c r="L16875" t="s">
        <v>308</v>
      </c>
      <c r="M16875">
        <v>63</v>
      </c>
      <c r="N16875">
        <v>63012</v>
      </c>
      <c r="O16875">
        <v>0</v>
      </c>
      <c r="Q16875">
        <v>636</v>
      </c>
      <c r="R16875" t="s">
        <v>10</v>
      </c>
      <c r="S16875" s="1">
        <v>42819</v>
      </c>
      <c r="T16875" t="str">
        <f>IFERROR(VLOOKUP(BE[[#This Row],[admin1 code]],'Region Codes'!A:B,2,FALSE),"")</f>
        <v>Wallonia  </v>
      </c>
    </row>
    <row r="16876" spans="1:20" x14ac:dyDescent="0.2">
      <c r="A16876">
        <v>2787217</v>
      </c>
      <c r="B16876" t="s">
        <v>9839</v>
      </c>
      <c r="C16876" t="s">
        <v>9839</v>
      </c>
      <c r="D16876" t="s">
        <v>9840</v>
      </c>
      <c r="E16876" t="s">
        <v>9841</v>
      </c>
      <c r="F16876" t="s">
        <v>9842</v>
      </c>
      <c r="G16876" t="s">
        <v>127</v>
      </c>
      <c r="H16876" t="s">
        <v>128</v>
      </c>
      <c r="I16876" t="s">
        <v>6</v>
      </c>
      <c r="J16876" t="s">
        <v>9</v>
      </c>
      <c r="K16876" t="s">
        <v>88</v>
      </c>
      <c r="L16876" t="s">
        <v>308</v>
      </c>
      <c r="M16876">
        <v>63</v>
      </c>
      <c r="N16876">
        <v>63067</v>
      </c>
      <c r="O16876">
        <v>0</v>
      </c>
      <c r="Q16876">
        <v>512</v>
      </c>
      <c r="R16876" t="s">
        <v>10</v>
      </c>
      <c r="S16876" s="1">
        <v>42819</v>
      </c>
      <c r="T16876" t="str">
        <f>IFERROR(VLOOKUP(BE[[#This Row],[admin1 code]],'Region Codes'!A:B,2,FALSE),"")</f>
        <v>Wallonia  </v>
      </c>
    </row>
    <row r="16877" spans="1:20" x14ac:dyDescent="0.2">
      <c r="A16877">
        <v>2787904</v>
      </c>
      <c r="B16877" t="s">
        <v>11397</v>
      </c>
      <c r="C16877" t="s">
        <v>11397</v>
      </c>
      <c r="D16877" t="s">
        <v>9</v>
      </c>
      <c r="E16877" t="s">
        <v>11398</v>
      </c>
      <c r="F16877" t="s">
        <v>11399</v>
      </c>
      <c r="G16877" t="s">
        <v>127</v>
      </c>
      <c r="H16877" t="s">
        <v>128</v>
      </c>
      <c r="I16877" t="s">
        <v>6</v>
      </c>
      <c r="J16877" t="s">
        <v>9</v>
      </c>
      <c r="K16877" t="s">
        <v>25</v>
      </c>
      <c r="L16877" t="s">
        <v>104</v>
      </c>
      <c r="M16877">
        <v>41</v>
      </c>
      <c r="N16877">
        <v>41048</v>
      </c>
      <c r="O16877">
        <v>0</v>
      </c>
      <c r="Q16877">
        <v>42</v>
      </c>
      <c r="R16877" t="s">
        <v>10</v>
      </c>
      <c r="S16877" s="1">
        <v>42584</v>
      </c>
      <c r="T16877" t="str">
        <f>IFERROR(VLOOKUP(BE[[#This Row],[admin1 code]],'Region Codes'!A:B,2,FALSE),"")</f>
        <v>Flemish Region  </v>
      </c>
    </row>
    <row r="16878" spans="1:20" x14ac:dyDescent="0.2">
      <c r="A16878">
        <v>2787903</v>
      </c>
      <c r="B16878" t="s">
        <v>11394</v>
      </c>
      <c r="C16878" t="s">
        <v>11394</v>
      </c>
      <c r="D16878" t="s">
        <v>11395</v>
      </c>
      <c r="E16878" t="s">
        <v>8491</v>
      </c>
      <c r="F16878" t="s">
        <v>11396</v>
      </c>
      <c r="G16878" t="s">
        <v>4</v>
      </c>
      <c r="H16878" t="s">
        <v>15</v>
      </c>
      <c r="I16878" t="s">
        <v>6</v>
      </c>
      <c r="J16878" t="s">
        <v>9</v>
      </c>
      <c r="K16878" t="s">
        <v>25</v>
      </c>
      <c r="L16878" t="s">
        <v>104</v>
      </c>
      <c r="O16878">
        <v>0</v>
      </c>
      <c r="Q16878">
        <v>55</v>
      </c>
      <c r="R16878" t="s">
        <v>10</v>
      </c>
      <c r="S16878" s="1">
        <v>40926</v>
      </c>
      <c r="T16878" t="str">
        <f>IFERROR(VLOOKUP(BE[[#This Row],[admin1 code]],'Region Codes'!A:B,2,FALSE),"")</f>
        <v>Flemish Region  </v>
      </c>
    </row>
    <row r="16879" spans="1:20" x14ac:dyDescent="0.2">
      <c r="A16879">
        <v>2787902</v>
      </c>
      <c r="B16879" t="s">
        <v>11393</v>
      </c>
      <c r="C16879" t="s">
        <v>11393</v>
      </c>
      <c r="D16879" t="s">
        <v>9</v>
      </c>
      <c r="E16879" t="s">
        <v>106</v>
      </c>
      <c r="F16879" t="s">
        <v>8136</v>
      </c>
      <c r="G16879" t="s">
        <v>86</v>
      </c>
      <c r="H16879" t="s">
        <v>107</v>
      </c>
      <c r="I16879" t="s">
        <v>6</v>
      </c>
      <c r="J16879" t="s">
        <v>9</v>
      </c>
      <c r="K16879" t="s">
        <v>25</v>
      </c>
      <c r="L16879" t="s">
        <v>94</v>
      </c>
      <c r="M16879">
        <v>38</v>
      </c>
      <c r="N16879">
        <v>38016</v>
      </c>
      <c r="O16879">
        <v>0</v>
      </c>
      <c r="Q16879">
        <v>1</v>
      </c>
      <c r="R16879" t="s">
        <v>10</v>
      </c>
      <c r="S16879" s="1">
        <v>42584</v>
      </c>
      <c r="T16879" t="str">
        <f>IFERROR(VLOOKUP(BE[[#This Row],[admin1 code]],'Region Codes'!A:B,2,FALSE),"")</f>
        <v>Flemish Region  </v>
      </c>
    </row>
    <row r="16880" spans="1:20" x14ac:dyDescent="0.2">
      <c r="A16880">
        <v>2787901</v>
      </c>
      <c r="B16880" t="s">
        <v>11392</v>
      </c>
      <c r="C16880" t="s">
        <v>11392</v>
      </c>
      <c r="D16880" t="s">
        <v>9</v>
      </c>
      <c r="E16880" t="s">
        <v>357</v>
      </c>
      <c r="F16880" t="s">
        <v>1090</v>
      </c>
      <c r="G16880" t="s">
        <v>86</v>
      </c>
      <c r="H16880" t="s">
        <v>107</v>
      </c>
      <c r="I16880" t="s">
        <v>6</v>
      </c>
      <c r="J16880" t="s">
        <v>9</v>
      </c>
      <c r="K16880" t="s">
        <v>25</v>
      </c>
      <c r="L16880" t="s">
        <v>108</v>
      </c>
      <c r="M16880">
        <v>12</v>
      </c>
      <c r="N16880">
        <v>12009</v>
      </c>
      <c r="O16880">
        <v>0</v>
      </c>
      <c r="Q16880">
        <v>5</v>
      </c>
      <c r="R16880" t="s">
        <v>10</v>
      </c>
      <c r="S16880" s="1">
        <v>42584</v>
      </c>
      <c r="T16880" t="str">
        <f>IFERROR(VLOOKUP(BE[[#This Row],[admin1 code]],'Region Codes'!A:B,2,FALSE),"")</f>
        <v>Flemish Region  </v>
      </c>
    </row>
    <row r="16881" spans="1:20" x14ac:dyDescent="0.2">
      <c r="A16881">
        <v>2787900</v>
      </c>
      <c r="B16881" t="s">
        <v>11389</v>
      </c>
      <c r="C16881" t="s">
        <v>11389</v>
      </c>
      <c r="D16881" t="s">
        <v>9</v>
      </c>
      <c r="E16881" t="s">
        <v>11390</v>
      </c>
      <c r="F16881" t="s">
        <v>11391</v>
      </c>
      <c r="G16881" t="s">
        <v>127</v>
      </c>
      <c r="H16881" t="s">
        <v>128</v>
      </c>
      <c r="I16881" t="s">
        <v>6</v>
      </c>
      <c r="J16881" t="s">
        <v>9</v>
      </c>
      <c r="K16881" t="s">
        <v>25</v>
      </c>
      <c r="L16881" t="s">
        <v>311</v>
      </c>
      <c r="M16881">
        <v>24</v>
      </c>
      <c r="N16881">
        <v>24130</v>
      </c>
      <c r="O16881">
        <v>0</v>
      </c>
      <c r="Q16881">
        <v>30</v>
      </c>
      <c r="R16881" t="s">
        <v>10</v>
      </c>
      <c r="S16881" s="1">
        <v>42584</v>
      </c>
      <c r="T16881" t="str">
        <f>IFERROR(VLOOKUP(BE[[#This Row],[admin1 code]],'Region Codes'!A:B,2,FALSE),"")</f>
        <v>Flemish Region  </v>
      </c>
    </row>
    <row r="16882" spans="1:20" x14ac:dyDescent="0.2">
      <c r="A16882">
        <v>2787899</v>
      </c>
      <c r="B16882" t="s">
        <v>11386</v>
      </c>
      <c r="C16882" t="s">
        <v>11386</v>
      </c>
      <c r="D16882" t="s">
        <v>9</v>
      </c>
      <c r="E16882" t="s">
        <v>11387</v>
      </c>
      <c r="F16882" t="s">
        <v>11388</v>
      </c>
      <c r="G16882" t="s">
        <v>4</v>
      </c>
      <c r="H16882" t="s">
        <v>15</v>
      </c>
      <c r="I16882" t="s">
        <v>6</v>
      </c>
      <c r="J16882" t="s">
        <v>9</v>
      </c>
      <c r="K16882" t="s">
        <v>25</v>
      </c>
      <c r="L16882" t="s">
        <v>9</v>
      </c>
      <c r="O16882">
        <v>0</v>
      </c>
      <c r="Q16882">
        <v>26</v>
      </c>
      <c r="R16882" t="s">
        <v>10</v>
      </c>
      <c r="S16882" s="1">
        <v>40581</v>
      </c>
      <c r="T16882" t="str">
        <f>IFERROR(VLOOKUP(BE[[#This Row],[admin1 code]],'Region Codes'!A:B,2,FALSE),"")</f>
        <v>Flemish Region  </v>
      </c>
    </row>
    <row r="16883" spans="1:20" x14ac:dyDescent="0.2">
      <c r="A16883">
        <v>2787898</v>
      </c>
      <c r="B16883" t="s">
        <v>11384</v>
      </c>
      <c r="C16883" t="s">
        <v>11384</v>
      </c>
      <c r="D16883" t="s">
        <v>11385</v>
      </c>
      <c r="E16883" t="s">
        <v>28</v>
      </c>
      <c r="F16883" t="s">
        <v>3437</v>
      </c>
      <c r="G16883" t="s">
        <v>127</v>
      </c>
      <c r="H16883" t="s">
        <v>128</v>
      </c>
      <c r="I16883" t="s">
        <v>6</v>
      </c>
      <c r="J16883" t="s">
        <v>9</v>
      </c>
      <c r="K16883" t="s">
        <v>25</v>
      </c>
      <c r="L16883" t="s">
        <v>108</v>
      </c>
      <c r="M16883">
        <v>13</v>
      </c>
      <c r="N16883">
        <v>13037</v>
      </c>
      <c r="O16883">
        <v>0</v>
      </c>
      <c r="Q16883">
        <v>19</v>
      </c>
      <c r="R16883" t="s">
        <v>10</v>
      </c>
      <c r="S16883" s="1">
        <v>42584</v>
      </c>
      <c r="T16883" t="str">
        <f>IFERROR(VLOOKUP(BE[[#This Row],[admin1 code]],'Region Codes'!A:B,2,FALSE),"")</f>
        <v>Flemish Region  </v>
      </c>
    </row>
    <row r="16884" spans="1:20" x14ac:dyDescent="0.2">
      <c r="A16884">
        <v>2787897</v>
      </c>
      <c r="B16884" t="s">
        <v>11383</v>
      </c>
      <c r="C16884" t="s">
        <v>11383</v>
      </c>
      <c r="D16884" t="s">
        <v>9</v>
      </c>
      <c r="E16884" t="s">
        <v>73</v>
      </c>
      <c r="F16884" t="s">
        <v>1801</v>
      </c>
      <c r="G16884" t="s">
        <v>127</v>
      </c>
      <c r="H16884" t="s">
        <v>128</v>
      </c>
      <c r="I16884" t="s">
        <v>6</v>
      </c>
      <c r="J16884" t="s">
        <v>9</v>
      </c>
      <c r="K16884" t="s">
        <v>25</v>
      </c>
      <c r="L16884" t="s">
        <v>174</v>
      </c>
      <c r="M16884">
        <v>71</v>
      </c>
      <c r="N16884">
        <v>71067</v>
      </c>
      <c r="O16884">
        <v>0</v>
      </c>
      <c r="Q16884">
        <v>105</v>
      </c>
      <c r="R16884" t="s">
        <v>10</v>
      </c>
      <c r="S16884" s="1">
        <v>42584</v>
      </c>
      <c r="T16884" t="str">
        <f>IFERROR(VLOOKUP(BE[[#This Row],[admin1 code]],'Region Codes'!A:B,2,FALSE),"")</f>
        <v>Flemish Region  </v>
      </c>
    </row>
    <row r="16885" spans="1:20" x14ac:dyDescent="0.2">
      <c r="A16885">
        <v>2787896</v>
      </c>
      <c r="B16885" t="s">
        <v>11381</v>
      </c>
      <c r="C16885" t="s">
        <v>11381</v>
      </c>
      <c r="D16885" t="s">
        <v>11382</v>
      </c>
      <c r="E16885" t="s">
        <v>1107</v>
      </c>
      <c r="F16885" t="s">
        <v>2073</v>
      </c>
      <c r="G16885" t="s">
        <v>127</v>
      </c>
      <c r="H16885" t="s">
        <v>128</v>
      </c>
      <c r="I16885" t="s">
        <v>6</v>
      </c>
      <c r="J16885" t="s">
        <v>9</v>
      </c>
      <c r="K16885" t="s">
        <v>25</v>
      </c>
      <c r="L16885" t="s">
        <v>174</v>
      </c>
      <c r="M16885">
        <v>71</v>
      </c>
      <c r="N16885">
        <v>71067</v>
      </c>
      <c r="O16885">
        <v>0</v>
      </c>
      <c r="Q16885">
        <v>87</v>
      </c>
      <c r="R16885" t="s">
        <v>10</v>
      </c>
      <c r="S16885" s="1">
        <v>42584</v>
      </c>
      <c r="T16885" t="str">
        <f>IFERROR(VLOOKUP(BE[[#This Row],[admin1 code]],'Region Codes'!A:B,2,FALSE),"")</f>
        <v>Flemish Region  </v>
      </c>
    </row>
    <row r="16886" spans="1:20" x14ac:dyDescent="0.2">
      <c r="A16886">
        <v>2787895</v>
      </c>
      <c r="B16886" t="s">
        <v>11378</v>
      </c>
      <c r="C16886" t="s">
        <v>11378</v>
      </c>
      <c r="D16886" t="s">
        <v>9</v>
      </c>
      <c r="E16886" t="s">
        <v>11379</v>
      </c>
      <c r="F16886" t="s">
        <v>11380</v>
      </c>
      <c r="G16886" t="s">
        <v>127</v>
      </c>
      <c r="H16886" t="s">
        <v>128</v>
      </c>
      <c r="I16886" t="s">
        <v>6</v>
      </c>
      <c r="J16886" t="s">
        <v>9</v>
      </c>
      <c r="K16886" t="s">
        <v>88</v>
      </c>
      <c r="L16886" t="s">
        <v>308</v>
      </c>
      <c r="M16886">
        <v>63</v>
      </c>
      <c r="N16886">
        <v>63088</v>
      </c>
      <c r="O16886">
        <v>0</v>
      </c>
      <c r="Q16886">
        <v>190</v>
      </c>
      <c r="R16886" t="s">
        <v>10</v>
      </c>
      <c r="S16886" s="1">
        <v>42819</v>
      </c>
      <c r="T16886" t="str">
        <f>IFERROR(VLOOKUP(BE[[#This Row],[admin1 code]],'Region Codes'!A:B,2,FALSE),"")</f>
        <v>Wallonia  </v>
      </c>
    </row>
    <row r="16887" spans="1:20" x14ac:dyDescent="0.2">
      <c r="A16887">
        <v>2787894</v>
      </c>
      <c r="B16887" t="s">
        <v>11375</v>
      </c>
      <c r="C16887" t="s">
        <v>11375</v>
      </c>
      <c r="D16887" t="s">
        <v>9</v>
      </c>
      <c r="E16887" t="s">
        <v>11376</v>
      </c>
      <c r="F16887" t="s">
        <v>11377</v>
      </c>
      <c r="G16887" t="s">
        <v>127</v>
      </c>
      <c r="H16887" t="s">
        <v>128</v>
      </c>
      <c r="I16887" t="s">
        <v>6</v>
      </c>
      <c r="J16887" t="s">
        <v>9</v>
      </c>
      <c r="K16887" t="s">
        <v>25</v>
      </c>
      <c r="L16887" t="s">
        <v>104</v>
      </c>
      <c r="M16887">
        <v>41</v>
      </c>
      <c r="N16887">
        <v>41048</v>
      </c>
      <c r="O16887">
        <v>0</v>
      </c>
      <c r="Q16887">
        <v>18</v>
      </c>
      <c r="R16887" t="s">
        <v>10</v>
      </c>
      <c r="S16887" s="1">
        <v>42584</v>
      </c>
      <c r="T16887" t="str">
        <f>IFERROR(VLOOKUP(BE[[#This Row],[admin1 code]],'Region Codes'!A:B,2,FALSE),"")</f>
        <v>Flemish Region  </v>
      </c>
    </row>
    <row r="16888" spans="1:20" x14ac:dyDescent="0.2">
      <c r="A16888">
        <v>2787890</v>
      </c>
      <c r="B16888" t="s">
        <v>11365</v>
      </c>
      <c r="C16888" t="s">
        <v>11365</v>
      </c>
      <c r="D16888" t="s">
        <v>11369</v>
      </c>
      <c r="E16888" t="s">
        <v>549</v>
      </c>
      <c r="F16888" t="s">
        <v>38</v>
      </c>
      <c r="G16888" t="s">
        <v>127</v>
      </c>
      <c r="H16888" t="s">
        <v>128</v>
      </c>
      <c r="I16888" t="s">
        <v>6</v>
      </c>
      <c r="J16888" t="s">
        <v>9</v>
      </c>
      <c r="K16888" t="s">
        <v>25</v>
      </c>
      <c r="L16888" t="s">
        <v>104</v>
      </c>
      <c r="M16888">
        <v>41</v>
      </c>
      <c r="N16888">
        <v>41027</v>
      </c>
      <c r="O16888">
        <v>0</v>
      </c>
      <c r="Q16888">
        <v>57</v>
      </c>
      <c r="R16888" t="s">
        <v>10</v>
      </c>
      <c r="S16888" s="1">
        <v>42584</v>
      </c>
      <c r="T16888" t="str">
        <f>IFERROR(VLOOKUP(BE[[#This Row],[admin1 code]],'Region Codes'!A:B,2,FALSE),"")</f>
        <v>Flemish Region  </v>
      </c>
    </row>
    <row r="16889" spans="1:20" x14ac:dyDescent="0.2">
      <c r="A16889">
        <v>2787887</v>
      </c>
      <c r="B16889" t="s">
        <v>11361</v>
      </c>
      <c r="C16889" t="s">
        <v>11361</v>
      </c>
      <c r="D16889" t="s">
        <v>11362</v>
      </c>
      <c r="E16889" t="s">
        <v>116</v>
      </c>
      <c r="F16889" t="s">
        <v>880</v>
      </c>
      <c r="G16889" t="s">
        <v>4</v>
      </c>
      <c r="H16889" t="s">
        <v>541</v>
      </c>
      <c r="I16889" t="s">
        <v>6</v>
      </c>
      <c r="J16889" t="s">
        <v>9</v>
      </c>
      <c r="K16889" t="s">
        <v>25</v>
      </c>
      <c r="L16889" t="s">
        <v>104</v>
      </c>
      <c r="O16889">
        <v>0</v>
      </c>
      <c r="Q16889">
        <v>0</v>
      </c>
      <c r="R16889" t="s">
        <v>10</v>
      </c>
      <c r="S16889" s="1">
        <v>40926</v>
      </c>
      <c r="T16889" t="str">
        <f>IFERROR(VLOOKUP(BE[[#This Row],[admin1 code]],'Region Codes'!A:B,2,FALSE),"")</f>
        <v>Flemish Region  </v>
      </c>
    </row>
    <row r="16890" spans="1:20" x14ac:dyDescent="0.2">
      <c r="A16890">
        <v>2787885</v>
      </c>
      <c r="B16890" t="s">
        <v>11355</v>
      </c>
      <c r="C16890" t="s">
        <v>11355</v>
      </c>
      <c r="D16890" t="s">
        <v>11356</v>
      </c>
      <c r="E16890" t="s">
        <v>11357</v>
      </c>
      <c r="F16890" t="s">
        <v>11358</v>
      </c>
      <c r="G16890" t="s">
        <v>127</v>
      </c>
      <c r="H16890" t="s">
        <v>128</v>
      </c>
      <c r="I16890" t="s">
        <v>6</v>
      </c>
      <c r="J16890" t="s">
        <v>9</v>
      </c>
      <c r="K16890" t="s">
        <v>25</v>
      </c>
      <c r="L16890" t="s">
        <v>311</v>
      </c>
      <c r="M16890">
        <v>24</v>
      </c>
      <c r="N16890">
        <v>24135</v>
      </c>
      <c r="O16890">
        <v>0</v>
      </c>
      <c r="Q16890">
        <v>65</v>
      </c>
      <c r="R16890" t="s">
        <v>10</v>
      </c>
      <c r="S16890" s="1">
        <v>42584</v>
      </c>
      <c r="T16890" t="str">
        <f>IFERROR(VLOOKUP(BE[[#This Row],[admin1 code]],'Region Codes'!A:B,2,FALSE),"")</f>
        <v>Flemish Region  </v>
      </c>
    </row>
    <row r="16891" spans="1:20" x14ac:dyDescent="0.2">
      <c r="A16891">
        <v>2787884</v>
      </c>
      <c r="B16891" t="s">
        <v>11352</v>
      </c>
      <c r="C16891" t="s">
        <v>11352</v>
      </c>
      <c r="D16891" t="s">
        <v>9</v>
      </c>
      <c r="E16891" t="s">
        <v>11353</v>
      </c>
      <c r="F16891" t="s">
        <v>11354</v>
      </c>
      <c r="G16891" t="s">
        <v>127</v>
      </c>
      <c r="H16891" t="s">
        <v>128</v>
      </c>
      <c r="I16891" t="s">
        <v>6</v>
      </c>
      <c r="J16891" t="s">
        <v>9</v>
      </c>
      <c r="K16891" t="s">
        <v>25</v>
      </c>
      <c r="L16891" t="s">
        <v>108</v>
      </c>
      <c r="M16891">
        <v>13</v>
      </c>
      <c r="N16891">
        <v>13001</v>
      </c>
      <c r="O16891">
        <v>0</v>
      </c>
      <c r="Q16891">
        <v>28</v>
      </c>
      <c r="R16891" t="s">
        <v>10</v>
      </c>
      <c r="S16891" s="1">
        <v>42584</v>
      </c>
      <c r="T16891" t="str">
        <f>IFERROR(VLOOKUP(BE[[#This Row],[admin1 code]],'Region Codes'!A:B,2,FALSE),"")</f>
        <v>Flemish Region  </v>
      </c>
    </row>
    <row r="16892" spans="1:20" x14ac:dyDescent="0.2">
      <c r="A16892">
        <v>2787883</v>
      </c>
      <c r="B16892" t="s">
        <v>11348</v>
      </c>
      <c r="C16892" t="s">
        <v>11348</v>
      </c>
      <c r="D16892" t="s">
        <v>11349</v>
      </c>
      <c r="E16892" t="s">
        <v>11350</v>
      </c>
      <c r="F16892" t="s">
        <v>11351</v>
      </c>
      <c r="G16892" t="s">
        <v>127</v>
      </c>
      <c r="H16892" t="s">
        <v>128</v>
      </c>
      <c r="I16892" t="s">
        <v>6</v>
      </c>
      <c r="J16892" t="s">
        <v>9</v>
      </c>
      <c r="K16892" t="s">
        <v>25</v>
      </c>
      <c r="L16892" t="s">
        <v>174</v>
      </c>
      <c r="M16892">
        <v>72</v>
      </c>
      <c r="N16892">
        <v>72021</v>
      </c>
      <c r="O16892">
        <v>0</v>
      </c>
      <c r="Q16892">
        <v>53</v>
      </c>
      <c r="R16892" t="s">
        <v>10</v>
      </c>
      <c r="S16892" s="1">
        <v>42584</v>
      </c>
      <c r="T16892" t="str">
        <f>IFERROR(VLOOKUP(BE[[#This Row],[admin1 code]],'Region Codes'!A:B,2,FALSE),"")</f>
        <v>Flemish Region  </v>
      </c>
    </row>
    <row r="16893" spans="1:20" x14ac:dyDescent="0.2">
      <c r="A16893">
        <v>2787882</v>
      </c>
      <c r="B16893" t="s">
        <v>11347</v>
      </c>
      <c r="C16893" t="s">
        <v>11347</v>
      </c>
      <c r="D16893" t="s">
        <v>9</v>
      </c>
      <c r="E16893" t="s">
        <v>106</v>
      </c>
      <c r="F16893" t="s">
        <v>1090</v>
      </c>
      <c r="G16893" t="s">
        <v>127</v>
      </c>
      <c r="H16893" t="s">
        <v>128</v>
      </c>
      <c r="I16893" t="s">
        <v>6</v>
      </c>
      <c r="J16893" t="s">
        <v>9</v>
      </c>
      <c r="K16893" t="s">
        <v>25</v>
      </c>
      <c r="L16893" t="s">
        <v>108</v>
      </c>
      <c r="M16893">
        <v>12</v>
      </c>
      <c r="N16893">
        <v>12009</v>
      </c>
      <c r="O16893">
        <v>0</v>
      </c>
      <c r="Q16893">
        <v>7</v>
      </c>
      <c r="R16893" t="s">
        <v>10</v>
      </c>
      <c r="S16893" s="1">
        <v>42584</v>
      </c>
      <c r="T16893" t="str">
        <f>IFERROR(VLOOKUP(BE[[#This Row],[admin1 code]],'Region Codes'!A:B,2,FALSE),"")</f>
        <v>Flemish Region  </v>
      </c>
    </row>
    <row r="16894" spans="1:20" x14ac:dyDescent="0.2">
      <c r="A16894">
        <v>2787881</v>
      </c>
      <c r="B16894" t="s">
        <v>11345</v>
      </c>
      <c r="C16894" t="s">
        <v>11345</v>
      </c>
      <c r="D16894" t="s">
        <v>11346</v>
      </c>
      <c r="E16894" t="s">
        <v>106</v>
      </c>
      <c r="F16894" t="s">
        <v>1090</v>
      </c>
      <c r="G16894" t="s">
        <v>127</v>
      </c>
      <c r="H16894" t="s">
        <v>128</v>
      </c>
      <c r="I16894" t="s">
        <v>6</v>
      </c>
      <c r="J16894" t="s">
        <v>9</v>
      </c>
      <c r="K16894" t="s">
        <v>25</v>
      </c>
      <c r="L16894" t="s">
        <v>108</v>
      </c>
      <c r="M16894">
        <v>12</v>
      </c>
      <c r="N16894">
        <v>12009</v>
      </c>
      <c r="O16894">
        <v>0</v>
      </c>
      <c r="Q16894">
        <v>7</v>
      </c>
      <c r="R16894" t="s">
        <v>10</v>
      </c>
      <c r="S16894" s="1">
        <v>42584</v>
      </c>
      <c r="T16894" t="str">
        <f>IFERROR(VLOOKUP(BE[[#This Row],[admin1 code]],'Region Codes'!A:B,2,FALSE),"")</f>
        <v>Flemish Region  </v>
      </c>
    </row>
    <row r="16895" spans="1:20" x14ac:dyDescent="0.2">
      <c r="A16895">
        <v>2787880</v>
      </c>
      <c r="B16895" t="s">
        <v>11342</v>
      </c>
      <c r="C16895" t="s">
        <v>11342</v>
      </c>
      <c r="D16895" t="s">
        <v>9</v>
      </c>
      <c r="E16895" t="s">
        <v>11343</v>
      </c>
      <c r="F16895" t="s">
        <v>11344</v>
      </c>
      <c r="G16895" t="s">
        <v>127</v>
      </c>
      <c r="H16895" t="s">
        <v>128</v>
      </c>
      <c r="I16895" t="s">
        <v>6</v>
      </c>
      <c r="J16895" t="s">
        <v>9</v>
      </c>
      <c r="K16895" t="s">
        <v>25</v>
      </c>
      <c r="L16895" t="s">
        <v>108</v>
      </c>
      <c r="M16895">
        <v>13</v>
      </c>
      <c r="N16895">
        <v>13011</v>
      </c>
      <c r="O16895">
        <v>0</v>
      </c>
      <c r="Q16895">
        <v>9</v>
      </c>
      <c r="R16895" t="s">
        <v>10</v>
      </c>
      <c r="S16895" s="1">
        <v>42584</v>
      </c>
      <c r="T16895" t="str">
        <f>IFERROR(VLOOKUP(BE[[#This Row],[admin1 code]],'Region Codes'!A:B,2,FALSE),"")</f>
        <v>Flemish Region  </v>
      </c>
    </row>
    <row r="16896" spans="1:20" x14ac:dyDescent="0.2">
      <c r="A16896">
        <v>2787877</v>
      </c>
      <c r="B16896" t="s">
        <v>11335</v>
      </c>
      <c r="C16896" t="s">
        <v>11335</v>
      </c>
      <c r="D16896" t="s">
        <v>9</v>
      </c>
      <c r="E16896" t="s">
        <v>11336</v>
      </c>
      <c r="F16896" t="s">
        <v>11337</v>
      </c>
      <c r="G16896" t="s">
        <v>127</v>
      </c>
      <c r="H16896" t="s">
        <v>128</v>
      </c>
      <c r="I16896" t="s">
        <v>6</v>
      </c>
      <c r="J16896" t="s">
        <v>9</v>
      </c>
      <c r="K16896" t="s">
        <v>88</v>
      </c>
      <c r="L16896" t="s">
        <v>647</v>
      </c>
      <c r="M16896">
        <v>25</v>
      </c>
      <c r="N16896">
        <v>25121</v>
      </c>
      <c r="O16896">
        <v>0</v>
      </c>
      <c r="Q16896">
        <v>88</v>
      </c>
      <c r="R16896" t="s">
        <v>10</v>
      </c>
      <c r="S16896" s="1">
        <v>42819</v>
      </c>
      <c r="T16896" t="str">
        <f>IFERROR(VLOOKUP(BE[[#This Row],[admin1 code]],'Region Codes'!A:B,2,FALSE),"")</f>
        <v>Wallonia  </v>
      </c>
    </row>
    <row r="16897" spans="1:20" x14ac:dyDescent="0.2">
      <c r="A16897">
        <v>2787876</v>
      </c>
      <c r="B16897" t="s">
        <v>11330</v>
      </c>
      <c r="C16897" t="s">
        <v>11331</v>
      </c>
      <c r="D16897" t="s">
        <v>11332</v>
      </c>
      <c r="E16897" t="s">
        <v>11333</v>
      </c>
      <c r="F16897" t="s">
        <v>11334</v>
      </c>
      <c r="G16897" t="s">
        <v>127</v>
      </c>
      <c r="H16897" t="s">
        <v>128</v>
      </c>
      <c r="I16897" t="s">
        <v>6</v>
      </c>
      <c r="J16897" t="s">
        <v>9</v>
      </c>
      <c r="K16897" t="s">
        <v>88</v>
      </c>
      <c r="L16897" t="s">
        <v>308</v>
      </c>
      <c r="M16897">
        <v>61</v>
      </c>
      <c r="N16897">
        <v>61063</v>
      </c>
      <c r="O16897">
        <v>0</v>
      </c>
      <c r="Q16897">
        <v>193</v>
      </c>
      <c r="R16897" t="s">
        <v>10</v>
      </c>
      <c r="S16897" s="1">
        <v>42819</v>
      </c>
      <c r="T16897" t="str">
        <f>IFERROR(VLOOKUP(BE[[#This Row],[admin1 code]],'Region Codes'!A:B,2,FALSE),"")</f>
        <v>Wallonia  </v>
      </c>
    </row>
    <row r="16898" spans="1:20" x14ac:dyDescent="0.2">
      <c r="A16898">
        <v>2787875</v>
      </c>
      <c r="B16898" t="s">
        <v>11327</v>
      </c>
      <c r="C16898" t="s">
        <v>11327</v>
      </c>
      <c r="D16898" t="s">
        <v>9</v>
      </c>
      <c r="E16898" t="s">
        <v>11328</v>
      </c>
      <c r="F16898" t="s">
        <v>11329</v>
      </c>
      <c r="G16898" t="s">
        <v>127</v>
      </c>
      <c r="H16898" t="s">
        <v>128</v>
      </c>
      <c r="I16898" t="s">
        <v>6</v>
      </c>
      <c r="J16898" t="s">
        <v>9</v>
      </c>
      <c r="K16898" t="s">
        <v>88</v>
      </c>
      <c r="L16898" t="s">
        <v>989</v>
      </c>
      <c r="M16898">
        <v>82</v>
      </c>
      <c r="N16898">
        <v>82037</v>
      </c>
      <c r="O16898">
        <v>0</v>
      </c>
      <c r="Q16898">
        <v>473</v>
      </c>
      <c r="R16898" t="s">
        <v>10</v>
      </c>
      <c r="S16898" s="1">
        <v>42819</v>
      </c>
      <c r="T16898" t="str">
        <f>IFERROR(VLOOKUP(BE[[#This Row],[admin1 code]],'Region Codes'!A:B,2,FALSE),"")</f>
        <v>Wallonia  </v>
      </c>
    </row>
    <row r="16899" spans="1:20" x14ac:dyDescent="0.2">
      <c r="A16899">
        <v>2787874</v>
      </c>
      <c r="B16899" t="s">
        <v>11324</v>
      </c>
      <c r="C16899" t="s">
        <v>11324</v>
      </c>
      <c r="D16899" t="s">
        <v>9</v>
      </c>
      <c r="E16899" t="s">
        <v>11325</v>
      </c>
      <c r="F16899" t="s">
        <v>11326</v>
      </c>
      <c r="G16899" t="s">
        <v>127</v>
      </c>
      <c r="H16899" t="s">
        <v>128</v>
      </c>
      <c r="I16899" t="s">
        <v>6</v>
      </c>
      <c r="J16899" t="s">
        <v>9</v>
      </c>
      <c r="K16899" t="s">
        <v>25</v>
      </c>
      <c r="L16899" t="s">
        <v>104</v>
      </c>
      <c r="M16899">
        <v>42</v>
      </c>
      <c r="N16899">
        <v>42008</v>
      </c>
      <c r="O16899">
        <v>0</v>
      </c>
      <c r="Q16899">
        <v>2</v>
      </c>
      <c r="R16899" t="s">
        <v>10</v>
      </c>
      <c r="S16899" s="1">
        <v>42584</v>
      </c>
      <c r="T16899" t="str">
        <f>IFERROR(VLOOKUP(BE[[#This Row],[admin1 code]],'Region Codes'!A:B,2,FALSE),"")</f>
        <v>Flemish Region  </v>
      </c>
    </row>
    <row r="16900" spans="1:20" x14ac:dyDescent="0.2">
      <c r="A16900">
        <v>2787873</v>
      </c>
      <c r="B16900" t="s">
        <v>11323</v>
      </c>
      <c r="C16900" t="s">
        <v>11323</v>
      </c>
      <c r="D16900" t="s">
        <v>9</v>
      </c>
      <c r="E16900" t="s">
        <v>185</v>
      </c>
      <c r="F16900" t="s">
        <v>867</v>
      </c>
      <c r="G16900" t="s">
        <v>127</v>
      </c>
      <c r="H16900" t="s">
        <v>128</v>
      </c>
      <c r="I16900" t="s">
        <v>6</v>
      </c>
      <c r="J16900" t="s">
        <v>9</v>
      </c>
      <c r="K16900" t="s">
        <v>25</v>
      </c>
      <c r="L16900" t="s">
        <v>94</v>
      </c>
      <c r="M16900">
        <v>32</v>
      </c>
      <c r="N16900">
        <v>32003</v>
      </c>
      <c r="O16900">
        <v>0</v>
      </c>
      <c r="Q16900">
        <v>16</v>
      </c>
      <c r="R16900" t="s">
        <v>10</v>
      </c>
      <c r="S16900" s="1">
        <v>42584</v>
      </c>
      <c r="T16900" t="str">
        <f>IFERROR(VLOOKUP(BE[[#This Row],[admin1 code]],'Region Codes'!A:B,2,FALSE),"")</f>
        <v>Flemish Region  </v>
      </c>
    </row>
    <row r="16901" spans="1:20" x14ac:dyDescent="0.2">
      <c r="A16901">
        <v>2787872</v>
      </c>
      <c r="B16901" t="s">
        <v>11320</v>
      </c>
      <c r="C16901" t="s">
        <v>11320</v>
      </c>
      <c r="D16901" t="s">
        <v>9</v>
      </c>
      <c r="E16901" t="s">
        <v>11321</v>
      </c>
      <c r="F16901" t="s">
        <v>11322</v>
      </c>
      <c r="G16901" t="s">
        <v>127</v>
      </c>
      <c r="H16901" t="s">
        <v>128</v>
      </c>
      <c r="I16901" t="s">
        <v>6</v>
      </c>
      <c r="J16901" t="s">
        <v>9</v>
      </c>
      <c r="K16901" t="s">
        <v>88</v>
      </c>
      <c r="L16901" t="s">
        <v>647</v>
      </c>
      <c r="M16901">
        <v>25</v>
      </c>
      <c r="N16901">
        <v>25105</v>
      </c>
      <c r="O16901">
        <v>0</v>
      </c>
      <c r="Q16901">
        <v>57</v>
      </c>
      <c r="R16901" t="s">
        <v>10</v>
      </c>
      <c r="S16901" s="1">
        <v>42819</v>
      </c>
      <c r="T16901" t="str">
        <f>IFERROR(VLOOKUP(BE[[#This Row],[admin1 code]],'Region Codes'!A:B,2,FALSE),"")</f>
        <v>Wallonia  </v>
      </c>
    </row>
    <row r="16902" spans="1:20" x14ac:dyDescent="0.2">
      <c r="A16902">
        <v>2787871</v>
      </c>
      <c r="B16902" t="s">
        <v>11319</v>
      </c>
      <c r="C16902" t="s">
        <v>11319</v>
      </c>
      <c r="D16902" t="s">
        <v>9</v>
      </c>
      <c r="E16902" t="s">
        <v>2404</v>
      </c>
      <c r="F16902" t="s">
        <v>1801</v>
      </c>
      <c r="G16902" t="s">
        <v>127</v>
      </c>
      <c r="H16902" t="s">
        <v>128</v>
      </c>
      <c r="I16902" t="s">
        <v>6</v>
      </c>
      <c r="J16902" t="s">
        <v>9</v>
      </c>
      <c r="K16902" t="s">
        <v>88</v>
      </c>
      <c r="L16902" t="s">
        <v>308</v>
      </c>
      <c r="M16902">
        <v>62</v>
      </c>
      <c r="N16902">
        <v>62051</v>
      </c>
      <c r="O16902">
        <v>0</v>
      </c>
      <c r="Q16902">
        <v>128</v>
      </c>
      <c r="R16902" t="s">
        <v>10</v>
      </c>
      <c r="S16902" s="1">
        <v>42819</v>
      </c>
      <c r="T16902" t="str">
        <f>IFERROR(VLOOKUP(BE[[#This Row],[admin1 code]],'Region Codes'!A:B,2,FALSE),"")</f>
        <v>Wallonia  </v>
      </c>
    </row>
    <row r="16903" spans="1:20" x14ac:dyDescent="0.2">
      <c r="A16903">
        <v>2787869</v>
      </c>
      <c r="B16903" t="s">
        <v>11314</v>
      </c>
      <c r="C16903" t="s">
        <v>11314</v>
      </c>
      <c r="D16903" t="s">
        <v>9</v>
      </c>
      <c r="E16903" t="s">
        <v>2012</v>
      </c>
      <c r="F16903" t="s">
        <v>443</v>
      </c>
      <c r="G16903" t="s">
        <v>127</v>
      </c>
      <c r="H16903" t="s">
        <v>128</v>
      </c>
      <c r="I16903" t="s">
        <v>6</v>
      </c>
      <c r="J16903" t="s">
        <v>9</v>
      </c>
      <c r="K16903" t="s">
        <v>88</v>
      </c>
      <c r="L16903" t="s">
        <v>308</v>
      </c>
      <c r="M16903">
        <v>62</v>
      </c>
      <c r="N16903">
        <v>62121</v>
      </c>
      <c r="O16903">
        <v>0</v>
      </c>
      <c r="Q16903">
        <v>191</v>
      </c>
      <c r="R16903" t="s">
        <v>10</v>
      </c>
      <c r="S16903" s="1">
        <v>42819</v>
      </c>
      <c r="T16903" t="str">
        <f>IFERROR(VLOOKUP(BE[[#This Row],[admin1 code]],'Region Codes'!A:B,2,FALSE),"")</f>
        <v>Wallonia  </v>
      </c>
    </row>
    <row r="16904" spans="1:20" x14ac:dyDescent="0.2">
      <c r="A16904">
        <v>2787863</v>
      </c>
      <c r="B16904" t="s">
        <v>11302</v>
      </c>
      <c r="C16904" t="s">
        <v>11302</v>
      </c>
      <c r="D16904" t="s">
        <v>9</v>
      </c>
      <c r="E16904" t="s">
        <v>1566</v>
      </c>
      <c r="F16904" t="s">
        <v>262</v>
      </c>
      <c r="G16904" t="s">
        <v>86</v>
      </c>
      <c r="H16904" t="s">
        <v>107</v>
      </c>
      <c r="I16904" t="s">
        <v>6</v>
      </c>
      <c r="J16904" t="s">
        <v>9</v>
      </c>
      <c r="K16904" t="s">
        <v>88</v>
      </c>
      <c r="L16904" t="s">
        <v>647</v>
      </c>
      <c r="M16904">
        <v>25</v>
      </c>
      <c r="N16904">
        <v>25072</v>
      </c>
      <c r="O16904">
        <v>0</v>
      </c>
      <c r="Q16904">
        <v>135</v>
      </c>
      <c r="R16904" t="s">
        <v>10</v>
      </c>
      <c r="S16904" s="1">
        <v>42819</v>
      </c>
      <c r="T16904" t="str">
        <f>IFERROR(VLOOKUP(BE[[#This Row],[admin1 code]],'Region Codes'!A:B,2,FALSE),"")</f>
        <v>Wallonia  </v>
      </c>
    </row>
    <row r="16905" spans="1:20" x14ac:dyDescent="0.2">
      <c r="A16905">
        <v>2787853</v>
      </c>
      <c r="B16905" t="s">
        <v>11277</v>
      </c>
      <c r="C16905" t="s">
        <v>11277</v>
      </c>
      <c r="D16905" t="s">
        <v>11278</v>
      </c>
      <c r="E16905" t="s">
        <v>327</v>
      </c>
      <c r="F16905" t="s">
        <v>2381</v>
      </c>
      <c r="G16905" t="s">
        <v>127</v>
      </c>
      <c r="H16905" t="s">
        <v>128</v>
      </c>
      <c r="I16905" t="s">
        <v>6</v>
      </c>
      <c r="J16905" t="s">
        <v>9</v>
      </c>
      <c r="K16905" t="s">
        <v>25</v>
      </c>
      <c r="L16905" t="s">
        <v>174</v>
      </c>
      <c r="M16905">
        <v>71</v>
      </c>
      <c r="N16905">
        <v>71024</v>
      </c>
      <c r="O16905">
        <v>0</v>
      </c>
      <c r="Q16905">
        <v>20</v>
      </c>
      <c r="R16905" t="s">
        <v>10</v>
      </c>
      <c r="S16905" s="1">
        <v>42584</v>
      </c>
      <c r="T16905" t="str">
        <f>IFERROR(VLOOKUP(BE[[#This Row],[admin1 code]],'Region Codes'!A:B,2,FALSE),"")</f>
        <v>Flemish Region  </v>
      </c>
    </row>
    <row r="16906" spans="1:20" x14ac:dyDescent="0.2">
      <c r="A16906">
        <v>2787848</v>
      </c>
      <c r="B16906" t="s">
        <v>11264</v>
      </c>
      <c r="C16906" t="s">
        <v>11264</v>
      </c>
      <c r="D16906" t="s">
        <v>11265</v>
      </c>
      <c r="E16906" t="s">
        <v>11266</v>
      </c>
      <c r="F16906" t="s">
        <v>11267</v>
      </c>
      <c r="G16906" t="s">
        <v>127</v>
      </c>
      <c r="H16906" t="s">
        <v>128</v>
      </c>
      <c r="I16906" t="s">
        <v>6</v>
      </c>
      <c r="J16906" t="s">
        <v>9</v>
      </c>
      <c r="K16906" t="s">
        <v>88</v>
      </c>
      <c r="L16906" t="s">
        <v>308</v>
      </c>
      <c r="M16906">
        <v>63</v>
      </c>
      <c r="N16906">
        <v>63089</v>
      </c>
      <c r="O16906">
        <v>0</v>
      </c>
      <c r="Q16906">
        <v>228</v>
      </c>
      <c r="R16906" t="s">
        <v>10</v>
      </c>
      <c r="S16906" s="1">
        <v>42819</v>
      </c>
      <c r="T16906" t="str">
        <f>IFERROR(VLOOKUP(BE[[#This Row],[admin1 code]],'Region Codes'!A:B,2,FALSE),"")</f>
        <v>Wallonia  </v>
      </c>
    </row>
    <row r="16907" spans="1:20" x14ac:dyDescent="0.2">
      <c r="A16907">
        <v>2787847</v>
      </c>
      <c r="B16907" t="s">
        <v>11262</v>
      </c>
      <c r="C16907" t="s">
        <v>11262</v>
      </c>
      <c r="D16907" t="s">
        <v>11263</v>
      </c>
      <c r="E16907" t="s">
        <v>92</v>
      </c>
      <c r="F16907" t="s">
        <v>2933</v>
      </c>
      <c r="G16907" t="s">
        <v>127</v>
      </c>
      <c r="H16907" t="s">
        <v>128</v>
      </c>
      <c r="I16907" t="s">
        <v>6</v>
      </c>
      <c r="J16907" t="s">
        <v>9</v>
      </c>
      <c r="K16907" t="s">
        <v>25</v>
      </c>
      <c r="L16907" t="s">
        <v>104</v>
      </c>
      <c r="M16907">
        <v>43</v>
      </c>
      <c r="N16907">
        <v>43010</v>
      </c>
      <c r="O16907">
        <v>0</v>
      </c>
      <c r="Q16907">
        <v>0</v>
      </c>
      <c r="R16907" t="s">
        <v>10</v>
      </c>
      <c r="S16907" s="1">
        <v>42584</v>
      </c>
      <c r="T16907" t="str">
        <f>IFERROR(VLOOKUP(BE[[#This Row],[admin1 code]],'Region Codes'!A:B,2,FALSE),"")</f>
        <v>Flemish Region  </v>
      </c>
    </row>
    <row r="16908" spans="1:20" x14ac:dyDescent="0.2">
      <c r="A16908">
        <v>2787846</v>
      </c>
      <c r="B16908" t="s">
        <v>11259</v>
      </c>
      <c r="C16908" t="s">
        <v>11259</v>
      </c>
      <c r="D16908" t="s">
        <v>9</v>
      </c>
      <c r="E16908" t="s">
        <v>11260</v>
      </c>
      <c r="F16908" t="s">
        <v>11261</v>
      </c>
      <c r="G16908" t="s">
        <v>127</v>
      </c>
      <c r="H16908" t="s">
        <v>128</v>
      </c>
      <c r="I16908" t="s">
        <v>6</v>
      </c>
      <c r="J16908" t="s">
        <v>9</v>
      </c>
      <c r="K16908" t="s">
        <v>25</v>
      </c>
      <c r="L16908" t="s">
        <v>104</v>
      </c>
      <c r="M16908">
        <v>45</v>
      </c>
      <c r="N16908">
        <v>45062</v>
      </c>
      <c r="O16908">
        <v>0</v>
      </c>
      <c r="Q16908">
        <v>64</v>
      </c>
      <c r="R16908" t="s">
        <v>10</v>
      </c>
      <c r="S16908" s="1">
        <v>42584</v>
      </c>
      <c r="T16908" t="str">
        <f>IFERROR(VLOOKUP(BE[[#This Row],[admin1 code]],'Region Codes'!A:B,2,FALSE),"")</f>
        <v>Flemish Region  </v>
      </c>
    </row>
    <row r="16909" spans="1:20" x14ac:dyDescent="0.2">
      <c r="A16909">
        <v>2787845</v>
      </c>
      <c r="B16909" t="s">
        <v>11255</v>
      </c>
      <c r="C16909" t="s">
        <v>11255</v>
      </c>
      <c r="D16909" t="s">
        <v>11256</v>
      </c>
      <c r="E16909" t="s">
        <v>11257</v>
      </c>
      <c r="F16909" t="s">
        <v>11258</v>
      </c>
      <c r="G16909" t="s">
        <v>127</v>
      </c>
      <c r="H16909" t="s">
        <v>128</v>
      </c>
      <c r="I16909" t="s">
        <v>6</v>
      </c>
      <c r="J16909" t="s">
        <v>9</v>
      </c>
      <c r="K16909" t="s">
        <v>25</v>
      </c>
      <c r="L16909" t="s">
        <v>94</v>
      </c>
      <c r="M16909">
        <v>34</v>
      </c>
      <c r="N16909">
        <v>34043</v>
      </c>
      <c r="O16909">
        <v>0</v>
      </c>
      <c r="Q16909">
        <v>13</v>
      </c>
      <c r="R16909" t="s">
        <v>10</v>
      </c>
      <c r="S16909" s="1">
        <v>42584</v>
      </c>
      <c r="T16909" t="str">
        <f>IFERROR(VLOOKUP(BE[[#This Row],[admin1 code]],'Region Codes'!A:B,2,FALSE),"")</f>
        <v>Flemish Region  </v>
      </c>
    </row>
    <row r="16910" spans="1:20" x14ac:dyDescent="0.2">
      <c r="A16910">
        <v>2787842</v>
      </c>
      <c r="B16910" t="s">
        <v>11247</v>
      </c>
      <c r="C16910" t="s">
        <v>11247</v>
      </c>
      <c r="D16910" t="s">
        <v>11248</v>
      </c>
      <c r="E16910" t="s">
        <v>11249</v>
      </c>
      <c r="F16910" t="s">
        <v>11250</v>
      </c>
      <c r="G16910" t="s">
        <v>127</v>
      </c>
      <c r="H16910" t="s">
        <v>128</v>
      </c>
      <c r="I16910" t="s">
        <v>6</v>
      </c>
      <c r="J16910" t="s">
        <v>9</v>
      </c>
      <c r="K16910" t="s">
        <v>88</v>
      </c>
      <c r="L16910" t="s">
        <v>989</v>
      </c>
      <c r="M16910">
        <v>84</v>
      </c>
      <c r="N16910">
        <v>84035</v>
      </c>
      <c r="O16910">
        <v>0</v>
      </c>
      <c r="Q16910">
        <v>426</v>
      </c>
      <c r="R16910" t="s">
        <v>10</v>
      </c>
      <c r="S16910" s="1">
        <v>42819</v>
      </c>
      <c r="T16910" t="str">
        <f>IFERROR(VLOOKUP(BE[[#This Row],[admin1 code]],'Region Codes'!A:B,2,FALSE),"")</f>
        <v>Wallonia  </v>
      </c>
    </row>
    <row r="16911" spans="1:20" x14ac:dyDescent="0.2">
      <c r="A16911">
        <v>2787840</v>
      </c>
      <c r="B16911" t="s">
        <v>11241</v>
      </c>
      <c r="C16911" t="s">
        <v>11242</v>
      </c>
      <c r="D16911" t="s">
        <v>9</v>
      </c>
      <c r="E16911" t="s">
        <v>11243</v>
      </c>
      <c r="F16911" t="s">
        <v>11244</v>
      </c>
      <c r="G16911" t="s">
        <v>127</v>
      </c>
      <c r="H16911" t="s">
        <v>128</v>
      </c>
      <c r="I16911" t="s">
        <v>6</v>
      </c>
      <c r="J16911" t="s">
        <v>9</v>
      </c>
      <c r="K16911" t="s">
        <v>88</v>
      </c>
      <c r="L16911" t="s">
        <v>989</v>
      </c>
      <c r="M16911">
        <v>82</v>
      </c>
      <c r="N16911">
        <v>82005</v>
      </c>
      <c r="O16911">
        <v>0</v>
      </c>
      <c r="Q16911">
        <v>450</v>
      </c>
      <c r="R16911" t="s">
        <v>10</v>
      </c>
      <c r="S16911" s="1">
        <v>42819</v>
      </c>
      <c r="T16911" t="str">
        <f>IFERROR(VLOOKUP(BE[[#This Row],[admin1 code]],'Region Codes'!A:B,2,FALSE),"")</f>
        <v>Wallonia  </v>
      </c>
    </row>
    <row r="16912" spans="1:20" x14ac:dyDescent="0.2">
      <c r="A16912">
        <v>2787841</v>
      </c>
      <c r="B16912" t="s">
        <v>11241</v>
      </c>
      <c r="C16912" t="s">
        <v>11242</v>
      </c>
      <c r="D16912" t="s">
        <v>11245</v>
      </c>
      <c r="E16912" t="s">
        <v>11246</v>
      </c>
      <c r="F16912" t="s">
        <v>3029</v>
      </c>
      <c r="G16912" t="s">
        <v>127</v>
      </c>
      <c r="H16912" t="s">
        <v>128</v>
      </c>
      <c r="I16912" t="s">
        <v>6</v>
      </c>
      <c r="J16912" t="s">
        <v>9</v>
      </c>
      <c r="K16912" t="s">
        <v>88</v>
      </c>
      <c r="L16912" t="s">
        <v>989</v>
      </c>
      <c r="M16912">
        <v>84</v>
      </c>
      <c r="N16912">
        <v>84009</v>
      </c>
      <c r="O16912">
        <v>0</v>
      </c>
      <c r="Q16912">
        <v>462</v>
      </c>
      <c r="R16912" t="s">
        <v>10</v>
      </c>
      <c r="S16912" s="1">
        <v>42819</v>
      </c>
      <c r="T16912" t="str">
        <f>IFERROR(VLOOKUP(BE[[#This Row],[admin1 code]],'Region Codes'!A:B,2,FALSE),"")</f>
        <v>Wallonia  </v>
      </c>
    </row>
    <row r="16913" spans="1:20" x14ac:dyDescent="0.2">
      <c r="A16913">
        <v>2787839</v>
      </c>
      <c r="B16913" t="s">
        <v>11240</v>
      </c>
      <c r="C16913" t="s">
        <v>11240</v>
      </c>
      <c r="D16913" t="s">
        <v>9</v>
      </c>
      <c r="E16913" t="s">
        <v>241</v>
      </c>
      <c r="F16913" t="s">
        <v>1090</v>
      </c>
      <c r="G16913" t="s">
        <v>4</v>
      </c>
      <c r="H16913" t="s">
        <v>15</v>
      </c>
      <c r="I16913" t="s">
        <v>6</v>
      </c>
      <c r="J16913" t="s">
        <v>9</v>
      </c>
      <c r="K16913" t="s">
        <v>25</v>
      </c>
      <c r="L16913" t="s">
        <v>108</v>
      </c>
      <c r="O16913">
        <v>0</v>
      </c>
      <c r="Q16913">
        <v>7</v>
      </c>
      <c r="R16913" t="s">
        <v>10</v>
      </c>
      <c r="S16913" s="1">
        <v>40243</v>
      </c>
      <c r="T16913" t="str">
        <f>IFERROR(VLOOKUP(BE[[#This Row],[admin1 code]],'Region Codes'!A:B,2,FALSE),"")</f>
        <v>Flemish Region  </v>
      </c>
    </row>
    <row r="16914" spans="1:20" x14ac:dyDescent="0.2">
      <c r="A16914">
        <v>2787834</v>
      </c>
      <c r="B16914" t="s">
        <v>11231</v>
      </c>
      <c r="C16914" t="s">
        <v>11231</v>
      </c>
      <c r="D16914" t="s">
        <v>9</v>
      </c>
      <c r="E16914" t="s">
        <v>163</v>
      </c>
      <c r="F16914" t="s">
        <v>1836</v>
      </c>
      <c r="G16914" t="s">
        <v>127</v>
      </c>
      <c r="H16914" t="s">
        <v>128</v>
      </c>
      <c r="I16914" t="s">
        <v>6</v>
      </c>
      <c r="J16914" t="s">
        <v>9</v>
      </c>
      <c r="K16914" t="s">
        <v>25</v>
      </c>
      <c r="L16914" t="s">
        <v>94</v>
      </c>
      <c r="M16914">
        <v>31</v>
      </c>
      <c r="N16914">
        <v>31040</v>
      </c>
      <c r="O16914">
        <v>0</v>
      </c>
      <c r="Q16914">
        <v>6</v>
      </c>
      <c r="R16914" t="s">
        <v>10</v>
      </c>
      <c r="S16914" s="1">
        <v>42584</v>
      </c>
      <c r="T16914" t="str">
        <f>IFERROR(VLOOKUP(BE[[#This Row],[admin1 code]],'Region Codes'!A:B,2,FALSE),"")</f>
        <v>Flemish Region  </v>
      </c>
    </row>
    <row r="16915" spans="1:20" x14ac:dyDescent="0.2">
      <c r="A16915">
        <v>6508709</v>
      </c>
      <c r="B16915" t="s">
        <v>46490</v>
      </c>
      <c r="C16915" t="s">
        <v>46490</v>
      </c>
      <c r="D16915" t="s">
        <v>9</v>
      </c>
      <c r="E16915" t="s">
        <v>46491</v>
      </c>
      <c r="F16915" t="s">
        <v>46492</v>
      </c>
      <c r="G16915" t="s">
        <v>86</v>
      </c>
      <c r="H16915" t="s">
        <v>45826</v>
      </c>
      <c r="I16915" t="s">
        <v>6</v>
      </c>
      <c r="J16915" t="s">
        <v>9</v>
      </c>
      <c r="K16915" t="s">
        <v>25</v>
      </c>
      <c r="L16915" t="s">
        <v>174</v>
      </c>
      <c r="M16915">
        <v>73</v>
      </c>
      <c r="N16915">
        <v>73042</v>
      </c>
      <c r="O16915">
        <v>0</v>
      </c>
      <c r="Q16915">
        <v>47</v>
      </c>
      <c r="R16915" t="s">
        <v>10</v>
      </c>
      <c r="S16915" s="1">
        <v>42584</v>
      </c>
      <c r="T16915" t="str">
        <f>IFERROR(VLOOKUP(BE[[#This Row],[admin1 code]],'Region Codes'!A:B,2,FALSE),"")</f>
        <v>Flemish Region  </v>
      </c>
    </row>
    <row r="16916" spans="1:20" x14ac:dyDescent="0.2">
      <c r="A16916">
        <v>2787826</v>
      </c>
      <c r="B16916" t="s">
        <v>11214</v>
      </c>
      <c r="C16916" t="s">
        <v>11214</v>
      </c>
      <c r="D16916" t="s">
        <v>9</v>
      </c>
      <c r="E16916" t="s">
        <v>11215</v>
      </c>
      <c r="F16916" t="s">
        <v>11216</v>
      </c>
      <c r="G16916" t="s">
        <v>127</v>
      </c>
      <c r="H16916" t="s">
        <v>128</v>
      </c>
      <c r="I16916" t="s">
        <v>6</v>
      </c>
      <c r="J16916" t="s">
        <v>9</v>
      </c>
      <c r="K16916" t="s">
        <v>25</v>
      </c>
      <c r="L16916" t="s">
        <v>94</v>
      </c>
      <c r="M16916">
        <v>33</v>
      </c>
      <c r="N16916">
        <v>33039</v>
      </c>
      <c r="O16916">
        <v>0</v>
      </c>
      <c r="Q16916">
        <v>18</v>
      </c>
      <c r="R16916" t="s">
        <v>10</v>
      </c>
      <c r="S16916" s="1">
        <v>42584</v>
      </c>
      <c r="T16916" t="str">
        <f>IFERROR(VLOOKUP(BE[[#This Row],[admin1 code]],'Region Codes'!A:B,2,FALSE),"")</f>
        <v>Flemish Region  </v>
      </c>
    </row>
    <row r="16917" spans="1:20" x14ac:dyDescent="0.2">
      <c r="A16917">
        <v>2787824</v>
      </c>
      <c r="B16917" t="s">
        <v>11211</v>
      </c>
      <c r="C16917" t="s">
        <v>11211</v>
      </c>
      <c r="D16917" t="s">
        <v>9</v>
      </c>
      <c r="E16917" t="s">
        <v>3749</v>
      </c>
      <c r="F16917" t="s">
        <v>44</v>
      </c>
      <c r="G16917" t="s">
        <v>4</v>
      </c>
      <c r="H16917" t="s">
        <v>15</v>
      </c>
      <c r="I16917" t="s">
        <v>6</v>
      </c>
      <c r="J16917" t="s">
        <v>9</v>
      </c>
      <c r="K16917" t="s">
        <v>88</v>
      </c>
      <c r="L16917" t="s">
        <v>89</v>
      </c>
      <c r="O16917">
        <v>0</v>
      </c>
      <c r="Q16917">
        <v>339</v>
      </c>
      <c r="R16917" t="s">
        <v>10</v>
      </c>
      <c r="S16917" s="1">
        <v>40243</v>
      </c>
      <c r="T16917" t="str">
        <f>IFERROR(VLOOKUP(BE[[#This Row],[admin1 code]],'Region Codes'!A:B,2,FALSE),"")</f>
        <v>Wallonia  </v>
      </c>
    </row>
    <row r="16918" spans="1:20" x14ac:dyDescent="0.2">
      <c r="A16918">
        <v>2787825</v>
      </c>
      <c r="B16918" t="s">
        <v>11211</v>
      </c>
      <c r="C16918" t="s">
        <v>11211</v>
      </c>
      <c r="D16918" t="s">
        <v>9</v>
      </c>
      <c r="E16918" t="s">
        <v>11212</v>
      </c>
      <c r="F16918" t="s">
        <v>11213</v>
      </c>
      <c r="G16918" t="s">
        <v>127</v>
      </c>
      <c r="H16918" t="s">
        <v>128</v>
      </c>
      <c r="I16918" t="s">
        <v>6</v>
      </c>
      <c r="J16918" t="s">
        <v>9</v>
      </c>
      <c r="K16918" t="s">
        <v>88</v>
      </c>
      <c r="L16918" t="s">
        <v>170</v>
      </c>
      <c r="M16918">
        <v>51</v>
      </c>
      <c r="N16918">
        <v>51017</v>
      </c>
      <c r="O16918">
        <v>0</v>
      </c>
      <c r="Q16918">
        <v>69</v>
      </c>
      <c r="R16918" t="s">
        <v>10</v>
      </c>
      <c r="S16918" s="1">
        <v>42819</v>
      </c>
      <c r="T16918" t="str">
        <f>IFERROR(VLOOKUP(BE[[#This Row],[admin1 code]],'Region Codes'!A:B,2,FALSE),"")</f>
        <v>Wallonia  </v>
      </c>
    </row>
    <row r="16919" spans="1:20" x14ac:dyDescent="0.2">
      <c r="A16919">
        <v>2787820</v>
      </c>
      <c r="B16919" t="s">
        <v>11204</v>
      </c>
      <c r="C16919" t="s">
        <v>11204</v>
      </c>
      <c r="D16919" t="s">
        <v>9</v>
      </c>
      <c r="E16919" t="s">
        <v>232</v>
      </c>
      <c r="F16919" t="s">
        <v>11205</v>
      </c>
      <c r="G16919" t="s">
        <v>86</v>
      </c>
      <c r="H16919" t="s">
        <v>122</v>
      </c>
      <c r="I16919" t="s">
        <v>6</v>
      </c>
      <c r="J16919" t="s">
        <v>9</v>
      </c>
      <c r="K16919" t="s">
        <v>25</v>
      </c>
      <c r="L16919" t="s">
        <v>94</v>
      </c>
      <c r="M16919">
        <v>38</v>
      </c>
      <c r="N16919">
        <v>38008</v>
      </c>
      <c r="O16919">
        <v>0</v>
      </c>
      <c r="Q16919">
        <v>6</v>
      </c>
      <c r="R16919" t="s">
        <v>10</v>
      </c>
      <c r="S16919" s="1">
        <v>42584</v>
      </c>
      <c r="T16919" t="str">
        <f>IFERROR(VLOOKUP(BE[[#This Row],[admin1 code]],'Region Codes'!A:B,2,FALSE),"")</f>
        <v>Flemish Region  </v>
      </c>
    </row>
    <row r="16920" spans="1:20" x14ac:dyDescent="0.2">
      <c r="A16920">
        <v>2787817</v>
      </c>
      <c r="B16920" t="s">
        <v>11197</v>
      </c>
      <c r="C16920" t="s">
        <v>11198</v>
      </c>
      <c r="D16920" t="s">
        <v>9</v>
      </c>
      <c r="E16920" t="s">
        <v>11199</v>
      </c>
      <c r="F16920" t="s">
        <v>11200</v>
      </c>
      <c r="G16920" t="s">
        <v>127</v>
      </c>
      <c r="H16920" t="s">
        <v>128</v>
      </c>
      <c r="I16920" t="s">
        <v>6</v>
      </c>
      <c r="J16920" t="s">
        <v>9</v>
      </c>
      <c r="K16920" t="s">
        <v>88</v>
      </c>
      <c r="L16920" t="s">
        <v>89</v>
      </c>
      <c r="M16920">
        <v>91</v>
      </c>
      <c r="N16920">
        <v>91034</v>
      </c>
      <c r="O16920">
        <v>0</v>
      </c>
      <c r="Q16920">
        <v>246</v>
      </c>
      <c r="R16920" t="s">
        <v>10</v>
      </c>
      <c r="S16920" s="1">
        <v>42819</v>
      </c>
      <c r="T16920" t="str">
        <f>IFERROR(VLOOKUP(BE[[#This Row],[admin1 code]],'Region Codes'!A:B,2,FALSE),"")</f>
        <v>Wallonia  </v>
      </c>
    </row>
    <row r="16921" spans="1:20" x14ac:dyDescent="0.2">
      <c r="A16921">
        <v>2787814</v>
      </c>
      <c r="B16921" t="s">
        <v>11189</v>
      </c>
      <c r="C16921" t="s">
        <v>11189</v>
      </c>
      <c r="D16921" t="s">
        <v>11190</v>
      </c>
      <c r="E16921" t="s">
        <v>11191</v>
      </c>
      <c r="F16921" t="s">
        <v>11192</v>
      </c>
      <c r="G16921" t="s">
        <v>127</v>
      </c>
      <c r="H16921" t="s">
        <v>128</v>
      </c>
      <c r="I16921" t="s">
        <v>6</v>
      </c>
      <c r="J16921" t="s">
        <v>9</v>
      </c>
      <c r="K16921" t="s">
        <v>25</v>
      </c>
      <c r="L16921" t="s">
        <v>311</v>
      </c>
      <c r="M16921">
        <v>24</v>
      </c>
      <c r="N16921">
        <v>24001</v>
      </c>
      <c r="O16921">
        <v>0</v>
      </c>
      <c r="Q16921">
        <v>33</v>
      </c>
      <c r="R16921" t="s">
        <v>10</v>
      </c>
      <c r="S16921" s="1">
        <v>42584</v>
      </c>
      <c r="T16921" t="str">
        <f>IFERROR(VLOOKUP(BE[[#This Row],[admin1 code]],'Region Codes'!A:B,2,FALSE),"")</f>
        <v>Flemish Region  </v>
      </c>
    </row>
    <row r="16922" spans="1:20" x14ac:dyDescent="0.2">
      <c r="A16922">
        <v>2787813</v>
      </c>
      <c r="B16922" t="s">
        <v>11187</v>
      </c>
      <c r="C16922" t="s">
        <v>11187</v>
      </c>
      <c r="D16922" t="s">
        <v>9</v>
      </c>
      <c r="E16922" t="s">
        <v>11188</v>
      </c>
      <c r="F16922" t="s">
        <v>3240</v>
      </c>
      <c r="G16922" t="s">
        <v>165</v>
      </c>
      <c r="H16922" t="s">
        <v>3209</v>
      </c>
      <c r="I16922" t="s">
        <v>6</v>
      </c>
      <c r="J16922" t="s">
        <v>9</v>
      </c>
      <c r="K16922" t="s">
        <v>25</v>
      </c>
      <c r="L16922" t="s">
        <v>108</v>
      </c>
      <c r="O16922">
        <v>0</v>
      </c>
      <c r="Q16922">
        <v>21</v>
      </c>
      <c r="R16922" t="s">
        <v>10</v>
      </c>
      <c r="S16922" s="1">
        <v>40243</v>
      </c>
      <c r="T16922" t="str">
        <f>IFERROR(VLOOKUP(BE[[#This Row],[admin1 code]],'Region Codes'!A:B,2,FALSE),"")</f>
        <v>Flemish Region  </v>
      </c>
    </row>
    <row r="16923" spans="1:20" x14ac:dyDescent="0.2">
      <c r="A16923">
        <v>2787812</v>
      </c>
      <c r="B16923" t="s">
        <v>11183</v>
      </c>
      <c r="C16923" t="s">
        <v>11183</v>
      </c>
      <c r="D16923" t="s">
        <v>11184</v>
      </c>
      <c r="E16923" t="s">
        <v>11185</v>
      </c>
      <c r="F16923" t="s">
        <v>11186</v>
      </c>
      <c r="G16923" t="s">
        <v>127</v>
      </c>
      <c r="H16923" t="s">
        <v>128</v>
      </c>
      <c r="I16923" t="s">
        <v>6</v>
      </c>
      <c r="J16923" t="s">
        <v>9</v>
      </c>
      <c r="K16923" t="s">
        <v>25</v>
      </c>
      <c r="L16923" t="s">
        <v>311</v>
      </c>
      <c r="M16923">
        <v>24</v>
      </c>
      <c r="N16923">
        <v>24041</v>
      </c>
      <c r="O16923">
        <v>0</v>
      </c>
      <c r="Q16923">
        <v>60</v>
      </c>
      <c r="R16923" t="s">
        <v>10</v>
      </c>
      <c r="S16923" s="1">
        <v>42584</v>
      </c>
      <c r="T16923" t="str">
        <f>IFERROR(VLOOKUP(BE[[#This Row],[admin1 code]],'Region Codes'!A:B,2,FALSE),"")</f>
        <v>Flemish Region  </v>
      </c>
    </row>
    <row r="16924" spans="1:20" x14ac:dyDescent="0.2">
      <c r="A16924">
        <v>2787810</v>
      </c>
      <c r="B16924" t="s">
        <v>11178</v>
      </c>
      <c r="C16924" t="s">
        <v>11178</v>
      </c>
      <c r="D16924" t="s">
        <v>9</v>
      </c>
      <c r="E16924" t="s">
        <v>11179</v>
      </c>
      <c r="F16924" t="s">
        <v>11180</v>
      </c>
      <c r="G16924" t="s">
        <v>127</v>
      </c>
      <c r="H16924" t="s">
        <v>128</v>
      </c>
      <c r="I16924" t="s">
        <v>6</v>
      </c>
      <c r="J16924" t="s">
        <v>9</v>
      </c>
      <c r="K16924" t="s">
        <v>25</v>
      </c>
      <c r="L16924" t="s">
        <v>174</v>
      </c>
      <c r="O16924">
        <v>0</v>
      </c>
      <c r="Q16924">
        <v>84</v>
      </c>
      <c r="R16924" t="s">
        <v>10</v>
      </c>
      <c r="S16924" s="1">
        <v>40581</v>
      </c>
      <c r="T16924" t="str">
        <f>IFERROR(VLOOKUP(BE[[#This Row],[admin1 code]],'Region Codes'!A:B,2,FALSE),"")</f>
        <v>Flemish Region  </v>
      </c>
    </row>
    <row r="16925" spans="1:20" x14ac:dyDescent="0.2">
      <c r="A16925">
        <v>2787811</v>
      </c>
      <c r="B16925" t="s">
        <v>11178</v>
      </c>
      <c r="C16925" t="s">
        <v>11178</v>
      </c>
      <c r="D16925" t="s">
        <v>9</v>
      </c>
      <c r="E16925" t="s">
        <v>11181</v>
      </c>
      <c r="F16925" t="s">
        <v>11182</v>
      </c>
      <c r="G16925" t="s">
        <v>127</v>
      </c>
      <c r="H16925" t="s">
        <v>128</v>
      </c>
      <c r="I16925" t="s">
        <v>6</v>
      </c>
      <c r="J16925" t="s">
        <v>9</v>
      </c>
      <c r="K16925" t="s">
        <v>88</v>
      </c>
      <c r="L16925" t="s">
        <v>170</v>
      </c>
      <c r="O16925">
        <v>0</v>
      </c>
      <c r="Q16925">
        <v>65</v>
      </c>
      <c r="R16925" t="s">
        <v>10</v>
      </c>
      <c r="S16925" s="1">
        <v>40243</v>
      </c>
      <c r="T16925" t="str">
        <f>IFERROR(VLOOKUP(BE[[#This Row],[admin1 code]],'Region Codes'!A:B,2,FALSE),"")</f>
        <v>Wallonia  </v>
      </c>
    </row>
    <row r="16926" spans="1:20" x14ac:dyDescent="0.2">
      <c r="A16926">
        <v>6957759</v>
      </c>
      <c r="B16926" t="s">
        <v>48122</v>
      </c>
      <c r="C16926" t="s">
        <v>48122</v>
      </c>
      <c r="D16926" t="s">
        <v>9</v>
      </c>
      <c r="E16926" t="s">
        <v>2758</v>
      </c>
      <c r="F16926" t="s">
        <v>2415</v>
      </c>
      <c r="G16926" t="s">
        <v>127</v>
      </c>
      <c r="H16926" t="s">
        <v>128</v>
      </c>
      <c r="I16926" t="s">
        <v>6</v>
      </c>
      <c r="J16926" t="s">
        <v>9</v>
      </c>
      <c r="K16926" t="s">
        <v>88</v>
      </c>
      <c r="L16926" t="s">
        <v>170</v>
      </c>
      <c r="M16926">
        <v>53</v>
      </c>
      <c r="N16926">
        <v>53070</v>
      </c>
      <c r="O16926">
        <v>0</v>
      </c>
      <c r="Q16926">
        <v>68</v>
      </c>
      <c r="R16926" t="s">
        <v>10</v>
      </c>
      <c r="S16926" s="1">
        <v>42819</v>
      </c>
      <c r="T16926" t="str">
        <f>IFERROR(VLOOKUP(BE[[#This Row],[admin1 code]],'Region Codes'!A:B,2,FALSE),"")</f>
        <v>Wallonia  </v>
      </c>
    </row>
    <row r="16927" spans="1:20" x14ac:dyDescent="0.2">
      <c r="A16927">
        <v>2787807</v>
      </c>
      <c r="B16927" t="s">
        <v>11171</v>
      </c>
      <c r="C16927" t="s">
        <v>11171</v>
      </c>
      <c r="D16927" t="s">
        <v>11172</v>
      </c>
      <c r="E16927" t="s">
        <v>11173</v>
      </c>
      <c r="F16927" t="s">
        <v>11174</v>
      </c>
      <c r="G16927" t="s">
        <v>127</v>
      </c>
      <c r="H16927" t="s">
        <v>128</v>
      </c>
      <c r="I16927" t="s">
        <v>6</v>
      </c>
      <c r="J16927" t="s">
        <v>9</v>
      </c>
      <c r="K16927" t="s">
        <v>88</v>
      </c>
      <c r="L16927" t="s">
        <v>989</v>
      </c>
      <c r="M16927">
        <v>85</v>
      </c>
      <c r="N16927">
        <v>85007</v>
      </c>
      <c r="O16927">
        <v>0</v>
      </c>
      <c r="Q16927">
        <v>337</v>
      </c>
      <c r="R16927" t="s">
        <v>10</v>
      </c>
      <c r="S16927" s="1">
        <v>42819</v>
      </c>
      <c r="T16927" t="str">
        <f>IFERROR(VLOOKUP(BE[[#This Row],[admin1 code]],'Region Codes'!A:B,2,FALSE),"")</f>
        <v>Wallonia  </v>
      </c>
    </row>
    <row r="16928" spans="1:20" x14ac:dyDescent="0.2">
      <c r="A16928">
        <v>8015480</v>
      </c>
      <c r="B16928" t="s">
        <v>48850</v>
      </c>
      <c r="C16928" t="s">
        <v>48851</v>
      </c>
      <c r="D16928" t="s">
        <v>9</v>
      </c>
      <c r="E16928" t="s">
        <v>48852</v>
      </c>
      <c r="F16928" t="s">
        <v>48853</v>
      </c>
      <c r="G16928" t="s">
        <v>86</v>
      </c>
      <c r="H16928" t="s">
        <v>45731</v>
      </c>
      <c r="I16928" t="s">
        <v>6</v>
      </c>
      <c r="J16928" t="s">
        <v>9</v>
      </c>
      <c r="K16928" t="s">
        <v>88</v>
      </c>
      <c r="L16928" t="s">
        <v>308</v>
      </c>
      <c r="M16928">
        <v>62</v>
      </c>
      <c r="N16928">
        <v>62038</v>
      </c>
      <c r="O16928">
        <v>0</v>
      </c>
      <c r="Q16928">
        <v>248</v>
      </c>
      <c r="R16928" t="s">
        <v>10</v>
      </c>
      <c r="S16928" s="1">
        <v>42819</v>
      </c>
      <c r="T16928" t="str">
        <f>IFERROR(VLOOKUP(BE[[#This Row],[admin1 code]],'Region Codes'!A:B,2,FALSE),"")</f>
        <v>Wallonia  </v>
      </c>
    </row>
    <row r="16929" spans="1:20" x14ac:dyDescent="0.2">
      <c r="A16929">
        <v>2787802</v>
      </c>
      <c r="B16929" t="s">
        <v>11158</v>
      </c>
      <c r="C16929" t="s">
        <v>11158</v>
      </c>
      <c r="D16929" t="s">
        <v>11159</v>
      </c>
      <c r="E16929" t="s">
        <v>11160</v>
      </c>
      <c r="F16929" t="s">
        <v>11161</v>
      </c>
      <c r="G16929" t="s">
        <v>4</v>
      </c>
      <c r="H16929" t="s">
        <v>15</v>
      </c>
      <c r="I16929" t="s">
        <v>6</v>
      </c>
      <c r="J16929" t="s">
        <v>9</v>
      </c>
      <c r="K16929" t="s">
        <v>88</v>
      </c>
      <c r="L16929" t="s">
        <v>9</v>
      </c>
      <c r="O16929">
        <v>0</v>
      </c>
      <c r="Q16929">
        <v>420</v>
      </c>
      <c r="R16929" t="s">
        <v>10</v>
      </c>
      <c r="S16929" s="1">
        <v>40926</v>
      </c>
      <c r="T16929" t="str">
        <f>IFERROR(VLOOKUP(BE[[#This Row],[admin1 code]],'Region Codes'!A:B,2,FALSE),"")</f>
        <v>Wallonia  </v>
      </c>
    </row>
    <row r="16930" spans="1:20" x14ac:dyDescent="0.2">
      <c r="A16930">
        <v>2787803</v>
      </c>
      <c r="B16930" t="s">
        <v>11158</v>
      </c>
      <c r="C16930" t="s">
        <v>11158</v>
      </c>
      <c r="D16930" t="s">
        <v>9</v>
      </c>
      <c r="E16930" t="s">
        <v>11162</v>
      </c>
      <c r="F16930" t="s">
        <v>11163</v>
      </c>
      <c r="G16930" t="s">
        <v>127</v>
      </c>
      <c r="H16930" t="s">
        <v>128</v>
      </c>
      <c r="I16930" t="s">
        <v>6</v>
      </c>
      <c r="J16930" t="s">
        <v>9</v>
      </c>
      <c r="K16930" t="s">
        <v>88</v>
      </c>
      <c r="L16930" t="s">
        <v>170</v>
      </c>
      <c r="M16930">
        <v>52</v>
      </c>
      <c r="N16930">
        <v>52063</v>
      </c>
      <c r="O16930">
        <v>0</v>
      </c>
      <c r="Q16930">
        <v>121</v>
      </c>
      <c r="R16930" t="s">
        <v>10</v>
      </c>
      <c r="S16930" s="1">
        <v>42819</v>
      </c>
      <c r="T16930" t="str">
        <f>IFERROR(VLOOKUP(BE[[#This Row],[admin1 code]],'Region Codes'!A:B,2,FALSE),"")</f>
        <v>Wallonia  </v>
      </c>
    </row>
    <row r="16931" spans="1:20" x14ac:dyDescent="0.2">
      <c r="A16931">
        <v>2787804</v>
      </c>
      <c r="B16931" t="s">
        <v>11158</v>
      </c>
      <c r="C16931" t="s">
        <v>11158</v>
      </c>
      <c r="D16931" t="s">
        <v>9</v>
      </c>
      <c r="E16931" t="s">
        <v>11164</v>
      </c>
      <c r="F16931" t="s">
        <v>11165</v>
      </c>
      <c r="G16931" t="s">
        <v>127</v>
      </c>
      <c r="H16931" t="s">
        <v>128</v>
      </c>
      <c r="I16931" t="s">
        <v>6</v>
      </c>
      <c r="J16931" t="s">
        <v>9</v>
      </c>
      <c r="K16931" t="s">
        <v>88</v>
      </c>
      <c r="L16931" t="s">
        <v>170</v>
      </c>
      <c r="M16931">
        <v>56</v>
      </c>
      <c r="N16931">
        <v>56029</v>
      </c>
      <c r="O16931">
        <v>0</v>
      </c>
      <c r="Q16931">
        <v>260</v>
      </c>
      <c r="R16931" t="s">
        <v>10</v>
      </c>
      <c r="S16931" s="1">
        <v>42819</v>
      </c>
      <c r="T16931" t="str">
        <f>IFERROR(VLOOKUP(BE[[#This Row],[admin1 code]],'Region Codes'!A:B,2,FALSE),"")</f>
        <v>Wallonia  </v>
      </c>
    </row>
    <row r="16932" spans="1:20" x14ac:dyDescent="0.2">
      <c r="A16932">
        <v>2787800</v>
      </c>
      <c r="B16932" t="s">
        <v>11152</v>
      </c>
      <c r="C16932" t="s">
        <v>11152</v>
      </c>
      <c r="D16932" t="s">
        <v>9</v>
      </c>
      <c r="E16932" t="s">
        <v>11153</v>
      </c>
      <c r="F16932" t="s">
        <v>11154</v>
      </c>
      <c r="G16932" t="s">
        <v>127</v>
      </c>
      <c r="H16932" t="s">
        <v>128</v>
      </c>
      <c r="I16932" t="s">
        <v>6</v>
      </c>
      <c r="J16932" t="s">
        <v>9</v>
      </c>
      <c r="K16932" t="s">
        <v>88</v>
      </c>
      <c r="L16932" t="s">
        <v>989</v>
      </c>
      <c r="M16932">
        <v>83</v>
      </c>
      <c r="N16932">
        <v>83031</v>
      </c>
      <c r="O16932">
        <v>0</v>
      </c>
      <c r="Q16932">
        <v>399</v>
      </c>
      <c r="R16932" t="s">
        <v>10</v>
      </c>
      <c r="S16932" s="1">
        <v>42819</v>
      </c>
      <c r="T16932" t="str">
        <f>IFERROR(VLOOKUP(BE[[#This Row],[admin1 code]],'Region Codes'!A:B,2,FALSE),"")</f>
        <v>Wallonia  </v>
      </c>
    </row>
    <row r="16933" spans="1:20" x14ac:dyDescent="0.2">
      <c r="A16933">
        <v>2787799</v>
      </c>
      <c r="B16933" t="s">
        <v>11149</v>
      </c>
      <c r="C16933" t="s">
        <v>11149</v>
      </c>
      <c r="D16933" t="s">
        <v>9</v>
      </c>
      <c r="E16933" t="s">
        <v>11150</v>
      </c>
      <c r="F16933" t="s">
        <v>11151</v>
      </c>
      <c r="G16933" t="s">
        <v>127</v>
      </c>
      <c r="H16933" t="s">
        <v>128</v>
      </c>
      <c r="I16933" t="s">
        <v>6</v>
      </c>
      <c r="J16933" t="s">
        <v>9</v>
      </c>
      <c r="K16933" t="s">
        <v>88</v>
      </c>
      <c r="L16933" t="s">
        <v>989</v>
      </c>
      <c r="M16933">
        <v>83</v>
      </c>
      <c r="N16933">
        <v>83031</v>
      </c>
      <c r="O16933">
        <v>0</v>
      </c>
      <c r="Q16933">
        <v>395</v>
      </c>
      <c r="R16933" t="s">
        <v>10</v>
      </c>
      <c r="S16933" s="1">
        <v>42819</v>
      </c>
      <c r="T16933" t="str">
        <f>IFERROR(VLOOKUP(BE[[#This Row],[admin1 code]],'Region Codes'!A:B,2,FALSE),"")</f>
        <v>Wallonia  </v>
      </c>
    </row>
    <row r="16934" spans="1:20" x14ac:dyDescent="0.2">
      <c r="A16934">
        <v>2787797</v>
      </c>
      <c r="B16934" t="s">
        <v>11145</v>
      </c>
      <c r="C16934" t="s">
        <v>11145</v>
      </c>
      <c r="D16934" t="s">
        <v>9</v>
      </c>
      <c r="E16934" t="s">
        <v>1025</v>
      </c>
      <c r="F16934" t="s">
        <v>2449</v>
      </c>
      <c r="G16934" t="s">
        <v>127</v>
      </c>
      <c r="H16934" t="s">
        <v>128</v>
      </c>
      <c r="I16934" t="s">
        <v>6</v>
      </c>
      <c r="J16934" t="s">
        <v>9</v>
      </c>
      <c r="K16934" t="s">
        <v>88</v>
      </c>
      <c r="L16934" t="s">
        <v>170</v>
      </c>
      <c r="M16934">
        <v>55</v>
      </c>
      <c r="N16934">
        <v>55004</v>
      </c>
      <c r="O16934">
        <v>0</v>
      </c>
      <c r="Q16934">
        <v>101</v>
      </c>
      <c r="R16934" t="s">
        <v>10</v>
      </c>
      <c r="S16934" s="1">
        <v>42819</v>
      </c>
      <c r="T16934" t="str">
        <f>IFERROR(VLOOKUP(BE[[#This Row],[admin1 code]],'Region Codes'!A:B,2,FALSE),"")</f>
        <v>Wallonia  </v>
      </c>
    </row>
    <row r="16935" spans="1:20" x14ac:dyDescent="0.2">
      <c r="A16935">
        <v>2787796</v>
      </c>
      <c r="B16935" t="s">
        <v>11142</v>
      </c>
      <c r="C16935" t="s">
        <v>11142</v>
      </c>
      <c r="D16935" t="s">
        <v>9</v>
      </c>
      <c r="E16935" t="s">
        <v>11143</v>
      </c>
      <c r="F16935" t="s">
        <v>11144</v>
      </c>
      <c r="G16935" t="s">
        <v>127</v>
      </c>
      <c r="H16935" t="s">
        <v>128</v>
      </c>
      <c r="I16935" t="s">
        <v>6</v>
      </c>
      <c r="J16935" t="s">
        <v>9</v>
      </c>
      <c r="K16935" t="s">
        <v>88</v>
      </c>
      <c r="L16935" t="s">
        <v>308</v>
      </c>
      <c r="M16935">
        <v>63</v>
      </c>
      <c r="N16935">
        <v>63004</v>
      </c>
      <c r="O16935">
        <v>0</v>
      </c>
      <c r="Q16935">
        <v>582</v>
      </c>
      <c r="R16935" t="s">
        <v>10</v>
      </c>
      <c r="S16935" s="1">
        <v>42819</v>
      </c>
      <c r="T16935" t="str">
        <f>IFERROR(VLOOKUP(BE[[#This Row],[admin1 code]],'Region Codes'!A:B,2,FALSE),"")</f>
        <v>Wallonia  </v>
      </c>
    </row>
    <row r="16936" spans="1:20" x14ac:dyDescent="0.2">
      <c r="A16936">
        <v>2787788</v>
      </c>
      <c r="B16936" t="s">
        <v>11127</v>
      </c>
      <c r="C16936" t="s">
        <v>11127</v>
      </c>
      <c r="D16936" t="s">
        <v>9</v>
      </c>
      <c r="E16936" t="s">
        <v>3315</v>
      </c>
      <c r="F16936" t="s">
        <v>34</v>
      </c>
      <c r="G16936" t="s">
        <v>127</v>
      </c>
      <c r="H16936" t="s">
        <v>128</v>
      </c>
      <c r="I16936" t="s">
        <v>6</v>
      </c>
      <c r="J16936" t="s">
        <v>9</v>
      </c>
      <c r="K16936" t="s">
        <v>88</v>
      </c>
      <c r="L16936" t="s">
        <v>989</v>
      </c>
      <c r="M16936">
        <v>84</v>
      </c>
      <c r="N16936">
        <v>84010</v>
      </c>
      <c r="O16936">
        <v>0</v>
      </c>
      <c r="Q16936">
        <v>408</v>
      </c>
      <c r="R16936" t="s">
        <v>10</v>
      </c>
      <c r="S16936" s="1">
        <v>42819</v>
      </c>
      <c r="T16936" t="str">
        <f>IFERROR(VLOOKUP(BE[[#This Row],[admin1 code]],'Region Codes'!A:B,2,FALSE),"")</f>
        <v>Wallonia  </v>
      </c>
    </row>
    <row r="16937" spans="1:20" x14ac:dyDescent="0.2">
      <c r="A16937">
        <v>2787786</v>
      </c>
      <c r="B16937" t="s">
        <v>11125</v>
      </c>
      <c r="C16937" t="s">
        <v>11125</v>
      </c>
      <c r="D16937" t="s">
        <v>9</v>
      </c>
      <c r="E16937" t="s">
        <v>1025</v>
      </c>
      <c r="F16937" t="s">
        <v>1989</v>
      </c>
      <c r="G16937" t="s">
        <v>127</v>
      </c>
      <c r="H16937" t="s">
        <v>128</v>
      </c>
      <c r="I16937" t="s">
        <v>6</v>
      </c>
      <c r="J16937" t="s">
        <v>9</v>
      </c>
      <c r="K16937" t="s">
        <v>88</v>
      </c>
      <c r="L16937" t="s">
        <v>308</v>
      </c>
      <c r="M16937">
        <v>62</v>
      </c>
      <c r="N16937">
        <v>62120</v>
      </c>
      <c r="O16937">
        <v>0</v>
      </c>
      <c r="Q16937">
        <v>170</v>
      </c>
      <c r="R16937" t="s">
        <v>10</v>
      </c>
      <c r="S16937" s="1">
        <v>42819</v>
      </c>
      <c r="T16937" t="str">
        <f>IFERROR(VLOOKUP(BE[[#This Row],[admin1 code]],'Region Codes'!A:B,2,FALSE),"")</f>
        <v>Wallonia  </v>
      </c>
    </row>
    <row r="16938" spans="1:20" x14ac:dyDescent="0.2">
      <c r="A16938">
        <v>2787785</v>
      </c>
      <c r="B16938" t="s">
        <v>11123</v>
      </c>
      <c r="C16938" t="s">
        <v>11123</v>
      </c>
      <c r="D16938" t="s">
        <v>11124</v>
      </c>
      <c r="E16938" t="s">
        <v>28</v>
      </c>
      <c r="F16938" t="s">
        <v>3721</v>
      </c>
      <c r="G16938" t="s">
        <v>127</v>
      </c>
      <c r="H16938" t="s">
        <v>128</v>
      </c>
      <c r="I16938" t="s">
        <v>6</v>
      </c>
      <c r="J16938" t="s">
        <v>9</v>
      </c>
      <c r="K16938" t="s">
        <v>25</v>
      </c>
      <c r="L16938" t="s">
        <v>108</v>
      </c>
      <c r="M16938">
        <v>13</v>
      </c>
      <c r="N16938">
        <v>13023</v>
      </c>
      <c r="O16938">
        <v>0</v>
      </c>
      <c r="Q16938">
        <v>27</v>
      </c>
      <c r="R16938" t="s">
        <v>10</v>
      </c>
      <c r="S16938" s="1">
        <v>43802</v>
      </c>
      <c r="T16938" t="str">
        <f>IFERROR(VLOOKUP(BE[[#This Row],[admin1 code]],'Region Codes'!A:B,2,FALSE),"")</f>
        <v>Flemish Region  </v>
      </c>
    </row>
    <row r="16939" spans="1:20" x14ac:dyDescent="0.2">
      <c r="A16939">
        <v>2787794</v>
      </c>
      <c r="B16939" t="s">
        <v>11135</v>
      </c>
      <c r="C16939" t="s">
        <v>11135</v>
      </c>
      <c r="D16939" t="s">
        <v>11136</v>
      </c>
      <c r="E16939" t="s">
        <v>11137</v>
      </c>
      <c r="F16939" t="s">
        <v>11138</v>
      </c>
      <c r="G16939" t="s">
        <v>127</v>
      </c>
      <c r="H16939" t="s">
        <v>128</v>
      </c>
      <c r="I16939" t="s">
        <v>6</v>
      </c>
      <c r="J16939" t="s">
        <v>9</v>
      </c>
      <c r="K16939" t="s">
        <v>88</v>
      </c>
      <c r="L16939" t="s">
        <v>308</v>
      </c>
      <c r="M16939">
        <v>63</v>
      </c>
      <c r="N16939">
        <v>63076</v>
      </c>
      <c r="O16939">
        <v>0</v>
      </c>
      <c r="Q16939">
        <v>260</v>
      </c>
      <c r="R16939" t="s">
        <v>10</v>
      </c>
      <c r="S16939" s="1">
        <v>42819</v>
      </c>
      <c r="T16939" t="str">
        <f>IFERROR(VLOOKUP(BE[[#This Row],[admin1 code]],'Region Codes'!A:B,2,FALSE),"")</f>
        <v>Wallonia  </v>
      </c>
    </row>
    <row r="16940" spans="1:20" x14ac:dyDescent="0.2">
      <c r="A16940">
        <v>2787793</v>
      </c>
      <c r="B16940" t="s">
        <v>11134</v>
      </c>
      <c r="C16940" t="s">
        <v>11134</v>
      </c>
      <c r="D16940" t="s">
        <v>9</v>
      </c>
      <c r="E16940" t="s">
        <v>2606</v>
      </c>
      <c r="F16940" t="s">
        <v>51</v>
      </c>
      <c r="G16940" t="s">
        <v>127</v>
      </c>
      <c r="H16940" t="s">
        <v>128</v>
      </c>
      <c r="I16940" t="s">
        <v>6</v>
      </c>
      <c r="J16940" t="s">
        <v>9</v>
      </c>
      <c r="K16940" t="s">
        <v>25</v>
      </c>
      <c r="L16940" t="s">
        <v>108</v>
      </c>
      <c r="M16940">
        <v>13</v>
      </c>
      <c r="N16940">
        <v>13004</v>
      </c>
      <c r="O16940">
        <v>0</v>
      </c>
      <c r="Q16940">
        <v>17</v>
      </c>
      <c r="R16940" t="s">
        <v>10</v>
      </c>
      <c r="S16940" s="1">
        <v>42584</v>
      </c>
      <c r="T16940" t="str">
        <f>IFERROR(VLOOKUP(BE[[#This Row],[admin1 code]],'Region Codes'!A:B,2,FALSE),"")</f>
        <v>Flemish Region  </v>
      </c>
    </row>
    <row r="16941" spans="1:20" x14ac:dyDescent="0.2">
      <c r="A16941">
        <v>2787792</v>
      </c>
      <c r="B16941" t="s">
        <v>11133</v>
      </c>
      <c r="C16941" t="s">
        <v>11133</v>
      </c>
      <c r="D16941" t="s">
        <v>9</v>
      </c>
      <c r="E16941" t="s">
        <v>549</v>
      </c>
      <c r="F16941" t="s">
        <v>78</v>
      </c>
      <c r="G16941" t="s">
        <v>165</v>
      </c>
      <c r="H16941" t="s">
        <v>166</v>
      </c>
      <c r="I16941" t="s">
        <v>6</v>
      </c>
      <c r="J16941" t="s">
        <v>9</v>
      </c>
      <c r="K16941" t="s">
        <v>25</v>
      </c>
      <c r="L16941" t="s">
        <v>9</v>
      </c>
      <c r="O16941">
        <v>0</v>
      </c>
      <c r="Q16941">
        <v>62</v>
      </c>
      <c r="R16941" t="s">
        <v>10</v>
      </c>
      <c r="S16941" s="1">
        <v>40018</v>
      </c>
      <c r="T16941" t="str">
        <f>IFERROR(VLOOKUP(BE[[#This Row],[admin1 code]],'Region Codes'!A:B,2,FALSE),"")</f>
        <v>Flemish Region  </v>
      </c>
    </row>
    <row r="16942" spans="1:20" x14ac:dyDescent="0.2">
      <c r="A16942">
        <v>2787791</v>
      </c>
      <c r="B16942" t="s">
        <v>11131</v>
      </c>
      <c r="C16942" t="s">
        <v>11131</v>
      </c>
      <c r="D16942" t="s">
        <v>11132</v>
      </c>
      <c r="E16942" t="s">
        <v>549</v>
      </c>
      <c r="F16942" t="s">
        <v>78</v>
      </c>
      <c r="G16942" t="s">
        <v>86</v>
      </c>
      <c r="H16942" t="s">
        <v>107</v>
      </c>
      <c r="I16942" t="s">
        <v>6</v>
      </c>
      <c r="J16942" t="s">
        <v>9</v>
      </c>
      <c r="K16942" t="s">
        <v>25</v>
      </c>
      <c r="L16942" t="s">
        <v>311</v>
      </c>
      <c r="M16942">
        <v>23</v>
      </c>
      <c r="N16942">
        <v>23016</v>
      </c>
      <c r="O16942">
        <v>0</v>
      </c>
      <c r="Q16942">
        <v>62</v>
      </c>
      <c r="R16942" t="s">
        <v>10</v>
      </c>
      <c r="S16942" s="1">
        <v>42584</v>
      </c>
      <c r="T16942" t="str">
        <f>IFERROR(VLOOKUP(BE[[#This Row],[admin1 code]],'Region Codes'!A:B,2,FALSE),"")</f>
        <v>Flemish Region  </v>
      </c>
    </row>
    <row r="16943" spans="1:20" x14ac:dyDescent="0.2">
      <c r="A16943">
        <v>2787790</v>
      </c>
      <c r="B16943" t="s">
        <v>11130</v>
      </c>
      <c r="C16943" t="s">
        <v>11130</v>
      </c>
      <c r="D16943" t="s">
        <v>9</v>
      </c>
      <c r="E16943" t="s">
        <v>2606</v>
      </c>
      <c r="F16943" t="s">
        <v>1311</v>
      </c>
      <c r="G16943" t="s">
        <v>4</v>
      </c>
      <c r="H16943" t="s">
        <v>45</v>
      </c>
      <c r="I16943" t="s">
        <v>6</v>
      </c>
      <c r="J16943" t="s">
        <v>9</v>
      </c>
      <c r="K16943" t="s">
        <v>25</v>
      </c>
      <c r="L16943" t="s">
        <v>108</v>
      </c>
      <c r="O16943">
        <v>0</v>
      </c>
      <c r="Q16943">
        <v>38</v>
      </c>
      <c r="R16943" t="s">
        <v>10</v>
      </c>
      <c r="S16943" s="1">
        <v>40243</v>
      </c>
      <c r="T16943" t="str">
        <f>IFERROR(VLOOKUP(BE[[#This Row],[admin1 code]],'Region Codes'!A:B,2,FALSE),"")</f>
        <v>Flemish Region  </v>
      </c>
    </row>
    <row r="16944" spans="1:20" x14ac:dyDescent="0.2">
      <c r="A16944">
        <v>2787784</v>
      </c>
      <c r="B16944" t="s">
        <v>11120</v>
      </c>
      <c r="C16944" t="s">
        <v>11120</v>
      </c>
      <c r="D16944" t="s">
        <v>9</v>
      </c>
      <c r="E16944" t="s">
        <v>11121</v>
      </c>
      <c r="F16944" t="s">
        <v>11122</v>
      </c>
      <c r="G16944" t="s">
        <v>127</v>
      </c>
      <c r="H16944" t="s">
        <v>128</v>
      </c>
      <c r="I16944" t="s">
        <v>6</v>
      </c>
      <c r="J16944" t="s">
        <v>9</v>
      </c>
      <c r="K16944" t="s">
        <v>88</v>
      </c>
      <c r="L16944" t="s">
        <v>989</v>
      </c>
      <c r="M16944">
        <v>84</v>
      </c>
      <c r="N16944">
        <v>84077</v>
      </c>
      <c r="O16944">
        <v>0</v>
      </c>
      <c r="Q16944">
        <v>461</v>
      </c>
      <c r="R16944" t="s">
        <v>10</v>
      </c>
      <c r="S16944" s="1">
        <v>42819</v>
      </c>
      <c r="T16944" t="str">
        <f>IFERROR(VLOOKUP(BE[[#This Row],[admin1 code]],'Region Codes'!A:B,2,FALSE),"")</f>
        <v>Wallonia  </v>
      </c>
    </row>
    <row r="16945" spans="1:20" x14ac:dyDescent="0.2">
      <c r="A16945">
        <v>2787783</v>
      </c>
      <c r="B16945" t="s">
        <v>11116</v>
      </c>
      <c r="C16945" t="s">
        <v>11116</v>
      </c>
      <c r="D16945" t="s">
        <v>11117</v>
      </c>
      <c r="E16945" t="s">
        <v>11118</v>
      </c>
      <c r="F16945" t="s">
        <v>11119</v>
      </c>
      <c r="G16945" t="s">
        <v>4</v>
      </c>
      <c r="H16945" t="s">
        <v>15</v>
      </c>
      <c r="I16945" t="s">
        <v>6</v>
      </c>
      <c r="J16945" t="s">
        <v>9</v>
      </c>
      <c r="K16945" t="s">
        <v>25</v>
      </c>
      <c r="L16945" t="s">
        <v>94</v>
      </c>
      <c r="O16945">
        <v>0</v>
      </c>
      <c r="Q16945">
        <v>3</v>
      </c>
      <c r="R16945" t="s">
        <v>10</v>
      </c>
      <c r="S16945" s="1">
        <v>40926</v>
      </c>
      <c r="T16945" t="str">
        <f>IFERROR(VLOOKUP(BE[[#This Row],[admin1 code]],'Region Codes'!A:B,2,FALSE),"")</f>
        <v>Flemish Region  </v>
      </c>
    </row>
    <row r="16946" spans="1:20" x14ac:dyDescent="0.2">
      <c r="A16946">
        <v>2787782</v>
      </c>
      <c r="B16946" t="s">
        <v>11112</v>
      </c>
      <c r="C16946" t="s">
        <v>11112</v>
      </c>
      <c r="D16946" t="s">
        <v>11113</v>
      </c>
      <c r="E16946" t="s">
        <v>11114</v>
      </c>
      <c r="F16946" t="s">
        <v>11115</v>
      </c>
      <c r="G16946" t="s">
        <v>127</v>
      </c>
      <c r="H16946" t="s">
        <v>128</v>
      </c>
      <c r="I16946" t="s">
        <v>6</v>
      </c>
      <c r="J16946" t="s">
        <v>9</v>
      </c>
      <c r="K16946" t="s">
        <v>25</v>
      </c>
      <c r="L16946" t="s">
        <v>94</v>
      </c>
      <c r="M16946">
        <v>32</v>
      </c>
      <c r="N16946">
        <v>32006</v>
      </c>
      <c r="O16946">
        <v>0</v>
      </c>
      <c r="Q16946">
        <v>7</v>
      </c>
      <c r="R16946" t="s">
        <v>10</v>
      </c>
      <c r="S16946" s="1">
        <v>42584</v>
      </c>
      <c r="T16946" t="str">
        <f>IFERROR(VLOOKUP(BE[[#This Row],[admin1 code]],'Region Codes'!A:B,2,FALSE),"")</f>
        <v>Flemish Region  </v>
      </c>
    </row>
    <row r="16947" spans="1:20" x14ac:dyDescent="0.2">
      <c r="A16947">
        <v>2787781</v>
      </c>
      <c r="B16947" t="s">
        <v>11109</v>
      </c>
      <c r="C16947" t="s">
        <v>11109</v>
      </c>
      <c r="D16947" t="s">
        <v>11109</v>
      </c>
      <c r="E16947" t="s">
        <v>11110</v>
      </c>
      <c r="F16947" t="s">
        <v>11111</v>
      </c>
      <c r="G16947" t="s">
        <v>127</v>
      </c>
      <c r="H16947" t="s">
        <v>128</v>
      </c>
      <c r="I16947" t="s">
        <v>6</v>
      </c>
      <c r="J16947" t="s">
        <v>9</v>
      </c>
      <c r="K16947" t="s">
        <v>88</v>
      </c>
      <c r="L16947" t="s">
        <v>89</v>
      </c>
      <c r="M16947">
        <v>92</v>
      </c>
      <c r="N16947">
        <v>92094</v>
      </c>
      <c r="O16947">
        <v>0</v>
      </c>
      <c r="Q16947">
        <v>83</v>
      </c>
      <c r="R16947" t="s">
        <v>10</v>
      </c>
      <c r="S16947" s="1">
        <v>43438</v>
      </c>
      <c r="T16947" t="str">
        <f>IFERROR(VLOOKUP(BE[[#This Row],[admin1 code]],'Region Codes'!A:B,2,FALSE),"")</f>
        <v>Wallonia  </v>
      </c>
    </row>
    <row r="16948" spans="1:20" x14ac:dyDescent="0.2">
      <c r="A16948">
        <v>2787777</v>
      </c>
      <c r="B16948" t="s">
        <v>11102</v>
      </c>
      <c r="C16948" t="s">
        <v>11102</v>
      </c>
      <c r="D16948" t="s">
        <v>9</v>
      </c>
      <c r="E16948" t="s">
        <v>1342</v>
      </c>
      <c r="F16948" t="s">
        <v>5184</v>
      </c>
      <c r="G16948" t="s">
        <v>127</v>
      </c>
      <c r="H16948" t="s">
        <v>128</v>
      </c>
      <c r="I16948" t="s">
        <v>6</v>
      </c>
      <c r="J16948" t="s">
        <v>9</v>
      </c>
      <c r="K16948" t="s">
        <v>88</v>
      </c>
      <c r="L16948" t="s">
        <v>308</v>
      </c>
      <c r="M16948">
        <v>62</v>
      </c>
      <c r="N16948">
        <v>62006</v>
      </c>
      <c r="O16948">
        <v>0</v>
      </c>
      <c r="Q16948">
        <v>149</v>
      </c>
      <c r="R16948" t="s">
        <v>10</v>
      </c>
      <c r="S16948" s="1">
        <v>42819</v>
      </c>
      <c r="T16948" t="str">
        <f>IFERROR(VLOOKUP(BE[[#This Row],[admin1 code]],'Region Codes'!A:B,2,FALSE),"")</f>
        <v>Wallonia  </v>
      </c>
    </row>
    <row r="16949" spans="1:20" x14ac:dyDescent="0.2">
      <c r="A16949">
        <v>2787773</v>
      </c>
      <c r="B16949" t="s">
        <v>11092</v>
      </c>
      <c r="C16949" t="s">
        <v>11092</v>
      </c>
      <c r="D16949" t="s">
        <v>9</v>
      </c>
      <c r="E16949" t="s">
        <v>1570</v>
      </c>
      <c r="F16949" t="s">
        <v>269</v>
      </c>
      <c r="G16949" t="s">
        <v>127</v>
      </c>
      <c r="H16949" t="s">
        <v>128</v>
      </c>
      <c r="I16949" t="s">
        <v>6</v>
      </c>
      <c r="J16949" t="s">
        <v>9</v>
      </c>
      <c r="K16949" t="s">
        <v>88</v>
      </c>
      <c r="L16949" t="s">
        <v>170</v>
      </c>
      <c r="M16949">
        <v>51</v>
      </c>
      <c r="N16949">
        <v>51017</v>
      </c>
      <c r="O16949">
        <v>0</v>
      </c>
      <c r="Q16949">
        <v>75</v>
      </c>
      <c r="R16949" t="s">
        <v>10</v>
      </c>
      <c r="S16949" s="1">
        <v>42819</v>
      </c>
      <c r="T16949" t="str">
        <f>IFERROR(VLOOKUP(BE[[#This Row],[admin1 code]],'Region Codes'!A:B,2,FALSE),"")</f>
        <v>Wallonia  </v>
      </c>
    </row>
    <row r="16950" spans="1:20" x14ac:dyDescent="0.2">
      <c r="A16950">
        <v>2787771</v>
      </c>
      <c r="B16950" t="s">
        <v>11084</v>
      </c>
      <c r="C16950" t="s">
        <v>11084</v>
      </c>
      <c r="D16950" t="s">
        <v>11085</v>
      </c>
      <c r="E16950" t="s">
        <v>11086</v>
      </c>
      <c r="F16950" t="s">
        <v>11087</v>
      </c>
      <c r="G16950" t="s">
        <v>127</v>
      </c>
      <c r="H16950" t="s">
        <v>128</v>
      </c>
      <c r="I16950" t="s">
        <v>6</v>
      </c>
      <c r="J16950" t="s">
        <v>9</v>
      </c>
      <c r="K16950" t="s">
        <v>25</v>
      </c>
      <c r="L16950" t="s">
        <v>311</v>
      </c>
      <c r="M16950">
        <v>24</v>
      </c>
      <c r="N16950">
        <v>24014</v>
      </c>
      <c r="O16950">
        <v>0</v>
      </c>
      <c r="Q16950">
        <v>8</v>
      </c>
      <c r="R16950" t="s">
        <v>10</v>
      </c>
      <c r="S16950" s="1">
        <v>42584</v>
      </c>
      <c r="T16950" t="str">
        <f>IFERROR(VLOOKUP(BE[[#This Row],[admin1 code]],'Region Codes'!A:B,2,FALSE),"")</f>
        <v>Flemish Region  </v>
      </c>
    </row>
    <row r="16951" spans="1:20" x14ac:dyDescent="0.2">
      <c r="A16951">
        <v>2787766</v>
      </c>
      <c r="B16951" t="s">
        <v>11071</v>
      </c>
      <c r="C16951" t="s">
        <v>11071</v>
      </c>
      <c r="D16951" t="s">
        <v>9</v>
      </c>
      <c r="E16951" t="s">
        <v>11072</v>
      </c>
      <c r="F16951" t="s">
        <v>11073</v>
      </c>
      <c r="G16951" t="s">
        <v>127</v>
      </c>
      <c r="H16951" t="s">
        <v>128</v>
      </c>
      <c r="I16951" t="s">
        <v>6</v>
      </c>
      <c r="J16951" t="s">
        <v>9</v>
      </c>
      <c r="K16951" t="s">
        <v>25</v>
      </c>
      <c r="L16951" t="s">
        <v>104</v>
      </c>
      <c r="M16951">
        <v>41</v>
      </c>
      <c r="N16951">
        <v>41002</v>
      </c>
      <c r="O16951">
        <v>0</v>
      </c>
      <c r="Q16951">
        <v>19</v>
      </c>
      <c r="R16951" t="s">
        <v>10</v>
      </c>
      <c r="S16951" s="1">
        <v>42584</v>
      </c>
      <c r="T16951" t="str">
        <f>IFERROR(VLOOKUP(BE[[#This Row],[admin1 code]],'Region Codes'!A:B,2,FALSE),"")</f>
        <v>Flemish Region  </v>
      </c>
    </row>
    <row r="16952" spans="1:20" x14ac:dyDescent="0.2">
      <c r="A16952">
        <v>2787765</v>
      </c>
      <c r="B16952" t="s">
        <v>11070</v>
      </c>
      <c r="C16952" t="s">
        <v>11070</v>
      </c>
      <c r="D16952" t="s">
        <v>9</v>
      </c>
      <c r="E16952" t="s">
        <v>199</v>
      </c>
      <c r="F16952" t="s">
        <v>264</v>
      </c>
      <c r="G16952" t="s">
        <v>127</v>
      </c>
      <c r="H16952" t="s">
        <v>128</v>
      </c>
      <c r="I16952" t="s">
        <v>6</v>
      </c>
      <c r="J16952" t="s">
        <v>9</v>
      </c>
      <c r="K16952" t="s">
        <v>25</v>
      </c>
      <c r="L16952" t="s">
        <v>104</v>
      </c>
      <c r="M16952">
        <v>45</v>
      </c>
      <c r="N16952">
        <v>45059</v>
      </c>
      <c r="O16952">
        <v>0</v>
      </c>
      <c r="Q16952">
        <v>71</v>
      </c>
      <c r="R16952" t="s">
        <v>10</v>
      </c>
      <c r="S16952" s="1">
        <v>42584</v>
      </c>
      <c r="T16952" t="str">
        <f>IFERROR(VLOOKUP(BE[[#This Row],[admin1 code]],'Region Codes'!A:B,2,FALSE),"")</f>
        <v>Flemish Region  </v>
      </c>
    </row>
    <row r="16953" spans="1:20" x14ac:dyDescent="0.2">
      <c r="A16953">
        <v>2787764</v>
      </c>
      <c r="B16953" t="s">
        <v>11066</v>
      </c>
      <c r="C16953" t="s">
        <v>11066</v>
      </c>
      <c r="D16953" t="s">
        <v>11067</v>
      </c>
      <c r="E16953" t="s">
        <v>11068</v>
      </c>
      <c r="F16953" t="s">
        <v>11069</v>
      </c>
      <c r="G16953" t="s">
        <v>4</v>
      </c>
      <c r="H16953" t="s">
        <v>15</v>
      </c>
      <c r="I16953" t="s">
        <v>6</v>
      </c>
      <c r="J16953" t="s">
        <v>9</v>
      </c>
      <c r="K16953" t="s">
        <v>25</v>
      </c>
      <c r="L16953" t="s">
        <v>94</v>
      </c>
      <c r="O16953">
        <v>0</v>
      </c>
      <c r="Q16953">
        <v>-1</v>
      </c>
      <c r="R16953" t="s">
        <v>10</v>
      </c>
      <c r="S16953" s="1">
        <v>41949</v>
      </c>
      <c r="T16953" t="str">
        <f>IFERROR(VLOOKUP(BE[[#This Row],[admin1 code]],'Region Codes'!A:B,2,FALSE),"")</f>
        <v>Flemish Region  </v>
      </c>
    </row>
    <row r="16954" spans="1:20" x14ac:dyDescent="0.2">
      <c r="A16954">
        <v>2787763</v>
      </c>
      <c r="B16954" t="s">
        <v>11063</v>
      </c>
      <c r="C16954" t="s">
        <v>11063</v>
      </c>
      <c r="D16954" t="s">
        <v>11063</v>
      </c>
      <c r="E16954" t="s">
        <v>11064</v>
      </c>
      <c r="F16954" t="s">
        <v>11065</v>
      </c>
      <c r="G16954" t="s">
        <v>127</v>
      </c>
      <c r="H16954" t="s">
        <v>128</v>
      </c>
      <c r="I16954" t="s">
        <v>6</v>
      </c>
      <c r="J16954" t="s">
        <v>9</v>
      </c>
      <c r="K16954" t="s">
        <v>88</v>
      </c>
      <c r="L16954" t="s">
        <v>89</v>
      </c>
      <c r="M16954">
        <v>91</v>
      </c>
      <c r="N16954">
        <v>91030</v>
      </c>
      <c r="O16954">
        <v>0</v>
      </c>
      <c r="Q16954">
        <v>295</v>
      </c>
      <c r="R16954" t="s">
        <v>10</v>
      </c>
      <c r="S16954" s="1">
        <v>43438</v>
      </c>
      <c r="T16954" t="str">
        <f>IFERROR(VLOOKUP(BE[[#This Row],[admin1 code]],'Region Codes'!A:B,2,FALSE),"")</f>
        <v>Wallonia  </v>
      </c>
    </row>
    <row r="16955" spans="1:20" x14ac:dyDescent="0.2">
      <c r="A16955">
        <v>2787762</v>
      </c>
      <c r="B16955" t="s">
        <v>11060</v>
      </c>
      <c r="C16955" t="s">
        <v>11060</v>
      </c>
      <c r="D16955" t="s">
        <v>9</v>
      </c>
      <c r="E16955" t="s">
        <v>11061</v>
      </c>
      <c r="F16955" t="s">
        <v>11062</v>
      </c>
      <c r="G16955" t="s">
        <v>127</v>
      </c>
      <c r="H16955" t="s">
        <v>128</v>
      </c>
      <c r="I16955" t="s">
        <v>6</v>
      </c>
      <c r="J16955" t="s">
        <v>9</v>
      </c>
      <c r="K16955" t="s">
        <v>88</v>
      </c>
      <c r="L16955" t="s">
        <v>308</v>
      </c>
      <c r="M16955">
        <v>63</v>
      </c>
      <c r="N16955">
        <v>63049</v>
      </c>
      <c r="O16955">
        <v>0</v>
      </c>
      <c r="Q16955">
        <v>421</v>
      </c>
      <c r="R16955" t="s">
        <v>10</v>
      </c>
      <c r="S16955" s="1">
        <v>42819</v>
      </c>
      <c r="T16955" t="str">
        <f>IFERROR(VLOOKUP(BE[[#This Row],[admin1 code]],'Region Codes'!A:B,2,FALSE),"")</f>
        <v>Wallonia  </v>
      </c>
    </row>
    <row r="16956" spans="1:20" x14ac:dyDescent="0.2">
      <c r="A16956">
        <v>2787761</v>
      </c>
      <c r="B16956" t="s">
        <v>11057</v>
      </c>
      <c r="C16956" t="s">
        <v>11057</v>
      </c>
      <c r="D16956" t="s">
        <v>11057</v>
      </c>
      <c r="E16956" t="s">
        <v>11058</v>
      </c>
      <c r="F16956" t="s">
        <v>11059</v>
      </c>
      <c r="G16956" t="s">
        <v>127</v>
      </c>
      <c r="H16956" t="s">
        <v>128</v>
      </c>
      <c r="I16956" t="s">
        <v>6</v>
      </c>
      <c r="J16956" t="s">
        <v>9</v>
      </c>
      <c r="K16956" t="s">
        <v>88</v>
      </c>
      <c r="L16956" t="s">
        <v>989</v>
      </c>
      <c r="M16956">
        <v>83</v>
      </c>
      <c r="N16956">
        <v>83044</v>
      </c>
      <c r="O16956">
        <v>0</v>
      </c>
      <c r="Q16956">
        <v>226</v>
      </c>
      <c r="R16956" t="s">
        <v>10</v>
      </c>
      <c r="S16956" s="1">
        <v>43438</v>
      </c>
      <c r="T16956" t="str">
        <f>IFERROR(VLOOKUP(BE[[#This Row],[admin1 code]],'Region Codes'!A:B,2,FALSE),"")</f>
        <v>Wallonia  </v>
      </c>
    </row>
    <row r="16957" spans="1:20" x14ac:dyDescent="0.2">
      <c r="A16957">
        <v>2787760</v>
      </c>
      <c r="B16957" t="s">
        <v>11053</v>
      </c>
      <c r="C16957" t="s">
        <v>11053</v>
      </c>
      <c r="D16957" t="s">
        <v>11054</v>
      </c>
      <c r="E16957" t="s">
        <v>11055</v>
      </c>
      <c r="F16957" t="s">
        <v>11056</v>
      </c>
      <c r="G16957" t="s">
        <v>127</v>
      </c>
      <c r="H16957" t="s">
        <v>128</v>
      </c>
      <c r="I16957" t="s">
        <v>6</v>
      </c>
      <c r="J16957" t="s">
        <v>9</v>
      </c>
      <c r="K16957" t="s">
        <v>25</v>
      </c>
      <c r="L16957" t="s">
        <v>94</v>
      </c>
      <c r="M16957">
        <v>36</v>
      </c>
      <c r="N16957">
        <v>36010</v>
      </c>
      <c r="O16957">
        <v>0</v>
      </c>
      <c r="Q16957">
        <v>24</v>
      </c>
      <c r="R16957" t="s">
        <v>10</v>
      </c>
      <c r="S16957" s="1">
        <v>42584</v>
      </c>
      <c r="T16957" t="str">
        <f>IFERROR(VLOOKUP(BE[[#This Row],[admin1 code]],'Region Codes'!A:B,2,FALSE),"")</f>
        <v>Flemish Region  </v>
      </c>
    </row>
    <row r="16958" spans="1:20" x14ac:dyDescent="0.2">
      <c r="A16958">
        <v>2787758</v>
      </c>
      <c r="B16958" t="s">
        <v>11051</v>
      </c>
      <c r="C16958" t="s">
        <v>11051</v>
      </c>
      <c r="D16958" t="s">
        <v>9</v>
      </c>
      <c r="E16958" t="s">
        <v>37</v>
      </c>
      <c r="F16958" t="s">
        <v>2424</v>
      </c>
      <c r="G16958" t="s">
        <v>86</v>
      </c>
      <c r="H16958" t="s">
        <v>107</v>
      </c>
      <c r="I16958" t="s">
        <v>6</v>
      </c>
      <c r="J16958" t="s">
        <v>9</v>
      </c>
      <c r="K16958" t="s">
        <v>25</v>
      </c>
      <c r="L16958" t="s">
        <v>174</v>
      </c>
      <c r="M16958">
        <v>72</v>
      </c>
      <c r="N16958">
        <v>72043</v>
      </c>
      <c r="O16958">
        <v>0</v>
      </c>
      <c r="Q16958">
        <v>50</v>
      </c>
      <c r="R16958" t="s">
        <v>10</v>
      </c>
      <c r="S16958" s="1">
        <v>43482</v>
      </c>
      <c r="T16958" t="str">
        <f>IFERROR(VLOOKUP(BE[[#This Row],[admin1 code]],'Region Codes'!A:B,2,FALSE),"")</f>
        <v>Flemish Region  </v>
      </c>
    </row>
    <row r="16959" spans="1:20" x14ac:dyDescent="0.2">
      <c r="A16959">
        <v>2787759</v>
      </c>
      <c r="B16959" t="s">
        <v>11052</v>
      </c>
      <c r="C16959" t="s">
        <v>11052</v>
      </c>
      <c r="D16959" t="s">
        <v>9</v>
      </c>
      <c r="E16959" t="s">
        <v>185</v>
      </c>
      <c r="F16959" t="s">
        <v>1483</v>
      </c>
      <c r="G16959" t="s">
        <v>4</v>
      </c>
      <c r="H16959" t="s">
        <v>15</v>
      </c>
      <c r="I16959" t="s">
        <v>6</v>
      </c>
      <c r="J16959" t="s">
        <v>9</v>
      </c>
      <c r="K16959" t="s">
        <v>25</v>
      </c>
      <c r="L16959" t="s">
        <v>174</v>
      </c>
      <c r="O16959">
        <v>0</v>
      </c>
      <c r="Q16959">
        <v>44</v>
      </c>
      <c r="R16959" t="s">
        <v>10</v>
      </c>
      <c r="S16959" s="1">
        <v>40243</v>
      </c>
      <c r="T16959" t="str">
        <f>IFERROR(VLOOKUP(BE[[#This Row],[admin1 code]],'Region Codes'!A:B,2,FALSE),"")</f>
        <v>Flemish Region  </v>
      </c>
    </row>
    <row r="16960" spans="1:20" x14ac:dyDescent="0.2">
      <c r="A16960">
        <v>2787757</v>
      </c>
      <c r="B16960" t="s">
        <v>11049</v>
      </c>
      <c r="C16960" t="s">
        <v>11049</v>
      </c>
      <c r="D16960" t="s">
        <v>11050</v>
      </c>
      <c r="E16960" t="s">
        <v>235</v>
      </c>
      <c r="F16960" t="s">
        <v>1150</v>
      </c>
      <c r="G16960" t="s">
        <v>86</v>
      </c>
      <c r="H16960" t="s">
        <v>107</v>
      </c>
      <c r="I16960" t="s">
        <v>6</v>
      </c>
      <c r="J16960" t="s">
        <v>9</v>
      </c>
      <c r="K16960" t="s">
        <v>25</v>
      </c>
      <c r="L16960" t="s">
        <v>311</v>
      </c>
      <c r="M16960">
        <v>24</v>
      </c>
      <c r="N16960">
        <v>24033</v>
      </c>
      <c r="O16960">
        <v>0</v>
      </c>
      <c r="Q16960">
        <v>7</v>
      </c>
      <c r="R16960" t="s">
        <v>10</v>
      </c>
      <c r="S16960" s="1">
        <v>42584</v>
      </c>
      <c r="T16960" t="str">
        <f>IFERROR(VLOOKUP(BE[[#This Row],[admin1 code]],'Region Codes'!A:B,2,FALSE),"")</f>
        <v>Flemish Region  </v>
      </c>
    </row>
    <row r="16961" spans="1:20" x14ac:dyDescent="0.2">
      <c r="A16961">
        <v>2787755</v>
      </c>
      <c r="B16961" t="s">
        <v>11045</v>
      </c>
      <c r="C16961" t="s">
        <v>11045</v>
      </c>
      <c r="D16961" t="s">
        <v>9</v>
      </c>
      <c r="E16961" t="s">
        <v>111</v>
      </c>
      <c r="F16961" t="s">
        <v>175</v>
      </c>
      <c r="G16961" t="s">
        <v>127</v>
      </c>
      <c r="H16961" t="s">
        <v>128</v>
      </c>
      <c r="I16961" t="s">
        <v>6</v>
      </c>
      <c r="J16961" t="s">
        <v>9</v>
      </c>
      <c r="K16961" t="s">
        <v>25</v>
      </c>
      <c r="L16961" t="s">
        <v>108</v>
      </c>
      <c r="M16961">
        <v>13</v>
      </c>
      <c r="N16961">
        <v>13031</v>
      </c>
      <c r="O16961">
        <v>0</v>
      </c>
      <c r="Q16961">
        <v>23</v>
      </c>
      <c r="R16961" t="s">
        <v>10</v>
      </c>
      <c r="S16961" s="1">
        <v>42584</v>
      </c>
      <c r="T16961" t="str">
        <f>IFERROR(VLOOKUP(BE[[#This Row],[admin1 code]],'Region Codes'!A:B,2,FALSE),"")</f>
        <v>Flemish Region  </v>
      </c>
    </row>
    <row r="16962" spans="1:20" x14ac:dyDescent="0.2">
      <c r="A16962">
        <v>2787756</v>
      </c>
      <c r="B16962" t="s">
        <v>11045</v>
      </c>
      <c r="C16962" t="s">
        <v>11045</v>
      </c>
      <c r="D16962" t="s">
        <v>11046</v>
      </c>
      <c r="E16962" t="s">
        <v>11047</v>
      </c>
      <c r="F16962" t="s">
        <v>11048</v>
      </c>
      <c r="G16962" t="s">
        <v>127</v>
      </c>
      <c r="H16962" t="s">
        <v>128</v>
      </c>
      <c r="I16962" t="s">
        <v>6</v>
      </c>
      <c r="J16962" t="s">
        <v>9</v>
      </c>
      <c r="K16962" t="s">
        <v>25</v>
      </c>
      <c r="L16962" t="s">
        <v>108</v>
      </c>
      <c r="M16962">
        <v>11</v>
      </c>
      <c r="N16962">
        <v>11002</v>
      </c>
      <c r="O16962">
        <v>0</v>
      </c>
      <c r="Q16962">
        <v>14</v>
      </c>
      <c r="R16962" t="s">
        <v>10</v>
      </c>
      <c r="S16962" s="1">
        <v>42584</v>
      </c>
      <c r="T16962" t="str">
        <f>IFERROR(VLOOKUP(BE[[#This Row],[admin1 code]],'Region Codes'!A:B,2,FALSE),"")</f>
        <v>Flemish Region  </v>
      </c>
    </row>
    <row r="16963" spans="1:20" x14ac:dyDescent="0.2">
      <c r="A16963">
        <v>2787754</v>
      </c>
      <c r="B16963" t="s">
        <v>11042</v>
      </c>
      <c r="C16963" t="s">
        <v>11042</v>
      </c>
      <c r="D16963" t="s">
        <v>9</v>
      </c>
      <c r="E16963" t="s">
        <v>11043</v>
      </c>
      <c r="F16963" t="s">
        <v>11044</v>
      </c>
      <c r="G16963" t="s">
        <v>127</v>
      </c>
      <c r="H16963" t="s">
        <v>128</v>
      </c>
      <c r="I16963" t="s">
        <v>6</v>
      </c>
      <c r="J16963" t="s">
        <v>9</v>
      </c>
      <c r="K16963" t="s">
        <v>25</v>
      </c>
      <c r="L16963" t="s">
        <v>108</v>
      </c>
      <c r="M16963">
        <v>13</v>
      </c>
      <c r="N16963">
        <v>13021</v>
      </c>
      <c r="O16963">
        <v>0</v>
      </c>
      <c r="Q16963">
        <v>30</v>
      </c>
      <c r="R16963" t="s">
        <v>10</v>
      </c>
      <c r="S16963" s="1">
        <v>42584</v>
      </c>
      <c r="T16963" t="str">
        <f>IFERROR(VLOOKUP(BE[[#This Row],[admin1 code]],'Region Codes'!A:B,2,FALSE),"")</f>
        <v>Flemish Region  </v>
      </c>
    </row>
    <row r="16964" spans="1:20" x14ac:dyDescent="0.2">
      <c r="A16964">
        <v>2787751</v>
      </c>
      <c r="B16964" t="s">
        <v>11035</v>
      </c>
      <c r="C16964" t="s">
        <v>11035</v>
      </c>
      <c r="D16964" t="s">
        <v>11036</v>
      </c>
      <c r="E16964" t="s">
        <v>168</v>
      </c>
      <c r="F16964" t="s">
        <v>2749</v>
      </c>
      <c r="G16964" t="s">
        <v>127</v>
      </c>
      <c r="H16964" t="s">
        <v>128</v>
      </c>
      <c r="I16964" t="s">
        <v>6</v>
      </c>
      <c r="J16964" t="s">
        <v>9</v>
      </c>
      <c r="K16964" t="s">
        <v>25</v>
      </c>
      <c r="L16964" t="s">
        <v>311</v>
      </c>
      <c r="M16964">
        <v>24</v>
      </c>
      <c r="N16964">
        <v>24020</v>
      </c>
      <c r="O16964">
        <v>0</v>
      </c>
      <c r="Q16964">
        <v>48</v>
      </c>
      <c r="R16964" t="s">
        <v>10</v>
      </c>
      <c r="S16964" s="1">
        <v>42584</v>
      </c>
      <c r="T16964" t="str">
        <f>IFERROR(VLOOKUP(BE[[#This Row],[admin1 code]],'Region Codes'!A:B,2,FALSE),"")</f>
        <v>Flemish Region  </v>
      </c>
    </row>
    <row r="16965" spans="1:20" x14ac:dyDescent="0.2">
      <c r="A16965">
        <v>2787752</v>
      </c>
      <c r="B16965" t="s">
        <v>11035</v>
      </c>
      <c r="C16965" t="s">
        <v>11035</v>
      </c>
      <c r="D16965" t="s">
        <v>11036</v>
      </c>
      <c r="E16965" t="s">
        <v>11037</v>
      </c>
      <c r="F16965" t="s">
        <v>11038</v>
      </c>
      <c r="G16965" t="s">
        <v>127</v>
      </c>
      <c r="H16965" t="s">
        <v>128</v>
      </c>
      <c r="I16965" t="s">
        <v>6</v>
      </c>
      <c r="J16965" t="s">
        <v>9</v>
      </c>
      <c r="K16965" t="s">
        <v>25</v>
      </c>
      <c r="L16965" t="s">
        <v>174</v>
      </c>
      <c r="M16965">
        <v>71</v>
      </c>
      <c r="N16965">
        <v>71011</v>
      </c>
      <c r="O16965">
        <v>0</v>
      </c>
      <c r="Q16965">
        <v>45</v>
      </c>
      <c r="R16965" t="s">
        <v>10</v>
      </c>
      <c r="S16965" s="1">
        <v>42584</v>
      </c>
      <c r="T16965" t="str">
        <f>IFERROR(VLOOKUP(BE[[#This Row],[admin1 code]],'Region Codes'!A:B,2,FALSE),"")</f>
        <v>Flemish Region  </v>
      </c>
    </row>
    <row r="16966" spans="1:20" x14ac:dyDescent="0.2">
      <c r="A16966">
        <v>2787753</v>
      </c>
      <c r="B16966" t="s">
        <v>11035</v>
      </c>
      <c r="C16966" t="s">
        <v>11035</v>
      </c>
      <c r="D16966" t="s">
        <v>11039</v>
      </c>
      <c r="E16966" t="s">
        <v>11040</v>
      </c>
      <c r="F16966" t="s">
        <v>11041</v>
      </c>
      <c r="G16966" t="s">
        <v>127</v>
      </c>
      <c r="H16966" t="s">
        <v>128</v>
      </c>
      <c r="I16966" t="s">
        <v>6</v>
      </c>
      <c r="J16966" t="s">
        <v>9</v>
      </c>
      <c r="K16966" t="s">
        <v>25</v>
      </c>
      <c r="L16966" t="s">
        <v>174</v>
      </c>
      <c r="M16966">
        <v>73</v>
      </c>
      <c r="N16966">
        <v>73006</v>
      </c>
      <c r="O16966">
        <v>0</v>
      </c>
      <c r="Q16966">
        <v>55</v>
      </c>
      <c r="R16966" t="s">
        <v>10</v>
      </c>
      <c r="S16966" s="1">
        <v>42584</v>
      </c>
      <c r="T16966" t="str">
        <f>IFERROR(VLOOKUP(BE[[#This Row],[admin1 code]],'Region Codes'!A:B,2,FALSE),"")</f>
        <v>Flemish Region  </v>
      </c>
    </row>
    <row r="16967" spans="1:20" x14ac:dyDescent="0.2">
      <c r="A16967">
        <v>2787748</v>
      </c>
      <c r="B16967" t="s">
        <v>11024</v>
      </c>
      <c r="C16967" t="s">
        <v>11024</v>
      </c>
      <c r="D16967" t="s">
        <v>11025</v>
      </c>
      <c r="E16967" t="s">
        <v>11026</v>
      </c>
      <c r="F16967" t="s">
        <v>11027</v>
      </c>
      <c r="G16967" t="s">
        <v>127</v>
      </c>
      <c r="H16967" t="s">
        <v>128</v>
      </c>
      <c r="I16967" t="s">
        <v>6</v>
      </c>
      <c r="J16967" t="s">
        <v>9</v>
      </c>
      <c r="K16967" t="s">
        <v>25</v>
      </c>
      <c r="L16967" t="s">
        <v>108</v>
      </c>
      <c r="M16967">
        <v>13</v>
      </c>
      <c r="N16967">
        <v>13019</v>
      </c>
      <c r="O16967">
        <v>0</v>
      </c>
      <c r="Q16967">
        <v>18</v>
      </c>
      <c r="R16967" t="s">
        <v>10</v>
      </c>
      <c r="S16967" s="1">
        <v>42584</v>
      </c>
      <c r="T16967" t="str">
        <f>IFERROR(VLOOKUP(BE[[#This Row],[admin1 code]],'Region Codes'!A:B,2,FALSE),"")</f>
        <v>Flemish Region  </v>
      </c>
    </row>
    <row r="16968" spans="1:20" x14ac:dyDescent="0.2">
      <c r="A16968">
        <v>2787749</v>
      </c>
      <c r="B16968" t="s">
        <v>11024</v>
      </c>
      <c r="C16968" t="s">
        <v>11024</v>
      </c>
      <c r="D16968" t="s">
        <v>11028</v>
      </c>
      <c r="E16968" t="s">
        <v>11029</v>
      </c>
      <c r="F16968" t="s">
        <v>11030</v>
      </c>
      <c r="G16968" t="s">
        <v>127</v>
      </c>
      <c r="H16968" t="s">
        <v>128</v>
      </c>
      <c r="I16968" t="s">
        <v>6</v>
      </c>
      <c r="J16968" t="s">
        <v>9</v>
      </c>
      <c r="K16968" t="s">
        <v>25</v>
      </c>
      <c r="L16968" t="s">
        <v>104</v>
      </c>
      <c r="M16968">
        <v>42</v>
      </c>
      <c r="N16968">
        <v>42011</v>
      </c>
      <c r="O16968">
        <v>0</v>
      </c>
      <c r="Q16968">
        <v>8</v>
      </c>
      <c r="R16968" t="s">
        <v>10</v>
      </c>
      <c r="S16968" s="1">
        <v>42584</v>
      </c>
      <c r="T16968" t="str">
        <f>IFERROR(VLOOKUP(BE[[#This Row],[admin1 code]],'Region Codes'!A:B,2,FALSE),"")</f>
        <v>Flemish Region  </v>
      </c>
    </row>
    <row r="16969" spans="1:20" x14ac:dyDescent="0.2">
      <c r="A16969">
        <v>2787747</v>
      </c>
      <c r="B16969" t="s">
        <v>11022</v>
      </c>
      <c r="C16969" t="s">
        <v>11022</v>
      </c>
      <c r="D16969" t="s">
        <v>11023</v>
      </c>
      <c r="E16969" t="s">
        <v>232</v>
      </c>
      <c r="F16969" t="s">
        <v>242</v>
      </c>
      <c r="G16969" t="s">
        <v>86</v>
      </c>
      <c r="H16969" t="s">
        <v>107</v>
      </c>
      <c r="I16969" t="s">
        <v>6</v>
      </c>
      <c r="J16969" t="s">
        <v>9</v>
      </c>
      <c r="K16969" t="s">
        <v>25</v>
      </c>
      <c r="L16969" t="s">
        <v>108</v>
      </c>
      <c r="M16969">
        <v>12</v>
      </c>
      <c r="N16969">
        <v>12009</v>
      </c>
      <c r="O16969">
        <v>0</v>
      </c>
      <c r="Q16969">
        <v>5</v>
      </c>
      <c r="R16969" t="s">
        <v>10</v>
      </c>
      <c r="S16969" s="1">
        <v>42584</v>
      </c>
      <c r="T16969" t="str">
        <f>IFERROR(VLOOKUP(BE[[#This Row],[admin1 code]],'Region Codes'!A:B,2,FALSE),"")</f>
        <v>Flemish Region  </v>
      </c>
    </row>
    <row r="16970" spans="1:20" x14ac:dyDescent="0.2">
      <c r="A16970">
        <v>2787746</v>
      </c>
      <c r="B16970" t="s">
        <v>11018</v>
      </c>
      <c r="C16970" t="s">
        <v>11018</v>
      </c>
      <c r="D16970" t="s">
        <v>11019</v>
      </c>
      <c r="E16970" t="s">
        <v>11020</v>
      </c>
      <c r="F16970" t="s">
        <v>11021</v>
      </c>
      <c r="G16970" t="s">
        <v>127</v>
      </c>
      <c r="H16970" t="s">
        <v>128</v>
      </c>
      <c r="I16970" t="s">
        <v>6</v>
      </c>
      <c r="J16970" t="s">
        <v>9</v>
      </c>
      <c r="K16970" t="s">
        <v>25</v>
      </c>
      <c r="L16970" t="s">
        <v>174</v>
      </c>
      <c r="M16970">
        <v>71</v>
      </c>
      <c r="N16970">
        <v>71011</v>
      </c>
      <c r="O16970">
        <v>0</v>
      </c>
      <c r="Q16970">
        <v>41</v>
      </c>
      <c r="R16970" t="s">
        <v>10</v>
      </c>
      <c r="S16970" s="1">
        <v>42584</v>
      </c>
      <c r="T16970" t="str">
        <f>IFERROR(VLOOKUP(BE[[#This Row],[admin1 code]],'Region Codes'!A:B,2,FALSE),"")</f>
        <v>Flemish Region  </v>
      </c>
    </row>
    <row r="16971" spans="1:20" x14ac:dyDescent="0.2">
      <c r="A16971">
        <v>2787745</v>
      </c>
      <c r="B16971" t="s">
        <v>11014</v>
      </c>
      <c r="C16971" t="s">
        <v>11014</v>
      </c>
      <c r="D16971" t="s">
        <v>11015</v>
      </c>
      <c r="E16971" t="s">
        <v>11016</v>
      </c>
      <c r="F16971" t="s">
        <v>11017</v>
      </c>
      <c r="G16971" t="s">
        <v>127</v>
      </c>
      <c r="H16971" t="s">
        <v>128</v>
      </c>
      <c r="I16971" t="s">
        <v>6</v>
      </c>
      <c r="J16971" t="s">
        <v>9</v>
      </c>
      <c r="K16971" t="s">
        <v>25</v>
      </c>
      <c r="L16971" t="s">
        <v>311</v>
      </c>
      <c r="M16971">
        <v>24</v>
      </c>
      <c r="N16971">
        <v>24007</v>
      </c>
      <c r="O16971">
        <v>0</v>
      </c>
      <c r="Q16971">
        <v>13</v>
      </c>
      <c r="R16971" t="s">
        <v>10</v>
      </c>
      <c r="S16971" s="1">
        <v>42584</v>
      </c>
      <c r="T16971" t="str">
        <f>IFERROR(VLOOKUP(BE[[#This Row],[admin1 code]],'Region Codes'!A:B,2,FALSE),"")</f>
        <v>Flemish Region  </v>
      </c>
    </row>
    <row r="16972" spans="1:20" x14ac:dyDescent="0.2">
      <c r="A16972">
        <v>2787741</v>
      </c>
      <c r="B16972" t="s">
        <v>11001</v>
      </c>
      <c r="C16972" t="s">
        <v>11001</v>
      </c>
      <c r="D16972" t="s">
        <v>11002</v>
      </c>
      <c r="E16972" t="s">
        <v>11003</v>
      </c>
      <c r="F16972" t="s">
        <v>11004</v>
      </c>
      <c r="G16972" t="s">
        <v>127</v>
      </c>
      <c r="H16972" t="s">
        <v>128</v>
      </c>
      <c r="I16972" t="s">
        <v>6</v>
      </c>
      <c r="J16972" t="s">
        <v>9</v>
      </c>
      <c r="K16972" t="s">
        <v>25</v>
      </c>
      <c r="L16972" t="s">
        <v>104</v>
      </c>
      <c r="M16972">
        <v>44</v>
      </c>
      <c r="N16972">
        <v>44021</v>
      </c>
      <c r="O16972">
        <v>0</v>
      </c>
      <c r="Q16972">
        <v>9</v>
      </c>
      <c r="R16972" t="s">
        <v>10</v>
      </c>
      <c r="S16972" s="1">
        <v>43469</v>
      </c>
      <c r="T16972" t="str">
        <f>IFERROR(VLOOKUP(BE[[#This Row],[admin1 code]],'Region Codes'!A:B,2,FALSE),"")</f>
        <v>Flemish Region  </v>
      </c>
    </row>
    <row r="16973" spans="1:20" x14ac:dyDescent="0.2">
      <c r="A16973">
        <v>2787742</v>
      </c>
      <c r="B16973" t="s">
        <v>11001</v>
      </c>
      <c r="C16973" t="s">
        <v>11001</v>
      </c>
      <c r="D16973" t="s">
        <v>11005</v>
      </c>
      <c r="E16973" t="s">
        <v>11006</v>
      </c>
      <c r="F16973" t="s">
        <v>11007</v>
      </c>
      <c r="G16973" t="s">
        <v>127</v>
      </c>
      <c r="H16973" t="s">
        <v>128</v>
      </c>
      <c r="I16973" t="s">
        <v>6</v>
      </c>
      <c r="J16973" t="s">
        <v>9</v>
      </c>
      <c r="K16973" t="s">
        <v>25</v>
      </c>
      <c r="L16973" t="s">
        <v>104</v>
      </c>
      <c r="M16973">
        <v>44</v>
      </c>
      <c r="N16973">
        <v>44020</v>
      </c>
      <c r="O16973">
        <v>0</v>
      </c>
      <c r="Q16973">
        <v>38</v>
      </c>
      <c r="R16973" t="s">
        <v>10</v>
      </c>
      <c r="S16973" s="1">
        <v>42584</v>
      </c>
      <c r="T16973" t="str">
        <f>IFERROR(VLOOKUP(BE[[#This Row],[admin1 code]],'Region Codes'!A:B,2,FALSE),"")</f>
        <v>Flemish Region  </v>
      </c>
    </row>
    <row r="16974" spans="1:20" x14ac:dyDescent="0.2">
      <c r="A16974">
        <v>2787743</v>
      </c>
      <c r="B16974" t="s">
        <v>11001</v>
      </c>
      <c r="C16974" t="s">
        <v>11001</v>
      </c>
      <c r="D16974" t="s">
        <v>11008</v>
      </c>
      <c r="E16974" t="s">
        <v>11009</v>
      </c>
      <c r="F16974" t="s">
        <v>11010</v>
      </c>
      <c r="G16974" t="s">
        <v>127</v>
      </c>
      <c r="H16974" t="s">
        <v>128</v>
      </c>
      <c r="I16974" t="s">
        <v>6</v>
      </c>
      <c r="J16974" t="s">
        <v>9</v>
      </c>
      <c r="K16974" t="s">
        <v>25</v>
      </c>
      <c r="L16974" t="s">
        <v>104</v>
      </c>
      <c r="M16974">
        <v>45</v>
      </c>
      <c r="N16974">
        <v>45068</v>
      </c>
      <c r="O16974">
        <v>0</v>
      </c>
      <c r="Q16974">
        <v>27</v>
      </c>
      <c r="R16974" t="s">
        <v>10</v>
      </c>
      <c r="S16974" s="1">
        <v>43482</v>
      </c>
      <c r="T16974" t="str">
        <f>IFERROR(VLOOKUP(BE[[#This Row],[admin1 code]],'Region Codes'!A:B,2,FALSE),"")</f>
        <v>Flemish Region  </v>
      </c>
    </row>
    <row r="16975" spans="1:20" x14ac:dyDescent="0.2">
      <c r="A16975">
        <v>2787744</v>
      </c>
      <c r="B16975" t="s">
        <v>11001</v>
      </c>
      <c r="C16975" t="s">
        <v>11001</v>
      </c>
      <c r="D16975" t="s">
        <v>11011</v>
      </c>
      <c r="E16975" t="s">
        <v>11012</v>
      </c>
      <c r="F16975" t="s">
        <v>11013</v>
      </c>
      <c r="G16975" t="s">
        <v>127</v>
      </c>
      <c r="H16975" t="s">
        <v>128</v>
      </c>
      <c r="I16975" t="s">
        <v>6</v>
      </c>
      <c r="J16975" t="s">
        <v>9</v>
      </c>
      <c r="K16975" t="s">
        <v>25</v>
      </c>
      <c r="L16975" t="s">
        <v>104</v>
      </c>
      <c r="M16975">
        <v>45</v>
      </c>
      <c r="N16975">
        <v>45035</v>
      </c>
      <c r="O16975">
        <v>0</v>
      </c>
      <c r="Q16975">
        <v>76</v>
      </c>
      <c r="R16975" t="s">
        <v>10</v>
      </c>
      <c r="S16975" s="1">
        <v>42584</v>
      </c>
      <c r="T16975" t="str">
        <f>IFERROR(VLOOKUP(BE[[#This Row],[admin1 code]],'Region Codes'!A:B,2,FALSE),"")</f>
        <v>Flemish Region  </v>
      </c>
    </row>
    <row r="16976" spans="1:20" x14ac:dyDescent="0.2">
      <c r="A16976">
        <v>2787740</v>
      </c>
      <c r="B16976" t="s">
        <v>10999</v>
      </c>
      <c r="C16976" t="s">
        <v>10999</v>
      </c>
      <c r="D16976" t="s">
        <v>11000</v>
      </c>
      <c r="E16976" t="s">
        <v>1107</v>
      </c>
      <c r="F16976" t="s">
        <v>657</v>
      </c>
      <c r="G16976" t="s">
        <v>127</v>
      </c>
      <c r="H16976" t="s">
        <v>128</v>
      </c>
      <c r="I16976" t="s">
        <v>6</v>
      </c>
      <c r="J16976" t="s">
        <v>9</v>
      </c>
      <c r="K16976" t="s">
        <v>25</v>
      </c>
      <c r="L16976" t="s">
        <v>104</v>
      </c>
      <c r="M16976">
        <v>44</v>
      </c>
      <c r="N16976">
        <v>44052</v>
      </c>
      <c r="O16976">
        <v>0</v>
      </c>
      <c r="Q16976">
        <v>46</v>
      </c>
      <c r="R16976" t="s">
        <v>10</v>
      </c>
      <c r="S16976" s="1">
        <v>42584</v>
      </c>
      <c r="T16976" t="str">
        <f>IFERROR(VLOOKUP(BE[[#This Row],[admin1 code]],'Region Codes'!A:B,2,FALSE),"")</f>
        <v>Flemish Region  </v>
      </c>
    </row>
    <row r="16977" spans="1:20" x14ac:dyDescent="0.2">
      <c r="A16977">
        <v>2787739</v>
      </c>
      <c r="B16977" t="s">
        <v>10995</v>
      </c>
      <c r="C16977" t="s">
        <v>10995</v>
      </c>
      <c r="D16977" t="s">
        <v>10996</v>
      </c>
      <c r="E16977" t="s">
        <v>10997</v>
      </c>
      <c r="F16977" t="s">
        <v>10998</v>
      </c>
      <c r="G16977" t="s">
        <v>127</v>
      </c>
      <c r="H16977" t="s">
        <v>128</v>
      </c>
      <c r="I16977" t="s">
        <v>6</v>
      </c>
      <c r="J16977" t="s">
        <v>9</v>
      </c>
      <c r="K16977" t="s">
        <v>25</v>
      </c>
      <c r="L16977" t="s">
        <v>94</v>
      </c>
      <c r="M16977">
        <v>31</v>
      </c>
      <c r="N16977">
        <v>31022</v>
      </c>
      <c r="O16977">
        <v>0</v>
      </c>
      <c r="Q16977">
        <v>14</v>
      </c>
      <c r="R16977" t="s">
        <v>10</v>
      </c>
      <c r="S16977" s="1">
        <v>42584</v>
      </c>
      <c r="T16977" t="str">
        <f>IFERROR(VLOOKUP(BE[[#This Row],[admin1 code]],'Region Codes'!A:B,2,FALSE),"")</f>
        <v>Flemish Region  </v>
      </c>
    </row>
    <row r="16978" spans="1:20" x14ac:dyDescent="0.2">
      <c r="A16978">
        <v>2787738</v>
      </c>
      <c r="B16978" t="s">
        <v>10994</v>
      </c>
      <c r="C16978" t="s">
        <v>10994</v>
      </c>
      <c r="D16978" t="s">
        <v>9</v>
      </c>
      <c r="E16978" t="s">
        <v>217</v>
      </c>
      <c r="F16978" t="s">
        <v>1536</v>
      </c>
      <c r="G16978" t="s">
        <v>4</v>
      </c>
      <c r="H16978" t="s">
        <v>15</v>
      </c>
      <c r="I16978" t="s">
        <v>6</v>
      </c>
      <c r="J16978" t="s">
        <v>9</v>
      </c>
      <c r="K16978" t="s">
        <v>25</v>
      </c>
      <c r="L16978" t="s">
        <v>9</v>
      </c>
      <c r="O16978">
        <v>0</v>
      </c>
      <c r="Q16978">
        <v>26</v>
      </c>
      <c r="R16978" t="s">
        <v>10</v>
      </c>
      <c r="S16978" s="1">
        <v>40018</v>
      </c>
      <c r="T16978" t="str">
        <f>IFERROR(VLOOKUP(BE[[#This Row],[admin1 code]],'Region Codes'!A:B,2,FALSE),"")</f>
        <v>Flemish Region  </v>
      </c>
    </row>
    <row r="16979" spans="1:20" x14ac:dyDescent="0.2">
      <c r="A16979">
        <v>2787737</v>
      </c>
      <c r="B16979" t="s">
        <v>10992</v>
      </c>
      <c r="C16979" t="s">
        <v>10992</v>
      </c>
      <c r="D16979" t="s">
        <v>10993</v>
      </c>
      <c r="E16979" t="s">
        <v>549</v>
      </c>
      <c r="F16979" t="s">
        <v>238</v>
      </c>
      <c r="G16979" t="s">
        <v>127</v>
      </c>
      <c r="H16979" t="s">
        <v>128</v>
      </c>
      <c r="I16979" t="s">
        <v>6</v>
      </c>
      <c r="J16979" t="s">
        <v>9</v>
      </c>
      <c r="K16979" t="s">
        <v>25</v>
      </c>
      <c r="L16979" t="s">
        <v>104</v>
      </c>
      <c r="M16979">
        <v>41</v>
      </c>
      <c r="N16979">
        <v>41048</v>
      </c>
      <c r="O16979">
        <v>0</v>
      </c>
      <c r="Q16979">
        <v>37</v>
      </c>
      <c r="R16979" t="s">
        <v>10</v>
      </c>
      <c r="S16979" s="1">
        <v>42584</v>
      </c>
      <c r="T16979" t="str">
        <f>IFERROR(VLOOKUP(BE[[#This Row],[admin1 code]],'Region Codes'!A:B,2,FALSE),"")</f>
        <v>Flemish Region  </v>
      </c>
    </row>
    <row r="16980" spans="1:20" x14ac:dyDescent="0.2">
      <c r="A16980">
        <v>2787733</v>
      </c>
      <c r="B16980" t="s">
        <v>10985</v>
      </c>
      <c r="C16980" t="s">
        <v>10985</v>
      </c>
      <c r="D16980" t="s">
        <v>10986</v>
      </c>
      <c r="E16980" t="s">
        <v>596</v>
      </c>
      <c r="F16980" t="s">
        <v>3029</v>
      </c>
      <c r="G16980" t="s">
        <v>4</v>
      </c>
      <c r="H16980" t="s">
        <v>15</v>
      </c>
      <c r="I16980" t="s">
        <v>6</v>
      </c>
      <c r="J16980" t="s">
        <v>9</v>
      </c>
      <c r="K16980" t="s">
        <v>25</v>
      </c>
      <c r="L16980" t="s">
        <v>174</v>
      </c>
      <c r="O16980">
        <v>0</v>
      </c>
      <c r="Q16980">
        <v>44</v>
      </c>
      <c r="R16980" t="s">
        <v>10</v>
      </c>
      <c r="S16980" s="1">
        <v>40926</v>
      </c>
      <c r="T16980" t="str">
        <f>IFERROR(VLOOKUP(BE[[#This Row],[admin1 code]],'Region Codes'!A:B,2,FALSE),"")</f>
        <v>Flemish Region  </v>
      </c>
    </row>
    <row r="16981" spans="1:20" x14ac:dyDescent="0.2">
      <c r="A16981">
        <v>2787734</v>
      </c>
      <c r="B16981" t="s">
        <v>10985</v>
      </c>
      <c r="C16981" t="s">
        <v>10985</v>
      </c>
      <c r="D16981" t="s">
        <v>9</v>
      </c>
      <c r="E16981" t="s">
        <v>10987</v>
      </c>
      <c r="F16981" t="s">
        <v>10988</v>
      </c>
      <c r="G16981" t="s">
        <v>127</v>
      </c>
      <c r="H16981" t="s">
        <v>128</v>
      </c>
      <c r="I16981" t="s">
        <v>6</v>
      </c>
      <c r="J16981" t="s">
        <v>9</v>
      </c>
      <c r="K16981" t="s">
        <v>25</v>
      </c>
      <c r="L16981" t="s">
        <v>174</v>
      </c>
      <c r="M16981">
        <v>71</v>
      </c>
      <c r="N16981">
        <v>71053</v>
      </c>
      <c r="O16981">
        <v>0</v>
      </c>
      <c r="Q16981">
        <v>49</v>
      </c>
      <c r="R16981" t="s">
        <v>10</v>
      </c>
      <c r="S16981" s="1">
        <v>42584</v>
      </c>
      <c r="T16981" t="str">
        <f>IFERROR(VLOOKUP(BE[[#This Row],[admin1 code]],'Region Codes'!A:B,2,FALSE),"")</f>
        <v>Flemish Region  </v>
      </c>
    </row>
    <row r="16982" spans="1:20" x14ac:dyDescent="0.2">
      <c r="A16982">
        <v>2799298</v>
      </c>
      <c r="B16982" t="s">
        <v>14695</v>
      </c>
      <c r="C16982" t="s">
        <v>14695</v>
      </c>
      <c r="D16982" t="s">
        <v>9</v>
      </c>
      <c r="E16982" t="s">
        <v>596</v>
      </c>
      <c r="F16982" t="s">
        <v>4072</v>
      </c>
      <c r="G16982" t="s">
        <v>127</v>
      </c>
      <c r="H16982" t="s">
        <v>128</v>
      </c>
      <c r="I16982" t="s">
        <v>6</v>
      </c>
      <c r="J16982" t="s">
        <v>9</v>
      </c>
      <c r="K16982" t="s">
        <v>25</v>
      </c>
      <c r="L16982" t="s">
        <v>311</v>
      </c>
      <c r="M16982">
        <v>23</v>
      </c>
      <c r="N16982">
        <v>23097</v>
      </c>
      <c r="O16982">
        <v>0</v>
      </c>
      <c r="Q16982">
        <v>42</v>
      </c>
      <c r="R16982" t="s">
        <v>10</v>
      </c>
      <c r="S16982" s="1">
        <v>40577</v>
      </c>
      <c r="T16982" t="str">
        <f>IFERROR(VLOOKUP(BE[[#This Row],[admin1 code]],'Region Codes'!A:B,2,FALSE),"")</f>
        <v>Flemish Region  </v>
      </c>
    </row>
    <row r="16983" spans="1:20" x14ac:dyDescent="0.2">
      <c r="A16983">
        <v>2787732</v>
      </c>
      <c r="B16983" t="s">
        <v>10981</v>
      </c>
      <c r="C16983" t="s">
        <v>10981</v>
      </c>
      <c r="D16983" t="s">
        <v>10982</v>
      </c>
      <c r="E16983" t="s">
        <v>10983</v>
      </c>
      <c r="F16983" t="s">
        <v>10984</v>
      </c>
      <c r="G16983" t="s">
        <v>4</v>
      </c>
      <c r="H16983" t="s">
        <v>15</v>
      </c>
      <c r="I16983" t="s">
        <v>6</v>
      </c>
      <c r="J16983" t="s">
        <v>9</v>
      </c>
      <c r="K16983" t="s">
        <v>25</v>
      </c>
      <c r="L16983" t="s">
        <v>104</v>
      </c>
      <c r="O16983">
        <v>0</v>
      </c>
      <c r="Q16983">
        <v>36</v>
      </c>
      <c r="R16983" t="s">
        <v>10</v>
      </c>
      <c r="S16983" s="1">
        <v>40926</v>
      </c>
      <c r="T16983" t="str">
        <f>IFERROR(VLOOKUP(BE[[#This Row],[admin1 code]],'Region Codes'!A:B,2,FALSE),"")</f>
        <v>Flemish Region  </v>
      </c>
    </row>
    <row r="16984" spans="1:20" x14ac:dyDescent="0.2">
      <c r="A16984">
        <v>2787731</v>
      </c>
      <c r="B16984" t="s">
        <v>10978</v>
      </c>
      <c r="C16984" t="s">
        <v>10978</v>
      </c>
      <c r="D16984" t="s">
        <v>9</v>
      </c>
      <c r="E16984" t="s">
        <v>10979</v>
      </c>
      <c r="F16984" t="s">
        <v>10980</v>
      </c>
      <c r="G16984" t="s">
        <v>127</v>
      </c>
      <c r="H16984" t="s">
        <v>128</v>
      </c>
      <c r="I16984" t="s">
        <v>6</v>
      </c>
      <c r="J16984" t="s">
        <v>9</v>
      </c>
      <c r="K16984" t="s">
        <v>25</v>
      </c>
      <c r="L16984" t="s">
        <v>104</v>
      </c>
      <c r="M16984">
        <v>41</v>
      </c>
      <c r="N16984">
        <v>41048</v>
      </c>
      <c r="O16984">
        <v>0</v>
      </c>
      <c r="Q16984">
        <v>22</v>
      </c>
      <c r="R16984" t="s">
        <v>10</v>
      </c>
      <c r="S16984" s="1">
        <v>42584</v>
      </c>
      <c r="T16984" t="str">
        <f>IFERROR(VLOOKUP(BE[[#This Row],[admin1 code]],'Region Codes'!A:B,2,FALSE),"")</f>
        <v>Flemish Region  </v>
      </c>
    </row>
    <row r="16985" spans="1:20" x14ac:dyDescent="0.2">
      <c r="A16985">
        <v>2787730</v>
      </c>
      <c r="B16985" t="s">
        <v>10975</v>
      </c>
      <c r="C16985" t="s">
        <v>10975</v>
      </c>
      <c r="D16985" t="s">
        <v>9</v>
      </c>
      <c r="E16985" t="s">
        <v>10976</v>
      </c>
      <c r="F16985" t="s">
        <v>10977</v>
      </c>
      <c r="G16985" t="s">
        <v>4</v>
      </c>
      <c r="H16985" t="s">
        <v>15</v>
      </c>
      <c r="I16985" t="s">
        <v>6</v>
      </c>
      <c r="J16985" t="s">
        <v>9</v>
      </c>
      <c r="K16985" t="s">
        <v>25</v>
      </c>
      <c r="L16985" t="s">
        <v>174</v>
      </c>
      <c r="O16985">
        <v>0</v>
      </c>
      <c r="Q16985">
        <v>36</v>
      </c>
      <c r="R16985" t="s">
        <v>10</v>
      </c>
      <c r="S16985" s="1">
        <v>40581</v>
      </c>
      <c r="T16985" t="str">
        <f>IFERROR(VLOOKUP(BE[[#This Row],[admin1 code]],'Region Codes'!A:B,2,FALSE),"")</f>
        <v>Flemish Region  </v>
      </c>
    </row>
    <row r="16986" spans="1:20" x14ac:dyDescent="0.2">
      <c r="A16986">
        <v>2787729</v>
      </c>
      <c r="B16986" t="s">
        <v>10972</v>
      </c>
      <c r="C16986" t="s">
        <v>10972</v>
      </c>
      <c r="D16986" t="s">
        <v>9</v>
      </c>
      <c r="E16986" t="s">
        <v>10973</v>
      </c>
      <c r="F16986" t="s">
        <v>10974</v>
      </c>
      <c r="G16986" t="s">
        <v>127</v>
      </c>
      <c r="H16986" t="s">
        <v>128</v>
      </c>
      <c r="I16986" t="s">
        <v>6</v>
      </c>
      <c r="J16986" t="s">
        <v>9</v>
      </c>
      <c r="K16986" t="s">
        <v>25</v>
      </c>
      <c r="L16986" t="s">
        <v>108</v>
      </c>
      <c r="M16986">
        <v>11</v>
      </c>
      <c r="N16986">
        <v>11002</v>
      </c>
      <c r="O16986">
        <v>0</v>
      </c>
      <c r="Q16986">
        <v>3</v>
      </c>
      <c r="R16986" t="s">
        <v>10</v>
      </c>
      <c r="S16986" s="1">
        <v>42584</v>
      </c>
      <c r="T16986" t="str">
        <f>IFERROR(VLOOKUP(BE[[#This Row],[admin1 code]],'Region Codes'!A:B,2,FALSE),"")</f>
        <v>Flemish Region  </v>
      </c>
    </row>
    <row r="16987" spans="1:20" x14ac:dyDescent="0.2">
      <c r="A16987">
        <v>2787728</v>
      </c>
      <c r="B16987" t="s">
        <v>10970</v>
      </c>
      <c r="C16987" t="s">
        <v>10970</v>
      </c>
      <c r="D16987" t="s">
        <v>10971</v>
      </c>
      <c r="E16987" t="s">
        <v>549</v>
      </c>
      <c r="F16987" t="s">
        <v>2073</v>
      </c>
      <c r="G16987" t="s">
        <v>127</v>
      </c>
      <c r="H16987" t="s">
        <v>128</v>
      </c>
      <c r="I16987" t="s">
        <v>6</v>
      </c>
      <c r="J16987" t="s">
        <v>9</v>
      </c>
      <c r="K16987" t="s">
        <v>25</v>
      </c>
      <c r="L16987" t="s">
        <v>174</v>
      </c>
      <c r="M16987">
        <v>73</v>
      </c>
      <c r="N16987">
        <v>73006</v>
      </c>
      <c r="O16987">
        <v>0</v>
      </c>
      <c r="Q16987">
        <v>101</v>
      </c>
      <c r="R16987" t="s">
        <v>10</v>
      </c>
      <c r="S16987" s="1">
        <v>42584</v>
      </c>
      <c r="T16987" t="str">
        <f>IFERROR(VLOOKUP(BE[[#This Row],[admin1 code]],'Region Codes'!A:B,2,FALSE),"")</f>
        <v>Flemish Region  </v>
      </c>
    </row>
    <row r="16988" spans="1:20" x14ac:dyDescent="0.2">
      <c r="A16988">
        <v>2787723</v>
      </c>
      <c r="B16988" t="s">
        <v>10960</v>
      </c>
      <c r="C16988" t="s">
        <v>10960</v>
      </c>
      <c r="D16988" t="s">
        <v>9</v>
      </c>
      <c r="E16988" t="s">
        <v>10961</v>
      </c>
      <c r="F16988" t="s">
        <v>10962</v>
      </c>
      <c r="G16988" t="s">
        <v>127</v>
      </c>
      <c r="H16988" t="s">
        <v>128</v>
      </c>
      <c r="I16988" t="s">
        <v>6</v>
      </c>
      <c r="J16988" t="s">
        <v>9</v>
      </c>
      <c r="K16988" t="s">
        <v>88</v>
      </c>
      <c r="L16988" t="s">
        <v>170</v>
      </c>
      <c r="M16988">
        <v>51</v>
      </c>
      <c r="N16988">
        <v>51017</v>
      </c>
      <c r="O16988">
        <v>0</v>
      </c>
      <c r="Q16988">
        <v>69</v>
      </c>
      <c r="R16988" t="s">
        <v>10</v>
      </c>
      <c r="S16988" s="1">
        <v>42819</v>
      </c>
      <c r="T16988" t="str">
        <f>IFERROR(VLOOKUP(BE[[#This Row],[admin1 code]],'Region Codes'!A:B,2,FALSE),"")</f>
        <v>Wallonia  </v>
      </c>
    </row>
    <row r="16989" spans="1:20" x14ac:dyDescent="0.2">
      <c r="A16989">
        <v>2787724</v>
      </c>
      <c r="B16989" t="s">
        <v>10960</v>
      </c>
      <c r="C16989" t="s">
        <v>10960</v>
      </c>
      <c r="D16989" t="s">
        <v>9</v>
      </c>
      <c r="E16989" t="s">
        <v>4712</v>
      </c>
      <c r="F16989" t="s">
        <v>262</v>
      </c>
      <c r="G16989" t="s">
        <v>127</v>
      </c>
      <c r="H16989" t="s">
        <v>128</v>
      </c>
      <c r="I16989" t="s">
        <v>6</v>
      </c>
      <c r="J16989" t="s">
        <v>9</v>
      </c>
      <c r="K16989" t="s">
        <v>88</v>
      </c>
      <c r="L16989" t="s">
        <v>170</v>
      </c>
      <c r="M16989">
        <v>52</v>
      </c>
      <c r="N16989">
        <v>52022</v>
      </c>
      <c r="O16989">
        <v>0</v>
      </c>
      <c r="Q16989">
        <v>138</v>
      </c>
      <c r="R16989" t="s">
        <v>10</v>
      </c>
      <c r="S16989" s="1">
        <v>42819</v>
      </c>
      <c r="T16989" t="str">
        <f>IFERROR(VLOOKUP(BE[[#This Row],[admin1 code]],'Region Codes'!A:B,2,FALSE),"")</f>
        <v>Wallonia  </v>
      </c>
    </row>
    <row r="16990" spans="1:20" x14ac:dyDescent="0.2">
      <c r="A16990">
        <v>2787722</v>
      </c>
      <c r="B16990" t="s">
        <v>10958</v>
      </c>
      <c r="C16990" t="s">
        <v>10958</v>
      </c>
      <c r="D16990" t="s">
        <v>10959</v>
      </c>
      <c r="E16990" t="s">
        <v>232</v>
      </c>
      <c r="F16990" t="s">
        <v>1970</v>
      </c>
      <c r="G16990" t="s">
        <v>127</v>
      </c>
      <c r="H16990" t="s">
        <v>128</v>
      </c>
      <c r="I16990" t="s">
        <v>6</v>
      </c>
      <c r="J16990" t="s">
        <v>9</v>
      </c>
      <c r="K16990" t="s">
        <v>25</v>
      </c>
      <c r="L16990" t="s">
        <v>174</v>
      </c>
      <c r="M16990">
        <v>72</v>
      </c>
      <c r="N16990">
        <v>72021</v>
      </c>
      <c r="O16990">
        <v>0</v>
      </c>
      <c r="Q16990">
        <v>54</v>
      </c>
      <c r="R16990" t="s">
        <v>10</v>
      </c>
      <c r="S16990" s="1">
        <v>42584</v>
      </c>
      <c r="T16990" t="str">
        <f>IFERROR(VLOOKUP(BE[[#This Row],[admin1 code]],'Region Codes'!A:B,2,FALSE),"")</f>
        <v>Flemish Region  </v>
      </c>
    </row>
    <row r="16991" spans="1:20" x14ac:dyDescent="0.2">
      <c r="A16991">
        <v>2787721</v>
      </c>
      <c r="B16991" t="s">
        <v>10956</v>
      </c>
      <c r="C16991" t="s">
        <v>10956</v>
      </c>
      <c r="D16991" t="s">
        <v>10957</v>
      </c>
      <c r="E16991" t="s">
        <v>6762</v>
      </c>
      <c r="F16991" t="s">
        <v>816</v>
      </c>
      <c r="G16991" t="s">
        <v>127</v>
      </c>
      <c r="H16991" t="s">
        <v>128</v>
      </c>
      <c r="I16991" t="s">
        <v>6</v>
      </c>
      <c r="J16991" t="s">
        <v>9</v>
      </c>
      <c r="K16991" t="s">
        <v>88</v>
      </c>
      <c r="L16991" t="s">
        <v>989</v>
      </c>
      <c r="M16991">
        <v>84</v>
      </c>
      <c r="N16991">
        <v>84009</v>
      </c>
      <c r="O16991">
        <v>0</v>
      </c>
      <c r="Q16991">
        <v>455</v>
      </c>
      <c r="R16991" t="s">
        <v>10</v>
      </c>
      <c r="S16991" s="1">
        <v>42819</v>
      </c>
      <c r="T16991" t="str">
        <f>IFERROR(VLOOKUP(BE[[#This Row],[admin1 code]],'Region Codes'!A:B,2,FALSE),"")</f>
        <v>Wallonia  </v>
      </c>
    </row>
    <row r="16992" spans="1:20" x14ac:dyDescent="0.2">
      <c r="A16992">
        <v>2787720</v>
      </c>
      <c r="B16992" t="s">
        <v>10953</v>
      </c>
      <c r="C16992" t="s">
        <v>10953</v>
      </c>
      <c r="D16992" t="s">
        <v>9</v>
      </c>
      <c r="E16992" t="s">
        <v>10954</v>
      </c>
      <c r="F16992" t="s">
        <v>10955</v>
      </c>
      <c r="G16992" t="s">
        <v>4</v>
      </c>
      <c r="H16992" t="s">
        <v>15</v>
      </c>
      <c r="I16992" t="s">
        <v>6</v>
      </c>
      <c r="J16992" t="s">
        <v>9</v>
      </c>
      <c r="K16992" t="s">
        <v>25</v>
      </c>
      <c r="L16992" t="s">
        <v>9</v>
      </c>
      <c r="O16992">
        <v>0</v>
      </c>
      <c r="Q16992">
        <v>44</v>
      </c>
      <c r="R16992" t="s">
        <v>10</v>
      </c>
      <c r="S16992" s="1">
        <v>40018</v>
      </c>
      <c r="T16992" t="str">
        <f>IFERROR(VLOOKUP(BE[[#This Row],[admin1 code]],'Region Codes'!A:B,2,FALSE),"")</f>
        <v>Flemish Region  </v>
      </c>
    </row>
    <row r="16993" spans="1:20" x14ac:dyDescent="0.2">
      <c r="A16993">
        <v>2787719</v>
      </c>
      <c r="B16993" t="s">
        <v>10950</v>
      </c>
      <c r="C16993" t="s">
        <v>10950</v>
      </c>
      <c r="D16993" t="s">
        <v>9</v>
      </c>
      <c r="E16993" t="s">
        <v>10951</v>
      </c>
      <c r="F16993" t="s">
        <v>10952</v>
      </c>
      <c r="G16993" t="s">
        <v>127</v>
      </c>
      <c r="H16993" t="s">
        <v>128</v>
      </c>
      <c r="I16993" t="s">
        <v>6</v>
      </c>
      <c r="J16993" t="s">
        <v>9</v>
      </c>
      <c r="K16993" t="s">
        <v>25</v>
      </c>
      <c r="L16993" t="s">
        <v>104</v>
      </c>
      <c r="M16993">
        <v>44</v>
      </c>
      <c r="N16993">
        <v>44064</v>
      </c>
      <c r="O16993">
        <v>0</v>
      </c>
      <c r="Q16993">
        <v>7</v>
      </c>
      <c r="R16993" t="s">
        <v>10</v>
      </c>
      <c r="S16993" s="1">
        <v>42584</v>
      </c>
      <c r="T16993" t="str">
        <f>IFERROR(VLOOKUP(BE[[#This Row],[admin1 code]],'Region Codes'!A:B,2,FALSE),"")</f>
        <v>Flemish Region  </v>
      </c>
    </row>
    <row r="16994" spans="1:20" x14ac:dyDescent="0.2">
      <c r="A16994">
        <v>2787718</v>
      </c>
      <c r="B16994" t="s">
        <v>10949</v>
      </c>
      <c r="C16994" t="s">
        <v>10949</v>
      </c>
      <c r="D16994" t="s">
        <v>9</v>
      </c>
      <c r="E16994" t="s">
        <v>196</v>
      </c>
      <c r="F16994" t="s">
        <v>1872</v>
      </c>
      <c r="G16994" t="s">
        <v>4</v>
      </c>
      <c r="H16994" t="s">
        <v>15</v>
      </c>
      <c r="I16994" t="s">
        <v>6</v>
      </c>
      <c r="J16994" t="s">
        <v>9</v>
      </c>
      <c r="K16994" t="s">
        <v>25</v>
      </c>
      <c r="L16994" t="s">
        <v>104</v>
      </c>
      <c r="O16994">
        <v>0</v>
      </c>
      <c r="Q16994">
        <v>9</v>
      </c>
      <c r="R16994" t="s">
        <v>10</v>
      </c>
      <c r="S16994" s="1">
        <v>40243</v>
      </c>
      <c r="T16994" t="str">
        <f>IFERROR(VLOOKUP(BE[[#This Row],[admin1 code]],'Region Codes'!A:B,2,FALSE),"")</f>
        <v>Flemish Region  </v>
      </c>
    </row>
    <row r="16995" spans="1:20" x14ac:dyDescent="0.2">
      <c r="A16995">
        <v>10301038</v>
      </c>
      <c r="B16995" t="s">
        <v>50191</v>
      </c>
      <c r="C16995" t="s">
        <v>50191</v>
      </c>
      <c r="D16995" t="s">
        <v>9</v>
      </c>
      <c r="E16995" t="s">
        <v>641</v>
      </c>
      <c r="F16995" t="s">
        <v>50190</v>
      </c>
      <c r="G16995" t="s">
        <v>86</v>
      </c>
      <c r="H16995" t="s">
        <v>45826</v>
      </c>
      <c r="I16995" t="s">
        <v>6</v>
      </c>
      <c r="J16995" t="s">
        <v>9</v>
      </c>
      <c r="K16995" t="s">
        <v>25</v>
      </c>
      <c r="L16995" t="s">
        <v>94</v>
      </c>
      <c r="M16995">
        <v>31</v>
      </c>
      <c r="N16995">
        <v>31043</v>
      </c>
      <c r="O16995">
        <v>0</v>
      </c>
      <c r="Q16995">
        <v>11</v>
      </c>
      <c r="R16995" t="s">
        <v>10</v>
      </c>
      <c r="S16995" s="1">
        <v>42584</v>
      </c>
      <c r="T16995" t="str">
        <f>IFERROR(VLOOKUP(BE[[#This Row],[admin1 code]],'Region Codes'!A:B,2,FALSE),"")</f>
        <v>Flemish Region  </v>
      </c>
    </row>
    <row r="16996" spans="1:20" x14ac:dyDescent="0.2">
      <c r="A16996">
        <v>2787717</v>
      </c>
      <c r="B16996" t="s">
        <v>10947</v>
      </c>
      <c r="C16996" t="s">
        <v>10947</v>
      </c>
      <c r="D16996" t="s">
        <v>10948</v>
      </c>
      <c r="E16996" t="s">
        <v>327</v>
      </c>
      <c r="F16996" t="s">
        <v>1459</v>
      </c>
      <c r="G16996" t="s">
        <v>127</v>
      </c>
      <c r="H16996" t="s">
        <v>128</v>
      </c>
      <c r="I16996" t="s">
        <v>6</v>
      </c>
      <c r="J16996" t="s">
        <v>9</v>
      </c>
      <c r="K16996" t="s">
        <v>25</v>
      </c>
      <c r="L16996" t="s">
        <v>104</v>
      </c>
      <c r="M16996">
        <v>44</v>
      </c>
      <c r="N16996">
        <v>44052</v>
      </c>
      <c r="O16996">
        <v>0</v>
      </c>
      <c r="Q16996">
        <v>27</v>
      </c>
      <c r="R16996" t="s">
        <v>10</v>
      </c>
      <c r="S16996" s="1">
        <v>42584</v>
      </c>
      <c r="T16996" t="str">
        <f>IFERROR(VLOOKUP(BE[[#This Row],[admin1 code]],'Region Codes'!A:B,2,FALSE),"")</f>
        <v>Flemish Region  </v>
      </c>
    </row>
    <row r="16997" spans="1:20" x14ac:dyDescent="0.2">
      <c r="A16997">
        <v>2787713</v>
      </c>
      <c r="B16997" t="s">
        <v>10936</v>
      </c>
      <c r="C16997" t="s">
        <v>10936</v>
      </c>
      <c r="D16997" t="s">
        <v>10937</v>
      </c>
      <c r="E16997" t="s">
        <v>599</v>
      </c>
      <c r="F16997" t="s">
        <v>1459</v>
      </c>
      <c r="G16997" t="s">
        <v>86</v>
      </c>
      <c r="H16997" t="s">
        <v>107</v>
      </c>
      <c r="I16997" t="s">
        <v>6</v>
      </c>
      <c r="J16997" t="s">
        <v>9</v>
      </c>
      <c r="K16997" t="s">
        <v>25</v>
      </c>
      <c r="L16997" t="s">
        <v>104</v>
      </c>
      <c r="M16997">
        <v>44</v>
      </c>
      <c r="N16997">
        <v>44034</v>
      </c>
      <c r="O16997">
        <v>0</v>
      </c>
      <c r="Q16997">
        <v>3</v>
      </c>
      <c r="R16997" t="s">
        <v>10</v>
      </c>
      <c r="S16997" s="1">
        <v>42584</v>
      </c>
      <c r="T16997" t="str">
        <f>IFERROR(VLOOKUP(BE[[#This Row],[admin1 code]],'Region Codes'!A:B,2,FALSE),"")</f>
        <v>Flemish Region  </v>
      </c>
    </row>
    <row r="16998" spans="1:20" x14ac:dyDescent="0.2">
      <c r="A16998">
        <v>6473155</v>
      </c>
      <c r="B16998" t="s">
        <v>45921</v>
      </c>
      <c r="C16998" t="s">
        <v>45921</v>
      </c>
      <c r="D16998" t="s">
        <v>9</v>
      </c>
      <c r="E16998" t="s">
        <v>45922</v>
      </c>
      <c r="F16998" t="s">
        <v>45923</v>
      </c>
      <c r="G16998" t="s">
        <v>86</v>
      </c>
      <c r="H16998" t="s">
        <v>45826</v>
      </c>
      <c r="I16998" t="s">
        <v>6</v>
      </c>
      <c r="J16998" t="s">
        <v>9</v>
      </c>
      <c r="K16998" t="s">
        <v>25</v>
      </c>
      <c r="L16998" t="s">
        <v>94</v>
      </c>
      <c r="M16998">
        <v>31</v>
      </c>
      <c r="N16998">
        <v>31005</v>
      </c>
      <c r="O16998">
        <v>0</v>
      </c>
      <c r="Q16998">
        <v>5</v>
      </c>
      <c r="R16998" t="s">
        <v>10</v>
      </c>
      <c r="S16998" s="1">
        <v>42584</v>
      </c>
      <c r="T16998" t="str">
        <f>IFERROR(VLOOKUP(BE[[#This Row],[admin1 code]],'Region Codes'!A:B,2,FALSE),"")</f>
        <v>Flemish Region  </v>
      </c>
    </row>
    <row r="16999" spans="1:20" x14ac:dyDescent="0.2">
      <c r="A16999">
        <v>2787709</v>
      </c>
      <c r="B16999" t="s">
        <v>10928</v>
      </c>
      <c r="C16999" t="s">
        <v>10929</v>
      </c>
      <c r="D16999" t="s">
        <v>9</v>
      </c>
      <c r="E16999" t="s">
        <v>10930</v>
      </c>
      <c r="F16999" t="s">
        <v>10931</v>
      </c>
      <c r="G16999" t="s">
        <v>127</v>
      </c>
      <c r="H16999" t="s">
        <v>128</v>
      </c>
      <c r="I16999" t="s">
        <v>6</v>
      </c>
      <c r="J16999" t="s">
        <v>9</v>
      </c>
      <c r="K16999" t="s">
        <v>88</v>
      </c>
      <c r="L16999" t="s">
        <v>308</v>
      </c>
      <c r="M16999">
        <v>63</v>
      </c>
      <c r="N16999">
        <v>63067</v>
      </c>
      <c r="O16999">
        <v>0</v>
      </c>
      <c r="Q16999">
        <v>466</v>
      </c>
      <c r="R16999" t="s">
        <v>10</v>
      </c>
      <c r="S16999" s="1">
        <v>42819</v>
      </c>
      <c r="T16999" t="str">
        <f>IFERROR(VLOOKUP(BE[[#This Row],[admin1 code]],'Region Codes'!A:B,2,FALSE),"")</f>
        <v>Wallonia  </v>
      </c>
    </row>
    <row r="17000" spans="1:20" x14ac:dyDescent="0.2">
      <c r="A17000">
        <v>2787706</v>
      </c>
      <c r="B17000" t="s">
        <v>10921</v>
      </c>
      <c r="C17000" t="s">
        <v>10922</v>
      </c>
      <c r="D17000" t="s">
        <v>10923</v>
      </c>
      <c r="E17000" t="s">
        <v>3783</v>
      </c>
      <c r="F17000" t="s">
        <v>1483</v>
      </c>
      <c r="G17000" t="s">
        <v>4</v>
      </c>
      <c r="H17000" t="s">
        <v>15</v>
      </c>
      <c r="I17000" t="s">
        <v>6</v>
      </c>
      <c r="J17000" t="s">
        <v>9</v>
      </c>
      <c r="K17000" t="s">
        <v>88</v>
      </c>
      <c r="L17000" t="s">
        <v>989</v>
      </c>
      <c r="O17000">
        <v>0</v>
      </c>
      <c r="Q17000">
        <v>373</v>
      </c>
      <c r="R17000" t="s">
        <v>10</v>
      </c>
      <c r="S17000" s="1">
        <v>40926</v>
      </c>
      <c r="T17000" t="str">
        <f>IFERROR(VLOOKUP(BE[[#This Row],[admin1 code]],'Region Codes'!A:B,2,FALSE),"")</f>
        <v>Wallonia  </v>
      </c>
    </row>
    <row r="17001" spans="1:20" x14ac:dyDescent="0.2">
      <c r="A17001">
        <v>2787703</v>
      </c>
      <c r="B17001" t="s">
        <v>10913</v>
      </c>
      <c r="C17001" t="s">
        <v>10913</v>
      </c>
      <c r="D17001" t="s">
        <v>9</v>
      </c>
      <c r="E17001" t="s">
        <v>10914</v>
      </c>
      <c r="F17001" t="s">
        <v>10915</v>
      </c>
      <c r="G17001" t="s">
        <v>127</v>
      </c>
      <c r="H17001" t="s">
        <v>128</v>
      </c>
      <c r="I17001" t="s">
        <v>6</v>
      </c>
      <c r="J17001" t="s">
        <v>9</v>
      </c>
      <c r="K17001" t="s">
        <v>88</v>
      </c>
      <c r="L17001" t="s">
        <v>89</v>
      </c>
      <c r="M17001">
        <v>92</v>
      </c>
      <c r="N17001">
        <v>92087</v>
      </c>
      <c r="O17001">
        <v>0</v>
      </c>
      <c r="Q17001">
        <v>257</v>
      </c>
      <c r="R17001" t="s">
        <v>10</v>
      </c>
      <c r="S17001" s="1">
        <v>42819</v>
      </c>
      <c r="T17001" t="str">
        <f>IFERROR(VLOOKUP(BE[[#This Row],[admin1 code]],'Region Codes'!A:B,2,FALSE),"")</f>
        <v>Wallonia  </v>
      </c>
    </row>
    <row r="17002" spans="1:20" x14ac:dyDescent="0.2">
      <c r="A17002">
        <v>2787702</v>
      </c>
      <c r="B17002" t="s">
        <v>10912</v>
      </c>
      <c r="C17002" t="s">
        <v>10912</v>
      </c>
      <c r="D17002" t="s">
        <v>9</v>
      </c>
      <c r="E17002" t="s">
        <v>37</v>
      </c>
      <c r="F17002" t="s">
        <v>2772</v>
      </c>
      <c r="G17002" t="s">
        <v>127</v>
      </c>
      <c r="H17002" t="s">
        <v>128</v>
      </c>
      <c r="I17002" t="s">
        <v>6</v>
      </c>
      <c r="J17002" t="s">
        <v>9</v>
      </c>
      <c r="K17002" t="s">
        <v>25</v>
      </c>
      <c r="L17002" t="s">
        <v>104</v>
      </c>
      <c r="M17002">
        <v>46</v>
      </c>
      <c r="N17002">
        <v>46020</v>
      </c>
      <c r="O17002">
        <v>0</v>
      </c>
      <c r="Q17002">
        <v>5</v>
      </c>
      <c r="R17002" t="s">
        <v>10</v>
      </c>
      <c r="S17002" s="1">
        <v>42584</v>
      </c>
      <c r="T17002" t="str">
        <f>IFERROR(VLOOKUP(BE[[#This Row],[admin1 code]],'Region Codes'!A:B,2,FALSE),"")</f>
        <v>Flemish Region  </v>
      </c>
    </row>
    <row r="17003" spans="1:20" x14ac:dyDescent="0.2">
      <c r="A17003">
        <v>2787697</v>
      </c>
      <c r="B17003" t="s">
        <v>10906</v>
      </c>
      <c r="C17003" t="s">
        <v>10906</v>
      </c>
      <c r="D17003" t="s">
        <v>9</v>
      </c>
      <c r="E17003" t="s">
        <v>2958</v>
      </c>
      <c r="F17003" t="s">
        <v>893</v>
      </c>
      <c r="G17003" t="s">
        <v>4</v>
      </c>
      <c r="H17003" t="s">
        <v>15</v>
      </c>
      <c r="I17003" t="s">
        <v>6</v>
      </c>
      <c r="J17003" t="s">
        <v>9</v>
      </c>
      <c r="K17003" t="s">
        <v>88</v>
      </c>
      <c r="L17003" t="s">
        <v>170</v>
      </c>
      <c r="O17003">
        <v>0</v>
      </c>
      <c r="Q17003">
        <v>14</v>
      </c>
      <c r="R17003" t="s">
        <v>10</v>
      </c>
      <c r="S17003" s="1">
        <v>40243</v>
      </c>
      <c r="T17003" t="str">
        <f>IFERROR(VLOOKUP(BE[[#This Row],[admin1 code]],'Region Codes'!A:B,2,FALSE),"")</f>
        <v>Wallonia  </v>
      </c>
    </row>
    <row r="17004" spans="1:20" x14ac:dyDescent="0.2">
      <c r="A17004">
        <v>2787699</v>
      </c>
      <c r="B17004" t="s">
        <v>10906</v>
      </c>
      <c r="C17004" t="s">
        <v>10906</v>
      </c>
      <c r="D17004" t="s">
        <v>10907</v>
      </c>
      <c r="E17004" t="s">
        <v>2404</v>
      </c>
      <c r="F17004" t="s">
        <v>1369</v>
      </c>
      <c r="G17004" t="s">
        <v>86</v>
      </c>
      <c r="H17004" t="s">
        <v>107</v>
      </c>
      <c r="I17004" t="s">
        <v>6</v>
      </c>
      <c r="J17004" t="s">
        <v>9</v>
      </c>
      <c r="K17004" t="s">
        <v>88</v>
      </c>
      <c r="L17004" t="s">
        <v>647</v>
      </c>
      <c r="M17004">
        <v>25</v>
      </c>
      <c r="N17004">
        <v>25015</v>
      </c>
      <c r="O17004">
        <v>0</v>
      </c>
      <c r="Q17004">
        <v>131</v>
      </c>
      <c r="R17004" t="s">
        <v>10</v>
      </c>
      <c r="S17004" s="1">
        <v>42819</v>
      </c>
      <c r="T17004" t="str">
        <f>IFERROR(VLOOKUP(BE[[#This Row],[admin1 code]],'Region Codes'!A:B,2,FALSE),"")</f>
        <v>Wallonia  </v>
      </c>
    </row>
    <row r="17005" spans="1:20" x14ac:dyDescent="0.2">
      <c r="A17005">
        <v>6957757</v>
      </c>
      <c r="B17005" t="s">
        <v>10906</v>
      </c>
      <c r="C17005" t="s">
        <v>10906</v>
      </c>
      <c r="D17005" t="s">
        <v>9</v>
      </c>
      <c r="E17005" t="s">
        <v>679</v>
      </c>
      <c r="F17005" t="s">
        <v>893</v>
      </c>
      <c r="G17005" t="s">
        <v>127</v>
      </c>
      <c r="H17005" t="s">
        <v>128</v>
      </c>
      <c r="I17005" t="s">
        <v>6</v>
      </c>
      <c r="J17005" t="s">
        <v>9</v>
      </c>
      <c r="K17005" t="s">
        <v>88</v>
      </c>
      <c r="L17005" t="s">
        <v>170</v>
      </c>
      <c r="M17005">
        <v>57</v>
      </c>
      <c r="N17005">
        <v>57003</v>
      </c>
      <c r="O17005">
        <v>0</v>
      </c>
      <c r="Q17005">
        <v>17</v>
      </c>
      <c r="R17005" t="s">
        <v>10</v>
      </c>
      <c r="S17005" s="1">
        <v>42819</v>
      </c>
      <c r="T17005" t="str">
        <f>IFERROR(VLOOKUP(BE[[#This Row],[admin1 code]],'Region Codes'!A:B,2,FALSE),"")</f>
        <v>Wallonia  </v>
      </c>
    </row>
    <row r="17006" spans="1:20" x14ac:dyDescent="0.2">
      <c r="A17006">
        <v>2787694</v>
      </c>
      <c r="B17006" t="s">
        <v>10899</v>
      </c>
      <c r="C17006" t="s">
        <v>10899</v>
      </c>
      <c r="D17006" t="s">
        <v>9</v>
      </c>
      <c r="E17006" t="s">
        <v>10900</v>
      </c>
      <c r="F17006" t="s">
        <v>10901</v>
      </c>
      <c r="G17006" t="s">
        <v>127</v>
      </c>
      <c r="H17006" t="s">
        <v>128</v>
      </c>
      <c r="I17006" t="s">
        <v>6</v>
      </c>
      <c r="J17006" t="s">
        <v>9</v>
      </c>
      <c r="K17006" t="s">
        <v>88</v>
      </c>
      <c r="L17006" t="s">
        <v>989</v>
      </c>
      <c r="M17006">
        <v>84</v>
      </c>
      <c r="N17006">
        <v>84009</v>
      </c>
      <c r="O17006">
        <v>0</v>
      </c>
      <c r="Q17006">
        <v>400</v>
      </c>
      <c r="R17006" t="s">
        <v>10</v>
      </c>
      <c r="S17006" s="1">
        <v>42819</v>
      </c>
      <c r="T17006" t="str">
        <f>IFERROR(VLOOKUP(BE[[#This Row],[admin1 code]],'Region Codes'!A:B,2,FALSE),"")</f>
        <v>Wallonia  </v>
      </c>
    </row>
    <row r="17007" spans="1:20" x14ac:dyDescent="0.2">
      <c r="A17007">
        <v>2787693</v>
      </c>
      <c r="B17007" t="s">
        <v>10896</v>
      </c>
      <c r="C17007" t="s">
        <v>10896</v>
      </c>
      <c r="D17007" t="s">
        <v>9</v>
      </c>
      <c r="E17007" t="s">
        <v>10897</v>
      </c>
      <c r="F17007" t="s">
        <v>10898</v>
      </c>
      <c r="G17007" t="s">
        <v>127</v>
      </c>
      <c r="H17007" t="s">
        <v>128</v>
      </c>
      <c r="I17007" t="s">
        <v>6</v>
      </c>
      <c r="J17007" t="s">
        <v>9</v>
      </c>
      <c r="K17007" t="s">
        <v>88</v>
      </c>
      <c r="L17007" t="s">
        <v>170</v>
      </c>
      <c r="M17007">
        <v>52</v>
      </c>
      <c r="N17007">
        <v>52055</v>
      </c>
      <c r="O17007">
        <v>0</v>
      </c>
      <c r="Q17007">
        <v>138</v>
      </c>
      <c r="R17007" t="s">
        <v>10</v>
      </c>
      <c r="S17007" s="1">
        <v>42819</v>
      </c>
      <c r="T17007" t="str">
        <f>IFERROR(VLOOKUP(BE[[#This Row],[admin1 code]],'Region Codes'!A:B,2,FALSE),"")</f>
        <v>Wallonia  </v>
      </c>
    </row>
    <row r="17008" spans="1:20" x14ac:dyDescent="0.2">
      <c r="A17008">
        <v>2787692</v>
      </c>
      <c r="B17008" t="s">
        <v>10892</v>
      </c>
      <c r="C17008" t="s">
        <v>10892</v>
      </c>
      <c r="D17008" t="s">
        <v>10893</v>
      </c>
      <c r="E17008" t="s">
        <v>10894</v>
      </c>
      <c r="F17008" t="s">
        <v>10895</v>
      </c>
      <c r="G17008" t="s">
        <v>127</v>
      </c>
      <c r="H17008" t="s">
        <v>128</v>
      </c>
      <c r="I17008" t="s">
        <v>6</v>
      </c>
      <c r="J17008" t="s">
        <v>9</v>
      </c>
      <c r="K17008" t="s">
        <v>25</v>
      </c>
      <c r="L17008" t="s">
        <v>108</v>
      </c>
      <c r="M17008">
        <v>13</v>
      </c>
      <c r="N17008">
        <v>13003</v>
      </c>
      <c r="O17008">
        <v>0</v>
      </c>
      <c r="Q17008">
        <v>28</v>
      </c>
      <c r="R17008" t="s">
        <v>10</v>
      </c>
      <c r="S17008" s="1">
        <v>42584</v>
      </c>
      <c r="T17008" t="str">
        <f>IFERROR(VLOOKUP(BE[[#This Row],[admin1 code]],'Region Codes'!A:B,2,FALSE),"")</f>
        <v>Flemish Region  </v>
      </c>
    </row>
    <row r="17009" spans="1:20" x14ac:dyDescent="0.2">
      <c r="A17009">
        <v>2787691</v>
      </c>
      <c r="B17009" t="s">
        <v>10890</v>
      </c>
      <c r="C17009" t="s">
        <v>10890</v>
      </c>
      <c r="D17009" t="s">
        <v>10891</v>
      </c>
      <c r="E17009" t="s">
        <v>163</v>
      </c>
      <c r="F17009" t="s">
        <v>236</v>
      </c>
      <c r="G17009" t="s">
        <v>4</v>
      </c>
      <c r="H17009" t="s">
        <v>15</v>
      </c>
      <c r="I17009" t="s">
        <v>6</v>
      </c>
      <c r="J17009" t="s">
        <v>9</v>
      </c>
      <c r="K17009" t="s">
        <v>25</v>
      </c>
      <c r="L17009" t="s">
        <v>108</v>
      </c>
      <c r="O17009">
        <v>0</v>
      </c>
      <c r="Q17009">
        <v>22</v>
      </c>
      <c r="R17009" t="s">
        <v>10</v>
      </c>
      <c r="S17009" s="1">
        <v>40926</v>
      </c>
      <c r="T17009" t="str">
        <f>IFERROR(VLOOKUP(BE[[#This Row],[admin1 code]],'Region Codes'!A:B,2,FALSE),"")</f>
        <v>Flemish Region  </v>
      </c>
    </row>
    <row r="17010" spans="1:20" x14ac:dyDescent="0.2">
      <c r="A17010">
        <v>2787690</v>
      </c>
      <c r="B17010" t="s">
        <v>10887</v>
      </c>
      <c r="C17010" t="s">
        <v>10887</v>
      </c>
      <c r="D17010" t="s">
        <v>9</v>
      </c>
      <c r="E17010" t="s">
        <v>10888</v>
      </c>
      <c r="F17010" t="s">
        <v>10889</v>
      </c>
      <c r="G17010" t="s">
        <v>127</v>
      </c>
      <c r="H17010" t="s">
        <v>128</v>
      </c>
      <c r="I17010" t="s">
        <v>6</v>
      </c>
      <c r="J17010" t="s">
        <v>9</v>
      </c>
      <c r="K17010" t="s">
        <v>25</v>
      </c>
      <c r="L17010" t="s">
        <v>311</v>
      </c>
      <c r="M17010">
        <v>23</v>
      </c>
      <c r="N17010">
        <v>23050</v>
      </c>
      <c r="O17010">
        <v>0</v>
      </c>
      <c r="Q17010">
        <v>20</v>
      </c>
      <c r="R17010" t="s">
        <v>10</v>
      </c>
      <c r="S17010" s="1">
        <v>42584</v>
      </c>
      <c r="T17010" t="str">
        <f>IFERROR(VLOOKUP(BE[[#This Row],[admin1 code]],'Region Codes'!A:B,2,FALSE),"")</f>
        <v>Flemish Region  </v>
      </c>
    </row>
    <row r="17011" spans="1:20" x14ac:dyDescent="0.2">
      <c r="A17011">
        <v>2787689</v>
      </c>
      <c r="B17011" t="s">
        <v>10886</v>
      </c>
      <c r="C17011" t="s">
        <v>10886</v>
      </c>
      <c r="D17011" t="s">
        <v>9</v>
      </c>
      <c r="E17011" t="s">
        <v>420</v>
      </c>
      <c r="F17011" t="s">
        <v>200</v>
      </c>
      <c r="G17011" t="s">
        <v>127</v>
      </c>
      <c r="H17011" t="s">
        <v>128</v>
      </c>
      <c r="I17011" t="s">
        <v>6</v>
      </c>
      <c r="J17011" t="s">
        <v>9</v>
      </c>
      <c r="K17011" t="s">
        <v>25</v>
      </c>
      <c r="L17011" t="s">
        <v>311</v>
      </c>
      <c r="M17011">
        <v>23</v>
      </c>
      <c r="N17011">
        <v>23050</v>
      </c>
      <c r="O17011">
        <v>0</v>
      </c>
      <c r="Q17011">
        <v>20</v>
      </c>
      <c r="R17011" t="s">
        <v>10</v>
      </c>
      <c r="S17011" s="1">
        <v>42584</v>
      </c>
      <c r="T17011" t="str">
        <f>IFERROR(VLOOKUP(BE[[#This Row],[admin1 code]],'Region Codes'!A:B,2,FALSE),"")</f>
        <v>Flemish Region  </v>
      </c>
    </row>
    <row r="17012" spans="1:20" x14ac:dyDescent="0.2">
      <c r="A17012">
        <v>2787688</v>
      </c>
      <c r="B17012" t="s">
        <v>10885</v>
      </c>
      <c r="C17012" t="s">
        <v>10885</v>
      </c>
      <c r="D17012" t="s">
        <v>9</v>
      </c>
      <c r="E17012" t="s">
        <v>400</v>
      </c>
      <c r="F17012" t="s">
        <v>1836</v>
      </c>
      <c r="G17012" t="s">
        <v>86</v>
      </c>
      <c r="H17012" t="s">
        <v>107</v>
      </c>
      <c r="I17012" t="s">
        <v>6</v>
      </c>
      <c r="J17012" t="s">
        <v>9</v>
      </c>
      <c r="K17012" t="s">
        <v>25</v>
      </c>
      <c r="L17012" t="s">
        <v>94</v>
      </c>
      <c r="M17012">
        <v>31</v>
      </c>
      <c r="N17012">
        <v>31004</v>
      </c>
      <c r="O17012">
        <v>0</v>
      </c>
      <c r="Q17012">
        <v>0</v>
      </c>
      <c r="R17012" t="s">
        <v>10</v>
      </c>
      <c r="S17012" s="1">
        <v>42584</v>
      </c>
      <c r="T17012" t="str">
        <f>IFERROR(VLOOKUP(BE[[#This Row],[admin1 code]],'Region Codes'!A:B,2,FALSE),"")</f>
        <v>Flemish Region  </v>
      </c>
    </row>
    <row r="17013" spans="1:20" x14ac:dyDescent="0.2">
      <c r="A17013">
        <v>2787685</v>
      </c>
      <c r="B17013" t="s">
        <v>10879</v>
      </c>
      <c r="C17013" t="s">
        <v>10879</v>
      </c>
      <c r="D17013" t="s">
        <v>9</v>
      </c>
      <c r="E17013" t="s">
        <v>10880</v>
      </c>
      <c r="F17013" t="s">
        <v>10881</v>
      </c>
      <c r="G17013" t="s">
        <v>86</v>
      </c>
      <c r="H17013" t="s">
        <v>10882</v>
      </c>
      <c r="I17013" t="s">
        <v>6</v>
      </c>
      <c r="J17013" t="s">
        <v>9</v>
      </c>
      <c r="K17013" t="s">
        <v>88</v>
      </c>
      <c r="L17013" t="s">
        <v>647</v>
      </c>
      <c r="M17013">
        <v>25</v>
      </c>
      <c r="N17013">
        <v>25014</v>
      </c>
      <c r="O17013">
        <v>0</v>
      </c>
      <c r="Q17013">
        <v>95</v>
      </c>
      <c r="R17013" t="s">
        <v>10</v>
      </c>
      <c r="S17013" s="1">
        <v>42819</v>
      </c>
      <c r="T17013" t="str">
        <f>IFERROR(VLOOKUP(BE[[#This Row],[admin1 code]],'Region Codes'!A:B,2,FALSE),"")</f>
        <v>Wallonia  </v>
      </c>
    </row>
    <row r="17014" spans="1:20" x14ac:dyDescent="0.2">
      <c r="A17014">
        <v>2787684</v>
      </c>
      <c r="B17014" t="s">
        <v>10875</v>
      </c>
      <c r="C17014" t="s">
        <v>10875</v>
      </c>
      <c r="D17014" t="s">
        <v>10876</v>
      </c>
      <c r="E17014" t="s">
        <v>10877</v>
      </c>
      <c r="F17014" t="s">
        <v>10878</v>
      </c>
      <c r="G17014" t="s">
        <v>127</v>
      </c>
      <c r="H17014" t="s">
        <v>128</v>
      </c>
      <c r="I17014" t="s">
        <v>6</v>
      </c>
      <c r="J17014" t="s">
        <v>9</v>
      </c>
      <c r="K17014" t="s">
        <v>25</v>
      </c>
      <c r="L17014" t="s">
        <v>108</v>
      </c>
      <c r="M17014">
        <v>13</v>
      </c>
      <c r="N17014">
        <v>13011</v>
      </c>
      <c r="O17014">
        <v>0</v>
      </c>
      <c r="Q17014">
        <v>12</v>
      </c>
      <c r="R17014" t="s">
        <v>10</v>
      </c>
      <c r="S17014" s="1">
        <v>42584</v>
      </c>
      <c r="T17014" t="str">
        <f>IFERROR(VLOOKUP(BE[[#This Row],[admin1 code]],'Region Codes'!A:B,2,FALSE),"")</f>
        <v>Flemish Region  </v>
      </c>
    </row>
    <row r="17015" spans="1:20" x14ac:dyDescent="0.2">
      <c r="A17015">
        <v>2787683</v>
      </c>
      <c r="B17015" t="s">
        <v>10874</v>
      </c>
      <c r="C17015" t="s">
        <v>10874</v>
      </c>
      <c r="D17015" t="s">
        <v>9</v>
      </c>
      <c r="E17015" t="s">
        <v>58</v>
      </c>
      <c r="F17015" t="s">
        <v>3437</v>
      </c>
      <c r="G17015" t="s">
        <v>127</v>
      </c>
      <c r="H17015" t="s">
        <v>128</v>
      </c>
      <c r="I17015" t="s">
        <v>6</v>
      </c>
      <c r="J17015" t="s">
        <v>9</v>
      </c>
      <c r="K17015" t="s">
        <v>25</v>
      </c>
      <c r="L17015" t="s">
        <v>108</v>
      </c>
      <c r="M17015">
        <v>13</v>
      </c>
      <c r="N17015">
        <v>13010</v>
      </c>
      <c r="O17015">
        <v>0</v>
      </c>
      <c r="Q17015">
        <v>10</v>
      </c>
      <c r="R17015" t="s">
        <v>10</v>
      </c>
      <c r="S17015" s="1">
        <v>42584</v>
      </c>
      <c r="T17015" t="str">
        <f>IFERROR(VLOOKUP(BE[[#This Row],[admin1 code]],'Region Codes'!A:B,2,FALSE),"")</f>
        <v>Flemish Region  </v>
      </c>
    </row>
    <row r="17016" spans="1:20" x14ac:dyDescent="0.2">
      <c r="A17016">
        <v>2787682</v>
      </c>
      <c r="B17016" t="s">
        <v>10872</v>
      </c>
      <c r="C17016" t="s">
        <v>10872</v>
      </c>
      <c r="D17016" t="s">
        <v>10873</v>
      </c>
      <c r="E17016" t="s">
        <v>357</v>
      </c>
      <c r="F17016" t="s">
        <v>266</v>
      </c>
      <c r="G17016" t="s">
        <v>127</v>
      </c>
      <c r="H17016" t="s">
        <v>128</v>
      </c>
      <c r="I17016" t="s">
        <v>6</v>
      </c>
      <c r="J17016" t="s">
        <v>9</v>
      </c>
      <c r="K17016" t="s">
        <v>25</v>
      </c>
      <c r="L17016" t="s">
        <v>104</v>
      </c>
      <c r="M17016">
        <v>44</v>
      </c>
      <c r="N17016">
        <v>44021</v>
      </c>
      <c r="O17016">
        <v>0</v>
      </c>
      <c r="Q17016">
        <v>5</v>
      </c>
      <c r="R17016" t="s">
        <v>10</v>
      </c>
      <c r="S17016" s="1">
        <v>42584</v>
      </c>
      <c r="T17016" t="str">
        <f>IFERROR(VLOOKUP(BE[[#This Row],[admin1 code]],'Region Codes'!A:B,2,FALSE),"")</f>
        <v>Flemish Region  </v>
      </c>
    </row>
    <row r="17017" spans="1:20" x14ac:dyDescent="0.2">
      <c r="A17017">
        <v>2787681</v>
      </c>
      <c r="B17017" t="s">
        <v>10869</v>
      </c>
      <c r="C17017" t="s">
        <v>10869</v>
      </c>
      <c r="D17017" t="s">
        <v>9</v>
      </c>
      <c r="E17017" t="s">
        <v>10870</v>
      </c>
      <c r="F17017" t="s">
        <v>10871</v>
      </c>
      <c r="G17017" t="s">
        <v>127</v>
      </c>
      <c r="H17017" t="s">
        <v>128</v>
      </c>
      <c r="I17017" t="s">
        <v>6</v>
      </c>
      <c r="J17017" t="s">
        <v>9</v>
      </c>
      <c r="K17017" t="s">
        <v>88</v>
      </c>
      <c r="L17017" t="s">
        <v>89</v>
      </c>
      <c r="M17017">
        <v>91</v>
      </c>
      <c r="N17017">
        <v>91103</v>
      </c>
      <c r="O17017">
        <v>0</v>
      </c>
      <c r="Q17017">
        <v>220</v>
      </c>
      <c r="R17017" t="s">
        <v>10</v>
      </c>
      <c r="S17017" s="1">
        <v>42819</v>
      </c>
      <c r="T17017" t="str">
        <f>IFERROR(VLOOKUP(BE[[#This Row],[admin1 code]],'Region Codes'!A:B,2,FALSE),"")</f>
        <v>Wallonia  </v>
      </c>
    </row>
    <row r="17018" spans="1:20" x14ac:dyDescent="0.2">
      <c r="A17018">
        <v>2787680</v>
      </c>
      <c r="B17018" t="s">
        <v>10865</v>
      </c>
      <c r="C17018" t="s">
        <v>10865</v>
      </c>
      <c r="D17018" t="s">
        <v>10866</v>
      </c>
      <c r="E17018" t="s">
        <v>10867</v>
      </c>
      <c r="F17018" t="s">
        <v>10868</v>
      </c>
      <c r="G17018" t="s">
        <v>127</v>
      </c>
      <c r="H17018" t="s">
        <v>128</v>
      </c>
      <c r="I17018" t="s">
        <v>6</v>
      </c>
      <c r="J17018" t="s">
        <v>9</v>
      </c>
      <c r="K17018" t="s">
        <v>25</v>
      </c>
      <c r="L17018" t="s">
        <v>104</v>
      </c>
      <c r="M17018">
        <v>44</v>
      </c>
      <c r="N17018">
        <v>44021</v>
      </c>
      <c r="O17018">
        <v>0</v>
      </c>
      <c r="Q17018">
        <v>9</v>
      </c>
      <c r="R17018" t="s">
        <v>10</v>
      </c>
      <c r="S17018" s="1">
        <v>42584</v>
      </c>
      <c r="T17018" t="str">
        <f>IFERROR(VLOOKUP(BE[[#This Row],[admin1 code]],'Region Codes'!A:B,2,FALSE),"")</f>
        <v>Flemish Region  </v>
      </c>
    </row>
    <row r="17019" spans="1:20" x14ac:dyDescent="0.2">
      <c r="A17019">
        <v>2787679</v>
      </c>
      <c r="B17019" t="s">
        <v>10863</v>
      </c>
      <c r="C17019" t="s">
        <v>10863</v>
      </c>
      <c r="D17019" t="s">
        <v>10864</v>
      </c>
      <c r="E17019" t="s">
        <v>58</v>
      </c>
      <c r="F17019" t="s">
        <v>657</v>
      </c>
      <c r="G17019" t="s">
        <v>4</v>
      </c>
      <c r="H17019" t="s">
        <v>15</v>
      </c>
      <c r="I17019" t="s">
        <v>6</v>
      </c>
      <c r="J17019" t="s">
        <v>9</v>
      </c>
      <c r="K17019" t="s">
        <v>25</v>
      </c>
      <c r="L17019" t="s">
        <v>104</v>
      </c>
      <c r="O17019">
        <v>0</v>
      </c>
      <c r="Q17019">
        <v>11</v>
      </c>
      <c r="R17019" t="s">
        <v>10</v>
      </c>
      <c r="S17019" s="1">
        <v>40926</v>
      </c>
      <c r="T17019" t="str">
        <f>IFERROR(VLOOKUP(BE[[#This Row],[admin1 code]],'Region Codes'!A:B,2,FALSE),"")</f>
        <v>Flemish Region  </v>
      </c>
    </row>
    <row r="17020" spans="1:20" x14ac:dyDescent="0.2">
      <c r="A17020">
        <v>2787678</v>
      </c>
      <c r="B17020" t="s">
        <v>10861</v>
      </c>
      <c r="C17020" t="s">
        <v>10861</v>
      </c>
      <c r="D17020" t="s">
        <v>10862</v>
      </c>
      <c r="E17020" t="s">
        <v>37</v>
      </c>
      <c r="F17020" t="s">
        <v>430</v>
      </c>
      <c r="G17020" t="s">
        <v>86</v>
      </c>
      <c r="H17020" t="s">
        <v>107</v>
      </c>
      <c r="I17020" t="s">
        <v>6</v>
      </c>
      <c r="J17020" t="s">
        <v>9</v>
      </c>
      <c r="K17020" t="s">
        <v>25</v>
      </c>
      <c r="L17020" t="s">
        <v>94</v>
      </c>
      <c r="M17020">
        <v>31</v>
      </c>
      <c r="N17020">
        <v>31006</v>
      </c>
      <c r="O17020">
        <v>0</v>
      </c>
      <c r="Q17020">
        <v>5</v>
      </c>
      <c r="R17020" t="s">
        <v>10</v>
      </c>
      <c r="S17020" s="1">
        <v>42584</v>
      </c>
      <c r="T17020" t="str">
        <f>IFERROR(VLOOKUP(BE[[#This Row],[admin1 code]],'Region Codes'!A:B,2,FALSE),"")</f>
        <v>Flemish Region  </v>
      </c>
    </row>
    <row r="17021" spans="1:20" x14ac:dyDescent="0.2">
      <c r="A17021">
        <v>2787673</v>
      </c>
      <c r="B17021" t="s">
        <v>10852</v>
      </c>
      <c r="C17021" t="s">
        <v>10852</v>
      </c>
      <c r="D17021" t="s">
        <v>10853</v>
      </c>
      <c r="E17021" t="s">
        <v>10854</v>
      </c>
      <c r="F17021" t="s">
        <v>10855</v>
      </c>
      <c r="G17021" t="s">
        <v>127</v>
      </c>
      <c r="H17021" t="s">
        <v>128</v>
      </c>
      <c r="I17021" t="s">
        <v>6</v>
      </c>
      <c r="J17021" t="s">
        <v>9</v>
      </c>
      <c r="K17021" t="s">
        <v>25</v>
      </c>
      <c r="L17021" t="s">
        <v>311</v>
      </c>
      <c r="M17021">
        <v>24</v>
      </c>
      <c r="N17021">
        <v>24020</v>
      </c>
      <c r="O17021">
        <v>0</v>
      </c>
      <c r="Q17021">
        <v>28</v>
      </c>
      <c r="R17021" t="s">
        <v>10</v>
      </c>
      <c r="S17021" s="1">
        <v>42584</v>
      </c>
      <c r="T17021" t="str">
        <f>IFERROR(VLOOKUP(BE[[#This Row],[admin1 code]],'Region Codes'!A:B,2,FALSE),"")</f>
        <v>Flemish Region  </v>
      </c>
    </row>
    <row r="17022" spans="1:20" x14ac:dyDescent="0.2">
      <c r="A17022">
        <v>2787674</v>
      </c>
      <c r="B17022" t="s">
        <v>10852</v>
      </c>
      <c r="C17022" t="s">
        <v>10852</v>
      </c>
      <c r="D17022" t="s">
        <v>10853</v>
      </c>
      <c r="E17022" t="s">
        <v>10856</v>
      </c>
      <c r="F17022" t="s">
        <v>10857</v>
      </c>
      <c r="G17022" t="s">
        <v>127</v>
      </c>
      <c r="H17022" t="s">
        <v>128</v>
      </c>
      <c r="I17022" t="s">
        <v>6</v>
      </c>
      <c r="J17022" t="s">
        <v>9</v>
      </c>
      <c r="K17022" t="s">
        <v>25</v>
      </c>
      <c r="L17022" t="s">
        <v>311</v>
      </c>
      <c r="M17022">
        <v>24</v>
      </c>
      <c r="N17022">
        <v>24001</v>
      </c>
      <c r="O17022">
        <v>0</v>
      </c>
      <c r="Q17022">
        <v>18</v>
      </c>
      <c r="R17022" t="s">
        <v>10</v>
      </c>
      <c r="S17022" s="1">
        <v>42584</v>
      </c>
      <c r="T17022" t="str">
        <f>IFERROR(VLOOKUP(BE[[#This Row],[admin1 code]],'Region Codes'!A:B,2,FALSE),"")</f>
        <v>Flemish Region  </v>
      </c>
    </row>
    <row r="17023" spans="1:20" x14ac:dyDescent="0.2">
      <c r="A17023">
        <v>2787675</v>
      </c>
      <c r="B17023" t="s">
        <v>10852</v>
      </c>
      <c r="C17023" t="s">
        <v>10852</v>
      </c>
      <c r="D17023" t="s">
        <v>9</v>
      </c>
      <c r="E17023" t="s">
        <v>420</v>
      </c>
      <c r="F17023" t="s">
        <v>2405</v>
      </c>
      <c r="G17023" t="s">
        <v>127</v>
      </c>
      <c r="H17023" t="s">
        <v>128</v>
      </c>
      <c r="I17023" t="s">
        <v>6</v>
      </c>
      <c r="J17023" t="s">
        <v>9</v>
      </c>
      <c r="K17023" t="s">
        <v>25</v>
      </c>
      <c r="L17023" t="s">
        <v>104</v>
      </c>
      <c r="M17023">
        <v>41</v>
      </c>
      <c r="N17023">
        <v>41034</v>
      </c>
      <c r="O17023">
        <v>0</v>
      </c>
      <c r="Q17023">
        <v>18</v>
      </c>
      <c r="R17023" t="s">
        <v>10</v>
      </c>
      <c r="S17023" s="1">
        <v>42584</v>
      </c>
      <c r="T17023" t="str">
        <f>IFERROR(VLOOKUP(BE[[#This Row],[admin1 code]],'Region Codes'!A:B,2,FALSE),"")</f>
        <v>Flemish Region  </v>
      </c>
    </row>
    <row r="17024" spans="1:20" x14ac:dyDescent="0.2">
      <c r="A17024">
        <v>2787676</v>
      </c>
      <c r="B17024" t="s">
        <v>10852</v>
      </c>
      <c r="C17024" t="s">
        <v>10852</v>
      </c>
      <c r="D17024" t="s">
        <v>10858</v>
      </c>
      <c r="E17024" t="s">
        <v>10859</v>
      </c>
      <c r="F17024" t="s">
        <v>10860</v>
      </c>
      <c r="G17024" t="s">
        <v>127</v>
      </c>
      <c r="H17024" t="s">
        <v>128</v>
      </c>
      <c r="I17024" t="s">
        <v>6</v>
      </c>
      <c r="J17024" t="s">
        <v>9</v>
      </c>
      <c r="K17024" t="s">
        <v>25</v>
      </c>
      <c r="L17024" t="s">
        <v>311</v>
      </c>
      <c r="M17024">
        <v>24</v>
      </c>
      <c r="N17024">
        <v>24066</v>
      </c>
      <c r="O17024">
        <v>0</v>
      </c>
      <c r="Q17024">
        <v>70</v>
      </c>
      <c r="R17024" t="s">
        <v>10</v>
      </c>
      <c r="S17024" s="1">
        <v>42584</v>
      </c>
      <c r="T17024" t="str">
        <f>IFERROR(VLOOKUP(BE[[#This Row],[admin1 code]],'Region Codes'!A:B,2,FALSE),"")</f>
        <v>Flemish Region  </v>
      </c>
    </row>
    <row r="17025" spans="1:20" x14ac:dyDescent="0.2">
      <c r="A17025">
        <v>2787677</v>
      </c>
      <c r="B17025" t="s">
        <v>10852</v>
      </c>
      <c r="C17025" t="s">
        <v>10852</v>
      </c>
      <c r="D17025" t="s">
        <v>9</v>
      </c>
      <c r="E17025" t="s">
        <v>1199</v>
      </c>
      <c r="F17025" t="s">
        <v>59</v>
      </c>
      <c r="G17025" t="s">
        <v>127</v>
      </c>
      <c r="H17025" t="s">
        <v>128</v>
      </c>
      <c r="I17025" t="s">
        <v>6</v>
      </c>
      <c r="J17025" t="s">
        <v>9</v>
      </c>
      <c r="K17025" t="s">
        <v>88</v>
      </c>
      <c r="L17025" t="s">
        <v>308</v>
      </c>
      <c r="M17025">
        <v>63</v>
      </c>
      <c r="N17025">
        <v>63003</v>
      </c>
      <c r="O17025">
        <v>0</v>
      </c>
      <c r="Q17025">
        <v>280</v>
      </c>
      <c r="R17025" t="s">
        <v>10</v>
      </c>
      <c r="S17025" s="1">
        <v>42819</v>
      </c>
      <c r="T17025" t="str">
        <f>IFERROR(VLOOKUP(BE[[#This Row],[admin1 code]],'Region Codes'!A:B,2,FALSE),"")</f>
        <v>Wallonia  </v>
      </c>
    </row>
    <row r="17026" spans="1:20" x14ac:dyDescent="0.2">
      <c r="A17026">
        <v>2787670</v>
      </c>
      <c r="B17026" t="s">
        <v>10848</v>
      </c>
      <c r="C17026" t="s">
        <v>10848</v>
      </c>
      <c r="D17026" t="s">
        <v>9</v>
      </c>
      <c r="E17026" t="s">
        <v>327</v>
      </c>
      <c r="F17026" t="s">
        <v>44</v>
      </c>
      <c r="G17026" t="s">
        <v>165</v>
      </c>
      <c r="H17026" t="s">
        <v>166</v>
      </c>
      <c r="I17026" t="s">
        <v>6</v>
      </c>
      <c r="J17026" t="s">
        <v>9</v>
      </c>
      <c r="K17026" t="s">
        <v>25</v>
      </c>
      <c r="L17026" t="s">
        <v>9</v>
      </c>
      <c r="O17026">
        <v>0</v>
      </c>
      <c r="Q17026">
        <v>14</v>
      </c>
      <c r="R17026" t="s">
        <v>10</v>
      </c>
      <c r="S17026" s="1">
        <v>40018</v>
      </c>
      <c r="T17026" t="str">
        <f>IFERROR(VLOOKUP(BE[[#This Row],[admin1 code]],'Region Codes'!A:B,2,FALSE),"")</f>
        <v>Flemish Region  </v>
      </c>
    </row>
    <row r="17027" spans="1:20" x14ac:dyDescent="0.2">
      <c r="A17027">
        <v>2787671</v>
      </c>
      <c r="B17027" t="s">
        <v>10849</v>
      </c>
      <c r="C17027" t="s">
        <v>10849</v>
      </c>
      <c r="D17027" t="s">
        <v>9</v>
      </c>
      <c r="E17027" t="s">
        <v>92</v>
      </c>
      <c r="F17027" t="s">
        <v>262</v>
      </c>
      <c r="G17027" t="s">
        <v>4</v>
      </c>
      <c r="H17027" t="s">
        <v>15</v>
      </c>
      <c r="I17027" t="s">
        <v>6</v>
      </c>
      <c r="J17027" t="s">
        <v>9</v>
      </c>
      <c r="K17027" t="s">
        <v>25</v>
      </c>
      <c r="L17027" t="s">
        <v>108</v>
      </c>
      <c r="O17027">
        <v>0</v>
      </c>
      <c r="Q17027">
        <v>5</v>
      </c>
      <c r="R17027" t="s">
        <v>10</v>
      </c>
      <c r="S17027" s="1">
        <v>40243</v>
      </c>
      <c r="T17027" t="str">
        <f>IFERROR(VLOOKUP(BE[[#This Row],[admin1 code]],'Region Codes'!A:B,2,FALSE),"")</f>
        <v>Flemish Region  </v>
      </c>
    </row>
    <row r="17028" spans="1:20" x14ac:dyDescent="0.2">
      <c r="A17028">
        <v>2787672</v>
      </c>
      <c r="B17028" t="s">
        <v>10849</v>
      </c>
      <c r="C17028" t="s">
        <v>10849</v>
      </c>
      <c r="D17028" t="s">
        <v>9</v>
      </c>
      <c r="E17028" t="s">
        <v>10850</v>
      </c>
      <c r="F17028" t="s">
        <v>10851</v>
      </c>
      <c r="G17028" t="s">
        <v>4</v>
      </c>
      <c r="H17028" t="s">
        <v>15</v>
      </c>
      <c r="I17028" t="s">
        <v>6</v>
      </c>
      <c r="J17028" t="s">
        <v>9</v>
      </c>
      <c r="K17028" t="s">
        <v>25</v>
      </c>
      <c r="L17028" t="s">
        <v>108</v>
      </c>
      <c r="O17028">
        <v>0</v>
      </c>
      <c r="Q17028">
        <v>2</v>
      </c>
      <c r="R17028" t="s">
        <v>10</v>
      </c>
      <c r="S17028" s="1">
        <v>40243</v>
      </c>
      <c r="T17028" t="str">
        <f>IFERROR(VLOOKUP(BE[[#This Row],[admin1 code]],'Region Codes'!A:B,2,FALSE),"")</f>
        <v>Flemish Region  </v>
      </c>
    </row>
    <row r="17029" spans="1:20" x14ac:dyDescent="0.2">
      <c r="A17029">
        <v>2787669</v>
      </c>
      <c r="B17029" t="s">
        <v>10846</v>
      </c>
      <c r="C17029" t="s">
        <v>10846</v>
      </c>
      <c r="D17029" t="s">
        <v>10847</v>
      </c>
      <c r="E17029" t="s">
        <v>196</v>
      </c>
      <c r="F17029" t="s">
        <v>865</v>
      </c>
      <c r="G17029" t="s">
        <v>127</v>
      </c>
      <c r="H17029" t="s">
        <v>128</v>
      </c>
      <c r="I17029" t="s">
        <v>6</v>
      </c>
      <c r="J17029" t="s">
        <v>9</v>
      </c>
      <c r="K17029" t="s">
        <v>25</v>
      </c>
      <c r="L17029" t="s">
        <v>108</v>
      </c>
      <c r="M17029">
        <v>13</v>
      </c>
      <c r="N17029">
        <v>13013</v>
      </c>
      <c r="O17029">
        <v>0</v>
      </c>
      <c r="Q17029">
        <v>12</v>
      </c>
      <c r="R17029" t="s">
        <v>10</v>
      </c>
      <c r="S17029" s="1">
        <v>42584</v>
      </c>
      <c r="T17029" t="str">
        <f>IFERROR(VLOOKUP(BE[[#This Row],[admin1 code]],'Region Codes'!A:B,2,FALSE),"")</f>
        <v>Flemish Region  </v>
      </c>
    </row>
    <row r="17030" spans="1:20" x14ac:dyDescent="0.2">
      <c r="A17030">
        <v>2787667</v>
      </c>
      <c r="B17030" t="s">
        <v>10840</v>
      </c>
      <c r="C17030" t="s">
        <v>10840</v>
      </c>
      <c r="D17030" t="s">
        <v>10843</v>
      </c>
      <c r="E17030" t="s">
        <v>10844</v>
      </c>
      <c r="F17030" t="s">
        <v>10845</v>
      </c>
      <c r="G17030" t="s">
        <v>127</v>
      </c>
      <c r="H17030" t="s">
        <v>128</v>
      </c>
      <c r="I17030" t="s">
        <v>6</v>
      </c>
      <c r="J17030" t="s">
        <v>9</v>
      </c>
      <c r="K17030" t="s">
        <v>25</v>
      </c>
      <c r="L17030" t="s">
        <v>174</v>
      </c>
      <c r="M17030">
        <v>71</v>
      </c>
      <c r="N17030">
        <v>71020</v>
      </c>
      <c r="O17030">
        <v>0</v>
      </c>
      <c r="Q17030">
        <v>38</v>
      </c>
      <c r="R17030" t="s">
        <v>10</v>
      </c>
      <c r="S17030" s="1">
        <v>42584</v>
      </c>
      <c r="T17030" t="str">
        <f>IFERROR(VLOOKUP(BE[[#This Row],[admin1 code]],'Region Codes'!A:B,2,FALSE),"")</f>
        <v>Flemish Region  </v>
      </c>
    </row>
    <row r="17031" spans="1:20" x14ac:dyDescent="0.2">
      <c r="A17031">
        <v>6620596</v>
      </c>
      <c r="B17031" t="s">
        <v>46777</v>
      </c>
      <c r="C17031" t="s">
        <v>46777</v>
      </c>
      <c r="D17031" t="s">
        <v>9</v>
      </c>
      <c r="E17031" t="s">
        <v>46778</v>
      </c>
      <c r="F17031" t="s">
        <v>46779</v>
      </c>
      <c r="G17031" t="s">
        <v>556</v>
      </c>
      <c r="H17031" t="s">
        <v>557</v>
      </c>
      <c r="I17031" t="s">
        <v>6</v>
      </c>
      <c r="J17031" t="s">
        <v>9</v>
      </c>
      <c r="K17031" t="s">
        <v>25</v>
      </c>
      <c r="L17031" t="s">
        <v>311</v>
      </c>
      <c r="M17031">
        <v>24</v>
      </c>
      <c r="N17031">
        <v>24043</v>
      </c>
      <c r="O17031">
        <v>0</v>
      </c>
      <c r="Q17031">
        <v>14</v>
      </c>
      <c r="R17031" t="s">
        <v>10</v>
      </c>
      <c r="S17031" s="1">
        <v>42584</v>
      </c>
      <c r="T17031" t="str">
        <f>IFERROR(VLOOKUP(BE[[#This Row],[admin1 code]],'Region Codes'!A:B,2,FALSE),"")</f>
        <v>Flemish Region  </v>
      </c>
    </row>
    <row r="17032" spans="1:20" x14ac:dyDescent="0.2">
      <c r="A17032">
        <v>2787661</v>
      </c>
      <c r="B17032" t="s">
        <v>10827</v>
      </c>
      <c r="C17032" t="s">
        <v>10827</v>
      </c>
      <c r="D17032" t="s">
        <v>10828</v>
      </c>
      <c r="E17032" t="s">
        <v>185</v>
      </c>
      <c r="F17032" t="s">
        <v>266</v>
      </c>
      <c r="G17032" t="s">
        <v>127</v>
      </c>
      <c r="H17032" t="s">
        <v>128</v>
      </c>
      <c r="I17032" t="s">
        <v>6</v>
      </c>
      <c r="J17032" t="s">
        <v>9</v>
      </c>
      <c r="K17032" t="s">
        <v>25</v>
      </c>
      <c r="L17032" t="s">
        <v>104</v>
      </c>
      <c r="M17032">
        <v>44</v>
      </c>
      <c r="N17032">
        <v>44040</v>
      </c>
      <c r="O17032">
        <v>0</v>
      </c>
      <c r="Q17032">
        <v>10</v>
      </c>
      <c r="R17032" t="s">
        <v>10</v>
      </c>
      <c r="S17032" s="1">
        <v>42584</v>
      </c>
      <c r="T17032" t="str">
        <f>IFERROR(VLOOKUP(BE[[#This Row],[admin1 code]],'Region Codes'!A:B,2,FALSE),"")</f>
        <v>Flemish Region  </v>
      </c>
    </row>
    <row r="17033" spans="1:20" x14ac:dyDescent="0.2">
      <c r="A17033">
        <v>2787660</v>
      </c>
      <c r="B17033" t="s">
        <v>10826</v>
      </c>
      <c r="C17033" t="s">
        <v>10826</v>
      </c>
      <c r="D17033" t="s">
        <v>9</v>
      </c>
      <c r="E17033" t="s">
        <v>549</v>
      </c>
      <c r="F17033" t="s">
        <v>939</v>
      </c>
      <c r="G17033" t="s">
        <v>127</v>
      </c>
      <c r="H17033" t="s">
        <v>128</v>
      </c>
      <c r="I17033" t="s">
        <v>6</v>
      </c>
      <c r="J17033" t="s">
        <v>9</v>
      </c>
      <c r="K17033" t="s">
        <v>25</v>
      </c>
      <c r="L17033" t="s">
        <v>311</v>
      </c>
      <c r="M17033">
        <v>24</v>
      </c>
      <c r="N17033">
        <v>24086</v>
      </c>
      <c r="O17033">
        <v>0</v>
      </c>
      <c r="Q17033">
        <v>23</v>
      </c>
      <c r="R17033" t="s">
        <v>10</v>
      </c>
      <c r="S17033" s="1">
        <v>42584</v>
      </c>
      <c r="T17033" t="str">
        <f>IFERROR(VLOOKUP(BE[[#This Row],[admin1 code]],'Region Codes'!A:B,2,FALSE),"")</f>
        <v>Flemish Region  </v>
      </c>
    </row>
    <row r="17034" spans="1:20" x14ac:dyDescent="0.2">
      <c r="A17034">
        <v>2787659</v>
      </c>
      <c r="B17034" t="s">
        <v>10825</v>
      </c>
      <c r="C17034" t="s">
        <v>10825</v>
      </c>
      <c r="D17034" t="s">
        <v>9</v>
      </c>
      <c r="E17034" t="s">
        <v>106</v>
      </c>
      <c r="F17034" t="s">
        <v>2772</v>
      </c>
      <c r="G17034" t="s">
        <v>127</v>
      </c>
      <c r="H17034" t="s">
        <v>128</v>
      </c>
      <c r="I17034" t="s">
        <v>6</v>
      </c>
      <c r="J17034" t="s">
        <v>9</v>
      </c>
      <c r="K17034" t="s">
        <v>25</v>
      </c>
      <c r="L17034" t="s">
        <v>104</v>
      </c>
      <c r="M17034">
        <v>46</v>
      </c>
      <c r="N17034">
        <v>46025</v>
      </c>
      <c r="O17034">
        <v>0</v>
      </c>
      <c r="Q17034">
        <v>29</v>
      </c>
      <c r="R17034" t="s">
        <v>10</v>
      </c>
      <c r="S17034" s="1">
        <v>42584</v>
      </c>
      <c r="T17034" t="str">
        <f>IFERROR(VLOOKUP(BE[[#This Row],[admin1 code]],'Region Codes'!A:B,2,FALSE),"")</f>
        <v>Flemish Region  </v>
      </c>
    </row>
    <row r="17035" spans="1:20" x14ac:dyDescent="0.2">
      <c r="A17035">
        <v>2787658</v>
      </c>
      <c r="B17035" t="s">
        <v>10822</v>
      </c>
      <c r="C17035" t="s">
        <v>10822</v>
      </c>
      <c r="D17035" t="s">
        <v>9</v>
      </c>
      <c r="E17035" t="s">
        <v>10823</v>
      </c>
      <c r="F17035" t="s">
        <v>10824</v>
      </c>
      <c r="G17035" t="s">
        <v>127</v>
      </c>
      <c r="H17035" t="s">
        <v>128</v>
      </c>
      <c r="I17035" t="s">
        <v>6</v>
      </c>
      <c r="J17035" t="s">
        <v>9</v>
      </c>
      <c r="K17035" t="s">
        <v>88</v>
      </c>
      <c r="L17035" t="s">
        <v>308</v>
      </c>
      <c r="M17035">
        <v>63</v>
      </c>
      <c r="N17035">
        <v>63061</v>
      </c>
      <c r="O17035">
        <v>0</v>
      </c>
      <c r="Q17035">
        <v>324</v>
      </c>
      <c r="R17035" t="s">
        <v>10</v>
      </c>
      <c r="S17035" s="1">
        <v>42819</v>
      </c>
      <c r="T17035" t="str">
        <f>IFERROR(VLOOKUP(BE[[#This Row],[admin1 code]],'Region Codes'!A:B,2,FALSE),"")</f>
        <v>Wallonia  </v>
      </c>
    </row>
    <row r="17036" spans="1:20" x14ac:dyDescent="0.2">
      <c r="A17036">
        <v>2787657</v>
      </c>
      <c r="B17036" t="s">
        <v>10821</v>
      </c>
      <c r="C17036" t="s">
        <v>10821</v>
      </c>
      <c r="D17036" t="s">
        <v>9</v>
      </c>
      <c r="E17036" t="s">
        <v>306</v>
      </c>
      <c r="F17036" t="s">
        <v>1872</v>
      </c>
      <c r="G17036" t="s">
        <v>127</v>
      </c>
      <c r="H17036" t="s">
        <v>128</v>
      </c>
      <c r="I17036" t="s">
        <v>6</v>
      </c>
      <c r="J17036" t="s">
        <v>9</v>
      </c>
      <c r="K17036" t="s">
        <v>88</v>
      </c>
      <c r="L17036" t="s">
        <v>170</v>
      </c>
      <c r="M17036">
        <v>51</v>
      </c>
      <c r="N17036">
        <v>51017</v>
      </c>
      <c r="O17036">
        <v>0</v>
      </c>
      <c r="Q17036">
        <v>64</v>
      </c>
      <c r="R17036" t="s">
        <v>10</v>
      </c>
      <c r="S17036" s="1">
        <v>42819</v>
      </c>
      <c r="T17036" t="str">
        <f>IFERROR(VLOOKUP(BE[[#This Row],[admin1 code]],'Region Codes'!A:B,2,FALSE),"")</f>
        <v>Wallonia  </v>
      </c>
    </row>
    <row r="17037" spans="1:20" x14ac:dyDescent="0.2">
      <c r="A17037">
        <v>2787655</v>
      </c>
      <c r="B17037" t="s">
        <v>10815</v>
      </c>
      <c r="C17037" t="s">
        <v>10815</v>
      </c>
      <c r="D17037" t="s">
        <v>9</v>
      </c>
      <c r="E17037" t="s">
        <v>10816</v>
      </c>
      <c r="F17037" t="s">
        <v>10817</v>
      </c>
      <c r="G17037" t="s">
        <v>127</v>
      </c>
      <c r="H17037" t="s">
        <v>128</v>
      </c>
      <c r="I17037" t="s">
        <v>6</v>
      </c>
      <c r="J17037" t="s">
        <v>9</v>
      </c>
      <c r="K17037" t="s">
        <v>88</v>
      </c>
      <c r="L17037" t="s">
        <v>308</v>
      </c>
      <c r="M17037">
        <v>61</v>
      </c>
      <c r="N17037">
        <v>61072</v>
      </c>
      <c r="O17037">
        <v>0</v>
      </c>
      <c r="Q17037">
        <v>156</v>
      </c>
      <c r="R17037" t="s">
        <v>10</v>
      </c>
      <c r="S17037" s="1">
        <v>42819</v>
      </c>
      <c r="T17037" t="str">
        <f>IFERROR(VLOOKUP(BE[[#This Row],[admin1 code]],'Region Codes'!A:B,2,FALSE),"")</f>
        <v>Wallonia  </v>
      </c>
    </row>
    <row r="17038" spans="1:20" x14ac:dyDescent="0.2">
      <c r="A17038">
        <v>2787653</v>
      </c>
      <c r="B17038" t="s">
        <v>10812</v>
      </c>
      <c r="C17038" t="s">
        <v>10812</v>
      </c>
      <c r="D17038" t="s">
        <v>9</v>
      </c>
      <c r="E17038" t="s">
        <v>10813</v>
      </c>
      <c r="F17038" t="s">
        <v>9384</v>
      </c>
      <c r="G17038" t="s">
        <v>127</v>
      </c>
      <c r="H17038" t="s">
        <v>128</v>
      </c>
      <c r="I17038" t="s">
        <v>6</v>
      </c>
      <c r="J17038" t="s">
        <v>9</v>
      </c>
      <c r="K17038" t="s">
        <v>88</v>
      </c>
      <c r="L17038" t="s">
        <v>308</v>
      </c>
      <c r="M17038">
        <v>63</v>
      </c>
      <c r="N17038">
        <v>63004</v>
      </c>
      <c r="O17038">
        <v>0</v>
      </c>
      <c r="Q17038">
        <v>457</v>
      </c>
      <c r="R17038" t="s">
        <v>10</v>
      </c>
      <c r="S17038" s="1">
        <v>42819</v>
      </c>
      <c r="T17038" t="str">
        <f>IFERROR(VLOOKUP(BE[[#This Row],[admin1 code]],'Region Codes'!A:B,2,FALSE),"")</f>
        <v>Wallonia  </v>
      </c>
    </row>
    <row r="17039" spans="1:20" x14ac:dyDescent="0.2">
      <c r="A17039">
        <v>2787652</v>
      </c>
      <c r="B17039" t="s">
        <v>10809</v>
      </c>
      <c r="C17039" t="s">
        <v>10809</v>
      </c>
      <c r="D17039" t="s">
        <v>9</v>
      </c>
      <c r="E17039" t="s">
        <v>10810</v>
      </c>
      <c r="F17039" t="s">
        <v>10811</v>
      </c>
      <c r="G17039" t="s">
        <v>127</v>
      </c>
      <c r="H17039" t="s">
        <v>128</v>
      </c>
      <c r="I17039" t="s">
        <v>6</v>
      </c>
      <c r="J17039" t="s">
        <v>9</v>
      </c>
      <c r="K17039" t="s">
        <v>88</v>
      </c>
      <c r="L17039" t="s">
        <v>89</v>
      </c>
      <c r="M17039">
        <v>91</v>
      </c>
      <c r="N17039">
        <v>91005</v>
      </c>
      <c r="O17039">
        <v>0</v>
      </c>
      <c r="Q17039">
        <v>210</v>
      </c>
      <c r="R17039" t="s">
        <v>10</v>
      </c>
      <c r="S17039" s="1">
        <v>42819</v>
      </c>
      <c r="T17039" t="str">
        <f>IFERROR(VLOOKUP(BE[[#This Row],[admin1 code]],'Region Codes'!A:B,2,FALSE),"")</f>
        <v>Wallonia  </v>
      </c>
    </row>
    <row r="17040" spans="1:20" x14ac:dyDescent="0.2">
      <c r="A17040">
        <v>2787649</v>
      </c>
      <c r="B17040" t="s">
        <v>10803</v>
      </c>
      <c r="C17040" t="s">
        <v>10803</v>
      </c>
      <c r="D17040" t="s">
        <v>9</v>
      </c>
      <c r="E17040" t="s">
        <v>10804</v>
      </c>
      <c r="F17040" t="s">
        <v>10805</v>
      </c>
      <c r="G17040" t="s">
        <v>127</v>
      </c>
      <c r="H17040" t="s">
        <v>128</v>
      </c>
      <c r="I17040" t="s">
        <v>6</v>
      </c>
      <c r="J17040" t="s">
        <v>9</v>
      </c>
      <c r="K17040" t="s">
        <v>88</v>
      </c>
      <c r="L17040" t="s">
        <v>989</v>
      </c>
      <c r="M17040">
        <v>82</v>
      </c>
      <c r="N17040">
        <v>82005</v>
      </c>
      <c r="O17040">
        <v>0</v>
      </c>
      <c r="Q17040">
        <v>405</v>
      </c>
      <c r="R17040" t="s">
        <v>10</v>
      </c>
      <c r="S17040" s="1">
        <v>42819</v>
      </c>
      <c r="T17040" t="str">
        <f>IFERROR(VLOOKUP(BE[[#This Row],[admin1 code]],'Region Codes'!A:B,2,FALSE),"")</f>
        <v>Wallonia  </v>
      </c>
    </row>
    <row r="17041" spans="1:20" x14ac:dyDescent="0.2">
      <c r="A17041">
        <v>2787644</v>
      </c>
      <c r="B17041" t="s">
        <v>10796</v>
      </c>
      <c r="C17041" t="s">
        <v>10797</v>
      </c>
      <c r="D17041" t="s">
        <v>9</v>
      </c>
      <c r="E17041" t="s">
        <v>10798</v>
      </c>
      <c r="F17041" t="s">
        <v>10799</v>
      </c>
      <c r="G17041" t="s">
        <v>127</v>
      </c>
      <c r="H17041" t="s">
        <v>128</v>
      </c>
      <c r="I17041" t="s">
        <v>6</v>
      </c>
      <c r="J17041" t="s">
        <v>9</v>
      </c>
      <c r="K17041" t="s">
        <v>88</v>
      </c>
      <c r="L17041" t="s">
        <v>308</v>
      </c>
      <c r="M17041">
        <v>61</v>
      </c>
      <c r="N17041">
        <v>61019</v>
      </c>
      <c r="O17041">
        <v>0</v>
      </c>
      <c r="Q17041">
        <v>274</v>
      </c>
      <c r="R17041" t="s">
        <v>10</v>
      </c>
      <c r="S17041" s="1">
        <v>42819</v>
      </c>
      <c r="T17041" t="str">
        <f>IFERROR(VLOOKUP(BE[[#This Row],[admin1 code]],'Region Codes'!A:B,2,FALSE),"")</f>
        <v>Wallonia  </v>
      </c>
    </row>
    <row r="17042" spans="1:20" x14ac:dyDescent="0.2">
      <c r="A17042">
        <v>2787640</v>
      </c>
      <c r="B17042" t="s">
        <v>10787</v>
      </c>
      <c r="C17042" t="s">
        <v>10787</v>
      </c>
      <c r="D17042" t="s">
        <v>9</v>
      </c>
      <c r="E17042" t="s">
        <v>10788</v>
      </c>
      <c r="F17042" t="s">
        <v>10789</v>
      </c>
      <c r="G17042" t="s">
        <v>127</v>
      </c>
      <c r="H17042" t="s">
        <v>128</v>
      </c>
      <c r="I17042" t="s">
        <v>6</v>
      </c>
      <c r="J17042" t="s">
        <v>9</v>
      </c>
      <c r="K17042" t="s">
        <v>88</v>
      </c>
      <c r="L17042" t="s">
        <v>308</v>
      </c>
      <c r="M17042">
        <v>62</v>
      </c>
      <c r="N17042">
        <v>62009</v>
      </c>
      <c r="O17042">
        <v>0</v>
      </c>
      <c r="Q17042">
        <v>235</v>
      </c>
      <c r="R17042" t="s">
        <v>10</v>
      </c>
      <c r="S17042" s="1">
        <v>42819</v>
      </c>
      <c r="T17042" t="str">
        <f>IFERROR(VLOOKUP(BE[[#This Row],[admin1 code]],'Region Codes'!A:B,2,FALSE),"")</f>
        <v>Wallonia  </v>
      </c>
    </row>
    <row r="17043" spans="1:20" x14ac:dyDescent="0.2">
      <c r="A17043">
        <v>2787643</v>
      </c>
      <c r="B17043" t="s">
        <v>10794</v>
      </c>
      <c r="C17043" t="s">
        <v>10794</v>
      </c>
      <c r="D17043" t="s">
        <v>10795</v>
      </c>
      <c r="E17043" t="s">
        <v>3752</v>
      </c>
      <c r="F17043" t="s">
        <v>1181</v>
      </c>
      <c r="G17043" t="s">
        <v>127</v>
      </c>
      <c r="H17043" t="s">
        <v>128</v>
      </c>
      <c r="I17043" t="s">
        <v>6</v>
      </c>
      <c r="J17043" t="s">
        <v>9</v>
      </c>
      <c r="K17043" t="s">
        <v>88</v>
      </c>
      <c r="L17043" t="s">
        <v>989</v>
      </c>
      <c r="M17043">
        <v>84</v>
      </c>
      <c r="N17043">
        <v>84059</v>
      </c>
      <c r="O17043">
        <v>0</v>
      </c>
      <c r="Q17043">
        <v>477</v>
      </c>
      <c r="R17043" t="s">
        <v>10</v>
      </c>
      <c r="S17043" s="1">
        <v>42819</v>
      </c>
      <c r="T17043" t="str">
        <f>IFERROR(VLOOKUP(BE[[#This Row],[admin1 code]],'Region Codes'!A:B,2,FALSE),"")</f>
        <v>Wallonia  </v>
      </c>
    </row>
    <row r="17044" spans="1:20" x14ac:dyDescent="0.2">
      <c r="A17044">
        <v>2787642</v>
      </c>
      <c r="B17044" t="s">
        <v>10791</v>
      </c>
      <c r="C17044" t="s">
        <v>10791</v>
      </c>
      <c r="D17044" t="s">
        <v>9</v>
      </c>
      <c r="E17044" t="s">
        <v>10792</v>
      </c>
      <c r="F17044" t="s">
        <v>10793</v>
      </c>
      <c r="G17044" t="s">
        <v>127</v>
      </c>
      <c r="H17044" t="s">
        <v>128</v>
      </c>
      <c r="I17044" t="s">
        <v>6</v>
      </c>
      <c r="J17044" t="s">
        <v>9</v>
      </c>
      <c r="K17044" t="s">
        <v>88</v>
      </c>
      <c r="L17044" t="s">
        <v>170</v>
      </c>
      <c r="M17044">
        <v>55</v>
      </c>
      <c r="N17044">
        <v>55035</v>
      </c>
      <c r="O17044">
        <v>0</v>
      </c>
      <c r="Q17044">
        <v>141</v>
      </c>
      <c r="R17044" t="s">
        <v>10</v>
      </c>
      <c r="S17044" s="1">
        <v>42819</v>
      </c>
      <c r="T17044" t="str">
        <f>IFERROR(VLOOKUP(BE[[#This Row],[admin1 code]],'Region Codes'!A:B,2,FALSE),"")</f>
        <v>Wallonia  </v>
      </c>
    </row>
    <row r="17045" spans="1:20" x14ac:dyDescent="0.2">
      <c r="A17045">
        <v>2787641</v>
      </c>
      <c r="B17045" t="s">
        <v>10790</v>
      </c>
      <c r="C17045" t="s">
        <v>10790</v>
      </c>
      <c r="D17045" t="s">
        <v>9</v>
      </c>
      <c r="E17045" t="s">
        <v>4712</v>
      </c>
      <c r="F17045" t="s">
        <v>2196</v>
      </c>
      <c r="G17045" t="s">
        <v>127</v>
      </c>
      <c r="H17045" t="s">
        <v>128</v>
      </c>
      <c r="I17045" t="s">
        <v>6</v>
      </c>
      <c r="J17045" t="s">
        <v>9</v>
      </c>
      <c r="K17045" t="s">
        <v>88</v>
      </c>
      <c r="L17045" t="s">
        <v>308</v>
      </c>
      <c r="M17045">
        <v>63</v>
      </c>
      <c r="N17045">
        <v>63075</v>
      </c>
      <c r="O17045">
        <v>0</v>
      </c>
      <c r="Q17045">
        <v>224</v>
      </c>
      <c r="R17045" t="s">
        <v>10</v>
      </c>
      <c r="S17045" s="1">
        <v>42819</v>
      </c>
      <c r="T17045" t="str">
        <f>IFERROR(VLOOKUP(BE[[#This Row],[admin1 code]],'Region Codes'!A:B,2,FALSE),"")</f>
        <v>Wallonia  </v>
      </c>
    </row>
    <row r="17046" spans="1:20" x14ac:dyDescent="0.2">
      <c r="A17046">
        <v>2787639</v>
      </c>
      <c r="B17046" t="s">
        <v>10786</v>
      </c>
      <c r="C17046" t="s">
        <v>10786</v>
      </c>
      <c r="D17046" t="s">
        <v>9</v>
      </c>
      <c r="E17046" t="s">
        <v>1485</v>
      </c>
      <c r="F17046" t="s">
        <v>485</v>
      </c>
      <c r="G17046" t="s">
        <v>127</v>
      </c>
      <c r="H17046" t="s">
        <v>128</v>
      </c>
      <c r="I17046" t="s">
        <v>6</v>
      </c>
      <c r="J17046" t="s">
        <v>9</v>
      </c>
      <c r="K17046" t="s">
        <v>88</v>
      </c>
      <c r="L17046" t="s">
        <v>89</v>
      </c>
      <c r="M17046">
        <v>93</v>
      </c>
      <c r="N17046">
        <v>93018</v>
      </c>
      <c r="O17046">
        <v>0</v>
      </c>
      <c r="Q17046">
        <v>172</v>
      </c>
      <c r="R17046" t="s">
        <v>10</v>
      </c>
      <c r="S17046" s="1">
        <v>42819</v>
      </c>
      <c r="T17046" t="str">
        <f>IFERROR(VLOOKUP(BE[[#This Row],[admin1 code]],'Region Codes'!A:B,2,FALSE),"")</f>
        <v>Wallonia  </v>
      </c>
    </row>
    <row r="17047" spans="1:20" x14ac:dyDescent="0.2">
      <c r="A17047">
        <v>2787638</v>
      </c>
      <c r="B17047" t="s">
        <v>10783</v>
      </c>
      <c r="C17047" t="s">
        <v>10783</v>
      </c>
      <c r="D17047" t="s">
        <v>9</v>
      </c>
      <c r="E17047" t="s">
        <v>10784</v>
      </c>
      <c r="F17047" t="s">
        <v>10785</v>
      </c>
      <c r="G17047" t="s">
        <v>127</v>
      </c>
      <c r="H17047" t="s">
        <v>128</v>
      </c>
      <c r="I17047" t="s">
        <v>6</v>
      </c>
      <c r="J17047" t="s">
        <v>9</v>
      </c>
      <c r="K17047" t="s">
        <v>88</v>
      </c>
      <c r="L17047" t="s">
        <v>308</v>
      </c>
      <c r="M17047">
        <v>63</v>
      </c>
      <c r="N17047">
        <v>63075</v>
      </c>
      <c r="O17047">
        <v>0</v>
      </c>
      <c r="Q17047">
        <v>358</v>
      </c>
      <c r="R17047" t="s">
        <v>10</v>
      </c>
      <c r="S17047" s="1">
        <v>42819</v>
      </c>
      <c r="T17047" t="str">
        <f>IFERROR(VLOOKUP(BE[[#This Row],[admin1 code]],'Region Codes'!A:B,2,FALSE),"")</f>
        <v>Wallonia  </v>
      </c>
    </row>
    <row r="17048" spans="1:20" x14ac:dyDescent="0.2">
      <c r="A17048">
        <v>2787636</v>
      </c>
      <c r="B17048" t="s">
        <v>10778</v>
      </c>
      <c r="C17048" t="s">
        <v>10778</v>
      </c>
      <c r="D17048" t="s">
        <v>9</v>
      </c>
      <c r="E17048" t="s">
        <v>10779</v>
      </c>
      <c r="F17048" t="s">
        <v>10780</v>
      </c>
      <c r="G17048" t="s">
        <v>127</v>
      </c>
      <c r="H17048" t="s">
        <v>1271</v>
      </c>
      <c r="I17048" t="s">
        <v>6</v>
      </c>
      <c r="J17048" t="s">
        <v>9</v>
      </c>
      <c r="K17048" t="s">
        <v>88</v>
      </c>
      <c r="L17048" t="s">
        <v>170</v>
      </c>
      <c r="M17048">
        <v>51</v>
      </c>
      <c r="N17048">
        <v>51014</v>
      </c>
      <c r="O17048">
        <v>0</v>
      </c>
      <c r="Q17048">
        <v>58</v>
      </c>
      <c r="R17048" t="s">
        <v>10</v>
      </c>
      <c r="S17048" s="1">
        <v>42819</v>
      </c>
      <c r="T17048" t="str">
        <f>IFERROR(VLOOKUP(BE[[#This Row],[admin1 code]],'Region Codes'!A:B,2,FALSE),"")</f>
        <v>Wallonia  </v>
      </c>
    </row>
    <row r="17049" spans="1:20" x14ac:dyDescent="0.2">
      <c r="A17049">
        <v>2787637</v>
      </c>
      <c r="B17049" t="s">
        <v>10778</v>
      </c>
      <c r="C17049" t="s">
        <v>10778</v>
      </c>
      <c r="D17049" t="s">
        <v>9</v>
      </c>
      <c r="E17049" t="s">
        <v>10781</v>
      </c>
      <c r="F17049" t="s">
        <v>10782</v>
      </c>
      <c r="G17049" t="s">
        <v>127</v>
      </c>
      <c r="H17049" t="s">
        <v>128</v>
      </c>
      <c r="I17049" t="s">
        <v>6</v>
      </c>
      <c r="J17049" t="s">
        <v>9</v>
      </c>
      <c r="K17049" t="s">
        <v>88</v>
      </c>
      <c r="L17049" t="s">
        <v>989</v>
      </c>
      <c r="M17049">
        <v>82</v>
      </c>
      <c r="N17049">
        <v>82005</v>
      </c>
      <c r="O17049">
        <v>0</v>
      </c>
      <c r="Q17049">
        <v>401</v>
      </c>
      <c r="R17049" t="s">
        <v>10</v>
      </c>
      <c r="S17049" s="1">
        <v>42819</v>
      </c>
      <c r="T17049" t="str">
        <f>IFERROR(VLOOKUP(BE[[#This Row],[admin1 code]],'Region Codes'!A:B,2,FALSE),"")</f>
        <v>Wallonia  </v>
      </c>
    </row>
    <row r="17050" spans="1:20" x14ac:dyDescent="0.2">
      <c r="A17050">
        <v>2787633</v>
      </c>
      <c r="B17050" t="s">
        <v>10768</v>
      </c>
      <c r="C17050" t="s">
        <v>10768</v>
      </c>
      <c r="D17050" t="s">
        <v>9</v>
      </c>
      <c r="E17050" t="s">
        <v>10769</v>
      </c>
      <c r="F17050" t="s">
        <v>10770</v>
      </c>
      <c r="G17050" t="s">
        <v>127</v>
      </c>
      <c r="H17050" t="s">
        <v>128</v>
      </c>
      <c r="I17050" t="s">
        <v>6</v>
      </c>
      <c r="J17050" t="s">
        <v>9</v>
      </c>
      <c r="K17050" t="s">
        <v>88</v>
      </c>
      <c r="L17050" t="s">
        <v>989</v>
      </c>
      <c r="M17050">
        <v>83</v>
      </c>
      <c r="N17050">
        <v>83031</v>
      </c>
      <c r="O17050">
        <v>0</v>
      </c>
      <c r="Q17050">
        <v>378</v>
      </c>
      <c r="R17050" t="s">
        <v>10</v>
      </c>
      <c r="S17050" s="1">
        <v>42819</v>
      </c>
      <c r="T17050" t="str">
        <f>IFERROR(VLOOKUP(BE[[#This Row],[admin1 code]],'Region Codes'!A:B,2,FALSE),"")</f>
        <v>Wallonia  </v>
      </c>
    </row>
    <row r="17051" spans="1:20" x14ac:dyDescent="0.2">
      <c r="A17051">
        <v>2787632</v>
      </c>
      <c r="B17051" t="s">
        <v>10766</v>
      </c>
      <c r="C17051" t="s">
        <v>10766</v>
      </c>
      <c r="D17051" t="s">
        <v>10767</v>
      </c>
      <c r="E17051" t="s">
        <v>1199</v>
      </c>
      <c r="F17051" t="s">
        <v>3270</v>
      </c>
      <c r="G17051" t="s">
        <v>127</v>
      </c>
      <c r="H17051" t="s">
        <v>128</v>
      </c>
      <c r="I17051" t="s">
        <v>6</v>
      </c>
      <c r="J17051" t="s">
        <v>9</v>
      </c>
      <c r="K17051" t="s">
        <v>88</v>
      </c>
      <c r="L17051" t="s">
        <v>308</v>
      </c>
      <c r="M17051">
        <v>63</v>
      </c>
      <c r="N17051">
        <v>63088</v>
      </c>
      <c r="O17051">
        <v>0</v>
      </c>
      <c r="Q17051">
        <v>227</v>
      </c>
      <c r="R17051" t="s">
        <v>10</v>
      </c>
      <c r="S17051" s="1">
        <v>42819</v>
      </c>
      <c r="T17051" t="str">
        <f>IFERROR(VLOOKUP(BE[[#This Row],[admin1 code]],'Region Codes'!A:B,2,FALSE),"")</f>
        <v>Wallonia  </v>
      </c>
    </row>
    <row r="17052" spans="1:20" x14ac:dyDescent="0.2">
      <c r="A17052">
        <v>2787631</v>
      </c>
      <c r="B17052" t="s">
        <v>10763</v>
      </c>
      <c r="C17052" t="s">
        <v>10763</v>
      </c>
      <c r="D17052" t="s">
        <v>10764</v>
      </c>
      <c r="E17052" t="s">
        <v>5516</v>
      </c>
      <c r="F17052" t="s">
        <v>10765</v>
      </c>
      <c r="G17052" t="s">
        <v>127</v>
      </c>
      <c r="H17052" t="s">
        <v>128</v>
      </c>
      <c r="I17052" t="s">
        <v>6</v>
      </c>
      <c r="J17052" t="s">
        <v>9</v>
      </c>
      <c r="K17052" t="s">
        <v>25</v>
      </c>
      <c r="L17052" t="s">
        <v>94</v>
      </c>
      <c r="M17052">
        <v>38</v>
      </c>
      <c r="N17052">
        <v>38025</v>
      </c>
      <c r="O17052">
        <v>0</v>
      </c>
      <c r="Q17052">
        <v>1</v>
      </c>
      <c r="R17052" t="s">
        <v>10</v>
      </c>
      <c r="S17052" s="1">
        <v>42584</v>
      </c>
      <c r="T17052" t="str">
        <f>IFERROR(VLOOKUP(BE[[#This Row],[admin1 code]],'Region Codes'!A:B,2,FALSE),"")</f>
        <v>Flemish Region  </v>
      </c>
    </row>
    <row r="17053" spans="1:20" x14ac:dyDescent="0.2">
      <c r="A17053">
        <v>2787630</v>
      </c>
      <c r="B17053" t="s">
        <v>10760</v>
      </c>
      <c r="C17053" t="s">
        <v>10760</v>
      </c>
      <c r="D17053" t="s">
        <v>9</v>
      </c>
      <c r="E17053" t="s">
        <v>10761</v>
      </c>
      <c r="F17053" t="s">
        <v>10762</v>
      </c>
      <c r="G17053" t="s">
        <v>556</v>
      </c>
      <c r="H17053" t="s">
        <v>557</v>
      </c>
      <c r="I17053" t="s">
        <v>6</v>
      </c>
      <c r="J17053" t="s">
        <v>9</v>
      </c>
      <c r="K17053" t="s">
        <v>88</v>
      </c>
      <c r="L17053" t="s">
        <v>647</v>
      </c>
      <c r="M17053">
        <v>25</v>
      </c>
      <c r="N17053">
        <v>25110</v>
      </c>
      <c r="O17053">
        <v>0</v>
      </c>
      <c r="Q17053">
        <v>114</v>
      </c>
      <c r="R17053" t="s">
        <v>10</v>
      </c>
      <c r="S17053" s="1">
        <v>42819</v>
      </c>
      <c r="T17053" t="str">
        <f>IFERROR(VLOOKUP(BE[[#This Row],[admin1 code]],'Region Codes'!A:B,2,FALSE),"")</f>
        <v>Wallonia  </v>
      </c>
    </row>
    <row r="17054" spans="1:20" x14ac:dyDescent="0.2">
      <c r="A17054">
        <v>2787629</v>
      </c>
      <c r="B17054" t="s">
        <v>10759</v>
      </c>
      <c r="C17054" t="s">
        <v>10759</v>
      </c>
      <c r="D17054" t="s">
        <v>9</v>
      </c>
      <c r="E17054" t="s">
        <v>9751</v>
      </c>
      <c r="F17054" t="s">
        <v>1253</v>
      </c>
      <c r="G17054" t="s">
        <v>127</v>
      </c>
      <c r="H17054" t="s">
        <v>128</v>
      </c>
      <c r="I17054" t="s">
        <v>6</v>
      </c>
      <c r="J17054" t="s">
        <v>9</v>
      </c>
      <c r="K17054" t="s">
        <v>88</v>
      </c>
      <c r="L17054" t="s">
        <v>989</v>
      </c>
      <c r="M17054">
        <v>85</v>
      </c>
      <c r="N17054">
        <v>85007</v>
      </c>
      <c r="O17054">
        <v>0</v>
      </c>
      <c r="Q17054">
        <v>361</v>
      </c>
      <c r="R17054" t="s">
        <v>10</v>
      </c>
      <c r="S17054" s="1">
        <v>42819</v>
      </c>
      <c r="T17054" t="str">
        <f>IFERROR(VLOOKUP(BE[[#This Row],[admin1 code]],'Region Codes'!A:B,2,FALSE),"")</f>
        <v>Wallonia  </v>
      </c>
    </row>
    <row r="17055" spans="1:20" x14ac:dyDescent="0.2">
      <c r="A17055">
        <v>2787628</v>
      </c>
      <c r="B17055" t="s">
        <v>10758</v>
      </c>
      <c r="C17055" t="s">
        <v>10758</v>
      </c>
      <c r="D17055" t="s">
        <v>9</v>
      </c>
      <c r="E17055" t="s">
        <v>7739</v>
      </c>
      <c r="F17055" t="s">
        <v>1253</v>
      </c>
      <c r="G17055" t="s">
        <v>4</v>
      </c>
      <c r="H17055" t="s">
        <v>15</v>
      </c>
      <c r="I17055" t="s">
        <v>6</v>
      </c>
      <c r="J17055" t="s">
        <v>9</v>
      </c>
      <c r="K17055" t="s">
        <v>88</v>
      </c>
      <c r="L17055" t="s">
        <v>989</v>
      </c>
      <c r="O17055">
        <v>0</v>
      </c>
      <c r="Q17055">
        <v>193</v>
      </c>
      <c r="R17055" t="s">
        <v>10</v>
      </c>
      <c r="S17055" s="1">
        <v>40243</v>
      </c>
      <c r="T17055" t="str">
        <f>IFERROR(VLOOKUP(BE[[#This Row],[admin1 code]],'Region Codes'!A:B,2,FALSE),"")</f>
        <v>Wallonia  </v>
      </c>
    </row>
    <row r="17056" spans="1:20" x14ac:dyDescent="0.2">
      <c r="A17056">
        <v>2787625</v>
      </c>
      <c r="B17056" t="s">
        <v>10752</v>
      </c>
      <c r="C17056" t="s">
        <v>10752</v>
      </c>
      <c r="D17056" t="s">
        <v>10753</v>
      </c>
      <c r="E17056" t="s">
        <v>10754</v>
      </c>
      <c r="F17056" t="s">
        <v>10755</v>
      </c>
      <c r="G17056" t="s">
        <v>127</v>
      </c>
      <c r="H17056" t="s">
        <v>128</v>
      </c>
      <c r="I17056" t="s">
        <v>6</v>
      </c>
      <c r="J17056" t="s">
        <v>9</v>
      </c>
      <c r="K17056" t="s">
        <v>88</v>
      </c>
      <c r="L17056" t="s">
        <v>308</v>
      </c>
      <c r="M17056">
        <v>62</v>
      </c>
      <c r="N17056">
        <v>62118</v>
      </c>
      <c r="O17056">
        <v>0</v>
      </c>
      <c r="Q17056">
        <v>172</v>
      </c>
      <c r="R17056" t="s">
        <v>10</v>
      </c>
      <c r="S17056" s="1">
        <v>42819</v>
      </c>
      <c r="T17056" t="str">
        <f>IFERROR(VLOOKUP(BE[[#This Row],[admin1 code]],'Region Codes'!A:B,2,FALSE),"")</f>
        <v>Wallonia  </v>
      </c>
    </row>
    <row r="17057" spans="1:20" x14ac:dyDescent="0.2">
      <c r="A17057">
        <v>2787621</v>
      </c>
      <c r="B17057" t="s">
        <v>10743</v>
      </c>
      <c r="C17057" t="s">
        <v>10743</v>
      </c>
      <c r="D17057" t="s">
        <v>9</v>
      </c>
      <c r="E17057" t="s">
        <v>10744</v>
      </c>
      <c r="F17057" t="s">
        <v>10745</v>
      </c>
      <c r="G17057" t="s">
        <v>127</v>
      </c>
      <c r="H17057" t="s">
        <v>128</v>
      </c>
      <c r="I17057" t="s">
        <v>6</v>
      </c>
      <c r="J17057" t="s">
        <v>9</v>
      </c>
      <c r="K17057" t="s">
        <v>88</v>
      </c>
      <c r="L17057" t="s">
        <v>89</v>
      </c>
      <c r="M17057">
        <v>92</v>
      </c>
      <c r="N17057">
        <v>92003</v>
      </c>
      <c r="O17057">
        <v>0</v>
      </c>
      <c r="Q17057">
        <v>173</v>
      </c>
      <c r="R17057" t="s">
        <v>10</v>
      </c>
      <c r="S17057" s="1">
        <v>42819</v>
      </c>
      <c r="T17057" t="str">
        <f>IFERROR(VLOOKUP(BE[[#This Row],[admin1 code]],'Region Codes'!A:B,2,FALSE),"")</f>
        <v>Wallonia  </v>
      </c>
    </row>
    <row r="17058" spans="1:20" x14ac:dyDescent="0.2">
      <c r="A17058">
        <v>2787619</v>
      </c>
      <c r="B17058" t="s">
        <v>10739</v>
      </c>
      <c r="C17058" t="s">
        <v>10739</v>
      </c>
      <c r="D17058" t="s">
        <v>9</v>
      </c>
      <c r="E17058" t="s">
        <v>400</v>
      </c>
      <c r="F17058" t="s">
        <v>913</v>
      </c>
      <c r="G17058" t="s">
        <v>127</v>
      </c>
      <c r="H17058" t="s">
        <v>128</v>
      </c>
      <c r="I17058" t="s">
        <v>6</v>
      </c>
      <c r="J17058" t="s">
        <v>9</v>
      </c>
      <c r="K17058" t="s">
        <v>25</v>
      </c>
      <c r="L17058" t="s">
        <v>108</v>
      </c>
      <c r="M17058">
        <v>13</v>
      </c>
      <c r="N17058">
        <v>13037</v>
      </c>
      <c r="O17058">
        <v>0</v>
      </c>
      <c r="Q17058">
        <v>21</v>
      </c>
      <c r="R17058" t="s">
        <v>10</v>
      </c>
      <c r="S17058" s="1">
        <v>42584</v>
      </c>
      <c r="T17058" t="str">
        <f>IFERROR(VLOOKUP(BE[[#This Row],[admin1 code]],'Region Codes'!A:B,2,FALSE),"")</f>
        <v>Flemish Region  </v>
      </c>
    </row>
    <row r="17059" spans="1:20" x14ac:dyDescent="0.2">
      <c r="A17059">
        <v>2787618</v>
      </c>
      <c r="B17059" t="s">
        <v>10737</v>
      </c>
      <c r="C17059" t="s">
        <v>10737</v>
      </c>
      <c r="D17059" t="s">
        <v>10738</v>
      </c>
      <c r="E17059" t="s">
        <v>185</v>
      </c>
      <c r="F17059" t="s">
        <v>2013</v>
      </c>
      <c r="G17059" t="s">
        <v>127</v>
      </c>
      <c r="H17059" t="s">
        <v>128</v>
      </c>
      <c r="I17059" t="s">
        <v>6</v>
      </c>
      <c r="J17059" t="s">
        <v>9</v>
      </c>
      <c r="K17059" t="s">
        <v>25</v>
      </c>
      <c r="L17059" t="s">
        <v>174</v>
      </c>
      <c r="M17059">
        <v>72</v>
      </c>
      <c r="N17059">
        <v>72041</v>
      </c>
      <c r="O17059">
        <v>0</v>
      </c>
      <c r="Q17059">
        <v>98</v>
      </c>
      <c r="R17059" t="s">
        <v>10</v>
      </c>
      <c r="S17059" s="1">
        <v>42584</v>
      </c>
      <c r="T17059" t="str">
        <f>IFERROR(VLOOKUP(BE[[#This Row],[admin1 code]],'Region Codes'!A:B,2,FALSE),"")</f>
        <v>Flemish Region  </v>
      </c>
    </row>
    <row r="17060" spans="1:20" x14ac:dyDescent="0.2">
      <c r="A17060">
        <v>2787612</v>
      </c>
      <c r="B17060" t="s">
        <v>10726</v>
      </c>
      <c r="C17060" t="s">
        <v>10726</v>
      </c>
      <c r="D17060" t="s">
        <v>9</v>
      </c>
      <c r="E17060" t="s">
        <v>10727</v>
      </c>
      <c r="F17060" t="s">
        <v>10728</v>
      </c>
      <c r="G17060" t="s">
        <v>127</v>
      </c>
      <c r="H17060" t="s">
        <v>128</v>
      </c>
      <c r="I17060" t="s">
        <v>6</v>
      </c>
      <c r="J17060" t="s">
        <v>9</v>
      </c>
      <c r="K17060" t="s">
        <v>88</v>
      </c>
      <c r="L17060" t="s">
        <v>308</v>
      </c>
      <c r="M17060">
        <v>63</v>
      </c>
      <c r="N17060">
        <v>63061</v>
      </c>
      <c r="O17060">
        <v>0</v>
      </c>
      <c r="Q17060">
        <v>290</v>
      </c>
      <c r="R17060" t="s">
        <v>10</v>
      </c>
      <c r="S17060" s="1">
        <v>42819</v>
      </c>
      <c r="T17060" t="str">
        <f>IFERROR(VLOOKUP(BE[[#This Row],[admin1 code]],'Region Codes'!A:B,2,FALSE),"")</f>
        <v>Wallonia  </v>
      </c>
    </row>
    <row r="17061" spans="1:20" x14ac:dyDescent="0.2">
      <c r="A17061">
        <v>2787613</v>
      </c>
      <c r="B17061" t="s">
        <v>10726</v>
      </c>
      <c r="C17061" t="s">
        <v>10726</v>
      </c>
      <c r="D17061" t="s">
        <v>9</v>
      </c>
      <c r="E17061" t="s">
        <v>1342</v>
      </c>
      <c r="F17061" t="s">
        <v>1956</v>
      </c>
      <c r="G17061" t="s">
        <v>86</v>
      </c>
      <c r="H17061" t="s">
        <v>107</v>
      </c>
      <c r="I17061" t="s">
        <v>6</v>
      </c>
      <c r="J17061" t="s">
        <v>9</v>
      </c>
      <c r="K17061" t="s">
        <v>88</v>
      </c>
      <c r="L17061" t="s">
        <v>308</v>
      </c>
      <c r="M17061">
        <v>63</v>
      </c>
      <c r="N17061">
        <v>63061</v>
      </c>
      <c r="O17061">
        <v>0</v>
      </c>
      <c r="Q17061">
        <v>288</v>
      </c>
      <c r="R17061" t="s">
        <v>10</v>
      </c>
      <c r="S17061" s="1">
        <v>42819</v>
      </c>
      <c r="T17061" t="str">
        <f>IFERROR(VLOOKUP(BE[[#This Row],[admin1 code]],'Region Codes'!A:B,2,FALSE),"")</f>
        <v>Wallonia  </v>
      </c>
    </row>
    <row r="17062" spans="1:20" x14ac:dyDescent="0.2">
      <c r="A17062">
        <v>2787611</v>
      </c>
      <c r="B17062" t="s">
        <v>10722</v>
      </c>
      <c r="C17062" t="s">
        <v>10722</v>
      </c>
      <c r="D17062" t="s">
        <v>10723</v>
      </c>
      <c r="E17062" t="s">
        <v>10724</v>
      </c>
      <c r="F17062" t="s">
        <v>10725</v>
      </c>
      <c r="G17062" t="s">
        <v>127</v>
      </c>
      <c r="H17062" t="s">
        <v>128</v>
      </c>
      <c r="I17062" t="s">
        <v>6</v>
      </c>
      <c r="J17062" t="s">
        <v>9</v>
      </c>
      <c r="K17062" t="s">
        <v>25</v>
      </c>
      <c r="L17062" t="s">
        <v>104</v>
      </c>
      <c r="M17062">
        <v>45</v>
      </c>
      <c r="N17062">
        <v>45059</v>
      </c>
      <c r="O17062">
        <v>0</v>
      </c>
      <c r="Q17062">
        <v>94</v>
      </c>
      <c r="R17062" t="s">
        <v>10</v>
      </c>
      <c r="S17062" s="1">
        <v>42584</v>
      </c>
      <c r="T17062" t="str">
        <f>IFERROR(VLOOKUP(BE[[#This Row],[admin1 code]],'Region Codes'!A:B,2,FALSE),"")</f>
        <v>Flemish Region  </v>
      </c>
    </row>
    <row r="17063" spans="1:20" x14ac:dyDescent="0.2">
      <c r="A17063">
        <v>6255032</v>
      </c>
      <c r="B17063" t="s">
        <v>45709</v>
      </c>
      <c r="C17063" t="s">
        <v>45709</v>
      </c>
      <c r="D17063" t="s">
        <v>9</v>
      </c>
      <c r="E17063" t="s">
        <v>45710</v>
      </c>
      <c r="F17063" t="s">
        <v>45711</v>
      </c>
      <c r="G17063" t="s">
        <v>86</v>
      </c>
      <c r="H17063" t="s">
        <v>45712</v>
      </c>
      <c r="I17063" t="s">
        <v>6</v>
      </c>
      <c r="J17063" t="s">
        <v>9</v>
      </c>
      <c r="K17063" t="s">
        <v>25</v>
      </c>
      <c r="L17063" t="s">
        <v>108</v>
      </c>
      <c r="M17063">
        <v>11</v>
      </c>
      <c r="N17063">
        <v>11023</v>
      </c>
      <c r="O17063">
        <v>0</v>
      </c>
      <c r="Q17063">
        <v>21</v>
      </c>
      <c r="R17063" t="s">
        <v>10</v>
      </c>
      <c r="S17063" s="1">
        <v>42584</v>
      </c>
      <c r="T17063" t="str">
        <f>IFERROR(VLOOKUP(BE[[#This Row],[admin1 code]],'Region Codes'!A:B,2,FALSE),"")</f>
        <v>Flemish Region  </v>
      </c>
    </row>
    <row r="17064" spans="1:20" x14ac:dyDescent="0.2">
      <c r="A17064">
        <v>10301051</v>
      </c>
      <c r="B17064" t="s">
        <v>50213</v>
      </c>
      <c r="C17064" t="s">
        <v>50213</v>
      </c>
      <c r="D17064" t="s">
        <v>9</v>
      </c>
      <c r="E17064" t="s">
        <v>49815</v>
      </c>
      <c r="F17064" t="s">
        <v>50212</v>
      </c>
      <c r="G17064" t="s">
        <v>86</v>
      </c>
      <c r="H17064" t="s">
        <v>45826</v>
      </c>
      <c r="I17064" t="s">
        <v>6</v>
      </c>
      <c r="J17064" t="s">
        <v>9</v>
      </c>
      <c r="K17064" t="s">
        <v>25</v>
      </c>
      <c r="L17064" t="s">
        <v>94</v>
      </c>
      <c r="M17064">
        <v>35</v>
      </c>
      <c r="N17064">
        <v>35013</v>
      </c>
      <c r="O17064">
        <v>0</v>
      </c>
      <c r="Q17064">
        <v>13</v>
      </c>
      <c r="R17064" t="s">
        <v>10</v>
      </c>
      <c r="S17064" s="1">
        <v>42584</v>
      </c>
      <c r="T17064" t="str">
        <f>IFERROR(VLOOKUP(BE[[#This Row],[admin1 code]],'Region Codes'!A:B,2,FALSE),"")</f>
        <v>Flemish Region  </v>
      </c>
    </row>
    <row r="17065" spans="1:20" x14ac:dyDescent="0.2">
      <c r="A17065">
        <v>6474446</v>
      </c>
      <c r="B17065" t="s">
        <v>45996</v>
      </c>
      <c r="C17065" t="s">
        <v>45996</v>
      </c>
      <c r="D17065" t="s">
        <v>9</v>
      </c>
      <c r="E17065" t="s">
        <v>45997</v>
      </c>
      <c r="F17065" t="s">
        <v>45998</v>
      </c>
      <c r="G17065" t="s">
        <v>86</v>
      </c>
      <c r="H17065" t="s">
        <v>45826</v>
      </c>
      <c r="I17065" t="s">
        <v>6</v>
      </c>
      <c r="J17065" t="s">
        <v>9</v>
      </c>
      <c r="K17065" t="s">
        <v>1163</v>
      </c>
      <c r="L17065" t="s">
        <v>1163</v>
      </c>
      <c r="M17065">
        <v>21</v>
      </c>
      <c r="N17065">
        <v>21004</v>
      </c>
      <c r="O17065">
        <v>0</v>
      </c>
      <c r="Q17065">
        <v>55</v>
      </c>
      <c r="R17065" t="s">
        <v>10</v>
      </c>
      <c r="S17065" s="1">
        <v>42819</v>
      </c>
      <c r="T17065" t="str">
        <f>IFERROR(VLOOKUP(BE[[#This Row],[admin1 code]],'Region Codes'!A:B,2,FALSE),"")</f>
        <v>Brussels  </v>
      </c>
    </row>
    <row r="17066" spans="1:20" x14ac:dyDescent="0.2">
      <c r="A17066">
        <v>6475393</v>
      </c>
      <c r="B17066" t="s">
        <v>46058</v>
      </c>
      <c r="C17066" t="s">
        <v>46058</v>
      </c>
      <c r="D17066" t="s">
        <v>9</v>
      </c>
      <c r="E17066" t="s">
        <v>46059</v>
      </c>
      <c r="F17066" t="s">
        <v>46060</v>
      </c>
      <c r="G17066" t="s">
        <v>86</v>
      </c>
      <c r="H17066" t="s">
        <v>45826</v>
      </c>
      <c r="I17066" t="s">
        <v>6</v>
      </c>
      <c r="J17066" t="s">
        <v>9</v>
      </c>
      <c r="K17066" t="s">
        <v>1163</v>
      </c>
      <c r="L17066" t="s">
        <v>1163</v>
      </c>
      <c r="M17066">
        <v>21</v>
      </c>
      <c r="N17066">
        <v>21014</v>
      </c>
      <c r="O17066">
        <v>0</v>
      </c>
      <c r="Q17066">
        <v>53</v>
      </c>
      <c r="R17066" t="s">
        <v>10</v>
      </c>
      <c r="S17066" s="1">
        <v>42819</v>
      </c>
      <c r="T17066" t="str">
        <f>IFERROR(VLOOKUP(BE[[#This Row],[admin1 code]],'Region Codes'!A:B,2,FALSE),"")</f>
        <v>Brussels  </v>
      </c>
    </row>
    <row r="17067" spans="1:20" x14ac:dyDescent="0.2">
      <c r="A17067">
        <v>6482932</v>
      </c>
      <c r="B17067" t="s">
        <v>46164</v>
      </c>
      <c r="C17067" t="s">
        <v>46164</v>
      </c>
      <c r="D17067" t="s">
        <v>9</v>
      </c>
      <c r="E17067" t="s">
        <v>46078</v>
      </c>
      <c r="F17067" t="s">
        <v>46165</v>
      </c>
      <c r="G17067" t="s">
        <v>86</v>
      </c>
      <c r="H17067" t="s">
        <v>45826</v>
      </c>
      <c r="I17067" t="s">
        <v>6</v>
      </c>
      <c r="J17067" t="s">
        <v>9</v>
      </c>
      <c r="K17067" t="s">
        <v>1163</v>
      </c>
      <c r="L17067" t="s">
        <v>1163</v>
      </c>
      <c r="M17067">
        <v>21</v>
      </c>
      <c r="N17067">
        <v>21014</v>
      </c>
      <c r="O17067">
        <v>0</v>
      </c>
      <c r="Q17067">
        <v>53</v>
      </c>
      <c r="R17067" t="s">
        <v>10</v>
      </c>
      <c r="S17067" s="1">
        <v>42819</v>
      </c>
      <c r="T17067" t="str">
        <f>IFERROR(VLOOKUP(BE[[#This Row],[admin1 code]],'Region Codes'!A:B,2,FALSE),"")</f>
        <v>Brussels  </v>
      </c>
    </row>
    <row r="17068" spans="1:20" x14ac:dyDescent="0.2">
      <c r="A17068">
        <v>10400585</v>
      </c>
      <c r="B17068" t="s">
        <v>50593</v>
      </c>
      <c r="C17068" t="s">
        <v>50593</v>
      </c>
      <c r="D17068" t="s">
        <v>9</v>
      </c>
      <c r="E17068" t="s">
        <v>50594</v>
      </c>
      <c r="F17068" t="s">
        <v>50595</v>
      </c>
      <c r="G17068" t="s">
        <v>86</v>
      </c>
      <c r="H17068" t="s">
        <v>47985</v>
      </c>
      <c r="I17068" t="s">
        <v>6</v>
      </c>
      <c r="J17068" t="s">
        <v>9</v>
      </c>
      <c r="K17068" t="s">
        <v>25</v>
      </c>
      <c r="L17068" t="s">
        <v>311</v>
      </c>
      <c r="M17068">
        <v>24</v>
      </c>
      <c r="N17068">
        <v>24104</v>
      </c>
      <c r="O17068">
        <v>0</v>
      </c>
      <c r="Q17068">
        <v>84</v>
      </c>
      <c r="R17068" t="s">
        <v>10</v>
      </c>
      <c r="S17068" s="1">
        <v>42584</v>
      </c>
      <c r="T17068" t="str">
        <f>IFERROR(VLOOKUP(BE[[#This Row],[admin1 code]],'Region Codes'!A:B,2,FALSE),"")</f>
        <v>Flemish Region  </v>
      </c>
    </row>
    <row r="17069" spans="1:20" x14ac:dyDescent="0.2">
      <c r="A17069">
        <v>10400583</v>
      </c>
      <c r="B17069" t="s">
        <v>50590</v>
      </c>
      <c r="C17069" t="s">
        <v>50590</v>
      </c>
      <c r="D17069" t="s">
        <v>9</v>
      </c>
      <c r="E17069" t="s">
        <v>50591</v>
      </c>
      <c r="F17069" t="s">
        <v>50592</v>
      </c>
      <c r="G17069" t="s">
        <v>86</v>
      </c>
      <c r="H17069" t="s">
        <v>47985</v>
      </c>
      <c r="I17069" t="s">
        <v>6</v>
      </c>
      <c r="J17069" t="s">
        <v>9</v>
      </c>
      <c r="K17069" t="s">
        <v>25</v>
      </c>
      <c r="L17069" t="s">
        <v>311</v>
      </c>
      <c r="M17069">
        <v>24</v>
      </c>
      <c r="N17069">
        <v>24104</v>
      </c>
      <c r="O17069">
        <v>0</v>
      </c>
      <c r="Q17069">
        <v>84</v>
      </c>
      <c r="R17069" t="s">
        <v>10</v>
      </c>
      <c r="S17069" s="1">
        <v>42584</v>
      </c>
      <c r="T17069" t="str">
        <f>IFERROR(VLOOKUP(BE[[#This Row],[admin1 code]],'Region Codes'!A:B,2,FALSE),"")</f>
        <v>Flemish Region  </v>
      </c>
    </row>
    <row r="17070" spans="1:20" x14ac:dyDescent="0.2">
      <c r="A17070">
        <v>12166508</v>
      </c>
      <c r="B17070" t="s">
        <v>51245</v>
      </c>
      <c r="C17070" t="s">
        <v>51245</v>
      </c>
      <c r="D17070" t="s">
        <v>51246</v>
      </c>
      <c r="E17070" t="s">
        <v>9635</v>
      </c>
      <c r="F17070" t="s">
        <v>51247</v>
      </c>
      <c r="G17070" t="s">
        <v>86</v>
      </c>
      <c r="H17070" t="s">
        <v>47985</v>
      </c>
      <c r="I17070" t="s">
        <v>6</v>
      </c>
      <c r="J17070" t="s">
        <v>9</v>
      </c>
      <c r="K17070" t="s">
        <v>1163</v>
      </c>
      <c r="L17070" t="s">
        <v>1163</v>
      </c>
      <c r="M17070">
        <v>21</v>
      </c>
      <c r="N17070">
        <v>21004</v>
      </c>
      <c r="O17070">
        <v>0</v>
      </c>
      <c r="Q17070">
        <v>87</v>
      </c>
      <c r="R17070" t="s">
        <v>10</v>
      </c>
      <c r="S17070" s="1">
        <v>43978</v>
      </c>
      <c r="T17070" t="str">
        <f>IFERROR(VLOOKUP(BE[[#This Row],[admin1 code]],'Region Codes'!A:B,2,FALSE),"")</f>
        <v>Brussels  </v>
      </c>
    </row>
    <row r="17071" spans="1:20" x14ac:dyDescent="0.2">
      <c r="A17071">
        <v>6474656</v>
      </c>
      <c r="B17071" t="s">
        <v>46011</v>
      </c>
      <c r="C17071" t="s">
        <v>46011</v>
      </c>
      <c r="D17071" t="s">
        <v>9</v>
      </c>
      <c r="E17071" t="s">
        <v>46012</v>
      </c>
      <c r="F17071" t="s">
        <v>46013</v>
      </c>
      <c r="G17071" t="s">
        <v>86</v>
      </c>
      <c r="H17071" t="s">
        <v>45826</v>
      </c>
      <c r="I17071" t="s">
        <v>6</v>
      </c>
      <c r="J17071" t="s">
        <v>9</v>
      </c>
      <c r="K17071" t="s">
        <v>1163</v>
      </c>
      <c r="L17071" t="s">
        <v>1163</v>
      </c>
      <c r="M17071">
        <v>21</v>
      </c>
      <c r="N17071">
        <v>21004</v>
      </c>
      <c r="O17071">
        <v>0</v>
      </c>
      <c r="Q17071">
        <v>34</v>
      </c>
      <c r="R17071" t="s">
        <v>10</v>
      </c>
      <c r="S17071" s="1">
        <v>42819</v>
      </c>
      <c r="T17071" t="str">
        <f>IFERROR(VLOOKUP(BE[[#This Row],[admin1 code]],'Region Codes'!A:B,2,FALSE),"")</f>
        <v>Brussels  </v>
      </c>
    </row>
    <row r="17072" spans="1:20" x14ac:dyDescent="0.2">
      <c r="A17072">
        <v>6484065</v>
      </c>
      <c r="B17072" t="s">
        <v>46172</v>
      </c>
      <c r="C17072" t="s">
        <v>46172</v>
      </c>
      <c r="D17072" t="s">
        <v>9</v>
      </c>
      <c r="E17072" t="s">
        <v>46173</v>
      </c>
      <c r="F17072" t="s">
        <v>45856</v>
      </c>
      <c r="G17072" t="s">
        <v>86</v>
      </c>
      <c r="H17072" t="s">
        <v>45826</v>
      </c>
      <c r="I17072" t="s">
        <v>6</v>
      </c>
      <c r="J17072" t="s">
        <v>9</v>
      </c>
      <c r="K17072" t="s">
        <v>1163</v>
      </c>
      <c r="L17072" t="s">
        <v>1163</v>
      </c>
      <c r="M17072">
        <v>21</v>
      </c>
      <c r="N17072">
        <v>21004</v>
      </c>
      <c r="O17072">
        <v>0</v>
      </c>
      <c r="Q17072">
        <v>34</v>
      </c>
      <c r="R17072" t="s">
        <v>10</v>
      </c>
      <c r="S17072" s="1">
        <v>42819</v>
      </c>
      <c r="T17072" t="str">
        <f>IFERROR(VLOOKUP(BE[[#This Row],[admin1 code]],'Region Codes'!A:B,2,FALSE),"")</f>
        <v>Brussels  </v>
      </c>
    </row>
    <row r="17073" spans="1:20" x14ac:dyDescent="0.2">
      <c r="A17073">
        <v>2787604</v>
      </c>
      <c r="B17073" t="s">
        <v>10710</v>
      </c>
      <c r="C17073" t="s">
        <v>10710</v>
      </c>
      <c r="D17073" t="s">
        <v>9</v>
      </c>
      <c r="E17073" t="s">
        <v>1025</v>
      </c>
      <c r="F17073" t="s">
        <v>1116</v>
      </c>
      <c r="G17073" t="s">
        <v>127</v>
      </c>
      <c r="H17073" t="s">
        <v>128</v>
      </c>
      <c r="I17073" t="s">
        <v>6</v>
      </c>
      <c r="J17073" t="s">
        <v>9</v>
      </c>
      <c r="K17073" t="s">
        <v>88</v>
      </c>
      <c r="L17073" t="s">
        <v>170</v>
      </c>
      <c r="M17073">
        <v>57</v>
      </c>
      <c r="N17073">
        <v>57081</v>
      </c>
      <c r="O17073">
        <v>0</v>
      </c>
      <c r="Q17073">
        <v>46</v>
      </c>
      <c r="R17073" t="s">
        <v>10</v>
      </c>
      <c r="S17073" s="1">
        <v>42819</v>
      </c>
      <c r="T17073" t="str">
        <f>IFERROR(VLOOKUP(BE[[#This Row],[admin1 code]],'Region Codes'!A:B,2,FALSE),"")</f>
        <v>Wallonia  </v>
      </c>
    </row>
    <row r="17074" spans="1:20" x14ac:dyDescent="0.2">
      <c r="A17074">
        <v>2787602</v>
      </c>
      <c r="B17074" t="s">
        <v>10709</v>
      </c>
      <c r="C17074" t="s">
        <v>10709</v>
      </c>
      <c r="D17074" t="s">
        <v>9</v>
      </c>
      <c r="E17074" t="s">
        <v>942</v>
      </c>
      <c r="F17074" t="s">
        <v>7038</v>
      </c>
      <c r="G17074" t="s">
        <v>4</v>
      </c>
      <c r="H17074" t="s">
        <v>15</v>
      </c>
      <c r="I17074" t="s">
        <v>6</v>
      </c>
      <c r="J17074" t="s">
        <v>9</v>
      </c>
      <c r="K17074" t="s">
        <v>88</v>
      </c>
      <c r="L17074" t="s">
        <v>989</v>
      </c>
      <c r="O17074">
        <v>0</v>
      </c>
      <c r="Q17074">
        <v>241</v>
      </c>
      <c r="R17074" t="s">
        <v>10</v>
      </c>
      <c r="S17074" s="1">
        <v>40243</v>
      </c>
      <c r="T17074" t="str">
        <f>IFERROR(VLOOKUP(BE[[#This Row],[admin1 code]],'Region Codes'!A:B,2,FALSE),"")</f>
        <v>Wallonia  </v>
      </c>
    </row>
    <row r="17075" spans="1:20" x14ac:dyDescent="0.2">
      <c r="A17075">
        <v>2787603</v>
      </c>
      <c r="B17075" t="s">
        <v>10709</v>
      </c>
      <c r="C17075" t="s">
        <v>10709</v>
      </c>
      <c r="D17075" t="s">
        <v>9</v>
      </c>
      <c r="E17075" t="s">
        <v>4289</v>
      </c>
      <c r="F17075" t="s">
        <v>7038</v>
      </c>
      <c r="G17075" t="s">
        <v>127</v>
      </c>
      <c r="H17075" t="s">
        <v>128</v>
      </c>
      <c r="I17075" t="s">
        <v>6</v>
      </c>
      <c r="J17075" t="s">
        <v>9</v>
      </c>
      <c r="K17075" t="s">
        <v>88</v>
      </c>
      <c r="L17075" t="s">
        <v>989</v>
      </c>
      <c r="M17075">
        <v>83</v>
      </c>
      <c r="N17075">
        <v>83031</v>
      </c>
      <c r="O17075">
        <v>0</v>
      </c>
      <c r="Q17075">
        <v>380</v>
      </c>
      <c r="R17075" t="s">
        <v>10</v>
      </c>
      <c r="S17075" s="1">
        <v>42819</v>
      </c>
      <c r="T17075" t="str">
        <f>IFERROR(VLOOKUP(BE[[#This Row],[admin1 code]],'Region Codes'!A:B,2,FALSE),"")</f>
        <v>Wallonia  </v>
      </c>
    </row>
    <row r="17076" spans="1:20" x14ac:dyDescent="0.2">
      <c r="A17076">
        <v>2787601</v>
      </c>
      <c r="B17076" t="s">
        <v>10707</v>
      </c>
      <c r="C17076" t="s">
        <v>10708</v>
      </c>
      <c r="D17076" t="s">
        <v>9</v>
      </c>
      <c r="E17076" t="s">
        <v>1342</v>
      </c>
      <c r="F17076" t="s">
        <v>2728</v>
      </c>
      <c r="G17076" t="s">
        <v>127</v>
      </c>
      <c r="H17076" t="s">
        <v>128</v>
      </c>
      <c r="I17076" t="s">
        <v>6</v>
      </c>
      <c r="J17076" t="s">
        <v>9</v>
      </c>
      <c r="K17076" t="s">
        <v>88</v>
      </c>
      <c r="L17076" t="s">
        <v>170</v>
      </c>
      <c r="M17076">
        <v>57</v>
      </c>
      <c r="N17076">
        <v>57027</v>
      </c>
      <c r="O17076">
        <v>0</v>
      </c>
      <c r="Q17076">
        <v>19</v>
      </c>
      <c r="R17076" t="s">
        <v>10</v>
      </c>
      <c r="S17076" s="1">
        <v>42819</v>
      </c>
      <c r="T17076" t="str">
        <f>IFERROR(VLOOKUP(BE[[#This Row],[admin1 code]],'Region Codes'!A:B,2,FALSE),"")</f>
        <v>Wallonia  </v>
      </c>
    </row>
    <row r="17077" spans="1:20" x14ac:dyDescent="0.2">
      <c r="A17077">
        <v>2787600</v>
      </c>
      <c r="B17077" t="s">
        <v>10706</v>
      </c>
      <c r="C17077" t="s">
        <v>10706</v>
      </c>
      <c r="D17077" t="s">
        <v>9</v>
      </c>
      <c r="E17077" t="s">
        <v>2072</v>
      </c>
      <c r="F17077" t="s">
        <v>34</v>
      </c>
      <c r="G17077" t="s">
        <v>127</v>
      </c>
      <c r="H17077" t="s">
        <v>128</v>
      </c>
      <c r="I17077" t="s">
        <v>6</v>
      </c>
      <c r="J17077" t="s">
        <v>9</v>
      </c>
      <c r="K17077" t="s">
        <v>88</v>
      </c>
      <c r="L17077" t="s">
        <v>89</v>
      </c>
      <c r="M17077">
        <v>91</v>
      </c>
      <c r="N17077">
        <v>91030</v>
      </c>
      <c r="O17077">
        <v>0</v>
      </c>
      <c r="Q17077">
        <v>252</v>
      </c>
      <c r="R17077" t="s">
        <v>10</v>
      </c>
      <c r="S17077" s="1">
        <v>42819</v>
      </c>
      <c r="T17077" t="str">
        <f>IFERROR(VLOOKUP(BE[[#This Row],[admin1 code]],'Region Codes'!A:B,2,FALSE),"")</f>
        <v>Wallonia  </v>
      </c>
    </row>
    <row r="17078" spans="1:20" x14ac:dyDescent="0.2">
      <c r="A17078">
        <v>2787599</v>
      </c>
      <c r="B17078" t="s">
        <v>10701</v>
      </c>
      <c r="C17078" t="s">
        <v>10702</v>
      </c>
      <c r="D17078" t="s">
        <v>10703</v>
      </c>
      <c r="E17078" t="s">
        <v>10704</v>
      </c>
      <c r="F17078" t="s">
        <v>10705</v>
      </c>
      <c r="G17078" t="s">
        <v>127</v>
      </c>
      <c r="H17078" t="s">
        <v>128</v>
      </c>
      <c r="I17078" t="s">
        <v>6</v>
      </c>
      <c r="J17078" t="s">
        <v>9</v>
      </c>
      <c r="K17078" t="s">
        <v>88</v>
      </c>
      <c r="L17078" t="s">
        <v>308</v>
      </c>
      <c r="M17078">
        <v>63</v>
      </c>
      <c r="N17078">
        <v>63038</v>
      </c>
      <c r="O17078">
        <v>0</v>
      </c>
      <c r="Q17078">
        <v>271</v>
      </c>
      <c r="R17078" t="s">
        <v>10</v>
      </c>
      <c r="S17078" s="1">
        <v>43438</v>
      </c>
      <c r="T17078" t="str">
        <f>IFERROR(VLOOKUP(BE[[#This Row],[admin1 code]],'Region Codes'!A:B,2,FALSE),"")</f>
        <v>Wallonia  </v>
      </c>
    </row>
    <row r="17079" spans="1:20" x14ac:dyDescent="0.2">
      <c r="A17079">
        <v>2787598</v>
      </c>
      <c r="B17079" t="s">
        <v>10698</v>
      </c>
      <c r="C17079" t="s">
        <v>10698</v>
      </c>
      <c r="D17079" t="s">
        <v>9</v>
      </c>
      <c r="E17079" t="s">
        <v>10699</v>
      </c>
      <c r="F17079" t="s">
        <v>10700</v>
      </c>
      <c r="G17079" t="s">
        <v>127</v>
      </c>
      <c r="H17079" t="s">
        <v>128</v>
      </c>
      <c r="I17079" t="s">
        <v>6</v>
      </c>
      <c r="J17079" t="s">
        <v>9</v>
      </c>
      <c r="K17079" t="s">
        <v>88</v>
      </c>
      <c r="L17079" t="s">
        <v>308</v>
      </c>
      <c r="M17079">
        <v>61</v>
      </c>
      <c r="N17079">
        <v>61041</v>
      </c>
      <c r="O17079">
        <v>0</v>
      </c>
      <c r="Q17079">
        <v>177</v>
      </c>
      <c r="R17079" t="s">
        <v>10</v>
      </c>
      <c r="S17079" s="1">
        <v>42819</v>
      </c>
      <c r="T17079" t="str">
        <f>IFERROR(VLOOKUP(BE[[#This Row],[admin1 code]],'Region Codes'!A:B,2,FALSE),"")</f>
        <v>Wallonia  </v>
      </c>
    </row>
    <row r="17080" spans="1:20" x14ac:dyDescent="0.2">
      <c r="A17080">
        <v>2787597</v>
      </c>
      <c r="B17080" t="s">
        <v>10697</v>
      </c>
      <c r="C17080" t="s">
        <v>10697</v>
      </c>
      <c r="D17080" t="s">
        <v>9</v>
      </c>
      <c r="E17080" t="s">
        <v>5465</v>
      </c>
      <c r="F17080" t="s">
        <v>3806</v>
      </c>
      <c r="G17080" t="s">
        <v>86</v>
      </c>
      <c r="H17080" t="s">
        <v>107</v>
      </c>
      <c r="I17080" t="s">
        <v>6</v>
      </c>
      <c r="J17080" t="s">
        <v>9</v>
      </c>
      <c r="K17080" t="s">
        <v>88</v>
      </c>
      <c r="L17080" t="s">
        <v>989</v>
      </c>
      <c r="M17080">
        <v>84</v>
      </c>
      <c r="N17080">
        <v>84043</v>
      </c>
      <c r="O17080">
        <v>0</v>
      </c>
      <c r="Q17080">
        <v>404</v>
      </c>
      <c r="R17080" t="s">
        <v>10</v>
      </c>
      <c r="S17080" s="1">
        <v>42819</v>
      </c>
      <c r="T17080" t="str">
        <f>IFERROR(VLOOKUP(BE[[#This Row],[admin1 code]],'Region Codes'!A:B,2,FALSE),"")</f>
        <v>Wallonia  </v>
      </c>
    </row>
    <row r="17081" spans="1:20" x14ac:dyDescent="0.2">
      <c r="A17081">
        <v>2787596</v>
      </c>
      <c r="B17081" t="s">
        <v>10693</v>
      </c>
      <c r="C17081" t="s">
        <v>10693</v>
      </c>
      <c r="D17081" t="s">
        <v>10694</v>
      </c>
      <c r="E17081" t="s">
        <v>10695</v>
      </c>
      <c r="F17081" t="s">
        <v>10696</v>
      </c>
      <c r="G17081" t="s">
        <v>4</v>
      </c>
      <c r="H17081" t="s">
        <v>15</v>
      </c>
      <c r="I17081" t="s">
        <v>6</v>
      </c>
      <c r="J17081" t="s">
        <v>9</v>
      </c>
      <c r="K17081" t="s">
        <v>25</v>
      </c>
      <c r="L17081" t="s">
        <v>94</v>
      </c>
      <c r="O17081">
        <v>0</v>
      </c>
      <c r="Q17081">
        <v>17</v>
      </c>
      <c r="R17081" t="s">
        <v>10</v>
      </c>
      <c r="S17081" s="1">
        <v>40926</v>
      </c>
      <c r="T17081" t="str">
        <f>IFERROR(VLOOKUP(BE[[#This Row],[admin1 code]],'Region Codes'!A:B,2,FALSE),"")</f>
        <v>Flemish Region  </v>
      </c>
    </row>
    <row r="17082" spans="1:20" x14ac:dyDescent="0.2">
      <c r="A17082">
        <v>2787593</v>
      </c>
      <c r="B17082" t="s">
        <v>10685</v>
      </c>
      <c r="C17082" t="s">
        <v>10685</v>
      </c>
      <c r="D17082" t="s">
        <v>10686</v>
      </c>
      <c r="E17082" t="s">
        <v>10687</v>
      </c>
      <c r="F17082" t="s">
        <v>10688</v>
      </c>
      <c r="G17082" t="s">
        <v>127</v>
      </c>
      <c r="H17082" t="s">
        <v>128</v>
      </c>
      <c r="I17082" t="s">
        <v>6</v>
      </c>
      <c r="J17082" t="s">
        <v>9</v>
      </c>
      <c r="K17082" t="s">
        <v>25</v>
      </c>
      <c r="L17082" t="s">
        <v>94</v>
      </c>
      <c r="M17082">
        <v>31</v>
      </c>
      <c r="N17082">
        <v>31040</v>
      </c>
      <c r="O17082">
        <v>0</v>
      </c>
      <c r="Q17082">
        <v>23</v>
      </c>
      <c r="R17082" t="s">
        <v>10</v>
      </c>
      <c r="S17082" s="1">
        <v>42584</v>
      </c>
      <c r="T17082" t="str">
        <f>IFERROR(VLOOKUP(BE[[#This Row],[admin1 code]],'Region Codes'!A:B,2,FALSE),"")</f>
        <v>Flemish Region  </v>
      </c>
    </row>
    <row r="17083" spans="1:20" x14ac:dyDescent="0.2">
      <c r="A17083">
        <v>2787592</v>
      </c>
      <c r="B17083" t="s">
        <v>10683</v>
      </c>
      <c r="C17083" t="s">
        <v>10683</v>
      </c>
      <c r="D17083" t="s">
        <v>10684</v>
      </c>
      <c r="E17083" t="s">
        <v>2</v>
      </c>
      <c r="F17083" t="s">
        <v>865</v>
      </c>
      <c r="G17083" t="s">
        <v>127</v>
      </c>
      <c r="H17083" t="s">
        <v>128</v>
      </c>
      <c r="I17083" t="s">
        <v>6</v>
      </c>
      <c r="J17083" t="s">
        <v>9</v>
      </c>
      <c r="K17083" t="s">
        <v>25</v>
      </c>
      <c r="L17083" t="s">
        <v>311</v>
      </c>
      <c r="M17083">
        <v>24</v>
      </c>
      <c r="N17083">
        <v>24066</v>
      </c>
      <c r="O17083">
        <v>0</v>
      </c>
      <c r="Q17083">
        <v>66</v>
      </c>
      <c r="R17083" t="s">
        <v>10</v>
      </c>
      <c r="S17083" s="1">
        <v>42584</v>
      </c>
      <c r="T17083" t="str">
        <f>IFERROR(VLOOKUP(BE[[#This Row],[admin1 code]],'Region Codes'!A:B,2,FALSE),"")</f>
        <v>Flemish Region  </v>
      </c>
    </row>
    <row r="17084" spans="1:20" x14ac:dyDescent="0.2">
      <c r="A17084">
        <v>2787590</v>
      </c>
      <c r="B17084" t="s">
        <v>10677</v>
      </c>
      <c r="C17084" t="s">
        <v>10677</v>
      </c>
      <c r="D17084" t="s">
        <v>9</v>
      </c>
      <c r="E17084" t="s">
        <v>10678</v>
      </c>
      <c r="F17084" t="s">
        <v>10679</v>
      </c>
      <c r="G17084" t="s">
        <v>127</v>
      </c>
      <c r="H17084" t="s">
        <v>128</v>
      </c>
      <c r="I17084" t="s">
        <v>6</v>
      </c>
      <c r="J17084" t="s">
        <v>9</v>
      </c>
      <c r="K17084" t="s">
        <v>25</v>
      </c>
      <c r="L17084" t="s">
        <v>174</v>
      </c>
      <c r="M17084">
        <v>72</v>
      </c>
      <c r="N17084">
        <v>72043</v>
      </c>
      <c r="O17084">
        <v>0</v>
      </c>
      <c r="Q17084">
        <v>42</v>
      </c>
      <c r="R17084" t="s">
        <v>10</v>
      </c>
      <c r="S17084" s="1">
        <v>43482</v>
      </c>
      <c r="T17084" t="str">
        <f>IFERROR(VLOOKUP(BE[[#This Row],[admin1 code]],'Region Codes'!A:B,2,FALSE),"")</f>
        <v>Flemish Region  </v>
      </c>
    </row>
    <row r="17085" spans="1:20" x14ac:dyDescent="0.2">
      <c r="A17085">
        <v>2787591</v>
      </c>
      <c r="B17085" t="s">
        <v>10677</v>
      </c>
      <c r="C17085" t="s">
        <v>10677</v>
      </c>
      <c r="D17085" t="s">
        <v>10680</v>
      </c>
      <c r="E17085" t="s">
        <v>10681</v>
      </c>
      <c r="F17085" t="s">
        <v>10682</v>
      </c>
      <c r="G17085" t="s">
        <v>127</v>
      </c>
      <c r="H17085" t="s">
        <v>128</v>
      </c>
      <c r="I17085" t="s">
        <v>6</v>
      </c>
      <c r="J17085" t="s">
        <v>9</v>
      </c>
      <c r="K17085" t="s">
        <v>25</v>
      </c>
      <c r="L17085" t="s">
        <v>104</v>
      </c>
      <c r="M17085">
        <v>46</v>
      </c>
      <c r="N17085">
        <v>46014</v>
      </c>
      <c r="O17085">
        <v>0</v>
      </c>
      <c r="Q17085">
        <v>4</v>
      </c>
      <c r="R17085" t="s">
        <v>10</v>
      </c>
      <c r="S17085" s="1">
        <v>42584</v>
      </c>
      <c r="T17085" t="str">
        <f>IFERROR(VLOOKUP(BE[[#This Row],[admin1 code]],'Region Codes'!A:B,2,FALSE),"")</f>
        <v>Flemish Region  </v>
      </c>
    </row>
    <row r="17086" spans="1:20" x14ac:dyDescent="0.2">
      <c r="A17086">
        <v>2787589</v>
      </c>
      <c r="B17086" t="s">
        <v>10675</v>
      </c>
      <c r="C17086" t="s">
        <v>10675</v>
      </c>
      <c r="D17086" t="s">
        <v>10676</v>
      </c>
      <c r="E17086" t="s">
        <v>98</v>
      </c>
      <c r="F17086" t="s">
        <v>3813</v>
      </c>
      <c r="G17086" t="s">
        <v>127</v>
      </c>
      <c r="H17086" t="s">
        <v>128</v>
      </c>
      <c r="I17086" t="s">
        <v>6</v>
      </c>
      <c r="J17086" t="s">
        <v>9</v>
      </c>
      <c r="K17086" t="s">
        <v>25</v>
      </c>
      <c r="L17086" t="s">
        <v>311</v>
      </c>
      <c r="M17086">
        <v>23</v>
      </c>
      <c r="N17086">
        <v>23024</v>
      </c>
      <c r="O17086">
        <v>0</v>
      </c>
      <c r="Q17086">
        <v>59</v>
      </c>
      <c r="R17086" t="s">
        <v>10</v>
      </c>
      <c r="S17086" s="1">
        <v>42584</v>
      </c>
      <c r="T17086" t="str">
        <f>IFERROR(VLOOKUP(BE[[#This Row],[admin1 code]],'Region Codes'!A:B,2,FALSE),"")</f>
        <v>Flemish Region  </v>
      </c>
    </row>
    <row r="17087" spans="1:20" x14ac:dyDescent="0.2">
      <c r="A17087">
        <v>2787587</v>
      </c>
      <c r="B17087" t="s">
        <v>10672</v>
      </c>
      <c r="C17087" t="s">
        <v>10672</v>
      </c>
      <c r="D17087" t="s">
        <v>10673</v>
      </c>
      <c r="E17087" t="s">
        <v>491</v>
      </c>
      <c r="F17087" t="s">
        <v>29</v>
      </c>
      <c r="G17087" t="s">
        <v>86</v>
      </c>
      <c r="H17087" t="s">
        <v>243</v>
      </c>
      <c r="I17087" t="s">
        <v>6</v>
      </c>
      <c r="J17087" t="s">
        <v>9</v>
      </c>
      <c r="K17087" t="s">
        <v>25</v>
      </c>
      <c r="L17087" t="s">
        <v>108</v>
      </c>
      <c r="M17087">
        <v>11</v>
      </c>
      <c r="N17087">
        <v>11002</v>
      </c>
      <c r="O17087">
        <v>0</v>
      </c>
      <c r="Q17087">
        <v>1</v>
      </c>
      <c r="R17087" t="s">
        <v>10</v>
      </c>
      <c r="S17087" s="1">
        <v>42584</v>
      </c>
      <c r="T17087" t="str">
        <f>IFERROR(VLOOKUP(BE[[#This Row],[admin1 code]],'Region Codes'!A:B,2,FALSE),"")</f>
        <v>Flemish Region  </v>
      </c>
    </row>
    <row r="17088" spans="1:20" x14ac:dyDescent="0.2">
      <c r="A17088">
        <v>2787588</v>
      </c>
      <c r="B17088" t="s">
        <v>10672</v>
      </c>
      <c r="C17088" t="s">
        <v>10672</v>
      </c>
      <c r="D17088" t="s">
        <v>10674</v>
      </c>
      <c r="E17088" t="s">
        <v>163</v>
      </c>
      <c r="F17088" t="s">
        <v>3034</v>
      </c>
      <c r="G17088" t="s">
        <v>86</v>
      </c>
      <c r="H17088" t="s">
        <v>107</v>
      </c>
      <c r="I17088" t="s">
        <v>6</v>
      </c>
      <c r="J17088" t="s">
        <v>9</v>
      </c>
      <c r="K17088" t="s">
        <v>25</v>
      </c>
      <c r="L17088" t="s">
        <v>104</v>
      </c>
      <c r="M17088">
        <v>44</v>
      </c>
      <c r="N17088">
        <v>44021</v>
      </c>
      <c r="O17088">
        <v>0</v>
      </c>
      <c r="Q17088">
        <v>2</v>
      </c>
      <c r="R17088" t="s">
        <v>10</v>
      </c>
      <c r="S17088" s="1">
        <v>42584</v>
      </c>
      <c r="T17088" t="str">
        <f>IFERROR(VLOOKUP(BE[[#This Row],[admin1 code]],'Region Codes'!A:B,2,FALSE),"")</f>
        <v>Flemish Region  </v>
      </c>
    </row>
    <row r="17089" spans="1:20" x14ac:dyDescent="0.2">
      <c r="A17089">
        <v>2787586</v>
      </c>
      <c r="B17089" t="s">
        <v>10671</v>
      </c>
      <c r="C17089" t="s">
        <v>10671</v>
      </c>
      <c r="D17089" t="s">
        <v>9</v>
      </c>
      <c r="E17089" t="s">
        <v>596</v>
      </c>
      <c r="F17089" t="s">
        <v>3780</v>
      </c>
      <c r="G17089" t="s">
        <v>4</v>
      </c>
      <c r="H17089" t="s">
        <v>15</v>
      </c>
      <c r="I17089" t="s">
        <v>6</v>
      </c>
      <c r="J17089" t="s">
        <v>9</v>
      </c>
      <c r="K17089" t="s">
        <v>25</v>
      </c>
      <c r="L17089" t="s">
        <v>94</v>
      </c>
      <c r="O17089">
        <v>0</v>
      </c>
      <c r="Q17089">
        <v>19</v>
      </c>
      <c r="R17089" t="s">
        <v>10</v>
      </c>
      <c r="S17089" s="1">
        <v>40243</v>
      </c>
      <c r="T17089" t="str">
        <f>IFERROR(VLOOKUP(BE[[#This Row],[admin1 code]],'Region Codes'!A:B,2,FALSE),"")</f>
        <v>Flemish Region  </v>
      </c>
    </row>
    <row r="17090" spans="1:20" x14ac:dyDescent="0.2">
      <c r="A17090">
        <v>2787584</v>
      </c>
      <c r="B17090" t="s">
        <v>10669</v>
      </c>
      <c r="C17090" t="s">
        <v>10669</v>
      </c>
      <c r="D17090" t="s">
        <v>10670</v>
      </c>
      <c r="E17090" t="s">
        <v>69</v>
      </c>
      <c r="F17090" t="s">
        <v>266</v>
      </c>
      <c r="G17090" t="s">
        <v>127</v>
      </c>
      <c r="H17090" t="s">
        <v>128</v>
      </c>
      <c r="I17090" t="s">
        <v>6</v>
      </c>
      <c r="J17090" t="s">
        <v>9</v>
      </c>
      <c r="K17090" t="s">
        <v>25</v>
      </c>
      <c r="L17090" t="s">
        <v>104</v>
      </c>
      <c r="M17090">
        <v>45</v>
      </c>
      <c r="N17090">
        <v>45059</v>
      </c>
      <c r="O17090">
        <v>0</v>
      </c>
      <c r="Q17090">
        <v>31</v>
      </c>
      <c r="R17090" t="s">
        <v>10</v>
      </c>
      <c r="S17090" s="1">
        <v>42584</v>
      </c>
      <c r="T17090" t="str">
        <f>IFERROR(VLOOKUP(BE[[#This Row],[admin1 code]],'Region Codes'!A:B,2,FALSE),"")</f>
        <v>Flemish Region  </v>
      </c>
    </row>
    <row r="17091" spans="1:20" x14ac:dyDescent="0.2">
      <c r="A17091">
        <v>2787585</v>
      </c>
      <c r="B17091" t="s">
        <v>10669</v>
      </c>
      <c r="C17091" t="s">
        <v>10669</v>
      </c>
      <c r="D17091" t="s">
        <v>9</v>
      </c>
      <c r="E17091" t="s">
        <v>98</v>
      </c>
      <c r="F17091" t="s">
        <v>630</v>
      </c>
      <c r="G17091" t="s">
        <v>127</v>
      </c>
      <c r="H17091" t="s">
        <v>128</v>
      </c>
      <c r="I17091" t="s">
        <v>6</v>
      </c>
      <c r="J17091" t="s">
        <v>9</v>
      </c>
      <c r="K17091" t="s">
        <v>25</v>
      </c>
      <c r="L17091" t="s">
        <v>94</v>
      </c>
      <c r="M17091">
        <v>33</v>
      </c>
      <c r="N17091">
        <v>33029</v>
      </c>
      <c r="O17091">
        <v>0</v>
      </c>
      <c r="Q17091">
        <v>15</v>
      </c>
      <c r="R17091" t="s">
        <v>10</v>
      </c>
      <c r="S17091" s="1">
        <v>42584</v>
      </c>
      <c r="T17091" t="str">
        <f>IFERROR(VLOOKUP(BE[[#This Row],[admin1 code]],'Region Codes'!A:B,2,FALSE),"")</f>
        <v>Flemish Region  </v>
      </c>
    </row>
    <row r="17092" spans="1:20" x14ac:dyDescent="0.2">
      <c r="A17092">
        <v>11398285</v>
      </c>
      <c r="B17092" t="s">
        <v>50824</v>
      </c>
      <c r="C17092" t="s">
        <v>50824</v>
      </c>
      <c r="D17092" t="s">
        <v>9</v>
      </c>
      <c r="E17092" t="s">
        <v>6293</v>
      </c>
      <c r="F17092" t="s">
        <v>50825</v>
      </c>
      <c r="G17092" t="s">
        <v>127</v>
      </c>
      <c r="H17092" t="s">
        <v>128</v>
      </c>
      <c r="I17092" t="s">
        <v>6</v>
      </c>
      <c r="J17092" t="s">
        <v>9</v>
      </c>
      <c r="K17092" t="s">
        <v>25</v>
      </c>
      <c r="L17092" t="s">
        <v>174</v>
      </c>
      <c r="M17092">
        <v>71</v>
      </c>
      <c r="N17092">
        <v>71053</v>
      </c>
      <c r="O17092">
        <v>0</v>
      </c>
      <c r="Q17092">
        <v>47</v>
      </c>
      <c r="R17092" t="s">
        <v>10</v>
      </c>
      <c r="S17092" s="1">
        <v>42740</v>
      </c>
      <c r="T17092" t="str">
        <f>IFERROR(VLOOKUP(BE[[#This Row],[admin1 code]],'Region Codes'!A:B,2,FALSE),"")</f>
        <v>Flemish Region  </v>
      </c>
    </row>
    <row r="17093" spans="1:20" x14ac:dyDescent="0.2">
      <c r="A17093">
        <v>2787583</v>
      </c>
      <c r="B17093" t="s">
        <v>10667</v>
      </c>
      <c r="C17093" t="s">
        <v>10667</v>
      </c>
      <c r="D17093" t="s">
        <v>10668</v>
      </c>
      <c r="E17093" t="s">
        <v>232</v>
      </c>
      <c r="F17093" t="s">
        <v>1077</v>
      </c>
      <c r="G17093" t="s">
        <v>127</v>
      </c>
      <c r="H17093" t="s">
        <v>128</v>
      </c>
      <c r="I17093" t="s">
        <v>6</v>
      </c>
      <c r="J17093" t="s">
        <v>9</v>
      </c>
      <c r="K17093" t="s">
        <v>25</v>
      </c>
      <c r="L17093" t="s">
        <v>94</v>
      </c>
      <c r="M17093">
        <v>31</v>
      </c>
      <c r="N17093">
        <v>31033</v>
      </c>
      <c r="O17093">
        <v>0</v>
      </c>
      <c r="Q17093">
        <v>30</v>
      </c>
      <c r="R17093" t="s">
        <v>10</v>
      </c>
      <c r="S17093" s="1">
        <v>42584</v>
      </c>
      <c r="T17093" t="str">
        <f>IFERROR(VLOOKUP(BE[[#This Row],[admin1 code]],'Region Codes'!A:B,2,FALSE),"")</f>
        <v>Flemish Region  </v>
      </c>
    </row>
    <row r="17094" spans="1:20" x14ac:dyDescent="0.2">
      <c r="A17094">
        <v>9961991</v>
      </c>
      <c r="B17094" t="s">
        <v>49779</v>
      </c>
      <c r="C17094" t="s">
        <v>49779</v>
      </c>
      <c r="D17094" t="s">
        <v>9</v>
      </c>
      <c r="E17094" t="s">
        <v>49780</v>
      </c>
      <c r="F17094" t="s">
        <v>49781</v>
      </c>
      <c r="G17094" t="s">
        <v>86</v>
      </c>
      <c r="H17094" t="s">
        <v>45826</v>
      </c>
      <c r="I17094" t="s">
        <v>6</v>
      </c>
      <c r="J17094" t="s">
        <v>9</v>
      </c>
      <c r="K17094" t="s">
        <v>1163</v>
      </c>
      <c r="L17094" t="s">
        <v>1163</v>
      </c>
      <c r="M17094">
        <v>21</v>
      </c>
      <c r="N17094">
        <v>21004</v>
      </c>
      <c r="O17094">
        <v>0</v>
      </c>
      <c r="Q17094">
        <v>23</v>
      </c>
      <c r="R17094" t="s">
        <v>10</v>
      </c>
      <c r="S17094" s="1">
        <v>42819</v>
      </c>
      <c r="T17094" t="str">
        <f>IFERROR(VLOOKUP(BE[[#This Row],[admin1 code]],'Region Codes'!A:B,2,FALSE),"")</f>
        <v>Brussels  </v>
      </c>
    </row>
    <row r="17095" spans="1:20" x14ac:dyDescent="0.2">
      <c r="A17095">
        <v>9961987</v>
      </c>
      <c r="B17095" t="s">
        <v>49770</v>
      </c>
      <c r="C17095" t="s">
        <v>49770</v>
      </c>
      <c r="D17095" t="s">
        <v>9</v>
      </c>
      <c r="E17095" t="s">
        <v>49300</v>
      </c>
      <c r="F17095" t="s">
        <v>49301</v>
      </c>
      <c r="G17095" t="s">
        <v>86</v>
      </c>
      <c r="H17095" t="s">
        <v>45826</v>
      </c>
      <c r="I17095" t="s">
        <v>6</v>
      </c>
      <c r="J17095" t="s">
        <v>9</v>
      </c>
      <c r="K17095" t="s">
        <v>1163</v>
      </c>
      <c r="L17095" t="s">
        <v>1163</v>
      </c>
      <c r="M17095">
        <v>21</v>
      </c>
      <c r="N17095">
        <v>21004</v>
      </c>
      <c r="O17095">
        <v>0</v>
      </c>
      <c r="Q17095">
        <v>23</v>
      </c>
      <c r="R17095" t="s">
        <v>10</v>
      </c>
      <c r="S17095" s="1">
        <v>42819</v>
      </c>
      <c r="T17095" t="str">
        <f>IFERROR(VLOOKUP(BE[[#This Row],[admin1 code]],'Region Codes'!A:B,2,FALSE),"")</f>
        <v>Brussels  </v>
      </c>
    </row>
    <row r="17096" spans="1:20" x14ac:dyDescent="0.2">
      <c r="A17096">
        <v>7647445</v>
      </c>
      <c r="B17096" t="s">
        <v>48554</v>
      </c>
      <c r="C17096" t="s">
        <v>48554</v>
      </c>
      <c r="D17096" t="s">
        <v>9</v>
      </c>
      <c r="E17096" t="s">
        <v>40269</v>
      </c>
      <c r="F17096" t="s">
        <v>47849</v>
      </c>
      <c r="G17096" t="s">
        <v>86</v>
      </c>
      <c r="H17096" t="s">
        <v>45734</v>
      </c>
      <c r="I17096" t="s">
        <v>6</v>
      </c>
      <c r="J17096" t="s">
        <v>9</v>
      </c>
      <c r="K17096" t="s">
        <v>1163</v>
      </c>
      <c r="L17096" t="s">
        <v>1163</v>
      </c>
      <c r="M17096">
        <v>21</v>
      </c>
      <c r="N17096">
        <v>21015</v>
      </c>
      <c r="O17096">
        <v>0</v>
      </c>
      <c r="Q17096">
        <v>84</v>
      </c>
      <c r="R17096" t="s">
        <v>10</v>
      </c>
      <c r="S17096" s="1">
        <v>42819</v>
      </c>
      <c r="T17096" t="str">
        <f>IFERROR(VLOOKUP(BE[[#This Row],[admin1 code]],'Region Codes'!A:B,2,FALSE),"")</f>
        <v>Brussels  </v>
      </c>
    </row>
    <row r="17097" spans="1:20" x14ac:dyDescent="0.2">
      <c r="A17097">
        <v>7647748</v>
      </c>
      <c r="B17097" t="s">
        <v>48560</v>
      </c>
      <c r="C17097" t="s">
        <v>48560</v>
      </c>
      <c r="D17097" t="s">
        <v>9</v>
      </c>
      <c r="E17097" t="s">
        <v>46233</v>
      </c>
      <c r="F17097" t="s">
        <v>48561</v>
      </c>
      <c r="G17097" t="s">
        <v>86</v>
      </c>
      <c r="H17097" t="s">
        <v>45734</v>
      </c>
      <c r="I17097" t="s">
        <v>6</v>
      </c>
      <c r="J17097" t="s">
        <v>9</v>
      </c>
      <c r="K17097" t="s">
        <v>1163</v>
      </c>
      <c r="L17097" t="s">
        <v>1163</v>
      </c>
      <c r="M17097">
        <v>21</v>
      </c>
      <c r="N17097">
        <v>21018</v>
      </c>
      <c r="O17097">
        <v>0</v>
      </c>
      <c r="Q17097">
        <v>67</v>
      </c>
      <c r="R17097" t="s">
        <v>10</v>
      </c>
      <c r="S17097" s="1">
        <v>42819</v>
      </c>
      <c r="T17097" t="str">
        <f>IFERROR(VLOOKUP(BE[[#This Row],[admin1 code]],'Region Codes'!A:B,2,FALSE),"")</f>
        <v>Brussels  </v>
      </c>
    </row>
    <row r="17098" spans="1:20" x14ac:dyDescent="0.2">
      <c r="A17098">
        <v>2787582</v>
      </c>
      <c r="B17098" t="s">
        <v>10663</v>
      </c>
      <c r="C17098" t="s">
        <v>10663</v>
      </c>
      <c r="D17098" t="s">
        <v>10664</v>
      </c>
      <c r="E17098" t="s">
        <v>10665</v>
      </c>
      <c r="F17098" t="s">
        <v>10666</v>
      </c>
      <c r="G17098" t="s">
        <v>127</v>
      </c>
      <c r="H17098" t="s">
        <v>128</v>
      </c>
      <c r="I17098" t="s">
        <v>6</v>
      </c>
      <c r="J17098" t="s">
        <v>9</v>
      </c>
      <c r="K17098" t="s">
        <v>88</v>
      </c>
      <c r="L17098" t="s">
        <v>170</v>
      </c>
      <c r="M17098">
        <v>57</v>
      </c>
      <c r="N17098">
        <v>57081</v>
      </c>
      <c r="O17098">
        <v>0</v>
      </c>
      <c r="Q17098">
        <v>27</v>
      </c>
      <c r="R17098" t="s">
        <v>10</v>
      </c>
      <c r="S17098" s="1">
        <v>42819</v>
      </c>
      <c r="T17098" t="str">
        <f>IFERROR(VLOOKUP(BE[[#This Row],[admin1 code]],'Region Codes'!A:B,2,FALSE),"")</f>
        <v>Wallonia  </v>
      </c>
    </row>
    <row r="17099" spans="1:20" x14ac:dyDescent="0.2">
      <c r="A17099">
        <v>2787581</v>
      </c>
      <c r="B17099" t="s">
        <v>10662</v>
      </c>
      <c r="C17099" t="s">
        <v>10662</v>
      </c>
      <c r="D17099" t="s">
        <v>9</v>
      </c>
      <c r="E17099" t="s">
        <v>679</v>
      </c>
      <c r="F17099" t="s">
        <v>1090</v>
      </c>
      <c r="G17099" t="s">
        <v>127</v>
      </c>
      <c r="H17099" t="s">
        <v>128</v>
      </c>
      <c r="I17099" t="s">
        <v>6</v>
      </c>
      <c r="J17099" t="s">
        <v>9</v>
      </c>
      <c r="K17099" t="s">
        <v>88</v>
      </c>
      <c r="L17099" t="s">
        <v>647</v>
      </c>
      <c r="M17099">
        <v>25</v>
      </c>
      <c r="N17099">
        <v>25107</v>
      </c>
      <c r="O17099">
        <v>0</v>
      </c>
      <c r="Q17099">
        <v>153</v>
      </c>
      <c r="R17099" t="s">
        <v>10</v>
      </c>
      <c r="S17099" s="1">
        <v>42819</v>
      </c>
      <c r="T17099" t="str">
        <f>IFERROR(VLOOKUP(BE[[#This Row],[admin1 code]],'Region Codes'!A:B,2,FALSE),"")</f>
        <v>Wallonia  </v>
      </c>
    </row>
    <row r="17100" spans="1:20" x14ac:dyDescent="0.2">
      <c r="A17100">
        <v>2787580</v>
      </c>
      <c r="B17100" t="s">
        <v>10661</v>
      </c>
      <c r="C17100" t="s">
        <v>10661</v>
      </c>
      <c r="D17100" t="s">
        <v>9</v>
      </c>
      <c r="E17100" t="s">
        <v>1011</v>
      </c>
      <c r="F17100" t="s">
        <v>242</v>
      </c>
      <c r="G17100" t="s">
        <v>86</v>
      </c>
      <c r="H17100" t="s">
        <v>107</v>
      </c>
      <c r="I17100" t="s">
        <v>6</v>
      </c>
      <c r="J17100" t="s">
        <v>9</v>
      </c>
      <c r="K17100" t="s">
        <v>88</v>
      </c>
      <c r="L17100" t="s">
        <v>647</v>
      </c>
      <c r="M17100">
        <v>25</v>
      </c>
      <c r="N17100">
        <v>25031</v>
      </c>
      <c r="O17100">
        <v>0</v>
      </c>
      <c r="Q17100">
        <v>108</v>
      </c>
      <c r="R17100" t="s">
        <v>10</v>
      </c>
      <c r="S17100" s="1">
        <v>42819</v>
      </c>
      <c r="T17100" t="str">
        <f>IFERROR(VLOOKUP(BE[[#This Row],[admin1 code]],'Region Codes'!A:B,2,FALSE),"")</f>
        <v>Wallonia  </v>
      </c>
    </row>
    <row r="17101" spans="1:20" x14ac:dyDescent="0.2">
      <c r="A17101">
        <v>6519451</v>
      </c>
      <c r="B17101" t="s">
        <v>46586</v>
      </c>
      <c r="C17101" t="s">
        <v>46586</v>
      </c>
      <c r="D17101" t="s">
        <v>9</v>
      </c>
      <c r="E17101" t="s">
        <v>46587</v>
      </c>
      <c r="F17101" t="s">
        <v>46588</v>
      </c>
      <c r="G17101" t="s">
        <v>86</v>
      </c>
      <c r="H17101" t="s">
        <v>45826</v>
      </c>
      <c r="I17101" t="s">
        <v>6</v>
      </c>
      <c r="J17101" t="s">
        <v>9</v>
      </c>
      <c r="K17101" t="s">
        <v>25</v>
      </c>
      <c r="L17101" t="s">
        <v>108</v>
      </c>
      <c r="M17101">
        <v>11</v>
      </c>
      <c r="N17101">
        <v>11002</v>
      </c>
      <c r="O17101">
        <v>0</v>
      </c>
      <c r="Q17101">
        <v>14</v>
      </c>
      <c r="R17101" t="s">
        <v>10</v>
      </c>
      <c r="S17101" s="1">
        <v>42584</v>
      </c>
      <c r="T17101" t="str">
        <f>IFERROR(VLOOKUP(BE[[#This Row],[admin1 code]],'Region Codes'!A:B,2,FALSE),"")</f>
        <v>Flemish Region  </v>
      </c>
    </row>
    <row r="17102" spans="1:20" x14ac:dyDescent="0.2">
      <c r="A17102">
        <v>2787579</v>
      </c>
      <c r="B17102" t="s">
        <v>10660</v>
      </c>
      <c r="C17102" t="s">
        <v>10660</v>
      </c>
      <c r="D17102" t="s">
        <v>9</v>
      </c>
      <c r="E17102" t="s">
        <v>484</v>
      </c>
      <c r="F17102" t="s">
        <v>99</v>
      </c>
      <c r="G17102" t="s">
        <v>86</v>
      </c>
      <c r="H17102" t="s">
        <v>107</v>
      </c>
      <c r="I17102" t="s">
        <v>6</v>
      </c>
      <c r="J17102" t="s">
        <v>9</v>
      </c>
      <c r="K17102" t="s">
        <v>25</v>
      </c>
      <c r="L17102" t="s">
        <v>174</v>
      </c>
      <c r="M17102">
        <v>72</v>
      </c>
      <c r="N17102">
        <v>72041</v>
      </c>
      <c r="O17102">
        <v>0</v>
      </c>
      <c r="Q17102">
        <v>48</v>
      </c>
      <c r="R17102" t="s">
        <v>10</v>
      </c>
      <c r="S17102" s="1">
        <v>42584</v>
      </c>
      <c r="T17102" t="str">
        <f>IFERROR(VLOOKUP(BE[[#This Row],[admin1 code]],'Region Codes'!A:B,2,FALSE),"")</f>
        <v>Flemish Region  </v>
      </c>
    </row>
    <row r="17103" spans="1:20" x14ac:dyDescent="0.2">
      <c r="A17103">
        <v>8299788</v>
      </c>
      <c r="B17103" t="s">
        <v>48936</v>
      </c>
      <c r="C17103" t="s">
        <v>48936</v>
      </c>
      <c r="D17103" t="s">
        <v>48937</v>
      </c>
      <c r="E17103" t="s">
        <v>48938</v>
      </c>
      <c r="F17103" t="s">
        <v>48939</v>
      </c>
      <c r="G17103" t="s">
        <v>86</v>
      </c>
      <c r="H17103" t="s">
        <v>47985</v>
      </c>
      <c r="I17103" t="s">
        <v>6</v>
      </c>
      <c r="J17103" t="s">
        <v>9</v>
      </c>
      <c r="K17103" t="s">
        <v>25</v>
      </c>
      <c r="L17103" t="s">
        <v>108</v>
      </c>
      <c r="M17103">
        <v>11</v>
      </c>
      <c r="N17103">
        <v>11002</v>
      </c>
      <c r="O17103">
        <v>0</v>
      </c>
      <c r="Q17103">
        <v>13</v>
      </c>
      <c r="R17103" t="s">
        <v>10</v>
      </c>
      <c r="S17103" s="1">
        <v>42584</v>
      </c>
      <c r="T17103" t="str">
        <f>IFERROR(VLOOKUP(BE[[#This Row],[admin1 code]],'Region Codes'!A:B,2,FALSE),"")</f>
        <v>Flemish Region  </v>
      </c>
    </row>
    <row r="17104" spans="1:20" x14ac:dyDescent="0.2">
      <c r="A17104">
        <v>2787578</v>
      </c>
      <c r="B17104" t="s">
        <v>10658</v>
      </c>
      <c r="C17104" t="s">
        <v>10659</v>
      </c>
      <c r="D17104" t="s">
        <v>9</v>
      </c>
      <c r="E17104" t="s">
        <v>2072</v>
      </c>
      <c r="F17104" t="s">
        <v>7038</v>
      </c>
      <c r="G17104" t="s">
        <v>127</v>
      </c>
      <c r="H17104" t="s">
        <v>128</v>
      </c>
      <c r="I17104" t="s">
        <v>6</v>
      </c>
      <c r="J17104" t="s">
        <v>9</v>
      </c>
      <c r="K17104" t="s">
        <v>88</v>
      </c>
      <c r="L17104" t="s">
        <v>989</v>
      </c>
      <c r="M17104">
        <v>83</v>
      </c>
      <c r="N17104">
        <v>83044</v>
      </c>
      <c r="O17104">
        <v>0</v>
      </c>
      <c r="Q17104">
        <v>429</v>
      </c>
      <c r="R17104" t="s">
        <v>10</v>
      </c>
      <c r="S17104" s="1">
        <v>42819</v>
      </c>
      <c r="T17104" t="str">
        <f>IFERROR(VLOOKUP(BE[[#This Row],[admin1 code]],'Region Codes'!A:B,2,FALSE),"")</f>
        <v>Wallonia  </v>
      </c>
    </row>
    <row r="17105" spans="1:20" x14ac:dyDescent="0.2">
      <c r="A17105">
        <v>2787577</v>
      </c>
      <c r="B17105" t="s">
        <v>10655</v>
      </c>
      <c r="C17105" t="s">
        <v>10655</v>
      </c>
      <c r="D17105" t="s">
        <v>9</v>
      </c>
      <c r="E17105" t="s">
        <v>10656</v>
      </c>
      <c r="F17105" t="s">
        <v>10657</v>
      </c>
      <c r="G17105" t="s">
        <v>127</v>
      </c>
      <c r="H17105" t="s">
        <v>128</v>
      </c>
      <c r="I17105" t="s">
        <v>6</v>
      </c>
      <c r="J17105" t="s">
        <v>9</v>
      </c>
      <c r="K17105" t="s">
        <v>88</v>
      </c>
      <c r="L17105" t="s">
        <v>170</v>
      </c>
      <c r="M17105">
        <v>56</v>
      </c>
      <c r="N17105">
        <v>56044</v>
      </c>
      <c r="O17105">
        <v>0</v>
      </c>
      <c r="Q17105">
        <v>168</v>
      </c>
      <c r="R17105" t="s">
        <v>10</v>
      </c>
      <c r="S17105" s="1">
        <v>42819</v>
      </c>
      <c r="T17105" t="str">
        <f>IFERROR(VLOOKUP(BE[[#This Row],[admin1 code]],'Region Codes'!A:B,2,FALSE),"")</f>
        <v>Wallonia  </v>
      </c>
    </row>
    <row r="17106" spans="1:20" x14ac:dyDescent="0.2">
      <c r="A17106">
        <v>2787576</v>
      </c>
      <c r="B17106" t="s">
        <v>10652</v>
      </c>
      <c r="C17106" t="s">
        <v>10652</v>
      </c>
      <c r="D17106" t="s">
        <v>9</v>
      </c>
      <c r="E17106" t="s">
        <v>10653</v>
      </c>
      <c r="F17106" t="s">
        <v>10654</v>
      </c>
      <c r="G17106" t="s">
        <v>127</v>
      </c>
      <c r="H17106" t="s">
        <v>128</v>
      </c>
      <c r="I17106" t="s">
        <v>6</v>
      </c>
      <c r="J17106" t="s">
        <v>9</v>
      </c>
      <c r="K17106" t="s">
        <v>88</v>
      </c>
      <c r="L17106" t="s">
        <v>647</v>
      </c>
      <c r="M17106">
        <v>25</v>
      </c>
      <c r="N17106">
        <v>25023</v>
      </c>
      <c r="O17106">
        <v>0</v>
      </c>
      <c r="Q17106">
        <v>104</v>
      </c>
      <c r="R17106" t="s">
        <v>10</v>
      </c>
      <c r="S17106" s="1">
        <v>42819</v>
      </c>
      <c r="T17106" t="str">
        <f>IFERROR(VLOOKUP(BE[[#This Row],[admin1 code]],'Region Codes'!A:B,2,FALSE),"")</f>
        <v>Wallonia  </v>
      </c>
    </row>
    <row r="17107" spans="1:20" x14ac:dyDescent="0.2">
      <c r="A17107">
        <v>2787574</v>
      </c>
      <c r="B17107" t="s">
        <v>10648</v>
      </c>
      <c r="C17107" t="s">
        <v>10648</v>
      </c>
      <c r="D17107" t="s">
        <v>9</v>
      </c>
      <c r="E17107" t="s">
        <v>10649</v>
      </c>
      <c r="F17107" t="s">
        <v>10650</v>
      </c>
      <c r="G17107" t="s">
        <v>127</v>
      </c>
      <c r="H17107" t="s">
        <v>128</v>
      </c>
      <c r="I17107" t="s">
        <v>6</v>
      </c>
      <c r="J17107" t="s">
        <v>9</v>
      </c>
      <c r="K17107" t="s">
        <v>25</v>
      </c>
      <c r="L17107" t="s">
        <v>104</v>
      </c>
      <c r="M17107">
        <v>41</v>
      </c>
      <c r="N17107">
        <v>41081</v>
      </c>
      <c r="O17107">
        <v>0</v>
      </c>
      <c r="Q17107">
        <v>37</v>
      </c>
      <c r="R17107" t="s">
        <v>10</v>
      </c>
      <c r="S17107" s="1">
        <v>42584</v>
      </c>
      <c r="T17107" t="str">
        <f>IFERROR(VLOOKUP(BE[[#This Row],[admin1 code]],'Region Codes'!A:B,2,FALSE),"")</f>
        <v>Flemish Region  </v>
      </c>
    </row>
    <row r="17108" spans="1:20" x14ac:dyDescent="0.2">
      <c r="A17108">
        <v>2787570</v>
      </c>
      <c r="B17108" t="s">
        <v>10639</v>
      </c>
      <c r="C17108" t="s">
        <v>10639</v>
      </c>
      <c r="D17108" t="s">
        <v>9</v>
      </c>
      <c r="E17108" t="s">
        <v>10640</v>
      </c>
      <c r="F17108" t="s">
        <v>10641</v>
      </c>
      <c r="G17108" t="s">
        <v>127</v>
      </c>
      <c r="H17108" t="s">
        <v>128</v>
      </c>
      <c r="I17108" t="s">
        <v>6</v>
      </c>
      <c r="J17108" t="s">
        <v>9</v>
      </c>
      <c r="K17108" t="s">
        <v>88</v>
      </c>
      <c r="L17108" t="s">
        <v>170</v>
      </c>
      <c r="M17108">
        <v>56</v>
      </c>
      <c r="N17108">
        <v>56088</v>
      </c>
      <c r="O17108">
        <v>0</v>
      </c>
      <c r="Q17108">
        <v>222</v>
      </c>
      <c r="R17108" t="s">
        <v>10</v>
      </c>
      <c r="S17108" s="1">
        <v>42819</v>
      </c>
      <c r="T17108" t="str">
        <f>IFERROR(VLOOKUP(BE[[#This Row],[admin1 code]],'Region Codes'!A:B,2,FALSE),"")</f>
        <v>Wallonia  </v>
      </c>
    </row>
    <row r="17109" spans="1:20" x14ac:dyDescent="0.2">
      <c r="A17109">
        <v>2787571</v>
      </c>
      <c r="B17109" t="s">
        <v>10642</v>
      </c>
      <c r="C17109" t="s">
        <v>10642</v>
      </c>
      <c r="D17109" t="s">
        <v>9</v>
      </c>
      <c r="E17109" t="s">
        <v>10643</v>
      </c>
      <c r="F17109" t="s">
        <v>10644</v>
      </c>
      <c r="G17109" t="s">
        <v>556</v>
      </c>
      <c r="H17109" t="s">
        <v>557</v>
      </c>
      <c r="I17109" t="s">
        <v>6</v>
      </c>
      <c r="J17109" t="s">
        <v>9</v>
      </c>
      <c r="K17109" t="s">
        <v>88</v>
      </c>
      <c r="L17109" t="s">
        <v>647</v>
      </c>
      <c r="M17109">
        <v>25</v>
      </c>
      <c r="N17109">
        <v>25122</v>
      </c>
      <c r="O17109">
        <v>0</v>
      </c>
      <c r="Q17109">
        <v>101</v>
      </c>
      <c r="R17109" t="s">
        <v>10</v>
      </c>
      <c r="S17109" s="1">
        <v>42819</v>
      </c>
      <c r="T17109" t="str">
        <f>IFERROR(VLOOKUP(BE[[#This Row],[admin1 code]],'Region Codes'!A:B,2,FALSE),"")</f>
        <v>Wallonia  </v>
      </c>
    </row>
    <row r="17110" spans="1:20" x14ac:dyDescent="0.2">
      <c r="A17110">
        <v>6930106</v>
      </c>
      <c r="B17110" t="s">
        <v>47881</v>
      </c>
      <c r="C17110" t="s">
        <v>47881</v>
      </c>
      <c r="D17110" t="s">
        <v>9</v>
      </c>
      <c r="E17110" t="s">
        <v>47882</v>
      </c>
      <c r="F17110" t="s">
        <v>47883</v>
      </c>
      <c r="G17110" t="s">
        <v>556</v>
      </c>
      <c r="H17110" t="s">
        <v>557</v>
      </c>
      <c r="I17110" t="s">
        <v>6</v>
      </c>
      <c r="J17110" t="s">
        <v>9</v>
      </c>
      <c r="K17110" t="s">
        <v>88</v>
      </c>
      <c r="L17110" t="s">
        <v>89</v>
      </c>
      <c r="M17110">
        <v>92</v>
      </c>
      <c r="N17110">
        <v>92142</v>
      </c>
      <c r="O17110">
        <v>0</v>
      </c>
      <c r="Q17110">
        <v>183</v>
      </c>
      <c r="R17110" t="s">
        <v>10</v>
      </c>
      <c r="S17110" s="1">
        <v>42819</v>
      </c>
      <c r="T17110" t="str">
        <f>IFERROR(VLOOKUP(BE[[#This Row],[admin1 code]],'Region Codes'!A:B,2,FALSE),"")</f>
        <v>Wallonia  </v>
      </c>
    </row>
    <row r="17111" spans="1:20" x14ac:dyDescent="0.2">
      <c r="A17111">
        <v>7870634</v>
      </c>
      <c r="B17111" t="s">
        <v>48724</v>
      </c>
      <c r="C17111" t="s">
        <v>48724</v>
      </c>
      <c r="D17111" t="s">
        <v>9</v>
      </c>
      <c r="E17111" t="s">
        <v>48725</v>
      </c>
      <c r="F17111" t="s">
        <v>34064</v>
      </c>
      <c r="G17111" t="s">
        <v>127</v>
      </c>
      <c r="H17111" t="s">
        <v>48726</v>
      </c>
      <c r="I17111" t="s">
        <v>6</v>
      </c>
      <c r="J17111" t="s">
        <v>9</v>
      </c>
      <c r="K17111" t="s">
        <v>88</v>
      </c>
      <c r="L17111" t="s">
        <v>89</v>
      </c>
      <c r="M17111">
        <v>92</v>
      </c>
      <c r="N17111">
        <v>92140</v>
      </c>
      <c r="O17111">
        <v>0</v>
      </c>
      <c r="Q17111">
        <v>105</v>
      </c>
      <c r="R17111" t="s">
        <v>10</v>
      </c>
      <c r="S17111" s="1">
        <v>42819</v>
      </c>
      <c r="T17111" t="str">
        <f>IFERROR(VLOOKUP(BE[[#This Row],[admin1 code]],'Region Codes'!A:B,2,FALSE),"")</f>
        <v>Wallonia  </v>
      </c>
    </row>
    <row r="17112" spans="1:20" x14ac:dyDescent="0.2">
      <c r="A17112">
        <v>2787569</v>
      </c>
      <c r="B17112" t="s">
        <v>10636</v>
      </c>
      <c r="C17112" t="s">
        <v>10636</v>
      </c>
      <c r="D17112" t="s">
        <v>9</v>
      </c>
      <c r="E17112" t="s">
        <v>10637</v>
      </c>
      <c r="F17112" t="s">
        <v>10638</v>
      </c>
      <c r="G17112" t="s">
        <v>556</v>
      </c>
      <c r="H17112" t="s">
        <v>557</v>
      </c>
      <c r="I17112" t="s">
        <v>6</v>
      </c>
      <c r="J17112" t="s">
        <v>9</v>
      </c>
      <c r="K17112" t="s">
        <v>88</v>
      </c>
      <c r="L17112" t="s">
        <v>170</v>
      </c>
      <c r="O17112">
        <v>0</v>
      </c>
      <c r="Q17112">
        <v>24</v>
      </c>
      <c r="R17112" t="s">
        <v>10</v>
      </c>
      <c r="S17112" s="1">
        <v>40576</v>
      </c>
      <c r="T17112" t="str">
        <f>IFERROR(VLOOKUP(BE[[#This Row],[admin1 code]],'Region Codes'!A:B,2,FALSE),"")</f>
        <v>Wallonia  </v>
      </c>
    </row>
    <row r="17113" spans="1:20" x14ac:dyDescent="0.2">
      <c r="A17113">
        <v>6948635</v>
      </c>
      <c r="B17113" t="s">
        <v>48039</v>
      </c>
      <c r="C17113" t="s">
        <v>48039</v>
      </c>
      <c r="D17113" t="s">
        <v>9</v>
      </c>
      <c r="E17113" t="s">
        <v>48040</v>
      </c>
      <c r="F17113" t="s">
        <v>46063</v>
      </c>
      <c r="G17113" t="s">
        <v>556</v>
      </c>
      <c r="H17113" t="s">
        <v>9209</v>
      </c>
      <c r="I17113" t="s">
        <v>6</v>
      </c>
      <c r="J17113" t="s">
        <v>9</v>
      </c>
      <c r="K17113" t="s">
        <v>9</v>
      </c>
      <c r="L17113" t="s">
        <v>9</v>
      </c>
      <c r="O17113">
        <v>0</v>
      </c>
      <c r="Q17113">
        <v>30</v>
      </c>
      <c r="R17113" t="s">
        <v>10</v>
      </c>
      <c r="S17113" s="1">
        <v>40058</v>
      </c>
      <c r="T17113" t="str">
        <f>IFERROR(VLOOKUP(BE[[#This Row],[admin1 code]],'Region Codes'!A:B,2,FALSE),"")</f>
        <v/>
      </c>
    </row>
    <row r="17114" spans="1:20" x14ac:dyDescent="0.2">
      <c r="A17114">
        <v>2787568</v>
      </c>
      <c r="B17114" t="s">
        <v>10634</v>
      </c>
      <c r="C17114" t="s">
        <v>10634</v>
      </c>
      <c r="D17114" t="s">
        <v>9</v>
      </c>
      <c r="E17114" t="s">
        <v>10635</v>
      </c>
      <c r="F17114" t="s">
        <v>1347</v>
      </c>
      <c r="G17114" t="s">
        <v>127</v>
      </c>
      <c r="H17114" t="s">
        <v>128</v>
      </c>
      <c r="I17114" t="s">
        <v>6</v>
      </c>
      <c r="J17114" t="s">
        <v>9</v>
      </c>
      <c r="K17114" t="s">
        <v>88</v>
      </c>
      <c r="L17114" t="s">
        <v>647</v>
      </c>
      <c r="M17114">
        <v>25</v>
      </c>
      <c r="N17114">
        <v>25123</v>
      </c>
      <c r="O17114">
        <v>0</v>
      </c>
      <c r="Q17114">
        <v>84</v>
      </c>
      <c r="R17114" t="s">
        <v>10</v>
      </c>
      <c r="S17114" s="1">
        <v>42819</v>
      </c>
      <c r="T17114" t="str">
        <f>IFERROR(VLOOKUP(BE[[#This Row],[admin1 code]],'Region Codes'!A:B,2,FALSE),"")</f>
        <v>Wallonia  </v>
      </c>
    </row>
    <row r="17115" spans="1:20" x14ac:dyDescent="0.2">
      <c r="A17115">
        <v>2787564</v>
      </c>
      <c r="B17115" t="s">
        <v>10626</v>
      </c>
      <c r="C17115" t="s">
        <v>10626</v>
      </c>
      <c r="D17115" t="s">
        <v>9</v>
      </c>
      <c r="E17115" t="s">
        <v>10627</v>
      </c>
      <c r="F17115" t="s">
        <v>10628</v>
      </c>
      <c r="G17115" t="s">
        <v>127</v>
      </c>
      <c r="H17115" t="s">
        <v>128</v>
      </c>
      <c r="I17115" t="s">
        <v>6</v>
      </c>
      <c r="J17115" t="s">
        <v>9</v>
      </c>
      <c r="K17115" t="s">
        <v>25</v>
      </c>
      <c r="L17115" t="s">
        <v>94</v>
      </c>
      <c r="M17115">
        <v>34</v>
      </c>
      <c r="N17115">
        <v>34003</v>
      </c>
      <c r="O17115">
        <v>0</v>
      </c>
      <c r="Q17115">
        <v>13</v>
      </c>
      <c r="R17115" t="s">
        <v>10</v>
      </c>
      <c r="S17115" s="1">
        <v>42584</v>
      </c>
      <c r="T17115" t="str">
        <f>IFERROR(VLOOKUP(BE[[#This Row],[admin1 code]],'Region Codes'!A:B,2,FALSE),"")</f>
        <v>Flemish Region  </v>
      </c>
    </row>
    <row r="17116" spans="1:20" x14ac:dyDescent="0.2">
      <c r="A17116">
        <v>2787563</v>
      </c>
      <c r="B17116" t="s">
        <v>10623</v>
      </c>
      <c r="C17116" t="s">
        <v>10623</v>
      </c>
      <c r="D17116" t="s">
        <v>9</v>
      </c>
      <c r="E17116" t="s">
        <v>10624</v>
      </c>
      <c r="F17116" t="s">
        <v>10625</v>
      </c>
      <c r="G17116" t="s">
        <v>127</v>
      </c>
      <c r="H17116" t="s">
        <v>128</v>
      </c>
      <c r="I17116" t="s">
        <v>6</v>
      </c>
      <c r="J17116" t="s">
        <v>9</v>
      </c>
      <c r="K17116" t="s">
        <v>25</v>
      </c>
      <c r="L17116" t="s">
        <v>108</v>
      </c>
      <c r="M17116">
        <v>11</v>
      </c>
      <c r="N17116">
        <v>11002</v>
      </c>
      <c r="O17116">
        <v>0</v>
      </c>
      <c r="Q17116">
        <v>7</v>
      </c>
      <c r="R17116" t="s">
        <v>10</v>
      </c>
      <c r="S17116" s="1">
        <v>42584</v>
      </c>
      <c r="T17116" t="str">
        <f>IFERROR(VLOOKUP(BE[[#This Row],[admin1 code]],'Region Codes'!A:B,2,FALSE),"")</f>
        <v>Flemish Region  </v>
      </c>
    </row>
    <row r="17117" spans="1:20" x14ac:dyDescent="0.2">
      <c r="A17117">
        <v>2787561</v>
      </c>
      <c r="B17117" t="s">
        <v>10619</v>
      </c>
      <c r="C17117" t="s">
        <v>10619</v>
      </c>
      <c r="D17117" t="s">
        <v>9</v>
      </c>
      <c r="E17117" t="s">
        <v>1323</v>
      </c>
      <c r="F17117" t="s">
        <v>6953</v>
      </c>
      <c r="G17117" t="s">
        <v>165</v>
      </c>
      <c r="H17117" t="s">
        <v>166</v>
      </c>
      <c r="I17117" t="s">
        <v>6</v>
      </c>
      <c r="J17117" t="s">
        <v>9</v>
      </c>
      <c r="K17117" t="s">
        <v>88</v>
      </c>
      <c r="L17117" t="s">
        <v>308</v>
      </c>
      <c r="O17117">
        <v>0</v>
      </c>
      <c r="Q17117">
        <v>630</v>
      </c>
      <c r="R17117" t="s">
        <v>10</v>
      </c>
      <c r="S17117" s="1">
        <v>40243</v>
      </c>
      <c r="T17117" t="str">
        <f>IFERROR(VLOOKUP(BE[[#This Row],[admin1 code]],'Region Codes'!A:B,2,FALSE),"")</f>
        <v>Wallonia  </v>
      </c>
    </row>
    <row r="17118" spans="1:20" x14ac:dyDescent="0.2">
      <c r="A17118">
        <v>2787562</v>
      </c>
      <c r="B17118" t="s">
        <v>10619</v>
      </c>
      <c r="C17118" t="s">
        <v>10619</v>
      </c>
      <c r="D17118" t="s">
        <v>10620</v>
      </c>
      <c r="E17118" t="s">
        <v>10621</v>
      </c>
      <c r="F17118" t="s">
        <v>10622</v>
      </c>
      <c r="G17118" t="s">
        <v>165</v>
      </c>
      <c r="H17118" t="s">
        <v>166</v>
      </c>
      <c r="I17118" t="s">
        <v>6</v>
      </c>
      <c r="J17118" t="s">
        <v>9</v>
      </c>
      <c r="K17118" t="s">
        <v>88</v>
      </c>
      <c r="L17118" t="s">
        <v>308</v>
      </c>
      <c r="O17118">
        <v>0</v>
      </c>
      <c r="Q17118">
        <v>514</v>
      </c>
      <c r="R17118" t="s">
        <v>10</v>
      </c>
      <c r="S17118" s="1">
        <v>40926</v>
      </c>
      <c r="T17118" t="str">
        <f>IFERROR(VLOOKUP(BE[[#This Row],[admin1 code]],'Region Codes'!A:B,2,FALSE),"")</f>
        <v>Wallonia  </v>
      </c>
    </row>
    <row r="17119" spans="1:20" x14ac:dyDescent="0.2">
      <c r="A17119">
        <v>2787560</v>
      </c>
      <c r="B17119" t="s">
        <v>10616</v>
      </c>
      <c r="C17119" t="s">
        <v>10616</v>
      </c>
      <c r="D17119" t="s">
        <v>9</v>
      </c>
      <c r="E17119" t="s">
        <v>10617</v>
      </c>
      <c r="F17119" t="s">
        <v>10618</v>
      </c>
      <c r="G17119" t="s">
        <v>127</v>
      </c>
      <c r="H17119" t="s">
        <v>128</v>
      </c>
      <c r="I17119" t="s">
        <v>6</v>
      </c>
      <c r="J17119" t="s">
        <v>9</v>
      </c>
      <c r="K17119" t="s">
        <v>25</v>
      </c>
      <c r="L17119" t="s">
        <v>94</v>
      </c>
      <c r="M17119">
        <v>32</v>
      </c>
      <c r="N17119">
        <v>32011</v>
      </c>
      <c r="O17119">
        <v>0</v>
      </c>
      <c r="Q17119">
        <v>33</v>
      </c>
      <c r="R17119" t="s">
        <v>10</v>
      </c>
      <c r="S17119" s="1">
        <v>42584</v>
      </c>
      <c r="T17119" t="str">
        <f>IFERROR(VLOOKUP(BE[[#This Row],[admin1 code]],'Region Codes'!A:B,2,FALSE),"")</f>
        <v>Flemish Region  </v>
      </c>
    </row>
    <row r="17120" spans="1:20" x14ac:dyDescent="0.2">
      <c r="A17120">
        <v>7534490</v>
      </c>
      <c r="B17120" t="s">
        <v>48534</v>
      </c>
      <c r="C17120" t="s">
        <v>48534</v>
      </c>
      <c r="D17120" t="s">
        <v>9</v>
      </c>
      <c r="E17120" t="s">
        <v>48535</v>
      </c>
      <c r="F17120" t="s">
        <v>48536</v>
      </c>
      <c r="G17120" t="s">
        <v>86</v>
      </c>
      <c r="H17120" t="s">
        <v>45731</v>
      </c>
      <c r="I17120" t="s">
        <v>6</v>
      </c>
      <c r="J17120" t="s">
        <v>9</v>
      </c>
      <c r="K17120" t="s">
        <v>25</v>
      </c>
      <c r="L17120" t="s">
        <v>104</v>
      </c>
      <c r="M17120">
        <v>45</v>
      </c>
      <c r="N17120">
        <v>45060</v>
      </c>
      <c r="O17120">
        <v>0</v>
      </c>
      <c r="Q17120">
        <v>24</v>
      </c>
      <c r="R17120" t="s">
        <v>10</v>
      </c>
      <c r="S17120" s="1">
        <v>42584</v>
      </c>
      <c r="T17120" t="str">
        <f>IFERROR(VLOOKUP(BE[[#This Row],[admin1 code]],'Region Codes'!A:B,2,FALSE),"")</f>
        <v>Flemish Region  </v>
      </c>
    </row>
    <row r="17121" spans="1:20" x14ac:dyDescent="0.2">
      <c r="A17121">
        <v>10794272</v>
      </c>
      <c r="B17121" t="s">
        <v>50601</v>
      </c>
      <c r="C17121" t="s">
        <v>50601</v>
      </c>
      <c r="D17121" t="s">
        <v>9</v>
      </c>
      <c r="E17121" t="s">
        <v>50602</v>
      </c>
      <c r="F17121" t="s">
        <v>46648</v>
      </c>
      <c r="G17121" t="s">
        <v>165</v>
      </c>
      <c r="H17121" t="s">
        <v>3209</v>
      </c>
      <c r="I17121" t="s">
        <v>6</v>
      </c>
      <c r="J17121" t="s">
        <v>9</v>
      </c>
      <c r="K17121" t="s">
        <v>25</v>
      </c>
      <c r="L17121" t="s">
        <v>108</v>
      </c>
      <c r="O17121">
        <v>0</v>
      </c>
      <c r="Q17121">
        <v>9</v>
      </c>
      <c r="R17121" t="s">
        <v>10</v>
      </c>
      <c r="S17121" s="1">
        <v>42283</v>
      </c>
      <c r="T17121" t="str">
        <f>IFERROR(VLOOKUP(BE[[#This Row],[admin1 code]],'Region Codes'!A:B,2,FALSE),"")</f>
        <v>Flemish Region  </v>
      </c>
    </row>
    <row r="17122" spans="1:20" x14ac:dyDescent="0.2">
      <c r="A17122">
        <v>2787558</v>
      </c>
      <c r="B17122" t="s">
        <v>10608</v>
      </c>
      <c r="C17122" t="s">
        <v>10608</v>
      </c>
      <c r="D17122" t="s">
        <v>10609</v>
      </c>
      <c r="E17122" t="s">
        <v>10610</v>
      </c>
      <c r="F17122" t="s">
        <v>10611</v>
      </c>
      <c r="G17122" t="s">
        <v>127</v>
      </c>
      <c r="H17122" t="s">
        <v>128</v>
      </c>
      <c r="I17122" t="s">
        <v>6</v>
      </c>
      <c r="J17122" t="s">
        <v>9</v>
      </c>
      <c r="K17122" t="s">
        <v>25</v>
      </c>
      <c r="L17122" t="s">
        <v>104</v>
      </c>
      <c r="M17122">
        <v>44</v>
      </c>
      <c r="N17122">
        <v>44034</v>
      </c>
      <c r="O17122">
        <v>0</v>
      </c>
      <c r="Q17122">
        <v>7</v>
      </c>
      <c r="R17122" t="s">
        <v>10</v>
      </c>
      <c r="S17122" s="1">
        <v>42584</v>
      </c>
      <c r="T17122" t="str">
        <f>IFERROR(VLOOKUP(BE[[#This Row],[admin1 code]],'Region Codes'!A:B,2,FALSE),"")</f>
        <v>Flemish Region  </v>
      </c>
    </row>
    <row r="17123" spans="1:20" x14ac:dyDescent="0.2">
      <c r="A17123">
        <v>2800616</v>
      </c>
      <c r="B17123" t="s">
        <v>39471</v>
      </c>
      <c r="C17123" t="s">
        <v>39471</v>
      </c>
      <c r="D17123" t="s">
        <v>39472</v>
      </c>
      <c r="E17123" t="s">
        <v>2072</v>
      </c>
      <c r="F17123" t="s">
        <v>358</v>
      </c>
      <c r="G17123" t="s">
        <v>86</v>
      </c>
      <c r="H17123" t="s">
        <v>31931</v>
      </c>
      <c r="I17123" t="s">
        <v>6</v>
      </c>
      <c r="J17123" t="s">
        <v>9</v>
      </c>
      <c r="K17123" t="s">
        <v>88</v>
      </c>
      <c r="L17123" t="s">
        <v>89</v>
      </c>
      <c r="M17123">
        <v>91</v>
      </c>
      <c r="N17123">
        <v>91034</v>
      </c>
      <c r="O17123">
        <v>0</v>
      </c>
      <c r="Q17123">
        <v>104</v>
      </c>
      <c r="R17123" t="s">
        <v>10</v>
      </c>
      <c r="S17123" s="1">
        <v>42819</v>
      </c>
      <c r="T17123" t="str">
        <f>IFERROR(VLOOKUP(BE[[#This Row],[admin1 code]],'Region Codes'!A:B,2,FALSE),"")</f>
        <v>Wallonia  </v>
      </c>
    </row>
    <row r="17124" spans="1:20" x14ac:dyDescent="0.2">
      <c r="A17124">
        <v>2800455</v>
      </c>
      <c r="B17124" t="s">
        <v>39099</v>
      </c>
      <c r="C17124" t="s">
        <v>39100</v>
      </c>
      <c r="D17124" t="s">
        <v>39101</v>
      </c>
      <c r="E17124" t="s">
        <v>5839</v>
      </c>
      <c r="F17124" t="s">
        <v>62</v>
      </c>
      <c r="G17124" t="s">
        <v>86</v>
      </c>
      <c r="H17124" t="s">
        <v>31931</v>
      </c>
      <c r="I17124" t="s">
        <v>6</v>
      </c>
      <c r="J17124" t="s">
        <v>9</v>
      </c>
      <c r="K17124" t="s">
        <v>88</v>
      </c>
      <c r="L17124" t="s">
        <v>89</v>
      </c>
      <c r="M17124">
        <v>91</v>
      </c>
      <c r="N17124">
        <v>91103</v>
      </c>
      <c r="O17124">
        <v>0</v>
      </c>
      <c r="Q17124">
        <v>170</v>
      </c>
      <c r="R17124" t="s">
        <v>10</v>
      </c>
      <c r="S17124" s="1">
        <v>42819</v>
      </c>
      <c r="T17124" t="str">
        <f>IFERROR(VLOOKUP(BE[[#This Row],[admin1 code]],'Region Codes'!A:B,2,FALSE),"")</f>
        <v>Wallonia  </v>
      </c>
    </row>
    <row r="17125" spans="1:20" x14ac:dyDescent="0.2">
      <c r="A17125">
        <v>2800454</v>
      </c>
      <c r="B17125" t="s">
        <v>39095</v>
      </c>
      <c r="C17125" t="s">
        <v>39096</v>
      </c>
      <c r="D17125" t="s">
        <v>9</v>
      </c>
      <c r="E17125" t="s">
        <v>39097</v>
      </c>
      <c r="F17125" t="s">
        <v>39098</v>
      </c>
      <c r="G17125" t="s">
        <v>86</v>
      </c>
      <c r="H17125" t="s">
        <v>31931</v>
      </c>
      <c r="I17125" t="s">
        <v>6</v>
      </c>
      <c r="J17125" t="s">
        <v>9</v>
      </c>
      <c r="K17125" t="s">
        <v>88</v>
      </c>
      <c r="L17125" t="s">
        <v>89</v>
      </c>
      <c r="M17125">
        <v>91</v>
      </c>
      <c r="N17125">
        <v>91141</v>
      </c>
      <c r="O17125">
        <v>0</v>
      </c>
      <c r="Q17125">
        <v>193</v>
      </c>
      <c r="R17125" t="s">
        <v>10</v>
      </c>
      <c r="S17125" s="1">
        <v>42819</v>
      </c>
      <c r="T17125" t="str">
        <f>IFERROR(VLOOKUP(BE[[#This Row],[admin1 code]],'Region Codes'!A:B,2,FALSE),"")</f>
        <v>Wallonia  </v>
      </c>
    </row>
    <row r="17126" spans="1:20" x14ac:dyDescent="0.2">
      <c r="A17126">
        <v>6957756</v>
      </c>
      <c r="B17126" t="s">
        <v>48120</v>
      </c>
      <c r="C17126" t="s">
        <v>48120</v>
      </c>
      <c r="D17126" t="s">
        <v>9</v>
      </c>
      <c r="E17126" t="s">
        <v>5149</v>
      </c>
      <c r="F17126" t="s">
        <v>1459</v>
      </c>
      <c r="G17126" t="s">
        <v>127</v>
      </c>
      <c r="H17126" t="s">
        <v>128</v>
      </c>
      <c r="I17126" t="s">
        <v>6</v>
      </c>
      <c r="J17126" t="s">
        <v>9</v>
      </c>
      <c r="K17126" t="s">
        <v>88</v>
      </c>
      <c r="L17126" t="s">
        <v>9</v>
      </c>
      <c r="O17126">
        <v>0</v>
      </c>
      <c r="Q17126">
        <v>139</v>
      </c>
      <c r="R17126" t="s">
        <v>10</v>
      </c>
      <c r="S17126" s="1">
        <v>40145</v>
      </c>
      <c r="T17126" t="str">
        <f>IFERROR(VLOOKUP(BE[[#This Row],[admin1 code]],'Region Codes'!A:B,2,FALSE),"")</f>
        <v>Wallonia  </v>
      </c>
    </row>
    <row r="17127" spans="1:20" x14ac:dyDescent="0.2">
      <c r="A17127">
        <v>2787556</v>
      </c>
      <c r="B17127" t="s">
        <v>10607</v>
      </c>
      <c r="C17127" t="s">
        <v>10607</v>
      </c>
      <c r="D17127" t="s">
        <v>10607</v>
      </c>
      <c r="E17127" t="s">
        <v>106</v>
      </c>
      <c r="F17127" t="s">
        <v>894</v>
      </c>
      <c r="G17127" t="s">
        <v>39</v>
      </c>
      <c r="H17127" t="s">
        <v>40</v>
      </c>
      <c r="I17127" t="s">
        <v>6</v>
      </c>
      <c r="J17127" t="s">
        <v>9</v>
      </c>
      <c r="K17127" t="s">
        <v>25</v>
      </c>
      <c r="L17127" t="s">
        <v>108</v>
      </c>
      <c r="O17127">
        <v>0</v>
      </c>
      <c r="Q17127">
        <v>2</v>
      </c>
      <c r="R17127" t="s">
        <v>10</v>
      </c>
      <c r="S17127" s="1">
        <v>43438</v>
      </c>
      <c r="T17127" t="str">
        <f>IFERROR(VLOOKUP(BE[[#This Row],[admin1 code]],'Region Codes'!A:B,2,FALSE),"")</f>
        <v>Flemish Region  </v>
      </c>
    </row>
    <row r="17128" spans="1:20" x14ac:dyDescent="0.2">
      <c r="A17128">
        <v>2787555</v>
      </c>
      <c r="B17128" t="s">
        <v>10604</v>
      </c>
      <c r="C17128" t="s">
        <v>10604</v>
      </c>
      <c r="D17128" t="s">
        <v>9</v>
      </c>
      <c r="E17128" t="s">
        <v>10605</v>
      </c>
      <c r="F17128" t="s">
        <v>10606</v>
      </c>
      <c r="G17128" t="s">
        <v>127</v>
      </c>
      <c r="H17128" t="s">
        <v>128</v>
      </c>
      <c r="I17128" t="s">
        <v>6</v>
      </c>
      <c r="J17128" t="s">
        <v>9</v>
      </c>
      <c r="K17128" t="s">
        <v>25</v>
      </c>
      <c r="L17128" t="s">
        <v>311</v>
      </c>
      <c r="M17128">
        <v>23</v>
      </c>
      <c r="N17128">
        <v>23038</v>
      </c>
      <c r="O17128">
        <v>0</v>
      </c>
      <c r="Q17128">
        <v>13</v>
      </c>
      <c r="R17128" t="s">
        <v>10</v>
      </c>
      <c r="S17128" s="1">
        <v>42584</v>
      </c>
      <c r="T17128" t="str">
        <f>IFERROR(VLOOKUP(BE[[#This Row],[admin1 code]],'Region Codes'!A:B,2,FALSE),"")</f>
        <v>Flemish Region  </v>
      </c>
    </row>
    <row r="17129" spans="1:20" x14ac:dyDescent="0.2">
      <c r="A17129">
        <v>2787551</v>
      </c>
      <c r="B17129" t="s">
        <v>10596</v>
      </c>
      <c r="C17129" t="s">
        <v>10596</v>
      </c>
      <c r="D17129" t="s">
        <v>10600</v>
      </c>
      <c r="E17129" t="s">
        <v>2</v>
      </c>
      <c r="F17129" t="s">
        <v>1329</v>
      </c>
      <c r="G17129" t="s">
        <v>127</v>
      </c>
      <c r="H17129" t="s">
        <v>128</v>
      </c>
      <c r="I17129" t="s">
        <v>6</v>
      </c>
      <c r="J17129" t="s">
        <v>9</v>
      </c>
      <c r="K17129" t="s">
        <v>25</v>
      </c>
      <c r="L17129" t="s">
        <v>104</v>
      </c>
      <c r="M17129">
        <v>45</v>
      </c>
      <c r="N17129">
        <v>45035</v>
      </c>
      <c r="O17129">
        <v>0</v>
      </c>
      <c r="Q17129">
        <v>18</v>
      </c>
      <c r="R17129" t="s">
        <v>10</v>
      </c>
      <c r="S17129" s="1">
        <v>42584</v>
      </c>
      <c r="T17129" t="str">
        <f>IFERROR(VLOOKUP(BE[[#This Row],[admin1 code]],'Region Codes'!A:B,2,FALSE),"")</f>
        <v>Flemish Region  </v>
      </c>
    </row>
    <row r="17130" spans="1:20" x14ac:dyDescent="0.2">
      <c r="A17130">
        <v>2787549</v>
      </c>
      <c r="B17130" t="s">
        <v>10592</v>
      </c>
      <c r="C17130" t="s">
        <v>10592</v>
      </c>
      <c r="D17130" t="s">
        <v>10593</v>
      </c>
      <c r="E17130" t="s">
        <v>10594</v>
      </c>
      <c r="F17130" t="s">
        <v>10595</v>
      </c>
      <c r="G17130" t="s">
        <v>86</v>
      </c>
      <c r="H17130" t="s">
        <v>107</v>
      </c>
      <c r="I17130" t="s">
        <v>6</v>
      </c>
      <c r="J17130" t="s">
        <v>9</v>
      </c>
      <c r="K17130" t="s">
        <v>25</v>
      </c>
      <c r="L17130" t="s">
        <v>104</v>
      </c>
      <c r="M17130">
        <v>41</v>
      </c>
      <c r="N17130">
        <v>41048</v>
      </c>
      <c r="O17130">
        <v>0</v>
      </c>
      <c r="Q17130">
        <v>29</v>
      </c>
      <c r="R17130" t="s">
        <v>10</v>
      </c>
      <c r="S17130" s="1">
        <v>42584</v>
      </c>
      <c r="T17130" t="str">
        <f>IFERROR(VLOOKUP(BE[[#This Row],[admin1 code]],'Region Codes'!A:B,2,FALSE),"")</f>
        <v>Flemish Region  </v>
      </c>
    </row>
    <row r="17131" spans="1:20" x14ac:dyDescent="0.2">
      <c r="A17131">
        <v>2800476</v>
      </c>
      <c r="B17131" t="s">
        <v>39144</v>
      </c>
      <c r="C17131" t="s">
        <v>39144</v>
      </c>
      <c r="D17131" t="s">
        <v>9</v>
      </c>
      <c r="E17131" t="s">
        <v>1969</v>
      </c>
      <c r="F17131" t="s">
        <v>894</v>
      </c>
      <c r="G17131" t="s">
        <v>4</v>
      </c>
      <c r="H17131" t="s">
        <v>15</v>
      </c>
      <c r="I17131" t="s">
        <v>6</v>
      </c>
      <c r="J17131" t="s">
        <v>9</v>
      </c>
      <c r="K17131" t="s">
        <v>88</v>
      </c>
      <c r="L17131" t="s">
        <v>170</v>
      </c>
      <c r="O17131">
        <v>0</v>
      </c>
      <c r="Q17131">
        <v>168</v>
      </c>
      <c r="R17131" t="s">
        <v>10</v>
      </c>
      <c r="S17131" s="1">
        <v>40243</v>
      </c>
      <c r="T17131" t="str">
        <f>IFERROR(VLOOKUP(BE[[#This Row],[admin1 code]],'Region Codes'!A:B,2,FALSE),"")</f>
        <v>Wallonia  </v>
      </c>
    </row>
    <row r="17132" spans="1:20" x14ac:dyDescent="0.2">
      <c r="A17132">
        <v>2801633</v>
      </c>
      <c r="B17132" t="s">
        <v>41571</v>
      </c>
      <c r="C17132" t="s">
        <v>41571</v>
      </c>
      <c r="D17132" t="s">
        <v>9</v>
      </c>
      <c r="E17132" t="s">
        <v>1523</v>
      </c>
      <c r="F17132" t="s">
        <v>78</v>
      </c>
      <c r="G17132" t="s">
        <v>4</v>
      </c>
      <c r="H17132" t="s">
        <v>15</v>
      </c>
      <c r="I17132" t="s">
        <v>6</v>
      </c>
      <c r="J17132" t="s">
        <v>9</v>
      </c>
      <c r="K17132" t="s">
        <v>88</v>
      </c>
      <c r="L17132" t="s">
        <v>9</v>
      </c>
      <c r="O17132">
        <v>0</v>
      </c>
      <c r="Q17132">
        <v>54</v>
      </c>
      <c r="R17132" t="s">
        <v>10</v>
      </c>
      <c r="S17132" s="1">
        <v>43802</v>
      </c>
      <c r="T17132" t="str">
        <f>IFERROR(VLOOKUP(BE[[#This Row],[admin1 code]],'Region Codes'!A:B,2,FALSE),"")</f>
        <v>Wallonia  </v>
      </c>
    </row>
    <row r="17133" spans="1:20" x14ac:dyDescent="0.2">
      <c r="A17133">
        <v>2801649</v>
      </c>
      <c r="B17133" t="s">
        <v>41600</v>
      </c>
      <c r="C17133" t="s">
        <v>41600</v>
      </c>
      <c r="D17133" t="s">
        <v>41601</v>
      </c>
      <c r="E17133" t="s">
        <v>84</v>
      </c>
      <c r="F17133" t="s">
        <v>64</v>
      </c>
      <c r="G17133" t="s">
        <v>4</v>
      </c>
      <c r="H17133" t="s">
        <v>15</v>
      </c>
      <c r="I17133" t="s">
        <v>6</v>
      </c>
      <c r="J17133" t="s">
        <v>9</v>
      </c>
      <c r="K17133" t="s">
        <v>88</v>
      </c>
      <c r="L17133" t="s">
        <v>89</v>
      </c>
      <c r="O17133">
        <v>0</v>
      </c>
      <c r="Q17133">
        <v>204</v>
      </c>
      <c r="R17133" t="s">
        <v>10</v>
      </c>
      <c r="S17133" s="1">
        <v>40926</v>
      </c>
      <c r="T17133" t="str">
        <f>IFERROR(VLOOKUP(BE[[#This Row],[admin1 code]],'Region Codes'!A:B,2,FALSE),"")</f>
        <v>Wallonia  </v>
      </c>
    </row>
    <row r="17134" spans="1:20" x14ac:dyDescent="0.2">
      <c r="A17134">
        <v>2803164</v>
      </c>
      <c r="B17134" t="s">
        <v>44916</v>
      </c>
      <c r="C17134" t="s">
        <v>44916</v>
      </c>
      <c r="D17134" t="s">
        <v>9</v>
      </c>
      <c r="E17134" t="s">
        <v>44917</v>
      </c>
      <c r="F17134" t="s">
        <v>44918</v>
      </c>
      <c r="G17134" t="s">
        <v>4</v>
      </c>
      <c r="H17134" t="s">
        <v>15</v>
      </c>
      <c r="I17134" t="s">
        <v>6</v>
      </c>
      <c r="J17134" t="s">
        <v>9</v>
      </c>
      <c r="K17134" t="s">
        <v>88</v>
      </c>
      <c r="L17134" t="s">
        <v>89</v>
      </c>
      <c r="O17134">
        <v>0</v>
      </c>
      <c r="Q17134">
        <v>102</v>
      </c>
      <c r="R17134" t="s">
        <v>10</v>
      </c>
      <c r="S17134" s="1">
        <v>40243</v>
      </c>
      <c r="T17134" t="str">
        <f>IFERROR(VLOOKUP(BE[[#This Row],[admin1 code]],'Region Codes'!A:B,2,FALSE),"")</f>
        <v>Wallonia  </v>
      </c>
    </row>
    <row r="17135" spans="1:20" x14ac:dyDescent="0.2">
      <c r="A17135">
        <v>2803088</v>
      </c>
      <c r="B17135" t="s">
        <v>44742</v>
      </c>
      <c r="C17135" t="s">
        <v>44742</v>
      </c>
      <c r="D17135" t="s">
        <v>9</v>
      </c>
      <c r="E17135" t="s">
        <v>306</v>
      </c>
      <c r="F17135" t="s">
        <v>3040</v>
      </c>
      <c r="G17135" t="s">
        <v>4</v>
      </c>
      <c r="H17135" t="s">
        <v>15</v>
      </c>
      <c r="I17135" t="s">
        <v>6</v>
      </c>
      <c r="J17135" t="s">
        <v>9</v>
      </c>
      <c r="K17135" t="s">
        <v>88</v>
      </c>
      <c r="L17135" t="s">
        <v>170</v>
      </c>
      <c r="O17135">
        <v>0</v>
      </c>
      <c r="Q17135">
        <v>14</v>
      </c>
      <c r="R17135" t="s">
        <v>10</v>
      </c>
      <c r="S17135" s="1">
        <v>40243</v>
      </c>
      <c r="T17135" t="str">
        <f>IFERROR(VLOOKUP(BE[[#This Row],[admin1 code]],'Region Codes'!A:B,2,FALSE),"")</f>
        <v>Wallonia  </v>
      </c>
    </row>
    <row r="17136" spans="1:20" x14ac:dyDescent="0.2">
      <c r="A17136">
        <v>2803032</v>
      </c>
      <c r="B17136" t="s">
        <v>44619</v>
      </c>
      <c r="C17136" t="s">
        <v>44619</v>
      </c>
      <c r="D17136" t="s">
        <v>9</v>
      </c>
      <c r="E17136" t="s">
        <v>32162</v>
      </c>
      <c r="F17136" t="s">
        <v>44620</v>
      </c>
      <c r="G17136" t="s">
        <v>4</v>
      </c>
      <c r="H17136" t="s">
        <v>15</v>
      </c>
      <c r="I17136" t="s">
        <v>6</v>
      </c>
      <c r="J17136" t="s">
        <v>9</v>
      </c>
      <c r="K17136" t="s">
        <v>88</v>
      </c>
      <c r="L17136" t="s">
        <v>308</v>
      </c>
      <c r="O17136">
        <v>0</v>
      </c>
      <c r="Q17136">
        <v>104</v>
      </c>
      <c r="R17136" t="s">
        <v>10</v>
      </c>
      <c r="S17136" s="1">
        <v>40581</v>
      </c>
      <c r="T17136" t="str">
        <f>IFERROR(VLOOKUP(BE[[#This Row],[admin1 code]],'Region Codes'!A:B,2,FALSE),"")</f>
        <v>Wallonia  </v>
      </c>
    </row>
    <row r="17137" spans="1:20" x14ac:dyDescent="0.2">
      <c r="A17137">
        <v>2798825</v>
      </c>
      <c r="B17137" t="s">
        <v>35563</v>
      </c>
      <c r="C17137" t="s">
        <v>35563</v>
      </c>
      <c r="D17137" t="s">
        <v>35564</v>
      </c>
      <c r="E17137" t="s">
        <v>2592</v>
      </c>
      <c r="F17137" t="s">
        <v>798</v>
      </c>
      <c r="G17137" t="s">
        <v>4</v>
      </c>
      <c r="H17137" t="s">
        <v>15</v>
      </c>
      <c r="I17137" t="s">
        <v>6</v>
      </c>
      <c r="J17137" t="s">
        <v>9</v>
      </c>
      <c r="K17137" t="s">
        <v>88</v>
      </c>
      <c r="L17137" t="s">
        <v>170</v>
      </c>
      <c r="O17137">
        <v>0</v>
      </c>
      <c r="Q17137">
        <v>67</v>
      </c>
      <c r="R17137" t="s">
        <v>10</v>
      </c>
      <c r="S17137" s="1">
        <v>40926</v>
      </c>
      <c r="T17137" t="str">
        <f>IFERROR(VLOOKUP(BE[[#This Row],[admin1 code]],'Region Codes'!A:B,2,FALSE),"")</f>
        <v>Wallonia  </v>
      </c>
    </row>
    <row r="17138" spans="1:20" x14ac:dyDescent="0.2">
      <c r="A17138">
        <v>2798670</v>
      </c>
      <c r="B17138" t="s">
        <v>35211</v>
      </c>
      <c r="C17138" t="s">
        <v>35211</v>
      </c>
      <c r="D17138" t="s">
        <v>9</v>
      </c>
      <c r="E17138" t="s">
        <v>4289</v>
      </c>
      <c r="F17138" t="s">
        <v>233</v>
      </c>
      <c r="G17138" t="s">
        <v>4</v>
      </c>
      <c r="H17138" t="s">
        <v>15</v>
      </c>
      <c r="I17138" t="s">
        <v>6</v>
      </c>
      <c r="J17138" t="s">
        <v>9</v>
      </c>
      <c r="K17138" t="s">
        <v>88</v>
      </c>
      <c r="L17138" t="s">
        <v>170</v>
      </c>
      <c r="O17138">
        <v>0</v>
      </c>
      <c r="Q17138">
        <v>247</v>
      </c>
      <c r="R17138" t="s">
        <v>10</v>
      </c>
      <c r="S17138" s="1">
        <v>40243</v>
      </c>
      <c r="T17138" t="str">
        <f>IFERROR(VLOOKUP(BE[[#This Row],[admin1 code]],'Region Codes'!A:B,2,FALSE),"")</f>
        <v>Wallonia  </v>
      </c>
    </row>
    <row r="17139" spans="1:20" x14ac:dyDescent="0.2">
      <c r="A17139">
        <v>2796559</v>
      </c>
      <c r="B17139" t="s">
        <v>30443</v>
      </c>
      <c r="C17139" t="s">
        <v>30443</v>
      </c>
      <c r="D17139" t="s">
        <v>30443</v>
      </c>
      <c r="E17139" t="s">
        <v>3778</v>
      </c>
      <c r="F17139" t="s">
        <v>44</v>
      </c>
      <c r="G17139" t="s">
        <v>4</v>
      </c>
      <c r="H17139" t="s">
        <v>15</v>
      </c>
      <c r="I17139" t="s">
        <v>6</v>
      </c>
      <c r="J17139" t="s">
        <v>9</v>
      </c>
      <c r="K17139" t="s">
        <v>88</v>
      </c>
      <c r="L17139" t="s">
        <v>89</v>
      </c>
      <c r="O17139">
        <v>0</v>
      </c>
      <c r="Q17139">
        <v>192</v>
      </c>
      <c r="R17139" t="s">
        <v>10</v>
      </c>
      <c r="S17139" s="1">
        <v>44055</v>
      </c>
      <c r="T17139" t="str">
        <f>IFERROR(VLOOKUP(BE[[#This Row],[admin1 code]],'Region Codes'!A:B,2,FALSE),"")</f>
        <v>Wallonia  </v>
      </c>
    </row>
    <row r="17140" spans="1:20" x14ac:dyDescent="0.2">
      <c r="A17140">
        <v>2795209</v>
      </c>
      <c r="B17140" t="s">
        <v>27463</v>
      </c>
      <c r="C17140" t="s">
        <v>27463</v>
      </c>
      <c r="D17140" t="s">
        <v>9</v>
      </c>
      <c r="E17140" t="s">
        <v>1199</v>
      </c>
      <c r="F17140" t="s">
        <v>2415</v>
      </c>
      <c r="G17140" t="s">
        <v>4</v>
      </c>
      <c r="H17140" t="s">
        <v>15</v>
      </c>
      <c r="I17140" t="s">
        <v>6</v>
      </c>
      <c r="J17140" t="s">
        <v>9</v>
      </c>
      <c r="K17140" t="s">
        <v>88</v>
      </c>
      <c r="L17140" t="s">
        <v>170</v>
      </c>
      <c r="O17140">
        <v>0</v>
      </c>
      <c r="Q17140">
        <v>28</v>
      </c>
      <c r="R17140" t="s">
        <v>10</v>
      </c>
      <c r="S17140" s="1">
        <v>40243</v>
      </c>
      <c r="T17140" t="str">
        <f>IFERROR(VLOOKUP(BE[[#This Row],[admin1 code]],'Region Codes'!A:B,2,FALSE),"")</f>
        <v>Wallonia  </v>
      </c>
    </row>
    <row r="17141" spans="1:20" x14ac:dyDescent="0.2">
      <c r="A17141">
        <v>2789917</v>
      </c>
      <c r="B17141" t="s">
        <v>15943</v>
      </c>
      <c r="C17141" t="s">
        <v>15943</v>
      </c>
      <c r="D17141" t="s">
        <v>15944</v>
      </c>
      <c r="E17141" t="s">
        <v>3778</v>
      </c>
      <c r="F17141" t="s">
        <v>600</v>
      </c>
      <c r="G17141" t="s">
        <v>4</v>
      </c>
      <c r="H17141" t="s">
        <v>15</v>
      </c>
      <c r="I17141" t="s">
        <v>6</v>
      </c>
      <c r="J17141" t="s">
        <v>9</v>
      </c>
      <c r="K17141" t="s">
        <v>88</v>
      </c>
      <c r="L17141" t="s">
        <v>170</v>
      </c>
      <c r="O17141">
        <v>0</v>
      </c>
      <c r="Q17141">
        <v>189</v>
      </c>
      <c r="R17141" t="s">
        <v>10</v>
      </c>
      <c r="S17141" s="1">
        <v>40926</v>
      </c>
      <c r="T17141" t="str">
        <f>IFERROR(VLOOKUP(BE[[#This Row],[admin1 code]],'Region Codes'!A:B,2,FALSE),"")</f>
        <v>Wallonia  </v>
      </c>
    </row>
    <row r="17142" spans="1:20" x14ac:dyDescent="0.2">
      <c r="A17142">
        <v>2789860</v>
      </c>
      <c r="B17142" t="s">
        <v>15817</v>
      </c>
      <c r="C17142" t="s">
        <v>15817</v>
      </c>
      <c r="D17142" t="s">
        <v>15818</v>
      </c>
      <c r="E17142" t="s">
        <v>942</v>
      </c>
      <c r="F17142" t="s">
        <v>680</v>
      </c>
      <c r="G17142" t="s">
        <v>4</v>
      </c>
      <c r="H17142" t="s">
        <v>15</v>
      </c>
      <c r="I17142" t="s">
        <v>6</v>
      </c>
      <c r="J17142" t="s">
        <v>9</v>
      </c>
      <c r="K17142" t="s">
        <v>88</v>
      </c>
      <c r="L17142" t="s">
        <v>89</v>
      </c>
      <c r="O17142">
        <v>0</v>
      </c>
      <c r="Q17142">
        <v>178</v>
      </c>
      <c r="R17142" t="s">
        <v>10</v>
      </c>
      <c r="S17142" s="1">
        <v>40926</v>
      </c>
      <c r="T17142" t="str">
        <f>IFERROR(VLOOKUP(BE[[#This Row],[admin1 code]],'Region Codes'!A:B,2,FALSE),"")</f>
        <v>Wallonia  </v>
      </c>
    </row>
    <row r="17143" spans="1:20" x14ac:dyDescent="0.2">
      <c r="A17143">
        <v>2789842</v>
      </c>
      <c r="B17143" t="s">
        <v>15783</v>
      </c>
      <c r="C17143" t="s">
        <v>15783</v>
      </c>
      <c r="D17143" t="s">
        <v>9</v>
      </c>
      <c r="E17143" t="s">
        <v>1566</v>
      </c>
      <c r="F17143" t="s">
        <v>618</v>
      </c>
      <c r="G17143" t="s">
        <v>4</v>
      </c>
      <c r="H17143" t="s">
        <v>15</v>
      </c>
      <c r="I17143" t="s">
        <v>6</v>
      </c>
      <c r="J17143" t="s">
        <v>9</v>
      </c>
      <c r="K17143" t="s">
        <v>88</v>
      </c>
      <c r="L17143" t="s">
        <v>9</v>
      </c>
      <c r="O17143">
        <v>0</v>
      </c>
      <c r="Q17143">
        <v>143</v>
      </c>
      <c r="R17143" t="s">
        <v>10</v>
      </c>
      <c r="S17143" s="1">
        <v>43802</v>
      </c>
      <c r="T17143" t="str">
        <f>IFERROR(VLOOKUP(BE[[#This Row],[admin1 code]],'Region Codes'!A:B,2,FALSE),"")</f>
        <v>Wallonia  </v>
      </c>
    </row>
    <row r="17144" spans="1:20" x14ac:dyDescent="0.2">
      <c r="A17144">
        <v>2789637</v>
      </c>
      <c r="B17144" t="s">
        <v>15347</v>
      </c>
      <c r="C17144" t="s">
        <v>15347</v>
      </c>
      <c r="D17144" t="s">
        <v>9</v>
      </c>
      <c r="E17144" t="s">
        <v>3778</v>
      </c>
      <c r="F17144" t="s">
        <v>485</v>
      </c>
      <c r="G17144" t="s">
        <v>4</v>
      </c>
      <c r="H17144" t="s">
        <v>15</v>
      </c>
      <c r="I17144" t="s">
        <v>6</v>
      </c>
      <c r="J17144" t="s">
        <v>9</v>
      </c>
      <c r="K17144" t="s">
        <v>88</v>
      </c>
      <c r="L17144" t="s">
        <v>89</v>
      </c>
      <c r="O17144">
        <v>0</v>
      </c>
      <c r="Q17144">
        <v>208</v>
      </c>
      <c r="R17144" t="s">
        <v>10</v>
      </c>
      <c r="S17144" s="1">
        <v>40243</v>
      </c>
      <c r="T17144" t="str">
        <f>IFERROR(VLOOKUP(BE[[#This Row],[admin1 code]],'Region Codes'!A:B,2,FALSE),"")</f>
        <v>Wallonia  </v>
      </c>
    </row>
    <row r="17145" spans="1:20" x14ac:dyDescent="0.2">
      <c r="A17145">
        <v>2783389</v>
      </c>
      <c r="B17145" t="s">
        <v>958</v>
      </c>
      <c r="C17145" t="s">
        <v>958</v>
      </c>
      <c r="D17145" t="s">
        <v>959</v>
      </c>
      <c r="E17145" t="s">
        <v>960</v>
      </c>
      <c r="F17145" t="s">
        <v>64</v>
      </c>
      <c r="G17145" t="s">
        <v>4</v>
      </c>
      <c r="H17145" t="s">
        <v>15</v>
      </c>
      <c r="I17145" t="s">
        <v>6</v>
      </c>
      <c r="J17145" t="s">
        <v>9</v>
      </c>
      <c r="K17145" t="s">
        <v>88</v>
      </c>
      <c r="L17145" t="s">
        <v>89</v>
      </c>
      <c r="O17145">
        <v>0</v>
      </c>
      <c r="Q17145">
        <v>210</v>
      </c>
      <c r="R17145" t="s">
        <v>10</v>
      </c>
      <c r="S17145" s="1">
        <v>40926</v>
      </c>
      <c r="T17145" t="str">
        <f>IFERROR(VLOOKUP(BE[[#This Row],[admin1 code]],'Region Codes'!A:B,2,FALSE),"")</f>
        <v>Wallonia  </v>
      </c>
    </row>
    <row r="17146" spans="1:20" x14ac:dyDescent="0.2">
      <c r="A17146">
        <v>2802786</v>
      </c>
      <c r="B17146" t="s">
        <v>44066</v>
      </c>
      <c r="C17146" t="s">
        <v>44066</v>
      </c>
      <c r="D17146" t="s">
        <v>44066</v>
      </c>
      <c r="E17146" t="s">
        <v>1025</v>
      </c>
      <c r="F17146" t="s">
        <v>3978</v>
      </c>
      <c r="G17146" t="s">
        <v>4</v>
      </c>
      <c r="H17146" t="s">
        <v>15</v>
      </c>
      <c r="I17146" t="s">
        <v>6</v>
      </c>
      <c r="J17146" t="s">
        <v>9</v>
      </c>
      <c r="K17146" t="s">
        <v>88</v>
      </c>
      <c r="L17146" t="s">
        <v>308</v>
      </c>
      <c r="O17146">
        <v>0</v>
      </c>
      <c r="Q17146">
        <v>228</v>
      </c>
      <c r="R17146" t="s">
        <v>10</v>
      </c>
      <c r="S17146" s="1">
        <v>44295</v>
      </c>
      <c r="T17146" t="str">
        <f>IFERROR(VLOOKUP(BE[[#This Row],[admin1 code]],'Region Codes'!A:B,2,FALSE),"")</f>
        <v>Wallonia  </v>
      </c>
    </row>
    <row r="17147" spans="1:20" x14ac:dyDescent="0.2">
      <c r="A17147">
        <v>2802561</v>
      </c>
      <c r="B17147" t="s">
        <v>43557</v>
      </c>
      <c r="C17147" t="s">
        <v>43557</v>
      </c>
      <c r="D17147" t="s">
        <v>9</v>
      </c>
      <c r="E17147" t="s">
        <v>1523</v>
      </c>
      <c r="F17147" t="s">
        <v>14</v>
      </c>
      <c r="G17147" t="s">
        <v>4</v>
      </c>
      <c r="H17147" t="s">
        <v>15</v>
      </c>
      <c r="I17147" t="s">
        <v>6</v>
      </c>
      <c r="J17147" t="s">
        <v>9</v>
      </c>
      <c r="K17147" t="s">
        <v>88</v>
      </c>
      <c r="L17147" t="s">
        <v>9</v>
      </c>
      <c r="O17147">
        <v>0</v>
      </c>
      <c r="Q17147">
        <v>77</v>
      </c>
      <c r="R17147" t="s">
        <v>10</v>
      </c>
      <c r="S17147" s="1">
        <v>40016</v>
      </c>
      <c r="T17147" t="str">
        <f>IFERROR(VLOOKUP(BE[[#This Row],[admin1 code]],'Region Codes'!A:B,2,FALSE),"")</f>
        <v>Wallonia  </v>
      </c>
    </row>
    <row r="17148" spans="1:20" x14ac:dyDescent="0.2">
      <c r="A17148">
        <v>2802504</v>
      </c>
      <c r="B17148" t="s">
        <v>43435</v>
      </c>
      <c r="C17148" t="s">
        <v>43435</v>
      </c>
      <c r="D17148" t="s">
        <v>9</v>
      </c>
      <c r="E17148" t="s">
        <v>2072</v>
      </c>
      <c r="F17148" t="s">
        <v>54</v>
      </c>
      <c r="G17148" t="s">
        <v>4</v>
      </c>
      <c r="H17148" t="s">
        <v>15</v>
      </c>
      <c r="I17148" t="s">
        <v>6</v>
      </c>
      <c r="J17148" t="s">
        <v>9</v>
      </c>
      <c r="K17148" t="s">
        <v>88</v>
      </c>
      <c r="L17148" t="s">
        <v>170</v>
      </c>
      <c r="O17148">
        <v>0</v>
      </c>
      <c r="Q17148">
        <v>196</v>
      </c>
      <c r="R17148" t="s">
        <v>10</v>
      </c>
      <c r="S17148" s="1">
        <v>40243</v>
      </c>
      <c r="T17148" t="str">
        <f>IFERROR(VLOOKUP(BE[[#This Row],[admin1 code]],'Region Codes'!A:B,2,FALSE),"")</f>
        <v>Wallonia  </v>
      </c>
    </row>
    <row r="17149" spans="1:20" x14ac:dyDescent="0.2">
      <c r="A17149">
        <v>2801697</v>
      </c>
      <c r="B17149" t="s">
        <v>41700</v>
      </c>
      <c r="C17149" t="s">
        <v>41700</v>
      </c>
      <c r="D17149" t="s">
        <v>41700</v>
      </c>
      <c r="E17149" t="s">
        <v>5190</v>
      </c>
      <c r="F17149" t="s">
        <v>59</v>
      </c>
      <c r="G17149" t="s">
        <v>4</v>
      </c>
      <c r="H17149" t="s">
        <v>15</v>
      </c>
      <c r="I17149" t="s">
        <v>6</v>
      </c>
      <c r="J17149" t="s">
        <v>9</v>
      </c>
      <c r="K17149" t="s">
        <v>88</v>
      </c>
      <c r="L17149" t="s">
        <v>989</v>
      </c>
      <c r="O17149">
        <v>0</v>
      </c>
      <c r="Q17149">
        <v>445</v>
      </c>
      <c r="R17149" t="s">
        <v>10</v>
      </c>
      <c r="S17149" s="1">
        <v>44295</v>
      </c>
      <c r="T17149" t="str">
        <f>IFERROR(VLOOKUP(BE[[#This Row],[admin1 code]],'Region Codes'!A:B,2,FALSE),"")</f>
        <v>Wallonia  </v>
      </c>
    </row>
    <row r="17150" spans="1:20" x14ac:dyDescent="0.2">
      <c r="A17150">
        <v>2801589</v>
      </c>
      <c r="B17150" t="s">
        <v>41475</v>
      </c>
      <c r="C17150" t="s">
        <v>41475</v>
      </c>
      <c r="D17150" t="s">
        <v>9</v>
      </c>
      <c r="E17150" t="s">
        <v>41476</v>
      </c>
      <c r="F17150" t="s">
        <v>41477</v>
      </c>
      <c r="G17150" t="s">
        <v>4</v>
      </c>
      <c r="H17150" t="s">
        <v>15</v>
      </c>
      <c r="I17150" t="s">
        <v>6</v>
      </c>
      <c r="J17150" t="s">
        <v>9</v>
      </c>
      <c r="K17150" t="s">
        <v>88</v>
      </c>
      <c r="L17150" t="s">
        <v>308</v>
      </c>
      <c r="O17150">
        <v>0</v>
      </c>
      <c r="Q17150">
        <v>95</v>
      </c>
      <c r="R17150" t="s">
        <v>10</v>
      </c>
      <c r="S17150" s="1">
        <v>40581</v>
      </c>
      <c r="T17150" t="str">
        <f>IFERROR(VLOOKUP(BE[[#This Row],[admin1 code]],'Region Codes'!A:B,2,FALSE),"")</f>
        <v>Wallonia  </v>
      </c>
    </row>
    <row r="17151" spans="1:20" x14ac:dyDescent="0.2">
      <c r="A17151">
        <v>2801231</v>
      </c>
      <c r="B17151" t="s">
        <v>40749</v>
      </c>
      <c r="C17151" t="s">
        <v>40749</v>
      </c>
      <c r="D17151" t="s">
        <v>9</v>
      </c>
      <c r="E17151" t="s">
        <v>1025</v>
      </c>
      <c r="F17151" t="s">
        <v>1222</v>
      </c>
      <c r="G17151" t="s">
        <v>4</v>
      </c>
      <c r="H17151" t="s">
        <v>15</v>
      </c>
      <c r="I17151" t="s">
        <v>6</v>
      </c>
      <c r="J17151" t="s">
        <v>9</v>
      </c>
      <c r="K17151" t="s">
        <v>88</v>
      </c>
      <c r="L17151" t="s">
        <v>170</v>
      </c>
      <c r="O17151">
        <v>0</v>
      </c>
      <c r="Q17151">
        <v>69</v>
      </c>
      <c r="R17151" t="s">
        <v>10</v>
      </c>
      <c r="S17151" s="1">
        <v>40243</v>
      </c>
      <c r="T17151" t="str">
        <f>IFERROR(VLOOKUP(BE[[#This Row],[admin1 code]],'Region Codes'!A:B,2,FALSE),"")</f>
        <v>Wallonia  </v>
      </c>
    </row>
    <row r="17152" spans="1:20" x14ac:dyDescent="0.2">
      <c r="A17152">
        <v>6957867</v>
      </c>
      <c r="B17152" t="s">
        <v>48256</v>
      </c>
      <c r="C17152" t="s">
        <v>48256</v>
      </c>
      <c r="D17152" t="s">
        <v>9</v>
      </c>
      <c r="E17152" t="s">
        <v>2012</v>
      </c>
      <c r="F17152" t="s">
        <v>38</v>
      </c>
      <c r="G17152" t="s">
        <v>4</v>
      </c>
      <c r="H17152" t="s">
        <v>15</v>
      </c>
      <c r="I17152" t="s">
        <v>6</v>
      </c>
      <c r="J17152" t="s">
        <v>9</v>
      </c>
      <c r="K17152" t="s">
        <v>88</v>
      </c>
      <c r="L17152" t="s">
        <v>9</v>
      </c>
      <c r="O17152">
        <v>0</v>
      </c>
      <c r="Q17152">
        <v>70</v>
      </c>
      <c r="R17152" t="s">
        <v>10</v>
      </c>
      <c r="S17152" s="1">
        <v>40145</v>
      </c>
      <c r="T17152" t="str">
        <f>IFERROR(VLOOKUP(BE[[#This Row],[admin1 code]],'Region Codes'!A:B,2,FALSE),"")</f>
        <v>Wallonia  </v>
      </c>
    </row>
    <row r="17153" spans="1:20" x14ac:dyDescent="0.2">
      <c r="A17153">
        <v>6957863</v>
      </c>
      <c r="B17153" t="s">
        <v>48252</v>
      </c>
      <c r="C17153" t="s">
        <v>48252</v>
      </c>
      <c r="D17153" t="s">
        <v>9</v>
      </c>
      <c r="E17153" t="s">
        <v>1523</v>
      </c>
      <c r="F17153" t="s">
        <v>3040</v>
      </c>
      <c r="G17153" t="s">
        <v>4</v>
      </c>
      <c r="H17153" t="s">
        <v>15</v>
      </c>
      <c r="I17153" t="s">
        <v>6</v>
      </c>
      <c r="J17153" t="s">
        <v>9</v>
      </c>
      <c r="K17153" t="s">
        <v>88</v>
      </c>
      <c r="L17153" t="s">
        <v>9</v>
      </c>
      <c r="O17153">
        <v>0</v>
      </c>
      <c r="Q17153">
        <v>51</v>
      </c>
      <c r="R17153" t="s">
        <v>10</v>
      </c>
      <c r="S17153" s="1">
        <v>40145</v>
      </c>
      <c r="T17153" t="str">
        <f>IFERROR(VLOOKUP(BE[[#This Row],[admin1 code]],'Region Codes'!A:B,2,FALSE),"")</f>
        <v>Wallonia  </v>
      </c>
    </row>
    <row r="17154" spans="1:20" x14ac:dyDescent="0.2">
      <c r="A17154">
        <v>2800504</v>
      </c>
      <c r="B17154" t="s">
        <v>39212</v>
      </c>
      <c r="C17154" t="s">
        <v>39213</v>
      </c>
      <c r="D17154" t="s">
        <v>9</v>
      </c>
      <c r="E17154" t="s">
        <v>39214</v>
      </c>
      <c r="F17154" t="s">
        <v>39215</v>
      </c>
      <c r="G17154" t="s">
        <v>4</v>
      </c>
      <c r="H17154" t="s">
        <v>15</v>
      </c>
      <c r="I17154" t="s">
        <v>6</v>
      </c>
      <c r="J17154" t="s">
        <v>9</v>
      </c>
      <c r="K17154" t="s">
        <v>88</v>
      </c>
      <c r="L17154" t="s">
        <v>170</v>
      </c>
      <c r="O17154">
        <v>0</v>
      </c>
      <c r="Q17154">
        <v>41</v>
      </c>
      <c r="R17154" t="s">
        <v>10</v>
      </c>
      <c r="S17154" s="1">
        <v>39831</v>
      </c>
      <c r="T17154" t="str">
        <f>IFERROR(VLOOKUP(BE[[#This Row],[admin1 code]],'Region Codes'!A:B,2,FALSE),"")</f>
        <v>Wallonia  </v>
      </c>
    </row>
    <row r="17155" spans="1:20" x14ac:dyDescent="0.2">
      <c r="A17155">
        <v>2800417</v>
      </c>
      <c r="B17155" t="s">
        <v>39001</v>
      </c>
      <c r="C17155" t="s">
        <v>39001</v>
      </c>
      <c r="D17155" t="s">
        <v>39002</v>
      </c>
      <c r="E17155" t="s">
        <v>679</v>
      </c>
      <c r="F17155" t="s">
        <v>2073</v>
      </c>
      <c r="G17155" t="s">
        <v>4</v>
      </c>
      <c r="H17155" t="s">
        <v>15</v>
      </c>
      <c r="I17155" t="s">
        <v>6</v>
      </c>
      <c r="J17155" t="s">
        <v>9</v>
      </c>
      <c r="K17155" t="s">
        <v>88</v>
      </c>
      <c r="L17155" t="s">
        <v>308</v>
      </c>
      <c r="O17155">
        <v>0</v>
      </c>
      <c r="Q17155">
        <v>104</v>
      </c>
      <c r="R17155" t="s">
        <v>10</v>
      </c>
      <c r="S17155" s="1">
        <v>40926</v>
      </c>
      <c r="T17155" t="str">
        <f>IFERROR(VLOOKUP(BE[[#This Row],[admin1 code]],'Region Codes'!A:B,2,FALSE),"")</f>
        <v>Wallonia  </v>
      </c>
    </row>
    <row r="17156" spans="1:20" x14ac:dyDescent="0.2">
      <c r="A17156">
        <v>2800351</v>
      </c>
      <c r="B17156" t="s">
        <v>38851</v>
      </c>
      <c r="C17156" t="s">
        <v>38851</v>
      </c>
      <c r="D17156" t="s">
        <v>9</v>
      </c>
      <c r="E17156" t="s">
        <v>5839</v>
      </c>
      <c r="F17156" t="s">
        <v>262</v>
      </c>
      <c r="G17156" t="s">
        <v>4</v>
      </c>
      <c r="H17156" t="s">
        <v>15</v>
      </c>
      <c r="I17156" t="s">
        <v>6</v>
      </c>
      <c r="J17156" t="s">
        <v>9</v>
      </c>
      <c r="K17156" t="s">
        <v>88</v>
      </c>
      <c r="L17156" t="s">
        <v>9</v>
      </c>
      <c r="O17156">
        <v>0</v>
      </c>
      <c r="Q17156">
        <v>153</v>
      </c>
      <c r="R17156" t="s">
        <v>10</v>
      </c>
      <c r="S17156" s="1">
        <v>40018</v>
      </c>
      <c r="T17156" t="str">
        <f>IFERROR(VLOOKUP(BE[[#This Row],[admin1 code]],'Region Codes'!A:B,2,FALSE),"")</f>
        <v>Wallonia  </v>
      </c>
    </row>
    <row r="17157" spans="1:20" x14ac:dyDescent="0.2">
      <c r="A17157">
        <v>2800075</v>
      </c>
      <c r="B17157" t="s">
        <v>38207</v>
      </c>
      <c r="C17157" t="s">
        <v>38207</v>
      </c>
      <c r="D17157" t="s">
        <v>38208</v>
      </c>
      <c r="E17157" t="s">
        <v>2242</v>
      </c>
      <c r="F17157" t="s">
        <v>2381</v>
      </c>
      <c r="G17157" t="s">
        <v>4</v>
      </c>
      <c r="H17157" t="s">
        <v>15</v>
      </c>
      <c r="I17157" t="s">
        <v>6</v>
      </c>
      <c r="J17157" t="s">
        <v>9</v>
      </c>
      <c r="K17157" t="s">
        <v>88</v>
      </c>
      <c r="L17157" t="s">
        <v>9</v>
      </c>
      <c r="O17157">
        <v>0</v>
      </c>
      <c r="Q17157">
        <v>242</v>
      </c>
      <c r="R17157" t="s">
        <v>10</v>
      </c>
      <c r="S17157" s="1">
        <v>40926</v>
      </c>
      <c r="T17157" t="str">
        <f>IFERROR(VLOOKUP(BE[[#This Row],[admin1 code]],'Region Codes'!A:B,2,FALSE),"")</f>
        <v>Wallonia  </v>
      </c>
    </row>
    <row r="17158" spans="1:20" x14ac:dyDescent="0.2">
      <c r="A17158">
        <v>2799346</v>
      </c>
      <c r="B17158" t="s">
        <v>36659</v>
      </c>
      <c r="C17158" t="s">
        <v>36659</v>
      </c>
      <c r="D17158" t="s">
        <v>36659</v>
      </c>
      <c r="E17158" t="s">
        <v>2592</v>
      </c>
      <c r="F17158" t="s">
        <v>59</v>
      </c>
      <c r="G17158" t="s">
        <v>4</v>
      </c>
      <c r="H17158" t="s">
        <v>15</v>
      </c>
      <c r="I17158" t="s">
        <v>6</v>
      </c>
      <c r="J17158" t="s">
        <v>9</v>
      </c>
      <c r="K17158" t="s">
        <v>88</v>
      </c>
      <c r="L17158" t="s">
        <v>308</v>
      </c>
      <c r="O17158">
        <v>0</v>
      </c>
      <c r="Q17158">
        <v>212</v>
      </c>
      <c r="R17158" t="s">
        <v>10</v>
      </c>
      <c r="S17158" s="1">
        <v>44295</v>
      </c>
      <c r="T17158" t="str">
        <f>IFERROR(VLOOKUP(BE[[#This Row],[admin1 code]],'Region Codes'!A:B,2,FALSE),"")</f>
        <v>Wallonia  </v>
      </c>
    </row>
    <row r="17159" spans="1:20" x14ac:dyDescent="0.2">
      <c r="A17159">
        <v>2799293</v>
      </c>
      <c r="B17159" t="s">
        <v>36548</v>
      </c>
      <c r="C17159" t="s">
        <v>36548</v>
      </c>
      <c r="D17159" t="s">
        <v>9</v>
      </c>
      <c r="E17159" t="s">
        <v>5288</v>
      </c>
      <c r="F17159" t="s">
        <v>262</v>
      </c>
      <c r="G17159" t="s">
        <v>4</v>
      </c>
      <c r="H17159" t="s">
        <v>15</v>
      </c>
      <c r="I17159" t="s">
        <v>6</v>
      </c>
      <c r="J17159" t="s">
        <v>9</v>
      </c>
      <c r="K17159" t="s">
        <v>88</v>
      </c>
      <c r="L17159" t="s">
        <v>170</v>
      </c>
      <c r="O17159">
        <v>0</v>
      </c>
      <c r="Q17159">
        <v>168</v>
      </c>
      <c r="R17159" t="s">
        <v>10</v>
      </c>
      <c r="S17159" s="1">
        <v>40243</v>
      </c>
      <c r="T17159" t="str">
        <f>IFERROR(VLOOKUP(BE[[#This Row],[admin1 code]],'Region Codes'!A:B,2,FALSE),"")</f>
        <v>Wallonia  </v>
      </c>
    </row>
    <row r="17160" spans="1:20" x14ac:dyDescent="0.2">
      <c r="A17160">
        <v>2798372</v>
      </c>
      <c r="B17160" t="s">
        <v>34533</v>
      </c>
      <c r="C17160" t="s">
        <v>34534</v>
      </c>
      <c r="D17160" t="s">
        <v>9</v>
      </c>
      <c r="E17160" t="s">
        <v>2072</v>
      </c>
      <c r="F17160" t="s">
        <v>62</v>
      </c>
      <c r="G17160" t="s">
        <v>4</v>
      </c>
      <c r="H17160" t="s">
        <v>15</v>
      </c>
      <c r="I17160" t="s">
        <v>6</v>
      </c>
      <c r="J17160" t="s">
        <v>9</v>
      </c>
      <c r="K17160" t="s">
        <v>88</v>
      </c>
      <c r="L17160" t="s">
        <v>89</v>
      </c>
      <c r="O17160">
        <v>0</v>
      </c>
      <c r="Q17160">
        <v>230</v>
      </c>
      <c r="R17160" t="s">
        <v>10</v>
      </c>
      <c r="S17160" s="1">
        <v>40243</v>
      </c>
      <c r="T17160" t="str">
        <f>IFERROR(VLOOKUP(BE[[#This Row],[admin1 code]],'Region Codes'!A:B,2,FALSE),"")</f>
        <v>Wallonia  </v>
      </c>
    </row>
    <row r="17161" spans="1:20" x14ac:dyDescent="0.2">
      <c r="A17161">
        <v>2798315</v>
      </c>
      <c r="B17161" t="s">
        <v>34401</v>
      </c>
      <c r="C17161" t="s">
        <v>34401</v>
      </c>
      <c r="D17161" t="s">
        <v>34402</v>
      </c>
      <c r="E17161" t="s">
        <v>5839</v>
      </c>
      <c r="F17161" t="s">
        <v>62</v>
      </c>
      <c r="G17161" t="s">
        <v>4</v>
      </c>
      <c r="H17161" t="s">
        <v>15</v>
      </c>
      <c r="I17161" t="s">
        <v>6</v>
      </c>
      <c r="J17161" t="s">
        <v>9</v>
      </c>
      <c r="K17161" t="s">
        <v>88</v>
      </c>
      <c r="L17161" t="s">
        <v>89</v>
      </c>
      <c r="O17161">
        <v>0</v>
      </c>
      <c r="Q17161">
        <v>170</v>
      </c>
      <c r="R17161" t="s">
        <v>10</v>
      </c>
      <c r="S17161" s="1">
        <v>40926</v>
      </c>
      <c r="T17161" t="str">
        <f>IFERROR(VLOOKUP(BE[[#This Row],[admin1 code]],'Region Codes'!A:B,2,FALSE),"")</f>
        <v>Wallonia  </v>
      </c>
    </row>
    <row r="17162" spans="1:20" x14ac:dyDescent="0.2">
      <c r="A17162">
        <v>2798181</v>
      </c>
      <c r="B17162" t="s">
        <v>34096</v>
      </c>
      <c r="C17162" t="s">
        <v>34096</v>
      </c>
      <c r="D17162" t="s">
        <v>9</v>
      </c>
      <c r="E17162" t="s">
        <v>34097</v>
      </c>
      <c r="F17162" t="s">
        <v>34098</v>
      </c>
      <c r="G17162" t="s">
        <v>4</v>
      </c>
      <c r="H17162" t="s">
        <v>15</v>
      </c>
      <c r="I17162" t="s">
        <v>6</v>
      </c>
      <c r="J17162" t="s">
        <v>9</v>
      </c>
      <c r="K17162" t="s">
        <v>88</v>
      </c>
      <c r="L17162" t="s">
        <v>170</v>
      </c>
      <c r="O17162">
        <v>0</v>
      </c>
      <c r="Q17162">
        <v>47</v>
      </c>
      <c r="R17162" t="s">
        <v>10</v>
      </c>
      <c r="S17162" s="1">
        <v>39831</v>
      </c>
      <c r="T17162" t="str">
        <f>IFERROR(VLOOKUP(BE[[#This Row],[admin1 code]],'Region Codes'!A:B,2,FALSE),"")</f>
        <v>Wallonia  </v>
      </c>
    </row>
    <row r="17163" spans="1:20" x14ac:dyDescent="0.2">
      <c r="A17163">
        <v>2798095</v>
      </c>
      <c r="B17163" t="s">
        <v>33908</v>
      </c>
      <c r="C17163" t="s">
        <v>33908</v>
      </c>
      <c r="D17163" t="s">
        <v>9</v>
      </c>
      <c r="E17163" t="s">
        <v>2444</v>
      </c>
      <c r="F17163" t="s">
        <v>1150</v>
      </c>
      <c r="G17163" t="s">
        <v>4</v>
      </c>
      <c r="H17163" t="s">
        <v>15</v>
      </c>
      <c r="I17163" t="s">
        <v>6</v>
      </c>
      <c r="J17163" t="s">
        <v>9</v>
      </c>
      <c r="K17163" t="s">
        <v>88</v>
      </c>
      <c r="L17163" t="s">
        <v>89</v>
      </c>
      <c r="O17163">
        <v>0</v>
      </c>
      <c r="Q17163">
        <v>109</v>
      </c>
      <c r="R17163" t="s">
        <v>10</v>
      </c>
      <c r="S17163" s="1">
        <v>40243</v>
      </c>
      <c r="T17163" t="str">
        <f>IFERROR(VLOOKUP(BE[[#This Row],[admin1 code]],'Region Codes'!A:B,2,FALSE),"")</f>
        <v>Wallonia  </v>
      </c>
    </row>
    <row r="17164" spans="1:20" x14ac:dyDescent="0.2">
      <c r="A17164">
        <v>2797725</v>
      </c>
      <c r="B17164" t="s">
        <v>33087</v>
      </c>
      <c r="C17164" t="s">
        <v>33087</v>
      </c>
      <c r="D17164" t="s">
        <v>9</v>
      </c>
      <c r="E17164" t="s">
        <v>1566</v>
      </c>
      <c r="F17164" t="s">
        <v>1970</v>
      </c>
      <c r="G17164" t="s">
        <v>4</v>
      </c>
      <c r="H17164" t="s">
        <v>15</v>
      </c>
      <c r="I17164" t="s">
        <v>6</v>
      </c>
      <c r="J17164" t="s">
        <v>9</v>
      </c>
      <c r="K17164" t="s">
        <v>88</v>
      </c>
      <c r="L17164" t="s">
        <v>308</v>
      </c>
      <c r="O17164">
        <v>0</v>
      </c>
      <c r="Q17164">
        <v>160</v>
      </c>
      <c r="R17164" t="s">
        <v>10</v>
      </c>
      <c r="S17164" s="1">
        <v>40243</v>
      </c>
      <c r="T17164" t="str">
        <f>IFERROR(VLOOKUP(BE[[#This Row],[admin1 code]],'Region Codes'!A:B,2,FALSE),"")</f>
        <v>Wallonia  </v>
      </c>
    </row>
    <row r="17165" spans="1:20" x14ac:dyDescent="0.2">
      <c r="A17165">
        <v>2797449</v>
      </c>
      <c r="B17165" t="s">
        <v>32427</v>
      </c>
      <c r="C17165" t="s">
        <v>32427</v>
      </c>
      <c r="D17165" t="s">
        <v>9</v>
      </c>
      <c r="E17165" t="s">
        <v>32428</v>
      </c>
      <c r="F17165" t="s">
        <v>32429</v>
      </c>
      <c r="G17165" t="s">
        <v>4</v>
      </c>
      <c r="H17165" t="s">
        <v>15</v>
      </c>
      <c r="I17165" t="s">
        <v>6</v>
      </c>
      <c r="J17165" t="s">
        <v>9</v>
      </c>
      <c r="K17165" t="s">
        <v>88</v>
      </c>
      <c r="L17165" t="s">
        <v>9</v>
      </c>
      <c r="O17165">
        <v>0</v>
      </c>
      <c r="Q17165">
        <v>162</v>
      </c>
      <c r="R17165" t="s">
        <v>10</v>
      </c>
      <c r="S17165" s="1">
        <v>40018</v>
      </c>
      <c r="T17165" t="str">
        <f>IFERROR(VLOOKUP(BE[[#This Row],[admin1 code]],'Region Codes'!A:B,2,FALSE),"")</f>
        <v>Wallonia  </v>
      </c>
    </row>
    <row r="17166" spans="1:20" x14ac:dyDescent="0.2">
      <c r="A17166">
        <v>2796171</v>
      </c>
      <c r="B17166" t="s">
        <v>29586</v>
      </c>
      <c r="C17166" t="s">
        <v>29586</v>
      </c>
      <c r="D17166" t="s">
        <v>9</v>
      </c>
      <c r="E17166" t="s">
        <v>13286</v>
      </c>
      <c r="F17166" t="s">
        <v>2471</v>
      </c>
      <c r="G17166" t="s">
        <v>4</v>
      </c>
      <c r="H17166" t="s">
        <v>15</v>
      </c>
      <c r="I17166" t="s">
        <v>6</v>
      </c>
      <c r="J17166" t="s">
        <v>9</v>
      </c>
      <c r="K17166" t="s">
        <v>88</v>
      </c>
      <c r="L17166" t="s">
        <v>989</v>
      </c>
      <c r="O17166">
        <v>0</v>
      </c>
      <c r="Q17166">
        <v>436</v>
      </c>
      <c r="R17166" t="s">
        <v>10</v>
      </c>
      <c r="S17166" s="1">
        <v>40243</v>
      </c>
      <c r="T17166" t="str">
        <f>IFERROR(VLOOKUP(BE[[#This Row],[admin1 code]],'Region Codes'!A:B,2,FALSE),"")</f>
        <v>Wallonia  </v>
      </c>
    </row>
    <row r="17167" spans="1:20" x14ac:dyDescent="0.2">
      <c r="A17167">
        <v>2795518</v>
      </c>
      <c r="B17167" t="s">
        <v>28141</v>
      </c>
      <c r="C17167" t="s">
        <v>28141</v>
      </c>
      <c r="D17167" t="s">
        <v>9</v>
      </c>
      <c r="E17167" t="s">
        <v>1025</v>
      </c>
      <c r="F17167" t="s">
        <v>182</v>
      </c>
      <c r="G17167" t="s">
        <v>4</v>
      </c>
      <c r="H17167" t="s">
        <v>15</v>
      </c>
      <c r="I17167" t="s">
        <v>6</v>
      </c>
      <c r="J17167" t="s">
        <v>9</v>
      </c>
      <c r="K17167" t="s">
        <v>88</v>
      </c>
      <c r="L17167" t="s">
        <v>308</v>
      </c>
      <c r="O17167">
        <v>0</v>
      </c>
      <c r="Q17167">
        <v>66</v>
      </c>
      <c r="R17167" t="s">
        <v>10</v>
      </c>
      <c r="S17167" s="1">
        <v>40243</v>
      </c>
      <c r="T17167" t="str">
        <f>IFERROR(VLOOKUP(BE[[#This Row],[admin1 code]],'Region Codes'!A:B,2,FALSE),"")</f>
        <v>Wallonia  </v>
      </c>
    </row>
    <row r="17168" spans="1:20" x14ac:dyDescent="0.2">
      <c r="A17168">
        <v>2794946</v>
      </c>
      <c r="B17168" t="s">
        <v>26872</v>
      </c>
      <c r="C17168" t="s">
        <v>26872</v>
      </c>
      <c r="D17168" t="s">
        <v>9</v>
      </c>
      <c r="E17168" t="s">
        <v>26873</v>
      </c>
      <c r="F17168" t="s">
        <v>26874</v>
      </c>
      <c r="G17168" t="s">
        <v>4</v>
      </c>
      <c r="H17168" t="s">
        <v>15</v>
      </c>
      <c r="I17168" t="s">
        <v>6</v>
      </c>
      <c r="J17168" t="s">
        <v>9</v>
      </c>
      <c r="K17168" t="s">
        <v>88</v>
      </c>
      <c r="L17168" t="s">
        <v>170</v>
      </c>
      <c r="O17168">
        <v>0</v>
      </c>
      <c r="Q17168">
        <v>77</v>
      </c>
      <c r="R17168" t="s">
        <v>10</v>
      </c>
      <c r="S17168" s="1">
        <v>39831</v>
      </c>
      <c r="T17168" t="str">
        <f>IFERROR(VLOOKUP(BE[[#This Row],[admin1 code]],'Region Codes'!A:B,2,FALSE),"")</f>
        <v>Wallonia  </v>
      </c>
    </row>
    <row r="17169" spans="1:20" x14ac:dyDescent="0.2">
      <c r="A17169">
        <v>2802572</v>
      </c>
      <c r="B17169" t="s">
        <v>43580</v>
      </c>
      <c r="C17169" t="s">
        <v>43580</v>
      </c>
      <c r="D17169" t="s">
        <v>9</v>
      </c>
      <c r="E17169" t="s">
        <v>43581</v>
      </c>
      <c r="F17169" t="s">
        <v>19392</v>
      </c>
      <c r="G17169" t="s">
        <v>4</v>
      </c>
      <c r="H17169" t="s">
        <v>15</v>
      </c>
      <c r="I17169" t="s">
        <v>6</v>
      </c>
      <c r="J17169" t="s">
        <v>9</v>
      </c>
      <c r="K17169" t="s">
        <v>88</v>
      </c>
      <c r="L17169" t="s">
        <v>89</v>
      </c>
      <c r="O17169">
        <v>0</v>
      </c>
      <c r="Q17169">
        <v>135</v>
      </c>
      <c r="R17169" t="s">
        <v>10</v>
      </c>
      <c r="S17169" s="1">
        <v>40243</v>
      </c>
      <c r="T17169" t="str">
        <f>IFERROR(VLOOKUP(BE[[#This Row],[admin1 code]],'Region Codes'!A:B,2,FALSE),"")</f>
        <v>Wallonia  </v>
      </c>
    </row>
    <row r="17170" spans="1:20" x14ac:dyDescent="0.2">
      <c r="A17170">
        <v>2800411</v>
      </c>
      <c r="B17170" t="s">
        <v>38988</v>
      </c>
      <c r="C17170" t="s">
        <v>38989</v>
      </c>
      <c r="D17170" t="s">
        <v>9</v>
      </c>
      <c r="E17170" t="s">
        <v>38990</v>
      </c>
      <c r="F17170" t="s">
        <v>38991</v>
      </c>
      <c r="G17170" t="s">
        <v>4</v>
      </c>
      <c r="H17170" t="s">
        <v>15</v>
      </c>
      <c r="I17170" t="s">
        <v>6</v>
      </c>
      <c r="J17170" t="s">
        <v>9</v>
      </c>
      <c r="K17170" t="s">
        <v>88</v>
      </c>
      <c r="L17170" t="s">
        <v>170</v>
      </c>
      <c r="O17170">
        <v>0</v>
      </c>
      <c r="Q17170">
        <v>13</v>
      </c>
      <c r="R17170" t="s">
        <v>10</v>
      </c>
      <c r="S17170" s="1">
        <v>39831</v>
      </c>
      <c r="T17170" t="str">
        <f>IFERROR(VLOOKUP(BE[[#This Row],[admin1 code]],'Region Codes'!A:B,2,FALSE),"")</f>
        <v>Wallonia  </v>
      </c>
    </row>
    <row r="17171" spans="1:20" x14ac:dyDescent="0.2">
      <c r="A17171">
        <v>6957837</v>
      </c>
      <c r="B17171" t="s">
        <v>48219</v>
      </c>
      <c r="C17171" t="s">
        <v>48219</v>
      </c>
      <c r="D17171" t="s">
        <v>48220</v>
      </c>
      <c r="E17171" t="s">
        <v>679</v>
      </c>
      <c r="F17171" t="s">
        <v>1632</v>
      </c>
      <c r="G17171" t="s">
        <v>4</v>
      </c>
      <c r="H17171" t="s">
        <v>15</v>
      </c>
      <c r="I17171" t="s">
        <v>6</v>
      </c>
      <c r="J17171" t="s">
        <v>9</v>
      </c>
      <c r="K17171" t="s">
        <v>88</v>
      </c>
      <c r="L17171" t="s">
        <v>9</v>
      </c>
      <c r="O17171">
        <v>0</v>
      </c>
      <c r="Q17171">
        <v>98</v>
      </c>
      <c r="R17171" t="s">
        <v>10</v>
      </c>
      <c r="S17171" s="1">
        <v>40926</v>
      </c>
      <c r="T17171" t="str">
        <f>IFERROR(VLOOKUP(BE[[#This Row],[admin1 code]],'Region Codes'!A:B,2,FALSE),"")</f>
        <v>Wallonia  </v>
      </c>
    </row>
    <row r="17172" spans="1:20" x14ac:dyDescent="0.2">
      <c r="A17172">
        <v>2798130</v>
      </c>
      <c r="B17172" t="s">
        <v>33997</v>
      </c>
      <c r="C17172" t="s">
        <v>33997</v>
      </c>
      <c r="D17172" t="s">
        <v>9</v>
      </c>
      <c r="E17172" t="s">
        <v>3749</v>
      </c>
      <c r="F17172" t="s">
        <v>600</v>
      </c>
      <c r="G17172" t="s">
        <v>4</v>
      </c>
      <c r="H17172" t="s">
        <v>15</v>
      </c>
      <c r="I17172" t="s">
        <v>6</v>
      </c>
      <c r="J17172" t="s">
        <v>9</v>
      </c>
      <c r="K17172" t="s">
        <v>88</v>
      </c>
      <c r="L17172" t="s">
        <v>89</v>
      </c>
      <c r="O17172">
        <v>0</v>
      </c>
      <c r="Q17172">
        <v>239</v>
      </c>
      <c r="R17172" t="s">
        <v>10</v>
      </c>
      <c r="S17172" s="1">
        <v>40243</v>
      </c>
      <c r="T17172" t="str">
        <f>IFERROR(VLOOKUP(BE[[#This Row],[admin1 code]],'Region Codes'!A:B,2,FALSE),"")</f>
        <v>Wallonia  </v>
      </c>
    </row>
    <row r="17173" spans="1:20" x14ac:dyDescent="0.2">
      <c r="A17173">
        <v>2795235</v>
      </c>
      <c r="B17173" t="s">
        <v>27525</v>
      </c>
      <c r="C17173" t="s">
        <v>27526</v>
      </c>
      <c r="D17173" t="s">
        <v>9</v>
      </c>
      <c r="E17173" t="s">
        <v>5839</v>
      </c>
      <c r="F17173" t="s">
        <v>1369</v>
      </c>
      <c r="G17173" t="s">
        <v>4</v>
      </c>
      <c r="H17173" t="s">
        <v>15</v>
      </c>
      <c r="I17173" t="s">
        <v>6</v>
      </c>
      <c r="J17173" t="s">
        <v>9</v>
      </c>
      <c r="K17173" t="s">
        <v>88</v>
      </c>
      <c r="L17173" t="s">
        <v>170</v>
      </c>
      <c r="O17173">
        <v>0</v>
      </c>
      <c r="Q17173">
        <v>153</v>
      </c>
      <c r="R17173" t="s">
        <v>10</v>
      </c>
      <c r="S17173" s="1">
        <v>40243</v>
      </c>
      <c r="T17173" t="str">
        <f>IFERROR(VLOOKUP(BE[[#This Row],[admin1 code]],'Region Codes'!A:B,2,FALSE),"")</f>
        <v>Wallonia  </v>
      </c>
    </row>
    <row r="17174" spans="1:20" x14ac:dyDescent="0.2">
      <c r="A17174">
        <v>2790242</v>
      </c>
      <c r="B17174" t="s">
        <v>16677</v>
      </c>
      <c r="C17174" t="s">
        <v>16677</v>
      </c>
      <c r="D17174" t="s">
        <v>9</v>
      </c>
      <c r="E17174" t="s">
        <v>2012</v>
      </c>
      <c r="F17174" t="s">
        <v>2424</v>
      </c>
      <c r="G17174" t="s">
        <v>4</v>
      </c>
      <c r="H17174" t="s">
        <v>15</v>
      </c>
      <c r="I17174" t="s">
        <v>6</v>
      </c>
      <c r="J17174" t="s">
        <v>9</v>
      </c>
      <c r="K17174" t="s">
        <v>88</v>
      </c>
      <c r="L17174" t="s">
        <v>308</v>
      </c>
      <c r="O17174">
        <v>0</v>
      </c>
      <c r="Q17174">
        <v>227</v>
      </c>
      <c r="R17174" t="s">
        <v>10</v>
      </c>
      <c r="S17174" s="1">
        <v>40243</v>
      </c>
      <c r="T17174" t="str">
        <f>IFERROR(VLOOKUP(BE[[#This Row],[admin1 code]],'Region Codes'!A:B,2,FALSE),"")</f>
        <v>Wallonia  </v>
      </c>
    </row>
    <row r="17175" spans="1:20" x14ac:dyDescent="0.2">
      <c r="A17175">
        <v>2784988</v>
      </c>
      <c r="B17175" t="s">
        <v>4647</v>
      </c>
      <c r="C17175" t="s">
        <v>4648</v>
      </c>
      <c r="D17175" t="s">
        <v>9</v>
      </c>
      <c r="E17175" t="s">
        <v>2012</v>
      </c>
      <c r="F17175" t="s">
        <v>2424</v>
      </c>
      <c r="G17175" t="s">
        <v>4</v>
      </c>
      <c r="H17175" t="s">
        <v>15</v>
      </c>
      <c r="I17175" t="s">
        <v>6</v>
      </c>
      <c r="J17175" t="s">
        <v>9</v>
      </c>
      <c r="K17175" t="s">
        <v>88</v>
      </c>
      <c r="L17175" t="s">
        <v>308</v>
      </c>
      <c r="O17175">
        <v>0</v>
      </c>
      <c r="Q17175">
        <v>227</v>
      </c>
      <c r="R17175" t="s">
        <v>10</v>
      </c>
      <c r="S17175" s="1">
        <v>40243</v>
      </c>
      <c r="T17175" t="str">
        <f>IFERROR(VLOOKUP(BE[[#This Row],[admin1 code]],'Region Codes'!A:B,2,FALSE),"")</f>
        <v>Wallonia  </v>
      </c>
    </row>
    <row r="17176" spans="1:20" x14ac:dyDescent="0.2">
      <c r="A17176">
        <v>6957735</v>
      </c>
      <c r="B17176" t="s">
        <v>48094</v>
      </c>
      <c r="C17176" t="s">
        <v>48094</v>
      </c>
      <c r="D17176" t="s">
        <v>9</v>
      </c>
      <c r="E17176" t="s">
        <v>1969</v>
      </c>
      <c r="F17176" t="s">
        <v>1222</v>
      </c>
      <c r="G17176" t="s">
        <v>4</v>
      </c>
      <c r="H17176" t="s">
        <v>15</v>
      </c>
      <c r="I17176" t="s">
        <v>6</v>
      </c>
      <c r="J17176" t="s">
        <v>9</v>
      </c>
      <c r="K17176" t="s">
        <v>88</v>
      </c>
      <c r="L17176" t="s">
        <v>9</v>
      </c>
      <c r="O17176">
        <v>0</v>
      </c>
      <c r="Q17176">
        <v>115</v>
      </c>
      <c r="R17176" t="s">
        <v>10</v>
      </c>
      <c r="S17176" s="1">
        <v>40145</v>
      </c>
      <c r="T17176" t="str">
        <f>IFERROR(VLOOKUP(BE[[#This Row],[admin1 code]],'Region Codes'!A:B,2,FALSE),"")</f>
        <v>Wallonia  </v>
      </c>
    </row>
    <row r="17177" spans="1:20" x14ac:dyDescent="0.2">
      <c r="A17177">
        <v>2784506</v>
      </c>
      <c r="B17177" t="s">
        <v>3574</v>
      </c>
      <c r="C17177" t="s">
        <v>3574</v>
      </c>
      <c r="D17177" t="s">
        <v>3574</v>
      </c>
      <c r="E17177" t="s">
        <v>1342</v>
      </c>
      <c r="F17177" t="s">
        <v>1179</v>
      </c>
      <c r="G17177" t="s">
        <v>4</v>
      </c>
      <c r="H17177" t="s">
        <v>15</v>
      </c>
      <c r="I17177" t="s">
        <v>6</v>
      </c>
      <c r="J17177" t="s">
        <v>9</v>
      </c>
      <c r="K17177" t="s">
        <v>88</v>
      </c>
      <c r="L17177" t="s">
        <v>308</v>
      </c>
      <c r="O17177">
        <v>0</v>
      </c>
      <c r="Q17177">
        <v>203</v>
      </c>
      <c r="R17177" t="s">
        <v>10</v>
      </c>
      <c r="S17177" s="1">
        <v>44295</v>
      </c>
      <c r="T17177" t="str">
        <f>IFERROR(VLOOKUP(BE[[#This Row],[admin1 code]],'Region Codes'!A:B,2,FALSE),"")</f>
        <v>Wallonia  </v>
      </c>
    </row>
    <row r="17178" spans="1:20" x14ac:dyDescent="0.2">
      <c r="A17178">
        <v>2792377</v>
      </c>
      <c r="B17178" t="s">
        <v>21334</v>
      </c>
      <c r="C17178" t="s">
        <v>21334</v>
      </c>
      <c r="D17178" t="s">
        <v>9</v>
      </c>
      <c r="E17178" t="s">
        <v>1570</v>
      </c>
      <c r="F17178" t="s">
        <v>932</v>
      </c>
      <c r="G17178" t="s">
        <v>4</v>
      </c>
      <c r="H17178" t="s">
        <v>15</v>
      </c>
      <c r="I17178" t="s">
        <v>6</v>
      </c>
      <c r="J17178" t="s">
        <v>9</v>
      </c>
      <c r="K17178" t="s">
        <v>88</v>
      </c>
      <c r="L17178" t="s">
        <v>170</v>
      </c>
      <c r="O17178">
        <v>0</v>
      </c>
      <c r="Q17178">
        <v>29</v>
      </c>
      <c r="R17178" t="s">
        <v>10</v>
      </c>
      <c r="S17178" s="1">
        <v>40243</v>
      </c>
      <c r="T17178" t="str">
        <f>IFERROR(VLOOKUP(BE[[#This Row],[admin1 code]],'Region Codes'!A:B,2,FALSE),"")</f>
        <v>Wallonia  </v>
      </c>
    </row>
    <row r="17179" spans="1:20" x14ac:dyDescent="0.2">
      <c r="A17179">
        <v>2792253</v>
      </c>
      <c r="B17179" t="s">
        <v>21040</v>
      </c>
      <c r="C17179" t="s">
        <v>21040</v>
      </c>
      <c r="D17179" t="s">
        <v>9</v>
      </c>
      <c r="E17179" t="s">
        <v>2592</v>
      </c>
      <c r="F17179" t="s">
        <v>1398</v>
      </c>
      <c r="G17179" t="s">
        <v>4</v>
      </c>
      <c r="H17179" t="s">
        <v>15</v>
      </c>
      <c r="I17179" t="s">
        <v>6</v>
      </c>
      <c r="J17179" t="s">
        <v>9</v>
      </c>
      <c r="K17179" t="s">
        <v>88</v>
      </c>
      <c r="L17179" t="s">
        <v>308</v>
      </c>
      <c r="O17179">
        <v>0</v>
      </c>
      <c r="Q17179">
        <v>98</v>
      </c>
      <c r="R17179" t="s">
        <v>10</v>
      </c>
      <c r="S17179" s="1">
        <v>40243</v>
      </c>
      <c r="T17179" t="str">
        <f>IFERROR(VLOOKUP(BE[[#This Row],[admin1 code]],'Region Codes'!A:B,2,FALSE),"")</f>
        <v>Wallonia  </v>
      </c>
    </row>
    <row r="17180" spans="1:20" x14ac:dyDescent="0.2">
      <c r="A17180">
        <v>2792162</v>
      </c>
      <c r="B17180" t="s">
        <v>20823</v>
      </c>
      <c r="C17180" t="s">
        <v>20823</v>
      </c>
      <c r="D17180" t="s">
        <v>20824</v>
      </c>
      <c r="E17180" t="s">
        <v>20753</v>
      </c>
      <c r="F17180" t="s">
        <v>20825</v>
      </c>
      <c r="G17180" t="s">
        <v>4</v>
      </c>
      <c r="H17180" t="s">
        <v>15</v>
      </c>
      <c r="I17180" t="s">
        <v>6</v>
      </c>
      <c r="J17180" t="s">
        <v>9</v>
      </c>
      <c r="K17180" t="s">
        <v>88</v>
      </c>
      <c r="L17180" t="s">
        <v>308</v>
      </c>
      <c r="O17180">
        <v>0</v>
      </c>
      <c r="Q17180">
        <v>116</v>
      </c>
      <c r="R17180" t="s">
        <v>10</v>
      </c>
      <c r="S17180" s="1">
        <v>40926</v>
      </c>
      <c r="T17180" t="str">
        <f>IFERROR(VLOOKUP(BE[[#This Row],[admin1 code]],'Region Codes'!A:B,2,FALSE),"")</f>
        <v>Wallonia  </v>
      </c>
    </row>
    <row r="17181" spans="1:20" x14ac:dyDescent="0.2">
      <c r="A17181">
        <v>2792140</v>
      </c>
      <c r="B17181" t="s">
        <v>20778</v>
      </c>
      <c r="C17181" t="s">
        <v>20778</v>
      </c>
      <c r="D17181" t="s">
        <v>20779</v>
      </c>
      <c r="E17181" t="s">
        <v>20780</v>
      </c>
      <c r="F17181" t="s">
        <v>20781</v>
      </c>
      <c r="G17181" t="s">
        <v>4</v>
      </c>
      <c r="H17181" t="s">
        <v>15</v>
      </c>
      <c r="I17181" t="s">
        <v>6</v>
      </c>
      <c r="J17181" t="s">
        <v>9</v>
      </c>
      <c r="K17181" t="s">
        <v>88</v>
      </c>
      <c r="L17181" t="s">
        <v>170</v>
      </c>
      <c r="O17181">
        <v>0</v>
      </c>
      <c r="Q17181">
        <v>26</v>
      </c>
      <c r="R17181" t="s">
        <v>10</v>
      </c>
      <c r="S17181" s="1">
        <v>40926</v>
      </c>
      <c r="T17181" t="str">
        <f>IFERROR(VLOOKUP(BE[[#This Row],[admin1 code]],'Region Codes'!A:B,2,FALSE),"")</f>
        <v>Wallonia  </v>
      </c>
    </row>
    <row r="17182" spans="1:20" x14ac:dyDescent="0.2">
      <c r="A17182">
        <v>2792116</v>
      </c>
      <c r="B17182" t="s">
        <v>20728</v>
      </c>
      <c r="C17182" t="s">
        <v>20729</v>
      </c>
      <c r="D17182" t="s">
        <v>9</v>
      </c>
      <c r="E17182" t="s">
        <v>2958</v>
      </c>
      <c r="F17182" t="s">
        <v>190</v>
      </c>
      <c r="G17182" t="s">
        <v>4</v>
      </c>
      <c r="H17182" t="s">
        <v>15</v>
      </c>
      <c r="I17182" t="s">
        <v>6</v>
      </c>
      <c r="J17182" t="s">
        <v>9</v>
      </c>
      <c r="K17182" t="s">
        <v>88</v>
      </c>
      <c r="L17182" t="s">
        <v>89</v>
      </c>
      <c r="O17182">
        <v>0</v>
      </c>
      <c r="Q17182">
        <v>144</v>
      </c>
      <c r="R17182" t="s">
        <v>10</v>
      </c>
      <c r="S17182" s="1">
        <v>40243</v>
      </c>
      <c r="T17182" t="str">
        <f>IFERROR(VLOOKUP(BE[[#This Row],[admin1 code]],'Region Codes'!A:B,2,FALSE),"")</f>
        <v>Wallonia  </v>
      </c>
    </row>
    <row r="17183" spans="1:20" x14ac:dyDescent="0.2">
      <c r="A17183">
        <v>2791865</v>
      </c>
      <c r="B17183" t="s">
        <v>20166</v>
      </c>
      <c r="C17183" t="s">
        <v>20166</v>
      </c>
      <c r="D17183" t="s">
        <v>9</v>
      </c>
      <c r="E17183" t="s">
        <v>5996</v>
      </c>
      <c r="F17183" t="s">
        <v>401</v>
      </c>
      <c r="G17183" t="s">
        <v>4</v>
      </c>
      <c r="H17183" t="s">
        <v>15</v>
      </c>
      <c r="I17183" t="s">
        <v>6</v>
      </c>
      <c r="J17183" t="s">
        <v>9</v>
      </c>
      <c r="K17183" t="s">
        <v>88</v>
      </c>
      <c r="L17183" t="s">
        <v>170</v>
      </c>
      <c r="O17183">
        <v>0</v>
      </c>
      <c r="Q17183">
        <v>252</v>
      </c>
      <c r="R17183" t="s">
        <v>10</v>
      </c>
      <c r="S17183" s="1">
        <v>40243</v>
      </c>
      <c r="T17183" t="str">
        <f>IFERROR(VLOOKUP(BE[[#This Row],[admin1 code]],'Region Codes'!A:B,2,FALSE),"")</f>
        <v>Wallonia  </v>
      </c>
    </row>
    <row r="17184" spans="1:20" x14ac:dyDescent="0.2">
      <c r="A17184">
        <v>2791811</v>
      </c>
      <c r="B17184" t="s">
        <v>20036</v>
      </c>
      <c r="C17184" t="s">
        <v>20036</v>
      </c>
      <c r="D17184" t="s">
        <v>20037</v>
      </c>
      <c r="E17184" t="s">
        <v>5105</v>
      </c>
      <c r="F17184" t="s">
        <v>2449</v>
      </c>
      <c r="G17184" t="s">
        <v>4</v>
      </c>
      <c r="H17184" t="s">
        <v>15</v>
      </c>
      <c r="I17184" t="s">
        <v>6</v>
      </c>
      <c r="J17184" t="s">
        <v>9</v>
      </c>
      <c r="K17184" t="s">
        <v>88</v>
      </c>
      <c r="L17184" t="s">
        <v>170</v>
      </c>
      <c r="O17184">
        <v>0</v>
      </c>
      <c r="Q17184">
        <v>131</v>
      </c>
      <c r="R17184" t="s">
        <v>10</v>
      </c>
      <c r="S17184" s="1">
        <v>40926</v>
      </c>
      <c r="T17184" t="str">
        <f>IFERROR(VLOOKUP(BE[[#This Row],[admin1 code]],'Region Codes'!A:B,2,FALSE),"")</f>
        <v>Wallonia  </v>
      </c>
    </row>
    <row r="17185" spans="1:20" x14ac:dyDescent="0.2">
      <c r="A17185">
        <v>2791399</v>
      </c>
      <c r="B17185" t="s">
        <v>19116</v>
      </c>
      <c r="C17185" t="s">
        <v>19116</v>
      </c>
      <c r="D17185" t="s">
        <v>9</v>
      </c>
      <c r="E17185" t="s">
        <v>19117</v>
      </c>
      <c r="F17185" t="s">
        <v>19118</v>
      </c>
      <c r="G17185" t="s">
        <v>4</v>
      </c>
      <c r="H17185" t="s">
        <v>15</v>
      </c>
      <c r="I17185" t="s">
        <v>6</v>
      </c>
      <c r="J17185" t="s">
        <v>9</v>
      </c>
      <c r="K17185" t="s">
        <v>88</v>
      </c>
      <c r="L17185" t="s">
        <v>308</v>
      </c>
      <c r="O17185">
        <v>0</v>
      </c>
      <c r="Q17185">
        <v>176</v>
      </c>
      <c r="R17185" t="s">
        <v>10</v>
      </c>
      <c r="S17185" s="1">
        <v>40581</v>
      </c>
      <c r="T17185" t="str">
        <f>IFERROR(VLOOKUP(BE[[#This Row],[admin1 code]],'Region Codes'!A:B,2,FALSE),"")</f>
        <v>Wallonia  </v>
      </c>
    </row>
    <row r="17186" spans="1:20" x14ac:dyDescent="0.2">
      <c r="A17186">
        <v>2790832</v>
      </c>
      <c r="B17186" t="s">
        <v>17956</v>
      </c>
      <c r="C17186" t="s">
        <v>17956</v>
      </c>
      <c r="D17186" t="s">
        <v>9</v>
      </c>
      <c r="E17186" t="s">
        <v>5190</v>
      </c>
      <c r="F17186" t="s">
        <v>3225</v>
      </c>
      <c r="G17186" t="s">
        <v>4</v>
      </c>
      <c r="H17186" t="s">
        <v>15</v>
      </c>
      <c r="I17186" t="s">
        <v>6</v>
      </c>
      <c r="J17186" t="s">
        <v>9</v>
      </c>
      <c r="K17186" t="s">
        <v>8</v>
      </c>
      <c r="L17186" t="s">
        <v>9</v>
      </c>
      <c r="O17186">
        <v>0</v>
      </c>
      <c r="Q17186">
        <v>206</v>
      </c>
      <c r="R17186" t="s">
        <v>10</v>
      </c>
      <c r="S17186" s="1">
        <v>34340</v>
      </c>
      <c r="T17186" t="str">
        <f>IFERROR(VLOOKUP(BE[[#This Row],[admin1 code]],'Region Codes'!A:B,2,FALSE),"")</f>
        <v/>
      </c>
    </row>
    <row r="17187" spans="1:20" x14ac:dyDescent="0.2">
      <c r="A17187">
        <v>2790795</v>
      </c>
      <c r="B17187" t="s">
        <v>17875</v>
      </c>
      <c r="C17187" t="s">
        <v>17875</v>
      </c>
      <c r="D17187" t="s">
        <v>9</v>
      </c>
      <c r="E17187" t="s">
        <v>17876</v>
      </c>
      <c r="F17187" t="s">
        <v>17877</v>
      </c>
      <c r="G17187" t="s">
        <v>4</v>
      </c>
      <c r="H17187" t="s">
        <v>15</v>
      </c>
      <c r="I17187" t="s">
        <v>6</v>
      </c>
      <c r="J17187" t="s">
        <v>9</v>
      </c>
      <c r="K17187" t="s">
        <v>88</v>
      </c>
      <c r="L17187" t="s">
        <v>170</v>
      </c>
      <c r="O17187">
        <v>0</v>
      </c>
      <c r="Q17187">
        <v>135</v>
      </c>
      <c r="R17187" t="s">
        <v>10</v>
      </c>
      <c r="S17187" s="1">
        <v>34340</v>
      </c>
      <c r="T17187" t="str">
        <f>IFERROR(VLOOKUP(BE[[#This Row],[admin1 code]],'Region Codes'!A:B,2,FALSE),"")</f>
        <v>Wallonia  </v>
      </c>
    </row>
    <row r="17188" spans="1:20" x14ac:dyDescent="0.2">
      <c r="A17188">
        <v>2790746</v>
      </c>
      <c r="B17188" t="s">
        <v>17763</v>
      </c>
      <c r="C17188" t="s">
        <v>17763</v>
      </c>
      <c r="D17188" t="s">
        <v>9</v>
      </c>
      <c r="E17188" t="s">
        <v>1570</v>
      </c>
      <c r="F17188" t="s">
        <v>4119</v>
      </c>
      <c r="G17188" t="s">
        <v>4</v>
      </c>
      <c r="H17188" t="s">
        <v>15</v>
      </c>
      <c r="I17188" t="s">
        <v>6</v>
      </c>
      <c r="J17188" t="s">
        <v>9</v>
      </c>
      <c r="K17188" t="s">
        <v>88</v>
      </c>
      <c r="L17188" t="s">
        <v>308</v>
      </c>
      <c r="O17188">
        <v>0</v>
      </c>
      <c r="Q17188">
        <v>190</v>
      </c>
      <c r="R17188" t="s">
        <v>10</v>
      </c>
      <c r="S17188" s="1">
        <v>40243</v>
      </c>
      <c r="T17188" t="str">
        <f>IFERROR(VLOOKUP(BE[[#This Row],[admin1 code]],'Region Codes'!A:B,2,FALSE),"")</f>
        <v>Wallonia  </v>
      </c>
    </row>
    <row r="17189" spans="1:20" x14ac:dyDescent="0.2">
      <c r="A17189">
        <v>2790334</v>
      </c>
      <c r="B17189" t="s">
        <v>16881</v>
      </c>
      <c r="C17189" t="s">
        <v>16882</v>
      </c>
      <c r="D17189" t="s">
        <v>9</v>
      </c>
      <c r="E17189" t="s">
        <v>3778</v>
      </c>
      <c r="F17189" t="s">
        <v>485</v>
      </c>
      <c r="G17189" t="s">
        <v>4</v>
      </c>
      <c r="H17189" t="s">
        <v>15</v>
      </c>
      <c r="I17189" t="s">
        <v>6</v>
      </c>
      <c r="J17189" t="s">
        <v>9</v>
      </c>
      <c r="K17189" t="s">
        <v>88</v>
      </c>
      <c r="L17189" t="s">
        <v>89</v>
      </c>
      <c r="O17189">
        <v>0</v>
      </c>
      <c r="Q17189">
        <v>208</v>
      </c>
      <c r="R17189" t="s">
        <v>10</v>
      </c>
      <c r="S17189" s="1">
        <v>40243</v>
      </c>
      <c r="T17189" t="str">
        <f>IFERROR(VLOOKUP(BE[[#This Row],[admin1 code]],'Region Codes'!A:B,2,FALSE),"")</f>
        <v>Wallonia  </v>
      </c>
    </row>
    <row r="17190" spans="1:20" x14ac:dyDescent="0.2">
      <c r="A17190">
        <v>2790091</v>
      </c>
      <c r="B17190" t="s">
        <v>16317</v>
      </c>
      <c r="C17190" t="s">
        <v>16317</v>
      </c>
      <c r="D17190" t="s">
        <v>16318</v>
      </c>
      <c r="E17190" t="s">
        <v>2404</v>
      </c>
      <c r="F17190" t="s">
        <v>2196</v>
      </c>
      <c r="G17190" t="s">
        <v>4</v>
      </c>
      <c r="H17190" t="s">
        <v>15</v>
      </c>
      <c r="I17190" t="s">
        <v>6</v>
      </c>
      <c r="J17190" t="s">
        <v>9</v>
      </c>
      <c r="K17190" t="s">
        <v>88</v>
      </c>
      <c r="L17190" t="s">
        <v>308</v>
      </c>
      <c r="O17190">
        <v>0</v>
      </c>
      <c r="Q17190">
        <v>254</v>
      </c>
      <c r="R17190" t="s">
        <v>10</v>
      </c>
      <c r="S17190" s="1">
        <v>40926</v>
      </c>
      <c r="T17190" t="str">
        <f>IFERROR(VLOOKUP(BE[[#This Row],[admin1 code]],'Region Codes'!A:B,2,FALSE),"")</f>
        <v>Wallonia  </v>
      </c>
    </row>
    <row r="17191" spans="1:20" x14ac:dyDescent="0.2">
      <c r="A17191">
        <v>2788977</v>
      </c>
      <c r="B17191" t="s">
        <v>13879</v>
      </c>
      <c r="C17191" t="s">
        <v>13880</v>
      </c>
      <c r="D17191" t="s">
        <v>9</v>
      </c>
      <c r="E17191" t="s">
        <v>306</v>
      </c>
      <c r="F17191" t="s">
        <v>903</v>
      </c>
      <c r="G17191" t="s">
        <v>4</v>
      </c>
      <c r="H17191" t="s">
        <v>15</v>
      </c>
      <c r="I17191" t="s">
        <v>6</v>
      </c>
      <c r="J17191" t="s">
        <v>9</v>
      </c>
      <c r="K17191" t="s">
        <v>88</v>
      </c>
      <c r="L17191" t="s">
        <v>9</v>
      </c>
      <c r="O17191">
        <v>0</v>
      </c>
      <c r="Q17191">
        <v>56</v>
      </c>
      <c r="R17191" t="s">
        <v>10</v>
      </c>
      <c r="S17191" s="1">
        <v>40016</v>
      </c>
      <c r="T17191" t="str">
        <f>IFERROR(VLOOKUP(BE[[#This Row],[admin1 code]],'Region Codes'!A:B,2,FALSE),"")</f>
        <v>Wallonia  </v>
      </c>
    </row>
    <row r="17192" spans="1:20" x14ac:dyDescent="0.2">
      <c r="A17192">
        <v>2788303</v>
      </c>
      <c r="B17192" t="s">
        <v>12361</v>
      </c>
      <c r="C17192" t="s">
        <v>12361</v>
      </c>
      <c r="D17192" t="s">
        <v>12362</v>
      </c>
      <c r="E17192" t="s">
        <v>5465</v>
      </c>
      <c r="F17192" t="s">
        <v>838</v>
      </c>
      <c r="G17192" t="s">
        <v>4</v>
      </c>
      <c r="H17192" t="s">
        <v>15</v>
      </c>
      <c r="I17192" t="s">
        <v>6</v>
      </c>
      <c r="J17192" t="s">
        <v>3544</v>
      </c>
      <c r="K17192" t="s">
        <v>8</v>
      </c>
      <c r="L17192" t="s">
        <v>9</v>
      </c>
      <c r="O17192">
        <v>0</v>
      </c>
      <c r="Q17192">
        <v>221</v>
      </c>
      <c r="R17192" t="s">
        <v>10</v>
      </c>
      <c r="S17192" s="1">
        <v>41704</v>
      </c>
      <c r="T17192" t="str">
        <f>IFERROR(VLOOKUP(BE[[#This Row],[admin1 code]],'Region Codes'!A:B,2,FALSE),"")</f>
        <v/>
      </c>
    </row>
    <row r="17193" spans="1:20" x14ac:dyDescent="0.2">
      <c r="A17193">
        <v>2788115</v>
      </c>
      <c r="B17193" t="s">
        <v>11910</v>
      </c>
      <c r="C17193" t="s">
        <v>11911</v>
      </c>
      <c r="D17193" t="s">
        <v>9</v>
      </c>
      <c r="E17193" t="s">
        <v>1025</v>
      </c>
      <c r="F17193" t="s">
        <v>76</v>
      </c>
      <c r="G17193" t="s">
        <v>4</v>
      </c>
      <c r="H17193" t="s">
        <v>15</v>
      </c>
      <c r="I17193" t="s">
        <v>6</v>
      </c>
      <c r="J17193" t="s">
        <v>9</v>
      </c>
      <c r="K17193" t="s">
        <v>88</v>
      </c>
      <c r="L17193" t="s">
        <v>308</v>
      </c>
      <c r="O17193">
        <v>0</v>
      </c>
      <c r="Q17193">
        <v>134</v>
      </c>
      <c r="R17193" t="s">
        <v>10</v>
      </c>
      <c r="S17193" s="1">
        <v>40243</v>
      </c>
      <c r="T17193" t="str">
        <f>IFERROR(VLOOKUP(BE[[#This Row],[admin1 code]],'Region Codes'!A:B,2,FALSE),"")</f>
        <v>Wallonia  </v>
      </c>
    </row>
    <row r="17194" spans="1:20" x14ac:dyDescent="0.2">
      <c r="A17194">
        <v>2787772</v>
      </c>
      <c r="B17194" t="s">
        <v>11088</v>
      </c>
      <c r="C17194" t="s">
        <v>11088</v>
      </c>
      <c r="D17194" t="s">
        <v>11089</v>
      </c>
      <c r="E17194" t="s">
        <v>11090</v>
      </c>
      <c r="F17194" t="s">
        <v>11091</v>
      </c>
      <c r="G17194" t="s">
        <v>4</v>
      </c>
      <c r="H17194" t="s">
        <v>15</v>
      </c>
      <c r="I17194" t="s">
        <v>6</v>
      </c>
      <c r="J17194" t="s">
        <v>9</v>
      </c>
      <c r="K17194" t="s">
        <v>88</v>
      </c>
      <c r="L17194" t="s">
        <v>170</v>
      </c>
      <c r="O17194">
        <v>0</v>
      </c>
      <c r="Q17194">
        <v>29</v>
      </c>
      <c r="R17194" t="s">
        <v>10</v>
      </c>
      <c r="S17194" s="1">
        <v>40926</v>
      </c>
      <c r="T17194" t="str">
        <f>IFERROR(VLOOKUP(BE[[#This Row],[admin1 code]],'Region Codes'!A:B,2,FALSE),"")</f>
        <v>Wallonia  </v>
      </c>
    </row>
    <row r="17195" spans="1:20" x14ac:dyDescent="0.2">
      <c r="A17195">
        <v>2787496</v>
      </c>
      <c r="B17195" t="s">
        <v>10465</v>
      </c>
      <c r="C17195" t="s">
        <v>10465</v>
      </c>
      <c r="D17195" t="s">
        <v>10466</v>
      </c>
      <c r="E17195" t="s">
        <v>1025</v>
      </c>
      <c r="F17195" t="s">
        <v>3978</v>
      </c>
      <c r="G17195" t="s">
        <v>4</v>
      </c>
      <c r="H17195" t="s">
        <v>15</v>
      </c>
      <c r="I17195" t="s">
        <v>6</v>
      </c>
      <c r="J17195" t="s">
        <v>9</v>
      </c>
      <c r="K17195" t="s">
        <v>88</v>
      </c>
      <c r="L17195" t="s">
        <v>308</v>
      </c>
      <c r="O17195">
        <v>0</v>
      </c>
      <c r="Q17195">
        <v>228</v>
      </c>
      <c r="R17195" t="s">
        <v>10</v>
      </c>
      <c r="S17195" s="1">
        <v>40926</v>
      </c>
      <c r="T17195" t="str">
        <f>IFERROR(VLOOKUP(BE[[#This Row],[admin1 code]],'Region Codes'!A:B,2,FALSE),"")</f>
        <v>Wallonia  </v>
      </c>
    </row>
    <row r="17196" spans="1:20" x14ac:dyDescent="0.2">
      <c r="A17196">
        <v>6957753</v>
      </c>
      <c r="B17196" t="s">
        <v>48116</v>
      </c>
      <c r="C17196" t="s">
        <v>48116</v>
      </c>
      <c r="D17196" t="s">
        <v>9</v>
      </c>
      <c r="E17196" t="s">
        <v>4094</v>
      </c>
      <c r="F17196" t="s">
        <v>3813</v>
      </c>
      <c r="G17196" t="s">
        <v>4</v>
      </c>
      <c r="H17196" t="s">
        <v>15</v>
      </c>
      <c r="I17196" t="s">
        <v>6</v>
      </c>
      <c r="J17196" t="s">
        <v>9</v>
      </c>
      <c r="K17196" t="s">
        <v>88</v>
      </c>
      <c r="L17196" t="s">
        <v>9</v>
      </c>
      <c r="O17196">
        <v>0</v>
      </c>
      <c r="Q17196">
        <v>75</v>
      </c>
      <c r="R17196" t="s">
        <v>10</v>
      </c>
      <c r="S17196" s="1">
        <v>40145</v>
      </c>
      <c r="T17196" t="str">
        <f>IFERROR(VLOOKUP(BE[[#This Row],[admin1 code]],'Region Codes'!A:B,2,FALSE),"")</f>
        <v>Wallonia  </v>
      </c>
    </row>
    <row r="17197" spans="1:20" x14ac:dyDescent="0.2">
      <c r="A17197">
        <v>2787446</v>
      </c>
      <c r="B17197" t="s">
        <v>10363</v>
      </c>
      <c r="C17197" t="s">
        <v>10363</v>
      </c>
      <c r="D17197" t="s">
        <v>9</v>
      </c>
      <c r="E17197" t="s">
        <v>1570</v>
      </c>
      <c r="F17197" t="s">
        <v>2471</v>
      </c>
      <c r="G17197" t="s">
        <v>4</v>
      </c>
      <c r="H17197" t="s">
        <v>15</v>
      </c>
      <c r="I17197" t="s">
        <v>6</v>
      </c>
      <c r="J17197" t="s">
        <v>9</v>
      </c>
      <c r="K17197" t="s">
        <v>88</v>
      </c>
      <c r="L17197" t="s">
        <v>308</v>
      </c>
      <c r="O17197">
        <v>0</v>
      </c>
      <c r="Q17197">
        <v>131</v>
      </c>
      <c r="R17197" t="s">
        <v>10</v>
      </c>
      <c r="S17197" s="1">
        <v>40243</v>
      </c>
      <c r="T17197" t="str">
        <f>IFERROR(VLOOKUP(BE[[#This Row],[admin1 code]],'Region Codes'!A:B,2,FALSE),"")</f>
        <v>Wallonia  </v>
      </c>
    </row>
    <row r="17198" spans="1:20" x14ac:dyDescent="0.2">
      <c r="A17198">
        <v>2787221</v>
      </c>
      <c r="B17198" t="s">
        <v>9848</v>
      </c>
      <c r="C17198" t="s">
        <v>9848</v>
      </c>
      <c r="D17198" t="s">
        <v>9</v>
      </c>
      <c r="E17198" t="s">
        <v>9849</v>
      </c>
      <c r="F17198" t="s">
        <v>9850</v>
      </c>
      <c r="G17198" t="s">
        <v>4</v>
      </c>
      <c r="H17198" t="s">
        <v>15</v>
      </c>
      <c r="I17198" t="s">
        <v>6</v>
      </c>
      <c r="J17198" t="s">
        <v>9</v>
      </c>
      <c r="K17198" t="s">
        <v>88</v>
      </c>
      <c r="L17198" t="s">
        <v>170</v>
      </c>
      <c r="O17198">
        <v>0</v>
      </c>
      <c r="Q17198">
        <v>138</v>
      </c>
      <c r="R17198" t="s">
        <v>10</v>
      </c>
      <c r="S17198" s="1">
        <v>40581</v>
      </c>
      <c r="T17198" t="str">
        <f>IFERROR(VLOOKUP(BE[[#This Row],[admin1 code]],'Region Codes'!A:B,2,FALSE),"")</f>
        <v>Wallonia  </v>
      </c>
    </row>
    <row r="17199" spans="1:20" x14ac:dyDescent="0.2">
      <c r="A17199">
        <v>2785238</v>
      </c>
      <c r="B17199" t="s">
        <v>5241</v>
      </c>
      <c r="C17199" t="s">
        <v>5241</v>
      </c>
      <c r="D17199" t="s">
        <v>9</v>
      </c>
      <c r="E17199" t="s">
        <v>1342</v>
      </c>
      <c r="F17199" t="s">
        <v>1459</v>
      </c>
      <c r="G17199" t="s">
        <v>4</v>
      </c>
      <c r="H17199" t="s">
        <v>15</v>
      </c>
      <c r="I17199" t="s">
        <v>6</v>
      </c>
      <c r="J17199" t="s">
        <v>9</v>
      </c>
      <c r="K17199" t="s">
        <v>88</v>
      </c>
      <c r="L17199" t="s">
        <v>170</v>
      </c>
      <c r="O17199">
        <v>0</v>
      </c>
      <c r="Q17199">
        <v>24</v>
      </c>
      <c r="R17199" t="s">
        <v>10</v>
      </c>
      <c r="S17199" s="1">
        <v>40243</v>
      </c>
      <c r="T17199" t="str">
        <f>IFERROR(VLOOKUP(BE[[#This Row],[admin1 code]],'Region Codes'!A:B,2,FALSE),"")</f>
        <v>Wallonia  </v>
      </c>
    </row>
    <row r="17200" spans="1:20" x14ac:dyDescent="0.2">
      <c r="A17200">
        <v>2784818</v>
      </c>
      <c r="B17200" t="s">
        <v>4306</v>
      </c>
      <c r="C17200" t="s">
        <v>4306</v>
      </c>
      <c r="D17200" t="s">
        <v>9</v>
      </c>
      <c r="E17200" t="s">
        <v>2072</v>
      </c>
      <c r="F17200" t="s">
        <v>358</v>
      </c>
      <c r="G17200" t="s">
        <v>4</v>
      </c>
      <c r="H17200" t="s">
        <v>15</v>
      </c>
      <c r="I17200" t="s">
        <v>6</v>
      </c>
      <c r="J17200" t="s">
        <v>9</v>
      </c>
      <c r="K17200" t="s">
        <v>88</v>
      </c>
      <c r="L17200" t="s">
        <v>89</v>
      </c>
      <c r="O17200">
        <v>0</v>
      </c>
      <c r="Q17200">
        <v>104</v>
      </c>
      <c r="R17200" t="s">
        <v>10</v>
      </c>
      <c r="S17200" s="1">
        <v>40243</v>
      </c>
      <c r="T17200" t="str">
        <f>IFERROR(VLOOKUP(BE[[#This Row],[admin1 code]],'Region Codes'!A:B,2,FALSE),"")</f>
        <v>Wallonia  </v>
      </c>
    </row>
    <row r="17201" spans="1:20" x14ac:dyDescent="0.2">
      <c r="A17201">
        <v>2784671</v>
      </c>
      <c r="B17201" t="s">
        <v>3964</v>
      </c>
      <c r="C17201" t="s">
        <v>3964</v>
      </c>
      <c r="D17201" t="s">
        <v>9</v>
      </c>
      <c r="E17201" t="s">
        <v>2592</v>
      </c>
      <c r="F17201" t="s">
        <v>2424</v>
      </c>
      <c r="G17201" t="s">
        <v>4</v>
      </c>
      <c r="H17201" t="s">
        <v>15</v>
      </c>
      <c r="I17201" t="s">
        <v>6</v>
      </c>
      <c r="J17201" t="s">
        <v>9</v>
      </c>
      <c r="K17201" t="s">
        <v>88</v>
      </c>
      <c r="L17201" t="s">
        <v>308</v>
      </c>
      <c r="O17201">
        <v>0</v>
      </c>
      <c r="Q17201">
        <v>63</v>
      </c>
      <c r="R17201" t="s">
        <v>10</v>
      </c>
      <c r="S17201" s="1">
        <v>40243</v>
      </c>
      <c r="T17201" t="str">
        <f>IFERROR(VLOOKUP(BE[[#This Row],[admin1 code]],'Region Codes'!A:B,2,FALSE),"")</f>
        <v>Wallonia  </v>
      </c>
    </row>
    <row r="17202" spans="1:20" x14ac:dyDescent="0.2">
      <c r="A17202">
        <v>2784658</v>
      </c>
      <c r="B17202" t="s">
        <v>3938</v>
      </c>
      <c r="C17202" t="s">
        <v>3938</v>
      </c>
      <c r="D17202" t="s">
        <v>3939</v>
      </c>
      <c r="E17202" t="s">
        <v>1025</v>
      </c>
      <c r="F17202" t="s">
        <v>3940</v>
      </c>
      <c r="G17202" t="s">
        <v>4</v>
      </c>
      <c r="H17202" t="s">
        <v>15</v>
      </c>
      <c r="I17202" t="s">
        <v>6</v>
      </c>
      <c r="J17202" t="s">
        <v>9</v>
      </c>
      <c r="K17202" t="s">
        <v>88</v>
      </c>
      <c r="L17202" t="s">
        <v>308</v>
      </c>
      <c r="O17202">
        <v>0</v>
      </c>
      <c r="Q17202">
        <v>281</v>
      </c>
      <c r="R17202" t="s">
        <v>10</v>
      </c>
      <c r="S17202" s="1">
        <v>40926</v>
      </c>
      <c r="T17202" t="str">
        <f>IFERROR(VLOOKUP(BE[[#This Row],[admin1 code]],'Region Codes'!A:B,2,FALSE),"")</f>
        <v>Wallonia  </v>
      </c>
    </row>
    <row r="17203" spans="1:20" x14ac:dyDescent="0.2">
      <c r="A17203">
        <v>2784659</v>
      </c>
      <c r="B17203" t="s">
        <v>3938</v>
      </c>
      <c r="C17203" t="s">
        <v>3938</v>
      </c>
      <c r="D17203" t="s">
        <v>9</v>
      </c>
      <c r="E17203" t="s">
        <v>3941</v>
      </c>
      <c r="F17203" t="s">
        <v>3942</v>
      </c>
      <c r="G17203" t="s">
        <v>4</v>
      </c>
      <c r="H17203" t="s">
        <v>15</v>
      </c>
      <c r="I17203" t="s">
        <v>6</v>
      </c>
      <c r="J17203" t="s">
        <v>9</v>
      </c>
      <c r="K17203" t="s">
        <v>88</v>
      </c>
      <c r="L17203" t="s">
        <v>170</v>
      </c>
      <c r="O17203">
        <v>0</v>
      </c>
      <c r="Q17203">
        <v>125</v>
      </c>
      <c r="R17203" t="s">
        <v>10</v>
      </c>
      <c r="S17203" s="1">
        <v>40581</v>
      </c>
      <c r="T17203" t="str">
        <f>IFERROR(VLOOKUP(BE[[#This Row],[admin1 code]],'Region Codes'!A:B,2,FALSE),"")</f>
        <v>Wallonia  </v>
      </c>
    </row>
    <row r="17204" spans="1:20" x14ac:dyDescent="0.2">
      <c r="A17204">
        <v>2783503</v>
      </c>
      <c r="B17204" t="s">
        <v>1242</v>
      </c>
      <c r="C17204" t="s">
        <v>1242</v>
      </c>
      <c r="D17204" t="s">
        <v>9</v>
      </c>
      <c r="E17204" t="s">
        <v>1199</v>
      </c>
      <c r="F17204" t="s">
        <v>266</v>
      </c>
      <c r="G17204" t="s">
        <v>4</v>
      </c>
      <c r="H17204" t="s">
        <v>15</v>
      </c>
      <c r="I17204" t="s">
        <v>6</v>
      </c>
      <c r="J17204" t="s">
        <v>9</v>
      </c>
      <c r="K17204" t="s">
        <v>88</v>
      </c>
      <c r="L17204" t="s">
        <v>170</v>
      </c>
      <c r="O17204">
        <v>0</v>
      </c>
      <c r="Q17204">
        <v>27</v>
      </c>
      <c r="R17204" t="s">
        <v>10</v>
      </c>
      <c r="S17204" s="1">
        <v>40243</v>
      </c>
      <c r="T17204" t="str">
        <f>IFERROR(VLOOKUP(BE[[#This Row],[admin1 code]],'Region Codes'!A:B,2,FALSE),"")</f>
        <v>Wallonia  </v>
      </c>
    </row>
    <row r="17205" spans="1:20" x14ac:dyDescent="0.2">
      <c r="A17205">
        <v>2802933</v>
      </c>
      <c r="B17205" t="s">
        <v>44393</v>
      </c>
      <c r="C17205" t="s">
        <v>44393</v>
      </c>
      <c r="D17205" t="s">
        <v>44394</v>
      </c>
      <c r="E17205" t="s">
        <v>3769</v>
      </c>
      <c r="F17205" t="s">
        <v>3721</v>
      </c>
      <c r="G17205" t="s">
        <v>4</v>
      </c>
      <c r="H17205" t="s">
        <v>15</v>
      </c>
      <c r="I17205" t="s">
        <v>6</v>
      </c>
      <c r="J17205" t="s">
        <v>9</v>
      </c>
      <c r="K17205" t="s">
        <v>88</v>
      </c>
      <c r="L17205" t="s">
        <v>89</v>
      </c>
      <c r="O17205">
        <v>0</v>
      </c>
      <c r="Q17205">
        <v>313</v>
      </c>
      <c r="R17205" t="s">
        <v>10</v>
      </c>
      <c r="S17205" s="1">
        <v>40926</v>
      </c>
      <c r="T17205" t="str">
        <f>IFERROR(VLOOKUP(BE[[#This Row],[admin1 code]],'Region Codes'!A:B,2,FALSE),"")</f>
        <v>Wallonia  </v>
      </c>
    </row>
    <row r="17206" spans="1:20" x14ac:dyDescent="0.2">
      <c r="A17206">
        <v>2802692</v>
      </c>
      <c r="B17206" t="s">
        <v>43856</v>
      </c>
      <c r="C17206" t="s">
        <v>43856</v>
      </c>
      <c r="D17206" t="s">
        <v>9</v>
      </c>
      <c r="E17206" t="s">
        <v>3752</v>
      </c>
      <c r="F17206" t="s">
        <v>1533</v>
      </c>
      <c r="G17206" t="s">
        <v>4</v>
      </c>
      <c r="H17206" t="s">
        <v>15</v>
      </c>
      <c r="I17206" t="s">
        <v>6</v>
      </c>
      <c r="J17206" t="s">
        <v>9</v>
      </c>
      <c r="K17206" t="s">
        <v>88</v>
      </c>
      <c r="L17206" t="s">
        <v>170</v>
      </c>
      <c r="O17206">
        <v>0</v>
      </c>
      <c r="Q17206">
        <v>302</v>
      </c>
      <c r="R17206" t="s">
        <v>10</v>
      </c>
      <c r="S17206" s="1">
        <v>40243</v>
      </c>
      <c r="T17206" t="str">
        <f>IFERROR(VLOOKUP(BE[[#This Row],[admin1 code]],'Region Codes'!A:B,2,FALSE),"")</f>
        <v>Wallonia  </v>
      </c>
    </row>
    <row r="17207" spans="1:20" x14ac:dyDescent="0.2">
      <c r="A17207">
        <v>2800944</v>
      </c>
      <c r="B17207" t="s">
        <v>40176</v>
      </c>
      <c r="C17207" t="s">
        <v>40176</v>
      </c>
      <c r="D17207" t="s">
        <v>9</v>
      </c>
      <c r="E17207" t="s">
        <v>1523</v>
      </c>
      <c r="F17207" t="s">
        <v>29</v>
      </c>
      <c r="G17207" t="s">
        <v>4</v>
      </c>
      <c r="H17207" t="s">
        <v>15</v>
      </c>
      <c r="I17207" t="s">
        <v>6</v>
      </c>
      <c r="J17207" t="s">
        <v>9</v>
      </c>
      <c r="K17207" t="s">
        <v>88</v>
      </c>
      <c r="L17207" t="s">
        <v>9</v>
      </c>
      <c r="O17207">
        <v>0</v>
      </c>
      <c r="Q17207">
        <v>119</v>
      </c>
      <c r="R17207" t="s">
        <v>10</v>
      </c>
      <c r="S17207" s="1">
        <v>40016</v>
      </c>
      <c r="T17207" t="str">
        <f>IFERROR(VLOOKUP(BE[[#This Row],[admin1 code]],'Region Codes'!A:B,2,FALSE),"")</f>
        <v>Wallonia  </v>
      </c>
    </row>
    <row r="17208" spans="1:20" x14ac:dyDescent="0.2">
      <c r="A17208">
        <v>2798601</v>
      </c>
      <c r="B17208" t="s">
        <v>35045</v>
      </c>
      <c r="C17208" t="s">
        <v>35045</v>
      </c>
      <c r="D17208" t="s">
        <v>35046</v>
      </c>
      <c r="E17208" t="s">
        <v>35047</v>
      </c>
      <c r="F17208" t="s">
        <v>35048</v>
      </c>
      <c r="G17208" t="s">
        <v>4</v>
      </c>
      <c r="H17208" t="s">
        <v>15</v>
      </c>
      <c r="I17208" t="s">
        <v>6</v>
      </c>
      <c r="J17208" t="s">
        <v>9</v>
      </c>
      <c r="K17208" t="s">
        <v>88</v>
      </c>
      <c r="L17208" t="s">
        <v>170</v>
      </c>
      <c r="O17208">
        <v>0</v>
      </c>
      <c r="Q17208">
        <v>48</v>
      </c>
      <c r="R17208" t="s">
        <v>10</v>
      </c>
      <c r="S17208" s="1">
        <v>39831</v>
      </c>
      <c r="T17208" t="str">
        <f>IFERROR(VLOOKUP(BE[[#This Row],[admin1 code]],'Region Codes'!A:B,2,FALSE),"")</f>
        <v>Wallonia  </v>
      </c>
    </row>
    <row r="17209" spans="1:20" x14ac:dyDescent="0.2">
      <c r="A17209">
        <v>2798475</v>
      </c>
      <c r="B17209" t="s">
        <v>34764</v>
      </c>
      <c r="C17209" t="s">
        <v>34764</v>
      </c>
      <c r="D17209" t="s">
        <v>9</v>
      </c>
      <c r="E17209" t="s">
        <v>1228</v>
      </c>
      <c r="F17209" t="s">
        <v>2471</v>
      </c>
      <c r="G17209" t="s">
        <v>4</v>
      </c>
      <c r="H17209" t="s">
        <v>15</v>
      </c>
      <c r="I17209" t="s">
        <v>6</v>
      </c>
      <c r="J17209" t="s">
        <v>9</v>
      </c>
      <c r="K17209" t="s">
        <v>88</v>
      </c>
      <c r="L17209" t="s">
        <v>989</v>
      </c>
      <c r="O17209">
        <v>0</v>
      </c>
      <c r="Q17209">
        <v>366</v>
      </c>
      <c r="R17209" t="s">
        <v>10</v>
      </c>
      <c r="S17209" s="1">
        <v>40243</v>
      </c>
      <c r="T17209" t="str">
        <f>IFERROR(VLOOKUP(BE[[#This Row],[admin1 code]],'Region Codes'!A:B,2,FALSE),"")</f>
        <v>Wallonia  </v>
      </c>
    </row>
    <row r="17210" spans="1:20" x14ac:dyDescent="0.2">
      <c r="A17210">
        <v>2798201</v>
      </c>
      <c r="B17210" t="s">
        <v>34141</v>
      </c>
      <c r="C17210" t="s">
        <v>34141</v>
      </c>
      <c r="D17210" t="s">
        <v>9</v>
      </c>
      <c r="E17210" t="s">
        <v>84</v>
      </c>
      <c r="F17210" t="s">
        <v>47</v>
      </c>
      <c r="G17210" t="s">
        <v>4</v>
      </c>
      <c r="H17210" t="s">
        <v>15</v>
      </c>
      <c r="I17210" t="s">
        <v>6</v>
      </c>
      <c r="J17210" t="s">
        <v>9</v>
      </c>
      <c r="K17210" t="s">
        <v>88</v>
      </c>
      <c r="L17210" t="s">
        <v>89</v>
      </c>
      <c r="O17210">
        <v>0</v>
      </c>
      <c r="Q17210">
        <v>181</v>
      </c>
      <c r="R17210" t="s">
        <v>10</v>
      </c>
      <c r="S17210" s="1">
        <v>40243</v>
      </c>
      <c r="T17210" t="str">
        <f>IFERROR(VLOOKUP(BE[[#This Row],[admin1 code]],'Region Codes'!A:B,2,FALSE),"")</f>
        <v>Wallonia  </v>
      </c>
    </row>
    <row r="17211" spans="1:20" x14ac:dyDescent="0.2">
      <c r="A17211">
        <v>2797184</v>
      </c>
      <c r="B17211" t="s">
        <v>31865</v>
      </c>
      <c r="C17211" t="s">
        <v>31865</v>
      </c>
      <c r="D17211" t="s">
        <v>31866</v>
      </c>
      <c r="E17211" t="s">
        <v>1566</v>
      </c>
      <c r="F17211" t="s">
        <v>2405</v>
      </c>
      <c r="G17211" t="s">
        <v>4</v>
      </c>
      <c r="H17211" t="s">
        <v>15</v>
      </c>
      <c r="I17211" t="s">
        <v>6</v>
      </c>
      <c r="J17211" t="s">
        <v>9</v>
      </c>
      <c r="K17211" t="s">
        <v>88</v>
      </c>
      <c r="L17211" t="s">
        <v>170</v>
      </c>
      <c r="O17211">
        <v>0</v>
      </c>
      <c r="Q17211">
        <v>61</v>
      </c>
      <c r="R17211" t="s">
        <v>10</v>
      </c>
      <c r="S17211" s="1">
        <v>40926</v>
      </c>
      <c r="T17211" t="str">
        <f>IFERROR(VLOOKUP(BE[[#This Row],[admin1 code]],'Region Codes'!A:B,2,FALSE),"")</f>
        <v>Wallonia  </v>
      </c>
    </row>
    <row r="17212" spans="1:20" x14ac:dyDescent="0.2">
      <c r="A17212">
        <v>6957824</v>
      </c>
      <c r="B17212" t="s">
        <v>31865</v>
      </c>
      <c r="C17212" t="s">
        <v>31865</v>
      </c>
      <c r="D17212" t="s">
        <v>9</v>
      </c>
      <c r="E17212" t="s">
        <v>48200</v>
      </c>
      <c r="F17212" t="s">
        <v>42768</v>
      </c>
      <c r="G17212" t="s">
        <v>4</v>
      </c>
      <c r="H17212" t="s">
        <v>15</v>
      </c>
      <c r="I17212" t="s">
        <v>6</v>
      </c>
      <c r="J17212" t="s">
        <v>9</v>
      </c>
      <c r="K17212" t="s">
        <v>88</v>
      </c>
      <c r="L17212" t="s">
        <v>9</v>
      </c>
      <c r="O17212">
        <v>0</v>
      </c>
      <c r="Q17212">
        <v>99</v>
      </c>
      <c r="R17212" t="s">
        <v>10</v>
      </c>
      <c r="S17212" s="1">
        <v>40145</v>
      </c>
      <c r="T17212" t="str">
        <f>IFERROR(VLOOKUP(BE[[#This Row],[admin1 code]],'Region Codes'!A:B,2,FALSE),"")</f>
        <v>Wallonia  </v>
      </c>
    </row>
    <row r="17213" spans="1:20" x14ac:dyDescent="0.2">
      <c r="A17213">
        <v>2796751</v>
      </c>
      <c r="B17213" t="s">
        <v>30880</v>
      </c>
      <c r="C17213" t="s">
        <v>30880</v>
      </c>
      <c r="D17213" t="s">
        <v>9</v>
      </c>
      <c r="E17213" t="s">
        <v>4712</v>
      </c>
      <c r="F17213" t="s">
        <v>1639</v>
      </c>
      <c r="G17213" t="s">
        <v>4</v>
      </c>
      <c r="H17213" t="s">
        <v>15</v>
      </c>
      <c r="I17213" t="s">
        <v>6</v>
      </c>
      <c r="J17213" t="s">
        <v>9</v>
      </c>
      <c r="K17213" t="s">
        <v>88</v>
      </c>
      <c r="L17213" t="s">
        <v>170</v>
      </c>
      <c r="O17213">
        <v>0</v>
      </c>
      <c r="Q17213">
        <v>100</v>
      </c>
      <c r="R17213" t="s">
        <v>10</v>
      </c>
      <c r="S17213" s="1">
        <v>40243</v>
      </c>
      <c r="T17213" t="str">
        <f>IFERROR(VLOOKUP(BE[[#This Row],[admin1 code]],'Region Codes'!A:B,2,FALSE),"")</f>
        <v>Wallonia  </v>
      </c>
    </row>
    <row r="17214" spans="1:20" x14ac:dyDescent="0.2">
      <c r="A17214">
        <v>2791769</v>
      </c>
      <c r="B17214" t="s">
        <v>19944</v>
      </c>
      <c r="C17214" t="s">
        <v>19944</v>
      </c>
      <c r="D17214" t="s">
        <v>9</v>
      </c>
      <c r="E17214" t="s">
        <v>1025</v>
      </c>
      <c r="F17214" t="s">
        <v>74</v>
      </c>
      <c r="G17214" t="s">
        <v>4</v>
      </c>
      <c r="H17214" t="s">
        <v>15</v>
      </c>
      <c r="I17214" t="s">
        <v>6</v>
      </c>
      <c r="J17214" t="s">
        <v>9</v>
      </c>
      <c r="K17214" t="s">
        <v>88</v>
      </c>
      <c r="L17214" t="s">
        <v>308</v>
      </c>
      <c r="O17214">
        <v>0</v>
      </c>
      <c r="Q17214">
        <v>231</v>
      </c>
      <c r="R17214" t="s">
        <v>10</v>
      </c>
      <c r="S17214" s="1">
        <v>40243</v>
      </c>
      <c r="T17214" t="str">
        <f>IFERROR(VLOOKUP(BE[[#This Row],[admin1 code]],'Region Codes'!A:B,2,FALSE),"")</f>
        <v>Wallonia  </v>
      </c>
    </row>
    <row r="17215" spans="1:20" x14ac:dyDescent="0.2">
      <c r="A17215">
        <v>2790600</v>
      </c>
      <c r="B17215" t="s">
        <v>17463</v>
      </c>
      <c r="C17215" t="s">
        <v>17463</v>
      </c>
      <c r="D17215" t="s">
        <v>9</v>
      </c>
      <c r="E17215" t="s">
        <v>1523</v>
      </c>
      <c r="F17215" t="s">
        <v>2191</v>
      </c>
      <c r="G17215" t="s">
        <v>4</v>
      </c>
      <c r="H17215" t="s">
        <v>15</v>
      </c>
      <c r="I17215" t="s">
        <v>6</v>
      </c>
      <c r="J17215" t="s">
        <v>9</v>
      </c>
      <c r="K17215" t="s">
        <v>88</v>
      </c>
      <c r="L17215" t="s">
        <v>308</v>
      </c>
      <c r="O17215">
        <v>0</v>
      </c>
      <c r="Q17215">
        <v>61</v>
      </c>
      <c r="R17215" t="s">
        <v>10</v>
      </c>
      <c r="S17215" s="1">
        <v>40243</v>
      </c>
      <c r="T17215" t="str">
        <f>IFERROR(VLOOKUP(BE[[#This Row],[admin1 code]],'Region Codes'!A:B,2,FALSE),"")</f>
        <v>Wallonia  </v>
      </c>
    </row>
    <row r="17216" spans="1:20" x14ac:dyDescent="0.2">
      <c r="A17216">
        <v>2788621</v>
      </c>
      <c r="B17216" t="s">
        <v>13083</v>
      </c>
      <c r="C17216" t="s">
        <v>13084</v>
      </c>
      <c r="D17216" t="s">
        <v>9</v>
      </c>
      <c r="E17216" t="s">
        <v>2958</v>
      </c>
      <c r="F17216" t="s">
        <v>18</v>
      </c>
      <c r="G17216" t="s">
        <v>4</v>
      </c>
      <c r="H17216" t="s">
        <v>15</v>
      </c>
      <c r="I17216" t="s">
        <v>6</v>
      </c>
      <c r="J17216" t="s">
        <v>9</v>
      </c>
      <c r="K17216" t="s">
        <v>88</v>
      </c>
      <c r="L17216" t="s">
        <v>170</v>
      </c>
      <c r="O17216">
        <v>0</v>
      </c>
      <c r="Q17216">
        <v>26</v>
      </c>
      <c r="R17216" t="s">
        <v>10</v>
      </c>
      <c r="S17216" s="1">
        <v>40243</v>
      </c>
      <c r="T17216" t="str">
        <f>IFERROR(VLOOKUP(BE[[#This Row],[admin1 code]],'Region Codes'!A:B,2,FALSE),"")</f>
        <v>Wallonia  </v>
      </c>
    </row>
    <row r="17217" spans="1:20" x14ac:dyDescent="0.2">
      <c r="A17217">
        <v>2788612</v>
      </c>
      <c r="B17217" t="s">
        <v>13061</v>
      </c>
      <c r="C17217" t="s">
        <v>13062</v>
      </c>
      <c r="D17217" t="s">
        <v>9</v>
      </c>
      <c r="E17217" t="s">
        <v>13063</v>
      </c>
      <c r="F17217" t="s">
        <v>13064</v>
      </c>
      <c r="G17217" t="s">
        <v>4</v>
      </c>
      <c r="H17217" t="s">
        <v>15</v>
      </c>
      <c r="I17217" t="s">
        <v>6</v>
      </c>
      <c r="J17217" t="s">
        <v>9</v>
      </c>
      <c r="K17217" t="s">
        <v>88</v>
      </c>
      <c r="L17217" t="s">
        <v>170</v>
      </c>
      <c r="O17217">
        <v>0</v>
      </c>
      <c r="Q17217">
        <v>105</v>
      </c>
      <c r="R17217" t="s">
        <v>10</v>
      </c>
      <c r="S17217" s="1">
        <v>39833</v>
      </c>
      <c r="T17217" t="str">
        <f>IFERROR(VLOOKUP(BE[[#This Row],[admin1 code]],'Region Codes'!A:B,2,FALSE),"")</f>
        <v>Wallonia  </v>
      </c>
    </row>
    <row r="17218" spans="1:20" x14ac:dyDescent="0.2">
      <c r="A17218">
        <v>2788429</v>
      </c>
      <c r="B17218" t="s">
        <v>12647</v>
      </c>
      <c r="C17218" t="s">
        <v>12648</v>
      </c>
      <c r="D17218" t="s">
        <v>9</v>
      </c>
      <c r="E17218" t="s">
        <v>1570</v>
      </c>
      <c r="F17218" t="s">
        <v>4007</v>
      </c>
      <c r="G17218" t="s">
        <v>4</v>
      </c>
      <c r="H17218" t="s">
        <v>15</v>
      </c>
      <c r="I17218" t="s">
        <v>6</v>
      </c>
      <c r="J17218" t="s">
        <v>9</v>
      </c>
      <c r="K17218" t="s">
        <v>8</v>
      </c>
      <c r="L17218" t="s">
        <v>9</v>
      </c>
      <c r="O17218">
        <v>0</v>
      </c>
      <c r="Q17218">
        <v>14</v>
      </c>
      <c r="R17218" t="s">
        <v>10</v>
      </c>
      <c r="S17218" s="1">
        <v>34340</v>
      </c>
      <c r="T17218" t="str">
        <f>IFERROR(VLOOKUP(BE[[#This Row],[admin1 code]],'Region Codes'!A:B,2,FALSE),"")</f>
        <v/>
      </c>
    </row>
    <row r="17219" spans="1:20" x14ac:dyDescent="0.2">
      <c r="A17219">
        <v>2785054</v>
      </c>
      <c r="B17219" t="s">
        <v>4807</v>
      </c>
      <c r="C17219" t="s">
        <v>4808</v>
      </c>
      <c r="D17219" t="s">
        <v>9</v>
      </c>
      <c r="E17219" t="s">
        <v>1566</v>
      </c>
      <c r="F17219" t="s">
        <v>577</v>
      </c>
      <c r="G17219" t="s">
        <v>4</v>
      </c>
      <c r="H17219" t="s">
        <v>15</v>
      </c>
      <c r="I17219" t="s">
        <v>6</v>
      </c>
      <c r="J17219" t="s">
        <v>9</v>
      </c>
      <c r="K17219" t="s">
        <v>88</v>
      </c>
      <c r="L17219" t="s">
        <v>308</v>
      </c>
      <c r="O17219">
        <v>0</v>
      </c>
      <c r="Q17219">
        <v>156</v>
      </c>
      <c r="R17219" t="s">
        <v>10</v>
      </c>
      <c r="S17219" s="1">
        <v>40243</v>
      </c>
      <c r="T17219" t="str">
        <f>IFERROR(VLOOKUP(BE[[#This Row],[admin1 code]],'Region Codes'!A:B,2,FALSE),"")</f>
        <v>Wallonia  </v>
      </c>
    </row>
    <row r="17220" spans="1:20" x14ac:dyDescent="0.2">
      <c r="A17220">
        <v>2801634</v>
      </c>
      <c r="B17220" t="s">
        <v>41572</v>
      </c>
      <c r="C17220" t="s">
        <v>41572</v>
      </c>
      <c r="D17220" t="s">
        <v>9</v>
      </c>
      <c r="E17220" t="s">
        <v>2592</v>
      </c>
      <c r="F17220" t="s">
        <v>78</v>
      </c>
      <c r="G17220" t="s">
        <v>4</v>
      </c>
      <c r="H17220" t="s">
        <v>15</v>
      </c>
      <c r="I17220" t="s">
        <v>6</v>
      </c>
      <c r="J17220" t="s">
        <v>9</v>
      </c>
      <c r="K17220" t="s">
        <v>88</v>
      </c>
      <c r="L17220" t="s">
        <v>170</v>
      </c>
      <c r="O17220">
        <v>0</v>
      </c>
      <c r="Q17220">
        <v>67</v>
      </c>
      <c r="R17220" t="s">
        <v>10</v>
      </c>
      <c r="S17220" s="1">
        <v>40243</v>
      </c>
      <c r="T17220" t="str">
        <f>IFERROR(VLOOKUP(BE[[#This Row],[admin1 code]],'Region Codes'!A:B,2,FALSE),"")</f>
        <v>Wallonia  </v>
      </c>
    </row>
    <row r="17221" spans="1:20" x14ac:dyDescent="0.2">
      <c r="A17221">
        <v>2801660</v>
      </c>
      <c r="B17221" t="s">
        <v>41618</v>
      </c>
      <c r="C17221" t="s">
        <v>41618</v>
      </c>
      <c r="D17221" t="s">
        <v>9</v>
      </c>
      <c r="E17221" t="s">
        <v>1011</v>
      </c>
      <c r="F17221" t="s">
        <v>401</v>
      </c>
      <c r="G17221" t="s">
        <v>4</v>
      </c>
      <c r="H17221" t="s">
        <v>15</v>
      </c>
      <c r="I17221" t="s">
        <v>6</v>
      </c>
      <c r="J17221" t="s">
        <v>9</v>
      </c>
      <c r="K17221" t="s">
        <v>88</v>
      </c>
      <c r="L17221" t="s">
        <v>9</v>
      </c>
      <c r="O17221">
        <v>0</v>
      </c>
      <c r="Q17221">
        <v>93</v>
      </c>
      <c r="R17221" t="s">
        <v>10</v>
      </c>
      <c r="S17221" s="1">
        <v>40018</v>
      </c>
      <c r="T17221" t="str">
        <f>IFERROR(VLOOKUP(BE[[#This Row],[admin1 code]],'Region Codes'!A:B,2,FALSE),"")</f>
        <v>Wallonia  </v>
      </c>
    </row>
    <row r="17222" spans="1:20" x14ac:dyDescent="0.2">
      <c r="A17222">
        <v>2801648</v>
      </c>
      <c r="B17222" t="s">
        <v>41598</v>
      </c>
      <c r="C17222" t="s">
        <v>41598</v>
      </c>
      <c r="D17222" t="s">
        <v>9</v>
      </c>
      <c r="E17222" t="s">
        <v>41599</v>
      </c>
      <c r="F17222" t="s">
        <v>25902</v>
      </c>
      <c r="G17222" t="s">
        <v>4</v>
      </c>
      <c r="H17222" t="s">
        <v>15</v>
      </c>
      <c r="I17222" t="s">
        <v>6</v>
      </c>
      <c r="J17222" t="s">
        <v>9</v>
      </c>
      <c r="K17222" t="s">
        <v>88</v>
      </c>
      <c r="L17222" t="s">
        <v>170</v>
      </c>
      <c r="O17222">
        <v>0</v>
      </c>
      <c r="Q17222">
        <v>70</v>
      </c>
      <c r="R17222" t="s">
        <v>10</v>
      </c>
      <c r="S17222" s="1">
        <v>40243</v>
      </c>
      <c r="T17222" t="str">
        <f>IFERROR(VLOOKUP(BE[[#This Row],[admin1 code]],'Region Codes'!A:B,2,FALSE),"")</f>
        <v>Wallonia  </v>
      </c>
    </row>
    <row r="17223" spans="1:20" x14ac:dyDescent="0.2">
      <c r="A17223">
        <v>2801645</v>
      </c>
      <c r="B17223" t="s">
        <v>41590</v>
      </c>
      <c r="C17223" t="s">
        <v>41590</v>
      </c>
      <c r="D17223" t="s">
        <v>9</v>
      </c>
      <c r="E17223" t="s">
        <v>1011</v>
      </c>
      <c r="F17223" t="s">
        <v>401</v>
      </c>
      <c r="G17223" t="s">
        <v>4</v>
      </c>
      <c r="H17223" t="s">
        <v>15</v>
      </c>
      <c r="I17223" t="s">
        <v>6</v>
      </c>
      <c r="J17223" t="s">
        <v>9</v>
      </c>
      <c r="K17223" t="s">
        <v>88</v>
      </c>
      <c r="L17223" t="s">
        <v>9</v>
      </c>
      <c r="O17223">
        <v>0</v>
      </c>
      <c r="Q17223">
        <v>93</v>
      </c>
      <c r="R17223" t="s">
        <v>10</v>
      </c>
      <c r="S17223" s="1">
        <v>40016</v>
      </c>
      <c r="T17223" t="str">
        <f>IFERROR(VLOOKUP(BE[[#This Row],[admin1 code]],'Region Codes'!A:B,2,FALSE),"")</f>
        <v>Wallonia  </v>
      </c>
    </row>
    <row r="17224" spans="1:20" x14ac:dyDescent="0.2">
      <c r="A17224">
        <v>2800890</v>
      </c>
      <c r="B17224" t="s">
        <v>40051</v>
      </c>
      <c r="C17224" t="s">
        <v>40052</v>
      </c>
      <c r="D17224" t="s">
        <v>9</v>
      </c>
      <c r="E17224" t="s">
        <v>3749</v>
      </c>
      <c r="F17224" t="s">
        <v>29</v>
      </c>
      <c r="G17224" t="s">
        <v>4</v>
      </c>
      <c r="H17224" t="s">
        <v>15</v>
      </c>
      <c r="I17224" t="s">
        <v>6</v>
      </c>
      <c r="J17224" t="s">
        <v>9</v>
      </c>
      <c r="K17224" t="s">
        <v>88</v>
      </c>
      <c r="L17224" t="s">
        <v>89</v>
      </c>
      <c r="O17224">
        <v>0</v>
      </c>
      <c r="Q17224">
        <v>300</v>
      </c>
      <c r="R17224" t="s">
        <v>10</v>
      </c>
      <c r="S17224" s="1">
        <v>40243</v>
      </c>
      <c r="T17224" t="str">
        <f>IFERROR(VLOOKUP(BE[[#This Row],[admin1 code]],'Region Codes'!A:B,2,FALSE),"")</f>
        <v>Wallonia  </v>
      </c>
    </row>
    <row r="17225" spans="1:20" x14ac:dyDescent="0.2">
      <c r="A17225">
        <v>2798236</v>
      </c>
      <c r="B17225" t="s">
        <v>34198</v>
      </c>
      <c r="C17225" t="s">
        <v>34199</v>
      </c>
      <c r="D17225" t="s">
        <v>9</v>
      </c>
      <c r="E17225" t="s">
        <v>1471</v>
      </c>
      <c r="F17225" t="s">
        <v>2471</v>
      </c>
      <c r="G17225" t="s">
        <v>4</v>
      </c>
      <c r="H17225" t="s">
        <v>15</v>
      </c>
      <c r="I17225" t="s">
        <v>6</v>
      </c>
      <c r="J17225" t="s">
        <v>9</v>
      </c>
      <c r="K17225" t="s">
        <v>88</v>
      </c>
      <c r="L17225" t="s">
        <v>308</v>
      </c>
      <c r="O17225">
        <v>0</v>
      </c>
      <c r="Q17225">
        <v>241</v>
      </c>
      <c r="R17225" t="s">
        <v>10</v>
      </c>
      <c r="S17225" s="1">
        <v>40243</v>
      </c>
      <c r="T17225" t="str">
        <f>IFERROR(VLOOKUP(BE[[#This Row],[admin1 code]],'Region Codes'!A:B,2,FALSE),"")</f>
        <v>Wallonia  </v>
      </c>
    </row>
    <row r="17226" spans="1:20" x14ac:dyDescent="0.2">
      <c r="A17226">
        <v>2798219</v>
      </c>
      <c r="B17226" t="s">
        <v>34169</v>
      </c>
      <c r="C17226" t="s">
        <v>34169</v>
      </c>
      <c r="D17226" t="s">
        <v>9</v>
      </c>
      <c r="E17226" t="s">
        <v>2012</v>
      </c>
      <c r="F17226" t="s">
        <v>900</v>
      </c>
      <c r="G17226" t="s">
        <v>4</v>
      </c>
      <c r="H17226" t="s">
        <v>15</v>
      </c>
      <c r="I17226" t="s">
        <v>6</v>
      </c>
      <c r="J17226" t="s">
        <v>9</v>
      </c>
      <c r="K17226" t="s">
        <v>88</v>
      </c>
      <c r="L17226" t="s">
        <v>308</v>
      </c>
      <c r="O17226">
        <v>0</v>
      </c>
      <c r="Q17226">
        <v>147</v>
      </c>
      <c r="R17226" t="s">
        <v>10</v>
      </c>
      <c r="S17226" s="1">
        <v>40243</v>
      </c>
      <c r="T17226" t="str">
        <f>IFERROR(VLOOKUP(BE[[#This Row],[admin1 code]],'Region Codes'!A:B,2,FALSE),"")</f>
        <v>Wallonia  </v>
      </c>
    </row>
    <row r="17227" spans="1:20" x14ac:dyDescent="0.2">
      <c r="A17227">
        <v>2798132</v>
      </c>
      <c r="B17227" t="s">
        <v>33999</v>
      </c>
      <c r="C17227" t="s">
        <v>34000</v>
      </c>
      <c r="D17227" t="s">
        <v>34001</v>
      </c>
      <c r="E17227" t="s">
        <v>1451</v>
      </c>
      <c r="F17227" t="s">
        <v>218</v>
      </c>
      <c r="G17227" t="s">
        <v>4</v>
      </c>
      <c r="H17227" t="s">
        <v>15</v>
      </c>
      <c r="I17227" t="s">
        <v>6</v>
      </c>
      <c r="J17227" t="s">
        <v>9</v>
      </c>
      <c r="K17227" t="s">
        <v>88</v>
      </c>
      <c r="L17227" t="s">
        <v>170</v>
      </c>
      <c r="O17227">
        <v>0</v>
      </c>
      <c r="Q17227">
        <v>46</v>
      </c>
      <c r="R17227" t="s">
        <v>10</v>
      </c>
      <c r="S17227" s="1">
        <v>43992</v>
      </c>
      <c r="T17227" t="str">
        <f>IFERROR(VLOOKUP(BE[[#This Row],[admin1 code]],'Region Codes'!A:B,2,FALSE),"")</f>
        <v>Wallonia  </v>
      </c>
    </row>
    <row r="17228" spans="1:20" x14ac:dyDescent="0.2">
      <c r="A17228">
        <v>2796801</v>
      </c>
      <c r="B17228" t="s">
        <v>30985</v>
      </c>
      <c r="C17228" t="s">
        <v>30985</v>
      </c>
      <c r="D17228" t="s">
        <v>30986</v>
      </c>
      <c r="E17228" t="s">
        <v>30987</v>
      </c>
      <c r="F17228" t="s">
        <v>30988</v>
      </c>
      <c r="G17228" t="s">
        <v>4</v>
      </c>
      <c r="H17228" t="s">
        <v>15</v>
      </c>
      <c r="I17228" t="s">
        <v>6</v>
      </c>
      <c r="J17228" t="s">
        <v>9</v>
      </c>
      <c r="K17228" t="s">
        <v>88</v>
      </c>
      <c r="L17228" t="s">
        <v>308</v>
      </c>
      <c r="O17228">
        <v>0</v>
      </c>
      <c r="Q17228">
        <v>221</v>
      </c>
      <c r="R17228" t="s">
        <v>10</v>
      </c>
      <c r="S17228" s="1">
        <v>40926</v>
      </c>
      <c r="T17228" t="str">
        <f>IFERROR(VLOOKUP(BE[[#This Row],[admin1 code]],'Region Codes'!A:B,2,FALSE),"")</f>
        <v>Wallonia  </v>
      </c>
    </row>
    <row r="17229" spans="1:20" x14ac:dyDescent="0.2">
      <c r="A17229">
        <v>2791768</v>
      </c>
      <c r="B17229" t="s">
        <v>19942</v>
      </c>
      <c r="C17229" t="s">
        <v>19942</v>
      </c>
      <c r="D17229" t="s">
        <v>19943</v>
      </c>
      <c r="E17229" t="s">
        <v>6608</v>
      </c>
      <c r="F17229" t="s">
        <v>913</v>
      </c>
      <c r="G17229" t="s">
        <v>4</v>
      </c>
      <c r="H17229" t="s">
        <v>15</v>
      </c>
      <c r="I17229" t="s">
        <v>6</v>
      </c>
      <c r="J17229" t="s">
        <v>9</v>
      </c>
      <c r="K17229" t="s">
        <v>8</v>
      </c>
      <c r="L17229" t="s">
        <v>9</v>
      </c>
      <c r="O17229">
        <v>0</v>
      </c>
      <c r="Q17229">
        <v>120</v>
      </c>
      <c r="R17229" t="s">
        <v>10</v>
      </c>
      <c r="S17229" s="1">
        <v>40926</v>
      </c>
      <c r="T17229" t="str">
        <f>IFERROR(VLOOKUP(BE[[#This Row],[admin1 code]],'Region Codes'!A:B,2,FALSE),"")</f>
        <v/>
      </c>
    </row>
    <row r="17230" spans="1:20" x14ac:dyDescent="0.2">
      <c r="A17230">
        <v>2790610</v>
      </c>
      <c r="B17230" t="s">
        <v>17490</v>
      </c>
      <c r="C17230" t="s">
        <v>17490</v>
      </c>
      <c r="D17230" t="s">
        <v>9</v>
      </c>
      <c r="E17230" t="s">
        <v>1107</v>
      </c>
      <c r="F17230" t="s">
        <v>2210</v>
      </c>
      <c r="G17230" t="s">
        <v>4</v>
      </c>
      <c r="H17230" t="s">
        <v>15</v>
      </c>
      <c r="I17230" t="s">
        <v>6</v>
      </c>
      <c r="J17230" t="s">
        <v>9</v>
      </c>
      <c r="K17230" t="s">
        <v>25</v>
      </c>
      <c r="L17230" t="s">
        <v>104</v>
      </c>
      <c r="O17230">
        <v>0</v>
      </c>
      <c r="Q17230">
        <v>9</v>
      </c>
      <c r="R17230" t="s">
        <v>10</v>
      </c>
      <c r="S17230" s="1">
        <v>40243</v>
      </c>
      <c r="T17230" t="str">
        <f>IFERROR(VLOOKUP(BE[[#This Row],[admin1 code]],'Region Codes'!A:B,2,FALSE),"")</f>
        <v>Flemish Region  </v>
      </c>
    </row>
    <row r="17231" spans="1:20" x14ac:dyDescent="0.2">
      <c r="A17231">
        <v>2790612</v>
      </c>
      <c r="B17231" t="s">
        <v>17490</v>
      </c>
      <c r="C17231" t="s">
        <v>17490</v>
      </c>
      <c r="D17231" t="s">
        <v>9</v>
      </c>
      <c r="E17231" t="s">
        <v>3778</v>
      </c>
      <c r="F17231" t="s">
        <v>78</v>
      </c>
      <c r="G17231" t="s">
        <v>4</v>
      </c>
      <c r="H17231" t="s">
        <v>15</v>
      </c>
      <c r="I17231" t="s">
        <v>6</v>
      </c>
      <c r="J17231" t="s">
        <v>9</v>
      </c>
      <c r="K17231" t="s">
        <v>88</v>
      </c>
      <c r="L17231" t="s">
        <v>170</v>
      </c>
      <c r="O17231">
        <v>0</v>
      </c>
      <c r="Q17231">
        <v>116</v>
      </c>
      <c r="R17231" t="s">
        <v>10</v>
      </c>
      <c r="S17231" s="1">
        <v>40243</v>
      </c>
      <c r="T17231" t="str">
        <f>IFERROR(VLOOKUP(BE[[#This Row],[admin1 code]],'Region Codes'!A:B,2,FALSE),"")</f>
        <v>Wallonia  </v>
      </c>
    </row>
    <row r="17232" spans="1:20" x14ac:dyDescent="0.2">
      <c r="A17232">
        <v>2790613</v>
      </c>
      <c r="B17232" t="s">
        <v>17490</v>
      </c>
      <c r="C17232" t="s">
        <v>17490</v>
      </c>
      <c r="D17232" t="s">
        <v>9</v>
      </c>
      <c r="E17232" t="s">
        <v>5839</v>
      </c>
      <c r="F17232" t="s">
        <v>1533</v>
      </c>
      <c r="G17232" t="s">
        <v>4</v>
      </c>
      <c r="H17232" t="s">
        <v>15</v>
      </c>
      <c r="I17232" t="s">
        <v>6</v>
      </c>
      <c r="J17232" t="s">
        <v>9</v>
      </c>
      <c r="K17232" t="s">
        <v>88</v>
      </c>
      <c r="L17232" t="s">
        <v>9</v>
      </c>
      <c r="O17232">
        <v>0</v>
      </c>
      <c r="Q17232">
        <v>202</v>
      </c>
      <c r="R17232" t="s">
        <v>10</v>
      </c>
      <c r="S17232" s="1">
        <v>40018</v>
      </c>
      <c r="T17232" t="str">
        <f>IFERROR(VLOOKUP(BE[[#This Row],[admin1 code]],'Region Codes'!A:B,2,FALSE),"")</f>
        <v>Wallonia  </v>
      </c>
    </row>
    <row r="17233" spans="1:20" x14ac:dyDescent="0.2">
      <c r="A17233">
        <v>2790614</v>
      </c>
      <c r="B17233" t="s">
        <v>17490</v>
      </c>
      <c r="C17233" t="s">
        <v>17490</v>
      </c>
      <c r="D17233" t="s">
        <v>17491</v>
      </c>
      <c r="E17233" t="s">
        <v>6762</v>
      </c>
      <c r="F17233" t="s">
        <v>358</v>
      </c>
      <c r="G17233" t="s">
        <v>4</v>
      </c>
      <c r="H17233" t="s">
        <v>15</v>
      </c>
      <c r="I17233" t="s">
        <v>6</v>
      </c>
      <c r="J17233" t="s">
        <v>9</v>
      </c>
      <c r="K17233" t="s">
        <v>88</v>
      </c>
      <c r="L17233" t="s">
        <v>89</v>
      </c>
      <c r="O17233">
        <v>0</v>
      </c>
      <c r="Q17233">
        <v>344</v>
      </c>
      <c r="R17233" t="s">
        <v>10</v>
      </c>
      <c r="S17233" s="1">
        <v>40926</v>
      </c>
      <c r="T17233" t="str">
        <f>IFERROR(VLOOKUP(BE[[#This Row],[admin1 code]],'Region Codes'!A:B,2,FALSE),"")</f>
        <v>Wallonia  </v>
      </c>
    </row>
    <row r="17234" spans="1:20" x14ac:dyDescent="0.2">
      <c r="A17234">
        <v>6957778</v>
      </c>
      <c r="B17234" t="s">
        <v>17490</v>
      </c>
      <c r="C17234" t="s">
        <v>17490</v>
      </c>
      <c r="D17234" t="s">
        <v>9</v>
      </c>
      <c r="E17234" t="s">
        <v>2598</v>
      </c>
      <c r="F17234" t="s">
        <v>3813</v>
      </c>
      <c r="G17234" t="s">
        <v>4</v>
      </c>
      <c r="H17234" t="s">
        <v>15</v>
      </c>
      <c r="I17234" t="s">
        <v>6</v>
      </c>
      <c r="J17234" t="s">
        <v>9</v>
      </c>
      <c r="K17234" t="s">
        <v>88</v>
      </c>
      <c r="L17234" t="s">
        <v>9</v>
      </c>
      <c r="O17234">
        <v>0</v>
      </c>
      <c r="Q17234">
        <v>61</v>
      </c>
      <c r="R17234" t="s">
        <v>10</v>
      </c>
      <c r="S17234" s="1">
        <v>40145</v>
      </c>
      <c r="T17234" t="str">
        <f>IFERROR(VLOOKUP(BE[[#This Row],[admin1 code]],'Region Codes'!A:B,2,FALSE),"")</f>
        <v>Wallonia  </v>
      </c>
    </row>
    <row r="17235" spans="1:20" x14ac:dyDescent="0.2">
      <c r="A17235">
        <v>2785816</v>
      </c>
      <c r="B17235" t="s">
        <v>6550</v>
      </c>
      <c r="C17235" t="s">
        <v>6550</v>
      </c>
      <c r="D17235" t="s">
        <v>6550</v>
      </c>
      <c r="E17235" t="s">
        <v>2958</v>
      </c>
      <c r="F17235" t="s">
        <v>3978</v>
      </c>
      <c r="G17235" t="s">
        <v>4</v>
      </c>
      <c r="H17235" t="s">
        <v>15</v>
      </c>
      <c r="I17235" t="s">
        <v>6</v>
      </c>
      <c r="J17235" t="s">
        <v>9</v>
      </c>
      <c r="K17235" t="s">
        <v>88</v>
      </c>
      <c r="L17235" t="s">
        <v>308</v>
      </c>
      <c r="O17235">
        <v>0</v>
      </c>
      <c r="Q17235">
        <v>314</v>
      </c>
      <c r="R17235" t="s">
        <v>10</v>
      </c>
      <c r="S17235" s="1">
        <v>44295</v>
      </c>
      <c r="T17235" t="str">
        <f>IFERROR(VLOOKUP(BE[[#This Row],[admin1 code]],'Region Codes'!A:B,2,FALSE),"")</f>
        <v>Wallonia  </v>
      </c>
    </row>
    <row r="17236" spans="1:20" x14ac:dyDescent="0.2">
      <c r="A17236">
        <v>2785213</v>
      </c>
      <c r="B17236" t="s">
        <v>5172</v>
      </c>
      <c r="C17236" t="s">
        <v>5172</v>
      </c>
      <c r="D17236" t="s">
        <v>5173</v>
      </c>
      <c r="E17236" t="s">
        <v>5174</v>
      </c>
      <c r="F17236" t="s">
        <v>5175</v>
      </c>
      <c r="G17236" t="s">
        <v>4</v>
      </c>
      <c r="H17236" t="s">
        <v>15</v>
      </c>
      <c r="I17236" t="s">
        <v>6</v>
      </c>
      <c r="J17236" t="s">
        <v>9</v>
      </c>
      <c r="K17236" t="s">
        <v>88</v>
      </c>
      <c r="L17236" t="s">
        <v>89</v>
      </c>
      <c r="O17236">
        <v>0</v>
      </c>
      <c r="Q17236">
        <v>134</v>
      </c>
      <c r="R17236" t="s">
        <v>10</v>
      </c>
      <c r="S17236" s="1">
        <v>40926</v>
      </c>
      <c r="T17236" t="str">
        <f>IFERROR(VLOOKUP(BE[[#This Row],[admin1 code]],'Region Codes'!A:B,2,FALSE),"")</f>
        <v>Wallonia  </v>
      </c>
    </row>
    <row r="17237" spans="1:20" x14ac:dyDescent="0.2">
      <c r="A17237">
        <v>2783479</v>
      </c>
      <c r="B17237" t="s">
        <v>1177</v>
      </c>
      <c r="C17237" t="s">
        <v>1177</v>
      </c>
      <c r="D17237" t="s">
        <v>9</v>
      </c>
      <c r="E17237" t="s">
        <v>1178</v>
      </c>
      <c r="F17237" t="s">
        <v>1179</v>
      </c>
      <c r="G17237" t="s">
        <v>4</v>
      </c>
      <c r="H17237" t="s">
        <v>15</v>
      </c>
      <c r="I17237" t="s">
        <v>6</v>
      </c>
      <c r="J17237" t="s">
        <v>9</v>
      </c>
      <c r="K17237" t="s">
        <v>8</v>
      </c>
      <c r="L17237" t="s">
        <v>9</v>
      </c>
      <c r="O17237">
        <v>0</v>
      </c>
      <c r="Q17237">
        <v>495</v>
      </c>
      <c r="R17237" t="s">
        <v>10</v>
      </c>
      <c r="S17237" s="1">
        <v>34340</v>
      </c>
      <c r="T17237" t="str">
        <f>IFERROR(VLOOKUP(BE[[#This Row],[admin1 code]],'Region Codes'!A:B,2,FALSE),"")</f>
        <v/>
      </c>
    </row>
    <row r="17238" spans="1:20" x14ac:dyDescent="0.2">
      <c r="A17238">
        <v>2787269</v>
      </c>
      <c r="B17238" t="s">
        <v>9960</v>
      </c>
      <c r="C17238" t="s">
        <v>9960</v>
      </c>
      <c r="D17238" t="s">
        <v>9</v>
      </c>
      <c r="E17238" t="s">
        <v>9961</v>
      </c>
      <c r="F17238" t="s">
        <v>9962</v>
      </c>
      <c r="G17238" t="s">
        <v>4</v>
      </c>
      <c r="H17238" t="s">
        <v>15</v>
      </c>
      <c r="I17238" t="s">
        <v>6</v>
      </c>
      <c r="J17238" t="s">
        <v>9</v>
      </c>
      <c r="K17238" t="s">
        <v>88</v>
      </c>
      <c r="L17238" t="s">
        <v>170</v>
      </c>
      <c r="O17238">
        <v>0</v>
      </c>
      <c r="Q17238">
        <v>82</v>
      </c>
      <c r="R17238" t="s">
        <v>10</v>
      </c>
      <c r="S17238" s="1">
        <v>40243</v>
      </c>
      <c r="T17238" t="str">
        <f>IFERROR(VLOOKUP(BE[[#This Row],[admin1 code]],'Region Codes'!A:B,2,FALSE),"")</f>
        <v>Wallonia  </v>
      </c>
    </row>
    <row r="17239" spans="1:20" x14ac:dyDescent="0.2">
      <c r="A17239">
        <v>2785460</v>
      </c>
      <c r="B17239" t="s">
        <v>5725</v>
      </c>
      <c r="C17239" t="s">
        <v>5725</v>
      </c>
      <c r="D17239" t="s">
        <v>9</v>
      </c>
      <c r="E17239" t="s">
        <v>1011</v>
      </c>
      <c r="F17239" t="s">
        <v>1222</v>
      </c>
      <c r="G17239" t="s">
        <v>4</v>
      </c>
      <c r="H17239" t="s">
        <v>15</v>
      </c>
      <c r="I17239" t="s">
        <v>6</v>
      </c>
      <c r="J17239" t="s">
        <v>9</v>
      </c>
      <c r="K17239" t="s">
        <v>88</v>
      </c>
      <c r="L17239" t="s">
        <v>170</v>
      </c>
      <c r="O17239">
        <v>0</v>
      </c>
      <c r="Q17239">
        <v>70</v>
      </c>
      <c r="R17239" t="s">
        <v>10</v>
      </c>
      <c r="S17239" s="1">
        <v>40243</v>
      </c>
      <c r="T17239" t="str">
        <f>IFERROR(VLOOKUP(BE[[#This Row],[admin1 code]],'Region Codes'!A:B,2,FALSE),"")</f>
        <v>Wallonia  </v>
      </c>
    </row>
    <row r="17240" spans="1:20" x14ac:dyDescent="0.2">
      <c r="A17240">
        <v>2787546</v>
      </c>
      <c r="B17240" t="s">
        <v>10584</v>
      </c>
      <c r="C17240" t="s">
        <v>10584</v>
      </c>
      <c r="D17240" t="s">
        <v>9</v>
      </c>
      <c r="E17240" t="s">
        <v>599</v>
      </c>
      <c r="F17240" t="s">
        <v>2449</v>
      </c>
      <c r="G17240" t="s">
        <v>127</v>
      </c>
      <c r="H17240" t="s">
        <v>128</v>
      </c>
      <c r="I17240" t="s">
        <v>6</v>
      </c>
      <c r="J17240" t="s">
        <v>9</v>
      </c>
      <c r="K17240" t="s">
        <v>25</v>
      </c>
      <c r="L17240" t="s">
        <v>104</v>
      </c>
      <c r="M17240">
        <v>46</v>
      </c>
      <c r="N17240">
        <v>46025</v>
      </c>
      <c r="O17240">
        <v>0</v>
      </c>
      <c r="Q17240">
        <v>25</v>
      </c>
      <c r="R17240" t="s">
        <v>10</v>
      </c>
      <c r="S17240" s="1">
        <v>42584</v>
      </c>
      <c r="T17240" t="str">
        <f>IFERROR(VLOOKUP(BE[[#This Row],[admin1 code]],'Region Codes'!A:B,2,FALSE),"")</f>
        <v>Flemish Region  </v>
      </c>
    </row>
    <row r="17241" spans="1:20" x14ac:dyDescent="0.2">
      <c r="A17241">
        <v>2787545</v>
      </c>
      <c r="B17241" t="s">
        <v>10583</v>
      </c>
      <c r="C17241" t="s">
        <v>10583</v>
      </c>
      <c r="D17241" t="s">
        <v>9</v>
      </c>
      <c r="E17241" t="s">
        <v>199</v>
      </c>
      <c r="F17241" t="s">
        <v>8163</v>
      </c>
      <c r="G17241" t="s">
        <v>127</v>
      </c>
      <c r="H17241" t="s">
        <v>128</v>
      </c>
      <c r="I17241" t="s">
        <v>6</v>
      </c>
      <c r="J17241" t="s">
        <v>9</v>
      </c>
      <c r="K17241" t="s">
        <v>25</v>
      </c>
      <c r="L17241" t="s">
        <v>104</v>
      </c>
      <c r="M17241">
        <v>45</v>
      </c>
      <c r="N17241">
        <v>45064</v>
      </c>
      <c r="O17241">
        <v>0</v>
      </c>
      <c r="Q17241">
        <v>58</v>
      </c>
      <c r="R17241" t="s">
        <v>10</v>
      </c>
      <c r="S17241" s="1">
        <v>42584</v>
      </c>
      <c r="T17241" t="str">
        <f>IFERROR(VLOOKUP(BE[[#This Row],[admin1 code]],'Region Codes'!A:B,2,FALSE),"")</f>
        <v>Flemish Region  </v>
      </c>
    </row>
    <row r="17242" spans="1:20" x14ac:dyDescent="0.2">
      <c r="A17242">
        <v>2787544</v>
      </c>
      <c r="B17242" t="s">
        <v>10579</v>
      </c>
      <c r="C17242" t="s">
        <v>10579</v>
      </c>
      <c r="D17242" t="s">
        <v>10580</v>
      </c>
      <c r="E17242" t="s">
        <v>10581</v>
      </c>
      <c r="F17242" t="s">
        <v>10582</v>
      </c>
      <c r="G17242" t="s">
        <v>127</v>
      </c>
      <c r="H17242" t="s">
        <v>128</v>
      </c>
      <c r="I17242" t="s">
        <v>6</v>
      </c>
      <c r="J17242" t="s">
        <v>9</v>
      </c>
      <c r="K17242" t="s">
        <v>25</v>
      </c>
      <c r="L17242" t="s">
        <v>104</v>
      </c>
      <c r="M17242">
        <v>42</v>
      </c>
      <c r="N17242">
        <v>42023</v>
      </c>
      <c r="O17242">
        <v>0</v>
      </c>
      <c r="Q17242">
        <v>5</v>
      </c>
      <c r="R17242" t="s">
        <v>10</v>
      </c>
      <c r="S17242" s="1">
        <v>42584</v>
      </c>
      <c r="T17242" t="str">
        <f>IFERROR(VLOOKUP(BE[[#This Row],[admin1 code]],'Region Codes'!A:B,2,FALSE),"")</f>
        <v>Flemish Region  </v>
      </c>
    </row>
    <row r="17243" spans="1:20" x14ac:dyDescent="0.2">
      <c r="A17243">
        <v>2787543</v>
      </c>
      <c r="B17243" t="s">
        <v>10575</v>
      </c>
      <c r="C17243" t="s">
        <v>10575</v>
      </c>
      <c r="D17243" t="s">
        <v>10576</v>
      </c>
      <c r="E17243" t="s">
        <v>10577</v>
      </c>
      <c r="F17243" t="s">
        <v>10578</v>
      </c>
      <c r="G17243" t="s">
        <v>127</v>
      </c>
      <c r="H17243" t="s">
        <v>128</v>
      </c>
      <c r="I17243" t="s">
        <v>6</v>
      </c>
      <c r="J17243" t="s">
        <v>9</v>
      </c>
      <c r="K17243" t="s">
        <v>25</v>
      </c>
      <c r="L17243" t="s">
        <v>94</v>
      </c>
      <c r="M17243">
        <v>32</v>
      </c>
      <c r="N17243">
        <v>32011</v>
      </c>
      <c r="O17243">
        <v>0</v>
      </c>
      <c r="Q17243">
        <v>10</v>
      </c>
      <c r="R17243" t="s">
        <v>10</v>
      </c>
      <c r="S17243" s="1">
        <v>42584</v>
      </c>
      <c r="T17243" t="str">
        <f>IFERROR(VLOOKUP(BE[[#This Row],[admin1 code]],'Region Codes'!A:B,2,FALSE),"")</f>
        <v>Flemish Region  </v>
      </c>
    </row>
    <row r="17244" spans="1:20" x14ac:dyDescent="0.2">
      <c r="A17244">
        <v>2787542</v>
      </c>
      <c r="B17244" t="s">
        <v>10574</v>
      </c>
      <c r="C17244" t="s">
        <v>10574</v>
      </c>
      <c r="D17244" t="s">
        <v>9</v>
      </c>
      <c r="E17244" t="s">
        <v>391</v>
      </c>
      <c r="F17244" t="s">
        <v>200</v>
      </c>
      <c r="G17244" t="s">
        <v>127</v>
      </c>
      <c r="H17244" t="s">
        <v>128</v>
      </c>
      <c r="I17244" t="s">
        <v>6</v>
      </c>
      <c r="J17244" t="s">
        <v>9</v>
      </c>
      <c r="K17244" t="s">
        <v>25</v>
      </c>
      <c r="L17244" t="s">
        <v>108</v>
      </c>
      <c r="M17244">
        <v>12</v>
      </c>
      <c r="N17244">
        <v>12041</v>
      </c>
      <c r="O17244">
        <v>0</v>
      </c>
      <c r="Q17244">
        <v>7</v>
      </c>
      <c r="R17244" t="s">
        <v>10</v>
      </c>
      <c r="S17244" s="1">
        <v>43482</v>
      </c>
      <c r="T17244" t="str">
        <f>IFERROR(VLOOKUP(BE[[#This Row],[admin1 code]],'Region Codes'!A:B,2,FALSE),"")</f>
        <v>Flemish Region  </v>
      </c>
    </row>
    <row r="17245" spans="1:20" x14ac:dyDescent="0.2">
      <c r="A17245">
        <v>2787541</v>
      </c>
      <c r="B17245" t="s">
        <v>10571</v>
      </c>
      <c r="C17245" t="s">
        <v>10571</v>
      </c>
      <c r="D17245" t="s">
        <v>9</v>
      </c>
      <c r="E17245" t="s">
        <v>10572</v>
      </c>
      <c r="F17245" t="s">
        <v>10573</v>
      </c>
      <c r="G17245" t="s">
        <v>127</v>
      </c>
      <c r="H17245" t="s">
        <v>128</v>
      </c>
      <c r="I17245" t="s">
        <v>6</v>
      </c>
      <c r="J17245" t="s">
        <v>9</v>
      </c>
      <c r="K17245" t="s">
        <v>25</v>
      </c>
      <c r="L17245" t="s">
        <v>311</v>
      </c>
      <c r="M17245">
        <v>23</v>
      </c>
      <c r="N17245">
        <v>23077</v>
      </c>
      <c r="O17245">
        <v>0</v>
      </c>
      <c r="Q17245">
        <v>53</v>
      </c>
      <c r="R17245" t="s">
        <v>10</v>
      </c>
      <c r="S17245" s="1">
        <v>42584</v>
      </c>
      <c r="T17245" t="str">
        <f>IFERROR(VLOOKUP(BE[[#This Row],[admin1 code]],'Region Codes'!A:B,2,FALSE),"")</f>
        <v>Flemish Region  </v>
      </c>
    </row>
    <row r="17246" spans="1:20" x14ac:dyDescent="0.2">
      <c r="A17246">
        <v>2787538</v>
      </c>
      <c r="B17246" t="s">
        <v>10563</v>
      </c>
      <c r="C17246" t="s">
        <v>10563</v>
      </c>
      <c r="D17246" t="s">
        <v>10564</v>
      </c>
      <c r="E17246" t="s">
        <v>10565</v>
      </c>
      <c r="F17246" t="s">
        <v>10566</v>
      </c>
      <c r="G17246" t="s">
        <v>127</v>
      </c>
      <c r="H17246" t="s">
        <v>128</v>
      </c>
      <c r="I17246" t="s">
        <v>6</v>
      </c>
      <c r="J17246" t="s">
        <v>9</v>
      </c>
      <c r="K17246" t="s">
        <v>88</v>
      </c>
      <c r="L17246" t="s">
        <v>308</v>
      </c>
      <c r="O17246">
        <v>0</v>
      </c>
      <c r="Q17246">
        <v>242</v>
      </c>
      <c r="R17246" t="s">
        <v>10</v>
      </c>
      <c r="S17246" s="1">
        <v>40926</v>
      </c>
      <c r="T17246" t="str">
        <f>IFERROR(VLOOKUP(BE[[#This Row],[admin1 code]],'Region Codes'!A:B,2,FALSE),"")</f>
        <v>Wallonia  </v>
      </c>
    </row>
    <row r="17247" spans="1:20" x14ac:dyDescent="0.2">
      <c r="A17247">
        <v>2787535</v>
      </c>
      <c r="B17247" t="s">
        <v>10559</v>
      </c>
      <c r="C17247" t="s">
        <v>10559</v>
      </c>
      <c r="D17247" t="s">
        <v>10560</v>
      </c>
      <c r="E17247" t="s">
        <v>7040</v>
      </c>
      <c r="F17247" t="s">
        <v>1398</v>
      </c>
      <c r="G17247" t="s">
        <v>4</v>
      </c>
      <c r="H17247" t="s">
        <v>15</v>
      </c>
      <c r="I17247" t="s">
        <v>6</v>
      </c>
      <c r="J17247" t="s">
        <v>9</v>
      </c>
      <c r="K17247" t="s">
        <v>88</v>
      </c>
      <c r="L17247" t="s">
        <v>989</v>
      </c>
      <c r="O17247">
        <v>0</v>
      </c>
      <c r="Q17247">
        <v>351</v>
      </c>
      <c r="R17247" t="s">
        <v>10</v>
      </c>
      <c r="S17247" s="1">
        <v>40926</v>
      </c>
      <c r="T17247" t="str">
        <f>IFERROR(VLOOKUP(BE[[#This Row],[admin1 code]],'Region Codes'!A:B,2,FALSE),"")</f>
        <v>Wallonia  </v>
      </c>
    </row>
    <row r="17248" spans="1:20" x14ac:dyDescent="0.2">
      <c r="A17248">
        <v>11748283</v>
      </c>
      <c r="B17248" t="s">
        <v>51091</v>
      </c>
      <c r="C17248" t="s">
        <v>51091</v>
      </c>
      <c r="D17248" t="s">
        <v>51092</v>
      </c>
      <c r="E17248" t="s">
        <v>51093</v>
      </c>
      <c r="F17248" t="s">
        <v>51094</v>
      </c>
      <c r="G17248" t="s">
        <v>86</v>
      </c>
      <c r="H17248" t="s">
        <v>10010</v>
      </c>
      <c r="I17248" t="s">
        <v>6</v>
      </c>
      <c r="J17248" t="s">
        <v>9</v>
      </c>
      <c r="K17248" t="s">
        <v>25</v>
      </c>
      <c r="L17248" t="s">
        <v>94</v>
      </c>
      <c r="M17248">
        <v>36</v>
      </c>
      <c r="N17248">
        <v>36015</v>
      </c>
      <c r="O17248">
        <v>0</v>
      </c>
      <c r="Q17248">
        <v>24</v>
      </c>
      <c r="R17248" t="s">
        <v>10</v>
      </c>
      <c r="S17248" s="1">
        <v>43033</v>
      </c>
      <c r="T17248" t="str">
        <f>IFERROR(VLOOKUP(BE[[#This Row],[admin1 code]],'Region Codes'!A:B,2,FALSE),"")</f>
        <v>Flemish Region  </v>
      </c>
    </row>
    <row r="17249" spans="1:20" x14ac:dyDescent="0.2">
      <c r="A17249">
        <v>2787529</v>
      </c>
      <c r="B17249" t="s">
        <v>10543</v>
      </c>
      <c r="C17249" t="s">
        <v>10543</v>
      </c>
      <c r="D17249" t="s">
        <v>9</v>
      </c>
      <c r="E17249" t="s">
        <v>1523</v>
      </c>
      <c r="F17249" t="s">
        <v>3103</v>
      </c>
      <c r="G17249" t="s">
        <v>127</v>
      </c>
      <c r="H17249" t="s">
        <v>128</v>
      </c>
      <c r="I17249" t="s">
        <v>6</v>
      </c>
      <c r="J17249" t="s">
        <v>9</v>
      </c>
      <c r="K17249" t="s">
        <v>88</v>
      </c>
      <c r="L17249" t="s">
        <v>170</v>
      </c>
      <c r="M17249">
        <v>57</v>
      </c>
      <c r="N17249">
        <v>57081</v>
      </c>
      <c r="O17249">
        <v>0</v>
      </c>
      <c r="Q17249">
        <v>19</v>
      </c>
      <c r="R17249" t="s">
        <v>10</v>
      </c>
      <c r="S17249" s="1">
        <v>42819</v>
      </c>
      <c r="T17249" t="str">
        <f>IFERROR(VLOOKUP(BE[[#This Row],[admin1 code]],'Region Codes'!A:B,2,FALSE),"")</f>
        <v>Wallonia  </v>
      </c>
    </row>
    <row r="17250" spans="1:20" x14ac:dyDescent="0.2">
      <c r="A17250">
        <v>2787520</v>
      </c>
      <c r="B17250" t="s">
        <v>10524</v>
      </c>
      <c r="C17250" t="s">
        <v>10524</v>
      </c>
      <c r="D17250" t="s">
        <v>10525</v>
      </c>
      <c r="E17250" t="s">
        <v>484</v>
      </c>
      <c r="F17250" t="s">
        <v>1639</v>
      </c>
      <c r="G17250" t="s">
        <v>4</v>
      </c>
      <c r="H17250" t="s">
        <v>15</v>
      </c>
      <c r="I17250" t="s">
        <v>6</v>
      </c>
      <c r="J17250" t="s">
        <v>9</v>
      </c>
      <c r="K17250" t="s">
        <v>25</v>
      </c>
      <c r="L17250" t="s">
        <v>108</v>
      </c>
      <c r="O17250">
        <v>0</v>
      </c>
      <c r="Q17250">
        <v>2</v>
      </c>
      <c r="R17250" t="s">
        <v>10</v>
      </c>
      <c r="S17250" s="1">
        <v>40926</v>
      </c>
      <c r="T17250" t="str">
        <f>IFERROR(VLOOKUP(BE[[#This Row],[admin1 code]],'Region Codes'!A:B,2,FALSE),"")</f>
        <v>Flemish Region  </v>
      </c>
    </row>
    <row r="17251" spans="1:20" x14ac:dyDescent="0.2">
      <c r="A17251">
        <v>2787519</v>
      </c>
      <c r="B17251" t="s">
        <v>10521</v>
      </c>
      <c r="C17251" t="s">
        <v>10521</v>
      </c>
      <c r="D17251" t="s">
        <v>9</v>
      </c>
      <c r="E17251" t="s">
        <v>10522</v>
      </c>
      <c r="F17251" t="s">
        <v>10523</v>
      </c>
      <c r="G17251" t="s">
        <v>127</v>
      </c>
      <c r="H17251" t="s">
        <v>128</v>
      </c>
      <c r="I17251" t="s">
        <v>6</v>
      </c>
      <c r="J17251" t="s">
        <v>9</v>
      </c>
      <c r="K17251" t="s">
        <v>25</v>
      </c>
      <c r="L17251" t="s">
        <v>108</v>
      </c>
      <c r="M17251">
        <v>13</v>
      </c>
      <c r="N17251">
        <v>13008</v>
      </c>
      <c r="O17251">
        <v>0</v>
      </c>
      <c r="Q17251">
        <v>18</v>
      </c>
      <c r="R17251" t="s">
        <v>10</v>
      </c>
      <c r="S17251" s="1">
        <v>42584</v>
      </c>
      <c r="T17251" t="str">
        <f>IFERROR(VLOOKUP(BE[[#This Row],[admin1 code]],'Region Codes'!A:B,2,FALSE),"")</f>
        <v>Flemish Region  </v>
      </c>
    </row>
    <row r="17252" spans="1:20" x14ac:dyDescent="0.2">
      <c r="A17252">
        <v>2787516</v>
      </c>
      <c r="B17252" t="s">
        <v>10515</v>
      </c>
      <c r="C17252" t="s">
        <v>10515</v>
      </c>
      <c r="D17252" t="s">
        <v>10516</v>
      </c>
      <c r="E17252" t="s">
        <v>1107</v>
      </c>
      <c r="F17252" t="s">
        <v>1456</v>
      </c>
      <c r="G17252" t="s">
        <v>127</v>
      </c>
      <c r="H17252" t="s">
        <v>128</v>
      </c>
      <c r="I17252" t="s">
        <v>6</v>
      </c>
      <c r="J17252" t="s">
        <v>9</v>
      </c>
      <c r="K17252" t="s">
        <v>25</v>
      </c>
      <c r="L17252" t="s">
        <v>174</v>
      </c>
      <c r="M17252">
        <v>71</v>
      </c>
      <c r="N17252">
        <v>71022</v>
      </c>
      <c r="O17252">
        <v>0</v>
      </c>
      <c r="Q17252">
        <v>40</v>
      </c>
      <c r="R17252" t="s">
        <v>10</v>
      </c>
      <c r="S17252" s="1">
        <v>42584</v>
      </c>
      <c r="T17252" t="str">
        <f>IFERROR(VLOOKUP(BE[[#This Row],[admin1 code]],'Region Codes'!A:B,2,FALSE),"")</f>
        <v>Flemish Region  </v>
      </c>
    </row>
    <row r="17253" spans="1:20" x14ac:dyDescent="0.2">
      <c r="A17253">
        <v>2787515</v>
      </c>
      <c r="B17253" t="s">
        <v>10512</v>
      </c>
      <c r="C17253" t="s">
        <v>10512</v>
      </c>
      <c r="D17253" t="s">
        <v>10512</v>
      </c>
      <c r="E17253" t="s">
        <v>10513</v>
      </c>
      <c r="F17253" t="s">
        <v>10514</v>
      </c>
      <c r="G17253" t="s">
        <v>127</v>
      </c>
      <c r="H17253" t="s">
        <v>128</v>
      </c>
      <c r="I17253" t="s">
        <v>6</v>
      </c>
      <c r="J17253" t="s">
        <v>9</v>
      </c>
      <c r="K17253" t="s">
        <v>88</v>
      </c>
      <c r="L17253" t="s">
        <v>308</v>
      </c>
      <c r="M17253">
        <v>63</v>
      </c>
      <c r="N17253">
        <v>63004</v>
      </c>
      <c r="O17253">
        <v>0</v>
      </c>
      <c r="Q17253">
        <v>290</v>
      </c>
      <c r="R17253" t="s">
        <v>10</v>
      </c>
      <c r="S17253" s="1">
        <v>43438</v>
      </c>
      <c r="T17253" t="str">
        <f>IFERROR(VLOOKUP(BE[[#This Row],[admin1 code]],'Region Codes'!A:B,2,FALSE),"")</f>
        <v>Wallonia  </v>
      </c>
    </row>
    <row r="17254" spans="1:20" x14ac:dyDescent="0.2">
      <c r="A17254">
        <v>2787514</v>
      </c>
      <c r="B17254" t="s">
        <v>10508</v>
      </c>
      <c r="C17254" t="s">
        <v>10508</v>
      </c>
      <c r="D17254" t="s">
        <v>10509</v>
      </c>
      <c r="E17254" t="s">
        <v>10510</v>
      </c>
      <c r="F17254" t="s">
        <v>10511</v>
      </c>
      <c r="G17254" t="s">
        <v>4</v>
      </c>
      <c r="H17254" t="s">
        <v>15</v>
      </c>
      <c r="I17254" t="s">
        <v>6</v>
      </c>
      <c r="J17254" t="s">
        <v>9</v>
      </c>
      <c r="K17254" t="s">
        <v>25</v>
      </c>
      <c r="L17254" t="s">
        <v>108</v>
      </c>
      <c r="O17254">
        <v>0</v>
      </c>
      <c r="Q17254">
        <v>0</v>
      </c>
      <c r="R17254" t="s">
        <v>10</v>
      </c>
      <c r="S17254" s="1">
        <v>40926</v>
      </c>
      <c r="T17254" t="str">
        <f>IFERROR(VLOOKUP(BE[[#This Row],[admin1 code]],'Region Codes'!A:B,2,FALSE),"")</f>
        <v>Flemish Region  </v>
      </c>
    </row>
    <row r="17255" spans="1:20" x14ac:dyDescent="0.2">
      <c r="A17255">
        <v>2787511</v>
      </c>
      <c r="B17255" t="s">
        <v>10501</v>
      </c>
      <c r="C17255" t="s">
        <v>10501</v>
      </c>
      <c r="D17255" t="s">
        <v>9</v>
      </c>
      <c r="E17255" t="s">
        <v>10502</v>
      </c>
      <c r="F17255" t="s">
        <v>10503</v>
      </c>
      <c r="G17255" t="s">
        <v>4</v>
      </c>
      <c r="H17255" t="s">
        <v>541</v>
      </c>
      <c r="I17255" t="s">
        <v>6</v>
      </c>
      <c r="J17255" t="s">
        <v>9</v>
      </c>
      <c r="K17255" t="s">
        <v>25</v>
      </c>
      <c r="L17255" t="s">
        <v>104</v>
      </c>
      <c r="O17255">
        <v>0</v>
      </c>
      <c r="Q17255">
        <v>1</v>
      </c>
      <c r="R17255" t="s">
        <v>10</v>
      </c>
      <c r="S17255" s="1">
        <v>40243</v>
      </c>
      <c r="T17255" t="str">
        <f>IFERROR(VLOOKUP(BE[[#This Row],[admin1 code]],'Region Codes'!A:B,2,FALSE),"")</f>
        <v>Flemish Region  </v>
      </c>
    </row>
    <row r="17256" spans="1:20" x14ac:dyDescent="0.2">
      <c r="A17256">
        <v>2787510</v>
      </c>
      <c r="B17256" t="s">
        <v>10498</v>
      </c>
      <c r="C17256" t="s">
        <v>10498</v>
      </c>
      <c r="D17256" t="s">
        <v>9</v>
      </c>
      <c r="E17256" t="s">
        <v>10499</v>
      </c>
      <c r="F17256" t="s">
        <v>10500</v>
      </c>
      <c r="G17256" t="s">
        <v>86</v>
      </c>
      <c r="H17256" t="s">
        <v>243</v>
      </c>
      <c r="I17256" t="s">
        <v>6</v>
      </c>
      <c r="J17256" t="s">
        <v>9</v>
      </c>
      <c r="K17256" t="s">
        <v>88</v>
      </c>
      <c r="L17256" t="s">
        <v>308</v>
      </c>
      <c r="M17256">
        <v>63</v>
      </c>
      <c r="N17256">
        <v>63013</v>
      </c>
      <c r="O17256">
        <v>0</v>
      </c>
      <c r="Q17256">
        <v>551</v>
      </c>
      <c r="R17256" t="s">
        <v>10</v>
      </c>
      <c r="S17256" s="1">
        <v>42819</v>
      </c>
      <c r="T17256" t="str">
        <f>IFERROR(VLOOKUP(BE[[#This Row],[admin1 code]],'Region Codes'!A:B,2,FALSE),"")</f>
        <v>Wallonia  </v>
      </c>
    </row>
    <row r="17257" spans="1:20" x14ac:dyDescent="0.2">
      <c r="A17257">
        <v>2787507</v>
      </c>
      <c r="B17257" t="s">
        <v>10492</v>
      </c>
      <c r="C17257" t="s">
        <v>10492</v>
      </c>
      <c r="D17257" t="s">
        <v>10493</v>
      </c>
      <c r="E17257" t="s">
        <v>1107</v>
      </c>
      <c r="F17257" t="s">
        <v>3806</v>
      </c>
      <c r="G17257" t="s">
        <v>127</v>
      </c>
      <c r="H17257" t="s">
        <v>128</v>
      </c>
      <c r="I17257" t="s">
        <v>6</v>
      </c>
      <c r="J17257" t="s">
        <v>9</v>
      </c>
      <c r="K17257" t="s">
        <v>25</v>
      </c>
      <c r="L17257" t="s">
        <v>174</v>
      </c>
      <c r="M17257">
        <v>71</v>
      </c>
      <c r="N17257">
        <v>71011</v>
      </c>
      <c r="O17257">
        <v>0</v>
      </c>
      <c r="Q17257">
        <v>46</v>
      </c>
      <c r="R17257" t="s">
        <v>10</v>
      </c>
      <c r="S17257" s="1">
        <v>42584</v>
      </c>
      <c r="T17257" t="str">
        <f>IFERROR(VLOOKUP(BE[[#This Row],[admin1 code]],'Region Codes'!A:B,2,FALSE),"")</f>
        <v>Flemish Region  </v>
      </c>
    </row>
    <row r="17258" spans="1:20" x14ac:dyDescent="0.2">
      <c r="A17258">
        <v>2787506</v>
      </c>
      <c r="B17258" t="s">
        <v>10489</v>
      </c>
      <c r="C17258" t="s">
        <v>10489</v>
      </c>
      <c r="D17258" t="s">
        <v>9</v>
      </c>
      <c r="E17258" t="s">
        <v>10490</v>
      </c>
      <c r="F17258" t="s">
        <v>10491</v>
      </c>
      <c r="G17258" t="s">
        <v>127</v>
      </c>
      <c r="H17258" t="s">
        <v>128</v>
      </c>
      <c r="I17258" t="s">
        <v>6</v>
      </c>
      <c r="J17258" t="s">
        <v>9</v>
      </c>
      <c r="K17258" t="s">
        <v>25</v>
      </c>
      <c r="L17258" t="s">
        <v>174</v>
      </c>
      <c r="M17258">
        <v>73</v>
      </c>
      <c r="N17258">
        <v>73098</v>
      </c>
      <c r="O17258">
        <v>0</v>
      </c>
      <c r="Q17258">
        <v>46</v>
      </c>
      <c r="R17258" t="s">
        <v>10</v>
      </c>
      <c r="S17258" s="1">
        <v>42584</v>
      </c>
      <c r="T17258" t="str">
        <f>IFERROR(VLOOKUP(BE[[#This Row],[admin1 code]],'Region Codes'!A:B,2,FALSE),"")</f>
        <v>Flemish Region  </v>
      </c>
    </row>
    <row r="17259" spans="1:20" x14ac:dyDescent="0.2">
      <c r="A17259">
        <v>2787505</v>
      </c>
      <c r="B17259" t="s">
        <v>10486</v>
      </c>
      <c r="C17259" t="s">
        <v>10486</v>
      </c>
      <c r="D17259" t="s">
        <v>10487</v>
      </c>
      <c r="E17259" t="s">
        <v>5037</v>
      </c>
      <c r="F17259" t="s">
        <v>10488</v>
      </c>
      <c r="G17259" t="s">
        <v>127</v>
      </c>
      <c r="H17259" t="s">
        <v>128</v>
      </c>
      <c r="I17259" t="s">
        <v>6</v>
      </c>
      <c r="J17259" t="s">
        <v>9</v>
      </c>
      <c r="K17259" t="s">
        <v>25</v>
      </c>
      <c r="L17259" t="s">
        <v>174</v>
      </c>
      <c r="M17259">
        <v>72</v>
      </c>
      <c r="N17259">
        <v>72020</v>
      </c>
      <c r="O17259">
        <v>0</v>
      </c>
      <c r="Q17259">
        <v>45</v>
      </c>
      <c r="R17259" t="s">
        <v>10</v>
      </c>
      <c r="S17259" s="1">
        <v>42584</v>
      </c>
      <c r="T17259" t="str">
        <f>IFERROR(VLOOKUP(BE[[#This Row],[admin1 code]],'Region Codes'!A:B,2,FALSE),"")</f>
        <v>Flemish Region  </v>
      </c>
    </row>
    <row r="17260" spans="1:20" x14ac:dyDescent="0.2">
      <c r="A17260">
        <v>2787504</v>
      </c>
      <c r="B17260" t="s">
        <v>10483</v>
      </c>
      <c r="C17260" t="s">
        <v>10483</v>
      </c>
      <c r="D17260" t="s">
        <v>9</v>
      </c>
      <c r="E17260" t="s">
        <v>10484</v>
      </c>
      <c r="F17260" t="s">
        <v>10485</v>
      </c>
      <c r="G17260" t="s">
        <v>127</v>
      </c>
      <c r="H17260" t="s">
        <v>128</v>
      </c>
      <c r="I17260" t="s">
        <v>6</v>
      </c>
      <c r="J17260" t="s">
        <v>9</v>
      </c>
      <c r="K17260" t="s">
        <v>25</v>
      </c>
      <c r="L17260" t="s">
        <v>108</v>
      </c>
      <c r="M17260">
        <v>11</v>
      </c>
      <c r="N17260">
        <v>11008</v>
      </c>
      <c r="O17260">
        <v>0</v>
      </c>
      <c r="Q17260">
        <v>11</v>
      </c>
      <c r="R17260" t="s">
        <v>10</v>
      </c>
      <c r="S17260" s="1">
        <v>41996</v>
      </c>
      <c r="T17260" t="str">
        <f>IFERROR(VLOOKUP(BE[[#This Row],[admin1 code]],'Region Codes'!A:B,2,FALSE),"")</f>
        <v>Flemish Region  </v>
      </c>
    </row>
    <row r="17261" spans="1:20" x14ac:dyDescent="0.2">
      <c r="A17261">
        <v>2787503</v>
      </c>
      <c r="B17261" t="s">
        <v>10479</v>
      </c>
      <c r="C17261" t="s">
        <v>10479</v>
      </c>
      <c r="D17261" t="s">
        <v>10480</v>
      </c>
      <c r="E17261" t="s">
        <v>10481</v>
      </c>
      <c r="F17261" t="s">
        <v>10482</v>
      </c>
      <c r="G17261" t="s">
        <v>127</v>
      </c>
      <c r="H17261" t="s">
        <v>128</v>
      </c>
      <c r="I17261" t="s">
        <v>6</v>
      </c>
      <c r="J17261" t="s">
        <v>9</v>
      </c>
      <c r="K17261" t="s">
        <v>88</v>
      </c>
      <c r="L17261" t="s">
        <v>308</v>
      </c>
      <c r="M17261">
        <v>63</v>
      </c>
      <c r="N17261">
        <v>63080</v>
      </c>
      <c r="O17261">
        <v>0</v>
      </c>
      <c r="Q17261">
        <v>535</v>
      </c>
      <c r="R17261" t="s">
        <v>10</v>
      </c>
      <c r="S17261" s="1">
        <v>42819</v>
      </c>
      <c r="T17261" t="str">
        <f>IFERROR(VLOOKUP(BE[[#This Row],[admin1 code]],'Region Codes'!A:B,2,FALSE),"")</f>
        <v>Wallonia  </v>
      </c>
    </row>
    <row r="17262" spans="1:20" x14ac:dyDescent="0.2">
      <c r="A17262">
        <v>2787499</v>
      </c>
      <c r="B17262" t="s">
        <v>10472</v>
      </c>
      <c r="C17262" t="s">
        <v>10472</v>
      </c>
      <c r="D17262" t="s">
        <v>9</v>
      </c>
      <c r="E17262" t="s">
        <v>1011</v>
      </c>
      <c r="F17262" t="s">
        <v>443</v>
      </c>
      <c r="G17262" t="s">
        <v>127</v>
      </c>
      <c r="H17262" t="s">
        <v>128</v>
      </c>
      <c r="I17262" t="s">
        <v>6</v>
      </c>
      <c r="J17262" t="s">
        <v>9</v>
      </c>
      <c r="K17262" t="s">
        <v>88</v>
      </c>
      <c r="L17262" t="s">
        <v>308</v>
      </c>
      <c r="M17262">
        <v>62</v>
      </c>
      <c r="N17262">
        <v>62118</v>
      </c>
      <c r="O17262">
        <v>0</v>
      </c>
      <c r="Q17262">
        <v>151</v>
      </c>
      <c r="R17262" t="s">
        <v>10</v>
      </c>
      <c r="S17262" s="1">
        <v>42819</v>
      </c>
      <c r="T17262" t="str">
        <f>IFERROR(VLOOKUP(BE[[#This Row],[admin1 code]],'Region Codes'!A:B,2,FALSE),"")</f>
        <v>Wallonia  </v>
      </c>
    </row>
    <row r="17263" spans="1:20" x14ac:dyDescent="0.2">
      <c r="A17263">
        <v>2787500</v>
      </c>
      <c r="B17263" t="s">
        <v>10472</v>
      </c>
      <c r="C17263" t="s">
        <v>10472</v>
      </c>
      <c r="D17263" t="s">
        <v>10472</v>
      </c>
      <c r="E17263" t="s">
        <v>10473</v>
      </c>
      <c r="F17263" t="s">
        <v>10474</v>
      </c>
      <c r="G17263" t="s">
        <v>127</v>
      </c>
      <c r="H17263" t="s">
        <v>128</v>
      </c>
      <c r="I17263" t="s">
        <v>6</v>
      </c>
      <c r="J17263" t="s">
        <v>9</v>
      </c>
      <c r="K17263" t="s">
        <v>88</v>
      </c>
      <c r="L17263" t="s">
        <v>308</v>
      </c>
      <c r="M17263">
        <v>63</v>
      </c>
      <c r="N17263">
        <v>63075</v>
      </c>
      <c r="O17263">
        <v>0</v>
      </c>
      <c r="Q17263">
        <v>314</v>
      </c>
      <c r="R17263" t="s">
        <v>10</v>
      </c>
      <c r="S17263" s="1">
        <v>43438</v>
      </c>
      <c r="T17263" t="str">
        <f>IFERROR(VLOOKUP(BE[[#This Row],[admin1 code]],'Region Codes'!A:B,2,FALSE),"")</f>
        <v>Wallonia  </v>
      </c>
    </row>
    <row r="17264" spans="1:20" x14ac:dyDescent="0.2">
      <c r="A17264">
        <v>2787497</v>
      </c>
      <c r="B17264" t="s">
        <v>10467</v>
      </c>
      <c r="C17264" t="s">
        <v>10467</v>
      </c>
      <c r="D17264" t="s">
        <v>10468</v>
      </c>
      <c r="E17264" t="s">
        <v>10469</v>
      </c>
      <c r="F17264" t="s">
        <v>10470</v>
      </c>
      <c r="G17264" t="s">
        <v>127</v>
      </c>
      <c r="H17264" t="s">
        <v>128</v>
      </c>
      <c r="I17264" t="s">
        <v>6</v>
      </c>
      <c r="J17264" t="s">
        <v>9</v>
      </c>
      <c r="K17264" t="s">
        <v>88</v>
      </c>
      <c r="L17264" t="s">
        <v>308</v>
      </c>
      <c r="M17264">
        <v>63</v>
      </c>
      <c r="N17264">
        <v>63084</v>
      </c>
      <c r="O17264">
        <v>0</v>
      </c>
      <c r="Q17264">
        <v>279</v>
      </c>
      <c r="R17264" t="s">
        <v>10</v>
      </c>
      <c r="S17264" s="1">
        <v>42819</v>
      </c>
      <c r="T17264" t="str">
        <f>IFERROR(VLOOKUP(BE[[#This Row],[admin1 code]],'Region Codes'!A:B,2,FALSE),"")</f>
        <v>Wallonia  </v>
      </c>
    </row>
    <row r="17265" spans="1:20" x14ac:dyDescent="0.2">
      <c r="A17265">
        <v>2787498</v>
      </c>
      <c r="B17265" t="s">
        <v>10467</v>
      </c>
      <c r="C17265" t="s">
        <v>10467</v>
      </c>
      <c r="D17265" t="s">
        <v>10471</v>
      </c>
      <c r="E17265" t="s">
        <v>1025</v>
      </c>
      <c r="F17265" t="s">
        <v>3978</v>
      </c>
      <c r="G17265" t="s">
        <v>127</v>
      </c>
      <c r="H17265" t="s">
        <v>128</v>
      </c>
      <c r="I17265" t="s">
        <v>6</v>
      </c>
      <c r="J17265" t="s">
        <v>9</v>
      </c>
      <c r="K17265" t="s">
        <v>88</v>
      </c>
      <c r="L17265" t="s">
        <v>308</v>
      </c>
      <c r="M17265">
        <v>63</v>
      </c>
      <c r="N17265">
        <v>63046</v>
      </c>
      <c r="O17265">
        <v>0</v>
      </c>
      <c r="Q17265">
        <v>228</v>
      </c>
      <c r="R17265" t="s">
        <v>10</v>
      </c>
      <c r="S17265" s="1">
        <v>42819</v>
      </c>
      <c r="T17265" t="str">
        <f>IFERROR(VLOOKUP(BE[[#This Row],[admin1 code]],'Region Codes'!A:B,2,FALSE),"")</f>
        <v>Wallonia  </v>
      </c>
    </row>
    <row r="17266" spans="1:20" x14ac:dyDescent="0.2">
      <c r="A17266">
        <v>2789649</v>
      </c>
      <c r="B17266" t="s">
        <v>15364</v>
      </c>
      <c r="C17266" t="s">
        <v>15364</v>
      </c>
      <c r="D17266" t="s">
        <v>15365</v>
      </c>
      <c r="E17266" t="s">
        <v>1199</v>
      </c>
      <c r="F17266" t="s">
        <v>865</v>
      </c>
      <c r="G17266" t="s">
        <v>4</v>
      </c>
      <c r="H17266" t="s">
        <v>15</v>
      </c>
      <c r="I17266" t="s">
        <v>6</v>
      </c>
      <c r="J17266" t="s">
        <v>9</v>
      </c>
      <c r="K17266" t="s">
        <v>88</v>
      </c>
      <c r="L17266" t="s">
        <v>9</v>
      </c>
      <c r="O17266">
        <v>0</v>
      </c>
      <c r="Q17266">
        <v>107</v>
      </c>
      <c r="R17266" t="s">
        <v>10</v>
      </c>
      <c r="S17266" s="1">
        <v>43802</v>
      </c>
      <c r="T17266" t="str">
        <f>IFERROR(VLOOKUP(BE[[#This Row],[admin1 code]],'Region Codes'!A:B,2,FALSE),"")</f>
        <v>Wallonia  </v>
      </c>
    </row>
    <row r="17267" spans="1:20" x14ac:dyDescent="0.2">
      <c r="A17267">
        <v>2792209</v>
      </c>
      <c r="B17267" t="s">
        <v>20933</v>
      </c>
      <c r="C17267" t="s">
        <v>20933</v>
      </c>
      <c r="D17267" t="s">
        <v>9</v>
      </c>
      <c r="E17267" t="s">
        <v>20934</v>
      </c>
      <c r="F17267" t="s">
        <v>20935</v>
      </c>
      <c r="G17267" t="s">
        <v>4</v>
      </c>
      <c r="H17267" t="s">
        <v>15</v>
      </c>
      <c r="I17267" t="s">
        <v>6</v>
      </c>
      <c r="J17267" t="s">
        <v>9</v>
      </c>
      <c r="K17267" t="s">
        <v>88</v>
      </c>
      <c r="L17267" t="s">
        <v>9</v>
      </c>
      <c r="O17267">
        <v>0</v>
      </c>
      <c r="Q17267">
        <v>130</v>
      </c>
      <c r="R17267" t="s">
        <v>10</v>
      </c>
      <c r="S17267" s="1">
        <v>40018</v>
      </c>
      <c r="T17267" t="str">
        <f>IFERROR(VLOOKUP(BE[[#This Row],[admin1 code]],'Region Codes'!A:B,2,FALSE),"")</f>
        <v>Wallonia  </v>
      </c>
    </row>
    <row r="17268" spans="1:20" x14ac:dyDescent="0.2">
      <c r="A17268">
        <v>2783875</v>
      </c>
      <c r="B17268" t="s">
        <v>2113</v>
      </c>
      <c r="C17268" t="s">
        <v>2113</v>
      </c>
      <c r="D17268" t="s">
        <v>9</v>
      </c>
      <c r="E17268" t="s">
        <v>2114</v>
      </c>
      <c r="F17268" t="s">
        <v>1150</v>
      </c>
      <c r="G17268" t="s">
        <v>4</v>
      </c>
      <c r="H17268" t="s">
        <v>15</v>
      </c>
      <c r="I17268" t="s">
        <v>6</v>
      </c>
      <c r="J17268" t="s">
        <v>9</v>
      </c>
      <c r="K17268" t="s">
        <v>88</v>
      </c>
      <c r="L17268" t="s">
        <v>89</v>
      </c>
      <c r="O17268">
        <v>0</v>
      </c>
      <c r="Q17268">
        <v>131</v>
      </c>
      <c r="R17268" t="s">
        <v>10</v>
      </c>
      <c r="S17268" s="1">
        <v>40243</v>
      </c>
      <c r="T17268" t="str">
        <f>IFERROR(VLOOKUP(BE[[#This Row],[admin1 code]],'Region Codes'!A:B,2,FALSE),"")</f>
        <v>Wallonia  </v>
      </c>
    </row>
    <row r="17269" spans="1:20" x14ac:dyDescent="0.2">
      <c r="A17269">
        <v>2797809</v>
      </c>
      <c r="B17269" t="s">
        <v>33285</v>
      </c>
      <c r="C17269" t="s">
        <v>33285</v>
      </c>
      <c r="D17269" t="s">
        <v>9</v>
      </c>
      <c r="E17269" t="s">
        <v>5633</v>
      </c>
      <c r="F17269" t="s">
        <v>44</v>
      </c>
      <c r="G17269" t="s">
        <v>4</v>
      </c>
      <c r="H17269" t="s">
        <v>15</v>
      </c>
      <c r="I17269" t="s">
        <v>6</v>
      </c>
      <c r="J17269" t="s">
        <v>9</v>
      </c>
      <c r="K17269" t="s">
        <v>88</v>
      </c>
      <c r="L17269" t="s">
        <v>89</v>
      </c>
      <c r="O17269">
        <v>0</v>
      </c>
      <c r="Q17269">
        <v>242</v>
      </c>
      <c r="R17269" t="s">
        <v>10</v>
      </c>
      <c r="S17269" s="1">
        <v>40243</v>
      </c>
      <c r="T17269" t="str">
        <f>IFERROR(VLOOKUP(BE[[#This Row],[admin1 code]],'Region Codes'!A:B,2,FALSE),"")</f>
        <v>Wallonia  </v>
      </c>
    </row>
    <row r="17270" spans="1:20" x14ac:dyDescent="0.2">
      <c r="A17270">
        <v>2788624</v>
      </c>
      <c r="B17270" t="s">
        <v>13090</v>
      </c>
      <c r="C17270" t="s">
        <v>13091</v>
      </c>
      <c r="D17270" t="s">
        <v>9</v>
      </c>
      <c r="E17270" t="s">
        <v>3752</v>
      </c>
      <c r="F17270" t="s">
        <v>2449</v>
      </c>
      <c r="G17270" t="s">
        <v>4</v>
      </c>
      <c r="H17270" t="s">
        <v>15</v>
      </c>
      <c r="I17270" t="s">
        <v>6</v>
      </c>
      <c r="J17270" t="s">
        <v>9</v>
      </c>
      <c r="K17270" t="s">
        <v>88</v>
      </c>
      <c r="L17270" t="s">
        <v>170</v>
      </c>
      <c r="O17270">
        <v>0</v>
      </c>
      <c r="Q17270">
        <v>265</v>
      </c>
      <c r="R17270" t="s">
        <v>10</v>
      </c>
      <c r="S17270" s="1">
        <v>40243</v>
      </c>
      <c r="T17270" t="str">
        <f>IFERROR(VLOOKUP(BE[[#This Row],[admin1 code]],'Region Codes'!A:B,2,FALSE),"")</f>
        <v>Wallonia  </v>
      </c>
    </row>
    <row r="17271" spans="1:20" x14ac:dyDescent="0.2">
      <c r="A17271">
        <v>2797351</v>
      </c>
      <c r="B17271" t="s">
        <v>32223</v>
      </c>
      <c r="C17271" t="s">
        <v>32224</v>
      </c>
      <c r="D17271" t="s">
        <v>9</v>
      </c>
      <c r="E17271" t="s">
        <v>2242</v>
      </c>
      <c r="F17271" t="s">
        <v>29</v>
      </c>
      <c r="G17271" t="s">
        <v>4</v>
      </c>
      <c r="H17271" t="s">
        <v>15</v>
      </c>
      <c r="I17271" t="s">
        <v>6</v>
      </c>
      <c r="J17271" t="s">
        <v>9</v>
      </c>
      <c r="K17271" t="s">
        <v>88</v>
      </c>
      <c r="L17271" t="s">
        <v>9</v>
      </c>
      <c r="O17271">
        <v>0</v>
      </c>
      <c r="Q17271">
        <v>188</v>
      </c>
      <c r="R17271" t="s">
        <v>10</v>
      </c>
      <c r="S17271" s="1">
        <v>40018</v>
      </c>
      <c r="T17271" t="str">
        <f>IFERROR(VLOOKUP(BE[[#This Row],[admin1 code]],'Region Codes'!A:B,2,FALSE),"")</f>
        <v>Wallonia  </v>
      </c>
    </row>
    <row r="17272" spans="1:20" x14ac:dyDescent="0.2">
      <c r="A17272">
        <v>2794955</v>
      </c>
      <c r="B17272" t="s">
        <v>26893</v>
      </c>
      <c r="C17272" t="s">
        <v>26893</v>
      </c>
      <c r="D17272" t="s">
        <v>9</v>
      </c>
      <c r="E17272" t="s">
        <v>4289</v>
      </c>
      <c r="F17272" t="s">
        <v>233</v>
      </c>
      <c r="G17272" t="s">
        <v>4</v>
      </c>
      <c r="H17272" t="s">
        <v>15</v>
      </c>
      <c r="I17272" t="s">
        <v>6</v>
      </c>
      <c r="J17272" t="s">
        <v>9</v>
      </c>
      <c r="K17272" t="s">
        <v>88</v>
      </c>
      <c r="L17272" t="s">
        <v>89</v>
      </c>
      <c r="O17272">
        <v>0</v>
      </c>
      <c r="Q17272">
        <v>247</v>
      </c>
      <c r="R17272" t="s">
        <v>10</v>
      </c>
      <c r="S17272" s="1">
        <v>40243</v>
      </c>
      <c r="T17272" t="str">
        <f>IFERROR(VLOOKUP(BE[[#This Row],[admin1 code]],'Region Codes'!A:B,2,FALSE),"")</f>
        <v>Wallonia  </v>
      </c>
    </row>
    <row r="17273" spans="1:20" x14ac:dyDescent="0.2">
      <c r="A17273">
        <v>2787495</v>
      </c>
      <c r="B17273" t="s">
        <v>10464</v>
      </c>
      <c r="C17273" t="s">
        <v>10464</v>
      </c>
      <c r="D17273" t="s">
        <v>9</v>
      </c>
      <c r="E17273" t="s">
        <v>5288</v>
      </c>
      <c r="F17273" t="s">
        <v>1584</v>
      </c>
      <c r="G17273" t="s">
        <v>127</v>
      </c>
      <c r="H17273" t="s">
        <v>128</v>
      </c>
      <c r="I17273" t="s">
        <v>6</v>
      </c>
      <c r="J17273" t="s">
        <v>9</v>
      </c>
      <c r="K17273" t="s">
        <v>88</v>
      </c>
      <c r="L17273" t="s">
        <v>89</v>
      </c>
      <c r="M17273">
        <v>93</v>
      </c>
      <c r="N17273">
        <v>93022</v>
      </c>
      <c r="O17273">
        <v>0</v>
      </c>
      <c r="Q17273">
        <v>269</v>
      </c>
      <c r="R17273" t="s">
        <v>10</v>
      </c>
      <c r="S17273" s="1">
        <v>42819</v>
      </c>
      <c r="T17273" t="str">
        <f>IFERROR(VLOOKUP(BE[[#This Row],[admin1 code]],'Region Codes'!A:B,2,FALSE),"")</f>
        <v>Wallonia  </v>
      </c>
    </row>
    <row r="17274" spans="1:20" x14ac:dyDescent="0.2">
      <c r="A17274">
        <v>2788770</v>
      </c>
      <c r="B17274" t="s">
        <v>13434</v>
      </c>
      <c r="C17274" t="s">
        <v>13434</v>
      </c>
      <c r="D17274" t="s">
        <v>13435</v>
      </c>
      <c r="E17274" t="s">
        <v>1025</v>
      </c>
      <c r="F17274" t="s">
        <v>2191</v>
      </c>
      <c r="G17274" t="s">
        <v>4</v>
      </c>
      <c r="H17274" t="s">
        <v>15</v>
      </c>
      <c r="I17274" t="s">
        <v>6</v>
      </c>
      <c r="J17274" t="s">
        <v>9</v>
      </c>
      <c r="K17274" t="s">
        <v>88</v>
      </c>
      <c r="L17274" t="s">
        <v>308</v>
      </c>
      <c r="O17274">
        <v>0</v>
      </c>
      <c r="Q17274">
        <v>116</v>
      </c>
      <c r="R17274" t="s">
        <v>10</v>
      </c>
      <c r="S17274" s="1">
        <v>40926</v>
      </c>
      <c r="T17274" t="str">
        <f>IFERROR(VLOOKUP(BE[[#This Row],[admin1 code]],'Region Codes'!A:B,2,FALSE),"")</f>
        <v>Wallonia  </v>
      </c>
    </row>
    <row r="17275" spans="1:20" x14ac:dyDescent="0.2">
      <c r="A17275">
        <v>2785657</v>
      </c>
      <c r="B17275" t="s">
        <v>6185</v>
      </c>
      <c r="C17275" t="s">
        <v>6185</v>
      </c>
      <c r="D17275" t="s">
        <v>9</v>
      </c>
      <c r="E17275" t="s">
        <v>1523</v>
      </c>
      <c r="F17275" t="s">
        <v>78</v>
      </c>
      <c r="G17275" t="s">
        <v>4</v>
      </c>
      <c r="H17275" t="s">
        <v>15</v>
      </c>
      <c r="I17275" t="s">
        <v>6</v>
      </c>
      <c r="J17275" t="s">
        <v>9</v>
      </c>
      <c r="K17275" t="s">
        <v>88</v>
      </c>
      <c r="L17275" t="s">
        <v>9</v>
      </c>
      <c r="O17275">
        <v>0</v>
      </c>
      <c r="Q17275">
        <v>54</v>
      </c>
      <c r="R17275" t="s">
        <v>10</v>
      </c>
      <c r="S17275" s="1">
        <v>40016</v>
      </c>
      <c r="T17275" t="str">
        <f>IFERROR(VLOOKUP(BE[[#This Row],[admin1 code]],'Region Codes'!A:B,2,FALSE),"")</f>
        <v>Wallonia  </v>
      </c>
    </row>
    <row r="17276" spans="1:20" x14ac:dyDescent="0.2">
      <c r="A17276">
        <v>2787494</v>
      </c>
      <c r="B17276" t="s">
        <v>10463</v>
      </c>
      <c r="C17276" t="s">
        <v>10463</v>
      </c>
      <c r="D17276" t="s">
        <v>9</v>
      </c>
      <c r="E17276" t="s">
        <v>679</v>
      </c>
      <c r="F17276" t="s">
        <v>2471</v>
      </c>
      <c r="G17276" t="s">
        <v>127</v>
      </c>
      <c r="H17276" t="s">
        <v>128</v>
      </c>
      <c r="I17276" t="s">
        <v>6</v>
      </c>
      <c r="J17276" t="s">
        <v>9</v>
      </c>
      <c r="K17276" t="s">
        <v>88</v>
      </c>
      <c r="L17276" t="s">
        <v>308</v>
      </c>
      <c r="M17276">
        <v>62</v>
      </c>
      <c r="N17276">
        <v>62100</v>
      </c>
      <c r="O17276">
        <v>0</v>
      </c>
      <c r="Q17276">
        <v>255</v>
      </c>
      <c r="R17276" t="s">
        <v>10</v>
      </c>
      <c r="S17276" s="1">
        <v>42819</v>
      </c>
      <c r="T17276" t="str">
        <f>IFERROR(VLOOKUP(BE[[#This Row],[admin1 code]],'Region Codes'!A:B,2,FALSE),"")</f>
        <v>Wallonia  </v>
      </c>
    </row>
    <row r="17277" spans="1:20" x14ac:dyDescent="0.2">
      <c r="A17277">
        <v>2787168</v>
      </c>
      <c r="B17277" t="s">
        <v>9734</v>
      </c>
      <c r="C17277" t="s">
        <v>9734</v>
      </c>
      <c r="D17277" t="s">
        <v>9735</v>
      </c>
      <c r="E17277" t="s">
        <v>9736</v>
      </c>
      <c r="F17277" t="s">
        <v>9737</v>
      </c>
      <c r="G17277" t="s">
        <v>127</v>
      </c>
      <c r="H17277" t="s">
        <v>128</v>
      </c>
      <c r="I17277" t="s">
        <v>6</v>
      </c>
      <c r="J17277" t="s">
        <v>9</v>
      </c>
      <c r="K17277" t="s">
        <v>88</v>
      </c>
      <c r="L17277" t="s">
        <v>989</v>
      </c>
      <c r="M17277">
        <v>84</v>
      </c>
      <c r="N17277">
        <v>84077</v>
      </c>
      <c r="O17277">
        <v>0</v>
      </c>
      <c r="Q17277">
        <v>494</v>
      </c>
      <c r="R17277" t="s">
        <v>10</v>
      </c>
      <c r="S17277" s="1">
        <v>42819</v>
      </c>
      <c r="T17277" t="str">
        <f>IFERROR(VLOOKUP(BE[[#This Row],[admin1 code]],'Region Codes'!A:B,2,FALSE),"")</f>
        <v>Wallonia  </v>
      </c>
    </row>
    <row r="17278" spans="1:20" x14ac:dyDescent="0.2">
      <c r="A17278">
        <v>2787493</v>
      </c>
      <c r="B17278" t="s">
        <v>10462</v>
      </c>
      <c r="C17278" t="s">
        <v>10462</v>
      </c>
      <c r="D17278" t="s">
        <v>9</v>
      </c>
      <c r="E17278" t="s">
        <v>306</v>
      </c>
      <c r="F17278" t="s">
        <v>2117</v>
      </c>
      <c r="G17278" t="s">
        <v>127</v>
      </c>
      <c r="H17278" t="s">
        <v>128</v>
      </c>
      <c r="I17278" t="s">
        <v>6</v>
      </c>
      <c r="J17278" t="s">
        <v>9</v>
      </c>
      <c r="K17278" t="s">
        <v>88</v>
      </c>
      <c r="L17278" t="s">
        <v>170</v>
      </c>
      <c r="M17278">
        <v>51</v>
      </c>
      <c r="N17278">
        <v>51017</v>
      </c>
      <c r="O17278">
        <v>0</v>
      </c>
      <c r="Q17278">
        <v>58</v>
      </c>
      <c r="R17278" t="s">
        <v>10</v>
      </c>
      <c r="S17278" s="1">
        <v>42819</v>
      </c>
      <c r="T17278" t="str">
        <f>IFERROR(VLOOKUP(BE[[#This Row],[admin1 code]],'Region Codes'!A:B,2,FALSE),"")</f>
        <v>Wallonia  </v>
      </c>
    </row>
    <row r="17279" spans="1:20" x14ac:dyDescent="0.2">
      <c r="A17279">
        <v>11395788</v>
      </c>
      <c r="B17279" t="s">
        <v>10462</v>
      </c>
      <c r="C17279" t="s">
        <v>10462</v>
      </c>
      <c r="D17279" t="s">
        <v>50804</v>
      </c>
      <c r="E17279" t="s">
        <v>50805</v>
      </c>
      <c r="F17279" t="s">
        <v>46035</v>
      </c>
      <c r="G17279" t="s">
        <v>127</v>
      </c>
      <c r="H17279" t="s">
        <v>1271</v>
      </c>
      <c r="I17279" t="s">
        <v>6</v>
      </c>
      <c r="J17279" t="s">
        <v>9</v>
      </c>
      <c r="K17279" t="s">
        <v>1163</v>
      </c>
      <c r="L17279" t="s">
        <v>1163</v>
      </c>
      <c r="M17279">
        <v>21</v>
      </c>
      <c r="N17279">
        <v>21004</v>
      </c>
      <c r="O17279">
        <v>0</v>
      </c>
      <c r="Q17279">
        <v>55</v>
      </c>
      <c r="R17279" t="s">
        <v>10</v>
      </c>
      <c r="S17279" s="1">
        <v>42819</v>
      </c>
      <c r="T17279" t="str">
        <f>IFERROR(VLOOKUP(BE[[#This Row],[admin1 code]],'Region Codes'!A:B,2,FALSE),"")</f>
        <v>Brussels  </v>
      </c>
    </row>
    <row r="17280" spans="1:20" x14ac:dyDescent="0.2">
      <c r="A17280">
        <v>2787492</v>
      </c>
      <c r="B17280" t="s">
        <v>10458</v>
      </c>
      <c r="C17280" t="s">
        <v>10459</v>
      </c>
      <c r="D17280" t="s">
        <v>10460</v>
      </c>
      <c r="E17280" t="s">
        <v>5552</v>
      </c>
      <c r="F17280" t="s">
        <v>10461</v>
      </c>
      <c r="G17280" t="s">
        <v>127</v>
      </c>
      <c r="H17280" t="s">
        <v>128</v>
      </c>
      <c r="I17280" t="s">
        <v>6</v>
      </c>
      <c r="J17280" t="s">
        <v>9</v>
      </c>
      <c r="K17280" t="s">
        <v>88</v>
      </c>
      <c r="L17280" t="s">
        <v>89</v>
      </c>
      <c r="M17280">
        <v>92</v>
      </c>
      <c r="N17280">
        <v>92142</v>
      </c>
      <c r="O17280">
        <v>0</v>
      </c>
      <c r="Q17280">
        <v>182</v>
      </c>
      <c r="R17280" t="s">
        <v>10</v>
      </c>
      <c r="S17280" s="1">
        <v>42819</v>
      </c>
      <c r="T17280" t="str">
        <f>IFERROR(VLOOKUP(BE[[#This Row],[admin1 code]],'Region Codes'!A:B,2,FALSE),"")</f>
        <v>Wallonia  </v>
      </c>
    </row>
    <row r="17281" spans="1:20" x14ac:dyDescent="0.2">
      <c r="A17281">
        <v>2787489</v>
      </c>
      <c r="B17281" t="s">
        <v>10448</v>
      </c>
      <c r="C17281" t="s">
        <v>10448</v>
      </c>
      <c r="D17281" t="s">
        <v>9</v>
      </c>
      <c r="E17281" t="s">
        <v>10449</v>
      </c>
      <c r="F17281" t="s">
        <v>10450</v>
      </c>
      <c r="G17281" t="s">
        <v>127</v>
      </c>
      <c r="H17281" t="s">
        <v>128</v>
      </c>
      <c r="I17281" t="s">
        <v>6</v>
      </c>
      <c r="J17281" t="s">
        <v>9</v>
      </c>
      <c r="K17281" t="s">
        <v>88</v>
      </c>
      <c r="L17281" t="s">
        <v>170</v>
      </c>
      <c r="M17281">
        <v>57</v>
      </c>
      <c r="N17281">
        <v>57081</v>
      </c>
      <c r="O17281">
        <v>0</v>
      </c>
      <c r="Q17281">
        <v>33</v>
      </c>
      <c r="R17281" t="s">
        <v>10</v>
      </c>
      <c r="S17281" s="1">
        <v>42819</v>
      </c>
      <c r="T17281" t="str">
        <f>IFERROR(VLOOKUP(BE[[#This Row],[admin1 code]],'Region Codes'!A:B,2,FALSE),"")</f>
        <v>Wallonia  </v>
      </c>
    </row>
    <row r="17282" spans="1:20" x14ac:dyDescent="0.2">
      <c r="A17282">
        <v>2787488</v>
      </c>
      <c r="B17282" t="s">
        <v>10447</v>
      </c>
      <c r="C17282" t="s">
        <v>10447</v>
      </c>
      <c r="D17282" t="s">
        <v>9</v>
      </c>
      <c r="E17282" t="s">
        <v>235</v>
      </c>
      <c r="F17282" t="s">
        <v>816</v>
      </c>
      <c r="G17282" t="s">
        <v>39</v>
      </c>
      <c r="H17282" t="s">
        <v>1539</v>
      </c>
      <c r="I17282" t="s">
        <v>6</v>
      </c>
      <c r="J17282" t="s">
        <v>9</v>
      </c>
      <c r="K17282" t="s">
        <v>25</v>
      </c>
      <c r="L17282" t="s">
        <v>174</v>
      </c>
      <c r="M17282">
        <v>71</v>
      </c>
      <c r="N17282">
        <v>71070</v>
      </c>
      <c r="O17282">
        <v>0</v>
      </c>
      <c r="Q17282">
        <v>30</v>
      </c>
      <c r="R17282" t="s">
        <v>10</v>
      </c>
      <c r="S17282" s="1">
        <v>42584</v>
      </c>
      <c r="T17282" t="str">
        <f>IFERROR(VLOOKUP(BE[[#This Row],[admin1 code]],'Region Codes'!A:B,2,FALSE),"")</f>
        <v>Flemish Region  </v>
      </c>
    </row>
    <row r="17283" spans="1:20" x14ac:dyDescent="0.2">
      <c r="A17283">
        <v>2787487</v>
      </c>
      <c r="B17283" t="s">
        <v>10443</v>
      </c>
      <c r="C17283" t="s">
        <v>10443</v>
      </c>
      <c r="D17283" t="s">
        <v>10444</v>
      </c>
      <c r="E17283" t="s">
        <v>10445</v>
      </c>
      <c r="F17283" t="s">
        <v>10446</v>
      </c>
      <c r="G17283" t="s">
        <v>127</v>
      </c>
      <c r="H17283" t="s">
        <v>128</v>
      </c>
      <c r="I17283" t="s">
        <v>6</v>
      </c>
      <c r="J17283" t="s">
        <v>9</v>
      </c>
      <c r="K17283" t="s">
        <v>88</v>
      </c>
      <c r="L17283" t="s">
        <v>989</v>
      </c>
      <c r="M17283">
        <v>83</v>
      </c>
      <c r="N17283">
        <v>83013</v>
      </c>
      <c r="O17283">
        <v>0</v>
      </c>
      <c r="Q17283">
        <v>361</v>
      </c>
      <c r="R17283" t="s">
        <v>10</v>
      </c>
      <c r="S17283" s="1">
        <v>42819</v>
      </c>
      <c r="T17283" t="str">
        <f>IFERROR(VLOOKUP(BE[[#This Row],[admin1 code]],'Region Codes'!A:B,2,FALSE),"")</f>
        <v>Wallonia  </v>
      </c>
    </row>
    <row r="17284" spans="1:20" x14ac:dyDescent="0.2">
      <c r="A17284">
        <v>2787484</v>
      </c>
      <c r="B17284" t="s">
        <v>10436</v>
      </c>
      <c r="C17284" t="s">
        <v>10436</v>
      </c>
      <c r="D17284" t="s">
        <v>10437</v>
      </c>
      <c r="E17284" t="s">
        <v>10438</v>
      </c>
      <c r="F17284" t="s">
        <v>10439</v>
      </c>
      <c r="G17284" t="s">
        <v>127</v>
      </c>
      <c r="H17284" t="s">
        <v>128</v>
      </c>
      <c r="I17284" t="s">
        <v>6</v>
      </c>
      <c r="J17284" t="s">
        <v>9</v>
      </c>
      <c r="K17284" t="s">
        <v>25</v>
      </c>
      <c r="L17284" t="s">
        <v>174</v>
      </c>
      <c r="M17284">
        <v>71</v>
      </c>
      <c r="N17284">
        <v>71053</v>
      </c>
      <c r="O17284">
        <v>0</v>
      </c>
      <c r="Q17284">
        <v>88</v>
      </c>
      <c r="R17284" t="s">
        <v>10</v>
      </c>
      <c r="S17284" s="1">
        <v>42584</v>
      </c>
      <c r="T17284" t="str">
        <f>IFERROR(VLOOKUP(BE[[#This Row],[admin1 code]],'Region Codes'!A:B,2,FALSE),"")</f>
        <v>Flemish Region  </v>
      </c>
    </row>
    <row r="17285" spans="1:20" x14ac:dyDescent="0.2">
      <c r="A17285">
        <v>2787485</v>
      </c>
      <c r="B17285" t="s">
        <v>10436</v>
      </c>
      <c r="C17285" t="s">
        <v>10436</v>
      </c>
      <c r="D17285" t="s">
        <v>10437</v>
      </c>
      <c r="E17285" t="s">
        <v>199</v>
      </c>
      <c r="F17285" t="s">
        <v>3029</v>
      </c>
      <c r="G17285" t="s">
        <v>39</v>
      </c>
      <c r="H17285" t="s">
        <v>1539</v>
      </c>
      <c r="I17285" t="s">
        <v>6</v>
      </c>
      <c r="J17285" t="s">
        <v>9</v>
      </c>
      <c r="K17285" t="s">
        <v>25</v>
      </c>
      <c r="L17285" t="s">
        <v>174</v>
      </c>
      <c r="M17285">
        <v>71</v>
      </c>
      <c r="N17285">
        <v>71053</v>
      </c>
      <c r="O17285">
        <v>0</v>
      </c>
      <c r="Q17285">
        <v>81</v>
      </c>
      <c r="R17285" t="s">
        <v>10</v>
      </c>
      <c r="S17285" s="1">
        <v>42584</v>
      </c>
      <c r="T17285" t="str">
        <f>IFERROR(VLOOKUP(BE[[#This Row],[admin1 code]],'Region Codes'!A:B,2,FALSE),"")</f>
        <v>Flemish Region  </v>
      </c>
    </row>
    <row r="17286" spans="1:20" x14ac:dyDescent="0.2">
      <c r="A17286">
        <v>2787483</v>
      </c>
      <c r="B17286" t="s">
        <v>10433</v>
      </c>
      <c r="C17286" t="s">
        <v>10433</v>
      </c>
      <c r="D17286" t="s">
        <v>9</v>
      </c>
      <c r="E17286" t="s">
        <v>10434</v>
      </c>
      <c r="F17286" t="s">
        <v>10435</v>
      </c>
      <c r="G17286" t="s">
        <v>127</v>
      </c>
      <c r="H17286" t="s">
        <v>128</v>
      </c>
      <c r="I17286" t="s">
        <v>6</v>
      </c>
      <c r="J17286" t="s">
        <v>9</v>
      </c>
      <c r="K17286" t="s">
        <v>25</v>
      </c>
      <c r="L17286" t="s">
        <v>311</v>
      </c>
      <c r="M17286">
        <v>24</v>
      </c>
      <c r="N17286">
        <v>24020</v>
      </c>
      <c r="O17286">
        <v>0</v>
      </c>
      <c r="Q17286">
        <v>57</v>
      </c>
      <c r="R17286" t="s">
        <v>10</v>
      </c>
      <c r="S17286" s="1">
        <v>42584</v>
      </c>
      <c r="T17286" t="str">
        <f>IFERROR(VLOOKUP(BE[[#This Row],[admin1 code]],'Region Codes'!A:B,2,FALSE),"")</f>
        <v>Flemish Region  </v>
      </c>
    </row>
    <row r="17287" spans="1:20" x14ac:dyDescent="0.2">
      <c r="A17287">
        <v>2787482</v>
      </c>
      <c r="B17287" t="s">
        <v>10430</v>
      </c>
      <c r="C17287" t="s">
        <v>10430</v>
      </c>
      <c r="D17287" t="s">
        <v>9</v>
      </c>
      <c r="E17287" t="s">
        <v>10431</v>
      </c>
      <c r="F17287" t="s">
        <v>10432</v>
      </c>
      <c r="G17287" t="s">
        <v>127</v>
      </c>
      <c r="H17287" t="s">
        <v>128</v>
      </c>
      <c r="I17287" t="s">
        <v>6</v>
      </c>
      <c r="J17287" t="s">
        <v>9</v>
      </c>
      <c r="K17287" t="s">
        <v>25</v>
      </c>
      <c r="L17287" t="s">
        <v>104</v>
      </c>
      <c r="M17287">
        <v>46</v>
      </c>
      <c r="N17287">
        <v>46003</v>
      </c>
      <c r="O17287">
        <v>0</v>
      </c>
      <c r="Q17287">
        <v>0</v>
      </c>
      <c r="R17287" t="s">
        <v>10</v>
      </c>
      <c r="S17287" s="1">
        <v>42584</v>
      </c>
      <c r="T17287" t="str">
        <f>IFERROR(VLOOKUP(BE[[#This Row],[admin1 code]],'Region Codes'!A:B,2,FALSE),"")</f>
        <v>Flemish Region  </v>
      </c>
    </row>
    <row r="17288" spans="1:20" x14ac:dyDescent="0.2">
      <c r="A17288">
        <v>2787480</v>
      </c>
      <c r="B17288" t="s">
        <v>10424</v>
      </c>
      <c r="C17288" t="s">
        <v>10424</v>
      </c>
      <c r="D17288" t="s">
        <v>9</v>
      </c>
      <c r="E17288" t="s">
        <v>10425</v>
      </c>
      <c r="F17288" t="s">
        <v>10426</v>
      </c>
      <c r="G17288" t="s">
        <v>127</v>
      </c>
      <c r="H17288" t="s">
        <v>128</v>
      </c>
      <c r="I17288" t="s">
        <v>6</v>
      </c>
      <c r="J17288" t="s">
        <v>9</v>
      </c>
      <c r="K17288" t="s">
        <v>88</v>
      </c>
      <c r="L17288" t="s">
        <v>989</v>
      </c>
      <c r="M17288">
        <v>82</v>
      </c>
      <c r="N17288">
        <v>82009</v>
      </c>
      <c r="O17288">
        <v>0</v>
      </c>
      <c r="Q17288">
        <v>493</v>
      </c>
      <c r="R17288" t="s">
        <v>10</v>
      </c>
      <c r="S17288" s="1">
        <v>42819</v>
      </c>
      <c r="T17288" t="str">
        <f>IFERROR(VLOOKUP(BE[[#This Row],[admin1 code]],'Region Codes'!A:B,2,FALSE),"")</f>
        <v>Wallonia  </v>
      </c>
    </row>
    <row r="17289" spans="1:20" x14ac:dyDescent="0.2">
      <c r="A17289">
        <v>11711504</v>
      </c>
      <c r="B17289" t="s">
        <v>51032</v>
      </c>
      <c r="C17289" t="s">
        <v>51032</v>
      </c>
      <c r="D17289" t="s">
        <v>51033</v>
      </c>
      <c r="E17289" t="s">
        <v>51034</v>
      </c>
      <c r="F17289" t="s">
        <v>51035</v>
      </c>
      <c r="G17289" t="s">
        <v>86</v>
      </c>
      <c r="H17289" t="s">
        <v>45726</v>
      </c>
      <c r="I17289" t="s">
        <v>6</v>
      </c>
      <c r="J17289" t="s">
        <v>9</v>
      </c>
      <c r="K17289" t="s">
        <v>88</v>
      </c>
      <c r="L17289" t="s">
        <v>9</v>
      </c>
      <c r="O17289">
        <v>0</v>
      </c>
      <c r="Q17289">
        <v>553</v>
      </c>
      <c r="R17289" t="s">
        <v>10</v>
      </c>
      <c r="S17289" s="1">
        <v>44247</v>
      </c>
      <c r="T17289" t="str">
        <f>IFERROR(VLOOKUP(BE[[#This Row],[admin1 code]],'Region Codes'!A:B,2,FALSE),"")</f>
        <v>Wallonia  </v>
      </c>
    </row>
    <row r="17290" spans="1:20" x14ac:dyDescent="0.2">
      <c r="A17290">
        <v>8015485</v>
      </c>
      <c r="B17290" t="s">
        <v>48866</v>
      </c>
      <c r="C17290" t="s">
        <v>48866</v>
      </c>
      <c r="D17290" t="s">
        <v>9</v>
      </c>
      <c r="E17290" t="s">
        <v>48867</v>
      </c>
      <c r="F17290" t="s">
        <v>48868</v>
      </c>
      <c r="G17290" t="s">
        <v>86</v>
      </c>
      <c r="H17290" t="s">
        <v>45731</v>
      </c>
      <c r="I17290" t="s">
        <v>6</v>
      </c>
      <c r="J17290" t="s">
        <v>9</v>
      </c>
      <c r="K17290" t="s">
        <v>88</v>
      </c>
      <c r="L17290" t="s">
        <v>989</v>
      </c>
      <c r="M17290">
        <v>85</v>
      </c>
      <c r="N17290">
        <v>85045</v>
      </c>
      <c r="O17290">
        <v>0</v>
      </c>
      <c r="Q17290">
        <v>240</v>
      </c>
      <c r="R17290" t="s">
        <v>10</v>
      </c>
      <c r="S17290" s="1">
        <v>42819</v>
      </c>
      <c r="T17290" t="str">
        <f>IFERROR(VLOOKUP(BE[[#This Row],[admin1 code]],'Region Codes'!A:B,2,FALSE),"")</f>
        <v>Wallonia  </v>
      </c>
    </row>
    <row r="17291" spans="1:20" x14ac:dyDescent="0.2">
      <c r="A17291">
        <v>9256959</v>
      </c>
      <c r="B17291" t="s">
        <v>49557</v>
      </c>
      <c r="C17291" t="s">
        <v>49557</v>
      </c>
      <c r="D17291" t="s">
        <v>9</v>
      </c>
      <c r="E17291" t="s">
        <v>49558</v>
      </c>
      <c r="F17291" t="s">
        <v>49559</v>
      </c>
      <c r="G17291" t="s">
        <v>86</v>
      </c>
      <c r="H17291" t="s">
        <v>45826</v>
      </c>
      <c r="I17291" t="s">
        <v>6</v>
      </c>
      <c r="J17291" t="s">
        <v>9</v>
      </c>
      <c r="K17291" t="s">
        <v>1163</v>
      </c>
      <c r="L17291" t="s">
        <v>1163</v>
      </c>
      <c r="M17291">
        <v>21</v>
      </c>
      <c r="N17291">
        <v>21004</v>
      </c>
      <c r="O17291">
        <v>0</v>
      </c>
      <c r="Q17291">
        <v>26</v>
      </c>
      <c r="R17291" t="s">
        <v>10</v>
      </c>
      <c r="S17291" s="1">
        <v>42819</v>
      </c>
      <c r="T17291" t="str">
        <f>IFERROR(VLOOKUP(BE[[#This Row],[admin1 code]],'Region Codes'!A:B,2,FALSE),"")</f>
        <v>Brussels  </v>
      </c>
    </row>
    <row r="17292" spans="1:20" x14ac:dyDescent="0.2">
      <c r="A17292">
        <v>10301070</v>
      </c>
      <c r="B17292" t="s">
        <v>50243</v>
      </c>
      <c r="C17292" t="s">
        <v>50243</v>
      </c>
      <c r="D17292" t="s">
        <v>9</v>
      </c>
      <c r="E17292" t="s">
        <v>50244</v>
      </c>
      <c r="F17292" t="s">
        <v>50245</v>
      </c>
      <c r="G17292" t="s">
        <v>86</v>
      </c>
      <c r="H17292" t="s">
        <v>45826</v>
      </c>
      <c r="I17292" t="s">
        <v>6</v>
      </c>
      <c r="J17292" t="s">
        <v>9</v>
      </c>
      <c r="K17292" t="s">
        <v>25</v>
      </c>
      <c r="L17292" t="s">
        <v>94</v>
      </c>
      <c r="M17292">
        <v>31</v>
      </c>
      <c r="N17292">
        <v>31004</v>
      </c>
      <c r="O17292">
        <v>0</v>
      </c>
      <c r="Q17292">
        <v>-9999</v>
      </c>
      <c r="R17292" t="s">
        <v>10</v>
      </c>
      <c r="S17292" s="1">
        <v>42584</v>
      </c>
      <c r="T17292" t="str">
        <f>IFERROR(VLOOKUP(BE[[#This Row],[admin1 code]],'Region Codes'!A:B,2,FALSE),"")</f>
        <v>Flemish Region  </v>
      </c>
    </row>
    <row r="17293" spans="1:20" x14ac:dyDescent="0.2">
      <c r="A17293">
        <v>2787472</v>
      </c>
      <c r="B17293" t="s">
        <v>10409</v>
      </c>
      <c r="C17293" t="s">
        <v>10409</v>
      </c>
      <c r="D17293" t="s">
        <v>9</v>
      </c>
      <c r="E17293" t="s">
        <v>1011</v>
      </c>
      <c r="F17293" t="s">
        <v>264</v>
      </c>
      <c r="G17293" t="s">
        <v>127</v>
      </c>
      <c r="H17293" t="s">
        <v>128</v>
      </c>
      <c r="I17293" t="s">
        <v>6</v>
      </c>
      <c r="J17293" t="s">
        <v>9</v>
      </c>
      <c r="K17293" t="s">
        <v>88</v>
      </c>
      <c r="L17293" t="s">
        <v>170</v>
      </c>
      <c r="M17293">
        <v>51</v>
      </c>
      <c r="N17293">
        <v>51004</v>
      </c>
      <c r="O17293">
        <v>0</v>
      </c>
      <c r="Q17293">
        <v>58</v>
      </c>
      <c r="R17293" t="s">
        <v>10</v>
      </c>
      <c r="S17293" s="1">
        <v>42819</v>
      </c>
      <c r="T17293" t="str">
        <f>IFERROR(VLOOKUP(BE[[#This Row],[admin1 code]],'Region Codes'!A:B,2,FALSE),"")</f>
        <v>Wallonia  </v>
      </c>
    </row>
    <row r="17294" spans="1:20" x14ac:dyDescent="0.2">
      <c r="A17294">
        <v>2787474</v>
      </c>
      <c r="B17294" t="s">
        <v>10409</v>
      </c>
      <c r="C17294" t="s">
        <v>10409</v>
      </c>
      <c r="D17294" t="s">
        <v>9</v>
      </c>
      <c r="E17294" t="s">
        <v>10413</v>
      </c>
      <c r="F17294" t="s">
        <v>10414</v>
      </c>
      <c r="G17294" t="s">
        <v>127</v>
      </c>
      <c r="H17294" t="s">
        <v>128</v>
      </c>
      <c r="I17294" t="s">
        <v>6</v>
      </c>
      <c r="J17294" t="s">
        <v>9</v>
      </c>
      <c r="K17294" t="s">
        <v>88</v>
      </c>
      <c r="L17294" t="s">
        <v>989</v>
      </c>
      <c r="M17294">
        <v>83</v>
      </c>
      <c r="N17294">
        <v>83055</v>
      </c>
      <c r="O17294">
        <v>0</v>
      </c>
      <c r="Q17294">
        <v>407</v>
      </c>
      <c r="R17294" t="s">
        <v>10</v>
      </c>
      <c r="S17294" s="1">
        <v>42819</v>
      </c>
      <c r="T17294" t="str">
        <f>IFERROR(VLOOKUP(BE[[#This Row],[admin1 code]],'Region Codes'!A:B,2,FALSE),"")</f>
        <v>Wallonia  </v>
      </c>
    </row>
    <row r="17295" spans="1:20" x14ac:dyDescent="0.2">
      <c r="A17295">
        <v>2787475</v>
      </c>
      <c r="B17295" t="s">
        <v>10409</v>
      </c>
      <c r="C17295" t="s">
        <v>10409</v>
      </c>
      <c r="D17295" t="s">
        <v>9</v>
      </c>
      <c r="E17295" t="s">
        <v>306</v>
      </c>
      <c r="F17295" t="s">
        <v>3040</v>
      </c>
      <c r="G17295" t="s">
        <v>86</v>
      </c>
      <c r="H17295" t="s">
        <v>107</v>
      </c>
      <c r="I17295" t="s">
        <v>6</v>
      </c>
      <c r="J17295" t="s">
        <v>9</v>
      </c>
      <c r="K17295" t="s">
        <v>88</v>
      </c>
      <c r="L17295" t="s">
        <v>170</v>
      </c>
      <c r="M17295">
        <v>55</v>
      </c>
      <c r="N17295">
        <v>55023</v>
      </c>
      <c r="O17295">
        <v>0</v>
      </c>
      <c r="Q17295">
        <v>14</v>
      </c>
      <c r="R17295" t="s">
        <v>10</v>
      </c>
      <c r="S17295" s="1">
        <v>42819</v>
      </c>
      <c r="T17295" t="str">
        <f>IFERROR(VLOOKUP(BE[[#This Row],[admin1 code]],'Region Codes'!A:B,2,FALSE),"")</f>
        <v>Wallonia  </v>
      </c>
    </row>
    <row r="17296" spans="1:20" x14ac:dyDescent="0.2">
      <c r="A17296">
        <v>2787445</v>
      </c>
      <c r="B17296" t="s">
        <v>10361</v>
      </c>
      <c r="C17296" t="s">
        <v>10362</v>
      </c>
      <c r="D17296" t="s">
        <v>9</v>
      </c>
      <c r="E17296" t="s">
        <v>6762</v>
      </c>
      <c r="F17296" t="s">
        <v>34</v>
      </c>
      <c r="G17296" t="s">
        <v>127</v>
      </c>
      <c r="H17296" t="s">
        <v>128</v>
      </c>
      <c r="I17296" t="s">
        <v>6</v>
      </c>
      <c r="J17296" t="s">
        <v>9</v>
      </c>
      <c r="K17296" t="s">
        <v>88</v>
      </c>
      <c r="L17296" t="s">
        <v>989</v>
      </c>
      <c r="M17296">
        <v>84</v>
      </c>
      <c r="N17296">
        <v>84050</v>
      </c>
      <c r="O17296">
        <v>0</v>
      </c>
      <c r="Q17296">
        <v>433</v>
      </c>
      <c r="R17296" t="s">
        <v>10</v>
      </c>
      <c r="S17296" s="1">
        <v>42819</v>
      </c>
      <c r="T17296" t="str">
        <f>IFERROR(VLOOKUP(BE[[#This Row],[admin1 code]],'Region Codes'!A:B,2,FALSE),"")</f>
        <v>Wallonia  </v>
      </c>
    </row>
    <row r="17297" spans="1:20" x14ac:dyDescent="0.2">
      <c r="A17297">
        <v>2787430</v>
      </c>
      <c r="B17297" t="s">
        <v>10329</v>
      </c>
      <c r="C17297" t="s">
        <v>10329</v>
      </c>
      <c r="D17297" t="s">
        <v>9</v>
      </c>
      <c r="E17297" t="s">
        <v>10330</v>
      </c>
      <c r="F17297" t="s">
        <v>10331</v>
      </c>
      <c r="G17297" t="s">
        <v>127</v>
      </c>
      <c r="H17297" t="s">
        <v>128</v>
      </c>
      <c r="I17297" t="s">
        <v>6</v>
      </c>
      <c r="J17297" t="s">
        <v>9</v>
      </c>
      <c r="K17297" t="s">
        <v>88</v>
      </c>
      <c r="L17297" t="s">
        <v>170</v>
      </c>
      <c r="M17297">
        <v>52</v>
      </c>
      <c r="N17297">
        <v>52063</v>
      </c>
      <c r="O17297">
        <v>0</v>
      </c>
      <c r="Q17297">
        <v>117</v>
      </c>
      <c r="R17297" t="s">
        <v>10</v>
      </c>
      <c r="S17297" s="1">
        <v>42819</v>
      </c>
      <c r="T17297" t="str">
        <f>IFERROR(VLOOKUP(BE[[#This Row],[admin1 code]],'Region Codes'!A:B,2,FALSE),"")</f>
        <v>Wallonia  </v>
      </c>
    </row>
    <row r="17298" spans="1:20" x14ac:dyDescent="0.2">
      <c r="A17298">
        <v>2787428</v>
      </c>
      <c r="B17298" t="s">
        <v>10323</v>
      </c>
      <c r="C17298" t="s">
        <v>10323</v>
      </c>
      <c r="D17298" t="s">
        <v>9</v>
      </c>
      <c r="E17298" t="s">
        <v>10324</v>
      </c>
      <c r="F17298" t="s">
        <v>10325</v>
      </c>
      <c r="G17298" t="s">
        <v>127</v>
      </c>
      <c r="H17298" t="s">
        <v>128</v>
      </c>
      <c r="I17298" t="s">
        <v>6</v>
      </c>
      <c r="J17298" t="s">
        <v>9</v>
      </c>
      <c r="K17298" t="s">
        <v>88</v>
      </c>
      <c r="L17298" t="s">
        <v>170</v>
      </c>
      <c r="M17298">
        <v>52</v>
      </c>
      <c r="N17298">
        <v>52021</v>
      </c>
      <c r="O17298">
        <v>0</v>
      </c>
      <c r="Q17298">
        <v>150</v>
      </c>
      <c r="R17298" t="s">
        <v>10</v>
      </c>
      <c r="S17298" s="1">
        <v>42819</v>
      </c>
      <c r="T17298" t="str">
        <f>IFERROR(VLOOKUP(BE[[#This Row],[admin1 code]],'Region Codes'!A:B,2,FALSE),"")</f>
        <v>Wallonia  </v>
      </c>
    </row>
    <row r="17299" spans="1:20" x14ac:dyDescent="0.2">
      <c r="A17299">
        <v>2787427</v>
      </c>
      <c r="B17299" t="s">
        <v>10319</v>
      </c>
      <c r="C17299" t="s">
        <v>10319</v>
      </c>
      <c r="D17299" t="s">
        <v>10320</v>
      </c>
      <c r="E17299" t="s">
        <v>10321</v>
      </c>
      <c r="F17299" t="s">
        <v>10322</v>
      </c>
      <c r="G17299" t="s">
        <v>127</v>
      </c>
      <c r="H17299" t="s">
        <v>128</v>
      </c>
      <c r="I17299" t="s">
        <v>6</v>
      </c>
      <c r="J17299" t="s">
        <v>9</v>
      </c>
      <c r="K17299" t="s">
        <v>88</v>
      </c>
      <c r="L17299" t="s">
        <v>308</v>
      </c>
      <c r="M17299">
        <v>61</v>
      </c>
      <c r="N17299">
        <v>61012</v>
      </c>
      <c r="O17299">
        <v>0</v>
      </c>
      <c r="Q17299">
        <v>224</v>
      </c>
      <c r="R17299" t="s">
        <v>10</v>
      </c>
      <c r="S17299" s="1">
        <v>42819</v>
      </c>
      <c r="T17299" t="str">
        <f>IFERROR(VLOOKUP(BE[[#This Row],[admin1 code]],'Region Codes'!A:B,2,FALSE),"")</f>
        <v>Wallonia  </v>
      </c>
    </row>
    <row r="17300" spans="1:20" x14ac:dyDescent="0.2">
      <c r="A17300">
        <v>2787420</v>
      </c>
      <c r="B17300" t="s">
        <v>10301</v>
      </c>
      <c r="C17300" t="s">
        <v>10301</v>
      </c>
      <c r="D17300" t="s">
        <v>9</v>
      </c>
      <c r="E17300" t="s">
        <v>10302</v>
      </c>
      <c r="F17300" t="s">
        <v>10303</v>
      </c>
      <c r="G17300" t="s">
        <v>127</v>
      </c>
      <c r="H17300" t="s">
        <v>128</v>
      </c>
      <c r="I17300" t="s">
        <v>6</v>
      </c>
      <c r="J17300" t="s">
        <v>9</v>
      </c>
      <c r="K17300" t="s">
        <v>88</v>
      </c>
      <c r="L17300" t="s">
        <v>308</v>
      </c>
      <c r="M17300">
        <v>63</v>
      </c>
      <c r="N17300">
        <v>63058</v>
      </c>
      <c r="O17300">
        <v>0</v>
      </c>
      <c r="Q17300">
        <v>268</v>
      </c>
      <c r="R17300" t="s">
        <v>10</v>
      </c>
      <c r="S17300" s="1">
        <v>42819</v>
      </c>
      <c r="T17300" t="str">
        <f>IFERROR(VLOOKUP(BE[[#This Row],[admin1 code]],'Region Codes'!A:B,2,FALSE),"")</f>
        <v>Wallonia  </v>
      </c>
    </row>
    <row r="17301" spans="1:20" x14ac:dyDescent="0.2">
      <c r="A17301">
        <v>8555707</v>
      </c>
      <c r="B17301" t="s">
        <v>49007</v>
      </c>
      <c r="C17301" t="s">
        <v>49007</v>
      </c>
      <c r="D17301" t="s">
        <v>49008</v>
      </c>
      <c r="E17301" t="s">
        <v>49009</v>
      </c>
      <c r="F17301" t="s">
        <v>49010</v>
      </c>
      <c r="G17301" t="s">
        <v>86</v>
      </c>
      <c r="H17301" t="s">
        <v>45726</v>
      </c>
      <c r="I17301" t="s">
        <v>6</v>
      </c>
      <c r="J17301" t="s">
        <v>9</v>
      </c>
      <c r="K17301" t="s">
        <v>88</v>
      </c>
      <c r="L17301" t="s">
        <v>170</v>
      </c>
      <c r="M17301">
        <v>53</v>
      </c>
      <c r="N17301">
        <v>53070</v>
      </c>
      <c r="O17301">
        <v>0</v>
      </c>
      <c r="Q17301">
        <v>20</v>
      </c>
      <c r="R17301" t="s">
        <v>10</v>
      </c>
      <c r="S17301" s="1">
        <v>42819</v>
      </c>
      <c r="T17301" t="str">
        <f>IFERROR(VLOOKUP(BE[[#This Row],[admin1 code]],'Region Codes'!A:B,2,FALSE),"")</f>
        <v>Wallonia  </v>
      </c>
    </row>
    <row r="17302" spans="1:20" x14ac:dyDescent="0.2">
      <c r="A17302">
        <v>2787414</v>
      </c>
      <c r="B17302" t="s">
        <v>10279</v>
      </c>
      <c r="C17302" t="s">
        <v>10279</v>
      </c>
      <c r="D17302" t="s">
        <v>9</v>
      </c>
      <c r="E17302" t="s">
        <v>10283</v>
      </c>
      <c r="F17302" t="s">
        <v>10284</v>
      </c>
      <c r="G17302" t="s">
        <v>127</v>
      </c>
      <c r="H17302" t="s">
        <v>128</v>
      </c>
      <c r="I17302" t="s">
        <v>6</v>
      </c>
      <c r="J17302" t="s">
        <v>9</v>
      </c>
      <c r="K17302" t="s">
        <v>88</v>
      </c>
      <c r="L17302" t="s">
        <v>308</v>
      </c>
      <c r="M17302">
        <v>62</v>
      </c>
      <c r="N17302">
        <v>62063</v>
      </c>
      <c r="O17302">
        <v>0</v>
      </c>
      <c r="Q17302">
        <v>167</v>
      </c>
      <c r="R17302" t="s">
        <v>10</v>
      </c>
      <c r="S17302" s="1">
        <v>42819</v>
      </c>
      <c r="T17302" t="str">
        <f>IFERROR(VLOOKUP(BE[[#This Row],[admin1 code]],'Region Codes'!A:B,2,FALSE),"")</f>
        <v>Wallonia  </v>
      </c>
    </row>
    <row r="17303" spans="1:20" x14ac:dyDescent="0.2">
      <c r="A17303">
        <v>2787412</v>
      </c>
      <c r="B17303" t="s">
        <v>10276</v>
      </c>
      <c r="C17303" t="s">
        <v>10276</v>
      </c>
      <c r="D17303" t="s">
        <v>10277</v>
      </c>
      <c r="E17303" t="s">
        <v>10278</v>
      </c>
      <c r="F17303" t="s">
        <v>9069</v>
      </c>
      <c r="G17303" t="s">
        <v>127</v>
      </c>
      <c r="H17303" t="s">
        <v>128</v>
      </c>
      <c r="I17303" t="s">
        <v>6</v>
      </c>
      <c r="J17303" t="s">
        <v>9</v>
      </c>
      <c r="K17303" t="s">
        <v>88</v>
      </c>
      <c r="L17303" t="s">
        <v>308</v>
      </c>
      <c r="M17303">
        <v>63</v>
      </c>
      <c r="N17303">
        <v>63057</v>
      </c>
      <c r="O17303">
        <v>0</v>
      </c>
      <c r="Q17303">
        <v>176</v>
      </c>
      <c r="R17303" t="s">
        <v>10</v>
      </c>
      <c r="S17303" s="1">
        <v>42819</v>
      </c>
      <c r="T17303" t="str">
        <f>IFERROR(VLOOKUP(BE[[#This Row],[admin1 code]],'Region Codes'!A:B,2,FALSE),"")</f>
        <v>Wallonia  </v>
      </c>
    </row>
    <row r="17304" spans="1:20" x14ac:dyDescent="0.2">
      <c r="A17304">
        <v>6957755</v>
      </c>
      <c r="B17304" t="s">
        <v>48119</v>
      </c>
      <c r="C17304" t="s">
        <v>48119</v>
      </c>
      <c r="D17304" t="s">
        <v>9</v>
      </c>
      <c r="E17304" t="s">
        <v>2598</v>
      </c>
      <c r="F17304" t="s">
        <v>218</v>
      </c>
      <c r="G17304" t="s">
        <v>127</v>
      </c>
      <c r="H17304" t="s">
        <v>128</v>
      </c>
      <c r="I17304" t="s">
        <v>6</v>
      </c>
      <c r="J17304" t="s">
        <v>9</v>
      </c>
      <c r="K17304" t="s">
        <v>88</v>
      </c>
      <c r="L17304" t="s">
        <v>170</v>
      </c>
      <c r="M17304">
        <v>53</v>
      </c>
      <c r="N17304">
        <v>53020</v>
      </c>
      <c r="O17304">
        <v>0</v>
      </c>
      <c r="Q17304">
        <v>32</v>
      </c>
      <c r="R17304" t="s">
        <v>10</v>
      </c>
      <c r="S17304" s="1">
        <v>42819</v>
      </c>
      <c r="T17304" t="str">
        <f>IFERROR(VLOOKUP(BE[[#This Row],[admin1 code]],'Region Codes'!A:B,2,FALSE),"")</f>
        <v>Wallonia  </v>
      </c>
    </row>
    <row r="17305" spans="1:20" x14ac:dyDescent="0.2">
      <c r="A17305">
        <v>2787408</v>
      </c>
      <c r="B17305" t="s">
        <v>10267</v>
      </c>
      <c r="C17305" t="s">
        <v>10267</v>
      </c>
      <c r="D17305" t="s">
        <v>8617</v>
      </c>
      <c r="E17305" t="s">
        <v>576</v>
      </c>
      <c r="F17305" t="s">
        <v>233</v>
      </c>
      <c r="G17305" t="s">
        <v>86</v>
      </c>
      <c r="H17305" t="s">
        <v>107</v>
      </c>
      <c r="I17305" t="s">
        <v>6</v>
      </c>
      <c r="J17305" t="s">
        <v>9</v>
      </c>
      <c r="K17305" t="s">
        <v>88</v>
      </c>
      <c r="L17305" t="s">
        <v>170</v>
      </c>
      <c r="O17305">
        <v>0</v>
      </c>
      <c r="Q17305">
        <v>131</v>
      </c>
      <c r="R17305" t="s">
        <v>10</v>
      </c>
      <c r="S17305" s="1">
        <v>40399</v>
      </c>
      <c r="T17305" t="str">
        <f>IFERROR(VLOOKUP(BE[[#This Row],[admin1 code]],'Region Codes'!A:B,2,FALSE),"")</f>
        <v>Wallonia  </v>
      </c>
    </row>
    <row r="17306" spans="1:20" x14ac:dyDescent="0.2">
      <c r="A17306">
        <v>6296501</v>
      </c>
      <c r="B17306" t="s">
        <v>45811</v>
      </c>
      <c r="C17306" t="s">
        <v>45811</v>
      </c>
      <c r="D17306" t="s">
        <v>45812</v>
      </c>
      <c r="E17306" t="s">
        <v>45813</v>
      </c>
      <c r="F17306" t="s">
        <v>11034</v>
      </c>
      <c r="G17306" t="s">
        <v>86</v>
      </c>
      <c r="H17306" t="s">
        <v>45753</v>
      </c>
      <c r="I17306" t="s">
        <v>6</v>
      </c>
      <c r="J17306" t="s">
        <v>9</v>
      </c>
      <c r="K17306" t="s">
        <v>88</v>
      </c>
      <c r="L17306" t="s">
        <v>989</v>
      </c>
      <c r="M17306">
        <v>82</v>
      </c>
      <c r="N17306">
        <v>82038</v>
      </c>
      <c r="O17306">
        <v>0</v>
      </c>
      <c r="Q17306">
        <v>584</v>
      </c>
      <c r="R17306" t="s">
        <v>10</v>
      </c>
      <c r="S17306" s="1">
        <v>42819</v>
      </c>
      <c r="T17306" t="str">
        <f>IFERROR(VLOOKUP(BE[[#This Row],[admin1 code]],'Region Codes'!A:B,2,FALSE),"")</f>
        <v>Wallonia  </v>
      </c>
    </row>
    <row r="17307" spans="1:20" x14ac:dyDescent="0.2">
      <c r="A17307">
        <v>11127985</v>
      </c>
      <c r="B17307" t="s">
        <v>50731</v>
      </c>
      <c r="C17307" t="s">
        <v>50731</v>
      </c>
      <c r="D17307" t="s">
        <v>9</v>
      </c>
      <c r="E17307" t="s">
        <v>50732</v>
      </c>
      <c r="F17307" t="s">
        <v>50733</v>
      </c>
      <c r="G17307" t="s">
        <v>86</v>
      </c>
      <c r="H17307" t="s">
        <v>48298</v>
      </c>
      <c r="I17307" t="s">
        <v>6</v>
      </c>
      <c r="J17307" t="s">
        <v>9</v>
      </c>
      <c r="K17307" t="s">
        <v>88</v>
      </c>
      <c r="L17307" t="s">
        <v>989</v>
      </c>
      <c r="M17307">
        <v>82</v>
      </c>
      <c r="N17307">
        <v>82038</v>
      </c>
      <c r="O17307">
        <v>0</v>
      </c>
      <c r="P17307">
        <v>30</v>
      </c>
      <c r="Q17307">
        <v>595</v>
      </c>
      <c r="R17307" t="s">
        <v>10</v>
      </c>
      <c r="S17307" s="1">
        <v>42819</v>
      </c>
      <c r="T17307" t="str">
        <f>IFERROR(VLOOKUP(BE[[#This Row],[admin1 code]],'Region Codes'!A:B,2,FALSE),"")</f>
        <v>Wallonia  </v>
      </c>
    </row>
    <row r="17308" spans="1:20" x14ac:dyDescent="0.2">
      <c r="A17308">
        <v>2787401</v>
      </c>
      <c r="B17308" t="s">
        <v>10254</v>
      </c>
      <c r="C17308" t="s">
        <v>10254</v>
      </c>
      <c r="D17308" t="s">
        <v>10254</v>
      </c>
      <c r="E17308" t="s">
        <v>10255</v>
      </c>
      <c r="F17308" t="s">
        <v>10256</v>
      </c>
      <c r="G17308" t="s">
        <v>127</v>
      </c>
      <c r="H17308" t="s">
        <v>128</v>
      </c>
      <c r="I17308" t="s">
        <v>6</v>
      </c>
      <c r="J17308" t="s">
        <v>9</v>
      </c>
      <c r="K17308" t="s">
        <v>88</v>
      </c>
      <c r="L17308" t="s">
        <v>308</v>
      </c>
      <c r="M17308">
        <v>63</v>
      </c>
      <c r="N17308">
        <v>63086</v>
      </c>
      <c r="O17308">
        <v>0</v>
      </c>
      <c r="Q17308">
        <v>426</v>
      </c>
      <c r="R17308" t="s">
        <v>10</v>
      </c>
      <c r="S17308" s="1">
        <v>43438</v>
      </c>
      <c r="T17308" t="str">
        <f>IFERROR(VLOOKUP(BE[[#This Row],[admin1 code]],'Region Codes'!A:B,2,FALSE),"")</f>
        <v>Wallonia  </v>
      </c>
    </row>
    <row r="17309" spans="1:20" x14ac:dyDescent="0.2">
      <c r="A17309">
        <v>2787392</v>
      </c>
      <c r="B17309" t="s">
        <v>10231</v>
      </c>
      <c r="C17309" t="s">
        <v>10231</v>
      </c>
      <c r="D17309" t="s">
        <v>9</v>
      </c>
      <c r="E17309" t="s">
        <v>10232</v>
      </c>
      <c r="F17309" t="s">
        <v>10233</v>
      </c>
      <c r="G17309" t="s">
        <v>127</v>
      </c>
      <c r="H17309" t="s">
        <v>128</v>
      </c>
      <c r="I17309" t="s">
        <v>6</v>
      </c>
      <c r="J17309" t="s">
        <v>9</v>
      </c>
      <c r="K17309" t="s">
        <v>88</v>
      </c>
      <c r="L17309" t="s">
        <v>308</v>
      </c>
      <c r="M17309">
        <v>63</v>
      </c>
      <c r="N17309">
        <v>63003</v>
      </c>
      <c r="O17309">
        <v>0</v>
      </c>
      <c r="Q17309">
        <v>195</v>
      </c>
      <c r="R17309" t="s">
        <v>10</v>
      </c>
      <c r="S17309" s="1">
        <v>42819</v>
      </c>
      <c r="T17309" t="str">
        <f>IFERROR(VLOOKUP(BE[[#This Row],[admin1 code]],'Region Codes'!A:B,2,FALSE),"")</f>
        <v>Wallonia  </v>
      </c>
    </row>
    <row r="17310" spans="1:20" x14ac:dyDescent="0.2">
      <c r="A17310">
        <v>2787389</v>
      </c>
      <c r="B17310" t="s">
        <v>10225</v>
      </c>
      <c r="C17310" t="s">
        <v>10225</v>
      </c>
      <c r="D17310" t="s">
        <v>9</v>
      </c>
      <c r="E17310" t="s">
        <v>10226</v>
      </c>
      <c r="F17310" t="s">
        <v>10227</v>
      </c>
      <c r="G17310" t="s">
        <v>127</v>
      </c>
      <c r="H17310" t="s">
        <v>128</v>
      </c>
      <c r="I17310" t="s">
        <v>6</v>
      </c>
      <c r="J17310" t="s">
        <v>9</v>
      </c>
      <c r="K17310" t="s">
        <v>88</v>
      </c>
      <c r="L17310" t="s">
        <v>308</v>
      </c>
      <c r="M17310">
        <v>64</v>
      </c>
      <c r="N17310">
        <v>64034</v>
      </c>
      <c r="O17310">
        <v>0</v>
      </c>
      <c r="Q17310">
        <v>134</v>
      </c>
      <c r="R17310" t="s">
        <v>10</v>
      </c>
      <c r="S17310" s="1">
        <v>42819</v>
      </c>
      <c r="T17310" t="str">
        <f>IFERROR(VLOOKUP(BE[[#This Row],[admin1 code]],'Region Codes'!A:B,2,FALSE),"")</f>
        <v>Wallonia  </v>
      </c>
    </row>
    <row r="17311" spans="1:20" x14ac:dyDescent="0.2">
      <c r="A17311">
        <v>2787390</v>
      </c>
      <c r="B17311" t="s">
        <v>10225</v>
      </c>
      <c r="C17311" t="s">
        <v>10225</v>
      </c>
      <c r="D17311" t="s">
        <v>9</v>
      </c>
      <c r="E17311" t="s">
        <v>10228</v>
      </c>
      <c r="F17311" t="s">
        <v>310</v>
      </c>
      <c r="G17311" t="s">
        <v>127</v>
      </c>
      <c r="H17311" t="s">
        <v>128</v>
      </c>
      <c r="I17311" t="s">
        <v>6</v>
      </c>
      <c r="J17311" t="s">
        <v>9</v>
      </c>
      <c r="K17311" t="s">
        <v>88</v>
      </c>
      <c r="L17311" t="s">
        <v>89</v>
      </c>
      <c r="M17311">
        <v>93</v>
      </c>
      <c r="N17311">
        <v>93090</v>
      </c>
      <c r="O17311">
        <v>0</v>
      </c>
      <c r="Q17311">
        <v>188</v>
      </c>
      <c r="R17311" t="s">
        <v>10</v>
      </c>
      <c r="S17311" s="1">
        <v>42819</v>
      </c>
      <c r="T17311" t="str">
        <f>IFERROR(VLOOKUP(BE[[#This Row],[admin1 code]],'Region Codes'!A:B,2,FALSE),"")</f>
        <v>Wallonia  </v>
      </c>
    </row>
    <row r="17312" spans="1:20" x14ac:dyDescent="0.2">
      <c r="A17312">
        <v>2787384</v>
      </c>
      <c r="B17312" t="s">
        <v>10213</v>
      </c>
      <c r="C17312" t="s">
        <v>10213</v>
      </c>
      <c r="D17312" t="s">
        <v>10214</v>
      </c>
      <c r="E17312" t="s">
        <v>10215</v>
      </c>
      <c r="F17312" t="s">
        <v>10216</v>
      </c>
      <c r="G17312" t="s">
        <v>127</v>
      </c>
      <c r="H17312" t="s">
        <v>128</v>
      </c>
      <c r="I17312" t="s">
        <v>6</v>
      </c>
      <c r="J17312" t="s">
        <v>9</v>
      </c>
      <c r="K17312" t="s">
        <v>88</v>
      </c>
      <c r="L17312" t="s">
        <v>647</v>
      </c>
      <c r="M17312">
        <v>25</v>
      </c>
      <c r="N17312">
        <v>25048</v>
      </c>
      <c r="O17312">
        <v>0</v>
      </c>
      <c r="Q17312">
        <v>93</v>
      </c>
      <c r="R17312" t="s">
        <v>10</v>
      </c>
      <c r="S17312" s="1">
        <v>42819</v>
      </c>
      <c r="T17312" t="str">
        <f>IFERROR(VLOOKUP(BE[[#This Row],[admin1 code]],'Region Codes'!A:B,2,FALSE),"")</f>
        <v>Wallonia  </v>
      </c>
    </row>
    <row r="17313" spans="1:20" x14ac:dyDescent="0.2">
      <c r="A17313">
        <v>2787385</v>
      </c>
      <c r="B17313" t="s">
        <v>10213</v>
      </c>
      <c r="C17313" t="s">
        <v>10213</v>
      </c>
      <c r="D17313" t="s">
        <v>9</v>
      </c>
      <c r="E17313" t="s">
        <v>10217</v>
      </c>
      <c r="F17313" t="s">
        <v>10218</v>
      </c>
      <c r="G17313" t="s">
        <v>127</v>
      </c>
      <c r="H17313" t="s">
        <v>128</v>
      </c>
      <c r="I17313" t="s">
        <v>6</v>
      </c>
      <c r="J17313" t="s">
        <v>9</v>
      </c>
      <c r="K17313" t="s">
        <v>88</v>
      </c>
      <c r="L17313" t="s">
        <v>647</v>
      </c>
      <c r="M17313">
        <v>25</v>
      </c>
      <c r="N17313">
        <v>25124</v>
      </c>
      <c r="O17313">
        <v>0</v>
      </c>
      <c r="Q17313">
        <v>148</v>
      </c>
      <c r="R17313" t="s">
        <v>10</v>
      </c>
      <c r="S17313" s="1">
        <v>42819</v>
      </c>
      <c r="T17313" t="str">
        <f>IFERROR(VLOOKUP(BE[[#This Row],[admin1 code]],'Region Codes'!A:B,2,FALSE),"")</f>
        <v>Wallonia  </v>
      </c>
    </row>
    <row r="17314" spans="1:20" x14ac:dyDescent="0.2">
      <c r="A17314">
        <v>2787386</v>
      </c>
      <c r="B17314" t="s">
        <v>10213</v>
      </c>
      <c r="C17314" t="s">
        <v>10213</v>
      </c>
      <c r="D17314" t="s">
        <v>9</v>
      </c>
      <c r="E17314" t="s">
        <v>5633</v>
      </c>
      <c r="F17314" t="s">
        <v>600</v>
      </c>
      <c r="G17314" t="s">
        <v>127</v>
      </c>
      <c r="H17314" t="s">
        <v>128</v>
      </c>
      <c r="I17314" t="s">
        <v>6</v>
      </c>
      <c r="J17314" t="s">
        <v>9</v>
      </c>
      <c r="K17314" t="s">
        <v>88</v>
      </c>
      <c r="L17314" t="s">
        <v>89</v>
      </c>
      <c r="M17314">
        <v>93</v>
      </c>
      <c r="N17314">
        <v>93088</v>
      </c>
      <c r="O17314">
        <v>0</v>
      </c>
      <c r="Q17314">
        <v>227</v>
      </c>
      <c r="R17314" t="s">
        <v>10</v>
      </c>
      <c r="S17314" s="1">
        <v>42819</v>
      </c>
      <c r="T17314" t="str">
        <f>IFERROR(VLOOKUP(BE[[#This Row],[admin1 code]],'Region Codes'!A:B,2,FALSE),"")</f>
        <v>Wallonia  </v>
      </c>
    </row>
    <row r="17315" spans="1:20" x14ac:dyDescent="0.2">
      <c r="A17315">
        <v>2787382</v>
      </c>
      <c r="B17315" t="s">
        <v>10206</v>
      </c>
      <c r="C17315" t="s">
        <v>10206</v>
      </c>
      <c r="D17315" t="s">
        <v>10206</v>
      </c>
      <c r="E17315" t="s">
        <v>10207</v>
      </c>
      <c r="F17315" t="s">
        <v>10208</v>
      </c>
      <c r="G17315" t="s">
        <v>127</v>
      </c>
      <c r="H17315" t="s">
        <v>128</v>
      </c>
      <c r="I17315" t="s">
        <v>6</v>
      </c>
      <c r="J17315" t="s">
        <v>9</v>
      </c>
      <c r="K17315" t="s">
        <v>88</v>
      </c>
      <c r="L17315" t="s">
        <v>308</v>
      </c>
      <c r="M17315">
        <v>62</v>
      </c>
      <c r="N17315">
        <v>62063</v>
      </c>
      <c r="O17315">
        <v>0</v>
      </c>
      <c r="Q17315">
        <v>111</v>
      </c>
      <c r="R17315" t="s">
        <v>10</v>
      </c>
      <c r="S17315" s="1">
        <v>43438</v>
      </c>
      <c r="T17315" t="str">
        <f>IFERROR(VLOOKUP(BE[[#This Row],[admin1 code]],'Region Codes'!A:B,2,FALSE),"")</f>
        <v>Wallonia  </v>
      </c>
    </row>
    <row r="17316" spans="1:20" x14ac:dyDescent="0.2">
      <c r="A17316">
        <v>2787375</v>
      </c>
      <c r="B17316" t="s">
        <v>10185</v>
      </c>
      <c r="C17316" t="s">
        <v>10186</v>
      </c>
      <c r="D17316" t="s">
        <v>9</v>
      </c>
      <c r="E17316" t="s">
        <v>10187</v>
      </c>
      <c r="F17316" t="s">
        <v>10188</v>
      </c>
      <c r="G17316" t="s">
        <v>127</v>
      </c>
      <c r="H17316" t="s">
        <v>128</v>
      </c>
      <c r="I17316" t="s">
        <v>6</v>
      </c>
      <c r="J17316" t="s">
        <v>9</v>
      </c>
      <c r="K17316" t="s">
        <v>88</v>
      </c>
      <c r="L17316" t="s">
        <v>308</v>
      </c>
      <c r="M17316">
        <v>62</v>
      </c>
      <c r="N17316">
        <v>62063</v>
      </c>
      <c r="O17316">
        <v>0</v>
      </c>
      <c r="Q17316">
        <v>63</v>
      </c>
      <c r="R17316" t="s">
        <v>10</v>
      </c>
      <c r="S17316" s="1">
        <v>42819</v>
      </c>
      <c r="T17316" t="str">
        <f>IFERROR(VLOOKUP(BE[[#This Row],[admin1 code]],'Region Codes'!A:B,2,FALSE),"")</f>
        <v>Wallonia  </v>
      </c>
    </row>
    <row r="17317" spans="1:20" x14ac:dyDescent="0.2">
      <c r="A17317">
        <v>6696614</v>
      </c>
      <c r="B17317" t="s">
        <v>47571</v>
      </c>
      <c r="C17317" t="s">
        <v>47571</v>
      </c>
      <c r="D17317" t="s">
        <v>47572</v>
      </c>
      <c r="E17317" t="s">
        <v>47573</v>
      </c>
      <c r="F17317" t="s">
        <v>47574</v>
      </c>
      <c r="G17317" t="s">
        <v>86</v>
      </c>
      <c r="H17317" t="s">
        <v>47215</v>
      </c>
      <c r="I17317" t="s">
        <v>6</v>
      </c>
      <c r="J17317" t="s">
        <v>9</v>
      </c>
      <c r="K17317" t="s">
        <v>1163</v>
      </c>
      <c r="L17317" t="s">
        <v>1163</v>
      </c>
      <c r="M17317">
        <v>21</v>
      </c>
      <c r="N17317">
        <v>21004</v>
      </c>
      <c r="O17317">
        <v>0</v>
      </c>
      <c r="Q17317">
        <v>34</v>
      </c>
      <c r="R17317" t="s">
        <v>10</v>
      </c>
      <c r="S17317" s="1">
        <v>43831</v>
      </c>
      <c r="T17317" t="str">
        <f>IFERROR(VLOOKUP(BE[[#This Row],[admin1 code]],'Region Codes'!A:B,2,FALSE),"")</f>
        <v>Brussels  </v>
      </c>
    </row>
    <row r="17318" spans="1:20" x14ac:dyDescent="0.2">
      <c r="A17318">
        <v>2787372</v>
      </c>
      <c r="B17318" t="s">
        <v>10179</v>
      </c>
      <c r="C17318" t="s">
        <v>10179</v>
      </c>
      <c r="D17318" t="s">
        <v>9</v>
      </c>
      <c r="E17318" t="s">
        <v>10180</v>
      </c>
      <c r="F17318" t="s">
        <v>10181</v>
      </c>
      <c r="G17318" t="s">
        <v>127</v>
      </c>
      <c r="H17318" t="s">
        <v>128</v>
      </c>
      <c r="I17318" t="s">
        <v>6</v>
      </c>
      <c r="J17318" t="s">
        <v>9</v>
      </c>
      <c r="K17318" t="s">
        <v>88</v>
      </c>
      <c r="L17318" t="s">
        <v>170</v>
      </c>
      <c r="M17318">
        <v>55</v>
      </c>
      <c r="N17318">
        <v>55039</v>
      </c>
      <c r="O17318">
        <v>0</v>
      </c>
      <c r="Q17318">
        <v>91</v>
      </c>
      <c r="R17318" t="s">
        <v>10</v>
      </c>
      <c r="S17318" s="1">
        <v>42819</v>
      </c>
      <c r="T17318" t="str">
        <f>IFERROR(VLOOKUP(BE[[#This Row],[admin1 code]],'Region Codes'!A:B,2,FALSE),"")</f>
        <v>Wallonia  </v>
      </c>
    </row>
    <row r="17319" spans="1:20" x14ac:dyDescent="0.2">
      <c r="A17319">
        <v>2787367</v>
      </c>
      <c r="B17319" t="s">
        <v>10171</v>
      </c>
      <c r="C17319" t="s">
        <v>10171</v>
      </c>
      <c r="D17319" t="s">
        <v>10172</v>
      </c>
      <c r="E17319" t="s">
        <v>1199</v>
      </c>
      <c r="F17319" t="s">
        <v>1072</v>
      </c>
      <c r="G17319" t="s">
        <v>4</v>
      </c>
      <c r="H17319" t="s">
        <v>15</v>
      </c>
      <c r="I17319" t="s">
        <v>6</v>
      </c>
      <c r="J17319" t="s">
        <v>9</v>
      </c>
      <c r="K17319" t="s">
        <v>8</v>
      </c>
      <c r="L17319" t="s">
        <v>9</v>
      </c>
      <c r="O17319">
        <v>0</v>
      </c>
      <c r="Q17319">
        <v>23</v>
      </c>
      <c r="R17319" t="s">
        <v>10</v>
      </c>
      <c r="S17319" s="1">
        <v>40926</v>
      </c>
      <c r="T17319" t="str">
        <f>IFERROR(VLOOKUP(BE[[#This Row],[admin1 code]],'Region Codes'!A:B,2,FALSE),"")</f>
        <v/>
      </c>
    </row>
    <row r="17320" spans="1:20" x14ac:dyDescent="0.2">
      <c r="A17320">
        <v>2787361</v>
      </c>
      <c r="B17320" t="s">
        <v>10160</v>
      </c>
      <c r="C17320" t="s">
        <v>10160</v>
      </c>
      <c r="D17320" t="s">
        <v>10160</v>
      </c>
      <c r="E17320" t="s">
        <v>10161</v>
      </c>
      <c r="F17320" t="s">
        <v>10162</v>
      </c>
      <c r="G17320" t="s">
        <v>127</v>
      </c>
      <c r="H17320" t="s">
        <v>128</v>
      </c>
      <c r="I17320" t="s">
        <v>6</v>
      </c>
      <c r="J17320" t="s">
        <v>9</v>
      </c>
      <c r="K17320" t="s">
        <v>88</v>
      </c>
      <c r="L17320" t="s">
        <v>170</v>
      </c>
      <c r="M17320">
        <v>57</v>
      </c>
      <c r="N17320">
        <v>57081</v>
      </c>
      <c r="O17320">
        <v>0</v>
      </c>
      <c r="Q17320">
        <v>61</v>
      </c>
      <c r="R17320" t="s">
        <v>10</v>
      </c>
      <c r="S17320" s="1">
        <v>40926</v>
      </c>
      <c r="T17320" t="str">
        <f>IFERROR(VLOOKUP(BE[[#This Row],[admin1 code]],'Region Codes'!A:B,2,FALSE),"")</f>
        <v>Wallonia  </v>
      </c>
    </row>
    <row r="17321" spans="1:20" x14ac:dyDescent="0.2">
      <c r="A17321">
        <v>6479381</v>
      </c>
      <c r="B17321" t="s">
        <v>10147</v>
      </c>
      <c r="C17321" t="s">
        <v>10147</v>
      </c>
      <c r="D17321" t="s">
        <v>9</v>
      </c>
      <c r="E17321" t="s">
        <v>46121</v>
      </c>
      <c r="F17321" t="s">
        <v>46122</v>
      </c>
      <c r="G17321" t="s">
        <v>86</v>
      </c>
      <c r="H17321" t="s">
        <v>45826</v>
      </c>
      <c r="I17321" t="s">
        <v>6</v>
      </c>
      <c r="J17321" t="s">
        <v>9</v>
      </c>
      <c r="K17321" t="s">
        <v>1163</v>
      </c>
      <c r="L17321" t="s">
        <v>1163</v>
      </c>
      <c r="M17321">
        <v>21</v>
      </c>
      <c r="N17321">
        <v>21004</v>
      </c>
      <c r="O17321">
        <v>0</v>
      </c>
      <c r="Q17321">
        <v>30</v>
      </c>
      <c r="R17321" t="s">
        <v>10</v>
      </c>
      <c r="S17321" s="1">
        <v>42819</v>
      </c>
      <c r="T17321" t="str">
        <f>IFERROR(VLOOKUP(BE[[#This Row],[admin1 code]],'Region Codes'!A:B,2,FALSE),"")</f>
        <v>Brussels  </v>
      </c>
    </row>
    <row r="17322" spans="1:20" x14ac:dyDescent="0.2">
      <c r="A17322">
        <v>2787355</v>
      </c>
      <c r="B17322" t="s">
        <v>10144</v>
      </c>
      <c r="C17322" t="s">
        <v>10144</v>
      </c>
      <c r="D17322" t="s">
        <v>9</v>
      </c>
      <c r="E17322" t="s">
        <v>10145</v>
      </c>
      <c r="F17322" t="s">
        <v>10146</v>
      </c>
      <c r="G17322" t="s">
        <v>127</v>
      </c>
      <c r="H17322" t="s">
        <v>128</v>
      </c>
      <c r="I17322" t="s">
        <v>6</v>
      </c>
      <c r="J17322" t="s">
        <v>9</v>
      </c>
      <c r="K17322" t="s">
        <v>88</v>
      </c>
      <c r="L17322" t="s">
        <v>647</v>
      </c>
      <c r="M17322">
        <v>25</v>
      </c>
      <c r="N17322">
        <v>25124</v>
      </c>
      <c r="O17322">
        <v>0</v>
      </c>
      <c r="Q17322">
        <v>150</v>
      </c>
      <c r="R17322" t="s">
        <v>10</v>
      </c>
      <c r="S17322" s="1">
        <v>42819</v>
      </c>
      <c r="T17322" t="str">
        <f>IFERROR(VLOOKUP(BE[[#This Row],[admin1 code]],'Region Codes'!A:B,2,FALSE),"")</f>
        <v>Wallonia  </v>
      </c>
    </row>
    <row r="17323" spans="1:20" x14ac:dyDescent="0.2">
      <c r="A17323">
        <v>2787348</v>
      </c>
      <c r="B17323" t="s">
        <v>10135</v>
      </c>
      <c r="C17323" t="s">
        <v>10135</v>
      </c>
      <c r="D17323" t="s">
        <v>9</v>
      </c>
      <c r="E17323" t="s">
        <v>1025</v>
      </c>
      <c r="F17323" t="s">
        <v>894</v>
      </c>
      <c r="G17323" t="s">
        <v>4</v>
      </c>
      <c r="H17323" t="s">
        <v>15</v>
      </c>
      <c r="I17323" t="s">
        <v>6</v>
      </c>
      <c r="J17323" t="s">
        <v>9</v>
      </c>
      <c r="K17323" t="s">
        <v>88</v>
      </c>
      <c r="L17323" t="s">
        <v>9</v>
      </c>
      <c r="O17323">
        <v>0</v>
      </c>
      <c r="Q17323">
        <v>113</v>
      </c>
      <c r="R17323" t="s">
        <v>10</v>
      </c>
      <c r="S17323" s="1">
        <v>40016</v>
      </c>
      <c r="T17323" t="str">
        <f>IFERROR(VLOOKUP(BE[[#This Row],[admin1 code]],'Region Codes'!A:B,2,FALSE),"")</f>
        <v>Wallonia  </v>
      </c>
    </row>
    <row r="17324" spans="1:20" x14ac:dyDescent="0.2">
      <c r="A17324">
        <v>2787350</v>
      </c>
      <c r="B17324" t="s">
        <v>10135</v>
      </c>
      <c r="C17324" t="s">
        <v>10135</v>
      </c>
      <c r="D17324" t="s">
        <v>9</v>
      </c>
      <c r="E17324" t="s">
        <v>2492</v>
      </c>
      <c r="F17324" t="s">
        <v>680</v>
      </c>
      <c r="G17324" t="s">
        <v>127</v>
      </c>
      <c r="H17324" t="s">
        <v>128</v>
      </c>
      <c r="I17324" t="s">
        <v>6</v>
      </c>
      <c r="J17324" t="s">
        <v>9</v>
      </c>
      <c r="K17324" t="s">
        <v>88</v>
      </c>
      <c r="L17324" t="s">
        <v>89</v>
      </c>
      <c r="M17324">
        <v>92</v>
      </c>
      <c r="N17324">
        <v>92045</v>
      </c>
      <c r="O17324">
        <v>0</v>
      </c>
      <c r="Q17324">
        <v>125</v>
      </c>
      <c r="R17324" t="s">
        <v>10</v>
      </c>
      <c r="S17324" s="1">
        <v>42819</v>
      </c>
      <c r="T17324" t="str">
        <f>IFERROR(VLOOKUP(BE[[#This Row],[admin1 code]],'Region Codes'!A:B,2,FALSE),"")</f>
        <v>Wallonia  </v>
      </c>
    </row>
    <row r="17325" spans="1:20" x14ac:dyDescent="0.2">
      <c r="A17325">
        <v>2787351</v>
      </c>
      <c r="B17325" t="s">
        <v>10135</v>
      </c>
      <c r="C17325" t="s">
        <v>10135</v>
      </c>
      <c r="D17325" t="s">
        <v>9</v>
      </c>
      <c r="E17325" t="s">
        <v>5105</v>
      </c>
      <c r="F17325" t="s">
        <v>3225</v>
      </c>
      <c r="G17325" t="s">
        <v>127</v>
      </c>
      <c r="H17325" t="s">
        <v>128</v>
      </c>
      <c r="I17325" t="s">
        <v>6</v>
      </c>
      <c r="J17325" t="s">
        <v>9</v>
      </c>
      <c r="K17325" t="s">
        <v>88</v>
      </c>
      <c r="L17325" t="s">
        <v>170</v>
      </c>
      <c r="M17325">
        <v>56</v>
      </c>
      <c r="N17325">
        <v>56049</v>
      </c>
      <c r="O17325">
        <v>0</v>
      </c>
      <c r="Q17325">
        <v>131</v>
      </c>
      <c r="R17325" t="s">
        <v>10</v>
      </c>
      <c r="S17325" s="1">
        <v>42819</v>
      </c>
      <c r="T17325" t="str">
        <f>IFERROR(VLOOKUP(BE[[#This Row],[admin1 code]],'Region Codes'!A:B,2,FALSE),"")</f>
        <v>Wallonia  </v>
      </c>
    </row>
    <row r="17326" spans="1:20" x14ac:dyDescent="0.2">
      <c r="A17326">
        <v>2787344</v>
      </c>
      <c r="B17326" t="s">
        <v>10130</v>
      </c>
      <c r="C17326" t="s">
        <v>10130</v>
      </c>
      <c r="D17326" t="s">
        <v>10131</v>
      </c>
      <c r="E17326" t="s">
        <v>2072</v>
      </c>
      <c r="F17326" t="s">
        <v>59</v>
      </c>
      <c r="G17326" t="s">
        <v>165</v>
      </c>
      <c r="H17326" t="s">
        <v>166</v>
      </c>
      <c r="I17326" t="s">
        <v>6</v>
      </c>
      <c r="J17326" t="s">
        <v>9</v>
      </c>
      <c r="K17326" t="s">
        <v>88</v>
      </c>
      <c r="L17326" t="s">
        <v>989</v>
      </c>
      <c r="O17326">
        <v>0</v>
      </c>
      <c r="Q17326">
        <v>551</v>
      </c>
      <c r="R17326" t="s">
        <v>10</v>
      </c>
      <c r="S17326" s="1">
        <v>40926</v>
      </c>
      <c r="T17326" t="str">
        <f>IFERROR(VLOOKUP(BE[[#This Row],[admin1 code]],'Region Codes'!A:B,2,FALSE),"")</f>
        <v>Wallonia  </v>
      </c>
    </row>
    <row r="17327" spans="1:20" x14ac:dyDescent="0.2">
      <c r="A17327">
        <v>2787337</v>
      </c>
      <c r="B17327" t="s">
        <v>10116</v>
      </c>
      <c r="C17327" t="s">
        <v>10116</v>
      </c>
      <c r="D17327" t="s">
        <v>9</v>
      </c>
      <c r="E17327" t="s">
        <v>10117</v>
      </c>
      <c r="F17327" t="s">
        <v>10118</v>
      </c>
      <c r="G17327" t="s">
        <v>4</v>
      </c>
      <c r="H17327" t="s">
        <v>15</v>
      </c>
      <c r="I17327" t="s">
        <v>6</v>
      </c>
      <c r="J17327" t="s">
        <v>9</v>
      </c>
      <c r="K17327" t="s">
        <v>88</v>
      </c>
      <c r="L17327" t="s">
        <v>989</v>
      </c>
      <c r="O17327">
        <v>0</v>
      </c>
      <c r="Q17327">
        <v>230</v>
      </c>
      <c r="R17327" t="s">
        <v>10</v>
      </c>
      <c r="S17327" s="1">
        <v>40243</v>
      </c>
      <c r="T17327" t="str">
        <f>IFERROR(VLOOKUP(BE[[#This Row],[admin1 code]],'Region Codes'!A:B,2,FALSE),"")</f>
        <v>Wallonia  </v>
      </c>
    </row>
    <row r="17328" spans="1:20" x14ac:dyDescent="0.2">
      <c r="A17328">
        <v>2787340</v>
      </c>
      <c r="B17328" t="s">
        <v>10116</v>
      </c>
      <c r="C17328" t="s">
        <v>10116</v>
      </c>
      <c r="D17328" t="s">
        <v>9</v>
      </c>
      <c r="E17328" t="s">
        <v>10125</v>
      </c>
      <c r="F17328" t="s">
        <v>10126</v>
      </c>
      <c r="G17328" t="s">
        <v>127</v>
      </c>
      <c r="H17328" t="s">
        <v>128</v>
      </c>
      <c r="I17328" t="s">
        <v>6</v>
      </c>
      <c r="J17328" t="s">
        <v>9</v>
      </c>
      <c r="K17328" t="s">
        <v>88</v>
      </c>
      <c r="L17328" t="s">
        <v>989</v>
      </c>
      <c r="M17328">
        <v>85</v>
      </c>
      <c r="N17328">
        <v>85045</v>
      </c>
      <c r="O17328">
        <v>0</v>
      </c>
      <c r="Q17328">
        <v>230</v>
      </c>
      <c r="R17328" t="s">
        <v>10</v>
      </c>
      <c r="S17328" s="1">
        <v>42819</v>
      </c>
      <c r="T17328" t="str">
        <f>IFERROR(VLOOKUP(BE[[#This Row],[admin1 code]],'Region Codes'!A:B,2,FALSE),"")</f>
        <v>Wallonia  </v>
      </c>
    </row>
    <row r="17329" spans="1:20" x14ac:dyDescent="0.2">
      <c r="A17329">
        <v>2787332</v>
      </c>
      <c r="B17329" t="s">
        <v>10104</v>
      </c>
      <c r="C17329" t="s">
        <v>10104</v>
      </c>
      <c r="D17329" t="s">
        <v>9</v>
      </c>
      <c r="E17329" t="s">
        <v>10105</v>
      </c>
      <c r="F17329" t="s">
        <v>10106</v>
      </c>
      <c r="G17329" t="s">
        <v>127</v>
      </c>
      <c r="H17329" t="s">
        <v>1271</v>
      </c>
      <c r="I17329" t="s">
        <v>6</v>
      </c>
      <c r="J17329" t="s">
        <v>9</v>
      </c>
      <c r="K17329" t="s">
        <v>88</v>
      </c>
      <c r="L17329" t="s">
        <v>647</v>
      </c>
      <c r="M17329">
        <v>25</v>
      </c>
      <c r="N17329">
        <v>25072</v>
      </c>
      <c r="O17329">
        <v>0</v>
      </c>
      <c r="Q17329">
        <v>118</v>
      </c>
      <c r="R17329" t="s">
        <v>10</v>
      </c>
      <c r="S17329" s="1">
        <v>42819</v>
      </c>
      <c r="T17329" t="str">
        <f>IFERROR(VLOOKUP(BE[[#This Row],[admin1 code]],'Region Codes'!A:B,2,FALSE),"")</f>
        <v>Wallonia  </v>
      </c>
    </row>
    <row r="17330" spans="1:20" x14ac:dyDescent="0.2">
      <c r="A17330">
        <v>2787314</v>
      </c>
      <c r="B17330" t="s">
        <v>10064</v>
      </c>
      <c r="C17330" t="s">
        <v>10064</v>
      </c>
      <c r="D17330" t="s">
        <v>9</v>
      </c>
      <c r="E17330" t="s">
        <v>10065</v>
      </c>
      <c r="F17330" t="s">
        <v>10066</v>
      </c>
      <c r="G17330" t="s">
        <v>127</v>
      </c>
      <c r="H17330" t="s">
        <v>128</v>
      </c>
      <c r="I17330" t="s">
        <v>6</v>
      </c>
      <c r="J17330" t="s">
        <v>9</v>
      </c>
      <c r="K17330" t="s">
        <v>88</v>
      </c>
      <c r="L17330" t="s">
        <v>308</v>
      </c>
      <c r="M17330">
        <v>61</v>
      </c>
      <c r="N17330">
        <v>61081</v>
      </c>
      <c r="O17330">
        <v>0</v>
      </c>
      <c r="Q17330">
        <v>232</v>
      </c>
      <c r="R17330" t="s">
        <v>10</v>
      </c>
      <c r="S17330" s="1">
        <v>42819</v>
      </c>
      <c r="T17330" t="str">
        <f>IFERROR(VLOOKUP(BE[[#This Row],[admin1 code]],'Region Codes'!A:B,2,FALSE),"")</f>
        <v>Wallonia  </v>
      </c>
    </row>
    <row r="17331" spans="1:20" x14ac:dyDescent="0.2">
      <c r="A17331">
        <v>2787313</v>
      </c>
      <c r="B17331" t="s">
        <v>10060</v>
      </c>
      <c r="C17331" t="s">
        <v>10060</v>
      </c>
      <c r="D17331" t="s">
        <v>10061</v>
      </c>
      <c r="E17331" t="s">
        <v>10062</v>
      </c>
      <c r="F17331" t="s">
        <v>10063</v>
      </c>
      <c r="G17331" t="s">
        <v>127</v>
      </c>
      <c r="H17331" t="s">
        <v>3694</v>
      </c>
      <c r="I17331" t="s">
        <v>6</v>
      </c>
      <c r="J17331" t="s">
        <v>9</v>
      </c>
      <c r="K17331" t="s">
        <v>88</v>
      </c>
      <c r="L17331" t="s">
        <v>170</v>
      </c>
      <c r="M17331">
        <v>54</v>
      </c>
      <c r="N17331">
        <v>54010</v>
      </c>
      <c r="O17331">
        <v>0</v>
      </c>
      <c r="P17331">
        <v>22</v>
      </c>
      <c r="Q17331">
        <v>27</v>
      </c>
      <c r="R17331" t="s">
        <v>10</v>
      </c>
      <c r="S17331" s="1">
        <v>43234</v>
      </c>
      <c r="T17331" t="str">
        <f>IFERROR(VLOOKUP(BE[[#This Row],[admin1 code]],'Region Codes'!A:B,2,FALSE),"")</f>
        <v>Wallonia  </v>
      </c>
    </row>
    <row r="17332" spans="1:20" x14ac:dyDescent="0.2">
      <c r="A17332">
        <v>2787459</v>
      </c>
      <c r="B17332" t="s">
        <v>10391</v>
      </c>
      <c r="C17332" t="s">
        <v>10391</v>
      </c>
      <c r="D17332" t="s">
        <v>9</v>
      </c>
      <c r="E17332" t="s">
        <v>4281</v>
      </c>
      <c r="F17332" t="s">
        <v>10392</v>
      </c>
      <c r="G17332" t="s">
        <v>127</v>
      </c>
      <c r="H17332" t="s">
        <v>128</v>
      </c>
      <c r="I17332" t="s">
        <v>6</v>
      </c>
      <c r="J17332" t="s">
        <v>9</v>
      </c>
      <c r="K17332" t="s">
        <v>88</v>
      </c>
      <c r="L17332" t="s">
        <v>170</v>
      </c>
      <c r="M17332">
        <v>51</v>
      </c>
      <c r="N17332">
        <v>51019</v>
      </c>
      <c r="O17332">
        <v>0</v>
      </c>
      <c r="Q17332">
        <v>140</v>
      </c>
      <c r="R17332" t="s">
        <v>10</v>
      </c>
      <c r="S17332" s="1">
        <v>42819</v>
      </c>
      <c r="T17332" t="str">
        <f>IFERROR(VLOOKUP(BE[[#This Row],[admin1 code]],'Region Codes'!A:B,2,FALSE),"")</f>
        <v>Wallonia  </v>
      </c>
    </row>
    <row r="17333" spans="1:20" x14ac:dyDescent="0.2">
      <c r="A17333">
        <v>2787460</v>
      </c>
      <c r="B17333" t="s">
        <v>10391</v>
      </c>
      <c r="C17333" t="s">
        <v>10391</v>
      </c>
      <c r="D17333" t="s">
        <v>9</v>
      </c>
      <c r="E17333" t="s">
        <v>1570</v>
      </c>
      <c r="F17333" t="s">
        <v>485</v>
      </c>
      <c r="G17333" t="s">
        <v>127</v>
      </c>
      <c r="H17333" t="s">
        <v>128</v>
      </c>
      <c r="I17333" t="s">
        <v>6</v>
      </c>
      <c r="J17333" t="s">
        <v>9</v>
      </c>
      <c r="K17333" t="s">
        <v>88</v>
      </c>
      <c r="L17333" t="s">
        <v>647</v>
      </c>
      <c r="M17333">
        <v>25</v>
      </c>
      <c r="N17333">
        <v>25112</v>
      </c>
      <c r="O17333">
        <v>0</v>
      </c>
      <c r="Q17333">
        <v>105</v>
      </c>
      <c r="R17333" t="s">
        <v>10</v>
      </c>
      <c r="S17333" s="1">
        <v>42819</v>
      </c>
      <c r="T17333" t="str">
        <f>IFERROR(VLOOKUP(BE[[#This Row],[admin1 code]],'Region Codes'!A:B,2,FALSE),"")</f>
        <v>Wallonia  </v>
      </c>
    </row>
    <row r="17334" spans="1:20" x14ac:dyDescent="0.2">
      <c r="A17334">
        <v>2787461</v>
      </c>
      <c r="B17334" t="s">
        <v>10391</v>
      </c>
      <c r="C17334" t="s">
        <v>10391</v>
      </c>
      <c r="D17334" t="s">
        <v>9</v>
      </c>
      <c r="E17334" t="s">
        <v>10393</v>
      </c>
      <c r="F17334" t="s">
        <v>10394</v>
      </c>
      <c r="G17334" t="s">
        <v>127</v>
      </c>
      <c r="H17334" t="s">
        <v>128</v>
      </c>
      <c r="I17334" t="s">
        <v>6</v>
      </c>
      <c r="J17334" t="s">
        <v>9</v>
      </c>
      <c r="K17334" t="s">
        <v>88</v>
      </c>
      <c r="L17334" t="s">
        <v>308</v>
      </c>
      <c r="M17334">
        <v>64</v>
      </c>
      <c r="N17334">
        <v>64076</v>
      </c>
      <c r="O17334">
        <v>0</v>
      </c>
      <c r="Q17334">
        <v>152</v>
      </c>
      <c r="R17334" t="s">
        <v>10</v>
      </c>
      <c r="S17334" s="1">
        <v>42819</v>
      </c>
      <c r="T17334" t="str">
        <f>IFERROR(VLOOKUP(BE[[#This Row],[admin1 code]],'Region Codes'!A:B,2,FALSE),"")</f>
        <v>Wallonia  </v>
      </c>
    </row>
    <row r="17335" spans="1:20" x14ac:dyDescent="0.2">
      <c r="A17335">
        <v>2787462</v>
      </c>
      <c r="B17335" t="s">
        <v>10391</v>
      </c>
      <c r="C17335" t="s">
        <v>10391</v>
      </c>
      <c r="D17335" t="s">
        <v>9</v>
      </c>
      <c r="E17335" t="s">
        <v>10395</v>
      </c>
      <c r="F17335" t="s">
        <v>10396</v>
      </c>
      <c r="G17335" t="s">
        <v>127</v>
      </c>
      <c r="H17335" t="s">
        <v>1271</v>
      </c>
      <c r="I17335" t="s">
        <v>6</v>
      </c>
      <c r="J17335" t="s">
        <v>9</v>
      </c>
      <c r="K17335" t="s">
        <v>88</v>
      </c>
      <c r="L17335" t="s">
        <v>170</v>
      </c>
      <c r="M17335">
        <v>53</v>
      </c>
      <c r="N17335">
        <v>53046</v>
      </c>
      <c r="O17335">
        <v>0</v>
      </c>
      <c r="Q17335">
        <v>63</v>
      </c>
      <c r="R17335" t="s">
        <v>10</v>
      </c>
      <c r="S17335" s="1">
        <v>42819</v>
      </c>
      <c r="T17335" t="str">
        <f>IFERROR(VLOOKUP(BE[[#This Row],[admin1 code]],'Region Codes'!A:B,2,FALSE),"")</f>
        <v>Wallonia  </v>
      </c>
    </row>
    <row r="17336" spans="1:20" x14ac:dyDescent="0.2">
      <c r="A17336">
        <v>2787464</v>
      </c>
      <c r="B17336" t="s">
        <v>10391</v>
      </c>
      <c r="C17336" t="s">
        <v>10391</v>
      </c>
      <c r="D17336" t="s">
        <v>9</v>
      </c>
      <c r="E17336" t="s">
        <v>5288</v>
      </c>
      <c r="F17336" t="s">
        <v>482</v>
      </c>
      <c r="G17336" t="s">
        <v>127</v>
      </c>
      <c r="H17336" t="s">
        <v>128</v>
      </c>
      <c r="I17336" t="s">
        <v>6</v>
      </c>
      <c r="J17336" t="s">
        <v>9</v>
      </c>
      <c r="K17336" t="s">
        <v>88</v>
      </c>
      <c r="L17336" t="s">
        <v>170</v>
      </c>
      <c r="M17336">
        <v>56</v>
      </c>
      <c r="N17336">
        <v>56022</v>
      </c>
      <c r="O17336">
        <v>0</v>
      </c>
      <c r="Q17336">
        <v>166</v>
      </c>
      <c r="R17336" t="s">
        <v>10</v>
      </c>
      <c r="S17336" s="1">
        <v>42819</v>
      </c>
      <c r="T17336" t="str">
        <f>IFERROR(VLOOKUP(BE[[#This Row],[admin1 code]],'Region Codes'!A:B,2,FALSE),"")</f>
        <v>Wallonia  </v>
      </c>
    </row>
    <row r="17337" spans="1:20" x14ac:dyDescent="0.2">
      <c r="A17337">
        <v>2787457</v>
      </c>
      <c r="B17337" t="s">
        <v>10388</v>
      </c>
      <c r="C17337" t="s">
        <v>10388</v>
      </c>
      <c r="D17337" t="s">
        <v>9</v>
      </c>
      <c r="E17337" t="s">
        <v>10389</v>
      </c>
      <c r="F17337" t="s">
        <v>10390</v>
      </c>
      <c r="G17337" t="s">
        <v>127</v>
      </c>
      <c r="H17337" t="s">
        <v>128</v>
      </c>
      <c r="I17337" t="s">
        <v>6</v>
      </c>
      <c r="J17337" t="s">
        <v>9</v>
      </c>
      <c r="K17337" t="s">
        <v>88</v>
      </c>
      <c r="L17337" t="s">
        <v>308</v>
      </c>
      <c r="M17337">
        <v>61</v>
      </c>
      <c r="N17337">
        <v>61080</v>
      </c>
      <c r="O17337">
        <v>0</v>
      </c>
      <c r="Q17337">
        <v>226</v>
      </c>
      <c r="R17337" t="s">
        <v>10</v>
      </c>
      <c r="S17337" s="1">
        <v>42819</v>
      </c>
      <c r="T17337" t="str">
        <f>IFERROR(VLOOKUP(BE[[#This Row],[admin1 code]],'Region Codes'!A:B,2,FALSE),"")</f>
        <v>Wallonia  </v>
      </c>
    </row>
    <row r="17338" spans="1:20" x14ac:dyDescent="0.2">
      <c r="A17338">
        <v>2787458</v>
      </c>
      <c r="B17338" t="s">
        <v>10388</v>
      </c>
      <c r="C17338" t="s">
        <v>10388</v>
      </c>
      <c r="D17338" t="s">
        <v>9</v>
      </c>
      <c r="E17338" t="s">
        <v>5149</v>
      </c>
      <c r="F17338" t="s">
        <v>1533</v>
      </c>
      <c r="G17338" t="s">
        <v>127</v>
      </c>
      <c r="H17338" t="s">
        <v>128</v>
      </c>
      <c r="I17338" t="s">
        <v>6</v>
      </c>
      <c r="J17338" t="s">
        <v>9</v>
      </c>
      <c r="K17338" t="s">
        <v>88</v>
      </c>
      <c r="L17338" t="s">
        <v>170</v>
      </c>
      <c r="M17338">
        <v>56</v>
      </c>
      <c r="N17338">
        <v>56086</v>
      </c>
      <c r="O17338">
        <v>0</v>
      </c>
      <c r="Q17338">
        <v>193</v>
      </c>
      <c r="R17338" t="s">
        <v>10</v>
      </c>
      <c r="S17338" s="1">
        <v>42819</v>
      </c>
      <c r="T17338" t="str">
        <f>IFERROR(VLOOKUP(BE[[#This Row],[admin1 code]],'Region Codes'!A:B,2,FALSE),"")</f>
        <v>Wallonia  </v>
      </c>
    </row>
    <row r="17339" spans="1:20" x14ac:dyDescent="0.2">
      <c r="A17339">
        <v>2787456</v>
      </c>
      <c r="B17339" t="s">
        <v>10385</v>
      </c>
      <c r="C17339" t="s">
        <v>10385</v>
      </c>
      <c r="D17339" t="s">
        <v>9</v>
      </c>
      <c r="E17339" t="s">
        <v>10386</v>
      </c>
      <c r="F17339" t="s">
        <v>10387</v>
      </c>
      <c r="G17339" t="s">
        <v>127</v>
      </c>
      <c r="H17339" t="s">
        <v>1271</v>
      </c>
      <c r="I17339" t="s">
        <v>6</v>
      </c>
      <c r="J17339" t="s">
        <v>9</v>
      </c>
      <c r="K17339" t="s">
        <v>88</v>
      </c>
      <c r="L17339" t="s">
        <v>170</v>
      </c>
      <c r="M17339">
        <v>51</v>
      </c>
      <c r="N17339">
        <v>51008</v>
      </c>
      <c r="O17339">
        <v>0</v>
      </c>
      <c r="Q17339">
        <v>48</v>
      </c>
      <c r="R17339" t="s">
        <v>10</v>
      </c>
      <c r="S17339" s="1">
        <v>42819</v>
      </c>
      <c r="T17339" t="str">
        <f>IFERROR(VLOOKUP(BE[[#This Row],[admin1 code]],'Region Codes'!A:B,2,FALSE),"")</f>
        <v>Wallonia  </v>
      </c>
    </row>
    <row r="17340" spans="1:20" x14ac:dyDescent="0.2">
      <c r="A17340">
        <v>2787449</v>
      </c>
      <c r="B17340" t="s">
        <v>10368</v>
      </c>
      <c r="C17340" t="s">
        <v>10369</v>
      </c>
      <c r="D17340" t="s">
        <v>9</v>
      </c>
      <c r="E17340" t="s">
        <v>1485</v>
      </c>
      <c r="F17340" t="s">
        <v>838</v>
      </c>
      <c r="G17340" t="s">
        <v>86</v>
      </c>
      <c r="H17340" t="s">
        <v>107</v>
      </c>
      <c r="I17340" t="s">
        <v>6</v>
      </c>
      <c r="J17340" t="s">
        <v>9</v>
      </c>
      <c r="K17340" t="s">
        <v>88</v>
      </c>
      <c r="L17340" t="s">
        <v>89</v>
      </c>
      <c r="M17340">
        <v>91</v>
      </c>
      <c r="N17340">
        <v>91072</v>
      </c>
      <c r="O17340">
        <v>0</v>
      </c>
      <c r="Q17340">
        <v>222</v>
      </c>
      <c r="R17340" t="s">
        <v>10</v>
      </c>
      <c r="S17340" s="1">
        <v>42819</v>
      </c>
      <c r="T17340" t="str">
        <f>IFERROR(VLOOKUP(BE[[#This Row],[admin1 code]],'Region Codes'!A:B,2,FALSE),"")</f>
        <v>Wallonia  </v>
      </c>
    </row>
    <row r="17341" spans="1:20" x14ac:dyDescent="0.2">
      <c r="A17341">
        <v>2787448</v>
      </c>
      <c r="B17341" t="s">
        <v>10367</v>
      </c>
      <c r="C17341" t="s">
        <v>10367</v>
      </c>
      <c r="D17341" t="s">
        <v>9</v>
      </c>
      <c r="E17341" t="s">
        <v>679</v>
      </c>
      <c r="F17341" t="s">
        <v>10118</v>
      </c>
      <c r="G17341" t="s">
        <v>127</v>
      </c>
      <c r="H17341" t="s">
        <v>128</v>
      </c>
      <c r="I17341" t="s">
        <v>6</v>
      </c>
      <c r="J17341" t="s">
        <v>9</v>
      </c>
      <c r="K17341" t="s">
        <v>88</v>
      </c>
      <c r="L17341" t="s">
        <v>308</v>
      </c>
      <c r="M17341">
        <v>61</v>
      </c>
      <c r="N17341">
        <v>61072</v>
      </c>
      <c r="O17341">
        <v>0</v>
      </c>
      <c r="Q17341">
        <v>86</v>
      </c>
      <c r="R17341" t="s">
        <v>10</v>
      </c>
      <c r="S17341" s="1">
        <v>42819</v>
      </c>
      <c r="T17341" t="str">
        <f>IFERROR(VLOOKUP(BE[[#This Row],[admin1 code]],'Region Codes'!A:B,2,FALSE),"")</f>
        <v>Wallonia  </v>
      </c>
    </row>
    <row r="17342" spans="1:20" x14ac:dyDescent="0.2">
      <c r="A17342">
        <v>2787444</v>
      </c>
      <c r="B17342" t="s">
        <v>10360</v>
      </c>
      <c r="C17342" t="s">
        <v>10360</v>
      </c>
      <c r="D17342" t="s">
        <v>10360</v>
      </c>
      <c r="E17342" t="s">
        <v>1523</v>
      </c>
      <c r="F17342" t="s">
        <v>7038</v>
      </c>
      <c r="G17342" t="s">
        <v>127</v>
      </c>
      <c r="H17342" t="s">
        <v>128</v>
      </c>
      <c r="I17342" t="s">
        <v>6</v>
      </c>
      <c r="J17342" t="s">
        <v>9</v>
      </c>
      <c r="K17342" t="s">
        <v>88</v>
      </c>
      <c r="L17342" t="s">
        <v>308</v>
      </c>
      <c r="M17342">
        <v>62</v>
      </c>
      <c r="N17342">
        <v>62063</v>
      </c>
      <c r="O17342">
        <v>0</v>
      </c>
      <c r="Q17342">
        <v>116</v>
      </c>
      <c r="R17342" t="s">
        <v>10</v>
      </c>
      <c r="S17342" s="1">
        <v>43438</v>
      </c>
      <c r="T17342" t="str">
        <f>IFERROR(VLOOKUP(BE[[#This Row],[admin1 code]],'Region Codes'!A:B,2,FALSE),"")</f>
        <v>Wallonia  </v>
      </c>
    </row>
    <row r="17343" spans="1:20" x14ac:dyDescent="0.2">
      <c r="A17343">
        <v>2787439</v>
      </c>
      <c r="B17343" t="s">
        <v>10351</v>
      </c>
      <c r="C17343" t="s">
        <v>10351</v>
      </c>
      <c r="D17343" t="s">
        <v>9</v>
      </c>
      <c r="E17343" t="s">
        <v>10352</v>
      </c>
      <c r="F17343" t="s">
        <v>10353</v>
      </c>
      <c r="G17343" t="s">
        <v>127</v>
      </c>
      <c r="H17343" t="s">
        <v>128</v>
      </c>
      <c r="I17343" t="s">
        <v>6</v>
      </c>
      <c r="J17343" t="s">
        <v>9</v>
      </c>
      <c r="K17343" t="s">
        <v>88</v>
      </c>
      <c r="L17343" t="s">
        <v>647</v>
      </c>
      <c r="M17343">
        <v>25</v>
      </c>
      <c r="N17343">
        <v>25084</v>
      </c>
      <c r="O17343">
        <v>0</v>
      </c>
      <c r="Q17343">
        <v>134</v>
      </c>
      <c r="R17343" t="s">
        <v>10</v>
      </c>
      <c r="S17343" s="1">
        <v>42819</v>
      </c>
      <c r="T17343" t="str">
        <f>IFERROR(VLOOKUP(BE[[#This Row],[admin1 code]],'Region Codes'!A:B,2,FALSE),"")</f>
        <v>Wallonia  </v>
      </c>
    </row>
    <row r="17344" spans="1:20" x14ac:dyDescent="0.2">
      <c r="A17344">
        <v>2787440</v>
      </c>
      <c r="B17344" t="s">
        <v>10351</v>
      </c>
      <c r="C17344" t="s">
        <v>10351</v>
      </c>
      <c r="D17344" t="s">
        <v>9</v>
      </c>
      <c r="E17344" t="s">
        <v>10354</v>
      </c>
      <c r="F17344" t="s">
        <v>10355</v>
      </c>
      <c r="G17344" t="s">
        <v>127</v>
      </c>
      <c r="H17344" t="s">
        <v>128</v>
      </c>
      <c r="I17344" t="s">
        <v>6</v>
      </c>
      <c r="J17344" t="s">
        <v>9</v>
      </c>
      <c r="K17344" t="s">
        <v>88</v>
      </c>
      <c r="L17344" t="s">
        <v>989</v>
      </c>
      <c r="M17344">
        <v>84</v>
      </c>
      <c r="N17344">
        <v>84077</v>
      </c>
      <c r="O17344">
        <v>0</v>
      </c>
      <c r="Q17344">
        <v>477</v>
      </c>
      <c r="R17344" t="s">
        <v>10</v>
      </c>
      <c r="S17344" s="1">
        <v>42819</v>
      </c>
      <c r="T17344" t="str">
        <f>IFERROR(VLOOKUP(BE[[#This Row],[admin1 code]],'Region Codes'!A:B,2,FALSE),"")</f>
        <v>Wallonia  </v>
      </c>
    </row>
    <row r="17345" spans="1:20" x14ac:dyDescent="0.2">
      <c r="A17345">
        <v>2787436</v>
      </c>
      <c r="B17345" t="s">
        <v>10344</v>
      </c>
      <c r="C17345" t="s">
        <v>10344</v>
      </c>
      <c r="D17345" t="s">
        <v>10344</v>
      </c>
      <c r="E17345" t="s">
        <v>10345</v>
      </c>
      <c r="F17345" t="s">
        <v>10346</v>
      </c>
      <c r="G17345" t="s">
        <v>127</v>
      </c>
      <c r="H17345" t="s">
        <v>128</v>
      </c>
      <c r="I17345" t="s">
        <v>6</v>
      </c>
      <c r="J17345" t="s">
        <v>9</v>
      </c>
      <c r="K17345" t="s">
        <v>88</v>
      </c>
      <c r="L17345" t="s">
        <v>647</v>
      </c>
      <c r="M17345">
        <v>25</v>
      </c>
      <c r="N17345">
        <v>25048</v>
      </c>
      <c r="O17345">
        <v>0</v>
      </c>
      <c r="Q17345">
        <v>59</v>
      </c>
      <c r="R17345" t="s">
        <v>10</v>
      </c>
      <c r="S17345" s="1">
        <v>42819</v>
      </c>
      <c r="T17345" t="str">
        <f>IFERROR(VLOOKUP(BE[[#This Row],[admin1 code]],'Region Codes'!A:B,2,FALSE),"")</f>
        <v>Wallonia  </v>
      </c>
    </row>
    <row r="17346" spans="1:20" x14ac:dyDescent="0.2">
      <c r="A17346">
        <v>2787429</v>
      </c>
      <c r="B17346" t="s">
        <v>10326</v>
      </c>
      <c r="C17346" t="s">
        <v>10326</v>
      </c>
      <c r="D17346" t="s">
        <v>9</v>
      </c>
      <c r="E17346" t="s">
        <v>10327</v>
      </c>
      <c r="F17346" t="s">
        <v>10328</v>
      </c>
      <c r="G17346" t="s">
        <v>127</v>
      </c>
      <c r="H17346" t="s">
        <v>128</v>
      </c>
      <c r="I17346" t="s">
        <v>6</v>
      </c>
      <c r="J17346" t="s">
        <v>9</v>
      </c>
      <c r="K17346" t="s">
        <v>88</v>
      </c>
      <c r="L17346" t="s">
        <v>308</v>
      </c>
      <c r="M17346">
        <v>62</v>
      </c>
      <c r="N17346">
        <v>62063</v>
      </c>
      <c r="O17346">
        <v>0</v>
      </c>
      <c r="Q17346">
        <v>182</v>
      </c>
      <c r="R17346" t="s">
        <v>10</v>
      </c>
      <c r="S17346" s="1">
        <v>42819</v>
      </c>
      <c r="T17346" t="str">
        <f>IFERROR(VLOOKUP(BE[[#This Row],[admin1 code]],'Region Codes'!A:B,2,FALSE),"")</f>
        <v>Wallonia  </v>
      </c>
    </row>
    <row r="17347" spans="1:20" x14ac:dyDescent="0.2">
      <c r="A17347">
        <v>2787312</v>
      </c>
      <c r="B17347" t="s">
        <v>10059</v>
      </c>
      <c r="C17347" t="s">
        <v>10059</v>
      </c>
      <c r="D17347" t="s">
        <v>9</v>
      </c>
      <c r="E17347" t="s">
        <v>1566</v>
      </c>
      <c r="F17347" t="s">
        <v>1801</v>
      </c>
      <c r="G17347" t="s">
        <v>127</v>
      </c>
      <c r="H17347" t="s">
        <v>128</v>
      </c>
      <c r="I17347" t="s">
        <v>6</v>
      </c>
      <c r="J17347" t="s">
        <v>9</v>
      </c>
      <c r="K17347" t="s">
        <v>88</v>
      </c>
      <c r="L17347" t="s">
        <v>308</v>
      </c>
      <c r="M17347">
        <v>62</v>
      </c>
      <c r="N17347">
        <v>62022</v>
      </c>
      <c r="O17347">
        <v>0</v>
      </c>
      <c r="Q17347">
        <v>150</v>
      </c>
      <c r="R17347" t="s">
        <v>10</v>
      </c>
      <c r="S17347" s="1">
        <v>42819</v>
      </c>
      <c r="T17347" t="str">
        <f>IFERROR(VLOOKUP(BE[[#This Row],[admin1 code]],'Region Codes'!A:B,2,FALSE),"")</f>
        <v>Wallonia  </v>
      </c>
    </row>
    <row r="17348" spans="1:20" x14ac:dyDescent="0.2">
      <c r="A17348">
        <v>2787309</v>
      </c>
      <c r="B17348" t="s">
        <v>10052</v>
      </c>
      <c r="C17348" t="s">
        <v>10052</v>
      </c>
      <c r="D17348" t="s">
        <v>9</v>
      </c>
      <c r="E17348" t="s">
        <v>10053</v>
      </c>
      <c r="F17348" t="s">
        <v>10054</v>
      </c>
      <c r="G17348" t="s">
        <v>127</v>
      </c>
      <c r="H17348" t="s">
        <v>1271</v>
      </c>
      <c r="I17348" t="s">
        <v>6</v>
      </c>
      <c r="J17348" t="s">
        <v>9</v>
      </c>
      <c r="K17348" t="s">
        <v>88</v>
      </c>
      <c r="L17348" t="s">
        <v>170</v>
      </c>
      <c r="M17348">
        <v>55</v>
      </c>
      <c r="N17348">
        <v>55040</v>
      </c>
      <c r="O17348">
        <v>0</v>
      </c>
      <c r="Q17348">
        <v>89</v>
      </c>
      <c r="R17348" t="s">
        <v>10</v>
      </c>
      <c r="S17348" s="1">
        <v>42819</v>
      </c>
      <c r="T17348" t="str">
        <f>IFERROR(VLOOKUP(BE[[#This Row],[admin1 code]],'Region Codes'!A:B,2,FALSE),"")</f>
        <v>Wallonia  </v>
      </c>
    </row>
    <row r="17349" spans="1:20" x14ac:dyDescent="0.2">
      <c r="A17349">
        <v>2787306</v>
      </c>
      <c r="B17349" t="s">
        <v>10045</v>
      </c>
      <c r="C17349" t="s">
        <v>10045</v>
      </c>
      <c r="D17349" t="s">
        <v>9</v>
      </c>
      <c r="E17349" t="s">
        <v>10046</v>
      </c>
      <c r="F17349" t="s">
        <v>10047</v>
      </c>
      <c r="G17349" t="s">
        <v>127</v>
      </c>
      <c r="H17349" t="s">
        <v>128</v>
      </c>
      <c r="I17349" t="s">
        <v>6</v>
      </c>
      <c r="J17349" t="s">
        <v>9</v>
      </c>
      <c r="K17349" t="s">
        <v>88</v>
      </c>
      <c r="L17349" t="s">
        <v>308</v>
      </c>
      <c r="M17349">
        <v>64</v>
      </c>
      <c r="N17349">
        <v>64076</v>
      </c>
      <c r="O17349">
        <v>0</v>
      </c>
      <c r="Q17349">
        <v>134</v>
      </c>
      <c r="R17349" t="s">
        <v>10</v>
      </c>
      <c r="S17349" s="1">
        <v>42819</v>
      </c>
      <c r="T17349" t="str">
        <f>IFERROR(VLOOKUP(BE[[#This Row],[admin1 code]],'Region Codes'!A:B,2,FALSE),"")</f>
        <v>Wallonia  </v>
      </c>
    </row>
    <row r="17350" spans="1:20" x14ac:dyDescent="0.2">
      <c r="A17350">
        <v>2787305</v>
      </c>
      <c r="B17350" t="s">
        <v>10041</v>
      </c>
      <c r="C17350" t="s">
        <v>10041</v>
      </c>
      <c r="D17350" t="s">
        <v>10042</v>
      </c>
      <c r="E17350" t="s">
        <v>10043</v>
      </c>
      <c r="F17350" t="s">
        <v>10044</v>
      </c>
      <c r="G17350" t="s">
        <v>127</v>
      </c>
      <c r="H17350" t="s">
        <v>128</v>
      </c>
      <c r="I17350" t="s">
        <v>6</v>
      </c>
      <c r="J17350" t="s">
        <v>9</v>
      </c>
      <c r="K17350" t="s">
        <v>88</v>
      </c>
      <c r="L17350" t="s">
        <v>989</v>
      </c>
      <c r="M17350">
        <v>82</v>
      </c>
      <c r="N17350">
        <v>82003</v>
      </c>
      <c r="O17350">
        <v>0</v>
      </c>
      <c r="Q17350">
        <v>501</v>
      </c>
      <c r="R17350" t="s">
        <v>10</v>
      </c>
      <c r="S17350" s="1">
        <v>42819</v>
      </c>
      <c r="T17350" t="str">
        <f>IFERROR(VLOOKUP(BE[[#This Row],[admin1 code]],'Region Codes'!A:B,2,FALSE),"")</f>
        <v>Wallonia  </v>
      </c>
    </row>
    <row r="17351" spans="1:20" x14ac:dyDescent="0.2">
      <c r="A17351">
        <v>2787304</v>
      </c>
      <c r="B17351" t="s">
        <v>10040</v>
      </c>
      <c r="C17351" t="s">
        <v>10040</v>
      </c>
      <c r="D17351" t="s">
        <v>9</v>
      </c>
      <c r="E17351" t="s">
        <v>2592</v>
      </c>
      <c r="F17351" t="s">
        <v>47</v>
      </c>
      <c r="G17351" t="s">
        <v>127</v>
      </c>
      <c r="H17351" t="s">
        <v>128</v>
      </c>
      <c r="I17351" t="s">
        <v>6</v>
      </c>
      <c r="J17351" t="s">
        <v>9</v>
      </c>
      <c r="K17351" t="s">
        <v>88</v>
      </c>
      <c r="L17351" t="s">
        <v>89</v>
      </c>
      <c r="M17351">
        <v>92</v>
      </c>
      <c r="N17351">
        <v>92035</v>
      </c>
      <c r="O17351">
        <v>0</v>
      </c>
      <c r="Q17351">
        <v>140</v>
      </c>
      <c r="R17351" t="s">
        <v>10</v>
      </c>
      <c r="S17351" s="1">
        <v>42819</v>
      </c>
      <c r="T17351" t="str">
        <f>IFERROR(VLOOKUP(BE[[#This Row],[admin1 code]],'Region Codes'!A:B,2,FALSE),"")</f>
        <v>Wallonia  </v>
      </c>
    </row>
    <row r="17352" spans="1:20" x14ac:dyDescent="0.2">
      <c r="A17352">
        <v>2787302</v>
      </c>
      <c r="B17352" t="s">
        <v>10036</v>
      </c>
      <c r="C17352" t="s">
        <v>10036</v>
      </c>
      <c r="D17352" t="s">
        <v>9</v>
      </c>
      <c r="E17352" t="s">
        <v>4226</v>
      </c>
      <c r="F17352" t="s">
        <v>1970</v>
      </c>
      <c r="G17352" t="s">
        <v>127</v>
      </c>
      <c r="H17352" t="s">
        <v>128</v>
      </c>
      <c r="I17352" t="s">
        <v>6</v>
      </c>
      <c r="J17352" t="s">
        <v>9</v>
      </c>
      <c r="K17352" t="s">
        <v>88</v>
      </c>
      <c r="L17352" t="s">
        <v>989</v>
      </c>
      <c r="M17352">
        <v>82</v>
      </c>
      <c r="N17352">
        <v>82009</v>
      </c>
      <c r="O17352">
        <v>0</v>
      </c>
      <c r="Q17352">
        <v>460</v>
      </c>
      <c r="R17352" t="s">
        <v>10</v>
      </c>
      <c r="S17352" s="1">
        <v>42819</v>
      </c>
      <c r="T17352" t="str">
        <f>IFERROR(VLOOKUP(BE[[#This Row],[admin1 code]],'Region Codes'!A:B,2,FALSE),"")</f>
        <v>Wallonia  </v>
      </c>
    </row>
    <row r="17353" spans="1:20" x14ac:dyDescent="0.2">
      <c r="A17353">
        <v>2787301</v>
      </c>
      <c r="B17353" t="s">
        <v>10033</v>
      </c>
      <c r="C17353" t="s">
        <v>10033</v>
      </c>
      <c r="D17353" t="s">
        <v>10033</v>
      </c>
      <c r="E17353" t="s">
        <v>10034</v>
      </c>
      <c r="F17353" t="s">
        <v>10035</v>
      </c>
      <c r="G17353" t="s">
        <v>127</v>
      </c>
      <c r="H17353" t="s">
        <v>128</v>
      </c>
      <c r="I17353" t="s">
        <v>6</v>
      </c>
      <c r="J17353" t="s">
        <v>9</v>
      </c>
      <c r="K17353" t="s">
        <v>88</v>
      </c>
      <c r="L17353" t="s">
        <v>89</v>
      </c>
      <c r="M17353">
        <v>91</v>
      </c>
      <c r="N17353">
        <v>91005</v>
      </c>
      <c r="O17353">
        <v>0</v>
      </c>
      <c r="Q17353">
        <v>208</v>
      </c>
      <c r="R17353" t="s">
        <v>10</v>
      </c>
      <c r="S17353" s="1">
        <v>43438</v>
      </c>
      <c r="T17353" t="str">
        <f>IFERROR(VLOOKUP(BE[[#This Row],[admin1 code]],'Region Codes'!A:B,2,FALSE),"")</f>
        <v>Wallonia  </v>
      </c>
    </row>
    <row r="17354" spans="1:20" x14ac:dyDescent="0.2">
      <c r="A17354">
        <v>2787300</v>
      </c>
      <c r="B17354" t="s">
        <v>10032</v>
      </c>
      <c r="C17354" t="s">
        <v>10032</v>
      </c>
      <c r="D17354" t="s">
        <v>9</v>
      </c>
      <c r="E17354" t="s">
        <v>92</v>
      </c>
      <c r="F17354" t="s">
        <v>2772</v>
      </c>
      <c r="G17354" t="s">
        <v>127</v>
      </c>
      <c r="H17354" t="s">
        <v>128</v>
      </c>
      <c r="I17354" t="s">
        <v>6</v>
      </c>
      <c r="J17354" t="s">
        <v>9</v>
      </c>
      <c r="K17354" t="s">
        <v>25</v>
      </c>
      <c r="L17354" t="s">
        <v>104</v>
      </c>
      <c r="M17354">
        <v>46</v>
      </c>
      <c r="N17354">
        <v>46020</v>
      </c>
      <c r="O17354">
        <v>0</v>
      </c>
      <c r="Q17354">
        <v>0</v>
      </c>
      <c r="R17354" t="s">
        <v>10</v>
      </c>
      <c r="S17354" s="1">
        <v>42584</v>
      </c>
      <c r="T17354" t="str">
        <f>IFERROR(VLOOKUP(BE[[#This Row],[admin1 code]],'Region Codes'!A:B,2,FALSE),"")</f>
        <v>Flemish Region  </v>
      </c>
    </row>
    <row r="17355" spans="1:20" x14ac:dyDescent="0.2">
      <c r="A17355">
        <v>2787298</v>
      </c>
      <c r="B17355" t="s">
        <v>10028</v>
      </c>
      <c r="C17355" t="s">
        <v>10028</v>
      </c>
      <c r="D17355" t="s">
        <v>9</v>
      </c>
      <c r="E17355" t="s">
        <v>10029</v>
      </c>
      <c r="F17355" t="s">
        <v>10030</v>
      </c>
      <c r="G17355" t="s">
        <v>127</v>
      </c>
      <c r="H17355" t="s">
        <v>128</v>
      </c>
      <c r="I17355" t="s">
        <v>6</v>
      </c>
      <c r="J17355" t="s">
        <v>9</v>
      </c>
      <c r="K17355" t="s">
        <v>88</v>
      </c>
      <c r="L17355" t="s">
        <v>170</v>
      </c>
      <c r="M17355">
        <v>57</v>
      </c>
      <c r="N17355">
        <v>57027</v>
      </c>
      <c r="O17355">
        <v>0</v>
      </c>
      <c r="Q17355">
        <v>20</v>
      </c>
      <c r="R17355" t="s">
        <v>10</v>
      </c>
      <c r="S17355" s="1">
        <v>42819</v>
      </c>
      <c r="T17355" t="str">
        <f>IFERROR(VLOOKUP(BE[[#This Row],[admin1 code]],'Region Codes'!A:B,2,FALSE),"")</f>
        <v>Wallonia  </v>
      </c>
    </row>
    <row r="17356" spans="1:20" x14ac:dyDescent="0.2">
      <c r="A17356">
        <v>2787297</v>
      </c>
      <c r="B17356" t="s">
        <v>10027</v>
      </c>
      <c r="C17356" t="s">
        <v>10027</v>
      </c>
      <c r="D17356" t="s">
        <v>9</v>
      </c>
      <c r="E17356" t="s">
        <v>596</v>
      </c>
      <c r="F17356" t="s">
        <v>3262</v>
      </c>
      <c r="G17356" t="s">
        <v>127</v>
      </c>
      <c r="H17356" t="s">
        <v>128</v>
      </c>
      <c r="I17356" t="s">
        <v>6</v>
      </c>
      <c r="J17356" t="s">
        <v>9</v>
      </c>
      <c r="K17356" t="s">
        <v>25</v>
      </c>
      <c r="L17356" t="s">
        <v>94</v>
      </c>
      <c r="M17356">
        <v>34</v>
      </c>
      <c r="N17356">
        <v>34041</v>
      </c>
      <c r="O17356">
        <v>0</v>
      </c>
      <c r="Q17356">
        <v>18</v>
      </c>
      <c r="R17356" t="s">
        <v>10</v>
      </c>
      <c r="S17356" s="1">
        <v>42584</v>
      </c>
      <c r="T17356" t="str">
        <f>IFERROR(VLOOKUP(BE[[#This Row],[admin1 code]],'Region Codes'!A:B,2,FALSE),"")</f>
        <v>Flemish Region  </v>
      </c>
    </row>
    <row r="17357" spans="1:20" x14ac:dyDescent="0.2">
      <c r="A17357">
        <v>2787296</v>
      </c>
      <c r="B17357" t="s">
        <v>10024</v>
      </c>
      <c r="C17357" t="s">
        <v>10024</v>
      </c>
      <c r="D17357" t="s">
        <v>9</v>
      </c>
      <c r="E17357" t="s">
        <v>10025</v>
      </c>
      <c r="F17357" t="s">
        <v>10026</v>
      </c>
      <c r="G17357" t="s">
        <v>127</v>
      </c>
      <c r="H17357" t="s">
        <v>128</v>
      </c>
      <c r="I17357" t="s">
        <v>6</v>
      </c>
      <c r="J17357" t="s">
        <v>9</v>
      </c>
      <c r="K17357" t="s">
        <v>88</v>
      </c>
      <c r="L17357" t="s">
        <v>989</v>
      </c>
      <c r="M17357">
        <v>82</v>
      </c>
      <c r="N17357">
        <v>82005</v>
      </c>
      <c r="O17357">
        <v>0</v>
      </c>
      <c r="Q17357">
        <v>425</v>
      </c>
      <c r="R17357" t="s">
        <v>10</v>
      </c>
      <c r="S17357" s="1">
        <v>42819</v>
      </c>
      <c r="T17357" t="str">
        <f>IFERROR(VLOOKUP(BE[[#This Row],[admin1 code]],'Region Codes'!A:B,2,FALSE),"")</f>
        <v>Wallonia  </v>
      </c>
    </row>
    <row r="17358" spans="1:20" x14ac:dyDescent="0.2">
      <c r="A17358">
        <v>2787292</v>
      </c>
      <c r="B17358" t="s">
        <v>10016</v>
      </c>
      <c r="C17358" t="s">
        <v>10016</v>
      </c>
      <c r="D17358" t="s">
        <v>10017</v>
      </c>
      <c r="E17358" t="s">
        <v>1969</v>
      </c>
      <c r="F17358" t="s">
        <v>1179</v>
      </c>
      <c r="G17358" t="s">
        <v>4</v>
      </c>
      <c r="H17358" t="s">
        <v>15</v>
      </c>
      <c r="I17358" t="s">
        <v>6</v>
      </c>
      <c r="J17358" t="s">
        <v>9</v>
      </c>
      <c r="K17358" t="s">
        <v>88</v>
      </c>
      <c r="L17358" t="s">
        <v>9</v>
      </c>
      <c r="O17358">
        <v>0</v>
      </c>
      <c r="Q17358">
        <v>353</v>
      </c>
      <c r="R17358" t="s">
        <v>10</v>
      </c>
      <c r="S17358" s="1">
        <v>44024</v>
      </c>
      <c r="T17358" t="str">
        <f>IFERROR(VLOOKUP(BE[[#This Row],[admin1 code]],'Region Codes'!A:B,2,FALSE),"")</f>
        <v>Wallonia  </v>
      </c>
    </row>
    <row r="17359" spans="1:20" x14ac:dyDescent="0.2">
      <c r="A17359">
        <v>2787291</v>
      </c>
      <c r="B17359" t="s">
        <v>10011</v>
      </c>
      <c r="C17359" t="s">
        <v>10012</v>
      </c>
      <c r="D17359" t="s">
        <v>10013</v>
      </c>
      <c r="E17359" t="s">
        <v>10014</v>
      </c>
      <c r="F17359" t="s">
        <v>10015</v>
      </c>
      <c r="G17359" t="s">
        <v>127</v>
      </c>
      <c r="H17359" t="s">
        <v>128</v>
      </c>
      <c r="I17359" t="s">
        <v>6</v>
      </c>
      <c r="J17359" t="s">
        <v>9</v>
      </c>
      <c r="K17359" t="s">
        <v>88</v>
      </c>
      <c r="L17359" t="s">
        <v>989</v>
      </c>
      <c r="M17359">
        <v>82</v>
      </c>
      <c r="N17359">
        <v>82032</v>
      </c>
      <c r="O17359">
        <v>0</v>
      </c>
      <c r="Q17359">
        <v>376</v>
      </c>
      <c r="R17359" t="s">
        <v>10</v>
      </c>
      <c r="S17359" s="1">
        <v>42819</v>
      </c>
      <c r="T17359" t="str">
        <f>IFERROR(VLOOKUP(BE[[#This Row],[admin1 code]],'Region Codes'!A:B,2,FALSE),"")</f>
        <v>Wallonia  </v>
      </c>
    </row>
    <row r="17360" spans="1:20" x14ac:dyDescent="0.2">
      <c r="A17360">
        <v>2787290</v>
      </c>
      <c r="B17360" t="s">
        <v>10007</v>
      </c>
      <c r="C17360" t="s">
        <v>10007</v>
      </c>
      <c r="D17360" t="s">
        <v>9</v>
      </c>
      <c r="E17360" t="s">
        <v>10008</v>
      </c>
      <c r="F17360" t="s">
        <v>10009</v>
      </c>
      <c r="G17360" t="s">
        <v>86</v>
      </c>
      <c r="H17360" t="s">
        <v>10010</v>
      </c>
      <c r="I17360" t="s">
        <v>6</v>
      </c>
      <c r="J17360" t="s">
        <v>9</v>
      </c>
      <c r="K17360" t="s">
        <v>88</v>
      </c>
      <c r="L17360" t="s">
        <v>170</v>
      </c>
      <c r="M17360">
        <v>55</v>
      </c>
      <c r="N17360">
        <v>55004</v>
      </c>
      <c r="O17360">
        <v>0</v>
      </c>
      <c r="Q17360">
        <v>103</v>
      </c>
      <c r="R17360" t="s">
        <v>10</v>
      </c>
      <c r="S17360" s="1">
        <v>42819</v>
      </c>
      <c r="T17360" t="str">
        <f>IFERROR(VLOOKUP(BE[[#This Row],[admin1 code]],'Region Codes'!A:B,2,FALSE),"")</f>
        <v>Wallonia  </v>
      </c>
    </row>
    <row r="17361" spans="1:20" x14ac:dyDescent="0.2">
      <c r="A17361">
        <v>11749059</v>
      </c>
      <c r="B17361" t="s">
        <v>51129</v>
      </c>
      <c r="C17361" t="s">
        <v>51129</v>
      </c>
      <c r="D17361" t="s">
        <v>9</v>
      </c>
      <c r="E17361" t="s">
        <v>51130</v>
      </c>
      <c r="F17361" t="s">
        <v>51131</v>
      </c>
      <c r="G17361" t="s">
        <v>86</v>
      </c>
      <c r="H17361" t="s">
        <v>49690</v>
      </c>
      <c r="I17361" t="s">
        <v>6</v>
      </c>
      <c r="J17361" t="s">
        <v>9</v>
      </c>
      <c r="K17361" t="s">
        <v>25</v>
      </c>
      <c r="L17361" t="s">
        <v>94</v>
      </c>
      <c r="M17361">
        <v>36</v>
      </c>
      <c r="N17361">
        <v>36008</v>
      </c>
      <c r="O17361">
        <v>0</v>
      </c>
      <c r="Q17361">
        <v>16</v>
      </c>
      <c r="R17361" t="s">
        <v>10</v>
      </c>
      <c r="S17361" s="1">
        <v>43040</v>
      </c>
      <c r="T17361" t="str">
        <f>IFERROR(VLOOKUP(BE[[#This Row],[admin1 code]],'Region Codes'!A:B,2,FALSE),"")</f>
        <v>Flemish Region  </v>
      </c>
    </row>
    <row r="17362" spans="1:20" x14ac:dyDescent="0.2">
      <c r="A17362">
        <v>2787288</v>
      </c>
      <c r="B17362" t="s">
        <v>10001</v>
      </c>
      <c r="C17362" t="s">
        <v>10001</v>
      </c>
      <c r="D17362" t="s">
        <v>9</v>
      </c>
      <c r="E17362" t="s">
        <v>10002</v>
      </c>
      <c r="F17362" t="s">
        <v>10003</v>
      </c>
      <c r="G17362" t="s">
        <v>127</v>
      </c>
      <c r="H17362" t="s">
        <v>128</v>
      </c>
      <c r="I17362" t="s">
        <v>6</v>
      </c>
      <c r="J17362" t="s">
        <v>9</v>
      </c>
      <c r="K17362" t="s">
        <v>88</v>
      </c>
      <c r="L17362" t="s">
        <v>989</v>
      </c>
      <c r="M17362">
        <v>82</v>
      </c>
      <c r="N17362">
        <v>82036</v>
      </c>
      <c r="O17362">
        <v>0</v>
      </c>
      <c r="Q17362">
        <v>456</v>
      </c>
      <c r="R17362" t="s">
        <v>10</v>
      </c>
      <c r="S17362" s="1">
        <v>42819</v>
      </c>
      <c r="T17362" t="str">
        <f>IFERROR(VLOOKUP(BE[[#This Row],[admin1 code]],'Region Codes'!A:B,2,FALSE),"")</f>
        <v>Wallonia  </v>
      </c>
    </row>
    <row r="17363" spans="1:20" x14ac:dyDescent="0.2">
      <c r="A17363">
        <v>2787287</v>
      </c>
      <c r="B17363" t="s">
        <v>10000</v>
      </c>
      <c r="C17363" t="s">
        <v>10000</v>
      </c>
      <c r="D17363" t="s">
        <v>9</v>
      </c>
      <c r="E17363" t="s">
        <v>599</v>
      </c>
      <c r="F17363" t="s">
        <v>2216</v>
      </c>
      <c r="G17363" t="s">
        <v>127</v>
      </c>
      <c r="H17363" t="s">
        <v>128</v>
      </c>
      <c r="I17363" t="s">
        <v>6</v>
      </c>
      <c r="J17363" t="s">
        <v>9</v>
      </c>
      <c r="K17363" t="s">
        <v>25</v>
      </c>
      <c r="L17363" t="s">
        <v>108</v>
      </c>
      <c r="M17363">
        <v>12</v>
      </c>
      <c r="N17363">
        <v>12021</v>
      </c>
      <c r="O17363">
        <v>0</v>
      </c>
      <c r="Q17363">
        <v>1</v>
      </c>
      <c r="R17363" t="s">
        <v>10</v>
      </c>
      <c r="S17363" s="1">
        <v>42584</v>
      </c>
      <c r="T17363" t="str">
        <f>IFERROR(VLOOKUP(BE[[#This Row],[admin1 code]],'Region Codes'!A:B,2,FALSE),"")</f>
        <v>Flemish Region  </v>
      </c>
    </row>
    <row r="17364" spans="1:20" x14ac:dyDescent="0.2">
      <c r="A17364">
        <v>10301150</v>
      </c>
      <c r="B17364" t="s">
        <v>50366</v>
      </c>
      <c r="C17364" t="s">
        <v>50366</v>
      </c>
      <c r="D17364" t="s">
        <v>9</v>
      </c>
      <c r="E17364" t="s">
        <v>45916</v>
      </c>
      <c r="F17364" t="s">
        <v>50357</v>
      </c>
      <c r="G17364" t="s">
        <v>86</v>
      </c>
      <c r="H17364" t="s">
        <v>45826</v>
      </c>
      <c r="I17364" t="s">
        <v>6</v>
      </c>
      <c r="J17364" t="s">
        <v>9</v>
      </c>
      <c r="K17364" t="s">
        <v>25</v>
      </c>
      <c r="L17364" t="s">
        <v>94</v>
      </c>
      <c r="M17364">
        <v>31</v>
      </c>
      <c r="N17364">
        <v>31005</v>
      </c>
      <c r="O17364">
        <v>0</v>
      </c>
      <c r="Q17364">
        <v>9</v>
      </c>
      <c r="R17364" t="s">
        <v>10</v>
      </c>
      <c r="S17364" s="1">
        <v>42584</v>
      </c>
      <c r="T17364" t="str">
        <f>IFERROR(VLOOKUP(BE[[#This Row],[admin1 code]],'Region Codes'!A:B,2,FALSE),"")</f>
        <v>Flemish Region  </v>
      </c>
    </row>
    <row r="17365" spans="1:20" x14ac:dyDescent="0.2">
      <c r="A17365">
        <v>2787285</v>
      </c>
      <c r="B17365" t="s">
        <v>9996</v>
      </c>
      <c r="C17365" t="s">
        <v>9996</v>
      </c>
      <c r="D17365" t="s">
        <v>9</v>
      </c>
      <c r="E17365" t="s">
        <v>9997</v>
      </c>
      <c r="F17365" t="s">
        <v>9998</v>
      </c>
      <c r="G17365" t="s">
        <v>127</v>
      </c>
      <c r="H17365" t="s">
        <v>128</v>
      </c>
      <c r="I17365" t="s">
        <v>6</v>
      </c>
      <c r="J17365" t="s">
        <v>9</v>
      </c>
      <c r="K17365" t="s">
        <v>88</v>
      </c>
      <c r="L17365" t="s">
        <v>89</v>
      </c>
      <c r="M17365">
        <v>92</v>
      </c>
      <c r="N17365">
        <v>92094</v>
      </c>
      <c r="O17365">
        <v>0</v>
      </c>
      <c r="Q17365">
        <v>96</v>
      </c>
      <c r="R17365" t="s">
        <v>10</v>
      </c>
      <c r="S17365" s="1">
        <v>42819</v>
      </c>
      <c r="T17365" t="str">
        <f>IFERROR(VLOOKUP(BE[[#This Row],[admin1 code]],'Region Codes'!A:B,2,FALSE),"")</f>
        <v>Wallonia  </v>
      </c>
    </row>
    <row r="17366" spans="1:20" x14ac:dyDescent="0.2">
      <c r="A17366">
        <v>2787286</v>
      </c>
      <c r="B17366" t="s">
        <v>9996</v>
      </c>
      <c r="C17366" t="s">
        <v>9996</v>
      </c>
      <c r="D17366" t="s">
        <v>9999</v>
      </c>
      <c r="E17366" t="s">
        <v>5149</v>
      </c>
      <c r="F17366" t="s">
        <v>1989</v>
      </c>
      <c r="G17366" t="s">
        <v>127</v>
      </c>
      <c r="H17366" t="s">
        <v>128</v>
      </c>
      <c r="I17366" t="s">
        <v>6</v>
      </c>
      <c r="J17366" t="s">
        <v>9</v>
      </c>
      <c r="K17366" t="s">
        <v>88</v>
      </c>
      <c r="L17366" t="s">
        <v>989</v>
      </c>
      <c r="M17366">
        <v>83</v>
      </c>
      <c r="N17366">
        <v>83012</v>
      </c>
      <c r="O17366">
        <v>0</v>
      </c>
      <c r="Q17366">
        <v>216</v>
      </c>
      <c r="R17366" t="s">
        <v>10</v>
      </c>
      <c r="S17366" s="1">
        <v>42819</v>
      </c>
      <c r="T17366" t="str">
        <f>IFERROR(VLOOKUP(BE[[#This Row],[admin1 code]],'Region Codes'!A:B,2,FALSE),"")</f>
        <v>Wallonia  </v>
      </c>
    </row>
    <row r="17367" spans="1:20" x14ac:dyDescent="0.2">
      <c r="A17367">
        <v>2787281</v>
      </c>
      <c r="B17367" t="s">
        <v>9988</v>
      </c>
      <c r="C17367" t="s">
        <v>9988</v>
      </c>
      <c r="D17367" t="s">
        <v>9989</v>
      </c>
      <c r="E17367" t="s">
        <v>4094</v>
      </c>
      <c r="F17367" t="s">
        <v>794</v>
      </c>
      <c r="G17367" t="s">
        <v>4</v>
      </c>
      <c r="H17367" t="s">
        <v>15</v>
      </c>
      <c r="I17367" t="s">
        <v>6</v>
      </c>
      <c r="J17367" t="s">
        <v>9</v>
      </c>
      <c r="K17367" t="s">
        <v>88</v>
      </c>
      <c r="L17367" t="s">
        <v>9</v>
      </c>
      <c r="O17367">
        <v>0</v>
      </c>
      <c r="Q17367">
        <v>89</v>
      </c>
      <c r="R17367" t="s">
        <v>10</v>
      </c>
      <c r="S17367" s="1">
        <v>40926</v>
      </c>
      <c r="T17367" t="str">
        <f>IFERROR(VLOOKUP(BE[[#This Row],[admin1 code]],'Region Codes'!A:B,2,FALSE),"")</f>
        <v>Wallonia  </v>
      </c>
    </row>
    <row r="17368" spans="1:20" x14ac:dyDescent="0.2">
      <c r="A17368">
        <v>7732186</v>
      </c>
      <c r="B17368" t="s">
        <v>44325</v>
      </c>
      <c r="C17368" t="s">
        <v>44325</v>
      </c>
      <c r="D17368" t="s">
        <v>48690</v>
      </c>
      <c r="E17368" t="s">
        <v>48691</v>
      </c>
      <c r="F17368" t="s">
        <v>12862</v>
      </c>
      <c r="G17368" t="s">
        <v>127</v>
      </c>
      <c r="H17368" t="s">
        <v>128</v>
      </c>
      <c r="I17368" t="s">
        <v>6</v>
      </c>
      <c r="J17368" t="s">
        <v>9</v>
      </c>
      <c r="K17368" t="s">
        <v>88</v>
      </c>
      <c r="L17368" t="s">
        <v>89</v>
      </c>
      <c r="M17368">
        <v>92</v>
      </c>
      <c r="N17368">
        <v>92137</v>
      </c>
      <c r="O17368">
        <v>0</v>
      </c>
      <c r="Q17368">
        <v>101</v>
      </c>
      <c r="R17368" t="s">
        <v>10</v>
      </c>
      <c r="S17368" s="1">
        <v>40627</v>
      </c>
      <c r="T17368" t="str">
        <f>IFERROR(VLOOKUP(BE[[#This Row],[admin1 code]],'Region Codes'!A:B,2,FALSE),"")</f>
        <v>Wallonia  </v>
      </c>
    </row>
    <row r="17369" spans="1:20" x14ac:dyDescent="0.2">
      <c r="A17369">
        <v>2787280</v>
      </c>
      <c r="B17369" t="s">
        <v>9986</v>
      </c>
      <c r="C17369" t="s">
        <v>9986</v>
      </c>
      <c r="D17369" t="s">
        <v>9987</v>
      </c>
      <c r="E17369" t="s">
        <v>2592</v>
      </c>
      <c r="F17369" t="s">
        <v>1369</v>
      </c>
      <c r="G17369" t="s">
        <v>4</v>
      </c>
      <c r="H17369" t="s">
        <v>15</v>
      </c>
      <c r="I17369" t="s">
        <v>6</v>
      </c>
      <c r="J17369" t="s">
        <v>9</v>
      </c>
      <c r="K17369" t="s">
        <v>88</v>
      </c>
      <c r="L17369" t="s">
        <v>9</v>
      </c>
      <c r="O17369">
        <v>0</v>
      </c>
      <c r="Q17369">
        <v>100</v>
      </c>
      <c r="R17369" t="s">
        <v>10</v>
      </c>
      <c r="S17369" s="1">
        <v>40926</v>
      </c>
      <c r="T17369" t="str">
        <f>IFERROR(VLOOKUP(BE[[#This Row],[admin1 code]],'Region Codes'!A:B,2,FALSE),"")</f>
        <v>Wallonia  </v>
      </c>
    </row>
    <row r="17370" spans="1:20" x14ac:dyDescent="0.2">
      <c r="A17370">
        <v>2787277</v>
      </c>
      <c r="B17370" t="s">
        <v>9982</v>
      </c>
      <c r="C17370" t="s">
        <v>9982</v>
      </c>
      <c r="D17370" t="s">
        <v>9983</v>
      </c>
      <c r="E17370" t="s">
        <v>2592</v>
      </c>
      <c r="F17370" t="s">
        <v>54</v>
      </c>
      <c r="G17370" t="s">
        <v>4</v>
      </c>
      <c r="H17370" t="s">
        <v>15</v>
      </c>
      <c r="I17370" t="s">
        <v>6</v>
      </c>
      <c r="J17370" t="s">
        <v>9</v>
      </c>
      <c r="K17370" t="s">
        <v>88</v>
      </c>
      <c r="L17370" t="s">
        <v>170</v>
      </c>
      <c r="O17370">
        <v>0</v>
      </c>
      <c r="Q17370">
        <v>84</v>
      </c>
      <c r="R17370" t="s">
        <v>10</v>
      </c>
      <c r="S17370" s="1">
        <v>40926</v>
      </c>
      <c r="T17370" t="str">
        <f>IFERROR(VLOOKUP(BE[[#This Row],[admin1 code]],'Region Codes'!A:B,2,FALSE),"")</f>
        <v>Wallonia  </v>
      </c>
    </row>
    <row r="17371" spans="1:20" x14ac:dyDescent="0.2">
      <c r="A17371">
        <v>2787278</v>
      </c>
      <c r="B17371" t="s">
        <v>9982</v>
      </c>
      <c r="C17371" t="s">
        <v>9982</v>
      </c>
      <c r="D17371" t="s">
        <v>9983</v>
      </c>
      <c r="E17371" t="s">
        <v>2492</v>
      </c>
      <c r="F17371" t="s">
        <v>256</v>
      </c>
      <c r="G17371" t="s">
        <v>4</v>
      </c>
      <c r="H17371" t="s">
        <v>15</v>
      </c>
      <c r="I17371" t="s">
        <v>6</v>
      </c>
      <c r="J17371" t="s">
        <v>9</v>
      </c>
      <c r="K17371" t="s">
        <v>88</v>
      </c>
      <c r="L17371" t="s">
        <v>170</v>
      </c>
      <c r="O17371">
        <v>0</v>
      </c>
      <c r="Q17371">
        <v>72</v>
      </c>
      <c r="R17371" t="s">
        <v>10</v>
      </c>
      <c r="S17371" s="1">
        <v>40926</v>
      </c>
      <c r="T17371" t="str">
        <f>IFERROR(VLOOKUP(BE[[#This Row],[admin1 code]],'Region Codes'!A:B,2,FALSE),"")</f>
        <v>Wallonia  </v>
      </c>
    </row>
    <row r="17372" spans="1:20" x14ac:dyDescent="0.2">
      <c r="A17372">
        <v>2787279</v>
      </c>
      <c r="B17372" t="s">
        <v>9982</v>
      </c>
      <c r="C17372" t="s">
        <v>9982</v>
      </c>
      <c r="D17372" t="s">
        <v>9</v>
      </c>
      <c r="E17372" t="s">
        <v>9984</v>
      </c>
      <c r="F17372" t="s">
        <v>9985</v>
      </c>
      <c r="G17372" t="s">
        <v>127</v>
      </c>
      <c r="H17372" t="s">
        <v>128</v>
      </c>
      <c r="I17372" t="s">
        <v>6</v>
      </c>
      <c r="J17372" t="s">
        <v>9</v>
      </c>
      <c r="K17372" t="s">
        <v>88</v>
      </c>
      <c r="L17372" t="s">
        <v>647</v>
      </c>
      <c r="M17372">
        <v>25</v>
      </c>
      <c r="N17372">
        <v>25044</v>
      </c>
      <c r="O17372">
        <v>0</v>
      </c>
      <c r="Q17372">
        <v>107</v>
      </c>
      <c r="R17372" t="s">
        <v>10</v>
      </c>
      <c r="S17372" s="1">
        <v>42819</v>
      </c>
      <c r="T17372" t="str">
        <f>IFERROR(VLOOKUP(BE[[#This Row],[admin1 code]],'Region Codes'!A:B,2,FALSE),"")</f>
        <v>Wallonia  </v>
      </c>
    </row>
    <row r="17373" spans="1:20" x14ac:dyDescent="0.2">
      <c r="A17373">
        <v>2787276</v>
      </c>
      <c r="B17373" t="s">
        <v>9979</v>
      </c>
      <c r="C17373" t="s">
        <v>9979</v>
      </c>
      <c r="D17373" t="s">
        <v>9</v>
      </c>
      <c r="E17373" t="s">
        <v>9980</v>
      </c>
      <c r="F17373" t="s">
        <v>9981</v>
      </c>
      <c r="G17373" t="s">
        <v>127</v>
      </c>
      <c r="H17373" t="s">
        <v>128</v>
      </c>
      <c r="I17373" t="s">
        <v>6</v>
      </c>
      <c r="J17373" t="s">
        <v>9</v>
      </c>
      <c r="K17373" t="s">
        <v>88</v>
      </c>
      <c r="L17373" t="s">
        <v>989</v>
      </c>
      <c r="M17373">
        <v>81</v>
      </c>
      <c r="N17373">
        <v>81001</v>
      </c>
      <c r="O17373">
        <v>0</v>
      </c>
      <c r="Q17373">
        <v>345</v>
      </c>
      <c r="R17373" t="s">
        <v>10</v>
      </c>
      <c r="S17373" s="1">
        <v>42819</v>
      </c>
      <c r="T17373" t="str">
        <f>IFERROR(VLOOKUP(BE[[#This Row],[admin1 code]],'Region Codes'!A:B,2,FALSE),"")</f>
        <v>Wallonia  </v>
      </c>
    </row>
    <row r="17374" spans="1:20" x14ac:dyDescent="0.2">
      <c r="A17374">
        <v>2787272</v>
      </c>
      <c r="B17374" t="s">
        <v>9969</v>
      </c>
      <c r="C17374" t="s">
        <v>9969</v>
      </c>
      <c r="D17374" t="s">
        <v>9970</v>
      </c>
      <c r="E17374" t="s">
        <v>4094</v>
      </c>
      <c r="F17374" t="s">
        <v>9971</v>
      </c>
      <c r="G17374" t="s">
        <v>4</v>
      </c>
      <c r="H17374" t="s">
        <v>15</v>
      </c>
      <c r="I17374" t="s">
        <v>6</v>
      </c>
      <c r="J17374" t="s">
        <v>9</v>
      </c>
      <c r="K17374" t="s">
        <v>88</v>
      </c>
      <c r="L17374" t="s">
        <v>89</v>
      </c>
      <c r="O17374">
        <v>0</v>
      </c>
      <c r="Q17374">
        <v>93</v>
      </c>
      <c r="R17374" t="s">
        <v>10</v>
      </c>
      <c r="S17374" s="1">
        <v>40926</v>
      </c>
      <c r="T17374" t="str">
        <f>IFERROR(VLOOKUP(BE[[#This Row],[admin1 code]],'Region Codes'!A:B,2,FALSE),"")</f>
        <v>Wallonia  </v>
      </c>
    </row>
    <row r="17375" spans="1:20" x14ac:dyDescent="0.2">
      <c r="A17375">
        <v>2787273</v>
      </c>
      <c r="B17375" t="s">
        <v>9969</v>
      </c>
      <c r="C17375" t="s">
        <v>9969</v>
      </c>
      <c r="D17375" t="s">
        <v>9</v>
      </c>
      <c r="E17375" t="s">
        <v>9972</v>
      </c>
      <c r="F17375" t="s">
        <v>9973</v>
      </c>
      <c r="G17375" t="s">
        <v>127</v>
      </c>
      <c r="H17375" t="s">
        <v>128</v>
      </c>
      <c r="I17375" t="s">
        <v>6</v>
      </c>
      <c r="J17375" t="s">
        <v>9</v>
      </c>
      <c r="K17375" t="s">
        <v>88</v>
      </c>
      <c r="L17375" t="s">
        <v>89</v>
      </c>
      <c r="M17375">
        <v>92</v>
      </c>
      <c r="N17375">
        <v>92003</v>
      </c>
      <c r="O17375">
        <v>0</v>
      </c>
      <c r="Q17375">
        <v>98</v>
      </c>
      <c r="R17375" t="s">
        <v>10</v>
      </c>
      <c r="S17375" s="1">
        <v>42819</v>
      </c>
      <c r="T17375" t="str">
        <f>IFERROR(VLOOKUP(BE[[#This Row],[admin1 code]],'Region Codes'!A:B,2,FALSE),"")</f>
        <v>Wallonia  </v>
      </c>
    </row>
    <row r="17376" spans="1:20" x14ac:dyDescent="0.2">
      <c r="A17376">
        <v>9257526</v>
      </c>
      <c r="B17376" t="s">
        <v>49575</v>
      </c>
      <c r="C17376" t="s">
        <v>49575</v>
      </c>
      <c r="D17376" t="s">
        <v>9</v>
      </c>
      <c r="E17376" t="s">
        <v>49576</v>
      </c>
      <c r="F17376" t="s">
        <v>49054</v>
      </c>
      <c r="G17376" t="s">
        <v>86</v>
      </c>
      <c r="H17376" t="s">
        <v>45826</v>
      </c>
      <c r="I17376" t="s">
        <v>6</v>
      </c>
      <c r="J17376" t="s">
        <v>9</v>
      </c>
      <c r="K17376" t="s">
        <v>1163</v>
      </c>
      <c r="L17376" t="s">
        <v>1163</v>
      </c>
      <c r="M17376">
        <v>21</v>
      </c>
      <c r="N17376">
        <v>21004</v>
      </c>
      <c r="O17376">
        <v>0</v>
      </c>
      <c r="Q17376">
        <v>55</v>
      </c>
      <c r="R17376" t="s">
        <v>10</v>
      </c>
      <c r="S17376" s="1">
        <v>42819</v>
      </c>
      <c r="T17376" t="str">
        <f>IFERROR(VLOOKUP(BE[[#This Row],[admin1 code]],'Region Codes'!A:B,2,FALSE),"")</f>
        <v>Brussels  </v>
      </c>
    </row>
    <row r="17377" spans="1:20" x14ac:dyDescent="0.2">
      <c r="A17377">
        <v>9256598</v>
      </c>
      <c r="B17377" t="s">
        <v>49547</v>
      </c>
      <c r="C17377" t="s">
        <v>49547</v>
      </c>
      <c r="D17377" t="s">
        <v>9</v>
      </c>
      <c r="E17377" t="s">
        <v>49548</v>
      </c>
      <c r="F17377" t="s">
        <v>49073</v>
      </c>
      <c r="G17377" t="s">
        <v>86</v>
      </c>
      <c r="H17377" t="s">
        <v>45826</v>
      </c>
      <c r="I17377" t="s">
        <v>6</v>
      </c>
      <c r="J17377" t="s">
        <v>9</v>
      </c>
      <c r="K17377" t="s">
        <v>25</v>
      </c>
      <c r="L17377" t="s">
        <v>108</v>
      </c>
      <c r="M17377">
        <v>11</v>
      </c>
      <c r="N17377">
        <v>11002</v>
      </c>
      <c r="O17377">
        <v>0</v>
      </c>
      <c r="Q17377">
        <v>15</v>
      </c>
      <c r="R17377" t="s">
        <v>10</v>
      </c>
      <c r="S17377" s="1">
        <v>42584</v>
      </c>
      <c r="T17377" t="str">
        <f>IFERROR(VLOOKUP(BE[[#This Row],[admin1 code]],'Region Codes'!A:B,2,FALSE),"")</f>
        <v>Flemish Region  </v>
      </c>
    </row>
    <row r="17378" spans="1:20" x14ac:dyDescent="0.2">
      <c r="A17378">
        <v>10301113</v>
      </c>
      <c r="B17378" t="s">
        <v>50314</v>
      </c>
      <c r="C17378" t="s">
        <v>50314</v>
      </c>
      <c r="D17378" t="s">
        <v>9</v>
      </c>
      <c r="E17378" t="s">
        <v>50315</v>
      </c>
      <c r="F17378" t="s">
        <v>50316</v>
      </c>
      <c r="G17378" t="s">
        <v>86</v>
      </c>
      <c r="H17378" t="s">
        <v>45826</v>
      </c>
      <c r="I17378" t="s">
        <v>6</v>
      </c>
      <c r="J17378" t="s">
        <v>9</v>
      </c>
      <c r="K17378" t="s">
        <v>25</v>
      </c>
      <c r="L17378" t="s">
        <v>108</v>
      </c>
      <c r="M17378">
        <v>11</v>
      </c>
      <c r="N17378">
        <v>11002</v>
      </c>
      <c r="O17378">
        <v>0</v>
      </c>
      <c r="Q17378">
        <v>2</v>
      </c>
      <c r="R17378" t="s">
        <v>10</v>
      </c>
      <c r="S17378" s="1">
        <v>42584</v>
      </c>
      <c r="T17378" t="str">
        <f>IFERROR(VLOOKUP(BE[[#This Row],[admin1 code]],'Region Codes'!A:B,2,FALSE),"")</f>
        <v>Flemish Region  </v>
      </c>
    </row>
    <row r="17379" spans="1:20" x14ac:dyDescent="0.2">
      <c r="A17379">
        <v>9255477</v>
      </c>
      <c r="B17379" t="s">
        <v>49302</v>
      </c>
      <c r="C17379" t="s">
        <v>49302</v>
      </c>
      <c r="D17379" t="s">
        <v>9</v>
      </c>
      <c r="E17379" t="s">
        <v>49303</v>
      </c>
      <c r="F17379" t="s">
        <v>49304</v>
      </c>
      <c r="G17379" t="s">
        <v>86</v>
      </c>
      <c r="H17379" t="s">
        <v>45826</v>
      </c>
      <c r="I17379" t="s">
        <v>6</v>
      </c>
      <c r="J17379" t="s">
        <v>9</v>
      </c>
      <c r="K17379" t="s">
        <v>25</v>
      </c>
      <c r="L17379" t="s">
        <v>94</v>
      </c>
      <c r="M17379">
        <v>34</v>
      </c>
      <c r="N17379">
        <v>34022</v>
      </c>
      <c r="O17379">
        <v>0</v>
      </c>
      <c r="Q17379">
        <v>13</v>
      </c>
      <c r="R17379" t="s">
        <v>10</v>
      </c>
      <c r="S17379" s="1">
        <v>42584</v>
      </c>
      <c r="T17379" t="str">
        <f>IFERROR(VLOOKUP(BE[[#This Row],[admin1 code]],'Region Codes'!A:B,2,FALSE),"")</f>
        <v>Flemish Region  </v>
      </c>
    </row>
    <row r="17380" spans="1:20" x14ac:dyDescent="0.2">
      <c r="A17380">
        <v>10301050</v>
      </c>
      <c r="B17380" t="s">
        <v>50211</v>
      </c>
      <c r="C17380" t="s">
        <v>50211</v>
      </c>
      <c r="D17380" t="s">
        <v>9</v>
      </c>
      <c r="E17380" t="s">
        <v>49815</v>
      </c>
      <c r="F17380" t="s">
        <v>50212</v>
      </c>
      <c r="G17380" t="s">
        <v>86</v>
      </c>
      <c r="H17380" t="s">
        <v>45826</v>
      </c>
      <c r="I17380" t="s">
        <v>6</v>
      </c>
      <c r="J17380" t="s">
        <v>9</v>
      </c>
      <c r="K17380" t="s">
        <v>25</v>
      </c>
      <c r="L17380" t="s">
        <v>94</v>
      </c>
      <c r="M17380">
        <v>35</v>
      </c>
      <c r="N17380">
        <v>35013</v>
      </c>
      <c r="O17380">
        <v>0</v>
      </c>
      <c r="Q17380">
        <v>13</v>
      </c>
      <c r="R17380" t="s">
        <v>10</v>
      </c>
      <c r="S17380" s="1">
        <v>42584</v>
      </c>
      <c r="T17380" t="str">
        <f>IFERROR(VLOOKUP(BE[[#This Row],[admin1 code]],'Region Codes'!A:B,2,FALSE),"")</f>
        <v>Flemish Region  </v>
      </c>
    </row>
    <row r="17381" spans="1:20" x14ac:dyDescent="0.2">
      <c r="A17381">
        <v>9254017</v>
      </c>
      <c r="B17381" t="s">
        <v>49198</v>
      </c>
      <c r="C17381" t="s">
        <v>49198</v>
      </c>
      <c r="D17381" t="s">
        <v>9</v>
      </c>
      <c r="E17381" t="s">
        <v>49199</v>
      </c>
      <c r="F17381" t="s">
        <v>49200</v>
      </c>
      <c r="G17381" t="s">
        <v>86</v>
      </c>
      <c r="H17381" t="s">
        <v>45826</v>
      </c>
      <c r="I17381" t="s">
        <v>6</v>
      </c>
      <c r="J17381" t="s">
        <v>9</v>
      </c>
      <c r="K17381" t="s">
        <v>1163</v>
      </c>
      <c r="L17381" t="s">
        <v>1163</v>
      </c>
      <c r="M17381">
        <v>21</v>
      </c>
      <c r="N17381">
        <v>21004</v>
      </c>
      <c r="O17381">
        <v>0</v>
      </c>
      <c r="Q17381">
        <v>23</v>
      </c>
      <c r="R17381" t="s">
        <v>10</v>
      </c>
      <c r="S17381" s="1">
        <v>43893</v>
      </c>
      <c r="T17381" t="str">
        <f>IFERROR(VLOOKUP(BE[[#This Row],[admin1 code]],'Region Codes'!A:B,2,FALSE),"")</f>
        <v>Brussels  </v>
      </c>
    </row>
    <row r="17382" spans="1:20" x14ac:dyDescent="0.2">
      <c r="A17382">
        <v>2787270</v>
      </c>
      <c r="B17382" t="s">
        <v>9963</v>
      </c>
      <c r="C17382" t="s">
        <v>9963</v>
      </c>
      <c r="D17382" t="s">
        <v>9964</v>
      </c>
      <c r="E17382" t="s">
        <v>9965</v>
      </c>
      <c r="F17382" t="s">
        <v>2762</v>
      </c>
      <c r="G17382" t="s">
        <v>165</v>
      </c>
      <c r="H17382" t="s">
        <v>166</v>
      </c>
      <c r="I17382" t="s">
        <v>6</v>
      </c>
      <c r="J17382" t="s">
        <v>9</v>
      </c>
      <c r="K17382" t="s">
        <v>88</v>
      </c>
      <c r="L17382" t="s">
        <v>308</v>
      </c>
      <c r="O17382">
        <v>0</v>
      </c>
      <c r="Q17382">
        <v>534</v>
      </c>
      <c r="R17382" t="s">
        <v>10</v>
      </c>
      <c r="S17382" s="1">
        <v>40926</v>
      </c>
      <c r="T17382" t="str">
        <f>IFERROR(VLOOKUP(BE[[#This Row],[admin1 code]],'Region Codes'!A:B,2,FALSE),"")</f>
        <v>Wallonia  </v>
      </c>
    </row>
    <row r="17383" spans="1:20" x14ac:dyDescent="0.2">
      <c r="A17383">
        <v>2787267</v>
      </c>
      <c r="B17383" t="s">
        <v>9955</v>
      </c>
      <c r="C17383" t="s">
        <v>9955</v>
      </c>
      <c r="D17383" t="s">
        <v>9956</v>
      </c>
      <c r="E17383" t="s">
        <v>92</v>
      </c>
      <c r="F17383" t="s">
        <v>18</v>
      </c>
      <c r="G17383" t="s">
        <v>4</v>
      </c>
      <c r="H17383" t="s">
        <v>113</v>
      </c>
      <c r="I17383" t="s">
        <v>6</v>
      </c>
      <c r="J17383" t="s">
        <v>9</v>
      </c>
      <c r="K17383" t="s">
        <v>25</v>
      </c>
      <c r="L17383" t="s">
        <v>104</v>
      </c>
      <c r="O17383">
        <v>0</v>
      </c>
      <c r="Q17383">
        <v>0</v>
      </c>
      <c r="R17383" t="s">
        <v>10</v>
      </c>
      <c r="S17383" s="1">
        <v>40926</v>
      </c>
      <c r="T17383" t="str">
        <f>IFERROR(VLOOKUP(BE[[#This Row],[admin1 code]],'Region Codes'!A:B,2,FALSE),"")</f>
        <v>Flemish Region  </v>
      </c>
    </row>
    <row r="17384" spans="1:20" x14ac:dyDescent="0.2">
      <c r="A17384">
        <v>2787266</v>
      </c>
      <c r="B17384" t="s">
        <v>9952</v>
      </c>
      <c r="C17384" t="s">
        <v>9952</v>
      </c>
      <c r="D17384" t="s">
        <v>9</v>
      </c>
      <c r="E17384" t="s">
        <v>9953</v>
      </c>
      <c r="F17384" t="s">
        <v>9954</v>
      </c>
      <c r="G17384" t="s">
        <v>65</v>
      </c>
      <c r="H17384" t="s">
        <v>4361</v>
      </c>
      <c r="I17384" t="s">
        <v>6</v>
      </c>
      <c r="J17384" t="s">
        <v>9</v>
      </c>
      <c r="K17384" t="s">
        <v>88</v>
      </c>
      <c r="L17384" t="s">
        <v>170</v>
      </c>
      <c r="O17384">
        <v>0</v>
      </c>
      <c r="Q17384">
        <v>20</v>
      </c>
      <c r="R17384" t="s">
        <v>10</v>
      </c>
      <c r="S17384" s="1">
        <v>39833</v>
      </c>
      <c r="T17384" t="str">
        <f>IFERROR(VLOOKUP(BE[[#This Row],[admin1 code]],'Region Codes'!A:B,2,FALSE),"")</f>
        <v>Wallonia  </v>
      </c>
    </row>
    <row r="17385" spans="1:20" x14ac:dyDescent="0.2">
      <c r="A17385">
        <v>2787265</v>
      </c>
      <c r="B17385" t="s">
        <v>9947</v>
      </c>
      <c r="C17385" t="s">
        <v>9948</v>
      </c>
      <c r="D17385" t="s">
        <v>9949</v>
      </c>
      <c r="E17385" t="s">
        <v>9950</v>
      </c>
      <c r="F17385" t="s">
        <v>9951</v>
      </c>
      <c r="G17385" t="s">
        <v>127</v>
      </c>
      <c r="H17385" t="s">
        <v>128</v>
      </c>
      <c r="I17385" t="s">
        <v>6</v>
      </c>
      <c r="J17385" t="s">
        <v>9</v>
      </c>
      <c r="K17385" t="s">
        <v>88</v>
      </c>
      <c r="L17385" t="s">
        <v>308</v>
      </c>
      <c r="M17385">
        <v>63</v>
      </c>
      <c r="N17385">
        <v>63035</v>
      </c>
      <c r="O17385">
        <v>0</v>
      </c>
      <c r="Q17385">
        <v>260</v>
      </c>
      <c r="R17385" t="s">
        <v>10</v>
      </c>
      <c r="S17385" s="1">
        <v>42819</v>
      </c>
      <c r="T17385" t="str">
        <f>IFERROR(VLOOKUP(BE[[#This Row],[admin1 code]],'Region Codes'!A:B,2,FALSE),"")</f>
        <v>Wallonia  </v>
      </c>
    </row>
    <row r="17386" spans="1:20" x14ac:dyDescent="0.2">
      <c r="A17386">
        <v>2787264</v>
      </c>
      <c r="B17386" t="s">
        <v>9944</v>
      </c>
      <c r="C17386" t="s">
        <v>9944</v>
      </c>
      <c r="D17386" t="s">
        <v>9</v>
      </c>
      <c r="E17386" t="s">
        <v>9945</v>
      </c>
      <c r="F17386" t="s">
        <v>9946</v>
      </c>
      <c r="G17386" t="s">
        <v>127</v>
      </c>
      <c r="H17386" t="s">
        <v>128</v>
      </c>
      <c r="I17386" t="s">
        <v>6</v>
      </c>
      <c r="J17386" t="s">
        <v>9</v>
      </c>
      <c r="K17386" t="s">
        <v>88</v>
      </c>
      <c r="L17386" t="s">
        <v>308</v>
      </c>
      <c r="M17386">
        <v>62</v>
      </c>
      <c r="N17386">
        <v>62108</v>
      </c>
      <c r="O17386">
        <v>0</v>
      </c>
      <c r="Q17386">
        <v>143</v>
      </c>
      <c r="R17386" t="s">
        <v>10</v>
      </c>
      <c r="S17386" s="1">
        <v>42819</v>
      </c>
      <c r="T17386" t="str">
        <f>IFERROR(VLOOKUP(BE[[#This Row],[admin1 code]],'Region Codes'!A:B,2,FALSE),"")</f>
        <v>Wallonia  </v>
      </c>
    </row>
    <row r="17387" spans="1:20" x14ac:dyDescent="0.2">
      <c r="A17387">
        <v>2787263</v>
      </c>
      <c r="B17387" t="s">
        <v>9943</v>
      </c>
      <c r="C17387" t="s">
        <v>9943</v>
      </c>
      <c r="D17387" t="s">
        <v>9</v>
      </c>
      <c r="E17387" t="s">
        <v>1025</v>
      </c>
      <c r="F17387" t="s">
        <v>1148</v>
      </c>
      <c r="G17387" t="s">
        <v>127</v>
      </c>
      <c r="H17387" t="s">
        <v>128</v>
      </c>
      <c r="I17387" t="s">
        <v>6</v>
      </c>
      <c r="J17387" t="s">
        <v>9</v>
      </c>
      <c r="K17387" t="s">
        <v>88</v>
      </c>
      <c r="L17387" t="s">
        <v>170</v>
      </c>
      <c r="M17387">
        <v>51</v>
      </c>
      <c r="N17387">
        <v>51012</v>
      </c>
      <c r="O17387">
        <v>0</v>
      </c>
      <c r="Q17387">
        <v>60</v>
      </c>
      <c r="R17387" t="s">
        <v>10</v>
      </c>
      <c r="S17387" s="1">
        <v>42819</v>
      </c>
      <c r="T17387" t="str">
        <f>IFERROR(VLOOKUP(BE[[#This Row],[admin1 code]],'Region Codes'!A:B,2,FALSE),"")</f>
        <v>Wallonia  </v>
      </c>
    </row>
    <row r="17388" spans="1:20" x14ac:dyDescent="0.2">
      <c r="A17388">
        <v>2787262</v>
      </c>
      <c r="B17388" t="s">
        <v>9940</v>
      </c>
      <c r="C17388" t="s">
        <v>9941</v>
      </c>
      <c r="D17388" t="s">
        <v>9942</v>
      </c>
      <c r="E17388" t="s">
        <v>3749</v>
      </c>
      <c r="F17388" t="s">
        <v>1395</v>
      </c>
      <c r="G17388" t="s">
        <v>127</v>
      </c>
      <c r="H17388" t="s">
        <v>128</v>
      </c>
      <c r="I17388" t="s">
        <v>6</v>
      </c>
      <c r="J17388" t="s">
        <v>9</v>
      </c>
      <c r="K17388" t="s">
        <v>88</v>
      </c>
      <c r="L17388" t="s">
        <v>989</v>
      </c>
      <c r="M17388">
        <v>84</v>
      </c>
      <c r="N17388">
        <v>84059</v>
      </c>
      <c r="O17388">
        <v>0</v>
      </c>
      <c r="Q17388">
        <v>517</v>
      </c>
      <c r="R17388" t="s">
        <v>10</v>
      </c>
      <c r="S17388" s="1">
        <v>42819</v>
      </c>
      <c r="T17388" t="str">
        <f>IFERROR(VLOOKUP(BE[[#This Row],[admin1 code]],'Region Codes'!A:B,2,FALSE),"")</f>
        <v>Wallonia  </v>
      </c>
    </row>
    <row r="17389" spans="1:20" x14ac:dyDescent="0.2">
      <c r="A17389">
        <v>2787257</v>
      </c>
      <c r="B17389" t="s">
        <v>9924</v>
      </c>
      <c r="C17389" t="s">
        <v>9924</v>
      </c>
      <c r="D17389" t="s">
        <v>9</v>
      </c>
      <c r="E17389" t="s">
        <v>9925</v>
      </c>
      <c r="F17389" t="s">
        <v>9926</v>
      </c>
      <c r="G17389" t="s">
        <v>127</v>
      </c>
      <c r="H17389" t="s">
        <v>128</v>
      </c>
      <c r="I17389" t="s">
        <v>6</v>
      </c>
      <c r="J17389" t="s">
        <v>9</v>
      </c>
      <c r="K17389" t="s">
        <v>88</v>
      </c>
      <c r="L17389" t="s">
        <v>170</v>
      </c>
      <c r="M17389">
        <v>55</v>
      </c>
      <c r="N17389">
        <v>55022</v>
      </c>
      <c r="O17389">
        <v>0</v>
      </c>
      <c r="Q17389">
        <v>132</v>
      </c>
      <c r="R17389" t="s">
        <v>10</v>
      </c>
      <c r="S17389" s="1">
        <v>42819</v>
      </c>
      <c r="T17389" t="str">
        <f>IFERROR(VLOOKUP(BE[[#This Row],[admin1 code]],'Region Codes'!A:B,2,FALSE),"")</f>
        <v>Wallonia  </v>
      </c>
    </row>
    <row r="17390" spans="1:20" x14ac:dyDescent="0.2">
      <c r="A17390">
        <v>2787252</v>
      </c>
      <c r="B17390" t="s">
        <v>9914</v>
      </c>
      <c r="C17390" t="s">
        <v>9914</v>
      </c>
      <c r="D17390" t="s">
        <v>9</v>
      </c>
      <c r="E17390" t="s">
        <v>9915</v>
      </c>
      <c r="F17390" t="s">
        <v>9916</v>
      </c>
      <c r="G17390" t="s">
        <v>4</v>
      </c>
      <c r="H17390" t="s">
        <v>15</v>
      </c>
      <c r="I17390" t="s">
        <v>6</v>
      </c>
      <c r="J17390" t="s">
        <v>9</v>
      </c>
      <c r="K17390" t="s">
        <v>88</v>
      </c>
      <c r="L17390" t="s">
        <v>170</v>
      </c>
      <c r="O17390">
        <v>0</v>
      </c>
      <c r="Q17390">
        <v>91</v>
      </c>
      <c r="R17390" t="s">
        <v>10</v>
      </c>
      <c r="S17390" s="1">
        <v>39831</v>
      </c>
      <c r="T17390" t="str">
        <f>IFERROR(VLOOKUP(BE[[#This Row],[admin1 code]],'Region Codes'!A:B,2,FALSE),"")</f>
        <v>Wallonia  </v>
      </c>
    </row>
    <row r="17391" spans="1:20" x14ac:dyDescent="0.2">
      <c r="A17391">
        <v>2787253</v>
      </c>
      <c r="B17391" t="s">
        <v>9914</v>
      </c>
      <c r="C17391" t="s">
        <v>9914</v>
      </c>
      <c r="D17391" t="s">
        <v>9</v>
      </c>
      <c r="E17391" t="s">
        <v>9917</v>
      </c>
      <c r="F17391" t="s">
        <v>9918</v>
      </c>
      <c r="G17391" t="s">
        <v>127</v>
      </c>
      <c r="H17391" t="s">
        <v>128</v>
      </c>
      <c r="I17391" t="s">
        <v>6</v>
      </c>
      <c r="J17391" t="s">
        <v>9</v>
      </c>
      <c r="K17391" t="s">
        <v>88</v>
      </c>
      <c r="L17391" t="s">
        <v>647</v>
      </c>
      <c r="M17391">
        <v>25</v>
      </c>
      <c r="N17391">
        <v>25043</v>
      </c>
      <c r="O17391">
        <v>0</v>
      </c>
      <c r="Q17391">
        <v>76</v>
      </c>
      <c r="R17391" t="s">
        <v>10</v>
      </c>
      <c r="S17391" s="1">
        <v>42819</v>
      </c>
      <c r="T17391" t="str">
        <f>IFERROR(VLOOKUP(BE[[#This Row],[admin1 code]],'Region Codes'!A:B,2,FALSE),"")</f>
        <v>Wallonia  </v>
      </c>
    </row>
    <row r="17392" spans="1:20" x14ac:dyDescent="0.2">
      <c r="A17392">
        <v>2787255</v>
      </c>
      <c r="B17392" t="s">
        <v>9914</v>
      </c>
      <c r="C17392" t="s">
        <v>9914</v>
      </c>
      <c r="D17392" t="s">
        <v>9</v>
      </c>
      <c r="E17392" t="s">
        <v>9922</v>
      </c>
      <c r="F17392" t="s">
        <v>9923</v>
      </c>
      <c r="G17392" t="s">
        <v>127</v>
      </c>
      <c r="H17392" t="s">
        <v>128</v>
      </c>
      <c r="I17392" t="s">
        <v>6</v>
      </c>
      <c r="J17392" t="s">
        <v>9</v>
      </c>
      <c r="K17392" t="s">
        <v>88</v>
      </c>
      <c r="L17392" t="s">
        <v>989</v>
      </c>
      <c r="M17392">
        <v>84</v>
      </c>
      <c r="N17392">
        <v>84009</v>
      </c>
      <c r="O17392">
        <v>0</v>
      </c>
      <c r="Q17392">
        <v>409</v>
      </c>
      <c r="R17392" t="s">
        <v>10</v>
      </c>
      <c r="S17392" s="1">
        <v>42819</v>
      </c>
      <c r="T17392" t="str">
        <f>IFERROR(VLOOKUP(BE[[#This Row],[admin1 code]],'Region Codes'!A:B,2,FALSE),"")</f>
        <v>Wallonia  </v>
      </c>
    </row>
    <row r="17393" spans="1:20" x14ac:dyDescent="0.2">
      <c r="A17393">
        <v>2787246</v>
      </c>
      <c r="B17393" t="s">
        <v>9901</v>
      </c>
      <c r="C17393" t="s">
        <v>9902</v>
      </c>
      <c r="D17393" t="s">
        <v>9</v>
      </c>
      <c r="E17393" t="s">
        <v>9903</v>
      </c>
      <c r="F17393" t="s">
        <v>9904</v>
      </c>
      <c r="G17393" t="s">
        <v>127</v>
      </c>
      <c r="H17393" t="s">
        <v>128</v>
      </c>
      <c r="I17393" t="s">
        <v>6</v>
      </c>
      <c r="J17393" t="s">
        <v>9</v>
      </c>
      <c r="K17393" t="s">
        <v>88</v>
      </c>
      <c r="L17393" t="s">
        <v>170</v>
      </c>
      <c r="M17393">
        <v>52</v>
      </c>
      <c r="N17393">
        <v>52075</v>
      </c>
      <c r="O17393">
        <v>0</v>
      </c>
      <c r="Q17393">
        <v>145</v>
      </c>
      <c r="R17393" t="s">
        <v>10</v>
      </c>
      <c r="S17393" s="1">
        <v>42819</v>
      </c>
      <c r="T17393" t="str">
        <f>IFERROR(VLOOKUP(BE[[#This Row],[admin1 code]],'Region Codes'!A:B,2,FALSE),"")</f>
        <v>Wallonia  </v>
      </c>
    </row>
    <row r="17394" spans="1:20" x14ac:dyDescent="0.2">
      <c r="A17394">
        <v>2787241</v>
      </c>
      <c r="B17394" t="s">
        <v>9889</v>
      </c>
      <c r="C17394" t="s">
        <v>9889</v>
      </c>
      <c r="D17394" t="s">
        <v>9</v>
      </c>
      <c r="E17394" t="s">
        <v>9890</v>
      </c>
      <c r="F17394" t="s">
        <v>9891</v>
      </c>
      <c r="G17394" t="s">
        <v>127</v>
      </c>
      <c r="H17394" t="s">
        <v>128</v>
      </c>
      <c r="I17394" t="s">
        <v>6</v>
      </c>
      <c r="J17394" t="s">
        <v>9</v>
      </c>
      <c r="K17394" t="s">
        <v>88</v>
      </c>
      <c r="L17394" t="s">
        <v>170</v>
      </c>
      <c r="M17394">
        <v>57</v>
      </c>
      <c r="N17394">
        <v>57093</v>
      </c>
      <c r="O17394">
        <v>0</v>
      </c>
      <c r="Q17394">
        <v>20</v>
      </c>
      <c r="R17394" t="s">
        <v>10</v>
      </c>
      <c r="S17394" s="1">
        <v>42819</v>
      </c>
      <c r="T17394" t="str">
        <f>IFERROR(VLOOKUP(BE[[#This Row],[admin1 code]],'Region Codes'!A:B,2,FALSE),"")</f>
        <v>Wallonia  </v>
      </c>
    </row>
    <row r="17395" spans="1:20" x14ac:dyDescent="0.2">
      <c r="A17395">
        <v>2787240</v>
      </c>
      <c r="B17395" t="s">
        <v>9886</v>
      </c>
      <c r="C17395" t="s">
        <v>9886</v>
      </c>
      <c r="D17395" t="s">
        <v>9</v>
      </c>
      <c r="E17395" t="s">
        <v>9887</v>
      </c>
      <c r="F17395" t="s">
        <v>9888</v>
      </c>
      <c r="G17395" t="s">
        <v>127</v>
      </c>
      <c r="H17395" t="s">
        <v>128</v>
      </c>
      <c r="I17395" t="s">
        <v>6</v>
      </c>
      <c r="J17395" t="s">
        <v>9</v>
      </c>
      <c r="K17395" t="s">
        <v>88</v>
      </c>
      <c r="L17395" t="s">
        <v>170</v>
      </c>
      <c r="M17395">
        <v>52</v>
      </c>
      <c r="N17395">
        <v>52011</v>
      </c>
      <c r="O17395">
        <v>0</v>
      </c>
      <c r="Q17395">
        <v>111</v>
      </c>
      <c r="R17395" t="s">
        <v>10</v>
      </c>
      <c r="S17395" s="1">
        <v>42819</v>
      </c>
      <c r="T17395" t="str">
        <f>IFERROR(VLOOKUP(BE[[#This Row],[admin1 code]],'Region Codes'!A:B,2,FALSE),"")</f>
        <v>Wallonia  </v>
      </c>
    </row>
    <row r="17396" spans="1:20" x14ac:dyDescent="0.2">
      <c r="A17396">
        <v>2787234</v>
      </c>
      <c r="B17396" t="s">
        <v>9873</v>
      </c>
      <c r="C17396" t="s">
        <v>9873</v>
      </c>
      <c r="D17396" t="s">
        <v>9</v>
      </c>
      <c r="E17396" t="s">
        <v>9874</v>
      </c>
      <c r="F17396" t="s">
        <v>9875</v>
      </c>
      <c r="G17396" t="s">
        <v>127</v>
      </c>
      <c r="H17396" t="s">
        <v>128</v>
      </c>
      <c r="I17396" t="s">
        <v>6</v>
      </c>
      <c r="J17396" t="s">
        <v>9</v>
      </c>
      <c r="K17396" t="s">
        <v>88</v>
      </c>
      <c r="L17396" t="s">
        <v>89</v>
      </c>
      <c r="M17396">
        <v>92</v>
      </c>
      <c r="N17396">
        <v>92138</v>
      </c>
      <c r="O17396">
        <v>0</v>
      </c>
      <c r="Q17396">
        <v>189</v>
      </c>
      <c r="R17396" t="s">
        <v>10</v>
      </c>
      <c r="S17396" s="1">
        <v>42819</v>
      </c>
      <c r="T17396" t="str">
        <f>IFERROR(VLOOKUP(BE[[#This Row],[admin1 code]],'Region Codes'!A:B,2,FALSE),"")</f>
        <v>Wallonia  </v>
      </c>
    </row>
    <row r="17397" spans="1:20" x14ac:dyDescent="0.2">
      <c r="A17397">
        <v>2787232</v>
      </c>
      <c r="B17397" t="s">
        <v>9869</v>
      </c>
      <c r="C17397" t="s">
        <v>9869</v>
      </c>
      <c r="D17397" t="s">
        <v>9</v>
      </c>
      <c r="E17397" t="s">
        <v>2492</v>
      </c>
      <c r="F17397" t="s">
        <v>559</v>
      </c>
      <c r="G17397" t="s">
        <v>127</v>
      </c>
      <c r="H17397" t="s">
        <v>128</v>
      </c>
      <c r="I17397" t="s">
        <v>6</v>
      </c>
      <c r="J17397" t="s">
        <v>9</v>
      </c>
      <c r="K17397" t="s">
        <v>88</v>
      </c>
      <c r="L17397" t="s">
        <v>170</v>
      </c>
      <c r="M17397">
        <v>52</v>
      </c>
      <c r="N17397">
        <v>52015</v>
      </c>
      <c r="O17397">
        <v>0</v>
      </c>
      <c r="Q17397">
        <v>179</v>
      </c>
      <c r="R17397" t="s">
        <v>10</v>
      </c>
      <c r="S17397" s="1">
        <v>42819</v>
      </c>
      <c r="T17397" t="str">
        <f>IFERROR(VLOOKUP(BE[[#This Row],[admin1 code]],'Region Codes'!A:B,2,FALSE),"")</f>
        <v>Wallonia  </v>
      </c>
    </row>
    <row r="17398" spans="1:20" x14ac:dyDescent="0.2">
      <c r="A17398">
        <v>2787226</v>
      </c>
      <c r="B17398" t="s">
        <v>9858</v>
      </c>
      <c r="C17398" t="s">
        <v>9858</v>
      </c>
      <c r="D17398" t="s">
        <v>9</v>
      </c>
      <c r="E17398" t="s">
        <v>2764</v>
      </c>
      <c r="F17398" t="s">
        <v>9859</v>
      </c>
      <c r="G17398" t="s">
        <v>127</v>
      </c>
      <c r="H17398" t="s">
        <v>128</v>
      </c>
      <c r="I17398" t="s">
        <v>6</v>
      </c>
      <c r="J17398" t="s">
        <v>9</v>
      </c>
      <c r="K17398" t="s">
        <v>88</v>
      </c>
      <c r="L17398" t="s">
        <v>989</v>
      </c>
      <c r="M17398">
        <v>82</v>
      </c>
      <c r="N17398">
        <v>82032</v>
      </c>
      <c r="O17398">
        <v>0</v>
      </c>
      <c r="Q17398">
        <v>423</v>
      </c>
      <c r="R17398" t="s">
        <v>10</v>
      </c>
      <c r="S17398" s="1">
        <v>42819</v>
      </c>
      <c r="T17398" t="str">
        <f>IFERROR(VLOOKUP(BE[[#This Row],[admin1 code]],'Region Codes'!A:B,2,FALSE),"")</f>
        <v>Wallonia  </v>
      </c>
    </row>
    <row r="17399" spans="1:20" x14ac:dyDescent="0.2">
      <c r="A17399">
        <v>2787218</v>
      </c>
      <c r="B17399" t="s">
        <v>9843</v>
      </c>
      <c r="C17399" t="s">
        <v>9843</v>
      </c>
      <c r="D17399" t="s">
        <v>9</v>
      </c>
      <c r="E17399" t="s">
        <v>9844</v>
      </c>
      <c r="F17399" t="s">
        <v>9845</v>
      </c>
      <c r="G17399" t="s">
        <v>127</v>
      </c>
      <c r="H17399" t="s">
        <v>128</v>
      </c>
      <c r="I17399" t="s">
        <v>6</v>
      </c>
      <c r="J17399" t="s">
        <v>9</v>
      </c>
      <c r="K17399" t="s">
        <v>88</v>
      </c>
      <c r="L17399" t="s">
        <v>170</v>
      </c>
      <c r="M17399">
        <v>52</v>
      </c>
      <c r="N17399">
        <v>52011</v>
      </c>
      <c r="O17399">
        <v>0</v>
      </c>
      <c r="Q17399">
        <v>159</v>
      </c>
      <c r="R17399" t="s">
        <v>10</v>
      </c>
      <c r="S17399" s="1">
        <v>42819</v>
      </c>
      <c r="T17399" t="str">
        <f>IFERROR(VLOOKUP(BE[[#This Row],[admin1 code]],'Region Codes'!A:B,2,FALSE),"")</f>
        <v>Wallonia  </v>
      </c>
    </row>
    <row r="17400" spans="1:20" x14ac:dyDescent="0.2">
      <c r="A17400">
        <v>2787216</v>
      </c>
      <c r="B17400" t="s">
        <v>9835</v>
      </c>
      <c r="C17400" t="s">
        <v>9835</v>
      </c>
      <c r="D17400" t="s">
        <v>9836</v>
      </c>
      <c r="E17400" t="s">
        <v>9837</v>
      </c>
      <c r="F17400" t="s">
        <v>9838</v>
      </c>
      <c r="G17400" t="s">
        <v>127</v>
      </c>
      <c r="H17400" t="s">
        <v>128</v>
      </c>
      <c r="I17400" t="s">
        <v>6</v>
      </c>
      <c r="J17400" t="s">
        <v>9</v>
      </c>
      <c r="K17400" t="s">
        <v>88</v>
      </c>
      <c r="L17400" t="s">
        <v>647</v>
      </c>
      <c r="M17400">
        <v>25</v>
      </c>
      <c r="N17400">
        <v>25124</v>
      </c>
      <c r="O17400">
        <v>0</v>
      </c>
      <c r="Q17400">
        <v>154</v>
      </c>
      <c r="R17400" t="s">
        <v>10</v>
      </c>
      <c r="S17400" s="1">
        <v>42819</v>
      </c>
      <c r="T17400" t="str">
        <f>IFERROR(VLOOKUP(BE[[#This Row],[admin1 code]],'Region Codes'!A:B,2,FALSE),"")</f>
        <v>Wallonia  </v>
      </c>
    </row>
    <row r="17401" spans="1:20" x14ac:dyDescent="0.2">
      <c r="A17401">
        <v>2787215</v>
      </c>
      <c r="B17401" t="s">
        <v>9832</v>
      </c>
      <c r="C17401" t="s">
        <v>9833</v>
      </c>
      <c r="D17401" t="s">
        <v>9</v>
      </c>
      <c r="E17401" t="s">
        <v>1382</v>
      </c>
      <c r="F17401" t="s">
        <v>9834</v>
      </c>
      <c r="G17401" t="s">
        <v>127</v>
      </c>
      <c r="H17401" t="s">
        <v>128</v>
      </c>
      <c r="I17401" t="s">
        <v>6</v>
      </c>
      <c r="J17401" t="s">
        <v>9</v>
      </c>
      <c r="K17401" t="s">
        <v>88</v>
      </c>
      <c r="L17401" t="s">
        <v>647</v>
      </c>
      <c r="M17401">
        <v>25</v>
      </c>
      <c r="N17401">
        <v>25048</v>
      </c>
      <c r="O17401">
        <v>0</v>
      </c>
      <c r="Q17401">
        <v>131</v>
      </c>
      <c r="R17401" t="s">
        <v>10</v>
      </c>
      <c r="S17401" s="1">
        <v>42819</v>
      </c>
      <c r="T17401" t="str">
        <f>IFERROR(VLOOKUP(BE[[#This Row],[admin1 code]],'Region Codes'!A:B,2,FALSE),"")</f>
        <v>Wallonia  </v>
      </c>
    </row>
    <row r="17402" spans="1:20" x14ac:dyDescent="0.2">
      <c r="A17402">
        <v>2787214</v>
      </c>
      <c r="B17402" t="s">
        <v>9829</v>
      </c>
      <c r="C17402" t="s">
        <v>9829</v>
      </c>
      <c r="D17402" t="s">
        <v>9</v>
      </c>
      <c r="E17402" t="s">
        <v>9830</v>
      </c>
      <c r="F17402" t="s">
        <v>9831</v>
      </c>
      <c r="G17402" t="s">
        <v>127</v>
      </c>
      <c r="H17402" t="s">
        <v>128</v>
      </c>
      <c r="I17402" t="s">
        <v>6</v>
      </c>
      <c r="J17402" t="s">
        <v>9</v>
      </c>
      <c r="K17402" t="s">
        <v>88</v>
      </c>
      <c r="L17402" t="s">
        <v>647</v>
      </c>
      <c r="M17402">
        <v>25</v>
      </c>
      <c r="N17402">
        <v>25023</v>
      </c>
      <c r="O17402">
        <v>0</v>
      </c>
      <c r="Q17402">
        <v>100</v>
      </c>
      <c r="R17402" t="s">
        <v>10</v>
      </c>
      <c r="S17402" s="1">
        <v>42819</v>
      </c>
      <c r="T17402" t="str">
        <f>IFERROR(VLOOKUP(BE[[#This Row],[admin1 code]],'Region Codes'!A:B,2,FALSE),"")</f>
        <v>Wallonia  </v>
      </c>
    </row>
    <row r="17403" spans="1:20" x14ac:dyDescent="0.2">
      <c r="A17403">
        <v>6957750</v>
      </c>
      <c r="B17403" t="s">
        <v>48115</v>
      </c>
      <c r="C17403" t="s">
        <v>48115</v>
      </c>
      <c r="D17403" t="s">
        <v>9</v>
      </c>
      <c r="E17403" t="s">
        <v>2012</v>
      </c>
      <c r="F17403" t="s">
        <v>1222</v>
      </c>
      <c r="G17403" t="s">
        <v>86</v>
      </c>
      <c r="H17403" t="s">
        <v>107</v>
      </c>
      <c r="I17403" t="s">
        <v>6</v>
      </c>
      <c r="J17403" t="s">
        <v>9</v>
      </c>
      <c r="K17403" t="s">
        <v>88</v>
      </c>
      <c r="L17403" t="s">
        <v>170</v>
      </c>
      <c r="M17403">
        <v>55</v>
      </c>
      <c r="N17403">
        <v>55040</v>
      </c>
      <c r="O17403">
        <v>0</v>
      </c>
      <c r="Q17403">
        <v>94</v>
      </c>
      <c r="R17403" t="s">
        <v>10</v>
      </c>
      <c r="S17403" s="1">
        <v>42819</v>
      </c>
      <c r="T17403" t="str">
        <f>IFERROR(VLOOKUP(BE[[#This Row],[admin1 code]],'Region Codes'!A:B,2,FALSE),"")</f>
        <v>Wallonia  </v>
      </c>
    </row>
    <row r="17404" spans="1:20" x14ac:dyDescent="0.2">
      <c r="A17404">
        <v>2787212</v>
      </c>
      <c r="B17404" t="s">
        <v>9826</v>
      </c>
      <c r="C17404" t="s">
        <v>9826</v>
      </c>
      <c r="D17404" t="s">
        <v>9</v>
      </c>
      <c r="E17404" t="s">
        <v>9827</v>
      </c>
      <c r="F17404" t="s">
        <v>9828</v>
      </c>
      <c r="G17404" t="s">
        <v>127</v>
      </c>
      <c r="H17404" t="s">
        <v>128</v>
      </c>
      <c r="I17404" t="s">
        <v>6</v>
      </c>
      <c r="J17404" t="s">
        <v>9</v>
      </c>
      <c r="K17404" t="s">
        <v>88</v>
      </c>
      <c r="L17404" t="s">
        <v>647</v>
      </c>
      <c r="M17404">
        <v>25</v>
      </c>
      <c r="N17404">
        <v>25043</v>
      </c>
      <c r="O17404">
        <v>0</v>
      </c>
      <c r="Q17404">
        <v>146</v>
      </c>
      <c r="R17404" t="s">
        <v>10</v>
      </c>
      <c r="S17404" s="1">
        <v>42819</v>
      </c>
      <c r="T17404" t="str">
        <f>IFERROR(VLOOKUP(BE[[#This Row],[admin1 code]],'Region Codes'!A:B,2,FALSE),"")</f>
        <v>Wallonia  </v>
      </c>
    </row>
    <row r="17405" spans="1:20" x14ac:dyDescent="0.2">
      <c r="A17405">
        <v>2787207</v>
      </c>
      <c r="B17405" t="s">
        <v>9820</v>
      </c>
      <c r="C17405" t="s">
        <v>9820</v>
      </c>
      <c r="D17405" t="s">
        <v>9821</v>
      </c>
      <c r="E17405" t="s">
        <v>1969</v>
      </c>
      <c r="F17405" t="s">
        <v>64</v>
      </c>
      <c r="G17405" t="s">
        <v>127</v>
      </c>
      <c r="H17405" t="s">
        <v>128</v>
      </c>
      <c r="I17405" t="s">
        <v>6</v>
      </c>
      <c r="J17405" t="s">
        <v>9</v>
      </c>
      <c r="K17405" t="s">
        <v>88</v>
      </c>
      <c r="L17405" t="s">
        <v>170</v>
      </c>
      <c r="M17405">
        <v>52</v>
      </c>
      <c r="N17405">
        <v>52011</v>
      </c>
      <c r="O17405">
        <v>0</v>
      </c>
      <c r="Q17405">
        <v>146</v>
      </c>
      <c r="R17405" t="s">
        <v>10</v>
      </c>
      <c r="S17405" s="1">
        <v>42819</v>
      </c>
      <c r="T17405" t="str">
        <f>IFERROR(VLOOKUP(BE[[#This Row],[admin1 code]],'Region Codes'!A:B,2,FALSE),"")</f>
        <v>Wallonia  </v>
      </c>
    </row>
    <row r="17406" spans="1:20" x14ac:dyDescent="0.2">
      <c r="A17406">
        <v>2787206</v>
      </c>
      <c r="B17406" t="s">
        <v>9817</v>
      </c>
      <c r="C17406" t="s">
        <v>9817</v>
      </c>
      <c r="D17406" t="s">
        <v>9</v>
      </c>
      <c r="E17406" t="s">
        <v>9818</v>
      </c>
      <c r="F17406" t="s">
        <v>9819</v>
      </c>
      <c r="G17406" t="s">
        <v>127</v>
      </c>
      <c r="H17406" t="s">
        <v>128</v>
      </c>
      <c r="I17406" t="s">
        <v>6</v>
      </c>
      <c r="J17406" t="s">
        <v>9</v>
      </c>
      <c r="K17406" t="s">
        <v>88</v>
      </c>
      <c r="L17406" t="s">
        <v>308</v>
      </c>
      <c r="M17406">
        <v>62</v>
      </c>
      <c r="N17406">
        <v>62063</v>
      </c>
      <c r="O17406">
        <v>0</v>
      </c>
      <c r="Q17406">
        <v>239</v>
      </c>
      <c r="R17406" t="s">
        <v>10</v>
      </c>
      <c r="S17406" s="1">
        <v>42819</v>
      </c>
      <c r="T17406" t="str">
        <f>IFERROR(VLOOKUP(BE[[#This Row],[admin1 code]],'Region Codes'!A:B,2,FALSE),"")</f>
        <v>Wallonia  </v>
      </c>
    </row>
    <row r="17407" spans="1:20" x14ac:dyDescent="0.2">
      <c r="A17407">
        <v>2787205</v>
      </c>
      <c r="B17407" t="s">
        <v>9816</v>
      </c>
      <c r="C17407" t="s">
        <v>9816</v>
      </c>
      <c r="D17407" t="s">
        <v>9</v>
      </c>
      <c r="E17407" t="s">
        <v>2012</v>
      </c>
      <c r="F17407" t="s">
        <v>1456</v>
      </c>
      <c r="G17407" t="s">
        <v>127</v>
      </c>
      <c r="H17407" t="s">
        <v>128</v>
      </c>
      <c r="I17407" t="s">
        <v>6</v>
      </c>
      <c r="J17407" t="s">
        <v>9</v>
      </c>
      <c r="K17407" t="s">
        <v>88</v>
      </c>
      <c r="L17407" t="s">
        <v>308</v>
      </c>
      <c r="M17407">
        <v>61</v>
      </c>
      <c r="N17407">
        <v>61003</v>
      </c>
      <c r="O17407">
        <v>0</v>
      </c>
      <c r="Q17407">
        <v>169</v>
      </c>
      <c r="R17407" t="s">
        <v>10</v>
      </c>
      <c r="S17407" s="1">
        <v>42819</v>
      </c>
      <c r="T17407" t="str">
        <f>IFERROR(VLOOKUP(BE[[#This Row],[admin1 code]],'Region Codes'!A:B,2,FALSE),"")</f>
        <v>Wallonia  </v>
      </c>
    </row>
    <row r="17408" spans="1:20" x14ac:dyDescent="0.2">
      <c r="A17408">
        <v>2787245</v>
      </c>
      <c r="B17408" t="s">
        <v>9897</v>
      </c>
      <c r="C17408" t="s">
        <v>9898</v>
      </c>
      <c r="D17408" t="s">
        <v>9</v>
      </c>
      <c r="E17408" t="s">
        <v>9899</v>
      </c>
      <c r="F17408" t="s">
        <v>9900</v>
      </c>
      <c r="G17408" t="s">
        <v>4</v>
      </c>
      <c r="H17408" t="s">
        <v>15</v>
      </c>
      <c r="I17408" t="s">
        <v>6</v>
      </c>
      <c r="J17408" t="s">
        <v>9</v>
      </c>
      <c r="K17408" t="s">
        <v>88</v>
      </c>
      <c r="L17408" t="s">
        <v>170</v>
      </c>
      <c r="O17408">
        <v>0</v>
      </c>
      <c r="Q17408">
        <v>130</v>
      </c>
      <c r="R17408" t="s">
        <v>10</v>
      </c>
      <c r="S17408" s="1">
        <v>40581</v>
      </c>
      <c r="T17408" t="str">
        <f>IFERROR(VLOOKUP(BE[[#This Row],[admin1 code]],'Region Codes'!A:B,2,FALSE),"")</f>
        <v>Wallonia  </v>
      </c>
    </row>
    <row r="17409" spans="1:20" x14ac:dyDescent="0.2">
      <c r="A17409">
        <v>2787254</v>
      </c>
      <c r="B17409" t="s">
        <v>9919</v>
      </c>
      <c r="C17409" t="s">
        <v>9919</v>
      </c>
      <c r="D17409" t="s">
        <v>9920</v>
      </c>
      <c r="E17409" t="s">
        <v>7903</v>
      </c>
      <c r="F17409" t="s">
        <v>9921</v>
      </c>
      <c r="G17409" t="s">
        <v>127</v>
      </c>
      <c r="H17409" t="s">
        <v>128</v>
      </c>
      <c r="I17409" t="s">
        <v>6</v>
      </c>
      <c r="J17409" t="s">
        <v>9</v>
      </c>
      <c r="K17409" t="s">
        <v>88</v>
      </c>
      <c r="L17409" t="s">
        <v>308</v>
      </c>
      <c r="M17409">
        <v>63</v>
      </c>
      <c r="N17409">
        <v>63038</v>
      </c>
      <c r="O17409">
        <v>0</v>
      </c>
      <c r="Q17409">
        <v>319</v>
      </c>
      <c r="R17409" t="s">
        <v>10</v>
      </c>
      <c r="S17409" s="1">
        <v>40626</v>
      </c>
      <c r="T17409" t="str">
        <f>IFERROR(VLOOKUP(BE[[#This Row],[admin1 code]],'Region Codes'!A:B,2,FALSE),"")</f>
        <v>Wallonia  </v>
      </c>
    </row>
    <row r="17410" spans="1:20" x14ac:dyDescent="0.2">
      <c r="A17410">
        <v>2787244</v>
      </c>
      <c r="B17410" t="s">
        <v>9896</v>
      </c>
      <c r="C17410" t="s">
        <v>9896</v>
      </c>
      <c r="D17410" t="s">
        <v>9</v>
      </c>
      <c r="E17410" t="s">
        <v>2242</v>
      </c>
      <c r="F17410" t="s">
        <v>1456</v>
      </c>
      <c r="G17410" t="s">
        <v>127</v>
      </c>
      <c r="H17410" t="s">
        <v>128</v>
      </c>
      <c r="I17410" t="s">
        <v>6</v>
      </c>
      <c r="J17410" t="s">
        <v>9</v>
      </c>
      <c r="K17410" t="s">
        <v>88</v>
      </c>
      <c r="L17410" t="s">
        <v>989</v>
      </c>
      <c r="M17410">
        <v>84</v>
      </c>
      <c r="N17410">
        <v>84059</v>
      </c>
      <c r="O17410">
        <v>0</v>
      </c>
      <c r="Q17410">
        <v>346</v>
      </c>
      <c r="R17410" t="s">
        <v>10</v>
      </c>
      <c r="S17410" s="1">
        <v>42819</v>
      </c>
      <c r="T17410" t="str">
        <f>IFERROR(VLOOKUP(BE[[#This Row],[admin1 code]],'Region Codes'!A:B,2,FALSE),"")</f>
        <v>Wallonia  </v>
      </c>
    </row>
    <row r="17411" spans="1:20" x14ac:dyDescent="0.2">
      <c r="A17411">
        <v>2787231</v>
      </c>
      <c r="B17411" t="s">
        <v>9867</v>
      </c>
      <c r="C17411" t="s">
        <v>9867</v>
      </c>
      <c r="D17411" t="s">
        <v>9868</v>
      </c>
      <c r="E17411" t="s">
        <v>1342</v>
      </c>
      <c r="F17411" t="s">
        <v>1087</v>
      </c>
      <c r="G17411" t="s">
        <v>4</v>
      </c>
      <c r="H17411" t="s">
        <v>15</v>
      </c>
      <c r="I17411" t="s">
        <v>6</v>
      </c>
      <c r="J17411" t="s">
        <v>9</v>
      </c>
      <c r="K17411" t="s">
        <v>88</v>
      </c>
      <c r="L17411" t="s">
        <v>9</v>
      </c>
      <c r="O17411">
        <v>0</v>
      </c>
      <c r="Q17411">
        <v>124</v>
      </c>
      <c r="R17411" t="s">
        <v>10</v>
      </c>
      <c r="S17411" s="1">
        <v>40926</v>
      </c>
      <c r="T17411" t="str">
        <f>IFERROR(VLOOKUP(BE[[#This Row],[admin1 code]],'Region Codes'!A:B,2,FALSE),"")</f>
        <v>Wallonia  </v>
      </c>
    </row>
    <row r="17412" spans="1:20" x14ac:dyDescent="0.2">
      <c r="A17412">
        <v>2787222</v>
      </c>
      <c r="B17412" t="s">
        <v>9851</v>
      </c>
      <c r="C17412" t="s">
        <v>9851</v>
      </c>
      <c r="D17412" t="s">
        <v>9852</v>
      </c>
      <c r="E17412" t="s">
        <v>9853</v>
      </c>
      <c r="F17412" t="s">
        <v>7912</v>
      </c>
      <c r="G17412" t="s">
        <v>127</v>
      </c>
      <c r="H17412" t="s">
        <v>128</v>
      </c>
      <c r="I17412" t="s">
        <v>6</v>
      </c>
      <c r="J17412" t="s">
        <v>9</v>
      </c>
      <c r="K17412" t="s">
        <v>88</v>
      </c>
      <c r="L17412" t="s">
        <v>647</v>
      </c>
      <c r="M17412">
        <v>25</v>
      </c>
      <c r="N17412">
        <v>25123</v>
      </c>
      <c r="O17412">
        <v>0</v>
      </c>
      <c r="Q17412">
        <v>72</v>
      </c>
      <c r="R17412" t="s">
        <v>10</v>
      </c>
      <c r="S17412" s="1">
        <v>42819</v>
      </c>
      <c r="T17412" t="str">
        <f>IFERROR(VLOOKUP(BE[[#This Row],[admin1 code]],'Region Codes'!A:B,2,FALSE),"")</f>
        <v>Wallonia  </v>
      </c>
    </row>
    <row r="17413" spans="1:20" x14ac:dyDescent="0.2">
      <c r="A17413">
        <v>2787224</v>
      </c>
      <c r="B17413" t="s">
        <v>9851</v>
      </c>
      <c r="C17413" t="s">
        <v>9851</v>
      </c>
      <c r="D17413" t="s">
        <v>9</v>
      </c>
      <c r="E17413" t="s">
        <v>9854</v>
      </c>
      <c r="F17413" t="s">
        <v>9855</v>
      </c>
      <c r="G17413" t="s">
        <v>127</v>
      </c>
      <c r="H17413" t="s">
        <v>128</v>
      </c>
      <c r="I17413" t="s">
        <v>6</v>
      </c>
      <c r="J17413" t="s">
        <v>9</v>
      </c>
      <c r="K17413" t="s">
        <v>88</v>
      </c>
      <c r="L17413" t="s">
        <v>170</v>
      </c>
      <c r="M17413">
        <v>51</v>
      </c>
      <c r="N17413">
        <v>51065</v>
      </c>
      <c r="O17413">
        <v>0</v>
      </c>
      <c r="Q17413">
        <v>76</v>
      </c>
      <c r="R17413" t="s">
        <v>10</v>
      </c>
      <c r="S17413" s="1">
        <v>42819</v>
      </c>
      <c r="T17413" t="str">
        <f>IFERROR(VLOOKUP(BE[[#This Row],[admin1 code]],'Region Codes'!A:B,2,FALSE),"")</f>
        <v>Wallonia  </v>
      </c>
    </row>
    <row r="17414" spans="1:20" x14ac:dyDescent="0.2">
      <c r="A17414">
        <v>2787225</v>
      </c>
      <c r="B17414" t="s">
        <v>9851</v>
      </c>
      <c r="C17414" t="s">
        <v>9851</v>
      </c>
      <c r="D17414" t="s">
        <v>9</v>
      </c>
      <c r="E17414" t="s">
        <v>9856</v>
      </c>
      <c r="F17414" t="s">
        <v>9857</v>
      </c>
      <c r="G17414" t="s">
        <v>127</v>
      </c>
      <c r="H17414" t="s">
        <v>128</v>
      </c>
      <c r="I17414" t="s">
        <v>6</v>
      </c>
      <c r="J17414" t="s">
        <v>9</v>
      </c>
      <c r="K17414" t="s">
        <v>88</v>
      </c>
      <c r="L17414" t="s">
        <v>170</v>
      </c>
      <c r="M17414">
        <v>56</v>
      </c>
      <c r="N17414">
        <v>56005</v>
      </c>
      <c r="O17414">
        <v>0</v>
      </c>
      <c r="Q17414">
        <v>172</v>
      </c>
      <c r="R17414" t="s">
        <v>10</v>
      </c>
      <c r="S17414" s="1">
        <v>42819</v>
      </c>
      <c r="T17414" t="str">
        <f>IFERROR(VLOOKUP(BE[[#This Row],[admin1 code]],'Region Codes'!A:B,2,FALSE),"")</f>
        <v>Wallonia  </v>
      </c>
    </row>
    <row r="17415" spans="1:20" x14ac:dyDescent="0.2">
      <c r="A17415">
        <v>6957751</v>
      </c>
      <c r="B17415" t="s">
        <v>9851</v>
      </c>
      <c r="C17415" t="s">
        <v>9851</v>
      </c>
      <c r="D17415" t="s">
        <v>9</v>
      </c>
      <c r="E17415" t="s">
        <v>1342</v>
      </c>
      <c r="F17415" t="s">
        <v>266</v>
      </c>
      <c r="G17415" t="s">
        <v>127</v>
      </c>
      <c r="H17415" t="s">
        <v>128</v>
      </c>
      <c r="I17415" t="s">
        <v>6</v>
      </c>
      <c r="J17415" t="s">
        <v>9</v>
      </c>
      <c r="K17415" t="s">
        <v>88</v>
      </c>
      <c r="L17415" t="s">
        <v>170</v>
      </c>
      <c r="M17415">
        <v>51</v>
      </c>
      <c r="N17415">
        <v>51004</v>
      </c>
      <c r="O17415">
        <v>0</v>
      </c>
      <c r="Q17415">
        <v>43</v>
      </c>
      <c r="R17415" t="s">
        <v>10</v>
      </c>
      <c r="S17415" s="1">
        <v>42819</v>
      </c>
      <c r="T17415" t="str">
        <f>IFERROR(VLOOKUP(BE[[#This Row],[admin1 code]],'Region Codes'!A:B,2,FALSE),"")</f>
        <v>Wallonia  </v>
      </c>
    </row>
    <row r="17416" spans="1:20" x14ac:dyDescent="0.2">
      <c r="A17416">
        <v>2787220</v>
      </c>
      <c r="B17416" t="s">
        <v>9847</v>
      </c>
      <c r="C17416" t="s">
        <v>9847</v>
      </c>
      <c r="D17416" t="s">
        <v>9</v>
      </c>
      <c r="E17416" t="s">
        <v>679</v>
      </c>
      <c r="F17416" t="s">
        <v>2728</v>
      </c>
      <c r="G17416" t="s">
        <v>127</v>
      </c>
      <c r="H17416" t="s">
        <v>128</v>
      </c>
      <c r="I17416" t="s">
        <v>6</v>
      </c>
      <c r="J17416" t="s">
        <v>9</v>
      </c>
      <c r="K17416" t="s">
        <v>88</v>
      </c>
      <c r="L17416" t="s">
        <v>170</v>
      </c>
      <c r="O17416">
        <v>0</v>
      </c>
      <c r="Q17416">
        <v>66</v>
      </c>
      <c r="R17416" t="s">
        <v>10</v>
      </c>
      <c r="S17416" s="1">
        <v>40243</v>
      </c>
      <c r="T17416" t="str">
        <f>IFERROR(VLOOKUP(BE[[#This Row],[admin1 code]],'Region Codes'!A:B,2,FALSE),"")</f>
        <v>Wallonia  </v>
      </c>
    </row>
    <row r="17417" spans="1:20" x14ac:dyDescent="0.2">
      <c r="A17417">
        <v>2787219</v>
      </c>
      <c r="B17417" t="s">
        <v>9846</v>
      </c>
      <c r="C17417" t="s">
        <v>9846</v>
      </c>
      <c r="D17417" t="s">
        <v>9</v>
      </c>
      <c r="E17417" t="s">
        <v>2444</v>
      </c>
      <c r="F17417" t="s">
        <v>821</v>
      </c>
      <c r="G17417" t="s">
        <v>127</v>
      </c>
      <c r="H17417" t="s">
        <v>128</v>
      </c>
      <c r="I17417" t="s">
        <v>6</v>
      </c>
      <c r="J17417" t="s">
        <v>9</v>
      </c>
      <c r="K17417" t="s">
        <v>88</v>
      </c>
      <c r="L17417" t="s">
        <v>170</v>
      </c>
      <c r="M17417">
        <v>52</v>
      </c>
      <c r="N17417">
        <v>52015</v>
      </c>
      <c r="O17417">
        <v>0</v>
      </c>
      <c r="Q17417">
        <v>144</v>
      </c>
      <c r="R17417" t="s">
        <v>10</v>
      </c>
      <c r="S17417" s="1">
        <v>42819</v>
      </c>
      <c r="T17417" t="str">
        <f>IFERROR(VLOOKUP(BE[[#This Row],[admin1 code]],'Region Codes'!A:B,2,FALSE),"")</f>
        <v>Wallonia  </v>
      </c>
    </row>
    <row r="17418" spans="1:20" x14ac:dyDescent="0.2">
      <c r="A17418">
        <v>2787204</v>
      </c>
      <c r="B17418" t="s">
        <v>9813</v>
      </c>
      <c r="C17418" t="s">
        <v>9813</v>
      </c>
      <c r="D17418" t="s">
        <v>9</v>
      </c>
      <c r="E17418" t="s">
        <v>9814</v>
      </c>
      <c r="F17418" t="s">
        <v>9815</v>
      </c>
      <c r="G17418" t="s">
        <v>127</v>
      </c>
      <c r="H17418" t="s">
        <v>128</v>
      </c>
      <c r="I17418" t="s">
        <v>6</v>
      </c>
      <c r="J17418" t="s">
        <v>9</v>
      </c>
      <c r="K17418" t="s">
        <v>25</v>
      </c>
      <c r="L17418" t="s">
        <v>108</v>
      </c>
      <c r="M17418">
        <v>12</v>
      </c>
      <c r="N17418">
        <v>12007</v>
      </c>
      <c r="O17418">
        <v>0</v>
      </c>
      <c r="Q17418">
        <v>2</v>
      </c>
      <c r="R17418" t="s">
        <v>10</v>
      </c>
      <c r="S17418" s="1">
        <v>42584</v>
      </c>
      <c r="T17418" t="str">
        <f>IFERROR(VLOOKUP(BE[[#This Row],[admin1 code]],'Region Codes'!A:B,2,FALSE),"")</f>
        <v>Flemish Region  </v>
      </c>
    </row>
    <row r="17419" spans="1:20" x14ac:dyDescent="0.2">
      <c r="A17419">
        <v>2787198</v>
      </c>
      <c r="B17419" t="s">
        <v>9796</v>
      </c>
      <c r="C17419" t="s">
        <v>9796</v>
      </c>
      <c r="D17419" t="s">
        <v>9797</v>
      </c>
      <c r="E17419" t="s">
        <v>9798</v>
      </c>
      <c r="F17419" t="s">
        <v>9799</v>
      </c>
      <c r="G17419" t="s">
        <v>127</v>
      </c>
      <c r="H17419" t="s">
        <v>128</v>
      </c>
      <c r="I17419" t="s">
        <v>6</v>
      </c>
      <c r="J17419" t="s">
        <v>9</v>
      </c>
      <c r="K17419" t="s">
        <v>25</v>
      </c>
      <c r="L17419" t="s">
        <v>104</v>
      </c>
      <c r="M17419">
        <v>44</v>
      </c>
      <c r="N17419">
        <v>44021</v>
      </c>
      <c r="O17419">
        <v>0</v>
      </c>
      <c r="Q17419">
        <v>6</v>
      </c>
      <c r="R17419" t="s">
        <v>10</v>
      </c>
      <c r="S17419" s="1">
        <v>43469</v>
      </c>
      <c r="T17419" t="str">
        <f>IFERROR(VLOOKUP(BE[[#This Row],[admin1 code]],'Region Codes'!A:B,2,FALSE),"")</f>
        <v>Flemish Region  </v>
      </c>
    </row>
    <row r="17420" spans="1:20" x14ac:dyDescent="0.2">
      <c r="A17420">
        <v>2787200</v>
      </c>
      <c r="B17420" t="s">
        <v>9803</v>
      </c>
      <c r="C17420" t="s">
        <v>9803</v>
      </c>
      <c r="D17420" t="s">
        <v>9804</v>
      </c>
      <c r="E17420" t="s">
        <v>9805</v>
      </c>
      <c r="F17420" t="s">
        <v>9806</v>
      </c>
      <c r="G17420" t="s">
        <v>127</v>
      </c>
      <c r="H17420" t="s">
        <v>128</v>
      </c>
      <c r="I17420" t="s">
        <v>6</v>
      </c>
      <c r="J17420" t="s">
        <v>9</v>
      </c>
      <c r="K17420" t="s">
        <v>25</v>
      </c>
      <c r="L17420" t="s">
        <v>94</v>
      </c>
      <c r="M17420">
        <v>35</v>
      </c>
      <c r="N17420">
        <v>35002</v>
      </c>
      <c r="O17420">
        <v>0</v>
      </c>
      <c r="Q17420">
        <v>4</v>
      </c>
      <c r="R17420" t="s">
        <v>10</v>
      </c>
      <c r="S17420" s="1">
        <v>42584</v>
      </c>
      <c r="T17420" t="str">
        <f>IFERROR(VLOOKUP(BE[[#This Row],[admin1 code]],'Region Codes'!A:B,2,FALSE),"")</f>
        <v>Flemish Region  </v>
      </c>
    </row>
    <row r="17421" spans="1:20" x14ac:dyDescent="0.2">
      <c r="A17421">
        <v>2787203</v>
      </c>
      <c r="B17421" t="s">
        <v>9811</v>
      </c>
      <c r="C17421" t="s">
        <v>9811</v>
      </c>
      <c r="D17421" t="s">
        <v>9812</v>
      </c>
      <c r="E17421" t="s">
        <v>199</v>
      </c>
      <c r="F17421" t="s">
        <v>264</v>
      </c>
      <c r="G17421" t="s">
        <v>4</v>
      </c>
      <c r="H17421" t="s">
        <v>15</v>
      </c>
      <c r="I17421" t="s">
        <v>6</v>
      </c>
      <c r="J17421" t="s">
        <v>9</v>
      </c>
      <c r="K17421" t="s">
        <v>25</v>
      </c>
      <c r="L17421" t="s">
        <v>104</v>
      </c>
      <c r="O17421">
        <v>0</v>
      </c>
      <c r="Q17421">
        <v>71</v>
      </c>
      <c r="R17421" t="s">
        <v>10</v>
      </c>
      <c r="S17421" s="1">
        <v>40926</v>
      </c>
      <c r="T17421" t="str">
        <f>IFERROR(VLOOKUP(BE[[#This Row],[admin1 code]],'Region Codes'!A:B,2,FALSE),"")</f>
        <v>Flemish Region  </v>
      </c>
    </row>
    <row r="17422" spans="1:20" x14ac:dyDescent="0.2">
      <c r="A17422">
        <v>2787202</v>
      </c>
      <c r="B17422" t="s">
        <v>9808</v>
      </c>
      <c r="C17422" t="s">
        <v>9808</v>
      </c>
      <c r="D17422" t="s">
        <v>9</v>
      </c>
      <c r="E17422" t="s">
        <v>9809</v>
      </c>
      <c r="F17422" t="s">
        <v>9810</v>
      </c>
      <c r="G17422" t="s">
        <v>127</v>
      </c>
      <c r="H17422" t="s">
        <v>128</v>
      </c>
      <c r="I17422" t="s">
        <v>6</v>
      </c>
      <c r="J17422" t="s">
        <v>9</v>
      </c>
      <c r="K17422" t="s">
        <v>25</v>
      </c>
      <c r="L17422" t="s">
        <v>108</v>
      </c>
      <c r="M17422">
        <v>13</v>
      </c>
      <c r="N17422">
        <v>13044</v>
      </c>
      <c r="O17422">
        <v>0</v>
      </c>
      <c r="Q17422">
        <v>12</v>
      </c>
      <c r="R17422" t="s">
        <v>10</v>
      </c>
      <c r="S17422" s="1">
        <v>42584</v>
      </c>
      <c r="T17422" t="str">
        <f>IFERROR(VLOOKUP(BE[[#This Row],[admin1 code]],'Region Codes'!A:B,2,FALSE),"")</f>
        <v>Flemish Region  </v>
      </c>
    </row>
    <row r="17423" spans="1:20" x14ac:dyDescent="0.2">
      <c r="A17423">
        <v>2787201</v>
      </c>
      <c r="B17423" t="s">
        <v>9807</v>
      </c>
      <c r="C17423" t="s">
        <v>9807</v>
      </c>
      <c r="D17423" t="s">
        <v>9</v>
      </c>
      <c r="E17423" t="s">
        <v>73</v>
      </c>
      <c r="F17423" t="s">
        <v>1536</v>
      </c>
      <c r="G17423" t="s">
        <v>127</v>
      </c>
      <c r="H17423" t="s">
        <v>128</v>
      </c>
      <c r="I17423" t="s">
        <v>6</v>
      </c>
      <c r="J17423" t="s">
        <v>9</v>
      </c>
      <c r="K17423" t="s">
        <v>25</v>
      </c>
      <c r="L17423" t="s">
        <v>311</v>
      </c>
      <c r="M17423">
        <v>24</v>
      </c>
      <c r="N17423">
        <v>24028</v>
      </c>
      <c r="O17423">
        <v>0</v>
      </c>
      <c r="Q17423">
        <v>23</v>
      </c>
      <c r="R17423" t="s">
        <v>10</v>
      </c>
      <c r="S17423" s="1">
        <v>42584</v>
      </c>
      <c r="T17423" t="str">
        <f>IFERROR(VLOOKUP(BE[[#This Row],[admin1 code]],'Region Codes'!A:B,2,FALSE),"")</f>
        <v>Flemish Region  </v>
      </c>
    </row>
    <row r="17424" spans="1:20" x14ac:dyDescent="0.2">
      <c r="A17424">
        <v>2787199</v>
      </c>
      <c r="B17424" t="s">
        <v>9800</v>
      </c>
      <c r="C17424" t="s">
        <v>9800</v>
      </c>
      <c r="D17424" t="s">
        <v>9800</v>
      </c>
      <c r="E17424" t="s">
        <v>9801</v>
      </c>
      <c r="F17424" t="s">
        <v>9802</v>
      </c>
      <c r="G17424" t="s">
        <v>127</v>
      </c>
      <c r="H17424" t="s">
        <v>128</v>
      </c>
      <c r="I17424" t="s">
        <v>6</v>
      </c>
      <c r="J17424" t="s">
        <v>9</v>
      </c>
      <c r="K17424" t="s">
        <v>88</v>
      </c>
      <c r="L17424" t="s">
        <v>308</v>
      </c>
      <c r="M17424">
        <v>63</v>
      </c>
      <c r="N17424">
        <v>63076</v>
      </c>
      <c r="O17424">
        <v>0</v>
      </c>
      <c r="Q17424">
        <v>250</v>
      </c>
      <c r="R17424" t="s">
        <v>10</v>
      </c>
      <c r="S17424" s="1">
        <v>43438</v>
      </c>
      <c r="T17424" t="str">
        <f>IFERROR(VLOOKUP(BE[[#This Row],[admin1 code]],'Region Codes'!A:B,2,FALSE),"")</f>
        <v>Wallonia  </v>
      </c>
    </row>
    <row r="17425" spans="1:20" x14ac:dyDescent="0.2">
      <c r="A17425">
        <v>2960051</v>
      </c>
      <c r="B17425" t="s">
        <v>45622</v>
      </c>
      <c r="C17425" t="s">
        <v>45622</v>
      </c>
      <c r="D17425" t="s">
        <v>45623</v>
      </c>
      <c r="E17425" t="s">
        <v>9751</v>
      </c>
      <c r="F17425" t="s">
        <v>45624</v>
      </c>
      <c r="G17425" t="s">
        <v>4</v>
      </c>
      <c r="H17425" t="s">
        <v>15</v>
      </c>
      <c r="I17425" t="s">
        <v>6</v>
      </c>
      <c r="J17425" t="s">
        <v>4305</v>
      </c>
      <c r="K17425" t="s">
        <v>8</v>
      </c>
      <c r="L17425" t="s">
        <v>9</v>
      </c>
      <c r="O17425">
        <v>0</v>
      </c>
      <c r="Q17425">
        <v>228</v>
      </c>
      <c r="R17425" t="s">
        <v>10</v>
      </c>
      <c r="S17425" s="1">
        <v>44024</v>
      </c>
      <c r="T17425" t="str">
        <f>IFERROR(VLOOKUP(BE[[#This Row],[admin1 code]],'Region Codes'!A:B,2,FALSE),"")</f>
        <v/>
      </c>
    </row>
    <row r="17426" spans="1:20" x14ac:dyDescent="0.2">
      <c r="A17426">
        <v>2787195</v>
      </c>
      <c r="B17426" t="s">
        <v>9791</v>
      </c>
      <c r="C17426" t="s">
        <v>9791</v>
      </c>
      <c r="D17426" t="s">
        <v>9</v>
      </c>
      <c r="E17426" t="s">
        <v>2592</v>
      </c>
      <c r="F17426" t="s">
        <v>1801</v>
      </c>
      <c r="G17426" t="s">
        <v>127</v>
      </c>
      <c r="H17426" t="s">
        <v>128</v>
      </c>
      <c r="I17426" t="s">
        <v>6</v>
      </c>
      <c r="J17426" t="s">
        <v>9</v>
      </c>
      <c r="K17426" t="s">
        <v>88</v>
      </c>
      <c r="L17426" t="s">
        <v>308</v>
      </c>
      <c r="M17426">
        <v>62</v>
      </c>
      <c r="N17426">
        <v>62022</v>
      </c>
      <c r="O17426">
        <v>0</v>
      </c>
      <c r="Q17426">
        <v>70</v>
      </c>
      <c r="R17426" t="s">
        <v>10</v>
      </c>
      <c r="S17426" s="1">
        <v>42819</v>
      </c>
      <c r="T17426" t="str">
        <f>IFERROR(VLOOKUP(BE[[#This Row],[admin1 code]],'Region Codes'!A:B,2,FALSE),"")</f>
        <v>Wallonia  </v>
      </c>
    </row>
    <row r="17427" spans="1:20" x14ac:dyDescent="0.2">
      <c r="A17427">
        <v>2787194</v>
      </c>
      <c r="B17427" t="s">
        <v>9790</v>
      </c>
      <c r="C17427" t="s">
        <v>9790</v>
      </c>
      <c r="D17427" t="s">
        <v>9</v>
      </c>
      <c r="E17427" t="s">
        <v>1342</v>
      </c>
      <c r="F17427" t="s">
        <v>2424</v>
      </c>
      <c r="G17427" t="s">
        <v>127</v>
      </c>
      <c r="H17427" t="s">
        <v>128</v>
      </c>
      <c r="I17427" t="s">
        <v>6</v>
      </c>
      <c r="J17427" t="s">
        <v>9</v>
      </c>
      <c r="K17427" t="s">
        <v>88</v>
      </c>
      <c r="L17427" t="s">
        <v>308</v>
      </c>
      <c r="M17427">
        <v>62</v>
      </c>
      <c r="N17427">
        <v>62003</v>
      </c>
      <c r="O17427">
        <v>0</v>
      </c>
      <c r="Q17427">
        <v>148</v>
      </c>
      <c r="R17427" t="s">
        <v>10</v>
      </c>
      <c r="S17427" s="1">
        <v>42819</v>
      </c>
      <c r="T17427" t="str">
        <f>IFERROR(VLOOKUP(BE[[#This Row],[admin1 code]],'Region Codes'!A:B,2,FALSE),"")</f>
        <v>Wallonia  </v>
      </c>
    </row>
    <row r="17428" spans="1:20" x14ac:dyDescent="0.2">
      <c r="A17428">
        <v>2787193</v>
      </c>
      <c r="B17428" t="s">
        <v>9789</v>
      </c>
      <c r="C17428" t="s">
        <v>9789</v>
      </c>
      <c r="D17428" t="s">
        <v>9</v>
      </c>
      <c r="E17428" t="s">
        <v>2012</v>
      </c>
      <c r="F17428" t="s">
        <v>1094</v>
      </c>
      <c r="G17428" t="s">
        <v>127</v>
      </c>
      <c r="H17428" t="s">
        <v>128</v>
      </c>
      <c r="I17428" t="s">
        <v>6</v>
      </c>
      <c r="J17428" t="s">
        <v>9</v>
      </c>
      <c r="K17428" t="s">
        <v>88</v>
      </c>
      <c r="L17428" t="s">
        <v>308</v>
      </c>
      <c r="M17428">
        <v>61</v>
      </c>
      <c r="N17428">
        <v>61003</v>
      </c>
      <c r="O17428">
        <v>0</v>
      </c>
      <c r="Q17428">
        <v>200</v>
      </c>
      <c r="R17428" t="s">
        <v>10</v>
      </c>
      <c r="S17428" s="1">
        <v>42819</v>
      </c>
      <c r="T17428" t="str">
        <f>IFERROR(VLOOKUP(BE[[#This Row],[admin1 code]],'Region Codes'!A:B,2,FALSE),"")</f>
        <v>Wallonia  </v>
      </c>
    </row>
    <row r="17429" spans="1:20" x14ac:dyDescent="0.2">
      <c r="A17429">
        <v>2787192</v>
      </c>
      <c r="B17429" t="s">
        <v>9787</v>
      </c>
      <c r="C17429" t="s">
        <v>9787</v>
      </c>
      <c r="D17429" t="s">
        <v>9788</v>
      </c>
      <c r="E17429" t="s">
        <v>1523</v>
      </c>
      <c r="F17429" t="s">
        <v>1872</v>
      </c>
      <c r="G17429" t="s">
        <v>127</v>
      </c>
      <c r="H17429" t="s">
        <v>128</v>
      </c>
      <c r="I17429" t="s">
        <v>6</v>
      </c>
      <c r="J17429" t="s">
        <v>9</v>
      </c>
      <c r="K17429" t="s">
        <v>88</v>
      </c>
      <c r="L17429" t="s">
        <v>170</v>
      </c>
      <c r="M17429">
        <v>51</v>
      </c>
      <c r="N17429">
        <v>51004</v>
      </c>
      <c r="O17429">
        <v>0</v>
      </c>
      <c r="Q17429">
        <v>104</v>
      </c>
      <c r="R17429" t="s">
        <v>10</v>
      </c>
      <c r="S17429" s="1">
        <v>42819</v>
      </c>
      <c r="T17429" t="str">
        <f>IFERROR(VLOOKUP(BE[[#This Row],[admin1 code]],'Region Codes'!A:B,2,FALSE),"")</f>
        <v>Wallonia  </v>
      </c>
    </row>
    <row r="17430" spans="1:20" x14ac:dyDescent="0.2">
      <c r="A17430">
        <v>2787189</v>
      </c>
      <c r="B17430" t="s">
        <v>9785</v>
      </c>
      <c r="C17430" t="s">
        <v>9785</v>
      </c>
      <c r="D17430" t="s">
        <v>9</v>
      </c>
      <c r="E17430" t="s">
        <v>4226</v>
      </c>
      <c r="F17430" t="s">
        <v>1094</v>
      </c>
      <c r="G17430" t="s">
        <v>4</v>
      </c>
      <c r="H17430" t="s">
        <v>15</v>
      </c>
      <c r="I17430" t="s">
        <v>6</v>
      </c>
      <c r="J17430" t="s">
        <v>9</v>
      </c>
      <c r="K17430" t="s">
        <v>88</v>
      </c>
      <c r="L17430" t="s">
        <v>989</v>
      </c>
      <c r="O17430">
        <v>0</v>
      </c>
      <c r="Q17430">
        <v>381</v>
      </c>
      <c r="R17430" t="s">
        <v>10</v>
      </c>
      <c r="S17430" s="1">
        <v>40243</v>
      </c>
      <c r="T17430" t="str">
        <f>IFERROR(VLOOKUP(BE[[#This Row],[admin1 code]],'Region Codes'!A:B,2,FALSE),"")</f>
        <v>Wallonia  </v>
      </c>
    </row>
    <row r="17431" spans="1:20" x14ac:dyDescent="0.2">
      <c r="A17431">
        <v>2787190</v>
      </c>
      <c r="B17431" t="s">
        <v>9785</v>
      </c>
      <c r="C17431" t="s">
        <v>9785</v>
      </c>
      <c r="D17431" t="s">
        <v>9</v>
      </c>
      <c r="E17431" t="s">
        <v>5465</v>
      </c>
      <c r="F17431" t="s">
        <v>2152</v>
      </c>
      <c r="G17431" t="s">
        <v>127</v>
      </c>
      <c r="H17431" t="s">
        <v>128</v>
      </c>
      <c r="I17431" t="s">
        <v>6</v>
      </c>
      <c r="J17431" t="s">
        <v>9</v>
      </c>
      <c r="K17431" t="s">
        <v>88</v>
      </c>
      <c r="L17431" t="s">
        <v>989</v>
      </c>
      <c r="M17431">
        <v>84</v>
      </c>
      <c r="N17431">
        <v>84009</v>
      </c>
      <c r="O17431">
        <v>0</v>
      </c>
      <c r="Q17431">
        <v>435</v>
      </c>
      <c r="R17431" t="s">
        <v>10</v>
      </c>
      <c r="S17431" s="1">
        <v>42819</v>
      </c>
      <c r="T17431" t="str">
        <f>IFERROR(VLOOKUP(BE[[#This Row],[admin1 code]],'Region Codes'!A:B,2,FALSE),"")</f>
        <v>Wallonia  </v>
      </c>
    </row>
    <row r="17432" spans="1:20" x14ac:dyDescent="0.2">
      <c r="A17432">
        <v>2787188</v>
      </c>
      <c r="B17432" t="s">
        <v>9781</v>
      </c>
      <c r="C17432" t="s">
        <v>9781</v>
      </c>
      <c r="D17432" t="s">
        <v>9782</v>
      </c>
      <c r="E17432" t="s">
        <v>9783</v>
      </c>
      <c r="F17432" t="s">
        <v>9784</v>
      </c>
      <c r="G17432" t="s">
        <v>165</v>
      </c>
      <c r="H17432" t="s">
        <v>3209</v>
      </c>
      <c r="I17432" t="s">
        <v>6</v>
      </c>
      <c r="J17432" t="s">
        <v>9</v>
      </c>
      <c r="K17432" t="s">
        <v>25</v>
      </c>
      <c r="L17432" t="s">
        <v>108</v>
      </c>
      <c r="O17432">
        <v>0</v>
      </c>
      <c r="Q17432">
        <v>18</v>
      </c>
      <c r="R17432" t="s">
        <v>10</v>
      </c>
      <c r="S17432" s="1">
        <v>43802</v>
      </c>
      <c r="T17432" t="str">
        <f>IFERROR(VLOOKUP(BE[[#This Row],[admin1 code]],'Region Codes'!A:B,2,FALSE),"")</f>
        <v>Flemish Region  </v>
      </c>
    </row>
    <row r="17433" spans="1:20" x14ac:dyDescent="0.2">
      <c r="A17433">
        <v>2787187</v>
      </c>
      <c r="B17433" t="s">
        <v>9779</v>
      </c>
      <c r="C17433" t="s">
        <v>9779</v>
      </c>
      <c r="D17433" t="s">
        <v>9</v>
      </c>
      <c r="E17433" t="s">
        <v>2017</v>
      </c>
      <c r="F17433" t="s">
        <v>9780</v>
      </c>
      <c r="G17433" t="s">
        <v>127</v>
      </c>
      <c r="H17433" t="s">
        <v>1271</v>
      </c>
      <c r="I17433" t="s">
        <v>6</v>
      </c>
      <c r="J17433" t="s">
        <v>9</v>
      </c>
      <c r="K17433" t="s">
        <v>88</v>
      </c>
      <c r="L17433" t="s">
        <v>647</v>
      </c>
      <c r="M17433">
        <v>25</v>
      </c>
      <c r="N17433">
        <v>25014</v>
      </c>
      <c r="O17433">
        <v>0</v>
      </c>
      <c r="Q17433">
        <v>113</v>
      </c>
      <c r="R17433" t="s">
        <v>10</v>
      </c>
      <c r="S17433" s="1">
        <v>42819</v>
      </c>
      <c r="T17433" t="str">
        <f>IFERROR(VLOOKUP(BE[[#This Row],[admin1 code]],'Region Codes'!A:B,2,FALSE),"")</f>
        <v>Wallonia  </v>
      </c>
    </row>
    <row r="17434" spans="1:20" x14ac:dyDescent="0.2">
      <c r="A17434">
        <v>6957749</v>
      </c>
      <c r="B17434" t="s">
        <v>9779</v>
      </c>
      <c r="C17434" t="s">
        <v>9779</v>
      </c>
      <c r="D17434" t="s">
        <v>48112</v>
      </c>
      <c r="E17434" t="s">
        <v>48113</v>
      </c>
      <c r="F17434" t="s">
        <v>48114</v>
      </c>
      <c r="G17434" t="s">
        <v>4</v>
      </c>
      <c r="H17434" t="s">
        <v>15</v>
      </c>
      <c r="I17434" t="s">
        <v>6</v>
      </c>
      <c r="J17434" t="s">
        <v>9</v>
      </c>
      <c r="K17434" t="s">
        <v>88</v>
      </c>
      <c r="L17434" t="s">
        <v>9</v>
      </c>
      <c r="O17434">
        <v>0</v>
      </c>
      <c r="Q17434">
        <v>88</v>
      </c>
      <c r="R17434" t="s">
        <v>10</v>
      </c>
      <c r="S17434" s="1">
        <v>40926</v>
      </c>
      <c r="T17434" t="str">
        <f>IFERROR(VLOOKUP(BE[[#This Row],[admin1 code]],'Region Codes'!A:B,2,FALSE),"")</f>
        <v>Wallonia  </v>
      </c>
    </row>
    <row r="17435" spans="1:20" x14ac:dyDescent="0.2">
      <c r="A17435">
        <v>2787180</v>
      </c>
      <c r="B17435" t="s">
        <v>9767</v>
      </c>
      <c r="C17435" t="s">
        <v>9767</v>
      </c>
      <c r="D17435" t="s">
        <v>9768</v>
      </c>
      <c r="E17435" t="s">
        <v>9769</v>
      </c>
      <c r="F17435" t="s">
        <v>4583</v>
      </c>
      <c r="G17435" t="s">
        <v>127</v>
      </c>
      <c r="H17435" t="s">
        <v>128</v>
      </c>
      <c r="I17435" t="s">
        <v>6</v>
      </c>
      <c r="J17435" t="s">
        <v>9</v>
      </c>
      <c r="K17435" t="s">
        <v>88</v>
      </c>
      <c r="L17435" t="s">
        <v>170</v>
      </c>
      <c r="M17435">
        <v>56</v>
      </c>
      <c r="N17435">
        <v>56051</v>
      </c>
      <c r="O17435">
        <v>0</v>
      </c>
      <c r="Q17435">
        <v>298</v>
      </c>
      <c r="R17435" t="s">
        <v>10</v>
      </c>
      <c r="S17435" s="1">
        <v>42819</v>
      </c>
      <c r="T17435" t="str">
        <f>IFERROR(VLOOKUP(BE[[#This Row],[admin1 code]],'Region Codes'!A:B,2,FALSE),"")</f>
        <v>Wallonia  </v>
      </c>
    </row>
    <row r="17436" spans="1:20" x14ac:dyDescent="0.2">
      <c r="A17436">
        <v>2787179</v>
      </c>
      <c r="B17436" t="s">
        <v>9764</v>
      </c>
      <c r="C17436" t="s">
        <v>9764</v>
      </c>
      <c r="D17436" t="s">
        <v>9</v>
      </c>
      <c r="E17436" t="s">
        <v>9765</v>
      </c>
      <c r="F17436" t="s">
        <v>9766</v>
      </c>
      <c r="G17436" t="s">
        <v>127</v>
      </c>
      <c r="H17436" t="s">
        <v>128</v>
      </c>
      <c r="I17436" t="s">
        <v>6</v>
      </c>
      <c r="J17436" t="s">
        <v>9</v>
      </c>
      <c r="K17436" t="s">
        <v>88</v>
      </c>
      <c r="L17436" t="s">
        <v>647</v>
      </c>
      <c r="M17436">
        <v>25</v>
      </c>
      <c r="N17436">
        <v>25119</v>
      </c>
      <c r="O17436">
        <v>0</v>
      </c>
      <c r="Q17436">
        <v>130</v>
      </c>
      <c r="R17436" t="s">
        <v>10</v>
      </c>
      <c r="S17436" s="1">
        <v>42819</v>
      </c>
      <c r="T17436" t="str">
        <f>IFERROR(VLOOKUP(BE[[#This Row],[admin1 code]],'Region Codes'!A:B,2,FALSE),"")</f>
        <v>Wallonia  </v>
      </c>
    </row>
    <row r="17437" spans="1:20" x14ac:dyDescent="0.2">
      <c r="A17437">
        <v>2787178</v>
      </c>
      <c r="B17437" t="s">
        <v>9761</v>
      </c>
      <c r="C17437" t="s">
        <v>9761</v>
      </c>
      <c r="D17437" t="s">
        <v>9</v>
      </c>
      <c r="E17437" t="s">
        <v>9762</v>
      </c>
      <c r="F17437" t="s">
        <v>9763</v>
      </c>
      <c r="G17437" t="s">
        <v>127</v>
      </c>
      <c r="H17437" t="s">
        <v>128</v>
      </c>
      <c r="I17437" t="s">
        <v>6</v>
      </c>
      <c r="J17437" t="s">
        <v>9</v>
      </c>
      <c r="K17437" t="s">
        <v>25</v>
      </c>
      <c r="L17437" t="s">
        <v>108</v>
      </c>
      <c r="M17437">
        <v>12</v>
      </c>
      <c r="N17437">
        <v>12041</v>
      </c>
      <c r="O17437">
        <v>0</v>
      </c>
      <c r="Q17437">
        <v>2</v>
      </c>
      <c r="R17437" t="s">
        <v>10</v>
      </c>
      <c r="S17437" s="1">
        <v>43482</v>
      </c>
      <c r="T17437" t="str">
        <f>IFERROR(VLOOKUP(BE[[#This Row],[admin1 code]],'Region Codes'!A:B,2,FALSE),"")</f>
        <v>Flemish Region  </v>
      </c>
    </row>
    <row r="17438" spans="1:20" x14ac:dyDescent="0.2">
      <c r="A17438">
        <v>2787175</v>
      </c>
      <c r="B17438" t="s">
        <v>9753</v>
      </c>
      <c r="C17438" t="s">
        <v>9754</v>
      </c>
      <c r="D17438" t="s">
        <v>9755</v>
      </c>
      <c r="E17438" t="s">
        <v>9756</v>
      </c>
      <c r="F17438" t="s">
        <v>9757</v>
      </c>
      <c r="G17438" t="s">
        <v>127</v>
      </c>
      <c r="H17438" t="s">
        <v>128</v>
      </c>
      <c r="I17438" t="s">
        <v>6</v>
      </c>
      <c r="J17438" t="s">
        <v>9</v>
      </c>
      <c r="K17438" t="s">
        <v>88</v>
      </c>
      <c r="L17438" t="s">
        <v>308</v>
      </c>
      <c r="M17438">
        <v>63</v>
      </c>
      <c r="N17438">
        <v>63035</v>
      </c>
      <c r="O17438">
        <v>0</v>
      </c>
      <c r="Q17438">
        <v>257</v>
      </c>
      <c r="R17438" t="s">
        <v>10</v>
      </c>
      <c r="S17438" s="1">
        <v>42819</v>
      </c>
      <c r="T17438" t="str">
        <f>IFERROR(VLOOKUP(BE[[#This Row],[admin1 code]],'Region Codes'!A:B,2,FALSE),"")</f>
        <v>Wallonia  </v>
      </c>
    </row>
    <row r="17439" spans="1:20" x14ac:dyDescent="0.2">
      <c r="A17439">
        <v>2787174</v>
      </c>
      <c r="B17439" t="s">
        <v>9752</v>
      </c>
      <c r="C17439" t="s">
        <v>9752</v>
      </c>
      <c r="D17439" t="s">
        <v>9</v>
      </c>
      <c r="E17439" t="s">
        <v>306</v>
      </c>
      <c r="F17439" t="s">
        <v>443</v>
      </c>
      <c r="G17439" t="s">
        <v>127</v>
      </c>
      <c r="H17439" t="s">
        <v>128</v>
      </c>
      <c r="I17439" t="s">
        <v>6</v>
      </c>
      <c r="J17439" t="s">
        <v>9</v>
      </c>
      <c r="K17439" t="s">
        <v>88</v>
      </c>
      <c r="L17439" t="s">
        <v>308</v>
      </c>
      <c r="M17439">
        <v>62</v>
      </c>
      <c r="N17439">
        <v>62006</v>
      </c>
      <c r="O17439">
        <v>0</v>
      </c>
      <c r="Q17439">
        <v>124</v>
      </c>
      <c r="R17439" t="s">
        <v>10</v>
      </c>
      <c r="S17439" s="1">
        <v>42819</v>
      </c>
      <c r="T17439" t="str">
        <f>IFERROR(VLOOKUP(BE[[#This Row],[admin1 code]],'Region Codes'!A:B,2,FALSE),"")</f>
        <v>Wallonia  </v>
      </c>
    </row>
    <row r="17440" spans="1:20" x14ac:dyDescent="0.2">
      <c r="A17440">
        <v>2787173</v>
      </c>
      <c r="B17440" t="s">
        <v>9749</v>
      </c>
      <c r="C17440" t="s">
        <v>9749</v>
      </c>
      <c r="D17440" t="s">
        <v>9750</v>
      </c>
      <c r="E17440" t="s">
        <v>9751</v>
      </c>
      <c r="F17440" t="s">
        <v>182</v>
      </c>
      <c r="G17440" t="s">
        <v>127</v>
      </c>
      <c r="H17440" t="s">
        <v>128</v>
      </c>
      <c r="I17440" t="s">
        <v>6</v>
      </c>
      <c r="J17440" t="s">
        <v>9</v>
      </c>
      <c r="K17440" t="s">
        <v>88</v>
      </c>
      <c r="L17440" t="s">
        <v>989</v>
      </c>
      <c r="M17440">
        <v>85</v>
      </c>
      <c r="N17440">
        <v>85046</v>
      </c>
      <c r="O17440">
        <v>0</v>
      </c>
      <c r="Q17440">
        <v>374</v>
      </c>
      <c r="R17440" t="s">
        <v>10</v>
      </c>
      <c r="S17440" s="1">
        <v>42819</v>
      </c>
      <c r="T17440" t="str">
        <f>IFERROR(VLOOKUP(BE[[#This Row],[admin1 code]],'Region Codes'!A:B,2,FALSE),"")</f>
        <v>Wallonia  </v>
      </c>
    </row>
    <row r="17441" spans="1:20" x14ac:dyDescent="0.2">
      <c r="A17441">
        <v>6957748</v>
      </c>
      <c r="B17441" t="s">
        <v>48111</v>
      </c>
      <c r="C17441" t="s">
        <v>48111</v>
      </c>
      <c r="D17441" t="s">
        <v>9</v>
      </c>
      <c r="E17441" t="s">
        <v>1471</v>
      </c>
      <c r="F17441" t="s">
        <v>3813</v>
      </c>
      <c r="G17441" t="s">
        <v>127</v>
      </c>
      <c r="H17441" t="s">
        <v>128</v>
      </c>
      <c r="I17441" t="s">
        <v>6</v>
      </c>
      <c r="J17441" t="s">
        <v>9</v>
      </c>
      <c r="K17441" t="s">
        <v>88</v>
      </c>
      <c r="L17441" t="s">
        <v>170</v>
      </c>
      <c r="M17441">
        <v>55</v>
      </c>
      <c r="N17441">
        <v>55035</v>
      </c>
      <c r="O17441">
        <v>0</v>
      </c>
      <c r="Q17441">
        <v>103</v>
      </c>
      <c r="R17441" t="s">
        <v>10</v>
      </c>
      <c r="S17441" s="1">
        <v>42819</v>
      </c>
      <c r="T17441" t="str">
        <f>IFERROR(VLOOKUP(BE[[#This Row],[admin1 code]],'Region Codes'!A:B,2,FALSE),"")</f>
        <v>Wallonia  </v>
      </c>
    </row>
    <row r="17442" spans="1:20" x14ac:dyDescent="0.2">
      <c r="A17442">
        <v>2787170</v>
      </c>
      <c r="B17442" t="s">
        <v>9741</v>
      </c>
      <c r="C17442" t="s">
        <v>9741</v>
      </c>
      <c r="D17442" t="s">
        <v>9741</v>
      </c>
      <c r="E17442" t="s">
        <v>9742</v>
      </c>
      <c r="F17442" t="s">
        <v>9743</v>
      </c>
      <c r="G17442" t="s">
        <v>127</v>
      </c>
      <c r="H17442" t="s">
        <v>128</v>
      </c>
      <c r="I17442" t="s">
        <v>6</v>
      </c>
      <c r="J17442" t="s">
        <v>9</v>
      </c>
      <c r="K17442" t="s">
        <v>88</v>
      </c>
      <c r="L17442" t="s">
        <v>989</v>
      </c>
      <c r="M17442">
        <v>82</v>
      </c>
      <c r="N17442">
        <v>82003</v>
      </c>
      <c r="O17442">
        <v>0</v>
      </c>
      <c r="Q17442">
        <v>505</v>
      </c>
      <c r="R17442" t="s">
        <v>10</v>
      </c>
      <c r="S17442" s="1">
        <v>43438</v>
      </c>
      <c r="T17442" t="str">
        <f>IFERROR(VLOOKUP(BE[[#This Row],[admin1 code]],'Region Codes'!A:B,2,FALSE),"")</f>
        <v>Wallonia  </v>
      </c>
    </row>
    <row r="17443" spans="1:20" x14ac:dyDescent="0.2">
      <c r="A17443">
        <v>2787167</v>
      </c>
      <c r="B17443" t="s">
        <v>9731</v>
      </c>
      <c r="C17443" t="s">
        <v>9731</v>
      </c>
      <c r="D17443" t="s">
        <v>9</v>
      </c>
      <c r="E17443" t="s">
        <v>9732</v>
      </c>
      <c r="F17443" t="s">
        <v>9733</v>
      </c>
      <c r="G17443" t="s">
        <v>127</v>
      </c>
      <c r="H17443" t="s">
        <v>128</v>
      </c>
      <c r="I17443" t="s">
        <v>6</v>
      </c>
      <c r="J17443" t="s">
        <v>9</v>
      </c>
      <c r="K17443" t="s">
        <v>88</v>
      </c>
      <c r="L17443" t="s">
        <v>170</v>
      </c>
      <c r="M17443">
        <v>52</v>
      </c>
      <c r="N17443">
        <v>52043</v>
      </c>
      <c r="O17443">
        <v>0</v>
      </c>
      <c r="Q17443">
        <v>127</v>
      </c>
      <c r="R17443" t="s">
        <v>10</v>
      </c>
      <c r="S17443" s="1">
        <v>42819</v>
      </c>
      <c r="T17443" t="str">
        <f>IFERROR(VLOOKUP(BE[[#This Row],[admin1 code]],'Region Codes'!A:B,2,FALSE),"")</f>
        <v>Wallonia  </v>
      </c>
    </row>
    <row r="17444" spans="1:20" x14ac:dyDescent="0.2">
      <c r="A17444">
        <v>11126023</v>
      </c>
      <c r="B17444" t="s">
        <v>50720</v>
      </c>
      <c r="C17444" t="s">
        <v>50720</v>
      </c>
      <c r="D17444" t="s">
        <v>9</v>
      </c>
      <c r="E17444" t="s">
        <v>50721</v>
      </c>
      <c r="F17444" t="s">
        <v>50722</v>
      </c>
      <c r="G17444" t="s">
        <v>86</v>
      </c>
      <c r="H17444" t="s">
        <v>48298</v>
      </c>
      <c r="I17444" t="s">
        <v>6</v>
      </c>
      <c r="J17444" t="s">
        <v>9</v>
      </c>
      <c r="K17444" t="s">
        <v>88</v>
      </c>
      <c r="L17444" t="s">
        <v>89</v>
      </c>
      <c r="M17444">
        <v>91</v>
      </c>
      <c r="N17444">
        <v>91059</v>
      </c>
      <c r="O17444">
        <v>0</v>
      </c>
      <c r="Q17444">
        <v>302</v>
      </c>
      <c r="R17444" t="s">
        <v>10</v>
      </c>
      <c r="S17444" s="1">
        <v>42819</v>
      </c>
      <c r="T17444" t="str">
        <f>IFERROR(VLOOKUP(BE[[#This Row],[admin1 code]],'Region Codes'!A:B,2,FALSE),"")</f>
        <v>Wallonia  </v>
      </c>
    </row>
    <row r="17445" spans="1:20" x14ac:dyDescent="0.2">
      <c r="A17445">
        <v>9961974</v>
      </c>
      <c r="B17445" t="s">
        <v>49743</v>
      </c>
      <c r="C17445" t="s">
        <v>49743</v>
      </c>
      <c r="D17445" t="s">
        <v>9</v>
      </c>
      <c r="E17445" t="s">
        <v>49744</v>
      </c>
      <c r="F17445" t="s">
        <v>46399</v>
      </c>
      <c r="G17445" t="s">
        <v>86</v>
      </c>
      <c r="H17445" t="s">
        <v>45826</v>
      </c>
      <c r="I17445" t="s">
        <v>6</v>
      </c>
      <c r="J17445" t="s">
        <v>9</v>
      </c>
      <c r="K17445" t="s">
        <v>25</v>
      </c>
      <c r="L17445" t="s">
        <v>94</v>
      </c>
      <c r="M17445">
        <v>31</v>
      </c>
      <c r="N17445">
        <v>31005</v>
      </c>
      <c r="O17445">
        <v>0</v>
      </c>
      <c r="Q17445">
        <v>0</v>
      </c>
      <c r="R17445" t="s">
        <v>10</v>
      </c>
      <c r="S17445" s="1">
        <v>42584</v>
      </c>
      <c r="T17445" t="str">
        <f>IFERROR(VLOOKUP(BE[[#This Row],[admin1 code]],'Region Codes'!A:B,2,FALSE),"")</f>
        <v>Flemish Region  </v>
      </c>
    </row>
    <row r="17446" spans="1:20" x14ac:dyDescent="0.2">
      <c r="A17446">
        <v>6481432</v>
      </c>
      <c r="B17446" t="s">
        <v>46141</v>
      </c>
      <c r="C17446" t="s">
        <v>46141</v>
      </c>
      <c r="D17446" t="s">
        <v>9</v>
      </c>
      <c r="E17446" t="s">
        <v>46142</v>
      </c>
      <c r="F17446" t="s">
        <v>46143</v>
      </c>
      <c r="G17446" t="s">
        <v>86</v>
      </c>
      <c r="H17446" t="s">
        <v>45826</v>
      </c>
      <c r="I17446" t="s">
        <v>6</v>
      </c>
      <c r="J17446" t="s">
        <v>9</v>
      </c>
      <c r="K17446" t="s">
        <v>25</v>
      </c>
      <c r="L17446" t="s">
        <v>108</v>
      </c>
      <c r="M17446">
        <v>11</v>
      </c>
      <c r="N17446">
        <v>11002</v>
      </c>
      <c r="O17446">
        <v>0</v>
      </c>
      <c r="Q17446">
        <v>6</v>
      </c>
      <c r="R17446" t="s">
        <v>10</v>
      </c>
      <c r="S17446" s="1">
        <v>42584</v>
      </c>
      <c r="T17446" t="str">
        <f>IFERROR(VLOOKUP(BE[[#This Row],[admin1 code]],'Region Codes'!A:B,2,FALSE),"")</f>
        <v>Flemish Region  </v>
      </c>
    </row>
    <row r="17447" spans="1:20" x14ac:dyDescent="0.2">
      <c r="A17447">
        <v>6501657</v>
      </c>
      <c r="B17447" t="s">
        <v>46397</v>
      </c>
      <c r="C17447" t="s">
        <v>46397</v>
      </c>
      <c r="D17447" t="s">
        <v>9</v>
      </c>
      <c r="E17447" t="s">
        <v>46398</v>
      </c>
      <c r="F17447" t="s">
        <v>46399</v>
      </c>
      <c r="G17447" t="s">
        <v>86</v>
      </c>
      <c r="H17447" t="s">
        <v>45826</v>
      </c>
      <c r="I17447" t="s">
        <v>6</v>
      </c>
      <c r="J17447" t="s">
        <v>9</v>
      </c>
      <c r="K17447" t="s">
        <v>25</v>
      </c>
      <c r="L17447" t="s">
        <v>94</v>
      </c>
      <c r="M17447">
        <v>31</v>
      </c>
      <c r="N17447">
        <v>31005</v>
      </c>
      <c r="O17447">
        <v>0</v>
      </c>
      <c r="Q17447">
        <v>3</v>
      </c>
      <c r="R17447" t="s">
        <v>10</v>
      </c>
      <c r="S17447" s="1">
        <v>42584</v>
      </c>
      <c r="T17447" t="str">
        <f>IFERROR(VLOOKUP(BE[[#This Row],[admin1 code]],'Region Codes'!A:B,2,FALSE),"")</f>
        <v>Flemish Region  </v>
      </c>
    </row>
    <row r="17448" spans="1:20" x14ac:dyDescent="0.2">
      <c r="A17448">
        <v>6501495</v>
      </c>
      <c r="B17448" t="s">
        <v>46389</v>
      </c>
      <c r="C17448" t="s">
        <v>46389</v>
      </c>
      <c r="D17448" t="s">
        <v>9</v>
      </c>
      <c r="E17448" t="s">
        <v>46219</v>
      </c>
      <c r="F17448" t="s">
        <v>46390</v>
      </c>
      <c r="G17448" t="s">
        <v>86</v>
      </c>
      <c r="H17448" t="s">
        <v>45826</v>
      </c>
      <c r="I17448" t="s">
        <v>6</v>
      </c>
      <c r="J17448" t="s">
        <v>9</v>
      </c>
      <c r="K17448" t="s">
        <v>1163</v>
      </c>
      <c r="L17448" t="s">
        <v>1163</v>
      </c>
      <c r="M17448">
        <v>21</v>
      </c>
      <c r="N17448">
        <v>21004</v>
      </c>
      <c r="O17448">
        <v>0</v>
      </c>
      <c r="Q17448">
        <v>34</v>
      </c>
      <c r="R17448" t="s">
        <v>10</v>
      </c>
      <c r="S17448" s="1">
        <v>42819</v>
      </c>
      <c r="T17448" t="str">
        <f>IFERROR(VLOOKUP(BE[[#This Row],[admin1 code]],'Region Codes'!A:B,2,FALSE),"")</f>
        <v>Brussels  </v>
      </c>
    </row>
    <row r="17449" spans="1:20" x14ac:dyDescent="0.2">
      <c r="A17449">
        <v>2787166</v>
      </c>
      <c r="B17449" t="s">
        <v>9728</v>
      </c>
      <c r="C17449" t="s">
        <v>9728</v>
      </c>
      <c r="D17449" t="s">
        <v>9</v>
      </c>
      <c r="E17449" t="s">
        <v>9729</v>
      </c>
      <c r="F17449" t="s">
        <v>9730</v>
      </c>
      <c r="G17449" t="s">
        <v>127</v>
      </c>
      <c r="H17449" t="s">
        <v>128</v>
      </c>
      <c r="I17449" t="s">
        <v>6</v>
      </c>
      <c r="J17449" t="s">
        <v>9</v>
      </c>
      <c r="K17449" t="s">
        <v>88</v>
      </c>
      <c r="L17449" t="s">
        <v>170</v>
      </c>
      <c r="M17449">
        <v>52</v>
      </c>
      <c r="N17449">
        <v>52063</v>
      </c>
      <c r="O17449">
        <v>0</v>
      </c>
      <c r="Q17449">
        <v>108</v>
      </c>
      <c r="R17449" t="s">
        <v>10</v>
      </c>
      <c r="S17449" s="1">
        <v>42819</v>
      </c>
      <c r="T17449" t="str">
        <f>IFERROR(VLOOKUP(BE[[#This Row],[admin1 code]],'Region Codes'!A:B,2,FALSE),"")</f>
        <v>Wallonia  </v>
      </c>
    </row>
    <row r="17450" spans="1:20" x14ac:dyDescent="0.2">
      <c r="A17450">
        <v>2787164</v>
      </c>
      <c r="B17450" t="s">
        <v>9723</v>
      </c>
      <c r="C17450" t="s">
        <v>9723</v>
      </c>
      <c r="D17450" t="s">
        <v>9</v>
      </c>
      <c r="E17450" t="s">
        <v>9724</v>
      </c>
      <c r="F17450" t="s">
        <v>9725</v>
      </c>
      <c r="G17450" t="s">
        <v>127</v>
      </c>
      <c r="H17450" t="s">
        <v>128</v>
      </c>
      <c r="I17450" t="s">
        <v>6</v>
      </c>
      <c r="J17450" t="s">
        <v>9</v>
      </c>
      <c r="K17450" t="s">
        <v>88</v>
      </c>
      <c r="L17450" t="s">
        <v>170</v>
      </c>
      <c r="M17450">
        <v>55</v>
      </c>
      <c r="N17450">
        <v>55023</v>
      </c>
      <c r="O17450">
        <v>0</v>
      </c>
      <c r="Q17450">
        <v>40</v>
      </c>
      <c r="R17450" t="s">
        <v>10</v>
      </c>
      <c r="S17450" s="1">
        <v>42819</v>
      </c>
      <c r="T17450" t="str">
        <f>IFERROR(VLOOKUP(BE[[#This Row],[admin1 code]],'Region Codes'!A:B,2,FALSE),"")</f>
        <v>Wallonia  </v>
      </c>
    </row>
    <row r="17451" spans="1:20" x14ac:dyDescent="0.2">
      <c r="A17451">
        <v>2787165</v>
      </c>
      <c r="B17451" t="s">
        <v>9723</v>
      </c>
      <c r="C17451" t="s">
        <v>9723</v>
      </c>
      <c r="D17451" t="s">
        <v>9</v>
      </c>
      <c r="E17451" t="s">
        <v>9726</v>
      </c>
      <c r="F17451" t="s">
        <v>9727</v>
      </c>
      <c r="G17451" t="s">
        <v>127</v>
      </c>
      <c r="H17451" t="s">
        <v>128</v>
      </c>
      <c r="I17451" t="s">
        <v>6</v>
      </c>
      <c r="J17451" t="s">
        <v>9</v>
      </c>
      <c r="K17451" t="s">
        <v>88</v>
      </c>
      <c r="L17451" t="s">
        <v>170</v>
      </c>
      <c r="M17451">
        <v>55</v>
      </c>
      <c r="N17451">
        <v>55004</v>
      </c>
      <c r="O17451">
        <v>0</v>
      </c>
      <c r="Q17451">
        <v>84</v>
      </c>
      <c r="R17451" t="s">
        <v>10</v>
      </c>
      <c r="S17451" s="1">
        <v>42819</v>
      </c>
      <c r="T17451" t="str">
        <f>IFERROR(VLOOKUP(BE[[#This Row],[admin1 code]],'Region Codes'!A:B,2,FALSE),"")</f>
        <v>Wallonia  </v>
      </c>
    </row>
    <row r="17452" spans="1:20" x14ac:dyDescent="0.2">
      <c r="A17452">
        <v>2787163</v>
      </c>
      <c r="B17452" t="s">
        <v>9721</v>
      </c>
      <c r="C17452" t="s">
        <v>9721</v>
      </c>
      <c r="D17452" t="s">
        <v>9722</v>
      </c>
      <c r="E17452" t="s">
        <v>391</v>
      </c>
      <c r="F17452" t="s">
        <v>1369</v>
      </c>
      <c r="G17452" t="s">
        <v>127</v>
      </c>
      <c r="H17452" t="s">
        <v>128</v>
      </c>
      <c r="I17452" t="s">
        <v>6</v>
      </c>
      <c r="J17452" t="s">
        <v>9</v>
      </c>
      <c r="K17452" t="s">
        <v>25</v>
      </c>
      <c r="L17452" t="s">
        <v>108</v>
      </c>
      <c r="M17452">
        <v>12</v>
      </c>
      <c r="N17452">
        <v>12041</v>
      </c>
      <c r="O17452">
        <v>0</v>
      </c>
      <c r="Q17452">
        <v>3</v>
      </c>
      <c r="R17452" t="s">
        <v>10</v>
      </c>
      <c r="S17452" s="1">
        <v>43482</v>
      </c>
      <c r="T17452" t="str">
        <f>IFERROR(VLOOKUP(BE[[#This Row],[admin1 code]],'Region Codes'!A:B,2,FALSE),"")</f>
        <v>Flemish Region  </v>
      </c>
    </row>
    <row r="17453" spans="1:20" x14ac:dyDescent="0.2">
      <c r="A17453">
        <v>2787162</v>
      </c>
      <c r="B17453" t="s">
        <v>9719</v>
      </c>
      <c r="C17453" t="s">
        <v>9719</v>
      </c>
      <c r="D17453" t="s">
        <v>9720</v>
      </c>
      <c r="E17453" t="s">
        <v>106</v>
      </c>
      <c r="F17453" t="s">
        <v>2196</v>
      </c>
      <c r="G17453" t="s">
        <v>4</v>
      </c>
      <c r="H17453" t="s">
        <v>15</v>
      </c>
      <c r="I17453" t="s">
        <v>6</v>
      </c>
      <c r="J17453" t="s">
        <v>9</v>
      </c>
      <c r="K17453" t="s">
        <v>25</v>
      </c>
      <c r="L17453" t="s">
        <v>174</v>
      </c>
      <c r="O17453">
        <v>0</v>
      </c>
      <c r="Q17453">
        <v>29</v>
      </c>
      <c r="R17453" t="s">
        <v>10</v>
      </c>
      <c r="S17453" s="1">
        <v>40926</v>
      </c>
      <c r="T17453" t="str">
        <f>IFERROR(VLOOKUP(BE[[#This Row],[admin1 code]],'Region Codes'!A:B,2,FALSE),"")</f>
        <v>Flemish Region  </v>
      </c>
    </row>
    <row r="17454" spans="1:20" x14ac:dyDescent="0.2">
      <c r="A17454">
        <v>2787161</v>
      </c>
      <c r="B17454" t="s">
        <v>9715</v>
      </c>
      <c r="C17454" t="s">
        <v>9715</v>
      </c>
      <c r="D17454" t="s">
        <v>9716</v>
      </c>
      <c r="E17454" t="s">
        <v>9717</v>
      </c>
      <c r="F17454" t="s">
        <v>9718</v>
      </c>
      <c r="G17454" t="s">
        <v>127</v>
      </c>
      <c r="H17454" t="s">
        <v>128</v>
      </c>
      <c r="I17454" t="s">
        <v>6</v>
      </c>
      <c r="J17454" t="s">
        <v>9</v>
      </c>
      <c r="K17454" t="s">
        <v>25</v>
      </c>
      <c r="L17454" t="s">
        <v>94</v>
      </c>
      <c r="M17454">
        <v>31</v>
      </c>
      <c r="N17454">
        <v>31033</v>
      </c>
      <c r="O17454">
        <v>0</v>
      </c>
      <c r="Q17454">
        <v>16</v>
      </c>
      <c r="R17454" t="s">
        <v>10</v>
      </c>
      <c r="S17454" s="1">
        <v>42584</v>
      </c>
      <c r="T17454" t="str">
        <f>IFERROR(VLOOKUP(BE[[#This Row],[admin1 code]],'Region Codes'!A:B,2,FALSE),"")</f>
        <v>Flemish Region  </v>
      </c>
    </row>
    <row r="17455" spans="1:20" x14ac:dyDescent="0.2">
      <c r="A17455">
        <v>2787160</v>
      </c>
      <c r="B17455" t="s">
        <v>9711</v>
      </c>
      <c r="C17455" t="s">
        <v>9711</v>
      </c>
      <c r="D17455" t="s">
        <v>9712</v>
      </c>
      <c r="E17455" t="s">
        <v>9713</v>
      </c>
      <c r="F17455" t="s">
        <v>9714</v>
      </c>
      <c r="G17455" t="s">
        <v>127</v>
      </c>
      <c r="H17455" t="s">
        <v>128</v>
      </c>
      <c r="I17455" t="s">
        <v>6</v>
      </c>
      <c r="J17455" t="s">
        <v>9</v>
      </c>
      <c r="K17455" t="s">
        <v>25</v>
      </c>
      <c r="L17455" t="s">
        <v>94</v>
      </c>
      <c r="M17455">
        <v>33</v>
      </c>
      <c r="N17455">
        <v>33040</v>
      </c>
      <c r="O17455">
        <v>0</v>
      </c>
      <c r="Q17455">
        <v>22</v>
      </c>
      <c r="R17455" t="s">
        <v>10</v>
      </c>
      <c r="S17455" s="1">
        <v>42584</v>
      </c>
      <c r="T17455" t="str">
        <f>IFERROR(VLOOKUP(BE[[#This Row],[admin1 code]],'Region Codes'!A:B,2,FALSE),"")</f>
        <v>Flemish Region  </v>
      </c>
    </row>
    <row r="17456" spans="1:20" x14ac:dyDescent="0.2">
      <c r="A17456">
        <v>2787159</v>
      </c>
      <c r="B17456" t="s">
        <v>9709</v>
      </c>
      <c r="C17456" t="s">
        <v>9709</v>
      </c>
      <c r="D17456" t="s">
        <v>9710</v>
      </c>
      <c r="E17456" t="s">
        <v>58</v>
      </c>
      <c r="F17456" t="s">
        <v>1329</v>
      </c>
      <c r="G17456" t="s">
        <v>127</v>
      </c>
      <c r="H17456" t="s">
        <v>128</v>
      </c>
      <c r="I17456" t="s">
        <v>6</v>
      </c>
      <c r="J17456" t="s">
        <v>9</v>
      </c>
      <c r="K17456" t="s">
        <v>25</v>
      </c>
      <c r="L17456" t="s">
        <v>104</v>
      </c>
      <c r="M17456">
        <v>44</v>
      </c>
      <c r="N17456">
        <v>44085</v>
      </c>
      <c r="O17456">
        <v>0</v>
      </c>
      <c r="Q17456">
        <v>5</v>
      </c>
      <c r="R17456" t="s">
        <v>10</v>
      </c>
      <c r="S17456" s="1">
        <v>43482</v>
      </c>
      <c r="T17456" t="str">
        <f>IFERROR(VLOOKUP(BE[[#This Row],[admin1 code]],'Region Codes'!A:B,2,FALSE),"")</f>
        <v>Flemish Region  </v>
      </c>
    </row>
    <row r="17457" spans="1:20" x14ac:dyDescent="0.2">
      <c r="A17457">
        <v>2787158</v>
      </c>
      <c r="B17457" t="s">
        <v>9708</v>
      </c>
      <c r="C17457" t="s">
        <v>9708</v>
      </c>
      <c r="D17457" t="s">
        <v>9</v>
      </c>
      <c r="E17457" t="s">
        <v>335</v>
      </c>
      <c r="F17457" t="s">
        <v>2449</v>
      </c>
      <c r="G17457" t="s">
        <v>127</v>
      </c>
      <c r="H17457" t="s">
        <v>128</v>
      </c>
      <c r="I17457" t="s">
        <v>6</v>
      </c>
      <c r="J17457" t="s">
        <v>9</v>
      </c>
      <c r="K17457" t="s">
        <v>25</v>
      </c>
      <c r="L17457" t="s">
        <v>311</v>
      </c>
      <c r="M17457">
        <v>23</v>
      </c>
      <c r="N17457">
        <v>23002</v>
      </c>
      <c r="O17457">
        <v>0</v>
      </c>
      <c r="Q17457">
        <v>61</v>
      </c>
      <c r="R17457" t="s">
        <v>10</v>
      </c>
      <c r="S17457" s="1">
        <v>42584</v>
      </c>
      <c r="T17457" t="str">
        <f>IFERROR(VLOOKUP(BE[[#This Row],[admin1 code]],'Region Codes'!A:B,2,FALSE),"")</f>
        <v>Flemish Region  </v>
      </c>
    </row>
    <row r="17458" spans="1:20" x14ac:dyDescent="0.2">
      <c r="A17458">
        <v>2787157</v>
      </c>
      <c r="B17458" t="s">
        <v>9705</v>
      </c>
      <c r="C17458" t="s">
        <v>9705</v>
      </c>
      <c r="D17458" t="s">
        <v>9</v>
      </c>
      <c r="E17458" t="s">
        <v>9706</v>
      </c>
      <c r="F17458" t="s">
        <v>9707</v>
      </c>
      <c r="G17458" t="s">
        <v>127</v>
      </c>
      <c r="H17458" t="s">
        <v>128</v>
      </c>
      <c r="I17458" t="s">
        <v>6</v>
      </c>
      <c r="J17458" t="s">
        <v>9</v>
      </c>
      <c r="K17458" t="s">
        <v>25</v>
      </c>
      <c r="L17458" t="s">
        <v>108</v>
      </c>
      <c r="M17458">
        <v>13</v>
      </c>
      <c r="N17458">
        <v>13036</v>
      </c>
      <c r="O17458">
        <v>0</v>
      </c>
      <c r="Q17458">
        <v>17</v>
      </c>
      <c r="R17458" t="s">
        <v>10</v>
      </c>
      <c r="S17458" s="1">
        <v>42584</v>
      </c>
      <c r="T17458" t="str">
        <f>IFERROR(VLOOKUP(BE[[#This Row],[admin1 code]],'Region Codes'!A:B,2,FALSE),"")</f>
        <v>Flemish Region  </v>
      </c>
    </row>
    <row r="17459" spans="1:20" x14ac:dyDescent="0.2">
      <c r="A17459">
        <v>2787156</v>
      </c>
      <c r="B17459" t="s">
        <v>9704</v>
      </c>
      <c r="C17459" t="s">
        <v>9704</v>
      </c>
      <c r="D17459" t="s">
        <v>9</v>
      </c>
      <c r="E17459" t="s">
        <v>420</v>
      </c>
      <c r="F17459" t="s">
        <v>62</v>
      </c>
      <c r="G17459" t="s">
        <v>127</v>
      </c>
      <c r="H17459" t="s">
        <v>128</v>
      </c>
      <c r="I17459" t="s">
        <v>6</v>
      </c>
      <c r="J17459" t="s">
        <v>9</v>
      </c>
      <c r="K17459" t="s">
        <v>25</v>
      </c>
      <c r="L17459" t="s">
        <v>311</v>
      </c>
      <c r="M17459">
        <v>24</v>
      </c>
      <c r="N17459">
        <v>24001</v>
      </c>
      <c r="O17459">
        <v>0</v>
      </c>
      <c r="Q17459">
        <v>37</v>
      </c>
      <c r="R17459" t="s">
        <v>10</v>
      </c>
      <c r="S17459" s="1">
        <v>42584</v>
      </c>
      <c r="T17459" t="str">
        <f>IFERROR(VLOOKUP(BE[[#This Row],[admin1 code]],'Region Codes'!A:B,2,FALSE),"")</f>
        <v>Flemish Region  </v>
      </c>
    </row>
    <row r="17460" spans="1:20" x14ac:dyDescent="0.2">
      <c r="A17460">
        <v>2787155</v>
      </c>
      <c r="B17460" t="s">
        <v>9700</v>
      </c>
      <c r="C17460" t="s">
        <v>9700</v>
      </c>
      <c r="D17460" t="s">
        <v>9701</v>
      </c>
      <c r="E17460" t="s">
        <v>9702</v>
      </c>
      <c r="F17460" t="s">
        <v>9703</v>
      </c>
      <c r="G17460" t="s">
        <v>127</v>
      </c>
      <c r="H17460" t="s">
        <v>128</v>
      </c>
      <c r="I17460" t="s">
        <v>6</v>
      </c>
      <c r="J17460" t="s">
        <v>9</v>
      </c>
      <c r="K17460" t="s">
        <v>25</v>
      </c>
      <c r="L17460" t="s">
        <v>104</v>
      </c>
      <c r="M17460">
        <v>43</v>
      </c>
      <c r="N17460">
        <v>43002</v>
      </c>
      <c r="O17460">
        <v>0</v>
      </c>
      <c r="Q17460">
        <v>1</v>
      </c>
      <c r="R17460" t="s">
        <v>10</v>
      </c>
      <c r="S17460" s="1">
        <v>42584</v>
      </c>
      <c r="T17460" t="str">
        <f>IFERROR(VLOOKUP(BE[[#This Row],[admin1 code]],'Region Codes'!A:B,2,FALSE),"")</f>
        <v>Flemish Region  </v>
      </c>
    </row>
    <row r="17461" spans="1:20" x14ac:dyDescent="0.2">
      <c r="A17461">
        <v>2787154</v>
      </c>
      <c r="B17461" t="s">
        <v>9684</v>
      </c>
      <c r="C17461" t="s">
        <v>9684</v>
      </c>
      <c r="D17461" t="s">
        <v>9684</v>
      </c>
      <c r="E17461" t="s">
        <v>9698</v>
      </c>
      <c r="F17461" t="s">
        <v>9699</v>
      </c>
      <c r="G17461" t="s">
        <v>127</v>
      </c>
      <c r="H17461" t="s">
        <v>128</v>
      </c>
      <c r="I17461" t="s">
        <v>6</v>
      </c>
      <c r="J17461" t="s">
        <v>9</v>
      </c>
      <c r="K17461" t="s">
        <v>25</v>
      </c>
      <c r="L17461" t="s">
        <v>104</v>
      </c>
      <c r="M17461">
        <v>41</v>
      </c>
      <c r="N17461">
        <v>41002</v>
      </c>
      <c r="O17461">
        <v>0</v>
      </c>
      <c r="Q17461">
        <v>12</v>
      </c>
      <c r="R17461" t="s">
        <v>10</v>
      </c>
      <c r="S17461" s="1">
        <v>43285</v>
      </c>
      <c r="T17461" t="str">
        <f>IFERROR(VLOOKUP(BE[[#This Row],[admin1 code]],'Region Codes'!A:B,2,FALSE),"")</f>
        <v>Flemish Region  </v>
      </c>
    </row>
    <row r="17462" spans="1:20" x14ac:dyDescent="0.2">
      <c r="A17462">
        <v>2787153</v>
      </c>
      <c r="B17462" t="s">
        <v>9695</v>
      </c>
      <c r="C17462" t="s">
        <v>9695</v>
      </c>
      <c r="D17462" t="s">
        <v>9</v>
      </c>
      <c r="E17462" t="s">
        <v>9696</v>
      </c>
      <c r="F17462" t="s">
        <v>9697</v>
      </c>
      <c r="G17462" t="s">
        <v>127</v>
      </c>
      <c r="H17462" t="s">
        <v>128</v>
      </c>
      <c r="I17462" t="s">
        <v>6</v>
      </c>
      <c r="J17462" t="s">
        <v>9</v>
      </c>
      <c r="K17462" t="s">
        <v>25</v>
      </c>
      <c r="L17462" t="s">
        <v>104</v>
      </c>
      <c r="M17462">
        <v>46</v>
      </c>
      <c r="N17462">
        <v>46003</v>
      </c>
      <c r="O17462">
        <v>0</v>
      </c>
      <c r="Q17462">
        <v>8</v>
      </c>
      <c r="R17462" t="s">
        <v>10</v>
      </c>
      <c r="S17462" s="1">
        <v>42584</v>
      </c>
      <c r="T17462" t="str">
        <f>IFERROR(VLOOKUP(BE[[#This Row],[admin1 code]],'Region Codes'!A:B,2,FALSE),"")</f>
        <v>Flemish Region  </v>
      </c>
    </row>
    <row r="17463" spans="1:20" x14ac:dyDescent="0.2">
      <c r="A17463">
        <v>2787152</v>
      </c>
      <c r="B17463" t="s">
        <v>9692</v>
      </c>
      <c r="C17463" t="s">
        <v>9692</v>
      </c>
      <c r="D17463" t="s">
        <v>9</v>
      </c>
      <c r="E17463" t="s">
        <v>9693</v>
      </c>
      <c r="F17463" t="s">
        <v>9694</v>
      </c>
      <c r="G17463" t="s">
        <v>127</v>
      </c>
      <c r="H17463" t="s">
        <v>128</v>
      </c>
      <c r="I17463" t="s">
        <v>6</v>
      </c>
      <c r="J17463" t="s">
        <v>9</v>
      </c>
      <c r="K17463" t="s">
        <v>25</v>
      </c>
      <c r="L17463" t="s">
        <v>108</v>
      </c>
      <c r="M17463">
        <v>13</v>
      </c>
      <c r="N17463">
        <v>13029</v>
      </c>
      <c r="O17463">
        <v>0</v>
      </c>
      <c r="Q17463">
        <v>22</v>
      </c>
      <c r="R17463" t="s">
        <v>10</v>
      </c>
      <c r="S17463" s="1">
        <v>42584</v>
      </c>
      <c r="T17463" t="str">
        <f>IFERROR(VLOOKUP(BE[[#This Row],[admin1 code]],'Region Codes'!A:B,2,FALSE),"")</f>
        <v>Flemish Region  </v>
      </c>
    </row>
    <row r="17464" spans="1:20" x14ac:dyDescent="0.2">
      <c r="A17464">
        <v>2787151</v>
      </c>
      <c r="B17464" t="s">
        <v>9688</v>
      </c>
      <c r="C17464" t="s">
        <v>9688</v>
      </c>
      <c r="D17464" t="s">
        <v>9689</v>
      </c>
      <c r="E17464" t="s">
        <v>9690</v>
      </c>
      <c r="F17464" t="s">
        <v>9691</v>
      </c>
      <c r="G17464" t="s">
        <v>127</v>
      </c>
      <c r="H17464" t="s">
        <v>128</v>
      </c>
      <c r="I17464" t="s">
        <v>6</v>
      </c>
      <c r="J17464" t="s">
        <v>9</v>
      </c>
      <c r="K17464" t="s">
        <v>88</v>
      </c>
      <c r="L17464" t="s">
        <v>989</v>
      </c>
      <c r="M17464">
        <v>81</v>
      </c>
      <c r="N17464">
        <v>81003</v>
      </c>
      <c r="O17464">
        <v>0</v>
      </c>
      <c r="Q17464">
        <v>303</v>
      </c>
      <c r="R17464" t="s">
        <v>10</v>
      </c>
      <c r="S17464" s="1">
        <v>42819</v>
      </c>
      <c r="T17464" t="str">
        <f>IFERROR(VLOOKUP(BE[[#This Row],[admin1 code]],'Region Codes'!A:B,2,FALSE),"")</f>
        <v>Wallonia  </v>
      </c>
    </row>
    <row r="17465" spans="1:20" x14ac:dyDescent="0.2">
      <c r="A17465">
        <v>6296491</v>
      </c>
      <c r="B17465" t="s">
        <v>9677</v>
      </c>
      <c r="C17465" t="s">
        <v>9677</v>
      </c>
      <c r="D17465" t="s">
        <v>45780</v>
      </c>
      <c r="E17465" t="s">
        <v>168</v>
      </c>
      <c r="F17465" t="s">
        <v>236</v>
      </c>
      <c r="G17465" t="s">
        <v>86</v>
      </c>
      <c r="H17465" t="s">
        <v>45781</v>
      </c>
      <c r="I17465" t="s">
        <v>6</v>
      </c>
      <c r="J17465" t="s">
        <v>9</v>
      </c>
      <c r="K17465" t="s">
        <v>25</v>
      </c>
      <c r="L17465" t="s">
        <v>311</v>
      </c>
      <c r="M17465">
        <v>24</v>
      </c>
      <c r="N17465">
        <v>24020</v>
      </c>
      <c r="O17465">
        <v>0</v>
      </c>
      <c r="P17465">
        <v>30</v>
      </c>
      <c r="Q17465">
        <v>20</v>
      </c>
      <c r="R17465" t="s">
        <v>10</v>
      </c>
      <c r="S17465" s="1">
        <v>42584</v>
      </c>
      <c r="T17465" t="str">
        <f>IFERROR(VLOOKUP(BE[[#This Row],[admin1 code]],'Region Codes'!A:B,2,FALSE),"")</f>
        <v>Flemish Region  </v>
      </c>
    </row>
    <row r="17466" spans="1:20" x14ac:dyDescent="0.2">
      <c r="A17466">
        <v>2787146</v>
      </c>
      <c r="B17466" t="s">
        <v>9676</v>
      </c>
      <c r="C17466" t="s">
        <v>9676</v>
      </c>
      <c r="D17466" t="s">
        <v>9</v>
      </c>
      <c r="E17466" t="s">
        <v>491</v>
      </c>
      <c r="F17466" t="s">
        <v>190</v>
      </c>
      <c r="G17466" t="s">
        <v>4</v>
      </c>
      <c r="H17466" t="s">
        <v>15</v>
      </c>
      <c r="I17466" t="s">
        <v>6</v>
      </c>
      <c r="J17466" t="s">
        <v>9</v>
      </c>
      <c r="K17466" t="s">
        <v>25</v>
      </c>
      <c r="L17466" t="s">
        <v>108</v>
      </c>
      <c r="O17466">
        <v>0</v>
      </c>
      <c r="Q17466">
        <v>19</v>
      </c>
      <c r="R17466" t="s">
        <v>10</v>
      </c>
      <c r="S17466" s="1">
        <v>40243</v>
      </c>
      <c r="T17466" t="str">
        <f>IFERROR(VLOOKUP(BE[[#This Row],[admin1 code]],'Region Codes'!A:B,2,FALSE),"")</f>
        <v>Flemish Region  </v>
      </c>
    </row>
    <row r="17467" spans="1:20" x14ac:dyDescent="0.2">
      <c r="A17467">
        <v>2787145</v>
      </c>
      <c r="B17467" t="s">
        <v>9672</v>
      </c>
      <c r="C17467" t="s">
        <v>9672</v>
      </c>
      <c r="D17467" t="s">
        <v>9673</v>
      </c>
      <c r="E17467" t="s">
        <v>9674</v>
      </c>
      <c r="F17467" t="s">
        <v>9675</v>
      </c>
      <c r="G17467" t="s">
        <v>127</v>
      </c>
      <c r="H17467" t="s">
        <v>128</v>
      </c>
      <c r="I17467" t="s">
        <v>6</v>
      </c>
      <c r="J17467" t="s">
        <v>9</v>
      </c>
      <c r="K17467" t="s">
        <v>25</v>
      </c>
      <c r="L17467" t="s">
        <v>174</v>
      </c>
      <c r="M17467">
        <v>71</v>
      </c>
      <c r="N17467">
        <v>71024</v>
      </c>
      <c r="O17467">
        <v>0</v>
      </c>
      <c r="Q17467">
        <v>47</v>
      </c>
      <c r="R17467" t="s">
        <v>10</v>
      </c>
      <c r="S17467" s="1">
        <v>42584</v>
      </c>
      <c r="T17467" t="str">
        <f>IFERROR(VLOOKUP(BE[[#This Row],[admin1 code]],'Region Codes'!A:B,2,FALSE),"")</f>
        <v>Flemish Region  </v>
      </c>
    </row>
    <row r="17468" spans="1:20" x14ac:dyDescent="0.2">
      <c r="A17468">
        <v>2787144</v>
      </c>
      <c r="B17468" t="s">
        <v>9670</v>
      </c>
      <c r="C17468" t="s">
        <v>9670</v>
      </c>
      <c r="D17468" t="s">
        <v>9</v>
      </c>
      <c r="E17468" t="s">
        <v>1122</v>
      </c>
      <c r="F17468" t="s">
        <v>9671</v>
      </c>
      <c r="G17468" t="s">
        <v>127</v>
      </c>
      <c r="H17468" t="s">
        <v>128</v>
      </c>
      <c r="I17468" t="s">
        <v>6</v>
      </c>
      <c r="J17468" t="s">
        <v>9</v>
      </c>
      <c r="K17468" t="s">
        <v>25</v>
      </c>
      <c r="L17468" t="s">
        <v>174</v>
      </c>
      <c r="M17468">
        <v>71</v>
      </c>
      <c r="N17468">
        <v>71037</v>
      </c>
      <c r="O17468">
        <v>0</v>
      </c>
      <c r="Q17468">
        <v>26</v>
      </c>
      <c r="R17468" t="s">
        <v>10</v>
      </c>
      <c r="S17468" s="1">
        <v>42584</v>
      </c>
      <c r="T17468" t="str">
        <f>IFERROR(VLOOKUP(BE[[#This Row],[admin1 code]],'Region Codes'!A:B,2,FALSE),"")</f>
        <v>Flemish Region  </v>
      </c>
    </row>
    <row r="17469" spans="1:20" x14ac:dyDescent="0.2">
      <c r="A17469">
        <v>2787143</v>
      </c>
      <c r="B17469" t="s">
        <v>9665</v>
      </c>
      <c r="C17469" t="s">
        <v>9666</v>
      </c>
      <c r="D17469" t="s">
        <v>9667</v>
      </c>
      <c r="E17469" t="s">
        <v>9668</v>
      </c>
      <c r="F17469" t="s">
        <v>9669</v>
      </c>
      <c r="G17469" t="s">
        <v>86</v>
      </c>
      <c r="H17469" t="s">
        <v>107</v>
      </c>
      <c r="I17469" t="s">
        <v>6</v>
      </c>
      <c r="J17469" t="s">
        <v>9</v>
      </c>
      <c r="K17469" t="s">
        <v>25</v>
      </c>
      <c r="L17469" t="s">
        <v>108</v>
      </c>
      <c r="M17469">
        <v>12</v>
      </c>
      <c r="N17469">
        <v>12035</v>
      </c>
      <c r="O17469">
        <v>0</v>
      </c>
      <c r="Q17469">
        <v>9</v>
      </c>
      <c r="R17469" t="s">
        <v>10</v>
      </c>
      <c r="S17469" s="1">
        <v>43992</v>
      </c>
      <c r="T17469" t="str">
        <f>IFERROR(VLOOKUP(BE[[#This Row],[admin1 code]],'Region Codes'!A:B,2,FALSE),"")</f>
        <v>Flemish Region  </v>
      </c>
    </row>
    <row r="17470" spans="1:20" x14ac:dyDescent="0.2">
      <c r="A17470">
        <v>2787142</v>
      </c>
      <c r="B17470" t="s">
        <v>9663</v>
      </c>
      <c r="C17470" t="s">
        <v>9664</v>
      </c>
      <c r="D17470" t="s">
        <v>9</v>
      </c>
      <c r="E17470" t="s">
        <v>357</v>
      </c>
      <c r="F17470" t="s">
        <v>600</v>
      </c>
      <c r="G17470" t="s">
        <v>86</v>
      </c>
      <c r="H17470" t="s">
        <v>107</v>
      </c>
      <c r="I17470" t="s">
        <v>6</v>
      </c>
      <c r="J17470" t="s">
        <v>9</v>
      </c>
      <c r="K17470" t="s">
        <v>25</v>
      </c>
      <c r="L17470" t="s">
        <v>108</v>
      </c>
      <c r="M17470">
        <v>12</v>
      </c>
      <c r="N17470">
        <v>12009</v>
      </c>
      <c r="O17470">
        <v>0</v>
      </c>
      <c r="Q17470">
        <v>5</v>
      </c>
      <c r="R17470" t="s">
        <v>10</v>
      </c>
      <c r="S17470" s="1">
        <v>42584</v>
      </c>
      <c r="T17470" t="str">
        <f>IFERROR(VLOOKUP(BE[[#This Row],[admin1 code]],'Region Codes'!A:B,2,FALSE),"")</f>
        <v>Flemish Region  </v>
      </c>
    </row>
    <row r="17471" spans="1:20" x14ac:dyDescent="0.2">
      <c r="A17471">
        <v>2787140</v>
      </c>
      <c r="B17471" t="s">
        <v>9657</v>
      </c>
      <c r="C17471" t="s">
        <v>9658</v>
      </c>
      <c r="D17471" t="s">
        <v>9659</v>
      </c>
      <c r="E17471" t="s">
        <v>1107</v>
      </c>
      <c r="F17471" t="s">
        <v>2216</v>
      </c>
      <c r="G17471" t="s">
        <v>127</v>
      </c>
      <c r="H17471" t="s">
        <v>128</v>
      </c>
      <c r="I17471" t="s">
        <v>6</v>
      </c>
      <c r="J17471" t="s">
        <v>9</v>
      </c>
      <c r="K17471" t="s">
        <v>25</v>
      </c>
      <c r="L17471" t="s">
        <v>311</v>
      </c>
      <c r="M17471">
        <v>24</v>
      </c>
      <c r="N17471">
        <v>24055</v>
      </c>
      <c r="O17471">
        <v>0</v>
      </c>
      <c r="Q17471">
        <v>24</v>
      </c>
      <c r="R17471" t="s">
        <v>10</v>
      </c>
      <c r="S17471" s="1">
        <v>43992</v>
      </c>
      <c r="T17471" t="str">
        <f>IFERROR(VLOOKUP(BE[[#This Row],[admin1 code]],'Region Codes'!A:B,2,FALSE),"")</f>
        <v>Flemish Region  </v>
      </c>
    </row>
    <row r="17472" spans="1:20" x14ac:dyDescent="0.2">
      <c r="A17472">
        <v>2787141</v>
      </c>
      <c r="B17472" t="s">
        <v>9657</v>
      </c>
      <c r="C17472" t="s">
        <v>9658</v>
      </c>
      <c r="D17472" t="s">
        <v>9660</v>
      </c>
      <c r="E17472" t="s">
        <v>9661</v>
      </c>
      <c r="F17472" t="s">
        <v>9662</v>
      </c>
      <c r="G17472" t="s">
        <v>86</v>
      </c>
      <c r="H17472" t="s">
        <v>107</v>
      </c>
      <c r="I17472" t="s">
        <v>6</v>
      </c>
      <c r="J17472" t="s">
        <v>9</v>
      </c>
      <c r="K17472" t="s">
        <v>25</v>
      </c>
      <c r="L17472" t="s">
        <v>311</v>
      </c>
      <c r="M17472">
        <v>24</v>
      </c>
      <c r="N17472">
        <v>24055</v>
      </c>
      <c r="O17472">
        <v>0</v>
      </c>
      <c r="Q17472">
        <v>14</v>
      </c>
      <c r="R17472" t="s">
        <v>10</v>
      </c>
      <c r="S17472" s="1">
        <v>42584</v>
      </c>
      <c r="T17472" t="str">
        <f>IFERROR(VLOOKUP(BE[[#This Row],[admin1 code]],'Region Codes'!A:B,2,FALSE),"")</f>
        <v>Flemish Region  </v>
      </c>
    </row>
    <row r="17473" spans="1:20" x14ac:dyDescent="0.2">
      <c r="A17473">
        <v>2787138</v>
      </c>
      <c r="B17473" t="s">
        <v>9653</v>
      </c>
      <c r="C17473" t="s">
        <v>9654</v>
      </c>
      <c r="D17473" t="s">
        <v>9655</v>
      </c>
      <c r="E17473" t="s">
        <v>241</v>
      </c>
      <c r="F17473" t="s">
        <v>190</v>
      </c>
      <c r="G17473" t="s">
        <v>86</v>
      </c>
      <c r="H17473" t="s">
        <v>107</v>
      </c>
      <c r="I17473" t="s">
        <v>6</v>
      </c>
      <c r="J17473" t="s">
        <v>9</v>
      </c>
      <c r="K17473" t="s">
        <v>25</v>
      </c>
      <c r="L17473" t="s">
        <v>108</v>
      </c>
      <c r="M17473">
        <v>11</v>
      </c>
      <c r="N17473">
        <v>11054</v>
      </c>
      <c r="O17473">
        <v>0</v>
      </c>
      <c r="Q17473">
        <v>9</v>
      </c>
      <c r="R17473" t="s">
        <v>10</v>
      </c>
      <c r="S17473" s="1">
        <v>43992</v>
      </c>
      <c r="T17473" t="str">
        <f>IFERROR(VLOOKUP(BE[[#This Row],[admin1 code]],'Region Codes'!A:B,2,FALSE),"")</f>
        <v>Flemish Region  </v>
      </c>
    </row>
    <row r="17474" spans="1:20" x14ac:dyDescent="0.2">
      <c r="A17474">
        <v>2787139</v>
      </c>
      <c r="B17474" t="s">
        <v>9653</v>
      </c>
      <c r="C17474" t="s">
        <v>9654</v>
      </c>
      <c r="D17474" t="s">
        <v>9656</v>
      </c>
      <c r="E17474" t="s">
        <v>196</v>
      </c>
      <c r="F17474" t="s">
        <v>200</v>
      </c>
      <c r="G17474" t="s">
        <v>86</v>
      </c>
      <c r="H17474" t="s">
        <v>107</v>
      </c>
      <c r="I17474" t="s">
        <v>6</v>
      </c>
      <c r="J17474" t="s">
        <v>9</v>
      </c>
      <c r="K17474" t="s">
        <v>25</v>
      </c>
      <c r="L17474" t="s">
        <v>311</v>
      </c>
      <c r="M17474">
        <v>23</v>
      </c>
      <c r="N17474">
        <v>23045</v>
      </c>
      <c r="O17474">
        <v>0</v>
      </c>
      <c r="Q17474">
        <v>11</v>
      </c>
      <c r="R17474" t="s">
        <v>10</v>
      </c>
      <c r="S17474" s="1">
        <v>43992</v>
      </c>
      <c r="T17474" t="str">
        <f>IFERROR(VLOOKUP(BE[[#This Row],[admin1 code]],'Region Codes'!A:B,2,FALSE),"")</f>
        <v>Flemish Region  </v>
      </c>
    </row>
    <row r="17475" spans="1:20" x14ac:dyDescent="0.2">
      <c r="A17475">
        <v>2787137</v>
      </c>
      <c r="B17475" t="s">
        <v>9651</v>
      </c>
      <c r="C17475" t="s">
        <v>9652</v>
      </c>
      <c r="D17475" t="s">
        <v>9</v>
      </c>
      <c r="E17475" t="s">
        <v>306</v>
      </c>
      <c r="F17475" t="s">
        <v>3225</v>
      </c>
      <c r="G17475" t="s">
        <v>86</v>
      </c>
      <c r="H17475" t="s">
        <v>107</v>
      </c>
      <c r="I17475" t="s">
        <v>6</v>
      </c>
      <c r="J17475" t="s">
        <v>9</v>
      </c>
      <c r="K17475" t="s">
        <v>25</v>
      </c>
      <c r="L17475" t="s">
        <v>311</v>
      </c>
      <c r="M17475">
        <v>23</v>
      </c>
      <c r="N17475">
        <v>23064</v>
      </c>
      <c r="O17475">
        <v>0</v>
      </c>
      <c r="Q17475">
        <v>46</v>
      </c>
      <c r="R17475" t="s">
        <v>10</v>
      </c>
      <c r="S17475" s="1">
        <v>42584</v>
      </c>
      <c r="T17475" t="str">
        <f>IFERROR(VLOOKUP(BE[[#This Row],[admin1 code]],'Region Codes'!A:B,2,FALSE),"")</f>
        <v>Flemish Region  </v>
      </c>
    </row>
    <row r="17476" spans="1:20" x14ac:dyDescent="0.2">
      <c r="A17476">
        <v>2787135</v>
      </c>
      <c r="B17476" t="s">
        <v>9648</v>
      </c>
      <c r="C17476" t="s">
        <v>9649</v>
      </c>
      <c r="D17476" t="s">
        <v>9</v>
      </c>
      <c r="E17476" t="s">
        <v>37</v>
      </c>
      <c r="F17476" t="s">
        <v>3225</v>
      </c>
      <c r="G17476" t="s">
        <v>127</v>
      </c>
      <c r="H17476" t="s">
        <v>128</v>
      </c>
      <c r="I17476" t="s">
        <v>6</v>
      </c>
      <c r="J17476" t="s">
        <v>9</v>
      </c>
      <c r="K17476" t="s">
        <v>25</v>
      </c>
      <c r="L17476" t="s">
        <v>104</v>
      </c>
      <c r="M17476">
        <v>46</v>
      </c>
      <c r="N17476">
        <v>46021</v>
      </c>
      <c r="O17476">
        <v>0</v>
      </c>
      <c r="Q17476">
        <v>10</v>
      </c>
      <c r="R17476" t="s">
        <v>10</v>
      </c>
      <c r="S17476" s="1">
        <v>42584</v>
      </c>
      <c r="T17476" t="str">
        <f>IFERROR(VLOOKUP(BE[[#This Row],[admin1 code]],'Region Codes'!A:B,2,FALSE),"")</f>
        <v>Flemish Region  </v>
      </c>
    </row>
    <row r="17477" spans="1:20" x14ac:dyDescent="0.2">
      <c r="A17477">
        <v>2787136</v>
      </c>
      <c r="B17477" t="s">
        <v>9648</v>
      </c>
      <c r="C17477" t="s">
        <v>9649</v>
      </c>
      <c r="D17477" t="s">
        <v>9650</v>
      </c>
      <c r="E17477" t="s">
        <v>241</v>
      </c>
      <c r="F17477" t="s">
        <v>190</v>
      </c>
      <c r="G17477" t="s">
        <v>86</v>
      </c>
      <c r="H17477" t="s">
        <v>107</v>
      </c>
      <c r="I17477" t="s">
        <v>6</v>
      </c>
      <c r="J17477" t="s">
        <v>9</v>
      </c>
      <c r="K17477" t="s">
        <v>25</v>
      </c>
      <c r="L17477" t="s">
        <v>108</v>
      </c>
      <c r="M17477">
        <v>11</v>
      </c>
      <c r="N17477">
        <v>11054</v>
      </c>
      <c r="O17477">
        <v>0</v>
      </c>
      <c r="Q17477">
        <v>9</v>
      </c>
      <c r="R17477" t="s">
        <v>10</v>
      </c>
      <c r="S17477" s="1">
        <v>43992</v>
      </c>
      <c r="T17477" t="str">
        <f>IFERROR(VLOOKUP(BE[[#This Row],[admin1 code]],'Region Codes'!A:B,2,FALSE),"")</f>
        <v>Flemish Region  </v>
      </c>
    </row>
    <row r="17478" spans="1:20" x14ac:dyDescent="0.2">
      <c r="A17478">
        <v>2787134</v>
      </c>
      <c r="B17478" t="s">
        <v>9646</v>
      </c>
      <c r="C17478" t="s">
        <v>9647</v>
      </c>
      <c r="D17478" t="s">
        <v>9</v>
      </c>
      <c r="E17478" t="s">
        <v>235</v>
      </c>
      <c r="F17478" t="s">
        <v>47</v>
      </c>
      <c r="G17478" t="s">
        <v>127</v>
      </c>
      <c r="H17478" t="s">
        <v>128</v>
      </c>
      <c r="I17478" t="s">
        <v>6</v>
      </c>
      <c r="J17478" t="s">
        <v>9</v>
      </c>
      <c r="K17478" t="s">
        <v>25</v>
      </c>
      <c r="L17478" t="s">
        <v>311</v>
      </c>
      <c r="M17478">
        <v>24</v>
      </c>
      <c r="N17478">
        <v>24001</v>
      </c>
      <c r="O17478">
        <v>0</v>
      </c>
      <c r="Q17478">
        <v>17</v>
      </c>
      <c r="R17478" t="s">
        <v>10</v>
      </c>
      <c r="S17478" s="1">
        <v>42584</v>
      </c>
      <c r="T17478" t="str">
        <f>IFERROR(VLOOKUP(BE[[#This Row],[admin1 code]],'Region Codes'!A:B,2,FALSE),"")</f>
        <v>Flemish Region  </v>
      </c>
    </row>
    <row r="17479" spans="1:20" x14ac:dyDescent="0.2">
      <c r="A17479">
        <v>2787133</v>
      </c>
      <c r="B17479" t="s">
        <v>9642</v>
      </c>
      <c r="C17479" t="s">
        <v>9643</v>
      </c>
      <c r="D17479" t="s">
        <v>9</v>
      </c>
      <c r="E17479" t="s">
        <v>9644</v>
      </c>
      <c r="F17479" t="s">
        <v>9645</v>
      </c>
      <c r="G17479" t="s">
        <v>86</v>
      </c>
      <c r="H17479" t="s">
        <v>107</v>
      </c>
      <c r="I17479" t="s">
        <v>6</v>
      </c>
      <c r="J17479" t="s">
        <v>9</v>
      </c>
      <c r="K17479" t="s">
        <v>25</v>
      </c>
      <c r="L17479" t="s">
        <v>104</v>
      </c>
      <c r="M17479">
        <v>44</v>
      </c>
      <c r="N17479">
        <v>44013</v>
      </c>
      <c r="O17479">
        <v>0</v>
      </c>
      <c r="Q17479">
        <v>4</v>
      </c>
      <c r="R17479" t="s">
        <v>10</v>
      </c>
      <c r="S17479" s="1">
        <v>42584</v>
      </c>
      <c r="T17479" t="str">
        <f>IFERROR(VLOOKUP(BE[[#This Row],[admin1 code]],'Region Codes'!A:B,2,FALSE),"")</f>
        <v>Flemish Region  </v>
      </c>
    </row>
    <row r="17480" spans="1:20" x14ac:dyDescent="0.2">
      <c r="A17480">
        <v>2787132</v>
      </c>
      <c r="B17480" t="s">
        <v>9641</v>
      </c>
      <c r="C17480" t="s">
        <v>9641</v>
      </c>
      <c r="D17480" t="s">
        <v>9</v>
      </c>
      <c r="E17480" t="s">
        <v>98</v>
      </c>
      <c r="F17480" t="s">
        <v>1459</v>
      </c>
      <c r="G17480" t="s">
        <v>4</v>
      </c>
      <c r="H17480" t="s">
        <v>15</v>
      </c>
      <c r="I17480" t="s">
        <v>6</v>
      </c>
      <c r="J17480" t="s">
        <v>9</v>
      </c>
      <c r="K17480" t="s">
        <v>25</v>
      </c>
      <c r="L17480" t="s">
        <v>104</v>
      </c>
      <c r="O17480">
        <v>0</v>
      </c>
      <c r="Q17480">
        <v>39</v>
      </c>
      <c r="R17480" t="s">
        <v>10</v>
      </c>
      <c r="S17480" s="1">
        <v>40243</v>
      </c>
      <c r="T17480" t="str">
        <f>IFERROR(VLOOKUP(BE[[#This Row],[admin1 code]],'Region Codes'!A:B,2,FALSE),"")</f>
        <v>Flemish Region  </v>
      </c>
    </row>
    <row r="17481" spans="1:20" x14ac:dyDescent="0.2">
      <c r="A17481">
        <v>2787131</v>
      </c>
      <c r="B17481" t="s">
        <v>9639</v>
      </c>
      <c r="C17481" t="s">
        <v>9640</v>
      </c>
      <c r="D17481" t="s">
        <v>9</v>
      </c>
      <c r="E17481" t="s">
        <v>942</v>
      </c>
      <c r="F17481" t="s">
        <v>1188</v>
      </c>
      <c r="G17481" t="s">
        <v>127</v>
      </c>
      <c r="H17481" t="s">
        <v>128</v>
      </c>
      <c r="I17481" t="s">
        <v>6</v>
      </c>
      <c r="J17481" t="s">
        <v>9</v>
      </c>
      <c r="K17481" t="s">
        <v>88</v>
      </c>
      <c r="L17481" t="s">
        <v>308</v>
      </c>
      <c r="M17481">
        <v>63</v>
      </c>
      <c r="N17481">
        <v>63087</v>
      </c>
      <c r="O17481">
        <v>0</v>
      </c>
      <c r="Q17481">
        <v>533</v>
      </c>
      <c r="R17481" t="s">
        <v>10</v>
      </c>
      <c r="S17481" s="1">
        <v>42819</v>
      </c>
      <c r="T17481" t="str">
        <f>IFERROR(VLOOKUP(BE[[#This Row],[admin1 code]],'Region Codes'!A:B,2,FALSE),"")</f>
        <v>Wallonia  </v>
      </c>
    </row>
    <row r="17482" spans="1:20" x14ac:dyDescent="0.2">
      <c r="A17482">
        <v>2787130</v>
      </c>
      <c r="B17482" t="s">
        <v>9637</v>
      </c>
      <c r="C17482" t="s">
        <v>9637</v>
      </c>
      <c r="D17482" t="s">
        <v>9638</v>
      </c>
      <c r="E17482" t="s">
        <v>185</v>
      </c>
      <c r="F17482" t="s">
        <v>190</v>
      </c>
      <c r="G17482" t="s">
        <v>86</v>
      </c>
      <c r="H17482" t="s">
        <v>107</v>
      </c>
      <c r="I17482" t="s">
        <v>6</v>
      </c>
      <c r="J17482" t="s">
        <v>9</v>
      </c>
      <c r="K17482" t="s">
        <v>25</v>
      </c>
      <c r="L17482" t="s">
        <v>311</v>
      </c>
      <c r="M17482">
        <v>24</v>
      </c>
      <c r="N17482">
        <v>24048</v>
      </c>
      <c r="O17482">
        <v>0</v>
      </c>
      <c r="Q17482">
        <v>9</v>
      </c>
      <c r="R17482" t="s">
        <v>10</v>
      </c>
      <c r="S17482" s="1">
        <v>42584</v>
      </c>
      <c r="T17482" t="str">
        <f>IFERROR(VLOOKUP(BE[[#This Row],[admin1 code]],'Region Codes'!A:B,2,FALSE),"")</f>
        <v>Flemish Region  </v>
      </c>
    </row>
    <row r="17483" spans="1:20" x14ac:dyDescent="0.2">
      <c r="A17483">
        <v>2787125</v>
      </c>
      <c r="B17483" t="s">
        <v>9627</v>
      </c>
      <c r="C17483" t="s">
        <v>9627</v>
      </c>
      <c r="D17483" t="s">
        <v>9628</v>
      </c>
      <c r="E17483" t="s">
        <v>9629</v>
      </c>
      <c r="F17483" t="s">
        <v>9630</v>
      </c>
      <c r="G17483" t="s">
        <v>127</v>
      </c>
      <c r="H17483" t="s">
        <v>128</v>
      </c>
      <c r="I17483" t="s">
        <v>6</v>
      </c>
      <c r="J17483" t="s">
        <v>9</v>
      </c>
      <c r="K17483" t="s">
        <v>25</v>
      </c>
      <c r="L17483" t="s">
        <v>311</v>
      </c>
      <c r="M17483">
        <v>24</v>
      </c>
      <c r="N17483">
        <v>24109</v>
      </c>
      <c r="O17483">
        <v>0</v>
      </c>
      <c r="Q17483">
        <v>16</v>
      </c>
      <c r="R17483" t="s">
        <v>10</v>
      </c>
      <c r="S17483" s="1">
        <v>42584</v>
      </c>
      <c r="T17483" t="str">
        <f>IFERROR(VLOOKUP(BE[[#This Row],[admin1 code]],'Region Codes'!A:B,2,FALSE),"")</f>
        <v>Flemish Region  </v>
      </c>
    </row>
    <row r="17484" spans="1:20" x14ac:dyDescent="0.2">
      <c r="A17484">
        <v>2787124</v>
      </c>
      <c r="B17484" t="s">
        <v>9623</v>
      </c>
      <c r="C17484" t="s">
        <v>9623</v>
      </c>
      <c r="D17484" t="s">
        <v>9624</v>
      </c>
      <c r="E17484" t="s">
        <v>9625</v>
      </c>
      <c r="F17484" t="s">
        <v>9626</v>
      </c>
      <c r="G17484" t="s">
        <v>127</v>
      </c>
      <c r="H17484" t="s">
        <v>128</v>
      </c>
      <c r="I17484" t="s">
        <v>6</v>
      </c>
      <c r="J17484" t="s">
        <v>9</v>
      </c>
      <c r="K17484" t="s">
        <v>25</v>
      </c>
      <c r="L17484" t="s">
        <v>311</v>
      </c>
      <c r="M17484">
        <v>23</v>
      </c>
      <c r="N17484">
        <v>23077</v>
      </c>
      <c r="O17484">
        <v>0</v>
      </c>
      <c r="Q17484">
        <v>49</v>
      </c>
      <c r="R17484" t="s">
        <v>10</v>
      </c>
      <c r="S17484" s="1">
        <v>42584</v>
      </c>
      <c r="T17484" t="str">
        <f>IFERROR(VLOOKUP(BE[[#This Row],[admin1 code]],'Region Codes'!A:B,2,FALSE),"")</f>
        <v>Flemish Region  </v>
      </c>
    </row>
    <row r="17485" spans="1:20" x14ac:dyDescent="0.2">
      <c r="A17485">
        <v>2787123</v>
      </c>
      <c r="B17485" t="s">
        <v>9621</v>
      </c>
      <c r="C17485" t="s">
        <v>9621</v>
      </c>
      <c r="D17485" t="s">
        <v>9622</v>
      </c>
      <c r="E17485" t="s">
        <v>116</v>
      </c>
      <c r="F17485" t="s">
        <v>630</v>
      </c>
      <c r="G17485" t="s">
        <v>4</v>
      </c>
      <c r="H17485" t="s">
        <v>113</v>
      </c>
      <c r="I17485" t="s">
        <v>6</v>
      </c>
      <c r="J17485" t="s">
        <v>9</v>
      </c>
      <c r="K17485" t="s">
        <v>25</v>
      </c>
      <c r="L17485" t="s">
        <v>94</v>
      </c>
      <c r="O17485">
        <v>0</v>
      </c>
      <c r="Q17485">
        <v>0</v>
      </c>
      <c r="R17485" t="s">
        <v>10</v>
      </c>
      <c r="S17485" s="1">
        <v>40926</v>
      </c>
      <c r="T17485" t="str">
        <f>IFERROR(VLOOKUP(BE[[#This Row],[admin1 code]],'Region Codes'!A:B,2,FALSE),"")</f>
        <v>Flemish Region  </v>
      </c>
    </row>
    <row r="17486" spans="1:20" x14ac:dyDescent="0.2">
      <c r="A17486">
        <v>2787122</v>
      </c>
      <c r="B17486" t="s">
        <v>9619</v>
      </c>
      <c r="C17486" t="s">
        <v>9619</v>
      </c>
      <c r="D17486" t="s">
        <v>9620</v>
      </c>
      <c r="E17486" t="s">
        <v>69</v>
      </c>
      <c r="F17486" t="s">
        <v>1872</v>
      </c>
      <c r="G17486" t="s">
        <v>4</v>
      </c>
      <c r="H17486" t="s">
        <v>15</v>
      </c>
      <c r="I17486" t="s">
        <v>6</v>
      </c>
      <c r="J17486" t="s">
        <v>9</v>
      </c>
      <c r="K17486" t="s">
        <v>25</v>
      </c>
      <c r="L17486" t="s">
        <v>104</v>
      </c>
      <c r="O17486">
        <v>0</v>
      </c>
      <c r="Q17486">
        <v>24</v>
      </c>
      <c r="R17486" t="s">
        <v>10</v>
      </c>
      <c r="S17486" s="1">
        <v>40926</v>
      </c>
      <c r="T17486" t="str">
        <f>IFERROR(VLOOKUP(BE[[#This Row],[admin1 code]],'Region Codes'!A:B,2,FALSE),"")</f>
        <v>Flemish Region  </v>
      </c>
    </row>
    <row r="17487" spans="1:20" x14ac:dyDescent="0.2">
      <c r="A17487">
        <v>2787121</v>
      </c>
      <c r="B17487" t="s">
        <v>9616</v>
      </c>
      <c r="C17487" t="s">
        <v>9616</v>
      </c>
      <c r="D17487" t="s">
        <v>9</v>
      </c>
      <c r="E17487" t="s">
        <v>9617</v>
      </c>
      <c r="F17487" t="s">
        <v>9618</v>
      </c>
      <c r="G17487" t="s">
        <v>127</v>
      </c>
      <c r="H17487" t="s">
        <v>128</v>
      </c>
      <c r="I17487" t="s">
        <v>6</v>
      </c>
      <c r="J17487" t="s">
        <v>9</v>
      </c>
      <c r="K17487" t="s">
        <v>25</v>
      </c>
      <c r="L17487" t="s">
        <v>108</v>
      </c>
      <c r="M17487">
        <v>11</v>
      </c>
      <c r="N17487">
        <v>11016</v>
      </c>
      <c r="O17487">
        <v>0</v>
      </c>
      <c r="Q17487">
        <v>11</v>
      </c>
      <c r="R17487" t="s">
        <v>10</v>
      </c>
      <c r="S17487" s="1">
        <v>42584</v>
      </c>
      <c r="T17487" t="str">
        <f>IFERROR(VLOOKUP(BE[[#This Row],[admin1 code]],'Region Codes'!A:B,2,FALSE),"")</f>
        <v>Flemish Region  </v>
      </c>
    </row>
    <row r="17488" spans="1:20" x14ac:dyDescent="0.2">
      <c r="A17488">
        <v>2787118</v>
      </c>
      <c r="B17488" t="s">
        <v>9611</v>
      </c>
      <c r="C17488" t="s">
        <v>9611</v>
      </c>
      <c r="D17488" t="s">
        <v>9</v>
      </c>
      <c r="E17488" t="s">
        <v>9612</v>
      </c>
      <c r="F17488" t="s">
        <v>9613</v>
      </c>
      <c r="G17488" t="s">
        <v>127</v>
      </c>
      <c r="H17488" t="s">
        <v>128</v>
      </c>
      <c r="I17488" t="s">
        <v>6</v>
      </c>
      <c r="J17488" t="s">
        <v>9</v>
      </c>
      <c r="K17488" t="s">
        <v>25</v>
      </c>
      <c r="L17488" t="s">
        <v>174</v>
      </c>
      <c r="M17488">
        <v>71</v>
      </c>
      <c r="N17488">
        <v>71004</v>
      </c>
      <c r="O17488">
        <v>0</v>
      </c>
      <c r="Q17488">
        <v>40</v>
      </c>
      <c r="R17488" t="s">
        <v>10</v>
      </c>
      <c r="S17488" s="1">
        <v>42584</v>
      </c>
      <c r="T17488" t="str">
        <f>IFERROR(VLOOKUP(BE[[#This Row],[admin1 code]],'Region Codes'!A:B,2,FALSE),"")</f>
        <v>Flemish Region  </v>
      </c>
    </row>
    <row r="17489" spans="1:20" x14ac:dyDescent="0.2">
      <c r="A17489">
        <v>2787119</v>
      </c>
      <c r="B17489" t="s">
        <v>9611</v>
      </c>
      <c r="C17489" t="s">
        <v>9611</v>
      </c>
      <c r="D17489" t="s">
        <v>9</v>
      </c>
      <c r="E17489" t="s">
        <v>9614</v>
      </c>
      <c r="F17489" t="s">
        <v>9615</v>
      </c>
      <c r="G17489" t="s">
        <v>127</v>
      </c>
      <c r="H17489" t="s">
        <v>128</v>
      </c>
      <c r="I17489" t="s">
        <v>6</v>
      </c>
      <c r="J17489" t="s">
        <v>9</v>
      </c>
      <c r="K17489" t="s">
        <v>25</v>
      </c>
      <c r="L17489" t="s">
        <v>174</v>
      </c>
      <c r="M17489">
        <v>71</v>
      </c>
      <c r="N17489">
        <v>71020</v>
      </c>
      <c r="O17489">
        <v>0</v>
      </c>
      <c r="Q17489">
        <v>24</v>
      </c>
      <c r="R17489" t="s">
        <v>10</v>
      </c>
      <c r="S17489" s="1">
        <v>42584</v>
      </c>
      <c r="T17489" t="str">
        <f>IFERROR(VLOOKUP(BE[[#This Row],[admin1 code]],'Region Codes'!A:B,2,FALSE),"")</f>
        <v>Flemish Region  </v>
      </c>
    </row>
    <row r="17490" spans="1:20" x14ac:dyDescent="0.2">
      <c r="A17490">
        <v>2787120</v>
      </c>
      <c r="B17490" t="s">
        <v>9611</v>
      </c>
      <c r="C17490" t="s">
        <v>9611</v>
      </c>
      <c r="D17490" t="s">
        <v>9</v>
      </c>
      <c r="E17490" t="s">
        <v>327</v>
      </c>
      <c r="F17490" t="s">
        <v>1456</v>
      </c>
      <c r="G17490" t="s">
        <v>86</v>
      </c>
      <c r="H17490" t="s">
        <v>107</v>
      </c>
      <c r="I17490" t="s">
        <v>6</v>
      </c>
      <c r="J17490" t="s">
        <v>9</v>
      </c>
      <c r="K17490" t="s">
        <v>25</v>
      </c>
      <c r="L17490" t="s">
        <v>174</v>
      </c>
      <c r="M17490">
        <v>71</v>
      </c>
      <c r="N17490">
        <v>71022</v>
      </c>
      <c r="O17490">
        <v>0</v>
      </c>
      <c r="Q17490">
        <v>26</v>
      </c>
      <c r="R17490" t="s">
        <v>10</v>
      </c>
      <c r="S17490" s="1">
        <v>42584</v>
      </c>
      <c r="T17490" t="str">
        <f>IFERROR(VLOOKUP(BE[[#This Row],[admin1 code]],'Region Codes'!A:B,2,FALSE),"")</f>
        <v>Flemish Region  </v>
      </c>
    </row>
    <row r="17491" spans="1:20" x14ac:dyDescent="0.2">
      <c r="A17491">
        <v>2799237</v>
      </c>
      <c r="B17491" t="s">
        <v>36437</v>
      </c>
      <c r="C17491" t="s">
        <v>36437</v>
      </c>
      <c r="D17491" t="s">
        <v>36438</v>
      </c>
      <c r="E17491" t="s">
        <v>36439</v>
      </c>
      <c r="F17491" t="s">
        <v>36440</v>
      </c>
      <c r="G17491" t="s">
        <v>86</v>
      </c>
      <c r="H17491" t="s">
        <v>122</v>
      </c>
      <c r="I17491" t="s">
        <v>6</v>
      </c>
      <c r="J17491" t="s">
        <v>9</v>
      </c>
      <c r="K17491" t="s">
        <v>25</v>
      </c>
      <c r="L17491" t="s">
        <v>108</v>
      </c>
      <c r="M17491">
        <v>12</v>
      </c>
      <c r="N17491">
        <v>12035</v>
      </c>
      <c r="O17491">
        <v>0</v>
      </c>
      <c r="Q17491">
        <v>6</v>
      </c>
      <c r="R17491" t="s">
        <v>10</v>
      </c>
      <c r="S17491" s="1">
        <v>42584</v>
      </c>
      <c r="T17491" t="str">
        <f>IFERROR(VLOOKUP(BE[[#This Row],[admin1 code]],'Region Codes'!A:B,2,FALSE),"")</f>
        <v>Flemish Region  </v>
      </c>
    </row>
    <row r="17492" spans="1:20" x14ac:dyDescent="0.2">
      <c r="A17492">
        <v>2799188</v>
      </c>
      <c r="B17492" t="s">
        <v>36337</v>
      </c>
      <c r="C17492" t="s">
        <v>36337</v>
      </c>
      <c r="D17492" t="s">
        <v>9</v>
      </c>
      <c r="E17492" t="s">
        <v>400</v>
      </c>
      <c r="F17492" t="s">
        <v>600</v>
      </c>
      <c r="G17492" t="s">
        <v>86</v>
      </c>
      <c r="H17492" t="s">
        <v>122</v>
      </c>
      <c r="I17492" t="s">
        <v>6</v>
      </c>
      <c r="J17492" t="s">
        <v>9</v>
      </c>
      <c r="K17492" t="s">
        <v>25</v>
      </c>
      <c r="L17492" t="s">
        <v>108</v>
      </c>
      <c r="M17492">
        <v>11</v>
      </c>
      <c r="N17492">
        <v>11008</v>
      </c>
      <c r="O17492">
        <v>0</v>
      </c>
      <c r="Q17492">
        <v>21</v>
      </c>
      <c r="R17492" t="s">
        <v>10</v>
      </c>
      <c r="S17492" s="1">
        <v>42584</v>
      </c>
      <c r="T17492" t="str">
        <f>IFERROR(VLOOKUP(BE[[#This Row],[admin1 code]],'Region Codes'!A:B,2,FALSE),"")</f>
        <v>Flemish Region  </v>
      </c>
    </row>
    <row r="17493" spans="1:20" x14ac:dyDescent="0.2">
      <c r="A17493">
        <v>2793424</v>
      </c>
      <c r="B17493" t="s">
        <v>23558</v>
      </c>
      <c r="C17493" t="s">
        <v>23558</v>
      </c>
      <c r="D17493" t="s">
        <v>9</v>
      </c>
      <c r="E17493" t="s">
        <v>163</v>
      </c>
      <c r="F17493" t="s">
        <v>54</v>
      </c>
      <c r="G17493" t="s">
        <v>86</v>
      </c>
      <c r="H17493" t="s">
        <v>122</v>
      </c>
      <c r="I17493" t="s">
        <v>6</v>
      </c>
      <c r="J17493" t="s">
        <v>9</v>
      </c>
      <c r="K17493" t="s">
        <v>25</v>
      </c>
      <c r="L17493" t="s">
        <v>104</v>
      </c>
      <c r="M17493">
        <v>46</v>
      </c>
      <c r="N17493">
        <v>46013</v>
      </c>
      <c r="O17493">
        <v>0</v>
      </c>
      <c r="Q17493">
        <v>19</v>
      </c>
      <c r="R17493" t="s">
        <v>10</v>
      </c>
      <c r="S17493" s="1">
        <v>42584</v>
      </c>
      <c r="T17493" t="str">
        <f>IFERROR(VLOOKUP(BE[[#This Row],[admin1 code]],'Region Codes'!A:B,2,FALSE),"")</f>
        <v>Flemish Region  </v>
      </c>
    </row>
    <row r="17494" spans="1:20" x14ac:dyDescent="0.2">
      <c r="A17494">
        <v>2793200</v>
      </c>
      <c r="B17494" t="s">
        <v>23079</v>
      </c>
      <c r="C17494" t="s">
        <v>23079</v>
      </c>
      <c r="D17494" t="s">
        <v>9</v>
      </c>
      <c r="E17494" t="s">
        <v>599</v>
      </c>
      <c r="F17494" t="s">
        <v>54</v>
      </c>
      <c r="G17494" t="s">
        <v>86</v>
      </c>
      <c r="H17494" t="s">
        <v>122</v>
      </c>
      <c r="I17494" t="s">
        <v>6</v>
      </c>
      <c r="J17494" t="s">
        <v>9</v>
      </c>
      <c r="K17494" t="s">
        <v>25</v>
      </c>
      <c r="L17494" t="s">
        <v>104</v>
      </c>
      <c r="M17494">
        <v>46</v>
      </c>
      <c r="N17494">
        <v>46025</v>
      </c>
      <c r="O17494">
        <v>0</v>
      </c>
      <c r="Q17494">
        <v>23</v>
      </c>
      <c r="R17494" t="s">
        <v>10</v>
      </c>
      <c r="S17494" s="1">
        <v>42584</v>
      </c>
      <c r="T17494" t="str">
        <f>IFERROR(VLOOKUP(BE[[#This Row],[admin1 code]],'Region Codes'!A:B,2,FALSE),"")</f>
        <v>Flemish Region  </v>
      </c>
    </row>
    <row r="17495" spans="1:20" x14ac:dyDescent="0.2">
      <c r="A17495">
        <v>2792501</v>
      </c>
      <c r="B17495" t="s">
        <v>21631</v>
      </c>
      <c r="C17495" t="s">
        <v>21631</v>
      </c>
      <c r="D17495" t="s">
        <v>21632</v>
      </c>
      <c r="E17495" t="s">
        <v>484</v>
      </c>
      <c r="F17495" t="s">
        <v>1369</v>
      </c>
      <c r="G17495" t="s">
        <v>86</v>
      </c>
      <c r="H17495" t="s">
        <v>122</v>
      </c>
      <c r="I17495" t="s">
        <v>6</v>
      </c>
      <c r="J17495" t="s">
        <v>9</v>
      </c>
      <c r="K17495" t="s">
        <v>25</v>
      </c>
      <c r="L17495" t="s">
        <v>108</v>
      </c>
      <c r="M17495">
        <v>12</v>
      </c>
      <c r="N17495">
        <v>12041</v>
      </c>
      <c r="O17495">
        <v>0</v>
      </c>
      <c r="Q17495">
        <v>3</v>
      </c>
      <c r="R17495" t="s">
        <v>10</v>
      </c>
      <c r="S17495" s="1">
        <v>43482</v>
      </c>
      <c r="T17495" t="str">
        <f>IFERROR(VLOOKUP(BE[[#This Row],[admin1 code]],'Region Codes'!A:B,2,FALSE),"")</f>
        <v>Flemish Region  </v>
      </c>
    </row>
    <row r="17496" spans="1:20" x14ac:dyDescent="0.2">
      <c r="A17496">
        <v>2789804</v>
      </c>
      <c r="B17496" t="s">
        <v>15698</v>
      </c>
      <c r="C17496" t="s">
        <v>15698</v>
      </c>
      <c r="D17496" t="s">
        <v>15699</v>
      </c>
      <c r="E17496" t="s">
        <v>111</v>
      </c>
      <c r="F17496" t="s">
        <v>262</v>
      </c>
      <c r="G17496" t="s">
        <v>86</v>
      </c>
      <c r="H17496" t="s">
        <v>122</v>
      </c>
      <c r="I17496" t="s">
        <v>6</v>
      </c>
      <c r="J17496" t="s">
        <v>9</v>
      </c>
      <c r="K17496" t="s">
        <v>25</v>
      </c>
      <c r="L17496" t="s">
        <v>108</v>
      </c>
      <c r="M17496">
        <v>11</v>
      </c>
      <c r="N17496">
        <v>11002</v>
      </c>
      <c r="O17496">
        <v>0</v>
      </c>
      <c r="Q17496">
        <v>6</v>
      </c>
      <c r="R17496" t="s">
        <v>10</v>
      </c>
      <c r="S17496" s="1">
        <v>43802</v>
      </c>
      <c r="T17496" t="str">
        <f>IFERROR(VLOOKUP(BE[[#This Row],[admin1 code]],'Region Codes'!A:B,2,FALSE),"")</f>
        <v>Flemish Region  </v>
      </c>
    </row>
    <row r="17497" spans="1:20" x14ac:dyDescent="0.2">
      <c r="A17497">
        <v>2788505</v>
      </c>
      <c r="B17497" t="s">
        <v>12823</v>
      </c>
      <c r="C17497" t="s">
        <v>12823</v>
      </c>
      <c r="D17497" t="s">
        <v>12824</v>
      </c>
      <c r="E17497" t="s">
        <v>484</v>
      </c>
      <c r="F17497" t="s">
        <v>14</v>
      </c>
      <c r="G17497" t="s">
        <v>86</v>
      </c>
      <c r="H17497" t="s">
        <v>122</v>
      </c>
      <c r="I17497" t="s">
        <v>6</v>
      </c>
      <c r="J17497" t="s">
        <v>9</v>
      </c>
      <c r="K17497" t="s">
        <v>25</v>
      </c>
      <c r="L17497" t="s">
        <v>108</v>
      </c>
      <c r="M17497">
        <v>12</v>
      </c>
      <c r="N17497">
        <v>12041</v>
      </c>
      <c r="O17497">
        <v>0</v>
      </c>
      <c r="Q17497">
        <v>5</v>
      </c>
      <c r="R17497" t="s">
        <v>10</v>
      </c>
      <c r="S17497" s="1">
        <v>43482</v>
      </c>
      <c r="T17497" t="str">
        <f>IFERROR(VLOOKUP(BE[[#This Row],[admin1 code]],'Region Codes'!A:B,2,FALSE),"")</f>
        <v>Flemish Region  </v>
      </c>
    </row>
    <row r="17498" spans="1:20" x14ac:dyDescent="0.2">
      <c r="A17498">
        <v>2786458</v>
      </c>
      <c r="B17498" t="s">
        <v>8057</v>
      </c>
      <c r="C17498" t="s">
        <v>8057</v>
      </c>
      <c r="D17498" t="s">
        <v>9</v>
      </c>
      <c r="E17498" t="s">
        <v>641</v>
      </c>
      <c r="F17498" t="s">
        <v>233</v>
      </c>
      <c r="G17498" t="s">
        <v>86</v>
      </c>
      <c r="H17498" t="s">
        <v>122</v>
      </c>
      <c r="I17498" t="s">
        <v>6</v>
      </c>
      <c r="J17498" t="s">
        <v>9</v>
      </c>
      <c r="K17498" t="s">
        <v>25</v>
      </c>
      <c r="L17498" t="s">
        <v>108</v>
      </c>
      <c r="M17498">
        <v>11</v>
      </c>
      <c r="N17498">
        <v>11044</v>
      </c>
      <c r="O17498">
        <v>0</v>
      </c>
      <c r="Q17498">
        <v>12</v>
      </c>
      <c r="R17498" t="s">
        <v>10</v>
      </c>
      <c r="S17498" s="1">
        <v>42584</v>
      </c>
      <c r="T17498" t="str">
        <f>IFERROR(VLOOKUP(BE[[#This Row],[admin1 code]],'Region Codes'!A:B,2,FALSE),"")</f>
        <v>Flemish Region  </v>
      </c>
    </row>
    <row r="17499" spans="1:20" x14ac:dyDescent="0.2">
      <c r="A17499">
        <v>2787116</v>
      </c>
      <c r="B17499" t="s">
        <v>9610</v>
      </c>
      <c r="C17499" t="s">
        <v>9610</v>
      </c>
      <c r="D17499" t="s">
        <v>9</v>
      </c>
      <c r="E17499" t="s">
        <v>484</v>
      </c>
      <c r="F17499" t="s">
        <v>3029</v>
      </c>
      <c r="G17499" t="s">
        <v>4</v>
      </c>
      <c r="H17499" t="s">
        <v>15</v>
      </c>
      <c r="I17499" t="s">
        <v>6</v>
      </c>
      <c r="J17499" t="s">
        <v>9</v>
      </c>
      <c r="K17499" t="s">
        <v>25</v>
      </c>
      <c r="L17499" t="s">
        <v>174</v>
      </c>
      <c r="O17499">
        <v>0</v>
      </c>
      <c r="Q17499">
        <v>33</v>
      </c>
      <c r="R17499" t="s">
        <v>10</v>
      </c>
      <c r="S17499" s="1">
        <v>40243</v>
      </c>
      <c r="T17499" t="str">
        <f>IFERROR(VLOOKUP(BE[[#This Row],[admin1 code]],'Region Codes'!A:B,2,FALSE),"")</f>
        <v>Flemish Region  </v>
      </c>
    </row>
    <row r="17500" spans="1:20" x14ac:dyDescent="0.2">
      <c r="A17500">
        <v>2787117</v>
      </c>
      <c r="B17500" t="s">
        <v>9610</v>
      </c>
      <c r="C17500" t="s">
        <v>9610</v>
      </c>
      <c r="D17500" t="s">
        <v>9</v>
      </c>
      <c r="E17500" t="s">
        <v>391</v>
      </c>
      <c r="F17500" t="s">
        <v>3806</v>
      </c>
      <c r="G17500" t="s">
        <v>4</v>
      </c>
      <c r="H17500" t="s">
        <v>15</v>
      </c>
      <c r="I17500" t="s">
        <v>6</v>
      </c>
      <c r="J17500" t="s">
        <v>9</v>
      </c>
      <c r="K17500" t="s">
        <v>25</v>
      </c>
      <c r="L17500" t="s">
        <v>174</v>
      </c>
      <c r="O17500">
        <v>0</v>
      </c>
      <c r="Q17500">
        <v>73</v>
      </c>
      <c r="R17500" t="s">
        <v>10</v>
      </c>
      <c r="S17500" s="1">
        <v>40243</v>
      </c>
      <c r="T17500" t="str">
        <f>IFERROR(VLOOKUP(BE[[#This Row],[admin1 code]],'Region Codes'!A:B,2,FALSE),"")</f>
        <v>Flemish Region  </v>
      </c>
    </row>
    <row r="17501" spans="1:20" x14ac:dyDescent="0.2">
      <c r="A17501">
        <v>2787115</v>
      </c>
      <c r="B17501" t="s">
        <v>9609</v>
      </c>
      <c r="C17501" t="s">
        <v>9609</v>
      </c>
      <c r="D17501" t="s">
        <v>9</v>
      </c>
      <c r="E17501" t="s">
        <v>196</v>
      </c>
      <c r="F17501" t="s">
        <v>1094</v>
      </c>
      <c r="G17501" t="s">
        <v>4</v>
      </c>
      <c r="H17501" t="s">
        <v>15</v>
      </c>
      <c r="I17501" t="s">
        <v>6</v>
      </c>
      <c r="J17501" t="s">
        <v>9</v>
      </c>
      <c r="K17501" t="s">
        <v>25</v>
      </c>
      <c r="L17501" t="s">
        <v>174</v>
      </c>
      <c r="O17501">
        <v>0</v>
      </c>
      <c r="Q17501">
        <v>42</v>
      </c>
      <c r="R17501" t="s">
        <v>10</v>
      </c>
      <c r="S17501" s="1">
        <v>40243</v>
      </c>
      <c r="T17501" t="str">
        <f>IFERROR(VLOOKUP(BE[[#This Row],[admin1 code]],'Region Codes'!A:B,2,FALSE),"")</f>
        <v>Flemish Region  </v>
      </c>
    </row>
    <row r="17502" spans="1:20" x14ac:dyDescent="0.2">
      <c r="A17502">
        <v>2787114</v>
      </c>
      <c r="B17502" t="s">
        <v>9608</v>
      </c>
      <c r="C17502" t="s">
        <v>9608</v>
      </c>
      <c r="D17502" t="s">
        <v>9</v>
      </c>
      <c r="E17502" t="s">
        <v>241</v>
      </c>
      <c r="F17502" t="s">
        <v>1311</v>
      </c>
      <c r="G17502" t="s">
        <v>165</v>
      </c>
      <c r="H17502" t="s">
        <v>166</v>
      </c>
      <c r="I17502" t="s">
        <v>6</v>
      </c>
      <c r="J17502" t="s">
        <v>9</v>
      </c>
      <c r="K17502" t="s">
        <v>25</v>
      </c>
      <c r="L17502" t="s">
        <v>108</v>
      </c>
      <c r="O17502">
        <v>0</v>
      </c>
      <c r="Q17502">
        <v>35</v>
      </c>
      <c r="R17502" t="s">
        <v>10</v>
      </c>
      <c r="S17502" s="1">
        <v>40243</v>
      </c>
      <c r="T17502" t="str">
        <f>IFERROR(VLOOKUP(BE[[#This Row],[admin1 code]],'Region Codes'!A:B,2,FALSE),"")</f>
        <v>Flemish Region  </v>
      </c>
    </row>
    <row r="17503" spans="1:20" x14ac:dyDescent="0.2">
      <c r="A17503">
        <v>2787113</v>
      </c>
      <c r="B17503" t="s">
        <v>9606</v>
      </c>
      <c r="C17503" t="s">
        <v>9606</v>
      </c>
      <c r="D17503" t="s">
        <v>9607</v>
      </c>
      <c r="E17503" t="s">
        <v>400</v>
      </c>
      <c r="F17503" t="s">
        <v>430</v>
      </c>
      <c r="G17503" t="s">
        <v>127</v>
      </c>
      <c r="H17503" t="s">
        <v>128</v>
      </c>
      <c r="I17503" t="s">
        <v>6</v>
      </c>
      <c r="J17503" t="s">
        <v>9</v>
      </c>
      <c r="K17503" t="s">
        <v>25</v>
      </c>
      <c r="L17503" t="s">
        <v>94</v>
      </c>
      <c r="M17503">
        <v>31</v>
      </c>
      <c r="N17503">
        <v>31043</v>
      </c>
      <c r="O17503">
        <v>0</v>
      </c>
      <c r="Q17503">
        <v>1</v>
      </c>
      <c r="R17503" t="s">
        <v>10</v>
      </c>
      <c r="S17503" s="1">
        <v>42584</v>
      </c>
      <c r="T17503" t="str">
        <f>IFERROR(VLOOKUP(BE[[#This Row],[admin1 code]],'Region Codes'!A:B,2,FALSE),"")</f>
        <v>Flemish Region  </v>
      </c>
    </row>
    <row r="17504" spans="1:20" x14ac:dyDescent="0.2">
      <c r="A17504">
        <v>2787112</v>
      </c>
      <c r="B17504" t="s">
        <v>9603</v>
      </c>
      <c r="C17504" t="s">
        <v>9603</v>
      </c>
      <c r="D17504" t="s">
        <v>9</v>
      </c>
      <c r="E17504" t="s">
        <v>9604</v>
      </c>
      <c r="F17504" t="s">
        <v>9605</v>
      </c>
      <c r="G17504" t="s">
        <v>127</v>
      </c>
      <c r="H17504" t="s">
        <v>128</v>
      </c>
      <c r="I17504" t="s">
        <v>6</v>
      </c>
      <c r="J17504" t="s">
        <v>9</v>
      </c>
      <c r="K17504" t="s">
        <v>25</v>
      </c>
      <c r="L17504" t="s">
        <v>104</v>
      </c>
      <c r="M17504">
        <v>45</v>
      </c>
      <c r="N17504">
        <v>45035</v>
      </c>
      <c r="O17504">
        <v>0</v>
      </c>
      <c r="Q17504">
        <v>12</v>
      </c>
      <c r="R17504" t="s">
        <v>10</v>
      </c>
      <c r="S17504" s="1">
        <v>42584</v>
      </c>
      <c r="T17504" t="str">
        <f>IFERROR(VLOOKUP(BE[[#This Row],[admin1 code]],'Region Codes'!A:B,2,FALSE),"")</f>
        <v>Flemish Region  </v>
      </c>
    </row>
    <row r="17505" spans="1:20" x14ac:dyDescent="0.2">
      <c r="A17505">
        <v>2787111</v>
      </c>
      <c r="B17505" t="s">
        <v>9602</v>
      </c>
      <c r="C17505" t="s">
        <v>9602</v>
      </c>
      <c r="D17505" t="s">
        <v>9</v>
      </c>
      <c r="E17505" t="s">
        <v>241</v>
      </c>
      <c r="F17505" t="s">
        <v>6838</v>
      </c>
      <c r="G17505" t="s">
        <v>86</v>
      </c>
      <c r="H17505" t="s">
        <v>107</v>
      </c>
      <c r="I17505" t="s">
        <v>6</v>
      </c>
      <c r="J17505" t="s">
        <v>9</v>
      </c>
      <c r="K17505" t="s">
        <v>25</v>
      </c>
      <c r="L17505" t="s">
        <v>94</v>
      </c>
      <c r="M17505">
        <v>31</v>
      </c>
      <c r="N17505">
        <v>31042</v>
      </c>
      <c r="O17505">
        <v>0</v>
      </c>
      <c r="Q17505">
        <v>0</v>
      </c>
      <c r="R17505" t="s">
        <v>10</v>
      </c>
      <c r="S17505" s="1">
        <v>42584</v>
      </c>
      <c r="T17505" t="str">
        <f>IFERROR(VLOOKUP(BE[[#This Row],[admin1 code]],'Region Codes'!A:B,2,FALSE),"")</f>
        <v>Flemish Region  </v>
      </c>
    </row>
    <row r="17506" spans="1:20" x14ac:dyDescent="0.2">
      <c r="A17506">
        <v>2787110</v>
      </c>
      <c r="B17506" t="s">
        <v>9598</v>
      </c>
      <c r="C17506" t="s">
        <v>9598</v>
      </c>
      <c r="D17506" t="s">
        <v>9599</v>
      </c>
      <c r="E17506" t="s">
        <v>9600</v>
      </c>
      <c r="F17506" t="s">
        <v>9601</v>
      </c>
      <c r="G17506" t="s">
        <v>127</v>
      </c>
      <c r="H17506" t="s">
        <v>128</v>
      </c>
      <c r="I17506" t="s">
        <v>6</v>
      </c>
      <c r="J17506" t="s">
        <v>9</v>
      </c>
      <c r="K17506" t="s">
        <v>25</v>
      </c>
      <c r="L17506" t="s">
        <v>108</v>
      </c>
      <c r="M17506">
        <v>11</v>
      </c>
      <c r="N17506">
        <v>11035</v>
      </c>
      <c r="O17506">
        <v>0</v>
      </c>
      <c r="Q17506">
        <v>11</v>
      </c>
      <c r="R17506" t="s">
        <v>10</v>
      </c>
      <c r="S17506" s="1">
        <v>42584</v>
      </c>
      <c r="T17506" t="str">
        <f>IFERROR(VLOOKUP(BE[[#This Row],[admin1 code]],'Region Codes'!A:B,2,FALSE),"")</f>
        <v>Flemish Region  </v>
      </c>
    </row>
    <row r="17507" spans="1:20" x14ac:dyDescent="0.2">
      <c r="A17507">
        <v>2787109</v>
      </c>
      <c r="B17507" t="s">
        <v>9594</v>
      </c>
      <c r="C17507" t="s">
        <v>9594</v>
      </c>
      <c r="D17507" t="s">
        <v>9595</v>
      </c>
      <c r="E17507" t="s">
        <v>9596</v>
      </c>
      <c r="F17507" t="s">
        <v>9597</v>
      </c>
      <c r="G17507" t="s">
        <v>127</v>
      </c>
      <c r="H17507" t="s">
        <v>128</v>
      </c>
      <c r="I17507" t="s">
        <v>6</v>
      </c>
      <c r="J17507" t="s">
        <v>9</v>
      </c>
      <c r="K17507" t="s">
        <v>25</v>
      </c>
      <c r="L17507" t="s">
        <v>94</v>
      </c>
      <c r="M17507">
        <v>31</v>
      </c>
      <c r="N17507">
        <v>31022</v>
      </c>
      <c r="O17507">
        <v>0</v>
      </c>
      <c r="Q17507">
        <v>15</v>
      </c>
      <c r="R17507" t="s">
        <v>10</v>
      </c>
      <c r="S17507" s="1">
        <v>42584</v>
      </c>
      <c r="T17507" t="str">
        <f>IFERROR(VLOOKUP(BE[[#This Row],[admin1 code]],'Region Codes'!A:B,2,FALSE),"")</f>
        <v>Flemish Region  </v>
      </c>
    </row>
    <row r="17508" spans="1:20" x14ac:dyDescent="0.2">
      <c r="A17508">
        <v>2787108</v>
      </c>
      <c r="B17508" t="s">
        <v>9591</v>
      </c>
      <c r="C17508" t="s">
        <v>9591</v>
      </c>
      <c r="D17508" t="s">
        <v>9</v>
      </c>
      <c r="E17508" t="s">
        <v>9592</v>
      </c>
      <c r="F17508" t="s">
        <v>9593</v>
      </c>
      <c r="G17508" t="s">
        <v>127</v>
      </c>
      <c r="H17508" t="s">
        <v>128</v>
      </c>
      <c r="I17508" t="s">
        <v>6</v>
      </c>
      <c r="J17508" t="s">
        <v>9</v>
      </c>
      <c r="K17508" t="s">
        <v>25</v>
      </c>
      <c r="L17508" t="s">
        <v>94</v>
      </c>
      <c r="M17508">
        <v>31</v>
      </c>
      <c r="N17508">
        <v>31004</v>
      </c>
      <c r="O17508">
        <v>0</v>
      </c>
      <c r="Q17508">
        <v>-1</v>
      </c>
      <c r="R17508" t="s">
        <v>10</v>
      </c>
      <c r="S17508" s="1">
        <v>42584</v>
      </c>
      <c r="T17508" t="str">
        <f>IFERROR(VLOOKUP(BE[[#This Row],[admin1 code]],'Region Codes'!A:B,2,FALSE),"")</f>
        <v>Flemish Region  </v>
      </c>
    </row>
    <row r="17509" spans="1:20" x14ac:dyDescent="0.2">
      <c r="A17509">
        <v>2787107</v>
      </c>
      <c r="B17509" t="s">
        <v>9588</v>
      </c>
      <c r="C17509" t="s">
        <v>9588</v>
      </c>
      <c r="D17509" t="s">
        <v>9</v>
      </c>
      <c r="E17509" t="s">
        <v>9589</v>
      </c>
      <c r="F17509" t="s">
        <v>9590</v>
      </c>
      <c r="G17509" t="s">
        <v>127</v>
      </c>
      <c r="H17509" t="s">
        <v>128</v>
      </c>
      <c r="I17509" t="s">
        <v>6</v>
      </c>
      <c r="J17509" t="s">
        <v>9</v>
      </c>
      <c r="K17509" t="s">
        <v>25</v>
      </c>
      <c r="L17509" t="s">
        <v>311</v>
      </c>
      <c r="M17509">
        <v>24</v>
      </c>
      <c r="N17509">
        <v>24033</v>
      </c>
      <c r="O17509">
        <v>0</v>
      </c>
      <c r="Q17509">
        <v>8</v>
      </c>
      <c r="R17509" t="s">
        <v>10</v>
      </c>
      <c r="S17509" s="1">
        <v>42584</v>
      </c>
      <c r="T17509" t="str">
        <f>IFERROR(VLOOKUP(BE[[#This Row],[admin1 code]],'Region Codes'!A:B,2,FALSE),"")</f>
        <v>Flemish Region  </v>
      </c>
    </row>
    <row r="17510" spans="1:20" x14ac:dyDescent="0.2">
      <c r="A17510">
        <v>2787106</v>
      </c>
      <c r="B17510" t="s">
        <v>9587</v>
      </c>
      <c r="C17510" t="s">
        <v>9587</v>
      </c>
      <c r="D17510" t="s">
        <v>9</v>
      </c>
      <c r="E17510" t="s">
        <v>168</v>
      </c>
      <c r="F17510" t="s">
        <v>3721</v>
      </c>
      <c r="G17510" t="s">
        <v>127</v>
      </c>
      <c r="H17510" t="s">
        <v>128</v>
      </c>
      <c r="I17510" t="s">
        <v>6</v>
      </c>
      <c r="J17510" t="s">
        <v>9</v>
      </c>
      <c r="K17510" t="s">
        <v>25</v>
      </c>
      <c r="L17510" t="s">
        <v>311</v>
      </c>
      <c r="M17510">
        <v>24</v>
      </c>
      <c r="N17510">
        <v>24001</v>
      </c>
      <c r="O17510">
        <v>0</v>
      </c>
      <c r="Q17510">
        <v>39</v>
      </c>
      <c r="R17510" t="s">
        <v>10</v>
      </c>
      <c r="S17510" s="1">
        <v>42584</v>
      </c>
      <c r="T17510" t="str">
        <f>IFERROR(VLOOKUP(BE[[#This Row],[admin1 code]],'Region Codes'!A:B,2,FALSE),"")</f>
        <v>Flemish Region  </v>
      </c>
    </row>
    <row r="17511" spans="1:20" x14ac:dyDescent="0.2">
      <c r="A17511">
        <v>2787105</v>
      </c>
      <c r="B17511" t="s">
        <v>9583</v>
      </c>
      <c r="C17511" t="s">
        <v>9583</v>
      </c>
      <c r="D17511" t="s">
        <v>9584</v>
      </c>
      <c r="E17511" t="s">
        <v>9585</v>
      </c>
      <c r="F17511" t="s">
        <v>9586</v>
      </c>
      <c r="G17511" t="s">
        <v>39</v>
      </c>
      <c r="H17511" t="s">
        <v>1539</v>
      </c>
      <c r="I17511" t="s">
        <v>6</v>
      </c>
      <c r="J17511" t="s">
        <v>9</v>
      </c>
      <c r="K17511" t="s">
        <v>88</v>
      </c>
      <c r="L17511" t="s">
        <v>308</v>
      </c>
      <c r="M17511">
        <v>63</v>
      </c>
      <c r="N17511">
        <v>63012</v>
      </c>
      <c r="O17511">
        <v>0</v>
      </c>
      <c r="Q17511">
        <v>594</v>
      </c>
      <c r="R17511" t="s">
        <v>10</v>
      </c>
      <c r="S17511" s="1">
        <v>42819</v>
      </c>
      <c r="T17511" t="str">
        <f>IFERROR(VLOOKUP(BE[[#This Row],[admin1 code]],'Region Codes'!A:B,2,FALSE),"")</f>
        <v>Wallonia  </v>
      </c>
    </row>
    <row r="17512" spans="1:20" x14ac:dyDescent="0.2">
      <c r="A17512">
        <v>2787104</v>
      </c>
      <c r="B17512" t="s">
        <v>9579</v>
      </c>
      <c r="C17512" t="s">
        <v>9579</v>
      </c>
      <c r="D17512" t="s">
        <v>9580</v>
      </c>
      <c r="E17512" t="s">
        <v>9581</v>
      </c>
      <c r="F17512" t="s">
        <v>9582</v>
      </c>
      <c r="G17512" t="s">
        <v>127</v>
      </c>
      <c r="H17512" t="s">
        <v>128</v>
      </c>
      <c r="I17512" t="s">
        <v>6</v>
      </c>
      <c r="J17512" t="s">
        <v>9</v>
      </c>
      <c r="K17512" t="s">
        <v>25</v>
      </c>
      <c r="L17512" t="s">
        <v>104</v>
      </c>
      <c r="M17512">
        <v>45</v>
      </c>
      <c r="N17512">
        <v>45035</v>
      </c>
      <c r="O17512">
        <v>0</v>
      </c>
      <c r="Q17512">
        <v>20</v>
      </c>
      <c r="R17512" t="s">
        <v>10</v>
      </c>
      <c r="S17512" s="1">
        <v>42584</v>
      </c>
      <c r="T17512" t="str">
        <f>IFERROR(VLOOKUP(BE[[#This Row],[admin1 code]],'Region Codes'!A:B,2,FALSE),"")</f>
        <v>Flemish Region  </v>
      </c>
    </row>
    <row r="17513" spans="1:20" x14ac:dyDescent="0.2">
      <c r="A17513">
        <v>2787103</v>
      </c>
      <c r="B17513" t="s">
        <v>9577</v>
      </c>
      <c r="C17513" t="s">
        <v>9577</v>
      </c>
      <c r="D17513" t="s">
        <v>9578</v>
      </c>
      <c r="E17513" t="s">
        <v>576</v>
      </c>
      <c r="F17513" t="s">
        <v>262</v>
      </c>
      <c r="G17513" t="s">
        <v>86</v>
      </c>
      <c r="H17513" t="s">
        <v>107</v>
      </c>
      <c r="I17513" t="s">
        <v>6</v>
      </c>
      <c r="J17513" t="s">
        <v>9</v>
      </c>
      <c r="K17513" t="s">
        <v>25</v>
      </c>
      <c r="L17513" t="s">
        <v>311</v>
      </c>
      <c r="M17513">
        <v>23</v>
      </c>
      <c r="N17513">
        <v>23100</v>
      </c>
      <c r="O17513">
        <v>0</v>
      </c>
      <c r="Q17513">
        <v>70</v>
      </c>
      <c r="R17513" t="s">
        <v>10</v>
      </c>
      <c r="S17513" s="1">
        <v>42584</v>
      </c>
      <c r="T17513" t="str">
        <f>IFERROR(VLOOKUP(BE[[#This Row],[admin1 code]],'Region Codes'!A:B,2,FALSE),"")</f>
        <v>Flemish Region  </v>
      </c>
    </row>
    <row r="17514" spans="1:20" x14ac:dyDescent="0.2">
      <c r="A17514">
        <v>2787102</v>
      </c>
      <c r="B17514" t="s">
        <v>9573</v>
      </c>
      <c r="C17514" t="s">
        <v>9573</v>
      </c>
      <c r="D17514" t="s">
        <v>9574</v>
      </c>
      <c r="E17514" t="s">
        <v>9575</v>
      </c>
      <c r="F17514" t="s">
        <v>9576</v>
      </c>
      <c r="G17514" t="s">
        <v>127</v>
      </c>
      <c r="H17514" t="s">
        <v>128</v>
      </c>
      <c r="I17514" t="s">
        <v>6</v>
      </c>
      <c r="J17514" t="s">
        <v>9</v>
      </c>
      <c r="K17514" t="s">
        <v>25</v>
      </c>
      <c r="L17514" t="s">
        <v>108</v>
      </c>
      <c r="M17514">
        <v>11</v>
      </c>
      <c r="N17514">
        <v>11035</v>
      </c>
      <c r="O17514">
        <v>0</v>
      </c>
      <c r="Q17514">
        <v>10</v>
      </c>
      <c r="R17514" t="s">
        <v>10</v>
      </c>
      <c r="S17514" s="1">
        <v>42584</v>
      </c>
      <c r="T17514" t="str">
        <f>IFERROR(VLOOKUP(BE[[#This Row],[admin1 code]],'Region Codes'!A:B,2,FALSE),"")</f>
        <v>Flemish Region  </v>
      </c>
    </row>
    <row r="17515" spans="1:20" x14ac:dyDescent="0.2">
      <c r="A17515">
        <v>2787101</v>
      </c>
      <c r="B17515" t="s">
        <v>9571</v>
      </c>
      <c r="C17515" t="s">
        <v>9571</v>
      </c>
      <c r="D17515" t="s">
        <v>9572</v>
      </c>
      <c r="E17515" t="s">
        <v>1451</v>
      </c>
      <c r="F17515" t="s">
        <v>1222</v>
      </c>
      <c r="G17515" t="s">
        <v>127</v>
      </c>
      <c r="H17515" t="s">
        <v>128</v>
      </c>
      <c r="I17515" t="s">
        <v>6</v>
      </c>
      <c r="J17515" t="s">
        <v>9</v>
      </c>
      <c r="K17515" t="s">
        <v>25</v>
      </c>
      <c r="L17515" t="s">
        <v>311</v>
      </c>
      <c r="M17515">
        <v>23</v>
      </c>
      <c r="N17515">
        <v>23032</v>
      </c>
      <c r="O17515">
        <v>0</v>
      </c>
      <c r="Q17515">
        <v>33</v>
      </c>
      <c r="R17515" t="s">
        <v>10</v>
      </c>
      <c r="S17515" s="1">
        <v>42584</v>
      </c>
      <c r="T17515" t="str">
        <f>IFERROR(VLOOKUP(BE[[#This Row],[admin1 code]],'Region Codes'!A:B,2,FALSE),"")</f>
        <v>Flemish Region  </v>
      </c>
    </row>
    <row r="17516" spans="1:20" x14ac:dyDescent="0.2">
      <c r="A17516">
        <v>2787100</v>
      </c>
      <c r="B17516" t="s">
        <v>9570</v>
      </c>
      <c r="C17516" t="s">
        <v>9570</v>
      </c>
      <c r="D17516" t="s">
        <v>9</v>
      </c>
      <c r="E17516" t="s">
        <v>199</v>
      </c>
      <c r="F17516" t="s">
        <v>5531</v>
      </c>
      <c r="G17516" t="s">
        <v>4</v>
      </c>
      <c r="H17516" t="s">
        <v>15</v>
      </c>
      <c r="I17516" t="s">
        <v>6</v>
      </c>
      <c r="J17516" t="s">
        <v>9</v>
      </c>
      <c r="K17516" t="s">
        <v>25</v>
      </c>
      <c r="L17516" t="s">
        <v>94</v>
      </c>
      <c r="O17516">
        <v>0</v>
      </c>
      <c r="Q17516">
        <v>9</v>
      </c>
      <c r="R17516" t="s">
        <v>10</v>
      </c>
      <c r="S17516" s="1">
        <v>40243</v>
      </c>
      <c r="T17516" t="str">
        <f>IFERROR(VLOOKUP(BE[[#This Row],[admin1 code]],'Region Codes'!A:B,2,FALSE),"")</f>
        <v>Flemish Region  </v>
      </c>
    </row>
    <row r="17517" spans="1:20" x14ac:dyDescent="0.2">
      <c r="A17517">
        <v>2787099</v>
      </c>
      <c r="B17517" t="s">
        <v>9568</v>
      </c>
      <c r="C17517" t="s">
        <v>9568</v>
      </c>
      <c r="D17517" t="s">
        <v>9569</v>
      </c>
      <c r="E17517" t="s">
        <v>232</v>
      </c>
      <c r="F17517" t="s">
        <v>2405</v>
      </c>
      <c r="G17517" t="s">
        <v>4</v>
      </c>
      <c r="H17517" t="s">
        <v>15</v>
      </c>
      <c r="I17517" t="s">
        <v>6</v>
      </c>
      <c r="J17517" t="s">
        <v>9</v>
      </c>
      <c r="K17517" t="s">
        <v>25</v>
      </c>
      <c r="L17517" t="s">
        <v>104</v>
      </c>
      <c r="O17517">
        <v>0</v>
      </c>
      <c r="Q17517">
        <v>4</v>
      </c>
      <c r="R17517" t="s">
        <v>10</v>
      </c>
      <c r="S17517" s="1">
        <v>40926</v>
      </c>
      <c r="T17517" t="str">
        <f>IFERROR(VLOOKUP(BE[[#This Row],[admin1 code]],'Region Codes'!A:B,2,FALSE),"")</f>
        <v>Flemish Region  </v>
      </c>
    </row>
    <row r="17518" spans="1:20" x14ac:dyDescent="0.2">
      <c r="A17518">
        <v>2787098</v>
      </c>
      <c r="B17518" t="s">
        <v>9566</v>
      </c>
      <c r="C17518" t="s">
        <v>9566</v>
      </c>
      <c r="D17518" t="s">
        <v>9567</v>
      </c>
      <c r="E17518" t="s">
        <v>241</v>
      </c>
      <c r="F17518" t="s">
        <v>3262</v>
      </c>
      <c r="G17518" t="s">
        <v>127</v>
      </c>
      <c r="H17518" t="s">
        <v>128</v>
      </c>
      <c r="I17518" t="s">
        <v>6</v>
      </c>
      <c r="J17518" t="s">
        <v>9</v>
      </c>
      <c r="K17518" t="s">
        <v>25</v>
      </c>
      <c r="L17518" t="s">
        <v>94</v>
      </c>
      <c r="M17518">
        <v>31</v>
      </c>
      <c r="N17518">
        <v>31005</v>
      </c>
      <c r="O17518">
        <v>0</v>
      </c>
      <c r="Q17518">
        <v>5</v>
      </c>
      <c r="R17518" t="s">
        <v>10</v>
      </c>
      <c r="S17518" s="1">
        <v>42584</v>
      </c>
      <c r="T17518" t="str">
        <f>IFERROR(VLOOKUP(BE[[#This Row],[admin1 code]],'Region Codes'!A:B,2,FALSE),"")</f>
        <v>Flemish Region  </v>
      </c>
    </row>
    <row r="17519" spans="1:20" x14ac:dyDescent="0.2">
      <c r="A17519">
        <v>2787096</v>
      </c>
      <c r="B17519" t="s">
        <v>9561</v>
      </c>
      <c r="C17519" t="s">
        <v>9561</v>
      </c>
      <c r="D17519" t="s">
        <v>9562</v>
      </c>
      <c r="E17519" t="s">
        <v>9563</v>
      </c>
      <c r="F17519" t="s">
        <v>9564</v>
      </c>
      <c r="G17519" t="s">
        <v>127</v>
      </c>
      <c r="H17519" t="s">
        <v>128</v>
      </c>
      <c r="I17519" t="s">
        <v>6</v>
      </c>
      <c r="J17519" t="s">
        <v>9</v>
      </c>
      <c r="K17519" t="s">
        <v>25</v>
      </c>
      <c r="L17519" t="s">
        <v>94</v>
      </c>
      <c r="M17519">
        <v>31</v>
      </c>
      <c r="N17519">
        <v>31006</v>
      </c>
      <c r="O17519">
        <v>0</v>
      </c>
      <c r="Q17519">
        <v>0</v>
      </c>
      <c r="R17519" t="s">
        <v>10</v>
      </c>
      <c r="S17519" s="1">
        <v>42584</v>
      </c>
      <c r="T17519" t="str">
        <f>IFERROR(VLOOKUP(BE[[#This Row],[admin1 code]],'Region Codes'!A:B,2,FALSE),"")</f>
        <v>Flemish Region  </v>
      </c>
    </row>
    <row r="17520" spans="1:20" x14ac:dyDescent="0.2">
      <c r="A17520">
        <v>2787097</v>
      </c>
      <c r="B17520" t="s">
        <v>9561</v>
      </c>
      <c r="C17520" t="s">
        <v>9561</v>
      </c>
      <c r="D17520" t="s">
        <v>9</v>
      </c>
      <c r="E17520" t="s">
        <v>4581</v>
      </c>
      <c r="F17520" t="s">
        <v>9565</v>
      </c>
      <c r="G17520" t="s">
        <v>127</v>
      </c>
      <c r="H17520" t="s">
        <v>128</v>
      </c>
      <c r="I17520" t="s">
        <v>6</v>
      </c>
      <c r="J17520" t="s">
        <v>9</v>
      </c>
      <c r="K17520" t="s">
        <v>25</v>
      </c>
      <c r="L17520" t="s">
        <v>94</v>
      </c>
      <c r="M17520">
        <v>37</v>
      </c>
      <c r="N17520">
        <v>37018</v>
      </c>
      <c r="O17520">
        <v>0</v>
      </c>
      <c r="Q17520">
        <v>30</v>
      </c>
      <c r="R17520" t="s">
        <v>10</v>
      </c>
      <c r="S17520" s="1">
        <v>42584</v>
      </c>
      <c r="T17520" t="str">
        <f>IFERROR(VLOOKUP(BE[[#This Row],[admin1 code]],'Region Codes'!A:B,2,FALSE),"")</f>
        <v>Flemish Region  </v>
      </c>
    </row>
    <row r="17521" spans="1:20" x14ac:dyDescent="0.2">
      <c r="A17521">
        <v>2787095</v>
      </c>
      <c r="B17521" t="s">
        <v>9558</v>
      </c>
      <c r="C17521" t="s">
        <v>9558</v>
      </c>
      <c r="D17521" t="s">
        <v>9</v>
      </c>
      <c r="E17521" t="s">
        <v>9559</v>
      </c>
      <c r="F17521" t="s">
        <v>9560</v>
      </c>
      <c r="G17521" t="s">
        <v>127</v>
      </c>
      <c r="H17521" t="s">
        <v>128</v>
      </c>
      <c r="I17521" t="s">
        <v>6</v>
      </c>
      <c r="J17521" t="s">
        <v>9</v>
      </c>
      <c r="K17521" t="s">
        <v>25</v>
      </c>
      <c r="L17521" t="s">
        <v>94</v>
      </c>
      <c r="M17521">
        <v>34</v>
      </c>
      <c r="N17521">
        <v>34002</v>
      </c>
      <c r="O17521">
        <v>0</v>
      </c>
      <c r="Q17521">
        <v>38</v>
      </c>
      <c r="R17521" t="s">
        <v>10</v>
      </c>
      <c r="S17521" s="1">
        <v>42584</v>
      </c>
      <c r="T17521" t="str">
        <f>IFERROR(VLOOKUP(BE[[#This Row],[admin1 code]],'Region Codes'!A:B,2,FALSE),"")</f>
        <v>Flemish Region  </v>
      </c>
    </row>
    <row r="17522" spans="1:20" x14ac:dyDescent="0.2">
      <c r="A17522">
        <v>2787094</v>
      </c>
      <c r="B17522" t="s">
        <v>9557</v>
      </c>
      <c r="C17522" t="s">
        <v>9557</v>
      </c>
      <c r="D17522" t="s">
        <v>9</v>
      </c>
      <c r="E17522" t="s">
        <v>92</v>
      </c>
      <c r="F17522" t="s">
        <v>2728</v>
      </c>
      <c r="G17522" t="s">
        <v>4</v>
      </c>
      <c r="H17522" t="s">
        <v>113</v>
      </c>
      <c r="I17522" t="s">
        <v>6</v>
      </c>
      <c r="J17522" t="s">
        <v>9</v>
      </c>
      <c r="K17522" t="s">
        <v>25</v>
      </c>
      <c r="L17522" t="s">
        <v>94</v>
      </c>
      <c r="O17522">
        <v>0</v>
      </c>
      <c r="Q17522">
        <v>1</v>
      </c>
      <c r="R17522" t="s">
        <v>10</v>
      </c>
      <c r="S17522" s="1">
        <v>40243</v>
      </c>
      <c r="T17522" t="str">
        <f>IFERROR(VLOOKUP(BE[[#This Row],[admin1 code]],'Region Codes'!A:B,2,FALSE),"")</f>
        <v>Flemish Region  </v>
      </c>
    </row>
    <row r="17523" spans="1:20" x14ac:dyDescent="0.2">
      <c r="A17523">
        <v>2787093</v>
      </c>
      <c r="B17523" t="s">
        <v>9555</v>
      </c>
      <c r="C17523" t="s">
        <v>9555</v>
      </c>
      <c r="D17523" t="s">
        <v>9556</v>
      </c>
      <c r="E17523" t="s">
        <v>400</v>
      </c>
      <c r="F17523" t="s">
        <v>794</v>
      </c>
      <c r="G17523" t="s">
        <v>127</v>
      </c>
      <c r="H17523" t="s">
        <v>128</v>
      </c>
      <c r="I17523" t="s">
        <v>6</v>
      </c>
      <c r="J17523" t="s">
        <v>9</v>
      </c>
      <c r="K17523" t="s">
        <v>25</v>
      </c>
      <c r="L17523" t="s">
        <v>108</v>
      </c>
      <c r="M17523">
        <v>13</v>
      </c>
      <c r="N17523">
        <v>13004</v>
      </c>
      <c r="O17523">
        <v>0</v>
      </c>
      <c r="Q17523">
        <v>23</v>
      </c>
      <c r="R17523" t="s">
        <v>10</v>
      </c>
      <c r="S17523" s="1">
        <v>42584</v>
      </c>
      <c r="T17523" t="str">
        <f>IFERROR(VLOOKUP(BE[[#This Row],[admin1 code]],'Region Codes'!A:B,2,FALSE),"")</f>
        <v>Flemish Region  </v>
      </c>
    </row>
    <row r="17524" spans="1:20" x14ac:dyDescent="0.2">
      <c r="A17524">
        <v>2787092</v>
      </c>
      <c r="B17524" t="s">
        <v>9553</v>
      </c>
      <c r="C17524" t="s">
        <v>9553</v>
      </c>
      <c r="D17524" t="s">
        <v>9554</v>
      </c>
      <c r="E17524" t="s">
        <v>196</v>
      </c>
      <c r="F17524" t="s">
        <v>200</v>
      </c>
      <c r="G17524" t="s">
        <v>86</v>
      </c>
      <c r="H17524" t="s">
        <v>107</v>
      </c>
      <c r="I17524" t="s">
        <v>6</v>
      </c>
      <c r="J17524" t="s">
        <v>9</v>
      </c>
      <c r="K17524" t="s">
        <v>25</v>
      </c>
      <c r="L17524" t="s">
        <v>311</v>
      </c>
      <c r="M17524">
        <v>23</v>
      </c>
      <c r="N17524">
        <v>23045</v>
      </c>
      <c r="O17524">
        <v>0</v>
      </c>
      <c r="Q17524">
        <v>11</v>
      </c>
      <c r="R17524" t="s">
        <v>10</v>
      </c>
      <c r="S17524" s="1">
        <v>42584</v>
      </c>
      <c r="T17524" t="str">
        <f>IFERROR(VLOOKUP(BE[[#This Row],[admin1 code]],'Region Codes'!A:B,2,FALSE),"")</f>
        <v>Flemish Region  </v>
      </c>
    </row>
    <row r="17525" spans="1:20" x14ac:dyDescent="0.2">
      <c r="A17525">
        <v>2787091</v>
      </c>
      <c r="B17525" t="s">
        <v>9552</v>
      </c>
      <c r="C17525" t="s">
        <v>9552</v>
      </c>
      <c r="D17525" t="s">
        <v>9552</v>
      </c>
      <c r="E17525" t="s">
        <v>196</v>
      </c>
      <c r="F17525" t="s">
        <v>266</v>
      </c>
      <c r="G17525" t="s">
        <v>127</v>
      </c>
      <c r="H17525" t="s">
        <v>128</v>
      </c>
      <c r="I17525" t="s">
        <v>6</v>
      </c>
      <c r="J17525" t="s">
        <v>9</v>
      </c>
      <c r="K17525" t="s">
        <v>25</v>
      </c>
      <c r="L17525" t="s">
        <v>104</v>
      </c>
      <c r="M17525">
        <v>44</v>
      </c>
      <c r="N17525">
        <v>44021</v>
      </c>
      <c r="O17525">
        <v>0</v>
      </c>
      <c r="Q17525">
        <v>3</v>
      </c>
      <c r="R17525" t="s">
        <v>10</v>
      </c>
      <c r="S17525" s="1">
        <v>42584</v>
      </c>
      <c r="T17525" t="str">
        <f>IFERROR(VLOOKUP(BE[[#This Row],[admin1 code]],'Region Codes'!A:B,2,FALSE),"")</f>
        <v>Flemish Region  </v>
      </c>
    </row>
    <row r="17526" spans="1:20" x14ac:dyDescent="0.2">
      <c r="A17526">
        <v>7534478</v>
      </c>
      <c r="B17526" t="s">
        <v>48496</v>
      </c>
      <c r="C17526" t="s">
        <v>48496</v>
      </c>
      <c r="D17526" t="s">
        <v>9</v>
      </c>
      <c r="E17526" t="s">
        <v>48497</v>
      </c>
      <c r="F17526" t="s">
        <v>48498</v>
      </c>
      <c r="G17526" t="s">
        <v>86</v>
      </c>
      <c r="H17526" t="s">
        <v>48298</v>
      </c>
      <c r="I17526" t="s">
        <v>6</v>
      </c>
      <c r="J17526" t="s">
        <v>9</v>
      </c>
      <c r="K17526" t="s">
        <v>25</v>
      </c>
      <c r="L17526" t="s">
        <v>104</v>
      </c>
      <c r="M17526">
        <v>46</v>
      </c>
      <c r="N17526">
        <v>46003</v>
      </c>
      <c r="O17526">
        <v>0</v>
      </c>
      <c r="Q17526">
        <v>1</v>
      </c>
      <c r="R17526" t="s">
        <v>10</v>
      </c>
      <c r="S17526" s="1">
        <v>42584</v>
      </c>
      <c r="T17526" t="str">
        <f>IFERROR(VLOOKUP(BE[[#This Row],[admin1 code]],'Region Codes'!A:B,2,FALSE),"")</f>
        <v>Flemish Region  </v>
      </c>
    </row>
    <row r="17527" spans="1:20" x14ac:dyDescent="0.2">
      <c r="A17527">
        <v>7534477</v>
      </c>
      <c r="B17527" t="s">
        <v>48493</v>
      </c>
      <c r="C17527" t="s">
        <v>48493</v>
      </c>
      <c r="D17527" t="s">
        <v>9</v>
      </c>
      <c r="E17527" t="s">
        <v>48494</v>
      </c>
      <c r="F17527" t="s">
        <v>48495</v>
      </c>
      <c r="G17527" t="s">
        <v>86</v>
      </c>
      <c r="H17527" t="s">
        <v>48298</v>
      </c>
      <c r="I17527" t="s">
        <v>6</v>
      </c>
      <c r="J17527" t="s">
        <v>9</v>
      </c>
      <c r="K17527" t="s">
        <v>25</v>
      </c>
      <c r="L17527" t="s">
        <v>108</v>
      </c>
      <c r="M17527">
        <v>11</v>
      </c>
      <c r="N17527">
        <v>11002</v>
      </c>
      <c r="O17527">
        <v>0</v>
      </c>
      <c r="Q17527">
        <v>2</v>
      </c>
      <c r="R17527" t="s">
        <v>10</v>
      </c>
      <c r="S17527" s="1">
        <v>42584</v>
      </c>
      <c r="T17527" t="str">
        <f>IFERROR(VLOOKUP(BE[[#This Row],[admin1 code]],'Region Codes'!A:B,2,FALSE),"")</f>
        <v>Flemish Region  </v>
      </c>
    </row>
    <row r="17528" spans="1:20" x14ac:dyDescent="0.2">
      <c r="A17528">
        <v>2787090</v>
      </c>
      <c r="B17528" t="s">
        <v>9550</v>
      </c>
      <c r="C17528" t="s">
        <v>9550</v>
      </c>
      <c r="D17528" t="s">
        <v>9551</v>
      </c>
      <c r="E17528" t="s">
        <v>400</v>
      </c>
      <c r="F17528" t="s">
        <v>14</v>
      </c>
      <c r="G17528" t="s">
        <v>86</v>
      </c>
      <c r="H17528" t="s">
        <v>762</v>
      </c>
      <c r="I17528" t="s">
        <v>6</v>
      </c>
      <c r="J17528" t="s">
        <v>9</v>
      </c>
      <c r="K17528" t="s">
        <v>25</v>
      </c>
      <c r="L17528" t="s">
        <v>104</v>
      </c>
      <c r="M17528">
        <v>46</v>
      </c>
      <c r="N17528">
        <v>46003</v>
      </c>
      <c r="O17528">
        <v>0</v>
      </c>
      <c r="Q17528">
        <v>1</v>
      </c>
      <c r="R17528" t="s">
        <v>10</v>
      </c>
      <c r="S17528" s="1">
        <v>42584</v>
      </c>
      <c r="T17528" t="str">
        <f>IFERROR(VLOOKUP(BE[[#This Row],[admin1 code]],'Region Codes'!A:B,2,FALSE),"")</f>
        <v>Flemish Region  </v>
      </c>
    </row>
    <row r="17529" spans="1:20" x14ac:dyDescent="0.2">
      <c r="A17529">
        <v>2787089</v>
      </c>
      <c r="B17529" t="s">
        <v>9547</v>
      </c>
      <c r="C17529" t="s">
        <v>9547</v>
      </c>
      <c r="D17529" t="s">
        <v>9</v>
      </c>
      <c r="E17529" t="s">
        <v>9548</v>
      </c>
      <c r="F17529" t="s">
        <v>9549</v>
      </c>
      <c r="G17529" t="s">
        <v>127</v>
      </c>
      <c r="H17529" t="s">
        <v>128</v>
      </c>
      <c r="I17529" t="s">
        <v>6</v>
      </c>
      <c r="J17529" t="s">
        <v>9</v>
      </c>
      <c r="K17529" t="s">
        <v>25</v>
      </c>
      <c r="L17529" t="s">
        <v>104</v>
      </c>
      <c r="M17529">
        <v>45</v>
      </c>
      <c r="N17529">
        <v>45061</v>
      </c>
      <c r="O17529">
        <v>0</v>
      </c>
      <c r="Q17529">
        <v>15</v>
      </c>
      <c r="R17529" t="s">
        <v>10</v>
      </c>
      <c r="S17529" s="1">
        <v>42584</v>
      </c>
      <c r="T17529" t="str">
        <f>IFERROR(VLOOKUP(BE[[#This Row],[admin1 code]],'Region Codes'!A:B,2,FALSE),"")</f>
        <v>Flemish Region  </v>
      </c>
    </row>
    <row r="17530" spans="1:20" x14ac:dyDescent="0.2">
      <c r="A17530">
        <v>8335379</v>
      </c>
      <c r="B17530" t="s">
        <v>48949</v>
      </c>
      <c r="C17530" t="s">
        <v>48949</v>
      </c>
      <c r="D17530" t="s">
        <v>9</v>
      </c>
      <c r="E17530" t="s">
        <v>48950</v>
      </c>
      <c r="F17530" t="s">
        <v>48951</v>
      </c>
      <c r="G17530" t="s">
        <v>65</v>
      </c>
      <c r="H17530" t="s">
        <v>26034</v>
      </c>
      <c r="I17530" t="s">
        <v>6</v>
      </c>
      <c r="J17530" t="s">
        <v>9</v>
      </c>
      <c r="K17530" t="s">
        <v>25</v>
      </c>
      <c r="L17530" t="s">
        <v>104</v>
      </c>
      <c r="M17530">
        <v>42</v>
      </c>
      <c r="N17530">
        <v>42026</v>
      </c>
      <c r="O17530">
        <v>0</v>
      </c>
      <c r="Q17530">
        <v>0</v>
      </c>
      <c r="R17530" t="s">
        <v>10</v>
      </c>
      <c r="S17530" s="1">
        <v>42701</v>
      </c>
      <c r="T17530" t="str">
        <f>IFERROR(VLOOKUP(BE[[#This Row],[admin1 code]],'Region Codes'!A:B,2,FALSE),"")</f>
        <v>Flemish Region  </v>
      </c>
    </row>
    <row r="17531" spans="1:20" x14ac:dyDescent="0.2">
      <c r="A17531">
        <v>2787086</v>
      </c>
      <c r="B17531" t="s">
        <v>9542</v>
      </c>
      <c r="C17531" t="s">
        <v>9542</v>
      </c>
      <c r="D17531" t="s">
        <v>9543</v>
      </c>
      <c r="E17531" t="s">
        <v>168</v>
      </c>
      <c r="F17531" t="s">
        <v>1872</v>
      </c>
      <c r="G17531" t="s">
        <v>127</v>
      </c>
      <c r="H17531" t="s">
        <v>128</v>
      </c>
      <c r="I17531" t="s">
        <v>6</v>
      </c>
      <c r="J17531" t="s">
        <v>9</v>
      </c>
      <c r="K17531" t="s">
        <v>25</v>
      </c>
      <c r="L17531" t="s">
        <v>104</v>
      </c>
      <c r="M17531">
        <v>44</v>
      </c>
      <c r="N17531">
        <v>44012</v>
      </c>
      <c r="O17531">
        <v>0</v>
      </c>
      <c r="Q17531">
        <v>10</v>
      </c>
      <c r="R17531" t="s">
        <v>10</v>
      </c>
      <c r="S17531" s="1">
        <v>42584</v>
      </c>
      <c r="T17531" t="str">
        <f>IFERROR(VLOOKUP(BE[[#This Row],[admin1 code]],'Region Codes'!A:B,2,FALSE),"")</f>
        <v>Flemish Region  </v>
      </c>
    </row>
    <row r="17532" spans="1:20" x14ac:dyDescent="0.2">
      <c r="A17532">
        <v>10301112</v>
      </c>
      <c r="B17532" t="s">
        <v>50313</v>
      </c>
      <c r="C17532" t="s">
        <v>50313</v>
      </c>
      <c r="D17532" t="s">
        <v>9</v>
      </c>
      <c r="E17532" t="s">
        <v>50312</v>
      </c>
      <c r="F17532" t="s">
        <v>1533</v>
      </c>
      <c r="G17532" t="s">
        <v>86</v>
      </c>
      <c r="H17532" t="s">
        <v>45826</v>
      </c>
      <c r="I17532" t="s">
        <v>6</v>
      </c>
      <c r="J17532" t="s">
        <v>9</v>
      </c>
      <c r="K17532" t="s">
        <v>25</v>
      </c>
      <c r="L17532" t="s">
        <v>108</v>
      </c>
      <c r="M17532">
        <v>11</v>
      </c>
      <c r="N17532">
        <v>11002</v>
      </c>
      <c r="O17532">
        <v>0</v>
      </c>
      <c r="Q17532">
        <v>13</v>
      </c>
      <c r="R17532" t="s">
        <v>10</v>
      </c>
      <c r="S17532" s="1">
        <v>42584</v>
      </c>
      <c r="T17532" t="str">
        <f>IFERROR(VLOOKUP(BE[[#This Row],[admin1 code]],'Region Codes'!A:B,2,FALSE),"")</f>
        <v>Flemish Region  </v>
      </c>
    </row>
    <row r="17533" spans="1:20" x14ac:dyDescent="0.2">
      <c r="A17533">
        <v>2787083</v>
      </c>
      <c r="B17533" t="s">
        <v>9536</v>
      </c>
      <c r="C17533" t="s">
        <v>9536</v>
      </c>
      <c r="D17533" t="s">
        <v>9</v>
      </c>
      <c r="E17533" t="s">
        <v>9537</v>
      </c>
      <c r="F17533" t="s">
        <v>9538</v>
      </c>
      <c r="G17533" t="s">
        <v>127</v>
      </c>
      <c r="H17533" t="s">
        <v>128</v>
      </c>
      <c r="I17533" t="s">
        <v>6</v>
      </c>
      <c r="J17533" t="s">
        <v>9</v>
      </c>
      <c r="K17533" t="s">
        <v>25</v>
      </c>
      <c r="L17533" t="s">
        <v>174</v>
      </c>
      <c r="M17533">
        <v>71</v>
      </c>
      <c r="N17533">
        <v>71045</v>
      </c>
      <c r="O17533">
        <v>0</v>
      </c>
      <c r="Q17533">
        <v>34</v>
      </c>
      <c r="R17533" t="s">
        <v>10</v>
      </c>
      <c r="S17533" s="1">
        <v>42584</v>
      </c>
      <c r="T17533" t="str">
        <f>IFERROR(VLOOKUP(BE[[#This Row],[admin1 code]],'Region Codes'!A:B,2,FALSE),"")</f>
        <v>Flemish Region  </v>
      </c>
    </row>
    <row r="17534" spans="1:20" x14ac:dyDescent="0.2">
      <c r="A17534">
        <v>2787082</v>
      </c>
      <c r="B17534" t="s">
        <v>9535</v>
      </c>
      <c r="C17534" t="s">
        <v>9535</v>
      </c>
      <c r="D17534" t="s">
        <v>9535</v>
      </c>
      <c r="E17534" t="s">
        <v>357</v>
      </c>
      <c r="F17534" t="s">
        <v>14</v>
      </c>
      <c r="G17534" t="s">
        <v>39</v>
      </c>
      <c r="H17534" t="s">
        <v>40</v>
      </c>
      <c r="I17534" t="s">
        <v>6</v>
      </c>
      <c r="J17534" t="s">
        <v>9</v>
      </c>
      <c r="K17534" t="s">
        <v>25</v>
      </c>
      <c r="L17534" t="s">
        <v>108</v>
      </c>
      <c r="O17534">
        <v>0</v>
      </c>
      <c r="Q17534">
        <v>3</v>
      </c>
      <c r="R17534" t="s">
        <v>10</v>
      </c>
      <c r="S17534" s="1">
        <v>43438</v>
      </c>
      <c r="T17534" t="str">
        <f>IFERROR(VLOOKUP(BE[[#This Row],[admin1 code]],'Region Codes'!A:B,2,FALSE),"")</f>
        <v>Flemish Region  </v>
      </c>
    </row>
    <row r="17535" spans="1:20" x14ac:dyDescent="0.2">
      <c r="A17535">
        <v>2787075</v>
      </c>
      <c r="B17535" t="s">
        <v>9521</v>
      </c>
      <c r="C17535" t="s">
        <v>9521</v>
      </c>
      <c r="D17535" t="s">
        <v>9522</v>
      </c>
      <c r="E17535" t="s">
        <v>9523</v>
      </c>
      <c r="F17535" t="s">
        <v>9524</v>
      </c>
      <c r="G17535" t="s">
        <v>127</v>
      </c>
      <c r="H17535" t="s">
        <v>128</v>
      </c>
      <c r="I17535" t="s">
        <v>6</v>
      </c>
      <c r="J17535" t="s">
        <v>9</v>
      </c>
      <c r="K17535" t="s">
        <v>25</v>
      </c>
      <c r="L17535" t="s">
        <v>174</v>
      </c>
      <c r="M17535">
        <v>71</v>
      </c>
      <c r="N17535">
        <v>71016</v>
      </c>
      <c r="O17535">
        <v>0</v>
      </c>
      <c r="Q17535">
        <v>63</v>
      </c>
      <c r="R17535" t="s">
        <v>10</v>
      </c>
      <c r="S17535" s="1">
        <v>42584</v>
      </c>
      <c r="T17535" t="str">
        <f>IFERROR(VLOOKUP(BE[[#This Row],[admin1 code]],'Region Codes'!A:B,2,FALSE),"")</f>
        <v>Flemish Region  </v>
      </c>
    </row>
    <row r="17536" spans="1:20" x14ac:dyDescent="0.2">
      <c r="A17536">
        <v>2787076</v>
      </c>
      <c r="B17536" t="s">
        <v>9521</v>
      </c>
      <c r="C17536" t="s">
        <v>9521</v>
      </c>
      <c r="D17536" t="s">
        <v>9</v>
      </c>
      <c r="E17536" t="s">
        <v>235</v>
      </c>
      <c r="F17536" t="s">
        <v>5184</v>
      </c>
      <c r="G17536" t="s">
        <v>39</v>
      </c>
      <c r="H17536" t="s">
        <v>1539</v>
      </c>
      <c r="I17536" t="s">
        <v>6</v>
      </c>
      <c r="J17536" t="s">
        <v>9</v>
      </c>
      <c r="K17536" t="s">
        <v>25</v>
      </c>
      <c r="L17536" t="s">
        <v>174</v>
      </c>
      <c r="M17536">
        <v>71</v>
      </c>
      <c r="N17536">
        <v>71016</v>
      </c>
      <c r="O17536">
        <v>0</v>
      </c>
      <c r="Q17536">
        <v>82</v>
      </c>
      <c r="R17536" t="s">
        <v>10</v>
      </c>
      <c r="S17536" s="1">
        <v>42584</v>
      </c>
      <c r="T17536" t="str">
        <f>IFERROR(VLOOKUP(BE[[#This Row],[admin1 code]],'Region Codes'!A:B,2,FALSE),"")</f>
        <v>Flemish Region  </v>
      </c>
    </row>
    <row r="17537" spans="1:20" x14ac:dyDescent="0.2">
      <c r="A17537">
        <v>2787070</v>
      </c>
      <c r="B17537" t="s">
        <v>9511</v>
      </c>
      <c r="C17537" t="s">
        <v>9511</v>
      </c>
      <c r="D17537" t="s">
        <v>9</v>
      </c>
      <c r="E17537" t="s">
        <v>9512</v>
      </c>
      <c r="F17537" t="s">
        <v>9513</v>
      </c>
      <c r="G17537" t="s">
        <v>127</v>
      </c>
      <c r="H17537" t="s">
        <v>128</v>
      </c>
      <c r="I17537" t="s">
        <v>6</v>
      </c>
      <c r="J17537" t="s">
        <v>9</v>
      </c>
      <c r="K17537" t="s">
        <v>25</v>
      </c>
      <c r="L17537" t="s">
        <v>311</v>
      </c>
      <c r="M17537">
        <v>23</v>
      </c>
      <c r="N17537">
        <v>23086</v>
      </c>
      <c r="O17537">
        <v>0</v>
      </c>
      <c r="Q17537">
        <v>36</v>
      </c>
      <c r="R17537" t="s">
        <v>10</v>
      </c>
      <c r="S17537" s="1">
        <v>42584</v>
      </c>
      <c r="T17537" t="str">
        <f>IFERROR(VLOOKUP(BE[[#This Row],[admin1 code]],'Region Codes'!A:B,2,FALSE),"")</f>
        <v>Flemish Region  </v>
      </c>
    </row>
    <row r="17538" spans="1:20" x14ac:dyDescent="0.2">
      <c r="A17538">
        <v>2787069</v>
      </c>
      <c r="B17538" t="s">
        <v>9507</v>
      </c>
      <c r="C17538" t="s">
        <v>9507</v>
      </c>
      <c r="D17538" t="s">
        <v>9508</v>
      </c>
      <c r="E17538" t="s">
        <v>9509</v>
      </c>
      <c r="F17538" t="s">
        <v>9510</v>
      </c>
      <c r="G17538" t="s">
        <v>127</v>
      </c>
      <c r="H17538" t="s">
        <v>128</v>
      </c>
      <c r="I17538" t="s">
        <v>6</v>
      </c>
      <c r="J17538" t="s">
        <v>9</v>
      </c>
      <c r="K17538" t="s">
        <v>25</v>
      </c>
      <c r="L17538" t="s">
        <v>104</v>
      </c>
      <c r="M17538">
        <v>46</v>
      </c>
      <c r="N17538">
        <v>46014</v>
      </c>
      <c r="O17538">
        <v>0</v>
      </c>
      <c r="Q17538">
        <v>6</v>
      </c>
      <c r="R17538" t="s">
        <v>10</v>
      </c>
      <c r="S17538" s="1">
        <v>42584</v>
      </c>
      <c r="T17538" t="str">
        <f>IFERROR(VLOOKUP(BE[[#This Row],[admin1 code]],'Region Codes'!A:B,2,FALSE),"")</f>
        <v>Flemish Region  </v>
      </c>
    </row>
    <row r="17539" spans="1:20" x14ac:dyDescent="0.2">
      <c r="A17539">
        <v>2787068</v>
      </c>
      <c r="B17539" t="s">
        <v>9505</v>
      </c>
      <c r="C17539" t="s">
        <v>9505</v>
      </c>
      <c r="D17539" t="s">
        <v>9506</v>
      </c>
      <c r="E17539" t="s">
        <v>37</v>
      </c>
      <c r="F17539" t="s">
        <v>2381</v>
      </c>
      <c r="G17539" t="s">
        <v>4</v>
      </c>
      <c r="H17539" t="s">
        <v>15</v>
      </c>
      <c r="I17539" t="s">
        <v>6</v>
      </c>
      <c r="J17539" t="s">
        <v>9</v>
      </c>
      <c r="K17539" t="s">
        <v>25</v>
      </c>
      <c r="L17539" t="s">
        <v>108</v>
      </c>
      <c r="O17539">
        <v>0</v>
      </c>
      <c r="Q17539">
        <v>29</v>
      </c>
      <c r="R17539" t="s">
        <v>10</v>
      </c>
      <c r="S17539" s="1">
        <v>40926</v>
      </c>
      <c r="T17539" t="str">
        <f>IFERROR(VLOOKUP(BE[[#This Row],[admin1 code]],'Region Codes'!A:B,2,FALSE),"")</f>
        <v>Flemish Region  </v>
      </c>
    </row>
    <row r="17540" spans="1:20" x14ac:dyDescent="0.2">
      <c r="A17540">
        <v>2787067</v>
      </c>
      <c r="B17540" t="s">
        <v>9504</v>
      </c>
      <c r="C17540" t="s">
        <v>9504</v>
      </c>
      <c r="D17540" t="s">
        <v>9</v>
      </c>
      <c r="E17540" t="s">
        <v>391</v>
      </c>
      <c r="F17540" t="s">
        <v>1639</v>
      </c>
      <c r="G17540" t="s">
        <v>86</v>
      </c>
      <c r="H17540" t="s">
        <v>107</v>
      </c>
      <c r="I17540" t="s">
        <v>6</v>
      </c>
      <c r="J17540" t="s">
        <v>9</v>
      </c>
      <c r="K17540" t="s">
        <v>25</v>
      </c>
      <c r="L17540" t="s">
        <v>108</v>
      </c>
      <c r="M17540">
        <v>12</v>
      </c>
      <c r="N17540">
        <v>12025</v>
      </c>
      <c r="O17540">
        <v>0</v>
      </c>
      <c r="Q17540">
        <v>4</v>
      </c>
      <c r="R17540" t="s">
        <v>10</v>
      </c>
      <c r="S17540" s="1">
        <v>42584</v>
      </c>
      <c r="T17540" t="str">
        <f>IFERROR(VLOOKUP(BE[[#This Row],[admin1 code]],'Region Codes'!A:B,2,FALSE),"")</f>
        <v>Flemish Region  </v>
      </c>
    </row>
    <row r="17541" spans="1:20" x14ac:dyDescent="0.2">
      <c r="A17541">
        <v>2787066</v>
      </c>
      <c r="B17541" t="s">
        <v>9501</v>
      </c>
      <c r="C17541" t="s">
        <v>9501</v>
      </c>
      <c r="D17541" t="s">
        <v>9</v>
      </c>
      <c r="E17541" t="s">
        <v>9502</v>
      </c>
      <c r="F17541" t="s">
        <v>9503</v>
      </c>
      <c r="G17541" t="s">
        <v>127</v>
      </c>
      <c r="H17541" t="s">
        <v>128</v>
      </c>
      <c r="I17541" t="s">
        <v>6</v>
      </c>
      <c r="J17541" t="s">
        <v>9</v>
      </c>
      <c r="K17541" t="s">
        <v>25</v>
      </c>
      <c r="L17541" t="s">
        <v>108</v>
      </c>
      <c r="M17541">
        <v>13</v>
      </c>
      <c r="N17541">
        <v>13003</v>
      </c>
      <c r="O17541">
        <v>0</v>
      </c>
      <c r="Q17541">
        <v>34</v>
      </c>
      <c r="R17541" t="s">
        <v>10</v>
      </c>
      <c r="S17541" s="1">
        <v>42584</v>
      </c>
      <c r="T17541" t="str">
        <f>IFERROR(VLOOKUP(BE[[#This Row],[admin1 code]],'Region Codes'!A:B,2,FALSE),"")</f>
        <v>Flemish Region  </v>
      </c>
    </row>
    <row r="17542" spans="1:20" x14ac:dyDescent="0.2">
      <c r="A17542">
        <v>2787065</v>
      </c>
      <c r="B17542" t="s">
        <v>9498</v>
      </c>
      <c r="C17542" t="s">
        <v>9498</v>
      </c>
      <c r="D17542" t="s">
        <v>9</v>
      </c>
      <c r="E17542" t="s">
        <v>9499</v>
      </c>
      <c r="F17542" t="s">
        <v>9500</v>
      </c>
      <c r="G17542" t="s">
        <v>127</v>
      </c>
      <c r="H17542" t="s">
        <v>128</v>
      </c>
      <c r="I17542" t="s">
        <v>6</v>
      </c>
      <c r="J17542" t="s">
        <v>9</v>
      </c>
      <c r="K17542" t="s">
        <v>25</v>
      </c>
      <c r="L17542" t="s">
        <v>311</v>
      </c>
      <c r="M17542">
        <v>23</v>
      </c>
      <c r="N17542">
        <v>23002</v>
      </c>
      <c r="O17542">
        <v>0</v>
      </c>
      <c r="Q17542">
        <v>36</v>
      </c>
      <c r="R17542" t="s">
        <v>10</v>
      </c>
      <c r="S17542" s="1">
        <v>42584</v>
      </c>
      <c r="T17542" t="str">
        <f>IFERROR(VLOOKUP(BE[[#This Row],[admin1 code]],'Region Codes'!A:B,2,FALSE),"")</f>
        <v>Flemish Region  </v>
      </c>
    </row>
    <row r="17543" spans="1:20" x14ac:dyDescent="0.2">
      <c r="A17543">
        <v>2787064</v>
      </c>
      <c r="B17543" t="s">
        <v>9497</v>
      </c>
      <c r="C17543" t="s">
        <v>9497</v>
      </c>
      <c r="D17543" t="s">
        <v>9</v>
      </c>
      <c r="E17543" t="s">
        <v>420</v>
      </c>
      <c r="F17543" t="s">
        <v>380</v>
      </c>
      <c r="G17543" t="s">
        <v>127</v>
      </c>
      <c r="H17543" t="s">
        <v>128</v>
      </c>
      <c r="I17543" t="s">
        <v>6</v>
      </c>
      <c r="J17543" t="s">
        <v>9</v>
      </c>
      <c r="K17543" t="s">
        <v>25</v>
      </c>
      <c r="L17543" t="s">
        <v>94</v>
      </c>
      <c r="M17543">
        <v>36</v>
      </c>
      <c r="N17543">
        <v>36019</v>
      </c>
      <c r="O17543">
        <v>0</v>
      </c>
      <c r="Q17543">
        <v>22</v>
      </c>
      <c r="R17543" t="s">
        <v>10</v>
      </c>
      <c r="S17543" s="1">
        <v>42584</v>
      </c>
      <c r="T17543" t="str">
        <f>IFERROR(VLOOKUP(BE[[#This Row],[admin1 code]],'Region Codes'!A:B,2,FALSE),"")</f>
        <v>Flemish Region  </v>
      </c>
    </row>
    <row r="17544" spans="1:20" x14ac:dyDescent="0.2">
      <c r="A17544">
        <v>2787062</v>
      </c>
      <c r="B17544" t="s">
        <v>9494</v>
      </c>
      <c r="C17544" t="s">
        <v>9494</v>
      </c>
      <c r="D17544" t="s">
        <v>9</v>
      </c>
      <c r="E17544" t="s">
        <v>9495</v>
      </c>
      <c r="F17544" t="s">
        <v>9496</v>
      </c>
      <c r="G17544" t="s">
        <v>127</v>
      </c>
      <c r="H17544" t="s">
        <v>128</v>
      </c>
      <c r="I17544" t="s">
        <v>6</v>
      </c>
      <c r="J17544" t="s">
        <v>9</v>
      </c>
      <c r="K17544" t="s">
        <v>25</v>
      </c>
      <c r="L17544" t="s">
        <v>108</v>
      </c>
      <c r="M17544">
        <v>11</v>
      </c>
      <c r="N17544">
        <v>11057</v>
      </c>
      <c r="O17544">
        <v>0</v>
      </c>
      <c r="Q17544">
        <v>24</v>
      </c>
      <c r="R17544" t="s">
        <v>10</v>
      </c>
      <c r="S17544" s="1">
        <v>42584</v>
      </c>
      <c r="T17544" t="str">
        <f>IFERROR(VLOOKUP(BE[[#This Row],[admin1 code]],'Region Codes'!A:B,2,FALSE),"")</f>
        <v>Flemish Region  </v>
      </c>
    </row>
    <row r="17545" spans="1:20" x14ac:dyDescent="0.2">
      <c r="A17545">
        <v>2787063</v>
      </c>
      <c r="B17545" t="s">
        <v>9494</v>
      </c>
      <c r="C17545" t="s">
        <v>9494</v>
      </c>
      <c r="D17545" t="s">
        <v>9</v>
      </c>
      <c r="E17545" t="s">
        <v>217</v>
      </c>
      <c r="F17545" t="s">
        <v>2073</v>
      </c>
      <c r="G17545" t="s">
        <v>127</v>
      </c>
      <c r="H17545" t="s">
        <v>128</v>
      </c>
      <c r="I17545" t="s">
        <v>6</v>
      </c>
      <c r="J17545" t="s">
        <v>9</v>
      </c>
      <c r="K17545" t="s">
        <v>25</v>
      </c>
      <c r="L17545" t="s">
        <v>174</v>
      </c>
      <c r="M17545">
        <v>73</v>
      </c>
      <c r="N17545">
        <v>73006</v>
      </c>
      <c r="O17545">
        <v>0</v>
      </c>
      <c r="Q17545">
        <v>86</v>
      </c>
      <c r="R17545" t="s">
        <v>10</v>
      </c>
      <c r="S17545" s="1">
        <v>42584</v>
      </c>
      <c r="T17545" t="str">
        <f>IFERROR(VLOOKUP(BE[[#This Row],[admin1 code]],'Region Codes'!A:B,2,FALSE),"")</f>
        <v>Flemish Region  </v>
      </c>
    </row>
    <row r="17546" spans="1:20" x14ac:dyDescent="0.2">
      <c r="A17546">
        <v>7668893</v>
      </c>
      <c r="B17546" t="s">
        <v>9490</v>
      </c>
      <c r="C17546" t="s">
        <v>9490</v>
      </c>
      <c r="D17546" t="s">
        <v>48636</v>
      </c>
      <c r="E17546" t="s">
        <v>9492</v>
      </c>
      <c r="F17546" t="s">
        <v>48637</v>
      </c>
      <c r="G17546" t="s">
        <v>127</v>
      </c>
      <c r="H17546" t="s">
        <v>496</v>
      </c>
      <c r="I17546" t="s">
        <v>6</v>
      </c>
      <c r="J17546" t="s">
        <v>9</v>
      </c>
      <c r="K17546" t="s">
        <v>25</v>
      </c>
      <c r="L17546" t="s">
        <v>311</v>
      </c>
      <c r="M17546">
        <v>24</v>
      </c>
      <c r="N17546">
        <v>24134</v>
      </c>
      <c r="O17546">
        <v>0</v>
      </c>
      <c r="Q17546">
        <v>14</v>
      </c>
      <c r="R17546" t="s">
        <v>10</v>
      </c>
      <c r="S17546" s="1">
        <v>40755</v>
      </c>
      <c r="T17546" t="str">
        <f>IFERROR(VLOOKUP(BE[[#This Row],[admin1 code]],'Region Codes'!A:B,2,FALSE),"")</f>
        <v>Flemish Region  </v>
      </c>
    </row>
    <row r="17547" spans="1:20" x14ac:dyDescent="0.2">
      <c r="A17547">
        <v>2787059</v>
      </c>
      <c r="B17547" t="s">
        <v>9483</v>
      </c>
      <c r="C17547" t="s">
        <v>9483</v>
      </c>
      <c r="D17547" t="s">
        <v>9</v>
      </c>
      <c r="E17547" t="s">
        <v>9484</v>
      </c>
      <c r="F17547" t="s">
        <v>9485</v>
      </c>
      <c r="G17547" t="s">
        <v>86</v>
      </c>
      <c r="H17547" t="s">
        <v>107</v>
      </c>
      <c r="I17547" t="s">
        <v>6</v>
      </c>
      <c r="J17547" t="s">
        <v>9</v>
      </c>
      <c r="K17547" t="s">
        <v>25</v>
      </c>
      <c r="L17547" t="s">
        <v>174</v>
      </c>
      <c r="M17547">
        <v>71</v>
      </c>
      <c r="N17547">
        <v>71022</v>
      </c>
      <c r="O17547">
        <v>0</v>
      </c>
      <c r="Q17547">
        <v>47</v>
      </c>
      <c r="R17547" t="s">
        <v>10</v>
      </c>
      <c r="S17547" s="1">
        <v>42584</v>
      </c>
      <c r="T17547" t="str">
        <f>IFERROR(VLOOKUP(BE[[#This Row],[admin1 code]],'Region Codes'!A:B,2,FALSE),"")</f>
        <v>Flemish Region  </v>
      </c>
    </row>
    <row r="17548" spans="1:20" x14ac:dyDescent="0.2">
      <c r="A17548">
        <v>2787058</v>
      </c>
      <c r="B17548" t="s">
        <v>9481</v>
      </c>
      <c r="C17548" t="s">
        <v>9481</v>
      </c>
      <c r="D17548" t="s">
        <v>9482</v>
      </c>
      <c r="E17548" t="s">
        <v>599</v>
      </c>
      <c r="F17548" t="s">
        <v>262</v>
      </c>
      <c r="G17548" t="s">
        <v>86</v>
      </c>
      <c r="H17548" t="s">
        <v>243</v>
      </c>
      <c r="I17548" t="s">
        <v>6</v>
      </c>
      <c r="J17548" t="s">
        <v>9</v>
      </c>
      <c r="K17548" t="s">
        <v>25</v>
      </c>
      <c r="L17548" t="s">
        <v>108</v>
      </c>
      <c r="M17548">
        <v>11</v>
      </c>
      <c r="N17548">
        <v>11018</v>
      </c>
      <c r="O17548">
        <v>0</v>
      </c>
      <c r="Q17548">
        <v>11</v>
      </c>
      <c r="R17548" t="s">
        <v>10</v>
      </c>
      <c r="S17548" s="1">
        <v>42584</v>
      </c>
      <c r="T17548" t="str">
        <f>IFERROR(VLOOKUP(BE[[#This Row],[admin1 code]],'Region Codes'!A:B,2,FALSE),"")</f>
        <v>Flemish Region  </v>
      </c>
    </row>
    <row r="17549" spans="1:20" x14ac:dyDescent="0.2">
      <c r="A17549">
        <v>2787057</v>
      </c>
      <c r="B17549" t="s">
        <v>9479</v>
      </c>
      <c r="C17549" t="s">
        <v>9479</v>
      </c>
      <c r="D17549" t="s">
        <v>9480</v>
      </c>
      <c r="E17549" t="s">
        <v>196</v>
      </c>
      <c r="F17549" t="s">
        <v>1261</v>
      </c>
      <c r="G17549" t="s">
        <v>86</v>
      </c>
      <c r="H17549" t="s">
        <v>107</v>
      </c>
      <c r="I17549" t="s">
        <v>6</v>
      </c>
      <c r="J17549" t="s">
        <v>9</v>
      </c>
      <c r="K17549" t="s">
        <v>25</v>
      </c>
      <c r="L17549" t="s">
        <v>108</v>
      </c>
      <c r="M17549">
        <v>12</v>
      </c>
      <c r="N17549">
        <v>12005</v>
      </c>
      <c r="O17549">
        <v>0</v>
      </c>
      <c r="Q17549">
        <v>3</v>
      </c>
      <c r="R17549" t="s">
        <v>10</v>
      </c>
      <c r="S17549" s="1">
        <v>42584</v>
      </c>
      <c r="T17549" t="str">
        <f>IFERROR(VLOOKUP(BE[[#This Row],[admin1 code]],'Region Codes'!A:B,2,FALSE),"")</f>
        <v>Flemish Region  </v>
      </c>
    </row>
    <row r="17550" spans="1:20" x14ac:dyDescent="0.2">
      <c r="A17550">
        <v>3229408</v>
      </c>
      <c r="B17550" t="s">
        <v>45669</v>
      </c>
      <c r="C17550" t="s">
        <v>45669</v>
      </c>
      <c r="D17550" t="s">
        <v>9</v>
      </c>
      <c r="E17550" t="s">
        <v>2184</v>
      </c>
      <c r="F17550" t="s">
        <v>3262</v>
      </c>
      <c r="G17550" t="s">
        <v>4</v>
      </c>
      <c r="H17550" t="s">
        <v>19</v>
      </c>
      <c r="I17550" t="s">
        <v>6</v>
      </c>
      <c r="J17550" t="s">
        <v>9</v>
      </c>
      <c r="K17550" t="s">
        <v>8</v>
      </c>
      <c r="L17550" t="s">
        <v>9</v>
      </c>
      <c r="O17550">
        <v>0</v>
      </c>
      <c r="Q17550">
        <v>-9999</v>
      </c>
      <c r="R17550" t="s">
        <v>10</v>
      </c>
      <c r="S17550" s="1">
        <v>35173</v>
      </c>
      <c r="T17550" t="str">
        <f>IFERROR(VLOOKUP(BE[[#This Row],[admin1 code]],'Region Codes'!A:B,2,FALSE),"")</f>
        <v/>
      </c>
    </row>
    <row r="17551" spans="1:20" x14ac:dyDescent="0.2">
      <c r="A17551">
        <v>2787056</v>
      </c>
      <c r="B17551" t="s">
        <v>9477</v>
      </c>
      <c r="C17551" t="s">
        <v>9477</v>
      </c>
      <c r="D17551" t="s">
        <v>9478</v>
      </c>
      <c r="E17551" t="s">
        <v>261</v>
      </c>
      <c r="F17551" t="s">
        <v>2609</v>
      </c>
      <c r="G17551" t="s">
        <v>165</v>
      </c>
      <c r="H17551" t="s">
        <v>166</v>
      </c>
      <c r="I17551" t="s">
        <v>6</v>
      </c>
      <c r="J17551" t="s">
        <v>9</v>
      </c>
      <c r="K17551" t="s">
        <v>25</v>
      </c>
      <c r="L17551" t="s">
        <v>104</v>
      </c>
      <c r="O17551">
        <v>0</v>
      </c>
      <c r="Q17551">
        <v>10</v>
      </c>
      <c r="R17551" t="s">
        <v>10</v>
      </c>
      <c r="S17551" s="1">
        <v>40926</v>
      </c>
      <c r="T17551" t="str">
        <f>IFERROR(VLOOKUP(BE[[#This Row],[admin1 code]],'Region Codes'!A:B,2,FALSE),"")</f>
        <v>Flemish Region  </v>
      </c>
    </row>
    <row r="17552" spans="1:20" x14ac:dyDescent="0.2">
      <c r="A17552">
        <v>2787055</v>
      </c>
      <c r="B17552" t="s">
        <v>9474</v>
      </c>
      <c r="C17552" t="s">
        <v>9474</v>
      </c>
      <c r="D17552" t="s">
        <v>9</v>
      </c>
      <c r="E17552" t="s">
        <v>9475</v>
      </c>
      <c r="F17552" t="s">
        <v>9476</v>
      </c>
      <c r="G17552" t="s">
        <v>4</v>
      </c>
      <c r="H17552" t="s">
        <v>15</v>
      </c>
      <c r="I17552" t="s">
        <v>6</v>
      </c>
      <c r="J17552" t="s">
        <v>9</v>
      </c>
      <c r="K17552" t="s">
        <v>25</v>
      </c>
      <c r="L17552" t="s">
        <v>174</v>
      </c>
      <c r="O17552">
        <v>0</v>
      </c>
      <c r="Q17552">
        <v>40</v>
      </c>
      <c r="R17552" t="s">
        <v>10</v>
      </c>
      <c r="S17552" s="1">
        <v>40581</v>
      </c>
      <c r="T17552" t="str">
        <f>IFERROR(VLOOKUP(BE[[#This Row],[admin1 code]],'Region Codes'!A:B,2,FALSE),"")</f>
        <v>Flemish Region  </v>
      </c>
    </row>
    <row r="17553" spans="1:20" x14ac:dyDescent="0.2">
      <c r="A17553">
        <v>2787054</v>
      </c>
      <c r="B17553" t="s">
        <v>9469</v>
      </c>
      <c r="C17553" t="s">
        <v>9469</v>
      </c>
      <c r="D17553" t="s">
        <v>9470</v>
      </c>
      <c r="E17553" t="s">
        <v>9471</v>
      </c>
      <c r="F17553" t="s">
        <v>9472</v>
      </c>
      <c r="G17553" t="s">
        <v>4</v>
      </c>
      <c r="H17553" t="s">
        <v>15</v>
      </c>
      <c r="I17553" t="s">
        <v>6</v>
      </c>
      <c r="J17553" t="s">
        <v>9473</v>
      </c>
      <c r="K17553" t="s">
        <v>8</v>
      </c>
      <c r="L17553" t="s">
        <v>9</v>
      </c>
      <c r="O17553">
        <v>0</v>
      </c>
      <c r="Q17553">
        <v>341</v>
      </c>
      <c r="R17553" t="s">
        <v>10</v>
      </c>
      <c r="S17553" s="1">
        <v>45238</v>
      </c>
      <c r="T17553" t="str">
        <f>IFERROR(VLOOKUP(BE[[#This Row],[admin1 code]],'Region Codes'!A:B,2,FALSE),"")</f>
        <v/>
      </c>
    </row>
    <row r="17554" spans="1:20" x14ac:dyDescent="0.2">
      <c r="A17554">
        <v>2787053</v>
      </c>
      <c r="B17554" t="s">
        <v>9465</v>
      </c>
      <c r="C17554" t="s">
        <v>9465</v>
      </c>
      <c r="D17554" t="s">
        <v>9466</v>
      </c>
      <c r="E17554" t="s">
        <v>9467</v>
      </c>
      <c r="F17554" t="s">
        <v>9468</v>
      </c>
      <c r="G17554" t="s">
        <v>4</v>
      </c>
      <c r="H17554" t="s">
        <v>15</v>
      </c>
      <c r="I17554" t="s">
        <v>6</v>
      </c>
      <c r="J17554" t="s">
        <v>9</v>
      </c>
      <c r="K17554" t="s">
        <v>25</v>
      </c>
      <c r="L17554" t="s">
        <v>9</v>
      </c>
      <c r="O17554">
        <v>0</v>
      </c>
      <c r="Q17554">
        <v>30</v>
      </c>
      <c r="R17554" t="s">
        <v>10</v>
      </c>
      <c r="S17554" s="1">
        <v>40926</v>
      </c>
      <c r="T17554" t="str">
        <f>IFERROR(VLOOKUP(BE[[#This Row],[admin1 code]],'Region Codes'!A:B,2,FALSE),"")</f>
        <v>Flemish Region  </v>
      </c>
    </row>
    <row r="17555" spans="1:20" x14ac:dyDescent="0.2">
      <c r="A17555">
        <v>2787052</v>
      </c>
      <c r="B17555" t="s">
        <v>9461</v>
      </c>
      <c r="C17555" t="s">
        <v>9461</v>
      </c>
      <c r="D17555" t="s">
        <v>9462</v>
      </c>
      <c r="E17555" t="s">
        <v>9463</v>
      </c>
      <c r="F17555" t="s">
        <v>9464</v>
      </c>
      <c r="G17555" t="s">
        <v>165</v>
      </c>
      <c r="H17555" t="s">
        <v>166</v>
      </c>
      <c r="I17555" t="s">
        <v>6</v>
      </c>
      <c r="J17555" t="s">
        <v>9</v>
      </c>
      <c r="K17555" t="s">
        <v>25</v>
      </c>
      <c r="L17555" t="s">
        <v>174</v>
      </c>
      <c r="O17555">
        <v>0</v>
      </c>
      <c r="Q17555">
        <v>95</v>
      </c>
      <c r="R17555" t="s">
        <v>10</v>
      </c>
      <c r="S17555" s="1">
        <v>40926</v>
      </c>
      <c r="T17555" t="str">
        <f>IFERROR(VLOOKUP(BE[[#This Row],[admin1 code]],'Region Codes'!A:B,2,FALSE),"")</f>
        <v>Flemish Region  </v>
      </c>
    </row>
    <row r="17556" spans="1:20" x14ac:dyDescent="0.2">
      <c r="A17556">
        <v>2787051</v>
      </c>
      <c r="B17556" t="s">
        <v>9460</v>
      </c>
      <c r="C17556" t="s">
        <v>9460</v>
      </c>
      <c r="D17556" t="s">
        <v>9</v>
      </c>
      <c r="E17556" t="s">
        <v>420</v>
      </c>
      <c r="F17556" t="s">
        <v>6838</v>
      </c>
      <c r="G17556" t="s">
        <v>127</v>
      </c>
      <c r="H17556" t="s">
        <v>128</v>
      </c>
      <c r="I17556" t="s">
        <v>6</v>
      </c>
      <c r="J17556" t="s">
        <v>9</v>
      </c>
      <c r="K17556" t="s">
        <v>25</v>
      </c>
      <c r="L17556" t="s">
        <v>94</v>
      </c>
      <c r="M17556">
        <v>36</v>
      </c>
      <c r="N17556">
        <v>36015</v>
      </c>
      <c r="O17556">
        <v>0</v>
      </c>
      <c r="Q17556">
        <v>19</v>
      </c>
      <c r="R17556" t="s">
        <v>10</v>
      </c>
      <c r="S17556" s="1">
        <v>42584</v>
      </c>
      <c r="T17556" t="str">
        <f>IFERROR(VLOOKUP(BE[[#This Row],[admin1 code]],'Region Codes'!A:B,2,FALSE),"")</f>
        <v>Flemish Region  </v>
      </c>
    </row>
    <row r="17557" spans="1:20" x14ac:dyDescent="0.2">
      <c r="A17557">
        <v>2787050</v>
      </c>
      <c r="B17557" t="s">
        <v>9459</v>
      </c>
      <c r="C17557" t="s">
        <v>9459</v>
      </c>
      <c r="D17557" t="s">
        <v>9</v>
      </c>
      <c r="E17557" t="s">
        <v>484</v>
      </c>
      <c r="F17557" t="s">
        <v>1459</v>
      </c>
      <c r="G17557" t="s">
        <v>127</v>
      </c>
      <c r="H17557" t="s">
        <v>128</v>
      </c>
      <c r="I17557" t="s">
        <v>6</v>
      </c>
      <c r="J17557" t="s">
        <v>9</v>
      </c>
      <c r="K17557" t="s">
        <v>25</v>
      </c>
      <c r="L17557" t="s">
        <v>104</v>
      </c>
      <c r="M17557">
        <v>44</v>
      </c>
      <c r="N17557">
        <v>44013</v>
      </c>
      <c r="O17557">
        <v>0</v>
      </c>
      <c r="Q17557">
        <v>7</v>
      </c>
      <c r="R17557" t="s">
        <v>10</v>
      </c>
      <c r="S17557" s="1">
        <v>42584</v>
      </c>
      <c r="T17557" t="str">
        <f>IFERROR(VLOOKUP(BE[[#This Row],[admin1 code]],'Region Codes'!A:B,2,FALSE),"")</f>
        <v>Flemish Region  </v>
      </c>
    </row>
    <row r="17558" spans="1:20" x14ac:dyDescent="0.2">
      <c r="A17558">
        <v>2787046</v>
      </c>
      <c r="B17558" t="s">
        <v>9449</v>
      </c>
      <c r="C17558" t="s">
        <v>9449</v>
      </c>
      <c r="D17558" t="s">
        <v>9</v>
      </c>
      <c r="E17558" t="s">
        <v>9450</v>
      </c>
      <c r="F17558" t="s">
        <v>9451</v>
      </c>
      <c r="G17558" t="s">
        <v>127</v>
      </c>
      <c r="H17558" t="s">
        <v>128</v>
      </c>
      <c r="I17558" t="s">
        <v>6</v>
      </c>
      <c r="J17558" t="s">
        <v>9</v>
      </c>
      <c r="K17558" t="s">
        <v>25</v>
      </c>
      <c r="L17558" t="s">
        <v>104</v>
      </c>
      <c r="M17558">
        <v>44</v>
      </c>
      <c r="N17558">
        <v>44019</v>
      </c>
      <c r="O17558">
        <v>0</v>
      </c>
      <c r="Q17558">
        <v>12</v>
      </c>
      <c r="R17558" t="s">
        <v>10</v>
      </c>
      <c r="S17558" s="1">
        <v>42584</v>
      </c>
      <c r="T17558" t="str">
        <f>IFERROR(VLOOKUP(BE[[#This Row],[admin1 code]],'Region Codes'!A:B,2,FALSE),"")</f>
        <v>Flemish Region  </v>
      </c>
    </row>
    <row r="17559" spans="1:20" x14ac:dyDescent="0.2">
      <c r="A17559">
        <v>2787047</v>
      </c>
      <c r="B17559" t="s">
        <v>9449</v>
      </c>
      <c r="C17559" t="s">
        <v>9449</v>
      </c>
      <c r="D17559" t="s">
        <v>9452</v>
      </c>
      <c r="E17559" t="s">
        <v>420</v>
      </c>
      <c r="F17559" t="s">
        <v>38</v>
      </c>
      <c r="G17559" t="s">
        <v>127</v>
      </c>
      <c r="H17559" t="s">
        <v>128</v>
      </c>
      <c r="I17559" t="s">
        <v>6</v>
      </c>
      <c r="J17559" t="s">
        <v>9</v>
      </c>
      <c r="K17559" t="s">
        <v>25</v>
      </c>
      <c r="L17559" t="s">
        <v>104</v>
      </c>
      <c r="M17559">
        <v>41</v>
      </c>
      <c r="N17559">
        <v>41034</v>
      </c>
      <c r="O17559">
        <v>0</v>
      </c>
      <c r="Q17559">
        <v>22</v>
      </c>
      <c r="R17559" t="s">
        <v>10</v>
      </c>
      <c r="S17559" s="1">
        <v>42584</v>
      </c>
      <c r="T17559" t="str">
        <f>IFERROR(VLOOKUP(BE[[#This Row],[admin1 code]],'Region Codes'!A:B,2,FALSE),"")</f>
        <v>Flemish Region  </v>
      </c>
    </row>
    <row r="17560" spans="1:20" x14ac:dyDescent="0.2">
      <c r="A17560">
        <v>2787045</v>
      </c>
      <c r="B17560" t="s">
        <v>9447</v>
      </c>
      <c r="C17560" t="s">
        <v>9447</v>
      </c>
      <c r="D17560" t="s">
        <v>9448</v>
      </c>
      <c r="E17560" t="s">
        <v>1451</v>
      </c>
      <c r="F17560" t="s">
        <v>2405</v>
      </c>
      <c r="G17560" t="s">
        <v>127</v>
      </c>
      <c r="H17560" t="s">
        <v>128</v>
      </c>
      <c r="I17560" t="s">
        <v>6</v>
      </c>
      <c r="J17560" t="s">
        <v>9</v>
      </c>
      <c r="K17560" t="s">
        <v>25</v>
      </c>
      <c r="L17560" t="s">
        <v>104</v>
      </c>
      <c r="M17560">
        <v>41</v>
      </c>
      <c r="N17560">
        <v>41018</v>
      </c>
      <c r="O17560">
        <v>0</v>
      </c>
      <c r="Q17560">
        <v>23</v>
      </c>
      <c r="R17560" t="s">
        <v>10</v>
      </c>
      <c r="S17560" s="1">
        <v>42584</v>
      </c>
      <c r="T17560" t="str">
        <f>IFERROR(VLOOKUP(BE[[#This Row],[admin1 code]],'Region Codes'!A:B,2,FALSE),"")</f>
        <v>Flemish Region  </v>
      </c>
    </row>
    <row r="17561" spans="1:20" x14ac:dyDescent="0.2">
      <c r="A17561">
        <v>2787044</v>
      </c>
      <c r="B17561" t="s">
        <v>9443</v>
      </c>
      <c r="C17561" t="s">
        <v>9443</v>
      </c>
      <c r="D17561" t="s">
        <v>9444</v>
      </c>
      <c r="E17561" t="s">
        <v>9445</v>
      </c>
      <c r="F17561" t="s">
        <v>9446</v>
      </c>
      <c r="G17561" t="s">
        <v>4</v>
      </c>
      <c r="H17561" t="s">
        <v>15</v>
      </c>
      <c r="I17561" t="s">
        <v>6</v>
      </c>
      <c r="J17561" t="s">
        <v>9</v>
      </c>
      <c r="K17561" t="s">
        <v>25</v>
      </c>
      <c r="L17561" t="s">
        <v>104</v>
      </c>
      <c r="O17561">
        <v>0</v>
      </c>
      <c r="Q17561">
        <v>14</v>
      </c>
      <c r="R17561" t="s">
        <v>10</v>
      </c>
      <c r="S17561" s="1">
        <v>40926</v>
      </c>
      <c r="T17561" t="str">
        <f>IFERROR(VLOOKUP(BE[[#This Row],[admin1 code]],'Region Codes'!A:B,2,FALSE),"")</f>
        <v>Flemish Region  </v>
      </c>
    </row>
    <row r="17562" spans="1:20" x14ac:dyDescent="0.2">
      <c r="A17562">
        <v>2787043</v>
      </c>
      <c r="B17562" t="s">
        <v>9442</v>
      </c>
      <c r="C17562" t="s">
        <v>9442</v>
      </c>
      <c r="D17562" t="s">
        <v>9</v>
      </c>
      <c r="E17562" t="s">
        <v>327</v>
      </c>
      <c r="F17562" t="s">
        <v>358</v>
      </c>
      <c r="G17562" t="s">
        <v>127</v>
      </c>
      <c r="H17562" t="s">
        <v>128</v>
      </c>
      <c r="I17562" t="s">
        <v>6</v>
      </c>
      <c r="J17562" t="s">
        <v>9</v>
      </c>
      <c r="K17562" t="s">
        <v>25</v>
      </c>
      <c r="L17562" t="s">
        <v>311</v>
      </c>
      <c r="M17562">
        <v>24</v>
      </c>
      <c r="N17562">
        <v>24008</v>
      </c>
      <c r="O17562">
        <v>0</v>
      </c>
      <c r="Q17562">
        <v>34</v>
      </c>
      <c r="R17562" t="s">
        <v>10</v>
      </c>
      <c r="S17562" s="1">
        <v>42584</v>
      </c>
      <c r="T17562" t="str">
        <f>IFERROR(VLOOKUP(BE[[#This Row],[admin1 code]],'Region Codes'!A:B,2,FALSE),"")</f>
        <v>Flemish Region  </v>
      </c>
    </row>
    <row r="17563" spans="1:20" x14ac:dyDescent="0.2">
      <c r="A17563">
        <v>2787042</v>
      </c>
      <c r="B17563" t="s">
        <v>9439</v>
      </c>
      <c r="C17563" t="s">
        <v>9439</v>
      </c>
      <c r="D17563" t="s">
        <v>9</v>
      </c>
      <c r="E17563" t="s">
        <v>9440</v>
      </c>
      <c r="F17563" t="s">
        <v>9441</v>
      </c>
      <c r="G17563" t="s">
        <v>127</v>
      </c>
      <c r="H17563" t="s">
        <v>128</v>
      </c>
      <c r="I17563" t="s">
        <v>6</v>
      </c>
      <c r="J17563" t="s">
        <v>9</v>
      </c>
      <c r="K17563" t="s">
        <v>25</v>
      </c>
      <c r="L17563" t="s">
        <v>174</v>
      </c>
      <c r="M17563">
        <v>71</v>
      </c>
      <c r="N17563">
        <v>71022</v>
      </c>
      <c r="O17563">
        <v>0</v>
      </c>
      <c r="Q17563">
        <v>35</v>
      </c>
      <c r="R17563" t="s">
        <v>10</v>
      </c>
      <c r="S17563" s="1">
        <v>42584</v>
      </c>
      <c r="T17563" t="str">
        <f>IFERROR(VLOOKUP(BE[[#This Row],[admin1 code]],'Region Codes'!A:B,2,FALSE),"")</f>
        <v>Flemish Region  </v>
      </c>
    </row>
    <row r="17564" spans="1:20" x14ac:dyDescent="0.2">
      <c r="A17564">
        <v>2787041</v>
      </c>
      <c r="B17564" t="s">
        <v>9436</v>
      </c>
      <c r="C17564" t="s">
        <v>9436</v>
      </c>
      <c r="D17564" t="s">
        <v>9</v>
      </c>
      <c r="E17564" t="s">
        <v>9437</v>
      </c>
      <c r="F17564" t="s">
        <v>9438</v>
      </c>
      <c r="G17564" t="s">
        <v>165</v>
      </c>
      <c r="H17564" t="s">
        <v>166</v>
      </c>
      <c r="I17564" t="s">
        <v>6</v>
      </c>
      <c r="J17564" t="s">
        <v>9</v>
      </c>
      <c r="K17564" t="s">
        <v>88</v>
      </c>
      <c r="L17564" t="s">
        <v>308</v>
      </c>
      <c r="O17564">
        <v>0</v>
      </c>
      <c r="Q17564">
        <v>300</v>
      </c>
      <c r="R17564" t="s">
        <v>10</v>
      </c>
      <c r="S17564" s="1">
        <v>40581</v>
      </c>
      <c r="T17564" t="str">
        <f>IFERROR(VLOOKUP(BE[[#This Row],[admin1 code]],'Region Codes'!A:B,2,FALSE),"")</f>
        <v>Wallonia  </v>
      </c>
    </row>
    <row r="17565" spans="1:20" x14ac:dyDescent="0.2">
      <c r="A17565">
        <v>2787040</v>
      </c>
      <c r="B17565" t="s">
        <v>9432</v>
      </c>
      <c r="C17565" t="s">
        <v>9432</v>
      </c>
      <c r="D17565" t="s">
        <v>9433</v>
      </c>
      <c r="E17565" t="s">
        <v>9434</v>
      </c>
      <c r="F17565" t="s">
        <v>9435</v>
      </c>
      <c r="G17565" t="s">
        <v>127</v>
      </c>
      <c r="H17565" t="s">
        <v>128</v>
      </c>
      <c r="I17565" t="s">
        <v>6</v>
      </c>
      <c r="J17565" t="s">
        <v>9</v>
      </c>
      <c r="K17565" t="s">
        <v>25</v>
      </c>
      <c r="L17565" t="s">
        <v>311</v>
      </c>
      <c r="M17565">
        <v>24</v>
      </c>
      <c r="N17565">
        <v>24054</v>
      </c>
      <c r="O17565">
        <v>0</v>
      </c>
      <c r="Q17565">
        <v>48</v>
      </c>
      <c r="R17565" t="s">
        <v>10</v>
      </c>
      <c r="S17565" s="1">
        <v>42584</v>
      </c>
      <c r="T17565" t="str">
        <f>IFERROR(VLOOKUP(BE[[#This Row],[admin1 code]],'Region Codes'!A:B,2,FALSE),"")</f>
        <v>Flemish Region  </v>
      </c>
    </row>
    <row r="17566" spans="1:20" x14ac:dyDescent="0.2">
      <c r="A17566">
        <v>2787039</v>
      </c>
      <c r="B17566" t="s">
        <v>9429</v>
      </c>
      <c r="C17566" t="s">
        <v>9429</v>
      </c>
      <c r="D17566" t="s">
        <v>9</v>
      </c>
      <c r="E17566" t="s">
        <v>9430</v>
      </c>
      <c r="F17566" t="s">
        <v>9431</v>
      </c>
      <c r="G17566" t="s">
        <v>127</v>
      </c>
      <c r="H17566" t="s">
        <v>128</v>
      </c>
      <c r="I17566" t="s">
        <v>6</v>
      </c>
      <c r="J17566" t="s">
        <v>9</v>
      </c>
      <c r="K17566" t="s">
        <v>25</v>
      </c>
      <c r="L17566" t="s">
        <v>104</v>
      </c>
      <c r="M17566">
        <v>46</v>
      </c>
      <c r="N17566">
        <v>46013</v>
      </c>
      <c r="O17566">
        <v>0</v>
      </c>
      <c r="Q17566">
        <v>5</v>
      </c>
      <c r="R17566" t="s">
        <v>10</v>
      </c>
      <c r="S17566" s="1">
        <v>42584</v>
      </c>
      <c r="T17566" t="str">
        <f>IFERROR(VLOOKUP(BE[[#This Row],[admin1 code]],'Region Codes'!A:B,2,FALSE),"")</f>
        <v>Flemish Region  </v>
      </c>
    </row>
    <row r="17567" spans="1:20" x14ac:dyDescent="0.2">
      <c r="A17567">
        <v>2787037</v>
      </c>
      <c r="B17567" t="s">
        <v>9425</v>
      </c>
      <c r="C17567" t="s">
        <v>9425</v>
      </c>
      <c r="D17567" t="s">
        <v>9426</v>
      </c>
      <c r="E17567" t="s">
        <v>9427</v>
      </c>
      <c r="F17567" t="s">
        <v>9428</v>
      </c>
      <c r="G17567" t="s">
        <v>127</v>
      </c>
      <c r="H17567" t="s">
        <v>128</v>
      </c>
      <c r="I17567" t="s">
        <v>6</v>
      </c>
      <c r="J17567" t="s">
        <v>9</v>
      </c>
      <c r="K17567" t="s">
        <v>25</v>
      </c>
      <c r="L17567" t="s">
        <v>311</v>
      </c>
      <c r="M17567">
        <v>24</v>
      </c>
      <c r="N17567">
        <v>24014</v>
      </c>
      <c r="O17567">
        <v>0</v>
      </c>
      <c r="Q17567">
        <v>10</v>
      </c>
      <c r="R17567" t="s">
        <v>10</v>
      </c>
      <c r="S17567" s="1">
        <v>42584</v>
      </c>
      <c r="T17567" t="str">
        <f>IFERROR(VLOOKUP(BE[[#This Row],[admin1 code]],'Region Codes'!A:B,2,FALSE),"")</f>
        <v>Flemish Region  </v>
      </c>
    </row>
    <row r="17568" spans="1:20" x14ac:dyDescent="0.2">
      <c r="A17568">
        <v>2787038</v>
      </c>
      <c r="B17568" t="s">
        <v>9425</v>
      </c>
      <c r="C17568" t="s">
        <v>9425</v>
      </c>
      <c r="D17568" t="s">
        <v>9</v>
      </c>
      <c r="E17568" t="s">
        <v>335</v>
      </c>
      <c r="F17568" t="s">
        <v>64</v>
      </c>
      <c r="G17568" t="s">
        <v>86</v>
      </c>
      <c r="H17568" t="s">
        <v>243</v>
      </c>
      <c r="I17568" t="s">
        <v>6</v>
      </c>
      <c r="J17568" t="s">
        <v>9</v>
      </c>
      <c r="K17568" t="s">
        <v>25</v>
      </c>
      <c r="L17568" t="s">
        <v>311</v>
      </c>
      <c r="M17568">
        <v>23</v>
      </c>
      <c r="N17568">
        <v>23088</v>
      </c>
      <c r="O17568">
        <v>0</v>
      </c>
      <c r="Q17568">
        <v>11</v>
      </c>
      <c r="R17568" t="s">
        <v>10</v>
      </c>
      <c r="S17568" s="1">
        <v>42584</v>
      </c>
      <c r="T17568" t="str">
        <f>IFERROR(VLOOKUP(BE[[#This Row],[admin1 code]],'Region Codes'!A:B,2,FALSE),"")</f>
        <v>Flemish Region  </v>
      </c>
    </row>
    <row r="17569" spans="1:20" x14ac:dyDescent="0.2">
      <c r="A17569">
        <v>2787035</v>
      </c>
      <c r="B17569" t="s">
        <v>9419</v>
      </c>
      <c r="C17569" t="s">
        <v>9419</v>
      </c>
      <c r="D17569" t="s">
        <v>9</v>
      </c>
      <c r="E17569" t="s">
        <v>9420</v>
      </c>
      <c r="F17569" t="s">
        <v>9421</v>
      </c>
      <c r="G17569" t="s">
        <v>127</v>
      </c>
      <c r="H17569" t="s">
        <v>128</v>
      </c>
      <c r="I17569" t="s">
        <v>6</v>
      </c>
      <c r="J17569" t="s">
        <v>9</v>
      </c>
      <c r="K17569" t="s">
        <v>88</v>
      </c>
      <c r="L17569" t="s">
        <v>308</v>
      </c>
      <c r="M17569">
        <v>63</v>
      </c>
      <c r="N17569">
        <v>63001</v>
      </c>
      <c r="O17569">
        <v>0</v>
      </c>
      <c r="Q17569">
        <v>495</v>
      </c>
      <c r="R17569" t="s">
        <v>10</v>
      </c>
      <c r="S17569" s="1">
        <v>42819</v>
      </c>
      <c r="T17569" t="str">
        <f>IFERROR(VLOOKUP(BE[[#This Row],[admin1 code]],'Region Codes'!A:B,2,FALSE),"")</f>
        <v>Wallonia  </v>
      </c>
    </row>
    <row r="17570" spans="1:20" x14ac:dyDescent="0.2">
      <c r="A17570">
        <v>2787034</v>
      </c>
      <c r="B17570" t="s">
        <v>9416</v>
      </c>
      <c r="C17570" t="s">
        <v>9416</v>
      </c>
      <c r="D17570" t="s">
        <v>9</v>
      </c>
      <c r="E17570" t="s">
        <v>9417</v>
      </c>
      <c r="F17570" t="s">
        <v>9418</v>
      </c>
      <c r="G17570" t="s">
        <v>127</v>
      </c>
      <c r="H17570" t="s">
        <v>128</v>
      </c>
      <c r="I17570" t="s">
        <v>6</v>
      </c>
      <c r="J17570" t="s">
        <v>9</v>
      </c>
      <c r="K17570" t="s">
        <v>88</v>
      </c>
      <c r="L17570" t="s">
        <v>308</v>
      </c>
      <c r="M17570">
        <v>63</v>
      </c>
      <c r="N17570">
        <v>63087</v>
      </c>
      <c r="O17570">
        <v>0</v>
      </c>
      <c r="Q17570">
        <v>497</v>
      </c>
      <c r="R17570" t="s">
        <v>10</v>
      </c>
      <c r="S17570" s="1">
        <v>42819</v>
      </c>
      <c r="T17570" t="str">
        <f>IFERROR(VLOOKUP(BE[[#This Row],[admin1 code]],'Region Codes'!A:B,2,FALSE),"")</f>
        <v>Wallonia  </v>
      </c>
    </row>
    <row r="17571" spans="1:20" x14ac:dyDescent="0.2">
      <c r="A17571">
        <v>2787033</v>
      </c>
      <c r="B17571" t="s">
        <v>9412</v>
      </c>
      <c r="C17571" t="s">
        <v>9412</v>
      </c>
      <c r="D17571" t="s">
        <v>9413</v>
      </c>
      <c r="E17571" t="s">
        <v>9414</v>
      </c>
      <c r="F17571" t="s">
        <v>9415</v>
      </c>
      <c r="G17571" t="s">
        <v>165</v>
      </c>
      <c r="H17571" t="s">
        <v>166</v>
      </c>
      <c r="I17571" t="s">
        <v>6</v>
      </c>
      <c r="J17571" t="s">
        <v>9</v>
      </c>
      <c r="K17571" t="s">
        <v>88</v>
      </c>
      <c r="L17571" t="s">
        <v>308</v>
      </c>
      <c r="O17571">
        <v>0</v>
      </c>
      <c r="Q17571">
        <v>538</v>
      </c>
      <c r="R17571" t="s">
        <v>10</v>
      </c>
      <c r="S17571" s="1">
        <v>40054</v>
      </c>
      <c r="T17571" t="str">
        <f>IFERROR(VLOOKUP(BE[[#This Row],[admin1 code]],'Region Codes'!A:B,2,FALSE),"")</f>
        <v>Wallonia  </v>
      </c>
    </row>
    <row r="17572" spans="1:20" x14ac:dyDescent="0.2">
      <c r="A17572">
        <v>2787032</v>
      </c>
      <c r="B17572" t="s">
        <v>9409</v>
      </c>
      <c r="C17572" t="s">
        <v>9409</v>
      </c>
      <c r="D17572" t="s">
        <v>9</v>
      </c>
      <c r="E17572" t="s">
        <v>9410</v>
      </c>
      <c r="F17572" t="s">
        <v>9411</v>
      </c>
      <c r="G17572" t="s">
        <v>127</v>
      </c>
      <c r="H17572" t="s">
        <v>128</v>
      </c>
      <c r="I17572" t="s">
        <v>6</v>
      </c>
      <c r="J17572" t="s">
        <v>9</v>
      </c>
      <c r="K17572" t="s">
        <v>88</v>
      </c>
      <c r="L17572" t="s">
        <v>308</v>
      </c>
      <c r="M17572">
        <v>63</v>
      </c>
      <c r="N17572">
        <v>63067</v>
      </c>
      <c r="O17572">
        <v>0</v>
      </c>
      <c r="Q17572">
        <v>479</v>
      </c>
      <c r="R17572" t="s">
        <v>10</v>
      </c>
      <c r="S17572" s="1">
        <v>42819</v>
      </c>
      <c r="T17572" t="str">
        <f>IFERROR(VLOOKUP(BE[[#This Row],[admin1 code]],'Region Codes'!A:B,2,FALSE),"")</f>
        <v>Wallonia  </v>
      </c>
    </row>
    <row r="17573" spans="1:20" x14ac:dyDescent="0.2">
      <c r="A17573">
        <v>6948636</v>
      </c>
      <c r="B17573" t="s">
        <v>48041</v>
      </c>
      <c r="C17573" t="s">
        <v>48041</v>
      </c>
      <c r="D17573" t="s">
        <v>48042</v>
      </c>
      <c r="E17573" t="s">
        <v>48043</v>
      </c>
      <c r="F17573" t="s">
        <v>48044</v>
      </c>
      <c r="G17573" t="s">
        <v>86</v>
      </c>
      <c r="H17573" t="s">
        <v>10010</v>
      </c>
      <c r="I17573" t="s">
        <v>6</v>
      </c>
      <c r="J17573" t="s">
        <v>9</v>
      </c>
      <c r="K17573" t="s">
        <v>1163</v>
      </c>
      <c r="L17573" t="s">
        <v>1163</v>
      </c>
      <c r="M17573">
        <v>21</v>
      </c>
      <c r="N17573">
        <v>21004</v>
      </c>
      <c r="O17573">
        <v>0</v>
      </c>
      <c r="Q17573">
        <v>54</v>
      </c>
      <c r="R17573" t="s">
        <v>10</v>
      </c>
      <c r="S17573" s="1">
        <v>44181</v>
      </c>
      <c r="T17573" t="str">
        <f>IFERROR(VLOOKUP(BE[[#This Row],[admin1 code]],'Region Codes'!A:B,2,FALSE),"")</f>
        <v>Brussels  </v>
      </c>
    </row>
    <row r="17574" spans="1:20" x14ac:dyDescent="0.2">
      <c r="A17574">
        <v>2787031</v>
      </c>
      <c r="B17574" t="s">
        <v>9406</v>
      </c>
      <c r="C17574" t="s">
        <v>9406</v>
      </c>
      <c r="D17574" t="s">
        <v>9</v>
      </c>
      <c r="E17574" t="s">
        <v>9407</v>
      </c>
      <c r="F17574" t="s">
        <v>9408</v>
      </c>
      <c r="G17574" t="s">
        <v>127</v>
      </c>
      <c r="H17574" t="s">
        <v>128</v>
      </c>
      <c r="I17574" t="s">
        <v>6</v>
      </c>
      <c r="J17574" t="s">
        <v>9</v>
      </c>
      <c r="K17574" t="s">
        <v>88</v>
      </c>
      <c r="L17574" t="s">
        <v>308</v>
      </c>
      <c r="M17574">
        <v>63</v>
      </c>
      <c r="N17574">
        <v>63048</v>
      </c>
      <c r="O17574">
        <v>0</v>
      </c>
      <c r="Q17574">
        <v>217</v>
      </c>
      <c r="R17574" t="s">
        <v>10</v>
      </c>
      <c r="S17574" s="1">
        <v>42819</v>
      </c>
      <c r="T17574" t="str">
        <f>IFERROR(VLOOKUP(BE[[#This Row],[admin1 code]],'Region Codes'!A:B,2,FALSE),"")</f>
        <v>Wallonia  </v>
      </c>
    </row>
    <row r="17575" spans="1:20" x14ac:dyDescent="0.2">
      <c r="A17575">
        <v>2787030</v>
      </c>
      <c r="B17575" t="s">
        <v>9405</v>
      </c>
      <c r="C17575" t="s">
        <v>9405</v>
      </c>
      <c r="D17575" t="s">
        <v>9</v>
      </c>
      <c r="E17575" t="s">
        <v>3152</v>
      </c>
      <c r="F17575" t="s">
        <v>869</v>
      </c>
      <c r="G17575" t="s">
        <v>165</v>
      </c>
      <c r="H17575" t="s">
        <v>166</v>
      </c>
      <c r="I17575" t="s">
        <v>6</v>
      </c>
      <c r="J17575" t="s">
        <v>9</v>
      </c>
      <c r="K17575" t="s">
        <v>88</v>
      </c>
      <c r="L17575" t="s">
        <v>989</v>
      </c>
      <c r="O17575">
        <v>0</v>
      </c>
      <c r="Q17575">
        <v>438</v>
      </c>
      <c r="R17575" t="s">
        <v>10</v>
      </c>
      <c r="S17575" s="1">
        <v>40243</v>
      </c>
      <c r="T17575" t="str">
        <f>IFERROR(VLOOKUP(BE[[#This Row],[admin1 code]],'Region Codes'!A:B,2,FALSE),"")</f>
        <v>Wallonia  </v>
      </c>
    </row>
    <row r="17576" spans="1:20" x14ac:dyDescent="0.2">
      <c r="A17576">
        <v>2787029</v>
      </c>
      <c r="B17576" t="s">
        <v>9402</v>
      </c>
      <c r="C17576" t="s">
        <v>9402</v>
      </c>
      <c r="D17576" t="s">
        <v>9402</v>
      </c>
      <c r="E17576" t="s">
        <v>9403</v>
      </c>
      <c r="F17576" t="s">
        <v>9404</v>
      </c>
      <c r="G17576" t="s">
        <v>127</v>
      </c>
      <c r="H17576" t="s">
        <v>128</v>
      </c>
      <c r="I17576" t="s">
        <v>6</v>
      </c>
      <c r="J17576" t="s">
        <v>9</v>
      </c>
      <c r="K17576" t="s">
        <v>88</v>
      </c>
      <c r="L17576" t="s">
        <v>989</v>
      </c>
      <c r="M17576">
        <v>81</v>
      </c>
      <c r="N17576">
        <v>81003</v>
      </c>
      <c r="O17576">
        <v>0</v>
      </c>
      <c r="Q17576">
        <v>361</v>
      </c>
      <c r="R17576" t="s">
        <v>10</v>
      </c>
      <c r="S17576" s="1">
        <v>43438</v>
      </c>
      <c r="T17576" t="str">
        <f>IFERROR(VLOOKUP(BE[[#This Row],[admin1 code]],'Region Codes'!A:B,2,FALSE),"")</f>
        <v>Wallonia  </v>
      </c>
    </row>
    <row r="17577" spans="1:20" x14ac:dyDescent="0.2">
      <c r="A17577">
        <v>2787028</v>
      </c>
      <c r="B17577" t="s">
        <v>9400</v>
      </c>
      <c r="C17577" t="s">
        <v>9400</v>
      </c>
      <c r="D17577" t="s">
        <v>9401</v>
      </c>
      <c r="E17577" t="s">
        <v>116</v>
      </c>
      <c r="F17577" t="s">
        <v>1533</v>
      </c>
      <c r="G17577" t="s">
        <v>86</v>
      </c>
      <c r="H17577" t="s">
        <v>107</v>
      </c>
      <c r="I17577" t="s">
        <v>6</v>
      </c>
      <c r="J17577" t="s">
        <v>9</v>
      </c>
      <c r="K17577" t="s">
        <v>25</v>
      </c>
      <c r="L17577" t="s">
        <v>108</v>
      </c>
      <c r="M17577">
        <v>11</v>
      </c>
      <c r="N17577">
        <v>11002</v>
      </c>
      <c r="O17577">
        <v>0</v>
      </c>
      <c r="Q17577">
        <v>2</v>
      </c>
      <c r="R17577" t="s">
        <v>10</v>
      </c>
      <c r="S17577" s="1">
        <v>42584</v>
      </c>
      <c r="T17577" t="str">
        <f>IFERROR(VLOOKUP(BE[[#This Row],[admin1 code]],'Region Codes'!A:B,2,FALSE),"")</f>
        <v>Flemish Region  </v>
      </c>
    </row>
    <row r="17578" spans="1:20" x14ac:dyDescent="0.2">
      <c r="A17578">
        <v>2787025</v>
      </c>
      <c r="B17578" t="s">
        <v>9395</v>
      </c>
      <c r="C17578" t="s">
        <v>9395</v>
      </c>
      <c r="D17578" t="s">
        <v>9</v>
      </c>
      <c r="E17578" t="s">
        <v>599</v>
      </c>
      <c r="F17578" t="s">
        <v>401</v>
      </c>
      <c r="G17578" t="s">
        <v>127</v>
      </c>
      <c r="H17578" t="s">
        <v>128</v>
      </c>
      <c r="I17578" t="s">
        <v>6</v>
      </c>
      <c r="J17578" t="s">
        <v>9</v>
      </c>
      <c r="K17578" t="s">
        <v>25</v>
      </c>
      <c r="L17578" t="s">
        <v>104</v>
      </c>
      <c r="M17578">
        <v>46</v>
      </c>
      <c r="N17578">
        <v>46025</v>
      </c>
      <c r="O17578">
        <v>0</v>
      </c>
      <c r="Q17578">
        <v>10</v>
      </c>
      <c r="R17578" t="s">
        <v>10</v>
      </c>
      <c r="S17578" s="1">
        <v>42584</v>
      </c>
      <c r="T17578" t="str">
        <f>IFERROR(VLOOKUP(BE[[#This Row],[admin1 code]],'Region Codes'!A:B,2,FALSE),"")</f>
        <v>Flemish Region  </v>
      </c>
    </row>
    <row r="17579" spans="1:20" x14ac:dyDescent="0.2">
      <c r="A17579">
        <v>2787024</v>
      </c>
      <c r="B17579" t="s">
        <v>9394</v>
      </c>
      <c r="C17579" t="s">
        <v>9394</v>
      </c>
      <c r="D17579" t="s">
        <v>9</v>
      </c>
      <c r="E17579" t="s">
        <v>116</v>
      </c>
      <c r="F17579" t="s">
        <v>370</v>
      </c>
      <c r="G17579" t="s">
        <v>127</v>
      </c>
      <c r="H17579" t="s">
        <v>128</v>
      </c>
      <c r="I17579" t="s">
        <v>6</v>
      </c>
      <c r="J17579" t="s">
        <v>9</v>
      </c>
      <c r="K17579" t="s">
        <v>25</v>
      </c>
      <c r="L17579" t="s">
        <v>94</v>
      </c>
      <c r="M17579">
        <v>31</v>
      </c>
      <c r="N17579">
        <v>31042</v>
      </c>
      <c r="O17579">
        <v>0</v>
      </c>
      <c r="Q17579">
        <v>0</v>
      </c>
      <c r="R17579" t="s">
        <v>10</v>
      </c>
      <c r="S17579" s="1">
        <v>42584</v>
      </c>
      <c r="T17579" t="str">
        <f>IFERROR(VLOOKUP(BE[[#This Row],[admin1 code]],'Region Codes'!A:B,2,FALSE),"")</f>
        <v>Flemish Region  </v>
      </c>
    </row>
    <row r="17580" spans="1:20" x14ac:dyDescent="0.2">
      <c r="A17580">
        <v>2787023</v>
      </c>
      <c r="B17580" t="s">
        <v>9392</v>
      </c>
      <c r="C17580" t="s">
        <v>9392</v>
      </c>
      <c r="D17580" t="s">
        <v>9393</v>
      </c>
      <c r="E17580" t="s">
        <v>163</v>
      </c>
      <c r="F17580" t="s">
        <v>1456</v>
      </c>
      <c r="G17580" t="s">
        <v>4</v>
      </c>
      <c r="H17580" t="s">
        <v>45</v>
      </c>
      <c r="I17580" t="s">
        <v>6</v>
      </c>
      <c r="J17580" t="s">
        <v>9</v>
      </c>
      <c r="K17580" t="s">
        <v>25</v>
      </c>
      <c r="L17580" t="s">
        <v>174</v>
      </c>
      <c r="O17580">
        <v>0</v>
      </c>
      <c r="Q17580">
        <v>46</v>
      </c>
      <c r="R17580" t="s">
        <v>10</v>
      </c>
      <c r="S17580" s="1">
        <v>40926</v>
      </c>
      <c r="T17580" t="str">
        <f>IFERROR(VLOOKUP(BE[[#This Row],[admin1 code]],'Region Codes'!A:B,2,FALSE),"")</f>
        <v>Flemish Region  </v>
      </c>
    </row>
    <row r="17581" spans="1:20" x14ac:dyDescent="0.2">
      <c r="A17581">
        <v>2787022</v>
      </c>
      <c r="B17581" t="s">
        <v>9390</v>
      </c>
      <c r="C17581" t="s">
        <v>9390</v>
      </c>
      <c r="D17581" t="s">
        <v>9391</v>
      </c>
      <c r="E17581" t="s">
        <v>596</v>
      </c>
      <c r="F17581" t="s">
        <v>3040</v>
      </c>
      <c r="G17581" t="s">
        <v>127</v>
      </c>
      <c r="H17581" t="s">
        <v>128</v>
      </c>
      <c r="I17581" t="s">
        <v>6</v>
      </c>
      <c r="J17581" t="s">
        <v>9</v>
      </c>
      <c r="K17581" t="s">
        <v>25</v>
      </c>
      <c r="L17581" t="s">
        <v>104</v>
      </c>
      <c r="M17581">
        <v>41</v>
      </c>
      <c r="N17581">
        <v>41027</v>
      </c>
      <c r="O17581">
        <v>0</v>
      </c>
      <c r="Q17581">
        <v>45</v>
      </c>
      <c r="R17581" t="s">
        <v>10</v>
      </c>
      <c r="S17581" s="1">
        <v>42584</v>
      </c>
      <c r="T17581" t="str">
        <f>IFERROR(VLOOKUP(BE[[#This Row],[admin1 code]],'Region Codes'!A:B,2,FALSE),"")</f>
        <v>Flemish Region  </v>
      </c>
    </row>
    <row r="17582" spans="1:20" x14ac:dyDescent="0.2">
      <c r="A17582">
        <v>2787021</v>
      </c>
      <c r="B17582" t="s">
        <v>9389</v>
      </c>
      <c r="C17582" t="s">
        <v>9389</v>
      </c>
      <c r="D17582" t="s">
        <v>9</v>
      </c>
      <c r="E17582" t="s">
        <v>106</v>
      </c>
      <c r="F17582" t="s">
        <v>1261</v>
      </c>
      <c r="G17582" t="s">
        <v>4</v>
      </c>
      <c r="H17582" t="s">
        <v>15</v>
      </c>
      <c r="I17582" t="s">
        <v>6</v>
      </c>
      <c r="J17582" t="s">
        <v>9</v>
      </c>
      <c r="K17582" t="s">
        <v>25</v>
      </c>
      <c r="L17582" t="s">
        <v>108</v>
      </c>
      <c r="O17582">
        <v>0</v>
      </c>
      <c r="Q17582">
        <v>2</v>
      </c>
      <c r="R17582" t="s">
        <v>10</v>
      </c>
      <c r="S17582" s="1">
        <v>40243</v>
      </c>
      <c r="T17582" t="str">
        <f>IFERROR(VLOOKUP(BE[[#This Row],[admin1 code]],'Region Codes'!A:B,2,FALSE),"")</f>
        <v>Flemish Region  </v>
      </c>
    </row>
    <row r="17583" spans="1:20" x14ac:dyDescent="0.2">
      <c r="A17583">
        <v>2787020</v>
      </c>
      <c r="B17583" t="s">
        <v>9388</v>
      </c>
      <c r="C17583" t="s">
        <v>9388</v>
      </c>
      <c r="D17583" t="s">
        <v>9</v>
      </c>
      <c r="E17583" t="s">
        <v>599</v>
      </c>
      <c r="F17583" t="s">
        <v>7335</v>
      </c>
      <c r="G17583" t="s">
        <v>86</v>
      </c>
      <c r="H17583" t="s">
        <v>107</v>
      </c>
      <c r="I17583" t="s">
        <v>6</v>
      </c>
      <c r="J17583" t="s">
        <v>9</v>
      </c>
      <c r="K17583" t="s">
        <v>25</v>
      </c>
      <c r="L17583" t="s">
        <v>94</v>
      </c>
      <c r="M17583">
        <v>31</v>
      </c>
      <c r="N17583">
        <v>31003</v>
      </c>
      <c r="O17583">
        <v>0</v>
      </c>
      <c r="Q17583">
        <v>7</v>
      </c>
      <c r="R17583" t="s">
        <v>10</v>
      </c>
      <c r="S17583" s="1">
        <v>42584</v>
      </c>
      <c r="T17583" t="str">
        <f>IFERROR(VLOOKUP(BE[[#This Row],[admin1 code]],'Region Codes'!A:B,2,FALSE),"")</f>
        <v>Flemish Region  </v>
      </c>
    </row>
    <row r="17584" spans="1:20" x14ac:dyDescent="0.2">
      <c r="A17584">
        <v>2787019</v>
      </c>
      <c r="B17584" t="s">
        <v>9387</v>
      </c>
      <c r="C17584" t="s">
        <v>9387</v>
      </c>
      <c r="D17584" t="s">
        <v>9</v>
      </c>
      <c r="E17584" t="s">
        <v>232</v>
      </c>
      <c r="F17584" t="s">
        <v>233</v>
      </c>
      <c r="G17584" t="s">
        <v>127</v>
      </c>
      <c r="H17584" t="s">
        <v>128</v>
      </c>
      <c r="I17584" t="s">
        <v>6</v>
      </c>
      <c r="J17584" t="s">
        <v>9</v>
      </c>
      <c r="K17584" t="s">
        <v>25</v>
      </c>
      <c r="L17584" t="s">
        <v>108</v>
      </c>
      <c r="M17584">
        <v>11</v>
      </c>
      <c r="N17584">
        <v>11005</v>
      </c>
      <c r="O17584">
        <v>0</v>
      </c>
      <c r="Q17584">
        <v>4</v>
      </c>
      <c r="R17584" t="s">
        <v>10</v>
      </c>
      <c r="S17584" s="1">
        <v>42584</v>
      </c>
      <c r="T17584" t="str">
        <f>IFERROR(VLOOKUP(BE[[#This Row],[admin1 code]],'Region Codes'!A:B,2,FALSE),"")</f>
        <v>Flemish Region  </v>
      </c>
    </row>
    <row r="17585" spans="1:20" x14ac:dyDescent="0.2">
      <c r="A17585">
        <v>2787018</v>
      </c>
      <c r="B17585" t="s">
        <v>9385</v>
      </c>
      <c r="C17585" t="s">
        <v>9385</v>
      </c>
      <c r="D17585" t="s">
        <v>9386</v>
      </c>
      <c r="E17585" t="s">
        <v>335</v>
      </c>
      <c r="F17585" t="s">
        <v>3040</v>
      </c>
      <c r="G17585" t="s">
        <v>127</v>
      </c>
      <c r="H17585" t="s">
        <v>128</v>
      </c>
      <c r="I17585" t="s">
        <v>6</v>
      </c>
      <c r="J17585" t="s">
        <v>9</v>
      </c>
      <c r="K17585" t="s">
        <v>25</v>
      </c>
      <c r="L17585" t="s">
        <v>104</v>
      </c>
      <c r="M17585">
        <v>41</v>
      </c>
      <c r="N17585">
        <v>41063</v>
      </c>
      <c r="O17585">
        <v>0</v>
      </c>
      <c r="Q17585">
        <v>32</v>
      </c>
      <c r="R17585" t="s">
        <v>10</v>
      </c>
      <c r="S17585" s="1">
        <v>43802</v>
      </c>
      <c r="T17585" t="str">
        <f>IFERROR(VLOOKUP(BE[[#This Row],[admin1 code]],'Region Codes'!A:B,2,FALSE),"")</f>
        <v>Flemish Region  </v>
      </c>
    </row>
    <row r="17586" spans="1:20" x14ac:dyDescent="0.2">
      <c r="A17586">
        <v>2787017</v>
      </c>
      <c r="B17586" t="s">
        <v>9382</v>
      </c>
      <c r="C17586" t="s">
        <v>9383</v>
      </c>
      <c r="D17586" t="s">
        <v>9</v>
      </c>
      <c r="E17586" t="s">
        <v>1011</v>
      </c>
      <c r="F17586" t="s">
        <v>9384</v>
      </c>
      <c r="G17586" t="s">
        <v>127</v>
      </c>
      <c r="H17586" t="s">
        <v>128</v>
      </c>
      <c r="I17586" t="s">
        <v>6</v>
      </c>
      <c r="J17586" t="s">
        <v>9</v>
      </c>
      <c r="K17586" t="s">
        <v>88</v>
      </c>
      <c r="L17586" t="s">
        <v>308</v>
      </c>
      <c r="M17586">
        <v>63</v>
      </c>
      <c r="N17586">
        <v>63023</v>
      </c>
      <c r="O17586">
        <v>0</v>
      </c>
      <c r="Q17586">
        <v>288</v>
      </c>
      <c r="R17586" t="s">
        <v>10</v>
      </c>
      <c r="S17586" s="1">
        <v>42819</v>
      </c>
      <c r="T17586" t="str">
        <f>IFERROR(VLOOKUP(BE[[#This Row],[admin1 code]],'Region Codes'!A:B,2,FALSE),"")</f>
        <v>Wallonia  </v>
      </c>
    </row>
    <row r="17587" spans="1:20" x14ac:dyDescent="0.2">
      <c r="A17587">
        <v>2787016</v>
      </c>
      <c r="B17587" t="s">
        <v>9378</v>
      </c>
      <c r="C17587" t="s">
        <v>9378</v>
      </c>
      <c r="D17587" t="s">
        <v>9379</v>
      </c>
      <c r="E17587" t="s">
        <v>9380</v>
      </c>
      <c r="F17587" t="s">
        <v>9381</v>
      </c>
      <c r="G17587" t="s">
        <v>127</v>
      </c>
      <c r="H17587" t="s">
        <v>128</v>
      </c>
      <c r="I17587" t="s">
        <v>6</v>
      </c>
      <c r="J17587" t="s">
        <v>9</v>
      </c>
      <c r="K17587" t="s">
        <v>25</v>
      </c>
      <c r="L17587" t="s">
        <v>108</v>
      </c>
      <c r="M17587">
        <v>12</v>
      </c>
      <c r="N17587">
        <v>12025</v>
      </c>
      <c r="O17587">
        <v>0</v>
      </c>
      <c r="Q17587">
        <v>9</v>
      </c>
      <c r="R17587" t="s">
        <v>10</v>
      </c>
      <c r="S17587" s="1">
        <v>42584</v>
      </c>
      <c r="T17587" t="str">
        <f>IFERROR(VLOOKUP(BE[[#This Row],[admin1 code]],'Region Codes'!A:B,2,FALSE),"")</f>
        <v>Flemish Region  </v>
      </c>
    </row>
    <row r="17588" spans="1:20" x14ac:dyDescent="0.2">
      <c r="A17588">
        <v>2787014</v>
      </c>
      <c r="B17588" t="s">
        <v>9372</v>
      </c>
      <c r="C17588" t="s">
        <v>9372</v>
      </c>
      <c r="D17588" t="s">
        <v>9373</v>
      </c>
      <c r="E17588" t="s">
        <v>9374</v>
      </c>
      <c r="F17588" t="s">
        <v>9375</v>
      </c>
      <c r="G17588" t="s">
        <v>86</v>
      </c>
      <c r="H17588" t="s">
        <v>107</v>
      </c>
      <c r="I17588" t="s">
        <v>6</v>
      </c>
      <c r="J17588" t="s">
        <v>9</v>
      </c>
      <c r="K17588" t="s">
        <v>25</v>
      </c>
      <c r="L17588" t="s">
        <v>311</v>
      </c>
      <c r="M17588">
        <v>24</v>
      </c>
      <c r="N17588">
        <v>24033</v>
      </c>
      <c r="O17588">
        <v>0</v>
      </c>
      <c r="Q17588">
        <v>5</v>
      </c>
      <c r="R17588" t="s">
        <v>10</v>
      </c>
      <c r="S17588" s="1">
        <v>42584</v>
      </c>
      <c r="T17588" t="str">
        <f>IFERROR(VLOOKUP(BE[[#This Row],[admin1 code]],'Region Codes'!A:B,2,FALSE),"")</f>
        <v>Flemish Region  </v>
      </c>
    </row>
    <row r="17589" spans="1:20" x14ac:dyDescent="0.2">
      <c r="A17589">
        <v>2787013</v>
      </c>
      <c r="B17589" t="s">
        <v>9370</v>
      </c>
      <c r="C17589" t="s">
        <v>9370</v>
      </c>
      <c r="D17589" t="s">
        <v>9371</v>
      </c>
      <c r="E17589" t="s">
        <v>241</v>
      </c>
      <c r="F17589" t="s">
        <v>485</v>
      </c>
      <c r="G17589" t="s">
        <v>86</v>
      </c>
      <c r="H17589" t="s">
        <v>107</v>
      </c>
      <c r="I17589" t="s">
        <v>6</v>
      </c>
      <c r="J17589" t="s">
        <v>9</v>
      </c>
      <c r="K17589" t="s">
        <v>25</v>
      </c>
      <c r="L17589" t="s">
        <v>108</v>
      </c>
      <c r="M17589">
        <v>11</v>
      </c>
      <c r="N17589">
        <v>11035</v>
      </c>
      <c r="O17589">
        <v>0</v>
      </c>
      <c r="Q17589">
        <v>13</v>
      </c>
      <c r="R17589" t="s">
        <v>10</v>
      </c>
      <c r="S17589" s="1">
        <v>42584</v>
      </c>
      <c r="T17589" t="str">
        <f>IFERROR(VLOOKUP(BE[[#This Row],[admin1 code]],'Region Codes'!A:B,2,FALSE),"")</f>
        <v>Flemish Region  </v>
      </c>
    </row>
    <row r="17590" spans="1:20" x14ac:dyDescent="0.2">
      <c r="A17590">
        <v>2787012</v>
      </c>
      <c r="B17590" t="s">
        <v>9367</v>
      </c>
      <c r="C17590" t="s">
        <v>9367</v>
      </c>
      <c r="D17590" t="s">
        <v>9</v>
      </c>
      <c r="E17590" t="s">
        <v>9368</v>
      </c>
      <c r="F17590" t="s">
        <v>9369</v>
      </c>
      <c r="G17590" t="s">
        <v>127</v>
      </c>
      <c r="H17590" t="s">
        <v>128</v>
      </c>
      <c r="I17590" t="s">
        <v>6</v>
      </c>
      <c r="J17590" t="s">
        <v>9</v>
      </c>
      <c r="K17590" t="s">
        <v>25</v>
      </c>
      <c r="L17590" t="s">
        <v>104</v>
      </c>
      <c r="M17590">
        <v>46</v>
      </c>
      <c r="N17590">
        <v>46003</v>
      </c>
      <c r="O17590">
        <v>0</v>
      </c>
      <c r="Q17590">
        <v>7</v>
      </c>
      <c r="R17590" t="s">
        <v>10</v>
      </c>
      <c r="S17590" s="1">
        <v>42584</v>
      </c>
      <c r="T17590" t="str">
        <f>IFERROR(VLOOKUP(BE[[#This Row],[admin1 code]],'Region Codes'!A:B,2,FALSE),"")</f>
        <v>Flemish Region  </v>
      </c>
    </row>
    <row r="17591" spans="1:20" x14ac:dyDescent="0.2">
      <c r="A17591">
        <v>2787011</v>
      </c>
      <c r="B17591" t="s">
        <v>9365</v>
      </c>
      <c r="C17591" t="s">
        <v>9365</v>
      </c>
      <c r="D17591" t="s">
        <v>9366</v>
      </c>
      <c r="E17591" t="s">
        <v>420</v>
      </c>
      <c r="F17591" t="s">
        <v>266</v>
      </c>
      <c r="G17591" t="s">
        <v>127</v>
      </c>
      <c r="H17591" t="s">
        <v>128</v>
      </c>
      <c r="I17591" t="s">
        <v>6</v>
      </c>
      <c r="J17591" t="s">
        <v>9</v>
      </c>
      <c r="K17591" t="s">
        <v>25</v>
      </c>
      <c r="L17591" t="s">
        <v>104</v>
      </c>
      <c r="M17591">
        <v>44</v>
      </c>
      <c r="N17591">
        <v>44052</v>
      </c>
      <c r="O17591">
        <v>0</v>
      </c>
      <c r="Q17591">
        <v>16</v>
      </c>
      <c r="R17591" t="s">
        <v>10</v>
      </c>
      <c r="S17591" s="1">
        <v>42584</v>
      </c>
      <c r="T17591" t="str">
        <f>IFERROR(VLOOKUP(BE[[#This Row],[admin1 code]],'Region Codes'!A:B,2,FALSE),"")</f>
        <v>Flemish Region  </v>
      </c>
    </row>
    <row r="17592" spans="1:20" x14ac:dyDescent="0.2">
      <c r="A17592">
        <v>6697840</v>
      </c>
      <c r="B17592" t="s">
        <v>47820</v>
      </c>
      <c r="C17592" t="s">
        <v>47820</v>
      </c>
      <c r="D17592" t="s">
        <v>9</v>
      </c>
      <c r="E17592" t="s">
        <v>47821</v>
      </c>
      <c r="F17592" t="s">
        <v>47822</v>
      </c>
      <c r="G17592" t="s">
        <v>86</v>
      </c>
      <c r="H17592" t="s">
        <v>46822</v>
      </c>
      <c r="I17592" t="s">
        <v>6</v>
      </c>
      <c r="J17592" t="s">
        <v>9</v>
      </c>
      <c r="K17592" t="s">
        <v>25</v>
      </c>
      <c r="L17592" t="s">
        <v>108</v>
      </c>
      <c r="M17592">
        <v>11</v>
      </c>
      <c r="N17592">
        <v>11013</v>
      </c>
      <c r="O17592">
        <v>0</v>
      </c>
      <c r="Q17592">
        <v>17</v>
      </c>
      <c r="R17592" t="s">
        <v>10</v>
      </c>
      <c r="S17592" s="1">
        <v>42584</v>
      </c>
      <c r="T17592" t="str">
        <f>IFERROR(VLOOKUP(BE[[#This Row],[admin1 code]],'Region Codes'!A:B,2,FALSE),"")</f>
        <v>Flemish Region  </v>
      </c>
    </row>
    <row r="17593" spans="1:20" x14ac:dyDescent="0.2">
      <c r="A17593">
        <v>2787007</v>
      </c>
      <c r="B17593" t="s">
        <v>9358</v>
      </c>
      <c r="C17593" t="s">
        <v>9358</v>
      </c>
      <c r="D17593" t="s">
        <v>9359</v>
      </c>
      <c r="E17593" t="s">
        <v>9360</v>
      </c>
      <c r="F17593" t="s">
        <v>9361</v>
      </c>
      <c r="G17593" t="s">
        <v>127</v>
      </c>
      <c r="H17593" t="s">
        <v>128</v>
      </c>
      <c r="I17593" t="s">
        <v>6</v>
      </c>
      <c r="J17593" t="s">
        <v>9</v>
      </c>
      <c r="K17593" t="s">
        <v>25</v>
      </c>
      <c r="L17593" t="s">
        <v>311</v>
      </c>
      <c r="M17593">
        <v>24</v>
      </c>
      <c r="N17593">
        <v>24020</v>
      </c>
      <c r="O17593">
        <v>0</v>
      </c>
      <c r="Q17593">
        <v>25</v>
      </c>
      <c r="R17593" t="s">
        <v>10</v>
      </c>
      <c r="S17593" s="1">
        <v>42584</v>
      </c>
      <c r="T17593" t="str">
        <f>IFERROR(VLOOKUP(BE[[#This Row],[admin1 code]],'Region Codes'!A:B,2,FALSE),"")</f>
        <v>Flemish Region  </v>
      </c>
    </row>
    <row r="17594" spans="1:20" x14ac:dyDescent="0.2">
      <c r="A17594">
        <v>2787009</v>
      </c>
      <c r="B17594" t="s">
        <v>9358</v>
      </c>
      <c r="C17594" t="s">
        <v>9358</v>
      </c>
      <c r="D17594" t="s">
        <v>9359</v>
      </c>
      <c r="E17594" t="s">
        <v>9363</v>
      </c>
      <c r="F17594" t="s">
        <v>9364</v>
      </c>
      <c r="G17594" t="s">
        <v>127</v>
      </c>
      <c r="H17594" t="s">
        <v>128</v>
      </c>
      <c r="I17594" t="s">
        <v>6</v>
      </c>
      <c r="J17594" t="s">
        <v>9</v>
      </c>
      <c r="K17594" t="s">
        <v>25</v>
      </c>
      <c r="L17594" t="s">
        <v>311</v>
      </c>
      <c r="M17594">
        <v>24</v>
      </c>
      <c r="N17594">
        <v>24055</v>
      </c>
      <c r="O17594">
        <v>0</v>
      </c>
      <c r="Q17594">
        <v>34</v>
      </c>
      <c r="R17594" t="s">
        <v>10</v>
      </c>
      <c r="S17594" s="1">
        <v>42584</v>
      </c>
      <c r="T17594" t="str">
        <f>IFERROR(VLOOKUP(BE[[#This Row],[admin1 code]],'Region Codes'!A:B,2,FALSE),"")</f>
        <v>Flemish Region  </v>
      </c>
    </row>
    <row r="17595" spans="1:20" x14ac:dyDescent="0.2">
      <c r="A17595">
        <v>2787006</v>
      </c>
      <c r="B17595" t="s">
        <v>9355</v>
      </c>
      <c r="C17595" t="s">
        <v>9355</v>
      </c>
      <c r="D17595" t="s">
        <v>9</v>
      </c>
      <c r="E17595" t="s">
        <v>9356</v>
      </c>
      <c r="F17595" t="s">
        <v>9357</v>
      </c>
      <c r="G17595" t="s">
        <v>127</v>
      </c>
      <c r="H17595" t="s">
        <v>128</v>
      </c>
      <c r="I17595" t="s">
        <v>6</v>
      </c>
      <c r="J17595" t="s">
        <v>9</v>
      </c>
      <c r="K17595" t="s">
        <v>25</v>
      </c>
      <c r="L17595" t="s">
        <v>174</v>
      </c>
      <c r="M17595">
        <v>73</v>
      </c>
      <c r="N17595">
        <v>73006</v>
      </c>
      <c r="O17595">
        <v>0</v>
      </c>
      <c r="Q17595">
        <v>43</v>
      </c>
      <c r="R17595" t="s">
        <v>10</v>
      </c>
      <c r="S17595" s="1">
        <v>42584</v>
      </c>
      <c r="T17595" t="str">
        <f>IFERROR(VLOOKUP(BE[[#This Row],[admin1 code]],'Region Codes'!A:B,2,FALSE),"")</f>
        <v>Flemish Region  </v>
      </c>
    </row>
    <row r="17596" spans="1:20" x14ac:dyDescent="0.2">
      <c r="A17596">
        <v>2787005</v>
      </c>
      <c r="B17596" t="s">
        <v>9353</v>
      </c>
      <c r="C17596" t="s">
        <v>9353</v>
      </c>
      <c r="D17596" t="s">
        <v>9354</v>
      </c>
      <c r="E17596" t="s">
        <v>1451</v>
      </c>
      <c r="F17596" t="s">
        <v>2210</v>
      </c>
      <c r="G17596" t="s">
        <v>127</v>
      </c>
      <c r="H17596" t="s">
        <v>128</v>
      </c>
      <c r="I17596" t="s">
        <v>6</v>
      </c>
      <c r="J17596" t="s">
        <v>9</v>
      </c>
      <c r="K17596" t="s">
        <v>25</v>
      </c>
      <c r="L17596" t="s">
        <v>104</v>
      </c>
      <c r="M17596">
        <v>45</v>
      </c>
      <c r="N17596">
        <v>45041</v>
      </c>
      <c r="O17596">
        <v>0</v>
      </c>
      <c r="Q17596">
        <v>62</v>
      </c>
      <c r="R17596" t="s">
        <v>10</v>
      </c>
      <c r="S17596" s="1">
        <v>42584</v>
      </c>
      <c r="T17596" t="str">
        <f>IFERROR(VLOOKUP(BE[[#This Row],[admin1 code]],'Region Codes'!A:B,2,FALSE),"")</f>
        <v>Flemish Region  </v>
      </c>
    </row>
    <row r="17597" spans="1:20" x14ac:dyDescent="0.2">
      <c r="A17597">
        <v>2787004</v>
      </c>
      <c r="B17597" t="s">
        <v>9352</v>
      </c>
      <c r="C17597" t="s">
        <v>9352</v>
      </c>
      <c r="D17597" t="s">
        <v>9</v>
      </c>
      <c r="E17597" t="s">
        <v>217</v>
      </c>
      <c r="F17597" t="s">
        <v>794</v>
      </c>
      <c r="G17597" t="s">
        <v>86</v>
      </c>
      <c r="H17597" t="s">
        <v>107</v>
      </c>
      <c r="I17597" t="s">
        <v>6</v>
      </c>
      <c r="J17597" t="s">
        <v>9</v>
      </c>
      <c r="K17597" t="s">
        <v>25</v>
      </c>
      <c r="L17597" t="s">
        <v>311</v>
      </c>
      <c r="M17597">
        <v>24</v>
      </c>
      <c r="N17597">
        <v>24066</v>
      </c>
      <c r="O17597">
        <v>0</v>
      </c>
      <c r="Q17597">
        <v>76</v>
      </c>
      <c r="R17597" t="s">
        <v>10</v>
      </c>
      <c r="S17597" s="1">
        <v>42584</v>
      </c>
      <c r="T17597" t="str">
        <f>IFERROR(VLOOKUP(BE[[#This Row],[admin1 code]],'Region Codes'!A:B,2,FALSE),"")</f>
        <v>Flemish Region  </v>
      </c>
    </row>
    <row r="17598" spans="1:20" x14ac:dyDescent="0.2">
      <c r="A17598">
        <v>2787003</v>
      </c>
      <c r="B17598" t="s">
        <v>9349</v>
      </c>
      <c r="C17598" t="s">
        <v>9349</v>
      </c>
      <c r="D17598" t="s">
        <v>9</v>
      </c>
      <c r="E17598" t="s">
        <v>9350</v>
      </c>
      <c r="F17598" t="s">
        <v>9351</v>
      </c>
      <c r="G17598" t="s">
        <v>127</v>
      </c>
      <c r="H17598" t="s">
        <v>128</v>
      </c>
      <c r="I17598" t="s">
        <v>6</v>
      </c>
      <c r="J17598" t="s">
        <v>9</v>
      </c>
      <c r="K17598" t="s">
        <v>25</v>
      </c>
      <c r="L17598" t="s">
        <v>108</v>
      </c>
      <c r="M17598">
        <v>13</v>
      </c>
      <c r="N17598">
        <v>13036</v>
      </c>
      <c r="O17598">
        <v>0</v>
      </c>
      <c r="Q17598">
        <v>23</v>
      </c>
      <c r="R17598" t="s">
        <v>10</v>
      </c>
      <c r="S17598" s="1">
        <v>42584</v>
      </c>
      <c r="T17598" t="str">
        <f>IFERROR(VLOOKUP(BE[[#This Row],[admin1 code]],'Region Codes'!A:B,2,FALSE),"")</f>
        <v>Flemish Region  </v>
      </c>
    </row>
    <row r="17599" spans="1:20" x14ac:dyDescent="0.2">
      <c r="A17599">
        <v>2787002</v>
      </c>
      <c r="B17599" t="s">
        <v>9347</v>
      </c>
      <c r="C17599" t="s">
        <v>9347</v>
      </c>
      <c r="D17599" t="s">
        <v>9348</v>
      </c>
      <c r="E17599" t="s">
        <v>420</v>
      </c>
      <c r="F17599" t="s">
        <v>358</v>
      </c>
      <c r="G17599" t="s">
        <v>127</v>
      </c>
      <c r="H17599" t="s">
        <v>128</v>
      </c>
      <c r="I17599" t="s">
        <v>6</v>
      </c>
      <c r="J17599" t="s">
        <v>9</v>
      </c>
      <c r="K17599" t="s">
        <v>25</v>
      </c>
      <c r="L17599" t="s">
        <v>311</v>
      </c>
      <c r="M17599">
        <v>24</v>
      </c>
      <c r="N17599">
        <v>24134</v>
      </c>
      <c r="O17599">
        <v>0</v>
      </c>
      <c r="Q17599">
        <v>58</v>
      </c>
      <c r="R17599" t="s">
        <v>10</v>
      </c>
      <c r="S17599" s="1">
        <v>42584</v>
      </c>
      <c r="T17599" t="str">
        <f>IFERROR(VLOOKUP(BE[[#This Row],[admin1 code]],'Region Codes'!A:B,2,FALSE),"")</f>
        <v>Flemish Region  </v>
      </c>
    </row>
    <row r="17600" spans="1:20" x14ac:dyDescent="0.2">
      <c r="A17600">
        <v>2787001</v>
      </c>
      <c r="B17600" t="s">
        <v>9345</v>
      </c>
      <c r="C17600" t="s">
        <v>9345</v>
      </c>
      <c r="D17600" t="s">
        <v>9346</v>
      </c>
      <c r="E17600" t="s">
        <v>2</v>
      </c>
      <c r="F17600" t="s">
        <v>3040</v>
      </c>
      <c r="G17600" t="s">
        <v>127</v>
      </c>
      <c r="H17600" t="s">
        <v>128</v>
      </c>
      <c r="I17600" t="s">
        <v>6</v>
      </c>
      <c r="J17600" t="s">
        <v>9</v>
      </c>
      <c r="K17600" t="s">
        <v>25</v>
      </c>
      <c r="L17600" t="s">
        <v>104</v>
      </c>
      <c r="M17600">
        <v>41</v>
      </c>
      <c r="N17600">
        <v>41027</v>
      </c>
      <c r="O17600">
        <v>0</v>
      </c>
      <c r="Q17600">
        <v>55</v>
      </c>
      <c r="R17600" t="s">
        <v>10</v>
      </c>
      <c r="S17600" s="1">
        <v>42584</v>
      </c>
      <c r="T17600" t="str">
        <f>IFERROR(VLOOKUP(BE[[#This Row],[admin1 code]],'Region Codes'!A:B,2,FALSE),"")</f>
        <v>Flemish Region  </v>
      </c>
    </row>
    <row r="17601" spans="1:20" x14ac:dyDescent="0.2">
      <c r="A17601">
        <v>2787000</v>
      </c>
      <c r="B17601" t="s">
        <v>9343</v>
      </c>
      <c r="C17601" t="s">
        <v>9343</v>
      </c>
      <c r="D17601" t="s">
        <v>9</v>
      </c>
      <c r="E17601" t="s">
        <v>9344</v>
      </c>
      <c r="F17601" t="s">
        <v>370</v>
      </c>
      <c r="G17601" t="s">
        <v>4</v>
      </c>
      <c r="H17601" t="s">
        <v>19</v>
      </c>
      <c r="I17601" t="s">
        <v>6</v>
      </c>
      <c r="J17601" t="s">
        <v>9</v>
      </c>
      <c r="K17601" t="s">
        <v>25</v>
      </c>
      <c r="L17601" t="s">
        <v>94</v>
      </c>
      <c r="O17601">
        <v>0</v>
      </c>
      <c r="Q17601">
        <v>-9999</v>
      </c>
      <c r="R17601" t="s">
        <v>10</v>
      </c>
      <c r="S17601" s="1">
        <v>40243</v>
      </c>
      <c r="T17601" t="str">
        <f>IFERROR(VLOOKUP(BE[[#This Row],[admin1 code]],'Region Codes'!A:B,2,FALSE),"")</f>
        <v>Flemish Region  </v>
      </c>
    </row>
    <row r="17602" spans="1:20" x14ac:dyDescent="0.2">
      <c r="A17602">
        <v>2786998</v>
      </c>
      <c r="B17602" t="s">
        <v>9338</v>
      </c>
      <c r="C17602" t="s">
        <v>9338</v>
      </c>
      <c r="D17602" t="s">
        <v>9</v>
      </c>
      <c r="E17602" t="s">
        <v>9339</v>
      </c>
      <c r="F17602" t="s">
        <v>9340</v>
      </c>
      <c r="G17602" t="s">
        <v>127</v>
      </c>
      <c r="H17602" t="s">
        <v>128</v>
      </c>
      <c r="I17602" t="s">
        <v>6</v>
      </c>
      <c r="J17602" t="s">
        <v>9</v>
      </c>
      <c r="K17602" t="s">
        <v>25</v>
      </c>
      <c r="L17602" t="s">
        <v>174</v>
      </c>
      <c r="M17602">
        <v>71</v>
      </c>
      <c r="N17602">
        <v>71057</v>
      </c>
      <c r="O17602">
        <v>0</v>
      </c>
      <c r="Q17602">
        <v>34</v>
      </c>
      <c r="R17602" t="s">
        <v>10</v>
      </c>
      <c r="S17602" s="1">
        <v>42584</v>
      </c>
      <c r="T17602" t="str">
        <f>IFERROR(VLOOKUP(BE[[#This Row],[admin1 code]],'Region Codes'!A:B,2,FALSE),"")</f>
        <v>Flemish Region  </v>
      </c>
    </row>
    <row r="17603" spans="1:20" x14ac:dyDescent="0.2">
      <c r="A17603">
        <v>2786997</v>
      </c>
      <c r="B17603" t="s">
        <v>9337</v>
      </c>
      <c r="C17603" t="s">
        <v>9337</v>
      </c>
      <c r="D17603" t="s">
        <v>9</v>
      </c>
      <c r="E17603" t="s">
        <v>420</v>
      </c>
      <c r="F17603" t="s">
        <v>1584</v>
      </c>
      <c r="G17603" t="s">
        <v>86</v>
      </c>
      <c r="H17603" t="s">
        <v>107</v>
      </c>
      <c r="I17603" t="s">
        <v>6</v>
      </c>
      <c r="J17603" t="s">
        <v>9</v>
      </c>
      <c r="K17603" t="s">
        <v>25</v>
      </c>
      <c r="L17603" t="s">
        <v>311</v>
      </c>
      <c r="M17603">
        <v>24</v>
      </c>
      <c r="N17603">
        <v>24014</v>
      </c>
      <c r="O17603">
        <v>0</v>
      </c>
      <c r="Q17603">
        <v>10</v>
      </c>
      <c r="R17603" t="s">
        <v>10</v>
      </c>
      <c r="S17603" s="1">
        <v>42584</v>
      </c>
      <c r="T17603" t="str">
        <f>IFERROR(VLOOKUP(BE[[#This Row],[admin1 code]],'Region Codes'!A:B,2,FALSE),"")</f>
        <v>Flemish Region  </v>
      </c>
    </row>
    <row r="17604" spans="1:20" x14ac:dyDescent="0.2">
      <c r="A17604">
        <v>2786995</v>
      </c>
      <c r="B17604" t="s">
        <v>9333</v>
      </c>
      <c r="C17604" t="s">
        <v>9333</v>
      </c>
      <c r="D17604" t="s">
        <v>9</v>
      </c>
      <c r="E17604" t="s">
        <v>9334</v>
      </c>
      <c r="F17604" t="s">
        <v>3319</v>
      </c>
      <c r="G17604" t="s">
        <v>127</v>
      </c>
      <c r="H17604" t="s">
        <v>128</v>
      </c>
      <c r="I17604" t="s">
        <v>6</v>
      </c>
      <c r="J17604" t="s">
        <v>9</v>
      </c>
      <c r="K17604" t="s">
        <v>25</v>
      </c>
      <c r="L17604" t="s">
        <v>311</v>
      </c>
      <c r="M17604">
        <v>24</v>
      </c>
      <c r="N17604">
        <v>24001</v>
      </c>
      <c r="O17604">
        <v>0</v>
      </c>
      <c r="Q17604">
        <v>24</v>
      </c>
      <c r="R17604" t="s">
        <v>10</v>
      </c>
      <c r="S17604" s="1">
        <v>42584</v>
      </c>
      <c r="T17604" t="str">
        <f>IFERROR(VLOOKUP(BE[[#This Row],[admin1 code]],'Region Codes'!A:B,2,FALSE),"")</f>
        <v>Flemish Region  </v>
      </c>
    </row>
    <row r="17605" spans="1:20" x14ac:dyDescent="0.2">
      <c r="A17605">
        <v>2786996</v>
      </c>
      <c r="B17605" t="s">
        <v>9333</v>
      </c>
      <c r="C17605" t="s">
        <v>9333</v>
      </c>
      <c r="D17605" t="s">
        <v>9</v>
      </c>
      <c r="E17605" t="s">
        <v>9335</v>
      </c>
      <c r="F17605" t="s">
        <v>9336</v>
      </c>
      <c r="G17605" t="s">
        <v>86</v>
      </c>
      <c r="H17605" t="s">
        <v>243</v>
      </c>
      <c r="I17605" t="s">
        <v>6</v>
      </c>
      <c r="J17605" t="s">
        <v>9</v>
      </c>
      <c r="K17605" t="s">
        <v>25</v>
      </c>
      <c r="L17605" t="s">
        <v>311</v>
      </c>
      <c r="M17605">
        <v>24</v>
      </c>
      <c r="N17605">
        <v>24001</v>
      </c>
      <c r="O17605">
        <v>0</v>
      </c>
      <c r="Q17605">
        <v>16</v>
      </c>
      <c r="R17605" t="s">
        <v>10</v>
      </c>
      <c r="S17605" s="1">
        <v>42584</v>
      </c>
      <c r="T17605" t="str">
        <f>IFERROR(VLOOKUP(BE[[#This Row],[admin1 code]],'Region Codes'!A:B,2,FALSE),"")</f>
        <v>Flemish Region  </v>
      </c>
    </row>
    <row r="17606" spans="1:20" x14ac:dyDescent="0.2">
      <c r="A17606">
        <v>2786994</v>
      </c>
      <c r="B17606" t="s">
        <v>9330</v>
      </c>
      <c r="C17606" t="s">
        <v>9330</v>
      </c>
      <c r="D17606" t="s">
        <v>9330</v>
      </c>
      <c r="E17606" t="s">
        <v>9331</v>
      </c>
      <c r="F17606" t="s">
        <v>9332</v>
      </c>
      <c r="G17606" t="s">
        <v>86</v>
      </c>
      <c r="H17606" t="s">
        <v>243</v>
      </c>
      <c r="I17606" t="s">
        <v>6</v>
      </c>
      <c r="J17606" t="s">
        <v>9</v>
      </c>
      <c r="K17606" t="s">
        <v>25</v>
      </c>
      <c r="L17606" t="s">
        <v>108</v>
      </c>
      <c r="M17606">
        <v>11</v>
      </c>
      <c r="N17606">
        <v>11002</v>
      </c>
      <c r="O17606">
        <v>0</v>
      </c>
      <c r="Q17606">
        <v>18</v>
      </c>
      <c r="R17606" t="s">
        <v>10</v>
      </c>
      <c r="S17606" s="1">
        <v>42584</v>
      </c>
      <c r="T17606" t="str">
        <f>IFERROR(VLOOKUP(BE[[#This Row],[admin1 code]],'Region Codes'!A:B,2,FALSE),"")</f>
        <v>Flemish Region  </v>
      </c>
    </row>
    <row r="17607" spans="1:20" x14ac:dyDescent="0.2">
      <c r="A17607">
        <v>2786993</v>
      </c>
      <c r="B17607" t="s">
        <v>9329</v>
      </c>
      <c r="C17607" t="s">
        <v>9329</v>
      </c>
      <c r="D17607" t="s">
        <v>9</v>
      </c>
      <c r="E17607" t="s">
        <v>357</v>
      </c>
      <c r="F17607" t="s">
        <v>269</v>
      </c>
      <c r="G17607" t="s">
        <v>127</v>
      </c>
      <c r="H17607" t="s">
        <v>128</v>
      </c>
      <c r="I17607" t="s">
        <v>6</v>
      </c>
      <c r="J17607" t="s">
        <v>9</v>
      </c>
      <c r="K17607" t="s">
        <v>25</v>
      </c>
      <c r="L17607" t="s">
        <v>104</v>
      </c>
      <c r="M17607">
        <v>44</v>
      </c>
      <c r="N17607">
        <v>44019</v>
      </c>
      <c r="O17607">
        <v>0</v>
      </c>
      <c r="Q17607">
        <v>5</v>
      </c>
      <c r="R17607" t="s">
        <v>10</v>
      </c>
      <c r="S17607" s="1">
        <v>42584</v>
      </c>
      <c r="T17607" t="str">
        <f>IFERROR(VLOOKUP(BE[[#This Row],[admin1 code]],'Region Codes'!A:B,2,FALSE),"")</f>
        <v>Flemish Region  </v>
      </c>
    </row>
    <row r="17608" spans="1:20" x14ac:dyDescent="0.2">
      <c r="A17608">
        <v>2786992</v>
      </c>
      <c r="B17608" t="s">
        <v>9328</v>
      </c>
      <c r="C17608" t="s">
        <v>9328</v>
      </c>
      <c r="D17608" t="s">
        <v>9</v>
      </c>
      <c r="E17608" t="s">
        <v>199</v>
      </c>
      <c r="F17608" t="s">
        <v>2769</v>
      </c>
      <c r="G17608" t="s">
        <v>86</v>
      </c>
      <c r="H17608" t="s">
        <v>107</v>
      </c>
      <c r="I17608" t="s">
        <v>6</v>
      </c>
      <c r="J17608" t="s">
        <v>9</v>
      </c>
      <c r="K17608" t="s">
        <v>25</v>
      </c>
      <c r="L17608" t="s">
        <v>94</v>
      </c>
      <c r="O17608">
        <v>0</v>
      </c>
      <c r="Q17608">
        <v>17</v>
      </c>
      <c r="R17608" t="s">
        <v>10</v>
      </c>
      <c r="S17608" s="1">
        <v>40243</v>
      </c>
      <c r="T17608" t="str">
        <f>IFERROR(VLOOKUP(BE[[#This Row],[admin1 code]],'Region Codes'!A:B,2,FALSE),"")</f>
        <v>Flemish Region  </v>
      </c>
    </row>
    <row r="17609" spans="1:20" x14ac:dyDescent="0.2">
      <c r="A17609">
        <v>2786991</v>
      </c>
      <c r="B17609" t="s">
        <v>9325</v>
      </c>
      <c r="C17609" t="s">
        <v>9325</v>
      </c>
      <c r="D17609" t="s">
        <v>9</v>
      </c>
      <c r="E17609" t="s">
        <v>9326</v>
      </c>
      <c r="F17609" t="s">
        <v>9327</v>
      </c>
      <c r="G17609" t="s">
        <v>127</v>
      </c>
      <c r="H17609" t="s">
        <v>128</v>
      </c>
      <c r="I17609" t="s">
        <v>6</v>
      </c>
      <c r="J17609" t="s">
        <v>9</v>
      </c>
      <c r="K17609" t="s">
        <v>25</v>
      </c>
      <c r="L17609" t="s">
        <v>94</v>
      </c>
      <c r="M17609">
        <v>34</v>
      </c>
      <c r="N17609">
        <v>34041</v>
      </c>
      <c r="O17609">
        <v>0</v>
      </c>
      <c r="Q17609">
        <v>17</v>
      </c>
      <c r="R17609" t="s">
        <v>10</v>
      </c>
      <c r="S17609" s="1">
        <v>42584</v>
      </c>
      <c r="T17609" t="str">
        <f>IFERROR(VLOOKUP(BE[[#This Row],[admin1 code]],'Region Codes'!A:B,2,FALSE),"")</f>
        <v>Flemish Region  </v>
      </c>
    </row>
    <row r="17610" spans="1:20" x14ac:dyDescent="0.2">
      <c r="A17610">
        <v>2786989</v>
      </c>
      <c r="B17610" t="s">
        <v>9321</v>
      </c>
      <c r="C17610" t="s">
        <v>9321</v>
      </c>
      <c r="D17610" t="s">
        <v>9</v>
      </c>
      <c r="E17610" t="s">
        <v>9322</v>
      </c>
      <c r="F17610" t="s">
        <v>9323</v>
      </c>
      <c r="G17610" t="s">
        <v>127</v>
      </c>
      <c r="H17610" t="s">
        <v>128</v>
      </c>
      <c r="I17610" t="s">
        <v>6</v>
      </c>
      <c r="J17610" t="s">
        <v>9</v>
      </c>
      <c r="K17610" t="s">
        <v>25</v>
      </c>
      <c r="L17610" t="s">
        <v>108</v>
      </c>
      <c r="M17610">
        <v>13</v>
      </c>
      <c r="N17610">
        <v>13003</v>
      </c>
      <c r="O17610">
        <v>0</v>
      </c>
      <c r="Q17610">
        <v>33</v>
      </c>
      <c r="R17610" t="s">
        <v>10</v>
      </c>
      <c r="S17610" s="1">
        <v>42584</v>
      </c>
      <c r="T17610" t="str">
        <f>IFERROR(VLOOKUP(BE[[#This Row],[admin1 code]],'Region Codes'!A:B,2,FALSE),"")</f>
        <v>Flemish Region  </v>
      </c>
    </row>
    <row r="17611" spans="1:20" x14ac:dyDescent="0.2">
      <c r="A17611">
        <v>2786990</v>
      </c>
      <c r="B17611" t="s">
        <v>9321</v>
      </c>
      <c r="C17611" t="s">
        <v>9321</v>
      </c>
      <c r="D17611" t="s">
        <v>9324</v>
      </c>
      <c r="E17611" t="s">
        <v>391</v>
      </c>
      <c r="F17611" t="s">
        <v>3225</v>
      </c>
      <c r="G17611" t="s">
        <v>127</v>
      </c>
      <c r="H17611" t="s">
        <v>128</v>
      </c>
      <c r="I17611" t="s">
        <v>6</v>
      </c>
      <c r="J17611" t="s">
        <v>9</v>
      </c>
      <c r="K17611" t="s">
        <v>25</v>
      </c>
      <c r="L17611" t="s">
        <v>104</v>
      </c>
      <c r="M17611">
        <v>42</v>
      </c>
      <c r="N17611">
        <v>42008</v>
      </c>
      <c r="O17611">
        <v>0</v>
      </c>
      <c r="Q17611">
        <v>2</v>
      </c>
      <c r="R17611" t="s">
        <v>10</v>
      </c>
      <c r="S17611" s="1">
        <v>43802</v>
      </c>
      <c r="T17611" t="str">
        <f>IFERROR(VLOOKUP(BE[[#This Row],[admin1 code]],'Region Codes'!A:B,2,FALSE),"")</f>
        <v>Flemish Region  </v>
      </c>
    </row>
    <row r="17612" spans="1:20" x14ac:dyDescent="0.2">
      <c r="A17612">
        <v>2786988</v>
      </c>
      <c r="B17612" t="s">
        <v>9319</v>
      </c>
      <c r="C17612" t="s">
        <v>9319</v>
      </c>
      <c r="D17612" t="s">
        <v>9</v>
      </c>
      <c r="E17612" t="s">
        <v>2616</v>
      </c>
      <c r="F17612" t="s">
        <v>9320</v>
      </c>
      <c r="G17612" t="s">
        <v>127</v>
      </c>
      <c r="H17612" t="s">
        <v>128</v>
      </c>
      <c r="I17612" t="s">
        <v>6</v>
      </c>
      <c r="J17612" t="s">
        <v>9</v>
      </c>
      <c r="K17612" t="s">
        <v>25</v>
      </c>
      <c r="L17612" t="s">
        <v>94</v>
      </c>
      <c r="M17612">
        <v>32</v>
      </c>
      <c r="N17612">
        <v>32003</v>
      </c>
      <c r="O17612">
        <v>0</v>
      </c>
      <c r="Q17612">
        <v>0</v>
      </c>
      <c r="R17612" t="s">
        <v>10</v>
      </c>
      <c r="S17612" s="1">
        <v>42584</v>
      </c>
      <c r="T17612" t="str">
        <f>IFERROR(VLOOKUP(BE[[#This Row],[admin1 code]],'Region Codes'!A:B,2,FALSE),"")</f>
        <v>Flemish Region  </v>
      </c>
    </row>
    <row r="17613" spans="1:20" x14ac:dyDescent="0.2">
      <c r="A17613">
        <v>2786987</v>
      </c>
      <c r="B17613" t="s">
        <v>9316</v>
      </c>
      <c r="C17613" t="s">
        <v>9316</v>
      </c>
      <c r="D17613" t="s">
        <v>9</v>
      </c>
      <c r="E17613" t="s">
        <v>9317</v>
      </c>
      <c r="F17613" t="s">
        <v>9318</v>
      </c>
      <c r="G17613" t="s">
        <v>127</v>
      </c>
      <c r="H17613" t="s">
        <v>128</v>
      </c>
      <c r="I17613" t="s">
        <v>6</v>
      </c>
      <c r="J17613" t="s">
        <v>9</v>
      </c>
      <c r="K17613" t="s">
        <v>25</v>
      </c>
      <c r="L17613" t="s">
        <v>174</v>
      </c>
      <c r="M17613">
        <v>71</v>
      </c>
      <c r="N17613">
        <v>71053</v>
      </c>
      <c r="O17613">
        <v>0</v>
      </c>
      <c r="Q17613">
        <v>64</v>
      </c>
      <c r="R17613" t="s">
        <v>10</v>
      </c>
      <c r="S17613" s="1">
        <v>42584</v>
      </c>
      <c r="T17613" t="str">
        <f>IFERROR(VLOOKUP(BE[[#This Row],[admin1 code]],'Region Codes'!A:B,2,FALSE),"")</f>
        <v>Flemish Region  </v>
      </c>
    </row>
    <row r="17614" spans="1:20" x14ac:dyDescent="0.2">
      <c r="A17614">
        <v>2786986</v>
      </c>
      <c r="B17614" t="s">
        <v>9314</v>
      </c>
      <c r="C17614" t="s">
        <v>9314</v>
      </c>
      <c r="D17614" t="s">
        <v>9315</v>
      </c>
      <c r="E17614" t="s">
        <v>22</v>
      </c>
      <c r="F17614" t="s">
        <v>1736</v>
      </c>
      <c r="G17614" t="s">
        <v>127</v>
      </c>
      <c r="H17614" t="s">
        <v>128</v>
      </c>
      <c r="I17614" t="s">
        <v>6</v>
      </c>
      <c r="J17614" t="s">
        <v>9</v>
      </c>
      <c r="K17614" t="s">
        <v>25</v>
      </c>
      <c r="L17614" t="s">
        <v>108</v>
      </c>
      <c r="M17614">
        <v>13</v>
      </c>
      <c r="N17614">
        <v>13014</v>
      </c>
      <c r="O17614">
        <v>0</v>
      </c>
      <c r="Q17614">
        <v>24</v>
      </c>
      <c r="R17614" t="s">
        <v>10</v>
      </c>
      <c r="S17614" s="1">
        <v>42584</v>
      </c>
      <c r="T17614" t="str">
        <f>IFERROR(VLOOKUP(BE[[#This Row],[admin1 code]],'Region Codes'!A:B,2,FALSE),"")</f>
        <v>Flemish Region  </v>
      </c>
    </row>
    <row r="17615" spans="1:20" x14ac:dyDescent="0.2">
      <c r="A17615">
        <v>2786981</v>
      </c>
      <c r="B17615" t="s">
        <v>9305</v>
      </c>
      <c r="C17615" t="s">
        <v>9305</v>
      </c>
      <c r="D17615" t="s">
        <v>9</v>
      </c>
      <c r="E17615" t="s">
        <v>9306</v>
      </c>
      <c r="F17615" t="s">
        <v>9307</v>
      </c>
      <c r="G17615" t="s">
        <v>127</v>
      </c>
      <c r="H17615" t="s">
        <v>128</v>
      </c>
      <c r="I17615" t="s">
        <v>6</v>
      </c>
      <c r="J17615" t="s">
        <v>9</v>
      </c>
      <c r="K17615" t="s">
        <v>25</v>
      </c>
      <c r="L17615" t="s">
        <v>108</v>
      </c>
      <c r="M17615">
        <v>13</v>
      </c>
      <c r="N17615">
        <v>13035</v>
      </c>
      <c r="O17615">
        <v>0</v>
      </c>
      <c r="Q17615">
        <v>27</v>
      </c>
      <c r="R17615" t="s">
        <v>10</v>
      </c>
      <c r="S17615" s="1">
        <v>42584</v>
      </c>
      <c r="T17615" t="str">
        <f>IFERROR(VLOOKUP(BE[[#This Row],[admin1 code]],'Region Codes'!A:B,2,FALSE),"")</f>
        <v>Flemish Region  </v>
      </c>
    </row>
    <row r="17616" spans="1:20" x14ac:dyDescent="0.2">
      <c r="A17616">
        <v>2786982</v>
      </c>
      <c r="B17616" t="s">
        <v>9305</v>
      </c>
      <c r="C17616" t="s">
        <v>9305</v>
      </c>
      <c r="D17616" t="s">
        <v>9</v>
      </c>
      <c r="E17616" t="s">
        <v>9308</v>
      </c>
      <c r="F17616" t="s">
        <v>9309</v>
      </c>
      <c r="G17616" t="s">
        <v>127</v>
      </c>
      <c r="H17616" t="s">
        <v>128</v>
      </c>
      <c r="I17616" t="s">
        <v>6</v>
      </c>
      <c r="J17616" t="s">
        <v>9</v>
      </c>
      <c r="K17616" t="s">
        <v>25</v>
      </c>
      <c r="L17616" t="s">
        <v>174</v>
      </c>
      <c r="M17616">
        <v>72</v>
      </c>
      <c r="N17616">
        <v>72004</v>
      </c>
      <c r="O17616">
        <v>0</v>
      </c>
      <c r="Q17616">
        <v>41</v>
      </c>
      <c r="R17616" t="s">
        <v>10</v>
      </c>
      <c r="S17616" s="1">
        <v>42584</v>
      </c>
      <c r="T17616" t="str">
        <f>IFERROR(VLOOKUP(BE[[#This Row],[admin1 code]],'Region Codes'!A:B,2,FALSE),"")</f>
        <v>Flemish Region  </v>
      </c>
    </row>
    <row r="17617" spans="1:20" x14ac:dyDescent="0.2">
      <c r="A17617">
        <v>2786983</v>
      </c>
      <c r="B17617" t="s">
        <v>9305</v>
      </c>
      <c r="C17617" t="s">
        <v>9305</v>
      </c>
      <c r="D17617" t="s">
        <v>9</v>
      </c>
      <c r="E17617" t="s">
        <v>9310</v>
      </c>
      <c r="F17617" t="s">
        <v>9311</v>
      </c>
      <c r="G17617" t="s">
        <v>127</v>
      </c>
      <c r="H17617" t="s">
        <v>128</v>
      </c>
      <c r="I17617" t="s">
        <v>6</v>
      </c>
      <c r="J17617" t="s">
        <v>9</v>
      </c>
      <c r="K17617" t="s">
        <v>25</v>
      </c>
      <c r="L17617" t="s">
        <v>174</v>
      </c>
      <c r="M17617">
        <v>71</v>
      </c>
      <c r="N17617">
        <v>71057</v>
      </c>
      <c r="O17617">
        <v>0</v>
      </c>
      <c r="Q17617">
        <v>22</v>
      </c>
      <c r="R17617" t="s">
        <v>10</v>
      </c>
      <c r="S17617" s="1">
        <v>42584</v>
      </c>
      <c r="T17617" t="str">
        <f>IFERROR(VLOOKUP(BE[[#This Row],[admin1 code]],'Region Codes'!A:B,2,FALSE),"")</f>
        <v>Flemish Region  </v>
      </c>
    </row>
    <row r="17618" spans="1:20" x14ac:dyDescent="0.2">
      <c r="A17618">
        <v>2786984</v>
      </c>
      <c r="B17618" t="s">
        <v>9305</v>
      </c>
      <c r="C17618" t="s">
        <v>9305</v>
      </c>
      <c r="D17618" t="s">
        <v>9</v>
      </c>
      <c r="E17618" t="s">
        <v>196</v>
      </c>
      <c r="F17618" t="s">
        <v>1456</v>
      </c>
      <c r="G17618" t="s">
        <v>127</v>
      </c>
      <c r="H17618" t="s">
        <v>128</v>
      </c>
      <c r="I17618" t="s">
        <v>6</v>
      </c>
      <c r="J17618" t="s">
        <v>9</v>
      </c>
      <c r="K17618" t="s">
        <v>25</v>
      </c>
      <c r="L17618" t="s">
        <v>174</v>
      </c>
      <c r="M17618">
        <v>71</v>
      </c>
      <c r="N17618">
        <v>71070</v>
      </c>
      <c r="O17618">
        <v>0</v>
      </c>
      <c r="Q17618">
        <v>40</v>
      </c>
      <c r="R17618" t="s">
        <v>10</v>
      </c>
      <c r="S17618" s="1">
        <v>42584</v>
      </c>
      <c r="T17618" t="str">
        <f>IFERROR(VLOOKUP(BE[[#This Row],[admin1 code]],'Region Codes'!A:B,2,FALSE),"")</f>
        <v>Flemish Region  </v>
      </c>
    </row>
    <row r="17619" spans="1:20" x14ac:dyDescent="0.2">
      <c r="A17619">
        <v>2786985</v>
      </c>
      <c r="B17619" t="s">
        <v>9305</v>
      </c>
      <c r="C17619" t="s">
        <v>9305</v>
      </c>
      <c r="D17619" t="s">
        <v>9</v>
      </c>
      <c r="E17619" t="s">
        <v>9312</v>
      </c>
      <c r="F17619" t="s">
        <v>9313</v>
      </c>
      <c r="G17619" t="s">
        <v>127</v>
      </c>
      <c r="H17619" t="s">
        <v>128</v>
      </c>
      <c r="I17619" t="s">
        <v>6</v>
      </c>
      <c r="J17619" t="s">
        <v>9</v>
      </c>
      <c r="K17619" t="s">
        <v>25</v>
      </c>
      <c r="L17619" t="s">
        <v>104</v>
      </c>
      <c r="M17619">
        <v>41</v>
      </c>
      <c r="N17619">
        <v>41034</v>
      </c>
      <c r="O17619">
        <v>0</v>
      </c>
      <c r="Q17619">
        <v>23</v>
      </c>
      <c r="R17619" t="s">
        <v>10</v>
      </c>
      <c r="S17619" s="1">
        <v>42584</v>
      </c>
      <c r="T17619" t="str">
        <f>IFERROR(VLOOKUP(BE[[#This Row],[admin1 code]],'Region Codes'!A:B,2,FALSE),"")</f>
        <v>Flemish Region  </v>
      </c>
    </row>
    <row r="17620" spans="1:20" x14ac:dyDescent="0.2">
      <c r="A17620">
        <v>2786980</v>
      </c>
      <c r="B17620" t="s">
        <v>9303</v>
      </c>
      <c r="C17620" t="s">
        <v>9303</v>
      </c>
      <c r="D17620" t="s">
        <v>9304</v>
      </c>
      <c r="E17620" t="s">
        <v>484</v>
      </c>
      <c r="F17620" t="s">
        <v>401</v>
      </c>
      <c r="G17620" t="s">
        <v>86</v>
      </c>
      <c r="H17620" t="s">
        <v>107</v>
      </c>
      <c r="I17620" t="s">
        <v>6</v>
      </c>
      <c r="J17620" t="s">
        <v>9</v>
      </c>
      <c r="K17620" t="s">
        <v>25</v>
      </c>
      <c r="L17620" t="s">
        <v>108</v>
      </c>
      <c r="M17620">
        <v>12</v>
      </c>
      <c r="N17620">
        <v>12007</v>
      </c>
      <c r="O17620">
        <v>0</v>
      </c>
      <c r="Q17620">
        <v>4</v>
      </c>
      <c r="R17620" t="s">
        <v>10</v>
      </c>
      <c r="S17620" s="1">
        <v>42584</v>
      </c>
      <c r="T17620" t="str">
        <f>IFERROR(VLOOKUP(BE[[#This Row],[admin1 code]],'Region Codes'!A:B,2,FALSE),"")</f>
        <v>Flemish Region  </v>
      </c>
    </row>
    <row r="17621" spans="1:20" x14ac:dyDescent="0.2">
      <c r="A17621">
        <v>2786979</v>
      </c>
      <c r="B17621" t="s">
        <v>9301</v>
      </c>
      <c r="C17621" t="s">
        <v>9301</v>
      </c>
      <c r="D17621" t="s">
        <v>9302</v>
      </c>
      <c r="E17621" t="s">
        <v>232</v>
      </c>
      <c r="F17621" t="s">
        <v>2415</v>
      </c>
      <c r="G17621" t="s">
        <v>127</v>
      </c>
      <c r="H17621" t="s">
        <v>128</v>
      </c>
      <c r="I17621" t="s">
        <v>6</v>
      </c>
      <c r="J17621" t="s">
        <v>9</v>
      </c>
      <c r="K17621" t="s">
        <v>25</v>
      </c>
      <c r="L17621" t="s">
        <v>104</v>
      </c>
      <c r="M17621">
        <v>44</v>
      </c>
      <c r="N17621">
        <v>44021</v>
      </c>
      <c r="O17621">
        <v>0</v>
      </c>
      <c r="Q17621">
        <v>10</v>
      </c>
      <c r="R17621" t="s">
        <v>10</v>
      </c>
      <c r="S17621" s="1">
        <v>42584</v>
      </c>
      <c r="T17621" t="str">
        <f>IFERROR(VLOOKUP(BE[[#This Row],[admin1 code]],'Region Codes'!A:B,2,FALSE),"")</f>
        <v>Flemish Region  </v>
      </c>
    </row>
    <row r="17622" spans="1:20" x14ac:dyDescent="0.2">
      <c r="A17622">
        <v>2786978</v>
      </c>
      <c r="B17622" t="s">
        <v>9300</v>
      </c>
      <c r="C17622" t="s">
        <v>9300</v>
      </c>
      <c r="D17622" t="s">
        <v>9</v>
      </c>
      <c r="E17622" t="s">
        <v>549</v>
      </c>
      <c r="F17622" t="s">
        <v>269</v>
      </c>
      <c r="G17622" t="s">
        <v>127</v>
      </c>
      <c r="H17622" t="s">
        <v>128</v>
      </c>
      <c r="I17622" t="s">
        <v>6</v>
      </c>
      <c r="J17622" t="s">
        <v>9</v>
      </c>
      <c r="K17622" t="s">
        <v>25</v>
      </c>
      <c r="L17622" t="s">
        <v>104</v>
      </c>
      <c r="M17622">
        <v>45</v>
      </c>
      <c r="N17622">
        <v>45035</v>
      </c>
      <c r="O17622">
        <v>0</v>
      </c>
      <c r="Q17622">
        <v>68</v>
      </c>
      <c r="R17622" t="s">
        <v>10</v>
      </c>
      <c r="S17622" s="1">
        <v>42584</v>
      </c>
      <c r="T17622" t="str">
        <f>IFERROR(VLOOKUP(BE[[#This Row],[admin1 code]],'Region Codes'!A:B,2,FALSE),"")</f>
        <v>Flemish Region  </v>
      </c>
    </row>
    <row r="17623" spans="1:20" x14ac:dyDescent="0.2">
      <c r="A17623">
        <v>2786977</v>
      </c>
      <c r="B17623" t="s">
        <v>9299</v>
      </c>
      <c r="C17623" t="s">
        <v>9299</v>
      </c>
      <c r="D17623" t="s">
        <v>9</v>
      </c>
      <c r="E17623" t="s">
        <v>391</v>
      </c>
      <c r="F17623" t="s">
        <v>2471</v>
      </c>
      <c r="G17623" t="s">
        <v>127</v>
      </c>
      <c r="H17623" t="s">
        <v>128</v>
      </c>
      <c r="I17623" t="s">
        <v>6</v>
      </c>
      <c r="J17623" t="s">
        <v>9</v>
      </c>
      <c r="K17623" t="s">
        <v>25</v>
      </c>
      <c r="L17623" t="s">
        <v>174</v>
      </c>
      <c r="M17623">
        <v>72</v>
      </c>
      <c r="N17623">
        <v>72041</v>
      </c>
      <c r="O17623">
        <v>0</v>
      </c>
      <c r="Q17623">
        <v>86</v>
      </c>
      <c r="R17623" t="s">
        <v>10</v>
      </c>
      <c r="S17623" s="1">
        <v>42584</v>
      </c>
      <c r="T17623" t="str">
        <f>IFERROR(VLOOKUP(BE[[#This Row],[admin1 code]],'Region Codes'!A:B,2,FALSE),"")</f>
        <v>Flemish Region  </v>
      </c>
    </row>
    <row r="17624" spans="1:20" x14ac:dyDescent="0.2">
      <c r="A17624">
        <v>2786976</v>
      </c>
      <c r="B17624" t="s">
        <v>9295</v>
      </c>
      <c r="C17624" t="s">
        <v>9295</v>
      </c>
      <c r="D17624" t="s">
        <v>9296</v>
      </c>
      <c r="E17624" t="s">
        <v>9297</v>
      </c>
      <c r="F17624" t="s">
        <v>9298</v>
      </c>
      <c r="G17624" t="s">
        <v>127</v>
      </c>
      <c r="H17624" t="s">
        <v>128</v>
      </c>
      <c r="I17624" t="s">
        <v>6</v>
      </c>
      <c r="J17624" t="s">
        <v>9</v>
      </c>
      <c r="K17624" t="s">
        <v>25</v>
      </c>
      <c r="L17624" t="s">
        <v>174</v>
      </c>
      <c r="M17624">
        <v>72</v>
      </c>
      <c r="N17624">
        <v>72021</v>
      </c>
      <c r="O17624">
        <v>0</v>
      </c>
      <c r="Q17624">
        <v>36</v>
      </c>
      <c r="R17624" t="s">
        <v>10</v>
      </c>
      <c r="S17624" s="1">
        <v>42584</v>
      </c>
      <c r="T17624" t="str">
        <f>IFERROR(VLOOKUP(BE[[#This Row],[admin1 code]],'Region Codes'!A:B,2,FALSE),"")</f>
        <v>Flemish Region  </v>
      </c>
    </row>
    <row r="17625" spans="1:20" x14ac:dyDescent="0.2">
      <c r="A17625">
        <v>2786975</v>
      </c>
      <c r="B17625" t="s">
        <v>9292</v>
      </c>
      <c r="C17625" t="s">
        <v>9292</v>
      </c>
      <c r="D17625" t="s">
        <v>9</v>
      </c>
      <c r="E17625" t="s">
        <v>9293</v>
      </c>
      <c r="F17625" t="s">
        <v>9294</v>
      </c>
      <c r="G17625" t="s">
        <v>127</v>
      </c>
      <c r="H17625" t="s">
        <v>128</v>
      </c>
      <c r="I17625" t="s">
        <v>6</v>
      </c>
      <c r="J17625" t="s">
        <v>9</v>
      </c>
      <c r="K17625" t="s">
        <v>88</v>
      </c>
      <c r="L17625" t="s">
        <v>989</v>
      </c>
      <c r="M17625">
        <v>81</v>
      </c>
      <c r="N17625">
        <v>81001</v>
      </c>
      <c r="O17625">
        <v>0</v>
      </c>
      <c r="Q17625">
        <v>379</v>
      </c>
      <c r="R17625" t="s">
        <v>10</v>
      </c>
      <c r="S17625" s="1">
        <v>42819</v>
      </c>
      <c r="T17625" t="str">
        <f>IFERROR(VLOOKUP(BE[[#This Row],[admin1 code]],'Region Codes'!A:B,2,FALSE),"")</f>
        <v>Wallonia  </v>
      </c>
    </row>
    <row r="17626" spans="1:20" x14ac:dyDescent="0.2">
      <c r="A17626">
        <v>2786974</v>
      </c>
      <c r="B17626" t="s">
        <v>9288</v>
      </c>
      <c r="C17626" t="s">
        <v>9288</v>
      </c>
      <c r="D17626" t="s">
        <v>9289</v>
      </c>
      <c r="E17626" t="s">
        <v>9290</v>
      </c>
      <c r="F17626" t="s">
        <v>9291</v>
      </c>
      <c r="G17626" t="s">
        <v>127</v>
      </c>
      <c r="H17626" t="s">
        <v>128</v>
      </c>
      <c r="I17626" t="s">
        <v>6</v>
      </c>
      <c r="J17626" t="s">
        <v>9</v>
      </c>
      <c r="K17626" t="s">
        <v>88</v>
      </c>
      <c r="L17626" t="s">
        <v>308</v>
      </c>
      <c r="O17626">
        <v>0</v>
      </c>
      <c r="Q17626">
        <v>123</v>
      </c>
      <c r="R17626" t="s">
        <v>10</v>
      </c>
      <c r="S17626" s="1">
        <v>40604</v>
      </c>
      <c r="T17626" t="str">
        <f>IFERROR(VLOOKUP(BE[[#This Row],[admin1 code]],'Region Codes'!A:B,2,FALSE),"")</f>
        <v>Wallonia  </v>
      </c>
    </row>
    <row r="17627" spans="1:20" x14ac:dyDescent="0.2">
      <c r="A17627">
        <v>2786973</v>
      </c>
      <c r="B17627" t="s">
        <v>9286</v>
      </c>
      <c r="C17627" t="s">
        <v>9286</v>
      </c>
      <c r="D17627" t="s">
        <v>9287</v>
      </c>
      <c r="E17627" t="s">
        <v>576</v>
      </c>
      <c r="F17627" t="s">
        <v>4119</v>
      </c>
      <c r="G17627" t="s">
        <v>127</v>
      </c>
      <c r="H17627" t="s">
        <v>128</v>
      </c>
      <c r="I17627" t="s">
        <v>6</v>
      </c>
      <c r="J17627" t="s">
        <v>9</v>
      </c>
      <c r="K17627" t="s">
        <v>88</v>
      </c>
      <c r="L17627" t="s">
        <v>308</v>
      </c>
      <c r="O17627">
        <v>0</v>
      </c>
      <c r="Q17627">
        <v>166</v>
      </c>
      <c r="R17627" t="s">
        <v>10</v>
      </c>
      <c r="S17627" s="1">
        <v>40399</v>
      </c>
      <c r="T17627" t="str">
        <f>IFERROR(VLOOKUP(BE[[#This Row],[admin1 code]],'Region Codes'!A:B,2,FALSE),"")</f>
        <v>Wallonia  </v>
      </c>
    </row>
    <row r="17628" spans="1:20" x14ac:dyDescent="0.2">
      <c r="A17628">
        <v>2786972</v>
      </c>
      <c r="B17628" t="s">
        <v>9283</v>
      </c>
      <c r="C17628" t="s">
        <v>9283</v>
      </c>
      <c r="D17628" t="s">
        <v>9</v>
      </c>
      <c r="E17628" t="s">
        <v>9284</v>
      </c>
      <c r="F17628" t="s">
        <v>9285</v>
      </c>
      <c r="G17628" t="s">
        <v>127</v>
      </c>
      <c r="H17628" t="s">
        <v>128</v>
      </c>
      <c r="I17628" t="s">
        <v>6</v>
      </c>
      <c r="J17628" t="s">
        <v>9</v>
      </c>
      <c r="K17628" t="s">
        <v>88</v>
      </c>
      <c r="L17628" t="s">
        <v>308</v>
      </c>
      <c r="M17628">
        <v>63</v>
      </c>
      <c r="N17628">
        <v>63001</v>
      </c>
      <c r="O17628">
        <v>0</v>
      </c>
      <c r="Q17628">
        <v>520</v>
      </c>
      <c r="R17628" t="s">
        <v>10</v>
      </c>
      <c r="S17628" s="1">
        <v>42819</v>
      </c>
      <c r="T17628" t="str">
        <f>IFERROR(VLOOKUP(BE[[#This Row],[admin1 code]],'Region Codes'!A:B,2,FALSE),"")</f>
        <v>Wallonia  </v>
      </c>
    </row>
    <row r="17629" spans="1:20" x14ac:dyDescent="0.2">
      <c r="A17629">
        <v>2786967</v>
      </c>
      <c r="B17629" t="s">
        <v>9272</v>
      </c>
      <c r="C17629" t="s">
        <v>9272</v>
      </c>
      <c r="D17629" t="s">
        <v>9273</v>
      </c>
      <c r="E17629" t="s">
        <v>9274</v>
      </c>
      <c r="F17629" t="s">
        <v>9275</v>
      </c>
      <c r="G17629" t="s">
        <v>127</v>
      </c>
      <c r="H17629" t="s">
        <v>128</v>
      </c>
      <c r="I17629" t="s">
        <v>6</v>
      </c>
      <c r="J17629" t="s">
        <v>9</v>
      </c>
      <c r="K17629" t="s">
        <v>25</v>
      </c>
      <c r="L17629" t="s">
        <v>108</v>
      </c>
      <c r="M17629">
        <v>13</v>
      </c>
      <c r="N17629">
        <v>13040</v>
      </c>
      <c r="O17629">
        <v>0</v>
      </c>
      <c r="Q17629">
        <v>19</v>
      </c>
      <c r="R17629" t="s">
        <v>10</v>
      </c>
      <c r="S17629" s="1">
        <v>42584</v>
      </c>
      <c r="T17629" t="str">
        <f>IFERROR(VLOOKUP(BE[[#This Row],[admin1 code]],'Region Codes'!A:B,2,FALSE),"")</f>
        <v>Flemish Region  </v>
      </c>
    </row>
    <row r="17630" spans="1:20" x14ac:dyDescent="0.2">
      <c r="A17630">
        <v>2786966</v>
      </c>
      <c r="B17630" t="s">
        <v>9269</v>
      </c>
      <c r="C17630" t="s">
        <v>9269</v>
      </c>
      <c r="D17630" t="s">
        <v>9</v>
      </c>
      <c r="E17630" t="s">
        <v>9270</v>
      </c>
      <c r="F17630" t="s">
        <v>9271</v>
      </c>
      <c r="G17630" t="s">
        <v>127</v>
      </c>
      <c r="H17630" t="s">
        <v>128</v>
      </c>
      <c r="I17630" t="s">
        <v>6</v>
      </c>
      <c r="J17630" t="s">
        <v>9</v>
      </c>
      <c r="K17630" t="s">
        <v>88</v>
      </c>
      <c r="L17630" t="s">
        <v>308</v>
      </c>
      <c r="M17630">
        <v>63</v>
      </c>
      <c r="N17630">
        <v>63061</v>
      </c>
      <c r="O17630">
        <v>0</v>
      </c>
      <c r="Q17630">
        <v>346</v>
      </c>
      <c r="R17630" t="s">
        <v>10</v>
      </c>
      <c r="S17630" s="1">
        <v>42819</v>
      </c>
      <c r="T17630" t="str">
        <f>IFERROR(VLOOKUP(BE[[#This Row],[admin1 code]],'Region Codes'!A:B,2,FALSE),"")</f>
        <v>Wallonia  </v>
      </c>
    </row>
    <row r="17631" spans="1:20" x14ac:dyDescent="0.2">
      <c r="A17631">
        <v>2786965</v>
      </c>
      <c r="B17631" t="s">
        <v>9266</v>
      </c>
      <c r="C17631" t="s">
        <v>9266</v>
      </c>
      <c r="D17631" t="s">
        <v>9</v>
      </c>
      <c r="E17631" t="s">
        <v>9267</v>
      </c>
      <c r="F17631" t="s">
        <v>9268</v>
      </c>
      <c r="G17631" t="s">
        <v>127</v>
      </c>
      <c r="H17631" t="s">
        <v>128</v>
      </c>
      <c r="I17631" t="s">
        <v>6</v>
      </c>
      <c r="J17631" t="s">
        <v>9</v>
      </c>
      <c r="K17631" t="s">
        <v>25</v>
      </c>
      <c r="L17631" t="s">
        <v>108</v>
      </c>
      <c r="M17631">
        <v>13</v>
      </c>
      <c r="N17631">
        <v>13001</v>
      </c>
      <c r="O17631">
        <v>0</v>
      </c>
      <c r="Q17631">
        <v>25</v>
      </c>
      <c r="R17631" t="s">
        <v>10</v>
      </c>
      <c r="S17631" s="1">
        <v>42584</v>
      </c>
      <c r="T17631" t="str">
        <f>IFERROR(VLOOKUP(BE[[#This Row],[admin1 code]],'Region Codes'!A:B,2,FALSE),"")</f>
        <v>Flemish Region  </v>
      </c>
    </row>
    <row r="17632" spans="1:20" x14ac:dyDescent="0.2">
      <c r="A17632">
        <v>7534476</v>
      </c>
      <c r="B17632" t="s">
        <v>48490</v>
      </c>
      <c r="C17632" t="s">
        <v>48490</v>
      </c>
      <c r="D17632" t="s">
        <v>9</v>
      </c>
      <c r="E17632" t="s">
        <v>48491</v>
      </c>
      <c r="F17632" t="s">
        <v>48492</v>
      </c>
      <c r="G17632" t="s">
        <v>86</v>
      </c>
      <c r="H17632" t="s">
        <v>48298</v>
      </c>
      <c r="I17632" t="s">
        <v>6</v>
      </c>
      <c r="J17632" t="s">
        <v>9</v>
      </c>
      <c r="K17632" t="s">
        <v>25</v>
      </c>
      <c r="L17632" t="s">
        <v>108</v>
      </c>
      <c r="M17632">
        <v>11</v>
      </c>
      <c r="N17632">
        <v>11040</v>
      </c>
      <c r="O17632">
        <v>0</v>
      </c>
      <c r="Q17632">
        <v>18</v>
      </c>
      <c r="R17632" t="s">
        <v>10</v>
      </c>
      <c r="S17632" s="1">
        <v>42584</v>
      </c>
      <c r="T17632" t="str">
        <f>IFERROR(VLOOKUP(BE[[#This Row],[admin1 code]],'Region Codes'!A:B,2,FALSE),"")</f>
        <v>Flemish Region  </v>
      </c>
    </row>
    <row r="17633" spans="1:20" x14ac:dyDescent="0.2">
      <c r="A17633">
        <v>2786960</v>
      </c>
      <c r="B17633" t="s">
        <v>9249</v>
      </c>
      <c r="C17633" t="s">
        <v>9249</v>
      </c>
      <c r="D17633" t="s">
        <v>9250</v>
      </c>
      <c r="E17633" t="s">
        <v>9251</v>
      </c>
      <c r="F17633" t="s">
        <v>9252</v>
      </c>
      <c r="G17633" t="s">
        <v>127</v>
      </c>
      <c r="H17633" t="s">
        <v>128</v>
      </c>
      <c r="I17633" t="s">
        <v>6</v>
      </c>
      <c r="J17633" t="s">
        <v>9</v>
      </c>
      <c r="K17633" t="s">
        <v>25</v>
      </c>
      <c r="L17633" t="s">
        <v>108</v>
      </c>
      <c r="M17633">
        <v>11</v>
      </c>
      <c r="N17633">
        <v>11040</v>
      </c>
      <c r="O17633">
        <v>0</v>
      </c>
      <c r="Q17633">
        <v>13</v>
      </c>
      <c r="R17633" t="s">
        <v>10</v>
      </c>
      <c r="S17633" s="1">
        <v>42584</v>
      </c>
      <c r="T17633" t="str">
        <f>IFERROR(VLOOKUP(BE[[#This Row],[admin1 code]],'Region Codes'!A:B,2,FALSE),"")</f>
        <v>Flemish Region  </v>
      </c>
    </row>
    <row r="17634" spans="1:20" x14ac:dyDescent="0.2">
      <c r="A17634">
        <v>2786959</v>
      </c>
      <c r="B17634" t="s">
        <v>9246</v>
      </c>
      <c r="C17634" t="s">
        <v>9246</v>
      </c>
      <c r="D17634" t="s">
        <v>9</v>
      </c>
      <c r="E17634" t="s">
        <v>9247</v>
      </c>
      <c r="F17634" t="s">
        <v>9248</v>
      </c>
      <c r="G17634" t="s">
        <v>127</v>
      </c>
      <c r="H17634" t="s">
        <v>128</v>
      </c>
      <c r="I17634" t="s">
        <v>6</v>
      </c>
      <c r="J17634" t="s">
        <v>9</v>
      </c>
      <c r="K17634" t="s">
        <v>25</v>
      </c>
      <c r="L17634" t="s">
        <v>108</v>
      </c>
      <c r="M17634">
        <v>11</v>
      </c>
      <c r="N17634">
        <v>11040</v>
      </c>
      <c r="O17634">
        <v>0</v>
      </c>
      <c r="Q17634">
        <v>11</v>
      </c>
      <c r="R17634" t="s">
        <v>10</v>
      </c>
      <c r="S17634" s="1">
        <v>42584</v>
      </c>
      <c r="T17634" t="str">
        <f>IFERROR(VLOOKUP(BE[[#This Row],[admin1 code]],'Region Codes'!A:B,2,FALSE),"")</f>
        <v>Flemish Region  </v>
      </c>
    </row>
    <row r="17635" spans="1:20" x14ac:dyDescent="0.2">
      <c r="A17635">
        <v>2786958</v>
      </c>
      <c r="B17635" t="s">
        <v>9242</v>
      </c>
      <c r="C17635" t="s">
        <v>9242</v>
      </c>
      <c r="D17635" t="s">
        <v>9243</v>
      </c>
      <c r="E17635" t="s">
        <v>9244</v>
      </c>
      <c r="F17635" t="s">
        <v>9245</v>
      </c>
      <c r="G17635" t="s">
        <v>127</v>
      </c>
      <c r="H17635" t="s">
        <v>128</v>
      </c>
      <c r="I17635" t="s">
        <v>6</v>
      </c>
      <c r="J17635" t="s">
        <v>9</v>
      </c>
      <c r="K17635" t="s">
        <v>25</v>
      </c>
      <c r="L17635" t="s">
        <v>174</v>
      </c>
      <c r="M17635">
        <v>71</v>
      </c>
      <c r="N17635">
        <v>71057</v>
      </c>
      <c r="O17635">
        <v>0</v>
      </c>
      <c r="Q17635">
        <v>19</v>
      </c>
      <c r="R17635" t="s">
        <v>10</v>
      </c>
      <c r="S17635" s="1">
        <v>42584</v>
      </c>
      <c r="T17635" t="str">
        <f>IFERROR(VLOOKUP(BE[[#This Row],[admin1 code]],'Region Codes'!A:B,2,FALSE),"")</f>
        <v>Flemish Region  </v>
      </c>
    </row>
    <row r="17636" spans="1:20" x14ac:dyDescent="0.2">
      <c r="A17636">
        <v>2786957</v>
      </c>
      <c r="B17636" t="s">
        <v>9238</v>
      </c>
      <c r="C17636" t="s">
        <v>9238</v>
      </c>
      <c r="D17636" t="s">
        <v>9239</v>
      </c>
      <c r="E17636" t="s">
        <v>9240</v>
      </c>
      <c r="F17636" t="s">
        <v>9241</v>
      </c>
      <c r="G17636" t="s">
        <v>165</v>
      </c>
      <c r="H17636" t="s">
        <v>166</v>
      </c>
      <c r="I17636" t="s">
        <v>6</v>
      </c>
      <c r="J17636" t="s">
        <v>9</v>
      </c>
      <c r="K17636" t="s">
        <v>25</v>
      </c>
      <c r="L17636" t="s">
        <v>174</v>
      </c>
      <c r="O17636">
        <v>0</v>
      </c>
      <c r="Q17636">
        <v>39</v>
      </c>
      <c r="R17636" t="s">
        <v>10</v>
      </c>
      <c r="S17636" s="1">
        <v>40926</v>
      </c>
      <c r="T17636" t="str">
        <f>IFERROR(VLOOKUP(BE[[#This Row],[admin1 code]],'Region Codes'!A:B,2,FALSE),"")</f>
        <v>Flemish Region  </v>
      </c>
    </row>
    <row r="17637" spans="1:20" x14ac:dyDescent="0.2">
      <c r="A17637">
        <v>2786956</v>
      </c>
      <c r="B17637" t="s">
        <v>9237</v>
      </c>
      <c r="C17637" t="s">
        <v>9237</v>
      </c>
      <c r="D17637" t="s">
        <v>9</v>
      </c>
      <c r="E17637" t="s">
        <v>596</v>
      </c>
      <c r="F17637" t="s">
        <v>1352</v>
      </c>
      <c r="G17637" t="s">
        <v>127</v>
      </c>
      <c r="H17637" t="s">
        <v>128</v>
      </c>
      <c r="I17637" t="s">
        <v>6</v>
      </c>
      <c r="J17637" t="s">
        <v>9</v>
      </c>
      <c r="K17637" t="s">
        <v>25</v>
      </c>
      <c r="L17637" t="s">
        <v>94</v>
      </c>
      <c r="M17637">
        <v>33</v>
      </c>
      <c r="N17637">
        <v>33021</v>
      </c>
      <c r="O17637">
        <v>0</v>
      </c>
      <c r="Q17637">
        <v>27</v>
      </c>
      <c r="R17637" t="s">
        <v>10</v>
      </c>
      <c r="S17637" s="1">
        <v>42584</v>
      </c>
      <c r="T17637" t="str">
        <f>IFERROR(VLOOKUP(BE[[#This Row],[admin1 code]],'Region Codes'!A:B,2,FALSE),"")</f>
        <v>Flemish Region  </v>
      </c>
    </row>
    <row r="17638" spans="1:20" x14ac:dyDescent="0.2">
      <c r="A17638">
        <v>2786955</v>
      </c>
      <c r="B17638" t="s">
        <v>9234</v>
      </c>
      <c r="C17638" t="s">
        <v>9234</v>
      </c>
      <c r="D17638" t="s">
        <v>9</v>
      </c>
      <c r="E17638" t="s">
        <v>9235</v>
      </c>
      <c r="F17638" t="s">
        <v>9236</v>
      </c>
      <c r="G17638" t="s">
        <v>127</v>
      </c>
      <c r="H17638" t="s">
        <v>128</v>
      </c>
      <c r="I17638" t="s">
        <v>6</v>
      </c>
      <c r="J17638" t="s">
        <v>9</v>
      </c>
      <c r="K17638" t="s">
        <v>25</v>
      </c>
      <c r="L17638" t="s">
        <v>104</v>
      </c>
      <c r="M17638">
        <v>46</v>
      </c>
      <c r="N17638">
        <v>46025</v>
      </c>
      <c r="O17638">
        <v>0</v>
      </c>
      <c r="Q17638">
        <v>0</v>
      </c>
      <c r="R17638" t="s">
        <v>10</v>
      </c>
      <c r="S17638" s="1">
        <v>42584</v>
      </c>
      <c r="T17638" t="str">
        <f>IFERROR(VLOOKUP(BE[[#This Row],[admin1 code]],'Region Codes'!A:B,2,FALSE),"")</f>
        <v>Flemish Region  </v>
      </c>
    </row>
    <row r="17639" spans="1:20" x14ac:dyDescent="0.2">
      <c r="A17639">
        <v>2786954</v>
      </c>
      <c r="B17639" t="s">
        <v>9230</v>
      </c>
      <c r="C17639" t="s">
        <v>9230</v>
      </c>
      <c r="D17639" t="s">
        <v>9231</v>
      </c>
      <c r="E17639" t="s">
        <v>9232</v>
      </c>
      <c r="F17639" t="s">
        <v>9233</v>
      </c>
      <c r="G17639" t="s">
        <v>127</v>
      </c>
      <c r="H17639" t="s">
        <v>128</v>
      </c>
      <c r="I17639" t="s">
        <v>6</v>
      </c>
      <c r="J17639" t="s">
        <v>9</v>
      </c>
      <c r="K17639" t="s">
        <v>25</v>
      </c>
      <c r="L17639" t="s">
        <v>104</v>
      </c>
      <c r="M17639">
        <v>46</v>
      </c>
      <c r="N17639">
        <v>46025</v>
      </c>
      <c r="O17639">
        <v>0</v>
      </c>
      <c r="Q17639">
        <v>16</v>
      </c>
      <c r="R17639" t="s">
        <v>10</v>
      </c>
      <c r="S17639" s="1">
        <v>42584</v>
      </c>
      <c r="T17639" t="str">
        <f>IFERROR(VLOOKUP(BE[[#This Row],[admin1 code]],'Region Codes'!A:B,2,FALSE),"")</f>
        <v>Flemish Region  </v>
      </c>
    </row>
    <row r="17640" spans="1:20" x14ac:dyDescent="0.2">
      <c r="A17640">
        <v>2786953</v>
      </c>
      <c r="B17640" t="s">
        <v>9229</v>
      </c>
      <c r="C17640" t="s">
        <v>9229</v>
      </c>
      <c r="D17640" t="s">
        <v>9</v>
      </c>
      <c r="E17640" t="s">
        <v>37</v>
      </c>
      <c r="F17640" t="s">
        <v>794</v>
      </c>
      <c r="G17640" t="s">
        <v>86</v>
      </c>
      <c r="H17640" t="s">
        <v>107</v>
      </c>
      <c r="I17640" t="s">
        <v>6</v>
      </c>
      <c r="J17640" t="s">
        <v>9</v>
      </c>
      <c r="K17640" t="s">
        <v>25</v>
      </c>
      <c r="L17640" t="s">
        <v>108</v>
      </c>
      <c r="M17640">
        <v>13</v>
      </c>
      <c r="N17640">
        <v>13011</v>
      </c>
      <c r="O17640">
        <v>0</v>
      </c>
      <c r="Q17640">
        <v>30</v>
      </c>
      <c r="R17640" t="s">
        <v>10</v>
      </c>
      <c r="S17640" s="1">
        <v>42584</v>
      </c>
      <c r="T17640" t="str">
        <f>IFERROR(VLOOKUP(BE[[#This Row],[admin1 code]],'Region Codes'!A:B,2,FALSE),"")</f>
        <v>Flemish Region  </v>
      </c>
    </row>
    <row r="17641" spans="1:20" x14ac:dyDescent="0.2">
      <c r="A17641">
        <v>2786952</v>
      </c>
      <c r="B17641" t="s">
        <v>9226</v>
      </c>
      <c r="C17641" t="s">
        <v>9226</v>
      </c>
      <c r="D17641" t="s">
        <v>9</v>
      </c>
      <c r="E17641" t="s">
        <v>9227</v>
      </c>
      <c r="F17641" t="s">
        <v>9228</v>
      </c>
      <c r="G17641" t="s">
        <v>127</v>
      </c>
      <c r="H17641" t="s">
        <v>128</v>
      </c>
      <c r="I17641" t="s">
        <v>6</v>
      </c>
      <c r="J17641" t="s">
        <v>9</v>
      </c>
      <c r="K17641" t="s">
        <v>25</v>
      </c>
      <c r="L17641" t="s">
        <v>174</v>
      </c>
      <c r="M17641">
        <v>72</v>
      </c>
      <c r="N17641">
        <v>72030</v>
      </c>
      <c r="O17641">
        <v>0</v>
      </c>
      <c r="Q17641">
        <v>60</v>
      </c>
      <c r="R17641" t="s">
        <v>10</v>
      </c>
      <c r="S17641" s="1">
        <v>42584</v>
      </c>
      <c r="T17641" t="str">
        <f>IFERROR(VLOOKUP(BE[[#This Row],[admin1 code]],'Region Codes'!A:B,2,FALSE),"")</f>
        <v>Flemish Region  </v>
      </c>
    </row>
    <row r="17642" spans="1:20" x14ac:dyDescent="0.2">
      <c r="A17642">
        <v>2786950</v>
      </c>
      <c r="B17642" t="s">
        <v>9225</v>
      </c>
      <c r="C17642" t="s">
        <v>9225</v>
      </c>
      <c r="D17642" t="s">
        <v>9</v>
      </c>
      <c r="E17642" t="s">
        <v>106</v>
      </c>
      <c r="F17642" t="s">
        <v>64</v>
      </c>
      <c r="G17642" t="s">
        <v>127</v>
      </c>
      <c r="H17642" t="s">
        <v>128</v>
      </c>
      <c r="I17642" t="s">
        <v>6</v>
      </c>
      <c r="J17642" t="s">
        <v>9</v>
      </c>
      <c r="K17642" t="s">
        <v>25</v>
      </c>
      <c r="L17642" t="s">
        <v>108</v>
      </c>
      <c r="M17642">
        <v>11</v>
      </c>
      <c r="N17642">
        <v>11024</v>
      </c>
      <c r="O17642">
        <v>0</v>
      </c>
      <c r="Q17642">
        <v>18</v>
      </c>
      <c r="R17642" t="s">
        <v>10</v>
      </c>
      <c r="S17642" s="1">
        <v>42584</v>
      </c>
      <c r="T17642" t="str">
        <f>IFERROR(VLOOKUP(BE[[#This Row],[admin1 code]],'Region Codes'!A:B,2,FALSE),"")</f>
        <v>Flemish Region  </v>
      </c>
    </row>
    <row r="17643" spans="1:20" x14ac:dyDescent="0.2">
      <c r="A17643">
        <v>2786951</v>
      </c>
      <c r="B17643" t="s">
        <v>9225</v>
      </c>
      <c r="C17643" t="s">
        <v>9225</v>
      </c>
      <c r="D17643" t="s">
        <v>9</v>
      </c>
      <c r="E17643" t="s">
        <v>420</v>
      </c>
      <c r="F17643" t="s">
        <v>838</v>
      </c>
      <c r="G17643" t="s">
        <v>127</v>
      </c>
      <c r="H17643" t="s">
        <v>128</v>
      </c>
      <c r="I17643" t="s">
        <v>6</v>
      </c>
      <c r="J17643" t="s">
        <v>9</v>
      </c>
      <c r="K17643" t="s">
        <v>25</v>
      </c>
      <c r="L17643" t="s">
        <v>311</v>
      </c>
      <c r="M17643">
        <v>24</v>
      </c>
      <c r="N17643">
        <v>24134</v>
      </c>
      <c r="O17643">
        <v>0</v>
      </c>
      <c r="Q17643">
        <v>37</v>
      </c>
      <c r="R17643" t="s">
        <v>10</v>
      </c>
      <c r="S17643" s="1">
        <v>42584</v>
      </c>
      <c r="T17643" t="str">
        <f>IFERROR(VLOOKUP(BE[[#This Row],[admin1 code]],'Region Codes'!A:B,2,FALSE),"")</f>
        <v>Flemish Region  </v>
      </c>
    </row>
    <row r="17644" spans="1:20" x14ac:dyDescent="0.2">
      <c r="A17644">
        <v>2786945</v>
      </c>
      <c r="B17644" t="s">
        <v>9220</v>
      </c>
      <c r="C17644" t="s">
        <v>9220</v>
      </c>
      <c r="D17644" t="s">
        <v>9221</v>
      </c>
      <c r="E17644" t="s">
        <v>37</v>
      </c>
      <c r="F17644" t="s">
        <v>51</v>
      </c>
      <c r="G17644" t="s">
        <v>86</v>
      </c>
      <c r="H17644" t="s">
        <v>107</v>
      </c>
      <c r="I17644" t="s">
        <v>6</v>
      </c>
      <c r="J17644" t="s">
        <v>9</v>
      </c>
      <c r="K17644" t="s">
        <v>25</v>
      </c>
      <c r="L17644" t="s">
        <v>108</v>
      </c>
      <c r="M17644">
        <v>13</v>
      </c>
      <c r="N17644">
        <v>13044</v>
      </c>
      <c r="O17644">
        <v>0</v>
      </c>
      <c r="Q17644">
        <v>9</v>
      </c>
      <c r="R17644" t="s">
        <v>10</v>
      </c>
      <c r="S17644" s="1">
        <v>42584</v>
      </c>
      <c r="T17644" t="str">
        <f>IFERROR(VLOOKUP(BE[[#This Row],[admin1 code]],'Region Codes'!A:B,2,FALSE),"")</f>
        <v>Flemish Region  </v>
      </c>
    </row>
    <row r="17645" spans="1:20" x14ac:dyDescent="0.2">
      <c r="A17645">
        <v>2786946</v>
      </c>
      <c r="B17645" t="s">
        <v>9220</v>
      </c>
      <c r="C17645" t="s">
        <v>9220</v>
      </c>
      <c r="D17645" t="s">
        <v>9222</v>
      </c>
      <c r="E17645" t="s">
        <v>37</v>
      </c>
      <c r="F17645" t="s">
        <v>600</v>
      </c>
      <c r="G17645" t="s">
        <v>86</v>
      </c>
      <c r="H17645" t="s">
        <v>107</v>
      </c>
      <c r="I17645" t="s">
        <v>6</v>
      </c>
      <c r="J17645" t="s">
        <v>9</v>
      </c>
      <c r="K17645" t="s">
        <v>25</v>
      </c>
      <c r="L17645" t="s">
        <v>108</v>
      </c>
      <c r="M17645">
        <v>11</v>
      </c>
      <c r="N17645">
        <v>11052</v>
      </c>
      <c r="O17645">
        <v>0</v>
      </c>
      <c r="Q17645">
        <v>9</v>
      </c>
      <c r="R17645" t="s">
        <v>10</v>
      </c>
      <c r="S17645" s="1">
        <v>42584</v>
      </c>
      <c r="T17645" t="str">
        <f>IFERROR(VLOOKUP(BE[[#This Row],[admin1 code]],'Region Codes'!A:B,2,FALSE),"")</f>
        <v>Flemish Region  </v>
      </c>
    </row>
    <row r="17646" spans="1:20" x14ac:dyDescent="0.2">
      <c r="A17646">
        <v>2786947</v>
      </c>
      <c r="B17646" t="s">
        <v>9220</v>
      </c>
      <c r="C17646" t="s">
        <v>9220</v>
      </c>
      <c r="D17646" t="s">
        <v>9222</v>
      </c>
      <c r="E17646" t="s">
        <v>58</v>
      </c>
      <c r="F17646" t="s">
        <v>1261</v>
      </c>
      <c r="G17646" t="s">
        <v>86</v>
      </c>
      <c r="H17646" t="s">
        <v>107</v>
      </c>
      <c r="I17646" t="s">
        <v>6</v>
      </c>
      <c r="J17646" t="s">
        <v>9</v>
      </c>
      <c r="K17646" t="s">
        <v>25</v>
      </c>
      <c r="L17646" t="s">
        <v>108</v>
      </c>
      <c r="M17646">
        <v>11</v>
      </c>
      <c r="N17646">
        <v>11035</v>
      </c>
      <c r="O17646">
        <v>0</v>
      </c>
      <c r="Q17646">
        <v>5</v>
      </c>
      <c r="R17646" t="s">
        <v>10</v>
      </c>
      <c r="S17646" s="1">
        <v>42584</v>
      </c>
      <c r="T17646" t="str">
        <f>IFERROR(VLOOKUP(BE[[#This Row],[admin1 code]],'Region Codes'!A:B,2,FALSE),"")</f>
        <v>Flemish Region  </v>
      </c>
    </row>
    <row r="17647" spans="1:20" x14ac:dyDescent="0.2">
      <c r="A17647">
        <v>2786948</v>
      </c>
      <c r="B17647" t="s">
        <v>9220</v>
      </c>
      <c r="C17647" t="s">
        <v>9220</v>
      </c>
      <c r="D17647" t="s">
        <v>9223</v>
      </c>
      <c r="E17647" t="s">
        <v>599</v>
      </c>
      <c r="F17647" t="s">
        <v>62</v>
      </c>
      <c r="G17647" t="s">
        <v>86</v>
      </c>
      <c r="H17647" t="s">
        <v>107</v>
      </c>
      <c r="I17647" t="s">
        <v>6</v>
      </c>
      <c r="J17647" t="s">
        <v>9</v>
      </c>
      <c r="K17647" t="s">
        <v>25</v>
      </c>
      <c r="L17647" t="s">
        <v>108</v>
      </c>
      <c r="M17647">
        <v>13</v>
      </c>
      <c r="N17647">
        <v>13011</v>
      </c>
      <c r="O17647">
        <v>0</v>
      </c>
      <c r="Q17647">
        <v>14</v>
      </c>
      <c r="R17647" t="s">
        <v>10</v>
      </c>
      <c r="S17647" s="1">
        <v>42584</v>
      </c>
      <c r="T17647" t="str">
        <f>IFERROR(VLOOKUP(BE[[#This Row],[admin1 code]],'Region Codes'!A:B,2,FALSE),"")</f>
        <v>Flemish Region  </v>
      </c>
    </row>
    <row r="17648" spans="1:20" x14ac:dyDescent="0.2">
      <c r="A17648">
        <v>2786949</v>
      </c>
      <c r="B17648" t="s">
        <v>9220</v>
      </c>
      <c r="C17648" t="s">
        <v>9220</v>
      </c>
      <c r="D17648" t="s">
        <v>9224</v>
      </c>
      <c r="E17648" t="s">
        <v>357</v>
      </c>
      <c r="F17648" t="s">
        <v>64</v>
      </c>
      <c r="G17648" t="s">
        <v>86</v>
      </c>
      <c r="H17648" t="s">
        <v>107</v>
      </c>
      <c r="I17648" t="s">
        <v>6</v>
      </c>
      <c r="J17648" t="s">
        <v>9</v>
      </c>
      <c r="K17648" t="s">
        <v>25</v>
      </c>
      <c r="L17648" t="s">
        <v>108</v>
      </c>
      <c r="M17648">
        <v>11</v>
      </c>
      <c r="N17648">
        <v>11037</v>
      </c>
      <c r="O17648">
        <v>0</v>
      </c>
      <c r="Q17648">
        <v>31</v>
      </c>
      <c r="R17648" t="s">
        <v>10</v>
      </c>
      <c r="S17648" s="1">
        <v>42584</v>
      </c>
      <c r="T17648" t="str">
        <f>IFERROR(VLOOKUP(BE[[#This Row],[admin1 code]],'Region Codes'!A:B,2,FALSE),"")</f>
        <v>Flemish Region  </v>
      </c>
    </row>
    <row r="17649" spans="1:20" x14ac:dyDescent="0.2">
      <c r="A17649">
        <v>2786944</v>
      </c>
      <c r="B17649" t="s">
        <v>9219</v>
      </c>
      <c r="C17649" t="s">
        <v>9219</v>
      </c>
      <c r="D17649" t="s">
        <v>9</v>
      </c>
      <c r="E17649" t="s">
        <v>599</v>
      </c>
      <c r="F17649" t="s">
        <v>1736</v>
      </c>
      <c r="G17649" t="s">
        <v>4</v>
      </c>
      <c r="H17649" t="s">
        <v>15</v>
      </c>
      <c r="I17649" t="s">
        <v>6</v>
      </c>
      <c r="J17649" t="s">
        <v>9</v>
      </c>
      <c r="K17649" t="s">
        <v>25</v>
      </c>
      <c r="L17649" t="s">
        <v>108</v>
      </c>
      <c r="O17649">
        <v>0</v>
      </c>
      <c r="Q17649">
        <v>8</v>
      </c>
      <c r="R17649" t="s">
        <v>10</v>
      </c>
      <c r="S17649" s="1">
        <v>40243</v>
      </c>
      <c r="T17649" t="str">
        <f>IFERROR(VLOOKUP(BE[[#This Row],[admin1 code]],'Region Codes'!A:B,2,FALSE),"")</f>
        <v>Flemish Region  </v>
      </c>
    </row>
    <row r="17650" spans="1:20" x14ac:dyDescent="0.2">
      <c r="A17650">
        <v>2786943</v>
      </c>
      <c r="B17650" t="s">
        <v>9217</v>
      </c>
      <c r="C17650" t="s">
        <v>9217</v>
      </c>
      <c r="D17650" t="s">
        <v>9218</v>
      </c>
      <c r="E17650" t="s">
        <v>163</v>
      </c>
      <c r="F17650" t="s">
        <v>865</v>
      </c>
      <c r="G17650" t="s">
        <v>127</v>
      </c>
      <c r="H17650" t="s">
        <v>128</v>
      </c>
      <c r="I17650" t="s">
        <v>6</v>
      </c>
      <c r="J17650" t="s">
        <v>9</v>
      </c>
      <c r="K17650" t="s">
        <v>25</v>
      </c>
      <c r="L17650" t="s">
        <v>108</v>
      </c>
      <c r="M17650">
        <v>13</v>
      </c>
      <c r="N17650">
        <v>13011</v>
      </c>
      <c r="O17650">
        <v>0</v>
      </c>
      <c r="Q17650">
        <v>14</v>
      </c>
      <c r="R17650" t="s">
        <v>10</v>
      </c>
      <c r="S17650" s="1">
        <v>42584</v>
      </c>
      <c r="T17650" t="str">
        <f>IFERROR(VLOOKUP(BE[[#This Row],[admin1 code]],'Region Codes'!A:B,2,FALSE),"")</f>
        <v>Flemish Region  </v>
      </c>
    </row>
    <row r="17651" spans="1:20" x14ac:dyDescent="0.2">
      <c r="A17651">
        <v>2786942</v>
      </c>
      <c r="B17651" t="s">
        <v>9216</v>
      </c>
      <c r="C17651" t="s">
        <v>9216</v>
      </c>
      <c r="D17651" t="s">
        <v>9</v>
      </c>
      <c r="E17651" t="s">
        <v>596</v>
      </c>
      <c r="F17651" t="s">
        <v>1584</v>
      </c>
      <c r="G17651" t="s">
        <v>127</v>
      </c>
      <c r="H17651" t="s">
        <v>128</v>
      </c>
      <c r="I17651" t="s">
        <v>6</v>
      </c>
      <c r="J17651" t="s">
        <v>9</v>
      </c>
      <c r="K17651" t="s">
        <v>25</v>
      </c>
      <c r="L17651" t="s">
        <v>311</v>
      </c>
      <c r="M17651">
        <v>24</v>
      </c>
      <c r="N17651">
        <v>24009</v>
      </c>
      <c r="O17651">
        <v>0</v>
      </c>
      <c r="Q17651">
        <v>84</v>
      </c>
      <c r="R17651" t="s">
        <v>10</v>
      </c>
      <c r="S17651" s="1">
        <v>42584</v>
      </c>
      <c r="T17651" t="str">
        <f>IFERROR(VLOOKUP(BE[[#This Row],[admin1 code]],'Region Codes'!A:B,2,FALSE),"")</f>
        <v>Flemish Region  </v>
      </c>
    </row>
    <row r="17652" spans="1:20" x14ac:dyDescent="0.2">
      <c r="A17652">
        <v>2786941</v>
      </c>
      <c r="B17652" t="s">
        <v>9214</v>
      </c>
      <c r="C17652" t="s">
        <v>9214</v>
      </c>
      <c r="D17652" t="s">
        <v>9215</v>
      </c>
      <c r="E17652" t="s">
        <v>484</v>
      </c>
      <c r="F17652" t="s">
        <v>76</v>
      </c>
      <c r="G17652" t="s">
        <v>127</v>
      </c>
      <c r="H17652" t="s">
        <v>128</v>
      </c>
      <c r="I17652" t="s">
        <v>6</v>
      </c>
      <c r="J17652" t="s">
        <v>9</v>
      </c>
      <c r="K17652" t="s">
        <v>25</v>
      </c>
      <c r="L17652" t="s">
        <v>174</v>
      </c>
      <c r="M17652">
        <v>71</v>
      </c>
      <c r="N17652">
        <v>71057</v>
      </c>
      <c r="O17652">
        <v>0</v>
      </c>
      <c r="Q17652">
        <v>18</v>
      </c>
      <c r="R17652" t="s">
        <v>10</v>
      </c>
      <c r="S17652" s="1">
        <v>42584</v>
      </c>
      <c r="T17652" t="str">
        <f>IFERROR(VLOOKUP(BE[[#This Row],[admin1 code]],'Region Codes'!A:B,2,FALSE),"")</f>
        <v>Flemish Region  </v>
      </c>
    </row>
    <row r="17653" spans="1:20" x14ac:dyDescent="0.2">
      <c r="A17653">
        <v>2786940</v>
      </c>
      <c r="B17653" t="s">
        <v>9213</v>
      </c>
      <c r="C17653" t="s">
        <v>9213</v>
      </c>
      <c r="D17653" t="s">
        <v>9</v>
      </c>
      <c r="E17653" t="s">
        <v>232</v>
      </c>
      <c r="F17653" t="s">
        <v>310</v>
      </c>
      <c r="G17653" t="s">
        <v>127</v>
      </c>
      <c r="H17653" t="s">
        <v>128</v>
      </c>
      <c r="I17653" t="s">
        <v>6</v>
      </c>
      <c r="J17653" t="s">
        <v>9</v>
      </c>
      <c r="K17653" t="s">
        <v>25</v>
      </c>
      <c r="L17653" t="s">
        <v>108</v>
      </c>
      <c r="M17653">
        <v>12</v>
      </c>
      <c r="N17653">
        <v>12009</v>
      </c>
      <c r="O17653">
        <v>0</v>
      </c>
      <c r="Q17653">
        <v>10</v>
      </c>
      <c r="R17653" t="s">
        <v>10</v>
      </c>
      <c r="S17653" s="1">
        <v>42584</v>
      </c>
      <c r="T17653" t="str">
        <f>IFERROR(VLOOKUP(BE[[#This Row],[admin1 code]],'Region Codes'!A:B,2,FALSE),"")</f>
        <v>Flemish Region  </v>
      </c>
    </row>
    <row r="17654" spans="1:20" x14ac:dyDescent="0.2">
      <c r="A17654">
        <v>2786935</v>
      </c>
      <c r="B17654" t="s">
        <v>9206</v>
      </c>
      <c r="C17654" t="s">
        <v>9206</v>
      </c>
      <c r="D17654" t="s">
        <v>9</v>
      </c>
      <c r="E17654" t="s">
        <v>22</v>
      </c>
      <c r="F17654" t="s">
        <v>1090</v>
      </c>
      <c r="G17654" t="s">
        <v>127</v>
      </c>
      <c r="H17654" t="s">
        <v>128</v>
      </c>
      <c r="I17654" t="s">
        <v>6</v>
      </c>
      <c r="J17654" t="s">
        <v>9</v>
      </c>
      <c r="K17654" t="s">
        <v>25</v>
      </c>
      <c r="L17654" t="s">
        <v>108</v>
      </c>
      <c r="M17654">
        <v>11</v>
      </c>
      <c r="N17654">
        <v>11016</v>
      </c>
      <c r="O17654">
        <v>0</v>
      </c>
      <c r="Q17654">
        <v>15</v>
      </c>
      <c r="R17654" t="s">
        <v>10</v>
      </c>
      <c r="S17654" s="1">
        <v>42584</v>
      </c>
      <c r="T17654" t="str">
        <f>IFERROR(VLOOKUP(BE[[#This Row],[admin1 code]],'Region Codes'!A:B,2,FALSE),"")</f>
        <v>Flemish Region  </v>
      </c>
    </row>
    <row r="17655" spans="1:20" x14ac:dyDescent="0.2">
      <c r="A17655">
        <v>2786936</v>
      </c>
      <c r="B17655" t="s">
        <v>9206</v>
      </c>
      <c r="C17655" t="s">
        <v>9206</v>
      </c>
      <c r="D17655" t="s">
        <v>9</v>
      </c>
      <c r="E17655" t="s">
        <v>9207</v>
      </c>
      <c r="F17655" t="s">
        <v>9208</v>
      </c>
      <c r="G17655" t="s">
        <v>556</v>
      </c>
      <c r="H17655" t="s">
        <v>9209</v>
      </c>
      <c r="I17655" t="s">
        <v>6</v>
      </c>
      <c r="J17655" t="s">
        <v>9</v>
      </c>
      <c r="K17655" t="s">
        <v>25</v>
      </c>
      <c r="L17655" t="s">
        <v>108</v>
      </c>
      <c r="O17655">
        <v>0</v>
      </c>
      <c r="Q17655">
        <v>3</v>
      </c>
      <c r="R17655" t="s">
        <v>10</v>
      </c>
      <c r="S17655" s="1">
        <v>41996</v>
      </c>
      <c r="T17655" t="str">
        <f>IFERROR(VLOOKUP(BE[[#This Row],[admin1 code]],'Region Codes'!A:B,2,FALSE),"")</f>
        <v>Flemish Region  </v>
      </c>
    </row>
    <row r="17656" spans="1:20" x14ac:dyDescent="0.2">
      <c r="A17656">
        <v>2786937</v>
      </c>
      <c r="B17656" t="s">
        <v>9206</v>
      </c>
      <c r="C17656" t="s">
        <v>9206</v>
      </c>
      <c r="D17656" t="s">
        <v>9</v>
      </c>
      <c r="E17656" t="s">
        <v>391</v>
      </c>
      <c r="F17656" t="s">
        <v>459</v>
      </c>
      <c r="G17656" t="s">
        <v>127</v>
      </c>
      <c r="H17656" t="s">
        <v>128</v>
      </c>
      <c r="I17656" t="s">
        <v>6</v>
      </c>
      <c r="J17656" t="s">
        <v>9</v>
      </c>
      <c r="K17656" t="s">
        <v>25</v>
      </c>
      <c r="L17656" t="s">
        <v>104</v>
      </c>
      <c r="M17656">
        <v>42</v>
      </c>
      <c r="N17656">
        <v>42010</v>
      </c>
      <c r="O17656">
        <v>0</v>
      </c>
      <c r="Q17656">
        <v>6</v>
      </c>
      <c r="R17656" t="s">
        <v>10</v>
      </c>
      <c r="S17656" s="1">
        <v>42584</v>
      </c>
      <c r="T17656" t="str">
        <f>IFERROR(VLOOKUP(BE[[#This Row],[admin1 code]],'Region Codes'!A:B,2,FALSE),"")</f>
        <v>Flemish Region  </v>
      </c>
    </row>
    <row r="17657" spans="1:20" x14ac:dyDescent="0.2">
      <c r="A17657">
        <v>2786934</v>
      </c>
      <c r="B17657" t="s">
        <v>9203</v>
      </c>
      <c r="C17657" t="s">
        <v>9203</v>
      </c>
      <c r="D17657" t="s">
        <v>9</v>
      </c>
      <c r="E17657" t="s">
        <v>9204</v>
      </c>
      <c r="F17657" t="s">
        <v>9205</v>
      </c>
      <c r="G17657" t="s">
        <v>165</v>
      </c>
      <c r="H17657" t="s">
        <v>166</v>
      </c>
      <c r="I17657" t="s">
        <v>6</v>
      </c>
      <c r="J17657" t="s">
        <v>9</v>
      </c>
      <c r="K17657" t="s">
        <v>25</v>
      </c>
      <c r="L17657" t="s">
        <v>108</v>
      </c>
      <c r="O17657">
        <v>0</v>
      </c>
      <c r="Q17657">
        <v>21</v>
      </c>
      <c r="R17657" t="s">
        <v>10</v>
      </c>
      <c r="S17657" s="1">
        <v>40243</v>
      </c>
      <c r="T17657" t="str">
        <f>IFERROR(VLOOKUP(BE[[#This Row],[admin1 code]],'Region Codes'!A:B,2,FALSE),"")</f>
        <v>Flemish Region  </v>
      </c>
    </row>
    <row r="17658" spans="1:20" x14ac:dyDescent="0.2">
      <c r="A17658">
        <v>2786933</v>
      </c>
      <c r="B17658" t="s">
        <v>9202</v>
      </c>
      <c r="C17658" t="s">
        <v>9202</v>
      </c>
      <c r="D17658" t="s">
        <v>9</v>
      </c>
      <c r="E17658" t="s">
        <v>116</v>
      </c>
      <c r="F17658" t="s">
        <v>939</v>
      </c>
      <c r="G17658" t="s">
        <v>127</v>
      </c>
      <c r="H17658" t="s">
        <v>128</v>
      </c>
      <c r="I17658" t="s">
        <v>6</v>
      </c>
      <c r="J17658" t="s">
        <v>9</v>
      </c>
      <c r="K17658" t="s">
        <v>25</v>
      </c>
      <c r="L17658" t="s">
        <v>108</v>
      </c>
      <c r="M17658">
        <v>11</v>
      </c>
      <c r="N17658">
        <v>11055</v>
      </c>
      <c r="O17658">
        <v>0</v>
      </c>
      <c r="Q17658">
        <v>17</v>
      </c>
      <c r="R17658" t="s">
        <v>10</v>
      </c>
      <c r="S17658" s="1">
        <v>42584</v>
      </c>
      <c r="T17658" t="str">
        <f>IFERROR(VLOOKUP(BE[[#This Row],[admin1 code]],'Region Codes'!A:B,2,FALSE),"")</f>
        <v>Flemish Region  </v>
      </c>
    </row>
    <row r="17659" spans="1:20" x14ac:dyDescent="0.2">
      <c r="A17659">
        <v>2786932</v>
      </c>
      <c r="B17659" t="s">
        <v>9200</v>
      </c>
      <c r="C17659" t="s">
        <v>9200</v>
      </c>
      <c r="D17659" t="s">
        <v>9201</v>
      </c>
      <c r="E17659" t="s">
        <v>599</v>
      </c>
      <c r="F17659" t="s">
        <v>2569</v>
      </c>
      <c r="G17659" t="s">
        <v>127</v>
      </c>
      <c r="H17659" t="s">
        <v>128</v>
      </c>
      <c r="I17659" t="s">
        <v>6</v>
      </c>
      <c r="J17659" t="s">
        <v>9</v>
      </c>
      <c r="K17659" t="s">
        <v>25</v>
      </c>
      <c r="L17659" t="s">
        <v>104</v>
      </c>
      <c r="M17659">
        <v>42</v>
      </c>
      <c r="N17659">
        <v>42023</v>
      </c>
      <c r="O17659">
        <v>0</v>
      </c>
      <c r="Q17659">
        <v>28</v>
      </c>
      <c r="R17659" t="s">
        <v>10</v>
      </c>
      <c r="S17659" s="1">
        <v>42584</v>
      </c>
      <c r="T17659" t="str">
        <f>IFERROR(VLOOKUP(BE[[#This Row],[admin1 code]],'Region Codes'!A:B,2,FALSE),"")</f>
        <v>Flemish Region  </v>
      </c>
    </row>
    <row r="17660" spans="1:20" x14ac:dyDescent="0.2">
      <c r="A17660">
        <v>2786931</v>
      </c>
      <c r="B17660" t="s">
        <v>9198</v>
      </c>
      <c r="C17660" t="s">
        <v>9198</v>
      </c>
      <c r="D17660" t="s">
        <v>9199</v>
      </c>
      <c r="E17660" t="s">
        <v>327</v>
      </c>
      <c r="F17660" t="s">
        <v>1483</v>
      </c>
      <c r="G17660" t="s">
        <v>4</v>
      </c>
      <c r="H17660" t="s">
        <v>15</v>
      </c>
      <c r="I17660" t="s">
        <v>6</v>
      </c>
      <c r="J17660" t="s">
        <v>9</v>
      </c>
      <c r="K17660" t="s">
        <v>25</v>
      </c>
      <c r="L17660" t="s">
        <v>174</v>
      </c>
      <c r="O17660">
        <v>0</v>
      </c>
      <c r="Q17660">
        <v>32</v>
      </c>
      <c r="R17660" t="s">
        <v>10</v>
      </c>
      <c r="S17660" s="1">
        <v>40926</v>
      </c>
      <c r="T17660" t="str">
        <f>IFERROR(VLOOKUP(BE[[#This Row],[admin1 code]],'Region Codes'!A:B,2,FALSE),"")</f>
        <v>Flemish Region  </v>
      </c>
    </row>
    <row r="17661" spans="1:20" x14ac:dyDescent="0.2">
      <c r="A17661">
        <v>2786930</v>
      </c>
      <c r="B17661" t="s">
        <v>9195</v>
      </c>
      <c r="C17661" t="s">
        <v>9195</v>
      </c>
      <c r="D17661" t="s">
        <v>9</v>
      </c>
      <c r="E17661" t="s">
        <v>9196</v>
      </c>
      <c r="F17661" t="s">
        <v>9197</v>
      </c>
      <c r="G17661" t="s">
        <v>165</v>
      </c>
      <c r="H17661" t="s">
        <v>3209</v>
      </c>
      <c r="I17661" t="s">
        <v>6</v>
      </c>
      <c r="J17661" t="s">
        <v>9</v>
      </c>
      <c r="K17661" t="s">
        <v>25</v>
      </c>
      <c r="L17661" t="s">
        <v>174</v>
      </c>
      <c r="O17661">
        <v>0</v>
      </c>
      <c r="Q17661">
        <v>49</v>
      </c>
      <c r="R17661" t="s">
        <v>10</v>
      </c>
      <c r="S17661" s="1">
        <v>40581</v>
      </c>
      <c r="T17661" t="str">
        <f>IFERROR(VLOOKUP(BE[[#This Row],[admin1 code]],'Region Codes'!A:B,2,FALSE),"")</f>
        <v>Flemish Region  </v>
      </c>
    </row>
    <row r="17662" spans="1:20" x14ac:dyDescent="0.2">
      <c r="A17662">
        <v>2786929</v>
      </c>
      <c r="B17662" t="s">
        <v>9193</v>
      </c>
      <c r="C17662" t="s">
        <v>9193</v>
      </c>
      <c r="D17662" t="s">
        <v>9</v>
      </c>
      <c r="E17662" t="s">
        <v>6831</v>
      </c>
      <c r="F17662" t="s">
        <v>9194</v>
      </c>
      <c r="G17662" t="s">
        <v>127</v>
      </c>
      <c r="H17662" t="s">
        <v>128</v>
      </c>
      <c r="I17662" t="s">
        <v>6</v>
      </c>
      <c r="J17662" t="s">
        <v>9</v>
      </c>
      <c r="K17662" t="s">
        <v>25</v>
      </c>
      <c r="L17662" t="s">
        <v>174</v>
      </c>
      <c r="M17662">
        <v>71</v>
      </c>
      <c r="N17662">
        <v>71057</v>
      </c>
      <c r="O17662">
        <v>0</v>
      </c>
      <c r="Q17662">
        <v>20</v>
      </c>
      <c r="R17662" t="s">
        <v>10</v>
      </c>
      <c r="S17662" s="1">
        <v>42584</v>
      </c>
      <c r="T17662" t="str">
        <f>IFERROR(VLOOKUP(BE[[#This Row],[admin1 code]],'Region Codes'!A:B,2,FALSE),"")</f>
        <v>Flemish Region  </v>
      </c>
    </row>
    <row r="17663" spans="1:20" x14ac:dyDescent="0.2">
      <c r="A17663">
        <v>2786928</v>
      </c>
      <c r="B17663" t="s">
        <v>9191</v>
      </c>
      <c r="C17663" t="s">
        <v>9191</v>
      </c>
      <c r="D17663" t="s">
        <v>9192</v>
      </c>
      <c r="E17663" t="s">
        <v>599</v>
      </c>
      <c r="F17663" t="s">
        <v>2210</v>
      </c>
      <c r="G17663" t="s">
        <v>127</v>
      </c>
      <c r="H17663" t="s">
        <v>128</v>
      </c>
      <c r="I17663" t="s">
        <v>6</v>
      </c>
      <c r="J17663" t="s">
        <v>9</v>
      </c>
      <c r="K17663" t="s">
        <v>25</v>
      </c>
      <c r="L17663" t="s">
        <v>104</v>
      </c>
      <c r="M17663">
        <v>44</v>
      </c>
      <c r="N17663">
        <v>44019</v>
      </c>
      <c r="O17663">
        <v>0</v>
      </c>
      <c r="Q17663">
        <v>6</v>
      </c>
      <c r="R17663" t="s">
        <v>10</v>
      </c>
      <c r="S17663" s="1">
        <v>42584</v>
      </c>
      <c r="T17663" t="str">
        <f>IFERROR(VLOOKUP(BE[[#This Row],[admin1 code]],'Region Codes'!A:B,2,FALSE),"")</f>
        <v>Flemish Region  </v>
      </c>
    </row>
    <row r="17664" spans="1:20" x14ac:dyDescent="0.2">
      <c r="A17664">
        <v>2786927</v>
      </c>
      <c r="B17664" t="s">
        <v>9189</v>
      </c>
      <c r="C17664" t="s">
        <v>9189</v>
      </c>
      <c r="D17664" t="s">
        <v>9190</v>
      </c>
      <c r="E17664" t="s">
        <v>420</v>
      </c>
      <c r="F17664" t="s">
        <v>4072</v>
      </c>
      <c r="G17664" t="s">
        <v>127</v>
      </c>
      <c r="H17664" t="s">
        <v>128</v>
      </c>
      <c r="I17664" t="s">
        <v>6</v>
      </c>
      <c r="J17664" t="s">
        <v>9</v>
      </c>
      <c r="K17664" t="s">
        <v>25</v>
      </c>
      <c r="L17664" t="s">
        <v>104</v>
      </c>
      <c r="M17664">
        <v>41</v>
      </c>
      <c r="N17664">
        <v>41002</v>
      </c>
      <c r="O17664">
        <v>0</v>
      </c>
      <c r="Q17664">
        <v>9</v>
      </c>
      <c r="R17664" t="s">
        <v>10</v>
      </c>
      <c r="S17664" s="1">
        <v>42584</v>
      </c>
      <c r="T17664" t="str">
        <f>IFERROR(VLOOKUP(BE[[#This Row],[admin1 code]],'Region Codes'!A:B,2,FALSE),"")</f>
        <v>Flemish Region  </v>
      </c>
    </row>
    <row r="17665" spans="1:20" x14ac:dyDescent="0.2">
      <c r="A17665">
        <v>2786926</v>
      </c>
      <c r="B17665" t="s">
        <v>9186</v>
      </c>
      <c r="C17665" t="s">
        <v>9186</v>
      </c>
      <c r="D17665" t="s">
        <v>9</v>
      </c>
      <c r="E17665" t="s">
        <v>9187</v>
      </c>
      <c r="F17665" t="s">
        <v>9188</v>
      </c>
      <c r="G17665" t="s">
        <v>127</v>
      </c>
      <c r="H17665" t="s">
        <v>128</v>
      </c>
      <c r="I17665" t="s">
        <v>6</v>
      </c>
      <c r="J17665" t="s">
        <v>9</v>
      </c>
      <c r="K17665" t="s">
        <v>25</v>
      </c>
      <c r="L17665" t="s">
        <v>311</v>
      </c>
      <c r="M17665">
        <v>24</v>
      </c>
      <c r="N17665">
        <v>24066</v>
      </c>
      <c r="O17665">
        <v>0</v>
      </c>
      <c r="Q17665">
        <v>47</v>
      </c>
      <c r="R17665" t="s">
        <v>10</v>
      </c>
      <c r="S17665" s="1">
        <v>42584</v>
      </c>
      <c r="T17665" t="str">
        <f>IFERROR(VLOOKUP(BE[[#This Row],[admin1 code]],'Region Codes'!A:B,2,FALSE),"")</f>
        <v>Flemish Region  </v>
      </c>
    </row>
    <row r="17666" spans="1:20" x14ac:dyDescent="0.2">
      <c r="A17666">
        <v>2786925</v>
      </c>
      <c r="B17666" t="s">
        <v>9182</v>
      </c>
      <c r="C17666" t="s">
        <v>9182</v>
      </c>
      <c r="D17666" t="s">
        <v>9183</v>
      </c>
      <c r="E17666" t="s">
        <v>9184</v>
      </c>
      <c r="F17666" t="s">
        <v>9185</v>
      </c>
      <c r="G17666" t="s">
        <v>127</v>
      </c>
      <c r="H17666" t="s">
        <v>128</v>
      </c>
      <c r="I17666" t="s">
        <v>6</v>
      </c>
      <c r="J17666" t="s">
        <v>9</v>
      </c>
      <c r="K17666" t="s">
        <v>25</v>
      </c>
      <c r="L17666" t="s">
        <v>94</v>
      </c>
      <c r="M17666">
        <v>32</v>
      </c>
      <c r="N17666">
        <v>32010</v>
      </c>
      <c r="O17666">
        <v>0</v>
      </c>
      <c r="Q17666">
        <v>11</v>
      </c>
      <c r="R17666" t="s">
        <v>10</v>
      </c>
      <c r="S17666" s="1">
        <v>42584</v>
      </c>
      <c r="T17666" t="str">
        <f>IFERROR(VLOOKUP(BE[[#This Row],[admin1 code]],'Region Codes'!A:B,2,FALSE),"")</f>
        <v>Flemish Region  </v>
      </c>
    </row>
    <row r="17667" spans="1:20" x14ac:dyDescent="0.2">
      <c r="A17667">
        <v>2786924</v>
      </c>
      <c r="B17667" t="s">
        <v>9178</v>
      </c>
      <c r="C17667" t="s">
        <v>9178</v>
      </c>
      <c r="D17667" t="s">
        <v>9179</v>
      </c>
      <c r="E17667" t="s">
        <v>9180</v>
      </c>
      <c r="F17667" t="s">
        <v>9181</v>
      </c>
      <c r="G17667" t="s">
        <v>127</v>
      </c>
      <c r="H17667" t="s">
        <v>128</v>
      </c>
      <c r="I17667" t="s">
        <v>6</v>
      </c>
      <c r="J17667" t="s">
        <v>9</v>
      </c>
      <c r="K17667" t="s">
        <v>25</v>
      </c>
      <c r="L17667" t="s">
        <v>94</v>
      </c>
      <c r="M17667">
        <v>35</v>
      </c>
      <c r="N17667">
        <v>35011</v>
      </c>
      <c r="O17667">
        <v>0</v>
      </c>
      <c r="Q17667">
        <v>3</v>
      </c>
      <c r="R17667" t="s">
        <v>10</v>
      </c>
      <c r="S17667" s="1">
        <v>42584</v>
      </c>
      <c r="T17667" t="str">
        <f>IFERROR(VLOOKUP(BE[[#This Row],[admin1 code]],'Region Codes'!A:B,2,FALSE),"")</f>
        <v>Flemish Region  </v>
      </c>
    </row>
    <row r="17668" spans="1:20" x14ac:dyDescent="0.2">
      <c r="A17668">
        <v>2786923</v>
      </c>
      <c r="B17668" t="s">
        <v>9176</v>
      </c>
      <c r="C17668" t="s">
        <v>9176</v>
      </c>
      <c r="D17668" t="s">
        <v>9177</v>
      </c>
      <c r="E17668" t="s">
        <v>199</v>
      </c>
      <c r="F17668" t="s">
        <v>3034</v>
      </c>
      <c r="G17668" t="s">
        <v>127</v>
      </c>
      <c r="H17668" t="s">
        <v>128</v>
      </c>
      <c r="I17668" t="s">
        <v>6</v>
      </c>
      <c r="J17668" t="s">
        <v>9</v>
      </c>
      <c r="K17668" t="s">
        <v>88</v>
      </c>
      <c r="L17668" t="s">
        <v>170</v>
      </c>
      <c r="O17668">
        <v>0</v>
      </c>
      <c r="Q17668">
        <v>71</v>
      </c>
      <c r="R17668" t="s">
        <v>10</v>
      </c>
      <c r="S17668" s="1">
        <v>40399</v>
      </c>
      <c r="T17668" t="str">
        <f>IFERROR(VLOOKUP(BE[[#This Row],[admin1 code]],'Region Codes'!A:B,2,FALSE),"")</f>
        <v>Wallonia  </v>
      </c>
    </row>
    <row r="17669" spans="1:20" x14ac:dyDescent="0.2">
      <c r="A17669">
        <v>2786920</v>
      </c>
      <c r="B17669" t="s">
        <v>9168</v>
      </c>
      <c r="C17669" t="s">
        <v>9168</v>
      </c>
      <c r="D17669" t="s">
        <v>9169</v>
      </c>
      <c r="E17669" t="s">
        <v>9170</v>
      </c>
      <c r="F17669" t="s">
        <v>9171</v>
      </c>
      <c r="G17669" t="s">
        <v>127</v>
      </c>
      <c r="H17669" t="s">
        <v>128</v>
      </c>
      <c r="I17669" t="s">
        <v>6</v>
      </c>
      <c r="J17669" t="s">
        <v>9</v>
      </c>
      <c r="K17669" t="s">
        <v>25</v>
      </c>
      <c r="L17669" t="s">
        <v>174</v>
      </c>
      <c r="M17669">
        <v>71</v>
      </c>
      <c r="N17669">
        <v>71037</v>
      </c>
      <c r="O17669">
        <v>0</v>
      </c>
      <c r="Q17669">
        <v>28</v>
      </c>
      <c r="R17669" t="s">
        <v>10</v>
      </c>
      <c r="S17669" s="1">
        <v>42584</v>
      </c>
      <c r="T17669" t="str">
        <f>IFERROR(VLOOKUP(BE[[#This Row],[admin1 code]],'Region Codes'!A:B,2,FALSE),"")</f>
        <v>Flemish Region  </v>
      </c>
    </row>
    <row r="17670" spans="1:20" x14ac:dyDescent="0.2">
      <c r="A17670">
        <v>2786919</v>
      </c>
      <c r="B17670" t="s">
        <v>9165</v>
      </c>
      <c r="C17670" t="s">
        <v>9165</v>
      </c>
      <c r="D17670" t="s">
        <v>9</v>
      </c>
      <c r="E17670" t="s">
        <v>9166</v>
      </c>
      <c r="F17670" t="s">
        <v>9167</v>
      </c>
      <c r="G17670" t="s">
        <v>127</v>
      </c>
      <c r="H17670" t="s">
        <v>128</v>
      </c>
      <c r="I17670" t="s">
        <v>6</v>
      </c>
      <c r="J17670" t="s">
        <v>9</v>
      </c>
      <c r="K17670" t="s">
        <v>25</v>
      </c>
      <c r="L17670" t="s">
        <v>104</v>
      </c>
      <c r="M17670">
        <v>46</v>
      </c>
      <c r="N17670">
        <v>46020</v>
      </c>
      <c r="O17670">
        <v>0</v>
      </c>
      <c r="Q17670">
        <v>7</v>
      </c>
      <c r="R17670" t="s">
        <v>10</v>
      </c>
      <c r="S17670" s="1">
        <v>42584</v>
      </c>
      <c r="T17670" t="str">
        <f>IFERROR(VLOOKUP(BE[[#This Row],[admin1 code]],'Region Codes'!A:B,2,FALSE),"")</f>
        <v>Flemish Region  </v>
      </c>
    </row>
    <row r="17671" spans="1:20" x14ac:dyDescent="0.2">
      <c r="A17671">
        <v>2786918</v>
      </c>
      <c r="B17671" t="s">
        <v>9164</v>
      </c>
      <c r="C17671" t="s">
        <v>9164</v>
      </c>
      <c r="D17671" t="s">
        <v>9</v>
      </c>
      <c r="E17671" t="s">
        <v>37</v>
      </c>
      <c r="F17671" t="s">
        <v>256</v>
      </c>
      <c r="G17671" t="s">
        <v>4</v>
      </c>
      <c r="H17671" t="s">
        <v>113</v>
      </c>
      <c r="I17671" t="s">
        <v>6</v>
      </c>
      <c r="J17671" t="s">
        <v>9</v>
      </c>
      <c r="K17671" t="s">
        <v>25</v>
      </c>
      <c r="L17671" t="s">
        <v>104</v>
      </c>
      <c r="O17671">
        <v>0</v>
      </c>
      <c r="Q17671">
        <v>6</v>
      </c>
      <c r="R17671" t="s">
        <v>10</v>
      </c>
      <c r="S17671" s="1">
        <v>40243</v>
      </c>
      <c r="T17671" t="str">
        <f>IFERROR(VLOOKUP(BE[[#This Row],[admin1 code]],'Region Codes'!A:B,2,FALSE),"")</f>
        <v>Flemish Region  </v>
      </c>
    </row>
    <row r="17672" spans="1:20" x14ac:dyDescent="0.2">
      <c r="A17672">
        <v>2786917</v>
      </c>
      <c r="B17672" t="s">
        <v>9163</v>
      </c>
      <c r="C17672" t="s">
        <v>9163</v>
      </c>
      <c r="D17672" t="s">
        <v>9</v>
      </c>
      <c r="E17672" t="s">
        <v>232</v>
      </c>
      <c r="F17672" t="s">
        <v>76</v>
      </c>
      <c r="G17672" t="s">
        <v>127</v>
      </c>
      <c r="H17672" t="s">
        <v>128</v>
      </c>
      <c r="I17672" t="s">
        <v>6</v>
      </c>
      <c r="J17672" t="s">
        <v>9</v>
      </c>
      <c r="K17672" t="s">
        <v>25</v>
      </c>
      <c r="L17672" t="s">
        <v>108</v>
      </c>
      <c r="M17672">
        <v>13</v>
      </c>
      <c r="N17672">
        <v>13053</v>
      </c>
      <c r="O17672">
        <v>0</v>
      </c>
      <c r="Q17672">
        <v>17</v>
      </c>
      <c r="R17672" t="s">
        <v>10</v>
      </c>
      <c r="S17672" s="1">
        <v>42584</v>
      </c>
      <c r="T17672" t="str">
        <f>IFERROR(VLOOKUP(BE[[#This Row],[admin1 code]],'Region Codes'!A:B,2,FALSE),"")</f>
        <v>Flemish Region  </v>
      </c>
    </row>
    <row r="17673" spans="1:20" x14ac:dyDescent="0.2">
      <c r="A17673">
        <v>2786916</v>
      </c>
      <c r="B17673" t="s">
        <v>9162</v>
      </c>
      <c r="C17673" t="s">
        <v>9162</v>
      </c>
      <c r="D17673" t="s">
        <v>9</v>
      </c>
      <c r="E17673" t="s">
        <v>168</v>
      </c>
      <c r="F17673" t="s">
        <v>336</v>
      </c>
      <c r="G17673" t="s">
        <v>127</v>
      </c>
      <c r="H17673" t="s">
        <v>128</v>
      </c>
      <c r="I17673" t="s">
        <v>6</v>
      </c>
      <c r="J17673" t="s">
        <v>9</v>
      </c>
      <c r="K17673" t="s">
        <v>25</v>
      </c>
      <c r="L17673" t="s">
        <v>104</v>
      </c>
      <c r="M17673">
        <v>42</v>
      </c>
      <c r="N17673">
        <v>42006</v>
      </c>
      <c r="O17673">
        <v>0</v>
      </c>
      <c r="Q17673">
        <v>5</v>
      </c>
      <c r="R17673" t="s">
        <v>10</v>
      </c>
      <c r="S17673" s="1">
        <v>42584</v>
      </c>
      <c r="T17673" t="str">
        <f>IFERROR(VLOOKUP(BE[[#This Row],[admin1 code]],'Region Codes'!A:B,2,FALSE),"")</f>
        <v>Flemish Region  </v>
      </c>
    </row>
    <row r="17674" spans="1:20" x14ac:dyDescent="0.2">
      <c r="A17674">
        <v>2786915</v>
      </c>
      <c r="B17674" t="s">
        <v>9161</v>
      </c>
      <c r="C17674" t="s">
        <v>9161</v>
      </c>
      <c r="D17674" t="s">
        <v>9</v>
      </c>
      <c r="E17674" t="s">
        <v>391</v>
      </c>
      <c r="F17674" t="s">
        <v>2210</v>
      </c>
      <c r="G17674" t="s">
        <v>127</v>
      </c>
      <c r="H17674" t="s">
        <v>128</v>
      </c>
      <c r="I17674" t="s">
        <v>6</v>
      </c>
      <c r="J17674" t="s">
        <v>9</v>
      </c>
      <c r="K17674" t="s">
        <v>25</v>
      </c>
      <c r="L17674" t="s">
        <v>104</v>
      </c>
      <c r="M17674">
        <v>44</v>
      </c>
      <c r="N17674">
        <v>44021</v>
      </c>
      <c r="O17674">
        <v>0</v>
      </c>
      <c r="Q17674">
        <v>6</v>
      </c>
      <c r="R17674" t="s">
        <v>10</v>
      </c>
      <c r="S17674" s="1">
        <v>42584</v>
      </c>
      <c r="T17674" t="str">
        <f>IFERROR(VLOOKUP(BE[[#This Row],[admin1 code]],'Region Codes'!A:B,2,FALSE),"")</f>
        <v>Flemish Region  </v>
      </c>
    </row>
    <row r="17675" spans="1:20" x14ac:dyDescent="0.2">
      <c r="A17675">
        <v>2786912</v>
      </c>
      <c r="B17675" t="s">
        <v>9155</v>
      </c>
      <c r="C17675" t="s">
        <v>9155</v>
      </c>
      <c r="D17675" t="s">
        <v>9156</v>
      </c>
      <c r="E17675" t="s">
        <v>420</v>
      </c>
      <c r="F17675" t="s">
        <v>1311</v>
      </c>
      <c r="G17675" t="s">
        <v>127</v>
      </c>
      <c r="H17675" t="s">
        <v>128</v>
      </c>
      <c r="I17675" t="s">
        <v>6</v>
      </c>
      <c r="J17675" t="s">
        <v>9</v>
      </c>
      <c r="K17675" t="s">
        <v>25</v>
      </c>
      <c r="L17675" t="s">
        <v>174</v>
      </c>
      <c r="M17675">
        <v>71</v>
      </c>
      <c r="N17675">
        <v>71024</v>
      </c>
      <c r="O17675">
        <v>0</v>
      </c>
      <c r="Q17675">
        <v>18</v>
      </c>
      <c r="R17675" t="s">
        <v>10</v>
      </c>
      <c r="S17675" s="1">
        <v>42584</v>
      </c>
      <c r="T17675" t="str">
        <f>IFERROR(VLOOKUP(BE[[#This Row],[admin1 code]],'Region Codes'!A:B,2,FALSE),"")</f>
        <v>Flemish Region  </v>
      </c>
    </row>
    <row r="17676" spans="1:20" x14ac:dyDescent="0.2">
      <c r="A17676">
        <v>2786911</v>
      </c>
      <c r="B17676" t="s">
        <v>9152</v>
      </c>
      <c r="C17676" t="s">
        <v>9152</v>
      </c>
      <c r="D17676" t="s">
        <v>9</v>
      </c>
      <c r="E17676" t="s">
        <v>9153</v>
      </c>
      <c r="F17676" t="s">
        <v>9154</v>
      </c>
      <c r="G17676" t="s">
        <v>165</v>
      </c>
      <c r="H17676" t="s">
        <v>166</v>
      </c>
      <c r="I17676" t="s">
        <v>6</v>
      </c>
      <c r="J17676" t="s">
        <v>9</v>
      </c>
      <c r="K17676" t="s">
        <v>88</v>
      </c>
      <c r="L17676" t="s">
        <v>308</v>
      </c>
      <c r="O17676">
        <v>0</v>
      </c>
      <c r="Q17676">
        <v>622</v>
      </c>
      <c r="R17676" t="s">
        <v>10</v>
      </c>
      <c r="S17676" s="1">
        <v>40054</v>
      </c>
      <c r="T17676" t="str">
        <f>IFERROR(VLOOKUP(BE[[#This Row],[admin1 code]],'Region Codes'!A:B,2,FALSE),"")</f>
        <v>Wallonia  </v>
      </c>
    </row>
    <row r="17677" spans="1:20" x14ac:dyDescent="0.2">
      <c r="A17677">
        <v>6620599</v>
      </c>
      <c r="B17677" t="s">
        <v>46785</v>
      </c>
      <c r="C17677" t="s">
        <v>46785</v>
      </c>
      <c r="D17677" t="s">
        <v>9</v>
      </c>
      <c r="E17677" t="s">
        <v>46786</v>
      </c>
      <c r="F17677" t="s">
        <v>46787</v>
      </c>
      <c r="G17677" t="s">
        <v>556</v>
      </c>
      <c r="H17677" t="s">
        <v>9</v>
      </c>
      <c r="I17677" t="s">
        <v>6</v>
      </c>
      <c r="J17677" t="s">
        <v>9</v>
      </c>
      <c r="K17677" t="s">
        <v>9</v>
      </c>
      <c r="L17677" t="s">
        <v>9</v>
      </c>
      <c r="O17677">
        <v>0</v>
      </c>
      <c r="Q17677">
        <v>20</v>
      </c>
      <c r="R17677" t="s">
        <v>10</v>
      </c>
      <c r="S17677" s="1">
        <v>39445</v>
      </c>
      <c r="T17677" t="str">
        <f>IFERROR(VLOOKUP(BE[[#This Row],[admin1 code]],'Region Codes'!A:B,2,FALSE),"")</f>
        <v/>
      </c>
    </row>
    <row r="17678" spans="1:20" x14ac:dyDescent="0.2">
      <c r="A17678">
        <v>2786910</v>
      </c>
      <c r="B17678" t="s">
        <v>9149</v>
      </c>
      <c r="C17678" t="s">
        <v>9149</v>
      </c>
      <c r="D17678" t="s">
        <v>9</v>
      </c>
      <c r="E17678" t="s">
        <v>9150</v>
      </c>
      <c r="F17678" t="s">
        <v>9151</v>
      </c>
      <c r="G17678" t="s">
        <v>127</v>
      </c>
      <c r="H17678" t="s">
        <v>128</v>
      </c>
      <c r="I17678" t="s">
        <v>6</v>
      </c>
      <c r="J17678" t="s">
        <v>9</v>
      </c>
      <c r="K17678" t="s">
        <v>25</v>
      </c>
      <c r="L17678" t="s">
        <v>311</v>
      </c>
      <c r="M17678">
        <v>24</v>
      </c>
      <c r="N17678">
        <v>24134</v>
      </c>
      <c r="O17678">
        <v>0</v>
      </c>
      <c r="Q17678">
        <v>23</v>
      </c>
      <c r="R17678" t="s">
        <v>10</v>
      </c>
      <c r="S17678" s="1">
        <v>42584</v>
      </c>
      <c r="T17678" t="str">
        <f>IFERROR(VLOOKUP(BE[[#This Row],[admin1 code]],'Region Codes'!A:B,2,FALSE),"")</f>
        <v>Flemish Region  </v>
      </c>
    </row>
    <row r="17679" spans="1:20" x14ac:dyDescent="0.2">
      <c r="A17679">
        <v>2786909</v>
      </c>
      <c r="B17679" t="s">
        <v>9146</v>
      </c>
      <c r="C17679" t="s">
        <v>9146</v>
      </c>
      <c r="D17679" t="s">
        <v>9</v>
      </c>
      <c r="E17679" t="s">
        <v>9147</v>
      </c>
      <c r="F17679" t="s">
        <v>9148</v>
      </c>
      <c r="G17679" t="s">
        <v>127</v>
      </c>
      <c r="H17679" t="s">
        <v>128</v>
      </c>
      <c r="I17679" t="s">
        <v>6</v>
      </c>
      <c r="J17679" t="s">
        <v>9</v>
      </c>
      <c r="K17679" t="s">
        <v>25</v>
      </c>
      <c r="L17679" t="s">
        <v>104</v>
      </c>
      <c r="M17679">
        <v>44</v>
      </c>
      <c r="N17679">
        <v>44052</v>
      </c>
      <c r="O17679">
        <v>0</v>
      </c>
      <c r="Q17679">
        <v>38</v>
      </c>
      <c r="R17679" t="s">
        <v>10</v>
      </c>
      <c r="S17679" s="1">
        <v>42584</v>
      </c>
      <c r="T17679" t="str">
        <f>IFERROR(VLOOKUP(BE[[#This Row],[admin1 code]],'Region Codes'!A:B,2,FALSE),"")</f>
        <v>Flemish Region  </v>
      </c>
    </row>
    <row r="17680" spans="1:20" x14ac:dyDescent="0.2">
      <c r="A17680">
        <v>2786908</v>
      </c>
      <c r="B17680" t="s">
        <v>9143</v>
      </c>
      <c r="C17680" t="s">
        <v>9143</v>
      </c>
      <c r="D17680" t="s">
        <v>9</v>
      </c>
      <c r="E17680" t="s">
        <v>9144</v>
      </c>
      <c r="F17680" t="s">
        <v>9145</v>
      </c>
      <c r="G17680" t="s">
        <v>127</v>
      </c>
      <c r="H17680" t="s">
        <v>128</v>
      </c>
      <c r="I17680" t="s">
        <v>6</v>
      </c>
      <c r="J17680" t="s">
        <v>9</v>
      </c>
      <c r="K17680" t="s">
        <v>25</v>
      </c>
      <c r="L17680" t="s">
        <v>108</v>
      </c>
      <c r="M17680">
        <v>11</v>
      </c>
      <c r="N17680">
        <v>11057</v>
      </c>
      <c r="O17680">
        <v>0</v>
      </c>
      <c r="Q17680">
        <v>27</v>
      </c>
      <c r="R17680" t="s">
        <v>10</v>
      </c>
      <c r="S17680" s="1">
        <v>42584</v>
      </c>
      <c r="T17680" t="str">
        <f>IFERROR(VLOOKUP(BE[[#This Row],[admin1 code]],'Region Codes'!A:B,2,FALSE),"")</f>
        <v>Flemish Region  </v>
      </c>
    </row>
    <row r="17681" spans="1:20" x14ac:dyDescent="0.2">
      <c r="A17681">
        <v>2786907</v>
      </c>
      <c r="B17681" t="s">
        <v>9141</v>
      </c>
      <c r="C17681" t="s">
        <v>9141</v>
      </c>
      <c r="D17681" t="s">
        <v>9142</v>
      </c>
      <c r="E17681" t="s">
        <v>196</v>
      </c>
      <c r="F17681" t="s">
        <v>1150</v>
      </c>
      <c r="G17681" t="s">
        <v>86</v>
      </c>
      <c r="H17681" t="s">
        <v>107</v>
      </c>
      <c r="I17681" t="s">
        <v>6</v>
      </c>
      <c r="J17681" t="s">
        <v>9</v>
      </c>
      <c r="K17681" t="s">
        <v>25</v>
      </c>
      <c r="L17681" t="s">
        <v>108</v>
      </c>
      <c r="M17681">
        <v>12</v>
      </c>
      <c r="N17681">
        <v>12029</v>
      </c>
      <c r="O17681">
        <v>0</v>
      </c>
      <c r="Q17681">
        <v>8</v>
      </c>
      <c r="R17681" t="s">
        <v>10</v>
      </c>
      <c r="S17681" s="1">
        <v>42584</v>
      </c>
      <c r="T17681" t="str">
        <f>IFERROR(VLOOKUP(BE[[#This Row],[admin1 code]],'Region Codes'!A:B,2,FALSE),"")</f>
        <v>Flemish Region  </v>
      </c>
    </row>
    <row r="17682" spans="1:20" x14ac:dyDescent="0.2">
      <c r="A17682">
        <v>2786906</v>
      </c>
      <c r="B17682" t="s">
        <v>9137</v>
      </c>
      <c r="C17682" t="s">
        <v>9137</v>
      </c>
      <c r="D17682" t="s">
        <v>9138</v>
      </c>
      <c r="E17682" t="s">
        <v>9139</v>
      </c>
      <c r="F17682" t="s">
        <v>9140</v>
      </c>
      <c r="G17682" t="s">
        <v>127</v>
      </c>
      <c r="H17682" t="s">
        <v>128</v>
      </c>
      <c r="I17682" t="s">
        <v>6</v>
      </c>
      <c r="J17682" t="s">
        <v>9</v>
      </c>
      <c r="K17682" t="s">
        <v>88</v>
      </c>
      <c r="L17682" t="s">
        <v>308</v>
      </c>
      <c r="M17682">
        <v>63</v>
      </c>
      <c r="N17682">
        <v>63088</v>
      </c>
      <c r="O17682">
        <v>0</v>
      </c>
      <c r="Q17682">
        <v>245</v>
      </c>
      <c r="R17682" t="s">
        <v>10</v>
      </c>
      <c r="S17682" s="1">
        <v>42819</v>
      </c>
      <c r="T17682" t="str">
        <f>IFERROR(VLOOKUP(BE[[#This Row],[admin1 code]],'Region Codes'!A:B,2,FALSE),"")</f>
        <v>Wallonia  </v>
      </c>
    </row>
    <row r="17683" spans="1:20" x14ac:dyDescent="0.2">
      <c r="A17683">
        <v>2786905</v>
      </c>
      <c r="B17683" t="s">
        <v>9133</v>
      </c>
      <c r="C17683" t="s">
        <v>9133</v>
      </c>
      <c r="D17683" t="s">
        <v>9134</v>
      </c>
      <c r="E17683" t="s">
        <v>9135</v>
      </c>
      <c r="F17683" t="s">
        <v>9136</v>
      </c>
      <c r="G17683" t="s">
        <v>127</v>
      </c>
      <c r="H17683" t="s">
        <v>128</v>
      </c>
      <c r="I17683" t="s">
        <v>6</v>
      </c>
      <c r="J17683" t="s">
        <v>9</v>
      </c>
      <c r="K17683" t="s">
        <v>88</v>
      </c>
      <c r="L17683" t="s">
        <v>308</v>
      </c>
      <c r="M17683">
        <v>63</v>
      </c>
      <c r="N17683">
        <v>63001</v>
      </c>
      <c r="O17683">
        <v>0</v>
      </c>
      <c r="Q17683">
        <v>441</v>
      </c>
      <c r="R17683" t="s">
        <v>10</v>
      </c>
      <c r="S17683" s="1">
        <v>42819</v>
      </c>
      <c r="T17683" t="str">
        <f>IFERROR(VLOOKUP(BE[[#This Row],[admin1 code]],'Region Codes'!A:B,2,FALSE),"")</f>
        <v>Wallonia  </v>
      </c>
    </row>
    <row r="17684" spans="1:20" x14ac:dyDescent="0.2">
      <c r="A17684">
        <v>9293962</v>
      </c>
      <c r="B17684" t="s">
        <v>49583</v>
      </c>
      <c r="C17684" t="s">
        <v>49583</v>
      </c>
      <c r="D17684" t="s">
        <v>9</v>
      </c>
      <c r="E17684" t="s">
        <v>49584</v>
      </c>
      <c r="F17684" t="s">
        <v>49585</v>
      </c>
      <c r="G17684" t="s">
        <v>39</v>
      </c>
      <c r="H17684" t="s">
        <v>1539</v>
      </c>
      <c r="I17684" t="s">
        <v>6</v>
      </c>
      <c r="J17684" t="s">
        <v>9</v>
      </c>
      <c r="K17684" t="s">
        <v>88</v>
      </c>
      <c r="L17684" t="s">
        <v>308</v>
      </c>
      <c r="O17684">
        <v>0</v>
      </c>
      <c r="P17684">
        <v>516</v>
      </c>
      <c r="Q17684">
        <v>530</v>
      </c>
      <c r="R17684" t="s">
        <v>10</v>
      </c>
      <c r="S17684" s="1">
        <v>41859</v>
      </c>
      <c r="T17684" t="str">
        <f>IFERROR(VLOOKUP(BE[[#This Row],[admin1 code]],'Region Codes'!A:B,2,FALSE),"")</f>
        <v>Wallonia  </v>
      </c>
    </row>
    <row r="17685" spans="1:20" x14ac:dyDescent="0.2">
      <c r="A17685">
        <v>2786902</v>
      </c>
      <c r="B17685" t="s">
        <v>9126</v>
      </c>
      <c r="C17685" t="s">
        <v>9126</v>
      </c>
      <c r="D17685" t="s">
        <v>9</v>
      </c>
      <c r="E17685" t="s">
        <v>9127</v>
      </c>
      <c r="F17685" t="s">
        <v>9128</v>
      </c>
      <c r="G17685" t="s">
        <v>127</v>
      </c>
      <c r="H17685" t="s">
        <v>128</v>
      </c>
      <c r="I17685" t="s">
        <v>6</v>
      </c>
      <c r="J17685" t="s">
        <v>9</v>
      </c>
      <c r="K17685" t="s">
        <v>88</v>
      </c>
      <c r="L17685" t="s">
        <v>647</v>
      </c>
      <c r="M17685">
        <v>25</v>
      </c>
      <c r="N17685">
        <v>25031</v>
      </c>
      <c r="O17685">
        <v>0</v>
      </c>
      <c r="Q17685">
        <v>112</v>
      </c>
      <c r="R17685" t="s">
        <v>10</v>
      </c>
      <c r="S17685" s="1">
        <v>42819</v>
      </c>
      <c r="T17685" t="str">
        <f>IFERROR(VLOOKUP(BE[[#This Row],[admin1 code]],'Region Codes'!A:B,2,FALSE),"")</f>
        <v>Wallonia  </v>
      </c>
    </row>
    <row r="17686" spans="1:20" x14ac:dyDescent="0.2">
      <c r="A17686">
        <v>2786901</v>
      </c>
      <c r="B17686" t="s">
        <v>9123</v>
      </c>
      <c r="C17686" t="s">
        <v>9123</v>
      </c>
      <c r="D17686" t="s">
        <v>9123</v>
      </c>
      <c r="E17686" t="s">
        <v>9124</v>
      </c>
      <c r="F17686" t="s">
        <v>9125</v>
      </c>
      <c r="G17686" t="s">
        <v>127</v>
      </c>
      <c r="H17686" t="s">
        <v>128</v>
      </c>
      <c r="I17686" t="s">
        <v>6</v>
      </c>
      <c r="J17686" t="s">
        <v>9</v>
      </c>
      <c r="K17686" t="s">
        <v>88</v>
      </c>
      <c r="L17686" t="s">
        <v>89</v>
      </c>
      <c r="M17686">
        <v>92</v>
      </c>
      <c r="N17686">
        <v>92003</v>
      </c>
      <c r="O17686">
        <v>0</v>
      </c>
      <c r="Q17686">
        <v>98</v>
      </c>
      <c r="R17686" t="s">
        <v>10</v>
      </c>
      <c r="S17686" s="1">
        <v>43285</v>
      </c>
      <c r="T17686" t="str">
        <f>IFERROR(VLOOKUP(BE[[#This Row],[admin1 code]],'Region Codes'!A:B,2,FALSE),"")</f>
        <v>Wallonia  </v>
      </c>
    </row>
    <row r="17687" spans="1:20" x14ac:dyDescent="0.2">
      <c r="A17687">
        <v>2786897</v>
      </c>
      <c r="B17687" t="s">
        <v>9114</v>
      </c>
      <c r="C17687" t="s">
        <v>9114</v>
      </c>
      <c r="D17687" t="s">
        <v>9</v>
      </c>
      <c r="E17687" t="s">
        <v>9115</v>
      </c>
      <c r="F17687" t="s">
        <v>9116</v>
      </c>
      <c r="G17687" t="s">
        <v>127</v>
      </c>
      <c r="H17687" t="s">
        <v>128</v>
      </c>
      <c r="I17687" t="s">
        <v>6</v>
      </c>
      <c r="J17687" t="s">
        <v>9</v>
      </c>
      <c r="K17687" t="s">
        <v>88</v>
      </c>
      <c r="L17687" t="s">
        <v>308</v>
      </c>
      <c r="M17687">
        <v>62</v>
      </c>
      <c r="N17687">
        <v>62063</v>
      </c>
      <c r="O17687">
        <v>0</v>
      </c>
      <c r="Q17687">
        <v>66</v>
      </c>
      <c r="R17687" t="s">
        <v>10</v>
      </c>
      <c r="S17687" s="1">
        <v>42819</v>
      </c>
      <c r="T17687" t="str">
        <f>IFERROR(VLOOKUP(BE[[#This Row],[admin1 code]],'Region Codes'!A:B,2,FALSE),"")</f>
        <v>Wallonia  </v>
      </c>
    </row>
    <row r="17688" spans="1:20" x14ac:dyDescent="0.2">
      <c r="A17688">
        <v>2786895</v>
      </c>
      <c r="B17688" t="s">
        <v>9107</v>
      </c>
      <c r="C17688" t="s">
        <v>9108</v>
      </c>
      <c r="D17688" t="s">
        <v>9</v>
      </c>
      <c r="E17688" t="s">
        <v>9109</v>
      </c>
      <c r="F17688" t="s">
        <v>9110</v>
      </c>
      <c r="G17688" t="s">
        <v>127</v>
      </c>
      <c r="H17688" t="s">
        <v>128</v>
      </c>
      <c r="I17688" t="s">
        <v>6</v>
      </c>
      <c r="J17688" t="s">
        <v>9</v>
      </c>
      <c r="K17688" t="s">
        <v>88</v>
      </c>
      <c r="L17688" t="s">
        <v>647</v>
      </c>
      <c r="M17688">
        <v>25</v>
      </c>
      <c r="N17688">
        <v>25005</v>
      </c>
      <c r="O17688">
        <v>0</v>
      </c>
      <c r="Q17688">
        <v>86</v>
      </c>
      <c r="R17688" t="s">
        <v>10</v>
      </c>
      <c r="S17688" s="1">
        <v>42819</v>
      </c>
      <c r="T17688" t="str">
        <f>IFERROR(VLOOKUP(BE[[#This Row],[admin1 code]],'Region Codes'!A:B,2,FALSE),"")</f>
        <v>Wallonia  </v>
      </c>
    </row>
    <row r="17689" spans="1:20" x14ac:dyDescent="0.2">
      <c r="A17689">
        <v>2786894</v>
      </c>
      <c r="B17689" t="s">
        <v>9105</v>
      </c>
      <c r="C17689" t="s">
        <v>9105</v>
      </c>
      <c r="D17689" t="s">
        <v>9106</v>
      </c>
      <c r="E17689" t="s">
        <v>1523</v>
      </c>
      <c r="F17689" t="s">
        <v>200</v>
      </c>
      <c r="G17689" t="s">
        <v>86</v>
      </c>
      <c r="H17689" t="s">
        <v>107</v>
      </c>
      <c r="I17689" t="s">
        <v>6</v>
      </c>
      <c r="J17689" t="s">
        <v>9</v>
      </c>
      <c r="K17689" t="s">
        <v>88</v>
      </c>
      <c r="L17689" t="s">
        <v>647</v>
      </c>
      <c r="M17689">
        <v>25</v>
      </c>
      <c r="N17689">
        <v>25044</v>
      </c>
      <c r="O17689">
        <v>0</v>
      </c>
      <c r="Q17689">
        <v>107</v>
      </c>
      <c r="R17689" t="s">
        <v>10</v>
      </c>
      <c r="S17689" s="1">
        <v>42819</v>
      </c>
      <c r="T17689" t="str">
        <f>IFERROR(VLOOKUP(BE[[#This Row],[admin1 code]],'Region Codes'!A:B,2,FALSE),"")</f>
        <v>Wallonia  </v>
      </c>
    </row>
    <row r="17690" spans="1:20" x14ac:dyDescent="0.2">
      <c r="A17690">
        <v>2786892</v>
      </c>
      <c r="B17690" t="s">
        <v>9101</v>
      </c>
      <c r="C17690" t="s">
        <v>9101</v>
      </c>
      <c r="D17690" t="s">
        <v>9</v>
      </c>
      <c r="E17690" t="s">
        <v>9102</v>
      </c>
      <c r="F17690" t="s">
        <v>9103</v>
      </c>
      <c r="G17690" t="s">
        <v>127</v>
      </c>
      <c r="H17690" t="s">
        <v>128</v>
      </c>
      <c r="I17690" t="s">
        <v>6</v>
      </c>
      <c r="J17690" t="s">
        <v>9</v>
      </c>
      <c r="K17690" t="s">
        <v>88</v>
      </c>
      <c r="L17690" t="s">
        <v>170</v>
      </c>
      <c r="M17690">
        <v>52</v>
      </c>
      <c r="N17690">
        <v>52055</v>
      </c>
      <c r="O17690">
        <v>0</v>
      </c>
      <c r="Q17690">
        <v>126</v>
      </c>
      <c r="R17690" t="s">
        <v>10</v>
      </c>
      <c r="S17690" s="1">
        <v>42819</v>
      </c>
      <c r="T17690" t="str">
        <f>IFERROR(VLOOKUP(BE[[#This Row],[admin1 code]],'Region Codes'!A:B,2,FALSE),"")</f>
        <v>Wallonia  </v>
      </c>
    </row>
    <row r="17691" spans="1:20" x14ac:dyDescent="0.2">
      <c r="A17691">
        <v>2786891</v>
      </c>
      <c r="B17691" t="s">
        <v>9098</v>
      </c>
      <c r="C17691" t="s">
        <v>9098</v>
      </c>
      <c r="D17691" t="s">
        <v>9</v>
      </c>
      <c r="E17691" t="s">
        <v>9099</v>
      </c>
      <c r="F17691" t="s">
        <v>9100</v>
      </c>
      <c r="G17691" t="s">
        <v>127</v>
      </c>
      <c r="H17691" t="s">
        <v>128</v>
      </c>
      <c r="I17691" t="s">
        <v>6</v>
      </c>
      <c r="J17691" t="s">
        <v>9</v>
      </c>
      <c r="K17691" t="s">
        <v>88</v>
      </c>
      <c r="L17691" t="s">
        <v>170</v>
      </c>
      <c r="M17691">
        <v>51</v>
      </c>
      <c r="N17691">
        <v>51017</v>
      </c>
      <c r="O17691">
        <v>0</v>
      </c>
      <c r="Q17691">
        <v>62</v>
      </c>
      <c r="R17691" t="s">
        <v>10</v>
      </c>
      <c r="S17691" s="1">
        <v>42819</v>
      </c>
      <c r="T17691" t="str">
        <f>IFERROR(VLOOKUP(BE[[#This Row],[admin1 code]],'Region Codes'!A:B,2,FALSE),"")</f>
        <v>Wallonia  </v>
      </c>
    </row>
    <row r="17692" spans="1:20" x14ac:dyDescent="0.2">
      <c r="A17692">
        <v>2786890</v>
      </c>
      <c r="B17692" t="s">
        <v>9097</v>
      </c>
      <c r="C17692" t="s">
        <v>9097</v>
      </c>
      <c r="D17692" t="s">
        <v>9</v>
      </c>
      <c r="E17692" t="s">
        <v>5996</v>
      </c>
      <c r="F17692" t="s">
        <v>559</v>
      </c>
      <c r="G17692" t="s">
        <v>127</v>
      </c>
      <c r="H17692" t="s">
        <v>128</v>
      </c>
      <c r="I17692" t="s">
        <v>6</v>
      </c>
      <c r="J17692" t="s">
        <v>9</v>
      </c>
      <c r="K17692" t="s">
        <v>88</v>
      </c>
      <c r="L17692" t="s">
        <v>170</v>
      </c>
      <c r="M17692">
        <v>56</v>
      </c>
      <c r="N17692">
        <v>56016</v>
      </c>
      <c r="O17692">
        <v>0</v>
      </c>
      <c r="Q17692">
        <v>315</v>
      </c>
      <c r="R17692" t="s">
        <v>10</v>
      </c>
      <c r="S17692" s="1">
        <v>42819</v>
      </c>
      <c r="T17692" t="str">
        <f>IFERROR(VLOOKUP(BE[[#This Row],[admin1 code]],'Region Codes'!A:B,2,FALSE),"")</f>
        <v>Wallonia  </v>
      </c>
    </row>
    <row r="17693" spans="1:20" x14ac:dyDescent="0.2">
      <c r="A17693">
        <v>2786889</v>
      </c>
      <c r="B17693" t="s">
        <v>9094</v>
      </c>
      <c r="C17693" t="s">
        <v>9094</v>
      </c>
      <c r="D17693" t="s">
        <v>9</v>
      </c>
      <c r="E17693" t="s">
        <v>9095</v>
      </c>
      <c r="F17693" t="s">
        <v>9096</v>
      </c>
      <c r="G17693" t="s">
        <v>127</v>
      </c>
      <c r="H17693" t="s">
        <v>128</v>
      </c>
      <c r="I17693" t="s">
        <v>6</v>
      </c>
      <c r="J17693" t="s">
        <v>9</v>
      </c>
      <c r="K17693" t="s">
        <v>88</v>
      </c>
      <c r="L17693" t="s">
        <v>89</v>
      </c>
      <c r="M17693">
        <v>91</v>
      </c>
      <c r="N17693">
        <v>91141</v>
      </c>
      <c r="O17693">
        <v>0</v>
      </c>
      <c r="Q17693">
        <v>255</v>
      </c>
      <c r="R17693" t="s">
        <v>10</v>
      </c>
      <c r="S17693" s="1">
        <v>42819</v>
      </c>
      <c r="T17693" t="str">
        <f>IFERROR(VLOOKUP(BE[[#This Row],[admin1 code]],'Region Codes'!A:B,2,FALSE),"")</f>
        <v>Wallonia  </v>
      </c>
    </row>
    <row r="17694" spans="1:20" x14ac:dyDescent="0.2">
      <c r="A17694">
        <v>2786888</v>
      </c>
      <c r="B17694" t="s">
        <v>9091</v>
      </c>
      <c r="C17694" t="s">
        <v>9091</v>
      </c>
      <c r="D17694" t="s">
        <v>9</v>
      </c>
      <c r="E17694" t="s">
        <v>9092</v>
      </c>
      <c r="F17694" t="s">
        <v>9093</v>
      </c>
      <c r="G17694" t="s">
        <v>127</v>
      </c>
      <c r="H17694" t="s">
        <v>128</v>
      </c>
      <c r="I17694" t="s">
        <v>6</v>
      </c>
      <c r="J17694" t="s">
        <v>9</v>
      </c>
      <c r="K17694" t="s">
        <v>88</v>
      </c>
      <c r="L17694" t="s">
        <v>89</v>
      </c>
      <c r="M17694">
        <v>91</v>
      </c>
      <c r="N17694">
        <v>91059</v>
      </c>
      <c r="O17694">
        <v>0</v>
      </c>
      <c r="Q17694">
        <v>281</v>
      </c>
      <c r="R17694" t="s">
        <v>10</v>
      </c>
      <c r="S17694" s="1">
        <v>42819</v>
      </c>
      <c r="T17694" t="str">
        <f>IFERROR(VLOOKUP(BE[[#This Row],[admin1 code]],'Region Codes'!A:B,2,FALSE),"")</f>
        <v>Wallonia  </v>
      </c>
    </row>
    <row r="17695" spans="1:20" x14ac:dyDescent="0.2">
      <c r="A17695">
        <v>2786885</v>
      </c>
      <c r="B17695" t="s">
        <v>9082</v>
      </c>
      <c r="C17695" t="s">
        <v>9082</v>
      </c>
      <c r="D17695" t="s">
        <v>9</v>
      </c>
      <c r="E17695" t="s">
        <v>9083</v>
      </c>
      <c r="F17695" t="s">
        <v>9084</v>
      </c>
      <c r="G17695" t="s">
        <v>127</v>
      </c>
      <c r="H17695" t="s">
        <v>128</v>
      </c>
      <c r="I17695" t="s">
        <v>6</v>
      </c>
      <c r="J17695" t="s">
        <v>9</v>
      </c>
      <c r="K17695" t="s">
        <v>88</v>
      </c>
      <c r="L17695" t="s">
        <v>308</v>
      </c>
      <c r="M17695">
        <v>61</v>
      </c>
      <c r="N17695">
        <v>61081</v>
      </c>
      <c r="O17695">
        <v>0</v>
      </c>
      <c r="Q17695">
        <v>250</v>
      </c>
      <c r="R17695" t="s">
        <v>10</v>
      </c>
      <c r="S17695" s="1">
        <v>42819</v>
      </c>
      <c r="T17695" t="str">
        <f>IFERROR(VLOOKUP(BE[[#This Row],[admin1 code]],'Region Codes'!A:B,2,FALSE),"")</f>
        <v>Wallonia  </v>
      </c>
    </row>
    <row r="17696" spans="1:20" x14ac:dyDescent="0.2">
      <c r="A17696">
        <v>2786886</v>
      </c>
      <c r="B17696" t="s">
        <v>9082</v>
      </c>
      <c r="C17696" t="s">
        <v>9082</v>
      </c>
      <c r="D17696" t="s">
        <v>9</v>
      </c>
      <c r="E17696" t="s">
        <v>9085</v>
      </c>
      <c r="F17696" t="s">
        <v>9086</v>
      </c>
      <c r="G17696" t="s">
        <v>127</v>
      </c>
      <c r="H17696" t="s">
        <v>128</v>
      </c>
      <c r="I17696" t="s">
        <v>6</v>
      </c>
      <c r="J17696" t="s">
        <v>9</v>
      </c>
      <c r="K17696" t="s">
        <v>88</v>
      </c>
      <c r="L17696" t="s">
        <v>89</v>
      </c>
      <c r="M17696">
        <v>92</v>
      </c>
      <c r="N17696">
        <v>92087</v>
      </c>
      <c r="O17696">
        <v>0</v>
      </c>
      <c r="Q17696">
        <v>212</v>
      </c>
      <c r="R17696" t="s">
        <v>10</v>
      </c>
      <c r="S17696" s="1">
        <v>42819</v>
      </c>
      <c r="T17696" t="str">
        <f>IFERROR(VLOOKUP(BE[[#This Row],[admin1 code]],'Region Codes'!A:B,2,FALSE),"")</f>
        <v>Wallonia  </v>
      </c>
    </row>
    <row r="17697" spans="1:20" x14ac:dyDescent="0.2">
      <c r="A17697">
        <v>2786881</v>
      </c>
      <c r="B17697" t="s">
        <v>9070</v>
      </c>
      <c r="C17697" t="s">
        <v>9070</v>
      </c>
      <c r="D17697" t="s">
        <v>9</v>
      </c>
      <c r="E17697" t="s">
        <v>9071</v>
      </c>
      <c r="F17697" t="s">
        <v>9072</v>
      </c>
      <c r="G17697" t="s">
        <v>127</v>
      </c>
      <c r="H17697" t="s">
        <v>128</v>
      </c>
      <c r="I17697" t="s">
        <v>6</v>
      </c>
      <c r="J17697" t="s">
        <v>9</v>
      </c>
      <c r="K17697" t="s">
        <v>88</v>
      </c>
      <c r="L17697" t="s">
        <v>989</v>
      </c>
      <c r="M17697">
        <v>84</v>
      </c>
      <c r="N17697">
        <v>84035</v>
      </c>
      <c r="O17697">
        <v>0</v>
      </c>
      <c r="Q17697">
        <v>334</v>
      </c>
      <c r="R17697" t="s">
        <v>10</v>
      </c>
      <c r="S17697" s="1">
        <v>42819</v>
      </c>
      <c r="T17697" t="str">
        <f>IFERROR(VLOOKUP(BE[[#This Row],[admin1 code]],'Region Codes'!A:B,2,FALSE),"")</f>
        <v>Wallonia  </v>
      </c>
    </row>
    <row r="17698" spans="1:20" x14ac:dyDescent="0.2">
      <c r="A17698">
        <v>2786880</v>
      </c>
      <c r="B17698" t="s">
        <v>9065</v>
      </c>
      <c r="C17698" t="s">
        <v>9066</v>
      </c>
      <c r="D17698" t="s">
        <v>9067</v>
      </c>
      <c r="E17698" t="s">
        <v>9068</v>
      </c>
      <c r="F17698" t="s">
        <v>9069</v>
      </c>
      <c r="G17698" t="s">
        <v>127</v>
      </c>
      <c r="H17698" t="s">
        <v>128</v>
      </c>
      <c r="I17698" t="s">
        <v>6</v>
      </c>
      <c r="J17698" t="s">
        <v>9</v>
      </c>
      <c r="K17698" t="s">
        <v>88</v>
      </c>
      <c r="L17698" t="s">
        <v>308</v>
      </c>
      <c r="M17698">
        <v>62</v>
      </c>
      <c r="N17698">
        <v>62009</v>
      </c>
      <c r="O17698">
        <v>0</v>
      </c>
      <c r="Q17698">
        <v>174</v>
      </c>
      <c r="R17698" t="s">
        <v>10</v>
      </c>
      <c r="S17698" s="1">
        <v>43438</v>
      </c>
      <c r="T17698" t="str">
        <f>IFERROR(VLOOKUP(BE[[#This Row],[admin1 code]],'Region Codes'!A:B,2,FALSE),"")</f>
        <v>Wallonia  </v>
      </c>
    </row>
    <row r="17699" spans="1:20" x14ac:dyDescent="0.2">
      <c r="A17699">
        <v>2786879</v>
      </c>
      <c r="B17699" t="s">
        <v>9061</v>
      </c>
      <c r="C17699" t="s">
        <v>9062</v>
      </c>
      <c r="D17699" t="s">
        <v>9</v>
      </c>
      <c r="E17699" t="s">
        <v>9063</v>
      </c>
      <c r="F17699" t="s">
        <v>9064</v>
      </c>
      <c r="G17699" t="s">
        <v>127</v>
      </c>
      <c r="H17699" t="s">
        <v>128</v>
      </c>
      <c r="I17699" t="s">
        <v>6</v>
      </c>
      <c r="J17699" t="s">
        <v>9</v>
      </c>
      <c r="K17699" t="s">
        <v>88</v>
      </c>
      <c r="L17699" t="s">
        <v>170</v>
      </c>
      <c r="M17699">
        <v>55</v>
      </c>
      <c r="N17699">
        <v>55040</v>
      </c>
      <c r="O17699">
        <v>0</v>
      </c>
      <c r="Q17699">
        <v>93</v>
      </c>
      <c r="R17699" t="s">
        <v>10</v>
      </c>
      <c r="S17699" s="1">
        <v>42819</v>
      </c>
      <c r="T17699" t="str">
        <f>IFERROR(VLOOKUP(BE[[#This Row],[admin1 code]],'Region Codes'!A:B,2,FALSE),"")</f>
        <v>Wallonia  </v>
      </c>
    </row>
    <row r="17700" spans="1:20" x14ac:dyDescent="0.2">
      <c r="A17700">
        <v>6696515</v>
      </c>
      <c r="B17700" t="s">
        <v>47245</v>
      </c>
      <c r="C17700" t="s">
        <v>47245</v>
      </c>
      <c r="D17700" t="s">
        <v>9</v>
      </c>
      <c r="E17700" t="s">
        <v>47246</v>
      </c>
      <c r="F17700" t="s">
        <v>47247</v>
      </c>
      <c r="G17700" t="s">
        <v>86</v>
      </c>
      <c r="H17700" t="s">
        <v>46959</v>
      </c>
      <c r="I17700" t="s">
        <v>6</v>
      </c>
      <c r="J17700" t="s">
        <v>9</v>
      </c>
      <c r="K17700" t="s">
        <v>1163</v>
      </c>
      <c r="L17700" t="s">
        <v>9</v>
      </c>
      <c r="O17700">
        <v>0</v>
      </c>
      <c r="Q17700">
        <v>38</v>
      </c>
      <c r="R17700" t="s">
        <v>10</v>
      </c>
      <c r="S17700" s="1">
        <v>45134</v>
      </c>
      <c r="T17700" t="str">
        <f>IFERROR(VLOOKUP(BE[[#This Row],[admin1 code]],'Region Codes'!A:B,2,FALSE),"")</f>
        <v>Brussels  </v>
      </c>
    </row>
    <row r="17701" spans="1:20" x14ac:dyDescent="0.2">
      <c r="A17701">
        <v>2786878</v>
      </c>
      <c r="B17701" t="s">
        <v>9058</v>
      </c>
      <c r="C17701" t="s">
        <v>9058</v>
      </c>
      <c r="D17701" t="s">
        <v>9</v>
      </c>
      <c r="E17701" t="s">
        <v>9059</v>
      </c>
      <c r="F17701" t="s">
        <v>9060</v>
      </c>
      <c r="G17701" t="s">
        <v>127</v>
      </c>
      <c r="H17701" t="s">
        <v>128</v>
      </c>
      <c r="I17701" t="s">
        <v>6</v>
      </c>
      <c r="J17701" t="s">
        <v>9</v>
      </c>
      <c r="K17701" t="s">
        <v>88</v>
      </c>
      <c r="L17701" t="s">
        <v>308</v>
      </c>
      <c r="M17701">
        <v>62</v>
      </c>
      <c r="N17701">
        <v>62009</v>
      </c>
      <c r="O17701">
        <v>0</v>
      </c>
      <c r="Q17701">
        <v>158</v>
      </c>
      <c r="R17701" t="s">
        <v>10</v>
      </c>
      <c r="S17701" s="1">
        <v>42819</v>
      </c>
      <c r="T17701" t="str">
        <f>IFERROR(VLOOKUP(BE[[#This Row],[admin1 code]],'Region Codes'!A:B,2,FALSE),"")</f>
        <v>Wallonia  </v>
      </c>
    </row>
    <row r="17702" spans="1:20" x14ac:dyDescent="0.2">
      <c r="A17702">
        <v>2786877</v>
      </c>
      <c r="B17702" t="s">
        <v>9057</v>
      </c>
      <c r="C17702" t="s">
        <v>9057</v>
      </c>
      <c r="D17702" t="s">
        <v>9</v>
      </c>
      <c r="E17702" t="s">
        <v>37</v>
      </c>
      <c r="F17702" t="s">
        <v>838</v>
      </c>
      <c r="G17702" t="s">
        <v>127</v>
      </c>
      <c r="H17702" t="s">
        <v>128</v>
      </c>
      <c r="I17702" t="s">
        <v>6</v>
      </c>
      <c r="J17702" t="s">
        <v>9</v>
      </c>
      <c r="K17702" t="s">
        <v>25</v>
      </c>
      <c r="L17702" t="s">
        <v>108</v>
      </c>
      <c r="M17702">
        <v>13</v>
      </c>
      <c r="N17702">
        <v>13008</v>
      </c>
      <c r="O17702">
        <v>0</v>
      </c>
      <c r="Q17702">
        <v>11</v>
      </c>
      <c r="R17702" t="s">
        <v>10</v>
      </c>
      <c r="S17702" s="1">
        <v>42584</v>
      </c>
      <c r="T17702" t="str">
        <f>IFERROR(VLOOKUP(BE[[#This Row],[admin1 code]],'Region Codes'!A:B,2,FALSE),"")</f>
        <v>Flemish Region  </v>
      </c>
    </row>
    <row r="17703" spans="1:20" x14ac:dyDescent="0.2">
      <c r="A17703">
        <v>2786876</v>
      </c>
      <c r="B17703" t="s">
        <v>9056</v>
      </c>
      <c r="C17703" t="s">
        <v>9056</v>
      </c>
      <c r="D17703" t="s">
        <v>9</v>
      </c>
      <c r="E17703" t="s">
        <v>37</v>
      </c>
      <c r="F17703" t="s">
        <v>903</v>
      </c>
      <c r="G17703" t="s">
        <v>4</v>
      </c>
      <c r="H17703" t="s">
        <v>15</v>
      </c>
      <c r="I17703" t="s">
        <v>6</v>
      </c>
      <c r="J17703" t="s">
        <v>9</v>
      </c>
      <c r="K17703" t="s">
        <v>25</v>
      </c>
      <c r="L17703" t="s">
        <v>108</v>
      </c>
      <c r="O17703">
        <v>0</v>
      </c>
      <c r="Q17703">
        <v>18</v>
      </c>
      <c r="R17703" t="s">
        <v>10</v>
      </c>
      <c r="S17703" s="1">
        <v>40243</v>
      </c>
      <c r="T17703" t="str">
        <f>IFERROR(VLOOKUP(BE[[#This Row],[admin1 code]],'Region Codes'!A:B,2,FALSE),"")</f>
        <v>Flemish Region  </v>
      </c>
    </row>
    <row r="17704" spans="1:20" x14ac:dyDescent="0.2">
      <c r="A17704">
        <v>2786872</v>
      </c>
      <c r="B17704" t="s">
        <v>9047</v>
      </c>
      <c r="C17704" t="s">
        <v>9047</v>
      </c>
      <c r="D17704" t="s">
        <v>9048</v>
      </c>
      <c r="E17704" t="s">
        <v>196</v>
      </c>
      <c r="F17704" t="s">
        <v>2817</v>
      </c>
      <c r="G17704" t="s">
        <v>127</v>
      </c>
      <c r="H17704" t="s">
        <v>128</v>
      </c>
      <c r="I17704" t="s">
        <v>6</v>
      </c>
      <c r="J17704" t="s">
        <v>9</v>
      </c>
      <c r="K17704" t="s">
        <v>25</v>
      </c>
      <c r="L17704" t="s">
        <v>104</v>
      </c>
      <c r="M17704">
        <v>44</v>
      </c>
      <c r="N17704">
        <v>44084</v>
      </c>
      <c r="O17704">
        <v>0</v>
      </c>
      <c r="Q17704">
        <v>11</v>
      </c>
      <c r="R17704" t="s">
        <v>10</v>
      </c>
      <c r="S17704" s="1">
        <v>43482</v>
      </c>
      <c r="T17704" t="str">
        <f>IFERROR(VLOOKUP(BE[[#This Row],[admin1 code]],'Region Codes'!A:B,2,FALSE),"")</f>
        <v>Flemish Region  </v>
      </c>
    </row>
    <row r="17705" spans="1:20" x14ac:dyDescent="0.2">
      <c r="A17705">
        <v>2786869</v>
      </c>
      <c r="B17705" t="s">
        <v>9039</v>
      </c>
      <c r="C17705" t="s">
        <v>9039</v>
      </c>
      <c r="D17705" t="s">
        <v>9</v>
      </c>
      <c r="E17705" t="s">
        <v>9040</v>
      </c>
      <c r="F17705" t="s">
        <v>9041</v>
      </c>
      <c r="G17705" t="s">
        <v>127</v>
      </c>
      <c r="H17705" t="s">
        <v>128</v>
      </c>
      <c r="I17705" t="s">
        <v>6</v>
      </c>
      <c r="J17705" t="s">
        <v>9</v>
      </c>
      <c r="K17705" t="s">
        <v>88</v>
      </c>
      <c r="L17705" t="s">
        <v>989</v>
      </c>
      <c r="M17705">
        <v>84</v>
      </c>
      <c r="N17705">
        <v>84016</v>
      </c>
      <c r="O17705">
        <v>0</v>
      </c>
      <c r="Q17705">
        <v>346</v>
      </c>
      <c r="R17705" t="s">
        <v>10</v>
      </c>
      <c r="S17705" s="1">
        <v>42819</v>
      </c>
      <c r="T17705" t="str">
        <f>IFERROR(VLOOKUP(BE[[#This Row],[admin1 code]],'Region Codes'!A:B,2,FALSE),"")</f>
        <v>Wallonia  </v>
      </c>
    </row>
    <row r="17706" spans="1:20" x14ac:dyDescent="0.2">
      <c r="A17706">
        <v>2786864</v>
      </c>
      <c r="B17706" t="s">
        <v>9027</v>
      </c>
      <c r="C17706" t="s">
        <v>9027</v>
      </c>
      <c r="D17706" t="s">
        <v>9028</v>
      </c>
      <c r="E17706" t="s">
        <v>9029</v>
      </c>
      <c r="F17706" t="s">
        <v>9030</v>
      </c>
      <c r="G17706" t="s">
        <v>127</v>
      </c>
      <c r="H17706" t="s">
        <v>128</v>
      </c>
      <c r="I17706" t="s">
        <v>6</v>
      </c>
      <c r="J17706" t="s">
        <v>9</v>
      </c>
      <c r="K17706" t="s">
        <v>88</v>
      </c>
      <c r="L17706" t="s">
        <v>989</v>
      </c>
      <c r="M17706">
        <v>84</v>
      </c>
      <c r="N17706">
        <v>84043</v>
      </c>
      <c r="O17706">
        <v>0</v>
      </c>
      <c r="Q17706">
        <v>423</v>
      </c>
      <c r="R17706" t="s">
        <v>10</v>
      </c>
      <c r="S17706" s="1">
        <v>42819</v>
      </c>
      <c r="T17706" t="str">
        <f>IFERROR(VLOOKUP(BE[[#This Row],[admin1 code]],'Region Codes'!A:B,2,FALSE),"")</f>
        <v>Wallonia  </v>
      </c>
    </row>
    <row r="17707" spans="1:20" x14ac:dyDescent="0.2">
      <c r="A17707">
        <v>2786863</v>
      </c>
      <c r="B17707" t="s">
        <v>9025</v>
      </c>
      <c r="C17707" t="s">
        <v>9025</v>
      </c>
      <c r="D17707" t="s">
        <v>9026</v>
      </c>
      <c r="E17707" t="s">
        <v>391</v>
      </c>
      <c r="F17707" t="s">
        <v>894</v>
      </c>
      <c r="G17707" t="s">
        <v>86</v>
      </c>
      <c r="H17707" t="s">
        <v>107</v>
      </c>
      <c r="I17707" t="s">
        <v>6</v>
      </c>
      <c r="J17707" t="s">
        <v>9</v>
      </c>
      <c r="K17707" t="s">
        <v>25</v>
      </c>
      <c r="L17707" t="s">
        <v>108</v>
      </c>
      <c r="M17707">
        <v>12</v>
      </c>
      <c r="N17707">
        <v>12041</v>
      </c>
      <c r="O17707">
        <v>0</v>
      </c>
      <c r="Q17707">
        <v>6</v>
      </c>
      <c r="R17707" t="s">
        <v>10</v>
      </c>
      <c r="S17707" s="1">
        <v>43482</v>
      </c>
      <c r="T17707" t="str">
        <f>IFERROR(VLOOKUP(BE[[#This Row],[admin1 code]],'Region Codes'!A:B,2,FALSE),"")</f>
        <v>Flemish Region  </v>
      </c>
    </row>
    <row r="17708" spans="1:20" x14ac:dyDescent="0.2">
      <c r="A17708">
        <v>2786862</v>
      </c>
      <c r="B17708" t="s">
        <v>9022</v>
      </c>
      <c r="C17708" t="s">
        <v>9022</v>
      </c>
      <c r="D17708" t="s">
        <v>9</v>
      </c>
      <c r="E17708" t="s">
        <v>9023</v>
      </c>
      <c r="F17708" t="s">
        <v>9024</v>
      </c>
      <c r="G17708" t="s">
        <v>127</v>
      </c>
      <c r="H17708" t="s">
        <v>128</v>
      </c>
      <c r="I17708" t="s">
        <v>6</v>
      </c>
      <c r="J17708" t="s">
        <v>9</v>
      </c>
      <c r="K17708" t="s">
        <v>88</v>
      </c>
      <c r="L17708" t="s">
        <v>170</v>
      </c>
      <c r="M17708">
        <v>51</v>
      </c>
      <c r="N17708">
        <v>51017</v>
      </c>
      <c r="O17708">
        <v>0</v>
      </c>
      <c r="Q17708">
        <v>87</v>
      </c>
      <c r="R17708" t="s">
        <v>10</v>
      </c>
      <c r="S17708" s="1">
        <v>42819</v>
      </c>
      <c r="T17708" t="str">
        <f>IFERROR(VLOOKUP(BE[[#This Row],[admin1 code]],'Region Codes'!A:B,2,FALSE),"")</f>
        <v>Wallonia  </v>
      </c>
    </row>
    <row r="17709" spans="1:20" x14ac:dyDescent="0.2">
      <c r="A17709">
        <v>6957746</v>
      </c>
      <c r="B17709" t="s">
        <v>48109</v>
      </c>
      <c r="C17709" t="s">
        <v>48109</v>
      </c>
      <c r="D17709" t="s">
        <v>9</v>
      </c>
      <c r="E17709" t="s">
        <v>679</v>
      </c>
      <c r="F17709" t="s">
        <v>38</v>
      </c>
      <c r="G17709" t="s">
        <v>86</v>
      </c>
      <c r="H17709" t="s">
        <v>107</v>
      </c>
      <c r="I17709" t="s">
        <v>6</v>
      </c>
      <c r="J17709" t="s">
        <v>9</v>
      </c>
      <c r="K17709" t="s">
        <v>88</v>
      </c>
      <c r="L17709" t="s">
        <v>170</v>
      </c>
      <c r="M17709">
        <v>53</v>
      </c>
      <c r="N17709">
        <v>53046</v>
      </c>
      <c r="O17709">
        <v>0</v>
      </c>
      <c r="Q17709">
        <v>74</v>
      </c>
      <c r="R17709" t="s">
        <v>10</v>
      </c>
      <c r="S17709" s="1">
        <v>42819</v>
      </c>
      <c r="T17709" t="str">
        <f>IFERROR(VLOOKUP(BE[[#This Row],[admin1 code]],'Region Codes'!A:B,2,FALSE),"")</f>
        <v>Wallonia  </v>
      </c>
    </row>
    <row r="17710" spans="1:20" x14ac:dyDescent="0.2">
      <c r="A17710">
        <v>2786856</v>
      </c>
      <c r="B17710" t="s">
        <v>9011</v>
      </c>
      <c r="C17710" t="s">
        <v>9011</v>
      </c>
      <c r="D17710" t="s">
        <v>9012</v>
      </c>
      <c r="E17710" t="s">
        <v>9013</v>
      </c>
      <c r="F17710" t="s">
        <v>9014</v>
      </c>
      <c r="G17710" t="s">
        <v>4</v>
      </c>
      <c r="H17710" t="s">
        <v>15</v>
      </c>
      <c r="I17710" t="s">
        <v>6</v>
      </c>
      <c r="J17710" t="s">
        <v>9</v>
      </c>
      <c r="K17710" t="s">
        <v>8</v>
      </c>
      <c r="L17710" t="s">
        <v>9</v>
      </c>
      <c r="O17710">
        <v>0</v>
      </c>
      <c r="Q17710">
        <v>183</v>
      </c>
      <c r="R17710" t="s">
        <v>10</v>
      </c>
      <c r="S17710" s="1">
        <v>44024</v>
      </c>
      <c r="T17710" t="str">
        <f>IFERROR(VLOOKUP(BE[[#This Row],[admin1 code]],'Region Codes'!A:B,2,FALSE),"")</f>
        <v/>
      </c>
    </row>
    <row r="17711" spans="1:20" x14ac:dyDescent="0.2">
      <c r="A17711">
        <v>2786855</v>
      </c>
      <c r="B17711" t="s">
        <v>9008</v>
      </c>
      <c r="C17711" t="s">
        <v>9008</v>
      </c>
      <c r="D17711" t="s">
        <v>9</v>
      </c>
      <c r="E17711" t="s">
        <v>9009</v>
      </c>
      <c r="F17711" t="s">
        <v>9010</v>
      </c>
      <c r="G17711" t="s">
        <v>127</v>
      </c>
      <c r="H17711" t="s">
        <v>128</v>
      </c>
      <c r="I17711" t="s">
        <v>6</v>
      </c>
      <c r="J17711" t="s">
        <v>9</v>
      </c>
      <c r="K17711" t="s">
        <v>25</v>
      </c>
      <c r="L17711" t="s">
        <v>311</v>
      </c>
      <c r="M17711">
        <v>23</v>
      </c>
      <c r="N17711">
        <v>23086</v>
      </c>
      <c r="O17711">
        <v>0</v>
      </c>
      <c r="Q17711">
        <v>37</v>
      </c>
      <c r="R17711" t="s">
        <v>10</v>
      </c>
      <c r="S17711" s="1">
        <v>42584</v>
      </c>
      <c r="T17711" t="str">
        <f>IFERROR(VLOOKUP(BE[[#This Row],[admin1 code]],'Region Codes'!A:B,2,FALSE),"")</f>
        <v>Flemish Region  </v>
      </c>
    </row>
    <row r="17712" spans="1:20" x14ac:dyDescent="0.2">
      <c r="A17712">
        <v>2786854</v>
      </c>
      <c r="B17712" t="s">
        <v>9005</v>
      </c>
      <c r="C17712" t="s">
        <v>9005</v>
      </c>
      <c r="D17712" t="s">
        <v>9005</v>
      </c>
      <c r="E17712" t="s">
        <v>9006</v>
      </c>
      <c r="F17712" t="s">
        <v>9007</v>
      </c>
      <c r="G17712" t="s">
        <v>127</v>
      </c>
      <c r="H17712" t="s">
        <v>128</v>
      </c>
      <c r="I17712" t="s">
        <v>6</v>
      </c>
      <c r="J17712" t="s">
        <v>9</v>
      </c>
      <c r="K17712" t="s">
        <v>88</v>
      </c>
      <c r="L17712" t="s">
        <v>308</v>
      </c>
      <c r="M17712">
        <v>62</v>
      </c>
      <c r="N17712">
        <v>62100</v>
      </c>
      <c r="O17712">
        <v>0</v>
      </c>
      <c r="Q17712">
        <v>245</v>
      </c>
      <c r="R17712" t="s">
        <v>10</v>
      </c>
      <c r="S17712" s="1">
        <v>43438</v>
      </c>
      <c r="T17712" t="str">
        <f>IFERROR(VLOOKUP(BE[[#This Row],[admin1 code]],'Region Codes'!A:B,2,FALSE),"")</f>
        <v>Wallonia  </v>
      </c>
    </row>
    <row r="17713" spans="1:20" x14ac:dyDescent="0.2">
      <c r="A17713">
        <v>2786850</v>
      </c>
      <c r="B17713" t="s">
        <v>8990</v>
      </c>
      <c r="C17713" t="s">
        <v>8990</v>
      </c>
      <c r="D17713" t="s">
        <v>9</v>
      </c>
      <c r="E17713" t="s">
        <v>8991</v>
      </c>
      <c r="F17713" t="s">
        <v>8992</v>
      </c>
      <c r="G17713" t="s">
        <v>127</v>
      </c>
      <c r="H17713" t="s">
        <v>128</v>
      </c>
      <c r="I17713" t="s">
        <v>6</v>
      </c>
      <c r="J17713" t="s">
        <v>9</v>
      </c>
      <c r="K17713" t="s">
        <v>88</v>
      </c>
      <c r="L17713" t="s">
        <v>89</v>
      </c>
      <c r="M17713">
        <v>91</v>
      </c>
      <c r="N17713">
        <v>91030</v>
      </c>
      <c r="O17713">
        <v>0</v>
      </c>
      <c r="Q17713">
        <v>212</v>
      </c>
      <c r="R17713" t="s">
        <v>10</v>
      </c>
      <c r="S17713" s="1">
        <v>42819</v>
      </c>
      <c r="T17713" t="str">
        <f>IFERROR(VLOOKUP(BE[[#This Row],[admin1 code]],'Region Codes'!A:B,2,FALSE),"")</f>
        <v>Wallonia  </v>
      </c>
    </row>
    <row r="17714" spans="1:20" x14ac:dyDescent="0.2">
      <c r="A17714">
        <v>2786849</v>
      </c>
      <c r="B17714" t="s">
        <v>8989</v>
      </c>
      <c r="C17714" t="s">
        <v>8989</v>
      </c>
      <c r="D17714" t="s">
        <v>9</v>
      </c>
      <c r="E17714" t="s">
        <v>5839</v>
      </c>
      <c r="F17714" t="s">
        <v>3721</v>
      </c>
      <c r="G17714" t="s">
        <v>127</v>
      </c>
      <c r="H17714" t="s">
        <v>128</v>
      </c>
      <c r="I17714" t="s">
        <v>6</v>
      </c>
      <c r="J17714" t="s">
        <v>9</v>
      </c>
      <c r="K17714" t="s">
        <v>88</v>
      </c>
      <c r="L17714" t="s">
        <v>89</v>
      </c>
      <c r="M17714">
        <v>91</v>
      </c>
      <c r="N17714">
        <v>91005</v>
      </c>
      <c r="O17714">
        <v>0</v>
      </c>
      <c r="Q17714">
        <v>98</v>
      </c>
      <c r="R17714" t="s">
        <v>10</v>
      </c>
      <c r="S17714" s="1">
        <v>42819</v>
      </c>
      <c r="T17714" t="str">
        <f>IFERROR(VLOOKUP(BE[[#This Row],[admin1 code]],'Region Codes'!A:B,2,FALSE),"")</f>
        <v>Wallonia  </v>
      </c>
    </row>
    <row r="17715" spans="1:20" x14ac:dyDescent="0.2">
      <c r="A17715">
        <v>2783273</v>
      </c>
      <c r="B17715" t="s">
        <v>666</v>
      </c>
      <c r="C17715" t="s">
        <v>666</v>
      </c>
      <c r="D17715" t="s">
        <v>667</v>
      </c>
      <c r="E17715" t="s">
        <v>668</v>
      </c>
      <c r="F17715" t="s">
        <v>669</v>
      </c>
      <c r="G17715" t="s">
        <v>4</v>
      </c>
      <c r="H17715" t="s">
        <v>15</v>
      </c>
      <c r="I17715" t="s">
        <v>6</v>
      </c>
      <c r="J17715" t="s">
        <v>9</v>
      </c>
      <c r="K17715" t="s">
        <v>25</v>
      </c>
      <c r="L17715" t="s">
        <v>9</v>
      </c>
      <c r="O17715">
        <v>0</v>
      </c>
      <c r="Q17715">
        <v>2</v>
      </c>
      <c r="R17715" t="s">
        <v>10</v>
      </c>
      <c r="S17715" s="1">
        <v>44024</v>
      </c>
      <c r="T17715" t="str">
        <f>IFERROR(VLOOKUP(BE[[#This Row],[admin1 code]],'Region Codes'!A:B,2,FALSE),"")</f>
        <v>Flemish Region  </v>
      </c>
    </row>
    <row r="17716" spans="1:20" x14ac:dyDescent="0.2">
      <c r="A17716">
        <v>2786848</v>
      </c>
      <c r="B17716" t="s">
        <v>8986</v>
      </c>
      <c r="C17716" t="s">
        <v>8986</v>
      </c>
      <c r="D17716" t="s">
        <v>9</v>
      </c>
      <c r="E17716" t="s">
        <v>8987</v>
      </c>
      <c r="F17716" t="s">
        <v>8988</v>
      </c>
      <c r="G17716" t="s">
        <v>127</v>
      </c>
      <c r="H17716" t="s">
        <v>128</v>
      </c>
      <c r="I17716" t="s">
        <v>6</v>
      </c>
      <c r="J17716" t="s">
        <v>9</v>
      </c>
      <c r="K17716" t="s">
        <v>25</v>
      </c>
      <c r="L17716" t="s">
        <v>108</v>
      </c>
      <c r="M17716">
        <v>12</v>
      </c>
      <c r="N17716">
        <v>12025</v>
      </c>
      <c r="O17716">
        <v>0</v>
      </c>
      <c r="Q17716">
        <v>1</v>
      </c>
      <c r="R17716" t="s">
        <v>10</v>
      </c>
      <c r="S17716" s="1">
        <v>42584</v>
      </c>
      <c r="T17716" t="str">
        <f>IFERROR(VLOOKUP(BE[[#This Row],[admin1 code]],'Region Codes'!A:B,2,FALSE),"")</f>
        <v>Flemish Region  </v>
      </c>
    </row>
    <row r="17717" spans="1:20" x14ac:dyDescent="0.2">
      <c r="A17717">
        <v>2786847</v>
      </c>
      <c r="B17717" t="s">
        <v>8984</v>
      </c>
      <c r="C17717" t="s">
        <v>8984</v>
      </c>
      <c r="D17717" t="s">
        <v>8985</v>
      </c>
      <c r="E17717" t="s">
        <v>1570</v>
      </c>
      <c r="F17717" t="s">
        <v>482</v>
      </c>
      <c r="G17717" t="s">
        <v>4</v>
      </c>
      <c r="H17717" t="s">
        <v>15</v>
      </c>
      <c r="I17717" t="s">
        <v>6</v>
      </c>
      <c r="J17717" t="s">
        <v>9</v>
      </c>
      <c r="K17717" t="s">
        <v>8</v>
      </c>
      <c r="L17717" t="s">
        <v>9</v>
      </c>
      <c r="O17717">
        <v>0</v>
      </c>
      <c r="Q17717">
        <v>51</v>
      </c>
      <c r="R17717" t="s">
        <v>10</v>
      </c>
      <c r="S17717" s="1">
        <v>40926</v>
      </c>
      <c r="T17717" t="str">
        <f>IFERROR(VLOOKUP(BE[[#This Row],[admin1 code]],'Region Codes'!A:B,2,FALSE),"")</f>
        <v/>
      </c>
    </row>
    <row r="17718" spans="1:20" x14ac:dyDescent="0.2">
      <c r="A17718">
        <v>2786846</v>
      </c>
      <c r="B17718" t="s">
        <v>8981</v>
      </c>
      <c r="C17718" t="s">
        <v>8981</v>
      </c>
      <c r="D17718" t="s">
        <v>9</v>
      </c>
      <c r="E17718" t="s">
        <v>8982</v>
      </c>
      <c r="F17718" t="s">
        <v>8983</v>
      </c>
      <c r="G17718" t="s">
        <v>127</v>
      </c>
      <c r="H17718" t="s">
        <v>128</v>
      </c>
      <c r="I17718" t="s">
        <v>6</v>
      </c>
      <c r="J17718" t="s">
        <v>9</v>
      </c>
      <c r="K17718" t="s">
        <v>88</v>
      </c>
      <c r="L17718" t="s">
        <v>989</v>
      </c>
      <c r="M17718">
        <v>82</v>
      </c>
      <c r="N17718">
        <v>82003</v>
      </c>
      <c r="O17718">
        <v>0</v>
      </c>
      <c r="Q17718">
        <v>522</v>
      </c>
      <c r="R17718" t="s">
        <v>10</v>
      </c>
      <c r="S17718" s="1">
        <v>42819</v>
      </c>
      <c r="T17718" t="str">
        <f>IFERROR(VLOOKUP(BE[[#This Row],[admin1 code]],'Region Codes'!A:B,2,FALSE),"")</f>
        <v>Wallonia  </v>
      </c>
    </row>
    <row r="17719" spans="1:20" x14ac:dyDescent="0.2">
      <c r="A17719">
        <v>2786845</v>
      </c>
      <c r="B17719" t="s">
        <v>8978</v>
      </c>
      <c r="C17719" t="s">
        <v>8978</v>
      </c>
      <c r="D17719" t="s">
        <v>9</v>
      </c>
      <c r="E17719" t="s">
        <v>8979</v>
      </c>
      <c r="F17719" t="s">
        <v>8980</v>
      </c>
      <c r="G17719" t="s">
        <v>127</v>
      </c>
      <c r="H17719" t="s">
        <v>128</v>
      </c>
      <c r="I17719" t="s">
        <v>6</v>
      </c>
      <c r="J17719" t="s">
        <v>9</v>
      </c>
      <c r="K17719" t="s">
        <v>25</v>
      </c>
      <c r="L17719" t="s">
        <v>174</v>
      </c>
      <c r="M17719">
        <v>71</v>
      </c>
      <c r="N17719">
        <v>71053</v>
      </c>
      <c r="O17719">
        <v>0</v>
      </c>
      <c r="Q17719">
        <v>57</v>
      </c>
      <c r="R17719" t="s">
        <v>10</v>
      </c>
      <c r="S17719" s="1">
        <v>42584</v>
      </c>
      <c r="T17719" t="str">
        <f>IFERROR(VLOOKUP(BE[[#This Row],[admin1 code]],'Region Codes'!A:B,2,FALSE),"")</f>
        <v>Flemish Region  </v>
      </c>
    </row>
    <row r="17720" spans="1:20" x14ac:dyDescent="0.2">
      <c r="A17720">
        <v>2786842</v>
      </c>
      <c r="B17720" t="s">
        <v>8972</v>
      </c>
      <c r="C17720" t="s">
        <v>8972</v>
      </c>
      <c r="D17720" t="s">
        <v>9</v>
      </c>
      <c r="E17720" t="s">
        <v>8973</v>
      </c>
      <c r="F17720" t="s">
        <v>8974</v>
      </c>
      <c r="G17720" t="s">
        <v>127</v>
      </c>
      <c r="H17720" t="s">
        <v>128</v>
      </c>
      <c r="I17720" t="s">
        <v>6</v>
      </c>
      <c r="J17720" t="s">
        <v>9</v>
      </c>
      <c r="K17720" t="s">
        <v>88</v>
      </c>
      <c r="L17720" t="s">
        <v>170</v>
      </c>
      <c r="M17720">
        <v>57</v>
      </c>
      <c r="N17720">
        <v>57072</v>
      </c>
      <c r="O17720">
        <v>0</v>
      </c>
      <c r="Q17720">
        <v>59</v>
      </c>
      <c r="R17720" t="s">
        <v>10</v>
      </c>
      <c r="S17720" s="1">
        <v>42819</v>
      </c>
      <c r="T17720" t="str">
        <f>IFERROR(VLOOKUP(BE[[#This Row],[admin1 code]],'Region Codes'!A:B,2,FALSE),"")</f>
        <v>Wallonia  </v>
      </c>
    </row>
    <row r="17721" spans="1:20" x14ac:dyDescent="0.2">
      <c r="A17721">
        <v>11205231</v>
      </c>
      <c r="B17721" t="s">
        <v>50763</v>
      </c>
      <c r="C17721" t="s">
        <v>50763</v>
      </c>
      <c r="D17721" t="s">
        <v>9</v>
      </c>
      <c r="E17721" t="s">
        <v>50764</v>
      </c>
      <c r="F17721" t="s">
        <v>50765</v>
      </c>
      <c r="G17721" t="s">
        <v>86</v>
      </c>
      <c r="H17721" t="s">
        <v>48298</v>
      </c>
      <c r="I17721" t="s">
        <v>6</v>
      </c>
      <c r="J17721" t="s">
        <v>9</v>
      </c>
      <c r="K17721" t="s">
        <v>88</v>
      </c>
      <c r="L17721" t="s">
        <v>89</v>
      </c>
      <c r="M17721">
        <v>93</v>
      </c>
      <c r="N17721">
        <v>93056</v>
      </c>
      <c r="O17721">
        <v>0</v>
      </c>
      <c r="Q17721">
        <v>262</v>
      </c>
      <c r="R17721" t="s">
        <v>10</v>
      </c>
      <c r="S17721" s="1">
        <v>42819</v>
      </c>
      <c r="T17721" t="str">
        <f>IFERROR(VLOOKUP(BE[[#This Row],[admin1 code]],'Region Codes'!A:B,2,FALSE),"")</f>
        <v>Wallonia  </v>
      </c>
    </row>
    <row r="17722" spans="1:20" x14ac:dyDescent="0.2">
      <c r="A17722">
        <v>2786835</v>
      </c>
      <c r="B17722" t="s">
        <v>8959</v>
      </c>
      <c r="C17722" t="s">
        <v>8959</v>
      </c>
      <c r="D17722" t="s">
        <v>9</v>
      </c>
      <c r="E17722" t="s">
        <v>116</v>
      </c>
      <c r="F17722" t="s">
        <v>51</v>
      </c>
      <c r="G17722" t="s">
        <v>127</v>
      </c>
      <c r="H17722" t="s">
        <v>128</v>
      </c>
      <c r="I17722" t="s">
        <v>6</v>
      </c>
      <c r="J17722" t="s">
        <v>9</v>
      </c>
      <c r="K17722" t="s">
        <v>25</v>
      </c>
      <c r="L17722" t="s">
        <v>108</v>
      </c>
      <c r="M17722">
        <v>13</v>
      </c>
      <c r="N17722">
        <v>13019</v>
      </c>
      <c r="O17722">
        <v>0</v>
      </c>
      <c r="Q17722">
        <v>19</v>
      </c>
      <c r="R17722" t="s">
        <v>10</v>
      </c>
      <c r="S17722" s="1">
        <v>42584</v>
      </c>
      <c r="T17722" t="str">
        <f>IFERROR(VLOOKUP(BE[[#This Row],[admin1 code]],'Region Codes'!A:B,2,FALSE),"")</f>
        <v>Flemish Region  </v>
      </c>
    </row>
    <row r="17723" spans="1:20" x14ac:dyDescent="0.2">
      <c r="A17723">
        <v>2786833</v>
      </c>
      <c r="B17723" t="s">
        <v>8954</v>
      </c>
      <c r="C17723" t="s">
        <v>8954</v>
      </c>
      <c r="D17723" t="s">
        <v>9</v>
      </c>
      <c r="E17723" t="s">
        <v>1199</v>
      </c>
      <c r="F17723" t="s">
        <v>1369</v>
      </c>
      <c r="G17723" t="s">
        <v>127</v>
      </c>
      <c r="H17723" t="s">
        <v>128</v>
      </c>
      <c r="I17723" t="s">
        <v>6</v>
      </c>
      <c r="J17723" t="s">
        <v>9</v>
      </c>
      <c r="K17723" t="s">
        <v>88</v>
      </c>
      <c r="L17723" t="s">
        <v>647</v>
      </c>
      <c r="M17723">
        <v>25</v>
      </c>
      <c r="N17723">
        <v>25014</v>
      </c>
      <c r="O17723">
        <v>0</v>
      </c>
      <c r="Q17723">
        <v>113</v>
      </c>
      <c r="R17723" t="s">
        <v>10</v>
      </c>
      <c r="S17723" s="1">
        <v>42819</v>
      </c>
      <c r="T17723" t="str">
        <f>IFERROR(VLOOKUP(BE[[#This Row],[admin1 code]],'Region Codes'!A:B,2,FALSE),"")</f>
        <v>Wallonia  </v>
      </c>
    </row>
    <row r="17724" spans="1:20" x14ac:dyDescent="0.2">
      <c r="A17724">
        <v>2786828</v>
      </c>
      <c r="B17724" t="s">
        <v>8942</v>
      </c>
      <c r="C17724" t="s">
        <v>8942</v>
      </c>
      <c r="D17724" t="s">
        <v>8942</v>
      </c>
      <c r="E17724" t="s">
        <v>8943</v>
      </c>
      <c r="F17724" t="s">
        <v>8944</v>
      </c>
      <c r="G17724" t="s">
        <v>127</v>
      </c>
      <c r="H17724" t="s">
        <v>128</v>
      </c>
      <c r="I17724" t="s">
        <v>6</v>
      </c>
      <c r="J17724" t="s">
        <v>9</v>
      </c>
      <c r="K17724" t="s">
        <v>88</v>
      </c>
      <c r="L17724" t="s">
        <v>308</v>
      </c>
      <c r="M17724">
        <v>62</v>
      </c>
      <c r="N17724">
        <v>62009</v>
      </c>
      <c r="O17724">
        <v>0</v>
      </c>
      <c r="Q17724">
        <v>197</v>
      </c>
      <c r="R17724" t="s">
        <v>10</v>
      </c>
      <c r="S17724" s="1">
        <v>43438</v>
      </c>
      <c r="T17724" t="str">
        <f>IFERROR(VLOOKUP(BE[[#This Row],[admin1 code]],'Region Codes'!A:B,2,FALSE),"")</f>
        <v>Wallonia  </v>
      </c>
    </row>
    <row r="17725" spans="1:20" x14ac:dyDescent="0.2">
      <c r="A17725">
        <v>8015479</v>
      </c>
      <c r="B17725" t="s">
        <v>48847</v>
      </c>
      <c r="C17725" t="s">
        <v>48847</v>
      </c>
      <c r="D17725" t="s">
        <v>9</v>
      </c>
      <c r="E17725" t="s">
        <v>48848</v>
      </c>
      <c r="F17725" t="s">
        <v>48849</v>
      </c>
      <c r="G17725" t="s">
        <v>86</v>
      </c>
      <c r="H17725" t="s">
        <v>45731</v>
      </c>
      <c r="I17725" t="s">
        <v>6</v>
      </c>
      <c r="J17725" t="s">
        <v>9</v>
      </c>
      <c r="K17725" t="s">
        <v>88</v>
      </c>
      <c r="L17725" t="s">
        <v>308</v>
      </c>
      <c r="M17725">
        <v>62</v>
      </c>
      <c r="N17725">
        <v>62096</v>
      </c>
      <c r="O17725">
        <v>0</v>
      </c>
      <c r="Q17725">
        <v>68</v>
      </c>
      <c r="R17725" t="s">
        <v>10</v>
      </c>
      <c r="S17725" s="1">
        <v>42819</v>
      </c>
      <c r="T17725" t="str">
        <f>IFERROR(VLOOKUP(BE[[#This Row],[admin1 code]],'Region Codes'!A:B,2,FALSE),"")</f>
        <v>Wallonia  </v>
      </c>
    </row>
    <row r="17726" spans="1:20" x14ac:dyDescent="0.2">
      <c r="A17726">
        <v>2786821</v>
      </c>
      <c r="B17726" t="s">
        <v>8919</v>
      </c>
      <c r="C17726" t="s">
        <v>8919</v>
      </c>
      <c r="D17726" t="s">
        <v>8920</v>
      </c>
      <c r="E17726" t="s">
        <v>8921</v>
      </c>
      <c r="F17726" t="s">
        <v>8922</v>
      </c>
      <c r="G17726" t="s">
        <v>127</v>
      </c>
      <c r="H17726" t="s">
        <v>128</v>
      </c>
      <c r="I17726" t="s">
        <v>6</v>
      </c>
      <c r="J17726" t="s">
        <v>9</v>
      </c>
      <c r="K17726" t="s">
        <v>88</v>
      </c>
      <c r="L17726" t="s">
        <v>89</v>
      </c>
      <c r="M17726">
        <v>92</v>
      </c>
      <c r="N17726">
        <v>92138</v>
      </c>
      <c r="O17726">
        <v>0</v>
      </c>
      <c r="Q17726">
        <v>163</v>
      </c>
      <c r="R17726" t="s">
        <v>10</v>
      </c>
      <c r="S17726" s="1">
        <v>42819</v>
      </c>
      <c r="T17726" t="str">
        <f>IFERROR(VLOOKUP(BE[[#This Row],[admin1 code]],'Region Codes'!A:B,2,FALSE),"")</f>
        <v>Wallonia  </v>
      </c>
    </row>
    <row r="17727" spans="1:20" x14ac:dyDescent="0.2">
      <c r="A17727">
        <v>2786820</v>
      </c>
      <c r="B17727" t="s">
        <v>8915</v>
      </c>
      <c r="C17727" t="s">
        <v>8916</v>
      </c>
      <c r="D17727" t="s">
        <v>8917</v>
      </c>
      <c r="E17727" t="s">
        <v>2639</v>
      </c>
      <c r="F17727" t="s">
        <v>8918</v>
      </c>
      <c r="G17727" t="s">
        <v>127</v>
      </c>
      <c r="H17727" t="s">
        <v>128</v>
      </c>
      <c r="I17727" t="s">
        <v>6</v>
      </c>
      <c r="J17727" t="s">
        <v>9</v>
      </c>
      <c r="K17727" t="s">
        <v>88</v>
      </c>
      <c r="L17727" t="s">
        <v>308</v>
      </c>
      <c r="M17727">
        <v>63</v>
      </c>
      <c r="N17727">
        <v>63089</v>
      </c>
      <c r="O17727">
        <v>0</v>
      </c>
      <c r="Q17727">
        <v>303</v>
      </c>
      <c r="R17727" t="s">
        <v>10</v>
      </c>
      <c r="S17727" s="1">
        <v>42819</v>
      </c>
      <c r="T17727" t="str">
        <f>IFERROR(VLOOKUP(BE[[#This Row],[admin1 code]],'Region Codes'!A:B,2,FALSE),"")</f>
        <v>Wallonia  </v>
      </c>
    </row>
    <row r="17728" spans="1:20" x14ac:dyDescent="0.2">
      <c r="A17728">
        <v>2786816</v>
      </c>
      <c r="B17728" t="s">
        <v>8906</v>
      </c>
      <c r="C17728" t="s">
        <v>8906</v>
      </c>
      <c r="D17728" t="s">
        <v>9</v>
      </c>
      <c r="E17728" t="s">
        <v>8907</v>
      </c>
      <c r="F17728" t="s">
        <v>8908</v>
      </c>
      <c r="G17728" t="s">
        <v>127</v>
      </c>
      <c r="H17728" t="s">
        <v>128</v>
      </c>
      <c r="I17728" t="s">
        <v>6</v>
      </c>
      <c r="J17728" t="s">
        <v>9</v>
      </c>
      <c r="K17728" t="s">
        <v>88</v>
      </c>
      <c r="L17728" t="s">
        <v>89</v>
      </c>
      <c r="M17728">
        <v>92</v>
      </c>
      <c r="N17728">
        <v>92138</v>
      </c>
      <c r="O17728">
        <v>0</v>
      </c>
      <c r="Q17728">
        <v>160</v>
      </c>
      <c r="R17728" t="s">
        <v>10</v>
      </c>
      <c r="S17728" s="1">
        <v>42819</v>
      </c>
      <c r="T17728" t="str">
        <f>IFERROR(VLOOKUP(BE[[#This Row],[admin1 code]],'Region Codes'!A:B,2,FALSE),"")</f>
        <v>Wallonia  </v>
      </c>
    </row>
    <row r="17729" spans="1:20" x14ac:dyDescent="0.2">
      <c r="A17729">
        <v>2786814</v>
      </c>
      <c r="B17729" t="s">
        <v>8903</v>
      </c>
      <c r="C17729" t="s">
        <v>8903</v>
      </c>
      <c r="D17729" t="s">
        <v>9</v>
      </c>
      <c r="E17729" t="s">
        <v>8270</v>
      </c>
      <c r="F17729" t="s">
        <v>8904</v>
      </c>
      <c r="G17729" t="s">
        <v>127</v>
      </c>
      <c r="H17729" t="s">
        <v>128</v>
      </c>
      <c r="I17729" t="s">
        <v>6</v>
      </c>
      <c r="J17729" t="s">
        <v>9</v>
      </c>
      <c r="K17729" t="s">
        <v>25</v>
      </c>
      <c r="L17729" t="s">
        <v>94</v>
      </c>
      <c r="M17729">
        <v>32</v>
      </c>
      <c r="N17729">
        <v>32003</v>
      </c>
      <c r="O17729">
        <v>0</v>
      </c>
      <c r="Q17729">
        <v>5</v>
      </c>
      <c r="R17729" t="s">
        <v>10</v>
      </c>
      <c r="S17729" s="1">
        <v>42584</v>
      </c>
      <c r="T17729" t="str">
        <f>IFERROR(VLOOKUP(BE[[#This Row],[admin1 code]],'Region Codes'!A:B,2,FALSE),"")</f>
        <v>Flemish Region  </v>
      </c>
    </row>
    <row r="17730" spans="1:20" x14ac:dyDescent="0.2">
      <c r="A17730">
        <v>2786812</v>
      </c>
      <c r="B17730" t="s">
        <v>8900</v>
      </c>
      <c r="C17730" t="s">
        <v>8900</v>
      </c>
      <c r="D17730" t="s">
        <v>9</v>
      </c>
      <c r="E17730" t="s">
        <v>2518</v>
      </c>
      <c r="F17730" t="s">
        <v>1253</v>
      </c>
      <c r="G17730" t="s">
        <v>4</v>
      </c>
      <c r="H17730" t="s">
        <v>15</v>
      </c>
      <c r="I17730" t="s">
        <v>6</v>
      </c>
      <c r="J17730" t="s">
        <v>9</v>
      </c>
      <c r="K17730" t="s">
        <v>88</v>
      </c>
      <c r="L17730" t="s">
        <v>989</v>
      </c>
      <c r="O17730">
        <v>0</v>
      </c>
      <c r="Q17730">
        <v>415</v>
      </c>
      <c r="R17730" t="s">
        <v>10</v>
      </c>
      <c r="S17730" s="1">
        <v>40243</v>
      </c>
      <c r="T17730" t="str">
        <f>IFERROR(VLOOKUP(BE[[#This Row],[admin1 code]],'Region Codes'!A:B,2,FALSE),"")</f>
        <v>Wallonia  </v>
      </c>
    </row>
    <row r="17731" spans="1:20" x14ac:dyDescent="0.2">
      <c r="A17731">
        <v>2786813</v>
      </c>
      <c r="B17731" t="s">
        <v>8900</v>
      </c>
      <c r="C17731" t="s">
        <v>8900</v>
      </c>
      <c r="D17731" t="s">
        <v>9</v>
      </c>
      <c r="E17731" t="s">
        <v>8901</v>
      </c>
      <c r="F17731" t="s">
        <v>8902</v>
      </c>
      <c r="G17731" t="s">
        <v>127</v>
      </c>
      <c r="H17731" t="s">
        <v>128</v>
      </c>
      <c r="I17731" t="s">
        <v>6</v>
      </c>
      <c r="J17731" t="s">
        <v>9</v>
      </c>
      <c r="K17731" t="s">
        <v>88</v>
      </c>
      <c r="L17731" t="s">
        <v>989</v>
      </c>
      <c r="M17731">
        <v>84</v>
      </c>
      <c r="N17731">
        <v>84077</v>
      </c>
      <c r="O17731">
        <v>0</v>
      </c>
      <c r="Q17731">
        <v>443</v>
      </c>
      <c r="R17731" t="s">
        <v>10</v>
      </c>
      <c r="S17731" s="1">
        <v>42819</v>
      </c>
      <c r="T17731" t="str">
        <f>IFERROR(VLOOKUP(BE[[#This Row],[admin1 code]],'Region Codes'!A:B,2,FALSE),"")</f>
        <v>Wallonia  </v>
      </c>
    </row>
    <row r="17732" spans="1:20" x14ac:dyDescent="0.2">
      <c r="A17732">
        <v>2786809</v>
      </c>
      <c r="B17732" t="s">
        <v>8894</v>
      </c>
      <c r="C17732" t="s">
        <v>8894</v>
      </c>
      <c r="D17732" t="s">
        <v>8895</v>
      </c>
      <c r="E17732" t="s">
        <v>185</v>
      </c>
      <c r="F17732" t="s">
        <v>459</v>
      </c>
      <c r="G17732" t="s">
        <v>4</v>
      </c>
      <c r="H17732" t="s">
        <v>15</v>
      </c>
      <c r="I17732" t="s">
        <v>6</v>
      </c>
      <c r="J17732" t="s">
        <v>9</v>
      </c>
      <c r="K17732" t="s">
        <v>25</v>
      </c>
      <c r="L17732" t="s">
        <v>104</v>
      </c>
      <c r="O17732">
        <v>0</v>
      </c>
      <c r="Q17732">
        <v>6</v>
      </c>
      <c r="R17732" t="s">
        <v>10</v>
      </c>
      <c r="S17732" s="1">
        <v>40926</v>
      </c>
      <c r="T17732" t="str">
        <f>IFERROR(VLOOKUP(BE[[#This Row],[admin1 code]],'Region Codes'!A:B,2,FALSE),"")</f>
        <v>Flemish Region  </v>
      </c>
    </row>
    <row r="17733" spans="1:20" x14ac:dyDescent="0.2">
      <c r="A17733">
        <v>2786806</v>
      </c>
      <c r="B17733" t="s">
        <v>8890</v>
      </c>
      <c r="C17733" t="s">
        <v>8890</v>
      </c>
      <c r="D17733" t="s">
        <v>9</v>
      </c>
      <c r="E17733" t="s">
        <v>1025</v>
      </c>
      <c r="F17733" t="s">
        <v>401</v>
      </c>
      <c r="G17733" t="s">
        <v>4</v>
      </c>
      <c r="H17733" t="s">
        <v>15</v>
      </c>
      <c r="I17733" t="s">
        <v>6</v>
      </c>
      <c r="J17733" t="s">
        <v>9</v>
      </c>
      <c r="K17733" t="s">
        <v>88</v>
      </c>
      <c r="L17733" t="s">
        <v>170</v>
      </c>
      <c r="O17733">
        <v>0</v>
      </c>
      <c r="Q17733">
        <v>85</v>
      </c>
      <c r="R17733" t="s">
        <v>10</v>
      </c>
      <c r="S17733" s="1">
        <v>40243</v>
      </c>
      <c r="T17733" t="str">
        <f>IFERROR(VLOOKUP(BE[[#This Row],[admin1 code]],'Region Codes'!A:B,2,FALSE),"")</f>
        <v>Wallonia  </v>
      </c>
    </row>
    <row r="17734" spans="1:20" x14ac:dyDescent="0.2">
      <c r="A17734">
        <v>2786805</v>
      </c>
      <c r="B17734" t="s">
        <v>8886</v>
      </c>
      <c r="C17734" t="s">
        <v>8886</v>
      </c>
      <c r="D17734" t="s">
        <v>8887</v>
      </c>
      <c r="E17734" t="s">
        <v>8888</v>
      </c>
      <c r="F17734" t="s">
        <v>8889</v>
      </c>
      <c r="G17734" t="s">
        <v>127</v>
      </c>
      <c r="H17734" t="s">
        <v>128</v>
      </c>
      <c r="I17734" t="s">
        <v>6</v>
      </c>
      <c r="J17734" t="s">
        <v>9</v>
      </c>
      <c r="K17734" t="s">
        <v>88</v>
      </c>
      <c r="L17734" t="s">
        <v>989</v>
      </c>
      <c r="M17734">
        <v>81</v>
      </c>
      <c r="N17734">
        <v>81001</v>
      </c>
      <c r="O17734">
        <v>0</v>
      </c>
      <c r="Q17734">
        <v>362</v>
      </c>
      <c r="R17734" t="s">
        <v>10</v>
      </c>
      <c r="S17734" s="1">
        <v>42819</v>
      </c>
      <c r="T17734" t="str">
        <f>IFERROR(VLOOKUP(BE[[#This Row],[admin1 code]],'Region Codes'!A:B,2,FALSE),"")</f>
        <v>Wallonia  </v>
      </c>
    </row>
    <row r="17735" spans="1:20" x14ac:dyDescent="0.2">
      <c r="A17735">
        <v>2786804</v>
      </c>
      <c r="B17735" t="s">
        <v>8883</v>
      </c>
      <c r="C17735" t="s">
        <v>8883</v>
      </c>
      <c r="D17735" t="s">
        <v>8883</v>
      </c>
      <c r="E17735" t="s">
        <v>8884</v>
      </c>
      <c r="F17735" t="s">
        <v>8885</v>
      </c>
      <c r="G17735" t="s">
        <v>127</v>
      </c>
      <c r="H17735" t="s">
        <v>128</v>
      </c>
      <c r="I17735" t="s">
        <v>6</v>
      </c>
      <c r="J17735" t="s">
        <v>9</v>
      </c>
      <c r="K17735" t="s">
        <v>88</v>
      </c>
      <c r="L17735" t="s">
        <v>308</v>
      </c>
      <c r="M17735">
        <v>63</v>
      </c>
      <c r="N17735">
        <v>63067</v>
      </c>
      <c r="O17735">
        <v>0</v>
      </c>
      <c r="Q17735">
        <v>415</v>
      </c>
      <c r="R17735" t="s">
        <v>10</v>
      </c>
      <c r="S17735" s="1">
        <v>43438</v>
      </c>
      <c r="T17735" t="str">
        <f>IFERROR(VLOOKUP(BE[[#This Row],[admin1 code]],'Region Codes'!A:B,2,FALSE),"")</f>
        <v>Wallonia  </v>
      </c>
    </row>
    <row r="17736" spans="1:20" x14ac:dyDescent="0.2">
      <c r="A17736">
        <v>2786802</v>
      </c>
      <c r="B17736" t="s">
        <v>8876</v>
      </c>
      <c r="C17736" t="s">
        <v>8876</v>
      </c>
      <c r="D17736" t="s">
        <v>8877</v>
      </c>
      <c r="E17736" t="s">
        <v>8878</v>
      </c>
      <c r="F17736" t="s">
        <v>8879</v>
      </c>
      <c r="G17736" t="s">
        <v>127</v>
      </c>
      <c r="H17736" t="s">
        <v>128</v>
      </c>
      <c r="I17736" t="s">
        <v>6</v>
      </c>
      <c r="J17736" t="s">
        <v>9</v>
      </c>
      <c r="K17736" t="s">
        <v>88</v>
      </c>
      <c r="L17736" t="s">
        <v>308</v>
      </c>
      <c r="M17736">
        <v>63</v>
      </c>
      <c r="N17736">
        <v>63004</v>
      </c>
      <c r="O17736">
        <v>0</v>
      </c>
      <c r="Q17736">
        <v>466</v>
      </c>
      <c r="R17736" t="s">
        <v>10</v>
      </c>
      <c r="S17736" s="1">
        <v>42819</v>
      </c>
      <c r="T17736" t="str">
        <f>IFERROR(VLOOKUP(BE[[#This Row],[admin1 code]],'Region Codes'!A:B,2,FALSE),"")</f>
        <v>Wallonia  </v>
      </c>
    </row>
    <row r="17737" spans="1:20" x14ac:dyDescent="0.2">
      <c r="A17737">
        <v>10301149</v>
      </c>
      <c r="B17737" t="s">
        <v>50365</v>
      </c>
      <c r="C17737" t="s">
        <v>50365</v>
      </c>
      <c r="D17737" t="s">
        <v>9</v>
      </c>
      <c r="E17737" t="s">
        <v>45916</v>
      </c>
      <c r="F17737" t="s">
        <v>50160</v>
      </c>
      <c r="G17737" t="s">
        <v>86</v>
      </c>
      <c r="H17737" t="s">
        <v>45826</v>
      </c>
      <c r="I17737" t="s">
        <v>6</v>
      </c>
      <c r="J17737" t="s">
        <v>9</v>
      </c>
      <c r="K17737" t="s">
        <v>25</v>
      </c>
      <c r="L17737" t="s">
        <v>94</v>
      </c>
      <c r="M17737">
        <v>31</v>
      </c>
      <c r="N17737">
        <v>31005</v>
      </c>
      <c r="O17737">
        <v>0</v>
      </c>
      <c r="Q17737">
        <v>11</v>
      </c>
      <c r="R17737" t="s">
        <v>10</v>
      </c>
      <c r="S17737" s="1">
        <v>42584</v>
      </c>
      <c r="T17737" t="str">
        <f>IFERROR(VLOOKUP(BE[[#This Row],[admin1 code]],'Region Codes'!A:B,2,FALSE),"")</f>
        <v>Flemish Region  </v>
      </c>
    </row>
    <row r="17738" spans="1:20" x14ac:dyDescent="0.2">
      <c r="A17738">
        <v>2786801</v>
      </c>
      <c r="B17738" t="s">
        <v>8871</v>
      </c>
      <c r="C17738" t="s">
        <v>8872</v>
      </c>
      <c r="D17738" t="s">
        <v>8873</v>
      </c>
      <c r="E17738" t="s">
        <v>8874</v>
      </c>
      <c r="F17738" t="s">
        <v>8875</v>
      </c>
      <c r="G17738" t="s">
        <v>127</v>
      </c>
      <c r="H17738" t="s">
        <v>128</v>
      </c>
      <c r="I17738" t="s">
        <v>6</v>
      </c>
      <c r="J17738" t="s">
        <v>9</v>
      </c>
      <c r="K17738" t="s">
        <v>88</v>
      </c>
      <c r="L17738" t="s">
        <v>989</v>
      </c>
      <c r="M17738">
        <v>84</v>
      </c>
      <c r="N17738">
        <v>84077</v>
      </c>
      <c r="O17738">
        <v>0</v>
      </c>
      <c r="Q17738">
        <v>479</v>
      </c>
      <c r="R17738" t="s">
        <v>10</v>
      </c>
      <c r="S17738" s="1">
        <v>43992</v>
      </c>
      <c r="T17738" t="str">
        <f>IFERROR(VLOOKUP(BE[[#This Row],[admin1 code]],'Region Codes'!A:B,2,FALSE),"")</f>
        <v>Wallonia  </v>
      </c>
    </row>
    <row r="17739" spans="1:20" x14ac:dyDescent="0.2">
      <c r="A17739">
        <v>2786799</v>
      </c>
      <c r="B17739" t="s">
        <v>8865</v>
      </c>
      <c r="C17739" t="s">
        <v>8865</v>
      </c>
      <c r="D17739" t="s">
        <v>9</v>
      </c>
      <c r="E17739" t="s">
        <v>8866</v>
      </c>
      <c r="F17739" t="s">
        <v>6991</v>
      </c>
      <c r="G17739" t="s">
        <v>127</v>
      </c>
      <c r="H17739" t="s">
        <v>128</v>
      </c>
      <c r="I17739" t="s">
        <v>6</v>
      </c>
      <c r="J17739" t="s">
        <v>9</v>
      </c>
      <c r="K17739" t="s">
        <v>88</v>
      </c>
      <c r="L17739" t="s">
        <v>89</v>
      </c>
      <c r="M17739">
        <v>91</v>
      </c>
      <c r="N17739">
        <v>91013</v>
      </c>
      <c r="O17739">
        <v>0</v>
      </c>
      <c r="Q17739">
        <v>322</v>
      </c>
      <c r="R17739" t="s">
        <v>10</v>
      </c>
      <c r="S17739" s="1">
        <v>42819</v>
      </c>
      <c r="T17739" t="str">
        <f>IFERROR(VLOOKUP(BE[[#This Row],[admin1 code]],'Region Codes'!A:B,2,FALSE),"")</f>
        <v>Wallonia  </v>
      </c>
    </row>
    <row r="17740" spans="1:20" x14ac:dyDescent="0.2">
      <c r="A17740">
        <v>11711535</v>
      </c>
      <c r="B17740" t="s">
        <v>51036</v>
      </c>
      <c r="C17740" t="s">
        <v>51036</v>
      </c>
      <c r="D17740" t="s">
        <v>51037</v>
      </c>
      <c r="E17740" t="s">
        <v>51038</v>
      </c>
      <c r="F17740" t="s">
        <v>51039</v>
      </c>
      <c r="G17740" t="s">
        <v>86</v>
      </c>
      <c r="H17740" t="s">
        <v>51015</v>
      </c>
      <c r="I17740" t="s">
        <v>6</v>
      </c>
      <c r="J17740" t="s">
        <v>9</v>
      </c>
      <c r="K17740" t="s">
        <v>88</v>
      </c>
      <c r="L17740" t="s">
        <v>9</v>
      </c>
      <c r="O17740">
        <v>0</v>
      </c>
      <c r="P17740">
        <v>88</v>
      </c>
      <c r="Q17740">
        <v>89</v>
      </c>
      <c r="R17740" t="s">
        <v>10</v>
      </c>
      <c r="S17740" s="1">
        <v>44022</v>
      </c>
      <c r="T17740" t="str">
        <f>IFERROR(VLOOKUP(BE[[#This Row],[admin1 code]],'Region Codes'!A:B,2,FALSE),"")</f>
        <v>Wallonia  </v>
      </c>
    </row>
    <row r="17741" spans="1:20" x14ac:dyDescent="0.2">
      <c r="A17741">
        <v>6473367</v>
      </c>
      <c r="B17741" t="s">
        <v>45930</v>
      </c>
      <c r="C17741" t="s">
        <v>45930</v>
      </c>
      <c r="D17741" t="s">
        <v>9</v>
      </c>
      <c r="E17741" t="s">
        <v>45846</v>
      </c>
      <c r="F17741" t="s">
        <v>45931</v>
      </c>
      <c r="G17741" t="s">
        <v>86</v>
      </c>
      <c r="H17741" t="s">
        <v>45826</v>
      </c>
      <c r="I17741" t="s">
        <v>6</v>
      </c>
      <c r="J17741" t="s">
        <v>9</v>
      </c>
      <c r="K17741" t="s">
        <v>1163</v>
      </c>
      <c r="L17741" t="s">
        <v>1163</v>
      </c>
      <c r="M17741">
        <v>21</v>
      </c>
      <c r="N17741">
        <v>21014</v>
      </c>
      <c r="O17741">
        <v>0</v>
      </c>
      <c r="Q17741">
        <v>32</v>
      </c>
      <c r="R17741" t="s">
        <v>10</v>
      </c>
      <c r="S17741" s="1">
        <v>42819</v>
      </c>
      <c r="T17741" t="str">
        <f>IFERROR(VLOOKUP(BE[[#This Row],[admin1 code]],'Region Codes'!A:B,2,FALSE),"")</f>
        <v>Brussels  </v>
      </c>
    </row>
    <row r="17742" spans="1:20" x14ac:dyDescent="0.2">
      <c r="A17742">
        <v>6497694</v>
      </c>
      <c r="B17742" t="s">
        <v>46304</v>
      </c>
      <c r="C17742" t="s">
        <v>46304</v>
      </c>
      <c r="D17742" t="s">
        <v>9</v>
      </c>
      <c r="E17742" t="s">
        <v>46305</v>
      </c>
      <c r="F17742" t="s">
        <v>46306</v>
      </c>
      <c r="G17742" t="s">
        <v>86</v>
      </c>
      <c r="H17742" t="s">
        <v>45826</v>
      </c>
      <c r="I17742" t="s">
        <v>6</v>
      </c>
      <c r="J17742" t="s">
        <v>9</v>
      </c>
      <c r="K17742" t="s">
        <v>25</v>
      </c>
      <c r="L17742" t="s">
        <v>311</v>
      </c>
      <c r="M17742">
        <v>23</v>
      </c>
      <c r="N17742">
        <v>23094</v>
      </c>
      <c r="O17742">
        <v>0</v>
      </c>
      <c r="Q17742">
        <v>51</v>
      </c>
      <c r="R17742" t="s">
        <v>10</v>
      </c>
      <c r="S17742" s="1">
        <v>42584</v>
      </c>
      <c r="T17742" t="str">
        <f>IFERROR(VLOOKUP(BE[[#This Row],[admin1 code]],'Region Codes'!A:B,2,FALSE),"")</f>
        <v>Flemish Region  </v>
      </c>
    </row>
    <row r="17743" spans="1:20" x14ac:dyDescent="0.2">
      <c r="A17743">
        <v>10097798</v>
      </c>
      <c r="B17743" t="s">
        <v>49857</v>
      </c>
      <c r="C17743" t="s">
        <v>49857</v>
      </c>
      <c r="D17743" t="s">
        <v>9</v>
      </c>
      <c r="E17743" t="s">
        <v>49858</v>
      </c>
      <c r="F17743" t="s">
        <v>49859</v>
      </c>
      <c r="G17743" t="s">
        <v>86</v>
      </c>
      <c r="H17743" t="s">
        <v>45826</v>
      </c>
      <c r="I17743" t="s">
        <v>6</v>
      </c>
      <c r="J17743" t="s">
        <v>9</v>
      </c>
      <c r="K17743" t="s">
        <v>1163</v>
      </c>
      <c r="L17743" t="s">
        <v>1163</v>
      </c>
      <c r="M17743">
        <v>21</v>
      </c>
      <c r="N17743">
        <v>21014</v>
      </c>
      <c r="O17743">
        <v>0</v>
      </c>
      <c r="Q17743">
        <v>32</v>
      </c>
      <c r="R17743" t="s">
        <v>10</v>
      </c>
      <c r="S17743" s="1">
        <v>42819</v>
      </c>
      <c r="T17743" t="str">
        <f>IFERROR(VLOOKUP(BE[[#This Row],[admin1 code]],'Region Codes'!A:B,2,FALSE),"")</f>
        <v>Brussels  </v>
      </c>
    </row>
    <row r="17744" spans="1:20" x14ac:dyDescent="0.2">
      <c r="A17744">
        <v>2786784</v>
      </c>
      <c r="B17744" t="s">
        <v>8834</v>
      </c>
      <c r="C17744" t="s">
        <v>8834</v>
      </c>
      <c r="D17744" t="s">
        <v>9</v>
      </c>
      <c r="E17744" t="s">
        <v>8835</v>
      </c>
      <c r="F17744" t="s">
        <v>8836</v>
      </c>
      <c r="G17744" t="s">
        <v>127</v>
      </c>
      <c r="H17744" t="s">
        <v>128</v>
      </c>
      <c r="I17744" t="s">
        <v>6</v>
      </c>
      <c r="J17744" t="s">
        <v>9</v>
      </c>
      <c r="K17744" t="s">
        <v>25</v>
      </c>
      <c r="L17744" t="s">
        <v>174</v>
      </c>
      <c r="M17744">
        <v>73</v>
      </c>
      <c r="N17744">
        <v>73066</v>
      </c>
      <c r="O17744">
        <v>0</v>
      </c>
      <c r="Q17744">
        <v>116</v>
      </c>
      <c r="R17744" t="s">
        <v>10</v>
      </c>
      <c r="S17744" s="1">
        <v>42584</v>
      </c>
      <c r="T17744" t="str">
        <f>IFERROR(VLOOKUP(BE[[#This Row],[admin1 code]],'Region Codes'!A:B,2,FALSE),"")</f>
        <v>Flemish Region  </v>
      </c>
    </row>
    <row r="17745" spans="1:20" x14ac:dyDescent="0.2">
      <c r="A17745">
        <v>2786781</v>
      </c>
      <c r="B17745" t="s">
        <v>8830</v>
      </c>
      <c r="C17745" t="s">
        <v>8830</v>
      </c>
      <c r="D17745" t="s">
        <v>9</v>
      </c>
      <c r="E17745" t="s">
        <v>960</v>
      </c>
      <c r="F17745" t="s">
        <v>3940</v>
      </c>
      <c r="G17745" t="s">
        <v>4</v>
      </c>
      <c r="H17745" t="s">
        <v>15</v>
      </c>
      <c r="I17745" t="s">
        <v>6</v>
      </c>
      <c r="J17745" t="s">
        <v>9</v>
      </c>
      <c r="K17745" t="s">
        <v>88</v>
      </c>
      <c r="L17745" t="s">
        <v>989</v>
      </c>
      <c r="O17745">
        <v>0</v>
      </c>
      <c r="Q17745">
        <v>440</v>
      </c>
      <c r="R17745" t="s">
        <v>10</v>
      </c>
      <c r="S17745" s="1">
        <v>40243</v>
      </c>
      <c r="T17745" t="str">
        <f>IFERROR(VLOOKUP(BE[[#This Row],[admin1 code]],'Region Codes'!A:B,2,FALSE),"")</f>
        <v>Wallonia  </v>
      </c>
    </row>
    <row r="17746" spans="1:20" x14ac:dyDescent="0.2">
      <c r="A17746">
        <v>3230291</v>
      </c>
      <c r="B17746" t="s">
        <v>45695</v>
      </c>
      <c r="C17746" t="s">
        <v>45695</v>
      </c>
      <c r="D17746" t="s">
        <v>9</v>
      </c>
      <c r="E17746" t="s">
        <v>45696</v>
      </c>
      <c r="F17746" t="s">
        <v>630</v>
      </c>
      <c r="G17746" t="s">
        <v>4</v>
      </c>
      <c r="H17746" t="s">
        <v>24</v>
      </c>
      <c r="I17746" t="s">
        <v>6</v>
      </c>
      <c r="J17746" t="s">
        <v>9</v>
      </c>
      <c r="K17746" t="s">
        <v>8</v>
      </c>
      <c r="L17746" t="s">
        <v>9</v>
      </c>
      <c r="O17746">
        <v>0</v>
      </c>
      <c r="Q17746">
        <v>-9999</v>
      </c>
      <c r="R17746" t="s">
        <v>10</v>
      </c>
      <c r="S17746" s="1">
        <v>35187</v>
      </c>
      <c r="T17746" t="str">
        <f>IFERROR(VLOOKUP(BE[[#This Row],[admin1 code]],'Region Codes'!A:B,2,FALSE),"")</f>
        <v/>
      </c>
    </row>
    <row r="17747" spans="1:20" x14ac:dyDescent="0.2">
      <c r="A17747">
        <v>2786780</v>
      </c>
      <c r="B17747" t="s">
        <v>8829</v>
      </c>
      <c r="C17747" t="s">
        <v>8829</v>
      </c>
      <c r="D17747" t="s">
        <v>9</v>
      </c>
      <c r="E17747" t="s">
        <v>335</v>
      </c>
      <c r="F17747" t="s">
        <v>336</v>
      </c>
      <c r="G17747" t="s">
        <v>127</v>
      </c>
      <c r="H17747" t="s">
        <v>128</v>
      </c>
      <c r="I17747" t="s">
        <v>6</v>
      </c>
      <c r="J17747" t="s">
        <v>9</v>
      </c>
      <c r="K17747" t="s">
        <v>25</v>
      </c>
      <c r="L17747" t="s">
        <v>104</v>
      </c>
      <c r="M17747">
        <v>41</v>
      </c>
      <c r="N17747">
        <v>41002</v>
      </c>
      <c r="O17747">
        <v>0</v>
      </c>
      <c r="Q17747">
        <v>15</v>
      </c>
      <c r="R17747" t="s">
        <v>10</v>
      </c>
      <c r="S17747" s="1">
        <v>42584</v>
      </c>
      <c r="T17747" t="str">
        <f>IFERROR(VLOOKUP(BE[[#This Row],[admin1 code]],'Region Codes'!A:B,2,FALSE),"")</f>
        <v>Flemish Region  </v>
      </c>
    </row>
    <row r="17748" spans="1:20" x14ac:dyDescent="0.2">
      <c r="A17748">
        <v>2786779</v>
      </c>
      <c r="B17748" t="s">
        <v>8825</v>
      </c>
      <c r="C17748" t="s">
        <v>8825</v>
      </c>
      <c r="D17748" t="s">
        <v>8826</v>
      </c>
      <c r="E17748" t="s">
        <v>8827</v>
      </c>
      <c r="F17748" t="s">
        <v>8828</v>
      </c>
      <c r="G17748" t="s">
        <v>127</v>
      </c>
      <c r="H17748" t="s">
        <v>128</v>
      </c>
      <c r="I17748" t="s">
        <v>6</v>
      </c>
      <c r="J17748" t="s">
        <v>9</v>
      </c>
      <c r="K17748" t="s">
        <v>88</v>
      </c>
      <c r="L17748" t="s">
        <v>989</v>
      </c>
      <c r="M17748">
        <v>85</v>
      </c>
      <c r="N17748">
        <v>85026</v>
      </c>
      <c r="O17748">
        <v>0</v>
      </c>
      <c r="Q17748">
        <v>236</v>
      </c>
      <c r="R17748" t="s">
        <v>10</v>
      </c>
      <c r="S17748" s="1">
        <v>40969</v>
      </c>
      <c r="T17748" t="str">
        <f>IFERROR(VLOOKUP(BE[[#This Row],[admin1 code]],'Region Codes'!A:B,2,FALSE),"")</f>
        <v>Wallonia  </v>
      </c>
    </row>
    <row r="17749" spans="1:20" x14ac:dyDescent="0.2">
      <c r="A17749">
        <v>2786776</v>
      </c>
      <c r="B17749" t="s">
        <v>8817</v>
      </c>
      <c r="C17749" t="s">
        <v>8817</v>
      </c>
      <c r="D17749" t="s">
        <v>8818</v>
      </c>
      <c r="E17749" t="s">
        <v>8819</v>
      </c>
      <c r="F17749" t="s">
        <v>8820</v>
      </c>
      <c r="G17749" t="s">
        <v>127</v>
      </c>
      <c r="H17749" t="s">
        <v>128</v>
      </c>
      <c r="I17749" t="s">
        <v>6</v>
      </c>
      <c r="J17749" t="s">
        <v>9</v>
      </c>
      <c r="K17749" t="s">
        <v>25</v>
      </c>
      <c r="L17749" t="s">
        <v>94</v>
      </c>
      <c r="M17749">
        <v>31</v>
      </c>
      <c r="N17749">
        <v>31006</v>
      </c>
      <c r="O17749">
        <v>0</v>
      </c>
      <c r="Q17749">
        <v>4</v>
      </c>
      <c r="R17749" t="s">
        <v>10</v>
      </c>
      <c r="S17749" s="1">
        <v>42584</v>
      </c>
      <c r="T17749" t="str">
        <f>IFERROR(VLOOKUP(BE[[#This Row],[admin1 code]],'Region Codes'!A:B,2,FALSE),"")</f>
        <v>Flemish Region  </v>
      </c>
    </row>
    <row r="17750" spans="1:20" x14ac:dyDescent="0.2">
      <c r="A17750">
        <v>2786775</v>
      </c>
      <c r="B17750" t="s">
        <v>8813</v>
      </c>
      <c r="C17750" t="s">
        <v>8813</v>
      </c>
      <c r="D17750" t="s">
        <v>8814</v>
      </c>
      <c r="E17750" t="s">
        <v>8815</v>
      </c>
      <c r="F17750" t="s">
        <v>8816</v>
      </c>
      <c r="G17750" t="s">
        <v>127</v>
      </c>
      <c r="H17750" t="s">
        <v>128</v>
      </c>
      <c r="I17750" t="s">
        <v>6</v>
      </c>
      <c r="J17750" t="s">
        <v>9</v>
      </c>
      <c r="K17750" t="s">
        <v>25</v>
      </c>
      <c r="L17750" t="s">
        <v>94</v>
      </c>
      <c r="M17750">
        <v>31</v>
      </c>
      <c r="N17750">
        <v>31022</v>
      </c>
      <c r="O17750">
        <v>0</v>
      </c>
      <c r="Q17750">
        <v>20</v>
      </c>
      <c r="R17750" t="s">
        <v>10</v>
      </c>
      <c r="S17750" s="1">
        <v>42584</v>
      </c>
      <c r="T17750" t="str">
        <f>IFERROR(VLOOKUP(BE[[#This Row],[admin1 code]],'Region Codes'!A:B,2,FALSE),"")</f>
        <v>Flemish Region  </v>
      </c>
    </row>
    <row r="17751" spans="1:20" x14ac:dyDescent="0.2">
      <c r="A17751">
        <v>2786772</v>
      </c>
      <c r="B17751" t="s">
        <v>8805</v>
      </c>
      <c r="C17751" t="s">
        <v>8805</v>
      </c>
      <c r="D17751" t="s">
        <v>8806</v>
      </c>
      <c r="E17751" t="s">
        <v>8807</v>
      </c>
      <c r="F17751" t="s">
        <v>8808</v>
      </c>
      <c r="G17751" t="s">
        <v>4</v>
      </c>
      <c r="H17751" t="s">
        <v>15</v>
      </c>
      <c r="I17751" t="s">
        <v>6</v>
      </c>
      <c r="J17751" t="s">
        <v>9</v>
      </c>
      <c r="K17751" t="s">
        <v>88</v>
      </c>
      <c r="L17751" t="s">
        <v>170</v>
      </c>
      <c r="O17751">
        <v>0</v>
      </c>
      <c r="Q17751">
        <v>23</v>
      </c>
      <c r="R17751" t="s">
        <v>10</v>
      </c>
      <c r="S17751" s="1">
        <v>39831</v>
      </c>
      <c r="T17751" t="str">
        <f>IFERROR(VLOOKUP(BE[[#This Row],[admin1 code]],'Region Codes'!A:B,2,FALSE),"")</f>
        <v>Wallonia  </v>
      </c>
    </row>
    <row r="17752" spans="1:20" x14ac:dyDescent="0.2">
      <c r="A17752">
        <v>2786771</v>
      </c>
      <c r="B17752" t="s">
        <v>8803</v>
      </c>
      <c r="C17752" t="s">
        <v>8803</v>
      </c>
      <c r="D17752" t="s">
        <v>9</v>
      </c>
      <c r="E17752" t="s">
        <v>327</v>
      </c>
      <c r="F17752" t="s">
        <v>8804</v>
      </c>
      <c r="G17752" t="s">
        <v>165</v>
      </c>
      <c r="H17752" t="s">
        <v>166</v>
      </c>
      <c r="I17752" t="s">
        <v>6</v>
      </c>
      <c r="J17752" t="s">
        <v>9</v>
      </c>
      <c r="K17752" t="s">
        <v>25</v>
      </c>
      <c r="L17752" t="s">
        <v>174</v>
      </c>
      <c r="O17752">
        <v>0</v>
      </c>
      <c r="Q17752">
        <v>85</v>
      </c>
      <c r="R17752" t="s">
        <v>10</v>
      </c>
      <c r="S17752" s="1">
        <v>40243</v>
      </c>
      <c r="T17752" t="str">
        <f>IFERROR(VLOOKUP(BE[[#This Row],[admin1 code]],'Region Codes'!A:B,2,FALSE),"")</f>
        <v>Flemish Region  </v>
      </c>
    </row>
    <row r="17753" spans="1:20" x14ac:dyDescent="0.2">
      <c r="A17753">
        <v>2786767</v>
      </c>
      <c r="B17753" t="s">
        <v>8791</v>
      </c>
      <c r="C17753" t="s">
        <v>8791</v>
      </c>
      <c r="D17753" t="s">
        <v>9</v>
      </c>
      <c r="E17753" t="s">
        <v>3303</v>
      </c>
      <c r="F17753" t="s">
        <v>8792</v>
      </c>
      <c r="G17753" t="s">
        <v>127</v>
      </c>
      <c r="H17753" t="s">
        <v>128</v>
      </c>
      <c r="I17753" t="s">
        <v>6</v>
      </c>
      <c r="J17753" t="s">
        <v>9</v>
      </c>
      <c r="K17753" t="s">
        <v>25</v>
      </c>
      <c r="L17753" t="s">
        <v>108</v>
      </c>
      <c r="M17753">
        <v>11</v>
      </c>
      <c r="N17753">
        <v>11007</v>
      </c>
      <c r="O17753">
        <v>0</v>
      </c>
      <c r="Q17753">
        <v>5</v>
      </c>
      <c r="R17753" t="s">
        <v>10</v>
      </c>
      <c r="S17753" s="1">
        <v>42584</v>
      </c>
      <c r="T17753" t="str">
        <f>IFERROR(VLOOKUP(BE[[#This Row],[admin1 code]],'Region Codes'!A:B,2,FALSE),"")</f>
        <v>Flemish Region  </v>
      </c>
    </row>
    <row r="17754" spans="1:20" x14ac:dyDescent="0.2">
      <c r="A17754">
        <v>2786766</v>
      </c>
      <c r="B17754" t="s">
        <v>8790</v>
      </c>
      <c r="C17754" t="s">
        <v>8790</v>
      </c>
      <c r="D17754" t="s">
        <v>9</v>
      </c>
      <c r="E17754" t="s">
        <v>69</v>
      </c>
      <c r="F17754" t="s">
        <v>459</v>
      </c>
      <c r="G17754" t="s">
        <v>127</v>
      </c>
      <c r="H17754" t="s">
        <v>128</v>
      </c>
      <c r="I17754" t="s">
        <v>6</v>
      </c>
      <c r="J17754" t="s">
        <v>9</v>
      </c>
      <c r="K17754" t="s">
        <v>25</v>
      </c>
      <c r="L17754" t="s">
        <v>104</v>
      </c>
      <c r="M17754">
        <v>41</v>
      </c>
      <c r="N17754">
        <v>41018</v>
      </c>
      <c r="O17754">
        <v>0</v>
      </c>
      <c r="Q17754">
        <v>25</v>
      </c>
      <c r="R17754" t="s">
        <v>10</v>
      </c>
      <c r="S17754" s="1">
        <v>42584</v>
      </c>
      <c r="T17754" t="str">
        <f>IFERROR(VLOOKUP(BE[[#This Row],[admin1 code]],'Region Codes'!A:B,2,FALSE),"")</f>
        <v>Flemish Region  </v>
      </c>
    </row>
    <row r="17755" spans="1:20" x14ac:dyDescent="0.2">
      <c r="A17755">
        <v>2786765</v>
      </c>
      <c r="B17755" t="s">
        <v>8787</v>
      </c>
      <c r="C17755" t="s">
        <v>8787</v>
      </c>
      <c r="D17755" t="s">
        <v>9</v>
      </c>
      <c r="E17755" t="s">
        <v>8788</v>
      </c>
      <c r="F17755" t="s">
        <v>8789</v>
      </c>
      <c r="G17755" t="s">
        <v>4</v>
      </c>
      <c r="H17755" t="s">
        <v>15</v>
      </c>
      <c r="I17755" t="s">
        <v>6</v>
      </c>
      <c r="J17755" t="s">
        <v>9</v>
      </c>
      <c r="K17755" t="s">
        <v>25</v>
      </c>
      <c r="L17755" t="s">
        <v>174</v>
      </c>
      <c r="M17755">
        <v>73</v>
      </c>
      <c r="N17755">
        <v>73001</v>
      </c>
      <c r="O17755">
        <v>0</v>
      </c>
      <c r="Q17755">
        <v>45</v>
      </c>
      <c r="R17755" t="s">
        <v>10</v>
      </c>
      <c r="S17755" s="1">
        <v>42740</v>
      </c>
      <c r="T17755" t="str">
        <f>IFERROR(VLOOKUP(BE[[#This Row],[admin1 code]],'Region Codes'!A:B,2,FALSE),"")</f>
        <v>Flemish Region  </v>
      </c>
    </row>
    <row r="17756" spans="1:20" x14ac:dyDescent="0.2">
      <c r="A17756">
        <v>2786764</v>
      </c>
      <c r="B17756" t="s">
        <v>8784</v>
      </c>
      <c r="C17756" t="s">
        <v>8784</v>
      </c>
      <c r="D17756" t="s">
        <v>9</v>
      </c>
      <c r="E17756" t="s">
        <v>8785</v>
      </c>
      <c r="F17756" t="s">
        <v>8786</v>
      </c>
      <c r="G17756" t="s">
        <v>127</v>
      </c>
      <c r="H17756" t="s">
        <v>128</v>
      </c>
      <c r="I17756" t="s">
        <v>6</v>
      </c>
      <c r="J17756" t="s">
        <v>9</v>
      </c>
      <c r="K17756" t="s">
        <v>88</v>
      </c>
      <c r="L17756" t="s">
        <v>170</v>
      </c>
      <c r="M17756">
        <v>57</v>
      </c>
      <c r="N17756">
        <v>57093</v>
      </c>
      <c r="O17756">
        <v>0</v>
      </c>
      <c r="Q17756">
        <v>17</v>
      </c>
      <c r="R17756" t="s">
        <v>10</v>
      </c>
      <c r="S17756" s="1">
        <v>42819</v>
      </c>
      <c r="T17756" t="str">
        <f>IFERROR(VLOOKUP(BE[[#This Row],[admin1 code]],'Region Codes'!A:B,2,FALSE),"")</f>
        <v>Wallonia  </v>
      </c>
    </row>
    <row r="17757" spans="1:20" x14ac:dyDescent="0.2">
      <c r="A17757">
        <v>2786761</v>
      </c>
      <c r="B17757" t="s">
        <v>8778</v>
      </c>
      <c r="C17757" t="s">
        <v>8778</v>
      </c>
      <c r="D17757" t="s">
        <v>8779</v>
      </c>
      <c r="E17757" t="s">
        <v>2518</v>
      </c>
      <c r="F17757" t="s">
        <v>2381</v>
      </c>
      <c r="G17757" t="s">
        <v>127</v>
      </c>
      <c r="H17757" t="s">
        <v>128</v>
      </c>
      <c r="I17757" t="s">
        <v>6</v>
      </c>
      <c r="J17757" t="s">
        <v>9</v>
      </c>
      <c r="K17757" t="s">
        <v>88</v>
      </c>
      <c r="L17757" t="s">
        <v>989</v>
      </c>
      <c r="M17757">
        <v>84</v>
      </c>
      <c r="N17757">
        <v>84050</v>
      </c>
      <c r="O17757">
        <v>0</v>
      </c>
      <c r="Q17757">
        <v>346</v>
      </c>
      <c r="R17757" t="s">
        <v>10</v>
      </c>
      <c r="S17757" s="1">
        <v>42819</v>
      </c>
      <c r="T17757" t="str">
        <f>IFERROR(VLOOKUP(BE[[#This Row],[admin1 code]],'Region Codes'!A:B,2,FALSE),"")</f>
        <v>Wallonia  </v>
      </c>
    </row>
    <row r="17758" spans="1:20" x14ac:dyDescent="0.2">
      <c r="A17758">
        <v>2786760</v>
      </c>
      <c r="B17758" t="s">
        <v>8774</v>
      </c>
      <c r="C17758" t="s">
        <v>8774</v>
      </c>
      <c r="D17758" t="s">
        <v>8775</v>
      </c>
      <c r="E17758" t="s">
        <v>8776</v>
      </c>
      <c r="F17758" t="s">
        <v>8777</v>
      </c>
      <c r="G17758" t="s">
        <v>127</v>
      </c>
      <c r="H17758" t="s">
        <v>128</v>
      </c>
      <c r="I17758" t="s">
        <v>6</v>
      </c>
      <c r="J17758" t="s">
        <v>9</v>
      </c>
      <c r="K17758" t="s">
        <v>25</v>
      </c>
      <c r="L17758" t="s">
        <v>104</v>
      </c>
      <c r="M17758">
        <v>43</v>
      </c>
      <c r="N17758">
        <v>43007</v>
      </c>
      <c r="O17758">
        <v>0</v>
      </c>
      <c r="Q17758">
        <v>7</v>
      </c>
      <c r="R17758" t="s">
        <v>10</v>
      </c>
      <c r="S17758" s="1">
        <v>42584</v>
      </c>
      <c r="T17758" t="str">
        <f>IFERROR(VLOOKUP(BE[[#This Row],[admin1 code]],'Region Codes'!A:B,2,FALSE),"")</f>
        <v>Flemish Region  </v>
      </c>
    </row>
    <row r="17759" spans="1:20" x14ac:dyDescent="0.2">
      <c r="A17759">
        <v>2786758</v>
      </c>
      <c r="B17759" t="s">
        <v>8768</v>
      </c>
      <c r="C17759" t="s">
        <v>8768</v>
      </c>
      <c r="D17759" t="s">
        <v>8769</v>
      </c>
      <c r="E17759" t="s">
        <v>8770</v>
      </c>
      <c r="F17759" t="s">
        <v>8771</v>
      </c>
      <c r="G17759" t="s">
        <v>4</v>
      </c>
      <c r="H17759" t="s">
        <v>15</v>
      </c>
      <c r="I17759" t="s">
        <v>6</v>
      </c>
      <c r="J17759" t="s">
        <v>9</v>
      </c>
      <c r="K17759" t="s">
        <v>25</v>
      </c>
      <c r="L17759" t="s">
        <v>104</v>
      </c>
      <c r="O17759">
        <v>0</v>
      </c>
      <c r="Q17759">
        <v>7</v>
      </c>
      <c r="R17759" t="s">
        <v>10</v>
      </c>
      <c r="S17759" s="1">
        <v>40926</v>
      </c>
      <c r="T17759" t="str">
        <f>IFERROR(VLOOKUP(BE[[#This Row],[admin1 code]],'Region Codes'!A:B,2,FALSE),"")</f>
        <v>Flemish Region  </v>
      </c>
    </row>
    <row r="17760" spans="1:20" x14ac:dyDescent="0.2">
      <c r="A17760">
        <v>2786759</v>
      </c>
      <c r="B17760" t="s">
        <v>8768</v>
      </c>
      <c r="C17760" t="s">
        <v>8768</v>
      </c>
      <c r="D17760" t="s">
        <v>9</v>
      </c>
      <c r="E17760" t="s">
        <v>8772</v>
      </c>
      <c r="F17760" t="s">
        <v>8773</v>
      </c>
      <c r="G17760" t="s">
        <v>127</v>
      </c>
      <c r="H17760" t="s">
        <v>128</v>
      </c>
      <c r="I17760" t="s">
        <v>6</v>
      </c>
      <c r="J17760" t="s">
        <v>9</v>
      </c>
      <c r="K17760" t="s">
        <v>25</v>
      </c>
      <c r="L17760" t="s">
        <v>174</v>
      </c>
      <c r="M17760">
        <v>71</v>
      </c>
      <c r="N17760">
        <v>71022</v>
      </c>
      <c r="O17760">
        <v>0</v>
      </c>
      <c r="Q17760">
        <v>43</v>
      </c>
      <c r="R17760" t="s">
        <v>10</v>
      </c>
      <c r="S17760" s="1">
        <v>42584</v>
      </c>
      <c r="T17760" t="str">
        <f>IFERROR(VLOOKUP(BE[[#This Row],[admin1 code]],'Region Codes'!A:B,2,FALSE),"")</f>
        <v>Flemish Region  </v>
      </c>
    </row>
    <row r="17761" spans="1:20" x14ac:dyDescent="0.2">
      <c r="A17761">
        <v>2786757</v>
      </c>
      <c r="B17761" t="s">
        <v>8765</v>
      </c>
      <c r="C17761" t="s">
        <v>8765</v>
      </c>
      <c r="D17761" t="s">
        <v>9</v>
      </c>
      <c r="E17761" t="s">
        <v>8766</v>
      </c>
      <c r="F17761" t="s">
        <v>8767</v>
      </c>
      <c r="G17761" t="s">
        <v>127</v>
      </c>
      <c r="H17761" t="s">
        <v>128</v>
      </c>
      <c r="I17761" t="s">
        <v>6</v>
      </c>
      <c r="J17761" t="s">
        <v>9</v>
      </c>
      <c r="K17761" t="s">
        <v>25</v>
      </c>
      <c r="L17761" t="s">
        <v>104</v>
      </c>
      <c r="M17761">
        <v>46</v>
      </c>
      <c r="N17761">
        <v>46003</v>
      </c>
      <c r="O17761">
        <v>0</v>
      </c>
      <c r="Q17761">
        <v>0</v>
      </c>
      <c r="R17761" t="s">
        <v>10</v>
      </c>
      <c r="S17761" s="1">
        <v>42584</v>
      </c>
      <c r="T17761" t="str">
        <f>IFERROR(VLOOKUP(BE[[#This Row],[admin1 code]],'Region Codes'!A:B,2,FALSE),"")</f>
        <v>Flemish Region  </v>
      </c>
    </row>
    <row r="17762" spans="1:20" x14ac:dyDescent="0.2">
      <c r="A17762">
        <v>2786754</v>
      </c>
      <c r="B17762" t="s">
        <v>8758</v>
      </c>
      <c r="C17762" t="s">
        <v>8758</v>
      </c>
      <c r="D17762" t="s">
        <v>9</v>
      </c>
      <c r="E17762" t="s">
        <v>8759</v>
      </c>
      <c r="F17762" t="s">
        <v>8760</v>
      </c>
      <c r="G17762" t="s">
        <v>127</v>
      </c>
      <c r="H17762" t="s">
        <v>128</v>
      </c>
      <c r="I17762" t="s">
        <v>6</v>
      </c>
      <c r="J17762" t="s">
        <v>9</v>
      </c>
      <c r="K17762" t="s">
        <v>88</v>
      </c>
      <c r="L17762" t="s">
        <v>89</v>
      </c>
      <c r="M17762">
        <v>91</v>
      </c>
      <c r="N17762">
        <v>91120</v>
      </c>
      <c r="O17762">
        <v>0</v>
      </c>
      <c r="Q17762">
        <v>241</v>
      </c>
      <c r="R17762" t="s">
        <v>10</v>
      </c>
      <c r="S17762" s="1">
        <v>42819</v>
      </c>
      <c r="T17762" t="str">
        <f>IFERROR(VLOOKUP(BE[[#This Row],[admin1 code]],'Region Codes'!A:B,2,FALSE),"")</f>
        <v>Wallonia  </v>
      </c>
    </row>
    <row r="17763" spans="1:20" x14ac:dyDescent="0.2">
      <c r="A17763">
        <v>2786753</v>
      </c>
      <c r="B17763" t="s">
        <v>8755</v>
      </c>
      <c r="C17763" t="s">
        <v>8755</v>
      </c>
      <c r="D17763" t="s">
        <v>9</v>
      </c>
      <c r="E17763" t="s">
        <v>8756</v>
      </c>
      <c r="F17763" t="s">
        <v>8757</v>
      </c>
      <c r="G17763" t="s">
        <v>127</v>
      </c>
      <c r="H17763" t="s">
        <v>128</v>
      </c>
      <c r="I17763" t="s">
        <v>6</v>
      </c>
      <c r="J17763" t="s">
        <v>9</v>
      </c>
      <c r="K17763" t="s">
        <v>88</v>
      </c>
      <c r="L17763" t="s">
        <v>89</v>
      </c>
      <c r="M17763">
        <v>91</v>
      </c>
      <c r="N17763">
        <v>91120</v>
      </c>
      <c r="O17763">
        <v>0</v>
      </c>
      <c r="Q17763">
        <v>243</v>
      </c>
      <c r="R17763" t="s">
        <v>10</v>
      </c>
      <c r="S17763" s="1">
        <v>42819</v>
      </c>
      <c r="T17763" t="str">
        <f>IFERROR(VLOOKUP(BE[[#This Row],[admin1 code]],'Region Codes'!A:B,2,FALSE),"")</f>
        <v>Wallonia  </v>
      </c>
    </row>
    <row r="17764" spans="1:20" x14ac:dyDescent="0.2">
      <c r="A17764">
        <v>6694844</v>
      </c>
      <c r="B17764" t="s">
        <v>46895</v>
      </c>
      <c r="C17764" t="s">
        <v>46895</v>
      </c>
      <c r="D17764" t="s">
        <v>9</v>
      </c>
      <c r="E17764" t="s">
        <v>46896</v>
      </c>
      <c r="F17764" t="s">
        <v>46897</v>
      </c>
      <c r="G17764" t="s">
        <v>86</v>
      </c>
      <c r="H17764" t="s">
        <v>46822</v>
      </c>
      <c r="I17764" t="s">
        <v>6</v>
      </c>
      <c r="J17764" t="s">
        <v>9</v>
      </c>
      <c r="K17764" t="s">
        <v>88</v>
      </c>
      <c r="L17764" t="s">
        <v>170</v>
      </c>
      <c r="O17764">
        <v>0</v>
      </c>
      <c r="Q17764">
        <v>53</v>
      </c>
      <c r="R17764" t="s">
        <v>10</v>
      </c>
      <c r="S17764" s="1">
        <v>39640</v>
      </c>
      <c r="T17764" t="str">
        <f>IFERROR(VLOOKUP(BE[[#This Row],[admin1 code]],'Region Codes'!A:B,2,FALSE),"")</f>
        <v>Wallonia  </v>
      </c>
    </row>
    <row r="17765" spans="1:20" x14ac:dyDescent="0.2">
      <c r="A17765">
        <v>6957683</v>
      </c>
      <c r="B17765" t="s">
        <v>48084</v>
      </c>
      <c r="C17765" t="s">
        <v>48084</v>
      </c>
      <c r="D17765" t="s">
        <v>9</v>
      </c>
      <c r="E17765" t="s">
        <v>48085</v>
      </c>
      <c r="F17765" t="s">
        <v>48086</v>
      </c>
      <c r="G17765" t="s">
        <v>86</v>
      </c>
      <c r="H17765" t="s">
        <v>46936</v>
      </c>
      <c r="I17765" t="s">
        <v>6</v>
      </c>
      <c r="J17765" t="s">
        <v>9</v>
      </c>
      <c r="K17765" t="s">
        <v>25</v>
      </c>
      <c r="L17765" t="s">
        <v>174</v>
      </c>
      <c r="M17765">
        <v>72</v>
      </c>
      <c r="N17765">
        <v>72037</v>
      </c>
      <c r="O17765">
        <v>0</v>
      </c>
      <c r="Q17765">
        <v>33</v>
      </c>
      <c r="R17765" t="s">
        <v>10</v>
      </c>
      <c r="S17765" s="1">
        <v>42584</v>
      </c>
      <c r="T17765" t="str">
        <f>IFERROR(VLOOKUP(BE[[#This Row],[admin1 code]],'Region Codes'!A:B,2,FALSE),"")</f>
        <v>Flemish Region  </v>
      </c>
    </row>
    <row r="17766" spans="1:20" x14ac:dyDescent="0.2">
      <c r="A17766">
        <v>10301148</v>
      </c>
      <c r="B17766" t="s">
        <v>50364</v>
      </c>
      <c r="C17766" t="s">
        <v>50364</v>
      </c>
      <c r="D17766" t="s">
        <v>9</v>
      </c>
      <c r="E17766" t="s">
        <v>45916</v>
      </c>
      <c r="F17766" t="s">
        <v>50357</v>
      </c>
      <c r="G17766" t="s">
        <v>86</v>
      </c>
      <c r="H17766" t="s">
        <v>45826</v>
      </c>
      <c r="I17766" t="s">
        <v>6</v>
      </c>
      <c r="J17766" t="s">
        <v>9</v>
      </c>
      <c r="K17766" t="s">
        <v>25</v>
      </c>
      <c r="L17766" t="s">
        <v>94</v>
      </c>
      <c r="M17766">
        <v>31</v>
      </c>
      <c r="N17766">
        <v>31005</v>
      </c>
      <c r="O17766">
        <v>0</v>
      </c>
      <c r="Q17766">
        <v>9</v>
      </c>
      <c r="R17766" t="s">
        <v>10</v>
      </c>
      <c r="S17766" s="1">
        <v>42584</v>
      </c>
      <c r="T17766" t="str">
        <f>IFERROR(VLOOKUP(BE[[#This Row],[admin1 code]],'Region Codes'!A:B,2,FALSE),"")</f>
        <v>Flemish Region  </v>
      </c>
    </row>
    <row r="17767" spans="1:20" x14ac:dyDescent="0.2">
      <c r="A17767">
        <v>2786752</v>
      </c>
      <c r="B17767" t="s">
        <v>8751</v>
      </c>
      <c r="C17767" t="s">
        <v>8751</v>
      </c>
      <c r="D17767" t="s">
        <v>8752</v>
      </c>
      <c r="E17767" t="s">
        <v>8753</v>
      </c>
      <c r="F17767" t="s">
        <v>8754</v>
      </c>
      <c r="G17767" t="s">
        <v>127</v>
      </c>
      <c r="H17767" t="s">
        <v>128</v>
      </c>
      <c r="I17767" t="s">
        <v>6</v>
      </c>
      <c r="J17767" t="s">
        <v>9</v>
      </c>
      <c r="K17767" t="s">
        <v>25</v>
      </c>
      <c r="L17767" t="s">
        <v>311</v>
      </c>
      <c r="M17767">
        <v>24</v>
      </c>
      <c r="N17767">
        <v>24033</v>
      </c>
      <c r="O17767">
        <v>0</v>
      </c>
      <c r="Q17767">
        <v>11</v>
      </c>
      <c r="R17767" t="s">
        <v>10</v>
      </c>
      <c r="S17767" s="1">
        <v>42584</v>
      </c>
      <c r="T17767" t="str">
        <f>IFERROR(VLOOKUP(BE[[#This Row],[admin1 code]],'Region Codes'!A:B,2,FALSE),"")</f>
        <v>Flemish Region  </v>
      </c>
    </row>
    <row r="17768" spans="1:20" x14ac:dyDescent="0.2">
      <c r="A17768">
        <v>9796489</v>
      </c>
      <c r="B17768" t="s">
        <v>49617</v>
      </c>
      <c r="C17768" t="s">
        <v>49617</v>
      </c>
      <c r="D17768" t="s">
        <v>9</v>
      </c>
      <c r="E17768" t="s">
        <v>49618</v>
      </c>
      <c r="F17768" t="s">
        <v>49619</v>
      </c>
      <c r="G17768" t="s">
        <v>127</v>
      </c>
      <c r="H17768" t="s">
        <v>49613</v>
      </c>
      <c r="I17768" t="s">
        <v>6</v>
      </c>
      <c r="J17768" t="s">
        <v>9</v>
      </c>
      <c r="K17768" t="s">
        <v>25</v>
      </c>
      <c r="L17768" t="s">
        <v>94</v>
      </c>
      <c r="M17768">
        <v>31</v>
      </c>
      <c r="N17768">
        <v>31006</v>
      </c>
      <c r="O17768">
        <v>0</v>
      </c>
      <c r="Q17768">
        <v>0</v>
      </c>
      <c r="R17768" t="s">
        <v>10</v>
      </c>
      <c r="S17768" s="1">
        <v>42584</v>
      </c>
      <c r="T17768" t="str">
        <f>IFERROR(VLOOKUP(BE[[#This Row],[admin1 code]],'Region Codes'!A:B,2,FALSE),"")</f>
        <v>Flemish Region  </v>
      </c>
    </row>
    <row r="17769" spans="1:20" x14ac:dyDescent="0.2">
      <c r="A17769">
        <v>2786749</v>
      </c>
      <c r="B17769" t="s">
        <v>8743</v>
      </c>
      <c r="C17769" t="s">
        <v>8743</v>
      </c>
      <c r="D17769" t="s">
        <v>8744</v>
      </c>
      <c r="E17769" t="s">
        <v>8745</v>
      </c>
      <c r="F17769" t="s">
        <v>8746</v>
      </c>
      <c r="G17769" t="s">
        <v>39</v>
      </c>
      <c r="H17769" t="s">
        <v>40</v>
      </c>
      <c r="I17769" t="s">
        <v>6</v>
      </c>
      <c r="J17769" t="s">
        <v>9</v>
      </c>
      <c r="K17769" t="s">
        <v>25</v>
      </c>
      <c r="L17769" t="s">
        <v>104</v>
      </c>
      <c r="O17769">
        <v>0</v>
      </c>
      <c r="Q17769">
        <v>1</v>
      </c>
      <c r="R17769" t="s">
        <v>10</v>
      </c>
      <c r="S17769" s="1">
        <v>40926</v>
      </c>
      <c r="T17769" t="str">
        <f>IFERROR(VLOOKUP(BE[[#This Row],[admin1 code]],'Region Codes'!A:B,2,FALSE),"")</f>
        <v>Flemish Region  </v>
      </c>
    </row>
    <row r="17770" spans="1:20" x14ac:dyDescent="0.2">
      <c r="A17770">
        <v>2786748</v>
      </c>
      <c r="B17770" t="s">
        <v>8741</v>
      </c>
      <c r="C17770" t="s">
        <v>8741</v>
      </c>
      <c r="D17770" t="s">
        <v>8742</v>
      </c>
      <c r="E17770" t="s">
        <v>549</v>
      </c>
      <c r="F17770" t="s">
        <v>14</v>
      </c>
      <c r="G17770" t="s">
        <v>86</v>
      </c>
      <c r="H17770" t="s">
        <v>243</v>
      </c>
      <c r="I17770" t="s">
        <v>6</v>
      </c>
      <c r="J17770" t="s">
        <v>9</v>
      </c>
      <c r="K17770" t="s">
        <v>25</v>
      </c>
      <c r="L17770" t="s">
        <v>311</v>
      </c>
      <c r="M17770">
        <v>23</v>
      </c>
      <c r="N17770">
        <v>23016</v>
      </c>
      <c r="O17770">
        <v>0</v>
      </c>
      <c r="Q17770">
        <v>83</v>
      </c>
      <c r="R17770" t="s">
        <v>10</v>
      </c>
      <c r="S17770" s="1">
        <v>42584</v>
      </c>
      <c r="T17770" t="str">
        <f>IFERROR(VLOOKUP(BE[[#This Row],[admin1 code]],'Region Codes'!A:B,2,FALSE),"")</f>
        <v>Flemish Region  </v>
      </c>
    </row>
    <row r="17771" spans="1:20" x14ac:dyDescent="0.2">
      <c r="A17771">
        <v>2786742</v>
      </c>
      <c r="B17771" t="s">
        <v>8729</v>
      </c>
      <c r="C17771" t="s">
        <v>8729</v>
      </c>
      <c r="D17771" t="s">
        <v>9</v>
      </c>
      <c r="E17771" t="s">
        <v>335</v>
      </c>
      <c r="F17771" t="s">
        <v>269</v>
      </c>
      <c r="G17771" t="s">
        <v>127</v>
      </c>
      <c r="H17771" t="s">
        <v>128</v>
      </c>
      <c r="I17771" t="s">
        <v>6</v>
      </c>
      <c r="J17771" t="s">
        <v>9</v>
      </c>
      <c r="K17771" t="s">
        <v>25</v>
      </c>
      <c r="L17771" t="s">
        <v>104</v>
      </c>
      <c r="M17771">
        <v>44</v>
      </c>
      <c r="N17771">
        <v>44020</v>
      </c>
      <c r="O17771">
        <v>0</v>
      </c>
      <c r="Q17771">
        <v>37</v>
      </c>
      <c r="R17771" t="s">
        <v>10</v>
      </c>
      <c r="S17771" s="1">
        <v>42584</v>
      </c>
      <c r="T17771" t="str">
        <f>IFERROR(VLOOKUP(BE[[#This Row],[admin1 code]],'Region Codes'!A:B,2,FALSE),"")</f>
        <v>Flemish Region  </v>
      </c>
    </row>
    <row r="17772" spans="1:20" x14ac:dyDescent="0.2">
      <c r="A17772">
        <v>6620951</v>
      </c>
      <c r="B17772" t="s">
        <v>46804</v>
      </c>
      <c r="C17772" t="s">
        <v>46804</v>
      </c>
      <c r="D17772" t="s">
        <v>9</v>
      </c>
      <c r="E17772" t="s">
        <v>46805</v>
      </c>
      <c r="F17772" t="s">
        <v>46806</v>
      </c>
      <c r="G17772" t="s">
        <v>4</v>
      </c>
      <c r="H17772" t="s">
        <v>15</v>
      </c>
      <c r="I17772" t="s">
        <v>6</v>
      </c>
      <c r="J17772" t="s">
        <v>9</v>
      </c>
      <c r="K17772" t="s">
        <v>25</v>
      </c>
      <c r="L17772" t="s">
        <v>94</v>
      </c>
      <c r="O17772">
        <v>0</v>
      </c>
      <c r="Q17772">
        <v>22</v>
      </c>
      <c r="R17772" t="s">
        <v>10</v>
      </c>
      <c r="S17772" s="1">
        <v>39450</v>
      </c>
      <c r="T17772" t="str">
        <f>IFERROR(VLOOKUP(BE[[#This Row],[admin1 code]],'Region Codes'!A:B,2,FALSE),"")</f>
        <v>Flemish Region  </v>
      </c>
    </row>
    <row r="17773" spans="1:20" x14ac:dyDescent="0.2">
      <c r="A17773">
        <v>6620950</v>
      </c>
      <c r="B17773" t="s">
        <v>46801</v>
      </c>
      <c r="C17773" t="s">
        <v>46801</v>
      </c>
      <c r="D17773" t="s">
        <v>9</v>
      </c>
      <c r="E17773" t="s">
        <v>46802</v>
      </c>
      <c r="F17773" t="s">
        <v>46803</v>
      </c>
      <c r="G17773" t="s">
        <v>4</v>
      </c>
      <c r="H17773" t="s">
        <v>15</v>
      </c>
      <c r="I17773" t="s">
        <v>6</v>
      </c>
      <c r="J17773" t="s">
        <v>9</v>
      </c>
      <c r="K17773" t="s">
        <v>25</v>
      </c>
      <c r="L17773" t="s">
        <v>94</v>
      </c>
      <c r="O17773">
        <v>0</v>
      </c>
      <c r="Q17773">
        <v>19</v>
      </c>
      <c r="R17773" t="s">
        <v>10</v>
      </c>
      <c r="S17773" s="1">
        <v>39450</v>
      </c>
      <c r="T17773" t="str">
        <f>IFERROR(VLOOKUP(BE[[#This Row],[admin1 code]],'Region Codes'!A:B,2,FALSE),"")</f>
        <v>Flemish Region  </v>
      </c>
    </row>
    <row r="17774" spans="1:20" x14ac:dyDescent="0.2">
      <c r="A17774">
        <v>11703967</v>
      </c>
      <c r="B17774" t="s">
        <v>50965</v>
      </c>
      <c r="C17774" t="s">
        <v>50965</v>
      </c>
      <c r="D17774" t="s">
        <v>9</v>
      </c>
      <c r="E17774" t="s">
        <v>50966</v>
      </c>
      <c r="F17774" t="s">
        <v>50967</v>
      </c>
      <c r="G17774" t="s">
        <v>86</v>
      </c>
      <c r="H17774" t="s">
        <v>24192</v>
      </c>
      <c r="I17774" t="s">
        <v>6</v>
      </c>
      <c r="J17774" t="s">
        <v>9</v>
      </c>
      <c r="K17774" t="s">
        <v>25</v>
      </c>
      <c r="L17774" t="s">
        <v>94</v>
      </c>
      <c r="M17774">
        <v>36</v>
      </c>
      <c r="N17774">
        <v>36007</v>
      </c>
      <c r="O17774">
        <v>0</v>
      </c>
      <c r="Q17774">
        <v>19</v>
      </c>
      <c r="R17774" t="s">
        <v>10</v>
      </c>
      <c r="S17774" s="1">
        <v>43009</v>
      </c>
      <c r="T17774" t="str">
        <f>IFERROR(VLOOKUP(BE[[#This Row],[admin1 code]],'Region Codes'!A:B,2,FALSE),"")</f>
        <v>Flemish Region  </v>
      </c>
    </row>
    <row r="17775" spans="1:20" x14ac:dyDescent="0.2">
      <c r="A17775">
        <v>2786741</v>
      </c>
      <c r="B17775" t="s">
        <v>8727</v>
      </c>
      <c r="C17775" t="s">
        <v>8727</v>
      </c>
      <c r="D17775" t="s">
        <v>8728</v>
      </c>
      <c r="E17775" t="s">
        <v>549</v>
      </c>
      <c r="F17775" t="s">
        <v>1872</v>
      </c>
      <c r="G17775" t="s">
        <v>4</v>
      </c>
      <c r="H17775" t="s">
        <v>15</v>
      </c>
      <c r="I17775" t="s">
        <v>6</v>
      </c>
      <c r="J17775" t="s">
        <v>9</v>
      </c>
      <c r="K17775" t="s">
        <v>25</v>
      </c>
      <c r="L17775" t="s">
        <v>104</v>
      </c>
      <c r="O17775">
        <v>0</v>
      </c>
      <c r="Q17775">
        <v>42</v>
      </c>
      <c r="R17775" t="s">
        <v>10</v>
      </c>
      <c r="S17775" s="1">
        <v>40926</v>
      </c>
      <c r="T17775" t="str">
        <f>IFERROR(VLOOKUP(BE[[#This Row],[admin1 code]],'Region Codes'!A:B,2,FALSE),"")</f>
        <v>Flemish Region  </v>
      </c>
    </row>
    <row r="17776" spans="1:20" x14ac:dyDescent="0.2">
      <c r="A17776">
        <v>2786738</v>
      </c>
      <c r="B17776" t="s">
        <v>8722</v>
      </c>
      <c r="C17776" t="s">
        <v>8722</v>
      </c>
      <c r="D17776" t="s">
        <v>9</v>
      </c>
      <c r="E17776" t="s">
        <v>241</v>
      </c>
      <c r="F17776" t="s">
        <v>3034</v>
      </c>
      <c r="G17776" t="s">
        <v>39</v>
      </c>
      <c r="H17776" t="s">
        <v>40</v>
      </c>
      <c r="I17776" t="s">
        <v>6</v>
      </c>
      <c r="J17776" t="s">
        <v>9</v>
      </c>
      <c r="K17776" t="s">
        <v>25</v>
      </c>
      <c r="L17776" t="s">
        <v>104</v>
      </c>
      <c r="O17776">
        <v>0</v>
      </c>
      <c r="Q17776">
        <v>0</v>
      </c>
      <c r="R17776" t="s">
        <v>10</v>
      </c>
      <c r="S17776" s="1">
        <v>40243</v>
      </c>
      <c r="T17776" t="str">
        <f>IFERROR(VLOOKUP(BE[[#This Row],[admin1 code]],'Region Codes'!A:B,2,FALSE),"")</f>
        <v>Flemish Region  </v>
      </c>
    </row>
    <row r="17777" spans="1:20" x14ac:dyDescent="0.2">
      <c r="A17777">
        <v>2786735</v>
      </c>
      <c r="B17777" t="s">
        <v>8715</v>
      </c>
      <c r="C17777" t="s">
        <v>8715</v>
      </c>
      <c r="D17777" t="s">
        <v>8716</v>
      </c>
      <c r="E17777" t="s">
        <v>241</v>
      </c>
      <c r="F17777" t="s">
        <v>233</v>
      </c>
      <c r="G17777" t="s">
        <v>127</v>
      </c>
      <c r="H17777" t="s">
        <v>128</v>
      </c>
      <c r="I17777" t="s">
        <v>6</v>
      </c>
      <c r="J17777" t="s">
        <v>9</v>
      </c>
      <c r="K17777" t="s">
        <v>25</v>
      </c>
      <c r="L17777" t="s">
        <v>108</v>
      </c>
      <c r="M17777">
        <v>11</v>
      </c>
      <c r="N17777">
        <v>11002</v>
      </c>
      <c r="O17777">
        <v>0</v>
      </c>
      <c r="Q17777">
        <v>5</v>
      </c>
      <c r="R17777" t="s">
        <v>10</v>
      </c>
      <c r="S17777" s="1">
        <v>42584</v>
      </c>
      <c r="T17777" t="str">
        <f>IFERROR(VLOOKUP(BE[[#This Row],[admin1 code]],'Region Codes'!A:B,2,FALSE),"")</f>
        <v>Flemish Region  </v>
      </c>
    </row>
    <row r="17778" spans="1:20" x14ac:dyDescent="0.2">
      <c r="A17778">
        <v>2786736</v>
      </c>
      <c r="B17778" t="s">
        <v>8715</v>
      </c>
      <c r="C17778" t="s">
        <v>8715</v>
      </c>
      <c r="D17778" t="s">
        <v>8717</v>
      </c>
      <c r="E17778" t="s">
        <v>8718</v>
      </c>
      <c r="F17778" t="s">
        <v>8719</v>
      </c>
      <c r="G17778" t="s">
        <v>127</v>
      </c>
      <c r="H17778" t="s">
        <v>128</v>
      </c>
      <c r="I17778" t="s">
        <v>6</v>
      </c>
      <c r="J17778" t="s">
        <v>9</v>
      </c>
      <c r="K17778" t="s">
        <v>25</v>
      </c>
      <c r="L17778" t="s">
        <v>104</v>
      </c>
      <c r="M17778">
        <v>42</v>
      </c>
      <c r="N17778">
        <v>42008</v>
      </c>
      <c r="O17778">
        <v>0</v>
      </c>
      <c r="Q17778">
        <v>4</v>
      </c>
      <c r="R17778" t="s">
        <v>10</v>
      </c>
      <c r="S17778" s="1">
        <v>42584</v>
      </c>
      <c r="T17778" t="str">
        <f>IFERROR(VLOOKUP(BE[[#This Row],[admin1 code]],'Region Codes'!A:B,2,FALSE),"")</f>
        <v>Flemish Region  </v>
      </c>
    </row>
    <row r="17779" spans="1:20" x14ac:dyDescent="0.2">
      <c r="A17779">
        <v>2786737</v>
      </c>
      <c r="B17779" t="s">
        <v>8715</v>
      </c>
      <c r="C17779" t="s">
        <v>8715</v>
      </c>
      <c r="D17779" t="s">
        <v>8716</v>
      </c>
      <c r="E17779" t="s">
        <v>8720</v>
      </c>
      <c r="F17779" t="s">
        <v>8721</v>
      </c>
      <c r="G17779" t="s">
        <v>127</v>
      </c>
      <c r="H17779" t="s">
        <v>128</v>
      </c>
      <c r="I17779" t="s">
        <v>6</v>
      </c>
      <c r="J17779" t="s">
        <v>9</v>
      </c>
      <c r="K17779" t="s">
        <v>25</v>
      </c>
      <c r="L17779" t="s">
        <v>94</v>
      </c>
      <c r="M17779">
        <v>34</v>
      </c>
      <c r="N17779">
        <v>34022</v>
      </c>
      <c r="O17779">
        <v>0</v>
      </c>
      <c r="Q17779">
        <v>42</v>
      </c>
      <c r="R17779" t="s">
        <v>10</v>
      </c>
      <c r="S17779" s="1">
        <v>42584</v>
      </c>
      <c r="T17779" t="str">
        <f>IFERROR(VLOOKUP(BE[[#This Row],[admin1 code]],'Region Codes'!A:B,2,FALSE),"")</f>
        <v>Flemish Region  </v>
      </c>
    </row>
    <row r="17780" spans="1:20" x14ac:dyDescent="0.2">
      <c r="A17780">
        <v>2786733</v>
      </c>
      <c r="B17780" t="s">
        <v>8710</v>
      </c>
      <c r="C17780" t="s">
        <v>8710</v>
      </c>
      <c r="D17780" t="s">
        <v>8711</v>
      </c>
      <c r="E17780" t="s">
        <v>8712</v>
      </c>
      <c r="F17780" t="s">
        <v>8713</v>
      </c>
      <c r="G17780" t="s">
        <v>127</v>
      </c>
      <c r="H17780" t="s">
        <v>128</v>
      </c>
      <c r="I17780" t="s">
        <v>6</v>
      </c>
      <c r="J17780" t="s">
        <v>9</v>
      </c>
      <c r="K17780" t="s">
        <v>25</v>
      </c>
      <c r="L17780" t="s">
        <v>311</v>
      </c>
      <c r="M17780">
        <v>23</v>
      </c>
      <c r="N17780">
        <v>23016</v>
      </c>
      <c r="O17780">
        <v>0</v>
      </c>
      <c r="Q17780">
        <v>45</v>
      </c>
      <c r="R17780" t="s">
        <v>10</v>
      </c>
      <c r="S17780" s="1">
        <v>42584</v>
      </c>
      <c r="T17780" t="str">
        <f>IFERROR(VLOOKUP(BE[[#This Row],[admin1 code]],'Region Codes'!A:B,2,FALSE),"")</f>
        <v>Flemish Region  </v>
      </c>
    </row>
    <row r="17781" spans="1:20" x14ac:dyDescent="0.2">
      <c r="A17781">
        <v>2786734</v>
      </c>
      <c r="B17781" t="s">
        <v>8714</v>
      </c>
      <c r="C17781" t="s">
        <v>8714</v>
      </c>
      <c r="D17781" t="s">
        <v>9</v>
      </c>
      <c r="E17781" t="s">
        <v>69</v>
      </c>
      <c r="F17781" t="s">
        <v>3806</v>
      </c>
      <c r="G17781" t="s">
        <v>4</v>
      </c>
      <c r="H17781" t="s">
        <v>15</v>
      </c>
      <c r="I17781" t="s">
        <v>6</v>
      </c>
      <c r="J17781" t="s">
        <v>9</v>
      </c>
      <c r="K17781" t="s">
        <v>25</v>
      </c>
      <c r="L17781" t="s">
        <v>174</v>
      </c>
      <c r="O17781">
        <v>0</v>
      </c>
      <c r="Q17781">
        <v>57</v>
      </c>
      <c r="R17781" t="s">
        <v>10</v>
      </c>
      <c r="S17781" s="1">
        <v>40243</v>
      </c>
      <c r="T17781" t="str">
        <f>IFERROR(VLOOKUP(BE[[#This Row],[admin1 code]],'Region Codes'!A:B,2,FALSE),"")</f>
        <v>Flemish Region  </v>
      </c>
    </row>
    <row r="17782" spans="1:20" x14ac:dyDescent="0.2">
      <c r="A17782">
        <v>2786731</v>
      </c>
      <c r="B17782" t="s">
        <v>8708</v>
      </c>
      <c r="C17782" t="s">
        <v>8708</v>
      </c>
      <c r="D17782" t="s">
        <v>9</v>
      </c>
      <c r="E17782" t="s">
        <v>400</v>
      </c>
      <c r="F17782" t="s">
        <v>2440</v>
      </c>
      <c r="G17782" t="s">
        <v>39</v>
      </c>
      <c r="H17782" t="s">
        <v>40</v>
      </c>
      <c r="I17782" t="s">
        <v>6</v>
      </c>
      <c r="J17782" t="s">
        <v>9</v>
      </c>
      <c r="K17782" t="s">
        <v>25</v>
      </c>
      <c r="L17782" t="s">
        <v>94</v>
      </c>
      <c r="O17782">
        <v>0</v>
      </c>
      <c r="Q17782">
        <v>0</v>
      </c>
      <c r="R17782" t="s">
        <v>10</v>
      </c>
      <c r="S17782" s="1">
        <v>40243</v>
      </c>
      <c r="T17782" t="str">
        <f>IFERROR(VLOOKUP(BE[[#This Row],[admin1 code]],'Region Codes'!A:B,2,FALSE),"")</f>
        <v>Flemish Region  </v>
      </c>
    </row>
    <row r="17783" spans="1:20" x14ac:dyDescent="0.2">
      <c r="A17783">
        <v>2786732</v>
      </c>
      <c r="B17783" t="s">
        <v>8708</v>
      </c>
      <c r="C17783" t="s">
        <v>8708</v>
      </c>
      <c r="D17783" t="s">
        <v>8709</v>
      </c>
      <c r="E17783" t="s">
        <v>2606</v>
      </c>
      <c r="F17783" t="s">
        <v>14</v>
      </c>
      <c r="G17783" t="s">
        <v>39</v>
      </c>
      <c r="H17783" t="s">
        <v>40</v>
      </c>
      <c r="I17783" t="s">
        <v>6</v>
      </c>
      <c r="J17783" t="s">
        <v>9</v>
      </c>
      <c r="K17783" t="s">
        <v>25</v>
      </c>
      <c r="L17783" t="s">
        <v>108</v>
      </c>
      <c r="O17783">
        <v>0</v>
      </c>
      <c r="Q17783">
        <v>-4</v>
      </c>
      <c r="R17783" t="s">
        <v>10</v>
      </c>
      <c r="S17783" s="1">
        <v>40926</v>
      </c>
      <c r="T17783" t="str">
        <f>IFERROR(VLOOKUP(BE[[#This Row],[admin1 code]],'Region Codes'!A:B,2,FALSE),"")</f>
        <v>Flemish Region  </v>
      </c>
    </row>
    <row r="17784" spans="1:20" x14ac:dyDescent="0.2">
      <c r="A17784">
        <v>2786727</v>
      </c>
      <c r="B17784" t="s">
        <v>8700</v>
      </c>
      <c r="C17784" t="s">
        <v>8700</v>
      </c>
      <c r="D17784" t="s">
        <v>8701</v>
      </c>
      <c r="E17784" t="s">
        <v>2</v>
      </c>
      <c r="F17784" t="s">
        <v>2191</v>
      </c>
      <c r="G17784" t="s">
        <v>127</v>
      </c>
      <c r="H17784" t="s">
        <v>128</v>
      </c>
      <c r="I17784" t="s">
        <v>6</v>
      </c>
      <c r="J17784" t="s">
        <v>9</v>
      </c>
      <c r="K17784" t="s">
        <v>25</v>
      </c>
      <c r="L17784" t="s">
        <v>174</v>
      </c>
      <c r="M17784">
        <v>73</v>
      </c>
      <c r="N17784">
        <v>73042</v>
      </c>
      <c r="O17784">
        <v>0</v>
      </c>
      <c r="Q17784">
        <v>83</v>
      </c>
      <c r="R17784" t="s">
        <v>10</v>
      </c>
      <c r="S17784" s="1">
        <v>42584</v>
      </c>
      <c r="T17784" t="str">
        <f>IFERROR(VLOOKUP(BE[[#This Row],[admin1 code]],'Region Codes'!A:B,2,FALSE),"")</f>
        <v>Flemish Region  </v>
      </c>
    </row>
    <row r="17785" spans="1:20" x14ac:dyDescent="0.2">
      <c r="A17785">
        <v>2786726</v>
      </c>
      <c r="B17785" t="s">
        <v>8699</v>
      </c>
      <c r="C17785" t="s">
        <v>8699</v>
      </c>
      <c r="D17785" t="s">
        <v>9</v>
      </c>
      <c r="E17785" t="s">
        <v>2606</v>
      </c>
      <c r="F17785" t="s">
        <v>54</v>
      </c>
      <c r="G17785" t="s">
        <v>127</v>
      </c>
      <c r="H17785" t="s">
        <v>128</v>
      </c>
      <c r="I17785" t="s">
        <v>6</v>
      </c>
      <c r="J17785" t="s">
        <v>9</v>
      </c>
      <c r="K17785" t="s">
        <v>25</v>
      </c>
      <c r="L17785" t="s">
        <v>104</v>
      </c>
      <c r="M17785">
        <v>46</v>
      </c>
      <c r="N17785">
        <v>46003</v>
      </c>
      <c r="O17785">
        <v>0</v>
      </c>
      <c r="Q17785">
        <v>2</v>
      </c>
      <c r="R17785" t="s">
        <v>10</v>
      </c>
      <c r="S17785" s="1">
        <v>42584</v>
      </c>
      <c r="T17785" t="str">
        <f>IFERROR(VLOOKUP(BE[[#This Row],[admin1 code]],'Region Codes'!A:B,2,FALSE),"")</f>
        <v>Flemish Region  </v>
      </c>
    </row>
    <row r="17786" spans="1:20" x14ac:dyDescent="0.2">
      <c r="A17786">
        <v>7302905</v>
      </c>
      <c r="B17786" t="s">
        <v>48431</v>
      </c>
      <c r="C17786" t="s">
        <v>48431</v>
      </c>
      <c r="D17786" t="s">
        <v>9</v>
      </c>
      <c r="E17786" t="s">
        <v>48432</v>
      </c>
      <c r="F17786" t="s">
        <v>48433</v>
      </c>
      <c r="G17786" t="s">
        <v>86</v>
      </c>
      <c r="H17786" t="s">
        <v>24192</v>
      </c>
      <c r="I17786" t="s">
        <v>6</v>
      </c>
      <c r="J17786" t="s">
        <v>9</v>
      </c>
      <c r="K17786" t="s">
        <v>25</v>
      </c>
      <c r="L17786" t="s">
        <v>311</v>
      </c>
      <c r="M17786">
        <v>24</v>
      </c>
      <c r="N17786">
        <v>24062</v>
      </c>
      <c r="O17786">
        <v>0</v>
      </c>
      <c r="Q17786">
        <v>30</v>
      </c>
      <c r="R17786" t="s">
        <v>10</v>
      </c>
      <c r="S17786" s="1">
        <v>42584</v>
      </c>
      <c r="T17786" t="str">
        <f>IFERROR(VLOOKUP(BE[[#This Row],[admin1 code]],'Region Codes'!A:B,2,FALSE),"")</f>
        <v>Flemish Region  </v>
      </c>
    </row>
    <row r="17787" spans="1:20" x14ac:dyDescent="0.2">
      <c r="A17787">
        <v>12212433</v>
      </c>
      <c r="B17787" t="s">
        <v>51288</v>
      </c>
      <c r="C17787" t="s">
        <v>51288</v>
      </c>
      <c r="D17787" t="s">
        <v>51289</v>
      </c>
      <c r="E17787" t="s">
        <v>51290</v>
      </c>
      <c r="F17787" t="s">
        <v>51291</v>
      </c>
      <c r="G17787" t="s">
        <v>86</v>
      </c>
      <c r="H17787" t="s">
        <v>24192</v>
      </c>
      <c r="I17787" t="s">
        <v>6</v>
      </c>
      <c r="J17787" t="s">
        <v>9</v>
      </c>
      <c r="K17787" t="s">
        <v>25</v>
      </c>
      <c r="L17787" t="s">
        <v>104</v>
      </c>
      <c r="M17787">
        <v>44</v>
      </c>
      <c r="N17787">
        <v>44021</v>
      </c>
      <c r="O17787">
        <v>0</v>
      </c>
      <c r="Q17787">
        <v>16</v>
      </c>
      <c r="R17787" t="s">
        <v>10</v>
      </c>
      <c r="S17787" s="1">
        <v>44216</v>
      </c>
      <c r="T17787" t="str">
        <f>IFERROR(VLOOKUP(BE[[#This Row],[admin1 code]],'Region Codes'!A:B,2,FALSE),"")</f>
        <v>Flemish Region  </v>
      </c>
    </row>
    <row r="17788" spans="1:20" x14ac:dyDescent="0.2">
      <c r="A17788">
        <v>2786723</v>
      </c>
      <c r="B17788" t="s">
        <v>8696</v>
      </c>
      <c r="C17788" t="s">
        <v>8696</v>
      </c>
      <c r="D17788" t="s">
        <v>9</v>
      </c>
      <c r="E17788" t="s">
        <v>2606</v>
      </c>
      <c r="F17788" t="s">
        <v>1872</v>
      </c>
      <c r="G17788" t="s">
        <v>39</v>
      </c>
      <c r="H17788" t="s">
        <v>40</v>
      </c>
      <c r="I17788" t="s">
        <v>6</v>
      </c>
      <c r="J17788" t="s">
        <v>9</v>
      </c>
      <c r="K17788" t="s">
        <v>25</v>
      </c>
      <c r="L17788" t="s">
        <v>104</v>
      </c>
      <c r="O17788">
        <v>0</v>
      </c>
      <c r="Q17788">
        <v>0</v>
      </c>
      <c r="R17788" t="s">
        <v>10</v>
      </c>
      <c r="S17788" s="1">
        <v>40243</v>
      </c>
      <c r="T17788" t="str">
        <f>IFERROR(VLOOKUP(BE[[#This Row],[admin1 code]],'Region Codes'!A:B,2,FALSE),"")</f>
        <v>Flemish Region  </v>
      </c>
    </row>
    <row r="17789" spans="1:20" x14ac:dyDescent="0.2">
      <c r="A17789">
        <v>2786722</v>
      </c>
      <c r="B17789" t="s">
        <v>8694</v>
      </c>
      <c r="C17789" t="s">
        <v>8694</v>
      </c>
      <c r="D17789" t="s">
        <v>8695</v>
      </c>
      <c r="E17789" t="s">
        <v>599</v>
      </c>
      <c r="F17789" t="s">
        <v>262</v>
      </c>
      <c r="G17789" t="s">
        <v>127</v>
      </c>
      <c r="H17789" t="s">
        <v>128</v>
      </c>
      <c r="I17789" t="s">
        <v>6</v>
      </c>
      <c r="J17789" t="s">
        <v>9</v>
      </c>
      <c r="K17789" t="s">
        <v>25</v>
      </c>
      <c r="L17789" t="s">
        <v>108</v>
      </c>
      <c r="M17789">
        <v>11</v>
      </c>
      <c r="N17789">
        <v>11018</v>
      </c>
      <c r="O17789">
        <v>0</v>
      </c>
      <c r="Q17789">
        <v>11</v>
      </c>
      <c r="R17789" t="s">
        <v>10</v>
      </c>
      <c r="S17789" s="1">
        <v>42584</v>
      </c>
      <c r="T17789" t="str">
        <f>IFERROR(VLOOKUP(BE[[#This Row],[admin1 code]],'Region Codes'!A:B,2,FALSE),"")</f>
        <v>Flemish Region  </v>
      </c>
    </row>
    <row r="17790" spans="1:20" x14ac:dyDescent="0.2">
      <c r="A17790">
        <v>11497081</v>
      </c>
      <c r="B17790" t="s">
        <v>50910</v>
      </c>
      <c r="C17790" t="s">
        <v>50910</v>
      </c>
      <c r="D17790" t="s">
        <v>9</v>
      </c>
      <c r="E17790" t="s">
        <v>50911</v>
      </c>
      <c r="F17790" t="s">
        <v>50912</v>
      </c>
      <c r="G17790" t="s">
        <v>86</v>
      </c>
      <c r="H17790" t="s">
        <v>24192</v>
      </c>
      <c r="I17790" t="s">
        <v>6</v>
      </c>
      <c r="J17790" t="s">
        <v>9</v>
      </c>
      <c r="K17790" t="s">
        <v>25</v>
      </c>
      <c r="L17790" t="s">
        <v>311</v>
      </c>
      <c r="M17790">
        <v>24</v>
      </c>
      <c r="N17790">
        <v>24066</v>
      </c>
      <c r="O17790">
        <v>0</v>
      </c>
      <c r="Q17790">
        <v>48</v>
      </c>
      <c r="R17790" t="s">
        <v>10</v>
      </c>
      <c r="S17790" s="1">
        <v>42824</v>
      </c>
      <c r="T17790" t="str">
        <f>IFERROR(VLOOKUP(BE[[#This Row],[admin1 code]],'Region Codes'!A:B,2,FALSE),"")</f>
        <v>Flemish Region  </v>
      </c>
    </row>
    <row r="17791" spans="1:20" x14ac:dyDescent="0.2">
      <c r="A17791">
        <v>2786719</v>
      </c>
      <c r="B17791" t="s">
        <v>8686</v>
      </c>
      <c r="C17791" t="s">
        <v>8686</v>
      </c>
      <c r="D17791" t="s">
        <v>8687</v>
      </c>
      <c r="E17791" t="s">
        <v>8688</v>
      </c>
      <c r="F17791" t="s">
        <v>8689</v>
      </c>
      <c r="G17791" t="s">
        <v>127</v>
      </c>
      <c r="H17791" t="s">
        <v>128</v>
      </c>
      <c r="I17791" t="s">
        <v>6</v>
      </c>
      <c r="J17791" t="s">
        <v>9</v>
      </c>
      <c r="K17791" t="s">
        <v>25</v>
      </c>
      <c r="L17791" t="s">
        <v>311</v>
      </c>
      <c r="M17791">
        <v>23</v>
      </c>
      <c r="N17791">
        <v>23050</v>
      </c>
      <c r="O17791">
        <v>0</v>
      </c>
      <c r="Q17791">
        <v>28</v>
      </c>
      <c r="R17791" t="s">
        <v>10</v>
      </c>
      <c r="S17791" s="1">
        <v>42584</v>
      </c>
      <c r="T17791" t="str">
        <f>IFERROR(VLOOKUP(BE[[#This Row],[admin1 code]],'Region Codes'!A:B,2,FALSE),"")</f>
        <v>Flemish Region  </v>
      </c>
    </row>
    <row r="17792" spans="1:20" x14ac:dyDescent="0.2">
      <c r="A17792">
        <v>2786712</v>
      </c>
      <c r="B17792" t="s">
        <v>8671</v>
      </c>
      <c r="C17792" t="s">
        <v>8671</v>
      </c>
      <c r="D17792" t="s">
        <v>8672</v>
      </c>
      <c r="E17792" t="s">
        <v>8673</v>
      </c>
      <c r="F17792" t="s">
        <v>8674</v>
      </c>
      <c r="G17792" t="s">
        <v>127</v>
      </c>
      <c r="H17792" t="s">
        <v>128</v>
      </c>
      <c r="I17792" t="s">
        <v>6</v>
      </c>
      <c r="J17792" t="s">
        <v>9</v>
      </c>
      <c r="K17792" t="s">
        <v>25</v>
      </c>
      <c r="L17792" t="s">
        <v>108</v>
      </c>
      <c r="M17792">
        <v>13</v>
      </c>
      <c r="N17792">
        <v>13008</v>
      </c>
      <c r="O17792">
        <v>0</v>
      </c>
      <c r="Q17792">
        <v>24</v>
      </c>
      <c r="R17792" t="s">
        <v>10</v>
      </c>
      <c r="S17792" s="1">
        <v>42584</v>
      </c>
      <c r="T17792" t="str">
        <f>IFERROR(VLOOKUP(BE[[#This Row],[admin1 code]],'Region Codes'!A:B,2,FALSE),"")</f>
        <v>Flemish Region  </v>
      </c>
    </row>
    <row r="17793" spans="1:20" x14ac:dyDescent="0.2">
      <c r="A17793">
        <v>6694848</v>
      </c>
      <c r="B17793" t="s">
        <v>46905</v>
      </c>
      <c r="C17793" t="s">
        <v>46905</v>
      </c>
      <c r="D17793" t="s">
        <v>9</v>
      </c>
      <c r="E17793" t="s">
        <v>46906</v>
      </c>
      <c r="F17793" t="s">
        <v>46907</v>
      </c>
      <c r="G17793" t="s">
        <v>65</v>
      </c>
      <c r="H17793" t="s">
        <v>6381</v>
      </c>
      <c r="I17793" t="s">
        <v>6</v>
      </c>
      <c r="J17793" t="s">
        <v>9</v>
      </c>
      <c r="K17793" t="s">
        <v>25</v>
      </c>
      <c r="L17793" t="s">
        <v>311</v>
      </c>
      <c r="M17793">
        <v>24</v>
      </c>
      <c r="N17793">
        <v>24062</v>
      </c>
      <c r="O17793">
        <v>0</v>
      </c>
      <c r="Q17793">
        <v>43</v>
      </c>
      <c r="R17793" t="s">
        <v>10</v>
      </c>
      <c r="S17793" s="1">
        <v>40348</v>
      </c>
      <c r="T17793" t="str">
        <f>IFERROR(VLOOKUP(BE[[#This Row],[admin1 code]],'Region Codes'!A:B,2,FALSE),"")</f>
        <v>Flemish Region  </v>
      </c>
    </row>
    <row r="17794" spans="1:20" x14ac:dyDescent="0.2">
      <c r="A17794">
        <v>2786709</v>
      </c>
      <c r="B17794" t="s">
        <v>8664</v>
      </c>
      <c r="C17794" t="s">
        <v>8664</v>
      </c>
      <c r="D17794" t="s">
        <v>9</v>
      </c>
      <c r="E17794" t="s">
        <v>8665</v>
      </c>
      <c r="F17794" t="s">
        <v>8666</v>
      </c>
      <c r="G17794" t="s">
        <v>127</v>
      </c>
      <c r="H17794" t="s">
        <v>128</v>
      </c>
      <c r="I17794" t="s">
        <v>6</v>
      </c>
      <c r="J17794" t="s">
        <v>9</v>
      </c>
      <c r="K17794" t="s">
        <v>25</v>
      </c>
      <c r="L17794" t="s">
        <v>94</v>
      </c>
      <c r="M17794">
        <v>33</v>
      </c>
      <c r="N17794">
        <v>33011</v>
      </c>
      <c r="O17794">
        <v>0</v>
      </c>
      <c r="Q17794">
        <v>41</v>
      </c>
      <c r="R17794" t="s">
        <v>10</v>
      </c>
      <c r="S17794" s="1">
        <v>42584</v>
      </c>
      <c r="T17794" t="str">
        <f>IFERROR(VLOOKUP(BE[[#This Row],[admin1 code]],'Region Codes'!A:B,2,FALSE),"")</f>
        <v>Flemish Region  </v>
      </c>
    </row>
    <row r="17795" spans="1:20" x14ac:dyDescent="0.2">
      <c r="A17795">
        <v>2786710</v>
      </c>
      <c r="B17795" t="s">
        <v>8664</v>
      </c>
      <c r="C17795" t="s">
        <v>8664</v>
      </c>
      <c r="D17795" t="s">
        <v>8667</v>
      </c>
      <c r="E17795" t="s">
        <v>98</v>
      </c>
      <c r="F17795" t="s">
        <v>256</v>
      </c>
      <c r="G17795" t="s">
        <v>86</v>
      </c>
      <c r="H17795" t="s">
        <v>107</v>
      </c>
      <c r="I17795" t="s">
        <v>6</v>
      </c>
      <c r="J17795" t="s">
        <v>9</v>
      </c>
      <c r="K17795" t="s">
        <v>25</v>
      </c>
      <c r="L17795" t="s">
        <v>311</v>
      </c>
      <c r="M17795">
        <v>23</v>
      </c>
      <c r="N17795">
        <v>23024</v>
      </c>
      <c r="O17795">
        <v>0</v>
      </c>
      <c r="Q17795">
        <v>57</v>
      </c>
      <c r="R17795" t="s">
        <v>10</v>
      </c>
      <c r="S17795" s="1">
        <v>42584</v>
      </c>
      <c r="T17795" t="str">
        <f>IFERROR(VLOOKUP(BE[[#This Row],[admin1 code]],'Region Codes'!A:B,2,FALSE),"")</f>
        <v>Flemish Region  </v>
      </c>
    </row>
    <row r="17796" spans="1:20" x14ac:dyDescent="0.2">
      <c r="A17796">
        <v>6693107</v>
      </c>
      <c r="B17796" t="s">
        <v>46823</v>
      </c>
      <c r="C17796" t="s">
        <v>46823</v>
      </c>
      <c r="D17796" t="s">
        <v>46824</v>
      </c>
      <c r="E17796" t="s">
        <v>46825</v>
      </c>
      <c r="F17796" t="s">
        <v>46826</v>
      </c>
      <c r="G17796" t="s">
        <v>86</v>
      </c>
      <c r="H17796" t="s">
        <v>46827</v>
      </c>
      <c r="I17796" t="s">
        <v>6</v>
      </c>
      <c r="J17796" t="s">
        <v>9</v>
      </c>
      <c r="K17796" t="s">
        <v>25</v>
      </c>
      <c r="L17796" t="s">
        <v>108</v>
      </c>
      <c r="M17796">
        <v>11</v>
      </c>
      <c r="N17796">
        <v>11002</v>
      </c>
      <c r="O17796">
        <v>0</v>
      </c>
      <c r="P17796">
        <v>10</v>
      </c>
      <c r="Q17796">
        <v>6</v>
      </c>
      <c r="R17796" t="s">
        <v>10</v>
      </c>
      <c r="S17796" s="1">
        <v>42584</v>
      </c>
      <c r="T17796" t="str">
        <f>IFERROR(VLOOKUP(BE[[#This Row],[admin1 code]],'Region Codes'!A:B,2,FALSE),"")</f>
        <v>Flemish Region  </v>
      </c>
    </row>
    <row r="17797" spans="1:20" x14ac:dyDescent="0.2">
      <c r="A17797">
        <v>2786704</v>
      </c>
      <c r="B17797" t="s">
        <v>8654</v>
      </c>
      <c r="C17797" t="s">
        <v>8654</v>
      </c>
      <c r="D17797" t="s">
        <v>8655</v>
      </c>
      <c r="E17797" t="s">
        <v>549</v>
      </c>
      <c r="F17797" t="s">
        <v>1632</v>
      </c>
      <c r="G17797" t="s">
        <v>127</v>
      </c>
      <c r="H17797" t="s">
        <v>128</v>
      </c>
      <c r="I17797" t="s">
        <v>6</v>
      </c>
      <c r="J17797" t="s">
        <v>9</v>
      </c>
      <c r="K17797" t="s">
        <v>25</v>
      </c>
      <c r="L17797" t="s">
        <v>311</v>
      </c>
      <c r="M17797">
        <v>23</v>
      </c>
      <c r="N17797">
        <v>23097</v>
      </c>
      <c r="O17797">
        <v>0</v>
      </c>
      <c r="Q17797">
        <v>50</v>
      </c>
      <c r="R17797" t="s">
        <v>10</v>
      </c>
      <c r="S17797" s="1">
        <v>42584</v>
      </c>
      <c r="T17797" t="str">
        <f>IFERROR(VLOOKUP(BE[[#This Row],[admin1 code]],'Region Codes'!A:B,2,FALSE),"")</f>
        <v>Flemish Region  </v>
      </c>
    </row>
    <row r="17798" spans="1:20" x14ac:dyDescent="0.2">
      <c r="A17798">
        <v>2786703</v>
      </c>
      <c r="B17798" t="s">
        <v>8650</v>
      </c>
      <c r="C17798" t="s">
        <v>8650</v>
      </c>
      <c r="D17798" t="s">
        <v>8651</v>
      </c>
      <c r="E17798" t="s">
        <v>8652</v>
      </c>
      <c r="F17798" t="s">
        <v>8653</v>
      </c>
      <c r="G17798" t="s">
        <v>39</v>
      </c>
      <c r="H17798" t="s">
        <v>40</v>
      </c>
      <c r="I17798" t="s">
        <v>6</v>
      </c>
      <c r="J17798" t="s">
        <v>9</v>
      </c>
      <c r="K17798" t="s">
        <v>25</v>
      </c>
      <c r="L17798" t="s">
        <v>104</v>
      </c>
      <c r="O17798">
        <v>0</v>
      </c>
      <c r="Q17798">
        <v>-1</v>
      </c>
      <c r="R17798" t="s">
        <v>10</v>
      </c>
      <c r="S17798" s="1">
        <v>40926</v>
      </c>
      <c r="T17798" t="str">
        <f>IFERROR(VLOOKUP(BE[[#This Row],[admin1 code]],'Region Codes'!A:B,2,FALSE),"")</f>
        <v>Flemish Region  </v>
      </c>
    </row>
    <row r="17799" spans="1:20" x14ac:dyDescent="0.2">
      <c r="A17799">
        <v>2786702</v>
      </c>
      <c r="B17799" t="s">
        <v>8647</v>
      </c>
      <c r="C17799" t="s">
        <v>8647</v>
      </c>
      <c r="D17799" t="s">
        <v>8648</v>
      </c>
      <c r="E17799" t="s">
        <v>2572</v>
      </c>
      <c r="F17799" t="s">
        <v>8649</v>
      </c>
      <c r="G17799" t="s">
        <v>127</v>
      </c>
      <c r="H17799" t="s">
        <v>128</v>
      </c>
      <c r="I17799" t="s">
        <v>6</v>
      </c>
      <c r="J17799" t="s">
        <v>9</v>
      </c>
      <c r="K17799" t="s">
        <v>25</v>
      </c>
      <c r="L17799" t="s">
        <v>311</v>
      </c>
      <c r="M17799">
        <v>24</v>
      </c>
      <c r="N17799">
        <v>24135</v>
      </c>
      <c r="O17799">
        <v>0</v>
      </c>
      <c r="Q17799">
        <v>69</v>
      </c>
      <c r="R17799" t="s">
        <v>10</v>
      </c>
      <c r="S17799" s="1">
        <v>42584</v>
      </c>
      <c r="T17799" t="str">
        <f>IFERROR(VLOOKUP(BE[[#This Row],[admin1 code]],'Region Codes'!A:B,2,FALSE),"")</f>
        <v>Flemish Region  </v>
      </c>
    </row>
    <row r="17800" spans="1:20" x14ac:dyDescent="0.2">
      <c r="A17800">
        <v>2786699</v>
      </c>
      <c r="B17800" t="s">
        <v>8637</v>
      </c>
      <c r="C17800" t="s">
        <v>8637</v>
      </c>
      <c r="D17800" t="s">
        <v>8638</v>
      </c>
      <c r="E17800" t="s">
        <v>8639</v>
      </c>
      <c r="F17800" t="s">
        <v>8640</v>
      </c>
      <c r="G17800" t="s">
        <v>127</v>
      </c>
      <c r="H17800" t="s">
        <v>128</v>
      </c>
      <c r="I17800" t="s">
        <v>6</v>
      </c>
      <c r="J17800" t="s">
        <v>9</v>
      </c>
      <c r="K17800" t="s">
        <v>25</v>
      </c>
      <c r="L17800" t="s">
        <v>311</v>
      </c>
      <c r="M17800">
        <v>23</v>
      </c>
      <c r="N17800">
        <v>23016</v>
      </c>
      <c r="O17800">
        <v>0</v>
      </c>
      <c r="Q17800">
        <v>42</v>
      </c>
      <c r="R17800" t="s">
        <v>10</v>
      </c>
      <c r="S17800" s="1">
        <v>42584</v>
      </c>
      <c r="T17800" t="str">
        <f>IFERROR(VLOOKUP(BE[[#This Row],[admin1 code]],'Region Codes'!A:B,2,FALSE),"")</f>
        <v>Flemish Region  </v>
      </c>
    </row>
    <row r="17801" spans="1:20" x14ac:dyDescent="0.2">
      <c r="A17801">
        <v>2786696</v>
      </c>
      <c r="B17801" t="s">
        <v>8631</v>
      </c>
      <c r="C17801" t="s">
        <v>8631</v>
      </c>
      <c r="D17801" t="s">
        <v>8632</v>
      </c>
      <c r="E17801" t="s">
        <v>92</v>
      </c>
      <c r="F17801" t="s">
        <v>1632</v>
      </c>
      <c r="G17801" t="s">
        <v>39</v>
      </c>
      <c r="H17801" t="s">
        <v>40</v>
      </c>
      <c r="I17801" t="s">
        <v>6</v>
      </c>
      <c r="J17801" t="s">
        <v>9</v>
      </c>
      <c r="K17801" t="s">
        <v>25</v>
      </c>
      <c r="L17801" t="s">
        <v>104</v>
      </c>
      <c r="O17801">
        <v>0</v>
      </c>
      <c r="Q17801">
        <v>-1</v>
      </c>
      <c r="R17801" t="s">
        <v>10</v>
      </c>
      <c r="S17801" s="1">
        <v>40926</v>
      </c>
      <c r="T17801" t="str">
        <f>IFERROR(VLOOKUP(BE[[#This Row],[admin1 code]],'Region Codes'!A:B,2,FALSE),"")</f>
        <v>Flemish Region  </v>
      </c>
    </row>
    <row r="17802" spans="1:20" x14ac:dyDescent="0.2">
      <c r="A17802">
        <v>12750515</v>
      </c>
      <c r="B17802" t="s">
        <v>51401</v>
      </c>
      <c r="C17802" t="s">
        <v>51401</v>
      </c>
      <c r="D17802" t="s">
        <v>9</v>
      </c>
      <c r="E17802" t="s">
        <v>4925</v>
      </c>
      <c r="F17802" t="s">
        <v>51402</v>
      </c>
      <c r="G17802" t="s">
        <v>127</v>
      </c>
      <c r="H17802" t="s">
        <v>128</v>
      </c>
      <c r="I17802" t="s">
        <v>6</v>
      </c>
      <c r="J17802" t="s">
        <v>9</v>
      </c>
      <c r="K17802" t="s">
        <v>25</v>
      </c>
      <c r="L17802" t="s">
        <v>94</v>
      </c>
      <c r="M17802">
        <v>31</v>
      </c>
      <c r="N17802">
        <v>31033</v>
      </c>
      <c r="O17802">
        <v>0</v>
      </c>
      <c r="Q17802">
        <v>18</v>
      </c>
      <c r="R17802" t="s">
        <v>10</v>
      </c>
      <c r="S17802" s="1">
        <v>45400</v>
      </c>
      <c r="T17802" t="str">
        <f>IFERROR(VLOOKUP(BE[[#This Row],[admin1 code]],'Region Codes'!A:B,2,FALSE),"")</f>
        <v>Flemish Region  </v>
      </c>
    </row>
    <row r="17803" spans="1:20" x14ac:dyDescent="0.2">
      <c r="A17803">
        <v>2786690</v>
      </c>
      <c r="B17803" t="s">
        <v>8616</v>
      </c>
      <c r="C17803" t="s">
        <v>8616</v>
      </c>
      <c r="D17803" t="s">
        <v>8617</v>
      </c>
      <c r="E17803" t="s">
        <v>232</v>
      </c>
      <c r="F17803" t="s">
        <v>4370</v>
      </c>
      <c r="G17803" t="s">
        <v>127</v>
      </c>
      <c r="H17803" t="s">
        <v>128</v>
      </c>
      <c r="I17803" t="s">
        <v>6</v>
      </c>
      <c r="J17803" t="s">
        <v>9</v>
      </c>
      <c r="K17803" t="s">
        <v>25</v>
      </c>
      <c r="L17803" t="s">
        <v>94</v>
      </c>
      <c r="M17803">
        <v>31</v>
      </c>
      <c r="N17803">
        <v>31022</v>
      </c>
      <c r="O17803">
        <v>0</v>
      </c>
      <c r="Q17803">
        <v>12</v>
      </c>
      <c r="R17803" t="s">
        <v>10</v>
      </c>
      <c r="S17803" s="1">
        <v>42584</v>
      </c>
      <c r="T17803" t="str">
        <f>IFERROR(VLOOKUP(BE[[#This Row],[admin1 code]],'Region Codes'!A:B,2,FALSE),"")</f>
        <v>Flemish Region  </v>
      </c>
    </row>
    <row r="17804" spans="1:20" x14ac:dyDescent="0.2">
      <c r="A17804">
        <v>2786691</v>
      </c>
      <c r="B17804" t="s">
        <v>8616</v>
      </c>
      <c r="C17804" t="s">
        <v>8616</v>
      </c>
      <c r="D17804" t="s">
        <v>8617</v>
      </c>
      <c r="E17804" t="s">
        <v>8618</v>
      </c>
      <c r="F17804" t="s">
        <v>8619</v>
      </c>
      <c r="G17804" t="s">
        <v>127</v>
      </c>
      <c r="H17804" t="s">
        <v>128</v>
      </c>
      <c r="I17804" t="s">
        <v>6</v>
      </c>
      <c r="J17804" t="s">
        <v>9</v>
      </c>
      <c r="K17804" t="s">
        <v>25</v>
      </c>
      <c r="L17804" t="s">
        <v>104</v>
      </c>
      <c r="M17804">
        <v>44</v>
      </c>
      <c r="N17804">
        <v>44083</v>
      </c>
      <c r="O17804">
        <v>0</v>
      </c>
      <c r="Q17804">
        <v>10</v>
      </c>
      <c r="R17804" t="s">
        <v>10</v>
      </c>
      <c r="S17804" s="1">
        <v>43482</v>
      </c>
      <c r="T17804" t="str">
        <f>IFERROR(VLOOKUP(BE[[#This Row],[admin1 code]],'Region Codes'!A:B,2,FALSE),"")</f>
        <v>Flemish Region  </v>
      </c>
    </row>
    <row r="17805" spans="1:20" x14ac:dyDescent="0.2">
      <c r="A17805">
        <v>2786689</v>
      </c>
      <c r="B17805" t="s">
        <v>8615</v>
      </c>
      <c r="C17805" t="s">
        <v>8615</v>
      </c>
      <c r="D17805" t="s">
        <v>9</v>
      </c>
      <c r="E17805" t="s">
        <v>69</v>
      </c>
      <c r="F17805" t="s">
        <v>3780</v>
      </c>
      <c r="G17805" t="s">
        <v>127</v>
      </c>
      <c r="H17805" t="s">
        <v>128</v>
      </c>
      <c r="I17805" t="s">
        <v>6</v>
      </c>
      <c r="J17805" t="s">
        <v>9</v>
      </c>
      <c r="K17805" t="s">
        <v>25</v>
      </c>
      <c r="L17805" t="s">
        <v>94</v>
      </c>
      <c r="M17805">
        <v>33</v>
      </c>
      <c r="N17805">
        <v>33011</v>
      </c>
      <c r="O17805">
        <v>0</v>
      </c>
      <c r="Q17805">
        <v>28</v>
      </c>
      <c r="R17805" t="s">
        <v>10</v>
      </c>
      <c r="S17805" s="1">
        <v>42584</v>
      </c>
      <c r="T17805" t="str">
        <f>IFERROR(VLOOKUP(BE[[#This Row],[admin1 code]],'Region Codes'!A:B,2,FALSE),"")</f>
        <v>Flemish Region  </v>
      </c>
    </row>
    <row r="17806" spans="1:20" x14ac:dyDescent="0.2">
      <c r="A17806">
        <v>2786684</v>
      </c>
      <c r="B17806" t="s">
        <v>8603</v>
      </c>
      <c r="C17806" t="s">
        <v>8603</v>
      </c>
      <c r="D17806" t="s">
        <v>8604</v>
      </c>
      <c r="E17806" t="s">
        <v>8605</v>
      </c>
      <c r="F17806" t="s">
        <v>8606</v>
      </c>
      <c r="G17806" t="s">
        <v>127</v>
      </c>
      <c r="H17806" t="s">
        <v>128</v>
      </c>
      <c r="I17806" t="s">
        <v>6</v>
      </c>
      <c r="J17806" t="s">
        <v>9</v>
      </c>
      <c r="K17806" t="s">
        <v>25</v>
      </c>
      <c r="L17806" t="s">
        <v>94</v>
      </c>
      <c r="M17806">
        <v>38</v>
      </c>
      <c r="N17806">
        <v>38014</v>
      </c>
      <c r="O17806">
        <v>0</v>
      </c>
      <c r="Q17806">
        <v>12</v>
      </c>
      <c r="R17806" t="s">
        <v>10</v>
      </c>
      <c r="S17806" s="1">
        <v>42584</v>
      </c>
      <c r="T17806" t="str">
        <f>IFERROR(VLOOKUP(BE[[#This Row],[admin1 code]],'Region Codes'!A:B,2,FALSE),"")</f>
        <v>Flemish Region  </v>
      </c>
    </row>
    <row r="17807" spans="1:20" x14ac:dyDescent="0.2">
      <c r="A17807">
        <v>2786683</v>
      </c>
      <c r="B17807" t="s">
        <v>8600</v>
      </c>
      <c r="C17807" t="s">
        <v>8600</v>
      </c>
      <c r="D17807" t="s">
        <v>9</v>
      </c>
      <c r="E17807" t="s">
        <v>8601</v>
      </c>
      <c r="F17807" t="s">
        <v>8602</v>
      </c>
      <c r="G17807" t="s">
        <v>4</v>
      </c>
      <c r="H17807" t="s">
        <v>541</v>
      </c>
      <c r="I17807" t="s">
        <v>6</v>
      </c>
      <c r="J17807" t="s">
        <v>9</v>
      </c>
      <c r="K17807" t="s">
        <v>25</v>
      </c>
      <c r="L17807" t="s">
        <v>104</v>
      </c>
      <c r="O17807">
        <v>0</v>
      </c>
      <c r="Q17807">
        <v>3</v>
      </c>
      <c r="R17807" t="s">
        <v>10</v>
      </c>
      <c r="S17807" s="1">
        <v>40243</v>
      </c>
      <c r="T17807" t="str">
        <f>IFERROR(VLOOKUP(BE[[#This Row],[admin1 code]],'Region Codes'!A:B,2,FALSE),"")</f>
        <v>Flemish Region  </v>
      </c>
    </row>
    <row r="17808" spans="1:20" x14ac:dyDescent="0.2">
      <c r="A17808">
        <v>7302911</v>
      </c>
      <c r="B17808" t="s">
        <v>48449</v>
      </c>
      <c r="C17808" t="s">
        <v>48449</v>
      </c>
      <c r="D17808" t="s">
        <v>9</v>
      </c>
      <c r="E17808" t="s">
        <v>48450</v>
      </c>
      <c r="F17808" t="s">
        <v>48451</v>
      </c>
      <c r="G17808" t="s">
        <v>86</v>
      </c>
      <c r="H17808" t="s">
        <v>24192</v>
      </c>
      <c r="I17808" t="s">
        <v>6</v>
      </c>
      <c r="J17808" t="s">
        <v>9</v>
      </c>
      <c r="K17808" t="s">
        <v>25</v>
      </c>
      <c r="L17808" t="s">
        <v>311</v>
      </c>
      <c r="M17808">
        <v>24</v>
      </c>
      <c r="N17808">
        <v>24062</v>
      </c>
      <c r="O17808">
        <v>0</v>
      </c>
      <c r="Q17808">
        <v>26</v>
      </c>
      <c r="R17808" t="s">
        <v>10</v>
      </c>
      <c r="S17808" s="1">
        <v>40348</v>
      </c>
      <c r="T17808" t="str">
        <f>IFERROR(VLOOKUP(BE[[#This Row],[admin1 code]],'Region Codes'!A:B,2,FALSE),"")</f>
        <v>Flemish Region  </v>
      </c>
    </row>
    <row r="17809" spans="1:20" x14ac:dyDescent="0.2">
      <c r="A17809">
        <v>7302912</v>
      </c>
      <c r="B17809" t="s">
        <v>48452</v>
      </c>
      <c r="C17809" t="s">
        <v>48452</v>
      </c>
      <c r="D17809" t="s">
        <v>9</v>
      </c>
      <c r="E17809" t="s">
        <v>48453</v>
      </c>
      <c r="F17809" t="s">
        <v>2816</v>
      </c>
      <c r="G17809" t="s">
        <v>86</v>
      </c>
      <c r="H17809" t="s">
        <v>48454</v>
      </c>
      <c r="I17809" t="s">
        <v>6</v>
      </c>
      <c r="J17809" t="s">
        <v>9</v>
      </c>
      <c r="K17809" t="s">
        <v>25</v>
      </c>
      <c r="L17809" t="s">
        <v>311</v>
      </c>
      <c r="M17809">
        <v>24</v>
      </c>
      <c r="N17809">
        <v>24062</v>
      </c>
      <c r="O17809">
        <v>0</v>
      </c>
      <c r="Q17809">
        <v>25</v>
      </c>
      <c r="R17809" t="s">
        <v>10</v>
      </c>
      <c r="S17809" s="1">
        <v>42584</v>
      </c>
      <c r="T17809" t="str">
        <f>IFERROR(VLOOKUP(BE[[#This Row],[admin1 code]],'Region Codes'!A:B,2,FALSE),"")</f>
        <v>Flemish Region  </v>
      </c>
    </row>
    <row r="17810" spans="1:20" x14ac:dyDescent="0.2">
      <c r="A17810">
        <v>2786678</v>
      </c>
      <c r="B17810" t="s">
        <v>8593</v>
      </c>
      <c r="C17810" t="s">
        <v>8593</v>
      </c>
      <c r="D17810" t="s">
        <v>8594</v>
      </c>
      <c r="E17810" t="s">
        <v>335</v>
      </c>
      <c r="F17810" t="s">
        <v>4872</v>
      </c>
      <c r="G17810" t="s">
        <v>127</v>
      </c>
      <c r="H17810" t="s">
        <v>128</v>
      </c>
      <c r="I17810" t="s">
        <v>6</v>
      </c>
      <c r="J17810" t="s">
        <v>9</v>
      </c>
      <c r="K17810" t="s">
        <v>25</v>
      </c>
      <c r="L17810" t="s">
        <v>94</v>
      </c>
      <c r="M17810">
        <v>33</v>
      </c>
      <c r="N17810">
        <v>33040</v>
      </c>
      <c r="O17810">
        <v>0</v>
      </c>
      <c r="Q17810">
        <v>4</v>
      </c>
      <c r="R17810" t="s">
        <v>10</v>
      </c>
      <c r="S17810" s="1">
        <v>42584</v>
      </c>
      <c r="T17810" t="str">
        <f>IFERROR(VLOOKUP(BE[[#This Row],[admin1 code]],'Region Codes'!A:B,2,FALSE),"")</f>
        <v>Flemish Region  </v>
      </c>
    </row>
    <row r="17811" spans="1:20" x14ac:dyDescent="0.2">
      <c r="A17811">
        <v>2786677</v>
      </c>
      <c r="B17811" t="s">
        <v>8591</v>
      </c>
      <c r="C17811" t="s">
        <v>8591</v>
      </c>
      <c r="D17811" t="s">
        <v>8592</v>
      </c>
      <c r="E17811" t="s">
        <v>549</v>
      </c>
      <c r="F17811" t="s">
        <v>691</v>
      </c>
      <c r="G17811" t="s">
        <v>127</v>
      </c>
      <c r="H17811" t="s">
        <v>128</v>
      </c>
      <c r="I17811" t="s">
        <v>6</v>
      </c>
      <c r="J17811" t="s">
        <v>9</v>
      </c>
      <c r="K17811" t="s">
        <v>25</v>
      </c>
      <c r="L17811" t="s">
        <v>94</v>
      </c>
      <c r="M17811">
        <v>33</v>
      </c>
      <c r="N17811">
        <v>33021</v>
      </c>
      <c r="O17811">
        <v>0</v>
      </c>
      <c r="Q17811">
        <v>21</v>
      </c>
      <c r="R17811" t="s">
        <v>10</v>
      </c>
      <c r="S17811" s="1">
        <v>42584</v>
      </c>
      <c r="T17811" t="str">
        <f>IFERROR(VLOOKUP(BE[[#This Row],[admin1 code]],'Region Codes'!A:B,2,FALSE),"")</f>
        <v>Flemish Region  </v>
      </c>
    </row>
    <row r="17812" spans="1:20" x14ac:dyDescent="0.2">
      <c r="A17812">
        <v>2786662</v>
      </c>
      <c r="B17812" t="s">
        <v>8559</v>
      </c>
      <c r="C17812" t="s">
        <v>8559</v>
      </c>
      <c r="D17812" t="s">
        <v>8560</v>
      </c>
      <c r="E17812" t="s">
        <v>8561</v>
      </c>
      <c r="F17812" t="s">
        <v>8562</v>
      </c>
      <c r="G17812" t="s">
        <v>127</v>
      </c>
      <c r="H17812" t="s">
        <v>128</v>
      </c>
      <c r="I17812" t="s">
        <v>6</v>
      </c>
      <c r="J17812" t="s">
        <v>9</v>
      </c>
      <c r="K17812" t="s">
        <v>25</v>
      </c>
      <c r="L17812" t="s">
        <v>94</v>
      </c>
      <c r="M17812">
        <v>33</v>
      </c>
      <c r="N17812">
        <v>33021</v>
      </c>
      <c r="O17812">
        <v>0</v>
      </c>
      <c r="Q17812">
        <v>32</v>
      </c>
      <c r="R17812" t="s">
        <v>10</v>
      </c>
      <c r="S17812" s="1">
        <v>42584</v>
      </c>
      <c r="T17812" t="str">
        <f>IFERROR(VLOOKUP(BE[[#This Row],[admin1 code]],'Region Codes'!A:B,2,FALSE),"")</f>
        <v>Flemish Region  </v>
      </c>
    </row>
    <row r="17813" spans="1:20" x14ac:dyDescent="0.2">
      <c r="A17813">
        <v>7302913</v>
      </c>
      <c r="B17813" t="s">
        <v>48455</v>
      </c>
      <c r="C17813" t="s">
        <v>48455</v>
      </c>
      <c r="D17813" t="s">
        <v>48456</v>
      </c>
      <c r="E17813" t="s">
        <v>1728</v>
      </c>
      <c r="F17813" t="s">
        <v>48457</v>
      </c>
      <c r="G17813" t="s">
        <v>86</v>
      </c>
      <c r="H17813" t="s">
        <v>24192</v>
      </c>
      <c r="I17813" t="s">
        <v>6</v>
      </c>
      <c r="J17813" t="s">
        <v>9</v>
      </c>
      <c r="K17813" t="s">
        <v>25</v>
      </c>
      <c r="L17813" t="s">
        <v>311</v>
      </c>
      <c r="M17813">
        <v>24</v>
      </c>
      <c r="N17813">
        <v>24062</v>
      </c>
      <c r="O17813">
        <v>0</v>
      </c>
      <c r="Q17813">
        <v>24</v>
      </c>
      <c r="R17813" t="s">
        <v>10</v>
      </c>
      <c r="S17813" s="1">
        <v>42584</v>
      </c>
      <c r="T17813" t="str">
        <f>IFERROR(VLOOKUP(BE[[#This Row],[admin1 code]],'Region Codes'!A:B,2,FALSE),"")</f>
        <v>Flemish Region  </v>
      </c>
    </row>
    <row r="17814" spans="1:20" x14ac:dyDescent="0.2">
      <c r="A17814">
        <v>2786674</v>
      </c>
      <c r="B17814" t="s">
        <v>8583</v>
      </c>
      <c r="C17814" t="s">
        <v>8583</v>
      </c>
      <c r="D17814" t="s">
        <v>8584</v>
      </c>
      <c r="E17814" t="s">
        <v>8585</v>
      </c>
      <c r="F17814" t="s">
        <v>8586</v>
      </c>
      <c r="G17814" t="s">
        <v>127</v>
      </c>
      <c r="H17814" t="s">
        <v>128</v>
      </c>
      <c r="I17814" t="s">
        <v>6</v>
      </c>
      <c r="J17814" t="s">
        <v>9</v>
      </c>
      <c r="K17814" t="s">
        <v>25</v>
      </c>
      <c r="L17814" t="s">
        <v>94</v>
      </c>
      <c r="M17814">
        <v>31</v>
      </c>
      <c r="N17814">
        <v>31004</v>
      </c>
      <c r="O17814">
        <v>0</v>
      </c>
      <c r="Q17814">
        <v>-1</v>
      </c>
      <c r="R17814" t="s">
        <v>10</v>
      </c>
      <c r="S17814" s="1">
        <v>42584</v>
      </c>
      <c r="T17814" t="str">
        <f>IFERROR(VLOOKUP(BE[[#This Row],[admin1 code]],'Region Codes'!A:B,2,FALSE),"")</f>
        <v>Flemish Region  </v>
      </c>
    </row>
    <row r="17815" spans="1:20" x14ac:dyDescent="0.2">
      <c r="A17815">
        <v>2786671</v>
      </c>
      <c r="B17815" t="s">
        <v>8581</v>
      </c>
      <c r="C17815" t="s">
        <v>8581</v>
      </c>
      <c r="D17815" t="s">
        <v>9</v>
      </c>
      <c r="E17815" t="s">
        <v>335</v>
      </c>
      <c r="F17815" t="s">
        <v>328</v>
      </c>
      <c r="G17815" t="s">
        <v>4</v>
      </c>
      <c r="H17815" t="s">
        <v>15</v>
      </c>
      <c r="I17815" t="s">
        <v>6</v>
      </c>
      <c r="J17815" t="s">
        <v>9</v>
      </c>
      <c r="K17815" t="s">
        <v>25</v>
      </c>
      <c r="L17815" t="s">
        <v>174</v>
      </c>
      <c r="O17815">
        <v>0</v>
      </c>
      <c r="Q17815">
        <v>32</v>
      </c>
      <c r="R17815" t="s">
        <v>10</v>
      </c>
      <c r="S17815" s="1">
        <v>40243</v>
      </c>
      <c r="T17815" t="str">
        <f>IFERROR(VLOOKUP(BE[[#This Row],[admin1 code]],'Region Codes'!A:B,2,FALSE),"")</f>
        <v>Flemish Region  </v>
      </c>
    </row>
    <row r="17816" spans="1:20" x14ac:dyDescent="0.2">
      <c r="A17816">
        <v>2786669</v>
      </c>
      <c r="B17816" t="s">
        <v>8576</v>
      </c>
      <c r="C17816" t="s">
        <v>8576</v>
      </c>
      <c r="D17816" t="s">
        <v>9</v>
      </c>
      <c r="E17816" t="s">
        <v>37</v>
      </c>
      <c r="F17816" t="s">
        <v>880</v>
      </c>
      <c r="G17816" t="s">
        <v>127</v>
      </c>
      <c r="H17816" t="s">
        <v>128</v>
      </c>
      <c r="I17816" t="s">
        <v>6</v>
      </c>
      <c r="J17816" t="s">
        <v>9</v>
      </c>
      <c r="K17816" t="s">
        <v>25</v>
      </c>
      <c r="L17816" t="s">
        <v>104</v>
      </c>
      <c r="M17816">
        <v>43</v>
      </c>
      <c r="N17816">
        <v>43005</v>
      </c>
      <c r="O17816">
        <v>0</v>
      </c>
      <c r="Q17816">
        <v>3</v>
      </c>
      <c r="R17816" t="s">
        <v>10</v>
      </c>
      <c r="S17816" s="1">
        <v>42584</v>
      </c>
      <c r="T17816" t="str">
        <f>IFERROR(VLOOKUP(BE[[#This Row],[admin1 code]],'Region Codes'!A:B,2,FALSE),"")</f>
        <v>Flemish Region  </v>
      </c>
    </row>
    <row r="17817" spans="1:20" x14ac:dyDescent="0.2">
      <c r="A17817">
        <v>2786665</v>
      </c>
      <c r="B17817" t="s">
        <v>8568</v>
      </c>
      <c r="C17817" t="s">
        <v>8568</v>
      </c>
      <c r="D17817" t="s">
        <v>9</v>
      </c>
      <c r="E17817" t="s">
        <v>491</v>
      </c>
      <c r="F17817" t="s">
        <v>218</v>
      </c>
      <c r="G17817" t="s">
        <v>39</v>
      </c>
      <c r="H17817" t="s">
        <v>40</v>
      </c>
      <c r="I17817" t="s">
        <v>6</v>
      </c>
      <c r="J17817" t="s">
        <v>9</v>
      </c>
      <c r="K17817" t="s">
        <v>25</v>
      </c>
      <c r="L17817" t="s">
        <v>104</v>
      </c>
      <c r="O17817">
        <v>0</v>
      </c>
      <c r="Q17817">
        <v>0</v>
      </c>
      <c r="R17817" t="s">
        <v>10</v>
      </c>
      <c r="S17817" s="1">
        <v>40243</v>
      </c>
      <c r="T17817" t="str">
        <f>IFERROR(VLOOKUP(BE[[#This Row],[admin1 code]],'Region Codes'!A:B,2,FALSE),"")</f>
        <v>Flemish Region  </v>
      </c>
    </row>
    <row r="17818" spans="1:20" x14ac:dyDescent="0.2">
      <c r="A17818">
        <v>2786664</v>
      </c>
      <c r="B17818" t="s">
        <v>8567</v>
      </c>
      <c r="C17818" t="s">
        <v>8567</v>
      </c>
      <c r="D17818" t="s">
        <v>9</v>
      </c>
      <c r="E17818" t="s">
        <v>168</v>
      </c>
      <c r="F17818" t="s">
        <v>1253</v>
      </c>
      <c r="G17818" t="s">
        <v>4</v>
      </c>
      <c r="H17818" t="s">
        <v>541</v>
      </c>
      <c r="I17818" t="s">
        <v>6</v>
      </c>
      <c r="J17818" t="s">
        <v>9</v>
      </c>
      <c r="K17818" t="s">
        <v>25</v>
      </c>
      <c r="L17818" t="s">
        <v>174</v>
      </c>
      <c r="O17818">
        <v>0</v>
      </c>
      <c r="Q17818">
        <v>41</v>
      </c>
      <c r="R17818" t="s">
        <v>10</v>
      </c>
      <c r="S17818" s="1">
        <v>40243</v>
      </c>
      <c r="T17818" t="str">
        <f>IFERROR(VLOOKUP(BE[[#This Row],[admin1 code]],'Region Codes'!A:B,2,FALSE),"")</f>
        <v>Flemish Region  </v>
      </c>
    </row>
    <row r="17819" spans="1:20" x14ac:dyDescent="0.2">
      <c r="A17819">
        <v>2786668</v>
      </c>
      <c r="B17819" t="s">
        <v>8572</v>
      </c>
      <c r="C17819" t="s">
        <v>8572</v>
      </c>
      <c r="D17819" t="s">
        <v>8573</v>
      </c>
      <c r="E17819" t="s">
        <v>8574</v>
      </c>
      <c r="F17819" t="s">
        <v>8575</v>
      </c>
      <c r="G17819" t="s">
        <v>165</v>
      </c>
      <c r="H17819" t="s">
        <v>166</v>
      </c>
      <c r="I17819" t="s">
        <v>6</v>
      </c>
      <c r="J17819" t="s">
        <v>9</v>
      </c>
      <c r="K17819" t="s">
        <v>88</v>
      </c>
      <c r="L17819" t="s">
        <v>308</v>
      </c>
      <c r="O17819">
        <v>0</v>
      </c>
      <c r="Q17819">
        <v>541</v>
      </c>
      <c r="R17819" t="s">
        <v>10</v>
      </c>
      <c r="S17819" s="1">
        <v>40926</v>
      </c>
      <c r="T17819" t="str">
        <f>IFERROR(VLOOKUP(BE[[#This Row],[admin1 code]],'Region Codes'!A:B,2,FALSE),"")</f>
        <v>Wallonia  </v>
      </c>
    </row>
    <row r="17820" spans="1:20" x14ac:dyDescent="0.2">
      <c r="A17820">
        <v>2786673</v>
      </c>
      <c r="B17820" t="s">
        <v>8582</v>
      </c>
      <c r="C17820" t="s">
        <v>8582</v>
      </c>
      <c r="D17820" t="s">
        <v>9</v>
      </c>
      <c r="E17820" t="s">
        <v>400</v>
      </c>
      <c r="F17820" t="s">
        <v>1836</v>
      </c>
      <c r="G17820" t="s">
        <v>4</v>
      </c>
      <c r="H17820" t="s">
        <v>113</v>
      </c>
      <c r="I17820" t="s">
        <v>6</v>
      </c>
      <c r="J17820" t="s">
        <v>9</v>
      </c>
      <c r="K17820" t="s">
        <v>25</v>
      </c>
      <c r="L17820" t="s">
        <v>94</v>
      </c>
      <c r="O17820">
        <v>0</v>
      </c>
      <c r="Q17820">
        <v>0</v>
      </c>
      <c r="R17820" t="s">
        <v>10</v>
      </c>
      <c r="S17820" s="1">
        <v>40243</v>
      </c>
      <c r="T17820" t="str">
        <f>IFERROR(VLOOKUP(BE[[#This Row],[admin1 code]],'Region Codes'!A:B,2,FALSE),"")</f>
        <v>Flemish Region  </v>
      </c>
    </row>
    <row r="17821" spans="1:20" x14ac:dyDescent="0.2">
      <c r="A17821">
        <v>2786670</v>
      </c>
      <c r="B17821" t="s">
        <v>8577</v>
      </c>
      <c r="C17821" t="s">
        <v>8577</v>
      </c>
      <c r="D17821" t="s">
        <v>8578</v>
      </c>
      <c r="E17821" t="s">
        <v>8579</v>
      </c>
      <c r="F17821" t="s">
        <v>8580</v>
      </c>
      <c r="G17821" t="s">
        <v>4</v>
      </c>
      <c r="H17821" t="s">
        <v>15</v>
      </c>
      <c r="I17821" t="s">
        <v>6</v>
      </c>
      <c r="J17821" t="s">
        <v>9</v>
      </c>
      <c r="K17821" t="s">
        <v>25</v>
      </c>
      <c r="L17821" t="s">
        <v>94</v>
      </c>
      <c r="O17821">
        <v>0</v>
      </c>
      <c r="Q17821">
        <v>0</v>
      </c>
      <c r="R17821" t="s">
        <v>10</v>
      </c>
      <c r="S17821" s="1">
        <v>40926</v>
      </c>
      <c r="T17821" t="str">
        <f>IFERROR(VLOOKUP(BE[[#This Row],[admin1 code]],'Region Codes'!A:B,2,FALSE),"")</f>
        <v>Flemish Region  </v>
      </c>
    </row>
    <row r="17822" spans="1:20" x14ac:dyDescent="0.2">
      <c r="A17822">
        <v>2786672</v>
      </c>
      <c r="B17822" t="s">
        <v>8577</v>
      </c>
      <c r="C17822" t="s">
        <v>8577</v>
      </c>
      <c r="D17822" t="s">
        <v>9</v>
      </c>
      <c r="E17822" t="s">
        <v>576</v>
      </c>
      <c r="F17822" t="s">
        <v>2687</v>
      </c>
      <c r="G17822" t="s">
        <v>4</v>
      </c>
      <c r="H17822" t="s">
        <v>15</v>
      </c>
      <c r="I17822" t="s">
        <v>6</v>
      </c>
      <c r="J17822" t="s">
        <v>9</v>
      </c>
      <c r="K17822" t="s">
        <v>25</v>
      </c>
      <c r="L17822" t="s">
        <v>94</v>
      </c>
      <c r="O17822">
        <v>0</v>
      </c>
      <c r="Q17822">
        <v>34</v>
      </c>
      <c r="R17822" t="s">
        <v>10</v>
      </c>
      <c r="S17822" s="1">
        <v>40243</v>
      </c>
      <c r="T17822" t="str">
        <f>IFERROR(VLOOKUP(BE[[#This Row],[admin1 code]],'Region Codes'!A:B,2,FALSE),"")</f>
        <v>Flemish Region  </v>
      </c>
    </row>
    <row r="17823" spans="1:20" x14ac:dyDescent="0.2">
      <c r="A17823">
        <v>2786667</v>
      </c>
      <c r="B17823" t="s">
        <v>8570</v>
      </c>
      <c r="C17823" t="s">
        <v>8570</v>
      </c>
      <c r="D17823" t="s">
        <v>8571</v>
      </c>
      <c r="E17823" t="s">
        <v>58</v>
      </c>
      <c r="F17823" t="s">
        <v>865</v>
      </c>
      <c r="G17823" t="s">
        <v>86</v>
      </c>
      <c r="H17823" t="s">
        <v>107</v>
      </c>
      <c r="I17823" t="s">
        <v>6</v>
      </c>
      <c r="J17823" t="s">
        <v>9</v>
      </c>
      <c r="K17823" t="s">
        <v>25</v>
      </c>
      <c r="L17823" t="s">
        <v>108</v>
      </c>
      <c r="M17823">
        <v>13</v>
      </c>
      <c r="N17823">
        <v>13011</v>
      </c>
      <c r="O17823">
        <v>0</v>
      </c>
      <c r="Q17823">
        <v>7</v>
      </c>
      <c r="R17823" t="s">
        <v>10</v>
      </c>
      <c r="S17823" s="1">
        <v>42584</v>
      </c>
      <c r="T17823" t="str">
        <f>IFERROR(VLOOKUP(BE[[#This Row],[admin1 code]],'Region Codes'!A:B,2,FALSE),"")</f>
        <v>Flemish Region  </v>
      </c>
    </row>
    <row r="17824" spans="1:20" x14ac:dyDescent="0.2">
      <c r="A17824">
        <v>2786666</v>
      </c>
      <c r="B17824" t="s">
        <v>8569</v>
      </c>
      <c r="C17824" t="s">
        <v>8569</v>
      </c>
      <c r="D17824" t="s">
        <v>9</v>
      </c>
      <c r="E17824" t="s">
        <v>58</v>
      </c>
      <c r="F17824" t="s">
        <v>913</v>
      </c>
      <c r="G17824" t="s">
        <v>4</v>
      </c>
      <c r="H17824" t="s">
        <v>15</v>
      </c>
      <c r="I17824" t="s">
        <v>6</v>
      </c>
      <c r="J17824" t="s">
        <v>9</v>
      </c>
      <c r="K17824" t="s">
        <v>25</v>
      </c>
      <c r="L17824" t="s">
        <v>108</v>
      </c>
      <c r="O17824">
        <v>0</v>
      </c>
      <c r="Q17824">
        <v>10</v>
      </c>
      <c r="R17824" t="s">
        <v>10</v>
      </c>
      <c r="S17824" s="1">
        <v>40243</v>
      </c>
      <c r="T17824" t="str">
        <f>IFERROR(VLOOKUP(BE[[#This Row],[admin1 code]],'Region Codes'!A:B,2,FALSE),"")</f>
        <v>Flemish Region  </v>
      </c>
    </row>
    <row r="17825" spans="1:20" x14ac:dyDescent="0.2">
      <c r="A17825">
        <v>2786663</v>
      </c>
      <c r="B17825" t="s">
        <v>8563</v>
      </c>
      <c r="C17825" t="s">
        <v>8563</v>
      </c>
      <c r="D17825" t="s">
        <v>8564</v>
      </c>
      <c r="E17825" t="s">
        <v>8565</v>
      </c>
      <c r="F17825" t="s">
        <v>8566</v>
      </c>
      <c r="G17825" t="s">
        <v>127</v>
      </c>
      <c r="H17825" t="s">
        <v>128</v>
      </c>
      <c r="I17825" t="s">
        <v>6</v>
      </c>
      <c r="J17825" t="s">
        <v>9</v>
      </c>
      <c r="K17825" t="s">
        <v>25</v>
      </c>
      <c r="L17825" t="s">
        <v>104</v>
      </c>
      <c r="M17825">
        <v>44</v>
      </c>
      <c r="N17825">
        <v>44020</v>
      </c>
      <c r="O17825">
        <v>0</v>
      </c>
      <c r="Q17825">
        <v>9</v>
      </c>
      <c r="R17825" t="s">
        <v>10</v>
      </c>
      <c r="S17825" s="1">
        <v>42584</v>
      </c>
      <c r="T17825" t="str">
        <f>IFERROR(VLOOKUP(BE[[#This Row],[admin1 code]],'Region Codes'!A:B,2,FALSE),"")</f>
        <v>Flemish Region  </v>
      </c>
    </row>
    <row r="17826" spans="1:20" x14ac:dyDescent="0.2">
      <c r="A17826">
        <v>2786661</v>
      </c>
      <c r="B17826" t="s">
        <v>8555</v>
      </c>
      <c r="C17826" t="s">
        <v>8555</v>
      </c>
      <c r="D17826" t="s">
        <v>8556</v>
      </c>
      <c r="E17826" t="s">
        <v>8557</v>
      </c>
      <c r="F17826" t="s">
        <v>8558</v>
      </c>
      <c r="G17826" t="s">
        <v>127</v>
      </c>
      <c r="H17826" t="s">
        <v>128</v>
      </c>
      <c r="I17826" t="s">
        <v>6</v>
      </c>
      <c r="J17826" t="s">
        <v>9</v>
      </c>
      <c r="K17826" t="s">
        <v>25</v>
      </c>
      <c r="L17826" t="s">
        <v>104</v>
      </c>
      <c r="M17826">
        <v>41</v>
      </c>
      <c r="N17826">
        <v>41002</v>
      </c>
      <c r="O17826">
        <v>0</v>
      </c>
      <c r="Q17826">
        <v>17</v>
      </c>
      <c r="R17826" t="s">
        <v>10</v>
      </c>
      <c r="S17826" s="1">
        <v>42584</v>
      </c>
      <c r="T17826" t="str">
        <f>IFERROR(VLOOKUP(BE[[#This Row],[admin1 code]],'Region Codes'!A:B,2,FALSE),"")</f>
        <v>Flemish Region  </v>
      </c>
    </row>
    <row r="17827" spans="1:20" x14ac:dyDescent="0.2">
      <c r="A17827">
        <v>2787391</v>
      </c>
      <c r="B17827" t="s">
        <v>8555</v>
      </c>
      <c r="C17827" t="s">
        <v>8555</v>
      </c>
      <c r="D17827" t="s">
        <v>8556</v>
      </c>
      <c r="E17827" t="s">
        <v>10229</v>
      </c>
      <c r="F17827" t="s">
        <v>10230</v>
      </c>
      <c r="G17827" t="s">
        <v>127</v>
      </c>
      <c r="H17827" t="s">
        <v>128</v>
      </c>
      <c r="I17827" t="s">
        <v>6</v>
      </c>
      <c r="J17827" t="s">
        <v>9</v>
      </c>
      <c r="K17827" t="s">
        <v>88</v>
      </c>
      <c r="L17827" t="s">
        <v>170</v>
      </c>
      <c r="O17827">
        <v>0</v>
      </c>
      <c r="Q17827">
        <v>74</v>
      </c>
      <c r="R17827" t="s">
        <v>10</v>
      </c>
      <c r="S17827" s="1">
        <v>40568</v>
      </c>
      <c r="T17827" t="str">
        <f>IFERROR(VLOOKUP(BE[[#This Row],[admin1 code]],'Region Codes'!A:B,2,FALSE),"")</f>
        <v>Wallonia  </v>
      </c>
    </row>
    <row r="17828" spans="1:20" x14ac:dyDescent="0.2">
      <c r="A17828">
        <v>2786653</v>
      </c>
      <c r="B17828" t="s">
        <v>8540</v>
      </c>
      <c r="C17828" t="s">
        <v>8540</v>
      </c>
      <c r="D17828" t="s">
        <v>8541</v>
      </c>
      <c r="E17828" t="s">
        <v>491</v>
      </c>
      <c r="F17828" t="s">
        <v>1872</v>
      </c>
      <c r="G17828" t="s">
        <v>39</v>
      </c>
      <c r="H17828" t="s">
        <v>40</v>
      </c>
      <c r="I17828" t="s">
        <v>6</v>
      </c>
      <c r="J17828" t="s">
        <v>9</v>
      </c>
      <c r="K17828" t="s">
        <v>25</v>
      </c>
      <c r="L17828" t="s">
        <v>104</v>
      </c>
      <c r="O17828">
        <v>0</v>
      </c>
      <c r="Q17828">
        <v>-2</v>
      </c>
      <c r="R17828" t="s">
        <v>10</v>
      </c>
      <c r="S17828" s="1">
        <v>40926</v>
      </c>
      <c r="T17828" t="str">
        <f>IFERROR(VLOOKUP(BE[[#This Row],[admin1 code]],'Region Codes'!A:B,2,FALSE),"")</f>
        <v>Flemish Region  </v>
      </c>
    </row>
    <row r="17829" spans="1:20" x14ac:dyDescent="0.2">
      <c r="A17829">
        <v>2786654</v>
      </c>
      <c r="B17829" t="s">
        <v>8542</v>
      </c>
      <c r="C17829" t="s">
        <v>8542</v>
      </c>
      <c r="D17829" t="s">
        <v>8543</v>
      </c>
      <c r="E17829" t="s">
        <v>599</v>
      </c>
      <c r="F17829" t="s">
        <v>8136</v>
      </c>
      <c r="G17829" t="s">
        <v>39</v>
      </c>
      <c r="H17829" t="s">
        <v>40</v>
      </c>
      <c r="I17829" t="s">
        <v>6</v>
      </c>
      <c r="J17829" t="s">
        <v>9</v>
      </c>
      <c r="K17829" t="s">
        <v>25</v>
      </c>
      <c r="L17829" t="s">
        <v>94</v>
      </c>
      <c r="O17829">
        <v>0</v>
      </c>
      <c r="Q17829">
        <v>2</v>
      </c>
      <c r="R17829" t="s">
        <v>10</v>
      </c>
      <c r="S17829" s="1">
        <v>40926</v>
      </c>
      <c r="T17829" t="str">
        <f>IFERROR(VLOOKUP(BE[[#This Row],[admin1 code]],'Region Codes'!A:B,2,FALSE),"")</f>
        <v>Flemish Region  </v>
      </c>
    </row>
    <row r="17830" spans="1:20" x14ac:dyDescent="0.2">
      <c r="A17830">
        <v>2786648</v>
      </c>
      <c r="B17830" t="s">
        <v>8528</v>
      </c>
      <c r="C17830" t="s">
        <v>8528</v>
      </c>
      <c r="D17830" t="s">
        <v>8529</v>
      </c>
      <c r="E17830" t="s">
        <v>8530</v>
      </c>
      <c r="F17830" t="s">
        <v>8531</v>
      </c>
      <c r="G17830" t="s">
        <v>127</v>
      </c>
      <c r="H17830" t="s">
        <v>128</v>
      </c>
      <c r="I17830" t="s">
        <v>6</v>
      </c>
      <c r="J17830" t="s">
        <v>9</v>
      </c>
      <c r="K17830" t="s">
        <v>25</v>
      </c>
      <c r="L17830" t="s">
        <v>311</v>
      </c>
      <c r="M17830">
        <v>23</v>
      </c>
      <c r="N17830">
        <v>23045</v>
      </c>
      <c r="O17830">
        <v>0</v>
      </c>
      <c r="Q17830">
        <v>5</v>
      </c>
      <c r="R17830" t="s">
        <v>10</v>
      </c>
      <c r="S17830" s="1">
        <v>42584</v>
      </c>
      <c r="T17830" t="str">
        <f>IFERROR(VLOOKUP(BE[[#This Row],[admin1 code]],'Region Codes'!A:B,2,FALSE),"")</f>
        <v>Flemish Region  </v>
      </c>
    </row>
    <row r="17831" spans="1:20" x14ac:dyDescent="0.2">
      <c r="A17831">
        <v>2786647</v>
      </c>
      <c r="B17831" t="s">
        <v>8524</v>
      </c>
      <c r="C17831" t="s">
        <v>8524</v>
      </c>
      <c r="D17831" t="s">
        <v>8525</v>
      </c>
      <c r="E17831" t="s">
        <v>8526</v>
      </c>
      <c r="F17831" t="s">
        <v>8527</v>
      </c>
      <c r="G17831" t="s">
        <v>127</v>
      </c>
      <c r="H17831" t="s">
        <v>128</v>
      </c>
      <c r="I17831" t="s">
        <v>6</v>
      </c>
      <c r="J17831" t="s">
        <v>9</v>
      </c>
      <c r="K17831" t="s">
        <v>25</v>
      </c>
      <c r="L17831" t="s">
        <v>108</v>
      </c>
      <c r="M17831">
        <v>13</v>
      </c>
      <c r="N17831">
        <v>13029</v>
      </c>
      <c r="O17831">
        <v>0</v>
      </c>
      <c r="Q17831">
        <v>16</v>
      </c>
      <c r="R17831" t="s">
        <v>10</v>
      </c>
      <c r="S17831" s="1">
        <v>42584</v>
      </c>
      <c r="T17831" t="str">
        <f>IFERROR(VLOOKUP(BE[[#This Row],[admin1 code]],'Region Codes'!A:B,2,FALSE),"")</f>
        <v>Flemish Region  </v>
      </c>
    </row>
    <row r="17832" spans="1:20" x14ac:dyDescent="0.2">
      <c r="A17832">
        <v>11703971</v>
      </c>
      <c r="B17832" t="s">
        <v>50977</v>
      </c>
      <c r="C17832" t="s">
        <v>50977</v>
      </c>
      <c r="D17832" t="s">
        <v>9</v>
      </c>
      <c r="E17832" t="s">
        <v>16014</v>
      </c>
      <c r="F17832" t="s">
        <v>50978</v>
      </c>
      <c r="G17832" t="s">
        <v>86</v>
      </c>
      <c r="H17832" t="s">
        <v>46827</v>
      </c>
      <c r="I17832" t="s">
        <v>6</v>
      </c>
      <c r="J17832" t="s">
        <v>9</v>
      </c>
      <c r="K17832" t="s">
        <v>25</v>
      </c>
      <c r="L17832" t="s">
        <v>94</v>
      </c>
      <c r="M17832">
        <v>36</v>
      </c>
      <c r="N17832">
        <v>36008</v>
      </c>
      <c r="O17832">
        <v>0</v>
      </c>
      <c r="Q17832">
        <v>18</v>
      </c>
      <c r="R17832" t="s">
        <v>10</v>
      </c>
      <c r="S17832" s="1">
        <v>43009</v>
      </c>
      <c r="T17832" t="str">
        <f>IFERROR(VLOOKUP(BE[[#This Row],[admin1 code]],'Region Codes'!A:B,2,FALSE),"")</f>
        <v>Flemish Region  </v>
      </c>
    </row>
    <row r="17833" spans="1:20" x14ac:dyDescent="0.2">
      <c r="A17833">
        <v>2786646</v>
      </c>
      <c r="B17833" t="s">
        <v>8520</v>
      </c>
      <c r="C17833" t="s">
        <v>8520</v>
      </c>
      <c r="D17833" t="s">
        <v>8521</v>
      </c>
      <c r="E17833" t="s">
        <v>8522</v>
      </c>
      <c r="F17833" t="s">
        <v>8523</v>
      </c>
      <c r="G17833" t="s">
        <v>127</v>
      </c>
      <c r="H17833" t="s">
        <v>128</v>
      </c>
      <c r="I17833" t="s">
        <v>6</v>
      </c>
      <c r="J17833" t="s">
        <v>9</v>
      </c>
      <c r="K17833" t="s">
        <v>25</v>
      </c>
      <c r="L17833" t="s">
        <v>94</v>
      </c>
      <c r="M17833">
        <v>33</v>
      </c>
      <c r="N17833">
        <v>33040</v>
      </c>
      <c r="O17833">
        <v>0</v>
      </c>
      <c r="Q17833">
        <v>14</v>
      </c>
      <c r="R17833" t="s">
        <v>10</v>
      </c>
      <c r="S17833" s="1">
        <v>42584</v>
      </c>
      <c r="T17833" t="str">
        <f>IFERROR(VLOOKUP(BE[[#This Row],[admin1 code]],'Region Codes'!A:B,2,FALSE),"")</f>
        <v>Flemish Region  </v>
      </c>
    </row>
    <row r="17834" spans="1:20" x14ac:dyDescent="0.2">
      <c r="A17834">
        <v>2786645</v>
      </c>
      <c r="B17834" t="s">
        <v>8516</v>
      </c>
      <c r="C17834" t="s">
        <v>8516</v>
      </c>
      <c r="D17834" t="s">
        <v>8517</v>
      </c>
      <c r="E17834" t="s">
        <v>8518</v>
      </c>
      <c r="F17834" t="s">
        <v>8519</v>
      </c>
      <c r="G17834" t="s">
        <v>127</v>
      </c>
      <c r="H17834" t="s">
        <v>128</v>
      </c>
      <c r="I17834" t="s">
        <v>6</v>
      </c>
      <c r="J17834" t="s">
        <v>9</v>
      </c>
      <c r="K17834" t="s">
        <v>25</v>
      </c>
      <c r="L17834" t="s">
        <v>94</v>
      </c>
      <c r="M17834">
        <v>34</v>
      </c>
      <c r="N17834">
        <v>34023</v>
      </c>
      <c r="O17834">
        <v>0</v>
      </c>
      <c r="Q17834">
        <v>22</v>
      </c>
      <c r="R17834" t="s">
        <v>10</v>
      </c>
      <c r="S17834" s="1">
        <v>42584</v>
      </c>
      <c r="T17834" t="str">
        <f>IFERROR(VLOOKUP(BE[[#This Row],[admin1 code]],'Region Codes'!A:B,2,FALSE),"")</f>
        <v>Flemish Region  </v>
      </c>
    </row>
    <row r="17835" spans="1:20" x14ac:dyDescent="0.2">
      <c r="A17835">
        <v>2786644</v>
      </c>
      <c r="B17835" t="s">
        <v>8514</v>
      </c>
      <c r="C17835" t="s">
        <v>8514</v>
      </c>
      <c r="D17835" t="s">
        <v>8515</v>
      </c>
      <c r="E17835" t="s">
        <v>491</v>
      </c>
      <c r="F17835" t="s">
        <v>112</v>
      </c>
      <c r="G17835" t="s">
        <v>127</v>
      </c>
      <c r="H17835" t="s">
        <v>128</v>
      </c>
      <c r="I17835" t="s">
        <v>6</v>
      </c>
      <c r="J17835" t="s">
        <v>9</v>
      </c>
      <c r="K17835" t="s">
        <v>25</v>
      </c>
      <c r="L17835" t="s">
        <v>94</v>
      </c>
      <c r="M17835">
        <v>31</v>
      </c>
      <c r="N17835">
        <v>31006</v>
      </c>
      <c r="O17835">
        <v>0</v>
      </c>
      <c r="Q17835">
        <v>0</v>
      </c>
      <c r="R17835" t="s">
        <v>10</v>
      </c>
      <c r="S17835" s="1">
        <v>42584</v>
      </c>
      <c r="T17835" t="str">
        <f>IFERROR(VLOOKUP(BE[[#This Row],[admin1 code]],'Region Codes'!A:B,2,FALSE),"")</f>
        <v>Flemish Region  </v>
      </c>
    </row>
    <row r="17836" spans="1:20" x14ac:dyDescent="0.2">
      <c r="A17836">
        <v>2786643</v>
      </c>
      <c r="B17836" t="s">
        <v>8510</v>
      </c>
      <c r="C17836" t="s">
        <v>8510</v>
      </c>
      <c r="D17836" t="s">
        <v>8511</v>
      </c>
      <c r="E17836" t="s">
        <v>8512</v>
      </c>
      <c r="F17836" t="s">
        <v>8513</v>
      </c>
      <c r="G17836" t="s">
        <v>127</v>
      </c>
      <c r="H17836" t="s">
        <v>128</v>
      </c>
      <c r="I17836" t="s">
        <v>6</v>
      </c>
      <c r="J17836" t="s">
        <v>9</v>
      </c>
      <c r="K17836" t="s">
        <v>25</v>
      </c>
      <c r="L17836" t="s">
        <v>311</v>
      </c>
      <c r="M17836">
        <v>24</v>
      </c>
      <c r="N17836">
        <v>24041</v>
      </c>
      <c r="O17836">
        <v>0</v>
      </c>
      <c r="Q17836">
        <v>103</v>
      </c>
      <c r="R17836" t="s">
        <v>10</v>
      </c>
      <c r="S17836" s="1">
        <v>42584</v>
      </c>
      <c r="T17836" t="str">
        <f>IFERROR(VLOOKUP(BE[[#This Row],[admin1 code]],'Region Codes'!A:B,2,FALSE),"")</f>
        <v>Flemish Region  </v>
      </c>
    </row>
    <row r="17837" spans="1:20" x14ac:dyDescent="0.2">
      <c r="A17837">
        <v>2786621</v>
      </c>
      <c r="B17837" t="s">
        <v>8454</v>
      </c>
      <c r="C17837" t="s">
        <v>8454</v>
      </c>
      <c r="D17837" t="s">
        <v>8455</v>
      </c>
      <c r="E17837" t="s">
        <v>8456</v>
      </c>
      <c r="F17837" t="s">
        <v>8457</v>
      </c>
      <c r="G17837" t="s">
        <v>127</v>
      </c>
      <c r="H17837" t="s">
        <v>128</v>
      </c>
      <c r="I17837" t="s">
        <v>6</v>
      </c>
      <c r="J17837" t="s">
        <v>9</v>
      </c>
      <c r="K17837" t="s">
        <v>25</v>
      </c>
      <c r="L17837" t="s">
        <v>311</v>
      </c>
      <c r="M17837">
        <v>23</v>
      </c>
      <c r="N17837">
        <v>23023</v>
      </c>
      <c r="O17837">
        <v>0</v>
      </c>
      <c r="Q17837">
        <v>55</v>
      </c>
      <c r="R17837" t="s">
        <v>10</v>
      </c>
      <c r="S17837" s="1">
        <v>42584</v>
      </c>
      <c r="T17837" t="str">
        <f>IFERROR(VLOOKUP(BE[[#This Row],[admin1 code]],'Region Codes'!A:B,2,FALSE),"")</f>
        <v>Flemish Region  </v>
      </c>
    </row>
    <row r="17838" spans="1:20" x14ac:dyDescent="0.2">
      <c r="A17838">
        <v>2786620</v>
      </c>
      <c r="B17838" t="s">
        <v>8451</v>
      </c>
      <c r="C17838" t="s">
        <v>8451</v>
      </c>
      <c r="D17838" t="s">
        <v>9</v>
      </c>
      <c r="E17838" t="s">
        <v>8452</v>
      </c>
      <c r="F17838" t="s">
        <v>8453</v>
      </c>
      <c r="G17838" t="s">
        <v>127</v>
      </c>
      <c r="H17838" t="s">
        <v>128</v>
      </c>
      <c r="I17838" t="s">
        <v>6</v>
      </c>
      <c r="J17838" t="s">
        <v>9</v>
      </c>
      <c r="K17838" t="s">
        <v>25</v>
      </c>
      <c r="L17838" t="s">
        <v>108</v>
      </c>
      <c r="M17838">
        <v>11</v>
      </c>
      <c r="N17838">
        <v>11037</v>
      </c>
      <c r="O17838">
        <v>0</v>
      </c>
      <c r="Q17838">
        <v>17</v>
      </c>
      <c r="R17838" t="s">
        <v>10</v>
      </c>
      <c r="S17838" s="1">
        <v>43926</v>
      </c>
      <c r="T17838" t="str">
        <f>IFERROR(VLOOKUP(BE[[#This Row],[admin1 code]],'Region Codes'!A:B,2,FALSE),"")</f>
        <v>Flemish Region  </v>
      </c>
    </row>
    <row r="17839" spans="1:20" x14ac:dyDescent="0.2">
      <c r="A17839">
        <v>2786615</v>
      </c>
      <c r="B17839" t="s">
        <v>8436</v>
      </c>
      <c r="C17839" t="s">
        <v>8436</v>
      </c>
      <c r="D17839" t="s">
        <v>8437</v>
      </c>
      <c r="E17839" t="s">
        <v>8438</v>
      </c>
      <c r="F17839" t="s">
        <v>8439</v>
      </c>
      <c r="G17839" t="s">
        <v>127</v>
      </c>
      <c r="H17839" t="s">
        <v>128</v>
      </c>
      <c r="I17839" t="s">
        <v>6</v>
      </c>
      <c r="J17839" t="s">
        <v>9</v>
      </c>
      <c r="K17839" t="s">
        <v>25</v>
      </c>
      <c r="L17839" t="s">
        <v>94</v>
      </c>
      <c r="M17839">
        <v>34</v>
      </c>
      <c r="N17839">
        <v>34009</v>
      </c>
      <c r="O17839">
        <v>0</v>
      </c>
      <c r="Q17839">
        <v>34</v>
      </c>
      <c r="R17839" t="s">
        <v>10</v>
      </c>
      <c r="S17839" s="1">
        <v>42584</v>
      </c>
      <c r="T17839" t="str">
        <f>IFERROR(VLOOKUP(BE[[#This Row],[admin1 code]],'Region Codes'!A:B,2,FALSE),"")</f>
        <v>Flemish Region  </v>
      </c>
    </row>
    <row r="17840" spans="1:20" x14ac:dyDescent="0.2">
      <c r="A17840">
        <v>2786609</v>
      </c>
      <c r="B17840" t="s">
        <v>8420</v>
      </c>
      <c r="C17840" t="s">
        <v>8420</v>
      </c>
      <c r="D17840" t="s">
        <v>8421</v>
      </c>
      <c r="E17840" t="s">
        <v>8422</v>
      </c>
      <c r="F17840" t="s">
        <v>8423</v>
      </c>
      <c r="G17840" t="s">
        <v>127</v>
      </c>
      <c r="H17840" t="s">
        <v>128</v>
      </c>
      <c r="I17840" t="s">
        <v>6</v>
      </c>
      <c r="J17840" t="s">
        <v>9</v>
      </c>
      <c r="K17840" t="s">
        <v>25</v>
      </c>
      <c r="L17840" t="s">
        <v>108</v>
      </c>
      <c r="M17840">
        <v>11</v>
      </c>
      <c r="N17840">
        <v>11002</v>
      </c>
      <c r="O17840">
        <v>0</v>
      </c>
      <c r="Q17840">
        <v>5</v>
      </c>
      <c r="R17840" t="s">
        <v>10</v>
      </c>
      <c r="S17840" s="1">
        <v>42584</v>
      </c>
      <c r="T17840" t="str">
        <f>IFERROR(VLOOKUP(BE[[#This Row],[admin1 code]],'Region Codes'!A:B,2,FALSE),"")</f>
        <v>Flemish Region  </v>
      </c>
    </row>
    <row r="17841" spans="1:20" x14ac:dyDescent="0.2">
      <c r="A17841">
        <v>2786600</v>
      </c>
      <c r="B17841" t="s">
        <v>8398</v>
      </c>
      <c r="C17841" t="s">
        <v>8398</v>
      </c>
      <c r="D17841" t="s">
        <v>8399</v>
      </c>
      <c r="E17841" t="s">
        <v>8400</v>
      </c>
      <c r="F17841" t="s">
        <v>8401</v>
      </c>
      <c r="G17841" t="s">
        <v>127</v>
      </c>
      <c r="H17841" t="s">
        <v>128</v>
      </c>
      <c r="I17841" t="s">
        <v>6</v>
      </c>
      <c r="J17841" t="s">
        <v>9</v>
      </c>
      <c r="K17841" t="s">
        <v>25</v>
      </c>
      <c r="L17841" t="s">
        <v>311</v>
      </c>
      <c r="M17841">
        <v>24</v>
      </c>
      <c r="N17841">
        <v>24135</v>
      </c>
      <c r="O17841">
        <v>0</v>
      </c>
      <c r="Q17841">
        <v>39</v>
      </c>
      <c r="R17841" t="s">
        <v>10</v>
      </c>
      <c r="S17841" s="1">
        <v>42584</v>
      </c>
      <c r="T17841" t="str">
        <f>IFERROR(VLOOKUP(BE[[#This Row],[admin1 code]],'Region Codes'!A:B,2,FALSE),"")</f>
        <v>Flemish Region  </v>
      </c>
    </row>
    <row r="17842" spans="1:20" x14ac:dyDescent="0.2">
      <c r="A17842">
        <v>2786593</v>
      </c>
      <c r="B17842" t="s">
        <v>8383</v>
      </c>
      <c r="C17842" t="s">
        <v>8383</v>
      </c>
      <c r="D17842" t="s">
        <v>9</v>
      </c>
      <c r="E17842" t="s">
        <v>8384</v>
      </c>
      <c r="F17842" t="s">
        <v>8385</v>
      </c>
      <c r="G17842" t="s">
        <v>165</v>
      </c>
      <c r="H17842" t="s">
        <v>166</v>
      </c>
      <c r="I17842" t="s">
        <v>6</v>
      </c>
      <c r="J17842" t="s">
        <v>9</v>
      </c>
      <c r="K17842" t="s">
        <v>25</v>
      </c>
      <c r="L17842" t="s">
        <v>174</v>
      </c>
      <c r="O17842">
        <v>0</v>
      </c>
      <c r="Q17842">
        <v>41</v>
      </c>
      <c r="R17842" t="s">
        <v>10</v>
      </c>
      <c r="S17842" s="1">
        <v>40581</v>
      </c>
      <c r="T17842" t="str">
        <f>IFERROR(VLOOKUP(BE[[#This Row],[admin1 code]],'Region Codes'!A:B,2,FALSE),"")</f>
        <v>Flemish Region  </v>
      </c>
    </row>
    <row r="17843" spans="1:20" x14ac:dyDescent="0.2">
      <c r="A17843">
        <v>2786597</v>
      </c>
      <c r="B17843" t="s">
        <v>8391</v>
      </c>
      <c r="C17843" t="s">
        <v>8391</v>
      </c>
      <c r="D17843" t="s">
        <v>8392</v>
      </c>
      <c r="E17843" t="s">
        <v>2</v>
      </c>
      <c r="F17843" t="s">
        <v>865</v>
      </c>
      <c r="G17843" t="s">
        <v>127</v>
      </c>
      <c r="H17843" t="s">
        <v>128</v>
      </c>
      <c r="I17843" t="s">
        <v>6</v>
      </c>
      <c r="J17843" t="s">
        <v>9</v>
      </c>
      <c r="K17843" t="s">
        <v>25</v>
      </c>
      <c r="L17843" t="s">
        <v>311</v>
      </c>
      <c r="M17843">
        <v>24</v>
      </c>
      <c r="N17843">
        <v>24066</v>
      </c>
      <c r="O17843">
        <v>0</v>
      </c>
      <c r="Q17843">
        <v>66</v>
      </c>
      <c r="R17843" t="s">
        <v>10</v>
      </c>
      <c r="S17843" s="1">
        <v>42584</v>
      </c>
      <c r="T17843" t="str">
        <f>IFERROR(VLOOKUP(BE[[#This Row],[admin1 code]],'Region Codes'!A:B,2,FALSE),"")</f>
        <v>Flemish Region  </v>
      </c>
    </row>
    <row r="17844" spans="1:20" x14ac:dyDescent="0.2">
      <c r="A17844">
        <v>2786598</v>
      </c>
      <c r="B17844" t="s">
        <v>8391</v>
      </c>
      <c r="C17844" t="s">
        <v>8391</v>
      </c>
      <c r="D17844" t="s">
        <v>8393</v>
      </c>
      <c r="E17844" t="s">
        <v>2</v>
      </c>
      <c r="F17844" t="s">
        <v>3437</v>
      </c>
      <c r="G17844" t="s">
        <v>127</v>
      </c>
      <c r="H17844" t="s">
        <v>128</v>
      </c>
      <c r="I17844" t="s">
        <v>6</v>
      </c>
      <c r="J17844" t="s">
        <v>9</v>
      </c>
      <c r="K17844" t="s">
        <v>25</v>
      </c>
      <c r="L17844" t="s">
        <v>311</v>
      </c>
      <c r="M17844">
        <v>24</v>
      </c>
      <c r="N17844">
        <v>24011</v>
      </c>
      <c r="O17844">
        <v>0</v>
      </c>
      <c r="Q17844">
        <v>55</v>
      </c>
      <c r="R17844" t="s">
        <v>10</v>
      </c>
      <c r="S17844" s="1">
        <v>42584</v>
      </c>
      <c r="T17844" t="str">
        <f>IFERROR(VLOOKUP(BE[[#This Row],[admin1 code]],'Region Codes'!A:B,2,FALSE),"")</f>
        <v>Flemish Region  </v>
      </c>
    </row>
    <row r="17845" spans="1:20" x14ac:dyDescent="0.2">
      <c r="A17845">
        <v>2786594</v>
      </c>
      <c r="B17845" t="s">
        <v>8386</v>
      </c>
      <c r="C17845" t="s">
        <v>8386</v>
      </c>
      <c r="D17845" t="s">
        <v>9</v>
      </c>
      <c r="E17845" t="s">
        <v>73</v>
      </c>
      <c r="F17845" t="s">
        <v>2424</v>
      </c>
      <c r="G17845" t="s">
        <v>4</v>
      </c>
      <c r="H17845" t="s">
        <v>15</v>
      </c>
      <c r="I17845" t="s">
        <v>6</v>
      </c>
      <c r="J17845" t="s">
        <v>9</v>
      </c>
      <c r="K17845" t="s">
        <v>88</v>
      </c>
      <c r="L17845" t="s">
        <v>308</v>
      </c>
      <c r="O17845">
        <v>0</v>
      </c>
      <c r="Q17845">
        <v>40</v>
      </c>
      <c r="R17845" t="s">
        <v>10</v>
      </c>
      <c r="S17845" s="1">
        <v>40243</v>
      </c>
      <c r="T17845" t="str">
        <f>IFERROR(VLOOKUP(BE[[#This Row],[admin1 code]],'Region Codes'!A:B,2,FALSE),"")</f>
        <v>Wallonia  </v>
      </c>
    </row>
    <row r="17846" spans="1:20" x14ac:dyDescent="0.2">
      <c r="A17846">
        <v>11497085</v>
      </c>
      <c r="B17846" t="s">
        <v>50921</v>
      </c>
      <c r="C17846" t="s">
        <v>50921</v>
      </c>
      <c r="D17846" t="s">
        <v>9</v>
      </c>
      <c r="E17846" t="s">
        <v>50922</v>
      </c>
      <c r="F17846" t="s">
        <v>50923</v>
      </c>
      <c r="G17846" t="s">
        <v>86</v>
      </c>
      <c r="H17846" t="s">
        <v>24192</v>
      </c>
      <c r="I17846" t="s">
        <v>6</v>
      </c>
      <c r="J17846" t="s">
        <v>9</v>
      </c>
      <c r="K17846" t="s">
        <v>25</v>
      </c>
      <c r="L17846" t="s">
        <v>311</v>
      </c>
      <c r="M17846">
        <v>24</v>
      </c>
      <c r="N17846">
        <v>24066</v>
      </c>
      <c r="O17846">
        <v>0</v>
      </c>
      <c r="Q17846">
        <v>61</v>
      </c>
      <c r="R17846" t="s">
        <v>10</v>
      </c>
      <c r="S17846" s="1">
        <v>42824</v>
      </c>
      <c r="T17846" t="str">
        <f>IFERROR(VLOOKUP(BE[[#This Row],[admin1 code]],'Region Codes'!A:B,2,FALSE),"")</f>
        <v>Flemish Region  </v>
      </c>
    </row>
    <row r="17847" spans="1:20" x14ac:dyDescent="0.2">
      <c r="A17847">
        <v>6620597</v>
      </c>
      <c r="B17847" t="s">
        <v>46780</v>
      </c>
      <c r="C17847" t="s">
        <v>46780</v>
      </c>
      <c r="D17847" t="s">
        <v>9</v>
      </c>
      <c r="E17847" t="s">
        <v>46781</v>
      </c>
      <c r="F17847" t="s">
        <v>46782</v>
      </c>
      <c r="G17847" t="s">
        <v>556</v>
      </c>
      <c r="H17847" t="s">
        <v>9</v>
      </c>
      <c r="I17847" t="s">
        <v>6</v>
      </c>
      <c r="J17847" t="s">
        <v>9</v>
      </c>
      <c r="K17847" t="s">
        <v>9</v>
      </c>
      <c r="L17847" t="s">
        <v>9</v>
      </c>
      <c r="O17847">
        <v>0</v>
      </c>
      <c r="Q17847">
        <v>19</v>
      </c>
      <c r="R17847" t="s">
        <v>10</v>
      </c>
      <c r="S17847" s="1">
        <v>39445</v>
      </c>
      <c r="T17847" t="str">
        <f>IFERROR(VLOOKUP(BE[[#This Row],[admin1 code]],'Region Codes'!A:B,2,FALSE),"")</f>
        <v/>
      </c>
    </row>
    <row r="17848" spans="1:20" x14ac:dyDescent="0.2">
      <c r="A17848">
        <v>2786580</v>
      </c>
      <c r="B17848" t="s">
        <v>8346</v>
      </c>
      <c r="C17848" t="s">
        <v>8346</v>
      </c>
      <c r="D17848" t="s">
        <v>8347</v>
      </c>
      <c r="E17848" t="s">
        <v>92</v>
      </c>
      <c r="F17848" t="s">
        <v>2415</v>
      </c>
      <c r="G17848" t="s">
        <v>39</v>
      </c>
      <c r="H17848" t="s">
        <v>40</v>
      </c>
      <c r="I17848" t="s">
        <v>6</v>
      </c>
      <c r="J17848" t="s">
        <v>9</v>
      </c>
      <c r="K17848" t="s">
        <v>25</v>
      </c>
      <c r="L17848" t="s">
        <v>104</v>
      </c>
      <c r="O17848">
        <v>0</v>
      </c>
      <c r="Q17848">
        <v>-1</v>
      </c>
      <c r="R17848" t="s">
        <v>10</v>
      </c>
      <c r="S17848" s="1">
        <v>40926</v>
      </c>
      <c r="T17848" t="str">
        <f>IFERROR(VLOOKUP(BE[[#This Row],[admin1 code]],'Region Codes'!A:B,2,FALSE),"")</f>
        <v>Flemish Region  </v>
      </c>
    </row>
    <row r="17849" spans="1:20" x14ac:dyDescent="0.2">
      <c r="A17849">
        <v>2786576</v>
      </c>
      <c r="B17849" t="s">
        <v>8333</v>
      </c>
      <c r="C17849" t="s">
        <v>8333</v>
      </c>
      <c r="D17849" t="s">
        <v>8334</v>
      </c>
      <c r="E17849" t="s">
        <v>116</v>
      </c>
      <c r="F17849" t="s">
        <v>78</v>
      </c>
      <c r="G17849" t="s">
        <v>39</v>
      </c>
      <c r="H17849" t="s">
        <v>40</v>
      </c>
      <c r="I17849" t="s">
        <v>6</v>
      </c>
      <c r="J17849" t="s">
        <v>9</v>
      </c>
      <c r="K17849" t="s">
        <v>25</v>
      </c>
      <c r="L17849" t="s">
        <v>104</v>
      </c>
      <c r="O17849">
        <v>0</v>
      </c>
      <c r="Q17849">
        <v>4</v>
      </c>
      <c r="R17849" t="s">
        <v>10</v>
      </c>
      <c r="S17849" s="1">
        <v>40926</v>
      </c>
      <c r="T17849" t="str">
        <f>IFERROR(VLOOKUP(BE[[#This Row],[admin1 code]],'Region Codes'!A:B,2,FALSE),"")</f>
        <v>Flemish Region  </v>
      </c>
    </row>
    <row r="17850" spans="1:20" x14ac:dyDescent="0.2">
      <c r="A17850">
        <v>2786575</v>
      </c>
      <c r="B17850" t="s">
        <v>8329</v>
      </c>
      <c r="C17850" t="s">
        <v>8329</v>
      </c>
      <c r="D17850" t="s">
        <v>8330</v>
      </c>
      <c r="E17850" t="s">
        <v>8331</v>
      </c>
      <c r="F17850" t="s">
        <v>8332</v>
      </c>
      <c r="G17850" t="s">
        <v>127</v>
      </c>
      <c r="H17850" t="s">
        <v>128</v>
      </c>
      <c r="I17850" t="s">
        <v>6</v>
      </c>
      <c r="J17850" t="s">
        <v>9</v>
      </c>
      <c r="K17850" t="s">
        <v>25</v>
      </c>
      <c r="L17850" t="s">
        <v>104</v>
      </c>
      <c r="M17850">
        <v>42</v>
      </c>
      <c r="N17850">
        <v>42006</v>
      </c>
      <c r="O17850">
        <v>0</v>
      </c>
      <c r="Q17850">
        <v>1</v>
      </c>
      <c r="R17850" t="s">
        <v>10</v>
      </c>
      <c r="S17850" s="1">
        <v>42584</v>
      </c>
      <c r="T17850" t="str">
        <f>IFERROR(VLOOKUP(BE[[#This Row],[admin1 code]],'Region Codes'!A:B,2,FALSE),"")</f>
        <v>Flemish Region  </v>
      </c>
    </row>
    <row r="17851" spans="1:20" x14ac:dyDescent="0.2">
      <c r="A17851">
        <v>2786574</v>
      </c>
      <c r="B17851" t="s">
        <v>8328</v>
      </c>
      <c r="C17851" t="s">
        <v>8328</v>
      </c>
      <c r="D17851" t="s">
        <v>9</v>
      </c>
      <c r="E17851" t="s">
        <v>391</v>
      </c>
      <c r="F17851" t="s">
        <v>2569</v>
      </c>
      <c r="G17851" t="s">
        <v>39</v>
      </c>
      <c r="H17851" t="s">
        <v>40</v>
      </c>
      <c r="I17851" t="s">
        <v>6</v>
      </c>
      <c r="J17851" t="s">
        <v>9</v>
      </c>
      <c r="K17851" t="s">
        <v>25</v>
      </c>
      <c r="L17851" t="s">
        <v>104</v>
      </c>
      <c r="O17851">
        <v>0</v>
      </c>
      <c r="Q17851">
        <v>5</v>
      </c>
      <c r="R17851" t="s">
        <v>10</v>
      </c>
      <c r="S17851" s="1">
        <v>40243</v>
      </c>
      <c r="T17851" t="str">
        <f>IFERROR(VLOOKUP(BE[[#This Row],[admin1 code]],'Region Codes'!A:B,2,FALSE),"")</f>
        <v>Flemish Region  </v>
      </c>
    </row>
    <row r="17852" spans="1:20" x14ac:dyDescent="0.2">
      <c r="A17852">
        <v>2786572</v>
      </c>
      <c r="B17852" t="s">
        <v>8321</v>
      </c>
      <c r="C17852" t="s">
        <v>8321</v>
      </c>
      <c r="D17852" t="s">
        <v>8322</v>
      </c>
      <c r="E17852" t="s">
        <v>8323</v>
      </c>
      <c r="F17852" t="s">
        <v>8324</v>
      </c>
      <c r="G17852" t="s">
        <v>127</v>
      </c>
      <c r="H17852" t="s">
        <v>128</v>
      </c>
      <c r="I17852" t="s">
        <v>6</v>
      </c>
      <c r="J17852" t="s">
        <v>9</v>
      </c>
      <c r="K17852" t="s">
        <v>25</v>
      </c>
      <c r="L17852" t="s">
        <v>311</v>
      </c>
      <c r="M17852">
        <v>23</v>
      </c>
      <c r="N17852">
        <v>23023</v>
      </c>
      <c r="O17852">
        <v>0</v>
      </c>
      <c r="Q17852">
        <v>27</v>
      </c>
      <c r="R17852" t="s">
        <v>10</v>
      </c>
      <c r="S17852" s="1">
        <v>42584</v>
      </c>
      <c r="T17852" t="str">
        <f>IFERROR(VLOOKUP(BE[[#This Row],[admin1 code]],'Region Codes'!A:B,2,FALSE),"")</f>
        <v>Flemish Region  </v>
      </c>
    </row>
    <row r="17853" spans="1:20" x14ac:dyDescent="0.2">
      <c r="A17853">
        <v>2786573</v>
      </c>
      <c r="B17853" t="s">
        <v>8321</v>
      </c>
      <c r="C17853" t="s">
        <v>8321</v>
      </c>
      <c r="D17853" t="s">
        <v>8325</v>
      </c>
      <c r="E17853" t="s">
        <v>8326</v>
      </c>
      <c r="F17853" t="s">
        <v>8327</v>
      </c>
      <c r="G17853" t="s">
        <v>86</v>
      </c>
      <c r="H17853" t="s">
        <v>243</v>
      </c>
      <c r="I17853" t="s">
        <v>6</v>
      </c>
      <c r="J17853" t="s">
        <v>9</v>
      </c>
      <c r="K17853" t="s">
        <v>25</v>
      </c>
      <c r="L17853" t="s">
        <v>174</v>
      </c>
      <c r="M17853">
        <v>71</v>
      </c>
      <c r="N17853">
        <v>71037</v>
      </c>
      <c r="O17853">
        <v>0</v>
      </c>
      <c r="Q17853">
        <v>29</v>
      </c>
      <c r="R17853" t="s">
        <v>10</v>
      </c>
      <c r="S17853" s="1">
        <v>42584</v>
      </c>
      <c r="T17853" t="str">
        <f>IFERROR(VLOOKUP(BE[[#This Row],[admin1 code]],'Region Codes'!A:B,2,FALSE),"")</f>
        <v>Flemish Region  </v>
      </c>
    </row>
    <row r="17854" spans="1:20" x14ac:dyDescent="0.2">
      <c r="A17854">
        <v>11748053</v>
      </c>
      <c r="B17854" t="s">
        <v>51084</v>
      </c>
      <c r="C17854" t="s">
        <v>51084</v>
      </c>
      <c r="D17854" t="s">
        <v>9</v>
      </c>
      <c r="E17854" t="s">
        <v>51085</v>
      </c>
      <c r="F17854" t="s">
        <v>51086</v>
      </c>
      <c r="G17854" t="s">
        <v>86</v>
      </c>
      <c r="H17854" t="s">
        <v>24192</v>
      </c>
      <c r="I17854" t="s">
        <v>6</v>
      </c>
      <c r="J17854" t="s">
        <v>9</v>
      </c>
      <c r="K17854" t="s">
        <v>25</v>
      </c>
      <c r="L17854" t="s">
        <v>94</v>
      </c>
      <c r="M17854">
        <v>36</v>
      </c>
      <c r="N17854">
        <v>36015</v>
      </c>
      <c r="O17854">
        <v>0</v>
      </c>
      <c r="Q17854">
        <v>20</v>
      </c>
      <c r="R17854" t="s">
        <v>10</v>
      </c>
      <c r="S17854" s="1">
        <v>43031</v>
      </c>
      <c r="T17854" t="str">
        <f>IFERROR(VLOOKUP(BE[[#This Row],[admin1 code]],'Region Codes'!A:B,2,FALSE),"")</f>
        <v>Flemish Region  </v>
      </c>
    </row>
    <row r="17855" spans="1:20" x14ac:dyDescent="0.2">
      <c r="A17855">
        <v>2786569</v>
      </c>
      <c r="B17855" t="s">
        <v>8313</v>
      </c>
      <c r="C17855" t="s">
        <v>8313</v>
      </c>
      <c r="D17855" t="s">
        <v>8314</v>
      </c>
      <c r="E17855" t="s">
        <v>8315</v>
      </c>
      <c r="F17855" t="s">
        <v>8316</v>
      </c>
      <c r="G17855" t="s">
        <v>86</v>
      </c>
      <c r="H17855" t="s">
        <v>122</v>
      </c>
      <c r="I17855" t="s">
        <v>6</v>
      </c>
      <c r="J17855" t="s">
        <v>9</v>
      </c>
      <c r="K17855" t="s">
        <v>25</v>
      </c>
      <c r="L17855" t="s">
        <v>108</v>
      </c>
      <c r="M17855">
        <v>11</v>
      </c>
      <c r="N17855">
        <v>11002</v>
      </c>
      <c r="O17855">
        <v>0</v>
      </c>
      <c r="Q17855">
        <v>0</v>
      </c>
      <c r="R17855" t="s">
        <v>10</v>
      </c>
      <c r="S17855" s="1">
        <v>42584</v>
      </c>
      <c r="T17855" t="str">
        <f>IFERROR(VLOOKUP(BE[[#This Row],[admin1 code]],'Region Codes'!A:B,2,FALSE),"")</f>
        <v>Flemish Region  </v>
      </c>
    </row>
    <row r="17856" spans="1:20" x14ac:dyDescent="0.2">
      <c r="A17856">
        <v>2786568</v>
      </c>
      <c r="B17856" t="s">
        <v>8310</v>
      </c>
      <c r="C17856" t="s">
        <v>8310</v>
      </c>
      <c r="D17856" t="s">
        <v>9</v>
      </c>
      <c r="E17856" t="s">
        <v>8311</v>
      </c>
      <c r="F17856" t="s">
        <v>8312</v>
      </c>
      <c r="G17856" t="s">
        <v>127</v>
      </c>
      <c r="H17856" t="s">
        <v>128</v>
      </c>
      <c r="I17856" t="s">
        <v>6</v>
      </c>
      <c r="J17856" t="s">
        <v>9</v>
      </c>
      <c r="K17856" t="s">
        <v>25</v>
      </c>
      <c r="L17856" t="s">
        <v>94</v>
      </c>
      <c r="M17856">
        <v>36</v>
      </c>
      <c r="N17856">
        <v>36010</v>
      </c>
      <c r="O17856">
        <v>0</v>
      </c>
      <c r="Q17856">
        <v>27</v>
      </c>
      <c r="R17856" t="s">
        <v>10</v>
      </c>
      <c r="S17856" s="1">
        <v>42584</v>
      </c>
      <c r="T17856" t="str">
        <f>IFERROR(VLOOKUP(BE[[#This Row],[admin1 code]],'Region Codes'!A:B,2,FALSE),"")</f>
        <v>Flemish Region  </v>
      </c>
    </row>
    <row r="17857" spans="1:20" x14ac:dyDescent="0.2">
      <c r="A17857">
        <v>6694353</v>
      </c>
      <c r="B17857" t="s">
        <v>8310</v>
      </c>
      <c r="C17857" t="s">
        <v>8310</v>
      </c>
      <c r="D17857" t="s">
        <v>9</v>
      </c>
      <c r="E17857" t="s">
        <v>46890</v>
      </c>
      <c r="F17857" t="s">
        <v>46891</v>
      </c>
      <c r="G17857" t="s">
        <v>86</v>
      </c>
      <c r="H17857" t="s">
        <v>24192</v>
      </c>
      <c r="I17857" t="s">
        <v>6</v>
      </c>
      <c r="J17857" t="s">
        <v>9</v>
      </c>
      <c r="K17857" t="s">
        <v>25</v>
      </c>
      <c r="L17857" t="s">
        <v>311</v>
      </c>
      <c r="M17857">
        <v>24</v>
      </c>
      <c r="N17857">
        <v>24062</v>
      </c>
      <c r="O17857">
        <v>0</v>
      </c>
      <c r="Q17857">
        <v>36</v>
      </c>
      <c r="R17857" t="s">
        <v>10</v>
      </c>
      <c r="S17857" s="1">
        <v>42584</v>
      </c>
      <c r="T17857" t="str">
        <f>IFERROR(VLOOKUP(BE[[#This Row],[admin1 code]],'Region Codes'!A:B,2,FALSE),"")</f>
        <v>Flemish Region  </v>
      </c>
    </row>
    <row r="17858" spans="1:20" x14ac:dyDescent="0.2">
      <c r="A17858">
        <v>2786567</v>
      </c>
      <c r="B17858" t="s">
        <v>8306</v>
      </c>
      <c r="C17858" t="s">
        <v>8306</v>
      </c>
      <c r="D17858" t="s">
        <v>8307</v>
      </c>
      <c r="E17858" t="s">
        <v>8308</v>
      </c>
      <c r="F17858" t="s">
        <v>8309</v>
      </c>
      <c r="G17858" t="s">
        <v>127</v>
      </c>
      <c r="H17858" t="s">
        <v>128</v>
      </c>
      <c r="I17858" t="s">
        <v>6</v>
      </c>
      <c r="J17858" t="s">
        <v>9</v>
      </c>
      <c r="K17858" t="s">
        <v>25</v>
      </c>
      <c r="L17858" t="s">
        <v>94</v>
      </c>
      <c r="M17858">
        <v>32</v>
      </c>
      <c r="N17858">
        <v>32006</v>
      </c>
      <c r="O17858">
        <v>0</v>
      </c>
      <c r="Q17858">
        <v>14</v>
      </c>
      <c r="R17858" t="s">
        <v>10</v>
      </c>
      <c r="S17858" s="1">
        <v>42584</v>
      </c>
      <c r="T17858" t="str">
        <f>IFERROR(VLOOKUP(BE[[#This Row],[admin1 code]],'Region Codes'!A:B,2,FALSE),"")</f>
        <v>Flemish Region  </v>
      </c>
    </row>
    <row r="17859" spans="1:20" x14ac:dyDescent="0.2">
      <c r="A17859">
        <v>2786558</v>
      </c>
      <c r="B17859" t="s">
        <v>8283</v>
      </c>
      <c r="C17859" t="s">
        <v>8283</v>
      </c>
      <c r="D17859" t="s">
        <v>8284</v>
      </c>
      <c r="E17859" t="s">
        <v>8285</v>
      </c>
      <c r="F17859" t="s">
        <v>8286</v>
      </c>
      <c r="G17859" t="s">
        <v>127</v>
      </c>
      <c r="H17859" t="s">
        <v>128</v>
      </c>
      <c r="I17859" t="s">
        <v>6</v>
      </c>
      <c r="J17859" t="s">
        <v>9</v>
      </c>
      <c r="K17859" t="s">
        <v>25</v>
      </c>
      <c r="L17859" t="s">
        <v>94</v>
      </c>
      <c r="M17859">
        <v>31</v>
      </c>
      <c r="N17859">
        <v>31005</v>
      </c>
      <c r="O17859">
        <v>0</v>
      </c>
      <c r="Q17859">
        <v>2</v>
      </c>
      <c r="R17859" t="s">
        <v>10</v>
      </c>
      <c r="S17859" s="1">
        <v>44545</v>
      </c>
      <c r="T17859" t="str">
        <f>IFERROR(VLOOKUP(BE[[#This Row],[admin1 code]],'Region Codes'!A:B,2,FALSE),"")</f>
        <v>Flemish Region  </v>
      </c>
    </row>
    <row r="17860" spans="1:20" x14ac:dyDescent="0.2">
      <c r="A17860">
        <v>2786555</v>
      </c>
      <c r="B17860" t="s">
        <v>8275</v>
      </c>
      <c r="C17860" t="s">
        <v>8275</v>
      </c>
      <c r="D17860" t="s">
        <v>8276</v>
      </c>
      <c r="E17860" t="s">
        <v>8277</v>
      </c>
      <c r="F17860" t="s">
        <v>8278</v>
      </c>
      <c r="G17860" t="s">
        <v>127</v>
      </c>
      <c r="H17860" t="s">
        <v>128</v>
      </c>
      <c r="I17860" t="s">
        <v>6</v>
      </c>
      <c r="J17860" t="s">
        <v>9</v>
      </c>
      <c r="K17860" t="s">
        <v>25</v>
      </c>
      <c r="L17860" t="s">
        <v>104</v>
      </c>
      <c r="M17860">
        <v>45</v>
      </c>
      <c r="N17860">
        <v>45065</v>
      </c>
      <c r="O17860">
        <v>0</v>
      </c>
      <c r="Q17860">
        <v>28</v>
      </c>
      <c r="R17860" t="s">
        <v>10</v>
      </c>
      <c r="S17860" s="1">
        <v>42584</v>
      </c>
      <c r="T17860" t="str">
        <f>IFERROR(VLOOKUP(BE[[#This Row],[admin1 code]],'Region Codes'!A:B,2,FALSE),"")</f>
        <v>Flemish Region  </v>
      </c>
    </row>
    <row r="17861" spans="1:20" x14ac:dyDescent="0.2">
      <c r="A17861">
        <v>2786554</v>
      </c>
      <c r="B17861" t="s">
        <v>8272</v>
      </c>
      <c r="C17861" t="s">
        <v>8272</v>
      </c>
      <c r="D17861" t="s">
        <v>9</v>
      </c>
      <c r="E17861" t="s">
        <v>8273</v>
      </c>
      <c r="F17861" t="s">
        <v>8274</v>
      </c>
      <c r="G17861" t="s">
        <v>127</v>
      </c>
      <c r="H17861" t="s">
        <v>128</v>
      </c>
      <c r="I17861" t="s">
        <v>6</v>
      </c>
      <c r="J17861" t="s">
        <v>9</v>
      </c>
      <c r="K17861" t="s">
        <v>25</v>
      </c>
      <c r="L17861" t="s">
        <v>104</v>
      </c>
      <c r="M17861">
        <v>44</v>
      </c>
      <c r="N17861">
        <v>44084</v>
      </c>
      <c r="O17861">
        <v>0</v>
      </c>
      <c r="Q17861">
        <v>20</v>
      </c>
      <c r="R17861" t="s">
        <v>10</v>
      </c>
      <c r="S17861" s="1">
        <v>43482</v>
      </c>
      <c r="T17861" t="str">
        <f>IFERROR(VLOOKUP(BE[[#This Row],[admin1 code]],'Region Codes'!A:B,2,FALSE),"")</f>
        <v>Flemish Region  </v>
      </c>
    </row>
    <row r="17862" spans="1:20" x14ac:dyDescent="0.2">
      <c r="A17862">
        <v>2803445</v>
      </c>
      <c r="B17862" t="s">
        <v>45570</v>
      </c>
      <c r="C17862" t="s">
        <v>45570</v>
      </c>
      <c r="D17862" t="s">
        <v>45571</v>
      </c>
      <c r="E17862" t="s">
        <v>45572</v>
      </c>
      <c r="F17862" t="s">
        <v>45573</v>
      </c>
      <c r="G17862" t="s">
        <v>127</v>
      </c>
      <c r="H17862" t="s">
        <v>45574</v>
      </c>
      <c r="I17862" t="s">
        <v>6</v>
      </c>
      <c r="J17862" t="s">
        <v>9</v>
      </c>
      <c r="K17862" t="s">
        <v>25</v>
      </c>
      <c r="L17862" t="s">
        <v>104</v>
      </c>
      <c r="M17862">
        <v>44</v>
      </c>
      <c r="N17862">
        <v>44021</v>
      </c>
      <c r="O17862">
        <v>0</v>
      </c>
      <c r="Q17862">
        <v>11</v>
      </c>
      <c r="R17862" t="s">
        <v>10</v>
      </c>
      <c r="S17862" s="1">
        <v>43469</v>
      </c>
      <c r="T17862" t="str">
        <f>IFERROR(VLOOKUP(BE[[#This Row],[admin1 code]],'Region Codes'!A:B,2,FALSE),"")</f>
        <v>Flemish Region  </v>
      </c>
    </row>
    <row r="17863" spans="1:20" x14ac:dyDescent="0.2">
      <c r="A17863">
        <v>7281952</v>
      </c>
      <c r="B17863" t="s">
        <v>48308</v>
      </c>
      <c r="C17863" t="s">
        <v>48308</v>
      </c>
      <c r="D17863" t="s">
        <v>9</v>
      </c>
      <c r="E17863" t="s">
        <v>26232</v>
      </c>
      <c r="F17863" t="s">
        <v>48309</v>
      </c>
      <c r="G17863" t="s">
        <v>86</v>
      </c>
      <c r="H17863" t="s">
        <v>48298</v>
      </c>
      <c r="I17863" t="s">
        <v>6</v>
      </c>
      <c r="J17863" t="s">
        <v>9</v>
      </c>
      <c r="K17863" t="s">
        <v>25</v>
      </c>
      <c r="L17863" t="s">
        <v>311</v>
      </c>
      <c r="M17863">
        <v>23</v>
      </c>
      <c r="N17863">
        <v>23077</v>
      </c>
      <c r="O17863">
        <v>0</v>
      </c>
      <c r="Q17863">
        <v>50</v>
      </c>
      <c r="R17863" t="s">
        <v>10</v>
      </c>
      <c r="S17863" s="1">
        <v>42584</v>
      </c>
      <c r="T17863" t="str">
        <f>IFERROR(VLOOKUP(BE[[#This Row],[admin1 code]],'Region Codes'!A:B,2,FALSE),"")</f>
        <v>Flemish Region  </v>
      </c>
    </row>
    <row r="17864" spans="1:20" x14ac:dyDescent="0.2">
      <c r="A17864">
        <v>6694849</v>
      </c>
      <c r="B17864" t="s">
        <v>46908</v>
      </c>
      <c r="C17864" t="s">
        <v>46908</v>
      </c>
      <c r="D17864" t="s">
        <v>9</v>
      </c>
      <c r="E17864" t="s">
        <v>46909</v>
      </c>
      <c r="F17864" t="s">
        <v>46910</v>
      </c>
      <c r="G17864" t="s">
        <v>86</v>
      </c>
      <c r="H17864" t="s">
        <v>46822</v>
      </c>
      <c r="I17864" t="s">
        <v>6</v>
      </c>
      <c r="J17864" t="s">
        <v>9</v>
      </c>
      <c r="K17864" t="s">
        <v>25</v>
      </c>
      <c r="L17864" t="s">
        <v>311</v>
      </c>
      <c r="M17864">
        <v>24</v>
      </c>
      <c r="N17864">
        <v>24062</v>
      </c>
      <c r="O17864">
        <v>0</v>
      </c>
      <c r="Q17864">
        <v>22</v>
      </c>
      <c r="R17864" t="s">
        <v>10</v>
      </c>
      <c r="S17864" s="1">
        <v>40348</v>
      </c>
      <c r="T17864" t="str">
        <f>IFERROR(VLOOKUP(BE[[#This Row],[admin1 code]],'Region Codes'!A:B,2,FALSE),"")</f>
        <v>Flemish Region  </v>
      </c>
    </row>
    <row r="17865" spans="1:20" x14ac:dyDescent="0.2">
      <c r="A17865">
        <v>2786566</v>
      </c>
      <c r="B17865" t="s">
        <v>8302</v>
      </c>
      <c r="C17865" t="s">
        <v>8302</v>
      </c>
      <c r="D17865" t="s">
        <v>8303</v>
      </c>
      <c r="E17865" t="s">
        <v>8304</v>
      </c>
      <c r="F17865" t="s">
        <v>8305</v>
      </c>
      <c r="G17865" t="s">
        <v>127</v>
      </c>
      <c r="H17865" t="s">
        <v>128</v>
      </c>
      <c r="I17865" t="s">
        <v>6</v>
      </c>
      <c r="J17865" t="s">
        <v>9</v>
      </c>
      <c r="K17865" t="s">
        <v>25</v>
      </c>
      <c r="L17865" t="s">
        <v>108</v>
      </c>
      <c r="M17865">
        <v>13</v>
      </c>
      <c r="N17865">
        <v>13036</v>
      </c>
      <c r="O17865">
        <v>0</v>
      </c>
      <c r="Q17865">
        <v>23</v>
      </c>
      <c r="R17865" t="s">
        <v>10</v>
      </c>
      <c r="S17865" s="1">
        <v>42584</v>
      </c>
      <c r="T17865" t="str">
        <f>IFERROR(VLOOKUP(BE[[#This Row],[admin1 code]],'Region Codes'!A:B,2,FALSE),"")</f>
        <v>Flemish Region  </v>
      </c>
    </row>
    <row r="17866" spans="1:20" x14ac:dyDescent="0.2">
      <c r="A17866">
        <v>11749065</v>
      </c>
      <c r="B17866" t="s">
        <v>51132</v>
      </c>
      <c r="C17866" t="s">
        <v>51132</v>
      </c>
      <c r="D17866" t="s">
        <v>9</v>
      </c>
      <c r="E17866" t="s">
        <v>51133</v>
      </c>
      <c r="F17866" t="s">
        <v>51134</v>
      </c>
      <c r="G17866" t="s">
        <v>86</v>
      </c>
      <c r="H17866" t="s">
        <v>24192</v>
      </c>
      <c r="I17866" t="s">
        <v>6</v>
      </c>
      <c r="J17866" t="s">
        <v>9</v>
      </c>
      <c r="K17866" t="s">
        <v>25</v>
      </c>
      <c r="L17866" t="s">
        <v>94</v>
      </c>
      <c r="M17866">
        <v>36</v>
      </c>
      <c r="N17866">
        <v>36008</v>
      </c>
      <c r="O17866">
        <v>0</v>
      </c>
      <c r="Q17866">
        <v>15</v>
      </c>
      <c r="R17866" t="s">
        <v>10</v>
      </c>
      <c r="S17866" s="1">
        <v>43040</v>
      </c>
      <c r="T17866" t="str">
        <f>IFERROR(VLOOKUP(BE[[#This Row],[admin1 code]],'Region Codes'!A:B,2,FALSE),"")</f>
        <v>Flemish Region  </v>
      </c>
    </row>
    <row r="17867" spans="1:20" x14ac:dyDescent="0.2">
      <c r="A17867">
        <v>2786561</v>
      </c>
      <c r="B17867" t="s">
        <v>8294</v>
      </c>
      <c r="C17867" t="s">
        <v>8294</v>
      </c>
      <c r="D17867" t="s">
        <v>9</v>
      </c>
      <c r="E17867" t="s">
        <v>1420</v>
      </c>
      <c r="F17867" t="s">
        <v>8295</v>
      </c>
      <c r="G17867" t="s">
        <v>127</v>
      </c>
      <c r="H17867" t="s">
        <v>128</v>
      </c>
      <c r="I17867" t="s">
        <v>6</v>
      </c>
      <c r="J17867" t="s">
        <v>9</v>
      </c>
      <c r="K17867" t="s">
        <v>25</v>
      </c>
      <c r="L17867" t="s">
        <v>94</v>
      </c>
      <c r="M17867">
        <v>34</v>
      </c>
      <c r="N17867">
        <v>34013</v>
      </c>
      <c r="O17867">
        <v>0</v>
      </c>
      <c r="Q17867">
        <v>18</v>
      </c>
      <c r="R17867" t="s">
        <v>10</v>
      </c>
      <c r="S17867" s="1">
        <v>42584</v>
      </c>
      <c r="T17867" t="str">
        <f>IFERROR(VLOOKUP(BE[[#This Row],[admin1 code]],'Region Codes'!A:B,2,FALSE),"")</f>
        <v>Flemish Region  </v>
      </c>
    </row>
    <row r="17868" spans="1:20" x14ac:dyDescent="0.2">
      <c r="A17868">
        <v>2786552</v>
      </c>
      <c r="B17868" t="s">
        <v>8268</v>
      </c>
      <c r="C17868" t="s">
        <v>8268</v>
      </c>
      <c r="D17868" t="s">
        <v>8269</v>
      </c>
      <c r="E17868" t="s">
        <v>8270</v>
      </c>
      <c r="F17868" t="s">
        <v>8271</v>
      </c>
      <c r="G17868" t="s">
        <v>127</v>
      </c>
      <c r="H17868" t="s">
        <v>128</v>
      </c>
      <c r="I17868" t="s">
        <v>6</v>
      </c>
      <c r="J17868" t="s">
        <v>9</v>
      </c>
      <c r="K17868" t="s">
        <v>25</v>
      </c>
      <c r="L17868" t="s">
        <v>94</v>
      </c>
      <c r="M17868">
        <v>38</v>
      </c>
      <c r="N17868">
        <v>38002</v>
      </c>
      <c r="O17868">
        <v>0</v>
      </c>
      <c r="Q17868">
        <v>11</v>
      </c>
      <c r="R17868" t="s">
        <v>10</v>
      </c>
      <c r="S17868" s="1">
        <v>40926</v>
      </c>
      <c r="T17868" t="str">
        <f>IFERROR(VLOOKUP(BE[[#This Row],[admin1 code]],'Region Codes'!A:B,2,FALSE),"")</f>
        <v>Flemish Region  </v>
      </c>
    </row>
    <row r="17869" spans="1:20" x14ac:dyDescent="0.2">
      <c r="A17869">
        <v>2786551</v>
      </c>
      <c r="B17869" t="s">
        <v>8264</v>
      </c>
      <c r="C17869" t="s">
        <v>8264</v>
      </c>
      <c r="D17869" t="s">
        <v>8265</v>
      </c>
      <c r="E17869" t="s">
        <v>8266</v>
      </c>
      <c r="F17869" t="s">
        <v>8267</v>
      </c>
      <c r="G17869" t="s">
        <v>127</v>
      </c>
      <c r="H17869" t="s">
        <v>128</v>
      </c>
      <c r="I17869" t="s">
        <v>6</v>
      </c>
      <c r="J17869" t="s">
        <v>9</v>
      </c>
      <c r="K17869" t="s">
        <v>25</v>
      </c>
      <c r="L17869" t="s">
        <v>104</v>
      </c>
      <c r="M17869">
        <v>41</v>
      </c>
      <c r="N17869">
        <v>41027</v>
      </c>
      <c r="O17869">
        <v>0</v>
      </c>
      <c r="Q17869">
        <v>60</v>
      </c>
      <c r="R17869" t="s">
        <v>10</v>
      </c>
      <c r="S17869" s="1">
        <v>42584</v>
      </c>
      <c r="T17869" t="str">
        <f>IFERROR(VLOOKUP(BE[[#This Row],[admin1 code]],'Region Codes'!A:B,2,FALSE),"")</f>
        <v>Flemish Region  </v>
      </c>
    </row>
    <row r="17870" spans="1:20" x14ac:dyDescent="0.2">
      <c r="A17870">
        <v>2786550</v>
      </c>
      <c r="B17870" t="s">
        <v>8260</v>
      </c>
      <c r="C17870" t="s">
        <v>8260</v>
      </c>
      <c r="D17870" t="s">
        <v>8261</v>
      </c>
      <c r="E17870" t="s">
        <v>8262</v>
      </c>
      <c r="F17870" t="s">
        <v>8263</v>
      </c>
      <c r="G17870" t="s">
        <v>127</v>
      </c>
      <c r="H17870" t="s">
        <v>128</v>
      </c>
      <c r="I17870" t="s">
        <v>6</v>
      </c>
      <c r="J17870" t="s">
        <v>9</v>
      </c>
      <c r="K17870" t="s">
        <v>25</v>
      </c>
      <c r="L17870" t="s">
        <v>94</v>
      </c>
      <c r="M17870">
        <v>33</v>
      </c>
      <c r="N17870">
        <v>33041</v>
      </c>
      <c r="O17870">
        <v>0</v>
      </c>
      <c r="Q17870">
        <v>17</v>
      </c>
      <c r="R17870" t="s">
        <v>10</v>
      </c>
      <c r="S17870" s="1">
        <v>42584</v>
      </c>
      <c r="T17870" t="str">
        <f>IFERROR(VLOOKUP(BE[[#This Row],[admin1 code]],'Region Codes'!A:B,2,FALSE),"")</f>
        <v>Flemish Region  </v>
      </c>
    </row>
    <row r="17871" spans="1:20" x14ac:dyDescent="0.2">
      <c r="A17871">
        <v>2786547</v>
      </c>
      <c r="B17871" t="s">
        <v>8255</v>
      </c>
      <c r="C17871" t="s">
        <v>8255</v>
      </c>
      <c r="D17871" t="s">
        <v>9</v>
      </c>
      <c r="E17871" t="s">
        <v>261</v>
      </c>
      <c r="F17871" t="s">
        <v>23</v>
      </c>
      <c r="G17871" t="s">
        <v>4</v>
      </c>
      <c r="H17871" t="s">
        <v>15</v>
      </c>
      <c r="I17871" t="s">
        <v>6</v>
      </c>
      <c r="J17871" t="s">
        <v>9</v>
      </c>
      <c r="K17871" t="s">
        <v>25</v>
      </c>
      <c r="L17871" t="s">
        <v>94</v>
      </c>
      <c r="O17871">
        <v>0</v>
      </c>
      <c r="Q17871">
        <v>6</v>
      </c>
      <c r="R17871" t="s">
        <v>10</v>
      </c>
      <c r="S17871" s="1">
        <v>40243</v>
      </c>
      <c r="T17871" t="str">
        <f>IFERROR(VLOOKUP(BE[[#This Row],[admin1 code]],'Region Codes'!A:B,2,FALSE),"")</f>
        <v>Flemish Region  </v>
      </c>
    </row>
    <row r="17872" spans="1:20" x14ac:dyDescent="0.2">
      <c r="A17872">
        <v>6296500</v>
      </c>
      <c r="B17872" t="s">
        <v>8248</v>
      </c>
      <c r="C17872" t="s">
        <v>8248</v>
      </c>
      <c r="D17872" t="s">
        <v>45808</v>
      </c>
      <c r="E17872" t="s">
        <v>45809</v>
      </c>
      <c r="F17872" t="s">
        <v>45810</v>
      </c>
      <c r="G17872" t="s">
        <v>86</v>
      </c>
      <c r="H17872" t="s">
        <v>45753</v>
      </c>
      <c r="I17872" t="s">
        <v>6</v>
      </c>
      <c r="J17872" t="s">
        <v>9</v>
      </c>
      <c r="K17872" t="s">
        <v>25</v>
      </c>
      <c r="L17872" t="s">
        <v>174</v>
      </c>
      <c r="M17872">
        <v>71</v>
      </c>
      <c r="N17872">
        <v>71053</v>
      </c>
      <c r="O17872">
        <v>0</v>
      </c>
      <c r="P17872">
        <v>74</v>
      </c>
      <c r="Q17872">
        <v>65</v>
      </c>
      <c r="R17872" t="s">
        <v>10</v>
      </c>
      <c r="S17872" s="1">
        <v>43042</v>
      </c>
      <c r="T17872" t="str">
        <f>IFERROR(VLOOKUP(BE[[#This Row],[admin1 code]],'Region Codes'!A:B,2,FALSE),"")</f>
        <v>Flemish Region  </v>
      </c>
    </row>
    <row r="17873" spans="1:20" x14ac:dyDescent="0.2">
      <c r="A17873">
        <v>2786542</v>
      </c>
      <c r="B17873" t="s">
        <v>8240</v>
      </c>
      <c r="C17873" t="s">
        <v>8240</v>
      </c>
      <c r="D17873" t="s">
        <v>8241</v>
      </c>
      <c r="E17873" t="s">
        <v>8242</v>
      </c>
      <c r="F17873" t="s">
        <v>8243</v>
      </c>
      <c r="G17873" t="s">
        <v>127</v>
      </c>
      <c r="H17873" t="s">
        <v>128</v>
      </c>
      <c r="I17873" t="s">
        <v>6</v>
      </c>
      <c r="J17873" t="s">
        <v>9</v>
      </c>
      <c r="K17873" t="s">
        <v>25</v>
      </c>
      <c r="L17873" t="s">
        <v>311</v>
      </c>
      <c r="M17873">
        <v>24</v>
      </c>
      <c r="N17873">
        <v>24009</v>
      </c>
      <c r="O17873">
        <v>0</v>
      </c>
      <c r="Q17873">
        <v>42</v>
      </c>
      <c r="R17873" t="s">
        <v>10</v>
      </c>
      <c r="S17873" s="1">
        <v>42584</v>
      </c>
      <c r="T17873" t="str">
        <f>IFERROR(VLOOKUP(BE[[#This Row],[admin1 code]],'Region Codes'!A:B,2,FALSE),"")</f>
        <v>Flemish Region  </v>
      </c>
    </row>
    <row r="17874" spans="1:20" x14ac:dyDescent="0.2">
      <c r="A17874">
        <v>2786541</v>
      </c>
      <c r="B17874" t="s">
        <v>8239</v>
      </c>
      <c r="C17874" t="s">
        <v>8239</v>
      </c>
      <c r="D17874" t="s">
        <v>9</v>
      </c>
      <c r="E17874" t="s">
        <v>3749</v>
      </c>
      <c r="F17874" t="s">
        <v>2424</v>
      </c>
      <c r="G17874" t="s">
        <v>127</v>
      </c>
      <c r="H17874" t="s">
        <v>128</v>
      </c>
      <c r="I17874" t="s">
        <v>6</v>
      </c>
      <c r="J17874" t="s">
        <v>9</v>
      </c>
      <c r="K17874" t="s">
        <v>88</v>
      </c>
      <c r="L17874" t="s">
        <v>989</v>
      </c>
      <c r="M17874">
        <v>84</v>
      </c>
      <c r="N17874">
        <v>84077</v>
      </c>
      <c r="O17874">
        <v>0</v>
      </c>
      <c r="Q17874">
        <v>428</v>
      </c>
      <c r="R17874" t="s">
        <v>10</v>
      </c>
      <c r="S17874" s="1">
        <v>42819</v>
      </c>
      <c r="T17874" t="str">
        <f>IFERROR(VLOOKUP(BE[[#This Row],[admin1 code]],'Region Codes'!A:B,2,FALSE),"")</f>
        <v>Wallonia  </v>
      </c>
    </row>
    <row r="17875" spans="1:20" x14ac:dyDescent="0.2">
      <c r="A17875">
        <v>2786536</v>
      </c>
      <c r="B17875" t="s">
        <v>8229</v>
      </c>
      <c r="C17875" t="s">
        <v>8229</v>
      </c>
      <c r="D17875" t="s">
        <v>9</v>
      </c>
      <c r="E17875" t="s">
        <v>8230</v>
      </c>
      <c r="F17875" t="s">
        <v>8231</v>
      </c>
      <c r="G17875" t="s">
        <v>127</v>
      </c>
      <c r="H17875" t="s">
        <v>1271</v>
      </c>
      <c r="I17875" t="s">
        <v>6</v>
      </c>
      <c r="J17875" t="s">
        <v>9</v>
      </c>
      <c r="K17875" t="s">
        <v>88</v>
      </c>
      <c r="L17875" t="s">
        <v>170</v>
      </c>
      <c r="M17875">
        <v>55</v>
      </c>
      <c r="N17875">
        <v>55040</v>
      </c>
      <c r="O17875">
        <v>0</v>
      </c>
      <c r="Q17875">
        <v>94</v>
      </c>
      <c r="R17875" t="s">
        <v>10</v>
      </c>
      <c r="S17875" s="1">
        <v>42819</v>
      </c>
      <c r="T17875" t="str">
        <f>IFERROR(VLOOKUP(BE[[#This Row],[admin1 code]],'Region Codes'!A:B,2,FALSE),"")</f>
        <v>Wallonia  </v>
      </c>
    </row>
    <row r="17876" spans="1:20" x14ac:dyDescent="0.2">
      <c r="A17876">
        <v>2786535</v>
      </c>
      <c r="B17876" t="s">
        <v>8228</v>
      </c>
      <c r="C17876" t="s">
        <v>8228</v>
      </c>
      <c r="D17876" t="s">
        <v>9</v>
      </c>
      <c r="E17876" t="s">
        <v>4289</v>
      </c>
      <c r="F17876" t="s">
        <v>7038</v>
      </c>
      <c r="G17876" t="s">
        <v>127</v>
      </c>
      <c r="H17876" t="s">
        <v>128</v>
      </c>
      <c r="I17876" t="s">
        <v>6</v>
      </c>
      <c r="J17876" t="s">
        <v>9</v>
      </c>
      <c r="K17876" t="s">
        <v>88</v>
      </c>
      <c r="L17876" t="s">
        <v>989</v>
      </c>
      <c r="M17876">
        <v>83</v>
      </c>
      <c r="N17876">
        <v>83031</v>
      </c>
      <c r="O17876">
        <v>0</v>
      </c>
      <c r="Q17876">
        <v>380</v>
      </c>
      <c r="R17876" t="s">
        <v>10</v>
      </c>
      <c r="S17876" s="1">
        <v>42819</v>
      </c>
      <c r="T17876" t="str">
        <f>IFERROR(VLOOKUP(BE[[#This Row],[admin1 code]],'Region Codes'!A:B,2,FALSE),"")</f>
        <v>Wallonia  </v>
      </c>
    </row>
    <row r="17877" spans="1:20" x14ac:dyDescent="0.2">
      <c r="A17877">
        <v>2786533</v>
      </c>
      <c r="B17877" t="s">
        <v>8222</v>
      </c>
      <c r="C17877" t="s">
        <v>8222</v>
      </c>
      <c r="D17877" t="s">
        <v>9</v>
      </c>
      <c r="E17877" t="s">
        <v>8223</v>
      </c>
      <c r="F17877" t="s">
        <v>8224</v>
      </c>
      <c r="G17877" t="s">
        <v>127</v>
      </c>
      <c r="H17877" t="s">
        <v>128</v>
      </c>
      <c r="I17877" t="s">
        <v>6</v>
      </c>
      <c r="J17877" t="s">
        <v>9</v>
      </c>
      <c r="K17877" t="s">
        <v>25</v>
      </c>
      <c r="L17877" t="s">
        <v>174</v>
      </c>
      <c r="M17877">
        <v>73</v>
      </c>
      <c r="N17877">
        <v>73040</v>
      </c>
      <c r="O17877">
        <v>0</v>
      </c>
      <c r="Q17877">
        <v>64</v>
      </c>
      <c r="R17877" t="s">
        <v>10</v>
      </c>
      <c r="S17877" s="1">
        <v>42584</v>
      </c>
      <c r="T17877" t="str">
        <f>IFERROR(VLOOKUP(BE[[#This Row],[admin1 code]],'Region Codes'!A:B,2,FALSE),"")</f>
        <v>Flemish Region  </v>
      </c>
    </row>
    <row r="17878" spans="1:20" x14ac:dyDescent="0.2">
      <c r="A17878">
        <v>2786532</v>
      </c>
      <c r="B17878" t="s">
        <v>8218</v>
      </c>
      <c r="C17878" t="s">
        <v>8218</v>
      </c>
      <c r="D17878" t="s">
        <v>8219</v>
      </c>
      <c r="E17878" t="s">
        <v>8220</v>
      </c>
      <c r="F17878" t="s">
        <v>8221</v>
      </c>
      <c r="G17878" t="s">
        <v>127</v>
      </c>
      <c r="H17878" t="s">
        <v>128</v>
      </c>
      <c r="I17878" t="s">
        <v>6</v>
      </c>
      <c r="J17878" t="s">
        <v>9</v>
      </c>
      <c r="K17878" t="s">
        <v>25</v>
      </c>
      <c r="L17878" t="s">
        <v>311</v>
      </c>
      <c r="M17878">
        <v>23</v>
      </c>
      <c r="N17878">
        <v>23002</v>
      </c>
      <c r="O17878">
        <v>0</v>
      </c>
      <c r="Q17878">
        <v>60</v>
      </c>
      <c r="R17878" t="s">
        <v>10</v>
      </c>
      <c r="S17878" s="1">
        <v>42584</v>
      </c>
      <c r="T17878" t="str">
        <f>IFERROR(VLOOKUP(BE[[#This Row],[admin1 code]],'Region Codes'!A:B,2,FALSE),"")</f>
        <v>Flemish Region  </v>
      </c>
    </row>
    <row r="17879" spans="1:20" x14ac:dyDescent="0.2">
      <c r="A17879">
        <v>2786530</v>
      </c>
      <c r="B17879" t="s">
        <v>8208</v>
      </c>
      <c r="C17879" t="s">
        <v>8208</v>
      </c>
      <c r="D17879" t="s">
        <v>8208</v>
      </c>
      <c r="E17879" t="s">
        <v>8212</v>
      </c>
      <c r="F17879" t="s">
        <v>8213</v>
      </c>
      <c r="G17879" t="s">
        <v>127</v>
      </c>
      <c r="H17879" t="s">
        <v>128</v>
      </c>
      <c r="I17879" t="s">
        <v>6</v>
      </c>
      <c r="J17879" t="s">
        <v>9</v>
      </c>
      <c r="K17879" t="s">
        <v>88</v>
      </c>
      <c r="L17879" t="s">
        <v>989</v>
      </c>
      <c r="M17879">
        <v>85</v>
      </c>
      <c r="N17879">
        <v>85009</v>
      </c>
      <c r="O17879">
        <v>0</v>
      </c>
      <c r="Q17879">
        <v>335</v>
      </c>
      <c r="R17879" t="s">
        <v>10</v>
      </c>
      <c r="S17879" s="1">
        <v>43438</v>
      </c>
      <c r="T17879" t="str">
        <f>IFERROR(VLOOKUP(BE[[#This Row],[admin1 code]],'Region Codes'!A:B,2,FALSE),"")</f>
        <v>Wallonia  </v>
      </c>
    </row>
    <row r="17880" spans="1:20" x14ac:dyDescent="0.2">
      <c r="A17880">
        <v>7911317</v>
      </c>
      <c r="B17880" t="s">
        <v>8214</v>
      </c>
      <c r="C17880" t="s">
        <v>8214</v>
      </c>
      <c r="D17880" t="s">
        <v>9</v>
      </c>
      <c r="E17880" t="s">
        <v>48769</v>
      </c>
      <c r="F17880" t="s">
        <v>25717</v>
      </c>
      <c r="G17880" t="s">
        <v>127</v>
      </c>
      <c r="H17880" t="s">
        <v>128</v>
      </c>
      <c r="I17880" t="s">
        <v>6</v>
      </c>
      <c r="J17880" t="s">
        <v>9</v>
      </c>
      <c r="K17880" t="s">
        <v>88</v>
      </c>
      <c r="L17880" t="s">
        <v>170</v>
      </c>
      <c r="M17880">
        <v>56</v>
      </c>
      <c r="N17880">
        <v>56088</v>
      </c>
      <c r="O17880">
        <v>0</v>
      </c>
      <c r="Q17880">
        <v>262</v>
      </c>
      <c r="R17880" t="s">
        <v>10</v>
      </c>
      <c r="S17880" s="1">
        <v>44368</v>
      </c>
      <c r="T17880" t="str">
        <f>IFERROR(VLOOKUP(BE[[#This Row],[admin1 code]],'Region Codes'!A:B,2,FALSE),"")</f>
        <v>Wallonia  </v>
      </c>
    </row>
    <row r="17881" spans="1:20" x14ac:dyDescent="0.2">
      <c r="A17881">
        <v>2786528</v>
      </c>
      <c r="B17881" t="s">
        <v>8205</v>
      </c>
      <c r="C17881" t="s">
        <v>8205</v>
      </c>
      <c r="D17881" t="s">
        <v>9</v>
      </c>
      <c r="E17881" t="s">
        <v>8206</v>
      </c>
      <c r="F17881" t="s">
        <v>8207</v>
      </c>
      <c r="G17881" t="s">
        <v>127</v>
      </c>
      <c r="H17881" t="s">
        <v>1271</v>
      </c>
      <c r="I17881" t="s">
        <v>6</v>
      </c>
      <c r="J17881" t="s">
        <v>9</v>
      </c>
      <c r="K17881" t="s">
        <v>88</v>
      </c>
      <c r="L17881" t="s">
        <v>647</v>
      </c>
      <c r="M17881">
        <v>25</v>
      </c>
      <c r="N17881">
        <v>25110</v>
      </c>
      <c r="O17881">
        <v>0</v>
      </c>
      <c r="Q17881">
        <v>109</v>
      </c>
      <c r="R17881" t="s">
        <v>10</v>
      </c>
      <c r="S17881" s="1">
        <v>42819</v>
      </c>
      <c r="T17881" t="str">
        <f>IFERROR(VLOOKUP(BE[[#This Row],[admin1 code]],'Region Codes'!A:B,2,FALSE),"")</f>
        <v>Wallonia  </v>
      </c>
    </row>
    <row r="17882" spans="1:20" x14ac:dyDescent="0.2">
      <c r="A17882">
        <v>2786527</v>
      </c>
      <c r="B17882" t="s">
        <v>8202</v>
      </c>
      <c r="C17882" t="s">
        <v>8202</v>
      </c>
      <c r="D17882" t="s">
        <v>9</v>
      </c>
      <c r="E17882" t="s">
        <v>8203</v>
      </c>
      <c r="F17882" t="s">
        <v>8204</v>
      </c>
      <c r="G17882" t="s">
        <v>127</v>
      </c>
      <c r="H17882" t="s">
        <v>128</v>
      </c>
      <c r="I17882" t="s">
        <v>6</v>
      </c>
      <c r="J17882" t="s">
        <v>9</v>
      </c>
      <c r="K17882" t="s">
        <v>88</v>
      </c>
      <c r="L17882" t="s">
        <v>89</v>
      </c>
      <c r="M17882">
        <v>91</v>
      </c>
      <c r="N17882">
        <v>91015</v>
      </c>
      <c r="O17882">
        <v>0</v>
      </c>
      <c r="Q17882">
        <v>365</v>
      </c>
      <c r="R17882" t="s">
        <v>10</v>
      </c>
      <c r="S17882" s="1">
        <v>42819</v>
      </c>
      <c r="T17882" t="str">
        <f>IFERROR(VLOOKUP(BE[[#This Row],[admin1 code]],'Region Codes'!A:B,2,FALSE),"")</f>
        <v>Wallonia  </v>
      </c>
    </row>
    <row r="17883" spans="1:20" x14ac:dyDescent="0.2">
      <c r="A17883">
        <v>10301147</v>
      </c>
      <c r="B17883" t="s">
        <v>50363</v>
      </c>
      <c r="C17883" t="s">
        <v>50363</v>
      </c>
      <c r="D17883" t="s">
        <v>9</v>
      </c>
      <c r="E17883" t="s">
        <v>45916</v>
      </c>
      <c r="F17883" t="s">
        <v>50357</v>
      </c>
      <c r="G17883" t="s">
        <v>86</v>
      </c>
      <c r="H17883" t="s">
        <v>45826</v>
      </c>
      <c r="I17883" t="s">
        <v>6</v>
      </c>
      <c r="J17883" t="s">
        <v>9</v>
      </c>
      <c r="K17883" t="s">
        <v>25</v>
      </c>
      <c r="L17883" t="s">
        <v>94</v>
      </c>
      <c r="M17883">
        <v>31</v>
      </c>
      <c r="N17883">
        <v>31005</v>
      </c>
      <c r="O17883">
        <v>0</v>
      </c>
      <c r="Q17883">
        <v>9</v>
      </c>
      <c r="R17883" t="s">
        <v>10</v>
      </c>
      <c r="S17883" s="1">
        <v>42584</v>
      </c>
      <c r="T17883" t="str">
        <f>IFERROR(VLOOKUP(BE[[#This Row],[admin1 code]],'Region Codes'!A:B,2,FALSE),"")</f>
        <v>Flemish Region  </v>
      </c>
    </row>
    <row r="17884" spans="1:20" x14ac:dyDescent="0.2">
      <c r="A17884">
        <v>2786526</v>
      </c>
      <c r="B17884" t="s">
        <v>8199</v>
      </c>
      <c r="C17884" t="s">
        <v>8199</v>
      </c>
      <c r="D17884" t="s">
        <v>9</v>
      </c>
      <c r="E17884" t="s">
        <v>8200</v>
      </c>
      <c r="F17884" t="s">
        <v>8201</v>
      </c>
      <c r="G17884" t="s">
        <v>127</v>
      </c>
      <c r="H17884" t="s">
        <v>128</v>
      </c>
      <c r="I17884" t="s">
        <v>6</v>
      </c>
      <c r="J17884" t="s">
        <v>9</v>
      </c>
      <c r="K17884" t="s">
        <v>88</v>
      </c>
      <c r="L17884" t="s">
        <v>89</v>
      </c>
      <c r="M17884">
        <v>91</v>
      </c>
      <c r="N17884">
        <v>91059</v>
      </c>
      <c r="O17884">
        <v>0</v>
      </c>
      <c r="Q17884">
        <v>249</v>
      </c>
      <c r="R17884" t="s">
        <v>10</v>
      </c>
      <c r="S17884" s="1">
        <v>42819</v>
      </c>
      <c r="T17884" t="str">
        <f>IFERROR(VLOOKUP(BE[[#This Row],[admin1 code]],'Region Codes'!A:B,2,FALSE),"")</f>
        <v>Wallonia  </v>
      </c>
    </row>
    <row r="17885" spans="1:20" x14ac:dyDescent="0.2">
      <c r="A17885">
        <v>6957745</v>
      </c>
      <c r="B17885" t="s">
        <v>48108</v>
      </c>
      <c r="C17885" t="s">
        <v>48108</v>
      </c>
      <c r="D17885" t="s">
        <v>9</v>
      </c>
      <c r="E17885" t="s">
        <v>1011</v>
      </c>
      <c r="F17885" t="s">
        <v>1148</v>
      </c>
      <c r="G17885" t="s">
        <v>86</v>
      </c>
      <c r="H17885" t="s">
        <v>107</v>
      </c>
      <c r="I17885" t="s">
        <v>6</v>
      </c>
      <c r="J17885" t="s">
        <v>9</v>
      </c>
      <c r="K17885" t="s">
        <v>88</v>
      </c>
      <c r="L17885" t="s">
        <v>170</v>
      </c>
      <c r="M17885">
        <v>51</v>
      </c>
      <c r="N17885">
        <v>51004</v>
      </c>
      <c r="O17885">
        <v>0</v>
      </c>
      <c r="Q17885">
        <v>50</v>
      </c>
      <c r="R17885" t="s">
        <v>10</v>
      </c>
      <c r="S17885" s="1">
        <v>42819</v>
      </c>
      <c r="T17885" t="str">
        <f>IFERROR(VLOOKUP(BE[[#This Row],[admin1 code]],'Region Codes'!A:B,2,FALSE),"")</f>
        <v>Wallonia  </v>
      </c>
    </row>
    <row r="17886" spans="1:20" x14ac:dyDescent="0.2">
      <c r="A17886">
        <v>2786524</v>
      </c>
      <c r="B17886" t="s">
        <v>8197</v>
      </c>
      <c r="C17886" t="s">
        <v>8197</v>
      </c>
      <c r="D17886" t="s">
        <v>8198</v>
      </c>
      <c r="E17886" t="s">
        <v>98</v>
      </c>
      <c r="F17886" t="s">
        <v>2449</v>
      </c>
      <c r="G17886" t="s">
        <v>4</v>
      </c>
      <c r="H17886" t="s">
        <v>15</v>
      </c>
      <c r="I17886" t="s">
        <v>6</v>
      </c>
      <c r="J17886" t="s">
        <v>9</v>
      </c>
      <c r="K17886" t="s">
        <v>25</v>
      </c>
      <c r="L17886" t="s">
        <v>9</v>
      </c>
      <c r="O17886">
        <v>0</v>
      </c>
      <c r="Q17886">
        <v>36</v>
      </c>
      <c r="R17886" t="s">
        <v>10</v>
      </c>
      <c r="S17886" s="1">
        <v>40926</v>
      </c>
      <c r="T17886" t="str">
        <f>IFERROR(VLOOKUP(BE[[#This Row],[admin1 code]],'Region Codes'!A:B,2,FALSE),"")</f>
        <v>Flemish Region  </v>
      </c>
    </row>
    <row r="17887" spans="1:20" x14ac:dyDescent="0.2">
      <c r="A17887">
        <v>2786523</v>
      </c>
      <c r="B17887" t="s">
        <v>8196</v>
      </c>
      <c r="C17887" t="s">
        <v>8196</v>
      </c>
      <c r="D17887" t="s">
        <v>9</v>
      </c>
      <c r="E17887" t="s">
        <v>327</v>
      </c>
      <c r="F17887" t="s">
        <v>1456</v>
      </c>
      <c r="G17887" t="s">
        <v>4</v>
      </c>
      <c r="H17887" t="s">
        <v>15</v>
      </c>
      <c r="I17887" t="s">
        <v>6</v>
      </c>
      <c r="J17887" t="s">
        <v>9</v>
      </c>
      <c r="K17887" t="s">
        <v>25</v>
      </c>
      <c r="L17887" t="s">
        <v>174</v>
      </c>
      <c r="O17887">
        <v>0</v>
      </c>
      <c r="Q17887">
        <v>26</v>
      </c>
      <c r="R17887" t="s">
        <v>10</v>
      </c>
      <c r="S17887" s="1">
        <v>40243</v>
      </c>
      <c r="T17887" t="str">
        <f>IFERROR(VLOOKUP(BE[[#This Row],[admin1 code]],'Region Codes'!A:B,2,FALSE),"")</f>
        <v>Flemish Region  </v>
      </c>
    </row>
    <row r="17888" spans="1:20" x14ac:dyDescent="0.2">
      <c r="A17888">
        <v>2786522</v>
      </c>
      <c r="B17888" t="s">
        <v>8195</v>
      </c>
      <c r="C17888" t="s">
        <v>8195</v>
      </c>
      <c r="D17888" t="s">
        <v>9</v>
      </c>
      <c r="E17888" t="s">
        <v>391</v>
      </c>
      <c r="F17888" t="s">
        <v>630</v>
      </c>
      <c r="G17888" t="s">
        <v>127</v>
      </c>
      <c r="H17888" t="s">
        <v>128</v>
      </c>
      <c r="I17888" t="s">
        <v>6</v>
      </c>
      <c r="J17888" t="s">
        <v>9</v>
      </c>
      <c r="K17888" t="s">
        <v>25</v>
      </c>
      <c r="L17888" t="s">
        <v>94</v>
      </c>
      <c r="M17888">
        <v>31</v>
      </c>
      <c r="N17888">
        <v>31033</v>
      </c>
      <c r="O17888">
        <v>0</v>
      </c>
      <c r="Q17888">
        <v>10</v>
      </c>
      <c r="R17888" t="s">
        <v>10</v>
      </c>
      <c r="S17888" s="1">
        <v>42584</v>
      </c>
      <c r="T17888" t="str">
        <f>IFERROR(VLOOKUP(BE[[#This Row],[admin1 code]],'Region Codes'!A:B,2,FALSE),"")</f>
        <v>Flemish Region  </v>
      </c>
    </row>
    <row r="17889" spans="1:20" x14ac:dyDescent="0.2">
      <c r="A17889">
        <v>2786521</v>
      </c>
      <c r="B17889" t="s">
        <v>8191</v>
      </c>
      <c r="C17889" t="s">
        <v>8191</v>
      </c>
      <c r="D17889" t="s">
        <v>8192</v>
      </c>
      <c r="E17889" t="s">
        <v>8193</v>
      </c>
      <c r="F17889" t="s">
        <v>8194</v>
      </c>
      <c r="G17889" t="s">
        <v>127</v>
      </c>
      <c r="H17889" t="s">
        <v>128</v>
      </c>
      <c r="I17889" t="s">
        <v>6</v>
      </c>
      <c r="J17889" t="s">
        <v>9</v>
      </c>
      <c r="K17889" t="s">
        <v>25</v>
      </c>
      <c r="L17889" t="s">
        <v>174</v>
      </c>
      <c r="M17889">
        <v>71</v>
      </c>
      <c r="N17889">
        <v>71016</v>
      </c>
      <c r="O17889">
        <v>0</v>
      </c>
      <c r="Q17889">
        <v>81</v>
      </c>
      <c r="R17889" t="s">
        <v>10</v>
      </c>
      <c r="S17889" s="1">
        <v>42584</v>
      </c>
      <c r="T17889" t="str">
        <f>IFERROR(VLOOKUP(BE[[#This Row],[admin1 code]],'Region Codes'!A:B,2,FALSE),"")</f>
        <v>Flemish Region  </v>
      </c>
    </row>
    <row r="17890" spans="1:20" x14ac:dyDescent="0.2">
      <c r="A17890">
        <v>2786520</v>
      </c>
      <c r="B17890" t="s">
        <v>8188</v>
      </c>
      <c r="C17890" t="s">
        <v>8188</v>
      </c>
      <c r="D17890" t="s">
        <v>9</v>
      </c>
      <c r="E17890" t="s">
        <v>8189</v>
      </c>
      <c r="F17890" t="s">
        <v>8190</v>
      </c>
      <c r="G17890" t="s">
        <v>127</v>
      </c>
      <c r="H17890" t="s">
        <v>128</v>
      </c>
      <c r="I17890" t="s">
        <v>6</v>
      </c>
      <c r="J17890" t="s">
        <v>9</v>
      </c>
      <c r="K17890" t="s">
        <v>25</v>
      </c>
      <c r="L17890" t="s">
        <v>311</v>
      </c>
      <c r="M17890">
        <v>23</v>
      </c>
      <c r="N17890">
        <v>23002</v>
      </c>
      <c r="O17890">
        <v>0</v>
      </c>
      <c r="Q17890">
        <v>34</v>
      </c>
      <c r="R17890" t="s">
        <v>10</v>
      </c>
      <c r="S17890" s="1">
        <v>42584</v>
      </c>
      <c r="T17890" t="str">
        <f>IFERROR(VLOOKUP(BE[[#This Row],[admin1 code]],'Region Codes'!A:B,2,FALSE),"")</f>
        <v>Flemish Region  </v>
      </c>
    </row>
    <row r="17891" spans="1:20" x14ac:dyDescent="0.2">
      <c r="A17891">
        <v>2786519</v>
      </c>
      <c r="B17891" t="s">
        <v>8185</v>
      </c>
      <c r="C17891" t="s">
        <v>8185</v>
      </c>
      <c r="D17891" t="s">
        <v>9</v>
      </c>
      <c r="E17891" t="s">
        <v>8186</v>
      </c>
      <c r="F17891" t="s">
        <v>8187</v>
      </c>
      <c r="G17891" t="s">
        <v>127</v>
      </c>
      <c r="H17891" t="s">
        <v>128</v>
      </c>
      <c r="I17891" t="s">
        <v>6</v>
      </c>
      <c r="J17891" t="s">
        <v>9</v>
      </c>
      <c r="K17891" t="s">
        <v>25</v>
      </c>
      <c r="L17891" t="s">
        <v>104</v>
      </c>
      <c r="M17891">
        <v>44</v>
      </c>
      <c r="N17891">
        <v>44021</v>
      </c>
      <c r="O17891">
        <v>0</v>
      </c>
      <c r="Q17891">
        <v>4</v>
      </c>
      <c r="R17891" t="s">
        <v>10</v>
      </c>
      <c r="S17891" s="1">
        <v>42701</v>
      </c>
      <c r="T17891" t="str">
        <f>IFERROR(VLOOKUP(BE[[#This Row],[admin1 code]],'Region Codes'!A:B,2,FALSE),"")</f>
        <v>Flemish Region  </v>
      </c>
    </row>
    <row r="17892" spans="1:20" x14ac:dyDescent="0.2">
      <c r="A17892">
        <v>2786518</v>
      </c>
      <c r="B17892" t="s">
        <v>8181</v>
      </c>
      <c r="C17892" t="s">
        <v>8181</v>
      </c>
      <c r="D17892" t="s">
        <v>8182</v>
      </c>
      <c r="E17892" t="s">
        <v>8183</v>
      </c>
      <c r="F17892" t="s">
        <v>8184</v>
      </c>
      <c r="G17892" t="s">
        <v>127</v>
      </c>
      <c r="H17892" t="s">
        <v>128</v>
      </c>
      <c r="I17892" t="s">
        <v>6</v>
      </c>
      <c r="J17892" t="s">
        <v>9</v>
      </c>
      <c r="K17892" t="s">
        <v>25</v>
      </c>
      <c r="L17892" t="s">
        <v>174</v>
      </c>
      <c r="M17892">
        <v>73</v>
      </c>
      <c r="N17892">
        <v>73083</v>
      </c>
      <c r="O17892">
        <v>0</v>
      </c>
      <c r="Q17892">
        <v>117</v>
      </c>
      <c r="R17892" t="s">
        <v>10</v>
      </c>
      <c r="S17892" s="1">
        <v>42584</v>
      </c>
      <c r="T17892" t="str">
        <f>IFERROR(VLOOKUP(BE[[#This Row],[admin1 code]],'Region Codes'!A:B,2,FALSE),"")</f>
        <v>Flemish Region  </v>
      </c>
    </row>
    <row r="17893" spans="1:20" x14ac:dyDescent="0.2">
      <c r="A17893">
        <v>2786515</v>
      </c>
      <c r="B17893" t="s">
        <v>8173</v>
      </c>
      <c r="C17893" t="s">
        <v>8173</v>
      </c>
      <c r="D17893" t="s">
        <v>8174</v>
      </c>
      <c r="E17893" t="s">
        <v>8175</v>
      </c>
      <c r="F17893" t="s">
        <v>8176</v>
      </c>
      <c r="G17893" t="s">
        <v>127</v>
      </c>
      <c r="H17893" t="s">
        <v>128</v>
      </c>
      <c r="I17893" t="s">
        <v>6</v>
      </c>
      <c r="J17893" t="s">
        <v>9</v>
      </c>
      <c r="K17893" t="s">
        <v>25</v>
      </c>
      <c r="L17893" t="s">
        <v>94</v>
      </c>
      <c r="M17893">
        <v>36</v>
      </c>
      <c r="N17893">
        <v>36006</v>
      </c>
      <c r="O17893">
        <v>0</v>
      </c>
      <c r="Q17893">
        <v>24</v>
      </c>
      <c r="R17893" t="s">
        <v>10</v>
      </c>
      <c r="S17893" s="1">
        <v>42584</v>
      </c>
      <c r="T17893" t="str">
        <f>IFERROR(VLOOKUP(BE[[#This Row],[admin1 code]],'Region Codes'!A:B,2,FALSE),"")</f>
        <v>Flemish Region  </v>
      </c>
    </row>
    <row r="17894" spans="1:20" x14ac:dyDescent="0.2">
      <c r="A17894">
        <v>2786514</v>
      </c>
      <c r="B17894" t="s">
        <v>8171</v>
      </c>
      <c r="C17894" t="s">
        <v>8171</v>
      </c>
      <c r="D17894" t="s">
        <v>8172</v>
      </c>
      <c r="E17894" t="s">
        <v>357</v>
      </c>
      <c r="F17894" t="s">
        <v>618</v>
      </c>
      <c r="G17894" t="s">
        <v>127</v>
      </c>
      <c r="H17894" t="s">
        <v>128</v>
      </c>
      <c r="I17894" t="s">
        <v>6</v>
      </c>
      <c r="J17894" t="s">
        <v>9</v>
      </c>
      <c r="K17894" t="s">
        <v>25</v>
      </c>
      <c r="L17894" t="s">
        <v>108</v>
      </c>
      <c r="M17894">
        <v>11</v>
      </c>
      <c r="N17894">
        <v>11037</v>
      </c>
      <c r="O17894">
        <v>0</v>
      </c>
      <c r="Q17894">
        <v>25</v>
      </c>
      <c r="R17894" t="s">
        <v>10</v>
      </c>
      <c r="S17894" s="1">
        <v>42584</v>
      </c>
      <c r="T17894" t="str">
        <f>IFERROR(VLOOKUP(BE[[#This Row],[admin1 code]],'Region Codes'!A:B,2,FALSE),"")</f>
        <v>Flemish Region  </v>
      </c>
    </row>
    <row r="17895" spans="1:20" x14ac:dyDescent="0.2">
      <c r="A17895">
        <v>2786513</v>
      </c>
      <c r="B17895" t="s">
        <v>8168</v>
      </c>
      <c r="C17895" t="s">
        <v>8168</v>
      </c>
      <c r="D17895" t="s">
        <v>9</v>
      </c>
      <c r="E17895" t="s">
        <v>8169</v>
      </c>
      <c r="F17895" t="s">
        <v>8170</v>
      </c>
      <c r="G17895" t="s">
        <v>127</v>
      </c>
      <c r="H17895" t="s">
        <v>128</v>
      </c>
      <c r="I17895" t="s">
        <v>6</v>
      </c>
      <c r="J17895" t="s">
        <v>9</v>
      </c>
      <c r="K17895" t="s">
        <v>25</v>
      </c>
      <c r="L17895" t="s">
        <v>104</v>
      </c>
      <c r="M17895">
        <v>41</v>
      </c>
      <c r="N17895">
        <v>41048</v>
      </c>
      <c r="O17895">
        <v>0</v>
      </c>
      <c r="Q17895">
        <v>56</v>
      </c>
      <c r="R17895" t="s">
        <v>10</v>
      </c>
      <c r="S17895" s="1">
        <v>42584</v>
      </c>
      <c r="T17895" t="str">
        <f>IFERROR(VLOOKUP(BE[[#This Row],[admin1 code]],'Region Codes'!A:B,2,FALSE),"")</f>
        <v>Flemish Region  </v>
      </c>
    </row>
    <row r="17896" spans="1:20" x14ac:dyDescent="0.2">
      <c r="A17896">
        <v>2786511</v>
      </c>
      <c r="B17896" t="s">
        <v>8164</v>
      </c>
      <c r="C17896" t="s">
        <v>8164</v>
      </c>
      <c r="D17896" t="s">
        <v>9</v>
      </c>
      <c r="E17896" t="s">
        <v>8165</v>
      </c>
      <c r="F17896" t="s">
        <v>8166</v>
      </c>
      <c r="G17896" t="s">
        <v>127</v>
      </c>
      <c r="H17896" t="s">
        <v>128</v>
      </c>
      <c r="I17896" t="s">
        <v>6</v>
      </c>
      <c r="J17896" t="s">
        <v>9</v>
      </c>
      <c r="K17896" t="s">
        <v>25</v>
      </c>
      <c r="L17896" t="s">
        <v>108</v>
      </c>
      <c r="M17896">
        <v>11</v>
      </c>
      <c r="N17896">
        <v>11056</v>
      </c>
      <c r="O17896">
        <v>0</v>
      </c>
      <c r="Q17896">
        <v>7</v>
      </c>
      <c r="R17896" t="s">
        <v>10</v>
      </c>
      <c r="S17896" s="1">
        <v>42584</v>
      </c>
      <c r="T17896" t="str">
        <f>IFERROR(VLOOKUP(BE[[#This Row],[admin1 code]],'Region Codes'!A:B,2,FALSE),"")</f>
        <v>Flemish Region  </v>
      </c>
    </row>
    <row r="17897" spans="1:20" x14ac:dyDescent="0.2">
      <c r="A17897">
        <v>2786512</v>
      </c>
      <c r="B17897" t="s">
        <v>8164</v>
      </c>
      <c r="C17897" t="s">
        <v>8164</v>
      </c>
      <c r="D17897" t="s">
        <v>8167</v>
      </c>
      <c r="E17897" t="s">
        <v>58</v>
      </c>
      <c r="F17897" t="s">
        <v>64</v>
      </c>
      <c r="G17897" t="s">
        <v>127</v>
      </c>
      <c r="H17897" t="s">
        <v>128</v>
      </c>
      <c r="I17897" t="s">
        <v>6</v>
      </c>
      <c r="J17897" t="s">
        <v>9</v>
      </c>
      <c r="K17897" t="s">
        <v>25</v>
      </c>
      <c r="L17897" t="s">
        <v>108</v>
      </c>
      <c r="M17897">
        <v>11</v>
      </c>
      <c r="N17897">
        <v>11013</v>
      </c>
      <c r="O17897">
        <v>0</v>
      </c>
      <c r="Q17897">
        <v>10</v>
      </c>
      <c r="R17897" t="s">
        <v>10</v>
      </c>
      <c r="S17897" s="1">
        <v>42584</v>
      </c>
      <c r="T17897" t="str">
        <f>IFERROR(VLOOKUP(BE[[#This Row],[admin1 code]],'Region Codes'!A:B,2,FALSE),"")</f>
        <v>Flemish Region  </v>
      </c>
    </row>
    <row r="17898" spans="1:20" x14ac:dyDescent="0.2">
      <c r="A17898">
        <v>2786510</v>
      </c>
      <c r="B17898" t="s">
        <v>8161</v>
      </c>
      <c r="C17898" t="s">
        <v>8161</v>
      </c>
      <c r="D17898" t="s">
        <v>8162</v>
      </c>
      <c r="E17898" t="s">
        <v>484</v>
      </c>
      <c r="F17898" t="s">
        <v>8163</v>
      </c>
      <c r="G17898" t="s">
        <v>127</v>
      </c>
      <c r="H17898" t="s">
        <v>128</v>
      </c>
      <c r="I17898" t="s">
        <v>6</v>
      </c>
      <c r="J17898" t="s">
        <v>9</v>
      </c>
      <c r="K17898" t="s">
        <v>25</v>
      </c>
      <c r="L17898" t="s">
        <v>104</v>
      </c>
      <c r="M17898">
        <v>44</v>
      </c>
      <c r="N17898">
        <v>44083</v>
      </c>
      <c r="O17898">
        <v>0</v>
      </c>
      <c r="Q17898">
        <v>3</v>
      </c>
      <c r="R17898" t="s">
        <v>10</v>
      </c>
      <c r="S17898" s="1">
        <v>43482</v>
      </c>
      <c r="T17898" t="str">
        <f>IFERROR(VLOOKUP(BE[[#This Row],[admin1 code]],'Region Codes'!A:B,2,FALSE),"")</f>
        <v>Flemish Region  </v>
      </c>
    </row>
    <row r="17899" spans="1:20" x14ac:dyDescent="0.2">
      <c r="A17899">
        <v>2786509</v>
      </c>
      <c r="B17899" t="s">
        <v>8160</v>
      </c>
      <c r="C17899" t="s">
        <v>8160</v>
      </c>
      <c r="D17899" t="s">
        <v>9</v>
      </c>
      <c r="E17899" t="s">
        <v>98</v>
      </c>
      <c r="F17899" t="s">
        <v>734</v>
      </c>
      <c r="G17899" t="s">
        <v>4</v>
      </c>
      <c r="H17899" t="s">
        <v>15</v>
      </c>
      <c r="I17899" t="s">
        <v>6</v>
      </c>
      <c r="J17899" t="s">
        <v>9</v>
      </c>
      <c r="K17899" t="s">
        <v>25</v>
      </c>
      <c r="L17899" t="s">
        <v>94</v>
      </c>
      <c r="O17899">
        <v>0</v>
      </c>
      <c r="Q17899">
        <v>25</v>
      </c>
      <c r="R17899" t="s">
        <v>10</v>
      </c>
      <c r="S17899" s="1">
        <v>40243</v>
      </c>
      <c r="T17899" t="str">
        <f>IFERROR(VLOOKUP(BE[[#This Row],[admin1 code]],'Region Codes'!A:B,2,FALSE),"")</f>
        <v>Flemish Region  </v>
      </c>
    </row>
    <row r="17900" spans="1:20" x14ac:dyDescent="0.2">
      <c r="A17900">
        <v>2786506</v>
      </c>
      <c r="B17900" t="s">
        <v>8152</v>
      </c>
      <c r="C17900" t="s">
        <v>8152</v>
      </c>
      <c r="D17900" t="s">
        <v>8153</v>
      </c>
      <c r="E17900" t="s">
        <v>8154</v>
      </c>
      <c r="F17900" t="s">
        <v>8155</v>
      </c>
      <c r="G17900" t="s">
        <v>127</v>
      </c>
      <c r="H17900" t="s">
        <v>128</v>
      </c>
      <c r="I17900" t="s">
        <v>6</v>
      </c>
      <c r="J17900" t="s">
        <v>9</v>
      </c>
      <c r="K17900" t="s">
        <v>25</v>
      </c>
      <c r="L17900" t="s">
        <v>94</v>
      </c>
      <c r="M17900">
        <v>35</v>
      </c>
      <c r="N17900">
        <v>35011</v>
      </c>
      <c r="O17900">
        <v>0</v>
      </c>
      <c r="Q17900">
        <v>1</v>
      </c>
      <c r="R17900" t="s">
        <v>10</v>
      </c>
      <c r="S17900" s="1">
        <v>42584</v>
      </c>
      <c r="T17900" t="str">
        <f>IFERROR(VLOOKUP(BE[[#This Row],[admin1 code]],'Region Codes'!A:B,2,FALSE),"")</f>
        <v>Flemish Region  </v>
      </c>
    </row>
    <row r="17901" spans="1:20" x14ac:dyDescent="0.2">
      <c r="A17901">
        <v>2786505</v>
      </c>
      <c r="B17901" t="s">
        <v>8150</v>
      </c>
      <c r="C17901" t="s">
        <v>8150</v>
      </c>
      <c r="D17901" t="s">
        <v>8151</v>
      </c>
      <c r="E17901" t="s">
        <v>58</v>
      </c>
      <c r="F17901" t="s">
        <v>2948</v>
      </c>
      <c r="G17901" t="s">
        <v>4</v>
      </c>
      <c r="H17901" t="s">
        <v>113</v>
      </c>
      <c r="I17901" t="s">
        <v>6</v>
      </c>
      <c r="J17901" t="s">
        <v>9</v>
      </c>
      <c r="K17901" t="s">
        <v>25</v>
      </c>
      <c r="L17901" t="s">
        <v>94</v>
      </c>
      <c r="O17901">
        <v>0</v>
      </c>
      <c r="Q17901">
        <v>1</v>
      </c>
      <c r="R17901" t="s">
        <v>10</v>
      </c>
      <c r="S17901" s="1">
        <v>40926</v>
      </c>
      <c r="T17901" t="str">
        <f>IFERROR(VLOOKUP(BE[[#This Row],[admin1 code]],'Region Codes'!A:B,2,FALSE),"")</f>
        <v>Flemish Region  </v>
      </c>
    </row>
    <row r="17902" spans="1:20" x14ac:dyDescent="0.2">
      <c r="A17902">
        <v>2786504</v>
      </c>
      <c r="B17902" t="s">
        <v>8146</v>
      </c>
      <c r="C17902" t="s">
        <v>8146</v>
      </c>
      <c r="D17902" t="s">
        <v>8147</v>
      </c>
      <c r="E17902" t="s">
        <v>8148</v>
      </c>
      <c r="F17902" t="s">
        <v>8149</v>
      </c>
      <c r="G17902" t="s">
        <v>127</v>
      </c>
      <c r="H17902" t="s">
        <v>128</v>
      </c>
      <c r="I17902" t="s">
        <v>6</v>
      </c>
      <c r="J17902" t="s">
        <v>9</v>
      </c>
      <c r="K17902" t="s">
        <v>25</v>
      </c>
      <c r="L17902" t="s">
        <v>94</v>
      </c>
      <c r="M17902">
        <v>36</v>
      </c>
      <c r="N17902">
        <v>36010</v>
      </c>
      <c r="O17902">
        <v>0</v>
      </c>
      <c r="Q17902">
        <v>19</v>
      </c>
      <c r="R17902" t="s">
        <v>10</v>
      </c>
      <c r="S17902" s="1">
        <v>42584</v>
      </c>
      <c r="T17902" t="str">
        <f>IFERROR(VLOOKUP(BE[[#This Row],[admin1 code]],'Region Codes'!A:B,2,FALSE),"")</f>
        <v>Flemish Region  </v>
      </c>
    </row>
    <row r="17903" spans="1:20" x14ac:dyDescent="0.2">
      <c r="A17903">
        <v>2786503</v>
      </c>
      <c r="B17903" t="s">
        <v>8142</v>
      </c>
      <c r="C17903" t="s">
        <v>8142</v>
      </c>
      <c r="D17903" t="s">
        <v>8143</v>
      </c>
      <c r="E17903" t="s">
        <v>8144</v>
      </c>
      <c r="F17903" t="s">
        <v>8145</v>
      </c>
      <c r="G17903" t="s">
        <v>127</v>
      </c>
      <c r="H17903" t="s">
        <v>128</v>
      </c>
      <c r="I17903" t="s">
        <v>6</v>
      </c>
      <c r="J17903" t="s">
        <v>9</v>
      </c>
      <c r="K17903" t="s">
        <v>25</v>
      </c>
      <c r="L17903" t="s">
        <v>94</v>
      </c>
      <c r="M17903">
        <v>36</v>
      </c>
      <c r="N17903">
        <v>36012</v>
      </c>
      <c r="O17903">
        <v>0</v>
      </c>
      <c r="Q17903">
        <v>21</v>
      </c>
      <c r="R17903" t="s">
        <v>10</v>
      </c>
      <c r="S17903" s="1">
        <v>42584</v>
      </c>
      <c r="T17903" t="str">
        <f>IFERROR(VLOOKUP(BE[[#This Row],[admin1 code]],'Region Codes'!A:B,2,FALSE),"")</f>
        <v>Flemish Region  </v>
      </c>
    </row>
    <row r="17904" spans="1:20" x14ac:dyDescent="0.2">
      <c r="A17904">
        <v>2786501</v>
      </c>
      <c r="B17904" t="s">
        <v>8141</v>
      </c>
      <c r="C17904" t="s">
        <v>8141</v>
      </c>
      <c r="D17904" t="s">
        <v>9</v>
      </c>
      <c r="E17904" t="s">
        <v>357</v>
      </c>
      <c r="F17904" t="s">
        <v>798</v>
      </c>
      <c r="G17904" t="s">
        <v>127</v>
      </c>
      <c r="H17904" t="s">
        <v>128</v>
      </c>
      <c r="I17904" t="s">
        <v>6</v>
      </c>
      <c r="J17904" t="s">
        <v>9</v>
      </c>
      <c r="K17904" t="s">
        <v>25</v>
      </c>
      <c r="L17904" t="s">
        <v>104</v>
      </c>
      <c r="M17904">
        <v>42</v>
      </c>
      <c r="N17904">
        <v>42023</v>
      </c>
      <c r="O17904">
        <v>0</v>
      </c>
      <c r="Q17904">
        <v>0</v>
      </c>
      <c r="R17904" t="s">
        <v>10</v>
      </c>
      <c r="S17904" s="1">
        <v>42584</v>
      </c>
      <c r="T17904" t="str">
        <f>IFERROR(VLOOKUP(BE[[#This Row],[admin1 code]],'Region Codes'!A:B,2,FALSE),"")</f>
        <v>Flemish Region  </v>
      </c>
    </row>
    <row r="17905" spans="1:20" x14ac:dyDescent="0.2">
      <c r="A17905">
        <v>2786502</v>
      </c>
      <c r="B17905" t="s">
        <v>8141</v>
      </c>
      <c r="C17905" t="s">
        <v>8141</v>
      </c>
      <c r="D17905" t="s">
        <v>9</v>
      </c>
      <c r="E17905" t="s">
        <v>549</v>
      </c>
      <c r="F17905" t="s">
        <v>3034</v>
      </c>
      <c r="G17905" t="s">
        <v>127</v>
      </c>
      <c r="H17905" t="s">
        <v>128</v>
      </c>
      <c r="I17905" t="s">
        <v>6</v>
      </c>
      <c r="J17905" t="s">
        <v>9</v>
      </c>
      <c r="K17905" t="s">
        <v>25</v>
      </c>
      <c r="L17905" t="s">
        <v>104</v>
      </c>
      <c r="M17905">
        <v>41</v>
      </c>
      <c r="N17905">
        <v>41081</v>
      </c>
      <c r="O17905">
        <v>0</v>
      </c>
      <c r="Q17905">
        <v>34</v>
      </c>
      <c r="R17905" t="s">
        <v>10</v>
      </c>
      <c r="S17905" s="1">
        <v>42584</v>
      </c>
      <c r="T17905" t="str">
        <f>IFERROR(VLOOKUP(BE[[#This Row],[admin1 code]],'Region Codes'!A:B,2,FALSE),"")</f>
        <v>Flemish Region  </v>
      </c>
    </row>
    <row r="17906" spans="1:20" x14ac:dyDescent="0.2">
      <c r="A17906">
        <v>10239264</v>
      </c>
      <c r="B17906" t="s">
        <v>50049</v>
      </c>
      <c r="C17906" t="s">
        <v>50049</v>
      </c>
      <c r="D17906" t="s">
        <v>9</v>
      </c>
      <c r="E17906" t="s">
        <v>50050</v>
      </c>
      <c r="F17906" t="s">
        <v>50051</v>
      </c>
      <c r="G17906" t="s">
        <v>86</v>
      </c>
      <c r="H17906" t="s">
        <v>45826</v>
      </c>
      <c r="I17906" t="s">
        <v>6</v>
      </c>
      <c r="J17906" t="s">
        <v>9</v>
      </c>
      <c r="K17906" t="s">
        <v>1163</v>
      </c>
      <c r="L17906" t="s">
        <v>1163</v>
      </c>
      <c r="M17906">
        <v>21</v>
      </c>
      <c r="N17906">
        <v>21004</v>
      </c>
      <c r="O17906">
        <v>0</v>
      </c>
      <c r="Q17906">
        <v>22</v>
      </c>
      <c r="R17906" t="s">
        <v>10</v>
      </c>
      <c r="S17906" s="1">
        <v>42819</v>
      </c>
      <c r="T17906" t="str">
        <f>IFERROR(VLOOKUP(BE[[#This Row],[admin1 code]],'Region Codes'!A:B,2,FALSE),"")</f>
        <v>Brussels  </v>
      </c>
    </row>
    <row r="17907" spans="1:20" x14ac:dyDescent="0.2">
      <c r="A17907">
        <v>2786498</v>
      </c>
      <c r="B17907" t="s">
        <v>8137</v>
      </c>
      <c r="C17907" t="s">
        <v>8137</v>
      </c>
      <c r="D17907" t="s">
        <v>9</v>
      </c>
      <c r="E17907" t="s">
        <v>357</v>
      </c>
      <c r="F17907" t="s">
        <v>1150</v>
      </c>
      <c r="G17907" t="s">
        <v>86</v>
      </c>
      <c r="H17907" t="s">
        <v>107</v>
      </c>
      <c r="I17907" t="s">
        <v>6</v>
      </c>
      <c r="J17907" t="s">
        <v>9</v>
      </c>
      <c r="K17907" t="s">
        <v>25</v>
      </c>
      <c r="L17907" t="s">
        <v>108</v>
      </c>
      <c r="M17907">
        <v>12</v>
      </c>
      <c r="N17907">
        <v>12002</v>
      </c>
      <c r="O17907">
        <v>0</v>
      </c>
      <c r="Q17907">
        <v>9</v>
      </c>
      <c r="R17907" t="s">
        <v>10</v>
      </c>
      <c r="S17907" s="1">
        <v>42584</v>
      </c>
      <c r="T17907" t="str">
        <f>IFERROR(VLOOKUP(BE[[#This Row],[admin1 code]],'Region Codes'!A:B,2,FALSE),"")</f>
        <v>Flemish Region  </v>
      </c>
    </row>
    <row r="17908" spans="1:20" x14ac:dyDescent="0.2">
      <c r="A17908">
        <v>2786497</v>
      </c>
      <c r="B17908" t="s">
        <v>8135</v>
      </c>
      <c r="C17908" t="s">
        <v>8135</v>
      </c>
      <c r="D17908" t="s">
        <v>9</v>
      </c>
      <c r="E17908" t="s">
        <v>185</v>
      </c>
      <c r="F17908" t="s">
        <v>8136</v>
      </c>
      <c r="G17908" t="s">
        <v>4</v>
      </c>
      <c r="H17908" t="s">
        <v>113</v>
      </c>
      <c r="I17908" t="s">
        <v>6</v>
      </c>
      <c r="J17908" t="s">
        <v>9</v>
      </c>
      <c r="K17908" t="s">
        <v>25</v>
      </c>
      <c r="L17908" t="s">
        <v>94</v>
      </c>
      <c r="O17908">
        <v>0</v>
      </c>
      <c r="Q17908">
        <v>-1</v>
      </c>
      <c r="R17908" t="s">
        <v>10</v>
      </c>
      <c r="S17908" s="1">
        <v>40243</v>
      </c>
      <c r="T17908" t="str">
        <f>IFERROR(VLOOKUP(BE[[#This Row],[admin1 code]],'Region Codes'!A:B,2,FALSE),"")</f>
        <v>Flemish Region  </v>
      </c>
    </row>
    <row r="17909" spans="1:20" x14ac:dyDescent="0.2">
      <c r="A17909">
        <v>2786496</v>
      </c>
      <c r="B17909" t="s">
        <v>8134</v>
      </c>
      <c r="C17909" t="s">
        <v>8134</v>
      </c>
      <c r="D17909" t="s">
        <v>9</v>
      </c>
      <c r="E17909" t="s">
        <v>185</v>
      </c>
      <c r="F17909" t="s">
        <v>238</v>
      </c>
      <c r="G17909" t="s">
        <v>127</v>
      </c>
      <c r="H17909" t="s">
        <v>128</v>
      </c>
      <c r="I17909" t="s">
        <v>6</v>
      </c>
      <c r="J17909" t="s">
        <v>9</v>
      </c>
      <c r="K17909" t="s">
        <v>25</v>
      </c>
      <c r="L17909" t="s">
        <v>104</v>
      </c>
      <c r="M17909">
        <v>42</v>
      </c>
      <c r="N17909">
        <v>42003</v>
      </c>
      <c r="O17909">
        <v>0</v>
      </c>
      <c r="Q17909">
        <v>0</v>
      </c>
      <c r="R17909" t="s">
        <v>10</v>
      </c>
      <c r="S17909" s="1">
        <v>42584</v>
      </c>
      <c r="T17909" t="str">
        <f>IFERROR(VLOOKUP(BE[[#This Row],[admin1 code]],'Region Codes'!A:B,2,FALSE),"")</f>
        <v>Flemish Region  </v>
      </c>
    </row>
    <row r="17910" spans="1:20" x14ac:dyDescent="0.2">
      <c r="A17910">
        <v>2795353</v>
      </c>
      <c r="B17910" t="s">
        <v>27794</v>
      </c>
      <c r="C17910" t="s">
        <v>27794</v>
      </c>
      <c r="D17910" t="s">
        <v>9</v>
      </c>
      <c r="E17910" t="s">
        <v>27795</v>
      </c>
      <c r="F17910" t="s">
        <v>27796</v>
      </c>
      <c r="G17910" t="s">
        <v>86</v>
      </c>
      <c r="H17910" t="s">
        <v>243</v>
      </c>
      <c r="I17910" t="s">
        <v>6</v>
      </c>
      <c r="J17910" t="s">
        <v>9</v>
      </c>
      <c r="K17910" t="s">
        <v>25</v>
      </c>
      <c r="L17910" t="s">
        <v>311</v>
      </c>
      <c r="M17910">
        <v>24</v>
      </c>
      <c r="N17910">
        <v>24043</v>
      </c>
      <c r="O17910">
        <v>0</v>
      </c>
      <c r="Q17910">
        <v>26</v>
      </c>
      <c r="R17910" t="s">
        <v>10</v>
      </c>
      <c r="S17910" s="1">
        <v>42584</v>
      </c>
      <c r="T17910" t="str">
        <f>IFERROR(VLOOKUP(BE[[#This Row],[admin1 code]],'Region Codes'!A:B,2,FALSE),"")</f>
        <v>Flemish Region  </v>
      </c>
    </row>
    <row r="17911" spans="1:20" x14ac:dyDescent="0.2">
      <c r="A17911">
        <v>2786495</v>
      </c>
      <c r="B17911" t="s">
        <v>8130</v>
      </c>
      <c r="C17911" t="s">
        <v>8130</v>
      </c>
      <c r="D17911" t="s">
        <v>8131</v>
      </c>
      <c r="E17911" t="s">
        <v>8132</v>
      </c>
      <c r="F17911" t="s">
        <v>8133</v>
      </c>
      <c r="G17911" t="s">
        <v>127</v>
      </c>
      <c r="H17911" t="s">
        <v>128</v>
      </c>
      <c r="I17911" t="s">
        <v>6</v>
      </c>
      <c r="J17911" t="s">
        <v>9</v>
      </c>
      <c r="K17911" t="s">
        <v>25</v>
      </c>
      <c r="L17911" t="s">
        <v>104</v>
      </c>
      <c r="M17911">
        <v>44</v>
      </c>
      <c r="N17911">
        <v>44021</v>
      </c>
      <c r="O17911">
        <v>0</v>
      </c>
      <c r="Q17911">
        <v>9</v>
      </c>
      <c r="R17911" t="s">
        <v>10</v>
      </c>
      <c r="S17911" s="1">
        <v>42584</v>
      </c>
      <c r="T17911" t="str">
        <f>IFERROR(VLOOKUP(BE[[#This Row],[admin1 code]],'Region Codes'!A:B,2,FALSE),"")</f>
        <v>Flemish Region  </v>
      </c>
    </row>
    <row r="17912" spans="1:20" x14ac:dyDescent="0.2">
      <c r="A17912">
        <v>2786494</v>
      </c>
      <c r="B17912" t="s">
        <v>8128</v>
      </c>
      <c r="C17912" t="s">
        <v>8128</v>
      </c>
      <c r="D17912" t="s">
        <v>8129</v>
      </c>
      <c r="E17912" t="s">
        <v>235</v>
      </c>
      <c r="F17912" t="s">
        <v>894</v>
      </c>
      <c r="G17912" t="s">
        <v>127</v>
      </c>
      <c r="H17912" t="s">
        <v>128</v>
      </c>
      <c r="I17912" t="s">
        <v>6</v>
      </c>
      <c r="J17912" t="s">
        <v>9</v>
      </c>
      <c r="K17912" t="s">
        <v>25</v>
      </c>
      <c r="L17912" t="s">
        <v>311</v>
      </c>
      <c r="M17912">
        <v>23</v>
      </c>
      <c r="N17912">
        <v>23050</v>
      </c>
      <c r="O17912">
        <v>0</v>
      </c>
      <c r="Q17912">
        <v>15</v>
      </c>
      <c r="R17912" t="s">
        <v>10</v>
      </c>
      <c r="S17912" s="1">
        <v>42584</v>
      </c>
      <c r="T17912" t="str">
        <f>IFERROR(VLOOKUP(BE[[#This Row],[admin1 code]],'Region Codes'!A:B,2,FALSE),"")</f>
        <v>Flemish Region  </v>
      </c>
    </row>
    <row r="17913" spans="1:20" x14ac:dyDescent="0.2">
      <c r="A17913">
        <v>2786493</v>
      </c>
      <c r="B17913" t="s">
        <v>8127</v>
      </c>
      <c r="C17913" t="s">
        <v>8127</v>
      </c>
      <c r="D17913" t="s">
        <v>9</v>
      </c>
      <c r="E17913" t="s">
        <v>199</v>
      </c>
      <c r="F17913" t="s">
        <v>1072</v>
      </c>
      <c r="G17913" t="s">
        <v>127</v>
      </c>
      <c r="H17913" t="s">
        <v>128</v>
      </c>
      <c r="I17913" t="s">
        <v>6</v>
      </c>
      <c r="J17913" t="s">
        <v>9</v>
      </c>
      <c r="K17913" t="s">
        <v>25</v>
      </c>
      <c r="L17913" t="s">
        <v>104</v>
      </c>
      <c r="M17913">
        <v>45</v>
      </c>
      <c r="N17913">
        <v>45060</v>
      </c>
      <c r="O17913">
        <v>0</v>
      </c>
      <c r="Q17913">
        <v>32</v>
      </c>
      <c r="R17913" t="s">
        <v>10</v>
      </c>
      <c r="S17913" s="1">
        <v>42584</v>
      </c>
      <c r="T17913" t="str">
        <f>IFERROR(VLOOKUP(BE[[#This Row],[admin1 code]],'Region Codes'!A:B,2,FALSE),"")</f>
        <v>Flemish Region  </v>
      </c>
    </row>
    <row r="17914" spans="1:20" x14ac:dyDescent="0.2">
      <c r="A17914">
        <v>2786488</v>
      </c>
      <c r="B17914" t="s">
        <v>8118</v>
      </c>
      <c r="C17914" t="s">
        <v>8118</v>
      </c>
      <c r="D17914" t="s">
        <v>9</v>
      </c>
      <c r="E17914" t="s">
        <v>491</v>
      </c>
      <c r="F17914" t="s">
        <v>482</v>
      </c>
      <c r="G17914" t="s">
        <v>127</v>
      </c>
      <c r="H17914" t="s">
        <v>128</v>
      </c>
      <c r="I17914" t="s">
        <v>6</v>
      </c>
      <c r="J17914" t="s">
        <v>9</v>
      </c>
      <c r="K17914" t="s">
        <v>25</v>
      </c>
      <c r="L17914" t="s">
        <v>104</v>
      </c>
      <c r="M17914">
        <v>46</v>
      </c>
      <c r="N17914">
        <v>46003</v>
      </c>
      <c r="O17914">
        <v>0</v>
      </c>
      <c r="Q17914">
        <v>-2</v>
      </c>
      <c r="R17914" t="s">
        <v>10</v>
      </c>
      <c r="S17914" s="1">
        <v>42584</v>
      </c>
      <c r="T17914" t="str">
        <f>IFERROR(VLOOKUP(BE[[#This Row],[admin1 code]],'Region Codes'!A:B,2,FALSE),"")</f>
        <v>Flemish Region  </v>
      </c>
    </row>
    <row r="17915" spans="1:20" x14ac:dyDescent="0.2">
      <c r="A17915">
        <v>2786489</v>
      </c>
      <c r="B17915" t="s">
        <v>8118</v>
      </c>
      <c r="C17915" t="s">
        <v>8118</v>
      </c>
      <c r="D17915" t="s">
        <v>8119</v>
      </c>
      <c r="E17915" t="s">
        <v>8120</v>
      </c>
      <c r="F17915" t="s">
        <v>8121</v>
      </c>
      <c r="G17915" t="s">
        <v>127</v>
      </c>
      <c r="H17915" t="s">
        <v>128</v>
      </c>
      <c r="I17915" t="s">
        <v>6</v>
      </c>
      <c r="J17915" t="s">
        <v>9</v>
      </c>
      <c r="K17915" t="s">
        <v>25</v>
      </c>
      <c r="L17915" t="s">
        <v>108</v>
      </c>
      <c r="M17915">
        <v>13</v>
      </c>
      <c r="N17915">
        <v>13025</v>
      </c>
      <c r="O17915">
        <v>0</v>
      </c>
      <c r="Q17915">
        <v>28</v>
      </c>
      <c r="R17915" t="s">
        <v>10</v>
      </c>
      <c r="S17915" s="1">
        <v>42584</v>
      </c>
      <c r="T17915" t="str">
        <f>IFERROR(VLOOKUP(BE[[#This Row],[admin1 code]],'Region Codes'!A:B,2,FALSE),"")</f>
        <v>Flemish Region  </v>
      </c>
    </row>
    <row r="17916" spans="1:20" x14ac:dyDescent="0.2">
      <c r="A17916">
        <v>2786490</v>
      </c>
      <c r="B17916" t="s">
        <v>8118</v>
      </c>
      <c r="C17916" t="s">
        <v>8118</v>
      </c>
      <c r="D17916" t="s">
        <v>9</v>
      </c>
      <c r="E17916" t="s">
        <v>106</v>
      </c>
      <c r="F17916" t="s">
        <v>401</v>
      </c>
      <c r="G17916" t="s">
        <v>127</v>
      </c>
      <c r="H17916" t="s">
        <v>128</v>
      </c>
      <c r="I17916" t="s">
        <v>6</v>
      </c>
      <c r="J17916" t="s">
        <v>9</v>
      </c>
      <c r="K17916" t="s">
        <v>25</v>
      </c>
      <c r="L17916" t="s">
        <v>108</v>
      </c>
      <c r="M17916">
        <v>12</v>
      </c>
      <c r="N17916">
        <v>12007</v>
      </c>
      <c r="O17916">
        <v>0</v>
      </c>
      <c r="Q17916">
        <v>1</v>
      </c>
      <c r="R17916" t="s">
        <v>10</v>
      </c>
      <c r="S17916" s="1">
        <v>42584</v>
      </c>
      <c r="T17916" t="str">
        <f>IFERROR(VLOOKUP(BE[[#This Row],[admin1 code]],'Region Codes'!A:B,2,FALSE),"")</f>
        <v>Flemish Region  </v>
      </c>
    </row>
    <row r="17917" spans="1:20" x14ac:dyDescent="0.2">
      <c r="A17917">
        <v>2786491</v>
      </c>
      <c r="B17917" t="s">
        <v>8118</v>
      </c>
      <c r="C17917" t="s">
        <v>8118</v>
      </c>
      <c r="D17917" t="s">
        <v>9</v>
      </c>
      <c r="E17917" t="s">
        <v>8122</v>
      </c>
      <c r="F17917" t="s">
        <v>8123</v>
      </c>
      <c r="G17917" t="s">
        <v>127</v>
      </c>
      <c r="H17917" t="s">
        <v>128</v>
      </c>
      <c r="I17917" t="s">
        <v>6</v>
      </c>
      <c r="J17917" t="s">
        <v>9</v>
      </c>
      <c r="K17917" t="s">
        <v>25</v>
      </c>
      <c r="L17917" t="s">
        <v>104</v>
      </c>
      <c r="M17917">
        <v>42</v>
      </c>
      <c r="N17917">
        <v>42003</v>
      </c>
      <c r="O17917">
        <v>0</v>
      </c>
      <c r="Q17917">
        <v>2</v>
      </c>
      <c r="R17917" t="s">
        <v>10</v>
      </c>
      <c r="S17917" s="1">
        <v>42584</v>
      </c>
      <c r="T17917" t="str">
        <f>IFERROR(VLOOKUP(BE[[#This Row],[admin1 code]],'Region Codes'!A:B,2,FALSE),"")</f>
        <v>Flemish Region  </v>
      </c>
    </row>
    <row r="17918" spans="1:20" x14ac:dyDescent="0.2">
      <c r="A17918">
        <v>2786492</v>
      </c>
      <c r="B17918" t="s">
        <v>8118</v>
      </c>
      <c r="C17918" t="s">
        <v>8118</v>
      </c>
      <c r="D17918" t="s">
        <v>8124</v>
      </c>
      <c r="E17918" t="s">
        <v>8125</v>
      </c>
      <c r="F17918" t="s">
        <v>8126</v>
      </c>
      <c r="G17918" t="s">
        <v>127</v>
      </c>
      <c r="H17918" t="s">
        <v>128</v>
      </c>
      <c r="I17918" t="s">
        <v>6</v>
      </c>
      <c r="J17918" t="s">
        <v>9</v>
      </c>
      <c r="K17918" t="s">
        <v>25</v>
      </c>
      <c r="L17918" t="s">
        <v>104</v>
      </c>
      <c r="M17918">
        <v>44</v>
      </c>
      <c r="N17918">
        <v>44020</v>
      </c>
      <c r="O17918">
        <v>0</v>
      </c>
      <c r="Q17918">
        <v>9</v>
      </c>
      <c r="R17918" t="s">
        <v>10</v>
      </c>
      <c r="S17918" s="1">
        <v>43802</v>
      </c>
      <c r="T17918" t="str">
        <f>IFERROR(VLOOKUP(BE[[#This Row],[admin1 code]],'Region Codes'!A:B,2,FALSE),"")</f>
        <v>Flemish Region  </v>
      </c>
    </row>
    <row r="17919" spans="1:20" x14ac:dyDescent="0.2">
      <c r="A17919">
        <v>2783556</v>
      </c>
      <c r="B17919" t="s">
        <v>1368</v>
      </c>
      <c r="C17919" t="s">
        <v>1368</v>
      </c>
      <c r="D17919" t="s">
        <v>9</v>
      </c>
      <c r="E17919" t="s">
        <v>357</v>
      </c>
      <c r="F17919" t="s">
        <v>1369</v>
      </c>
      <c r="G17919" t="s">
        <v>86</v>
      </c>
      <c r="H17919" t="s">
        <v>1370</v>
      </c>
      <c r="I17919" t="s">
        <v>6</v>
      </c>
      <c r="J17919" t="s">
        <v>9</v>
      </c>
      <c r="K17919" t="s">
        <v>25</v>
      </c>
      <c r="L17919" t="s">
        <v>108</v>
      </c>
      <c r="M17919">
        <v>12</v>
      </c>
      <c r="N17919">
        <v>12007</v>
      </c>
      <c r="O17919">
        <v>0</v>
      </c>
      <c r="Q17919">
        <v>4</v>
      </c>
      <c r="R17919" t="s">
        <v>10</v>
      </c>
      <c r="S17919" s="1">
        <v>42584</v>
      </c>
      <c r="T17919" t="str">
        <f>IFERROR(VLOOKUP(BE[[#This Row],[admin1 code]],'Region Codes'!A:B,2,FALSE),"")</f>
        <v>Flemish Region  </v>
      </c>
    </row>
    <row r="17920" spans="1:20" x14ac:dyDescent="0.2">
      <c r="A17920">
        <v>2786487</v>
      </c>
      <c r="B17920" t="s">
        <v>8116</v>
      </c>
      <c r="C17920" t="s">
        <v>8116</v>
      </c>
      <c r="D17920" t="s">
        <v>8117</v>
      </c>
      <c r="E17920" t="s">
        <v>168</v>
      </c>
      <c r="F17920" t="s">
        <v>370</v>
      </c>
      <c r="G17920" t="s">
        <v>127</v>
      </c>
      <c r="H17920" t="s">
        <v>128</v>
      </c>
      <c r="I17920" t="s">
        <v>6</v>
      </c>
      <c r="J17920" t="s">
        <v>9</v>
      </c>
      <c r="K17920" t="s">
        <v>25</v>
      </c>
      <c r="L17920" t="s">
        <v>94</v>
      </c>
      <c r="M17920">
        <v>36</v>
      </c>
      <c r="N17920">
        <v>36006</v>
      </c>
      <c r="O17920">
        <v>0</v>
      </c>
      <c r="Q17920">
        <v>43</v>
      </c>
      <c r="R17920" t="s">
        <v>10</v>
      </c>
      <c r="S17920" s="1">
        <v>42584</v>
      </c>
      <c r="T17920" t="str">
        <f>IFERROR(VLOOKUP(BE[[#This Row],[admin1 code]],'Region Codes'!A:B,2,FALSE),"")</f>
        <v>Flemish Region  </v>
      </c>
    </row>
    <row r="17921" spans="1:20" x14ac:dyDescent="0.2">
      <c r="A17921">
        <v>2786486</v>
      </c>
      <c r="B17921" t="s">
        <v>8115</v>
      </c>
      <c r="C17921" t="s">
        <v>8115</v>
      </c>
      <c r="D17921" t="s">
        <v>9</v>
      </c>
      <c r="E17921" t="s">
        <v>261</v>
      </c>
      <c r="F17921" t="s">
        <v>694</v>
      </c>
      <c r="G17921" t="s">
        <v>4</v>
      </c>
      <c r="H17921" t="s">
        <v>113</v>
      </c>
      <c r="I17921" t="s">
        <v>6</v>
      </c>
      <c r="J17921" t="s">
        <v>9</v>
      </c>
      <c r="K17921" t="s">
        <v>25</v>
      </c>
      <c r="L17921" t="s">
        <v>94</v>
      </c>
      <c r="O17921">
        <v>0</v>
      </c>
      <c r="Q17921">
        <v>1</v>
      </c>
      <c r="R17921" t="s">
        <v>10</v>
      </c>
      <c r="S17921" s="1">
        <v>40243</v>
      </c>
      <c r="T17921" t="str">
        <f>IFERROR(VLOOKUP(BE[[#This Row],[admin1 code]],'Region Codes'!A:B,2,FALSE),"")</f>
        <v>Flemish Region  </v>
      </c>
    </row>
    <row r="17922" spans="1:20" x14ac:dyDescent="0.2">
      <c r="A17922">
        <v>2786483</v>
      </c>
      <c r="B17922" t="s">
        <v>8111</v>
      </c>
      <c r="C17922" t="s">
        <v>8111</v>
      </c>
      <c r="D17922" t="s">
        <v>9</v>
      </c>
      <c r="E17922" t="s">
        <v>116</v>
      </c>
      <c r="F17922" t="s">
        <v>200</v>
      </c>
      <c r="G17922" t="s">
        <v>127</v>
      </c>
      <c r="H17922" t="s">
        <v>128</v>
      </c>
      <c r="I17922" t="s">
        <v>6</v>
      </c>
      <c r="J17922" t="s">
        <v>9</v>
      </c>
      <c r="K17922" t="s">
        <v>25</v>
      </c>
      <c r="L17922" t="s">
        <v>104</v>
      </c>
      <c r="M17922">
        <v>46</v>
      </c>
      <c r="N17922">
        <v>46003</v>
      </c>
      <c r="O17922">
        <v>0</v>
      </c>
      <c r="Q17922">
        <v>5</v>
      </c>
      <c r="R17922" t="s">
        <v>10</v>
      </c>
      <c r="S17922" s="1">
        <v>42584</v>
      </c>
      <c r="T17922" t="str">
        <f>IFERROR(VLOOKUP(BE[[#This Row],[admin1 code]],'Region Codes'!A:B,2,FALSE),"")</f>
        <v>Flemish Region  </v>
      </c>
    </row>
    <row r="17923" spans="1:20" x14ac:dyDescent="0.2">
      <c r="A17923">
        <v>2786482</v>
      </c>
      <c r="B17923" t="s">
        <v>8109</v>
      </c>
      <c r="C17923" t="s">
        <v>8109</v>
      </c>
      <c r="D17923" t="s">
        <v>8110</v>
      </c>
      <c r="E17923" t="s">
        <v>3152</v>
      </c>
      <c r="F17923" t="s">
        <v>1536</v>
      </c>
      <c r="G17923" t="s">
        <v>127</v>
      </c>
      <c r="H17923" t="s">
        <v>128</v>
      </c>
      <c r="I17923" t="s">
        <v>6</v>
      </c>
      <c r="J17923" t="s">
        <v>9</v>
      </c>
      <c r="K17923" t="s">
        <v>88</v>
      </c>
      <c r="L17923" t="s">
        <v>989</v>
      </c>
      <c r="M17923">
        <v>84</v>
      </c>
      <c r="N17923">
        <v>84050</v>
      </c>
      <c r="O17923">
        <v>0</v>
      </c>
      <c r="Q17923">
        <v>399</v>
      </c>
      <c r="R17923" t="s">
        <v>10</v>
      </c>
      <c r="S17923" s="1">
        <v>42819</v>
      </c>
      <c r="T17923" t="str">
        <f>IFERROR(VLOOKUP(BE[[#This Row],[admin1 code]],'Region Codes'!A:B,2,FALSE),"")</f>
        <v>Wallonia  </v>
      </c>
    </row>
    <row r="17924" spans="1:20" x14ac:dyDescent="0.2">
      <c r="A17924">
        <v>3212038</v>
      </c>
      <c r="B17924" t="s">
        <v>45662</v>
      </c>
      <c r="C17924" t="s">
        <v>45662</v>
      </c>
      <c r="D17924" t="s">
        <v>45663</v>
      </c>
      <c r="E17924" t="s">
        <v>45664</v>
      </c>
      <c r="F17924" t="s">
        <v>45665</v>
      </c>
      <c r="G17924" t="s">
        <v>4</v>
      </c>
      <c r="H17924" t="s">
        <v>24</v>
      </c>
      <c r="I17924" t="s">
        <v>6</v>
      </c>
      <c r="J17924" t="s">
        <v>9</v>
      </c>
      <c r="K17924" t="s">
        <v>8</v>
      </c>
      <c r="L17924" t="s">
        <v>9</v>
      </c>
      <c r="O17924">
        <v>0</v>
      </c>
      <c r="Q17924">
        <v>-9999</v>
      </c>
      <c r="R17924" t="s">
        <v>10</v>
      </c>
      <c r="S17924" s="1">
        <v>40927</v>
      </c>
      <c r="T17924" t="str">
        <f>IFERROR(VLOOKUP(BE[[#This Row],[admin1 code]],'Region Codes'!A:B,2,FALSE),"")</f>
        <v/>
      </c>
    </row>
    <row r="17925" spans="1:20" x14ac:dyDescent="0.2">
      <c r="A17925">
        <v>2786481</v>
      </c>
      <c r="B17925" t="s">
        <v>8106</v>
      </c>
      <c r="C17925" t="s">
        <v>8106</v>
      </c>
      <c r="D17925" t="s">
        <v>9</v>
      </c>
      <c r="E17925" t="s">
        <v>8107</v>
      </c>
      <c r="F17925" t="s">
        <v>8108</v>
      </c>
      <c r="G17925" t="s">
        <v>127</v>
      </c>
      <c r="H17925" t="s">
        <v>128</v>
      </c>
      <c r="I17925" t="s">
        <v>6</v>
      </c>
      <c r="J17925" t="s">
        <v>9</v>
      </c>
      <c r="K17925" t="s">
        <v>25</v>
      </c>
      <c r="L17925" t="s">
        <v>104</v>
      </c>
      <c r="M17925">
        <v>44</v>
      </c>
      <c r="N17925">
        <v>44034</v>
      </c>
      <c r="O17925">
        <v>0</v>
      </c>
      <c r="Q17925">
        <v>5</v>
      </c>
      <c r="R17925" t="s">
        <v>10</v>
      </c>
      <c r="S17925" s="1">
        <v>42584</v>
      </c>
      <c r="T17925" t="str">
        <f>IFERROR(VLOOKUP(BE[[#This Row],[admin1 code]],'Region Codes'!A:B,2,FALSE),"")</f>
        <v>Flemish Region  </v>
      </c>
    </row>
    <row r="17926" spans="1:20" x14ac:dyDescent="0.2">
      <c r="A17926">
        <v>2786478</v>
      </c>
      <c r="B17926" t="s">
        <v>8100</v>
      </c>
      <c r="C17926" t="s">
        <v>8100</v>
      </c>
      <c r="D17926" t="s">
        <v>8101</v>
      </c>
      <c r="E17926" t="s">
        <v>241</v>
      </c>
      <c r="F17926" t="s">
        <v>1150</v>
      </c>
      <c r="G17926" t="s">
        <v>86</v>
      </c>
      <c r="H17926" t="s">
        <v>107</v>
      </c>
      <c r="I17926" t="s">
        <v>6</v>
      </c>
      <c r="J17926" t="s">
        <v>9</v>
      </c>
      <c r="K17926" t="s">
        <v>25</v>
      </c>
      <c r="L17926" t="s">
        <v>108</v>
      </c>
      <c r="M17926">
        <v>11</v>
      </c>
      <c r="N17926">
        <v>11054</v>
      </c>
      <c r="O17926">
        <v>0</v>
      </c>
      <c r="Q17926">
        <v>7</v>
      </c>
      <c r="R17926" t="s">
        <v>10</v>
      </c>
      <c r="S17926" s="1">
        <v>42584</v>
      </c>
      <c r="T17926" t="str">
        <f>IFERROR(VLOOKUP(BE[[#This Row],[admin1 code]],'Region Codes'!A:B,2,FALSE),"")</f>
        <v>Flemish Region  </v>
      </c>
    </row>
    <row r="17927" spans="1:20" x14ac:dyDescent="0.2">
      <c r="A17927">
        <v>2786477</v>
      </c>
      <c r="B17927" t="s">
        <v>8096</v>
      </c>
      <c r="C17927" t="s">
        <v>8096</v>
      </c>
      <c r="D17927" t="s">
        <v>8097</v>
      </c>
      <c r="E17927" t="s">
        <v>8098</v>
      </c>
      <c r="F17927" t="s">
        <v>8099</v>
      </c>
      <c r="G17927" t="s">
        <v>127</v>
      </c>
      <c r="H17927" t="s">
        <v>128</v>
      </c>
      <c r="I17927" t="s">
        <v>6</v>
      </c>
      <c r="J17927" t="s">
        <v>9</v>
      </c>
      <c r="K17927" t="s">
        <v>25</v>
      </c>
      <c r="L17927" t="s">
        <v>174</v>
      </c>
      <c r="M17927">
        <v>73</v>
      </c>
      <c r="N17927">
        <v>73042</v>
      </c>
      <c r="O17927">
        <v>0</v>
      </c>
      <c r="Q17927">
        <v>58</v>
      </c>
      <c r="R17927" t="s">
        <v>10</v>
      </c>
      <c r="S17927" s="1">
        <v>42584</v>
      </c>
      <c r="T17927" t="str">
        <f>IFERROR(VLOOKUP(BE[[#This Row],[admin1 code]],'Region Codes'!A:B,2,FALSE),"")</f>
        <v>Flemish Region  </v>
      </c>
    </row>
    <row r="17928" spans="1:20" x14ac:dyDescent="0.2">
      <c r="A17928">
        <v>2786476</v>
      </c>
      <c r="B17928" t="s">
        <v>8092</v>
      </c>
      <c r="C17928" t="s">
        <v>8092</v>
      </c>
      <c r="D17928" t="s">
        <v>8093</v>
      </c>
      <c r="E17928" t="s">
        <v>8094</v>
      </c>
      <c r="F17928" t="s">
        <v>8095</v>
      </c>
      <c r="G17928" t="s">
        <v>127</v>
      </c>
      <c r="H17928" t="s">
        <v>128</v>
      </c>
      <c r="I17928" t="s">
        <v>6</v>
      </c>
      <c r="J17928" t="s">
        <v>9</v>
      </c>
      <c r="K17928" t="s">
        <v>25</v>
      </c>
      <c r="L17928" t="s">
        <v>311</v>
      </c>
      <c r="M17928">
        <v>23</v>
      </c>
      <c r="N17928">
        <v>23033</v>
      </c>
      <c r="O17928">
        <v>0</v>
      </c>
      <c r="Q17928">
        <v>98</v>
      </c>
      <c r="R17928" t="s">
        <v>10</v>
      </c>
      <c r="S17928" s="1">
        <v>42584</v>
      </c>
      <c r="T17928" t="str">
        <f>IFERROR(VLOOKUP(BE[[#This Row],[admin1 code]],'Region Codes'!A:B,2,FALSE),"")</f>
        <v>Flemish Region  </v>
      </c>
    </row>
    <row r="17929" spans="1:20" x14ac:dyDescent="0.2">
      <c r="A17929">
        <v>2786475</v>
      </c>
      <c r="B17929" t="s">
        <v>8090</v>
      </c>
      <c r="C17929" t="s">
        <v>8090</v>
      </c>
      <c r="D17929" t="s">
        <v>8091</v>
      </c>
      <c r="E17929" t="s">
        <v>69</v>
      </c>
      <c r="F17929" t="s">
        <v>1116</v>
      </c>
      <c r="G17929" t="s">
        <v>127</v>
      </c>
      <c r="H17929" t="s">
        <v>128</v>
      </c>
      <c r="I17929" t="s">
        <v>6</v>
      </c>
      <c r="J17929" t="s">
        <v>9</v>
      </c>
      <c r="K17929" t="s">
        <v>25</v>
      </c>
      <c r="L17929" t="s">
        <v>94</v>
      </c>
      <c r="M17929">
        <v>34</v>
      </c>
      <c r="N17929">
        <v>34002</v>
      </c>
      <c r="O17929">
        <v>0</v>
      </c>
      <c r="Q17929">
        <v>38</v>
      </c>
      <c r="R17929" t="s">
        <v>10</v>
      </c>
      <c r="S17929" s="1">
        <v>42584</v>
      </c>
      <c r="T17929" t="str">
        <f>IFERROR(VLOOKUP(BE[[#This Row],[admin1 code]],'Region Codes'!A:B,2,FALSE),"")</f>
        <v>Flemish Region  </v>
      </c>
    </row>
    <row r="17930" spans="1:20" x14ac:dyDescent="0.2">
      <c r="A17930">
        <v>2786474</v>
      </c>
      <c r="B17930" t="s">
        <v>8089</v>
      </c>
      <c r="C17930" t="s">
        <v>8089</v>
      </c>
      <c r="D17930" t="s">
        <v>9</v>
      </c>
      <c r="E17930" t="s">
        <v>199</v>
      </c>
      <c r="F17930" t="s">
        <v>2216</v>
      </c>
      <c r="G17930" t="s">
        <v>127</v>
      </c>
      <c r="H17930" t="s">
        <v>128</v>
      </c>
      <c r="I17930" t="s">
        <v>6</v>
      </c>
      <c r="J17930" t="s">
        <v>9</v>
      </c>
      <c r="K17930" t="s">
        <v>25</v>
      </c>
      <c r="L17930" t="s">
        <v>311</v>
      </c>
      <c r="M17930">
        <v>24</v>
      </c>
      <c r="N17930">
        <v>24045</v>
      </c>
      <c r="O17930">
        <v>0</v>
      </c>
      <c r="Q17930">
        <v>90</v>
      </c>
      <c r="R17930" t="s">
        <v>10</v>
      </c>
      <c r="S17930" s="1">
        <v>42584</v>
      </c>
      <c r="T17930" t="str">
        <f>IFERROR(VLOOKUP(BE[[#This Row],[admin1 code]],'Region Codes'!A:B,2,FALSE),"")</f>
        <v>Flemish Region  </v>
      </c>
    </row>
    <row r="17931" spans="1:20" x14ac:dyDescent="0.2">
      <c r="A17931">
        <v>2786473</v>
      </c>
      <c r="B17931" t="s">
        <v>8087</v>
      </c>
      <c r="C17931" t="s">
        <v>8087</v>
      </c>
      <c r="D17931" t="s">
        <v>8088</v>
      </c>
      <c r="E17931" t="s">
        <v>69</v>
      </c>
      <c r="F17931" t="s">
        <v>218</v>
      </c>
      <c r="G17931" t="s">
        <v>127</v>
      </c>
      <c r="H17931" t="s">
        <v>128</v>
      </c>
      <c r="I17931" t="s">
        <v>6</v>
      </c>
      <c r="J17931" t="s">
        <v>9</v>
      </c>
      <c r="K17931" t="s">
        <v>25</v>
      </c>
      <c r="L17931" t="s">
        <v>104</v>
      </c>
      <c r="M17931">
        <v>45</v>
      </c>
      <c r="N17931">
        <v>45059</v>
      </c>
      <c r="O17931">
        <v>0</v>
      </c>
      <c r="Q17931">
        <v>99</v>
      </c>
      <c r="R17931" t="s">
        <v>10</v>
      </c>
      <c r="S17931" s="1">
        <v>42584</v>
      </c>
      <c r="T17931" t="str">
        <f>IFERROR(VLOOKUP(BE[[#This Row],[admin1 code]],'Region Codes'!A:B,2,FALSE),"")</f>
        <v>Flemish Region  </v>
      </c>
    </row>
    <row r="17932" spans="1:20" x14ac:dyDescent="0.2">
      <c r="A17932">
        <v>2786472</v>
      </c>
      <c r="B17932" t="s">
        <v>8086</v>
      </c>
      <c r="C17932" t="s">
        <v>8086</v>
      </c>
      <c r="D17932" t="s">
        <v>9</v>
      </c>
      <c r="E17932" t="s">
        <v>599</v>
      </c>
      <c r="F17932" t="s">
        <v>3225</v>
      </c>
      <c r="G17932" t="s">
        <v>127</v>
      </c>
      <c r="H17932" t="s">
        <v>128</v>
      </c>
      <c r="I17932" t="s">
        <v>6</v>
      </c>
      <c r="J17932" t="s">
        <v>9</v>
      </c>
      <c r="K17932" t="s">
        <v>25</v>
      </c>
      <c r="L17932" t="s">
        <v>104</v>
      </c>
      <c r="M17932">
        <v>46</v>
      </c>
      <c r="N17932">
        <v>46025</v>
      </c>
      <c r="O17932">
        <v>0</v>
      </c>
      <c r="Q17932">
        <v>26</v>
      </c>
      <c r="R17932" t="s">
        <v>10</v>
      </c>
      <c r="S17932" s="1">
        <v>42584</v>
      </c>
      <c r="T17932" t="str">
        <f>IFERROR(VLOOKUP(BE[[#This Row],[admin1 code]],'Region Codes'!A:B,2,FALSE),"")</f>
        <v>Flemish Region  </v>
      </c>
    </row>
    <row r="17933" spans="1:20" x14ac:dyDescent="0.2">
      <c r="A17933">
        <v>2786471</v>
      </c>
      <c r="B17933" t="s">
        <v>8083</v>
      </c>
      <c r="C17933" t="s">
        <v>8083</v>
      </c>
      <c r="D17933" t="s">
        <v>9</v>
      </c>
      <c r="E17933" t="s">
        <v>8084</v>
      </c>
      <c r="F17933" t="s">
        <v>8085</v>
      </c>
      <c r="G17933" t="s">
        <v>127</v>
      </c>
      <c r="H17933" t="s">
        <v>128</v>
      </c>
      <c r="I17933" t="s">
        <v>6</v>
      </c>
      <c r="J17933" t="s">
        <v>9</v>
      </c>
      <c r="K17933" t="s">
        <v>25</v>
      </c>
      <c r="L17933" t="s">
        <v>104</v>
      </c>
      <c r="M17933">
        <v>44</v>
      </c>
      <c r="N17933">
        <v>44052</v>
      </c>
      <c r="O17933">
        <v>0</v>
      </c>
      <c r="Q17933">
        <v>44</v>
      </c>
      <c r="R17933" t="s">
        <v>10</v>
      </c>
      <c r="S17933" s="1">
        <v>42584</v>
      </c>
      <c r="T17933" t="str">
        <f>IFERROR(VLOOKUP(BE[[#This Row],[admin1 code]],'Region Codes'!A:B,2,FALSE),"")</f>
        <v>Flemish Region  </v>
      </c>
    </row>
    <row r="17934" spans="1:20" x14ac:dyDescent="0.2">
      <c r="A17934">
        <v>2786468</v>
      </c>
      <c r="B17934" t="s">
        <v>8079</v>
      </c>
      <c r="C17934" t="s">
        <v>8079</v>
      </c>
      <c r="D17934" t="s">
        <v>9</v>
      </c>
      <c r="E17934" t="s">
        <v>599</v>
      </c>
      <c r="F17934" t="s">
        <v>597</v>
      </c>
      <c r="G17934" t="s">
        <v>4</v>
      </c>
      <c r="H17934" t="s">
        <v>15</v>
      </c>
      <c r="I17934" t="s">
        <v>6</v>
      </c>
      <c r="J17934" t="s">
        <v>9</v>
      </c>
      <c r="K17934" t="s">
        <v>25</v>
      </c>
      <c r="L17934" t="s">
        <v>104</v>
      </c>
      <c r="O17934">
        <v>0</v>
      </c>
      <c r="Q17934">
        <v>4</v>
      </c>
      <c r="R17934" t="s">
        <v>10</v>
      </c>
      <c r="S17934" s="1">
        <v>40243</v>
      </c>
      <c r="T17934" t="str">
        <f>IFERROR(VLOOKUP(BE[[#This Row],[admin1 code]],'Region Codes'!A:B,2,FALSE),"")</f>
        <v>Flemish Region  </v>
      </c>
    </row>
    <row r="17935" spans="1:20" x14ac:dyDescent="0.2">
      <c r="A17935">
        <v>2786467</v>
      </c>
      <c r="B17935" t="s">
        <v>8075</v>
      </c>
      <c r="C17935" t="s">
        <v>8075</v>
      </c>
      <c r="D17935" t="s">
        <v>8076</v>
      </c>
      <c r="E17935" t="s">
        <v>8077</v>
      </c>
      <c r="F17935" t="s">
        <v>8078</v>
      </c>
      <c r="G17935" t="s">
        <v>127</v>
      </c>
      <c r="H17935" t="s">
        <v>128</v>
      </c>
      <c r="I17935" t="s">
        <v>6</v>
      </c>
      <c r="J17935" t="s">
        <v>9</v>
      </c>
      <c r="K17935" t="s">
        <v>88</v>
      </c>
      <c r="L17935" t="s">
        <v>170</v>
      </c>
      <c r="O17935">
        <v>0</v>
      </c>
      <c r="Q17935">
        <v>36</v>
      </c>
      <c r="R17935" t="s">
        <v>10</v>
      </c>
      <c r="S17935" s="1">
        <v>40576</v>
      </c>
      <c r="T17935" t="str">
        <f>IFERROR(VLOOKUP(BE[[#This Row],[admin1 code]],'Region Codes'!A:B,2,FALSE),"")</f>
        <v>Wallonia  </v>
      </c>
    </row>
    <row r="17936" spans="1:20" x14ac:dyDescent="0.2">
      <c r="A17936">
        <v>2786466</v>
      </c>
      <c r="B17936" t="s">
        <v>8072</v>
      </c>
      <c r="C17936" t="s">
        <v>8072</v>
      </c>
      <c r="D17936" t="s">
        <v>9</v>
      </c>
      <c r="E17936" t="s">
        <v>8073</v>
      </c>
      <c r="F17936" t="s">
        <v>8074</v>
      </c>
      <c r="G17936" t="s">
        <v>127</v>
      </c>
      <c r="H17936" t="s">
        <v>128</v>
      </c>
      <c r="I17936" t="s">
        <v>6</v>
      </c>
      <c r="J17936" t="s">
        <v>9</v>
      </c>
      <c r="K17936" t="s">
        <v>25</v>
      </c>
      <c r="L17936" t="s">
        <v>104</v>
      </c>
      <c r="M17936">
        <v>46</v>
      </c>
      <c r="N17936">
        <v>46020</v>
      </c>
      <c r="O17936">
        <v>0</v>
      </c>
      <c r="Q17936">
        <v>3</v>
      </c>
      <c r="R17936" t="s">
        <v>10</v>
      </c>
      <c r="S17936" s="1">
        <v>42584</v>
      </c>
      <c r="T17936" t="str">
        <f>IFERROR(VLOOKUP(BE[[#This Row],[admin1 code]],'Region Codes'!A:B,2,FALSE),"")</f>
        <v>Flemish Region  </v>
      </c>
    </row>
    <row r="17937" spans="1:20" x14ac:dyDescent="0.2">
      <c r="A17937">
        <v>2786465</v>
      </c>
      <c r="B17937" t="s">
        <v>8068</v>
      </c>
      <c r="C17937" t="s">
        <v>8068</v>
      </c>
      <c r="D17937" t="s">
        <v>8069</v>
      </c>
      <c r="E17937" t="s">
        <v>8070</v>
      </c>
      <c r="F17937" t="s">
        <v>8071</v>
      </c>
      <c r="G17937" t="s">
        <v>127</v>
      </c>
      <c r="H17937" t="s">
        <v>128</v>
      </c>
      <c r="I17937" t="s">
        <v>6</v>
      </c>
      <c r="J17937" t="s">
        <v>9</v>
      </c>
      <c r="K17937" t="s">
        <v>25</v>
      </c>
      <c r="L17937" t="s">
        <v>94</v>
      </c>
      <c r="M17937">
        <v>32</v>
      </c>
      <c r="N17937">
        <v>32006</v>
      </c>
      <c r="O17937">
        <v>0</v>
      </c>
      <c r="Q17937">
        <v>36</v>
      </c>
      <c r="R17937" t="s">
        <v>10</v>
      </c>
      <c r="S17937" s="1">
        <v>42584</v>
      </c>
      <c r="T17937" t="str">
        <f>IFERROR(VLOOKUP(BE[[#This Row],[admin1 code]],'Region Codes'!A:B,2,FALSE),"")</f>
        <v>Flemish Region  </v>
      </c>
    </row>
    <row r="17938" spans="1:20" x14ac:dyDescent="0.2">
      <c r="A17938">
        <v>2786464</v>
      </c>
      <c r="B17938" t="s">
        <v>8065</v>
      </c>
      <c r="C17938" t="s">
        <v>8065</v>
      </c>
      <c r="D17938" t="s">
        <v>9</v>
      </c>
      <c r="E17938" t="s">
        <v>8066</v>
      </c>
      <c r="F17938" t="s">
        <v>8067</v>
      </c>
      <c r="G17938" t="s">
        <v>127</v>
      </c>
      <c r="H17938" t="s">
        <v>128</v>
      </c>
      <c r="I17938" t="s">
        <v>6</v>
      </c>
      <c r="J17938" t="s">
        <v>9</v>
      </c>
      <c r="K17938" t="s">
        <v>25</v>
      </c>
      <c r="L17938" t="s">
        <v>108</v>
      </c>
      <c r="M17938">
        <v>12</v>
      </c>
      <c r="N17938">
        <v>12041</v>
      </c>
      <c r="O17938">
        <v>0</v>
      </c>
      <c r="Q17938">
        <v>4</v>
      </c>
      <c r="R17938" t="s">
        <v>10</v>
      </c>
      <c r="S17938" s="1">
        <v>43482</v>
      </c>
      <c r="T17938" t="str">
        <f>IFERROR(VLOOKUP(BE[[#This Row],[admin1 code]],'Region Codes'!A:B,2,FALSE),"")</f>
        <v>Flemish Region  </v>
      </c>
    </row>
    <row r="17939" spans="1:20" x14ac:dyDescent="0.2">
      <c r="A17939">
        <v>2786463</v>
      </c>
      <c r="B17939" t="s">
        <v>8062</v>
      </c>
      <c r="C17939" t="s">
        <v>8062</v>
      </c>
      <c r="D17939" t="s">
        <v>9</v>
      </c>
      <c r="E17939" t="s">
        <v>8063</v>
      </c>
      <c r="F17939" t="s">
        <v>8064</v>
      </c>
      <c r="G17939" t="s">
        <v>127</v>
      </c>
      <c r="H17939" t="s">
        <v>128</v>
      </c>
      <c r="I17939" t="s">
        <v>6</v>
      </c>
      <c r="J17939" t="s">
        <v>9</v>
      </c>
      <c r="K17939" t="s">
        <v>25</v>
      </c>
      <c r="L17939" t="s">
        <v>104</v>
      </c>
      <c r="M17939">
        <v>41</v>
      </c>
      <c r="N17939">
        <v>41081</v>
      </c>
      <c r="O17939">
        <v>0</v>
      </c>
      <c r="Q17939">
        <v>91</v>
      </c>
      <c r="R17939" t="s">
        <v>10</v>
      </c>
      <c r="S17939" s="1">
        <v>42584</v>
      </c>
      <c r="T17939" t="str">
        <f>IFERROR(VLOOKUP(BE[[#This Row],[admin1 code]],'Region Codes'!A:B,2,FALSE),"")</f>
        <v>Flemish Region  </v>
      </c>
    </row>
    <row r="17940" spans="1:20" x14ac:dyDescent="0.2">
      <c r="A17940">
        <v>2786462</v>
      </c>
      <c r="B17940" t="s">
        <v>8061</v>
      </c>
      <c r="C17940" t="s">
        <v>8061</v>
      </c>
      <c r="D17940" t="s">
        <v>9</v>
      </c>
      <c r="E17940" t="s">
        <v>235</v>
      </c>
      <c r="F17940" t="s">
        <v>54</v>
      </c>
      <c r="G17940" t="s">
        <v>127</v>
      </c>
      <c r="H17940" t="s">
        <v>128</v>
      </c>
      <c r="I17940" t="s">
        <v>6</v>
      </c>
      <c r="J17940" t="s">
        <v>9</v>
      </c>
      <c r="K17940" t="s">
        <v>25</v>
      </c>
      <c r="L17940" t="s">
        <v>311</v>
      </c>
      <c r="M17940">
        <v>23</v>
      </c>
      <c r="N17940">
        <v>23045</v>
      </c>
      <c r="O17940">
        <v>0</v>
      </c>
      <c r="Q17940">
        <v>18</v>
      </c>
      <c r="R17940" t="s">
        <v>10</v>
      </c>
      <c r="S17940" s="1">
        <v>42584</v>
      </c>
      <c r="T17940" t="str">
        <f>IFERROR(VLOOKUP(BE[[#This Row],[admin1 code]],'Region Codes'!A:B,2,FALSE),"")</f>
        <v>Flemish Region  </v>
      </c>
    </row>
    <row r="17941" spans="1:20" x14ac:dyDescent="0.2">
      <c r="A17941">
        <v>2786460</v>
      </c>
      <c r="B17941" t="s">
        <v>8059</v>
      </c>
      <c r="C17941" t="s">
        <v>8059</v>
      </c>
      <c r="D17941" t="s">
        <v>8060</v>
      </c>
      <c r="E17941" t="s">
        <v>1570</v>
      </c>
      <c r="F17941" t="s">
        <v>1090</v>
      </c>
      <c r="G17941" t="s">
        <v>4</v>
      </c>
      <c r="H17941" t="s">
        <v>15</v>
      </c>
      <c r="I17941" t="s">
        <v>6</v>
      </c>
      <c r="J17941" t="s">
        <v>9</v>
      </c>
      <c r="K17941" t="s">
        <v>88</v>
      </c>
      <c r="L17941" t="s">
        <v>9</v>
      </c>
      <c r="O17941">
        <v>0</v>
      </c>
      <c r="Q17941">
        <v>67</v>
      </c>
      <c r="R17941" t="s">
        <v>10</v>
      </c>
      <c r="S17941" s="1">
        <v>40926</v>
      </c>
      <c r="T17941" t="str">
        <f>IFERROR(VLOOKUP(BE[[#This Row],[admin1 code]],'Region Codes'!A:B,2,FALSE),"")</f>
        <v>Wallonia  </v>
      </c>
    </row>
    <row r="17942" spans="1:20" x14ac:dyDescent="0.2">
      <c r="A17942">
        <v>2786461</v>
      </c>
      <c r="B17942" t="s">
        <v>8059</v>
      </c>
      <c r="C17942" t="s">
        <v>8059</v>
      </c>
      <c r="D17942" t="s">
        <v>9</v>
      </c>
      <c r="E17942" t="s">
        <v>1342</v>
      </c>
      <c r="F17942" t="s">
        <v>618</v>
      </c>
      <c r="G17942" t="s">
        <v>127</v>
      </c>
      <c r="H17942" t="s">
        <v>128</v>
      </c>
      <c r="I17942" t="s">
        <v>6</v>
      </c>
      <c r="J17942" t="s">
        <v>9</v>
      </c>
      <c r="K17942" t="s">
        <v>88</v>
      </c>
      <c r="L17942" t="s">
        <v>647</v>
      </c>
      <c r="M17942">
        <v>25</v>
      </c>
      <c r="N17942">
        <v>25119</v>
      </c>
      <c r="O17942">
        <v>0</v>
      </c>
      <c r="Q17942">
        <v>99</v>
      </c>
      <c r="R17942" t="s">
        <v>10</v>
      </c>
      <c r="S17942" s="1">
        <v>42819</v>
      </c>
      <c r="T17942" t="str">
        <f>IFERROR(VLOOKUP(BE[[#This Row],[admin1 code]],'Region Codes'!A:B,2,FALSE),"")</f>
        <v>Wallonia  </v>
      </c>
    </row>
    <row r="17943" spans="1:20" x14ac:dyDescent="0.2">
      <c r="A17943">
        <v>2786459</v>
      </c>
      <c r="B17943" t="s">
        <v>8058</v>
      </c>
      <c r="C17943" t="s">
        <v>8058</v>
      </c>
      <c r="D17943" t="s">
        <v>9</v>
      </c>
      <c r="E17943" t="s">
        <v>217</v>
      </c>
      <c r="F17943" t="s">
        <v>18</v>
      </c>
      <c r="G17943" t="s">
        <v>127</v>
      </c>
      <c r="H17943" t="s">
        <v>128</v>
      </c>
      <c r="I17943" t="s">
        <v>6</v>
      </c>
      <c r="J17943" t="s">
        <v>9</v>
      </c>
      <c r="K17943" t="s">
        <v>25</v>
      </c>
      <c r="L17943" t="s">
        <v>94</v>
      </c>
      <c r="M17943">
        <v>34</v>
      </c>
      <c r="N17943">
        <v>34040</v>
      </c>
      <c r="O17943">
        <v>0</v>
      </c>
      <c r="Q17943">
        <v>13</v>
      </c>
      <c r="R17943" t="s">
        <v>10</v>
      </c>
      <c r="S17943" s="1">
        <v>42584</v>
      </c>
      <c r="T17943" t="str">
        <f>IFERROR(VLOOKUP(BE[[#This Row],[admin1 code]],'Region Codes'!A:B,2,FALSE),"")</f>
        <v>Flemish Region  </v>
      </c>
    </row>
    <row r="17944" spans="1:20" x14ac:dyDescent="0.2">
      <c r="A17944">
        <v>2786457</v>
      </c>
      <c r="B17944" t="s">
        <v>8054</v>
      </c>
      <c r="C17944" t="s">
        <v>8054</v>
      </c>
      <c r="D17944" t="s">
        <v>9</v>
      </c>
      <c r="E17944" t="s">
        <v>8055</v>
      </c>
      <c r="F17944" t="s">
        <v>8056</v>
      </c>
      <c r="G17944" t="s">
        <v>127</v>
      </c>
      <c r="H17944" t="s">
        <v>128</v>
      </c>
      <c r="I17944" t="s">
        <v>6</v>
      </c>
      <c r="J17944" t="s">
        <v>9</v>
      </c>
      <c r="K17944" t="s">
        <v>25</v>
      </c>
      <c r="L17944" t="s">
        <v>108</v>
      </c>
      <c r="M17944">
        <v>11</v>
      </c>
      <c r="N17944">
        <v>11056</v>
      </c>
      <c r="O17944">
        <v>0</v>
      </c>
      <c r="Q17944">
        <v>3</v>
      </c>
      <c r="R17944" t="s">
        <v>10</v>
      </c>
      <c r="S17944" s="1">
        <v>42584</v>
      </c>
      <c r="T17944" t="str">
        <f>IFERROR(VLOOKUP(BE[[#This Row],[admin1 code]],'Region Codes'!A:B,2,FALSE),"")</f>
        <v>Flemish Region  </v>
      </c>
    </row>
    <row r="17945" spans="1:20" x14ac:dyDescent="0.2">
      <c r="A17945">
        <v>2786451</v>
      </c>
      <c r="B17945" t="s">
        <v>8042</v>
      </c>
      <c r="C17945" t="s">
        <v>8042</v>
      </c>
      <c r="D17945" t="s">
        <v>8043</v>
      </c>
      <c r="E17945" t="s">
        <v>261</v>
      </c>
      <c r="F17945" t="s">
        <v>2075</v>
      </c>
      <c r="G17945" t="s">
        <v>127</v>
      </c>
      <c r="H17945" t="s">
        <v>128</v>
      </c>
      <c r="I17945" t="s">
        <v>6</v>
      </c>
      <c r="J17945" t="s">
        <v>9</v>
      </c>
      <c r="K17945" t="s">
        <v>25</v>
      </c>
      <c r="L17945" t="s">
        <v>94</v>
      </c>
      <c r="M17945">
        <v>35</v>
      </c>
      <c r="N17945">
        <v>35011</v>
      </c>
      <c r="O17945">
        <v>0</v>
      </c>
      <c r="Q17945">
        <v>1</v>
      </c>
      <c r="R17945" t="s">
        <v>10</v>
      </c>
      <c r="S17945" s="1">
        <v>42584</v>
      </c>
      <c r="T17945" t="str">
        <f>IFERROR(VLOOKUP(BE[[#This Row],[admin1 code]],'Region Codes'!A:B,2,FALSE),"")</f>
        <v>Flemish Region  </v>
      </c>
    </row>
    <row r="17946" spans="1:20" x14ac:dyDescent="0.2">
      <c r="A17946">
        <v>2786450</v>
      </c>
      <c r="B17946" t="s">
        <v>8041</v>
      </c>
      <c r="C17946" t="s">
        <v>8041</v>
      </c>
      <c r="D17946" t="s">
        <v>9</v>
      </c>
      <c r="E17946" t="s">
        <v>5105</v>
      </c>
      <c r="F17946" t="s">
        <v>2196</v>
      </c>
      <c r="G17946" t="s">
        <v>127</v>
      </c>
      <c r="H17946" t="s">
        <v>128</v>
      </c>
      <c r="I17946" t="s">
        <v>6</v>
      </c>
      <c r="J17946" t="s">
        <v>9</v>
      </c>
      <c r="K17946" t="s">
        <v>88</v>
      </c>
      <c r="L17946" t="s">
        <v>308</v>
      </c>
      <c r="M17946">
        <v>63</v>
      </c>
      <c r="N17946">
        <v>63045</v>
      </c>
      <c r="O17946">
        <v>0</v>
      </c>
      <c r="Q17946">
        <v>327</v>
      </c>
      <c r="R17946" t="s">
        <v>10</v>
      </c>
      <c r="S17946" s="1">
        <v>42819</v>
      </c>
      <c r="T17946" t="str">
        <f>IFERROR(VLOOKUP(BE[[#This Row],[admin1 code]],'Region Codes'!A:B,2,FALSE),"")</f>
        <v>Wallonia  </v>
      </c>
    </row>
    <row r="17947" spans="1:20" x14ac:dyDescent="0.2">
      <c r="A17947">
        <v>2786449</v>
      </c>
      <c r="B17947" t="s">
        <v>8040</v>
      </c>
      <c r="C17947" t="s">
        <v>8040</v>
      </c>
      <c r="D17947" t="s">
        <v>9</v>
      </c>
      <c r="E17947" t="s">
        <v>576</v>
      </c>
      <c r="F17947" t="s">
        <v>900</v>
      </c>
      <c r="G17947" t="s">
        <v>127</v>
      </c>
      <c r="H17947" t="s">
        <v>128</v>
      </c>
      <c r="I17947" t="s">
        <v>6</v>
      </c>
      <c r="J17947" t="s">
        <v>9</v>
      </c>
      <c r="K17947" t="s">
        <v>88</v>
      </c>
      <c r="L17947" t="s">
        <v>308</v>
      </c>
      <c r="O17947">
        <v>0</v>
      </c>
      <c r="Q17947">
        <v>138</v>
      </c>
      <c r="R17947" t="s">
        <v>10</v>
      </c>
      <c r="S17947" s="1">
        <v>40243</v>
      </c>
      <c r="T17947" t="str">
        <f>IFERROR(VLOOKUP(BE[[#This Row],[admin1 code]],'Region Codes'!A:B,2,FALSE),"")</f>
        <v>Wallonia  </v>
      </c>
    </row>
    <row r="17948" spans="1:20" x14ac:dyDescent="0.2">
      <c r="A17948">
        <v>2786448</v>
      </c>
      <c r="B17948" t="s">
        <v>8036</v>
      </c>
      <c r="C17948" t="s">
        <v>8036</v>
      </c>
      <c r="D17948" t="s">
        <v>8037</v>
      </c>
      <c r="E17948" t="s">
        <v>8038</v>
      </c>
      <c r="F17948" t="s">
        <v>8039</v>
      </c>
      <c r="G17948" t="s">
        <v>4</v>
      </c>
      <c r="H17948" t="s">
        <v>15</v>
      </c>
      <c r="I17948" t="s">
        <v>6</v>
      </c>
      <c r="J17948" t="s">
        <v>9</v>
      </c>
      <c r="K17948" t="s">
        <v>88</v>
      </c>
      <c r="L17948" t="s">
        <v>89</v>
      </c>
      <c r="O17948">
        <v>0</v>
      </c>
      <c r="Q17948">
        <v>242</v>
      </c>
      <c r="R17948" t="s">
        <v>10</v>
      </c>
      <c r="S17948" s="1">
        <v>40926</v>
      </c>
      <c r="T17948" t="str">
        <f>IFERROR(VLOOKUP(BE[[#This Row],[admin1 code]],'Region Codes'!A:B,2,FALSE),"")</f>
        <v>Wallonia  </v>
      </c>
    </row>
    <row r="17949" spans="1:20" x14ac:dyDescent="0.2">
      <c r="A17949">
        <v>2786445</v>
      </c>
      <c r="B17949" t="s">
        <v>8030</v>
      </c>
      <c r="C17949" t="s">
        <v>8030</v>
      </c>
      <c r="D17949" t="s">
        <v>8031</v>
      </c>
      <c r="E17949" t="s">
        <v>761</v>
      </c>
      <c r="F17949" t="s">
        <v>200</v>
      </c>
      <c r="G17949" t="s">
        <v>4</v>
      </c>
      <c r="H17949" t="s">
        <v>113</v>
      </c>
      <c r="I17949" t="s">
        <v>6</v>
      </c>
      <c r="J17949" t="s">
        <v>9</v>
      </c>
      <c r="K17949" t="s">
        <v>25</v>
      </c>
      <c r="L17949" t="s">
        <v>108</v>
      </c>
      <c r="O17949">
        <v>0</v>
      </c>
      <c r="Q17949">
        <v>6</v>
      </c>
      <c r="R17949" t="s">
        <v>10</v>
      </c>
      <c r="S17949" s="1">
        <v>40926</v>
      </c>
      <c r="T17949" t="str">
        <f>IFERROR(VLOOKUP(BE[[#This Row],[admin1 code]],'Region Codes'!A:B,2,FALSE),"")</f>
        <v>Flemish Region  </v>
      </c>
    </row>
    <row r="17950" spans="1:20" x14ac:dyDescent="0.2">
      <c r="A17950">
        <v>2786444</v>
      </c>
      <c r="B17950" t="s">
        <v>8029</v>
      </c>
      <c r="C17950" t="s">
        <v>8029</v>
      </c>
      <c r="D17950" t="s">
        <v>9</v>
      </c>
      <c r="E17950" t="s">
        <v>596</v>
      </c>
      <c r="F17950" t="s">
        <v>3083</v>
      </c>
      <c r="G17950" t="s">
        <v>4</v>
      </c>
      <c r="H17950" t="s">
        <v>15</v>
      </c>
      <c r="I17950" t="s">
        <v>6</v>
      </c>
      <c r="J17950" t="s">
        <v>9</v>
      </c>
      <c r="K17950" t="s">
        <v>25</v>
      </c>
      <c r="L17950" t="s">
        <v>104</v>
      </c>
      <c r="O17950">
        <v>0</v>
      </c>
      <c r="Q17950">
        <v>24</v>
      </c>
      <c r="R17950" t="s">
        <v>10</v>
      </c>
      <c r="S17950" s="1">
        <v>40243</v>
      </c>
      <c r="T17950" t="str">
        <f>IFERROR(VLOOKUP(BE[[#This Row],[admin1 code]],'Region Codes'!A:B,2,FALSE),"")</f>
        <v>Flemish Region  </v>
      </c>
    </row>
    <row r="17951" spans="1:20" x14ac:dyDescent="0.2">
      <c r="A17951">
        <v>2786442</v>
      </c>
      <c r="B17951" t="s">
        <v>8028</v>
      </c>
      <c r="C17951" t="s">
        <v>8028</v>
      </c>
      <c r="D17951" t="s">
        <v>9</v>
      </c>
      <c r="E17951" t="s">
        <v>2</v>
      </c>
      <c r="F17951" t="s">
        <v>4370</v>
      </c>
      <c r="G17951" t="s">
        <v>127</v>
      </c>
      <c r="H17951" t="s">
        <v>128</v>
      </c>
      <c r="I17951" t="s">
        <v>6</v>
      </c>
      <c r="J17951" t="s">
        <v>9</v>
      </c>
      <c r="K17951" t="s">
        <v>25</v>
      </c>
      <c r="L17951" t="s">
        <v>94</v>
      </c>
      <c r="M17951">
        <v>34</v>
      </c>
      <c r="N17951">
        <v>34022</v>
      </c>
      <c r="O17951">
        <v>0</v>
      </c>
      <c r="Q17951">
        <v>31</v>
      </c>
      <c r="R17951" t="s">
        <v>10</v>
      </c>
      <c r="S17951" s="1">
        <v>42584</v>
      </c>
      <c r="T17951" t="str">
        <f>IFERROR(VLOOKUP(BE[[#This Row],[admin1 code]],'Region Codes'!A:B,2,FALSE),"")</f>
        <v>Flemish Region  </v>
      </c>
    </row>
    <row r="17952" spans="1:20" x14ac:dyDescent="0.2">
      <c r="A17952">
        <v>2786443</v>
      </c>
      <c r="B17952" t="s">
        <v>8028</v>
      </c>
      <c r="C17952" t="s">
        <v>8028</v>
      </c>
      <c r="D17952" t="s">
        <v>9</v>
      </c>
      <c r="E17952" t="s">
        <v>549</v>
      </c>
      <c r="F17952" t="s">
        <v>2440</v>
      </c>
      <c r="G17952" t="s">
        <v>127</v>
      </c>
      <c r="H17952" t="s">
        <v>128</v>
      </c>
      <c r="I17952" t="s">
        <v>6</v>
      </c>
      <c r="J17952" t="s">
        <v>9</v>
      </c>
      <c r="K17952" t="s">
        <v>25</v>
      </c>
      <c r="L17952" t="s">
        <v>94</v>
      </c>
      <c r="M17952">
        <v>34</v>
      </c>
      <c r="N17952">
        <v>34009</v>
      </c>
      <c r="O17952">
        <v>0</v>
      </c>
      <c r="Q17952">
        <v>13</v>
      </c>
      <c r="R17952" t="s">
        <v>10</v>
      </c>
      <c r="S17952" s="1">
        <v>42584</v>
      </c>
      <c r="T17952" t="str">
        <f>IFERROR(VLOOKUP(BE[[#This Row],[admin1 code]],'Region Codes'!A:B,2,FALSE),"")</f>
        <v>Flemish Region  </v>
      </c>
    </row>
    <row r="17953" spans="1:20" x14ac:dyDescent="0.2">
      <c r="A17953">
        <v>2786441</v>
      </c>
      <c r="B17953" t="s">
        <v>8025</v>
      </c>
      <c r="C17953" t="s">
        <v>8025</v>
      </c>
      <c r="D17953" t="s">
        <v>9</v>
      </c>
      <c r="E17953" t="s">
        <v>8026</v>
      </c>
      <c r="F17953" t="s">
        <v>8027</v>
      </c>
      <c r="G17953" t="s">
        <v>127</v>
      </c>
      <c r="H17953" t="s">
        <v>128</v>
      </c>
      <c r="I17953" t="s">
        <v>6</v>
      </c>
      <c r="J17953" t="s">
        <v>9</v>
      </c>
      <c r="K17953" t="s">
        <v>25</v>
      </c>
      <c r="L17953" t="s">
        <v>108</v>
      </c>
      <c r="M17953">
        <v>13</v>
      </c>
      <c r="N17953">
        <v>13013</v>
      </c>
      <c r="O17953">
        <v>0</v>
      </c>
      <c r="Q17953">
        <v>13</v>
      </c>
      <c r="R17953" t="s">
        <v>10</v>
      </c>
      <c r="S17953" s="1">
        <v>42584</v>
      </c>
      <c r="T17953" t="str">
        <f>IFERROR(VLOOKUP(BE[[#This Row],[admin1 code]],'Region Codes'!A:B,2,FALSE),"")</f>
        <v>Flemish Region  </v>
      </c>
    </row>
    <row r="17954" spans="1:20" x14ac:dyDescent="0.2">
      <c r="A17954">
        <v>2786440</v>
      </c>
      <c r="B17954" t="s">
        <v>8023</v>
      </c>
      <c r="C17954" t="s">
        <v>8023</v>
      </c>
      <c r="D17954" t="s">
        <v>8024</v>
      </c>
      <c r="E17954" t="s">
        <v>37</v>
      </c>
      <c r="F17954" t="s">
        <v>794</v>
      </c>
      <c r="G17954" t="s">
        <v>86</v>
      </c>
      <c r="H17954" t="s">
        <v>107</v>
      </c>
      <c r="I17954" t="s">
        <v>6</v>
      </c>
      <c r="J17954" t="s">
        <v>9</v>
      </c>
      <c r="K17954" t="s">
        <v>25</v>
      </c>
      <c r="L17954" t="s">
        <v>108</v>
      </c>
      <c r="M17954">
        <v>13</v>
      </c>
      <c r="N17954">
        <v>13011</v>
      </c>
      <c r="O17954">
        <v>0</v>
      </c>
      <c r="Q17954">
        <v>30</v>
      </c>
      <c r="R17954" t="s">
        <v>10</v>
      </c>
      <c r="S17954" s="1">
        <v>42584</v>
      </c>
      <c r="T17954" t="str">
        <f>IFERROR(VLOOKUP(BE[[#This Row],[admin1 code]],'Region Codes'!A:B,2,FALSE),"")</f>
        <v>Flemish Region  </v>
      </c>
    </row>
    <row r="17955" spans="1:20" x14ac:dyDescent="0.2">
      <c r="A17955">
        <v>2786439</v>
      </c>
      <c r="B17955" t="s">
        <v>8019</v>
      </c>
      <c r="C17955" t="s">
        <v>8019</v>
      </c>
      <c r="D17955" t="s">
        <v>8020</v>
      </c>
      <c r="E17955" t="s">
        <v>8021</v>
      </c>
      <c r="F17955" t="s">
        <v>8022</v>
      </c>
      <c r="G17955" t="s">
        <v>127</v>
      </c>
      <c r="H17955" t="s">
        <v>128</v>
      </c>
      <c r="I17955" t="s">
        <v>6</v>
      </c>
      <c r="J17955" t="s">
        <v>9</v>
      </c>
      <c r="K17955" t="s">
        <v>25</v>
      </c>
      <c r="L17955" t="s">
        <v>311</v>
      </c>
      <c r="M17955">
        <v>23</v>
      </c>
      <c r="N17955">
        <v>23045</v>
      </c>
      <c r="O17955">
        <v>0</v>
      </c>
      <c r="Q17955">
        <v>6</v>
      </c>
      <c r="R17955" t="s">
        <v>10</v>
      </c>
      <c r="S17955" s="1">
        <v>42584</v>
      </c>
      <c r="T17955" t="str">
        <f>IFERROR(VLOOKUP(BE[[#This Row],[admin1 code]],'Region Codes'!A:B,2,FALSE),"")</f>
        <v>Flemish Region  </v>
      </c>
    </row>
    <row r="17956" spans="1:20" x14ac:dyDescent="0.2">
      <c r="A17956">
        <v>2786438</v>
      </c>
      <c r="B17956" t="s">
        <v>8018</v>
      </c>
      <c r="C17956" t="s">
        <v>8018</v>
      </c>
      <c r="D17956" t="s">
        <v>9</v>
      </c>
      <c r="E17956" t="s">
        <v>2184</v>
      </c>
      <c r="F17956" t="s">
        <v>1150</v>
      </c>
      <c r="G17956" t="s">
        <v>4</v>
      </c>
      <c r="H17956" t="s">
        <v>15</v>
      </c>
      <c r="I17956" t="s">
        <v>6</v>
      </c>
      <c r="J17956" t="s">
        <v>9</v>
      </c>
      <c r="K17956" t="s">
        <v>25</v>
      </c>
      <c r="L17956" t="s">
        <v>108</v>
      </c>
      <c r="O17956">
        <v>0</v>
      </c>
      <c r="Q17956">
        <v>16</v>
      </c>
      <c r="R17956" t="s">
        <v>10</v>
      </c>
      <c r="S17956" s="1">
        <v>40243</v>
      </c>
      <c r="T17956" t="str">
        <f>IFERROR(VLOOKUP(BE[[#This Row],[admin1 code]],'Region Codes'!A:B,2,FALSE),"")</f>
        <v>Flemish Region  </v>
      </c>
    </row>
    <row r="17957" spans="1:20" x14ac:dyDescent="0.2">
      <c r="A17957">
        <v>2786437</v>
      </c>
      <c r="B17957" t="s">
        <v>8017</v>
      </c>
      <c r="C17957" t="s">
        <v>8017</v>
      </c>
      <c r="D17957" t="s">
        <v>9</v>
      </c>
      <c r="E17957" t="s">
        <v>327</v>
      </c>
      <c r="F17957" t="s">
        <v>600</v>
      </c>
      <c r="G17957" t="s">
        <v>165</v>
      </c>
      <c r="H17957" t="s">
        <v>166</v>
      </c>
      <c r="I17957" t="s">
        <v>6</v>
      </c>
      <c r="J17957" t="s">
        <v>9</v>
      </c>
      <c r="K17957" t="s">
        <v>25</v>
      </c>
      <c r="L17957" t="s">
        <v>9</v>
      </c>
      <c r="O17957">
        <v>0</v>
      </c>
      <c r="Q17957">
        <v>19</v>
      </c>
      <c r="R17957" t="s">
        <v>10</v>
      </c>
      <c r="S17957" s="1">
        <v>40018</v>
      </c>
      <c r="T17957" t="str">
        <f>IFERROR(VLOOKUP(BE[[#This Row],[admin1 code]],'Region Codes'!A:B,2,FALSE),"")</f>
        <v>Flemish Region  </v>
      </c>
    </row>
    <row r="17958" spans="1:20" x14ac:dyDescent="0.2">
      <c r="A17958">
        <v>2786436</v>
      </c>
      <c r="B17958" t="s">
        <v>8016</v>
      </c>
      <c r="C17958" t="s">
        <v>8016</v>
      </c>
      <c r="D17958" t="s">
        <v>9</v>
      </c>
      <c r="E17958" t="s">
        <v>549</v>
      </c>
      <c r="F17958" t="s">
        <v>78</v>
      </c>
      <c r="G17958" t="s">
        <v>127</v>
      </c>
      <c r="H17958" t="s">
        <v>128</v>
      </c>
      <c r="I17958" t="s">
        <v>6</v>
      </c>
      <c r="J17958" t="s">
        <v>9</v>
      </c>
      <c r="K17958" t="s">
        <v>25</v>
      </c>
      <c r="L17958" t="s">
        <v>311</v>
      </c>
      <c r="M17958">
        <v>23</v>
      </c>
      <c r="N17958">
        <v>23016</v>
      </c>
      <c r="O17958">
        <v>0</v>
      </c>
      <c r="Q17958">
        <v>62</v>
      </c>
      <c r="R17958" t="s">
        <v>10</v>
      </c>
      <c r="S17958" s="1">
        <v>42584</v>
      </c>
      <c r="T17958" t="str">
        <f>IFERROR(VLOOKUP(BE[[#This Row],[admin1 code]],'Region Codes'!A:B,2,FALSE),"")</f>
        <v>Flemish Region  </v>
      </c>
    </row>
    <row r="17959" spans="1:20" x14ac:dyDescent="0.2">
      <c r="A17959">
        <v>2786434</v>
      </c>
      <c r="B17959" t="s">
        <v>8012</v>
      </c>
      <c r="C17959" t="s">
        <v>8012</v>
      </c>
      <c r="D17959" t="s">
        <v>9</v>
      </c>
      <c r="E17959" t="s">
        <v>8013</v>
      </c>
      <c r="F17959" t="s">
        <v>8014</v>
      </c>
      <c r="G17959" t="s">
        <v>4</v>
      </c>
      <c r="H17959" t="s">
        <v>15</v>
      </c>
      <c r="I17959" t="s">
        <v>6</v>
      </c>
      <c r="J17959" t="s">
        <v>9</v>
      </c>
      <c r="K17959" t="s">
        <v>25</v>
      </c>
      <c r="L17959" t="s">
        <v>174</v>
      </c>
      <c r="O17959">
        <v>0</v>
      </c>
      <c r="Q17959">
        <v>38</v>
      </c>
      <c r="R17959" t="s">
        <v>10</v>
      </c>
      <c r="S17959" s="1">
        <v>40581</v>
      </c>
      <c r="T17959" t="str">
        <f>IFERROR(VLOOKUP(BE[[#This Row],[admin1 code]],'Region Codes'!A:B,2,FALSE),"")</f>
        <v>Flemish Region  </v>
      </c>
    </row>
    <row r="17960" spans="1:20" x14ac:dyDescent="0.2">
      <c r="A17960">
        <v>2786433</v>
      </c>
      <c r="B17960" t="s">
        <v>8010</v>
      </c>
      <c r="C17960" t="s">
        <v>8010</v>
      </c>
      <c r="D17960" t="s">
        <v>8011</v>
      </c>
      <c r="E17960" t="s">
        <v>2711</v>
      </c>
      <c r="F17960" t="s">
        <v>1801</v>
      </c>
      <c r="G17960" t="s">
        <v>127</v>
      </c>
      <c r="H17960" t="s">
        <v>128</v>
      </c>
      <c r="I17960" t="s">
        <v>6</v>
      </c>
      <c r="J17960" t="s">
        <v>9</v>
      </c>
      <c r="K17960" t="s">
        <v>88</v>
      </c>
      <c r="L17960" t="s">
        <v>989</v>
      </c>
      <c r="M17960">
        <v>83</v>
      </c>
      <c r="N17960">
        <v>83031</v>
      </c>
      <c r="O17960">
        <v>0</v>
      </c>
      <c r="Q17960">
        <v>397</v>
      </c>
      <c r="R17960" t="s">
        <v>10</v>
      </c>
      <c r="S17960" s="1">
        <v>42819</v>
      </c>
      <c r="T17960" t="str">
        <f>IFERROR(VLOOKUP(BE[[#This Row],[admin1 code]],'Region Codes'!A:B,2,FALSE),"")</f>
        <v>Wallonia  </v>
      </c>
    </row>
    <row r="17961" spans="1:20" x14ac:dyDescent="0.2">
      <c r="A17961">
        <v>2786432</v>
      </c>
      <c r="B17961" t="s">
        <v>8007</v>
      </c>
      <c r="C17961" t="s">
        <v>8007</v>
      </c>
      <c r="D17961" t="s">
        <v>9</v>
      </c>
      <c r="E17961" t="s">
        <v>8008</v>
      </c>
      <c r="F17961" t="s">
        <v>8009</v>
      </c>
      <c r="G17961" t="s">
        <v>127</v>
      </c>
      <c r="H17961" t="s">
        <v>128</v>
      </c>
      <c r="I17961" t="s">
        <v>6</v>
      </c>
      <c r="J17961" t="s">
        <v>9</v>
      </c>
      <c r="K17961" t="s">
        <v>25</v>
      </c>
      <c r="L17961" t="s">
        <v>174</v>
      </c>
      <c r="M17961">
        <v>72</v>
      </c>
      <c r="N17961">
        <v>72042</v>
      </c>
      <c r="O17961">
        <v>0</v>
      </c>
      <c r="Q17961">
        <v>66</v>
      </c>
      <c r="R17961" t="s">
        <v>10</v>
      </c>
      <c r="S17961" s="1">
        <v>43482</v>
      </c>
      <c r="T17961" t="str">
        <f>IFERROR(VLOOKUP(BE[[#This Row],[admin1 code]],'Region Codes'!A:B,2,FALSE),"")</f>
        <v>Flemish Region  </v>
      </c>
    </row>
    <row r="17962" spans="1:20" x14ac:dyDescent="0.2">
      <c r="A17962">
        <v>9961964</v>
      </c>
      <c r="B17962" t="s">
        <v>49722</v>
      </c>
      <c r="C17962" t="s">
        <v>49722</v>
      </c>
      <c r="D17962" t="s">
        <v>9</v>
      </c>
      <c r="E17962" t="s">
        <v>45976</v>
      </c>
      <c r="F17962" t="s">
        <v>45977</v>
      </c>
      <c r="G17962" t="s">
        <v>86</v>
      </c>
      <c r="H17962" t="s">
        <v>45826</v>
      </c>
      <c r="I17962" t="s">
        <v>6</v>
      </c>
      <c r="J17962" t="s">
        <v>9</v>
      </c>
      <c r="K17962" t="s">
        <v>25</v>
      </c>
      <c r="L17962" t="s">
        <v>94</v>
      </c>
      <c r="M17962">
        <v>31</v>
      </c>
      <c r="N17962">
        <v>31005</v>
      </c>
      <c r="O17962">
        <v>0</v>
      </c>
      <c r="Q17962">
        <v>9</v>
      </c>
      <c r="R17962" t="s">
        <v>10</v>
      </c>
      <c r="S17962" s="1">
        <v>42584</v>
      </c>
      <c r="T17962" t="str">
        <f>IFERROR(VLOOKUP(BE[[#This Row],[admin1 code]],'Region Codes'!A:B,2,FALSE),"")</f>
        <v>Flemish Region  </v>
      </c>
    </row>
    <row r="17963" spans="1:20" x14ac:dyDescent="0.2">
      <c r="A17963">
        <v>6474172</v>
      </c>
      <c r="B17963" t="s">
        <v>45975</v>
      </c>
      <c r="C17963" t="s">
        <v>45975</v>
      </c>
      <c r="D17963" t="s">
        <v>9</v>
      </c>
      <c r="E17963" t="s">
        <v>45976</v>
      </c>
      <c r="F17963" t="s">
        <v>45977</v>
      </c>
      <c r="G17963" t="s">
        <v>86</v>
      </c>
      <c r="H17963" t="s">
        <v>45826</v>
      </c>
      <c r="I17963" t="s">
        <v>6</v>
      </c>
      <c r="J17963" t="s">
        <v>9</v>
      </c>
      <c r="K17963" t="s">
        <v>25</v>
      </c>
      <c r="L17963" t="s">
        <v>94</v>
      </c>
      <c r="M17963">
        <v>31</v>
      </c>
      <c r="N17963">
        <v>31005</v>
      </c>
      <c r="O17963">
        <v>0</v>
      </c>
      <c r="Q17963">
        <v>9</v>
      </c>
      <c r="R17963" t="s">
        <v>10</v>
      </c>
      <c r="S17963" s="1">
        <v>42584</v>
      </c>
      <c r="T17963" t="str">
        <f>IFERROR(VLOOKUP(BE[[#This Row],[admin1 code]],'Region Codes'!A:B,2,FALSE),"")</f>
        <v>Flemish Region  </v>
      </c>
    </row>
    <row r="17964" spans="1:20" x14ac:dyDescent="0.2">
      <c r="A17964">
        <v>6492700</v>
      </c>
      <c r="B17964" t="s">
        <v>46247</v>
      </c>
      <c r="C17964" t="s">
        <v>46247</v>
      </c>
      <c r="D17964" t="s">
        <v>9</v>
      </c>
      <c r="E17964" t="s">
        <v>46248</v>
      </c>
      <c r="F17964" t="s">
        <v>46249</v>
      </c>
      <c r="G17964" t="s">
        <v>86</v>
      </c>
      <c r="H17964" t="s">
        <v>45826</v>
      </c>
      <c r="I17964" t="s">
        <v>6</v>
      </c>
      <c r="J17964" t="s">
        <v>9</v>
      </c>
      <c r="K17964" t="s">
        <v>25</v>
      </c>
      <c r="L17964" t="s">
        <v>311</v>
      </c>
      <c r="M17964">
        <v>23</v>
      </c>
      <c r="N17964">
        <v>23047</v>
      </c>
      <c r="O17964">
        <v>0</v>
      </c>
      <c r="Q17964">
        <v>49</v>
      </c>
      <c r="R17964" t="s">
        <v>10</v>
      </c>
      <c r="S17964" s="1">
        <v>42584</v>
      </c>
      <c r="T17964" t="str">
        <f>IFERROR(VLOOKUP(BE[[#This Row],[admin1 code]],'Region Codes'!A:B,2,FALSE),"")</f>
        <v>Flemish Region  </v>
      </c>
    </row>
    <row r="17965" spans="1:20" x14ac:dyDescent="0.2">
      <c r="A17965">
        <v>6492139</v>
      </c>
      <c r="B17965" t="s">
        <v>46235</v>
      </c>
      <c r="C17965" t="s">
        <v>46235</v>
      </c>
      <c r="D17965" t="s">
        <v>9</v>
      </c>
      <c r="E17965" t="s">
        <v>46236</v>
      </c>
      <c r="F17965" t="s">
        <v>46237</v>
      </c>
      <c r="G17965" t="s">
        <v>86</v>
      </c>
      <c r="H17965" t="s">
        <v>45826</v>
      </c>
      <c r="I17965" t="s">
        <v>6</v>
      </c>
      <c r="J17965" t="s">
        <v>9</v>
      </c>
      <c r="K17965" t="s">
        <v>1163</v>
      </c>
      <c r="L17965" t="s">
        <v>1163</v>
      </c>
      <c r="M17965">
        <v>21</v>
      </c>
      <c r="N17965">
        <v>21005</v>
      </c>
      <c r="O17965">
        <v>0</v>
      </c>
      <c r="Q17965">
        <v>58</v>
      </c>
      <c r="R17965" t="s">
        <v>10</v>
      </c>
      <c r="S17965" s="1">
        <v>42819</v>
      </c>
      <c r="T17965" t="str">
        <f>IFERROR(VLOOKUP(BE[[#This Row],[admin1 code]],'Region Codes'!A:B,2,FALSE),"")</f>
        <v>Brussels  </v>
      </c>
    </row>
    <row r="17966" spans="1:20" x14ac:dyDescent="0.2">
      <c r="A17966">
        <v>6473972</v>
      </c>
      <c r="B17966" t="s">
        <v>45964</v>
      </c>
      <c r="C17966" t="s">
        <v>45964</v>
      </c>
      <c r="D17966" t="s">
        <v>9</v>
      </c>
      <c r="E17966" t="s">
        <v>45965</v>
      </c>
      <c r="F17966" t="s">
        <v>45966</v>
      </c>
      <c r="G17966" t="s">
        <v>86</v>
      </c>
      <c r="H17966" t="s">
        <v>45826</v>
      </c>
      <c r="I17966" t="s">
        <v>6</v>
      </c>
      <c r="J17966" t="s">
        <v>9</v>
      </c>
      <c r="K17966" t="s">
        <v>1163</v>
      </c>
      <c r="L17966" t="s">
        <v>1163</v>
      </c>
      <c r="M17966">
        <v>21</v>
      </c>
      <c r="N17966">
        <v>21009</v>
      </c>
      <c r="O17966">
        <v>0</v>
      </c>
      <c r="Q17966">
        <v>76</v>
      </c>
      <c r="R17966" t="s">
        <v>10</v>
      </c>
      <c r="S17966" s="1">
        <v>42819</v>
      </c>
      <c r="T17966" t="str">
        <f>IFERROR(VLOOKUP(BE[[#This Row],[admin1 code]],'Region Codes'!A:B,2,FALSE),"")</f>
        <v>Brussels  </v>
      </c>
    </row>
    <row r="17967" spans="1:20" x14ac:dyDescent="0.2">
      <c r="A17967">
        <v>6473126</v>
      </c>
      <c r="B17967" t="s">
        <v>45918</v>
      </c>
      <c r="C17967" t="s">
        <v>45918</v>
      </c>
      <c r="D17967" t="s">
        <v>9</v>
      </c>
      <c r="E17967" t="s">
        <v>45919</v>
      </c>
      <c r="F17967" t="s">
        <v>45920</v>
      </c>
      <c r="G17967" t="s">
        <v>86</v>
      </c>
      <c r="H17967" t="s">
        <v>45826</v>
      </c>
      <c r="I17967" t="s">
        <v>6</v>
      </c>
      <c r="J17967" t="s">
        <v>9</v>
      </c>
      <c r="K17967" t="s">
        <v>25</v>
      </c>
      <c r="L17967" t="s">
        <v>104</v>
      </c>
      <c r="M17967">
        <v>44</v>
      </c>
      <c r="N17967">
        <v>44021</v>
      </c>
      <c r="O17967">
        <v>0</v>
      </c>
      <c r="Q17967">
        <v>16</v>
      </c>
      <c r="R17967" t="s">
        <v>10</v>
      </c>
      <c r="S17967" s="1">
        <v>42584</v>
      </c>
      <c r="T17967" t="str">
        <f>IFERROR(VLOOKUP(BE[[#This Row],[admin1 code]],'Region Codes'!A:B,2,FALSE),"")</f>
        <v>Flemish Region  </v>
      </c>
    </row>
    <row r="17968" spans="1:20" x14ac:dyDescent="0.2">
      <c r="A17968">
        <v>2786428</v>
      </c>
      <c r="B17968" t="s">
        <v>8000</v>
      </c>
      <c r="C17968" t="s">
        <v>8000</v>
      </c>
      <c r="D17968" t="s">
        <v>9</v>
      </c>
      <c r="E17968" t="s">
        <v>679</v>
      </c>
      <c r="F17968" t="s">
        <v>6006</v>
      </c>
      <c r="G17968" t="s">
        <v>4</v>
      </c>
      <c r="H17968" t="s">
        <v>15</v>
      </c>
      <c r="I17968" t="s">
        <v>6</v>
      </c>
      <c r="J17968" t="s">
        <v>9</v>
      </c>
      <c r="K17968" t="s">
        <v>88</v>
      </c>
      <c r="L17968" t="s">
        <v>308</v>
      </c>
      <c r="O17968">
        <v>0</v>
      </c>
      <c r="Q17968">
        <v>249</v>
      </c>
      <c r="R17968" t="s">
        <v>10</v>
      </c>
      <c r="S17968" s="1">
        <v>40243</v>
      </c>
      <c r="T17968" t="str">
        <f>IFERROR(VLOOKUP(BE[[#This Row],[admin1 code]],'Region Codes'!A:B,2,FALSE),"")</f>
        <v>Wallonia  </v>
      </c>
    </row>
    <row r="17969" spans="1:20" x14ac:dyDescent="0.2">
      <c r="A17969">
        <v>2786429</v>
      </c>
      <c r="B17969" t="s">
        <v>8000</v>
      </c>
      <c r="C17969" t="s">
        <v>8000</v>
      </c>
      <c r="D17969" t="s">
        <v>9</v>
      </c>
      <c r="E17969" t="s">
        <v>679</v>
      </c>
      <c r="F17969" t="s">
        <v>307</v>
      </c>
      <c r="G17969" t="s">
        <v>127</v>
      </c>
      <c r="H17969" t="s">
        <v>128</v>
      </c>
      <c r="I17969" t="s">
        <v>6</v>
      </c>
      <c r="J17969" t="s">
        <v>9</v>
      </c>
      <c r="K17969" t="s">
        <v>88</v>
      </c>
      <c r="L17969" t="s">
        <v>308</v>
      </c>
      <c r="M17969">
        <v>63</v>
      </c>
      <c r="N17969">
        <v>63076</v>
      </c>
      <c r="O17969">
        <v>0</v>
      </c>
      <c r="Q17969">
        <v>200</v>
      </c>
      <c r="R17969" t="s">
        <v>10</v>
      </c>
      <c r="S17969" s="1">
        <v>42819</v>
      </c>
      <c r="T17969" t="str">
        <f>IFERROR(VLOOKUP(BE[[#This Row],[admin1 code]],'Region Codes'!A:B,2,FALSE),"")</f>
        <v>Wallonia  </v>
      </c>
    </row>
    <row r="17970" spans="1:20" x14ac:dyDescent="0.2">
      <c r="A17970">
        <v>2786418</v>
      </c>
      <c r="B17970" t="s">
        <v>7969</v>
      </c>
      <c r="C17970" t="s">
        <v>7969</v>
      </c>
      <c r="D17970" t="s">
        <v>7970</v>
      </c>
      <c r="E17970" t="s">
        <v>7971</v>
      </c>
      <c r="F17970" t="s">
        <v>7972</v>
      </c>
      <c r="G17970" t="s">
        <v>4</v>
      </c>
      <c r="H17970" t="s">
        <v>15</v>
      </c>
      <c r="I17970" t="s">
        <v>6</v>
      </c>
      <c r="J17970" t="s">
        <v>9</v>
      </c>
      <c r="K17970" t="s">
        <v>88</v>
      </c>
      <c r="L17970" t="s">
        <v>9</v>
      </c>
      <c r="O17970">
        <v>0</v>
      </c>
      <c r="Q17970">
        <v>128</v>
      </c>
      <c r="R17970" t="s">
        <v>10</v>
      </c>
      <c r="S17970" s="1">
        <v>40926</v>
      </c>
      <c r="T17970" t="str">
        <f>IFERROR(VLOOKUP(BE[[#This Row],[admin1 code]],'Region Codes'!A:B,2,FALSE),"")</f>
        <v>Wallonia  </v>
      </c>
    </row>
    <row r="17971" spans="1:20" x14ac:dyDescent="0.2">
      <c r="A17971">
        <v>2786417</v>
      </c>
      <c r="B17971" t="s">
        <v>7968</v>
      </c>
      <c r="C17971" t="s">
        <v>7968</v>
      </c>
      <c r="D17971" t="s">
        <v>9</v>
      </c>
      <c r="E17971" t="s">
        <v>6608</v>
      </c>
      <c r="F17971" t="s">
        <v>236</v>
      </c>
      <c r="G17971" t="s">
        <v>165</v>
      </c>
      <c r="H17971" t="s">
        <v>166</v>
      </c>
      <c r="I17971" t="s">
        <v>6</v>
      </c>
      <c r="J17971" t="s">
        <v>9</v>
      </c>
      <c r="K17971" t="s">
        <v>88</v>
      </c>
      <c r="L17971" t="s">
        <v>989</v>
      </c>
      <c r="O17971">
        <v>0</v>
      </c>
      <c r="Q17971">
        <v>182</v>
      </c>
      <c r="R17971" t="s">
        <v>10</v>
      </c>
      <c r="S17971" s="1">
        <v>40243</v>
      </c>
      <c r="T17971" t="str">
        <f>IFERROR(VLOOKUP(BE[[#This Row],[admin1 code]],'Region Codes'!A:B,2,FALSE),"")</f>
        <v>Wallonia  </v>
      </c>
    </row>
    <row r="17972" spans="1:20" x14ac:dyDescent="0.2">
      <c r="A17972">
        <v>2786413</v>
      </c>
      <c r="B17972" t="s">
        <v>7961</v>
      </c>
      <c r="C17972" t="s">
        <v>7961</v>
      </c>
      <c r="D17972" t="s">
        <v>9</v>
      </c>
      <c r="E17972" t="s">
        <v>2114</v>
      </c>
      <c r="F17972" t="s">
        <v>869</v>
      </c>
      <c r="G17972" t="s">
        <v>127</v>
      </c>
      <c r="H17972" t="s">
        <v>128</v>
      </c>
      <c r="I17972" t="s">
        <v>6</v>
      </c>
      <c r="J17972" t="s">
        <v>9</v>
      </c>
      <c r="K17972" t="s">
        <v>88</v>
      </c>
      <c r="L17972" t="s">
        <v>989</v>
      </c>
      <c r="M17972">
        <v>82</v>
      </c>
      <c r="N17972">
        <v>82003</v>
      </c>
      <c r="O17972">
        <v>0</v>
      </c>
      <c r="Q17972">
        <v>426</v>
      </c>
      <c r="R17972" t="s">
        <v>10</v>
      </c>
      <c r="S17972" s="1">
        <v>42819</v>
      </c>
      <c r="T17972" t="str">
        <f>IFERROR(VLOOKUP(BE[[#This Row],[admin1 code]],'Region Codes'!A:B,2,FALSE),"")</f>
        <v>Wallonia  </v>
      </c>
    </row>
    <row r="17973" spans="1:20" x14ac:dyDescent="0.2">
      <c r="A17973">
        <v>2786404</v>
      </c>
      <c r="B17973" t="s">
        <v>7940</v>
      </c>
      <c r="C17973" t="s">
        <v>7940</v>
      </c>
      <c r="D17973" t="s">
        <v>9</v>
      </c>
      <c r="E17973" t="s">
        <v>1969</v>
      </c>
      <c r="F17973" t="s">
        <v>2073</v>
      </c>
      <c r="G17973" t="s">
        <v>127</v>
      </c>
      <c r="H17973" t="s">
        <v>128</v>
      </c>
      <c r="I17973" t="s">
        <v>6</v>
      </c>
      <c r="J17973" t="s">
        <v>9</v>
      </c>
      <c r="K17973" t="s">
        <v>88</v>
      </c>
      <c r="L17973" t="s">
        <v>989</v>
      </c>
      <c r="M17973">
        <v>83</v>
      </c>
      <c r="N17973">
        <v>83012</v>
      </c>
      <c r="O17973">
        <v>0</v>
      </c>
      <c r="Q17973">
        <v>228</v>
      </c>
      <c r="R17973" t="s">
        <v>10</v>
      </c>
      <c r="S17973" s="1">
        <v>42819</v>
      </c>
      <c r="T17973" t="str">
        <f>IFERROR(VLOOKUP(BE[[#This Row],[admin1 code]],'Region Codes'!A:B,2,FALSE),"")</f>
        <v>Wallonia  </v>
      </c>
    </row>
    <row r="17974" spans="1:20" x14ac:dyDescent="0.2">
      <c r="A17974">
        <v>2786414</v>
      </c>
      <c r="B17974" t="s">
        <v>7962</v>
      </c>
      <c r="C17974" t="s">
        <v>7962</v>
      </c>
      <c r="D17974" t="s">
        <v>9</v>
      </c>
      <c r="E17974" t="s">
        <v>7963</v>
      </c>
      <c r="F17974" t="s">
        <v>7964</v>
      </c>
      <c r="G17974" t="s">
        <v>127</v>
      </c>
      <c r="H17974" t="s">
        <v>128</v>
      </c>
      <c r="I17974" t="s">
        <v>6</v>
      </c>
      <c r="J17974" t="s">
        <v>9</v>
      </c>
      <c r="K17974" t="s">
        <v>88</v>
      </c>
      <c r="L17974" t="s">
        <v>170</v>
      </c>
      <c r="M17974">
        <v>55</v>
      </c>
      <c r="N17974">
        <v>55023</v>
      </c>
      <c r="O17974">
        <v>0</v>
      </c>
      <c r="Q17974">
        <v>44</v>
      </c>
      <c r="R17974" t="s">
        <v>10</v>
      </c>
      <c r="S17974" s="1">
        <v>42819</v>
      </c>
      <c r="T17974" t="str">
        <f>IFERROR(VLOOKUP(BE[[#This Row],[admin1 code]],'Region Codes'!A:B,2,FALSE),"")</f>
        <v>Wallonia  </v>
      </c>
    </row>
    <row r="17975" spans="1:20" x14ac:dyDescent="0.2">
      <c r="A17975">
        <v>2786410</v>
      </c>
      <c r="B17975" t="s">
        <v>7954</v>
      </c>
      <c r="C17975" t="s">
        <v>7954</v>
      </c>
      <c r="D17975" t="s">
        <v>9</v>
      </c>
      <c r="E17975" t="s">
        <v>7955</v>
      </c>
      <c r="F17975" t="s">
        <v>7956</v>
      </c>
      <c r="G17975" t="s">
        <v>127</v>
      </c>
      <c r="H17975" t="s">
        <v>128</v>
      </c>
      <c r="I17975" t="s">
        <v>6</v>
      </c>
      <c r="J17975" t="s">
        <v>9</v>
      </c>
      <c r="K17975" t="s">
        <v>25</v>
      </c>
      <c r="L17975" t="s">
        <v>311</v>
      </c>
      <c r="M17975">
        <v>23</v>
      </c>
      <c r="N17975">
        <v>23003</v>
      </c>
      <c r="O17975">
        <v>0</v>
      </c>
      <c r="Q17975">
        <v>43</v>
      </c>
      <c r="R17975" t="s">
        <v>10</v>
      </c>
      <c r="S17975" s="1">
        <v>42584</v>
      </c>
      <c r="T17975" t="str">
        <f>IFERROR(VLOOKUP(BE[[#This Row],[admin1 code]],'Region Codes'!A:B,2,FALSE),"")</f>
        <v>Flemish Region  </v>
      </c>
    </row>
    <row r="17976" spans="1:20" x14ac:dyDescent="0.2">
      <c r="A17976">
        <v>2786409</v>
      </c>
      <c r="B17976" t="s">
        <v>7953</v>
      </c>
      <c r="C17976" t="s">
        <v>7953</v>
      </c>
      <c r="D17976" t="s">
        <v>9</v>
      </c>
      <c r="E17976" t="s">
        <v>84</v>
      </c>
      <c r="F17976" t="s">
        <v>5184</v>
      </c>
      <c r="G17976" t="s">
        <v>127</v>
      </c>
      <c r="H17976" t="s">
        <v>128</v>
      </c>
      <c r="I17976" t="s">
        <v>6</v>
      </c>
      <c r="J17976" t="s">
        <v>9</v>
      </c>
      <c r="K17976" t="s">
        <v>88</v>
      </c>
      <c r="L17976" t="s">
        <v>989</v>
      </c>
      <c r="M17976">
        <v>83</v>
      </c>
      <c r="N17976">
        <v>83028</v>
      </c>
      <c r="O17976">
        <v>0</v>
      </c>
      <c r="Q17976">
        <v>174</v>
      </c>
      <c r="R17976" t="s">
        <v>10</v>
      </c>
      <c r="S17976" s="1">
        <v>42819</v>
      </c>
      <c r="T17976" t="str">
        <f>IFERROR(VLOOKUP(BE[[#This Row],[admin1 code]],'Region Codes'!A:B,2,FALSE),"")</f>
        <v>Wallonia  </v>
      </c>
    </row>
    <row r="17977" spans="1:20" x14ac:dyDescent="0.2">
      <c r="A17977">
        <v>2786408</v>
      </c>
      <c r="B17977" t="s">
        <v>7952</v>
      </c>
      <c r="C17977" t="s">
        <v>7952</v>
      </c>
      <c r="D17977" t="s">
        <v>9</v>
      </c>
      <c r="E17977" t="s">
        <v>599</v>
      </c>
      <c r="F17977" t="s">
        <v>1533</v>
      </c>
      <c r="G17977" t="s">
        <v>127</v>
      </c>
      <c r="H17977" t="s">
        <v>128</v>
      </c>
      <c r="I17977" t="s">
        <v>6</v>
      </c>
      <c r="J17977" t="s">
        <v>9</v>
      </c>
      <c r="K17977" t="s">
        <v>25</v>
      </c>
      <c r="L17977" t="s">
        <v>108</v>
      </c>
      <c r="M17977">
        <v>11</v>
      </c>
      <c r="N17977">
        <v>11001</v>
      </c>
      <c r="O17977">
        <v>0</v>
      </c>
      <c r="Q17977">
        <v>12</v>
      </c>
      <c r="R17977" t="s">
        <v>10</v>
      </c>
      <c r="S17977" s="1">
        <v>42584</v>
      </c>
      <c r="T17977" t="str">
        <f>IFERROR(VLOOKUP(BE[[#This Row],[admin1 code]],'Region Codes'!A:B,2,FALSE),"")</f>
        <v>Flemish Region  </v>
      </c>
    </row>
    <row r="17978" spans="1:20" x14ac:dyDescent="0.2">
      <c r="A17978">
        <v>2786407</v>
      </c>
      <c r="B17978" t="s">
        <v>7947</v>
      </c>
      <c r="C17978" t="s">
        <v>7948</v>
      </c>
      <c r="D17978" t="s">
        <v>7949</v>
      </c>
      <c r="E17978" t="s">
        <v>7950</v>
      </c>
      <c r="F17978" t="s">
        <v>7951</v>
      </c>
      <c r="G17978" t="s">
        <v>127</v>
      </c>
      <c r="H17978" t="s">
        <v>128</v>
      </c>
      <c r="I17978" t="s">
        <v>6</v>
      </c>
      <c r="J17978" t="s">
        <v>9</v>
      </c>
      <c r="K17978" t="s">
        <v>88</v>
      </c>
      <c r="L17978" t="s">
        <v>308</v>
      </c>
      <c r="M17978">
        <v>61</v>
      </c>
      <c r="N17978">
        <v>61031</v>
      </c>
      <c r="O17978">
        <v>0</v>
      </c>
      <c r="Q17978">
        <v>230</v>
      </c>
      <c r="R17978" t="s">
        <v>10</v>
      </c>
      <c r="S17978" s="1">
        <v>43438</v>
      </c>
      <c r="T17978" t="str">
        <f>IFERROR(VLOOKUP(BE[[#This Row],[admin1 code]],'Region Codes'!A:B,2,FALSE),"")</f>
        <v>Wallonia  </v>
      </c>
    </row>
    <row r="17979" spans="1:20" x14ac:dyDescent="0.2">
      <c r="A17979">
        <v>2786406</v>
      </c>
      <c r="B17979" t="s">
        <v>7944</v>
      </c>
      <c r="C17979" t="s">
        <v>7944</v>
      </c>
      <c r="D17979" t="s">
        <v>9</v>
      </c>
      <c r="E17979" t="s">
        <v>7945</v>
      </c>
      <c r="F17979" t="s">
        <v>7946</v>
      </c>
      <c r="G17979" t="s">
        <v>127</v>
      </c>
      <c r="H17979" t="s">
        <v>128</v>
      </c>
      <c r="I17979" t="s">
        <v>6</v>
      </c>
      <c r="J17979" t="s">
        <v>9</v>
      </c>
      <c r="K17979" t="s">
        <v>25</v>
      </c>
      <c r="L17979" t="s">
        <v>311</v>
      </c>
      <c r="M17979">
        <v>23</v>
      </c>
      <c r="N17979">
        <v>23003</v>
      </c>
      <c r="O17979">
        <v>0</v>
      </c>
      <c r="Q17979">
        <v>57</v>
      </c>
      <c r="R17979" t="s">
        <v>10</v>
      </c>
      <c r="S17979" s="1">
        <v>42584</v>
      </c>
      <c r="T17979" t="str">
        <f>IFERROR(VLOOKUP(BE[[#This Row],[admin1 code]],'Region Codes'!A:B,2,FALSE),"")</f>
        <v>Flemish Region  </v>
      </c>
    </row>
    <row r="17980" spans="1:20" x14ac:dyDescent="0.2">
      <c r="A17980">
        <v>2786398</v>
      </c>
      <c r="B17980" t="s">
        <v>7925</v>
      </c>
      <c r="C17980" t="s">
        <v>7925</v>
      </c>
      <c r="D17980" t="s">
        <v>9</v>
      </c>
      <c r="E17980" t="s">
        <v>7926</v>
      </c>
      <c r="F17980" t="s">
        <v>7927</v>
      </c>
      <c r="G17980" t="s">
        <v>165</v>
      </c>
      <c r="H17980" t="s">
        <v>166</v>
      </c>
      <c r="I17980" t="s">
        <v>6</v>
      </c>
      <c r="J17980" t="s">
        <v>9</v>
      </c>
      <c r="K17980" t="s">
        <v>25</v>
      </c>
      <c r="L17980" t="s">
        <v>174</v>
      </c>
      <c r="O17980">
        <v>0</v>
      </c>
      <c r="Q17980">
        <v>79</v>
      </c>
      <c r="R17980" t="s">
        <v>10</v>
      </c>
      <c r="S17980" s="1">
        <v>40581</v>
      </c>
      <c r="T17980" t="str">
        <f>IFERROR(VLOOKUP(BE[[#This Row],[admin1 code]],'Region Codes'!A:B,2,FALSE),"")</f>
        <v>Flemish Region  </v>
      </c>
    </row>
    <row r="17981" spans="1:20" x14ac:dyDescent="0.2">
      <c r="A17981">
        <v>2786397</v>
      </c>
      <c r="B17981" t="s">
        <v>7922</v>
      </c>
      <c r="C17981" t="s">
        <v>7922</v>
      </c>
      <c r="D17981" t="s">
        <v>7922</v>
      </c>
      <c r="E17981" t="s">
        <v>7923</v>
      </c>
      <c r="F17981" t="s">
        <v>7924</v>
      </c>
      <c r="G17981" t="s">
        <v>127</v>
      </c>
      <c r="H17981" t="s">
        <v>128</v>
      </c>
      <c r="I17981" t="s">
        <v>6</v>
      </c>
      <c r="J17981" t="s">
        <v>9</v>
      </c>
      <c r="K17981" t="s">
        <v>88</v>
      </c>
      <c r="L17981" t="s">
        <v>308</v>
      </c>
      <c r="M17981">
        <v>63</v>
      </c>
      <c r="N17981">
        <v>63038</v>
      </c>
      <c r="O17981">
        <v>0</v>
      </c>
      <c r="Q17981">
        <v>379</v>
      </c>
      <c r="R17981" t="s">
        <v>10</v>
      </c>
      <c r="S17981" s="1">
        <v>43438</v>
      </c>
      <c r="T17981" t="str">
        <f>IFERROR(VLOOKUP(BE[[#This Row],[admin1 code]],'Region Codes'!A:B,2,FALSE),"")</f>
        <v>Wallonia  </v>
      </c>
    </row>
    <row r="17982" spans="1:20" x14ac:dyDescent="0.2">
      <c r="A17982">
        <v>10343151</v>
      </c>
      <c r="B17982" t="s">
        <v>50573</v>
      </c>
      <c r="C17982" t="s">
        <v>50573</v>
      </c>
      <c r="D17982" t="s">
        <v>9</v>
      </c>
      <c r="E17982" t="s">
        <v>8418</v>
      </c>
      <c r="F17982" t="s">
        <v>50574</v>
      </c>
      <c r="G17982" t="s">
        <v>86</v>
      </c>
      <c r="H17982" t="s">
        <v>45826</v>
      </c>
      <c r="I17982" t="s">
        <v>6</v>
      </c>
      <c r="J17982" t="s">
        <v>9</v>
      </c>
      <c r="K17982" t="s">
        <v>1163</v>
      </c>
      <c r="L17982" t="s">
        <v>1163</v>
      </c>
      <c r="M17982">
        <v>21</v>
      </c>
      <c r="N17982">
        <v>21004</v>
      </c>
      <c r="O17982">
        <v>0</v>
      </c>
      <c r="Q17982">
        <v>23</v>
      </c>
      <c r="R17982" t="s">
        <v>10</v>
      </c>
      <c r="S17982" s="1">
        <v>42819</v>
      </c>
      <c r="T17982" t="str">
        <f>IFERROR(VLOOKUP(BE[[#This Row],[admin1 code]],'Region Codes'!A:B,2,FALSE),"")</f>
        <v>Brussels  </v>
      </c>
    </row>
    <row r="17983" spans="1:20" x14ac:dyDescent="0.2">
      <c r="A17983">
        <v>2786396</v>
      </c>
      <c r="B17983" t="s">
        <v>7919</v>
      </c>
      <c r="C17983" t="s">
        <v>7919</v>
      </c>
      <c r="D17983" t="s">
        <v>7919</v>
      </c>
      <c r="E17983" t="s">
        <v>7920</v>
      </c>
      <c r="F17983" t="s">
        <v>7921</v>
      </c>
      <c r="G17983" t="s">
        <v>127</v>
      </c>
      <c r="H17983" t="s">
        <v>128</v>
      </c>
      <c r="I17983" t="s">
        <v>6</v>
      </c>
      <c r="J17983" t="s">
        <v>9</v>
      </c>
      <c r="K17983" t="s">
        <v>88</v>
      </c>
      <c r="L17983" t="s">
        <v>308</v>
      </c>
      <c r="M17983">
        <v>63</v>
      </c>
      <c r="N17983">
        <v>63073</v>
      </c>
      <c r="O17983">
        <v>0</v>
      </c>
      <c r="Q17983">
        <v>458</v>
      </c>
      <c r="R17983" t="s">
        <v>10</v>
      </c>
      <c r="S17983" s="1">
        <v>43438</v>
      </c>
      <c r="T17983" t="str">
        <f>IFERROR(VLOOKUP(BE[[#This Row],[admin1 code]],'Region Codes'!A:B,2,FALSE),"")</f>
        <v>Wallonia  </v>
      </c>
    </row>
    <row r="17984" spans="1:20" x14ac:dyDescent="0.2">
      <c r="A17984">
        <v>2786395</v>
      </c>
      <c r="B17984" t="s">
        <v>7916</v>
      </c>
      <c r="C17984" t="s">
        <v>7916</v>
      </c>
      <c r="D17984" t="s">
        <v>9</v>
      </c>
      <c r="E17984" t="s">
        <v>7917</v>
      </c>
      <c r="F17984" t="s">
        <v>7918</v>
      </c>
      <c r="G17984" t="s">
        <v>127</v>
      </c>
      <c r="H17984" t="s">
        <v>128</v>
      </c>
      <c r="I17984" t="s">
        <v>6</v>
      </c>
      <c r="J17984" t="s">
        <v>9</v>
      </c>
      <c r="K17984" t="s">
        <v>88</v>
      </c>
      <c r="L17984" t="s">
        <v>89</v>
      </c>
      <c r="M17984">
        <v>91</v>
      </c>
      <c r="N17984">
        <v>91120</v>
      </c>
      <c r="O17984">
        <v>0</v>
      </c>
      <c r="Q17984">
        <v>237</v>
      </c>
      <c r="R17984" t="s">
        <v>10</v>
      </c>
      <c r="S17984" s="1">
        <v>42819</v>
      </c>
      <c r="T17984" t="str">
        <f>IFERROR(VLOOKUP(BE[[#This Row],[admin1 code]],'Region Codes'!A:B,2,FALSE),"")</f>
        <v>Wallonia  </v>
      </c>
    </row>
    <row r="17985" spans="1:20" x14ac:dyDescent="0.2">
      <c r="A17985">
        <v>2786393</v>
      </c>
      <c r="B17985" t="s">
        <v>7909</v>
      </c>
      <c r="C17985" t="s">
        <v>7909</v>
      </c>
      <c r="D17985" t="s">
        <v>7910</v>
      </c>
      <c r="E17985" t="s">
        <v>7911</v>
      </c>
      <c r="F17985" t="s">
        <v>7912</v>
      </c>
      <c r="G17985" t="s">
        <v>127</v>
      </c>
      <c r="H17985" t="s">
        <v>128</v>
      </c>
      <c r="I17985" t="s">
        <v>6</v>
      </c>
      <c r="J17985" t="s">
        <v>9</v>
      </c>
      <c r="K17985" t="s">
        <v>25</v>
      </c>
      <c r="L17985" t="s">
        <v>104</v>
      </c>
      <c r="M17985">
        <v>42</v>
      </c>
      <c r="N17985">
        <v>42023</v>
      </c>
      <c r="O17985">
        <v>0</v>
      </c>
      <c r="Q17985">
        <v>14</v>
      </c>
      <c r="R17985" t="s">
        <v>10</v>
      </c>
      <c r="S17985" s="1">
        <v>42584</v>
      </c>
      <c r="T17985" t="str">
        <f>IFERROR(VLOOKUP(BE[[#This Row],[admin1 code]],'Region Codes'!A:B,2,FALSE),"")</f>
        <v>Flemish Region  </v>
      </c>
    </row>
    <row r="17986" spans="1:20" x14ac:dyDescent="0.2">
      <c r="A17986">
        <v>2786392</v>
      </c>
      <c r="B17986" t="s">
        <v>7907</v>
      </c>
      <c r="C17986" t="s">
        <v>7907</v>
      </c>
      <c r="D17986" t="s">
        <v>7908</v>
      </c>
      <c r="E17986" t="s">
        <v>261</v>
      </c>
      <c r="F17986" t="s">
        <v>242</v>
      </c>
      <c r="G17986" t="s">
        <v>86</v>
      </c>
      <c r="H17986" t="s">
        <v>107</v>
      </c>
      <c r="I17986" t="s">
        <v>6</v>
      </c>
      <c r="J17986" t="s">
        <v>9</v>
      </c>
      <c r="K17986" t="s">
        <v>25</v>
      </c>
      <c r="L17986" t="s">
        <v>108</v>
      </c>
      <c r="M17986">
        <v>11</v>
      </c>
      <c r="N17986">
        <v>11007</v>
      </c>
      <c r="O17986">
        <v>0</v>
      </c>
      <c r="Q17986">
        <v>7</v>
      </c>
      <c r="R17986" t="s">
        <v>10</v>
      </c>
      <c r="S17986" s="1">
        <v>42584</v>
      </c>
      <c r="T17986" t="str">
        <f>IFERROR(VLOOKUP(BE[[#This Row],[admin1 code]],'Region Codes'!A:B,2,FALSE),"")</f>
        <v>Flemish Region  </v>
      </c>
    </row>
    <row r="17987" spans="1:20" x14ac:dyDescent="0.2">
      <c r="A17987">
        <v>2786389</v>
      </c>
      <c r="B17987" t="s">
        <v>7896</v>
      </c>
      <c r="C17987" t="s">
        <v>7897</v>
      </c>
      <c r="D17987" t="s">
        <v>7898</v>
      </c>
      <c r="E17987" t="s">
        <v>7899</v>
      </c>
      <c r="F17987" t="s">
        <v>7900</v>
      </c>
      <c r="G17987" t="s">
        <v>165</v>
      </c>
      <c r="H17987" t="s">
        <v>166</v>
      </c>
      <c r="I17987" t="s">
        <v>6</v>
      </c>
      <c r="J17987" t="s">
        <v>9</v>
      </c>
      <c r="K17987" t="s">
        <v>88</v>
      </c>
      <c r="L17987" t="s">
        <v>989</v>
      </c>
      <c r="O17987">
        <v>0</v>
      </c>
      <c r="Q17987">
        <v>363</v>
      </c>
      <c r="R17987" t="s">
        <v>10</v>
      </c>
      <c r="S17987" s="1">
        <v>40926</v>
      </c>
      <c r="T17987" t="str">
        <f>IFERROR(VLOOKUP(BE[[#This Row],[admin1 code]],'Region Codes'!A:B,2,FALSE),"")</f>
        <v>Wallonia  </v>
      </c>
    </row>
    <row r="17988" spans="1:20" x14ac:dyDescent="0.2">
      <c r="A17988">
        <v>2786385</v>
      </c>
      <c r="B17988" t="s">
        <v>7886</v>
      </c>
      <c r="C17988" t="s">
        <v>7886</v>
      </c>
      <c r="D17988" t="s">
        <v>9</v>
      </c>
      <c r="E17988" t="s">
        <v>5128</v>
      </c>
      <c r="F17988" t="s">
        <v>1472</v>
      </c>
      <c r="G17988" t="s">
        <v>4</v>
      </c>
      <c r="H17988" t="s">
        <v>15</v>
      </c>
      <c r="I17988" t="s">
        <v>6</v>
      </c>
      <c r="J17988" t="s">
        <v>9</v>
      </c>
      <c r="K17988" t="s">
        <v>88</v>
      </c>
      <c r="L17988" t="s">
        <v>989</v>
      </c>
      <c r="O17988">
        <v>0</v>
      </c>
      <c r="Q17988">
        <v>447</v>
      </c>
      <c r="R17988" t="s">
        <v>10</v>
      </c>
      <c r="S17988" s="1">
        <v>40243</v>
      </c>
      <c r="T17988" t="str">
        <f>IFERROR(VLOOKUP(BE[[#This Row],[admin1 code]],'Region Codes'!A:B,2,FALSE),"")</f>
        <v>Wallonia  </v>
      </c>
    </row>
    <row r="17989" spans="1:20" x14ac:dyDescent="0.2">
      <c r="A17989">
        <v>2786386</v>
      </c>
      <c r="B17989" t="s">
        <v>7886</v>
      </c>
      <c r="C17989" t="s">
        <v>7886</v>
      </c>
      <c r="D17989" t="s">
        <v>9</v>
      </c>
      <c r="E17989" t="s">
        <v>7887</v>
      </c>
      <c r="F17989" t="s">
        <v>7888</v>
      </c>
      <c r="G17989" t="s">
        <v>127</v>
      </c>
      <c r="H17989" t="s">
        <v>128</v>
      </c>
      <c r="I17989" t="s">
        <v>6</v>
      </c>
      <c r="J17989" t="s">
        <v>9</v>
      </c>
      <c r="K17989" t="s">
        <v>88</v>
      </c>
      <c r="L17989" t="s">
        <v>989</v>
      </c>
      <c r="M17989">
        <v>82</v>
      </c>
      <c r="N17989">
        <v>82014</v>
      </c>
      <c r="O17989">
        <v>0</v>
      </c>
      <c r="Q17989">
        <v>431</v>
      </c>
      <c r="R17989" t="s">
        <v>10</v>
      </c>
      <c r="S17989" s="1">
        <v>42819</v>
      </c>
      <c r="T17989" t="str">
        <f>IFERROR(VLOOKUP(BE[[#This Row],[admin1 code]],'Region Codes'!A:B,2,FALSE),"")</f>
        <v>Wallonia  </v>
      </c>
    </row>
    <row r="17990" spans="1:20" x14ac:dyDescent="0.2">
      <c r="A17990">
        <v>2786384</v>
      </c>
      <c r="B17990" t="s">
        <v>7885</v>
      </c>
      <c r="C17990" t="s">
        <v>7885</v>
      </c>
      <c r="D17990" t="s">
        <v>9</v>
      </c>
      <c r="E17990" t="s">
        <v>1451</v>
      </c>
      <c r="F17990" t="s">
        <v>880</v>
      </c>
      <c r="G17990" t="s">
        <v>127</v>
      </c>
      <c r="H17990" t="s">
        <v>128</v>
      </c>
      <c r="I17990" t="s">
        <v>6</v>
      </c>
      <c r="J17990" t="s">
        <v>9</v>
      </c>
      <c r="K17990" t="s">
        <v>25</v>
      </c>
      <c r="L17990" t="s">
        <v>104</v>
      </c>
      <c r="M17990">
        <v>45</v>
      </c>
      <c r="N17990">
        <v>45041</v>
      </c>
      <c r="O17990">
        <v>0</v>
      </c>
      <c r="Q17990">
        <v>43</v>
      </c>
      <c r="R17990" t="s">
        <v>10</v>
      </c>
      <c r="S17990" s="1">
        <v>42584</v>
      </c>
      <c r="T17990" t="str">
        <f>IFERROR(VLOOKUP(BE[[#This Row],[admin1 code]],'Region Codes'!A:B,2,FALSE),"")</f>
        <v>Flemish Region  </v>
      </c>
    </row>
    <row r="17991" spans="1:20" x14ac:dyDescent="0.2">
      <c r="A17991">
        <v>2786379</v>
      </c>
      <c r="B17991" t="s">
        <v>7875</v>
      </c>
      <c r="C17991" t="s">
        <v>7875</v>
      </c>
      <c r="D17991" t="s">
        <v>7876</v>
      </c>
      <c r="E17991" t="s">
        <v>69</v>
      </c>
      <c r="F17991" t="s">
        <v>1459</v>
      </c>
      <c r="G17991" t="s">
        <v>4</v>
      </c>
      <c r="H17991" t="s">
        <v>15</v>
      </c>
      <c r="I17991" t="s">
        <v>6</v>
      </c>
      <c r="J17991" t="s">
        <v>9</v>
      </c>
      <c r="K17991" t="s">
        <v>25</v>
      </c>
      <c r="L17991" t="s">
        <v>104</v>
      </c>
      <c r="O17991">
        <v>0</v>
      </c>
      <c r="Q17991">
        <v>41</v>
      </c>
      <c r="R17991" t="s">
        <v>10</v>
      </c>
      <c r="S17991" s="1">
        <v>40926</v>
      </c>
      <c r="T17991" t="str">
        <f>IFERROR(VLOOKUP(BE[[#This Row],[admin1 code]],'Region Codes'!A:B,2,FALSE),"")</f>
        <v>Flemish Region  </v>
      </c>
    </row>
    <row r="17992" spans="1:20" x14ac:dyDescent="0.2">
      <c r="A17992">
        <v>2786378</v>
      </c>
      <c r="B17992" t="s">
        <v>7872</v>
      </c>
      <c r="C17992" t="s">
        <v>7872</v>
      </c>
      <c r="D17992" t="s">
        <v>9</v>
      </c>
      <c r="E17992" t="s">
        <v>7873</v>
      </c>
      <c r="F17992" t="s">
        <v>7874</v>
      </c>
      <c r="G17992" t="s">
        <v>127</v>
      </c>
      <c r="H17992" t="s">
        <v>128</v>
      </c>
      <c r="I17992" t="s">
        <v>6</v>
      </c>
      <c r="J17992" t="s">
        <v>9</v>
      </c>
      <c r="K17992" t="s">
        <v>88</v>
      </c>
      <c r="L17992" t="s">
        <v>89</v>
      </c>
      <c r="M17992">
        <v>92</v>
      </c>
      <c r="N17992">
        <v>92087</v>
      </c>
      <c r="O17992">
        <v>0</v>
      </c>
      <c r="Q17992">
        <v>273</v>
      </c>
      <c r="R17992" t="s">
        <v>10</v>
      </c>
      <c r="S17992" s="1">
        <v>42819</v>
      </c>
      <c r="T17992" t="str">
        <f>IFERROR(VLOOKUP(BE[[#This Row],[admin1 code]],'Region Codes'!A:B,2,FALSE),"")</f>
        <v>Wallonia  </v>
      </c>
    </row>
    <row r="17993" spans="1:20" x14ac:dyDescent="0.2">
      <c r="A17993">
        <v>2786377</v>
      </c>
      <c r="B17993" t="s">
        <v>7869</v>
      </c>
      <c r="C17993" t="s">
        <v>7869</v>
      </c>
      <c r="D17993" t="s">
        <v>9</v>
      </c>
      <c r="E17993" t="s">
        <v>7870</v>
      </c>
      <c r="F17993" t="s">
        <v>7871</v>
      </c>
      <c r="G17993" t="s">
        <v>127</v>
      </c>
      <c r="H17993" t="s">
        <v>128</v>
      </c>
      <c r="I17993" t="s">
        <v>6</v>
      </c>
      <c r="J17993" t="s">
        <v>9</v>
      </c>
      <c r="K17993" t="s">
        <v>88</v>
      </c>
      <c r="L17993" t="s">
        <v>647</v>
      </c>
      <c r="M17993">
        <v>25</v>
      </c>
      <c r="N17993">
        <v>25018</v>
      </c>
      <c r="O17993">
        <v>0</v>
      </c>
      <c r="Q17993">
        <v>128</v>
      </c>
      <c r="R17993" t="s">
        <v>10</v>
      </c>
      <c r="S17993" s="1">
        <v>42819</v>
      </c>
      <c r="T17993" t="str">
        <f>IFERROR(VLOOKUP(BE[[#This Row],[admin1 code]],'Region Codes'!A:B,2,FALSE),"")</f>
        <v>Wallonia  </v>
      </c>
    </row>
    <row r="17994" spans="1:20" x14ac:dyDescent="0.2">
      <c r="A17994">
        <v>2786374</v>
      </c>
      <c r="B17994" t="s">
        <v>7863</v>
      </c>
      <c r="C17994" t="s">
        <v>7863</v>
      </c>
      <c r="D17994" t="s">
        <v>9</v>
      </c>
      <c r="E17994" t="s">
        <v>1011</v>
      </c>
      <c r="F17994" t="s">
        <v>2196</v>
      </c>
      <c r="G17994" t="s">
        <v>127</v>
      </c>
      <c r="H17994" t="s">
        <v>128</v>
      </c>
      <c r="I17994" t="s">
        <v>6</v>
      </c>
      <c r="J17994" t="s">
        <v>9</v>
      </c>
      <c r="K17994" t="s">
        <v>88</v>
      </c>
      <c r="L17994" t="s">
        <v>308</v>
      </c>
      <c r="M17994">
        <v>62</v>
      </c>
      <c r="N17994">
        <v>62099</v>
      </c>
      <c r="O17994">
        <v>0</v>
      </c>
      <c r="Q17994">
        <v>279</v>
      </c>
      <c r="R17994" t="s">
        <v>10</v>
      </c>
      <c r="S17994" s="1">
        <v>42819</v>
      </c>
      <c r="T17994" t="str">
        <f>IFERROR(VLOOKUP(BE[[#This Row],[admin1 code]],'Region Codes'!A:B,2,FALSE),"")</f>
        <v>Wallonia  </v>
      </c>
    </row>
    <row r="17995" spans="1:20" x14ac:dyDescent="0.2">
      <c r="A17995">
        <v>2786372</v>
      </c>
      <c r="B17995" t="s">
        <v>7858</v>
      </c>
      <c r="C17995" t="s">
        <v>7858</v>
      </c>
      <c r="D17995" t="s">
        <v>9</v>
      </c>
      <c r="E17995" t="s">
        <v>7136</v>
      </c>
      <c r="F17995" t="s">
        <v>7859</v>
      </c>
      <c r="G17995" t="s">
        <v>127</v>
      </c>
      <c r="H17995" t="s">
        <v>128</v>
      </c>
      <c r="I17995" t="s">
        <v>6</v>
      </c>
      <c r="J17995" t="s">
        <v>9</v>
      </c>
      <c r="K17995" t="s">
        <v>25</v>
      </c>
      <c r="L17995" t="s">
        <v>174</v>
      </c>
      <c r="M17995">
        <v>72</v>
      </c>
      <c r="N17995">
        <v>72039</v>
      </c>
      <c r="O17995">
        <v>0</v>
      </c>
      <c r="Q17995">
        <v>73</v>
      </c>
      <c r="R17995" t="s">
        <v>10</v>
      </c>
      <c r="S17995" s="1">
        <v>42584</v>
      </c>
      <c r="T17995" t="str">
        <f>IFERROR(VLOOKUP(BE[[#This Row],[admin1 code]],'Region Codes'!A:B,2,FALSE),"")</f>
        <v>Flemish Region  </v>
      </c>
    </row>
    <row r="17996" spans="1:20" x14ac:dyDescent="0.2">
      <c r="A17996">
        <v>2786371</v>
      </c>
      <c r="B17996" t="s">
        <v>7857</v>
      </c>
      <c r="C17996" t="s">
        <v>7857</v>
      </c>
      <c r="D17996" t="s">
        <v>9</v>
      </c>
      <c r="E17996" t="s">
        <v>391</v>
      </c>
      <c r="F17996" t="s">
        <v>1483</v>
      </c>
      <c r="G17996" t="s">
        <v>4</v>
      </c>
      <c r="H17996" t="s">
        <v>15</v>
      </c>
      <c r="I17996" t="s">
        <v>6</v>
      </c>
      <c r="J17996" t="s">
        <v>9</v>
      </c>
      <c r="K17996" t="s">
        <v>25</v>
      </c>
      <c r="L17996" t="s">
        <v>174</v>
      </c>
      <c r="O17996">
        <v>0</v>
      </c>
      <c r="Q17996">
        <v>58</v>
      </c>
      <c r="R17996" t="s">
        <v>10</v>
      </c>
      <c r="S17996" s="1">
        <v>40243</v>
      </c>
      <c r="T17996" t="str">
        <f>IFERROR(VLOOKUP(BE[[#This Row],[admin1 code]],'Region Codes'!A:B,2,FALSE),"")</f>
        <v>Flemish Region  </v>
      </c>
    </row>
    <row r="17997" spans="1:20" x14ac:dyDescent="0.2">
      <c r="A17997">
        <v>2786370</v>
      </c>
      <c r="B17997" t="s">
        <v>7855</v>
      </c>
      <c r="C17997" t="s">
        <v>7855</v>
      </c>
      <c r="D17997" t="s">
        <v>7856</v>
      </c>
      <c r="E17997" t="s">
        <v>391</v>
      </c>
      <c r="F17997" t="s">
        <v>1989</v>
      </c>
      <c r="G17997" t="s">
        <v>127</v>
      </c>
      <c r="H17997" t="s">
        <v>128</v>
      </c>
      <c r="I17997" t="s">
        <v>6</v>
      </c>
      <c r="J17997" t="s">
        <v>9</v>
      </c>
      <c r="K17997" t="s">
        <v>25</v>
      </c>
      <c r="L17997" t="s">
        <v>174</v>
      </c>
      <c r="M17997">
        <v>72</v>
      </c>
      <c r="N17997">
        <v>72039</v>
      </c>
      <c r="O17997">
        <v>0</v>
      </c>
      <c r="Q17997">
        <v>74</v>
      </c>
      <c r="R17997" t="s">
        <v>10</v>
      </c>
      <c r="S17997" s="1">
        <v>42584</v>
      </c>
      <c r="T17997" t="str">
        <f>IFERROR(VLOOKUP(BE[[#This Row],[admin1 code]],'Region Codes'!A:B,2,FALSE),"")</f>
        <v>Flemish Region  </v>
      </c>
    </row>
    <row r="17998" spans="1:20" x14ac:dyDescent="0.2">
      <c r="A17998">
        <v>2786369</v>
      </c>
      <c r="B17998" t="s">
        <v>7851</v>
      </c>
      <c r="C17998" t="s">
        <v>7851</v>
      </c>
      <c r="D17998" t="s">
        <v>7852</v>
      </c>
      <c r="E17998" t="s">
        <v>7853</v>
      </c>
      <c r="F17998" t="s">
        <v>7854</v>
      </c>
      <c r="G17998" t="s">
        <v>127</v>
      </c>
      <c r="H17998" t="s">
        <v>128</v>
      </c>
      <c r="I17998" t="s">
        <v>6</v>
      </c>
      <c r="J17998" t="s">
        <v>9</v>
      </c>
      <c r="K17998" t="s">
        <v>25</v>
      </c>
      <c r="L17998" t="s">
        <v>104</v>
      </c>
      <c r="M17998">
        <v>41</v>
      </c>
      <c r="N17998">
        <v>41081</v>
      </c>
      <c r="O17998">
        <v>0</v>
      </c>
      <c r="Q17998">
        <v>56</v>
      </c>
      <c r="R17998" t="s">
        <v>10</v>
      </c>
      <c r="S17998" s="1">
        <v>42584</v>
      </c>
      <c r="T17998" t="str">
        <f>IFERROR(VLOOKUP(BE[[#This Row],[admin1 code]],'Region Codes'!A:B,2,FALSE),"")</f>
        <v>Flemish Region  </v>
      </c>
    </row>
    <row r="17999" spans="1:20" x14ac:dyDescent="0.2">
      <c r="A17999">
        <v>2786368</v>
      </c>
      <c r="B17999" t="s">
        <v>7847</v>
      </c>
      <c r="C17999" t="s">
        <v>7847</v>
      </c>
      <c r="D17999" t="s">
        <v>7848</v>
      </c>
      <c r="E17999" t="s">
        <v>7849</v>
      </c>
      <c r="F17999" t="s">
        <v>7850</v>
      </c>
      <c r="G17999" t="s">
        <v>4</v>
      </c>
      <c r="H17999" t="s">
        <v>15</v>
      </c>
      <c r="I17999" t="s">
        <v>6</v>
      </c>
      <c r="J17999" t="s">
        <v>9</v>
      </c>
      <c r="K17999" t="s">
        <v>88</v>
      </c>
      <c r="L17999" t="s">
        <v>308</v>
      </c>
      <c r="O17999">
        <v>0</v>
      </c>
      <c r="Q17999">
        <v>464</v>
      </c>
      <c r="R17999" t="s">
        <v>10</v>
      </c>
      <c r="S17999" s="1">
        <v>40926</v>
      </c>
      <c r="T17999" t="str">
        <f>IFERROR(VLOOKUP(BE[[#This Row],[admin1 code]],'Region Codes'!A:B,2,FALSE),"")</f>
        <v>Wallonia  </v>
      </c>
    </row>
    <row r="18000" spans="1:20" x14ac:dyDescent="0.2">
      <c r="A18000">
        <v>2786364</v>
      </c>
      <c r="B18000" t="s">
        <v>7835</v>
      </c>
      <c r="C18000" t="s">
        <v>7835</v>
      </c>
      <c r="D18000" t="s">
        <v>7836</v>
      </c>
      <c r="E18000" t="s">
        <v>7837</v>
      </c>
      <c r="F18000" t="s">
        <v>7838</v>
      </c>
      <c r="G18000" t="s">
        <v>127</v>
      </c>
      <c r="H18000" t="s">
        <v>128</v>
      </c>
      <c r="I18000" t="s">
        <v>6</v>
      </c>
      <c r="J18000" t="s">
        <v>9</v>
      </c>
      <c r="K18000" t="s">
        <v>88</v>
      </c>
      <c r="L18000" t="s">
        <v>170</v>
      </c>
      <c r="M18000">
        <v>57</v>
      </c>
      <c r="N18000">
        <v>57062</v>
      </c>
      <c r="O18000">
        <v>0</v>
      </c>
      <c r="Q18000">
        <v>17</v>
      </c>
      <c r="R18000" t="s">
        <v>10</v>
      </c>
      <c r="S18000" s="1">
        <v>42819</v>
      </c>
      <c r="T18000" t="str">
        <f>IFERROR(VLOOKUP(BE[[#This Row],[admin1 code]],'Region Codes'!A:B,2,FALSE),"")</f>
        <v>Wallonia  </v>
      </c>
    </row>
    <row r="18001" spans="1:20" x14ac:dyDescent="0.2">
      <c r="A18001">
        <v>2786363</v>
      </c>
      <c r="B18001" t="s">
        <v>7834</v>
      </c>
      <c r="C18001" t="s">
        <v>7834</v>
      </c>
      <c r="D18001" t="s">
        <v>9</v>
      </c>
      <c r="E18001" t="s">
        <v>3783</v>
      </c>
      <c r="F18001" t="s">
        <v>2191</v>
      </c>
      <c r="G18001" t="s">
        <v>127</v>
      </c>
      <c r="H18001" t="s">
        <v>128</v>
      </c>
      <c r="I18001" t="s">
        <v>6</v>
      </c>
      <c r="J18001" t="s">
        <v>9</v>
      </c>
      <c r="K18001" t="s">
        <v>88</v>
      </c>
      <c r="L18001" t="s">
        <v>989</v>
      </c>
      <c r="M18001">
        <v>84</v>
      </c>
      <c r="N18001">
        <v>84033</v>
      </c>
      <c r="O18001">
        <v>0</v>
      </c>
      <c r="Q18001">
        <v>475</v>
      </c>
      <c r="R18001" t="s">
        <v>10</v>
      </c>
      <c r="S18001" s="1">
        <v>42819</v>
      </c>
      <c r="T18001" t="str">
        <f>IFERROR(VLOOKUP(BE[[#This Row],[admin1 code]],'Region Codes'!A:B,2,FALSE),"")</f>
        <v>Wallonia  </v>
      </c>
    </row>
    <row r="18002" spans="1:20" x14ac:dyDescent="0.2">
      <c r="A18002">
        <v>2786354</v>
      </c>
      <c r="B18002" t="s">
        <v>7818</v>
      </c>
      <c r="C18002" t="s">
        <v>7818</v>
      </c>
      <c r="D18002" t="s">
        <v>9</v>
      </c>
      <c r="E18002" t="s">
        <v>6630</v>
      </c>
      <c r="F18002" t="s">
        <v>900</v>
      </c>
      <c r="G18002" t="s">
        <v>127</v>
      </c>
      <c r="H18002" t="s">
        <v>128</v>
      </c>
      <c r="I18002" t="s">
        <v>6</v>
      </c>
      <c r="J18002" t="s">
        <v>9</v>
      </c>
      <c r="K18002" t="s">
        <v>88</v>
      </c>
      <c r="L18002" t="s">
        <v>989</v>
      </c>
      <c r="M18002">
        <v>81</v>
      </c>
      <c r="N18002">
        <v>81015</v>
      </c>
      <c r="O18002">
        <v>0</v>
      </c>
      <c r="Q18002">
        <v>368</v>
      </c>
      <c r="R18002" t="s">
        <v>10</v>
      </c>
      <c r="S18002" s="1">
        <v>42819</v>
      </c>
      <c r="T18002" t="str">
        <f>IFERROR(VLOOKUP(BE[[#This Row],[admin1 code]],'Region Codes'!A:B,2,FALSE),"")</f>
        <v>Wallonia  </v>
      </c>
    </row>
    <row r="18003" spans="1:20" x14ac:dyDescent="0.2">
      <c r="A18003">
        <v>2786353</v>
      </c>
      <c r="B18003" t="s">
        <v>7815</v>
      </c>
      <c r="C18003" t="s">
        <v>7815</v>
      </c>
      <c r="D18003" t="s">
        <v>9</v>
      </c>
      <c r="E18003" t="s">
        <v>7816</v>
      </c>
      <c r="F18003" t="s">
        <v>7817</v>
      </c>
      <c r="G18003" t="s">
        <v>127</v>
      </c>
      <c r="H18003" t="s">
        <v>1271</v>
      </c>
      <c r="I18003" t="s">
        <v>6</v>
      </c>
      <c r="J18003" t="s">
        <v>9</v>
      </c>
      <c r="K18003" t="s">
        <v>88</v>
      </c>
      <c r="L18003" t="s">
        <v>647</v>
      </c>
      <c r="M18003">
        <v>25</v>
      </c>
      <c r="N18003">
        <v>25072</v>
      </c>
      <c r="O18003">
        <v>0</v>
      </c>
      <c r="Q18003">
        <v>123</v>
      </c>
      <c r="R18003" t="s">
        <v>10</v>
      </c>
      <c r="S18003" s="1">
        <v>42819</v>
      </c>
      <c r="T18003" t="str">
        <f>IFERROR(VLOOKUP(BE[[#This Row],[admin1 code]],'Region Codes'!A:B,2,FALSE),"")</f>
        <v>Wallonia  </v>
      </c>
    </row>
    <row r="18004" spans="1:20" x14ac:dyDescent="0.2">
      <c r="A18004">
        <v>2786352</v>
      </c>
      <c r="B18004" t="s">
        <v>7811</v>
      </c>
      <c r="C18004" t="s">
        <v>7812</v>
      </c>
      <c r="D18004" t="s">
        <v>9</v>
      </c>
      <c r="E18004" t="s">
        <v>7813</v>
      </c>
      <c r="F18004" t="s">
        <v>7814</v>
      </c>
      <c r="G18004" t="s">
        <v>127</v>
      </c>
      <c r="H18004" t="s">
        <v>128</v>
      </c>
      <c r="I18004" t="s">
        <v>6</v>
      </c>
      <c r="J18004" t="s">
        <v>9</v>
      </c>
      <c r="K18004" t="s">
        <v>88</v>
      </c>
      <c r="L18004" t="s">
        <v>170</v>
      </c>
      <c r="M18004">
        <v>55</v>
      </c>
      <c r="N18004">
        <v>55023</v>
      </c>
      <c r="O18004">
        <v>0</v>
      </c>
      <c r="Q18004">
        <v>36</v>
      </c>
      <c r="R18004" t="s">
        <v>10</v>
      </c>
      <c r="S18004" s="1">
        <v>42819</v>
      </c>
      <c r="T18004" t="str">
        <f>IFERROR(VLOOKUP(BE[[#This Row],[admin1 code]],'Region Codes'!A:B,2,FALSE),"")</f>
        <v>Wallonia  </v>
      </c>
    </row>
    <row r="18005" spans="1:20" x14ac:dyDescent="0.2">
      <c r="A18005">
        <v>2786351</v>
      </c>
      <c r="B18005" t="s">
        <v>7807</v>
      </c>
      <c r="C18005" t="s">
        <v>7807</v>
      </c>
      <c r="D18005" t="s">
        <v>7808</v>
      </c>
      <c r="E18005" t="s">
        <v>7809</v>
      </c>
      <c r="F18005" t="s">
        <v>7810</v>
      </c>
      <c r="G18005" t="s">
        <v>127</v>
      </c>
      <c r="H18005" t="s">
        <v>128</v>
      </c>
      <c r="I18005" t="s">
        <v>6</v>
      </c>
      <c r="J18005" t="s">
        <v>9</v>
      </c>
      <c r="K18005" t="s">
        <v>88</v>
      </c>
      <c r="L18005" t="s">
        <v>170</v>
      </c>
      <c r="M18005">
        <v>52</v>
      </c>
      <c r="N18005">
        <v>52063</v>
      </c>
      <c r="O18005">
        <v>0</v>
      </c>
      <c r="Q18005">
        <v>115</v>
      </c>
      <c r="R18005" t="s">
        <v>10</v>
      </c>
      <c r="S18005" s="1">
        <v>42819</v>
      </c>
      <c r="T18005" t="str">
        <f>IFERROR(VLOOKUP(BE[[#This Row],[admin1 code]],'Region Codes'!A:B,2,FALSE),"")</f>
        <v>Wallonia  </v>
      </c>
    </row>
    <row r="18006" spans="1:20" x14ac:dyDescent="0.2">
      <c r="A18006">
        <v>2786348</v>
      </c>
      <c r="B18006" t="s">
        <v>7801</v>
      </c>
      <c r="C18006" t="s">
        <v>7801</v>
      </c>
      <c r="D18006" t="s">
        <v>9</v>
      </c>
      <c r="E18006" t="s">
        <v>2601</v>
      </c>
      <c r="F18006" t="s">
        <v>1472</v>
      </c>
      <c r="G18006" t="s">
        <v>127</v>
      </c>
      <c r="H18006" t="s">
        <v>128</v>
      </c>
      <c r="I18006" t="s">
        <v>6</v>
      </c>
      <c r="J18006" t="s">
        <v>9</v>
      </c>
      <c r="K18006" t="s">
        <v>88</v>
      </c>
      <c r="L18006" t="s">
        <v>308</v>
      </c>
      <c r="M18006">
        <v>63</v>
      </c>
      <c r="N18006">
        <v>63086</v>
      </c>
      <c r="O18006">
        <v>0</v>
      </c>
      <c r="Q18006">
        <v>487</v>
      </c>
      <c r="R18006" t="s">
        <v>10</v>
      </c>
      <c r="S18006" s="1">
        <v>42819</v>
      </c>
      <c r="T18006" t="str">
        <f>IFERROR(VLOOKUP(BE[[#This Row],[admin1 code]],'Region Codes'!A:B,2,FALSE),"")</f>
        <v>Wallonia  </v>
      </c>
    </row>
    <row r="18007" spans="1:20" x14ac:dyDescent="0.2">
      <c r="A18007">
        <v>2786343</v>
      </c>
      <c r="B18007" t="s">
        <v>7790</v>
      </c>
      <c r="C18007" t="s">
        <v>7791</v>
      </c>
      <c r="D18007" t="s">
        <v>9</v>
      </c>
      <c r="E18007" t="s">
        <v>4289</v>
      </c>
      <c r="F18007" t="s">
        <v>51</v>
      </c>
      <c r="G18007" t="s">
        <v>4</v>
      </c>
      <c r="H18007" t="s">
        <v>15</v>
      </c>
      <c r="I18007" t="s">
        <v>6</v>
      </c>
      <c r="J18007" t="s">
        <v>9</v>
      </c>
      <c r="K18007" t="s">
        <v>88</v>
      </c>
      <c r="L18007" t="s">
        <v>89</v>
      </c>
      <c r="O18007">
        <v>0</v>
      </c>
      <c r="Q18007">
        <v>187</v>
      </c>
      <c r="R18007" t="s">
        <v>10</v>
      </c>
      <c r="S18007" s="1">
        <v>40243</v>
      </c>
      <c r="T18007" t="str">
        <f>IFERROR(VLOOKUP(BE[[#This Row],[admin1 code]],'Region Codes'!A:B,2,FALSE),"")</f>
        <v>Wallonia  </v>
      </c>
    </row>
    <row r="18008" spans="1:20" x14ac:dyDescent="0.2">
      <c r="A18008">
        <v>2786340</v>
      </c>
      <c r="B18008" t="s">
        <v>7783</v>
      </c>
      <c r="C18008" t="s">
        <v>7783</v>
      </c>
      <c r="D18008" t="s">
        <v>7784</v>
      </c>
      <c r="E18008" t="s">
        <v>7785</v>
      </c>
      <c r="F18008" t="s">
        <v>7786</v>
      </c>
      <c r="G18008" t="s">
        <v>127</v>
      </c>
      <c r="H18008" t="s">
        <v>128</v>
      </c>
      <c r="I18008" t="s">
        <v>6</v>
      </c>
      <c r="J18008" t="s">
        <v>9</v>
      </c>
      <c r="K18008" t="s">
        <v>88</v>
      </c>
      <c r="L18008" t="s">
        <v>308</v>
      </c>
      <c r="M18008">
        <v>63</v>
      </c>
      <c r="N18008">
        <v>63080</v>
      </c>
      <c r="O18008">
        <v>0</v>
      </c>
      <c r="Q18008">
        <v>603</v>
      </c>
      <c r="R18008" t="s">
        <v>10</v>
      </c>
      <c r="S18008" s="1">
        <v>40627</v>
      </c>
      <c r="T18008" t="str">
        <f>IFERROR(VLOOKUP(BE[[#This Row],[admin1 code]],'Region Codes'!A:B,2,FALSE),"")</f>
        <v>Wallonia  </v>
      </c>
    </row>
    <row r="18009" spans="1:20" x14ac:dyDescent="0.2">
      <c r="A18009">
        <v>2793341</v>
      </c>
      <c r="B18009" t="s">
        <v>23391</v>
      </c>
      <c r="C18009" t="s">
        <v>23391</v>
      </c>
      <c r="D18009" t="s">
        <v>9</v>
      </c>
      <c r="E18009" t="s">
        <v>1228</v>
      </c>
      <c r="F18009" t="s">
        <v>1181</v>
      </c>
      <c r="G18009" t="s">
        <v>4</v>
      </c>
      <c r="H18009" t="s">
        <v>13239</v>
      </c>
      <c r="I18009" t="s">
        <v>6</v>
      </c>
      <c r="J18009" t="s">
        <v>9</v>
      </c>
      <c r="K18009" t="s">
        <v>88</v>
      </c>
      <c r="L18009" t="s">
        <v>989</v>
      </c>
      <c r="O18009">
        <v>0</v>
      </c>
      <c r="Q18009">
        <v>331</v>
      </c>
      <c r="R18009" t="s">
        <v>10</v>
      </c>
      <c r="S18009" s="1">
        <v>40243</v>
      </c>
      <c r="T18009" t="str">
        <f>IFERROR(VLOOKUP(BE[[#This Row],[admin1 code]],'Region Codes'!A:B,2,FALSE),"")</f>
        <v>Wallonia  </v>
      </c>
    </row>
    <row r="18010" spans="1:20" x14ac:dyDescent="0.2">
      <c r="A18010">
        <v>6940911</v>
      </c>
      <c r="B18010" t="s">
        <v>47919</v>
      </c>
      <c r="C18010" t="s">
        <v>47919</v>
      </c>
      <c r="D18010" t="s">
        <v>9</v>
      </c>
      <c r="E18010" t="s">
        <v>47920</v>
      </c>
      <c r="F18010" t="s">
        <v>47921</v>
      </c>
      <c r="G18010" t="s">
        <v>86</v>
      </c>
      <c r="H18010" t="s">
        <v>45734</v>
      </c>
      <c r="I18010" t="s">
        <v>6</v>
      </c>
      <c r="J18010" t="s">
        <v>9</v>
      </c>
      <c r="K18010" t="s">
        <v>88</v>
      </c>
      <c r="L18010" t="s">
        <v>89</v>
      </c>
      <c r="M18010">
        <v>91</v>
      </c>
      <c r="N18010">
        <v>91141</v>
      </c>
      <c r="O18010">
        <v>0</v>
      </c>
      <c r="Q18010">
        <v>184</v>
      </c>
      <c r="R18010" t="s">
        <v>10</v>
      </c>
      <c r="S18010" s="1">
        <v>42819</v>
      </c>
      <c r="T18010" t="str">
        <f>IFERROR(VLOOKUP(BE[[#This Row],[admin1 code]],'Region Codes'!A:B,2,FALSE),"")</f>
        <v>Wallonia  </v>
      </c>
    </row>
    <row r="18011" spans="1:20" x14ac:dyDescent="0.2">
      <c r="A18011">
        <v>2786339</v>
      </c>
      <c r="B18011" t="s">
        <v>7782</v>
      </c>
      <c r="C18011" t="s">
        <v>7782</v>
      </c>
      <c r="D18011" t="s">
        <v>9</v>
      </c>
      <c r="E18011" t="s">
        <v>1199</v>
      </c>
      <c r="F18011" t="s">
        <v>2609</v>
      </c>
      <c r="G18011" t="s">
        <v>127</v>
      </c>
      <c r="H18011" t="s">
        <v>128</v>
      </c>
      <c r="I18011" t="s">
        <v>6</v>
      </c>
      <c r="J18011" t="s">
        <v>9</v>
      </c>
      <c r="K18011" t="s">
        <v>88</v>
      </c>
      <c r="L18011" t="s">
        <v>170</v>
      </c>
      <c r="M18011">
        <v>51</v>
      </c>
      <c r="N18011">
        <v>51065</v>
      </c>
      <c r="O18011">
        <v>0</v>
      </c>
      <c r="Q18011">
        <v>55</v>
      </c>
      <c r="R18011" t="s">
        <v>10</v>
      </c>
      <c r="S18011" s="1">
        <v>42819</v>
      </c>
      <c r="T18011" t="str">
        <f>IFERROR(VLOOKUP(BE[[#This Row],[admin1 code]],'Region Codes'!A:B,2,FALSE),"")</f>
        <v>Wallonia  </v>
      </c>
    </row>
    <row r="18012" spans="1:20" x14ac:dyDescent="0.2">
      <c r="A18012">
        <v>2786338</v>
      </c>
      <c r="B18012" t="s">
        <v>7779</v>
      </c>
      <c r="C18012" t="s">
        <v>7779</v>
      </c>
      <c r="D18012" t="s">
        <v>9</v>
      </c>
      <c r="E18012" t="s">
        <v>7780</v>
      </c>
      <c r="F18012" t="s">
        <v>7781</v>
      </c>
      <c r="G18012" t="s">
        <v>127</v>
      </c>
      <c r="H18012" t="s">
        <v>128</v>
      </c>
      <c r="I18012" t="s">
        <v>6</v>
      </c>
      <c r="J18012" t="s">
        <v>9</v>
      </c>
      <c r="K18012" t="s">
        <v>88</v>
      </c>
      <c r="L18012" t="s">
        <v>308</v>
      </c>
      <c r="M18012">
        <v>62</v>
      </c>
      <c r="N18012">
        <v>62122</v>
      </c>
      <c r="O18012">
        <v>0</v>
      </c>
      <c r="Q18012">
        <v>261</v>
      </c>
      <c r="R18012" t="s">
        <v>10</v>
      </c>
      <c r="S18012" s="1">
        <v>42819</v>
      </c>
      <c r="T18012" t="str">
        <f>IFERROR(VLOOKUP(BE[[#This Row],[admin1 code]],'Region Codes'!A:B,2,FALSE),"")</f>
        <v>Wallonia  </v>
      </c>
    </row>
    <row r="18013" spans="1:20" x14ac:dyDescent="0.2">
      <c r="A18013">
        <v>2786337</v>
      </c>
      <c r="B18013" t="s">
        <v>7776</v>
      </c>
      <c r="C18013" t="s">
        <v>7776</v>
      </c>
      <c r="D18013" t="s">
        <v>9</v>
      </c>
      <c r="E18013" t="s">
        <v>7777</v>
      </c>
      <c r="F18013" t="s">
        <v>7778</v>
      </c>
      <c r="G18013" t="s">
        <v>127</v>
      </c>
      <c r="H18013" t="s">
        <v>128</v>
      </c>
      <c r="I18013" t="s">
        <v>6</v>
      </c>
      <c r="J18013" t="s">
        <v>9</v>
      </c>
      <c r="K18013" t="s">
        <v>88</v>
      </c>
      <c r="L18013" t="s">
        <v>989</v>
      </c>
      <c r="M18013">
        <v>83</v>
      </c>
      <c r="N18013">
        <v>83013</v>
      </c>
      <c r="O18013">
        <v>0</v>
      </c>
      <c r="Q18013">
        <v>319</v>
      </c>
      <c r="R18013" t="s">
        <v>10</v>
      </c>
      <c r="S18013" s="1">
        <v>42819</v>
      </c>
      <c r="T18013" t="str">
        <f>IFERROR(VLOOKUP(BE[[#This Row],[admin1 code]],'Region Codes'!A:B,2,FALSE),"")</f>
        <v>Wallonia  </v>
      </c>
    </row>
    <row r="18014" spans="1:20" x14ac:dyDescent="0.2">
      <c r="A18014">
        <v>2786336</v>
      </c>
      <c r="B18014" t="s">
        <v>7773</v>
      </c>
      <c r="C18014" t="s">
        <v>7773</v>
      </c>
      <c r="D18014" t="s">
        <v>9</v>
      </c>
      <c r="E18014" t="s">
        <v>7774</v>
      </c>
      <c r="F18014" t="s">
        <v>7775</v>
      </c>
      <c r="G18014" t="s">
        <v>127</v>
      </c>
      <c r="H18014" t="s">
        <v>128</v>
      </c>
      <c r="I18014" t="s">
        <v>6</v>
      </c>
      <c r="J18014" t="s">
        <v>9</v>
      </c>
      <c r="K18014" t="s">
        <v>88</v>
      </c>
      <c r="L18014" t="s">
        <v>989</v>
      </c>
      <c r="M18014">
        <v>83</v>
      </c>
      <c r="N18014">
        <v>83028</v>
      </c>
      <c r="O18014">
        <v>0</v>
      </c>
      <c r="Q18014">
        <v>267</v>
      </c>
      <c r="R18014" t="s">
        <v>10</v>
      </c>
      <c r="S18014" s="1">
        <v>42819</v>
      </c>
      <c r="T18014" t="str">
        <f>IFERROR(VLOOKUP(BE[[#This Row],[admin1 code]],'Region Codes'!A:B,2,FALSE),"")</f>
        <v>Wallonia  </v>
      </c>
    </row>
    <row r="18015" spans="1:20" x14ac:dyDescent="0.2">
      <c r="A18015">
        <v>2786335</v>
      </c>
      <c r="B18015" t="s">
        <v>7770</v>
      </c>
      <c r="C18015" t="s">
        <v>7770</v>
      </c>
      <c r="D18015" t="s">
        <v>9</v>
      </c>
      <c r="E18015" t="s">
        <v>7771</v>
      </c>
      <c r="F18015" t="s">
        <v>7772</v>
      </c>
      <c r="G18015" t="s">
        <v>127</v>
      </c>
      <c r="H18015" t="s">
        <v>128</v>
      </c>
      <c r="I18015" t="s">
        <v>6</v>
      </c>
      <c r="J18015" t="s">
        <v>9</v>
      </c>
      <c r="K18015" t="s">
        <v>88</v>
      </c>
      <c r="L18015" t="s">
        <v>89</v>
      </c>
      <c r="M18015">
        <v>91</v>
      </c>
      <c r="N18015">
        <v>91141</v>
      </c>
      <c r="O18015">
        <v>0</v>
      </c>
      <c r="Q18015">
        <v>194</v>
      </c>
      <c r="R18015" t="s">
        <v>10</v>
      </c>
      <c r="S18015" s="1">
        <v>42819</v>
      </c>
      <c r="T18015" t="str">
        <f>IFERROR(VLOOKUP(BE[[#This Row],[admin1 code]],'Region Codes'!A:B,2,FALSE),"")</f>
        <v>Wallonia  </v>
      </c>
    </row>
    <row r="18016" spans="1:20" x14ac:dyDescent="0.2">
      <c r="A18016">
        <v>2786334</v>
      </c>
      <c r="B18016" t="s">
        <v>7766</v>
      </c>
      <c r="C18016" t="s">
        <v>7767</v>
      </c>
      <c r="D18016" t="s">
        <v>9</v>
      </c>
      <c r="E18016" t="s">
        <v>7768</v>
      </c>
      <c r="F18016" t="s">
        <v>7769</v>
      </c>
      <c r="G18016" t="s">
        <v>127</v>
      </c>
      <c r="H18016" t="s">
        <v>128</v>
      </c>
      <c r="I18016" t="s">
        <v>6</v>
      </c>
      <c r="J18016" t="s">
        <v>9</v>
      </c>
      <c r="K18016" t="s">
        <v>88</v>
      </c>
      <c r="L18016" t="s">
        <v>308</v>
      </c>
      <c r="M18016">
        <v>62</v>
      </c>
      <c r="N18016">
        <v>62032</v>
      </c>
      <c r="O18016">
        <v>0</v>
      </c>
      <c r="Q18016">
        <v>96</v>
      </c>
      <c r="R18016" t="s">
        <v>10</v>
      </c>
      <c r="S18016" s="1">
        <v>42819</v>
      </c>
      <c r="T18016" t="str">
        <f>IFERROR(VLOOKUP(BE[[#This Row],[admin1 code]],'Region Codes'!A:B,2,FALSE),"")</f>
        <v>Wallonia  </v>
      </c>
    </row>
    <row r="18017" spans="1:20" x14ac:dyDescent="0.2">
      <c r="A18017">
        <v>2786333</v>
      </c>
      <c r="B18017" t="s">
        <v>7763</v>
      </c>
      <c r="C18017" t="s">
        <v>7763</v>
      </c>
      <c r="D18017" t="s">
        <v>9</v>
      </c>
      <c r="E18017" t="s">
        <v>7764</v>
      </c>
      <c r="F18017" t="s">
        <v>7765</v>
      </c>
      <c r="G18017" t="s">
        <v>127</v>
      </c>
      <c r="H18017" t="s">
        <v>128</v>
      </c>
      <c r="I18017" t="s">
        <v>6</v>
      </c>
      <c r="J18017" t="s">
        <v>9</v>
      </c>
      <c r="K18017" t="s">
        <v>88</v>
      </c>
      <c r="L18017" t="s">
        <v>308</v>
      </c>
      <c r="M18017">
        <v>62</v>
      </c>
      <c r="N18017">
        <v>62063</v>
      </c>
      <c r="O18017">
        <v>0</v>
      </c>
      <c r="Q18017">
        <v>70</v>
      </c>
      <c r="R18017" t="s">
        <v>10</v>
      </c>
      <c r="S18017" s="1">
        <v>42819</v>
      </c>
      <c r="T18017" t="str">
        <f>IFERROR(VLOOKUP(BE[[#This Row],[admin1 code]],'Region Codes'!A:B,2,FALSE),"")</f>
        <v>Wallonia  </v>
      </c>
    </row>
    <row r="18018" spans="1:20" x14ac:dyDescent="0.2">
      <c r="A18018">
        <v>2786332</v>
      </c>
      <c r="B18018" t="s">
        <v>7759</v>
      </c>
      <c r="C18018" t="s">
        <v>7760</v>
      </c>
      <c r="D18018" t="s">
        <v>9</v>
      </c>
      <c r="E18018" t="s">
        <v>7761</v>
      </c>
      <c r="F18018" t="s">
        <v>7762</v>
      </c>
      <c r="G18018" t="s">
        <v>127</v>
      </c>
      <c r="H18018" t="s">
        <v>128</v>
      </c>
      <c r="I18018" t="s">
        <v>6</v>
      </c>
      <c r="J18018" t="s">
        <v>9</v>
      </c>
      <c r="K18018" t="s">
        <v>88</v>
      </c>
      <c r="L18018" t="s">
        <v>308</v>
      </c>
      <c r="M18018">
        <v>62</v>
      </c>
      <c r="N18018">
        <v>62108</v>
      </c>
      <c r="O18018">
        <v>0</v>
      </c>
      <c r="Q18018">
        <v>111</v>
      </c>
      <c r="R18018" t="s">
        <v>10</v>
      </c>
      <c r="S18018" s="1">
        <v>42819</v>
      </c>
      <c r="T18018" t="str">
        <f>IFERROR(VLOOKUP(BE[[#This Row],[admin1 code]],'Region Codes'!A:B,2,FALSE),"")</f>
        <v>Wallonia  </v>
      </c>
    </row>
    <row r="18019" spans="1:20" x14ac:dyDescent="0.2">
      <c r="A18019">
        <v>2786329</v>
      </c>
      <c r="B18019" t="s">
        <v>7751</v>
      </c>
      <c r="C18019" t="s">
        <v>7751</v>
      </c>
      <c r="D18019" t="s">
        <v>7752</v>
      </c>
      <c r="E18019" t="s">
        <v>7753</v>
      </c>
      <c r="F18019" t="s">
        <v>7754</v>
      </c>
      <c r="G18019" t="s">
        <v>127</v>
      </c>
      <c r="H18019" t="s">
        <v>128</v>
      </c>
      <c r="I18019" t="s">
        <v>6</v>
      </c>
      <c r="J18019" t="s">
        <v>9</v>
      </c>
      <c r="K18019" t="s">
        <v>88</v>
      </c>
      <c r="L18019" t="s">
        <v>308</v>
      </c>
      <c r="M18019">
        <v>62</v>
      </c>
      <c r="N18019">
        <v>62120</v>
      </c>
      <c r="O18019">
        <v>0</v>
      </c>
      <c r="Q18019">
        <v>107</v>
      </c>
      <c r="R18019" t="s">
        <v>10</v>
      </c>
      <c r="S18019" s="1">
        <v>42819</v>
      </c>
      <c r="T18019" t="str">
        <f>IFERROR(VLOOKUP(BE[[#This Row],[admin1 code]],'Region Codes'!A:B,2,FALSE),"")</f>
        <v>Wallonia  </v>
      </c>
    </row>
    <row r="18020" spans="1:20" x14ac:dyDescent="0.2">
      <c r="A18020">
        <v>11711566</v>
      </c>
      <c r="B18020" t="s">
        <v>7747</v>
      </c>
      <c r="C18020" t="s">
        <v>7747</v>
      </c>
      <c r="D18020" t="s">
        <v>7747</v>
      </c>
      <c r="E18020" t="s">
        <v>51040</v>
      </c>
      <c r="F18020" t="s">
        <v>51041</v>
      </c>
      <c r="G18020" t="s">
        <v>86</v>
      </c>
      <c r="H18020" t="s">
        <v>45726</v>
      </c>
      <c r="I18020" t="s">
        <v>6</v>
      </c>
      <c r="J18020" t="s">
        <v>9</v>
      </c>
      <c r="K18020" t="s">
        <v>88</v>
      </c>
      <c r="L18020" t="s">
        <v>9</v>
      </c>
      <c r="O18020">
        <v>0</v>
      </c>
      <c r="Q18020">
        <v>265</v>
      </c>
      <c r="R18020" t="s">
        <v>10</v>
      </c>
      <c r="S18020" s="1">
        <v>43014</v>
      </c>
      <c r="T18020" t="str">
        <f>IFERROR(VLOOKUP(BE[[#This Row],[admin1 code]],'Region Codes'!A:B,2,FALSE),"")</f>
        <v>Wallonia  </v>
      </c>
    </row>
    <row r="18021" spans="1:20" x14ac:dyDescent="0.2">
      <c r="A18021">
        <v>11126014</v>
      </c>
      <c r="B18021" t="s">
        <v>50692</v>
      </c>
      <c r="C18021" t="s">
        <v>50692</v>
      </c>
      <c r="D18021" t="s">
        <v>9</v>
      </c>
      <c r="E18021" t="s">
        <v>50693</v>
      </c>
      <c r="F18021" t="s">
        <v>50694</v>
      </c>
      <c r="G18021" t="s">
        <v>86</v>
      </c>
      <c r="H18021" t="s">
        <v>24192</v>
      </c>
      <c r="I18021" t="s">
        <v>6</v>
      </c>
      <c r="J18021" t="s">
        <v>9</v>
      </c>
      <c r="K18021" t="s">
        <v>88</v>
      </c>
      <c r="L18021" t="s">
        <v>89</v>
      </c>
      <c r="M18021">
        <v>91</v>
      </c>
      <c r="N18021">
        <v>91030</v>
      </c>
      <c r="O18021">
        <v>0</v>
      </c>
      <c r="Q18021">
        <v>300</v>
      </c>
      <c r="R18021" t="s">
        <v>10</v>
      </c>
      <c r="S18021" s="1">
        <v>42819</v>
      </c>
      <c r="T18021" t="str">
        <f>IFERROR(VLOOKUP(BE[[#This Row],[admin1 code]],'Region Codes'!A:B,2,FALSE),"")</f>
        <v>Wallonia  </v>
      </c>
    </row>
    <row r="18022" spans="1:20" x14ac:dyDescent="0.2">
      <c r="A18022">
        <v>2786326</v>
      </c>
      <c r="B18022" t="s">
        <v>7746</v>
      </c>
      <c r="C18022" t="s">
        <v>7746</v>
      </c>
      <c r="D18022" t="s">
        <v>9</v>
      </c>
      <c r="E18022" t="s">
        <v>1025</v>
      </c>
      <c r="F18022" t="s">
        <v>1970</v>
      </c>
      <c r="G18022" t="s">
        <v>127</v>
      </c>
      <c r="H18022" t="s">
        <v>128</v>
      </c>
      <c r="I18022" t="s">
        <v>6</v>
      </c>
      <c r="J18022" t="s">
        <v>9</v>
      </c>
      <c r="K18022" t="s">
        <v>88</v>
      </c>
      <c r="L18022" t="s">
        <v>308</v>
      </c>
      <c r="M18022">
        <v>62</v>
      </c>
      <c r="N18022">
        <v>62015</v>
      </c>
      <c r="O18022">
        <v>0</v>
      </c>
      <c r="Q18022">
        <v>247</v>
      </c>
      <c r="R18022" t="s">
        <v>10</v>
      </c>
      <c r="S18022" s="1">
        <v>42819</v>
      </c>
      <c r="T18022" t="str">
        <f>IFERROR(VLOOKUP(BE[[#This Row],[admin1 code]],'Region Codes'!A:B,2,FALSE),"")</f>
        <v>Wallonia  </v>
      </c>
    </row>
    <row r="18023" spans="1:20" x14ac:dyDescent="0.2">
      <c r="A18023">
        <v>2786321</v>
      </c>
      <c r="B18023" t="s">
        <v>7738</v>
      </c>
      <c r="C18023" t="s">
        <v>7738</v>
      </c>
      <c r="D18023" t="s">
        <v>9</v>
      </c>
      <c r="E18023" t="s">
        <v>7739</v>
      </c>
      <c r="F18023" t="s">
        <v>1395</v>
      </c>
      <c r="G18023" t="s">
        <v>4</v>
      </c>
      <c r="H18023" t="s">
        <v>15</v>
      </c>
      <c r="I18023" t="s">
        <v>6</v>
      </c>
      <c r="J18023" t="s">
        <v>9</v>
      </c>
      <c r="K18023" t="s">
        <v>88</v>
      </c>
      <c r="L18023" t="s">
        <v>989</v>
      </c>
      <c r="O18023">
        <v>0</v>
      </c>
      <c r="Q18023">
        <v>249</v>
      </c>
      <c r="R18023" t="s">
        <v>10</v>
      </c>
      <c r="S18023" s="1">
        <v>40243</v>
      </c>
      <c r="T18023" t="str">
        <f>IFERROR(VLOOKUP(BE[[#This Row],[admin1 code]],'Region Codes'!A:B,2,FALSE),"")</f>
        <v>Wallonia  </v>
      </c>
    </row>
    <row r="18024" spans="1:20" x14ac:dyDescent="0.2">
      <c r="A18024">
        <v>6296499</v>
      </c>
      <c r="B18024" t="s">
        <v>45805</v>
      </c>
      <c r="C18024" t="s">
        <v>45806</v>
      </c>
      <c r="D18024" t="s">
        <v>45807</v>
      </c>
      <c r="E18024" t="s">
        <v>1471</v>
      </c>
      <c r="F18024" t="s">
        <v>3940</v>
      </c>
      <c r="G18024" t="s">
        <v>86</v>
      </c>
      <c r="H18024" t="s">
        <v>45753</v>
      </c>
      <c r="I18024" t="s">
        <v>6</v>
      </c>
      <c r="J18024" t="s">
        <v>9</v>
      </c>
      <c r="K18024" t="s">
        <v>88</v>
      </c>
      <c r="L18024" t="s">
        <v>308</v>
      </c>
      <c r="M18024">
        <v>63</v>
      </c>
      <c r="N18024">
        <v>63072</v>
      </c>
      <c r="O18024">
        <v>0</v>
      </c>
      <c r="Q18024">
        <v>462</v>
      </c>
      <c r="R18024" t="s">
        <v>10</v>
      </c>
      <c r="S18024" s="1">
        <v>42819</v>
      </c>
      <c r="T18024" t="str">
        <f>IFERROR(VLOOKUP(BE[[#This Row],[admin1 code]],'Region Codes'!A:B,2,FALSE),"")</f>
        <v>Wallonia  </v>
      </c>
    </row>
    <row r="18025" spans="1:20" x14ac:dyDescent="0.2">
      <c r="A18025">
        <v>2786316</v>
      </c>
      <c r="B18025" t="s">
        <v>7722</v>
      </c>
      <c r="C18025" t="s">
        <v>7722</v>
      </c>
      <c r="D18025" t="s">
        <v>7723</v>
      </c>
      <c r="E18025" t="s">
        <v>7724</v>
      </c>
      <c r="F18025" t="s">
        <v>7725</v>
      </c>
      <c r="G18025" t="s">
        <v>86</v>
      </c>
      <c r="H18025" t="s">
        <v>243</v>
      </c>
      <c r="I18025" t="s">
        <v>6</v>
      </c>
      <c r="J18025" t="s">
        <v>9</v>
      </c>
      <c r="K18025" t="s">
        <v>25</v>
      </c>
      <c r="L18025" t="s">
        <v>108</v>
      </c>
      <c r="M18025">
        <v>12</v>
      </c>
      <c r="N18025">
        <v>12040</v>
      </c>
      <c r="O18025">
        <v>0</v>
      </c>
      <c r="Q18025">
        <v>8</v>
      </c>
      <c r="R18025" t="s">
        <v>10</v>
      </c>
      <c r="S18025" s="1">
        <v>42584</v>
      </c>
      <c r="T18025" t="str">
        <f>IFERROR(VLOOKUP(BE[[#This Row],[admin1 code]],'Region Codes'!A:B,2,FALSE),"")</f>
        <v>Flemish Region  </v>
      </c>
    </row>
    <row r="18026" spans="1:20" x14ac:dyDescent="0.2">
      <c r="A18026">
        <v>2786315</v>
      </c>
      <c r="B18026" t="s">
        <v>7718</v>
      </c>
      <c r="C18026" t="s">
        <v>7718</v>
      </c>
      <c r="D18026" t="s">
        <v>7719</v>
      </c>
      <c r="E18026" t="s">
        <v>7720</v>
      </c>
      <c r="F18026" t="s">
        <v>7721</v>
      </c>
      <c r="G18026" t="s">
        <v>127</v>
      </c>
      <c r="H18026" t="s">
        <v>128</v>
      </c>
      <c r="I18026" t="s">
        <v>6</v>
      </c>
      <c r="J18026" t="s">
        <v>9</v>
      </c>
      <c r="K18026" t="s">
        <v>25</v>
      </c>
      <c r="L18026" t="s">
        <v>104</v>
      </c>
      <c r="M18026">
        <v>46</v>
      </c>
      <c r="N18026">
        <v>46020</v>
      </c>
      <c r="O18026">
        <v>0</v>
      </c>
      <c r="Q18026">
        <v>3</v>
      </c>
      <c r="R18026" t="s">
        <v>10</v>
      </c>
      <c r="S18026" s="1">
        <v>42584</v>
      </c>
      <c r="T18026" t="str">
        <f>IFERROR(VLOOKUP(BE[[#This Row],[admin1 code]],'Region Codes'!A:B,2,FALSE),"")</f>
        <v>Flemish Region  </v>
      </c>
    </row>
    <row r="18027" spans="1:20" x14ac:dyDescent="0.2">
      <c r="A18027">
        <v>2786314</v>
      </c>
      <c r="B18027" t="s">
        <v>7717</v>
      </c>
      <c r="C18027" t="s">
        <v>7717</v>
      </c>
      <c r="D18027" t="s">
        <v>9</v>
      </c>
      <c r="E18027" t="s">
        <v>163</v>
      </c>
      <c r="F18027" t="s">
        <v>657</v>
      </c>
      <c r="G18027" t="s">
        <v>127</v>
      </c>
      <c r="H18027" t="s">
        <v>128</v>
      </c>
      <c r="I18027" t="s">
        <v>6</v>
      </c>
      <c r="J18027" t="s">
        <v>9</v>
      </c>
      <c r="K18027" t="s">
        <v>25</v>
      </c>
      <c r="L18027" t="s">
        <v>104</v>
      </c>
      <c r="M18027">
        <v>44</v>
      </c>
      <c r="N18027">
        <v>44021</v>
      </c>
      <c r="O18027">
        <v>0</v>
      </c>
      <c r="Q18027">
        <v>7</v>
      </c>
      <c r="R18027" t="s">
        <v>10</v>
      </c>
      <c r="S18027" s="1">
        <v>42584</v>
      </c>
      <c r="T18027" t="str">
        <f>IFERROR(VLOOKUP(BE[[#This Row],[admin1 code]],'Region Codes'!A:B,2,FALSE),"")</f>
        <v>Flemish Region  </v>
      </c>
    </row>
    <row r="18028" spans="1:20" x14ac:dyDescent="0.2">
      <c r="A18028">
        <v>2786313</v>
      </c>
      <c r="B18028" t="s">
        <v>7714</v>
      </c>
      <c r="C18028" t="s">
        <v>7714</v>
      </c>
      <c r="D18028" t="s">
        <v>9</v>
      </c>
      <c r="E18028" t="s">
        <v>7715</v>
      </c>
      <c r="F18028" t="s">
        <v>7716</v>
      </c>
      <c r="G18028" t="s">
        <v>127</v>
      </c>
      <c r="H18028" t="s">
        <v>128</v>
      </c>
      <c r="I18028" t="s">
        <v>6</v>
      </c>
      <c r="J18028" t="s">
        <v>9</v>
      </c>
      <c r="K18028" t="s">
        <v>25</v>
      </c>
      <c r="L18028" t="s">
        <v>311</v>
      </c>
      <c r="M18028">
        <v>24</v>
      </c>
      <c r="N18028">
        <v>24001</v>
      </c>
      <c r="O18028">
        <v>0</v>
      </c>
      <c r="Q18028">
        <v>21</v>
      </c>
      <c r="R18028" t="s">
        <v>10</v>
      </c>
      <c r="S18028" s="1">
        <v>42584</v>
      </c>
      <c r="T18028" t="str">
        <f>IFERROR(VLOOKUP(BE[[#This Row],[admin1 code]],'Region Codes'!A:B,2,FALSE),"")</f>
        <v>Flemish Region  </v>
      </c>
    </row>
    <row r="18029" spans="1:20" x14ac:dyDescent="0.2">
      <c r="A18029">
        <v>2786312</v>
      </c>
      <c r="B18029" t="s">
        <v>7713</v>
      </c>
      <c r="C18029" t="s">
        <v>7713</v>
      </c>
      <c r="D18029" t="s">
        <v>9</v>
      </c>
      <c r="E18029" t="s">
        <v>3778</v>
      </c>
      <c r="F18029" t="s">
        <v>54</v>
      </c>
      <c r="G18029" t="s">
        <v>4</v>
      </c>
      <c r="H18029" t="s">
        <v>15</v>
      </c>
      <c r="I18029" t="s">
        <v>6</v>
      </c>
      <c r="J18029" t="s">
        <v>9</v>
      </c>
      <c r="K18029" t="s">
        <v>88</v>
      </c>
      <c r="L18029" t="s">
        <v>170</v>
      </c>
      <c r="O18029">
        <v>0</v>
      </c>
      <c r="Q18029">
        <v>155</v>
      </c>
      <c r="R18029" t="s">
        <v>10</v>
      </c>
      <c r="S18029" s="1">
        <v>40243</v>
      </c>
      <c r="T18029" t="str">
        <f>IFERROR(VLOOKUP(BE[[#This Row],[admin1 code]],'Region Codes'!A:B,2,FALSE),"")</f>
        <v>Wallonia  </v>
      </c>
    </row>
    <row r="18030" spans="1:20" x14ac:dyDescent="0.2">
      <c r="A18030">
        <v>2786309</v>
      </c>
      <c r="B18030" t="s">
        <v>7706</v>
      </c>
      <c r="C18030" t="s">
        <v>7706</v>
      </c>
      <c r="D18030" t="s">
        <v>9</v>
      </c>
      <c r="E18030" t="s">
        <v>7707</v>
      </c>
      <c r="F18030" t="s">
        <v>7708</v>
      </c>
      <c r="G18030" t="s">
        <v>4</v>
      </c>
      <c r="H18030" t="s">
        <v>15</v>
      </c>
      <c r="I18030" t="s">
        <v>6</v>
      </c>
      <c r="J18030" t="s">
        <v>9</v>
      </c>
      <c r="K18030" t="s">
        <v>25</v>
      </c>
      <c r="L18030" t="s">
        <v>94</v>
      </c>
      <c r="O18030">
        <v>0</v>
      </c>
      <c r="Q18030">
        <v>10</v>
      </c>
      <c r="R18030" t="s">
        <v>10</v>
      </c>
      <c r="S18030" s="1">
        <v>40243</v>
      </c>
      <c r="T18030" t="str">
        <f>IFERROR(VLOOKUP(BE[[#This Row],[admin1 code]],'Region Codes'!A:B,2,FALSE),"")</f>
        <v>Flemish Region  </v>
      </c>
    </row>
    <row r="18031" spans="1:20" x14ac:dyDescent="0.2">
      <c r="A18031">
        <v>2786308</v>
      </c>
      <c r="B18031" t="s">
        <v>7704</v>
      </c>
      <c r="C18031" t="s">
        <v>7704</v>
      </c>
      <c r="D18031" t="s">
        <v>7705</v>
      </c>
      <c r="E18031" t="s">
        <v>199</v>
      </c>
      <c r="F18031" t="s">
        <v>636</v>
      </c>
      <c r="G18031" t="s">
        <v>127</v>
      </c>
      <c r="H18031" t="s">
        <v>128</v>
      </c>
      <c r="I18031" t="s">
        <v>6</v>
      </c>
      <c r="J18031" t="s">
        <v>9</v>
      </c>
      <c r="K18031" t="s">
        <v>25</v>
      </c>
      <c r="L18031" t="s">
        <v>104</v>
      </c>
      <c r="M18031">
        <v>41</v>
      </c>
      <c r="N18031">
        <v>41018</v>
      </c>
      <c r="O18031">
        <v>0</v>
      </c>
      <c r="Q18031">
        <v>64</v>
      </c>
      <c r="R18031" t="s">
        <v>10</v>
      </c>
      <c r="S18031" s="1">
        <v>42892</v>
      </c>
      <c r="T18031" t="str">
        <f>IFERROR(VLOOKUP(BE[[#This Row],[admin1 code]],'Region Codes'!A:B,2,FALSE),"")</f>
        <v>Flemish Region  </v>
      </c>
    </row>
    <row r="18032" spans="1:20" x14ac:dyDescent="0.2">
      <c r="A18032">
        <v>2786307</v>
      </c>
      <c r="B18032" t="s">
        <v>7701</v>
      </c>
      <c r="C18032" t="s">
        <v>7701</v>
      </c>
      <c r="D18032" t="s">
        <v>9</v>
      </c>
      <c r="E18032" t="s">
        <v>7702</v>
      </c>
      <c r="F18032" t="s">
        <v>7703</v>
      </c>
      <c r="G18032" t="s">
        <v>127</v>
      </c>
      <c r="H18032" t="s">
        <v>128</v>
      </c>
      <c r="I18032" t="s">
        <v>6</v>
      </c>
      <c r="J18032" t="s">
        <v>9</v>
      </c>
      <c r="K18032" t="s">
        <v>25</v>
      </c>
      <c r="L18032" t="s">
        <v>311</v>
      </c>
      <c r="M18032">
        <v>23</v>
      </c>
      <c r="N18032">
        <v>23016</v>
      </c>
      <c r="O18032">
        <v>0</v>
      </c>
      <c r="Q18032">
        <v>70</v>
      </c>
      <c r="R18032" t="s">
        <v>10</v>
      </c>
      <c r="S18032" s="1">
        <v>42584</v>
      </c>
      <c r="T18032" t="str">
        <f>IFERROR(VLOOKUP(BE[[#This Row],[admin1 code]],'Region Codes'!A:B,2,FALSE),"")</f>
        <v>Flemish Region  </v>
      </c>
    </row>
    <row r="18033" spans="1:20" x14ac:dyDescent="0.2">
      <c r="A18033">
        <v>2786306</v>
      </c>
      <c r="B18033" t="s">
        <v>7698</v>
      </c>
      <c r="C18033" t="s">
        <v>7698</v>
      </c>
      <c r="D18033" t="s">
        <v>9</v>
      </c>
      <c r="E18033" t="s">
        <v>7699</v>
      </c>
      <c r="F18033" t="s">
        <v>7700</v>
      </c>
      <c r="G18033" t="s">
        <v>127</v>
      </c>
      <c r="H18033" t="s">
        <v>128</v>
      </c>
      <c r="I18033" t="s">
        <v>6</v>
      </c>
      <c r="J18033" t="s">
        <v>9</v>
      </c>
      <c r="K18033" t="s">
        <v>25</v>
      </c>
      <c r="L18033" t="s">
        <v>94</v>
      </c>
      <c r="M18033">
        <v>31</v>
      </c>
      <c r="N18033">
        <v>31033</v>
      </c>
      <c r="O18033">
        <v>0</v>
      </c>
      <c r="Q18033">
        <v>38</v>
      </c>
      <c r="R18033" t="s">
        <v>10</v>
      </c>
      <c r="S18033" s="1">
        <v>42584</v>
      </c>
      <c r="T18033" t="str">
        <f>IFERROR(VLOOKUP(BE[[#This Row],[admin1 code]],'Region Codes'!A:B,2,FALSE),"")</f>
        <v>Flemish Region  </v>
      </c>
    </row>
    <row r="18034" spans="1:20" x14ac:dyDescent="0.2">
      <c r="A18034">
        <v>2786305</v>
      </c>
      <c r="B18034" t="s">
        <v>7695</v>
      </c>
      <c r="C18034" t="s">
        <v>7695</v>
      </c>
      <c r="D18034" t="s">
        <v>7695</v>
      </c>
      <c r="E18034" t="s">
        <v>7696</v>
      </c>
      <c r="F18034" t="s">
        <v>7697</v>
      </c>
      <c r="G18034" t="s">
        <v>127</v>
      </c>
      <c r="H18034" t="s">
        <v>128</v>
      </c>
      <c r="I18034" t="s">
        <v>6</v>
      </c>
      <c r="J18034" t="s">
        <v>9</v>
      </c>
      <c r="K18034" t="s">
        <v>88</v>
      </c>
      <c r="L18034" t="s">
        <v>308</v>
      </c>
      <c r="M18034">
        <v>61</v>
      </c>
      <c r="N18034">
        <v>61024</v>
      </c>
      <c r="O18034">
        <v>0</v>
      </c>
      <c r="Q18034">
        <v>212</v>
      </c>
      <c r="R18034" t="s">
        <v>10</v>
      </c>
      <c r="S18034" s="1">
        <v>43438</v>
      </c>
      <c r="T18034" t="str">
        <f>IFERROR(VLOOKUP(BE[[#This Row],[admin1 code]],'Region Codes'!A:B,2,FALSE),"")</f>
        <v>Wallonia  </v>
      </c>
    </row>
    <row r="18035" spans="1:20" x14ac:dyDescent="0.2">
      <c r="A18035">
        <v>9253974</v>
      </c>
      <c r="B18035" t="s">
        <v>49163</v>
      </c>
      <c r="C18035" t="s">
        <v>49163</v>
      </c>
      <c r="D18035" t="s">
        <v>9</v>
      </c>
      <c r="E18035" t="s">
        <v>49164</v>
      </c>
      <c r="F18035" t="s">
        <v>28714</v>
      </c>
      <c r="G18035" t="s">
        <v>86</v>
      </c>
      <c r="H18035" t="s">
        <v>45826</v>
      </c>
      <c r="I18035" t="s">
        <v>6</v>
      </c>
      <c r="J18035" t="s">
        <v>9</v>
      </c>
      <c r="K18035" t="s">
        <v>25</v>
      </c>
      <c r="L18035" t="s">
        <v>104</v>
      </c>
      <c r="M18035">
        <v>44</v>
      </c>
      <c r="N18035">
        <v>44021</v>
      </c>
      <c r="O18035">
        <v>0</v>
      </c>
      <c r="Q18035">
        <v>21</v>
      </c>
      <c r="R18035" t="s">
        <v>10</v>
      </c>
      <c r="S18035" s="1">
        <v>42584</v>
      </c>
      <c r="T18035" t="str">
        <f>IFERROR(VLOOKUP(BE[[#This Row],[admin1 code]],'Region Codes'!A:B,2,FALSE),"")</f>
        <v>Flemish Region  </v>
      </c>
    </row>
    <row r="18036" spans="1:20" x14ac:dyDescent="0.2">
      <c r="A18036">
        <v>2786304</v>
      </c>
      <c r="B18036" t="s">
        <v>7693</v>
      </c>
      <c r="C18036" t="s">
        <v>7693</v>
      </c>
      <c r="D18036" t="s">
        <v>9</v>
      </c>
      <c r="E18036" t="s">
        <v>2523</v>
      </c>
      <c r="F18036" t="s">
        <v>7694</v>
      </c>
      <c r="G18036" t="s">
        <v>127</v>
      </c>
      <c r="H18036" t="s">
        <v>128</v>
      </c>
      <c r="I18036" t="s">
        <v>6</v>
      </c>
      <c r="J18036" t="s">
        <v>9</v>
      </c>
      <c r="K18036" t="s">
        <v>88</v>
      </c>
      <c r="L18036" t="s">
        <v>89</v>
      </c>
      <c r="M18036">
        <v>92</v>
      </c>
      <c r="N18036">
        <v>92054</v>
      </c>
      <c r="O18036">
        <v>0</v>
      </c>
      <c r="Q18036">
        <v>272</v>
      </c>
      <c r="R18036" t="s">
        <v>10</v>
      </c>
      <c r="S18036" s="1">
        <v>42819</v>
      </c>
      <c r="T18036" t="str">
        <f>IFERROR(VLOOKUP(BE[[#This Row],[admin1 code]],'Region Codes'!A:B,2,FALSE),"")</f>
        <v>Wallonia  </v>
      </c>
    </row>
    <row r="18037" spans="1:20" x14ac:dyDescent="0.2">
      <c r="A18037">
        <v>2786302</v>
      </c>
      <c r="B18037" t="s">
        <v>7688</v>
      </c>
      <c r="C18037" t="s">
        <v>7688</v>
      </c>
      <c r="D18037" t="s">
        <v>9</v>
      </c>
      <c r="E18037" t="s">
        <v>7689</v>
      </c>
      <c r="F18037" t="s">
        <v>7690</v>
      </c>
      <c r="G18037" t="s">
        <v>127</v>
      </c>
      <c r="H18037" t="s">
        <v>128</v>
      </c>
      <c r="I18037" t="s">
        <v>6</v>
      </c>
      <c r="J18037" t="s">
        <v>9</v>
      </c>
      <c r="K18037" t="s">
        <v>25</v>
      </c>
      <c r="L18037" t="s">
        <v>311</v>
      </c>
      <c r="M18037">
        <v>24</v>
      </c>
      <c r="N18037">
        <v>24043</v>
      </c>
      <c r="O18037">
        <v>0</v>
      </c>
      <c r="Q18037">
        <v>47</v>
      </c>
      <c r="R18037" t="s">
        <v>10</v>
      </c>
      <c r="S18037" s="1">
        <v>42584</v>
      </c>
      <c r="T18037" t="str">
        <f>IFERROR(VLOOKUP(BE[[#This Row],[admin1 code]],'Region Codes'!A:B,2,FALSE),"")</f>
        <v>Flemish Region  </v>
      </c>
    </row>
    <row r="18038" spans="1:20" x14ac:dyDescent="0.2">
      <c r="A18038">
        <v>2786303</v>
      </c>
      <c r="B18038" t="s">
        <v>7688</v>
      </c>
      <c r="C18038" t="s">
        <v>7688</v>
      </c>
      <c r="D18038" t="s">
        <v>9</v>
      </c>
      <c r="E18038" t="s">
        <v>7691</v>
      </c>
      <c r="F18038" t="s">
        <v>7692</v>
      </c>
      <c r="G18038" t="s">
        <v>39</v>
      </c>
      <c r="H18038" t="s">
        <v>1539</v>
      </c>
      <c r="I18038" t="s">
        <v>6</v>
      </c>
      <c r="J18038" t="s">
        <v>9</v>
      </c>
      <c r="K18038" t="s">
        <v>25</v>
      </c>
      <c r="L18038" t="s">
        <v>311</v>
      </c>
      <c r="M18038">
        <v>24</v>
      </c>
      <c r="N18038">
        <v>24066</v>
      </c>
      <c r="O18038">
        <v>0</v>
      </c>
      <c r="Q18038">
        <v>74</v>
      </c>
      <c r="R18038" t="s">
        <v>10</v>
      </c>
      <c r="S18038" s="1">
        <v>42584</v>
      </c>
      <c r="T18038" t="str">
        <f>IFERROR(VLOOKUP(BE[[#This Row],[admin1 code]],'Region Codes'!A:B,2,FALSE),"")</f>
        <v>Flemish Region  </v>
      </c>
    </row>
    <row r="18039" spans="1:20" x14ac:dyDescent="0.2">
      <c r="A18039">
        <v>2786301</v>
      </c>
      <c r="B18039" t="s">
        <v>7687</v>
      </c>
      <c r="C18039" t="s">
        <v>7687</v>
      </c>
      <c r="D18039" t="s">
        <v>9</v>
      </c>
      <c r="E18039" t="s">
        <v>37</v>
      </c>
      <c r="F18039" t="s">
        <v>2772</v>
      </c>
      <c r="G18039" t="s">
        <v>4</v>
      </c>
      <c r="H18039" t="s">
        <v>15</v>
      </c>
      <c r="I18039" t="s">
        <v>6</v>
      </c>
      <c r="J18039" t="s">
        <v>9</v>
      </c>
      <c r="K18039" t="s">
        <v>25</v>
      </c>
      <c r="L18039" t="s">
        <v>104</v>
      </c>
      <c r="O18039">
        <v>0</v>
      </c>
      <c r="Q18039">
        <v>5</v>
      </c>
      <c r="R18039" t="s">
        <v>10</v>
      </c>
      <c r="S18039" s="1">
        <v>40243</v>
      </c>
      <c r="T18039" t="str">
        <f>IFERROR(VLOOKUP(BE[[#This Row],[admin1 code]],'Region Codes'!A:B,2,FALSE),"")</f>
        <v>Flemish Region  </v>
      </c>
    </row>
    <row r="18040" spans="1:20" x14ac:dyDescent="0.2">
      <c r="A18040">
        <v>2786300</v>
      </c>
      <c r="B18040" t="s">
        <v>7683</v>
      </c>
      <c r="C18040" t="s">
        <v>7683</v>
      </c>
      <c r="D18040" t="s">
        <v>7684</v>
      </c>
      <c r="E18040" t="s">
        <v>7685</v>
      </c>
      <c r="F18040" t="s">
        <v>7686</v>
      </c>
      <c r="G18040" t="s">
        <v>86</v>
      </c>
      <c r="H18040" t="s">
        <v>107</v>
      </c>
      <c r="I18040" t="s">
        <v>6</v>
      </c>
      <c r="J18040" t="s">
        <v>9</v>
      </c>
      <c r="K18040" t="s">
        <v>25</v>
      </c>
      <c r="L18040" t="s">
        <v>311</v>
      </c>
      <c r="M18040">
        <v>24</v>
      </c>
      <c r="N18040">
        <v>24001</v>
      </c>
      <c r="O18040">
        <v>0</v>
      </c>
      <c r="Q18040">
        <v>44</v>
      </c>
      <c r="R18040" t="s">
        <v>10</v>
      </c>
      <c r="S18040" s="1">
        <v>42584</v>
      </c>
      <c r="T18040" t="str">
        <f>IFERROR(VLOOKUP(BE[[#This Row],[admin1 code]],'Region Codes'!A:B,2,FALSE),"")</f>
        <v>Flemish Region  </v>
      </c>
    </row>
    <row r="18041" spans="1:20" x14ac:dyDescent="0.2">
      <c r="A18041">
        <v>2786299</v>
      </c>
      <c r="B18041" t="s">
        <v>7681</v>
      </c>
      <c r="C18041" t="s">
        <v>7681</v>
      </c>
      <c r="D18041" t="s">
        <v>7682</v>
      </c>
      <c r="E18041" t="s">
        <v>106</v>
      </c>
      <c r="F18041" t="s">
        <v>600</v>
      </c>
      <c r="G18041" t="s">
        <v>86</v>
      </c>
      <c r="H18041" t="s">
        <v>107</v>
      </c>
      <c r="I18041" t="s">
        <v>6</v>
      </c>
      <c r="J18041" t="s">
        <v>9</v>
      </c>
      <c r="K18041" t="s">
        <v>25</v>
      </c>
      <c r="L18041" t="s">
        <v>108</v>
      </c>
      <c r="M18041">
        <v>12</v>
      </c>
      <c r="N18041">
        <v>12021</v>
      </c>
      <c r="O18041">
        <v>0</v>
      </c>
      <c r="Q18041">
        <v>5</v>
      </c>
      <c r="R18041" t="s">
        <v>10</v>
      </c>
      <c r="S18041" s="1">
        <v>42584</v>
      </c>
      <c r="T18041" t="str">
        <f>IFERROR(VLOOKUP(BE[[#This Row],[admin1 code]],'Region Codes'!A:B,2,FALSE),"")</f>
        <v>Flemish Region  </v>
      </c>
    </row>
    <row r="18042" spans="1:20" x14ac:dyDescent="0.2">
      <c r="A18042">
        <v>2786298</v>
      </c>
      <c r="B18042" t="s">
        <v>7679</v>
      </c>
      <c r="C18042" t="s">
        <v>7679</v>
      </c>
      <c r="D18042" t="s">
        <v>7680</v>
      </c>
      <c r="E18042" t="s">
        <v>185</v>
      </c>
      <c r="F18042" t="s">
        <v>2687</v>
      </c>
      <c r="G18042" t="s">
        <v>4</v>
      </c>
      <c r="H18042" t="s">
        <v>15</v>
      </c>
      <c r="I18042" t="s">
        <v>6</v>
      </c>
      <c r="J18042" t="s">
        <v>9</v>
      </c>
      <c r="K18042" t="s">
        <v>25</v>
      </c>
      <c r="L18042" t="s">
        <v>94</v>
      </c>
      <c r="O18042">
        <v>0</v>
      </c>
      <c r="Q18042">
        <v>14</v>
      </c>
      <c r="R18042" t="s">
        <v>10</v>
      </c>
      <c r="S18042" s="1">
        <v>40926</v>
      </c>
      <c r="T18042" t="str">
        <f>IFERROR(VLOOKUP(BE[[#This Row],[admin1 code]],'Region Codes'!A:B,2,FALSE),"")</f>
        <v>Flemish Region  </v>
      </c>
    </row>
    <row r="18043" spans="1:20" x14ac:dyDescent="0.2">
      <c r="A18043">
        <v>2786297</v>
      </c>
      <c r="B18043" t="s">
        <v>7675</v>
      </c>
      <c r="C18043" t="s">
        <v>7675</v>
      </c>
      <c r="D18043" t="s">
        <v>7676</v>
      </c>
      <c r="E18043" t="s">
        <v>7677</v>
      </c>
      <c r="F18043" t="s">
        <v>7678</v>
      </c>
      <c r="G18043" t="s">
        <v>127</v>
      </c>
      <c r="H18043" t="s">
        <v>128</v>
      </c>
      <c r="I18043" t="s">
        <v>6</v>
      </c>
      <c r="J18043" t="s">
        <v>9</v>
      </c>
      <c r="K18043" t="s">
        <v>25</v>
      </c>
      <c r="L18043" t="s">
        <v>104</v>
      </c>
      <c r="M18043">
        <v>41</v>
      </c>
      <c r="N18043">
        <v>41034</v>
      </c>
      <c r="O18043">
        <v>0</v>
      </c>
      <c r="Q18043">
        <v>12</v>
      </c>
      <c r="R18043" t="s">
        <v>10</v>
      </c>
      <c r="S18043" s="1">
        <v>42584</v>
      </c>
      <c r="T18043" t="str">
        <f>IFERROR(VLOOKUP(BE[[#This Row],[admin1 code]],'Region Codes'!A:B,2,FALSE),"")</f>
        <v>Flemish Region  </v>
      </c>
    </row>
    <row r="18044" spans="1:20" x14ac:dyDescent="0.2">
      <c r="A18044">
        <v>2786296</v>
      </c>
      <c r="B18044" t="s">
        <v>7673</v>
      </c>
      <c r="C18044" t="s">
        <v>7673</v>
      </c>
      <c r="D18044" t="s">
        <v>9</v>
      </c>
      <c r="E18044" t="s">
        <v>7674</v>
      </c>
      <c r="F18044" t="s">
        <v>3646</v>
      </c>
      <c r="G18044" t="s">
        <v>127</v>
      </c>
      <c r="H18044" t="s">
        <v>128</v>
      </c>
      <c r="I18044" t="s">
        <v>6</v>
      </c>
      <c r="J18044" t="s">
        <v>9</v>
      </c>
      <c r="K18044" t="s">
        <v>25</v>
      </c>
      <c r="L18044" t="s">
        <v>104</v>
      </c>
      <c r="M18044">
        <v>45</v>
      </c>
      <c r="N18044">
        <v>45063</v>
      </c>
      <c r="O18044">
        <v>0</v>
      </c>
      <c r="Q18044">
        <v>59</v>
      </c>
      <c r="R18044" t="s">
        <v>10</v>
      </c>
      <c r="S18044" s="1">
        <v>42584</v>
      </c>
      <c r="T18044" t="str">
        <f>IFERROR(VLOOKUP(BE[[#This Row],[admin1 code]],'Region Codes'!A:B,2,FALSE),"")</f>
        <v>Flemish Region  </v>
      </c>
    </row>
    <row r="18045" spans="1:20" x14ac:dyDescent="0.2">
      <c r="A18045">
        <v>2786294</v>
      </c>
      <c r="B18045" t="s">
        <v>7669</v>
      </c>
      <c r="C18045" t="s">
        <v>7669</v>
      </c>
      <c r="D18045" t="s">
        <v>7669</v>
      </c>
      <c r="E18045" t="s">
        <v>7670</v>
      </c>
      <c r="F18045" t="s">
        <v>7671</v>
      </c>
      <c r="G18045" t="s">
        <v>127</v>
      </c>
      <c r="H18045" t="s">
        <v>128</v>
      </c>
      <c r="I18045" t="s">
        <v>6</v>
      </c>
      <c r="J18045" t="s">
        <v>9</v>
      </c>
      <c r="K18045" t="s">
        <v>25</v>
      </c>
      <c r="L18045" t="s">
        <v>94</v>
      </c>
      <c r="M18045">
        <v>35</v>
      </c>
      <c r="N18045">
        <v>35011</v>
      </c>
      <c r="O18045">
        <v>0</v>
      </c>
      <c r="Q18045">
        <v>1</v>
      </c>
      <c r="R18045" t="s">
        <v>10</v>
      </c>
      <c r="S18045" s="1">
        <v>40926</v>
      </c>
      <c r="T18045" t="str">
        <f>IFERROR(VLOOKUP(BE[[#This Row],[admin1 code]],'Region Codes'!A:B,2,FALSE),"")</f>
        <v>Flemish Region  </v>
      </c>
    </row>
    <row r="18046" spans="1:20" x14ac:dyDescent="0.2">
      <c r="A18046">
        <v>2786295</v>
      </c>
      <c r="B18046" t="s">
        <v>7669</v>
      </c>
      <c r="C18046" t="s">
        <v>7669</v>
      </c>
      <c r="D18046" t="s">
        <v>7672</v>
      </c>
      <c r="E18046" t="s">
        <v>241</v>
      </c>
      <c r="F18046" t="s">
        <v>3103</v>
      </c>
      <c r="G18046" t="s">
        <v>86</v>
      </c>
      <c r="H18046" t="s">
        <v>107</v>
      </c>
      <c r="I18046" t="s">
        <v>6</v>
      </c>
      <c r="J18046" t="s">
        <v>9</v>
      </c>
      <c r="K18046" t="s">
        <v>25</v>
      </c>
      <c r="L18046" t="s">
        <v>94</v>
      </c>
      <c r="M18046">
        <v>31</v>
      </c>
      <c r="N18046">
        <v>31006</v>
      </c>
      <c r="O18046">
        <v>0</v>
      </c>
      <c r="Q18046">
        <v>2</v>
      </c>
      <c r="R18046" t="s">
        <v>10</v>
      </c>
      <c r="S18046" s="1">
        <v>42584</v>
      </c>
      <c r="T18046" t="str">
        <f>IFERROR(VLOOKUP(BE[[#This Row],[admin1 code]],'Region Codes'!A:B,2,FALSE),"")</f>
        <v>Flemish Region  </v>
      </c>
    </row>
    <row r="18047" spans="1:20" x14ac:dyDescent="0.2">
      <c r="A18047">
        <v>2786293</v>
      </c>
      <c r="B18047" t="s">
        <v>7668</v>
      </c>
      <c r="C18047" t="s">
        <v>7668</v>
      </c>
      <c r="D18047" t="s">
        <v>7668</v>
      </c>
      <c r="E18047" t="s">
        <v>2606</v>
      </c>
      <c r="F18047" t="s">
        <v>734</v>
      </c>
      <c r="G18047" t="s">
        <v>39</v>
      </c>
      <c r="H18047" t="s">
        <v>40</v>
      </c>
      <c r="I18047" t="s">
        <v>6</v>
      </c>
      <c r="J18047" t="s">
        <v>9</v>
      </c>
      <c r="K18047" t="s">
        <v>25</v>
      </c>
      <c r="L18047" t="s">
        <v>94</v>
      </c>
      <c r="O18047">
        <v>0</v>
      </c>
      <c r="Q18047">
        <v>0</v>
      </c>
      <c r="R18047" t="s">
        <v>10</v>
      </c>
      <c r="S18047" s="1">
        <v>43438</v>
      </c>
      <c r="T18047" t="str">
        <f>IFERROR(VLOOKUP(BE[[#This Row],[admin1 code]],'Region Codes'!A:B,2,FALSE),"")</f>
        <v>Flemish Region  </v>
      </c>
    </row>
    <row r="18048" spans="1:20" x14ac:dyDescent="0.2">
      <c r="A18048">
        <v>2786292</v>
      </c>
      <c r="B18048" t="s">
        <v>7666</v>
      </c>
      <c r="C18048" t="s">
        <v>7666</v>
      </c>
      <c r="D18048" t="s">
        <v>7667</v>
      </c>
      <c r="E18048" t="s">
        <v>217</v>
      </c>
      <c r="F18048" t="s">
        <v>6764</v>
      </c>
      <c r="G18048" t="s">
        <v>4</v>
      </c>
      <c r="H18048" t="s">
        <v>15</v>
      </c>
      <c r="I18048" t="s">
        <v>6</v>
      </c>
      <c r="J18048" t="s">
        <v>9</v>
      </c>
      <c r="K18048" t="s">
        <v>25</v>
      </c>
      <c r="L18048" t="s">
        <v>94</v>
      </c>
      <c r="O18048">
        <v>0</v>
      </c>
      <c r="Q18048">
        <v>14</v>
      </c>
      <c r="R18048" t="s">
        <v>10</v>
      </c>
      <c r="S18048" s="1">
        <v>40926</v>
      </c>
      <c r="T18048" t="str">
        <f>IFERROR(VLOOKUP(BE[[#This Row],[admin1 code]],'Region Codes'!A:B,2,FALSE),"")</f>
        <v>Flemish Region  </v>
      </c>
    </row>
    <row r="18049" spans="1:20" x14ac:dyDescent="0.2">
      <c r="A18049">
        <v>2786291</v>
      </c>
      <c r="B18049" t="s">
        <v>7662</v>
      </c>
      <c r="C18049" t="s">
        <v>7662</v>
      </c>
      <c r="D18049" t="s">
        <v>7663</v>
      </c>
      <c r="E18049" t="s">
        <v>7664</v>
      </c>
      <c r="F18049" t="s">
        <v>7665</v>
      </c>
      <c r="G18049" t="s">
        <v>127</v>
      </c>
      <c r="H18049" t="s">
        <v>128</v>
      </c>
      <c r="I18049" t="s">
        <v>6</v>
      </c>
      <c r="J18049" t="s">
        <v>9</v>
      </c>
      <c r="K18049" t="s">
        <v>25</v>
      </c>
      <c r="L18049" t="s">
        <v>104</v>
      </c>
      <c r="M18049">
        <v>44</v>
      </c>
      <c r="N18049">
        <v>44034</v>
      </c>
      <c r="O18049">
        <v>0</v>
      </c>
      <c r="Q18049">
        <v>3</v>
      </c>
      <c r="R18049" t="s">
        <v>10</v>
      </c>
      <c r="S18049" s="1">
        <v>42584</v>
      </c>
      <c r="T18049" t="str">
        <f>IFERROR(VLOOKUP(BE[[#This Row],[admin1 code]],'Region Codes'!A:B,2,FALSE),"")</f>
        <v>Flemish Region  </v>
      </c>
    </row>
    <row r="18050" spans="1:20" x14ac:dyDescent="0.2">
      <c r="A18050">
        <v>2786290</v>
      </c>
      <c r="B18050" t="s">
        <v>7661</v>
      </c>
      <c r="C18050" t="s">
        <v>7661</v>
      </c>
      <c r="D18050" t="s">
        <v>9</v>
      </c>
      <c r="E18050" t="s">
        <v>420</v>
      </c>
      <c r="F18050" t="s">
        <v>2405</v>
      </c>
      <c r="G18050" t="s">
        <v>127</v>
      </c>
      <c r="H18050" t="s">
        <v>128</v>
      </c>
      <c r="I18050" t="s">
        <v>6</v>
      </c>
      <c r="J18050" t="s">
        <v>9</v>
      </c>
      <c r="K18050" t="s">
        <v>25</v>
      </c>
      <c r="L18050" t="s">
        <v>104</v>
      </c>
      <c r="M18050">
        <v>41</v>
      </c>
      <c r="N18050">
        <v>41034</v>
      </c>
      <c r="O18050">
        <v>0</v>
      </c>
      <c r="Q18050">
        <v>18</v>
      </c>
      <c r="R18050" t="s">
        <v>10</v>
      </c>
      <c r="S18050" s="1">
        <v>42584</v>
      </c>
      <c r="T18050" t="str">
        <f>IFERROR(VLOOKUP(BE[[#This Row],[admin1 code]],'Region Codes'!A:B,2,FALSE),"")</f>
        <v>Flemish Region  </v>
      </c>
    </row>
    <row r="18051" spans="1:20" x14ac:dyDescent="0.2">
      <c r="A18051">
        <v>2786289</v>
      </c>
      <c r="B18051" t="s">
        <v>7657</v>
      </c>
      <c r="C18051" t="s">
        <v>7657</v>
      </c>
      <c r="D18051" t="s">
        <v>7658</v>
      </c>
      <c r="E18051" t="s">
        <v>7659</v>
      </c>
      <c r="F18051" t="s">
        <v>7660</v>
      </c>
      <c r="G18051" t="s">
        <v>127</v>
      </c>
      <c r="H18051" t="s">
        <v>128</v>
      </c>
      <c r="I18051" t="s">
        <v>6</v>
      </c>
      <c r="J18051" t="s">
        <v>9</v>
      </c>
      <c r="K18051" t="s">
        <v>25</v>
      </c>
      <c r="L18051" t="s">
        <v>104</v>
      </c>
      <c r="M18051">
        <v>44</v>
      </c>
      <c r="N18051">
        <v>44019</v>
      </c>
      <c r="O18051">
        <v>0</v>
      </c>
      <c r="Q18051">
        <v>6</v>
      </c>
      <c r="R18051" t="s">
        <v>10</v>
      </c>
      <c r="S18051" s="1">
        <v>42584</v>
      </c>
      <c r="T18051" t="str">
        <f>IFERROR(VLOOKUP(BE[[#This Row],[admin1 code]],'Region Codes'!A:B,2,FALSE),"")</f>
        <v>Flemish Region  </v>
      </c>
    </row>
    <row r="18052" spans="1:20" x14ac:dyDescent="0.2">
      <c r="A18052">
        <v>9293994</v>
      </c>
      <c r="B18052" t="s">
        <v>49586</v>
      </c>
      <c r="C18052" t="s">
        <v>49586</v>
      </c>
      <c r="D18052" t="s">
        <v>9</v>
      </c>
      <c r="E18052" t="s">
        <v>49587</v>
      </c>
      <c r="F18052" t="s">
        <v>49588</v>
      </c>
      <c r="G18052" t="s">
        <v>39</v>
      </c>
      <c r="H18052" t="s">
        <v>1539</v>
      </c>
      <c r="I18052" t="s">
        <v>6</v>
      </c>
      <c r="J18052" t="s">
        <v>9</v>
      </c>
      <c r="K18052" t="s">
        <v>88</v>
      </c>
      <c r="L18052" t="s">
        <v>308</v>
      </c>
      <c r="M18052">
        <v>63</v>
      </c>
      <c r="N18052">
        <v>63087</v>
      </c>
      <c r="O18052">
        <v>0</v>
      </c>
      <c r="P18052">
        <v>550</v>
      </c>
      <c r="Q18052">
        <v>556</v>
      </c>
      <c r="R18052" t="s">
        <v>10</v>
      </c>
      <c r="S18052" s="1">
        <v>42819</v>
      </c>
      <c r="T18052" t="str">
        <f>IFERROR(VLOOKUP(BE[[#This Row],[admin1 code]],'Region Codes'!A:B,2,FALSE),"")</f>
        <v>Wallonia  </v>
      </c>
    </row>
    <row r="18053" spans="1:20" x14ac:dyDescent="0.2">
      <c r="A18053">
        <v>2786288</v>
      </c>
      <c r="B18053" t="s">
        <v>7654</v>
      </c>
      <c r="C18053" t="s">
        <v>7654</v>
      </c>
      <c r="D18053" t="s">
        <v>9</v>
      </c>
      <c r="E18053" t="s">
        <v>7655</v>
      </c>
      <c r="F18053" t="s">
        <v>7656</v>
      </c>
      <c r="G18053" t="s">
        <v>127</v>
      </c>
      <c r="H18053" t="s">
        <v>128</v>
      </c>
      <c r="I18053" t="s">
        <v>6</v>
      </c>
      <c r="J18053" t="s">
        <v>9</v>
      </c>
      <c r="K18053" t="s">
        <v>25</v>
      </c>
      <c r="L18053" t="s">
        <v>104</v>
      </c>
      <c r="M18053">
        <v>44</v>
      </c>
      <c r="N18053">
        <v>44052</v>
      </c>
      <c r="O18053">
        <v>0</v>
      </c>
      <c r="Q18053">
        <v>33</v>
      </c>
      <c r="R18053" t="s">
        <v>10</v>
      </c>
      <c r="S18053" s="1">
        <v>42584</v>
      </c>
      <c r="T18053" t="str">
        <f>IFERROR(VLOOKUP(BE[[#This Row],[admin1 code]],'Region Codes'!A:B,2,FALSE),"")</f>
        <v>Flemish Region  </v>
      </c>
    </row>
    <row r="18054" spans="1:20" x14ac:dyDescent="0.2">
      <c r="A18054">
        <v>2786287</v>
      </c>
      <c r="B18054" t="s">
        <v>7651</v>
      </c>
      <c r="C18054" t="s">
        <v>7651</v>
      </c>
      <c r="D18054" t="s">
        <v>9</v>
      </c>
      <c r="E18054" t="s">
        <v>7652</v>
      </c>
      <c r="F18054" t="s">
        <v>7653</v>
      </c>
      <c r="G18054" t="s">
        <v>127</v>
      </c>
      <c r="H18054" t="s">
        <v>128</v>
      </c>
      <c r="I18054" t="s">
        <v>6</v>
      </c>
      <c r="J18054" t="s">
        <v>9</v>
      </c>
      <c r="K18054" t="s">
        <v>25</v>
      </c>
      <c r="L18054" t="s">
        <v>104</v>
      </c>
      <c r="M18054">
        <v>44</v>
      </c>
      <c r="N18054">
        <v>44019</v>
      </c>
      <c r="O18054">
        <v>0</v>
      </c>
      <c r="Q18054">
        <v>4</v>
      </c>
      <c r="R18054" t="s">
        <v>10</v>
      </c>
      <c r="S18054" s="1">
        <v>42584</v>
      </c>
      <c r="T18054" t="str">
        <f>IFERROR(VLOOKUP(BE[[#This Row],[admin1 code]],'Region Codes'!A:B,2,FALSE),"")</f>
        <v>Flemish Region  </v>
      </c>
    </row>
    <row r="18055" spans="1:20" x14ac:dyDescent="0.2">
      <c r="A18055">
        <v>2786286</v>
      </c>
      <c r="B18055" t="s">
        <v>7650</v>
      </c>
      <c r="C18055" t="s">
        <v>7650</v>
      </c>
      <c r="D18055" t="s">
        <v>9</v>
      </c>
      <c r="E18055" t="s">
        <v>163</v>
      </c>
      <c r="F18055" t="s">
        <v>2117</v>
      </c>
      <c r="G18055" t="s">
        <v>4</v>
      </c>
      <c r="H18055" t="s">
        <v>113</v>
      </c>
      <c r="I18055" t="s">
        <v>6</v>
      </c>
      <c r="J18055" t="s">
        <v>9</v>
      </c>
      <c r="K18055" t="s">
        <v>25</v>
      </c>
      <c r="L18055" t="s">
        <v>104</v>
      </c>
      <c r="O18055">
        <v>0</v>
      </c>
      <c r="Q18055">
        <v>5</v>
      </c>
      <c r="R18055" t="s">
        <v>10</v>
      </c>
      <c r="S18055" s="1">
        <v>40243</v>
      </c>
      <c r="T18055" t="str">
        <f>IFERROR(VLOOKUP(BE[[#This Row],[admin1 code]],'Region Codes'!A:B,2,FALSE),"")</f>
        <v>Flemish Region  </v>
      </c>
    </row>
    <row r="18056" spans="1:20" x14ac:dyDescent="0.2">
      <c r="A18056">
        <v>2786285</v>
      </c>
      <c r="B18056" t="s">
        <v>7649</v>
      </c>
      <c r="C18056" t="s">
        <v>7649</v>
      </c>
      <c r="D18056" t="s">
        <v>9</v>
      </c>
      <c r="E18056" t="s">
        <v>357</v>
      </c>
      <c r="F18056" t="s">
        <v>1483</v>
      </c>
      <c r="G18056" t="s">
        <v>127</v>
      </c>
      <c r="H18056" t="s">
        <v>128</v>
      </c>
      <c r="I18056" t="s">
        <v>6</v>
      </c>
      <c r="J18056" t="s">
        <v>9</v>
      </c>
      <c r="K18056" t="s">
        <v>25</v>
      </c>
      <c r="L18056" t="s">
        <v>174</v>
      </c>
      <c r="M18056">
        <v>72</v>
      </c>
      <c r="N18056">
        <v>72038</v>
      </c>
      <c r="O18056">
        <v>0</v>
      </c>
      <c r="Q18056">
        <v>71</v>
      </c>
      <c r="R18056" t="s">
        <v>10</v>
      </c>
      <c r="S18056" s="1">
        <v>42584</v>
      </c>
      <c r="T18056" t="str">
        <f>IFERROR(VLOOKUP(BE[[#This Row],[admin1 code]],'Region Codes'!A:B,2,FALSE),"")</f>
        <v>Flemish Region  </v>
      </c>
    </row>
    <row r="18057" spans="1:20" x14ac:dyDescent="0.2">
      <c r="A18057">
        <v>2786282</v>
      </c>
      <c r="B18057" t="s">
        <v>7643</v>
      </c>
      <c r="C18057" t="s">
        <v>7643</v>
      </c>
      <c r="D18057" t="s">
        <v>7643</v>
      </c>
      <c r="E18057" t="s">
        <v>7644</v>
      </c>
      <c r="F18057" t="s">
        <v>7645</v>
      </c>
      <c r="G18057" t="s">
        <v>39</v>
      </c>
      <c r="H18057" t="s">
        <v>40</v>
      </c>
      <c r="I18057" t="s">
        <v>6</v>
      </c>
      <c r="J18057" t="s">
        <v>9</v>
      </c>
      <c r="K18057" t="s">
        <v>25</v>
      </c>
      <c r="L18057" t="s">
        <v>108</v>
      </c>
      <c r="O18057">
        <v>0</v>
      </c>
      <c r="Q18057">
        <v>0</v>
      </c>
      <c r="R18057" t="s">
        <v>10</v>
      </c>
      <c r="S18057" s="1">
        <v>43438</v>
      </c>
      <c r="T18057" t="str">
        <f>IFERROR(VLOOKUP(BE[[#This Row],[admin1 code]],'Region Codes'!A:B,2,FALSE),"")</f>
        <v>Flemish Region  </v>
      </c>
    </row>
    <row r="18058" spans="1:20" x14ac:dyDescent="0.2">
      <c r="A18058">
        <v>2786280</v>
      </c>
      <c r="B18058" t="s">
        <v>7636</v>
      </c>
      <c r="C18058" t="s">
        <v>7636</v>
      </c>
      <c r="D18058" t="s">
        <v>9</v>
      </c>
      <c r="E18058" t="s">
        <v>7637</v>
      </c>
      <c r="F18058" t="s">
        <v>7638</v>
      </c>
      <c r="G18058" t="s">
        <v>127</v>
      </c>
      <c r="H18058" t="s">
        <v>128</v>
      </c>
      <c r="I18058" t="s">
        <v>6</v>
      </c>
      <c r="J18058" t="s">
        <v>9</v>
      </c>
      <c r="K18058" t="s">
        <v>25</v>
      </c>
      <c r="L18058" t="s">
        <v>311</v>
      </c>
      <c r="M18058">
        <v>23</v>
      </c>
      <c r="N18058">
        <v>23023</v>
      </c>
      <c r="O18058">
        <v>0</v>
      </c>
      <c r="Q18058">
        <v>57</v>
      </c>
      <c r="R18058" t="s">
        <v>10</v>
      </c>
      <c r="S18058" s="1">
        <v>42584</v>
      </c>
      <c r="T18058" t="str">
        <f>IFERROR(VLOOKUP(BE[[#This Row],[admin1 code]],'Region Codes'!A:B,2,FALSE),"")</f>
        <v>Flemish Region  </v>
      </c>
    </row>
    <row r="18059" spans="1:20" x14ac:dyDescent="0.2">
      <c r="A18059">
        <v>2786279</v>
      </c>
      <c r="B18059" t="s">
        <v>7633</v>
      </c>
      <c r="C18059" t="s">
        <v>7633</v>
      </c>
      <c r="D18059" t="s">
        <v>9</v>
      </c>
      <c r="E18059" t="s">
        <v>7634</v>
      </c>
      <c r="F18059" t="s">
        <v>7635</v>
      </c>
      <c r="G18059" t="s">
        <v>127</v>
      </c>
      <c r="H18059" t="s">
        <v>128</v>
      </c>
      <c r="I18059" t="s">
        <v>6</v>
      </c>
      <c r="J18059" t="s">
        <v>9</v>
      </c>
      <c r="K18059" t="s">
        <v>25</v>
      </c>
      <c r="L18059" t="s">
        <v>104</v>
      </c>
      <c r="M18059">
        <v>46</v>
      </c>
      <c r="N18059">
        <v>46021</v>
      </c>
      <c r="O18059">
        <v>0</v>
      </c>
      <c r="Q18059">
        <v>8</v>
      </c>
      <c r="R18059" t="s">
        <v>10</v>
      </c>
      <c r="S18059" s="1">
        <v>42584</v>
      </c>
      <c r="T18059" t="str">
        <f>IFERROR(VLOOKUP(BE[[#This Row],[admin1 code]],'Region Codes'!A:B,2,FALSE),"")</f>
        <v>Flemish Region  </v>
      </c>
    </row>
    <row r="18060" spans="1:20" x14ac:dyDescent="0.2">
      <c r="A18060">
        <v>2786278</v>
      </c>
      <c r="B18060" t="s">
        <v>7632</v>
      </c>
      <c r="C18060" t="s">
        <v>7632</v>
      </c>
      <c r="D18060" t="s">
        <v>9</v>
      </c>
      <c r="E18060" t="s">
        <v>261</v>
      </c>
      <c r="F18060" t="s">
        <v>256</v>
      </c>
      <c r="G18060" t="s">
        <v>127</v>
      </c>
      <c r="H18060" t="s">
        <v>128</v>
      </c>
      <c r="I18060" t="s">
        <v>6</v>
      </c>
      <c r="J18060" t="s">
        <v>9</v>
      </c>
      <c r="K18060" t="s">
        <v>25</v>
      </c>
      <c r="L18060" t="s">
        <v>104</v>
      </c>
      <c r="M18060">
        <v>46</v>
      </c>
      <c r="N18060">
        <v>46021</v>
      </c>
      <c r="O18060">
        <v>0</v>
      </c>
      <c r="Q18060">
        <v>8</v>
      </c>
      <c r="R18060" t="s">
        <v>10</v>
      </c>
      <c r="S18060" s="1">
        <v>42584</v>
      </c>
      <c r="T18060" t="str">
        <f>IFERROR(VLOOKUP(BE[[#This Row],[admin1 code]],'Region Codes'!A:B,2,FALSE),"")</f>
        <v>Flemish Region  </v>
      </c>
    </row>
    <row r="18061" spans="1:20" x14ac:dyDescent="0.2">
      <c r="A18061">
        <v>2786277</v>
      </c>
      <c r="B18061" t="s">
        <v>7630</v>
      </c>
      <c r="C18061" t="s">
        <v>7630</v>
      </c>
      <c r="D18061" t="s">
        <v>7631</v>
      </c>
      <c r="E18061" t="s">
        <v>199</v>
      </c>
      <c r="F18061" t="s">
        <v>1584</v>
      </c>
      <c r="G18061" t="s">
        <v>127</v>
      </c>
      <c r="H18061" t="s">
        <v>128</v>
      </c>
      <c r="I18061" t="s">
        <v>6</v>
      </c>
      <c r="J18061" t="s">
        <v>9</v>
      </c>
      <c r="K18061" t="s">
        <v>25</v>
      </c>
      <c r="L18061" t="s">
        <v>311</v>
      </c>
      <c r="M18061">
        <v>24</v>
      </c>
      <c r="N18061">
        <v>24045</v>
      </c>
      <c r="O18061">
        <v>0</v>
      </c>
      <c r="Q18061">
        <v>56</v>
      </c>
      <c r="R18061" t="s">
        <v>10</v>
      </c>
      <c r="S18061" s="1">
        <v>42584</v>
      </c>
      <c r="T18061" t="str">
        <f>IFERROR(VLOOKUP(BE[[#This Row],[admin1 code]],'Region Codes'!A:B,2,FALSE),"")</f>
        <v>Flemish Region  </v>
      </c>
    </row>
    <row r="18062" spans="1:20" x14ac:dyDescent="0.2">
      <c r="A18062">
        <v>2786276</v>
      </c>
      <c r="B18062" t="s">
        <v>7627</v>
      </c>
      <c r="C18062" t="s">
        <v>7627</v>
      </c>
      <c r="D18062" t="s">
        <v>9</v>
      </c>
      <c r="E18062" t="s">
        <v>7628</v>
      </c>
      <c r="F18062" t="s">
        <v>7629</v>
      </c>
      <c r="G18062" t="s">
        <v>127</v>
      </c>
      <c r="H18062" t="s">
        <v>128</v>
      </c>
      <c r="I18062" t="s">
        <v>6</v>
      </c>
      <c r="J18062" t="s">
        <v>9</v>
      </c>
      <c r="K18062" t="s">
        <v>25</v>
      </c>
      <c r="L18062" t="s">
        <v>108</v>
      </c>
      <c r="M18062">
        <v>12</v>
      </c>
      <c r="N18062">
        <v>12029</v>
      </c>
      <c r="O18062">
        <v>0</v>
      </c>
      <c r="Q18062">
        <v>10</v>
      </c>
      <c r="R18062" t="s">
        <v>10</v>
      </c>
      <c r="S18062" s="1">
        <v>42584</v>
      </c>
      <c r="T18062" t="str">
        <f>IFERROR(VLOOKUP(BE[[#This Row],[admin1 code]],'Region Codes'!A:B,2,FALSE),"")</f>
        <v>Flemish Region  </v>
      </c>
    </row>
    <row r="18063" spans="1:20" x14ac:dyDescent="0.2">
      <c r="A18063">
        <v>2786275</v>
      </c>
      <c r="B18063" t="s">
        <v>7626</v>
      </c>
      <c r="C18063" t="s">
        <v>7626</v>
      </c>
      <c r="D18063" t="s">
        <v>9</v>
      </c>
      <c r="E18063" t="s">
        <v>2012</v>
      </c>
      <c r="F18063" t="s">
        <v>559</v>
      </c>
      <c r="G18063" t="s">
        <v>86</v>
      </c>
      <c r="H18063" t="s">
        <v>107</v>
      </c>
      <c r="I18063" t="s">
        <v>6</v>
      </c>
      <c r="J18063" t="s">
        <v>9</v>
      </c>
      <c r="K18063" t="s">
        <v>88</v>
      </c>
      <c r="L18063" t="s">
        <v>647</v>
      </c>
      <c r="M18063">
        <v>25</v>
      </c>
      <c r="N18063">
        <v>25072</v>
      </c>
      <c r="O18063">
        <v>0</v>
      </c>
      <c r="Q18063">
        <v>159</v>
      </c>
      <c r="R18063" t="s">
        <v>10</v>
      </c>
      <c r="S18063" s="1">
        <v>42819</v>
      </c>
      <c r="T18063" t="str">
        <f>IFERROR(VLOOKUP(BE[[#This Row],[admin1 code]],'Region Codes'!A:B,2,FALSE),"")</f>
        <v>Wallonia  </v>
      </c>
    </row>
    <row r="18064" spans="1:20" x14ac:dyDescent="0.2">
      <c r="A18064">
        <v>2786274</v>
      </c>
      <c r="B18064" t="s">
        <v>7623</v>
      </c>
      <c r="C18064" t="s">
        <v>7623</v>
      </c>
      <c r="D18064" t="s">
        <v>9</v>
      </c>
      <c r="E18064" t="s">
        <v>7624</v>
      </c>
      <c r="F18064" t="s">
        <v>7625</v>
      </c>
      <c r="G18064" t="s">
        <v>127</v>
      </c>
      <c r="H18064" t="s">
        <v>128</v>
      </c>
      <c r="I18064" t="s">
        <v>6</v>
      </c>
      <c r="J18064" t="s">
        <v>9</v>
      </c>
      <c r="K18064" t="s">
        <v>25</v>
      </c>
      <c r="L18064" t="s">
        <v>311</v>
      </c>
      <c r="M18064">
        <v>23</v>
      </c>
      <c r="N18064">
        <v>23096</v>
      </c>
      <c r="O18064">
        <v>0</v>
      </c>
      <c r="Q18064">
        <v>11</v>
      </c>
      <c r="R18064" t="s">
        <v>10</v>
      </c>
      <c r="S18064" s="1">
        <v>42584</v>
      </c>
      <c r="T18064" t="str">
        <f>IFERROR(VLOOKUP(BE[[#This Row],[admin1 code]],'Region Codes'!A:B,2,FALSE),"")</f>
        <v>Flemish Region  </v>
      </c>
    </row>
    <row r="18065" spans="1:20" x14ac:dyDescent="0.2">
      <c r="A18065">
        <v>2786273</v>
      </c>
      <c r="B18065" t="s">
        <v>7622</v>
      </c>
      <c r="C18065" t="s">
        <v>7622</v>
      </c>
      <c r="D18065" t="s">
        <v>9</v>
      </c>
      <c r="E18065" t="s">
        <v>1025</v>
      </c>
      <c r="F18065" t="s">
        <v>1255</v>
      </c>
      <c r="G18065" t="s">
        <v>86</v>
      </c>
      <c r="H18065" t="s">
        <v>107</v>
      </c>
      <c r="I18065" t="s">
        <v>6</v>
      </c>
      <c r="J18065" t="s">
        <v>9</v>
      </c>
      <c r="K18065" t="s">
        <v>88</v>
      </c>
      <c r="L18065" t="s">
        <v>170</v>
      </c>
      <c r="M18065">
        <v>55</v>
      </c>
      <c r="N18065">
        <v>55040</v>
      </c>
      <c r="O18065">
        <v>0</v>
      </c>
      <c r="Q18065">
        <v>84</v>
      </c>
      <c r="R18065" t="s">
        <v>10</v>
      </c>
      <c r="S18065" s="1">
        <v>42819</v>
      </c>
      <c r="T18065" t="str">
        <f>IFERROR(VLOOKUP(BE[[#This Row],[admin1 code]],'Region Codes'!A:B,2,FALSE),"")</f>
        <v>Wallonia  </v>
      </c>
    </row>
    <row r="18066" spans="1:20" x14ac:dyDescent="0.2">
      <c r="A18066">
        <v>2786272</v>
      </c>
      <c r="B18066" t="s">
        <v>7619</v>
      </c>
      <c r="C18066" t="s">
        <v>7619</v>
      </c>
      <c r="D18066" t="s">
        <v>9</v>
      </c>
      <c r="E18066" t="s">
        <v>7620</v>
      </c>
      <c r="F18066" t="s">
        <v>7621</v>
      </c>
      <c r="G18066" t="s">
        <v>127</v>
      </c>
      <c r="H18066" t="s">
        <v>128</v>
      </c>
      <c r="I18066" t="s">
        <v>6</v>
      </c>
      <c r="J18066" t="s">
        <v>9</v>
      </c>
      <c r="K18066" t="s">
        <v>88</v>
      </c>
      <c r="L18066" t="s">
        <v>989</v>
      </c>
      <c r="M18066">
        <v>83</v>
      </c>
      <c r="N18066">
        <v>83055</v>
      </c>
      <c r="O18066">
        <v>0</v>
      </c>
      <c r="Q18066">
        <v>566</v>
      </c>
      <c r="R18066" t="s">
        <v>10</v>
      </c>
      <c r="S18066" s="1">
        <v>42819</v>
      </c>
      <c r="T18066" t="str">
        <f>IFERROR(VLOOKUP(BE[[#This Row],[admin1 code]],'Region Codes'!A:B,2,FALSE),"")</f>
        <v>Wallonia  </v>
      </c>
    </row>
    <row r="18067" spans="1:20" x14ac:dyDescent="0.2">
      <c r="A18067">
        <v>2786271</v>
      </c>
      <c r="B18067" t="s">
        <v>7617</v>
      </c>
      <c r="C18067" t="s">
        <v>7617</v>
      </c>
      <c r="D18067" t="s">
        <v>7618</v>
      </c>
      <c r="E18067" t="s">
        <v>1451</v>
      </c>
      <c r="F18067" t="s">
        <v>657</v>
      </c>
      <c r="G18067" t="s">
        <v>127</v>
      </c>
      <c r="H18067" t="s">
        <v>128</v>
      </c>
      <c r="I18067" t="s">
        <v>6</v>
      </c>
      <c r="J18067" t="s">
        <v>9</v>
      </c>
      <c r="K18067" t="s">
        <v>88</v>
      </c>
      <c r="L18067" t="s">
        <v>170</v>
      </c>
      <c r="M18067">
        <v>55</v>
      </c>
      <c r="N18067">
        <v>55023</v>
      </c>
      <c r="O18067">
        <v>0</v>
      </c>
      <c r="Q18067">
        <v>49</v>
      </c>
      <c r="R18067" t="s">
        <v>10</v>
      </c>
      <c r="S18067" s="1">
        <v>42819</v>
      </c>
      <c r="T18067" t="str">
        <f>IFERROR(VLOOKUP(BE[[#This Row],[admin1 code]],'Region Codes'!A:B,2,FALSE),"")</f>
        <v>Wallonia  </v>
      </c>
    </row>
    <row r="18068" spans="1:20" x14ac:dyDescent="0.2">
      <c r="A18068">
        <v>2786270</v>
      </c>
      <c r="B18068" t="s">
        <v>7613</v>
      </c>
      <c r="C18068" t="s">
        <v>7613</v>
      </c>
      <c r="D18068" t="s">
        <v>7614</v>
      </c>
      <c r="E18068" t="s">
        <v>7615</v>
      </c>
      <c r="F18068" t="s">
        <v>7616</v>
      </c>
      <c r="G18068" t="s">
        <v>127</v>
      </c>
      <c r="H18068" t="s">
        <v>128</v>
      </c>
      <c r="I18068" t="s">
        <v>6</v>
      </c>
      <c r="J18068" t="s">
        <v>9</v>
      </c>
      <c r="K18068" t="s">
        <v>88</v>
      </c>
      <c r="L18068" t="s">
        <v>989</v>
      </c>
      <c r="M18068">
        <v>84</v>
      </c>
      <c r="N18068">
        <v>84077</v>
      </c>
      <c r="O18068">
        <v>0</v>
      </c>
      <c r="Q18068">
        <v>525</v>
      </c>
      <c r="R18068" t="s">
        <v>10</v>
      </c>
      <c r="S18068" s="1">
        <v>42819</v>
      </c>
      <c r="T18068" t="str">
        <f>IFERROR(VLOOKUP(BE[[#This Row],[admin1 code]],'Region Codes'!A:B,2,FALSE),"")</f>
        <v>Wallonia  </v>
      </c>
    </row>
    <row r="18069" spans="1:20" x14ac:dyDescent="0.2">
      <c r="A18069">
        <v>2786267</v>
      </c>
      <c r="B18069" t="s">
        <v>7611</v>
      </c>
      <c r="C18069" t="s">
        <v>7611</v>
      </c>
      <c r="D18069" t="s">
        <v>9</v>
      </c>
      <c r="E18069" t="s">
        <v>168</v>
      </c>
      <c r="F18069" t="s">
        <v>23</v>
      </c>
      <c r="G18069" t="s">
        <v>127</v>
      </c>
      <c r="H18069" t="s">
        <v>128</v>
      </c>
      <c r="I18069" t="s">
        <v>6</v>
      </c>
      <c r="J18069" t="s">
        <v>9</v>
      </c>
      <c r="K18069" t="s">
        <v>25</v>
      </c>
      <c r="L18069" t="s">
        <v>94</v>
      </c>
      <c r="M18069">
        <v>37</v>
      </c>
      <c r="N18069">
        <v>37011</v>
      </c>
      <c r="O18069">
        <v>0</v>
      </c>
      <c r="Q18069">
        <v>31</v>
      </c>
      <c r="R18069" t="s">
        <v>10</v>
      </c>
      <c r="S18069" s="1">
        <v>42584</v>
      </c>
      <c r="T18069" t="str">
        <f>IFERROR(VLOOKUP(BE[[#This Row],[admin1 code]],'Region Codes'!A:B,2,FALSE),"")</f>
        <v>Flemish Region  </v>
      </c>
    </row>
    <row r="18070" spans="1:20" x14ac:dyDescent="0.2">
      <c r="A18070">
        <v>2786268</v>
      </c>
      <c r="B18070" t="s">
        <v>7611</v>
      </c>
      <c r="C18070" t="s">
        <v>7611</v>
      </c>
      <c r="D18070" t="s">
        <v>9</v>
      </c>
      <c r="E18070" t="s">
        <v>420</v>
      </c>
      <c r="F18070" t="s">
        <v>1077</v>
      </c>
      <c r="G18070" t="s">
        <v>127</v>
      </c>
      <c r="H18070" t="s">
        <v>128</v>
      </c>
      <c r="I18070" t="s">
        <v>6</v>
      </c>
      <c r="J18070" t="s">
        <v>9</v>
      </c>
      <c r="K18070" t="s">
        <v>25</v>
      </c>
      <c r="L18070" t="s">
        <v>94</v>
      </c>
      <c r="M18070">
        <v>36</v>
      </c>
      <c r="N18070">
        <v>36015</v>
      </c>
      <c r="O18070">
        <v>0</v>
      </c>
      <c r="Q18070">
        <v>21</v>
      </c>
      <c r="R18070" t="s">
        <v>10</v>
      </c>
      <c r="S18070" s="1">
        <v>42584</v>
      </c>
      <c r="T18070" t="str">
        <f>IFERROR(VLOOKUP(BE[[#This Row],[admin1 code]],'Region Codes'!A:B,2,FALSE),"")</f>
        <v>Flemish Region  </v>
      </c>
    </row>
    <row r="18071" spans="1:20" x14ac:dyDescent="0.2">
      <c r="A18071">
        <v>2786264</v>
      </c>
      <c r="B18071" t="s">
        <v>7607</v>
      </c>
      <c r="C18071" t="s">
        <v>7607</v>
      </c>
      <c r="D18071" t="s">
        <v>9</v>
      </c>
      <c r="E18071" t="s">
        <v>2492</v>
      </c>
      <c r="F18071" t="s">
        <v>64</v>
      </c>
      <c r="G18071" t="s">
        <v>127</v>
      </c>
      <c r="H18071" t="s">
        <v>128</v>
      </c>
      <c r="I18071" t="s">
        <v>6</v>
      </c>
      <c r="J18071" t="s">
        <v>9</v>
      </c>
      <c r="K18071" t="s">
        <v>88</v>
      </c>
      <c r="L18071" t="s">
        <v>170</v>
      </c>
      <c r="M18071">
        <v>52</v>
      </c>
      <c r="N18071">
        <v>52011</v>
      </c>
      <c r="O18071">
        <v>0</v>
      </c>
      <c r="Q18071">
        <v>156</v>
      </c>
      <c r="R18071" t="s">
        <v>10</v>
      </c>
      <c r="S18071" s="1">
        <v>42819</v>
      </c>
      <c r="T18071" t="str">
        <f>IFERROR(VLOOKUP(BE[[#This Row],[admin1 code]],'Region Codes'!A:B,2,FALSE),"")</f>
        <v>Wallonia  </v>
      </c>
    </row>
    <row r="18072" spans="1:20" x14ac:dyDescent="0.2">
      <c r="A18072">
        <v>2786262</v>
      </c>
      <c r="B18072" t="s">
        <v>7602</v>
      </c>
      <c r="C18072" t="s">
        <v>7602</v>
      </c>
      <c r="D18072" t="s">
        <v>9</v>
      </c>
      <c r="E18072" t="s">
        <v>7603</v>
      </c>
      <c r="F18072" t="s">
        <v>3032</v>
      </c>
      <c r="G18072" t="s">
        <v>127</v>
      </c>
      <c r="H18072" t="s">
        <v>128</v>
      </c>
      <c r="I18072" t="s">
        <v>6</v>
      </c>
      <c r="J18072" t="s">
        <v>9</v>
      </c>
      <c r="K18072" t="s">
        <v>25</v>
      </c>
      <c r="L18072" t="s">
        <v>94</v>
      </c>
      <c r="M18072">
        <v>34</v>
      </c>
      <c r="N18072">
        <v>34040</v>
      </c>
      <c r="O18072">
        <v>0</v>
      </c>
      <c r="Q18072">
        <v>14</v>
      </c>
      <c r="R18072" t="s">
        <v>10</v>
      </c>
      <c r="S18072" s="1">
        <v>42584</v>
      </c>
      <c r="T18072" t="str">
        <f>IFERROR(VLOOKUP(BE[[#This Row],[admin1 code]],'Region Codes'!A:B,2,FALSE),"")</f>
        <v>Flemish Region  </v>
      </c>
    </row>
    <row r="18073" spans="1:20" x14ac:dyDescent="0.2">
      <c r="A18073">
        <v>2786261</v>
      </c>
      <c r="B18073" t="s">
        <v>7598</v>
      </c>
      <c r="C18073" t="s">
        <v>7598</v>
      </c>
      <c r="D18073" t="s">
        <v>7599</v>
      </c>
      <c r="E18073" t="s">
        <v>7600</v>
      </c>
      <c r="F18073" t="s">
        <v>7601</v>
      </c>
      <c r="G18073" t="s">
        <v>165</v>
      </c>
      <c r="H18073" t="s">
        <v>166</v>
      </c>
      <c r="I18073" t="s">
        <v>6</v>
      </c>
      <c r="J18073" t="s">
        <v>9</v>
      </c>
      <c r="K18073" t="s">
        <v>25</v>
      </c>
      <c r="L18073" t="s">
        <v>104</v>
      </c>
      <c r="O18073">
        <v>0</v>
      </c>
      <c r="Q18073">
        <v>41</v>
      </c>
      <c r="R18073" t="s">
        <v>10</v>
      </c>
      <c r="S18073" s="1">
        <v>40926</v>
      </c>
      <c r="T18073" t="str">
        <f>IFERROR(VLOOKUP(BE[[#This Row],[admin1 code]],'Region Codes'!A:B,2,FALSE),"")</f>
        <v>Flemish Region  </v>
      </c>
    </row>
    <row r="18074" spans="1:20" x14ac:dyDescent="0.2">
      <c r="A18074">
        <v>2786260</v>
      </c>
      <c r="B18074" t="s">
        <v>7595</v>
      </c>
      <c r="C18074" t="s">
        <v>7595</v>
      </c>
      <c r="D18074" t="s">
        <v>9</v>
      </c>
      <c r="E18074" t="s">
        <v>7596</v>
      </c>
      <c r="F18074" t="s">
        <v>7597</v>
      </c>
      <c r="G18074" t="s">
        <v>127</v>
      </c>
      <c r="H18074" t="s">
        <v>128</v>
      </c>
      <c r="I18074" t="s">
        <v>6</v>
      </c>
      <c r="J18074" t="s">
        <v>9</v>
      </c>
      <c r="K18074" t="s">
        <v>88</v>
      </c>
      <c r="L18074" t="s">
        <v>308</v>
      </c>
      <c r="M18074">
        <v>63</v>
      </c>
      <c r="N18074">
        <v>63076</v>
      </c>
      <c r="O18074">
        <v>0</v>
      </c>
      <c r="Q18074">
        <v>175</v>
      </c>
      <c r="R18074" t="s">
        <v>10</v>
      </c>
      <c r="S18074" s="1">
        <v>42819</v>
      </c>
      <c r="T18074" t="str">
        <f>IFERROR(VLOOKUP(BE[[#This Row],[admin1 code]],'Region Codes'!A:B,2,FALSE),"")</f>
        <v>Wallonia  </v>
      </c>
    </row>
    <row r="18075" spans="1:20" x14ac:dyDescent="0.2">
      <c r="A18075">
        <v>2786259</v>
      </c>
      <c r="B18075" t="s">
        <v>7591</v>
      </c>
      <c r="C18075" t="s">
        <v>7591</v>
      </c>
      <c r="D18075" t="s">
        <v>7592</v>
      </c>
      <c r="E18075" t="s">
        <v>7593</v>
      </c>
      <c r="F18075" t="s">
        <v>7594</v>
      </c>
      <c r="G18075" t="s">
        <v>127</v>
      </c>
      <c r="H18075" t="s">
        <v>128</v>
      </c>
      <c r="I18075" t="s">
        <v>6</v>
      </c>
      <c r="J18075" t="s">
        <v>9</v>
      </c>
      <c r="K18075" t="s">
        <v>25</v>
      </c>
      <c r="L18075" t="s">
        <v>104</v>
      </c>
      <c r="M18075">
        <v>44</v>
      </c>
      <c r="N18075">
        <v>44083</v>
      </c>
      <c r="O18075">
        <v>0</v>
      </c>
      <c r="Q18075">
        <v>8</v>
      </c>
      <c r="R18075" t="s">
        <v>10</v>
      </c>
      <c r="S18075" s="1">
        <v>43482</v>
      </c>
      <c r="T18075" t="str">
        <f>IFERROR(VLOOKUP(BE[[#This Row],[admin1 code]],'Region Codes'!A:B,2,FALSE),"")</f>
        <v>Flemish Region  </v>
      </c>
    </row>
    <row r="18076" spans="1:20" x14ac:dyDescent="0.2">
      <c r="A18076">
        <v>2786258</v>
      </c>
      <c r="B18076" t="s">
        <v>7590</v>
      </c>
      <c r="C18076" t="s">
        <v>7590</v>
      </c>
      <c r="D18076" t="s">
        <v>9</v>
      </c>
      <c r="E18076" t="s">
        <v>491</v>
      </c>
      <c r="F18076" t="s">
        <v>2117</v>
      </c>
      <c r="G18076" t="s">
        <v>4</v>
      </c>
      <c r="H18076" t="s">
        <v>113</v>
      </c>
      <c r="I18076" t="s">
        <v>6</v>
      </c>
      <c r="J18076" t="s">
        <v>9</v>
      </c>
      <c r="K18076" t="s">
        <v>25</v>
      </c>
      <c r="L18076" t="s">
        <v>104</v>
      </c>
      <c r="O18076">
        <v>0</v>
      </c>
      <c r="Q18076">
        <v>-1</v>
      </c>
      <c r="R18076" t="s">
        <v>10</v>
      </c>
      <c r="S18076" s="1">
        <v>40243</v>
      </c>
      <c r="T18076" t="str">
        <f>IFERROR(VLOOKUP(BE[[#This Row],[admin1 code]],'Region Codes'!A:B,2,FALSE),"")</f>
        <v>Flemish Region  </v>
      </c>
    </row>
    <row r="18077" spans="1:20" x14ac:dyDescent="0.2">
      <c r="A18077">
        <v>2786257</v>
      </c>
      <c r="B18077" t="s">
        <v>7587</v>
      </c>
      <c r="C18077" t="s">
        <v>7587</v>
      </c>
      <c r="D18077" t="s">
        <v>9</v>
      </c>
      <c r="E18077" t="s">
        <v>7588</v>
      </c>
      <c r="F18077" t="s">
        <v>7589</v>
      </c>
      <c r="G18077" t="s">
        <v>65</v>
      </c>
      <c r="H18077" t="s">
        <v>4361</v>
      </c>
      <c r="I18077" t="s">
        <v>6</v>
      </c>
      <c r="J18077" t="s">
        <v>9</v>
      </c>
      <c r="K18077" t="s">
        <v>88</v>
      </c>
      <c r="L18077" t="s">
        <v>170</v>
      </c>
      <c r="O18077">
        <v>0</v>
      </c>
      <c r="Q18077">
        <v>92</v>
      </c>
      <c r="R18077" t="s">
        <v>10</v>
      </c>
      <c r="S18077" s="1">
        <v>39833</v>
      </c>
      <c r="T18077" t="str">
        <f>IFERROR(VLOOKUP(BE[[#This Row],[admin1 code]],'Region Codes'!A:B,2,FALSE),"")</f>
        <v>Wallonia  </v>
      </c>
    </row>
    <row r="18078" spans="1:20" x14ac:dyDescent="0.2">
      <c r="A18078">
        <v>2786256</v>
      </c>
      <c r="B18078" t="s">
        <v>7584</v>
      </c>
      <c r="C18078" t="s">
        <v>7584</v>
      </c>
      <c r="D18078" t="s">
        <v>9</v>
      </c>
      <c r="E18078" t="s">
        <v>7585</v>
      </c>
      <c r="F18078" t="s">
        <v>7586</v>
      </c>
      <c r="G18078" t="s">
        <v>4</v>
      </c>
      <c r="H18078" t="s">
        <v>15</v>
      </c>
      <c r="I18078" t="s">
        <v>6</v>
      </c>
      <c r="J18078" t="s">
        <v>9</v>
      </c>
      <c r="K18078" t="s">
        <v>25</v>
      </c>
      <c r="L18078" t="s">
        <v>9</v>
      </c>
      <c r="O18078">
        <v>0</v>
      </c>
      <c r="Q18078">
        <v>24</v>
      </c>
      <c r="R18078" t="s">
        <v>10</v>
      </c>
      <c r="S18078" s="1">
        <v>40581</v>
      </c>
      <c r="T18078" t="str">
        <f>IFERROR(VLOOKUP(BE[[#This Row],[admin1 code]],'Region Codes'!A:B,2,FALSE),"")</f>
        <v>Flemish Region  </v>
      </c>
    </row>
    <row r="18079" spans="1:20" x14ac:dyDescent="0.2">
      <c r="A18079">
        <v>6255044</v>
      </c>
      <c r="B18079" t="s">
        <v>45746</v>
      </c>
      <c r="C18079" t="s">
        <v>45746</v>
      </c>
      <c r="D18079" t="s">
        <v>9</v>
      </c>
      <c r="E18079" t="s">
        <v>45747</v>
      </c>
      <c r="F18079" t="s">
        <v>3828</v>
      </c>
      <c r="G18079" t="s">
        <v>556</v>
      </c>
      <c r="H18079" t="s">
        <v>45748</v>
      </c>
      <c r="I18079" t="s">
        <v>6</v>
      </c>
      <c r="J18079" t="s">
        <v>9</v>
      </c>
      <c r="K18079" t="s">
        <v>25</v>
      </c>
      <c r="L18079" t="s">
        <v>108</v>
      </c>
      <c r="O18079">
        <v>0</v>
      </c>
      <c r="Q18079">
        <v>10</v>
      </c>
      <c r="R18079" t="s">
        <v>10</v>
      </c>
      <c r="S18079" s="1">
        <v>38857</v>
      </c>
      <c r="T18079" t="str">
        <f>IFERROR(VLOOKUP(BE[[#This Row],[admin1 code]],'Region Codes'!A:B,2,FALSE),"")</f>
        <v>Flemish Region  </v>
      </c>
    </row>
    <row r="18080" spans="1:20" x14ac:dyDescent="0.2">
      <c r="A18080">
        <v>6255043</v>
      </c>
      <c r="B18080" t="s">
        <v>45742</v>
      </c>
      <c r="C18080" t="s">
        <v>45742</v>
      </c>
      <c r="D18080" t="s">
        <v>9</v>
      </c>
      <c r="E18080" t="s">
        <v>45743</v>
      </c>
      <c r="F18080" t="s">
        <v>45744</v>
      </c>
      <c r="G18080" t="s">
        <v>556</v>
      </c>
      <c r="H18080" t="s">
        <v>45745</v>
      </c>
      <c r="I18080" t="s">
        <v>6</v>
      </c>
      <c r="J18080" t="s">
        <v>9</v>
      </c>
      <c r="K18080" t="s">
        <v>25</v>
      </c>
      <c r="L18080" t="s">
        <v>108</v>
      </c>
      <c r="O18080">
        <v>0</v>
      </c>
      <c r="Q18080">
        <v>15</v>
      </c>
      <c r="R18080" t="s">
        <v>10</v>
      </c>
      <c r="S18080" s="1">
        <v>38857</v>
      </c>
      <c r="T18080" t="str">
        <f>IFERROR(VLOOKUP(BE[[#This Row],[admin1 code]],'Region Codes'!A:B,2,FALSE),"")</f>
        <v>Flemish Region  </v>
      </c>
    </row>
    <row r="18081" spans="1:20" x14ac:dyDescent="0.2">
      <c r="A18081">
        <v>8456274</v>
      </c>
      <c r="B18081" t="s">
        <v>48984</v>
      </c>
      <c r="C18081" t="s">
        <v>48984</v>
      </c>
      <c r="D18081" t="s">
        <v>9</v>
      </c>
      <c r="E18081" t="s">
        <v>48985</v>
      </c>
      <c r="F18081" t="s">
        <v>48986</v>
      </c>
      <c r="G18081" t="s">
        <v>127</v>
      </c>
      <c r="H18081" t="s">
        <v>128</v>
      </c>
      <c r="I18081" t="s">
        <v>6</v>
      </c>
      <c r="J18081" t="s">
        <v>9</v>
      </c>
      <c r="K18081" t="s">
        <v>25</v>
      </c>
      <c r="L18081" t="s">
        <v>311</v>
      </c>
      <c r="M18081">
        <v>24</v>
      </c>
      <c r="N18081">
        <v>24135</v>
      </c>
      <c r="O18081">
        <v>0</v>
      </c>
      <c r="Q18081">
        <v>28</v>
      </c>
      <c r="R18081" t="s">
        <v>10</v>
      </c>
      <c r="S18081" s="1">
        <v>42584</v>
      </c>
      <c r="T18081" t="str">
        <f>IFERROR(VLOOKUP(BE[[#This Row],[admin1 code]],'Region Codes'!A:B,2,FALSE),"")</f>
        <v>Flemish Region  </v>
      </c>
    </row>
    <row r="18082" spans="1:20" x14ac:dyDescent="0.2">
      <c r="A18082">
        <v>11497076</v>
      </c>
      <c r="B18082" t="s">
        <v>50902</v>
      </c>
      <c r="C18082" t="s">
        <v>50902</v>
      </c>
      <c r="D18082" t="s">
        <v>9</v>
      </c>
      <c r="E18082" t="s">
        <v>50903</v>
      </c>
      <c r="F18082" t="s">
        <v>50904</v>
      </c>
      <c r="G18082" t="s">
        <v>86</v>
      </c>
      <c r="H18082" t="s">
        <v>46831</v>
      </c>
      <c r="I18082" t="s">
        <v>6</v>
      </c>
      <c r="J18082" t="s">
        <v>9</v>
      </c>
      <c r="K18082" t="s">
        <v>25</v>
      </c>
      <c r="L18082" t="s">
        <v>311</v>
      </c>
      <c r="M18082">
        <v>24</v>
      </c>
      <c r="N18082">
        <v>24066</v>
      </c>
      <c r="O18082">
        <v>0</v>
      </c>
      <c r="Q18082">
        <v>58</v>
      </c>
      <c r="R18082" t="s">
        <v>10</v>
      </c>
      <c r="S18082" s="1">
        <v>42824</v>
      </c>
      <c r="T18082" t="str">
        <f>IFERROR(VLOOKUP(BE[[#This Row],[admin1 code]],'Region Codes'!A:B,2,FALSE),"")</f>
        <v>Flemish Region  </v>
      </c>
    </row>
    <row r="18083" spans="1:20" x14ac:dyDescent="0.2">
      <c r="A18083">
        <v>6694334</v>
      </c>
      <c r="B18083" t="s">
        <v>46843</v>
      </c>
      <c r="C18083" t="s">
        <v>46843</v>
      </c>
      <c r="D18083" t="s">
        <v>9</v>
      </c>
      <c r="E18083" t="s">
        <v>46844</v>
      </c>
      <c r="F18083" t="s">
        <v>46845</v>
      </c>
      <c r="G18083" t="s">
        <v>86</v>
      </c>
      <c r="H18083" t="s">
        <v>46846</v>
      </c>
      <c r="I18083" t="s">
        <v>6</v>
      </c>
      <c r="J18083" t="s">
        <v>9</v>
      </c>
      <c r="K18083" t="s">
        <v>25</v>
      </c>
      <c r="L18083" t="s">
        <v>311</v>
      </c>
      <c r="M18083">
        <v>24</v>
      </c>
      <c r="N18083">
        <v>24062</v>
      </c>
      <c r="O18083">
        <v>0</v>
      </c>
      <c r="Q18083">
        <v>42</v>
      </c>
      <c r="R18083" t="s">
        <v>10</v>
      </c>
      <c r="S18083" s="1">
        <v>42584</v>
      </c>
      <c r="T18083" t="str">
        <f>IFERROR(VLOOKUP(BE[[#This Row],[admin1 code]],'Region Codes'!A:B,2,FALSE),"")</f>
        <v>Flemish Region  </v>
      </c>
    </row>
    <row r="18084" spans="1:20" x14ac:dyDescent="0.2">
      <c r="A18084">
        <v>6954004</v>
      </c>
      <c r="B18084" t="s">
        <v>48072</v>
      </c>
      <c r="C18084" t="s">
        <v>48072</v>
      </c>
      <c r="D18084" t="s">
        <v>48073</v>
      </c>
      <c r="E18084" t="s">
        <v>48074</v>
      </c>
      <c r="F18084" t="s">
        <v>48075</v>
      </c>
      <c r="G18084" t="s">
        <v>86</v>
      </c>
      <c r="H18084" t="s">
        <v>45734</v>
      </c>
      <c r="I18084" t="s">
        <v>6</v>
      </c>
      <c r="J18084" t="s">
        <v>9</v>
      </c>
      <c r="K18084" t="s">
        <v>25</v>
      </c>
      <c r="L18084" t="s">
        <v>108</v>
      </c>
      <c r="M18084">
        <v>11</v>
      </c>
      <c r="N18084">
        <v>11002</v>
      </c>
      <c r="O18084">
        <v>0</v>
      </c>
      <c r="Q18084">
        <v>6</v>
      </c>
      <c r="R18084" t="s">
        <v>10</v>
      </c>
      <c r="S18084" s="1">
        <v>42584</v>
      </c>
      <c r="T18084" t="str">
        <f>IFERROR(VLOOKUP(BE[[#This Row],[admin1 code]],'Region Codes'!A:B,2,FALSE),"")</f>
        <v>Flemish Region  </v>
      </c>
    </row>
    <row r="18085" spans="1:20" x14ac:dyDescent="0.2">
      <c r="A18085">
        <v>2786252</v>
      </c>
      <c r="B18085" t="s">
        <v>7577</v>
      </c>
      <c r="C18085" t="s">
        <v>7577</v>
      </c>
      <c r="D18085" t="s">
        <v>9</v>
      </c>
      <c r="E18085" t="s">
        <v>549</v>
      </c>
      <c r="F18085" t="s">
        <v>1872</v>
      </c>
      <c r="G18085" t="s">
        <v>4</v>
      </c>
      <c r="H18085" t="s">
        <v>15</v>
      </c>
      <c r="I18085" t="s">
        <v>6</v>
      </c>
      <c r="J18085" t="s">
        <v>9</v>
      </c>
      <c r="K18085" t="s">
        <v>25</v>
      </c>
      <c r="L18085" t="s">
        <v>104</v>
      </c>
      <c r="O18085">
        <v>0</v>
      </c>
      <c r="Q18085">
        <v>42</v>
      </c>
      <c r="R18085" t="s">
        <v>10</v>
      </c>
      <c r="S18085" s="1">
        <v>40243</v>
      </c>
      <c r="T18085" t="str">
        <f>IFERROR(VLOOKUP(BE[[#This Row],[admin1 code]],'Region Codes'!A:B,2,FALSE),"")</f>
        <v>Flemish Region  </v>
      </c>
    </row>
    <row r="18086" spans="1:20" x14ac:dyDescent="0.2">
      <c r="A18086">
        <v>7670548</v>
      </c>
      <c r="B18086" t="s">
        <v>48653</v>
      </c>
      <c r="C18086" t="s">
        <v>48653</v>
      </c>
      <c r="D18086" t="s">
        <v>48654</v>
      </c>
      <c r="E18086" t="s">
        <v>48655</v>
      </c>
      <c r="F18086" t="s">
        <v>48656</v>
      </c>
      <c r="G18086" t="s">
        <v>127</v>
      </c>
      <c r="H18086" t="s">
        <v>128</v>
      </c>
      <c r="I18086" t="s">
        <v>6</v>
      </c>
      <c r="J18086" t="s">
        <v>9</v>
      </c>
      <c r="K18086" t="s">
        <v>25</v>
      </c>
      <c r="L18086" t="s">
        <v>174</v>
      </c>
      <c r="M18086">
        <v>73</v>
      </c>
      <c r="N18086">
        <v>73006</v>
      </c>
      <c r="O18086">
        <v>0</v>
      </c>
      <c r="Q18086">
        <v>107</v>
      </c>
      <c r="R18086" t="s">
        <v>10</v>
      </c>
      <c r="S18086" s="1">
        <v>40602</v>
      </c>
      <c r="T18086" t="str">
        <f>IFERROR(VLOOKUP(BE[[#This Row],[admin1 code]],'Region Codes'!A:B,2,FALSE),"")</f>
        <v>Flemish Region  </v>
      </c>
    </row>
    <row r="18087" spans="1:20" x14ac:dyDescent="0.2">
      <c r="A18087">
        <v>2786251</v>
      </c>
      <c r="B18087" t="s">
        <v>7574</v>
      </c>
      <c r="C18087" t="s">
        <v>7574</v>
      </c>
      <c r="D18087" t="s">
        <v>9</v>
      </c>
      <c r="E18087" t="s">
        <v>7575</v>
      </c>
      <c r="F18087" t="s">
        <v>7576</v>
      </c>
      <c r="G18087" t="s">
        <v>86</v>
      </c>
      <c r="H18087" t="s">
        <v>243</v>
      </c>
      <c r="I18087" t="s">
        <v>6</v>
      </c>
      <c r="J18087" t="s">
        <v>9</v>
      </c>
      <c r="K18087" t="s">
        <v>25</v>
      </c>
      <c r="L18087" t="s">
        <v>108</v>
      </c>
      <c r="M18087">
        <v>11</v>
      </c>
      <c r="N18087">
        <v>11039</v>
      </c>
      <c r="O18087">
        <v>0</v>
      </c>
      <c r="Q18087">
        <v>8</v>
      </c>
      <c r="R18087" t="s">
        <v>10</v>
      </c>
      <c r="S18087" s="1">
        <v>42584</v>
      </c>
      <c r="T18087" t="str">
        <f>IFERROR(VLOOKUP(BE[[#This Row],[admin1 code]],'Region Codes'!A:B,2,FALSE),"")</f>
        <v>Flemish Region  </v>
      </c>
    </row>
    <row r="18088" spans="1:20" x14ac:dyDescent="0.2">
      <c r="A18088">
        <v>2786250</v>
      </c>
      <c r="B18088" t="s">
        <v>7571</v>
      </c>
      <c r="C18088" t="s">
        <v>7571</v>
      </c>
      <c r="D18088" t="s">
        <v>9</v>
      </c>
      <c r="E18088" t="s">
        <v>7572</v>
      </c>
      <c r="F18088" t="s">
        <v>7573</v>
      </c>
      <c r="G18088" t="s">
        <v>127</v>
      </c>
      <c r="H18088" t="s">
        <v>128</v>
      </c>
      <c r="I18088" t="s">
        <v>6</v>
      </c>
      <c r="J18088" t="s">
        <v>9</v>
      </c>
      <c r="K18088" t="s">
        <v>88</v>
      </c>
      <c r="L18088" t="s">
        <v>170</v>
      </c>
      <c r="O18088">
        <v>0</v>
      </c>
      <c r="Q18088">
        <v>7</v>
      </c>
      <c r="R18088" t="s">
        <v>10</v>
      </c>
      <c r="S18088" s="1">
        <v>40581</v>
      </c>
      <c r="T18088" t="str">
        <f>IFERROR(VLOOKUP(BE[[#This Row],[admin1 code]],'Region Codes'!A:B,2,FALSE),"")</f>
        <v>Wallonia  </v>
      </c>
    </row>
    <row r="18089" spans="1:20" x14ac:dyDescent="0.2">
      <c r="A18089">
        <v>2786249</v>
      </c>
      <c r="B18089" t="s">
        <v>7569</v>
      </c>
      <c r="C18089" t="s">
        <v>7569</v>
      </c>
      <c r="D18089" t="s">
        <v>7570</v>
      </c>
      <c r="E18089" t="s">
        <v>196</v>
      </c>
      <c r="F18089" t="s">
        <v>1639</v>
      </c>
      <c r="G18089" t="s">
        <v>86</v>
      </c>
      <c r="H18089" t="s">
        <v>107</v>
      </c>
      <c r="I18089" t="s">
        <v>6</v>
      </c>
      <c r="J18089" t="s">
        <v>9</v>
      </c>
      <c r="K18089" t="s">
        <v>25</v>
      </c>
      <c r="L18089" t="s">
        <v>108</v>
      </c>
      <c r="M18089">
        <v>12</v>
      </c>
      <c r="N18089">
        <v>12025</v>
      </c>
      <c r="O18089">
        <v>0</v>
      </c>
      <c r="Q18089">
        <v>3</v>
      </c>
      <c r="R18089" t="s">
        <v>10</v>
      </c>
      <c r="S18089" s="1">
        <v>42584</v>
      </c>
      <c r="T18089" t="str">
        <f>IFERROR(VLOOKUP(BE[[#This Row],[admin1 code]],'Region Codes'!A:B,2,FALSE),"")</f>
        <v>Flemish Region  </v>
      </c>
    </row>
    <row r="18090" spans="1:20" x14ac:dyDescent="0.2">
      <c r="A18090">
        <v>2786248</v>
      </c>
      <c r="B18090" t="s">
        <v>7565</v>
      </c>
      <c r="C18090" t="s">
        <v>7565</v>
      </c>
      <c r="D18090" t="s">
        <v>7566</v>
      </c>
      <c r="E18090" t="s">
        <v>7567</v>
      </c>
      <c r="F18090" t="s">
        <v>7568</v>
      </c>
      <c r="G18090" t="s">
        <v>165</v>
      </c>
      <c r="H18090" t="s">
        <v>166</v>
      </c>
      <c r="I18090" t="s">
        <v>6</v>
      </c>
      <c r="J18090" t="s">
        <v>9</v>
      </c>
      <c r="K18090" t="s">
        <v>25</v>
      </c>
      <c r="L18090" t="s">
        <v>108</v>
      </c>
      <c r="O18090">
        <v>0</v>
      </c>
      <c r="Q18090">
        <v>40</v>
      </c>
      <c r="R18090" t="s">
        <v>10</v>
      </c>
      <c r="S18090" s="1">
        <v>40926</v>
      </c>
      <c r="T18090" t="str">
        <f>IFERROR(VLOOKUP(BE[[#This Row],[admin1 code]],'Region Codes'!A:B,2,FALSE),"")</f>
        <v>Flemish Region  </v>
      </c>
    </row>
    <row r="18091" spans="1:20" x14ac:dyDescent="0.2">
      <c r="A18091">
        <v>2786247</v>
      </c>
      <c r="B18091" t="s">
        <v>7563</v>
      </c>
      <c r="C18091" t="s">
        <v>7563</v>
      </c>
      <c r="D18091" t="s">
        <v>7564</v>
      </c>
      <c r="E18091" t="s">
        <v>599</v>
      </c>
      <c r="F18091" t="s">
        <v>657</v>
      </c>
      <c r="G18091" t="s">
        <v>127</v>
      </c>
      <c r="H18091" t="s">
        <v>128</v>
      </c>
      <c r="I18091" t="s">
        <v>6</v>
      </c>
      <c r="J18091" t="s">
        <v>9</v>
      </c>
      <c r="K18091" t="s">
        <v>25</v>
      </c>
      <c r="L18091" t="s">
        <v>104</v>
      </c>
      <c r="M18091">
        <v>44</v>
      </c>
      <c r="N18091">
        <v>44021</v>
      </c>
      <c r="O18091">
        <v>0</v>
      </c>
      <c r="Q18091">
        <v>6</v>
      </c>
      <c r="R18091" t="s">
        <v>10</v>
      </c>
      <c r="S18091" s="1">
        <v>42584</v>
      </c>
      <c r="T18091" t="str">
        <f>IFERROR(VLOOKUP(BE[[#This Row],[admin1 code]],'Region Codes'!A:B,2,FALSE),"")</f>
        <v>Flemish Region  </v>
      </c>
    </row>
    <row r="18092" spans="1:20" x14ac:dyDescent="0.2">
      <c r="A18092">
        <v>2786246</v>
      </c>
      <c r="B18092" t="s">
        <v>7559</v>
      </c>
      <c r="C18092" t="s">
        <v>7559</v>
      </c>
      <c r="D18092" t="s">
        <v>7560</v>
      </c>
      <c r="E18092" t="s">
        <v>7561</v>
      </c>
      <c r="F18092" t="s">
        <v>7562</v>
      </c>
      <c r="G18092" t="s">
        <v>127</v>
      </c>
      <c r="H18092" t="s">
        <v>128</v>
      </c>
      <c r="I18092" t="s">
        <v>6</v>
      </c>
      <c r="J18092" t="s">
        <v>9</v>
      </c>
      <c r="K18092" t="s">
        <v>25</v>
      </c>
      <c r="L18092" t="s">
        <v>94</v>
      </c>
      <c r="M18092">
        <v>36</v>
      </c>
      <c r="N18092">
        <v>36019</v>
      </c>
      <c r="O18092">
        <v>0</v>
      </c>
      <c r="Q18092">
        <v>29</v>
      </c>
      <c r="R18092" t="s">
        <v>10</v>
      </c>
      <c r="S18092" s="1">
        <v>42584</v>
      </c>
      <c r="T18092" t="str">
        <f>IFERROR(VLOOKUP(BE[[#This Row],[admin1 code]],'Region Codes'!A:B,2,FALSE),"")</f>
        <v>Flemish Region  </v>
      </c>
    </row>
    <row r="18093" spans="1:20" x14ac:dyDescent="0.2">
      <c r="A18093">
        <v>2786245</v>
      </c>
      <c r="B18093" t="s">
        <v>7556</v>
      </c>
      <c r="C18093" t="s">
        <v>7556</v>
      </c>
      <c r="D18093" t="s">
        <v>9</v>
      </c>
      <c r="E18093" t="s">
        <v>7557</v>
      </c>
      <c r="F18093" t="s">
        <v>7558</v>
      </c>
      <c r="G18093" t="s">
        <v>127</v>
      </c>
      <c r="H18093" t="s">
        <v>128</v>
      </c>
      <c r="I18093" t="s">
        <v>6</v>
      </c>
      <c r="J18093" t="s">
        <v>9</v>
      </c>
      <c r="K18093" t="s">
        <v>25</v>
      </c>
      <c r="L18093" t="s">
        <v>94</v>
      </c>
      <c r="M18093">
        <v>34</v>
      </c>
      <c r="N18093">
        <v>34040</v>
      </c>
      <c r="O18093">
        <v>0</v>
      </c>
      <c r="Q18093">
        <v>16</v>
      </c>
      <c r="R18093" t="s">
        <v>10</v>
      </c>
      <c r="S18093" s="1">
        <v>42584</v>
      </c>
      <c r="T18093" t="str">
        <f>IFERROR(VLOOKUP(BE[[#This Row],[admin1 code]],'Region Codes'!A:B,2,FALSE),"")</f>
        <v>Flemish Region  </v>
      </c>
    </row>
    <row r="18094" spans="1:20" x14ac:dyDescent="0.2">
      <c r="A18094">
        <v>2786243</v>
      </c>
      <c r="B18094" t="s">
        <v>7547</v>
      </c>
      <c r="C18094" t="s">
        <v>7547</v>
      </c>
      <c r="D18094" t="s">
        <v>9</v>
      </c>
      <c r="E18094" t="s">
        <v>7551</v>
      </c>
      <c r="F18094" t="s">
        <v>7552</v>
      </c>
      <c r="G18094" t="s">
        <v>127</v>
      </c>
      <c r="H18094" t="s">
        <v>128</v>
      </c>
      <c r="I18094" t="s">
        <v>6</v>
      </c>
      <c r="J18094" t="s">
        <v>9</v>
      </c>
      <c r="K18094" t="s">
        <v>88</v>
      </c>
      <c r="L18094" t="s">
        <v>989</v>
      </c>
      <c r="M18094">
        <v>82</v>
      </c>
      <c r="N18094">
        <v>82038</v>
      </c>
      <c r="O18094">
        <v>0</v>
      </c>
      <c r="Q18094">
        <v>390</v>
      </c>
      <c r="R18094" t="s">
        <v>10</v>
      </c>
      <c r="S18094" s="1">
        <v>42819</v>
      </c>
      <c r="T18094" t="str">
        <f>IFERROR(VLOOKUP(BE[[#This Row],[admin1 code]],'Region Codes'!A:B,2,FALSE),"")</f>
        <v>Wallonia  </v>
      </c>
    </row>
    <row r="18095" spans="1:20" x14ac:dyDescent="0.2">
      <c r="A18095">
        <v>2786241</v>
      </c>
      <c r="B18095" t="s">
        <v>7545</v>
      </c>
      <c r="C18095" t="s">
        <v>7545</v>
      </c>
      <c r="D18095" t="s">
        <v>7546</v>
      </c>
      <c r="E18095" t="s">
        <v>37</v>
      </c>
      <c r="F18095" t="s">
        <v>310</v>
      </c>
      <c r="G18095" t="s">
        <v>86</v>
      </c>
      <c r="H18095" t="s">
        <v>107</v>
      </c>
      <c r="I18095" t="s">
        <v>6</v>
      </c>
      <c r="J18095" t="s">
        <v>9</v>
      </c>
      <c r="K18095" t="s">
        <v>25</v>
      </c>
      <c r="L18095" t="s">
        <v>108</v>
      </c>
      <c r="M18095">
        <v>11</v>
      </c>
      <c r="N18095">
        <v>11035</v>
      </c>
      <c r="O18095">
        <v>0</v>
      </c>
      <c r="Q18095">
        <v>11</v>
      </c>
      <c r="R18095" t="s">
        <v>10</v>
      </c>
      <c r="S18095" s="1">
        <v>42584</v>
      </c>
      <c r="T18095" t="str">
        <f>IFERROR(VLOOKUP(BE[[#This Row],[admin1 code]],'Region Codes'!A:B,2,FALSE),"")</f>
        <v>Flemish Region  </v>
      </c>
    </row>
    <row r="18096" spans="1:20" x14ac:dyDescent="0.2">
      <c r="A18096">
        <v>2786240</v>
      </c>
      <c r="B18096" t="s">
        <v>7541</v>
      </c>
      <c r="C18096" t="s">
        <v>7541</v>
      </c>
      <c r="D18096" t="s">
        <v>7542</v>
      </c>
      <c r="E18096" t="s">
        <v>7543</v>
      </c>
      <c r="F18096" t="s">
        <v>7544</v>
      </c>
      <c r="G18096" t="s">
        <v>127</v>
      </c>
      <c r="H18096" t="s">
        <v>128</v>
      </c>
      <c r="I18096" t="s">
        <v>6</v>
      </c>
      <c r="J18096" t="s">
        <v>9</v>
      </c>
      <c r="K18096" t="s">
        <v>25</v>
      </c>
      <c r="L18096" t="s">
        <v>104</v>
      </c>
      <c r="M18096">
        <v>41</v>
      </c>
      <c r="N18096">
        <v>41002</v>
      </c>
      <c r="O18096">
        <v>0</v>
      </c>
      <c r="Q18096">
        <v>25</v>
      </c>
      <c r="R18096" t="s">
        <v>10</v>
      </c>
      <c r="S18096" s="1">
        <v>42584</v>
      </c>
      <c r="T18096" t="str">
        <f>IFERROR(VLOOKUP(BE[[#This Row],[admin1 code]],'Region Codes'!A:B,2,FALSE),"")</f>
        <v>Flemish Region  </v>
      </c>
    </row>
    <row r="18097" spans="1:20" x14ac:dyDescent="0.2">
      <c r="A18097">
        <v>2786239</v>
      </c>
      <c r="B18097" t="s">
        <v>7538</v>
      </c>
      <c r="C18097" t="s">
        <v>7538</v>
      </c>
      <c r="D18097" t="s">
        <v>9</v>
      </c>
      <c r="E18097" t="s">
        <v>7539</v>
      </c>
      <c r="F18097" t="s">
        <v>7540</v>
      </c>
      <c r="G18097" t="s">
        <v>127</v>
      </c>
      <c r="H18097" t="s">
        <v>128</v>
      </c>
      <c r="I18097" t="s">
        <v>6</v>
      </c>
      <c r="J18097" t="s">
        <v>9</v>
      </c>
      <c r="K18097" t="s">
        <v>25</v>
      </c>
      <c r="L18097" t="s">
        <v>174</v>
      </c>
      <c r="M18097">
        <v>73</v>
      </c>
      <c r="N18097">
        <v>73006</v>
      </c>
      <c r="O18097">
        <v>0</v>
      </c>
      <c r="Q18097">
        <v>45</v>
      </c>
      <c r="R18097" t="s">
        <v>10</v>
      </c>
      <c r="S18097" s="1">
        <v>42584</v>
      </c>
      <c r="T18097" t="str">
        <f>IFERROR(VLOOKUP(BE[[#This Row],[admin1 code]],'Region Codes'!A:B,2,FALSE),"")</f>
        <v>Flemish Region  </v>
      </c>
    </row>
    <row r="18098" spans="1:20" x14ac:dyDescent="0.2">
      <c r="A18098">
        <v>2786238</v>
      </c>
      <c r="B18098" t="s">
        <v>7537</v>
      </c>
      <c r="C18098" t="s">
        <v>7537</v>
      </c>
      <c r="D18098" t="s">
        <v>9</v>
      </c>
      <c r="E18098" t="s">
        <v>232</v>
      </c>
      <c r="F18098" t="s">
        <v>2772</v>
      </c>
      <c r="G18098" t="s">
        <v>127</v>
      </c>
      <c r="H18098" t="s">
        <v>128</v>
      </c>
      <c r="I18098" t="s">
        <v>6</v>
      </c>
      <c r="J18098" t="s">
        <v>9</v>
      </c>
      <c r="K18098" t="s">
        <v>25</v>
      </c>
      <c r="L18098" t="s">
        <v>104</v>
      </c>
      <c r="M18098">
        <v>42</v>
      </c>
      <c r="N18098">
        <v>42008</v>
      </c>
      <c r="O18098">
        <v>0</v>
      </c>
      <c r="Q18098">
        <v>1</v>
      </c>
      <c r="R18098" t="s">
        <v>10</v>
      </c>
      <c r="S18098" s="1">
        <v>42584</v>
      </c>
      <c r="T18098" t="str">
        <f>IFERROR(VLOOKUP(BE[[#This Row],[admin1 code]],'Region Codes'!A:B,2,FALSE),"")</f>
        <v>Flemish Region  </v>
      </c>
    </row>
    <row r="18099" spans="1:20" x14ac:dyDescent="0.2">
      <c r="A18099">
        <v>6491884</v>
      </c>
      <c r="B18099" t="s">
        <v>46224</v>
      </c>
      <c r="C18099" t="s">
        <v>46224</v>
      </c>
      <c r="D18099" t="s">
        <v>9</v>
      </c>
      <c r="E18099" t="s">
        <v>46225</v>
      </c>
      <c r="F18099" t="s">
        <v>46226</v>
      </c>
      <c r="G18099" t="s">
        <v>86</v>
      </c>
      <c r="H18099" t="s">
        <v>45826</v>
      </c>
      <c r="I18099" t="s">
        <v>6</v>
      </c>
      <c r="J18099" t="s">
        <v>9</v>
      </c>
      <c r="K18099" t="s">
        <v>25</v>
      </c>
      <c r="L18099" t="s">
        <v>94</v>
      </c>
      <c r="M18099">
        <v>31</v>
      </c>
      <c r="N18099">
        <v>31005</v>
      </c>
      <c r="O18099">
        <v>0</v>
      </c>
      <c r="Q18099">
        <v>6</v>
      </c>
      <c r="R18099" t="s">
        <v>10</v>
      </c>
      <c r="S18099" s="1">
        <v>42584</v>
      </c>
      <c r="T18099" t="str">
        <f>IFERROR(VLOOKUP(BE[[#This Row],[admin1 code]],'Region Codes'!A:B,2,FALSE),"")</f>
        <v>Flemish Region  </v>
      </c>
    </row>
    <row r="18100" spans="1:20" x14ac:dyDescent="0.2">
      <c r="A18100">
        <v>7627301</v>
      </c>
      <c r="B18100" t="s">
        <v>48551</v>
      </c>
      <c r="C18100" t="s">
        <v>48551</v>
      </c>
      <c r="D18100" t="s">
        <v>48552</v>
      </c>
      <c r="E18100" t="s">
        <v>48553</v>
      </c>
      <c r="F18100" t="s">
        <v>25018</v>
      </c>
      <c r="G18100" t="s">
        <v>86</v>
      </c>
      <c r="H18100" t="s">
        <v>24192</v>
      </c>
      <c r="I18100" t="s">
        <v>6</v>
      </c>
      <c r="J18100" t="s">
        <v>9</v>
      </c>
      <c r="K18100" t="s">
        <v>1163</v>
      </c>
      <c r="L18100" t="s">
        <v>1163</v>
      </c>
      <c r="M18100">
        <v>21</v>
      </c>
      <c r="N18100">
        <v>21004</v>
      </c>
      <c r="O18100">
        <v>0</v>
      </c>
      <c r="Q18100">
        <v>50</v>
      </c>
      <c r="R18100" t="s">
        <v>10</v>
      </c>
      <c r="S18100" s="1">
        <v>42819</v>
      </c>
      <c r="T18100" t="str">
        <f>IFERROR(VLOOKUP(BE[[#This Row],[admin1 code]],'Region Codes'!A:B,2,FALSE),"")</f>
        <v>Brussels  </v>
      </c>
    </row>
    <row r="18101" spans="1:20" x14ac:dyDescent="0.2">
      <c r="A18101">
        <v>12519280</v>
      </c>
      <c r="B18101" t="s">
        <v>51369</v>
      </c>
      <c r="C18101" t="s">
        <v>51369</v>
      </c>
      <c r="D18101" t="s">
        <v>9</v>
      </c>
      <c r="E18101" t="s">
        <v>51370</v>
      </c>
      <c r="F18101" t="s">
        <v>51371</v>
      </c>
      <c r="G18101" t="s">
        <v>86</v>
      </c>
      <c r="H18101" t="s">
        <v>24192</v>
      </c>
      <c r="I18101" t="s">
        <v>6</v>
      </c>
      <c r="J18101" t="s">
        <v>9</v>
      </c>
      <c r="K18101" t="s">
        <v>25</v>
      </c>
      <c r="L18101" t="s">
        <v>94</v>
      </c>
      <c r="M18101">
        <v>35</v>
      </c>
      <c r="N18101">
        <v>35013</v>
      </c>
      <c r="O18101">
        <v>0</v>
      </c>
      <c r="Q18101">
        <v>2</v>
      </c>
      <c r="R18101" t="s">
        <v>10</v>
      </c>
      <c r="S18101" s="1">
        <v>45012</v>
      </c>
      <c r="T18101" t="str">
        <f>IFERROR(VLOOKUP(BE[[#This Row],[admin1 code]],'Region Codes'!A:B,2,FALSE),"")</f>
        <v>Flemish Region  </v>
      </c>
    </row>
    <row r="18102" spans="1:20" x14ac:dyDescent="0.2">
      <c r="A18102">
        <v>2786234</v>
      </c>
      <c r="B18102" t="s">
        <v>7529</v>
      </c>
      <c r="C18102" t="s">
        <v>7529</v>
      </c>
      <c r="D18102" t="s">
        <v>9</v>
      </c>
      <c r="E18102" t="s">
        <v>241</v>
      </c>
      <c r="F18102" t="s">
        <v>266</v>
      </c>
      <c r="G18102" t="s">
        <v>127</v>
      </c>
      <c r="H18102" t="s">
        <v>128</v>
      </c>
      <c r="I18102" t="s">
        <v>6</v>
      </c>
      <c r="J18102" t="s">
        <v>9</v>
      </c>
      <c r="K18102" t="s">
        <v>25</v>
      </c>
      <c r="L18102" t="s">
        <v>104</v>
      </c>
      <c r="M18102">
        <v>43</v>
      </c>
      <c r="N18102">
        <v>43002</v>
      </c>
      <c r="O18102">
        <v>0</v>
      </c>
      <c r="Q18102">
        <v>1</v>
      </c>
      <c r="R18102" t="s">
        <v>10</v>
      </c>
      <c r="S18102" s="1">
        <v>42584</v>
      </c>
      <c r="T18102" t="str">
        <f>IFERROR(VLOOKUP(BE[[#This Row],[admin1 code]],'Region Codes'!A:B,2,FALSE),"")</f>
        <v>Flemish Region  </v>
      </c>
    </row>
    <row r="18103" spans="1:20" x14ac:dyDescent="0.2">
      <c r="A18103">
        <v>2786233</v>
      </c>
      <c r="B18103" t="s">
        <v>7526</v>
      </c>
      <c r="C18103" t="s">
        <v>7526</v>
      </c>
      <c r="D18103" t="s">
        <v>9</v>
      </c>
      <c r="E18103" t="s">
        <v>7527</v>
      </c>
      <c r="F18103" t="s">
        <v>7528</v>
      </c>
      <c r="G18103" t="s">
        <v>127</v>
      </c>
      <c r="H18103" t="s">
        <v>128</v>
      </c>
      <c r="I18103" t="s">
        <v>6</v>
      </c>
      <c r="J18103" t="s">
        <v>9</v>
      </c>
      <c r="K18103" t="s">
        <v>25</v>
      </c>
      <c r="L18103" t="s">
        <v>108</v>
      </c>
      <c r="M18103">
        <v>13</v>
      </c>
      <c r="N18103">
        <v>13014</v>
      </c>
      <c r="O18103">
        <v>0</v>
      </c>
      <c r="Q18103">
        <v>18</v>
      </c>
      <c r="R18103" t="s">
        <v>10</v>
      </c>
      <c r="S18103" s="1">
        <v>42584</v>
      </c>
      <c r="T18103" t="str">
        <f>IFERROR(VLOOKUP(BE[[#This Row],[admin1 code]],'Region Codes'!A:B,2,FALSE),"")</f>
        <v>Flemish Region  </v>
      </c>
    </row>
    <row r="18104" spans="1:20" x14ac:dyDescent="0.2">
      <c r="A18104">
        <v>2786232</v>
      </c>
      <c r="B18104" t="s">
        <v>7523</v>
      </c>
      <c r="C18104" t="s">
        <v>7523</v>
      </c>
      <c r="D18104" t="s">
        <v>9</v>
      </c>
      <c r="E18104" t="s">
        <v>7524</v>
      </c>
      <c r="F18104" t="s">
        <v>7525</v>
      </c>
      <c r="G18104" t="s">
        <v>127</v>
      </c>
      <c r="H18104" t="s">
        <v>128</v>
      </c>
      <c r="I18104" t="s">
        <v>6</v>
      </c>
      <c r="J18104" t="s">
        <v>9</v>
      </c>
      <c r="K18104" t="s">
        <v>25</v>
      </c>
      <c r="L18104" t="s">
        <v>104</v>
      </c>
      <c r="M18104">
        <v>46</v>
      </c>
      <c r="N18104">
        <v>46014</v>
      </c>
      <c r="O18104">
        <v>0</v>
      </c>
      <c r="Q18104">
        <v>5</v>
      </c>
      <c r="R18104" t="s">
        <v>10</v>
      </c>
      <c r="S18104" s="1">
        <v>42584</v>
      </c>
      <c r="T18104" t="str">
        <f>IFERROR(VLOOKUP(BE[[#This Row],[admin1 code]],'Region Codes'!A:B,2,FALSE),"")</f>
        <v>Flemish Region  </v>
      </c>
    </row>
    <row r="18105" spans="1:20" x14ac:dyDescent="0.2">
      <c r="A18105">
        <v>2786231</v>
      </c>
      <c r="B18105" t="s">
        <v>7521</v>
      </c>
      <c r="C18105" t="s">
        <v>7521</v>
      </c>
      <c r="D18105" t="s">
        <v>7522</v>
      </c>
      <c r="E18105" t="s">
        <v>28</v>
      </c>
      <c r="F18105" t="s">
        <v>2749</v>
      </c>
      <c r="G18105" t="s">
        <v>165</v>
      </c>
      <c r="H18105" t="s">
        <v>166</v>
      </c>
      <c r="I18105" t="s">
        <v>6</v>
      </c>
      <c r="J18105" t="s">
        <v>9</v>
      </c>
      <c r="K18105" t="s">
        <v>25</v>
      </c>
      <c r="L18105" t="s">
        <v>108</v>
      </c>
      <c r="O18105">
        <v>0</v>
      </c>
      <c r="Q18105">
        <v>40</v>
      </c>
      <c r="R18105" t="s">
        <v>10</v>
      </c>
      <c r="S18105" s="1">
        <v>40926</v>
      </c>
      <c r="T18105" t="str">
        <f>IFERROR(VLOOKUP(BE[[#This Row],[admin1 code]],'Region Codes'!A:B,2,FALSE),"")</f>
        <v>Flemish Region  </v>
      </c>
    </row>
    <row r="18106" spans="1:20" x14ac:dyDescent="0.2">
      <c r="A18106">
        <v>6940909</v>
      </c>
      <c r="B18106" t="s">
        <v>47912</v>
      </c>
      <c r="C18106" t="s">
        <v>47912</v>
      </c>
      <c r="D18106" t="s">
        <v>9</v>
      </c>
      <c r="E18106" t="s">
        <v>47913</v>
      </c>
      <c r="F18106" t="s">
        <v>47914</v>
      </c>
      <c r="G18106" t="s">
        <v>86</v>
      </c>
      <c r="H18106" t="s">
        <v>46846</v>
      </c>
      <c r="I18106" t="s">
        <v>6</v>
      </c>
      <c r="J18106" t="s">
        <v>9</v>
      </c>
      <c r="K18106" t="s">
        <v>88</v>
      </c>
      <c r="L18106" t="s">
        <v>170</v>
      </c>
      <c r="M18106">
        <v>52</v>
      </c>
      <c r="N18106">
        <v>52011</v>
      </c>
      <c r="O18106">
        <v>0</v>
      </c>
      <c r="Q18106">
        <v>149</v>
      </c>
      <c r="R18106" t="s">
        <v>10</v>
      </c>
      <c r="S18106" s="1">
        <v>42819</v>
      </c>
      <c r="T18106" t="str">
        <f>IFERROR(VLOOKUP(BE[[#This Row],[admin1 code]],'Region Codes'!A:B,2,FALSE),"")</f>
        <v>Wallonia  </v>
      </c>
    </row>
    <row r="18107" spans="1:20" x14ac:dyDescent="0.2">
      <c r="A18107">
        <v>8630296</v>
      </c>
      <c r="B18107" t="s">
        <v>49023</v>
      </c>
      <c r="C18107" t="s">
        <v>49023</v>
      </c>
      <c r="D18107" t="s">
        <v>49024</v>
      </c>
      <c r="E18107" t="s">
        <v>32150</v>
      </c>
      <c r="F18107" t="s">
        <v>49025</v>
      </c>
      <c r="G18107" t="s">
        <v>86</v>
      </c>
      <c r="H18107" t="s">
        <v>46846</v>
      </c>
      <c r="I18107" t="s">
        <v>6</v>
      </c>
      <c r="J18107" t="s">
        <v>9</v>
      </c>
      <c r="K18107" t="s">
        <v>88</v>
      </c>
      <c r="L18107" t="s">
        <v>308</v>
      </c>
      <c r="M18107">
        <v>62</v>
      </c>
      <c r="N18107">
        <v>62063</v>
      </c>
      <c r="O18107">
        <v>0</v>
      </c>
      <c r="Q18107">
        <v>61</v>
      </c>
      <c r="R18107" t="s">
        <v>10</v>
      </c>
      <c r="S18107" s="1">
        <v>42819</v>
      </c>
      <c r="T18107" t="str">
        <f>IFERROR(VLOOKUP(BE[[#This Row],[admin1 code]],'Region Codes'!A:B,2,FALSE),"")</f>
        <v>Wallonia  </v>
      </c>
    </row>
    <row r="18108" spans="1:20" x14ac:dyDescent="0.2">
      <c r="A18108">
        <v>2786225</v>
      </c>
      <c r="B18108" t="s">
        <v>7500</v>
      </c>
      <c r="C18108" t="s">
        <v>7500</v>
      </c>
      <c r="D18108" t="s">
        <v>9</v>
      </c>
      <c r="E18108" t="s">
        <v>7501</v>
      </c>
      <c r="F18108" t="s">
        <v>7502</v>
      </c>
      <c r="G18108" t="s">
        <v>127</v>
      </c>
      <c r="H18108" t="s">
        <v>128</v>
      </c>
      <c r="I18108" t="s">
        <v>6</v>
      </c>
      <c r="J18108" t="s">
        <v>9</v>
      </c>
      <c r="K18108" t="s">
        <v>25</v>
      </c>
      <c r="L18108" t="s">
        <v>94</v>
      </c>
      <c r="M18108">
        <v>36</v>
      </c>
      <c r="N18108">
        <v>36019</v>
      </c>
      <c r="O18108">
        <v>0</v>
      </c>
      <c r="Q18108">
        <v>42</v>
      </c>
      <c r="R18108" t="s">
        <v>10</v>
      </c>
      <c r="S18108" s="1">
        <v>42584</v>
      </c>
      <c r="T18108" t="str">
        <f>IFERROR(VLOOKUP(BE[[#This Row],[admin1 code]],'Region Codes'!A:B,2,FALSE),"")</f>
        <v>Flemish Region  </v>
      </c>
    </row>
    <row r="18109" spans="1:20" x14ac:dyDescent="0.2">
      <c r="A18109">
        <v>2786224</v>
      </c>
      <c r="B18109" t="s">
        <v>7497</v>
      </c>
      <c r="C18109" t="s">
        <v>7497</v>
      </c>
      <c r="D18109" t="s">
        <v>9</v>
      </c>
      <c r="E18109" t="s">
        <v>7498</v>
      </c>
      <c r="F18109" t="s">
        <v>7499</v>
      </c>
      <c r="G18109" t="s">
        <v>127</v>
      </c>
      <c r="H18109" t="s">
        <v>128</v>
      </c>
      <c r="I18109" t="s">
        <v>6</v>
      </c>
      <c r="J18109" t="s">
        <v>9</v>
      </c>
      <c r="K18109" t="s">
        <v>25</v>
      </c>
      <c r="L18109" t="s">
        <v>94</v>
      </c>
      <c r="M18109">
        <v>36</v>
      </c>
      <c r="N18109">
        <v>36019</v>
      </c>
      <c r="O18109">
        <v>0</v>
      </c>
      <c r="Q18109">
        <v>22</v>
      </c>
      <c r="R18109" t="s">
        <v>10</v>
      </c>
      <c r="S18109" s="1">
        <v>42584</v>
      </c>
      <c r="T18109" t="str">
        <f>IFERROR(VLOOKUP(BE[[#This Row],[admin1 code]],'Region Codes'!A:B,2,FALSE),"")</f>
        <v>Flemish Region  </v>
      </c>
    </row>
    <row r="18110" spans="1:20" x14ac:dyDescent="0.2">
      <c r="A18110">
        <v>2786223</v>
      </c>
      <c r="B18110" t="s">
        <v>7495</v>
      </c>
      <c r="C18110" t="s">
        <v>7495</v>
      </c>
      <c r="D18110" t="s">
        <v>7496</v>
      </c>
      <c r="E18110" t="s">
        <v>484</v>
      </c>
      <c r="F18110" t="s">
        <v>1202</v>
      </c>
      <c r="G18110" t="s">
        <v>86</v>
      </c>
      <c r="H18110" t="s">
        <v>107</v>
      </c>
      <c r="I18110" t="s">
        <v>6</v>
      </c>
      <c r="J18110" t="s">
        <v>9</v>
      </c>
      <c r="K18110" t="s">
        <v>25</v>
      </c>
      <c r="L18110" t="s">
        <v>108</v>
      </c>
      <c r="M18110">
        <v>12</v>
      </c>
      <c r="N18110">
        <v>12029</v>
      </c>
      <c r="O18110">
        <v>0</v>
      </c>
      <c r="Q18110">
        <v>15</v>
      </c>
      <c r="R18110" t="s">
        <v>10</v>
      </c>
      <c r="S18110" s="1">
        <v>42584</v>
      </c>
      <c r="T18110" t="str">
        <f>IFERROR(VLOOKUP(BE[[#This Row],[admin1 code]],'Region Codes'!A:B,2,FALSE),"")</f>
        <v>Flemish Region  </v>
      </c>
    </row>
    <row r="18111" spans="1:20" x14ac:dyDescent="0.2">
      <c r="A18111">
        <v>6694297</v>
      </c>
      <c r="B18111" t="s">
        <v>46840</v>
      </c>
      <c r="C18111" t="s">
        <v>46840</v>
      </c>
      <c r="D18111" t="s">
        <v>9</v>
      </c>
      <c r="E18111" t="s">
        <v>46841</v>
      </c>
      <c r="F18111" t="s">
        <v>46842</v>
      </c>
      <c r="G18111" t="s">
        <v>65</v>
      </c>
      <c r="H18111" t="s">
        <v>6381</v>
      </c>
      <c r="I18111" t="s">
        <v>6</v>
      </c>
      <c r="J18111" t="s">
        <v>9</v>
      </c>
      <c r="K18111" t="s">
        <v>25</v>
      </c>
      <c r="L18111" t="s">
        <v>108</v>
      </c>
      <c r="O18111">
        <v>0</v>
      </c>
      <c r="Q18111">
        <v>9</v>
      </c>
      <c r="R18111" t="s">
        <v>10</v>
      </c>
      <c r="S18111" s="1">
        <v>39635</v>
      </c>
      <c r="T18111" t="str">
        <f>IFERROR(VLOOKUP(BE[[#This Row],[admin1 code]],'Region Codes'!A:B,2,FALSE),"")</f>
        <v>Flemish Region  </v>
      </c>
    </row>
    <row r="18112" spans="1:20" x14ac:dyDescent="0.2">
      <c r="A18112">
        <v>2786222</v>
      </c>
      <c r="B18112" t="s">
        <v>7493</v>
      </c>
      <c r="C18112" t="s">
        <v>7493</v>
      </c>
      <c r="D18112" t="s">
        <v>7494</v>
      </c>
      <c r="E18112" t="s">
        <v>641</v>
      </c>
      <c r="F18112" t="s">
        <v>1369</v>
      </c>
      <c r="G18112" t="s">
        <v>127</v>
      </c>
      <c r="H18112" t="s">
        <v>128</v>
      </c>
      <c r="I18112" t="s">
        <v>6</v>
      </c>
      <c r="J18112" t="s">
        <v>9</v>
      </c>
      <c r="K18112" t="s">
        <v>25</v>
      </c>
      <c r="L18112" t="s">
        <v>108</v>
      </c>
      <c r="M18112">
        <v>11</v>
      </c>
      <c r="N18112">
        <v>11002</v>
      </c>
      <c r="O18112">
        <v>0</v>
      </c>
      <c r="Q18112">
        <v>2</v>
      </c>
      <c r="R18112" t="s">
        <v>10</v>
      </c>
      <c r="S18112" s="1">
        <v>42584</v>
      </c>
      <c r="T18112" t="str">
        <f>IFERROR(VLOOKUP(BE[[#This Row],[admin1 code]],'Region Codes'!A:B,2,FALSE),"")</f>
        <v>Flemish Region  </v>
      </c>
    </row>
    <row r="18113" spans="1:20" x14ac:dyDescent="0.2">
      <c r="A18113">
        <v>2786220</v>
      </c>
      <c r="B18113" t="s">
        <v>7490</v>
      </c>
      <c r="C18113" t="s">
        <v>7490</v>
      </c>
      <c r="D18113" t="s">
        <v>9</v>
      </c>
      <c r="E18113" t="s">
        <v>7491</v>
      </c>
      <c r="F18113" t="s">
        <v>7492</v>
      </c>
      <c r="G18113" t="s">
        <v>127</v>
      </c>
      <c r="H18113" t="s">
        <v>128</v>
      </c>
      <c r="I18113" t="s">
        <v>6</v>
      </c>
      <c r="J18113" t="s">
        <v>9</v>
      </c>
      <c r="K18113" t="s">
        <v>88</v>
      </c>
      <c r="L18113" t="s">
        <v>647</v>
      </c>
      <c r="M18113">
        <v>25</v>
      </c>
      <c r="N18113">
        <v>25112</v>
      </c>
      <c r="O18113">
        <v>0</v>
      </c>
      <c r="Q18113">
        <v>94</v>
      </c>
      <c r="R18113" t="s">
        <v>10</v>
      </c>
      <c r="S18113" s="1">
        <v>42819</v>
      </c>
      <c r="T18113" t="str">
        <f>IFERROR(VLOOKUP(BE[[#This Row],[admin1 code]],'Region Codes'!A:B,2,FALSE),"")</f>
        <v>Wallonia  </v>
      </c>
    </row>
    <row r="18114" spans="1:20" x14ac:dyDescent="0.2">
      <c r="A18114">
        <v>2786221</v>
      </c>
      <c r="B18114" t="s">
        <v>7490</v>
      </c>
      <c r="C18114" t="s">
        <v>7490</v>
      </c>
      <c r="D18114" t="s">
        <v>9</v>
      </c>
      <c r="E18114" t="s">
        <v>1199</v>
      </c>
      <c r="F18114" t="s">
        <v>3978</v>
      </c>
      <c r="G18114" t="s">
        <v>127</v>
      </c>
      <c r="H18114" t="s">
        <v>128</v>
      </c>
      <c r="I18114" t="s">
        <v>6</v>
      </c>
      <c r="J18114" t="s">
        <v>9</v>
      </c>
      <c r="K18114" t="s">
        <v>88</v>
      </c>
      <c r="L18114" t="s">
        <v>308</v>
      </c>
      <c r="M18114">
        <v>63</v>
      </c>
      <c r="N18114">
        <v>63088</v>
      </c>
      <c r="O18114">
        <v>0</v>
      </c>
      <c r="Q18114">
        <v>231</v>
      </c>
      <c r="R18114" t="s">
        <v>10</v>
      </c>
      <c r="S18114" s="1">
        <v>42819</v>
      </c>
      <c r="T18114" t="str">
        <f>IFERROR(VLOOKUP(BE[[#This Row],[admin1 code]],'Region Codes'!A:B,2,FALSE),"")</f>
        <v>Wallonia  </v>
      </c>
    </row>
    <row r="18115" spans="1:20" x14ac:dyDescent="0.2">
      <c r="A18115">
        <v>2786219</v>
      </c>
      <c r="B18115" t="s">
        <v>7486</v>
      </c>
      <c r="C18115" t="s">
        <v>7486</v>
      </c>
      <c r="D18115" t="s">
        <v>7487</v>
      </c>
      <c r="E18115" t="s">
        <v>7488</v>
      </c>
      <c r="F18115" t="s">
        <v>7489</v>
      </c>
      <c r="G18115" t="s">
        <v>127</v>
      </c>
      <c r="H18115" t="s">
        <v>128</v>
      </c>
      <c r="I18115" t="s">
        <v>6</v>
      </c>
      <c r="J18115" t="s">
        <v>9</v>
      </c>
      <c r="K18115" t="s">
        <v>25</v>
      </c>
      <c r="L18115" t="s">
        <v>94</v>
      </c>
      <c r="M18115">
        <v>31</v>
      </c>
      <c r="N18115">
        <v>31006</v>
      </c>
      <c r="O18115">
        <v>0</v>
      </c>
      <c r="Q18115">
        <v>7</v>
      </c>
      <c r="R18115" t="s">
        <v>10</v>
      </c>
      <c r="S18115" s="1">
        <v>42584</v>
      </c>
      <c r="T18115" t="str">
        <f>IFERROR(VLOOKUP(BE[[#This Row],[admin1 code]],'Region Codes'!A:B,2,FALSE),"")</f>
        <v>Flemish Region  </v>
      </c>
    </row>
    <row r="18116" spans="1:20" x14ac:dyDescent="0.2">
      <c r="A18116">
        <v>2786218</v>
      </c>
      <c r="B18116" t="s">
        <v>7482</v>
      </c>
      <c r="C18116" t="s">
        <v>7482</v>
      </c>
      <c r="D18116" t="s">
        <v>7483</v>
      </c>
      <c r="E18116" t="s">
        <v>7484</v>
      </c>
      <c r="F18116" t="s">
        <v>7485</v>
      </c>
      <c r="G18116" t="s">
        <v>127</v>
      </c>
      <c r="H18116" t="s">
        <v>128</v>
      </c>
      <c r="I18116" t="s">
        <v>6</v>
      </c>
      <c r="J18116" t="s">
        <v>9</v>
      </c>
      <c r="K18116" t="s">
        <v>25</v>
      </c>
      <c r="L18116" t="s">
        <v>174</v>
      </c>
      <c r="M18116">
        <v>71</v>
      </c>
      <c r="N18116">
        <v>71004</v>
      </c>
      <c r="O18116">
        <v>0</v>
      </c>
      <c r="Q18116">
        <v>47</v>
      </c>
      <c r="R18116" t="s">
        <v>10</v>
      </c>
      <c r="S18116" s="1">
        <v>42584</v>
      </c>
      <c r="T18116" t="str">
        <f>IFERROR(VLOOKUP(BE[[#This Row],[admin1 code]],'Region Codes'!A:B,2,FALSE),"")</f>
        <v>Flemish Region  </v>
      </c>
    </row>
    <row r="18117" spans="1:20" x14ac:dyDescent="0.2">
      <c r="A18117">
        <v>2786217</v>
      </c>
      <c r="B18117" t="s">
        <v>7478</v>
      </c>
      <c r="C18117" t="s">
        <v>7478</v>
      </c>
      <c r="D18117" t="s">
        <v>7479</v>
      </c>
      <c r="E18117" t="s">
        <v>7480</v>
      </c>
      <c r="F18117" t="s">
        <v>7481</v>
      </c>
      <c r="G18117" t="s">
        <v>165</v>
      </c>
      <c r="H18117" t="s">
        <v>3209</v>
      </c>
      <c r="I18117" t="s">
        <v>6</v>
      </c>
      <c r="J18117" t="s">
        <v>9</v>
      </c>
      <c r="K18117" t="s">
        <v>25</v>
      </c>
      <c r="L18117" t="s">
        <v>174</v>
      </c>
      <c r="O18117">
        <v>0</v>
      </c>
      <c r="Q18117">
        <v>66</v>
      </c>
      <c r="R18117" t="s">
        <v>10</v>
      </c>
      <c r="S18117" s="1">
        <v>40926</v>
      </c>
      <c r="T18117" t="str">
        <f>IFERROR(VLOOKUP(BE[[#This Row],[admin1 code]],'Region Codes'!A:B,2,FALSE),"")</f>
        <v>Flemish Region  </v>
      </c>
    </row>
    <row r="18118" spans="1:20" x14ac:dyDescent="0.2">
      <c r="A18118">
        <v>2786216</v>
      </c>
      <c r="B18118" t="s">
        <v>7476</v>
      </c>
      <c r="C18118" t="s">
        <v>7476</v>
      </c>
      <c r="D18118" t="s">
        <v>7477</v>
      </c>
      <c r="E18118" t="s">
        <v>168</v>
      </c>
      <c r="F18118" t="s">
        <v>182</v>
      </c>
      <c r="G18118" t="s">
        <v>127</v>
      </c>
      <c r="H18118" t="s">
        <v>128</v>
      </c>
      <c r="I18118" t="s">
        <v>6</v>
      </c>
      <c r="J18118" t="s">
        <v>9</v>
      </c>
      <c r="K18118" t="s">
        <v>25</v>
      </c>
      <c r="L18118" t="s">
        <v>174</v>
      </c>
      <c r="M18118">
        <v>71</v>
      </c>
      <c r="N18118">
        <v>71016</v>
      </c>
      <c r="O18118">
        <v>0</v>
      </c>
      <c r="Q18118">
        <v>77</v>
      </c>
      <c r="R18118" t="s">
        <v>10</v>
      </c>
      <c r="S18118" s="1">
        <v>42584</v>
      </c>
      <c r="T18118" t="str">
        <f>IFERROR(VLOOKUP(BE[[#This Row],[admin1 code]],'Region Codes'!A:B,2,FALSE),"")</f>
        <v>Flemish Region  </v>
      </c>
    </row>
    <row r="18119" spans="1:20" x14ac:dyDescent="0.2">
      <c r="A18119">
        <v>2786213</v>
      </c>
      <c r="B18119" t="s">
        <v>7469</v>
      </c>
      <c r="C18119" t="s">
        <v>7469</v>
      </c>
      <c r="D18119" t="s">
        <v>7470</v>
      </c>
      <c r="E18119" t="s">
        <v>7471</v>
      </c>
      <c r="F18119" t="s">
        <v>7472</v>
      </c>
      <c r="G18119" t="s">
        <v>127</v>
      </c>
      <c r="H18119" t="s">
        <v>128</v>
      </c>
      <c r="I18119" t="s">
        <v>6</v>
      </c>
      <c r="J18119" t="s">
        <v>9</v>
      </c>
      <c r="K18119" t="s">
        <v>25</v>
      </c>
      <c r="L18119" t="s">
        <v>94</v>
      </c>
      <c r="M18119">
        <v>31</v>
      </c>
      <c r="N18119">
        <v>31012</v>
      </c>
      <c r="O18119">
        <v>0</v>
      </c>
      <c r="Q18119">
        <v>1</v>
      </c>
      <c r="R18119" t="s">
        <v>10</v>
      </c>
      <c r="S18119" s="1">
        <v>42584</v>
      </c>
      <c r="T18119" t="str">
        <f>IFERROR(VLOOKUP(BE[[#This Row],[admin1 code]],'Region Codes'!A:B,2,FALSE),"")</f>
        <v>Flemish Region  </v>
      </c>
    </row>
    <row r="18120" spans="1:20" x14ac:dyDescent="0.2">
      <c r="A18120">
        <v>2786212</v>
      </c>
      <c r="B18120" t="s">
        <v>7465</v>
      </c>
      <c r="C18120" t="s">
        <v>7465</v>
      </c>
      <c r="D18120" t="s">
        <v>7466</v>
      </c>
      <c r="E18120" t="s">
        <v>7467</v>
      </c>
      <c r="F18120" t="s">
        <v>7468</v>
      </c>
      <c r="G18120" t="s">
        <v>127</v>
      </c>
      <c r="H18120" t="s">
        <v>128</v>
      </c>
      <c r="I18120" t="s">
        <v>6</v>
      </c>
      <c r="J18120" t="s">
        <v>9</v>
      </c>
      <c r="K18120" t="s">
        <v>25</v>
      </c>
      <c r="L18120" t="s">
        <v>94</v>
      </c>
      <c r="M18120">
        <v>38</v>
      </c>
      <c r="N18120">
        <v>38002</v>
      </c>
      <c r="O18120">
        <v>0</v>
      </c>
      <c r="Q18120">
        <v>6</v>
      </c>
      <c r="R18120" t="s">
        <v>10</v>
      </c>
      <c r="S18120" s="1">
        <v>42584</v>
      </c>
      <c r="T18120" t="str">
        <f>IFERROR(VLOOKUP(BE[[#This Row],[admin1 code]],'Region Codes'!A:B,2,FALSE),"")</f>
        <v>Flemish Region  </v>
      </c>
    </row>
    <row r="18121" spans="1:20" x14ac:dyDescent="0.2">
      <c r="A18121">
        <v>2786211</v>
      </c>
      <c r="B18121" t="s">
        <v>7462</v>
      </c>
      <c r="C18121" t="s">
        <v>7462</v>
      </c>
      <c r="D18121" t="s">
        <v>9</v>
      </c>
      <c r="E18121" t="s">
        <v>7463</v>
      </c>
      <c r="F18121" t="s">
        <v>7464</v>
      </c>
      <c r="G18121" t="s">
        <v>127</v>
      </c>
      <c r="H18121" t="s">
        <v>128</v>
      </c>
      <c r="I18121" t="s">
        <v>6</v>
      </c>
      <c r="J18121" t="s">
        <v>9</v>
      </c>
      <c r="K18121" t="s">
        <v>25</v>
      </c>
      <c r="L18121" t="s">
        <v>174</v>
      </c>
      <c r="M18121">
        <v>71</v>
      </c>
      <c r="N18121">
        <v>71067</v>
      </c>
      <c r="O18121">
        <v>0</v>
      </c>
      <c r="Q18121">
        <v>92</v>
      </c>
      <c r="R18121" t="s">
        <v>10</v>
      </c>
      <c r="S18121" s="1">
        <v>42584</v>
      </c>
      <c r="T18121" t="str">
        <f>IFERROR(VLOOKUP(BE[[#This Row],[admin1 code]],'Region Codes'!A:B,2,FALSE),"")</f>
        <v>Flemish Region  </v>
      </c>
    </row>
    <row r="18122" spans="1:20" x14ac:dyDescent="0.2">
      <c r="A18122">
        <v>2786210</v>
      </c>
      <c r="B18122" t="s">
        <v>7459</v>
      </c>
      <c r="C18122" t="s">
        <v>7459</v>
      </c>
      <c r="D18122" t="s">
        <v>9</v>
      </c>
      <c r="E18122" t="s">
        <v>7460</v>
      </c>
      <c r="F18122" t="s">
        <v>7461</v>
      </c>
      <c r="G18122" t="s">
        <v>127</v>
      </c>
      <c r="H18122" t="s">
        <v>1271</v>
      </c>
      <c r="I18122" t="s">
        <v>6</v>
      </c>
      <c r="J18122" t="s">
        <v>9</v>
      </c>
      <c r="K18122" t="s">
        <v>1163</v>
      </c>
      <c r="L18122" t="s">
        <v>1163</v>
      </c>
      <c r="M18122">
        <v>21</v>
      </c>
      <c r="N18122">
        <v>21016</v>
      </c>
      <c r="O18122">
        <v>0</v>
      </c>
      <c r="Q18122">
        <v>40</v>
      </c>
      <c r="R18122" t="s">
        <v>10</v>
      </c>
      <c r="S18122" s="1">
        <v>42819</v>
      </c>
      <c r="T18122" t="str">
        <f>IFERROR(VLOOKUP(BE[[#This Row],[admin1 code]],'Region Codes'!A:B,2,FALSE),"")</f>
        <v>Brussels  </v>
      </c>
    </row>
    <row r="18123" spans="1:20" x14ac:dyDescent="0.2">
      <c r="A18123">
        <v>2786204</v>
      </c>
      <c r="B18123" t="s">
        <v>7448</v>
      </c>
      <c r="C18123" t="s">
        <v>7448</v>
      </c>
      <c r="D18123" t="s">
        <v>9</v>
      </c>
      <c r="E18123" t="s">
        <v>357</v>
      </c>
      <c r="F18123" t="s">
        <v>78</v>
      </c>
      <c r="G18123" t="s">
        <v>127</v>
      </c>
      <c r="H18123" t="s">
        <v>128</v>
      </c>
      <c r="I18123" t="s">
        <v>6</v>
      </c>
      <c r="J18123" t="s">
        <v>9</v>
      </c>
      <c r="K18123" t="s">
        <v>25</v>
      </c>
      <c r="L18123" t="s">
        <v>108</v>
      </c>
      <c r="M18123">
        <v>12</v>
      </c>
      <c r="N18123">
        <v>12007</v>
      </c>
      <c r="O18123">
        <v>0</v>
      </c>
      <c r="Q18123">
        <v>4</v>
      </c>
      <c r="R18123" t="s">
        <v>10</v>
      </c>
      <c r="S18123" s="1">
        <v>42584</v>
      </c>
      <c r="T18123" t="str">
        <f>IFERROR(VLOOKUP(BE[[#This Row],[admin1 code]],'Region Codes'!A:B,2,FALSE),"")</f>
        <v>Flemish Region  </v>
      </c>
    </row>
    <row r="18124" spans="1:20" x14ac:dyDescent="0.2">
      <c r="A18124">
        <v>2786205</v>
      </c>
      <c r="B18124" t="s">
        <v>7448</v>
      </c>
      <c r="C18124" t="s">
        <v>7448</v>
      </c>
      <c r="D18124" t="s">
        <v>7449</v>
      </c>
      <c r="E18124" t="s">
        <v>391</v>
      </c>
      <c r="F18124" t="s">
        <v>894</v>
      </c>
      <c r="G18124" t="s">
        <v>127</v>
      </c>
      <c r="H18124" t="s">
        <v>128</v>
      </c>
      <c r="I18124" t="s">
        <v>6</v>
      </c>
      <c r="J18124" t="s">
        <v>9</v>
      </c>
      <c r="K18124" t="s">
        <v>25</v>
      </c>
      <c r="L18124" t="s">
        <v>108</v>
      </c>
      <c r="M18124">
        <v>12</v>
      </c>
      <c r="N18124">
        <v>12041</v>
      </c>
      <c r="O18124">
        <v>0</v>
      </c>
      <c r="Q18124">
        <v>6</v>
      </c>
      <c r="R18124" t="s">
        <v>10</v>
      </c>
      <c r="S18124" s="1">
        <v>43482</v>
      </c>
      <c r="T18124" t="str">
        <f>IFERROR(VLOOKUP(BE[[#This Row],[admin1 code]],'Region Codes'!A:B,2,FALSE),"")</f>
        <v>Flemish Region  </v>
      </c>
    </row>
    <row r="18125" spans="1:20" x14ac:dyDescent="0.2">
      <c r="A18125">
        <v>2786203</v>
      </c>
      <c r="B18125" t="s">
        <v>7445</v>
      </c>
      <c r="C18125" t="s">
        <v>7445</v>
      </c>
      <c r="D18125" t="s">
        <v>9</v>
      </c>
      <c r="E18125" t="s">
        <v>7446</v>
      </c>
      <c r="F18125" t="s">
        <v>7447</v>
      </c>
      <c r="G18125" t="s">
        <v>127</v>
      </c>
      <c r="H18125" t="s">
        <v>128</v>
      </c>
      <c r="I18125" t="s">
        <v>6</v>
      </c>
      <c r="J18125" t="s">
        <v>9</v>
      </c>
      <c r="K18125" t="s">
        <v>25</v>
      </c>
      <c r="L18125" t="s">
        <v>94</v>
      </c>
      <c r="M18125">
        <v>36</v>
      </c>
      <c r="N18125">
        <v>36019</v>
      </c>
      <c r="O18125">
        <v>0</v>
      </c>
      <c r="Q18125">
        <v>41</v>
      </c>
      <c r="R18125" t="s">
        <v>10</v>
      </c>
      <c r="S18125" s="1">
        <v>42584</v>
      </c>
      <c r="T18125" t="str">
        <f>IFERROR(VLOOKUP(BE[[#This Row],[admin1 code]],'Region Codes'!A:B,2,FALSE),"")</f>
        <v>Flemish Region  </v>
      </c>
    </row>
    <row r="18126" spans="1:20" x14ac:dyDescent="0.2">
      <c r="A18126">
        <v>2786202</v>
      </c>
      <c r="B18126" t="s">
        <v>7442</v>
      </c>
      <c r="C18126" t="s">
        <v>7442</v>
      </c>
      <c r="D18126" t="s">
        <v>9</v>
      </c>
      <c r="E18126" t="s">
        <v>7443</v>
      </c>
      <c r="F18126" t="s">
        <v>7444</v>
      </c>
      <c r="G18126" t="s">
        <v>127</v>
      </c>
      <c r="H18126" t="s">
        <v>128</v>
      </c>
      <c r="I18126" t="s">
        <v>6</v>
      </c>
      <c r="J18126" t="s">
        <v>9</v>
      </c>
      <c r="K18126" t="s">
        <v>25</v>
      </c>
      <c r="L18126" t="s">
        <v>311</v>
      </c>
      <c r="M18126">
        <v>23</v>
      </c>
      <c r="N18126">
        <v>23097</v>
      </c>
      <c r="O18126">
        <v>0</v>
      </c>
      <c r="Q18126">
        <v>27</v>
      </c>
      <c r="R18126" t="s">
        <v>10</v>
      </c>
      <c r="S18126" s="1">
        <v>42584</v>
      </c>
      <c r="T18126" t="str">
        <f>IFERROR(VLOOKUP(BE[[#This Row],[admin1 code]],'Region Codes'!A:B,2,FALSE),"")</f>
        <v>Flemish Region  </v>
      </c>
    </row>
    <row r="18127" spans="1:20" x14ac:dyDescent="0.2">
      <c r="A18127">
        <v>2786201</v>
      </c>
      <c r="B18127" t="s">
        <v>7440</v>
      </c>
      <c r="C18127" t="s">
        <v>7440</v>
      </c>
      <c r="D18127" t="s">
        <v>7441</v>
      </c>
      <c r="E18127" t="s">
        <v>261</v>
      </c>
      <c r="F18127" t="s">
        <v>99</v>
      </c>
      <c r="G18127" t="s">
        <v>127</v>
      </c>
      <c r="H18127" t="s">
        <v>128</v>
      </c>
      <c r="I18127" t="s">
        <v>6</v>
      </c>
      <c r="J18127" t="s">
        <v>9</v>
      </c>
      <c r="K18127" t="s">
        <v>25</v>
      </c>
      <c r="L18127" t="s">
        <v>174</v>
      </c>
      <c r="M18127">
        <v>72</v>
      </c>
      <c r="N18127">
        <v>72018</v>
      </c>
      <c r="O18127">
        <v>0</v>
      </c>
      <c r="Q18127">
        <v>36</v>
      </c>
      <c r="R18127" t="s">
        <v>10</v>
      </c>
      <c r="S18127" s="1">
        <v>42584</v>
      </c>
      <c r="T18127" t="str">
        <f>IFERROR(VLOOKUP(BE[[#This Row],[admin1 code]],'Region Codes'!A:B,2,FALSE),"")</f>
        <v>Flemish Region  </v>
      </c>
    </row>
    <row r="18128" spans="1:20" x14ac:dyDescent="0.2">
      <c r="A18128">
        <v>2786200</v>
      </c>
      <c r="B18128" t="s">
        <v>7436</v>
      </c>
      <c r="C18128" t="s">
        <v>7436</v>
      </c>
      <c r="D18128" t="s">
        <v>7437</v>
      </c>
      <c r="E18128" t="s">
        <v>7438</v>
      </c>
      <c r="F18128" t="s">
        <v>7439</v>
      </c>
      <c r="G18128" t="s">
        <v>86</v>
      </c>
      <c r="H18128" t="s">
        <v>107</v>
      </c>
      <c r="I18128" t="s">
        <v>6</v>
      </c>
      <c r="J18128" t="s">
        <v>9</v>
      </c>
      <c r="K18128" t="s">
        <v>25</v>
      </c>
      <c r="L18128" t="s">
        <v>311</v>
      </c>
      <c r="M18128">
        <v>24</v>
      </c>
      <c r="N18128">
        <v>24033</v>
      </c>
      <c r="O18128">
        <v>0</v>
      </c>
      <c r="Q18128">
        <v>9</v>
      </c>
      <c r="R18128" t="s">
        <v>10</v>
      </c>
      <c r="S18128" s="1">
        <v>42584</v>
      </c>
      <c r="T18128" t="str">
        <f>IFERROR(VLOOKUP(BE[[#This Row],[admin1 code]],'Region Codes'!A:B,2,FALSE),"")</f>
        <v>Flemish Region  </v>
      </c>
    </row>
    <row r="18129" spans="1:20" x14ac:dyDescent="0.2">
      <c r="A18129">
        <v>6488231</v>
      </c>
      <c r="B18129" t="s">
        <v>46180</v>
      </c>
      <c r="C18129" t="s">
        <v>46180</v>
      </c>
      <c r="D18129" t="s">
        <v>9</v>
      </c>
      <c r="E18129" t="s">
        <v>18853</v>
      </c>
      <c r="F18129" t="s">
        <v>46181</v>
      </c>
      <c r="G18129" t="s">
        <v>86</v>
      </c>
      <c r="H18129" t="s">
        <v>45826</v>
      </c>
      <c r="I18129" t="s">
        <v>6</v>
      </c>
      <c r="J18129" t="s">
        <v>9</v>
      </c>
      <c r="K18129" t="s">
        <v>1163</v>
      </c>
      <c r="L18129" t="s">
        <v>1163</v>
      </c>
      <c r="M18129">
        <v>21</v>
      </c>
      <c r="N18129">
        <v>21009</v>
      </c>
      <c r="O18129">
        <v>0</v>
      </c>
      <c r="Q18129">
        <v>78</v>
      </c>
      <c r="R18129" t="s">
        <v>10</v>
      </c>
      <c r="S18129" s="1">
        <v>42819</v>
      </c>
      <c r="T18129" t="str">
        <f>IFERROR(VLOOKUP(BE[[#This Row],[admin1 code]],'Region Codes'!A:B,2,FALSE),"")</f>
        <v>Brussels  </v>
      </c>
    </row>
    <row r="18130" spans="1:20" x14ac:dyDescent="0.2">
      <c r="A18130">
        <v>2786198</v>
      </c>
      <c r="B18130" t="s">
        <v>7431</v>
      </c>
      <c r="C18130" t="s">
        <v>7431</v>
      </c>
      <c r="D18130" t="s">
        <v>7432</v>
      </c>
      <c r="E18130" t="s">
        <v>7433</v>
      </c>
      <c r="F18130" t="s">
        <v>7434</v>
      </c>
      <c r="G18130" t="s">
        <v>127</v>
      </c>
      <c r="H18130" t="s">
        <v>128</v>
      </c>
      <c r="I18130" t="s">
        <v>6</v>
      </c>
      <c r="J18130" t="s">
        <v>9</v>
      </c>
      <c r="K18130" t="s">
        <v>25</v>
      </c>
      <c r="L18130" t="s">
        <v>108</v>
      </c>
      <c r="M18130">
        <v>11</v>
      </c>
      <c r="N18130">
        <v>11009</v>
      </c>
      <c r="O18130">
        <v>0</v>
      </c>
      <c r="Q18130">
        <v>20</v>
      </c>
      <c r="R18130" t="s">
        <v>10</v>
      </c>
      <c r="S18130" s="1">
        <v>42584</v>
      </c>
      <c r="T18130" t="str">
        <f>IFERROR(VLOOKUP(BE[[#This Row],[admin1 code]],'Region Codes'!A:B,2,FALSE),"")</f>
        <v>Flemish Region  </v>
      </c>
    </row>
    <row r="18131" spans="1:20" x14ac:dyDescent="0.2">
      <c r="A18131">
        <v>2786197</v>
      </c>
      <c r="B18131" t="s">
        <v>7428</v>
      </c>
      <c r="C18131" t="s">
        <v>7428</v>
      </c>
      <c r="D18131" t="s">
        <v>9</v>
      </c>
      <c r="E18131" t="s">
        <v>7429</v>
      </c>
      <c r="F18131" t="s">
        <v>7430</v>
      </c>
      <c r="G18131" t="s">
        <v>4</v>
      </c>
      <c r="H18131" t="s">
        <v>15</v>
      </c>
      <c r="I18131" t="s">
        <v>6</v>
      </c>
      <c r="J18131" t="s">
        <v>9</v>
      </c>
      <c r="K18131" t="s">
        <v>25</v>
      </c>
      <c r="L18131" t="s">
        <v>108</v>
      </c>
      <c r="O18131">
        <v>0</v>
      </c>
      <c r="Q18131">
        <v>6</v>
      </c>
      <c r="R18131" t="s">
        <v>10</v>
      </c>
      <c r="S18131" s="1">
        <v>40243</v>
      </c>
      <c r="T18131" t="str">
        <f>IFERROR(VLOOKUP(BE[[#This Row],[admin1 code]],'Region Codes'!A:B,2,FALSE),"")</f>
        <v>Flemish Region  </v>
      </c>
    </row>
    <row r="18132" spans="1:20" x14ac:dyDescent="0.2">
      <c r="A18132">
        <v>2786196</v>
      </c>
      <c r="B18132" t="s">
        <v>7425</v>
      </c>
      <c r="C18132" t="s">
        <v>7425</v>
      </c>
      <c r="D18132" t="s">
        <v>9</v>
      </c>
      <c r="E18132" t="s">
        <v>7426</v>
      </c>
      <c r="F18132" t="s">
        <v>7427</v>
      </c>
      <c r="G18132" t="s">
        <v>4</v>
      </c>
      <c r="H18132" t="s">
        <v>30</v>
      </c>
      <c r="I18132" t="s">
        <v>6</v>
      </c>
      <c r="J18132" t="s">
        <v>9</v>
      </c>
      <c r="K18132" t="s">
        <v>25</v>
      </c>
      <c r="L18132" t="s">
        <v>108</v>
      </c>
      <c r="O18132">
        <v>0</v>
      </c>
      <c r="Q18132">
        <v>15</v>
      </c>
      <c r="R18132" t="s">
        <v>10</v>
      </c>
      <c r="S18132" s="1">
        <v>40096</v>
      </c>
      <c r="T18132" t="str">
        <f>IFERROR(VLOOKUP(BE[[#This Row],[admin1 code]],'Region Codes'!A:B,2,FALSE),"")</f>
        <v>Flemish Region  </v>
      </c>
    </row>
    <row r="18133" spans="1:20" x14ac:dyDescent="0.2">
      <c r="A18133">
        <v>2786195</v>
      </c>
      <c r="B18133" t="s">
        <v>7424</v>
      </c>
      <c r="C18133" t="s">
        <v>7424</v>
      </c>
      <c r="D18133" t="s">
        <v>9</v>
      </c>
      <c r="E18133" t="s">
        <v>106</v>
      </c>
      <c r="F18133" t="s">
        <v>1632</v>
      </c>
      <c r="G18133" t="s">
        <v>127</v>
      </c>
      <c r="H18133" t="s">
        <v>128</v>
      </c>
      <c r="I18133" t="s">
        <v>6</v>
      </c>
      <c r="J18133" t="s">
        <v>9</v>
      </c>
      <c r="K18133" t="s">
        <v>25</v>
      </c>
      <c r="L18133" t="s">
        <v>104</v>
      </c>
      <c r="M18133">
        <v>42</v>
      </c>
      <c r="N18133">
        <v>42023</v>
      </c>
      <c r="O18133">
        <v>0</v>
      </c>
      <c r="Q18133">
        <v>29</v>
      </c>
      <c r="R18133" t="s">
        <v>10</v>
      </c>
      <c r="S18133" s="1">
        <v>42584</v>
      </c>
      <c r="T18133" t="str">
        <f>IFERROR(VLOOKUP(BE[[#This Row],[admin1 code]],'Region Codes'!A:B,2,FALSE),"")</f>
        <v>Flemish Region  </v>
      </c>
    </row>
    <row r="18134" spans="1:20" x14ac:dyDescent="0.2">
      <c r="A18134">
        <v>2786194</v>
      </c>
      <c r="B18134" t="s">
        <v>7420</v>
      </c>
      <c r="C18134" t="s">
        <v>7420</v>
      </c>
      <c r="D18134" t="s">
        <v>7421</v>
      </c>
      <c r="E18134" t="s">
        <v>7422</v>
      </c>
      <c r="F18134" t="s">
        <v>7423</v>
      </c>
      <c r="G18134" t="s">
        <v>127</v>
      </c>
      <c r="H18134" t="s">
        <v>128</v>
      </c>
      <c r="I18134" t="s">
        <v>6</v>
      </c>
      <c r="J18134" t="s">
        <v>9</v>
      </c>
      <c r="K18134" t="s">
        <v>25</v>
      </c>
      <c r="L18134" t="s">
        <v>94</v>
      </c>
      <c r="M18134">
        <v>34</v>
      </c>
      <c r="N18134">
        <v>34013</v>
      </c>
      <c r="O18134">
        <v>0</v>
      </c>
      <c r="Q18134">
        <v>18</v>
      </c>
      <c r="R18134" t="s">
        <v>10</v>
      </c>
      <c r="S18134" s="1">
        <v>42584</v>
      </c>
      <c r="T18134" t="str">
        <f>IFERROR(VLOOKUP(BE[[#This Row],[admin1 code]],'Region Codes'!A:B,2,FALSE),"")</f>
        <v>Flemish Region  </v>
      </c>
    </row>
    <row r="18135" spans="1:20" x14ac:dyDescent="0.2">
      <c r="A18135">
        <v>11398300</v>
      </c>
      <c r="B18135" t="s">
        <v>50864</v>
      </c>
      <c r="C18135" t="s">
        <v>50864</v>
      </c>
      <c r="D18135" t="s">
        <v>9</v>
      </c>
      <c r="E18135" t="s">
        <v>50865</v>
      </c>
      <c r="F18135" t="s">
        <v>50866</v>
      </c>
      <c r="G18135" t="s">
        <v>86</v>
      </c>
      <c r="H18135" t="s">
        <v>47923</v>
      </c>
      <c r="I18135" t="s">
        <v>6</v>
      </c>
      <c r="J18135" t="s">
        <v>9</v>
      </c>
      <c r="K18135" t="s">
        <v>25</v>
      </c>
      <c r="L18135" t="s">
        <v>174</v>
      </c>
      <c r="M18135">
        <v>73</v>
      </c>
      <c r="N18135">
        <v>73001</v>
      </c>
      <c r="O18135">
        <v>0</v>
      </c>
      <c r="Q18135">
        <v>40</v>
      </c>
      <c r="R18135" t="s">
        <v>10</v>
      </c>
      <c r="S18135" s="1">
        <v>42740</v>
      </c>
      <c r="T18135" t="str">
        <f>IFERROR(VLOOKUP(BE[[#This Row],[admin1 code]],'Region Codes'!A:B,2,FALSE),"")</f>
        <v>Flemish Region  </v>
      </c>
    </row>
    <row r="18136" spans="1:20" x14ac:dyDescent="0.2">
      <c r="A18136">
        <v>8740161</v>
      </c>
      <c r="B18136" t="s">
        <v>49032</v>
      </c>
      <c r="C18136" t="s">
        <v>49032</v>
      </c>
      <c r="D18136" t="s">
        <v>9</v>
      </c>
      <c r="E18136" t="s">
        <v>49033</v>
      </c>
      <c r="F18136" t="s">
        <v>49034</v>
      </c>
      <c r="G18136" t="s">
        <v>86</v>
      </c>
      <c r="H18136" t="s">
        <v>46850</v>
      </c>
      <c r="I18136" t="s">
        <v>6</v>
      </c>
      <c r="J18136" t="s">
        <v>9</v>
      </c>
      <c r="K18136" t="s">
        <v>25</v>
      </c>
      <c r="L18136" t="s">
        <v>108</v>
      </c>
      <c r="M18136">
        <v>12</v>
      </c>
      <c r="N18136">
        <v>12009</v>
      </c>
      <c r="O18136">
        <v>0</v>
      </c>
      <c r="Q18136">
        <v>4</v>
      </c>
      <c r="R18136" t="s">
        <v>10</v>
      </c>
      <c r="S18136" s="1">
        <v>42584</v>
      </c>
      <c r="T18136" t="str">
        <f>IFERROR(VLOOKUP(BE[[#This Row],[admin1 code]],'Region Codes'!A:B,2,FALSE),"")</f>
        <v>Flemish Region  </v>
      </c>
    </row>
    <row r="18137" spans="1:20" x14ac:dyDescent="0.2">
      <c r="A18137">
        <v>6694348</v>
      </c>
      <c r="B18137" t="s">
        <v>46873</v>
      </c>
      <c r="C18137" t="s">
        <v>46873</v>
      </c>
      <c r="D18137" t="s">
        <v>9</v>
      </c>
      <c r="E18137" t="s">
        <v>46874</v>
      </c>
      <c r="F18137" t="s">
        <v>46875</v>
      </c>
      <c r="G18137" t="s">
        <v>86</v>
      </c>
      <c r="H18137" t="s">
        <v>46850</v>
      </c>
      <c r="I18137" t="s">
        <v>6</v>
      </c>
      <c r="J18137" t="s">
        <v>9</v>
      </c>
      <c r="K18137" t="s">
        <v>25</v>
      </c>
      <c r="L18137" t="s">
        <v>311</v>
      </c>
      <c r="M18137">
        <v>24</v>
      </c>
      <c r="N18137">
        <v>24062</v>
      </c>
      <c r="O18137">
        <v>0</v>
      </c>
      <c r="Q18137">
        <v>34</v>
      </c>
      <c r="R18137" t="s">
        <v>10</v>
      </c>
      <c r="S18137" s="1">
        <v>40348</v>
      </c>
      <c r="T18137" t="str">
        <f>IFERROR(VLOOKUP(BE[[#This Row],[admin1 code]],'Region Codes'!A:B,2,FALSE),"")</f>
        <v>Flemish Region  </v>
      </c>
    </row>
    <row r="18138" spans="1:20" x14ac:dyDescent="0.2">
      <c r="A18138">
        <v>11748449</v>
      </c>
      <c r="B18138" t="s">
        <v>51100</v>
      </c>
      <c r="C18138" t="s">
        <v>51100</v>
      </c>
      <c r="D18138" t="s">
        <v>9</v>
      </c>
      <c r="E18138" t="s">
        <v>28127</v>
      </c>
      <c r="F18138" t="s">
        <v>51101</v>
      </c>
      <c r="G18138" t="s">
        <v>86</v>
      </c>
      <c r="H18138" t="s">
        <v>46850</v>
      </c>
      <c r="I18138" t="s">
        <v>6</v>
      </c>
      <c r="J18138" t="s">
        <v>9</v>
      </c>
      <c r="K18138" t="s">
        <v>25</v>
      </c>
      <c r="L18138" t="s">
        <v>94</v>
      </c>
      <c r="M18138">
        <v>36</v>
      </c>
      <c r="N18138">
        <v>36008</v>
      </c>
      <c r="O18138">
        <v>0</v>
      </c>
      <c r="Q18138">
        <v>18</v>
      </c>
      <c r="R18138" t="s">
        <v>10</v>
      </c>
      <c r="S18138" s="1">
        <v>43033</v>
      </c>
      <c r="T18138" t="str">
        <f>IFERROR(VLOOKUP(BE[[#This Row],[admin1 code]],'Region Codes'!A:B,2,FALSE),"")</f>
        <v>Flemish Region  </v>
      </c>
    </row>
    <row r="18139" spans="1:20" x14ac:dyDescent="0.2">
      <c r="A18139">
        <v>6694335</v>
      </c>
      <c r="B18139" t="s">
        <v>46847</v>
      </c>
      <c r="C18139" t="s">
        <v>46847</v>
      </c>
      <c r="D18139" t="s">
        <v>9</v>
      </c>
      <c r="E18139" t="s">
        <v>46848</v>
      </c>
      <c r="F18139" t="s">
        <v>46849</v>
      </c>
      <c r="G18139" t="s">
        <v>86</v>
      </c>
      <c r="H18139" t="s">
        <v>46850</v>
      </c>
      <c r="I18139" t="s">
        <v>6</v>
      </c>
      <c r="J18139" t="s">
        <v>9</v>
      </c>
      <c r="K18139" t="s">
        <v>25</v>
      </c>
      <c r="L18139" t="s">
        <v>311</v>
      </c>
      <c r="M18139">
        <v>24</v>
      </c>
      <c r="N18139">
        <v>24062</v>
      </c>
      <c r="O18139">
        <v>0</v>
      </c>
      <c r="Q18139">
        <v>27</v>
      </c>
      <c r="R18139" t="s">
        <v>10</v>
      </c>
      <c r="S18139" s="1">
        <v>42824</v>
      </c>
      <c r="T18139" t="str">
        <f>IFERROR(VLOOKUP(BE[[#This Row],[admin1 code]],'Region Codes'!A:B,2,FALSE),"")</f>
        <v>Flemish Region  </v>
      </c>
    </row>
    <row r="18140" spans="1:20" x14ac:dyDescent="0.2">
      <c r="A18140">
        <v>11497065</v>
      </c>
      <c r="B18140" t="s">
        <v>50881</v>
      </c>
      <c r="C18140" t="s">
        <v>50881</v>
      </c>
      <c r="D18140" t="s">
        <v>9</v>
      </c>
      <c r="E18140" t="s">
        <v>50882</v>
      </c>
      <c r="F18140" t="s">
        <v>50883</v>
      </c>
      <c r="G18140" t="s">
        <v>86</v>
      </c>
      <c r="H18140" t="s">
        <v>46850</v>
      </c>
      <c r="I18140" t="s">
        <v>6</v>
      </c>
      <c r="J18140" t="s">
        <v>9</v>
      </c>
      <c r="K18140" t="s">
        <v>25</v>
      </c>
      <c r="L18140" t="s">
        <v>311</v>
      </c>
      <c r="M18140">
        <v>24</v>
      </c>
      <c r="N18140">
        <v>24062</v>
      </c>
      <c r="O18140">
        <v>0</v>
      </c>
      <c r="Q18140">
        <v>17</v>
      </c>
      <c r="R18140" t="s">
        <v>10</v>
      </c>
      <c r="S18140" s="1">
        <v>42824</v>
      </c>
      <c r="T18140" t="str">
        <f>IFERROR(VLOOKUP(BE[[#This Row],[admin1 code]],'Region Codes'!A:B,2,FALSE),"")</f>
        <v>Flemish Region  </v>
      </c>
    </row>
    <row r="18141" spans="1:20" x14ac:dyDescent="0.2">
      <c r="A18141">
        <v>11352053</v>
      </c>
      <c r="B18141" t="s">
        <v>50792</v>
      </c>
      <c r="C18141" t="s">
        <v>50792</v>
      </c>
      <c r="D18141" t="s">
        <v>9</v>
      </c>
      <c r="E18141" t="s">
        <v>50793</v>
      </c>
      <c r="F18141" t="s">
        <v>50794</v>
      </c>
      <c r="G18141" t="s">
        <v>127</v>
      </c>
      <c r="H18141" t="s">
        <v>142</v>
      </c>
      <c r="I18141" t="s">
        <v>6</v>
      </c>
      <c r="J18141" t="s">
        <v>9</v>
      </c>
      <c r="K18141" t="s">
        <v>25</v>
      </c>
      <c r="L18141" t="s">
        <v>104</v>
      </c>
      <c r="M18141">
        <v>44</v>
      </c>
      <c r="N18141">
        <v>44021</v>
      </c>
      <c r="O18141">
        <v>0</v>
      </c>
      <c r="Q18141">
        <v>11</v>
      </c>
      <c r="R18141" t="s">
        <v>10</v>
      </c>
      <c r="S18141" s="1">
        <v>43468</v>
      </c>
      <c r="T18141" t="str">
        <f>IFERROR(VLOOKUP(BE[[#This Row],[admin1 code]],'Region Codes'!A:B,2,FALSE),"")</f>
        <v>Flemish Region  </v>
      </c>
    </row>
    <row r="18142" spans="1:20" x14ac:dyDescent="0.2">
      <c r="A18142">
        <v>11352052</v>
      </c>
      <c r="B18142" t="s">
        <v>50789</v>
      </c>
      <c r="C18142" t="s">
        <v>50789</v>
      </c>
      <c r="D18142" t="s">
        <v>9</v>
      </c>
      <c r="E18142" t="s">
        <v>50790</v>
      </c>
      <c r="F18142" t="s">
        <v>50791</v>
      </c>
      <c r="G18142" t="s">
        <v>127</v>
      </c>
      <c r="H18142" t="s">
        <v>142</v>
      </c>
      <c r="I18142" t="s">
        <v>6</v>
      </c>
      <c r="J18142" t="s">
        <v>9</v>
      </c>
      <c r="K18142" t="s">
        <v>25</v>
      </c>
      <c r="L18142" t="s">
        <v>104</v>
      </c>
      <c r="M18142">
        <v>44</v>
      </c>
      <c r="N18142">
        <v>44021</v>
      </c>
      <c r="O18142">
        <v>0</v>
      </c>
      <c r="Q18142">
        <v>11</v>
      </c>
      <c r="R18142" t="s">
        <v>10</v>
      </c>
      <c r="S18142" s="1">
        <v>43468</v>
      </c>
      <c r="T18142" t="str">
        <f>IFERROR(VLOOKUP(BE[[#This Row],[admin1 code]],'Region Codes'!A:B,2,FALSE),"")</f>
        <v>Flemish Region  </v>
      </c>
    </row>
    <row r="18143" spans="1:20" x14ac:dyDescent="0.2">
      <c r="A18143">
        <v>2786193</v>
      </c>
      <c r="B18143" t="s">
        <v>7417</v>
      </c>
      <c r="C18143" t="s">
        <v>7417</v>
      </c>
      <c r="D18143" t="s">
        <v>7418</v>
      </c>
      <c r="E18143" t="s">
        <v>4235</v>
      </c>
      <c r="F18143" t="s">
        <v>7419</v>
      </c>
      <c r="G18143" t="s">
        <v>127</v>
      </c>
      <c r="H18143" t="s">
        <v>128</v>
      </c>
      <c r="I18143" t="s">
        <v>6</v>
      </c>
      <c r="J18143" t="s">
        <v>9</v>
      </c>
      <c r="K18143" t="s">
        <v>88</v>
      </c>
      <c r="L18143" t="s">
        <v>308</v>
      </c>
      <c r="M18143">
        <v>61</v>
      </c>
      <c r="N18143">
        <v>61031</v>
      </c>
      <c r="O18143">
        <v>0</v>
      </c>
      <c r="Q18143">
        <v>81</v>
      </c>
      <c r="R18143" t="s">
        <v>10</v>
      </c>
      <c r="S18143" s="1">
        <v>42819</v>
      </c>
      <c r="T18143" t="str">
        <f>IFERROR(VLOOKUP(BE[[#This Row],[admin1 code]],'Region Codes'!A:B,2,FALSE),"")</f>
        <v>Wallonia  </v>
      </c>
    </row>
    <row r="18144" spans="1:20" x14ac:dyDescent="0.2">
      <c r="A18144">
        <v>2786192</v>
      </c>
      <c r="B18144" t="s">
        <v>7416</v>
      </c>
      <c r="C18144" t="s">
        <v>7416</v>
      </c>
      <c r="D18144" t="s">
        <v>9</v>
      </c>
      <c r="E18144" t="s">
        <v>1011</v>
      </c>
      <c r="F18144" t="s">
        <v>1222</v>
      </c>
      <c r="G18144" t="s">
        <v>127</v>
      </c>
      <c r="H18144" t="s">
        <v>128</v>
      </c>
      <c r="I18144" t="s">
        <v>6</v>
      </c>
      <c r="J18144" t="s">
        <v>9</v>
      </c>
      <c r="K18144" t="s">
        <v>88</v>
      </c>
      <c r="L18144" t="s">
        <v>170</v>
      </c>
      <c r="M18144">
        <v>55</v>
      </c>
      <c r="N18144">
        <v>55004</v>
      </c>
      <c r="O18144">
        <v>0</v>
      </c>
      <c r="Q18144">
        <v>70</v>
      </c>
      <c r="R18144" t="s">
        <v>10</v>
      </c>
      <c r="S18144" s="1">
        <v>42819</v>
      </c>
      <c r="T18144" t="str">
        <f>IFERROR(VLOOKUP(BE[[#This Row],[admin1 code]],'Region Codes'!A:B,2,FALSE),"")</f>
        <v>Wallonia  </v>
      </c>
    </row>
    <row r="18145" spans="1:20" x14ac:dyDescent="0.2">
      <c r="A18145">
        <v>2786187</v>
      </c>
      <c r="B18145" t="s">
        <v>7405</v>
      </c>
      <c r="C18145" t="s">
        <v>7405</v>
      </c>
      <c r="D18145" t="s">
        <v>7406</v>
      </c>
      <c r="E18145" t="s">
        <v>7407</v>
      </c>
      <c r="F18145" t="s">
        <v>7408</v>
      </c>
      <c r="G18145" t="s">
        <v>127</v>
      </c>
      <c r="H18145" t="s">
        <v>128</v>
      </c>
      <c r="I18145" t="s">
        <v>6</v>
      </c>
      <c r="J18145" t="s">
        <v>9</v>
      </c>
      <c r="K18145" t="s">
        <v>25</v>
      </c>
      <c r="L18145" t="s">
        <v>94</v>
      </c>
      <c r="M18145">
        <v>38</v>
      </c>
      <c r="N18145">
        <v>38002</v>
      </c>
      <c r="O18145">
        <v>0</v>
      </c>
      <c r="Q18145">
        <v>2</v>
      </c>
      <c r="R18145" t="s">
        <v>10</v>
      </c>
      <c r="S18145" s="1">
        <v>42584</v>
      </c>
      <c r="T18145" t="str">
        <f>IFERROR(VLOOKUP(BE[[#This Row],[admin1 code]],'Region Codes'!A:B,2,FALSE),"")</f>
        <v>Flemish Region  </v>
      </c>
    </row>
    <row r="18146" spans="1:20" x14ac:dyDescent="0.2">
      <c r="A18146">
        <v>2786184</v>
      </c>
      <c r="B18146" t="s">
        <v>7395</v>
      </c>
      <c r="C18146" t="s">
        <v>7395</v>
      </c>
      <c r="D18146" t="s">
        <v>9</v>
      </c>
      <c r="E18146" t="s">
        <v>7396</v>
      </c>
      <c r="F18146" t="s">
        <v>7397</v>
      </c>
      <c r="G18146" t="s">
        <v>127</v>
      </c>
      <c r="H18146" t="s">
        <v>128</v>
      </c>
      <c r="I18146" t="s">
        <v>6</v>
      </c>
      <c r="J18146" t="s">
        <v>9</v>
      </c>
      <c r="K18146" t="s">
        <v>25</v>
      </c>
      <c r="L18146" t="s">
        <v>104</v>
      </c>
      <c r="M18146">
        <v>41</v>
      </c>
      <c r="N18146">
        <v>41048</v>
      </c>
      <c r="O18146">
        <v>0</v>
      </c>
      <c r="Q18146">
        <v>53</v>
      </c>
      <c r="R18146" t="s">
        <v>10</v>
      </c>
      <c r="S18146" s="1">
        <v>42584</v>
      </c>
      <c r="T18146" t="str">
        <f>IFERROR(VLOOKUP(BE[[#This Row],[admin1 code]],'Region Codes'!A:B,2,FALSE),"")</f>
        <v>Flemish Region  </v>
      </c>
    </row>
    <row r="18147" spans="1:20" x14ac:dyDescent="0.2">
      <c r="A18147">
        <v>2786183</v>
      </c>
      <c r="B18147" t="s">
        <v>7394</v>
      </c>
      <c r="C18147" t="s">
        <v>7394</v>
      </c>
      <c r="D18147" t="s">
        <v>9</v>
      </c>
      <c r="E18147" t="s">
        <v>491</v>
      </c>
      <c r="F18147" t="s">
        <v>242</v>
      </c>
      <c r="G18147" t="s">
        <v>127</v>
      </c>
      <c r="H18147" t="s">
        <v>128</v>
      </c>
      <c r="I18147" t="s">
        <v>6</v>
      </c>
      <c r="J18147" t="s">
        <v>9</v>
      </c>
      <c r="K18147" t="s">
        <v>25</v>
      </c>
      <c r="L18147" t="s">
        <v>108</v>
      </c>
      <c r="M18147">
        <v>11</v>
      </c>
      <c r="N18147">
        <v>11040</v>
      </c>
      <c r="O18147">
        <v>0</v>
      </c>
      <c r="Q18147">
        <v>5</v>
      </c>
      <c r="R18147" t="s">
        <v>10</v>
      </c>
      <c r="S18147" s="1">
        <v>42584</v>
      </c>
      <c r="T18147" t="str">
        <f>IFERROR(VLOOKUP(BE[[#This Row],[admin1 code]],'Region Codes'!A:B,2,FALSE),"")</f>
        <v>Flemish Region  </v>
      </c>
    </row>
    <row r="18148" spans="1:20" x14ac:dyDescent="0.2">
      <c r="A18148">
        <v>2786182</v>
      </c>
      <c r="B18148" t="s">
        <v>7389</v>
      </c>
      <c r="C18148" t="s">
        <v>7390</v>
      </c>
      <c r="D18148" t="s">
        <v>7391</v>
      </c>
      <c r="E18148" t="s">
        <v>7392</v>
      </c>
      <c r="F18148" t="s">
        <v>7393</v>
      </c>
      <c r="G18148" t="s">
        <v>127</v>
      </c>
      <c r="H18148" t="s">
        <v>128</v>
      </c>
      <c r="I18148" t="s">
        <v>6</v>
      </c>
      <c r="J18148" t="s">
        <v>9</v>
      </c>
      <c r="K18148" t="s">
        <v>88</v>
      </c>
      <c r="L18148" t="s">
        <v>89</v>
      </c>
      <c r="M18148">
        <v>91</v>
      </c>
      <c r="N18148">
        <v>91030</v>
      </c>
      <c r="O18148">
        <v>0</v>
      </c>
      <c r="Q18148">
        <v>227</v>
      </c>
      <c r="R18148" t="s">
        <v>10</v>
      </c>
      <c r="S18148" s="1">
        <v>43438</v>
      </c>
      <c r="T18148" t="str">
        <f>IFERROR(VLOOKUP(BE[[#This Row],[admin1 code]],'Region Codes'!A:B,2,FALSE),"")</f>
        <v>Wallonia  </v>
      </c>
    </row>
    <row r="18149" spans="1:20" x14ac:dyDescent="0.2">
      <c r="A18149">
        <v>2786181</v>
      </c>
      <c r="B18149" t="s">
        <v>7385</v>
      </c>
      <c r="C18149" t="s">
        <v>7385</v>
      </c>
      <c r="D18149" t="s">
        <v>7386</v>
      </c>
      <c r="E18149" t="s">
        <v>7387</v>
      </c>
      <c r="F18149" t="s">
        <v>7388</v>
      </c>
      <c r="G18149" t="s">
        <v>127</v>
      </c>
      <c r="H18149" t="s">
        <v>128</v>
      </c>
      <c r="I18149" t="s">
        <v>6</v>
      </c>
      <c r="J18149" t="s">
        <v>9</v>
      </c>
      <c r="K18149" t="s">
        <v>25</v>
      </c>
      <c r="L18149" t="s">
        <v>108</v>
      </c>
      <c r="M18149">
        <v>13</v>
      </c>
      <c r="N18149">
        <v>13003</v>
      </c>
      <c r="O18149">
        <v>0</v>
      </c>
      <c r="Q18149">
        <v>33</v>
      </c>
      <c r="R18149" t="s">
        <v>10</v>
      </c>
      <c r="S18149" s="1">
        <v>42584</v>
      </c>
      <c r="T18149" t="str">
        <f>IFERROR(VLOOKUP(BE[[#This Row],[admin1 code]],'Region Codes'!A:B,2,FALSE),"")</f>
        <v>Flemish Region  </v>
      </c>
    </row>
    <row r="18150" spans="1:20" x14ac:dyDescent="0.2">
      <c r="A18150">
        <v>2786180</v>
      </c>
      <c r="B18150" t="s">
        <v>7384</v>
      </c>
      <c r="C18150" t="s">
        <v>7384</v>
      </c>
      <c r="D18150" t="s">
        <v>9</v>
      </c>
      <c r="E18150" t="s">
        <v>641</v>
      </c>
      <c r="F18150" t="s">
        <v>1202</v>
      </c>
      <c r="G18150" t="s">
        <v>127</v>
      </c>
      <c r="H18150" t="s">
        <v>128</v>
      </c>
      <c r="I18150" t="s">
        <v>6</v>
      </c>
      <c r="J18150" t="s">
        <v>9</v>
      </c>
      <c r="K18150" t="s">
        <v>25</v>
      </c>
      <c r="L18150" t="s">
        <v>108</v>
      </c>
      <c r="M18150">
        <v>11</v>
      </c>
      <c r="N18150">
        <v>11009</v>
      </c>
      <c r="O18150">
        <v>0</v>
      </c>
      <c r="Q18150">
        <v>22</v>
      </c>
      <c r="R18150" t="s">
        <v>10</v>
      </c>
      <c r="S18150" s="1">
        <v>42584</v>
      </c>
      <c r="T18150" t="str">
        <f>IFERROR(VLOOKUP(BE[[#This Row],[admin1 code]],'Region Codes'!A:B,2,FALSE),"")</f>
        <v>Flemish Region  </v>
      </c>
    </row>
    <row r="18151" spans="1:20" x14ac:dyDescent="0.2">
      <c r="A18151">
        <v>2786179</v>
      </c>
      <c r="B18151" t="s">
        <v>7383</v>
      </c>
      <c r="C18151" t="s">
        <v>7383</v>
      </c>
      <c r="D18151" t="s">
        <v>9</v>
      </c>
      <c r="E18151" t="s">
        <v>196</v>
      </c>
      <c r="F18151" t="s">
        <v>269</v>
      </c>
      <c r="G18151" t="s">
        <v>127</v>
      </c>
      <c r="H18151" t="s">
        <v>128</v>
      </c>
      <c r="I18151" t="s">
        <v>6</v>
      </c>
      <c r="J18151" t="s">
        <v>9</v>
      </c>
      <c r="K18151" t="s">
        <v>25</v>
      </c>
      <c r="L18151" t="s">
        <v>104</v>
      </c>
      <c r="M18151">
        <v>44</v>
      </c>
      <c r="N18151">
        <v>44021</v>
      </c>
      <c r="O18151">
        <v>0</v>
      </c>
      <c r="Q18151">
        <v>4</v>
      </c>
      <c r="R18151" t="s">
        <v>10</v>
      </c>
      <c r="S18151" s="1">
        <v>42584</v>
      </c>
      <c r="T18151" t="str">
        <f>IFERROR(VLOOKUP(BE[[#This Row],[admin1 code]],'Region Codes'!A:B,2,FALSE),"")</f>
        <v>Flemish Region  </v>
      </c>
    </row>
    <row r="18152" spans="1:20" x14ac:dyDescent="0.2">
      <c r="A18152">
        <v>2786174</v>
      </c>
      <c r="B18152" t="s">
        <v>7373</v>
      </c>
      <c r="C18152" t="s">
        <v>7373</v>
      </c>
      <c r="D18152" t="s">
        <v>7374</v>
      </c>
      <c r="E18152" t="s">
        <v>7375</v>
      </c>
      <c r="F18152" t="s">
        <v>7376</v>
      </c>
      <c r="G18152" t="s">
        <v>4</v>
      </c>
      <c r="H18152" t="s">
        <v>15</v>
      </c>
      <c r="I18152" t="s">
        <v>6</v>
      </c>
      <c r="J18152" t="s">
        <v>9</v>
      </c>
      <c r="K18152" t="s">
        <v>25</v>
      </c>
      <c r="L18152" t="s">
        <v>104</v>
      </c>
      <c r="O18152">
        <v>0</v>
      </c>
      <c r="Q18152">
        <v>2</v>
      </c>
      <c r="R18152" t="s">
        <v>10</v>
      </c>
      <c r="S18152" s="1">
        <v>40926</v>
      </c>
      <c r="T18152" t="str">
        <f>IFERROR(VLOOKUP(BE[[#This Row],[admin1 code]],'Region Codes'!A:B,2,FALSE),"")</f>
        <v>Flemish Region  </v>
      </c>
    </row>
    <row r="18153" spans="1:20" x14ac:dyDescent="0.2">
      <c r="A18153">
        <v>2786175</v>
      </c>
      <c r="B18153" t="s">
        <v>7373</v>
      </c>
      <c r="C18153" t="s">
        <v>7373</v>
      </c>
      <c r="D18153" t="s">
        <v>7377</v>
      </c>
      <c r="E18153" t="s">
        <v>420</v>
      </c>
      <c r="F18153" t="s">
        <v>4872</v>
      </c>
      <c r="G18153" t="s">
        <v>4</v>
      </c>
      <c r="H18153" t="s">
        <v>15</v>
      </c>
      <c r="I18153" t="s">
        <v>6</v>
      </c>
      <c r="J18153" t="s">
        <v>9</v>
      </c>
      <c r="K18153" t="s">
        <v>25</v>
      </c>
      <c r="L18153" t="s">
        <v>94</v>
      </c>
      <c r="O18153">
        <v>0</v>
      </c>
      <c r="Q18153">
        <v>1</v>
      </c>
      <c r="R18153" t="s">
        <v>10</v>
      </c>
      <c r="S18153" s="1">
        <v>40926</v>
      </c>
      <c r="T18153" t="str">
        <f>IFERROR(VLOOKUP(BE[[#This Row],[admin1 code]],'Region Codes'!A:B,2,FALSE),"")</f>
        <v>Flemish Region  </v>
      </c>
    </row>
    <row r="18154" spans="1:20" x14ac:dyDescent="0.2">
      <c r="A18154">
        <v>2786176</v>
      </c>
      <c r="B18154" t="s">
        <v>7373</v>
      </c>
      <c r="C18154" t="s">
        <v>7373</v>
      </c>
      <c r="D18154" t="s">
        <v>9</v>
      </c>
      <c r="E18154" t="s">
        <v>335</v>
      </c>
      <c r="F18154" t="s">
        <v>188</v>
      </c>
      <c r="G18154" t="s">
        <v>4</v>
      </c>
      <c r="H18154" t="s">
        <v>15</v>
      </c>
      <c r="I18154" t="s">
        <v>6</v>
      </c>
      <c r="J18154" t="s">
        <v>9</v>
      </c>
      <c r="K18154" t="s">
        <v>25</v>
      </c>
      <c r="L18154" t="s">
        <v>9</v>
      </c>
      <c r="O18154">
        <v>0</v>
      </c>
      <c r="Q18154">
        <v>58</v>
      </c>
      <c r="R18154" t="s">
        <v>10</v>
      </c>
      <c r="S18154" s="1">
        <v>40018</v>
      </c>
      <c r="T18154" t="str">
        <f>IFERROR(VLOOKUP(BE[[#This Row],[admin1 code]],'Region Codes'!A:B,2,FALSE),"")</f>
        <v>Flemish Region  </v>
      </c>
    </row>
    <row r="18155" spans="1:20" x14ac:dyDescent="0.2">
      <c r="A18155">
        <v>2786177</v>
      </c>
      <c r="B18155" t="s">
        <v>7373</v>
      </c>
      <c r="C18155" t="s">
        <v>7373</v>
      </c>
      <c r="D18155" t="s">
        <v>9</v>
      </c>
      <c r="E18155" t="s">
        <v>7378</v>
      </c>
      <c r="F18155" t="s">
        <v>7379</v>
      </c>
      <c r="G18155" t="s">
        <v>4</v>
      </c>
      <c r="H18155" t="s">
        <v>15</v>
      </c>
      <c r="I18155" t="s">
        <v>6</v>
      </c>
      <c r="J18155" t="s">
        <v>9</v>
      </c>
      <c r="K18155" t="s">
        <v>25</v>
      </c>
      <c r="L18155" t="s">
        <v>94</v>
      </c>
      <c r="O18155">
        <v>0</v>
      </c>
      <c r="Q18155">
        <v>3</v>
      </c>
      <c r="R18155" t="s">
        <v>10</v>
      </c>
      <c r="S18155" s="1">
        <v>40243</v>
      </c>
      <c r="T18155" t="str">
        <f>IFERROR(VLOOKUP(BE[[#This Row],[admin1 code]],'Region Codes'!A:B,2,FALSE),"")</f>
        <v>Flemish Region  </v>
      </c>
    </row>
    <row r="18156" spans="1:20" x14ac:dyDescent="0.2">
      <c r="A18156">
        <v>2786178</v>
      </c>
      <c r="B18156" t="s">
        <v>7373</v>
      </c>
      <c r="C18156" t="s">
        <v>7373</v>
      </c>
      <c r="D18156" t="s">
        <v>7380</v>
      </c>
      <c r="E18156" t="s">
        <v>7381</v>
      </c>
      <c r="F18156" t="s">
        <v>7382</v>
      </c>
      <c r="G18156" t="s">
        <v>4</v>
      </c>
      <c r="H18156" t="s">
        <v>15</v>
      </c>
      <c r="I18156" t="s">
        <v>6</v>
      </c>
      <c r="J18156" t="s">
        <v>9</v>
      </c>
      <c r="K18156" t="s">
        <v>25</v>
      </c>
      <c r="L18156" t="s">
        <v>94</v>
      </c>
      <c r="O18156">
        <v>0</v>
      </c>
      <c r="Q18156">
        <v>20</v>
      </c>
      <c r="R18156" t="s">
        <v>10</v>
      </c>
      <c r="S18156" s="1">
        <v>40926</v>
      </c>
      <c r="T18156" t="str">
        <f>IFERROR(VLOOKUP(BE[[#This Row],[admin1 code]],'Region Codes'!A:B,2,FALSE),"")</f>
        <v>Flemish Region  </v>
      </c>
    </row>
    <row r="18157" spans="1:20" x14ac:dyDescent="0.2">
      <c r="A18157">
        <v>2786173</v>
      </c>
      <c r="B18157" t="s">
        <v>7370</v>
      </c>
      <c r="C18157" t="s">
        <v>7370</v>
      </c>
      <c r="D18157" t="s">
        <v>9</v>
      </c>
      <c r="E18157" t="s">
        <v>7371</v>
      </c>
      <c r="F18157" t="s">
        <v>7372</v>
      </c>
      <c r="G18157" t="s">
        <v>127</v>
      </c>
      <c r="H18157" t="s">
        <v>128</v>
      </c>
      <c r="I18157" t="s">
        <v>6</v>
      </c>
      <c r="J18157" t="s">
        <v>9</v>
      </c>
      <c r="K18157" t="s">
        <v>25</v>
      </c>
      <c r="L18157" t="s">
        <v>104</v>
      </c>
      <c r="M18157">
        <v>45</v>
      </c>
      <c r="N18157">
        <v>45064</v>
      </c>
      <c r="O18157">
        <v>0</v>
      </c>
      <c r="Q18157">
        <v>46</v>
      </c>
      <c r="R18157" t="s">
        <v>10</v>
      </c>
      <c r="S18157" s="1">
        <v>42584</v>
      </c>
      <c r="T18157" t="str">
        <f>IFERROR(VLOOKUP(BE[[#This Row],[admin1 code]],'Region Codes'!A:B,2,FALSE),"")</f>
        <v>Flemish Region  </v>
      </c>
    </row>
    <row r="18158" spans="1:20" x14ac:dyDescent="0.2">
      <c r="A18158">
        <v>2786172</v>
      </c>
      <c r="B18158" t="s">
        <v>7367</v>
      </c>
      <c r="C18158" t="s">
        <v>7367</v>
      </c>
      <c r="D18158" t="s">
        <v>9</v>
      </c>
      <c r="E18158" t="s">
        <v>7368</v>
      </c>
      <c r="F18158" t="s">
        <v>7369</v>
      </c>
      <c r="G18158" t="s">
        <v>127</v>
      </c>
      <c r="H18158" t="s">
        <v>128</v>
      </c>
      <c r="I18158" t="s">
        <v>6</v>
      </c>
      <c r="J18158" t="s">
        <v>9</v>
      </c>
      <c r="K18158" t="s">
        <v>25</v>
      </c>
      <c r="L18158" t="s">
        <v>104</v>
      </c>
      <c r="M18158">
        <v>41</v>
      </c>
      <c r="N18158">
        <v>41081</v>
      </c>
      <c r="O18158">
        <v>0</v>
      </c>
      <c r="Q18158">
        <v>54</v>
      </c>
      <c r="R18158" t="s">
        <v>10</v>
      </c>
      <c r="S18158" s="1">
        <v>42584</v>
      </c>
      <c r="T18158" t="str">
        <f>IFERROR(VLOOKUP(BE[[#This Row],[admin1 code]],'Region Codes'!A:B,2,FALSE),"")</f>
        <v>Flemish Region  </v>
      </c>
    </row>
    <row r="18159" spans="1:20" x14ac:dyDescent="0.2">
      <c r="A18159">
        <v>2786165</v>
      </c>
      <c r="B18159" t="s">
        <v>7354</v>
      </c>
      <c r="C18159" t="s">
        <v>7354</v>
      </c>
      <c r="D18159" t="s">
        <v>7355</v>
      </c>
      <c r="E18159" t="s">
        <v>7356</v>
      </c>
      <c r="F18159" t="s">
        <v>7357</v>
      </c>
      <c r="G18159" t="s">
        <v>127</v>
      </c>
      <c r="H18159" t="s">
        <v>128</v>
      </c>
      <c r="I18159" t="s">
        <v>6</v>
      </c>
      <c r="J18159" t="s">
        <v>9</v>
      </c>
      <c r="K18159" t="s">
        <v>25</v>
      </c>
      <c r="L18159" t="s">
        <v>104</v>
      </c>
      <c r="M18159">
        <v>41</v>
      </c>
      <c r="N18159">
        <v>41063</v>
      </c>
      <c r="O18159">
        <v>0</v>
      </c>
      <c r="Q18159">
        <v>27</v>
      </c>
      <c r="R18159" t="s">
        <v>10</v>
      </c>
      <c r="S18159" s="1">
        <v>42584</v>
      </c>
      <c r="T18159" t="str">
        <f>IFERROR(VLOOKUP(BE[[#This Row],[admin1 code]],'Region Codes'!A:B,2,FALSE),"")</f>
        <v>Flemish Region  </v>
      </c>
    </row>
    <row r="18160" spans="1:20" x14ac:dyDescent="0.2">
      <c r="A18160">
        <v>2786166</v>
      </c>
      <c r="B18160" t="s">
        <v>7354</v>
      </c>
      <c r="C18160" t="s">
        <v>7354</v>
      </c>
      <c r="D18160" t="s">
        <v>9</v>
      </c>
      <c r="E18160" t="s">
        <v>7358</v>
      </c>
      <c r="F18160" t="s">
        <v>7359</v>
      </c>
      <c r="G18160" t="s">
        <v>127</v>
      </c>
      <c r="H18160" t="s">
        <v>128</v>
      </c>
      <c r="I18160" t="s">
        <v>6</v>
      </c>
      <c r="J18160" t="s">
        <v>9</v>
      </c>
      <c r="K18160" t="s">
        <v>25</v>
      </c>
      <c r="L18160" t="s">
        <v>174</v>
      </c>
      <c r="M18160">
        <v>73</v>
      </c>
      <c r="N18160">
        <v>73001</v>
      </c>
      <c r="O18160">
        <v>0</v>
      </c>
      <c r="Q18160">
        <v>55</v>
      </c>
      <c r="R18160" t="s">
        <v>10</v>
      </c>
      <c r="S18160" s="1">
        <v>42740</v>
      </c>
      <c r="T18160" t="str">
        <f>IFERROR(VLOOKUP(BE[[#This Row],[admin1 code]],'Region Codes'!A:B,2,FALSE),"")</f>
        <v>Flemish Region  </v>
      </c>
    </row>
    <row r="18161" spans="1:20" x14ac:dyDescent="0.2">
      <c r="A18161">
        <v>2786167</v>
      </c>
      <c r="B18161" t="s">
        <v>7354</v>
      </c>
      <c r="C18161" t="s">
        <v>7354</v>
      </c>
      <c r="D18161" t="s">
        <v>7360</v>
      </c>
      <c r="E18161" t="s">
        <v>7361</v>
      </c>
      <c r="F18161" t="s">
        <v>7362</v>
      </c>
      <c r="G18161" t="s">
        <v>127</v>
      </c>
      <c r="H18161" t="s">
        <v>128</v>
      </c>
      <c r="I18161" t="s">
        <v>6</v>
      </c>
      <c r="J18161" t="s">
        <v>9</v>
      </c>
      <c r="K18161" t="s">
        <v>25</v>
      </c>
      <c r="L18161" t="s">
        <v>311</v>
      </c>
      <c r="M18161">
        <v>24</v>
      </c>
      <c r="N18161">
        <v>24086</v>
      </c>
      <c r="O18161">
        <v>0</v>
      </c>
      <c r="Q18161">
        <v>49</v>
      </c>
      <c r="R18161" t="s">
        <v>10</v>
      </c>
      <c r="S18161" s="1">
        <v>42584</v>
      </c>
      <c r="T18161" t="str">
        <f>IFERROR(VLOOKUP(BE[[#This Row],[admin1 code]],'Region Codes'!A:B,2,FALSE),"")</f>
        <v>Flemish Region  </v>
      </c>
    </row>
    <row r="18162" spans="1:20" x14ac:dyDescent="0.2">
      <c r="A18162">
        <v>2786168</v>
      </c>
      <c r="B18162" t="s">
        <v>7354</v>
      </c>
      <c r="C18162" t="s">
        <v>7354</v>
      </c>
      <c r="D18162" t="s">
        <v>9</v>
      </c>
      <c r="E18162" t="s">
        <v>7363</v>
      </c>
      <c r="F18162" t="s">
        <v>7364</v>
      </c>
      <c r="G18162" t="s">
        <v>127</v>
      </c>
      <c r="H18162" t="s">
        <v>128</v>
      </c>
      <c r="I18162" t="s">
        <v>6</v>
      </c>
      <c r="J18162" t="s">
        <v>9</v>
      </c>
      <c r="K18162" t="s">
        <v>25</v>
      </c>
      <c r="L18162" t="s">
        <v>104</v>
      </c>
      <c r="M18162">
        <v>45</v>
      </c>
      <c r="N18162">
        <v>45062</v>
      </c>
      <c r="O18162">
        <v>0</v>
      </c>
      <c r="Q18162">
        <v>98</v>
      </c>
      <c r="R18162" t="s">
        <v>10</v>
      </c>
      <c r="S18162" s="1">
        <v>42584</v>
      </c>
      <c r="T18162" t="str">
        <f>IFERROR(VLOOKUP(BE[[#This Row],[admin1 code]],'Region Codes'!A:B,2,FALSE),"")</f>
        <v>Flemish Region  </v>
      </c>
    </row>
    <row r="18163" spans="1:20" x14ac:dyDescent="0.2">
      <c r="A18163">
        <v>2786169</v>
      </c>
      <c r="B18163" t="s">
        <v>7354</v>
      </c>
      <c r="C18163" t="s">
        <v>7354</v>
      </c>
      <c r="D18163" t="s">
        <v>9</v>
      </c>
      <c r="E18163" t="s">
        <v>7365</v>
      </c>
      <c r="F18163" t="s">
        <v>7366</v>
      </c>
      <c r="G18163" t="s">
        <v>127</v>
      </c>
      <c r="H18163" t="s">
        <v>128</v>
      </c>
      <c r="I18163" t="s">
        <v>6</v>
      </c>
      <c r="J18163" t="s">
        <v>9</v>
      </c>
      <c r="K18163" t="s">
        <v>25</v>
      </c>
      <c r="L18163" t="s">
        <v>104</v>
      </c>
      <c r="M18163">
        <v>41</v>
      </c>
      <c r="N18163">
        <v>41048</v>
      </c>
      <c r="O18163">
        <v>0</v>
      </c>
      <c r="Q18163">
        <v>28</v>
      </c>
      <c r="R18163" t="s">
        <v>10</v>
      </c>
      <c r="S18163" s="1">
        <v>42584</v>
      </c>
      <c r="T18163" t="str">
        <f>IFERROR(VLOOKUP(BE[[#This Row],[admin1 code]],'Region Codes'!A:B,2,FALSE),"")</f>
        <v>Flemish Region  </v>
      </c>
    </row>
    <row r="18164" spans="1:20" x14ac:dyDescent="0.2">
      <c r="A18164">
        <v>2786170</v>
      </c>
      <c r="B18164" t="s">
        <v>7354</v>
      </c>
      <c r="C18164" t="s">
        <v>7354</v>
      </c>
      <c r="D18164" t="s">
        <v>9</v>
      </c>
      <c r="E18164" t="s">
        <v>199</v>
      </c>
      <c r="F18164" t="s">
        <v>3813</v>
      </c>
      <c r="G18164" t="s">
        <v>127</v>
      </c>
      <c r="H18164" t="s">
        <v>128</v>
      </c>
      <c r="I18164" t="s">
        <v>6</v>
      </c>
      <c r="J18164" t="s">
        <v>9</v>
      </c>
      <c r="K18164" t="s">
        <v>25</v>
      </c>
      <c r="L18164" t="s">
        <v>311</v>
      </c>
      <c r="M18164">
        <v>23</v>
      </c>
      <c r="N18164">
        <v>23024</v>
      </c>
      <c r="O18164">
        <v>0</v>
      </c>
      <c r="Q18164">
        <v>59</v>
      </c>
      <c r="R18164" t="s">
        <v>10</v>
      </c>
      <c r="S18164" s="1">
        <v>42584</v>
      </c>
      <c r="T18164" t="str">
        <f>IFERROR(VLOOKUP(BE[[#This Row],[admin1 code]],'Region Codes'!A:B,2,FALSE),"")</f>
        <v>Flemish Region  </v>
      </c>
    </row>
    <row r="18165" spans="1:20" x14ac:dyDescent="0.2">
      <c r="A18165">
        <v>2786171</v>
      </c>
      <c r="B18165" t="s">
        <v>7354</v>
      </c>
      <c r="C18165" t="s">
        <v>7354</v>
      </c>
      <c r="D18165" t="s">
        <v>9</v>
      </c>
      <c r="E18165" t="s">
        <v>576</v>
      </c>
      <c r="F18165" t="s">
        <v>3034</v>
      </c>
      <c r="G18165" t="s">
        <v>127</v>
      </c>
      <c r="H18165" t="s">
        <v>128</v>
      </c>
      <c r="I18165" t="s">
        <v>6</v>
      </c>
      <c r="J18165" t="s">
        <v>9</v>
      </c>
      <c r="K18165" t="s">
        <v>88</v>
      </c>
      <c r="L18165" t="s">
        <v>170</v>
      </c>
      <c r="O18165">
        <v>0</v>
      </c>
      <c r="Q18165">
        <v>90</v>
      </c>
      <c r="R18165" t="s">
        <v>10</v>
      </c>
      <c r="S18165" s="1">
        <v>40243</v>
      </c>
      <c r="T18165" t="str">
        <f>IFERROR(VLOOKUP(BE[[#This Row],[admin1 code]],'Region Codes'!A:B,2,FALSE),"")</f>
        <v>Wallonia  </v>
      </c>
    </row>
    <row r="18166" spans="1:20" x14ac:dyDescent="0.2">
      <c r="A18166">
        <v>2786164</v>
      </c>
      <c r="B18166" t="s">
        <v>7351</v>
      </c>
      <c r="C18166" t="s">
        <v>7351</v>
      </c>
      <c r="D18166" t="s">
        <v>9</v>
      </c>
      <c r="E18166" t="s">
        <v>7352</v>
      </c>
      <c r="F18166" t="s">
        <v>7353</v>
      </c>
      <c r="G18166" t="s">
        <v>127</v>
      </c>
      <c r="H18166" t="s">
        <v>128</v>
      </c>
      <c r="I18166" t="s">
        <v>6</v>
      </c>
      <c r="J18166" t="s">
        <v>9</v>
      </c>
      <c r="K18166" t="s">
        <v>25</v>
      </c>
      <c r="L18166" t="s">
        <v>104</v>
      </c>
      <c r="M18166">
        <v>44</v>
      </c>
      <c r="N18166">
        <v>44043</v>
      </c>
      <c r="O18166">
        <v>0</v>
      </c>
      <c r="Q18166">
        <v>30</v>
      </c>
      <c r="R18166" t="s">
        <v>10</v>
      </c>
      <c r="S18166" s="1">
        <v>42584</v>
      </c>
      <c r="T18166" t="str">
        <f>IFERROR(VLOOKUP(BE[[#This Row],[admin1 code]],'Region Codes'!A:B,2,FALSE),"")</f>
        <v>Flemish Region  </v>
      </c>
    </row>
    <row r="18167" spans="1:20" x14ac:dyDescent="0.2">
      <c r="A18167">
        <v>2786162</v>
      </c>
      <c r="B18167" t="s">
        <v>7346</v>
      </c>
      <c r="C18167" t="s">
        <v>7346</v>
      </c>
      <c r="D18167" t="s">
        <v>9</v>
      </c>
      <c r="E18167" t="s">
        <v>7347</v>
      </c>
      <c r="F18167" t="s">
        <v>7348</v>
      </c>
      <c r="G18167" t="s">
        <v>127</v>
      </c>
      <c r="H18167" t="s">
        <v>128</v>
      </c>
      <c r="I18167" t="s">
        <v>6</v>
      </c>
      <c r="J18167" t="s">
        <v>9</v>
      </c>
      <c r="K18167" t="s">
        <v>25</v>
      </c>
      <c r="L18167" t="s">
        <v>108</v>
      </c>
      <c r="M18167">
        <v>13</v>
      </c>
      <c r="N18167">
        <v>13053</v>
      </c>
      <c r="O18167">
        <v>0</v>
      </c>
      <c r="Q18167">
        <v>18</v>
      </c>
      <c r="R18167" t="s">
        <v>10</v>
      </c>
      <c r="S18167" s="1">
        <v>42584</v>
      </c>
      <c r="T18167" t="str">
        <f>IFERROR(VLOOKUP(BE[[#This Row],[admin1 code]],'Region Codes'!A:B,2,FALSE),"")</f>
        <v>Flemish Region  </v>
      </c>
    </row>
    <row r="18168" spans="1:20" x14ac:dyDescent="0.2">
      <c r="A18168">
        <v>2786163</v>
      </c>
      <c r="B18168" t="s">
        <v>7346</v>
      </c>
      <c r="C18168" t="s">
        <v>7346</v>
      </c>
      <c r="D18168" t="s">
        <v>9</v>
      </c>
      <c r="E18168" t="s">
        <v>7349</v>
      </c>
      <c r="F18168" t="s">
        <v>7350</v>
      </c>
      <c r="G18168" t="s">
        <v>127</v>
      </c>
      <c r="H18168" t="s">
        <v>128</v>
      </c>
      <c r="I18168" t="s">
        <v>6</v>
      </c>
      <c r="J18168" t="s">
        <v>9</v>
      </c>
      <c r="K18168" t="s">
        <v>25</v>
      </c>
      <c r="L18168" t="s">
        <v>104</v>
      </c>
      <c r="M18168">
        <v>41</v>
      </c>
      <c r="N18168">
        <v>41081</v>
      </c>
      <c r="O18168">
        <v>0</v>
      </c>
      <c r="Q18168">
        <v>84</v>
      </c>
      <c r="R18168" t="s">
        <v>10</v>
      </c>
      <c r="S18168" s="1">
        <v>42584</v>
      </c>
      <c r="T18168" t="str">
        <f>IFERROR(VLOOKUP(BE[[#This Row],[admin1 code]],'Region Codes'!A:B,2,FALSE),"")</f>
        <v>Flemish Region  </v>
      </c>
    </row>
    <row r="18169" spans="1:20" x14ac:dyDescent="0.2">
      <c r="A18169">
        <v>2786161</v>
      </c>
      <c r="B18169" t="s">
        <v>7345</v>
      </c>
      <c r="C18169" t="s">
        <v>7345</v>
      </c>
      <c r="D18169" t="s">
        <v>9</v>
      </c>
      <c r="E18169" t="s">
        <v>199</v>
      </c>
      <c r="F18169" t="s">
        <v>38</v>
      </c>
      <c r="G18169" t="s">
        <v>4</v>
      </c>
      <c r="H18169" t="s">
        <v>15</v>
      </c>
      <c r="I18169" t="s">
        <v>6</v>
      </c>
      <c r="J18169" t="s">
        <v>9</v>
      </c>
      <c r="K18169" t="s">
        <v>25</v>
      </c>
      <c r="L18169" t="s">
        <v>104</v>
      </c>
      <c r="O18169">
        <v>0</v>
      </c>
      <c r="Q18169">
        <v>25</v>
      </c>
      <c r="R18169" t="s">
        <v>10</v>
      </c>
      <c r="S18169" s="1">
        <v>40243</v>
      </c>
      <c r="T18169" t="str">
        <f>IFERROR(VLOOKUP(BE[[#This Row],[admin1 code]],'Region Codes'!A:B,2,FALSE),"")</f>
        <v>Flemish Region  </v>
      </c>
    </row>
    <row r="18170" spans="1:20" x14ac:dyDescent="0.2">
      <c r="A18170">
        <v>2786160</v>
      </c>
      <c r="B18170" t="s">
        <v>7343</v>
      </c>
      <c r="C18170" t="s">
        <v>7343</v>
      </c>
      <c r="D18170" t="s">
        <v>7344</v>
      </c>
      <c r="E18170" t="s">
        <v>235</v>
      </c>
      <c r="F18170" t="s">
        <v>680</v>
      </c>
      <c r="G18170" t="s">
        <v>4</v>
      </c>
      <c r="H18170" t="s">
        <v>15</v>
      </c>
      <c r="I18170" t="s">
        <v>6</v>
      </c>
      <c r="J18170" t="s">
        <v>9</v>
      </c>
      <c r="K18170" t="s">
        <v>25</v>
      </c>
      <c r="L18170" t="s">
        <v>9</v>
      </c>
      <c r="O18170">
        <v>0</v>
      </c>
      <c r="Q18170">
        <v>7</v>
      </c>
      <c r="R18170" t="s">
        <v>10</v>
      </c>
      <c r="S18170" s="1">
        <v>40926</v>
      </c>
      <c r="T18170" t="str">
        <f>IFERROR(VLOOKUP(BE[[#This Row],[admin1 code]],'Region Codes'!A:B,2,FALSE),"")</f>
        <v>Flemish Region  </v>
      </c>
    </row>
    <row r="18171" spans="1:20" x14ac:dyDescent="0.2">
      <c r="A18171">
        <v>2786157</v>
      </c>
      <c r="B18171" t="s">
        <v>7336</v>
      </c>
      <c r="C18171" t="s">
        <v>7336</v>
      </c>
      <c r="D18171" t="s">
        <v>7336</v>
      </c>
      <c r="E18171" t="s">
        <v>7337</v>
      </c>
      <c r="F18171" t="s">
        <v>7338</v>
      </c>
      <c r="G18171" t="s">
        <v>127</v>
      </c>
      <c r="H18171" t="s">
        <v>128</v>
      </c>
      <c r="I18171" t="s">
        <v>6</v>
      </c>
      <c r="J18171" t="s">
        <v>9</v>
      </c>
      <c r="K18171" t="s">
        <v>25</v>
      </c>
      <c r="L18171" t="s">
        <v>94</v>
      </c>
      <c r="M18171">
        <v>31</v>
      </c>
      <c r="N18171">
        <v>31022</v>
      </c>
      <c r="O18171">
        <v>0</v>
      </c>
      <c r="Q18171">
        <v>2</v>
      </c>
      <c r="R18171" t="s">
        <v>10</v>
      </c>
      <c r="S18171" s="1">
        <v>43285</v>
      </c>
      <c r="T18171" t="str">
        <f>IFERROR(VLOOKUP(BE[[#This Row],[admin1 code]],'Region Codes'!A:B,2,FALSE),"")</f>
        <v>Flemish Region  </v>
      </c>
    </row>
    <row r="18172" spans="1:20" x14ac:dyDescent="0.2">
      <c r="A18172">
        <v>2786158</v>
      </c>
      <c r="B18172" t="s">
        <v>7336</v>
      </c>
      <c r="C18172" t="s">
        <v>7336</v>
      </c>
      <c r="D18172" t="s">
        <v>9</v>
      </c>
      <c r="E18172" t="s">
        <v>7339</v>
      </c>
      <c r="F18172" t="s">
        <v>7340</v>
      </c>
      <c r="G18172" t="s">
        <v>127</v>
      </c>
      <c r="H18172" t="s">
        <v>128</v>
      </c>
      <c r="I18172" t="s">
        <v>6</v>
      </c>
      <c r="J18172" t="s">
        <v>9</v>
      </c>
      <c r="K18172" t="s">
        <v>25</v>
      </c>
      <c r="L18172" t="s">
        <v>94</v>
      </c>
      <c r="M18172">
        <v>34</v>
      </c>
      <c r="N18172">
        <v>34002</v>
      </c>
      <c r="O18172">
        <v>0</v>
      </c>
      <c r="Q18172">
        <v>26</v>
      </c>
      <c r="R18172" t="s">
        <v>10</v>
      </c>
      <c r="S18172" s="1">
        <v>42584</v>
      </c>
      <c r="T18172" t="str">
        <f>IFERROR(VLOOKUP(BE[[#This Row],[admin1 code]],'Region Codes'!A:B,2,FALSE),"")</f>
        <v>Flemish Region  </v>
      </c>
    </row>
    <row r="18173" spans="1:20" x14ac:dyDescent="0.2">
      <c r="A18173">
        <v>2786159</v>
      </c>
      <c r="B18173" t="s">
        <v>7336</v>
      </c>
      <c r="C18173" t="s">
        <v>7336</v>
      </c>
      <c r="D18173" t="s">
        <v>9</v>
      </c>
      <c r="E18173" t="s">
        <v>7341</v>
      </c>
      <c r="F18173" t="s">
        <v>7342</v>
      </c>
      <c r="G18173" t="s">
        <v>127</v>
      </c>
      <c r="H18173" t="s">
        <v>128</v>
      </c>
      <c r="I18173" t="s">
        <v>6</v>
      </c>
      <c r="J18173" t="s">
        <v>9</v>
      </c>
      <c r="K18173" t="s">
        <v>25</v>
      </c>
      <c r="L18173" t="s">
        <v>94</v>
      </c>
      <c r="M18173">
        <v>34</v>
      </c>
      <c r="N18173">
        <v>34013</v>
      </c>
      <c r="O18173">
        <v>0</v>
      </c>
      <c r="Q18173">
        <v>13</v>
      </c>
      <c r="R18173" t="s">
        <v>10</v>
      </c>
      <c r="S18173" s="1">
        <v>42584</v>
      </c>
      <c r="T18173" t="str">
        <f>IFERROR(VLOOKUP(BE[[#This Row],[admin1 code]],'Region Codes'!A:B,2,FALSE),"")</f>
        <v>Flemish Region  </v>
      </c>
    </row>
    <row r="18174" spans="1:20" x14ac:dyDescent="0.2">
      <c r="A18174">
        <v>2786156</v>
      </c>
      <c r="B18174" t="s">
        <v>7334</v>
      </c>
      <c r="C18174" t="s">
        <v>7334</v>
      </c>
      <c r="D18174" t="s">
        <v>9</v>
      </c>
      <c r="E18174" t="s">
        <v>420</v>
      </c>
      <c r="F18174" t="s">
        <v>7335</v>
      </c>
      <c r="G18174" t="s">
        <v>127</v>
      </c>
      <c r="H18174" t="s">
        <v>128</v>
      </c>
      <c r="I18174" t="s">
        <v>6</v>
      </c>
      <c r="J18174" t="s">
        <v>9</v>
      </c>
      <c r="K18174" t="s">
        <v>25</v>
      </c>
      <c r="L18174" t="s">
        <v>94</v>
      </c>
      <c r="M18174">
        <v>37</v>
      </c>
      <c r="N18174">
        <v>37007</v>
      </c>
      <c r="O18174">
        <v>0</v>
      </c>
      <c r="Q18174">
        <v>18</v>
      </c>
      <c r="R18174" t="s">
        <v>10</v>
      </c>
      <c r="S18174" s="1">
        <v>42584</v>
      </c>
      <c r="T18174" t="str">
        <f>IFERROR(VLOOKUP(BE[[#This Row],[admin1 code]],'Region Codes'!A:B,2,FALSE),"")</f>
        <v>Flemish Region  </v>
      </c>
    </row>
    <row r="18175" spans="1:20" x14ac:dyDescent="0.2">
      <c r="A18175">
        <v>2786152</v>
      </c>
      <c r="B18175" t="s">
        <v>7325</v>
      </c>
      <c r="C18175" t="s">
        <v>7325</v>
      </c>
      <c r="D18175" t="s">
        <v>9</v>
      </c>
      <c r="E18175" t="s">
        <v>7326</v>
      </c>
      <c r="F18175" t="s">
        <v>7327</v>
      </c>
      <c r="G18175" t="s">
        <v>4</v>
      </c>
      <c r="H18175" t="s">
        <v>15</v>
      </c>
      <c r="I18175" t="s">
        <v>6</v>
      </c>
      <c r="J18175" t="s">
        <v>9</v>
      </c>
      <c r="K18175" t="s">
        <v>25</v>
      </c>
      <c r="L18175" t="s">
        <v>94</v>
      </c>
      <c r="O18175">
        <v>0</v>
      </c>
      <c r="Q18175">
        <v>-1</v>
      </c>
      <c r="R18175" t="s">
        <v>10</v>
      </c>
      <c r="S18175" s="1">
        <v>40243</v>
      </c>
      <c r="T18175" t="str">
        <f>IFERROR(VLOOKUP(BE[[#This Row],[admin1 code]],'Region Codes'!A:B,2,FALSE),"")</f>
        <v>Flemish Region  </v>
      </c>
    </row>
    <row r="18176" spans="1:20" x14ac:dyDescent="0.2">
      <c r="A18176">
        <v>2786151</v>
      </c>
      <c r="B18176" t="s">
        <v>7322</v>
      </c>
      <c r="C18176" t="s">
        <v>7322</v>
      </c>
      <c r="D18176" t="s">
        <v>9</v>
      </c>
      <c r="E18176" t="s">
        <v>7323</v>
      </c>
      <c r="F18176" t="s">
        <v>7324</v>
      </c>
      <c r="G18176" t="s">
        <v>127</v>
      </c>
      <c r="H18176" t="s">
        <v>128</v>
      </c>
      <c r="I18176" t="s">
        <v>6</v>
      </c>
      <c r="J18176" t="s">
        <v>9</v>
      </c>
      <c r="K18176" t="s">
        <v>25</v>
      </c>
      <c r="L18176" t="s">
        <v>174</v>
      </c>
      <c r="M18176">
        <v>71</v>
      </c>
      <c r="N18176">
        <v>71069</v>
      </c>
      <c r="O18176">
        <v>0</v>
      </c>
      <c r="Q18176">
        <v>29</v>
      </c>
      <c r="R18176" t="s">
        <v>10</v>
      </c>
      <c r="S18176" s="1">
        <v>42584</v>
      </c>
      <c r="T18176" t="str">
        <f>IFERROR(VLOOKUP(BE[[#This Row],[admin1 code]],'Region Codes'!A:B,2,FALSE),"")</f>
        <v>Flemish Region  </v>
      </c>
    </row>
    <row r="18177" spans="1:20" x14ac:dyDescent="0.2">
      <c r="A18177">
        <v>2786150</v>
      </c>
      <c r="B18177" t="s">
        <v>7321</v>
      </c>
      <c r="C18177" t="s">
        <v>7321</v>
      </c>
      <c r="D18177" t="s">
        <v>9</v>
      </c>
      <c r="E18177" t="s">
        <v>576</v>
      </c>
      <c r="F18177" t="s">
        <v>798</v>
      </c>
      <c r="G18177" t="s">
        <v>127</v>
      </c>
      <c r="H18177" t="s">
        <v>128</v>
      </c>
      <c r="I18177" t="s">
        <v>6</v>
      </c>
      <c r="J18177" t="s">
        <v>9</v>
      </c>
      <c r="K18177" t="s">
        <v>25</v>
      </c>
      <c r="L18177" t="s">
        <v>311</v>
      </c>
      <c r="M18177">
        <v>23</v>
      </c>
      <c r="N18177">
        <v>23023</v>
      </c>
      <c r="O18177">
        <v>0</v>
      </c>
      <c r="Q18177">
        <v>94</v>
      </c>
      <c r="R18177" t="s">
        <v>10</v>
      </c>
      <c r="S18177" s="1">
        <v>42584</v>
      </c>
      <c r="T18177" t="str">
        <f>IFERROR(VLOOKUP(BE[[#This Row],[admin1 code]],'Region Codes'!A:B,2,FALSE),"")</f>
        <v>Flemish Region  </v>
      </c>
    </row>
    <row r="18178" spans="1:20" x14ac:dyDescent="0.2">
      <c r="A18178">
        <v>2786148</v>
      </c>
      <c r="B18178" t="s">
        <v>7314</v>
      </c>
      <c r="C18178" t="s">
        <v>7314</v>
      </c>
      <c r="D18178" t="s">
        <v>7315</v>
      </c>
      <c r="E18178" t="s">
        <v>7316</v>
      </c>
      <c r="F18178" t="s">
        <v>7317</v>
      </c>
      <c r="G18178" t="s">
        <v>165</v>
      </c>
      <c r="H18178" t="s">
        <v>3209</v>
      </c>
      <c r="I18178" t="s">
        <v>6</v>
      </c>
      <c r="J18178" t="s">
        <v>9</v>
      </c>
      <c r="K18178" t="s">
        <v>25</v>
      </c>
      <c r="L18178" t="s">
        <v>108</v>
      </c>
      <c r="O18178">
        <v>0</v>
      </c>
      <c r="Q18178">
        <v>21</v>
      </c>
      <c r="R18178" t="s">
        <v>10</v>
      </c>
      <c r="S18178" s="1">
        <v>40926</v>
      </c>
      <c r="T18178" t="str">
        <f>IFERROR(VLOOKUP(BE[[#This Row],[admin1 code]],'Region Codes'!A:B,2,FALSE),"")</f>
        <v>Flemish Region  </v>
      </c>
    </row>
    <row r="18179" spans="1:20" x14ac:dyDescent="0.2">
      <c r="A18179">
        <v>2786147</v>
      </c>
      <c r="B18179" t="s">
        <v>7313</v>
      </c>
      <c r="C18179" t="s">
        <v>7313</v>
      </c>
      <c r="D18179" t="s">
        <v>9</v>
      </c>
      <c r="E18179" t="s">
        <v>185</v>
      </c>
      <c r="F18179" t="s">
        <v>85</v>
      </c>
      <c r="G18179" t="s">
        <v>127</v>
      </c>
      <c r="H18179" t="s">
        <v>128</v>
      </c>
      <c r="I18179" t="s">
        <v>6</v>
      </c>
      <c r="J18179" t="s">
        <v>9</v>
      </c>
      <c r="K18179" t="s">
        <v>25</v>
      </c>
      <c r="L18179" t="s">
        <v>311</v>
      </c>
      <c r="M18179">
        <v>24</v>
      </c>
      <c r="N18179">
        <v>24001</v>
      </c>
      <c r="O18179">
        <v>0</v>
      </c>
      <c r="Q18179">
        <v>28</v>
      </c>
      <c r="R18179" t="s">
        <v>10</v>
      </c>
      <c r="S18179" s="1">
        <v>42584</v>
      </c>
      <c r="T18179" t="str">
        <f>IFERROR(VLOOKUP(BE[[#This Row],[admin1 code]],'Region Codes'!A:B,2,FALSE),"")</f>
        <v>Flemish Region  </v>
      </c>
    </row>
    <row r="18180" spans="1:20" x14ac:dyDescent="0.2">
      <c r="A18180">
        <v>2786146</v>
      </c>
      <c r="B18180" t="s">
        <v>7312</v>
      </c>
      <c r="C18180" t="s">
        <v>7312</v>
      </c>
      <c r="D18180" t="s">
        <v>9</v>
      </c>
      <c r="E18180" t="s">
        <v>391</v>
      </c>
      <c r="F18180" t="s">
        <v>44</v>
      </c>
      <c r="G18180" t="s">
        <v>86</v>
      </c>
      <c r="H18180" t="s">
        <v>107</v>
      </c>
      <c r="I18180" t="s">
        <v>6</v>
      </c>
      <c r="J18180" t="s">
        <v>9</v>
      </c>
      <c r="K18180" t="s">
        <v>25</v>
      </c>
      <c r="L18180" t="s">
        <v>108</v>
      </c>
      <c r="M18180">
        <v>12</v>
      </c>
      <c r="N18180">
        <v>12035</v>
      </c>
      <c r="O18180">
        <v>0</v>
      </c>
      <c r="Q18180">
        <v>4</v>
      </c>
      <c r="R18180" t="s">
        <v>10</v>
      </c>
      <c r="S18180" s="1">
        <v>42584</v>
      </c>
      <c r="T18180" t="str">
        <f>IFERROR(VLOOKUP(BE[[#This Row],[admin1 code]],'Region Codes'!A:B,2,FALSE),"")</f>
        <v>Flemish Region  </v>
      </c>
    </row>
    <row r="18181" spans="1:20" x14ac:dyDescent="0.2">
      <c r="A18181">
        <v>2786145</v>
      </c>
      <c r="B18181" t="s">
        <v>7311</v>
      </c>
      <c r="C18181" t="s">
        <v>7311</v>
      </c>
      <c r="D18181" t="s">
        <v>9</v>
      </c>
      <c r="E18181" t="s">
        <v>596</v>
      </c>
      <c r="F18181" t="s">
        <v>932</v>
      </c>
      <c r="G18181" t="s">
        <v>127</v>
      </c>
      <c r="H18181" t="s">
        <v>128</v>
      </c>
      <c r="I18181" t="s">
        <v>6</v>
      </c>
      <c r="J18181" t="s">
        <v>9</v>
      </c>
      <c r="K18181" t="s">
        <v>25</v>
      </c>
      <c r="L18181" t="s">
        <v>104</v>
      </c>
      <c r="M18181">
        <v>45</v>
      </c>
      <c r="N18181">
        <v>45063</v>
      </c>
      <c r="O18181">
        <v>0</v>
      </c>
      <c r="Q18181">
        <v>65</v>
      </c>
      <c r="R18181" t="s">
        <v>10</v>
      </c>
      <c r="S18181" s="1">
        <v>42584</v>
      </c>
      <c r="T18181" t="str">
        <f>IFERROR(VLOOKUP(BE[[#This Row],[admin1 code]],'Region Codes'!A:B,2,FALSE),"")</f>
        <v>Flemish Region  </v>
      </c>
    </row>
    <row r="18182" spans="1:20" x14ac:dyDescent="0.2">
      <c r="A18182">
        <v>2786144</v>
      </c>
      <c r="B18182" t="s">
        <v>7307</v>
      </c>
      <c r="C18182" t="s">
        <v>7307</v>
      </c>
      <c r="D18182" t="s">
        <v>7308</v>
      </c>
      <c r="E18182" t="s">
        <v>7309</v>
      </c>
      <c r="F18182" t="s">
        <v>7310</v>
      </c>
      <c r="G18182" t="s">
        <v>4</v>
      </c>
      <c r="H18182" t="s">
        <v>15</v>
      </c>
      <c r="I18182" t="s">
        <v>6</v>
      </c>
      <c r="J18182" t="s">
        <v>9</v>
      </c>
      <c r="K18182" t="s">
        <v>25</v>
      </c>
      <c r="L18182" t="s">
        <v>9</v>
      </c>
      <c r="O18182">
        <v>0</v>
      </c>
      <c r="Q18182">
        <v>40</v>
      </c>
      <c r="R18182" t="s">
        <v>10</v>
      </c>
      <c r="S18182" s="1">
        <v>40926</v>
      </c>
      <c r="T18182" t="str">
        <f>IFERROR(VLOOKUP(BE[[#This Row],[admin1 code]],'Region Codes'!A:B,2,FALSE),"")</f>
        <v>Flemish Region  </v>
      </c>
    </row>
    <row r="18183" spans="1:20" x14ac:dyDescent="0.2">
      <c r="A18183">
        <v>2786143</v>
      </c>
      <c r="B18183" t="s">
        <v>7303</v>
      </c>
      <c r="C18183" t="s">
        <v>7303</v>
      </c>
      <c r="D18183" t="s">
        <v>7304</v>
      </c>
      <c r="E18183" t="s">
        <v>7305</v>
      </c>
      <c r="F18183" t="s">
        <v>7306</v>
      </c>
      <c r="G18183" t="s">
        <v>127</v>
      </c>
      <c r="H18183" t="s">
        <v>128</v>
      </c>
      <c r="I18183" t="s">
        <v>6</v>
      </c>
      <c r="J18183" t="s">
        <v>9</v>
      </c>
      <c r="K18183" t="s">
        <v>25</v>
      </c>
      <c r="L18183" t="s">
        <v>108</v>
      </c>
      <c r="M18183">
        <v>11</v>
      </c>
      <c r="N18183">
        <v>11057</v>
      </c>
      <c r="O18183">
        <v>0</v>
      </c>
      <c r="Q18183">
        <v>23</v>
      </c>
      <c r="R18183" t="s">
        <v>10</v>
      </c>
      <c r="S18183" s="1">
        <v>42584</v>
      </c>
      <c r="T18183" t="str">
        <f>IFERROR(VLOOKUP(BE[[#This Row],[admin1 code]],'Region Codes'!A:B,2,FALSE),"")</f>
        <v>Flemish Region  </v>
      </c>
    </row>
    <row r="18184" spans="1:20" x14ac:dyDescent="0.2">
      <c r="A18184">
        <v>2786142</v>
      </c>
      <c r="B18184" t="s">
        <v>7302</v>
      </c>
      <c r="C18184" t="s">
        <v>7302</v>
      </c>
      <c r="D18184" t="s">
        <v>9</v>
      </c>
      <c r="E18184" t="s">
        <v>641</v>
      </c>
      <c r="F18184" t="s">
        <v>559</v>
      </c>
      <c r="G18184" t="s">
        <v>165</v>
      </c>
      <c r="H18184" t="s">
        <v>166</v>
      </c>
      <c r="I18184" t="s">
        <v>6</v>
      </c>
      <c r="J18184" t="s">
        <v>9</v>
      </c>
      <c r="K18184" t="s">
        <v>25</v>
      </c>
      <c r="L18184" t="s">
        <v>108</v>
      </c>
      <c r="O18184">
        <v>0</v>
      </c>
      <c r="Q18184">
        <v>7</v>
      </c>
      <c r="R18184" t="s">
        <v>10</v>
      </c>
      <c r="S18184" s="1">
        <v>40243</v>
      </c>
      <c r="T18184" t="str">
        <f>IFERROR(VLOOKUP(BE[[#This Row],[admin1 code]],'Region Codes'!A:B,2,FALSE),"")</f>
        <v>Flemish Region  </v>
      </c>
    </row>
    <row r="18185" spans="1:20" x14ac:dyDescent="0.2">
      <c r="A18185">
        <v>2786139</v>
      </c>
      <c r="B18185" t="s">
        <v>7297</v>
      </c>
      <c r="C18185" t="s">
        <v>7297</v>
      </c>
      <c r="D18185" t="s">
        <v>9</v>
      </c>
      <c r="E18185" t="s">
        <v>335</v>
      </c>
      <c r="F18185" t="s">
        <v>838</v>
      </c>
      <c r="G18185" t="s">
        <v>86</v>
      </c>
      <c r="H18185" t="s">
        <v>107</v>
      </c>
      <c r="I18185" t="s">
        <v>6</v>
      </c>
      <c r="J18185" t="s">
        <v>9</v>
      </c>
      <c r="K18185" t="s">
        <v>25</v>
      </c>
      <c r="L18185" t="s">
        <v>311</v>
      </c>
      <c r="M18185">
        <v>24</v>
      </c>
      <c r="N18185">
        <v>24135</v>
      </c>
      <c r="O18185">
        <v>0</v>
      </c>
      <c r="Q18185">
        <v>37</v>
      </c>
      <c r="R18185" t="s">
        <v>10</v>
      </c>
      <c r="S18185" s="1">
        <v>42584</v>
      </c>
      <c r="T18185" t="str">
        <f>IFERROR(VLOOKUP(BE[[#This Row],[admin1 code]],'Region Codes'!A:B,2,FALSE),"")</f>
        <v>Flemish Region  </v>
      </c>
    </row>
    <row r="18186" spans="1:20" x14ac:dyDescent="0.2">
      <c r="A18186">
        <v>2786136</v>
      </c>
      <c r="B18186" t="s">
        <v>7291</v>
      </c>
      <c r="C18186" t="s">
        <v>7291</v>
      </c>
      <c r="D18186" t="s">
        <v>7292</v>
      </c>
      <c r="E18186" t="s">
        <v>232</v>
      </c>
      <c r="F18186" t="s">
        <v>64</v>
      </c>
      <c r="G18186" t="s">
        <v>86</v>
      </c>
      <c r="H18186" t="s">
        <v>107</v>
      </c>
      <c r="I18186" t="s">
        <v>6</v>
      </c>
      <c r="J18186" t="s">
        <v>9</v>
      </c>
      <c r="K18186" t="s">
        <v>25</v>
      </c>
      <c r="L18186" t="s">
        <v>108</v>
      </c>
      <c r="M18186">
        <v>11</v>
      </c>
      <c r="N18186">
        <v>11037</v>
      </c>
      <c r="O18186">
        <v>0</v>
      </c>
      <c r="Q18186">
        <v>8</v>
      </c>
      <c r="R18186" t="s">
        <v>10</v>
      </c>
      <c r="S18186" s="1">
        <v>42584</v>
      </c>
      <c r="T18186" t="str">
        <f>IFERROR(VLOOKUP(BE[[#This Row],[admin1 code]],'Region Codes'!A:B,2,FALSE),"")</f>
        <v>Flemish Region  </v>
      </c>
    </row>
    <row r="18187" spans="1:20" x14ac:dyDescent="0.2">
      <c r="A18187">
        <v>2786135</v>
      </c>
      <c r="B18187" t="s">
        <v>7289</v>
      </c>
      <c r="C18187" t="s">
        <v>7289</v>
      </c>
      <c r="D18187" t="s">
        <v>7290</v>
      </c>
      <c r="E18187" t="s">
        <v>484</v>
      </c>
      <c r="F18187" t="s">
        <v>62</v>
      </c>
      <c r="G18187" t="s">
        <v>86</v>
      </c>
      <c r="H18187" t="s">
        <v>107</v>
      </c>
      <c r="I18187" t="s">
        <v>6</v>
      </c>
      <c r="J18187" t="s">
        <v>9</v>
      </c>
      <c r="K18187" t="s">
        <v>25</v>
      </c>
      <c r="L18187" t="s">
        <v>108</v>
      </c>
      <c r="M18187">
        <v>13</v>
      </c>
      <c r="N18187">
        <v>13016</v>
      </c>
      <c r="O18187">
        <v>0</v>
      </c>
      <c r="Q18187">
        <v>13</v>
      </c>
      <c r="R18187" t="s">
        <v>10</v>
      </c>
      <c r="S18187" s="1">
        <v>42584</v>
      </c>
      <c r="T18187" t="str">
        <f>IFERROR(VLOOKUP(BE[[#This Row],[admin1 code]],'Region Codes'!A:B,2,FALSE),"")</f>
        <v>Flemish Region  </v>
      </c>
    </row>
    <row r="18188" spans="1:20" x14ac:dyDescent="0.2">
      <c r="A18188">
        <v>2786134</v>
      </c>
      <c r="B18188" t="s">
        <v>7288</v>
      </c>
      <c r="C18188" t="s">
        <v>7288</v>
      </c>
      <c r="D18188" t="s">
        <v>9</v>
      </c>
      <c r="E18188" t="s">
        <v>484</v>
      </c>
      <c r="F18188" t="s">
        <v>1736</v>
      </c>
      <c r="G18188" t="s">
        <v>4</v>
      </c>
      <c r="H18188" t="s">
        <v>15</v>
      </c>
      <c r="I18188" t="s">
        <v>6</v>
      </c>
      <c r="J18188" t="s">
        <v>9</v>
      </c>
      <c r="K18188" t="s">
        <v>25</v>
      </c>
      <c r="L18188" t="s">
        <v>108</v>
      </c>
      <c r="O18188">
        <v>0</v>
      </c>
      <c r="Q18188">
        <v>18</v>
      </c>
      <c r="R18188" t="s">
        <v>10</v>
      </c>
      <c r="S18188" s="1">
        <v>40243</v>
      </c>
      <c r="T18188" t="str">
        <f>IFERROR(VLOOKUP(BE[[#This Row],[admin1 code]],'Region Codes'!A:B,2,FALSE),"")</f>
        <v>Flemish Region  </v>
      </c>
    </row>
    <row r="18189" spans="1:20" x14ac:dyDescent="0.2">
      <c r="A18189">
        <v>2786129</v>
      </c>
      <c r="B18189" t="s">
        <v>7279</v>
      </c>
      <c r="C18189" t="s">
        <v>7279</v>
      </c>
      <c r="D18189" t="s">
        <v>7280</v>
      </c>
      <c r="E18189" t="s">
        <v>37</v>
      </c>
      <c r="F18189" t="s">
        <v>44</v>
      </c>
      <c r="G18189" t="s">
        <v>127</v>
      </c>
      <c r="H18189" t="s">
        <v>128</v>
      </c>
      <c r="I18189" t="s">
        <v>6</v>
      </c>
      <c r="J18189" t="s">
        <v>9</v>
      </c>
      <c r="K18189" t="s">
        <v>25</v>
      </c>
      <c r="L18189" t="s">
        <v>108</v>
      </c>
      <c r="M18189">
        <v>11</v>
      </c>
      <c r="N18189">
        <v>11052</v>
      </c>
      <c r="O18189">
        <v>0</v>
      </c>
      <c r="Q18189">
        <v>10</v>
      </c>
      <c r="R18189" t="s">
        <v>10</v>
      </c>
      <c r="S18189" s="1">
        <v>42584</v>
      </c>
      <c r="T18189" t="str">
        <f>IFERROR(VLOOKUP(BE[[#This Row],[admin1 code]],'Region Codes'!A:B,2,FALSE),"")</f>
        <v>Flemish Region  </v>
      </c>
    </row>
    <row r="18190" spans="1:20" x14ac:dyDescent="0.2">
      <c r="A18190">
        <v>2786128</v>
      </c>
      <c r="B18190" t="s">
        <v>7276</v>
      </c>
      <c r="C18190" t="s">
        <v>7276</v>
      </c>
      <c r="D18190" t="s">
        <v>9</v>
      </c>
      <c r="E18190" t="s">
        <v>7277</v>
      </c>
      <c r="F18190" t="s">
        <v>7278</v>
      </c>
      <c r="G18190" t="s">
        <v>127</v>
      </c>
      <c r="H18190" t="s">
        <v>128</v>
      </c>
      <c r="I18190" t="s">
        <v>6</v>
      </c>
      <c r="J18190" t="s">
        <v>9</v>
      </c>
      <c r="K18190" t="s">
        <v>88</v>
      </c>
      <c r="L18190" t="s">
        <v>647</v>
      </c>
      <c r="M18190">
        <v>25</v>
      </c>
      <c r="N18190">
        <v>25123</v>
      </c>
      <c r="O18190">
        <v>0</v>
      </c>
      <c r="Q18190">
        <v>25</v>
      </c>
      <c r="R18190" t="s">
        <v>10</v>
      </c>
      <c r="S18190" s="1">
        <v>42819</v>
      </c>
      <c r="T18190" t="str">
        <f>IFERROR(VLOOKUP(BE[[#This Row],[admin1 code]],'Region Codes'!A:B,2,FALSE),"")</f>
        <v>Wallonia  </v>
      </c>
    </row>
    <row r="18191" spans="1:20" x14ac:dyDescent="0.2">
      <c r="A18191">
        <v>2786127</v>
      </c>
      <c r="B18191" t="s">
        <v>7275</v>
      </c>
      <c r="C18191" t="s">
        <v>7275</v>
      </c>
      <c r="D18191" t="s">
        <v>9</v>
      </c>
      <c r="E18191" t="s">
        <v>491</v>
      </c>
      <c r="F18191" t="s">
        <v>14</v>
      </c>
      <c r="G18191" t="s">
        <v>127</v>
      </c>
      <c r="H18191" t="s">
        <v>128</v>
      </c>
      <c r="I18191" t="s">
        <v>6</v>
      </c>
      <c r="J18191" t="s">
        <v>9</v>
      </c>
      <c r="K18191" t="s">
        <v>25</v>
      </c>
      <c r="L18191" t="s">
        <v>104</v>
      </c>
      <c r="M18191">
        <v>46</v>
      </c>
      <c r="N18191">
        <v>46003</v>
      </c>
      <c r="O18191">
        <v>0</v>
      </c>
      <c r="Q18191">
        <v>-2</v>
      </c>
      <c r="R18191" t="s">
        <v>10</v>
      </c>
      <c r="S18191" s="1">
        <v>42584</v>
      </c>
      <c r="T18191" t="str">
        <f>IFERROR(VLOOKUP(BE[[#This Row],[admin1 code]],'Region Codes'!A:B,2,FALSE),"")</f>
        <v>Flemish Region  </v>
      </c>
    </row>
    <row r="18192" spans="1:20" x14ac:dyDescent="0.2">
      <c r="A18192">
        <v>2786126</v>
      </c>
      <c r="B18192" t="s">
        <v>7274</v>
      </c>
      <c r="C18192" t="s">
        <v>7274</v>
      </c>
      <c r="D18192" t="s">
        <v>9</v>
      </c>
      <c r="E18192" t="s">
        <v>420</v>
      </c>
      <c r="F18192" t="s">
        <v>242</v>
      </c>
      <c r="G18192" t="s">
        <v>127</v>
      </c>
      <c r="H18192" t="s">
        <v>128</v>
      </c>
      <c r="I18192" t="s">
        <v>6</v>
      </c>
      <c r="J18192" t="s">
        <v>9</v>
      </c>
      <c r="K18192" t="s">
        <v>25</v>
      </c>
      <c r="L18192" t="s">
        <v>311</v>
      </c>
      <c r="M18192">
        <v>23</v>
      </c>
      <c r="N18192">
        <v>23096</v>
      </c>
      <c r="O18192">
        <v>0</v>
      </c>
      <c r="Q18192">
        <v>9</v>
      </c>
      <c r="R18192" t="s">
        <v>10</v>
      </c>
      <c r="S18192" s="1">
        <v>42584</v>
      </c>
      <c r="T18192" t="str">
        <f>IFERROR(VLOOKUP(BE[[#This Row],[admin1 code]],'Region Codes'!A:B,2,FALSE),"")</f>
        <v>Flemish Region  </v>
      </c>
    </row>
    <row r="18193" spans="1:20" x14ac:dyDescent="0.2">
      <c r="A18193">
        <v>2786122</v>
      </c>
      <c r="B18193" t="s">
        <v>7265</v>
      </c>
      <c r="C18193" t="s">
        <v>7265</v>
      </c>
      <c r="D18193" t="s">
        <v>7266</v>
      </c>
      <c r="E18193" t="s">
        <v>576</v>
      </c>
      <c r="F18193" t="s">
        <v>3034</v>
      </c>
      <c r="G18193" t="s">
        <v>127</v>
      </c>
      <c r="H18193" t="s">
        <v>128</v>
      </c>
      <c r="I18193" t="s">
        <v>6</v>
      </c>
      <c r="J18193" t="s">
        <v>9</v>
      </c>
      <c r="K18193" t="s">
        <v>88</v>
      </c>
      <c r="L18193" t="s">
        <v>170</v>
      </c>
      <c r="O18193">
        <v>0</v>
      </c>
      <c r="Q18193">
        <v>90</v>
      </c>
      <c r="R18193" t="s">
        <v>10</v>
      </c>
      <c r="S18193" s="1">
        <v>40399</v>
      </c>
      <c r="T18193" t="str">
        <f>IFERROR(VLOOKUP(BE[[#This Row],[admin1 code]],'Region Codes'!A:B,2,FALSE),"")</f>
        <v>Wallonia  </v>
      </c>
    </row>
    <row r="18194" spans="1:20" x14ac:dyDescent="0.2">
      <c r="A18194">
        <v>2786121</v>
      </c>
      <c r="B18194" t="s">
        <v>7262</v>
      </c>
      <c r="C18194" t="s">
        <v>7262</v>
      </c>
      <c r="D18194" t="s">
        <v>9</v>
      </c>
      <c r="E18194" t="s">
        <v>7263</v>
      </c>
      <c r="F18194" t="s">
        <v>7264</v>
      </c>
      <c r="G18194" t="s">
        <v>4</v>
      </c>
      <c r="H18194" t="s">
        <v>15</v>
      </c>
      <c r="I18194" t="s">
        <v>6</v>
      </c>
      <c r="J18194" t="s">
        <v>9</v>
      </c>
      <c r="K18194" t="s">
        <v>25</v>
      </c>
      <c r="L18194" t="s">
        <v>9</v>
      </c>
      <c r="O18194">
        <v>0</v>
      </c>
      <c r="Q18194">
        <v>53</v>
      </c>
      <c r="R18194" t="s">
        <v>10</v>
      </c>
      <c r="S18194" s="1">
        <v>40018</v>
      </c>
      <c r="T18194" t="str">
        <f>IFERROR(VLOOKUP(BE[[#This Row],[admin1 code]],'Region Codes'!A:B,2,FALSE),"")</f>
        <v>Flemish Region  </v>
      </c>
    </row>
    <row r="18195" spans="1:20" x14ac:dyDescent="0.2">
      <c r="A18195">
        <v>2786120</v>
      </c>
      <c r="B18195" t="s">
        <v>7259</v>
      </c>
      <c r="C18195" t="s">
        <v>7259</v>
      </c>
      <c r="D18195" t="s">
        <v>9</v>
      </c>
      <c r="E18195" t="s">
        <v>7260</v>
      </c>
      <c r="F18195" t="s">
        <v>7261</v>
      </c>
      <c r="G18195" t="s">
        <v>127</v>
      </c>
      <c r="H18195" t="s">
        <v>128</v>
      </c>
      <c r="I18195" t="s">
        <v>6</v>
      </c>
      <c r="J18195" t="s">
        <v>9</v>
      </c>
      <c r="K18195" t="s">
        <v>25</v>
      </c>
      <c r="L18195" t="s">
        <v>311</v>
      </c>
      <c r="M18195">
        <v>24</v>
      </c>
      <c r="N18195">
        <v>24066</v>
      </c>
      <c r="O18195">
        <v>0</v>
      </c>
      <c r="Q18195">
        <v>74</v>
      </c>
      <c r="R18195" t="s">
        <v>10</v>
      </c>
      <c r="S18195" s="1">
        <v>42584</v>
      </c>
      <c r="T18195" t="str">
        <f>IFERROR(VLOOKUP(BE[[#This Row],[admin1 code]],'Region Codes'!A:B,2,FALSE),"")</f>
        <v>Flemish Region  </v>
      </c>
    </row>
    <row r="18196" spans="1:20" x14ac:dyDescent="0.2">
      <c r="A18196">
        <v>2786119</v>
      </c>
      <c r="B18196" t="s">
        <v>7257</v>
      </c>
      <c r="C18196" t="s">
        <v>7257</v>
      </c>
      <c r="D18196" t="s">
        <v>7258</v>
      </c>
      <c r="E18196" t="s">
        <v>241</v>
      </c>
      <c r="F18196" t="s">
        <v>2075</v>
      </c>
      <c r="G18196" t="s">
        <v>86</v>
      </c>
      <c r="H18196" t="s">
        <v>762</v>
      </c>
      <c r="I18196" t="s">
        <v>6</v>
      </c>
      <c r="J18196" t="s">
        <v>9</v>
      </c>
      <c r="K18196" t="s">
        <v>25</v>
      </c>
      <c r="L18196" t="s">
        <v>94</v>
      </c>
      <c r="M18196">
        <v>35</v>
      </c>
      <c r="N18196">
        <v>35013</v>
      </c>
      <c r="O18196">
        <v>0</v>
      </c>
      <c r="Q18196">
        <v>3</v>
      </c>
      <c r="R18196" t="s">
        <v>10</v>
      </c>
      <c r="S18196" s="1">
        <v>42584</v>
      </c>
      <c r="T18196" t="str">
        <f>IFERROR(VLOOKUP(BE[[#This Row],[admin1 code]],'Region Codes'!A:B,2,FALSE),"")</f>
        <v>Flemish Region  </v>
      </c>
    </row>
    <row r="18197" spans="1:20" x14ac:dyDescent="0.2">
      <c r="A18197">
        <v>2786118</v>
      </c>
      <c r="B18197" t="s">
        <v>7254</v>
      </c>
      <c r="C18197" t="s">
        <v>7254</v>
      </c>
      <c r="D18197" t="s">
        <v>9</v>
      </c>
      <c r="E18197" t="s">
        <v>7255</v>
      </c>
      <c r="F18197" t="s">
        <v>7256</v>
      </c>
      <c r="G18197" t="s">
        <v>127</v>
      </c>
      <c r="H18197" t="s">
        <v>128</v>
      </c>
      <c r="I18197" t="s">
        <v>6</v>
      </c>
      <c r="J18197" t="s">
        <v>9</v>
      </c>
      <c r="K18197" t="s">
        <v>25</v>
      </c>
      <c r="L18197" t="s">
        <v>311</v>
      </c>
      <c r="M18197">
        <v>24</v>
      </c>
      <c r="N18197">
        <v>24134</v>
      </c>
      <c r="O18197">
        <v>0</v>
      </c>
      <c r="Q18197">
        <v>36</v>
      </c>
      <c r="R18197" t="s">
        <v>10</v>
      </c>
      <c r="S18197" s="1">
        <v>42584</v>
      </c>
      <c r="T18197" t="str">
        <f>IFERROR(VLOOKUP(BE[[#This Row],[admin1 code]],'Region Codes'!A:B,2,FALSE),"")</f>
        <v>Flemish Region  </v>
      </c>
    </row>
    <row r="18198" spans="1:20" x14ac:dyDescent="0.2">
      <c r="A18198">
        <v>2786116</v>
      </c>
      <c r="B18198" t="s">
        <v>7249</v>
      </c>
      <c r="C18198" t="s">
        <v>7249</v>
      </c>
      <c r="D18198" t="s">
        <v>9</v>
      </c>
      <c r="E18198" t="s">
        <v>7250</v>
      </c>
      <c r="F18198" t="s">
        <v>7251</v>
      </c>
      <c r="G18198" t="s">
        <v>127</v>
      </c>
      <c r="H18198" t="s">
        <v>128</v>
      </c>
      <c r="I18198" t="s">
        <v>6</v>
      </c>
      <c r="J18198" t="s">
        <v>9</v>
      </c>
      <c r="K18198" t="s">
        <v>25</v>
      </c>
      <c r="L18198" t="s">
        <v>94</v>
      </c>
      <c r="M18198">
        <v>33</v>
      </c>
      <c r="N18198">
        <v>33040</v>
      </c>
      <c r="O18198">
        <v>0</v>
      </c>
      <c r="Q18198">
        <v>10</v>
      </c>
      <c r="R18198" t="s">
        <v>10</v>
      </c>
      <c r="S18198" s="1">
        <v>42584</v>
      </c>
      <c r="T18198" t="str">
        <f>IFERROR(VLOOKUP(BE[[#This Row],[admin1 code]],'Region Codes'!A:B,2,FALSE),"")</f>
        <v>Flemish Region  </v>
      </c>
    </row>
    <row r="18199" spans="1:20" x14ac:dyDescent="0.2">
      <c r="A18199">
        <v>2786117</v>
      </c>
      <c r="B18199" t="s">
        <v>7249</v>
      </c>
      <c r="C18199" t="s">
        <v>7249</v>
      </c>
      <c r="D18199" t="s">
        <v>9</v>
      </c>
      <c r="E18199" t="s">
        <v>7252</v>
      </c>
      <c r="F18199" t="s">
        <v>7253</v>
      </c>
      <c r="G18199" t="s">
        <v>127</v>
      </c>
      <c r="H18199" t="s">
        <v>128</v>
      </c>
      <c r="I18199" t="s">
        <v>6</v>
      </c>
      <c r="J18199" t="s">
        <v>9</v>
      </c>
      <c r="K18199" t="s">
        <v>25</v>
      </c>
      <c r="L18199" t="s">
        <v>311</v>
      </c>
      <c r="M18199">
        <v>23</v>
      </c>
      <c r="N18199">
        <v>23086</v>
      </c>
      <c r="O18199">
        <v>0</v>
      </c>
      <c r="Q18199">
        <v>17</v>
      </c>
      <c r="R18199" t="s">
        <v>10</v>
      </c>
      <c r="S18199" s="1">
        <v>42584</v>
      </c>
      <c r="T18199" t="str">
        <f>IFERROR(VLOOKUP(BE[[#This Row],[admin1 code]],'Region Codes'!A:B,2,FALSE),"")</f>
        <v>Flemish Region  </v>
      </c>
    </row>
    <row r="18200" spans="1:20" x14ac:dyDescent="0.2">
      <c r="A18200">
        <v>2786114</v>
      </c>
      <c r="B18200" t="s">
        <v>7244</v>
      </c>
      <c r="C18200" t="s">
        <v>7244</v>
      </c>
      <c r="D18200" t="s">
        <v>9</v>
      </c>
      <c r="E18200" t="s">
        <v>7245</v>
      </c>
      <c r="F18200" t="s">
        <v>7246</v>
      </c>
      <c r="G18200" t="s">
        <v>127</v>
      </c>
      <c r="H18200" t="s">
        <v>128</v>
      </c>
      <c r="I18200" t="s">
        <v>6</v>
      </c>
      <c r="J18200" t="s">
        <v>9</v>
      </c>
      <c r="K18200" t="s">
        <v>25</v>
      </c>
      <c r="L18200" t="s">
        <v>104</v>
      </c>
      <c r="M18200">
        <v>42</v>
      </c>
      <c r="N18200">
        <v>42010</v>
      </c>
      <c r="O18200">
        <v>0</v>
      </c>
      <c r="Q18200">
        <v>5</v>
      </c>
      <c r="R18200" t="s">
        <v>10</v>
      </c>
      <c r="S18200" s="1">
        <v>42584</v>
      </c>
      <c r="T18200" t="str">
        <f>IFERROR(VLOOKUP(BE[[#This Row],[admin1 code]],'Region Codes'!A:B,2,FALSE),"")</f>
        <v>Flemish Region  </v>
      </c>
    </row>
    <row r="18201" spans="1:20" x14ac:dyDescent="0.2">
      <c r="A18201">
        <v>2786115</v>
      </c>
      <c r="B18201" t="s">
        <v>7244</v>
      </c>
      <c r="C18201" t="s">
        <v>7244</v>
      </c>
      <c r="D18201" t="s">
        <v>9</v>
      </c>
      <c r="E18201" t="s">
        <v>7247</v>
      </c>
      <c r="F18201" t="s">
        <v>7248</v>
      </c>
      <c r="G18201" t="s">
        <v>127</v>
      </c>
      <c r="H18201" t="s">
        <v>128</v>
      </c>
      <c r="I18201" t="s">
        <v>6</v>
      </c>
      <c r="J18201" t="s">
        <v>9</v>
      </c>
      <c r="K18201" t="s">
        <v>25</v>
      </c>
      <c r="L18201" t="s">
        <v>104</v>
      </c>
      <c r="M18201">
        <v>41</v>
      </c>
      <c r="N18201">
        <v>41034</v>
      </c>
      <c r="O18201">
        <v>0</v>
      </c>
      <c r="Q18201">
        <v>11</v>
      </c>
      <c r="R18201" t="s">
        <v>10</v>
      </c>
      <c r="S18201" s="1">
        <v>42584</v>
      </c>
      <c r="T18201" t="str">
        <f>IFERROR(VLOOKUP(BE[[#This Row],[admin1 code]],'Region Codes'!A:B,2,FALSE),"")</f>
        <v>Flemish Region  </v>
      </c>
    </row>
    <row r="18202" spans="1:20" x14ac:dyDescent="0.2">
      <c r="A18202">
        <v>2786113</v>
      </c>
      <c r="B18202" t="s">
        <v>7241</v>
      </c>
      <c r="C18202" t="s">
        <v>7241</v>
      </c>
      <c r="D18202" t="s">
        <v>9</v>
      </c>
      <c r="E18202" t="s">
        <v>7242</v>
      </c>
      <c r="F18202" t="s">
        <v>7243</v>
      </c>
      <c r="G18202" t="s">
        <v>165</v>
      </c>
      <c r="H18202" t="s">
        <v>166</v>
      </c>
      <c r="I18202" t="s">
        <v>6</v>
      </c>
      <c r="J18202" t="s">
        <v>9</v>
      </c>
      <c r="K18202" t="s">
        <v>25</v>
      </c>
      <c r="L18202" t="s">
        <v>9</v>
      </c>
      <c r="O18202">
        <v>0</v>
      </c>
      <c r="Q18202">
        <v>20</v>
      </c>
      <c r="R18202" t="s">
        <v>10</v>
      </c>
      <c r="S18202" s="1">
        <v>40581</v>
      </c>
      <c r="T18202" t="str">
        <f>IFERROR(VLOOKUP(BE[[#This Row],[admin1 code]],'Region Codes'!A:B,2,FALSE),"")</f>
        <v>Flemish Region  </v>
      </c>
    </row>
    <row r="18203" spans="1:20" x14ac:dyDescent="0.2">
      <c r="A18203">
        <v>2786112</v>
      </c>
      <c r="B18203" t="s">
        <v>7240</v>
      </c>
      <c r="C18203" t="s">
        <v>7240</v>
      </c>
      <c r="D18203" t="s">
        <v>9</v>
      </c>
      <c r="E18203" t="s">
        <v>217</v>
      </c>
      <c r="F18203" t="s">
        <v>2415</v>
      </c>
      <c r="G18203" t="s">
        <v>127</v>
      </c>
      <c r="H18203" t="s">
        <v>128</v>
      </c>
      <c r="I18203" t="s">
        <v>6</v>
      </c>
      <c r="J18203" t="s">
        <v>9</v>
      </c>
      <c r="K18203" t="s">
        <v>25</v>
      </c>
      <c r="L18203" t="s">
        <v>104</v>
      </c>
      <c r="M18203">
        <v>45</v>
      </c>
      <c r="N18203">
        <v>45065</v>
      </c>
      <c r="O18203">
        <v>0</v>
      </c>
      <c r="Q18203">
        <v>43</v>
      </c>
      <c r="R18203" t="s">
        <v>10</v>
      </c>
      <c r="S18203" s="1">
        <v>42584</v>
      </c>
      <c r="T18203" t="str">
        <f>IFERROR(VLOOKUP(BE[[#This Row],[admin1 code]],'Region Codes'!A:B,2,FALSE),"")</f>
        <v>Flemish Region  </v>
      </c>
    </row>
    <row r="18204" spans="1:20" x14ac:dyDescent="0.2">
      <c r="A18204">
        <v>2786111</v>
      </c>
      <c r="B18204" t="s">
        <v>7239</v>
      </c>
      <c r="C18204" t="s">
        <v>7239</v>
      </c>
      <c r="D18204" t="s">
        <v>9</v>
      </c>
      <c r="E18204" t="s">
        <v>391</v>
      </c>
      <c r="F18204" t="s">
        <v>5184</v>
      </c>
      <c r="G18204" t="s">
        <v>4</v>
      </c>
      <c r="H18204" t="s">
        <v>45</v>
      </c>
      <c r="I18204" t="s">
        <v>6</v>
      </c>
      <c r="J18204" t="s">
        <v>9</v>
      </c>
      <c r="K18204" t="s">
        <v>25</v>
      </c>
      <c r="L18204" t="s">
        <v>174</v>
      </c>
      <c r="O18204">
        <v>0</v>
      </c>
      <c r="Q18204">
        <v>75</v>
      </c>
      <c r="R18204" t="s">
        <v>10</v>
      </c>
      <c r="S18204" s="1">
        <v>40243</v>
      </c>
      <c r="T18204" t="str">
        <f>IFERROR(VLOOKUP(BE[[#This Row],[admin1 code]],'Region Codes'!A:B,2,FALSE),"")</f>
        <v>Flemish Region  </v>
      </c>
    </row>
    <row r="18205" spans="1:20" x14ac:dyDescent="0.2">
      <c r="A18205">
        <v>2786110</v>
      </c>
      <c r="B18205" t="s">
        <v>7235</v>
      </c>
      <c r="C18205" t="s">
        <v>7235</v>
      </c>
      <c r="D18205" t="s">
        <v>9</v>
      </c>
      <c r="E18205" t="s">
        <v>7236</v>
      </c>
      <c r="F18205" t="s">
        <v>7237</v>
      </c>
      <c r="G18205" t="s">
        <v>4</v>
      </c>
      <c r="H18205" t="s">
        <v>15</v>
      </c>
      <c r="I18205" t="s">
        <v>6</v>
      </c>
      <c r="J18205" t="s">
        <v>7238</v>
      </c>
      <c r="K18205" t="s">
        <v>8</v>
      </c>
      <c r="L18205" t="s">
        <v>9</v>
      </c>
      <c r="O18205">
        <v>0</v>
      </c>
      <c r="Q18205">
        <v>8</v>
      </c>
      <c r="R18205" t="s">
        <v>10</v>
      </c>
      <c r="S18205" s="1">
        <v>45238</v>
      </c>
      <c r="T18205" t="str">
        <f>IFERROR(VLOOKUP(BE[[#This Row],[admin1 code]],'Region Codes'!A:B,2,FALSE),"")</f>
        <v/>
      </c>
    </row>
    <row r="18206" spans="1:20" x14ac:dyDescent="0.2">
      <c r="A18206">
        <v>2786107</v>
      </c>
      <c r="B18206" t="s">
        <v>7234</v>
      </c>
      <c r="C18206" t="s">
        <v>7234</v>
      </c>
      <c r="D18206" t="s">
        <v>9</v>
      </c>
      <c r="E18206" t="s">
        <v>111</v>
      </c>
      <c r="F18206" t="s">
        <v>51</v>
      </c>
      <c r="G18206" t="s">
        <v>127</v>
      </c>
      <c r="H18206" t="s">
        <v>128</v>
      </c>
      <c r="I18206" t="s">
        <v>6</v>
      </c>
      <c r="J18206" t="s">
        <v>9</v>
      </c>
      <c r="K18206" t="s">
        <v>25</v>
      </c>
      <c r="L18206" t="s">
        <v>108</v>
      </c>
      <c r="M18206">
        <v>13</v>
      </c>
      <c r="N18206">
        <v>13004</v>
      </c>
      <c r="O18206">
        <v>0</v>
      </c>
      <c r="Q18206">
        <v>19</v>
      </c>
      <c r="R18206" t="s">
        <v>10</v>
      </c>
      <c r="S18206" s="1">
        <v>42584</v>
      </c>
      <c r="T18206" t="str">
        <f>IFERROR(VLOOKUP(BE[[#This Row],[admin1 code]],'Region Codes'!A:B,2,FALSE),"")</f>
        <v>Flemish Region  </v>
      </c>
    </row>
    <row r="18207" spans="1:20" x14ac:dyDescent="0.2">
      <c r="A18207">
        <v>2786108</v>
      </c>
      <c r="B18207" t="s">
        <v>7234</v>
      </c>
      <c r="C18207" t="s">
        <v>7234</v>
      </c>
      <c r="D18207" t="s">
        <v>9</v>
      </c>
      <c r="E18207" t="s">
        <v>92</v>
      </c>
      <c r="F18207" t="s">
        <v>1584</v>
      </c>
      <c r="G18207" t="s">
        <v>127</v>
      </c>
      <c r="H18207" t="s">
        <v>128</v>
      </c>
      <c r="I18207" t="s">
        <v>6</v>
      </c>
      <c r="J18207" t="s">
        <v>9</v>
      </c>
      <c r="K18207" t="s">
        <v>25</v>
      </c>
      <c r="L18207" t="s">
        <v>108</v>
      </c>
      <c r="M18207">
        <v>11</v>
      </c>
      <c r="N18207">
        <v>11039</v>
      </c>
      <c r="O18207">
        <v>0</v>
      </c>
      <c r="Q18207">
        <v>11</v>
      </c>
      <c r="R18207" t="s">
        <v>10</v>
      </c>
      <c r="S18207" s="1">
        <v>42584</v>
      </c>
      <c r="T18207" t="str">
        <f>IFERROR(VLOOKUP(BE[[#This Row],[admin1 code]],'Region Codes'!A:B,2,FALSE),"")</f>
        <v>Flemish Region  </v>
      </c>
    </row>
    <row r="18208" spans="1:20" x14ac:dyDescent="0.2">
      <c r="A18208">
        <v>2786109</v>
      </c>
      <c r="B18208" t="s">
        <v>7234</v>
      </c>
      <c r="C18208" t="s">
        <v>7234</v>
      </c>
      <c r="D18208" t="s">
        <v>9</v>
      </c>
      <c r="E18208" t="s">
        <v>327</v>
      </c>
      <c r="F18208" t="s">
        <v>2216</v>
      </c>
      <c r="G18208" t="s">
        <v>127</v>
      </c>
      <c r="H18208" t="s">
        <v>128</v>
      </c>
      <c r="I18208" t="s">
        <v>6</v>
      </c>
      <c r="J18208" t="s">
        <v>9</v>
      </c>
      <c r="K18208" t="s">
        <v>25</v>
      </c>
      <c r="L18208" t="s">
        <v>311</v>
      </c>
      <c r="M18208">
        <v>23</v>
      </c>
      <c r="N18208">
        <v>23038</v>
      </c>
      <c r="O18208">
        <v>0</v>
      </c>
      <c r="Q18208">
        <v>10</v>
      </c>
      <c r="R18208" t="s">
        <v>10</v>
      </c>
      <c r="S18208" s="1">
        <v>42584</v>
      </c>
      <c r="T18208" t="str">
        <f>IFERROR(VLOOKUP(BE[[#This Row],[admin1 code]],'Region Codes'!A:B,2,FALSE),"")</f>
        <v>Flemish Region  </v>
      </c>
    </row>
    <row r="18209" spans="1:20" x14ac:dyDescent="0.2">
      <c r="A18209">
        <v>2786106</v>
      </c>
      <c r="B18209" t="s">
        <v>7233</v>
      </c>
      <c r="C18209" t="s">
        <v>7233</v>
      </c>
      <c r="D18209" t="s">
        <v>9</v>
      </c>
      <c r="E18209" t="s">
        <v>576</v>
      </c>
      <c r="F18209" t="s">
        <v>23</v>
      </c>
      <c r="G18209" t="s">
        <v>127</v>
      </c>
      <c r="H18209" t="s">
        <v>128</v>
      </c>
      <c r="I18209" t="s">
        <v>6</v>
      </c>
      <c r="J18209" t="s">
        <v>9</v>
      </c>
      <c r="K18209" t="s">
        <v>25</v>
      </c>
      <c r="L18209" t="s">
        <v>94</v>
      </c>
      <c r="M18209">
        <v>34</v>
      </c>
      <c r="N18209">
        <v>34022</v>
      </c>
      <c r="O18209">
        <v>0</v>
      </c>
      <c r="Q18209">
        <v>40</v>
      </c>
      <c r="R18209" t="s">
        <v>10</v>
      </c>
      <c r="S18209" s="1">
        <v>42584</v>
      </c>
      <c r="T18209" t="str">
        <f>IFERROR(VLOOKUP(BE[[#This Row],[admin1 code]],'Region Codes'!A:B,2,FALSE),"")</f>
        <v>Flemish Region  </v>
      </c>
    </row>
    <row r="18210" spans="1:20" x14ac:dyDescent="0.2">
      <c r="A18210">
        <v>2786105</v>
      </c>
      <c r="B18210" t="s">
        <v>7229</v>
      </c>
      <c r="C18210" t="s">
        <v>7229</v>
      </c>
      <c r="D18210" t="s">
        <v>7230</v>
      </c>
      <c r="E18210" t="s">
        <v>7231</v>
      </c>
      <c r="F18210" t="s">
        <v>7232</v>
      </c>
      <c r="G18210" t="s">
        <v>127</v>
      </c>
      <c r="H18210" t="s">
        <v>128</v>
      </c>
      <c r="I18210" t="s">
        <v>6</v>
      </c>
      <c r="J18210" t="s">
        <v>9</v>
      </c>
      <c r="K18210" t="s">
        <v>25</v>
      </c>
      <c r="L18210" t="s">
        <v>108</v>
      </c>
      <c r="M18210">
        <v>11</v>
      </c>
      <c r="N18210">
        <v>11053</v>
      </c>
      <c r="O18210">
        <v>0</v>
      </c>
      <c r="Q18210">
        <v>15</v>
      </c>
      <c r="R18210" t="s">
        <v>10</v>
      </c>
      <c r="S18210" s="1">
        <v>42584</v>
      </c>
      <c r="T18210" t="str">
        <f>IFERROR(VLOOKUP(BE[[#This Row],[admin1 code]],'Region Codes'!A:B,2,FALSE),"")</f>
        <v>Flemish Region  </v>
      </c>
    </row>
    <row r="18211" spans="1:20" x14ac:dyDescent="0.2">
      <c r="A18211">
        <v>2786104</v>
      </c>
      <c r="B18211" t="s">
        <v>7227</v>
      </c>
      <c r="C18211" t="s">
        <v>7227</v>
      </c>
      <c r="D18211" t="s">
        <v>7228</v>
      </c>
      <c r="E18211" t="s">
        <v>17</v>
      </c>
      <c r="F18211" t="s">
        <v>64</v>
      </c>
      <c r="G18211" t="s">
        <v>39</v>
      </c>
      <c r="H18211" t="s">
        <v>2133</v>
      </c>
      <c r="I18211" t="s">
        <v>6</v>
      </c>
      <c r="J18211" t="s">
        <v>9</v>
      </c>
      <c r="K18211" t="s">
        <v>25</v>
      </c>
      <c r="L18211" t="s">
        <v>108</v>
      </c>
      <c r="O18211">
        <v>0</v>
      </c>
      <c r="Q18211">
        <v>22</v>
      </c>
      <c r="R18211" t="s">
        <v>10</v>
      </c>
      <c r="S18211" s="1">
        <v>40926</v>
      </c>
      <c r="T18211" t="str">
        <f>IFERROR(VLOOKUP(BE[[#This Row],[admin1 code]],'Region Codes'!A:B,2,FALSE),"")</f>
        <v>Flemish Region  </v>
      </c>
    </row>
    <row r="18212" spans="1:20" x14ac:dyDescent="0.2">
      <c r="A18212">
        <v>2786103</v>
      </c>
      <c r="B18212" t="s">
        <v>7223</v>
      </c>
      <c r="C18212" t="s">
        <v>7223</v>
      </c>
      <c r="D18212" t="s">
        <v>7224</v>
      </c>
      <c r="E18212" t="s">
        <v>7225</v>
      </c>
      <c r="F18212" t="s">
        <v>7226</v>
      </c>
      <c r="G18212" t="s">
        <v>165</v>
      </c>
      <c r="H18212" t="s">
        <v>3209</v>
      </c>
      <c r="I18212" t="s">
        <v>6</v>
      </c>
      <c r="J18212" t="s">
        <v>9</v>
      </c>
      <c r="K18212" t="s">
        <v>25</v>
      </c>
      <c r="L18212" t="s">
        <v>108</v>
      </c>
      <c r="O18212">
        <v>0</v>
      </c>
      <c r="Q18212">
        <v>19</v>
      </c>
      <c r="R18212" t="s">
        <v>10</v>
      </c>
      <c r="S18212" s="1">
        <v>40926</v>
      </c>
      <c r="T18212" t="str">
        <f>IFERROR(VLOOKUP(BE[[#This Row],[admin1 code]],'Region Codes'!A:B,2,FALSE),"")</f>
        <v>Flemish Region  </v>
      </c>
    </row>
    <row r="18213" spans="1:20" x14ac:dyDescent="0.2">
      <c r="A18213">
        <v>2786102</v>
      </c>
      <c r="B18213" t="s">
        <v>7220</v>
      </c>
      <c r="C18213" t="s">
        <v>7220</v>
      </c>
      <c r="D18213" t="s">
        <v>9</v>
      </c>
      <c r="E18213" t="s">
        <v>7221</v>
      </c>
      <c r="F18213" t="s">
        <v>7222</v>
      </c>
      <c r="G18213" t="s">
        <v>127</v>
      </c>
      <c r="H18213" t="s">
        <v>128</v>
      </c>
      <c r="I18213" t="s">
        <v>6</v>
      </c>
      <c r="J18213" t="s">
        <v>9</v>
      </c>
      <c r="K18213" t="s">
        <v>88</v>
      </c>
      <c r="L18213" t="s">
        <v>308</v>
      </c>
      <c r="M18213">
        <v>63</v>
      </c>
      <c r="N18213">
        <v>63087</v>
      </c>
      <c r="O18213">
        <v>0</v>
      </c>
      <c r="Q18213">
        <v>362</v>
      </c>
      <c r="R18213" t="s">
        <v>10</v>
      </c>
      <c r="S18213" s="1">
        <v>42819</v>
      </c>
      <c r="T18213" t="str">
        <f>IFERROR(VLOOKUP(BE[[#This Row],[admin1 code]],'Region Codes'!A:B,2,FALSE),"")</f>
        <v>Wallonia  </v>
      </c>
    </row>
    <row r="18214" spans="1:20" x14ac:dyDescent="0.2">
      <c r="A18214">
        <v>2786101</v>
      </c>
      <c r="B18214" t="s">
        <v>7218</v>
      </c>
      <c r="C18214" t="s">
        <v>7218</v>
      </c>
      <c r="D18214" t="s">
        <v>7219</v>
      </c>
      <c r="E18214" t="s">
        <v>1107</v>
      </c>
      <c r="F18214" t="s">
        <v>2424</v>
      </c>
      <c r="G18214" t="s">
        <v>4</v>
      </c>
      <c r="H18214" t="s">
        <v>45</v>
      </c>
      <c r="I18214" t="s">
        <v>6</v>
      </c>
      <c r="J18214" t="s">
        <v>9</v>
      </c>
      <c r="K18214" t="s">
        <v>25</v>
      </c>
      <c r="L18214" t="s">
        <v>174</v>
      </c>
      <c r="O18214">
        <v>0</v>
      </c>
      <c r="Q18214">
        <v>44</v>
      </c>
      <c r="R18214" t="s">
        <v>10</v>
      </c>
      <c r="S18214" s="1">
        <v>40926</v>
      </c>
      <c r="T18214" t="str">
        <f>IFERROR(VLOOKUP(BE[[#This Row],[admin1 code]],'Region Codes'!A:B,2,FALSE),"")</f>
        <v>Flemish Region  </v>
      </c>
    </row>
    <row r="18215" spans="1:20" x14ac:dyDescent="0.2">
      <c r="A18215">
        <v>2786100</v>
      </c>
      <c r="B18215" t="s">
        <v>7214</v>
      </c>
      <c r="C18215" t="s">
        <v>7214</v>
      </c>
      <c r="D18215" t="s">
        <v>7215</v>
      </c>
      <c r="E18215" t="s">
        <v>7216</v>
      </c>
      <c r="F18215" t="s">
        <v>7217</v>
      </c>
      <c r="G18215" t="s">
        <v>127</v>
      </c>
      <c r="H18215" t="s">
        <v>128</v>
      </c>
      <c r="I18215" t="s">
        <v>6</v>
      </c>
      <c r="J18215" t="s">
        <v>9</v>
      </c>
      <c r="K18215" t="s">
        <v>88</v>
      </c>
      <c r="L18215" t="s">
        <v>989</v>
      </c>
      <c r="M18215">
        <v>81</v>
      </c>
      <c r="N18215">
        <v>81001</v>
      </c>
      <c r="O18215">
        <v>0</v>
      </c>
      <c r="Q18215">
        <v>344</v>
      </c>
      <c r="R18215" t="s">
        <v>10</v>
      </c>
      <c r="S18215" s="1">
        <v>42819</v>
      </c>
      <c r="T18215" t="str">
        <f>IFERROR(VLOOKUP(BE[[#This Row],[admin1 code]],'Region Codes'!A:B,2,FALSE),"")</f>
        <v>Wallonia  </v>
      </c>
    </row>
    <row r="18216" spans="1:20" x14ac:dyDescent="0.2">
      <c r="A18216">
        <v>2786098</v>
      </c>
      <c r="B18216" t="s">
        <v>7208</v>
      </c>
      <c r="C18216" t="s">
        <v>7209</v>
      </c>
      <c r="D18216" t="s">
        <v>9</v>
      </c>
      <c r="E18216" t="s">
        <v>7210</v>
      </c>
      <c r="F18216" t="s">
        <v>7211</v>
      </c>
      <c r="G18216" t="s">
        <v>127</v>
      </c>
      <c r="H18216" t="s">
        <v>128</v>
      </c>
      <c r="I18216" t="s">
        <v>6</v>
      </c>
      <c r="J18216" t="s">
        <v>9</v>
      </c>
      <c r="K18216" t="s">
        <v>88</v>
      </c>
      <c r="L18216" t="s">
        <v>647</v>
      </c>
      <c r="M18216">
        <v>25</v>
      </c>
      <c r="N18216">
        <v>25105</v>
      </c>
      <c r="O18216">
        <v>0</v>
      </c>
      <c r="Q18216">
        <v>64</v>
      </c>
      <c r="R18216" t="s">
        <v>10</v>
      </c>
      <c r="S18216" s="1">
        <v>42819</v>
      </c>
      <c r="T18216" t="str">
        <f>IFERROR(VLOOKUP(BE[[#This Row],[admin1 code]],'Region Codes'!A:B,2,FALSE),"")</f>
        <v>Wallonia  </v>
      </c>
    </row>
    <row r="18217" spans="1:20" x14ac:dyDescent="0.2">
      <c r="A18217">
        <v>2786099</v>
      </c>
      <c r="B18217" t="s">
        <v>7208</v>
      </c>
      <c r="C18217" t="s">
        <v>7209</v>
      </c>
      <c r="D18217" t="s">
        <v>9</v>
      </c>
      <c r="E18217" t="s">
        <v>7212</v>
      </c>
      <c r="F18217" t="s">
        <v>7213</v>
      </c>
      <c r="G18217" t="s">
        <v>127</v>
      </c>
      <c r="H18217" t="s">
        <v>128</v>
      </c>
      <c r="I18217" t="s">
        <v>6</v>
      </c>
      <c r="J18217" t="s">
        <v>9</v>
      </c>
      <c r="K18217" t="s">
        <v>88</v>
      </c>
      <c r="L18217" t="s">
        <v>647</v>
      </c>
      <c r="M18217">
        <v>25</v>
      </c>
      <c r="N18217">
        <v>25105</v>
      </c>
      <c r="O18217">
        <v>0</v>
      </c>
      <c r="Q18217">
        <v>96</v>
      </c>
      <c r="R18217" t="s">
        <v>10</v>
      </c>
      <c r="S18217" s="1">
        <v>42819</v>
      </c>
      <c r="T18217" t="str">
        <f>IFERROR(VLOOKUP(BE[[#This Row],[admin1 code]],'Region Codes'!A:B,2,FALSE),"")</f>
        <v>Wallonia  </v>
      </c>
    </row>
    <row r="18218" spans="1:20" x14ac:dyDescent="0.2">
      <c r="A18218">
        <v>10126607</v>
      </c>
      <c r="B18218" t="s">
        <v>49958</v>
      </c>
      <c r="C18218" t="s">
        <v>49958</v>
      </c>
      <c r="D18218" t="s">
        <v>9</v>
      </c>
      <c r="E18218" t="s">
        <v>1838</v>
      </c>
      <c r="F18218" t="s">
        <v>49959</v>
      </c>
      <c r="G18218" t="s">
        <v>86</v>
      </c>
      <c r="H18218" t="s">
        <v>45826</v>
      </c>
      <c r="I18218" t="s">
        <v>6</v>
      </c>
      <c r="J18218" t="s">
        <v>9</v>
      </c>
      <c r="K18218" t="s">
        <v>1163</v>
      </c>
      <c r="L18218" t="s">
        <v>1163</v>
      </c>
      <c r="M18218">
        <v>21</v>
      </c>
      <c r="N18218">
        <v>21004</v>
      </c>
      <c r="O18218">
        <v>0</v>
      </c>
      <c r="Q18218">
        <v>76</v>
      </c>
      <c r="R18218" t="s">
        <v>10</v>
      </c>
      <c r="S18218" s="1">
        <v>42819</v>
      </c>
      <c r="T18218" t="str">
        <f>IFERROR(VLOOKUP(BE[[#This Row],[admin1 code]],'Region Codes'!A:B,2,FALSE),"")</f>
        <v>Brussels  </v>
      </c>
    </row>
    <row r="18219" spans="1:20" x14ac:dyDescent="0.2">
      <c r="A18219">
        <v>9961999</v>
      </c>
      <c r="B18219" t="s">
        <v>49793</v>
      </c>
      <c r="C18219" t="s">
        <v>49793</v>
      </c>
      <c r="D18219" t="s">
        <v>9</v>
      </c>
      <c r="E18219" t="s">
        <v>49794</v>
      </c>
      <c r="F18219" t="s">
        <v>49795</v>
      </c>
      <c r="G18219" t="s">
        <v>86</v>
      </c>
      <c r="H18219" t="s">
        <v>45826</v>
      </c>
      <c r="I18219" t="s">
        <v>6</v>
      </c>
      <c r="J18219" t="s">
        <v>9</v>
      </c>
      <c r="K18219" t="s">
        <v>1163</v>
      </c>
      <c r="L18219" t="s">
        <v>1163</v>
      </c>
      <c r="M18219">
        <v>21</v>
      </c>
      <c r="N18219">
        <v>21004</v>
      </c>
      <c r="O18219">
        <v>0</v>
      </c>
      <c r="Q18219">
        <v>74</v>
      </c>
      <c r="R18219" t="s">
        <v>10</v>
      </c>
      <c r="S18219" s="1">
        <v>42819</v>
      </c>
      <c r="T18219" t="str">
        <f>IFERROR(VLOOKUP(BE[[#This Row],[admin1 code]],'Region Codes'!A:B,2,FALSE),"")</f>
        <v>Brussels  </v>
      </c>
    </row>
    <row r="18220" spans="1:20" x14ac:dyDescent="0.2">
      <c r="A18220">
        <v>2786095</v>
      </c>
      <c r="B18220" t="s">
        <v>7199</v>
      </c>
      <c r="C18220" t="s">
        <v>7199</v>
      </c>
      <c r="D18220" t="s">
        <v>7199</v>
      </c>
      <c r="E18220" t="s">
        <v>7200</v>
      </c>
      <c r="F18220" t="s">
        <v>7201</v>
      </c>
      <c r="G18220" t="s">
        <v>127</v>
      </c>
      <c r="H18220" t="s">
        <v>128</v>
      </c>
      <c r="I18220" t="s">
        <v>6</v>
      </c>
      <c r="J18220" t="s">
        <v>9</v>
      </c>
      <c r="K18220" t="s">
        <v>88</v>
      </c>
      <c r="L18220" t="s">
        <v>308</v>
      </c>
      <c r="M18220">
        <v>63</v>
      </c>
      <c r="N18220">
        <v>63080</v>
      </c>
      <c r="O18220">
        <v>0</v>
      </c>
      <c r="Q18220">
        <v>498</v>
      </c>
      <c r="R18220" t="s">
        <v>10</v>
      </c>
      <c r="S18220" s="1">
        <v>43438</v>
      </c>
      <c r="T18220" t="str">
        <f>IFERROR(VLOOKUP(BE[[#This Row],[admin1 code]],'Region Codes'!A:B,2,FALSE),"")</f>
        <v>Wallonia  </v>
      </c>
    </row>
    <row r="18221" spans="1:20" x14ac:dyDescent="0.2">
      <c r="A18221">
        <v>2786096</v>
      </c>
      <c r="B18221" t="s">
        <v>7199</v>
      </c>
      <c r="C18221" t="s">
        <v>7199</v>
      </c>
      <c r="D18221" t="s">
        <v>9</v>
      </c>
      <c r="E18221" t="s">
        <v>7202</v>
      </c>
      <c r="F18221" t="s">
        <v>7203</v>
      </c>
      <c r="G18221" t="s">
        <v>127</v>
      </c>
      <c r="H18221" t="s">
        <v>128</v>
      </c>
      <c r="I18221" t="s">
        <v>6</v>
      </c>
      <c r="J18221" t="s">
        <v>9</v>
      </c>
      <c r="K18221" t="s">
        <v>88</v>
      </c>
      <c r="L18221" t="s">
        <v>989</v>
      </c>
      <c r="M18221">
        <v>82</v>
      </c>
      <c r="N18221">
        <v>82037</v>
      </c>
      <c r="O18221">
        <v>0</v>
      </c>
      <c r="Q18221">
        <v>480</v>
      </c>
      <c r="R18221" t="s">
        <v>10</v>
      </c>
      <c r="S18221" s="1">
        <v>42819</v>
      </c>
      <c r="T18221" t="str">
        <f>IFERROR(VLOOKUP(BE[[#This Row],[admin1 code]],'Region Codes'!A:B,2,FALSE),"")</f>
        <v>Wallonia  </v>
      </c>
    </row>
    <row r="18222" spans="1:20" x14ac:dyDescent="0.2">
      <c r="A18222">
        <v>2786094</v>
      </c>
      <c r="B18222" t="s">
        <v>7195</v>
      </c>
      <c r="C18222" t="s">
        <v>7196</v>
      </c>
      <c r="D18222" t="s">
        <v>9</v>
      </c>
      <c r="E18222" t="s">
        <v>7197</v>
      </c>
      <c r="F18222" t="s">
        <v>7198</v>
      </c>
      <c r="G18222" t="s">
        <v>127</v>
      </c>
      <c r="H18222" t="s">
        <v>128</v>
      </c>
      <c r="I18222" t="s">
        <v>6</v>
      </c>
      <c r="J18222" t="s">
        <v>9</v>
      </c>
      <c r="K18222" t="s">
        <v>88</v>
      </c>
      <c r="L18222" t="s">
        <v>308</v>
      </c>
      <c r="M18222">
        <v>63</v>
      </c>
      <c r="N18222">
        <v>63067</v>
      </c>
      <c r="O18222">
        <v>0</v>
      </c>
      <c r="Q18222">
        <v>398</v>
      </c>
      <c r="R18222" t="s">
        <v>10</v>
      </c>
      <c r="S18222" s="1">
        <v>42819</v>
      </c>
      <c r="T18222" t="str">
        <f>IFERROR(VLOOKUP(BE[[#This Row],[admin1 code]],'Region Codes'!A:B,2,FALSE),"")</f>
        <v>Wallonia  </v>
      </c>
    </row>
    <row r="18223" spans="1:20" x14ac:dyDescent="0.2">
      <c r="A18223">
        <v>2786093</v>
      </c>
      <c r="B18223" t="s">
        <v>7193</v>
      </c>
      <c r="C18223" t="s">
        <v>7193</v>
      </c>
      <c r="D18223" t="s">
        <v>7194</v>
      </c>
      <c r="E18223" t="s">
        <v>185</v>
      </c>
      <c r="F18223" t="s">
        <v>233</v>
      </c>
      <c r="G18223" t="s">
        <v>86</v>
      </c>
      <c r="H18223" t="s">
        <v>107</v>
      </c>
      <c r="I18223" t="s">
        <v>6</v>
      </c>
      <c r="J18223" t="s">
        <v>9</v>
      </c>
      <c r="K18223" t="s">
        <v>25</v>
      </c>
      <c r="L18223" t="s">
        <v>108</v>
      </c>
      <c r="M18223">
        <v>12</v>
      </c>
      <c r="N18223">
        <v>12025</v>
      </c>
      <c r="O18223">
        <v>0</v>
      </c>
      <c r="Q18223">
        <v>10</v>
      </c>
      <c r="R18223" t="s">
        <v>10</v>
      </c>
      <c r="S18223" s="1">
        <v>42584</v>
      </c>
      <c r="T18223" t="str">
        <f>IFERROR(VLOOKUP(BE[[#This Row],[admin1 code]],'Region Codes'!A:B,2,FALSE),"")</f>
        <v>Flemish Region  </v>
      </c>
    </row>
    <row r="18224" spans="1:20" x14ac:dyDescent="0.2">
      <c r="A18224">
        <v>2786092</v>
      </c>
      <c r="B18224" t="s">
        <v>7190</v>
      </c>
      <c r="C18224" t="s">
        <v>7190</v>
      </c>
      <c r="D18224" t="s">
        <v>9</v>
      </c>
      <c r="E18224" t="s">
        <v>7191</v>
      </c>
      <c r="F18224" t="s">
        <v>7192</v>
      </c>
      <c r="G18224" t="s">
        <v>39</v>
      </c>
      <c r="H18224" t="s">
        <v>1539</v>
      </c>
      <c r="I18224" t="s">
        <v>6</v>
      </c>
      <c r="J18224" t="s">
        <v>9</v>
      </c>
      <c r="K18224" t="s">
        <v>88</v>
      </c>
      <c r="L18224" t="s">
        <v>308</v>
      </c>
      <c r="M18224">
        <v>63</v>
      </c>
      <c r="N18224">
        <v>63067</v>
      </c>
      <c r="O18224">
        <v>0</v>
      </c>
      <c r="Q18224">
        <v>529</v>
      </c>
      <c r="R18224" t="s">
        <v>10</v>
      </c>
      <c r="S18224" s="1">
        <v>42819</v>
      </c>
      <c r="T18224" t="str">
        <f>IFERROR(VLOOKUP(BE[[#This Row],[admin1 code]],'Region Codes'!A:B,2,FALSE),"")</f>
        <v>Wallonia  </v>
      </c>
    </row>
    <row r="18225" spans="1:20" x14ac:dyDescent="0.2">
      <c r="A18225">
        <v>2786091</v>
      </c>
      <c r="B18225" t="s">
        <v>7188</v>
      </c>
      <c r="C18225" t="s">
        <v>7188</v>
      </c>
      <c r="D18225" t="s">
        <v>7189</v>
      </c>
      <c r="E18225" t="s">
        <v>163</v>
      </c>
      <c r="F18225" t="s">
        <v>164</v>
      </c>
      <c r="G18225" t="s">
        <v>86</v>
      </c>
      <c r="H18225" t="s">
        <v>107</v>
      </c>
      <c r="I18225" t="s">
        <v>6</v>
      </c>
      <c r="J18225" t="s">
        <v>9</v>
      </c>
      <c r="K18225" t="s">
        <v>25</v>
      </c>
      <c r="L18225" t="s">
        <v>108</v>
      </c>
      <c r="M18225">
        <v>12</v>
      </c>
      <c r="N18225">
        <v>12026</v>
      </c>
      <c r="O18225">
        <v>0</v>
      </c>
      <c r="Q18225">
        <v>6</v>
      </c>
      <c r="R18225" t="s">
        <v>10</v>
      </c>
      <c r="S18225" s="1">
        <v>42584</v>
      </c>
      <c r="T18225" t="str">
        <f>IFERROR(VLOOKUP(BE[[#This Row],[admin1 code]],'Region Codes'!A:B,2,FALSE),"")</f>
        <v>Flemish Region  </v>
      </c>
    </row>
    <row r="18226" spans="1:20" x14ac:dyDescent="0.2">
      <c r="A18226">
        <v>2786090</v>
      </c>
      <c r="B18226" t="s">
        <v>7185</v>
      </c>
      <c r="C18226" t="s">
        <v>7185</v>
      </c>
      <c r="D18226" t="s">
        <v>9</v>
      </c>
      <c r="E18226" t="s">
        <v>7186</v>
      </c>
      <c r="F18226" t="s">
        <v>7187</v>
      </c>
      <c r="G18226" t="s">
        <v>39</v>
      </c>
      <c r="H18226" t="s">
        <v>1539</v>
      </c>
      <c r="I18226" t="s">
        <v>6</v>
      </c>
      <c r="J18226" t="s">
        <v>9</v>
      </c>
      <c r="K18226" t="s">
        <v>88</v>
      </c>
      <c r="L18226" t="s">
        <v>308</v>
      </c>
      <c r="M18226">
        <v>63</v>
      </c>
      <c r="N18226">
        <v>63087</v>
      </c>
      <c r="O18226">
        <v>0</v>
      </c>
      <c r="Q18226">
        <v>507</v>
      </c>
      <c r="R18226" t="s">
        <v>10</v>
      </c>
      <c r="S18226" s="1">
        <v>42819</v>
      </c>
      <c r="T18226" t="str">
        <f>IFERROR(VLOOKUP(BE[[#This Row],[admin1 code]],'Region Codes'!A:B,2,FALSE),"")</f>
        <v>Wallonia  </v>
      </c>
    </row>
    <row r="18227" spans="1:20" x14ac:dyDescent="0.2">
      <c r="A18227">
        <v>2786089</v>
      </c>
      <c r="B18227" t="s">
        <v>7181</v>
      </c>
      <c r="C18227" t="s">
        <v>7181</v>
      </c>
      <c r="D18227" t="s">
        <v>7182</v>
      </c>
      <c r="E18227" t="s">
        <v>7183</v>
      </c>
      <c r="F18227" t="s">
        <v>7184</v>
      </c>
      <c r="G18227" t="s">
        <v>86</v>
      </c>
      <c r="H18227" t="s">
        <v>107</v>
      </c>
      <c r="I18227" t="s">
        <v>6</v>
      </c>
      <c r="J18227" t="s">
        <v>9</v>
      </c>
      <c r="K18227" t="s">
        <v>25</v>
      </c>
      <c r="L18227" t="s">
        <v>108</v>
      </c>
      <c r="M18227">
        <v>13</v>
      </c>
      <c r="N18227">
        <v>13049</v>
      </c>
      <c r="O18227">
        <v>0</v>
      </c>
      <c r="Q18227">
        <v>12</v>
      </c>
      <c r="R18227" t="s">
        <v>10</v>
      </c>
      <c r="S18227" s="1">
        <v>42584</v>
      </c>
      <c r="T18227" t="str">
        <f>IFERROR(VLOOKUP(BE[[#This Row],[admin1 code]],'Region Codes'!A:B,2,FALSE),"")</f>
        <v>Flemish Region  </v>
      </c>
    </row>
    <row r="18228" spans="1:20" x14ac:dyDescent="0.2">
      <c r="A18228">
        <v>2786083</v>
      </c>
      <c r="B18228" t="s">
        <v>7165</v>
      </c>
      <c r="C18228" t="s">
        <v>7165</v>
      </c>
      <c r="D18228" t="s">
        <v>9</v>
      </c>
      <c r="E18228" t="s">
        <v>420</v>
      </c>
      <c r="F18228" t="s">
        <v>1801</v>
      </c>
      <c r="G18228" t="s">
        <v>4</v>
      </c>
      <c r="H18228" t="s">
        <v>541</v>
      </c>
      <c r="I18228" t="s">
        <v>6</v>
      </c>
      <c r="J18228" t="s">
        <v>9</v>
      </c>
      <c r="K18228" t="s">
        <v>25</v>
      </c>
      <c r="L18228" t="s">
        <v>174</v>
      </c>
      <c r="O18228">
        <v>0</v>
      </c>
      <c r="Q18228">
        <v>97</v>
      </c>
      <c r="R18228" t="s">
        <v>10</v>
      </c>
      <c r="S18228" s="1">
        <v>40243</v>
      </c>
      <c r="T18228" t="str">
        <f>IFERROR(VLOOKUP(BE[[#This Row],[admin1 code]],'Region Codes'!A:B,2,FALSE),"")</f>
        <v>Flemish Region  </v>
      </c>
    </row>
    <row r="18229" spans="1:20" x14ac:dyDescent="0.2">
      <c r="A18229">
        <v>2786085</v>
      </c>
      <c r="B18229" t="s">
        <v>7170</v>
      </c>
      <c r="C18229" t="s">
        <v>7170</v>
      </c>
      <c r="D18229" t="s">
        <v>9</v>
      </c>
      <c r="E18229" t="s">
        <v>7171</v>
      </c>
      <c r="F18229" t="s">
        <v>7172</v>
      </c>
      <c r="G18229" t="s">
        <v>165</v>
      </c>
      <c r="H18229" t="s">
        <v>166</v>
      </c>
      <c r="I18229" t="s">
        <v>6</v>
      </c>
      <c r="J18229" t="s">
        <v>9</v>
      </c>
      <c r="K18229" t="s">
        <v>25</v>
      </c>
      <c r="L18229" t="s">
        <v>174</v>
      </c>
      <c r="O18229">
        <v>0</v>
      </c>
      <c r="Q18229">
        <v>81</v>
      </c>
      <c r="R18229" t="s">
        <v>10</v>
      </c>
      <c r="S18229" s="1">
        <v>40581</v>
      </c>
      <c r="T18229" t="str">
        <f>IFERROR(VLOOKUP(BE[[#This Row],[admin1 code]],'Region Codes'!A:B,2,FALSE),"")</f>
        <v>Flemish Region  </v>
      </c>
    </row>
    <row r="18230" spans="1:20" x14ac:dyDescent="0.2">
      <c r="A18230">
        <v>2786084</v>
      </c>
      <c r="B18230" t="s">
        <v>7166</v>
      </c>
      <c r="C18230" t="s">
        <v>7166</v>
      </c>
      <c r="D18230" t="s">
        <v>7167</v>
      </c>
      <c r="E18230" t="s">
        <v>7168</v>
      </c>
      <c r="F18230" t="s">
        <v>7169</v>
      </c>
      <c r="G18230" t="s">
        <v>127</v>
      </c>
      <c r="H18230" t="s">
        <v>128</v>
      </c>
      <c r="I18230" t="s">
        <v>6</v>
      </c>
      <c r="J18230" t="s">
        <v>9</v>
      </c>
      <c r="K18230" t="s">
        <v>25</v>
      </c>
      <c r="L18230" t="s">
        <v>108</v>
      </c>
      <c r="M18230">
        <v>13</v>
      </c>
      <c r="N18230">
        <v>13008</v>
      </c>
      <c r="O18230">
        <v>0</v>
      </c>
      <c r="Q18230">
        <v>17</v>
      </c>
      <c r="R18230" t="s">
        <v>10</v>
      </c>
      <c r="S18230" s="1">
        <v>42584</v>
      </c>
      <c r="T18230" t="str">
        <f>IFERROR(VLOOKUP(BE[[#This Row],[admin1 code]],'Region Codes'!A:B,2,FALSE),"")</f>
        <v>Flemish Region  </v>
      </c>
    </row>
    <row r="18231" spans="1:20" x14ac:dyDescent="0.2">
      <c r="A18231">
        <v>2786082</v>
      </c>
      <c r="B18231" t="s">
        <v>7162</v>
      </c>
      <c r="C18231" t="s">
        <v>7162</v>
      </c>
      <c r="D18231" t="s">
        <v>9</v>
      </c>
      <c r="E18231" t="s">
        <v>7163</v>
      </c>
      <c r="F18231" t="s">
        <v>7164</v>
      </c>
      <c r="G18231" t="s">
        <v>127</v>
      </c>
      <c r="H18231" t="s">
        <v>128</v>
      </c>
      <c r="I18231" t="s">
        <v>6</v>
      </c>
      <c r="J18231" t="s">
        <v>9</v>
      </c>
      <c r="K18231" t="s">
        <v>88</v>
      </c>
      <c r="L18231" t="s">
        <v>308</v>
      </c>
      <c r="O18231">
        <v>0</v>
      </c>
      <c r="Q18231">
        <v>666</v>
      </c>
      <c r="R18231" t="s">
        <v>10</v>
      </c>
      <c r="S18231" s="1">
        <v>40581</v>
      </c>
      <c r="T18231" t="str">
        <f>IFERROR(VLOOKUP(BE[[#This Row],[admin1 code]],'Region Codes'!A:B,2,FALSE),"")</f>
        <v>Wallonia  </v>
      </c>
    </row>
    <row r="18232" spans="1:20" x14ac:dyDescent="0.2">
      <c r="A18232">
        <v>2786078</v>
      </c>
      <c r="B18232" t="s">
        <v>7154</v>
      </c>
      <c r="C18232" t="s">
        <v>7154</v>
      </c>
      <c r="D18232" t="s">
        <v>7155</v>
      </c>
      <c r="E18232" t="s">
        <v>69</v>
      </c>
      <c r="F18232" t="s">
        <v>269</v>
      </c>
      <c r="G18232" t="s">
        <v>127</v>
      </c>
      <c r="H18232" t="s">
        <v>128</v>
      </c>
      <c r="I18232" t="s">
        <v>6</v>
      </c>
      <c r="J18232" t="s">
        <v>9</v>
      </c>
      <c r="K18232" t="s">
        <v>25</v>
      </c>
      <c r="L18232" t="s">
        <v>104</v>
      </c>
      <c r="M18232">
        <v>45</v>
      </c>
      <c r="N18232">
        <v>45062</v>
      </c>
      <c r="O18232">
        <v>0</v>
      </c>
      <c r="Q18232">
        <v>55</v>
      </c>
      <c r="R18232" t="s">
        <v>10</v>
      </c>
      <c r="S18232" s="1">
        <v>42584</v>
      </c>
      <c r="T18232" t="str">
        <f>IFERROR(VLOOKUP(BE[[#This Row],[admin1 code]],'Region Codes'!A:B,2,FALSE),"")</f>
        <v>Flemish Region  </v>
      </c>
    </row>
    <row r="18233" spans="1:20" x14ac:dyDescent="0.2">
      <c r="A18233">
        <v>2786076</v>
      </c>
      <c r="B18233" t="s">
        <v>7150</v>
      </c>
      <c r="C18233" t="s">
        <v>7150</v>
      </c>
      <c r="D18233" t="s">
        <v>7151</v>
      </c>
      <c r="E18233" t="s">
        <v>7152</v>
      </c>
      <c r="F18233" t="s">
        <v>7153</v>
      </c>
      <c r="G18233" t="s">
        <v>127</v>
      </c>
      <c r="H18233" t="s">
        <v>128</v>
      </c>
      <c r="I18233" t="s">
        <v>6</v>
      </c>
      <c r="J18233" t="s">
        <v>9</v>
      </c>
      <c r="K18233" t="s">
        <v>25</v>
      </c>
      <c r="L18233" t="s">
        <v>104</v>
      </c>
      <c r="M18233">
        <v>41</v>
      </c>
      <c r="N18233">
        <v>41048</v>
      </c>
      <c r="O18233">
        <v>0</v>
      </c>
      <c r="Q18233">
        <v>16</v>
      </c>
      <c r="R18233" t="s">
        <v>10</v>
      </c>
      <c r="S18233" s="1">
        <v>42584</v>
      </c>
      <c r="T18233" t="str">
        <f>IFERROR(VLOOKUP(BE[[#This Row],[admin1 code]],'Region Codes'!A:B,2,FALSE),"")</f>
        <v>Flemish Region  </v>
      </c>
    </row>
    <row r="18234" spans="1:20" x14ac:dyDescent="0.2">
      <c r="A18234">
        <v>2786075</v>
      </c>
      <c r="B18234" t="s">
        <v>7148</v>
      </c>
      <c r="C18234" t="s">
        <v>7148</v>
      </c>
      <c r="D18234" t="s">
        <v>7149</v>
      </c>
      <c r="E18234" t="s">
        <v>37</v>
      </c>
      <c r="F18234" t="s">
        <v>618</v>
      </c>
      <c r="G18234" t="s">
        <v>127</v>
      </c>
      <c r="H18234" t="s">
        <v>128</v>
      </c>
      <c r="I18234" t="s">
        <v>6</v>
      </c>
      <c r="J18234" t="s">
        <v>9</v>
      </c>
      <c r="K18234" t="s">
        <v>25</v>
      </c>
      <c r="L18234" t="s">
        <v>108</v>
      </c>
      <c r="M18234">
        <v>11</v>
      </c>
      <c r="N18234">
        <v>11002</v>
      </c>
      <c r="O18234">
        <v>0</v>
      </c>
      <c r="Q18234">
        <v>10</v>
      </c>
      <c r="R18234" t="s">
        <v>10</v>
      </c>
      <c r="S18234" s="1">
        <v>42584</v>
      </c>
      <c r="T18234" t="str">
        <f>IFERROR(VLOOKUP(BE[[#This Row],[admin1 code]],'Region Codes'!A:B,2,FALSE),"")</f>
        <v>Flemish Region  </v>
      </c>
    </row>
    <row r="18235" spans="1:20" x14ac:dyDescent="0.2">
      <c r="A18235">
        <v>2786072</v>
      </c>
      <c r="B18235" t="s">
        <v>7138</v>
      </c>
      <c r="C18235" t="s">
        <v>7138</v>
      </c>
      <c r="D18235" t="s">
        <v>7139</v>
      </c>
      <c r="E18235" t="s">
        <v>7140</v>
      </c>
      <c r="F18235" t="s">
        <v>7141</v>
      </c>
      <c r="G18235" t="s">
        <v>86</v>
      </c>
      <c r="H18235" t="s">
        <v>107</v>
      </c>
      <c r="I18235" t="s">
        <v>6</v>
      </c>
      <c r="J18235" t="s">
        <v>9</v>
      </c>
      <c r="K18235" t="s">
        <v>25</v>
      </c>
      <c r="L18235" t="s">
        <v>311</v>
      </c>
      <c r="M18235">
        <v>24</v>
      </c>
      <c r="N18235">
        <v>24054</v>
      </c>
      <c r="O18235">
        <v>0</v>
      </c>
      <c r="Q18235">
        <v>51</v>
      </c>
      <c r="R18235" t="s">
        <v>10</v>
      </c>
      <c r="S18235" s="1">
        <v>42584</v>
      </c>
      <c r="T18235" t="str">
        <f>IFERROR(VLOOKUP(BE[[#This Row],[admin1 code]],'Region Codes'!A:B,2,FALSE),"")</f>
        <v>Flemish Region  </v>
      </c>
    </row>
    <row r="18236" spans="1:20" x14ac:dyDescent="0.2">
      <c r="A18236">
        <v>2786074</v>
      </c>
      <c r="B18236" t="s">
        <v>7144</v>
      </c>
      <c r="C18236" t="s">
        <v>7144</v>
      </c>
      <c r="D18236" t="s">
        <v>7145</v>
      </c>
      <c r="E18236" t="s">
        <v>7146</v>
      </c>
      <c r="F18236" t="s">
        <v>7147</v>
      </c>
      <c r="G18236" t="s">
        <v>127</v>
      </c>
      <c r="H18236" t="s">
        <v>128</v>
      </c>
      <c r="I18236" t="s">
        <v>6</v>
      </c>
      <c r="J18236" t="s">
        <v>9</v>
      </c>
      <c r="K18236" t="s">
        <v>25</v>
      </c>
      <c r="L18236" t="s">
        <v>104</v>
      </c>
      <c r="M18236">
        <v>46</v>
      </c>
      <c r="N18236">
        <v>46014</v>
      </c>
      <c r="O18236">
        <v>0</v>
      </c>
      <c r="Q18236">
        <v>6</v>
      </c>
      <c r="R18236" t="s">
        <v>10</v>
      </c>
      <c r="S18236" s="1">
        <v>42584</v>
      </c>
      <c r="T18236" t="str">
        <f>IFERROR(VLOOKUP(BE[[#This Row],[admin1 code]],'Region Codes'!A:B,2,FALSE),"")</f>
        <v>Flemish Region  </v>
      </c>
    </row>
    <row r="18237" spans="1:20" x14ac:dyDescent="0.2">
      <c r="A18237">
        <v>2786073</v>
      </c>
      <c r="B18237" t="s">
        <v>7142</v>
      </c>
      <c r="C18237" t="s">
        <v>7142</v>
      </c>
      <c r="D18237" t="s">
        <v>7143</v>
      </c>
      <c r="E18237" t="s">
        <v>484</v>
      </c>
      <c r="F18237" t="s">
        <v>1255</v>
      </c>
      <c r="G18237" t="s">
        <v>4</v>
      </c>
      <c r="H18237" t="s">
        <v>15</v>
      </c>
      <c r="I18237" t="s">
        <v>6</v>
      </c>
      <c r="J18237" t="s">
        <v>9</v>
      </c>
      <c r="K18237" t="s">
        <v>25</v>
      </c>
      <c r="L18237" t="s">
        <v>104</v>
      </c>
      <c r="O18237">
        <v>0</v>
      </c>
      <c r="Q18237">
        <v>1</v>
      </c>
      <c r="R18237" t="s">
        <v>10</v>
      </c>
      <c r="S18237" s="1">
        <v>40926</v>
      </c>
      <c r="T18237" t="str">
        <f>IFERROR(VLOOKUP(BE[[#This Row],[admin1 code]],'Region Codes'!A:B,2,FALSE),"")</f>
        <v>Flemish Region  </v>
      </c>
    </row>
    <row r="18238" spans="1:20" x14ac:dyDescent="0.2">
      <c r="A18238">
        <v>2786071</v>
      </c>
      <c r="B18238" t="s">
        <v>7134</v>
      </c>
      <c r="C18238" t="s">
        <v>7134</v>
      </c>
      <c r="D18238" t="s">
        <v>7135</v>
      </c>
      <c r="E18238" t="s">
        <v>7136</v>
      </c>
      <c r="F18238" t="s">
        <v>7137</v>
      </c>
      <c r="G18238" t="s">
        <v>127</v>
      </c>
      <c r="H18238" t="s">
        <v>128</v>
      </c>
      <c r="I18238" t="s">
        <v>6</v>
      </c>
      <c r="J18238" t="s">
        <v>9</v>
      </c>
      <c r="K18238" t="s">
        <v>25</v>
      </c>
      <c r="L18238" t="s">
        <v>108</v>
      </c>
      <c r="M18238">
        <v>12</v>
      </c>
      <c r="N18238">
        <v>12029</v>
      </c>
      <c r="O18238">
        <v>0</v>
      </c>
      <c r="Q18238">
        <v>16</v>
      </c>
      <c r="R18238" t="s">
        <v>10</v>
      </c>
      <c r="S18238" s="1">
        <v>42584</v>
      </c>
      <c r="T18238" t="str">
        <f>IFERROR(VLOOKUP(BE[[#This Row],[admin1 code]],'Region Codes'!A:B,2,FALSE),"")</f>
        <v>Flemish Region  </v>
      </c>
    </row>
    <row r="18239" spans="1:20" x14ac:dyDescent="0.2">
      <c r="A18239">
        <v>2786070</v>
      </c>
      <c r="B18239" t="s">
        <v>7132</v>
      </c>
      <c r="C18239" t="s">
        <v>7132</v>
      </c>
      <c r="D18239" t="s">
        <v>7133</v>
      </c>
      <c r="E18239" t="s">
        <v>116</v>
      </c>
      <c r="F18239" t="s">
        <v>2210</v>
      </c>
      <c r="G18239" t="s">
        <v>86</v>
      </c>
      <c r="H18239" t="s">
        <v>107</v>
      </c>
      <c r="I18239" t="s">
        <v>6</v>
      </c>
      <c r="J18239" t="s">
        <v>9</v>
      </c>
      <c r="K18239" t="s">
        <v>25</v>
      </c>
      <c r="L18239" t="s">
        <v>104</v>
      </c>
      <c r="M18239">
        <v>43</v>
      </c>
      <c r="N18239">
        <v>43014</v>
      </c>
      <c r="O18239">
        <v>0</v>
      </c>
      <c r="Q18239">
        <v>-1</v>
      </c>
      <c r="R18239" t="s">
        <v>10</v>
      </c>
      <c r="S18239" s="1">
        <v>42584</v>
      </c>
      <c r="T18239" t="str">
        <f>IFERROR(VLOOKUP(BE[[#This Row],[admin1 code]],'Region Codes'!A:B,2,FALSE),"")</f>
        <v>Flemish Region  </v>
      </c>
    </row>
    <row r="18240" spans="1:20" x14ac:dyDescent="0.2">
      <c r="A18240">
        <v>2786069</v>
      </c>
      <c r="B18240" t="s">
        <v>7131</v>
      </c>
      <c r="C18240" t="s">
        <v>7131</v>
      </c>
      <c r="D18240" t="s">
        <v>9</v>
      </c>
      <c r="E18240" t="s">
        <v>549</v>
      </c>
      <c r="F18240" t="s">
        <v>3795</v>
      </c>
      <c r="G18240" t="s">
        <v>127</v>
      </c>
      <c r="H18240" t="s">
        <v>128</v>
      </c>
      <c r="I18240" t="s">
        <v>6</v>
      </c>
      <c r="J18240" t="s">
        <v>9</v>
      </c>
      <c r="K18240" t="s">
        <v>25</v>
      </c>
      <c r="L18240" t="s">
        <v>94</v>
      </c>
      <c r="M18240">
        <v>34</v>
      </c>
      <c r="N18240">
        <v>34041</v>
      </c>
      <c r="O18240">
        <v>0</v>
      </c>
      <c r="Q18240">
        <v>17</v>
      </c>
      <c r="R18240" t="s">
        <v>10</v>
      </c>
      <c r="S18240" s="1">
        <v>42584</v>
      </c>
      <c r="T18240" t="str">
        <f>IFERROR(VLOOKUP(BE[[#This Row],[admin1 code]],'Region Codes'!A:B,2,FALSE),"")</f>
        <v>Flemish Region  </v>
      </c>
    </row>
    <row r="18241" spans="1:20" x14ac:dyDescent="0.2">
      <c r="A18241">
        <v>2786068</v>
      </c>
      <c r="B18241" t="s">
        <v>7127</v>
      </c>
      <c r="C18241" t="s">
        <v>7127</v>
      </c>
      <c r="D18241" t="s">
        <v>7128</v>
      </c>
      <c r="E18241" t="s">
        <v>7129</v>
      </c>
      <c r="F18241" t="s">
        <v>7130</v>
      </c>
      <c r="G18241" t="s">
        <v>127</v>
      </c>
      <c r="H18241" t="s">
        <v>128</v>
      </c>
      <c r="I18241" t="s">
        <v>6</v>
      </c>
      <c r="J18241" t="s">
        <v>9</v>
      </c>
      <c r="K18241" t="s">
        <v>25</v>
      </c>
      <c r="L18241" t="s">
        <v>108</v>
      </c>
      <c r="M18241">
        <v>13</v>
      </c>
      <c r="N18241">
        <v>13017</v>
      </c>
      <c r="O18241">
        <v>0</v>
      </c>
      <c r="Q18241">
        <v>17</v>
      </c>
      <c r="R18241" t="s">
        <v>10</v>
      </c>
      <c r="S18241" s="1">
        <v>42584</v>
      </c>
      <c r="T18241" t="str">
        <f>IFERROR(VLOOKUP(BE[[#This Row],[admin1 code]],'Region Codes'!A:B,2,FALSE),"")</f>
        <v>Flemish Region  </v>
      </c>
    </row>
    <row r="18242" spans="1:20" x14ac:dyDescent="0.2">
      <c r="A18242">
        <v>2786067</v>
      </c>
      <c r="B18242" t="s">
        <v>7123</v>
      </c>
      <c r="C18242" t="s">
        <v>7123</v>
      </c>
      <c r="D18242" t="s">
        <v>7124</v>
      </c>
      <c r="E18242" t="s">
        <v>7125</v>
      </c>
      <c r="F18242" t="s">
        <v>7126</v>
      </c>
      <c r="G18242" t="s">
        <v>165</v>
      </c>
      <c r="H18242" t="s">
        <v>166</v>
      </c>
      <c r="I18242" t="s">
        <v>6</v>
      </c>
      <c r="J18242" t="s">
        <v>9</v>
      </c>
      <c r="K18242" t="s">
        <v>25</v>
      </c>
      <c r="L18242" t="s">
        <v>311</v>
      </c>
      <c r="O18242">
        <v>0</v>
      </c>
      <c r="Q18242">
        <v>66</v>
      </c>
      <c r="R18242" t="s">
        <v>10</v>
      </c>
      <c r="S18242" s="1">
        <v>40585</v>
      </c>
      <c r="T18242" t="str">
        <f>IFERROR(VLOOKUP(BE[[#This Row],[admin1 code]],'Region Codes'!A:B,2,FALSE),"")</f>
        <v>Flemish Region  </v>
      </c>
    </row>
    <row r="18243" spans="1:20" x14ac:dyDescent="0.2">
      <c r="A18243">
        <v>2786064</v>
      </c>
      <c r="B18243" t="s">
        <v>7118</v>
      </c>
      <c r="C18243" t="s">
        <v>7118</v>
      </c>
      <c r="D18243" t="s">
        <v>7118</v>
      </c>
      <c r="E18243" t="s">
        <v>7119</v>
      </c>
      <c r="F18243" t="s">
        <v>7120</v>
      </c>
      <c r="G18243" t="s">
        <v>127</v>
      </c>
      <c r="H18243" t="s">
        <v>128</v>
      </c>
      <c r="I18243" t="s">
        <v>6</v>
      </c>
      <c r="J18243" t="s">
        <v>9</v>
      </c>
      <c r="K18243" t="s">
        <v>88</v>
      </c>
      <c r="L18243" t="s">
        <v>308</v>
      </c>
      <c r="M18243">
        <v>63</v>
      </c>
      <c r="N18243">
        <v>63073</v>
      </c>
      <c r="O18243">
        <v>0</v>
      </c>
      <c r="Q18243">
        <v>462</v>
      </c>
      <c r="R18243" t="s">
        <v>10</v>
      </c>
      <c r="S18243" s="1">
        <v>43438</v>
      </c>
      <c r="T18243" t="str">
        <f>IFERROR(VLOOKUP(BE[[#This Row],[admin1 code]],'Region Codes'!A:B,2,FALSE),"")</f>
        <v>Wallonia  </v>
      </c>
    </row>
    <row r="18244" spans="1:20" x14ac:dyDescent="0.2">
      <c r="A18244">
        <v>2786065</v>
      </c>
      <c r="B18244" t="s">
        <v>7118</v>
      </c>
      <c r="C18244" t="s">
        <v>7118</v>
      </c>
      <c r="D18244" t="s">
        <v>7118</v>
      </c>
      <c r="E18244" t="s">
        <v>7121</v>
      </c>
      <c r="F18244" t="s">
        <v>7122</v>
      </c>
      <c r="G18244" t="s">
        <v>127</v>
      </c>
      <c r="H18244" t="s">
        <v>128</v>
      </c>
      <c r="I18244" t="s">
        <v>6</v>
      </c>
      <c r="J18244" t="s">
        <v>9</v>
      </c>
      <c r="K18244" t="s">
        <v>88</v>
      </c>
      <c r="L18244" t="s">
        <v>308</v>
      </c>
      <c r="M18244">
        <v>63</v>
      </c>
      <c r="N18244">
        <v>63073</v>
      </c>
      <c r="O18244">
        <v>0</v>
      </c>
      <c r="Q18244">
        <v>468</v>
      </c>
      <c r="R18244" t="s">
        <v>10</v>
      </c>
      <c r="S18244" s="1">
        <v>43438</v>
      </c>
      <c r="T18244" t="str">
        <f>IFERROR(VLOOKUP(BE[[#This Row],[admin1 code]],'Region Codes'!A:B,2,FALSE),"")</f>
        <v>Wallonia  </v>
      </c>
    </row>
    <row r="18245" spans="1:20" x14ac:dyDescent="0.2">
      <c r="A18245">
        <v>2786066</v>
      </c>
      <c r="B18245" t="s">
        <v>7118</v>
      </c>
      <c r="C18245" t="s">
        <v>7118</v>
      </c>
      <c r="D18245" t="s">
        <v>9</v>
      </c>
      <c r="E18245" t="s">
        <v>2114</v>
      </c>
      <c r="F18245" t="s">
        <v>307</v>
      </c>
      <c r="G18245" t="s">
        <v>127</v>
      </c>
      <c r="H18245" t="s">
        <v>128</v>
      </c>
      <c r="I18245" t="s">
        <v>6</v>
      </c>
      <c r="J18245" t="s">
        <v>9</v>
      </c>
      <c r="K18245" t="s">
        <v>88</v>
      </c>
      <c r="L18245" t="s">
        <v>989</v>
      </c>
      <c r="M18245">
        <v>82</v>
      </c>
      <c r="N18245">
        <v>82014</v>
      </c>
      <c r="O18245">
        <v>0</v>
      </c>
      <c r="Q18245">
        <v>487</v>
      </c>
      <c r="R18245" t="s">
        <v>10</v>
      </c>
      <c r="S18245" s="1">
        <v>42819</v>
      </c>
      <c r="T18245" t="str">
        <f>IFERROR(VLOOKUP(BE[[#This Row],[admin1 code]],'Region Codes'!A:B,2,FALSE),"")</f>
        <v>Wallonia  </v>
      </c>
    </row>
    <row r="18246" spans="1:20" x14ac:dyDescent="0.2">
      <c r="A18246">
        <v>2786061</v>
      </c>
      <c r="B18246" t="s">
        <v>7115</v>
      </c>
      <c r="C18246" t="s">
        <v>7115</v>
      </c>
      <c r="D18246" t="s">
        <v>9</v>
      </c>
      <c r="E18246" t="s">
        <v>7116</v>
      </c>
      <c r="F18246" t="s">
        <v>7117</v>
      </c>
      <c r="G18246" t="s">
        <v>127</v>
      </c>
      <c r="H18246" t="s">
        <v>128</v>
      </c>
      <c r="I18246" t="s">
        <v>6</v>
      </c>
      <c r="J18246" t="s">
        <v>9</v>
      </c>
      <c r="K18246" t="s">
        <v>25</v>
      </c>
      <c r="L18246" t="s">
        <v>104</v>
      </c>
      <c r="M18246">
        <v>46</v>
      </c>
      <c r="N18246">
        <v>46013</v>
      </c>
      <c r="O18246">
        <v>0</v>
      </c>
      <c r="Q18246">
        <v>9</v>
      </c>
      <c r="R18246" t="s">
        <v>10</v>
      </c>
      <c r="S18246" s="1">
        <v>42584</v>
      </c>
      <c r="T18246" t="str">
        <f>IFERROR(VLOOKUP(BE[[#This Row],[admin1 code]],'Region Codes'!A:B,2,FALSE),"")</f>
        <v>Flemish Region  </v>
      </c>
    </row>
    <row r="18247" spans="1:20" x14ac:dyDescent="0.2">
      <c r="A18247">
        <v>2786062</v>
      </c>
      <c r="B18247" t="s">
        <v>7115</v>
      </c>
      <c r="C18247" t="s">
        <v>7115</v>
      </c>
      <c r="D18247" t="s">
        <v>9</v>
      </c>
      <c r="E18247" t="s">
        <v>69</v>
      </c>
      <c r="F18247" t="s">
        <v>893</v>
      </c>
      <c r="G18247" t="s">
        <v>127</v>
      </c>
      <c r="H18247" t="s">
        <v>128</v>
      </c>
      <c r="I18247" t="s">
        <v>6</v>
      </c>
      <c r="J18247" t="s">
        <v>9</v>
      </c>
      <c r="K18247" t="s">
        <v>25</v>
      </c>
      <c r="L18247" t="s">
        <v>94</v>
      </c>
      <c r="M18247">
        <v>34</v>
      </c>
      <c r="N18247">
        <v>34002</v>
      </c>
      <c r="O18247">
        <v>0</v>
      </c>
      <c r="Q18247">
        <v>43</v>
      </c>
      <c r="R18247" t="s">
        <v>10</v>
      </c>
      <c r="S18247" s="1">
        <v>42584</v>
      </c>
      <c r="T18247" t="str">
        <f>IFERROR(VLOOKUP(BE[[#This Row],[admin1 code]],'Region Codes'!A:B,2,FALSE),"")</f>
        <v>Flemish Region  </v>
      </c>
    </row>
    <row r="18248" spans="1:20" x14ac:dyDescent="0.2">
      <c r="A18248">
        <v>2786063</v>
      </c>
      <c r="B18248" t="s">
        <v>7115</v>
      </c>
      <c r="C18248" t="s">
        <v>7115</v>
      </c>
      <c r="D18248" t="s">
        <v>9</v>
      </c>
      <c r="E18248" t="s">
        <v>576</v>
      </c>
      <c r="F18248" t="s">
        <v>4370</v>
      </c>
      <c r="G18248" t="s">
        <v>127</v>
      </c>
      <c r="H18248" t="s">
        <v>128</v>
      </c>
      <c r="I18248" t="s">
        <v>6</v>
      </c>
      <c r="J18248" t="s">
        <v>9</v>
      </c>
      <c r="K18248" t="s">
        <v>25</v>
      </c>
      <c r="L18248" t="s">
        <v>94</v>
      </c>
      <c r="M18248">
        <v>34</v>
      </c>
      <c r="N18248">
        <v>34022</v>
      </c>
      <c r="O18248">
        <v>0</v>
      </c>
      <c r="Q18248">
        <v>36</v>
      </c>
      <c r="R18248" t="s">
        <v>10</v>
      </c>
      <c r="S18248" s="1">
        <v>42584</v>
      </c>
      <c r="T18248" t="str">
        <f>IFERROR(VLOOKUP(BE[[#This Row],[admin1 code]],'Region Codes'!A:B,2,FALSE),"")</f>
        <v>Flemish Region  </v>
      </c>
    </row>
    <row r="18249" spans="1:20" x14ac:dyDescent="0.2">
      <c r="A18249">
        <v>2786060</v>
      </c>
      <c r="B18249" t="s">
        <v>7114</v>
      </c>
      <c r="C18249" t="s">
        <v>7114</v>
      </c>
      <c r="D18249" t="s">
        <v>9</v>
      </c>
      <c r="E18249" t="s">
        <v>420</v>
      </c>
      <c r="F18249" t="s">
        <v>4072</v>
      </c>
      <c r="G18249" t="s">
        <v>127</v>
      </c>
      <c r="H18249" t="s">
        <v>128</v>
      </c>
      <c r="I18249" t="s">
        <v>6</v>
      </c>
      <c r="J18249" t="s">
        <v>9</v>
      </c>
      <c r="K18249" t="s">
        <v>25</v>
      </c>
      <c r="L18249" t="s">
        <v>104</v>
      </c>
      <c r="M18249">
        <v>41</v>
      </c>
      <c r="N18249">
        <v>41002</v>
      </c>
      <c r="O18249">
        <v>0</v>
      </c>
      <c r="Q18249">
        <v>9</v>
      </c>
      <c r="R18249" t="s">
        <v>10</v>
      </c>
      <c r="S18249" s="1">
        <v>42584</v>
      </c>
      <c r="T18249" t="str">
        <f>IFERROR(VLOOKUP(BE[[#This Row],[admin1 code]],'Region Codes'!A:B,2,FALSE),"")</f>
        <v>Flemish Region  </v>
      </c>
    </row>
    <row r="18250" spans="1:20" x14ac:dyDescent="0.2">
      <c r="A18250">
        <v>2786059</v>
      </c>
      <c r="B18250" t="s">
        <v>7110</v>
      </c>
      <c r="C18250" t="s">
        <v>7110</v>
      </c>
      <c r="D18250" t="s">
        <v>7111</v>
      </c>
      <c r="E18250" t="s">
        <v>7112</v>
      </c>
      <c r="F18250" t="s">
        <v>7113</v>
      </c>
      <c r="G18250" t="s">
        <v>127</v>
      </c>
      <c r="H18250" t="s">
        <v>128</v>
      </c>
      <c r="I18250" t="s">
        <v>6</v>
      </c>
      <c r="J18250" t="s">
        <v>9</v>
      </c>
      <c r="K18250" t="s">
        <v>25</v>
      </c>
      <c r="L18250" t="s">
        <v>108</v>
      </c>
      <c r="M18250">
        <v>11</v>
      </c>
      <c r="N18250">
        <v>11009</v>
      </c>
      <c r="O18250">
        <v>0</v>
      </c>
      <c r="Q18250">
        <v>21</v>
      </c>
      <c r="R18250" t="s">
        <v>10</v>
      </c>
      <c r="S18250" s="1">
        <v>42584</v>
      </c>
      <c r="T18250" t="str">
        <f>IFERROR(VLOOKUP(BE[[#This Row],[admin1 code]],'Region Codes'!A:B,2,FALSE),"")</f>
        <v>Flemish Region  </v>
      </c>
    </row>
    <row r="18251" spans="1:20" x14ac:dyDescent="0.2">
      <c r="A18251">
        <v>2786058</v>
      </c>
      <c r="B18251" t="s">
        <v>7107</v>
      </c>
      <c r="C18251" t="s">
        <v>7107</v>
      </c>
      <c r="D18251" t="s">
        <v>7107</v>
      </c>
      <c r="E18251" t="s">
        <v>7108</v>
      </c>
      <c r="F18251" t="s">
        <v>7109</v>
      </c>
      <c r="G18251" t="s">
        <v>127</v>
      </c>
      <c r="H18251" t="s">
        <v>128</v>
      </c>
      <c r="I18251" t="s">
        <v>6</v>
      </c>
      <c r="J18251" t="s">
        <v>9</v>
      </c>
      <c r="K18251" t="s">
        <v>88</v>
      </c>
      <c r="L18251" t="s">
        <v>989</v>
      </c>
      <c r="M18251">
        <v>81</v>
      </c>
      <c r="N18251">
        <v>81001</v>
      </c>
      <c r="O18251">
        <v>0</v>
      </c>
      <c r="Q18251">
        <v>319</v>
      </c>
      <c r="R18251" t="s">
        <v>10</v>
      </c>
      <c r="S18251" s="1">
        <v>43285</v>
      </c>
      <c r="T18251" t="str">
        <f>IFERROR(VLOOKUP(BE[[#This Row],[admin1 code]],'Region Codes'!A:B,2,FALSE),"")</f>
        <v>Wallonia  </v>
      </c>
    </row>
    <row r="18252" spans="1:20" x14ac:dyDescent="0.2">
      <c r="A18252">
        <v>2786057</v>
      </c>
      <c r="B18252" t="s">
        <v>7104</v>
      </c>
      <c r="C18252" t="s">
        <v>7104</v>
      </c>
      <c r="D18252" t="s">
        <v>7104</v>
      </c>
      <c r="E18252" t="s">
        <v>7105</v>
      </c>
      <c r="F18252" t="s">
        <v>7106</v>
      </c>
      <c r="G18252" t="s">
        <v>127</v>
      </c>
      <c r="H18252" t="s">
        <v>128</v>
      </c>
      <c r="I18252" t="s">
        <v>6</v>
      </c>
      <c r="J18252" t="s">
        <v>9</v>
      </c>
      <c r="K18252" t="s">
        <v>88</v>
      </c>
      <c r="L18252" t="s">
        <v>989</v>
      </c>
      <c r="M18252">
        <v>82</v>
      </c>
      <c r="N18252">
        <v>82037</v>
      </c>
      <c r="O18252">
        <v>0</v>
      </c>
      <c r="Q18252">
        <v>448</v>
      </c>
      <c r="R18252" t="s">
        <v>10</v>
      </c>
      <c r="S18252" s="1">
        <v>43438</v>
      </c>
      <c r="T18252" t="str">
        <f>IFERROR(VLOOKUP(BE[[#This Row],[admin1 code]],'Region Codes'!A:B,2,FALSE),"")</f>
        <v>Wallonia  </v>
      </c>
    </row>
    <row r="18253" spans="1:20" x14ac:dyDescent="0.2">
      <c r="A18253">
        <v>2786054</v>
      </c>
      <c r="B18253" t="s">
        <v>7100</v>
      </c>
      <c r="C18253" t="s">
        <v>7100</v>
      </c>
      <c r="D18253" t="s">
        <v>9</v>
      </c>
      <c r="E18253" t="s">
        <v>1107</v>
      </c>
      <c r="F18253" t="s">
        <v>816</v>
      </c>
      <c r="G18253" t="s">
        <v>4</v>
      </c>
      <c r="H18253" t="s">
        <v>15</v>
      </c>
      <c r="I18253" t="s">
        <v>6</v>
      </c>
      <c r="J18253" t="s">
        <v>9</v>
      </c>
      <c r="K18253" t="s">
        <v>25</v>
      </c>
      <c r="L18253" t="s">
        <v>174</v>
      </c>
      <c r="O18253">
        <v>0</v>
      </c>
      <c r="Q18253">
        <v>27</v>
      </c>
      <c r="R18253" t="s">
        <v>10</v>
      </c>
      <c r="S18253" s="1">
        <v>40243</v>
      </c>
      <c r="T18253" t="str">
        <f>IFERROR(VLOOKUP(BE[[#This Row],[admin1 code]],'Region Codes'!A:B,2,FALSE),"")</f>
        <v>Flemish Region  </v>
      </c>
    </row>
    <row r="18254" spans="1:20" x14ac:dyDescent="0.2">
      <c r="A18254">
        <v>2786053</v>
      </c>
      <c r="B18254" t="s">
        <v>7097</v>
      </c>
      <c r="C18254" t="s">
        <v>7097</v>
      </c>
      <c r="D18254" t="s">
        <v>9</v>
      </c>
      <c r="E18254" t="s">
        <v>7098</v>
      </c>
      <c r="F18254" t="s">
        <v>7099</v>
      </c>
      <c r="G18254" t="s">
        <v>165</v>
      </c>
      <c r="H18254" t="s">
        <v>166</v>
      </c>
      <c r="I18254" t="s">
        <v>6</v>
      </c>
      <c r="J18254" t="s">
        <v>9</v>
      </c>
      <c r="K18254" t="s">
        <v>25</v>
      </c>
      <c r="L18254" t="s">
        <v>174</v>
      </c>
      <c r="O18254">
        <v>0</v>
      </c>
      <c r="Q18254">
        <v>33</v>
      </c>
      <c r="R18254" t="s">
        <v>10</v>
      </c>
      <c r="S18254" s="1">
        <v>40581</v>
      </c>
      <c r="T18254" t="str">
        <f>IFERROR(VLOOKUP(BE[[#This Row],[admin1 code]],'Region Codes'!A:B,2,FALSE),"")</f>
        <v>Flemish Region  </v>
      </c>
    </row>
    <row r="18255" spans="1:20" x14ac:dyDescent="0.2">
      <c r="A18255">
        <v>2786052</v>
      </c>
      <c r="B18255" t="s">
        <v>7096</v>
      </c>
      <c r="C18255" t="s">
        <v>7096</v>
      </c>
      <c r="D18255" t="s">
        <v>9</v>
      </c>
      <c r="E18255" t="s">
        <v>261</v>
      </c>
      <c r="F18255" t="s">
        <v>482</v>
      </c>
      <c r="G18255" t="s">
        <v>127</v>
      </c>
      <c r="H18255" t="s">
        <v>128</v>
      </c>
      <c r="I18255" t="s">
        <v>6</v>
      </c>
      <c r="J18255" t="s">
        <v>9</v>
      </c>
      <c r="K18255" t="s">
        <v>25</v>
      </c>
      <c r="L18255" t="s">
        <v>104</v>
      </c>
      <c r="M18255">
        <v>46</v>
      </c>
      <c r="N18255">
        <v>46021</v>
      </c>
      <c r="O18255">
        <v>0</v>
      </c>
      <c r="Q18255">
        <v>20</v>
      </c>
      <c r="R18255" t="s">
        <v>10</v>
      </c>
      <c r="S18255" s="1">
        <v>42584</v>
      </c>
      <c r="T18255" t="str">
        <f>IFERROR(VLOOKUP(BE[[#This Row],[admin1 code]],'Region Codes'!A:B,2,FALSE),"")</f>
        <v>Flemish Region  </v>
      </c>
    </row>
    <row r="18256" spans="1:20" x14ac:dyDescent="0.2">
      <c r="A18256">
        <v>2786051</v>
      </c>
      <c r="B18256" t="s">
        <v>7095</v>
      </c>
      <c r="C18256" t="s">
        <v>7095</v>
      </c>
      <c r="D18256" t="s">
        <v>9</v>
      </c>
      <c r="E18256" t="s">
        <v>217</v>
      </c>
      <c r="F18256" t="s">
        <v>23</v>
      </c>
      <c r="G18256" t="s">
        <v>127</v>
      </c>
      <c r="H18256" t="s">
        <v>128</v>
      </c>
      <c r="I18256" t="s">
        <v>6</v>
      </c>
      <c r="J18256" t="s">
        <v>9</v>
      </c>
      <c r="K18256" t="s">
        <v>25</v>
      </c>
      <c r="L18256" t="s">
        <v>94</v>
      </c>
      <c r="M18256">
        <v>34</v>
      </c>
      <c r="N18256">
        <v>34025</v>
      </c>
      <c r="O18256">
        <v>0</v>
      </c>
      <c r="Q18256">
        <v>35</v>
      </c>
      <c r="R18256" t="s">
        <v>10</v>
      </c>
      <c r="S18256" s="1">
        <v>42584</v>
      </c>
      <c r="T18256" t="str">
        <f>IFERROR(VLOOKUP(BE[[#This Row],[admin1 code]],'Region Codes'!A:B,2,FALSE),"")</f>
        <v>Flemish Region  </v>
      </c>
    </row>
    <row r="18257" spans="1:20" x14ac:dyDescent="0.2">
      <c r="A18257">
        <v>11704184</v>
      </c>
      <c r="B18257" t="s">
        <v>50986</v>
      </c>
      <c r="C18257" t="s">
        <v>50986</v>
      </c>
      <c r="D18257" t="s">
        <v>9</v>
      </c>
      <c r="E18257" t="s">
        <v>50987</v>
      </c>
      <c r="F18257" t="s">
        <v>50988</v>
      </c>
      <c r="G18257" t="s">
        <v>65</v>
      </c>
      <c r="H18257" t="s">
        <v>6381</v>
      </c>
      <c r="I18257" t="s">
        <v>6</v>
      </c>
      <c r="J18257" t="s">
        <v>9</v>
      </c>
      <c r="K18257" t="s">
        <v>25</v>
      </c>
      <c r="L18257" t="s">
        <v>94</v>
      </c>
      <c r="M18257">
        <v>36</v>
      </c>
      <c r="N18257">
        <v>36015</v>
      </c>
      <c r="O18257">
        <v>0</v>
      </c>
      <c r="Q18257">
        <v>35</v>
      </c>
      <c r="R18257" t="s">
        <v>10</v>
      </c>
      <c r="S18257" s="1">
        <v>43011</v>
      </c>
      <c r="T18257" t="str">
        <f>IFERROR(VLOOKUP(BE[[#This Row],[admin1 code]],'Region Codes'!A:B,2,FALSE),"")</f>
        <v>Flemish Region  </v>
      </c>
    </row>
    <row r="18258" spans="1:20" x14ac:dyDescent="0.2">
      <c r="A18258">
        <v>2786050</v>
      </c>
      <c r="B18258" t="s">
        <v>7092</v>
      </c>
      <c r="C18258" t="s">
        <v>7092</v>
      </c>
      <c r="D18258" t="s">
        <v>9</v>
      </c>
      <c r="E18258" t="s">
        <v>7093</v>
      </c>
      <c r="F18258" t="s">
        <v>7094</v>
      </c>
      <c r="G18258" t="s">
        <v>127</v>
      </c>
      <c r="H18258" t="s">
        <v>128</v>
      </c>
      <c r="I18258" t="s">
        <v>6</v>
      </c>
      <c r="J18258" t="s">
        <v>9</v>
      </c>
      <c r="K18258" t="s">
        <v>25</v>
      </c>
      <c r="L18258" t="s">
        <v>104</v>
      </c>
      <c r="M18258">
        <v>44</v>
      </c>
      <c r="N18258">
        <v>44084</v>
      </c>
      <c r="O18258">
        <v>0</v>
      </c>
      <c r="Q18258">
        <v>16</v>
      </c>
      <c r="R18258" t="s">
        <v>10</v>
      </c>
      <c r="S18258" s="1">
        <v>43482</v>
      </c>
      <c r="T18258" t="str">
        <f>IFERROR(VLOOKUP(BE[[#This Row],[admin1 code]],'Region Codes'!A:B,2,FALSE),"")</f>
        <v>Flemish Region  </v>
      </c>
    </row>
    <row r="18259" spans="1:20" x14ac:dyDescent="0.2">
      <c r="A18259">
        <v>2786049</v>
      </c>
      <c r="B18259" t="s">
        <v>7090</v>
      </c>
      <c r="C18259" t="s">
        <v>7090</v>
      </c>
      <c r="D18259" t="s">
        <v>7091</v>
      </c>
      <c r="E18259" t="s">
        <v>306</v>
      </c>
      <c r="F18259" t="s">
        <v>597</v>
      </c>
      <c r="G18259" t="s">
        <v>127</v>
      </c>
      <c r="H18259" t="s">
        <v>128</v>
      </c>
      <c r="I18259" t="s">
        <v>6</v>
      </c>
      <c r="J18259" t="s">
        <v>9</v>
      </c>
      <c r="K18259" t="s">
        <v>25</v>
      </c>
      <c r="L18259" t="s">
        <v>311</v>
      </c>
      <c r="M18259">
        <v>23</v>
      </c>
      <c r="N18259">
        <v>23023</v>
      </c>
      <c r="O18259">
        <v>0</v>
      </c>
      <c r="Q18259">
        <v>59</v>
      </c>
      <c r="R18259" t="s">
        <v>10</v>
      </c>
      <c r="S18259" s="1">
        <v>42584</v>
      </c>
      <c r="T18259" t="str">
        <f>IFERROR(VLOOKUP(BE[[#This Row],[admin1 code]],'Region Codes'!A:B,2,FALSE),"")</f>
        <v>Flemish Region  </v>
      </c>
    </row>
    <row r="18260" spans="1:20" x14ac:dyDescent="0.2">
      <c r="A18260">
        <v>2786048</v>
      </c>
      <c r="B18260" t="s">
        <v>7087</v>
      </c>
      <c r="C18260" t="s">
        <v>7087</v>
      </c>
      <c r="D18260" t="s">
        <v>7087</v>
      </c>
      <c r="E18260" t="s">
        <v>7088</v>
      </c>
      <c r="F18260" t="s">
        <v>7089</v>
      </c>
      <c r="G18260" t="s">
        <v>127</v>
      </c>
      <c r="H18260" t="s">
        <v>128</v>
      </c>
      <c r="I18260" t="s">
        <v>6</v>
      </c>
      <c r="J18260" t="s">
        <v>9</v>
      </c>
      <c r="K18260" t="s">
        <v>25</v>
      </c>
      <c r="L18260" t="s">
        <v>174</v>
      </c>
      <c r="M18260">
        <v>72</v>
      </c>
      <c r="N18260">
        <v>72020</v>
      </c>
      <c r="O18260">
        <v>0</v>
      </c>
      <c r="Q18260">
        <v>39</v>
      </c>
      <c r="R18260" t="s">
        <v>10</v>
      </c>
      <c r="S18260" s="1">
        <v>43285</v>
      </c>
      <c r="T18260" t="str">
        <f>IFERROR(VLOOKUP(BE[[#This Row],[admin1 code]],'Region Codes'!A:B,2,FALSE),"")</f>
        <v>Flemish Region  </v>
      </c>
    </row>
    <row r="18261" spans="1:20" x14ac:dyDescent="0.2">
      <c r="A18261">
        <v>6697848</v>
      </c>
      <c r="B18261" t="s">
        <v>47846</v>
      </c>
      <c r="C18261" t="s">
        <v>47846</v>
      </c>
      <c r="D18261" t="s">
        <v>47847</v>
      </c>
      <c r="E18261" t="s">
        <v>47848</v>
      </c>
      <c r="F18261" t="s">
        <v>47849</v>
      </c>
      <c r="G18261" t="s">
        <v>86</v>
      </c>
      <c r="H18261" t="s">
        <v>243</v>
      </c>
      <c r="I18261" t="s">
        <v>6</v>
      </c>
      <c r="J18261" t="s">
        <v>9</v>
      </c>
      <c r="K18261" t="s">
        <v>25</v>
      </c>
      <c r="L18261" t="s">
        <v>108</v>
      </c>
      <c r="M18261">
        <v>11</v>
      </c>
      <c r="N18261">
        <v>11002</v>
      </c>
      <c r="O18261">
        <v>0</v>
      </c>
      <c r="Q18261">
        <v>22</v>
      </c>
      <c r="R18261" t="s">
        <v>10</v>
      </c>
      <c r="S18261" s="1">
        <v>42584</v>
      </c>
      <c r="T18261" t="str">
        <f>IFERROR(VLOOKUP(BE[[#This Row],[admin1 code]],'Region Codes'!A:B,2,FALSE),"")</f>
        <v>Flemish Region  </v>
      </c>
    </row>
    <row r="18262" spans="1:20" x14ac:dyDescent="0.2">
      <c r="A18262">
        <v>6697849</v>
      </c>
      <c r="B18262" t="s">
        <v>47850</v>
      </c>
      <c r="C18262" t="s">
        <v>47850</v>
      </c>
      <c r="D18262" t="s">
        <v>47851</v>
      </c>
      <c r="E18262" t="s">
        <v>47852</v>
      </c>
      <c r="F18262" t="s">
        <v>46588</v>
      </c>
      <c r="G18262" t="s">
        <v>65</v>
      </c>
      <c r="H18262" t="s">
        <v>6381</v>
      </c>
      <c r="I18262" t="s">
        <v>6</v>
      </c>
      <c r="J18262" t="s">
        <v>9</v>
      </c>
      <c r="K18262" t="s">
        <v>9</v>
      </c>
      <c r="L18262" t="s">
        <v>9</v>
      </c>
      <c r="O18262">
        <v>0</v>
      </c>
      <c r="Q18262">
        <v>23</v>
      </c>
      <c r="R18262" t="s">
        <v>10</v>
      </c>
      <c r="S18262" s="1">
        <v>39763</v>
      </c>
      <c r="T18262" t="str">
        <f>IFERROR(VLOOKUP(BE[[#This Row],[admin1 code]],'Region Codes'!A:B,2,FALSE),"")</f>
        <v/>
      </c>
    </row>
    <row r="18263" spans="1:20" x14ac:dyDescent="0.2">
      <c r="A18263">
        <v>2786045</v>
      </c>
      <c r="B18263" t="s">
        <v>7080</v>
      </c>
      <c r="C18263" t="s">
        <v>7080</v>
      </c>
      <c r="D18263" t="s">
        <v>9</v>
      </c>
      <c r="E18263" t="s">
        <v>7081</v>
      </c>
      <c r="F18263" t="s">
        <v>7082</v>
      </c>
      <c r="G18263" t="s">
        <v>127</v>
      </c>
      <c r="H18263" t="s">
        <v>128</v>
      </c>
      <c r="I18263" t="s">
        <v>6</v>
      </c>
      <c r="J18263" t="s">
        <v>9</v>
      </c>
      <c r="K18263" t="s">
        <v>25</v>
      </c>
      <c r="L18263" t="s">
        <v>104</v>
      </c>
      <c r="M18263">
        <v>41</v>
      </c>
      <c r="N18263">
        <v>41034</v>
      </c>
      <c r="O18263">
        <v>0</v>
      </c>
      <c r="Q18263">
        <v>25</v>
      </c>
      <c r="R18263" t="s">
        <v>10</v>
      </c>
      <c r="S18263" s="1">
        <v>42584</v>
      </c>
      <c r="T18263" t="str">
        <f>IFERROR(VLOOKUP(BE[[#This Row],[admin1 code]],'Region Codes'!A:B,2,FALSE),"")</f>
        <v>Flemish Region  </v>
      </c>
    </row>
    <row r="18264" spans="1:20" x14ac:dyDescent="0.2">
      <c r="A18264">
        <v>2786044</v>
      </c>
      <c r="B18264" t="s">
        <v>7078</v>
      </c>
      <c r="C18264" t="s">
        <v>7078</v>
      </c>
      <c r="D18264" t="s">
        <v>7079</v>
      </c>
      <c r="E18264" t="s">
        <v>335</v>
      </c>
      <c r="F18264" t="s">
        <v>1181</v>
      </c>
      <c r="G18264" t="s">
        <v>4</v>
      </c>
      <c r="H18264" t="s">
        <v>15</v>
      </c>
      <c r="I18264" t="s">
        <v>6</v>
      </c>
      <c r="J18264" t="s">
        <v>9</v>
      </c>
      <c r="K18264" t="s">
        <v>25</v>
      </c>
      <c r="L18264" t="s">
        <v>174</v>
      </c>
      <c r="O18264">
        <v>0</v>
      </c>
      <c r="Q18264">
        <v>35</v>
      </c>
      <c r="R18264" t="s">
        <v>10</v>
      </c>
      <c r="S18264" s="1">
        <v>40926</v>
      </c>
      <c r="T18264" t="str">
        <f>IFERROR(VLOOKUP(BE[[#This Row],[admin1 code]],'Region Codes'!A:B,2,FALSE),"")</f>
        <v>Flemish Region  </v>
      </c>
    </row>
    <row r="18265" spans="1:20" x14ac:dyDescent="0.2">
      <c r="A18265">
        <v>2786042</v>
      </c>
      <c r="B18265" t="s">
        <v>7076</v>
      </c>
      <c r="C18265" t="s">
        <v>7076</v>
      </c>
      <c r="D18265" t="s">
        <v>9</v>
      </c>
      <c r="E18265" t="s">
        <v>2601</v>
      </c>
      <c r="F18265" t="s">
        <v>164</v>
      </c>
      <c r="G18265" t="s">
        <v>127</v>
      </c>
      <c r="H18265" t="s">
        <v>128</v>
      </c>
      <c r="I18265" t="s">
        <v>6</v>
      </c>
      <c r="J18265" t="s">
        <v>9</v>
      </c>
      <c r="K18265" t="s">
        <v>88</v>
      </c>
      <c r="L18265" t="s">
        <v>89</v>
      </c>
      <c r="M18265">
        <v>92</v>
      </c>
      <c r="N18265">
        <v>92048</v>
      </c>
      <c r="O18265">
        <v>0</v>
      </c>
      <c r="Q18265">
        <v>231</v>
      </c>
      <c r="R18265" t="s">
        <v>10</v>
      </c>
      <c r="S18265" s="1">
        <v>42819</v>
      </c>
      <c r="T18265" t="str">
        <f>IFERROR(VLOOKUP(BE[[#This Row],[admin1 code]],'Region Codes'!A:B,2,FALSE),"")</f>
        <v>Wallonia  </v>
      </c>
    </row>
    <row r="18266" spans="1:20" x14ac:dyDescent="0.2">
      <c r="A18266">
        <v>2786041</v>
      </c>
      <c r="B18266" t="s">
        <v>7073</v>
      </c>
      <c r="C18266" t="s">
        <v>7073</v>
      </c>
      <c r="D18266" t="s">
        <v>9</v>
      </c>
      <c r="E18266" t="s">
        <v>7074</v>
      </c>
      <c r="F18266" t="s">
        <v>7075</v>
      </c>
      <c r="G18266" t="s">
        <v>127</v>
      </c>
      <c r="H18266" t="s">
        <v>128</v>
      </c>
      <c r="I18266" t="s">
        <v>6</v>
      </c>
      <c r="J18266" t="s">
        <v>9</v>
      </c>
      <c r="K18266" t="s">
        <v>88</v>
      </c>
      <c r="L18266" t="s">
        <v>308</v>
      </c>
      <c r="M18266">
        <v>64</v>
      </c>
      <c r="N18266">
        <v>64023</v>
      </c>
      <c r="O18266">
        <v>0</v>
      </c>
      <c r="Q18266">
        <v>136</v>
      </c>
      <c r="R18266" t="s">
        <v>10</v>
      </c>
      <c r="S18266" s="1">
        <v>42819</v>
      </c>
      <c r="T18266" t="str">
        <f>IFERROR(VLOOKUP(BE[[#This Row],[admin1 code]],'Region Codes'!A:B,2,FALSE),"")</f>
        <v>Wallonia  </v>
      </c>
    </row>
    <row r="18267" spans="1:20" x14ac:dyDescent="0.2">
      <c r="A18267">
        <v>2786040</v>
      </c>
      <c r="B18267" t="s">
        <v>7070</v>
      </c>
      <c r="C18267" t="s">
        <v>7070</v>
      </c>
      <c r="D18267" t="s">
        <v>9</v>
      </c>
      <c r="E18267" t="s">
        <v>7071</v>
      </c>
      <c r="F18267" t="s">
        <v>7072</v>
      </c>
      <c r="G18267" t="s">
        <v>127</v>
      </c>
      <c r="H18267" t="s">
        <v>128</v>
      </c>
      <c r="I18267" t="s">
        <v>6</v>
      </c>
      <c r="J18267" t="s">
        <v>9</v>
      </c>
      <c r="K18267" t="s">
        <v>25</v>
      </c>
      <c r="L18267" t="s">
        <v>174</v>
      </c>
      <c r="M18267">
        <v>71</v>
      </c>
      <c r="N18267">
        <v>71024</v>
      </c>
      <c r="O18267">
        <v>0</v>
      </c>
      <c r="Q18267">
        <v>26</v>
      </c>
      <c r="R18267" t="s">
        <v>10</v>
      </c>
      <c r="S18267" s="1">
        <v>42584</v>
      </c>
      <c r="T18267" t="str">
        <f>IFERROR(VLOOKUP(BE[[#This Row],[admin1 code]],'Region Codes'!A:B,2,FALSE),"")</f>
        <v>Flemish Region  </v>
      </c>
    </row>
    <row r="18268" spans="1:20" x14ac:dyDescent="0.2">
      <c r="A18268">
        <v>2786039</v>
      </c>
      <c r="B18268" t="s">
        <v>7068</v>
      </c>
      <c r="C18268" t="s">
        <v>7068</v>
      </c>
      <c r="D18268" t="s">
        <v>7069</v>
      </c>
      <c r="E18268" t="s">
        <v>599</v>
      </c>
      <c r="F18268" t="s">
        <v>164</v>
      </c>
      <c r="G18268" t="s">
        <v>86</v>
      </c>
      <c r="H18268" t="s">
        <v>107</v>
      </c>
      <c r="I18268" t="s">
        <v>6</v>
      </c>
      <c r="J18268" t="s">
        <v>9</v>
      </c>
      <c r="K18268" t="s">
        <v>25</v>
      </c>
      <c r="L18268" t="s">
        <v>108</v>
      </c>
      <c r="M18268">
        <v>12</v>
      </c>
      <c r="N18268">
        <v>12026</v>
      </c>
      <c r="O18268">
        <v>0</v>
      </c>
      <c r="Q18268">
        <v>9</v>
      </c>
      <c r="R18268" t="s">
        <v>10</v>
      </c>
      <c r="S18268" s="1">
        <v>42584</v>
      </c>
      <c r="T18268" t="str">
        <f>IFERROR(VLOOKUP(BE[[#This Row],[admin1 code]],'Region Codes'!A:B,2,FALSE),"")</f>
        <v>Flemish Region  </v>
      </c>
    </row>
    <row r="18269" spans="1:20" x14ac:dyDescent="0.2">
      <c r="A18269">
        <v>2786038</v>
      </c>
      <c r="B18269" t="s">
        <v>7064</v>
      </c>
      <c r="C18269" t="s">
        <v>7064</v>
      </c>
      <c r="D18269" t="s">
        <v>7065</v>
      </c>
      <c r="E18269" t="s">
        <v>7066</v>
      </c>
      <c r="F18269" t="s">
        <v>7067</v>
      </c>
      <c r="G18269" t="s">
        <v>127</v>
      </c>
      <c r="H18269" t="s">
        <v>1271</v>
      </c>
      <c r="I18269" t="s">
        <v>6</v>
      </c>
      <c r="J18269" t="s">
        <v>9</v>
      </c>
      <c r="K18269" t="s">
        <v>88</v>
      </c>
      <c r="L18269" t="s">
        <v>647</v>
      </c>
      <c r="M18269">
        <v>25</v>
      </c>
      <c r="N18269">
        <v>25121</v>
      </c>
      <c r="O18269">
        <v>0</v>
      </c>
      <c r="Q18269">
        <v>111</v>
      </c>
      <c r="R18269" t="s">
        <v>10</v>
      </c>
      <c r="S18269" s="1">
        <v>42819</v>
      </c>
      <c r="T18269" t="str">
        <f>IFERROR(VLOOKUP(BE[[#This Row],[admin1 code]],'Region Codes'!A:B,2,FALSE),"")</f>
        <v>Wallonia  </v>
      </c>
    </row>
    <row r="18270" spans="1:20" x14ac:dyDescent="0.2">
      <c r="A18270">
        <v>2786037</v>
      </c>
      <c r="B18270" t="s">
        <v>7061</v>
      </c>
      <c r="C18270" t="s">
        <v>7061</v>
      </c>
      <c r="D18270" t="s">
        <v>7061</v>
      </c>
      <c r="E18270" t="s">
        <v>7062</v>
      </c>
      <c r="F18270" t="s">
        <v>7063</v>
      </c>
      <c r="G18270" t="s">
        <v>127</v>
      </c>
      <c r="H18270" t="s">
        <v>128</v>
      </c>
      <c r="I18270" t="s">
        <v>6</v>
      </c>
      <c r="J18270" t="s">
        <v>9</v>
      </c>
      <c r="K18270" t="s">
        <v>88</v>
      </c>
      <c r="L18270" t="s">
        <v>308</v>
      </c>
      <c r="M18270">
        <v>62</v>
      </c>
      <c r="N18270">
        <v>62100</v>
      </c>
      <c r="O18270">
        <v>0</v>
      </c>
      <c r="Q18270">
        <v>208</v>
      </c>
      <c r="R18270" t="s">
        <v>10</v>
      </c>
      <c r="S18270" s="1">
        <v>43438</v>
      </c>
      <c r="T18270" t="str">
        <f>IFERROR(VLOOKUP(BE[[#This Row],[admin1 code]],'Region Codes'!A:B,2,FALSE),"")</f>
        <v>Wallonia  </v>
      </c>
    </row>
    <row r="18271" spans="1:20" x14ac:dyDescent="0.2">
      <c r="A18271">
        <v>2786036</v>
      </c>
      <c r="B18271" t="s">
        <v>7058</v>
      </c>
      <c r="C18271" t="s">
        <v>7058</v>
      </c>
      <c r="D18271" t="s">
        <v>9</v>
      </c>
      <c r="E18271" t="s">
        <v>7059</v>
      </c>
      <c r="F18271" t="s">
        <v>7060</v>
      </c>
      <c r="G18271" t="s">
        <v>127</v>
      </c>
      <c r="H18271" t="s">
        <v>128</v>
      </c>
      <c r="I18271" t="s">
        <v>6</v>
      </c>
      <c r="J18271" t="s">
        <v>9</v>
      </c>
      <c r="K18271" t="s">
        <v>25</v>
      </c>
      <c r="L18271" t="s">
        <v>108</v>
      </c>
      <c r="M18271">
        <v>13</v>
      </c>
      <c r="N18271">
        <v>13049</v>
      </c>
      <c r="O18271">
        <v>0</v>
      </c>
      <c r="Q18271">
        <v>13</v>
      </c>
      <c r="R18271" t="s">
        <v>10</v>
      </c>
      <c r="S18271" s="1">
        <v>42584</v>
      </c>
      <c r="T18271" t="str">
        <f>IFERROR(VLOOKUP(BE[[#This Row],[admin1 code]],'Region Codes'!A:B,2,FALSE),"")</f>
        <v>Flemish Region  </v>
      </c>
    </row>
    <row r="18272" spans="1:20" x14ac:dyDescent="0.2">
      <c r="A18272">
        <v>2786035</v>
      </c>
      <c r="B18272" t="s">
        <v>7057</v>
      </c>
      <c r="C18272" t="s">
        <v>7057</v>
      </c>
      <c r="D18272" t="s">
        <v>9</v>
      </c>
      <c r="E18272" t="s">
        <v>2404</v>
      </c>
      <c r="F18272" t="s">
        <v>2602</v>
      </c>
      <c r="G18272" t="s">
        <v>86</v>
      </c>
      <c r="H18272" t="s">
        <v>107</v>
      </c>
      <c r="I18272" t="s">
        <v>6</v>
      </c>
      <c r="J18272" t="s">
        <v>9</v>
      </c>
      <c r="K18272" t="s">
        <v>88</v>
      </c>
      <c r="L18272" t="s">
        <v>308</v>
      </c>
      <c r="M18272">
        <v>63</v>
      </c>
      <c r="N18272">
        <v>63048</v>
      </c>
      <c r="O18272">
        <v>0</v>
      </c>
      <c r="Q18272">
        <v>257</v>
      </c>
      <c r="R18272" t="s">
        <v>10</v>
      </c>
      <c r="S18272" s="1">
        <v>42819</v>
      </c>
      <c r="T18272" t="str">
        <f>IFERROR(VLOOKUP(BE[[#This Row],[admin1 code]],'Region Codes'!A:B,2,FALSE),"")</f>
        <v>Wallonia  </v>
      </c>
    </row>
    <row r="18273" spans="1:20" x14ac:dyDescent="0.2">
      <c r="A18273">
        <v>2786034</v>
      </c>
      <c r="B18273" t="s">
        <v>7053</v>
      </c>
      <c r="C18273" t="s">
        <v>7053</v>
      </c>
      <c r="D18273" t="s">
        <v>7054</v>
      </c>
      <c r="E18273" t="s">
        <v>7055</v>
      </c>
      <c r="F18273" t="s">
        <v>7056</v>
      </c>
      <c r="G18273" t="s">
        <v>127</v>
      </c>
      <c r="H18273" t="s">
        <v>128</v>
      </c>
      <c r="I18273" t="s">
        <v>6</v>
      </c>
      <c r="J18273" t="s">
        <v>9</v>
      </c>
      <c r="K18273" t="s">
        <v>88</v>
      </c>
      <c r="L18273" t="s">
        <v>308</v>
      </c>
      <c r="M18273">
        <v>64</v>
      </c>
      <c r="N18273">
        <v>64065</v>
      </c>
      <c r="O18273">
        <v>0</v>
      </c>
      <c r="Q18273">
        <v>203</v>
      </c>
      <c r="R18273" t="s">
        <v>10</v>
      </c>
      <c r="S18273" s="1">
        <v>42819</v>
      </c>
      <c r="T18273" t="str">
        <f>IFERROR(VLOOKUP(BE[[#This Row],[admin1 code]],'Region Codes'!A:B,2,FALSE),"")</f>
        <v>Wallonia  </v>
      </c>
    </row>
    <row r="18274" spans="1:20" x14ac:dyDescent="0.2">
      <c r="A18274">
        <v>2786031</v>
      </c>
      <c r="B18274" t="s">
        <v>7044</v>
      </c>
      <c r="C18274" t="s">
        <v>7044</v>
      </c>
      <c r="D18274" t="s">
        <v>9</v>
      </c>
      <c r="E18274" t="s">
        <v>7045</v>
      </c>
      <c r="F18274" t="s">
        <v>7046</v>
      </c>
      <c r="G18274" t="s">
        <v>127</v>
      </c>
      <c r="H18274" t="s">
        <v>128</v>
      </c>
      <c r="I18274" t="s">
        <v>6</v>
      </c>
      <c r="J18274" t="s">
        <v>9</v>
      </c>
      <c r="K18274" t="s">
        <v>88</v>
      </c>
      <c r="L18274" t="s">
        <v>308</v>
      </c>
      <c r="M18274">
        <v>63</v>
      </c>
      <c r="N18274">
        <v>63023</v>
      </c>
      <c r="O18274">
        <v>0</v>
      </c>
      <c r="Q18274">
        <v>279</v>
      </c>
      <c r="R18274" t="s">
        <v>10</v>
      </c>
      <c r="S18274" s="1">
        <v>42819</v>
      </c>
      <c r="T18274" t="str">
        <f>IFERROR(VLOOKUP(BE[[#This Row],[admin1 code]],'Region Codes'!A:B,2,FALSE),"")</f>
        <v>Wallonia  </v>
      </c>
    </row>
    <row r="18275" spans="1:20" x14ac:dyDescent="0.2">
      <c r="A18275">
        <v>2786032</v>
      </c>
      <c r="B18275" t="s">
        <v>7044</v>
      </c>
      <c r="C18275" t="s">
        <v>7044</v>
      </c>
      <c r="D18275" t="s">
        <v>9</v>
      </c>
      <c r="E18275" t="s">
        <v>7047</v>
      </c>
      <c r="F18275" t="s">
        <v>7048</v>
      </c>
      <c r="G18275" t="s">
        <v>127</v>
      </c>
      <c r="H18275" t="s">
        <v>128</v>
      </c>
      <c r="I18275" t="s">
        <v>6</v>
      </c>
      <c r="J18275" t="s">
        <v>9</v>
      </c>
      <c r="K18275" t="s">
        <v>88</v>
      </c>
      <c r="L18275" t="s">
        <v>989</v>
      </c>
      <c r="M18275">
        <v>81</v>
      </c>
      <c r="N18275">
        <v>81001</v>
      </c>
      <c r="O18275">
        <v>0</v>
      </c>
      <c r="Q18275">
        <v>371</v>
      </c>
      <c r="R18275" t="s">
        <v>10</v>
      </c>
      <c r="S18275" s="1">
        <v>42819</v>
      </c>
      <c r="T18275" t="str">
        <f>IFERROR(VLOOKUP(BE[[#This Row],[admin1 code]],'Region Codes'!A:B,2,FALSE),"")</f>
        <v>Wallonia  </v>
      </c>
    </row>
    <row r="18276" spans="1:20" x14ac:dyDescent="0.2">
      <c r="A18276">
        <v>2786028</v>
      </c>
      <c r="B18276" t="s">
        <v>7036</v>
      </c>
      <c r="C18276" t="s">
        <v>7036</v>
      </c>
      <c r="D18276" t="s">
        <v>9</v>
      </c>
      <c r="E18276" t="s">
        <v>7037</v>
      </c>
      <c r="F18276" t="s">
        <v>7038</v>
      </c>
      <c r="G18276" t="s">
        <v>127</v>
      </c>
      <c r="H18276" t="s">
        <v>128</v>
      </c>
      <c r="I18276" t="s">
        <v>6</v>
      </c>
      <c r="J18276" t="s">
        <v>9</v>
      </c>
      <c r="K18276" t="s">
        <v>88</v>
      </c>
      <c r="L18276" t="s">
        <v>989</v>
      </c>
      <c r="M18276">
        <v>85</v>
      </c>
      <c r="N18276">
        <v>85045</v>
      </c>
      <c r="O18276">
        <v>0</v>
      </c>
      <c r="Q18276">
        <v>382</v>
      </c>
      <c r="R18276" t="s">
        <v>10</v>
      </c>
      <c r="S18276" s="1">
        <v>42819</v>
      </c>
      <c r="T18276" t="str">
        <f>IFERROR(VLOOKUP(BE[[#This Row],[admin1 code]],'Region Codes'!A:B,2,FALSE),"")</f>
        <v>Wallonia  </v>
      </c>
    </row>
    <row r="18277" spans="1:20" x14ac:dyDescent="0.2">
      <c r="A18277">
        <v>2786026</v>
      </c>
      <c r="B18277" t="s">
        <v>7032</v>
      </c>
      <c r="C18277" t="s">
        <v>7032</v>
      </c>
      <c r="D18277" t="s">
        <v>9</v>
      </c>
      <c r="E18277" t="s">
        <v>7033</v>
      </c>
      <c r="F18277" t="s">
        <v>7034</v>
      </c>
      <c r="G18277" t="s">
        <v>127</v>
      </c>
      <c r="H18277" t="s">
        <v>128</v>
      </c>
      <c r="I18277" t="s">
        <v>6</v>
      </c>
      <c r="J18277" t="s">
        <v>9</v>
      </c>
      <c r="K18277" t="s">
        <v>88</v>
      </c>
      <c r="L18277" t="s">
        <v>308</v>
      </c>
      <c r="M18277">
        <v>63</v>
      </c>
      <c r="N18277">
        <v>63089</v>
      </c>
      <c r="O18277">
        <v>0</v>
      </c>
      <c r="Q18277">
        <v>299</v>
      </c>
      <c r="R18277" t="s">
        <v>10</v>
      </c>
      <c r="S18277" s="1">
        <v>42819</v>
      </c>
      <c r="T18277" t="str">
        <f>IFERROR(VLOOKUP(BE[[#This Row],[admin1 code]],'Region Codes'!A:B,2,FALSE),"")</f>
        <v>Wallonia  </v>
      </c>
    </row>
    <row r="18278" spans="1:20" x14ac:dyDescent="0.2">
      <c r="A18278">
        <v>2786027</v>
      </c>
      <c r="B18278" t="s">
        <v>7032</v>
      </c>
      <c r="C18278" t="s">
        <v>7032</v>
      </c>
      <c r="D18278" t="s">
        <v>7035</v>
      </c>
      <c r="E18278" t="s">
        <v>2592</v>
      </c>
      <c r="F18278" t="s">
        <v>4119</v>
      </c>
      <c r="G18278" t="s">
        <v>127</v>
      </c>
      <c r="H18278" t="s">
        <v>128</v>
      </c>
      <c r="I18278" t="s">
        <v>6</v>
      </c>
      <c r="J18278" t="s">
        <v>9</v>
      </c>
      <c r="K18278" t="s">
        <v>88</v>
      </c>
      <c r="L18278" t="s">
        <v>308</v>
      </c>
      <c r="M18278">
        <v>63</v>
      </c>
      <c r="N18278">
        <v>63058</v>
      </c>
      <c r="O18278">
        <v>0</v>
      </c>
      <c r="Q18278">
        <v>251</v>
      </c>
      <c r="R18278" t="s">
        <v>10</v>
      </c>
      <c r="S18278" s="1">
        <v>42819</v>
      </c>
      <c r="T18278" t="str">
        <f>IFERROR(VLOOKUP(BE[[#This Row],[admin1 code]],'Region Codes'!A:B,2,FALSE),"")</f>
        <v>Wallonia  </v>
      </c>
    </row>
    <row r="18279" spans="1:20" x14ac:dyDescent="0.2">
      <c r="A18279">
        <v>2786025</v>
      </c>
      <c r="B18279" t="s">
        <v>7029</v>
      </c>
      <c r="C18279" t="s">
        <v>7029</v>
      </c>
      <c r="D18279" t="s">
        <v>9</v>
      </c>
      <c r="E18279" t="s">
        <v>7030</v>
      </c>
      <c r="F18279" t="s">
        <v>7031</v>
      </c>
      <c r="G18279" t="s">
        <v>127</v>
      </c>
      <c r="H18279" t="s">
        <v>128</v>
      </c>
      <c r="I18279" t="s">
        <v>6</v>
      </c>
      <c r="J18279" t="s">
        <v>9</v>
      </c>
      <c r="K18279" t="s">
        <v>88</v>
      </c>
      <c r="L18279" t="s">
        <v>170</v>
      </c>
      <c r="M18279">
        <v>51</v>
      </c>
      <c r="N18279">
        <v>51004</v>
      </c>
      <c r="O18279">
        <v>0</v>
      </c>
      <c r="Q18279">
        <v>69</v>
      </c>
      <c r="R18279" t="s">
        <v>10</v>
      </c>
      <c r="S18279" s="1">
        <v>42819</v>
      </c>
      <c r="T18279" t="str">
        <f>IFERROR(VLOOKUP(BE[[#This Row],[admin1 code]],'Region Codes'!A:B,2,FALSE),"")</f>
        <v>Wallonia  </v>
      </c>
    </row>
    <row r="18280" spans="1:20" x14ac:dyDescent="0.2">
      <c r="A18280">
        <v>2786024</v>
      </c>
      <c r="B18280" t="s">
        <v>7026</v>
      </c>
      <c r="C18280" t="s">
        <v>7026</v>
      </c>
      <c r="D18280" t="s">
        <v>9</v>
      </c>
      <c r="E18280" t="s">
        <v>7027</v>
      </c>
      <c r="F18280" t="s">
        <v>7028</v>
      </c>
      <c r="G18280" t="s">
        <v>127</v>
      </c>
      <c r="H18280" t="s">
        <v>128</v>
      </c>
      <c r="I18280" t="s">
        <v>6</v>
      </c>
      <c r="J18280" t="s">
        <v>9</v>
      </c>
      <c r="K18280" t="s">
        <v>25</v>
      </c>
      <c r="L18280" t="s">
        <v>104</v>
      </c>
      <c r="M18280">
        <v>44</v>
      </c>
      <c r="N18280">
        <v>44019</v>
      </c>
      <c r="O18280">
        <v>0</v>
      </c>
      <c r="Q18280">
        <v>5</v>
      </c>
      <c r="R18280" t="s">
        <v>10</v>
      </c>
      <c r="S18280" s="1">
        <v>42584</v>
      </c>
      <c r="T18280" t="str">
        <f>IFERROR(VLOOKUP(BE[[#This Row],[admin1 code]],'Region Codes'!A:B,2,FALSE),"")</f>
        <v>Flemish Region  </v>
      </c>
    </row>
    <row r="18281" spans="1:20" x14ac:dyDescent="0.2">
      <c r="A18281">
        <v>2786023</v>
      </c>
      <c r="B18281" t="s">
        <v>7025</v>
      </c>
      <c r="C18281" t="s">
        <v>7025</v>
      </c>
      <c r="D18281" t="s">
        <v>9</v>
      </c>
      <c r="E18281" t="s">
        <v>1566</v>
      </c>
      <c r="F18281" t="s">
        <v>1369</v>
      </c>
      <c r="G18281" t="s">
        <v>86</v>
      </c>
      <c r="H18281" t="s">
        <v>107</v>
      </c>
      <c r="I18281" t="s">
        <v>6</v>
      </c>
      <c r="J18281" t="s">
        <v>9</v>
      </c>
      <c r="K18281" t="s">
        <v>88</v>
      </c>
      <c r="L18281" t="s">
        <v>647</v>
      </c>
      <c r="M18281">
        <v>25</v>
      </c>
      <c r="N18281">
        <v>25072</v>
      </c>
      <c r="O18281">
        <v>0</v>
      </c>
      <c r="Q18281">
        <v>138</v>
      </c>
      <c r="R18281" t="s">
        <v>10</v>
      </c>
      <c r="S18281" s="1">
        <v>42819</v>
      </c>
      <c r="T18281" t="str">
        <f>IFERROR(VLOOKUP(BE[[#This Row],[admin1 code]],'Region Codes'!A:B,2,FALSE),"")</f>
        <v>Wallonia  </v>
      </c>
    </row>
    <row r="18282" spans="1:20" x14ac:dyDescent="0.2">
      <c r="A18282">
        <v>2786022</v>
      </c>
      <c r="B18282" t="s">
        <v>7021</v>
      </c>
      <c r="C18282" t="s">
        <v>7021</v>
      </c>
      <c r="D18282" t="s">
        <v>7022</v>
      </c>
      <c r="E18282" t="s">
        <v>7023</v>
      </c>
      <c r="F18282" t="s">
        <v>7024</v>
      </c>
      <c r="G18282" t="s">
        <v>127</v>
      </c>
      <c r="H18282" t="s">
        <v>128</v>
      </c>
      <c r="I18282" t="s">
        <v>6</v>
      </c>
      <c r="J18282" t="s">
        <v>9</v>
      </c>
      <c r="K18282" t="s">
        <v>25</v>
      </c>
      <c r="L18282" t="s">
        <v>311</v>
      </c>
      <c r="M18282">
        <v>24</v>
      </c>
      <c r="N18282">
        <v>24054</v>
      </c>
      <c r="O18282">
        <v>0</v>
      </c>
      <c r="Q18282">
        <v>62</v>
      </c>
      <c r="R18282" t="s">
        <v>10</v>
      </c>
      <c r="S18282" s="1">
        <v>42584</v>
      </c>
      <c r="T18282" t="str">
        <f>IFERROR(VLOOKUP(BE[[#This Row],[admin1 code]],'Region Codes'!A:B,2,FALSE),"")</f>
        <v>Flemish Region  </v>
      </c>
    </row>
    <row r="18283" spans="1:20" x14ac:dyDescent="0.2">
      <c r="A18283">
        <v>2786021</v>
      </c>
      <c r="B18283" t="s">
        <v>7020</v>
      </c>
      <c r="C18283" t="s">
        <v>7020</v>
      </c>
      <c r="D18283" t="s">
        <v>9</v>
      </c>
      <c r="E18283" t="s">
        <v>5105</v>
      </c>
      <c r="F18283" t="s">
        <v>2073</v>
      </c>
      <c r="G18283" t="s">
        <v>127</v>
      </c>
      <c r="H18283" t="s">
        <v>128</v>
      </c>
      <c r="I18283" t="s">
        <v>6</v>
      </c>
      <c r="J18283" t="s">
        <v>9</v>
      </c>
      <c r="K18283" t="s">
        <v>88</v>
      </c>
      <c r="L18283" t="s">
        <v>989</v>
      </c>
      <c r="M18283">
        <v>83</v>
      </c>
      <c r="N18283">
        <v>83013</v>
      </c>
      <c r="O18283">
        <v>0</v>
      </c>
      <c r="Q18283">
        <v>321</v>
      </c>
      <c r="R18283" t="s">
        <v>10</v>
      </c>
      <c r="S18283" s="1">
        <v>42819</v>
      </c>
      <c r="T18283" t="str">
        <f>IFERROR(VLOOKUP(BE[[#This Row],[admin1 code]],'Region Codes'!A:B,2,FALSE),"")</f>
        <v>Wallonia  </v>
      </c>
    </row>
    <row r="18284" spans="1:20" x14ac:dyDescent="0.2">
      <c r="A18284">
        <v>2786019</v>
      </c>
      <c r="B18284" t="s">
        <v>7019</v>
      </c>
      <c r="C18284" t="s">
        <v>7019</v>
      </c>
      <c r="D18284" t="s">
        <v>9</v>
      </c>
      <c r="E18284" t="s">
        <v>2</v>
      </c>
      <c r="F18284" t="s">
        <v>2728</v>
      </c>
      <c r="G18284" t="s">
        <v>127</v>
      </c>
      <c r="H18284" t="s">
        <v>128</v>
      </c>
      <c r="I18284" t="s">
        <v>6</v>
      </c>
      <c r="J18284" t="s">
        <v>9</v>
      </c>
      <c r="K18284" t="s">
        <v>25</v>
      </c>
      <c r="L18284" t="s">
        <v>94</v>
      </c>
      <c r="M18284">
        <v>34</v>
      </c>
      <c r="N18284">
        <v>34023</v>
      </c>
      <c r="O18284">
        <v>0</v>
      </c>
      <c r="Q18284">
        <v>13</v>
      </c>
      <c r="R18284" t="s">
        <v>10</v>
      </c>
      <c r="S18284" s="1">
        <v>42584</v>
      </c>
      <c r="T18284" t="str">
        <f>IFERROR(VLOOKUP(BE[[#This Row],[admin1 code]],'Region Codes'!A:B,2,FALSE),"")</f>
        <v>Flemish Region  </v>
      </c>
    </row>
    <row r="18285" spans="1:20" x14ac:dyDescent="0.2">
      <c r="A18285">
        <v>2786018</v>
      </c>
      <c r="B18285" t="s">
        <v>7017</v>
      </c>
      <c r="C18285" t="s">
        <v>7017</v>
      </c>
      <c r="D18285" t="s">
        <v>7018</v>
      </c>
      <c r="E18285" t="s">
        <v>196</v>
      </c>
      <c r="F18285" t="s">
        <v>23</v>
      </c>
      <c r="G18285" t="s">
        <v>127</v>
      </c>
      <c r="H18285" t="s">
        <v>128</v>
      </c>
      <c r="I18285" t="s">
        <v>6</v>
      </c>
      <c r="J18285" t="s">
        <v>9</v>
      </c>
      <c r="K18285" t="s">
        <v>25</v>
      </c>
      <c r="L18285" t="s">
        <v>94</v>
      </c>
      <c r="M18285">
        <v>37</v>
      </c>
      <c r="N18285">
        <v>37018</v>
      </c>
      <c r="O18285">
        <v>0</v>
      </c>
      <c r="Q18285">
        <v>40</v>
      </c>
      <c r="R18285" t="s">
        <v>10</v>
      </c>
      <c r="S18285" s="1">
        <v>42584</v>
      </c>
      <c r="T18285" t="str">
        <f>IFERROR(VLOOKUP(BE[[#This Row],[admin1 code]],'Region Codes'!A:B,2,FALSE),"")</f>
        <v>Flemish Region  </v>
      </c>
    </row>
    <row r="18286" spans="1:20" x14ac:dyDescent="0.2">
      <c r="A18286">
        <v>2786017</v>
      </c>
      <c r="B18286" t="s">
        <v>7014</v>
      </c>
      <c r="C18286" t="s">
        <v>7014</v>
      </c>
      <c r="D18286" t="s">
        <v>9</v>
      </c>
      <c r="E18286" t="s">
        <v>7015</v>
      </c>
      <c r="F18286" t="s">
        <v>7016</v>
      </c>
      <c r="G18286" t="s">
        <v>127</v>
      </c>
      <c r="H18286" t="s">
        <v>128</v>
      </c>
      <c r="I18286" t="s">
        <v>6</v>
      </c>
      <c r="J18286" t="s">
        <v>9</v>
      </c>
      <c r="K18286" t="s">
        <v>88</v>
      </c>
      <c r="L18286" t="s">
        <v>308</v>
      </c>
      <c r="M18286">
        <v>62</v>
      </c>
      <c r="N18286">
        <v>62009</v>
      </c>
      <c r="O18286">
        <v>0</v>
      </c>
      <c r="Q18286">
        <v>301</v>
      </c>
      <c r="R18286" t="s">
        <v>10</v>
      </c>
      <c r="S18286" s="1">
        <v>42819</v>
      </c>
      <c r="T18286" t="str">
        <f>IFERROR(VLOOKUP(BE[[#This Row],[admin1 code]],'Region Codes'!A:B,2,FALSE),"")</f>
        <v>Wallonia  </v>
      </c>
    </row>
    <row r="18287" spans="1:20" x14ac:dyDescent="0.2">
      <c r="A18287">
        <v>2786033</v>
      </c>
      <c r="B18287" t="s">
        <v>7049</v>
      </c>
      <c r="C18287" t="s">
        <v>7049</v>
      </c>
      <c r="D18287" t="s">
        <v>7050</v>
      </c>
      <c r="E18287" t="s">
        <v>7051</v>
      </c>
      <c r="F18287" t="s">
        <v>7052</v>
      </c>
      <c r="G18287" t="s">
        <v>127</v>
      </c>
      <c r="H18287" t="s">
        <v>1271</v>
      </c>
      <c r="I18287" t="s">
        <v>6</v>
      </c>
      <c r="J18287" t="s">
        <v>9</v>
      </c>
      <c r="K18287" t="s">
        <v>1163</v>
      </c>
      <c r="L18287" t="s">
        <v>1163</v>
      </c>
      <c r="M18287">
        <v>21</v>
      </c>
      <c r="N18287">
        <v>21019</v>
      </c>
      <c r="O18287">
        <v>0</v>
      </c>
      <c r="Q18287">
        <v>69</v>
      </c>
      <c r="R18287" t="s">
        <v>10</v>
      </c>
      <c r="S18287" s="1">
        <v>42819</v>
      </c>
      <c r="T18287" t="str">
        <f>IFERROR(VLOOKUP(BE[[#This Row],[admin1 code]],'Region Codes'!A:B,2,FALSE),"")</f>
        <v>Brussels  </v>
      </c>
    </row>
    <row r="18288" spans="1:20" x14ac:dyDescent="0.2">
      <c r="A18288">
        <v>2786014</v>
      </c>
      <c r="B18288" t="s">
        <v>7006</v>
      </c>
      <c r="C18288" t="s">
        <v>7006</v>
      </c>
      <c r="D18288" t="s">
        <v>7007</v>
      </c>
      <c r="E18288" t="s">
        <v>7008</v>
      </c>
      <c r="F18288" t="s">
        <v>7009</v>
      </c>
      <c r="G18288" t="s">
        <v>165</v>
      </c>
      <c r="H18288" t="s">
        <v>166</v>
      </c>
      <c r="I18288" t="s">
        <v>6</v>
      </c>
      <c r="J18288" t="s">
        <v>9</v>
      </c>
      <c r="K18288" t="s">
        <v>25</v>
      </c>
      <c r="L18288" t="s">
        <v>9</v>
      </c>
      <c r="O18288">
        <v>0</v>
      </c>
      <c r="Q18288">
        <v>88</v>
      </c>
      <c r="R18288" t="s">
        <v>10</v>
      </c>
      <c r="S18288" s="1">
        <v>40926</v>
      </c>
      <c r="T18288" t="str">
        <f>IFERROR(VLOOKUP(BE[[#This Row],[admin1 code]],'Region Codes'!A:B,2,FALSE),"")</f>
        <v>Flemish Region  </v>
      </c>
    </row>
    <row r="18289" spans="1:20" x14ac:dyDescent="0.2">
      <c r="A18289">
        <v>2786013</v>
      </c>
      <c r="B18289" t="s">
        <v>7004</v>
      </c>
      <c r="C18289" t="s">
        <v>7004</v>
      </c>
      <c r="D18289" t="s">
        <v>7005</v>
      </c>
      <c r="E18289" t="s">
        <v>185</v>
      </c>
      <c r="F18289" t="s">
        <v>99</v>
      </c>
      <c r="G18289" t="s">
        <v>165</v>
      </c>
      <c r="H18289" t="s">
        <v>166</v>
      </c>
      <c r="I18289" t="s">
        <v>6</v>
      </c>
      <c r="J18289" t="s">
        <v>9</v>
      </c>
      <c r="K18289" t="s">
        <v>25</v>
      </c>
      <c r="L18289" t="s">
        <v>174</v>
      </c>
      <c r="O18289">
        <v>0</v>
      </c>
      <c r="Q18289">
        <v>40</v>
      </c>
      <c r="R18289" t="s">
        <v>10</v>
      </c>
      <c r="S18289" s="1">
        <v>40926</v>
      </c>
      <c r="T18289" t="str">
        <f>IFERROR(VLOOKUP(BE[[#This Row],[admin1 code]],'Region Codes'!A:B,2,FALSE),"")</f>
        <v>Flemish Region  </v>
      </c>
    </row>
    <row r="18290" spans="1:20" x14ac:dyDescent="0.2">
      <c r="A18290">
        <v>2786009</v>
      </c>
      <c r="B18290" t="s">
        <v>6996</v>
      </c>
      <c r="C18290" t="s">
        <v>6996</v>
      </c>
      <c r="D18290" t="s">
        <v>6997</v>
      </c>
      <c r="E18290" t="s">
        <v>484</v>
      </c>
      <c r="F18290" t="s">
        <v>798</v>
      </c>
      <c r="G18290" t="s">
        <v>127</v>
      </c>
      <c r="H18290" t="s">
        <v>128</v>
      </c>
      <c r="I18290" t="s">
        <v>6</v>
      </c>
      <c r="J18290" t="s">
        <v>9</v>
      </c>
      <c r="K18290" t="s">
        <v>25</v>
      </c>
      <c r="L18290" t="s">
        <v>104</v>
      </c>
      <c r="M18290">
        <v>42</v>
      </c>
      <c r="N18290">
        <v>42028</v>
      </c>
      <c r="O18290">
        <v>0</v>
      </c>
      <c r="Q18290">
        <v>7</v>
      </c>
      <c r="R18290" t="s">
        <v>10</v>
      </c>
      <c r="S18290" s="1">
        <v>42584</v>
      </c>
      <c r="T18290" t="str">
        <f>IFERROR(VLOOKUP(BE[[#This Row],[admin1 code]],'Region Codes'!A:B,2,FALSE),"")</f>
        <v>Flemish Region  </v>
      </c>
    </row>
    <row r="18291" spans="1:20" x14ac:dyDescent="0.2">
      <c r="A18291">
        <v>2786010</v>
      </c>
      <c r="B18291" t="s">
        <v>6996</v>
      </c>
      <c r="C18291" t="s">
        <v>6996</v>
      </c>
      <c r="D18291" t="s">
        <v>9</v>
      </c>
      <c r="E18291" t="s">
        <v>6998</v>
      </c>
      <c r="F18291" t="s">
        <v>6999</v>
      </c>
      <c r="G18291" t="s">
        <v>127</v>
      </c>
      <c r="H18291" t="s">
        <v>128</v>
      </c>
      <c r="I18291" t="s">
        <v>6</v>
      </c>
      <c r="J18291" t="s">
        <v>9</v>
      </c>
      <c r="K18291" t="s">
        <v>25</v>
      </c>
      <c r="L18291" t="s">
        <v>104</v>
      </c>
      <c r="M18291">
        <v>45</v>
      </c>
      <c r="N18291">
        <v>45064</v>
      </c>
      <c r="O18291">
        <v>0</v>
      </c>
      <c r="Q18291">
        <v>105</v>
      </c>
      <c r="R18291" t="s">
        <v>10</v>
      </c>
      <c r="S18291" s="1">
        <v>42584</v>
      </c>
      <c r="T18291" t="str">
        <f>IFERROR(VLOOKUP(BE[[#This Row],[admin1 code]],'Region Codes'!A:B,2,FALSE),"")</f>
        <v>Flemish Region  </v>
      </c>
    </row>
    <row r="18292" spans="1:20" x14ac:dyDescent="0.2">
      <c r="A18292">
        <v>2786005</v>
      </c>
      <c r="B18292" t="s">
        <v>6988</v>
      </c>
      <c r="C18292" t="s">
        <v>6988</v>
      </c>
      <c r="D18292" t="s">
        <v>6989</v>
      </c>
      <c r="E18292" t="s">
        <v>6990</v>
      </c>
      <c r="F18292" t="s">
        <v>6991</v>
      </c>
      <c r="G18292" t="s">
        <v>127</v>
      </c>
      <c r="H18292" t="s">
        <v>128</v>
      </c>
      <c r="I18292" t="s">
        <v>6</v>
      </c>
      <c r="J18292" t="s">
        <v>9</v>
      </c>
      <c r="K18292" t="s">
        <v>25</v>
      </c>
      <c r="L18292" t="s">
        <v>108</v>
      </c>
      <c r="M18292">
        <v>13</v>
      </c>
      <c r="N18292">
        <v>13040</v>
      </c>
      <c r="O18292">
        <v>0</v>
      </c>
      <c r="Q18292">
        <v>27</v>
      </c>
      <c r="R18292" t="s">
        <v>10</v>
      </c>
      <c r="S18292" s="1">
        <v>42584</v>
      </c>
      <c r="T18292" t="str">
        <f>IFERROR(VLOOKUP(BE[[#This Row],[admin1 code]],'Region Codes'!A:B,2,FALSE),"")</f>
        <v>Flemish Region  </v>
      </c>
    </row>
    <row r="18293" spans="1:20" x14ac:dyDescent="0.2">
      <c r="A18293">
        <v>2786006</v>
      </c>
      <c r="B18293" t="s">
        <v>6988</v>
      </c>
      <c r="C18293" t="s">
        <v>6988</v>
      </c>
      <c r="D18293" t="s">
        <v>9</v>
      </c>
      <c r="E18293" t="s">
        <v>6992</v>
      </c>
      <c r="F18293" t="s">
        <v>6993</v>
      </c>
      <c r="G18293" t="s">
        <v>127</v>
      </c>
      <c r="H18293" t="s">
        <v>128</v>
      </c>
      <c r="I18293" t="s">
        <v>6</v>
      </c>
      <c r="J18293" t="s">
        <v>9</v>
      </c>
      <c r="K18293" t="s">
        <v>25</v>
      </c>
      <c r="L18293" t="s">
        <v>108</v>
      </c>
      <c r="M18293">
        <v>13</v>
      </c>
      <c r="N18293">
        <v>13025</v>
      </c>
      <c r="O18293">
        <v>0</v>
      </c>
      <c r="Q18293">
        <v>25</v>
      </c>
      <c r="R18293" t="s">
        <v>10</v>
      </c>
      <c r="S18293" s="1">
        <v>42584</v>
      </c>
      <c r="T18293" t="str">
        <f>IFERROR(VLOOKUP(BE[[#This Row],[admin1 code]],'Region Codes'!A:B,2,FALSE),"")</f>
        <v>Flemish Region  </v>
      </c>
    </row>
    <row r="18294" spans="1:20" x14ac:dyDescent="0.2">
      <c r="A18294">
        <v>2786007</v>
      </c>
      <c r="B18294" t="s">
        <v>6988</v>
      </c>
      <c r="C18294" t="s">
        <v>6988</v>
      </c>
      <c r="D18294" t="s">
        <v>9</v>
      </c>
      <c r="E18294" t="s">
        <v>6994</v>
      </c>
      <c r="F18294" t="s">
        <v>6995</v>
      </c>
      <c r="G18294" t="s">
        <v>127</v>
      </c>
      <c r="H18294" t="s">
        <v>128</v>
      </c>
      <c r="I18294" t="s">
        <v>6</v>
      </c>
      <c r="J18294" t="s">
        <v>9</v>
      </c>
      <c r="K18294" t="s">
        <v>25</v>
      </c>
      <c r="L18294" t="s">
        <v>108</v>
      </c>
      <c r="M18294">
        <v>13</v>
      </c>
      <c r="N18294">
        <v>13008</v>
      </c>
      <c r="O18294">
        <v>0</v>
      </c>
      <c r="Q18294">
        <v>20</v>
      </c>
      <c r="R18294" t="s">
        <v>10</v>
      </c>
      <c r="S18294" s="1">
        <v>42584</v>
      </c>
      <c r="T18294" t="str">
        <f>IFERROR(VLOOKUP(BE[[#This Row],[admin1 code]],'Region Codes'!A:B,2,FALSE),"")</f>
        <v>Flemish Region  </v>
      </c>
    </row>
    <row r="18295" spans="1:20" x14ac:dyDescent="0.2">
      <c r="A18295">
        <v>2786008</v>
      </c>
      <c r="B18295" t="s">
        <v>6988</v>
      </c>
      <c r="C18295" t="s">
        <v>6988</v>
      </c>
      <c r="D18295" t="s">
        <v>9</v>
      </c>
      <c r="E18295" t="s">
        <v>306</v>
      </c>
      <c r="F18295" t="s">
        <v>1329</v>
      </c>
      <c r="G18295" t="s">
        <v>127</v>
      </c>
      <c r="H18295" t="s">
        <v>128</v>
      </c>
      <c r="I18295" t="s">
        <v>6</v>
      </c>
      <c r="J18295" t="s">
        <v>9</v>
      </c>
      <c r="K18295" t="s">
        <v>25</v>
      </c>
      <c r="L18295" t="s">
        <v>104</v>
      </c>
      <c r="M18295">
        <v>45</v>
      </c>
      <c r="N18295">
        <v>45041</v>
      </c>
      <c r="O18295">
        <v>0</v>
      </c>
      <c r="Q18295">
        <v>23</v>
      </c>
      <c r="R18295" t="s">
        <v>10</v>
      </c>
      <c r="S18295" s="1">
        <v>42584</v>
      </c>
      <c r="T18295" t="str">
        <f>IFERROR(VLOOKUP(BE[[#This Row],[admin1 code]],'Region Codes'!A:B,2,FALSE),"")</f>
        <v>Flemish Region  </v>
      </c>
    </row>
    <row r="18296" spans="1:20" x14ac:dyDescent="0.2">
      <c r="A18296">
        <v>2786004</v>
      </c>
      <c r="B18296" t="s">
        <v>6984</v>
      </c>
      <c r="C18296" t="s">
        <v>6984</v>
      </c>
      <c r="D18296" t="s">
        <v>6985</v>
      </c>
      <c r="E18296" t="s">
        <v>6986</v>
      </c>
      <c r="F18296" t="s">
        <v>6987</v>
      </c>
      <c r="G18296" t="s">
        <v>127</v>
      </c>
      <c r="H18296" t="s">
        <v>128</v>
      </c>
      <c r="I18296" t="s">
        <v>6</v>
      </c>
      <c r="J18296" t="s">
        <v>9</v>
      </c>
      <c r="K18296" t="s">
        <v>25</v>
      </c>
      <c r="L18296" t="s">
        <v>104</v>
      </c>
      <c r="M18296">
        <v>44</v>
      </c>
      <c r="N18296">
        <v>44085</v>
      </c>
      <c r="O18296">
        <v>0</v>
      </c>
      <c r="Q18296">
        <v>6</v>
      </c>
      <c r="R18296" t="s">
        <v>10</v>
      </c>
      <c r="S18296" s="1">
        <v>43482</v>
      </c>
      <c r="T18296" t="str">
        <f>IFERROR(VLOOKUP(BE[[#This Row],[admin1 code]],'Region Codes'!A:B,2,FALSE),"")</f>
        <v>Flemish Region  </v>
      </c>
    </row>
    <row r="18297" spans="1:20" x14ac:dyDescent="0.2">
      <c r="A18297">
        <v>2786003</v>
      </c>
      <c r="B18297" t="s">
        <v>6981</v>
      </c>
      <c r="C18297" t="s">
        <v>6981</v>
      </c>
      <c r="D18297" t="s">
        <v>9</v>
      </c>
      <c r="E18297" t="s">
        <v>6982</v>
      </c>
      <c r="F18297" t="s">
        <v>6983</v>
      </c>
      <c r="G18297" t="s">
        <v>86</v>
      </c>
      <c r="H18297" t="s">
        <v>107</v>
      </c>
      <c r="I18297" t="s">
        <v>6</v>
      </c>
      <c r="J18297" t="s">
        <v>9</v>
      </c>
      <c r="K18297" t="s">
        <v>25</v>
      </c>
      <c r="L18297" t="s">
        <v>94</v>
      </c>
      <c r="M18297">
        <v>31</v>
      </c>
      <c r="N18297">
        <v>31022</v>
      </c>
      <c r="O18297">
        <v>0</v>
      </c>
      <c r="Q18297">
        <v>4</v>
      </c>
      <c r="R18297" t="s">
        <v>10</v>
      </c>
      <c r="S18297" s="1">
        <v>42584</v>
      </c>
      <c r="T18297" t="str">
        <f>IFERROR(VLOOKUP(BE[[#This Row],[admin1 code]],'Region Codes'!A:B,2,FALSE),"")</f>
        <v>Flemish Region  </v>
      </c>
    </row>
    <row r="18298" spans="1:20" x14ac:dyDescent="0.2">
      <c r="A18298">
        <v>2786002</v>
      </c>
      <c r="B18298" t="s">
        <v>6977</v>
      </c>
      <c r="C18298" t="s">
        <v>6977</v>
      </c>
      <c r="D18298" t="s">
        <v>6978</v>
      </c>
      <c r="E18298" t="s">
        <v>6979</v>
      </c>
      <c r="F18298" t="s">
        <v>6980</v>
      </c>
      <c r="G18298" t="s">
        <v>127</v>
      </c>
      <c r="H18298" t="s">
        <v>128</v>
      </c>
      <c r="I18298" t="s">
        <v>6</v>
      </c>
      <c r="J18298" t="s">
        <v>9</v>
      </c>
      <c r="K18298" t="s">
        <v>25</v>
      </c>
      <c r="L18298" t="s">
        <v>108</v>
      </c>
      <c r="M18298">
        <v>12</v>
      </c>
      <c r="N18298">
        <v>12029</v>
      </c>
      <c r="O18298">
        <v>0</v>
      </c>
      <c r="Q18298">
        <v>12</v>
      </c>
      <c r="R18298" t="s">
        <v>10</v>
      </c>
      <c r="S18298" s="1">
        <v>42584</v>
      </c>
      <c r="T18298" t="str">
        <f>IFERROR(VLOOKUP(BE[[#This Row],[admin1 code]],'Region Codes'!A:B,2,FALSE),"")</f>
        <v>Flemish Region  </v>
      </c>
    </row>
    <row r="18299" spans="1:20" x14ac:dyDescent="0.2">
      <c r="A18299">
        <v>2786001</v>
      </c>
      <c r="B18299" t="s">
        <v>6976</v>
      </c>
      <c r="C18299" t="s">
        <v>6976</v>
      </c>
      <c r="D18299" t="s">
        <v>9</v>
      </c>
      <c r="E18299" t="s">
        <v>420</v>
      </c>
      <c r="F18299" t="s">
        <v>1584</v>
      </c>
      <c r="G18299" t="s">
        <v>86</v>
      </c>
      <c r="H18299" t="s">
        <v>107</v>
      </c>
      <c r="I18299" t="s">
        <v>6</v>
      </c>
      <c r="J18299" t="s">
        <v>9</v>
      </c>
      <c r="K18299" t="s">
        <v>25</v>
      </c>
      <c r="L18299" t="s">
        <v>311</v>
      </c>
      <c r="M18299">
        <v>24</v>
      </c>
      <c r="N18299">
        <v>24014</v>
      </c>
      <c r="O18299">
        <v>0</v>
      </c>
      <c r="Q18299">
        <v>10</v>
      </c>
      <c r="R18299" t="s">
        <v>10</v>
      </c>
      <c r="S18299" s="1">
        <v>42584</v>
      </c>
      <c r="T18299" t="str">
        <f>IFERROR(VLOOKUP(BE[[#This Row],[admin1 code]],'Region Codes'!A:B,2,FALSE),"")</f>
        <v>Flemish Region  </v>
      </c>
    </row>
    <row r="18300" spans="1:20" x14ac:dyDescent="0.2">
      <c r="A18300">
        <v>2786000</v>
      </c>
      <c r="B18300" t="s">
        <v>6975</v>
      </c>
      <c r="C18300" t="s">
        <v>6975</v>
      </c>
      <c r="D18300" t="s">
        <v>9</v>
      </c>
      <c r="E18300" t="s">
        <v>641</v>
      </c>
      <c r="F18300" t="s">
        <v>14</v>
      </c>
      <c r="G18300" t="s">
        <v>127</v>
      </c>
      <c r="H18300" t="s">
        <v>128</v>
      </c>
      <c r="I18300" t="s">
        <v>6</v>
      </c>
      <c r="J18300" t="s">
        <v>9</v>
      </c>
      <c r="K18300" t="s">
        <v>25</v>
      </c>
      <c r="L18300" t="s">
        <v>108</v>
      </c>
      <c r="M18300">
        <v>11</v>
      </c>
      <c r="N18300">
        <v>11002</v>
      </c>
      <c r="O18300">
        <v>0</v>
      </c>
      <c r="Q18300">
        <v>2</v>
      </c>
      <c r="R18300" t="s">
        <v>10</v>
      </c>
      <c r="S18300" s="1">
        <v>42584</v>
      </c>
      <c r="T18300" t="str">
        <f>IFERROR(VLOOKUP(BE[[#This Row],[admin1 code]],'Region Codes'!A:B,2,FALSE),"")</f>
        <v>Flemish Region  </v>
      </c>
    </row>
    <row r="18301" spans="1:20" x14ac:dyDescent="0.2">
      <c r="A18301">
        <v>2785999</v>
      </c>
      <c r="B18301" t="s">
        <v>6973</v>
      </c>
      <c r="C18301" t="s">
        <v>6973</v>
      </c>
      <c r="D18301" t="s">
        <v>6974</v>
      </c>
      <c r="E18301" t="s">
        <v>235</v>
      </c>
      <c r="F18301" t="s">
        <v>6838</v>
      </c>
      <c r="G18301" t="s">
        <v>127</v>
      </c>
      <c r="H18301" t="s">
        <v>128</v>
      </c>
      <c r="I18301" t="s">
        <v>6</v>
      </c>
      <c r="J18301" t="s">
        <v>9</v>
      </c>
      <c r="K18301" t="s">
        <v>25</v>
      </c>
      <c r="L18301" t="s">
        <v>94</v>
      </c>
      <c r="M18301">
        <v>36</v>
      </c>
      <c r="N18301">
        <v>36006</v>
      </c>
      <c r="O18301">
        <v>0</v>
      </c>
      <c r="Q18301">
        <v>46</v>
      </c>
      <c r="R18301" t="s">
        <v>10</v>
      </c>
      <c r="S18301" s="1">
        <v>42584</v>
      </c>
      <c r="T18301" t="str">
        <f>IFERROR(VLOOKUP(BE[[#This Row],[admin1 code]],'Region Codes'!A:B,2,FALSE),"")</f>
        <v>Flemish Region  </v>
      </c>
    </row>
    <row r="18302" spans="1:20" x14ac:dyDescent="0.2">
      <c r="A18302">
        <v>2785996</v>
      </c>
      <c r="B18302" t="s">
        <v>6964</v>
      </c>
      <c r="C18302" t="s">
        <v>6964</v>
      </c>
      <c r="D18302" t="s">
        <v>6965</v>
      </c>
      <c r="E18302" t="s">
        <v>6966</v>
      </c>
      <c r="F18302" t="s">
        <v>6967</v>
      </c>
      <c r="G18302" t="s">
        <v>127</v>
      </c>
      <c r="H18302" t="s">
        <v>128</v>
      </c>
      <c r="I18302" t="s">
        <v>6</v>
      </c>
      <c r="J18302" t="s">
        <v>9</v>
      </c>
      <c r="K18302" t="s">
        <v>88</v>
      </c>
      <c r="L18302" t="s">
        <v>170</v>
      </c>
      <c r="M18302">
        <v>55</v>
      </c>
      <c r="N18302">
        <v>55023</v>
      </c>
      <c r="O18302">
        <v>0</v>
      </c>
      <c r="Q18302">
        <v>49</v>
      </c>
      <c r="R18302" t="s">
        <v>10</v>
      </c>
      <c r="S18302" s="1">
        <v>42819</v>
      </c>
      <c r="T18302" t="str">
        <f>IFERROR(VLOOKUP(BE[[#This Row],[admin1 code]],'Region Codes'!A:B,2,FALSE),"")</f>
        <v>Wallonia  </v>
      </c>
    </row>
    <row r="18303" spans="1:20" x14ac:dyDescent="0.2">
      <c r="A18303">
        <v>2785997</v>
      </c>
      <c r="B18303" t="s">
        <v>6964</v>
      </c>
      <c r="C18303" t="s">
        <v>6964</v>
      </c>
      <c r="D18303" t="s">
        <v>9</v>
      </c>
      <c r="E18303" t="s">
        <v>6968</v>
      </c>
      <c r="F18303" t="s">
        <v>6969</v>
      </c>
      <c r="G18303" t="s">
        <v>127</v>
      </c>
      <c r="H18303" t="s">
        <v>128</v>
      </c>
      <c r="I18303" t="s">
        <v>6</v>
      </c>
      <c r="J18303" t="s">
        <v>9</v>
      </c>
      <c r="K18303" t="s">
        <v>88</v>
      </c>
      <c r="L18303" t="s">
        <v>170</v>
      </c>
      <c r="M18303">
        <v>55</v>
      </c>
      <c r="N18303">
        <v>55039</v>
      </c>
      <c r="O18303">
        <v>0</v>
      </c>
      <c r="Q18303">
        <v>47</v>
      </c>
      <c r="R18303" t="s">
        <v>10</v>
      </c>
      <c r="S18303" s="1">
        <v>42819</v>
      </c>
      <c r="T18303" t="str">
        <f>IFERROR(VLOOKUP(BE[[#This Row],[admin1 code]],'Region Codes'!A:B,2,FALSE),"")</f>
        <v>Wallonia  </v>
      </c>
    </row>
    <row r="18304" spans="1:20" x14ac:dyDescent="0.2">
      <c r="A18304">
        <v>2785998</v>
      </c>
      <c r="B18304" t="s">
        <v>6964</v>
      </c>
      <c r="C18304" t="s">
        <v>6964</v>
      </c>
      <c r="D18304" t="s">
        <v>6970</v>
      </c>
      <c r="E18304" t="s">
        <v>6971</v>
      </c>
      <c r="F18304" t="s">
        <v>6972</v>
      </c>
      <c r="G18304" t="s">
        <v>127</v>
      </c>
      <c r="H18304" t="s">
        <v>128</v>
      </c>
      <c r="I18304" t="s">
        <v>6</v>
      </c>
      <c r="J18304" t="s">
        <v>9</v>
      </c>
      <c r="K18304" t="s">
        <v>88</v>
      </c>
      <c r="L18304" t="s">
        <v>170</v>
      </c>
      <c r="M18304">
        <v>51</v>
      </c>
      <c r="N18304">
        <v>51004</v>
      </c>
      <c r="O18304">
        <v>0</v>
      </c>
      <c r="Q18304">
        <v>40</v>
      </c>
      <c r="R18304" t="s">
        <v>10</v>
      </c>
      <c r="S18304" s="1">
        <v>42819</v>
      </c>
      <c r="T18304" t="str">
        <f>IFERROR(VLOOKUP(BE[[#This Row],[admin1 code]],'Region Codes'!A:B,2,FALSE),"")</f>
        <v>Wallonia  </v>
      </c>
    </row>
    <row r="18305" spans="1:20" x14ac:dyDescent="0.2">
      <c r="A18305">
        <v>2785995</v>
      </c>
      <c r="B18305" t="s">
        <v>6961</v>
      </c>
      <c r="C18305" t="s">
        <v>6961</v>
      </c>
      <c r="D18305" t="s">
        <v>9</v>
      </c>
      <c r="E18305" t="s">
        <v>6962</v>
      </c>
      <c r="F18305" t="s">
        <v>6963</v>
      </c>
      <c r="G18305" t="s">
        <v>127</v>
      </c>
      <c r="H18305" t="s">
        <v>128</v>
      </c>
      <c r="I18305" t="s">
        <v>6</v>
      </c>
      <c r="J18305" t="s">
        <v>9</v>
      </c>
      <c r="K18305" t="s">
        <v>88</v>
      </c>
      <c r="L18305" t="s">
        <v>647</v>
      </c>
      <c r="M18305">
        <v>25</v>
      </c>
      <c r="N18305">
        <v>25123</v>
      </c>
      <c r="O18305">
        <v>0</v>
      </c>
      <c r="Q18305">
        <v>78</v>
      </c>
      <c r="R18305" t="s">
        <v>10</v>
      </c>
      <c r="S18305" s="1">
        <v>42819</v>
      </c>
      <c r="T18305" t="str">
        <f>IFERROR(VLOOKUP(BE[[#This Row],[admin1 code]],'Region Codes'!A:B,2,FALSE),"")</f>
        <v>Wallonia  </v>
      </c>
    </row>
    <row r="18306" spans="1:20" x14ac:dyDescent="0.2">
      <c r="A18306">
        <v>2785994</v>
      </c>
      <c r="B18306" t="s">
        <v>6958</v>
      </c>
      <c r="C18306" t="s">
        <v>6958</v>
      </c>
      <c r="D18306" t="s">
        <v>6958</v>
      </c>
      <c r="E18306" t="s">
        <v>6959</v>
      </c>
      <c r="F18306" t="s">
        <v>6960</v>
      </c>
      <c r="G18306" t="s">
        <v>127</v>
      </c>
      <c r="H18306" t="s">
        <v>128</v>
      </c>
      <c r="I18306" t="s">
        <v>6</v>
      </c>
      <c r="J18306" t="s">
        <v>9</v>
      </c>
      <c r="K18306" t="s">
        <v>88</v>
      </c>
      <c r="L18306" t="s">
        <v>170</v>
      </c>
      <c r="M18306">
        <v>51</v>
      </c>
      <c r="N18306">
        <v>51004</v>
      </c>
      <c r="O18306">
        <v>0</v>
      </c>
      <c r="Q18306">
        <v>56</v>
      </c>
      <c r="R18306" t="s">
        <v>10</v>
      </c>
      <c r="S18306" s="1">
        <v>42819</v>
      </c>
      <c r="T18306" t="str">
        <f>IFERROR(VLOOKUP(BE[[#This Row],[admin1 code]],'Region Codes'!A:B,2,FALSE),"")</f>
        <v>Wallonia  </v>
      </c>
    </row>
    <row r="18307" spans="1:20" x14ac:dyDescent="0.2">
      <c r="A18307">
        <v>2785993</v>
      </c>
      <c r="B18307" t="s">
        <v>6954</v>
      </c>
      <c r="C18307" t="s">
        <v>6954</v>
      </c>
      <c r="D18307" t="s">
        <v>6955</v>
      </c>
      <c r="E18307" t="s">
        <v>6956</v>
      </c>
      <c r="F18307" t="s">
        <v>6957</v>
      </c>
      <c r="G18307" t="s">
        <v>127</v>
      </c>
      <c r="H18307" t="s">
        <v>128</v>
      </c>
      <c r="I18307" t="s">
        <v>6</v>
      </c>
      <c r="J18307" t="s">
        <v>9</v>
      </c>
      <c r="K18307" t="s">
        <v>25</v>
      </c>
      <c r="L18307" t="s">
        <v>108</v>
      </c>
      <c r="M18307">
        <v>13</v>
      </c>
      <c r="N18307">
        <v>13003</v>
      </c>
      <c r="O18307">
        <v>0</v>
      </c>
      <c r="Q18307">
        <v>34</v>
      </c>
      <c r="R18307" t="s">
        <v>10</v>
      </c>
      <c r="S18307" s="1">
        <v>42584</v>
      </c>
      <c r="T18307" t="str">
        <f>IFERROR(VLOOKUP(BE[[#This Row],[admin1 code]],'Region Codes'!A:B,2,FALSE),"")</f>
        <v>Flemish Region  </v>
      </c>
    </row>
    <row r="18308" spans="1:20" x14ac:dyDescent="0.2">
      <c r="A18308">
        <v>2785992</v>
      </c>
      <c r="B18308" t="s">
        <v>6952</v>
      </c>
      <c r="C18308" t="s">
        <v>6952</v>
      </c>
      <c r="D18308" t="s">
        <v>6952</v>
      </c>
      <c r="E18308" t="s">
        <v>942</v>
      </c>
      <c r="F18308" t="s">
        <v>6953</v>
      </c>
      <c r="G18308" t="s">
        <v>127</v>
      </c>
      <c r="H18308" t="s">
        <v>128</v>
      </c>
      <c r="I18308" t="s">
        <v>6</v>
      </c>
      <c r="J18308" t="s">
        <v>9</v>
      </c>
      <c r="K18308" t="s">
        <v>88</v>
      </c>
      <c r="L18308" t="s">
        <v>308</v>
      </c>
      <c r="M18308">
        <v>63</v>
      </c>
      <c r="N18308">
        <v>63087</v>
      </c>
      <c r="O18308">
        <v>0</v>
      </c>
      <c r="Q18308">
        <v>349</v>
      </c>
      <c r="R18308" t="s">
        <v>10</v>
      </c>
      <c r="S18308" s="1">
        <v>43438</v>
      </c>
      <c r="T18308" t="str">
        <f>IFERROR(VLOOKUP(BE[[#This Row],[admin1 code]],'Region Codes'!A:B,2,FALSE),"")</f>
        <v>Wallonia  </v>
      </c>
    </row>
    <row r="18309" spans="1:20" x14ac:dyDescent="0.2">
      <c r="A18309">
        <v>2785991</v>
      </c>
      <c r="B18309" t="s">
        <v>6951</v>
      </c>
      <c r="C18309" t="s">
        <v>6951</v>
      </c>
      <c r="D18309" t="s">
        <v>9</v>
      </c>
      <c r="E18309" t="s">
        <v>1451</v>
      </c>
      <c r="F18309" t="s">
        <v>1090</v>
      </c>
      <c r="G18309" t="s">
        <v>86</v>
      </c>
      <c r="H18309" t="s">
        <v>107</v>
      </c>
      <c r="I18309" t="s">
        <v>6</v>
      </c>
      <c r="J18309" t="s">
        <v>9</v>
      </c>
      <c r="K18309" t="s">
        <v>25</v>
      </c>
      <c r="L18309" t="s">
        <v>311</v>
      </c>
      <c r="M18309">
        <v>23</v>
      </c>
      <c r="N18309">
        <v>23062</v>
      </c>
      <c r="O18309">
        <v>0</v>
      </c>
      <c r="Q18309">
        <v>91</v>
      </c>
      <c r="R18309" t="s">
        <v>10</v>
      </c>
      <c r="S18309" s="1">
        <v>42584</v>
      </c>
      <c r="T18309" t="str">
        <f>IFERROR(VLOOKUP(BE[[#This Row],[admin1 code]],'Region Codes'!A:B,2,FALSE),"")</f>
        <v>Flemish Region  </v>
      </c>
    </row>
    <row r="18310" spans="1:20" x14ac:dyDescent="0.2">
      <c r="A18310">
        <v>2785987</v>
      </c>
      <c r="B18310" t="s">
        <v>6940</v>
      </c>
      <c r="C18310" t="s">
        <v>6940</v>
      </c>
      <c r="D18310" t="s">
        <v>9</v>
      </c>
      <c r="E18310" t="s">
        <v>599</v>
      </c>
      <c r="F18310" t="s">
        <v>2381</v>
      </c>
      <c r="G18310" t="s">
        <v>127</v>
      </c>
      <c r="H18310" t="s">
        <v>128</v>
      </c>
      <c r="I18310" t="s">
        <v>6</v>
      </c>
      <c r="J18310" t="s">
        <v>9</v>
      </c>
      <c r="K18310" t="s">
        <v>25</v>
      </c>
      <c r="L18310" t="s">
        <v>108</v>
      </c>
      <c r="M18310">
        <v>13</v>
      </c>
      <c r="N18310">
        <v>13003</v>
      </c>
      <c r="O18310">
        <v>0</v>
      </c>
      <c r="Q18310">
        <v>28</v>
      </c>
      <c r="R18310" t="s">
        <v>10</v>
      </c>
      <c r="S18310" s="1">
        <v>42584</v>
      </c>
      <c r="T18310" t="str">
        <f>IFERROR(VLOOKUP(BE[[#This Row],[admin1 code]],'Region Codes'!A:B,2,FALSE),"")</f>
        <v>Flemish Region  </v>
      </c>
    </row>
    <row r="18311" spans="1:20" x14ac:dyDescent="0.2">
      <c r="A18311">
        <v>2785986</v>
      </c>
      <c r="B18311" t="s">
        <v>6939</v>
      </c>
      <c r="C18311" t="s">
        <v>6939</v>
      </c>
      <c r="D18311" t="s">
        <v>9</v>
      </c>
      <c r="E18311" t="s">
        <v>116</v>
      </c>
      <c r="F18311" t="s">
        <v>76</v>
      </c>
      <c r="G18311" t="s">
        <v>127</v>
      </c>
      <c r="H18311" t="s">
        <v>128</v>
      </c>
      <c r="I18311" t="s">
        <v>6</v>
      </c>
      <c r="J18311" t="s">
        <v>9</v>
      </c>
      <c r="K18311" t="s">
        <v>25</v>
      </c>
      <c r="L18311" t="s">
        <v>108</v>
      </c>
      <c r="M18311">
        <v>13</v>
      </c>
      <c r="N18311">
        <v>13017</v>
      </c>
      <c r="O18311">
        <v>0</v>
      </c>
      <c r="Q18311">
        <v>22</v>
      </c>
      <c r="R18311" t="s">
        <v>10</v>
      </c>
      <c r="S18311" s="1">
        <v>42584</v>
      </c>
      <c r="T18311" t="str">
        <f>IFERROR(VLOOKUP(BE[[#This Row],[admin1 code]],'Region Codes'!A:B,2,FALSE),"")</f>
        <v>Flemish Region  </v>
      </c>
    </row>
    <row r="18312" spans="1:20" x14ac:dyDescent="0.2">
      <c r="A18312">
        <v>2785985</v>
      </c>
      <c r="B18312" t="s">
        <v>6935</v>
      </c>
      <c r="C18312" t="s">
        <v>6935</v>
      </c>
      <c r="D18312" t="s">
        <v>6936</v>
      </c>
      <c r="E18312" t="s">
        <v>6937</v>
      </c>
      <c r="F18312" t="s">
        <v>6938</v>
      </c>
      <c r="G18312" t="s">
        <v>165</v>
      </c>
      <c r="H18312" t="s">
        <v>166</v>
      </c>
      <c r="I18312" t="s">
        <v>6</v>
      </c>
      <c r="J18312" t="s">
        <v>9</v>
      </c>
      <c r="K18312" t="s">
        <v>25</v>
      </c>
      <c r="L18312" t="s">
        <v>108</v>
      </c>
      <c r="O18312">
        <v>0</v>
      </c>
      <c r="Q18312">
        <v>39</v>
      </c>
      <c r="R18312" t="s">
        <v>10</v>
      </c>
      <c r="S18312" s="1">
        <v>40926</v>
      </c>
      <c r="T18312" t="str">
        <f>IFERROR(VLOOKUP(BE[[#This Row],[admin1 code]],'Region Codes'!A:B,2,FALSE),"")</f>
        <v>Flemish Region  </v>
      </c>
    </row>
    <row r="18313" spans="1:20" x14ac:dyDescent="0.2">
      <c r="A18313">
        <v>2785984</v>
      </c>
      <c r="B18313" t="s">
        <v>6931</v>
      </c>
      <c r="C18313" t="s">
        <v>6931</v>
      </c>
      <c r="D18313" t="s">
        <v>6932</v>
      </c>
      <c r="E18313" t="s">
        <v>6933</v>
      </c>
      <c r="F18313" t="s">
        <v>6934</v>
      </c>
      <c r="G18313" t="s">
        <v>4</v>
      </c>
      <c r="H18313" t="s">
        <v>1534</v>
      </c>
      <c r="I18313" t="s">
        <v>6</v>
      </c>
      <c r="J18313" t="s">
        <v>9</v>
      </c>
      <c r="K18313" t="s">
        <v>25</v>
      </c>
      <c r="L18313" t="s">
        <v>108</v>
      </c>
      <c r="O18313">
        <v>0</v>
      </c>
      <c r="Q18313">
        <v>1</v>
      </c>
      <c r="R18313" t="s">
        <v>10</v>
      </c>
      <c r="S18313" s="1">
        <v>41913</v>
      </c>
      <c r="T18313" t="str">
        <f>IFERROR(VLOOKUP(BE[[#This Row],[admin1 code]],'Region Codes'!A:B,2,FALSE),"")</f>
        <v>Flemish Region  </v>
      </c>
    </row>
    <row r="18314" spans="1:20" x14ac:dyDescent="0.2">
      <c r="A18314">
        <v>2785983</v>
      </c>
      <c r="B18314" t="s">
        <v>6929</v>
      </c>
      <c r="C18314" t="s">
        <v>6929</v>
      </c>
      <c r="D18314" t="s">
        <v>6930</v>
      </c>
      <c r="E18314" t="s">
        <v>1523</v>
      </c>
      <c r="F18314" t="s">
        <v>2602</v>
      </c>
      <c r="G18314" t="s">
        <v>86</v>
      </c>
      <c r="H18314" t="s">
        <v>107</v>
      </c>
      <c r="I18314" t="s">
        <v>6</v>
      </c>
      <c r="J18314" t="s">
        <v>9</v>
      </c>
      <c r="K18314" t="s">
        <v>88</v>
      </c>
      <c r="L18314" t="s">
        <v>308</v>
      </c>
      <c r="M18314">
        <v>63</v>
      </c>
      <c r="N18314">
        <v>63084</v>
      </c>
      <c r="O18314">
        <v>0</v>
      </c>
      <c r="Q18314">
        <v>272</v>
      </c>
      <c r="R18314" t="s">
        <v>10</v>
      </c>
      <c r="S18314" s="1">
        <v>42819</v>
      </c>
      <c r="T18314" t="str">
        <f>IFERROR(VLOOKUP(BE[[#This Row],[admin1 code]],'Region Codes'!A:B,2,FALSE),"")</f>
        <v>Wallonia  </v>
      </c>
    </row>
    <row r="18315" spans="1:20" x14ac:dyDescent="0.2">
      <c r="A18315">
        <v>2785980</v>
      </c>
      <c r="B18315" t="s">
        <v>6923</v>
      </c>
      <c r="C18315" t="s">
        <v>6923</v>
      </c>
      <c r="D18315" t="s">
        <v>9</v>
      </c>
      <c r="E18315" t="s">
        <v>6924</v>
      </c>
      <c r="F18315" t="s">
        <v>6925</v>
      </c>
      <c r="G18315" t="s">
        <v>127</v>
      </c>
      <c r="H18315" t="s">
        <v>128</v>
      </c>
      <c r="I18315" t="s">
        <v>6</v>
      </c>
      <c r="J18315" t="s">
        <v>9</v>
      </c>
      <c r="K18315" t="s">
        <v>88</v>
      </c>
      <c r="L18315" t="s">
        <v>989</v>
      </c>
      <c r="M18315">
        <v>82</v>
      </c>
      <c r="N18315">
        <v>82009</v>
      </c>
      <c r="O18315">
        <v>0</v>
      </c>
      <c r="Q18315">
        <v>438</v>
      </c>
      <c r="R18315" t="s">
        <v>10</v>
      </c>
      <c r="S18315" s="1">
        <v>42819</v>
      </c>
      <c r="T18315" t="str">
        <f>IFERROR(VLOOKUP(BE[[#This Row],[admin1 code]],'Region Codes'!A:B,2,FALSE),"")</f>
        <v>Wallonia  </v>
      </c>
    </row>
    <row r="18316" spans="1:20" x14ac:dyDescent="0.2">
      <c r="A18316">
        <v>2785979</v>
      </c>
      <c r="B18316" t="s">
        <v>6921</v>
      </c>
      <c r="C18316" t="s">
        <v>6921</v>
      </c>
      <c r="D18316" t="s">
        <v>6922</v>
      </c>
      <c r="E18316" t="s">
        <v>6762</v>
      </c>
      <c r="F18316" t="s">
        <v>2471</v>
      </c>
      <c r="G18316" t="s">
        <v>4</v>
      </c>
      <c r="H18316" t="s">
        <v>15</v>
      </c>
      <c r="I18316" t="s">
        <v>6</v>
      </c>
      <c r="J18316" t="s">
        <v>9</v>
      </c>
      <c r="K18316" t="s">
        <v>88</v>
      </c>
      <c r="L18316" t="s">
        <v>989</v>
      </c>
      <c r="O18316">
        <v>0</v>
      </c>
      <c r="Q18316">
        <v>422</v>
      </c>
      <c r="R18316" t="s">
        <v>10</v>
      </c>
      <c r="S18316" s="1">
        <v>40926</v>
      </c>
      <c r="T18316" t="str">
        <f>IFERROR(VLOOKUP(BE[[#This Row],[admin1 code]],'Region Codes'!A:B,2,FALSE),"")</f>
        <v>Wallonia  </v>
      </c>
    </row>
    <row r="18317" spans="1:20" x14ac:dyDescent="0.2">
      <c r="A18317">
        <v>2785977</v>
      </c>
      <c r="B18317" t="s">
        <v>6919</v>
      </c>
      <c r="C18317" t="s">
        <v>6920</v>
      </c>
      <c r="D18317" t="s">
        <v>9</v>
      </c>
      <c r="E18317" t="s">
        <v>217</v>
      </c>
      <c r="F18317" t="s">
        <v>2440</v>
      </c>
      <c r="G18317" t="s">
        <v>127</v>
      </c>
      <c r="H18317" t="s">
        <v>128</v>
      </c>
      <c r="I18317" t="s">
        <v>6</v>
      </c>
      <c r="J18317" t="s">
        <v>9</v>
      </c>
      <c r="K18317" t="s">
        <v>25</v>
      </c>
      <c r="L18317" t="s">
        <v>94</v>
      </c>
      <c r="M18317">
        <v>34</v>
      </c>
      <c r="N18317">
        <v>34040</v>
      </c>
      <c r="O18317">
        <v>0</v>
      </c>
      <c r="Q18317">
        <v>16</v>
      </c>
      <c r="R18317" t="s">
        <v>10</v>
      </c>
      <c r="S18317" s="1">
        <v>42584</v>
      </c>
      <c r="T18317" t="str">
        <f>IFERROR(VLOOKUP(BE[[#This Row],[admin1 code]],'Region Codes'!A:B,2,FALSE),"")</f>
        <v>Flemish Region  </v>
      </c>
    </row>
    <row r="18318" spans="1:20" x14ac:dyDescent="0.2">
      <c r="A18318">
        <v>2785976</v>
      </c>
      <c r="B18318" t="s">
        <v>6915</v>
      </c>
      <c r="C18318" t="s">
        <v>6915</v>
      </c>
      <c r="D18318" t="s">
        <v>6916</v>
      </c>
      <c r="E18318" t="s">
        <v>6917</v>
      </c>
      <c r="F18318" t="s">
        <v>6918</v>
      </c>
      <c r="G18318" t="s">
        <v>127</v>
      </c>
      <c r="H18318" t="s">
        <v>128</v>
      </c>
      <c r="I18318" t="s">
        <v>6</v>
      </c>
      <c r="J18318" t="s">
        <v>9</v>
      </c>
      <c r="K18318" t="s">
        <v>25</v>
      </c>
      <c r="L18318" t="s">
        <v>104</v>
      </c>
      <c r="M18318">
        <v>44</v>
      </c>
      <c r="N18318">
        <v>44084</v>
      </c>
      <c r="O18318">
        <v>0</v>
      </c>
      <c r="Q18318">
        <v>13</v>
      </c>
      <c r="R18318" t="s">
        <v>10</v>
      </c>
      <c r="S18318" s="1">
        <v>43482</v>
      </c>
      <c r="T18318" t="str">
        <f>IFERROR(VLOOKUP(BE[[#This Row],[admin1 code]],'Region Codes'!A:B,2,FALSE),"")</f>
        <v>Flemish Region  </v>
      </c>
    </row>
    <row r="18319" spans="1:20" x14ac:dyDescent="0.2">
      <c r="A18319">
        <v>2785975</v>
      </c>
      <c r="B18319" t="s">
        <v>6911</v>
      </c>
      <c r="C18319" t="s">
        <v>6911</v>
      </c>
      <c r="D18319" t="s">
        <v>6912</v>
      </c>
      <c r="E18319" t="s">
        <v>6913</v>
      </c>
      <c r="F18319" t="s">
        <v>6914</v>
      </c>
      <c r="G18319" t="s">
        <v>127</v>
      </c>
      <c r="H18319" t="s">
        <v>128</v>
      </c>
      <c r="I18319" t="s">
        <v>6</v>
      </c>
      <c r="J18319" t="s">
        <v>9</v>
      </c>
      <c r="K18319" t="s">
        <v>25</v>
      </c>
      <c r="L18319" t="s">
        <v>174</v>
      </c>
      <c r="M18319">
        <v>71</v>
      </c>
      <c r="N18319">
        <v>71053</v>
      </c>
      <c r="O18319">
        <v>0</v>
      </c>
      <c r="Q18319">
        <v>62</v>
      </c>
      <c r="R18319" t="s">
        <v>10</v>
      </c>
      <c r="S18319" s="1">
        <v>42584</v>
      </c>
      <c r="T18319" t="str">
        <f>IFERROR(VLOOKUP(BE[[#This Row],[admin1 code]],'Region Codes'!A:B,2,FALSE),"")</f>
        <v>Flemish Region  </v>
      </c>
    </row>
    <row r="18320" spans="1:20" x14ac:dyDescent="0.2">
      <c r="A18320">
        <v>2785974</v>
      </c>
      <c r="B18320" t="s">
        <v>6907</v>
      </c>
      <c r="C18320" t="s">
        <v>6907</v>
      </c>
      <c r="D18320" t="s">
        <v>6908</v>
      </c>
      <c r="E18320" t="s">
        <v>6909</v>
      </c>
      <c r="F18320" t="s">
        <v>6910</v>
      </c>
      <c r="G18320" t="s">
        <v>127</v>
      </c>
      <c r="H18320" t="s">
        <v>128</v>
      </c>
      <c r="I18320" t="s">
        <v>6</v>
      </c>
      <c r="J18320" t="s">
        <v>9</v>
      </c>
      <c r="K18320" t="s">
        <v>25</v>
      </c>
      <c r="L18320" t="s">
        <v>104</v>
      </c>
      <c r="M18320">
        <v>45</v>
      </c>
      <c r="N18320">
        <v>45063</v>
      </c>
      <c r="O18320">
        <v>0</v>
      </c>
      <c r="Q18320">
        <v>53</v>
      </c>
      <c r="R18320" t="s">
        <v>10</v>
      </c>
      <c r="S18320" s="1">
        <v>42584</v>
      </c>
      <c r="T18320" t="str">
        <f>IFERROR(VLOOKUP(BE[[#This Row],[admin1 code]],'Region Codes'!A:B,2,FALSE),"")</f>
        <v>Flemish Region  </v>
      </c>
    </row>
    <row r="18321" spans="1:20" x14ac:dyDescent="0.2">
      <c r="A18321">
        <v>2785971</v>
      </c>
      <c r="B18321" t="s">
        <v>6902</v>
      </c>
      <c r="C18321" t="s">
        <v>6902</v>
      </c>
      <c r="D18321" t="s">
        <v>6903</v>
      </c>
      <c r="E18321" t="s">
        <v>6904</v>
      </c>
      <c r="F18321" t="s">
        <v>6905</v>
      </c>
      <c r="G18321" t="s">
        <v>127</v>
      </c>
      <c r="H18321" t="s">
        <v>128</v>
      </c>
      <c r="I18321" t="s">
        <v>6</v>
      </c>
      <c r="J18321" t="s">
        <v>9</v>
      </c>
      <c r="K18321" t="s">
        <v>25</v>
      </c>
      <c r="L18321" t="s">
        <v>108</v>
      </c>
      <c r="M18321">
        <v>13</v>
      </c>
      <c r="N18321">
        <v>13044</v>
      </c>
      <c r="O18321">
        <v>0</v>
      </c>
      <c r="Q18321">
        <v>11</v>
      </c>
      <c r="R18321" t="s">
        <v>10</v>
      </c>
      <c r="S18321" s="1">
        <v>42584</v>
      </c>
      <c r="T18321" t="str">
        <f>IFERROR(VLOOKUP(BE[[#This Row],[admin1 code]],'Region Codes'!A:B,2,FALSE),"")</f>
        <v>Flemish Region  </v>
      </c>
    </row>
    <row r="18322" spans="1:20" x14ac:dyDescent="0.2">
      <c r="A18322">
        <v>2785972</v>
      </c>
      <c r="B18322" t="s">
        <v>6902</v>
      </c>
      <c r="C18322" t="s">
        <v>6902</v>
      </c>
      <c r="D18322" t="s">
        <v>6906</v>
      </c>
      <c r="E18322" t="s">
        <v>261</v>
      </c>
      <c r="F18322" t="s">
        <v>1150</v>
      </c>
      <c r="G18322" t="s">
        <v>127</v>
      </c>
      <c r="H18322" t="s">
        <v>128</v>
      </c>
      <c r="I18322" t="s">
        <v>6</v>
      </c>
      <c r="J18322" t="s">
        <v>9</v>
      </c>
      <c r="K18322" t="s">
        <v>25</v>
      </c>
      <c r="L18322" t="s">
        <v>108</v>
      </c>
      <c r="M18322">
        <v>11</v>
      </c>
      <c r="N18322">
        <v>11054</v>
      </c>
      <c r="O18322">
        <v>0</v>
      </c>
      <c r="Q18322">
        <v>2</v>
      </c>
      <c r="R18322" t="s">
        <v>10</v>
      </c>
      <c r="S18322" s="1">
        <v>42584</v>
      </c>
      <c r="T18322" t="str">
        <f>IFERROR(VLOOKUP(BE[[#This Row],[admin1 code]],'Region Codes'!A:B,2,FALSE),"")</f>
        <v>Flemish Region  </v>
      </c>
    </row>
    <row r="18323" spans="1:20" x14ac:dyDescent="0.2">
      <c r="A18323">
        <v>2785973</v>
      </c>
      <c r="B18323" t="s">
        <v>6902</v>
      </c>
      <c r="C18323" t="s">
        <v>6902</v>
      </c>
      <c r="D18323" t="s">
        <v>6906</v>
      </c>
      <c r="E18323" t="s">
        <v>106</v>
      </c>
      <c r="F18323" t="s">
        <v>1087</v>
      </c>
      <c r="G18323" t="s">
        <v>127</v>
      </c>
      <c r="H18323" t="s">
        <v>128</v>
      </c>
      <c r="I18323" t="s">
        <v>6</v>
      </c>
      <c r="J18323" t="s">
        <v>9</v>
      </c>
      <c r="K18323" t="s">
        <v>25</v>
      </c>
      <c r="L18323" t="s">
        <v>108</v>
      </c>
      <c r="M18323">
        <v>13</v>
      </c>
      <c r="N18323">
        <v>13049</v>
      </c>
      <c r="O18323">
        <v>0</v>
      </c>
      <c r="Q18323">
        <v>11</v>
      </c>
      <c r="R18323" t="s">
        <v>10</v>
      </c>
      <c r="S18323" s="1">
        <v>42584</v>
      </c>
      <c r="T18323" t="str">
        <f>IFERROR(VLOOKUP(BE[[#This Row],[admin1 code]],'Region Codes'!A:B,2,FALSE),"")</f>
        <v>Flemish Region  </v>
      </c>
    </row>
    <row r="18324" spans="1:20" x14ac:dyDescent="0.2">
      <c r="A18324">
        <v>2785965</v>
      </c>
      <c r="B18324" t="s">
        <v>6885</v>
      </c>
      <c r="C18324" t="s">
        <v>6885</v>
      </c>
      <c r="D18324" t="s">
        <v>9</v>
      </c>
      <c r="E18324" t="s">
        <v>6886</v>
      </c>
      <c r="F18324" t="s">
        <v>6887</v>
      </c>
      <c r="G18324" t="s">
        <v>127</v>
      </c>
      <c r="H18324" t="s">
        <v>128</v>
      </c>
      <c r="I18324" t="s">
        <v>6</v>
      </c>
      <c r="J18324" t="s">
        <v>9</v>
      </c>
      <c r="K18324" t="s">
        <v>88</v>
      </c>
      <c r="L18324" t="s">
        <v>308</v>
      </c>
      <c r="M18324">
        <v>64</v>
      </c>
      <c r="N18324">
        <v>64025</v>
      </c>
      <c r="O18324">
        <v>0</v>
      </c>
      <c r="Q18324">
        <v>151</v>
      </c>
      <c r="R18324" t="s">
        <v>10</v>
      </c>
      <c r="S18324" s="1">
        <v>42819</v>
      </c>
      <c r="T18324" t="str">
        <f>IFERROR(VLOOKUP(BE[[#This Row],[admin1 code]],'Region Codes'!A:B,2,FALSE),"")</f>
        <v>Wallonia  </v>
      </c>
    </row>
    <row r="18325" spans="1:20" x14ac:dyDescent="0.2">
      <c r="A18325">
        <v>2785964</v>
      </c>
      <c r="B18325" t="s">
        <v>6883</v>
      </c>
      <c r="C18325" t="s">
        <v>6883</v>
      </c>
      <c r="D18325" t="s">
        <v>6884</v>
      </c>
      <c r="E18325" t="s">
        <v>599</v>
      </c>
      <c r="F18325" t="s">
        <v>845</v>
      </c>
      <c r="G18325" t="s">
        <v>86</v>
      </c>
      <c r="H18325" t="s">
        <v>107</v>
      </c>
      <c r="I18325" t="s">
        <v>6</v>
      </c>
      <c r="J18325" t="s">
        <v>9</v>
      </c>
      <c r="K18325" t="s">
        <v>25</v>
      </c>
      <c r="L18325" t="s">
        <v>108</v>
      </c>
      <c r="M18325">
        <v>13</v>
      </c>
      <c r="N18325">
        <v>13012</v>
      </c>
      <c r="O18325">
        <v>0</v>
      </c>
      <c r="Q18325">
        <v>12</v>
      </c>
      <c r="R18325" t="s">
        <v>10</v>
      </c>
      <c r="S18325" s="1">
        <v>42584</v>
      </c>
      <c r="T18325" t="str">
        <f>IFERROR(VLOOKUP(BE[[#This Row],[admin1 code]],'Region Codes'!A:B,2,FALSE),"")</f>
        <v>Flemish Region  </v>
      </c>
    </row>
    <row r="18326" spans="1:20" x14ac:dyDescent="0.2">
      <c r="A18326">
        <v>2785961</v>
      </c>
      <c r="B18326" t="s">
        <v>6876</v>
      </c>
      <c r="C18326" t="s">
        <v>6876</v>
      </c>
      <c r="D18326" t="s">
        <v>9</v>
      </c>
      <c r="E18326" t="s">
        <v>5446</v>
      </c>
      <c r="F18326" t="s">
        <v>6877</v>
      </c>
      <c r="G18326" t="s">
        <v>127</v>
      </c>
      <c r="H18326" t="s">
        <v>128</v>
      </c>
      <c r="I18326" t="s">
        <v>6</v>
      </c>
      <c r="J18326" t="s">
        <v>9</v>
      </c>
      <c r="K18326" t="s">
        <v>88</v>
      </c>
      <c r="L18326" t="s">
        <v>647</v>
      </c>
      <c r="M18326">
        <v>25</v>
      </c>
      <c r="N18326">
        <v>25107</v>
      </c>
      <c r="O18326">
        <v>0</v>
      </c>
      <c r="Q18326">
        <v>116</v>
      </c>
      <c r="R18326" t="s">
        <v>10</v>
      </c>
      <c r="S18326" s="1">
        <v>42819</v>
      </c>
      <c r="T18326" t="str">
        <f>IFERROR(VLOOKUP(BE[[#This Row],[admin1 code]],'Region Codes'!A:B,2,FALSE),"")</f>
        <v>Wallonia  </v>
      </c>
    </row>
    <row r="18327" spans="1:20" x14ac:dyDescent="0.2">
      <c r="A18327">
        <v>2785959</v>
      </c>
      <c r="B18327" t="s">
        <v>6870</v>
      </c>
      <c r="C18327" t="s">
        <v>6870</v>
      </c>
      <c r="D18327" t="s">
        <v>6871</v>
      </c>
      <c r="E18327" t="s">
        <v>6872</v>
      </c>
      <c r="F18327" t="s">
        <v>6873</v>
      </c>
      <c r="G18327" t="s">
        <v>127</v>
      </c>
      <c r="H18327" t="s">
        <v>128</v>
      </c>
      <c r="I18327" t="s">
        <v>6</v>
      </c>
      <c r="J18327" t="s">
        <v>9</v>
      </c>
      <c r="K18327" t="s">
        <v>25</v>
      </c>
      <c r="L18327" t="s">
        <v>104</v>
      </c>
      <c r="M18327">
        <v>41</v>
      </c>
      <c r="N18327">
        <v>41063</v>
      </c>
      <c r="O18327">
        <v>0</v>
      </c>
      <c r="Q18327">
        <v>37</v>
      </c>
      <c r="R18327" t="s">
        <v>10</v>
      </c>
      <c r="S18327" s="1">
        <v>42584</v>
      </c>
      <c r="T18327" t="str">
        <f>IFERROR(VLOOKUP(BE[[#This Row],[admin1 code]],'Region Codes'!A:B,2,FALSE),"")</f>
        <v>Flemish Region  </v>
      </c>
    </row>
    <row r="18328" spans="1:20" x14ac:dyDescent="0.2">
      <c r="A18328">
        <v>2785953</v>
      </c>
      <c r="B18328" t="s">
        <v>6858</v>
      </c>
      <c r="C18328" t="s">
        <v>6858</v>
      </c>
      <c r="D18328" t="s">
        <v>9</v>
      </c>
      <c r="E18328" t="s">
        <v>2184</v>
      </c>
      <c r="F18328" t="s">
        <v>794</v>
      </c>
      <c r="G18328" t="s">
        <v>4</v>
      </c>
      <c r="H18328" t="s">
        <v>45</v>
      </c>
      <c r="I18328" t="s">
        <v>6</v>
      </c>
      <c r="J18328" t="s">
        <v>9</v>
      </c>
      <c r="K18328" t="s">
        <v>25</v>
      </c>
      <c r="L18328" t="s">
        <v>108</v>
      </c>
      <c r="O18328">
        <v>0</v>
      </c>
      <c r="Q18328">
        <v>19</v>
      </c>
      <c r="R18328" t="s">
        <v>10</v>
      </c>
      <c r="S18328" s="1">
        <v>40243</v>
      </c>
      <c r="T18328" t="str">
        <f>IFERROR(VLOOKUP(BE[[#This Row],[admin1 code]],'Region Codes'!A:B,2,FALSE),"")</f>
        <v>Flemish Region  </v>
      </c>
    </row>
    <row r="18329" spans="1:20" x14ac:dyDescent="0.2">
      <c r="A18329">
        <v>2785954</v>
      </c>
      <c r="B18329" t="s">
        <v>6859</v>
      </c>
      <c r="C18329" t="s">
        <v>6859</v>
      </c>
      <c r="D18329" t="s">
        <v>9</v>
      </c>
      <c r="E18329" t="s">
        <v>6860</v>
      </c>
      <c r="F18329" t="s">
        <v>6861</v>
      </c>
      <c r="G18329" t="s">
        <v>127</v>
      </c>
      <c r="H18329" t="s">
        <v>128</v>
      </c>
      <c r="I18329" t="s">
        <v>6</v>
      </c>
      <c r="J18329" t="s">
        <v>9</v>
      </c>
      <c r="K18329" t="s">
        <v>25</v>
      </c>
      <c r="L18329" t="s">
        <v>108</v>
      </c>
      <c r="M18329">
        <v>13</v>
      </c>
      <c r="N18329">
        <v>13023</v>
      </c>
      <c r="O18329">
        <v>0</v>
      </c>
      <c r="Q18329">
        <v>22</v>
      </c>
      <c r="R18329" t="s">
        <v>10</v>
      </c>
      <c r="S18329" s="1">
        <v>42584</v>
      </c>
      <c r="T18329" t="str">
        <f>IFERROR(VLOOKUP(BE[[#This Row],[admin1 code]],'Region Codes'!A:B,2,FALSE),"")</f>
        <v>Flemish Region  </v>
      </c>
    </row>
    <row r="18330" spans="1:20" x14ac:dyDescent="0.2">
      <c r="A18330">
        <v>2785952</v>
      </c>
      <c r="B18330" t="s">
        <v>6855</v>
      </c>
      <c r="C18330" t="s">
        <v>6855</v>
      </c>
      <c r="D18330" t="s">
        <v>9</v>
      </c>
      <c r="E18330" t="s">
        <v>6856</v>
      </c>
      <c r="F18330" t="s">
        <v>6857</v>
      </c>
      <c r="G18330" t="s">
        <v>127</v>
      </c>
      <c r="H18330" t="s">
        <v>128</v>
      </c>
      <c r="I18330" t="s">
        <v>6</v>
      </c>
      <c r="J18330" t="s">
        <v>9</v>
      </c>
      <c r="K18330" t="s">
        <v>88</v>
      </c>
      <c r="L18330" t="s">
        <v>308</v>
      </c>
      <c r="M18330">
        <v>62</v>
      </c>
      <c r="N18330">
        <v>62121</v>
      </c>
      <c r="O18330">
        <v>0</v>
      </c>
      <c r="Q18330">
        <v>192</v>
      </c>
      <c r="R18330" t="s">
        <v>10</v>
      </c>
      <c r="S18330" s="1">
        <v>42819</v>
      </c>
      <c r="T18330" t="str">
        <f>IFERROR(VLOOKUP(BE[[#This Row],[admin1 code]],'Region Codes'!A:B,2,FALSE),"")</f>
        <v>Wallonia  </v>
      </c>
    </row>
    <row r="18331" spans="1:20" x14ac:dyDescent="0.2">
      <c r="A18331">
        <v>2785951</v>
      </c>
      <c r="B18331" t="s">
        <v>6851</v>
      </c>
      <c r="C18331" t="s">
        <v>6851</v>
      </c>
      <c r="D18331" t="s">
        <v>6852</v>
      </c>
      <c r="E18331" t="s">
        <v>6853</v>
      </c>
      <c r="F18331" t="s">
        <v>6854</v>
      </c>
      <c r="G18331" t="s">
        <v>127</v>
      </c>
      <c r="H18331" t="s">
        <v>128</v>
      </c>
      <c r="I18331" t="s">
        <v>6</v>
      </c>
      <c r="J18331" t="s">
        <v>9</v>
      </c>
      <c r="K18331" t="s">
        <v>25</v>
      </c>
      <c r="L18331" t="s">
        <v>94</v>
      </c>
      <c r="M18331">
        <v>37</v>
      </c>
      <c r="N18331">
        <v>37012</v>
      </c>
      <c r="O18331">
        <v>0</v>
      </c>
      <c r="Q18331">
        <v>15</v>
      </c>
      <c r="R18331" t="s">
        <v>10</v>
      </c>
      <c r="S18331" s="1">
        <v>42584</v>
      </c>
      <c r="T18331" t="str">
        <f>IFERROR(VLOOKUP(BE[[#This Row],[admin1 code]],'Region Codes'!A:B,2,FALSE),"")</f>
        <v>Flemish Region  </v>
      </c>
    </row>
    <row r="18332" spans="1:20" x14ac:dyDescent="0.2">
      <c r="A18332">
        <v>2785948</v>
      </c>
      <c r="B18332" t="s">
        <v>6843</v>
      </c>
      <c r="C18332" t="s">
        <v>6843</v>
      </c>
      <c r="D18332" t="s">
        <v>6844</v>
      </c>
      <c r="E18332" t="s">
        <v>6845</v>
      </c>
      <c r="F18332" t="s">
        <v>6846</v>
      </c>
      <c r="G18332" t="s">
        <v>127</v>
      </c>
      <c r="H18332" t="s">
        <v>128</v>
      </c>
      <c r="I18332" t="s">
        <v>6</v>
      </c>
      <c r="J18332" t="s">
        <v>9</v>
      </c>
      <c r="K18332" t="s">
        <v>25</v>
      </c>
      <c r="L18332" t="s">
        <v>104</v>
      </c>
      <c r="M18332">
        <v>43</v>
      </c>
      <c r="N18332">
        <v>43010</v>
      </c>
      <c r="O18332">
        <v>0</v>
      </c>
      <c r="Q18332">
        <v>1</v>
      </c>
      <c r="R18332" t="s">
        <v>10</v>
      </c>
      <c r="S18332" s="1">
        <v>42584</v>
      </c>
      <c r="T18332" t="str">
        <f>IFERROR(VLOOKUP(BE[[#This Row],[admin1 code]],'Region Codes'!A:B,2,FALSE),"")</f>
        <v>Flemish Region  </v>
      </c>
    </row>
    <row r="18333" spans="1:20" x14ac:dyDescent="0.2">
      <c r="A18333">
        <v>2785946</v>
      </c>
      <c r="B18333" t="s">
        <v>6839</v>
      </c>
      <c r="C18333" t="s">
        <v>6839</v>
      </c>
      <c r="D18333" t="s">
        <v>6840</v>
      </c>
      <c r="E18333" t="s">
        <v>111</v>
      </c>
      <c r="F18333" t="s">
        <v>4370</v>
      </c>
      <c r="G18333" t="s">
        <v>127</v>
      </c>
      <c r="H18333" t="s">
        <v>128</v>
      </c>
      <c r="I18333" t="s">
        <v>6</v>
      </c>
      <c r="J18333" t="s">
        <v>9</v>
      </c>
      <c r="K18333" t="s">
        <v>25</v>
      </c>
      <c r="L18333" t="s">
        <v>94</v>
      </c>
      <c r="M18333">
        <v>31</v>
      </c>
      <c r="N18333">
        <v>31005</v>
      </c>
      <c r="O18333">
        <v>0</v>
      </c>
      <c r="Q18333">
        <v>2</v>
      </c>
      <c r="R18333" t="s">
        <v>10</v>
      </c>
      <c r="S18333" s="1">
        <v>42584</v>
      </c>
      <c r="T18333" t="str">
        <f>IFERROR(VLOOKUP(BE[[#This Row],[admin1 code]],'Region Codes'!A:B,2,FALSE),"")</f>
        <v>Flemish Region  </v>
      </c>
    </row>
    <row r="18334" spans="1:20" x14ac:dyDescent="0.2">
      <c r="A18334">
        <v>2785947</v>
      </c>
      <c r="B18334" t="s">
        <v>6839</v>
      </c>
      <c r="C18334" t="s">
        <v>6839</v>
      </c>
      <c r="D18334" t="s">
        <v>9</v>
      </c>
      <c r="E18334" t="s">
        <v>6841</v>
      </c>
      <c r="F18334" t="s">
        <v>6842</v>
      </c>
      <c r="G18334" t="s">
        <v>127</v>
      </c>
      <c r="H18334" t="s">
        <v>128</v>
      </c>
      <c r="I18334" t="s">
        <v>6</v>
      </c>
      <c r="J18334" t="s">
        <v>9</v>
      </c>
      <c r="K18334" t="s">
        <v>25</v>
      </c>
      <c r="L18334" t="s">
        <v>94</v>
      </c>
      <c r="M18334">
        <v>35</v>
      </c>
      <c r="N18334">
        <v>35029</v>
      </c>
      <c r="O18334">
        <v>0</v>
      </c>
      <c r="Q18334">
        <v>3</v>
      </c>
      <c r="R18334" t="s">
        <v>10</v>
      </c>
      <c r="S18334" s="1">
        <v>42584</v>
      </c>
      <c r="T18334" t="str">
        <f>IFERROR(VLOOKUP(BE[[#This Row],[admin1 code]],'Region Codes'!A:B,2,FALSE),"")</f>
        <v>Flemish Region  </v>
      </c>
    </row>
    <row r="18335" spans="1:20" x14ac:dyDescent="0.2">
      <c r="A18335">
        <v>2785945</v>
      </c>
      <c r="B18335" t="s">
        <v>6837</v>
      </c>
      <c r="C18335" t="s">
        <v>6837</v>
      </c>
      <c r="D18335" t="s">
        <v>9</v>
      </c>
      <c r="E18335" t="s">
        <v>491</v>
      </c>
      <c r="F18335" t="s">
        <v>6838</v>
      </c>
      <c r="G18335" t="s">
        <v>127</v>
      </c>
      <c r="H18335" t="s">
        <v>128</v>
      </c>
      <c r="I18335" t="s">
        <v>6</v>
      </c>
      <c r="J18335" t="s">
        <v>9</v>
      </c>
      <c r="K18335" t="s">
        <v>25</v>
      </c>
      <c r="L18335" t="s">
        <v>94</v>
      </c>
      <c r="M18335">
        <v>31</v>
      </c>
      <c r="N18335">
        <v>31042</v>
      </c>
      <c r="O18335">
        <v>0</v>
      </c>
      <c r="Q18335">
        <v>0</v>
      </c>
      <c r="R18335" t="s">
        <v>10</v>
      </c>
      <c r="S18335" s="1">
        <v>42584</v>
      </c>
      <c r="T18335" t="str">
        <f>IFERROR(VLOOKUP(BE[[#This Row],[admin1 code]],'Region Codes'!A:B,2,FALSE),"")</f>
        <v>Flemish Region  </v>
      </c>
    </row>
    <row r="18336" spans="1:20" x14ac:dyDescent="0.2">
      <c r="A18336">
        <v>2785944</v>
      </c>
      <c r="B18336" t="s">
        <v>6834</v>
      </c>
      <c r="C18336" t="s">
        <v>6834</v>
      </c>
      <c r="D18336" t="s">
        <v>9</v>
      </c>
      <c r="E18336" t="s">
        <v>6835</v>
      </c>
      <c r="F18336" t="s">
        <v>6836</v>
      </c>
      <c r="G18336" t="s">
        <v>4</v>
      </c>
      <c r="H18336" t="s">
        <v>24</v>
      </c>
      <c r="I18336" t="s">
        <v>6</v>
      </c>
      <c r="J18336" t="s">
        <v>9</v>
      </c>
      <c r="K18336" t="s">
        <v>25</v>
      </c>
      <c r="L18336" t="s">
        <v>94</v>
      </c>
      <c r="O18336">
        <v>0</v>
      </c>
      <c r="Q18336">
        <v>-9999</v>
      </c>
      <c r="R18336" t="s">
        <v>10</v>
      </c>
      <c r="S18336" s="1">
        <v>40243</v>
      </c>
      <c r="T18336" t="str">
        <f>IFERROR(VLOOKUP(BE[[#This Row],[admin1 code]],'Region Codes'!A:B,2,FALSE),"")</f>
        <v>Flemish Region  </v>
      </c>
    </row>
    <row r="18337" spans="1:20" x14ac:dyDescent="0.2">
      <c r="A18337">
        <v>2785943</v>
      </c>
      <c r="B18337" t="s">
        <v>6833</v>
      </c>
      <c r="C18337" t="s">
        <v>6833</v>
      </c>
      <c r="D18337" t="s">
        <v>9</v>
      </c>
      <c r="E18337" t="s">
        <v>73</v>
      </c>
      <c r="F18337" t="s">
        <v>93</v>
      </c>
      <c r="G18337" t="s">
        <v>4</v>
      </c>
      <c r="H18337" t="s">
        <v>15</v>
      </c>
      <c r="I18337" t="s">
        <v>6</v>
      </c>
      <c r="J18337" t="s">
        <v>9</v>
      </c>
      <c r="K18337" t="s">
        <v>25</v>
      </c>
      <c r="L18337" t="s">
        <v>94</v>
      </c>
      <c r="O18337">
        <v>0</v>
      </c>
      <c r="Q18337">
        <v>10</v>
      </c>
      <c r="R18337" t="s">
        <v>10</v>
      </c>
      <c r="S18337" s="1">
        <v>40243</v>
      </c>
      <c r="T18337" t="str">
        <f>IFERROR(VLOOKUP(BE[[#This Row],[admin1 code]],'Region Codes'!A:B,2,FALSE),"")</f>
        <v>Flemish Region  </v>
      </c>
    </row>
    <row r="18338" spans="1:20" x14ac:dyDescent="0.2">
      <c r="A18338">
        <v>2785942</v>
      </c>
      <c r="B18338" t="s">
        <v>6830</v>
      </c>
      <c r="C18338" t="s">
        <v>6830</v>
      </c>
      <c r="D18338" t="s">
        <v>9</v>
      </c>
      <c r="E18338" t="s">
        <v>6831</v>
      </c>
      <c r="F18338" t="s">
        <v>6832</v>
      </c>
      <c r="G18338" t="s">
        <v>127</v>
      </c>
      <c r="H18338" t="s">
        <v>128</v>
      </c>
      <c r="I18338" t="s">
        <v>6</v>
      </c>
      <c r="J18338" t="s">
        <v>9</v>
      </c>
      <c r="K18338" t="s">
        <v>25</v>
      </c>
      <c r="L18338" t="s">
        <v>104</v>
      </c>
      <c r="M18338">
        <v>44</v>
      </c>
      <c r="N18338">
        <v>44021</v>
      </c>
      <c r="O18338">
        <v>0</v>
      </c>
      <c r="Q18338">
        <v>7</v>
      </c>
      <c r="R18338" t="s">
        <v>10</v>
      </c>
      <c r="S18338" s="1">
        <v>42584</v>
      </c>
      <c r="T18338" t="str">
        <f>IFERROR(VLOOKUP(BE[[#This Row],[admin1 code]],'Region Codes'!A:B,2,FALSE),"")</f>
        <v>Flemish Region  </v>
      </c>
    </row>
    <row r="18339" spans="1:20" x14ac:dyDescent="0.2">
      <c r="A18339">
        <v>2785941</v>
      </c>
      <c r="B18339" t="s">
        <v>6829</v>
      </c>
      <c r="C18339" t="s">
        <v>6829</v>
      </c>
      <c r="D18339" t="s">
        <v>9</v>
      </c>
      <c r="E18339" t="s">
        <v>37</v>
      </c>
      <c r="F18339" t="s">
        <v>2117</v>
      </c>
      <c r="G18339" t="s">
        <v>127</v>
      </c>
      <c r="H18339" t="s">
        <v>128</v>
      </c>
      <c r="I18339" t="s">
        <v>6</v>
      </c>
      <c r="J18339" t="s">
        <v>9</v>
      </c>
      <c r="K18339" t="s">
        <v>25</v>
      </c>
      <c r="L18339" t="s">
        <v>104</v>
      </c>
      <c r="M18339">
        <v>43</v>
      </c>
      <c r="N18339">
        <v>43002</v>
      </c>
      <c r="O18339">
        <v>0</v>
      </c>
      <c r="Q18339">
        <v>3</v>
      </c>
      <c r="R18339" t="s">
        <v>10</v>
      </c>
      <c r="S18339" s="1">
        <v>42584</v>
      </c>
      <c r="T18339" t="str">
        <f>IFERROR(VLOOKUP(BE[[#This Row],[admin1 code]],'Region Codes'!A:B,2,FALSE),"")</f>
        <v>Flemish Region  </v>
      </c>
    </row>
    <row r="18340" spans="1:20" x14ac:dyDescent="0.2">
      <c r="A18340">
        <v>2785940</v>
      </c>
      <c r="B18340" t="s">
        <v>6826</v>
      </c>
      <c r="C18340" t="s">
        <v>6826</v>
      </c>
      <c r="D18340" t="s">
        <v>6826</v>
      </c>
      <c r="E18340" t="s">
        <v>6827</v>
      </c>
      <c r="F18340" t="s">
        <v>6828</v>
      </c>
      <c r="G18340" t="s">
        <v>39</v>
      </c>
      <c r="H18340" t="s">
        <v>40</v>
      </c>
      <c r="I18340" t="s">
        <v>6</v>
      </c>
      <c r="J18340" t="s">
        <v>9</v>
      </c>
      <c r="K18340" t="s">
        <v>25</v>
      </c>
      <c r="L18340" t="s">
        <v>104</v>
      </c>
      <c r="O18340">
        <v>0</v>
      </c>
      <c r="Q18340">
        <v>4</v>
      </c>
      <c r="R18340" t="s">
        <v>10</v>
      </c>
      <c r="S18340" s="1">
        <v>43438</v>
      </c>
      <c r="T18340" t="str">
        <f>IFERROR(VLOOKUP(BE[[#This Row],[admin1 code]],'Region Codes'!A:B,2,FALSE),"")</f>
        <v>Flemish Region  </v>
      </c>
    </row>
    <row r="18341" spans="1:20" x14ac:dyDescent="0.2">
      <c r="A18341">
        <v>2785939</v>
      </c>
      <c r="B18341" t="s">
        <v>6822</v>
      </c>
      <c r="C18341" t="s">
        <v>6822</v>
      </c>
      <c r="D18341" t="s">
        <v>6823</v>
      </c>
      <c r="E18341" t="s">
        <v>6824</v>
      </c>
      <c r="F18341" t="s">
        <v>6825</v>
      </c>
      <c r="G18341" t="s">
        <v>127</v>
      </c>
      <c r="H18341" t="s">
        <v>128</v>
      </c>
      <c r="I18341" t="s">
        <v>6</v>
      </c>
      <c r="J18341" t="s">
        <v>9</v>
      </c>
      <c r="K18341" t="s">
        <v>25</v>
      </c>
      <c r="L18341" t="s">
        <v>104</v>
      </c>
      <c r="M18341">
        <v>44</v>
      </c>
      <c r="N18341">
        <v>44021</v>
      </c>
      <c r="O18341">
        <v>0</v>
      </c>
      <c r="Q18341">
        <v>9</v>
      </c>
      <c r="R18341" t="s">
        <v>10</v>
      </c>
      <c r="S18341" s="1">
        <v>43285</v>
      </c>
      <c r="T18341" t="str">
        <f>IFERROR(VLOOKUP(BE[[#This Row],[admin1 code]],'Region Codes'!A:B,2,FALSE),"")</f>
        <v>Flemish Region  </v>
      </c>
    </row>
    <row r="18342" spans="1:20" x14ac:dyDescent="0.2">
      <c r="A18342">
        <v>2785938</v>
      </c>
      <c r="B18342" t="s">
        <v>6819</v>
      </c>
      <c r="C18342" t="s">
        <v>6819</v>
      </c>
      <c r="D18342" t="s">
        <v>9</v>
      </c>
      <c r="E18342" t="s">
        <v>6820</v>
      </c>
      <c r="F18342" t="s">
        <v>6821</v>
      </c>
      <c r="G18342" t="s">
        <v>127</v>
      </c>
      <c r="H18342" t="s">
        <v>128</v>
      </c>
      <c r="I18342" t="s">
        <v>6</v>
      </c>
      <c r="J18342" t="s">
        <v>9</v>
      </c>
      <c r="K18342" t="s">
        <v>25</v>
      </c>
      <c r="L18342" t="s">
        <v>311</v>
      </c>
      <c r="M18342">
        <v>23</v>
      </c>
      <c r="N18342">
        <v>23027</v>
      </c>
      <c r="O18342">
        <v>0</v>
      </c>
      <c r="Q18342">
        <v>45</v>
      </c>
      <c r="R18342" t="s">
        <v>10</v>
      </c>
      <c r="S18342" s="1">
        <v>42584</v>
      </c>
      <c r="T18342" t="str">
        <f>IFERROR(VLOOKUP(BE[[#This Row],[admin1 code]],'Region Codes'!A:B,2,FALSE),"")</f>
        <v>Flemish Region  </v>
      </c>
    </row>
    <row r="18343" spans="1:20" x14ac:dyDescent="0.2">
      <c r="A18343">
        <v>2785937</v>
      </c>
      <c r="B18343" t="s">
        <v>6816</v>
      </c>
      <c r="C18343" t="s">
        <v>6816</v>
      </c>
      <c r="D18343" t="s">
        <v>9</v>
      </c>
      <c r="E18343" t="s">
        <v>6817</v>
      </c>
      <c r="F18343" t="s">
        <v>6818</v>
      </c>
      <c r="G18343" t="s">
        <v>127</v>
      </c>
      <c r="H18343" t="s">
        <v>128</v>
      </c>
      <c r="I18343" t="s">
        <v>6</v>
      </c>
      <c r="J18343" t="s">
        <v>9</v>
      </c>
      <c r="K18343" t="s">
        <v>88</v>
      </c>
      <c r="L18343" t="s">
        <v>89</v>
      </c>
      <c r="M18343">
        <v>92</v>
      </c>
      <c r="N18343">
        <v>92054</v>
      </c>
      <c r="O18343">
        <v>0</v>
      </c>
      <c r="Q18343">
        <v>143</v>
      </c>
      <c r="R18343" t="s">
        <v>10</v>
      </c>
      <c r="S18343" s="1">
        <v>42819</v>
      </c>
      <c r="T18343" t="str">
        <f>IFERROR(VLOOKUP(BE[[#This Row],[admin1 code]],'Region Codes'!A:B,2,FALSE),"")</f>
        <v>Wallonia  </v>
      </c>
    </row>
    <row r="18344" spans="1:20" x14ac:dyDescent="0.2">
      <c r="A18344">
        <v>2785936</v>
      </c>
      <c r="B18344" t="s">
        <v>6812</v>
      </c>
      <c r="C18344" t="s">
        <v>6812</v>
      </c>
      <c r="D18344" t="s">
        <v>6813</v>
      </c>
      <c r="E18344" t="s">
        <v>6814</v>
      </c>
      <c r="F18344" t="s">
        <v>6815</v>
      </c>
      <c r="G18344" t="s">
        <v>127</v>
      </c>
      <c r="H18344" t="s">
        <v>128</v>
      </c>
      <c r="I18344" t="s">
        <v>6</v>
      </c>
      <c r="J18344" t="s">
        <v>9</v>
      </c>
      <c r="K18344" t="s">
        <v>25</v>
      </c>
      <c r="L18344" t="s">
        <v>311</v>
      </c>
      <c r="M18344">
        <v>24</v>
      </c>
      <c r="N18344">
        <v>24008</v>
      </c>
      <c r="O18344">
        <v>0</v>
      </c>
      <c r="Q18344">
        <v>53</v>
      </c>
      <c r="R18344" t="s">
        <v>10</v>
      </c>
      <c r="S18344" s="1">
        <v>42584</v>
      </c>
      <c r="T18344" t="str">
        <f>IFERROR(VLOOKUP(BE[[#This Row],[admin1 code]],'Region Codes'!A:B,2,FALSE),"")</f>
        <v>Flemish Region  </v>
      </c>
    </row>
    <row r="18345" spans="1:20" x14ac:dyDescent="0.2">
      <c r="A18345">
        <v>2785934</v>
      </c>
      <c r="B18345" t="s">
        <v>6809</v>
      </c>
      <c r="C18345" t="s">
        <v>6809</v>
      </c>
      <c r="D18345" t="s">
        <v>9</v>
      </c>
      <c r="E18345" t="s">
        <v>2444</v>
      </c>
      <c r="F18345" t="s">
        <v>76</v>
      </c>
      <c r="G18345" t="s">
        <v>4</v>
      </c>
      <c r="H18345" t="s">
        <v>15</v>
      </c>
      <c r="I18345" t="s">
        <v>6</v>
      </c>
      <c r="J18345" t="s">
        <v>9</v>
      </c>
      <c r="K18345" t="s">
        <v>88</v>
      </c>
      <c r="L18345" t="s">
        <v>89</v>
      </c>
      <c r="O18345">
        <v>0</v>
      </c>
      <c r="Q18345">
        <v>158</v>
      </c>
      <c r="R18345" t="s">
        <v>10</v>
      </c>
      <c r="S18345" s="1">
        <v>40243</v>
      </c>
      <c r="T18345" t="str">
        <f>IFERROR(VLOOKUP(BE[[#This Row],[admin1 code]],'Region Codes'!A:B,2,FALSE),"")</f>
        <v>Wallonia  </v>
      </c>
    </row>
    <row r="18346" spans="1:20" x14ac:dyDescent="0.2">
      <c r="A18346">
        <v>2785935</v>
      </c>
      <c r="B18346" t="s">
        <v>6809</v>
      </c>
      <c r="C18346" t="s">
        <v>6809</v>
      </c>
      <c r="D18346" t="s">
        <v>9</v>
      </c>
      <c r="E18346" t="s">
        <v>6810</v>
      </c>
      <c r="F18346" t="s">
        <v>6811</v>
      </c>
      <c r="G18346" t="s">
        <v>127</v>
      </c>
      <c r="H18346" t="s">
        <v>128</v>
      </c>
      <c r="I18346" t="s">
        <v>6</v>
      </c>
      <c r="J18346" t="s">
        <v>9</v>
      </c>
      <c r="K18346" t="s">
        <v>88</v>
      </c>
      <c r="L18346" t="s">
        <v>89</v>
      </c>
      <c r="M18346">
        <v>92</v>
      </c>
      <c r="N18346">
        <v>92054</v>
      </c>
      <c r="O18346">
        <v>0</v>
      </c>
      <c r="Q18346">
        <v>122</v>
      </c>
      <c r="R18346" t="s">
        <v>10</v>
      </c>
      <c r="S18346" s="1">
        <v>42819</v>
      </c>
      <c r="T18346" t="str">
        <f>IFERROR(VLOOKUP(BE[[#This Row],[admin1 code]],'Region Codes'!A:B,2,FALSE),"")</f>
        <v>Wallonia  </v>
      </c>
    </row>
    <row r="18347" spans="1:20" x14ac:dyDescent="0.2">
      <c r="A18347">
        <v>2785933</v>
      </c>
      <c r="B18347" t="s">
        <v>6806</v>
      </c>
      <c r="C18347" t="s">
        <v>6806</v>
      </c>
      <c r="D18347" t="s">
        <v>9</v>
      </c>
      <c r="E18347" t="s">
        <v>6807</v>
      </c>
      <c r="F18347" t="s">
        <v>6808</v>
      </c>
      <c r="G18347" t="s">
        <v>127</v>
      </c>
      <c r="H18347" t="s">
        <v>128</v>
      </c>
      <c r="I18347" t="s">
        <v>6</v>
      </c>
      <c r="J18347" t="s">
        <v>9</v>
      </c>
      <c r="K18347" t="s">
        <v>25</v>
      </c>
      <c r="L18347" t="s">
        <v>311</v>
      </c>
      <c r="M18347">
        <v>23</v>
      </c>
      <c r="N18347">
        <v>23045</v>
      </c>
      <c r="O18347">
        <v>0</v>
      </c>
      <c r="Q18347">
        <v>7</v>
      </c>
      <c r="R18347" t="s">
        <v>10</v>
      </c>
      <c r="S18347" s="1">
        <v>42584</v>
      </c>
      <c r="T18347" t="str">
        <f>IFERROR(VLOOKUP(BE[[#This Row],[admin1 code]],'Region Codes'!A:B,2,FALSE),"")</f>
        <v>Flemish Region  </v>
      </c>
    </row>
    <row r="18348" spans="1:20" x14ac:dyDescent="0.2">
      <c r="A18348">
        <v>2785923</v>
      </c>
      <c r="B18348" t="s">
        <v>6787</v>
      </c>
      <c r="C18348" t="s">
        <v>6787</v>
      </c>
      <c r="D18348" t="s">
        <v>9</v>
      </c>
      <c r="E18348" t="s">
        <v>6788</v>
      </c>
      <c r="F18348" t="s">
        <v>6789</v>
      </c>
      <c r="G18348" t="s">
        <v>127</v>
      </c>
      <c r="H18348" t="s">
        <v>128</v>
      </c>
      <c r="I18348" t="s">
        <v>6</v>
      </c>
      <c r="J18348" t="s">
        <v>9</v>
      </c>
      <c r="K18348" t="s">
        <v>25</v>
      </c>
      <c r="L18348" t="s">
        <v>108</v>
      </c>
      <c r="M18348">
        <v>11</v>
      </c>
      <c r="N18348">
        <v>11002</v>
      </c>
      <c r="O18348">
        <v>0</v>
      </c>
      <c r="Q18348">
        <v>13</v>
      </c>
      <c r="R18348" t="s">
        <v>10</v>
      </c>
      <c r="S18348" s="1">
        <v>42584</v>
      </c>
      <c r="T18348" t="str">
        <f>IFERROR(VLOOKUP(BE[[#This Row],[admin1 code]],'Region Codes'!A:B,2,FALSE),"")</f>
        <v>Flemish Region  </v>
      </c>
    </row>
    <row r="18349" spans="1:20" x14ac:dyDescent="0.2">
      <c r="A18349">
        <v>2785924</v>
      </c>
      <c r="B18349" t="s">
        <v>6787</v>
      </c>
      <c r="C18349" t="s">
        <v>6787</v>
      </c>
      <c r="D18349" t="s">
        <v>6790</v>
      </c>
      <c r="E18349" t="s">
        <v>58</v>
      </c>
      <c r="F18349" t="s">
        <v>3795</v>
      </c>
      <c r="G18349" t="s">
        <v>127</v>
      </c>
      <c r="H18349" t="s">
        <v>128</v>
      </c>
      <c r="I18349" t="s">
        <v>6</v>
      </c>
      <c r="J18349" t="s">
        <v>9</v>
      </c>
      <c r="K18349" t="s">
        <v>25</v>
      </c>
      <c r="L18349" t="s">
        <v>94</v>
      </c>
      <c r="M18349">
        <v>31</v>
      </c>
      <c r="N18349">
        <v>31005</v>
      </c>
      <c r="O18349">
        <v>0</v>
      </c>
      <c r="Q18349">
        <v>9</v>
      </c>
      <c r="R18349" t="s">
        <v>10</v>
      </c>
      <c r="S18349" s="1">
        <v>42584</v>
      </c>
      <c r="T18349" t="str">
        <f>IFERROR(VLOOKUP(BE[[#This Row],[admin1 code]],'Region Codes'!A:B,2,FALSE),"")</f>
        <v>Flemish Region  </v>
      </c>
    </row>
    <row r="18350" spans="1:20" x14ac:dyDescent="0.2">
      <c r="A18350">
        <v>2785925</v>
      </c>
      <c r="B18350" t="s">
        <v>6787</v>
      </c>
      <c r="C18350" t="s">
        <v>6787</v>
      </c>
      <c r="D18350" t="s">
        <v>6791</v>
      </c>
      <c r="E18350" t="s">
        <v>6792</v>
      </c>
      <c r="F18350" t="s">
        <v>6793</v>
      </c>
      <c r="G18350" t="s">
        <v>127</v>
      </c>
      <c r="H18350" t="s">
        <v>128</v>
      </c>
      <c r="I18350" t="s">
        <v>6</v>
      </c>
      <c r="J18350" t="s">
        <v>9</v>
      </c>
      <c r="K18350" t="s">
        <v>25</v>
      </c>
      <c r="L18350" t="s">
        <v>94</v>
      </c>
      <c r="M18350">
        <v>31</v>
      </c>
      <c r="N18350">
        <v>31022</v>
      </c>
      <c r="O18350">
        <v>0</v>
      </c>
      <c r="Q18350">
        <v>7</v>
      </c>
      <c r="R18350" t="s">
        <v>10</v>
      </c>
      <c r="S18350" s="1">
        <v>42584</v>
      </c>
      <c r="T18350" t="str">
        <f>IFERROR(VLOOKUP(BE[[#This Row],[admin1 code]],'Region Codes'!A:B,2,FALSE),"")</f>
        <v>Flemish Region  </v>
      </c>
    </row>
    <row r="18351" spans="1:20" x14ac:dyDescent="0.2">
      <c r="A18351">
        <v>2785926</v>
      </c>
      <c r="B18351" t="s">
        <v>6787</v>
      </c>
      <c r="C18351" t="s">
        <v>6787</v>
      </c>
      <c r="D18351" t="s">
        <v>9</v>
      </c>
      <c r="E18351" t="s">
        <v>6794</v>
      </c>
      <c r="F18351" t="s">
        <v>6795</v>
      </c>
      <c r="G18351" t="s">
        <v>127</v>
      </c>
      <c r="H18351" t="s">
        <v>128</v>
      </c>
      <c r="I18351" t="s">
        <v>6</v>
      </c>
      <c r="J18351" t="s">
        <v>9</v>
      </c>
      <c r="K18351" t="s">
        <v>25</v>
      </c>
      <c r="L18351" t="s">
        <v>108</v>
      </c>
      <c r="M18351">
        <v>12</v>
      </c>
      <c r="N18351">
        <v>12025</v>
      </c>
      <c r="O18351">
        <v>0</v>
      </c>
      <c r="Q18351">
        <v>3</v>
      </c>
      <c r="R18351" t="s">
        <v>10</v>
      </c>
      <c r="S18351" s="1">
        <v>42584</v>
      </c>
      <c r="T18351" t="str">
        <f>IFERROR(VLOOKUP(BE[[#This Row],[admin1 code]],'Region Codes'!A:B,2,FALSE),"")</f>
        <v>Flemish Region  </v>
      </c>
    </row>
    <row r="18352" spans="1:20" x14ac:dyDescent="0.2">
      <c r="A18352">
        <v>2785927</v>
      </c>
      <c r="B18352" t="s">
        <v>6787</v>
      </c>
      <c r="C18352" t="s">
        <v>6787</v>
      </c>
      <c r="D18352" t="s">
        <v>9</v>
      </c>
      <c r="E18352" t="s">
        <v>217</v>
      </c>
      <c r="F18352" t="s">
        <v>3034</v>
      </c>
      <c r="G18352" t="s">
        <v>127</v>
      </c>
      <c r="H18352" t="s">
        <v>128</v>
      </c>
      <c r="I18352" t="s">
        <v>6</v>
      </c>
      <c r="J18352" t="s">
        <v>9</v>
      </c>
      <c r="K18352" t="s">
        <v>25</v>
      </c>
      <c r="L18352" t="s">
        <v>104</v>
      </c>
      <c r="M18352">
        <v>41</v>
      </c>
      <c r="N18352">
        <v>41081</v>
      </c>
      <c r="O18352">
        <v>0</v>
      </c>
      <c r="Q18352">
        <v>47</v>
      </c>
      <c r="R18352" t="s">
        <v>10</v>
      </c>
      <c r="S18352" s="1">
        <v>42584</v>
      </c>
      <c r="T18352" t="str">
        <f>IFERROR(VLOOKUP(BE[[#This Row],[admin1 code]],'Region Codes'!A:B,2,FALSE),"")</f>
        <v>Flemish Region  </v>
      </c>
    </row>
    <row r="18353" spans="1:20" x14ac:dyDescent="0.2">
      <c r="A18353">
        <v>2785928</v>
      </c>
      <c r="B18353" t="s">
        <v>6787</v>
      </c>
      <c r="C18353" t="s">
        <v>6787</v>
      </c>
      <c r="D18353" t="s">
        <v>9</v>
      </c>
      <c r="E18353" t="s">
        <v>6796</v>
      </c>
      <c r="F18353" t="s">
        <v>6797</v>
      </c>
      <c r="G18353" t="s">
        <v>127</v>
      </c>
      <c r="H18353" t="s">
        <v>128</v>
      </c>
      <c r="I18353" t="s">
        <v>6</v>
      </c>
      <c r="J18353" t="s">
        <v>9</v>
      </c>
      <c r="K18353" t="s">
        <v>25</v>
      </c>
      <c r="L18353" t="s">
        <v>104</v>
      </c>
      <c r="M18353">
        <v>45</v>
      </c>
      <c r="N18353">
        <v>45061</v>
      </c>
      <c r="O18353">
        <v>0</v>
      </c>
      <c r="Q18353">
        <v>51</v>
      </c>
      <c r="R18353" t="s">
        <v>10</v>
      </c>
      <c r="S18353" s="1">
        <v>42584</v>
      </c>
      <c r="T18353" t="str">
        <f>IFERROR(VLOOKUP(BE[[#This Row],[admin1 code]],'Region Codes'!A:B,2,FALSE),"")</f>
        <v>Flemish Region  </v>
      </c>
    </row>
    <row r="18354" spans="1:20" x14ac:dyDescent="0.2">
      <c r="A18354">
        <v>2785929</v>
      </c>
      <c r="B18354" t="s">
        <v>6787</v>
      </c>
      <c r="C18354" t="s">
        <v>6787</v>
      </c>
      <c r="D18354" t="s">
        <v>9</v>
      </c>
      <c r="E18354" t="s">
        <v>6798</v>
      </c>
      <c r="F18354" t="s">
        <v>6799</v>
      </c>
      <c r="G18354" t="s">
        <v>127</v>
      </c>
      <c r="H18354" t="s">
        <v>128</v>
      </c>
      <c r="I18354" t="s">
        <v>6</v>
      </c>
      <c r="J18354" t="s">
        <v>9</v>
      </c>
      <c r="K18354" t="s">
        <v>25</v>
      </c>
      <c r="L18354" t="s">
        <v>104</v>
      </c>
      <c r="M18354">
        <v>45</v>
      </c>
      <c r="N18354">
        <v>45063</v>
      </c>
      <c r="O18354">
        <v>0</v>
      </c>
      <c r="Q18354">
        <v>48</v>
      </c>
      <c r="R18354" t="s">
        <v>10</v>
      </c>
      <c r="S18354" s="1">
        <v>42584</v>
      </c>
      <c r="T18354" t="str">
        <f>IFERROR(VLOOKUP(BE[[#This Row],[admin1 code]],'Region Codes'!A:B,2,FALSE),"")</f>
        <v>Flemish Region  </v>
      </c>
    </row>
    <row r="18355" spans="1:20" x14ac:dyDescent="0.2">
      <c r="A18355">
        <v>2785930</v>
      </c>
      <c r="B18355" t="s">
        <v>6787</v>
      </c>
      <c r="C18355" t="s">
        <v>6787</v>
      </c>
      <c r="D18355" t="s">
        <v>9</v>
      </c>
      <c r="E18355" t="s">
        <v>6800</v>
      </c>
      <c r="F18355" t="s">
        <v>6801</v>
      </c>
      <c r="G18355" t="s">
        <v>127</v>
      </c>
      <c r="H18355" t="s">
        <v>128</v>
      </c>
      <c r="I18355" t="s">
        <v>6</v>
      </c>
      <c r="J18355" t="s">
        <v>9</v>
      </c>
      <c r="K18355" t="s">
        <v>25</v>
      </c>
      <c r="L18355" t="s">
        <v>311</v>
      </c>
      <c r="M18355">
        <v>23</v>
      </c>
      <c r="N18355">
        <v>23024</v>
      </c>
      <c r="O18355">
        <v>0</v>
      </c>
      <c r="Q18355">
        <v>78</v>
      </c>
      <c r="R18355" t="s">
        <v>10</v>
      </c>
      <c r="S18355" s="1">
        <v>42584</v>
      </c>
      <c r="T18355" t="str">
        <f>IFERROR(VLOOKUP(BE[[#This Row],[admin1 code]],'Region Codes'!A:B,2,FALSE),"")</f>
        <v>Flemish Region  </v>
      </c>
    </row>
    <row r="18356" spans="1:20" x14ac:dyDescent="0.2">
      <c r="A18356">
        <v>2785922</v>
      </c>
      <c r="B18356" t="s">
        <v>6785</v>
      </c>
      <c r="C18356" t="s">
        <v>6785</v>
      </c>
      <c r="D18356" t="s">
        <v>6786</v>
      </c>
      <c r="E18356" t="s">
        <v>1107</v>
      </c>
      <c r="F18356" t="s">
        <v>175</v>
      </c>
      <c r="G18356" t="s">
        <v>127</v>
      </c>
      <c r="H18356" t="s">
        <v>128</v>
      </c>
      <c r="I18356" t="s">
        <v>6</v>
      </c>
      <c r="J18356" t="s">
        <v>9</v>
      </c>
      <c r="K18356" t="s">
        <v>25</v>
      </c>
      <c r="L18356" t="s">
        <v>311</v>
      </c>
      <c r="M18356">
        <v>24</v>
      </c>
      <c r="N18356">
        <v>24054</v>
      </c>
      <c r="O18356">
        <v>0</v>
      </c>
      <c r="Q18356">
        <v>58</v>
      </c>
      <c r="R18356" t="s">
        <v>10</v>
      </c>
      <c r="S18356" s="1">
        <v>42584</v>
      </c>
      <c r="T18356" t="str">
        <f>IFERROR(VLOOKUP(BE[[#This Row],[admin1 code]],'Region Codes'!A:B,2,FALSE),"")</f>
        <v>Flemish Region  </v>
      </c>
    </row>
    <row r="18357" spans="1:20" x14ac:dyDescent="0.2">
      <c r="A18357">
        <v>2785921</v>
      </c>
      <c r="B18357" t="s">
        <v>6782</v>
      </c>
      <c r="C18357" t="s">
        <v>6782</v>
      </c>
      <c r="D18357" t="s">
        <v>9</v>
      </c>
      <c r="E18357" t="s">
        <v>6783</v>
      </c>
      <c r="F18357" t="s">
        <v>6784</v>
      </c>
      <c r="G18357" t="s">
        <v>127</v>
      </c>
      <c r="H18357" t="s">
        <v>128</v>
      </c>
      <c r="I18357" t="s">
        <v>6</v>
      </c>
      <c r="J18357" t="s">
        <v>9</v>
      </c>
      <c r="K18357" t="s">
        <v>88</v>
      </c>
      <c r="L18357" t="s">
        <v>308</v>
      </c>
      <c r="M18357">
        <v>63</v>
      </c>
      <c r="N18357">
        <v>63061</v>
      </c>
      <c r="O18357">
        <v>0</v>
      </c>
      <c r="Q18357">
        <v>470</v>
      </c>
      <c r="R18357" t="s">
        <v>10</v>
      </c>
      <c r="S18357" s="1">
        <v>42819</v>
      </c>
      <c r="T18357" t="str">
        <f>IFERROR(VLOOKUP(BE[[#This Row],[admin1 code]],'Region Codes'!A:B,2,FALSE),"")</f>
        <v>Wallonia  </v>
      </c>
    </row>
    <row r="18358" spans="1:20" x14ac:dyDescent="0.2">
      <c r="A18358">
        <v>2785917</v>
      </c>
      <c r="B18358" t="s">
        <v>6771</v>
      </c>
      <c r="C18358" t="s">
        <v>6771</v>
      </c>
      <c r="D18358" t="s">
        <v>9</v>
      </c>
      <c r="E18358" t="s">
        <v>484</v>
      </c>
      <c r="F18358" t="s">
        <v>266</v>
      </c>
      <c r="G18358" t="s">
        <v>86</v>
      </c>
      <c r="H18358" t="s">
        <v>243</v>
      </c>
      <c r="I18358" t="s">
        <v>6</v>
      </c>
      <c r="J18358" t="s">
        <v>9</v>
      </c>
      <c r="K18358" t="s">
        <v>25</v>
      </c>
      <c r="L18358" t="s">
        <v>104</v>
      </c>
      <c r="M18358">
        <v>44</v>
      </c>
      <c r="N18358">
        <v>44021</v>
      </c>
      <c r="O18358">
        <v>0</v>
      </c>
      <c r="Q18358">
        <v>7</v>
      </c>
      <c r="R18358" t="s">
        <v>10</v>
      </c>
      <c r="S18358" s="1">
        <v>42584</v>
      </c>
      <c r="T18358" t="str">
        <f>IFERROR(VLOOKUP(BE[[#This Row],[admin1 code]],'Region Codes'!A:B,2,FALSE),"")</f>
        <v>Flemish Region  </v>
      </c>
    </row>
    <row r="18359" spans="1:20" x14ac:dyDescent="0.2">
      <c r="A18359">
        <v>2785914</v>
      </c>
      <c r="B18359" t="s">
        <v>6766</v>
      </c>
      <c r="C18359" t="s">
        <v>6766</v>
      </c>
      <c r="D18359" t="s">
        <v>9</v>
      </c>
      <c r="E18359" t="s">
        <v>241</v>
      </c>
      <c r="F18359" t="s">
        <v>262</v>
      </c>
      <c r="G18359" t="s">
        <v>86</v>
      </c>
      <c r="H18359" t="s">
        <v>762</v>
      </c>
      <c r="I18359" t="s">
        <v>6</v>
      </c>
      <c r="J18359" t="s">
        <v>9</v>
      </c>
      <c r="K18359" t="s">
        <v>25</v>
      </c>
      <c r="L18359" t="s">
        <v>108</v>
      </c>
      <c r="M18359">
        <v>11</v>
      </c>
      <c r="N18359">
        <v>11056</v>
      </c>
      <c r="O18359">
        <v>0</v>
      </c>
      <c r="Q18359">
        <v>4</v>
      </c>
      <c r="R18359" t="s">
        <v>10</v>
      </c>
      <c r="S18359" s="1">
        <v>42584</v>
      </c>
      <c r="T18359" t="str">
        <f>IFERROR(VLOOKUP(BE[[#This Row],[admin1 code]],'Region Codes'!A:B,2,FALSE),"")</f>
        <v>Flemish Region  </v>
      </c>
    </row>
    <row r="18360" spans="1:20" x14ac:dyDescent="0.2">
      <c r="A18360">
        <v>2785913</v>
      </c>
      <c r="B18360" t="s">
        <v>6765</v>
      </c>
      <c r="C18360" t="s">
        <v>6765</v>
      </c>
      <c r="D18360" t="s">
        <v>9</v>
      </c>
      <c r="E18360" t="s">
        <v>163</v>
      </c>
      <c r="F18360" t="s">
        <v>1202</v>
      </c>
      <c r="G18360" t="s">
        <v>127</v>
      </c>
      <c r="H18360" t="s">
        <v>128</v>
      </c>
      <c r="I18360" t="s">
        <v>6</v>
      </c>
      <c r="J18360" t="s">
        <v>9</v>
      </c>
      <c r="K18360" t="s">
        <v>25</v>
      </c>
      <c r="L18360" t="s">
        <v>108</v>
      </c>
      <c r="M18360">
        <v>12</v>
      </c>
      <c r="N18360">
        <v>12026</v>
      </c>
      <c r="O18360">
        <v>0</v>
      </c>
      <c r="Q18360">
        <v>4</v>
      </c>
      <c r="R18360" t="s">
        <v>10</v>
      </c>
      <c r="S18360" s="1">
        <v>42584</v>
      </c>
      <c r="T18360" t="str">
        <f>IFERROR(VLOOKUP(BE[[#This Row],[admin1 code]],'Region Codes'!A:B,2,FALSE),"")</f>
        <v>Flemish Region  </v>
      </c>
    </row>
    <row r="18361" spans="1:20" x14ac:dyDescent="0.2">
      <c r="A18361">
        <v>2785912</v>
      </c>
      <c r="B18361" t="s">
        <v>6763</v>
      </c>
      <c r="C18361" t="s">
        <v>6763</v>
      </c>
      <c r="D18361" t="s">
        <v>9</v>
      </c>
      <c r="E18361" t="s">
        <v>98</v>
      </c>
      <c r="F18361" t="s">
        <v>6764</v>
      </c>
      <c r="G18361" t="s">
        <v>4</v>
      </c>
      <c r="H18361" t="s">
        <v>15</v>
      </c>
      <c r="I18361" t="s">
        <v>6</v>
      </c>
      <c r="J18361" t="s">
        <v>9</v>
      </c>
      <c r="K18361" t="s">
        <v>25</v>
      </c>
      <c r="L18361" t="s">
        <v>94</v>
      </c>
      <c r="O18361">
        <v>0</v>
      </c>
      <c r="Q18361">
        <v>41</v>
      </c>
      <c r="R18361" t="s">
        <v>10</v>
      </c>
      <c r="S18361" s="1">
        <v>40243</v>
      </c>
      <c r="T18361" t="str">
        <f>IFERROR(VLOOKUP(BE[[#This Row],[admin1 code]],'Region Codes'!A:B,2,FALSE),"")</f>
        <v>Flemish Region  </v>
      </c>
    </row>
    <row r="18362" spans="1:20" x14ac:dyDescent="0.2">
      <c r="A18362">
        <v>2785910</v>
      </c>
      <c r="B18362" t="s">
        <v>6759</v>
      </c>
      <c r="C18362" t="s">
        <v>6759</v>
      </c>
      <c r="D18362" t="s">
        <v>9</v>
      </c>
      <c r="E18362" t="s">
        <v>942</v>
      </c>
      <c r="F18362" t="s">
        <v>5184</v>
      </c>
      <c r="G18362" t="s">
        <v>127</v>
      </c>
      <c r="H18362" t="s">
        <v>128</v>
      </c>
      <c r="I18362" t="s">
        <v>6</v>
      </c>
      <c r="J18362" t="s">
        <v>9</v>
      </c>
      <c r="K18362" t="s">
        <v>88</v>
      </c>
      <c r="L18362" t="s">
        <v>989</v>
      </c>
      <c r="M18362">
        <v>83</v>
      </c>
      <c r="N18362">
        <v>83034</v>
      </c>
      <c r="O18362">
        <v>0</v>
      </c>
      <c r="Q18362">
        <v>348</v>
      </c>
      <c r="R18362" t="s">
        <v>10</v>
      </c>
      <c r="S18362" s="1">
        <v>42819</v>
      </c>
      <c r="T18362" t="str">
        <f>IFERROR(VLOOKUP(BE[[#This Row],[admin1 code]],'Region Codes'!A:B,2,FALSE),"")</f>
        <v>Wallonia  </v>
      </c>
    </row>
    <row r="18363" spans="1:20" x14ac:dyDescent="0.2">
      <c r="A18363">
        <v>2785909</v>
      </c>
      <c r="B18363" t="s">
        <v>6755</v>
      </c>
      <c r="C18363" t="s">
        <v>6756</v>
      </c>
      <c r="D18363" t="s">
        <v>9</v>
      </c>
      <c r="E18363" t="s">
        <v>6757</v>
      </c>
      <c r="F18363" t="s">
        <v>6758</v>
      </c>
      <c r="G18363" t="s">
        <v>127</v>
      </c>
      <c r="H18363" t="s">
        <v>128</v>
      </c>
      <c r="I18363" t="s">
        <v>6</v>
      </c>
      <c r="J18363" t="s">
        <v>9</v>
      </c>
      <c r="K18363" t="s">
        <v>88</v>
      </c>
      <c r="L18363" t="s">
        <v>89</v>
      </c>
      <c r="M18363">
        <v>92</v>
      </c>
      <c r="N18363">
        <v>92003</v>
      </c>
      <c r="O18363">
        <v>0</v>
      </c>
      <c r="Q18363">
        <v>220</v>
      </c>
      <c r="R18363" t="s">
        <v>10</v>
      </c>
      <c r="S18363" s="1">
        <v>42819</v>
      </c>
      <c r="T18363" t="str">
        <f>IFERROR(VLOOKUP(BE[[#This Row],[admin1 code]],'Region Codes'!A:B,2,FALSE),"")</f>
        <v>Wallonia  </v>
      </c>
    </row>
    <row r="18364" spans="1:20" x14ac:dyDescent="0.2">
      <c r="A18364">
        <v>2793103</v>
      </c>
      <c r="B18364" t="s">
        <v>22860</v>
      </c>
      <c r="C18364" t="s">
        <v>22860</v>
      </c>
      <c r="D18364" t="s">
        <v>22861</v>
      </c>
      <c r="E18364" t="s">
        <v>22862</v>
      </c>
      <c r="F18364" t="s">
        <v>22863</v>
      </c>
      <c r="G18364" t="s">
        <v>165</v>
      </c>
      <c r="H18364" t="s">
        <v>166</v>
      </c>
      <c r="I18364" t="s">
        <v>6</v>
      </c>
      <c r="J18364" t="s">
        <v>9</v>
      </c>
      <c r="K18364" t="s">
        <v>88</v>
      </c>
      <c r="L18364" t="s">
        <v>9</v>
      </c>
      <c r="O18364">
        <v>0</v>
      </c>
      <c r="Q18364">
        <v>602</v>
      </c>
      <c r="R18364" t="s">
        <v>10</v>
      </c>
      <c r="S18364" s="1">
        <v>40926</v>
      </c>
      <c r="T18364" t="str">
        <f>IFERROR(VLOOKUP(BE[[#This Row],[admin1 code]],'Region Codes'!A:B,2,FALSE),"")</f>
        <v>Wallonia  </v>
      </c>
    </row>
    <row r="18365" spans="1:20" x14ac:dyDescent="0.2">
      <c r="A18365">
        <v>2785904</v>
      </c>
      <c r="B18365" t="s">
        <v>6746</v>
      </c>
      <c r="C18365" t="s">
        <v>6746</v>
      </c>
      <c r="D18365" t="s">
        <v>9</v>
      </c>
      <c r="E18365" t="s">
        <v>3152</v>
      </c>
      <c r="F18365" t="s">
        <v>2471</v>
      </c>
      <c r="G18365" t="s">
        <v>127</v>
      </c>
      <c r="H18365" t="s">
        <v>128</v>
      </c>
      <c r="I18365" t="s">
        <v>6</v>
      </c>
      <c r="J18365" t="s">
        <v>9</v>
      </c>
      <c r="K18365" t="s">
        <v>88</v>
      </c>
      <c r="L18365" t="s">
        <v>989</v>
      </c>
      <c r="M18365">
        <v>82</v>
      </c>
      <c r="N18365">
        <v>82009</v>
      </c>
      <c r="O18365">
        <v>0</v>
      </c>
      <c r="Q18365">
        <v>416</v>
      </c>
      <c r="R18365" t="s">
        <v>10</v>
      </c>
      <c r="S18365" s="1">
        <v>42819</v>
      </c>
      <c r="T18365" t="str">
        <f>IFERROR(VLOOKUP(BE[[#This Row],[admin1 code]],'Region Codes'!A:B,2,FALSE),"")</f>
        <v>Wallonia  </v>
      </c>
    </row>
    <row r="18366" spans="1:20" x14ac:dyDescent="0.2">
      <c r="A18366">
        <v>2785898</v>
      </c>
      <c r="B18366" t="s">
        <v>6735</v>
      </c>
      <c r="C18366" t="s">
        <v>6735</v>
      </c>
      <c r="D18366" t="s">
        <v>9</v>
      </c>
      <c r="E18366" t="s">
        <v>960</v>
      </c>
      <c r="F18366" t="s">
        <v>6006</v>
      </c>
      <c r="G18366" t="s">
        <v>127</v>
      </c>
      <c r="H18366" t="s">
        <v>128</v>
      </c>
      <c r="I18366" t="s">
        <v>6</v>
      </c>
      <c r="J18366" t="s">
        <v>9</v>
      </c>
      <c r="K18366" t="s">
        <v>88</v>
      </c>
      <c r="L18366" t="s">
        <v>989</v>
      </c>
      <c r="M18366">
        <v>82</v>
      </c>
      <c r="N18366">
        <v>82032</v>
      </c>
      <c r="O18366">
        <v>0</v>
      </c>
      <c r="Q18366">
        <v>549</v>
      </c>
      <c r="R18366" t="s">
        <v>10</v>
      </c>
      <c r="S18366" s="1">
        <v>42819</v>
      </c>
      <c r="T18366" t="str">
        <f>IFERROR(VLOOKUP(BE[[#This Row],[admin1 code]],'Region Codes'!A:B,2,FALSE),"")</f>
        <v>Wallonia  </v>
      </c>
    </row>
    <row r="18367" spans="1:20" x14ac:dyDescent="0.2">
      <c r="A18367">
        <v>2785897</v>
      </c>
      <c r="B18367" t="s">
        <v>6732</v>
      </c>
      <c r="C18367" t="s">
        <v>6732</v>
      </c>
      <c r="D18367" t="s">
        <v>9</v>
      </c>
      <c r="E18367" t="s">
        <v>6733</v>
      </c>
      <c r="F18367" t="s">
        <v>6734</v>
      </c>
      <c r="G18367" t="s">
        <v>127</v>
      </c>
      <c r="H18367" t="s">
        <v>128</v>
      </c>
      <c r="I18367" t="s">
        <v>6</v>
      </c>
      <c r="J18367" t="s">
        <v>9</v>
      </c>
      <c r="K18367" t="s">
        <v>88</v>
      </c>
      <c r="L18367" t="s">
        <v>989</v>
      </c>
      <c r="M18367">
        <v>84</v>
      </c>
      <c r="N18367">
        <v>84009</v>
      </c>
      <c r="O18367">
        <v>0</v>
      </c>
      <c r="Q18367">
        <v>382</v>
      </c>
      <c r="R18367" t="s">
        <v>10</v>
      </c>
      <c r="S18367" s="1">
        <v>42819</v>
      </c>
      <c r="T18367" t="str">
        <f>IFERROR(VLOOKUP(BE[[#This Row],[admin1 code]],'Region Codes'!A:B,2,FALSE),"")</f>
        <v>Wallonia  </v>
      </c>
    </row>
    <row r="18368" spans="1:20" x14ac:dyDescent="0.2">
      <c r="A18368">
        <v>2785896</v>
      </c>
      <c r="B18368" t="s">
        <v>6731</v>
      </c>
      <c r="C18368" t="s">
        <v>6731</v>
      </c>
      <c r="D18368" t="s">
        <v>9</v>
      </c>
      <c r="E18368" t="s">
        <v>960</v>
      </c>
      <c r="F18368" t="s">
        <v>2196</v>
      </c>
      <c r="G18368" t="s">
        <v>127</v>
      </c>
      <c r="H18368" t="s">
        <v>128</v>
      </c>
      <c r="I18368" t="s">
        <v>6</v>
      </c>
      <c r="J18368" t="s">
        <v>9</v>
      </c>
      <c r="K18368" t="s">
        <v>88</v>
      </c>
      <c r="L18368" t="s">
        <v>989</v>
      </c>
      <c r="M18368">
        <v>82</v>
      </c>
      <c r="N18368">
        <v>82032</v>
      </c>
      <c r="O18368">
        <v>0</v>
      </c>
      <c r="Q18368">
        <v>610</v>
      </c>
      <c r="R18368" t="s">
        <v>10</v>
      </c>
      <c r="S18368" s="1">
        <v>42819</v>
      </c>
      <c r="T18368" t="str">
        <f>IFERROR(VLOOKUP(BE[[#This Row],[admin1 code]],'Region Codes'!A:B,2,FALSE),"")</f>
        <v>Wallonia  </v>
      </c>
    </row>
    <row r="18369" spans="1:20" x14ac:dyDescent="0.2">
      <c r="A18369">
        <v>2785895</v>
      </c>
      <c r="B18369" t="s">
        <v>6730</v>
      </c>
      <c r="C18369" t="s">
        <v>6730</v>
      </c>
      <c r="D18369" t="s">
        <v>9</v>
      </c>
      <c r="E18369" t="s">
        <v>5633</v>
      </c>
      <c r="F18369" t="s">
        <v>1472</v>
      </c>
      <c r="G18369" t="s">
        <v>127</v>
      </c>
      <c r="H18369" t="s">
        <v>128</v>
      </c>
      <c r="I18369" t="s">
        <v>6</v>
      </c>
      <c r="J18369" t="s">
        <v>9</v>
      </c>
      <c r="K18369" t="s">
        <v>88</v>
      </c>
      <c r="L18369" t="s">
        <v>989</v>
      </c>
      <c r="M18369">
        <v>82</v>
      </c>
      <c r="N18369">
        <v>82037</v>
      </c>
      <c r="O18369">
        <v>0</v>
      </c>
      <c r="Q18369">
        <v>518</v>
      </c>
      <c r="R18369" t="s">
        <v>10</v>
      </c>
      <c r="S18369" s="1">
        <v>42819</v>
      </c>
      <c r="T18369" t="str">
        <f>IFERROR(VLOOKUP(BE[[#This Row],[admin1 code]],'Region Codes'!A:B,2,FALSE),"")</f>
        <v>Wallonia  </v>
      </c>
    </row>
    <row r="18370" spans="1:20" x14ac:dyDescent="0.2">
      <c r="A18370">
        <v>2785894</v>
      </c>
      <c r="B18370" t="s">
        <v>6728</v>
      </c>
      <c r="C18370" t="s">
        <v>6728</v>
      </c>
      <c r="D18370" t="s">
        <v>9</v>
      </c>
      <c r="E18370" t="s">
        <v>2444</v>
      </c>
      <c r="F18370" t="s">
        <v>6729</v>
      </c>
      <c r="G18370" t="s">
        <v>127</v>
      </c>
      <c r="H18370" t="s">
        <v>128</v>
      </c>
      <c r="I18370" t="s">
        <v>6</v>
      </c>
      <c r="J18370" t="s">
        <v>9</v>
      </c>
      <c r="K18370" t="s">
        <v>88</v>
      </c>
      <c r="L18370" t="s">
        <v>308</v>
      </c>
      <c r="M18370">
        <v>63</v>
      </c>
      <c r="N18370">
        <v>63073</v>
      </c>
      <c r="O18370">
        <v>0</v>
      </c>
      <c r="Q18370">
        <v>463</v>
      </c>
      <c r="R18370" t="s">
        <v>10</v>
      </c>
      <c r="S18370" s="1">
        <v>42819</v>
      </c>
      <c r="T18370" t="str">
        <f>IFERROR(VLOOKUP(BE[[#This Row],[admin1 code]],'Region Codes'!A:B,2,FALSE),"")</f>
        <v>Wallonia  </v>
      </c>
    </row>
    <row r="18371" spans="1:20" x14ac:dyDescent="0.2">
      <c r="A18371">
        <v>2785892</v>
      </c>
      <c r="B18371" t="s">
        <v>6722</v>
      </c>
      <c r="C18371" t="s">
        <v>6722</v>
      </c>
      <c r="D18371" t="s">
        <v>9</v>
      </c>
      <c r="E18371" t="s">
        <v>6723</v>
      </c>
      <c r="F18371" t="s">
        <v>6724</v>
      </c>
      <c r="G18371" t="s">
        <v>127</v>
      </c>
      <c r="H18371" t="s">
        <v>128</v>
      </c>
      <c r="I18371" t="s">
        <v>6</v>
      </c>
      <c r="J18371" t="s">
        <v>9</v>
      </c>
      <c r="K18371" t="s">
        <v>88</v>
      </c>
      <c r="L18371" t="s">
        <v>308</v>
      </c>
      <c r="M18371">
        <v>62</v>
      </c>
      <c r="N18371">
        <v>62032</v>
      </c>
      <c r="O18371">
        <v>0</v>
      </c>
      <c r="Q18371">
        <v>147</v>
      </c>
      <c r="R18371" t="s">
        <v>10</v>
      </c>
      <c r="S18371" s="1">
        <v>42819</v>
      </c>
      <c r="T18371" t="str">
        <f>IFERROR(VLOOKUP(BE[[#This Row],[admin1 code]],'Region Codes'!A:B,2,FALSE),"")</f>
        <v>Wallonia  </v>
      </c>
    </row>
    <row r="18372" spans="1:20" x14ac:dyDescent="0.2">
      <c r="A18372">
        <v>2785891</v>
      </c>
      <c r="B18372" t="s">
        <v>6721</v>
      </c>
      <c r="C18372" t="s">
        <v>6721</v>
      </c>
      <c r="D18372" t="s">
        <v>9</v>
      </c>
      <c r="E18372" t="s">
        <v>5839</v>
      </c>
      <c r="F18372" t="s">
        <v>2749</v>
      </c>
      <c r="G18372" t="s">
        <v>127</v>
      </c>
      <c r="H18372" t="s">
        <v>128</v>
      </c>
      <c r="I18372" t="s">
        <v>6</v>
      </c>
      <c r="J18372" t="s">
        <v>9</v>
      </c>
      <c r="K18372" t="s">
        <v>88</v>
      </c>
      <c r="L18372" t="s">
        <v>89</v>
      </c>
      <c r="M18372">
        <v>91</v>
      </c>
      <c r="N18372">
        <v>91030</v>
      </c>
      <c r="O18372">
        <v>0</v>
      </c>
      <c r="Q18372">
        <v>283</v>
      </c>
      <c r="R18372" t="s">
        <v>10</v>
      </c>
      <c r="S18372" s="1">
        <v>42819</v>
      </c>
      <c r="T18372" t="str">
        <f>IFERROR(VLOOKUP(BE[[#This Row],[admin1 code]],'Region Codes'!A:B,2,FALSE),"")</f>
        <v>Wallonia  </v>
      </c>
    </row>
    <row r="18373" spans="1:20" x14ac:dyDescent="0.2">
      <c r="A18373">
        <v>2785879</v>
      </c>
      <c r="B18373" t="s">
        <v>6697</v>
      </c>
      <c r="C18373" t="s">
        <v>6697</v>
      </c>
      <c r="D18373" t="s">
        <v>9</v>
      </c>
      <c r="E18373" t="s">
        <v>6698</v>
      </c>
      <c r="F18373" t="s">
        <v>6699</v>
      </c>
      <c r="G18373" t="s">
        <v>127</v>
      </c>
      <c r="H18373" t="s">
        <v>128</v>
      </c>
      <c r="I18373" t="s">
        <v>6</v>
      </c>
      <c r="J18373" t="s">
        <v>9</v>
      </c>
      <c r="K18373" t="s">
        <v>88</v>
      </c>
      <c r="L18373" t="s">
        <v>308</v>
      </c>
      <c r="M18373">
        <v>63</v>
      </c>
      <c r="N18373">
        <v>63073</v>
      </c>
      <c r="O18373">
        <v>0</v>
      </c>
      <c r="Q18373">
        <v>300</v>
      </c>
      <c r="R18373" t="s">
        <v>10</v>
      </c>
      <c r="S18373" s="1">
        <v>42819</v>
      </c>
      <c r="T18373" t="str">
        <f>IFERROR(VLOOKUP(BE[[#This Row],[admin1 code]],'Region Codes'!A:B,2,FALSE),"")</f>
        <v>Wallonia  </v>
      </c>
    </row>
    <row r="18374" spans="1:20" x14ac:dyDescent="0.2">
      <c r="A18374">
        <v>2785874</v>
      </c>
      <c r="B18374" t="s">
        <v>6686</v>
      </c>
      <c r="C18374" t="s">
        <v>6686</v>
      </c>
      <c r="D18374" t="s">
        <v>9</v>
      </c>
      <c r="E18374" t="s">
        <v>1566</v>
      </c>
      <c r="F18374" t="s">
        <v>307</v>
      </c>
      <c r="G18374" t="s">
        <v>127</v>
      </c>
      <c r="H18374" t="s">
        <v>128</v>
      </c>
      <c r="I18374" t="s">
        <v>6</v>
      </c>
      <c r="J18374" t="s">
        <v>9</v>
      </c>
      <c r="K18374" t="s">
        <v>88</v>
      </c>
      <c r="L18374" t="s">
        <v>308</v>
      </c>
      <c r="M18374">
        <v>63</v>
      </c>
      <c r="N18374">
        <v>63058</v>
      </c>
      <c r="O18374">
        <v>0</v>
      </c>
      <c r="Q18374">
        <v>242</v>
      </c>
      <c r="R18374" t="s">
        <v>10</v>
      </c>
      <c r="S18374" s="1">
        <v>42819</v>
      </c>
      <c r="T18374" t="str">
        <f>IFERROR(VLOOKUP(BE[[#This Row],[admin1 code]],'Region Codes'!A:B,2,FALSE),"")</f>
        <v>Wallonia  </v>
      </c>
    </row>
    <row r="18375" spans="1:20" x14ac:dyDescent="0.2">
      <c r="A18375">
        <v>2785875</v>
      </c>
      <c r="B18375" t="s">
        <v>6686</v>
      </c>
      <c r="C18375" t="s">
        <v>6686</v>
      </c>
      <c r="D18375" t="s">
        <v>9</v>
      </c>
      <c r="E18375" t="s">
        <v>1471</v>
      </c>
      <c r="F18375" t="s">
        <v>6006</v>
      </c>
      <c r="G18375" t="s">
        <v>127</v>
      </c>
      <c r="H18375" t="s">
        <v>128</v>
      </c>
      <c r="I18375" t="s">
        <v>6</v>
      </c>
      <c r="J18375" t="s">
        <v>9</v>
      </c>
      <c r="K18375" t="s">
        <v>88</v>
      </c>
      <c r="L18375" t="s">
        <v>308</v>
      </c>
      <c r="M18375">
        <v>63</v>
      </c>
      <c r="N18375">
        <v>63076</v>
      </c>
      <c r="O18375">
        <v>0</v>
      </c>
      <c r="Q18375">
        <v>366</v>
      </c>
      <c r="R18375" t="s">
        <v>10</v>
      </c>
      <c r="S18375" s="1">
        <v>42819</v>
      </c>
      <c r="T18375" t="str">
        <f>IFERROR(VLOOKUP(BE[[#This Row],[admin1 code]],'Region Codes'!A:B,2,FALSE),"")</f>
        <v>Wallonia  </v>
      </c>
    </row>
    <row r="18376" spans="1:20" x14ac:dyDescent="0.2">
      <c r="A18376">
        <v>2785876</v>
      </c>
      <c r="B18376" t="s">
        <v>6687</v>
      </c>
      <c r="C18376" t="s">
        <v>6687</v>
      </c>
      <c r="D18376" t="s">
        <v>6688</v>
      </c>
      <c r="E18376" t="s">
        <v>6689</v>
      </c>
      <c r="F18376" t="s">
        <v>6690</v>
      </c>
      <c r="G18376" t="s">
        <v>65</v>
      </c>
      <c r="H18376" t="s">
        <v>66</v>
      </c>
      <c r="I18376" t="s">
        <v>6</v>
      </c>
      <c r="J18376" t="s">
        <v>9</v>
      </c>
      <c r="K18376" t="s">
        <v>88</v>
      </c>
      <c r="L18376" t="s">
        <v>989</v>
      </c>
      <c r="O18376">
        <v>0</v>
      </c>
      <c r="Q18376">
        <v>489</v>
      </c>
      <c r="R18376" t="s">
        <v>10</v>
      </c>
      <c r="S18376" s="1">
        <v>40926</v>
      </c>
      <c r="T18376" t="str">
        <f>IFERROR(VLOOKUP(BE[[#This Row],[admin1 code]],'Region Codes'!A:B,2,FALSE),"")</f>
        <v>Wallonia  </v>
      </c>
    </row>
    <row r="18377" spans="1:20" x14ac:dyDescent="0.2">
      <c r="A18377">
        <v>2785873</v>
      </c>
      <c r="B18377" t="s">
        <v>6683</v>
      </c>
      <c r="C18377" t="s">
        <v>6683</v>
      </c>
      <c r="D18377" t="s">
        <v>9</v>
      </c>
      <c r="E18377" t="s">
        <v>6684</v>
      </c>
      <c r="F18377" t="s">
        <v>6685</v>
      </c>
      <c r="G18377" t="s">
        <v>127</v>
      </c>
      <c r="H18377" t="s">
        <v>128</v>
      </c>
      <c r="I18377" t="s">
        <v>6</v>
      </c>
      <c r="J18377" t="s">
        <v>9</v>
      </c>
      <c r="K18377" t="s">
        <v>88</v>
      </c>
      <c r="L18377" t="s">
        <v>89</v>
      </c>
      <c r="M18377">
        <v>92</v>
      </c>
      <c r="N18377">
        <v>92097</v>
      </c>
      <c r="O18377">
        <v>0</v>
      </c>
      <c r="Q18377">
        <v>264</v>
      </c>
      <c r="R18377" t="s">
        <v>10</v>
      </c>
      <c r="S18377" s="1">
        <v>42819</v>
      </c>
      <c r="T18377" t="str">
        <f>IFERROR(VLOOKUP(BE[[#This Row],[admin1 code]],'Region Codes'!A:B,2,FALSE),"")</f>
        <v>Wallonia  </v>
      </c>
    </row>
    <row r="18378" spans="1:20" x14ac:dyDescent="0.2">
      <c r="A18378">
        <v>2785890</v>
      </c>
      <c r="B18378" t="s">
        <v>6718</v>
      </c>
      <c r="C18378" t="s">
        <v>6718</v>
      </c>
      <c r="D18378" t="s">
        <v>9</v>
      </c>
      <c r="E18378" t="s">
        <v>6719</v>
      </c>
      <c r="F18378" t="s">
        <v>6720</v>
      </c>
      <c r="G18378" t="s">
        <v>127</v>
      </c>
      <c r="H18378" t="s">
        <v>128</v>
      </c>
      <c r="I18378" t="s">
        <v>6</v>
      </c>
      <c r="J18378" t="s">
        <v>9</v>
      </c>
      <c r="K18378" t="s">
        <v>88</v>
      </c>
      <c r="L18378" t="s">
        <v>308</v>
      </c>
      <c r="M18378">
        <v>64</v>
      </c>
      <c r="N18378">
        <v>64065</v>
      </c>
      <c r="O18378">
        <v>0</v>
      </c>
      <c r="Q18378">
        <v>178</v>
      </c>
      <c r="R18378" t="s">
        <v>10</v>
      </c>
      <c r="S18378" s="1">
        <v>42819</v>
      </c>
      <c r="T18378" t="str">
        <f>IFERROR(VLOOKUP(BE[[#This Row],[admin1 code]],'Region Codes'!A:B,2,FALSE),"")</f>
        <v>Wallonia  </v>
      </c>
    </row>
    <row r="18379" spans="1:20" x14ac:dyDescent="0.2">
      <c r="A18379">
        <v>2785889</v>
      </c>
      <c r="B18379" t="s">
        <v>6715</v>
      </c>
      <c r="C18379" t="s">
        <v>6715</v>
      </c>
      <c r="D18379" t="s">
        <v>9</v>
      </c>
      <c r="E18379" t="s">
        <v>6716</v>
      </c>
      <c r="F18379" t="s">
        <v>6717</v>
      </c>
      <c r="G18379" t="s">
        <v>127</v>
      </c>
      <c r="H18379" t="s">
        <v>128</v>
      </c>
      <c r="I18379" t="s">
        <v>6</v>
      </c>
      <c r="J18379" t="s">
        <v>9</v>
      </c>
      <c r="K18379" t="s">
        <v>88</v>
      </c>
      <c r="L18379" t="s">
        <v>989</v>
      </c>
      <c r="M18379">
        <v>82</v>
      </c>
      <c r="N18379">
        <v>82014</v>
      </c>
      <c r="O18379">
        <v>0</v>
      </c>
      <c r="Q18379">
        <v>405</v>
      </c>
      <c r="R18379" t="s">
        <v>10</v>
      </c>
      <c r="S18379" s="1">
        <v>42819</v>
      </c>
      <c r="T18379" t="str">
        <f>IFERROR(VLOOKUP(BE[[#This Row],[admin1 code]],'Region Codes'!A:B,2,FALSE),"")</f>
        <v>Wallonia  </v>
      </c>
    </row>
    <row r="18380" spans="1:20" x14ac:dyDescent="0.2">
      <c r="A18380">
        <v>2785888</v>
      </c>
      <c r="B18380" t="s">
        <v>6714</v>
      </c>
      <c r="C18380" t="s">
        <v>6714</v>
      </c>
      <c r="D18380" t="s">
        <v>9</v>
      </c>
      <c r="E18380" t="s">
        <v>4289</v>
      </c>
      <c r="F18380" t="s">
        <v>577</v>
      </c>
      <c r="G18380" t="s">
        <v>127</v>
      </c>
      <c r="H18380" t="s">
        <v>128</v>
      </c>
      <c r="I18380" t="s">
        <v>6</v>
      </c>
      <c r="J18380" t="s">
        <v>9</v>
      </c>
      <c r="K18380" t="s">
        <v>88</v>
      </c>
      <c r="L18380" t="s">
        <v>89</v>
      </c>
      <c r="M18380">
        <v>91</v>
      </c>
      <c r="N18380">
        <v>91114</v>
      </c>
      <c r="O18380">
        <v>0</v>
      </c>
      <c r="Q18380">
        <v>284</v>
      </c>
      <c r="R18380" t="s">
        <v>10</v>
      </c>
      <c r="S18380" s="1">
        <v>42819</v>
      </c>
      <c r="T18380" t="str">
        <f>IFERROR(VLOOKUP(BE[[#This Row],[admin1 code]],'Region Codes'!A:B,2,FALSE),"")</f>
        <v>Wallonia  </v>
      </c>
    </row>
    <row r="18381" spans="1:20" x14ac:dyDescent="0.2">
      <c r="A18381">
        <v>2785887</v>
      </c>
      <c r="B18381" t="s">
        <v>6713</v>
      </c>
      <c r="C18381" t="s">
        <v>6713</v>
      </c>
      <c r="D18381" t="s">
        <v>9</v>
      </c>
      <c r="E18381" t="s">
        <v>4094</v>
      </c>
      <c r="F18381" t="s">
        <v>2602</v>
      </c>
      <c r="G18381" t="s">
        <v>127</v>
      </c>
      <c r="H18381" t="s">
        <v>128</v>
      </c>
      <c r="I18381" t="s">
        <v>6</v>
      </c>
      <c r="J18381" t="s">
        <v>9</v>
      </c>
      <c r="K18381" t="s">
        <v>88</v>
      </c>
      <c r="L18381" t="s">
        <v>308</v>
      </c>
      <c r="M18381">
        <v>63</v>
      </c>
      <c r="N18381">
        <v>63073</v>
      </c>
      <c r="O18381">
        <v>0</v>
      </c>
      <c r="Q18381">
        <v>494</v>
      </c>
      <c r="R18381" t="s">
        <v>10</v>
      </c>
      <c r="S18381" s="1">
        <v>42819</v>
      </c>
      <c r="T18381" t="str">
        <f>IFERROR(VLOOKUP(BE[[#This Row],[admin1 code]],'Region Codes'!A:B,2,FALSE),"")</f>
        <v>Wallonia  </v>
      </c>
    </row>
    <row r="18382" spans="1:20" x14ac:dyDescent="0.2">
      <c r="A18382">
        <v>2785886</v>
      </c>
      <c r="B18382" t="s">
        <v>6709</v>
      </c>
      <c r="C18382" t="s">
        <v>6709</v>
      </c>
      <c r="D18382" t="s">
        <v>6710</v>
      </c>
      <c r="E18382" t="s">
        <v>6711</v>
      </c>
      <c r="F18382" t="s">
        <v>6712</v>
      </c>
      <c r="G18382" t="s">
        <v>127</v>
      </c>
      <c r="H18382" t="s">
        <v>128</v>
      </c>
      <c r="I18382" t="s">
        <v>6</v>
      </c>
      <c r="J18382" t="s">
        <v>9</v>
      </c>
      <c r="K18382" t="s">
        <v>88</v>
      </c>
      <c r="L18382" t="s">
        <v>989</v>
      </c>
      <c r="M18382">
        <v>84</v>
      </c>
      <c r="N18382">
        <v>84059</v>
      </c>
      <c r="O18382">
        <v>0</v>
      </c>
      <c r="Q18382">
        <v>340</v>
      </c>
      <c r="R18382" t="s">
        <v>10</v>
      </c>
      <c r="S18382" s="1">
        <v>42819</v>
      </c>
      <c r="T18382" t="str">
        <f>IFERROR(VLOOKUP(BE[[#This Row],[admin1 code]],'Region Codes'!A:B,2,FALSE),"")</f>
        <v>Wallonia  </v>
      </c>
    </row>
    <row r="18383" spans="1:20" x14ac:dyDescent="0.2">
      <c r="A18383">
        <v>2785885</v>
      </c>
      <c r="B18383" t="s">
        <v>6707</v>
      </c>
      <c r="C18383" t="s">
        <v>6707</v>
      </c>
      <c r="D18383" t="s">
        <v>6708</v>
      </c>
      <c r="E18383" t="s">
        <v>84</v>
      </c>
      <c r="F18383" t="s">
        <v>443</v>
      </c>
      <c r="G18383" t="s">
        <v>127</v>
      </c>
      <c r="H18383" t="s">
        <v>128</v>
      </c>
      <c r="I18383" t="s">
        <v>6</v>
      </c>
      <c r="J18383" t="s">
        <v>9</v>
      </c>
      <c r="K18383" t="s">
        <v>88</v>
      </c>
      <c r="L18383" t="s">
        <v>989</v>
      </c>
      <c r="M18383">
        <v>83</v>
      </c>
      <c r="N18383">
        <v>83028</v>
      </c>
      <c r="O18383">
        <v>0</v>
      </c>
      <c r="Q18383">
        <v>240</v>
      </c>
      <c r="R18383" t="s">
        <v>10</v>
      </c>
      <c r="S18383" s="1">
        <v>42819</v>
      </c>
      <c r="T18383" t="str">
        <f>IFERROR(VLOOKUP(BE[[#This Row],[admin1 code]],'Region Codes'!A:B,2,FALSE),"")</f>
        <v>Wallonia  </v>
      </c>
    </row>
    <row r="18384" spans="1:20" x14ac:dyDescent="0.2">
      <c r="A18384">
        <v>2785884</v>
      </c>
      <c r="B18384" t="s">
        <v>6706</v>
      </c>
      <c r="C18384" t="s">
        <v>6706</v>
      </c>
      <c r="D18384" t="s">
        <v>9</v>
      </c>
      <c r="E18384" t="s">
        <v>960</v>
      </c>
      <c r="F18384" t="s">
        <v>3806</v>
      </c>
      <c r="G18384" t="s">
        <v>127</v>
      </c>
      <c r="H18384" t="s">
        <v>128</v>
      </c>
      <c r="I18384" t="s">
        <v>6</v>
      </c>
      <c r="J18384" t="s">
        <v>9</v>
      </c>
      <c r="K18384" t="s">
        <v>88</v>
      </c>
      <c r="L18384" t="s">
        <v>989</v>
      </c>
      <c r="M18384">
        <v>83</v>
      </c>
      <c r="N18384">
        <v>83028</v>
      </c>
      <c r="O18384">
        <v>0</v>
      </c>
      <c r="Q18384">
        <v>198</v>
      </c>
      <c r="R18384" t="s">
        <v>10</v>
      </c>
      <c r="S18384" s="1">
        <v>42819</v>
      </c>
      <c r="T18384" t="str">
        <f>IFERROR(VLOOKUP(BE[[#This Row],[admin1 code]],'Region Codes'!A:B,2,FALSE),"")</f>
        <v>Wallonia  </v>
      </c>
    </row>
    <row r="18385" spans="1:20" x14ac:dyDescent="0.2">
      <c r="A18385">
        <v>2785881</v>
      </c>
      <c r="B18385" t="s">
        <v>6701</v>
      </c>
      <c r="C18385" t="s">
        <v>6701</v>
      </c>
      <c r="D18385" t="s">
        <v>9</v>
      </c>
      <c r="E18385" t="s">
        <v>6702</v>
      </c>
      <c r="F18385" t="s">
        <v>6703</v>
      </c>
      <c r="G18385" t="s">
        <v>127</v>
      </c>
      <c r="H18385" t="s">
        <v>128</v>
      </c>
      <c r="I18385" t="s">
        <v>6</v>
      </c>
      <c r="J18385" t="s">
        <v>9</v>
      </c>
      <c r="K18385" t="s">
        <v>88</v>
      </c>
      <c r="L18385" t="s">
        <v>89</v>
      </c>
      <c r="M18385">
        <v>92</v>
      </c>
      <c r="N18385">
        <v>92097</v>
      </c>
      <c r="O18385">
        <v>0</v>
      </c>
      <c r="Q18385">
        <v>250</v>
      </c>
      <c r="R18385" t="s">
        <v>10</v>
      </c>
      <c r="S18385" s="1">
        <v>42819</v>
      </c>
      <c r="T18385" t="str">
        <f>IFERROR(VLOOKUP(BE[[#This Row],[admin1 code]],'Region Codes'!A:B,2,FALSE),"")</f>
        <v>Wallonia  </v>
      </c>
    </row>
    <row r="18386" spans="1:20" x14ac:dyDescent="0.2">
      <c r="A18386">
        <v>2785882</v>
      </c>
      <c r="B18386" t="s">
        <v>6701</v>
      </c>
      <c r="C18386" t="s">
        <v>6701</v>
      </c>
      <c r="D18386" t="s">
        <v>9</v>
      </c>
      <c r="E18386" t="s">
        <v>5105</v>
      </c>
      <c r="F18386" t="s">
        <v>1012</v>
      </c>
      <c r="G18386" t="s">
        <v>127</v>
      </c>
      <c r="H18386" t="s">
        <v>128</v>
      </c>
      <c r="I18386" t="s">
        <v>6</v>
      </c>
      <c r="J18386" t="s">
        <v>9</v>
      </c>
      <c r="K18386" t="s">
        <v>88</v>
      </c>
      <c r="L18386" t="s">
        <v>989</v>
      </c>
      <c r="M18386">
        <v>82</v>
      </c>
      <c r="N18386">
        <v>82032</v>
      </c>
      <c r="O18386">
        <v>0</v>
      </c>
      <c r="Q18386">
        <v>380</v>
      </c>
      <c r="R18386" t="s">
        <v>10</v>
      </c>
      <c r="S18386" s="1">
        <v>42819</v>
      </c>
      <c r="T18386" t="str">
        <f>IFERROR(VLOOKUP(BE[[#This Row],[admin1 code]],'Region Codes'!A:B,2,FALSE),"")</f>
        <v>Wallonia  </v>
      </c>
    </row>
    <row r="18387" spans="1:20" x14ac:dyDescent="0.2">
      <c r="A18387">
        <v>2785883</v>
      </c>
      <c r="B18387" t="s">
        <v>6701</v>
      </c>
      <c r="C18387" t="s">
        <v>6701</v>
      </c>
      <c r="D18387" t="s">
        <v>9</v>
      </c>
      <c r="E18387" t="s">
        <v>6704</v>
      </c>
      <c r="F18387" t="s">
        <v>6705</v>
      </c>
      <c r="G18387" t="s">
        <v>86</v>
      </c>
      <c r="H18387" t="s">
        <v>107</v>
      </c>
      <c r="I18387" t="s">
        <v>6</v>
      </c>
      <c r="J18387" t="s">
        <v>9</v>
      </c>
      <c r="K18387" t="s">
        <v>88</v>
      </c>
      <c r="L18387" t="s">
        <v>89</v>
      </c>
      <c r="M18387">
        <v>91</v>
      </c>
      <c r="N18387">
        <v>91059</v>
      </c>
      <c r="O18387">
        <v>0</v>
      </c>
      <c r="Q18387">
        <v>296</v>
      </c>
      <c r="R18387" t="s">
        <v>10</v>
      </c>
      <c r="S18387" s="1">
        <v>42819</v>
      </c>
      <c r="T18387" t="str">
        <f>IFERROR(VLOOKUP(BE[[#This Row],[admin1 code]],'Region Codes'!A:B,2,FALSE),"")</f>
        <v>Wallonia  </v>
      </c>
    </row>
    <row r="18388" spans="1:20" x14ac:dyDescent="0.2">
      <c r="A18388">
        <v>2785880</v>
      </c>
      <c r="B18388" t="s">
        <v>6700</v>
      </c>
      <c r="C18388" t="s">
        <v>6700</v>
      </c>
      <c r="D18388" t="s">
        <v>9</v>
      </c>
      <c r="E18388" t="s">
        <v>1471</v>
      </c>
      <c r="F18388" t="s">
        <v>939</v>
      </c>
      <c r="G18388" t="s">
        <v>127</v>
      </c>
      <c r="H18388" t="s">
        <v>128</v>
      </c>
      <c r="I18388" t="s">
        <v>6</v>
      </c>
      <c r="J18388" t="s">
        <v>9</v>
      </c>
      <c r="K18388" t="s">
        <v>88</v>
      </c>
      <c r="L18388" t="s">
        <v>89</v>
      </c>
      <c r="M18388">
        <v>92</v>
      </c>
      <c r="N18388">
        <v>92140</v>
      </c>
      <c r="O18388">
        <v>0</v>
      </c>
      <c r="Q18388">
        <v>102</v>
      </c>
      <c r="R18388" t="s">
        <v>10</v>
      </c>
      <c r="S18388" s="1">
        <v>42819</v>
      </c>
      <c r="T18388" t="str">
        <f>IFERROR(VLOOKUP(BE[[#This Row],[admin1 code]],'Region Codes'!A:B,2,FALSE),"")</f>
        <v>Wallonia  </v>
      </c>
    </row>
    <row r="18389" spans="1:20" x14ac:dyDescent="0.2">
      <c r="A18389">
        <v>2785878</v>
      </c>
      <c r="B18389" t="s">
        <v>6694</v>
      </c>
      <c r="C18389" t="s">
        <v>6694</v>
      </c>
      <c r="D18389" t="s">
        <v>9</v>
      </c>
      <c r="E18389" t="s">
        <v>6695</v>
      </c>
      <c r="F18389" t="s">
        <v>6696</v>
      </c>
      <c r="G18389" t="s">
        <v>127</v>
      </c>
      <c r="H18389" t="s">
        <v>128</v>
      </c>
      <c r="I18389" t="s">
        <v>6</v>
      </c>
      <c r="J18389" t="s">
        <v>9</v>
      </c>
      <c r="K18389" t="s">
        <v>88</v>
      </c>
      <c r="L18389" t="s">
        <v>308</v>
      </c>
      <c r="M18389">
        <v>61</v>
      </c>
      <c r="N18389">
        <v>61028</v>
      </c>
      <c r="O18389">
        <v>0</v>
      </c>
      <c r="Q18389">
        <v>200</v>
      </c>
      <c r="R18389" t="s">
        <v>10</v>
      </c>
      <c r="S18389" s="1">
        <v>42819</v>
      </c>
      <c r="T18389" t="str">
        <f>IFERROR(VLOOKUP(BE[[#This Row],[admin1 code]],'Region Codes'!A:B,2,FALSE),"")</f>
        <v>Wallonia  </v>
      </c>
    </row>
    <row r="18390" spans="1:20" x14ac:dyDescent="0.2">
      <c r="A18390">
        <v>2785877</v>
      </c>
      <c r="B18390" t="s">
        <v>6691</v>
      </c>
      <c r="C18390" t="s">
        <v>6691</v>
      </c>
      <c r="D18390" t="s">
        <v>9</v>
      </c>
      <c r="E18390" t="s">
        <v>6692</v>
      </c>
      <c r="F18390" t="s">
        <v>6693</v>
      </c>
      <c r="G18390" t="s">
        <v>127</v>
      </c>
      <c r="H18390" t="s">
        <v>128</v>
      </c>
      <c r="I18390" t="s">
        <v>6</v>
      </c>
      <c r="J18390" t="s">
        <v>9</v>
      </c>
      <c r="K18390" t="s">
        <v>88</v>
      </c>
      <c r="L18390" t="s">
        <v>989</v>
      </c>
      <c r="M18390">
        <v>82</v>
      </c>
      <c r="N18390">
        <v>82014</v>
      </c>
      <c r="O18390">
        <v>0</v>
      </c>
      <c r="Q18390">
        <v>442</v>
      </c>
      <c r="R18390" t="s">
        <v>10</v>
      </c>
      <c r="S18390" s="1">
        <v>42819</v>
      </c>
      <c r="T18390" t="str">
        <f>IFERROR(VLOOKUP(BE[[#This Row],[admin1 code]],'Region Codes'!A:B,2,FALSE),"")</f>
        <v>Wallonia  </v>
      </c>
    </row>
    <row r="18391" spans="1:20" x14ac:dyDescent="0.2">
      <c r="A18391">
        <v>2785872</v>
      </c>
      <c r="B18391" t="s">
        <v>6680</v>
      </c>
      <c r="C18391" t="s">
        <v>6681</v>
      </c>
      <c r="D18391" t="s">
        <v>9</v>
      </c>
      <c r="E18391" t="s">
        <v>6682</v>
      </c>
      <c r="F18391" t="s">
        <v>1801</v>
      </c>
      <c r="G18391" t="s">
        <v>127</v>
      </c>
      <c r="H18391" t="s">
        <v>128</v>
      </c>
      <c r="I18391" t="s">
        <v>6</v>
      </c>
      <c r="J18391" t="s">
        <v>9</v>
      </c>
      <c r="K18391" t="s">
        <v>88</v>
      </c>
      <c r="L18391" t="s">
        <v>989</v>
      </c>
      <c r="M18391">
        <v>85</v>
      </c>
      <c r="N18391">
        <v>85045</v>
      </c>
      <c r="O18391">
        <v>0</v>
      </c>
      <c r="Q18391">
        <v>227</v>
      </c>
      <c r="R18391" t="s">
        <v>10</v>
      </c>
      <c r="S18391" s="1">
        <v>42819</v>
      </c>
      <c r="T18391" t="str">
        <f>IFERROR(VLOOKUP(BE[[#This Row],[admin1 code]],'Region Codes'!A:B,2,FALSE),"")</f>
        <v>Wallonia  </v>
      </c>
    </row>
    <row r="18392" spans="1:20" x14ac:dyDescent="0.2">
      <c r="A18392">
        <v>2785871</v>
      </c>
      <c r="B18392" t="s">
        <v>6678</v>
      </c>
      <c r="C18392" t="s">
        <v>6678</v>
      </c>
      <c r="D18392" t="s">
        <v>6679</v>
      </c>
      <c r="E18392" t="s">
        <v>2114</v>
      </c>
      <c r="F18392" t="s">
        <v>1179</v>
      </c>
      <c r="G18392" t="s">
        <v>127</v>
      </c>
      <c r="H18392" t="s">
        <v>128</v>
      </c>
      <c r="I18392" t="s">
        <v>6</v>
      </c>
      <c r="J18392" t="s">
        <v>9</v>
      </c>
      <c r="K18392" t="s">
        <v>88</v>
      </c>
      <c r="L18392" t="s">
        <v>989</v>
      </c>
      <c r="M18392">
        <v>82</v>
      </c>
      <c r="N18392">
        <v>82014</v>
      </c>
      <c r="O18392">
        <v>0</v>
      </c>
      <c r="Q18392">
        <v>487</v>
      </c>
      <c r="R18392" t="s">
        <v>10</v>
      </c>
      <c r="S18392" s="1">
        <v>42819</v>
      </c>
      <c r="T18392" t="str">
        <f>IFERROR(VLOOKUP(BE[[#This Row],[admin1 code]],'Region Codes'!A:B,2,FALSE),"")</f>
        <v>Wallonia  </v>
      </c>
    </row>
    <row r="18393" spans="1:20" x14ac:dyDescent="0.2">
      <c r="A18393">
        <v>2785870</v>
      </c>
      <c r="B18393" t="s">
        <v>6677</v>
      </c>
      <c r="C18393" t="s">
        <v>6677</v>
      </c>
      <c r="D18393" t="s">
        <v>9</v>
      </c>
      <c r="E18393" t="s">
        <v>2711</v>
      </c>
      <c r="F18393" t="s">
        <v>6006</v>
      </c>
      <c r="G18393" t="s">
        <v>127</v>
      </c>
      <c r="H18393" t="s">
        <v>128</v>
      </c>
      <c r="I18393" t="s">
        <v>6</v>
      </c>
      <c r="J18393" t="s">
        <v>9</v>
      </c>
      <c r="K18393" t="s">
        <v>88</v>
      </c>
      <c r="L18393" t="s">
        <v>989</v>
      </c>
      <c r="M18393">
        <v>82</v>
      </c>
      <c r="N18393">
        <v>82014</v>
      </c>
      <c r="O18393">
        <v>0</v>
      </c>
      <c r="Q18393">
        <v>429</v>
      </c>
      <c r="R18393" t="s">
        <v>10</v>
      </c>
      <c r="S18393" s="1">
        <v>42819</v>
      </c>
      <c r="T18393" t="str">
        <f>IFERROR(VLOOKUP(BE[[#This Row],[admin1 code]],'Region Codes'!A:B,2,FALSE),"")</f>
        <v>Wallonia  </v>
      </c>
    </row>
    <row r="18394" spans="1:20" x14ac:dyDescent="0.2">
      <c r="A18394">
        <v>2785869</v>
      </c>
      <c r="B18394" t="s">
        <v>6674</v>
      </c>
      <c r="C18394" t="s">
        <v>6674</v>
      </c>
      <c r="D18394" t="s">
        <v>9</v>
      </c>
      <c r="E18394" t="s">
        <v>6675</v>
      </c>
      <c r="F18394" t="s">
        <v>6676</v>
      </c>
      <c r="G18394" t="s">
        <v>165</v>
      </c>
      <c r="H18394" t="s">
        <v>166</v>
      </c>
      <c r="I18394" t="s">
        <v>6</v>
      </c>
      <c r="J18394" t="s">
        <v>9</v>
      </c>
      <c r="K18394" t="s">
        <v>88</v>
      </c>
      <c r="L18394" t="s">
        <v>989</v>
      </c>
      <c r="O18394">
        <v>0</v>
      </c>
      <c r="Q18394">
        <v>404</v>
      </c>
      <c r="R18394" t="s">
        <v>10</v>
      </c>
      <c r="S18394" s="1">
        <v>40243</v>
      </c>
      <c r="T18394" t="str">
        <f>IFERROR(VLOOKUP(BE[[#This Row],[admin1 code]],'Region Codes'!A:B,2,FALSE),"")</f>
        <v>Wallonia  </v>
      </c>
    </row>
    <row r="18395" spans="1:20" x14ac:dyDescent="0.2">
      <c r="A18395">
        <v>2785868</v>
      </c>
      <c r="B18395" t="s">
        <v>6673</v>
      </c>
      <c r="C18395" t="s">
        <v>6673</v>
      </c>
      <c r="D18395" t="s">
        <v>9</v>
      </c>
      <c r="E18395" t="s">
        <v>960</v>
      </c>
      <c r="F18395" t="s">
        <v>1970</v>
      </c>
      <c r="G18395" t="s">
        <v>127</v>
      </c>
      <c r="H18395" t="s">
        <v>128</v>
      </c>
      <c r="I18395" t="s">
        <v>6</v>
      </c>
      <c r="J18395" t="s">
        <v>9</v>
      </c>
      <c r="K18395" t="s">
        <v>88</v>
      </c>
      <c r="L18395" t="s">
        <v>989</v>
      </c>
      <c r="M18395">
        <v>83</v>
      </c>
      <c r="N18395">
        <v>83055</v>
      </c>
      <c r="O18395">
        <v>0</v>
      </c>
      <c r="Q18395">
        <v>466</v>
      </c>
      <c r="R18395" t="s">
        <v>10</v>
      </c>
      <c r="S18395" s="1">
        <v>42819</v>
      </c>
      <c r="T18395" t="str">
        <f>IFERROR(VLOOKUP(BE[[#This Row],[admin1 code]],'Region Codes'!A:B,2,FALSE),"")</f>
        <v>Wallonia  </v>
      </c>
    </row>
    <row r="18396" spans="1:20" x14ac:dyDescent="0.2">
      <c r="A18396">
        <v>2785911</v>
      </c>
      <c r="B18396" t="s">
        <v>6760</v>
      </c>
      <c r="C18396" t="s">
        <v>6760</v>
      </c>
      <c r="D18396" t="s">
        <v>6761</v>
      </c>
      <c r="E18396" t="s">
        <v>6762</v>
      </c>
      <c r="F18396" t="s">
        <v>4119</v>
      </c>
      <c r="G18396" t="s">
        <v>4</v>
      </c>
      <c r="H18396" t="s">
        <v>15</v>
      </c>
      <c r="I18396" t="s">
        <v>6</v>
      </c>
      <c r="J18396" t="s">
        <v>9</v>
      </c>
      <c r="K18396" t="s">
        <v>8</v>
      </c>
      <c r="L18396" t="s">
        <v>9</v>
      </c>
      <c r="O18396">
        <v>0</v>
      </c>
      <c r="Q18396">
        <v>435</v>
      </c>
      <c r="R18396" t="s">
        <v>10</v>
      </c>
      <c r="S18396" s="1">
        <v>40926</v>
      </c>
      <c r="T18396" t="str">
        <f>IFERROR(VLOOKUP(BE[[#This Row],[admin1 code]],'Region Codes'!A:B,2,FALSE),"")</f>
        <v/>
      </c>
    </row>
    <row r="18397" spans="1:20" x14ac:dyDescent="0.2">
      <c r="A18397">
        <v>2785907</v>
      </c>
      <c r="B18397" t="s">
        <v>6752</v>
      </c>
      <c r="C18397" t="s">
        <v>6752</v>
      </c>
      <c r="D18397" t="s">
        <v>9</v>
      </c>
      <c r="E18397" t="s">
        <v>2592</v>
      </c>
      <c r="F18397" t="s">
        <v>70</v>
      </c>
      <c r="G18397" t="s">
        <v>127</v>
      </c>
      <c r="H18397" t="s">
        <v>128</v>
      </c>
      <c r="I18397" t="s">
        <v>6</v>
      </c>
      <c r="J18397" t="s">
        <v>9</v>
      </c>
      <c r="K18397" t="s">
        <v>88</v>
      </c>
      <c r="L18397" t="s">
        <v>308</v>
      </c>
      <c r="M18397">
        <v>63</v>
      </c>
      <c r="N18397">
        <v>63079</v>
      </c>
      <c r="O18397">
        <v>0</v>
      </c>
      <c r="Q18397">
        <v>256</v>
      </c>
      <c r="R18397" t="s">
        <v>10</v>
      </c>
      <c r="S18397" s="1">
        <v>42819</v>
      </c>
      <c r="T18397" t="str">
        <f>IFERROR(VLOOKUP(BE[[#This Row],[admin1 code]],'Region Codes'!A:B,2,FALSE),"")</f>
        <v>Wallonia  </v>
      </c>
    </row>
    <row r="18398" spans="1:20" x14ac:dyDescent="0.2">
      <c r="A18398">
        <v>2785906</v>
      </c>
      <c r="B18398" t="s">
        <v>6749</v>
      </c>
      <c r="C18398" t="s">
        <v>6749</v>
      </c>
      <c r="D18398" t="s">
        <v>9</v>
      </c>
      <c r="E18398" t="s">
        <v>6750</v>
      </c>
      <c r="F18398" t="s">
        <v>6751</v>
      </c>
      <c r="G18398" t="s">
        <v>127</v>
      </c>
      <c r="H18398" t="s">
        <v>128</v>
      </c>
      <c r="I18398" t="s">
        <v>6</v>
      </c>
      <c r="J18398" t="s">
        <v>9</v>
      </c>
      <c r="K18398" t="s">
        <v>88</v>
      </c>
      <c r="L18398" t="s">
        <v>989</v>
      </c>
      <c r="M18398">
        <v>82</v>
      </c>
      <c r="N18398">
        <v>82036</v>
      </c>
      <c r="O18398">
        <v>0</v>
      </c>
      <c r="Q18398">
        <v>420</v>
      </c>
      <c r="R18398" t="s">
        <v>10</v>
      </c>
      <c r="S18398" s="1">
        <v>42819</v>
      </c>
      <c r="T18398" t="str">
        <f>IFERROR(VLOOKUP(BE[[#This Row],[admin1 code]],'Region Codes'!A:B,2,FALSE),"")</f>
        <v>Wallonia  </v>
      </c>
    </row>
    <row r="18399" spans="1:20" x14ac:dyDescent="0.2">
      <c r="A18399">
        <v>2785899</v>
      </c>
      <c r="B18399" t="s">
        <v>6736</v>
      </c>
      <c r="C18399" t="s">
        <v>6736</v>
      </c>
      <c r="D18399" t="s">
        <v>6736</v>
      </c>
      <c r="E18399" t="s">
        <v>6737</v>
      </c>
      <c r="F18399" t="s">
        <v>6738</v>
      </c>
      <c r="G18399" t="s">
        <v>127</v>
      </c>
      <c r="H18399" t="s">
        <v>128</v>
      </c>
      <c r="I18399" t="s">
        <v>6</v>
      </c>
      <c r="J18399" t="s">
        <v>9</v>
      </c>
      <c r="K18399" t="s">
        <v>88</v>
      </c>
      <c r="L18399" t="s">
        <v>308</v>
      </c>
      <c r="M18399">
        <v>63</v>
      </c>
      <c r="N18399">
        <v>63038</v>
      </c>
      <c r="O18399">
        <v>0</v>
      </c>
      <c r="Q18399">
        <v>370</v>
      </c>
      <c r="R18399" t="s">
        <v>10</v>
      </c>
      <c r="S18399" s="1">
        <v>43438</v>
      </c>
      <c r="T18399" t="str">
        <f>IFERROR(VLOOKUP(BE[[#This Row],[admin1 code]],'Region Codes'!A:B,2,FALSE),"")</f>
        <v>Wallonia  </v>
      </c>
    </row>
    <row r="18400" spans="1:20" x14ac:dyDescent="0.2">
      <c r="A18400">
        <v>2785893</v>
      </c>
      <c r="B18400" t="s">
        <v>6725</v>
      </c>
      <c r="C18400" t="s">
        <v>6725</v>
      </c>
      <c r="D18400" t="s">
        <v>9</v>
      </c>
      <c r="E18400" t="s">
        <v>6726</v>
      </c>
      <c r="F18400" t="s">
        <v>6727</v>
      </c>
      <c r="G18400" t="s">
        <v>127</v>
      </c>
      <c r="H18400" t="s">
        <v>128</v>
      </c>
      <c r="I18400" t="s">
        <v>6</v>
      </c>
      <c r="J18400" t="s">
        <v>9</v>
      </c>
      <c r="K18400" t="s">
        <v>88</v>
      </c>
      <c r="L18400" t="s">
        <v>308</v>
      </c>
      <c r="M18400">
        <v>61</v>
      </c>
      <c r="N18400">
        <v>61028</v>
      </c>
      <c r="O18400">
        <v>0</v>
      </c>
      <c r="Q18400">
        <v>215</v>
      </c>
      <c r="R18400" t="s">
        <v>10</v>
      </c>
      <c r="S18400" s="1">
        <v>42819</v>
      </c>
      <c r="T18400" t="str">
        <f>IFERROR(VLOOKUP(BE[[#This Row],[admin1 code]],'Region Codes'!A:B,2,FALSE),"")</f>
        <v>Wallonia  </v>
      </c>
    </row>
    <row r="18401" spans="1:20" x14ac:dyDescent="0.2">
      <c r="A18401">
        <v>2785865</v>
      </c>
      <c r="B18401" t="s">
        <v>6667</v>
      </c>
      <c r="C18401" t="s">
        <v>6667</v>
      </c>
      <c r="D18401" t="s">
        <v>9</v>
      </c>
      <c r="E18401" t="s">
        <v>6668</v>
      </c>
      <c r="F18401" t="s">
        <v>6669</v>
      </c>
      <c r="G18401" t="s">
        <v>127</v>
      </c>
      <c r="H18401" t="s">
        <v>128</v>
      </c>
      <c r="I18401" t="s">
        <v>6</v>
      </c>
      <c r="J18401" t="s">
        <v>9</v>
      </c>
      <c r="K18401" t="s">
        <v>88</v>
      </c>
      <c r="L18401" t="s">
        <v>647</v>
      </c>
      <c r="M18401">
        <v>25</v>
      </c>
      <c r="N18401">
        <v>25023</v>
      </c>
      <c r="O18401">
        <v>0</v>
      </c>
      <c r="Q18401">
        <v>103</v>
      </c>
      <c r="R18401" t="s">
        <v>10</v>
      </c>
      <c r="S18401" s="1">
        <v>42819</v>
      </c>
      <c r="T18401" t="str">
        <f>IFERROR(VLOOKUP(BE[[#This Row],[admin1 code]],'Region Codes'!A:B,2,FALSE),"")</f>
        <v>Wallonia  </v>
      </c>
    </row>
    <row r="18402" spans="1:20" x14ac:dyDescent="0.2">
      <c r="A18402">
        <v>8714345</v>
      </c>
      <c r="B18402" t="s">
        <v>49026</v>
      </c>
      <c r="C18402" t="s">
        <v>49026</v>
      </c>
      <c r="D18402" t="s">
        <v>9</v>
      </c>
      <c r="E18402" t="s">
        <v>49027</v>
      </c>
      <c r="F18402" t="s">
        <v>49028</v>
      </c>
      <c r="G18402" t="s">
        <v>127</v>
      </c>
      <c r="H18402" t="s">
        <v>128</v>
      </c>
      <c r="I18402" t="s">
        <v>6</v>
      </c>
      <c r="J18402" t="s">
        <v>9</v>
      </c>
      <c r="K18402" t="s">
        <v>88</v>
      </c>
      <c r="L18402" t="s">
        <v>308</v>
      </c>
      <c r="M18402">
        <v>61</v>
      </c>
      <c r="N18402">
        <v>61019</v>
      </c>
      <c r="O18402">
        <v>0</v>
      </c>
      <c r="Q18402">
        <v>121</v>
      </c>
      <c r="R18402" t="s">
        <v>10</v>
      </c>
      <c r="S18402" s="1">
        <v>42819</v>
      </c>
      <c r="T18402" t="str">
        <f>IFERROR(VLOOKUP(BE[[#This Row],[admin1 code]],'Region Codes'!A:B,2,FALSE),"")</f>
        <v>Wallonia  </v>
      </c>
    </row>
    <row r="18403" spans="1:20" x14ac:dyDescent="0.2">
      <c r="A18403">
        <v>10301106</v>
      </c>
      <c r="B18403" t="s">
        <v>50300</v>
      </c>
      <c r="C18403" t="s">
        <v>50300</v>
      </c>
      <c r="D18403" t="s">
        <v>9</v>
      </c>
      <c r="E18403" t="s">
        <v>50301</v>
      </c>
      <c r="F18403" t="s">
        <v>182</v>
      </c>
      <c r="G18403" t="s">
        <v>86</v>
      </c>
      <c r="H18403" t="s">
        <v>45826</v>
      </c>
      <c r="I18403" t="s">
        <v>6</v>
      </c>
      <c r="J18403" t="s">
        <v>9</v>
      </c>
      <c r="K18403" t="s">
        <v>25</v>
      </c>
      <c r="L18403" t="s">
        <v>174</v>
      </c>
      <c r="M18403">
        <v>71</v>
      </c>
      <c r="N18403">
        <v>71016</v>
      </c>
      <c r="O18403">
        <v>0</v>
      </c>
      <c r="Q18403">
        <v>83</v>
      </c>
      <c r="R18403" t="s">
        <v>10</v>
      </c>
      <c r="S18403" s="1">
        <v>42584</v>
      </c>
      <c r="T18403" t="str">
        <f>IFERROR(VLOOKUP(BE[[#This Row],[admin1 code]],'Region Codes'!A:B,2,FALSE),"")</f>
        <v>Flemish Region  </v>
      </c>
    </row>
    <row r="18404" spans="1:20" x14ac:dyDescent="0.2">
      <c r="A18404">
        <v>9961966</v>
      </c>
      <c r="B18404" t="s">
        <v>49725</v>
      </c>
      <c r="C18404" t="s">
        <v>49725</v>
      </c>
      <c r="D18404" t="s">
        <v>9</v>
      </c>
      <c r="E18404" t="s">
        <v>49726</v>
      </c>
      <c r="F18404" t="s">
        <v>49727</v>
      </c>
      <c r="G18404" t="s">
        <v>86</v>
      </c>
      <c r="H18404" t="s">
        <v>45826</v>
      </c>
      <c r="I18404" t="s">
        <v>6</v>
      </c>
      <c r="J18404" t="s">
        <v>9</v>
      </c>
      <c r="K18404" t="s">
        <v>25</v>
      </c>
      <c r="L18404" t="s">
        <v>94</v>
      </c>
      <c r="M18404">
        <v>31</v>
      </c>
      <c r="N18404">
        <v>31005</v>
      </c>
      <c r="O18404">
        <v>0</v>
      </c>
      <c r="Q18404">
        <v>13</v>
      </c>
      <c r="R18404" t="s">
        <v>10</v>
      </c>
      <c r="S18404" s="1">
        <v>42584</v>
      </c>
      <c r="T18404" t="str">
        <f>IFERROR(VLOOKUP(BE[[#This Row],[admin1 code]],'Region Codes'!A:B,2,FALSE),"")</f>
        <v>Flemish Region  </v>
      </c>
    </row>
    <row r="18405" spans="1:20" x14ac:dyDescent="0.2">
      <c r="A18405">
        <v>10301111</v>
      </c>
      <c r="B18405" t="s">
        <v>50311</v>
      </c>
      <c r="C18405" t="s">
        <v>50311</v>
      </c>
      <c r="D18405" t="s">
        <v>9</v>
      </c>
      <c r="E18405" t="s">
        <v>50312</v>
      </c>
      <c r="F18405" t="s">
        <v>1533</v>
      </c>
      <c r="G18405" t="s">
        <v>86</v>
      </c>
      <c r="H18405" t="s">
        <v>45826</v>
      </c>
      <c r="I18405" t="s">
        <v>6</v>
      </c>
      <c r="J18405" t="s">
        <v>9</v>
      </c>
      <c r="K18405" t="s">
        <v>25</v>
      </c>
      <c r="L18405" t="s">
        <v>108</v>
      </c>
      <c r="M18405">
        <v>11</v>
      </c>
      <c r="N18405">
        <v>11002</v>
      </c>
      <c r="O18405">
        <v>0</v>
      </c>
      <c r="Q18405">
        <v>13</v>
      </c>
      <c r="R18405" t="s">
        <v>10</v>
      </c>
      <c r="S18405" s="1">
        <v>42584</v>
      </c>
      <c r="T18405" t="str">
        <f>IFERROR(VLOOKUP(BE[[#This Row],[admin1 code]],'Region Codes'!A:B,2,FALSE),"")</f>
        <v>Flemish Region  </v>
      </c>
    </row>
    <row r="18406" spans="1:20" x14ac:dyDescent="0.2">
      <c r="A18406">
        <v>2785863</v>
      </c>
      <c r="B18406" t="s">
        <v>6662</v>
      </c>
      <c r="C18406" t="s">
        <v>6662</v>
      </c>
      <c r="D18406" t="s">
        <v>9</v>
      </c>
      <c r="E18406" t="s">
        <v>6663</v>
      </c>
      <c r="F18406" t="s">
        <v>6664</v>
      </c>
      <c r="G18406" t="s">
        <v>127</v>
      </c>
      <c r="H18406" t="s">
        <v>128</v>
      </c>
      <c r="I18406" t="s">
        <v>6</v>
      </c>
      <c r="J18406" t="s">
        <v>9</v>
      </c>
      <c r="K18406" t="s">
        <v>25</v>
      </c>
      <c r="L18406" t="s">
        <v>108</v>
      </c>
      <c r="M18406">
        <v>13</v>
      </c>
      <c r="N18406">
        <v>13006</v>
      </c>
      <c r="O18406">
        <v>0</v>
      </c>
      <c r="Q18406">
        <v>26</v>
      </c>
      <c r="R18406" t="s">
        <v>10</v>
      </c>
      <c r="S18406" s="1">
        <v>42584</v>
      </c>
      <c r="T18406" t="str">
        <f>IFERROR(VLOOKUP(BE[[#This Row],[admin1 code]],'Region Codes'!A:B,2,FALSE),"")</f>
        <v>Flemish Region  </v>
      </c>
    </row>
    <row r="18407" spans="1:20" x14ac:dyDescent="0.2">
      <c r="A18407">
        <v>2785862</v>
      </c>
      <c r="B18407" t="s">
        <v>6659</v>
      </c>
      <c r="C18407" t="s">
        <v>6659</v>
      </c>
      <c r="D18407" t="s">
        <v>9</v>
      </c>
      <c r="E18407" t="s">
        <v>6660</v>
      </c>
      <c r="F18407" t="s">
        <v>6661</v>
      </c>
      <c r="G18407" t="s">
        <v>127</v>
      </c>
      <c r="H18407" t="s">
        <v>128</v>
      </c>
      <c r="I18407" t="s">
        <v>6</v>
      </c>
      <c r="J18407" t="s">
        <v>9</v>
      </c>
      <c r="K18407" t="s">
        <v>88</v>
      </c>
      <c r="L18407" t="s">
        <v>170</v>
      </c>
      <c r="M18407">
        <v>56</v>
      </c>
      <c r="N18407">
        <v>56078</v>
      </c>
      <c r="O18407">
        <v>0</v>
      </c>
      <c r="Q18407">
        <v>177</v>
      </c>
      <c r="R18407" t="s">
        <v>10</v>
      </c>
      <c r="S18407" s="1">
        <v>42819</v>
      </c>
      <c r="T18407" t="str">
        <f>IFERROR(VLOOKUP(BE[[#This Row],[admin1 code]],'Region Codes'!A:B,2,FALSE),"")</f>
        <v>Wallonia  </v>
      </c>
    </row>
    <row r="18408" spans="1:20" x14ac:dyDescent="0.2">
      <c r="A18408">
        <v>2785861</v>
      </c>
      <c r="B18408" t="s">
        <v>6656</v>
      </c>
      <c r="C18408" t="s">
        <v>6656</v>
      </c>
      <c r="D18408" t="s">
        <v>9</v>
      </c>
      <c r="E18408" t="s">
        <v>6657</v>
      </c>
      <c r="F18408" t="s">
        <v>6658</v>
      </c>
      <c r="G18408" t="s">
        <v>165</v>
      </c>
      <c r="H18408" t="s">
        <v>166</v>
      </c>
      <c r="I18408" t="s">
        <v>6</v>
      </c>
      <c r="J18408" t="s">
        <v>9</v>
      </c>
      <c r="K18408" t="s">
        <v>25</v>
      </c>
      <c r="L18408" t="s">
        <v>9</v>
      </c>
      <c r="O18408">
        <v>0</v>
      </c>
      <c r="Q18408">
        <v>70</v>
      </c>
      <c r="R18408" t="s">
        <v>10</v>
      </c>
      <c r="S18408" s="1">
        <v>40581</v>
      </c>
      <c r="T18408" t="str">
        <f>IFERROR(VLOOKUP(BE[[#This Row],[admin1 code]],'Region Codes'!A:B,2,FALSE),"")</f>
        <v>Flemish Region  </v>
      </c>
    </row>
    <row r="18409" spans="1:20" x14ac:dyDescent="0.2">
      <c r="A18409">
        <v>2785860</v>
      </c>
      <c r="B18409" t="s">
        <v>6653</v>
      </c>
      <c r="C18409" t="s">
        <v>6653</v>
      </c>
      <c r="D18409" t="s">
        <v>9</v>
      </c>
      <c r="E18409" t="s">
        <v>6654</v>
      </c>
      <c r="F18409" t="s">
        <v>6655</v>
      </c>
      <c r="G18409" t="s">
        <v>127</v>
      </c>
      <c r="H18409" t="s">
        <v>128</v>
      </c>
      <c r="I18409" t="s">
        <v>6</v>
      </c>
      <c r="J18409" t="s">
        <v>9</v>
      </c>
      <c r="K18409" t="s">
        <v>88</v>
      </c>
      <c r="L18409" t="s">
        <v>89</v>
      </c>
      <c r="M18409">
        <v>92</v>
      </c>
      <c r="N18409">
        <v>92097</v>
      </c>
      <c r="O18409">
        <v>0</v>
      </c>
      <c r="Q18409">
        <v>219</v>
      </c>
      <c r="R18409" t="s">
        <v>10</v>
      </c>
      <c r="S18409" s="1">
        <v>42819</v>
      </c>
      <c r="T18409" t="str">
        <f>IFERROR(VLOOKUP(BE[[#This Row],[admin1 code]],'Region Codes'!A:B,2,FALSE),"")</f>
        <v>Wallonia  </v>
      </c>
    </row>
    <row r="18410" spans="1:20" x14ac:dyDescent="0.2">
      <c r="A18410">
        <v>2785859</v>
      </c>
      <c r="B18410" t="s">
        <v>6649</v>
      </c>
      <c r="C18410" t="s">
        <v>6650</v>
      </c>
      <c r="D18410" t="s">
        <v>9</v>
      </c>
      <c r="E18410" t="s">
        <v>6651</v>
      </c>
      <c r="F18410" t="s">
        <v>6652</v>
      </c>
      <c r="G18410" t="s">
        <v>127</v>
      </c>
      <c r="H18410" t="s">
        <v>128</v>
      </c>
      <c r="I18410" t="s">
        <v>6</v>
      </c>
      <c r="J18410" t="s">
        <v>9</v>
      </c>
      <c r="K18410" t="s">
        <v>88</v>
      </c>
      <c r="L18410" t="s">
        <v>170</v>
      </c>
      <c r="M18410">
        <v>52</v>
      </c>
      <c r="N18410">
        <v>52025</v>
      </c>
      <c r="O18410">
        <v>0</v>
      </c>
      <c r="Q18410">
        <v>189</v>
      </c>
      <c r="R18410" t="s">
        <v>10</v>
      </c>
      <c r="S18410" s="1">
        <v>42819</v>
      </c>
      <c r="T18410" t="str">
        <f>IFERROR(VLOOKUP(BE[[#This Row],[admin1 code]],'Region Codes'!A:B,2,FALSE),"")</f>
        <v>Wallonia  </v>
      </c>
    </row>
    <row r="18411" spans="1:20" x14ac:dyDescent="0.2">
      <c r="A18411">
        <v>2800525</v>
      </c>
      <c r="B18411" t="s">
        <v>39257</v>
      </c>
      <c r="C18411" t="s">
        <v>39258</v>
      </c>
      <c r="D18411" t="s">
        <v>9</v>
      </c>
      <c r="E18411" t="s">
        <v>39259</v>
      </c>
      <c r="F18411" t="s">
        <v>39260</v>
      </c>
      <c r="G18411" t="s">
        <v>165</v>
      </c>
      <c r="H18411" t="s">
        <v>166</v>
      </c>
      <c r="I18411" t="s">
        <v>6</v>
      </c>
      <c r="J18411" t="s">
        <v>9</v>
      </c>
      <c r="K18411" t="s">
        <v>88</v>
      </c>
      <c r="L18411" t="s">
        <v>89</v>
      </c>
      <c r="O18411">
        <v>0</v>
      </c>
      <c r="Q18411">
        <v>225</v>
      </c>
      <c r="R18411" t="s">
        <v>10</v>
      </c>
      <c r="S18411" s="1">
        <v>40581</v>
      </c>
      <c r="T18411" t="str">
        <f>IFERROR(VLOOKUP(BE[[#This Row],[admin1 code]],'Region Codes'!A:B,2,FALSE),"")</f>
        <v>Wallonia  </v>
      </c>
    </row>
    <row r="18412" spans="1:20" x14ac:dyDescent="0.2">
      <c r="A18412">
        <v>2800716</v>
      </c>
      <c r="B18412" t="s">
        <v>39689</v>
      </c>
      <c r="C18412" t="s">
        <v>39689</v>
      </c>
      <c r="D18412" t="s">
        <v>9</v>
      </c>
      <c r="E18412" t="s">
        <v>942</v>
      </c>
      <c r="F18412" t="s">
        <v>894</v>
      </c>
      <c r="G18412" t="s">
        <v>165</v>
      </c>
      <c r="H18412" t="s">
        <v>166</v>
      </c>
      <c r="I18412" t="s">
        <v>6</v>
      </c>
      <c r="J18412" t="s">
        <v>9</v>
      </c>
      <c r="K18412" t="s">
        <v>88</v>
      </c>
      <c r="L18412" t="s">
        <v>170</v>
      </c>
      <c r="O18412">
        <v>0</v>
      </c>
      <c r="Q18412">
        <v>234</v>
      </c>
      <c r="R18412" t="s">
        <v>10</v>
      </c>
      <c r="S18412" s="1">
        <v>40243</v>
      </c>
      <c r="T18412" t="str">
        <f>IFERROR(VLOOKUP(BE[[#This Row],[admin1 code]],'Region Codes'!A:B,2,FALSE),"")</f>
        <v>Wallonia  </v>
      </c>
    </row>
    <row r="18413" spans="1:20" x14ac:dyDescent="0.2">
      <c r="A18413">
        <v>2786903</v>
      </c>
      <c r="B18413" t="s">
        <v>9129</v>
      </c>
      <c r="C18413" t="s">
        <v>9129</v>
      </c>
      <c r="D18413" t="s">
        <v>9</v>
      </c>
      <c r="E18413" t="s">
        <v>9130</v>
      </c>
      <c r="F18413" t="s">
        <v>9131</v>
      </c>
      <c r="G18413" t="s">
        <v>165</v>
      </c>
      <c r="H18413" t="s">
        <v>166</v>
      </c>
      <c r="I18413" t="s">
        <v>6</v>
      </c>
      <c r="J18413" t="s">
        <v>9</v>
      </c>
      <c r="K18413" t="s">
        <v>88</v>
      </c>
      <c r="L18413" t="s">
        <v>170</v>
      </c>
      <c r="O18413">
        <v>0</v>
      </c>
      <c r="Q18413">
        <v>250</v>
      </c>
      <c r="R18413" t="s">
        <v>10</v>
      </c>
      <c r="S18413" s="1">
        <v>40581</v>
      </c>
      <c r="T18413" t="str">
        <f>IFERROR(VLOOKUP(BE[[#This Row],[admin1 code]],'Region Codes'!A:B,2,FALSE),"")</f>
        <v>Wallonia  </v>
      </c>
    </row>
    <row r="18414" spans="1:20" x14ac:dyDescent="0.2">
      <c r="A18414">
        <v>2785858</v>
      </c>
      <c r="B18414" t="s">
        <v>6648</v>
      </c>
      <c r="C18414" t="s">
        <v>6648</v>
      </c>
      <c r="D18414" t="s">
        <v>9</v>
      </c>
      <c r="E18414" t="s">
        <v>5128</v>
      </c>
      <c r="F18414" t="s">
        <v>2749</v>
      </c>
      <c r="G18414" t="s">
        <v>127</v>
      </c>
      <c r="H18414" t="s">
        <v>128</v>
      </c>
      <c r="I18414" t="s">
        <v>6</v>
      </c>
      <c r="J18414" t="s">
        <v>9</v>
      </c>
      <c r="K18414" t="s">
        <v>88</v>
      </c>
      <c r="L18414" t="s">
        <v>89</v>
      </c>
      <c r="M18414">
        <v>91</v>
      </c>
      <c r="N18414">
        <v>91013</v>
      </c>
      <c r="O18414">
        <v>0</v>
      </c>
      <c r="Q18414">
        <v>135</v>
      </c>
      <c r="R18414" t="s">
        <v>10</v>
      </c>
      <c r="S18414" s="1">
        <v>42819</v>
      </c>
      <c r="T18414" t="str">
        <f>IFERROR(VLOOKUP(BE[[#This Row],[admin1 code]],'Region Codes'!A:B,2,FALSE),"")</f>
        <v>Wallonia  </v>
      </c>
    </row>
    <row r="18415" spans="1:20" x14ac:dyDescent="0.2">
      <c r="A18415">
        <v>2800273</v>
      </c>
      <c r="B18415" t="s">
        <v>38664</v>
      </c>
      <c r="C18415" t="s">
        <v>38665</v>
      </c>
      <c r="D18415" t="s">
        <v>9</v>
      </c>
      <c r="E18415" t="s">
        <v>6608</v>
      </c>
      <c r="F18415" t="s">
        <v>29</v>
      </c>
      <c r="G18415" t="s">
        <v>165</v>
      </c>
      <c r="H18415" t="s">
        <v>166</v>
      </c>
      <c r="I18415" t="s">
        <v>6</v>
      </c>
      <c r="J18415" t="s">
        <v>9</v>
      </c>
      <c r="K18415" t="s">
        <v>88</v>
      </c>
      <c r="L18415" t="s">
        <v>89</v>
      </c>
      <c r="O18415">
        <v>0</v>
      </c>
      <c r="Q18415">
        <v>208</v>
      </c>
      <c r="R18415" t="s">
        <v>10</v>
      </c>
      <c r="S18415" s="1">
        <v>40243</v>
      </c>
      <c r="T18415" t="str">
        <f>IFERROR(VLOOKUP(BE[[#This Row],[admin1 code]],'Region Codes'!A:B,2,FALSE),"")</f>
        <v>Wallonia  </v>
      </c>
    </row>
    <row r="18416" spans="1:20" x14ac:dyDescent="0.2">
      <c r="A18416">
        <v>2800175</v>
      </c>
      <c r="B18416" t="s">
        <v>38428</v>
      </c>
      <c r="C18416" t="s">
        <v>38428</v>
      </c>
      <c r="D18416" t="s">
        <v>9</v>
      </c>
      <c r="E18416" t="s">
        <v>4226</v>
      </c>
      <c r="F18416" t="s">
        <v>838</v>
      </c>
      <c r="G18416" t="s">
        <v>165</v>
      </c>
      <c r="H18416" t="s">
        <v>166</v>
      </c>
      <c r="I18416" t="s">
        <v>6</v>
      </c>
      <c r="J18416" t="s">
        <v>9</v>
      </c>
      <c r="K18416" t="s">
        <v>88</v>
      </c>
      <c r="L18416" t="s">
        <v>89</v>
      </c>
      <c r="O18416">
        <v>0</v>
      </c>
      <c r="Q18416">
        <v>307</v>
      </c>
      <c r="R18416" t="s">
        <v>10</v>
      </c>
      <c r="S18416" s="1">
        <v>40243</v>
      </c>
      <c r="T18416" t="str">
        <f>IFERROR(VLOOKUP(BE[[#This Row],[admin1 code]],'Region Codes'!A:B,2,FALSE),"")</f>
        <v>Wallonia  </v>
      </c>
    </row>
    <row r="18417" spans="1:20" x14ac:dyDescent="0.2">
      <c r="A18417">
        <v>2785857</v>
      </c>
      <c r="B18417" t="s">
        <v>6646</v>
      </c>
      <c r="C18417" t="s">
        <v>6647</v>
      </c>
      <c r="D18417" t="s">
        <v>9</v>
      </c>
      <c r="E18417" t="s">
        <v>2518</v>
      </c>
      <c r="F18417" t="s">
        <v>618</v>
      </c>
      <c r="G18417" t="s">
        <v>127</v>
      </c>
      <c r="H18417" t="s">
        <v>128</v>
      </c>
      <c r="I18417" t="s">
        <v>6</v>
      </c>
      <c r="J18417" t="s">
        <v>9</v>
      </c>
      <c r="K18417" t="s">
        <v>88</v>
      </c>
      <c r="L18417" t="s">
        <v>89</v>
      </c>
      <c r="M18417">
        <v>93</v>
      </c>
      <c r="N18417">
        <v>93014</v>
      </c>
      <c r="O18417">
        <v>0</v>
      </c>
      <c r="Q18417">
        <v>358</v>
      </c>
      <c r="R18417" t="s">
        <v>10</v>
      </c>
      <c r="S18417" s="1">
        <v>42819</v>
      </c>
      <c r="T18417" t="str">
        <f>IFERROR(VLOOKUP(BE[[#This Row],[admin1 code]],'Region Codes'!A:B,2,FALSE),"")</f>
        <v>Wallonia  </v>
      </c>
    </row>
    <row r="18418" spans="1:20" x14ac:dyDescent="0.2">
      <c r="A18418">
        <v>2798190</v>
      </c>
      <c r="B18418" t="s">
        <v>34117</v>
      </c>
      <c r="C18418" t="s">
        <v>34117</v>
      </c>
      <c r="D18418" t="s">
        <v>9</v>
      </c>
      <c r="E18418" t="s">
        <v>34118</v>
      </c>
      <c r="F18418" t="s">
        <v>34119</v>
      </c>
      <c r="G18418" t="s">
        <v>165</v>
      </c>
      <c r="H18418" t="s">
        <v>166</v>
      </c>
      <c r="I18418" t="s">
        <v>6</v>
      </c>
      <c r="J18418" t="s">
        <v>9</v>
      </c>
      <c r="K18418" t="s">
        <v>88</v>
      </c>
      <c r="L18418" t="s">
        <v>89</v>
      </c>
      <c r="O18418">
        <v>0</v>
      </c>
      <c r="Q18418">
        <v>319</v>
      </c>
      <c r="R18418" t="s">
        <v>10</v>
      </c>
      <c r="S18418" s="1">
        <v>40581</v>
      </c>
      <c r="T18418" t="str">
        <f>IFERROR(VLOOKUP(BE[[#This Row],[admin1 code]],'Region Codes'!A:B,2,FALSE),"")</f>
        <v>Wallonia  </v>
      </c>
    </row>
    <row r="18419" spans="1:20" x14ac:dyDescent="0.2">
      <c r="A18419">
        <v>2797972</v>
      </c>
      <c r="B18419" t="s">
        <v>33638</v>
      </c>
      <c r="C18419" t="s">
        <v>33638</v>
      </c>
      <c r="D18419" t="s">
        <v>9</v>
      </c>
      <c r="E18419" t="s">
        <v>2114</v>
      </c>
      <c r="F18419" t="s">
        <v>29</v>
      </c>
      <c r="G18419" t="s">
        <v>165</v>
      </c>
      <c r="H18419" t="s">
        <v>166</v>
      </c>
      <c r="I18419" t="s">
        <v>6</v>
      </c>
      <c r="J18419" t="s">
        <v>9</v>
      </c>
      <c r="K18419" t="s">
        <v>88</v>
      </c>
      <c r="L18419" t="s">
        <v>89</v>
      </c>
      <c r="O18419">
        <v>0</v>
      </c>
      <c r="Q18419">
        <v>194</v>
      </c>
      <c r="R18419" t="s">
        <v>10</v>
      </c>
      <c r="S18419" s="1">
        <v>40243</v>
      </c>
      <c r="T18419" t="str">
        <f>IFERROR(VLOOKUP(BE[[#This Row],[admin1 code]],'Region Codes'!A:B,2,FALSE),"")</f>
        <v>Wallonia  </v>
      </c>
    </row>
    <row r="18420" spans="1:20" x14ac:dyDescent="0.2">
      <c r="A18420">
        <v>2797825</v>
      </c>
      <c r="B18420" t="s">
        <v>33318</v>
      </c>
      <c r="C18420" t="s">
        <v>33318</v>
      </c>
      <c r="D18420" t="s">
        <v>9</v>
      </c>
      <c r="E18420" t="s">
        <v>33319</v>
      </c>
      <c r="F18420" t="s">
        <v>33320</v>
      </c>
      <c r="G18420" t="s">
        <v>165</v>
      </c>
      <c r="H18420" t="s">
        <v>166</v>
      </c>
      <c r="I18420" t="s">
        <v>6</v>
      </c>
      <c r="J18420" t="s">
        <v>9</v>
      </c>
      <c r="K18420" t="s">
        <v>88</v>
      </c>
      <c r="L18420" t="s">
        <v>89</v>
      </c>
      <c r="O18420">
        <v>0</v>
      </c>
      <c r="Q18420">
        <v>304</v>
      </c>
      <c r="R18420" t="s">
        <v>10</v>
      </c>
      <c r="S18420" s="1">
        <v>40581</v>
      </c>
      <c r="T18420" t="str">
        <f>IFERROR(VLOOKUP(BE[[#This Row],[admin1 code]],'Region Codes'!A:B,2,FALSE),"")</f>
        <v>Wallonia  </v>
      </c>
    </row>
    <row r="18421" spans="1:20" x14ac:dyDescent="0.2">
      <c r="A18421">
        <v>2785856</v>
      </c>
      <c r="B18421" t="s">
        <v>6643</v>
      </c>
      <c r="C18421" t="s">
        <v>6643</v>
      </c>
      <c r="D18421" t="s">
        <v>9</v>
      </c>
      <c r="E18421" t="s">
        <v>6644</v>
      </c>
      <c r="F18421" t="s">
        <v>6645</v>
      </c>
      <c r="G18421" t="s">
        <v>127</v>
      </c>
      <c r="H18421" t="s">
        <v>128</v>
      </c>
      <c r="I18421" t="s">
        <v>6</v>
      </c>
      <c r="J18421" t="s">
        <v>9</v>
      </c>
      <c r="K18421" t="s">
        <v>88</v>
      </c>
      <c r="L18421" t="s">
        <v>89</v>
      </c>
      <c r="M18421">
        <v>92</v>
      </c>
      <c r="N18421">
        <v>92097</v>
      </c>
      <c r="O18421">
        <v>0</v>
      </c>
      <c r="Q18421">
        <v>267</v>
      </c>
      <c r="R18421" t="s">
        <v>10</v>
      </c>
      <c r="S18421" s="1">
        <v>42819</v>
      </c>
      <c r="T18421" t="str">
        <f>IFERROR(VLOOKUP(BE[[#This Row],[admin1 code]],'Region Codes'!A:B,2,FALSE),"")</f>
        <v>Wallonia  </v>
      </c>
    </row>
    <row r="18422" spans="1:20" x14ac:dyDescent="0.2">
      <c r="A18422">
        <v>2785855</v>
      </c>
      <c r="B18422" t="s">
        <v>6642</v>
      </c>
      <c r="C18422" t="s">
        <v>6642</v>
      </c>
      <c r="D18422" t="s">
        <v>9</v>
      </c>
      <c r="E18422" t="s">
        <v>1969</v>
      </c>
      <c r="F18422" t="s">
        <v>2471</v>
      </c>
      <c r="G18422" t="s">
        <v>127</v>
      </c>
      <c r="H18422" t="s">
        <v>128</v>
      </c>
      <c r="I18422" t="s">
        <v>6</v>
      </c>
      <c r="J18422" t="s">
        <v>9</v>
      </c>
      <c r="K18422" t="s">
        <v>88</v>
      </c>
      <c r="L18422" t="s">
        <v>308</v>
      </c>
      <c r="M18422">
        <v>63</v>
      </c>
      <c r="N18422">
        <v>63075</v>
      </c>
      <c r="O18422">
        <v>0</v>
      </c>
      <c r="Q18422">
        <v>424</v>
      </c>
      <c r="R18422" t="s">
        <v>10</v>
      </c>
      <c r="S18422" s="1">
        <v>42819</v>
      </c>
      <c r="T18422" t="str">
        <f>IFERROR(VLOOKUP(BE[[#This Row],[admin1 code]],'Region Codes'!A:B,2,FALSE),"")</f>
        <v>Wallonia  </v>
      </c>
    </row>
    <row r="18423" spans="1:20" x14ac:dyDescent="0.2">
      <c r="A18423">
        <v>2785849</v>
      </c>
      <c r="B18423" t="s">
        <v>6631</v>
      </c>
      <c r="C18423" t="s">
        <v>6631</v>
      </c>
      <c r="D18423" t="s">
        <v>9</v>
      </c>
      <c r="E18423" t="s">
        <v>2711</v>
      </c>
      <c r="F18423" t="s">
        <v>709</v>
      </c>
      <c r="G18423" t="s">
        <v>127</v>
      </c>
      <c r="H18423" t="s">
        <v>128</v>
      </c>
      <c r="I18423" t="s">
        <v>6</v>
      </c>
      <c r="J18423" t="s">
        <v>9</v>
      </c>
      <c r="K18423" t="s">
        <v>88</v>
      </c>
      <c r="L18423" t="s">
        <v>989</v>
      </c>
      <c r="M18423">
        <v>83</v>
      </c>
      <c r="N18423">
        <v>83031</v>
      </c>
      <c r="O18423">
        <v>0</v>
      </c>
      <c r="Q18423">
        <v>358</v>
      </c>
      <c r="R18423" t="s">
        <v>10</v>
      </c>
      <c r="S18423" s="1">
        <v>42819</v>
      </c>
      <c r="T18423" t="str">
        <f>IFERROR(VLOOKUP(BE[[#This Row],[admin1 code]],'Region Codes'!A:B,2,FALSE),"")</f>
        <v>Wallonia  </v>
      </c>
    </row>
    <row r="18424" spans="1:20" x14ac:dyDescent="0.2">
      <c r="A18424">
        <v>2785847</v>
      </c>
      <c r="B18424" t="s">
        <v>6627</v>
      </c>
      <c r="C18424" t="s">
        <v>6628</v>
      </c>
      <c r="D18424" t="s">
        <v>9</v>
      </c>
      <c r="E18424" t="s">
        <v>2448</v>
      </c>
      <c r="F18424" t="s">
        <v>182</v>
      </c>
      <c r="G18424" t="s">
        <v>127</v>
      </c>
      <c r="H18424" t="s">
        <v>128</v>
      </c>
      <c r="I18424" t="s">
        <v>6</v>
      </c>
      <c r="J18424" t="s">
        <v>9</v>
      </c>
      <c r="K18424" t="s">
        <v>88</v>
      </c>
      <c r="L18424" t="s">
        <v>989</v>
      </c>
      <c r="M18424">
        <v>84</v>
      </c>
      <c r="N18424">
        <v>84077</v>
      </c>
      <c r="O18424">
        <v>0</v>
      </c>
      <c r="Q18424">
        <v>533</v>
      </c>
      <c r="R18424" t="s">
        <v>10</v>
      </c>
      <c r="S18424" s="1">
        <v>42819</v>
      </c>
      <c r="T18424" t="str">
        <f>IFERROR(VLOOKUP(BE[[#This Row],[admin1 code]],'Region Codes'!A:B,2,FALSE),"")</f>
        <v>Wallonia  </v>
      </c>
    </row>
    <row r="18425" spans="1:20" x14ac:dyDescent="0.2">
      <c r="A18425">
        <v>2785844</v>
      </c>
      <c r="B18425" t="s">
        <v>6620</v>
      </c>
      <c r="C18425" t="s">
        <v>6620</v>
      </c>
      <c r="D18425" t="s">
        <v>6621</v>
      </c>
      <c r="E18425" t="s">
        <v>6622</v>
      </c>
      <c r="F18425" t="s">
        <v>6623</v>
      </c>
      <c r="G18425" t="s">
        <v>127</v>
      </c>
      <c r="H18425" t="s">
        <v>128</v>
      </c>
      <c r="I18425" t="s">
        <v>6</v>
      </c>
      <c r="J18425" t="s">
        <v>9</v>
      </c>
      <c r="K18425" t="s">
        <v>25</v>
      </c>
      <c r="L18425" t="s">
        <v>108</v>
      </c>
      <c r="M18425">
        <v>12</v>
      </c>
      <c r="N18425">
        <v>12021</v>
      </c>
      <c r="O18425">
        <v>0</v>
      </c>
      <c r="Q18425">
        <v>5</v>
      </c>
      <c r="R18425" t="s">
        <v>10</v>
      </c>
      <c r="S18425" s="1">
        <v>42584</v>
      </c>
      <c r="T18425" t="str">
        <f>IFERROR(VLOOKUP(BE[[#This Row],[admin1 code]],'Region Codes'!A:B,2,FALSE),"")</f>
        <v>Flemish Region  </v>
      </c>
    </row>
    <row r="18426" spans="1:20" x14ac:dyDescent="0.2">
      <c r="A18426">
        <v>2785842</v>
      </c>
      <c r="B18426" t="s">
        <v>6617</v>
      </c>
      <c r="C18426" t="s">
        <v>6617</v>
      </c>
      <c r="D18426" t="s">
        <v>9</v>
      </c>
      <c r="E18426" t="s">
        <v>6618</v>
      </c>
      <c r="F18426" t="s">
        <v>6619</v>
      </c>
      <c r="G18426" t="s">
        <v>127</v>
      </c>
      <c r="H18426" t="s">
        <v>128</v>
      </c>
      <c r="I18426" t="s">
        <v>6</v>
      </c>
      <c r="J18426" t="s">
        <v>9</v>
      </c>
      <c r="K18426" t="s">
        <v>88</v>
      </c>
      <c r="L18426" t="s">
        <v>170</v>
      </c>
      <c r="M18426">
        <v>53</v>
      </c>
      <c r="N18426">
        <v>53046</v>
      </c>
      <c r="O18426">
        <v>0</v>
      </c>
      <c r="Q18426">
        <v>62</v>
      </c>
      <c r="R18426" t="s">
        <v>10</v>
      </c>
      <c r="S18426" s="1">
        <v>42819</v>
      </c>
      <c r="T18426" t="str">
        <f>IFERROR(VLOOKUP(BE[[#This Row],[admin1 code]],'Region Codes'!A:B,2,FALSE),"")</f>
        <v>Wallonia  </v>
      </c>
    </row>
    <row r="18427" spans="1:20" x14ac:dyDescent="0.2">
      <c r="A18427">
        <v>2785843</v>
      </c>
      <c r="B18427" t="s">
        <v>6617</v>
      </c>
      <c r="C18427" t="s">
        <v>6617</v>
      </c>
      <c r="D18427" t="s">
        <v>9</v>
      </c>
      <c r="E18427" t="s">
        <v>1011</v>
      </c>
      <c r="F18427" t="s">
        <v>3</v>
      </c>
      <c r="G18427" t="s">
        <v>86</v>
      </c>
      <c r="H18427" t="s">
        <v>107</v>
      </c>
      <c r="I18427" t="s">
        <v>6</v>
      </c>
      <c r="J18427" t="s">
        <v>9</v>
      </c>
      <c r="K18427" t="s">
        <v>88</v>
      </c>
      <c r="L18427" t="s">
        <v>308</v>
      </c>
      <c r="M18427">
        <v>62</v>
      </c>
      <c r="N18427">
        <v>62063</v>
      </c>
      <c r="O18427">
        <v>0</v>
      </c>
      <c r="Q18427">
        <v>167</v>
      </c>
      <c r="R18427" t="s">
        <v>10</v>
      </c>
      <c r="S18427" s="1">
        <v>42819</v>
      </c>
      <c r="T18427" t="str">
        <f>IFERROR(VLOOKUP(BE[[#This Row],[admin1 code]],'Region Codes'!A:B,2,FALSE),"")</f>
        <v>Wallonia  </v>
      </c>
    </row>
    <row r="18428" spans="1:20" x14ac:dyDescent="0.2">
      <c r="A18428">
        <v>2785841</v>
      </c>
      <c r="B18428" t="s">
        <v>6613</v>
      </c>
      <c r="C18428" t="s">
        <v>6613</v>
      </c>
      <c r="D18428" t="s">
        <v>6614</v>
      </c>
      <c r="E18428" t="s">
        <v>6615</v>
      </c>
      <c r="F18428" t="s">
        <v>6616</v>
      </c>
      <c r="G18428" t="s">
        <v>127</v>
      </c>
      <c r="H18428" t="s">
        <v>128</v>
      </c>
      <c r="I18428" t="s">
        <v>6</v>
      </c>
      <c r="J18428" t="s">
        <v>9</v>
      </c>
      <c r="K18428" t="s">
        <v>88</v>
      </c>
      <c r="L18428" t="s">
        <v>170</v>
      </c>
      <c r="M18428">
        <v>56</v>
      </c>
      <c r="N18428">
        <v>56078</v>
      </c>
      <c r="O18428">
        <v>0</v>
      </c>
      <c r="Q18428">
        <v>179</v>
      </c>
      <c r="R18428" t="s">
        <v>10</v>
      </c>
      <c r="S18428" s="1">
        <v>42819</v>
      </c>
      <c r="T18428" t="str">
        <f>IFERROR(VLOOKUP(BE[[#This Row],[admin1 code]],'Region Codes'!A:B,2,FALSE),"")</f>
        <v>Wallonia  </v>
      </c>
    </row>
    <row r="18429" spans="1:20" x14ac:dyDescent="0.2">
      <c r="A18429">
        <v>2785838</v>
      </c>
      <c r="B18429" t="s">
        <v>6606</v>
      </c>
      <c r="C18429" t="s">
        <v>6606</v>
      </c>
      <c r="D18429" t="s">
        <v>6607</v>
      </c>
      <c r="E18429" t="s">
        <v>6608</v>
      </c>
      <c r="F18429" t="s">
        <v>358</v>
      </c>
      <c r="G18429" t="s">
        <v>127</v>
      </c>
      <c r="H18429" t="s">
        <v>128</v>
      </c>
      <c r="I18429" t="s">
        <v>6</v>
      </c>
      <c r="J18429" t="s">
        <v>9</v>
      </c>
      <c r="K18429" t="s">
        <v>88</v>
      </c>
      <c r="L18429" t="s">
        <v>89</v>
      </c>
      <c r="M18429">
        <v>91</v>
      </c>
      <c r="N18429">
        <v>91013</v>
      </c>
      <c r="O18429">
        <v>0</v>
      </c>
      <c r="Q18429">
        <v>235</v>
      </c>
      <c r="R18429" t="s">
        <v>10</v>
      </c>
      <c r="S18429" s="1">
        <v>42819</v>
      </c>
      <c r="T18429" t="str">
        <f>IFERROR(VLOOKUP(BE[[#This Row],[admin1 code]],'Region Codes'!A:B,2,FALSE),"")</f>
        <v>Wallonia  </v>
      </c>
    </row>
    <row r="18430" spans="1:20" x14ac:dyDescent="0.2">
      <c r="A18430">
        <v>2785835</v>
      </c>
      <c r="B18430" t="s">
        <v>6596</v>
      </c>
      <c r="C18430" t="s">
        <v>6596</v>
      </c>
      <c r="D18430" t="s">
        <v>9</v>
      </c>
      <c r="E18430" t="s">
        <v>327</v>
      </c>
      <c r="F18430" t="s">
        <v>64</v>
      </c>
      <c r="G18430" t="s">
        <v>4</v>
      </c>
      <c r="H18430" t="s">
        <v>15</v>
      </c>
      <c r="I18430" t="s">
        <v>6</v>
      </c>
      <c r="J18430" t="s">
        <v>9</v>
      </c>
      <c r="K18430" t="s">
        <v>25</v>
      </c>
      <c r="L18430" t="s">
        <v>9</v>
      </c>
      <c r="O18430">
        <v>0</v>
      </c>
      <c r="Q18430">
        <v>14</v>
      </c>
      <c r="R18430" t="s">
        <v>10</v>
      </c>
      <c r="S18430" s="1">
        <v>40018</v>
      </c>
      <c r="T18430" t="str">
        <f>IFERROR(VLOOKUP(BE[[#This Row],[admin1 code]],'Region Codes'!A:B,2,FALSE),"")</f>
        <v>Flemish Region  </v>
      </c>
    </row>
    <row r="18431" spans="1:20" x14ac:dyDescent="0.2">
      <c r="A18431">
        <v>2785834</v>
      </c>
      <c r="B18431" t="s">
        <v>6595</v>
      </c>
      <c r="C18431" t="s">
        <v>6595</v>
      </c>
      <c r="D18431" t="s">
        <v>9</v>
      </c>
      <c r="E18431" t="s">
        <v>357</v>
      </c>
      <c r="F18431" t="s">
        <v>64</v>
      </c>
      <c r="G18431" t="s">
        <v>86</v>
      </c>
      <c r="H18431" t="s">
        <v>107</v>
      </c>
      <c r="I18431" t="s">
        <v>6</v>
      </c>
      <c r="J18431" t="s">
        <v>9</v>
      </c>
      <c r="K18431" t="s">
        <v>25</v>
      </c>
      <c r="L18431" t="s">
        <v>108</v>
      </c>
      <c r="M18431">
        <v>11</v>
      </c>
      <c r="N18431">
        <v>11037</v>
      </c>
      <c r="O18431">
        <v>0</v>
      </c>
      <c r="Q18431">
        <v>31</v>
      </c>
      <c r="R18431" t="s">
        <v>10</v>
      </c>
      <c r="S18431" s="1">
        <v>42584</v>
      </c>
      <c r="T18431" t="str">
        <f>IFERROR(VLOOKUP(BE[[#This Row],[admin1 code]],'Region Codes'!A:B,2,FALSE),"")</f>
        <v>Flemish Region  </v>
      </c>
    </row>
    <row r="18432" spans="1:20" x14ac:dyDescent="0.2">
      <c r="A18432">
        <v>2785833</v>
      </c>
      <c r="B18432" t="s">
        <v>6592</v>
      </c>
      <c r="C18432" t="s">
        <v>6592</v>
      </c>
      <c r="D18432" t="s">
        <v>9</v>
      </c>
      <c r="E18432" t="s">
        <v>6593</v>
      </c>
      <c r="F18432" t="s">
        <v>6594</v>
      </c>
      <c r="G18432" t="s">
        <v>127</v>
      </c>
      <c r="H18432" t="s">
        <v>128</v>
      </c>
      <c r="I18432" t="s">
        <v>6</v>
      </c>
      <c r="J18432" t="s">
        <v>9</v>
      </c>
      <c r="K18432" t="s">
        <v>88</v>
      </c>
      <c r="L18432" t="s">
        <v>647</v>
      </c>
      <c r="M18432">
        <v>25</v>
      </c>
      <c r="N18432">
        <v>25023</v>
      </c>
      <c r="O18432">
        <v>0</v>
      </c>
      <c r="Q18432">
        <v>79</v>
      </c>
      <c r="R18432" t="s">
        <v>10</v>
      </c>
      <c r="S18432" s="1">
        <v>42819</v>
      </c>
      <c r="T18432" t="str">
        <f>IFERROR(VLOOKUP(BE[[#This Row],[admin1 code]],'Region Codes'!A:B,2,FALSE),"")</f>
        <v>Wallonia  </v>
      </c>
    </row>
    <row r="18433" spans="1:20" x14ac:dyDescent="0.2">
      <c r="A18433">
        <v>2785832</v>
      </c>
      <c r="B18433" t="s">
        <v>6591</v>
      </c>
      <c r="C18433" t="s">
        <v>6591</v>
      </c>
      <c r="D18433" t="s">
        <v>9</v>
      </c>
      <c r="E18433" t="s">
        <v>5128</v>
      </c>
      <c r="F18433" t="s">
        <v>1472</v>
      </c>
      <c r="G18433" t="s">
        <v>4</v>
      </c>
      <c r="H18433" t="s">
        <v>15</v>
      </c>
      <c r="I18433" t="s">
        <v>6</v>
      </c>
      <c r="J18433" t="s">
        <v>9</v>
      </c>
      <c r="K18433" t="s">
        <v>88</v>
      </c>
      <c r="L18433" t="s">
        <v>989</v>
      </c>
      <c r="O18433">
        <v>0</v>
      </c>
      <c r="Q18433">
        <v>447</v>
      </c>
      <c r="R18433" t="s">
        <v>10</v>
      </c>
      <c r="S18433" s="1">
        <v>40243</v>
      </c>
      <c r="T18433" t="str">
        <f>IFERROR(VLOOKUP(BE[[#This Row],[admin1 code]],'Region Codes'!A:B,2,FALSE),"")</f>
        <v>Wallonia  </v>
      </c>
    </row>
    <row r="18434" spans="1:20" x14ac:dyDescent="0.2">
      <c r="A18434">
        <v>2785831</v>
      </c>
      <c r="B18434" t="s">
        <v>6588</v>
      </c>
      <c r="C18434" t="s">
        <v>6588</v>
      </c>
      <c r="D18434" t="s">
        <v>6588</v>
      </c>
      <c r="E18434" t="s">
        <v>5105</v>
      </c>
      <c r="F18434" t="s">
        <v>6589</v>
      </c>
      <c r="G18434" t="s">
        <v>4</v>
      </c>
      <c r="H18434" t="s">
        <v>15</v>
      </c>
      <c r="I18434" t="s">
        <v>6</v>
      </c>
      <c r="J18434" t="s">
        <v>6590</v>
      </c>
      <c r="K18434" t="s">
        <v>8</v>
      </c>
      <c r="L18434" t="s">
        <v>9</v>
      </c>
      <c r="O18434">
        <v>0</v>
      </c>
      <c r="Q18434">
        <v>517</v>
      </c>
      <c r="R18434" t="s">
        <v>10</v>
      </c>
      <c r="S18434" s="1">
        <v>45238</v>
      </c>
      <c r="T18434" t="str">
        <f>IFERROR(VLOOKUP(BE[[#This Row],[admin1 code]],'Region Codes'!A:B,2,FALSE),"")</f>
        <v/>
      </c>
    </row>
    <row r="18435" spans="1:20" x14ac:dyDescent="0.2">
      <c r="A18435">
        <v>2785828</v>
      </c>
      <c r="B18435" t="s">
        <v>6581</v>
      </c>
      <c r="C18435" t="s">
        <v>6581</v>
      </c>
      <c r="D18435" t="s">
        <v>9</v>
      </c>
      <c r="E18435" t="s">
        <v>1178</v>
      </c>
      <c r="F18435" t="s">
        <v>169</v>
      </c>
      <c r="G18435" t="s">
        <v>127</v>
      </c>
      <c r="H18435" t="s">
        <v>128</v>
      </c>
      <c r="I18435" t="s">
        <v>6</v>
      </c>
      <c r="J18435" t="s">
        <v>9</v>
      </c>
      <c r="K18435" t="s">
        <v>88</v>
      </c>
      <c r="L18435" t="s">
        <v>89</v>
      </c>
      <c r="M18435">
        <v>91</v>
      </c>
      <c r="N18435">
        <v>91013</v>
      </c>
      <c r="O18435">
        <v>0</v>
      </c>
      <c r="Q18435">
        <v>319</v>
      </c>
      <c r="R18435" t="s">
        <v>10</v>
      </c>
      <c r="S18435" s="1">
        <v>42819</v>
      </c>
      <c r="T18435" t="str">
        <f>IFERROR(VLOOKUP(BE[[#This Row],[admin1 code]],'Region Codes'!A:B,2,FALSE),"")</f>
        <v>Wallonia  </v>
      </c>
    </row>
    <row r="18436" spans="1:20" x14ac:dyDescent="0.2">
      <c r="A18436">
        <v>2785826</v>
      </c>
      <c r="B18436" t="s">
        <v>6576</v>
      </c>
      <c r="C18436" t="s">
        <v>6576</v>
      </c>
      <c r="D18436" t="s">
        <v>6577</v>
      </c>
      <c r="E18436" t="s">
        <v>58</v>
      </c>
      <c r="F18436" t="s">
        <v>1202</v>
      </c>
      <c r="G18436" t="s">
        <v>4</v>
      </c>
      <c r="H18436" t="s">
        <v>15</v>
      </c>
      <c r="I18436" t="s">
        <v>6</v>
      </c>
      <c r="J18436" t="s">
        <v>9</v>
      </c>
      <c r="K18436" t="s">
        <v>25</v>
      </c>
      <c r="L18436" t="s">
        <v>108</v>
      </c>
      <c r="O18436">
        <v>0</v>
      </c>
      <c r="Q18436">
        <v>3</v>
      </c>
      <c r="R18436" t="s">
        <v>10</v>
      </c>
      <c r="S18436" s="1">
        <v>40926</v>
      </c>
      <c r="T18436" t="str">
        <f>IFERROR(VLOOKUP(BE[[#This Row],[admin1 code]],'Region Codes'!A:B,2,FALSE),"")</f>
        <v>Flemish Region  </v>
      </c>
    </row>
    <row r="18437" spans="1:20" x14ac:dyDescent="0.2">
      <c r="A18437">
        <v>2785825</v>
      </c>
      <c r="B18437" t="s">
        <v>6574</v>
      </c>
      <c r="C18437" t="s">
        <v>6574</v>
      </c>
      <c r="D18437" t="s">
        <v>6575</v>
      </c>
      <c r="E18437" t="s">
        <v>106</v>
      </c>
      <c r="F18437" t="s">
        <v>869</v>
      </c>
      <c r="G18437" t="s">
        <v>4</v>
      </c>
      <c r="H18437" t="s">
        <v>15</v>
      </c>
      <c r="I18437" t="s">
        <v>6</v>
      </c>
      <c r="J18437" t="s">
        <v>9</v>
      </c>
      <c r="K18437" t="s">
        <v>25</v>
      </c>
      <c r="L18437" t="s">
        <v>174</v>
      </c>
      <c r="O18437">
        <v>0</v>
      </c>
      <c r="Q18437">
        <v>30</v>
      </c>
      <c r="R18437" t="s">
        <v>10</v>
      </c>
      <c r="S18437" s="1">
        <v>40926</v>
      </c>
      <c r="T18437" t="str">
        <f>IFERROR(VLOOKUP(BE[[#This Row],[admin1 code]],'Region Codes'!A:B,2,FALSE),"")</f>
        <v>Flemish Region  </v>
      </c>
    </row>
    <row r="18438" spans="1:20" x14ac:dyDescent="0.2">
      <c r="A18438">
        <v>2785824</v>
      </c>
      <c r="B18438" t="s">
        <v>6570</v>
      </c>
      <c r="C18438" t="s">
        <v>6571</v>
      </c>
      <c r="D18438" t="s">
        <v>9</v>
      </c>
      <c r="E18438" t="s">
        <v>6572</v>
      </c>
      <c r="F18438" t="s">
        <v>6573</v>
      </c>
      <c r="G18438" t="s">
        <v>127</v>
      </c>
      <c r="H18438" t="s">
        <v>128</v>
      </c>
      <c r="I18438" t="s">
        <v>6</v>
      </c>
      <c r="J18438" t="s">
        <v>9</v>
      </c>
      <c r="K18438" t="s">
        <v>88</v>
      </c>
      <c r="L18438" t="s">
        <v>89</v>
      </c>
      <c r="M18438">
        <v>92</v>
      </c>
      <c r="N18438">
        <v>92142</v>
      </c>
      <c r="O18438">
        <v>0</v>
      </c>
      <c r="Q18438">
        <v>158</v>
      </c>
      <c r="R18438" t="s">
        <v>10</v>
      </c>
      <c r="S18438" s="1">
        <v>42819</v>
      </c>
      <c r="T18438" t="str">
        <f>IFERROR(VLOOKUP(BE[[#This Row],[admin1 code]],'Region Codes'!A:B,2,FALSE),"")</f>
        <v>Wallonia  </v>
      </c>
    </row>
    <row r="18439" spans="1:20" x14ac:dyDescent="0.2">
      <c r="A18439">
        <v>2785821</v>
      </c>
      <c r="B18439" t="s">
        <v>6563</v>
      </c>
      <c r="C18439" t="s">
        <v>6563</v>
      </c>
      <c r="D18439" t="s">
        <v>6563</v>
      </c>
      <c r="E18439" t="s">
        <v>6564</v>
      </c>
      <c r="F18439" t="s">
        <v>6565</v>
      </c>
      <c r="G18439" t="s">
        <v>127</v>
      </c>
      <c r="H18439" t="s">
        <v>128</v>
      </c>
      <c r="I18439" t="s">
        <v>6</v>
      </c>
      <c r="J18439" t="s">
        <v>9</v>
      </c>
      <c r="K18439" t="s">
        <v>88</v>
      </c>
      <c r="L18439" t="s">
        <v>308</v>
      </c>
      <c r="M18439">
        <v>63</v>
      </c>
      <c r="N18439">
        <v>63075</v>
      </c>
      <c r="O18439">
        <v>0</v>
      </c>
      <c r="Q18439">
        <v>231</v>
      </c>
      <c r="R18439" t="s">
        <v>10</v>
      </c>
      <c r="S18439" s="1">
        <v>43438</v>
      </c>
      <c r="T18439" t="str">
        <f>IFERROR(VLOOKUP(BE[[#This Row],[admin1 code]],'Region Codes'!A:B,2,FALSE),"")</f>
        <v>Wallonia  </v>
      </c>
    </row>
    <row r="18440" spans="1:20" x14ac:dyDescent="0.2">
      <c r="A18440">
        <v>2785820</v>
      </c>
      <c r="B18440" t="s">
        <v>6561</v>
      </c>
      <c r="C18440" t="s">
        <v>6561</v>
      </c>
      <c r="D18440" t="s">
        <v>6562</v>
      </c>
      <c r="E18440" t="s">
        <v>327</v>
      </c>
      <c r="F18440" t="s">
        <v>1836</v>
      </c>
      <c r="G18440" t="s">
        <v>127</v>
      </c>
      <c r="H18440" t="s">
        <v>128</v>
      </c>
      <c r="I18440" t="s">
        <v>6</v>
      </c>
      <c r="J18440" t="s">
        <v>9</v>
      </c>
      <c r="K18440" t="s">
        <v>25</v>
      </c>
      <c r="L18440" t="s">
        <v>94</v>
      </c>
      <c r="M18440">
        <v>36</v>
      </c>
      <c r="N18440">
        <v>36015</v>
      </c>
      <c r="O18440">
        <v>0</v>
      </c>
      <c r="Q18440">
        <v>20</v>
      </c>
      <c r="R18440" t="s">
        <v>10</v>
      </c>
      <c r="S18440" s="1">
        <v>42584</v>
      </c>
      <c r="T18440" t="str">
        <f>IFERROR(VLOOKUP(BE[[#This Row],[admin1 code]],'Region Codes'!A:B,2,FALSE),"")</f>
        <v>Flemish Region  </v>
      </c>
    </row>
    <row r="18441" spans="1:20" x14ac:dyDescent="0.2">
      <c r="A18441">
        <v>2785818</v>
      </c>
      <c r="B18441" t="s">
        <v>6554</v>
      </c>
      <c r="C18441" t="s">
        <v>6554</v>
      </c>
      <c r="D18441" t="s">
        <v>9</v>
      </c>
      <c r="E18441" t="s">
        <v>6555</v>
      </c>
      <c r="F18441" t="s">
        <v>6556</v>
      </c>
      <c r="G18441" t="s">
        <v>127</v>
      </c>
      <c r="H18441" t="s">
        <v>128</v>
      </c>
      <c r="I18441" t="s">
        <v>6</v>
      </c>
      <c r="J18441" t="s">
        <v>9</v>
      </c>
      <c r="K18441" t="s">
        <v>88</v>
      </c>
      <c r="L18441" t="s">
        <v>989</v>
      </c>
      <c r="M18441">
        <v>81</v>
      </c>
      <c r="N18441">
        <v>81003</v>
      </c>
      <c r="O18441">
        <v>0</v>
      </c>
      <c r="Q18441">
        <v>367</v>
      </c>
      <c r="R18441" t="s">
        <v>10</v>
      </c>
      <c r="S18441" s="1">
        <v>42819</v>
      </c>
      <c r="T18441" t="str">
        <f>IFERROR(VLOOKUP(BE[[#This Row],[admin1 code]],'Region Codes'!A:B,2,FALSE),"")</f>
        <v>Wallonia  </v>
      </c>
    </row>
    <row r="18442" spans="1:20" x14ac:dyDescent="0.2">
      <c r="A18442">
        <v>2785817</v>
      </c>
      <c r="B18442" t="s">
        <v>6551</v>
      </c>
      <c r="C18442" t="s">
        <v>6551</v>
      </c>
      <c r="D18442" t="s">
        <v>9</v>
      </c>
      <c r="E18442" t="s">
        <v>6552</v>
      </c>
      <c r="F18442" t="s">
        <v>6553</v>
      </c>
      <c r="G18442" t="s">
        <v>127</v>
      </c>
      <c r="H18442" t="s">
        <v>128</v>
      </c>
      <c r="I18442" t="s">
        <v>6</v>
      </c>
      <c r="J18442" t="s">
        <v>9</v>
      </c>
      <c r="K18442" t="s">
        <v>88</v>
      </c>
      <c r="L18442" t="s">
        <v>89</v>
      </c>
      <c r="M18442">
        <v>93</v>
      </c>
      <c r="N18442">
        <v>93014</v>
      </c>
      <c r="O18442">
        <v>0</v>
      </c>
      <c r="Q18442">
        <v>317</v>
      </c>
      <c r="R18442" t="s">
        <v>10</v>
      </c>
      <c r="S18442" s="1">
        <v>42819</v>
      </c>
      <c r="T18442" t="str">
        <f>IFERROR(VLOOKUP(BE[[#This Row],[admin1 code]],'Region Codes'!A:B,2,FALSE),"")</f>
        <v>Wallonia  </v>
      </c>
    </row>
    <row r="18443" spans="1:20" x14ac:dyDescent="0.2">
      <c r="A18443">
        <v>2785814</v>
      </c>
      <c r="B18443" t="s">
        <v>6545</v>
      </c>
      <c r="C18443" t="s">
        <v>6546</v>
      </c>
      <c r="D18443" t="s">
        <v>9</v>
      </c>
      <c r="E18443" t="s">
        <v>2958</v>
      </c>
      <c r="F18443" t="s">
        <v>2152</v>
      </c>
      <c r="G18443" t="s">
        <v>127</v>
      </c>
      <c r="H18443" t="s">
        <v>128</v>
      </c>
      <c r="I18443" t="s">
        <v>6</v>
      </c>
      <c r="J18443" t="s">
        <v>9</v>
      </c>
      <c r="K18443" t="s">
        <v>88</v>
      </c>
      <c r="L18443" t="s">
        <v>308</v>
      </c>
      <c r="M18443">
        <v>61</v>
      </c>
      <c r="N18443">
        <v>61031</v>
      </c>
      <c r="O18443">
        <v>0</v>
      </c>
      <c r="Q18443">
        <v>76</v>
      </c>
      <c r="R18443" t="s">
        <v>10</v>
      </c>
      <c r="S18443" s="1">
        <v>42819</v>
      </c>
      <c r="T18443" t="str">
        <f>IFERROR(VLOOKUP(BE[[#This Row],[admin1 code]],'Region Codes'!A:B,2,FALSE),"")</f>
        <v>Wallonia  </v>
      </c>
    </row>
    <row r="18444" spans="1:20" x14ac:dyDescent="0.2">
      <c r="A18444">
        <v>2785813</v>
      </c>
      <c r="B18444" t="s">
        <v>6542</v>
      </c>
      <c r="C18444" t="s">
        <v>6542</v>
      </c>
      <c r="D18444" t="s">
        <v>9</v>
      </c>
      <c r="E18444" t="s">
        <v>6543</v>
      </c>
      <c r="F18444" t="s">
        <v>6544</v>
      </c>
      <c r="G18444" t="s">
        <v>127</v>
      </c>
      <c r="H18444" t="s">
        <v>128</v>
      </c>
      <c r="I18444" t="s">
        <v>6</v>
      </c>
      <c r="J18444" t="s">
        <v>9</v>
      </c>
      <c r="K18444" t="s">
        <v>88</v>
      </c>
      <c r="L18444" t="s">
        <v>989</v>
      </c>
      <c r="M18444">
        <v>82</v>
      </c>
      <c r="N18444">
        <v>82014</v>
      </c>
      <c r="O18444">
        <v>0</v>
      </c>
      <c r="Q18444">
        <v>408</v>
      </c>
      <c r="R18444" t="s">
        <v>10</v>
      </c>
      <c r="S18444" s="1">
        <v>42819</v>
      </c>
      <c r="T18444" t="str">
        <f>IFERROR(VLOOKUP(BE[[#This Row],[admin1 code]],'Region Codes'!A:B,2,FALSE),"")</f>
        <v>Wallonia  </v>
      </c>
    </row>
    <row r="18445" spans="1:20" x14ac:dyDescent="0.2">
      <c r="A18445">
        <v>2785808</v>
      </c>
      <c r="B18445" t="s">
        <v>6531</v>
      </c>
      <c r="C18445" t="s">
        <v>6531</v>
      </c>
      <c r="D18445" t="s">
        <v>6531</v>
      </c>
      <c r="E18445" t="s">
        <v>6532</v>
      </c>
      <c r="F18445" t="s">
        <v>6533</v>
      </c>
      <c r="G18445" t="s">
        <v>127</v>
      </c>
      <c r="H18445" t="s">
        <v>128</v>
      </c>
      <c r="I18445" t="s">
        <v>6</v>
      </c>
      <c r="J18445" t="s">
        <v>9</v>
      </c>
      <c r="K18445" t="s">
        <v>88</v>
      </c>
      <c r="L18445" t="s">
        <v>89</v>
      </c>
      <c r="M18445">
        <v>91</v>
      </c>
      <c r="N18445">
        <v>91034</v>
      </c>
      <c r="O18445">
        <v>0</v>
      </c>
      <c r="Q18445">
        <v>251</v>
      </c>
      <c r="R18445" t="s">
        <v>10</v>
      </c>
      <c r="S18445" s="1">
        <v>43438</v>
      </c>
      <c r="T18445" t="str">
        <f>IFERROR(VLOOKUP(BE[[#This Row],[admin1 code]],'Region Codes'!A:B,2,FALSE),"")</f>
        <v>Wallonia  </v>
      </c>
    </row>
    <row r="18446" spans="1:20" x14ac:dyDescent="0.2">
      <c r="A18446">
        <v>2785804</v>
      </c>
      <c r="B18446" t="s">
        <v>6524</v>
      </c>
      <c r="C18446" t="s">
        <v>6525</v>
      </c>
      <c r="D18446" t="s">
        <v>9</v>
      </c>
      <c r="E18446" t="s">
        <v>1485</v>
      </c>
      <c r="F18446" t="s">
        <v>1253</v>
      </c>
      <c r="G18446" t="s">
        <v>127</v>
      </c>
      <c r="H18446" t="s">
        <v>128</v>
      </c>
      <c r="I18446" t="s">
        <v>6</v>
      </c>
      <c r="J18446" t="s">
        <v>9</v>
      </c>
      <c r="K18446" t="s">
        <v>88</v>
      </c>
      <c r="L18446" t="s">
        <v>989</v>
      </c>
      <c r="M18446">
        <v>83</v>
      </c>
      <c r="N18446">
        <v>83040</v>
      </c>
      <c r="O18446">
        <v>0</v>
      </c>
      <c r="Q18446">
        <v>281</v>
      </c>
      <c r="R18446" t="s">
        <v>10</v>
      </c>
      <c r="S18446" s="1">
        <v>42819</v>
      </c>
      <c r="T18446" t="str">
        <f>IFERROR(VLOOKUP(BE[[#This Row],[admin1 code]],'Region Codes'!A:B,2,FALSE),"")</f>
        <v>Wallonia  </v>
      </c>
    </row>
    <row r="18447" spans="1:20" x14ac:dyDescent="0.2">
      <c r="A18447">
        <v>2785803</v>
      </c>
      <c r="B18447" t="s">
        <v>6520</v>
      </c>
      <c r="C18447" t="s">
        <v>6520</v>
      </c>
      <c r="D18447" t="s">
        <v>6521</v>
      </c>
      <c r="E18447" t="s">
        <v>6522</v>
      </c>
      <c r="F18447" t="s">
        <v>6523</v>
      </c>
      <c r="G18447" t="s">
        <v>127</v>
      </c>
      <c r="H18447" t="s">
        <v>128</v>
      </c>
      <c r="I18447" t="s">
        <v>6</v>
      </c>
      <c r="J18447" t="s">
        <v>9</v>
      </c>
      <c r="K18447" t="s">
        <v>88</v>
      </c>
      <c r="L18447" t="s">
        <v>308</v>
      </c>
      <c r="M18447">
        <v>63</v>
      </c>
      <c r="N18447">
        <v>63088</v>
      </c>
      <c r="O18447">
        <v>0</v>
      </c>
      <c r="Q18447">
        <v>222</v>
      </c>
      <c r="R18447" t="s">
        <v>10</v>
      </c>
      <c r="S18447" s="1">
        <v>42819</v>
      </c>
      <c r="T18447" t="str">
        <f>IFERROR(VLOOKUP(BE[[#This Row],[admin1 code]],'Region Codes'!A:B,2,FALSE),"")</f>
        <v>Wallonia  </v>
      </c>
    </row>
    <row r="18448" spans="1:20" x14ac:dyDescent="0.2">
      <c r="A18448">
        <v>2785802</v>
      </c>
      <c r="B18448" t="s">
        <v>6519</v>
      </c>
      <c r="C18448" t="s">
        <v>6519</v>
      </c>
      <c r="D18448" t="s">
        <v>9</v>
      </c>
      <c r="E18448" t="s">
        <v>1107</v>
      </c>
      <c r="F18448" t="s">
        <v>38</v>
      </c>
      <c r="G18448" t="s">
        <v>86</v>
      </c>
      <c r="H18448" t="s">
        <v>107</v>
      </c>
      <c r="I18448" t="s">
        <v>6</v>
      </c>
      <c r="J18448" t="s">
        <v>9</v>
      </c>
      <c r="K18448" t="s">
        <v>25</v>
      </c>
      <c r="L18448" t="s">
        <v>104</v>
      </c>
      <c r="M18448">
        <v>41</v>
      </c>
      <c r="N18448">
        <v>41082</v>
      </c>
      <c r="O18448">
        <v>0</v>
      </c>
      <c r="Q18448">
        <v>42</v>
      </c>
      <c r="R18448" t="s">
        <v>10</v>
      </c>
      <c r="S18448" s="1">
        <v>42584</v>
      </c>
      <c r="T18448" t="str">
        <f>IFERROR(VLOOKUP(BE[[#This Row],[admin1 code]],'Region Codes'!A:B,2,FALSE),"")</f>
        <v>Flemish Region  </v>
      </c>
    </row>
    <row r="18449" spans="1:20" x14ac:dyDescent="0.2">
      <c r="A18449">
        <v>2785801</v>
      </c>
      <c r="B18449" t="s">
        <v>6517</v>
      </c>
      <c r="C18449" t="s">
        <v>6517</v>
      </c>
      <c r="D18449" t="s">
        <v>6518</v>
      </c>
      <c r="E18449" t="s">
        <v>327</v>
      </c>
      <c r="F18449" t="s">
        <v>14</v>
      </c>
      <c r="G18449" t="s">
        <v>86</v>
      </c>
      <c r="H18449" t="s">
        <v>107</v>
      </c>
      <c r="I18449" t="s">
        <v>6</v>
      </c>
      <c r="J18449" t="s">
        <v>9</v>
      </c>
      <c r="K18449" t="s">
        <v>25</v>
      </c>
      <c r="L18449" t="s">
        <v>311</v>
      </c>
      <c r="M18449">
        <v>23</v>
      </c>
      <c r="N18449">
        <v>23052</v>
      </c>
      <c r="O18449">
        <v>0</v>
      </c>
      <c r="Q18449">
        <v>40</v>
      </c>
      <c r="R18449" t="s">
        <v>10</v>
      </c>
      <c r="S18449" s="1">
        <v>43802</v>
      </c>
      <c r="T18449" t="str">
        <f>IFERROR(VLOOKUP(BE[[#This Row],[admin1 code]],'Region Codes'!A:B,2,FALSE),"")</f>
        <v>Flemish Region  </v>
      </c>
    </row>
    <row r="18450" spans="1:20" x14ac:dyDescent="0.2">
      <c r="A18450">
        <v>2785796</v>
      </c>
      <c r="B18450" t="s">
        <v>6506</v>
      </c>
      <c r="C18450" t="s">
        <v>6506</v>
      </c>
      <c r="D18450" t="s">
        <v>6507</v>
      </c>
      <c r="E18450" t="s">
        <v>484</v>
      </c>
      <c r="F18450" t="s">
        <v>657</v>
      </c>
      <c r="G18450" t="s">
        <v>86</v>
      </c>
      <c r="H18450" t="s">
        <v>243</v>
      </c>
      <c r="I18450" t="s">
        <v>6</v>
      </c>
      <c r="J18450" t="s">
        <v>9</v>
      </c>
      <c r="K18450" t="s">
        <v>25</v>
      </c>
      <c r="L18450" t="s">
        <v>104</v>
      </c>
      <c r="M18450">
        <v>44</v>
      </c>
      <c r="N18450">
        <v>44013</v>
      </c>
      <c r="O18450">
        <v>0</v>
      </c>
      <c r="Q18450">
        <v>16</v>
      </c>
      <c r="R18450" t="s">
        <v>10</v>
      </c>
      <c r="S18450" s="1">
        <v>42584</v>
      </c>
      <c r="T18450" t="str">
        <f>IFERROR(VLOOKUP(BE[[#This Row],[admin1 code]],'Region Codes'!A:B,2,FALSE),"")</f>
        <v>Flemish Region  </v>
      </c>
    </row>
    <row r="18451" spans="1:20" x14ac:dyDescent="0.2">
      <c r="A18451">
        <v>2785795</v>
      </c>
      <c r="B18451" t="s">
        <v>6503</v>
      </c>
      <c r="C18451" t="s">
        <v>6503</v>
      </c>
      <c r="D18451" t="s">
        <v>9</v>
      </c>
      <c r="E18451" t="s">
        <v>6504</v>
      </c>
      <c r="F18451" t="s">
        <v>6505</v>
      </c>
      <c r="G18451" t="s">
        <v>86</v>
      </c>
      <c r="H18451" t="s">
        <v>107</v>
      </c>
      <c r="I18451" t="s">
        <v>6</v>
      </c>
      <c r="J18451" t="s">
        <v>9</v>
      </c>
      <c r="K18451" t="s">
        <v>25</v>
      </c>
      <c r="L18451" t="s">
        <v>104</v>
      </c>
      <c r="M18451">
        <v>41</v>
      </c>
      <c r="N18451">
        <v>41034</v>
      </c>
      <c r="O18451">
        <v>0</v>
      </c>
      <c r="Q18451">
        <v>14</v>
      </c>
      <c r="R18451" t="s">
        <v>10</v>
      </c>
      <c r="S18451" s="1">
        <v>42584</v>
      </c>
      <c r="T18451" t="str">
        <f>IFERROR(VLOOKUP(BE[[#This Row],[admin1 code]],'Region Codes'!A:B,2,FALSE),"")</f>
        <v>Flemish Region  </v>
      </c>
    </row>
    <row r="18452" spans="1:20" x14ac:dyDescent="0.2">
      <c r="A18452">
        <v>2785604</v>
      </c>
      <c r="B18452" t="s">
        <v>6061</v>
      </c>
      <c r="C18452" t="s">
        <v>6061</v>
      </c>
      <c r="D18452" t="s">
        <v>6062</v>
      </c>
      <c r="E18452" t="s">
        <v>576</v>
      </c>
      <c r="F18452" t="s">
        <v>2405</v>
      </c>
      <c r="G18452" t="s">
        <v>86</v>
      </c>
      <c r="H18452" t="s">
        <v>107</v>
      </c>
      <c r="I18452" t="s">
        <v>6</v>
      </c>
      <c r="J18452" t="s">
        <v>9</v>
      </c>
      <c r="K18452" t="s">
        <v>25</v>
      </c>
      <c r="L18452" t="s">
        <v>104</v>
      </c>
      <c r="M18452">
        <v>41</v>
      </c>
      <c r="N18452">
        <v>41018</v>
      </c>
      <c r="O18452">
        <v>0</v>
      </c>
      <c r="Q18452">
        <v>52</v>
      </c>
      <c r="R18452" t="s">
        <v>10</v>
      </c>
      <c r="S18452" s="1">
        <v>42584</v>
      </c>
      <c r="T18452" t="str">
        <f>IFERROR(VLOOKUP(BE[[#This Row],[admin1 code]],'Region Codes'!A:B,2,FALSE),"")</f>
        <v>Flemish Region  </v>
      </c>
    </row>
    <row r="18453" spans="1:20" x14ac:dyDescent="0.2">
      <c r="A18453">
        <v>2785800</v>
      </c>
      <c r="B18453" t="s">
        <v>6515</v>
      </c>
      <c r="C18453" t="s">
        <v>6515</v>
      </c>
      <c r="D18453" t="s">
        <v>6516</v>
      </c>
      <c r="E18453" t="s">
        <v>391</v>
      </c>
      <c r="F18453" t="s">
        <v>421</v>
      </c>
      <c r="G18453" t="s">
        <v>127</v>
      </c>
      <c r="H18453" t="s">
        <v>128</v>
      </c>
      <c r="I18453" t="s">
        <v>6</v>
      </c>
      <c r="J18453" t="s">
        <v>9</v>
      </c>
      <c r="K18453" t="s">
        <v>25</v>
      </c>
      <c r="L18453" t="s">
        <v>174</v>
      </c>
      <c r="M18453">
        <v>71</v>
      </c>
      <c r="N18453">
        <v>71004</v>
      </c>
      <c r="O18453">
        <v>0</v>
      </c>
      <c r="Q18453">
        <v>32</v>
      </c>
      <c r="R18453" t="s">
        <v>10</v>
      </c>
      <c r="S18453" s="1">
        <v>42584</v>
      </c>
      <c r="T18453" t="str">
        <f>IFERROR(VLOOKUP(BE[[#This Row],[admin1 code]],'Region Codes'!A:B,2,FALSE),"")</f>
        <v>Flemish Region  </v>
      </c>
    </row>
    <row r="18454" spans="1:20" x14ac:dyDescent="0.2">
      <c r="A18454">
        <v>2785799</v>
      </c>
      <c r="B18454" t="s">
        <v>6514</v>
      </c>
      <c r="C18454" t="s">
        <v>6514</v>
      </c>
      <c r="D18454" t="s">
        <v>9</v>
      </c>
      <c r="E18454" t="s">
        <v>420</v>
      </c>
      <c r="F18454" t="s">
        <v>1094</v>
      </c>
      <c r="G18454" t="s">
        <v>127</v>
      </c>
      <c r="H18454" t="s">
        <v>128</v>
      </c>
      <c r="I18454" t="s">
        <v>6</v>
      </c>
      <c r="J18454" t="s">
        <v>9</v>
      </c>
      <c r="K18454" t="s">
        <v>25</v>
      </c>
      <c r="L18454" t="s">
        <v>174</v>
      </c>
      <c r="M18454">
        <v>71</v>
      </c>
      <c r="N18454">
        <v>71022</v>
      </c>
      <c r="O18454">
        <v>0</v>
      </c>
      <c r="Q18454">
        <v>41</v>
      </c>
      <c r="R18454" t="s">
        <v>10</v>
      </c>
      <c r="S18454" s="1">
        <v>42584</v>
      </c>
      <c r="T18454" t="str">
        <f>IFERROR(VLOOKUP(BE[[#This Row],[admin1 code]],'Region Codes'!A:B,2,FALSE),"")</f>
        <v>Flemish Region  </v>
      </c>
    </row>
    <row r="18455" spans="1:20" x14ac:dyDescent="0.2">
      <c r="A18455">
        <v>2785798</v>
      </c>
      <c r="B18455" t="s">
        <v>6512</v>
      </c>
      <c r="C18455" t="s">
        <v>6512</v>
      </c>
      <c r="D18455" t="s">
        <v>6513</v>
      </c>
      <c r="E18455" t="s">
        <v>327</v>
      </c>
      <c r="F18455" t="s">
        <v>269</v>
      </c>
      <c r="G18455" t="s">
        <v>127</v>
      </c>
      <c r="H18455" t="s">
        <v>128</v>
      </c>
      <c r="I18455" t="s">
        <v>6</v>
      </c>
      <c r="J18455" t="s">
        <v>9</v>
      </c>
      <c r="K18455" t="s">
        <v>25</v>
      </c>
      <c r="L18455" t="s">
        <v>104</v>
      </c>
      <c r="M18455">
        <v>44</v>
      </c>
      <c r="N18455">
        <v>44020</v>
      </c>
      <c r="O18455">
        <v>0</v>
      </c>
      <c r="Q18455">
        <v>18</v>
      </c>
      <c r="R18455" t="s">
        <v>10</v>
      </c>
      <c r="S18455" s="1">
        <v>42584</v>
      </c>
      <c r="T18455" t="str">
        <f>IFERROR(VLOOKUP(BE[[#This Row],[admin1 code]],'Region Codes'!A:B,2,FALSE),"")</f>
        <v>Flemish Region  </v>
      </c>
    </row>
    <row r="18456" spans="1:20" x14ac:dyDescent="0.2">
      <c r="A18456">
        <v>11128088</v>
      </c>
      <c r="B18456" t="s">
        <v>50737</v>
      </c>
      <c r="C18456" t="s">
        <v>50737</v>
      </c>
      <c r="D18456" t="s">
        <v>9</v>
      </c>
      <c r="E18456" t="s">
        <v>50738</v>
      </c>
      <c r="F18456" t="s">
        <v>50739</v>
      </c>
      <c r="G18456" t="s">
        <v>86</v>
      </c>
      <c r="H18456" t="s">
        <v>48298</v>
      </c>
      <c r="I18456" t="s">
        <v>6</v>
      </c>
      <c r="J18456" t="s">
        <v>9</v>
      </c>
      <c r="K18456" t="s">
        <v>88</v>
      </c>
      <c r="L18456" t="s">
        <v>989</v>
      </c>
      <c r="M18456">
        <v>84</v>
      </c>
      <c r="N18456">
        <v>84068</v>
      </c>
      <c r="O18456">
        <v>0</v>
      </c>
      <c r="P18456">
        <v>30</v>
      </c>
      <c r="Q18456">
        <v>380</v>
      </c>
      <c r="R18456" t="s">
        <v>10</v>
      </c>
      <c r="S18456" s="1">
        <v>42819</v>
      </c>
      <c r="T18456" t="str">
        <f>IFERROR(VLOOKUP(BE[[#This Row],[admin1 code]],'Region Codes'!A:B,2,FALSE),"")</f>
        <v>Wallonia  </v>
      </c>
    </row>
    <row r="18457" spans="1:20" x14ac:dyDescent="0.2">
      <c r="A18457">
        <v>2785790</v>
      </c>
      <c r="B18457" t="s">
        <v>6490</v>
      </c>
      <c r="C18457" t="s">
        <v>6490</v>
      </c>
      <c r="D18457" t="s">
        <v>9</v>
      </c>
      <c r="E18457" t="s">
        <v>1199</v>
      </c>
      <c r="F18457" t="s">
        <v>4072</v>
      </c>
      <c r="G18457" t="s">
        <v>127</v>
      </c>
      <c r="H18457" t="s">
        <v>128</v>
      </c>
      <c r="I18457" t="s">
        <v>6</v>
      </c>
      <c r="J18457" t="s">
        <v>9</v>
      </c>
      <c r="K18457" t="s">
        <v>25</v>
      </c>
      <c r="L18457" t="s">
        <v>311</v>
      </c>
      <c r="M18457">
        <v>23</v>
      </c>
      <c r="N18457">
        <v>23064</v>
      </c>
      <c r="O18457">
        <v>0</v>
      </c>
      <c r="Q18457">
        <v>74</v>
      </c>
      <c r="R18457" t="s">
        <v>10</v>
      </c>
      <c r="S18457" s="1">
        <v>42584</v>
      </c>
      <c r="T18457" t="str">
        <f>IFERROR(VLOOKUP(BE[[#This Row],[admin1 code]],'Region Codes'!A:B,2,FALSE),"")</f>
        <v>Flemish Region  </v>
      </c>
    </row>
    <row r="18458" spans="1:20" x14ac:dyDescent="0.2">
      <c r="A18458">
        <v>2785791</v>
      </c>
      <c r="B18458" t="s">
        <v>6490</v>
      </c>
      <c r="C18458" t="s">
        <v>6490</v>
      </c>
      <c r="D18458" t="s">
        <v>9</v>
      </c>
      <c r="E18458" t="s">
        <v>6491</v>
      </c>
      <c r="F18458" t="s">
        <v>6492</v>
      </c>
      <c r="G18458" t="s">
        <v>86</v>
      </c>
      <c r="H18458" t="s">
        <v>107</v>
      </c>
      <c r="I18458" t="s">
        <v>6</v>
      </c>
      <c r="J18458" t="s">
        <v>9</v>
      </c>
      <c r="K18458" t="s">
        <v>25</v>
      </c>
      <c r="L18458" t="s">
        <v>311</v>
      </c>
      <c r="M18458">
        <v>23</v>
      </c>
      <c r="N18458">
        <v>23032</v>
      </c>
      <c r="O18458">
        <v>0</v>
      </c>
      <c r="Q18458">
        <v>69</v>
      </c>
      <c r="R18458" t="s">
        <v>10</v>
      </c>
      <c r="S18458" s="1">
        <v>42584</v>
      </c>
      <c r="T18458" t="str">
        <f>IFERROR(VLOOKUP(BE[[#This Row],[admin1 code]],'Region Codes'!A:B,2,FALSE),"")</f>
        <v>Flemish Region  </v>
      </c>
    </row>
    <row r="18459" spans="1:20" x14ac:dyDescent="0.2">
      <c r="A18459">
        <v>2785789</v>
      </c>
      <c r="B18459" t="s">
        <v>6487</v>
      </c>
      <c r="C18459" t="s">
        <v>6487</v>
      </c>
      <c r="D18459" t="s">
        <v>9</v>
      </c>
      <c r="E18459" t="s">
        <v>6488</v>
      </c>
      <c r="F18459" t="s">
        <v>6489</v>
      </c>
      <c r="G18459" t="s">
        <v>127</v>
      </c>
      <c r="H18459" t="s">
        <v>128</v>
      </c>
      <c r="I18459" t="s">
        <v>6</v>
      </c>
      <c r="J18459" t="s">
        <v>9</v>
      </c>
      <c r="K18459" t="s">
        <v>88</v>
      </c>
      <c r="L18459" t="s">
        <v>308</v>
      </c>
      <c r="M18459">
        <v>61</v>
      </c>
      <c r="N18459">
        <v>61048</v>
      </c>
      <c r="O18459">
        <v>0</v>
      </c>
      <c r="Q18459">
        <v>282</v>
      </c>
      <c r="R18459" t="s">
        <v>10</v>
      </c>
      <c r="S18459" s="1">
        <v>42819</v>
      </c>
      <c r="T18459" t="str">
        <f>IFERROR(VLOOKUP(BE[[#This Row],[admin1 code]],'Region Codes'!A:B,2,FALSE),"")</f>
        <v>Wallonia  </v>
      </c>
    </row>
    <row r="18460" spans="1:20" x14ac:dyDescent="0.2">
      <c r="A18460">
        <v>2785788</v>
      </c>
      <c r="B18460" t="s">
        <v>6483</v>
      </c>
      <c r="C18460" t="s">
        <v>6483</v>
      </c>
      <c r="D18460" t="s">
        <v>6484</v>
      </c>
      <c r="E18460" t="s">
        <v>6485</v>
      </c>
      <c r="F18460" t="s">
        <v>6486</v>
      </c>
      <c r="G18460" t="s">
        <v>86</v>
      </c>
      <c r="H18460" t="s">
        <v>107</v>
      </c>
      <c r="I18460" t="s">
        <v>6</v>
      </c>
      <c r="J18460" t="s">
        <v>9</v>
      </c>
      <c r="K18460" t="s">
        <v>25</v>
      </c>
      <c r="L18460" t="s">
        <v>108</v>
      </c>
      <c r="M18460">
        <v>12</v>
      </c>
      <c r="N18460">
        <v>12007</v>
      </c>
      <c r="O18460">
        <v>0</v>
      </c>
      <c r="Q18460">
        <v>1</v>
      </c>
      <c r="R18460" t="s">
        <v>10</v>
      </c>
      <c r="S18460" s="1">
        <v>42584</v>
      </c>
      <c r="T18460" t="str">
        <f>IFERROR(VLOOKUP(BE[[#This Row],[admin1 code]],'Region Codes'!A:B,2,FALSE),"")</f>
        <v>Flemish Region  </v>
      </c>
    </row>
    <row r="18461" spans="1:20" x14ac:dyDescent="0.2">
      <c r="A18461">
        <v>6957744</v>
      </c>
      <c r="B18461" t="s">
        <v>48107</v>
      </c>
      <c r="C18461" t="s">
        <v>48107</v>
      </c>
      <c r="D18461" t="s">
        <v>9</v>
      </c>
      <c r="E18461" t="s">
        <v>2598</v>
      </c>
      <c r="F18461" t="s">
        <v>38</v>
      </c>
      <c r="G18461" t="s">
        <v>4</v>
      </c>
      <c r="H18461" t="s">
        <v>15</v>
      </c>
      <c r="I18461" t="s">
        <v>6</v>
      </c>
      <c r="J18461" t="s">
        <v>9</v>
      </c>
      <c r="K18461" t="s">
        <v>88</v>
      </c>
      <c r="L18461" t="s">
        <v>9</v>
      </c>
      <c r="O18461">
        <v>0</v>
      </c>
      <c r="Q18461">
        <v>60</v>
      </c>
      <c r="R18461" t="s">
        <v>10</v>
      </c>
      <c r="S18461" s="1">
        <v>40145</v>
      </c>
      <c r="T18461" t="str">
        <f>IFERROR(VLOOKUP(BE[[#This Row],[admin1 code]],'Region Codes'!A:B,2,FALSE),"")</f>
        <v>Wallonia  </v>
      </c>
    </row>
    <row r="18462" spans="1:20" x14ac:dyDescent="0.2">
      <c r="A18462">
        <v>2785783</v>
      </c>
      <c r="B18462" t="s">
        <v>6475</v>
      </c>
      <c r="C18462" t="s">
        <v>6475</v>
      </c>
      <c r="D18462" t="s">
        <v>9</v>
      </c>
      <c r="E18462" t="s">
        <v>6476</v>
      </c>
      <c r="F18462" t="s">
        <v>6477</v>
      </c>
      <c r="G18462" t="s">
        <v>4</v>
      </c>
      <c r="H18462" t="s">
        <v>15</v>
      </c>
      <c r="I18462" t="s">
        <v>6</v>
      </c>
      <c r="J18462" t="s">
        <v>9</v>
      </c>
      <c r="K18462" t="s">
        <v>88</v>
      </c>
      <c r="L18462" t="s">
        <v>170</v>
      </c>
      <c r="O18462">
        <v>0</v>
      </c>
      <c r="Q18462">
        <v>23</v>
      </c>
      <c r="R18462" t="s">
        <v>10</v>
      </c>
      <c r="S18462" s="1">
        <v>40243</v>
      </c>
      <c r="T18462" t="str">
        <f>IFERROR(VLOOKUP(BE[[#This Row],[admin1 code]],'Region Codes'!A:B,2,FALSE),"")</f>
        <v>Wallonia  </v>
      </c>
    </row>
    <row r="18463" spans="1:20" x14ac:dyDescent="0.2">
      <c r="A18463">
        <v>2785777</v>
      </c>
      <c r="B18463" t="s">
        <v>6460</v>
      </c>
      <c r="C18463" t="s">
        <v>6460</v>
      </c>
      <c r="D18463" t="s">
        <v>9</v>
      </c>
      <c r="E18463" t="s">
        <v>1107</v>
      </c>
      <c r="F18463" t="s">
        <v>1090</v>
      </c>
      <c r="G18463" t="s">
        <v>86</v>
      </c>
      <c r="H18463" t="s">
        <v>107</v>
      </c>
      <c r="I18463" t="s">
        <v>6</v>
      </c>
      <c r="J18463" t="s">
        <v>9</v>
      </c>
      <c r="K18463" t="s">
        <v>25</v>
      </c>
      <c r="L18463" t="s">
        <v>311</v>
      </c>
      <c r="M18463">
        <v>23</v>
      </c>
      <c r="N18463">
        <v>23081</v>
      </c>
      <c r="O18463">
        <v>0</v>
      </c>
      <c r="Q18463">
        <v>23</v>
      </c>
      <c r="R18463" t="s">
        <v>10</v>
      </c>
      <c r="S18463" s="1">
        <v>42584</v>
      </c>
      <c r="T18463" t="str">
        <f>IFERROR(VLOOKUP(BE[[#This Row],[admin1 code]],'Region Codes'!A:B,2,FALSE),"")</f>
        <v>Flemish Region  </v>
      </c>
    </row>
    <row r="18464" spans="1:20" x14ac:dyDescent="0.2">
      <c r="A18464">
        <v>2785772</v>
      </c>
      <c r="B18464" t="s">
        <v>6449</v>
      </c>
      <c r="C18464" t="s">
        <v>6449</v>
      </c>
      <c r="D18464" t="s">
        <v>9</v>
      </c>
      <c r="E18464" t="s">
        <v>199</v>
      </c>
      <c r="F18464" t="s">
        <v>2415</v>
      </c>
      <c r="G18464" t="s">
        <v>127</v>
      </c>
      <c r="H18464" t="s">
        <v>128</v>
      </c>
      <c r="I18464" t="s">
        <v>6</v>
      </c>
      <c r="J18464" t="s">
        <v>9</v>
      </c>
      <c r="K18464" t="s">
        <v>25</v>
      </c>
      <c r="L18464" t="s">
        <v>104</v>
      </c>
      <c r="M18464">
        <v>45</v>
      </c>
      <c r="N18464">
        <v>45059</v>
      </c>
      <c r="O18464">
        <v>0</v>
      </c>
      <c r="Q18464">
        <v>55</v>
      </c>
      <c r="R18464" t="s">
        <v>10</v>
      </c>
      <c r="S18464" s="1">
        <v>42584</v>
      </c>
      <c r="T18464" t="str">
        <f>IFERROR(VLOOKUP(BE[[#This Row],[admin1 code]],'Region Codes'!A:B,2,FALSE),"")</f>
        <v>Flemish Region  </v>
      </c>
    </row>
    <row r="18465" spans="1:20" x14ac:dyDescent="0.2">
      <c r="A18465">
        <v>2785773</v>
      </c>
      <c r="B18465" t="s">
        <v>6449</v>
      </c>
      <c r="C18465" t="s">
        <v>6449</v>
      </c>
      <c r="D18465" t="s">
        <v>6450</v>
      </c>
      <c r="E18465" t="s">
        <v>6451</v>
      </c>
      <c r="F18465" t="s">
        <v>6452</v>
      </c>
      <c r="G18465" t="s">
        <v>86</v>
      </c>
      <c r="H18465" t="s">
        <v>243</v>
      </c>
      <c r="I18465" t="s">
        <v>6</v>
      </c>
      <c r="J18465" t="s">
        <v>9</v>
      </c>
      <c r="K18465" t="s">
        <v>25</v>
      </c>
      <c r="L18465" t="s">
        <v>94</v>
      </c>
      <c r="M18465">
        <v>31</v>
      </c>
      <c r="N18465">
        <v>31005</v>
      </c>
      <c r="O18465">
        <v>0</v>
      </c>
      <c r="Q18465">
        <v>7</v>
      </c>
      <c r="R18465" t="s">
        <v>10</v>
      </c>
      <c r="S18465" s="1">
        <v>42584</v>
      </c>
      <c r="T18465" t="str">
        <f>IFERROR(VLOOKUP(BE[[#This Row],[admin1 code]],'Region Codes'!A:B,2,FALSE),"")</f>
        <v>Flemish Region  </v>
      </c>
    </row>
    <row r="18466" spans="1:20" x14ac:dyDescent="0.2">
      <c r="A18466">
        <v>2785771</v>
      </c>
      <c r="B18466" t="s">
        <v>6448</v>
      </c>
      <c r="C18466" t="s">
        <v>6448</v>
      </c>
      <c r="D18466" t="s">
        <v>9</v>
      </c>
      <c r="E18466" t="s">
        <v>217</v>
      </c>
      <c r="F18466" t="s">
        <v>2415</v>
      </c>
      <c r="G18466" t="s">
        <v>127</v>
      </c>
      <c r="H18466" t="s">
        <v>128</v>
      </c>
      <c r="I18466" t="s">
        <v>6</v>
      </c>
      <c r="J18466" t="s">
        <v>9</v>
      </c>
      <c r="K18466" t="s">
        <v>25</v>
      </c>
      <c r="L18466" t="s">
        <v>104</v>
      </c>
      <c r="M18466">
        <v>45</v>
      </c>
      <c r="N18466">
        <v>45065</v>
      </c>
      <c r="O18466">
        <v>0</v>
      </c>
      <c r="Q18466">
        <v>43</v>
      </c>
      <c r="R18466" t="s">
        <v>10</v>
      </c>
      <c r="S18466" s="1">
        <v>42584</v>
      </c>
      <c r="T18466" t="str">
        <f>IFERROR(VLOOKUP(BE[[#This Row],[admin1 code]],'Region Codes'!A:B,2,FALSE),"")</f>
        <v>Flemish Region  </v>
      </c>
    </row>
    <row r="18467" spans="1:20" x14ac:dyDescent="0.2">
      <c r="A18467">
        <v>2785768</v>
      </c>
      <c r="B18467" t="s">
        <v>6441</v>
      </c>
      <c r="C18467" t="s">
        <v>6441</v>
      </c>
      <c r="D18467" t="s">
        <v>6442</v>
      </c>
      <c r="E18467" t="s">
        <v>596</v>
      </c>
      <c r="F18467" t="s">
        <v>266</v>
      </c>
      <c r="G18467" t="s">
        <v>127</v>
      </c>
      <c r="H18467" t="s">
        <v>128</v>
      </c>
      <c r="I18467" t="s">
        <v>6</v>
      </c>
      <c r="J18467" t="s">
        <v>9</v>
      </c>
      <c r="K18467" t="s">
        <v>25</v>
      </c>
      <c r="L18467" t="s">
        <v>104</v>
      </c>
      <c r="M18467">
        <v>45</v>
      </c>
      <c r="N18467">
        <v>45059</v>
      </c>
      <c r="O18467">
        <v>0</v>
      </c>
      <c r="Q18467">
        <v>93</v>
      </c>
      <c r="R18467" t="s">
        <v>10</v>
      </c>
      <c r="S18467" s="1">
        <v>42584</v>
      </c>
      <c r="T18467" t="str">
        <f>IFERROR(VLOOKUP(BE[[#This Row],[admin1 code]],'Region Codes'!A:B,2,FALSE),"")</f>
        <v>Flemish Region  </v>
      </c>
    </row>
    <row r="18468" spans="1:20" x14ac:dyDescent="0.2">
      <c r="A18468">
        <v>2785770</v>
      </c>
      <c r="B18468" t="s">
        <v>6441</v>
      </c>
      <c r="C18468" t="s">
        <v>6441</v>
      </c>
      <c r="D18468" t="s">
        <v>6447</v>
      </c>
      <c r="E18468" t="s">
        <v>1199</v>
      </c>
      <c r="F18468" t="s">
        <v>256</v>
      </c>
      <c r="G18468" t="s">
        <v>86</v>
      </c>
      <c r="H18468" t="s">
        <v>107</v>
      </c>
      <c r="I18468" t="s">
        <v>6</v>
      </c>
      <c r="J18468" t="s">
        <v>9</v>
      </c>
      <c r="K18468" t="s">
        <v>88</v>
      </c>
      <c r="L18468" t="s">
        <v>647</v>
      </c>
      <c r="M18468">
        <v>25</v>
      </c>
      <c r="N18468">
        <v>25105</v>
      </c>
      <c r="O18468">
        <v>0</v>
      </c>
      <c r="Q18468">
        <v>52</v>
      </c>
      <c r="R18468" t="s">
        <v>10</v>
      </c>
      <c r="S18468" s="1">
        <v>42819</v>
      </c>
      <c r="T18468" t="str">
        <f>IFERROR(VLOOKUP(BE[[#This Row],[admin1 code]],'Region Codes'!A:B,2,FALSE),"")</f>
        <v>Wallonia  </v>
      </c>
    </row>
    <row r="18469" spans="1:20" x14ac:dyDescent="0.2">
      <c r="A18469">
        <v>2785764</v>
      </c>
      <c r="B18469" t="s">
        <v>6433</v>
      </c>
      <c r="C18469" t="s">
        <v>6433</v>
      </c>
      <c r="D18469" t="s">
        <v>6434</v>
      </c>
      <c r="E18469" t="s">
        <v>37</v>
      </c>
      <c r="F18469" t="s">
        <v>939</v>
      </c>
      <c r="G18469" t="s">
        <v>86</v>
      </c>
      <c r="H18469" t="s">
        <v>107</v>
      </c>
      <c r="I18469" t="s">
        <v>6</v>
      </c>
      <c r="J18469" t="s">
        <v>9</v>
      </c>
      <c r="K18469" t="s">
        <v>25</v>
      </c>
      <c r="L18469" t="s">
        <v>108</v>
      </c>
      <c r="M18469">
        <v>11</v>
      </c>
      <c r="N18469">
        <v>11054</v>
      </c>
      <c r="O18469">
        <v>0</v>
      </c>
      <c r="Q18469">
        <v>3</v>
      </c>
      <c r="R18469" t="s">
        <v>10</v>
      </c>
      <c r="S18469" s="1">
        <v>42584</v>
      </c>
      <c r="T18469" t="str">
        <f>IFERROR(VLOOKUP(BE[[#This Row],[admin1 code]],'Region Codes'!A:B,2,FALSE),"")</f>
        <v>Flemish Region  </v>
      </c>
    </row>
    <row r="18470" spans="1:20" x14ac:dyDescent="0.2">
      <c r="A18470">
        <v>2785763</v>
      </c>
      <c r="B18470" t="s">
        <v>6431</v>
      </c>
      <c r="C18470" t="s">
        <v>6431</v>
      </c>
      <c r="D18470" t="s">
        <v>6432</v>
      </c>
      <c r="E18470" t="s">
        <v>596</v>
      </c>
      <c r="F18470" t="s">
        <v>3813</v>
      </c>
      <c r="G18470" t="s">
        <v>86</v>
      </c>
      <c r="H18470" t="s">
        <v>107</v>
      </c>
      <c r="I18470" t="s">
        <v>6</v>
      </c>
      <c r="J18470" t="s">
        <v>9</v>
      </c>
      <c r="K18470" t="s">
        <v>25</v>
      </c>
      <c r="L18470" t="s">
        <v>311</v>
      </c>
      <c r="M18470">
        <v>23</v>
      </c>
      <c r="N18470">
        <v>23097</v>
      </c>
      <c r="O18470">
        <v>0</v>
      </c>
      <c r="Q18470">
        <v>48</v>
      </c>
      <c r="R18470" t="s">
        <v>10</v>
      </c>
      <c r="S18470" s="1">
        <v>42584</v>
      </c>
      <c r="T18470" t="str">
        <f>IFERROR(VLOOKUP(BE[[#This Row],[admin1 code]],'Region Codes'!A:B,2,FALSE),"")</f>
        <v>Flemish Region  </v>
      </c>
    </row>
    <row r="18471" spans="1:20" x14ac:dyDescent="0.2">
      <c r="A18471">
        <v>2785761</v>
      </c>
      <c r="B18471" t="s">
        <v>6426</v>
      </c>
      <c r="C18471" t="s">
        <v>6426</v>
      </c>
      <c r="D18471" t="s">
        <v>9</v>
      </c>
      <c r="E18471" t="s">
        <v>6427</v>
      </c>
      <c r="F18471" t="s">
        <v>6428</v>
      </c>
      <c r="G18471" t="s">
        <v>86</v>
      </c>
      <c r="H18471" t="s">
        <v>243</v>
      </c>
      <c r="I18471" t="s">
        <v>6</v>
      </c>
      <c r="J18471" t="s">
        <v>9</v>
      </c>
      <c r="K18471" t="s">
        <v>25</v>
      </c>
      <c r="L18471" t="s">
        <v>108</v>
      </c>
      <c r="M18471">
        <v>11</v>
      </c>
      <c r="N18471">
        <v>11029</v>
      </c>
      <c r="O18471">
        <v>0</v>
      </c>
      <c r="Q18471">
        <v>16</v>
      </c>
      <c r="R18471" t="s">
        <v>10</v>
      </c>
      <c r="S18471" s="1">
        <v>42584</v>
      </c>
      <c r="T18471" t="str">
        <f>IFERROR(VLOOKUP(BE[[#This Row],[admin1 code]],'Region Codes'!A:B,2,FALSE),"")</f>
        <v>Flemish Region  </v>
      </c>
    </row>
    <row r="18472" spans="1:20" x14ac:dyDescent="0.2">
      <c r="A18472">
        <v>2785758</v>
      </c>
      <c r="B18472" t="s">
        <v>6416</v>
      </c>
      <c r="C18472" t="s">
        <v>6416</v>
      </c>
      <c r="D18472" t="s">
        <v>6417</v>
      </c>
      <c r="E18472" t="s">
        <v>6418</v>
      </c>
      <c r="F18472" t="s">
        <v>6419</v>
      </c>
      <c r="G18472" t="s">
        <v>127</v>
      </c>
      <c r="H18472" t="s">
        <v>128</v>
      </c>
      <c r="I18472" t="s">
        <v>6</v>
      </c>
      <c r="J18472" t="s">
        <v>9</v>
      </c>
      <c r="K18472" t="s">
        <v>25</v>
      </c>
      <c r="L18472" t="s">
        <v>104</v>
      </c>
      <c r="M18472">
        <v>44</v>
      </c>
      <c r="N18472">
        <v>44048</v>
      </c>
      <c r="O18472">
        <v>0</v>
      </c>
      <c r="Q18472">
        <v>9</v>
      </c>
      <c r="R18472" t="s">
        <v>10</v>
      </c>
      <c r="S18472" s="1">
        <v>42584</v>
      </c>
      <c r="T18472" t="str">
        <f>IFERROR(VLOOKUP(BE[[#This Row],[admin1 code]],'Region Codes'!A:B,2,FALSE),"")</f>
        <v>Flemish Region  </v>
      </c>
    </row>
    <row r="18473" spans="1:20" x14ac:dyDescent="0.2">
      <c r="A18473">
        <v>2785759</v>
      </c>
      <c r="B18473" t="s">
        <v>6416</v>
      </c>
      <c r="C18473" t="s">
        <v>6416</v>
      </c>
      <c r="D18473" t="s">
        <v>6420</v>
      </c>
      <c r="E18473" t="s">
        <v>6421</v>
      </c>
      <c r="F18473" t="s">
        <v>6422</v>
      </c>
      <c r="G18473" t="s">
        <v>127</v>
      </c>
      <c r="H18473" t="s">
        <v>128</v>
      </c>
      <c r="I18473" t="s">
        <v>6</v>
      </c>
      <c r="J18473" t="s">
        <v>9</v>
      </c>
      <c r="K18473" t="s">
        <v>25</v>
      </c>
      <c r="L18473" t="s">
        <v>104</v>
      </c>
      <c r="M18473">
        <v>44</v>
      </c>
      <c r="N18473">
        <v>44020</v>
      </c>
      <c r="O18473">
        <v>0</v>
      </c>
      <c r="Q18473">
        <v>35</v>
      </c>
      <c r="R18473" t="s">
        <v>10</v>
      </c>
      <c r="S18473" s="1">
        <v>42584</v>
      </c>
      <c r="T18473" t="str">
        <f>IFERROR(VLOOKUP(BE[[#This Row],[admin1 code]],'Region Codes'!A:B,2,FALSE),"")</f>
        <v>Flemish Region  </v>
      </c>
    </row>
    <row r="18474" spans="1:20" x14ac:dyDescent="0.2">
      <c r="A18474">
        <v>2785760</v>
      </c>
      <c r="B18474" t="s">
        <v>6416</v>
      </c>
      <c r="C18474" t="s">
        <v>6416</v>
      </c>
      <c r="D18474" t="s">
        <v>6423</v>
      </c>
      <c r="E18474" t="s">
        <v>6424</v>
      </c>
      <c r="F18474" t="s">
        <v>6425</v>
      </c>
      <c r="G18474" t="s">
        <v>127</v>
      </c>
      <c r="H18474" t="s">
        <v>128</v>
      </c>
      <c r="I18474" t="s">
        <v>6</v>
      </c>
      <c r="J18474" t="s">
        <v>9</v>
      </c>
      <c r="K18474" t="s">
        <v>25</v>
      </c>
      <c r="L18474" t="s">
        <v>104</v>
      </c>
      <c r="M18474">
        <v>41</v>
      </c>
      <c r="N18474">
        <v>41081</v>
      </c>
      <c r="O18474">
        <v>0</v>
      </c>
      <c r="Q18474">
        <v>95</v>
      </c>
      <c r="R18474" t="s">
        <v>10</v>
      </c>
      <c r="S18474" s="1">
        <v>42584</v>
      </c>
      <c r="T18474" t="str">
        <f>IFERROR(VLOOKUP(BE[[#This Row],[admin1 code]],'Region Codes'!A:B,2,FALSE),"")</f>
        <v>Flemish Region  </v>
      </c>
    </row>
    <row r="18475" spans="1:20" x14ac:dyDescent="0.2">
      <c r="A18475">
        <v>2785757</v>
      </c>
      <c r="B18475" t="s">
        <v>6412</v>
      </c>
      <c r="C18475" t="s">
        <v>6412</v>
      </c>
      <c r="D18475" t="s">
        <v>6413</v>
      </c>
      <c r="E18475" t="s">
        <v>6414</v>
      </c>
      <c r="F18475" t="s">
        <v>6415</v>
      </c>
      <c r="G18475" t="s">
        <v>127</v>
      </c>
      <c r="H18475" t="s">
        <v>128</v>
      </c>
      <c r="I18475" t="s">
        <v>6</v>
      </c>
      <c r="J18475" t="s">
        <v>9</v>
      </c>
      <c r="K18475" t="s">
        <v>88</v>
      </c>
      <c r="L18475" t="s">
        <v>308</v>
      </c>
      <c r="M18475">
        <v>63</v>
      </c>
      <c r="N18475">
        <v>63088</v>
      </c>
      <c r="O18475">
        <v>0</v>
      </c>
      <c r="Q18475">
        <v>188</v>
      </c>
      <c r="R18475" t="s">
        <v>10</v>
      </c>
      <c r="S18475" s="1">
        <v>42819</v>
      </c>
      <c r="T18475" t="str">
        <f>IFERROR(VLOOKUP(BE[[#This Row],[admin1 code]],'Region Codes'!A:B,2,FALSE),"")</f>
        <v>Wallonia  </v>
      </c>
    </row>
    <row r="18476" spans="1:20" x14ac:dyDescent="0.2">
      <c r="A18476">
        <v>2785755</v>
      </c>
      <c r="B18476" t="s">
        <v>6409</v>
      </c>
      <c r="C18476" t="s">
        <v>6409</v>
      </c>
      <c r="D18476" t="s">
        <v>6410</v>
      </c>
      <c r="E18476" t="s">
        <v>185</v>
      </c>
      <c r="F18476" t="s">
        <v>3806</v>
      </c>
      <c r="G18476" t="s">
        <v>127</v>
      </c>
      <c r="H18476" t="s">
        <v>128</v>
      </c>
      <c r="I18476" t="s">
        <v>6</v>
      </c>
      <c r="J18476" t="s">
        <v>9</v>
      </c>
      <c r="K18476" t="s">
        <v>25</v>
      </c>
      <c r="L18476" t="s">
        <v>174</v>
      </c>
      <c r="M18476">
        <v>72</v>
      </c>
      <c r="N18476">
        <v>72039</v>
      </c>
      <c r="O18476">
        <v>0</v>
      </c>
      <c r="Q18476">
        <v>57</v>
      </c>
      <c r="R18476" t="s">
        <v>10</v>
      </c>
      <c r="S18476" s="1">
        <v>42584</v>
      </c>
      <c r="T18476" t="str">
        <f>IFERROR(VLOOKUP(BE[[#This Row],[admin1 code]],'Region Codes'!A:B,2,FALSE),"")</f>
        <v>Flemish Region  </v>
      </c>
    </row>
    <row r="18477" spans="1:20" x14ac:dyDescent="0.2">
      <c r="A18477">
        <v>2785754</v>
      </c>
      <c r="B18477" t="s">
        <v>6406</v>
      </c>
      <c r="C18477" t="s">
        <v>6406</v>
      </c>
      <c r="D18477" t="s">
        <v>9</v>
      </c>
      <c r="E18477" t="s">
        <v>6407</v>
      </c>
      <c r="F18477" t="s">
        <v>6408</v>
      </c>
      <c r="G18477" t="s">
        <v>127</v>
      </c>
      <c r="H18477" t="s">
        <v>128</v>
      </c>
      <c r="I18477" t="s">
        <v>6</v>
      </c>
      <c r="J18477" t="s">
        <v>9</v>
      </c>
      <c r="K18477" t="s">
        <v>25</v>
      </c>
      <c r="L18477" t="s">
        <v>311</v>
      </c>
      <c r="M18477">
        <v>23</v>
      </c>
      <c r="N18477">
        <v>23104</v>
      </c>
      <c r="O18477">
        <v>0</v>
      </c>
      <c r="Q18477">
        <v>58</v>
      </c>
      <c r="R18477" t="s">
        <v>10</v>
      </c>
      <c r="S18477" s="1">
        <v>42584</v>
      </c>
      <c r="T18477" t="str">
        <f>IFERROR(VLOOKUP(BE[[#This Row],[admin1 code]],'Region Codes'!A:B,2,FALSE),"")</f>
        <v>Flemish Region  </v>
      </c>
    </row>
    <row r="18478" spans="1:20" x14ac:dyDescent="0.2">
      <c r="A18478">
        <v>2785750</v>
      </c>
      <c r="B18478" t="s">
        <v>6398</v>
      </c>
      <c r="C18478" t="s">
        <v>6398</v>
      </c>
      <c r="D18478" t="s">
        <v>9</v>
      </c>
      <c r="E18478" t="s">
        <v>5601</v>
      </c>
      <c r="F18478" t="s">
        <v>6399</v>
      </c>
      <c r="G18478" t="s">
        <v>127</v>
      </c>
      <c r="H18478" t="s">
        <v>128</v>
      </c>
      <c r="I18478" t="s">
        <v>6</v>
      </c>
      <c r="J18478" t="s">
        <v>9</v>
      </c>
      <c r="K18478" t="s">
        <v>25</v>
      </c>
      <c r="L18478" t="s">
        <v>311</v>
      </c>
      <c r="M18478">
        <v>23</v>
      </c>
      <c r="N18478">
        <v>23052</v>
      </c>
      <c r="O18478">
        <v>0</v>
      </c>
      <c r="Q18478">
        <v>25</v>
      </c>
      <c r="R18478" t="s">
        <v>10</v>
      </c>
      <c r="S18478" s="1">
        <v>42584</v>
      </c>
      <c r="T18478" t="str">
        <f>IFERROR(VLOOKUP(BE[[#This Row],[admin1 code]],'Region Codes'!A:B,2,FALSE),"")</f>
        <v>Flemish Region  </v>
      </c>
    </row>
    <row r="18479" spans="1:20" x14ac:dyDescent="0.2">
      <c r="A18479">
        <v>2785751</v>
      </c>
      <c r="B18479" t="s">
        <v>6398</v>
      </c>
      <c r="C18479" t="s">
        <v>6398</v>
      </c>
      <c r="D18479" t="s">
        <v>9</v>
      </c>
      <c r="E18479" t="s">
        <v>235</v>
      </c>
      <c r="F18479" t="s">
        <v>482</v>
      </c>
      <c r="G18479" t="s">
        <v>86</v>
      </c>
      <c r="H18479" t="s">
        <v>107</v>
      </c>
      <c r="I18479" t="s">
        <v>6</v>
      </c>
      <c r="J18479" t="s">
        <v>9</v>
      </c>
      <c r="K18479" t="s">
        <v>25</v>
      </c>
      <c r="L18479" t="s">
        <v>311</v>
      </c>
      <c r="M18479">
        <v>23</v>
      </c>
      <c r="N18479">
        <v>23052</v>
      </c>
      <c r="O18479">
        <v>0</v>
      </c>
      <c r="Q18479">
        <v>19</v>
      </c>
      <c r="R18479" t="s">
        <v>10</v>
      </c>
      <c r="S18479" s="1">
        <v>42584</v>
      </c>
      <c r="T18479" t="str">
        <f>IFERROR(VLOOKUP(BE[[#This Row],[admin1 code]],'Region Codes'!A:B,2,FALSE),"")</f>
        <v>Flemish Region  </v>
      </c>
    </row>
    <row r="18480" spans="1:20" x14ac:dyDescent="0.2">
      <c r="A18480">
        <v>2785749</v>
      </c>
      <c r="B18480" t="s">
        <v>6397</v>
      </c>
      <c r="C18480" t="s">
        <v>6397</v>
      </c>
      <c r="D18480" t="s">
        <v>9</v>
      </c>
      <c r="E18480" t="s">
        <v>357</v>
      </c>
      <c r="F18480" t="s">
        <v>618</v>
      </c>
      <c r="G18480" t="s">
        <v>86</v>
      </c>
      <c r="H18480" t="s">
        <v>107</v>
      </c>
      <c r="I18480" t="s">
        <v>6</v>
      </c>
      <c r="J18480" t="s">
        <v>9</v>
      </c>
      <c r="K18480" t="s">
        <v>25</v>
      </c>
      <c r="L18480" t="s">
        <v>108</v>
      </c>
      <c r="M18480">
        <v>11</v>
      </c>
      <c r="N18480">
        <v>11037</v>
      </c>
      <c r="O18480">
        <v>0</v>
      </c>
      <c r="Q18480">
        <v>25</v>
      </c>
      <c r="R18480" t="s">
        <v>10</v>
      </c>
      <c r="S18480" s="1">
        <v>42584</v>
      </c>
      <c r="T18480" t="str">
        <f>IFERROR(VLOOKUP(BE[[#This Row],[admin1 code]],'Region Codes'!A:B,2,FALSE),"")</f>
        <v>Flemish Region  </v>
      </c>
    </row>
    <row r="18481" spans="1:20" x14ac:dyDescent="0.2">
      <c r="A18481">
        <v>2785747</v>
      </c>
      <c r="B18481" t="s">
        <v>6392</v>
      </c>
      <c r="C18481" t="s">
        <v>6392</v>
      </c>
      <c r="D18481" t="s">
        <v>6393</v>
      </c>
      <c r="E18481" t="s">
        <v>6394</v>
      </c>
      <c r="F18481" t="s">
        <v>6395</v>
      </c>
      <c r="G18481" t="s">
        <v>127</v>
      </c>
      <c r="H18481" t="s">
        <v>128</v>
      </c>
      <c r="I18481" t="s">
        <v>6</v>
      </c>
      <c r="J18481" t="s">
        <v>9</v>
      </c>
      <c r="K18481" t="s">
        <v>25</v>
      </c>
      <c r="L18481" t="s">
        <v>311</v>
      </c>
      <c r="M18481">
        <v>23</v>
      </c>
      <c r="N18481">
        <v>23104</v>
      </c>
      <c r="O18481">
        <v>0</v>
      </c>
      <c r="Q18481">
        <v>89</v>
      </c>
      <c r="R18481" t="s">
        <v>10</v>
      </c>
      <c r="S18481" s="1">
        <v>42584</v>
      </c>
      <c r="T18481" t="str">
        <f>IFERROR(VLOOKUP(BE[[#This Row],[admin1 code]],'Region Codes'!A:B,2,FALSE),"")</f>
        <v>Flemish Region  </v>
      </c>
    </row>
    <row r="18482" spans="1:20" x14ac:dyDescent="0.2">
      <c r="A18482">
        <v>2785742</v>
      </c>
      <c r="B18482" t="s">
        <v>6375</v>
      </c>
      <c r="C18482" t="s">
        <v>6375</v>
      </c>
      <c r="D18482" t="s">
        <v>6376</v>
      </c>
      <c r="E18482" t="s">
        <v>357</v>
      </c>
      <c r="F18482" t="s">
        <v>1222</v>
      </c>
      <c r="G18482" t="s">
        <v>86</v>
      </c>
      <c r="H18482" t="s">
        <v>243</v>
      </c>
      <c r="I18482" t="s">
        <v>6</v>
      </c>
      <c r="J18482" t="s">
        <v>9</v>
      </c>
      <c r="K18482" t="s">
        <v>25</v>
      </c>
      <c r="L18482" t="s">
        <v>104</v>
      </c>
      <c r="M18482">
        <v>42</v>
      </c>
      <c r="N18482">
        <v>42028</v>
      </c>
      <c r="O18482">
        <v>0</v>
      </c>
      <c r="Q18482">
        <v>2</v>
      </c>
      <c r="R18482" t="s">
        <v>10</v>
      </c>
      <c r="S18482" s="1">
        <v>42584</v>
      </c>
      <c r="T18482" t="str">
        <f>IFERROR(VLOOKUP(BE[[#This Row],[admin1 code]],'Region Codes'!A:B,2,FALSE),"")</f>
        <v>Flemish Region  </v>
      </c>
    </row>
    <row r="18483" spans="1:20" x14ac:dyDescent="0.2">
      <c r="A18483">
        <v>2785741</v>
      </c>
      <c r="B18483" t="s">
        <v>6374</v>
      </c>
      <c r="C18483" t="s">
        <v>6374</v>
      </c>
      <c r="D18483" t="s">
        <v>9</v>
      </c>
      <c r="E18483" t="s">
        <v>185</v>
      </c>
      <c r="F18483" t="s">
        <v>1181</v>
      </c>
      <c r="G18483" t="s">
        <v>127</v>
      </c>
      <c r="H18483" t="s">
        <v>128</v>
      </c>
      <c r="I18483" t="s">
        <v>6</v>
      </c>
      <c r="J18483" t="s">
        <v>9</v>
      </c>
      <c r="K18483" t="s">
        <v>25</v>
      </c>
      <c r="L18483" t="s">
        <v>174</v>
      </c>
      <c r="M18483">
        <v>72</v>
      </c>
      <c r="N18483">
        <v>72039</v>
      </c>
      <c r="O18483">
        <v>0</v>
      </c>
      <c r="Q18483">
        <v>52</v>
      </c>
      <c r="R18483" t="s">
        <v>10</v>
      </c>
      <c r="S18483" s="1">
        <v>42584</v>
      </c>
      <c r="T18483" t="str">
        <f>IFERROR(VLOOKUP(BE[[#This Row],[admin1 code]],'Region Codes'!A:B,2,FALSE),"")</f>
        <v>Flemish Region  </v>
      </c>
    </row>
    <row r="18484" spans="1:20" x14ac:dyDescent="0.2">
      <c r="A18484">
        <v>2785740</v>
      </c>
      <c r="B18484" t="s">
        <v>6370</v>
      </c>
      <c r="C18484" t="s">
        <v>6370</v>
      </c>
      <c r="D18484" t="s">
        <v>6371</v>
      </c>
      <c r="E18484" t="s">
        <v>6372</v>
      </c>
      <c r="F18484" t="s">
        <v>6373</v>
      </c>
      <c r="G18484" t="s">
        <v>127</v>
      </c>
      <c r="H18484" t="s">
        <v>128</v>
      </c>
      <c r="I18484" t="s">
        <v>6</v>
      </c>
      <c r="J18484" t="s">
        <v>9</v>
      </c>
      <c r="K18484" t="s">
        <v>25</v>
      </c>
      <c r="L18484" t="s">
        <v>311</v>
      </c>
      <c r="M18484">
        <v>23</v>
      </c>
      <c r="N18484">
        <v>23077</v>
      </c>
      <c r="O18484">
        <v>0</v>
      </c>
      <c r="Q18484">
        <v>49</v>
      </c>
      <c r="R18484" t="s">
        <v>10</v>
      </c>
      <c r="S18484" s="1">
        <v>42584</v>
      </c>
      <c r="T18484" t="str">
        <f>IFERROR(VLOOKUP(BE[[#This Row],[admin1 code]],'Region Codes'!A:B,2,FALSE),"")</f>
        <v>Flemish Region  </v>
      </c>
    </row>
    <row r="18485" spans="1:20" x14ac:dyDescent="0.2">
      <c r="A18485">
        <v>2785739</v>
      </c>
      <c r="B18485" t="s">
        <v>6369</v>
      </c>
      <c r="C18485" t="s">
        <v>6369</v>
      </c>
      <c r="D18485" t="s">
        <v>9</v>
      </c>
      <c r="E18485" t="s">
        <v>261</v>
      </c>
      <c r="F18485" t="s">
        <v>112</v>
      </c>
      <c r="G18485" t="s">
        <v>86</v>
      </c>
      <c r="H18485" t="s">
        <v>243</v>
      </c>
      <c r="I18485" t="s">
        <v>6</v>
      </c>
      <c r="J18485" t="s">
        <v>9</v>
      </c>
      <c r="K18485" t="s">
        <v>25</v>
      </c>
      <c r="L18485" t="s">
        <v>94</v>
      </c>
      <c r="M18485">
        <v>31</v>
      </c>
      <c r="N18485">
        <v>31003</v>
      </c>
      <c r="O18485">
        <v>0</v>
      </c>
      <c r="Q18485">
        <v>2</v>
      </c>
      <c r="R18485" t="s">
        <v>10</v>
      </c>
      <c r="S18485" s="1">
        <v>42584</v>
      </c>
      <c r="T18485" t="str">
        <f>IFERROR(VLOOKUP(BE[[#This Row],[admin1 code]],'Region Codes'!A:B,2,FALSE),"")</f>
        <v>Flemish Region  </v>
      </c>
    </row>
    <row r="18486" spans="1:20" x14ac:dyDescent="0.2">
      <c r="A18486">
        <v>2785776</v>
      </c>
      <c r="B18486" t="s">
        <v>6458</v>
      </c>
      <c r="C18486" t="s">
        <v>6458</v>
      </c>
      <c r="D18486" t="s">
        <v>6459</v>
      </c>
      <c r="E18486" t="s">
        <v>420</v>
      </c>
      <c r="F18486" t="s">
        <v>2569</v>
      </c>
      <c r="G18486" t="s">
        <v>127</v>
      </c>
      <c r="H18486" t="s">
        <v>128</v>
      </c>
      <c r="I18486" t="s">
        <v>6</v>
      </c>
      <c r="J18486" t="s">
        <v>9</v>
      </c>
      <c r="K18486" t="s">
        <v>25</v>
      </c>
      <c r="L18486" t="s">
        <v>104</v>
      </c>
      <c r="M18486">
        <v>41</v>
      </c>
      <c r="N18486">
        <v>41002</v>
      </c>
      <c r="O18486">
        <v>0</v>
      </c>
      <c r="Q18486">
        <v>7</v>
      </c>
      <c r="R18486" t="s">
        <v>10</v>
      </c>
      <c r="S18486" s="1">
        <v>42584</v>
      </c>
      <c r="T18486" t="str">
        <f>IFERROR(VLOOKUP(BE[[#This Row],[admin1 code]],'Region Codes'!A:B,2,FALSE),"")</f>
        <v>Flemish Region  </v>
      </c>
    </row>
    <row r="18487" spans="1:20" x14ac:dyDescent="0.2">
      <c r="A18487">
        <v>2785774</v>
      </c>
      <c r="B18487" t="s">
        <v>6453</v>
      </c>
      <c r="C18487" t="s">
        <v>6453</v>
      </c>
      <c r="D18487" t="s">
        <v>9</v>
      </c>
      <c r="E18487" t="s">
        <v>6454</v>
      </c>
      <c r="F18487" t="s">
        <v>6455</v>
      </c>
      <c r="G18487" t="s">
        <v>127</v>
      </c>
      <c r="H18487" t="s">
        <v>128</v>
      </c>
      <c r="I18487" t="s">
        <v>6</v>
      </c>
      <c r="J18487" t="s">
        <v>9</v>
      </c>
      <c r="K18487" t="s">
        <v>25</v>
      </c>
      <c r="L18487" t="s">
        <v>311</v>
      </c>
      <c r="M18487">
        <v>23</v>
      </c>
      <c r="N18487">
        <v>23002</v>
      </c>
      <c r="O18487">
        <v>0</v>
      </c>
      <c r="Q18487">
        <v>74</v>
      </c>
      <c r="R18487" t="s">
        <v>10</v>
      </c>
      <c r="S18487" s="1">
        <v>42584</v>
      </c>
      <c r="T18487" t="str">
        <f>IFERROR(VLOOKUP(BE[[#This Row],[admin1 code]],'Region Codes'!A:B,2,FALSE),"")</f>
        <v>Flemish Region  </v>
      </c>
    </row>
    <row r="18488" spans="1:20" x14ac:dyDescent="0.2">
      <c r="A18488">
        <v>2785775</v>
      </c>
      <c r="B18488" t="s">
        <v>6453</v>
      </c>
      <c r="C18488" t="s">
        <v>6453</v>
      </c>
      <c r="D18488" t="s">
        <v>9</v>
      </c>
      <c r="E18488" t="s">
        <v>6456</v>
      </c>
      <c r="F18488" t="s">
        <v>6457</v>
      </c>
      <c r="G18488" t="s">
        <v>127</v>
      </c>
      <c r="H18488" t="s">
        <v>128</v>
      </c>
      <c r="I18488" t="s">
        <v>6</v>
      </c>
      <c r="J18488" t="s">
        <v>9</v>
      </c>
      <c r="K18488" t="s">
        <v>25</v>
      </c>
      <c r="L18488" t="s">
        <v>104</v>
      </c>
      <c r="M18488">
        <v>41</v>
      </c>
      <c r="N18488">
        <v>41048</v>
      </c>
      <c r="O18488">
        <v>0</v>
      </c>
      <c r="Q18488">
        <v>36</v>
      </c>
      <c r="R18488" t="s">
        <v>10</v>
      </c>
      <c r="S18488" s="1">
        <v>42584</v>
      </c>
      <c r="T18488" t="str">
        <f>IFERROR(VLOOKUP(BE[[#This Row],[admin1 code]],'Region Codes'!A:B,2,FALSE),"")</f>
        <v>Flemish Region  </v>
      </c>
    </row>
    <row r="18489" spans="1:20" x14ac:dyDescent="0.2">
      <c r="A18489">
        <v>2785769</v>
      </c>
      <c r="B18489" t="s">
        <v>6443</v>
      </c>
      <c r="C18489" t="s">
        <v>6443</v>
      </c>
      <c r="D18489" t="s">
        <v>6444</v>
      </c>
      <c r="E18489" t="s">
        <v>6445</v>
      </c>
      <c r="F18489" t="s">
        <v>6446</v>
      </c>
      <c r="G18489" t="s">
        <v>127</v>
      </c>
      <c r="H18489" t="s">
        <v>128</v>
      </c>
      <c r="I18489" t="s">
        <v>6</v>
      </c>
      <c r="J18489" t="s">
        <v>9</v>
      </c>
      <c r="K18489" t="s">
        <v>25</v>
      </c>
      <c r="L18489" t="s">
        <v>104</v>
      </c>
      <c r="M18489">
        <v>45</v>
      </c>
      <c r="N18489">
        <v>45059</v>
      </c>
      <c r="O18489">
        <v>0</v>
      </c>
      <c r="Q18489">
        <v>38</v>
      </c>
      <c r="R18489" t="s">
        <v>10</v>
      </c>
      <c r="S18489" s="1">
        <v>42584</v>
      </c>
      <c r="T18489" t="str">
        <f>IFERROR(VLOOKUP(BE[[#This Row],[admin1 code]],'Region Codes'!A:B,2,FALSE),"")</f>
        <v>Flemish Region  </v>
      </c>
    </row>
    <row r="18490" spans="1:20" x14ac:dyDescent="0.2">
      <c r="A18490">
        <v>2785767</v>
      </c>
      <c r="B18490" t="s">
        <v>6440</v>
      </c>
      <c r="C18490" t="s">
        <v>6440</v>
      </c>
      <c r="D18490" t="s">
        <v>9</v>
      </c>
      <c r="E18490" t="s">
        <v>98</v>
      </c>
      <c r="F18490" t="s">
        <v>1869</v>
      </c>
      <c r="G18490" t="s">
        <v>127</v>
      </c>
      <c r="H18490" t="s">
        <v>128</v>
      </c>
      <c r="I18490" t="s">
        <v>6</v>
      </c>
      <c r="J18490" t="s">
        <v>9</v>
      </c>
      <c r="K18490" t="s">
        <v>25</v>
      </c>
      <c r="L18490" t="s">
        <v>94</v>
      </c>
      <c r="O18490">
        <v>0</v>
      </c>
      <c r="Q18490">
        <v>17</v>
      </c>
      <c r="R18490" t="s">
        <v>10</v>
      </c>
      <c r="S18490" s="1">
        <v>40243</v>
      </c>
      <c r="T18490" t="str">
        <f>IFERROR(VLOOKUP(BE[[#This Row],[admin1 code]],'Region Codes'!A:B,2,FALSE),"")</f>
        <v>Flemish Region  </v>
      </c>
    </row>
    <row r="18491" spans="1:20" x14ac:dyDescent="0.2">
      <c r="A18491">
        <v>2785765</v>
      </c>
      <c r="B18491" t="s">
        <v>6435</v>
      </c>
      <c r="C18491" t="s">
        <v>6435</v>
      </c>
      <c r="D18491" t="s">
        <v>9</v>
      </c>
      <c r="E18491" t="s">
        <v>6436</v>
      </c>
      <c r="F18491" t="s">
        <v>6437</v>
      </c>
      <c r="G18491" t="s">
        <v>127</v>
      </c>
      <c r="H18491" t="s">
        <v>128</v>
      </c>
      <c r="I18491" t="s">
        <v>6</v>
      </c>
      <c r="J18491" t="s">
        <v>9</v>
      </c>
      <c r="K18491" t="s">
        <v>25</v>
      </c>
      <c r="L18491" t="s">
        <v>311</v>
      </c>
      <c r="M18491">
        <v>23</v>
      </c>
      <c r="N18491">
        <v>23016</v>
      </c>
      <c r="O18491">
        <v>0</v>
      </c>
      <c r="Q18491">
        <v>36</v>
      </c>
      <c r="R18491" t="s">
        <v>10</v>
      </c>
      <c r="S18491" s="1">
        <v>42584</v>
      </c>
      <c r="T18491" t="str">
        <f>IFERROR(VLOOKUP(BE[[#This Row],[admin1 code]],'Region Codes'!A:B,2,FALSE),"")</f>
        <v>Flemish Region  </v>
      </c>
    </row>
    <row r="18492" spans="1:20" x14ac:dyDescent="0.2">
      <c r="A18492">
        <v>2785766</v>
      </c>
      <c r="B18492" t="s">
        <v>6435</v>
      </c>
      <c r="C18492" t="s">
        <v>6435</v>
      </c>
      <c r="D18492" t="s">
        <v>9</v>
      </c>
      <c r="E18492" t="s">
        <v>6438</v>
      </c>
      <c r="F18492" t="s">
        <v>6439</v>
      </c>
      <c r="G18492" t="s">
        <v>127</v>
      </c>
      <c r="H18492" t="s">
        <v>128</v>
      </c>
      <c r="I18492" t="s">
        <v>6</v>
      </c>
      <c r="J18492" t="s">
        <v>9</v>
      </c>
      <c r="K18492" t="s">
        <v>25</v>
      </c>
      <c r="L18492" t="s">
        <v>311</v>
      </c>
      <c r="M18492">
        <v>23</v>
      </c>
      <c r="N18492">
        <v>23101</v>
      </c>
      <c r="O18492">
        <v>0</v>
      </c>
      <c r="Q18492">
        <v>102</v>
      </c>
      <c r="R18492" t="s">
        <v>10</v>
      </c>
      <c r="S18492" s="1">
        <v>42584</v>
      </c>
      <c r="T18492" t="str">
        <f>IFERROR(VLOOKUP(BE[[#This Row],[admin1 code]],'Region Codes'!A:B,2,FALSE),"")</f>
        <v>Flemish Region  </v>
      </c>
    </row>
    <row r="18493" spans="1:20" x14ac:dyDescent="0.2">
      <c r="A18493">
        <v>2785762</v>
      </c>
      <c r="B18493" t="s">
        <v>6429</v>
      </c>
      <c r="C18493" t="s">
        <v>6429</v>
      </c>
      <c r="D18493" t="s">
        <v>6430</v>
      </c>
      <c r="E18493" t="s">
        <v>58</v>
      </c>
      <c r="F18493" t="s">
        <v>1536</v>
      </c>
      <c r="G18493" t="s">
        <v>127</v>
      </c>
      <c r="H18493" t="s">
        <v>128</v>
      </c>
      <c r="I18493" t="s">
        <v>6</v>
      </c>
      <c r="J18493" t="s">
        <v>9</v>
      </c>
      <c r="K18493" t="s">
        <v>25</v>
      </c>
      <c r="L18493" t="s">
        <v>108</v>
      </c>
      <c r="M18493">
        <v>13</v>
      </c>
      <c r="N18493">
        <v>13003</v>
      </c>
      <c r="O18493">
        <v>0</v>
      </c>
      <c r="Q18493">
        <v>29</v>
      </c>
      <c r="R18493" t="s">
        <v>10</v>
      </c>
      <c r="S18493" s="1">
        <v>42584</v>
      </c>
      <c r="T18493" t="str">
        <f>IFERROR(VLOOKUP(BE[[#This Row],[admin1 code]],'Region Codes'!A:B,2,FALSE),"")</f>
        <v>Flemish Region  </v>
      </c>
    </row>
    <row r="18494" spans="1:20" x14ac:dyDescent="0.2">
      <c r="A18494">
        <v>2785756</v>
      </c>
      <c r="B18494" t="s">
        <v>6411</v>
      </c>
      <c r="C18494" t="s">
        <v>6411</v>
      </c>
      <c r="D18494" t="s">
        <v>9</v>
      </c>
      <c r="E18494" t="s">
        <v>1570</v>
      </c>
      <c r="F18494" t="s">
        <v>1012</v>
      </c>
      <c r="G18494" t="s">
        <v>86</v>
      </c>
      <c r="H18494" t="s">
        <v>107</v>
      </c>
      <c r="I18494" t="s">
        <v>6</v>
      </c>
      <c r="J18494" t="s">
        <v>9</v>
      </c>
      <c r="K18494" t="s">
        <v>88</v>
      </c>
      <c r="L18494" t="s">
        <v>308</v>
      </c>
      <c r="M18494">
        <v>63</v>
      </c>
      <c r="N18494">
        <v>63003</v>
      </c>
      <c r="O18494">
        <v>0</v>
      </c>
      <c r="Q18494">
        <v>223</v>
      </c>
      <c r="R18494" t="s">
        <v>10</v>
      </c>
      <c r="S18494" s="1">
        <v>42819</v>
      </c>
      <c r="T18494" t="str">
        <f>IFERROR(VLOOKUP(BE[[#This Row],[admin1 code]],'Region Codes'!A:B,2,FALSE),"")</f>
        <v>Wallonia  </v>
      </c>
    </row>
    <row r="18495" spans="1:20" x14ac:dyDescent="0.2">
      <c r="A18495">
        <v>2785753</v>
      </c>
      <c r="B18495" t="s">
        <v>6403</v>
      </c>
      <c r="C18495" t="s">
        <v>6403</v>
      </c>
      <c r="D18495" t="s">
        <v>9</v>
      </c>
      <c r="E18495" t="s">
        <v>6404</v>
      </c>
      <c r="F18495" t="s">
        <v>6405</v>
      </c>
      <c r="G18495" t="s">
        <v>127</v>
      </c>
      <c r="H18495" t="s">
        <v>128</v>
      </c>
      <c r="I18495" t="s">
        <v>6</v>
      </c>
      <c r="J18495" t="s">
        <v>9</v>
      </c>
      <c r="K18495" t="s">
        <v>25</v>
      </c>
      <c r="L18495" t="s">
        <v>94</v>
      </c>
      <c r="M18495">
        <v>34</v>
      </c>
      <c r="N18495">
        <v>34040</v>
      </c>
      <c r="O18495">
        <v>0</v>
      </c>
      <c r="Q18495">
        <v>13</v>
      </c>
      <c r="R18495" t="s">
        <v>10</v>
      </c>
      <c r="S18495" s="1">
        <v>42584</v>
      </c>
      <c r="T18495" t="str">
        <f>IFERROR(VLOOKUP(BE[[#This Row],[admin1 code]],'Region Codes'!A:B,2,FALSE),"")</f>
        <v>Flemish Region  </v>
      </c>
    </row>
    <row r="18496" spans="1:20" x14ac:dyDescent="0.2">
      <c r="A18496">
        <v>2785752</v>
      </c>
      <c r="B18496" t="s">
        <v>6400</v>
      </c>
      <c r="C18496" t="s">
        <v>6400</v>
      </c>
      <c r="D18496" t="s">
        <v>9</v>
      </c>
      <c r="E18496" t="s">
        <v>6401</v>
      </c>
      <c r="F18496" t="s">
        <v>6402</v>
      </c>
      <c r="G18496" t="s">
        <v>127</v>
      </c>
      <c r="H18496" t="s">
        <v>128</v>
      </c>
      <c r="I18496" t="s">
        <v>6</v>
      </c>
      <c r="J18496" t="s">
        <v>9</v>
      </c>
      <c r="K18496" t="s">
        <v>25</v>
      </c>
      <c r="L18496" t="s">
        <v>174</v>
      </c>
      <c r="M18496">
        <v>72</v>
      </c>
      <c r="N18496">
        <v>72039</v>
      </c>
      <c r="O18496">
        <v>0</v>
      </c>
      <c r="Q18496">
        <v>72</v>
      </c>
      <c r="R18496" t="s">
        <v>10</v>
      </c>
      <c r="S18496" s="1">
        <v>42584</v>
      </c>
      <c r="T18496" t="str">
        <f>IFERROR(VLOOKUP(BE[[#This Row],[admin1 code]],'Region Codes'!A:B,2,FALSE),"")</f>
        <v>Flemish Region  </v>
      </c>
    </row>
    <row r="18497" spans="1:20" x14ac:dyDescent="0.2">
      <c r="A18497">
        <v>2785748</v>
      </c>
      <c r="B18497" t="s">
        <v>6396</v>
      </c>
      <c r="C18497" t="s">
        <v>6396</v>
      </c>
      <c r="D18497" t="s">
        <v>9</v>
      </c>
      <c r="E18497" t="s">
        <v>199</v>
      </c>
      <c r="F18497" t="s">
        <v>5531</v>
      </c>
      <c r="G18497" t="s">
        <v>127</v>
      </c>
      <c r="H18497" t="s">
        <v>128</v>
      </c>
      <c r="I18497" t="s">
        <v>6</v>
      </c>
      <c r="J18497" t="s">
        <v>9</v>
      </c>
      <c r="K18497" t="s">
        <v>25</v>
      </c>
      <c r="L18497" t="s">
        <v>94</v>
      </c>
      <c r="M18497">
        <v>34</v>
      </c>
      <c r="N18497">
        <v>34003</v>
      </c>
      <c r="O18497">
        <v>0</v>
      </c>
      <c r="Q18497">
        <v>9</v>
      </c>
      <c r="R18497" t="s">
        <v>10</v>
      </c>
      <c r="S18497" s="1">
        <v>42584</v>
      </c>
      <c r="T18497" t="str">
        <f>IFERROR(VLOOKUP(BE[[#This Row],[admin1 code]],'Region Codes'!A:B,2,FALSE),"")</f>
        <v>Flemish Region  </v>
      </c>
    </row>
    <row r="18498" spans="1:20" x14ac:dyDescent="0.2">
      <c r="A18498">
        <v>2785744</v>
      </c>
      <c r="B18498" t="s">
        <v>6382</v>
      </c>
      <c r="C18498" t="s">
        <v>6382</v>
      </c>
      <c r="D18498" t="s">
        <v>9</v>
      </c>
      <c r="E18498" t="s">
        <v>6383</v>
      </c>
      <c r="F18498" t="s">
        <v>6384</v>
      </c>
      <c r="G18498" t="s">
        <v>86</v>
      </c>
      <c r="H18498" t="s">
        <v>107</v>
      </c>
      <c r="I18498" t="s">
        <v>6</v>
      </c>
      <c r="J18498" t="s">
        <v>9</v>
      </c>
      <c r="K18498" t="s">
        <v>88</v>
      </c>
      <c r="L18498" t="s">
        <v>170</v>
      </c>
      <c r="M18498">
        <v>51</v>
      </c>
      <c r="N18498">
        <v>51004</v>
      </c>
      <c r="O18498">
        <v>0</v>
      </c>
      <c r="Q18498">
        <v>26</v>
      </c>
      <c r="R18498" t="s">
        <v>10</v>
      </c>
      <c r="S18498" s="1">
        <v>42819</v>
      </c>
      <c r="T18498" t="str">
        <f>IFERROR(VLOOKUP(BE[[#This Row],[admin1 code]],'Region Codes'!A:B,2,FALSE),"")</f>
        <v>Wallonia  </v>
      </c>
    </row>
    <row r="18499" spans="1:20" x14ac:dyDescent="0.2">
      <c r="A18499">
        <v>2785743</v>
      </c>
      <c r="B18499" t="s">
        <v>6377</v>
      </c>
      <c r="C18499" t="s">
        <v>6377</v>
      </c>
      <c r="D18499" t="s">
        <v>6378</v>
      </c>
      <c r="E18499" t="s">
        <v>6379</v>
      </c>
      <c r="F18499" t="s">
        <v>6380</v>
      </c>
      <c r="G18499" t="s">
        <v>65</v>
      </c>
      <c r="H18499" t="s">
        <v>6381</v>
      </c>
      <c r="I18499" t="s">
        <v>6</v>
      </c>
      <c r="J18499" t="s">
        <v>9</v>
      </c>
      <c r="K18499" t="s">
        <v>1163</v>
      </c>
      <c r="L18499" t="s">
        <v>1163</v>
      </c>
      <c r="O18499">
        <v>0</v>
      </c>
      <c r="Q18499">
        <v>63</v>
      </c>
      <c r="R18499" t="s">
        <v>10</v>
      </c>
      <c r="S18499" s="1">
        <v>40568</v>
      </c>
      <c r="T18499" t="str">
        <f>IFERROR(VLOOKUP(BE[[#This Row],[admin1 code]],'Region Codes'!A:B,2,FALSE),"")</f>
        <v>Brussels  </v>
      </c>
    </row>
    <row r="18500" spans="1:20" x14ac:dyDescent="0.2">
      <c r="A18500">
        <v>2785738</v>
      </c>
      <c r="B18500" t="s">
        <v>6366</v>
      </c>
      <c r="C18500" t="s">
        <v>6366</v>
      </c>
      <c r="D18500" t="s">
        <v>6367</v>
      </c>
      <c r="E18500" t="s">
        <v>6368</v>
      </c>
      <c r="F18500" t="s">
        <v>3615</v>
      </c>
      <c r="G18500" t="s">
        <v>86</v>
      </c>
      <c r="H18500" t="s">
        <v>107</v>
      </c>
      <c r="I18500" t="s">
        <v>6</v>
      </c>
      <c r="J18500" t="s">
        <v>9</v>
      </c>
      <c r="K18500" t="s">
        <v>25</v>
      </c>
      <c r="L18500" t="s">
        <v>311</v>
      </c>
      <c r="M18500">
        <v>23</v>
      </c>
      <c r="N18500">
        <v>23033</v>
      </c>
      <c r="O18500">
        <v>0</v>
      </c>
      <c r="Q18500">
        <v>93</v>
      </c>
      <c r="R18500" t="s">
        <v>10</v>
      </c>
      <c r="S18500" s="1">
        <v>42584</v>
      </c>
      <c r="T18500" t="str">
        <f>IFERROR(VLOOKUP(BE[[#This Row],[admin1 code]],'Region Codes'!A:B,2,FALSE),"")</f>
        <v>Flemish Region  </v>
      </c>
    </row>
    <row r="18501" spans="1:20" x14ac:dyDescent="0.2">
      <c r="A18501">
        <v>2785723</v>
      </c>
      <c r="B18501" t="s">
        <v>6331</v>
      </c>
      <c r="C18501" t="s">
        <v>6331</v>
      </c>
      <c r="D18501" t="s">
        <v>9</v>
      </c>
      <c r="E18501" t="s">
        <v>391</v>
      </c>
      <c r="F18501" t="s">
        <v>200</v>
      </c>
      <c r="G18501" t="s">
        <v>86</v>
      </c>
      <c r="H18501" t="s">
        <v>243</v>
      </c>
      <c r="I18501" t="s">
        <v>6</v>
      </c>
      <c r="J18501" t="s">
        <v>9</v>
      </c>
      <c r="K18501" t="s">
        <v>25</v>
      </c>
      <c r="L18501" t="s">
        <v>108</v>
      </c>
      <c r="M18501">
        <v>12</v>
      </c>
      <c r="N18501">
        <v>12041</v>
      </c>
      <c r="O18501">
        <v>0</v>
      </c>
      <c r="Q18501">
        <v>7</v>
      </c>
      <c r="R18501" t="s">
        <v>10</v>
      </c>
      <c r="S18501" s="1">
        <v>43482</v>
      </c>
      <c r="T18501" t="str">
        <f>IFERROR(VLOOKUP(BE[[#This Row],[admin1 code]],'Region Codes'!A:B,2,FALSE),"")</f>
        <v>Flemish Region  </v>
      </c>
    </row>
    <row r="18502" spans="1:20" x14ac:dyDescent="0.2">
      <c r="A18502">
        <v>2785722</v>
      </c>
      <c r="B18502" t="s">
        <v>6327</v>
      </c>
      <c r="C18502" t="s">
        <v>6327</v>
      </c>
      <c r="D18502" t="s">
        <v>6328</v>
      </c>
      <c r="E18502" t="s">
        <v>6329</v>
      </c>
      <c r="F18502" t="s">
        <v>6330</v>
      </c>
      <c r="G18502" t="s">
        <v>86</v>
      </c>
      <c r="H18502" t="s">
        <v>107</v>
      </c>
      <c r="I18502" t="s">
        <v>6</v>
      </c>
      <c r="J18502" t="s">
        <v>9</v>
      </c>
      <c r="K18502" t="s">
        <v>25</v>
      </c>
      <c r="L18502" t="s">
        <v>108</v>
      </c>
      <c r="M18502">
        <v>13</v>
      </c>
      <c r="N18502">
        <v>13016</v>
      </c>
      <c r="O18502">
        <v>0</v>
      </c>
      <c r="Q18502">
        <v>13</v>
      </c>
      <c r="R18502" t="s">
        <v>10</v>
      </c>
      <c r="S18502" s="1">
        <v>42584</v>
      </c>
      <c r="T18502" t="str">
        <f>IFERROR(VLOOKUP(BE[[#This Row],[admin1 code]],'Region Codes'!A:B,2,FALSE),"")</f>
        <v>Flemish Region  </v>
      </c>
    </row>
    <row r="18503" spans="1:20" x14ac:dyDescent="0.2">
      <c r="A18503">
        <v>6528419</v>
      </c>
      <c r="B18503" t="s">
        <v>46639</v>
      </c>
      <c r="C18503" t="s">
        <v>46639</v>
      </c>
      <c r="D18503" t="s">
        <v>9</v>
      </c>
      <c r="E18503" t="s">
        <v>46640</v>
      </c>
      <c r="F18503" t="s">
        <v>46641</v>
      </c>
      <c r="G18503" t="s">
        <v>86</v>
      </c>
      <c r="H18503" t="s">
        <v>45826</v>
      </c>
      <c r="I18503" t="s">
        <v>6</v>
      </c>
      <c r="J18503" t="s">
        <v>9</v>
      </c>
      <c r="K18503" t="s">
        <v>25</v>
      </c>
      <c r="L18503" t="s">
        <v>94</v>
      </c>
      <c r="M18503">
        <v>31</v>
      </c>
      <c r="N18503">
        <v>31005</v>
      </c>
      <c r="O18503">
        <v>0</v>
      </c>
      <c r="Q18503">
        <v>7</v>
      </c>
      <c r="R18503" t="s">
        <v>10</v>
      </c>
      <c r="S18503" s="1">
        <v>42584</v>
      </c>
      <c r="T18503" t="str">
        <f>IFERROR(VLOOKUP(BE[[#This Row],[admin1 code]],'Region Codes'!A:B,2,FALSE),"")</f>
        <v>Flemish Region  </v>
      </c>
    </row>
    <row r="18504" spans="1:20" x14ac:dyDescent="0.2">
      <c r="A18504">
        <v>2785719</v>
      </c>
      <c r="B18504" t="s">
        <v>6321</v>
      </c>
      <c r="C18504" t="s">
        <v>6321</v>
      </c>
      <c r="D18504" t="s">
        <v>6322</v>
      </c>
      <c r="E18504" t="s">
        <v>199</v>
      </c>
      <c r="F18504" t="s">
        <v>880</v>
      </c>
      <c r="G18504" t="s">
        <v>127</v>
      </c>
      <c r="H18504" t="s">
        <v>128</v>
      </c>
      <c r="I18504" t="s">
        <v>6</v>
      </c>
      <c r="J18504" t="s">
        <v>9</v>
      </c>
      <c r="K18504" t="s">
        <v>25</v>
      </c>
      <c r="L18504" t="s">
        <v>104</v>
      </c>
      <c r="M18504">
        <v>45</v>
      </c>
      <c r="N18504">
        <v>45060</v>
      </c>
      <c r="O18504">
        <v>0</v>
      </c>
      <c r="Q18504">
        <v>77</v>
      </c>
      <c r="R18504" t="s">
        <v>10</v>
      </c>
      <c r="S18504" s="1">
        <v>42584</v>
      </c>
      <c r="T18504" t="str">
        <f>IFERROR(VLOOKUP(BE[[#This Row],[admin1 code]],'Region Codes'!A:B,2,FALSE),"")</f>
        <v>Flemish Region  </v>
      </c>
    </row>
    <row r="18505" spans="1:20" x14ac:dyDescent="0.2">
      <c r="A18505">
        <v>10301146</v>
      </c>
      <c r="B18505" t="s">
        <v>50362</v>
      </c>
      <c r="C18505" t="s">
        <v>50362</v>
      </c>
      <c r="D18505" t="s">
        <v>9</v>
      </c>
      <c r="E18505" t="s">
        <v>50312</v>
      </c>
      <c r="F18505" t="s">
        <v>50160</v>
      </c>
      <c r="G18505" t="s">
        <v>86</v>
      </c>
      <c r="H18505" t="s">
        <v>45826</v>
      </c>
      <c r="I18505" t="s">
        <v>6</v>
      </c>
      <c r="J18505" t="s">
        <v>9</v>
      </c>
      <c r="K18505" t="s">
        <v>25</v>
      </c>
      <c r="L18505" t="s">
        <v>94</v>
      </c>
      <c r="M18505">
        <v>31</v>
      </c>
      <c r="N18505">
        <v>31005</v>
      </c>
      <c r="O18505">
        <v>0</v>
      </c>
      <c r="Q18505">
        <v>6</v>
      </c>
      <c r="R18505" t="s">
        <v>10</v>
      </c>
      <c r="S18505" s="1">
        <v>42584</v>
      </c>
      <c r="T18505" t="str">
        <f>IFERROR(VLOOKUP(BE[[#This Row],[admin1 code]],'Region Codes'!A:B,2,FALSE),"")</f>
        <v>Flemish Region  </v>
      </c>
    </row>
    <row r="18506" spans="1:20" x14ac:dyDescent="0.2">
      <c r="A18506">
        <v>2785712</v>
      </c>
      <c r="B18506" t="s">
        <v>6303</v>
      </c>
      <c r="C18506" t="s">
        <v>6303</v>
      </c>
      <c r="D18506" t="s">
        <v>6304</v>
      </c>
      <c r="E18506" t="s">
        <v>235</v>
      </c>
      <c r="F18506" t="s">
        <v>256</v>
      </c>
      <c r="G18506" t="s">
        <v>86</v>
      </c>
      <c r="H18506" t="s">
        <v>107</v>
      </c>
      <c r="I18506" t="s">
        <v>6</v>
      </c>
      <c r="J18506" t="s">
        <v>9</v>
      </c>
      <c r="K18506" t="s">
        <v>25</v>
      </c>
      <c r="L18506" t="s">
        <v>104</v>
      </c>
      <c r="M18506">
        <v>42</v>
      </c>
      <c r="N18506">
        <v>42011</v>
      </c>
      <c r="O18506">
        <v>0</v>
      </c>
      <c r="Q18506">
        <v>6</v>
      </c>
      <c r="R18506" t="s">
        <v>10</v>
      </c>
      <c r="S18506" s="1">
        <v>42584</v>
      </c>
      <c r="T18506" t="str">
        <f>IFERROR(VLOOKUP(BE[[#This Row],[admin1 code]],'Region Codes'!A:B,2,FALSE),"")</f>
        <v>Flemish Region  </v>
      </c>
    </row>
    <row r="18507" spans="1:20" x14ac:dyDescent="0.2">
      <c r="A18507">
        <v>2785703</v>
      </c>
      <c r="B18507" t="s">
        <v>6280</v>
      </c>
      <c r="C18507" t="s">
        <v>6280</v>
      </c>
      <c r="D18507" t="s">
        <v>6281</v>
      </c>
      <c r="E18507" t="s">
        <v>196</v>
      </c>
      <c r="F18507" t="s">
        <v>64</v>
      </c>
      <c r="G18507" t="s">
        <v>86</v>
      </c>
      <c r="H18507" t="s">
        <v>107</v>
      </c>
      <c r="I18507" t="s">
        <v>6</v>
      </c>
      <c r="J18507" t="s">
        <v>9</v>
      </c>
      <c r="K18507" t="s">
        <v>25</v>
      </c>
      <c r="L18507" t="s">
        <v>108</v>
      </c>
      <c r="M18507">
        <v>12</v>
      </c>
      <c r="N18507">
        <v>12025</v>
      </c>
      <c r="O18507">
        <v>0</v>
      </c>
      <c r="Q18507">
        <v>6</v>
      </c>
      <c r="R18507" t="s">
        <v>10</v>
      </c>
      <c r="S18507" s="1">
        <v>42584</v>
      </c>
      <c r="T18507" t="str">
        <f>IFERROR(VLOOKUP(BE[[#This Row],[admin1 code]],'Region Codes'!A:B,2,FALSE),"")</f>
        <v>Flemish Region  </v>
      </c>
    </row>
    <row r="18508" spans="1:20" x14ac:dyDescent="0.2">
      <c r="A18508">
        <v>2785700</v>
      </c>
      <c r="B18508" t="s">
        <v>6276</v>
      </c>
      <c r="C18508" t="s">
        <v>6276</v>
      </c>
      <c r="D18508" t="s">
        <v>9</v>
      </c>
      <c r="E18508" t="s">
        <v>168</v>
      </c>
      <c r="F18508" t="s">
        <v>1632</v>
      </c>
      <c r="G18508" t="s">
        <v>86</v>
      </c>
      <c r="H18508" t="s">
        <v>107</v>
      </c>
      <c r="I18508" t="s">
        <v>6</v>
      </c>
      <c r="J18508" t="s">
        <v>9</v>
      </c>
      <c r="K18508" t="s">
        <v>25</v>
      </c>
      <c r="L18508" t="s">
        <v>104</v>
      </c>
      <c r="M18508">
        <v>42</v>
      </c>
      <c r="N18508">
        <v>42011</v>
      </c>
      <c r="O18508">
        <v>0</v>
      </c>
      <c r="Q18508">
        <v>5</v>
      </c>
      <c r="R18508" t="s">
        <v>10</v>
      </c>
      <c r="S18508" s="1">
        <v>42584</v>
      </c>
      <c r="T18508" t="str">
        <f>IFERROR(VLOOKUP(BE[[#This Row],[admin1 code]],'Region Codes'!A:B,2,FALSE),"")</f>
        <v>Flemish Region  </v>
      </c>
    </row>
    <row r="18509" spans="1:20" x14ac:dyDescent="0.2">
      <c r="A18509">
        <v>2785695</v>
      </c>
      <c r="B18509" t="s">
        <v>6267</v>
      </c>
      <c r="C18509" t="s">
        <v>6267</v>
      </c>
      <c r="D18509" t="s">
        <v>6268</v>
      </c>
      <c r="E18509" t="s">
        <v>185</v>
      </c>
      <c r="F18509" t="s">
        <v>1533</v>
      </c>
      <c r="G18509" t="s">
        <v>86</v>
      </c>
      <c r="H18509" t="s">
        <v>107</v>
      </c>
      <c r="I18509" t="s">
        <v>6</v>
      </c>
      <c r="J18509" t="s">
        <v>9</v>
      </c>
      <c r="K18509" t="s">
        <v>25</v>
      </c>
      <c r="L18509" t="s">
        <v>108</v>
      </c>
      <c r="M18509">
        <v>12</v>
      </c>
      <c r="N18509">
        <v>12025</v>
      </c>
      <c r="O18509">
        <v>0</v>
      </c>
      <c r="Q18509">
        <v>6</v>
      </c>
      <c r="R18509" t="s">
        <v>10</v>
      </c>
      <c r="S18509" s="1">
        <v>43802</v>
      </c>
      <c r="T18509" t="str">
        <f>IFERROR(VLOOKUP(BE[[#This Row],[admin1 code]],'Region Codes'!A:B,2,FALSE),"")</f>
        <v>Flemish Region  </v>
      </c>
    </row>
    <row r="18510" spans="1:20" x14ac:dyDescent="0.2">
      <c r="A18510">
        <v>2785692</v>
      </c>
      <c r="B18510" t="s">
        <v>6260</v>
      </c>
      <c r="C18510" t="s">
        <v>6260</v>
      </c>
      <c r="D18510" t="s">
        <v>9</v>
      </c>
      <c r="E18510" t="s">
        <v>196</v>
      </c>
      <c r="F18510" t="s">
        <v>1810</v>
      </c>
      <c r="G18510" t="s">
        <v>127</v>
      </c>
      <c r="H18510" t="s">
        <v>128</v>
      </c>
      <c r="I18510" t="s">
        <v>6</v>
      </c>
      <c r="J18510" t="s">
        <v>9</v>
      </c>
      <c r="K18510" t="s">
        <v>25</v>
      </c>
      <c r="L18510" t="s">
        <v>174</v>
      </c>
      <c r="M18510">
        <v>71</v>
      </c>
      <c r="N18510">
        <v>71037</v>
      </c>
      <c r="O18510">
        <v>0</v>
      </c>
      <c r="Q18510">
        <v>27</v>
      </c>
      <c r="R18510" t="s">
        <v>10</v>
      </c>
      <c r="S18510" s="1">
        <v>42584</v>
      </c>
      <c r="T18510" t="str">
        <f>IFERROR(VLOOKUP(BE[[#This Row],[admin1 code]],'Region Codes'!A:B,2,FALSE),"")</f>
        <v>Flemish Region  </v>
      </c>
    </row>
    <row r="18511" spans="1:20" x14ac:dyDescent="0.2">
      <c r="A18511">
        <v>2800668</v>
      </c>
      <c r="B18511" t="s">
        <v>39580</v>
      </c>
      <c r="C18511" t="s">
        <v>39580</v>
      </c>
      <c r="D18511" t="s">
        <v>39581</v>
      </c>
      <c r="E18511" t="s">
        <v>98</v>
      </c>
      <c r="F18511" t="s">
        <v>821</v>
      </c>
      <c r="G18511" t="s">
        <v>165</v>
      </c>
      <c r="H18511" t="s">
        <v>166</v>
      </c>
      <c r="I18511" t="s">
        <v>6</v>
      </c>
      <c r="J18511" t="s">
        <v>9</v>
      </c>
      <c r="K18511" t="s">
        <v>1163</v>
      </c>
      <c r="L18511" t="s">
        <v>9</v>
      </c>
      <c r="O18511">
        <v>0</v>
      </c>
      <c r="Q18511">
        <v>113</v>
      </c>
      <c r="R18511" t="s">
        <v>10</v>
      </c>
      <c r="S18511" s="1">
        <v>43185</v>
      </c>
      <c r="T18511" t="str">
        <f>IFERROR(VLOOKUP(BE[[#This Row],[admin1 code]],'Region Codes'!A:B,2,FALSE),"")</f>
        <v>Brussels  </v>
      </c>
    </row>
    <row r="18512" spans="1:20" x14ac:dyDescent="0.2">
      <c r="A18512">
        <v>2785690</v>
      </c>
      <c r="B18512" t="s">
        <v>6253</v>
      </c>
      <c r="C18512" t="s">
        <v>6253</v>
      </c>
      <c r="D18512" t="s">
        <v>9</v>
      </c>
      <c r="E18512" t="s">
        <v>6254</v>
      </c>
      <c r="F18512" t="s">
        <v>6255</v>
      </c>
      <c r="G18512" t="s">
        <v>127</v>
      </c>
      <c r="H18512" t="s">
        <v>128</v>
      </c>
      <c r="I18512" t="s">
        <v>6</v>
      </c>
      <c r="J18512" t="s">
        <v>9</v>
      </c>
      <c r="K18512" t="s">
        <v>25</v>
      </c>
      <c r="L18512" t="s">
        <v>104</v>
      </c>
      <c r="M18512">
        <v>42</v>
      </c>
      <c r="N18512">
        <v>42006</v>
      </c>
      <c r="O18512">
        <v>0</v>
      </c>
      <c r="Q18512">
        <v>1</v>
      </c>
      <c r="R18512" t="s">
        <v>10</v>
      </c>
      <c r="S18512" s="1">
        <v>42584</v>
      </c>
      <c r="T18512" t="str">
        <f>IFERROR(VLOOKUP(BE[[#This Row],[admin1 code]],'Region Codes'!A:B,2,FALSE),"")</f>
        <v>Flemish Region  </v>
      </c>
    </row>
    <row r="18513" spans="1:20" x14ac:dyDescent="0.2">
      <c r="A18513">
        <v>2785688</v>
      </c>
      <c r="B18513" t="s">
        <v>6247</v>
      </c>
      <c r="C18513" t="s">
        <v>6247</v>
      </c>
      <c r="D18513" t="s">
        <v>6248</v>
      </c>
      <c r="E18513" t="s">
        <v>6249</v>
      </c>
      <c r="F18513" t="s">
        <v>6250</v>
      </c>
      <c r="G18513" t="s">
        <v>86</v>
      </c>
      <c r="H18513" t="s">
        <v>107</v>
      </c>
      <c r="I18513" t="s">
        <v>6</v>
      </c>
      <c r="J18513" t="s">
        <v>9</v>
      </c>
      <c r="K18513" t="s">
        <v>25</v>
      </c>
      <c r="L18513" t="s">
        <v>108</v>
      </c>
      <c r="M18513">
        <v>12</v>
      </c>
      <c r="N18513">
        <v>12014</v>
      </c>
      <c r="O18513">
        <v>0</v>
      </c>
      <c r="Q18513">
        <v>14</v>
      </c>
      <c r="R18513" t="s">
        <v>10</v>
      </c>
      <c r="S18513" s="1">
        <v>42584</v>
      </c>
      <c r="T18513" t="str">
        <f>IFERROR(VLOOKUP(BE[[#This Row],[admin1 code]],'Region Codes'!A:B,2,FALSE),"")</f>
        <v>Flemish Region  </v>
      </c>
    </row>
    <row r="18514" spans="1:20" x14ac:dyDescent="0.2">
      <c r="A18514">
        <v>2785672</v>
      </c>
      <c r="B18514" t="s">
        <v>6214</v>
      </c>
      <c r="C18514" t="s">
        <v>6214</v>
      </c>
      <c r="D18514" t="s">
        <v>6215</v>
      </c>
      <c r="E18514" t="s">
        <v>116</v>
      </c>
      <c r="F18514" t="s">
        <v>1639</v>
      </c>
      <c r="G18514" t="s">
        <v>86</v>
      </c>
      <c r="H18514" t="s">
        <v>243</v>
      </c>
      <c r="I18514" t="s">
        <v>6</v>
      </c>
      <c r="J18514" t="s">
        <v>9</v>
      </c>
      <c r="K18514" t="s">
        <v>25</v>
      </c>
      <c r="L18514" t="s">
        <v>108</v>
      </c>
      <c r="M18514">
        <v>11</v>
      </c>
      <c r="N18514">
        <v>11040</v>
      </c>
      <c r="O18514">
        <v>0</v>
      </c>
      <c r="Q18514">
        <v>6</v>
      </c>
      <c r="R18514" t="s">
        <v>10</v>
      </c>
      <c r="S18514" s="1">
        <v>42584</v>
      </c>
      <c r="T18514" t="str">
        <f>IFERROR(VLOOKUP(BE[[#This Row],[admin1 code]],'Region Codes'!A:B,2,FALSE),"")</f>
        <v>Flemish Region  </v>
      </c>
    </row>
    <row r="18515" spans="1:20" x14ac:dyDescent="0.2">
      <c r="A18515">
        <v>2785669</v>
      </c>
      <c r="B18515" t="s">
        <v>6210</v>
      </c>
      <c r="C18515" t="s">
        <v>6210</v>
      </c>
      <c r="D18515" t="s">
        <v>9</v>
      </c>
      <c r="E18515" t="s">
        <v>335</v>
      </c>
      <c r="F18515" t="s">
        <v>1584</v>
      </c>
      <c r="G18515" t="s">
        <v>86</v>
      </c>
      <c r="H18515" t="s">
        <v>243</v>
      </c>
      <c r="I18515" t="s">
        <v>6</v>
      </c>
      <c r="J18515" t="s">
        <v>9</v>
      </c>
      <c r="K18515" t="s">
        <v>25</v>
      </c>
      <c r="L18515" t="s">
        <v>311</v>
      </c>
      <c r="M18515">
        <v>23</v>
      </c>
      <c r="N18515">
        <v>23038</v>
      </c>
      <c r="O18515">
        <v>0</v>
      </c>
      <c r="Q18515">
        <v>23</v>
      </c>
      <c r="R18515" t="s">
        <v>10</v>
      </c>
      <c r="S18515" s="1">
        <v>42584</v>
      </c>
      <c r="T18515" t="str">
        <f>IFERROR(VLOOKUP(BE[[#This Row],[admin1 code]],'Region Codes'!A:B,2,FALSE),"")</f>
        <v>Flemish Region  </v>
      </c>
    </row>
    <row r="18516" spans="1:20" x14ac:dyDescent="0.2">
      <c r="A18516">
        <v>2785668</v>
      </c>
      <c r="B18516" t="s">
        <v>6208</v>
      </c>
      <c r="C18516" t="s">
        <v>6208</v>
      </c>
      <c r="D18516" t="s">
        <v>6209</v>
      </c>
      <c r="E18516" t="s">
        <v>37</v>
      </c>
      <c r="F18516" t="s">
        <v>3034</v>
      </c>
      <c r="G18516" t="s">
        <v>86</v>
      </c>
      <c r="H18516" t="s">
        <v>107</v>
      </c>
      <c r="I18516" t="s">
        <v>6</v>
      </c>
      <c r="J18516" t="s">
        <v>9</v>
      </c>
      <c r="K18516" t="s">
        <v>25</v>
      </c>
      <c r="L18516" t="s">
        <v>104</v>
      </c>
      <c r="M18516">
        <v>43</v>
      </c>
      <c r="N18516">
        <v>43002</v>
      </c>
      <c r="O18516">
        <v>0</v>
      </c>
      <c r="Q18516">
        <v>4</v>
      </c>
      <c r="R18516" t="s">
        <v>10</v>
      </c>
      <c r="S18516" s="1">
        <v>42584</v>
      </c>
      <c r="T18516" t="str">
        <f>IFERROR(VLOOKUP(BE[[#This Row],[admin1 code]],'Region Codes'!A:B,2,FALSE),"")</f>
        <v>Flemish Region  </v>
      </c>
    </row>
    <row r="18517" spans="1:20" x14ac:dyDescent="0.2">
      <c r="A18517">
        <v>2785659</v>
      </c>
      <c r="B18517" t="s">
        <v>6187</v>
      </c>
      <c r="C18517" t="s">
        <v>6187</v>
      </c>
      <c r="D18517" t="s">
        <v>6188</v>
      </c>
      <c r="E18517" t="s">
        <v>6189</v>
      </c>
      <c r="F18517" t="s">
        <v>6190</v>
      </c>
      <c r="G18517" t="s">
        <v>86</v>
      </c>
      <c r="H18517" t="s">
        <v>107</v>
      </c>
      <c r="I18517" t="s">
        <v>6</v>
      </c>
      <c r="J18517" t="s">
        <v>9</v>
      </c>
      <c r="K18517" t="s">
        <v>25</v>
      </c>
      <c r="L18517" t="s">
        <v>108</v>
      </c>
      <c r="M18517">
        <v>12</v>
      </c>
      <c r="N18517">
        <v>12041</v>
      </c>
      <c r="O18517">
        <v>0</v>
      </c>
      <c r="Q18517">
        <v>6</v>
      </c>
      <c r="R18517" t="s">
        <v>10</v>
      </c>
      <c r="S18517" s="1">
        <v>43482</v>
      </c>
      <c r="T18517" t="str">
        <f>IFERROR(VLOOKUP(BE[[#This Row],[admin1 code]],'Region Codes'!A:B,2,FALSE),"")</f>
        <v>Flemish Region  </v>
      </c>
    </row>
    <row r="18518" spans="1:20" x14ac:dyDescent="0.2">
      <c r="A18518">
        <v>2785647</v>
      </c>
      <c r="B18518" t="s">
        <v>6164</v>
      </c>
      <c r="C18518" t="s">
        <v>6164</v>
      </c>
      <c r="D18518" t="s">
        <v>9</v>
      </c>
      <c r="E18518" t="s">
        <v>98</v>
      </c>
      <c r="F18518" t="s">
        <v>657</v>
      </c>
      <c r="G18518" t="s">
        <v>86</v>
      </c>
      <c r="H18518" t="s">
        <v>107</v>
      </c>
      <c r="I18518" t="s">
        <v>6</v>
      </c>
      <c r="J18518" t="s">
        <v>9</v>
      </c>
      <c r="K18518" t="s">
        <v>25</v>
      </c>
      <c r="L18518" t="s">
        <v>104</v>
      </c>
      <c r="M18518">
        <v>45</v>
      </c>
      <c r="N18518">
        <v>45063</v>
      </c>
      <c r="O18518">
        <v>0</v>
      </c>
      <c r="Q18518">
        <v>57</v>
      </c>
      <c r="R18518" t="s">
        <v>10</v>
      </c>
      <c r="S18518" s="1">
        <v>42584</v>
      </c>
      <c r="T18518" t="str">
        <f>IFERROR(VLOOKUP(BE[[#This Row],[admin1 code]],'Region Codes'!A:B,2,FALSE),"")</f>
        <v>Flemish Region  </v>
      </c>
    </row>
    <row r="18519" spans="1:20" x14ac:dyDescent="0.2">
      <c r="A18519">
        <v>10301145</v>
      </c>
      <c r="B18519" t="s">
        <v>50361</v>
      </c>
      <c r="C18519" t="s">
        <v>50361</v>
      </c>
      <c r="D18519" t="s">
        <v>9</v>
      </c>
      <c r="E18519" t="s">
        <v>45916</v>
      </c>
      <c r="F18519" t="s">
        <v>50160</v>
      </c>
      <c r="G18519" t="s">
        <v>86</v>
      </c>
      <c r="H18519" t="s">
        <v>45826</v>
      </c>
      <c r="I18519" t="s">
        <v>6</v>
      </c>
      <c r="J18519" t="s">
        <v>9</v>
      </c>
      <c r="K18519" t="s">
        <v>25</v>
      </c>
      <c r="L18519" t="s">
        <v>94</v>
      </c>
      <c r="M18519">
        <v>31</v>
      </c>
      <c r="N18519">
        <v>31005</v>
      </c>
      <c r="O18519">
        <v>0</v>
      </c>
      <c r="Q18519">
        <v>11</v>
      </c>
      <c r="R18519" t="s">
        <v>10</v>
      </c>
      <c r="S18519" s="1">
        <v>42584</v>
      </c>
      <c r="T18519" t="str">
        <f>IFERROR(VLOOKUP(BE[[#This Row],[admin1 code]],'Region Codes'!A:B,2,FALSE),"")</f>
        <v>Flemish Region  </v>
      </c>
    </row>
    <row r="18520" spans="1:20" x14ac:dyDescent="0.2">
      <c r="A18520">
        <v>2785638</v>
      </c>
      <c r="B18520" t="s">
        <v>6145</v>
      </c>
      <c r="C18520" t="s">
        <v>6145</v>
      </c>
      <c r="D18520" t="s">
        <v>9</v>
      </c>
      <c r="E18520" t="s">
        <v>6146</v>
      </c>
      <c r="F18520" t="s">
        <v>6147</v>
      </c>
      <c r="G18520" t="s">
        <v>86</v>
      </c>
      <c r="H18520" t="s">
        <v>107</v>
      </c>
      <c r="I18520" t="s">
        <v>6</v>
      </c>
      <c r="J18520" t="s">
        <v>9</v>
      </c>
      <c r="K18520" t="s">
        <v>25</v>
      </c>
      <c r="L18520" t="s">
        <v>104</v>
      </c>
      <c r="M18520">
        <v>41</v>
      </c>
      <c r="N18520">
        <v>41048</v>
      </c>
      <c r="O18520">
        <v>0</v>
      </c>
      <c r="Q18520">
        <v>25</v>
      </c>
      <c r="R18520" t="s">
        <v>10</v>
      </c>
      <c r="S18520" s="1">
        <v>42584</v>
      </c>
      <c r="T18520" t="str">
        <f>IFERROR(VLOOKUP(BE[[#This Row],[admin1 code]],'Region Codes'!A:B,2,FALSE),"")</f>
        <v>Flemish Region  </v>
      </c>
    </row>
    <row r="18521" spans="1:20" x14ac:dyDescent="0.2">
      <c r="A18521">
        <v>2785635</v>
      </c>
      <c r="B18521" t="s">
        <v>6137</v>
      </c>
      <c r="C18521" t="s">
        <v>6137</v>
      </c>
      <c r="D18521" t="s">
        <v>6138</v>
      </c>
      <c r="E18521" t="s">
        <v>599</v>
      </c>
      <c r="F18521" t="s">
        <v>1632</v>
      </c>
      <c r="G18521" t="s">
        <v>86</v>
      </c>
      <c r="H18521" t="s">
        <v>107</v>
      </c>
      <c r="I18521" t="s">
        <v>6</v>
      </c>
      <c r="J18521" t="s">
        <v>9</v>
      </c>
      <c r="K18521" t="s">
        <v>25</v>
      </c>
      <c r="L18521" t="s">
        <v>104</v>
      </c>
      <c r="M18521">
        <v>42</v>
      </c>
      <c r="N18521">
        <v>42023</v>
      </c>
      <c r="O18521">
        <v>0</v>
      </c>
      <c r="Q18521">
        <v>34</v>
      </c>
      <c r="R18521" t="s">
        <v>10</v>
      </c>
      <c r="S18521" s="1">
        <v>42584</v>
      </c>
      <c r="T18521" t="str">
        <f>IFERROR(VLOOKUP(BE[[#This Row],[admin1 code]],'Region Codes'!A:B,2,FALSE),"")</f>
        <v>Flemish Region  </v>
      </c>
    </row>
    <row r="18522" spans="1:20" x14ac:dyDescent="0.2">
      <c r="A18522">
        <v>2785619</v>
      </c>
      <c r="B18522" t="s">
        <v>6100</v>
      </c>
      <c r="C18522" t="s">
        <v>6100</v>
      </c>
      <c r="D18522" t="s">
        <v>9</v>
      </c>
      <c r="E18522" t="s">
        <v>168</v>
      </c>
      <c r="F18522" t="s">
        <v>2415</v>
      </c>
      <c r="G18522" t="s">
        <v>86</v>
      </c>
      <c r="H18522" t="s">
        <v>107</v>
      </c>
      <c r="I18522" t="s">
        <v>6</v>
      </c>
      <c r="J18522" t="s">
        <v>9</v>
      </c>
      <c r="K18522" t="s">
        <v>25</v>
      </c>
      <c r="L18522" t="s">
        <v>104</v>
      </c>
      <c r="M18522">
        <v>44</v>
      </c>
      <c r="N18522">
        <v>44043</v>
      </c>
      <c r="O18522">
        <v>0</v>
      </c>
      <c r="Q18522">
        <v>10</v>
      </c>
      <c r="R18522" t="s">
        <v>10</v>
      </c>
      <c r="S18522" s="1">
        <v>42584</v>
      </c>
      <c r="T18522" t="str">
        <f>IFERROR(VLOOKUP(BE[[#This Row],[admin1 code]],'Region Codes'!A:B,2,FALSE),"")</f>
        <v>Flemish Region  </v>
      </c>
    </row>
    <row r="18523" spans="1:20" x14ac:dyDescent="0.2">
      <c r="A18523">
        <v>2785615</v>
      </c>
      <c r="B18523" t="s">
        <v>6090</v>
      </c>
      <c r="C18523" t="s">
        <v>6090</v>
      </c>
      <c r="D18523" t="s">
        <v>6091</v>
      </c>
      <c r="E18523" t="s">
        <v>185</v>
      </c>
      <c r="F18523" t="s">
        <v>1369</v>
      </c>
      <c r="G18523" t="s">
        <v>86</v>
      </c>
      <c r="H18523" t="s">
        <v>107</v>
      </c>
      <c r="I18523" t="s">
        <v>6</v>
      </c>
      <c r="J18523" t="s">
        <v>9</v>
      </c>
      <c r="K18523" t="s">
        <v>25</v>
      </c>
      <c r="L18523" t="s">
        <v>311</v>
      </c>
      <c r="M18523">
        <v>23</v>
      </c>
      <c r="N18523">
        <v>23045</v>
      </c>
      <c r="O18523">
        <v>0</v>
      </c>
      <c r="Q18523">
        <v>10</v>
      </c>
      <c r="R18523" t="s">
        <v>10</v>
      </c>
      <c r="S18523" s="1">
        <v>43802</v>
      </c>
      <c r="T18523" t="str">
        <f>IFERROR(VLOOKUP(BE[[#This Row],[admin1 code]],'Region Codes'!A:B,2,FALSE),"")</f>
        <v>Flemish Region  </v>
      </c>
    </row>
    <row r="18524" spans="1:20" x14ac:dyDescent="0.2">
      <c r="A18524">
        <v>2785614</v>
      </c>
      <c r="B18524" t="s">
        <v>6089</v>
      </c>
      <c r="C18524" t="s">
        <v>6089</v>
      </c>
      <c r="D18524" t="s">
        <v>9</v>
      </c>
      <c r="E18524" t="s">
        <v>484</v>
      </c>
      <c r="F18524" t="s">
        <v>262</v>
      </c>
      <c r="G18524" t="s">
        <v>86</v>
      </c>
      <c r="H18524" t="s">
        <v>107</v>
      </c>
      <c r="I18524" t="s">
        <v>6</v>
      </c>
      <c r="J18524" t="s">
        <v>9</v>
      </c>
      <c r="K18524" t="s">
        <v>25</v>
      </c>
      <c r="L18524" t="s">
        <v>108</v>
      </c>
      <c r="M18524">
        <v>12</v>
      </c>
      <c r="N18524">
        <v>12041</v>
      </c>
      <c r="O18524">
        <v>0</v>
      </c>
      <c r="Q18524">
        <v>1</v>
      </c>
      <c r="R18524" t="s">
        <v>10</v>
      </c>
      <c r="S18524" s="1">
        <v>43482</v>
      </c>
      <c r="T18524" t="str">
        <f>IFERROR(VLOOKUP(BE[[#This Row],[admin1 code]],'Region Codes'!A:B,2,FALSE),"")</f>
        <v>Flemish Region  </v>
      </c>
    </row>
    <row r="18525" spans="1:20" x14ac:dyDescent="0.2">
      <c r="A18525">
        <v>2785735</v>
      </c>
      <c r="B18525" t="s">
        <v>6359</v>
      </c>
      <c r="C18525" t="s">
        <v>6359</v>
      </c>
      <c r="D18525" t="s">
        <v>9</v>
      </c>
      <c r="E18525" t="s">
        <v>6360</v>
      </c>
      <c r="F18525" t="s">
        <v>6361</v>
      </c>
      <c r="G18525" t="s">
        <v>127</v>
      </c>
      <c r="H18525" t="s">
        <v>128</v>
      </c>
      <c r="I18525" t="s">
        <v>6</v>
      </c>
      <c r="J18525" t="s">
        <v>9</v>
      </c>
      <c r="K18525" t="s">
        <v>25</v>
      </c>
      <c r="L18525" t="s">
        <v>311</v>
      </c>
      <c r="M18525">
        <v>24</v>
      </c>
      <c r="N18525">
        <v>24062</v>
      </c>
      <c r="O18525">
        <v>0</v>
      </c>
      <c r="Q18525">
        <v>51</v>
      </c>
      <c r="R18525" t="s">
        <v>10</v>
      </c>
      <c r="S18525" s="1">
        <v>42584</v>
      </c>
      <c r="T18525" t="str">
        <f>IFERROR(VLOOKUP(BE[[#This Row],[admin1 code]],'Region Codes'!A:B,2,FALSE),"")</f>
        <v>Flemish Region  </v>
      </c>
    </row>
    <row r="18526" spans="1:20" x14ac:dyDescent="0.2">
      <c r="A18526">
        <v>2785732</v>
      </c>
      <c r="B18526" t="s">
        <v>6353</v>
      </c>
      <c r="C18526" t="s">
        <v>6353</v>
      </c>
      <c r="D18526" t="s">
        <v>9</v>
      </c>
      <c r="E18526" t="s">
        <v>17</v>
      </c>
      <c r="F18526" t="s">
        <v>1150</v>
      </c>
      <c r="G18526" t="s">
        <v>4</v>
      </c>
      <c r="H18526" t="s">
        <v>15</v>
      </c>
      <c r="I18526" t="s">
        <v>6</v>
      </c>
      <c r="J18526" t="s">
        <v>9</v>
      </c>
      <c r="K18526" t="s">
        <v>25</v>
      </c>
      <c r="L18526" t="s">
        <v>108</v>
      </c>
      <c r="O18526">
        <v>0</v>
      </c>
      <c r="Q18526">
        <v>11</v>
      </c>
      <c r="R18526" t="s">
        <v>10</v>
      </c>
      <c r="S18526" s="1">
        <v>40243</v>
      </c>
      <c r="T18526" t="str">
        <f>IFERROR(VLOOKUP(BE[[#This Row],[admin1 code]],'Region Codes'!A:B,2,FALSE),"")</f>
        <v>Flemish Region  </v>
      </c>
    </row>
    <row r="18527" spans="1:20" x14ac:dyDescent="0.2">
      <c r="A18527">
        <v>2785733</v>
      </c>
      <c r="B18527" t="s">
        <v>6353</v>
      </c>
      <c r="C18527" t="s">
        <v>6353</v>
      </c>
      <c r="D18527" t="s">
        <v>6354</v>
      </c>
      <c r="E18527" t="s">
        <v>6355</v>
      </c>
      <c r="F18527" t="s">
        <v>6356</v>
      </c>
      <c r="G18527" t="s">
        <v>127</v>
      </c>
      <c r="H18527" t="s">
        <v>128</v>
      </c>
      <c r="I18527" t="s">
        <v>6</v>
      </c>
      <c r="J18527" t="s">
        <v>9</v>
      </c>
      <c r="K18527" t="s">
        <v>25</v>
      </c>
      <c r="L18527" t="s">
        <v>108</v>
      </c>
      <c r="M18527">
        <v>11</v>
      </c>
      <c r="N18527">
        <v>11053</v>
      </c>
      <c r="O18527">
        <v>0</v>
      </c>
      <c r="Q18527">
        <v>17</v>
      </c>
      <c r="R18527" t="s">
        <v>10</v>
      </c>
      <c r="S18527" s="1">
        <v>42584</v>
      </c>
      <c r="T18527" t="str">
        <f>IFERROR(VLOOKUP(BE[[#This Row],[admin1 code]],'Region Codes'!A:B,2,FALSE),"")</f>
        <v>Flemish Region  </v>
      </c>
    </row>
    <row r="18528" spans="1:20" x14ac:dyDescent="0.2">
      <c r="A18528">
        <v>2785734</v>
      </c>
      <c r="B18528" t="s">
        <v>6353</v>
      </c>
      <c r="C18528" t="s">
        <v>6353</v>
      </c>
      <c r="D18528" t="s">
        <v>9</v>
      </c>
      <c r="E18528" t="s">
        <v>6357</v>
      </c>
      <c r="F18528" t="s">
        <v>6358</v>
      </c>
      <c r="G18528" t="s">
        <v>127</v>
      </c>
      <c r="H18528" t="s">
        <v>128</v>
      </c>
      <c r="I18528" t="s">
        <v>6</v>
      </c>
      <c r="J18528" t="s">
        <v>9</v>
      </c>
      <c r="K18528" t="s">
        <v>25</v>
      </c>
      <c r="L18528" t="s">
        <v>108</v>
      </c>
      <c r="M18528">
        <v>11</v>
      </c>
      <c r="N18528">
        <v>11024</v>
      </c>
      <c r="O18528">
        <v>0</v>
      </c>
      <c r="Q18528">
        <v>26</v>
      </c>
      <c r="R18528" t="s">
        <v>10</v>
      </c>
      <c r="S18528" s="1">
        <v>42584</v>
      </c>
      <c r="T18528" t="str">
        <f>IFERROR(VLOOKUP(BE[[#This Row],[admin1 code]],'Region Codes'!A:B,2,FALSE),"")</f>
        <v>Flemish Region  </v>
      </c>
    </row>
    <row r="18529" spans="1:20" x14ac:dyDescent="0.2">
      <c r="A18529">
        <v>2785731</v>
      </c>
      <c r="B18529" t="s">
        <v>6352</v>
      </c>
      <c r="C18529" t="s">
        <v>6352</v>
      </c>
      <c r="D18529" t="s">
        <v>9</v>
      </c>
      <c r="E18529" t="s">
        <v>58</v>
      </c>
      <c r="F18529" t="s">
        <v>242</v>
      </c>
      <c r="G18529" t="s">
        <v>86</v>
      </c>
      <c r="H18529" t="s">
        <v>107</v>
      </c>
      <c r="I18529" t="s">
        <v>6</v>
      </c>
      <c r="J18529" t="s">
        <v>9</v>
      </c>
      <c r="K18529" t="s">
        <v>25</v>
      </c>
      <c r="L18529" t="s">
        <v>108</v>
      </c>
      <c r="M18529">
        <v>11</v>
      </c>
      <c r="N18529">
        <v>11004</v>
      </c>
      <c r="O18529">
        <v>0</v>
      </c>
      <c r="Q18529">
        <v>16</v>
      </c>
      <c r="R18529" t="s">
        <v>10</v>
      </c>
      <c r="S18529" s="1">
        <v>42584</v>
      </c>
      <c r="T18529" t="str">
        <f>IFERROR(VLOOKUP(BE[[#This Row],[admin1 code]],'Region Codes'!A:B,2,FALSE),"")</f>
        <v>Flemish Region  </v>
      </c>
    </row>
    <row r="18530" spans="1:20" x14ac:dyDescent="0.2">
      <c r="A18530">
        <v>2785730</v>
      </c>
      <c r="B18530" t="s">
        <v>6350</v>
      </c>
      <c r="C18530" t="s">
        <v>6350</v>
      </c>
      <c r="D18530" t="s">
        <v>6351</v>
      </c>
      <c r="E18530" t="s">
        <v>576</v>
      </c>
      <c r="F18530" t="s">
        <v>266</v>
      </c>
      <c r="G18530" t="s">
        <v>127</v>
      </c>
      <c r="H18530" t="s">
        <v>128</v>
      </c>
      <c r="I18530" t="s">
        <v>6</v>
      </c>
      <c r="J18530" t="s">
        <v>9</v>
      </c>
      <c r="K18530" t="s">
        <v>88</v>
      </c>
      <c r="L18530" t="s">
        <v>170</v>
      </c>
      <c r="O18530">
        <v>0</v>
      </c>
      <c r="Q18530">
        <v>51</v>
      </c>
      <c r="R18530" t="s">
        <v>10</v>
      </c>
      <c r="S18530" s="1">
        <v>40399</v>
      </c>
      <c r="T18530" t="str">
        <f>IFERROR(VLOOKUP(BE[[#This Row],[admin1 code]],'Region Codes'!A:B,2,FALSE),"")</f>
        <v>Wallonia  </v>
      </c>
    </row>
    <row r="18531" spans="1:20" x14ac:dyDescent="0.2">
      <c r="A18531">
        <v>2785729</v>
      </c>
      <c r="B18531" t="s">
        <v>6347</v>
      </c>
      <c r="C18531" t="s">
        <v>6347</v>
      </c>
      <c r="D18531" t="s">
        <v>9</v>
      </c>
      <c r="E18531" t="s">
        <v>6348</v>
      </c>
      <c r="F18531" t="s">
        <v>6349</v>
      </c>
      <c r="G18531" t="s">
        <v>127</v>
      </c>
      <c r="H18531" t="s">
        <v>128</v>
      </c>
      <c r="I18531" t="s">
        <v>6</v>
      </c>
      <c r="J18531" t="s">
        <v>9</v>
      </c>
      <c r="K18531" t="s">
        <v>25</v>
      </c>
      <c r="L18531" t="s">
        <v>174</v>
      </c>
      <c r="M18531">
        <v>71</v>
      </c>
      <c r="N18531">
        <v>71024</v>
      </c>
      <c r="O18531">
        <v>0</v>
      </c>
      <c r="Q18531">
        <v>52</v>
      </c>
      <c r="R18531" t="s">
        <v>10</v>
      </c>
      <c r="S18531" s="1">
        <v>42584</v>
      </c>
      <c r="T18531" t="str">
        <f>IFERROR(VLOOKUP(BE[[#This Row],[admin1 code]],'Region Codes'!A:B,2,FALSE),"")</f>
        <v>Flemish Region  </v>
      </c>
    </row>
    <row r="18532" spans="1:20" x14ac:dyDescent="0.2">
      <c r="A18532">
        <v>2785728</v>
      </c>
      <c r="B18532" t="s">
        <v>6346</v>
      </c>
      <c r="C18532" t="s">
        <v>6346</v>
      </c>
      <c r="D18532" t="s">
        <v>9</v>
      </c>
      <c r="E18532" t="s">
        <v>1107</v>
      </c>
      <c r="F18532" t="s">
        <v>1810</v>
      </c>
      <c r="G18532" t="s">
        <v>4</v>
      </c>
      <c r="H18532" t="s">
        <v>15</v>
      </c>
      <c r="I18532" t="s">
        <v>6</v>
      </c>
      <c r="J18532" t="s">
        <v>9</v>
      </c>
      <c r="K18532" t="s">
        <v>25</v>
      </c>
      <c r="L18532" t="s">
        <v>174</v>
      </c>
      <c r="O18532">
        <v>0</v>
      </c>
      <c r="Q18532">
        <v>31</v>
      </c>
      <c r="R18532" t="s">
        <v>10</v>
      </c>
      <c r="S18532" s="1">
        <v>40243</v>
      </c>
      <c r="T18532" t="str">
        <f>IFERROR(VLOOKUP(BE[[#This Row],[admin1 code]],'Region Codes'!A:B,2,FALSE),"")</f>
        <v>Flemish Region  </v>
      </c>
    </row>
    <row r="18533" spans="1:20" x14ac:dyDescent="0.2">
      <c r="A18533">
        <v>2785727</v>
      </c>
      <c r="B18533" t="s">
        <v>6343</v>
      </c>
      <c r="C18533" t="s">
        <v>6343</v>
      </c>
      <c r="D18533" t="s">
        <v>9</v>
      </c>
      <c r="E18533" t="s">
        <v>6344</v>
      </c>
      <c r="F18533" t="s">
        <v>6345</v>
      </c>
      <c r="G18533" t="s">
        <v>127</v>
      </c>
      <c r="H18533" t="s">
        <v>128</v>
      </c>
      <c r="I18533" t="s">
        <v>6</v>
      </c>
      <c r="J18533" t="s">
        <v>9</v>
      </c>
      <c r="K18533" t="s">
        <v>25</v>
      </c>
      <c r="L18533" t="s">
        <v>104</v>
      </c>
      <c r="M18533">
        <v>41</v>
      </c>
      <c r="N18533">
        <v>41048</v>
      </c>
      <c r="O18533">
        <v>0</v>
      </c>
      <c r="Q18533">
        <v>67</v>
      </c>
      <c r="R18533" t="s">
        <v>10</v>
      </c>
      <c r="S18533" s="1">
        <v>42584</v>
      </c>
      <c r="T18533" t="str">
        <f>IFERROR(VLOOKUP(BE[[#This Row],[admin1 code]],'Region Codes'!A:B,2,FALSE),"")</f>
        <v>Flemish Region  </v>
      </c>
    </row>
    <row r="18534" spans="1:20" x14ac:dyDescent="0.2">
      <c r="A18534">
        <v>2785726</v>
      </c>
      <c r="B18534" t="s">
        <v>6340</v>
      </c>
      <c r="C18534" t="s">
        <v>6340</v>
      </c>
      <c r="D18534" t="s">
        <v>9</v>
      </c>
      <c r="E18534" t="s">
        <v>6341</v>
      </c>
      <c r="F18534" t="s">
        <v>6342</v>
      </c>
      <c r="G18534" t="s">
        <v>86</v>
      </c>
      <c r="H18534" t="s">
        <v>107</v>
      </c>
      <c r="I18534" t="s">
        <v>6</v>
      </c>
      <c r="J18534" t="s">
        <v>9</v>
      </c>
      <c r="K18534" t="s">
        <v>25</v>
      </c>
      <c r="L18534" t="s">
        <v>108</v>
      </c>
      <c r="M18534">
        <v>13</v>
      </c>
      <c r="N18534">
        <v>13001</v>
      </c>
      <c r="O18534">
        <v>0</v>
      </c>
      <c r="Q18534">
        <v>34</v>
      </c>
      <c r="R18534" t="s">
        <v>10</v>
      </c>
      <c r="S18534" s="1">
        <v>42584</v>
      </c>
      <c r="T18534" t="str">
        <f>IFERROR(VLOOKUP(BE[[#This Row],[admin1 code]],'Region Codes'!A:B,2,FALSE),"")</f>
        <v>Flemish Region  </v>
      </c>
    </row>
    <row r="18535" spans="1:20" x14ac:dyDescent="0.2">
      <c r="A18535">
        <v>2785725</v>
      </c>
      <c r="B18535" t="s">
        <v>6336</v>
      </c>
      <c r="C18535" t="s">
        <v>6336</v>
      </c>
      <c r="D18535" t="s">
        <v>6337</v>
      </c>
      <c r="E18535" t="s">
        <v>6338</v>
      </c>
      <c r="F18535" t="s">
        <v>6339</v>
      </c>
      <c r="G18535" t="s">
        <v>127</v>
      </c>
      <c r="H18535" t="s">
        <v>1271</v>
      </c>
      <c r="I18535" t="s">
        <v>6</v>
      </c>
      <c r="J18535" t="s">
        <v>9</v>
      </c>
      <c r="K18535" t="s">
        <v>88</v>
      </c>
      <c r="L18535" t="s">
        <v>170</v>
      </c>
      <c r="O18535">
        <v>0</v>
      </c>
      <c r="Q18535">
        <v>117</v>
      </c>
      <c r="R18535" t="s">
        <v>10</v>
      </c>
      <c r="S18535" s="1">
        <v>40568</v>
      </c>
      <c r="T18535" t="str">
        <f>IFERROR(VLOOKUP(BE[[#This Row],[admin1 code]],'Region Codes'!A:B,2,FALSE),"")</f>
        <v>Wallonia  </v>
      </c>
    </row>
    <row r="18536" spans="1:20" x14ac:dyDescent="0.2">
      <c r="A18536">
        <v>2785724</v>
      </c>
      <c r="B18536" t="s">
        <v>6332</v>
      </c>
      <c r="C18536" t="s">
        <v>6332</v>
      </c>
      <c r="D18536" t="s">
        <v>6333</v>
      </c>
      <c r="E18536" t="s">
        <v>6334</v>
      </c>
      <c r="F18536" t="s">
        <v>6335</v>
      </c>
      <c r="G18536" t="s">
        <v>127</v>
      </c>
      <c r="H18536" t="s">
        <v>128</v>
      </c>
      <c r="I18536" t="s">
        <v>6</v>
      </c>
      <c r="J18536" t="s">
        <v>9</v>
      </c>
      <c r="K18536" t="s">
        <v>25</v>
      </c>
      <c r="L18536" t="s">
        <v>174</v>
      </c>
      <c r="M18536">
        <v>71</v>
      </c>
      <c r="N18536">
        <v>71016</v>
      </c>
      <c r="O18536">
        <v>0</v>
      </c>
      <c r="Q18536">
        <v>85</v>
      </c>
      <c r="R18536" t="s">
        <v>10</v>
      </c>
      <c r="S18536" s="1">
        <v>42584</v>
      </c>
      <c r="T18536" t="str">
        <f>IFERROR(VLOOKUP(BE[[#This Row],[admin1 code]],'Region Codes'!A:B,2,FALSE),"")</f>
        <v>Flemish Region  </v>
      </c>
    </row>
    <row r="18537" spans="1:20" x14ac:dyDescent="0.2">
      <c r="A18537">
        <v>2785721</v>
      </c>
      <c r="B18537" t="s">
        <v>6325</v>
      </c>
      <c r="C18537" t="s">
        <v>6325</v>
      </c>
      <c r="D18537" t="s">
        <v>6326</v>
      </c>
      <c r="E18537" t="s">
        <v>2</v>
      </c>
      <c r="F18537" t="s">
        <v>443</v>
      </c>
      <c r="G18537" t="s">
        <v>86</v>
      </c>
      <c r="H18537" t="s">
        <v>243</v>
      </c>
      <c r="I18537" t="s">
        <v>6</v>
      </c>
      <c r="J18537" t="s">
        <v>9</v>
      </c>
      <c r="K18537" t="s">
        <v>25</v>
      </c>
      <c r="L18537" t="s">
        <v>174</v>
      </c>
      <c r="M18537">
        <v>73</v>
      </c>
      <c r="N18537">
        <v>73032</v>
      </c>
      <c r="O18537">
        <v>0</v>
      </c>
      <c r="Q18537">
        <v>58</v>
      </c>
      <c r="R18537" t="s">
        <v>10</v>
      </c>
      <c r="S18537" s="1">
        <v>42584</v>
      </c>
      <c r="T18537" t="str">
        <f>IFERROR(VLOOKUP(BE[[#This Row],[admin1 code]],'Region Codes'!A:B,2,FALSE),"")</f>
        <v>Flemish Region  </v>
      </c>
    </row>
    <row r="18538" spans="1:20" x14ac:dyDescent="0.2">
      <c r="A18538">
        <v>2785720</v>
      </c>
      <c r="B18538" t="s">
        <v>6323</v>
      </c>
      <c r="C18538" t="s">
        <v>6323</v>
      </c>
      <c r="D18538" t="s">
        <v>6324</v>
      </c>
      <c r="E18538" t="s">
        <v>1451</v>
      </c>
      <c r="F18538" t="s">
        <v>1639</v>
      </c>
      <c r="G18538" t="s">
        <v>127</v>
      </c>
      <c r="H18538" t="s">
        <v>128</v>
      </c>
      <c r="I18538" t="s">
        <v>6</v>
      </c>
      <c r="J18538" t="s">
        <v>9</v>
      </c>
      <c r="K18538" t="s">
        <v>88</v>
      </c>
      <c r="L18538" t="s">
        <v>647</v>
      </c>
      <c r="M18538">
        <v>25</v>
      </c>
      <c r="N18538">
        <v>25050</v>
      </c>
      <c r="O18538">
        <v>0</v>
      </c>
      <c r="Q18538">
        <v>108</v>
      </c>
      <c r="R18538" t="s">
        <v>10</v>
      </c>
      <c r="S18538" s="1">
        <v>42819</v>
      </c>
      <c r="T18538" t="str">
        <f>IFERROR(VLOOKUP(BE[[#This Row],[admin1 code]],'Region Codes'!A:B,2,FALSE),"")</f>
        <v>Wallonia  </v>
      </c>
    </row>
    <row r="18539" spans="1:20" x14ac:dyDescent="0.2">
      <c r="A18539">
        <v>2785717</v>
      </c>
      <c r="B18539" t="s">
        <v>6315</v>
      </c>
      <c r="C18539" t="s">
        <v>6315</v>
      </c>
      <c r="D18539" t="s">
        <v>6316</v>
      </c>
      <c r="E18539" t="s">
        <v>6317</v>
      </c>
      <c r="F18539" t="s">
        <v>6318</v>
      </c>
      <c r="G18539" t="s">
        <v>127</v>
      </c>
      <c r="H18539" t="s">
        <v>128</v>
      </c>
      <c r="I18539" t="s">
        <v>6</v>
      </c>
      <c r="J18539" t="s">
        <v>9</v>
      </c>
      <c r="K18539" t="s">
        <v>25</v>
      </c>
      <c r="L18539" t="s">
        <v>104</v>
      </c>
      <c r="M18539">
        <v>44</v>
      </c>
      <c r="N18539">
        <v>44021</v>
      </c>
      <c r="O18539">
        <v>0</v>
      </c>
      <c r="Q18539">
        <v>5</v>
      </c>
      <c r="R18539" t="s">
        <v>10</v>
      </c>
      <c r="S18539" s="1">
        <v>42584</v>
      </c>
      <c r="T18539" t="str">
        <f>IFERROR(VLOOKUP(BE[[#This Row],[admin1 code]],'Region Codes'!A:B,2,FALSE),"")</f>
        <v>Flemish Region  </v>
      </c>
    </row>
    <row r="18540" spans="1:20" x14ac:dyDescent="0.2">
      <c r="A18540">
        <v>2785718</v>
      </c>
      <c r="B18540" t="s">
        <v>6315</v>
      </c>
      <c r="C18540" t="s">
        <v>6315</v>
      </c>
      <c r="D18540" t="s">
        <v>6316</v>
      </c>
      <c r="E18540" t="s">
        <v>6319</v>
      </c>
      <c r="F18540" t="s">
        <v>6320</v>
      </c>
      <c r="G18540" t="s">
        <v>127</v>
      </c>
      <c r="H18540" t="s">
        <v>128</v>
      </c>
      <c r="I18540" t="s">
        <v>6</v>
      </c>
      <c r="J18540" t="s">
        <v>9</v>
      </c>
      <c r="K18540" t="s">
        <v>25</v>
      </c>
      <c r="L18540" t="s">
        <v>104</v>
      </c>
      <c r="M18540">
        <v>44</v>
      </c>
      <c r="N18540">
        <v>44083</v>
      </c>
      <c r="O18540">
        <v>0</v>
      </c>
      <c r="Q18540">
        <v>7</v>
      </c>
      <c r="R18540" t="s">
        <v>10</v>
      </c>
      <c r="S18540" s="1">
        <v>43482</v>
      </c>
      <c r="T18540" t="str">
        <f>IFERROR(VLOOKUP(BE[[#This Row],[admin1 code]],'Region Codes'!A:B,2,FALSE),"")</f>
        <v>Flemish Region  </v>
      </c>
    </row>
    <row r="18541" spans="1:20" x14ac:dyDescent="0.2">
      <c r="A18541">
        <v>2785716</v>
      </c>
      <c r="B18541" t="s">
        <v>6312</v>
      </c>
      <c r="C18541" t="s">
        <v>6312</v>
      </c>
      <c r="D18541" t="s">
        <v>9</v>
      </c>
      <c r="E18541" t="s">
        <v>6313</v>
      </c>
      <c r="F18541" t="s">
        <v>6314</v>
      </c>
      <c r="G18541" t="s">
        <v>127</v>
      </c>
      <c r="H18541" t="s">
        <v>128</v>
      </c>
      <c r="I18541" t="s">
        <v>6</v>
      </c>
      <c r="J18541" t="s">
        <v>9</v>
      </c>
      <c r="K18541" t="s">
        <v>25</v>
      </c>
      <c r="L18541" t="s">
        <v>174</v>
      </c>
      <c r="M18541">
        <v>73</v>
      </c>
      <c r="N18541">
        <v>73009</v>
      </c>
      <c r="O18541">
        <v>0</v>
      </c>
      <c r="Q18541">
        <v>60</v>
      </c>
      <c r="R18541" t="s">
        <v>10</v>
      </c>
      <c r="S18541" s="1">
        <v>42584</v>
      </c>
      <c r="T18541" t="str">
        <f>IFERROR(VLOOKUP(BE[[#This Row],[admin1 code]],'Region Codes'!A:B,2,FALSE),"")</f>
        <v>Flemish Region  </v>
      </c>
    </row>
    <row r="18542" spans="1:20" x14ac:dyDescent="0.2">
      <c r="A18542">
        <v>2785714</v>
      </c>
      <c r="B18542" t="s">
        <v>6306</v>
      </c>
      <c r="C18542" t="s">
        <v>6306</v>
      </c>
      <c r="D18542" t="s">
        <v>9</v>
      </c>
      <c r="E18542" t="s">
        <v>6307</v>
      </c>
      <c r="F18542" t="s">
        <v>6308</v>
      </c>
      <c r="G18542" t="s">
        <v>127</v>
      </c>
      <c r="H18542" t="s">
        <v>128</v>
      </c>
      <c r="I18542" t="s">
        <v>6</v>
      </c>
      <c r="J18542" t="s">
        <v>9</v>
      </c>
      <c r="K18542" t="s">
        <v>25</v>
      </c>
      <c r="L18542" t="s">
        <v>104</v>
      </c>
      <c r="M18542">
        <v>44</v>
      </c>
      <c r="N18542">
        <v>44019</v>
      </c>
      <c r="O18542">
        <v>0</v>
      </c>
      <c r="Q18542">
        <v>6</v>
      </c>
      <c r="R18542" t="s">
        <v>10</v>
      </c>
      <c r="S18542" s="1">
        <v>42584</v>
      </c>
      <c r="T18542" t="str">
        <f>IFERROR(VLOOKUP(BE[[#This Row],[admin1 code]],'Region Codes'!A:B,2,FALSE),"")</f>
        <v>Flemish Region  </v>
      </c>
    </row>
    <row r="18543" spans="1:20" x14ac:dyDescent="0.2">
      <c r="A18543">
        <v>2785715</v>
      </c>
      <c r="B18543" t="s">
        <v>6306</v>
      </c>
      <c r="C18543" t="s">
        <v>6306</v>
      </c>
      <c r="D18543" t="s">
        <v>6309</v>
      </c>
      <c r="E18543" t="s">
        <v>6310</v>
      </c>
      <c r="F18543" t="s">
        <v>6311</v>
      </c>
      <c r="G18543" t="s">
        <v>127</v>
      </c>
      <c r="H18543" t="s">
        <v>128</v>
      </c>
      <c r="I18543" t="s">
        <v>6</v>
      </c>
      <c r="J18543" t="s">
        <v>9</v>
      </c>
      <c r="K18543" t="s">
        <v>25</v>
      </c>
      <c r="L18543" t="s">
        <v>104</v>
      </c>
      <c r="M18543">
        <v>46</v>
      </c>
      <c r="N18543">
        <v>46021</v>
      </c>
      <c r="O18543">
        <v>0</v>
      </c>
      <c r="Q18543">
        <v>22</v>
      </c>
      <c r="R18543" t="s">
        <v>10</v>
      </c>
      <c r="S18543" s="1">
        <v>42584</v>
      </c>
      <c r="T18543" t="str">
        <f>IFERROR(VLOOKUP(BE[[#This Row],[admin1 code]],'Region Codes'!A:B,2,FALSE),"")</f>
        <v>Flemish Region  </v>
      </c>
    </row>
    <row r="18544" spans="1:20" x14ac:dyDescent="0.2">
      <c r="A18544">
        <v>2785711</v>
      </c>
      <c r="B18544" t="s">
        <v>6298</v>
      </c>
      <c r="C18544" t="s">
        <v>6299</v>
      </c>
      <c r="D18544" t="s">
        <v>6300</v>
      </c>
      <c r="E18544" t="s">
        <v>6301</v>
      </c>
      <c r="F18544" t="s">
        <v>6302</v>
      </c>
      <c r="G18544" t="s">
        <v>127</v>
      </c>
      <c r="H18544" t="s">
        <v>128</v>
      </c>
      <c r="I18544" t="s">
        <v>6</v>
      </c>
      <c r="J18544" t="s">
        <v>9</v>
      </c>
      <c r="K18544" t="s">
        <v>88</v>
      </c>
      <c r="L18544" t="s">
        <v>170</v>
      </c>
      <c r="M18544">
        <v>52</v>
      </c>
      <c r="N18544">
        <v>52018</v>
      </c>
      <c r="O18544">
        <v>0</v>
      </c>
      <c r="Q18544">
        <v>104</v>
      </c>
      <c r="R18544" t="s">
        <v>10</v>
      </c>
      <c r="S18544" s="1">
        <v>43285</v>
      </c>
      <c r="T18544" t="str">
        <f>IFERROR(VLOOKUP(BE[[#This Row],[admin1 code]],'Region Codes'!A:B,2,FALSE),"")</f>
        <v>Wallonia  </v>
      </c>
    </row>
    <row r="18545" spans="1:20" x14ac:dyDescent="0.2">
      <c r="A18545">
        <v>8015457</v>
      </c>
      <c r="B18545" t="s">
        <v>48791</v>
      </c>
      <c r="C18545" t="s">
        <v>48791</v>
      </c>
      <c r="D18545" t="s">
        <v>9</v>
      </c>
      <c r="E18545" t="s">
        <v>26793</v>
      </c>
      <c r="F18545" t="s">
        <v>48792</v>
      </c>
      <c r="G18545" t="s">
        <v>86</v>
      </c>
      <c r="H18545" t="s">
        <v>45731</v>
      </c>
      <c r="I18545" t="s">
        <v>6</v>
      </c>
      <c r="J18545" t="s">
        <v>9</v>
      </c>
      <c r="K18545" t="s">
        <v>88</v>
      </c>
      <c r="L18545" t="s">
        <v>170</v>
      </c>
      <c r="M18545">
        <v>52</v>
      </c>
      <c r="N18545">
        <v>52018</v>
      </c>
      <c r="O18545">
        <v>0</v>
      </c>
      <c r="Q18545">
        <v>102</v>
      </c>
      <c r="R18545" t="s">
        <v>10</v>
      </c>
      <c r="S18545" s="1">
        <v>42819</v>
      </c>
      <c r="T18545" t="str">
        <f>IFERROR(VLOOKUP(BE[[#This Row],[admin1 code]],'Region Codes'!A:B,2,FALSE),"")</f>
        <v>Wallonia  </v>
      </c>
    </row>
    <row r="18546" spans="1:20" x14ac:dyDescent="0.2">
      <c r="A18546">
        <v>2785706</v>
      </c>
      <c r="B18546" t="s">
        <v>6286</v>
      </c>
      <c r="C18546" t="s">
        <v>6286</v>
      </c>
      <c r="D18546" t="s">
        <v>9</v>
      </c>
      <c r="E18546" t="s">
        <v>6290</v>
      </c>
      <c r="F18546" t="s">
        <v>6291</v>
      </c>
      <c r="G18546" t="s">
        <v>127</v>
      </c>
      <c r="H18546" t="s">
        <v>128</v>
      </c>
      <c r="I18546" t="s">
        <v>6</v>
      </c>
      <c r="J18546" t="s">
        <v>9</v>
      </c>
      <c r="K18546" t="s">
        <v>25</v>
      </c>
      <c r="L18546" t="s">
        <v>104</v>
      </c>
      <c r="M18546">
        <v>41</v>
      </c>
      <c r="N18546">
        <v>41027</v>
      </c>
      <c r="O18546">
        <v>0</v>
      </c>
      <c r="Q18546">
        <v>51</v>
      </c>
      <c r="R18546" t="s">
        <v>10</v>
      </c>
      <c r="S18546" s="1">
        <v>42584</v>
      </c>
      <c r="T18546" t="str">
        <f>IFERROR(VLOOKUP(BE[[#This Row],[admin1 code]],'Region Codes'!A:B,2,FALSE),"")</f>
        <v>Flemish Region  </v>
      </c>
    </row>
    <row r="18547" spans="1:20" x14ac:dyDescent="0.2">
      <c r="A18547">
        <v>2785707</v>
      </c>
      <c r="B18547" t="s">
        <v>6286</v>
      </c>
      <c r="C18547" t="s">
        <v>6286</v>
      </c>
      <c r="D18547" t="s">
        <v>6292</v>
      </c>
      <c r="E18547" t="s">
        <v>6293</v>
      </c>
      <c r="F18547" t="s">
        <v>6294</v>
      </c>
      <c r="G18547" t="s">
        <v>127</v>
      </c>
      <c r="H18547" t="s">
        <v>128</v>
      </c>
      <c r="I18547" t="s">
        <v>6</v>
      </c>
      <c r="J18547" t="s">
        <v>9</v>
      </c>
      <c r="K18547" t="s">
        <v>25</v>
      </c>
      <c r="L18547" t="s">
        <v>311</v>
      </c>
      <c r="M18547">
        <v>24</v>
      </c>
      <c r="N18547">
        <v>24130</v>
      </c>
      <c r="O18547">
        <v>0</v>
      </c>
      <c r="Q18547">
        <v>30</v>
      </c>
      <c r="R18547" t="s">
        <v>10</v>
      </c>
      <c r="S18547" s="1">
        <v>42584</v>
      </c>
      <c r="T18547" t="str">
        <f>IFERROR(VLOOKUP(BE[[#This Row],[admin1 code]],'Region Codes'!A:B,2,FALSE),"")</f>
        <v>Flemish Region  </v>
      </c>
    </row>
    <row r="18548" spans="1:20" x14ac:dyDescent="0.2">
      <c r="A18548">
        <v>2785708</v>
      </c>
      <c r="B18548" t="s">
        <v>6286</v>
      </c>
      <c r="C18548" t="s">
        <v>6286</v>
      </c>
      <c r="D18548" t="s">
        <v>6287</v>
      </c>
      <c r="E18548" t="s">
        <v>6295</v>
      </c>
      <c r="F18548" t="s">
        <v>6296</v>
      </c>
      <c r="G18548" t="s">
        <v>127</v>
      </c>
      <c r="H18548" t="s">
        <v>128</v>
      </c>
      <c r="I18548" t="s">
        <v>6</v>
      </c>
      <c r="J18548" t="s">
        <v>9</v>
      </c>
      <c r="K18548" t="s">
        <v>88</v>
      </c>
      <c r="L18548" t="s">
        <v>308</v>
      </c>
      <c r="M18548">
        <v>63</v>
      </c>
      <c r="N18548">
        <v>63088</v>
      </c>
      <c r="O18548">
        <v>0</v>
      </c>
      <c r="Q18548">
        <v>163</v>
      </c>
      <c r="R18548" t="s">
        <v>10</v>
      </c>
      <c r="S18548" s="1">
        <v>42819</v>
      </c>
      <c r="T18548" t="str">
        <f>IFERROR(VLOOKUP(BE[[#This Row],[admin1 code]],'Region Codes'!A:B,2,FALSE),"")</f>
        <v>Wallonia  </v>
      </c>
    </row>
    <row r="18549" spans="1:20" x14ac:dyDescent="0.2">
      <c r="A18549">
        <v>2785709</v>
      </c>
      <c r="B18549" t="s">
        <v>6286</v>
      </c>
      <c r="C18549" t="s">
        <v>6286</v>
      </c>
      <c r="D18549" t="s">
        <v>6297</v>
      </c>
      <c r="E18549" t="s">
        <v>1107</v>
      </c>
      <c r="F18549" t="s">
        <v>903</v>
      </c>
      <c r="G18549" t="s">
        <v>86</v>
      </c>
      <c r="H18549" t="s">
        <v>107</v>
      </c>
      <c r="I18549" t="s">
        <v>6</v>
      </c>
      <c r="J18549" t="s">
        <v>9</v>
      </c>
      <c r="K18549" t="s">
        <v>25</v>
      </c>
      <c r="L18549" t="s">
        <v>311</v>
      </c>
      <c r="M18549">
        <v>24</v>
      </c>
      <c r="N18549">
        <v>24008</v>
      </c>
      <c r="O18549">
        <v>0</v>
      </c>
      <c r="Q18549">
        <v>52</v>
      </c>
      <c r="R18549" t="s">
        <v>10</v>
      </c>
      <c r="S18549" s="1">
        <v>43802</v>
      </c>
      <c r="T18549" t="str">
        <f>IFERROR(VLOOKUP(BE[[#This Row],[admin1 code]],'Region Codes'!A:B,2,FALSE),"")</f>
        <v>Flemish Region  </v>
      </c>
    </row>
    <row r="18550" spans="1:20" x14ac:dyDescent="0.2">
      <c r="A18550">
        <v>2785701</v>
      </c>
      <c r="B18550" t="s">
        <v>6277</v>
      </c>
      <c r="C18550" t="s">
        <v>6277</v>
      </c>
      <c r="D18550" t="s">
        <v>9</v>
      </c>
      <c r="E18550" t="s">
        <v>185</v>
      </c>
      <c r="F18550" t="s">
        <v>2415</v>
      </c>
      <c r="G18550" t="s">
        <v>127</v>
      </c>
      <c r="H18550" t="s">
        <v>128</v>
      </c>
      <c r="I18550" t="s">
        <v>6</v>
      </c>
      <c r="J18550" t="s">
        <v>9</v>
      </c>
      <c r="K18550" t="s">
        <v>25</v>
      </c>
      <c r="L18550" t="s">
        <v>104</v>
      </c>
      <c r="M18550">
        <v>44</v>
      </c>
      <c r="N18550">
        <v>44043</v>
      </c>
      <c r="O18550">
        <v>0</v>
      </c>
      <c r="Q18550">
        <v>7</v>
      </c>
      <c r="R18550" t="s">
        <v>10</v>
      </c>
      <c r="S18550" s="1">
        <v>42584</v>
      </c>
      <c r="T18550" t="str">
        <f>IFERROR(VLOOKUP(BE[[#This Row],[admin1 code]],'Region Codes'!A:B,2,FALSE),"")</f>
        <v>Flemish Region  </v>
      </c>
    </row>
    <row r="18551" spans="1:20" x14ac:dyDescent="0.2">
      <c r="A18551">
        <v>2785702</v>
      </c>
      <c r="B18551" t="s">
        <v>6277</v>
      </c>
      <c r="C18551" t="s">
        <v>6277</v>
      </c>
      <c r="D18551" t="s">
        <v>9</v>
      </c>
      <c r="E18551" t="s">
        <v>6278</v>
      </c>
      <c r="F18551" t="s">
        <v>6279</v>
      </c>
      <c r="G18551" t="s">
        <v>127</v>
      </c>
      <c r="H18551" t="s">
        <v>128</v>
      </c>
      <c r="I18551" t="s">
        <v>6</v>
      </c>
      <c r="J18551" t="s">
        <v>9</v>
      </c>
      <c r="K18551" t="s">
        <v>25</v>
      </c>
      <c r="L18551" t="s">
        <v>94</v>
      </c>
      <c r="M18551">
        <v>33</v>
      </c>
      <c r="N18551">
        <v>33029</v>
      </c>
      <c r="O18551">
        <v>0</v>
      </c>
      <c r="Q18551">
        <v>39</v>
      </c>
      <c r="R18551" t="s">
        <v>10</v>
      </c>
      <c r="S18551" s="1">
        <v>42584</v>
      </c>
      <c r="T18551" t="str">
        <f>IFERROR(VLOOKUP(BE[[#This Row],[admin1 code]],'Region Codes'!A:B,2,FALSE),"")</f>
        <v>Flemish Region  </v>
      </c>
    </row>
    <row r="18552" spans="1:20" x14ac:dyDescent="0.2">
      <c r="A18552">
        <v>2785699</v>
      </c>
      <c r="B18552" t="s">
        <v>6274</v>
      </c>
      <c r="C18552" t="s">
        <v>6274</v>
      </c>
      <c r="D18552" t="s">
        <v>6275</v>
      </c>
      <c r="E18552" t="s">
        <v>576</v>
      </c>
      <c r="F18552" t="s">
        <v>242</v>
      </c>
      <c r="G18552" t="s">
        <v>127</v>
      </c>
      <c r="H18552" t="s">
        <v>128</v>
      </c>
      <c r="I18552" t="s">
        <v>6</v>
      </c>
      <c r="J18552" t="s">
        <v>9</v>
      </c>
      <c r="K18552" t="s">
        <v>25</v>
      </c>
      <c r="L18552" t="s">
        <v>311</v>
      </c>
      <c r="M18552">
        <v>23</v>
      </c>
      <c r="N18552">
        <v>23033</v>
      </c>
      <c r="O18552">
        <v>0</v>
      </c>
      <c r="Q18552">
        <v>70</v>
      </c>
      <c r="R18552" t="s">
        <v>10</v>
      </c>
      <c r="S18552" s="1">
        <v>42584</v>
      </c>
      <c r="T18552" t="str">
        <f>IFERROR(VLOOKUP(BE[[#This Row],[admin1 code]],'Region Codes'!A:B,2,FALSE),"")</f>
        <v>Flemish Region  </v>
      </c>
    </row>
    <row r="18553" spans="1:20" x14ac:dyDescent="0.2">
      <c r="A18553">
        <v>2785698</v>
      </c>
      <c r="B18553" t="s">
        <v>6270</v>
      </c>
      <c r="C18553" t="s">
        <v>6270</v>
      </c>
      <c r="D18553" t="s">
        <v>6271</v>
      </c>
      <c r="E18553" t="s">
        <v>6272</v>
      </c>
      <c r="F18553" t="s">
        <v>6273</v>
      </c>
      <c r="G18553" t="s">
        <v>127</v>
      </c>
      <c r="H18553" t="s">
        <v>128</v>
      </c>
      <c r="I18553" t="s">
        <v>6</v>
      </c>
      <c r="J18553" t="s">
        <v>9</v>
      </c>
      <c r="K18553" t="s">
        <v>25</v>
      </c>
      <c r="L18553" t="s">
        <v>311</v>
      </c>
      <c r="M18553">
        <v>24</v>
      </c>
      <c r="N18553">
        <v>24043</v>
      </c>
      <c r="O18553">
        <v>0</v>
      </c>
      <c r="Q18553">
        <v>24</v>
      </c>
      <c r="R18553" t="s">
        <v>10</v>
      </c>
      <c r="S18553" s="1">
        <v>42584</v>
      </c>
      <c r="T18553" t="str">
        <f>IFERROR(VLOOKUP(BE[[#This Row],[admin1 code]],'Region Codes'!A:B,2,FALSE),"")</f>
        <v>Flemish Region  </v>
      </c>
    </row>
    <row r="18554" spans="1:20" x14ac:dyDescent="0.2">
      <c r="A18554">
        <v>2785696</v>
      </c>
      <c r="B18554" t="s">
        <v>6269</v>
      </c>
      <c r="C18554" t="s">
        <v>6269</v>
      </c>
      <c r="D18554" t="s">
        <v>9</v>
      </c>
      <c r="E18554" t="s">
        <v>596</v>
      </c>
      <c r="F18554" t="s">
        <v>657</v>
      </c>
      <c r="G18554" t="s">
        <v>127</v>
      </c>
      <c r="H18554" t="s">
        <v>128</v>
      </c>
      <c r="I18554" t="s">
        <v>6</v>
      </c>
      <c r="J18554" t="s">
        <v>9</v>
      </c>
      <c r="K18554" t="s">
        <v>25</v>
      </c>
      <c r="L18554" t="s">
        <v>104</v>
      </c>
      <c r="M18554">
        <v>41</v>
      </c>
      <c r="N18554">
        <v>41081</v>
      </c>
      <c r="O18554">
        <v>0</v>
      </c>
      <c r="Q18554">
        <v>93</v>
      </c>
      <c r="R18554" t="s">
        <v>10</v>
      </c>
      <c r="S18554" s="1">
        <v>42584</v>
      </c>
      <c r="T18554" t="str">
        <f>IFERROR(VLOOKUP(BE[[#This Row],[admin1 code]],'Region Codes'!A:B,2,FALSE),"")</f>
        <v>Flemish Region  </v>
      </c>
    </row>
    <row r="18555" spans="1:20" x14ac:dyDescent="0.2">
      <c r="A18555">
        <v>2785697</v>
      </c>
      <c r="B18555" t="s">
        <v>6269</v>
      </c>
      <c r="C18555" t="s">
        <v>6269</v>
      </c>
      <c r="D18555" t="s">
        <v>9</v>
      </c>
      <c r="E18555" t="s">
        <v>306</v>
      </c>
      <c r="F18555" t="s">
        <v>821</v>
      </c>
      <c r="G18555" t="s">
        <v>127</v>
      </c>
      <c r="H18555" t="s">
        <v>128</v>
      </c>
      <c r="I18555" t="s">
        <v>6</v>
      </c>
      <c r="J18555" t="s">
        <v>9</v>
      </c>
      <c r="K18555" t="s">
        <v>25</v>
      </c>
      <c r="L18555" t="s">
        <v>311</v>
      </c>
      <c r="M18555">
        <v>23</v>
      </c>
      <c r="N18555">
        <v>23101</v>
      </c>
      <c r="O18555">
        <v>0</v>
      </c>
      <c r="Q18555">
        <v>118</v>
      </c>
      <c r="R18555" t="s">
        <v>10</v>
      </c>
      <c r="S18555" s="1">
        <v>42584</v>
      </c>
      <c r="T18555" t="str">
        <f>IFERROR(VLOOKUP(BE[[#This Row],[admin1 code]],'Region Codes'!A:B,2,FALSE),"")</f>
        <v>Flemish Region  </v>
      </c>
    </row>
    <row r="18556" spans="1:20" x14ac:dyDescent="0.2">
      <c r="A18556">
        <v>2785694</v>
      </c>
      <c r="B18556" t="s">
        <v>6264</v>
      </c>
      <c r="C18556" t="s">
        <v>6264</v>
      </c>
      <c r="D18556" t="s">
        <v>9</v>
      </c>
      <c r="E18556" t="s">
        <v>6265</v>
      </c>
      <c r="F18556" t="s">
        <v>6266</v>
      </c>
      <c r="G18556" t="s">
        <v>86</v>
      </c>
      <c r="H18556" t="s">
        <v>107</v>
      </c>
      <c r="I18556" t="s">
        <v>6</v>
      </c>
      <c r="J18556" t="s">
        <v>9</v>
      </c>
      <c r="K18556" t="s">
        <v>25</v>
      </c>
      <c r="L18556" t="s">
        <v>311</v>
      </c>
      <c r="M18556">
        <v>23</v>
      </c>
      <c r="N18556">
        <v>23062</v>
      </c>
      <c r="O18556">
        <v>0</v>
      </c>
      <c r="Q18556">
        <v>103</v>
      </c>
      <c r="R18556" t="s">
        <v>10</v>
      </c>
      <c r="S18556" s="1">
        <v>42584</v>
      </c>
      <c r="T18556" t="str">
        <f>IFERROR(VLOOKUP(BE[[#This Row],[admin1 code]],'Region Codes'!A:B,2,FALSE),"")</f>
        <v>Flemish Region  </v>
      </c>
    </row>
    <row r="18557" spans="1:20" x14ac:dyDescent="0.2">
      <c r="A18557">
        <v>2785693</v>
      </c>
      <c r="B18557" t="s">
        <v>6261</v>
      </c>
      <c r="C18557" t="s">
        <v>6261</v>
      </c>
      <c r="D18557" t="s">
        <v>9</v>
      </c>
      <c r="E18557" t="s">
        <v>6262</v>
      </c>
      <c r="F18557" t="s">
        <v>6263</v>
      </c>
      <c r="G18557" t="s">
        <v>86</v>
      </c>
      <c r="H18557" t="s">
        <v>243</v>
      </c>
      <c r="I18557" t="s">
        <v>6</v>
      </c>
      <c r="J18557" t="s">
        <v>9</v>
      </c>
      <c r="K18557" t="s">
        <v>25</v>
      </c>
      <c r="L18557" t="s">
        <v>174</v>
      </c>
      <c r="M18557">
        <v>73</v>
      </c>
      <c r="N18557">
        <v>73009</v>
      </c>
      <c r="O18557">
        <v>0</v>
      </c>
      <c r="Q18557">
        <v>91</v>
      </c>
      <c r="R18557" t="s">
        <v>10</v>
      </c>
      <c r="S18557" s="1">
        <v>42584</v>
      </c>
      <c r="T18557" t="str">
        <f>IFERROR(VLOOKUP(BE[[#This Row],[admin1 code]],'Region Codes'!A:B,2,FALSE),"")</f>
        <v>Flemish Region  </v>
      </c>
    </row>
    <row r="18558" spans="1:20" x14ac:dyDescent="0.2">
      <c r="A18558">
        <v>2785691</v>
      </c>
      <c r="B18558" t="s">
        <v>6256</v>
      </c>
      <c r="C18558" t="s">
        <v>6256</v>
      </c>
      <c r="D18558" t="s">
        <v>6257</v>
      </c>
      <c r="E18558" t="s">
        <v>6258</v>
      </c>
      <c r="F18558" t="s">
        <v>6259</v>
      </c>
      <c r="G18558" t="s">
        <v>127</v>
      </c>
      <c r="H18558" t="s">
        <v>128</v>
      </c>
      <c r="I18558" t="s">
        <v>6</v>
      </c>
      <c r="J18558" t="s">
        <v>9</v>
      </c>
      <c r="K18558" t="s">
        <v>25</v>
      </c>
      <c r="L18558" t="s">
        <v>104</v>
      </c>
      <c r="M18558">
        <v>41</v>
      </c>
      <c r="N18558">
        <v>41024</v>
      </c>
      <c r="O18558">
        <v>0</v>
      </c>
      <c r="Q18558">
        <v>21</v>
      </c>
      <c r="R18558" t="s">
        <v>10</v>
      </c>
      <c r="S18558" s="1">
        <v>42584</v>
      </c>
      <c r="T18558" t="str">
        <f>IFERROR(VLOOKUP(BE[[#This Row],[admin1 code]],'Region Codes'!A:B,2,FALSE),"")</f>
        <v>Flemish Region  </v>
      </c>
    </row>
    <row r="18559" spans="1:20" x14ac:dyDescent="0.2">
      <c r="A18559">
        <v>2785689</v>
      </c>
      <c r="B18559" t="s">
        <v>6251</v>
      </c>
      <c r="C18559" t="s">
        <v>6251</v>
      </c>
      <c r="D18559" t="s">
        <v>6252</v>
      </c>
      <c r="E18559" t="s">
        <v>58</v>
      </c>
      <c r="F18559" t="s">
        <v>23</v>
      </c>
      <c r="G18559" t="s">
        <v>86</v>
      </c>
      <c r="H18559" t="s">
        <v>107</v>
      </c>
      <c r="I18559" t="s">
        <v>6</v>
      </c>
      <c r="J18559" t="s">
        <v>9</v>
      </c>
      <c r="K18559" t="s">
        <v>25</v>
      </c>
      <c r="L18559" t="s">
        <v>94</v>
      </c>
      <c r="M18559">
        <v>31</v>
      </c>
      <c r="N18559">
        <v>31022</v>
      </c>
      <c r="O18559">
        <v>0</v>
      </c>
      <c r="Q18559">
        <v>3</v>
      </c>
      <c r="R18559" t="s">
        <v>10</v>
      </c>
      <c r="S18559" s="1">
        <v>42584</v>
      </c>
      <c r="T18559" t="str">
        <f>IFERROR(VLOOKUP(BE[[#This Row],[admin1 code]],'Region Codes'!A:B,2,FALSE),"")</f>
        <v>Flemish Region  </v>
      </c>
    </row>
    <row r="18560" spans="1:20" x14ac:dyDescent="0.2">
      <c r="A18560">
        <v>2785687</v>
      </c>
      <c r="B18560" t="s">
        <v>6244</v>
      </c>
      <c r="C18560" t="s">
        <v>6244</v>
      </c>
      <c r="D18560" t="s">
        <v>9</v>
      </c>
      <c r="E18560" t="s">
        <v>6245</v>
      </c>
      <c r="F18560" t="s">
        <v>6246</v>
      </c>
      <c r="G18560" t="s">
        <v>86</v>
      </c>
      <c r="H18560" t="s">
        <v>243</v>
      </c>
      <c r="I18560" t="s">
        <v>6</v>
      </c>
      <c r="J18560" t="s">
        <v>9</v>
      </c>
      <c r="K18560" t="s">
        <v>25</v>
      </c>
      <c r="L18560" t="s">
        <v>174</v>
      </c>
      <c r="M18560">
        <v>71</v>
      </c>
      <c r="N18560">
        <v>71070</v>
      </c>
      <c r="O18560">
        <v>0</v>
      </c>
      <c r="Q18560">
        <v>36</v>
      </c>
      <c r="R18560" t="s">
        <v>10</v>
      </c>
      <c r="S18560" s="1">
        <v>42584</v>
      </c>
      <c r="T18560" t="str">
        <f>IFERROR(VLOOKUP(BE[[#This Row],[admin1 code]],'Region Codes'!A:B,2,FALSE),"")</f>
        <v>Flemish Region  </v>
      </c>
    </row>
    <row r="18561" spans="1:20" x14ac:dyDescent="0.2">
      <c r="A18561">
        <v>2785686</v>
      </c>
      <c r="B18561" t="s">
        <v>6240</v>
      </c>
      <c r="C18561" t="s">
        <v>6240</v>
      </c>
      <c r="D18561" t="s">
        <v>6241</v>
      </c>
      <c r="E18561" t="s">
        <v>6242</v>
      </c>
      <c r="F18561" t="s">
        <v>6243</v>
      </c>
      <c r="G18561" t="s">
        <v>127</v>
      </c>
      <c r="H18561" t="s">
        <v>128</v>
      </c>
      <c r="I18561" t="s">
        <v>6</v>
      </c>
      <c r="J18561" t="s">
        <v>9</v>
      </c>
      <c r="K18561" t="s">
        <v>25</v>
      </c>
      <c r="L18561" t="s">
        <v>311</v>
      </c>
      <c r="M18561">
        <v>23</v>
      </c>
      <c r="N18561">
        <v>23062</v>
      </c>
      <c r="O18561">
        <v>0</v>
      </c>
      <c r="Q18561">
        <v>54</v>
      </c>
      <c r="R18561" t="s">
        <v>10</v>
      </c>
      <c r="S18561" s="1">
        <v>42584</v>
      </c>
      <c r="T18561" t="str">
        <f>IFERROR(VLOOKUP(BE[[#This Row],[admin1 code]],'Region Codes'!A:B,2,FALSE),"")</f>
        <v>Flemish Region  </v>
      </c>
    </row>
    <row r="18562" spans="1:20" x14ac:dyDescent="0.2">
      <c r="A18562">
        <v>2785684</v>
      </c>
      <c r="B18562" t="s">
        <v>6235</v>
      </c>
      <c r="C18562" t="s">
        <v>6235</v>
      </c>
      <c r="D18562" t="s">
        <v>9</v>
      </c>
      <c r="E18562" t="s">
        <v>491</v>
      </c>
      <c r="F18562" t="s">
        <v>264</v>
      </c>
      <c r="G18562" t="s">
        <v>86</v>
      </c>
      <c r="H18562" t="s">
        <v>243</v>
      </c>
      <c r="I18562" t="s">
        <v>6</v>
      </c>
      <c r="J18562" t="s">
        <v>9</v>
      </c>
      <c r="K18562" t="s">
        <v>25</v>
      </c>
      <c r="L18562" t="s">
        <v>104</v>
      </c>
      <c r="M18562">
        <v>43</v>
      </c>
      <c r="N18562">
        <v>43002</v>
      </c>
      <c r="O18562">
        <v>0</v>
      </c>
      <c r="Q18562">
        <v>-1</v>
      </c>
      <c r="R18562" t="s">
        <v>10</v>
      </c>
      <c r="S18562" s="1">
        <v>42584</v>
      </c>
      <c r="T18562" t="str">
        <f>IFERROR(VLOOKUP(BE[[#This Row],[admin1 code]],'Region Codes'!A:B,2,FALSE),"")</f>
        <v>Flemish Region  </v>
      </c>
    </row>
    <row r="18563" spans="1:20" x14ac:dyDescent="0.2">
      <c r="A18563">
        <v>2785683</v>
      </c>
      <c r="B18563" t="s">
        <v>6234</v>
      </c>
      <c r="C18563" t="s">
        <v>6234</v>
      </c>
      <c r="D18563" t="s">
        <v>9</v>
      </c>
      <c r="E18563" t="s">
        <v>217</v>
      </c>
      <c r="F18563" t="s">
        <v>597</v>
      </c>
      <c r="G18563" t="s">
        <v>127</v>
      </c>
      <c r="H18563" t="s">
        <v>128</v>
      </c>
      <c r="I18563" t="s">
        <v>6</v>
      </c>
      <c r="J18563" t="s">
        <v>9</v>
      </c>
      <c r="K18563" t="s">
        <v>25</v>
      </c>
      <c r="L18563" t="s">
        <v>104</v>
      </c>
      <c r="M18563">
        <v>41</v>
      </c>
      <c r="N18563">
        <v>41024</v>
      </c>
      <c r="O18563">
        <v>0</v>
      </c>
      <c r="Q18563">
        <v>61</v>
      </c>
      <c r="R18563" t="s">
        <v>10</v>
      </c>
      <c r="S18563" s="1">
        <v>42584</v>
      </c>
      <c r="T18563" t="str">
        <f>IFERROR(VLOOKUP(BE[[#This Row],[admin1 code]],'Region Codes'!A:B,2,FALSE),"")</f>
        <v>Flemish Region  </v>
      </c>
    </row>
    <row r="18564" spans="1:20" x14ac:dyDescent="0.2">
      <c r="A18564">
        <v>2785676</v>
      </c>
      <c r="B18564" t="s">
        <v>6225</v>
      </c>
      <c r="C18564" t="s">
        <v>6225</v>
      </c>
      <c r="D18564" t="s">
        <v>9</v>
      </c>
      <c r="E18564" t="s">
        <v>6226</v>
      </c>
      <c r="F18564" t="s">
        <v>6227</v>
      </c>
      <c r="G18564" t="s">
        <v>127</v>
      </c>
      <c r="H18564" t="s">
        <v>128</v>
      </c>
      <c r="I18564" t="s">
        <v>6</v>
      </c>
      <c r="J18564" t="s">
        <v>9</v>
      </c>
      <c r="K18564" t="s">
        <v>25</v>
      </c>
      <c r="L18564" t="s">
        <v>311</v>
      </c>
      <c r="M18564">
        <v>23</v>
      </c>
      <c r="N18564">
        <v>23052</v>
      </c>
      <c r="O18564">
        <v>0</v>
      </c>
      <c r="Q18564">
        <v>19</v>
      </c>
      <c r="R18564" t="s">
        <v>10</v>
      </c>
      <c r="S18564" s="1">
        <v>42584</v>
      </c>
      <c r="T18564" t="str">
        <f>IFERROR(VLOOKUP(BE[[#This Row],[admin1 code]],'Region Codes'!A:B,2,FALSE),"")</f>
        <v>Flemish Region  </v>
      </c>
    </row>
    <row r="18565" spans="1:20" x14ac:dyDescent="0.2">
      <c r="A18565">
        <v>2785677</v>
      </c>
      <c r="B18565" t="s">
        <v>6225</v>
      </c>
      <c r="C18565" t="s">
        <v>6225</v>
      </c>
      <c r="D18565" t="s">
        <v>9</v>
      </c>
      <c r="E18565" t="s">
        <v>1107</v>
      </c>
      <c r="F18565" t="s">
        <v>1632</v>
      </c>
      <c r="G18565" t="s">
        <v>127</v>
      </c>
      <c r="H18565" t="s">
        <v>128</v>
      </c>
      <c r="I18565" t="s">
        <v>6</v>
      </c>
      <c r="J18565" t="s">
        <v>9</v>
      </c>
      <c r="K18565" t="s">
        <v>25</v>
      </c>
      <c r="L18565" t="s">
        <v>311</v>
      </c>
      <c r="M18565">
        <v>23</v>
      </c>
      <c r="N18565">
        <v>23105</v>
      </c>
      <c r="O18565">
        <v>0</v>
      </c>
      <c r="Q18565">
        <v>49</v>
      </c>
      <c r="R18565" t="s">
        <v>10</v>
      </c>
      <c r="S18565" s="1">
        <v>42584</v>
      </c>
      <c r="T18565" t="str">
        <f>IFERROR(VLOOKUP(BE[[#This Row],[admin1 code]],'Region Codes'!A:B,2,FALSE),"")</f>
        <v>Flemish Region  </v>
      </c>
    </row>
    <row r="18566" spans="1:20" x14ac:dyDescent="0.2">
      <c r="A18566">
        <v>2785678</v>
      </c>
      <c r="B18566" t="s">
        <v>6225</v>
      </c>
      <c r="C18566" t="s">
        <v>6225</v>
      </c>
      <c r="D18566" t="s">
        <v>9</v>
      </c>
      <c r="E18566" t="s">
        <v>6228</v>
      </c>
      <c r="F18566" t="s">
        <v>6229</v>
      </c>
      <c r="G18566" t="s">
        <v>127</v>
      </c>
      <c r="H18566" t="s">
        <v>128</v>
      </c>
      <c r="I18566" t="s">
        <v>6</v>
      </c>
      <c r="J18566" t="s">
        <v>9</v>
      </c>
      <c r="K18566" t="s">
        <v>25</v>
      </c>
      <c r="L18566" t="s">
        <v>311</v>
      </c>
      <c r="M18566">
        <v>23</v>
      </c>
      <c r="N18566">
        <v>23002</v>
      </c>
      <c r="O18566">
        <v>0</v>
      </c>
      <c r="Q18566">
        <v>57</v>
      </c>
      <c r="R18566" t="s">
        <v>10</v>
      </c>
      <c r="S18566" s="1">
        <v>42584</v>
      </c>
      <c r="T18566" t="str">
        <f>IFERROR(VLOOKUP(BE[[#This Row],[admin1 code]],'Region Codes'!A:B,2,FALSE),"")</f>
        <v>Flemish Region  </v>
      </c>
    </row>
    <row r="18567" spans="1:20" x14ac:dyDescent="0.2">
      <c r="A18567">
        <v>2785679</v>
      </c>
      <c r="B18567" t="s">
        <v>6225</v>
      </c>
      <c r="C18567" t="s">
        <v>6225</v>
      </c>
      <c r="D18567" t="s">
        <v>9</v>
      </c>
      <c r="E18567" t="s">
        <v>6230</v>
      </c>
      <c r="F18567" t="s">
        <v>6231</v>
      </c>
      <c r="G18567" t="s">
        <v>127</v>
      </c>
      <c r="H18567" t="s">
        <v>128</v>
      </c>
      <c r="I18567" t="s">
        <v>6</v>
      </c>
      <c r="J18567" t="s">
        <v>9</v>
      </c>
      <c r="K18567" t="s">
        <v>25</v>
      </c>
      <c r="L18567" t="s">
        <v>311</v>
      </c>
      <c r="M18567">
        <v>23</v>
      </c>
      <c r="N18567">
        <v>23086</v>
      </c>
      <c r="O18567">
        <v>0</v>
      </c>
      <c r="Q18567">
        <v>33</v>
      </c>
      <c r="R18567" t="s">
        <v>10</v>
      </c>
      <c r="S18567" s="1">
        <v>42584</v>
      </c>
      <c r="T18567" t="str">
        <f>IFERROR(VLOOKUP(BE[[#This Row],[admin1 code]],'Region Codes'!A:B,2,FALSE),"")</f>
        <v>Flemish Region  </v>
      </c>
    </row>
    <row r="18568" spans="1:20" x14ac:dyDescent="0.2">
      <c r="A18568">
        <v>2785680</v>
      </c>
      <c r="B18568" t="s">
        <v>6225</v>
      </c>
      <c r="C18568" t="s">
        <v>6225</v>
      </c>
      <c r="D18568" t="s">
        <v>9</v>
      </c>
      <c r="E18568" t="s">
        <v>6232</v>
      </c>
      <c r="F18568" t="s">
        <v>6233</v>
      </c>
      <c r="G18568" t="s">
        <v>127</v>
      </c>
      <c r="H18568" t="s">
        <v>128</v>
      </c>
      <c r="I18568" t="s">
        <v>6</v>
      </c>
      <c r="J18568" t="s">
        <v>9</v>
      </c>
      <c r="K18568" t="s">
        <v>25</v>
      </c>
      <c r="L18568" t="s">
        <v>311</v>
      </c>
      <c r="M18568">
        <v>23</v>
      </c>
      <c r="N18568">
        <v>23032</v>
      </c>
      <c r="O18568">
        <v>0</v>
      </c>
      <c r="Q18568">
        <v>66</v>
      </c>
      <c r="R18568" t="s">
        <v>10</v>
      </c>
      <c r="S18568" s="1">
        <v>42584</v>
      </c>
      <c r="T18568" t="str">
        <f>IFERROR(VLOOKUP(BE[[#This Row],[admin1 code]],'Region Codes'!A:B,2,FALSE),"")</f>
        <v>Flemish Region  </v>
      </c>
    </row>
    <row r="18569" spans="1:20" x14ac:dyDescent="0.2">
      <c r="A18569">
        <v>2785681</v>
      </c>
      <c r="B18569" t="s">
        <v>6225</v>
      </c>
      <c r="C18569" t="s">
        <v>6225</v>
      </c>
      <c r="D18569" t="s">
        <v>9</v>
      </c>
      <c r="E18569" t="s">
        <v>92</v>
      </c>
      <c r="F18569" t="s">
        <v>29</v>
      </c>
      <c r="G18569" t="s">
        <v>86</v>
      </c>
      <c r="H18569" t="s">
        <v>243</v>
      </c>
      <c r="I18569" t="s">
        <v>6</v>
      </c>
      <c r="J18569" t="s">
        <v>9</v>
      </c>
      <c r="K18569" t="s">
        <v>25</v>
      </c>
      <c r="L18569" t="s">
        <v>108</v>
      </c>
      <c r="M18569">
        <v>11</v>
      </c>
      <c r="N18569">
        <v>11002</v>
      </c>
      <c r="O18569">
        <v>0</v>
      </c>
      <c r="Q18569">
        <v>4</v>
      </c>
      <c r="R18569" t="s">
        <v>10</v>
      </c>
      <c r="S18569" s="1">
        <v>42584</v>
      </c>
      <c r="T18569" t="str">
        <f>IFERROR(VLOOKUP(BE[[#This Row],[admin1 code]],'Region Codes'!A:B,2,FALSE),"")</f>
        <v>Flemish Region  </v>
      </c>
    </row>
    <row r="18570" spans="1:20" x14ac:dyDescent="0.2">
      <c r="A18570">
        <v>2785682</v>
      </c>
      <c r="B18570" t="s">
        <v>6225</v>
      </c>
      <c r="C18570" t="s">
        <v>6225</v>
      </c>
      <c r="D18570" t="s">
        <v>9</v>
      </c>
      <c r="E18570" t="s">
        <v>327</v>
      </c>
      <c r="F18570" t="s">
        <v>336</v>
      </c>
      <c r="G18570" t="s">
        <v>86</v>
      </c>
      <c r="H18570" t="s">
        <v>243</v>
      </c>
      <c r="I18570" t="s">
        <v>6</v>
      </c>
      <c r="J18570" t="s">
        <v>9</v>
      </c>
      <c r="K18570" t="s">
        <v>25</v>
      </c>
      <c r="L18570" t="s">
        <v>104</v>
      </c>
      <c r="M18570">
        <v>41</v>
      </c>
      <c r="N18570">
        <v>41002</v>
      </c>
      <c r="O18570">
        <v>0</v>
      </c>
      <c r="Q18570">
        <v>11</v>
      </c>
      <c r="R18570" t="s">
        <v>10</v>
      </c>
      <c r="S18570" s="1">
        <v>42584</v>
      </c>
      <c r="T18570" t="str">
        <f>IFERROR(VLOOKUP(BE[[#This Row],[admin1 code]],'Region Codes'!A:B,2,FALSE),"")</f>
        <v>Flemish Region  </v>
      </c>
    </row>
    <row r="18571" spans="1:20" x14ac:dyDescent="0.2">
      <c r="A18571">
        <v>2785675</v>
      </c>
      <c r="B18571" t="s">
        <v>6221</v>
      </c>
      <c r="C18571" t="s">
        <v>6221</v>
      </c>
      <c r="D18571" t="s">
        <v>6222</v>
      </c>
      <c r="E18571" t="s">
        <v>6223</v>
      </c>
      <c r="F18571" t="s">
        <v>6224</v>
      </c>
      <c r="G18571" t="s">
        <v>4</v>
      </c>
      <c r="H18571" t="s">
        <v>15</v>
      </c>
      <c r="I18571" t="s">
        <v>6</v>
      </c>
      <c r="J18571" t="s">
        <v>9</v>
      </c>
      <c r="K18571" t="s">
        <v>25</v>
      </c>
      <c r="L18571" t="s">
        <v>9</v>
      </c>
      <c r="O18571">
        <v>0</v>
      </c>
      <c r="Q18571">
        <v>35</v>
      </c>
      <c r="R18571" t="s">
        <v>10</v>
      </c>
      <c r="S18571" s="1">
        <v>40926</v>
      </c>
      <c r="T18571" t="str">
        <f>IFERROR(VLOOKUP(BE[[#This Row],[admin1 code]],'Region Codes'!A:B,2,FALSE),"")</f>
        <v>Flemish Region  </v>
      </c>
    </row>
    <row r="18572" spans="1:20" x14ac:dyDescent="0.2">
      <c r="A18572">
        <v>2785674</v>
      </c>
      <c r="B18572" t="s">
        <v>6217</v>
      </c>
      <c r="C18572" t="s">
        <v>6217</v>
      </c>
      <c r="D18572" t="s">
        <v>6218</v>
      </c>
      <c r="E18572" t="s">
        <v>6219</v>
      </c>
      <c r="F18572" t="s">
        <v>6220</v>
      </c>
      <c r="G18572" t="s">
        <v>86</v>
      </c>
      <c r="H18572" t="s">
        <v>243</v>
      </c>
      <c r="I18572" t="s">
        <v>6</v>
      </c>
      <c r="J18572" t="s">
        <v>9</v>
      </c>
      <c r="K18572" t="s">
        <v>25</v>
      </c>
      <c r="L18572" t="s">
        <v>108</v>
      </c>
      <c r="M18572">
        <v>11</v>
      </c>
      <c r="N18572">
        <v>11013</v>
      </c>
      <c r="O18572">
        <v>0</v>
      </c>
      <c r="Q18572">
        <v>19</v>
      </c>
      <c r="R18572" t="s">
        <v>10</v>
      </c>
      <c r="S18572" s="1">
        <v>42584</v>
      </c>
      <c r="T18572" t="str">
        <f>IFERROR(VLOOKUP(BE[[#This Row],[admin1 code]],'Region Codes'!A:B,2,FALSE),"")</f>
        <v>Flemish Region  </v>
      </c>
    </row>
    <row r="18573" spans="1:20" x14ac:dyDescent="0.2">
      <c r="A18573">
        <v>2785673</v>
      </c>
      <c r="B18573" t="s">
        <v>6216</v>
      </c>
      <c r="C18573" t="s">
        <v>6216</v>
      </c>
      <c r="D18573" t="s">
        <v>9</v>
      </c>
      <c r="E18573" t="s">
        <v>37</v>
      </c>
      <c r="F18573" t="s">
        <v>336</v>
      </c>
      <c r="G18573" t="s">
        <v>127</v>
      </c>
      <c r="H18573" t="s">
        <v>128</v>
      </c>
      <c r="I18573" t="s">
        <v>6</v>
      </c>
      <c r="J18573" t="s">
        <v>9</v>
      </c>
      <c r="K18573" t="s">
        <v>25</v>
      </c>
      <c r="L18573" t="s">
        <v>104</v>
      </c>
      <c r="M18573">
        <v>46</v>
      </c>
      <c r="N18573">
        <v>46024</v>
      </c>
      <c r="O18573">
        <v>0</v>
      </c>
      <c r="Q18573">
        <v>2</v>
      </c>
      <c r="R18573" t="s">
        <v>10</v>
      </c>
      <c r="S18573" s="1">
        <v>42584</v>
      </c>
      <c r="T18573" t="str">
        <f>IFERROR(VLOOKUP(BE[[#This Row],[admin1 code]],'Region Codes'!A:B,2,FALSE),"")</f>
        <v>Flemish Region  </v>
      </c>
    </row>
    <row r="18574" spans="1:20" x14ac:dyDescent="0.2">
      <c r="A18574">
        <v>2785670</v>
      </c>
      <c r="B18574" t="s">
        <v>6211</v>
      </c>
      <c r="C18574" t="s">
        <v>6211</v>
      </c>
      <c r="D18574" t="s">
        <v>6212</v>
      </c>
      <c r="E18574" t="s">
        <v>491</v>
      </c>
      <c r="F18574" t="s">
        <v>169</v>
      </c>
      <c r="G18574" t="s">
        <v>127</v>
      </c>
      <c r="H18574" t="s">
        <v>128</v>
      </c>
      <c r="I18574" t="s">
        <v>6</v>
      </c>
      <c r="J18574" t="s">
        <v>9</v>
      </c>
      <c r="K18574" t="s">
        <v>25</v>
      </c>
      <c r="L18574" t="s">
        <v>108</v>
      </c>
      <c r="M18574">
        <v>13</v>
      </c>
      <c r="N18574">
        <v>13017</v>
      </c>
      <c r="O18574">
        <v>0</v>
      </c>
      <c r="Q18574">
        <v>17</v>
      </c>
      <c r="R18574" t="s">
        <v>10</v>
      </c>
      <c r="S18574" s="1">
        <v>42584</v>
      </c>
      <c r="T18574" t="str">
        <f>IFERROR(VLOOKUP(BE[[#This Row],[admin1 code]],'Region Codes'!A:B,2,FALSE),"")</f>
        <v>Flemish Region  </v>
      </c>
    </row>
    <row r="18575" spans="1:20" x14ac:dyDescent="0.2">
      <c r="A18575">
        <v>2785671</v>
      </c>
      <c r="B18575" t="s">
        <v>6211</v>
      </c>
      <c r="C18575" t="s">
        <v>6211</v>
      </c>
      <c r="D18575" t="s">
        <v>6213</v>
      </c>
      <c r="E18575" t="s">
        <v>199</v>
      </c>
      <c r="F18575" t="s">
        <v>4072</v>
      </c>
      <c r="G18575" t="s">
        <v>127</v>
      </c>
      <c r="H18575" t="s">
        <v>128</v>
      </c>
      <c r="I18575" t="s">
        <v>6</v>
      </c>
      <c r="J18575" t="s">
        <v>9</v>
      </c>
      <c r="K18575" t="s">
        <v>25</v>
      </c>
      <c r="L18575" t="s">
        <v>311</v>
      </c>
      <c r="M18575">
        <v>23</v>
      </c>
      <c r="N18575">
        <v>23024</v>
      </c>
      <c r="O18575">
        <v>0</v>
      </c>
      <c r="Q18575">
        <v>43</v>
      </c>
      <c r="R18575" t="s">
        <v>10</v>
      </c>
      <c r="S18575" s="1">
        <v>42584</v>
      </c>
      <c r="T18575" t="str">
        <f>IFERROR(VLOOKUP(BE[[#This Row],[admin1 code]],'Region Codes'!A:B,2,FALSE),"")</f>
        <v>Flemish Region  </v>
      </c>
    </row>
    <row r="18576" spans="1:20" x14ac:dyDescent="0.2">
      <c r="A18576">
        <v>2785667</v>
      </c>
      <c r="B18576" t="s">
        <v>6207</v>
      </c>
      <c r="C18576" t="s">
        <v>6207</v>
      </c>
      <c r="D18576" t="s">
        <v>9</v>
      </c>
      <c r="E18576" t="s">
        <v>2273</v>
      </c>
      <c r="F18576" t="s">
        <v>4419</v>
      </c>
      <c r="G18576" t="s">
        <v>127</v>
      </c>
      <c r="H18576" t="s">
        <v>128</v>
      </c>
      <c r="I18576" t="s">
        <v>6</v>
      </c>
      <c r="J18576" t="s">
        <v>9</v>
      </c>
      <c r="K18576" t="s">
        <v>88</v>
      </c>
      <c r="L18576" t="s">
        <v>989</v>
      </c>
      <c r="M18576">
        <v>84</v>
      </c>
      <c r="N18576">
        <v>84029</v>
      </c>
      <c r="O18576">
        <v>0</v>
      </c>
      <c r="Q18576">
        <v>298</v>
      </c>
      <c r="R18576" t="s">
        <v>10</v>
      </c>
      <c r="S18576" s="1">
        <v>42819</v>
      </c>
      <c r="T18576" t="str">
        <f>IFERROR(VLOOKUP(BE[[#This Row],[admin1 code]],'Region Codes'!A:B,2,FALSE),"")</f>
        <v>Wallonia  </v>
      </c>
    </row>
    <row r="18577" spans="1:20" x14ac:dyDescent="0.2">
      <c r="A18577">
        <v>2785666</v>
      </c>
      <c r="B18577" t="s">
        <v>6206</v>
      </c>
      <c r="C18577" t="s">
        <v>6206</v>
      </c>
      <c r="D18577" t="s">
        <v>9</v>
      </c>
      <c r="E18577" t="s">
        <v>1493</v>
      </c>
      <c r="F18577" t="s">
        <v>816</v>
      </c>
      <c r="G18577" t="s">
        <v>127</v>
      </c>
      <c r="H18577" t="s">
        <v>128</v>
      </c>
      <c r="I18577" t="s">
        <v>6</v>
      </c>
      <c r="J18577" t="s">
        <v>9</v>
      </c>
      <c r="K18577" t="s">
        <v>88</v>
      </c>
      <c r="L18577" t="s">
        <v>989</v>
      </c>
      <c r="M18577">
        <v>84</v>
      </c>
      <c r="N18577">
        <v>84035</v>
      </c>
      <c r="O18577">
        <v>0</v>
      </c>
      <c r="Q18577">
        <v>460</v>
      </c>
      <c r="R18577" t="s">
        <v>10</v>
      </c>
      <c r="S18577" s="1">
        <v>42819</v>
      </c>
      <c r="T18577" t="str">
        <f>IFERROR(VLOOKUP(BE[[#This Row],[admin1 code]],'Region Codes'!A:B,2,FALSE),"")</f>
        <v>Wallonia  </v>
      </c>
    </row>
    <row r="18578" spans="1:20" x14ac:dyDescent="0.2">
      <c r="A18578">
        <v>2785665</v>
      </c>
      <c r="B18578" t="s">
        <v>6202</v>
      </c>
      <c r="C18578" t="s">
        <v>6202</v>
      </c>
      <c r="D18578" t="s">
        <v>6203</v>
      </c>
      <c r="E18578" t="s">
        <v>6204</v>
      </c>
      <c r="F18578" t="s">
        <v>6205</v>
      </c>
      <c r="G18578" t="s">
        <v>127</v>
      </c>
      <c r="H18578" t="s">
        <v>128</v>
      </c>
      <c r="I18578" t="s">
        <v>6</v>
      </c>
      <c r="J18578" t="s">
        <v>9</v>
      </c>
      <c r="K18578" t="s">
        <v>25</v>
      </c>
      <c r="L18578" t="s">
        <v>311</v>
      </c>
      <c r="M18578">
        <v>23</v>
      </c>
      <c r="N18578">
        <v>23064</v>
      </c>
      <c r="O18578">
        <v>0</v>
      </c>
      <c r="Q18578">
        <v>54</v>
      </c>
      <c r="R18578" t="s">
        <v>10</v>
      </c>
      <c r="S18578" s="1">
        <v>42584</v>
      </c>
      <c r="T18578" t="str">
        <f>IFERROR(VLOOKUP(BE[[#This Row],[admin1 code]],'Region Codes'!A:B,2,FALSE),"")</f>
        <v>Flemish Region  </v>
      </c>
    </row>
    <row r="18579" spans="1:20" x14ac:dyDescent="0.2">
      <c r="A18579">
        <v>2785662</v>
      </c>
      <c r="B18579" t="s">
        <v>6198</v>
      </c>
      <c r="C18579" t="s">
        <v>6198</v>
      </c>
      <c r="D18579" t="s">
        <v>9</v>
      </c>
      <c r="E18579" t="s">
        <v>1451</v>
      </c>
      <c r="F18579" t="s">
        <v>559</v>
      </c>
      <c r="G18579" t="s">
        <v>127</v>
      </c>
      <c r="H18579" t="s">
        <v>128</v>
      </c>
      <c r="I18579" t="s">
        <v>6</v>
      </c>
      <c r="J18579" t="s">
        <v>9</v>
      </c>
      <c r="K18579" t="s">
        <v>25</v>
      </c>
      <c r="L18579" t="s">
        <v>311</v>
      </c>
      <c r="M18579">
        <v>23</v>
      </c>
      <c r="N18579">
        <v>23101</v>
      </c>
      <c r="O18579">
        <v>0</v>
      </c>
      <c r="Q18579">
        <v>85</v>
      </c>
      <c r="R18579" t="s">
        <v>10</v>
      </c>
      <c r="S18579" s="1">
        <v>42584</v>
      </c>
      <c r="T18579" t="str">
        <f>IFERROR(VLOOKUP(BE[[#This Row],[admin1 code]],'Region Codes'!A:B,2,FALSE),"")</f>
        <v>Flemish Region  </v>
      </c>
    </row>
    <row r="18580" spans="1:20" x14ac:dyDescent="0.2">
      <c r="A18580">
        <v>6930039</v>
      </c>
      <c r="B18580" t="s">
        <v>47855</v>
      </c>
      <c r="C18580" t="s">
        <v>47855</v>
      </c>
      <c r="D18580" t="s">
        <v>9</v>
      </c>
      <c r="E18580" t="s">
        <v>47856</v>
      </c>
      <c r="F18580" t="s">
        <v>31364</v>
      </c>
      <c r="G18580" t="s">
        <v>127</v>
      </c>
      <c r="H18580" t="s">
        <v>1271</v>
      </c>
      <c r="I18580" t="s">
        <v>6</v>
      </c>
      <c r="J18580" t="s">
        <v>9</v>
      </c>
      <c r="K18580" t="s">
        <v>88</v>
      </c>
      <c r="L18580" t="s">
        <v>170</v>
      </c>
      <c r="O18580">
        <v>0</v>
      </c>
      <c r="Q18580">
        <v>114</v>
      </c>
      <c r="R18580" t="s">
        <v>10</v>
      </c>
      <c r="S18580" s="1">
        <v>40936</v>
      </c>
      <c r="T18580" t="str">
        <f>IFERROR(VLOOKUP(BE[[#This Row],[admin1 code]],'Region Codes'!A:B,2,FALSE),"")</f>
        <v>Wallonia  </v>
      </c>
    </row>
    <row r="18581" spans="1:20" x14ac:dyDescent="0.2">
      <c r="A18581">
        <v>2785661</v>
      </c>
      <c r="B18581" t="s">
        <v>6194</v>
      </c>
      <c r="C18581" t="s">
        <v>6194</v>
      </c>
      <c r="D18581" t="s">
        <v>6195</v>
      </c>
      <c r="E18581" t="s">
        <v>6196</v>
      </c>
      <c r="F18581" t="s">
        <v>6197</v>
      </c>
      <c r="G18581" t="s">
        <v>127</v>
      </c>
      <c r="H18581" t="s">
        <v>128</v>
      </c>
      <c r="I18581" t="s">
        <v>6</v>
      </c>
      <c r="J18581" t="s">
        <v>9</v>
      </c>
      <c r="K18581" t="s">
        <v>25</v>
      </c>
      <c r="L18581" t="s">
        <v>174</v>
      </c>
      <c r="M18581">
        <v>71</v>
      </c>
      <c r="N18581">
        <v>71016</v>
      </c>
      <c r="O18581">
        <v>0</v>
      </c>
      <c r="Q18581">
        <v>64</v>
      </c>
      <c r="R18581" t="s">
        <v>10</v>
      </c>
      <c r="S18581" s="1">
        <v>42584</v>
      </c>
      <c r="T18581" t="str">
        <f>IFERROR(VLOOKUP(BE[[#This Row],[admin1 code]],'Region Codes'!A:B,2,FALSE),"")</f>
        <v>Flemish Region  </v>
      </c>
    </row>
    <row r="18582" spans="1:20" x14ac:dyDescent="0.2">
      <c r="A18582">
        <v>2785660</v>
      </c>
      <c r="B18582" t="s">
        <v>6191</v>
      </c>
      <c r="C18582" t="s">
        <v>6191</v>
      </c>
      <c r="D18582" t="s">
        <v>9</v>
      </c>
      <c r="E18582" t="s">
        <v>6192</v>
      </c>
      <c r="F18582" t="s">
        <v>6193</v>
      </c>
      <c r="G18582" t="s">
        <v>127</v>
      </c>
      <c r="H18582" t="s">
        <v>128</v>
      </c>
      <c r="I18582" t="s">
        <v>6</v>
      </c>
      <c r="J18582" t="s">
        <v>9</v>
      </c>
      <c r="K18582" t="s">
        <v>88</v>
      </c>
      <c r="L18582" t="s">
        <v>308</v>
      </c>
      <c r="M18582">
        <v>64</v>
      </c>
      <c r="N18582">
        <v>64076</v>
      </c>
      <c r="O18582">
        <v>0</v>
      </c>
      <c r="Q18582">
        <v>139</v>
      </c>
      <c r="R18582" t="s">
        <v>10</v>
      </c>
      <c r="S18582" s="1">
        <v>42819</v>
      </c>
      <c r="T18582" t="str">
        <f>IFERROR(VLOOKUP(BE[[#This Row],[admin1 code]],'Region Codes'!A:B,2,FALSE),"")</f>
        <v>Wallonia  </v>
      </c>
    </row>
    <row r="18583" spans="1:20" x14ac:dyDescent="0.2">
      <c r="A18583">
        <v>2785658</v>
      </c>
      <c r="B18583" t="s">
        <v>6186</v>
      </c>
      <c r="C18583" t="s">
        <v>6186</v>
      </c>
      <c r="D18583" t="s">
        <v>9</v>
      </c>
      <c r="E18583" t="s">
        <v>1523</v>
      </c>
      <c r="F18583" t="s">
        <v>597</v>
      </c>
      <c r="G18583" t="s">
        <v>86</v>
      </c>
      <c r="H18583" t="s">
        <v>107</v>
      </c>
      <c r="I18583" t="s">
        <v>6</v>
      </c>
      <c r="J18583" t="s">
        <v>9</v>
      </c>
      <c r="K18583" t="s">
        <v>88</v>
      </c>
      <c r="L18583" t="s">
        <v>170</v>
      </c>
      <c r="M18583">
        <v>55</v>
      </c>
      <c r="N18583">
        <v>55010</v>
      </c>
      <c r="O18583">
        <v>0</v>
      </c>
      <c r="Q18583">
        <v>96</v>
      </c>
      <c r="R18583" t="s">
        <v>10</v>
      </c>
      <c r="S18583" s="1">
        <v>42819</v>
      </c>
      <c r="T18583" t="str">
        <f>IFERROR(VLOOKUP(BE[[#This Row],[admin1 code]],'Region Codes'!A:B,2,FALSE),"")</f>
        <v>Wallonia  </v>
      </c>
    </row>
    <row r="18584" spans="1:20" x14ac:dyDescent="0.2">
      <c r="A18584">
        <v>2785655</v>
      </c>
      <c r="B18584" t="s">
        <v>6177</v>
      </c>
      <c r="C18584" t="s">
        <v>6177</v>
      </c>
      <c r="D18584" t="s">
        <v>6178</v>
      </c>
      <c r="E18584" t="s">
        <v>741</v>
      </c>
      <c r="F18584" t="s">
        <v>6181</v>
      </c>
      <c r="G18584" t="s">
        <v>127</v>
      </c>
      <c r="H18584" t="s">
        <v>128</v>
      </c>
      <c r="I18584" t="s">
        <v>6</v>
      </c>
      <c r="J18584" t="s">
        <v>9</v>
      </c>
      <c r="K18584" t="s">
        <v>25</v>
      </c>
      <c r="L18584" t="s">
        <v>104</v>
      </c>
      <c r="M18584">
        <v>41</v>
      </c>
      <c r="N18584">
        <v>41048</v>
      </c>
      <c r="O18584">
        <v>0</v>
      </c>
      <c r="Q18584">
        <v>45</v>
      </c>
      <c r="R18584" t="s">
        <v>10</v>
      </c>
      <c r="S18584" s="1">
        <v>42584</v>
      </c>
      <c r="T18584" t="str">
        <f>IFERROR(VLOOKUP(BE[[#This Row],[admin1 code]],'Region Codes'!A:B,2,FALSE),"")</f>
        <v>Flemish Region  </v>
      </c>
    </row>
    <row r="18585" spans="1:20" x14ac:dyDescent="0.2">
      <c r="A18585">
        <v>2785650</v>
      </c>
      <c r="B18585" t="s">
        <v>6169</v>
      </c>
      <c r="C18585" t="s">
        <v>6169</v>
      </c>
      <c r="D18585" t="s">
        <v>9</v>
      </c>
      <c r="E18585" t="s">
        <v>1485</v>
      </c>
      <c r="F18585" t="s">
        <v>1090</v>
      </c>
      <c r="G18585" t="s">
        <v>127</v>
      </c>
      <c r="H18585" t="s">
        <v>128</v>
      </c>
      <c r="I18585" t="s">
        <v>6</v>
      </c>
      <c r="J18585" t="s">
        <v>9</v>
      </c>
      <c r="K18585" t="s">
        <v>88</v>
      </c>
      <c r="L18585" t="s">
        <v>89</v>
      </c>
      <c r="M18585">
        <v>93</v>
      </c>
      <c r="N18585">
        <v>93056</v>
      </c>
      <c r="O18585">
        <v>0</v>
      </c>
      <c r="Q18585">
        <v>197</v>
      </c>
      <c r="R18585" t="s">
        <v>10</v>
      </c>
      <c r="S18585" s="1">
        <v>42819</v>
      </c>
      <c r="T18585" t="str">
        <f>IFERROR(VLOOKUP(BE[[#This Row],[admin1 code]],'Region Codes'!A:B,2,FALSE),"")</f>
        <v>Wallonia  </v>
      </c>
    </row>
    <row r="18586" spans="1:20" x14ac:dyDescent="0.2">
      <c r="A18586">
        <v>2785653</v>
      </c>
      <c r="B18586" t="s">
        <v>6174</v>
      </c>
      <c r="C18586" t="s">
        <v>6174</v>
      </c>
      <c r="D18586" t="s">
        <v>9</v>
      </c>
      <c r="E18586" t="s">
        <v>6175</v>
      </c>
      <c r="F18586" t="s">
        <v>6176</v>
      </c>
      <c r="G18586" t="s">
        <v>127</v>
      </c>
      <c r="H18586" t="s">
        <v>128</v>
      </c>
      <c r="I18586" t="s">
        <v>6</v>
      </c>
      <c r="J18586" t="s">
        <v>9</v>
      </c>
      <c r="K18586" t="s">
        <v>88</v>
      </c>
      <c r="L18586" t="s">
        <v>170</v>
      </c>
      <c r="M18586">
        <v>56</v>
      </c>
      <c r="N18586">
        <v>56029</v>
      </c>
      <c r="O18586">
        <v>0</v>
      </c>
      <c r="Q18586">
        <v>251</v>
      </c>
      <c r="R18586" t="s">
        <v>10</v>
      </c>
      <c r="S18586" s="1">
        <v>42819</v>
      </c>
      <c r="T18586" t="str">
        <f>IFERROR(VLOOKUP(BE[[#This Row],[admin1 code]],'Region Codes'!A:B,2,FALSE),"")</f>
        <v>Wallonia  </v>
      </c>
    </row>
    <row r="18587" spans="1:20" x14ac:dyDescent="0.2">
      <c r="A18587">
        <v>2785652</v>
      </c>
      <c r="B18587" t="s">
        <v>6172</v>
      </c>
      <c r="C18587" t="s">
        <v>6172</v>
      </c>
      <c r="D18587" t="s">
        <v>6173</v>
      </c>
      <c r="E18587" t="s">
        <v>420</v>
      </c>
      <c r="F18587" t="s">
        <v>1639</v>
      </c>
      <c r="G18587" t="s">
        <v>86</v>
      </c>
      <c r="H18587" t="s">
        <v>107</v>
      </c>
      <c r="I18587" t="s">
        <v>6</v>
      </c>
      <c r="J18587" t="s">
        <v>9</v>
      </c>
      <c r="K18587" t="s">
        <v>25</v>
      </c>
      <c r="L18587" t="s">
        <v>311</v>
      </c>
      <c r="M18587">
        <v>23</v>
      </c>
      <c r="N18587">
        <v>23096</v>
      </c>
      <c r="O18587">
        <v>0</v>
      </c>
      <c r="Q18587">
        <v>6</v>
      </c>
      <c r="R18587" t="s">
        <v>10</v>
      </c>
      <c r="S18587" s="1">
        <v>43802</v>
      </c>
      <c r="T18587" t="str">
        <f>IFERROR(VLOOKUP(BE[[#This Row],[admin1 code]],'Region Codes'!A:B,2,FALSE),"")</f>
        <v>Flemish Region  </v>
      </c>
    </row>
    <row r="18588" spans="1:20" x14ac:dyDescent="0.2">
      <c r="A18588">
        <v>2785651</v>
      </c>
      <c r="B18588" t="s">
        <v>6170</v>
      </c>
      <c r="C18588" t="s">
        <v>6170</v>
      </c>
      <c r="D18588" t="s">
        <v>9</v>
      </c>
      <c r="E18588" t="s">
        <v>1566</v>
      </c>
      <c r="F18588" t="s">
        <v>6171</v>
      </c>
      <c r="G18588" t="s">
        <v>127</v>
      </c>
      <c r="H18588" t="s">
        <v>128</v>
      </c>
      <c r="I18588" t="s">
        <v>6</v>
      </c>
      <c r="J18588" t="s">
        <v>9</v>
      </c>
      <c r="K18588" t="s">
        <v>88</v>
      </c>
      <c r="L18588" t="s">
        <v>308</v>
      </c>
      <c r="M18588">
        <v>63</v>
      </c>
      <c r="N18588">
        <v>63023</v>
      </c>
      <c r="O18588">
        <v>0</v>
      </c>
      <c r="Q18588">
        <v>513</v>
      </c>
      <c r="R18588" t="s">
        <v>10</v>
      </c>
      <c r="S18588" s="1">
        <v>42819</v>
      </c>
      <c r="T18588" t="str">
        <f>IFERROR(VLOOKUP(BE[[#This Row],[admin1 code]],'Region Codes'!A:B,2,FALSE),"")</f>
        <v>Wallonia  </v>
      </c>
    </row>
    <row r="18589" spans="1:20" x14ac:dyDescent="0.2">
      <c r="A18589">
        <v>2785649</v>
      </c>
      <c r="B18589" t="s">
        <v>6166</v>
      </c>
      <c r="C18589" t="s">
        <v>6166</v>
      </c>
      <c r="D18589" t="s">
        <v>9</v>
      </c>
      <c r="E18589" t="s">
        <v>6167</v>
      </c>
      <c r="F18589" t="s">
        <v>6168</v>
      </c>
      <c r="G18589" t="s">
        <v>86</v>
      </c>
      <c r="H18589" t="s">
        <v>107</v>
      </c>
      <c r="I18589" t="s">
        <v>6</v>
      </c>
      <c r="J18589" t="s">
        <v>9</v>
      </c>
      <c r="K18589" t="s">
        <v>88</v>
      </c>
      <c r="L18589" t="s">
        <v>170</v>
      </c>
      <c r="M18589">
        <v>55</v>
      </c>
      <c r="N18589">
        <v>55010</v>
      </c>
      <c r="O18589">
        <v>0</v>
      </c>
      <c r="Q18589">
        <v>54</v>
      </c>
      <c r="R18589" t="s">
        <v>10</v>
      </c>
      <c r="S18589" s="1">
        <v>42819</v>
      </c>
      <c r="T18589" t="str">
        <f>IFERROR(VLOOKUP(BE[[#This Row],[admin1 code]],'Region Codes'!A:B,2,FALSE),"")</f>
        <v>Wallonia  </v>
      </c>
    </row>
    <row r="18590" spans="1:20" x14ac:dyDescent="0.2">
      <c r="A18590">
        <v>2785648</v>
      </c>
      <c r="B18590" t="s">
        <v>6165</v>
      </c>
      <c r="C18590" t="s">
        <v>6165</v>
      </c>
      <c r="D18590" t="s">
        <v>9</v>
      </c>
      <c r="E18590" t="s">
        <v>241</v>
      </c>
      <c r="F18590" t="s">
        <v>1090</v>
      </c>
      <c r="G18590" t="s">
        <v>86</v>
      </c>
      <c r="H18590" t="s">
        <v>243</v>
      </c>
      <c r="I18590" t="s">
        <v>6</v>
      </c>
      <c r="J18590" t="s">
        <v>9</v>
      </c>
      <c r="K18590" t="s">
        <v>25</v>
      </c>
      <c r="L18590" t="s">
        <v>108</v>
      </c>
      <c r="M18590">
        <v>11</v>
      </c>
      <c r="N18590">
        <v>11052</v>
      </c>
      <c r="O18590">
        <v>0</v>
      </c>
      <c r="Q18590">
        <v>7</v>
      </c>
      <c r="R18590" t="s">
        <v>10</v>
      </c>
      <c r="S18590" s="1">
        <v>42584</v>
      </c>
      <c r="T18590" t="str">
        <f>IFERROR(VLOOKUP(BE[[#This Row],[admin1 code]],'Region Codes'!A:B,2,FALSE),"")</f>
        <v>Flemish Region  </v>
      </c>
    </row>
    <row r="18591" spans="1:20" x14ac:dyDescent="0.2">
      <c r="A18591">
        <v>6957743</v>
      </c>
      <c r="B18591" t="s">
        <v>48106</v>
      </c>
      <c r="C18591" t="s">
        <v>48106</v>
      </c>
      <c r="D18591" t="s">
        <v>9</v>
      </c>
      <c r="E18591" t="s">
        <v>1570</v>
      </c>
      <c r="F18591" t="s">
        <v>657</v>
      </c>
      <c r="G18591" t="s">
        <v>127</v>
      </c>
      <c r="H18591" t="s">
        <v>128</v>
      </c>
      <c r="I18591" t="s">
        <v>6</v>
      </c>
      <c r="J18591" t="s">
        <v>9</v>
      </c>
      <c r="K18591" t="s">
        <v>88</v>
      </c>
      <c r="L18591" t="s">
        <v>170</v>
      </c>
      <c r="M18591">
        <v>55</v>
      </c>
      <c r="N18591">
        <v>55023</v>
      </c>
      <c r="O18591">
        <v>0</v>
      </c>
      <c r="Q18591">
        <v>37</v>
      </c>
      <c r="R18591" t="s">
        <v>10</v>
      </c>
      <c r="S18591" s="1">
        <v>42819</v>
      </c>
      <c r="T18591" t="str">
        <f>IFERROR(VLOOKUP(BE[[#This Row],[admin1 code]],'Region Codes'!A:B,2,FALSE),"")</f>
        <v>Wallonia  </v>
      </c>
    </row>
    <row r="18592" spans="1:20" x14ac:dyDescent="0.2">
      <c r="A18592">
        <v>2785644</v>
      </c>
      <c r="B18592" t="s">
        <v>6158</v>
      </c>
      <c r="C18592" t="s">
        <v>6159</v>
      </c>
      <c r="D18592" t="s">
        <v>6160</v>
      </c>
      <c r="E18592" t="s">
        <v>6161</v>
      </c>
      <c r="F18592" t="s">
        <v>6162</v>
      </c>
      <c r="G18592" t="s">
        <v>127</v>
      </c>
      <c r="H18592" t="s">
        <v>128</v>
      </c>
      <c r="I18592" t="s">
        <v>6</v>
      </c>
      <c r="J18592" t="s">
        <v>9</v>
      </c>
      <c r="K18592" t="s">
        <v>88</v>
      </c>
      <c r="L18592" t="s">
        <v>170</v>
      </c>
      <c r="M18592">
        <v>52</v>
      </c>
      <c r="N18592">
        <v>52063</v>
      </c>
      <c r="O18592">
        <v>0</v>
      </c>
      <c r="Q18592">
        <v>133</v>
      </c>
      <c r="R18592" t="s">
        <v>10</v>
      </c>
      <c r="S18592" s="1">
        <v>42819</v>
      </c>
      <c r="T18592" t="str">
        <f>IFERROR(VLOOKUP(BE[[#This Row],[admin1 code]],'Region Codes'!A:B,2,FALSE),"")</f>
        <v>Wallonia  </v>
      </c>
    </row>
    <row r="18593" spans="1:20" x14ac:dyDescent="0.2">
      <c r="A18593">
        <v>2785645</v>
      </c>
      <c r="B18593" t="s">
        <v>6163</v>
      </c>
      <c r="C18593" t="s">
        <v>6163</v>
      </c>
      <c r="D18593" t="s">
        <v>9</v>
      </c>
      <c r="E18593" t="s">
        <v>942</v>
      </c>
      <c r="F18593" t="s">
        <v>2170</v>
      </c>
      <c r="G18593" t="s">
        <v>127</v>
      </c>
      <c r="H18593" t="s">
        <v>128</v>
      </c>
      <c r="I18593" t="s">
        <v>6</v>
      </c>
      <c r="J18593" t="s">
        <v>9</v>
      </c>
      <c r="K18593" t="s">
        <v>88</v>
      </c>
      <c r="L18593" t="s">
        <v>308</v>
      </c>
      <c r="M18593">
        <v>63</v>
      </c>
      <c r="N18593">
        <v>63087</v>
      </c>
      <c r="O18593">
        <v>0</v>
      </c>
      <c r="Q18593">
        <v>438</v>
      </c>
      <c r="R18593" t="s">
        <v>10</v>
      </c>
      <c r="S18593" s="1">
        <v>42819</v>
      </c>
      <c r="T18593" t="str">
        <f>IFERROR(VLOOKUP(BE[[#This Row],[admin1 code]],'Region Codes'!A:B,2,FALSE),"")</f>
        <v>Wallonia  </v>
      </c>
    </row>
    <row r="18594" spans="1:20" x14ac:dyDescent="0.2">
      <c r="A18594">
        <v>2785641</v>
      </c>
      <c r="B18594" t="s">
        <v>6155</v>
      </c>
      <c r="C18594" t="s">
        <v>6155</v>
      </c>
      <c r="D18594" t="s">
        <v>9</v>
      </c>
      <c r="E18594" t="s">
        <v>6156</v>
      </c>
      <c r="F18594" t="s">
        <v>6157</v>
      </c>
      <c r="G18594" t="s">
        <v>127</v>
      </c>
      <c r="H18594" t="s">
        <v>128</v>
      </c>
      <c r="I18594" t="s">
        <v>6</v>
      </c>
      <c r="J18594" t="s">
        <v>9</v>
      </c>
      <c r="K18594" t="s">
        <v>25</v>
      </c>
      <c r="L18594" t="s">
        <v>94</v>
      </c>
      <c r="M18594">
        <v>32</v>
      </c>
      <c r="N18594">
        <v>32006</v>
      </c>
      <c r="O18594">
        <v>0</v>
      </c>
      <c r="Q18594">
        <v>32</v>
      </c>
      <c r="R18594" t="s">
        <v>10</v>
      </c>
      <c r="S18594" s="1">
        <v>42584</v>
      </c>
      <c r="T18594" t="str">
        <f>IFERROR(VLOOKUP(BE[[#This Row],[admin1 code]],'Region Codes'!A:B,2,FALSE),"")</f>
        <v>Flemish Region  </v>
      </c>
    </row>
    <row r="18595" spans="1:20" x14ac:dyDescent="0.2">
      <c r="A18595">
        <v>2785642</v>
      </c>
      <c r="B18595" t="s">
        <v>6155</v>
      </c>
      <c r="C18595" t="s">
        <v>6155</v>
      </c>
      <c r="D18595" t="s">
        <v>9</v>
      </c>
      <c r="E18595" t="s">
        <v>199</v>
      </c>
      <c r="F18595" t="s">
        <v>1090</v>
      </c>
      <c r="G18595" t="s">
        <v>86</v>
      </c>
      <c r="H18595" t="s">
        <v>107</v>
      </c>
      <c r="I18595" t="s">
        <v>6</v>
      </c>
      <c r="J18595" t="s">
        <v>9</v>
      </c>
      <c r="K18595" t="s">
        <v>25</v>
      </c>
      <c r="L18595" t="s">
        <v>311</v>
      </c>
      <c r="M18595">
        <v>23</v>
      </c>
      <c r="N18595">
        <v>23062</v>
      </c>
      <c r="O18595">
        <v>0</v>
      </c>
      <c r="Q18595">
        <v>117</v>
      </c>
      <c r="R18595" t="s">
        <v>10</v>
      </c>
      <c r="S18595" s="1">
        <v>42584</v>
      </c>
      <c r="T18595" t="str">
        <f>IFERROR(VLOOKUP(BE[[#This Row],[admin1 code]],'Region Codes'!A:B,2,FALSE),"")</f>
        <v>Flemish Region  </v>
      </c>
    </row>
    <row r="18596" spans="1:20" x14ac:dyDescent="0.2">
      <c r="A18596">
        <v>2785643</v>
      </c>
      <c r="B18596" t="s">
        <v>6155</v>
      </c>
      <c r="C18596" t="s">
        <v>6155</v>
      </c>
      <c r="D18596" t="s">
        <v>9</v>
      </c>
      <c r="E18596" t="s">
        <v>1199</v>
      </c>
      <c r="F18596" t="s">
        <v>3813</v>
      </c>
      <c r="G18596" t="s">
        <v>86</v>
      </c>
      <c r="H18596" t="s">
        <v>107</v>
      </c>
      <c r="I18596" t="s">
        <v>6</v>
      </c>
      <c r="J18596" t="s">
        <v>9</v>
      </c>
      <c r="K18596" t="s">
        <v>25</v>
      </c>
      <c r="L18596" t="s">
        <v>311</v>
      </c>
      <c r="M18596">
        <v>23</v>
      </c>
      <c r="N18596">
        <v>23064</v>
      </c>
      <c r="O18596">
        <v>0</v>
      </c>
      <c r="Q18596">
        <v>67</v>
      </c>
      <c r="R18596" t="s">
        <v>10</v>
      </c>
      <c r="S18596" s="1">
        <v>42584</v>
      </c>
      <c r="T18596" t="str">
        <f>IFERROR(VLOOKUP(BE[[#This Row],[admin1 code]],'Region Codes'!A:B,2,FALSE),"")</f>
        <v>Flemish Region  </v>
      </c>
    </row>
    <row r="18597" spans="1:20" x14ac:dyDescent="0.2">
      <c r="A18597">
        <v>2785640</v>
      </c>
      <c r="B18597" t="s">
        <v>6152</v>
      </c>
      <c r="C18597" t="s">
        <v>6152</v>
      </c>
      <c r="D18597" t="s">
        <v>9</v>
      </c>
      <c r="E18597" t="s">
        <v>6153</v>
      </c>
      <c r="F18597" t="s">
        <v>6154</v>
      </c>
      <c r="G18597" t="s">
        <v>127</v>
      </c>
      <c r="H18597" t="s">
        <v>128</v>
      </c>
      <c r="I18597" t="s">
        <v>6</v>
      </c>
      <c r="J18597" t="s">
        <v>9</v>
      </c>
      <c r="K18597" t="s">
        <v>25</v>
      </c>
      <c r="L18597" t="s">
        <v>108</v>
      </c>
      <c r="M18597">
        <v>11</v>
      </c>
      <c r="N18597">
        <v>11053</v>
      </c>
      <c r="O18597">
        <v>0</v>
      </c>
      <c r="Q18597">
        <v>13</v>
      </c>
      <c r="R18597" t="s">
        <v>10</v>
      </c>
      <c r="S18597" s="1">
        <v>42584</v>
      </c>
      <c r="T18597" t="str">
        <f>IFERROR(VLOOKUP(BE[[#This Row],[admin1 code]],'Region Codes'!A:B,2,FALSE),"")</f>
        <v>Flemish Region  </v>
      </c>
    </row>
    <row r="18598" spans="1:20" x14ac:dyDescent="0.2">
      <c r="A18598">
        <v>2790819</v>
      </c>
      <c r="B18598" t="s">
        <v>17926</v>
      </c>
      <c r="C18598" t="s">
        <v>17927</v>
      </c>
      <c r="D18598" t="s">
        <v>9</v>
      </c>
      <c r="E18598" t="s">
        <v>17928</v>
      </c>
      <c r="F18598" t="s">
        <v>17929</v>
      </c>
      <c r="G18598" t="s">
        <v>39</v>
      </c>
      <c r="H18598" t="s">
        <v>1539</v>
      </c>
      <c r="I18598" t="s">
        <v>6</v>
      </c>
      <c r="J18598" t="s">
        <v>9</v>
      </c>
      <c r="K18598" t="s">
        <v>88</v>
      </c>
      <c r="L18598" t="s">
        <v>170</v>
      </c>
      <c r="M18598">
        <v>53</v>
      </c>
      <c r="N18598">
        <v>53053</v>
      </c>
      <c r="O18598">
        <v>0</v>
      </c>
      <c r="Q18598">
        <v>101</v>
      </c>
      <c r="R18598" t="s">
        <v>10</v>
      </c>
      <c r="S18598" s="1">
        <v>43059</v>
      </c>
      <c r="T18598" t="str">
        <f>IFERROR(VLOOKUP(BE[[#This Row],[admin1 code]],'Region Codes'!A:B,2,FALSE),"")</f>
        <v>Wallonia  </v>
      </c>
    </row>
    <row r="18599" spans="1:20" x14ac:dyDescent="0.2">
      <c r="A18599">
        <v>2785637</v>
      </c>
      <c r="B18599" t="s">
        <v>6143</v>
      </c>
      <c r="C18599" t="s">
        <v>6143</v>
      </c>
      <c r="D18599" t="s">
        <v>6144</v>
      </c>
      <c r="E18599" t="s">
        <v>261</v>
      </c>
      <c r="F18599" t="s">
        <v>64</v>
      </c>
      <c r="G18599" t="s">
        <v>86</v>
      </c>
      <c r="H18599" t="s">
        <v>243</v>
      </c>
      <c r="I18599" t="s">
        <v>6</v>
      </c>
      <c r="J18599" t="s">
        <v>9</v>
      </c>
      <c r="K18599" t="s">
        <v>25</v>
      </c>
      <c r="L18599" t="s">
        <v>108</v>
      </c>
      <c r="M18599">
        <v>11</v>
      </c>
      <c r="N18599">
        <v>11002</v>
      </c>
      <c r="O18599">
        <v>0</v>
      </c>
      <c r="Q18599">
        <v>12</v>
      </c>
      <c r="R18599" t="s">
        <v>10</v>
      </c>
      <c r="S18599" s="1">
        <v>42584</v>
      </c>
      <c r="T18599" t="str">
        <f>IFERROR(VLOOKUP(BE[[#This Row],[admin1 code]],'Region Codes'!A:B,2,FALSE),"")</f>
        <v>Flemish Region  </v>
      </c>
    </row>
    <row r="18600" spans="1:20" x14ac:dyDescent="0.2">
      <c r="A18600">
        <v>2785636</v>
      </c>
      <c r="B18600" t="s">
        <v>6139</v>
      </c>
      <c r="C18600" t="s">
        <v>6139</v>
      </c>
      <c r="D18600" t="s">
        <v>6140</v>
      </c>
      <c r="E18600" t="s">
        <v>6141</v>
      </c>
      <c r="F18600" t="s">
        <v>6142</v>
      </c>
      <c r="G18600" t="s">
        <v>127</v>
      </c>
      <c r="H18600" t="s">
        <v>128</v>
      </c>
      <c r="I18600" t="s">
        <v>6</v>
      </c>
      <c r="J18600" t="s">
        <v>9</v>
      </c>
      <c r="K18600" t="s">
        <v>25</v>
      </c>
      <c r="L18600" t="s">
        <v>311</v>
      </c>
      <c r="M18600">
        <v>23</v>
      </c>
      <c r="N18600">
        <v>23052</v>
      </c>
      <c r="O18600">
        <v>0</v>
      </c>
      <c r="Q18600">
        <v>26</v>
      </c>
      <c r="R18600" t="s">
        <v>10</v>
      </c>
      <c r="S18600" s="1">
        <v>42584</v>
      </c>
      <c r="T18600" t="str">
        <f>IFERROR(VLOOKUP(BE[[#This Row],[admin1 code]],'Region Codes'!A:B,2,FALSE),"")</f>
        <v>Flemish Region  </v>
      </c>
    </row>
    <row r="18601" spans="1:20" x14ac:dyDescent="0.2">
      <c r="A18601">
        <v>2785634</v>
      </c>
      <c r="B18601" t="s">
        <v>6133</v>
      </c>
      <c r="C18601" t="s">
        <v>6133</v>
      </c>
      <c r="D18601" t="s">
        <v>6134</v>
      </c>
      <c r="E18601" t="s">
        <v>6135</v>
      </c>
      <c r="F18601" t="s">
        <v>6136</v>
      </c>
      <c r="G18601" t="s">
        <v>127</v>
      </c>
      <c r="H18601" t="s">
        <v>128</v>
      </c>
      <c r="I18601" t="s">
        <v>6</v>
      </c>
      <c r="J18601" t="s">
        <v>9</v>
      </c>
      <c r="K18601" t="s">
        <v>88</v>
      </c>
      <c r="L18601" t="s">
        <v>308</v>
      </c>
      <c r="M18601">
        <v>63</v>
      </c>
      <c r="N18601">
        <v>63088</v>
      </c>
      <c r="O18601">
        <v>0</v>
      </c>
      <c r="Q18601">
        <v>171</v>
      </c>
      <c r="R18601" t="s">
        <v>10</v>
      </c>
      <c r="S18601" s="1">
        <v>42819</v>
      </c>
      <c r="T18601" t="str">
        <f>IFERROR(VLOOKUP(BE[[#This Row],[admin1 code]],'Region Codes'!A:B,2,FALSE),"")</f>
        <v>Wallonia  </v>
      </c>
    </row>
    <row r="18602" spans="1:20" x14ac:dyDescent="0.2">
      <c r="A18602">
        <v>2785633</v>
      </c>
      <c r="B18602" t="s">
        <v>6131</v>
      </c>
      <c r="C18602" t="s">
        <v>6131</v>
      </c>
      <c r="D18602" t="s">
        <v>6132</v>
      </c>
      <c r="E18602" t="s">
        <v>37</v>
      </c>
      <c r="F18602" t="s">
        <v>600</v>
      </c>
      <c r="G18602" t="s">
        <v>86</v>
      </c>
      <c r="H18602" t="s">
        <v>107</v>
      </c>
      <c r="I18602" t="s">
        <v>6</v>
      </c>
      <c r="J18602" t="s">
        <v>9</v>
      </c>
      <c r="K18602" t="s">
        <v>25</v>
      </c>
      <c r="L18602" t="s">
        <v>108</v>
      </c>
      <c r="M18602">
        <v>11</v>
      </c>
      <c r="N18602">
        <v>11052</v>
      </c>
      <c r="O18602">
        <v>0</v>
      </c>
      <c r="Q18602">
        <v>9</v>
      </c>
      <c r="R18602" t="s">
        <v>10</v>
      </c>
      <c r="S18602" s="1">
        <v>42584</v>
      </c>
      <c r="T18602" t="str">
        <f>IFERROR(VLOOKUP(BE[[#This Row],[admin1 code]],'Region Codes'!A:B,2,FALSE),"")</f>
        <v>Flemish Region  </v>
      </c>
    </row>
    <row r="18603" spans="1:20" x14ac:dyDescent="0.2">
      <c r="A18603">
        <v>2785630</v>
      </c>
      <c r="B18603" t="s">
        <v>6125</v>
      </c>
      <c r="C18603" t="s">
        <v>6125</v>
      </c>
      <c r="D18603" t="s">
        <v>6126</v>
      </c>
      <c r="E18603" t="s">
        <v>484</v>
      </c>
      <c r="F18603" t="s">
        <v>421</v>
      </c>
      <c r="G18603" t="s">
        <v>127</v>
      </c>
      <c r="H18603" t="s">
        <v>128</v>
      </c>
      <c r="I18603" t="s">
        <v>6</v>
      </c>
      <c r="J18603" t="s">
        <v>9</v>
      </c>
      <c r="K18603" t="s">
        <v>25</v>
      </c>
      <c r="L18603" t="s">
        <v>174</v>
      </c>
      <c r="M18603">
        <v>71</v>
      </c>
      <c r="N18603">
        <v>71004</v>
      </c>
      <c r="O18603">
        <v>0</v>
      </c>
      <c r="Q18603">
        <v>34</v>
      </c>
      <c r="R18603" t="s">
        <v>10</v>
      </c>
      <c r="S18603" s="1">
        <v>42584</v>
      </c>
      <c r="T18603" t="str">
        <f>IFERROR(VLOOKUP(BE[[#This Row],[admin1 code]],'Region Codes'!A:B,2,FALSE),"")</f>
        <v>Flemish Region  </v>
      </c>
    </row>
    <row r="18604" spans="1:20" x14ac:dyDescent="0.2">
      <c r="A18604">
        <v>2785629</v>
      </c>
      <c r="B18604" t="s">
        <v>6121</v>
      </c>
      <c r="C18604" t="s">
        <v>6121</v>
      </c>
      <c r="D18604" t="s">
        <v>6122</v>
      </c>
      <c r="E18604" t="s">
        <v>6123</v>
      </c>
      <c r="F18604" t="s">
        <v>6124</v>
      </c>
      <c r="G18604" t="s">
        <v>127</v>
      </c>
      <c r="H18604" t="s">
        <v>128</v>
      </c>
      <c r="I18604" t="s">
        <v>6</v>
      </c>
      <c r="J18604" t="s">
        <v>9</v>
      </c>
      <c r="K18604" t="s">
        <v>25</v>
      </c>
      <c r="L18604" t="s">
        <v>174</v>
      </c>
      <c r="M18604">
        <v>71</v>
      </c>
      <c r="N18604">
        <v>71004</v>
      </c>
      <c r="O18604">
        <v>0</v>
      </c>
      <c r="Q18604">
        <v>35</v>
      </c>
      <c r="R18604" t="s">
        <v>10</v>
      </c>
      <c r="S18604" s="1">
        <v>42584</v>
      </c>
      <c r="T18604" t="str">
        <f>IFERROR(VLOOKUP(BE[[#This Row],[admin1 code]],'Region Codes'!A:B,2,FALSE),"")</f>
        <v>Flemish Region  </v>
      </c>
    </row>
    <row r="18605" spans="1:20" x14ac:dyDescent="0.2">
      <c r="A18605">
        <v>2785628</v>
      </c>
      <c r="B18605" t="s">
        <v>6120</v>
      </c>
      <c r="C18605" t="s">
        <v>6120</v>
      </c>
      <c r="D18605" t="s">
        <v>9</v>
      </c>
      <c r="E18605" t="s">
        <v>484</v>
      </c>
      <c r="F18605" t="s">
        <v>421</v>
      </c>
      <c r="G18605" t="s">
        <v>127</v>
      </c>
      <c r="H18605" t="s">
        <v>128</v>
      </c>
      <c r="I18605" t="s">
        <v>6</v>
      </c>
      <c r="J18605" t="s">
        <v>9</v>
      </c>
      <c r="K18605" t="s">
        <v>25</v>
      </c>
      <c r="L18605" t="s">
        <v>174</v>
      </c>
      <c r="M18605">
        <v>71</v>
      </c>
      <c r="N18605">
        <v>71004</v>
      </c>
      <c r="O18605">
        <v>0</v>
      </c>
      <c r="Q18605">
        <v>34</v>
      </c>
      <c r="R18605" t="s">
        <v>10</v>
      </c>
      <c r="S18605" s="1">
        <v>42584</v>
      </c>
      <c r="T18605" t="str">
        <f>IFERROR(VLOOKUP(BE[[#This Row],[admin1 code]],'Region Codes'!A:B,2,FALSE),"")</f>
        <v>Flemish Region  </v>
      </c>
    </row>
    <row r="18606" spans="1:20" x14ac:dyDescent="0.2">
      <c r="A18606">
        <v>2785627</v>
      </c>
      <c r="B18606" t="s">
        <v>6116</v>
      </c>
      <c r="C18606" t="s">
        <v>6116</v>
      </c>
      <c r="D18606" t="s">
        <v>6117</v>
      </c>
      <c r="E18606" t="s">
        <v>6118</v>
      </c>
      <c r="F18606" t="s">
        <v>6119</v>
      </c>
      <c r="G18606" t="s">
        <v>127</v>
      </c>
      <c r="H18606" t="s">
        <v>128</v>
      </c>
      <c r="I18606" t="s">
        <v>6</v>
      </c>
      <c r="J18606" t="s">
        <v>9</v>
      </c>
      <c r="K18606" t="s">
        <v>25</v>
      </c>
      <c r="L18606" t="s">
        <v>94</v>
      </c>
      <c r="M18606">
        <v>32</v>
      </c>
      <c r="N18606">
        <v>32003</v>
      </c>
      <c r="O18606">
        <v>0</v>
      </c>
      <c r="Q18606">
        <v>-1</v>
      </c>
      <c r="R18606" t="s">
        <v>10</v>
      </c>
      <c r="S18606" s="1">
        <v>42584</v>
      </c>
      <c r="T18606" t="str">
        <f>IFERROR(VLOOKUP(BE[[#This Row],[admin1 code]],'Region Codes'!A:B,2,FALSE),"")</f>
        <v>Flemish Region  </v>
      </c>
    </row>
    <row r="18607" spans="1:20" x14ac:dyDescent="0.2">
      <c r="A18607">
        <v>2785626</v>
      </c>
      <c r="B18607" t="s">
        <v>6115</v>
      </c>
      <c r="C18607" t="s">
        <v>6115</v>
      </c>
      <c r="D18607" t="s">
        <v>9</v>
      </c>
      <c r="E18607" t="s">
        <v>491</v>
      </c>
      <c r="F18607" t="s">
        <v>242</v>
      </c>
      <c r="G18607" t="s">
        <v>86</v>
      </c>
      <c r="H18607" t="s">
        <v>243</v>
      </c>
      <c r="I18607" t="s">
        <v>6</v>
      </c>
      <c r="J18607" t="s">
        <v>9</v>
      </c>
      <c r="K18607" t="s">
        <v>25</v>
      </c>
      <c r="L18607" t="s">
        <v>108</v>
      </c>
      <c r="M18607">
        <v>11</v>
      </c>
      <c r="N18607">
        <v>11040</v>
      </c>
      <c r="O18607">
        <v>0</v>
      </c>
      <c r="Q18607">
        <v>5</v>
      </c>
      <c r="R18607" t="s">
        <v>10</v>
      </c>
      <c r="S18607" s="1">
        <v>42584</v>
      </c>
      <c r="T18607" t="str">
        <f>IFERROR(VLOOKUP(BE[[#This Row],[admin1 code]],'Region Codes'!A:B,2,FALSE),"")</f>
        <v>Flemish Region  </v>
      </c>
    </row>
    <row r="18608" spans="1:20" x14ac:dyDescent="0.2">
      <c r="A18608">
        <v>2785625</v>
      </c>
      <c r="B18608" t="s">
        <v>6112</v>
      </c>
      <c r="C18608" t="s">
        <v>6112</v>
      </c>
      <c r="D18608" t="s">
        <v>9</v>
      </c>
      <c r="E18608" t="s">
        <v>6113</v>
      </c>
      <c r="F18608" t="s">
        <v>6114</v>
      </c>
      <c r="G18608" t="s">
        <v>127</v>
      </c>
      <c r="H18608" t="s">
        <v>128</v>
      </c>
      <c r="I18608" t="s">
        <v>6</v>
      </c>
      <c r="J18608" t="s">
        <v>9</v>
      </c>
      <c r="K18608" t="s">
        <v>25</v>
      </c>
      <c r="L18608" t="s">
        <v>104</v>
      </c>
      <c r="M18608">
        <v>44</v>
      </c>
      <c r="N18608">
        <v>44019</v>
      </c>
      <c r="O18608">
        <v>0</v>
      </c>
      <c r="Q18608">
        <v>6</v>
      </c>
      <c r="R18608" t="s">
        <v>10</v>
      </c>
      <c r="S18608" s="1">
        <v>42584</v>
      </c>
      <c r="T18608" t="str">
        <f>IFERROR(VLOOKUP(BE[[#This Row],[admin1 code]],'Region Codes'!A:B,2,FALSE),"")</f>
        <v>Flemish Region  </v>
      </c>
    </row>
    <row r="18609" spans="1:20" x14ac:dyDescent="0.2">
      <c r="A18609">
        <v>2785624</v>
      </c>
      <c r="B18609" t="s">
        <v>6111</v>
      </c>
      <c r="C18609" t="s">
        <v>6111</v>
      </c>
      <c r="D18609" t="s">
        <v>9</v>
      </c>
      <c r="E18609" t="s">
        <v>549</v>
      </c>
      <c r="F18609" t="s">
        <v>1094</v>
      </c>
      <c r="G18609" t="s">
        <v>127</v>
      </c>
      <c r="H18609" t="s">
        <v>128</v>
      </c>
      <c r="I18609" t="s">
        <v>6</v>
      </c>
      <c r="J18609" t="s">
        <v>9</v>
      </c>
      <c r="K18609" t="s">
        <v>25</v>
      </c>
      <c r="L18609" t="s">
        <v>174</v>
      </c>
      <c r="M18609">
        <v>73</v>
      </c>
      <c r="N18609">
        <v>73098</v>
      </c>
      <c r="O18609">
        <v>0</v>
      </c>
      <c r="Q18609">
        <v>41</v>
      </c>
      <c r="R18609" t="s">
        <v>10</v>
      </c>
      <c r="S18609" s="1">
        <v>42584</v>
      </c>
      <c r="T18609" t="str">
        <f>IFERROR(VLOOKUP(BE[[#This Row],[admin1 code]],'Region Codes'!A:B,2,FALSE),"")</f>
        <v>Flemish Region  </v>
      </c>
    </row>
    <row r="18610" spans="1:20" x14ac:dyDescent="0.2">
      <c r="A18610">
        <v>2785618</v>
      </c>
      <c r="B18610" t="s">
        <v>6099</v>
      </c>
      <c r="C18610" t="s">
        <v>6099</v>
      </c>
      <c r="D18610" t="s">
        <v>9</v>
      </c>
      <c r="E18610" t="s">
        <v>217</v>
      </c>
      <c r="F18610" t="s">
        <v>1255</v>
      </c>
      <c r="G18610" t="s">
        <v>127</v>
      </c>
      <c r="H18610" t="s">
        <v>128</v>
      </c>
      <c r="I18610" t="s">
        <v>6</v>
      </c>
      <c r="J18610" t="s">
        <v>9</v>
      </c>
      <c r="K18610" t="s">
        <v>25</v>
      </c>
      <c r="L18610" t="s">
        <v>104</v>
      </c>
      <c r="M18610">
        <v>41</v>
      </c>
      <c r="N18610">
        <v>41024</v>
      </c>
      <c r="O18610">
        <v>0</v>
      </c>
      <c r="Q18610">
        <v>33</v>
      </c>
      <c r="R18610" t="s">
        <v>10</v>
      </c>
      <c r="S18610" s="1">
        <v>42584</v>
      </c>
      <c r="T18610" t="str">
        <f>IFERROR(VLOOKUP(BE[[#This Row],[admin1 code]],'Region Codes'!A:B,2,FALSE),"")</f>
        <v>Flemish Region  </v>
      </c>
    </row>
    <row r="18611" spans="1:20" x14ac:dyDescent="0.2">
      <c r="A18611">
        <v>2785617</v>
      </c>
      <c r="B18611" t="s">
        <v>6095</v>
      </c>
      <c r="C18611" t="s">
        <v>6095</v>
      </c>
      <c r="D18611" t="s">
        <v>6096</v>
      </c>
      <c r="E18611" t="s">
        <v>6097</v>
      </c>
      <c r="F18611" t="s">
        <v>6098</v>
      </c>
      <c r="G18611" t="s">
        <v>127</v>
      </c>
      <c r="H18611" t="s">
        <v>128</v>
      </c>
      <c r="I18611" t="s">
        <v>6</v>
      </c>
      <c r="J18611" t="s">
        <v>9</v>
      </c>
      <c r="K18611" t="s">
        <v>25</v>
      </c>
      <c r="L18611" t="s">
        <v>311</v>
      </c>
      <c r="M18611">
        <v>24</v>
      </c>
      <c r="N18611">
        <v>24130</v>
      </c>
      <c r="O18611">
        <v>0</v>
      </c>
      <c r="Q18611">
        <v>26</v>
      </c>
      <c r="R18611" t="s">
        <v>10</v>
      </c>
      <c r="S18611" s="1">
        <v>42584</v>
      </c>
      <c r="T18611" t="str">
        <f>IFERROR(VLOOKUP(BE[[#This Row],[admin1 code]],'Region Codes'!A:B,2,FALSE),"")</f>
        <v>Flemish Region  </v>
      </c>
    </row>
    <row r="18612" spans="1:20" x14ac:dyDescent="0.2">
      <c r="A18612">
        <v>2785616</v>
      </c>
      <c r="B18612" t="s">
        <v>6092</v>
      </c>
      <c r="C18612" t="s">
        <v>6092</v>
      </c>
      <c r="D18612" t="s">
        <v>9</v>
      </c>
      <c r="E18612" t="s">
        <v>6093</v>
      </c>
      <c r="F18612" t="s">
        <v>6094</v>
      </c>
      <c r="G18612" t="s">
        <v>127</v>
      </c>
      <c r="H18612" t="s">
        <v>128</v>
      </c>
      <c r="I18612" t="s">
        <v>6</v>
      </c>
      <c r="J18612" t="s">
        <v>9</v>
      </c>
      <c r="K18612" t="s">
        <v>25</v>
      </c>
      <c r="L18612" t="s">
        <v>104</v>
      </c>
      <c r="M18612">
        <v>44</v>
      </c>
      <c r="N18612">
        <v>44045</v>
      </c>
      <c r="O18612">
        <v>0</v>
      </c>
      <c r="Q18612">
        <v>4</v>
      </c>
      <c r="R18612" t="s">
        <v>10</v>
      </c>
      <c r="S18612" s="1">
        <v>42584</v>
      </c>
      <c r="T18612" t="str">
        <f>IFERROR(VLOOKUP(BE[[#This Row],[admin1 code]],'Region Codes'!A:B,2,FALSE),"")</f>
        <v>Flemish Region  </v>
      </c>
    </row>
    <row r="18613" spans="1:20" x14ac:dyDescent="0.2">
      <c r="A18613">
        <v>2785609</v>
      </c>
      <c r="B18613" t="s">
        <v>6074</v>
      </c>
      <c r="C18613" t="s">
        <v>6075</v>
      </c>
      <c r="D18613" t="s">
        <v>9</v>
      </c>
      <c r="E18613" t="s">
        <v>6076</v>
      </c>
      <c r="F18613" t="s">
        <v>6077</v>
      </c>
      <c r="G18613" t="s">
        <v>165</v>
      </c>
      <c r="H18613" t="s">
        <v>166</v>
      </c>
      <c r="I18613" t="s">
        <v>6</v>
      </c>
      <c r="J18613" t="s">
        <v>9</v>
      </c>
      <c r="K18613" t="s">
        <v>88</v>
      </c>
      <c r="L18613" t="s">
        <v>989</v>
      </c>
      <c r="O18613">
        <v>0</v>
      </c>
      <c r="Q18613">
        <v>454</v>
      </c>
      <c r="R18613" t="s">
        <v>10</v>
      </c>
      <c r="S18613" s="1">
        <v>40581</v>
      </c>
      <c r="T18613" t="str">
        <f>IFERROR(VLOOKUP(BE[[#This Row],[admin1 code]],'Region Codes'!A:B,2,FALSE),"")</f>
        <v>Wallonia  </v>
      </c>
    </row>
    <row r="18614" spans="1:20" x14ac:dyDescent="0.2">
      <c r="A18614">
        <v>2785608</v>
      </c>
      <c r="B18614" t="s">
        <v>6069</v>
      </c>
      <c r="C18614" t="s">
        <v>6070</v>
      </c>
      <c r="D18614" t="s">
        <v>6071</v>
      </c>
      <c r="E18614" t="s">
        <v>6072</v>
      </c>
      <c r="F18614" t="s">
        <v>6073</v>
      </c>
      <c r="G18614" t="s">
        <v>165</v>
      </c>
      <c r="H18614" t="s">
        <v>166</v>
      </c>
      <c r="I18614" t="s">
        <v>6</v>
      </c>
      <c r="J18614" t="s">
        <v>9</v>
      </c>
      <c r="K18614" t="s">
        <v>88</v>
      </c>
      <c r="L18614" t="s">
        <v>89</v>
      </c>
      <c r="O18614">
        <v>0</v>
      </c>
      <c r="Q18614">
        <v>259</v>
      </c>
      <c r="R18614" t="s">
        <v>10</v>
      </c>
      <c r="S18614" s="1">
        <v>43992</v>
      </c>
      <c r="T18614" t="str">
        <f>IFERROR(VLOOKUP(BE[[#This Row],[admin1 code]],'Region Codes'!A:B,2,FALSE),"")</f>
        <v>Wallonia  </v>
      </c>
    </row>
    <row r="18615" spans="1:20" x14ac:dyDescent="0.2">
      <c r="A18615">
        <v>2785607</v>
      </c>
      <c r="B18615" t="s">
        <v>6067</v>
      </c>
      <c r="C18615" t="s">
        <v>6067</v>
      </c>
      <c r="D18615" t="s">
        <v>6068</v>
      </c>
      <c r="E18615" t="s">
        <v>599</v>
      </c>
      <c r="F18615" t="s">
        <v>1989</v>
      </c>
      <c r="G18615" t="s">
        <v>4</v>
      </c>
      <c r="H18615" t="s">
        <v>15</v>
      </c>
      <c r="I18615" t="s">
        <v>6</v>
      </c>
      <c r="J18615" t="s">
        <v>9</v>
      </c>
      <c r="K18615" t="s">
        <v>25</v>
      </c>
      <c r="L18615" t="s">
        <v>174</v>
      </c>
      <c r="O18615">
        <v>0</v>
      </c>
      <c r="Q18615">
        <v>58</v>
      </c>
      <c r="R18615" t="s">
        <v>10</v>
      </c>
      <c r="S18615" s="1">
        <v>40926</v>
      </c>
      <c r="T18615" t="str">
        <f>IFERROR(VLOOKUP(BE[[#This Row],[admin1 code]],'Region Codes'!A:B,2,FALSE),"")</f>
        <v>Flemish Region  </v>
      </c>
    </row>
    <row r="18616" spans="1:20" x14ac:dyDescent="0.2">
      <c r="A18616">
        <v>2785601</v>
      </c>
      <c r="B18616" t="s">
        <v>6056</v>
      </c>
      <c r="C18616" t="s">
        <v>6056</v>
      </c>
      <c r="D18616" t="s">
        <v>9</v>
      </c>
      <c r="E18616" t="s">
        <v>2404</v>
      </c>
      <c r="F18616" t="s">
        <v>38</v>
      </c>
      <c r="G18616" t="s">
        <v>127</v>
      </c>
      <c r="H18616" t="s">
        <v>128</v>
      </c>
      <c r="I18616" t="s">
        <v>6</v>
      </c>
      <c r="J18616" t="s">
        <v>9</v>
      </c>
      <c r="K18616" t="s">
        <v>88</v>
      </c>
      <c r="L18616" t="s">
        <v>170</v>
      </c>
      <c r="M18616">
        <v>55</v>
      </c>
      <c r="N18616">
        <v>55039</v>
      </c>
      <c r="O18616">
        <v>0</v>
      </c>
      <c r="Q18616">
        <v>46</v>
      </c>
      <c r="R18616" t="s">
        <v>10</v>
      </c>
      <c r="S18616" s="1">
        <v>42819</v>
      </c>
      <c r="T18616" t="str">
        <f>IFERROR(VLOOKUP(BE[[#This Row],[admin1 code]],'Region Codes'!A:B,2,FALSE),"")</f>
        <v>Wallonia  </v>
      </c>
    </row>
    <row r="18617" spans="1:20" x14ac:dyDescent="0.2">
      <c r="A18617">
        <v>2785600</v>
      </c>
      <c r="B18617" t="s">
        <v>6053</v>
      </c>
      <c r="C18617" t="s">
        <v>6053</v>
      </c>
      <c r="D18617" t="s">
        <v>9</v>
      </c>
      <c r="E18617" t="s">
        <v>6054</v>
      </c>
      <c r="F18617" t="s">
        <v>6055</v>
      </c>
      <c r="G18617" t="s">
        <v>127</v>
      </c>
      <c r="H18617" t="s">
        <v>128</v>
      </c>
      <c r="I18617" t="s">
        <v>6</v>
      </c>
      <c r="J18617" t="s">
        <v>9</v>
      </c>
      <c r="K18617" t="s">
        <v>88</v>
      </c>
      <c r="L18617" t="s">
        <v>89</v>
      </c>
      <c r="M18617">
        <v>91</v>
      </c>
      <c r="N18617">
        <v>91013</v>
      </c>
      <c r="O18617">
        <v>0</v>
      </c>
      <c r="Q18617">
        <v>246</v>
      </c>
      <c r="R18617" t="s">
        <v>10</v>
      </c>
      <c r="S18617" s="1">
        <v>42819</v>
      </c>
      <c r="T18617" t="str">
        <f>IFERROR(VLOOKUP(BE[[#This Row],[admin1 code]],'Region Codes'!A:B,2,FALSE),"")</f>
        <v>Wallonia  </v>
      </c>
    </row>
    <row r="18618" spans="1:20" x14ac:dyDescent="0.2">
      <c r="A18618">
        <v>2785599</v>
      </c>
      <c r="B18618" t="s">
        <v>6050</v>
      </c>
      <c r="C18618" t="s">
        <v>6050</v>
      </c>
      <c r="D18618" t="s">
        <v>9</v>
      </c>
      <c r="E18618" t="s">
        <v>6051</v>
      </c>
      <c r="F18618" t="s">
        <v>6052</v>
      </c>
      <c r="G18618" t="s">
        <v>127</v>
      </c>
      <c r="H18618" t="s">
        <v>128</v>
      </c>
      <c r="I18618" t="s">
        <v>6</v>
      </c>
      <c r="J18618" t="s">
        <v>9</v>
      </c>
      <c r="K18618" t="s">
        <v>88</v>
      </c>
      <c r="L18618" t="s">
        <v>308</v>
      </c>
      <c r="M18618">
        <v>61</v>
      </c>
      <c r="N18618">
        <v>61039</v>
      </c>
      <c r="O18618">
        <v>0</v>
      </c>
      <c r="Q18618">
        <v>211</v>
      </c>
      <c r="R18618" t="s">
        <v>10</v>
      </c>
      <c r="S18618" s="1">
        <v>42819</v>
      </c>
      <c r="T18618" t="str">
        <f>IFERROR(VLOOKUP(BE[[#This Row],[admin1 code]],'Region Codes'!A:B,2,FALSE),"")</f>
        <v>Wallonia  </v>
      </c>
    </row>
    <row r="18619" spans="1:20" x14ac:dyDescent="0.2">
      <c r="A18619">
        <v>10301110</v>
      </c>
      <c r="B18619" t="s">
        <v>50310</v>
      </c>
      <c r="C18619" t="s">
        <v>50310</v>
      </c>
      <c r="D18619" t="s">
        <v>9</v>
      </c>
      <c r="E18619" t="s">
        <v>45916</v>
      </c>
      <c r="F18619" t="s">
        <v>1533</v>
      </c>
      <c r="G18619" t="s">
        <v>86</v>
      </c>
      <c r="H18619" t="s">
        <v>45826</v>
      </c>
      <c r="I18619" t="s">
        <v>6</v>
      </c>
      <c r="J18619" t="s">
        <v>9</v>
      </c>
      <c r="K18619" t="s">
        <v>25</v>
      </c>
      <c r="L18619" t="s">
        <v>108</v>
      </c>
      <c r="M18619">
        <v>11</v>
      </c>
      <c r="N18619">
        <v>11002</v>
      </c>
      <c r="O18619">
        <v>0</v>
      </c>
      <c r="Q18619">
        <v>7</v>
      </c>
      <c r="R18619" t="s">
        <v>10</v>
      </c>
      <c r="S18619" s="1">
        <v>42584</v>
      </c>
      <c r="T18619" t="str">
        <f>IFERROR(VLOOKUP(BE[[#This Row],[admin1 code]],'Region Codes'!A:B,2,FALSE),"")</f>
        <v>Flemish Region  </v>
      </c>
    </row>
    <row r="18620" spans="1:20" x14ac:dyDescent="0.2">
      <c r="A18620">
        <v>7287925</v>
      </c>
      <c r="B18620" t="s">
        <v>48352</v>
      </c>
      <c r="C18620" t="s">
        <v>48352</v>
      </c>
      <c r="D18620" t="s">
        <v>9</v>
      </c>
      <c r="E18620" t="s">
        <v>45837</v>
      </c>
      <c r="F18620" t="s">
        <v>48353</v>
      </c>
      <c r="G18620" t="s">
        <v>86</v>
      </c>
      <c r="H18620" t="s">
        <v>45826</v>
      </c>
      <c r="I18620" t="s">
        <v>6</v>
      </c>
      <c r="J18620" t="s">
        <v>9</v>
      </c>
      <c r="K18620" t="s">
        <v>1163</v>
      </c>
      <c r="L18620" t="s">
        <v>1163</v>
      </c>
      <c r="M18620">
        <v>21</v>
      </c>
      <c r="N18620">
        <v>21004</v>
      </c>
      <c r="O18620">
        <v>0</v>
      </c>
      <c r="Q18620">
        <v>33</v>
      </c>
      <c r="R18620" t="s">
        <v>10</v>
      </c>
      <c r="S18620" s="1">
        <v>42819</v>
      </c>
      <c r="T18620" t="str">
        <f>IFERROR(VLOOKUP(BE[[#This Row],[admin1 code]],'Region Codes'!A:B,2,FALSE),"")</f>
        <v>Brussels  </v>
      </c>
    </row>
    <row r="18621" spans="1:20" x14ac:dyDescent="0.2">
      <c r="A18621">
        <v>10301109</v>
      </c>
      <c r="B18621" t="s">
        <v>50308</v>
      </c>
      <c r="C18621" t="s">
        <v>50308</v>
      </c>
      <c r="D18621" t="s">
        <v>9</v>
      </c>
      <c r="E18621" t="s">
        <v>45916</v>
      </c>
      <c r="F18621" t="s">
        <v>50309</v>
      </c>
      <c r="G18621" t="s">
        <v>86</v>
      </c>
      <c r="H18621" t="s">
        <v>45826</v>
      </c>
      <c r="I18621" t="s">
        <v>6</v>
      </c>
      <c r="J18621" t="s">
        <v>9</v>
      </c>
      <c r="K18621" t="s">
        <v>25</v>
      </c>
      <c r="L18621" t="s">
        <v>108</v>
      </c>
      <c r="M18621">
        <v>11</v>
      </c>
      <c r="N18621">
        <v>11002</v>
      </c>
      <c r="O18621">
        <v>0</v>
      </c>
      <c r="Q18621">
        <v>7</v>
      </c>
      <c r="R18621" t="s">
        <v>10</v>
      </c>
      <c r="S18621" s="1">
        <v>42584</v>
      </c>
      <c r="T18621" t="str">
        <f>IFERROR(VLOOKUP(BE[[#This Row],[admin1 code]],'Region Codes'!A:B,2,FALSE),"")</f>
        <v>Flemish Region  </v>
      </c>
    </row>
    <row r="18622" spans="1:20" x14ac:dyDescent="0.2">
      <c r="A18622">
        <v>9257862</v>
      </c>
      <c r="B18622" t="s">
        <v>49580</v>
      </c>
      <c r="C18622" t="s">
        <v>49580</v>
      </c>
      <c r="D18622" t="s">
        <v>9</v>
      </c>
      <c r="E18622" t="s">
        <v>49581</v>
      </c>
      <c r="F18622" t="s">
        <v>49582</v>
      </c>
      <c r="G18622" t="s">
        <v>86</v>
      </c>
      <c r="H18622" t="s">
        <v>45826</v>
      </c>
      <c r="I18622" t="s">
        <v>6</v>
      </c>
      <c r="J18622" t="s">
        <v>9</v>
      </c>
      <c r="K18622" t="s">
        <v>25</v>
      </c>
      <c r="L18622" t="s">
        <v>94</v>
      </c>
      <c r="M18622">
        <v>31</v>
      </c>
      <c r="N18622">
        <v>31005</v>
      </c>
      <c r="O18622">
        <v>0</v>
      </c>
      <c r="Q18622">
        <v>7</v>
      </c>
      <c r="R18622" t="s">
        <v>10</v>
      </c>
      <c r="S18622" s="1">
        <v>42584</v>
      </c>
      <c r="T18622" t="str">
        <f>IFERROR(VLOOKUP(BE[[#This Row],[admin1 code]],'Region Codes'!A:B,2,FALSE),"")</f>
        <v>Flemish Region  </v>
      </c>
    </row>
    <row r="18623" spans="1:20" x14ac:dyDescent="0.2">
      <c r="A18623">
        <v>8062765</v>
      </c>
      <c r="B18623" t="s">
        <v>48903</v>
      </c>
      <c r="C18623" t="s">
        <v>48903</v>
      </c>
      <c r="D18623" t="s">
        <v>9</v>
      </c>
      <c r="E18623" t="s">
        <v>46600</v>
      </c>
      <c r="F18623" t="s">
        <v>48904</v>
      </c>
      <c r="G18623" t="s">
        <v>86</v>
      </c>
      <c r="H18623" t="s">
        <v>45826</v>
      </c>
      <c r="I18623" t="s">
        <v>6</v>
      </c>
      <c r="J18623" t="s">
        <v>9</v>
      </c>
      <c r="K18623" t="s">
        <v>1163</v>
      </c>
      <c r="L18623" t="s">
        <v>1163</v>
      </c>
      <c r="M18623">
        <v>21</v>
      </c>
      <c r="N18623">
        <v>21009</v>
      </c>
      <c r="O18623">
        <v>0</v>
      </c>
      <c r="Q18623">
        <v>73</v>
      </c>
      <c r="R18623" t="s">
        <v>10</v>
      </c>
      <c r="S18623" s="1">
        <v>42819</v>
      </c>
      <c r="T18623" t="str">
        <f>IFERROR(VLOOKUP(BE[[#This Row],[admin1 code]],'Region Codes'!A:B,2,FALSE),"")</f>
        <v>Brussels  </v>
      </c>
    </row>
    <row r="18624" spans="1:20" x14ac:dyDescent="0.2">
      <c r="A18624">
        <v>9255574</v>
      </c>
      <c r="B18624" t="s">
        <v>49463</v>
      </c>
      <c r="C18624" t="s">
        <v>49463</v>
      </c>
      <c r="D18624" t="s">
        <v>9</v>
      </c>
      <c r="E18624" t="s">
        <v>49464</v>
      </c>
      <c r="F18624" t="s">
        <v>49465</v>
      </c>
      <c r="G18624" t="s">
        <v>86</v>
      </c>
      <c r="H18624" t="s">
        <v>45826</v>
      </c>
      <c r="I18624" t="s">
        <v>6</v>
      </c>
      <c r="J18624" t="s">
        <v>9</v>
      </c>
      <c r="K18624" t="s">
        <v>25</v>
      </c>
      <c r="L18624" t="s">
        <v>94</v>
      </c>
      <c r="M18624">
        <v>35</v>
      </c>
      <c r="N18624">
        <v>35013</v>
      </c>
      <c r="O18624">
        <v>0</v>
      </c>
      <c r="Q18624">
        <v>18</v>
      </c>
      <c r="R18624" t="s">
        <v>10</v>
      </c>
      <c r="S18624" s="1">
        <v>42584</v>
      </c>
      <c r="T18624" t="str">
        <f>IFERROR(VLOOKUP(BE[[#This Row],[admin1 code]],'Region Codes'!A:B,2,FALSE),"")</f>
        <v>Flemish Region  </v>
      </c>
    </row>
    <row r="18625" spans="1:20" x14ac:dyDescent="0.2">
      <c r="A18625">
        <v>10301247</v>
      </c>
      <c r="B18625" t="s">
        <v>50525</v>
      </c>
      <c r="C18625" t="s">
        <v>50525</v>
      </c>
      <c r="D18625" t="s">
        <v>9</v>
      </c>
      <c r="E18625" t="s">
        <v>50453</v>
      </c>
      <c r="F18625" t="s">
        <v>50526</v>
      </c>
      <c r="G18625" t="s">
        <v>86</v>
      </c>
      <c r="H18625" t="s">
        <v>45826</v>
      </c>
      <c r="I18625" t="s">
        <v>6</v>
      </c>
      <c r="J18625" t="s">
        <v>9</v>
      </c>
      <c r="K18625" t="s">
        <v>25</v>
      </c>
      <c r="L18625" t="s">
        <v>311</v>
      </c>
      <c r="M18625">
        <v>24</v>
      </c>
      <c r="N18625">
        <v>24062</v>
      </c>
      <c r="O18625">
        <v>0</v>
      </c>
      <c r="Q18625">
        <v>51</v>
      </c>
      <c r="R18625" t="s">
        <v>10</v>
      </c>
      <c r="S18625" s="1">
        <v>42584</v>
      </c>
      <c r="T18625" t="str">
        <f>IFERROR(VLOOKUP(BE[[#This Row],[admin1 code]],'Region Codes'!A:B,2,FALSE),"")</f>
        <v>Flemish Region  </v>
      </c>
    </row>
    <row r="18626" spans="1:20" x14ac:dyDescent="0.2">
      <c r="A18626">
        <v>9255557</v>
      </c>
      <c r="B18626" t="s">
        <v>49436</v>
      </c>
      <c r="C18626" t="s">
        <v>49436</v>
      </c>
      <c r="D18626" t="s">
        <v>9</v>
      </c>
      <c r="E18626" t="s">
        <v>49437</v>
      </c>
      <c r="F18626" t="s">
        <v>49438</v>
      </c>
      <c r="G18626" t="s">
        <v>86</v>
      </c>
      <c r="H18626" t="s">
        <v>45826</v>
      </c>
      <c r="I18626" t="s">
        <v>6</v>
      </c>
      <c r="J18626" t="s">
        <v>9</v>
      </c>
      <c r="K18626" t="s">
        <v>1163</v>
      </c>
      <c r="L18626" t="s">
        <v>1163</v>
      </c>
      <c r="M18626">
        <v>21</v>
      </c>
      <c r="N18626">
        <v>21004</v>
      </c>
      <c r="O18626">
        <v>0</v>
      </c>
      <c r="Q18626">
        <v>25</v>
      </c>
      <c r="R18626" t="s">
        <v>10</v>
      </c>
      <c r="S18626" s="1">
        <v>42819</v>
      </c>
      <c r="T18626" t="str">
        <f>IFERROR(VLOOKUP(BE[[#This Row],[admin1 code]],'Region Codes'!A:B,2,FALSE),"")</f>
        <v>Brussels  </v>
      </c>
    </row>
    <row r="18627" spans="1:20" x14ac:dyDescent="0.2">
      <c r="A18627">
        <v>10301209</v>
      </c>
      <c r="B18627" t="s">
        <v>50435</v>
      </c>
      <c r="C18627" t="s">
        <v>50435</v>
      </c>
      <c r="D18627" t="s">
        <v>9</v>
      </c>
      <c r="E18627" t="s">
        <v>50436</v>
      </c>
      <c r="F18627" t="s">
        <v>50437</v>
      </c>
      <c r="G18627" t="s">
        <v>86</v>
      </c>
      <c r="H18627" t="s">
        <v>45826</v>
      </c>
      <c r="I18627" t="s">
        <v>6</v>
      </c>
      <c r="J18627" t="s">
        <v>9</v>
      </c>
      <c r="K18627" t="s">
        <v>1163</v>
      </c>
      <c r="L18627" t="s">
        <v>1163</v>
      </c>
      <c r="M18627">
        <v>21</v>
      </c>
      <c r="N18627">
        <v>21004</v>
      </c>
      <c r="O18627">
        <v>0</v>
      </c>
      <c r="Q18627">
        <v>32</v>
      </c>
      <c r="R18627" t="s">
        <v>10</v>
      </c>
      <c r="S18627" s="1">
        <v>42819</v>
      </c>
      <c r="T18627" t="str">
        <f>IFERROR(VLOOKUP(BE[[#This Row],[admin1 code]],'Region Codes'!A:B,2,FALSE),"")</f>
        <v>Brussels  </v>
      </c>
    </row>
    <row r="18628" spans="1:20" x14ac:dyDescent="0.2">
      <c r="A18628">
        <v>10301208</v>
      </c>
      <c r="B18628" t="s">
        <v>50432</v>
      </c>
      <c r="C18628" t="s">
        <v>50432</v>
      </c>
      <c r="D18628" t="s">
        <v>9</v>
      </c>
      <c r="E18628" t="s">
        <v>50433</v>
      </c>
      <c r="F18628" t="s">
        <v>50434</v>
      </c>
      <c r="G18628" t="s">
        <v>86</v>
      </c>
      <c r="H18628" t="s">
        <v>45826</v>
      </c>
      <c r="I18628" t="s">
        <v>6</v>
      </c>
      <c r="J18628" t="s">
        <v>9</v>
      </c>
      <c r="K18628" t="s">
        <v>1163</v>
      </c>
      <c r="L18628" t="s">
        <v>1163</v>
      </c>
      <c r="M18628">
        <v>21</v>
      </c>
      <c r="N18628">
        <v>21013</v>
      </c>
      <c r="O18628">
        <v>0</v>
      </c>
      <c r="Q18628">
        <v>80</v>
      </c>
      <c r="R18628" t="s">
        <v>10</v>
      </c>
      <c r="S18628" s="1">
        <v>42819</v>
      </c>
      <c r="T18628" t="str">
        <f>IFERROR(VLOOKUP(BE[[#This Row],[admin1 code]],'Region Codes'!A:B,2,FALSE),"")</f>
        <v>Brussels  </v>
      </c>
    </row>
    <row r="18629" spans="1:20" x14ac:dyDescent="0.2">
      <c r="A18629">
        <v>9255551</v>
      </c>
      <c r="B18629" t="s">
        <v>49421</v>
      </c>
      <c r="C18629" t="s">
        <v>49421</v>
      </c>
      <c r="D18629" t="s">
        <v>9</v>
      </c>
      <c r="E18629" t="s">
        <v>49422</v>
      </c>
      <c r="F18629" t="s">
        <v>49423</v>
      </c>
      <c r="G18629" t="s">
        <v>86</v>
      </c>
      <c r="H18629" t="s">
        <v>45826</v>
      </c>
      <c r="I18629" t="s">
        <v>6</v>
      </c>
      <c r="J18629" t="s">
        <v>9</v>
      </c>
      <c r="K18629" t="s">
        <v>1163</v>
      </c>
      <c r="L18629" t="s">
        <v>1163</v>
      </c>
      <c r="M18629">
        <v>21</v>
      </c>
      <c r="N18629">
        <v>21004</v>
      </c>
      <c r="O18629">
        <v>0</v>
      </c>
      <c r="Q18629">
        <v>27</v>
      </c>
      <c r="R18629" t="s">
        <v>10</v>
      </c>
      <c r="S18629" s="1">
        <v>42819</v>
      </c>
      <c r="T18629" t="str">
        <f>IFERROR(VLOOKUP(BE[[#This Row],[admin1 code]],'Region Codes'!A:B,2,FALSE),"")</f>
        <v>Brussels  </v>
      </c>
    </row>
    <row r="18630" spans="1:20" x14ac:dyDescent="0.2">
      <c r="A18630">
        <v>6464978</v>
      </c>
      <c r="B18630" t="s">
        <v>45863</v>
      </c>
      <c r="C18630" t="s">
        <v>45863</v>
      </c>
      <c r="D18630" t="s">
        <v>9</v>
      </c>
      <c r="E18630" t="s">
        <v>45864</v>
      </c>
      <c r="F18630" t="s">
        <v>45865</v>
      </c>
      <c r="G18630" t="s">
        <v>86</v>
      </c>
      <c r="H18630" t="s">
        <v>45826</v>
      </c>
      <c r="I18630" t="s">
        <v>6</v>
      </c>
      <c r="J18630" t="s">
        <v>9</v>
      </c>
      <c r="K18630" t="s">
        <v>25</v>
      </c>
      <c r="L18630" t="s">
        <v>94</v>
      </c>
      <c r="M18630">
        <v>31</v>
      </c>
      <c r="N18630">
        <v>31005</v>
      </c>
      <c r="O18630">
        <v>0</v>
      </c>
      <c r="Q18630">
        <v>7</v>
      </c>
      <c r="R18630" t="s">
        <v>10</v>
      </c>
      <c r="S18630" s="1">
        <v>42584</v>
      </c>
      <c r="T18630" t="str">
        <f>IFERROR(VLOOKUP(BE[[#This Row],[admin1 code]],'Region Codes'!A:B,2,FALSE),"")</f>
        <v>Flemish Region  </v>
      </c>
    </row>
    <row r="18631" spans="1:20" x14ac:dyDescent="0.2">
      <c r="A18631">
        <v>10343146</v>
      </c>
      <c r="B18631" t="s">
        <v>50562</v>
      </c>
      <c r="C18631" t="s">
        <v>50562</v>
      </c>
      <c r="D18631" t="s">
        <v>9</v>
      </c>
      <c r="E18631" t="s">
        <v>50563</v>
      </c>
      <c r="F18631" t="s">
        <v>50564</v>
      </c>
      <c r="G18631" t="s">
        <v>86</v>
      </c>
      <c r="H18631" t="s">
        <v>45826</v>
      </c>
      <c r="I18631" t="s">
        <v>6</v>
      </c>
      <c r="J18631" t="s">
        <v>9</v>
      </c>
      <c r="K18631" t="s">
        <v>25</v>
      </c>
      <c r="L18631" t="s">
        <v>94</v>
      </c>
      <c r="M18631">
        <v>31</v>
      </c>
      <c r="N18631">
        <v>31005</v>
      </c>
      <c r="O18631">
        <v>0</v>
      </c>
      <c r="Q18631">
        <v>7</v>
      </c>
      <c r="R18631" t="s">
        <v>10</v>
      </c>
      <c r="S18631" s="1">
        <v>42584</v>
      </c>
      <c r="T18631" t="str">
        <f>IFERROR(VLOOKUP(BE[[#This Row],[admin1 code]],'Region Codes'!A:B,2,FALSE),"")</f>
        <v>Flemish Region  </v>
      </c>
    </row>
    <row r="18632" spans="1:20" x14ac:dyDescent="0.2">
      <c r="A18632">
        <v>10343150</v>
      </c>
      <c r="B18632" t="s">
        <v>50570</v>
      </c>
      <c r="C18632" t="s">
        <v>50570</v>
      </c>
      <c r="D18632" t="s">
        <v>9</v>
      </c>
      <c r="E18632" t="s">
        <v>50571</v>
      </c>
      <c r="F18632" t="s">
        <v>50572</v>
      </c>
      <c r="G18632" t="s">
        <v>86</v>
      </c>
      <c r="H18632" t="s">
        <v>45826</v>
      </c>
      <c r="I18632" t="s">
        <v>6</v>
      </c>
      <c r="J18632" t="s">
        <v>9</v>
      </c>
      <c r="K18632" t="s">
        <v>1163</v>
      </c>
      <c r="L18632" t="s">
        <v>1163</v>
      </c>
      <c r="M18632">
        <v>21</v>
      </c>
      <c r="N18632">
        <v>21013</v>
      </c>
      <c r="O18632">
        <v>0</v>
      </c>
      <c r="Q18632">
        <v>62</v>
      </c>
      <c r="R18632" t="s">
        <v>10</v>
      </c>
      <c r="S18632" s="1">
        <v>42819</v>
      </c>
      <c r="T18632" t="str">
        <f>IFERROR(VLOOKUP(BE[[#This Row],[admin1 code]],'Region Codes'!A:B,2,FALSE),"")</f>
        <v>Brussels  </v>
      </c>
    </row>
    <row r="18633" spans="1:20" x14ac:dyDescent="0.2">
      <c r="A18633">
        <v>6494852</v>
      </c>
      <c r="B18633" t="s">
        <v>46257</v>
      </c>
      <c r="C18633" t="s">
        <v>46257</v>
      </c>
      <c r="D18633" t="s">
        <v>9</v>
      </c>
      <c r="E18633" t="s">
        <v>46258</v>
      </c>
      <c r="F18633" t="s">
        <v>46127</v>
      </c>
      <c r="G18633" t="s">
        <v>86</v>
      </c>
      <c r="H18633" t="s">
        <v>45826</v>
      </c>
      <c r="I18633" t="s">
        <v>6</v>
      </c>
      <c r="J18633" t="s">
        <v>9</v>
      </c>
      <c r="K18633" t="s">
        <v>1163</v>
      </c>
      <c r="L18633" t="s">
        <v>1163</v>
      </c>
      <c r="M18633">
        <v>21</v>
      </c>
      <c r="N18633">
        <v>21004</v>
      </c>
      <c r="O18633">
        <v>0</v>
      </c>
      <c r="Q18633">
        <v>82</v>
      </c>
      <c r="R18633" t="s">
        <v>10</v>
      </c>
      <c r="S18633" s="1">
        <v>42819</v>
      </c>
      <c r="T18633" t="str">
        <f>IFERROR(VLOOKUP(BE[[#This Row],[admin1 code]],'Region Codes'!A:B,2,FALSE),"")</f>
        <v>Brussels  </v>
      </c>
    </row>
    <row r="18634" spans="1:20" x14ac:dyDescent="0.2">
      <c r="A18634">
        <v>6473229</v>
      </c>
      <c r="B18634" t="s">
        <v>45924</v>
      </c>
      <c r="C18634" t="s">
        <v>45924</v>
      </c>
      <c r="D18634" t="s">
        <v>9</v>
      </c>
      <c r="E18634" t="s">
        <v>45925</v>
      </c>
      <c r="F18634" t="s">
        <v>45926</v>
      </c>
      <c r="G18634" t="s">
        <v>86</v>
      </c>
      <c r="H18634" t="s">
        <v>45826</v>
      </c>
      <c r="I18634" t="s">
        <v>6</v>
      </c>
      <c r="J18634" t="s">
        <v>9</v>
      </c>
      <c r="K18634" t="s">
        <v>25</v>
      </c>
      <c r="L18634" t="s">
        <v>108</v>
      </c>
      <c r="M18634">
        <v>11</v>
      </c>
      <c r="N18634">
        <v>11002</v>
      </c>
      <c r="O18634">
        <v>0</v>
      </c>
      <c r="Q18634">
        <v>13</v>
      </c>
      <c r="R18634" t="s">
        <v>10</v>
      </c>
      <c r="S18634" s="1">
        <v>42584</v>
      </c>
      <c r="T18634" t="str">
        <f>IFERROR(VLOOKUP(BE[[#This Row],[admin1 code]],'Region Codes'!A:B,2,FALSE),"")</f>
        <v>Flemish Region  </v>
      </c>
    </row>
    <row r="18635" spans="1:20" x14ac:dyDescent="0.2">
      <c r="A18635">
        <v>6502395</v>
      </c>
      <c r="B18635" t="s">
        <v>46418</v>
      </c>
      <c r="C18635" t="s">
        <v>46418</v>
      </c>
      <c r="D18635" t="s">
        <v>9</v>
      </c>
      <c r="E18635" t="s">
        <v>46419</v>
      </c>
      <c r="F18635" t="s">
        <v>46420</v>
      </c>
      <c r="G18635" t="s">
        <v>86</v>
      </c>
      <c r="H18635" t="s">
        <v>45826</v>
      </c>
      <c r="I18635" t="s">
        <v>6</v>
      </c>
      <c r="J18635" t="s">
        <v>9</v>
      </c>
      <c r="K18635" t="s">
        <v>25</v>
      </c>
      <c r="L18635" t="s">
        <v>311</v>
      </c>
      <c r="M18635">
        <v>24</v>
      </c>
      <c r="N18635">
        <v>24062</v>
      </c>
      <c r="O18635">
        <v>0</v>
      </c>
      <c r="Q18635">
        <v>32</v>
      </c>
      <c r="R18635" t="s">
        <v>10</v>
      </c>
      <c r="S18635" s="1">
        <v>42584</v>
      </c>
      <c r="T18635" t="str">
        <f>IFERROR(VLOOKUP(BE[[#This Row],[admin1 code]],'Region Codes'!A:B,2,FALSE),"")</f>
        <v>Flemish Region  </v>
      </c>
    </row>
    <row r="18636" spans="1:20" x14ac:dyDescent="0.2">
      <c r="A18636">
        <v>10264229</v>
      </c>
      <c r="B18636" t="s">
        <v>50134</v>
      </c>
      <c r="C18636" t="s">
        <v>50134</v>
      </c>
      <c r="D18636" t="s">
        <v>9</v>
      </c>
      <c r="E18636" t="s">
        <v>46419</v>
      </c>
      <c r="F18636" t="s">
        <v>46420</v>
      </c>
      <c r="G18636" t="s">
        <v>86</v>
      </c>
      <c r="H18636" t="s">
        <v>45826</v>
      </c>
      <c r="I18636" t="s">
        <v>6</v>
      </c>
      <c r="J18636" t="s">
        <v>9</v>
      </c>
      <c r="K18636" t="s">
        <v>25</v>
      </c>
      <c r="L18636" t="s">
        <v>311</v>
      </c>
      <c r="M18636">
        <v>24</v>
      </c>
      <c r="N18636">
        <v>24062</v>
      </c>
      <c r="O18636">
        <v>0</v>
      </c>
      <c r="Q18636">
        <v>32</v>
      </c>
      <c r="R18636" t="s">
        <v>10</v>
      </c>
      <c r="S18636" s="1">
        <v>42584</v>
      </c>
      <c r="T18636" t="str">
        <f>IFERROR(VLOOKUP(BE[[#This Row],[admin1 code]],'Region Codes'!A:B,2,FALSE),"")</f>
        <v>Flemish Region  </v>
      </c>
    </row>
    <row r="18637" spans="1:20" x14ac:dyDescent="0.2">
      <c r="A18637">
        <v>6948637</v>
      </c>
      <c r="B18637" t="s">
        <v>48045</v>
      </c>
      <c r="C18637" t="s">
        <v>48046</v>
      </c>
      <c r="D18637" t="s">
        <v>9</v>
      </c>
      <c r="E18637" t="s">
        <v>46152</v>
      </c>
      <c r="F18637" t="s">
        <v>48047</v>
      </c>
      <c r="G18637" t="s">
        <v>86</v>
      </c>
      <c r="H18637" t="s">
        <v>47980</v>
      </c>
      <c r="I18637" t="s">
        <v>6</v>
      </c>
      <c r="J18637" t="s">
        <v>9</v>
      </c>
      <c r="K18637" t="s">
        <v>1163</v>
      </c>
      <c r="L18637" t="s">
        <v>1163</v>
      </c>
      <c r="M18637">
        <v>21</v>
      </c>
      <c r="N18637">
        <v>21004</v>
      </c>
      <c r="O18637">
        <v>0</v>
      </c>
      <c r="Q18637">
        <v>30</v>
      </c>
      <c r="R18637" t="s">
        <v>10</v>
      </c>
      <c r="S18637" s="1">
        <v>42819</v>
      </c>
      <c r="T18637" t="str">
        <f>IFERROR(VLOOKUP(BE[[#This Row],[admin1 code]],'Region Codes'!A:B,2,FALSE),"")</f>
        <v>Brussels  </v>
      </c>
    </row>
    <row r="18638" spans="1:20" x14ac:dyDescent="0.2">
      <c r="A18638">
        <v>2785597</v>
      </c>
      <c r="B18638" t="s">
        <v>6044</v>
      </c>
      <c r="C18638" t="s">
        <v>6044</v>
      </c>
      <c r="D18638" t="s">
        <v>6045</v>
      </c>
      <c r="E18638" t="s">
        <v>1342</v>
      </c>
      <c r="F18638" t="s">
        <v>2170</v>
      </c>
      <c r="G18638" t="s">
        <v>127</v>
      </c>
      <c r="H18638" t="s">
        <v>128</v>
      </c>
      <c r="I18638" t="s">
        <v>6</v>
      </c>
      <c r="J18638" t="s">
        <v>9</v>
      </c>
      <c r="K18638" t="s">
        <v>88</v>
      </c>
      <c r="L18638" t="s">
        <v>308</v>
      </c>
      <c r="M18638">
        <v>63</v>
      </c>
      <c r="N18638">
        <v>63048</v>
      </c>
      <c r="O18638">
        <v>0</v>
      </c>
      <c r="Q18638">
        <v>298</v>
      </c>
      <c r="R18638" t="s">
        <v>10</v>
      </c>
      <c r="S18638" s="1">
        <v>42819</v>
      </c>
      <c r="T18638" t="str">
        <f>IFERROR(VLOOKUP(BE[[#This Row],[admin1 code]],'Region Codes'!A:B,2,FALSE),"")</f>
        <v>Wallonia  </v>
      </c>
    </row>
    <row r="18639" spans="1:20" x14ac:dyDescent="0.2">
      <c r="A18639">
        <v>6518597</v>
      </c>
      <c r="B18639" t="s">
        <v>46583</v>
      </c>
      <c r="C18639" t="s">
        <v>46583</v>
      </c>
      <c r="D18639" t="s">
        <v>9</v>
      </c>
      <c r="E18639" t="s">
        <v>24413</v>
      </c>
      <c r="F18639" t="s">
        <v>46584</v>
      </c>
      <c r="G18639" t="s">
        <v>86</v>
      </c>
      <c r="H18639" t="s">
        <v>45826</v>
      </c>
      <c r="I18639" t="s">
        <v>6</v>
      </c>
      <c r="J18639" t="s">
        <v>9</v>
      </c>
      <c r="K18639" t="s">
        <v>25</v>
      </c>
      <c r="L18639" t="s">
        <v>94</v>
      </c>
      <c r="M18639">
        <v>35</v>
      </c>
      <c r="N18639">
        <v>35013</v>
      </c>
      <c r="O18639">
        <v>0</v>
      </c>
      <c r="Q18639">
        <v>6</v>
      </c>
      <c r="R18639" t="s">
        <v>10</v>
      </c>
      <c r="S18639" s="1">
        <v>42584</v>
      </c>
      <c r="T18639" t="str">
        <f>IFERROR(VLOOKUP(BE[[#This Row],[admin1 code]],'Region Codes'!A:B,2,FALSE),"")</f>
        <v>Flemish Region  </v>
      </c>
    </row>
    <row r="18640" spans="1:20" x14ac:dyDescent="0.2">
      <c r="A18640">
        <v>2785592</v>
      </c>
      <c r="B18640" t="s">
        <v>6029</v>
      </c>
      <c r="C18640" t="s">
        <v>6029</v>
      </c>
      <c r="D18640" t="s">
        <v>9</v>
      </c>
      <c r="E18640" t="s">
        <v>6030</v>
      </c>
      <c r="F18640" t="s">
        <v>6031</v>
      </c>
      <c r="G18640" t="s">
        <v>127</v>
      </c>
      <c r="H18640" t="s">
        <v>128</v>
      </c>
      <c r="I18640" t="s">
        <v>6</v>
      </c>
      <c r="J18640" t="s">
        <v>9</v>
      </c>
      <c r="K18640" t="s">
        <v>88</v>
      </c>
      <c r="L18640" t="s">
        <v>170</v>
      </c>
      <c r="M18640">
        <v>55</v>
      </c>
      <c r="N18640">
        <v>55050</v>
      </c>
      <c r="O18640">
        <v>0</v>
      </c>
      <c r="Q18640">
        <v>100</v>
      </c>
      <c r="R18640" t="s">
        <v>10</v>
      </c>
      <c r="S18640" s="1">
        <v>42819</v>
      </c>
      <c r="T18640" t="str">
        <f>IFERROR(VLOOKUP(BE[[#This Row],[admin1 code]],'Region Codes'!A:B,2,FALSE),"")</f>
        <v>Wallonia  </v>
      </c>
    </row>
    <row r="18641" spans="1:20" x14ac:dyDescent="0.2">
      <c r="A18641">
        <v>2785588</v>
      </c>
      <c r="B18641" t="s">
        <v>6024</v>
      </c>
      <c r="C18641" t="s">
        <v>6024</v>
      </c>
      <c r="D18641" t="s">
        <v>9</v>
      </c>
      <c r="E18641" t="s">
        <v>2950</v>
      </c>
      <c r="F18641" t="s">
        <v>421</v>
      </c>
      <c r="G18641" t="s">
        <v>127</v>
      </c>
      <c r="H18641" t="s">
        <v>128</v>
      </c>
      <c r="I18641" t="s">
        <v>6</v>
      </c>
      <c r="J18641" t="s">
        <v>9</v>
      </c>
      <c r="K18641" t="s">
        <v>88</v>
      </c>
      <c r="L18641" t="s">
        <v>989</v>
      </c>
      <c r="M18641">
        <v>84</v>
      </c>
      <c r="N18641">
        <v>84009</v>
      </c>
      <c r="O18641">
        <v>0</v>
      </c>
      <c r="Q18641">
        <v>241</v>
      </c>
      <c r="R18641" t="s">
        <v>10</v>
      </c>
      <c r="S18641" s="1">
        <v>42819</v>
      </c>
      <c r="T18641" t="str">
        <f>IFERROR(VLOOKUP(BE[[#This Row],[admin1 code]],'Region Codes'!A:B,2,FALSE),"")</f>
        <v>Wallonia  </v>
      </c>
    </row>
    <row r="18642" spans="1:20" x14ac:dyDescent="0.2">
      <c r="A18642">
        <v>2785587</v>
      </c>
      <c r="B18642" t="s">
        <v>6019</v>
      </c>
      <c r="C18642" t="s">
        <v>6020</v>
      </c>
      <c r="D18642" t="s">
        <v>6021</v>
      </c>
      <c r="E18642" t="s">
        <v>6022</v>
      </c>
      <c r="F18642" t="s">
        <v>6023</v>
      </c>
      <c r="G18642" t="s">
        <v>127</v>
      </c>
      <c r="H18642" t="s">
        <v>128</v>
      </c>
      <c r="I18642" t="s">
        <v>6</v>
      </c>
      <c r="J18642" t="s">
        <v>9</v>
      </c>
      <c r="K18642" t="s">
        <v>88</v>
      </c>
      <c r="L18642" t="s">
        <v>989</v>
      </c>
      <c r="M18642">
        <v>84</v>
      </c>
      <c r="N18642">
        <v>84033</v>
      </c>
      <c r="O18642">
        <v>0</v>
      </c>
      <c r="Q18642">
        <v>421</v>
      </c>
      <c r="R18642" t="s">
        <v>10</v>
      </c>
      <c r="S18642" s="1">
        <v>43992</v>
      </c>
      <c r="T18642" t="str">
        <f>IFERROR(VLOOKUP(BE[[#This Row],[admin1 code]],'Region Codes'!A:B,2,FALSE),"")</f>
        <v>Wallonia  </v>
      </c>
    </row>
    <row r="18643" spans="1:20" x14ac:dyDescent="0.2">
      <c r="A18643">
        <v>2785585</v>
      </c>
      <c r="B18643" t="s">
        <v>6011</v>
      </c>
      <c r="C18643" t="s">
        <v>6012</v>
      </c>
      <c r="D18643" t="s">
        <v>9</v>
      </c>
      <c r="E18643" t="s">
        <v>6013</v>
      </c>
      <c r="F18643" t="s">
        <v>6014</v>
      </c>
      <c r="G18643" t="s">
        <v>127</v>
      </c>
      <c r="H18643" t="s">
        <v>128</v>
      </c>
      <c r="I18643" t="s">
        <v>6</v>
      </c>
      <c r="J18643" t="s">
        <v>9</v>
      </c>
      <c r="K18643" t="s">
        <v>88</v>
      </c>
      <c r="L18643" t="s">
        <v>308</v>
      </c>
      <c r="M18643">
        <v>62</v>
      </c>
      <c r="N18643">
        <v>62063</v>
      </c>
      <c r="O18643">
        <v>0</v>
      </c>
      <c r="Q18643">
        <v>134</v>
      </c>
      <c r="R18643" t="s">
        <v>10</v>
      </c>
      <c r="S18643" s="1">
        <v>42819</v>
      </c>
      <c r="T18643" t="str">
        <f>IFERROR(VLOOKUP(BE[[#This Row],[admin1 code]],'Region Codes'!A:B,2,FALSE),"")</f>
        <v>Wallonia  </v>
      </c>
    </row>
    <row r="18644" spans="1:20" x14ac:dyDescent="0.2">
      <c r="A18644">
        <v>2785584</v>
      </c>
      <c r="B18644" t="s">
        <v>6009</v>
      </c>
      <c r="C18644" t="s">
        <v>6009</v>
      </c>
      <c r="D18644" t="s">
        <v>6010</v>
      </c>
      <c r="E18644" t="s">
        <v>1485</v>
      </c>
      <c r="F18644" t="s">
        <v>443</v>
      </c>
      <c r="G18644" t="s">
        <v>127</v>
      </c>
      <c r="H18644" t="s">
        <v>128</v>
      </c>
      <c r="I18644" t="s">
        <v>6</v>
      </c>
      <c r="J18644" t="s">
        <v>9</v>
      </c>
      <c r="K18644" t="s">
        <v>88</v>
      </c>
      <c r="L18644" t="s">
        <v>989</v>
      </c>
      <c r="M18644">
        <v>83</v>
      </c>
      <c r="N18644">
        <v>83031</v>
      </c>
      <c r="O18644">
        <v>0</v>
      </c>
      <c r="Q18644">
        <v>446</v>
      </c>
      <c r="R18644" t="s">
        <v>10</v>
      </c>
      <c r="S18644" s="1">
        <v>42819</v>
      </c>
      <c r="T18644" t="str">
        <f>IFERROR(VLOOKUP(BE[[#This Row],[admin1 code]],'Region Codes'!A:B,2,FALSE),"")</f>
        <v>Wallonia  </v>
      </c>
    </row>
    <row r="18645" spans="1:20" x14ac:dyDescent="0.2">
      <c r="A18645">
        <v>2785583</v>
      </c>
      <c r="B18645" t="s">
        <v>6007</v>
      </c>
      <c r="C18645" t="s">
        <v>6007</v>
      </c>
      <c r="D18645" t="s">
        <v>6008</v>
      </c>
      <c r="E18645" t="s">
        <v>2592</v>
      </c>
      <c r="F18645" t="s">
        <v>2191</v>
      </c>
      <c r="G18645" t="s">
        <v>127</v>
      </c>
      <c r="H18645" t="s">
        <v>128</v>
      </c>
      <c r="I18645" t="s">
        <v>6</v>
      </c>
      <c r="J18645" t="s">
        <v>9</v>
      </c>
      <c r="K18645" t="s">
        <v>88</v>
      </c>
      <c r="L18645" t="s">
        <v>308</v>
      </c>
      <c r="M18645">
        <v>62</v>
      </c>
      <c r="N18645">
        <v>62022</v>
      </c>
      <c r="O18645">
        <v>0</v>
      </c>
      <c r="Q18645">
        <v>158</v>
      </c>
      <c r="R18645" t="s">
        <v>10</v>
      </c>
      <c r="S18645" s="1">
        <v>42819</v>
      </c>
      <c r="T18645" t="str">
        <f>IFERROR(VLOOKUP(BE[[#This Row],[admin1 code]],'Region Codes'!A:B,2,FALSE),"")</f>
        <v>Wallonia  </v>
      </c>
    </row>
    <row r="18646" spans="1:20" x14ac:dyDescent="0.2">
      <c r="A18646">
        <v>2785582</v>
      </c>
      <c r="B18646" t="s">
        <v>6004</v>
      </c>
      <c r="C18646" t="s">
        <v>6004</v>
      </c>
      <c r="D18646" t="s">
        <v>6005</v>
      </c>
      <c r="E18646" t="s">
        <v>5128</v>
      </c>
      <c r="F18646" t="s">
        <v>6006</v>
      </c>
      <c r="G18646" t="s">
        <v>127</v>
      </c>
      <c r="H18646" t="s">
        <v>128</v>
      </c>
      <c r="I18646" t="s">
        <v>6</v>
      </c>
      <c r="J18646" t="s">
        <v>9</v>
      </c>
      <c r="K18646" t="s">
        <v>88</v>
      </c>
      <c r="L18646" t="s">
        <v>989</v>
      </c>
      <c r="M18646">
        <v>82</v>
      </c>
      <c r="N18646">
        <v>82014</v>
      </c>
      <c r="O18646">
        <v>0</v>
      </c>
      <c r="Q18646">
        <v>359</v>
      </c>
      <c r="R18646" t="s">
        <v>10</v>
      </c>
      <c r="S18646" s="1">
        <v>42819</v>
      </c>
      <c r="T18646" t="str">
        <f>IFERROR(VLOOKUP(BE[[#This Row],[admin1 code]],'Region Codes'!A:B,2,FALSE),"")</f>
        <v>Wallonia  </v>
      </c>
    </row>
    <row r="18647" spans="1:20" x14ac:dyDescent="0.2">
      <c r="A18647">
        <v>2785579</v>
      </c>
      <c r="B18647" t="s">
        <v>5994</v>
      </c>
      <c r="C18647" t="s">
        <v>5994</v>
      </c>
      <c r="D18647" t="s">
        <v>5995</v>
      </c>
      <c r="E18647" t="s">
        <v>5996</v>
      </c>
      <c r="F18647" t="s">
        <v>328</v>
      </c>
      <c r="G18647" t="s">
        <v>127</v>
      </c>
      <c r="H18647" t="s">
        <v>128</v>
      </c>
      <c r="I18647" t="s">
        <v>6</v>
      </c>
      <c r="J18647" t="s">
        <v>9</v>
      </c>
      <c r="K18647" t="s">
        <v>88</v>
      </c>
      <c r="L18647" t="s">
        <v>989</v>
      </c>
      <c r="M18647">
        <v>84</v>
      </c>
      <c r="N18647">
        <v>84077</v>
      </c>
      <c r="O18647">
        <v>0</v>
      </c>
      <c r="Q18647">
        <v>546</v>
      </c>
      <c r="R18647" t="s">
        <v>10</v>
      </c>
      <c r="S18647" s="1">
        <v>42819</v>
      </c>
      <c r="T18647" t="str">
        <f>IFERROR(VLOOKUP(BE[[#This Row],[admin1 code]],'Region Codes'!A:B,2,FALSE),"")</f>
        <v>Wallonia  </v>
      </c>
    </row>
    <row r="18648" spans="1:20" x14ac:dyDescent="0.2">
      <c r="A18648">
        <v>2785575</v>
      </c>
      <c r="B18648" t="s">
        <v>5982</v>
      </c>
      <c r="C18648" t="s">
        <v>5982</v>
      </c>
      <c r="D18648" t="s">
        <v>9</v>
      </c>
      <c r="E18648" t="s">
        <v>5983</v>
      </c>
      <c r="F18648" t="s">
        <v>5984</v>
      </c>
      <c r="G18648" t="s">
        <v>127</v>
      </c>
      <c r="H18648" t="s">
        <v>128</v>
      </c>
      <c r="I18648" t="s">
        <v>6</v>
      </c>
      <c r="J18648" t="s">
        <v>9</v>
      </c>
      <c r="K18648" t="s">
        <v>88</v>
      </c>
      <c r="L18648" t="s">
        <v>308</v>
      </c>
      <c r="M18648">
        <v>61</v>
      </c>
      <c r="N18648">
        <v>61003</v>
      </c>
      <c r="O18648">
        <v>0</v>
      </c>
      <c r="Q18648">
        <v>174</v>
      </c>
      <c r="R18648" t="s">
        <v>10</v>
      </c>
      <c r="S18648" s="1">
        <v>42819</v>
      </c>
      <c r="T18648" t="str">
        <f>IFERROR(VLOOKUP(BE[[#This Row],[admin1 code]],'Region Codes'!A:B,2,FALSE),"")</f>
        <v>Wallonia  </v>
      </c>
    </row>
    <row r="18649" spans="1:20" x14ac:dyDescent="0.2">
      <c r="A18649">
        <v>2785578</v>
      </c>
      <c r="B18649" t="s">
        <v>5992</v>
      </c>
      <c r="C18649" t="s">
        <v>5992</v>
      </c>
      <c r="D18649" t="s">
        <v>5993</v>
      </c>
      <c r="E18649" t="s">
        <v>4289</v>
      </c>
      <c r="F18649" t="s">
        <v>236</v>
      </c>
      <c r="G18649" t="s">
        <v>127</v>
      </c>
      <c r="H18649" t="s">
        <v>128</v>
      </c>
      <c r="I18649" t="s">
        <v>6</v>
      </c>
      <c r="J18649" t="s">
        <v>9</v>
      </c>
      <c r="K18649" t="s">
        <v>88</v>
      </c>
      <c r="L18649" t="s">
        <v>89</v>
      </c>
      <c r="M18649">
        <v>91</v>
      </c>
      <c r="N18649">
        <v>91072</v>
      </c>
      <c r="O18649">
        <v>0</v>
      </c>
      <c r="Q18649">
        <v>272</v>
      </c>
      <c r="R18649" t="s">
        <v>10</v>
      </c>
      <c r="S18649" s="1">
        <v>42819</v>
      </c>
      <c r="T18649" t="str">
        <f>IFERROR(VLOOKUP(BE[[#This Row],[admin1 code]],'Region Codes'!A:B,2,FALSE),"")</f>
        <v>Wallonia  </v>
      </c>
    </row>
    <row r="18650" spans="1:20" x14ac:dyDescent="0.2">
      <c r="A18650">
        <v>2785577</v>
      </c>
      <c r="B18650" t="s">
        <v>5988</v>
      </c>
      <c r="C18650" t="s">
        <v>5989</v>
      </c>
      <c r="D18650" t="s">
        <v>9</v>
      </c>
      <c r="E18650" t="s">
        <v>5990</v>
      </c>
      <c r="F18650" t="s">
        <v>5991</v>
      </c>
      <c r="G18650" t="s">
        <v>127</v>
      </c>
      <c r="H18650" t="s">
        <v>128</v>
      </c>
      <c r="I18650" t="s">
        <v>6</v>
      </c>
      <c r="J18650" t="s">
        <v>9</v>
      </c>
      <c r="K18650" t="s">
        <v>88</v>
      </c>
      <c r="L18650" t="s">
        <v>170</v>
      </c>
      <c r="M18650">
        <v>56</v>
      </c>
      <c r="N18650">
        <v>56016</v>
      </c>
      <c r="O18650">
        <v>0</v>
      </c>
      <c r="Q18650">
        <v>260</v>
      </c>
      <c r="R18650" t="s">
        <v>10</v>
      </c>
      <c r="S18650" s="1">
        <v>42819</v>
      </c>
      <c r="T18650" t="str">
        <f>IFERROR(VLOOKUP(BE[[#This Row],[admin1 code]],'Region Codes'!A:B,2,FALSE),"")</f>
        <v>Wallonia  </v>
      </c>
    </row>
    <row r="18651" spans="1:20" x14ac:dyDescent="0.2">
      <c r="A18651">
        <v>2785571</v>
      </c>
      <c r="B18651" t="s">
        <v>5973</v>
      </c>
      <c r="C18651" t="s">
        <v>5973</v>
      </c>
      <c r="D18651" t="s">
        <v>9</v>
      </c>
      <c r="E18651" t="s">
        <v>5974</v>
      </c>
      <c r="F18651" t="s">
        <v>5975</v>
      </c>
      <c r="G18651" t="s">
        <v>127</v>
      </c>
      <c r="H18651" t="s">
        <v>128</v>
      </c>
      <c r="I18651" t="s">
        <v>6</v>
      </c>
      <c r="J18651" t="s">
        <v>9</v>
      </c>
      <c r="K18651" t="s">
        <v>88</v>
      </c>
      <c r="L18651" t="s">
        <v>170</v>
      </c>
      <c r="M18651">
        <v>55</v>
      </c>
      <c r="N18651">
        <v>55040</v>
      </c>
      <c r="O18651">
        <v>0</v>
      </c>
      <c r="Q18651">
        <v>98</v>
      </c>
      <c r="R18651" t="s">
        <v>10</v>
      </c>
      <c r="S18651" s="1">
        <v>42819</v>
      </c>
      <c r="T18651" t="str">
        <f>IFERROR(VLOOKUP(BE[[#This Row],[admin1 code]],'Region Codes'!A:B,2,FALSE),"")</f>
        <v>Wallonia  </v>
      </c>
    </row>
    <row r="18652" spans="1:20" x14ac:dyDescent="0.2">
      <c r="A18652">
        <v>2785564</v>
      </c>
      <c r="B18652" t="s">
        <v>5962</v>
      </c>
      <c r="C18652" t="s">
        <v>5963</v>
      </c>
      <c r="D18652" t="s">
        <v>5964</v>
      </c>
      <c r="E18652" t="s">
        <v>1471</v>
      </c>
      <c r="F18652" t="s">
        <v>233</v>
      </c>
      <c r="G18652" t="s">
        <v>4</v>
      </c>
      <c r="H18652" t="s">
        <v>15</v>
      </c>
      <c r="I18652" t="s">
        <v>6</v>
      </c>
      <c r="J18652" t="s">
        <v>9</v>
      </c>
      <c r="K18652" t="s">
        <v>88</v>
      </c>
      <c r="L18652" t="s">
        <v>170</v>
      </c>
      <c r="O18652">
        <v>0</v>
      </c>
      <c r="Q18652">
        <v>125</v>
      </c>
      <c r="R18652" t="s">
        <v>10</v>
      </c>
      <c r="S18652" s="1">
        <v>43992</v>
      </c>
      <c r="T18652" t="str">
        <f>IFERROR(VLOOKUP(BE[[#This Row],[admin1 code]],'Region Codes'!A:B,2,FALSE),"")</f>
        <v>Wallonia  </v>
      </c>
    </row>
    <row r="18653" spans="1:20" x14ac:dyDescent="0.2">
      <c r="A18653">
        <v>7732060</v>
      </c>
      <c r="B18653" t="s">
        <v>5958</v>
      </c>
      <c r="C18653" t="s">
        <v>5958</v>
      </c>
      <c r="D18653" t="s">
        <v>9</v>
      </c>
      <c r="E18653" t="s">
        <v>48688</v>
      </c>
      <c r="F18653" t="s">
        <v>48689</v>
      </c>
      <c r="G18653" t="s">
        <v>127</v>
      </c>
      <c r="H18653" t="s">
        <v>128</v>
      </c>
      <c r="I18653" t="s">
        <v>6</v>
      </c>
      <c r="J18653" t="s">
        <v>9</v>
      </c>
      <c r="K18653" t="s">
        <v>88</v>
      </c>
      <c r="L18653" t="s">
        <v>308</v>
      </c>
      <c r="M18653">
        <v>63</v>
      </c>
      <c r="N18653">
        <v>63089</v>
      </c>
      <c r="O18653">
        <v>0</v>
      </c>
      <c r="Q18653">
        <v>270</v>
      </c>
      <c r="R18653" t="s">
        <v>10</v>
      </c>
      <c r="S18653" s="1">
        <v>40626</v>
      </c>
      <c r="T18653" t="str">
        <f>IFERROR(VLOOKUP(BE[[#This Row],[admin1 code]],'Region Codes'!A:B,2,FALSE),"")</f>
        <v>Wallonia  </v>
      </c>
    </row>
    <row r="18654" spans="1:20" x14ac:dyDescent="0.2">
      <c r="A18654">
        <v>2785561</v>
      </c>
      <c r="B18654" t="s">
        <v>5951</v>
      </c>
      <c r="C18654" t="s">
        <v>5951</v>
      </c>
      <c r="D18654" t="s">
        <v>9</v>
      </c>
      <c r="E18654" t="s">
        <v>5952</v>
      </c>
      <c r="F18654" t="s">
        <v>5953</v>
      </c>
      <c r="G18654" t="s">
        <v>127</v>
      </c>
      <c r="H18654" t="s">
        <v>128</v>
      </c>
      <c r="I18654" t="s">
        <v>6</v>
      </c>
      <c r="J18654" t="s">
        <v>9</v>
      </c>
      <c r="K18654" t="s">
        <v>88</v>
      </c>
      <c r="L18654" t="s">
        <v>989</v>
      </c>
      <c r="M18654">
        <v>83</v>
      </c>
      <c r="N18654">
        <v>83031</v>
      </c>
      <c r="O18654">
        <v>0</v>
      </c>
      <c r="Q18654">
        <v>371</v>
      </c>
      <c r="R18654" t="s">
        <v>10</v>
      </c>
      <c r="S18654" s="1">
        <v>42819</v>
      </c>
      <c r="T18654" t="str">
        <f>IFERROR(VLOOKUP(BE[[#This Row],[admin1 code]],'Region Codes'!A:B,2,FALSE),"")</f>
        <v>Wallonia  </v>
      </c>
    </row>
    <row r="18655" spans="1:20" x14ac:dyDescent="0.2">
      <c r="A18655">
        <v>2785556</v>
      </c>
      <c r="B18655" t="s">
        <v>5943</v>
      </c>
      <c r="C18655" t="s">
        <v>5943</v>
      </c>
      <c r="D18655" t="s">
        <v>5944</v>
      </c>
      <c r="E18655" t="s">
        <v>2592</v>
      </c>
      <c r="F18655" t="s">
        <v>54</v>
      </c>
      <c r="G18655" t="s">
        <v>4</v>
      </c>
      <c r="H18655" t="s">
        <v>15</v>
      </c>
      <c r="I18655" t="s">
        <v>6</v>
      </c>
      <c r="J18655" t="s">
        <v>9</v>
      </c>
      <c r="K18655" t="s">
        <v>88</v>
      </c>
      <c r="L18655" t="s">
        <v>9</v>
      </c>
      <c r="O18655">
        <v>0</v>
      </c>
      <c r="Q18655">
        <v>84</v>
      </c>
      <c r="R18655" t="s">
        <v>10</v>
      </c>
      <c r="S18655" s="1">
        <v>40926</v>
      </c>
      <c r="T18655" t="str">
        <f>IFERROR(VLOOKUP(BE[[#This Row],[admin1 code]],'Region Codes'!A:B,2,FALSE),"")</f>
        <v>Wallonia  </v>
      </c>
    </row>
    <row r="18656" spans="1:20" x14ac:dyDescent="0.2">
      <c r="A18656">
        <v>2785555</v>
      </c>
      <c r="B18656" t="s">
        <v>5942</v>
      </c>
      <c r="C18656" t="s">
        <v>5942</v>
      </c>
      <c r="D18656" t="s">
        <v>9</v>
      </c>
      <c r="E18656" t="s">
        <v>2404</v>
      </c>
      <c r="F18656" t="s">
        <v>269</v>
      </c>
      <c r="G18656" t="s">
        <v>127</v>
      </c>
      <c r="H18656" t="s">
        <v>128</v>
      </c>
      <c r="I18656" t="s">
        <v>6</v>
      </c>
      <c r="J18656" t="s">
        <v>9</v>
      </c>
      <c r="K18656" t="s">
        <v>88</v>
      </c>
      <c r="L18656" t="s">
        <v>170</v>
      </c>
      <c r="M18656">
        <v>51</v>
      </c>
      <c r="N18656">
        <v>51004</v>
      </c>
      <c r="O18656">
        <v>0</v>
      </c>
      <c r="Q18656">
        <v>98</v>
      </c>
      <c r="R18656" t="s">
        <v>10</v>
      </c>
      <c r="S18656" s="1">
        <v>42819</v>
      </c>
      <c r="T18656" t="str">
        <f>IFERROR(VLOOKUP(BE[[#This Row],[admin1 code]],'Region Codes'!A:B,2,FALSE),"")</f>
        <v>Wallonia  </v>
      </c>
    </row>
    <row r="18657" spans="1:20" x14ac:dyDescent="0.2">
      <c r="A18657">
        <v>2785554</v>
      </c>
      <c r="B18657" t="s">
        <v>5941</v>
      </c>
      <c r="C18657" t="s">
        <v>5941</v>
      </c>
      <c r="D18657" t="s">
        <v>9</v>
      </c>
      <c r="E18657" t="s">
        <v>1969</v>
      </c>
      <c r="F18657" t="s">
        <v>34</v>
      </c>
      <c r="G18657" t="s">
        <v>127</v>
      </c>
      <c r="H18657" t="s">
        <v>128</v>
      </c>
      <c r="I18657" t="s">
        <v>6</v>
      </c>
      <c r="J18657" t="s">
        <v>9</v>
      </c>
      <c r="K18657" t="s">
        <v>88</v>
      </c>
      <c r="L18657" t="s">
        <v>89</v>
      </c>
      <c r="M18657">
        <v>91</v>
      </c>
      <c r="N18657">
        <v>91059</v>
      </c>
      <c r="O18657">
        <v>0</v>
      </c>
      <c r="Q18657">
        <v>273</v>
      </c>
      <c r="R18657" t="s">
        <v>10</v>
      </c>
      <c r="S18657" s="1">
        <v>42819</v>
      </c>
      <c r="T18657" t="str">
        <f>IFERROR(VLOOKUP(BE[[#This Row],[admin1 code]],'Region Codes'!A:B,2,FALSE),"")</f>
        <v>Wallonia  </v>
      </c>
    </row>
    <row r="18658" spans="1:20" x14ac:dyDescent="0.2">
      <c r="A18658">
        <v>2785553</v>
      </c>
      <c r="B18658" t="s">
        <v>5937</v>
      </c>
      <c r="C18658" t="s">
        <v>5937</v>
      </c>
      <c r="D18658" t="s">
        <v>5938</v>
      </c>
      <c r="E18658" t="s">
        <v>5939</v>
      </c>
      <c r="F18658" t="s">
        <v>5940</v>
      </c>
      <c r="G18658" t="s">
        <v>127</v>
      </c>
      <c r="H18658" t="s">
        <v>128</v>
      </c>
      <c r="I18658" t="s">
        <v>6</v>
      </c>
      <c r="J18658" t="s">
        <v>9</v>
      </c>
      <c r="K18658" t="s">
        <v>88</v>
      </c>
      <c r="L18658" t="s">
        <v>308</v>
      </c>
      <c r="M18658">
        <v>63</v>
      </c>
      <c r="N18658">
        <v>63080</v>
      </c>
      <c r="O18658">
        <v>0</v>
      </c>
      <c r="Q18658">
        <v>568</v>
      </c>
      <c r="R18658" t="s">
        <v>10</v>
      </c>
      <c r="S18658" s="1">
        <v>42819</v>
      </c>
      <c r="T18658" t="str">
        <f>IFERROR(VLOOKUP(BE[[#This Row],[admin1 code]],'Region Codes'!A:B,2,FALSE),"")</f>
        <v>Wallonia  </v>
      </c>
    </row>
    <row r="18659" spans="1:20" x14ac:dyDescent="0.2">
      <c r="A18659">
        <v>2785552</v>
      </c>
      <c r="B18659" t="s">
        <v>5936</v>
      </c>
      <c r="C18659" t="s">
        <v>5936</v>
      </c>
      <c r="D18659" t="s">
        <v>9</v>
      </c>
      <c r="E18659" t="s">
        <v>1471</v>
      </c>
      <c r="F18659" t="s">
        <v>2772</v>
      </c>
      <c r="G18659" t="s">
        <v>4</v>
      </c>
      <c r="H18659" t="s">
        <v>15</v>
      </c>
      <c r="I18659" t="s">
        <v>6</v>
      </c>
      <c r="J18659" t="s">
        <v>9</v>
      </c>
      <c r="K18659" t="s">
        <v>88</v>
      </c>
      <c r="L18659" t="s">
        <v>170</v>
      </c>
      <c r="O18659">
        <v>0</v>
      </c>
      <c r="Q18659">
        <v>110</v>
      </c>
      <c r="R18659" t="s">
        <v>10</v>
      </c>
      <c r="S18659" s="1">
        <v>40243</v>
      </c>
      <c r="T18659" t="str">
        <f>IFERROR(VLOOKUP(BE[[#This Row],[admin1 code]],'Region Codes'!A:B,2,FALSE),"")</f>
        <v>Wallonia  </v>
      </c>
    </row>
    <row r="18660" spans="1:20" x14ac:dyDescent="0.2">
      <c r="A18660">
        <v>2785551</v>
      </c>
      <c r="B18660" t="s">
        <v>5932</v>
      </c>
      <c r="C18660" t="s">
        <v>5932</v>
      </c>
      <c r="D18660" t="s">
        <v>5933</v>
      </c>
      <c r="E18660" t="s">
        <v>5934</v>
      </c>
      <c r="F18660" t="s">
        <v>5935</v>
      </c>
      <c r="G18660" t="s">
        <v>86</v>
      </c>
      <c r="H18660" t="s">
        <v>107</v>
      </c>
      <c r="I18660" t="s">
        <v>6</v>
      </c>
      <c r="J18660" t="s">
        <v>9</v>
      </c>
      <c r="K18660" t="s">
        <v>88</v>
      </c>
      <c r="L18660" t="s">
        <v>989</v>
      </c>
      <c r="M18660">
        <v>85</v>
      </c>
      <c r="N18660">
        <v>85007</v>
      </c>
      <c r="O18660">
        <v>0</v>
      </c>
      <c r="Q18660">
        <v>332</v>
      </c>
      <c r="R18660" t="s">
        <v>10</v>
      </c>
      <c r="S18660" s="1">
        <v>42819</v>
      </c>
      <c r="T18660" t="str">
        <f>IFERROR(VLOOKUP(BE[[#This Row],[admin1 code]],'Region Codes'!A:B,2,FALSE),"")</f>
        <v>Wallonia  </v>
      </c>
    </row>
    <row r="18661" spans="1:20" x14ac:dyDescent="0.2">
      <c r="A18661">
        <v>2785548</v>
      </c>
      <c r="B18661" t="s">
        <v>5926</v>
      </c>
      <c r="C18661" t="s">
        <v>5926</v>
      </c>
      <c r="D18661" t="s">
        <v>5926</v>
      </c>
      <c r="E18661" t="s">
        <v>5927</v>
      </c>
      <c r="F18661" t="s">
        <v>5928</v>
      </c>
      <c r="G18661" t="s">
        <v>127</v>
      </c>
      <c r="H18661" t="s">
        <v>128</v>
      </c>
      <c r="I18661" t="s">
        <v>6</v>
      </c>
      <c r="J18661" t="s">
        <v>9</v>
      </c>
      <c r="K18661" t="s">
        <v>88</v>
      </c>
      <c r="L18661" t="s">
        <v>308</v>
      </c>
      <c r="M18661">
        <v>63</v>
      </c>
      <c r="N18661">
        <v>63080</v>
      </c>
      <c r="O18661">
        <v>0</v>
      </c>
      <c r="Q18661">
        <v>486</v>
      </c>
      <c r="R18661" t="s">
        <v>10</v>
      </c>
      <c r="S18661" s="1">
        <v>43438</v>
      </c>
      <c r="T18661" t="str">
        <f>IFERROR(VLOOKUP(BE[[#This Row],[admin1 code]],'Region Codes'!A:B,2,FALSE),"")</f>
        <v>Wallonia  </v>
      </c>
    </row>
    <row r="18662" spans="1:20" x14ac:dyDescent="0.2">
      <c r="A18662">
        <v>2785546</v>
      </c>
      <c r="B18662" t="s">
        <v>5922</v>
      </c>
      <c r="C18662" t="s">
        <v>5922</v>
      </c>
      <c r="D18662" t="s">
        <v>9</v>
      </c>
      <c r="E18662" t="s">
        <v>4226</v>
      </c>
      <c r="F18662" t="s">
        <v>34</v>
      </c>
      <c r="G18662" t="s">
        <v>165</v>
      </c>
      <c r="H18662" t="s">
        <v>166</v>
      </c>
      <c r="I18662" t="s">
        <v>6</v>
      </c>
      <c r="J18662" t="s">
        <v>9</v>
      </c>
      <c r="K18662" t="s">
        <v>88</v>
      </c>
      <c r="L18662" t="s">
        <v>989</v>
      </c>
      <c r="O18662">
        <v>0</v>
      </c>
      <c r="Q18662">
        <v>437</v>
      </c>
      <c r="R18662" t="s">
        <v>10</v>
      </c>
      <c r="S18662" s="1">
        <v>40243</v>
      </c>
      <c r="T18662" t="str">
        <f>IFERROR(VLOOKUP(BE[[#This Row],[admin1 code]],'Region Codes'!A:B,2,FALSE),"")</f>
        <v>Wallonia  </v>
      </c>
    </row>
    <row r="18663" spans="1:20" x14ac:dyDescent="0.2">
      <c r="A18663">
        <v>2785534</v>
      </c>
      <c r="B18663" t="s">
        <v>5893</v>
      </c>
      <c r="C18663" t="s">
        <v>5893</v>
      </c>
      <c r="D18663" t="s">
        <v>5894</v>
      </c>
      <c r="E18663" t="s">
        <v>5895</v>
      </c>
      <c r="F18663" t="s">
        <v>5896</v>
      </c>
      <c r="G18663" t="s">
        <v>4</v>
      </c>
      <c r="H18663" t="s">
        <v>15</v>
      </c>
      <c r="I18663" t="s">
        <v>6</v>
      </c>
      <c r="J18663" t="s">
        <v>9</v>
      </c>
      <c r="K18663" t="s">
        <v>88</v>
      </c>
      <c r="L18663" t="s">
        <v>308</v>
      </c>
      <c r="O18663">
        <v>0</v>
      </c>
      <c r="Q18663">
        <v>425</v>
      </c>
      <c r="R18663" t="s">
        <v>10</v>
      </c>
      <c r="S18663" s="1">
        <v>40926</v>
      </c>
      <c r="T18663" t="str">
        <f>IFERROR(VLOOKUP(BE[[#This Row],[admin1 code]],'Region Codes'!A:B,2,FALSE),"")</f>
        <v>Wallonia  </v>
      </c>
    </row>
    <row r="18664" spans="1:20" x14ac:dyDescent="0.2">
      <c r="A18664">
        <v>2785533</v>
      </c>
      <c r="B18664" t="s">
        <v>5890</v>
      </c>
      <c r="C18664" t="s">
        <v>5890</v>
      </c>
      <c r="D18664" t="s">
        <v>5891</v>
      </c>
      <c r="E18664" t="s">
        <v>5633</v>
      </c>
      <c r="F18664" t="s">
        <v>5892</v>
      </c>
      <c r="G18664" t="s">
        <v>165</v>
      </c>
      <c r="H18664" t="s">
        <v>166</v>
      </c>
      <c r="I18664" t="s">
        <v>6</v>
      </c>
      <c r="J18664" t="s">
        <v>9</v>
      </c>
      <c r="K18664" t="s">
        <v>88</v>
      </c>
      <c r="L18664" t="s">
        <v>308</v>
      </c>
      <c r="O18664">
        <v>0</v>
      </c>
      <c r="Q18664">
        <v>492</v>
      </c>
      <c r="R18664" t="s">
        <v>10</v>
      </c>
      <c r="S18664" s="1">
        <v>40926</v>
      </c>
      <c r="T18664" t="str">
        <f>IFERROR(VLOOKUP(BE[[#This Row],[admin1 code]],'Region Codes'!A:B,2,FALSE),"")</f>
        <v>Wallonia  </v>
      </c>
    </row>
    <row r="18665" spans="1:20" x14ac:dyDescent="0.2">
      <c r="A18665">
        <v>2785535</v>
      </c>
      <c r="B18665" t="s">
        <v>5897</v>
      </c>
      <c r="C18665" t="s">
        <v>5897</v>
      </c>
      <c r="D18665" t="s">
        <v>5898</v>
      </c>
      <c r="E18665" t="s">
        <v>5899</v>
      </c>
      <c r="F18665" t="s">
        <v>5900</v>
      </c>
      <c r="G18665" t="s">
        <v>4</v>
      </c>
      <c r="H18665" t="s">
        <v>541</v>
      </c>
      <c r="I18665" t="s">
        <v>6</v>
      </c>
      <c r="J18665" t="s">
        <v>9</v>
      </c>
      <c r="K18665" t="s">
        <v>88</v>
      </c>
      <c r="L18665" t="s">
        <v>308</v>
      </c>
      <c r="O18665">
        <v>0</v>
      </c>
      <c r="Q18665">
        <v>445</v>
      </c>
      <c r="R18665" t="s">
        <v>10</v>
      </c>
      <c r="S18665" s="1">
        <v>40926</v>
      </c>
      <c r="T18665" t="str">
        <f>IFERROR(VLOOKUP(BE[[#This Row],[admin1 code]],'Region Codes'!A:B,2,FALSE),"")</f>
        <v>Wallonia  </v>
      </c>
    </row>
    <row r="18666" spans="1:20" x14ac:dyDescent="0.2">
      <c r="A18666">
        <v>9961985</v>
      </c>
      <c r="B18666" t="s">
        <v>49767</v>
      </c>
      <c r="C18666" t="s">
        <v>49767</v>
      </c>
      <c r="D18666" t="s">
        <v>9</v>
      </c>
      <c r="E18666" t="s">
        <v>46167</v>
      </c>
      <c r="F18666" t="s">
        <v>48071</v>
      </c>
      <c r="G18666" t="s">
        <v>86</v>
      </c>
      <c r="H18666" t="s">
        <v>45826</v>
      </c>
      <c r="I18666" t="s">
        <v>6</v>
      </c>
      <c r="J18666" t="s">
        <v>9</v>
      </c>
      <c r="K18666" t="s">
        <v>1163</v>
      </c>
      <c r="L18666" t="s">
        <v>1163</v>
      </c>
      <c r="M18666">
        <v>21</v>
      </c>
      <c r="N18666">
        <v>21013</v>
      </c>
      <c r="O18666">
        <v>0</v>
      </c>
      <c r="Q18666">
        <v>75</v>
      </c>
      <c r="R18666" t="s">
        <v>10</v>
      </c>
      <c r="S18666" s="1">
        <v>42819</v>
      </c>
      <c r="T18666" t="str">
        <f>IFERROR(VLOOKUP(BE[[#This Row],[admin1 code]],'Region Codes'!A:B,2,FALSE),"")</f>
        <v>Brussels  </v>
      </c>
    </row>
    <row r="18667" spans="1:20" x14ac:dyDescent="0.2">
      <c r="A18667">
        <v>6488760</v>
      </c>
      <c r="B18667" t="s">
        <v>46187</v>
      </c>
      <c r="C18667" t="s">
        <v>46187</v>
      </c>
      <c r="D18667" t="s">
        <v>9</v>
      </c>
      <c r="E18667" t="s">
        <v>46188</v>
      </c>
      <c r="F18667" t="s">
        <v>46189</v>
      </c>
      <c r="G18667" t="s">
        <v>86</v>
      </c>
      <c r="H18667" t="s">
        <v>45826</v>
      </c>
      <c r="I18667" t="s">
        <v>6</v>
      </c>
      <c r="J18667" t="s">
        <v>9</v>
      </c>
      <c r="K18667" t="s">
        <v>25</v>
      </c>
      <c r="L18667" t="s">
        <v>311</v>
      </c>
      <c r="M18667">
        <v>23</v>
      </c>
      <c r="N18667">
        <v>23047</v>
      </c>
      <c r="O18667">
        <v>0</v>
      </c>
      <c r="Q18667">
        <v>46</v>
      </c>
      <c r="R18667" t="s">
        <v>10</v>
      </c>
      <c r="S18667" s="1">
        <v>42584</v>
      </c>
      <c r="T18667" t="str">
        <f>IFERROR(VLOOKUP(BE[[#This Row],[admin1 code]],'Region Codes'!A:B,2,FALSE),"")</f>
        <v>Flemish Region  </v>
      </c>
    </row>
    <row r="18668" spans="1:20" x14ac:dyDescent="0.2">
      <c r="A18668">
        <v>6467693</v>
      </c>
      <c r="B18668" t="s">
        <v>45907</v>
      </c>
      <c r="C18668" t="s">
        <v>45907</v>
      </c>
      <c r="D18668" t="s">
        <v>9</v>
      </c>
      <c r="E18668" t="s">
        <v>45908</v>
      </c>
      <c r="F18668" t="s">
        <v>45909</v>
      </c>
      <c r="G18668" t="s">
        <v>86</v>
      </c>
      <c r="H18668" t="s">
        <v>45826</v>
      </c>
      <c r="I18668" t="s">
        <v>6</v>
      </c>
      <c r="J18668" t="s">
        <v>9</v>
      </c>
      <c r="K18668" t="s">
        <v>1163</v>
      </c>
      <c r="L18668" t="s">
        <v>1163</v>
      </c>
      <c r="M18668">
        <v>21</v>
      </c>
      <c r="N18668">
        <v>21004</v>
      </c>
      <c r="O18668">
        <v>0</v>
      </c>
      <c r="Q18668">
        <v>32</v>
      </c>
      <c r="R18668" t="s">
        <v>10</v>
      </c>
      <c r="S18668" s="1">
        <v>42819</v>
      </c>
      <c r="T18668" t="str">
        <f>IFERROR(VLOOKUP(BE[[#This Row],[admin1 code]],'Region Codes'!A:B,2,FALSE),"")</f>
        <v>Brussels  </v>
      </c>
    </row>
    <row r="18669" spans="1:20" x14ac:dyDescent="0.2">
      <c r="A18669">
        <v>9255463</v>
      </c>
      <c r="B18669" t="s">
        <v>49282</v>
      </c>
      <c r="C18669" t="s">
        <v>49282</v>
      </c>
      <c r="D18669" t="s">
        <v>9</v>
      </c>
      <c r="E18669" t="s">
        <v>49283</v>
      </c>
      <c r="F18669" t="s">
        <v>49284</v>
      </c>
      <c r="G18669" t="s">
        <v>86</v>
      </c>
      <c r="H18669" t="s">
        <v>45826</v>
      </c>
      <c r="I18669" t="s">
        <v>6</v>
      </c>
      <c r="J18669" t="s">
        <v>9</v>
      </c>
      <c r="K18669" t="s">
        <v>1163</v>
      </c>
      <c r="L18669" t="s">
        <v>1163</v>
      </c>
      <c r="M18669">
        <v>21</v>
      </c>
      <c r="N18669">
        <v>21004</v>
      </c>
      <c r="O18669">
        <v>0</v>
      </c>
      <c r="Q18669">
        <v>64</v>
      </c>
      <c r="R18669" t="s">
        <v>10</v>
      </c>
      <c r="S18669" s="1">
        <v>42819</v>
      </c>
      <c r="T18669" t="str">
        <f>IFERROR(VLOOKUP(BE[[#This Row],[admin1 code]],'Region Codes'!A:B,2,FALSE),"")</f>
        <v>Brussels  </v>
      </c>
    </row>
    <row r="18670" spans="1:20" x14ac:dyDescent="0.2">
      <c r="A18670">
        <v>10124392</v>
      </c>
      <c r="B18670" t="s">
        <v>49939</v>
      </c>
      <c r="C18670" t="s">
        <v>49939</v>
      </c>
      <c r="D18670" t="s">
        <v>9</v>
      </c>
      <c r="E18670" t="s">
        <v>49940</v>
      </c>
      <c r="F18670" t="s">
        <v>49941</v>
      </c>
      <c r="G18670" t="s">
        <v>86</v>
      </c>
      <c r="H18670" t="s">
        <v>45826</v>
      </c>
      <c r="I18670" t="s">
        <v>6</v>
      </c>
      <c r="J18670" t="s">
        <v>9</v>
      </c>
      <c r="K18670" t="s">
        <v>1163</v>
      </c>
      <c r="L18670" t="s">
        <v>1163</v>
      </c>
      <c r="M18670">
        <v>21</v>
      </c>
      <c r="N18670">
        <v>21009</v>
      </c>
      <c r="O18670">
        <v>0</v>
      </c>
      <c r="Q18670">
        <v>78</v>
      </c>
      <c r="R18670" t="s">
        <v>10</v>
      </c>
      <c r="S18670" s="1">
        <v>42819</v>
      </c>
      <c r="T18670" t="str">
        <f>IFERROR(VLOOKUP(BE[[#This Row],[admin1 code]],'Region Codes'!A:B,2,FALSE),"")</f>
        <v>Brussels  </v>
      </c>
    </row>
    <row r="18671" spans="1:20" x14ac:dyDescent="0.2">
      <c r="A18671">
        <v>6502103</v>
      </c>
      <c r="B18671" t="s">
        <v>46409</v>
      </c>
      <c r="C18671" t="s">
        <v>46409</v>
      </c>
      <c r="D18671" t="s">
        <v>9</v>
      </c>
      <c r="E18671" t="s">
        <v>46272</v>
      </c>
      <c r="F18671" t="s">
        <v>46040</v>
      </c>
      <c r="G18671" t="s">
        <v>86</v>
      </c>
      <c r="H18671" t="s">
        <v>45826</v>
      </c>
      <c r="I18671" t="s">
        <v>6</v>
      </c>
      <c r="J18671" t="s">
        <v>9</v>
      </c>
      <c r="K18671" t="s">
        <v>1163</v>
      </c>
      <c r="L18671" t="s">
        <v>1163</v>
      </c>
      <c r="M18671">
        <v>21</v>
      </c>
      <c r="N18671">
        <v>21009</v>
      </c>
      <c r="O18671">
        <v>0</v>
      </c>
      <c r="Q18671">
        <v>75</v>
      </c>
      <c r="R18671" t="s">
        <v>10</v>
      </c>
      <c r="S18671" s="1">
        <v>42819</v>
      </c>
      <c r="T18671" t="str">
        <f>IFERROR(VLOOKUP(BE[[#This Row],[admin1 code]],'Region Codes'!A:B,2,FALSE),"")</f>
        <v>Brussels  </v>
      </c>
    </row>
    <row r="18672" spans="1:20" x14ac:dyDescent="0.2">
      <c r="A18672">
        <v>2785524</v>
      </c>
      <c r="B18672" t="s">
        <v>5869</v>
      </c>
      <c r="C18672" t="s">
        <v>5869</v>
      </c>
      <c r="D18672" t="s">
        <v>9</v>
      </c>
      <c r="E18672" t="s">
        <v>5870</v>
      </c>
      <c r="F18672" t="s">
        <v>5871</v>
      </c>
      <c r="G18672" t="s">
        <v>127</v>
      </c>
      <c r="H18672" t="s">
        <v>128</v>
      </c>
      <c r="I18672" t="s">
        <v>6</v>
      </c>
      <c r="J18672" t="s">
        <v>9</v>
      </c>
      <c r="K18672" t="s">
        <v>88</v>
      </c>
      <c r="L18672" t="s">
        <v>647</v>
      </c>
      <c r="M18672">
        <v>25</v>
      </c>
      <c r="N18672">
        <v>25043</v>
      </c>
      <c r="O18672">
        <v>0</v>
      </c>
      <c r="Q18672">
        <v>118</v>
      </c>
      <c r="R18672" t="s">
        <v>10</v>
      </c>
      <c r="S18672" s="1">
        <v>42819</v>
      </c>
      <c r="T18672" t="str">
        <f>IFERROR(VLOOKUP(BE[[#This Row],[admin1 code]],'Region Codes'!A:B,2,FALSE),"")</f>
        <v>Wallonia  </v>
      </c>
    </row>
    <row r="18673" spans="1:20" x14ac:dyDescent="0.2">
      <c r="A18673">
        <v>2785521</v>
      </c>
      <c r="B18673" t="s">
        <v>5864</v>
      </c>
      <c r="C18673" t="s">
        <v>5865</v>
      </c>
      <c r="D18673" t="s">
        <v>9</v>
      </c>
      <c r="E18673" t="s">
        <v>3778</v>
      </c>
      <c r="F18673" t="s">
        <v>190</v>
      </c>
      <c r="G18673" t="s">
        <v>127</v>
      </c>
      <c r="H18673" t="s">
        <v>128</v>
      </c>
      <c r="I18673" t="s">
        <v>6</v>
      </c>
      <c r="J18673" t="s">
        <v>9</v>
      </c>
      <c r="K18673" t="s">
        <v>88</v>
      </c>
      <c r="L18673" t="s">
        <v>89</v>
      </c>
      <c r="M18673">
        <v>92</v>
      </c>
      <c r="N18673">
        <v>92087</v>
      </c>
      <c r="O18673">
        <v>0</v>
      </c>
      <c r="Q18673">
        <v>247</v>
      </c>
      <c r="R18673" t="s">
        <v>10</v>
      </c>
      <c r="S18673" s="1">
        <v>42819</v>
      </c>
      <c r="T18673" t="str">
        <f>IFERROR(VLOOKUP(BE[[#This Row],[admin1 code]],'Region Codes'!A:B,2,FALSE),"")</f>
        <v>Wallonia  </v>
      </c>
    </row>
    <row r="18674" spans="1:20" x14ac:dyDescent="0.2">
      <c r="A18674">
        <v>2785511</v>
      </c>
      <c r="B18674" t="s">
        <v>5842</v>
      </c>
      <c r="C18674" t="s">
        <v>5842</v>
      </c>
      <c r="D18674" t="s">
        <v>9</v>
      </c>
      <c r="E18674" t="s">
        <v>1011</v>
      </c>
      <c r="F18674" t="s">
        <v>238</v>
      </c>
      <c r="G18674" t="s">
        <v>86</v>
      </c>
      <c r="H18674" t="s">
        <v>107</v>
      </c>
      <c r="I18674" t="s">
        <v>6</v>
      </c>
      <c r="J18674" t="s">
        <v>9</v>
      </c>
      <c r="K18674" t="s">
        <v>88</v>
      </c>
      <c r="L18674" t="s">
        <v>170</v>
      </c>
      <c r="M18674">
        <v>55</v>
      </c>
      <c r="N18674">
        <v>55039</v>
      </c>
      <c r="O18674">
        <v>0</v>
      </c>
      <c r="Q18674">
        <v>98</v>
      </c>
      <c r="R18674" t="s">
        <v>10</v>
      </c>
      <c r="S18674" s="1">
        <v>42819</v>
      </c>
      <c r="T18674" t="str">
        <f>IFERROR(VLOOKUP(BE[[#This Row],[admin1 code]],'Region Codes'!A:B,2,FALSE),"")</f>
        <v>Wallonia  </v>
      </c>
    </row>
    <row r="18675" spans="1:20" x14ac:dyDescent="0.2">
      <c r="A18675">
        <v>2785509</v>
      </c>
      <c r="B18675" t="s">
        <v>5837</v>
      </c>
      <c r="C18675" t="s">
        <v>5837</v>
      </c>
      <c r="D18675" t="s">
        <v>5838</v>
      </c>
      <c r="E18675" t="s">
        <v>5839</v>
      </c>
      <c r="F18675" t="s">
        <v>2772</v>
      </c>
      <c r="G18675" t="s">
        <v>4</v>
      </c>
      <c r="H18675" t="s">
        <v>15</v>
      </c>
      <c r="I18675" t="s">
        <v>6</v>
      </c>
      <c r="J18675" t="s">
        <v>9</v>
      </c>
      <c r="K18675" t="s">
        <v>8</v>
      </c>
      <c r="L18675" t="s">
        <v>9</v>
      </c>
      <c r="O18675">
        <v>0</v>
      </c>
      <c r="Q18675">
        <v>149</v>
      </c>
      <c r="R18675" t="s">
        <v>10</v>
      </c>
      <c r="S18675" s="1">
        <v>40926</v>
      </c>
      <c r="T18675" t="str">
        <f>IFERROR(VLOOKUP(BE[[#This Row],[admin1 code]],'Region Codes'!A:B,2,FALSE),"")</f>
        <v/>
      </c>
    </row>
    <row r="18676" spans="1:20" x14ac:dyDescent="0.2">
      <c r="A18676">
        <v>2785510</v>
      </c>
      <c r="B18676" t="s">
        <v>5837</v>
      </c>
      <c r="C18676" t="s">
        <v>5837</v>
      </c>
      <c r="D18676" t="s">
        <v>9</v>
      </c>
      <c r="E18676" t="s">
        <v>5840</v>
      </c>
      <c r="F18676" t="s">
        <v>5841</v>
      </c>
      <c r="G18676" t="s">
        <v>127</v>
      </c>
      <c r="H18676" t="s">
        <v>128</v>
      </c>
      <c r="I18676" t="s">
        <v>6</v>
      </c>
      <c r="J18676" t="s">
        <v>9</v>
      </c>
      <c r="K18676" t="s">
        <v>88</v>
      </c>
      <c r="L18676" t="s">
        <v>170</v>
      </c>
      <c r="M18676">
        <v>56</v>
      </c>
      <c r="N18676">
        <v>56022</v>
      </c>
      <c r="O18676">
        <v>0</v>
      </c>
      <c r="Q18676">
        <v>139</v>
      </c>
      <c r="R18676" t="s">
        <v>10</v>
      </c>
      <c r="S18676" s="1">
        <v>42819</v>
      </c>
      <c r="T18676" t="str">
        <f>IFERROR(VLOOKUP(BE[[#This Row],[admin1 code]],'Region Codes'!A:B,2,FALSE),"")</f>
        <v>Wallonia  </v>
      </c>
    </row>
    <row r="18677" spans="1:20" x14ac:dyDescent="0.2">
      <c r="A18677">
        <v>2785507</v>
      </c>
      <c r="B18677" t="s">
        <v>5834</v>
      </c>
      <c r="C18677" t="s">
        <v>5834</v>
      </c>
      <c r="D18677" t="s">
        <v>5834</v>
      </c>
      <c r="E18677" t="s">
        <v>5835</v>
      </c>
      <c r="F18677" t="s">
        <v>5836</v>
      </c>
      <c r="G18677" t="s">
        <v>127</v>
      </c>
      <c r="H18677" t="s">
        <v>128</v>
      </c>
      <c r="I18677" t="s">
        <v>6</v>
      </c>
      <c r="J18677" t="s">
        <v>9</v>
      </c>
      <c r="K18677" t="s">
        <v>88</v>
      </c>
      <c r="L18677" t="s">
        <v>647</v>
      </c>
      <c r="M18677">
        <v>25</v>
      </c>
      <c r="N18677">
        <v>25031</v>
      </c>
      <c r="O18677">
        <v>0</v>
      </c>
      <c r="Q18677">
        <v>93</v>
      </c>
      <c r="R18677" t="s">
        <v>10</v>
      </c>
      <c r="S18677" s="1">
        <v>43438</v>
      </c>
      <c r="T18677" t="str">
        <f>IFERROR(VLOOKUP(BE[[#This Row],[admin1 code]],'Region Codes'!A:B,2,FALSE),"")</f>
        <v>Wallonia  </v>
      </c>
    </row>
    <row r="18678" spans="1:20" x14ac:dyDescent="0.2">
      <c r="A18678">
        <v>6957742</v>
      </c>
      <c r="B18678" t="s">
        <v>5834</v>
      </c>
      <c r="C18678" t="s">
        <v>5834</v>
      </c>
      <c r="D18678" t="s">
        <v>9</v>
      </c>
      <c r="E18678" t="s">
        <v>48104</v>
      </c>
      <c r="F18678" t="s">
        <v>48105</v>
      </c>
      <c r="G18678" t="s">
        <v>127</v>
      </c>
      <c r="H18678" t="s">
        <v>128</v>
      </c>
      <c r="I18678" t="s">
        <v>6</v>
      </c>
      <c r="J18678" t="s">
        <v>9</v>
      </c>
      <c r="K18678" t="s">
        <v>88</v>
      </c>
      <c r="L18678" t="s">
        <v>170</v>
      </c>
      <c r="M18678">
        <v>53</v>
      </c>
      <c r="N18678">
        <v>53046</v>
      </c>
      <c r="O18678">
        <v>0</v>
      </c>
      <c r="Q18678">
        <v>64</v>
      </c>
      <c r="R18678" t="s">
        <v>10</v>
      </c>
      <c r="S18678" s="1">
        <v>42819</v>
      </c>
      <c r="T18678" t="str">
        <f>IFERROR(VLOOKUP(BE[[#This Row],[admin1 code]],'Region Codes'!A:B,2,FALSE),"")</f>
        <v>Wallonia  </v>
      </c>
    </row>
    <row r="18679" spans="1:20" x14ac:dyDescent="0.2">
      <c r="A18679">
        <v>2785504</v>
      </c>
      <c r="B18679" t="s">
        <v>5827</v>
      </c>
      <c r="C18679" t="s">
        <v>5827</v>
      </c>
      <c r="D18679" t="s">
        <v>5828</v>
      </c>
      <c r="E18679" t="s">
        <v>1523</v>
      </c>
      <c r="F18679" t="s">
        <v>1261</v>
      </c>
      <c r="G18679" t="s">
        <v>4</v>
      </c>
      <c r="H18679" t="s">
        <v>15</v>
      </c>
      <c r="I18679" t="s">
        <v>6</v>
      </c>
      <c r="J18679" t="s">
        <v>9</v>
      </c>
      <c r="K18679" t="s">
        <v>88</v>
      </c>
      <c r="L18679" t="s">
        <v>9</v>
      </c>
      <c r="O18679">
        <v>0</v>
      </c>
      <c r="Q18679">
        <v>65</v>
      </c>
      <c r="R18679" t="s">
        <v>10</v>
      </c>
      <c r="S18679" s="1">
        <v>40926</v>
      </c>
      <c r="T18679" t="str">
        <f>IFERROR(VLOOKUP(BE[[#This Row],[admin1 code]],'Region Codes'!A:B,2,FALSE),"")</f>
        <v>Wallonia  </v>
      </c>
    </row>
    <row r="18680" spans="1:20" x14ac:dyDescent="0.2">
      <c r="A18680">
        <v>2785505</v>
      </c>
      <c r="B18680" t="s">
        <v>5827</v>
      </c>
      <c r="C18680" t="s">
        <v>5827</v>
      </c>
      <c r="D18680" t="s">
        <v>9</v>
      </c>
      <c r="E18680" t="s">
        <v>5829</v>
      </c>
      <c r="F18680" t="s">
        <v>5830</v>
      </c>
      <c r="G18680" t="s">
        <v>127</v>
      </c>
      <c r="H18680" t="s">
        <v>128</v>
      </c>
      <c r="I18680" t="s">
        <v>6</v>
      </c>
      <c r="J18680" t="s">
        <v>9</v>
      </c>
      <c r="K18680" t="s">
        <v>88</v>
      </c>
      <c r="L18680" t="s">
        <v>647</v>
      </c>
      <c r="M18680">
        <v>25</v>
      </c>
      <c r="N18680">
        <v>25107</v>
      </c>
      <c r="O18680">
        <v>0</v>
      </c>
      <c r="Q18680">
        <v>144</v>
      </c>
      <c r="R18680" t="s">
        <v>10</v>
      </c>
      <c r="S18680" s="1">
        <v>42819</v>
      </c>
      <c r="T18680" t="str">
        <f>IFERROR(VLOOKUP(BE[[#This Row],[admin1 code]],'Region Codes'!A:B,2,FALSE),"")</f>
        <v>Wallonia  </v>
      </c>
    </row>
    <row r="18681" spans="1:20" x14ac:dyDescent="0.2">
      <c r="A18681">
        <v>2785496</v>
      </c>
      <c r="B18681" t="s">
        <v>5810</v>
      </c>
      <c r="C18681" t="s">
        <v>5810</v>
      </c>
      <c r="D18681" t="s">
        <v>5811</v>
      </c>
      <c r="E18681" t="s">
        <v>5288</v>
      </c>
      <c r="F18681" t="s">
        <v>1533</v>
      </c>
      <c r="G18681" t="s">
        <v>4</v>
      </c>
      <c r="H18681" t="s">
        <v>15</v>
      </c>
      <c r="I18681" t="s">
        <v>6</v>
      </c>
      <c r="J18681" t="s">
        <v>9</v>
      </c>
      <c r="K18681" t="s">
        <v>88</v>
      </c>
      <c r="L18681" t="s">
        <v>89</v>
      </c>
      <c r="O18681">
        <v>0</v>
      </c>
      <c r="Q18681">
        <v>176</v>
      </c>
      <c r="R18681" t="s">
        <v>10</v>
      </c>
      <c r="S18681" s="1">
        <v>40926</v>
      </c>
      <c r="T18681" t="str">
        <f>IFERROR(VLOOKUP(BE[[#This Row],[admin1 code]],'Region Codes'!A:B,2,FALSE),"")</f>
        <v>Wallonia  </v>
      </c>
    </row>
    <row r="18682" spans="1:20" x14ac:dyDescent="0.2">
      <c r="A18682">
        <v>2785493</v>
      </c>
      <c r="B18682" t="s">
        <v>5804</v>
      </c>
      <c r="C18682" t="s">
        <v>5805</v>
      </c>
      <c r="D18682" t="s">
        <v>5806</v>
      </c>
      <c r="E18682" t="s">
        <v>4226</v>
      </c>
      <c r="F18682" t="s">
        <v>1536</v>
      </c>
      <c r="G18682" t="s">
        <v>127</v>
      </c>
      <c r="H18682" t="s">
        <v>128</v>
      </c>
      <c r="I18682" t="s">
        <v>6</v>
      </c>
      <c r="J18682" t="s">
        <v>9</v>
      </c>
      <c r="K18682" t="s">
        <v>88</v>
      </c>
      <c r="L18682" t="s">
        <v>989</v>
      </c>
      <c r="M18682">
        <v>84</v>
      </c>
      <c r="N18682">
        <v>84050</v>
      </c>
      <c r="O18682">
        <v>0</v>
      </c>
      <c r="Q18682">
        <v>352</v>
      </c>
      <c r="R18682" t="s">
        <v>10</v>
      </c>
      <c r="S18682" s="1">
        <v>42819</v>
      </c>
      <c r="T18682" t="str">
        <f>IFERROR(VLOOKUP(BE[[#This Row],[admin1 code]],'Region Codes'!A:B,2,FALSE),"")</f>
        <v>Wallonia  </v>
      </c>
    </row>
    <row r="18683" spans="1:20" x14ac:dyDescent="0.2">
      <c r="A18683">
        <v>2785491</v>
      </c>
      <c r="B18683" t="s">
        <v>5796</v>
      </c>
      <c r="C18683" t="s">
        <v>5796</v>
      </c>
      <c r="D18683" t="s">
        <v>5797</v>
      </c>
      <c r="E18683" t="s">
        <v>5798</v>
      </c>
      <c r="F18683" t="s">
        <v>5799</v>
      </c>
      <c r="G18683" t="s">
        <v>127</v>
      </c>
      <c r="H18683" t="s">
        <v>128</v>
      </c>
      <c r="I18683" t="s">
        <v>6</v>
      </c>
      <c r="J18683" t="s">
        <v>9</v>
      </c>
      <c r="K18683" t="s">
        <v>25</v>
      </c>
      <c r="L18683" t="s">
        <v>174</v>
      </c>
      <c r="M18683">
        <v>71</v>
      </c>
      <c r="N18683">
        <v>71045</v>
      </c>
      <c r="O18683">
        <v>0</v>
      </c>
      <c r="Q18683">
        <v>56</v>
      </c>
      <c r="R18683" t="s">
        <v>10</v>
      </c>
      <c r="S18683" s="1">
        <v>42584</v>
      </c>
      <c r="T18683" t="str">
        <f>IFERROR(VLOOKUP(BE[[#This Row],[admin1 code]],'Region Codes'!A:B,2,FALSE),"")</f>
        <v>Flemish Region  </v>
      </c>
    </row>
    <row r="18684" spans="1:20" x14ac:dyDescent="0.2">
      <c r="A18684">
        <v>2785490</v>
      </c>
      <c r="B18684" t="s">
        <v>5795</v>
      </c>
      <c r="C18684" t="s">
        <v>5795</v>
      </c>
      <c r="D18684" t="s">
        <v>9</v>
      </c>
      <c r="E18684" t="s">
        <v>235</v>
      </c>
      <c r="F18684" t="s">
        <v>1524</v>
      </c>
      <c r="G18684" t="s">
        <v>4</v>
      </c>
      <c r="H18684" t="s">
        <v>15</v>
      </c>
      <c r="I18684" t="s">
        <v>6</v>
      </c>
      <c r="J18684" t="s">
        <v>9</v>
      </c>
      <c r="K18684" t="s">
        <v>25</v>
      </c>
      <c r="L18684" t="s">
        <v>104</v>
      </c>
      <c r="O18684">
        <v>0</v>
      </c>
      <c r="Q18684">
        <v>4</v>
      </c>
      <c r="R18684" t="s">
        <v>10</v>
      </c>
      <c r="S18684" s="1">
        <v>40243</v>
      </c>
      <c r="T18684" t="str">
        <f>IFERROR(VLOOKUP(BE[[#This Row],[admin1 code]],'Region Codes'!A:B,2,FALSE),"")</f>
        <v>Flemish Region  </v>
      </c>
    </row>
    <row r="18685" spans="1:20" x14ac:dyDescent="0.2">
      <c r="A18685">
        <v>2785489</v>
      </c>
      <c r="B18685" t="s">
        <v>5794</v>
      </c>
      <c r="C18685" t="s">
        <v>5794</v>
      </c>
      <c r="D18685" t="s">
        <v>9</v>
      </c>
      <c r="E18685" t="s">
        <v>217</v>
      </c>
      <c r="F18685" t="s">
        <v>3806</v>
      </c>
      <c r="G18685" t="s">
        <v>127</v>
      </c>
      <c r="H18685" t="s">
        <v>128</v>
      </c>
      <c r="I18685" t="s">
        <v>6</v>
      </c>
      <c r="J18685" t="s">
        <v>9</v>
      </c>
      <c r="K18685" t="s">
        <v>25</v>
      </c>
      <c r="L18685" t="s">
        <v>174</v>
      </c>
      <c r="M18685">
        <v>71</v>
      </c>
      <c r="N18685">
        <v>71011</v>
      </c>
      <c r="O18685">
        <v>0</v>
      </c>
      <c r="Q18685">
        <v>43</v>
      </c>
      <c r="R18685" t="s">
        <v>10</v>
      </c>
      <c r="S18685" s="1">
        <v>42584</v>
      </c>
      <c r="T18685" t="str">
        <f>IFERROR(VLOOKUP(BE[[#This Row],[admin1 code]],'Region Codes'!A:B,2,FALSE),"")</f>
        <v>Flemish Region  </v>
      </c>
    </row>
    <row r="18686" spans="1:20" x14ac:dyDescent="0.2">
      <c r="A18686">
        <v>2785488</v>
      </c>
      <c r="B18686" t="s">
        <v>5791</v>
      </c>
      <c r="C18686" t="s">
        <v>5791</v>
      </c>
      <c r="D18686" t="s">
        <v>9</v>
      </c>
      <c r="E18686" t="s">
        <v>5792</v>
      </c>
      <c r="F18686" t="s">
        <v>5793</v>
      </c>
      <c r="G18686" t="s">
        <v>127</v>
      </c>
      <c r="H18686" t="s">
        <v>128</v>
      </c>
      <c r="I18686" t="s">
        <v>6</v>
      </c>
      <c r="J18686" t="s">
        <v>9</v>
      </c>
      <c r="K18686" t="s">
        <v>25</v>
      </c>
      <c r="L18686" t="s">
        <v>174</v>
      </c>
      <c r="M18686">
        <v>72</v>
      </c>
      <c r="N18686">
        <v>72030</v>
      </c>
      <c r="O18686">
        <v>0</v>
      </c>
      <c r="Q18686">
        <v>60</v>
      </c>
      <c r="R18686" t="s">
        <v>10</v>
      </c>
      <c r="S18686" s="1">
        <v>42584</v>
      </c>
      <c r="T18686" t="str">
        <f>IFERROR(VLOOKUP(BE[[#This Row],[admin1 code]],'Region Codes'!A:B,2,FALSE),"")</f>
        <v>Flemish Region  </v>
      </c>
    </row>
    <row r="18687" spans="1:20" x14ac:dyDescent="0.2">
      <c r="A18687">
        <v>2785487</v>
      </c>
      <c r="B18687" t="s">
        <v>5787</v>
      </c>
      <c r="C18687" t="s">
        <v>5788</v>
      </c>
      <c r="D18687" t="s">
        <v>9</v>
      </c>
      <c r="E18687" t="s">
        <v>5789</v>
      </c>
      <c r="F18687" t="s">
        <v>5790</v>
      </c>
      <c r="G18687" t="s">
        <v>127</v>
      </c>
      <c r="H18687" t="s">
        <v>128</v>
      </c>
      <c r="I18687" t="s">
        <v>6</v>
      </c>
      <c r="J18687" t="s">
        <v>9</v>
      </c>
      <c r="K18687" t="s">
        <v>88</v>
      </c>
      <c r="L18687" t="s">
        <v>308</v>
      </c>
      <c r="M18687">
        <v>63</v>
      </c>
      <c r="N18687">
        <v>63038</v>
      </c>
      <c r="O18687">
        <v>0</v>
      </c>
      <c r="Q18687">
        <v>368</v>
      </c>
      <c r="R18687" t="s">
        <v>10</v>
      </c>
      <c r="S18687" s="1">
        <v>42819</v>
      </c>
      <c r="T18687" t="str">
        <f>IFERROR(VLOOKUP(BE[[#This Row],[admin1 code]],'Region Codes'!A:B,2,FALSE),"")</f>
        <v>Wallonia  </v>
      </c>
    </row>
    <row r="18688" spans="1:20" x14ac:dyDescent="0.2">
      <c r="A18688">
        <v>2785474</v>
      </c>
      <c r="B18688" t="s">
        <v>5754</v>
      </c>
      <c r="C18688" t="s">
        <v>5754</v>
      </c>
      <c r="D18688" t="s">
        <v>5755</v>
      </c>
      <c r="E18688" t="s">
        <v>327</v>
      </c>
      <c r="F18688" t="s">
        <v>47</v>
      </c>
      <c r="G18688" t="s">
        <v>4</v>
      </c>
      <c r="H18688" t="s">
        <v>15</v>
      </c>
      <c r="I18688" t="s">
        <v>6</v>
      </c>
      <c r="J18688" t="s">
        <v>9</v>
      </c>
      <c r="K18688" t="s">
        <v>25</v>
      </c>
      <c r="L18688" t="s">
        <v>9</v>
      </c>
      <c r="O18688">
        <v>0</v>
      </c>
      <c r="Q18688">
        <v>25</v>
      </c>
      <c r="R18688" t="s">
        <v>10</v>
      </c>
      <c r="S18688" s="1">
        <v>40926</v>
      </c>
      <c r="T18688" t="str">
        <f>IFERROR(VLOOKUP(BE[[#This Row],[admin1 code]],'Region Codes'!A:B,2,FALSE),"")</f>
        <v>Flemish Region  </v>
      </c>
    </row>
    <row r="18689" spans="1:20" x14ac:dyDescent="0.2">
      <c r="A18689">
        <v>2785473</v>
      </c>
      <c r="B18689" t="s">
        <v>5751</v>
      </c>
      <c r="C18689" t="s">
        <v>5751</v>
      </c>
      <c r="D18689" t="s">
        <v>9</v>
      </c>
      <c r="E18689" t="s">
        <v>5752</v>
      </c>
      <c r="F18689" t="s">
        <v>5753</v>
      </c>
      <c r="G18689" t="s">
        <v>165</v>
      </c>
      <c r="H18689" t="s">
        <v>166</v>
      </c>
      <c r="I18689" t="s">
        <v>6</v>
      </c>
      <c r="J18689" t="s">
        <v>9</v>
      </c>
      <c r="K18689" t="s">
        <v>25</v>
      </c>
      <c r="L18689" t="s">
        <v>9</v>
      </c>
      <c r="O18689">
        <v>0</v>
      </c>
      <c r="Q18689">
        <v>57</v>
      </c>
      <c r="R18689" t="s">
        <v>10</v>
      </c>
      <c r="S18689" s="1">
        <v>40581</v>
      </c>
      <c r="T18689" t="str">
        <f>IFERROR(VLOOKUP(BE[[#This Row],[admin1 code]],'Region Codes'!A:B,2,FALSE),"")</f>
        <v>Flemish Region  </v>
      </c>
    </row>
    <row r="18690" spans="1:20" x14ac:dyDescent="0.2">
      <c r="A18690">
        <v>2785472</v>
      </c>
      <c r="B18690" t="s">
        <v>5748</v>
      </c>
      <c r="C18690" t="s">
        <v>5748</v>
      </c>
      <c r="D18690" t="s">
        <v>9</v>
      </c>
      <c r="E18690" t="s">
        <v>5749</v>
      </c>
      <c r="F18690" t="s">
        <v>5750</v>
      </c>
      <c r="G18690" t="s">
        <v>127</v>
      </c>
      <c r="H18690" t="s">
        <v>128</v>
      </c>
      <c r="I18690" t="s">
        <v>6</v>
      </c>
      <c r="J18690" t="s">
        <v>9</v>
      </c>
      <c r="K18690" t="s">
        <v>25</v>
      </c>
      <c r="L18690" t="s">
        <v>94</v>
      </c>
      <c r="M18690">
        <v>36</v>
      </c>
      <c r="N18690">
        <v>36019</v>
      </c>
      <c r="O18690">
        <v>0</v>
      </c>
      <c r="Q18690">
        <v>33</v>
      </c>
      <c r="R18690" t="s">
        <v>10</v>
      </c>
      <c r="S18690" s="1">
        <v>42584</v>
      </c>
      <c r="T18690" t="str">
        <f>IFERROR(VLOOKUP(BE[[#This Row],[admin1 code]],'Region Codes'!A:B,2,FALSE),"")</f>
        <v>Flemish Region  </v>
      </c>
    </row>
    <row r="18691" spans="1:20" x14ac:dyDescent="0.2">
      <c r="A18691">
        <v>2785469</v>
      </c>
      <c r="B18691" t="s">
        <v>5740</v>
      </c>
      <c r="C18691" t="s">
        <v>5740</v>
      </c>
      <c r="D18691" t="s">
        <v>9</v>
      </c>
      <c r="E18691" t="s">
        <v>5288</v>
      </c>
      <c r="F18691" t="s">
        <v>1486</v>
      </c>
      <c r="G18691" t="s">
        <v>127</v>
      </c>
      <c r="H18691" t="s">
        <v>128</v>
      </c>
      <c r="I18691" t="s">
        <v>6</v>
      </c>
      <c r="J18691" t="s">
        <v>9</v>
      </c>
      <c r="K18691" t="s">
        <v>88</v>
      </c>
      <c r="L18691" t="s">
        <v>89</v>
      </c>
      <c r="M18691">
        <v>91</v>
      </c>
      <c r="N18691">
        <v>91030</v>
      </c>
      <c r="O18691">
        <v>0</v>
      </c>
      <c r="Q18691">
        <v>268</v>
      </c>
      <c r="R18691" t="s">
        <v>10</v>
      </c>
      <c r="S18691" s="1">
        <v>42819</v>
      </c>
      <c r="T18691" t="str">
        <f>IFERROR(VLOOKUP(BE[[#This Row],[admin1 code]],'Region Codes'!A:B,2,FALSE),"")</f>
        <v>Wallonia  </v>
      </c>
    </row>
    <row r="18692" spans="1:20" x14ac:dyDescent="0.2">
      <c r="A18692">
        <v>2785468</v>
      </c>
      <c r="B18692" t="s">
        <v>5737</v>
      </c>
      <c r="C18692" t="s">
        <v>5737</v>
      </c>
      <c r="D18692" t="s">
        <v>9</v>
      </c>
      <c r="E18692" t="s">
        <v>5738</v>
      </c>
      <c r="F18692" t="s">
        <v>5739</v>
      </c>
      <c r="G18692" t="s">
        <v>127</v>
      </c>
      <c r="H18692" t="s">
        <v>128</v>
      </c>
      <c r="I18692" t="s">
        <v>6</v>
      </c>
      <c r="J18692" t="s">
        <v>9</v>
      </c>
      <c r="K18692" t="s">
        <v>88</v>
      </c>
      <c r="L18692" t="s">
        <v>308</v>
      </c>
      <c r="M18692">
        <v>61</v>
      </c>
      <c r="N18692">
        <v>61031</v>
      </c>
      <c r="O18692">
        <v>0</v>
      </c>
      <c r="Q18692">
        <v>178</v>
      </c>
      <c r="R18692" t="s">
        <v>10</v>
      </c>
      <c r="S18692" s="1">
        <v>42819</v>
      </c>
      <c r="T18692" t="str">
        <f>IFERROR(VLOOKUP(BE[[#This Row],[admin1 code]],'Region Codes'!A:B,2,FALSE),"")</f>
        <v>Wallonia  </v>
      </c>
    </row>
    <row r="18693" spans="1:20" x14ac:dyDescent="0.2">
      <c r="A18693">
        <v>2785467</v>
      </c>
      <c r="B18693" t="s">
        <v>5736</v>
      </c>
      <c r="C18693" t="s">
        <v>5736</v>
      </c>
      <c r="D18693" t="s">
        <v>9</v>
      </c>
      <c r="E18693" t="s">
        <v>5128</v>
      </c>
      <c r="F18693" t="s">
        <v>1486</v>
      </c>
      <c r="G18693" t="s">
        <v>127</v>
      </c>
      <c r="H18693" t="s">
        <v>128</v>
      </c>
      <c r="I18693" t="s">
        <v>6</v>
      </c>
      <c r="J18693" t="s">
        <v>9</v>
      </c>
      <c r="K18693" t="s">
        <v>88</v>
      </c>
      <c r="L18693" t="s">
        <v>89</v>
      </c>
      <c r="M18693">
        <v>91</v>
      </c>
      <c r="N18693">
        <v>91114</v>
      </c>
      <c r="O18693">
        <v>0</v>
      </c>
      <c r="Q18693">
        <v>180</v>
      </c>
      <c r="R18693" t="s">
        <v>10</v>
      </c>
      <c r="S18693" s="1">
        <v>42819</v>
      </c>
      <c r="T18693" t="str">
        <f>IFERROR(VLOOKUP(BE[[#This Row],[admin1 code]],'Region Codes'!A:B,2,FALSE),"")</f>
        <v>Wallonia  </v>
      </c>
    </row>
    <row r="18694" spans="1:20" x14ac:dyDescent="0.2">
      <c r="A18694">
        <v>2785466</v>
      </c>
      <c r="B18694" t="s">
        <v>5733</v>
      </c>
      <c r="C18694" t="s">
        <v>5733</v>
      </c>
      <c r="D18694" t="s">
        <v>9</v>
      </c>
      <c r="E18694" t="s">
        <v>5734</v>
      </c>
      <c r="F18694" t="s">
        <v>5735</v>
      </c>
      <c r="G18694" t="s">
        <v>127</v>
      </c>
      <c r="H18694" t="s">
        <v>128</v>
      </c>
      <c r="I18694" t="s">
        <v>6</v>
      </c>
      <c r="J18694" t="s">
        <v>9</v>
      </c>
      <c r="K18694" t="s">
        <v>88</v>
      </c>
      <c r="L18694" t="s">
        <v>89</v>
      </c>
      <c r="M18694">
        <v>91</v>
      </c>
      <c r="N18694">
        <v>91013</v>
      </c>
      <c r="O18694">
        <v>0</v>
      </c>
      <c r="Q18694">
        <v>251</v>
      </c>
      <c r="R18694" t="s">
        <v>10</v>
      </c>
      <c r="S18694" s="1">
        <v>42819</v>
      </c>
      <c r="T18694" t="str">
        <f>IFERROR(VLOOKUP(BE[[#This Row],[admin1 code]],'Region Codes'!A:B,2,FALSE),"")</f>
        <v>Wallonia  </v>
      </c>
    </row>
    <row r="18695" spans="1:20" x14ac:dyDescent="0.2">
      <c r="A18695">
        <v>2785465</v>
      </c>
      <c r="B18695" t="s">
        <v>5732</v>
      </c>
      <c r="C18695" t="s">
        <v>5732</v>
      </c>
      <c r="D18695" t="s">
        <v>9</v>
      </c>
      <c r="E18695" t="s">
        <v>2242</v>
      </c>
      <c r="F18695" t="s">
        <v>4419</v>
      </c>
      <c r="G18695" t="s">
        <v>127</v>
      </c>
      <c r="H18695" t="s">
        <v>128</v>
      </c>
      <c r="I18695" t="s">
        <v>6</v>
      </c>
      <c r="J18695" t="s">
        <v>9</v>
      </c>
      <c r="K18695" t="s">
        <v>88</v>
      </c>
      <c r="L18695" t="s">
        <v>989</v>
      </c>
      <c r="M18695">
        <v>84</v>
      </c>
      <c r="N18695">
        <v>84068</v>
      </c>
      <c r="O18695">
        <v>0</v>
      </c>
      <c r="Q18695">
        <v>343</v>
      </c>
      <c r="R18695" t="s">
        <v>10</v>
      </c>
      <c r="S18695" s="1">
        <v>42819</v>
      </c>
      <c r="T18695" t="str">
        <f>IFERROR(VLOOKUP(BE[[#This Row],[admin1 code]],'Region Codes'!A:B,2,FALSE),"")</f>
        <v>Wallonia  </v>
      </c>
    </row>
    <row r="18696" spans="1:20" x14ac:dyDescent="0.2">
      <c r="A18696">
        <v>2785464</v>
      </c>
      <c r="B18696" t="s">
        <v>5731</v>
      </c>
      <c r="C18696" t="s">
        <v>5731</v>
      </c>
      <c r="D18696" t="s">
        <v>9</v>
      </c>
      <c r="E18696" t="s">
        <v>2242</v>
      </c>
      <c r="F18696" t="s">
        <v>175</v>
      </c>
      <c r="G18696" t="s">
        <v>127</v>
      </c>
      <c r="H18696" t="s">
        <v>128</v>
      </c>
      <c r="I18696" t="s">
        <v>6</v>
      </c>
      <c r="J18696" t="s">
        <v>9</v>
      </c>
      <c r="K18696" t="s">
        <v>88</v>
      </c>
      <c r="L18696" t="s">
        <v>89</v>
      </c>
      <c r="M18696">
        <v>91</v>
      </c>
      <c r="N18696">
        <v>91013</v>
      </c>
      <c r="O18696">
        <v>0</v>
      </c>
      <c r="Q18696">
        <v>292</v>
      </c>
      <c r="R18696" t="s">
        <v>10</v>
      </c>
      <c r="S18696" s="1">
        <v>42819</v>
      </c>
      <c r="T18696" t="str">
        <f>IFERROR(VLOOKUP(BE[[#This Row],[admin1 code]],'Region Codes'!A:B,2,FALSE),"")</f>
        <v>Wallonia  </v>
      </c>
    </row>
    <row r="18697" spans="1:20" x14ac:dyDescent="0.2">
      <c r="A18697">
        <v>2785463</v>
      </c>
      <c r="B18697" t="s">
        <v>5728</v>
      </c>
      <c r="C18697" t="s">
        <v>5728</v>
      </c>
      <c r="D18697" t="s">
        <v>9</v>
      </c>
      <c r="E18697" t="s">
        <v>5729</v>
      </c>
      <c r="F18697" t="s">
        <v>5730</v>
      </c>
      <c r="G18697" t="s">
        <v>165</v>
      </c>
      <c r="H18697" t="s">
        <v>166</v>
      </c>
      <c r="I18697" t="s">
        <v>6</v>
      </c>
      <c r="J18697" t="s">
        <v>9</v>
      </c>
      <c r="K18697" t="s">
        <v>88</v>
      </c>
      <c r="L18697" t="s">
        <v>989</v>
      </c>
      <c r="O18697">
        <v>0</v>
      </c>
      <c r="Q18697">
        <v>392</v>
      </c>
      <c r="R18697" t="s">
        <v>10</v>
      </c>
      <c r="S18697" s="1">
        <v>40581</v>
      </c>
      <c r="T18697" t="str">
        <f>IFERROR(VLOOKUP(BE[[#This Row],[admin1 code]],'Region Codes'!A:B,2,FALSE),"")</f>
        <v>Wallonia  </v>
      </c>
    </row>
    <row r="18698" spans="1:20" x14ac:dyDescent="0.2">
      <c r="A18698">
        <v>2785462</v>
      </c>
      <c r="B18698" t="s">
        <v>5727</v>
      </c>
      <c r="C18698" t="s">
        <v>5727</v>
      </c>
      <c r="D18698" t="s">
        <v>9</v>
      </c>
      <c r="E18698" t="s">
        <v>2242</v>
      </c>
      <c r="F18698" t="s">
        <v>2749</v>
      </c>
      <c r="G18698" t="s">
        <v>127</v>
      </c>
      <c r="H18698" t="s">
        <v>128</v>
      </c>
      <c r="I18698" t="s">
        <v>6</v>
      </c>
      <c r="J18698" t="s">
        <v>9</v>
      </c>
      <c r="K18698" t="s">
        <v>88</v>
      </c>
      <c r="L18698" t="s">
        <v>89</v>
      </c>
      <c r="M18698">
        <v>91</v>
      </c>
      <c r="N18698">
        <v>91013</v>
      </c>
      <c r="O18698">
        <v>0</v>
      </c>
      <c r="Q18698">
        <v>323</v>
      </c>
      <c r="R18698" t="s">
        <v>10</v>
      </c>
      <c r="S18698" s="1">
        <v>42819</v>
      </c>
      <c r="T18698" t="str">
        <f>IFERROR(VLOOKUP(BE[[#This Row],[admin1 code]],'Region Codes'!A:B,2,FALSE),"")</f>
        <v>Wallonia  </v>
      </c>
    </row>
    <row r="18699" spans="1:20" x14ac:dyDescent="0.2">
      <c r="A18699">
        <v>2785580</v>
      </c>
      <c r="B18699" t="s">
        <v>5997</v>
      </c>
      <c r="C18699" t="s">
        <v>5997</v>
      </c>
      <c r="D18699" t="s">
        <v>5998</v>
      </c>
      <c r="E18699" t="s">
        <v>5999</v>
      </c>
      <c r="F18699" t="s">
        <v>6000</v>
      </c>
      <c r="G18699" t="s">
        <v>165</v>
      </c>
      <c r="H18699" t="s">
        <v>166</v>
      </c>
      <c r="I18699" t="s">
        <v>6</v>
      </c>
      <c r="J18699" t="s">
        <v>9</v>
      </c>
      <c r="K18699" t="s">
        <v>88</v>
      </c>
      <c r="L18699" t="s">
        <v>989</v>
      </c>
      <c r="O18699">
        <v>0</v>
      </c>
      <c r="Q18699">
        <v>521</v>
      </c>
      <c r="R18699" t="s">
        <v>10</v>
      </c>
      <c r="S18699" s="1">
        <v>40926</v>
      </c>
      <c r="T18699" t="str">
        <f>IFERROR(VLOOKUP(BE[[#This Row],[admin1 code]],'Region Codes'!A:B,2,FALSE),"")</f>
        <v>Wallonia  </v>
      </c>
    </row>
    <row r="18700" spans="1:20" x14ac:dyDescent="0.2">
      <c r="A18700">
        <v>2785459</v>
      </c>
      <c r="B18700" t="s">
        <v>5721</v>
      </c>
      <c r="C18700" t="s">
        <v>5721</v>
      </c>
      <c r="D18700" t="s">
        <v>5722</v>
      </c>
      <c r="E18700" t="s">
        <v>5723</v>
      </c>
      <c r="F18700" t="s">
        <v>5724</v>
      </c>
      <c r="G18700" t="s">
        <v>127</v>
      </c>
      <c r="H18700" t="s">
        <v>128</v>
      </c>
      <c r="I18700" t="s">
        <v>6</v>
      </c>
      <c r="J18700" t="s">
        <v>9</v>
      </c>
      <c r="K18700" t="s">
        <v>25</v>
      </c>
      <c r="L18700" t="s">
        <v>174</v>
      </c>
      <c r="M18700">
        <v>71</v>
      </c>
      <c r="N18700">
        <v>71037</v>
      </c>
      <c r="O18700">
        <v>0</v>
      </c>
      <c r="Q18700">
        <v>26</v>
      </c>
      <c r="R18700" t="s">
        <v>10</v>
      </c>
      <c r="S18700" s="1">
        <v>42584</v>
      </c>
      <c r="T18700" t="str">
        <f>IFERROR(VLOOKUP(BE[[#This Row],[admin1 code]],'Region Codes'!A:B,2,FALSE),"")</f>
        <v>Flemish Region  </v>
      </c>
    </row>
    <row r="18701" spans="1:20" x14ac:dyDescent="0.2">
      <c r="A18701">
        <v>2785458</v>
      </c>
      <c r="B18701" t="s">
        <v>5716</v>
      </c>
      <c r="C18701" t="s">
        <v>5717</v>
      </c>
      <c r="D18701" t="s">
        <v>5718</v>
      </c>
      <c r="E18701" t="s">
        <v>5719</v>
      </c>
      <c r="F18701" t="s">
        <v>5720</v>
      </c>
      <c r="G18701" t="s">
        <v>127</v>
      </c>
      <c r="H18701" t="s">
        <v>128</v>
      </c>
      <c r="I18701" t="s">
        <v>6</v>
      </c>
      <c r="J18701" t="s">
        <v>9</v>
      </c>
      <c r="K18701" t="s">
        <v>88</v>
      </c>
      <c r="L18701" t="s">
        <v>308</v>
      </c>
      <c r="M18701">
        <v>62</v>
      </c>
      <c r="N18701">
        <v>62099</v>
      </c>
      <c r="O18701">
        <v>0</v>
      </c>
      <c r="Q18701">
        <v>223</v>
      </c>
      <c r="R18701" t="s">
        <v>10</v>
      </c>
      <c r="S18701" s="1">
        <v>40623</v>
      </c>
      <c r="T18701" t="str">
        <f>IFERROR(VLOOKUP(BE[[#This Row],[admin1 code]],'Region Codes'!A:B,2,FALSE),"")</f>
        <v>Wallonia  </v>
      </c>
    </row>
    <row r="18702" spans="1:20" x14ac:dyDescent="0.2">
      <c r="A18702">
        <v>7534487</v>
      </c>
      <c r="B18702" t="s">
        <v>48524</v>
      </c>
      <c r="C18702" t="s">
        <v>48524</v>
      </c>
      <c r="D18702" t="s">
        <v>48525</v>
      </c>
      <c r="E18702" t="s">
        <v>48526</v>
      </c>
      <c r="F18702" t="s">
        <v>48527</v>
      </c>
      <c r="G18702" t="s">
        <v>86</v>
      </c>
      <c r="H18702" t="s">
        <v>45731</v>
      </c>
      <c r="I18702" t="s">
        <v>6</v>
      </c>
      <c r="J18702" t="s">
        <v>9</v>
      </c>
      <c r="K18702" t="s">
        <v>88</v>
      </c>
      <c r="L18702" t="s">
        <v>308</v>
      </c>
      <c r="M18702">
        <v>61</v>
      </c>
      <c r="N18702">
        <v>61031</v>
      </c>
      <c r="O18702">
        <v>0</v>
      </c>
      <c r="Q18702">
        <v>81</v>
      </c>
      <c r="R18702" t="s">
        <v>10</v>
      </c>
      <c r="S18702" s="1">
        <v>43173</v>
      </c>
      <c r="T18702" t="str">
        <f>IFERROR(VLOOKUP(BE[[#This Row],[admin1 code]],'Region Codes'!A:B,2,FALSE),"")</f>
        <v>Wallonia  </v>
      </c>
    </row>
    <row r="18703" spans="1:20" x14ac:dyDescent="0.2">
      <c r="A18703">
        <v>7534488</v>
      </c>
      <c r="B18703" t="s">
        <v>48528</v>
      </c>
      <c r="C18703" t="s">
        <v>48528</v>
      </c>
      <c r="D18703" t="s">
        <v>48525</v>
      </c>
      <c r="E18703" t="s">
        <v>48529</v>
      </c>
      <c r="F18703" t="s">
        <v>48530</v>
      </c>
      <c r="G18703" t="s">
        <v>86</v>
      </c>
      <c r="H18703" t="s">
        <v>45731</v>
      </c>
      <c r="I18703" t="s">
        <v>6</v>
      </c>
      <c r="J18703" t="s">
        <v>9</v>
      </c>
      <c r="K18703" t="s">
        <v>88</v>
      </c>
      <c r="L18703" t="s">
        <v>308</v>
      </c>
      <c r="M18703">
        <v>61</v>
      </c>
      <c r="N18703">
        <v>61031</v>
      </c>
      <c r="O18703">
        <v>0</v>
      </c>
      <c r="Q18703">
        <v>82</v>
      </c>
      <c r="R18703" t="s">
        <v>10</v>
      </c>
      <c r="S18703" s="1">
        <v>43173</v>
      </c>
      <c r="T18703" t="str">
        <f>IFERROR(VLOOKUP(BE[[#This Row],[admin1 code]],'Region Codes'!A:B,2,FALSE),"")</f>
        <v>Wallonia  </v>
      </c>
    </row>
    <row r="18704" spans="1:20" x14ac:dyDescent="0.2">
      <c r="A18704">
        <v>7534489</v>
      </c>
      <c r="B18704" t="s">
        <v>48531</v>
      </c>
      <c r="C18704" t="s">
        <v>48531</v>
      </c>
      <c r="D18704" t="s">
        <v>48525</v>
      </c>
      <c r="E18704" t="s">
        <v>48532</v>
      </c>
      <c r="F18704" t="s">
        <v>48533</v>
      </c>
      <c r="G18704" t="s">
        <v>86</v>
      </c>
      <c r="H18704" t="s">
        <v>45731</v>
      </c>
      <c r="I18704" t="s">
        <v>6</v>
      </c>
      <c r="J18704" t="s">
        <v>9</v>
      </c>
      <c r="K18704" t="s">
        <v>88</v>
      </c>
      <c r="L18704" t="s">
        <v>308</v>
      </c>
      <c r="M18704">
        <v>61</v>
      </c>
      <c r="N18704">
        <v>61031</v>
      </c>
      <c r="O18704">
        <v>0</v>
      </c>
      <c r="Q18704">
        <v>74</v>
      </c>
      <c r="R18704" t="s">
        <v>10</v>
      </c>
      <c r="S18704" s="1">
        <v>43173</v>
      </c>
      <c r="T18704" t="str">
        <f>IFERROR(VLOOKUP(BE[[#This Row],[admin1 code]],'Region Codes'!A:B,2,FALSE),"")</f>
        <v>Wallonia  </v>
      </c>
    </row>
    <row r="18705" spans="1:20" x14ac:dyDescent="0.2">
      <c r="A18705">
        <v>2785454</v>
      </c>
      <c r="B18705" t="s">
        <v>5707</v>
      </c>
      <c r="C18705" t="s">
        <v>5707</v>
      </c>
      <c r="D18705" t="s">
        <v>5708</v>
      </c>
      <c r="E18705" t="s">
        <v>5709</v>
      </c>
      <c r="F18705" t="s">
        <v>5710</v>
      </c>
      <c r="G18705" t="s">
        <v>127</v>
      </c>
      <c r="H18705" t="s">
        <v>128</v>
      </c>
      <c r="I18705" t="s">
        <v>6</v>
      </c>
      <c r="J18705" t="s">
        <v>9</v>
      </c>
      <c r="K18705" t="s">
        <v>25</v>
      </c>
      <c r="L18705" t="s">
        <v>104</v>
      </c>
      <c r="M18705">
        <v>46</v>
      </c>
      <c r="N18705">
        <v>46003</v>
      </c>
      <c r="O18705">
        <v>0</v>
      </c>
      <c r="Q18705">
        <v>7</v>
      </c>
      <c r="R18705" t="s">
        <v>10</v>
      </c>
      <c r="S18705" s="1">
        <v>42584</v>
      </c>
      <c r="T18705" t="str">
        <f>IFERROR(VLOOKUP(BE[[#This Row],[admin1 code]],'Region Codes'!A:B,2,FALSE),"")</f>
        <v>Flemish Region  </v>
      </c>
    </row>
    <row r="18706" spans="1:20" x14ac:dyDescent="0.2">
      <c r="A18706">
        <v>2785453</v>
      </c>
      <c r="B18706" t="s">
        <v>5706</v>
      </c>
      <c r="C18706" t="s">
        <v>5706</v>
      </c>
      <c r="D18706" t="s">
        <v>9</v>
      </c>
      <c r="E18706" t="s">
        <v>357</v>
      </c>
      <c r="F18706" t="s">
        <v>188</v>
      </c>
      <c r="G18706" t="s">
        <v>4</v>
      </c>
      <c r="H18706" t="s">
        <v>15</v>
      </c>
      <c r="I18706" t="s">
        <v>6</v>
      </c>
      <c r="J18706" t="s">
        <v>9</v>
      </c>
      <c r="K18706" t="s">
        <v>25</v>
      </c>
      <c r="L18706" t="s">
        <v>108</v>
      </c>
      <c r="O18706">
        <v>0</v>
      </c>
      <c r="Q18706">
        <v>12</v>
      </c>
      <c r="R18706" t="s">
        <v>10</v>
      </c>
      <c r="S18706" s="1">
        <v>40243</v>
      </c>
      <c r="T18706" t="str">
        <f>IFERROR(VLOOKUP(BE[[#This Row],[admin1 code]],'Region Codes'!A:B,2,FALSE),"")</f>
        <v>Flemish Region  </v>
      </c>
    </row>
    <row r="18707" spans="1:20" x14ac:dyDescent="0.2">
      <c r="A18707">
        <v>2785447</v>
      </c>
      <c r="B18707" t="s">
        <v>5694</v>
      </c>
      <c r="C18707" t="s">
        <v>5694</v>
      </c>
      <c r="D18707" t="s">
        <v>9</v>
      </c>
      <c r="E18707" t="s">
        <v>5695</v>
      </c>
      <c r="F18707" t="s">
        <v>5696</v>
      </c>
      <c r="G18707" t="s">
        <v>127</v>
      </c>
      <c r="H18707" t="s">
        <v>128</v>
      </c>
      <c r="I18707" t="s">
        <v>6</v>
      </c>
      <c r="J18707" t="s">
        <v>9</v>
      </c>
      <c r="K18707" t="s">
        <v>88</v>
      </c>
      <c r="L18707" t="s">
        <v>308</v>
      </c>
      <c r="M18707">
        <v>62</v>
      </c>
      <c r="N18707">
        <v>62060</v>
      </c>
      <c r="O18707">
        <v>0</v>
      </c>
      <c r="Q18707">
        <v>156</v>
      </c>
      <c r="R18707" t="s">
        <v>10</v>
      </c>
      <c r="S18707" s="1">
        <v>42819</v>
      </c>
      <c r="T18707" t="str">
        <f>IFERROR(VLOOKUP(BE[[#This Row],[admin1 code]],'Region Codes'!A:B,2,FALSE),"")</f>
        <v>Wallonia  </v>
      </c>
    </row>
    <row r="18708" spans="1:20" x14ac:dyDescent="0.2">
      <c r="A18708">
        <v>2785446</v>
      </c>
      <c r="B18708" t="s">
        <v>5690</v>
      </c>
      <c r="C18708" t="s">
        <v>5690</v>
      </c>
      <c r="D18708" t="s">
        <v>5691</v>
      </c>
      <c r="E18708" t="s">
        <v>5692</v>
      </c>
      <c r="F18708" t="s">
        <v>5693</v>
      </c>
      <c r="G18708" t="s">
        <v>165</v>
      </c>
      <c r="H18708" t="s">
        <v>166</v>
      </c>
      <c r="I18708" t="s">
        <v>6</v>
      </c>
      <c r="J18708" t="s">
        <v>9</v>
      </c>
      <c r="K18708" t="s">
        <v>25</v>
      </c>
      <c r="L18708" t="s">
        <v>94</v>
      </c>
      <c r="O18708">
        <v>0</v>
      </c>
      <c r="Q18708">
        <v>24</v>
      </c>
      <c r="R18708" t="s">
        <v>10</v>
      </c>
      <c r="S18708" s="1">
        <v>40926</v>
      </c>
      <c r="T18708" t="str">
        <f>IFERROR(VLOOKUP(BE[[#This Row],[admin1 code]],'Region Codes'!A:B,2,FALSE),"")</f>
        <v>Flemish Region  </v>
      </c>
    </row>
    <row r="18709" spans="1:20" x14ac:dyDescent="0.2">
      <c r="A18709">
        <v>2785445</v>
      </c>
      <c r="B18709" t="s">
        <v>5689</v>
      </c>
      <c r="C18709" t="s">
        <v>5689</v>
      </c>
      <c r="D18709" t="s">
        <v>9</v>
      </c>
      <c r="E18709" t="s">
        <v>1566</v>
      </c>
      <c r="F18709" t="s">
        <v>200</v>
      </c>
      <c r="G18709" t="s">
        <v>86</v>
      </c>
      <c r="H18709" t="s">
        <v>107</v>
      </c>
      <c r="I18709" t="s">
        <v>6</v>
      </c>
      <c r="J18709" t="s">
        <v>9</v>
      </c>
      <c r="K18709" t="s">
        <v>88</v>
      </c>
      <c r="L18709" t="s">
        <v>170</v>
      </c>
      <c r="M18709">
        <v>52</v>
      </c>
      <c r="N18709">
        <v>52063</v>
      </c>
      <c r="O18709">
        <v>0</v>
      </c>
      <c r="Q18709">
        <v>106</v>
      </c>
      <c r="R18709" t="s">
        <v>10</v>
      </c>
      <c r="S18709" s="1">
        <v>42819</v>
      </c>
      <c r="T18709" t="str">
        <f>IFERROR(VLOOKUP(BE[[#This Row],[admin1 code]],'Region Codes'!A:B,2,FALSE),"")</f>
        <v>Wallonia  </v>
      </c>
    </row>
    <row r="18710" spans="1:20" x14ac:dyDescent="0.2">
      <c r="A18710">
        <v>2785444</v>
      </c>
      <c r="B18710" t="s">
        <v>5688</v>
      </c>
      <c r="C18710" t="s">
        <v>5688</v>
      </c>
      <c r="D18710" t="s">
        <v>9</v>
      </c>
      <c r="E18710" t="s">
        <v>1471</v>
      </c>
      <c r="F18710" t="s">
        <v>328</v>
      </c>
      <c r="G18710" t="s">
        <v>127</v>
      </c>
      <c r="H18710" t="s">
        <v>128</v>
      </c>
      <c r="I18710" t="s">
        <v>6</v>
      </c>
      <c r="J18710" t="s">
        <v>9</v>
      </c>
      <c r="K18710" t="s">
        <v>88</v>
      </c>
      <c r="L18710" t="s">
        <v>308</v>
      </c>
      <c r="M18710">
        <v>61</v>
      </c>
      <c r="N18710">
        <v>61081</v>
      </c>
      <c r="O18710">
        <v>0</v>
      </c>
      <c r="Q18710">
        <v>260</v>
      </c>
      <c r="R18710" t="s">
        <v>10</v>
      </c>
      <c r="S18710" s="1">
        <v>42819</v>
      </c>
      <c r="T18710" t="str">
        <f>IFERROR(VLOOKUP(BE[[#This Row],[admin1 code]],'Region Codes'!A:B,2,FALSE),"")</f>
        <v>Wallonia  </v>
      </c>
    </row>
    <row r="18711" spans="1:20" x14ac:dyDescent="0.2">
      <c r="A18711">
        <v>2785440</v>
      </c>
      <c r="B18711" t="s">
        <v>5679</v>
      </c>
      <c r="C18711" t="s">
        <v>5679</v>
      </c>
      <c r="D18711" t="s">
        <v>9</v>
      </c>
      <c r="E18711" t="s">
        <v>5680</v>
      </c>
      <c r="F18711" t="s">
        <v>5681</v>
      </c>
      <c r="G18711" t="s">
        <v>127</v>
      </c>
      <c r="H18711" t="s">
        <v>128</v>
      </c>
      <c r="I18711" t="s">
        <v>6</v>
      </c>
      <c r="J18711" t="s">
        <v>9</v>
      </c>
      <c r="K18711" t="s">
        <v>88</v>
      </c>
      <c r="L18711" t="s">
        <v>170</v>
      </c>
      <c r="M18711">
        <v>55</v>
      </c>
      <c r="N18711">
        <v>55010</v>
      </c>
      <c r="O18711">
        <v>0</v>
      </c>
      <c r="Q18711">
        <v>66</v>
      </c>
      <c r="R18711" t="s">
        <v>10</v>
      </c>
      <c r="S18711" s="1">
        <v>42819</v>
      </c>
      <c r="T18711" t="str">
        <f>IFERROR(VLOOKUP(BE[[#This Row],[admin1 code]],'Region Codes'!A:B,2,FALSE),"")</f>
        <v>Wallonia  </v>
      </c>
    </row>
    <row r="18712" spans="1:20" x14ac:dyDescent="0.2">
      <c r="A18712">
        <v>2785439</v>
      </c>
      <c r="B18712" t="s">
        <v>5676</v>
      </c>
      <c r="C18712" t="s">
        <v>5676</v>
      </c>
      <c r="D18712" t="s">
        <v>9</v>
      </c>
      <c r="E18712" t="s">
        <v>5677</v>
      </c>
      <c r="F18712" t="s">
        <v>5678</v>
      </c>
      <c r="G18712" t="s">
        <v>127</v>
      </c>
      <c r="H18712" t="s">
        <v>128</v>
      </c>
      <c r="I18712" t="s">
        <v>6</v>
      </c>
      <c r="J18712" t="s">
        <v>9</v>
      </c>
      <c r="K18712" t="s">
        <v>88</v>
      </c>
      <c r="L18712" t="s">
        <v>89</v>
      </c>
      <c r="M18712">
        <v>91</v>
      </c>
      <c r="N18712">
        <v>91114</v>
      </c>
      <c r="O18712">
        <v>0</v>
      </c>
      <c r="Q18712">
        <v>298</v>
      </c>
      <c r="R18712" t="s">
        <v>10</v>
      </c>
      <c r="S18712" s="1">
        <v>42819</v>
      </c>
      <c r="T18712" t="str">
        <f>IFERROR(VLOOKUP(BE[[#This Row],[admin1 code]],'Region Codes'!A:B,2,FALSE),"")</f>
        <v>Wallonia  </v>
      </c>
    </row>
    <row r="18713" spans="1:20" x14ac:dyDescent="0.2">
      <c r="A18713">
        <v>11125346</v>
      </c>
      <c r="B18713" t="s">
        <v>50655</v>
      </c>
      <c r="C18713" t="s">
        <v>50655</v>
      </c>
      <c r="D18713" t="s">
        <v>9</v>
      </c>
      <c r="E18713" t="s">
        <v>50656</v>
      </c>
      <c r="F18713" t="s">
        <v>50657</v>
      </c>
      <c r="G18713" t="s">
        <v>39</v>
      </c>
      <c r="H18713" t="s">
        <v>1539</v>
      </c>
      <c r="I18713" t="s">
        <v>6</v>
      </c>
      <c r="J18713" t="s">
        <v>9</v>
      </c>
      <c r="K18713" t="s">
        <v>88</v>
      </c>
      <c r="L18713" t="s">
        <v>89</v>
      </c>
      <c r="M18713">
        <v>91</v>
      </c>
      <c r="N18713">
        <v>91030</v>
      </c>
      <c r="O18713">
        <v>0</v>
      </c>
      <c r="Q18713">
        <v>337</v>
      </c>
      <c r="R18713" t="s">
        <v>10</v>
      </c>
      <c r="S18713" s="1">
        <v>42819</v>
      </c>
      <c r="T18713" t="str">
        <f>IFERROR(VLOOKUP(BE[[#This Row],[admin1 code]],'Region Codes'!A:B,2,FALSE),"")</f>
        <v>Wallonia  </v>
      </c>
    </row>
    <row r="18714" spans="1:20" x14ac:dyDescent="0.2">
      <c r="A18714">
        <v>2785438</v>
      </c>
      <c r="B18714" t="s">
        <v>5672</v>
      </c>
      <c r="C18714" t="s">
        <v>5673</v>
      </c>
      <c r="D18714" t="s">
        <v>9</v>
      </c>
      <c r="E18714" t="s">
        <v>5674</v>
      </c>
      <c r="F18714" t="s">
        <v>5675</v>
      </c>
      <c r="G18714" t="s">
        <v>127</v>
      </c>
      <c r="H18714" t="s">
        <v>128</v>
      </c>
      <c r="I18714" t="s">
        <v>6</v>
      </c>
      <c r="J18714" t="s">
        <v>9</v>
      </c>
      <c r="K18714" t="s">
        <v>88</v>
      </c>
      <c r="L18714" t="s">
        <v>647</v>
      </c>
      <c r="M18714">
        <v>25</v>
      </c>
      <c r="N18714">
        <v>25005</v>
      </c>
      <c r="O18714">
        <v>0</v>
      </c>
      <c r="Q18714">
        <v>101</v>
      </c>
      <c r="R18714" t="s">
        <v>10</v>
      </c>
      <c r="S18714" s="1">
        <v>42819</v>
      </c>
      <c r="T18714" t="str">
        <f>IFERROR(VLOOKUP(BE[[#This Row],[admin1 code]],'Region Codes'!A:B,2,FALSE),"")</f>
        <v>Wallonia  </v>
      </c>
    </row>
    <row r="18715" spans="1:20" x14ac:dyDescent="0.2">
      <c r="A18715">
        <v>2785430</v>
      </c>
      <c r="B18715" t="s">
        <v>5660</v>
      </c>
      <c r="C18715" t="s">
        <v>5660</v>
      </c>
      <c r="D18715" t="s">
        <v>5660</v>
      </c>
      <c r="E18715" t="s">
        <v>2012</v>
      </c>
      <c r="F18715" t="s">
        <v>1261</v>
      </c>
      <c r="G18715" t="s">
        <v>4</v>
      </c>
      <c r="H18715" t="s">
        <v>15</v>
      </c>
      <c r="I18715" t="s">
        <v>6</v>
      </c>
      <c r="J18715" t="s">
        <v>9</v>
      </c>
      <c r="K18715" t="s">
        <v>88</v>
      </c>
      <c r="L18715" t="s">
        <v>9</v>
      </c>
      <c r="O18715">
        <v>0</v>
      </c>
      <c r="Q18715">
        <v>149</v>
      </c>
      <c r="R18715" t="s">
        <v>10</v>
      </c>
      <c r="S18715" s="1">
        <v>43517</v>
      </c>
      <c r="T18715" t="str">
        <f>IFERROR(VLOOKUP(BE[[#This Row],[admin1 code]],'Region Codes'!A:B,2,FALSE),"")</f>
        <v>Wallonia  </v>
      </c>
    </row>
    <row r="18716" spans="1:20" x14ac:dyDescent="0.2">
      <c r="A18716">
        <v>2785431</v>
      </c>
      <c r="B18716" t="s">
        <v>5660</v>
      </c>
      <c r="C18716" t="s">
        <v>5660</v>
      </c>
      <c r="D18716" t="s">
        <v>9</v>
      </c>
      <c r="E18716" t="s">
        <v>3315</v>
      </c>
      <c r="F18716" t="s">
        <v>3806</v>
      </c>
      <c r="G18716" t="s">
        <v>4</v>
      </c>
      <c r="H18716" t="s">
        <v>15</v>
      </c>
      <c r="I18716" t="s">
        <v>6</v>
      </c>
      <c r="J18716" t="s">
        <v>9</v>
      </c>
      <c r="K18716" t="s">
        <v>88</v>
      </c>
      <c r="L18716" t="s">
        <v>989</v>
      </c>
      <c r="O18716">
        <v>0</v>
      </c>
      <c r="Q18716">
        <v>362</v>
      </c>
      <c r="R18716" t="s">
        <v>10</v>
      </c>
      <c r="S18716" s="1">
        <v>40243</v>
      </c>
      <c r="T18716" t="str">
        <f>IFERROR(VLOOKUP(BE[[#This Row],[admin1 code]],'Region Codes'!A:B,2,FALSE),"")</f>
        <v>Wallonia  </v>
      </c>
    </row>
    <row r="18717" spans="1:20" x14ac:dyDescent="0.2">
      <c r="A18717">
        <v>2785429</v>
      </c>
      <c r="B18717" t="s">
        <v>5657</v>
      </c>
      <c r="C18717" t="s">
        <v>5657</v>
      </c>
      <c r="D18717" t="s">
        <v>9</v>
      </c>
      <c r="E18717" t="s">
        <v>5658</v>
      </c>
      <c r="F18717" t="s">
        <v>5659</v>
      </c>
      <c r="G18717" t="s">
        <v>127</v>
      </c>
      <c r="H18717" t="s">
        <v>1271</v>
      </c>
      <c r="I18717" t="s">
        <v>6</v>
      </c>
      <c r="J18717" t="s">
        <v>9</v>
      </c>
      <c r="K18717" t="s">
        <v>88</v>
      </c>
      <c r="L18717" t="s">
        <v>647</v>
      </c>
      <c r="M18717">
        <v>25</v>
      </c>
      <c r="N18717">
        <v>25014</v>
      </c>
      <c r="O18717">
        <v>0</v>
      </c>
      <c r="Q18717">
        <v>101</v>
      </c>
      <c r="R18717" t="s">
        <v>10</v>
      </c>
      <c r="S18717" s="1">
        <v>42819</v>
      </c>
      <c r="T18717" t="str">
        <f>IFERROR(VLOOKUP(BE[[#This Row],[admin1 code]],'Region Codes'!A:B,2,FALSE),"")</f>
        <v>Wallonia  </v>
      </c>
    </row>
    <row r="18718" spans="1:20" x14ac:dyDescent="0.2">
      <c r="A18718">
        <v>2785428</v>
      </c>
      <c r="B18718" t="s">
        <v>5654</v>
      </c>
      <c r="C18718" t="s">
        <v>5654</v>
      </c>
      <c r="D18718" t="s">
        <v>9</v>
      </c>
      <c r="E18718" t="s">
        <v>5655</v>
      </c>
      <c r="F18718" t="s">
        <v>5656</v>
      </c>
      <c r="G18718" t="s">
        <v>127</v>
      </c>
      <c r="H18718" t="s">
        <v>128</v>
      </c>
      <c r="I18718" t="s">
        <v>6</v>
      </c>
      <c r="J18718" t="s">
        <v>9</v>
      </c>
      <c r="K18718" t="s">
        <v>88</v>
      </c>
      <c r="L18718" t="s">
        <v>308</v>
      </c>
      <c r="M18718">
        <v>64</v>
      </c>
      <c r="N18718">
        <v>64065</v>
      </c>
      <c r="O18718">
        <v>0</v>
      </c>
      <c r="Q18718">
        <v>159</v>
      </c>
      <c r="R18718" t="s">
        <v>10</v>
      </c>
      <c r="S18718" s="1">
        <v>42819</v>
      </c>
      <c r="T18718" t="str">
        <f>IFERROR(VLOOKUP(BE[[#This Row],[admin1 code]],'Region Codes'!A:B,2,FALSE),"")</f>
        <v>Wallonia  </v>
      </c>
    </row>
    <row r="18719" spans="1:20" x14ac:dyDescent="0.2">
      <c r="A18719">
        <v>2785424</v>
      </c>
      <c r="B18719" t="s">
        <v>5644</v>
      </c>
      <c r="C18719" t="s">
        <v>5644</v>
      </c>
      <c r="D18719" t="s">
        <v>9</v>
      </c>
      <c r="E18719" t="s">
        <v>5645</v>
      </c>
      <c r="F18719" t="s">
        <v>5646</v>
      </c>
      <c r="G18719" t="s">
        <v>127</v>
      </c>
      <c r="H18719" t="s">
        <v>128</v>
      </c>
      <c r="I18719" t="s">
        <v>6</v>
      </c>
      <c r="J18719" t="s">
        <v>9</v>
      </c>
      <c r="K18719" t="s">
        <v>88</v>
      </c>
      <c r="L18719" t="s">
        <v>989</v>
      </c>
      <c r="M18719">
        <v>83</v>
      </c>
      <c r="N18719">
        <v>83034</v>
      </c>
      <c r="O18719">
        <v>0</v>
      </c>
      <c r="Q18719">
        <v>185</v>
      </c>
      <c r="R18719" t="s">
        <v>10</v>
      </c>
      <c r="S18719" s="1">
        <v>42819</v>
      </c>
      <c r="T18719" t="str">
        <f>IFERROR(VLOOKUP(BE[[#This Row],[admin1 code]],'Region Codes'!A:B,2,FALSE),"")</f>
        <v>Wallonia  </v>
      </c>
    </row>
    <row r="18720" spans="1:20" x14ac:dyDescent="0.2">
      <c r="A18720">
        <v>2785420</v>
      </c>
      <c r="B18720" t="s">
        <v>5632</v>
      </c>
      <c r="C18720" t="s">
        <v>5632</v>
      </c>
      <c r="D18720" t="s">
        <v>9</v>
      </c>
      <c r="E18720" t="s">
        <v>5633</v>
      </c>
      <c r="F18720" t="s">
        <v>2073</v>
      </c>
      <c r="G18720" t="s">
        <v>127</v>
      </c>
      <c r="H18720" t="s">
        <v>128</v>
      </c>
      <c r="I18720" t="s">
        <v>6</v>
      </c>
      <c r="J18720" t="s">
        <v>9</v>
      </c>
      <c r="K18720" t="s">
        <v>88</v>
      </c>
      <c r="L18720" t="s">
        <v>989</v>
      </c>
      <c r="M18720">
        <v>83</v>
      </c>
      <c r="N18720">
        <v>83044</v>
      </c>
      <c r="O18720">
        <v>0</v>
      </c>
      <c r="Q18720">
        <v>488</v>
      </c>
      <c r="R18720" t="s">
        <v>10</v>
      </c>
      <c r="S18720" s="1">
        <v>42819</v>
      </c>
      <c r="T18720" t="str">
        <f>IFERROR(VLOOKUP(BE[[#This Row],[admin1 code]],'Region Codes'!A:B,2,FALSE),"")</f>
        <v>Wallonia  </v>
      </c>
    </row>
    <row r="18721" spans="1:20" x14ac:dyDescent="0.2">
      <c r="A18721">
        <v>2785417</v>
      </c>
      <c r="B18721" t="s">
        <v>5627</v>
      </c>
      <c r="C18721" t="s">
        <v>5627</v>
      </c>
      <c r="D18721" t="s">
        <v>9</v>
      </c>
      <c r="E18721" t="s">
        <v>549</v>
      </c>
      <c r="F18721" t="s">
        <v>269</v>
      </c>
      <c r="G18721" t="s">
        <v>127</v>
      </c>
      <c r="H18721" t="s">
        <v>128</v>
      </c>
      <c r="I18721" t="s">
        <v>6</v>
      </c>
      <c r="J18721" t="s">
        <v>9</v>
      </c>
      <c r="K18721" t="s">
        <v>25</v>
      </c>
      <c r="L18721" t="s">
        <v>104</v>
      </c>
      <c r="M18721">
        <v>45</v>
      </c>
      <c r="N18721">
        <v>45035</v>
      </c>
      <c r="O18721">
        <v>0</v>
      </c>
      <c r="Q18721">
        <v>68</v>
      </c>
      <c r="R18721" t="s">
        <v>10</v>
      </c>
      <c r="S18721" s="1">
        <v>42584</v>
      </c>
      <c r="T18721" t="str">
        <f>IFERROR(VLOOKUP(BE[[#This Row],[admin1 code]],'Region Codes'!A:B,2,FALSE),"")</f>
        <v>Flemish Region  </v>
      </c>
    </row>
    <row r="18722" spans="1:20" x14ac:dyDescent="0.2">
      <c r="A18722">
        <v>2785411</v>
      </c>
      <c r="B18722" t="s">
        <v>5613</v>
      </c>
      <c r="C18722" t="s">
        <v>5613</v>
      </c>
      <c r="D18722" t="s">
        <v>9</v>
      </c>
      <c r="E18722" t="s">
        <v>5614</v>
      </c>
      <c r="F18722" t="s">
        <v>5615</v>
      </c>
      <c r="G18722" t="s">
        <v>127</v>
      </c>
      <c r="H18722" t="s">
        <v>128</v>
      </c>
      <c r="I18722" t="s">
        <v>6</v>
      </c>
      <c r="J18722" t="s">
        <v>9</v>
      </c>
      <c r="K18722" t="s">
        <v>88</v>
      </c>
      <c r="L18722" t="s">
        <v>308</v>
      </c>
      <c r="M18722">
        <v>63</v>
      </c>
      <c r="N18722">
        <v>63061</v>
      </c>
      <c r="O18722">
        <v>0</v>
      </c>
      <c r="Q18722">
        <v>276</v>
      </c>
      <c r="R18722" t="s">
        <v>10</v>
      </c>
      <c r="S18722" s="1">
        <v>42819</v>
      </c>
      <c r="T18722" t="str">
        <f>IFERROR(VLOOKUP(BE[[#This Row],[admin1 code]],'Region Codes'!A:B,2,FALSE),"")</f>
        <v>Wallonia  </v>
      </c>
    </row>
    <row r="18723" spans="1:20" x14ac:dyDescent="0.2">
      <c r="A18723">
        <v>2785410</v>
      </c>
      <c r="B18723" t="s">
        <v>5610</v>
      </c>
      <c r="C18723" t="s">
        <v>5610</v>
      </c>
      <c r="D18723" t="s">
        <v>9</v>
      </c>
      <c r="E18723" t="s">
        <v>5611</v>
      </c>
      <c r="F18723" t="s">
        <v>5612</v>
      </c>
      <c r="G18723" t="s">
        <v>127</v>
      </c>
      <c r="H18723" t="s">
        <v>128</v>
      </c>
      <c r="I18723" t="s">
        <v>6</v>
      </c>
      <c r="J18723" t="s">
        <v>9</v>
      </c>
      <c r="K18723" t="s">
        <v>25</v>
      </c>
      <c r="L18723" t="s">
        <v>108</v>
      </c>
      <c r="M18723">
        <v>11</v>
      </c>
      <c r="N18723">
        <v>11004</v>
      </c>
      <c r="O18723">
        <v>0</v>
      </c>
      <c r="Q18723">
        <v>10</v>
      </c>
      <c r="R18723" t="s">
        <v>10</v>
      </c>
      <c r="S18723" s="1">
        <v>42584</v>
      </c>
      <c r="T18723" t="str">
        <f>IFERROR(VLOOKUP(BE[[#This Row],[admin1 code]],'Region Codes'!A:B,2,FALSE),"")</f>
        <v>Flemish Region  </v>
      </c>
    </row>
    <row r="18724" spans="1:20" x14ac:dyDescent="0.2">
      <c r="A18724">
        <v>2785405</v>
      </c>
      <c r="B18724" t="s">
        <v>5600</v>
      </c>
      <c r="C18724" t="s">
        <v>5600</v>
      </c>
      <c r="D18724" t="s">
        <v>9</v>
      </c>
      <c r="E18724" t="s">
        <v>5601</v>
      </c>
      <c r="F18724" t="s">
        <v>5602</v>
      </c>
      <c r="G18724" t="s">
        <v>127</v>
      </c>
      <c r="H18724" t="s">
        <v>128</v>
      </c>
      <c r="I18724" t="s">
        <v>6</v>
      </c>
      <c r="J18724" t="s">
        <v>9</v>
      </c>
      <c r="K18724" t="s">
        <v>25</v>
      </c>
      <c r="L18724" t="s">
        <v>94</v>
      </c>
      <c r="M18724">
        <v>36</v>
      </c>
      <c r="N18724">
        <v>36019</v>
      </c>
      <c r="O18724">
        <v>0</v>
      </c>
      <c r="Q18724">
        <v>23</v>
      </c>
      <c r="R18724" t="s">
        <v>10</v>
      </c>
      <c r="S18724" s="1">
        <v>42584</v>
      </c>
      <c r="T18724" t="str">
        <f>IFERROR(VLOOKUP(BE[[#This Row],[admin1 code]],'Region Codes'!A:B,2,FALSE),"")</f>
        <v>Flemish Region  </v>
      </c>
    </row>
    <row r="18725" spans="1:20" x14ac:dyDescent="0.2">
      <c r="A18725">
        <v>2785403</v>
      </c>
      <c r="B18725" t="s">
        <v>5597</v>
      </c>
      <c r="C18725" t="s">
        <v>5597</v>
      </c>
      <c r="D18725" t="s">
        <v>9</v>
      </c>
      <c r="E18725" t="s">
        <v>5598</v>
      </c>
      <c r="F18725" t="s">
        <v>5599</v>
      </c>
      <c r="G18725" t="s">
        <v>127</v>
      </c>
      <c r="H18725" t="s">
        <v>128</v>
      </c>
      <c r="I18725" t="s">
        <v>6</v>
      </c>
      <c r="J18725" t="s">
        <v>9</v>
      </c>
      <c r="K18725" t="s">
        <v>25</v>
      </c>
      <c r="L18725" t="s">
        <v>108</v>
      </c>
      <c r="M18725">
        <v>13</v>
      </c>
      <c r="N18725">
        <v>13049</v>
      </c>
      <c r="O18725">
        <v>0</v>
      </c>
      <c r="Q18725">
        <v>15</v>
      </c>
      <c r="R18725" t="s">
        <v>10</v>
      </c>
      <c r="S18725" s="1">
        <v>42584</v>
      </c>
      <c r="T18725" t="str">
        <f>IFERROR(VLOOKUP(BE[[#This Row],[admin1 code]],'Region Codes'!A:B,2,FALSE),"")</f>
        <v>Flemish Region  </v>
      </c>
    </row>
    <row r="18726" spans="1:20" x14ac:dyDescent="0.2">
      <c r="A18726">
        <v>2785404</v>
      </c>
      <c r="B18726" t="s">
        <v>5597</v>
      </c>
      <c r="C18726" t="s">
        <v>5597</v>
      </c>
      <c r="D18726" t="s">
        <v>9</v>
      </c>
      <c r="E18726" t="s">
        <v>235</v>
      </c>
      <c r="F18726" t="s">
        <v>3437</v>
      </c>
      <c r="G18726" t="s">
        <v>127</v>
      </c>
      <c r="H18726" t="s">
        <v>128</v>
      </c>
      <c r="I18726" t="s">
        <v>6</v>
      </c>
      <c r="J18726" t="s">
        <v>9</v>
      </c>
      <c r="K18726" t="s">
        <v>25</v>
      </c>
      <c r="L18726" t="s">
        <v>311</v>
      </c>
      <c r="M18726">
        <v>24</v>
      </c>
      <c r="N18726">
        <v>24109</v>
      </c>
      <c r="O18726">
        <v>0</v>
      </c>
      <c r="Q18726">
        <v>11</v>
      </c>
      <c r="R18726" t="s">
        <v>10</v>
      </c>
      <c r="S18726" s="1">
        <v>42584</v>
      </c>
      <c r="T18726" t="str">
        <f>IFERROR(VLOOKUP(BE[[#This Row],[admin1 code]],'Region Codes'!A:B,2,FALSE),"")</f>
        <v>Flemish Region  </v>
      </c>
    </row>
    <row r="18727" spans="1:20" x14ac:dyDescent="0.2">
      <c r="A18727">
        <v>2785400</v>
      </c>
      <c r="B18727" t="s">
        <v>5592</v>
      </c>
      <c r="C18727" t="s">
        <v>5592</v>
      </c>
      <c r="D18727" t="s">
        <v>9</v>
      </c>
      <c r="E18727" t="s">
        <v>576</v>
      </c>
      <c r="F18727" t="s">
        <v>4370</v>
      </c>
      <c r="G18727" t="s">
        <v>127</v>
      </c>
      <c r="H18727" t="s">
        <v>128</v>
      </c>
      <c r="I18727" t="s">
        <v>6</v>
      </c>
      <c r="J18727" t="s">
        <v>9</v>
      </c>
      <c r="K18727" t="s">
        <v>25</v>
      </c>
      <c r="L18727" t="s">
        <v>94</v>
      </c>
      <c r="M18727">
        <v>34</v>
      </c>
      <c r="N18727">
        <v>34022</v>
      </c>
      <c r="O18727">
        <v>0</v>
      </c>
      <c r="Q18727">
        <v>36</v>
      </c>
      <c r="R18727" t="s">
        <v>10</v>
      </c>
      <c r="S18727" s="1">
        <v>42584</v>
      </c>
      <c r="T18727" t="str">
        <f>IFERROR(VLOOKUP(BE[[#This Row],[admin1 code]],'Region Codes'!A:B,2,FALSE),"")</f>
        <v>Flemish Region  </v>
      </c>
    </row>
    <row r="18728" spans="1:20" x14ac:dyDescent="0.2">
      <c r="A18728">
        <v>2785398</v>
      </c>
      <c r="B18728" t="s">
        <v>5588</v>
      </c>
      <c r="C18728" t="s">
        <v>5588</v>
      </c>
      <c r="D18728" t="s">
        <v>9</v>
      </c>
      <c r="E18728" t="s">
        <v>5589</v>
      </c>
      <c r="F18728" t="s">
        <v>5590</v>
      </c>
      <c r="G18728" t="s">
        <v>127</v>
      </c>
      <c r="H18728" t="s">
        <v>128</v>
      </c>
      <c r="I18728" t="s">
        <v>6</v>
      </c>
      <c r="J18728" t="s">
        <v>9</v>
      </c>
      <c r="K18728" t="s">
        <v>25</v>
      </c>
      <c r="L18728" t="s">
        <v>311</v>
      </c>
      <c r="M18728">
        <v>23</v>
      </c>
      <c r="N18728">
        <v>23062</v>
      </c>
      <c r="O18728">
        <v>0</v>
      </c>
      <c r="Q18728">
        <v>65</v>
      </c>
      <c r="R18728" t="s">
        <v>10</v>
      </c>
      <c r="S18728" s="1">
        <v>42584</v>
      </c>
      <c r="T18728" t="str">
        <f>IFERROR(VLOOKUP(BE[[#This Row],[admin1 code]],'Region Codes'!A:B,2,FALSE),"")</f>
        <v>Flemish Region  </v>
      </c>
    </row>
    <row r="18729" spans="1:20" x14ac:dyDescent="0.2">
      <c r="A18729">
        <v>2785397</v>
      </c>
      <c r="B18729" t="s">
        <v>5585</v>
      </c>
      <c r="C18729" t="s">
        <v>5585</v>
      </c>
      <c r="D18729" t="s">
        <v>9</v>
      </c>
      <c r="E18729" t="s">
        <v>5586</v>
      </c>
      <c r="F18729" t="s">
        <v>5587</v>
      </c>
      <c r="G18729" t="s">
        <v>127</v>
      </c>
      <c r="H18729" t="s">
        <v>128</v>
      </c>
      <c r="I18729" t="s">
        <v>6</v>
      </c>
      <c r="J18729" t="s">
        <v>9</v>
      </c>
      <c r="K18729" t="s">
        <v>88</v>
      </c>
      <c r="L18729" t="s">
        <v>170</v>
      </c>
      <c r="M18729">
        <v>51</v>
      </c>
      <c r="N18729">
        <v>51017</v>
      </c>
      <c r="O18729">
        <v>0</v>
      </c>
      <c r="Q18729">
        <v>121</v>
      </c>
      <c r="R18729" t="s">
        <v>10</v>
      </c>
      <c r="S18729" s="1">
        <v>42819</v>
      </c>
      <c r="T18729" t="str">
        <f>IFERROR(VLOOKUP(BE[[#This Row],[admin1 code]],'Region Codes'!A:B,2,FALSE),"")</f>
        <v>Wallonia  </v>
      </c>
    </row>
    <row r="18730" spans="1:20" x14ac:dyDescent="0.2">
      <c r="A18730">
        <v>2785396</v>
      </c>
      <c r="B18730" t="s">
        <v>5583</v>
      </c>
      <c r="C18730" t="s">
        <v>5583</v>
      </c>
      <c r="D18730" t="s">
        <v>5584</v>
      </c>
      <c r="E18730" t="s">
        <v>596</v>
      </c>
      <c r="F18730" t="s">
        <v>2772</v>
      </c>
      <c r="G18730" t="s">
        <v>127</v>
      </c>
      <c r="H18730" t="s">
        <v>128</v>
      </c>
      <c r="I18730" t="s">
        <v>6</v>
      </c>
      <c r="J18730" t="s">
        <v>9</v>
      </c>
      <c r="K18730" t="s">
        <v>25</v>
      </c>
      <c r="L18730" t="s">
        <v>311</v>
      </c>
      <c r="M18730">
        <v>23</v>
      </c>
      <c r="N18730">
        <v>23104</v>
      </c>
      <c r="O18730">
        <v>0</v>
      </c>
      <c r="Q18730">
        <v>53</v>
      </c>
      <c r="R18730" t="s">
        <v>10</v>
      </c>
      <c r="S18730" s="1">
        <v>42584</v>
      </c>
      <c r="T18730" t="str">
        <f>IFERROR(VLOOKUP(BE[[#This Row],[admin1 code]],'Region Codes'!A:B,2,FALSE),"")</f>
        <v>Flemish Region  </v>
      </c>
    </row>
    <row r="18731" spans="1:20" x14ac:dyDescent="0.2">
      <c r="A18731">
        <v>2785394</v>
      </c>
      <c r="B18731" t="s">
        <v>5580</v>
      </c>
      <c r="C18731" t="s">
        <v>5580</v>
      </c>
      <c r="D18731" t="s">
        <v>9</v>
      </c>
      <c r="E18731" t="s">
        <v>5581</v>
      </c>
      <c r="F18731" t="s">
        <v>1235</v>
      </c>
      <c r="G18731" t="s">
        <v>127</v>
      </c>
      <c r="H18731" t="s">
        <v>128</v>
      </c>
      <c r="I18731" t="s">
        <v>6</v>
      </c>
      <c r="J18731" t="s">
        <v>9</v>
      </c>
      <c r="K18731" t="s">
        <v>88</v>
      </c>
      <c r="L18731" t="s">
        <v>170</v>
      </c>
      <c r="M18731">
        <v>56</v>
      </c>
      <c r="N18731">
        <v>56085</v>
      </c>
      <c r="O18731">
        <v>0</v>
      </c>
      <c r="Q18731">
        <v>107</v>
      </c>
      <c r="R18731" t="s">
        <v>10</v>
      </c>
      <c r="S18731" s="1">
        <v>42819</v>
      </c>
      <c r="T18731" t="str">
        <f>IFERROR(VLOOKUP(BE[[#This Row],[admin1 code]],'Region Codes'!A:B,2,FALSE),"")</f>
        <v>Wallonia  </v>
      </c>
    </row>
    <row r="18732" spans="1:20" x14ac:dyDescent="0.2">
      <c r="A18732">
        <v>2785393</v>
      </c>
      <c r="B18732" t="s">
        <v>5577</v>
      </c>
      <c r="C18732" t="s">
        <v>5577</v>
      </c>
      <c r="D18732" t="s">
        <v>9</v>
      </c>
      <c r="E18732" t="s">
        <v>5578</v>
      </c>
      <c r="F18732" t="s">
        <v>5579</v>
      </c>
      <c r="G18732" t="s">
        <v>127</v>
      </c>
      <c r="H18732" t="s">
        <v>128</v>
      </c>
      <c r="I18732" t="s">
        <v>6</v>
      </c>
      <c r="J18732" t="s">
        <v>9</v>
      </c>
      <c r="K18732" t="s">
        <v>25</v>
      </c>
      <c r="L18732" t="s">
        <v>94</v>
      </c>
      <c r="M18732">
        <v>34</v>
      </c>
      <c r="N18732">
        <v>34022</v>
      </c>
      <c r="O18732">
        <v>0</v>
      </c>
      <c r="Q18732">
        <v>36</v>
      </c>
      <c r="R18732" t="s">
        <v>10</v>
      </c>
      <c r="S18732" s="1">
        <v>42584</v>
      </c>
      <c r="T18732" t="str">
        <f>IFERROR(VLOOKUP(BE[[#This Row],[admin1 code]],'Region Codes'!A:B,2,FALSE),"")</f>
        <v>Flemish Region  </v>
      </c>
    </row>
    <row r="18733" spans="1:20" x14ac:dyDescent="0.2">
      <c r="A18733">
        <v>2785392</v>
      </c>
      <c r="B18733" t="s">
        <v>5574</v>
      </c>
      <c r="C18733" t="s">
        <v>5574</v>
      </c>
      <c r="D18733" t="s">
        <v>9</v>
      </c>
      <c r="E18733" t="s">
        <v>5575</v>
      </c>
      <c r="F18733" t="s">
        <v>5576</v>
      </c>
      <c r="G18733" t="s">
        <v>127</v>
      </c>
      <c r="H18733" t="s">
        <v>128</v>
      </c>
      <c r="I18733" t="s">
        <v>6</v>
      </c>
      <c r="J18733" t="s">
        <v>9</v>
      </c>
      <c r="K18733" t="s">
        <v>25</v>
      </c>
      <c r="L18733" t="s">
        <v>94</v>
      </c>
      <c r="M18733">
        <v>37</v>
      </c>
      <c r="N18733">
        <v>37015</v>
      </c>
      <c r="O18733">
        <v>0</v>
      </c>
      <c r="Q18733">
        <v>22</v>
      </c>
      <c r="R18733" t="s">
        <v>10</v>
      </c>
      <c r="S18733" s="1">
        <v>42584</v>
      </c>
      <c r="T18733" t="str">
        <f>IFERROR(VLOOKUP(BE[[#This Row],[admin1 code]],'Region Codes'!A:B,2,FALSE),"")</f>
        <v>Flemish Region  </v>
      </c>
    </row>
    <row r="18734" spans="1:20" x14ac:dyDescent="0.2">
      <c r="A18734">
        <v>2785391</v>
      </c>
      <c r="B18734" t="s">
        <v>5571</v>
      </c>
      <c r="C18734" t="s">
        <v>5571</v>
      </c>
      <c r="D18734" t="s">
        <v>5572</v>
      </c>
      <c r="E18734" t="s">
        <v>5573</v>
      </c>
      <c r="F18734" t="s">
        <v>5184</v>
      </c>
      <c r="G18734" t="s">
        <v>4</v>
      </c>
      <c r="H18734" t="s">
        <v>15</v>
      </c>
      <c r="I18734" t="s">
        <v>6</v>
      </c>
      <c r="J18734" t="s">
        <v>9</v>
      </c>
      <c r="K18734" t="s">
        <v>8</v>
      </c>
      <c r="L18734" t="s">
        <v>9</v>
      </c>
      <c r="O18734">
        <v>0</v>
      </c>
      <c r="Q18734">
        <v>186</v>
      </c>
      <c r="R18734" t="s">
        <v>10</v>
      </c>
      <c r="S18734" s="1">
        <v>40926</v>
      </c>
      <c r="T18734" t="str">
        <f>IFERROR(VLOOKUP(BE[[#This Row],[admin1 code]],'Region Codes'!A:B,2,FALSE),"")</f>
        <v/>
      </c>
    </row>
    <row r="18735" spans="1:20" x14ac:dyDescent="0.2">
      <c r="A18735">
        <v>2785383</v>
      </c>
      <c r="B18735" t="s">
        <v>5550</v>
      </c>
      <c r="C18735" t="s">
        <v>5550</v>
      </c>
      <c r="D18735" t="s">
        <v>5551</v>
      </c>
      <c r="E18735" t="s">
        <v>5552</v>
      </c>
      <c r="F18735" t="s">
        <v>5553</v>
      </c>
      <c r="G18735" t="s">
        <v>127</v>
      </c>
      <c r="H18735" t="s">
        <v>128</v>
      </c>
      <c r="I18735" t="s">
        <v>6</v>
      </c>
      <c r="J18735" t="s">
        <v>9</v>
      </c>
      <c r="K18735" t="s">
        <v>88</v>
      </c>
      <c r="L18735" t="s">
        <v>89</v>
      </c>
      <c r="M18735">
        <v>92</v>
      </c>
      <c r="N18735">
        <v>92114</v>
      </c>
      <c r="O18735">
        <v>0</v>
      </c>
      <c r="Q18735">
        <v>128</v>
      </c>
      <c r="R18735" t="s">
        <v>10</v>
      </c>
      <c r="S18735" s="1">
        <v>42819</v>
      </c>
      <c r="T18735" t="str">
        <f>IFERROR(VLOOKUP(BE[[#This Row],[admin1 code]],'Region Codes'!A:B,2,FALSE),"")</f>
        <v>Wallonia  </v>
      </c>
    </row>
    <row r="18736" spans="1:20" x14ac:dyDescent="0.2">
      <c r="A18736">
        <v>2785376</v>
      </c>
      <c r="B18736" t="s">
        <v>5535</v>
      </c>
      <c r="C18736" t="s">
        <v>5535</v>
      </c>
      <c r="D18736" t="s">
        <v>5535</v>
      </c>
      <c r="E18736" t="s">
        <v>5536</v>
      </c>
      <c r="F18736" t="s">
        <v>5537</v>
      </c>
      <c r="G18736" t="s">
        <v>127</v>
      </c>
      <c r="H18736" t="s">
        <v>128</v>
      </c>
      <c r="I18736" t="s">
        <v>6</v>
      </c>
      <c r="J18736" t="s">
        <v>9</v>
      </c>
      <c r="K18736" t="s">
        <v>88</v>
      </c>
      <c r="L18736" t="s">
        <v>989</v>
      </c>
      <c r="M18736">
        <v>82</v>
      </c>
      <c r="N18736">
        <v>82038</v>
      </c>
      <c r="O18736">
        <v>0</v>
      </c>
      <c r="Q18736">
        <v>390</v>
      </c>
      <c r="R18736" t="s">
        <v>10</v>
      </c>
      <c r="S18736" s="1">
        <v>43438</v>
      </c>
      <c r="T18736" t="str">
        <f>IFERROR(VLOOKUP(BE[[#This Row],[admin1 code]],'Region Codes'!A:B,2,FALSE),"")</f>
        <v>Wallonia  </v>
      </c>
    </row>
    <row r="18737" spans="1:20" x14ac:dyDescent="0.2">
      <c r="A18737">
        <v>11886728</v>
      </c>
      <c r="B18737" t="s">
        <v>51165</v>
      </c>
      <c r="C18737" t="s">
        <v>51165</v>
      </c>
      <c r="D18737" t="s">
        <v>9</v>
      </c>
      <c r="E18737" t="s">
        <v>51166</v>
      </c>
      <c r="F18737" t="s">
        <v>51167</v>
      </c>
      <c r="G18737" t="s">
        <v>86</v>
      </c>
      <c r="H18737" t="s">
        <v>46716</v>
      </c>
      <c r="I18737" t="s">
        <v>6</v>
      </c>
      <c r="J18737" t="s">
        <v>9</v>
      </c>
      <c r="K18737" t="s">
        <v>25</v>
      </c>
      <c r="L18737" t="s">
        <v>108</v>
      </c>
      <c r="M18737">
        <v>12</v>
      </c>
      <c r="N18737">
        <v>12025</v>
      </c>
      <c r="O18737">
        <v>0</v>
      </c>
      <c r="Q18737">
        <v>7</v>
      </c>
      <c r="R18737" t="s">
        <v>10</v>
      </c>
      <c r="S18737" s="1">
        <v>43263</v>
      </c>
      <c r="T18737" t="str">
        <f>IFERROR(VLOOKUP(BE[[#This Row],[admin1 code]],'Region Codes'!A:B,2,FALSE),"")</f>
        <v>Flemish Region  </v>
      </c>
    </row>
    <row r="18738" spans="1:20" x14ac:dyDescent="0.2">
      <c r="A18738">
        <v>9253980</v>
      </c>
      <c r="B18738" t="s">
        <v>49167</v>
      </c>
      <c r="C18738" t="s">
        <v>49167</v>
      </c>
      <c r="D18738" t="s">
        <v>9</v>
      </c>
      <c r="E18738" t="s">
        <v>49168</v>
      </c>
      <c r="F18738" t="s">
        <v>49169</v>
      </c>
      <c r="G18738" t="s">
        <v>86</v>
      </c>
      <c r="H18738" t="s">
        <v>45826</v>
      </c>
      <c r="I18738" t="s">
        <v>6</v>
      </c>
      <c r="J18738" t="s">
        <v>9</v>
      </c>
      <c r="K18738" t="s">
        <v>25</v>
      </c>
      <c r="L18738" t="s">
        <v>108</v>
      </c>
      <c r="M18738">
        <v>11</v>
      </c>
      <c r="N18738">
        <v>11002</v>
      </c>
      <c r="O18738">
        <v>0</v>
      </c>
      <c r="Q18738">
        <v>15</v>
      </c>
      <c r="R18738" t="s">
        <v>10</v>
      </c>
      <c r="S18738" s="1">
        <v>42584</v>
      </c>
      <c r="T18738" t="str">
        <f>IFERROR(VLOOKUP(BE[[#This Row],[admin1 code]],'Region Codes'!A:B,2,FALSE),"")</f>
        <v>Flemish Region  </v>
      </c>
    </row>
    <row r="18739" spans="1:20" x14ac:dyDescent="0.2">
      <c r="A18739">
        <v>2785372</v>
      </c>
      <c r="B18739" t="s">
        <v>5530</v>
      </c>
      <c r="C18739" t="s">
        <v>5530</v>
      </c>
      <c r="D18739" t="s">
        <v>9</v>
      </c>
      <c r="E18739" t="s">
        <v>1199</v>
      </c>
      <c r="F18739" t="s">
        <v>266</v>
      </c>
      <c r="G18739" t="s">
        <v>4</v>
      </c>
      <c r="H18739" t="s">
        <v>15</v>
      </c>
      <c r="I18739" t="s">
        <v>6</v>
      </c>
      <c r="J18739" t="s">
        <v>9</v>
      </c>
      <c r="K18739" t="s">
        <v>88</v>
      </c>
      <c r="L18739" t="s">
        <v>170</v>
      </c>
      <c r="O18739">
        <v>0</v>
      </c>
      <c r="Q18739">
        <v>27</v>
      </c>
      <c r="R18739" t="s">
        <v>10</v>
      </c>
      <c r="S18739" s="1">
        <v>40243</v>
      </c>
      <c r="T18739" t="str">
        <f>IFERROR(VLOOKUP(BE[[#This Row],[admin1 code]],'Region Codes'!A:B,2,FALSE),"")</f>
        <v>Wallonia  </v>
      </c>
    </row>
    <row r="18740" spans="1:20" x14ac:dyDescent="0.2">
      <c r="A18740">
        <v>2785373</v>
      </c>
      <c r="B18740" t="s">
        <v>5530</v>
      </c>
      <c r="C18740" t="s">
        <v>5530</v>
      </c>
      <c r="D18740" t="s">
        <v>9</v>
      </c>
      <c r="E18740" t="s">
        <v>1523</v>
      </c>
      <c r="F18740" t="s">
        <v>5531</v>
      </c>
      <c r="G18740" t="s">
        <v>127</v>
      </c>
      <c r="H18740" t="s">
        <v>128</v>
      </c>
      <c r="I18740" t="s">
        <v>6</v>
      </c>
      <c r="J18740" t="s">
        <v>9</v>
      </c>
      <c r="K18740" t="s">
        <v>88</v>
      </c>
      <c r="L18740" t="s">
        <v>170</v>
      </c>
      <c r="M18740">
        <v>57</v>
      </c>
      <c r="N18740">
        <v>57081</v>
      </c>
      <c r="O18740">
        <v>0</v>
      </c>
      <c r="Q18740">
        <v>59</v>
      </c>
      <c r="R18740" t="s">
        <v>10</v>
      </c>
      <c r="S18740" s="1">
        <v>42819</v>
      </c>
      <c r="T18740" t="str">
        <f>IFERROR(VLOOKUP(BE[[#This Row],[admin1 code]],'Region Codes'!A:B,2,FALSE),"")</f>
        <v>Wallonia  </v>
      </c>
    </row>
    <row r="18741" spans="1:20" x14ac:dyDescent="0.2">
      <c r="A18741">
        <v>2785371</v>
      </c>
      <c r="B18741" t="s">
        <v>5529</v>
      </c>
      <c r="C18741" t="s">
        <v>5529</v>
      </c>
      <c r="D18741" t="s">
        <v>9</v>
      </c>
      <c r="E18741" t="s">
        <v>168</v>
      </c>
      <c r="F18741" t="s">
        <v>618</v>
      </c>
      <c r="G18741" t="s">
        <v>86</v>
      </c>
      <c r="H18741" t="s">
        <v>243</v>
      </c>
      <c r="I18741" t="s">
        <v>6</v>
      </c>
      <c r="J18741" t="s">
        <v>9</v>
      </c>
      <c r="K18741" t="s">
        <v>25</v>
      </c>
      <c r="L18741" t="s">
        <v>311</v>
      </c>
      <c r="M18741">
        <v>23</v>
      </c>
      <c r="N18741">
        <v>23096</v>
      </c>
      <c r="O18741">
        <v>0</v>
      </c>
      <c r="Q18741">
        <v>6</v>
      </c>
      <c r="R18741" t="s">
        <v>10</v>
      </c>
      <c r="S18741" s="1">
        <v>42584</v>
      </c>
      <c r="T18741" t="str">
        <f>IFERROR(VLOOKUP(BE[[#This Row],[admin1 code]],'Region Codes'!A:B,2,FALSE),"")</f>
        <v>Flemish Region  </v>
      </c>
    </row>
    <row r="18742" spans="1:20" x14ac:dyDescent="0.2">
      <c r="A18742">
        <v>2785370</v>
      </c>
      <c r="B18742" t="s">
        <v>5527</v>
      </c>
      <c r="C18742" t="s">
        <v>5527</v>
      </c>
      <c r="D18742" t="s">
        <v>5528</v>
      </c>
      <c r="E18742" t="s">
        <v>58</v>
      </c>
      <c r="F18742" t="s">
        <v>2216</v>
      </c>
      <c r="G18742" t="s">
        <v>86</v>
      </c>
      <c r="H18742" t="s">
        <v>107</v>
      </c>
      <c r="I18742" t="s">
        <v>6</v>
      </c>
      <c r="J18742" t="s">
        <v>9</v>
      </c>
      <c r="K18742" t="s">
        <v>25</v>
      </c>
      <c r="L18742" t="s">
        <v>108</v>
      </c>
      <c r="M18742">
        <v>11</v>
      </c>
      <c r="N18742">
        <v>11035</v>
      </c>
      <c r="O18742">
        <v>0</v>
      </c>
      <c r="Q18742">
        <v>8</v>
      </c>
      <c r="R18742" t="s">
        <v>10</v>
      </c>
      <c r="S18742" s="1">
        <v>42584</v>
      </c>
      <c r="T18742" t="str">
        <f>IFERROR(VLOOKUP(BE[[#This Row],[admin1 code]],'Region Codes'!A:B,2,FALSE),"")</f>
        <v>Flemish Region  </v>
      </c>
    </row>
    <row r="18743" spans="1:20" x14ac:dyDescent="0.2">
      <c r="A18743">
        <v>9035650</v>
      </c>
      <c r="B18743" t="s">
        <v>49101</v>
      </c>
      <c r="C18743" t="s">
        <v>49101</v>
      </c>
      <c r="D18743" t="s">
        <v>9</v>
      </c>
      <c r="E18743" t="s">
        <v>49102</v>
      </c>
      <c r="F18743" t="s">
        <v>49103</v>
      </c>
      <c r="G18743" t="s">
        <v>556</v>
      </c>
      <c r="H18743" t="s">
        <v>557</v>
      </c>
      <c r="I18743" t="s">
        <v>6</v>
      </c>
      <c r="J18743" t="s">
        <v>9</v>
      </c>
      <c r="K18743" t="s">
        <v>25</v>
      </c>
      <c r="L18743" t="s">
        <v>174</v>
      </c>
      <c r="M18743">
        <v>71</v>
      </c>
      <c r="N18743">
        <v>71057</v>
      </c>
      <c r="O18743">
        <v>0</v>
      </c>
      <c r="Q18743">
        <v>43</v>
      </c>
      <c r="R18743" t="s">
        <v>10</v>
      </c>
      <c r="S18743" s="1">
        <v>41771</v>
      </c>
      <c r="T18743" t="str">
        <f>IFERROR(VLOOKUP(BE[[#This Row],[admin1 code]],'Region Codes'!A:B,2,FALSE),"")</f>
        <v>Flemish Region  </v>
      </c>
    </row>
    <row r="18744" spans="1:20" x14ac:dyDescent="0.2">
      <c r="A18744">
        <v>2785369</v>
      </c>
      <c r="B18744" t="s">
        <v>5525</v>
      </c>
      <c r="C18744" t="s">
        <v>5525</v>
      </c>
      <c r="D18744" t="s">
        <v>5526</v>
      </c>
      <c r="E18744" t="s">
        <v>163</v>
      </c>
      <c r="F18744" t="s">
        <v>485</v>
      </c>
      <c r="G18744" t="s">
        <v>86</v>
      </c>
      <c r="H18744" t="s">
        <v>107</v>
      </c>
      <c r="I18744" t="s">
        <v>6</v>
      </c>
      <c r="J18744" t="s">
        <v>9</v>
      </c>
      <c r="K18744" t="s">
        <v>25</v>
      </c>
      <c r="L18744" t="s">
        <v>108</v>
      </c>
      <c r="M18744">
        <v>12</v>
      </c>
      <c r="N18744">
        <v>12026</v>
      </c>
      <c r="O18744">
        <v>0</v>
      </c>
      <c r="Q18744">
        <v>6</v>
      </c>
      <c r="R18744" t="s">
        <v>10</v>
      </c>
      <c r="S18744" s="1">
        <v>42584</v>
      </c>
      <c r="T18744" t="str">
        <f>IFERROR(VLOOKUP(BE[[#This Row],[admin1 code]],'Region Codes'!A:B,2,FALSE),"")</f>
        <v>Flemish Region  </v>
      </c>
    </row>
    <row r="18745" spans="1:20" x14ac:dyDescent="0.2">
      <c r="A18745">
        <v>2785368</v>
      </c>
      <c r="B18745" t="s">
        <v>5524</v>
      </c>
      <c r="C18745" t="s">
        <v>5524</v>
      </c>
      <c r="D18745" t="s">
        <v>9</v>
      </c>
      <c r="E18745" t="s">
        <v>335</v>
      </c>
      <c r="F18745" t="s">
        <v>44</v>
      </c>
      <c r="G18745" t="s">
        <v>127</v>
      </c>
      <c r="H18745" t="s">
        <v>128</v>
      </c>
      <c r="I18745" t="s">
        <v>6</v>
      </c>
      <c r="J18745" t="s">
        <v>9</v>
      </c>
      <c r="K18745" t="s">
        <v>25</v>
      </c>
      <c r="L18745" t="s">
        <v>311</v>
      </c>
      <c r="M18745">
        <v>23</v>
      </c>
      <c r="N18745">
        <v>23038</v>
      </c>
      <c r="O18745">
        <v>0</v>
      </c>
      <c r="Q18745">
        <v>13</v>
      </c>
      <c r="R18745" t="s">
        <v>10</v>
      </c>
      <c r="S18745" s="1">
        <v>42584</v>
      </c>
      <c r="T18745" t="str">
        <f>IFERROR(VLOOKUP(BE[[#This Row],[admin1 code]],'Region Codes'!A:B,2,FALSE),"")</f>
        <v>Flemish Region  </v>
      </c>
    </row>
    <row r="18746" spans="1:20" x14ac:dyDescent="0.2">
      <c r="A18746">
        <v>2785363</v>
      </c>
      <c r="B18746" t="s">
        <v>5513</v>
      </c>
      <c r="C18746" t="s">
        <v>5513</v>
      </c>
      <c r="D18746" t="s">
        <v>9</v>
      </c>
      <c r="E18746" t="s">
        <v>1570</v>
      </c>
      <c r="F18746" t="s">
        <v>1255</v>
      </c>
      <c r="G18746" t="s">
        <v>127</v>
      </c>
      <c r="H18746" t="s">
        <v>128</v>
      </c>
      <c r="I18746" t="s">
        <v>6</v>
      </c>
      <c r="J18746" t="s">
        <v>9</v>
      </c>
      <c r="K18746" t="s">
        <v>88</v>
      </c>
      <c r="L18746" t="s">
        <v>170</v>
      </c>
      <c r="O18746">
        <v>0</v>
      </c>
      <c r="Q18746">
        <v>48</v>
      </c>
      <c r="R18746" t="s">
        <v>10</v>
      </c>
      <c r="S18746" s="1">
        <v>40243</v>
      </c>
      <c r="T18746" t="str">
        <f>IFERROR(VLOOKUP(BE[[#This Row],[admin1 code]],'Region Codes'!A:B,2,FALSE),"")</f>
        <v>Wallonia  </v>
      </c>
    </row>
    <row r="18747" spans="1:20" x14ac:dyDescent="0.2">
      <c r="A18747">
        <v>2785362</v>
      </c>
      <c r="B18747" t="s">
        <v>5511</v>
      </c>
      <c r="C18747" t="s">
        <v>5511</v>
      </c>
      <c r="D18747" t="s">
        <v>5512</v>
      </c>
      <c r="E18747" t="s">
        <v>1570</v>
      </c>
      <c r="F18747" t="s">
        <v>238</v>
      </c>
      <c r="G18747" t="s">
        <v>127</v>
      </c>
      <c r="H18747" t="s">
        <v>128</v>
      </c>
      <c r="I18747" t="s">
        <v>6</v>
      </c>
      <c r="J18747" t="s">
        <v>9</v>
      </c>
      <c r="K18747" t="s">
        <v>88</v>
      </c>
      <c r="L18747" t="s">
        <v>170</v>
      </c>
      <c r="O18747">
        <v>0</v>
      </c>
      <c r="Q18747">
        <v>38</v>
      </c>
      <c r="R18747" t="s">
        <v>10</v>
      </c>
      <c r="S18747" s="1">
        <v>40399</v>
      </c>
      <c r="T18747" t="str">
        <f>IFERROR(VLOOKUP(BE[[#This Row],[admin1 code]],'Region Codes'!A:B,2,FALSE),"")</f>
        <v>Wallonia  </v>
      </c>
    </row>
    <row r="18748" spans="1:20" x14ac:dyDescent="0.2">
      <c r="A18748">
        <v>2785361</v>
      </c>
      <c r="B18748" t="s">
        <v>5509</v>
      </c>
      <c r="C18748" t="s">
        <v>5509</v>
      </c>
      <c r="D18748" t="s">
        <v>5510</v>
      </c>
      <c r="E18748" t="s">
        <v>1800</v>
      </c>
      <c r="F18748" t="s">
        <v>188</v>
      </c>
      <c r="G18748" t="s">
        <v>127</v>
      </c>
      <c r="H18748" t="s">
        <v>128</v>
      </c>
      <c r="I18748" t="s">
        <v>6</v>
      </c>
      <c r="J18748" t="s">
        <v>9</v>
      </c>
      <c r="K18748" t="s">
        <v>88</v>
      </c>
      <c r="L18748" t="s">
        <v>89</v>
      </c>
      <c r="M18748">
        <v>91</v>
      </c>
      <c r="N18748">
        <v>91015</v>
      </c>
      <c r="O18748">
        <v>0</v>
      </c>
      <c r="Q18748">
        <v>435</v>
      </c>
      <c r="R18748" t="s">
        <v>10</v>
      </c>
      <c r="S18748" s="1">
        <v>42819</v>
      </c>
      <c r="T18748" t="str">
        <f>IFERROR(VLOOKUP(BE[[#This Row],[admin1 code]],'Region Codes'!A:B,2,FALSE),"")</f>
        <v>Wallonia  </v>
      </c>
    </row>
    <row r="18749" spans="1:20" x14ac:dyDescent="0.2">
      <c r="A18749">
        <v>11550406</v>
      </c>
      <c r="B18749" t="s">
        <v>50955</v>
      </c>
      <c r="C18749" t="s">
        <v>50955</v>
      </c>
      <c r="D18749" t="s">
        <v>50956</v>
      </c>
      <c r="E18749" t="s">
        <v>50957</v>
      </c>
      <c r="F18749" t="s">
        <v>50958</v>
      </c>
      <c r="G18749" t="s">
        <v>86</v>
      </c>
      <c r="H18749" t="s">
        <v>49690</v>
      </c>
      <c r="I18749" t="s">
        <v>6</v>
      </c>
      <c r="J18749" t="s">
        <v>9</v>
      </c>
      <c r="K18749" t="s">
        <v>1163</v>
      </c>
      <c r="L18749" t="s">
        <v>1163</v>
      </c>
      <c r="M18749">
        <v>21</v>
      </c>
      <c r="N18749">
        <v>21004</v>
      </c>
      <c r="O18749">
        <v>0</v>
      </c>
      <c r="Q18749">
        <v>24</v>
      </c>
      <c r="R18749" t="s">
        <v>10</v>
      </c>
      <c r="S18749" s="1">
        <v>42901</v>
      </c>
      <c r="T18749" t="str">
        <f>IFERROR(VLOOKUP(BE[[#This Row],[admin1 code]],'Region Codes'!A:B,2,FALSE),"")</f>
        <v>Brussels  </v>
      </c>
    </row>
    <row r="18750" spans="1:20" x14ac:dyDescent="0.2">
      <c r="A18750">
        <v>2785360</v>
      </c>
      <c r="B18750" t="s">
        <v>5508</v>
      </c>
      <c r="C18750" t="s">
        <v>5508</v>
      </c>
      <c r="D18750" t="s">
        <v>9</v>
      </c>
      <c r="E18750" t="s">
        <v>1199</v>
      </c>
      <c r="F18750" t="s">
        <v>4007</v>
      </c>
      <c r="G18750" t="s">
        <v>127</v>
      </c>
      <c r="H18750" t="s">
        <v>128</v>
      </c>
      <c r="I18750" t="s">
        <v>6</v>
      </c>
      <c r="J18750" t="s">
        <v>9</v>
      </c>
      <c r="K18750" t="s">
        <v>88</v>
      </c>
      <c r="L18750" t="s">
        <v>170</v>
      </c>
      <c r="M18750">
        <v>54</v>
      </c>
      <c r="N18750">
        <v>54010</v>
      </c>
      <c r="O18750">
        <v>0</v>
      </c>
      <c r="Q18750">
        <v>17</v>
      </c>
      <c r="R18750" t="s">
        <v>10</v>
      </c>
      <c r="S18750" s="1">
        <v>43234</v>
      </c>
      <c r="T18750" t="str">
        <f>IFERROR(VLOOKUP(BE[[#This Row],[admin1 code]],'Region Codes'!A:B,2,FALSE),"")</f>
        <v>Wallonia  </v>
      </c>
    </row>
    <row r="18751" spans="1:20" x14ac:dyDescent="0.2">
      <c r="A18751">
        <v>2785359</v>
      </c>
      <c r="B18751" t="s">
        <v>5505</v>
      </c>
      <c r="C18751" t="s">
        <v>5505</v>
      </c>
      <c r="D18751" t="s">
        <v>5505</v>
      </c>
      <c r="E18751" t="s">
        <v>5506</v>
      </c>
      <c r="F18751" t="s">
        <v>5507</v>
      </c>
      <c r="G18751" t="s">
        <v>127</v>
      </c>
      <c r="H18751" t="s">
        <v>128</v>
      </c>
      <c r="I18751" t="s">
        <v>6</v>
      </c>
      <c r="J18751" t="s">
        <v>9</v>
      </c>
      <c r="K18751" t="s">
        <v>88</v>
      </c>
      <c r="L18751" t="s">
        <v>989</v>
      </c>
      <c r="M18751">
        <v>83</v>
      </c>
      <c r="N18751">
        <v>83012</v>
      </c>
      <c r="O18751">
        <v>0</v>
      </c>
      <c r="Q18751">
        <v>213</v>
      </c>
      <c r="R18751" t="s">
        <v>10</v>
      </c>
      <c r="S18751" s="1">
        <v>43438</v>
      </c>
      <c r="T18751" t="str">
        <f>IFERROR(VLOOKUP(BE[[#This Row],[admin1 code]],'Region Codes'!A:B,2,FALSE),"")</f>
        <v>Wallonia  </v>
      </c>
    </row>
    <row r="18752" spans="1:20" x14ac:dyDescent="0.2">
      <c r="A18752">
        <v>11126017</v>
      </c>
      <c r="B18752" t="s">
        <v>50701</v>
      </c>
      <c r="C18752" t="s">
        <v>50701</v>
      </c>
      <c r="D18752" t="s">
        <v>9</v>
      </c>
      <c r="E18752" t="s">
        <v>50702</v>
      </c>
      <c r="F18752" t="s">
        <v>50703</v>
      </c>
      <c r="G18752" t="s">
        <v>86</v>
      </c>
      <c r="H18752" t="s">
        <v>48298</v>
      </c>
      <c r="I18752" t="s">
        <v>6</v>
      </c>
      <c r="J18752" t="s">
        <v>9</v>
      </c>
      <c r="K18752" t="s">
        <v>88</v>
      </c>
      <c r="L18752" t="s">
        <v>989</v>
      </c>
      <c r="M18752">
        <v>83</v>
      </c>
      <c r="N18752">
        <v>83034</v>
      </c>
      <c r="O18752">
        <v>0</v>
      </c>
      <c r="P18752">
        <v>282</v>
      </c>
      <c r="Q18752">
        <v>227</v>
      </c>
      <c r="R18752" t="s">
        <v>10</v>
      </c>
      <c r="S18752" s="1">
        <v>42819</v>
      </c>
      <c r="T18752" t="str">
        <f>IFERROR(VLOOKUP(BE[[#This Row],[admin1 code]],'Region Codes'!A:B,2,FALSE),"")</f>
        <v>Wallonia  </v>
      </c>
    </row>
    <row r="18753" spans="1:20" x14ac:dyDescent="0.2">
      <c r="A18753">
        <v>7534470</v>
      </c>
      <c r="B18753" t="s">
        <v>48471</v>
      </c>
      <c r="C18753" t="s">
        <v>48472</v>
      </c>
      <c r="D18753" t="s">
        <v>9</v>
      </c>
      <c r="E18753" t="s">
        <v>48473</v>
      </c>
      <c r="F18753" t="s">
        <v>48474</v>
      </c>
      <c r="G18753" t="s">
        <v>86</v>
      </c>
      <c r="H18753" t="s">
        <v>48298</v>
      </c>
      <c r="I18753" t="s">
        <v>6</v>
      </c>
      <c r="J18753" t="s">
        <v>9</v>
      </c>
      <c r="K18753" t="s">
        <v>88</v>
      </c>
      <c r="L18753" t="s">
        <v>647</v>
      </c>
      <c r="M18753">
        <v>25</v>
      </c>
      <c r="N18753">
        <v>25023</v>
      </c>
      <c r="O18753">
        <v>0</v>
      </c>
      <c r="Q18753">
        <v>164</v>
      </c>
      <c r="R18753" t="s">
        <v>10</v>
      </c>
      <c r="S18753" s="1">
        <v>42819</v>
      </c>
      <c r="T18753" t="str">
        <f>IFERROR(VLOOKUP(BE[[#This Row],[admin1 code]],'Region Codes'!A:B,2,FALSE),"")</f>
        <v>Wallonia  </v>
      </c>
    </row>
    <row r="18754" spans="1:20" x14ac:dyDescent="0.2">
      <c r="A18754">
        <v>11126019</v>
      </c>
      <c r="B18754" t="s">
        <v>50707</v>
      </c>
      <c r="C18754" t="s">
        <v>50708</v>
      </c>
      <c r="D18754" t="s">
        <v>9</v>
      </c>
      <c r="E18754" t="s">
        <v>50709</v>
      </c>
      <c r="F18754" t="s">
        <v>50710</v>
      </c>
      <c r="G18754" t="s">
        <v>86</v>
      </c>
      <c r="H18754" t="s">
        <v>48298</v>
      </c>
      <c r="I18754" t="s">
        <v>6</v>
      </c>
      <c r="J18754" t="s">
        <v>9</v>
      </c>
      <c r="K18754" t="s">
        <v>88</v>
      </c>
      <c r="L18754" t="s">
        <v>89</v>
      </c>
      <c r="M18754">
        <v>91</v>
      </c>
      <c r="N18754">
        <v>91054</v>
      </c>
      <c r="O18754">
        <v>0</v>
      </c>
      <c r="P18754">
        <v>541</v>
      </c>
      <c r="Q18754">
        <v>500</v>
      </c>
      <c r="R18754" t="s">
        <v>10</v>
      </c>
      <c r="S18754" s="1">
        <v>42819</v>
      </c>
      <c r="T18754" t="str">
        <f>IFERROR(VLOOKUP(BE[[#This Row],[admin1 code]],'Region Codes'!A:B,2,FALSE),"")</f>
        <v>Wallonia  </v>
      </c>
    </row>
    <row r="18755" spans="1:20" x14ac:dyDescent="0.2">
      <c r="A18755">
        <v>11592437</v>
      </c>
      <c r="B18755" t="s">
        <v>50959</v>
      </c>
      <c r="C18755" t="s">
        <v>50959</v>
      </c>
      <c r="D18755" t="s">
        <v>50960</v>
      </c>
      <c r="E18755" t="s">
        <v>50961</v>
      </c>
      <c r="F18755" t="s">
        <v>50962</v>
      </c>
      <c r="G18755" t="s">
        <v>127</v>
      </c>
      <c r="H18755" t="s">
        <v>1271</v>
      </c>
      <c r="I18755" t="s">
        <v>6</v>
      </c>
      <c r="J18755" t="s">
        <v>9</v>
      </c>
      <c r="K18755" t="s">
        <v>1163</v>
      </c>
      <c r="L18755" t="s">
        <v>1163</v>
      </c>
      <c r="M18755">
        <v>21</v>
      </c>
      <c r="N18755">
        <v>21004</v>
      </c>
      <c r="O18755">
        <v>0</v>
      </c>
      <c r="Q18755">
        <v>24</v>
      </c>
      <c r="R18755" t="s">
        <v>10</v>
      </c>
      <c r="S18755" s="1">
        <v>43134</v>
      </c>
      <c r="T18755" t="str">
        <f>IFERROR(VLOOKUP(BE[[#This Row],[admin1 code]],'Region Codes'!A:B,2,FALSE),"")</f>
        <v>Brussels  </v>
      </c>
    </row>
    <row r="18756" spans="1:20" x14ac:dyDescent="0.2">
      <c r="A18756">
        <v>2785352</v>
      </c>
      <c r="B18756" t="s">
        <v>5497</v>
      </c>
      <c r="C18756" t="s">
        <v>5497</v>
      </c>
      <c r="D18756" t="s">
        <v>9</v>
      </c>
      <c r="E18756" t="s">
        <v>2684</v>
      </c>
      <c r="F18756" t="s">
        <v>5498</v>
      </c>
      <c r="G18756" t="s">
        <v>127</v>
      </c>
      <c r="H18756" t="s">
        <v>128</v>
      </c>
      <c r="I18756" t="s">
        <v>6</v>
      </c>
      <c r="J18756" t="s">
        <v>9</v>
      </c>
      <c r="K18756" t="s">
        <v>88</v>
      </c>
      <c r="L18756" t="s">
        <v>170</v>
      </c>
      <c r="M18756">
        <v>57</v>
      </c>
      <c r="N18756">
        <v>57062</v>
      </c>
      <c r="O18756">
        <v>0</v>
      </c>
      <c r="Q18756">
        <v>51</v>
      </c>
      <c r="R18756" t="s">
        <v>10</v>
      </c>
      <c r="S18756" s="1">
        <v>42819</v>
      </c>
      <c r="T18756" t="str">
        <f>IFERROR(VLOOKUP(BE[[#This Row],[admin1 code]],'Region Codes'!A:B,2,FALSE),"")</f>
        <v>Wallonia  </v>
      </c>
    </row>
    <row r="18757" spans="1:20" x14ac:dyDescent="0.2">
      <c r="A18757">
        <v>6957741</v>
      </c>
      <c r="B18757" t="s">
        <v>48103</v>
      </c>
      <c r="C18757" t="s">
        <v>48103</v>
      </c>
      <c r="D18757" t="s">
        <v>9</v>
      </c>
      <c r="E18757" t="s">
        <v>2404</v>
      </c>
      <c r="F18757" t="s">
        <v>657</v>
      </c>
      <c r="G18757" t="s">
        <v>86</v>
      </c>
      <c r="H18757" t="s">
        <v>107</v>
      </c>
      <c r="I18757" t="s">
        <v>6</v>
      </c>
      <c r="J18757" t="s">
        <v>9</v>
      </c>
      <c r="K18757" t="s">
        <v>88</v>
      </c>
      <c r="L18757" t="s">
        <v>170</v>
      </c>
      <c r="M18757">
        <v>51</v>
      </c>
      <c r="N18757">
        <v>51004</v>
      </c>
      <c r="O18757">
        <v>0</v>
      </c>
      <c r="Q18757">
        <v>22</v>
      </c>
      <c r="R18757" t="s">
        <v>10</v>
      </c>
      <c r="S18757" s="1">
        <v>42819</v>
      </c>
      <c r="T18757" t="str">
        <f>IFERROR(VLOOKUP(BE[[#This Row],[admin1 code]],'Region Codes'!A:B,2,FALSE),"")</f>
        <v>Wallonia  </v>
      </c>
    </row>
    <row r="18758" spans="1:20" x14ac:dyDescent="0.2">
      <c r="A18758">
        <v>6465735</v>
      </c>
      <c r="B18758" t="s">
        <v>45889</v>
      </c>
      <c r="C18758" t="s">
        <v>45889</v>
      </c>
      <c r="D18758" t="s">
        <v>9</v>
      </c>
      <c r="E18758" t="s">
        <v>45890</v>
      </c>
      <c r="F18758" t="s">
        <v>45891</v>
      </c>
      <c r="G18758" t="s">
        <v>86</v>
      </c>
      <c r="H18758" t="s">
        <v>45826</v>
      </c>
      <c r="I18758" t="s">
        <v>6</v>
      </c>
      <c r="J18758" t="s">
        <v>9</v>
      </c>
      <c r="K18758" t="s">
        <v>25</v>
      </c>
      <c r="L18758" t="s">
        <v>108</v>
      </c>
      <c r="M18758">
        <v>11</v>
      </c>
      <c r="N18758">
        <v>11002</v>
      </c>
      <c r="O18758">
        <v>0</v>
      </c>
      <c r="Q18758">
        <v>19</v>
      </c>
      <c r="R18758" t="s">
        <v>10</v>
      </c>
      <c r="S18758" s="1">
        <v>42584</v>
      </c>
      <c r="T18758" t="str">
        <f>IFERROR(VLOOKUP(BE[[#This Row],[admin1 code]],'Region Codes'!A:B,2,FALSE),"")</f>
        <v>Flemish Region  </v>
      </c>
    </row>
    <row r="18759" spans="1:20" x14ac:dyDescent="0.2">
      <c r="A18759">
        <v>2785343</v>
      </c>
      <c r="B18759" t="s">
        <v>5477</v>
      </c>
      <c r="C18759" t="s">
        <v>5477</v>
      </c>
      <c r="D18759" t="s">
        <v>5478</v>
      </c>
      <c r="E18759" t="s">
        <v>5479</v>
      </c>
      <c r="F18759" t="s">
        <v>5480</v>
      </c>
      <c r="G18759" t="s">
        <v>127</v>
      </c>
      <c r="H18759" t="s">
        <v>128</v>
      </c>
      <c r="I18759" t="s">
        <v>6</v>
      </c>
      <c r="J18759" t="s">
        <v>9</v>
      </c>
      <c r="K18759" t="s">
        <v>88</v>
      </c>
      <c r="L18759" t="s">
        <v>170</v>
      </c>
      <c r="M18759">
        <v>56</v>
      </c>
      <c r="N18759">
        <v>56005</v>
      </c>
      <c r="O18759">
        <v>0</v>
      </c>
      <c r="Q18759">
        <v>191</v>
      </c>
      <c r="R18759" t="s">
        <v>10</v>
      </c>
      <c r="S18759" s="1">
        <v>42819</v>
      </c>
      <c r="T18759" t="str">
        <f>IFERROR(VLOOKUP(BE[[#This Row],[admin1 code]],'Region Codes'!A:B,2,FALSE),"")</f>
        <v>Wallonia  </v>
      </c>
    </row>
    <row r="18760" spans="1:20" x14ac:dyDescent="0.2">
      <c r="A18760">
        <v>2785339</v>
      </c>
      <c r="B18760" t="s">
        <v>5463</v>
      </c>
      <c r="C18760" t="s">
        <v>5463</v>
      </c>
      <c r="D18760" t="s">
        <v>5464</v>
      </c>
      <c r="E18760" t="s">
        <v>5465</v>
      </c>
      <c r="F18760" t="s">
        <v>169</v>
      </c>
      <c r="G18760" t="s">
        <v>127</v>
      </c>
      <c r="H18760" t="s">
        <v>128</v>
      </c>
      <c r="I18760" t="s">
        <v>6</v>
      </c>
      <c r="J18760" t="s">
        <v>9</v>
      </c>
      <c r="K18760" t="s">
        <v>88</v>
      </c>
      <c r="L18760" t="s">
        <v>989</v>
      </c>
      <c r="M18760">
        <v>84</v>
      </c>
      <c r="N18760">
        <v>84010</v>
      </c>
      <c r="O18760">
        <v>0</v>
      </c>
      <c r="Q18760">
        <v>349</v>
      </c>
      <c r="R18760" t="s">
        <v>10</v>
      </c>
      <c r="S18760" s="1">
        <v>42819</v>
      </c>
      <c r="T18760" t="str">
        <f>IFERROR(VLOOKUP(BE[[#This Row],[admin1 code]],'Region Codes'!A:B,2,FALSE),"")</f>
        <v>Wallonia  </v>
      </c>
    </row>
    <row r="18761" spans="1:20" x14ac:dyDescent="0.2">
      <c r="A18761">
        <v>2785336</v>
      </c>
      <c r="B18761" t="s">
        <v>5460</v>
      </c>
      <c r="C18761" t="s">
        <v>5460</v>
      </c>
      <c r="D18761" t="s">
        <v>9</v>
      </c>
      <c r="E18761" t="s">
        <v>1570</v>
      </c>
      <c r="F18761" t="s">
        <v>3</v>
      </c>
      <c r="G18761" t="s">
        <v>127</v>
      </c>
      <c r="H18761" t="s">
        <v>128</v>
      </c>
      <c r="I18761" t="s">
        <v>6</v>
      </c>
      <c r="J18761" t="s">
        <v>9</v>
      </c>
      <c r="K18761" t="s">
        <v>88</v>
      </c>
      <c r="L18761" t="s">
        <v>308</v>
      </c>
      <c r="M18761">
        <v>62</v>
      </c>
      <c r="N18761">
        <v>62079</v>
      </c>
      <c r="O18761">
        <v>0</v>
      </c>
      <c r="Q18761">
        <v>110</v>
      </c>
      <c r="R18761" t="s">
        <v>10</v>
      </c>
      <c r="S18761" s="1">
        <v>42819</v>
      </c>
      <c r="T18761" t="str">
        <f>IFERROR(VLOOKUP(BE[[#This Row],[admin1 code]],'Region Codes'!A:B,2,FALSE),"")</f>
        <v>Wallonia  </v>
      </c>
    </row>
    <row r="18762" spans="1:20" x14ac:dyDescent="0.2">
      <c r="A18762">
        <v>2785335</v>
      </c>
      <c r="B18762" t="s">
        <v>5457</v>
      </c>
      <c r="C18762" t="s">
        <v>5457</v>
      </c>
      <c r="D18762" t="s">
        <v>5457</v>
      </c>
      <c r="E18762" t="s">
        <v>5458</v>
      </c>
      <c r="F18762" t="s">
        <v>5459</v>
      </c>
      <c r="G18762" t="s">
        <v>127</v>
      </c>
      <c r="H18762" t="s">
        <v>128</v>
      </c>
      <c r="I18762" t="s">
        <v>6</v>
      </c>
      <c r="J18762" t="s">
        <v>9</v>
      </c>
      <c r="K18762" t="s">
        <v>25</v>
      </c>
      <c r="L18762" t="s">
        <v>174</v>
      </c>
      <c r="M18762">
        <v>73</v>
      </c>
      <c r="N18762">
        <v>73042</v>
      </c>
      <c r="O18762">
        <v>0</v>
      </c>
      <c r="Q18762">
        <v>49</v>
      </c>
      <c r="R18762" t="s">
        <v>10</v>
      </c>
      <c r="S18762" s="1">
        <v>43285</v>
      </c>
      <c r="T18762" t="str">
        <f>IFERROR(VLOOKUP(BE[[#This Row],[admin1 code]],'Region Codes'!A:B,2,FALSE),"")</f>
        <v>Flemish Region  </v>
      </c>
    </row>
    <row r="18763" spans="1:20" x14ac:dyDescent="0.2">
      <c r="A18763">
        <v>2785334</v>
      </c>
      <c r="B18763" t="s">
        <v>5453</v>
      </c>
      <c r="C18763" t="s">
        <v>5454</v>
      </c>
      <c r="D18763" t="s">
        <v>9</v>
      </c>
      <c r="E18763" t="s">
        <v>5455</v>
      </c>
      <c r="F18763" t="s">
        <v>5456</v>
      </c>
      <c r="G18763" t="s">
        <v>127</v>
      </c>
      <c r="H18763" t="s">
        <v>128</v>
      </c>
      <c r="I18763" t="s">
        <v>6</v>
      </c>
      <c r="J18763" t="s">
        <v>9</v>
      </c>
      <c r="K18763" t="s">
        <v>88</v>
      </c>
      <c r="L18763" t="s">
        <v>989</v>
      </c>
      <c r="M18763">
        <v>82</v>
      </c>
      <c r="N18763">
        <v>82037</v>
      </c>
      <c r="O18763">
        <v>0</v>
      </c>
      <c r="Q18763">
        <v>563</v>
      </c>
      <c r="R18763" t="s">
        <v>10</v>
      </c>
      <c r="S18763" s="1">
        <v>42819</v>
      </c>
      <c r="T18763" t="str">
        <f>IFERROR(VLOOKUP(BE[[#This Row],[admin1 code]],'Region Codes'!A:B,2,FALSE),"")</f>
        <v>Wallonia  </v>
      </c>
    </row>
    <row r="18764" spans="1:20" x14ac:dyDescent="0.2">
      <c r="A18764">
        <v>2785333</v>
      </c>
      <c r="B18764" t="s">
        <v>5451</v>
      </c>
      <c r="C18764" t="s">
        <v>5452</v>
      </c>
      <c r="D18764" t="s">
        <v>9</v>
      </c>
      <c r="E18764" t="s">
        <v>2072</v>
      </c>
      <c r="F18764" t="s">
        <v>307</v>
      </c>
      <c r="G18764" t="s">
        <v>127</v>
      </c>
      <c r="H18764" t="s">
        <v>128</v>
      </c>
      <c r="I18764" t="s">
        <v>6</v>
      </c>
      <c r="J18764" t="s">
        <v>9</v>
      </c>
      <c r="K18764" t="s">
        <v>88</v>
      </c>
      <c r="L18764" t="s">
        <v>989</v>
      </c>
      <c r="M18764">
        <v>82</v>
      </c>
      <c r="N18764">
        <v>82037</v>
      </c>
      <c r="O18764">
        <v>0</v>
      </c>
      <c r="Q18764">
        <v>580</v>
      </c>
      <c r="R18764" t="s">
        <v>10</v>
      </c>
      <c r="S18764" s="1">
        <v>42819</v>
      </c>
      <c r="T18764" t="str">
        <f>IFERROR(VLOOKUP(BE[[#This Row],[admin1 code]],'Region Codes'!A:B,2,FALSE),"")</f>
        <v>Wallonia  </v>
      </c>
    </row>
    <row r="18765" spans="1:20" x14ac:dyDescent="0.2">
      <c r="A18765">
        <v>2785326</v>
      </c>
      <c r="B18765" t="s">
        <v>5436</v>
      </c>
      <c r="C18765" t="s">
        <v>5436</v>
      </c>
      <c r="D18765" t="s">
        <v>9</v>
      </c>
      <c r="E18765" t="s">
        <v>5437</v>
      </c>
      <c r="F18765" t="s">
        <v>5438</v>
      </c>
      <c r="G18765" t="s">
        <v>86</v>
      </c>
      <c r="H18765" t="s">
        <v>107</v>
      </c>
      <c r="I18765" t="s">
        <v>6</v>
      </c>
      <c r="J18765" t="s">
        <v>9</v>
      </c>
      <c r="K18765" t="s">
        <v>88</v>
      </c>
      <c r="L18765" t="s">
        <v>647</v>
      </c>
      <c r="M18765">
        <v>25</v>
      </c>
      <c r="N18765">
        <v>25014</v>
      </c>
      <c r="O18765">
        <v>0</v>
      </c>
      <c r="Q18765">
        <v>119</v>
      </c>
      <c r="R18765" t="s">
        <v>10</v>
      </c>
      <c r="S18765" s="1">
        <v>42819</v>
      </c>
      <c r="T18765" t="str">
        <f>IFERROR(VLOOKUP(BE[[#This Row],[admin1 code]],'Region Codes'!A:B,2,FALSE),"")</f>
        <v>Wallonia  </v>
      </c>
    </row>
    <row r="18766" spans="1:20" x14ac:dyDescent="0.2">
      <c r="A18766">
        <v>2785327</v>
      </c>
      <c r="B18766" t="s">
        <v>5436</v>
      </c>
      <c r="C18766" t="s">
        <v>5436</v>
      </c>
      <c r="D18766" t="s">
        <v>9</v>
      </c>
      <c r="E18766" t="s">
        <v>5439</v>
      </c>
      <c r="F18766" t="s">
        <v>5440</v>
      </c>
      <c r="G18766" t="s">
        <v>86</v>
      </c>
      <c r="H18766" t="s">
        <v>107</v>
      </c>
      <c r="I18766" t="s">
        <v>6</v>
      </c>
      <c r="J18766" t="s">
        <v>9</v>
      </c>
      <c r="K18766" t="s">
        <v>88</v>
      </c>
      <c r="L18766" t="s">
        <v>647</v>
      </c>
      <c r="M18766">
        <v>25</v>
      </c>
      <c r="N18766">
        <v>25031</v>
      </c>
      <c r="O18766">
        <v>0</v>
      </c>
      <c r="Q18766">
        <v>133</v>
      </c>
      <c r="R18766" t="s">
        <v>10</v>
      </c>
      <c r="S18766" s="1">
        <v>42819</v>
      </c>
      <c r="T18766" t="str">
        <f>IFERROR(VLOOKUP(BE[[#This Row],[admin1 code]],'Region Codes'!A:B,2,FALSE),"")</f>
        <v>Wallonia  </v>
      </c>
    </row>
    <row r="18767" spans="1:20" x14ac:dyDescent="0.2">
      <c r="A18767">
        <v>2785329</v>
      </c>
      <c r="B18767" t="s">
        <v>5443</v>
      </c>
      <c r="C18767" t="s">
        <v>5443</v>
      </c>
      <c r="D18767" t="s">
        <v>5444</v>
      </c>
      <c r="E18767" t="s">
        <v>1342</v>
      </c>
      <c r="F18767" t="s">
        <v>559</v>
      </c>
      <c r="G18767" t="s">
        <v>127</v>
      </c>
      <c r="H18767" t="s">
        <v>128</v>
      </c>
      <c r="I18767" t="s">
        <v>6</v>
      </c>
      <c r="J18767" t="s">
        <v>9</v>
      </c>
      <c r="K18767" t="s">
        <v>88</v>
      </c>
      <c r="L18767" t="s">
        <v>647</v>
      </c>
      <c r="M18767">
        <v>25</v>
      </c>
      <c r="N18767">
        <v>25014</v>
      </c>
      <c r="O18767">
        <v>0</v>
      </c>
      <c r="Q18767">
        <v>122</v>
      </c>
      <c r="R18767" t="s">
        <v>10</v>
      </c>
      <c r="S18767" s="1">
        <v>42819</v>
      </c>
      <c r="T18767" t="str">
        <f>IFERROR(VLOOKUP(BE[[#This Row],[admin1 code]],'Region Codes'!A:B,2,FALSE),"")</f>
        <v>Wallonia  </v>
      </c>
    </row>
    <row r="18768" spans="1:20" x14ac:dyDescent="0.2">
      <c r="A18768">
        <v>2785328</v>
      </c>
      <c r="B18768" t="s">
        <v>5441</v>
      </c>
      <c r="C18768" t="s">
        <v>5441</v>
      </c>
      <c r="D18768" t="s">
        <v>5442</v>
      </c>
      <c r="E18768" t="s">
        <v>235</v>
      </c>
      <c r="F18768" t="s">
        <v>1872</v>
      </c>
      <c r="G18768" t="s">
        <v>127</v>
      </c>
      <c r="H18768" t="s">
        <v>128</v>
      </c>
      <c r="I18768" t="s">
        <v>6</v>
      </c>
      <c r="J18768" t="s">
        <v>9</v>
      </c>
      <c r="K18768" t="s">
        <v>25</v>
      </c>
      <c r="L18768" t="s">
        <v>104</v>
      </c>
      <c r="M18768">
        <v>44</v>
      </c>
      <c r="N18768">
        <v>44012</v>
      </c>
      <c r="O18768">
        <v>0</v>
      </c>
      <c r="Q18768">
        <v>8</v>
      </c>
      <c r="R18768" t="s">
        <v>10</v>
      </c>
      <c r="S18768" s="1">
        <v>42584</v>
      </c>
      <c r="T18768" t="str">
        <f>IFERROR(VLOOKUP(BE[[#This Row],[admin1 code]],'Region Codes'!A:B,2,FALSE),"")</f>
        <v>Flemish Region  </v>
      </c>
    </row>
    <row r="18769" spans="1:20" x14ac:dyDescent="0.2">
      <c r="A18769">
        <v>2785325</v>
      </c>
      <c r="B18769" t="s">
        <v>5432</v>
      </c>
      <c r="C18769" t="s">
        <v>5432</v>
      </c>
      <c r="D18769" t="s">
        <v>5433</v>
      </c>
      <c r="E18769" t="s">
        <v>5434</v>
      </c>
      <c r="F18769" t="s">
        <v>5435</v>
      </c>
      <c r="G18769" t="s">
        <v>127</v>
      </c>
      <c r="H18769" t="s">
        <v>128</v>
      </c>
      <c r="I18769" t="s">
        <v>6</v>
      </c>
      <c r="J18769" t="s">
        <v>9</v>
      </c>
      <c r="K18769" t="s">
        <v>88</v>
      </c>
      <c r="L18769" t="s">
        <v>170</v>
      </c>
      <c r="M18769">
        <v>56</v>
      </c>
      <c r="N18769">
        <v>56088</v>
      </c>
      <c r="O18769">
        <v>0</v>
      </c>
      <c r="Q18769">
        <v>238</v>
      </c>
      <c r="R18769" t="s">
        <v>10</v>
      </c>
      <c r="S18769" s="1">
        <v>42819</v>
      </c>
      <c r="T18769" t="str">
        <f>IFERROR(VLOOKUP(BE[[#This Row],[admin1 code]],'Region Codes'!A:B,2,FALSE),"")</f>
        <v>Wallonia  </v>
      </c>
    </row>
    <row r="18770" spans="1:20" x14ac:dyDescent="0.2">
      <c r="A18770">
        <v>2785323</v>
      </c>
      <c r="B18770" t="s">
        <v>5427</v>
      </c>
      <c r="C18770" t="s">
        <v>5427</v>
      </c>
      <c r="D18770" t="s">
        <v>5428</v>
      </c>
      <c r="E18770" t="s">
        <v>1107</v>
      </c>
      <c r="F18770" t="s">
        <v>18</v>
      </c>
      <c r="G18770" t="s">
        <v>127</v>
      </c>
      <c r="H18770" t="s">
        <v>128</v>
      </c>
      <c r="I18770" t="s">
        <v>6</v>
      </c>
      <c r="J18770" t="s">
        <v>9</v>
      </c>
      <c r="K18770" t="s">
        <v>25</v>
      </c>
      <c r="L18770" t="s">
        <v>94</v>
      </c>
      <c r="M18770">
        <v>37</v>
      </c>
      <c r="N18770">
        <v>37017</v>
      </c>
      <c r="O18770">
        <v>0</v>
      </c>
      <c r="Q18770">
        <v>7</v>
      </c>
      <c r="R18770" t="s">
        <v>10</v>
      </c>
      <c r="S18770" s="1">
        <v>42584</v>
      </c>
      <c r="T18770" t="str">
        <f>IFERROR(VLOOKUP(BE[[#This Row],[admin1 code]],'Region Codes'!A:B,2,FALSE),"")</f>
        <v>Flemish Region  </v>
      </c>
    </row>
    <row r="18771" spans="1:20" x14ac:dyDescent="0.2">
      <c r="A18771">
        <v>11186306</v>
      </c>
      <c r="B18771" t="s">
        <v>50740</v>
      </c>
      <c r="C18771" t="s">
        <v>50740</v>
      </c>
      <c r="D18771" t="s">
        <v>9</v>
      </c>
      <c r="E18771" t="s">
        <v>50741</v>
      </c>
      <c r="F18771" t="s">
        <v>50742</v>
      </c>
      <c r="G18771" t="s">
        <v>86</v>
      </c>
      <c r="H18771" t="s">
        <v>48298</v>
      </c>
      <c r="I18771" t="s">
        <v>6</v>
      </c>
      <c r="J18771" t="s">
        <v>9</v>
      </c>
      <c r="K18771" t="s">
        <v>88</v>
      </c>
      <c r="L18771" t="s">
        <v>989</v>
      </c>
      <c r="M18771">
        <v>82</v>
      </c>
      <c r="N18771">
        <v>82032</v>
      </c>
      <c r="O18771">
        <v>0</v>
      </c>
      <c r="P18771">
        <v>40</v>
      </c>
      <c r="Q18771">
        <v>641</v>
      </c>
      <c r="R18771" t="s">
        <v>10</v>
      </c>
      <c r="S18771" s="1">
        <v>42819</v>
      </c>
      <c r="T18771" t="str">
        <f>IFERROR(VLOOKUP(BE[[#This Row],[admin1 code]],'Region Codes'!A:B,2,FALSE),"")</f>
        <v>Wallonia  </v>
      </c>
    </row>
    <row r="18772" spans="1:20" x14ac:dyDescent="0.2">
      <c r="A18772">
        <v>6697842</v>
      </c>
      <c r="B18772" t="s">
        <v>47827</v>
      </c>
      <c r="C18772" t="s">
        <v>47827</v>
      </c>
      <c r="D18772" t="s">
        <v>47828</v>
      </c>
      <c r="E18772" t="s">
        <v>43350</v>
      </c>
      <c r="F18772" t="s">
        <v>47829</v>
      </c>
      <c r="G18772" t="s">
        <v>86</v>
      </c>
      <c r="H18772" t="s">
        <v>31937</v>
      </c>
      <c r="I18772" t="s">
        <v>6</v>
      </c>
      <c r="J18772" t="s">
        <v>9</v>
      </c>
      <c r="K18772" t="s">
        <v>25</v>
      </c>
      <c r="L18772" t="s">
        <v>108</v>
      </c>
      <c r="M18772">
        <v>11</v>
      </c>
      <c r="N18772">
        <v>11013</v>
      </c>
      <c r="O18772">
        <v>0</v>
      </c>
      <c r="Q18772">
        <v>18</v>
      </c>
      <c r="R18772" t="s">
        <v>10</v>
      </c>
      <c r="S18772" s="1">
        <v>42584</v>
      </c>
      <c r="T18772" t="str">
        <f>IFERROR(VLOOKUP(BE[[#This Row],[admin1 code]],'Region Codes'!A:B,2,FALSE),"")</f>
        <v>Flemish Region  </v>
      </c>
    </row>
    <row r="18773" spans="1:20" x14ac:dyDescent="0.2">
      <c r="A18773">
        <v>9973254</v>
      </c>
      <c r="B18773" t="s">
        <v>49843</v>
      </c>
      <c r="C18773" t="s">
        <v>49843</v>
      </c>
      <c r="D18773" t="s">
        <v>9</v>
      </c>
      <c r="E18773" t="s">
        <v>49844</v>
      </c>
      <c r="F18773" t="s">
        <v>49845</v>
      </c>
      <c r="G18773" t="s">
        <v>86</v>
      </c>
      <c r="H18773" t="s">
        <v>49846</v>
      </c>
      <c r="I18773" t="s">
        <v>6</v>
      </c>
      <c r="J18773" t="s">
        <v>9</v>
      </c>
      <c r="K18773" t="s">
        <v>25</v>
      </c>
      <c r="L18773" t="s">
        <v>104</v>
      </c>
      <c r="M18773">
        <v>44</v>
      </c>
      <c r="N18773">
        <v>44021</v>
      </c>
      <c r="O18773">
        <v>0</v>
      </c>
      <c r="Q18773">
        <v>10</v>
      </c>
      <c r="R18773" t="s">
        <v>10</v>
      </c>
      <c r="S18773" s="1">
        <v>42584</v>
      </c>
      <c r="T18773" t="str">
        <f>IFERROR(VLOOKUP(BE[[#This Row],[admin1 code]],'Region Codes'!A:B,2,FALSE),"")</f>
        <v>Flemish Region  </v>
      </c>
    </row>
    <row r="18774" spans="1:20" x14ac:dyDescent="0.2">
      <c r="A18774">
        <v>2785322</v>
      </c>
      <c r="B18774" t="s">
        <v>5424</v>
      </c>
      <c r="C18774" t="s">
        <v>5424</v>
      </c>
      <c r="D18774" t="s">
        <v>9</v>
      </c>
      <c r="E18774" t="s">
        <v>5425</v>
      </c>
      <c r="F18774" t="s">
        <v>5426</v>
      </c>
      <c r="G18774" t="s">
        <v>127</v>
      </c>
      <c r="H18774" t="s">
        <v>128</v>
      </c>
      <c r="I18774" t="s">
        <v>6</v>
      </c>
      <c r="J18774" t="s">
        <v>9</v>
      </c>
      <c r="K18774" t="s">
        <v>88</v>
      </c>
      <c r="L18774" t="s">
        <v>170</v>
      </c>
      <c r="M18774">
        <v>56</v>
      </c>
      <c r="N18774">
        <v>56011</v>
      </c>
      <c r="O18774">
        <v>0</v>
      </c>
      <c r="Q18774">
        <v>131</v>
      </c>
      <c r="R18774" t="s">
        <v>10</v>
      </c>
      <c r="S18774" s="1">
        <v>42819</v>
      </c>
      <c r="T18774" t="str">
        <f>IFERROR(VLOOKUP(BE[[#This Row],[admin1 code]],'Region Codes'!A:B,2,FALSE),"")</f>
        <v>Wallonia  </v>
      </c>
    </row>
    <row r="18775" spans="1:20" x14ac:dyDescent="0.2">
      <c r="A18775">
        <v>2785321</v>
      </c>
      <c r="B18775" t="s">
        <v>5423</v>
      </c>
      <c r="C18775" t="s">
        <v>5423</v>
      </c>
      <c r="D18775" t="s">
        <v>9</v>
      </c>
      <c r="E18775" t="s">
        <v>1011</v>
      </c>
      <c r="F18775" t="s">
        <v>336</v>
      </c>
      <c r="G18775" t="s">
        <v>127</v>
      </c>
      <c r="H18775" t="s">
        <v>128</v>
      </c>
      <c r="I18775" t="s">
        <v>6</v>
      </c>
      <c r="J18775" t="s">
        <v>9</v>
      </c>
      <c r="K18775" t="s">
        <v>88</v>
      </c>
      <c r="L18775" t="s">
        <v>170</v>
      </c>
      <c r="M18775">
        <v>55</v>
      </c>
      <c r="N18775">
        <v>55040</v>
      </c>
      <c r="O18775">
        <v>0</v>
      </c>
      <c r="Q18775">
        <v>99</v>
      </c>
      <c r="R18775" t="s">
        <v>10</v>
      </c>
      <c r="S18775" s="1">
        <v>42819</v>
      </c>
      <c r="T18775" t="str">
        <f>IFERROR(VLOOKUP(BE[[#This Row],[admin1 code]],'Region Codes'!A:B,2,FALSE),"")</f>
        <v>Wallonia  </v>
      </c>
    </row>
    <row r="18776" spans="1:20" x14ac:dyDescent="0.2">
      <c r="A18776">
        <v>2785320</v>
      </c>
      <c r="B18776" t="s">
        <v>5420</v>
      </c>
      <c r="C18776" t="s">
        <v>5420</v>
      </c>
      <c r="D18776" t="s">
        <v>9</v>
      </c>
      <c r="E18776" t="s">
        <v>5421</v>
      </c>
      <c r="F18776" t="s">
        <v>5422</v>
      </c>
      <c r="G18776" t="s">
        <v>127</v>
      </c>
      <c r="H18776" t="s">
        <v>128</v>
      </c>
      <c r="I18776" t="s">
        <v>6</v>
      </c>
      <c r="J18776" t="s">
        <v>9</v>
      </c>
      <c r="K18776" t="s">
        <v>88</v>
      </c>
      <c r="L18776" t="s">
        <v>989</v>
      </c>
      <c r="M18776">
        <v>84</v>
      </c>
      <c r="N18776">
        <v>84033</v>
      </c>
      <c r="O18776">
        <v>0</v>
      </c>
      <c r="Q18776">
        <v>447</v>
      </c>
      <c r="R18776" t="s">
        <v>10</v>
      </c>
      <c r="S18776" s="1">
        <v>42819</v>
      </c>
      <c r="T18776" t="str">
        <f>IFERROR(VLOOKUP(BE[[#This Row],[admin1 code]],'Region Codes'!A:B,2,FALSE),"")</f>
        <v>Wallonia  </v>
      </c>
    </row>
    <row r="18777" spans="1:20" x14ac:dyDescent="0.2">
      <c r="A18777">
        <v>2785319</v>
      </c>
      <c r="B18777" t="s">
        <v>5416</v>
      </c>
      <c r="C18777" t="s">
        <v>5416</v>
      </c>
      <c r="D18777" t="s">
        <v>5417</v>
      </c>
      <c r="E18777" t="s">
        <v>5418</v>
      </c>
      <c r="F18777" t="s">
        <v>5419</v>
      </c>
      <c r="G18777" t="s">
        <v>4</v>
      </c>
      <c r="H18777" t="s">
        <v>15</v>
      </c>
      <c r="I18777" t="s">
        <v>6</v>
      </c>
      <c r="J18777" t="s">
        <v>9</v>
      </c>
      <c r="K18777" t="s">
        <v>88</v>
      </c>
      <c r="L18777" t="s">
        <v>9</v>
      </c>
      <c r="O18777">
        <v>0</v>
      </c>
      <c r="Q18777">
        <v>47</v>
      </c>
      <c r="R18777" t="s">
        <v>10</v>
      </c>
      <c r="S18777" s="1">
        <v>40926</v>
      </c>
      <c r="T18777" t="str">
        <f>IFERROR(VLOOKUP(BE[[#This Row],[admin1 code]],'Region Codes'!A:B,2,FALSE),"")</f>
        <v>Wallonia  </v>
      </c>
    </row>
    <row r="18778" spans="1:20" x14ac:dyDescent="0.2">
      <c r="A18778">
        <v>6697838</v>
      </c>
      <c r="B18778" t="s">
        <v>47815</v>
      </c>
      <c r="C18778" t="s">
        <v>47815</v>
      </c>
      <c r="D18778" t="s">
        <v>9</v>
      </c>
      <c r="E18778" t="s">
        <v>872</v>
      </c>
      <c r="F18778" t="s">
        <v>47816</v>
      </c>
      <c r="G18778" t="s">
        <v>86</v>
      </c>
      <c r="H18778" t="s">
        <v>46850</v>
      </c>
      <c r="I18778" t="s">
        <v>6</v>
      </c>
      <c r="J18778" t="s">
        <v>9</v>
      </c>
      <c r="K18778" t="s">
        <v>25</v>
      </c>
      <c r="L18778" t="s">
        <v>108</v>
      </c>
      <c r="M18778">
        <v>11</v>
      </c>
      <c r="N18778">
        <v>11021</v>
      </c>
      <c r="O18778">
        <v>0</v>
      </c>
      <c r="Q18778">
        <v>22</v>
      </c>
      <c r="R18778" t="s">
        <v>10</v>
      </c>
      <c r="S18778" s="1">
        <v>42584</v>
      </c>
      <c r="T18778" t="str">
        <f>IFERROR(VLOOKUP(BE[[#This Row],[admin1 code]],'Region Codes'!A:B,2,FALSE),"")</f>
        <v>Flemish Region  </v>
      </c>
    </row>
    <row r="18779" spans="1:20" x14ac:dyDescent="0.2">
      <c r="A18779">
        <v>2785318</v>
      </c>
      <c r="B18779" t="s">
        <v>5413</v>
      </c>
      <c r="C18779" t="s">
        <v>5413</v>
      </c>
      <c r="D18779" t="s">
        <v>9</v>
      </c>
      <c r="E18779" t="s">
        <v>5414</v>
      </c>
      <c r="F18779" t="s">
        <v>5415</v>
      </c>
      <c r="G18779" t="s">
        <v>127</v>
      </c>
      <c r="H18779" t="s">
        <v>128</v>
      </c>
      <c r="I18779" t="s">
        <v>6</v>
      </c>
      <c r="J18779" t="s">
        <v>9</v>
      </c>
      <c r="K18779" t="s">
        <v>88</v>
      </c>
      <c r="L18779" t="s">
        <v>89</v>
      </c>
      <c r="M18779">
        <v>92</v>
      </c>
      <c r="N18779">
        <v>92003</v>
      </c>
      <c r="O18779">
        <v>0</v>
      </c>
      <c r="Q18779">
        <v>121</v>
      </c>
      <c r="R18779" t="s">
        <v>10</v>
      </c>
      <c r="S18779" s="1">
        <v>42819</v>
      </c>
      <c r="T18779" t="str">
        <f>IFERROR(VLOOKUP(BE[[#This Row],[admin1 code]],'Region Codes'!A:B,2,FALSE),"")</f>
        <v>Wallonia  </v>
      </c>
    </row>
    <row r="18780" spans="1:20" x14ac:dyDescent="0.2">
      <c r="A18780">
        <v>2785317</v>
      </c>
      <c r="B18780" t="s">
        <v>5409</v>
      </c>
      <c r="C18780" t="s">
        <v>5409</v>
      </c>
      <c r="D18780" t="s">
        <v>5410</v>
      </c>
      <c r="E18780" t="s">
        <v>5411</v>
      </c>
      <c r="F18780" t="s">
        <v>5412</v>
      </c>
      <c r="G18780" t="s">
        <v>127</v>
      </c>
      <c r="H18780" t="s">
        <v>128</v>
      </c>
      <c r="I18780" t="s">
        <v>6</v>
      </c>
      <c r="J18780" t="s">
        <v>9</v>
      </c>
      <c r="K18780" t="s">
        <v>88</v>
      </c>
      <c r="L18780" t="s">
        <v>170</v>
      </c>
      <c r="M18780">
        <v>55</v>
      </c>
      <c r="N18780">
        <v>55039</v>
      </c>
      <c r="O18780">
        <v>0</v>
      </c>
      <c r="Q18780">
        <v>56</v>
      </c>
      <c r="R18780" t="s">
        <v>10</v>
      </c>
      <c r="S18780" s="1">
        <v>42819</v>
      </c>
      <c r="T18780" t="str">
        <f>IFERROR(VLOOKUP(BE[[#This Row],[admin1 code]],'Region Codes'!A:B,2,FALSE),"")</f>
        <v>Wallonia  </v>
      </c>
    </row>
    <row r="18781" spans="1:20" x14ac:dyDescent="0.2">
      <c r="A18781">
        <v>2785313</v>
      </c>
      <c r="B18781" t="s">
        <v>5399</v>
      </c>
      <c r="C18781" t="s">
        <v>5399</v>
      </c>
      <c r="D18781" t="s">
        <v>5400</v>
      </c>
      <c r="E18781" t="s">
        <v>5401</v>
      </c>
      <c r="F18781" t="s">
        <v>5402</v>
      </c>
      <c r="G18781" t="s">
        <v>4</v>
      </c>
      <c r="H18781" t="s">
        <v>24</v>
      </c>
      <c r="I18781" t="s">
        <v>6</v>
      </c>
      <c r="J18781" t="s">
        <v>9</v>
      </c>
      <c r="K18781" t="s">
        <v>25</v>
      </c>
      <c r="L18781" t="s">
        <v>94</v>
      </c>
      <c r="O18781">
        <v>0</v>
      </c>
      <c r="Q18781">
        <v>-9999</v>
      </c>
      <c r="R18781" t="s">
        <v>10</v>
      </c>
      <c r="S18781" s="1">
        <v>40926</v>
      </c>
      <c r="T18781" t="str">
        <f>IFERROR(VLOOKUP(BE[[#This Row],[admin1 code]],'Region Codes'!A:B,2,FALSE),"")</f>
        <v>Flemish Region  </v>
      </c>
    </row>
    <row r="18782" spans="1:20" x14ac:dyDescent="0.2">
      <c r="A18782">
        <v>12165692</v>
      </c>
      <c r="B18782" t="s">
        <v>51229</v>
      </c>
      <c r="C18782" t="s">
        <v>51229</v>
      </c>
      <c r="D18782" t="s">
        <v>51230</v>
      </c>
      <c r="E18782" t="s">
        <v>51231</v>
      </c>
      <c r="F18782" t="s">
        <v>51232</v>
      </c>
      <c r="G18782" t="s">
        <v>86</v>
      </c>
      <c r="H18782" t="s">
        <v>51215</v>
      </c>
      <c r="I18782" t="s">
        <v>6</v>
      </c>
      <c r="J18782" t="s">
        <v>9</v>
      </c>
      <c r="K18782" t="s">
        <v>25</v>
      </c>
      <c r="L18782" t="s">
        <v>94</v>
      </c>
      <c r="M18782">
        <v>38</v>
      </c>
      <c r="N18782">
        <v>38008</v>
      </c>
      <c r="O18782">
        <v>0</v>
      </c>
      <c r="Q18782">
        <v>-9999</v>
      </c>
      <c r="R18782" t="s">
        <v>10</v>
      </c>
      <c r="S18782" s="1">
        <v>43963</v>
      </c>
      <c r="T18782" t="str">
        <f>IFERROR(VLOOKUP(BE[[#This Row],[admin1 code]],'Region Codes'!A:B,2,FALSE),"")</f>
        <v>Flemish Region  </v>
      </c>
    </row>
    <row r="18783" spans="1:20" x14ac:dyDescent="0.2">
      <c r="A18783">
        <v>2785312</v>
      </c>
      <c r="B18783" t="s">
        <v>5397</v>
      </c>
      <c r="C18783" t="s">
        <v>5397</v>
      </c>
      <c r="D18783" t="s">
        <v>5398</v>
      </c>
      <c r="E18783" t="s">
        <v>111</v>
      </c>
      <c r="F18783" t="s">
        <v>2424</v>
      </c>
      <c r="G18783" t="s">
        <v>127</v>
      </c>
      <c r="H18783" t="s">
        <v>128</v>
      </c>
      <c r="I18783" t="s">
        <v>6</v>
      </c>
      <c r="J18783" t="s">
        <v>9</v>
      </c>
      <c r="K18783" t="s">
        <v>25</v>
      </c>
      <c r="L18783" t="s">
        <v>174</v>
      </c>
      <c r="M18783">
        <v>72</v>
      </c>
      <c r="N18783">
        <v>72037</v>
      </c>
      <c r="O18783">
        <v>0</v>
      </c>
      <c r="Q18783">
        <v>26</v>
      </c>
      <c r="R18783" t="s">
        <v>10</v>
      </c>
      <c r="S18783" s="1">
        <v>42584</v>
      </c>
      <c r="T18783" t="str">
        <f>IFERROR(VLOOKUP(BE[[#This Row],[admin1 code]],'Region Codes'!A:B,2,FALSE),"")</f>
        <v>Flemish Region  </v>
      </c>
    </row>
    <row r="18784" spans="1:20" x14ac:dyDescent="0.2">
      <c r="A18784">
        <v>2785309</v>
      </c>
      <c r="B18784" t="s">
        <v>5385</v>
      </c>
      <c r="C18784" t="s">
        <v>5386</v>
      </c>
      <c r="D18784" t="s">
        <v>9</v>
      </c>
      <c r="E18784" t="s">
        <v>1323</v>
      </c>
      <c r="F18784" t="s">
        <v>821</v>
      </c>
      <c r="G18784" t="s">
        <v>127</v>
      </c>
      <c r="H18784" t="s">
        <v>128</v>
      </c>
      <c r="I18784" t="s">
        <v>6</v>
      </c>
      <c r="J18784" t="s">
        <v>9</v>
      </c>
      <c r="K18784" t="s">
        <v>88</v>
      </c>
      <c r="L18784" t="s">
        <v>170</v>
      </c>
      <c r="M18784">
        <v>52</v>
      </c>
      <c r="N18784">
        <v>52055</v>
      </c>
      <c r="O18784">
        <v>0</v>
      </c>
      <c r="Q18784">
        <v>145</v>
      </c>
      <c r="R18784" t="s">
        <v>10</v>
      </c>
      <c r="S18784" s="1">
        <v>42819</v>
      </c>
      <c r="T18784" t="str">
        <f>IFERROR(VLOOKUP(BE[[#This Row],[admin1 code]],'Region Codes'!A:B,2,FALSE),"")</f>
        <v>Wallonia  </v>
      </c>
    </row>
    <row r="18785" spans="1:20" x14ac:dyDescent="0.2">
      <c r="A18785">
        <v>2785308</v>
      </c>
      <c r="B18785" t="s">
        <v>5384</v>
      </c>
      <c r="C18785" t="s">
        <v>5384</v>
      </c>
      <c r="D18785" t="s">
        <v>9</v>
      </c>
      <c r="E18785" t="s">
        <v>5105</v>
      </c>
      <c r="F18785" t="s">
        <v>2170</v>
      </c>
      <c r="G18785" t="s">
        <v>127</v>
      </c>
      <c r="H18785" t="s">
        <v>128</v>
      </c>
      <c r="I18785" t="s">
        <v>6</v>
      </c>
      <c r="J18785" t="s">
        <v>9</v>
      </c>
      <c r="K18785" t="s">
        <v>88</v>
      </c>
      <c r="L18785" t="s">
        <v>308</v>
      </c>
      <c r="M18785">
        <v>63</v>
      </c>
      <c r="N18785">
        <v>63067</v>
      </c>
      <c r="O18785">
        <v>0</v>
      </c>
      <c r="Q18785">
        <v>589</v>
      </c>
      <c r="R18785" t="s">
        <v>10</v>
      </c>
      <c r="S18785" s="1">
        <v>42819</v>
      </c>
      <c r="T18785" t="str">
        <f>IFERROR(VLOOKUP(BE[[#This Row],[admin1 code]],'Region Codes'!A:B,2,FALSE),"")</f>
        <v>Wallonia  </v>
      </c>
    </row>
    <row r="18786" spans="1:20" x14ac:dyDescent="0.2">
      <c r="A18786">
        <v>2785307</v>
      </c>
      <c r="B18786" t="s">
        <v>5382</v>
      </c>
      <c r="C18786" t="s">
        <v>5382</v>
      </c>
      <c r="D18786" t="s">
        <v>5383</v>
      </c>
      <c r="E18786" t="s">
        <v>549</v>
      </c>
      <c r="F18786" t="s">
        <v>3034</v>
      </c>
      <c r="G18786" t="s">
        <v>4</v>
      </c>
      <c r="H18786" t="s">
        <v>15</v>
      </c>
      <c r="I18786" t="s">
        <v>6</v>
      </c>
      <c r="J18786" t="s">
        <v>9</v>
      </c>
      <c r="K18786" t="s">
        <v>25</v>
      </c>
      <c r="L18786" t="s">
        <v>104</v>
      </c>
      <c r="O18786">
        <v>0</v>
      </c>
      <c r="Q18786">
        <v>34</v>
      </c>
      <c r="R18786" t="s">
        <v>10</v>
      </c>
      <c r="S18786" s="1">
        <v>40926</v>
      </c>
      <c r="T18786" t="str">
        <f>IFERROR(VLOOKUP(BE[[#This Row],[admin1 code]],'Region Codes'!A:B,2,FALSE),"")</f>
        <v>Flemish Region  </v>
      </c>
    </row>
    <row r="18787" spans="1:20" x14ac:dyDescent="0.2">
      <c r="A18787">
        <v>2785304</v>
      </c>
      <c r="B18787" t="s">
        <v>5376</v>
      </c>
      <c r="C18787" t="s">
        <v>5376</v>
      </c>
      <c r="D18787" t="s">
        <v>5376</v>
      </c>
      <c r="E18787" t="s">
        <v>5377</v>
      </c>
      <c r="F18787" t="s">
        <v>5378</v>
      </c>
      <c r="G18787" t="s">
        <v>4</v>
      </c>
      <c r="H18787" t="s">
        <v>15</v>
      </c>
      <c r="I18787" t="s">
        <v>6</v>
      </c>
      <c r="J18787" t="s">
        <v>9</v>
      </c>
      <c r="K18787" t="s">
        <v>88</v>
      </c>
      <c r="L18787" t="s">
        <v>170</v>
      </c>
      <c r="O18787">
        <v>0</v>
      </c>
      <c r="Q18787">
        <v>126</v>
      </c>
      <c r="R18787" t="s">
        <v>10</v>
      </c>
      <c r="S18787" s="1">
        <v>43517</v>
      </c>
      <c r="T18787" t="str">
        <f>IFERROR(VLOOKUP(BE[[#This Row],[admin1 code]],'Region Codes'!A:B,2,FALSE),"")</f>
        <v>Wallonia  </v>
      </c>
    </row>
    <row r="18788" spans="1:20" x14ac:dyDescent="0.2">
      <c r="A18788">
        <v>2785298</v>
      </c>
      <c r="B18788" t="s">
        <v>5358</v>
      </c>
      <c r="C18788" t="s">
        <v>5358</v>
      </c>
      <c r="D18788" t="s">
        <v>5359</v>
      </c>
      <c r="E18788" t="s">
        <v>5360</v>
      </c>
      <c r="F18788" t="s">
        <v>5361</v>
      </c>
      <c r="G18788" t="s">
        <v>127</v>
      </c>
      <c r="H18788" t="s">
        <v>128</v>
      </c>
      <c r="I18788" t="s">
        <v>6</v>
      </c>
      <c r="J18788" t="s">
        <v>9</v>
      </c>
      <c r="K18788" t="s">
        <v>25</v>
      </c>
      <c r="L18788" t="s">
        <v>174</v>
      </c>
      <c r="M18788">
        <v>71</v>
      </c>
      <c r="N18788">
        <v>71022</v>
      </c>
      <c r="O18788">
        <v>0</v>
      </c>
      <c r="Q18788">
        <v>59</v>
      </c>
      <c r="R18788" t="s">
        <v>10</v>
      </c>
      <c r="S18788" s="1">
        <v>42584</v>
      </c>
      <c r="T18788" t="str">
        <f>IFERROR(VLOOKUP(BE[[#This Row],[admin1 code]],'Region Codes'!A:B,2,FALSE),"")</f>
        <v>Flemish Region  </v>
      </c>
    </row>
    <row r="18789" spans="1:20" x14ac:dyDescent="0.2">
      <c r="A18789">
        <v>2785295</v>
      </c>
      <c r="B18789" t="s">
        <v>5354</v>
      </c>
      <c r="C18789" t="s">
        <v>5354</v>
      </c>
      <c r="D18789" t="s">
        <v>9</v>
      </c>
      <c r="E18789" t="s">
        <v>400</v>
      </c>
      <c r="F18789" t="s">
        <v>1584</v>
      </c>
      <c r="G18789" t="s">
        <v>127</v>
      </c>
      <c r="H18789" t="s">
        <v>128</v>
      </c>
      <c r="I18789" t="s">
        <v>6</v>
      </c>
      <c r="J18789" t="s">
        <v>9</v>
      </c>
      <c r="K18789" t="s">
        <v>25</v>
      </c>
      <c r="L18789" t="s">
        <v>108</v>
      </c>
      <c r="M18789">
        <v>11</v>
      </c>
      <c r="N18789">
        <v>11009</v>
      </c>
      <c r="O18789">
        <v>0</v>
      </c>
      <c r="Q18789">
        <v>25</v>
      </c>
      <c r="R18789" t="s">
        <v>10</v>
      </c>
      <c r="S18789" s="1">
        <v>42584</v>
      </c>
      <c r="T18789" t="str">
        <f>IFERROR(VLOOKUP(BE[[#This Row],[admin1 code]],'Region Codes'!A:B,2,FALSE),"")</f>
        <v>Flemish Region  </v>
      </c>
    </row>
    <row r="18790" spans="1:20" x14ac:dyDescent="0.2">
      <c r="A18790">
        <v>2785291</v>
      </c>
      <c r="B18790" t="s">
        <v>5339</v>
      </c>
      <c r="C18790" t="s">
        <v>5339</v>
      </c>
      <c r="D18790" t="s">
        <v>9</v>
      </c>
      <c r="E18790" t="s">
        <v>5340</v>
      </c>
      <c r="F18790" t="s">
        <v>5341</v>
      </c>
      <c r="G18790" t="s">
        <v>127</v>
      </c>
      <c r="H18790" t="s">
        <v>128</v>
      </c>
      <c r="I18790" t="s">
        <v>6</v>
      </c>
      <c r="J18790" t="s">
        <v>9</v>
      </c>
      <c r="K18790" t="s">
        <v>88</v>
      </c>
      <c r="L18790" t="s">
        <v>89</v>
      </c>
      <c r="M18790">
        <v>92</v>
      </c>
      <c r="N18790">
        <v>92045</v>
      </c>
      <c r="O18790">
        <v>0</v>
      </c>
      <c r="Q18790">
        <v>187</v>
      </c>
      <c r="R18790" t="s">
        <v>10</v>
      </c>
      <c r="S18790" s="1">
        <v>42819</v>
      </c>
      <c r="T18790" t="str">
        <f>IFERROR(VLOOKUP(BE[[#This Row],[admin1 code]],'Region Codes'!A:B,2,FALSE),"")</f>
        <v>Wallonia  </v>
      </c>
    </row>
    <row r="18791" spans="1:20" x14ac:dyDescent="0.2">
      <c r="A18791">
        <v>2785290</v>
      </c>
      <c r="B18791" t="s">
        <v>5337</v>
      </c>
      <c r="C18791" t="s">
        <v>5338</v>
      </c>
      <c r="D18791" t="s">
        <v>9</v>
      </c>
      <c r="E18791" t="s">
        <v>1025</v>
      </c>
      <c r="F18791" t="s">
        <v>628</v>
      </c>
      <c r="G18791" t="s">
        <v>127</v>
      </c>
      <c r="H18791" t="s">
        <v>128</v>
      </c>
      <c r="I18791" t="s">
        <v>6</v>
      </c>
      <c r="J18791" t="s">
        <v>9</v>
      </c>
      <c r="K18791" t="s">
        <v>88</v>
      </c>
      <c r="L18791" t="s">
        <v>170</v>
      </c>
      <c r="O18791">
        <v>0</v>
      </c>
      <c r="Q18791">
        <v>29</v>
      </c>
      <c r="R18791" t="s">
        <v>10</v>
      </c>
      <c r="S18791" s="1">
        <v>40243</v>
      </c>
      <c r="T18791" t="str">
        <f>IFERROR(VLOOKUP(BE[[#This Row],[admin1 code]],'Region Codes'!A:B,2,FALSE),"")</f>
        <v>Wallonia  </v>
      </c>
    </row>
    <row r="18792" spans="1:20" x14ac:dyDescent="0.2">
      <c r="A18792">
        <v>2785288</v>
      </c>
      <c r="B18792" t="s">
        <v>5332</v>
      </c>
      <c r="C18792" t="s">
        <v>5333</v>
      </c>
      <c r="D18792" t="s">
        <v>9</v>
      </c>
      <c r="E18792" t="s">
        <v>5334</v>
      </c>
      <c r="F18792" t="s">
        <v>5335</v>
      </c>
      <c r="G18792" t="s">
        <v>127</v>
      </c>
      <c r="H18792" t="s">
        <v>128</v>
      </c>
      <c r="I18792" t="s">
        <v>6</v>
      </c>
      <c r="J18792" t="s">
        <v>9</v>
      </c>
      <c r="K18792" t="s">
        <v>88</v>
      </c>
      <c r="L18792" t="s">
        <v>989</v>
      </c>
      <c r="M18792">
        <v>83</v>
      </c>
      <c r="N18792">
        <v>83049</v>
      </c>
      <c r="O18792">
        <v>0</v>
      </c>
      <c r="Q18792">
        <v>389</v>
      </c>
      <c r="R18792" t="s">
        <v>10</v>
      </c>
      <c r="S18792" s="1">
        <v>42819</v>
      </c>
      <c r="T18792" t="str">
        <f>IFERROR(VLOOKUP(BE[[#This Row],[admin1 code]],'Region Codes'!A:B,2,FALSE),"")</f>
        <v>Wallonia  </v>
      </c>
    </row>
    <row r="18793" spans="1:20" x14ac:dyDescent="0.2">
      <c r="A18793">
        <v>2785289</v>
      </c>
      <c r="B18793" t="s">
        <v>5336</v>
      </c>
      <c r="C18793" t="s">
        <v>5336</v>
      </c>
      <c r="D18793" t="s">
        <v>9</v>
      </c>
      <c r="E18793" t="s">
        <v>484</v>
      </c>
      <c r="F18793" t="s">
        <v>74</v>
      </c>
      <c r="G18793" t="s">
        <v>127</v>
      </c>
      <c r="H18793" t="s">
        <v>128</v>
      </c>
      <c r="I18793" t="s">
        <v>6</v>
      </c>
      <c r="J18793" t="s">
        <v>9</v>
      </c>
      <c r="K18793" t="s">
        <v>25</v>
      </c>
      <c r="L18793" t="s">
        <v>174</v>
      </c>
      <c r="M18793">
        <v>72</v>
      </c>
      <c r="N18793">
        <v>72041</v>
      </c>
      <c r="O18793">
        <v>0</v>
      </c>
      <c r="Q18793">
        <v>36</v>
      </c>
      <c r="R18793" t="s">
        <v>10</v>
      </c>
      <c r="S18793" s="1">
        <v>42584</v>
      </c>
      <c r="T18793" t="str">
        <f>IFERROR(VLOOKUP(BE[[#This Row],[admin1 code]],'Region Codes'!A:B,2,FALSE),"")</f>
        <v>Flemish Region  </v>
      </c>
    </row>
    <row r="18794" spans="1:20" x14ac:dyDescent="0.2">
      <c r="A18794">
        <v>2785241</v>
      </c>
      <c r="B18794" t="s">
        <v>5243</v>
      </c>
      <c r="C18794" t="s">
        <v>5243</v>
      </c>
      <c r="D18794" t="s">
        <v>9</v>
      </c>
      <c r="E18794" t="s">
        <v>1566</v>
      </c>
      <c r="F18794" t="s">
        <v>1970</v>
      </c>
      <c r="G18794" t="s">
        <v>127</v>
      </c>
      <c r="H18794" t="s">
        <v>128</v>
      </c>
      <c r="I18794" t="s">
        <v>6</v>
      </c>
      <c r="J18794" t="s">
        <v>9</v>
      </c>
      <c r="K18794" t="s">
        <v>88</v>
      </c>
      <c r="L18794" t="s">
        <v>308</v>
      </c>
      <c r="M18794">
        <v>62</v>
      </c>
      <c r="N18794">
        <v>62122</v>
      </c>
      <c r="O18794">
        <v>0</v>
      </c>
      <c r="Q18794">
        <v>160</v>
      </c>
      <c r="R18794" t="s">
        <v>10</v>
      </c>
      <c r="S18794" s="1">
        <v>42819</v>
      </c>
      <c r="T18794" t="str">
        <f>IFERROR(VLOOKUP(BE[[#This Row],[admin1 code]],'Region Codes'!A:B,2,FALSE),"")</f>
        <v>Wallonia  </v>
      </c>
    </row>
    <row r="18795" spans="1:20" x14ac:dyDescent="0.2">
      <c r="A18795">
        <v>2785287</v>
      </c>
      <c r="B18795" t="s">
        <v>5330</v>
      </c>
      <c r="C18795" t="s">
        <v>5330</v>
      </c>
      <c r="D18795" t="s">
        <v>5331</v>
      </c>
      <c r="E18795" t="s">
        <v>1570</v>
      </c>
      <c r="F18795" t="s">
        <v>1524</v>
      </c>
      <c r="G18795" t="s">
        <v>127</v>
      </c>
      <c r="H18795" t="s">
        <v>128</v>
      </c>
      <c r="I18795" t="s">
        <v>6</v>
      </c>
      <c r="J18795" t="s">
        <v>9</v>
      </c>
      <c r="K18795" t="s">
        <v>88</v>
      </c>
      <c r="L18795" t="s">
        <v>170</v>
      </c>
      <c r="M18795">
        <v>51</v>
      </c>
      <c r="N18795">
        <v>51065</v>
      </c>
      <c r="O18795">
        <v>0</v>
      </c>
      <c r="Q18795">
        <v>52</v>
      </c>
      <c r="R18795" t="s">
        <v>10</v>
      </c>
      <c r="S18795" s="1">
        <v>42819</v>
      </c>
      <c r="T18795" t="str">
        <f>IFERROR(VLOOKUP(BE[[#This Row],[admin1 code]],'Region Codes'!A:B,2,FALSE),"")</f>
        <v>Wallonia  </v>
      </c>
    </row>
    <row r="18796" spans="1:20" x14ac:dyDescent="0.2">
      <c r="A18796">
        <v>2785285</v>
      </c>
      <c r="B18796" t="s">
        <v>5326</v>
      </c>
      <c r="C18796" t="s">
        <v>5326</v>
      </c>
      <c r="D18796" t="s">
        <v>9</v>
      </c>
      <c r="E18796" t="s">
        <v>1566</v>
      </c>
      <c r="F18796" t="s">
        <v>44</v>
      </c>
      <c r="G18796" t="s">
        <v>127</v>
      </c>
      <c r="H18796" t="s">
        <v>128</v>
      </c>
      <c r="I18796" t="s">
        <v>6</v>
      </c>
      <c r="J18796" t="s">
        <v>9</v>
      </c>
      <c r="K18796" t="s">
        <v>88</v>
      </c>
      <c r="L18796" t="s">
        <v>647</v>
      </c>
      <c r="M18796">
        <v>25</v>
      </c>
      <c r="N18796">
        <v>25107</v>
      </c>
      <c r="O18796">
        <v>0</v>
      </c>
      <c r="Q18796">
        <v>136</v>
      </c>
      <c r="R18796" t="s">
        <v>10</v>
      </c>
      <c r="S18796" s="1">
        <v>42819</v>
      </c>
      <c r="T18796" t="str">
        <f>IFERROR(VLOOKUP(BE[[#This Row],[admin1 code]],'Region Codes'!A:B,2,FALSE),"")</f>
        <v>Wallonia  </v>
      </c>
    </row>
    <row r="18797" spans="1:20" x14ac:dyDescent="0.2">
      <c r="A18797">
        <v>2785284</v>
      </c>
      <c r="B18797" t="s">
        <v>5323</v>
      </c>
      <c r="C18797" t="s">
        <v>5323</v>
      </c>
      <c r="D18797" t="s">
        <v>9</v>
      </c>
      <c r="E18797" t="s">
        <v>5324</v>
      </c>
      <c r="F18797" t="s">
        <v>5325</v>
      </c>
      <c r="G18797" t="s">
        <v>127</v>
      </c>
      <c r="H18797" t="s">
        <v>128</v>
      </c>
      <c r="I18797" t="s">
        <v>6</v>
      </c>
      <c r="J18797" t="s">
        <v>9</v>
      </c>
      <c r="K18797" t="s">
        <v>88</v>
      </c>
      <c r="L18797" t="s">
        <v>308</v>
      </c>
      <c r="M18797">
        <v>62</v>
      </c>
      <c r="N18797">
        <v>62063</v>
      </c>
      <c r="O18797">
        <v>0</v>
      </c>
      <c r="Q18797">
        <v>119</v>
      </c>
      <c r="R18797" t="s">
        <v>10</v>
      </c>
      <c r="S18797" s="1">
        <v>42819</v>
      </c>
      <c r="T18797" t="str">
        <f>IFERROR(VLOOKUP(BE[[#This Row],[admin1 code]],'Region Codes'!A:B,2,FALSE),"")</f>
        <v>Wallonia  </v>
      </c>
    </row>
    <row r="18798" spans="1:20" x14ac:dyDescent="0.2">
      <c r="A18798">
        <v>2785283</v>
      </c>
      <c r="B18798" t="s">
        <v>5322</v>
      </c>
      <c r="C18798" t="s">
        <v>5322</v>
      </c>
      <c r="D18798" t="s">
        <v>9</v>
      </c>
      <c r="E18798" t="s">
        <v>2012</v>
      </c>
      <c r="F18798" t="s">
        <v>482</v>
      </c>
      <c r="G18798" t="s">
        <v>127</v>
      </c>
      <c r="H18798" t="s">
        <v>128</v>
      </c>
      <c r="I18798" t="s">
        <v>6</v>
      </c>
      <c r="J18798" t="s">
        <v>9</v>
      </c>
      <c r="K18798" t="s">
        <v>88</v>
      </c>
      <c r="L18798" t="s">
        <v>170</v>
      </c>
      <c r="M18798">
        <v>55</v>
      </c>
      <c r="N18798">
        <v>55050</v>
      </c>
      <c r="O18798">
        <v>0</v>
      </c>
      <c r="Q18798">
        <v>103</v>
      </c>
      <c r="R18798" t="s">
        <v>10</v>
      </c>
      <c r="S18798" s="1">
        <v>42819</v>
      </c>
      <c r="T18798" t="str">
        <f>IFERROR(VLOOKUP(BE[[#This Row],[admin1 code]],'Region Codes'!A:B,2,FALSE),"")</f>
        <v>Wallonia  </v>
      </c>
    </row>
    <row r="18799" spans="1:20" x14ac:dyDescent="0.2">
      <c r="A18799">
        <v>2785282</v>
      </c>
      <c r="B18799" t="s">
        <v>5319</v>
      </c>
      <c r="C18799" t="s">
        <v>5319</v>
      </c>
      <c r="D18799" t="s">
        <v>9</v>
      </c>
      <c r="E18799" t="s">
        <v>5320</v>
      </c>
      <c r="F18799" t="s">
        <v>5321</v>
      </c>
      <c r="G18799" t="s">
        <v>127</v>
      </c>
      <c r="H18799" t="s">
        <v>128</v>
      </c>
      <c r="I18799" t="s">
        <v>6</v>
      </c>
      <c r="J18799" t="s">
        <v>9</v>
      </c>
      <c r="K18799" t="s">
        <v>88</v>
      </c>
      <c r="L18799" t="s">
        <v>170</v>
      </c>
      <c r="M18799">
        <v>51</v>
      </c>
      <c r="N18799">
        <v>51004</v>
      </c>
      <c r="O18799">
        <v>0</v>
      </c>
      <c r="Q18799">
        <v>33</v>
      </c>
      <c r="R18799" t="s">
        <v>10</v>
      </c>
      <c r="S18799" s="1">
        <v>42819</v>
      </c>
      <c r="T18799" t="str">
        <f>IFERROR(VLOOKUP(BE[[#This Row],[admin1 code]],'Region Codes'!A:B,2,FALSE),"")</f>
        <v>Wallonia  </v>
      </c>
    </row>
    <row r="18800" spans="1:20" x14ac:dyDescent="0.2">
      <c r="A18800">
        <v>2785281</v>
      </c>
      <c r="B18800" t="s">
        <v>5318</v>
      </c>
      <c r="C18800" t="s">
        <v>5318</v>
      </c>
      <c r="D18800" t="s">
        <v>9</v>
      </c>
      <c r="E18800" t="s">
        <v>306</v>
      </c>
      <c r="F18800" t="s">
        <v>880</v>
      </c>
      <c r="G18800" t="s">
        <v>127</v>
      </c>
      <c r="H18800" t="s">
        <v>128</v>
      </c>
      <c r="I18800" t="s">
        <v>6</v>
      </c>
      <c r="J18800" t="s">
        <v>9</v>
      </c>
      <c r="K18800" t="s">
        <v>25</v>
      </c>
      <c r="L18800" t="s">
        <v>104</v>
      </c>
      <c r="O18800">
        <v>0</v>
      </c>
      <c r="Q18800">
        <v>17</v>
      </c>
      <c r="R18800" t="s">
        <v>10</v>
      </c>
      <c r="S18800" s="1">
        <v>40243</v>
      </c>
      <c r="T18800" t="str">
        <f>IFERROR(VLOOKUP(BE[[#This Row],[admin1 code]],'Region Codes'!A:B,2,FALSE),"")</f>
        <v>Flemish Region  </v>
      </c>
    </row>
    <row r="18801" spans="1:20" x14ac:dyDescent="0.2">
      <c r="A18801">
        <v>2785280</v>
      </c>
      <c r="B18801" t="s">
        <v>5317</v>
      </c>
      <c r="C18801" t="s">
        <v>5317</v>
      </c>
      <c r="D18801" t="s">
        <v>9</v>
      </c>
      <c r="E18801" t="s">
        <v>5315</v>
      </c>
      <c r="F18801" t="s">
        <v>5316</v>
      </c>
      <c r="G18801" t="s">
        <v>127</v>
      </c>
      <c r="H18801" t="s">
        <v>128</v>
      </c>
      <c r="I18801" t="s">
        <v>6</v>
      </c>
      <c r="J18801" t="s">
        <v>9</v>
      </c>
      <c r="K18801" t="s">
        <v>25</v>
      </c>
      <c r="L18801" t="s">
        <v>108</v>
      </c>
      <c r="M18801">
        <v>13</v>
      </c>
      <c r="N18801">
        <v>13053</v>
      </c>
      <c r="O18801">
        <v>0</v>
      </c>
      <c r="Q18801">
        <v>19</v>
      </c>
      <c r="R18801" t="s">
        <v>10</v>
      </c>
      <c r="S18801" s="1">
        <v>42584</v>
      </c>
      <c r="T18801" t="str">
        <f>IFERROR(VLOOKUP(BE[[#This Row],[admin1 code]],'Region Codes'!A:B,2,FALSE),"")</f>
        <v>Flemish Region  </v>
      </c>
    </row>
    <row r="18802" spans="1:20" x14ac:dyDescent="0.2">
      <c r="A18802">
        <v>2785279</v>
      </c>
      <c r="B18802" t="s">
        <v>5314</v>
      </c>
      <c r="C18802" t="s">
        <v>5314</v>
      </c>
      <c r="D18802" t="s">
        <v>9</v>
      </c>
      <c r="E18802" t="s">
        <v>5315</v>
      </c>
      <c r="F18802" t="s">
        <v>5316</v>
      </c>
      <c r="G18802" t="s">
        <v>127</v>
      </c>
      <c r="H18802" t="s">
        <v>128</v>
      </c>
      <c r="I18802" t="s">
        <v>6</v>
      </c>
      <c r="J18802" t="s">
        <v>9</v>
      </c>
      <c r="K18802" t="s">
        <v>25</v>
      </c>
      <c r="L18802" t="s">
        <v>108</v>
      </c>
      <c r="M18802">
        <v>13</v>
      </c>
      <c r="N18802">
        <v>13053</v>
      </c>
      <c r="O18802">
        <v>0</v>
      </c>
      <c r="Q18802">
        <v>19</v>
      </c>
      <c r="R18802" t="s">
        <v>10</v>
      </c>
      <c r="S18802" s="1">
        <v>42584</v>
      </c>
      <c r="T18802" t="str">
        <f>IFERROR(VLOOKUP(BE[[#This Row],[admin1 code]],'Region Codes'!A:B,2,FALSE),"")</f>
        <v>Flemish Region  </v>
      </c>
    </row>
    <row r="18803" spans="1:20" x14ac:dyDescent="0.2">
      <c r="A18803">
        <v>2785278</v>
      </c>
      <c r="B18803" t="s">
        <v>5313</v>
      </c>
      <c r="C18803" t="s">
        <v>5313</v>
      </c>
      <c r="D18803" t="s">
        <v>9</v>
      </c>
      <c r="E18803" t="s">
        <v>335</v>
      </c>
      <c r="F18803" t="s">
        <v>328</v>
      </c>
      <c r="G18803" t="s">
        <v>127</v>
      </c>
      <c r="H18803" t="s">
        <v>128</v>
      </c>
      <c r="I18803" t="s">
        <v>6</v>
      </c>
      <c r="J18803" t="s">
        <v>9</v>
      </c>
      <c r="K18803" t="s">
        <v>25</v>
      </c>
      <c r="L18803" t="s">
        <v>174</v>
      </c>
      <c r="M18803">
        <v>71</v>
      </c>
      <c r="N18803">
        <v>71022</v>
      </c>
      <c r="O18803">
        <v>0</v>
      </c>
      <c r="Q18803">
        <v>32</v>
      </c>
      <c r="R18803" t="s">
        <v>10</v>
      </c>
      <c r="S18803" s="1">
        <v>42584</v>
      </c>
      <c r="T18803" t="str">
        <f>IFERROR(VLOOKUP(BE[[#This Row],[admin1 code]],'Region Codes'!A:B,2,FALSE),"")</f>
        <v>Flemish Region  </v>
      </c>
    </row>
    <row r="18804" spans="1:20" x14ac:dyDescent="0.2">
      <c r="A18804">
        <v>2785277</v>
      </c>
      <c r="B18804" t="s">
        <v>5310</v>
      </c>
      <c r="C18804" t="s">
        <v>5310</v>
      </c>
      <c r="D18804" t="s">
        <v>9</v>
      </c>
      <c r="E18804" t="s">
        <v>5311</v>
      </c>
      <c r="F18804" t="s">
        <v>5312</v>
      </c>
      <c r="G18804" t="s">
        <v>127</v>
      </c>
      <c r="H18804" t="s">
        <v>128</v>
      </c>
      <c r="I18804" t="s">
        <v>6</v>
      </c>
      <c r="J18804" t="s">
        <v>9</v>
      </c>
      <c r="K18804" t="s">
        <v>88</v>
      </c>
      <c r="L18804" t="s">
        <v>89</v>
      </c>
      <c r="M18804">
        <v>91</v>
      </c>
      <c r="N18804">
        <v>91141</v>
      </c>
      <c r="O18804">
        <v>0</v>
      </c>
      <c r="Q18804">
        <v>200</v>
      </c>
      <c r="R18804" t="s">
        <v>10</v>
      </c>
      <c r="S18804" s="1">
        <v>42819</v>
      </c>
      <c r="T18804" t="str">
        <f>IFERROR(VLOOKUP(BE[[#This Row],[admin1 code]],'Region Codes'!A:B,2,FALSE),"")</f>
        <v>Wallonia  </v>
      </c>
    </row>
    <row r="18805" spans="1:20" x14ac:dyDescent="0.2">
      <c r="A18805">
        <v>2785276</v>
      </c>
      <c r="B18805" t="s">
        <v>5309</v>
      </c>
      <c r="C18805" t="s">
        <v>5309</v>
      </c>
      <c r="D18805" t="s">
        <v>9</v>
      </c>
      <c r="E18805" t="s">
        <v>5288</v>
      </c>
      <c r="F18805" t="s">
        <v>1810</v>
      </c>
      <c r="G18805" t="s">
        <v>4</v>
      </c>
      <c r="H18805" t="s">
        <v>15</v>
      </c>
      <c r="I18805" t="s">
        <v>6</v>
      </c>
      <c r="J18805" t="s">
        <v>9</v>
      </c>
      <c r="K18805" t="s">
        <v>88</v>
      </c>
      <c r="L18805" t="s">
        <v>308</v>
      </c>
      <c r="O18805">
        <v>0</v>
      </c>
      <c r="Q18805">
        <v>242</v>
      </c>
      <c r="R18805" t="s">
        <v>10</v>
      </c>
      <c r="S18805" s="1">
        <v>40243</v>
      </c>
      <c r="T18805" t="str">
        <f>IFERROR(VLOOKUP(BE[[#This Row],[admin1 code]],'Region Codes'!A:B,2,FALSE),"")</f>
        <v>Wallonia  </v>
      </c>
    </row>
    <row r="18806" spans="1:20" x14ac:dyDescent="0.2">
      <c r="A18806">
        <v>2785273</v>
      </c>
      <c r="B18806" t="s">
        <v>5304</v>
      </c>
      <c r="C18806" t="s">
        <v>5304</v>
      </c>
      <c r="D18806" t="s">
        <v>5304</v>
      </c>
      <c r="E18806" t="s">
        <v>5305</v>
      </c>
      <c r="F18806" t="s">
        <v>5306</v>
      </c>
      <c r="G18806" t="s">
        <v>127</v>
      </c>
      <c r="H18806" t="s">
        <v>128</v>
      </c>
      <c r="I18806" t="s">
        <v>6</v>
      </c>
      <c r="J18806" t="s">
        <v>9</v>
      </c>
      <c r="K18806" t="s">
        <v>25</v>
      </c>
      <c r="L18806" t="s">
        <v>104</v>
      </c>
      <c r="M18806">
        <v>43</v>
      </c>
      <c r="N18806">
        <v>43002</v>
      </c>
      <c r="O18806">
        <v>0</v>
      </c>
      <c r="Q18806">
        <v>5</v>
      </c>
      <c r="R18806" t="s">
        <v>10</v>
      </c>
      <c r="S18806" s="1">
        <v>43438</v>
      </c>
      <c r="T18806" t="str">
        <f>IFERROR(VLOOKUP(BE[[#This Row],[admin1 code]],'Region Codes'!A:B,2,FALSE),"")</f>
        <v>Flemish Region  </v>
      </c>
    </row>
    <row r="18807" spans="1:20" x14ac:dyDescent="0.2">
      <c r="A18807">
        <v>2785274</v>
      </c>
      <c r="B18807" t="s">
        <v>5304</v>
      </c>
      <c r="C18807" t="s">
        <v>5304</v>
      </c>
      <c r="D18807" t="s">
        <v>9</v>
      </c>
      <c r="E18807" t="s">
        <v>5307</v>
      </c>
      <c r="F18807" t="s">
        <v>5308</v>
      </c>
      <c r="G18807" t="s">
        <v>127</v>
      </c>
      <c r="H18807" t="s">
        <v>128</v>
      </c>
      <c r="I18807" t="s">
        <v>6</v>
      </c>
      <c r="J18807" t="s">
        <v>9</v>
      </c>
      <c r="K18807" t="s">
        <v>25</v>
      </c>
      <c r="L18807" t="s">
        <v>311</v>
      </c>
      <c r="M18807">
        <v>23</v>
      </c>
      <c r="N18807">
        <v>23039</v>
      </c>
      <c r="O18807">
        <v>0</v>
      </c>
      <c r="Q18807">
        <v>5</v>
      </c>
      <c r="R18807" t="s">
        <v>10</v>
      </c>
      <c r="S18807" s="1">
        <v>42584</v>
      </c>
      <c r="T18807" t="str">
        <f>IFERROR(VLOOKUP(BE[[#This Row],[admin1 code]],'Region Codes'!A:B,2,FALSE),"")</f>
        <v>Flemish Region  </v>
      </c>
    </row>
    <row r="18808" spans="1:20" x14ac:dyDescent="0.2">
      <c r="A18808">
        <v>2785275</v>
      </c>
      <c r="B18808" t="s">
        <v>5304</v>
      </c>
      <c r="C18808" t="s">
        <v>5304</v>
      </c>
      <c r="D18808" t="s">
        <v>9</v>
      </c>
      <c r="E18808" t="s">
        <v>420</v>
      </c>
      <c r="F18808" t="s">
        <v>1632</v>
      </c>
      <c r="G18808" t="s">
        <v>127</v>
      </c>
      <c r="H18808" t="s">
        <v>128</v>
      </c>
      <c r="I18808" t="s">
        <v>6</v>
      </c>
      <c r="J18808" t="s">
        <v>9</v>
      </c>
      <c r="K18808" t="s">
        <v>25</v>
      </c>
      <c r="L18808" t="s">
        <v>104</v>
      </c>
      <c r="M18808">
        <v>41</v>
      </c>
      <c r="N18808">
        <v>41002</v>
      </c>
      <c r="O18808">
        <v>0</v>
      </c>
      <c r="Q18808">
        <v>19</v>
      </c>
      <c r="R18808" t="s">
        <v>10</v>
      </c>
      <c r="S18808" s="1">
        <v>42584</v>
      </c>
      <c r="T18808" t="str">
        <f>IFERROR(VLOOKUP(BE[[#This Row],[admin1 code]],'Region Codes'!A:B,2,FALSE),"")</f>
        <v>Flemish Region  </v>
      </c>
    </row>
    <row r="18809" spans="1:20" x14ac:dyDescent="0.2">
      <c r="A18809">
        <v>2785272</v>
      </c>
      <c r="B18809" t="s">
        <v>5303</v>
      </c>
      <c r="C18809" t="s">
        <v>5303</v>
      </c>
      <c r="D18809" t="s">
        <v>9</v>
      </c>
      <c r="E18809" t="s">
        <v>37</v>
      </c>
      <c r="F18809" t="s">
        <v>3034</v>
      </c>
      <c r="G18809" t="s">
        <v>4</v>
      </c>
      <c r="H18809" t="s">
        <v>113</v>
      </c>
      <c r="I18809" t="s">
        <v>6</v>
      </c>
      <c r="J18809" t="s">
        <v>9</v>
      </c>
      <c r="K18809" t="s">
        <v>25</v>
      </c>
      <c r="L18809" t="s">
        <v>104</v>
      </c>
      <c r="O18809">
        <v>0</v>
      </c>
      <c r="Q18809">
        <v>4</v>
      </c>
      <c r="R18809" t="s">
        <v>10</v>
      </c>
      <c r="S18809" s="1">
        <v>40243</v>
      </c>
      <c r="T18809" t="str">
        <f>IFERROR(VLOOKUP(BE[[#This Row],[admin1 code]],'Region Codes'!A:B,2,FALSE),"")</f>
        <v>Flemish Region  </v>
      </c>
    </row>
    <row r="18810" spans="1:20" x14ac:dyDescent="0.2">
      <c r="A18810">
        <v>2785269</v>
      </c>
      <c r="B18810" t="s">
        <v>5298</v>
      </c>
      <c r="C18810" t="s">
        <v>5298</v>
      </c>
      <c r="D18810" t="s">
        <v>9</v>
      </c>
      <c r="E18810" t="s">
        <v>1199</v>
      </c>
      <c r="F18810" t="s">
        <v>2415</v>
      </c>
      <c r="G18810" t="s">
        <v>127</v>
      </c>
      <c r="H18810" t="s">
        <v>128</v>
      </c>
      <c r="I18810" t="s">
        <v>6</v>
      </c>
      <c r="J18810" t="s">
        <v>9</v>
      </c>
      <c r="K18810" t="s">
        <v>88</v>
      </c>
      <c r="L18810" t="s">
        <v>170</v>
      </c>
      <c r="M18810">
        <v>51</v>
      </c>
      <c r="N18810">
        <v>51017</v>
      </c>
      <c r="O18810">
        <v>0</v>
      </c>
      <c r="Q18810">
        <v>28</v>
      </c>
      <c r="R18810" t="s">
        <v>10</v>
      </c>
      <c r="S18810" s="1">
        <v>42819</v>
      </c>
      <c r="T18810" t="str">
        <f>IFERROR(VLOOKUP(BE[[#This Row],[admin1 code]],'Region Codes'!A:B,2,FALSE),"")</f>
        <v>Wallonia  </v>
      </c>
    </row>
    <row r="18811" spans="1:20" x14ac:dyDescent="0.2">
      <c r="A18811">
        <v>2785270</v>
      </c>
      <c r="B18811" t="s">
        <v>5298</v>
      </c>
      <c r="C18811" t="s">
        <v>5298</v>
      </c>
      <c r="D18811" t="s">
        <v>9</v>
      </c>
      <c r="E18811" t="s">
        <v>5299</v>
      </c>
      <c r="F18811" t="s">
        <v>5300</v>
      </c>
      <c r="G18811" t="s">
        <v>127</v>
      </c>
      <c r="H18811" t="s">
        <v>128</v>
      </c>
      <c r="I18811" t="s">
        <v>6</v>
      </c>
      <c r="J18811" t="s">
        <v>9</v>
      </c>
      <c r="K18811" t="s">
        <v>88</v>
      </c>
      <c r="L18811" t="s">
        <v>170</v>
      </c>
      <c r="M18811">
        <v>57</v>
      </c>
      <c r="N18811">
        <v>57094</v>
      </c>
      <c r="O18811">
        <v>0</v>
      </c>
      <c r="Q18811">
        <v>67</v>
      </c>
      <c r="R18811" t="s">
        <v>10</v>
      </c>
      <c r="S18811" s="1">
        <v>42819</v>
      </c>
      <c r="T18811" t="str">
        <f>IFERROR(VLOOKUP(BE[[#This Row],[admin1 code]],'Region Codes'!A:B,2,FALSE),"")</f>
        <v>Wallonia  </v>
      </c>
    </row>
    <row r="18812" spans="1:20" x14ac:dyDescent="0.2">
      <c r="A18812">
        <v>2785271</v>
      </c>
      <c r="B18812" t="s">
        <v>5298</v>
      </c>
      <c r="C18812" t="s">
        <v>5298</v>
      </c>
      <c r="D18812" t="s">
        <v>9</v>
      </c>
      <c r="E18812" t="s">
        <v>5301</v>
      </c>
      <c r="F18812" t="s">
        <v>5302</v>
      </c>
      <c r="G18812" t="s">
        <v>127</v>
      </c>
      <c r="H18812" t="s">
        <v>128</v>
      </c>
      <c r="I18812" t="s">
        <v>6</v>
      </c>
      <c r="J18812" t="s">
        <v>9</v>
      </c>
      <c r="K18812" t="s">
        <v>88</v>
      </c>
      <c r="L18812" t="s">
        <v>170</v>
      </c>
      <c r="M18812">
        <v>55</v>
      </c>
      <c r="N18812">
        <v>55022</v>
      </c>
      <c r="O18812">
        <v>0</v>
      </c>
      <c r="Q18812">
        <v>106</v>
      </c>
      <c r="R18812" t="s">
        <v>10</v>
      </c>
      <c r="S18812" s="1">
        <v>42819</v>
      </c>
      <c r="T18812" t="str">
        <f>IFERROR(VLOOKUP(BE[[#This Row],[admin1 code]],'Region Codes'!A:B,2,FALSE),"")</f>
        <v>Wallonia  </v>
      </c>
    </row>
    <row r="18813" spans="1:20" x14ac:dyDescent="0.2">
      <c r="A18813">
        <v>2785268</v>
      </c>
      <c r="B18813" t="s">
        <v>5297</v>
      </c>
      <c r="C18813" t="s">
        <v>5297</v>
      </c>
      <c r="D18813" t="s">
        <v>9</v>
      </c>
      <c r="E18813" t="s">
        <v>4094</v>
      </c>
      <c r="F18813" t="s">
        <v>1584</v>
      </c>
      <c r="G18813" t="s">
        <v>127</v>
      </c>
      <c r="H18813" t="s">
        <v>128</v>
      </c>
      <c r="I18813" t="s">
        <v>6</v>
      </c>
      <c r="J18813" t="s">
        <v>9</v>
      </c>
      <c r="K18813" t="s">
        <v>88</v>
      </c>
      <c r="L18813" t="s">
        <v>170</v>
      </c>
      <c r="M18813">
        <v>52</v>
      </c>
      <c r="N18813">
        <v>52021</v>
      </c>
      <c r="O18813">
        <v>0</v>
      </c>
      <c r="Q18813">
        <v>159</v>
      </c>
      <c r="R18813" t="s">
        <v>10</v>
      </c>
      <c r="S18813" s="1">
        <v>42819</v>
      </c>
      <c r="T18813" t="str">
        <f>IFERROR(VLOOKUP(BE[[#This Row],[admin1 code]],'Region Codes'!A:B,2,FALSE),"")</f>
        <v>Wallonia  </v>
      </c>
    </row>
    <row r="18814" spans="1:20" x14ac:dyDescent="0.2">
      <c r="A18814">
        <v>2785267</v>
      </c>
      <c r="B18814" t="s">
        <v>5294</v>
      </c>
      <c r="C18814" t="s">
        <v>5294</v>
      </c>
      <c r="D18814" t="s">
        <v>9</v>
      </c>
      <c r="E18814" t="s">
        <v>5295</v>
      </c>
      <c r="F18814" t="s">
        <v>5296</v>
      </c>
      <c r="G18814" t="s">
        <v>127</v>
      </c>
      <c r="H18814" t="s">
        <v>128</v>
      </c>
      <c r="I18814" t="s">
        <v>6</v>
      </c>
      <c r="J18814" t="s">
        <v>9</v>
      </c>
      <c r="K18814" t="s">
        <v>88</v>
      </c>
      <c r="L18814" t="s">
        <v>170</v>
      </c>
      <c r="M18814">
        <v>56</v>
      </c>
      <c r="N18814">
        <v>56088</v>
      </c>
      <c r="O18814">
        <v>0</v>
      </c>
      <c r="Q18814">
        <v>225</v>
      </c>
      <c r="R18814" t="s">
        <v>10</v>
      </c>
      <c r="S18814" s="1">
        <v>42819</v>
      </c>
      <c r="T18814" t="str">
        <f>IFERROR(VLOOKUP(BE[[#This Row],[admin1 code]],'Region Codes'!A:B,2,FALSE),"")</f>
        <v>Wallonia  </v>
      </c>
    </row>
    <row r="18815" spans="1:20" x14ac:dyDescent="0.2">
      <c r="A18815">
        <v>2785266</v>
      </c>
      <c r="B18815" t="s">
        <v>5293</v>
      </c>
      <c r="C18815" t="s">
        <v>5293</v>
      </c>
      <c r="D18815" t="s">
        <v>9</v>
      </c>
      <c r="E18815" t="s">
        <v>1199</v>
      </c>
      <c r="F18815" t="s">
        <v>430</v>
      </c>
      <c r="G18815" t="s">
        <v>127</v>
      </c>
      <c r="H18815" t="s">
        <v>128</v>
      </c>
      <c r="I18815" t="s">
        <v>6</v>
      </c>
      <c r="J18815" t="s">
        <v>9</v>
      </c>
      <c r="K18815" t="s">
        <v>25</v>
      </c>
      <c r="L18815" t="s">
        <v>94</v>
      </c>
      <c r="O18815">
        <v>0</v>
      </c>
      <c r="Q18815">
        <v>16</v>
      </c>
      <c r="R18815" t="s">
        <v>10</v>
      </c>
      <c r="S18815" s="1">
        <v>40243</v>
      </c>
      <c r="T18815" t="str">
        <f>IFERROR(VLOOKUP(BE[[#This Row],[admin1 code]],'Region Codes'!A:B,2,FALSE),"")</f>
        <v>Flemish Region  </v>
      </c>
    </row>
    <row r="18816" spans="1:20" x14ac:dyDescent="0.2">
      <c r="A18816">
        <v>2785265</v>
      </c>
      <c r="B18816" t="s">
        <v>5289</v>
      </c>
      <c r="C18816" t="s">
        <v>5289</v>
      </c>
      <c r="D18816" t="s">
        <v>5290</v>
      </c>
      <c r="E18816" t="s">
        <v>5291</v>
      </c>
      <c r="F18816" t="s">
        <v>5292</v>
      </c>
      <c r="G18816" t="s">
        <v>127</v>
      </c>
      <c r="H18816" t="s">
        <v>128</v>
      </c>
      <c r="I18816" t="s">
        <v>6</v>
      </c>
      <c r="J18816" t="s">
        <v>9</v>
      </c>
      <c r="K18816" t="s">
        <v>88</v>
      </c>
      <c r="L18816" t="s">
        <v>89</v>
      </c>
      <c r="M18816">
        <v>92</v>
      </c>
      <c r="N18816">
        <v>92006</v>
      </c>
      <c r="O18816">
        <v>0</v>
      </c>
      <c r="Q18816">
        <v>279</v>
      </c>
      <c r="R18816" t="s">
        <v>10</v>
      </c>
      <c r="S18816" s="1">
        <v>42819</v>
      </c>
      <c r="T18816" t="str">
        <f>IFERROR(VLOOKUP(BE[[#This Row],[admin1 code]],'Region Codes'!A:B,2,FALSE),"")</f>
        <v>Wallonia  </v>
      </c>
    </row>
    <row r="18817" spans="1:20" x14ac:dyDescent="0.2">
      <c r="A18817">
        <v>2785264</v>
      </c>
      <c r="B18817" t="s">
        <v>5287</v>
      </c>
      <c r="C18817" t="s">
        <v>5287</v>
      </c>
      <c r="D18817" t="s">
        <v>9</v>
      </c>
      <c r="E18817" t="s">
        <v>5288</v>
      </c>
      <c r="F18817" t="s">
        <v>1486</v>
      </c>
      <c r="G18817" t="s">
        <v>127</v>
      </c>
      <c r="H18817" t="s">
        <v>128</v>
      </c>
      <c r="I18817" t="s">
        <v>6</v>
      </c>
      <c r="J18817" t="s">
        <v>9</v>
      </c>
      <c r="K18817" t="s">
        <v>88</v>
      </c>
      <c r="L18817" t="s">
        <v>89</v>
      </c>
      <c r="M18817">
        <v>91</v>
      </c>
      <c r="N18817">
        <v>91030</v>
      </c>
      <c r="O18817">
        <v>0</v>
      </c>
      <c r="Q18817">
        <v>268</v>
      </c>
      <c r="R18817" t="s">
        <v>10</v>
      </c>
      <c r="S18817" s="1">
        <v>42819</v>
      </c>
      <c r="T18817" t="str">
        <f>IFERROR(VLOOKUP(BE[[#This Row],[admin1 code]],'Region Codes'!A:B,2,FALSE),"")</f>
        <v>Wallonia  </v>
      </c>
    </row>
    <row r="18818" spans="1:20" x14ac:dyDescent="0.2">
      <c r="A18818">
        <v>2785263</v>
      </c>
      <c r="B18818" t="s">
        <v>5283</v>
      </c>
      <c r="C18818" t="s">
        <v>5284</v>
      </c>
      <c r="D18818" t="s">
        <v>9</v>
      </c>
      <c r="E18818" t="s">
        <v>5285</v>
      </c>
      <c r="F18818" t="s">
        <v>5286</v>
      </c>
      <c r="G18818" t="s">
        <v>127</v>
      </c>
      <c r="H18818" t="s">
        <v>128</v>
      </c>
      <c r="I18818" t="s">
        <v>6</v>
      </c>
      <c r="J18818" t="s">
        <v>9</v>
      </c>
      <c r="K18818" t="s">
        <v>88</v>
      </c>
      <c r="L18818" t="s">
        <v>89</v>
      </c>
      <c r="M18818">
        <v>92</v>
      </c>
      <c r="N18818">
        <v>92141</v>
      </c>
      <c r="O18818">
        <v>0</v>
      </c>
      <c r="Q18818">
        <v>170</v>
      </c>
      <c r="R18818" t="s">
        <v>10</v>
      </c>
      <c r="S18818" s="1">
        <v>42819</v>
      </c>
      <c r="T18818" t="str">
        <f>IFERROR(VLOOKUP(BE[[#This Row],[admin1 code]],'Region Codes'!A:B,2,FALSE),"")</f>
        <v>Wallonia  </v>
      </c>
    </row>
    <row r="18819" spans="1:20" x14ac:dyDescent="0.2">
      <c r="A18819">
        <v>2785262</v>
      </c>
      <c r="B18819" t="s">
        <v>5282</v>
      </c>
      <c r="C18819" t="s">
        <v>5282</v>
      </c>
      <c r="D18819" t="s">
        <v>9</v>
      </c>
      <c r="E18819" t="s">
        <v>1523</v>
      </c>
      <c r="F18819" t="s">
        <v>893</v>
      </c>
      <c r="G18819" t="s">
        <v>127</v>
      </c>
      <c r="H18819" t="s">
        <v>128</v>
      </c>
      <c r="I18819" t="s">
        <v>6</v>
      </c>
      <c r="J18819" t="s">
        <v>9</v>
      </c>
      <c r="K18819" t="s">
        <v>88</v>
      </c>
      <c r="L18819" t="s">
        <v>170</v>
      </c>
      <c r="M18819">
        <v>57</v>
      </c>
      <c r="N18819">
        <v>57081</v>
      </c>
      <c r="O18819">
        <v>0</v>
      </c>
      <c r="Q18819">
        <v>49</v>
      </c>
      <c r="R18819" t="s">
        <v>10</v>
      </c>
      <c r="S18819" s="1">
        <v>42819</v>
      </c>
      <c r="T18819" t="str">
        <f>IFERROR(VLOOKUP(BE[[#This Row],[admin1 code]],'Region Codes'!A:B,2,FALSE),"")</f>
        <v>Wallonia  </v>
      </c>
    </row>
    <row r="18820" spans="1:20" x14ac:dyDescent="0.2">
      <c r="A18820">
        <v>2785261</v>
      </c>
      <c r="B18820" t="s">
        <v>5280</v>
      </c>
      <c r="C18820" t="s">
        <v>5280</v>
      </c>
      <c r="D18820" t="s">
        <v>5281</v>
      </c>
      <c r="E18820" t="s">
        <v>2444</v>
      </c>
      <c r="F18820" t="s">
        <v>233</v>
      </c>
      <c r="G18820" t="s">
        <v>127</v>
      </c>
      <c r="H18820" t="s">
        <v>128</v>
      </c>
      <c r="I18820" t="s">
        <v>6</v>
      </c>
      <c r="J18820" t="s">
        <v>9</v>
      </c>
      <c r="K18820" t="s">
        <v>88</v>
      </c>
      <c r="L18820" t="s">
        <v>170</v>
      </c>
      <c r="M18820">
        <v>52</v>
      </c>
      <c r="N18820">
        <v>52011</v>
      </c>
      <c r="O18820">
        <v>0</v>
      </c>
      <c r="Q18820">
        <v>133</v>
      </c>
      <c r="R18820" t="s">
        <v>10</v>
      </c>
      <c r="S18820" s="1">
        <v>42819</v>
      </c>
      <c r="T18820" t="str">
        <f>IFERROR(VLOOKUP(BE[[#This Row],[admin1 code]],'Region Codes'!A:B,2,FALSE),"")</f>
        <v>Wallonia  </v>
      </c>
    </row>
    <row r="18821" spans="1:20" x14ac:dyDescent="0.2">
      <c r="A18821">
        <v>2785260</v>
      </c>
      <c r="B18821" t="s">
        <v>5279</v>
      </c>
      <c r="C18821" t="s">
        <v>5279</v>
      </c>
      <c r="D18821" t="s">
        <v>9</v>
      </c>
      <c r="E18821" t="s">
        <v>3752</v>
      </c>
      <c r="F18821" t="s">
        <v>485</v>
      </c>
      <c r="G18821" t="s">
        <v>127</v>
      </c>
      <c r="H18821" t="s">
        <v>128</v>
      </c>
      <c r="I18821" t="s">
        <v>6</v>
      </c>
      <c r="J18821" t="s">
        <v>9</v>
      </c>
      <c r="K18821" t="s">
        <v>88</v>
      </c>
      <c r="L18821" t="s">
        <v>89</v>
      </c>
      <c r="M18821">
        <v>93</v>
      </c>
      <c r="N18821">
        <v>93090</v>
      </c>
      <c r="O18821">
        <v>0</v>
      </c>
      <c r="Q18821">
        <v>368</v>
      </c>
      <c r="R18821" t="s">
        <v>10</v>
      </c>
      <c r="S18821" s="1">
        <v>42819</v>
      </c>
      <c r="T18821" t="str">
        <f>IFERROR(VLOOKUP(BE[[#This Row],[admin1 code]],'Region Codes'!A:B,2,FALSE),"")</f>
        <v>Wallonia  </v>
      </c>
    </row>
    <row r="18822" spans="1:20" x14ac:dyDescent="0.2">
      <c r="A18822">
        <v>2785259</v>
      </c>
      <c r="B18822" t="s">
        <v>5276</v>
      </c>
      <c r="C18822" t="s">
        <v>5276</v>
      </c>
      <c r="D18822" t="s">
        <v>9</v>
      </c>
      <c r="E18822" t="s">
        <v>5277</v>
      </c>
      <c r="F18822" t="s">
        <v>5278</v>
      </c>
      <c r="G18822" t="s">
        <v>127</v>
      </c>
      <c r="H18822" t="s">
        <v>128</v>
      </c>
      <c r="I18822" t="s">
        <v>6</v>
      </c>
      <c r="J18822" t="s">
        <v>9</v>
      </c>
      <c r="K18822" t="s">
        <v>88</v>
      </c>
      <c r="L18822" t="s">
        <v>89</v>
      </c>
      <c r="M18822">
        <v>93</v>
      </c>
      <c r="N18822">
        <v>93088</v>
      </c>
      <c r="O18822">
        <v>0</v>
      </c>
      <c r="Q18822">
        <v>200</v>
      </c>
      <c r="R18822" t="s">
        <v>10</v>
      </c>
      <c r="S18822" s="1">
        <v>42819</v>
      </c>
      <c r="T18822" t="str">
        <f>IFERROR(VLOOKUP(BE[[#This Row],[admin1 code]],'Region Codes'!A:B,2,FALSE),"")</f>
        <v>Wallonia  </v>
      </c>
    </row>
    <row r="18823" spans="1:20" x14ac:dyDescent="0.2">
      <c r="A18823">
        <v>2785257</v>
      </c>
      <c r="B18823" t="s">
        <v>5271</v>
      </c>
      <c r="C18823" t="s">
        <v>5272</v>
      </c>
      <c r="D18823" t="s">
        <v>9</v>
      </c>
      <c r="E18823" t="s">
        <v>5273</v>
      </c>
      <c r="F18823" t="s">
        <v>5274</v>
      </c>
      <c r="G18823" t="s">
        <v>127</v>
      </c>
      <c r="H18823" t="s">
        <v>128</v>
      </c>
      <c r="I18823" t="s">
        <v>6</v>
      </c>
      <c r="J18823" t="s">
        <v>9</v>
      </c>
      <c r="K18823" t="s">
        <v>88</v>
      </c>
      <c r="L18823" t="s">
        <v>170</v>
      </c>
      <c r="M18823">
        <v>56</v>
      </c>
      <c r="N18823">
        <v>56005</v>
      </c>
      <c r="O18823">
        <v>0</v>
      </c>
      <c r="Q18823">
        <v>173</v>
      </c>
      <c r="R18823" t="s">
        <v>10</v>
      </c>
      <c r="S18823" s="1">
        <v>42819</v>
      </c>
      <c r="T18823" t="str">
        <f>IFERROR(VLOOKUP(BE[[#This Row],[admin1 code]],'Region Codes'!A:B,2,FALSE),"")</f>
        <v>Wallonia  </v>
      </c>
    </row>
    <row r="18824" spans="1:20" x14ac:dyDescent="0.2">
      <c r="A18824">
        <v>2785256</v>
      </c>
      <c r="B18824" t="s">
        <v>5268</v>
      </c>
      <c r="C18824" t="s">
        <v>5268</v>
      </c>
      <c r="D18824" t="s">
        <v>9</v>
      </c>
      <c r="E18824" t="s">
        <v>5269</v>
      </c>
      <c r="F18824" t="s">
        <v>5270</v>
      </c>
      <c r="G18824" t="s">
        <v>127</v>
      </c>
      <c r="H18824" t="s">
        <v>128</v>
      </c>
      <c r="I18824" t="s">
        <v>6</v>
      </c>
      <c r="J18824" t="s">
        <v>9</v>
      </c>
      <c r="K18824" t="s">
        <v>88</v>
      </c>
      <c r="L18824" t="s">
        <v>170</v>
      </c>
      <c r="M18824">
        <v>52</v>
      </c>
      <c r="N18824">
        <v>52025</v>
      </c>
      <c r="O18824">
        <v>0</v>
      </c>
      <c r="Q18824">
        <v>213</v>
      </c>
      <c r="R18824" t="s">
        <v>10</v>
      </c>
      <c r="S18824" s="1">
        <v>42819</v>
      </c>
      <c r="T18824" t="str">
        <f>IFERROR(VLOOKUP(BE[[#This Row],[admin1 code]],'Region Codes'!A:B,2,FALSE),"")</f>
        <v>Wallonia  </v>
      </c>
    </row>
    <row r="18825" spans="1:20" x14ac:dyDescent="0.2">
      <c r="A18825">
        <v>6957740</v>
      </c>
      <c r="B18825" t="s">
        <v>48102</v>
      </c>
      <c r="C18825" t="s">
        <v>48102</v>
      </c>
      <c r="D18825" t="s">
        <v>9</v>
      </c>
      <c r="E18825" t="s">
        <v>1969</v>
      </c>
      <c r="F18825" t="s">
        <v>2384</v>
      </c>
      <c r="G18825" t="s">
        <v>127</v>
      </c>
      <c r="H18825" t="s">
        <v>128</v>
      </c>
      <c r="I18825" t="s">
        <v>6</v>
      </c>
      <c r="J18825" t="s">
        <v>9</v>
      </c>
      <c r="K18825" t="s">
        <v>88</v>
      </c>
      <c r="L18825" t="s">
        <v>170</v>
      </c>
      <c r="M18825">
        <v>53</v>
      </c>
      <c r="N18825">
        <v>53020</v>
      </c>
      <c r="O18825">
        <v>0</v>
      </c>
      <c r="Q18825">
        <v>132</v>
      </c>
      <c r="R18825" t="s">
        <v>10</v>
      </c>
      <c r="S18825" s="1">
        <v>42819</v>
      </c>
      <c r="T18825" t="str">
        <f>IFERROR(VLOOKUP(BE[[#This Row],[admin1 code]],'Region Codes'!A:B,2,FALSE),"")</f>
        <v>Wallonia  </v>
      </c>
    </row>
    <row r="18826" spans="1:20" x14ac:dyDescent="0.2">
      <c r="A18826">
        <v>2785254</v>
      </c>
      <c r="B18826" t="s">
        <v>5264</v>
      </c>
      <c r="C18826" t="s">
        <v>5265</v>
      </c>
      <c r="D18826" t="s">
        <v>9</v>
      </c>
      <c r="E18826" t="s">
        <v>5266</v>
      </c>
      <c r="F18826" t="s">
        <v>5267</v>
      </c>
      <c r="G18826" t="s">
        <v>127</v>
      </c>
      <c r="H18826" t="s">
        <v>128</v>
      </c>
      <c r="I18826" t="s">
        <v>6</v>
      </c>
      <c r="J18826" t="s">
        <v>9</v>
      </c>
      <c r="K18826" t="s">
        <v>88</v>
      </c>
      <c r="L18826" t="s">
        <v>170</v>
      </c>
      <c r="M18826">
        <v>51</v>
      </c>
      <c r="N18826">
        <v>51004</v>
      </c>
      <c r="O18826">
        <v>0</v>
      </c>
      <c r="Q18826">
        <v>41</v>
      </c>
      <c r="R18826" t="s">
        <v>10</v>
      </c>
      <c r="S18826" s="1">
        <v>42819</v>
      </c>
      <c r="T18826" t="str">
        <f>IFERROR(VLOOKUP(BE[[#This Row],[admin1 code]],'Region Codes'!A:B,2,FALSE),"")</f>
        <v>Wallonia  </v>
      </c>
    </row>
    <row r="18827" spans="1:20" x14ac:dyDescent="0.2">
      <c r="A18827">
        <v>2785253</v>
      </c>
      <c r="B18827" t="s">
        <v>5263</v>
      </c>
      <c r="C18827" t="s">
        <v>5263</v>
      </c>
      <c r="D18827" t="s">
        <v>9</v>
      </c>
      <c r="E18827" t="s">
        <v>1199</v>
      </c>
      <c r="F18827" t="s">
        <v>3103</v>
      </c>
      <c r="G18827" t="s">
        <v>127</v>
      </c>
      <c r="H18827" t="s">
        <v>128</v>
      </c>
      <c r="I18827" t="s">
        <v>6</v>
      </c>
      <c r="J18827" t="s">
        <v>9</v>
      </c>
      <c r="K18827" t="s">
        <v>88</v>
      </c>
      <c r="L18827" t="s">
        <v>170</v>
      </c>
      <c r="M18827">
        <v>57</v>
      </c>
      <c r="N18827">
        <v>57027</v>
      </c>
      <c r="O18827">
        <v>0</v>
      </c>
      <c r="Q18827">
        <v>18</v>
      </c>
      <c r="R18827" t="s">
        <v>10</v>
      </c>
      <c r="S18827" s="1">
        <v>42819</v>
      </c>
      <c r="T18827" t="str">
        <f>IFERROR(VLOOKUP(BE[[#This Row],[admin1 code]],'Region Codes'!A:B,2,FALSE),"")</f>
        <v>Wallonia  </v>
      </c>
    </row>
    <row r="18828" spans="1:20" x14ac:dyDescent="0.2">
      <c r="A18828">
        <v>2785258</v>
      </c>
      <c r="B18828" t="s">
        <v>5275</v>
      </c>
      <c r="C18828" t="s">
        <v>5275</v>
      </c>
      <c r="D18828" t="s">
        <v>9</v>
      </c>
      <c r="E18828" t="s">
        <v>1011</v>
      </c>
      <c r="F18828" t="s">
        <v>2728</v>
      </c>
      <c r="G18828" t="s">
        <v>127</v>
      </c>
      <c r="H18828" t="s">
        <v>128</v>
      </c>
      <c r="I18828" t="s">
        <v>6</v>
      </c>
      <c r="J18828" t="s">
        <v>9</v>
      </c>
      <c r="K18828" t="s">
        <v>88</v>
      </c>
      <c r="L18828" t="s">
        <v>170</v>
      </c>
      <c r="M18828">
        <v>57</v>
      </c>
      <c r="N18828">
        <v>57081</v>
      </c>
      <c r="O18828">
        <v>0</v>
      </c>
      <c r="Q18828">
        <v>26</v>
      </c>
      <c r="R18828" t="s">
        <v>10</v>
      </c>
      <c r="S18828" s="1">
        <v>42819</v>
      </c>
      <c r="T18828" t="str">
        <f>IFERROR(VLOOKUP(BE[[#This Row],[admin1 code]],'Region Codes'!A:B,2,FALSE),"")</f>
        <v>Wallonia  </v>
      </c>
    </row>
    <row r="18829" spans="1:20" x14ac:dyDescent="0.2">
      <c r="A18829">
        <v>2785248</v>
      </c>
      <c r="B18829" t="s">
        <v>5254</v>
      </c>
      <c r="C18829" t="s">
        <v>5254</v>
      </c>
      <c r="D18829" t="s">
        <v>9</v>
      </c>
      <c r="E18829" t="s">
        <v>5255</v>
      </c>
      <c r="F18829" t="s">
        <v>5256</v>
      </c>
      <c r="G18829" t="s">
        <v>127</v>
      </c>
      <c r="H18829" t="s">
        <v>128</v>
      </c>
      <c r="I18829" t="s">
        <v>6</v>
      </c>
      <c r="J18829" t="s">
        <v>9</v>
      </c>
      <c r="K18829" t="s">
        <v>88</v>
      </c>
      <c r="L18829" t="s">
        <v>170</v>
      </c>
      <c r="M18829">
        <v>51</v>
      </c>
      <c r="N18829">
        <v>51065</v>
      </c>
      <c r="O18829">
        <v>0</v>
      </c>
      <c r="Q18829">
        <v>38</v>
      </c>
      <c r="R18829" t="s">
        <v>10</v>
      </c>
      <c r="S18829" s="1">
        <v>42819</v>
      </c>
      <c r="T18829" t="str">
        <f>IFERROR(VLOOKUP(BE[[#This Row],[admin1 code]],'Region Codes'!A:B,2,FALSE),"")</f>
        <v>Wallonia  </v>
      </c>
    </row>
    <row r="18830" spans="1:20" x14ac:dyDescent="0.2">
      <c r="A18830">
        <v>2785249</v>
      </c>
      <c r="B18830" t="s">
        <v>5254</v>
      </c>
      <c r="C18830" t="s">
        <v>5254</v>
      </c>
      <c r="D18830" t="s">
        <v>9</v>
      </c>
      <c r="E18830" t="s">
        <v>5257</v>
      </c>
      <c r="F18830" t="s">
        <v>5258</v>
      </c>
      <c r="G18830" t="s">
        <v>127</v>
      </c>
      <c r="H18830" t="s">
        <v>128</v>
      </c>
      <c r="I18830" t="s">
        <v>6</v>
      </c>
      <c r="J18830" t="s">
        <v>9</v>
      </c>
      <c r="K18830" t="s">
        <v>88</v>
      </c>
      <c r="L18830" t="s">
        <v>170</v>
      </c>
      <c r="M18830">
        <v>55</v>
      </c>
      <c r="N18830">
        <v>55035</v>
      </c>
      <c r="O18830">
        <v>0</v>
      </c>
      <c r="Q18830">
        <v>115</v>
      </c>
      <c r="R18830" t="s">
        <v>10</v>
      </c>
      <c r="S18830" s="1">
        <v>42819</v>
      </c>
      <c r="T18830" t="str">
        <f>IFERROR(VLOOKUP(BE[[#This Row],[admin1 code]],'Region Codes'!A:B,2,FALSE),"")</f>
        <v>Wallonia  </v>
      </c>
    </row>
    <row r="18831" spans="1:20" x14ac:dyDescent="0.2">
      <c r="A18831">
        <v>2785250</v>
      </c>
      <c r="B18831" t="s">
        <v>5254</v>
      </c>
      <c r="C18831" t="s">
        <v>5254</v>
      </c>
      <c r="D18831" t="s">
        <v>9</v>
      </c>
      <c r="E18831" t="s">
        <v>5259</v>
      </c>
      <c r="F18831" t="s">
        <v>5260</v>
      </c>
      <c r="G18831" t="s">
        <v>127</v>
      </c>
      <c r="H18831" t="s">
        <v>128</v>
      </c>
      <c r="I18831" t="s">
        <v>6</v>
      </c>
      <c r="J18831" t="s">
        <v>9</v>
      </c>
      <c r="K18831" t="s">
        <v>88</v>
      </c>
      <c r="L18831" t="s">
        <v>170</v>
      </c>
      <c r="M18831">
        <v>52</v>
      </c>
      <c r="N18831">
        <v>52022</v>
      </c>
      <c r="O18831">
        <v>0</v>
      </c>
      <c r="Q18831">
        <v>175</v>
      </c>
      <c r="R18831" t="s">
        <v>10</v>
      </c>
      <c r="S18831" s="1">
        <v>42819</v>
      </c>
      <c r="T18831" t="str">
        <f>IFERROR(VLOOKUP(BE[[#This Row],[admin1 code]],'Region Codes'!A:B,2,FALSE),"")</f>
        <v>Wallonia  </v>
      </c>
    </row>
    <row r="18832" spans="1:20" x14ac:dyDescent="0.2">
      <c r="A18832">
        <v>2785251</v>
      </c>
      <c r="B18832" t="s">
        <v>5254</v>
      </c>
      <c r="C18832" t="s">
        <v>5254</v>
      </c>
      <c r="D18832" t="s">
        <v>9</v>
      </c>
      <c r="E18832" t="s">
        <v>5261</v>
      </c>
      <c r="F18832" t="s">
        <v>5262</v>
      </c>
      <c r="G18832" t="s">
        <v>127</v>
      </c>
      <c r="H18832" t="s">
        <v>128</v>
      </c>
      <c r="I18832" t="s">
        <v>6</v>
      </c>
      <c r="J18832" t="s">
        <v>9</v>
      </c>
      <c r="K18832" t="s">
        <v>88</v>
      </c>
      <c r="L18832" t="s">
        <v>170</v>
      </c>
      <c r="M18832">
        <v>56</v>
      </c>
      <c r="N18832">
        <v>56001</v>
      </c>
      <c r="O18832">
        <v>0</v>
      </c>
      <c r="Q18832">
        <v>170</v>
      </c>
      <c r="R18832" t="s">
        <v>10</v>
      </c>
      <c r="S18832" s="1">
        <v>42819</v>
      </c>
      <c r="T18832" t="str">
        <f>IFERROR(VLOOKUP(BE[[#This Row],[admin1 code]],'Region Codes'!A:B,2,FALSE),"")</f>
        <v>Wallonia  </v>
      </c>
    </row>
    <row r="18833" spans="1:20" x14ac:dyDescent="0.2">
      <c r="A18833">
        <v>2785252</v>
      </c>
      <c r="B18833" t="s">
        <v>5254</v>
      </c>
      <c r="C18833" t="s">
        <v>5254</v>
      </c>
      <c r="D18833" t="s">
        <v>9</v>
      </c>
      <c r="E18833" t="s">
        <v>3769</v>
      </c>
      <c r="F18833" t="s">
        <v>2772</v>
      </c>
      <c r="G18833" t="s">
        <v>127</v>
      </c>
      <c r="H18833" t="s">
        <v>128</v>
      </c>
      <c r="I18833" t="s">
        <v>6</v>
      </c>
      <c r="J18833" t="s">
        <v>9</v>
      </c>
      <c r="K18833" t="s">
        <v>88</v>
      </c>
      <c r="L18833" t="s">
        <v>170</v>
      </c>
      <c r="M18833">
        <v>56</v>
      </c>
      <c r="N18833">
        <v>56051</v>
      </c>
      <c r="O18833">
        <v>0</v>
      </c>
      <c r="Q18833">
        <v>233</v>
      </c>
      <c r="R18833" t="s">
        <v>10</v>
      </c>
      <c r="S18833" s="1">
        <v>42819</v>
      </c>
      <c r="T18833" t="str">
        <f>IFERROR(VLOOKUP(BE[[#This Row],[admin1 code]],'Region Codes'!A:B,2,FALSE),"")</f>
        <v>Wallonia  </v>
      </c>
    </row>
    <row r="18834" spans="1:20" x14ac:dyDescent="0.2">
      <c r="A18834">
        <v>2785247</v>
      </c>
      <c r="B18834" t="s">
        <v>5253</v>
      </c>
      <c r="C18834" t="s">
        <v>5253</v>
      </c>
      <c r="D18834" t="s">
        <v>9</v>
      </c>
      <c r="E18834" t="s">
        <v>1471</v>
      </c>
      <c r="F18834" t="s">
        <v>164</v>
      </c>
      <c r="G18834" t="s">
        <v>127</v>
      </c>
      <c r="H18834" t="s">
        <v>128</v>
      </c>
      <c r="I18834" t="s">
        <v>6</v>
      </c>
      <c r="J18834" t="s">
        <v>9</v>
      </c>
      <c r="K18834" t="s">
        <v>88</v>
      </c>
      <c r="L18834" t="s">
        <v>89</v>
      </c>
      <c r="M18834">
        <v>92</v>
      </c>
      <c r="N18834">
        <v>92140</v>
      </c>
      <c r="O18834">
        <v>0</v>
      </c>
      <c r="Q18834">
        <v>174</v>
      </c>
      <c r="R18834" t="s">
        <v>10</v>
      </c>
      <c r="S18834" s="1">
        <v>42819</v>
      </c>
      <c r="T18834" t="str">
        <f>IFERROR(VLOOKUP(BE[[#This Row],[admin1 code]],'Region Codes'!A:B,2,FALSE),"")</f>
        <v>Wallonia  </v>
      </c>
    </row>
    <row r="18835" spans="1:20" x14ac:dyDescent="0.2">
      <c r="A18835">
        <v>2785246</v>
      </c>
      <c r="B18835" t="s">
        <v>5249</v>
      </c>
      <c r="C18835" t="s">
        <v>5249</v>
      </c>
      <c r="D18835" t="s">
        <v>5250</v>
      </c>
      <c r="E18835" t="s">
        <v>5251</v>
      </c>
      <c r="F18835" t="s">
        <v>5252</v>
      </c>
      <c r="G18835" t="s">
        <v>127</v>
      </c>
      <c r="H18835" t="s">
        <v>128</v>
      </c>
      <c r="I18835" t="s">
        <v>6</v>
      </c>
      <c r="J18835" t="s">
        <v>9</v>
      </c>
      <c r="K18835" t="s">
        <v>88</v>
      </c>
      <c r="L18835" t="s">
        <v>89</v>
      </c>
      <c r="M18835">
        <v>93</v>
      </c>
      <c r="N18835">
        <v>93014</v>
      </c>
      <c r="O18835">
        <v>0</v>
      </c>
      <c r="Q18835">
        <v>286</v>
      </c>
      <c r="R18835" t="s">
        <v>10</v>
      </c>
      <c r="S18835" s="1">
        <v>42819</v>
      </c>
      <c r="T18835" t="str">
        <f>IFERROR(VLOOKUP(BE[[#This Row],[admin1 code]],'Region Codes'!A:B,2,FALSE),"")</f>
        <v>Wallonia  </v>
      </c>
    </row>
    <row r="18836" spans="1:20" x14ac:dyDescent="0.2">
      <c r="A18836">
        <v>2785244</v>
      </c>
      <c r="B18836" t="s">
        <v>5245</v>
      </c>
      <c r="C18836" t="s">
        <v>5245</v>
      </c>
      <c r="D18836" t="s">
        <v>9</v>
      </c>
      <c r="E18836" t="s">
        <v>1566</v>
      </c>
      <c r="F18836" t="s">
        <v>2191</v>
      </c>
      <c r="G18836" t="s">
        <v>127</v>
      </c>
      <c r="H18836" t="s">
        <v>128</v>
      </c>
      <c r="I18836" t="s">
        <v>6</v>
      </c>
      <c r="J18836" t="s">
        <v>9</v>
      </c>
      <c r="K18836" t="s">
        <v>88</v>
      </c>
      <c r="L18836" t="s">
        <v>308</v>
      </c>
      <c r="M18836">
        <v>62</v>
      </c>
      <c r="N18836">
        <v>62022</v>
      </c>
      <c r="O18836">
        <v>0</v>
      </c>
      <c r="Q18836">
        <v>189</v>
      </c>
      <c r="R18836" t="s">
        <v>10</v>
      </c>
      <c r="S18836" s="1">
        <v>42819</v>
      </c>
      <c r="T18836" t="str">
        <f>IFERROR(VLOOKUP(BE[[#This Row],[admin1 code]],'Region Codes'!A:B,2,FALSE),"")</f>
        <v>Wallonia  </v>
      </c>
    </row>
    <row r="18837" spans="1:20" x14ac:dyDescent="0.2">
      <c r="A18837">
        <v>6957739</v>
      </c>
      <c r="B18837" t="s">
        <v>48098</v>
      </c>
      <c r="C18837" t="s">
        <v>48099</v>
      </c>
      <c r="D18837" t="s">
        <v>9</v>
      </c>
      <c r="E18837" t="s">
        <v>48100</v>
      </c>
      <c r="F18837" t="s">
        <v>48101</v>
      </c>
      <c r="G18837" t="s">
        <v>127</v>
      </c>
      <c r="H18837" t="s">
        <v>128</v>
      </c>
      <c r="I18837" t="s">
        <v>6</v>
      </c>
      <c r="J18837" t="s">
        <v>9</v>
      </c>
      <c r="K18837" t="s">
        <v>88</v>
      </c>
      <c r="L18837" t="s">
        <v>170</v>
      </c>
      <c r="M18837">
        <v>55</v>
      </c>
      <c r="N18837">
        <v>55050</v>
      </c>
      <c r="O18837">
        <v>0</v>
      </c>
      <c r="Q18837">
        <v>95</v>
      </c>
      <c r="R18837" t="s">
        <v>10</v>
      </c>
      <c r="S18837" s="1">
        <v>42819</v>
      </c>
      <c r="T18837" t="str">
        <f>IFERROR(VLOOKUP(BE[[#This Row],[admin1 code]],'Region Codes'!A:B,2,FALSE),"")</f>
        <v>Wallonia  </v>
      </c>
    </row>
    <row r="18838" spans="1:20" x14ac:dyDescent="0.2">
      <c r="A18838">
        <v>2785242</v>
      </c>
      <c r="B18838" t="s">
        <v>5244</v>
      </c>
      <c r="C18838" t="s">
        <v>5244</v>
      </c>
      <c r="D18838" t="s">
        <v>9</v>
      </c>
      <c r="E18838" t="s">
        <v>2958</v>
      </c>
      <c r="F18838" t="s">
        <v>443</v>
      </c>
      <c r="G18838" t="s">
        <v>127</v>
      </c>
      <c r="H18838" t="s">
        <v>128</v>
      </c>
      <c r="I18838" t="s">
        <v>6</v>
      </c>
      <c r="J18838" t="s">
        <v>9</v>
      </c>
      <c r="K18838" t="s">
        <v>88</v>
      </c>
      <c r="L18838" t="s">
        <v>308</v>
      </c>
      <c r="M18838">
        <v>62</v>
      </c>
      <c r="N18838">
        <v>62121</v>
      </c>
      <c r="O18838">
        <v>0</v>
      </c>
      <c r="Q18838">
        <v>253</v>
      </c>
      <c r="R18838" t="s">
        <v>10</v>
      </c>
      <c r="S18838" s="1">
        <v>42819</v>
      </c>
      <c r="T18838" t="str">
        <f>IFERROR(VLOOKUP(BE[[#This Row],[admin1 code]],'Region Codes'!A:B,2,FALSE),"")</f>
        <v>Wallonia  </v>
      </c>
    </row>
    <row r="18839" spans="1:20" x14ac:dyDescent="0.2">
      <c r="A18839">
        <v>2785239</v>
      </c>
      <c r="B18839" t="s">
        <v>5242</v>
      </c>
      <c r="C18839" t="s">
        <v>5242</v>
      </c>
      <c r="D18839" t="s">
        <v>9</v>
      </c>
      <c r="E18839" t="s">
        <v>576</v>
      </c>
      <c r="F18839" t="s">
        <v>3034</v>
      </c>
      <c r="G18839" t="s">
        <v>127</v>
      </c>
      <c r="H18839" t="s">
        <v>128</v>
      </c>
      <c r="I18839" t="s">
        <v>6</v>
      </c>
      <c r="J18839" t="s">
        <v>9</v>
      </c>
      <c r="K18839" t="s">
        <v>88</v>
      </c>
      <c r="L18839" t="s">
        <v>170</v>
      </c>
      <c r="O18839">
        <v>0</v>
      </c>
      <c r="Q18839">
        <v>90</v>
      </c>
      <c r="R18839" t="s">
        <v>10</v>
      </c>
      <c r="S18839" s="1">
        <v>40243</v>
      </c>
      <c r="T18839" t="str">
        <f>IFERROR(VLOOKUP(BE[[#This Row],[admin1 code]],'Region Codes'!A:B,2,FALSE),"")</f>
        <v>Wallonia  </v>
      </c>
    </row>
    <row r="18840" spans="1:20" x14ac:dyDescent="0.2">
      <c r="A18840">
        <v>2785240</v>
      </c>
      <c r="B18840" t="s">
        <v>5242</v>
      </c>
      <c r="C18840" t="s">
        <v>5242</v>
      </c>
      <c r="D18840" t="s">
        <v>9</v>
      </c>
      <c r="E18840" t="s">
        <v>1342</v>
      </c>
      <c r="F18840" t="s">
        <v>657</v>
      </c>
      <c r="G18840" t="s">
        <v>127</v>
      </c>
      <c r="H18840" t="s">
        <v>128</v>
      </c>
      <c r="I18840" t="s">
        <v>6</v>
      </c>
      <c r="J18840" t="s">
        <v>9</v>
      </c>
      <c r="K18840" t="s">
        <v>88</v>
      </c>
      <c r="L18840" t="s">
        <v>170</v>
      </c>
      <c r="M18840">
        <v>55</v>
      </c>
      <c r="N18840">
        <v>55023</v>
      </c>
      <c r="O18840">
        <v>0</v>
      </c>
      <c r="Q18840">
        <v>27</v>
      </c>
      <c r="R18840" t="s">
        <v>10</v>
      </c>
      <c r="S18840" s="1">
        <v>42819</v>
      </c>
      <c r="T18840" t="str">
        <f>IFERROR(VLOOKUP(BE[[#This Row],[admin1 code]],'Region Codes'!A:B,2,FALSE),"")</f>
        <v>Wallonia  </v>
      </c>
    </row>
    <row r="18841" spans="1:20" x14ac:dyDescent="0.2">
      <c r="A18841">
        <v>2785237</v>
      </c>
      <c r="B18841" t="s">
        <v>5238</v>
      </c>
      <c r="C18841" t="s">
        <v>5238</v>
      </c>
      <c r="D18841" t="s">
        <v>5238</v>
      </c>
      <c r="E18841" t="s">
        <v>5239</v>
      </c>
      <c r="F18841" t="s">
        <v>5240</v>
      </c>
      <c r="G18841" t="s">
        <v>127</v>
      </c>
      <c r="H18841" t="s">
        <v>128</v>
      </c>
      <c r="I18841" t="s">
        <v>6</v>
      </c>
      <c r="J18841" t="s">
        <v>9</v>
      </c>
      <c r="K18841" t="s">
        <v>88</v>
      </c>
      <c r="L18841" t="s">
        <v>989</v>
      </c>
      <c r="M18841">
        <v>83</v>
      </c>
      <c r="N18841">
        <v>83044</v>
      </c>
      <c r="O18841">
        <v>0</v>
      </c>
      <c r="Q18841">
        <v>298</v>
      </c>
      <c r="R18841" t="s">
        <v>10</v>
      </c>
      <c r="S18841" s="1">
        <v>43438</v>
      </c>
      <c r="T18841" t="str">
        <f>IFERROR(VLOOKUP(BE[[#This Row],[admin1 code]],'Region Codes'!A:B,2,FALSE),"")</f>
        <v>Wallonia  </v>
      </c>
    </row>
    <row r="18842" spans="1:20" x14ac:dyDescent="0.2">
      <c r="A18842">
        <v>2785236</v>
      </c>
      <c r="B18842" t="s">
        <v>5235</v>
      </c>
      <c r="C18842" t="s">
        <v>5235</v>
      </c>
      <c r="D18842" t="s">
        <v>9</v>
      </c>
      <c r="E18842" t="s">
        <v>5236</v>
      </c>
      <c r="F18842" t="s">
        <v>5237</v>
      </c>
      <c r="G18842" t="s">
        <v>127</v>
      </c>
      <c r="H18842" t="s">
        <v>128</v>
      </c>
      <c r="I18842" t="s">
        <v>6</v>
      </c>
      <c r="J18842" t="s">
        <v>9</v>
      </c>
      <c r="K18842" t="s">
        <v>88</v>
      </c>
      <c r="L18842" t="s">
        <v>989</v>
      </c>
      <c r="M18842">
        <v>84</v>
      </c>
      <c r="N18842">
        <v>84075</v>
      </c>
      <c r="O18842">
        <v>0</v>
      </c>
      <c r="Q18842">
        <v>247</v>
      </c>
      <c r="R18842" t="s">
        <v>10</v>
      </c>
      <c r="S18842" s="1">
        <v>42819</v>
      </c>
      <c r="T18842" t="str">
        <f>IFERROR(VLOOKUP(BE[[#This Row],[admin1 code]],'Region Codes'!A:B,2,FALSE),"")</f>
        <v>Wallonia  </v>
      </c>
    </row>
    <row r="18843" spans="1:20" x14ac:dyDescent="0.2">
      <c r="A18843">
        <v>2785235</v>
      </c>
      <c r="B18843" t="s">
        <v>5234</v>
      </c>
      <c r="C18843" t="s">
        <v>5234</v>
      </c>
      <c r="D18843" t="s">
        <v>9</v>
      </c>
      <c r="E18843" t="s">
        <v>98</v>
      </c>
      <c r="F18843" t="s">
        <v>3040</v>
      </c>
      <c r="G18843" t="s">
        <v>127</v>
      </c>
      <c r="H18843" t="s">
        <v>128</v>
      </c>
      <c r="I18843" t="s">
        <v>6</v>
      </c>
      <c r="J18843" t="s">
        <v>9</v>
      </c>
      <c r="K18843" t="s">
        <v>25</v>
      </c>
      <c r="L18843" t="s">
        <v>104</v>
      </c>
      <c r="M18843">
        <v>45</v>
      </c>
      <c r="N18843">
        <v>45063</v>
      </c>
      <c r="O18843">
        <v>0</v>
      </c>
      <c r="Q18843">
        <v>33</v>
      </c>
      <c r="R18843" t="s">
        <v>10</v>
      </c>
      <c r="S18843" s="1">
        <v>42584</v>
      </c>
      <c r="T18843" t="str">
        <f>IFERROR(VLOOKUP(BE[[#This Row],[admin1 code]],'Region Codes'!A:B,2,FALSE),"")</f>
        <v>Flemish Region  </v>
      </c>
    </row>
    <row r="18844" spans="1:20" x14ac:dyDescent="0.2">
      <c r="A18844">
        <v>2785234</v>
      </c>
      <c r="B18844" t="s">
        <v>5231</v>
      </c>
      <c r="C18844" t="s">
        <v>5231</v>
      </c>
      <c r="D18844" t="s">
        <v>5231</v>
      </c>
      <c r="E18844" t="s">
        <v>5232</v>
      </c>
      <c r="F18844" t="s">
        <v>5233</v>
      </c>
      <c r="G18844" t="s">
        <v>127</v>
      </c>
      <c r="H18844" t="s">
        <v>128</v>
      </c>
      <c r="I18844" t="s">
        <v>6</v>
      </c>
      <c r="J18844" t="s">
        <v>9</v>
      </c>
      <c r="K18844" t="s">
        <v>88</v>
      </c>
      <c r="L18844" t="s">
        <v>89</v>
      </c>
      <c r="M18844">
        <v>91</v>
      </c>
      <c r="N18844">
        <v>91030</v>
      </c>
      <c r="O18844">
        <v>0</v>
      </c>
      <c r="Q18844">
        <v>302</v>
      </c>
      <c r="R18844" t="s">
        <v>10</v>
      </c>
      <c r="S18844" s="1">
        <v>43438</v>
      </c>
      <c r="T18844" t="str">
        <f>IFERROR(VLOOKUP(BE[[#This Row],[admin1 code]],'Region Codes'!A:B,2,FALSE),"")</f>
        <v>Wallonia  </v>
      </c>
    </row>
    <row r="18845" spans="1:20" x14ac:dyDescent="0.2">
      <c r="A18845">
        <v>2785231</v>
      </c>
      <c r="B18845" t="s">
        <v>5224</v>
      </c>
      <c r="C18845" t="s">
        <v>5224</v>
      </c>
      <c r="D18845" t="s">
        <v>9</v>
      </c>
      <c r="E18845" t="s">
        <v>5225</v>
      </c>
      <c r="F18845" t="s">
        <v>5226</v>
      </c>
      <c r="G18845" t="s">
        <v>127</v>
      </c>
      <c r="H18845" t="s">
        <v>128</v>
      </c>
      <c r="I18845" t="s">
        <v>6</v>
      </c>
      <c r="J18845" t="s">
        <v>9</v>
      </c>
      <c r="K18845" t="s">
        <v>88</v>
      </c>
      <c r="L18845" t="s">
        <v>308</v>
      </c>
      <c r="M18845">
        <v>62</v>
      </c>
      <c r="N18845">
        <v>62120</v>
      </c>
      <c r="O18845">
        <v>0</v>
      </c>
      <c r="Q18845">
        <v>165</v>
      </c>
      <c r="R18845" t="s">
        <v>10</v>
      </c>
      <c r="S18845" s="1">
        <v>42819</v>
      </c>
      <c r="T18845" t="str">
        <f>IFERROR(VLOOKUP(BE[[#This Row],[admin1 code]],'Region Codes'!A:B,2,FALSE),"")</f>
        <v>Wallonia  </v>
      </c>
    </row>
    <row r="18846" spans="1:20" x14ac:dyDescent="0.2">
      <c r="A18846">
        <v>2785230</v>
      </c>
      <c r="B18846" t="s">
        <v>5223</v>
      </c>
      <c r="C18846" t="s">
        <v>5223</v>
      </c>
      <c r="D18846" t="s">
        <v>9</v>
      </c>
      <c r="E18846" t="s">
        <v>1451</v>
      </c>
      <c r="F18846" t="s">
        <v>2210</v>
      </c>
      <c r="G18846" t="s">
        <v>4</v>
      </c>
      <c r="H18846" t="s">
        <v>15</v>
      </c>
      <c r="I18846" t="s">
        <v>6</v>
      </c>
      <c r="J18846" t="s">
        <v>9</v>
      </c>
      <c r="K18846" t="s">
        <v>8</v>
      </c>
      <c r="L18846" t="s">
        <v>9</v>
      </c>
      <c r="O18846">
        <v>0</v>
      </c>
      <c r="Q18846">
        <v>62</v>
      </c>
      <c r="R18846" t="s">
        <v>10</v>
      </c>
      <c r="S18846" s="1">
        <v>34340</v>
      </c>
      <c r="T18846" t="str">
        <f>IFERROR(VLOOKUP(BE[[#This Row],[admin1 code]],'Region Codes'!A:B,2,FALSE),"")</f>
        <v/>
      </c>
    </row>
    <row r="18847" spans="1:20" x14ac:dyDescent="0.2">
      <c r="A18847">
        <v>2785229</v>
      </c>
      <c r="B18847" t="s">
        <v>5219</v>
      </c>
      <c r="C18847" t="s">
        <v>5219</v>
      </c>
      <c r="D18847" t="s">
        <v>5220</v>
      </c>
      <c r="E18847" t="s">
        <v>5221</v>
      </c>
      <c r="F18847" t="s">
        <v>5222</v>
      </c>
      <c r="G18847" t="s">
        <v>127</v>
      </c>
      <c r="H18847" t="s">
        <v>128</v>
      </c>
      <c r="I18847" t="s">
        <v>6</v>
      </c>
      <c r="J18847" t="s">
        <v>9</v>
      </c>
      <c r="K18847" t="s">
        <v>25</v>
      </c>
      <c r="L18847" t="s">
        <v>94</v>
      </c>
      <c r="M18847">
        <v>32</v>
      </c>
      <c r="N18847">
        <v>32003</v>
      </c>
      <c r="O18847">
        <v>0</v>
      </c>
      <c r="Q18847">
        <v>7</v>
      </c>
      <c r="R18847" t="s">
        <v>10</v>
      </c>
      <c r="S18847" s="1">
        <v>42584</v>
      </c>
      <c r="T18847" t="str">
        <f>IFERROR(VLOOKUP(BE[[#This Row],[admin1 code]],'Region Codes'!A:B,2,FALSE),"")</f>
        <v>Flemish Region  </v>
      </c>
    </row>
    <row r="18848" spans="1:20" x14ac:dyDescent="0.2">
      <c r="A18848">
        <v>2785226</v>
      </c>
      <c r="B18848" t="s">
        <v>5210</v>
      </c>
      <c r="C18848" t="s">
        <v>5211</v>
      </c>
      <c r="D18848" t="s">
        <v>9</v>
      </c>
      <c r="E18848" t="s">
        <v>5212</v>
      </c>
      <c r="F18848" t="s">
        <v>5213</v>
      </c>
      <c r="G18848" t="s">
        <v>127</v>
      </c>
      <c r="H18848" t="s">
        <v>128</v>
      </c>
      <c r="I18848" t="s">
        <v>6</v>
      </c>
      <c r="J18848" t="s">
        <v>9</v>
      </c>
      <c r="K18848" t="s">
        <v>88</v>
      </c>
      <c r="L18848" t="s">
        <v>308</v>
      </c>
      <c r="M18848">
        <v>62</v>
      </c>
      <c r="N18848">
        <v>62027</v>
      </c>
      <c r="O18848">
        <v>0</v>
      </c>
      <c r="Q18848">
        <v>237</v>
      </c>
      <c r="R18848" t="s">
        <v>10</v>
      </c>
      <c r="S18848" s="1">
        <v>42819</v>
      </c>
      <c r="T18848" t="str">
        <f>IFERROR(VLOOKUP(BE[[#This Row],[admin1 code]],'Region Codes'!A:B,2,FALSE),"")</f>
        <v>Wallonia  </v>
      </c>
    </row>
    <row r="18849" spans="1:20" x14ac:dyDescent="0.2">
      <c r="A18849">
        <v>2785225</v>
      </c>
      <c r="B18849" t="s">
        <v>5205</v>
      </c>
      <c r="C18849" t="s">
        <v>5206</v>
      </c>
      <c r="D18849" t="s">
        <v>5207</v>
      </c>
      <c r="E18849" t="s">
        <v>5208</v>
      </c>
      <c r="F18849" t="s">
        <v>5209</v>
      </c>
      <c r="G18849" t="s">
        <v>127</v>
      </c>
      <c r="H18849" t="s">
        <v>128</v>
      </c>
      <c r="I18849" t="s">
        <v>6</v>
      </c>
      <c r="J18849" t="s">
        <v>9</v>
      </c>
      <c r="K18849" t="s">
        <v>88</v>
      </c>
      <c r="L18849" t="s">
        <v>308</v>
      </c>
      <c r="M18849">
        <v>62</v>
      </c>
      <c r="N18849">
        <v>62038</v>
      </c>
      <c r="O18849">
        <v>0</v>
      </c>
      <c r="Q18849">
        <v>266</v>
      </c>
      <c r="R18849" t="s">
        <v>10</v>
      </c>
      <c r="S18849" s="1">
        <v>42819</v>
      </c>
      <c r="T18849" t="str">
        <f>IFERROR(VLOOKUP(BE[[#This Row],[admin1 code]],'Region Codes'!A:B,2,FALSE),"")</f>
        <v>Wallonia  </v>
      </c>
    </row>
    <row r="18850" spans="1:20" x14ac:dyDescent="0.2">
      <c r="A18850">
        <v>2785222</v>
      </c>
      <c r="B18850" t="s">
        <v>5196</v>
      </c>
      <c r="C18850" t="s">
        <v>5196</v>
      </c>
      <c r="D18850" t="s">
        <v>9</v>
      </c>
      <c r="E18850" t="s">
        <v>5197</v>
      </c>
      <c r="F18850" t="s">
        <v>5198</v>
      </c>
      <c r="G18850" t="s">
        <v>127</v>
      </c>
      <c r="H18850" t="s">
        <v>1271</v>
      </c>
      <c r="I18850" t="s">
        <v>6</v>
      </c>
      <c r="J18850" t="s">
        <v>9</v>
      </c>
      <c r="K18850" t="s">
        <v>1163</v>
      </c>
      <c r="L18850" t="s">
        <v>1163</v>
      </c>
      <c r="M18850">
        <v>21</v>
      </c>
      <c r="N18850">
        <v>21017</v>
      </c>
      <c r="O18850">
        <v>0</v>
      </c>
      <c r="Q18850">
        <v>100</v>
      </c>
      <c r="R18850" t="s">
        <v>10</v>
      </c>
      <c r="S18850" s="1">
        <v>42819</v>
      </c>
      <c r="T18850" t="str">
        <f>IFERROR(VLOOKUP(BE[[#This Row],[admin1 code]],'Region Codes'!A:B,2,FALSE),"")</f>
        <v>Brussels  </v>
      </c>
    </row>
    <row r="18851" spans="1:20" x14ac:dyDescent="0.2">
      <c r="A18851">
        <v>2785224</v>
      </c>
      <c r="B18851" t="s">
        <v>5202</v>
      </c>
      <c r="C18851" t="s">
        <v>5202</v>
      </c>
      <c r="D18851" t="s">
        <v>9</v>
      </c>
      <c r="E18851" t="s">
        <v>5203</v>
      </c>
      <c r="F18851" t="s">
        <v>5204</v>
      </c>
      <c r="G18851" t="s">
        <v>127</v>
      </c>
      <c r="H18851" t="s">
        <v>128</v>
      </c>
      <c r="I18851" t="s">
        <v>6</v>
      </c>
      <c r="J18851" t="s">
        <v>9</v>
      </c>
      <c r="K18851" t="s">
        <v>88</v>
      </c>
      <c r="L18851" t="s">
        <v>989</v>
      </c>
      <c r="M18851">
        <v>82</v>
      </c>
      <c r="N18851">
        <v>82005</v>
      </c>
      <c r="O18851">
        <v>0</v>
      </c>
      <c r="Q18851">
        <v>405</v>
      </c>
      <c r="R18851" t="s">
        <v>10</v>
      </c>
      <c r="S18851" s="1">
        <v>42819</v>
      </c>
      <c r="T18851" t="str">
        <f>IFERROR(VLOOKUP(BE[[#This Row],[admin1 code]],'Region Codes'!A:B,2,FALSE),"")</f>
        <v>Wallonia  </v>
      </c>
    </row>
    <row r="18852" spans="1:20" x14ac:dyDescent="0.2">
      <c r="A18852">
        <v>2785220</v>
      </c>
      <c r="B18852" t="s">
        <v>5191</v>
      </c>
      <c r="C18852" t="s">
        <v>5191</v>
      </c>
      <c r="D18852" t="s">
        <v>9</v>
      </c>
      <c r="E18852" t="s">
        <v>5192</v>
      </c>
      <c r="F18852" t="s">
        <v>5193</v>
      </c>
      <c r="G18852" t="s">
        <v>127</v>
      </c>
      <c r="H18852" t="s">
        <v>128</v>
      </c>
      <c r="I18852" t="s">
        <v>6</v>
      </c>
      <c r="J18852" t="s">
        <v>9</v>
      </c>
      <c r="K18852" t="s">
        <v>25</v>
      </c>
      <c r="L18852" t="s">
        <v>174</v>
      </c>
      <c r="O18852">
        <v>0</v>
      </c>
      <c r="Q18852">
        <v>120</v>
      </c>
      <c r="R18852" t="s">
        <v>10</v>
      </c>
      <c r="S18852" s="1">
        <v>40243</v>
      </c>
      <c r="T18852" t="str">
        <f>IFERROR(VLOOKUP(BE[[#This Row],[admin1 code]],'Region Codes'!A:B,2,FALSE),"")</f>
        <v>Flemish Region  </v>
      </c>
    </row>
    <row r="18853" spans="1:20" x14ac:dyDescent="0.2">
      <c r="A18853">
        <v>2785216</v>
      </c>
      <c r="B18853" t="s">
        <v>5182</v>
      </c>
      <c r="C18853" t="s">
        <v>5182</v>
      </c>
      <c r="D18853" t="s">
        <v>5183</v>
      </c>
      <c r="E18853" t="s">
        <v>4289</v>
      </c>
      <c r="F18853" t="s">
        <v>5184</v>
      </c>
      <c r="G18853" t="s">
        <v>127</v>
      </c>
      <c r="H18853" t="s">
        <v>128</v>
      </c>
      <c r="I18853" t="s">
        <v>6</v>
      </c>
      <c r="J18853" t="s">
        <v>9</v>
      </c>
      <c r="K18853" t="s">
        <v>88</v>
      </c>
      <c r="L18853" t="s">
        <v>989</v>
      </c>
      <c r="M18853">
        <v>83</v>
      </c>
      <c r="N18853">
        <v>83034</v>
      </c>
      <c r="O18853">
        <v>0</v>
      </c>
      <c r="Q18853">
        <v>387</v>
      </c>
      <c r="R18853" t="s">
        <v>10</v>
      </c>
      <c r="S18853" s="1">
        <v>42819</v>
      </c>
      <c r="T18853" t="str">
        <f>IFERROR(VLOOKUP(BE[[#This Row],[admin1 code]],'Region Codes'!A:B,2,FALSE),"")</f>
        <v>Wallonia  </v>
      </c>
    </row>
    <row r="18854" spans="1:20" x14ac:dyDescent="0.2">
      <c r="A18854">
        <v>2785218</v>
      </c>
      <c r="B18854" t="s">
        <v>5186</v>
      </c>
      <c r="C18854" t="s">
        <v>5186</v>
      </c>
      <c r="D18854" t="s">
        <v>9</v>
      </c>
      <c r="E18854" t="s">
        <v>5187</v>
      </c>
      <c r="F18854" t="s">
        <v>5188</v>
      </c>
      <c r="G18854" t="s">
        <v>127</v>
      </c>
      <c r="H18854" t="s">
        <v>128</v>
      </c>
      <c r="I18854" t="s">
        <v>6</v>
      </c>
      <c r="J18854" t="s">
        <v>9</v>
      </c>
      <c r="K18854" t="s">
        <v>88</v>
      </c>
      <c r="L18854" t="s">
        <v>989</v>
      </c>
      <c r="M18854">
        <v>82</v>
      </c>
      <c r="N18854">
        <v>82005</v>
      </c>
      <c r="O18854">
        <v>0</v>
      </c>
      <c r="Q18854">
        <v>431</v>
      </c>
      <c r="R18854" t="s">
        <v>10</v>
      </c>
      <c r="S18854" s="1">
        <v>42819</v>
      </c>
      <c r="T18854" t="str">
        <f>IFERROR(VLOOKUP(BE[[#This Row],[admin1 code]],'Region Codes'!A:B,2,FALSE),"")</f>
        <v>Wallonia  </v>
      </c>
    </row>
    <row r="18855" spans="1:20" x14ac:dyDescent="0.2">
      <c r="A18855">
        <v>2785217</v>
      </c>
      <c r="B18855" t="s">
        <v>5185</v>
      </c>
      <c r="C18855" t="s">
        <v>5185</v>
      </c>
      <c r="D18855" t="s">
        <v>9</v>
      </c>
      <c r="E18855" t="s">
        <v>1485</v>
      </c>
      <c r="F18855" t="s">
        <v>2013</v>
      </c>
      <c r="G18855" t="s">
        <v>127</v>
      </c>
      <c r="H18855" t="s">
        <v>128</v>
      </c>
      <c r="I18855" t="s">
        <v>6</v>
      </c>
      <c r="J18855" t="s">
        <v>9</v>
      </c>
      <c r="K18855" t="s">
        <v>88</v>
      </c>
      <c r="L18855" t="s">
        <v>989</v>
      </c>
      <c r="M18855">
        <v>83</v>
      </c>
      <c r="N18855">
        <v>83031</v>
      </c>
      <c r="O18855">
        <v>0</v>
      </c>
      <c r="Q18855">
        <v>368</v>
      </c>
      <c r="R18855" t="s">
        <v>10</v>
      </c>
      <c r="S18855" s="1">
        <v>42819</v>
      </c>
      <c r="T18855" t="str">
        <f>IFERROR(VLOOKUP(BE[[#This Row],[admin1 code]],'Region Codes'!A:B,2,FALSE),"")</f>
        <v>Wallonia  </v>
      </c>
    </row>
    <row r="18856" spans="1:20" x14ac:dyDescent="0.2">
      <c r="A18856">
        <v>2785211</v>
      </c>
      <c r="B18856" t="s">
        <v>5168</v>
      </c>
      <c r="C18856" t="s">
        <v>5168</v>
      </c>
      <c r="D18856" t="s">
        <v>5169</v>
      </c>
      <c r="E18856" t="s">
        <v>5170</v>
      </c>
      <c r="F18856" t="s">
        <v>5171</v>
      </c>
      <c r="G18856" t="s">
        <v>127</v>
      </c>
      <c r="H18856" t="s">
        <v>128</v>
      </c>
      <c r="I18856" t="s">
        <v>6</v>
      </c>
      <c r="J18856" t="s">
        <v>9</v>
      </c>
      <c r="K18856" t="s">
        <v>88</v>
      </c>
      <c r="L18856" t="s">
        <v>989</v>
      </c>
      <c r="M18856">
        <v>84</v>
      </c>
      <c r="N18856">
        <v>84043</v>
      </c>
      <c r="O18856">
        <v>0</v>
      </c>
      <c r="Q18856">
        <v>463</v>
      </c>
      <c r="R18856" t="s">
        <v>10</v>
      </c>
      <c r="S18856" s="1">
        <v>42819</v>
      </c>
      <c r="T18856" t="str">
        <f>IFERROR(VLOOKUP(BE[[#This Row],[admin1 code]],'Region Codes'!A:B,2,FALSE),"")</f>
        <v>Wallonia  </v>
      </c>
    </row>
    <row r="18857" spans="1:20" x14ac:dyDescent="0.2">
      <c r="A18857">
        <v>2785212</v>
      </c>
      <c r="B18857" t="s">
        <v>5168</v>
      </c>
      <c r="C18857" t="s">
        <v>5168</v>
      </c>
      <c r="D18857" t="s">
        <v>9</v>
      </c>
      <c r="E18857" t="s">
        <v>1011</v>
      </c>
      <c r="F18857" t="s">
        <v>1639</v>
      </c>
      <c r="G18857" t="s">
        <v>86</v>
      </c>
      <c r="H18857" t="s">
        <v>107</v>
      </c>
      <c r="I18857" t="s">
        <v>6</v>
      </c>
      <c r="J18857" t="s">
        <v>9</v>
      </c>
      <c r="K18857" t="s">
        <v>88</v>
      </c>
      <c r="L18857" t="s">
        <v>647</v>
      </c>
      <c r="M18857">
        <v>25</v>
      </c>
      <c r="N18857">
        <v>25031</v>
      </c>
      <c r="O18857">
        <v>0</v>
      </c>
      <c r="Q18857">
        <v>134</v>
      </c>
      <c r="R18857" t="s">
        <v>10</v>
      </c>
      <c r="S18857" s="1">
        <v>42819</v>
      </c>
      <c r="T18857" t="str">
        <f>IFERROR(VLOOKUP(BE[[#This Row],[admin1 code]],'Region Codes'!A:B,2,FALSE),"")</f>
        <v>Wallonia  </v>
      </c>
    </row>
    <row r="18858" spans="1:20" x14ac:dyDescent="0.2">
      <c r="A18858">
        <v>2785210</v>
      </c>
      <c r="B18858" t="s">
        <v>5165</v>
      </c>
      <c r="C18858" t="s">
        <v>5165</v>
      </c>
      <c r="D18858" t="s">
        <v>9</v>
      </c>
      <c r="E18858" t="s">
        <v>5166</v>
      </c>
      <c r="F18858" t="s">
        <v>5167</v>
      </c>
      <c r="G18858" t="s">
        <v>127</v>
      </c>
      <c r="H18858" t="s">
        <v>128</v>
      </c>
      <c r="I18858" t="s">
        <v>6</v>
      </c>
      <c r="J18858" t="s">
        <v>9</v>
      </c>
      <c r="K18858" t="s">
        <v>25</v>
      </c>
      <c r="L18858" t="s">
        <v>311</v>
      </c>
      <c r="M18858">
        <v>23</v>
      </c>
      <c r="N18858">
        <v>23104</v>
      </c>
      <c r="O18858">
        <v>0</v>
      </c>
      <c r="Q18858">
        <v>39</v>
      </c>
      <c r="R18858" t="s">
        <v>10</v>
      </c>
      <c r="S18858" s="1">
        <v>42584</v>
      </c>
      <c r="T18858" t="str">
        <f>IFERROR(VLOOKUP(BE[[#This Row],[admin1 code]],'Region Codes'!A:B,2,FALSE),"")</f>
        <v>Flemish Region  </v>
      </c>
    </row>
    <row r="18859" spans="1:20" x14ac:dyDescent="0.2">
      <c r="A18859">
        <v>2785209</v>
      </c>
      <c r="B18859" t="s">
        <v>5164</v>
      </c>
      <c r="C18859" t="s">
        <v>5164</v>
      </c>
      <c r="D18859" t="s">
        <v>9</v>
      </c>
      <c r="E18859" t="s">
        <v>261</v>
      </c>
      <c r="F18859" t="s">
        <v>913</v>
      </c>
      <c r="G18859" t="s">
        <v>127</v>
      </c>
      <c r="H18859" t="s">
        <v>128</v>
      </c>
      <c r="I18859" t="s">
        <v>6</v>
      </c>
      <c r="J18859" t="s">
        <v>9</v>
      </c>
      <c r="K18859" t="s">
        <v>25</v>
      </c>
      <c r="L18859" t="s">
        <v>108</v>
      </c>
      <c r="M18859">
        <v>13</v>
      </c>
      <c r="N18859">
        <v>13010</v>
      </c>
      <c r="O18859">
        <v>0</v>
      </c>
      <c r="Q18859">
        <v>12</v>
      </c>
      <c r="R18859" t="s">
        <v>10</v>
      </c>
      <c r="S18859" s="1">
        <v>42584</v>
      </c>
      <c r="T18859" t="str">
        <f>IFERROR(VLOOKUP(BE[[#This Row],[admin1 code]],'Region Codes'!A:B,2,FALSE),"")</f>
        <v>Flemish Region  </v>
      </c>
    </row>
    <row r="18860" spans="1:20" x14ac:dyDescent="0.2">
      <c r="A18860">
        <v>2785207</v>
      </c>
      <c r="B18860" t="s">
        <v>5157</v>
      </c>
      <c r="C18860" t="s">
        <v>5157</v>
      </c>
      <c r="D18860" t="s">
        <v>9</v>
      </c>
      <c r="E18860" t="s">
        <v>5158</v>
      </c>
      <c r="F18860" t="s">
        <v>5159</v>
      </c>
      <c r="G18860" t="s">
        <v>127</v>
      </c>
      <c r="H18860" t="s">
        <v>128</v>
      </c>
      <c r="I18860" t="s">
        <v>6</v>
      </c>
      <c r="J18860" t="s">
        <v>9</v>
      </c>
      <c r="K18860" t="s">
        <v>88</v>
      </c>
      <c r="L18860" t="s">
        <v>647</v>
      </c>
      <c r="M18860">
        <v>25</v>
      </c>
      <c r="N18860">
        <v>25105</v>
      </c>
      <c r="O18860">
        <v>0</v>
      </c>
      <c r="Q18860">
        <v>77</v>
      </c>
      <c r="R18860" t="s">
        <v>10</v>
      </c>
      <c r="S18860" s="1">
        <v>42819</v>
      </c>
      <c r="T18860" t="str">
        <f>IFERROR(VLOOKUP(BE[[#This Row],[admin1 code]],'Region Codes'!A:B,2,FALSE),"")</f>
        <v>Wallonia  </v>
      </c>
    </row>
    <row r="18861" spans="1:20" x14ac:dyDescent="0.2">
      <c r="A18861">
        <v>2785205</v>
      </c>
      <c r="B18861" t="s">
        <v>5151</v>
      </c>
      <c r="C18861" t="s">
        <v>5151</v>
      </c>
      <c r="D18861" t="s">
        <v>9</v>
      </c>
      <c r="E18861" t="s">
        <v>5152</v>
      </c>
      <c r="F18861" t="s">
        <v>5153</v>
      </c>
      <c r="G18861" t="s">
        <v>127</v>
      </c>
      <c r="H18861" t="s">
        <v>128</v>
      </c>
      <c r="I18861" t="s">
        <v>6</v>
      </c>
      <c r="J18861" t="s">
        <v>9</v>
      </c>
      <c r="K18861" t="s">
        <v>88</v>
      </c>
      <c r="L18861" t="s">
        <v>89</v>
      </c>
      <c r="M18861">
        <v>91</v>
      </c>
      <c r="N18861">
        <v>91064</v>
      </c>
      <c r="O18861">
        <v>0</v>
      </c>
      <c r="Q18861">
        <v>265</v>
      </c>
      <c r="R18861" t="s">
        <v>10</v>
      </c>
      <c r="S18861" s="1">
        <v>42819</v>
      </c>
      <c r="T18861" t="str">
        <f>IFERROR(VLOOKUP(BE[[#This Row],[admin1 code]],'Region Codes'!A:B,2,FALSE),"")</f>
        <v>Wallonia  </v>
      </c>
    </row>
    <row r="18862" spans="1:20" x14ac:dyDescent="0.2">
      <c r="A18862">
        <v>2785204</v>
      </c>
      <c r="B18862" t="s">
        <v>5150</v>
      </c>
      <c r="C18862" t="s">
        <v>5150</v>
      </c>
      <c r="D18862" t="s">
        <v>9</v>
      </c>
      <c r="E18862" t="s">
        <v>5149</v>
      </c>
      <c r="F18862" t="s">
        <v>1255</v>
      </c>
      <c r="G18862" t="s">
        <v>65</v>
      </c>
      <c r="H18862" t="s">
        <v>4361</v>
      </c>
      <c r="I18862" t="s">
        <v>6</v>
      </c>
      <c r="J18862" t="s">
        <v>9</v>
      </c>
      <c r="K18862" t="s">
        <v>88</v>
      </c>
      <c r="L18862" t="s">
        <v>170</v>
      </c>
      <c r="O18862">
        <v>0</v>
      </c>
      <c r="Q18862">
        <v>102</v>
      </c>
      <c r="R18862" t="s">
        <v>10</v>
      </c>
      <c r="S18862" s="1">
        <v>39833</v>
      </c>
      <c r="T18862" t="str">
        <f>IFERROR(VLOOKUP(BE[[#This Row],[admin1 code]],'Region Codes'!A:B,2,FALSE),"")</f>
        <v>Wallonia  </v>
      </c>
    </row>
    <row r="18863" spans="1:20" x14ac:dyDescent="0.2">
      <c r="A18863">
        <v>2785203</v>
      </c>
      <c r="B18863" t="s">
        <v>5148</v>
      </c>
      <c r="C18863" t="s">
        <v>5148</v>
      </c>
      <c r="D18863" t="s">
        <v>9</v>
      </c>
      <c r="E18863" t="s">
        <v>5149</v>
      </c>
      <c r="F18863" t="s">
        <v>2013</v>
      </c>
      <c r="G18863" t="s">
        <v>127</v>
      </c>
      <c r="H18863" t="s">
        <v>128</v>
      </c>
      <c r="I18863" t="s">
        <v>6</v>
      </c>
      <c r="J18863" t="s">
        <v>9</v>
      </c>
      <c r="K18863" t="s">
        <v>88</v>
      </c>
      <c r="L18863" t="s">
        <v>989</v>
      </c>
      <c r="M18863">
        <v>83</v>
      </c>
      <c r="N18863">
        <v>83055</v>
      </c>
      <c r="O18863">
        <v>0</v>
      </c>
      <c r="Q18863">
        <v>339</v>
      </c>
      <c r="R18863" t="s">
        <v>10</v>
      </c>
      <c r="S18863" s="1">
        <v>42819</v>
      </c>
      <c r="T18863" t="str">
        <f>IFERROR(VLOOKUP(BE[[#This Row],[admin1 code]],'Region Codes'!A:B,2,FALSE),"")</f>
        <v>Wallonia  </v>
      </c>
    </row>
    <row r="18864" spans="1:20" x14ac:dyDescent="0.2">
      <c r="A18864">
        <v>2796555</v>
      </c>
      <c r="B18864" t="s">
        <v>30432</v>
      </c>
      <c r="C18864" t="s">
        <v>30432</v>
      </c>
      <c r="D18864" t="s">
        <v>9</v>
      </c>
      <c r="E18864" t="s">
        <v>30433</v>
      </c>
      <c r="F18864" t="s">
        <v>30434</v>
      </c>
      <c r="G18864" t="s">
        <v>86</v>
      </c>
      <c r="H18864" t="s">
        <v>30435</v>
      </c>
      <c r="I18864" t="s">
        <v>6</v>
      </c>
      <c r="J18864" t="s">
        <v>9</v>
      </c>
      <c r="K18864" t="s">
        <v>88</v>
      </c>
      <c r="L18864" t="s">
        <v>89</v>
      </c>
      <c r="M18864">
        <v>92</v>
      </c>
      <c r="N18864">
        <v>92006</v>
      </c>
      <c r="O18864">
        <v>0</v>
      </c>
      <c r="Q18864">
        <v>202</v>
      </c>
      <c r="R18864" t="s">
        <v>10</v>
      </c>
      <c r="S18864" s="1">
        <v>42819</v>
      </c>
      <c r="T18864" t="str">
        <f>IFERROR(VLOOKUP(BE[[#This Row],[admin1 code]],'Region Codes'!A:B,2,FALSE),"")</f>
        <v>Wallonia  </v>
      </c>
    </row>
    <row r="18865" spans="1:20" x14ac:dyDescent="0.2">
      <c r="A18865">
        <v>2785202</v>
      </c>
      <c r="B18865" t="s">
        <v>5145</v>
      </c>
      <c r="C18865" t="s">
        <v>5145</v>
      </c>
      <c r="D18865" t="s">
        <v>5145</v>
      </c>
      <c r="E18865" t="s">
        <v>5146</v>
      </c>
      <c r="F18865" t="s">
        <v>5147</v>
      </c>
      <c r="G18865" t="s">
        <v>127</v>
      </c>
      <c r="H18865" t="s">
        <v>128</v>
      </c>
      <c r="I18865" t="s">
        <v>6</v>
      </c>
      <c r="J18865" t="s">
        <v>9</v>
      </c>
      <c r="K18865" t="s">
        <v>88</v>
      </c>
      <c r="L18865" t="s">
        <v>308</v>
      </c>
      <c r="M18865">
        <v>63</v>
      </c>
      <c r="N18865">
        <v>63045</v>
      </c>
      <c r="O18865">
        <v>0</v>
      </c>
      <c r="Q18865">
        <v>290</v>
      </c>
      <c r="R18865" t="s">
        <v>10</v>
      </c>
      <c r="S18865" s="1">
        <v>43438</v>
      </c>
      <c r="T18865" t="str">
        <f>IFERROR(VLOOKUP(BE[[#This Row],[admin1 code]],'Region Codes'!A:B,2,FALSE),"")</f>
        <v>Wallonia  </v>
      </c>
    </row>
    <row r="18866" spans="1:20" x14ac:dyDescent="0.2">
      <c r="A18866">
        <v>2785201</v>
      </c>
      <c r="B18866" t="s">
        <v>5143</v>
      </c>
      <c r="C18866" t="s">
        <v>5144</v>
      </c>
      <c r="D18866" t="s">
        <v>9</v>
      </c>
      <c r="E18866" t="s">
        <v>2601</v>
      </c>
      <c r="F18866" t="s">
        <v>2191</v>
      </c>
      <c r="G18866" t="s">
        <v>127</v>
      </c>
      <c r="H18866" t="s">
        <v>128</v>
      </c>
      <c r="I18866" t="s">
        <v>6</v>
      </c>
      <c r="J18866" t="s">
        <v>9</v>
      </c>
      <c r="K18866" t="s">
        <v>88</v>
      </c>
      <c r="L18866" t="s">
        <v>308</v>
      </c>
      <c r="M18866">
        <v>61</v>
      </c>
      <c r="N18866">
        <v>61019</v>
      </c>
      <c r="O18866">
        <v>0</v>
      </c>
      <c r="Q18866">
        <v>332</v>
      </c>
      <c r="R18866" t="s">
        <v>10</v>
      </c>
      <c r="S18866" s="1">
        <v>42819</v>
      </c>
      <c r="T18866" t="str">
        <f>IFERROR(VLOOKUP(BE[[#This Row],[admin1 code]],'Region Codes'!A:B,2,FALSE),"")</f>
        <v>Wallonia  </v>
      </c>
    </row>
    <row r="18867" spans="1:20" x14ac:dyDescent="0.2">
      <c r="A18867">
        <v>2785200</v>
      </c>
      <c r="B18867" t="s">
        <v>5140</v>
      </c>
      <c r="C18867" t="s">
        <v>5140</v>
      </c>
      <c r="D18867" t="s">
        <v>9</v>
      </c>
      <c r="E18867" t="s">
        <v>5141</v>
      </c>
      <c r="F18867" t="s">
        <v>5142</v>
      </c>
      <c r="G18867" t="s">
        <v>127</v>
      </c>
      <c r="H18867" t="s">
        <v>128</v>
      </c>
      <c r="I18867" t="s">
        <v>6</v>
      </c>
      <c r="J18867" t="s">
        <v>9</v>
      </c>
      <c r="K18867" t="s">
        <v>88</v>
      </c>
      <c r="L18867" t="s">
        <v>89</v>
      </c>
      <c r="M18867">
        <v>91</v>
      </c>
      <c r="N18867">
        <v>91120</v>
      </c>
      <c r="O18867">
        <v>0</v>
      </c>
      <c r="Q18867">
        <v>224</v>
      </c>
      <c r="R18867" t="s">
        <v>10</v>
      </c>
      <c r="S18867" s="1">
        <v>42819</v>
      </c>
      <c r="T18867" t="str">
        <f>IFERROR(VLOOKUP(BE[[#This Row],[admin1 code]],'Region Codes'!A:B,2,FALSE),"")</f>
        <v>Wallonia  </v>
      </c>
    </row>
    <row r="18868" spans="1:20" x14ac:dyDescent="0.2">
      <c r="A18868">
        <v>2785199</v>
      </c>
      <c r="B18868" t="s">
        <v>5137</v>
      </c>
      <c r="C18868" t="s">
        <v>5137</v>
      </c>
      <c r="D18868" t="s">
        <v>9</v>
      </c>
      <c r="E18868" t="s">
        <v>5138</v>
      </c>
      <c r="F18868" t="s">
        <v>5139</v>
      </c>
      <c r="G18868" t="s">
        <v>127</v>
      </c>
      <c r="H18868" t="s">
        <v>128</v>
      </c>
      <c r="I18868" t="s">
        <v>6</v>
      </c>
      <c r="J18868" t="s">
        <v>9</v>
      </c>
      <c r="K18868" t="s">
        <v>88</v>
      </c>
      <c r="L18868" t="s">
        <v>89</v>
      </c>
      <c r="M18868">
        <v>91</v>
      </c>
      <c r="N18868">
        <v>91120</v>
      </c>
      <c r="O18868">
        <v>0</v>
      </c>
      <c r="Q18868">
        <v>255</v>
      </c>
      <c r="R18868" t="s">
        <v>10</v>
      </c>
      <c r="S18868" s="1">
        <v>42819</v>
      </c>
      <c r="T18868" t="str">
        <f>IFERROR(VLOOKUP(BE[[#This Row],[admin1 code]],'Region Codes'!A:B,2,FALSE),"")</f>
        <v>Wallonia  </v>
      </c>
    </row>
    <row r="18869" spans="1:20" x14ac:dyDescent="0.2">
      <c r="A18869">
        <v>2785198</v>
      </c>
      <c r="B18869" t="s">
        <v>5134</v>
      </c>
      <c r="C18869" t="s">
        <v>5134</v>
      </c>
      <c r="D18869" t="s">
        <v>9</v>
      </c>
      <c r="E18869" t="s">
        <v>5135</v>
      </c>
      <c r="F18869" t="s">
        <v>5136</v>
      </c>
      <c r="G18869" t="s">
        <v>127</v>
      </c>
      <c r="H18869" t="s">
        <v>128</v>
      </c>
      <c r="I18869" t="s">
        <v>6</v>
      </c>
      <c r="J18869" t="s">
        <v>9</v>
      </c>
      <c r="K18869" t="s">
        <v>88</v>
      </c>
      <c r="L18869" t="s">
        <v>89</v>
      </c>
      <c r="M18869">
        <v>93</v>
      </c>
      <c r="N18869">
        <v>93056</v>
      </c>
      <c r="O18869">
        <v>0</v>
      </c>
      <c r="Q18869">
        <v>237</v>
      </c>
      <c r="R18869" t="s">
        <v>10</v>
      </c>
      <c r="S18869" s="1">
        <v>42819</v>
      </c>
      <c r="T18869" t="str">
        <f>IFERROR(VLOOKUP(BE[[#This Row],[admin1 code]],'Region Codes'!A:B,2,FALSE),"")</f>
        <v>Wallonia  </v>
      </c>
    </row>
    <row r="18870" spans="1:20" x14ac:dyDescent="0.2">
      <c r="A18870">
        <v>2785197</v>
      </c>
      <c r="B18870" t="s">
        <v>5133</v>
      </c>
      <c r="C18870" t="s">
        <v>5133</v>
      </c>
      <c r="D18870" t="s">
        <v>9</v>
      </c>
      <c r="E18870" t="s">
        <v>1485</v>
      </c>
      <c r="F18870" t="s">
        <v>3437</v>
      </c>
      <c r="G18870" t="s">
        <v>127</v>
      </c>
      <c r="H18870" t="s">
        <v>128</v>
      </c>
      <c r="I18870" t="s">
        <v>6</v>
      </c>
      <c r="J18870" t="s">
        <v>9</v>
      </c>
      <c r="K18870" t="s">
        <v>88</v>
      </c>
      <c r="L18870" t="s">
        <v>89</v>
      </c>
      <c r="M18870">
        <v>93</v>
      </c>
      <c r="N18870">
        <v>93018</v>
      </c>
      <c r="O18870">
        <v>0</v>
      </c>
      <c r="Q18870">
        <v>176</v>
      </c>
      <c r="R18870" t="s">
        <v>10</v>
      </c>
      <c r="S18870" s="1">
        <v>42819</v>
      </c>
      <c r="T18870" t="str">
        <f>IFERROR(VLOOKUP(BE[[#This Row],[admin1 code]],'Region Codes'!A:B,2,FALSE),"")</f>
        <v>Wallonia  </v>
      </c>
    </row>
    <row r="18871" spans="1:20" x14ac:dyDescent="0.2">
      <c r="A18871">
        <v>2785196</v>
      </c>
      <c r="B18871" t="s">
        <v>5132</v>
      </c>
      <c r="C18871" t="s">
        <v>5132</v>
      </c>
      <c r="D18871" t="s">
        <v>9</v>
      </c>
      <c r="E18871" t="s">
        <v>1969</v>
      </c>
      <c r="F18871" t="s">
        <v>54</v>
      </c>
      <c r="G18871" t="s">
        <v>127</v>
      </c>
      <c r="H18871" t="s">
        <v>128</v>
      </c>
      <c r="I18871" t="s">
        <v>6</v>
      </c>
      <c r="J18871" t="s">
        <v>9</v>
      </c>
      <c r="K18871" t="s">
        <v>88</v>
      </c>
      <c r="L18871" t="s">
        <v>170</v>
      </c>
      <c r="M18871">
        <v>56</v>
      </c>
      <c r="N18871">
        <v>56044</v>
      </c>
      <c r="O18871">
        <v>0</v>
      </c>
      <c r="Q18871">
        <v>190</v>
      </c>
      <c r="R18871" t="s">
        <v>10</v>
      </c>
      <c r="S18871" s="1">
        <v>42819</v>
      </c>
      <c r="T18871" t="str">
        <f>IFERROR(VLOOKUP(BE[[#This Row],[admin1 code]],'Region Codes'!A:B,2,FALSE),"")</f>
        <v>Wallonia  </v>
      </c>
    </row>
    <row r="18872" spans="1:20" x14ac:dyDescent="0.2">
      <c r="A18872">
        <v>2785194</v>
      </c>
      <c r="B18872" t="s">
        <v>5126</v>
      </c>
      <c r="C18872" t="s">
        <v>5126</v>
      </c>
      <c r="D18872" t="s">
        <v>5127</v>
      </c>
      <c r="E18872" t="s">
        <v>5128</v>
      </c>
      <c r="F18872" t="s">
        <v>4119</v>
      </c>
      <c r="G18872" t="s">
        <v>127</v>
      </c>
      <c r="H18872" t="s">
        <v>128</v>
      </c>
      <c r="I18872" t="s">
        <v>6</v>
      </c>
      <c r="J18872" t="s">
        <v>9</v>
      </c>
      <c r="K18872" t="s">
        <v>88</v>
      </c>
      <c r="L18872" t="s">
        <v>989</v>
      </c>
      <c r="M18872">
        <v>82</v>
      </c>
      <c r="N18872">
        <v>82014</v>
      </c>
      <c r="O18872">
        <v>0</v>
      </c>
      <c r="Q18872">
        <v>361</v>
      </c>
      <c r="R18872" t="s">
        <v>10</v>
      </c>
      <c r="S18872" s="1">
        <v>42819</v>
      </c>
      <c r="T18872" t="str">
        <f>IFERROR(VLOOKUP(BE[[#This Row],[admin1 code]],'Region Codes'!A:B,2,FALSE),"")</f>
        <v>Wallonia  </v>
      </c>
    </row>
    <row r="18873" spans="1:20" x14ac:dyDescent="0.2">
      <c r="A18873">
        <v>2785192</v>
      </c>
      <c r="B18873" t="s">
        <v>5122</v>
      </c>
      <c r="C18873" t="s">
        <v>5122</v>
      </c>
      <c r="D18873" t="s">
        <v>9</v>
      </c>
      <c r="E18873" t="s">
        <v>3752</v>
      </c>
      <c r="F18873" t="s">
        <v>1639</v>
      </c>
      <c r="G18873" t="s">
        <v>127</v>
      </c>
      <c r="H18873" t="s">
        <v>128</v>
      </c>
      <c r="I18873" t="s">
        <v>6</v>
      </c>
      <c r="J18873" t="s">
        <v>9</v>
      </c>
      <c r="K18873" t="s">
        <v>88</v>
      </c>
      <c r="L18873" t="s">
        <v>89</v>
      </c>
      <c r="M18873">
        <v>93</v>
      </c>
      <c r="N18873">
        <v>93014</v>
      </c>
      <c r="O18873">
        <v>0</v>
      </c>
      <c r="Q18873">
        <v>332</v>
      </c>
      <c r="R18873" t="s">
        <v>10</v>
      </c>
      <c r="S18873" s="1">
        <v>42819</v>
      </c>
      <c r="T18873" t="str">
        <f>IFERROR(VLOOKUP(BE[[#This Row],[admin1 code]],'Region Codes'!A:B,2,FALSE),"")</f>
        <v>Wallonia  </v>
      </c>
    </row>
    <row r="18874" spans="1:20" x14ac:dyDescent="0.2">
      <c r="A18874">
        <v>2785187</v>
      </c>
      <c r="B18874" t="s">
        <v>5116</v>
      </c>
      <c r="C18874" t="s">
        <v>5116</v>
      </c>
      <c r="D18874" t="s">
        <v>9</v>
      </c>
      <c r="E18874" t="s">
        <v>2404</v>
      </c>
      <c r="F18874" t="s">
        <v>4119</v>
      </c>
      <c r="G18874" t="s">
        <v>127</v>
      </c>
      <c r="H18874" t="s">
        <v>128</v>
      </c>
      <c r="I18874" t="s">
        <v>6</v>
      </c>
      <c r="J18874" t="s">
        <v>9</v>
      </c>
      <c r="K18874" t="s">
        <v>88</v>
      </c>
      <c r="L18874" t="s">
        <v>308</v>
      </c>
      <c r="M18874">
        <v>63</v>
      </c>
      <c r="N18874">
        <v>63035</v>
      </c>
      <c r="O18874">
        <v>0</v>
      </c>
      <c r="Q18874">
        <v>249</v>
      </c>
      <c r="R18874" t="s">
        <v>10</v>
      </c>
      <c r="S18874" s="1">
        <v>42819</v>
      </c>
      <c r="T18874" t="str">
        <f>IFERROR(VLOOKUP(BE[[#This Row],[admin1 code]],'Region Codes'!A:B,2,FALSE),"")</f>
        <v>Wallonia  </v>
      </c>
    </row>
    <row r="18875" spans="1:20" x14ac:dyDescent="0.2">
      <c r="A18875">
        <v>2785189</v>
      </c>
      <c r="B18875" t="s">
        <v>5116</v>
      </c>
      <c r="C18875" t="s">
        <v>5116</v>
      </c>
      <c r="D18875" t="s">
        <v>9</v>
      </c>
      <c r="E18875" t="s">
        <v>5120</v>
      </c>
      <c r="F18875" t="s">
        <v>5121</v>
      </c>
      <c r="G18875" t="s">
        <v>127</v>
      </c>
      <c r="H18875" t="s">
        <v>1271</v>
      </c>
      <c r="I18875" t="s">
        <v>6</v>
      </c>
      <c r="J18875" t="s">
        <v>9</v>
      </c>
      <c r="K18875" t="s">
        <v>88</v>
      </c>
      <c r="L18875" t="s">
        <v>647</v>
      </c>
      <c r="M18875">
        <v>25</v>
      </c>
      <c r="N18875">
        <v>25031</v>
      </c>
      <c r="O18875">
        <v>0</v>
      </c>
      <c r="Q18875">
        <v>162</v>
      </c>
      <c r="R18875" t="s">
        <v>10</v>
      </c>
      <c r="S18875" s="1">
        <v>42819</v>
      </c>
      <c r="T18875" t="str">
        <f>IFERROR(VLOOKUP(BE[[#This Row],[admin1 code]],'Region Codes'!A:B,2,FALSE),"")</f>
        <v>Wallonia  </v>
      </c>
    </row>
    <row r="18876" spans="1:20" x14ac:dyDescent="0.2">
      <c r="A18876">
        <v>2785190</v>
      </c>
      <c r="B18876" t="s">
        <v>5116</v>
      </c>
      <c r="C18876" t="s">
        <v>5116</v>
      </c>
      <c r="D18876" t="s">
        <v>9</v>
      </c>
      <c r="E18876" t="s">
        <v>679</v>
      </c>
      <c r="F18876" t="s">
        <v>2152</v>
      </c>
      <c r="G18876" t="s">
        <v>127</v>
      </c>
      <c r="H18876" t="s">
        <v>128</v>
      </c>
      <c r="I18876" t="s">
        <v>6</v>
      </c>
      <c r="J18876" t="s">
        <v>9</v>
      </c>
      <c r="K18876" t="s">
        <v>88</v>
      </c>
      <c r="L18876" t="s">
        <v>308</v>
      </c>
      <c r="M18876">
        <v>61</v>
      </c>
      <c r="N18876">
        <v>61003</v>
      </c>
      <c r="O18876">
        <v>0</v>
      </c>
      <c r="Q18876">
        <v>114</v>
      </c>
      <c r="R18876" t="s">
        <v>10</v>
      </c>
      <c r="S18876" s="1">
        <v>42819</v>
      </c>
      <c r="T18876" t="str">
        <f>IFERROR(VLOOKUP(BE[[#This Row],[admin1 code]],'Region Codes'!A:B,2,FALSE),"")</f>
        <v>Wallonia  </v>
      </c>
    </row>
    <row r="18877" spans="1:20" x14ac:dyDescent="0.2">
      <c r="A18877">
        <v>2785191</v>
      </c>
      <c r="B18877" t="s">
        <v>5116</v>
      </c>
      <c r="C18877" t="s">
        <v>5116</v>
      </c>
      <c r="D18877" t="s">
        <v>9</v>
      </c>
      <c r="E18877" t="s">
        <v>1178</v>
      </c>
      <c r="F18877" t="s">
        <v>1456</v>
      </c>
      <c r="G18877" t="s">
        <v>127</v>
      </c>
      <c r="H18877" t="s">
        <v>128</v>
      </c>
      <c r="I18877" t="s">
        <v>6</v>
      </c>
      <c r="J18877" t="s">
        <v>9</v>
      </c>
      <c r="K18877" t="s">
        <v>88</v>
      </c>
      <c r="L18877" t="s">
        <v>989</v>
      </c>
      <c r="M18877">
        <v>84</v>
      </c>
      <c r="N18877">
        <v>84059</v>
      </c>
      <c r="O18877">
        <v>0</v>
      </c>
      <c r="Q18877">
        <v>444</v>
      </c>
      <c r="R18877" t="s">
        <v>10</v>
      </c>
      <c r="S18877" s="1">
        <v>42819</v>
      </c>
      <c r="T18877" t="str">
        <f>IFERROR(VLOOKUP(BE[[#This Row],[admin1 code]],'Region Codes'!A:B,2,FALSE),"")</f>
        <v>Wallonia  </v>
      </c>
    </row>
    <row r="18878" spans="1:20" x14ac:dyDescent="0.2">
      <c r="A18878">
        <v>2785186</v>
      </c>
      <c r="B18878" t="s">
        <v>5113</v>
      </c>
      <c r="C18878" t="s">
        <v>5113</v>
      </c>
      <c r="D18878" t="s">
        <v>9</v>
      </c>
      <c r="E18878" t="s">
        <v>5114</v>
      </c>
      <c r="F18878" t="s">
        <v>5115</v>
      </c>
      <c r="G18878" t="s">
        <v>127</v>
      </c>
      <c r="H18878" t="s">
        <v>128</v>
      </c>
      <c r="I18878" t="s">
        <v>6</v>
      </c>
      <c r="J18878" t="s">
        <v>9</v>
      </c>
      <c r="K18878" t="s">
        <v>88</v>
      </c>
      <c r="L18878" t="s">
        <v>89</v>
      </c>
      <c r="M18878">
        <v>93</v>
      </c>
      <c r="N18878">
        <v>93090</v>
      </c>
      <c r="O18878">
        <v>0</v>
      </c>
      <c r="Q18878">
        <v>223</v>
      </c>
      <c r="R18878" t="s">
        <v>10</v>
      </c>
      <c r="S18878" s="1">
        <v>42819</v>
      </c>
      <c r="T18878" t="str">
        <f>IFERROR(VLOOKUP(BE[[#This Row],[admin1 code]],'Region Codes'!A:B,2,FALSE),"")</f>
        <v>Wallonia  </v>
      </c>
    </row>
    <row r="18879" spans="1:20" x14ac:dyDescent="0.2">
      <c r="A18879">
        <v>2785183</v>
      </c>
      <c r="B18879" t="s">
        <v>5106</v>
      </c>
      <c r="C18879" t="s">
        <v>5106</v>
      </c>
      <c r="D18879" t="s">
        <v>9</v>
      </c>
      <c r="E18879" t="s">
        <v>1566</v>
      </c>
      <c r="F18879" t="s">
        <v>1494</v>
      </c>
      <c r="G18879" t="s">
        <v>127</v>
      </c>
      <c r="H18879" t="s">
        <v>128</v>
      </c>
      <c r="I18879" t="s">
        <v>6</v>
      </c>
      <c r="J18879" t="s">
        <v>9</v>
      </c>
      <c r="K18879" t="s">
        <v>88</v>
      </c>
      <c r="L18879" t="s">
        <v>308</v>
      </c>
      <c r="M18879">
        <v>63</v>
      </c>
      <c r="N18879">
        <v>63004</v>
      </c>
      <c r="O18879">
        <v>0</v>
      </c>
      <c r="Q18879">
        <v>373</v>
      </c>
      <c r="R18879" t="s">
        <v>10</v>
      </c>
      <c r="S18879" s="1">
        <v>42819</v>
      </c>
      <c r="T18879" t="str">
        <f>IFERROR(VLOOKUP(BE[[#This Row],[admin1 code]],'Region Codes'!A:B,2,FALSE),"")</f>
        <v>Wallonia  </v>
      </c>
    </row>
    <row r="18880" spans="1:20" x14ac:dyDescent="0.2">
      <c r="A18880">
        <v>2785182</v>
      </c>
      <c r="B18880" t="s">
        <v>5104</v>
      </c>
      <c r="C18880" t="s">
        <v>5104</v>
      </c>
      <c r="D18880" t="s">
        <v>9</v>
      </c>
      <c r="E18880" t="s">
        <v>5105</v>
      </c>
      <c r="F18880" t="s">
        <v>2471</v>
      </c>
      <c r="G18880" t="s">
        <v>127</v>
      </c>
      <c r="H18880" t="s">
        <v>128</v>
      </c>
      <c r="I18880" t="s">
        <v>6</v>
      </c>
      <c r="J18880" t="s">
        <v>9</v>
      </c>
      <c r="K18880" t="s">
        <v>88</v>
      </c>
      <c r="L18880" t="s">
        <v>989</v>
      </c>
      <c r="M18880">
        <v>83</v>
      </c>
      <c r="N18880">
        <v>83055</v>
      </c>
      <c r="O18880">
        <v>0</v>
      </c>
      <c r="Q18880">
        <v>469</v>
      </c>
      <c r="R18880" t="s">
        <v>10</v>
      </c>
      <c r="S18880" s="1">
        <v>42819</v>
      </c>
      <c r="T18880" t="str">
        <f>IFERROR(VLOOKUP(BE[[#This Row],[admin1 code]],'Region Codes'!A:B,2,FALSE),"")</f>
        <v>Wallonia  </v>
      </c>
    </row>
    <row r="18881" spans="1:20" x14ac:dyDescent="0.2">
      <c r="A18881">
        <v>2785188</v>
      </c>
      <c r="B18881" t="s">
        <v>5117</v>
      </c>
      <c r="C18881" t="s">
        <v>5117</v>
      </c>
      <c r="D18881" t="s">
        <v>9</v>
      </c>
      <c r="E18881" t="s">
        <v>5118</v>
      </c>
      <c r="F18881" t="s">
        <v>5119</v>
      </c>
      <c r="G18881" t="s">
        <v>127</v>
      </c>
      <c r="H18881" t="s">
        <v>128</v>
      </c>
      <c r="I18881" t="s">
        <v>6</v>
      </c>
      <c r="J18881" t="s">
        <v>9</v>
      </c>
      <c r="K18881" t="s">
        <v>88</v>
      </c>
      <c r="L18881" t="s">
        <v>308</v>
      </c>
      <c r="M18881">
        <v>63</v>
      </c>
      <c r="N18881">
        <v>63020</v>
      </c>
      <c r="O18881">
        <v>0</v>
      </c>
      <c r="Q18881">
        <v>281</v>
      </c>
      <c r="R18881" t="s">
        <v>10</v>
      </c>
      <c r="S18881" s="1">
        <v>42819</v>
      </c>
      <c r="T18881" t="str">
        <f>IFERROR(VLOOKUP(BE[[#This Row],[admin1 code]],'Region Codes'!A:B,2,FALSE),"")</f>
        <v>Wallonia  </v>
      </c>
    </row>
    <row r="18882" spans="1:20" x14ac:dyDescent="0.2">
      <c r="A18882">
        <v>2785181</v>
      </c>
      <c r="B18882" t="s">
        <v>5103</v>
      </c>
      <c r="C18882" t="s">
        <v>5103</v>
      </c>
      <c r="D18882" t="s">
        <v>9</v>
      </c>
      <c r="E18882" t="s">
        <v>2012</v>
      </c>
      <c r="F18882" t="s">
        <v>869</v>
      </c>
      <c r="G18882" t="s">
        <v>127</v>
      </c>
      <c r="H18882" t="s">
        <v>128</v>
      </c>
      <c r="I18882" t="s">
        <v>6</v>
      </c>
      <c r="J18882" t="s">
        <v>9</v>
      </c>
      <c r="K18882" t="s">
        <v>88</v>
      </c>
      <c r="L18882" t="s">
        <v>308</v>
      </c>
      <c r="M18882">
        <v>63</v>
      </c>
      <c r="N18882">
        <v>63057</v>
      </c>
      <c r="O18882">
        <v>0</v>
      </c>
      <c r="Q18882">
        <v>108</v>
      </c>
      <c r="R18882" t="s">
        <v>10</v>
      </c>
      <c r="S18882" s="1">
        <v>42819</v>
      </c>
      <c r="T18882" t="str">
        <f>IFERROR(VLOOKUP(BE[[#This Row],[admin1 code]],'Region Codes'!A:B,2,FALSE),"")</f>
        <v>Wallonia  </v>
      </c>
    </row>
    <row r="18883" spans="1:20" x14ac:dyDescent="0.2">
      <c r="A18883">
        <v>2785185</v>
      </c>
      <c r="B18883" t="s">
        <v>5109</v>
      </c>
      <c r="C18883" t="s">
        <v>5109</v>
      </c>
      <c r="D18883" t="s">
        <v>5110</v>
      </c>
      <c r="E18883" t="s">
        <v>5111</v>
      </c>
      <c r="F18883" t="s">
        <v>5112</v>
      </c>
      <c r="G18883" t="s">
        <v>4</v>
      </c>
      <c r="H18883" t="s">
        <v>15</v>
      </c>
      <c r="I18883" t="s">
        <v>6</v>
      </c>
      <c r="J18883" t="s">
        <v>9</v>
      </c>
      <c r="K18883" t="s">
        <v>88</v>
      </c>
      <c r="L18883" t="s">
        <v>170</v>
      </c>
      <c r="O18883">
        <v>0</v>
      </c>
      <c r="Q18883">
        <v>26</v>
      </c>
      <c r="R18883" t="s">
        <v>10</v>
      </c>
      <c r="S18883" s="1">
        <v>39831</v>
      </c>
      <c r="T18883" t="str">
        <f>IFERROR(VLOOKUP(BE[[#This Row],[admin1 code]],'Region Codes'!A:B,2,FALSE),"")</f>
        <v>Wallonia  </v>
      </c>
    </row>
    <row r="18884" spans="1:20" x14ac:dyDescent="0.2">
      <c r="A18884">
        <v>2785184</v>
      </c>
      <c r="B18884" t="s">
        <v>5107</v>
      </c>
      <c r="C18884" t="s">
        <v>5107</v>
      </c>
      <c r="D18884" t="s">
        <v>5108</v>
      </c>
      <c r="E18884" t="s">
        <v>2444</v>
      </c>
      <c r="F18884" t="s">
        <v>38</v>
      </c>
      <c r="G18884" t="s">
        <v>4</v>
      </c>
      <c r="H18884" t="s">
        <v>15</v>
      </c>
      <c r="I18884" t="s">
        <v>6</v>
      </c>
      <c r="J18884" t="s">
        <v>9</v>
      </c>
      <c r="K18884" t="s">
        <v>88</v>
      </c>
      <c r="L18884" t="s">
        <v>170</v>
      </c>
      <c r="O18884">
        <v>0</v>
      </c>
      <c r="Q18884">
        <v>29</v>
      </c>
      <c r="R18884" t="s">
        <v>10</v>
      </c>
      <c r="S18884" s="1">
        <v>40926</v>
      </c>
      <c r="T18884" t="str">
        <f>IFERROR(VLOOKUP(BE[[#This Row],[admin1 code]],'Region Codes'!A:B,2,FALSE),"")</f>
        <v>Wallonia  </v>
      </c>
    </row>
    <row r="18885" spans="1:20" x14ac:dyDescent="0.2">
      <c r="A18885">
        <v>2785180</v>
      </c>
      <c r="B18885" t="s">
        <v>5099</v>
      </c>
      <c r="C18885" t="s">
        <v>5099</v>
      </c>
      <c r="D18885" t="s">
        <v>5100</v>
      </c>
      <c r="E18885" t="s">
        <v>5101</v>
      </c>
      <c r="F18885" t="s">
        <v>5102</v>
      </c>
      <c r="G18885" t="s">
        <v>127</v>
      </c>
      <c r="H18885" t="s">
        <v>128</v>
      </c>
      <c r="I18885" t="s">
        <v>6</v>
      </c>
      <c r="J18885" t="s">
        <v>9</v>
      </c>
      <c r="K18885" t="s">
        <v>25</v>
      </c>
      <c r="L18885" t="s">
        <v>108</v>
      </c>
      <c r="M18885">
        <v>13</v>
      </c>
      <c r="N18885">
        <v>13013</v>
      </c>
      <c r="O18885">
        <v>0</v>
      </c>
      <c r="Q18885">
        <v>13</v>
      </c>
      <c r="R18885" t="s">
        <v>10</v>
      </c>
      <c r="S18885" s="1">
        <v>42584</v>
      </c>
      <c r="T18885" t="str">
        <f>IFERROR(VLOOKUP(BE[[#This Row],[admin1 code]],'Region Codes'!A:B,2,FALSE),"")</f>
        <v>Flemish Region  </v>
      </c>
    </row>
    <row r="18886" spans="1:20" x14ac:dyDescent="0.2">
      <c r="A18886">
        <v>11126024</v>
      </c>
      <c r="B18886" t="s">
        <v>50723</v>
      </c>
      <c r="C18886" t="s">
        <v>50723</v>
      </c>
      <c r="D18886" t="s">
        <v>9</v>
      </c>
      <c r="E18886" t="s">
        <v>50724</v>
      </c>
      <c r="F18886" t="s">
        <v>50725</v>
      </c>
      <c r="G18886" t="s">
        <v>86</v>
      </c>
      <c r="H18886" t="s">
        <v>48298</v>
      </c>
      <c r="I18886" t="s">
        <v>6</v>
      </c>
      <c r="J18886" t="s">
        <v>9</v>
      </c>
      <c r="K18886" t="s">
        <v>88</v>
      </c>
      <c r="L18886" t="s">
        <v>89</v>
      </c>
      <c r="M18886">
        <v>91</v>
      </c>
      <c r="N18886">
        <v>91072</v>
      </c>
      <c r="O18886">
        <v>0</v>
      </c>
      <c r="Q18886">
        <v>282</v>
      </c>
      <c r="R18886" t="s">
        <v>10</v>
      </c>
      <c r="S18886" s="1">
        <v>42819</v>
      </c>
      <c r="T18886" t="str">
        <f>IFERROR(VLOOKUP(BE[[#This Row],[admin1 code]],'Region Codes'!A:B,2,FALSE),"")</f>
        <v>Wallonia  </v>
      </c>
    </row>
    <row r="18887" spans="1:20" x14ac:dyDescent="0.2">
      <c r="A18887">
        <v>2785178</v>
      </c>
      <c r="B18887" t="s">
        <v>5092</v>
      </c>
      <c r="C18887" t="s">
        <v>5092</v>
      </c>
      <c r="D18887" t="s">
        <v>9</v>
      </c>
      <c r="E18887" t="s">
        <v>5093</v>
      </c>
      <c r="F18887" t="s">
        <v>5094</v>
      </c>
      <c r="G18887" t="s">
        <v>127</v>
      </c>
      <c r="H18887" t="s">
        <v>128</v>
      </c>
      <c r="I18887" t="s">
        <v>6</v>
      </c>
      <c r="J18887" t="s">
        <v>9</v>
      </c>
      <c r="K18887" t="s">
        <v>88</v>
      </c>
      <c r="L18887" t="s">
        <v>89</v>
      </c>
      <c r="M18887">
        <v>92</v>
      </c>
      <c r="N18887">
        <v>92048</v>
      </c>
      <c r="O18887">
        <v>0</v>
      </c>
      <c r="Q18887">
        <v>237</v>
      </c>
      <c r="R18887" t="s">
        <v>10</v>
      </c>
      <c r="S18887" s="1">
        <v>42819</v>
      </c>
      <c r="T18887" t="str">
        <f>IFERROR(VLOOKUP(BE[[#This Row],[admin1 code]],'Region Codes'!A:B,2,FALSE),"")</f>
        <v>Wallonia  </v>
      </c>
    </row>
    <row r="18888" spans="1:20" x14ac:dyDescent="0.2">
      <c r="A18888">
        <v>2785177</v>
      </c>
      <c r="B18888" t="s">
        <v>5091</v>
      </c>
      <c r="C18888" t="s">
        <v>5091</v>
      </c>
      <c r="D18888" t="s">
        <v>9</v>
      </c>
      <c r="E18888" t="s">
        <v>1969</v>
      </c>
      <c r="F18888" t="s">
        <v>618</v>
      </c>
      <c r="G18888" t="s">
        <v>127</v>
      </c>
      <c r="H18888" t="s">
        <v>128</v>
      </c>
      <c r="I18888" t="s">
        <v>6</v>
      </c>
      <c r="J18888" t="s">
        <v>9</v>
      </c>
      <c r="K18888" t="s">
        <v>88</v>
      </c>
      <c r="L18888" t="s">
        <v>170</v>
      </c>
      <c r="M18888">
        <v>52</v>
      </c>
      <c r="N18888">
        <v>52011</v>
      </c>
      <c r="O18888">
        <v>0</v>
      </c>
      <c r="Q18888">
        <v>188</v>
      </c>
      <c r="R18888" t="s">
        <v>10</v>
      </c>
      <c r="S18888" s="1">
        <v>42819</v>
      </c>
      <c r="T18888" t="str">
        <f>IFERROR(VLOOKUP(BE[[#This Row],[admin1 code]],'Region Codes'!A:B,2,FALSE),"")</f>
        <v>Wallonia  </v>
      </c>
    </row>
    <row r="18889" spans="1:20" x14ac:dyDescent="0.2">
      <c r="A18889">
        <v>2785176</v>
      </c>
      <c r="B18889" t="s">
        <v>5087</v>
      </c>
      <c r="C18889" t="s">
        <v>5087</v>
      </c>
      <c r="D18889" t="s">
        <v>5088</v>
      </c>
      <c r="E18889" t="s">
        <v>5089</v>
      </c>
      <c r="F18889" t="s">
        <v>5090</v>
      </c>
      <c r="G18889" t="s">
        <v>127</v>
      </c>
      <c r="H18889" t="s">
        <v>128</v>
      </c>
      <c r="I18889" t="s">
        <v>6</v>
      </c>
      <c r="J18889" t="s">
        <v>9</v>
      </c>
      <c r="K18889" t="s">
        <v>88</v>
      </c>
      <c r="L18889" t="s">
        <v>647</v>
      </c>
      <c r="M18889">
        <v>25</v>
      </c>
      <c r="N18889">
        <v>25105</v>
      </c>
      <c r="O18889">
        <v>0</v>
      </c>
      <c r="Q18889">
        <v>68</v>
      </c>
      <c r="R18889" t="s">
        <v>10</v>
      </c>
      <c r="S18889" s="1">
        <v>42819</v>
      </c>
      <c r="T18889" t="str">
        <f>IFERROR(VLOOKUP(BE[[#This Row],[admin1 code]],'Region Codes'!A:B,2,FALSE),"")</f>
        <v>Wallonia  </v>
      </c>
    </row>
    <row r="18890" spans="1:20" x14ac:dyDescent="0.2">
      <c r="A18890">
        <v>2785175</v>
      </c>
      <c r="B18890" t="s">
        <v>5084</v>
      </c>
      <c r="C18890" t="s">
        <v>5084</v>
      </c>
      <c r="D18890" t="s">
        <v>9</v>
      </c>
      <c r="E18890" t="s">
        <v>5085</v>
      </c>
      <c r="F18890" t="s">
        <v>5086</v>
      </c>
      <c r="G18890" t="s">
        <v>127</v>
      </c>
      <c r="H18890" t="s">
        <v>128</v>
      </c>
      <c r="I18890" t="s">
        <v>6</v>
      </c>
      <c r="J18890" t="s">
        <v>9</v>
      </c>
      <c r="K18890" t="s">
        <v>88</v>
      </c>
      <c r="L18890" t="s">
        <v>89</v>
      </c>
      <c r="M18890">
        <v>93</v>
      </c>
      <c r="N18890">
        <v>93010</v>
      </c>
      <c r="O18890">
        <v>0</v>
      </c>
      <c r="Q18890">
        <v>241</v>
      </c>
      <c r="R18890" t="s">
        <v>10</v>
      </c>
      <c r="S18890" s="1">
        <v>42819</v>
      </c>
      <c r="T18890" t="str">
        <f>IFERROR(VLOOKUP(BE[[#This Row],[admin1 code]],'Region Codes'!A:B,2,FALSE),"")</f>
        <v>Wallonia  </v>
      </c>
    </row>
    <row r="18891" spans="1:20" x14ac:dyDescent="0.2">
      <c r="A18891">
        <v>2785174</v>
      </c>
      <c r="B18891" t="s">
        <v>5083</v>
      </c>
      <c r="C18891" t="s">
        <v>5083</v>
      </c>
      <c r="D18891" t="s">
        <v>9</v>
      </c>
      <c r="E18891" t="s">
        <v>84</v>
      </c>
      <c r="F18891" t="s">
        <v>190</v>
      </c>
      <c r="G18891" t="s">
        <v>127</v>
      </c>
      <c r="H18891" t="s">
        <v>128</v>
      </c>
      <c r="I18891" t="s">
        <v>6</v>
      </c>
      <c r="J18891" t="s">
        <v>9</v>
      </c>
      <c r="K18891" t="s">
        <v>88</v>
      </c>
      <c r="L18891" t="s">
        <v>89</v>
      </c>
      <c r="M18891">
        <v>93</v>
      </c>
      <c r="N18891">
        <v>93022</v>
      </c>
      <c r="O18891">
        <v>0</v>
      </c>
      <c r="Q18891">
        <v>284</v>
      </c>
      <c r="R18891" t="s">
        <v>10</v>
      </c>
      <c r="S18891" s="1">
        <v>42819</v>
      </c>
      <c r="T18891" t="str">
        <f>IFERROR(VLOOKUP(BE[[#This Row],[admin1 code]],'Region Codes'!A:B,2,FALSE),"")</f>
        <v>Wallonia  </v>
      </c>
    </row>
    <row r="18892" spans="1:20" x14ac:dyDescent="0.2">
      <c r="A18892">
        <v>9254030</v>
      </c>
      <c r="B18892" t="s">
        <v>49204</v>
      </c>
      <c r="C18892" t="s">
        <v>49204</v>
      </c>
      <c r="D18892" t="s">
        <v>9</v>
      </c>
      <c r="E18892" t="s">
        <v>49205</v>
      </c>
      <c r="F18892" t="s">
        <v>49206</v>
      </c>
      <c r="G18892" t="s">
        <v>86</v>
      </c>
      <c r="H18892" t="s">
        <v>45826</v>
      </c>
      <c r="I18892" t="s">
        <v>6</v>
      </c>
      <c r="J18892" t="s">
        <v>9</v>
      </c>
      <c r="K18892" t="s">
        <v>25</v>
      </c>
      <c r="L18892" t="s">
        <v>108</v>
      </c>
      <c r="M18892">
        <v>11</v>
      </c>
      <c r="N18892">
        <v>11002</v>
      </c>
      <c r="O18892">
        <v>0</v>
      </c>
      <c r="Q18892">
        <v>10</v>
      </c>
      <c r="R18892" t="s">
        <v>10</v>
      </c>
      <c r="S18892" s="1">
        <v>42584</v>
      </c>
      <c r="T18892" t="str">
        <f>IFERROR(VLOOKUP(BE[[#This Row],[admin1 code]],'Region Codes'!A:B,2,FALSE),"")</f>
        <v>Flemish Region  </v>
      </c>
    </row>
    <row r="18893" spans="1:20" x14ac:dyDescent="0.2">
      <c r="A18893">
        <v>2785168</v>
      </c>
      <c r="B18893" t="s">
        <v>5065</v>
      </c>
      <c r="C18893" t="s">
        <v>5065</v>
      </c>
      <c r="D18893" t="s">
        <v>9</v>
      </c>
      <c r="E18893" t="s">
        <v>5066</v>
      </c>
      <c r="F18893" t="s">
        <v>5067</v>
      </c>
      <c r="G18893" t="s">
        <v>127</v>
      </c>
      <c r="H18893" t="s">
        <v>128</v>
      </c>
      <c r="I18893" t="s">
        <v>6</v>
      </c>
      <c r="J18893" t="s">
        <v>9</v>
      </c>
      <c r="K18893" t="s">
        <v>25</v>
      </c>
      <c r="L18893" t="s">
        <v>174</v>
      </c>
      <c r="M18893">
        <v>71</v>
      </c>
      <c r="N18893">
        <v>71022</v>
      </c>
      <c r="O18893">
        <v>0</v>
      </c>
      <c r="Q18893">
        <v>30</v>
      </c>
      <c r="R18893" t="s">
        <v>10</v>
      </c>
      <c r="S18893" s="1">
        <v>42584</v>
      </c>
      <c r="T18893" t="str">
        <f>IFERROR(VLOOKUP(BE[[#This Row],[admin1 code]],'Region Codes'!A:B,2,FALSE),"")</f>
        <v>Flemish Region  </v>
      </c>
    </row>
    <row r="18894" spans="1:20" x14ac:dyDescent="0.2">
      <c r="A18894">
        <v>2785167</v>
      </c>
      <c r="B18894" t="s">
        <v>5061</v>
      </c>
      <c r="C18894" t="s">
        <v>5061</v>
      </c>
      <c r="D18894" t="s">
        <v>5062</v>
      </c>
      <c r="E18894" t="s">
        <v>5063</v>
      </c>
      <c r="F18894" t="s">
        <v>5064</v>
      </c>
      <c r="G18894" t="s">
        <v>127</v>
      </c>
      <c r="H18894" t="s">
        <v>128</v>
      </c>
      <c r="I18894" t="s">
        <v>6</v>
      </c>
      <c r="J18894" t="s">
        <v>9</v>
      </c>
      <c r="K18894" t="s">
        <v>25</v>
      </c>
      <c r="L18894" t="s">
        <v>94</v>
      </c>
      <c r="M18894">
        <v>36</v>
      </c>
      <c r="N18894">
        <v>36012</v>
      </c>
      <c r="O18894">
        <v>0</v>
      </c>
      <c r="Q18894">
        <v>32</v>
      </c>
      <c r="R18894" t="s">
        <v>10</v>
      </c>
      <c r="S18894" s="1">
        <v>42584</v>
      </c>
      <c r="T18894" t="str">
        <f>IFERROR(VLOOKUP(BE[[#This Row],[admin1 code]],'Region Codes'!A:B,2,FALSE),"")</f>
        <v>Flemish Region  </v>
      </c>
    </row>
    <row r="18895" spans="1:20" x14ac:dyDescent="0.2">
      <c r="A18895">
        <v>2785166</v>
      </c>
      <c r="B18895" t="s">
        <v>5057</v>
      </c>
      <c r="C18895" t="s">
        <v>5057</v>
      </c>
      <c r="D18895" t="s">
        <v>5058</v>
      </c>
      <c r="E18895" t="s">
        <v>5059</v>
      </c>
      <c r="F18895" t="s">
        <v>5060</v>
      </c>
      <c r="G18895" t="s">
        <v>127</v>
      </c>
      <c r="H18895" t="s">
        <v>128</v>
      </c>
      <c r="I18895" t="s">
        <v>6</v>
      </c>
      <c r="J18895" t="s">
        <v>9</v>
      </c>
      <c r="K18895" t="s">
        <v>25</v>
      </c>
      <c r="L18895" t="s">
        <v>311</v>
      </c>
      <c r="M18895">
        <v>23</v>
      </c>
      <c r="N18895">
        <v>23104</v>
      </c>
      <c r="O18895">
        <v>0</v>
      </c>
      <c r="Q18895">
        <v>93</v>
      </c>
      <c r="R18895" t="s">
        <v>10</v>
      </c>
      <c r="S18895" s="1">
        <v>42584</v>
      </c>
      <c r="T18895" t="str">
        <f>IFERROR(VLOOKUP(BE[[#This Row],[admin1 code]],'Region Codes'!A:B,2,FALSE),"")</f>
        <v>Flemish Region  </v>
      </c>
    </row>
    <row r="18896" spans="1:20" x14ac:dyDescent="0.2">
      <c r="A18896">
        <v>2785165</v>
      </c>
      <c r="B18896" t="s">
        <v>5054</v>
      </c>
      <c r="C18896" t="s">
        <v>5054</v>
      </c>
      <c r="D18896" t="s">
        <v>9</v>
      </c>
      <c r="E18896" t="s">
        <v>5055</v>
      </c>
      <c r="F18896" t="s">
        <v>5056</v>
      </c>
      <c r="G18896" t="s">
        <v>127</v>
      </c>
      <c r="H18896" t="s">
        <v>128</v>
      </c>
      <c r="I18896" t="s">
        <v>6</v>
      </c>
      <c r="J18896" t="s">
        <v>9</v>
      </c>
      <c r="K18896" t="s">
        <v>25</v>
      </c>
      <c r="L18896" t="s">
        <v>108</v>
      </c>
      <c r="M18896">
        <v>13</v>
      </c>
      <c r="N18896">
        <v>13035</v>
      </c>
      <c r="O18896">
        <v>0</v>
      </c>
      <c r="Q18896">
        <v>26</v>
      </c>
      <c r="R18896" t="s">
        <v>10</v>
      </c>
      <c r="S18896" s="1">
        <v>42584</v>
      </c>
      <c r="T18896" t="str">
        <f>IFERROR(VLOOKUP(BE[[#This Row],[admin1 code]],'Region Codes'!A:B,2,FALSE),"")</f>
        <v>Flemish Region  </v>
      </c>
    </row>
    <row r="18897" spans="1:20" x14ac:dyDescent="0.2">
      <c r="A18897">
        <v>2785164</v>
      </c>
      <c r="B18897" t="s">
        <v>5053</v>
      </c>
      <c r="C18897" t="s">
        <v>5053</v>
      </c>
      <c r="D18897" t="s">
        <v>9</v>
      </c>
      <c r="E18897" t="s">
        <v>43</v>
      </c>
      <c r="F18897" t="s">
        <v>577</v>
      </c>
      <c r="G18897" t="s">
        <v>127</v>
      </c>
      <c r="H18897" t="s">
        <v>128</v>
      </c>
      <c r="I18897" t="s">
        <v>6</v>
      </c>
      <c r="J18897" t="s">
        <v>9</v>
      </c>
      <c r="K18897" t="s">
        <v>25</v>
      </c>
      <c r="L18897" t="s">
        <v>108</v>
      </c>
      <c r="M18897">
        <v>13</v>
      </c>
      <c r="N18897">
        <v>13035</v>
      </c>
      <c r="O18897">
        <v>0</v>
      </c>
      <c r="Q18897">
        <v>26</v>
      </c>
      <c r="R18897" t="s">
        <v>10</v>
      </c>
      <c r="S18897" s="1">
        <v>42584</v>
      </c>
      <c r="T18897" t="str">
        <f>IFERROR(VLOOKUP(BE[[#This Row],[admin1 code]],'Region Codes'!A:B,2,FALSE),"")</f>
        <v>Flemish Region  </v>
      </c>
    </row>
    <row r="18898" spans="1:20" x14ac:dyDescent="0.2">
      <c r="A18898">
        <v>10170030</v>
      </c>
      <c r="B18898" t="s">
        <v>49973</v>
      </c>
      <c r="C18898" t="s">
        <v>49973</v>
      </c>
      <c r="D18898" t="s">
        <v>9</v>
      </c>
      <c r="E18898" t="s">
        <v>49974</v>
      </c>
      <c r="F18898" t="s">
        <v>49975</v>
      </c>
      <c r="G18898" t="s">
        <v>86</v>
      </c>
      <c r="H18898" t="s">
        <v>45826</v>
      </c>
      <c r="I18898" t="s">
        <v>6</v>
      </c>
      <c r="J18898" t="s">
        <v>9</v>
      </c>
      <c r="K18898" t="s">
        <v>25</v>
      </c>
      <c r="L18898" t="s">
        <v>108</v>
      </c>
      <c r="M18898">
        <v>11</v>
      </c>
      <c r="N18898">
        <v>11002</v>
      </c>
      <c r="O18898">
        <v>0</v>
      </c>
      <c r="Q18898">
        <v>9</v>
      </c>
      <c r="R18898" t="s">
        <v>10</v>
      </c>
      <c r="S18898" s="1">
        <v>42584</v>
      </c>
      <c r="T18898" t="str">
        <f>IFERROR(VLOOKUP(BE[[#This Row],[admin1 code]],'Region Codes'!A:B,2,FALSE),"")</f>
        <v>Flemish Region  </v>
      </c>
    </row>
    <row r="18899" spans="1:20" x14ac:dyDescent="0.2">
      <c r="A18899">
        <v>9961982</v>
      </c>
      <c r="B18899" t="s">
        <v>49761</v>
      </c>
      <c r="C18899" t="s">
        <v>49761</v>
      </c>
      <c r="D18899" t="s">
        <v>9</v>
      </c>
      <c r="E18899" t="s">
        <v>47112</v>
      </c>
      <c r="F18899" t="s">
        <v>49762</v>
      </c>
      <c r="G18899" t="s">
        <v>86</v>
      </c>
      <c r="H18899" t="s">
        <v>45826</v>
      </c>
      <c r="I18899" t="s">
        <v>6</v>
      </c>
      <c r="J18899" t="s">
        <v>9</v>
      </c>
      <c r="K18899" t="s">
        <v>1163</v>
      </c>
      <c r="L18899" t="s">
        <v>1163</v>
      </c>
      <c r="M18899">
        <v>21</v>
      </c>
      <c r="N18899">
        <v>21004</v>
      </c>
      <c r="O18899">
        <v>0</v>
      </c>
      <c r="Q18899">
        <v>32</v>
      </c>
      <c r="R18899" t="s">
        <v>10</v>
      </c>
      <c r="S18899" s="1">
        <v>42819</v>
      </c>
      <c r="T18899" t="str">
        <f>IFERROR(VLOOKUP(BE[[#This Row],[admin1 code]],'Region Codes'!A:B,2,FALSE),"")</f>
        <v>Brussels  </v>
      </c>
    </row>
    <row r="18900" spans="1:20" x14ac:dyDescent="0.2">
      <c r="A18900">
        <v>2785163</v>
      </c>
      <c r="B18900" t="s">
        <v>5049</v>
      </c>
      <c r="C18900" t="s">
        <v>5049</v>
      </c>
      <c r="D18900" t="s">
        <v>5050</v>
      </c>
      <c r="E18900" t="s">
        <v>5051</v>
      </c>
      <c r="F18900" t="s">
        <v>5052</v>
      </c>
      <c r="G18900" t="s">
        <v>127</v>
      </c>
      <c r="H18900" t="s">
        <v>128</v>
      </c>
      <c r="I18900" t="s">
        <v>6</v>
      </c>
      <c r="J18900" t="s">
        <v>9</v>
      </c>
      <c r="K18900" t="s">
        <v>88</v>
      </c>
      <c r="L18900" t="s">
        <v>989</v>
      </c>
      <c r="M18900">
        <v>83</v>
      </c>
      <c r="N18900">
        <v>83049</v>
      </c>
      <c r="O18900">
        <v>0</v>
      </c>
      <c r="Q18900">
        <v>387</v>
      </c>
      <c r="R18900" t="s">
        <v>10</v>
      </c>
      <c r="S18900" s="1">
        <v>42819</v>
      </c>
      <c r="T18900" t="str">
        <f>IFERROR(VLOOKUP(BE[[#This Row],[admin1 code]],'Region Codes'!A:B,2,FALSE),"")</f>
        <v>Wallonia  </v>
      </c>
    </row>
    <row r="18901" spans="1:20" x14ac:dyDescent="0.2">
      <c r="A18901">
        <v>2785162</v>
      </c>
      <c r="B18901" t="s">
        <v>5048</v>
      </c>
      <c r="C18901" t="s">
        <v>5048</v>
      </c>
      <c r="D18901" t="s">
        <v>9</v>
      </c>
      <c r="E18901" t="s">
        <v>235</v>
      </c>
      <c r="F18901" t="s">
        <v>51</v>
      </c>
      <c r="G18901" t="s">
        <v>127</v>
      </c>
      <c r="H18901" t="s">
        <v>128</v>
      </c>
      <c r="I18901" t="s">
        <v>6</v>
      </c>
      <c r="J18901" t="s">
        <v>9</v>
      </c>
      <c r="K18901" t="s">
        <v>25</v>
      </c>
      <c r="L18901" t="s">
        <v>311</v>
      </c>
      <c r="M18901">
        <v>24</v>
      </c>
      <c r="N18901">
        <v>24007</v>
      </c>
      <c r="O18901">
        <v>0</v>
      </c>
      <c r="Q18901">
        <v>11</v>
      </c>
      <c r="R18901" t="s">
        <v>10</v>
      </c>
      <c r="S18901" s="1">
        <v>42584</v>
      </c>
      <c r="T18901" t="str">
        <f>IFERROR(VLOOKUP(BE[[#This Row],[admin1 code]],'Region Codes'!A:B,2,FALSE),"")</f>
        <v>Flemish Region  </v>
      </c>
    </row>
    <row r="18902" spans="1:20" x14ac:dyDescent="0.2">
      <c r="A18902">
        <v>2785160</v>
      </c>
      <c r="B18902" t="s">
        <v>5044</v>
      </c>
      <c r="C18902" t="s">
        <v>5044</v>
      </c>
      <c r="D18902" t="s">
        <v>5045</v>
      </c>
      <c r="E18902" t="s">
        <v>306</v>
      </c>
      <c r="F18902" t="s">
        <v>3795</v>
      </c>
      <c r="G18902" t="s">
        <v>127</v>
      </c>
      <c r="H18902" t="s">
        <v>128</v>
      </c>
      <c r="I18902" t="s">
        <v>6</v>
      </c>
      <c r="J18902" t="s">
        <v>9</v>
      </c>
      <c r="K18902" t="s">
        <v>25</v>
      </c>
      <c r="L18902" t="s">
        <v>94</v>
      </c>
      <c r="O18902">
        <v>0</v>
      </c>
      <c r="Q18902">
        <v>36</v>
      </c>
      <c r="R18902" t="s">
        <v>10</v>
      </c>
      <c r="S18902" s="1">
        <v>40399</v>
      </c>
      <c r="T18902" t="str">
        <f>IFERROR(VLOOKUP(BE[[#This Row],[admin1 code]],'Region Codes'!A:B,2,FALSE),"")</f>
        <v>Flemish Region  </v>
      </c>
    </row>
    <row r="18903" spans="1:20" x14ac:dyDescent="0.2">
      <c r="A18903">
        <v>2785161</v>
      </c>
      <c r="B18903" t="s">
        <v>5044</v>
      </c>
      <c r="C18903" t="s">
        <v>5044</v>
      </c>
      <c r="D18903" t="s">
        <v>9</v>
      </c>
      <c r="E18903" t="s">
        <v>5046</v>
      </c>
      <c r="F18903" t="s">
        <v>5047</v>
      </c>
      <c r="G18903" t="s">
        <v>127</v>
      </c>
      <c r="H18903" t="s">
        <v>128</v>
      </c>
      <c r="I18903" t="s">
        <v>6</v>
      </c>
      <c r="J18903" t="s">
        <v>9</v>
      </c>
      <c r="K18903" t="s">
        <v>88</v>
      </c>
      <c r="L18903" t="s">
        <v>170</v>
      </c>
      <c r="M18903">
        <v>51</v>
      </c>
      <c r="N18903">
        <v>51065</v>
      </c>
      <c r="O18903">
        <v>0</v>
      </c>
      <c r="Q18903">
        <v>24</v>
      </c>
      <c r="R18903" t="s">
        <v>10</v>
      </c>
      <c r="S18903" s="1">
        <v>42819</v>
      </c>
      <c r="T18903" t="str">
        <f>IFERROR(VLOOKUP(BE[[#This Row],[admin1 code]],'Region Codes'!A:B,2,FALSE),"")</f>
        <v>Wallonia  </v>
      </c>
    </row>
    <row r="18904" spans="1:20" x14ac:dyDescent="0.2">
      <c r="A18904">
        <v>2785158</v>
      </c>
      <c r="B18904" t="s">
        <v>5039</v>
      </c>
      <c r="C18904" t="s">
        <v>5039</v>
      </c>
      <c r="D18904" t="s">
        <v>9</v>
      </c>
      <c r="E18904" t="s">
        <v>5040</v>
      </c>
      <c r="F18904" t="s">
        <v>5041</v>
      </c>
      <c r="G18904" t="s">
        <v>127</v>
      </c>
      <c r="H18904" t="s">
        <v>128</v>
      </c>
      <c r="I18904" t="s">
        <v>6</v>
      </c>
      <c r="J18904" t="s">
        <v>9</v>
      </c>
      <c r="K18904" t="s">
        <v>25</v>
      </c>
      <c r="L18904" t="s">
        <v>104</v>
      </c>
      <c r="M18904">
        <v>46</v>
      </c>
      <c r="N18904">
        <v>46020</v>
      </c>
      <c r="O18904">
        <v>0</v>
      </c>
      <c r="Q18904">
        <v>4</v>
      </c>
      <c r="R18904" t="s">
        <v>10</v>
      </c>
      <c r="S18904" s="1">
        <v>42584</v>
      </c>
      <c r="T18904" t="str">
        <f>IFERROR(VLOOKUP(BE[[#This Row],[admin1 code]],'Region Codes'!A:B,2,FALSE),"")</f>
        <v>Flemish Region  </v>
      </c>
    </row>
    <row r="18905" spans="1:20" x14ac:dyDescent="0.2">
      <c r="A18905">
        <v>2785157</v>
      </c>
      <c r="B18905" t="s">
        <v>5036</v>
      </c>
      <c r="C18905" t="s">
        <v>5036</v>
      </c>
      <c r="D18905" t="s">
        <v>5036</v>
      </c>
      <c r="E18905" t="s">
        <v>5037</v>
      </c>
      <c r="F18905" t="s">
        <v>5038</v>
      </c>
      <c r="G18905" t="s">
        <v>39</v>
      </c>
      <c r="H18905" t="s">
        <v>40</v>
      </c>
      <c r="I18905" t="s">
        <v>6</v>
      </c>
      <c r="J18905" t="s">
        <v>9</v>
      </c>
      <c r="K18905" t="s">
        <v>25</v>
      </c>
      <c r="L18905" t="s">
        <v>104</v>
      </c>
      <c r="O18905">
        <v>0</v>
      </c>
      <c r="Q18905">
        <v>0</v>
      </c>
      <c r="R18905" t="s">
        <v>10</v>
      </c>
      <c r="S18905" s="1">
        <v>43438</v>
      </c>
      <c r="T18905" t="str">
        <f>IFERROR(VLOOKUP(BE[[#This Row],[admin1 code]],'Region Codes'!A:B,2,FALSE),"")</f>
        <v>Flemish Region  </v>
      </c>
    </row>
    <row r="18906" spans="1:20" x14ac:dyDescent="0.2">
      <c r="A18906">
        <v>2785156</v>
      </c>
      <c r="B18906" t="s">
        <v>5032</v>
      </c>
      <c r="C18906" t="s">
        <v>5032</v>
      </c>
      <c r="D18906" t="s">
        <v>5033</v>
      </c>
      <c r="E18906" t="s">
        <v>5034</v>
      </c>
      <c r="F18906" t="s">
        <v>5035</v>
      </c>
      <c r="G18906" t="s">
        <v>127</v>
      </c>
      <c r="H18906" t="s">
        <v>128</v>
      </c>
      <c r="I18906" t="s">
        <v>6</v>
      </c>
      <c r="J18906" t="s">
        <v>9</v>
      </c>
      <c r="K18906" t="s">
        <v>25</v>
      </c>
      <c r="L18906" t="s">
        <v>94</v>
      </c>
      <c r="M18906">
        <v>36</v>
      </c>
      <c r="N18906">
        <v>36011</v>
      </c>
      <c r="O18906">
        <v>0</v>
      </c>
      <c r="Q18906">
        <v>18</v>
      </c>
      <c r="R18906" t="s">
        <v>10</v>
      </c>
      <c r="S18906" s="1">
        <v>42584</v>
      </c>
      <c r="T18906" t="str">
        <f>IFERROR(VLOOKUP(BE[[#This Row],[admin1 code]],'Region Codes'!A:B,2,FALSE),"")</f>
        <v>Flemish Region  </v>
      </c>
    </row>
    <row r="18907" spans="1:20" x14ac:dyDescent="0.2">
      <c r="A18907">
        <v>2785155</v>
      </c>
      <c r="B18907" t="s">
        <v>5029</v>
      </c>
      <c r="C18907" t="s">
        <v>5029</v>
      </c>
      <c r="D18907" t="s">
        <v>9</v>
      </c>
      <c r="E18907" t="s">
        <v>5030</v>
      </c>
      <c r="F18907" t="s">
        <v>5031</v>
      </c>
      <c r="G18907" t="s">
        <v>127</v>
      </c>
      <c r="H18907" t="s">
        <v>128</v>
      </c>
      <c r="I18907" t="s">
        <v>6</v>
      </c>
      <c r="J18907" t="s">
        <v>9</v>
      </c>
      <c r="K18907" t="s">
        <v>25</v>
      </c>
      <c r="L18907" t="s">
        <v>174</v>
      </c>
      <c r="M18907">
        <v>72</v>
      </c>
      <c r="N18907">
        <v>72043</v>
      </c>
      <c r="O18907">
        <v>0</v>
      </c>
      <c r="Q18907">
        <v>32</v>
      </c>
      <c r="R18907" t="s">
        <v>10</v>
      </c>
      <c r="S18907" s="1">
        <v>43482</v>
      </c>
      <c r="T18907" t="str">
        <f>IFERROR(VLOOKUP(BE[[#This Row],[admin1 code]],'Region Codes'!A:B,2,FALSE),"")</f>
        <v>Flemish Region  </v>
      </c>
    </row>
    <row r="18908" spans="1:20" x14ac:dyDescent="0.2">
      <c r="A18908">
        <v>2785154</v>
      </c>
      <c r="B18908" t="s">
        <v>5027</v>
      </c>
      <c r="C18908" t="s">
        <v>5027</v>
      </c>
      <c r="D18908" t="s">
        <v>9</v>
      </c>
      <c r="E18908" t="s">
        <v>426</v>
      </c>
      <c r="F18908" t="s">
        <v>5028</v>
      </c>
      <c r="G18908" t="s">
        <v>127</v>
      </c>
      <c r="H18908" t="s">
        <v>128</v>
      </c>
      <c r="I18908" t="s">
        <v>6</v>
      </c>
      <c r="J18908" t="s">
        <v>9</v>
      </c>
      <c r="K18908" t="s">
        <v>25</v>
      </c>
      <c r="L18908" t="s">
        <v>104</v>
      </c>
      <c r="M18908">
        <v>44</v>
      </c>
      <c r="N18908">
        <v>44052</v>
      </c>
      <c r="O18908">
        <v>0</v>
      </c>
      <c r="Q18908">
        <v>39</v>
      </c>
      <c r="R18908" t="s">
        <v>10</v>
      </c>
      <c r="S18908" s="1">
        <v>42584</v>
      </c>
      <c r="T18908" t="str">
        <f>IFERROR(VLOOKUP(BE[[#This Row],[admin1 code]],'Region Codes'!A:B,2,FALSE),"")</f>
        <v>Flemish Region  </v>
      </c>
    </row>
    <row r="18909" spans="1:20" x14ac:dyDescent="0.2">
      <c r="A18909">
        <v>2785146</v>
      </c>
      <c r="B18909" t="s">
        <v>5016</v>
      </c>
      <c r="C18909" t="s">
        <v>5016</v>
      </c>
      <c r="D18909" t="s">
        <v>9</v>
      </c>
      <c r="E18909" t="s">
        <v>92</v>
      </c>
      <c r="F18909" t="s">
        <v>1872</v>
      </c>
      <c r="G18909" t="s">
        <v>127</v>
      </c>
      <c r="H18909" t="s">
        <v>128</v>
      </c>
      <c r="I18909" t="s">
        <v>6</v>
      </c>
      <c r="J18909" t="s">
        <v>9</v>
      </c>
      <c r="K18909" t="s">
        <v>25</v>
      </c>
      <c r="L18909" t="s">
        <v>104</v>
      </c>
      <c r="M18909">
        <v>43</v>
      </c>
      <c r="N18909">
        <v>43002</v>
      </c>
      <c r="O18909">
        <v>0</v>
      </c>
      <c r="Q18909">
        <v>1</v>
      </c>
      <c r="R18909" t="s">
        <v>10</v>
      </c>
      <c r="S18909" s="1">
        <v>42584</v>
      </c>
      <c r="T18909" t="str">
        <f>IFERROR(VLOOKUP(BE[[#This Row],[admin1 code]],'Region Codes'!A:B,2,FALSE),"")</f>
        <v>Flemish Region  </v>
      </c>
    </row>
    <row r="18910" spans="1:20" x14ac:dyDescent="0.2">
      <c r="A18910">
        <v>2785147</v>
      </c>
      <c r="B18910" t="s">
        <v>5016</v>
      </c>
      <c r="C18910" t="s">
        <v>5016</v>
      </c>
      <c r="D18910" t="s">
        <v>5017</v>
      </c>
      <c r="E18910" t="s">
        <v>92</v>
      </c>
      <c r="F18910" t="s">
        <v>461</v>
      </c>
      <c r="G18910" t="s">
        <v>127</v>
      </c>
      <c r="H18910" t="s">
        <v>128</v>
      </c>
      <c r="I18910" t="s">
        <v>6</v>
      </c>
      <c r="J18910" t="s">
        <v>9</v>
      </c>
      <c r="K18910" t="s">
        <v>25</v>
      </c>
      <c r="L18910" t="s">
        <v>94</v>
      </c>
      <c r="M18910">
        <v>35</v>
      </c>
      <c r="N18910">
        <v>35002</v>
      </c>
      <c r="O18910">
        <v>0</v>
      </c>
      <c r="Q18910">
        <v>3</v>
      </c>
      <c r="R18910" t="s">
        <v>10</v>
      </c>
      <c r="S18910" s="1">
        <v>42584</v>
      </c>
      <c r="T18910" t="str">
        <f>IFERROR(VLOOKUP(BE[[#This Row],[admin1 code]],'Region Codes'!A:B,2,FALSE),"")</f>
        <v>Flemish Region  </v>
      </c>
    </row>
    <row r="18911" spans="1:20" x14ac:dyDescent="0.2">
      <c r="A18911">
        <v>2785148</v>
      </c>
      <c r="B18911" t="s">
        <v>5016</v>
      </c>
      <c r="C18911" t="s">
        <v>5016</v>
      </c>
      <c r="D18911" t="s">
        <v>9</v>
      </c>
      <c r="E18911" t="s">
        <v>5018</v>
      </c>
      <c r="F18911" t="s">
        <v>5019</v>
      </c>
      <c r="G18911" t="s">
        <v>127</v>
      </c>
      <c r="H18911" t="s">
        <v>128</v>
      </c>
      <c r="I18911" t="s">
        <v>6</v>
      </c>
      <c r="J18911" t="s">
        <v>9</v>
      </c>
      <c r="K18911" t="s">
        <v>25</v>
      </c>
      <c r="L18911" t="s">
        <v>104</v>
      </c>
      <c r="M18911">
        <v>46</v>
      </c>
      <c r="N18911">
        <v>46021</v>
      </c>
      <c r="O18911">
        <v>0</v>
      </c>
      <c r="Q18911">
        <v>9</v>
      </c>
      <c r="R18911" t="s">
        <v>10</v>
      </c>
      <c r="S18911" s="1">
        <v>42584</v>
      </c>
      <c r="T18911" t="str">
        <f>IFERROR(VLOOKUP(BE[[#This Row],[admin1 code]],'Region Codes'!A:B,2,FALSE),"")</f>
        <v>Flemish Region  </v>
      </c>
    </row>
    <row r="18912" spans="1:20" x14ac:dyDescent="0.2">
      <c r="A18912">
        <v>2785149</v>
      </c>
      <c r="B18912" t="s">
        <v>5016</v>
      </c>
      <c r="C18912" t="s">
        <v>5016</v>
      </c>
      <c r="D18912" t="s">
        <v>9</v>
      </c>
      <c r="E18912" t="s">
        <v>106</v>
      </c>
      <c r="F18912" t="s">
        <v>821</v>
      </c>
      <c r="G18912" t="s">
        <v>127</v>
      </c>
      <c r="H18912" t="s">
        <v>128</v>
      </c>
      <c r="I18912" t="s">
        <v>6</v>
      </c>
      <c r="J18912" t="s">
        <v>9</v>
      </c>
      <c r="K18912" t="s">
        <v>25</v>
      </c>
      <c r="L18912" t="s">
        <v>108</v>
      </c>
      <c r="M18912">
        <v>11</v>
      </c>
      <c r="N18912">
        <v>11038</v>
      </c>
      <c r="O18912">
        <v>0</v>
      </c>
      <c r="Q18912">
        <v>16</v>
      </c>
      <c r="R18912" t="s">
        <v>10</v>
      </c>
      <c r="S18912" s="1">
        <v>42584</v>
      </c>
      <c r="T18912" t="str">
        <f>IFERROR(VLOOKUP(BE[[#This Row],[admin1 code]],'Region Codes'!A:B,2,FALSE),"")</f>
        <v>Flemish Region  </v>
      </c>
    </row>
    <row r="18913" spans="1:20" x14ac:dyDescent="0.2">
      <c r="A18913">
        <v>2785150</v>
      </c>
      <c r="B18913" t="s">
        <v>5016</v>
      </c>
      <c r="C18913" t="s">
        <v>5016</v>
      </c>
      <c r="D18913" t="s">
        <v>5020</v>
      </c>
      <c r="E18913" t="s">
        <v>5021</v>
      </c>
      <c r="F18913" t="s">
        <v>5022</v>
      </c>
      <c r="G18913" t="s">
        <v>127</v>
      </c>
      <c r="H18913" t="s">
        <v>128</v>
      </c>
      <c r="I18913" t="s">
        <v>6</v>
      </c>
      <c r="J18913" t="s">
        <v>9</v>
      </c>
      <c r="K18913" t="s">
        <v>25</v>
      </c>
      <c r="L18913" t="s">
        <v>94</v>
      </c>
      <c r="M18913">
        <v>37</v>
      </c>
      <c r="N18913">
        <v>37011</v>
      </c>
      <c r="O18913">
        <v>0</v>
      </c>
      <c r="Q18913">
        <v>30</v>
      </c>
      <c r="R18913" t="s">
        <v>10</v>
      </c>
      <c r="S18913" s="1">
        <v>42584</v>
      </c>
      <c r="T18913" t="str">
        <f>IFERROR(VLOOKUP(BE[[#This Row],[admin1 code]],'Region Codes'!A:B,2,FALSE),"")</f>
        <v>Flemish Region  </v>
      </c>
    </row>
    <row r="18914" spans="1:20" x14ac:dyDescent="0.2">
      <c r="A18914">
        <v>2785151</v>
      </c>
      <c r="B18914" t="s">
        <v>5016</v>
      </c>
      <c r="C18914" t="s">
        <v>5016</v>
      </c>
      <c r="D18914" t="s">
        <v>5023</v>
      </c>
      <c r="E18914" t="s">
        <v>5024</v>
      </c>
      <c r="F18914" t="s">
        <v>5025</v>
      </c>
      <c r="G18914" t="s">
        <v>127</v>
      </c>
      <c r="H18914" t="s">
        <v>128</v>
      </c>
      <c r="I18914" t="s">
        <v>6</v>
      </c>
      <c r="J18914" t="s">
        <v>9</v>
      </c>
      <c r="K18914" t="s">
        <v>25</v>
      </c>
      <c r="L18914" t="s">
        <v>94</v>
      </c>
      <c r="M18914">
        <v>32</v>
      </c>
      <c r="N18914">
        <v>32030</v>
      </c>
      <c r="O18914">
        <v>0</v>
      </c>
      <c r="Q18914">
        <v>1</v>
      </c>
      <c r="R18914" t="s">
        <v>10</v>
      </c>
      <c r="S18914" s="1">
        <v>42584</v>
      </c>
      <c r="T18914" t="str">
        <f>IFERROR(VLOOKUP(BE[[#This Row],[admin1 code]],'Region Codes'!A:B,2,FALSE),"")</f>
        <v>Flemish Region  </v>
      </c>
    </row>
    <row r="18915" spans="1:20" x14ac:dyDescent="0.2">
      <c r="A18915">
        <v>2785152</v>
      </c>
      <c r="B18915" t="s">
        <v>5016</v>
      </c>
      <c r="C18915" t="s">
        <v>5016</v>
      </c>
      <c r="D18915" t="s">
        <v>5020</v>
      </c>
      <c r="E18915" t="s">
        <v>335</v>
      </c>
      <c r="F18915" t="s">
        <v>2609</v>
      </c>
      <c r="G18915" t="s">
        <v>127</v>
      </c>
      <c r="H18915" t="s">
        <v>128</v>
      </c>
      <c r="I18915" t="s">
        <v>6</v>
      </c>
      <c r="J18915" t="s">
        <v>9</v>
      </c>
      <c r="K18915" t="s">
        <v>25</v>
      </c>
      <c r="L18915" t="s">
        <v>104</v>
      </c>
      <c r="M18915">
        <v>44</v>
      </c>
      <c r="N18915">
        <v>44048</v>
      </c>
      <c r="O18915">
        <v>0</v>
      </c>
      <c r="Q18915">
        <v>8</v>
      </c>
      <c r="R18915" t="s">
        <v>10</v>
      </c>
      <c r="S18915" s="1">
        <v>42584</v>
      </c>
      <c r="T18915" t="str">
        <f>IFERROR(VLOOKUP(BE[[#This Row],[admin1 code]],'Region Codes'!A:B,2,FALSE),"")</f>
        <v>Flemish Region  </v>
      </c>
    </row>
    <row r="18916" spans="1:20" x14ac:dyDescent="0.2">
      <c r="A18916">
        <v>2785153</v>
      </c>
      <c r="B18916" t="s">
        <v>5016</v>
      </c>
      <c r="C18916" t="s">
        <v>5016</v>
      </c>
      <c r="D18916" t="s">
        <v>5020</v>
      </c>
      <c r="E18916" t="s">
        <v>3515</v>
      </c>
      <c r="F18916" t="s">
        <v>5026</v>
      </c>
      <c r="G18916" t="s">
        <v>127</v>
      </c>
      <c r="H18916" t="s">
        <v>128</v>
      </c>
      <c r="I18916" t="s">
        <v>6</v>
      </c>
      <c r="J18916" t="s">
        <v>9</v>
      </c>
      <c r="K18916" t="s">
        <v>25</v>
      </c>
      <c r="L18916" t="s">
        <v>104</v>
      </c>
      <c r="M18916">
        <v>45</v>
      </c>
      <c r="N18916">
        <v>45064</v>
      </c>
      <c r="O18916">
        <v>0</v>
      </c>
      <c r="Q18916">
        <v>104</v>
      </c>
      <c r="R18916" t="s">
        <v>10</v>
      </c>
      <c r="S18916" s="1">
        <v>42584</v>
      </c>
      <c r="T18916" t="str">
        <f>IFERROR(VLOOKUP(BE[[#This Row],[admin1 code]],'Region Codes'!A:B,2,FALSE),"")</f>
        <v>Flemish Region  </v>
      </c>
    </row>
    <row r="18917" spans="1:20" x14ac:dyDescent="0.2">
      <c r="A18917">
        <v>2785144</v>
      </c>
      <c r="B18917" t="s">
        <v>5013</v>
      </c>
      <c r="C18917" t="s">
        <v>5013</v>
      </c>
      <c r="D18917" t="s">
        <v>5014</v>
      </c>
      <c r="E18917" t="s">
        <v>163</v>
      </c>
      <c r="F18917" t="s">
        <v>1869</v>
      </c>
      <c r="G18917" t="s">
        <v>127</v>
      </c>
      <c r="H18917" t="s">
        <v>128</v>
      </c>
      <c r="I18917" t="s">
        <v>6</v>
      </c>
      <c r="J18917" t="s">
        <v>9</v>
      </c>
      <c r="K18917" t="s">
        <v>25</v>
      </c>
      <c r="L18917" t="s">
        <v>94</v>
      </c>
      <c r="M18917">
        <v>35</v>
      </c>
      <c r="N18917">
        <v>35014</v>
      </c>
      <c r="O18917">
        <v>0</v>
      </c>
      <c r="Q18917">
        <v>0</v>
      </c>
      <c r="R18917" t="s">
        <v>10</v>
      </c>
      <c r="S18917" s="1">
        <v>42584</v>
      </c>
      <c r="T18917" t="str">
        <f>IFERROR(VLOOKUP(BE[[#This Row],[admin1 code]],'Region Codes'!A:B,2,FALSE),"")</f>
        <v>Flemish Region  </v>
      </c>
    </row>
    <row r="18918" spans="1:20" x14ac:dyDescent="0.2">
      <c r="A18918">
        <v>2785145</v>
      </c>
      <c r="B18918" t="s">
        <v>5013</v>
      </c>
      <c r="C18918" t="s">
        <v>5013</v>
      </c>
      <c r="D18918" t="s">
        <v>5015</v>
      </c>
      <c r="E18918" t="s">
        <v>235</v>
      </c>
      <c r="F18918" t="s">
        <v>4370</v>
      </c>
      <c r="G18918" t="s">
        <v>127</v>
      </c>
      <c r="H18918" t="s">
        <v>128</v>
      </c>
      <c r="I18918" t="s">
        <v>6</v>
      </c>
      <c r="J18918" t="s">
        <v>9</v>
      </c>
      <c r="K18918" t="s">
        <v>25</v>
      </c>
      <c r="L18918" t="s">
        <v>94</v>
      </c>
      <c r="M18918">
        <v>37</v>
      </c>
      <c r="N18918">
        <v>37020</v>
      </c>
      <c r="O18918">
        <v>0</v>
      </c>
      <c r="Q18918">
        <v>23</v>
      </c>
      <c r="R18918" t="s">
        <v>10</v>
      </c>
      <c r="S18918" s="1">
        <v>42584</v>
      </c>
      <c r="T18918" t="str">
        <f>IFERROR(VLOOKUP(BE[[#This Row],[admin1 code]],'Region Codes'!A:B,2,FALSE),"")</f>
        <v>Flemish Region  </v>
      </c>
    </row>
    <row r="18919" spans="1:20" x14ac:dyDescent="0.2">
      <c r="A18919">
        <v>2785143</v>
      </c>
      <c r="B18919" t="s">
        <v>5012</v>
      </c>
      <c r="C18919" t="s">
        <v>5012</v>
      </c>
      <c r="D18919" t="s">
        <v>9</v>
      </c>
      <c r="E18919" t="s">
        <v>2</v>
      </c>
      <c r="F18919" t="s">
        <v>1116</v>
      </c>
      <c r="G18919" t="s">
        <v>127</v>
      </c>
      <c r="H18919" t="s">
        <v>128</v>
      </c>
      <c r="I18919" t="s">
        <v>6</v>
      </c>
      <c r="J18919" t="s">
        <v>9</v>
      </c>
      <c r="K18919" t="s">
        <v>25</v>
      </c>
      <c r="L18919" t="s">
        <v>104</v>
      </c>
      <c r="M18919">
        <v>45</v>
      </c>
      <c r="N18919">
        <v>45061</v>
      </c>
      <c r="O18919">
        <v>0</v>
      </c>
      <c r="Q18919">
        <v>34</v>
      </c>
      <c r="R18919" t="s">
        <v>10</v>
      </c>
      <c r="S18919" s="1">
        <v>42584</v>
      </c>
      <c r="T18919" t="str">
        <f>IFERROR(VLOOKUP(BE[[#This Row],[admin1 code]],'Region Codes'!A:B,2,FALSE),"")</f>
        <v>Flemish Region  </v>
      </c>
    </row>
    <row r="18920" spans="1:20" x14ac:dyDescent="0.2">
      <c r="A18920">
        <v>2785137</v>
      </c>
      <c r="B18920" t="s">
        <v>4995</v>
      </c>
      <c r="C18920" t="s">
        <v>4995</v>
      </c>
      <c r="D18920" t="s">
        <v>9</v>
      </c>
      <c r="E18920" t="s">
        <v>4996</v>
      </c>
      <c r="F18920" t="s">
        <v>4997</v>
      </c>
      <c r="G18920" t="s">
        <v>127</v>
      </c>
      <c r="H18920" t="s">
        <v>128</v>
      </c>
      <c r="I18920" t="s">
        <v>6</v>
      </c>
      <c r="J18920" t="s">
        <v>9</v>
      </c>
      <c r="K18920" t="s">
        <v>88</v>
      </c>
      <c r="L18920" t="s">
        <v>989</v>
      </c>
      <c r="M18920">
        <v>81</v>
      </c>
      <c r="N18920">
        <v>81015</v>
      </c>
      <c r="O18920">
        <v>0</v>
      </c>
      <c r="Q18920">
        <v>294</v>
      </c>
      <c r="R18920" t="s">
        <v>10</v>
      </c>
      <c r="S18920" s="1">
        <v>42819</v>
      </c>
      <c r="T18920" t="str">
        <f>IFERROR(VLOOKUP(BE[[#This Row],[admin1 code]],'Region Codes'!A:B,2,FALSE),"")</f>
        <v>Wallonia  </v>
      </c>
    </row>
    <row r="18921" spans="1:20" x14ac:dyDescent="0.2">
      <c r="A18921">
        <v>2785136</v>
      </c>
      <c r="B18921" t="s">
        <v>4991</v>
      </c>
      <c r="C18921" t="s">
        <v>4991</v>
      </c>
      <c r="D18921" t="s">
        <v>4992</v>
      </c>
      <c r="E18921" t="s">
        <v>4993</v>
      </c>
      <c r="F18921" t="s">
        <v>4994</v>
      </c>
      <c r="G18921" t="s">
        <v>127</v>
      </c>
      <c r="H18921" t="s">
        <v>128</v>
      </c>
      <c r="I18921" t="s">
        <v>6</v>
      </c>
      <c r="J18921" t="s">
        <v>9</v>
      </c>
      <c r="K18921" t="s">
        <v>25</v>
      </c>
      <c r="L18921" t="s">
        <v>104</v>
      </c>
      <c r="M18921">
        <v>44</v>
      </c>
      <c r="N18921">
        <v>44081</v>
      </c>
      <c r="O18921">
        <v>0</v>
      </c>
      <c r="Q18921">
        <v>11</v>
      </c>
      <c r="R18921" t="s">
        <v>10</v>
      </c>
      <c r="S18921" s="1">
        <v>42584</v>
      </c>
      <c r="T18921" t="str">
        <f>IFERROR(VLOOKUP(BE[[#This Row],[admin1 code]],'Region Codes'!A:B,2,FALSE),"")</f>
        <v>Flemish Region  </v>
      </c>
    </row>
    <row r="18922" spans="1:20" x14ac:dyDescent="0.2">
      <c r="A18922">
        <v>2785134</v>
      </c>
      <c r="B18922" t="s">
        <v>4988</v>
      </c>
      <c r="C18922" t="s">
        <v>4988</v>
      </c>
      <c r="D18922" t="s">
        <v>4989</v>
      </c>
      <c r="E18922" t="s">
        <v>98</v>
      </c>
      <c r="F18922" t="s">
        <v>2415</v>
      </c>
      <c r="G18922" t="s">
        <v>127</v>
      </c>
      <c r="H18922" t="s">
        <v>128</v>
      </c>
      <c r="I18922" t="s">
        <v>6</v>
      </c>
      <c r="J18922" t="s">
        <v>9</v>
      </c>
      <c r="K18922" t="s">
        <v>25</v>
      </c>
      <c r="L18922" t="s">
        <v>104</v>
      </c>
      <c r="M18922">
        <v>45</v>
      </c>
      <c r="N18922">
        <v>45059</v>
      </c>
      <c r="O18922">
        <v>0</v>
      </c>
      <c r="Q18922">
        <v>39</v>
      </c>
      <c r="R18922" t="s">
        <v>10</v>
      </c>
      <c r="S18922" s="1">
        <v>42584</v>
      </c>
      <c r="T18922" t="str">
        <f>IFERROR(VLOOKUP(BE[[#This Row],[admin1 code]],'Region Codes'!A:B,2,FALSE),"")</f>
        <v>Flemish Region  </v>
      </c>
    </row>
    <row r="18923" spans="1:20" x14ac:dyDescent="0.2">
      <c r="A18923">
        <v>2785132</v>
      </c>
      <c r="B18923" t="s">
        <v>4983</v>
      </c>
      <c r="C18923" t="s">
        <v>4983</v>
      </c>
      <c r="D18923" t="s">
        <v>9</v>
      </c>
      <c r="E18923" t="s">
        <v>168</v>
      </c>
      <c r="F18923" t="s">
        <v>336</v>
      </c>
      <c r="G18923" t="s">
        <v>127</v>
      </c>
      <c r="H18923" t="s">
        <v>128</v>
      </c>
      <c r="I18923" t="s">
        <v>6</v>
      </c>
      <c r="J18923" t="s">
        <v>9</v>
      </c>
      <c r="K18923" t="s">
        <v>25</v>
      </c>
      <c r="L18923" t="s">
        <v>104</v>
      </c>
      <c r="M18923">
        <v>42</v>
      </c>
      <c r="N18923">
        <v>42006</v>
      </c>
      <c r="O18923">
        <v>0</v>
      </c>
      <c r="Q18923">
        <v>5</v>
      </c>
      <c r="R18923" t="s">
        <v>10</v>
      </c>
      <c r="S18923" s="1">
        <v>42584</v>
      </c>
      <c r="T18923" t="str">
        <f>IFERROR(VLOOKUP(BE[[#This Row],[admin1 code]],'Region Codes'!A:B,2,FALSE),"")</f>
        <v>Flemish Region  </v>
      </c>
    </row>
    <row r="18924" spans="1:20" x14ac:dyDescent="0.2">
      <c r="A18924">
        <v>2785131</v>
      </c>
      <c r="B18924" t="s">
        <v>4980</v>
      </c>
      <c r="C18924" t="s">
        <v>4980</v>
      </c>
      <c r="D18924" t="s">
        <v>4981</v>
      </c>
      <c r="E18924" t="s">
        <v>4186</v>
      </c>
      <c r="F18924" t="s">
        <v>4982</v>
      </c>
      <c r="G18924" t="s">
        <v>4</v>
      </c>
      <c r="H18924" t="s">
        <v>1534</v>
      </c>
      <c r="I18924" t="s">
        <v>6</v>
      </c>
      <c r="J18924" t="s">
        <v>9</v>
      </c>
      <c r="K18924" t="s">
        <v>25</v>
      </c>
      <c r="L18924" t="s">
        <v>108</v>
      </c>
      <c r="O18924">
        <v>0</v>
      </c>
      <c r="Q18924">
        <v>4</v>
      </c>
      <c r="R18924" t="s">
        <v>10</v>
      </c>
      <c r="S18924" s="1">
        <v>41913</v>
      </c>
      <c r="T18924" t="str">
        <f>IFERROR(VLOOKUP(BE[[#This Row],[admin1 code]],'Region Codes'!A:B,2,FALSE),"")</f>
        <v>Flemish Region  </v>
      </c>
    </row>
    <row r="18925" spans="1:20" x14ac:dyDescent="0.2">
      <c r="A18925">
        <v>2785128</v>
      </c>
      <c r="B18925" t="s">
        <v>4971</v>
      </c>
      <c r="C18925" t="s">
        <v>4971</v>
      </c>
      <c r="D18925" t="s">
        <v>9</v>
      </c>
      <c r="E18925" t="s">
        <v>4972</v>
      </c>
      <c r="F18925" t="s">
        <v>4973</v>
      </c>
      <c r="G18925" t="s">
        <v>127</v>
      </c>
      <c r="H18925" t="s">
        <v>128</v>
      </c>
      <c r="I18925" t="s">
        <v>6</v>
      </c>
      <c r="J18925" t="s">
        <v>9</v>
      </c>
      <c r="K18925" t="s">
        <v>88</v>
      </c>
      <c r="L18925" t="s">
        <v>170</v>
      </c>
      <c r="M18925">
        <v>52</v>
      </c>
      <c r="N18925">
        <v>52063</v>
      </c>
      <c r="O18925">
        <v>0</v>
      </c>
      <c r="Q18925">
        <v>121</v>
      </c>
      <c r="R18925" t="s">
        <v>10</v>
      </c>
      <c r="S18925" s="1">
        <v>42819</v>
      </c>
      <c r="T18925" t="str">
        <f>IFERROR(VLOOKUP(BE[[#This Row],[admin1 code]],'Region Codes'!A:B,2,FALSE),"")</f>
        <v>Wallonia  </v>
      </c>
    </row>
    <row r="18926" spans="1:20" x14ac:dyDescent="0.2">
      <c r="A18926">
        <v>2785126</v>
      </c>
      <c r="B18926" t="s">
        <v>4964</v>
      </c>
      <c r="C18926" t="s">
        <v>4964</v>
      </c>
      <c r="D18926" t="s">
        <v>9</v>
      </c>
      <c r="E18926" t="s">
        <v>4965</v>
      </c>
      <c r="F18926" t="s">
        <v>4966</v>
      </c>
      <c r="G18926" t="s">
        <v>127</v>
      </c>
      <c r="H18926" t="s">
        <v>128</v>
      </c>
      <c r="I18926" t="s">
        <v>6</v>
      </c>
      <c r="J18926" t="s">
        <v>9</v>
      </c>
      <c r="K18926" t="s">
        <v>25</v>
      </c>
      <c r="L18926" t="s">
        <v>174</v>
      </c>
      <c r="M18926">
        <v>71</v>
      </c>
      <c r="N18926">
        <v>71070</v>
      </c>
      <c r="O18926">
        <v>0</v>
      </c>
      <c r="Q18926">
        <v>35</v>
      </c>
      <c r="R18926" t="s">
        <v>10</v>
      </c>
      <c r="S18926" s="1">
        <v>42584</v>
      </c>
      <c r="T18926" t="str">
        <f>IFERROR(VLOOKUP(BE[[#This Row],[admin1 code]],'Region Codes'!A:B,2,FALSE),"")</f>
        <v>Flemish Region  </v>
      </c>
    </row>
    <row r="18927" spans="1:20" x14ac:dyDescent="0.2">
      <c r="A18927">
        <v>2785125</v>
      </c>
      <c r="B18927" t="s">
        <v>4961</v>
      </c>
      <c r="C18927" t="s">
        <v>4961</v>
      </c>
      <c r="D18927" t="s">
        <v>9</v>
      </c>
      <c r="E18927" t="s">
        <v>4962</v>
      </c>
      <c r="F18927" t="s">
        <v>4963</v>
      </c>
      <c r="G18927" t="s">
        <v>127</v>
      </c>
      <c r="H18927" t="s">
        <v>128</v>
      </c>
      <c r="I18927" t="s">
        <v>6</v>
      </c>
      <c r="J18927" t="s">
        <v>9</v>
      </c>
      <c r="K18927" t="s">
        <v>88</v>
      </c>
      <c r="L18927" t="s">
        <v>308</v>
      </c>
      <c r="M18927">
        <v>63</v>
      </c>
      <c r="N18927">
        <v>63013</v>
      </c>
      <c r="O18927">
        <v>0</v>
      </c>
      <c r="Q18927">
        <v>564</v>
      </c>
      <c r="R18927" t="s">
        <v>10</v>
      </c>
      <c r="S18927" s="1">
        <v>42819</v>
      </c>
      <c r="T18927" t="str">
        <f>IFERROR(VLOOKUP(BE[[#This Row],[admin1 code]],'Region Codes'!A:B,2,FALSE),"")</f>
        <v>Wallonia  </v>
      </c>
    </row>
    <row r="18928" spans="1:20" x14ac:dyDescent="0.2">
      <c r="A18928">
        <v>6696620</v>
      </c>
      <c r="B18928" t="s">
        <v>47585</v>
      </c>
      <c r="C18928" t="s">
        <v>47585</v>
      </c>
      <c r="D18928" t="s">
        <v>47586</v>
      </c>
      <c r="E18928" t="s">
        <v>47587</v>
      </c>
      <c r="F18928" t="s">
        <v>47588</v>
      </c>
      <c r="G18928" t="s">
        <v>86</v>
      </c>
      <c r="H18928" t="s">
        <v>47215</v>
      </c>
      <c r="I18928" t="s">
        <v>6</v>
      </c>
      <c r="J18928" t="s">
        <v>9</v>
      </c>
      <c r="K18928" t="s">
        <v>1163</v>
      </c>
      <c r="L18928" t="s">
        <v>1163</v>
      </c>
      <c r="M18928">
        <v>21</v>
      </c>
      <c r="N18928">
        <v>21018</v>
      </c>
      <c r="O18928">
        <v>0</v>
      </c>
      <c r="Q18928">
        <v>74</v>
      </c>
      <c r="R18928" t="s">
        <v>10</v>
      </c>
      <c r="S18928" s="1">
        <v>43825</v>
      </c>
      <c r="T18928" t="str">
        <f>IFERROR(VLOOKUP(BE[[#This Row],[admin1 code]],'Region Codes'!A:B,2,FALSE),"")</f>
        <v>Brussels  </v>
      </c>
    </row>
    <row r="18929" spans="1:20" x14ac:dyDescent="0.2">
      <c r="A18929">
        <v>6696622</v>
      </c>
      <c r="B18929" t="s">
        <v>47585</v>
      </c>
      <c r="C18929" t="s">
        <v>47585</v>
      </c>
      <c r="D18929" t="s">
        <v>47593</v>
      </c>
      <c r="E18929" t="s">
        <v>47594</v>
      </c>
      <c r="F18929" t="s">
        <v>47595</v>
      </c>
      <c r="G18929" t="s">
        <v>86</v>
      </c>
      <c r="H18929" t="s">
        <v>47215</v>
      </c>
      <c r="I18929" t="s">
        <v>6</v>
      </c>
      <c r="J18929" t="s">
        <v>9</v>
      </c>
      <c r="K18929" t="s">
        <v>88</v>
      </c>
      <c r="L18929" t="s">
        <v>647</v>
      </c>
      <c r="M18929">
        <v>25</v>
      </c>
      <c r="N18929">
        <v>25121</v>
      </c>
      <c r="O18929">
        <v>0</v>
      </c>
      <c r="Q18929">
        <v>118</v>
      </c>
      <c r="R18929" t="s">
        <v>10</v>
      </c>
      <c r="S18929" s="1">
        <v>43825</v>
      </c>
      <c r="T18929" t="str">
        <f>IFERROR(VLOOKUP(BE[[#This Row],[admin1 code]],'Region Codes'!A:B,2,FALSE),"")</f>
        <v>Wallonia  </v>
      </c>
    </row>
    <row r="18930" spans="1:20" x14ac:dyDescent="0.2">
      <c r="A18930">
        <v>6696605</v>
      </c>
      <c r="B18930" t="s">
        <v>47537</v>
      </c>
      <c r="C18930" t="s">
        <v>47537</v>
      </c>
      <c r="D18930" t="s">
        <v>47538</v>
      </c>
      <c r="E18930" t="s">
        <v>47539</v>
      </c>
      <c r="F18930" t="s">
        <v>47540</v>
      </c>
      <c r="G18930" t="s">
        <v>86</v>
      </c>
      <c r="H18930" t="s">
        <v>47215</v>
      </c>
      <c r="I18930" t="s">
        <v>6</v>
      </c>
      <c r="J18930" t="s">
        <v>9</v>
      </c>
      <c r="K18930" t="s">
        <v>88</v>
      </c>
      <c r="L18930" t="s">
        <v>170</v>
      </c>
      <c r="M18930">
        <v>53</v>
      </c>
      <c r="N18930">
        <v>53053</v>
      </c>
      <c r="O18930">
        <v>0</v>
      </c>
      <c r="Q18930">
        <v>61</v>
      </c>
      <c r="R18930" t="s">
        <v>10</v>
      </c>
      <c r="S18930" s="1">
        <v>43825</v>
      </c>
      <c r="T18930" t="str">
        <f>IFERROR(VLOOKUP(BE[[#This Row],[admin1 code]],'Region Codes'!A:B,2,FALSE),"")</f>
        <v>Wallonia  </v>
      </c>
    </row>
    <row r="18931" spans="1:20" x14ac:dyDescent="0.2">
      <c r="A18931">
        <v>2785120</v>
      </c>
      <c r="B18931" t="s">
        <v>4947</v>
      </c>
      <c r="C18931" t="s">
        <v>4947</v>
      </c>
      <c r="D18931" t="s">
        <v>9</v>
      </c>
      <c r="E18931" t="s">
        <v>4948</v>
      </c>
      <c r="F18931" t="s">
        <v>4949</v>
      </c>
      <c r="G18931" t="s">
        <v>127</v>
      </c>
      <c r="H18931" t="s">
        <v>128</v>
      </c>
      <c r="I18931" t="s">
        <v>6</v>
      </c>
      <c r="J18931" t="s">
        <v>9</v>
      </c>
      <c r="K18931" t="s">
        <v>88</v>
      </c>
      <c r="L18931" t="s">
        <v>989</v>
      </c>
      <c r="M18931">
        <v>81</v>
      </c>
      <c r="N18931">
        <v>81001</v>
      </c>
      <c r="O18931">
        <v>0</v>
      </c>
      <c r="Q18931">
        <v>317</v>
      </c>
      <c r="R18931" t="s">
        <v>10</v>
      </c>
      <c r="S18931" s="1">
        <v>42819</v>
      </c>
      <c r="T18931" t="str">
        <f>IFERROR(VLOOKUP(BE[[#This Row],[admin1 code]],'Region Codes'!A:B,2,FALSE),"")</f>
        <v>Wallonia  </v>
      </c>
    </row>
    <row r="18932" spans="1:20" x14ac:dyDescent="0.2">
      <c r="A18932">
        <v>2785117</v>
      </c>
      <c r="B18932" t="s">
        <v>4942</v>
      </c>
      <c r="C18932" t="s">
        <v>4942</v>
      </c>
      <c r="D18932" t="s">
        <v>9</v>
      </c>
      <c r="E18932" t="s">
        <v>261</v>
      </c>
      <c r="F18932" t="s">
        <v>2449</v>
      </c>
      <c r="G18932" t="s">
        <v>127</v>
      </c>
      <c r="H18932" t="s">
        <v>128</v>
      </c>
      <c r="I18932" t="s">
        <v>6</v>
      </c>
      <c r="J18932" t="s">
        <v>9</v>
      </c>
      <c r="K18932" t="s">
        <v>25</v>
      </c>
      <c r="L18932" t="s">
        <v>104</v>
      </c>
      <c r="M18932">
        <v>46</v>
      </c>
      <c r="N18932">
        <v>46021</v>
      </c>
      <c r="O18932">
        <v>0</v>
      </c>
      <c r="Q18932">
        <v>12</v>
      </c>
      <c r="R18932" t="s">
        <v>10</v>
      </c>
      <c r="S18932" s="1">
        <v>42584</v>
      </c>
      <c r="T18932" t="str">
        <f>IFERROR(VLOOKUP(BE[[#This Row],[admin1 code]],'Region Codes'!A:B,2,FALSE),"")</f>
        <v>Flemish Region  </v>
      </c>
    </row>
    <row r="18933" spans="1:20" x14ac:dyDescent="0.2">
      <c r="A18933">
        <v>2785116</v>
      </c>
      <c r="B18933" t="s">
        <v>4941</v>
      </c>
      <c r="C18933" t="s">
        <v>4941</v>
      </c>
      <c r="D18933" t="s">
        <v>9</v>
      </c>
      <c r="E18933" t="s">
        <v>261</v>
      </c>
      <c r="F18933" t="s">
        <v>2772</v>
      </c>
      <c r="G18933" t="s">
        <v>4</v>
      </c>
      <c r="H18933" t="s">
        <v>113</v>
      </c>
      <c r="I18933" t="s">
        <v>6</v>
      </c>
      <c r="J18933" t="s">
        <v>9</v>
      </c>
      <c r="K18933" t="s">
        <v>25</v>
      </c>
      <c r="L18933" t="s">
        <v>104</v>
      </c>
      <c r="O18933">
        <v>0</v>
      </c>
      <c r="Q18933">
        <v>16</v>
      </c>
      <c r="R18933" t="s">
        <v>10</v>
      </c>
      <c r="S18933" s="1">
        <v>40243</v>
      </c>
      <c r="T18933" t="str">
        <f>IFERROR(VLOOKUP(BE[[#This Row],[admin1 code]],'Region Codes'!A:B,2,FALSE),"")</f>
        <v>Flemish Region  </v>
      </c>
    </row>
    <row r="18934" spans="1:20" x14ac:dyDescent="0.2">
      <c r="A18934">
        <v>2785115</v>
      </c>
      <c r="B18934" t="s">
        <v>4939</v>
      </c>
      <c r="C18934" t="s">
        <v>4939</v>
      </c>
      <c r="D18934" t="s">
        <v>4940</v>
      </c>
      <c r="E18934" t="s">
        <v>2</v>
      </c>
      <c r="F18934" t="s">
        <v>62</v>
      </c>
      <c r="G18934" t="s">
        <v>127</v>
      </c>
      <c r="H18934" t="s">
        <v>128</v>
      </c>
      <c r="I18934" t="s">
        <v>6</v>
      </c>
      <c r="J18934" t="s">
        <v>9</v>
      </c>
      <c r="K18934" t="s">
        <v>25</v>
      </c>
      <c r="L18934" t="s">
        <v>311</v>
      </c>
      <c r="M18934">
        <v>24</v>
      </c>
      <c r="N18934">
        <v>24066</v>
      </c>
      <c r="O18934">
        <v>0</v>
      </c>
      <c r="Q18934">
        <v>59</v>
      </c>
      <c r="R18934" t="s">
        <v>10</v>
      </c>
      <c r="S18934" s="1">
        <v>42584</v>
      </c>
      <c r="T18934" t="str">
        <f>IFERROR(VLOOKUP(BE[[#This Row],[admin1 code]],'Region Codes'!A:B,2,FALSE),"")</f>
        <v>Flemish Region  </v>
      </c>
    </row>
    <row r="18935" spans="1:20" x14ac:dyDescent="0.2">
      <c r="A18935">
        <v>2785113</v>
      </c>
      <c r="B18935" t="s">
        <v>4934</v>
      </c>
      <c r="C18935" t="s">
        <v>4934</v>
      </c>
      <c r="D18935" t="s">
        <v>9</v>
      </c>
      <c r="E18935" t="s">
        <v>4935</v>
      </c>
      <c r="F18935" t="s">
        <v>4936</v>
      </c>
      <c r="G18935" t="s">
        <v>127</v>
      </c>
      <c r="H18935" t="s">
        <v>128</v>
      </c>
      <c r="I18935" t="s">
        <v>6</v>
      </c>
      <c r="J18935" t="s">
        <v>9</v>
      </c>
      <c r="K18935" t="s">
        <v>25</v>
      </c>
      <c r="L18935" t="s">
        <v>108</v>
      </c>
      <c r="M18935">
        <v>13</v>
      </c>
      <c r="N18935">
        <v>13012</v>
      </c>
      <c r="O18935">
        <v>0</v>
      </c>
      <c r="Q18935">
        <v>9</v>
      </c>
      <c r="R18935" t="s">
        <v>10</v>
      </c>
      <c r="S18935" s="1">
        <v>42584</v>
      </c>
      <c r="T18935" t="str">
        <f>IFERROR(VLOOKUP(BE[[#This Row],[admin1 code]],'Region Codes'!A:B,2,FALSE),"")</f>
        <v>Flemish Region  </v>
      </c>
    </row>
    <row r="18936" spans="1:20" x14ac:dyDescent="0.2">
      <c r="A18936">
        <v>2785114</v>
      </c>
      <c r="B18936" t="s">
        <v>4934</v>
      </c>
      <c r="C18936" t="s">
        <v>4934</v>
      </c>
      <c r="D18936" t="s">
        <v>9</v>
      </c>
      <c r="E18936" t="s">
        <v>4937</v>
      </c>
      <c r="F18936" t="s">
        <v>4938</v>
      </c>
      <c r="G18936" t="s">
        <v>127</v>
      </c>
      <c r="H18936" t="s">
        <v>128</v>
      </c>
      <c r="I18936" t="s">
        <v>6</v>
      </c>
      <c r="J18936" t="s">
        <v>9</v>
      </c>
      <c r="K18936" t="s">
        <v>25</v>
      </c>
      <c r="L18936" t="s">
        <v>311</v>
      </c>
      <c r="M18936">
        <v>24</v>
      </c>
      <c r="N18936">
        <v>24043</v>
      </c>
      <c r="O18936">
        <v>0</v>
      </c>
      <c r="Q18936">
        <v>55</v>
      </c>
      <c r="R18936" t="s">
        <v>10</v>
      </c>
      <c r="S18936" s="1">
        <v>42584</v>
      </c>
      <c r="T18936" t="str">
        <f>IFERROR(VLOOKUP(BE[[#This Row],[admin1 code]],'Region Codes'!A:B,2,FALSE),"")</f>
        <v>Flemish Region  </v>
      </c>
    </row>
    <row r="18937" spans="1:20" x14ac:dyDescent="0.2">
      <c r="A18937">
        <v>2785112</v>
      </c>
      <c r="B18937" t="s">
        <v>4931</v>
      </c>
      <c r="C18937" t="s">
        <v>4931</v>
      </c>
      <c r="D18937" t="s">
        <v>9</v>
      </c>
      <c r="E18937" t="s">
        <v>4932</v>
      </c>
      <c r="F18937" t="s">
        <v>4933</v>
      </c>
      <c r="G18937" t="s">
        <v>127</v>
      </c>
      <c r="H18937" t="s">
        <v>128</v>
      </c>
      <c r="I18937" t="s">
        <v>6</v>
      </c>
      <c r="J18937" t="s">
        <v>9</v>
      </c>
      <c r="K18937" t="s">
        <v>25</v>
      </c>
      <c r="L18937" t="s">
        <v>104</v>
      </c>
      <c r="M18937">
        <v>41</v>
      </c>
      <c r="N18937">
        <v>41063</v>
      </c>
      <c r="O18937">
        <v>0</v>
      </c>
      <c r="Q18937">
        <v>43</v>
      </c>
      <c r="R18937" t="s">
        <v>10</v>
      </c>
      <c r="S18937" s="1">
        <v>42584</v>
      </c>
      <c r="T18937" t="str">
        <f>IFERROR(VLOOKUP(BE[[#This Row],[admin1 code]],'Region Codes'!A:B,2,FALSE),"")</f>
        <v>Flemish Region  </v>
      </c>
    </row>
    <row r="18938" spans="1:20" x14ac:dyDescent="0.2">
      <c r="A18938">
        <v>2785110</v>
      </c>
      <c r="B18938" t="s">
        <v>4927</v>
      </c>
      <c r="C18938" t="s">
        <v>4927</v>
      </c>
      <c r="D18938" t="s">
        <v>4928</v>
      </c>
      <c r="E18938" t="s">
        <v>420</v>
      </c>
      <c r="F18938" t="s">
        <v>636</v>
      </c>
      <c r="G18938" t="s">
        <v>127</v>
      </c>
      <c r="H18938" t="s">
        <v>128</v>
      </c>
      <c r="I18938" t="s">
        <v>6</v>
      </c>
      <c r="J18938" t="s">
        <v>9</v>
      </c>
      <c r="K18938" t="s">
        <v>25</v>
      </c>
      <c r="L18938" t="s">
        <v>104</v>
      </c>
      <c r="M18938">
        <v>41</v>
      </c>
      <c r="N18938">
        <v>41034</v>
      </c>
      <c r="O18938">
        <v>0</v>
      </c>
      <c r="Q18938">
        <v>20</v>
      </c>
      <c r="R18938" t="s">
        <v>10</v>
      </c>
      <c r="S18938" s="1">
        <v>42584</v>
      </c>
      <c r="T18938" t="str">
        <f>IFERROR(VLOOKUP(BE[[#This Row],[admin1 code]],'Region Codes'!A:B,2,FALSE),"")</f>
        <v>Flemish Region  </v>
      </c>
    </row>
    <row r="18939" spans="1:20" x14ac:dyDescent="0.2">
      <c r="A18939">
        <v>2785111</v>
      </c>
      <c r="B18939" t="s">
        <v>4927</v>
      </c>
      <c r="C18939" t="s">
        <v>4927</v>
      </c>
      <c r="D18939" t="s">
        <v>9</v>
      </c>
      <c r="E18939" t="s">
        <v>4929</v>
      </c>
      <c r="F18939" t="s">
        <v>4930</v>
      </c>
      <c r="G18939" t="s">
        <v>127</v>
      </c>
      <c r="H18939" t="s">
        <v>128</v>
      </c>
      <c r="I18939" t="s">
        <v>6</v>
      </c>
      <c r="J18939" t="s">
        <v>9</v>
      </c>
      <c r="K18939" t="s">
        <v>25</v>
      </c>
      <c r="L18939" t="s">
        <v>104</v>
      </c>
      <c r="M18939">
        <v>41</v>
      </c>
      <c r="N18939">
        <v>41081</v>
      </c>
      <c r="O18939">
        <v>0</v>
      </c>
      <c r="Q18939">
        <v>51</v>
      </c>
      <c r="R18939" t="s">
        <v>10</v>
      </c>
      <c r="S18939" s="1">
        <v>42584</v>
      </c>
      <c r="T18939" t="str">
        <f>IFERROR(VLOOKUP(BE[[#This Row],[admin1 code]],'Region Codes'!A:B,2,FALSE),"")</f>
        <v>Flemish Region  </v>
      </c>
    </row>
    <row r="18940" spans="1:20" x14ac:dyDescent="0.2">
      <c r="A18940">
        <v>2785109</v>
      </c>
      <c r="B18940" t="s">
        <v>4923</v>
      </c>
      <c r="C18940" t="s">
        <v>4923</v>
      </c>
      <c r="D18940" t="s">
        <v>4924</v>
      </c>
      <c r="E18940" t="s">
        <v>4925</v>
      </c>
      <c r="F18940" t="s">
        <v>4926</v>
      </c>
      <c r="G18940" t="s">
        <v>4</v>
      </c>
      <c r="H18940" t="s">
        <v>15</v>
      </c>
      <c r="I18940" t="s">
        <v>6</v>
      </c>
      <c r="J18940" t="s">
        <v>9</v>
      </c>
      <c r="K18940" t="s">
        <v>25</v>
      </c>
      <c r="L18940" t="s">
        <v>9</v>
      </c>
      <c r="O18940">
        <v>0</v>
      </c>
      <c r="Q18940">
        <v>20</v>
      </c>
      <c r="R18940" t="s">
        <v>10</v>
      </c>
      <c r="S18940" s="1">
        <v>40926</v>
      </c>
      <c r="T18940" t="str">
        <f>IFERROR(VLOOKUP(BE[[#This Row],[admin1 code]],'Region Codes'!A:B,2,FALSE),"")</f>
        <v>Flemish Region  </v>
      </c>
    </row>
    <row r="18941" spans="1:20" x14ac:dyDescent="0.2">
      <c r="A18941">
        <v>2785108</v>
      </c>
      <c r="B18941" t="s">
        <v>4921</v>
      </c>
      <c r="C18941" t="s">
        <v>4921</v>
      </c>
      <c r="D18941" t="s">
        <v>4922</v>
      </c>
      <c r="E18941" t="s">
        <v>196</v>
      </c>
      <c r="F18941" t="s">
        <v>939</v>
      </c>
      <c r="G18941" t="s">
        <v>86</v>
      </c>
      <c r="H18941" t="s">
        <v>107</v>
      </c>
      <c r="I18941" t="s">
        <v>6</v>
      </c>
      <c r="J18941" t="s">
        <v>9</v>
      </c>
      <c r="K18941" t="s">
        <v>25</v>
      </c>
      <c r="L18941" t="s">
        <v>108</v>
      </c>
      <c r="M18941">
        <v>12</v>
      </c>
      <c r="N18941">
        <v>12014</v>
      </c>
      <c r="O18941">
        <v>0</v>
      </c>
      <c r="Q18941">
        <v>9</v>
      </c>
      <c r="R18941" t="s">
        <v>10</v>
      </c>
      <c r="S18941" s="1">
        <v>42584</v>
      </c>
      <c r="T18941" t="str">
        <f>IFERROR(VLOOKUP(BE[[#This Row],[admin1 code]],'Region Codes'!A:B,2,FALSE),"")</f>
        <v>Flemish Region  </v>
      </c>
    </row>
    <row r="18942" spans="1:20" x14ac:dyDescent="0.2">
      <c r="A18942">
        <v>2785105</v>
      </c>
      <c r="B18942" t="s">
        <v>4916</v>
      </c>
      <c r="C18942" t="s">
        <v>4916</v>
      </c>
      <c r="D18942" t="s">
        <v>9</v>
      </c>
      <c r="E18942" t="s">
        <v>111</v>
      </c>
      <c r="F18942" t="s">
        <v>4475</v>
      </c>
      <c r="G18942" t="s">
        <v>4</v>
      </c>
      <c r="H18942" t="s">
        <v>1894</v>
      </c>
      <c r="I18942" t="s">
        <v>6</v>
      </c>
      <c r="J18942" t="s">
        <v>9</v>
      </c>
      <c r="K18942" t="s">
        <v>8</v>
      </c>
      <c r="L18942" t="s">
        <v>9</v>
      </c>
      <c r="O18942">
        <v>0</v>
      </c>
      <c r="Q18942">
        <v>-9999</v>
      </c>
      <c r="R18942" t="s">
        <v>10</v>
      </c>
      <c r="S18942" s="1">
        <v>35187</v>
      </c>
      <c r="T18942" t="str">
        <f>IFERROR(VLOOKUP(BE[[#This Row],[admin1 code]],'Region Codes'!A:B,2,FALSE),"")</f>
        <v/>
      </c>
    </row>
    <row r="18943" spans="1:20" x14ac:dyDescent="0.2">
      <c r="A18943">
        <v>6696503</v>
      </c>
      <c r="B18943" t="s">
        <v>47208</v>
      </c>
      <c r="C18943" t="s">
        <v>47208</v>
      </c>
      <c r="D18943" t="s">
        <v>9</v>
      </c>
      <c r="E18943" t="s">
        <v>47209</v>
      </c>
      <c r="F18943" t="s">
        <v>47210</v>
      </c>
      <c r="G18943" t="s">
        <v>86</v>
      </c>
      <c r="H18943" t="s">
        <v>46959</v>
      </c>
      <c r="I18943" t="s">
        <v>6</v>
      </c>
      <c r="J18943" t="s">
        <v>9</v>
      </c>
      <c r="K18943" t="s">
        <v>25</v>
      </c>
      <c r="L18943" t="s">
        <v>108</v>
      </c>
      <c r="O18943">
        <v>0</v>
      </c>
      <c r="Q18943">
        <v>95</v>
      </c>
      <c r="R18943" t="s">
        <v>10</v>
      </c>
      <c r="S18943" s="1">
        <v>39698</v>
      </c>
      <c r="T18943" t="str">
        <f>IFERROR(VLOOKUP(BE[[#This Row],[admin1 code]],'Region Codes'!A:B,2,FALSE),"")</f>
        <v>Flemish Region  </v>
      </c>
    </row>
    <row r="18944" spans="1:20" x14ac:dyDescent="0.2">
      <c r="A18944">
        <v>2785100</v>
      </c>
      <c r="B18944" t="s">
        <v>4904</v>
      </c>
      <c r="C18944" t="s">
        <v>4904</v>
      </c>
      <c r="D18944" t="s">
        <v>4905</v>
      </c>
      <c r="E18944" t="s">
        <v>4906</v>
      </c>
      <c r="F18944" t="s">
        <v>4907</v>
      </c>
      <c r="G18944" t="s">
        <v>4</v>
      </c>
      <c r="H18944" t="s">
        <v>15</v>
      </c>
      <c r="I18944" t="s">
        <v>6</v>
      </c>
      <c r="J18944" t="s">
        <v>9</v>
      </c>
      <c r="K18944" t="s">
        <v>88</v>
      </c>
      <c r="L18944" t="s">
        <v>308</v>
      </c>
      <c r="O18944">
        <v>0</v>
      </c>
      <c r="Q18944">
        <v>354</v>
      </c>
      <c r="R18944" t="s">
        <v>10</v>
      </c>
      <c r="S18944" s="1">
        <v>40926</v>
      </c>
      <c r="T18944" t="str">
        <f>IFERROR(VLOOKUP(BE[[#This Row],[admin1 code]],'Region Codes'!A:B,2,FALSE),"")</f>
        <v>Wallonia  </v>
      </c>
    </row>
    <row r="18945" spans="1:20" x14ac:dyDescent="0.2">
      <c r="A18945">
        <v>2785099</v>
      </c>
      <c r="B18945" t="s">
        <v>4903</v>
      </c>
      <c r="C18945" t="s">
        <v>4903</v>
      </c>
      <c r="D18945" t="s">
        <v>9</v>
      </c>
      <c r="E18945" t="s">
        <v>484</v>
      </c>
      <c r="F18945" t="s">
        <v>1536</v>
      </c>
      <c r="G18945" t="s">
        <v>127</v>
      </c>
      <c r="H18945" t="s">
        <v>128</v>
      </c>
      <c r="I18945" t="s">
        <v>6</v>
      </c>
      <c r="J18945" t="s">
        <v>9</v>
      </c>
      <c r="K18945" t="s">
        <v>25</v>
      </c>
      <c r="L18945" t="s">
        <v>174</v>
      </c>
      <c r="M18945">
        <v>71</v>
      </c>
      <c r="N18945">
        <v>71057</v>
      </c>
      <c r="O18945">
        <v>0</v>
      </c>
      <c r="Q18945">
        <v>26</v>
      </c>
      <c r="R18945" t="s">
        <v>10</v>
      </c>
      <c r="S18945" s="1">
        <v>42584</v>
      </c>
      <c r="T18945" t="str">
        <f>IFERROR(VLOOKUP(BE[[#This Row],[admin1 code]],'Region Codes'!A:B,2,FALSE),"")</f>
        <v>Flemish Region  </v>
      </c>
    </row>
    <row r="18946" spans="1:20" x14ac:dyDescent="0.2">
      <c r="A18946">
        <v>2785098</v>
      </c>
      <c r="B18946" t="s">
        <v>4900</v>
      </c>
      <c r="C18946" t="s">
        <v>4900</v>
      </c>
      <c r="D18946" t="s">
        <v>9</v>
      </c>
      <c r="E18946" t="s">
        <v>4901</v>
      </c>
      <c r="F18946" t="s">
        <v>4902</v>
      </c>
      <c r="G18946" t="s">
        <v>127</v>
      </c>
      <c r="H18946" t="s">
        <v>128</v>
      </c>
      <c r="I18946" t="s">
        <v>6</v>
      </c>
      <c r="J18946" t="s">
        <v>9</v>
      </c>
      <c r="K18946" t="s">
        <v>88</v>
      </c>
      <c r="L18946" t="s">
        <v>308</v>
      </c>
      <c r="O18946">
        <v>0</v>
      </c>
      <c r="Q18946">
        <v>219</v>
      </c>
      <c r="R18946" t="s">
        <v>10</v>
      </c>
      <c r="S18946" s="1">
        <v>39825</v>
      </c>
      <c r="T18946" t="str">
        <f>IFERROR(VLOOKUP(BE[[#This Row],[admin1 code]],'Region Codes'!A:B,2,FALSE),"")</f>
        <v>Wallonia  </v>
      </c>
    </row>
    <row r="18947" spans="1:20" x14ac:dyDescent="0.2">
      <c r="A18947">
        <v>6696621</v>
      </c>
      <c r="B18947" t="s">
        <v>47589</v>
      </c>
      <c r="C18947" t="s">
        <v>47590</v>
      </c>
      <c r="D18947" t="s">
        <v>9</v>
      </c>
      <c r="E18947" t="s">
        <v>47591</v>
      </c>
      <c r="F18947" t="s">
        <v>47592</v>
      </c>
      <c r="G18947" t="s">
        <v>86</v>
      </c>
      <c r="H18947" t="s">
        <v>47215</v>
      </c>
      <c r="I18947" t="s">
        <v>6</v>
      </c>
      <c r="J18947" t="s">
        <v>9</v>
      </c>
      <c r="K18947" t="s">
        <v>88</v>
      </c>
      <c r="L18947" t="s">
        <v>170</v>
      </c>
      <c r="M18947">
        <v>52</v>
      </c>
      <c r="N18947">
        <v>52011</v>
      </c>
      <c r="O18947">
        <v>0</v>
      </c>
      <c r="Q18947">
        <v>117</v>
      </c>
      <c r="R18947" t="s">
        <v>10</v>
      </c>
      <c r="S18947" s="1">
        <v>42819</v>
      </c>
      <c r="T18947" t="str">
        <f>IFERROR(VLOOKUP(BE[[#This Row],[admin1 code]],'Region Codes'!A:B,2,FALSE),"")</f>
        <v>Wallonia  </v>
      </c>
    </row>
    <row r="18948" spans="1:20" x14ac:dyDescent="0.2">
      <c r="A18948">
        <v>6696587</v>
      </c>
      <c r="B18948" t="s">
        <v>47476</v>
      </c>
      <c r="C18948" t="s">
        <v>47477</v>
      </c>
      <c r="D18948" t="s">
        <v>9</v>
      </c>
      <c r="E18948" t="s">
        <v>47478</v>
      </c>
      <c r="F18948" t="s">
        <v>47479</v>
      </c>
      <c r="G18948" t="s">
        <v>86</v>
      </c>
      <c r="H18948" t="s">
        <v>47215</v>
      </c>
      <c r="I18948" t="s">
        <v>6</v>
      </c>
      <c r="J18948" t="s">
        <v>9</v>
      </c>
      <c r="K18948" t="s">
        <v>88</v>
      </c>
      <c r="L18948" t="s">
        <v>170</v>
      </c>
      <c r="M18948">
        <v>52</v>
      </c>
      <c r="N18948">
        <v>52011</v>
      </c>
      <c r="O18948">
        <v>0</v>
      </c>
      <c r="Q18948">
        <v>142</v>
      </c>
      <c r="R18948" t="s">
        <v>10</v>
      </c>
      <c r="S18948" s="1">
        <v>42819</v>
      </c>
      <c r="T18948" t="str">
        <f>IFERROR(VLOOKUP(BE[[#This Row],[admin1 code]],'Region Codes'!A:B,2,FALSE),"")</f>
        <v>Wallonia  </v>
      </c>
    </row>
    <row r="18949" spans="1:20" x14ac:dyDescent="0.2">
      <c r="A18949">
        <v>6696606</v>
      </c>
      <c r="B18949" t="s">
        <v>47541</v>
      </c>
      <c r="C18949" t="s">
        <v>47542</v>
      </c>
      <c r="D18949" t="s">
        <v>9</v>
      </c>
      <c r="E18949" t="s">
        <v>47543</v>
      </c>
      <c r="F18949" t="s">
        <v>47544</v>
      </c>
      <c r="G18949" t="s">
        <v>86</v>
      </c>
      <c r="H18949" t="s">
        <v>47215</v>
      </c>
      <c r="I18949" t="s">
        <v>6</v>
      </c>
      <c r="J18949" t="s">
        <v>9</v>
      </c>
      <c r="K18949" t="s">
        <v>88</v>
      </c>
      <c r="L18949" t="s">
        <v>170</v>
      </c>
      <c r="M18949">
        <v>53</v>
      </c>
      <c r="N18949">
        <v>53053</v>
      </c>
      <c r="O18949">
        <v>0</v>
      </c>
      <c r="Q18949">
        <v>43</v>
      </c>
      <c r="R18949" t="s">
        <v>10</v>
      </c>
      <c r="S18949" s="1">
        <v>42819</v>
      </c>
      <c r="T18949" t="str">
        <f>IFERROR(VLOOKUP(BE[[#This Row],[admin1 code]],'Region Codes'!A:B,2,FALSE),"")</f>
        <v>Wallonia  </v>
      </c>
    </row>
    <row r="18950" spans="1:20" x14ac:dyDescent="0.2">
      <c r="A18950">
        <v>6696607</v>
      </c>
      <c r="B18950" t="s">
        <v>47545</v>
      </c>
      <c r="C18950" t="s">
        <v>47546</v>
      </c>
      <c r="D18950" t="s">
        <v>9</v>
      </c>
      <c r="E18950" t="s">
        <v>47547</v>
      </c>
      <c r="F18950" t="s">
        <v>47548</v>
      </c>
      <c r="G18950" t="s">
        <v>86</v>
      </c>
      <c r="H18950" t="s">
        <v>47215</v>
      </c>
      <c r="I18950" t="s">
        <v>6</v>
      </c>
      <c r="J18950" t="s">
        <v>9</v>
      </c>
      <c r="K18950" t="s">
        <v>88</v>
      </c>
      <c r="L18950" t="s">
        <v>170</v>
      </c>
      <c r="M18950">
        <v>53</v>
      </c>
      <c r="N18950">
        <v>53053</v>
      </c>
      <c r="O18950">
        <v>0</v>
      </c>
      <c r="Q18950">
        <v>47</v>
      </c>
      <c r="R18950" t="s">
        <v>10</v>
      </c>
      <c r="S18950" s="1">
        <v>42819</v>
      </c>
      <c r="T18950" t="str">
        <f>IFERROR(VLOOKUP(BE[[#This Row],[admin1 code]],'Region Codes'!A:B,2,FALSE),"")</f>
        <v>Wallonia  </v>
      </c>
    </row>
    <row r="18951" spans="1:20" x14ac:dyDescent="0.2">
      <c r="A18951">
        <v>9887278</v>
      </c>
      <c r="B18951" t="s">
        <v>49675</v>
      </c>
      <c r="C18951" t="s">
        <v>49676</v>
      </c>
      <c r="D18951" t="s">
        <v>49677</v>
      </c>
      <c r="E18951" t="s">
        <v>49678</v>
      </c>
      <c r="F18951" t="s">
        <v>49679</v>
      </c>
      <c r="G18951" t="s">
        <v>86</v>
      </c>
      <c r="H18951" t="s">
        <v>47215</v>
      </c>
      <c r="I18951" t="s">
        <v>6</v>
      </c>
      <c r="J18951" t="s">
        <v>9</v>
      </c>
      <c r="K18951" t="s">
        <v>1163</v>
      </c>
      <c r="L18951" t="s">
        <v>1163</v>
      </c>
      <c r="M18951">
        <v>21</v>
      </c>
      <c r="N18951">
        <v>21004</v>
      </c>
      <c r="O18951">
        <v>0</v>
      </c>
      <c r="Q18951">
        <v>100</v>
      </c>
      <c r="R18951" t="s">
        <v>10</v>
      </c>
      <c r="S18951" s="1">
        <v>42901</v>
      </c>
      <c r="T18951" t="str">
        <f>IFERROR(VLOOKUP(BE[[#This Row],[admin1 code]],'Region Codes'!A:B,2,FALSE),"")</f>
        <v>Brussels  </v>
      </c>
    </row>
    <row r="18952" spans="1:20" x14ac:dyDescent="0.2">
      <c r="A18952">
        <v>6696505</v>
      </c>
      <c r="B18952" t="s">
        <v>47216</v>
      </c>
      <c r="C18952" t="s">
        <v>47217</v>
      </c>
      <c r="D18952" t="s">
        <v>9</v>
      </c>
      <c r="E18952" t="s">
        <v>42103</v>
      </c>
      <c r="F18952" t="s">
        <v>47218</v>
      </c>
      <c r="G18952" t="s">
        <v>86</v>
      </c>
      <c r="H18952" t="s">
        <v>47215</v>
      </c>
      <c r="I18952" t="s">
        <v>6</v>
      </c>
      <c r="J18952" t="s">
        <v>9</v>
      </c>
      <c r="K18952" t="s">
        <v>25</v>
      </c>
      <c r="L18952" t="s">
        <v>108</v>
      </c>
      <c r="O18952">
        <v>0</v>
      </c>
      <c r="Q18952">
        <v>89</v>
      </c>
      <c r="R18952" t="s">
        <v>10</v>
      </c>
      <c r="S18952" s="1">
        <v>39698</v>
      </c>
      <c r="T18952" t="str">
        <f>IFERROR(VLOOKUP(BE[[#This Row],[admin1 code]],'Region Codes'!A:B,2,FALSE),"")</f>
        <v>Flemish Region  </v>
      </c>
    </row>
    <row r="18953" spans="1:20" x14ac:dyDescent="0.2">
      <c r="A18953">
        <v>6696611</v>
      </c>
      <c r="B18953" t="s">
        <v>47561</v>
      </c>
      <c r="C18953" t="s">
        <v>47562</v>
      </c>
      <c r="D18953" t="s">
        <v>9</v>
      </c>
      <c r="E18953" t="s">
        <v>47563</v>
      </c>
      <c r="F18953" t="s">
        <v>47564</v>
      </c>
      <c r="G18953" t="s">
        <v>86</v>
      </c>
      <c r="H18953" t="s">
        <v>47215</v>
      </c>
      <c r="I18953" t="s">
        <v>6</v>
      </c>
      <c r="J18953" t="s">
        <v>9</v>
      </c>
      <c r="K18953" t="s">
        <v>88</v>
      </c>
      <c r="L18953" t="s">
        <v>647</v>
      </c>
      <c r="M18953">
        <v>25</v>
      </c>
      <c r="N18953">
        <v>25072</v>
      </c>
      <c r="O18953">
        <v>0</v>
      </c>
      <c r="Q18953">
        <v>96</v>
      </c>
      <c r="R18953" t="s">
        <v>10</v>
      </c>
      <c r="S18953" s="1">
        <v>42819</v>
      </c>
      <c r="T18953" t="str">
        <f>IFERROR(VLOOKUP(BE[[#This Row],[admin1 code]],'Region Codes'!A:B,2,FALSE),"")</f>
        <v>Wallonia  </v>
      </c>
    </row>
    <row r="18954" spans="1:20" x14ac:dyDescent="0.2">
      <c r="A18954">
        <v>6696589</v>
      </c>
      <c r="B18954" t="s">
        <v>47484</v>
      </c>
      <c r="C18954" t="s">
        <v>47485</v>
      </c>
      <c r="D18954" t="s">
        <v>9</v>
      </c>
      <c r="E18954" t="s">
        <v>47486</v>
      </c>
      <c r="F18954" t="s">
        <v>47487</v>
      </c>
      <c r="G18954" t="s">
        <v>86</v>
      </c>
      <c r="H18954" t="s">
        <v>47215</v>
      </c>
      <c r="I18954" t="s">
        <v>6</v>
      </c>
      <c r="J18954" t="s">
        <v>9</v>
      </c>
      <c r="K18954" t="s">
        <v>88</v>
      </c>
      <c r="L18954" t="s">
        <v>170</v>
      </c>
      <c r="M18954">
        <v>52</v>
      </c>
      <c r="N18954">
        <v>52011</v>
      </c>
      <c r="O18954">
        <v>0</v>
      </c>
      <c r="Q18954">
        <v>167</v>
      </c>
      <c r="R18954" t="s">
        <v>10</v>
      </c>
      <c r="S18954" s="1">
        <v>42819</v>
      </c>
      <c r="T18954" t="str">
        <f>IFERROR(VLOOKUP(BE[[#This Row],[admin1 code]],'Region Codes'!A:B,2,FALSE),"")</f>
        <v>Wallonia  </v>
      </c>
    </row>
    <row r="18955" spans="1:20" x14ac:dyDescent="0.2">
      <c r="A18955">
        <v>6696504</v>
      </c>
      <c r="B18955" t="s">
        <v>47211</v>
      </c>
      <c r="C18955" t="s">
        <v>47212</v>
      </c>
      <c r="D18955" t="s">
        <v>9</v>
      </c>
      <c r="E18955" t="s">
        <v>47213</v>
      </c>
      <c r="F18955" t="s">
        <v>47214</v>
      </c>
      <c r="G18955" t="s">
        <v>86</v>
      </c>
      <c r="H18955" t="s">
        <v>47215</v>
      </c>
      <c r="I18955" t="s">
        <v>6</v>
      </c>
      <c r="J18955" t="s">
        <v>9</v>
      </c>
      <c r="K18955" t="s">
        <v>25</v>
      </c>
      <c r="L18955" t="s">
        <v>108</v>
      </c>
      <c r="O18955">
        <v>0</v>
      </c>
      <c r="Q18955">
        <v>99</v>
      </c>
      <c r="R18955" t="s">
        <v>10</v>
      </c>
      <c r="S18955" s="1">
        <v>39698</v>
      </c>
      <c r="T18955" t="str">
        <f>IFERROR(VLOOKUP(BE[[#This Row],[admin1 code]],'Region Codes'!A:B,2,FALSE),"")</f>
        <v>Flemish Region  </v>
      </c>
    </row>
    <row r="18956" spans="1:20" x14ac:dyDescent="0.2">
      <c r="A18956">
        <v>6696596</v>
      </c>
      <c r="B18956" t="s">
        <v>47506</v>
      </c>
      <c r="C18956" t="s">
        <v>47507</v>
      </c>
      <c r="D18956" t="s">
        <v>9</v>
      </c>
      <c r="E18956" t="s">
        <v>47508</v>
      </c>
      <c r="F18956" t="s">
        <v>47509</v>
      </c>
      <c r="G18956" t="s">
        <v>86</v>
      </c>
      <c r="H18956" t="s">
        <v>47215</v>
      </c>
      <c r="I18956" t="s">
        <v>6</v>
      </c>
      <c r="J18956" t="s">
        <v>9</v>
      </c>
      <c r="K18956" t="s">
        <v>88</v>
      </c>
      <c r="L18956" t="s">
        <v>989</v>
      </c>
      <c r="M18956">
        <v>81</v>
      </c>
      <c r="N18956">
        <v>81001</v>
      </c>
      <c r="O18956">
        <v>0</v>
      </c>
      <c r="Q18956">
        <v>407</v>
      </c>
      <c r="R18956" t="s">
        <v>10</v>
      </c>
      <c r="S18956" s="1">
        <v>42819</v>
      </c>
      <c r="T18956" t="str">
        <f>IFERROR(VLOOKUP(BE[[#This Row],[admin1 code]],'Region Codes'!A:B,2,FALSE),"")</f>
        <v>Wallonia  </v>
      </c>
    </row>
    <row r="18957" spans="1:20" x14ac:dyDescent="0.2">
      <c r="A18957">
        <v>6696553</v>
      </c>
      <c r="B18957" t="s">
        <v>47356</v>
      </c>
      <c r="C18957" t="s">
        <v>47357</v>
      </c>
      <c r="D18957" t="s">
        <v>9</v>
      </c>
      <c r="E18957" t="s">
        <v>47358</v>
      </c>
      <c r="F18957" t="s">
        <v>47359</v>
      </c>
      <c r="G18957" t="s">
        <v>86</v>
      </c>
      <c r="H18957" t="s">
        <v>47215</v>
      </c>
      <c r="I18957" t="s">
        <v>6</v>
      </c>
      <c r="J18957" t="s">
        <v>9</v>
      </c>
      <c r="K18957" t="s">
        <v>88</v>
      </c>
      <c r="L18957" t="s">
        <v>308</v>
      </c>
      <c r="M18957">
        <v>62</v>
      </c>
      <c r="N18957">
        <v>62063</v>
      </c>
      <c r="O18957">
        <v>0</v>
      </c>
      <c r="Q18957">
        <v>71</v>
      </c>
      <c r="R18957" t="s">
        <v>10</v>
      </c>
      <c r="S18957" s="1">
        <v>42819</v>
      </c>
      <c r="T18957" t="str">
        <f>IFERROR(VLOOKUP(BE[[#This Row],[admin1 code]],'Region Codes'!A:B,2,FALSE),"")</f>
        <v>Wallonia  </v>
      </c>
    </row>
    <row r="18958" spans="1:20" x14ac:dyDescent="0.2">
      <c r="A18958">
        <v>6696552</v>
      </c>
      <c r="B18958" t="s">
        <v>47352</v>
      </c>
      <c r="C18958" t="s">
        <v>47353</v>
      </c>
      <c r="D18958" t="s">
        <v>9</v>
      </c>
      <c r="E18958" t="s">
        <v>47354</v>
      </c>
      <c r="F18958" t="s">
        <v>47355</v>
      </c>
      <c r="G18958" t="s">
        <v>86</v>
      </c>
      <c r="H18958" t="s">
        <v>47215</v>
      </c>
      <c r="I18958" t="s">
        <v>6</v>
      </c>
      <c r="J18958" t="s">
        <v>9</v>
      </c>
      <c r="K18958" t="s">
        <v>25</v>
      </c>
      <c r="L18958" t="s">
        <v>174</v>
      </c>
      <c r="O18958">
        <v>0</v>
      </c>
      <c r="Q18958">
        <v>224</v>
      </c>
      <c r="R18958" t="s">
        <v>10</v>
      </c>
      <c r="S18958" s="1">
        <v>39699</v>
      </c>
      <c r="T18958" t="str">
        <f>IFERROR(VLOOKUP(BE[[#This Row],[admin1 code]],'Region Codes'!A:B,2,FALSE),"")</f>
        <v>Flemish Region  </v>
      </c>
    </row>
    <row r="18959" spans="1:20" x14ac:dyDescent="0.2">
      <c r="A18959">
        <v>6696618</v>
      </c>
      <c r="B18959" t="s">
        <v>47582</v>
      </c>
      <c r="C18959" t="s">
        <v>47582</v>
      </c>
      <c r="D18959" t="s">
        <v>9</v>
      </c>
      <c r="E18959" t="s">
        <v>47583</v>
      </c>
      <c r="F18959" t="s">
        <v>47584</v>
      </c>
      <c r="G18959" t="s">
        <v>86</v>
      </c>
      <c r="H18959" t="s">
        <v>47215</v>
      </c>
      <c r="I18959" t="s">
        <v>6</v>
      </c>
      <c r="J18959" t="s">
        <v>9</v>
      </c>
      <c r="K18959" t="s">
        <v>25</v>
      </c>
      <c r="L18959" t="s">
        <v>108</v>
      </c>
      <c r="M18959">
        <v>11</v>
      </c>
      <c r="N18959">
        <v>11002</v>
      </c>
      <c r="O18959">
        <v>0</v>
      </c>
      <c r="Q18959">
        <v>13</v>
      </c>
      <c r="R18959" t="s">
        <v>10</v>
      </c>
      <c r="S18959" s="1">
        <v>42584</v>
      </c>
      <c r="T18959" t="str">
        <f>IFERROR(VLOOKUP(BE[[#This Row],[admin1 code]],'Region Codes'!A:B,2,FALSE),"")</f>
        <v>Flemish Region  </v>
      </c>
    </row>
    <row r="18960" spans="1:20" x14ac:dyDescent="0.2">
      <c r="A18960">
        <v>6696616</v>
      </c>
      <c r="B18960" t="s">
        <v>47577</v>
      </c>
      <c r="C18960" t="s">
        <v>47577</v>
      </c>
      <c r="D18960" t="s">
        <v>9</v>
      </c>
      <c r="E18960" t="s">
        <v>47578</v>
      </c>
      <c r="F18960" t="s">
        <v>22471</v>
      </c>
      <c r="G18960" t="s">
        <v>86</v>
      </c>
      <c r="H18960" t="s">
        <v>47215</v>
      </c>
      <c r="I18960" t="s">
        <v>6</v>
      </c>
      <c r="J18960" t="s">
        <v>9</v>
      </c>
      <c r="K18960" t="s">
        <v>25</v>
      </c>
      <c r="L18960" t="s">
        <v>108</v>
      </c>
      <c r="M18960">
        <v>11</v>
      </c>
      <c r="N18960">
        <v>11002</v>
      </c>
      <c r="O18960">
        <v>0</v>
      </c>
      <c r="Q18960">
        <v>19</v>
      </c>
      <c r="R18960" t="s">
        <v>10</v>
      </c>
      <c r="S18960" s="1">
        <v>42584</v>
      </c>
      <c r="T18960" t="str">
        <f>IFERROR(VLOOKUP(BE[[#This Row],[admin1 code]],'Region Codes'!A:B,2,FALSE),"")</f>
        <v>Flemish Region  </v>
      </c>
    </row>
    <row r="18961" spans="1:20" x14ac:dyDescent="0.2">
      <c r="A18961">
        <v>6696617</v>
      </c>
      <c r="B18961" t="s">
        <v>47579</v>
      </c>
      <c r="C18961" t="s">
        <v>47579</v>
      </c>
      <c r="D18961" t="s">
        <v>9</v>
      </c>
      <c r="E18961" t="s">
        <v>47580</v>
      </c>
      <c r="F18961" t="s">
        <v>47581</v>
      </c>
      <c r="G18961" t="s">
        <v>86</v>
      </c>
      <c r="H18961" t="s">
        <v>47215</v>
      </c>
      <c r="I18961" t="s">
        <v>6</v>
      </c>
      <c r="J18961" t="s">
        <v>9</v>
      </c>
      <c r="K18961" t="s">
        <v>25</v>
      </c>
      <c r="L18961" t="s">
        <v>108</v>
      </c>
      <c r="M18961">
        <v>11</v>
      </c>
      <c r="N18961">
        <v>11002</v>
      </c>
      <c r="O18961">
        <v>0</v>
      </c>
      <c r="Q18961">
        <v>14</v>
      </c>
      <c r="R18961" t="s">
        <v>10</v>
      </c>
      <c r="S18961" s="1">
        <v>42584</v>
      </c>
      <c r="T18961" t="str">
        <f>IFERROR(VLOOKUP(BE[[#This Row],[admin1 code]],'Region Codes'!A:B,2,FALSE),"")</f>
        <v>Flemish Region  </v>
      </c>
    </row>
    <row r="18962" spans="1:20" x14ac:dyDescent="0.2">
      <c r="A18962">
        <v>6696615</v>
      </c>
      <c r="B18962" t="s">
        <v>47575</v>
      </c>
      <c r="C18962" t="s">
        <v>47575</v>
      </c>
      <c r="D18962" t="s">
        <v>9</v>
      </c>
      <c r="E18962" t="s">
        <v>47576</v>
      </c>
      <c r="F18962" t="s">
        <v>44498</v>
      </c>
      <c r="G18962" t="s">
        <v>86</v>
      </c>
      <c r="H18962" t="s">
        <v>47215</v>
      </c>
      <c r="I18962" t="s">
        <v>6</v>
      </c>
      <c r="J18962" t="s">
        <v>9</v>
      </c>
      <c r="K18962" t="s">
        <v>25</v>
      </c>
      <c r="L18962" t="s">
        <v>108</v>
      </c>
      <c r="M18962">
        <v>11</v>
      </c>
      <c r="N18962">
        <v>11002</v>
      </c>
      <c r="O18962">
        <v>0</v>
      </c>
      <c r="Q18962">
        <v>12</v>
      </c>
      <c r="R18962" t="s">
        <v>10</v>
      </c>
      <c r="S18962" s="1">
        <v>42584</v>
      </c>
      <c r="T18962" t="str">
        <f>IFERROR(VLOOKUP(BE[[#This Row],[admin1 code]],'Region Codes'!A:B,2,FALSE),"")</f>
        <v>Flemish Region  </v>
      </c>
    </row>
    <row r="18963" spans="1:20" x14ac:dyDescent="0.2">
      <c r="A18963">
        <v>6696673</v>
      </c>
      <c r="B18963" t="s">
        <v>47648</v>
      </c>
      <c r="C18963" t="s">
        <v>47648</v>
      </c>
      <c r="D18963" t="s">
        <v>9</v>
      </c>
      <c r="E18963" t="s">
        <v>47649</v>
      </c>
      <c r="F18963" t="s">
        <v>47650</v>
      </c>
      <c r="G18963" t="s">
        <v>86</v>
      </c>
      <c r="H18963" t="s">
        <v>47215</v>
      </c>
      <c r="I18963" t="s">
        <v>6</v>
      </c>
      <c r="J18963" t="s">
        <v>9</v>
      </c>
      <c r="K18963" t="s">
        <v>25</v>
      </c>
      <c r="L18963" t="s">
        <v>104</v>
      </c>
      <c r="M18963">
        <v>44</v>
      </c>
      <c r="N18963">
        <v>44021</v>
      </c>
      <c r="O18963">
        <v>0</v>
      </c>
      <c r="Q18963">
        <v>9</v>
      </c>
      <c r="R18963" t="s">
        <v>10</v>
      </c>
      <c r="S18963" s="1">
        <v>42584</v>
      </c>
      <c r="T18963" t="str">
        <f>IFERROR(VLOOKUP(BE[[#This Row],[admin1 code]],'Region Codes'!A:B,2,FALSE),"")</f>
        <v>Flemish Region  </v>
      </c>
    </row>
    <row r="18964" spans="1:20" x14ac:dyDescent="0.2">
      <c r="A18964">
        <v>6696683</v>
      </c>
      <c r="B18964" t="s">
        <v>47676</v>
      </c>
      <c r="C18964" t="s">
        <v>47676</v>
      </c>
      <c r="D18964" t="s">
        <v>9</v>
      </c>
      <c r="E18964" t="s">
        <v>47677</v>
      </c>
      <c r="F18964" t="s">
        <v>47678</v>
      </c>
      <c r="G18964" t="s">
        <v>86</v>
      </c>
      <c r="H18964" t="s">
        <v>47215</v>
      </c>
      <c r="I18964" t="s">
        <v>6</v>
      </c>
      <c r="J18964" t="s">
        <v>9</v>
      </c>
      <c r="K18964" t="s">
        <v>25</v>
      </c>
      <c r="L18964" t="s">
        <v>104</v>
      </c>
      <c r="M18964">
        <v>44</v>
      </c>
      <c r="N18964">
        <v>44043</v>
      </c>
      <c r="O18964">
        <v>0</v>
      </c>
      <c r="Q18964">
        <v>14</v>
      </c>
      <c r="R18964" t="s">
        <v>10</v>
      </c>
      <c r="S18964" s="1">
        <v>42584</v>
      </c>
      <c r="T18964" t="str">
        <f>IFERROR(VLOOKUP(BE[[#This Row],[admin1 code]],'Region Codes'!A:B,2,FALSE),"")</f>
        <v>Flemish Region  </v>
      </c>
    </row>
    <row r="18965" spans="1:20" x14ac:dyDescent="0.2">
      <c r="A18965">
        <v>6696676</v>
      </c>
      <c r="B18965" t="s">
        <v>47657</v>
      </c>
      <c r="C18965" t="s">
        <v>47657</v>
      </c>
      <c r="D18965" t="s">
        <v>9</v>
      </c>
      <c r="E18965" t="s">
        <v>37652</v>
      </c>
      <c r="F18965" t="s">
        <v>47658</v>
      </c>
      <c r="G18965" t="s">
        <v>86</v>
      </c>
      <c r="H18965" t="s">
        <v>47215</v>
      </c>
      <c r="I18965" t="s">
        <v>6</v>
      </c>
      <c r="J18965" t="s">
        <v>9</v>
      </c>
      <c r="K18965" t="s">
        <v>25</v>
      </c>
      <c r="L18965" t="s">
        <v>104</v>
      </c>
      <c r="M18965">
        <v>44</v>
      </c>
      <c r="N18965">
        <v>44021</v>
      </c>
      <c r="O18965">
        <v>0</v>
      </c>
      <c r="Q18965">
        <v>21</v>
      </c>
      <c r="R18965" t="s">
        <v>10</v>
      </c>
      <c r="S18965" s="1">
        <v>42584</v>
      </c>
      <c r="T18965" t="str">
        <f>IFERROR(VLOOKUP(BE[[#This Row],[admin1 code]],'Region Codes'!A:B,2,FALSE),"")</f>
        <v>Flemish Region  </v>
      </c>
    </row>
    <row r="18966" spans="1:20" x14ac:dyDescent="0.2">
      <c r="A18966">
        <v>6696681</v>
      </c>
      <c r="B18966" t="s">
        <v>47670</v>
      </c>
      <c r="C18966" t="s">
        <v>47670</v>
      </c>
      <c r="D18966" t="s">
        <v>9</v>
      </c>
      <c r="E18966" t="s">
        <v>47671</v>
      </c>
      <c r="F18966" t="s">
        <v>47672</v>
      </c>
      <c r="G18966" t="s">
        <v>86</v>
      </c>
      <c r="H18966" t="s">
        <v>47215</v>
      </c>
      <c r="I18966" t="s">
        <v>6</v>
      </c>
      <c r="J18966" t="s">
        <v>9</v>
      </c>
      <c r="K18966" t="s">
        <v>25</v>
      </c>
      <c r="L18966" t="s">
        <v>104</v>
      </c>
      <c r="M18966">
        <v>44</v>
      </c>
      <c r="N18966">
        <v>44021</v>
      </c>
      <c r="O18966">
        <v>0</v>
      </c>
      <c r="Q18966">
        <v>9</v>
      </c>
      <c r="R18966" t="s">
        <v>10</v>
      </c>
      <c r="S18966" s="1">
        <v>42584</v>
      </c>
      <c r="T18966" t="str">
        <f>IFERROR(VLOOKUP(BE[[#This Row],[admin1 code]],'Region Codes'!A:B,2,FALSE),"")</f>
        <v>Flemish Region  </v>
      </c>
    </row>
    <row r="18967" spans="1:20" x14ac:dyDescent="0.2">
      <c r="A18967">
        <v>6696679</v>
      </c>
      <c r="B18967" t="s">
        <v>47664</v>
      </c>
      <c r="C18967" t="s">
        <v>47664</v>
      </c>
      <c r="D18967" t="s">
        <v>9</v>
      </c>
      <c r="E18967" t="s">
        <v>47665</v>
      </c>
      <c r="F18967" t="s">
        <v>47666</v>
      </c>
      <c r="G18967" t="s">
        <v>86</v>
      </c>
      <c r="H18967" t="s">
        <v>47215</v>
      </c>
      <c r="I18967" t="s">
        <v>6</v>
      </c>
      <c r="J18967" t="s">
        <v>9</v>
      </c>
      <c r="K18967" t="s">
        <v>25</v>
      </c>
      <c r="L18967" t="s">
        <v>104</v>
      </c>
      <c r="M18967">
        <v>44</v>
      </c>
      <c r="N18967">
        <v>44021</v>
      </c>
      <c r="O18967">
        <v>0</v>
      </c>
      <c r="Q18967">
        <v>9</v>
      </c>
      <c r="R18967" t="s">
        <v>10</v>
      </c>
      <c r="S18967" s="1">
        <v>42584</v>
      </c>
      <c r="T18967" t="str">
        <f>IFERROR(VLOOKUP(BE[[#This Row],[admin1 code]],'Region Codes'!A:B,2,FALSE),"")</f>
        <v>Flemish Region  </v>
      </c>
    </row>
    <row r="18968" spans="1:20" x14ac:dyDescent="0.2">
      <c r="A18968">
        <v>6696674</v>
      </c>
      <c r="B18968" t="s">
        <v>47651</v>
      </c>
      <c r="C18968" t="s">
        <v>47651</v>
      </c>
      <c r="D18968" t="s">
        <v>9</v>
      </c>
      <c r="E18968" t="s">
        <v>47652</v>
      </c>
      <c r="F18968" t="s">
        <v>47653</v>
      </c>
      <c r="G18968" t="s">
        <v>86</v>
      </c>
      <c r="H18968" t="s">
        <v>47215</v>
      </c>
      <c r="I18968" t="s">
        <v>6</v>
      </c>
      <c r="J18968" t="s">
        <v>9</v>
      </c>
      <c r="K18968" t="s">
        <v>25</v>
      </c>
      <c r="L18968" t="s">
        <v>104</v>
      </c>
      <c r="M18968">
        <v>44</v>
      </c>
      <c r="N18968">
        <v>44021</v>
      </c>
      <c r="O18968">
        <v>0</v>
      </c>
      <c r="Q18968">
        <v>34</v>
      </c>
      <c r="R18968" t="s">
        <v>10</v>
      </c>
      <c r="S18968" s="1">
        <v>42584</v>
      </c>
      <c r="T18968" t="str">
        <f>IFERROR(VLOOKUP(BE[[#This Row],[admin1 code]],'Region Codes'!A:B,2,FALSE),"")</f>
        <v>Flemish Region  </v>
      </c>
    </row>
    <row r="18969" spans="1:20" x14ac:dyDescent="0.2">
      <c r="A18969">
        <v>6696677</v>
      </c>
      <c r="B18969" t="s">
        <v>47659</v>
      </c>
      <c r="C18969" t="s">
        <v>47659</v>
      </c>
      <c r="D18969" t="s">
        <v>9</v>
      </c>
      <c r="E18969" t="s">
        <v>47660</v>
      </c>
      <c r="F18969" t="s">
        <v>42221</v>
      </c>
      <c r="G18969" t="s">
        <v>86</v>
      </c>
      <c r="H18969" t="s">
        <v>47215</v>
      </c>
      <c r="I18969" t="s">
        <v>6</v>
      </c>
      <c r="J18969" t="s">
        <v>9</v>
      </c>
      <c r="K18969" t="s">
        <v>25</v>
      </c>
      <c r="L18969" t="s">
        <v>104</v>
      </c>
      <c r="M18969">
        <v>44</v>
      </c>
      <c r="N18969">
        <v>44021</v>
      </c>
      <c r="O18969">
        <v>0</v>
      </c>
      <c r="Q18969">
        <v>30</v>
      </c>
      <c r="R18969" t="s">
        <v>10</v>
      </c>
      <c r="S18969" s="1">
        <v>42584</v>
      </c>
      <c r="T18969" t="str">
        <f>IFERROR(VLOOKUP(BE[[#This Row],[admin1 code]],'Region Codes'!A:B,2,FALSE),"")</f>
        <v>Flemish Region  </v>
      </c>
    </row>
    <row r="18970" spans="1:20" x14ac:dyDescent="0.2">
      <c r="A18970">
        <v>6696680</v>
      </c>
      <c r="B18970" t="s">
        <v>47667</v>
      </c>
      <c r="C18970" t="s">
        <v>47667</v>
      </c>
      <c r="D18970" t="s">
        <v>9</v>
      </c>
      <c r="E18970" t="s">
        <v>47668</v>
      </c>
      <c r="F18970" t="s">
        <v>47669</v>
      </c>
      <c r="G18970" t="s">
        <v>86</v>
      </c>
      <c r="H18970" t="s">
        <v>47215</v>
      </c>
      <c r="I18970" t="s">
        <v>6</v>
      </c>
      <c r="J18970" t="s">
        <v>9</v>
      </c>
      <c r="K18970" t="s">
        <v>25</v>
      </c>
      <c r="L18970" t="s">
        <v>104</v>
      </c>
      <c r="M18970">
        <v>44</v>
      </c>
      <c r="N18970">
        <v>44021</v>
      </c>
      <c r="O18970">
        <v>0</v>
      </c>
      <c r="Q18970">
        <v>6</v>
      </c>
      <c r="R18970" t="s">
        <v>10</v>
      </c>
      <c r="S18970" s="1">
        <v>42584</v>
      </c>
      <c r="T18970" t="str">
        <f>IFERROR(VLOOKUP(BE[[#This Row],[admin1 code]],'Region Codes'!A:B,2,FALSE),"")</f>
        <v>Flemish Region  </v>
      </c>
    </row>
    <row r="18971" spans="1:20" x14ac:dyDescent="0.2">
      <c r="A18971">
        <v>6696682</v>
      </c>
      <c r="B18971" t="s">
        <v>47673</v>
      </c>
      <c r="C18971" t="s">
        <v>47673</v>
      </c>
      <c r="D18971" t="s">
        <v>9</v>
      </c>
      <c r="E18971" t="s">
        <v>47674</v>
      </c>
      <c r="F18971" t="s">
        <v>47675</v>
      </c>
      <c r="G18971" t="s">
        <v>86</v>
      </c>
      <c r="H18971" t="s">
        <v>47215</v>
      </c>
      <c r="I18971" t="s">
        <v>6</v>
      </c>
      <c r="J18971" t="s">
        <v>9</v>
      </c>
      <c r="K18971" t="s">
        <v>25</v>
      </c>
      <c r="L18971" t="s">
        <v>104</v>
      </c>
      <c r="M18971">
        <v>44</v>
      </c>
      <c r="N18971">
        <v>44021</v>
      </c>
      <c r="O18971">
        <v>0</v>
      </c>
      <c r="Q18971">
        <v>15</v>
      </c>
      <c r="R18971" t="s">
        <v>10</v>
      </c>
      <c r="S18971" s="1">
        <v>42584</v>
      </c>
      <c r="T18971" t="str">
        <f>IFERROR(VLOOKUP(BE[[#This Row],[admin1 code]],'Region Codes'!A:B,2,FALSE),"")</f>
        <v>Flemish Region  </v>
      </c>
    </row>
    <row r="18972" spans="1:20" x14ac:dyDescent="0.2">
      <c r="A18972">
        <v>6696678</v>
      </c>
      <c r="B18972" t="s">
        <v>47661</v>
      </c>
      <c r="C18972" t="s">
        <v>47661</v>
      </c>
      <c r="D18972" t="s">
        <v>9</v>
      </c>
      <c r="E18972" t="s">
        <v>47662</v>
      </c>
      <c r="F18972" t="s">
        <v>47663</v>
      </c>
      <c r="G18972" t="s">
        <v>86</v>
      </c>
      <c r="H18972" t="s">
        <v>47215</v>
      </c>
      <c r="I18972" t="s">
        <v>6</v>
      </c>
      <c r="J18972" t="s">
        <v>9</v>
      </c>
      <c r="K18972" t="s">
        <v>25</v>
      </c>
      <c r="L18972" t="s">
        <v>104</v>
      </c>
      <c r="M18972">
        <v>44</v>
      </c>
      <c r="N18972">
        <v>44021</v>
      </c>
      <c r="O18972">
        <v>0</v>
      </c>
      <c r="Q18972">
        <v>21</v>
      </c>
      <c r="R18972" t="s">
        <v>10</v>
      </c>
      <c r="S18972" s="1">
        <v>42584</v>
      </c>
      <c r="T18972" t="str">
        <f>IFERROR(VLOOKUP(BE[[#This Row],[admin1 code]],'Region Codes'!A:B,2,FALSE),"")</f>
        <v>Flemish Region  </v>
      </c>
    </row>
    <row r="18973" spans="1:20" x14ac:dyDescent="0.2">
      <c r="A18973">
        <v>6696675</v>
      </c>
      <c r="B18973" t="s">
        <v>47654</v>
      </c>
      <c r="C18973" t="s">
        <v>47654</v>
      </c>
      <c r="D18973" t="s">
        <v>9</v>
      </c>
      <c r="E18973" t="s">
        <v>47655</v>
      </c>
      <c r="F18973" t="s">
        <v>47656</v>
      </c>
      <c r="G18973" t="s">
        <v>86</v>
      </c>
      <c r="H18973" t="s">
        <v>47215</v>
      </c>
      <c r="I18973" t="s">
        <v>6</v>
      </c>
      <c r="J18973" t="s">
        <v>9</v>
      </c>
      <c r="K18973" t="s">
        <v>25</v>
      </c>
      <c r="L18973" t="s">
        <v>104</v>
      </c>
      <c r="M18973">
        <v>44</v>
      </c>
      <c r="N18973">
        <v>44021</v>
      </c>
      <c r="O18973">
        <v>0</v>
      </c>
      <c r="Q18973">
        <v>20</v>
      </c>
      <c r="R18973" t="s">
        <v>10</v>
      </c>
      <c r="S18973" s="1">
        <v>42584</v>
      </c>
      <c r="T18973" t="str">
        <f>IFERROR(VLOOKUP(BE[[#This Row],[admin1 code]],'Region Codes'!A:B,2,FALSE),"")</f>
        <v>Flemish Region  </v>
      </c>
    </row>
    <row r="18974" spans="1:20" x14ac:dyDescent="0.2">
      <c r="A18974">
        <v>6697844</v>
      </c>
      <c r="B18974" t="s">
        <v>47833</v>
      </c>
      <c r="C18974" t="s">
        <v>47833</v>
      </c>
      <c r="D18974" t="s">
        <v>47834</v>
      </c>
      <c r="E18974" t="s">
        <v>47835</v>
      </c>
      <c r="F18974" t="s">
        <v>47836</v>
      </c>
      <c r="G18974" t="s">
        <v>86</v>
      </c>
      <c r="H18974" t="s">
        <v>46827</v>
      </c>
      <c r="I18974" t="s">
        <v>6</v>
      </c>
      <c r="J18974" t="s">
        <v>9</v>
      </c>
      <c r="K18974" t="s">
        <v>25</v>
      </c>
      <c r="L18974" t="s">
        <v>108</v>
      </c>
      <c r="M18974">
        <v>11</v>
      </c>
      <c r="N18974">
        <v>11013</v>
      </c>
      <c r="O18974">
        <v>0</v>
      </c>
      <c r="Q18974">
        <v>12</v>
      </c>
      <c r="R18974" t="s">
        <v>10</v>
      </c>
      <c r="S18974" s="1">
        <v>42584</v>
      </c>
      <c r="T18974" t="str">
        <f>IFERROR(VLOOKUP(BE[[#This Row],[admin1 code]],'Region Codes'!A:B,2,FALSE),"")</f>
        <v>Flemish Region  </v>
      </c>
    </row>
    <row r="18975" spans="1:20" x14ac:dyDescent="0.2">
      <c r="A18975">
        <v>11711650</v>
      </c>
      <c r="B18975" t="s">
        <v>4894</v>
      </c>
      <c r="C18975" t="s">
        <v>4894</v>
      </c>
      <c r="D18975" t="s">
        <v>4894</v>
      </c>
      <c r="E18975" t="s">
        <v>51042</v>
      </c>
      <c r="F18975" t="s">
        <v>51043</v>
      </c>
      <c r="G18975" t="s">
        <v>86</v>
      </c>
      <c r="H18975" t="s">
        <v>45753</v>
      </c>
      <c r="I18975" t="s">
        <v>6</v>
      </c>
      <c r="J18975" t="s">
        <v>9</v>
      </c>
      <c r="K18975" t="s">
        <v>25</v>
      </c>
      <c r="L18975" t="s">
        <v>9</v>
      </c>
      <c r="O18975">
        <v>0</v>
      </c>
      <c r="Q18975">
        <v>26</v>
      </c>
      <c r="R18975" t="s">
        <v>10</v>
      </c>
      <c r="S18975" s="1">
        <v>43014</v>
      </c>
      <c r="T18975" t="str">
        <f>IFERROR(VLOOKUP(BE[[#This Row],[admin1 code]],'Region Codes'!A:B,2,FALSE),"")</f>
        <v>Flemish Region  </v>
      </c>
    </row>
    <row r="18976" spans="1:20" x14ac:dyDescent="0.2">
      <c r="A18976">
        <v>2785093</v>
      </c>
      <c r="B18976" t="s">
        <v>4891</v>
      </c>
      <c r="C18976" t="s">
        <v>4891</v>
      </c>
      <c r="D18976" t="s">
        <v>9</v>
      </c>
      <c r="E18976" t="s">
        <v>4892</v>
      </c>
      <c r="F18976" t="s">
        <v>4893</v>
      </c>
      <c r="G18976" t="s">
        <v>127</v>
      </c>
      <c r="H18976" t="s">
        <v>128</v>
      </c>
      <c r="I18976" t="s">
        <v>6</v>
      </c>
      <c r="J18976" t="s">
        <v>9</v>
      </c>
      <c r="K18976" t="s">
        <v>25</v>
      </c>
      <c r="L18976" t="s">
        <v>311</v>
      </c>
      <c r="M18976">
        <v>23</v>
      </c>
      <c r="N18976">
        <v>23045</v>
      </c>
      <c r="O18976">
        <v>0</v>
      </c>
      <c r="Q18976">
        <v>6</v>
      </c>
      <c r="R18976" t="s">
        <v>10</v>
      </c>
      <c r="S18976" s="1">
        <v>42584</v>
      </c>
      <c r="T18976" t="str">
        <f>IFERROR(VLOOKUP(BE[[#This Row],[admin1 code]],'Region Codes'!A:B,2,FALSE),"")</f>
        <v>Flemish Region  </v>
      </c>
    </row>
    <row r="18977" spans="1:20" x14ac:dyDescent="0.2">
      <c r="A18977">
        <v>2785092</v>
      </c>
      <c r="B18977" t="s">
        <v>4890</v>
      </c>
      <c r="C18977" t="s">
        <v>4890</v>
      </c>
      <c r="D18977" t="s">
        <v>9</v>
      </c>
      <c r="E18977" t="s">
        <v>2404</v>
      </c>
      <c r="F18977" t="s">
        <v>269</v>
      </c>
      <c r="G18977" t="s">
        <v>127</v>
      </c>
      <c r="H18977" t="s">
        <v>128</v>
      </c>
      <c r="I18977" t="s">
        <v>6</v>
      </c>
      <c r="J18977" t="s">
        <v>9</v>
      </c>
      <c r="K18977" t="s">
        <v>88</v>
      </c>
      <c r="L18977" t="s">
        <v>170</v>
      </c>
      <c r="M18977">
        <v>51</v>
      </c>
      <c r="N18977">
        <v>51004</v>
      </c>
      <c r="O18977">
        <v>0</v>
      </c>
      <c r="Q18977">
        <v>98</v>
      </c>
      <c r="R18977" t="s">
        <v>10</v>
      </c>
      <c r="S18977" s="1">
        <v>42819</v>
      </c>
      <c r="T18977" t="str">
        <f>IFERROR(VLOOKUP(BE[[#This Row],[admin1 code]],'Region Codes'!A:B,2,FALSE),"")</f>
        <v>Wallonia  </v>
      </c>
    </row>
    <row r="18978" spans="1:20" x14ac:dyDescent="0.2">
      <c r="A18978">
        <v>6948160</v>
      </c>
      <c r="B18978" t="s">
        <v>47949</v>
      </c>
      <c r="C18978" t="s">
        <v>47949</v>
      </c>
      <c r="D18978" t="s">
        <v>9</v>
      </c>
      <c r="E18978" t="s">
        <v>47950</v>
      </c>
      <c r="F18978" t="s">
        <v>47951</v>
      </c>
      <c r="G18978" t="s">
        <v>86</v>
      </c>
      <c r="H18978" t="s">
        <v>47952</v>
      </c>
      <c r="I18978" t="s">
        <v>6</v>
      </c>
      <c r="J18978" t="s">
        <v>9</v>
      </c>
      <c r="K18978" t="s">
        <v>88</v>
      </c>
      <c r="L18978" t="s">
        <v>89</v>
      </c>
      <c r="M18978">
        <v>92</v>
      </c>
      <c r="N18978">
        <v>92101</v>
      </c>
      <c r="O18978">
        <v>0</v>
      </c>
      <c r="Q18978">
        <v>93</v>
      </c>
      <c r="R18978" t="s">
        <v>10</v>
      </c>
      <c r="S18978" s="1">
        <v>42819</v>
      </c>
      <c r="T18978" t="str">
        <f>IFERROR(VLOOKUP(BE[[#This Row],[admin1 code]],'Region Codes'!A:B,2,FALSE),"")</f>
        <v>Wallonia  </v>
      </c>
    </row>
    <row r="18979" spans="1:20" x14ac:dyDescent="0.2">
      <c r="A18979">
        <v>2785091</v>
      </c>
      <c r="B18979" t="s">
        <v>4886</v>
      </c>
      <c r="C18979" t="s">
        <v>4886</v>
      </c>
      <c r="D18979" t="s">
        <v>4887</v>
      </c>
      <c r="E18979" t="s">
        <v>4888</v>
      </c>
      <c r="F18979" t="s">
        <v>4889</v>
      </c>
      <c r="G18979" t="s">
        <v>127</v>
      </c>
      <c r="H18979" t="s">
        <v>128</v>
      </c>
      <c r="I18979" t="s">
        <v>6</v>
      </c>
      <c r="J18979" t="s">
        <v>9</v>
      </c>
      <c r="K18979" t="s">
        <v>25</v>
      </c>
      <c r="L18979" t="s">
        <v>311</v>
      </c>
      <c r="M18979">
        <v>24</v>
      </c>
      <c r="N18979">
        <v>24107</v>
      </c>
      <c r="O18979">
        <v>0</v>
      </c>
      <c r="Q18979">
        <v>41</v>
      </c>
      <c r="R18979" t="s">
        <v>10</v>
      </c>
      <c r="S18979" s="1">
        <v>42584</v>
      </c>
      <c r="T18979" t="str">
        <f>IFERROR(VLOOKUP(BE[[#This Row],[admin1 code]],'Region Codes'!A:B,2,FALSE),"")</f>
        <v>Flemish Region  </v>
      </c>
    </row>
    <row r="18980" spans="1:20" x14ac:dyDescent="0.2">
      <c r="A18980">
        <v>9535009</v>
      </c>
      <c r="B18980" t="s">
        <v>49593</v>
      </c>
      <c r="C18980" t="s">
        <v>49593</v>
      </c>
      <c r="D18980" t="s">
        <v>9</v>
      </c>
      <c r="E18980" t="s">
        <v>22854</v>
      </c>
      <c r="F18980" t="s">
        <v>49594</v>
      </c>
      <c r="G18980" t="s">
        <v>4</v>
      </c>
      <c r="H18980" t="s">
        <v>49595</v>
      </c>
      <c r="I18980" t="s">
        <v>6</v>
      </c>
      <c r="J18980" t="s">
        <v>9</v>
      </c>
      <c r="K18980" t="s">
        <v>25</v>
      </c>
      <c r="L18980" t="s">
        <v>311</v>
      </c>
      <c r="O18980">
        <v>0</v>
      </c>
      <c r="Q18980">
        <v>55</v>
      </c>
      <c r="R18980" t="s">
        <v>10</v>
      </c>
      <c r="S18980" s="1">
        <v>41893</v>
      </c>
      <c r="T18980" t="str">
        <f>IFERROR(VLOOKUP(BE[[#This Row],[admin1 code]],'Region Codes'!A:B,2,FALSE),"")</f>
        <v>Flemish Region  </v>
      </c>
    </row>
    <row r="18981" spans="1:20" x14ac:dyDescent="0.2">
      <c r="A18981">
        <v>2785090</v>
      </c>
      <c r="B18981" t="s">
        <v>4885</v>
      </c>
      <c r="C18981" t="s">
        <v>4885</v>
      </c>
      <c r="D18981" t="s">
        <v>9</v>
      </c>
      <c r="E18981" t="s">
        <v>391</v>
      </c>
      <c r="F18981" t="s">
        <v>430</v>
      </c>
      <c r="G18981" t="s">
        <v>127</v>
      </c>
      <c r="H18981" t="s">
        <v>128</v>
      </c>
      <c r="I18981" t="s">
        <v>6</v>
      </c>
      <c r="J18981" t="s">
        <v>9</v>
      </c>
      <c r="K18981" t="s">
        <v>25</v>
      </c>
      <c r="L18981" t="s">
        <v>94</v>
      </c>
      <c r="M18981">
        <v>37</v>
      </c>
      <c r="N18981">
        <v>37015</v>
      </c>
      <c r="O18981">
        <v>0</v>
      </c>
      <c r="Q18981">
        <v>18</v>
      </c>
      <c r="R18981" t="s">
        <v>10</v>
      </c>
      <c r="S18981" s="1">
        <v>42584</v>
      </c>
      <c r="T18981" t="str">
        <f>IFERROR(VLOOKUP(BE[[#This Row],[admin1 code]],'Region Codes'!A:B,2,FALSE),"")</f>
        <v>Flemish Region  </v>
      </c>
    </row>
    <row r="18982" spans="1:20" x14ac:dyDescent="0.2">
      <c r="A18982">
        <v>2785087</v>
      </c>
      <c r="B18982" t="s">
        <v>4879</v>
      </c>
      <c r="C18982" t="s">
        <v>4879</v>
      </c>
      <c r="D18982" t="s">
        <v>4880</v>
      </c>
      <c r="E18982" t="s">
        <v>98</v>
      </c>
      <c r="F18982" t="s">
        <v>2415</v>
      </c>
      <c r="G18982" t="s">
        <v>4</v>
      </c>
      <c r="H18982" t="s">
        <v>15</v>
      </c>
      <c r="I18982" t="s">
        <v>6</v>
      </c>
      <c r="J18982" t="s">
        <v>9</v>
      </c>
      <c r="K18982" t="s">
        <v>25</v>
      </c>
      <c r="L18982" t="s">
        <v>104</v>
      </c>
      <c r="O18982">
        <v>0</v>
      </c>
      <c r="Q18982">
        <v>39</v>
      </c>
      <c r="R18982" t="s">
        <v>10</v>
      </c>
      <c r="S18982" s="1">
        <v>40926</v>
      </c>
      <c r="T18982" t="str">
        <f>IFERROR(VLOOKUP(BE[[#This Row],[admin1 code]],'Region Codes'!A:B,2,FALSE),"")</f>
        <v>Flemish Region  </v>
      </c>
    </row>
    <row r="18983" spans="1:20" x14ac:dyDescent="0.2">
      <c r="A18983">
        <v>2785086</v>
      </c>
      <c r="B18983" t="s">
        <v>4876</v>
      </c>
      <c r="C18983" t="s">
        <v>4876</v>
      </c>
      <c r="D18983" t="s">
        <v>9</v>
      </c>
      <c r="E18983" t="s">
        <v>4877</v>
      </c>
      <c r="F18983" t="s">
        <v>4878</v>
      </c>
      <c r="G18983" t="s">
        <v>127</v>
      </c>
      <c r="H18983" t="s">
        <v>128</v>
      </c>
      <c r="I18983" t="s">
        <v>6</v>
      </c>
      <c r="J18983" t="s">
        <v>9</v>
      </c>
      <c r="K18983" t="s">
        <v>25</v>
      </c>
      <c r="L18983" t="s">
        <v>174</v>
      </c>
      <c r="M18983">
        <v>73</v>
      </c>
      <c r="N18983">
        <v>73083</v>
      </c>
      <c r="O18983">
        <v>0</v>
      </c>
      <c r="Q18983">
        <v>97</v>
      </c>
      <c r="R18983" t="s">
        <v>10</v>
      </c>
      <c r="S18983" s="1">
        <v>42584</v>
      </c>
      <c r="T18983" t="str">
        <f>IFERROR(VLOOKUP(BE[[#This Row],[admin1 code]],'Region Codes'!A:B,2,FALSE),"")</f>
        <v>Flemish Region  </v>
      </c>
    </row>
    <row r="18984" spans="1:20" x14ac:dyDescent="0.2">
      <c r="A18984">
        <v>2785085</v>
      </c>
      <c r="B18984" t="s">
        <v>4874</v>
      </c>
      <c r="C18984" t="s">
        <v>4874</v>
      </c>
      <c r="D18984" t="s">
        <v>4875</v>
      </c>
      <c r="E18984" t="s">
        <v>2</v>
      </c>
      <c r="F18984" t="s">
        <v>112</v>
      </c>
      <c r="G18984" t="s">
        <v>4</v>
      </c>
      <c r="H18984" t="s">
        <v>15</v>
      </c>
      <c r="I18984" t="s">
        <v>6</v>
      </c>
      <c r="J18984" t="s">
        <v>9</v>
      </c>
      <c r="K18984" t="s">
        <v>25</v>
      </c>
      <c r="L18984" t="s">
        <v>94</v>
      </c>
      <c r="O18984">
        <v>0</v>
      </c>
      <c r="Q18984">
        <v>13</v>
      </c>
      <c r="R18984" t="s">
        <v>10</v>
      </c>
      <c r="S18984" s="1">
        <v>40926</v>
      </c>
      <c r="T18984" t="str">
        <f>IFERROR(VLOOKUP(BE[[#This Row],[admin1 code]],'Region Codes'!A:B,2,FALSE),"")</f>
        <v>Flemish Region  </v>
      </c>
    </row>
    <row r="18985" spans="1:20" x14ac:dyDescent="0.2">
      <c r="A18985">
        <v>2785084</v>
      </c>
      <c r="B18985" t="s">
        <v>4873</v>
      </c>
      <c r="C18985" t="s">
        <v>4873</v>
      </c>
      <c r="D18985" t="s">
        <v>9</v>
      </c>
      <c r="E18985" t="s">
        <v>106</v>
      </c>
      <c r="F18985" t="s">
        <v>233</v>
      </c>
      <c r="G18985" t="s">
        <v>127</v>
      </c>
      <c r="H18985" t="s">
        <v>128</v>
      </c>
      <c r="I18985" t="s">
        <v>6</v>
      </c>
      <c r="J18985" t="s">
        <v>9</v>
      </c>
      <c r="K18985" t="s">
        <v>25</v>
      </c>
      <c r="L18985" t="s">
        <v>108</v>
      </c>
      <c r="M18985">
        <v>11</v>
      </c>
      <c r="N18985">
        <v>11001</v>
      </c>
      <c r="O18985">
        <v>0</v>
      </c>
      <c r="Q18985">
        <v>19</v>
      </c>
      <c r="R18985" t="s">
        <v>10</v>
      </c>
      <c r="S18985" s="1">
        <v>42584</v>
      </c>
      <c r="T18985" t="str">
        <f>IFERROR(VLOOKUP(BE[[#This Row],[admin1 code]],'Region Codes'!A:B,2,FALSE),"")</f>
        <v>Flemish Region  </v>
      </c>
    </row>
    <row r="18986" spans="1:20" x14ac:dyDescent="0.2">
      <c r="A18986">
        <v>2801857</v>
      </c>
      <c r="B18986" t="s">
        <v>42021</v>
      </c>
      <c r="C18986" t="s">
        <v>42021</v>
      </c>
      <c r="D18986" t="s">
        <v>42022</v>
      </c>
      <c r="E18986" t="s">
        <v>42023</v>
      </c>
      <c r="F18986" t="s">
        <v>42024</v>
      </c>
      <c r="G18986" t="s">
        <v>4</v>
      </c>
      <c r="H18986" t="s">
        <v>5</v>
      </c>
      <c r="I18986" t="s">
        <v>6</v>
      </c>
      <c r="J18986" t="s">
        <v>9</v>
      </c>
      <c r="K18986" t="s">
        <v>25</v>
      </c>
      <c r="L18986" t="s">
        <v>94</v>
      </c>
      <c r="O18986">
        <v>0</v>
      </c>
      <c r="Q18986">
        <v>2</v>
      </c>
      <c r="R18986" t="s">
        <v>10</v>
      </c>
      <c r="S18986" s="1">
        <v>41913</v>
      </c>
      <c r="T18986" t="str">
        <f>IFERROR(VLOOKUP(BE[[#This Row],[admin1 code]],'Region Codes'!A:B,2,FALSE),"")</f>
        <v>Flemish Region  </v>
      </c>
    </row>
    <row r="18987" spans="1:20" x14ac:dyDescent="0.2">
      <c r="A18987">
        <v>2784802</v>
      </c>
      <c r="B18987" t="s">
        <v>4263</v>
      </c>
      <c r="C18987" t="s">
        <v>4263</v>
      </c>
      <c r="D18987" t="s">
        <v>4264</v>
      </c>
      <c r="E18987" t="s">
        <v>484</v>
      </c>
      <c r="F18987" t="s">
        <v>186</v>
      </c>
      <c r="G18987" t="s">
        <v>4</v>
      </c>
      <c r="H18987" t="s">
        <v>5</v>
      </c>
      <c r="I18987" t="s">
        <v>6</v>
      </c>
      <c r="J18987" t="s">
        <v>9</v>
      </c>
      <c r="K18987" t="s">
        <v>25</v>
      </c>
      <c r="L18987" t="s">
        <v>94</v>
      </c>
      <c r="O18987">
        <v>0</v>
      </c>
      <c r="Q18987">
        <v>4</v>
      </c>
      <c r="R18987" t="s">
        <v>10</v>
      </c>
      <c r="S18987" s="1">
        <v>41913</v>
      </c>
      <c r="T18987" t="str">
        <f>IFERROR(VLOOKUP(BE[[#This Row],[admin1 code]],'Region Codes'!A:B,2,FALSE),"")</f>
        <v>Flemish Region  </v>
      </c>
    </row>
    <row r="18988" spans="1:20" x14ac:dyDescent="0.2">
      <c r="A18988">
        <v>2785083</v>
      </c>
      <c r="B18988" t="s">
        <v>4870</v>
      </c>
      <c r="C18988" t="s">
        <v>4870</v>
      </c>
      <c r="D18988" t="s">
        <v>4871</v>
      </c>
      <c r="E18988" t="s">
        <v>185</v>
      </c>
      <c r="F18988" t="s">
        <v>4872</v>
      </c>
      <c r="G18988" t="s">
        <v>127</v>
      </c>
      <c r="H18988" t="s">
        <v>128</v>
      </c>
      <c r="I18988" t="s">
        <v>6</v>
      </c>
      <c r="J18988" t="s">
        <v>9</v>
      </c>
      <c r="K18988" t="s">
        <v>25</v>
      </c>
      <c r="L18988" t="s">
        <v>94</v>
      </c>
      <c r="M18988">
        <v>32</v>
      </c>
      <c r="N18988">
        <v>32003</v>
      </c>
      <c r="O18988">
        <v>0</v>
      </c>
      <c r="Q18988">
        <v>2</v>
      </c>
      <c r="R18988" t="s">
        <v>10</v>
      </c>
      <c r="S18988" s="1">
        <v>42584</v>
      </c>
      <c r="T18988" t="str">
        <f>IFERROR(VLOOKUP(BE[[#This Row],[admin1 code]],'Region Codes'!A:B,2,FALSE),"")</f>
        <v>Flemish Region  </v>
      </c>
    </row>
    <row r="18989" spans="1:20" x14ac:dyDescent="0.2">
      <c r="A18989">
        <v>11497071</v>
      </c>
      <c r="B18989" t="s">
        <v>50891</v>
      </c>
      <c r="C18989" t="s">
        <v>50891</v>
      </c>
      <c r="D18989" t="s">
        <v>9</v>
      </c>
      <c r="E18989" t="s">
        <v>50892</v>
      </c>
      <c r="F18989" t="s">
        <v>50893</v>
      </c>
      <c r="G18989" t="s">
        <v>86</v>
      </c>
      <c r="H18989" t="s">
        <v>46950</v>
      </c>
      <c r="I18989" t="s">
        <v>6</v>
      </c>
      <c r="J18989" t="s">
        <v>9</v>
      </c>
      <c r="K18989" t="s">
        <v>25</v>
      </c>
      <c r="L18989" t="s">
        <v>311</v>
      </c>
      <c r="M18989">
        <v>24</v>
      </c>
      <c r="N18989">
        <v>24062</v>
      </c>
      <c r="O18989">
        <v>0</v>
      </c>
      <c r="Q18989">
        <v>24</v>
      </c>
      <c r="R18989" t="s">
        <v>10</v>
      </c>
      <c r="S18989" s="1">
        <v>42824</v>
      </c>
      <c r="T18989" t="str">
        <f>IFERROR(VLOOKUP(BE[[#This Row],[admin1 code]],'Region Codes'!A:B,2,FALSE),"")</f>
        <v>Flemish Region  </v>
      </c>
    </row>
    <row r="18990" spans="1:20" x14ac:dyDescent="0.2">
      <c r="A18990">
        <v>2785082</v>
      </c>
      <c r="B18990" t="s">
        <v>4867</v>
      </c>
      <c r="C18990" t="s">
        <v>4867</v>
      </c>
      <c r="D18990" t="s">
        <v>9</v>
      </c>
      <c r="E18990" t="s">
        <v>4868</v>
      </c>
      <c r="F18990" t="s">
        <v>4869</v>
      </c>
      <c r="G18990" t="s">
        <v>4</v>
      </c>
      <c r="H18990" t="s">
        <v>15</v>
      </c>
      <c r="I18990" t="s">
        <v>6</v>
      </c>
      <c r="J18990" t="s">
        <v>9</v>
      </c>
      <c r="K18990" t="s">
        <v>88</v>
      </c>
      <c r="L18990" t="s">
        <v>89</v>
      </c>
      <c r="O18990">
        <v>0</v>
      </c>
      <c r="Q18990">
        <v>148</v>
      </c>
      <c r="R18990" t="s">
        <v>10</v>
      </c>
      <c r="S18990" s="1">
        <v>40581</v>
      </c>
      <c r="T18990" t="str">
        <f>IFERROR(VLOOKUP(BE[[#This Row],[admin1 code]],'Region Codes'!A:B,2,FALSE),"")</f>
        <v>Wallonia  </v>
      </c>
    </row>
    <row r="18991" spans="1:20" x14ac:dyDescent="0.2">
      <c r="A18991">
        <v>2785080</v>
      </c>
      <c r="B18991" t="s">
        <v>4866</v>
      </c>
      <c r="C18991" t="s">
        <v>4866</v>
      </c>
      <c r="D18991" t="s">
        <v>9</v>
      </c>
      <c r="E18991" t="s">
        <v>4289</v>
      </c>
      <c r="F18991" t="s">
        <v>44</v>
      </c>
      <c r="G18991" t="s">
        <v>127</v>
      </c>
      <c r="H18991" t="s">
        <v>128</v>
      </c>
      <c r="I18991" t="s">
        <v>6</v>
      </c>
      <c r="J18991" t="s">
        <v>9</v>
      </c>
      <c r="K18991" t="s">
        <v>88</v>
      </c>
      <c r="L18991" t="s">
        <v>89</v>
      </c>
      <c r="M18991">
        <v>93</v>
      </c>
      <c r="N18991">
        <v>93056</v>
      </c>
      <c r="O18991">
        <v>0</v>
      </c>
      <c r="Q18991">
        <v>257</v>
      </c>
      <c r="R18991" t="s">
        <v>10</v>
      </c>
      <c r="S18991" s="1">
        <v>42819</v>
      </c>
      <c r="T18991" t="str">
        <f>IFERROR(VLOOKUP(BE[[#This Row],[admin1 code]],'Region Codes'!A:B,2,FALSE),"")</f>
        <v>Wallonia  </v>
      </c>
    </row>
    <row r="18992" spans="1:20" x14ac:dyDescent="0.2">
      <c r="A18992">
        <v>2785079</v>
      </c>
      <c r="B18992" t="s">
        <v>4862</v>
      </c>
      <c r="C18992" t="s">
        <v>4862</v>
      </c>
      <c r="D18992" t="s">
        <v>4863</v>
      </c>
      <c r="E18992" t="s">
        <v>4864</v>
      </c>
      <c r="F18992" t="s">
        <v>4865</v>
      </c>
      <c r="G18992" t="s">
        <v>127</v>
      </c>
      <c r="H18992" t="s">
        <v>128</v>
      </c>
      <c r="I18992" t="s">
        <v>6</v>
      </c>
      <c r="J18992" t="s">
        <v>9</v>
      </c>
      <c r="K18992" t="s">
        <v>88</v>
      </c>
      <c r="L18992" t="s">
        <v>170</v>
      </c>
      <c r="M18992">
        <v>53</v>
      </c>
      <c r="N18992">
        <v>53044</v>
      </c>
      <c r="O18992">
        <v>0</v>
      </c>
      <c r="Q18992">
        <v>73</v>
      </c>
      <c r="R18992" t="s">
        <v>10</v>
      </c>
      <c r="S18992" s="1">
        <v>42819</v>
      </c>
      <c r="T18992" t="str">
        <f>IFERROR(VLOOKUP(BE[[#This Row],[admin1 code]],'Region Codes'!A:B,2,FALSE),"")</f>
        <v>Wallonia  </v>
      </c>
    </row>
    <row r="18993" spans="1:20" x14ac:dyDescent="0.2">
      <c r="A18993">
        <v>2785078</v>
      </c>
      <c r="B18993" t="s">
        <v>4859</v>
      </c>
      <c r="C18993" t="s">
        <v>4859</v>
      </c>
      <c r="D18993" t="s">
        <v>9</v>
      </c>
      <c r="E18993" t="s">
        <v>4860</v>
      </c>
      <c r="F18993" t="s">
        <v>4861</v>
      </c>
      <c r="G18993" t="s">
        <v>127</v>
      </c>
      <c r="H18993" t="s">
        <v>128</v>
      </c>
      <c r="I18993" t="s">
        <v>6</v>
      </c>
      <c r="J18993" t="s">
        <v>9</v>
      </c>
      <c r="K18993" t="s">
        <v>25</v>
      </c>
      <c r="L18993" t="s">
        <v>104</v>
      </c>
      <c r="M18993">
        <v>45</v>
      </c>
      <c r="N18993">
        <v>45068</v>
      </c>
      <c r="O18993">
        <v>0</v>
      </c>
      <c r="Q18993">
        <v>34</v>
      </c>
      <c r="R18993" t="s">
        <v>10</v>
      </c>
      <c r="S18993" s="1">
        <v>43482</v>
      </c>
      <c r="T18993" t="str">
        <f>IFERROR(VLOOKUP(BE[[#This Row],[admin1 code]],'Region Codes'!A:B,2,FALSE),"")</f>
        <v>Flemish Region  </v>
      </c>
    </row>
    <row r="18994" spans="1:20" x14ac:dyDescent="0.2">
      <c r="A18994">
        <v>2785077</v>
      </c>
      <c r="B18994" t="s">
        <v>4858</v>
      </c>
      <c r="C18994" t="s">
        <v>4858</v>
      </c>
      <c r="D18994" t="s">
        <v>9</v>
      </c>
      <c r="E18994" t="s">
        <v>98</v>
      </c>
      <c r="F18994" t="s">
        <v>657</v>
      </c>
      <c r="G18994" t="s">
        <v>4</v>
      </c>
      <c r="H18994" t="s">
        <v>15</v>
      </c>
      <c r="I18994" t="s">
        <v>6</v>
      </c>
      <c r="J18994" t="s">
        <v>9</v>
      </c>
      <c r="K18994" t="s">
        <v>25</v>
      </c>
      <c r="L18994" t="s">
        <v>104</v>
      </c>
      <c r="O18994">
        <v>0</v>
      </c>
      <c r="Q18994">
        <v>57</v>
      </c>
      <c r="R18994" t="s">
        <v>10</v>
      </c>
      <c r="S18994" s="1">
        <v>40243</v>
      </c>
      <c r="T18994" t="str">
        <f>IFERROR(VLOOKUP(BE[[#This Row],[admin1 code]],'Region Codes'!A:B,2,FALSE),"")</f>
        <v>Flemish Region  </v>
      </c>
    </row>
    <row r="18995" spans="1:20" x14ac:dyDescent="0.2">
      <c r="A18995">
        <v>2785076</v>
      </c>
      <c r="B18995" t="s">
        <v>4855</v>
      </c>
      <c r="C18995" t="s">
        <v>4855</v>
      </c>
      <c r="D18995" t="s">
        <v>9</v>
      </c>
      <c r="E18995" t="s">
        <v>4856</v>
      </c>
      <c r="F18995" t="s">
        <v>4857</v>
      </c>
      <c r="G18995" t="s">
        <v>165</v>
      </c>
      <c r="H18995" t="s">
        <v>166</v>
      </c>
      <c r="I18995" t="s">
        <v>6</v>
      </c>
      <c r="J18995" t="s">
        <v>9</v>
      </c>
      <c r="K18995" t="s">
        <v>25</v>
      </c>
      <c r="L18995" t="s">
        <v>94</v>
      </c>
      <c r="O18995">
        <v>0</v>
      </c>
      <c r="Q18995">
        <v>32</v>
      </c>
      <c r="R18995" t="s">
        <v>10</v>
      </c>
      <c r="S18995" s="1">
        <v>40243</v>
      </c>
      <c r="T18995" t="str">
        <f>IFERROR(VLOOKUP(BE[[#This Row],[admin1 code]],'Region Codes'!A:B,2,FALSE),"")</f>
        <v>Flemish Region  </v>
      </c>
    </row>
    <row r="18996" spans="1:20" x14ac:dyDescent="0.2">
      <c r="A18996">
        <v>2785074</v>
      </c>
      <c r="B18996" t="s">
        <v>4850</v>
      </c>
      <c r="C18996" t="s">
        <v>4850</v>
      </c>
      <c r="D18996" t="s">
        <v>4851</v>
      </c>
      <c r="E18996" t="s">
        <v>4852</v>
      </c>
      <c r="F18996" t="s">
        <v>4853</v>
      </c>
      <c r="G18996" t="s">
        <v>127</v>
      </c>
      <c r="H18996" t="s">
        <v>128</v>
      </c>
      <c r="I18996" t="s">
        <v>6</v>
      </c>
      <c r="J18996" t="s">
        <v>9</v>
      </c>
      <c r="K18996" t="s">
        <v>25</v>
      </c>
      <c r="L18996" t="s">
        <v>104</v>
      </c>
      <c r="M18996">
        <v>43</v>
      </c>
      <c r="N18996">
        <v>43010</v>
      </c>
      <c r="O18996">
        <v>0</v>
      </c>
      <c r="Q18996">
        <v>4</v>
      </c>
      <c r="R18996" t="s">
        <v>10</v>
      </c>
      <c r="S18996" s="1">
        <v>42584</v>
      </c>
      <c r="T18996" t="str">
        <f>IFERROR(VLOOKUP(BE[[#This Row],[admin1 code]],'Region Codes'!A:B,2,FALSE),"")</f>
        <v>Flemish Region  </v>
      </c>
    </row>
    <row r="18997" spans="1:20" x14ac:dyDescent="0.2">
      <c r="A18997">
        <v>2785073</v>
      </c>
      <c r="B18997" t="s">
        <v>4848</v>
      </c>
      <c r="C18997" t="s">
        <v>4848</v>
      </c>
      <c r="D18997" t="s">
        <v>4849</v>
      </c>
      <c r="E18997" t="s">
        <v>420</v>
      </c>
      <c r="F18997" t="s">
        <v>680</v>
      </c>
      <c r="G18997" t="s">
        <v>127</v>
      </c>
      <c r="H18997" t="s">
        <v>128</v>
      </c>
      <c r="I18997" t="s">
        <v>6</v>
      </c>
      <c r="J18997" t="s">
        <v>9</v>
      </c>
      <c r="K18997" t="s">
        <v>25</v>
      </c>
      <c r="L18997" t="s">
        <v>311</v>
      </c>
      <c r="M18997">
        <v>24</v>
      </c>
      <c r="N18997">
        <v>24094</v>
      </c>
      <c r="O18997">
        <v>0</v>
      </c>
      <c r="Q18997">
        <v>11</v>
      </c>
      <c r="R18997" t="s">
        <v>10</v>
      </c>
      <c r="S18997" s="1">
        <v>42584</v>
      </c>
      <c r="T18997" t="str">
        <f>IFERROR(VLOOKUP(BE[[#This Row],[admin1 code]],'Region Codes'!A:B,2,FALSE),"")</f>
        <v>Flemish Region  </v>
      </c>
    </row>
    <row r="18998" spans="1:20" x14ac:dyDescent="0.2">
      <c r="A18998">
        <v>2785070</v>
      </c>
      <c r="B18998" t="s">
        <v>4841</v>
      </c>
      <c r="C18998" t="s">
        <v>4842</v>
      </c>
      <c r="D18998" t="s">
        <v>9</v>
      </c>
      <c r="E18998" t="s">
        <v>1025</v>
      </c>
      <c r="F18998" t="s">
        <v>2073</v>
      </c>
      <c r="G18998" t="s">
        <v>127</v>
      </c>
      <c r="H18998" t="s">
        <v>128</v>
      </c>
      <c r="I18998" t="s">
        <v>6</v>
      </c>
      <c r="J18998" t="s">
        <v>9</v>
      </c>
      <c r="K18998" t="s">
        <v>88</v>
      </c>
      <c r="L18998" t="s">
        <v>308</v>
      </c>
      <c r="M18998">
        <v>62</v>
      </c>
      <c r="N18998">
        <v>62063</v>
      </c>
      <c r="O18998">
        <v>0</v>
      </c>
      <c r="Q18998">
        <v>67</v>
      </c>
      <c r="R18998" t="s">
        <v>10</v>
      </c>
      <c r="S18998" s="1">
        <v>42819</v>
      </c>
      <c r="T18998" t="str">
        <f>IFERROR(VLOOKUP(BE[[#This Row],[admin1 code]],'Region Codes'!A:B,2,FALSE),"")</f>
        <v>Wallonia  </v>
      </c>
    </row>
    <row r="18999" spans="1:20" x14ac:dyDescent="0.2">
      <c r="A18999">
        <v>2785051</v>
      </c>
      <c r="B18999" t="s">
        <v>4800</v>
      </c>
      <c r="C18999" t="s">
        <v>4800</v>
      </c>
      <c r="D18999" t="s">
        <v>9</v>
      </c>
      <c r="E18999" t="s">
        <v>4801</v>
      </c>
      <c r="F18999" t="s">
        <v>4802</v>
      </c>
      <c r="G18999" t="s">
        <v>127</v>
      </c>
      <c r="H18999" t="s">
        <v>128</v>
      </c>
      <c r="I18999" t="s">
        <v>6</v>
      </c>
      <c r="J18999" t="s">
        <v>9</v>
      </c>
      <c r="K18999" t="s">
        <v>88</v>
      </c>
      <c r="L18999" t="s">
        <v>308</v>
      </c>
      <c r="M18999">
        <v>62</v>
      </c>
      <c r="N18999">
        <v>62096</v>
      </c>
      <c r="O18999">
        <v>0</v>
      </c>
      <c r="Q18999">
        <v>124</v>
      </c>
      <c r="R18999" t="s">
        <v>10</v>
      </c>
      <c r="S18999" s="1">
        <v>42819</v>
      </c>
      <c r="T18999" t="str">
        <f>IFERROR(VLOOKUP(BE[[#This Row],[admin1 code]],'Region Codes'!A:B,2,FALSE),"")</f>
        <v>Wallonia  </v>
      </c>
    </row>
    <row r="19000" spans="1:20" x14ac:dyDescent="0.2">
      <c r="A19000">
        <v>2785069</v>
      </c>
      <c r="B19000" t="s">
        <v>4838</v>
      </c>
      <c r="C19000" t="s">
        <v>4838</v>
      </c>
      <c r="D19000" t="s">
        <v>9</v>
      </c>
      <c r="E19000" t="s">
        <v>4839</v>
      </c>
      <c r="F19000" t="s">
        <v>4840</v>
      </c>
      <c r="G19000" t="s">
        <v>127</v>
      </c>
      <c r="H19000" t="s">
        <v>128</v>
      </c>
      <c r="I19000" t="s">
        <v>6</v>
      </c>
      <c r="J19000" t="s">
        <v>9</v>
      </c>
      <c r="K19000" t="s">
        <v>88</v>
      </c>
      <c r="L19000" t="s">
        <v>989</v>
      </c>
      <c r="M19000">
        <v>84</v>
      </c>
      <c r="N19000">
        <v>84059</v>
      </c>
      <c r="O19000">
        <v>0</v>
      </c>
      <c r="Q19000">
        <v>336</v>
      </c>
      <c r="R19000" t="s">
        <v>10</v>
      </c>
      <c r="S19000" s="1">
        <v>42819</v>
      </c>
      <c r="T19000" t="str">
        <f>IFERROR(VLOOKUP(BE[[#This Row],[admin1 code]],'Region Codes'!A:B,2,FALSE),"")</f>
        <v>Wallonia  </v>
      </c>
    </row>
    <row r="19001" spans="1:20" x14ac:dyDescent="0.2">
      <c r="A19001">
        <v>2785072</v>
      </c>
      <c r="B19001" t="s">
        <v>4845</v>
      </c>
      <c r="C19001" t="s">
        <v>4845</v>
      </c>
      <c r="D19001" t="s">
        <v>9</v>
      </c>
      <c r="E19001" t="s">
        <v>4846</v>
      </c>
      <c r="F19001" t="s">
        <v>4847</v>
      </c>
      <c r="G19001" t="s">
        <v>127</v>
      </c>
      <c r="H19001" t="s">
        <v>128</v>
      </c>
      <c r="I19001" t="s">
        <v>6</v>
      </c>
      <c r="J19001" t="s">
        <v>9</v>
      </c>
      <c r="K19001" t="s">
        <v>88</v>
      </c>
      <c r="L19001" t="s">
        <v>989</v>
      </c>
      <c r="M19001">
        <v>85</v>
      </c>
      <c r="N19001">
        <v>85007</v>
      </c>
      <c r="O19001">
        <v>0</v>
      </c>
      <c r="Q19001">
        <v>329</v>
      </c>
      <c r="R19001" t="s">
        <v>10</v>
      </c>
      <c r="S19001" s="1">
        <v>42819</v>
      </c>
      <c r="T19001" t="str">
        <f>IFERROR(VLOOKUP(BE[[#This Row],[admin1 code]],'Region Codes'!A:B,2,FALSE),"")</f>
        <v>Wallonia  </v>
      </c>
    </row>
    <row r="19002" spans="1:20" x14ac:dyDescent="0.2">
      <c r="A19002">
        <v>2785071</v>
      </c>
      <c r="B19002" t="s">
        <v>4843</v>
      </c>
      <c r="C19002" t="s">
        <v>4843</v>
      </c>
      <c r="D19002" t="s">
        <v>4844</v>
      </c>
      <c r="E19002" t="s">
        <v>357</v>
      </c>
      <c r="F19002" t="s">
        <v>29</v>
      </c>
      <c r="G19002" t="s">
        <v>86</v>
      </c>
      <c r="H19002" t="s">
        <v>107</v>
      </c>
      <c r="I19002" t="s">
        <v>6</v>
      </c>
      <c r="J19002" t="s">
        <v>9</v>
      </c>
      <c r="K19002" t="s">
        <v>25</v>
      </c>
      <c r="L19002" t="s">
        <v>108</v>
      </c>
      <c r="M19002">
        <v>11</v>
      </c>
      <c r="N19002">
        <v>11037</v>
      </c>
      <c r="O19002">
        <v>0</v>
      </c>
      <c r="Q19002">
        <v>27</v>
      </c>
      <c r="R19002" t="s">
        <v>10</v>
      </c>
      <c r="S19002" s="1">
        <v>42584</v>
      </c>
      <c r="T19002" t="str">
        <f>IFERROR(VLOOKUP(BE[[#This Row],[admin1 code]],'Region Codes'!A:B,2,FALSE),"")</f>
        <v>Flemish Region  </v>
      </c>
    </row>
    <row r="19003" spans="1:20" x14ac:dyDescent="0.2">
      <c r="A19003">
        <v>2785068</v>
      </c>
      <c r="B19003" t="s">
        <v>4837</v>
      </c>
      <c r="C19003" t="s">
        <v>4837</v>
      </c>
      <c r="D19003" t="s">
        <v>9</v>
      </c>
      <c r="E19003" t="s">
        <v>199</v>
      </c>
      <c r="F19003" t="s">
        <v>845</v>
      </c>
      <c r="G19003" t="s">
        <v>86</v>
      </c>
      <c r="H19003" t="s">
        <v>243</v>
      </c>
      <c r="I19003" t="s">
        <v>6</v>
      </c>
      <c r="J19003" t="s">
        <v>9</v>
      </c>
      <c r="K19003" t="s">
        <v>88</v>
      </c>
      <c r="L19003" t="s">
        <v>647</v>
      </c>
      <c r="M19003">
        <v>25</v>
      </c>
      <c r="N19003">
        <v>25005</v>
      </c>
      <c r="O19003">
        <v>0</v>
      </c>
      <c r="Q19003">
        <v>65</v>
      </c>
      <c r="R19003" t="s">
        <v>10</v>
      </c>
      <c r="S19003" s="1">
        <v>42819</v>
      </c>
      <c r="T19003" t="str">
        <f>IFERROR(VLOOKUP(BE[[#This Row],[admin1 code]],'Region Codes'!A:B,2,FALSE),"")</f>
        <v>Wallonia  </v>
      </c>
    </row>
    <row r="19004" spans="1:20" x14ac:dyDescent="0.2">
      <c r="A19004">
        <v>2785066</v>
      </c>
      <c r="B19004" t="s">
        <v>4834</v>
      </c>
      <c r="C19004" t="s">
        <v>4834</v>
      </c>
      <c r="D19004" t="s">
        <v>9</v>
      </c>
      <c r="E19004" t="s">
        <v>69</v>
      </c>
      <c r="F19004" t="s">
        <v>798</v>
      </c>
      <c r="G19004" t="s">
        <v>127</v>
      </c>
      <c r="H19004" t="s">
        <v>128</v>
      </c>
      <c r="I19004" t="s">
        <v>6</v>
      </c>
      <c r="J19004" t="s">
        <v>9</v>
      </c>
      <c r="K19004" t="s">
        <v>25</v>
      </c>
      <c r="L19004" t="s">
        <v>104</v>
      </c>
      <c r="M19004">
        <v>41</v>
      </c>
      <c r="N19004">
        <v>41048</v>
      </c>
      <c r="O19004">
        <v>0</v>
      </c>
      <c r="Q19004">
        <v>28</v>
      </c>
      <c r="R19004" t="s">
        <v>10</v>
      </c>
      <c r="S19004" s="1">
        <v>42584</v>
      </c>
      <c r="T19004" t="str">
        <f>IFERROR(VLOOKUP(BE[[#This Row],[admin1 code]],'Region Codes'!A:B,2,FALSE),"")</f>
        <v>Flemish Region  </v>
      </c>
    </row>
    <row r="19005" spans="1:20" x14ac:dyDescent="0.2">
      <c r="A19005">
        <v>2785065</v>
      </c>
      <c r="B19005" t="s">
        <v>4831</v>
      </c>
      <c r="C19005" t="s">
        <v>4831</v>
      </c>
      <c r="D19005" t="s">
        <v>9</v>
      </c>
      <c r="E19005" t="s">
        <v>4832</v>
      </c>
      <c r="F19005" t="s">
        <v>4833</v>
      </c>
      <c r="G19005" t="s">
        <v>127</v>
      </c>
      <c r="H19005" t="s">
        <v>128</v>
      </c>
      <c r="I19005" t="s">
        <v>6</v>
      </c>
      <c r="J19005" t="s">
        <v>9</v>
      </c>
      <c r="K19005" t="s">
        <v>88</v>
      </c>
      <c r="L19005" t="s">
        <v>308</v>
      </c>
      <c r="M19005">
        <v>63</v>
      </c>
      <c r="N19005">
        <v>63001</v>
      </c>
      <c r="O19005">
        <v>0</v>
      </c>
      <c r="Q19005">
        <v>461</v>
      </c>
      <c r="R19005" t="s">
        <v>10</v>
      </c>
      <c r="S19005" s="1">
        <v>42819</v>
      </c>
      <c r="T19005" t="str">
        <f>IFERROR(VLOOKUP(BE[[#This Row],[admin1 code]],'Region Codes'!A:B,2,FALSE),"")</f>
        <v>Wallonia  </v>
      </c>
    </row>
    <row r="19006" spans="1:20" x14ac:dyDescent="0.2">
      <c r="A19006">
        <v>2785064</v>
      </c>
      <c r="B19006" t="s">
        <v>4827</v>
      </c>
      <c r="C19006" t="s">
        <v>4827</v>
      </c>
      <c r="D19006" t="s">
        <v>4828</v>
      </c>
      <c r="E19006" t="s">
        <v>4829</v>
      </c>
      <c r="F19006" t="s">
        <v>4830</v>
      </c>
      <c r="G19006" t="s">
        <v>127</v>
      </c>
      <c r="H19006" t="s">
        <v>128</v>
      </c>
      <c r="I19006" t="s">
        <v>6</v>
      </c>
      <c r="J19006" t="s">
        <v>9</v>
      </c>
      <c r="K19006" t="s">
        <v>88</v>
      </c>
      <c r="L19006" t="s">
        <v>89</v>
      </c>
      <c r="M19006">
        <v>93</v>
      </c>
      <c r="N19006">
        <v>93010</v>
      </c>
      <c r="O19006">
        <v>0</v>
      </c>
      <c r="Q19006">
        <v>243</v>
      </c>
      <c r="R19006" t="s">
        <v>10</v>
      </c>
      <c r="S19006" s="1">
        <v>42819</v>
      </c>
      <c r="T19006" t="str">
        <f>IFERROR(VLOOKUP(BE[[#This Row],[admin1 code]],'Region Codes'!A:B,2,FALSE),"")</f>
        <v>Wallonia  </v>
      </c>
    </row>
    <row r="19007" spans="1:20" x14ac:dyDescent="0.2">
      <c r="A19007">
        <v>2785062</v>
      </c>
      <c r="B19007" t="s">
        <v>4825</v>
      </c>
      <c r="C19007" t="s">
        <v>4825</v>
      </c>
      <c r="D19007" t="s">
        <v>9</v>
      </c>
      <c r="E19007" t="s">
        <v>1485</v>
      </c>
      <c r="F19007" t="s">
        <v>2196</v>
      </c>
      <c r="G19007" t="s">
        <v>4</v>
      </c>
      <c r="H19007" t="s">
        <v>15</v>
      </c>
      <c r="I19007" t="s">
        <v>6</v>
      </c>
      <c r="J19007" t="s">
        <v>9</v>
      </c>
      <c r="K19007" t="s">
        <v>88</v>
      </c>
      <c r="L19007" t="s">
        <v>989</v>
      </c>
      <c r="O19007">
        <v>0</v>
      </c>
      <c r="Q19007">
        <v>371</v>
      </c>
      <c r="R19007" t="s">
        <v>10</v>
      </c>
      <c r="S19007" s="1">
        <v>40243</v>
      </c>
      <c r="T19007" t="str">
        <f>IFERROR(VLOOKUP(BE[[#This Row],[admin1 code]],'Region Codes'!A:B,2,FALSE),"")</f>
        <v>Wallonia  </v>
      </c>
    </row>
    <row r="19008" spans="1:20" x14ac:dyDescent="0.2">
      <c r="A19008">
        <v>2785059</v>
      </c>
      <c r="B19008" t="s">
        <v>4819</v>
      </c>
      <c r="C19008" t="s">
        <v>4819</v>
      </c>
      <c r="D19008" t="s">
        <v>9</v>
      </c>
      <c r="E19008" t="s">
        <v>491</v>
      </c>
      <c r="F19008" t="s">
        <v>266</v>
      </c>
      <c r="G19008" t="s">
        <v>127</v>
      </c>
      <c r="H19008" t="s">
        <v>128</v>
      </c>
      <c r="I19008" t="s">
        <v>6</v>
      </c>
      <c r="J19008" t="s">
        <v>9</v>
      </c>
      <c r="K19008" t="s">
        <v>25</v>
      </c>
      <c r="L19008" t="s">
        <v>104</v>
      </c>
      <c r="M19008">
        <v>43</v>
      </c>
      <c r="N19008">
        <v>43002</v>
      </c>
      <c r="O19008">
        <v>0</v>
      </c>
      <c r="Q19008">
        <v>0</v>
      </c>
      <c r="R19008" t="s">
        <v>10</v>
      </c>
      <c r="S19008" s="1">
        <v>42584</v>
      </c>
      <c r="T19008" t="str">
        <f>IFERROR(VLOOKUP(BE[[#This Row],[admin1 code]],'Region Codes'!A:B,2,FALSE),"")</f>
        <v>Flemish Region  </v>
      </c>
    </row>
    <row r="19009" spans="1:20" x14ac:dyDescent="0.2">
      <c r="A19009">
        <v>2785060</v>
      </c>
      <c r="B19009" t="s">
        <v>4819</v>
      </c>
      <c r="C19009" t="s">
        <v>4819</v>
      </c>
      <c r="D19009" t="s">
        <v>4820</v>
      </c>
      <c r="E19009" t="s">
        <v>4821</v>
      </c>
      <c r="F19009" t="s">
        <v>4822</v>
      </c>
      <c r="G19009" t="s">
        <v>127</v>
      </c>
      <c r="H19009" t="s">
        <v>128</v>
      </c>
      <c r="I19009" t="s">
        <v>6</v>
      </c>
      <c r="J19009" t="s">
        <v>9</v>
      </c>
      <c r="K19009" t="s">
        <v>25</v>
      </c>
      <c r="L19009" t="s">
        <v>104</v>
      </c>
      <c r="M19009">
        <v>46</v>
      </c>
      <c r="N19009">
        <v>46021</v>
      </c>
      <c r="O19009">
        <v>0</v>
      </c>
      <c r="Q19009">
        <v>18</v>
      </c>
      <c r="R19009" t="s">
        <v>10</v>
      </c>
      <c r="S19009" s="1">
        <v>42584</v>
      </c>
      <c r="T19009" t="str">
        <f>IFERROR(VLOOKUP(BE[[#This Row],[admin1 code]],'Region Codes'!A:B,2,FALSE),"")</f>
        <v>Flemish Region  </v>
      </c>
    </row>
    <row r="19010" spans="1:20" x14ac:dyDescent="0.2">
      <c r="A19010">
        <v>2785061</v>
      </c>
      <c r="B19010" t="s">
        <v>4819</v>
      </c>
      <c r="C19010" t="s">
        <v>4819</v>
      </c>
      <c r="D19010" t="s">
        <v>9</v>
      </c>
      <c r="E19010" t="s">
        <v>4823</v>
      </c>
      <c r="F19010" t="s">
        <v>4824</v>
      </c>
      <c r="G19010" t="s">
        <v>127</v>
      </c>
      <c r="H19010" t="s">
        <v>128</v>
      </c>
      <c r="I19010" t="s">
        <v>6</v>
      </c>
      <c r="J19010" t="s">
        <v>9</v>
      </c>
      <c r="K19010" t="s">
        <v>25</v>
      </c>
      <c r="L19010" t="s">
        <v>108</v>
      </c>
      <c r="M19010">
        <v>12</v>
      </c>
      <c r="N19010">
        <v>12041</v>
      </c>
      <c r="O19010">
        <v>0</v>
      </c>
      <c r="Q19010">
        <v>5</v>
      </c>
      <c r="R19010" t="s">
        <v>10</v>
      </c>
      <c r="S19010" s="1">
        <v>43482</v>
      </c>
      <c r="T19010" t="str">
        <f>IFERROR(VLOOKUP(BE[[#This Row],[admin1 code]],'Region Codes'!A:B,2,FALSE),"")</f>
        <v>Flemish Region  </v>
      </c>
    </row>
    <row r="19011" spans="1:20" x14ac:dyDescent="0.2">
      <c r="A19011">
        <v>2785058</v>
      </c>
      <c r="B19011" t="s">
        <v>4816</v>
      </c>
      <c r="C19011" t="s">
        <v>4816</v>
      </c>
      <c r="D19011" t="s">
        <v>9</v>
      </c>
      <c r="E19011" t="s">
        <v>4817</v>
      </c>
      <c r="F19011" t="s">
        <v>4818</v>
      </c>
      <c r="G19011" t="s">
        <v>127</v>
      </c>
      <c r="H19011" t="s">
        <v>128</v>
      </c>
      <c r="I19011" t="s">
        <v>6</v>
      </c>
      <c r="J19011" t="s">
        <v>9</v>
      </c>
      <c r="K19011" t="s">
        <v>25</v>
      </c>
      <c r="L19011" t="s">
        <v>104</v>
      </c>
      <c r="M19011">
        <v>45</v>
      </c>
      <c r="N19011">
        <v>45059</v>
      </c>
      <c r="O19011">
        <v>0</v>
      </c>
      <c r="Q19011">
        <v>87</v>
      </c>
      <c r="R19011" t="s">
        <v>10</v>
      </c>
      <c r="S19011" s="1">
        <v>42584</v>
      </c>
      <c r="T19011" t="str">
        <f>IFERROR(VLOOKUP(BE[[#This Row],[admin1 code]],'Region Codes'!A:B,2,FALSE),"")</f>
        <v>Flemish Region  </v>
      </c>
    </row>
    <row r="19012" spans="1:20" x14ac:dyDescent="0.2">
      <c r="A19012">
        <v>2785057</v>
      </c>
      <c r="B19012" t="s">
        <v>4815</v>
      </c>
      <c r="C19012" t="s">
        <v>4815</v>
      </c>
      <c r="D19012" t="s">
        <v>9</v>
      </c>
      <c r="E19012" t="s">
        <v>484</v>
      </c>
      <c r="F19012" t="s">
        <v>1872</v>
      </c>
      <c r="G19012" t="s">
        <v>127</v>
      </c>
      <c r="H19012" t="s">
        <v>128</v>
      </c>
      <c r="I19012" t="s">
        <v>6</v>
      </c>
      <c r="J19012" t="s">
        <v>9</v>
      </c>
      <c r="K19012" t="s">
        <v>25</v>
      </c>
      <c r="L19012" t="s">
        <v>104</v>
      </c>
      <c r="M19012">
        <v>44</v>
      </c>
      <c r="N19012">
        <v>44021</v>
      </c>
      <c r="O19012">
        <v>0</v>
      </c>
      <c r="Q19012">
        <v>4</v>
      </c>
      <c r="R19012" t="s">
        <v>10</v>
      </c>
      <c r="S19012" s="1">
        <v>42702</v>
      </c>
      <c r="T19012" t="str">
        <f>IFERROR(VLOOKUP(BE[[#This Row],[admin1 code]],'Region Codes'!A:B,2,FALSE),"")</f>
        <v>Flemish Region  </v>
      </c>
    </row>
    <row r="19013" spans="1:20" x14ac:dyDescent="0.2">
      <c r="A19013">
        <v>2785056</v>
      </c>
      <c r="B19013" t="s">
        <v>4813</v>
      </c>
      <c r="C19013" t="s">
        <v>4813</v>
      </c>
      <c r="D19013" t="s">
        <v>4814</v>
      </c>
      <c r="E19013" t="s">
        <v>391</v>
      </c>
      <c r="F19013" t="s">
        <v>310</v>
      </c>
      <c r="G19013" t="s">
        <v>86</v>
      </c>
      <c r="H19013" t="s">
        <v>107</v>
      </c>
      <c r="I19013" t="s">
        <v>6</v>
      </c>
      <c r="J19013" t="s">
        <v>9</v>
      </c>
      <c r="K19013" t="s">
        <v>25</v>
      </c>
      <c r="L19013" t="s">
        <v>108</v>
      </c>
      <c r="M19013">
        <v>12</v>
      </c>
      <c r="N19013">
        <v>12035</v>
      </c>
      <c r="O19013">
        <v>0</v>
      </c>
      <c r="Q19013">
        <v>5</v>
      </c>
      <c r="R19013" t="s">
        <v>10</v>
      </c>
      <c r="S19013" s="1">
        <v>42584</v>
      </c>
      <c r="T19013" t="str">
        <f>IFERROR(VLOOKUP(BE[[#This Row],[admin1 code]],'Region Codes'!A:B,2,FALSE),"")</f>
        <v>Flemish Region  </v>
      </c>
    </row>
    <row r="19014" spans="1:20" x14ac:dyDescent="0.2">
      <c r="A19014">
        <v>2800515</v>
      </c>
      <c r="B19014" t="s">
        <v>39239</v>
      </c>
      <c r="C19014" t="s">
        <v>39239</v>
      </c>
      <c r="D19014" t="s">
        <v>39240</v>
      </c>
      <c r="E19014" t="s">
        <v>1471</v>
      </c>
      <c r="F19014" t="s">
        <v>74</v>
      </c>
      <c r="G19014" t="s">
        <v>39</v>
      </c>
      <c r="H19014" t="s">
        <v>34783</v>
      </c>
      <c r="I19014" t="s">
        <v>6</v>
      </c>
      <c r="J19014" t="s">
        <v>9</v>
      </c>
      <c r="K19014" t="s">
        <v>88</v>
      </c>
      <c r="L19014" t="s">
        <v>308</v>
      </c>
      <c r="O19014">
        <v>0</v>
      </c>
      <c r="Q19014">
        <v>165</v>
      </c>
      <c r="R19014" t="s">
        <v>10</v>
      </c>
      <c r="S19014" s="1">
        <v>40926</v>
      </c>
      <c r="T19014" t="str">
        <f>IFERROR(VLOOKUP(BE[[#This Row],[admin1 code]],'Region Codes'!A:B,2,FALSE),"")</f>
        <v>Wallonia  </v>
      </c>
    </row>
    <row r="19015" spans="1:20" x14ac:dyDescent="0.2">
      <c r="A19015">
        <v>6465098</v>
      </c>
      <c r="B19015" t="s">
        <v>45874</v>
      </c>
      <c r="C19015" t="s">
        <v>45874</v>
      </c>
      <c r="D19015" t="s">
        <v>9</v>
      </c>
      <c r="E19015" t="s">
        <v>45875</v>
      </c>
      <c r="F19015" t="s">
        <v>45876</v>
      </c>
      <c r="G19015" t="s">
        <v>86</v>
      </c>
      <c r="H19015" t="s">
        <v>45826</v>
      </c>
      <c r="I19015" t="s">
        <v>6</v>
      </c>
      <c r="J19015" t="s">
        <v>9</v>
      </c>
      <c r="K19015" t="s">
        <v>1163</v>
      </c>
      <c r="L19015" t="s">
        <v>1163</v>
      </c>
      <c r="M19015">
        <v>21</v>
      </c>
      <c r="N19015">
        <v>21001</v>
      </c>
      <c r="O19015">
        <v>0</v>
      </c>
      <c r="Q19015">
        <v>21</v>
      </c>
      <c r="R19015" t="s">
        <v>10</v>
      </c>
      <c r="S19015" s="1">
        <v>42819</v>
      </c>
      <c r="T19015" t="str">
        <f>IFERROR(VLOOKUP(BE[[#This Row],[admin1 code]],'Region Codes'!A:B,2,FALSE),"")</f>
        <v>Brussels  </v>
      </c>
    </row>
    <row r="19016" spans="1:20" x14ac:dyDescent="0.2">
      <c r="A19016">
        <v>10301037</v>
      </c>
      <c r="B19016" t="s">
        <v>50189</v>
      </c>
      <c r="C19016" t="s">
        <v>50189</v>
      </c>
      <c r="D19016" t="s">
        <v>9</v>
      </c>
      <c r="E19016" t="s">
        <v>641</v>
      </c>
      <c r="F19016" t="s">
        <v>50190</v>
      </c>
      <c r="G19016" t="s">
        <v>86</v>
      </c>
      <c r="H19016" t="s">
        <v>45826</v>
      </c>
      <c r="I19016" t="s">
        <v>6</v>
      </c>
      <c r="J19016" t="s">
        <v>9</v>
      </c>
      <c r="K19016" t="s">
        <v>25</v>
      </c>
      <c r="L19016" t="s">
        <v>94</v>
      </c>
      <c r="M19016">
        <v>31</v>
      </c>
      <c r="N19016">
        <v>31043</v>
      </c>
      <c r="O19016">
        <v>0</v>
      </c>
      <c r="Q19016">
        <v>11</v>
      </c>
      <c r="R19016" t="s">
        <v>10</v>
      </c>
      <c r="S19016" s="1">
        <v>42584</v>
      </c>
      <c r="T19016" t="str">
        <f>IFERROR(VLOOKUP(BE[[#This Row],[admin1 code]],'Region Codes'!A:B,2,FALSE),"")</f>
        <v>Flemish Region  </v>
      </c>
    </row>
    <row r="19017" spans="1:20" x14ac:dyDescent="0.2">
      <c r="A19017">
        <v>9253975</v>
      </c>
      <c r="B19017" t="s">
        <v>49165</v>
      </c>
      <c r="C19017" t="s">
        <v>49165</v>
      </c>
      <c r="D19017" t="s">
        <v>9</v>
      </c>
      <c r="E19017" t="s">
        <v>22692</v>
      </c>
      <c r="F19017" t="s">
        <v>49166</v>
      </c>
      <c r="G19017" t="s">
        <v>86</v>
      </c>
      <c r="H19017" t="s">
        <v>45826</v>
      </c>
      <c r="I19017" t="s">
        <v>6</v>
      </c>
      <c r="J19017" t="s">
        <v>9</v>
      </c>
      <c r="K19017" t="s">
        <v>25</v>
      </c>
      <c r="L19017" t="s">
        <v>311</v>
      </c>
      <c r="M19017">
        <v>23</v>
      </c>
      <c r="N19017">
        <v>23047</v>
      </c>
      <c r="O19017">
        <v>0</v>
      </c>
      <c r="Q19017">
        <v>43</v>
      </c>
      <c r="R19017" t="s">
        <v>10</v>
      </c>
      <c r="S19017" s="1">
        <v>42584</v>
      </c>
      <c r="T19017" t="str">
        <f>IFERROR(VLOOKUP(BE[[#This Row],[admin1 code]],'Region Codes'!A:B,2,FALSE),"")</f>
        <v>Flemish Region  </v>
      </c>
    </row>
    <row r="19018" spans="1:20" x14ac:dyDescent="0.2">
      <c r="A19018">
        <v>9961972</v>
      </c>
      <c r="B19018" t="s">
        <v>49740</v>
      </c>
      <c r="C19018" t="s">
        <v>49740</v>
      </c>
      <c r="D19018" t="s">
        <v>9</v>
      </c>
      <c r="E19018" t="s">
        <v>49741</v>
      </c>
      <c r="F19018" t="s">
        <v>49742</v>
      </c>
      <c r="G19018" t="s">
        <v>86</v>
      </c>
      <c r="H19018" t="s">
        <v>45826</v>
      </c>
      <c r="I19018" t="s">
        <v>6</v>
      </c>
      <c r="J19018" t="s">
        <v>9</v>
      </c>
      <c r="K19018" t="s">
        <v>25</v>
      </c>
      <c r="L19018" t="s">
        <v>94</v>
      </c>
      <c r="M19018">
        <v>31</v>
      </c>
      <c r="N19018">
        <v>31022</v>
      </c>
      <c r="O19018">
        <v>0</v>
      </c>
      <c r="Q19018">
        <v>8</v>
      </c>
      <c r="R19018" t="s">
        <v>10</v>
      </c>
      <c r="S19018" s="1">
        <v>42584</v>
      </c>
      <c r="T19018" t="str">
        <f>IFERROR(VLOOKUP(BE[[#This Row],[admin1 code]],'Region Codes'!A:B,2,FALSE),"")</f>
        <v>Flemish Region  </v>
      </c>
    </row>
    <row r="19019" spans="1:20" x14ac:dyDescent="0.2">
      <c r="A19019">
        <v>9962005</v>
      </c>
      <c r="B19019" t="s">
        <v>49811</v>
      </c>
      <c r="C19019" t="s">
        <v>49811</v>
      </c>
      <c r="D19019" t="s">
        <v>9</v>
      </c>
      <c r="E19019" t="s">
        <v>49812</v>
      </c>
      <c r="F19019" t="s">
        <v>49813</v>
      </c>
      <c r="G19019" t="s">
        <v>86</v>
      </c>
      <c r="H19019" t="s">
        <v>45826</v>
      </c>
      <c r="I19019" t="s">
        <v>6</v>
      </c>
      <c r="J19019" t="s">
        <v>9</v>
      </c>
      <c r="K19019" t="s">
        <v>25</v>
      </c>
      <c r="L19019" t="s">
        <v>311</v>
      </c>
      <c r="M19019">
        <v>23</v>
      </c>
      <c r="N19019">
        <v>23047</v>
      </c>
      <c r="O19019">
        <v>0</v>
      </c>
      <c r="Q19019">
        <v>44</v>
      </c>
      <c r="R19019" t="s">
        <v>10</v>
      </c>
      <c r="S19019" s="1">
        <v>42584</v>
      </c>
      <c r="T19019" t="str">
        <f>IFERROR(VLOOKUP(BE[[#This Row],[admin1 code]],'Region Codes'!A:B,2,FALSE),"")</f>
        <v>Flemish Region  </v>
      </c>
    </row>
    <row r="19020" spans="1:20" x14ac:dyDescent="0.2">
      <c r="A19020">
        <v>10345135</v>
      </c>
      <c r="B19020" t="s">
        <v>50587</v>
      </c>
      <c r="C19020" t="s">
        <v>50587</v>
      </c>
      <c r="D19020" t="s">
        <v>9</v>
      </c>
      <c r="E19020" t="s">
        <v>50588</v>
      </c>
      <c r="F19020" t="s">
        <v>50589</v>
      </c>
      <c r="G19020" t="s">
        <v>86</v>
      </c>
      <c r="H19020" t="s">
        <v>45826</v>
      </c>
      <c r="I19020" t="s">
        <v>6</v>
      </c>
      <c r="J19020" t="s">
        <v>9</v>
      </c>
      <c r="K19020" t="s">
        <v>88</v>
      </c>
      <c r="L19020" t="s">
        <v>647</v>
      </c>
      <c r="M19020">
        <v>25</v>
      </c>
      <c r="N19020">
        <v>25110</v>
      </c>
      <c r="O19020">
        <v>0</v>
      </c>
      <c r="Q19020">
        <v>112</v>
      </c>
      <c r="R19020" t="s">
        <v>10</v>
      </c>
      <c r="S19020" s="1">
        <v>45390</v>
      </c>
      <c r="T19020" t="str">
        <f>IFERROR(VLOOKUP(BE[[#This Row],[admin1 code]],'Region Codes'!A:B,2,FALSE),"")</f>
        <v>Wallonia  </v>
      </c>
    </row>
    <row r="19021" spans="1:20" x14ac:dyDescent="0.2">
      <c r="A19021">
        <v>10301144</v>
      </c>
      <c r="B19021" t="s">
        <v>50360</v>
      </c>
      <c r="C19021" t="s">
        <v>50360</v>
      </c>
      <c r="D19021" t="s">
        <v>9</v>
      </c>
      <c r="E19021" t="s">
        <v>45916</v>
      </c>
      <c r="F19021" t="s">
        <v>50357</v>
      </c>
      <c r="G19021" t="s">
        <v>86</v>
      </c>
      <c r="H19021" t="s">
        <v>45826</v>
      </c>
      <c r="I19021" t="s">
        <v>6</v>
      </c>
      <c r="J19021" t="s">
        <v>9</v>
      </c>
      <c r="K19021" t="s">
        <v>25</v>
      </c>
      <c r="L19021" t="s">
        <v>94</v>
      </c>
      <c r="M19021">
        <v>31</v>
      </c>
      <c r="N19021">
        <v>31005</v>
      </c>
      <c r="O19021">
        <v>0</v>
      </c>
      <c r="Q19021">
        <v>9</v>
      </c>
      <c r="R19021" t="s">
        <v>10</v>
      </c>
      <c r="S19021" s="1">
        <v>42584</v>
      </c>
      <c r="T19021" t="str">
        <f>IFERROR(VLOOKUP(BE[[#This Row],[admin1 code]],'Region Codes'!A:B,2,FALSE),"")</f>
        <v>Flemish Region  </v>
      </c>
    </row>
    <row r="19022" spans="1:20" x14ac:dyDescent="0.2">
      <c r="A19022">
        <v>2785041</v>
      </c>
      <c r="B19022" t="s">
        <v>4779</v>
      </c>
      <c r="C19022" t="s">
        <v>4779</v>
      </c>
      <c r="D19022" t="s">
        <v>9</v>
      </c>
      <c r="E19022" t="s">
        <v>4780</v>
      </c>
      <c r="F19022" t="s">
        <v>4781</v>
      </c>
      <c r="G19022" t="s">
        <v>86</v>
      </c>
      <c r="H19022" t="s">
        <v>107</v>
      </c>
      <c r="I19022" t="s">
        <v>6</v>
      </c>
      <c r="J19022" t="s">
        <v>9</v>
      </c>
      <c r="K19022" t="s">
        <v>25</v>
      </c>
      <c r="L19022" t="s">
        <v>108</v>
      </c>
      <c r="M19022">
        <v>11</v>
      </c>
      <c r="N19022">
        <v>11004</v>
      </c>
      <c r="O19022">
        <v>0</v>
      </c>
      <c r="Q19022">
        <v>10</v>
      </c>
      <c r="R19022" t="s">
        <v>10</v>
      </c>
      <c r="S19022" s="1">
        <v>42584</v>
      </c>
      <c r="T19022" t="str">
        <f>IFERROR(VLOOKUP(BE[[#This Row],[admin1 code]],'Region Codes'!A:B,2,FALSE),"")</f>
        <v>Flemish Region  </v>
      </c>
    </row>
    <row r="19023" spans="1:20" x14ac:dyDescent="0.2">
      <c r="A19023">
        <v>2785040</v>
      </c>
      <c r="B19023" t="s">
        <v>4778</v>
      </c>
      <c r="C19023" t="s">
        <v>4778</v>
      </c>
      <c r="D19023" t="s">
        <v>9</v>
      </c>
      <c r="E19023" t="s">
        <v>420</v>
      </c>
      <c r="F19023" t="s">
        <v>913</v>
      </c>
      <c r="G19023" t="s">
        <v>165</v>
      </c>
      <c r="H19023" t="s">
        <v>166</v>
      </c>
      <c r="I19023" t="s">
        <v>6</v>
      </c>
      <c r="J19023" t="s">
        <v>9</v>
      </c>
      <c r="K19023" t="s">
        <v>25</v>
      </c>
      <c r="L19023" t="s">
        <v>9</v>
      </c>
      <c r="O19023">
        <v>0</v>
      </c>
      <c r="Q19023">
        <v>18</v>
      </c>
      <c r="R19023" t="s">
        <v>10</v>
      </c>
      <c r="S19023" s="1">
        <v>40018</v>
      </c>
      <c r="T19023" t="str">
        <f>IFERROR(VLOOKUP(BE[[#This Row],[admin1 code]],'Region Codes'!A:B,2,FALSE),"")</f>
        <v>Flemish Region  </v>
      </c>
    </row>
    <row r="19024" spans="1:20" x14ac:dyDescent="0.2">
      <c r="A19024">
        <v>2785039</v>
      </c>
      <c r="B19024" t="s">
        <v>4777</v>
      </c>
      <c r="C19024" t="s">
        <v>4777</v>
      </c>
      <c r="D19024" t="s">
        <v>9</v>
      </c>
      <c r="E19024" t="s">
        <v>1199</v>
      </c>
      <c r="F19024" t="s">
        <v>242</v>
      </c>
      <c r="G19024" t="s">
        <v>86</v>
      </c>
      <c r="H19024" t="s">
        <v>107</v>
      </c>
      <c r="I19024" t="s">
        <v>6</v>
      </c>
      <c r="J19024" t="s">
        <v>9</v>
      </c>
      <c r="K19024" t="s">
        <v>88</v>
      </c>
      <c r="L19024" t="s">
        <v>647</v>
      </c>
      <c r="M19024">
        <v>25</v>
      </c>
      <c r="N19024">
        <v>25119</v>
      </c>
      <c r="O19024">
        <v>0</v>
      </c>
      <c r="Q19024">
        <v>99</v>
      </c>
      <c r="R19024" t="s">
        <v>10</v>
      </c>
      <c r="S19024" s="1">
        <v>42819</v>
      </c>
      <c r="T19024" t="str">
        <f>IFERROR(VLOOKUP(BE[[#This Row],[admin1 code]],'Region Codes'!A:B,2,FALSE),"")</f>
        <v>Wallonia  </v>
      </c>
    </row>
    <row r="19025" spans="1:20" x14ac:dyDescent="0.2">
      <c r="A19025">
        <v>2785049</v>
      </c>
      <c r="B19025" t="s">
        <v>4796</v>
      </c>
      <c r="C19025" t="s">
        <v>4796</v>
      </c>
      <c r="D19025" t="s">
        <v>4797</v>
      </c>
      <c r="E19025" t="s">
        <v>163</v>
      </c>
      <c r="F19025" t="s">
        <v>1072</v>
      </c>
      <c r="G19025" t="s">
        <v>86</v>
      </c>
      <c r="H19025" t="s">
        <v>107</v>
      </c>
      <c r="I19025" t="s">
        <v>6</v>
      </c>
      <c r="J19025" t="s">
        <v>9</v>
      </c>
      <c r="K19025" t="s">
        <v>25</v>
      </c>
      <c r="L19025" t="s">
        <v>104</v>
      </c>
      <c r="M19025">
        <v>44</v>
      </c>
      <c r="N19025">
        <v>44085</v>
      </c>
      <c r="O19025">
        <v>0</v>
      </c>
      <c r="Q19025">
        <v>5</v>
      </c>
      <c r="R19025" t="s">
        <v>10</v>
      </c>
      <c r="S19025" s="1">
        <v>43482</v>
      </c>
      <c r="T19025" t="str">
        <f>IFERROR(VLOOKUP(BE[[#This Row],[admin1 code]],'Region Codes'!A:B,2,FALSE),"")</f>
        <v>Flemish Region  </v>
      </c>
    </row>
    <row r="19026" spans="1:20" x14ac:dyDescent="0.2">
      <c r="A19026">
        <v>6957737</v>
      </c>
      <c r="B19026" t="s">
        <v>48096</v>
      </c>
      <c r="C19026" t="s">
        <v>48096</v>
      </c>
      <c r="D19026" t="s">
        <v>9</v>
      </c>
      <c r="E19026" t="s">
        <v>2012</v>
      </c>
      <c r="F19026" t="s">
        <v>336</v>
      </c>
      <c r="G19026" t="s">
        <v>86</v>
      </c>
      <c r="H19026" t="s">
        <v>107</v>
      </c>
      <c r="I19026" t="s">
        <v>6</v>
      </c>
      <c r="J19026" t="s">
        <v>9</v>
      </c>
      <c r="K19026" t="s">
        <v>88</v>
      </c>
      <c r="L19026" t="s">
        <v>170</v>
      </c>
      <c r="M19026">
        <v>55</v>
      </c>
      <c r="N19026">
        <v>55040</v>
      </c>
      <c r="O19026">
        <v>0</v>
      </c>
      <c r="Q19026">
        <v>87</v>
      </c>
      <c r="R19026" t="s">
        <v>10</v>
      </c>
      <c r="S19026" s="1">
        <v>42819</v>
      </c>
      <c r="T19026" t="str">
        <f>IFERROR(VLOOKUP(BE[[#This Row],[admin1 code]],'Region Codes'!A:B,2,FALSE),"")</f>
        <v>Wallonia  </v>
      </c>
    </row>
    <row r="19027" spans="1:20" x14ac:dyDescent="0.2">
      <c r="A19027">
        <v>6694859</v>
      </c>
      <c r="B19027" t="s">
        <v>46944</v>
      </c>
      <c r="C19027" t="s">
        <v>46944</v>
      </c>
      <c r="D19027" t="s">
        <v>9</v>
      </c>
      <c r="E19027" t="s">
        <v>46945</v>
      </c>
      <c r="F19027" t="s">
        <v>46946</v>
      </c>
      <c r="G19027" t="s">
        <v>86</v>
      </c>
      <c r="H19027" t="s">
        <v>46901</v>
      </c>
      <c r="I19027" t="s">
        <v>6</v>
      </c>
      <c r="J19027" t="s">
        <v>9</v>
      </c>
      <c r="K19027" t="s">
        <v>25</v>
      </c>
      <c r="L19027" t="s">
        <v>311</v>
      </c>
      <c r="M19027">
        <v>24</v>
      </c>
      <c r="N19027">
        <v>24062</v>
      </c>
      <c r="O19027">
        <v>0</v>
      </c>
      <c r="Q19027">
        <v>36</v>
      </c>
      <c r="R19027" t="s">
        <v>10</v>
      </c>
      <c r="S19027" s="1">
        <v>42584</v>
      </c>
      <c r="T19027" t="str">
        <f>IFERROR(VLOOKUP(BE[[#This Row],[admin1 code]],'Region Codes'!A:B,2,FALSE),"")</f>
        <v>Flemish Region  </v>
      </c>
    </row>
    <row r="19028" spans="1:20" x14ac:dyDescent="0.2">
      <c r="A19028">
        <v>2785043</v>
      </c>
      <c r="B19028" t="s">
        <v>4784</v>
      </c>
      <c r="C19028" t="s">
        <v>4784</v>
      </c>
      <c r="D19028" t="s">
        <v>4785</v>
      </c>
      <c r="E19028" t="s">
        <v>4786</v>
      </c>
      <c r="F19028" t="s">
        <v>4787</v>
      </c>
      <c r="G19028" t="s">
        <v>127</v>
      </c>
      <c r="H19028" t="s">
        <v>128</v>
      </c>
      <c r="I19028" t="s">
        <v>6</v>
      </c>
      <c r="J19028" t="s">
        <v>9</v>
      </c>
      <c r="K19028" t="s">
        <v>25</v>
      </c>
      <c r="L19028" t="s">
        <v>108</v>
      </c>
      <c r="M19028">
        <v>11</v>
      </c>
      <c r="N19028">
        <v>11056</v>
      </c>
      <c r="O19028">
        <v>0</v>
      </c>
      <c r="Q19028">
        <v>7</v>
      </c>
      <c r="R19028" t="s">
        <v>10</v>
      </c>
      <c r="S19028" s="1">
        <v>42584</v>
      </c>
      <c r="T19028" t="str">
        <f>IFERROR(VLOOKUP(BE[[#This Row],[admin1 code]],'Region Codes'!A:B,2,FALSE),"")</f>
        <v>Flemish Region  </v>
      </c>
    </row>
    <row r="19029" spans="1:20" x14ac:dyDescent="0.2">
      <c r="A19029">
        <v>2785042</v>
      </c>
      <c r="B19029" t="s">
        <v>4782</v>
      </c>
      <c r="C19029" t="s">
        <v>4782</v>
      </c>
      <c r="D19029" t="s">
        <v>4783</v>
      </c>
      <c r="E19029" t="s">
        <v>235</v>
      </c>
      <c r="F19029" t="s">
        <v>903</v>
      </c>
      <c r="G19029" t="s">
        <v>127</v>
      </c>
      <c r="H19029" t="s">
        <v>128</v>
      </c>
      <c r="I19029" t="s">
        <v>6</v>
      </c>
      <c r="J19029" t="s">
        <v>9</v>
      </c>
      <c r="K19029" t="s">
        <v>25</v>
      </c>
      <c r="L19029" t="s">
        <v>311</v>
      </c>
      <c r="M19029">
        <v>24</v>
      </c>
      <c r="N19029">
        <v>24134</v>
      </c>
      <c r="O19029">
        <v>0</v>
      </c>
      <c r="Q19029">
        <v>45</v>
      </c>
      <c r="R19029" t="s">
        <v>10</v>
      </c>
      <c r="S19029" s="1">
        <v>42584</v>
      </c>
      <c r="T19029" t="str">
        <f>IFERROR(VLOOKUP(BE[[#This Row],[admin1 code]],'Region Codes'!A:B,2,FALSE),"")</f>
        <v>Flemish Region  </v>
      </c>
    </row>
    <row r="19030" spans="1:20" x14ac:dyDescent="0.2">
      <c r="A19030">
        <v>2785038</v>
      </c>
      <c r="B19030" t="s">
        <v>4775</v>
      </c>
      <c r="C19030" t="s">
        <v>4775</v>
      </c>
      <c r="D19030" t="s">
        <v>4776</v>
      </c>
      <c r="E19030" t="s">
        <v>1107</v>
      </c>
      <c r="F19030" t="s">
        <v>175</v>
      </c>
      <c r="G19030" t="s">
        <v>127</v>
      </c>
      <c r="H19030" t="s">
        <v>128</v>
      </c>
      <c r="I19030" t="s">
        <v>6</v>
      </c>
      <c r="J19030" t="s">
        <v>9</v>
      </c>
      <c r="K19030" t="s">
        <v>25</v>
      </c>
      <c r="L19030" t="s">
        <v>311</v>
      </c>
      <c r="M19030">
        <v>24</v>
      </c>
      <c r="N19030">
        <v>24054</v>
      </c>
      <c r="O19030">
        <v>0</v>
      </c>
      <c r="Q19030">
        <v>58</v>
      </c>
      <c r="R19030" t="s">
        <v>10</v>
      </c>
      <c r="S19030" s="1">
        <v>42584</v>
      </c>
      <c r="T19030" t="str">
        <f>IFERROR(VLOOKUP(BE[[#This Row],[admin1 code]],'Region Codes'!A:B,2,FALSE),"")</f>
        <v>Flemish Region  </v>
      </c>
    </row>
    <row r="19031" spans="1:20" x14ac:dyDescent="0.2">
      <c r="A19031">
        <v>2785037</v>
      </c>
      <c r="B19031" t="s">
        <v>4772</v>
      </c>
      <c r="C19031" t="s">
        <v>4772</v>
      </c>
      <c r="D19031" t="s">
        <v>9</v>
      </c>
      <c r="E19031" t="s">
        <v>4773</v>
      </c>
      <c r="F19031" t="s">
        <v>4774</v>
      </c>
      <c r="G19031" t="s">
        <v>127</v>
      </c>
      <c r="H19031" t="s">
        <v>128</v>
      </c>
      <c r="I19031" t="s">
        <v>6</v>
      </c>
      <c r="J19031" t="s">
        <v>9</v>
      </c>
      <c r="K19031" t="s">
        <v>25</v>
      </c>
      <c r="L19031" t="s">
        <v>104</v>
      </c>
      <c r="M19031">
        <v>42</v>
      </c>
      <c r="N19031">
        <v>42025</v>
      </c>
      <c r="O19031">
        <v>0</v>
      </c>
      <c r="Q19031">
        <v>25</v>
      </c>
      <c r="R19031" t="s">
        <v>10</v>
      </c>
      <c r="S19031" s="1">
        <v>42584</v>
      </c>
      <c r="T19031" t="str">
        <f>IFERROR(VLOOKUP(BE[[#This Row],[admin1 code]],'Region Codes'!A:B,2,FALSE),"")</f>
        <v>Flemish Region  </v>
      </c>
    </row>
    <row r="19032" spans="1:20" x14ac:dyDescent="0.2">
      <c r="A19032">
        <v>2785034</v>
      </c>
      <c r="B19032" t="s">
        <v>4768</v>
      </c>
      <c r="C19032" t="s">
        <v>4768</v>
      </c>
      <c r="D19032" t="s">
        <v>9</v>
      </c>
      <c r="E19032" t="s">
        <v>185</v>
      </c>
      <c r="F19032" t="s">
        <v>2569</v>
      </c>
      <c r="G19032" t="s">
        <v>127</v>
      </c>
      <c r="H19032" t="s">
        <v>128</v>
      </c>
      <c r="I19032" t="s">
        <v>6</v>
      </c>
      <c r="J19032" t="s">
        <v>9</v>
      </c>
      <c r="K19032" t="s">
        <v>25</v>
      </c>
      <c r="L19032" t="s">
        <v>104</v>
      </c>
      <c r="M19032">
        <v>42</v>
      </c>
      <c r="N19032">
        <v>42006</v>
      </c>
      <c r="O19032">
        <v>0</v>
      </c>
      <c r="Q19032">
        <v>3</v>
      </c>
      <c r="R19032" t="s">
        <v>10</v>
      </c>
      <c r="S19032" s="1">
        <v>42584</v>
      </c>
      <c r="T19032" t="str">
        <f>IFERROR(VLOOKUP(BE[[#This Row],[admin1 code]],'Region Codes'!A:B,2,FALSE),"")</f>
        <v>Flemish Region  </v>
      </c>
    </row>
    <row r="19033" spans="1:20" x14ac:dyDescent="0.2">
      <c r="A19033">
        <v>2785035</v>
      </c>
      <c r="B19033" t="s">
        <v>4768</v>
      </c>
      <c r="C19033" t="s">
        <v>4768</v>
      </c>
      <c r="D19033" t="s">
        <v>9</v>
      </c>
      <c r="E19033" t="s">
        <v>4769</v>
      </c>
      <c r="F19033" t="s">
        <v>4770</v>
      </c>
      <c r="G19033" t="s">
        <v>127</v>
      </c>
      <c r="H19033" t="s">
        <v>128</v>
      </c>
      <c r="I19033" t="s">
        <v>6</v>
      </c>
      <c r="J19033" t="s">
        <v>9</v>
      </c>
      <c r="K19033" t="s">
        <v>25</v>
      </c>
      <c r="L19033" t="s">
        <v>104</v>
      </c>
      <c r="M19033">
        <v>41</v>
      </c>
      <c r="N19033">
        <v>41048</v>
      </c>
      <c r="O19033">
        <v>0</v>
      </c>
      <c r="Q19033">
        <v>36</v>
      </c>
      <c r="R19033" t="s">
        <v>10</v>
      </c>
      <c r="S19033" s="1">
        <v>42584</v>
      </c>
      <c r="T19033" t="str">
        <f>IFERROR(VLOOKUP(BE[[#This Row],[admin1 code]],'Region Codes'!A:B,2,FALSE),"")</f>
        <v>Flemish Region  </v>
      </c>
    </row>
    <row r="19034" spans="1:20" x14ac:dyDescent="0.2">
      <c r="A19034">
        <v>2785031</v>
      </c>
      <c r="B19034" t="s">
        <v>4760</v>
      </c>
      <c r="C19034" t="s">
        <v>4760</v>
      </c>
      <c r="D19034" t="s">
        <v>4761</v>
      </c>
      <c r="E19034" t="s">
        <v>4762</v>
      </c>
      <c r="F19034" t="s">
        <v>4763</v>
      </c>
      <c r="G19034" t="s">
        <v>127</v>
      </c>
      <c r="H19034" t="s">
        <v>128</v>
      </c>
      <c r="I19034" t="s">
        <v>6</v>
      </c>
      <c r="J19034" t="s">
        <v>9</v>
      </c>
      <c r="K19034" t="s">
        <v>25</v>
      </c>
      <c r="L19034" t="s">
        <v>104</v>
      </c>
      <c r="M19034">
        <v>44</v>
      </c>
      <c r="N19034">
        <v>44021</v>
      </c>
      <c r="O19034">
        <v>0</v>
      </c>
      <c r="Q19034">
        <v>8</v>
      </c>
      <c r="R19034" t="s">
        <v>10</v>
      </c>
      <c r="S19034" s="1">
        <v>42584</v>
      </c>
      <c r="T19034" t="str">
        <f>IFERROR(VLOOKUP(BE[[#This Row],[admin1 code]],'Region Codes'!A:B,2,FALSE),"")</f>
        <v>Flemish Region  </v>
      </c>
    </row>
    <row r="19035" spans="1:20" x14ac:dyDescent="0.2">
      <c r="A19035">
        <v>2785029</v>
      </c>
      <c r="B19035" t="s">
        <v>4757</v>
      </c>
      <c r="C19035" t="s">
        <v>4757</v>
      </c>
      <c r="D19035" t="s">
        <v>9</v>
      </c>
      <c r="E19035" t="s">
        <v>69</v>
      </c>
      <c r="F19035" t="s">
        <v>269</v>
      </c>
      <c r="G19035" t="s">
        <v>127</v>
      </c>
      <c r="H19035" t="s">
        <v>128</v>
      </c>
      <c r="I19035" t="s">
        <v>6</v>
      </c>
      <c r="J19035" t="s">
        <v>9</v>
      </c>
      <c r="K19035" t="s">
        <v>25</v>
      </c>
      <c r="L19035" t="s">
        <v>104</v>
      </c>
      <c r="M19035">
        <v>45</v>
      </c>
      <c r="N19035">
        <v>45062</v>
      </c>
      <c r="O19035">
        <v>0</v>
      </c>
      <c r="Q19035">
        <v>55</v>
      </c>
      <c r="R19035" t="s">
        <v>10</v>
      </c>
      <c r="S19035" s="1">
        <v>42584</v>
      </c>
      <c r="T19035" t="str">
        <f>IFERROR(VLOOKUP(BE[[#This Row],[admin1 code]],'Region Codes'!A:B,2,FALSE),"")</f>
        <v>Flemish Region  </v>
      </c>
    </row>
    <row r="19036" spans="1:20" x14ac:dyDescent="0.2">
      <c r="A19036">
        <v>2785030</v>
      </c>
      <c r="B19036" t="s">
        <v>4757</v>
      </c>
      <c r="C19036" t="s">
        <v>4757</v>
      </c>
      <c r="D19036" t="s">
        <v>9</v>
      </c>
      <c r="E19036" t="s">
        <v>4758</v>
      </c>
      <c r="F19036" t="s">
        <v>4759</v>
      </c>
      <c r="G19036" t="s">
        <v>127</v>
      </c>
      <c r="H19036" t="s">
        <v>128</v>
      </c>
      <c r="I19036" t="s">
        <v>6</v>
      </c>
      <c r="J19036" t="s">
        <v>9</v>
      </c>
      <c r="K19036" t="s">
        <v>25</v>
      </c>
      <c r="L19036" t="s">
        <v>94</v>
      </c>
      <c r="M19036">
        <v>34</v>
      </c>
      <c r="N19036">
        <v>34002</v>
      </c>
      <c r="O19036">
        <v>0</v>
      </c>
      <c r="Q19036">
        <v>17</v>
      </c>
      <c r="R19036" t="s">
        <v>10</v>
      </c>
      <c r="S19036" s="1">
        <v>42584</v>
      </c>
      <c r="T19036" t="str">
        <f>IFERROR(VLOOKUP(BE[[#This Row],[admin1 code]],'Region Codes'!A:B,2,FALSE),"")</f>
        <v>Flemish Region  </v>
      </c>
    </row>
    <row r="19037" spans="1:20" x14ac:dyDescent="0.2">
      <c r="A19037">
        <v>2785028</v>
      </c>
      <c r="B19037" t="s">
        <v>4753</v>
      </c>
      <c r="C19037" t="s">
        <v>4753</v>
      </c>
      <c r="D19037" t="s">
        <v>4754</v>
      </c>
      <c r="E19037" t="s">
        <v>4755</v>
      </c>
      <c r="F19037" t="s">
        <v>4756</v>
      </c>
      <c r="G19037" t="s">
        <v>127</v>
      </c>
      <c r="H19037" t="s">
        <v>128</v>
      </c>
      <c r="I19037" t="s">
        <v>6</v>
      </c>
      <c r="J19037" t="s">
        <v>9</v>
      </c>
      <c r="K19037" t="s">
        <v>25</v>
      </c>
      <c r="L19037" t="s">
        <v>108</v>
      </c>
      <c r="M19037">
        <v>13</v>
      </c>
      <c r="N19037">
        <v>13013</v>
      </c>
      <c r="O19037">
        <v>0</v>
      </c>
      <c r="Q19037">
        <v>13</v>
      </c>
      <c r="R19037" t="s">
        <v>10</v>
      </c>
      <c r="S19037" s="1">
        <v>42584</v>
      </c>
      <c r="T19037" t="str">
        <f>IFERROR(VLOOKUP(BE[[#This Row],[admin1 code]],'Region Codes'!A:B,2,FALSE),"")</f>
        <v>Flemish Region  </v>
      </c>
    </row>
    <row r="19038" spans="1:20" x14ac:dyDescent="0.2">
      <c r="A19038">
        <v>2785027</v>
      </c>
      <c r="B19038" t="s">
        <v>4751</v>
      </c>
      <c r="C19038" t="s">
        <v>4751</v>
      </c>
      <c r="D19038" t="s">
        <v>4752</v>
      </c>
      <c r="E19038" t="s">
        <v>420</v>
      </c>
      <c r="F19038" t="s">
        <v>2933</v>
      </c>
      <c r="G19038" t="s">
        <v>127</v>
      </c>
      <c r="H19038" t="s">
        <v>128</v>
      </c>
      <c r="I19038" t="s">
        <v>6</v>
      </c>
      <c r="J19038" t="s">
        <v>9</v>
      </c>
      <c r="K19038" t="s">
        <v>25</v>
      </c>
      <c r="L19038" t="s">
        <v>94</v>
      </c>
      <c r="M19038">
        <v>37</v>
      </c>
      <c r="N19038">
        <v>37002</v>
      </c>
      <c r="O19038">
        <v>0</v>
      </c>
      <c r="Q19038">
        <v>9</v>
      </c>
      <c r="R19038" t="s">
        <v>10</v>
      </c>
      <c r="S19038" s="1">
        <v>42584</v>
      </c>
      <c r="T19038" t="str">
        <f>IFERROR(VLOOKUP(BE[[#This Row],[admin1 code]],'Region Codes'!A:B,2,FALSE),"")</f>
        <v>Flemish Region  </v>
      </c>
    </row>
    <row r="19039" spans="1:20" x14ac:dyDescent="0.2">
      <c r="A19039">
        <v>2785026</v>
      </c>
      <c r="B19039" t="s">
        <v>4747</v>
      </c>
      <c r="C19039" t="s">
        <v>4747</v>
      </c>
      <c r="D19039" t="s">
        <v>4748</v>
      </c>
      <c r="E19039" t="s">
        <v>4749</v>
      </c>
      <c r="F19039" t="s">
        <v>4750</v>
      </c>
      <c r="G19039" t="s">
        <v>165</v>
      </c>
      <c r="H19039" t="s">
        <v>166</v>
      </c>
      <c r="I19039" t="s">
        <v>6</v>
      </c>
      <c r="J19039" t="s">
        <v>9</v>
      </c>
      <c r="K19039" t="s">
        <v>25</v>
      </c>
      <c r="L19039" t="s">
        <v>174</v>
      </c>
      <c r="O19039">
        <v>0</v>
      </c>
      <c r="Q19039">
        <v>41</v>
      </c>
      <c r="R19039" t="s">
        <v>10</v>
      </c>
      <c r="S19039" s="1">
        <v>40926</v>
      </c>
      <c r="T19039" t="str">
        <f>IFERROR(VLOOKUP(BE[[#This Row],[admin1 code]],'Region Codes'!A:B,2,FALSE),"")</f>
        <v>Flemish Region  </v>
      </c>
    </row>
    <row r="19040" spans="1:20" x14ac:dyDescent="0.2">
      <c r="A19040">
        <v>2785025</v>
      </c>
      <c r="B19040" t="s">
        <v>4743</v>
      </c>
      <c r="C19040" t="s">
        <v>4743</v>
      </c>
      <c r="D19040" t="s">
        <v>4744</v>
      </c>
      <c r="E19040" t="s">
        <v>4745</v>
      </c>
      <c r="F19040" t="s">
        <v>4746</v>
      </c>
      <c r="G19040" t="s">
        <v>127</v>
      </c>
      <c r="H19040" t="s">
        <v>128</v>
      </c>
      <c r="I19040" t="s">
        <v>6</v>
      </c>
      <c r="J19040" t="s">
        <v>9</v>
      </c>
      <c r="K19040" t="s">
        <v>25</v>
      </c>
      <c r="L19040" t="s">
        <v>108</v>
      </c>
      <c r="M19040">
        <v>13</v>
      </c>
      <c r="N19040">
        <v>13013</v>
      </c>
      <c r="O19040">
        <v>0</v>
      </c>
      <c r="Q19040">
        <v>11</v>
      </c>
      <c r="R19040" t="s">
        <v>10</v>
      </c>
      <c r="S19040" s="1">
        <v>42584</v>
      </c>
      <c r="T19040" t="str">
        <f>IFERROR(VLOOKUP(BE[[#This Row],[admin1 code]],'Region Codes'!A:B,2,FALSE),"")</f>
        <v>Flemish Region  </v>
      </c>
    </row>
    <row r="19041" spans="1:20" x14ac:dyDescent="0.2">
      <c r="A19041">
        <v>2785024</v>
      </c>
      <c r="B19041" t="s">
        <v>4739</v>
      </c>
      <c r="C19041" t="s">
        <v>4739</v>
      </c>
      <c r="D19041" t="s">
        <v>4740</v>
      </c>
      <c r="E19041" t="s">
        <v>4741</v>
      </c>
      <c r="F19041" t="s">
        <v>4742</v>
      </c>
      <c r="G19041" t="s">
        <v>127</v>
      </c>
      <c r="H19041" t="s">
        <v>128</v>
      </c>
      <c r="I19041" t="s">
        <v>6</v>
      </c>
      <c r="J19041" t="s">
        <v>9</v>
      </c>
      <c r="K19041" t="s">
        <v>88</v>
      </c>
      <c r="L19041" t="s">
        <v>308</v>
      </c>
      <c r="O19041">
        <v>0</v>
      </c>
      <c r="Q19041">
        <v>102</v>
      </c>
      <c r="R19041" t="s">
        <v>10</v>
      </c>
      <c r="S19041" s="1">
        <v>40926</v>
      </c>
      <c r="T19041" t="str">
        <f>IFERROR(VLOOKUP(BE[[#This Row],[admin1 code]],'Region Codes'!A:B,2,FALSE),"")</f>
        <v>Wallonia  </v>
      </c>
    </row>
    <row r="19042" spans="1:20" x14ac:dyDescent="0.2">
      <c r="A19042">
        <v>2785023</v>
      </c>
      <c r="B19042" t="s">
        <v>4738</v>
      </c>
      <c r="C19042" t="s">
        <v>4738</v>
      </c>
      <c r="D19042" t="s">
        <v>9</v>
      </c>
      <c r="E19042" t="s">
        <v>391</v>
      </c>
      <c r="F19042" t="s">
        <v>236</v>
      </c>
      <c r="G19042" t="s">
        <v>127</v>
      </c>
      <c r="H19042" t="s">
        <v>128</v>
      </c>
      <c r="I19042" t="s">
        <v>6</v>
      </c>
      <c r="J19042" t="s">
        <v>9</v>
      </c>
      <c r="K19042" t="s">
        <v>25</v>
      </c>
      <c r="L19042" t="s">
        <v>174</v>
      </c>
      <c r="M19042">
        <v>71</v>
      </c>
      <c r="N19042">
        <v>71057</v>
      </c>
      <c r="O19042">
        <v>0</v>
      </c>
      <c r="Q19042">
        <v>29</v>
      </c>
      <c r="R19042" t="s">
        <v>10</v>
      </c>
      <c r="S19042" s="1">
        <v>42584</v>
      </c>
      <c r="T19042" t="str">
        <f>IFERROR(VLOOKUP(BE[[#This Row],[admin1 code]],'Region Codes'!A:B,2,FALSE),"")</f>
        <v>Flemish Region  </v>
      </c>
    </row>
    <row r="19043" spans="1:20" x14ac:dyDescent="0.2">
      <c r="A19043">
        <v>2785010</v>
      </c>
      <c r="B19043" t="s">
        <v>4706</v>
      </c>
      <c r="C19043" t="s">
        <v>4706</v>
      </c>
      <c r="D19043" t="s">
        <v>4707</v>
      </c>
      <c r="E19043" t="s">
        <v>4708</v>
      </c>
      <c r="F19043" t="s">
        <v>4709</v>
      </c>
      <c r="G19043" t="s">
        <v>127</v>
      </c>
      <c r="H19043" t="s">
        <v>128</v>
      </c>
      <c r="I19043" t="s">
        <v>6</v>
      </c>
      <c r="J19043" t="s">
        <v>9</v>
      </c>
      <c r="K19043" t="s">
        <v>88</v>
      </c>
      <c r="L19043" t="s">
        <v>308</v>
      </c>
      <c r="M19043">
        <v>63</v>
      </c>
      <c r="N19043">
        <v>63073</v>
      </c>
      <c r="O19043">
        <v>0</v>
      </c>
      <c r="Q19043">
        <v>376</v>
      </c>
      <c r="R19043" t="s">
        <v>10</v>
      </c>
      <c r="S19043" s="1">
        <v>42819</v>
      </c>
      <c r="T19043" t="str">
        <f>IFERROR(VLOOKUP(BE[[#This Row],[admin1 code]],'Region Codes'!A:B,2,FALSE),"")</f>
        <v>Wallonia  </v>
      </c>
    </row>
    <row r="19044" spans="1:20" x14ac:dyDescent="0.2">
      <c r="A19044">
        <v>2785016</v>
      </c>
      <c r="B19044" t="s">
        <v>4721</v>
      </c>
      <c r="C19044" t="s">
        <v>4721</v>
      </c>
      <c r="D19044" t="s">
        <v>4722</v>
      </c>
      <c r="E19044" t="s">
        <v>4723</v>
      </c>
      <c r="F19044" t="s">
        <v>4724</v>
      </c>
      <c r="G19044" t="s">
        <v>127</v>
      </c>
      <c r="H19044" t="s">
        <v>128</v>
      </c>
      <c r="I19044" t="s">
        <v>6</v>
      </c>
      <c r="J19044" t="s">
        <v>9</v>
      </c>
      <c r="K19044" t="s">
        <v>88</v>
      </c>
      <c r="L19044" t="s">
        <v>170</v>
      </c>
      <c r="M19044">
        <v>51</v>
      </c>
      <c r="N19044">
        <v>51014</v>
      </c>
      <c r="O19044">
        <v>0</v>
      </c>
      <c r="Q19044">
        <v>58</v>
      </c>
      <c r="R19044" t="s">
        <v>10</v>
      </c>
      <c r="S19044" s="1">
        <v>42819</v>
      </c>
      <c r="T19044" t="str">
        <f>IFERROR(VLOOKUP(BE[[#This Row],[admin1 code]],'Region Codes'!A:B,2,FALSE),"")</f>
        <v>Wallonia  </v>
      </c>
    </row>
    <row r="19045" spans="1:20" x14ac:dyDescent="0.2">
      <c r="A19045">
        <v>2785017</v>
      </c>
      <c r="B19045" t="s">
        <v>4721</v>
      </c>
      <c r="C19045" t="s">
        <v>4721</v>
      </c>
      <c r="D19045" t="s">
        <v>4722</v>
      </c>
      <c r="E19045" t="s">
        <v>4725</v>
      </c>
      <c r="F19045" t="s">
        <v>4726</v>
      </c>
      <c r="G19045" t="s">
        <v>127</v>
      </c>
      <c r="H19045" t="s">
        <v>128</v>
      </c>
      <c r="I19045" t="s">
        <v>6</v>
      </c>
      <c r="J19045" t="s">
        <v>9</v>
      </c>
      <c r="K19045" t="s">
        <v>88</v>
      </c>
      <c r="L19045" t="s">
        <v>170</v>
      </c>
      <c r="M19045">
        <v>51</v>
      </c>
      <c r="N19045">
        <v>51014</v>
      </c>
      <c r="O19045">
        <v>0</v>
      </c>
      <c r="Q19045">
        <v>71</v>
      </c>
      <c r="R19045" t="s">
        <v>10</v>
      </c>
      <c r="S19045" s="1">
        <v>42819</v>
      </c>
      <c r="T19045" t="str">
        <f>IFERROR(VLOOKUP(BE[[#This Row],[admin1 code]],'Region Codes'!A:B,2,FALSE),"")</f>
        <v>Wallonia  </v>
      </c>
    </row>
    <row r="19046" spans="1:20" x14ac:dyDescent="0.2">
      <c r="A19046">
        <v>2785005</v>
      </c>
      <c r="B19046" t="s">
        <v>4697</v>
      </c>
      <c r="C19046" t="s">
        <v>4697</v>
      </c>
      <c r="D19046" t="s">
        <v>9</v>
      </c>
      <c r="E19046" t="s">
        <v>4698</v>
      </c>
      <c r="F19046" t="s">
        <v>4699</v>
      </c>
      <c r="G19046" t="s">
        <v>4</v>
      </c>
      <c r="H19046" t="s">
        <v>15</v>
      </c>
      <c r="I19046" t="s">
        <v>6</v>
      </c>
      <c r="J19046" t="s">
        <v>9</v>
      </c>
      <c r="K19046" t="s">
        <v>88</v>
      </c>
      <c r="L19046" t="s">
        <v>89</v>
      </c>
      <c r="O19046">
        <v>0</v>
      </c>
      <c r="Q19046">
        <v>221</v>
      </c>
      <c r="R19046" t="s">
        <v>10</v>
      </c>
      <c r="S19046" s="1">
        <v>40581</v>
      </c>
      <c r="T19046" t="str">
        <f>IFERROR(VLOOKUP(BE[[#This Row],[admin1 code]],'Region Codes'!A:B,2,FALSE),"")</f>
        <v>Wallonia  </v>
      </c>
    </row>
    <row r="19047" spans="1:20" x14ac:dyDescent="0.2">
      <c r="A19047">
        <v>2785006</v>
      </c>
      <c r="B19047" t="s">
        <v>4697</v>
      </c>
      <c r="C19047" t="s">
        <v>4697</v>
      </c>
      <c r="D19047" t="s">
        <v>9</v>
      </c>
      <c r="E19047" t="s">
        <v>1570</v>
      </c>
      <c r="F19047" t="s">
        <v>2013</v>
      </c>
      <c r="G19047" t="s">
        <v>127</v>
      </c>
      <c r="H19047" t="s">
        <v>128</v>
      </c>
      <c r="I19047" t="s">
        <v>6</v>
      </c>
      <c r="J19047" t="s">
        <v>9</v>
      </c>
      <c r="K19047" t="s">
        <v>88</v>
      </c>
      <c r="L19047" t="s">
        <v>308</v>
      </c>
      <c r="M19047">
        <v>62</v>
      </c>
      <c r="N19047">
        <v>62079</v>
      </c>
      <c r="O19047">
        <v>0</v>
      </c>
      <c r="Q19047">
        <v>127</v>
      </c>
      <c r="R19047" t="s">
        <v>10</v>
      </c>
      <c r="S19047" s="1">
        <v>42819</v>
      </c>
      <c r="T19047" t="str">
        <f>IFERROR(VLOOKUP(BE[[#This Row],[admin1 code]],'Region Codes'!A:B,2,FALSE),"")</f>
        <v>Wallonia  </v>
      </c>
    </row>
    <row r="19048" spans="1:20" x14ac:dyDescent="0.2">
      <c r="A19048">
        <v>2785007</v>
      </c>
      <c r="B19048" t="s">
        <v>4697</v>
      </c>
      <c r="C19048" t="s">
        <v>4697</v>
      </c>
      <c r="D19048" t="s">
        <v>9</v>
      </c>
      <c r="E19048" t="s">
        <v>4700</v>
      </c>
      <c r="F19048" t="s">
        <v>4701</v>
      </c>
      <c r="G19048" t="s">
        <v>127</v>
      </c>
      <c r="H19048" t="s">
        <v>128</v>
      </c>
      <c r="I19048" t="s">
        <v>6</v>
      </c>
      <c r="J19048" t="s">
        <v>9</v>
      </c>
      <c r="K19048" t="s">
        <v>88</v>
      </c>
      <c r="L19048" t="s">
        <v>308</v>
      </c>
      <c r="M19048">
        <v>62</v>
      </c>
      <c r="N19048">
        <v>62099</v>
      </c>
      <c r="O19048">
        <v>0</v>
      </c>
      <c r="Q19048">
        <v>218</v>
      </c>
      <c r="R19048" t="s">
        <v>10</v>
      </c>
      <c r="S19048" s="1">
        <v>42819</v>
      </c>
      <c r="T19048" t="str">
        <f>IFERROR(VLOOKUP(BE[[#This Row],[admin1 code]],'Region Codes'!A:B,2,FALSE),"")</f>
        <v>Wallonia  </v>
      </c>
    </row>
    <row r="19049" spans="1:20" x14ac:dyDescent="0.2">
      <c r="A19049">
        <v>2785008</v>
      </c>
      <c r="B19049" t="s">
        <v>4697</v>
      </c>
      <c r="C19049" t="s">
        <v>4697</v>
      </c>
      <c r="D19049" t="s">
        <v>9</v>
      </c>
      <c r="E19049" t="s">
        <v>4702</v>
      </c>
      <c r="F19049" t="s">
        <v>4703</v>
      </c>
      <c r="G19049" t="s">
        <v>127</v>
      </c>
      <c r="H19049" t="s">
        <v>128</v>
      </c>
      <c r="I19049" t="s">
        <v>6</v>
      </c>
      <c r="J19049" t="s">
        <v>9</v>
      </c>
      <c r="K19049" t="s">
        <v>88</v>
      </c>
      <c r="L19049" t="s">
        <v>989</v>
      </c>
      <c r="M19049">
        <v>82</v>
      </c>
      <c r="N19049">
        <v>82037</v>
      </c>
      <c r="O19049">
        <v>0</v>
      </c>
      <c r="Q19049">
        <v>428</v>
      </c>
      <c r="R19049" t="s">
        <v>10</v>
      </c>
      <c r="S19049" s="1">
        <v>42819</v>
      </c>
      <c r="T19049" t="str">
        <f>IFERROR(VLOOKUP(BE[[#This Row],[admin1 code]],'Region Codes'!A:B,2,FALSE),"")</f>
        <v>Wallonia  </v>
      </c>
    </row>
    <row r="19050" spans="1:20" x14ac:dyDescent="0.2">
      <c r="A19050">
        <v>2785009</v>
      </c>
      <c r="B19050" t="s">
        <v>4697</v>
      </c>
      <c r="C19050" t="s">
        <v>4697</v>
      </c>
      <c r="D19050" t="s">
        <v>9</v>
      </c>
      <c r="E19050" t="s">
        <v>4704</v>
      </c>
      <c r="F19050" t="s">
        <v>4705</v>
      </c>
      <c r="G19050" t="s">
        <v>127</v>
      </c>
      <c r="H19050" t="s">
        <v>128</v>
      </c>
      <c r="I19050" t="s">
        <v>6</v>
      </c>
      <c r="J19050" t="s">
        <v>9</v>
      </c>
      <c r="K19050" t="s">
        <v>88</v>
      </c>
      <c r="L19050" t="s">
        <v>989</v>
      </c>
      <c r="M19050">
        <v>82</v>
      </c>
      <c r="N19050">
        <v>82003</v>
      </c>
      <c r="O19050">
        <v>0</v>
      </c>
      <c r="Q19050">
        <v>423</v>
      </c>
      <c r="R19050" t="s">
        <v>10</v>
      </c>
      <c r="S19050" s="1">
        <v>42819</v>
      </c>
      <c r="T19050" t="str">
        <f>IFERROR(VLOOKUP(BE[[#This Row],[admin1 code]],'Region Codes'!A:B,2,FALSE),"")</f>
        <v>Wallonia  </v>
      </c>
    </row>
    <row r="19051" spans="1:20" x14ac:dyDescent="0.2">
      <c r="A19051">
        <v>2785000</v>
      </c>
      <c r="B19051" t="s">
        <v>4685</v>
      </c>
      <c r="C19051" t="s">
        <v>4686</v>
      </c>
      <c r="D19051" t="s">
        <v>4687</v>
      </c>
      <c r="E19051" t="s">
        <v>4688</v>
      </c>
      <c r="F19051" t="s">
        <v>4689</v>
      </c>
      <c r="G19051" t="s">
        <v>127</v>
      </c>
      <c r="H19051" t="s">
        <v>128</v>
      </c>
      <c r="I19051" t="s">
        <v>6</v>
      </c>
      <c r="J19051" t="s">
        <v>9</v>
      </c>
      <c r="K19051" t="s">
        <v>88</v>
      </c>
      <c r="L19051" t="s">
        <v>989</v>
      </c>
      <c r="M19051">
        <v>84</v>
      </c>
      <c r="N19051">
        <v>84033</v>
      </c>
      <c r="O19051">
        <v>0</v>
      </c>
      <c r="Q19051">
        <v>453</v>
      </c>
      <c r="R19051" t="s">
        <v>10</v>
      </c>
      <c r="S19051" s="1">
        <v>42819</v>
      </c>
      <c r="T19051" t="str">
        <f>IFERROR(VLOOKUP(BE[[#This Row],[admin1 code]],'Region Codes'!A:B,2,FALSE),"")</f>
        <v>Wallonia  </v>
      </c>
    </row>
    <row r="19052" spans="1:20" x14ac:dyDescent="0.2">
      <c r="A19052">
        <v>2784995</v>
      </c>
      <c r="B19052" t="s">
        <v>4668</v>
      </c>
      <c r="C19052" t="s">
        <v>4668</v>
      </c>
      <c r="D19052" t="s">
        <v>4669</v>
      </c>
      <c r="E19052" t="s">
        <v>4670</v>
      </c>
      <c r="F19052" t="s">
        <v>4671</v>
      </c>
      <c r="G19052" t="s">
        <v>127</v>
      </c>
      <c r="H19052" t="s">
        <v>128</v>
      </c>
      <c r="I19052" t="s">
        <v>6</v>
      </c>
      <c r="J19052" t="s">
        <v>9</v>
      </c>
      <c r="K19052" t="s">
        <v>88</v>
      </c>
      <c r="L19052" t="s">
        <v>308</v>
      </c>
      <c r="M19052">
        <v>63</v>
      </c>
      <c r="N19052">
        <v>63057</v>
      </c>
      <c r="O19052">
        <v>0</v>
      </c>
      <c r="Q19052">
        <v>137</v>
      </c>
      <c r="R19052" t="s">
        <v>10</v>
      </c>
      <c r="S19052" s="1">
        <v>42819</v>
      </c>
      <c r="T19052" t="str">
        <f>IFERROR(VLOOKUP(BE[[#This Row],[admin1 code]],'Region Codes'!A:B,2,FALSE),"")</f>
        <v>Wallonia  </v>
      </c>
    </row>
    <row r="19053" spans="1:20" x14ac:dyDescent="0.2">
      <c r="A19053">
        <v>11497062</v>
      </c>
      <c r="B19053" t="s">
        <v>50874</v>
      </c>
      <c r="C19053" t="s">
        <v>50874</v>
      </c>
      <c r="D19053" t="s">
        <v>9</v>
      </c>
      <c r="E19053" t="s">
        <v>50875</v>
      </c>
      <c r="F19053" t="s">
        <v>50876</v>
      </c>
      <c r="G19053" t="s">
        <v>86</v>
      </c>
      <c r="H19053" t="s">
        <v>50877</v>
      </c>
      <c r="I19053" t="s">
        <v>6</v>
      </c>
      <c r="J19053" t="s">
        <v>9</v>
      </c>
      <c r="K19053" t="s">
        <v>25</v>
      </c>
      <c r="L19053" t="s">
        <v>311</v>
      </c>
      <c r="M19053">
        <v>24</v>
      </c>
      <c r="N19053">
        <v>24062</v>
      </c>
      <c r="O19053">
        <v>0</v>
      </c>
      <c r="P19053">
        <v>43</v>
      </c>
      <c r="Q19053">
        <v>52</v>
      </c>
      <c r="R19053" t="s">
        <v>10</v>
      </c>
      <c r="S19053" s="1">
        <v>42824</v>
      </c>
      <c r="T19053" t="str">
        <f>IFERROR(VLOOKUP(BE[[#This Row],[admin1 code]],'Region Codes'!A:B,2,FALSE),"")</f>
        <v>Flemish Region  </v>
      </c>
    </row>
    <row r="19054" spans="1:20" x14ac:dyDescent="0.2">
      <c r="A19054">
        <v>11497073</v>
      </c>
      <c r="B19054" t="s">
        <v>50894</v>
      </c>
      <c r="C19054" t="s">
        <v>50894</v>
      </c>
      <c r="D19054" t="s">
        <v>9</v>
      </c>
      <c r="E19054" t="s">
        <v>50895</v>
      </c>
      <c r="F19054" t="s">
        <v>32556</v>
      </c>
      <c r="G19054" t="s">
        <v>86</v>
      </c>
      <c r="H19054" t="s">
        <v>50877</v>
      </c>
      <c r="I19054" t="s">
        <v>6</v>
      </c>
      <c r="J19054" t="s">
        <v>9</v>
      </c>
      <c r="K19054" t="s">
        <v>25</v>
      </c>
      <c r="L19054" t="s">
        <v>311</v>
      </c>
      <c r="M19054">
        <v>24</v>
      </c>
      <c r="N19054">
        <v>24062</v>
      </c>
      <c r="O19054">
        <v>0</v>
      </c>
      <c r="Q19054">
        <v>26</v>
      </c>
      <c r="R19054" t="s">
        <v>10</v>
      </c>
      <c r="S19054" s="1">
        <v>42824</v>
      </c>
      <c r="T19054" t="str">
        <f>IFERROR(VLOOKUP(BE[[#This Row],[admin1 code]],'Region Codes'!A:B,2,FALSE),"")</f>
        <v>Flemish Region  </v>
      </c>
    </row>
    <row r="19055" spans="1:20" x14ac:dyDescent="0.2">
      <c r="A19055">
        <v>2784991</v>
      </c>
      <c r="B19055" t="s">
        <v>4656</v>
      </c>
      <c r="C19055" t="s">
        <v>4656</v>
      </c>
      <c r="D19055" t="s">
        <v>4656</v>
      </c>
      <c r="E19055" t="s">
        <v>4657</v>
      </c>
      <c r="F19055" t="s">
        <v>4658</v>
      </c>
      <c r="G19055" t="s">
        <v>127</v>
      </c>
      <c r="H19055" t="s">
        <v>128</v>
      </c>
      <c r="I19055" t="s">
        <v>6</v>
      </c>
      <c r="J19055" t="s">
        <v>9</v>
      </c>
      <c r="K19055" t="s">
        <v>88</v>
      </c>
      <c r="L19055" t="s">
        <v>989</v>
      </c>
      <c r="M19055">
        <v>83</v>
      </c>
      <c r="N19055">
        <v>83031</v>
      </c>
      <c r="O19055">
        <v>0</v>
      </c>
      <c r="Q19055">
        <v>397</v>
      </c>
      <c r="R19055" t="s">
        <v>10</v>
      </c>
      <c r="S19055" s="1">
        <v>43438</v>
      </c>
      <c r="T19055" t="str">
        <f>IFERROR(VLOOKUP(BE[[#This Row],[admin1 code]],'Region Codes'!A:B,2,FALSE),"")</f>
        <v>Wallonia  </v>
      </c>
    </row>
    <row r="19056" spans="1:20" x14ac:dyDescent="0.2">
      <c r="A19056">
        <v>2784984</v>
      </c>
      <c r="B19056" t="s">
        <v>4636</v>
      </c>
      <c r="C19056" t="s">
        <v>4636</v>
      </c>
      <c r="D19056" t="s">
        <v>4637</v>
      </c>
      <c r="E19056" t="s">
        <v>4638</v>
      </c>
      <c r="F19056" t="s">
        <v>4639</v>
      </c>
      <c r="G19056" t="s">
        <v>127</v>
      </c>
      <c r="H19056" t="s">
        <v>128</v>
      </c>
      <c r="I19056" t="s">
        <v>6</v>
      </c>
      <c r="J19056" t="s">
        <v>9</v>
      </c>
      <c r="K19056" t="s">
        <v>25</v>
      </c>
      <c r="L19056" t="s">
        <v>108</v>
      </c>
      <c r="M19056">
        <v>13</v>
      </c>
      <c r="N19056">
        <v>13040</v>
      </c>
      <c r="O19056">
        <v>0</v>
      </c>
      <c r="Q19056">
        <v>22</v>
      </c>
      <c r="R19056" t="s">
        <v>10</v>
      </c>
      <c r="S19056" s="1">
        <v>42584</v>
      </c>
      <c r="T19056" t="str">
        <f>IFERROR(VLOOKUP(BE[[#This Row],[admin1 code]],'Region Codes'!A:B,2,FALSE),"")</f>
        <v>Flemish Region  </v>
      </c>
    </row>
    <row r="19057" spans="1:20" x14ac:dyDescent="0.2">
      <c r="A19057">
        <v>2784985</v>
      </c>
      <c r="B19057" t="s">
        <v>4636</v>
      </c>
      <c r="C19057" t="s">
        <v>4636</v>
      </c>
      <c r="D19057" t="s">
        <v>4640</v>
      </c>
      <c r="E19057" t="s">
        <v>4641</v>
      </c>
      <c r="F19057" t="s">
        <v>4642</v>
      </c>
      <c r="G19057" t="s">
        <v>127</v>
      </c>
      <c r="H19057" t="s">
        <v>128</v>
      </c>
      <c r="I19057" t="s">
        <v>6</v>
      </c>
      <c r="J19057" t="s">
        <v>9</v>
      </c>
      <c r="K19057" t="s">
        <v>25</v>
      </c>
      <c r="L19057" t="s">
        <v>108</v>
      </c>
      <c r="M19057">
        <v>13</v>
      </c>
      <c r="N19057">
        <v>13021</v>
      </c>
      <c r="O19057">
        <v>0</v>
      </c>
      <c r="Q19057">
        <v>24</v>
      </c>
      <c r="R19057" t="s">
        <v>10</v>
      </c>
      <c r="S19057" s="1">
        <v>42584</v>
      </c>
      <c r="T19057" t="str">
        <f>IFERROR(VLOOKUP(BE[[#This Row],[admin1 code]],'Region Codes'!A:B,2,FALSE),"")</f>
        <v>Flemish Region  </v>
      </c>
    </row>
    <row r="19058" spans="1:20" x14ac:dyDescent="0.2">
      <c r="A19058">
        <v>2784983</v>
      </c>
      <c r="B19058" t="s">
        <v>4634</v>
      </c>
      <c r="C19058" t="s">
        <v>4634</v>
      </c>
      <c r="D19058" t="s">
        <v>4635</v>
      </c>
      <c r="E19058" t="s">
        <v>491</v>
      </c>
      <c r="F19058" t="s">
        <v>794</v>
      </c>
      <c r="G19058" t="s">
        <v>127</v>
      </c>
      <c r="H19058" t="s">
        <v>128</v>
      </c>
      <c r="I19058" t="s">
        <v>6</v>
      </c>
      <c r="J19058" t="s">
        <v>9</v>
      </c>
      <c r="K19058" t="s">
        <v>25</v>
      </c>
      <c r="L19058" t="s">
        <v>108</v>
      </c>
      <c r="M19058">
        <v>13</v>
      </c>
      <c r="N19058">
        <v>13019</v>
      </c>
      <c r="O19058">
        <v>0</v>
      </c>
      <c r="Q19058">
        <v>23</v>
      </c>
      <c r="R19058" t="s">
        <v>10</v>
      </c>
      <c r="S19058" s="1">
        <v>42584</v>
      </c>
      <c r="T19058" t="str">
        <f>IFERROR(VLOOKUP(BE[[#This Row],[admin1 code]],'Region Codes'!A:B,2,FALSE),"")</f>
        <v>Flemish Region  </v>
      </c>
    </row>
    <row r="19059" spans="1:20" x14ac:dyDescent="0.2">
      <c r="A19059">
        <v>2784982</v>
      </c>
      <c r="B19059" t="s">
        <v>4633</v>
      </c>
      <c r="C19059" t="s">
        <v>4633</v>
      </c>
      <c r="D19059" t="s">
        <v>9</v>
      </c>
      <c r="E19059" t="s">
        <v>98</v>
      </c>
      <c r="F19059" t="s">
        <v>18</v>
      </c>
      <c r="G19059" t="s">
        <v>127</v>
      </c>
      <c r="H19059" t="s">
        <v>128</v>
      </c>
      <c r="I19059" t="s">
        <v>6</v>
      </c>
      <c r="J19059" t="s">
        <v>9</v>
      </c>
      <c r="K19059" t="s">
        <v>25</v>
      </c>
      <c r="L19059" t="s">
        <v>94</v>
      </c>
      <c r="M19059">
        <v>34</v>
      </c>
      <c r="N19059">
        <v>34042</v>
      </c>
      <c r="O19059">
        <v>0</v>
      </c>
      <c r="Q19059">
        <v>30</v>
      </c>
      <c r="R19059" t="s">
        <v>10</v>
      </c>
      <c r="S19059" s="1">
        <v>42584</v>
      </c>
      <c r="T19059" t="str">
        <f>IFERROR(VLOOKUP(BE[[#This Row],[admin1 code]],'Region Codes'!A:B,2,FALSE),"")</f>
        <v>Flemish Region  </v>
      </c>
    </row>
    <row r="19060" spans="1:20" x14ac:dyDescent="0.2">
      <c r="A19060">
        <v>2784979</v>
      </c>
      <c r="B19060" t="s">
        <v>4625</v>
      </c>
      <c r="C19060" t="s">
        <v>4625</v>
      </c>
      <c r="D19060" t="s">
        <v>4626</v>
      </c>
      <c r="E19060" t="s">
        <v>4627</v>
      </c>
      <c r="F19060" t="s">
        <v>4628</v>
      </c>
      <c r="G19060" t="s">
        <v>86</v>
      </c>
      <c r="H19060" t="s">
        <v>107</v>
      </c>
      <c r="I19060" t="s">
        <v>6</v>
      </c>
      <c r="J19060" t="s">
        <v>9</v>
      </c>
      <c r="K19060" t="s">
        <v>25</v>
      </c>
      <c r="L19060" t="s">
        <v>108</v>
      </c>
      <c r="M19060">
        <v>13</v>
      </c>
      <c r="N19060">
        <v>13053</v>
      </c>
      <c r="O19060">
        <v>0</v>
      </c>
      <c r="Q19060">
        <v>14</v>
      </c>
      <c r="R19060" t="s">
        <v>10</v>
      </c>
      <c r="S19060" s="1">
        <v>42584</v>
      </c>
      <c r="T19060" t="str">
        <f>IFERROR(VLOOKUP(BE[[#This Row],[admin1 code]],'Region Codes'!A:B,2,FALSE),"")</f>
        <v>Flemish Region  </v>
      </c>
    </row>
    <row r="19061" spans="1:20" x14ac:dyDescent="0.2">
      <c r="A19061">
        <v>2784978</v>
      </c>
      <c r="B19061" t="s">
        <v>4624</v>
      </c>
      <c r="C19061" t="s">
        <v>4624</v>
      </c>
      <c r="D19061" t="s">
        <v>9</v>
      </c>
      <c r="E19061" t="s">
        <v>549</v>
      </c>
      <c r="F19061" t="s">
        <v>1261</v>
      </c>
      <c r="G19061" t="s">
        <v>127</v>
      </c>
      <c r="H19061" t="s">
        <v>128</v>
      </c>
      <c r="I19061" t="s">
        <v>6</v>
      </c>
      <c r="J19061" t="s">
        <v>9</v>
      </c>
      <c r="K19061" t="s">
        <v>25</v>
      </c>
      <c r="L19061" t="s">
        <v>311</v>
      </c>
      <c r="M19061">
        <v>24</v>
      </c>
      <c r="N19061">
        <v>24009</v>
      </c>
      <c r="O19061">
        <v>0</v>
      </c>
      <c r="Q19061">
        <v>63</v>
      </c>
      <c r="R19061" t="s">
        <v>10</v>
      </c>
      <c r="S19061" s="1">
        <v>42584</v>
      </c>
      <c r="T19061" t="str">
        <f>IFERROR(VLOOKUP(BE[[#This Row],[admin1 code]],'Region Codes'!A:B,2,FALSE),"")</f>
        <v>Flemish Region  </v>
      </c>
    </row>
    <row r="19062" spans="1:20" x14ac:dyDescent="0.2">
      <c r="A19062">
        <v>2784974</v>
      </c>
      <c r="B19062" t="s">
        <v>4614</v>
      </c>
      <c r="C19062" t="s">
        <v>4614</v>
      </c>
      <c r="D19062" t="s">
        <v>9</v>
      </c>
      <c r="E19062" t="s">
        <v>4615</v>
      </c>
      <c r="F19062" t="s">
        <v>4616</v>
      </c>
      <c r="G19062" t="s">
        <v>127</v>
      </c>
      <c r="H19062" t="s">
        <v>128</v>
      </c>
      <c r="I19062" t="s">
        <v>6</v>
      </c>
      <c r="J19062" t="s">
        <v>9</v>
      </c>
      <c r="K19062" t="s">
        <v>25</v>
      </c>
      <c r="L19062" t="s">
        <v>174</v>
      </c>
      <c r="M19062">
        <v>72</v>
      </c>
      <c r="N19062">
        <v>72004</v>
      </c>
      <c r="O19062">
        <v>0</v>
      </c>
      <c r="Q19062">
        <v>38</v>
      </c>
      <c r="R19062" t="s">
        <v>10</v>
      </c>
      <c r="S19062" s="1">
        <v>42584</v>
      </c>
      <c r="T19062" t="str">
        <f>IFERROR(VLOOKUP(BE[[#This Row],[admin1 code]],'Region Codes'!A:B,2,FALSE),"")</f>
        <v>Flemish Region  </v>
      </c>
    </row>
    <row r="19063" spans="1:20" x14ac:dyDescent="0.2">
      <c r="A19063">
        <v>2784975</v>
      </c>
      <c r="B19063" t="s">
        <v>4614</v>
      </c>
      <c r="C19063" t="s">
        <v>4614</v>
      </c>
      <c r="D19063" t="s">
        <v>4617</v>
      </c>
      <c r="E19063" t="s">
        <v>596</v>
      </c>
      <c r="F19063" t="s">
        <v>894</v>
      </c>
      <c r="G19063" t="s">
        <v>127</v>
      </c>
      <c r="H19063" t="s">
        <v>128</v>
      </c>
      <c r="I19063" t="s">
        <v>6</v>
      </c>
      <c r="J19063" t="s">
        <v>9</v>
      </c>
      <c r="K19063" t="s">
        <v>88</v>
      </c>
      <c r="L19063" t="s">
        <v>170</v>
      </c>
      <c r="O19063">
        <v>0</v>
      </c>
      <c r="Q19063">
        <v>49</v>
      </c>
      <c r="R19063" t="s">
        <v>10</v>
      </c>
      <c r="S19063" s="1">
        <v>40399</v>
      </c>
      <c r="T19063" t="str">
        <f>IFERROR(VLOOKUP(BE[[#This Row],[admin1 code]],'Region Codes'!A:B,2,FALSE),"")</f>
        <v>Wallonia  </v>
      </c>
    </row>
    <row r="19064" spans="1:20" x14ac:dyDescent="0.2">
      <c r="A19064">
        <v>2784976</v>
      </c>
      <c r="B19064" t="s">
        <v>4614</v>
      </c>
      <c r="C19064" t="s">
        <v>4614</v>
      </c>
      <c r="D19064" t="s">
        <v>4618</v>
      </c>
      <c r="E19064" t="s">
        <v>4619</v>
      </c>
      <c r="F19064" t="s">
        <v>4620</v>
      </c>
      <c r="G19064" t="s">
        <v>127</v>
      </c>
      <c r="H19064" t="s">
        <v>128</v>
      </c>
      <c r="I19064" t="s">
        <v>6</v>
      </c>
      <c r="J19064" t="s">
        <v>9</v>
      </c>
      <c r="K19064" t="s">
        <v>25</v>
      </c>
      <c r="L19064" t="s">
        <v>311</v>
      </c>
      <c r="M19064">
        <v>24</v>
      </c>
      <c r="N19064">
        <v>24104</v>
      </c>
      <c r="O19064">
        <v>0</v>
      </c>
      <c r="Q19064">
        <v>75</v>
      </c>
      <c r="R19064" t="s">
        <v>10</v>
      </c>
      <c r="S19064" s="1">
        <v>42584</v>
      </c>
      <c r="T19064" t="str">
        <f>IFERROR(VLOOKUP(BE[[#This Row],[admin1 code]],'Region Codes'!A:B,2,FALSE),"")</f>
        <v>Flemish Region  </v>
      </c>
    </row>
    <row r="19065" spans="1:20" x14ac:dyDescent="0.2">
      <c r="A19065">
        <v>2784977</v>
      </c>
      <c r="B19065" t="s">
        <v>4614</v>
      </c>
      <c r="C19065" t="s">
        <v>4614</v>
      </c>
      <c r="D19065" t="s">
        <v>4621</v>
      </c>
      <c r="E19065" t="s">
        <v>4622</v>
      </c>
      <c r="F19065" t="s">
        <v>4623</v>
      </c>
      <c r="G19065" t="s">
        <v>127</v>
      </c>
      <c r="H19065" t="s">
        <v>128</v>
      </c>
      <c r="I19065" t="s">
        <v>6</v>
      </c>
      <c r="J19065" t="s">
        <v>9</v>
      </c>
      <c r="K19065" t="s">
        <v>25</v>
      </c>
      <c r="L19065" t="s">
        <v>311</v>
      </c>
      <c r="M19065">
        <v>24</v>
      </c>
      <c r="N19065">
        <v>24045</v>
      </c>
      <c r="O19065">
        <v>0</v>
      </c>
      <c r="Q19065">
        <v>36</v>
      </c>
      <c r="R19065" t="s">
        <v>10</v>
      </c>
      <c r="S19065" s="1">
        <v>42584</v>
      </c>
      <c r="T19065" t="str">
        <f>IFERROR(VLOOKUP(BE[[#This Row],[admin1 code]],'Region Codes'!A:B,2,FALSE),"")</f>
        <v>Flemish Region  </v>
      </c>
    </row>
    <row r="19066" spans="1:20" x14ac:dyDescent="0.2">
      <c r="A19066">
        <v>2784973</v>
      </c>
      <c r="B19066" t="s">
        <v>4611</v>
      </c>
      <c r="C19066" t="s">
        <v>4611</v>
      </c>
      <c r="D19066" t="s">
        <v>9</v>
      </c>
      <c r="E19066" t="s">
        <v>4612</v>
      </c>
      <c r="F19066" t="s">
        <v>4613</v>
      </c>
      <c r="G19066" t="s">
        <v>86</v>
      </c>
      <c r="H19066" t="s">
        <v>107</v>
      </c>
      <c r="I19066" t="s">
        <v>6</v>
      </c>
      <c r="J19066" t="s">
        <v>9</v>
      </c>
      <c r="K19066" t="s">
        <v>88</v>
      </c>
      <c r="L19066" t="s">
        <v>89</v>
      </c>
      <c r="M19066">
        <v>91</v>
      </c>
      <c r="N19066">
        <v>91030</v>
      </c>
      <c r="O19066">
        <v>0</v>
      </c>
      <c r="Q19066">
        <v>267</v>
      </c>
      <c r="R19066" t="s">
        <v>10</v>
      </c>
      <c r="S19066" s="1">
        <v>42819</v>
      </c>
      <c r="T19066" t="str">
        <f>IFERROR(VLOOKUP(BE[[#This Row],[admin1 code]],'Region Codes'!A:B,2,FALSE),"")</f>
        <v>Wallonia  </v>
      </c>
    </row>
    <row r="19067" spans="1:20" x14ac:dyDescent="0.2">
      <c r="A19067">
        <v>2784969</v>
      </c>
      <c r="B19067" t="s">
        <v>4603</v>
      </c>
      <c r="C19067" t="s">
        <v>4603</v>
      </c>
      <c r="D19067" t="s">
        <v>9</v>
      </c>
      <c r="E19067" t="s">
        <v>4604</v>
      </c>
      <c r="F19067" t="s">
        <v>4605</v>
      </c>
      <c r="G19067" t="s">
        <v>4</v>
      </c>
      <c r="H19067" t="s">
        <v>15</v>
      </c>
      <c r="I19067" t="s">
        <v>6</v>
      </c>
      <c r="J19067" t="s">
        <v>9</v>
      </c>
      <c r="K19067" t="s">
        <v>88</v>
      </c>
      <c r="L19067" t="s">
        <v>308</v>
      </c>
      <c r="O19067">
        <v>0</v>
      </c>
      <c r="Q19067">
        <v>143</v>
      </c>
      <c r="R19067" t="s">
        <v>10</v>
      </c>
      <c r="S19067" s="1">
        <v>40243</v>
      </c>
      <c r="T19067" t="str">
        <f>IFERROR(VLOOKUP(BE[[#This Row],[admin1 code]],'Region Codes'!A:B,2,FALSE),"")</f>
        <v>Wallonia  </v>
      </c>
    </row>
    <row r="19068" spans="1:20" x14ac:dyDescent="0.2">
      <c r="A19068">
        <v>2784970</v>
      </c>
      <c r="B19068" t="s">
        <v>4603</v>
      </c>
      <c r="C19068" t="s">
        <v>4603</v>
      </c>
      <c r="D19068" t="s">
        <v>9</v>
      </c>
      <c r="E19068" t="s">
        <v>4606</v>
      </c>
      <c r="F19068" t="s">
        <v>4607</v>
      </c>
      <c r="G19068" t="s">
        <v>127</v>
      </c>
      <c r="H19068" t="s">
        <v>128</v>
      </c>
      <c r="I19068" t="s">
        <v>6</v>
      </c>
      <c r="J19068" t="s">
        <v>9</v>
      </c>
      <c r="K19068" t="s">
        <v>88</v>
      </c>
      <c r="L19068" t="s">
        <v>89</v>
      </c>
      <c r="M19068">
        <v>92</v>
      </c>
      <c r="N19068">
        <v>92003</v>
      </c>
      <c r="O19068">
        <v>0</v>
      </c>
      <c r="Q19068">
        <v>160</v>
      </c>
      <c r="R19068" t="s">
        <v>10</v>
      </c>
      <c r="S19068" s="1">
        <v>42819</v>
      </c>
      <c r="T19068" t="str">
        <f>IFERROR(VLOOKUP(BE[[#This Row],[admin1 code]],'Region Codes'!A:B,2,FALSE),"")</f>
        <v>Wallonia  </v>
      </c>
    </row>
    <row r="19069" spans="1:20" x14ac:dyDescent="0.2">
      <c r="A19069">
        <v>2784964</v>
      </c>
      <c r="B19069" t="s">
        <v>4595</v>
      </c>
      <c r="C19069" t="s">
        <v>4595</v>
      </c>
      <c r="D19069" t="s">
        <v>9</v>
      </c>
      <c r="E19069" t="s">
        <v>4596</v>
      </c>
      <c r="F19069" t="s">
        <v>4597</v>
      </c>
      <c r="G19069" t="s">
        <v>127</v>
      </c>
      <c r="H19069" t="s">
        <v>128</v>
      </c>
      <c r="I19069" t="s">
        <v>6</v>
      </c>
      <c r="J19069" t="s">
        <v>9</v>
      </c>
      <c r="K19069" t="s">
        <v>25</v>
      </c>
      <c r="L19069" t="s">
        <v>94</v>
      </c>
      <c r="M19069">
        <v>35</v>
      </c>
      <c r="N19069">
        <v>35006</v>
      </c>
      <c r="O19069">
        <v>0</v>
      </c>
      <c r="Q19069">
        <v>44</v>
      </c>
      <c r="R19069" t="s">
        <v>10</v>
      </c>
      <c r="S19069" s="1">
        <v>42584</v>
      </c>
      <c r="T19069" t="str">
        <f>IFERROR(VLOOKUP(BE[[#This Row],[admin1 code]],'Region Codes'!A:B,2,FALSE),"")</f>
        <v>Flemish Region  </v>
      </c>
    </row>
    <row r="19070" spans="1:20" x14ac:dyDescent="0.2">
      <c r="A19070">
        <v>2784965</v>
      </c>
      <c r="B19070" t="s">
        <v>4595</v>
      </c>
      <c r="C19070" t="s">
        <v>4595</v>
      </c>
      <c r="D19070" t="s">
        <v>9</v>
      </c>
      <c r="E19070" t="s">
        <v>335</v>
      </c>
      <c r="F19070" t="s">
        <v>1116</v>
      </c>
      <c r="G19070" t="s">
        <v>127</v>
      </c>
      <c r="H19070" t="s">
        <v>128</v>
      </c>
      <c r="I19070" t="s">
        <v>6</v>
      </c>
      <c r="J19070" t="s">
        <v>9</v>
      </c>
      <c r="K19070" t="s">
        <v>25</v>
      </c>
      <c r="L19070" t="s">
        <v>104</v>
      </c>
      <c r="M19070">
        <v>44</v>
      </c>
      <c r="N19070">
        <v>44081</v>
      </c>
      <c r="O19070">
        <v>0</v>
      </c>
      <c r="Q19070">
        <v>8</v>
      </c>
      <c r="R19070" t="s">
        <v>10</v>
      </c>
      <c r="S19070" s="1">
        <v>42584</v>
      </c>
      <c r="T19070" t="str">
        <f>IFERROR(VLOOKUP(BE[[#This Row],[admin1 code]],'Region Codes'!A:B,2,FALSE),"")</f>
        <v>Flemish Region  </v>
      </c>
    </row>
    <row r="19071" spans="1:20" x14ac:dyDescent="0.2">
      <c r="A19071">
        <v>2784966</v>
      </c>
      <c r="B19071" t="s">
        <v>4595</v>
      </c>
      <c r="C19071" t="s">
        <v>4595</v>
      </c>
      <c r="D19071" t="s">
        <v>4598</v>
      </c>
      <c r="E19071" t="s">
        <v>4599</v>
      </c>
      <c r="F19071" t="s">
        <v>4600</v>
      </c>
      <c r="G19071" t="s">
        <v>127</v>
      </c>
      <c r="H19071" t="s">
        <v>128</v>
      </c>
      <c r="I19071" t="s">
        <v>6</v>
      </c>
      <c r="J19071" t="s">
        <v>9</v>
      </c>
      <c r="K19071" t="s">
        <v>25</v>
      </c>
      <c r="L19071" t="s">
        <v>104</v>
      </c>
      <c r="M19071">
        <v>45</v>
      </c>
      <c r="N19071">
        <v>45068</v>
      </c>
      <c r="O19071">
        <v>0</v>
      </c>
      <c r="Q19071">
        <v>11</v>
      </c>
      <c r="R19071" t="s">
        <v>10</v>
      </c>
      <c r="S19071" s="1">
        <v>43802</v>
      </c>
      <c r="T19071" t="str">
        <f>IFERROR(VLOOKUP(BE[[#This Row],[admin1 code]],'Region Codes'!A:B,2,FALSE),"")</f>
        <v>Flemish Region  </v>
      </c>
    </row>
    <row r="19072" spans="1:20" x14ac:dyDescent="0.2">
      <c r="A19072">
        <v>2784962</v>
      </c>
      <c r="B19072" t="s">
        <v>4592</v>
      </c>
      <c r="C19072" t="s">
        <v>4592</v>
      </c>
      <c r="D19072" t="s">
        <v>9</v>
      </c>
      <c r="E19072" t="s">
        <v>599</v>
      </c>
      <c r="F19072" t="s">
        <v>1836</v>
      </c>
      <c r="G19072" t="s">
        <v>4</v>
      </c>
      <c r="H19072" t="s">
        <v>15</v>
      </c>
      <c r="I19072" t="s">
        <v>6</v>
      </c>
      <c r="J19072" t="s">
        <v>9</v>
      </c>
      <c r="K19072" t="s">
        <v>25</v>
      </c>
      <c r="L19072" t="s">
        <v>94</v>
      </c>
      <c r="O19072">
        <v>0</v>
      </c>
      <c r="Q19072">
        <v>11</v>
      </c>
      <c r="R19072" t="s">
        <v>10</v>
      </c>
      <c r="S19072" s="1">
        <v>40243</v>
      </c>
      <c r="T19072" t="str">
        <f>IFERROR(VLOOKUP(BE[[#This Row],[admin1 code]],'Region Codes'!A:B,2,FALSE),"")</f>
        <v>Flemish Region  </v>
      </c>
    </row>
    <row r="19073" spans="1:20" x14ac:dyDescent="0.2">
      <c r="A19073">
        <v>2784963</v>
      </c>
      <c r="B19073" t="s">
        <v>4592</v>
      </c>
      <c r="C19073" t="s">
        <v>4592</v>
      </c>
      <c r="D19073" t="s">
        <v>9</v>
      </c>
      <c r="E19073" t="s">
        <v>4593</v>
      </c>
      <c r="F19073" t="s">
        <v>4594</v>
      </c>
      <c r="G19073" t="s">
        <v>4</v>
      </c>
      <c r="H19073" t="s">
        <v>15</v>
      </c>
      <c r="I19073" t="s">
        <v>6</v>
      </c>
      <c r="J19073" t="s">
        <v>9</v>
      </c>
      <c r="K19073" t="s">
        <v>25</v>
      </c>
      <c r="L19073" t="s">
        <v>9</v>
      </c>
      <c r="O19073">
        <v>0</v>
      </c>
      <c r="Q19073">
        <v>21</v>
      </c>
      <c r="R19073" t="s">
        <v>10</v>
      </c>
      <c r="S19073" s="1">
        <v>40581</v>
      </c>
      <c r="T19073" t="str">
        <f>IFERROR(VLOOKUP(BE[[#This Row],[admin1 code]],'Region Codes'!A:B,2,FALSE),"")</f>
        <v>Flemish Region  </v>
      </c>
    </row>
    <row r="19074" spans="1:20" x14ac:dyDescent="0.2">
      <c r="A19074">
        <v>2784961</v>
      </c>
      <c r="B19074" t="s">
        <v>4591</v>
      </c>
      <c r="C19074" t="s">
        <v>4591</v>
      </c>
      <c r="D19074" t="s">
        <v>9</v>
      </c>
      <c r="E19074" t="s">
        <v>357</v>
      </c>
      <c r="F19074" t="s">
        <v>3262</v>
      </c>
      <c r="G19074" t="s">
        <v>4</v>
      </c>
      <c r="H19074" t="s">
        <v>15</v>
      </c>
      <c r="I19074" t="s">
        <v>6</v>
      </c>
      <c r="J19074" t="s">
        <v>9</v>
      </c>
      <c r="K19074" t="s">
        <v>25</v>
      </c>
      <c r="L19074" t="s">
        <v>94</v>
      </c>
      <c r="O19074">
        <v>0</v>
      </c>
      <c r="Q19074">
        <v>8</v>
      </c>
      <c r="R19074" t="s">
        <v>10</v>
      </c>
      <c r="S19074" s="1">
        <v>40243</v>
      </c>
      <c r="T19074" t="str">
        <f>IFERROR(VLOOKUP(BE[[#This Row],[admin1 code]],'Region Codes'!A:B,2,FALSE),"")</f>
        <v>Flemish Region  </v>
      </c>
    </row>
    <row r="19075" spans="1:20" x14ac:dyDescent="0.2">
      <c r="A19075">
        <v>2784959</v>
      </c>
      <c r="B19075" t="s">
        <v>4588</v>
      </c>
      <c r="C19075" t="s">
        <v>4588</v>
      </c>
      <c r="D19075" t="s">
        <v>9</v>
      </c>
      <c r="E19075" t="s">
        <v>4589</v>
      </c>
      <c r="F19075" t="s">
        <v>4590</v>
      </c>
      <c r="G19075" t="s">
        <v>127</v>
      </c>
      <c r="H19075" t="s">
        <v>128</v>
      </c>
      <c r="I19075" t="s">
        <v>6</v>
      </c>
      <c r="J19075" t="s">
        <v>9</v>
      </c>
      <c r="K19075" t="s">
        <v>25</v>
      </c>
      <c r="L19075" t="s">
        <v>104</v>
      </c>
      <c r="M19075">
        <v>44</v>
      </c>
      <c r="N19075">
        <v>44083</v>
      </c>
      <c r="O19075">
        <v>0</v>
      </c>
      <c r="Q19075">
        <v>7</v>
      </c>
      <c r="R19075" t="s">
        <v>10</v>
      </c>
      <c r="S19075" s="1">
        <v>43482</v>
      </c>
      <c r="T19075" t="str">
        <f>IFERROR(VLOOKUP(BE[[#This Row],[admin1 code]],'Region Codes'!A:B,2,FALSE),"")</f>
        <v>Flemish Region  </v>
      </c>
    </row>
    <row r="19076" spans="1:20" x14ac:dyDescent="0.2">
      <c r="A19076">
        <v>2784960</v>
      </c>
      <c r="B19076" t="s">
        <v>4588</v>
      </c>
      <c r="C19076" t="s">
        <v>4588</v>
      </c>
      <c r="D19076" t="s">
        <v>9</v>
      </c>
      <c r="E19076" t="s">
        <v>1342</v>
      </c>
      <c r="F19076" t="s">
        <v>59</v>
      </c>
      <c r="G19076" t="s">
        <v>127</v>
      </c>
      <c r="H19076" t="s">
        <v>128</v>
      </c>
      <c r="I19076" t="s">
        <v>6</v>
      </c>
      <c r="J19076" t="s">
        <v>9</v>
      </c>
      <c r="K19076" t="s">
        <v>88</v>
      </c>
      <c r="L19076" t="s">
        <v>308</v>
      </c>
      <c r="M19076">
        <v>63</v>
      </c>
      <c r="N19076">
        <v>63089</v>
      </c>
      <c r="O19076">
        <v>0</v>
      </c>
      <c r="Q19076">
        <v>205</v>
      </c>
      <c r="R19076" t="s">
        <v>10</v>
      </c>
      <c r="S19076" s="1">
        <v>42819</v>
      </c>
      <c r="T19076" t="str">
        <f>IFERROR(VLOOKUP(BE[[#This Row],[admin1 code]],'Region Codes'!A:B,2,FALSE),"")</f>
        <v>Wallonia  </v>
      </c>
    </row>
    <row r="19077" spans="1:20" x14ac:dyDescent="0.2">
      <c r="A19077">
        <v>2784952</v>
      </c>
      <c r="B19077" t="s">
        <v>4577</v>
      </c>
      <c r="C19077" t="s">
        <v>4577</v>
      </c>
      <c r="D19077" t="s">
        <v>4574</v>
      </c>
      <c r="E19077" t="s">
        <v>4578</v>
      </c>
      <c r="F19077" t="s">
        <v>4579</v>
      </c>
      <c r="G19077" t="s">
        <v>127</v>
      </c>
      <c r="H19077" t="s">
        <v>128</v>
      </c>
      <c r="I19077" t="s">
        <v>6</v>
      </c>
      <c r="J19077" t="s">
        <v>9</v>
      </c>
      <c r="K19077" t="s">
        <v>25</v>
      </c>
      <c r="L19077" t="s">
        <v>104</v>
      </c>
      <c r="M19077">
        <v>43</v>
      </c>
      <c r="N19077">
        <v>43010</v>
      </c>
      <c r="O19077">
        <v>0</v>
      </c>
      <c r="Q19077">
        <v>6</v>
      </c>
      <c r="R19077" t="s">
        <v>10</v>
      </c>
      <c r="S19077" s="1">
        <v>42584</v>
      </c>
      <c r="T19077" t="str">
        <f>IFERROR(VLOOKUP(BE[[#This Row],[admin1 code]],'Region Codes'!A:B,2,FALSE),"")</f>
        <v>Flemish Region  </v>
      </c>
    </row>
    <row r="19078" spans="1:20" x14ac:dyDescent="0.2">
      <c r="A19078">
        <v>2784953</v>
      </c>
      <c r="B19078" t="s">
        <v>4577</v>
      </c>
      <c r="C19078" t="s">
        <v>4577</v>
      </c>
      <c r="D19078" t="s">
        <v>9</v>
      </c>
      <c r="E19078" t="s">
        <v>106</v>
      </c>
      <c r="F19078" t="s">
        <v>38</v>
      </c>
      <c r="G19078" t="s">
        <v>127</v>
      </c>
      <c r="H19078" t="s">
        <v>128</v>
      </c>
      <c r="I19078" t="s">
        <v>6</v>
      </c>
      <c r="J19078" t="s">
        <v>9</v>
      </c>
      <c r="K19078" t="s">
        <v>25</v>
      </c>
      <c r="L19078" t="s">
        <v>104</v>
      </c>
      <c r="M19078">
        <v>46</v>
      </c>
      <c r="N19078">
        <v>46014</v>
      </c>
      <c r="O19078">
        <v>0</v>
      </c>
      <c r="Q19078">
        <v>2</v>
      </c>
      <c r="R19078" t="s">
        <v>10</v>
      </c>
      <c r="S19078" s="1">
        <v>42584</v>
      </c>
      <c r="T19078" t="str">
        <f>IFERROR(VLOOKUP(BE[[#This Row],[admin1 code]],'Region Codes'!A:B,2,FALSE),"")</f>
        <v>Flemish Region  </v>
      </c>
    </row>
    <row r="19079" spans="1:20" x14ac:dyDescent="0.2">
      <c r="A19079">
        <v>2784954</v>
      </c>
      <c r="B19079" t="s">
        <v>4577</v>
      </c>
      <c r="C19079" t="s">
        <v>4577</v>
      </c>
      <c r="D19079" t="s">
        <v>4580</v>
      </c>
      <c r="E19079" t="s">
        <v>391</v>
      </c>
      <c r="F19079" t="s">
        <v>1222</v>
      </c>
      <c r="G19079" t="s">
        <v>127</v>
      </c>
      <c r="H19079" t="s">
        <v>128</v>
      </c>
      <c r="I19079" t="s">
        <v>6</v>
      </c>
      <c r="J19079" t="s">
        <v>9</v>
      </c>
      <c r="K19079" t="s">
        <v>25</v>
      </c>
      <c r="L19079" t="s">
        <v>104</v>
      </c>
      <c r="M19079">
        <v>42</v>
      </c>
      <c r="N19079">
        <v>42028</v>
      </c>
      <c r="O19079">
        <v>0</v>
      </c>
      <c r="Q19079">
        <v>2</v>
      </c>
      <c r="R19079" t="s">
        <v>10</v>
      </c>
      <c r="S19079" s="1">
        <v>42584</v>
      </c>
      <c r="T19079" t="str">
        <f>IFERROR(VLOOKUP(BE[[#This Row],[admin1 code]],'Region Codes'!A:B,2,FALSE),"")</f>
        <v>Flemish Region  </v>
      </c>
    </row>
    <row r="19080" spans="1:20" x14ac:dyDescent="0.2">
      <c r="A19080">
        <v>2784955</v>
      </c>
      <c r="B19080" t="s">
        <v>4577</v>
      </c>
      <c r="C19080" t="s">
        <v>4577</v>
      </c>
      <c r="D19080" t="s">
        <v>9</v>
      </c>
      <c r="E19080" t="s">
        <v>4581</v>
      </c>
      <c r="F19080" t="s">
        <v>4582</v>
      </c>
      <c r="G19080" t="s">
        <v>127</v>
      </c>
      <c r="H19080" t="s">
        <v>128</v>
      </c>
      <c r="I19080" t="s">
        <v>6</v>
      </c>
      <c r="J19080" t="s">
        <v>9</v>
      </c>
      <c r="K19080" t="s">
        <v>25</v>
      </c>
      <c r="L19080" t="s">
        <v>104</v>
      </c>
      <c r="M19080">
        <v>44</v>
      </c>
      <c r="N19080">
        <v>44083</v>
      </c>
      <c r="O19080">
        <v>0</v>
      </c>
      <c r="Q19080">
        <v>7</v>
      </c>
      <c r="R19080" t="s">
        <v>10</v>
      </c>
      <c r="S19080" s="1">
        <v>43482</v>
      </c>
      <c r="T19080" t="str">
        <f>IFERROR(VLOOKUP(BE[[#This Row],[admin1 code]],'Region Codes'!A:B,2,FALSE),"")</f>
        <v>Flemish Region  </v>
      </c>
    </row>
    <row r="19081" spans="1:20" x14ac:dyDescent="0.2">
      <c r="A19081">
        <v>2784956</v>
      </c>
      <c r="B19081" t="s">
        <v>4577</v>
      </c>
      <c r="C19081" t="s">
        <v>4577</v>
      </c>
      <c r="D19081" t="s">
        <v>9</v>
      </c>
      <c r="E19081" t="s">
        <v>1107</v>
      </c>
      <c r="F19081" t="s">
        <v>4583</v>
      </c>
      <c r="G19081" t="s">
        <v>127</v>
      </c>
      <c r="H19081" t="s">
        <v>128</v>
      </c>
      <c r="I19081" t="s">
        <v>6</v>
      </c>
      <c r="J19081" t="s">
        <v>9</v>
      </c>
      <c r="K19081" t="s">
        <v>25</v>
      </c>
      <c r="L19081" t="s">
        <v>311</v>
      </c>
      <c r="M19081">
        <v>23</v>
      </c>
      <c r="N19081">
        <v>23002</v>
      </c>
      <c r="O19081">
        <v>0</v>
      </c>
      <c r="Q19081">
        <v>50</v>
      </c>
      <c r="R19081" t="s">
        <v>10</v>
      </c>
      <c r="S19081" s="1">
        <v>42584</v>
      </c>
      <c r="T19081" t="str">
        <f>IFERROR(VLOOKUP(BE[[#This Row],[admin1 code]],'Region Codes'!A:B,2,FALSE),"")</f>
        <v>Flemish Region  </v>
      </c>
    </row>
    <row r="19082" spans="1:20" x14ac:dyDescent="0.2">
      <c r="A19082">
        <v>2784950</v>
      </c>
      <c r="B19082" t="s">
        <v>4573</v>
      </c>
      <c r="C19082" t="s">
        <v>4573</v>
      </c>
      <c r="D19082" t="s">
        <v>9</v>
      </c>
      <c r="E19082" t="s">
        <v>232</v>
      </c>
      <c r="F19082" t="s">
        <v>2210</v>
      </c>
      <c r="G19082" t="s">
        <v>127</v>
      </c>
      <c r="H19082" t="s">
        <v>128</v>
      </c>
      <c r="I19082" t="s">
        <v>6</v>
      </c>
      <c r="J19082" t="s">
        <v>9</v>
      </c>
      <c r="K19082" t="s">
        <v>25</v>
      </c>
      <c r="L19082" t="s">
        <v>104</v>
      </c>
      <c r="M19082">
        <v>44</v>
      </c>
      <c r="N19082">
        <v>44085</v>
      </c>
      <c r="O19082">
        <v>0</v>
      </c>
      <c r="Q19082">
        <v>5</v>
      </c>
      <c r="R19082" t="s">
        <v>10</v>
      </c>
      <c r="S19082" s="1">
        <v>43482</v>
      </c>
      <c r="T19082" t="str">
        <f>IFERROR(VLOOKUP(BE[[#This Row],[admin1 code]],'Region Codes'!A:B,2,FALSE),"")</f>
        <v>Flemish Region  </v>
      </c>
    </row>
    <row r="19083" spans="1:20" x14ac:dyDescent="0.2">
      <c r="A19083">
        <v>2784951</v>
      </c>
      <c r="B19083" t="s">
        <v>4573</v>
      </c>
      <c r="C19083" t="s">
        <v>4573</v>
      </c>
      <c r="D19083" t="s">
        <v>4574</v>
      </c>
      <c r="E19083" t="s">
        <v>4575</v>
      </c>
      <c r="F19083" t="s">
        <v>4576</v>
      </c>
      <c r="G19083" t="s">
        <v>127</v>
      </c>
      <c r="H19083" t="s">
        <v>128</v>
      </c>
      <c r="I19083" t="s">
        <v>6</v>
      </c>
      <c r="J19083" t="s">
        <v>9</v>
      </c>
      <c r="K19083" t="s">
        <v>25</v>
      </c>
      <c r="L19083" t="s">
        <v>104</v>
      </c>
      <c r="M19083">
        <v>44</v>
      </c>
      <c r="N19083">
        <v>44013</v>
      </c>
      <c r="O19083">
        <v>0</v>
      </c>
      <c r="Q19083">
        <v>4</v>
      </c>
      <c r="R19083" t="s">
        <v>10</v>
      </c>
      <c r="S19083" s="1">
        <v>42584</v>
      </c>
      <c r="T19083" t="str">
        <f>IFERROR(VLOOKUP(BE[[#This Row],[admin1 code]],'Region Codes'!A:B,2,FALSE),"")</f>
        <v>Flemish Region  </v>
      </c>
    </row>
    <row r="19084" spans="1:20" x14ac:dyDescent="0.2">
      <c r="A19084">
        <v>2784949</v>
      </c>
      <c r="B19084" t="s">
        <v>4572</v>
      </c>
      <c r="C19084" t="s">
        <v>4572</v>
      </c>
      <c r="D19084" t="s">
        <v>9</v>
      </c>
      <c r="E19084" t="s">
        <v>53</v>
      </c>
      <c r="F19084" t="s">
        <v>865</v>
      </c>
      <c r="G19084" t="s">
        <v>4</v>
      </c>
      <c r="H19084" t="s">
        <v>45</v>
      </c>
      <c r="I19084" t="s">
        <v>6</v>
      </c>
      <c r="J19084" t="s">
        <v>9</v>
      </c>
      <c r="K19084" t="s">
        <v>25</v>
      </c>
      <c r="L19084" t="s">
        <v>108</v>
      </c>
      <c r="O19084">
        <v>0</v>
      </c>
      <c r="Q19084">
        <v>19</v>
      </c>
      <c r="R19084" t="s">
        <v>10</v>
      </c>
      <c r="S19084" s="1">
        <v>40243</v>
      </c>
      <c r="T19084" t="str">
        <f>IFERROR(VLOOKUP(BE[[#This Row],[admin1 code]],'Region Codes'!A:B,2,FALSE),"")</f>
        <v>Flemish Region  </v>
      </c>
    </row>
    <row r="19085" spans="1:20" x14ac:dyDescent="0.2">
      <c r="A19085">
        <v>2784940</v>
      </c>
      <c r="B19085" t="s">
        <v>4559</v>
      </c>
      <c r="C19085" t="s">
        <v>4559</v>
      </c>
      <c r="D19085" t="s">
        <v>9</v>
      </c>
      <c r="E19085" t="s">
        <v>4560</v>
      </c>
      <c r="F19085" t="s">
        <v>4561</v>
      </c>
      <c r="G19085" t="s">
        <v>127</v>
      </c>
      <c r="H19085" t="s">
        <v>128</v>
      </c>
      <c r="I19085" t="s">
        <v>6</v>
      </c>
      <c r="J19085" t="s">
        <v>9</v>
      </c>
      <c r="K19085" t="s">
        <v>25</v>
      </c>
      <c r="L19085" t="s">
        <v>94</v>
      </c>
      <c r="M19085">
        <v>31</v>
      </c>
      <c r="N19085">
        <v>31006</v>
      </c>
      <c r="O19085">
        <v>0</v>
      </c>
      <c r="Q19085">
        <v>10</v>
      </c>
      <c r="R19085" t="s">
        <v>10</v>
      </c>
      <c r="S19085" s="1">
        <v>42584</v>
      </c>
      <c r="T19085" t="str">
        <f>IFERROR(VLOOKUP(BE[[#This Row],[admin1 code]],'Region Codes'!A:B,2,FALSE),"")</f>
        <v>Flemish Region  </v>
      </c>
    </row>
    <row r="19086" spans="1:20" x14ac:dyDescent="0.2">
      <c r="A19086">
        <v>2784941</v>
      </c>
      <c r="B19086" t="s">
        <v>4559</v>
      </c>
      <c r="C19086" t="s">
        <v>4559</v>
      </c>
      <c r="D19086" t="s">
        <v>9</v>
      </c>
      <c r="E19086" t="s">
        <v>4562</v>
      </c>
      <c r="F19086" t="s">
        <v>4563</v>
      </c>
      <c r="G19086" t="s">
        <v>127</v>
      </c>
      <c r="H19086" t="s">
        <v>128</v>
      </c>
      <c r="I19086" t="s">
        <v>6</v>
      </c>
      <c r="J19086" t="s">
        <v>9</v>
      </c>
      <c r="K19086" t="s">
        <v>25</v>
      </c>
      <c r="L19086" t="s">
        <v>104</v>
      </c>
      <c r="M19086">
        <v>44</v>
      </c>
      <c r="N19086">
        <v>44019</v>
      </c>
      <c r="O19086">
        <v>0</v>
      </c>
      <c r="Q19086">
        <v>4</v>
      </c>
      <c r="R19086" t="s">
        <v>10</v>
      </c>
      <c r="S19086" s="1">
        <v>42584</v>
      </c>
      <c r="T19086" t="str">
        <f>IFERROR(VLOOKUP(BE[[#This Row],[admin1 code]],'Region Codes'!A:B,2,FALSE),"")</f>
        <v>Flemish Region  </v>
      </c>
    </row>
    <row r="19087" spans="1:20" x14ac:dyDescent="0.2">
      <c r="A19087">
        <v>2784942</v>
      </c>
      <c r="B19087" t="s">
        <v>4559</v>
      </c>
      <c r="C19087" t="s">
        <v>4559</v>
      </c>
      <c r="D19087" t="s">
        <v>9</v>
      </c>
      <c r="E19087" t="s">
        <v>4564</v>
      </c>
      <c r="F19087" t="s">
        <v>4565</v>
      </c>
      <c r="G19087" t="s">
        <v>127</v>
      </c>
      <c r="H19087" t="s">
        <v>128</v>
      </c>
      <c r="I19087" t="s">
        <v>6</v>
      </c>
      <c r="J19087" t="s">
        <v>9</v>
      </c>
      <c r="K19087" t="s">
        <v>25</v>
      </c>
      <c r="L19087" t="s">
        <v>94</v>
      </c>
      <c r="M19087">
        <v>31</v>
      </c>
      <c r="N19087">
        <v>31003</v>
      </c>
      <c r="O19087">
        <v>0</v>
      </c>
      <c r="Q19087">
        <v>7</v>
      </c>
      <c r="R19087" t="s">
        <v>10</v>
      </c>
      <c r="S19087" s="1">
        <v>42584</v>
      </c>
      <c r="T19087" t="str">
        <f>IFERROR(VLOOKUP(BE[[#This Row],[admin1 code]],'Region Codes'!A:B,2,FALSE),"")</f>
        <v>Flemish Region  </v>
      </c>
    </row>
    <row r="19088" spans="1:20" x14ac:dyDescent="0.2">
      <c r="A19088">
        <v>2784943</v>
      </c>
      <c r="B19088" t="s">
        <v>4559</v>
      </c>
      <c r="C19088" t="s">
        <v>4559</v>
      </c>
      <c r="D19088" t="s">
        <v>9</v>
      </c>
      <c r="E19088" t="s">
        <v>4566</v>
      </c>
      <c r="F19088" t="s">
        <v>4567</v>
      </c>
      <c r="G19088" t="s">
        <v>127</v>
      </c>
      <c r="H19088" t="s">
        <v>128</v>
      </c>
      <c r="I19088" t="s">
        <v>6</v>
      </c>
      <c r="J19088" t="s">
        <v>9</v>
      </c>
      <c r="K19088" t="s">
        <v>25</v>
      </c>
      <c r="L19088" t="s">
        <v>94</v>
      </c>
      <c r="M19088">
        <v>31</v>
      </c>
      <c r="N19088">
        <v>31022</v>
      </c>
      <c r="O19088">
        <v>0</v>
      </c>
      <c r="Q19088">
        <v>12</v>
      </c>
      <c r="R19088" t="s">
        <v>10</v>
      </c>
      <c r="S19088" s="1">
        <v>42584</v>
      </c>
      <c r="T19088" t="str">
        <f>IFERROR(VLOOKUP(BE[[#This Row],[admin1 code]],'Region Codes'!A:B,2,FALSE),"")</f>
        <v>Flemish Region  </v>
      </c>
    </row>
    <row r="19089" spans="1:20" x14ac:dyDescent="0.2">
      <c r="A19089">
        <v>2784944</v>
      </c>
      <c r="B19089" t="s">
        <v>4559</v>
      </c>
      <c r="C19089" t="s">
        <v>4559</v>
      </c>
      <c r="D19089" t="s">
        <v>9</v>
      </c>
      <c r="E19089" t="s">
        <v>484</v>
      </c>
      <c r="F19089" t="s">
        <v>2817</v>
      </c>
      <c r="G19089" t="s">
        <v>127</v>
      </c>
      <c r="H19089" t="s">
        <v>128</v>
      </c>
      <c r="I19089" t="s">
        <v>6</v>
      </c>
      <c r="J19089" t="s">
        <v>9</v>
      </c>
      <c r="K19089" t="s">
        <v>25</v>
      </c>
      <c r="L19089" t="s">
        <v>104</v>
      </c>
      <c r="M19089">
        <v>44</v>
      </c>
      <c r="N19089">
        <v>44084</v>
      </c>
      <c r="O19089">
        <v>0</v>
      </c>
      <c r="Q19089">
        <v>26</v>
      </c>
      <c r="R19089" t="s">
        <v>10</v>
      </c>
      <c r="S19089" s="1">
        <v>43482</v>
      </c>
      <c r="T19089" t="str">
        <f>IFERROR(VLOOKUP(BE[[#This Row],[admin1 code]],'Region Codes'!A:B,2,FALSE),"")</f>
        <v>Flemish Region  </v>
      </c>
    </row>
    <row r="19090" spans="1:20" x14ac:dyDescent="0.2">
      <c r="A19090">
        <v>2784945</v>
      </c>
      <c r="B19090" t="s">
        <v>4559</v>
      </c>
      <c r="C19090" t="s">
        <v>4559</v>
      </c>
      <c r="D19090" t="s">
        <v>9</v>
      </c>
      <c r="E19090" t="s">
        <v>391</v>
      </c>
      <c r="F19090" t="s">
        <v>1836</v>
      </c>
      <c r="G19090" t="s">
        <v>127</v>
      </c>
      <c r="H19090" t="s">
        <v>128</v>
      </c>
      <c r="I19090" t="s">
        <v>6</v>
      </c>
      <c r="J19090" t="s">
        <v>9</v>
      </c>
      <c r="K19090" t="s">
        <v>25</v>
      </c>
      <c r="L19090" t="s">
        <v>94</v>
      </c>
      <c r="M19090">
        <v>37</v>
      </c>
      <c r="N19090">
        <v>37018</v>
      </c>
      <c r="O19090">
        <v>0</v>
      </c>
      <c r="Q19090">
        <v>16</v>
      </c>
      <c r="R19090" t="s">
        <v>10</v>
      </c>
      <c r="S19090" s="1">
        <v>42584</v>
      </c>
      <c r="T19090" t="str">
        <f>IFERROR(VLOOKUP(BE[[#This Row],[admin1 code]],'Region Codes'!A:B,2,FALSE),"")</f>
        <v>Flemish Region  </v>
      </c>
    </row>
    <row r="19091" spans="1:20" x14ac:dyDescent="0.2">
      <c r="A19091">
        <v>2784946</v>
      </c>
      <c r="B19091" t="s">
        <v>4559</v>
      </c>
      <c r="C19091" t="s">
        <v>4559</v>
      </c>
      <c r="D19091" t="s">
        <v>9</v>
      </c>
      <c r="E19091" t="s">
        <v>4568</v>
      </c>
      <c r="F19091" t="s">
        <v>4569</v>
      </c>
      <c r="G19091" t="s">
        <v>127</v>
      </c>
      <c r="H19091" t="s">
        <v>128</v>
      </c>
      <c r="I19091" t="s">
        <v>6</v>
      </c>
      <c r="J19091" t="s">
        <v>9</v>
      </c>
      <c r="K19091" t="s">
        <v>25</v>
      </c>
      <c r="L19091" t="s">
        <v>94</v>
      </c>
      <c r="M19091">
        <v>37</v>
      </c>
      <c r="N19091">
        <v>37011</v>
      </c>
      <c r="O19091">
        <v>0</v>
      </c>
      <c r="Q19091">
        <v>35</v>
      </c>
      <c r="R19091" t="s">
        <v>10</v>
      </c>
      <c r="S19091" s="1">
        <v>42584</v>
      </c>
      <c r="T19091" t="str">
        <f>IFERROR(VLOOKUP(BE[[#This Row],[admin1 code]],'Region Codes'!A:B,2,FALSE),"")</f>
        <v>Flemish Region  </v>
      </c>
    </row>
    <row r="19092" spans="1:20" x14ac:dyDescent="0.2">
      <c r="A19092">
        <v>2784947</v>
      </c>
      <c r="B19092" t="s">
        <v>4559</v>
      </c>
      <c r="C19092" t="s">
        <v>4559</v>
      </c>
      <c r="D19092" t="s">
        <v>9</v>
      </c>
      <c r="E19092" t="s">
        <v>335</v>
      </c>
      <c r="F19092" t="s">
        <v>867</v>
      </c>
      <c r="G19092" t="s">
        <v>127</v>
      </c>
      <c r="H19092" t="s">
        <v>128</v>
      </c>
      <c r="I19092" t="s">
        <v>6</v>
      </c>
      <c r="J19092" t="s">
        <v>9</v>
      </c>
      <c r="K19092" t="s">
        <v>25</v>
      </c>
      <c r="L19092" t="s">
        <v>94</v>
      </c>
      <c r="M19092">
        <v>33</v>
      </c>
      <c r="N19092">
        <v>33040</v>
      </c>
      <c r="O19092">
        <v>0</v>
      </c>
      <c r="Q19092">
        <v>16</v>
      </c>
      <c r="R19092" t="s">
        <v>10</v>
      </c>
      <c r="S19092" s="1">
        <v>42584</v>
      </c>
      <c r="T19092" t="str">
        <f>IFERROR(VLOOKUP(BE[[#This Row],[admin1 code]],'Region Codes'!A:B,2,FALSE),"")</f>
        <v>Flemish Region  </v>
      </c>
    </row>
    <row r="19093" spans="1:20" x14ac:dyDescent="0.2">
      <c r="A19093">
        <v>2784948</v>
      </c>
      <c r="B19093" t="s">
        <v>4559</v>
      </c>
      <c r="C19093" t="s">
        <v>4559</v>
      </c>
      <c r="D19093" t="s">
        <v>9</v>
      </c>
      <c r="E19093" t="s">
        <v>4570</v>
      </c>
      <c r="F19093" t="s">
        <v>4571</v>
      </c>
      <c r="G19093" t="s">
        <v>127</v>
      </c>
      <c r="H19093" t="s">
        <v>128</v>
      </c>
      <c r="I19093" t="s">
        <v>6</v>
      </c>
      <c r="J19093" t="s">
        <v>9</v>
      </c>
      <c r="K19093" t="s">
        <v>25</v>
      </c>
      <c r="L19093" t="s">
        <v>94</v>
      </c>
      <c r="M19093">
        <v>33</v>
      </c>
      <c r="N19093">
        <v>33037</v>
      </c>
      <c r="O19093">
        <v>0</v>
      </c>
      <c r="Q19093">
        <v>58</v>
      </c>
      <c r="R19093" t="s">
        <v>10</v>
      </c>
      <c r="S19093" s="1">
        <v>42584</v>
      </c>
      <c r="T19093" t="str">
        <f>IFERROR(VLOOKUP(BE[[#This Row],[admin1 code]],'Region Codes'!A:B,2,FALSE),"")</f>
        <v>Flemish Region  </v>
      </c>
    </row>
    <row r="19094" spans="1:20" x14ac:dyDescent="0.2">
      <c r="A19094">
        <v>2784937</v>
      </c>
      <c r="B19094" t="s">
        <v>4552</v>
      </c>
      <c r="C19094" t="s">
        <v>4552</v>
      </c>
      <c r="D19094" t="s">
        <v>9</v>
      </c>
      <c r="E19094" t="s">
        <v>4553</v>
      </c>
      <c r="F19094" t="s">
        <v>4554</v>
      </c>
      <c r="G19094" t="s">
        <v>127</v>
      </c>
      <c r="H19094" t="s">
        <v>128</v>
      </c>
      <c r="I19094" t="s">
        <v>6</v>
      </c>
      <c r="J19094" t="s">
        <v>9</v>
      </c>
      <c r="K19094" t="s">
        <v>25</v>
      </c>
      <c r="L19094" t="s">
        <v>174</v>
      </c>
      <c r="M19094">
        <v>72</v>
      </c>
      <c r="N19094">
        <v>72003</v>
      </c>
      <c r="O19094">
        <v>0</v>
      </c>
      <c r="Q19094">
        <v>37</v>
      </c>
      <c r="R19094" t="s">
        <v>10</v>
      </c>
      <c r="S19094" s="1">
        <v>42584</v>
      </c>
      <c r="T19094" t="str">
        <f>IFERROR(VLOOKUP(BE[[#This Row],[admin1 code]],'Region Codes'!A:B,2,FALSE),"")</f>
        <v>Flemish Region  </v>
      </c>
    </row>
    <row r="19095" spans="1:20" x14ac:dyDescent="0.2">
      <c r="A19095">
        <v>2784938</v>
      </c>
      <c r="B19095" t="s">
        <v>4552</v>
      </c>
      <c r="C19095" t="s">
        <v>4552</v>
      </c>
      <c r="D19095" t="s">
        <v>9</v>
      </c>
      <c r="E19095" t="s">
        <v>4555</v>
      </c>
      <c r="F19095" t="s">
        <v>4556</v>
      </c>
      <c r="G19095" t="s">
        <v>127</v>
      </c>
      <c r="H19095" t="s">
        <v>128</v>
      </c>
      <c r="I19095" t="s">
        <v>6</v>
      </c>
      <c r="J19095" t="s">
        <v>9</v>
      </c>
      <c r="K19095" t="s">
        <v>25</v>
      </c>
      <c r="L19095" t="s">
        <v>108</v>
      </c>
      <c r="M19095">
        <v>13</v>
      </c>
      <c r="N19095">
        <v>13011</v>
      </c>
      <c r="O19095">
        <v>0</v>
      </c>
      <c r="Q19095">
        <v>10</v>
      </c>
      <c r="R19095" t="s">
        <v>10</v>
      </c>
      <c r="S19095" s="1">
        <v>42584</v>
      </c>
      <c r="T19095" t="str">
        <f>IFERROR(VLOOKUP(BE[[#This Row],[admin1 code]],'Region Codes'!A:B,2,FALSE),"")</f>
        <v>Flemish Region  </v>
      </c>
    </row>
    <row r="19096" spans="1:20" x14ac:dyDescent="0.2">
      <c r="A19096">
        <v>2784939</v>
      </c>
      <c r="B19096" t="s">
        <v>4552</v>
      </c>
      <c r="C19096" t="s">
        <v>4552</v>
      </c>
      <c r="D19096" t="s">
        <v>9</v>
      </c>
      <c r="E19096" t="s">
        <v>4557</v>
      </c>
      <c r="F19096" t="s">
        <v>4558</v>
      </c>
      <c r="G19096" t="s">
        <v>127</v>
      </c>
      <c r="H19096" t="s">
        <v>128</v>
      </c>
      <c r="I19096" t="s">
        <v>6</v>
      </c>
      <c r="J19096" t="s">
        <v>9</v>
      </c>
      <c r="K19096" t="s">
        <v>25</v>
      </c>
      <c r="L19096" t="s">
        <v>174</v>
      </c>
      <c r="M19096">
        <v>71</v>
      </c>
      <c r="N19096">
        <v>71069</v>
      </c>
      <c r="O19096">
        <v>0</v>
      </c>
      <c r="Q19096">
        <v>28</v>
      </c>
      <c r="R19096" t="s">
        <v>10</v>
      </c>
      <c r="S19096" s="1">
        <v>42584</v>
      </c>
      <c r="T19096" t="str">
        <f>IFERROR(VLOOKUP(BE[[#This Row],[admin1 code]],'Region Codes'!A:B,2,FALSE),"")</f>
        <v>Flemish Region  </v>
      </c>
    </row>
    <row r="19097" spans="1:20" x14ac:dyDescent="0.2">
      <c r="A19097">
        <v>2784936</v>
      </c>
      <c r="B19097" t="s">
        <v>4550</v>
      </c>
      <c r="C19097" t="s">
        <v>4550</v>
      </c>
      <c r="D19097" t="s">
        <v>4551</v>
      </c>
      <c r="E19097" t="s">
        <v>241</v>
      </c>
      <c r="F19097" t="s">
        <v>2073</v>
      </c>
      <c r="G19097" t="s">
        <v>165</v>
      </c>
      <c r="H19097" t="s">
        <v>166</v>
      </c>
      <c r="I19097" t="s">
        <v>6</v>
      </c>
      <c r="J19097" t="s">
        <v>9</v>
      </c>
      <c r="K19097" t="s">
        <v>25</v>
      </c>
      <c r="L19097" t="s">
        <v>174</v>
      </c>
      <c r="O19097">
        <v>0</v>
      </c>
      <c r="Q19097">
        <v>37</v>
      </c>
      <c r="R19097" t="s">
        <v>10</v>
      </c>
      <c r="S19097" s="1">
        <v>40926</v>
      </c>
      <c r="T19097" t="str">
        <f>IFERROR(VLOOKUP(BE[[#This Row],[admin1 code]],'Region Codes'!A:B,2,FALSE),"")</f>
        <v>Flemish Region  </v>
      </c>
    </row>
    <row r="19098" spans="1:20" x14ac:dyDescent="0.2">
      <c r="A19098">
        <v>2784933</v>
      </c>
      <c r="B19098" t="s">
        <v>4543</v>
      </c>
      <c r="C19098" t="s">
        <v>4543</v>
      </c>
      <c r="D19098" t="s">
        <v>9</v>
      </c>
      <c r="E19098" t="s">
        <v>4544</v>
      </c>
      <c r="F19098" t="s">
        <v>4545</v>
      </c>
      <c r="G19098" t="s">
        <v>127</v>
      </c>
      <c r="H19098" t="s">
        <v>128</v>
      </c>
      <c r="I19098" t="s">
        <v>6</v>
      </c>
      <c r="J19098" t="s">
        <v>9</v>
      </c>
      <c r="K19098" t="s">
        <v>25</v>
      </c>
      <c r="L19098" t="s">
        <v>108</v>
      </c>
      <c r="M19098">
        <v>11</v>
      </c>
      <c r="N19098">
        <v>11004</v>
      </c>
      <c r="O19098">
        <v>0</v>
      </c>
      <c r="Q19098">
        <v>16</v>
      </c>
      <c r="R19098" t="s">
        <v>10</v>
      </c>
      <c r="S19098" s="1">
        <v>42584</v>
      </c>
      <c r="T19098" t="str">
        <f>IFERROR(VLOOKUP(BE[[#This Row],[admin1 code]],'Region Codes'!A:B,2,FALSE),"")</f>
        <v>Flemish Region  </v>
      </c>
    </row>
    <row r="19099" spans="1:20" x14ac:dyDescent="0.2">
      <c r="A19099">
        <v>2784934</v>
      </c>
      <c r="B19099" t="s">
        <v>4543</v>
      </c>
      <c r="C19099" t="s">
        <v>4543</v>
      </c>
      <c r="D19099" t="s">
        <v>9</v>
      </c>
      <c r="E19099" t="s">
        <v>4546</v>
      </c>
      <c r="F19099" t="s">
        <v>4547</v>
      </c>
      <c r="G19099" t="s">
        <v>127</v>
      </c>
      <c r="H19099" t="s">
        <v>128</v>
      </c>
      <c r="I19099" t="s">
        <v>6</v>
      </c>
      <c r="J19099" t="s">
        <v>9</v>
      </c>
      <c r="K19099" t="s">
        <v>25</v>
      </c>
      <c r="L19099" t="s">
        <v>108</v>
      </c>
      <c r="M19099">
        <v>11</v>
      </c>
      <c r="N19099">
        <v>11021</v>
      </c>
      <c r="O19099">
        <v>0</v>
      </c>
      <c r="Q19099">
        <v>20</v>
      </c>
      <c r="R19099" t="s">
        <v>10</v>
      </c>
      <c r="S19099" s="1">
        <v>42584</v>
      </c>
      <c r="T19099" t="str">
        <f>IFERROR(VLOOKUP(BE[[#This Row],[admin1 code]],'Region Codes'!A:B,2,FALSE),"")</f>
        <v>Flemish Region  </v>
      </c>
    </row>
    <row r="19100" spans="1:20" x14ac:dyDescent="0.2">
      <c r="A19100">
        <v>2784935</v>
      </c>
      <c r="B19100" t="s">
        <v>4543</v>
      </c>
      <c r="C19100" t="s">
        <v>4543</v>
      </c>
      <c r="D19100" t="s">
        <v>9</v>
      </c>
      <c r="E19100" t="s">
        <v>4548</v>
      </c>
      <c r="F19100" t="s">
        <v>4549</v>
      </c>
      <c r="G19100" t="s">
        <v>127</v>
      </c>
      <c r="H19100" t="s">
        <v>128</v>
      </c>
      <c r="I19100" t="s">
        <v>6</v>
      </c>
      <c r="J19100" t="s">
        <v>9</v>
      </c>
      <c r="K19100" t="s">
        <v>25</v>
      </c>
      <c r="L19100" t="s">
        <v>311</v>
      </c>
      <c r="M19100">
        <v>23</v>
      </c>
      <c r="N19100">
        <v>23025</v>
      </c>
      <c r="O19100">
        <v>0</v>
      </c>
      <c r="Q19100">
        <v>19</v>
      </c>
      <c r="R19100" t="s">
        <v>10</v>
      </c>
      <c r="S19100" s="1">
        <v>42584</v>
      </c>
      <c r="T19100" t="str">
        <f>IFERROR(VLOOKUP(BE[[#This Row],[admin1 code]],'Region Codes'!A:B,2,FALSE),"")</f>
        <v>Flemish Region  </v>
      </c>
    </row>
    <row r="19101" spans="1:20" x14ac:dyDescent="0.2">
      <c r="A19101">
        <v>2784932</v>
      </c>
      <c r="B19101" t="s">
        <v>4539</v>
      </c>
      <c r="C19101" t="s">
        <v>4539</v>
      </c>
      <c r="D19101" t="s">
        <v>4540</v>
      </c>
      <c r="E19101" t="s">
        <v>4541</v>
      </c>
      <c r="F19101" t="s">
        <v>4542</v>
      </c>
      <c r="G19101" t="s">
        <v>127</v>
      </c>
      <c r="H19101" t="s">
        <v>128</v>
      </c>
      <c r="I19101" t="s">
        <v>6</v>
      </c>
      <c r="J19101" t="s">
        <v>9</v>
      </c>
      <c r="K19101" t="s">
        <v>25</v>
      </c>
      <c r="L19101" t="s">
        <v>311</v>
      </c>
      <c r="M19101">
        <v>24</v>
      </c>
      <c r="N19101">
        <v>24109</v>
      </c>
      <c r="O19101">
        <v>0</v>
      </c>
      <c r="Q19101">
        <v>12</v>
      </c>
      <c r="R19101" t="s">
        <v>10</v>
      </c>
      <c r="S19101" s="1">
        <v>42584</v>
      </c>
      <c r="T19101" t="str">
        <f>IFERROR(VLOOKUP(BE[[#This Row],[admin1 code]],'Region Codes'!A:B,2,FALSE),"")</f>
        <v>Flemish Region  </v>
      </c>
    </row>
    <row r="19102" spans="1:20" x14ac:dyDescent="0.2">
      <c r="A19102">
        <v>2784931</v>
      </c>
      <c r="B19102" t="s">
        <v>4535</v>
      </c>
      <c r="C19102" t="s">
        <v>4535</v>
      </c>
      <c r="D19102" t="s">
        <v>4536</v>
      </c>
      <c r="E19102" t="s">
        <v>4537</v>
      </c>
      <c r="F19102" t="s">
        <v>4538</v>
      </c>
      <c r="G19102" t="s">
        <v>86</v>
      </c>
      <c r="H19102" t="s">
        <v>107</v>
      </c>
      <c r="I19102" t="s">
        <v>6</v>
      </c>
      <c r="J19102" t="s">
        <v>9</v>
      </c>
      <c r="K19102" t="s">
        <v>25</v>
      </c>
      <c r="L19102" t="s">
        <v>311</v>
      </c>
      <c r="M19102">
        <v>24</v>
      </c>
      <c r="N19102">
        <v>24109</v>
      </c>
      <c r="O19102">
        <v>0</v>
      </c>
      <c r="Q19102">
        <v>10</v>
      </c>
      <c r="R19102" t="s">
        <v>10</v>
      </c>
      <c r="S19102" s="1">
        <v>42584</v>
      </c>
      <c r="T19102" t="str">
        <f>IFERROR(VLOOKUP(BE[[#This Row],[admin1 code]],'Region Codes'!A:B,2,FALSE),"")</f>
        <v>Flemish Region  </v>
      </c>
    </row>
    <row r="19103" spans="1:20" x14ac:dyDescent="0.2">
      <c r="A19103">
        <v>2784926</v>
      </c>
      <c r="B19103" t="s">
        <v>4533</v>
      </c>
      <c r="C19103" t="s">
        <v>4533</v>
      </c>
      <c r="D19103" t="s">
        <v>9</v>
      </c>
      <c r="E19103" t="s">
        <v>163</v>
      </c>
      <c r="F19103" t="s">
        <v>401</v>
      </c>
      <c r="G19103" t="s">
        <v>127</v>
      </c>
      <c r="H19103" t="s">
        <v>128</v>
      </c>
      <c r="I19103" t="s">
        <v>6</v>
      </c>
      <c r="J19103" t="s">
        <v>9</v>
      </c>
      <c r="K19103" t="s">
        <v>25</v>
      </c>
      <c r="L19103" t="s">
        <v>104</v>
      </c>
      <c r="M19103">
        <v>46</v>
      </c>
      <c r="N19103">
        <v>46025</v>
      </c>
      <c r="O19103">
        <v>0</v>
      </c>
      <c r="Q19103">
        <v>22</v>
      </c>
      <c r="R19103" t="s">
        <v>10</v>
      </c>
      <c r="S19103" s="1">
        <v>42584</v>
      </c>
      <c r="T19103" t="str">
        <f>IFERROR(VLOOKUP(BE[[#This Row],[admin1 code]],'Region Codes'!A:B,2,FALSE),"")</f>
        <v>Flemish Region  </v>
      </c>
    </row>
    <row r="19104" spans="1:20" x14ac:dyDescent="0.2">
      <c r="A19104">
        <v>2784927</v>
      </c>
      <c r="B19104" t="s">
        <v>4533</v>
      </c>
      <c r="C19104" t="s">
        <v>4533</v>
      </c>
      <c r="D19104" t="s">
        <v>4534</v>
      </c>
      <c r="E19104" t="s">
        <v>599</v>
      </c>
      <c r="F19104" t="s">
        <v>1116</v>
      </c>
      <c r="G19104" t="s">
        <v>127</v>
      </c>
      <c r="H19104" t="s">
        <v>128</v>
      </c>
      <c r="I19104" t="s">
        <v>6</v>
      </c>
      <c r="J19104" t="s">
        <v>9</v>
      </c>
      <c r="K19104" t="s">
        <v>25</v>
      </c>
      <c r="L19104" t="s">
        <v>104</v>
      </c>
      <c r="M19104">
        <v>44</v>
      </c>
      <c r="N19104">
        <v>44084</v>
      </c>
      <c r="O19104">
        <v>0</v>
      </c>
      <c r="Q19104">
        <v>13</v>
      </c>
      <c r="R19104" t="s">
        <v>10</v>
      </c>
      <c r="S19104" s="1">
        <v>43482</v>
      </c>
      <c r="T19104" t="str">
        <f>IFERROR(VLOOKUP(BE[[#This Row],[admin1 code]],'Region Codes'!A:B,2,FALSE),"")</f>
        <v>Flemish Region  </v>
      </c>
    </row>
    <row r="19105" spans="1:20" x14ac:dyDescent="0.2">
      <c r="A19105">
        <v>2784928</v>
      </c>
      <c r="B19105" t="s">
        <v>4533</v>
      </c>
      <c r="C19105" t="s">
        <v>4533</v>
      </c>
      <c r="D19105" t="s">
        <v>9</v>
      </c>
      <c r="E19105" t="s">
        <v>235</v>
      </c>
      <c r="F19105" t="s">
        <v>269</v>
      </c>
      <c r="G19105" t="s">
        <v>127</v>
      </c>
      <c r="H19105" t="s">
        <v>128</v>
      </c>
      <c r="I19105" t="s">
        <v>6</v>
      </c>
      <c r="J19105" t="s">
        <v>9</v>
      </c>
      <c r="K19105" t="s">
        <v>25</v>
      </c>
      <c r="L19105" t="s">
        <v>104</v>
      </c>
      <c r="M19105">
        <v>44</v>
      </c>
      <c r="N19105">
        <v>44012</v>
      </c>
      <c r="O19105">
        <v>0</v>
      </c>
      <c r="Q19105">
        <v>6</v>
      </c>
      <c r="R19105" t="s">
        <v>10</v>
      </c>
      <c r="S19105" s="1">
        <v>42584</v>
      </c>
      <c r="T19105" t="str">
        <f>IFERROR(VLOOKUP(BE[[#This Row],[admin1 code]],'Region Codes'!A:B,2,FALSE),"")</f>
        <v>Flemish Region  </v>
      </c>
    </row>
    <row r="19106" spans="1:20" x14ac:dyDescent="0.2">
      <c r="A19106">
        <v>2784929</v>
      </c>
      <c r="B19106" t="s">
        <v>4533</v>
      </c>
      <c r="C19106" t="s">
        <v>4533</v>
      </c>
      <c r="D19106" t="s">
        <v>9</v>
      </c>
      <c r="E19106" t="s">
        <v>420</v>
      </c>
      <c r="F19106" t="s">
        <v>838</v>
      </c>
      <c r="G19106" t="s">
        <v>127</v>
      </c>
      <c r="H19106" t="s">
        <v>128</v>
      </c>
      <c r="I19106" t="s">
        <v>6</v>
      </c>
      <c r="J19106" t="s">
        <v>9</v>
      </c>
      <c r="K19106" t="s">
        <v>25</v>
      </c>
      <c r="L19106" t="s">
        <v>311</v>
      </c>
      <c r="M19106">
        <v>24</v>
      </c>
      <c r="N19106">
        <v>24134</v>
      </c>
      <c r="O19106">
        <v>0</v>
      </c>
      <c r="Q19106">
        <v>37</v>
      </c>
      <c r="R19106" t="s">
        <v>10</v>
      </c>
      <c r="S19106" s="1">
        <v>42584</v>
      </c>
      <c r="T19106" t="str">
        <f>IFERROR(VLOOKUP(BE[[#This Row],[admin1 code]],'Region Codes'!A:B,2,FALSE),"")</f>
        <v>Flemish Region  </v>
      </c>
    </row>
    <row r="19107" spans="1:20" x14ac:dyDescent="0.2">
      <c r="A19107">
        <v>2784930</v>
      </c>
      <c r="B19107" t="s">
        <v>4533</v>
      </c>
      <c r="C19107" t="s">
        <v>4533</v>
      </c>
      <c r="D19107" t="s">
        <v>4534</v>
      </c>
      <c r="E19107" t="s">
        <v>327</v>
      </c>
      <c r="F19107" t="s">
        <v>1459</v>
      </c>
      <c r="G19107" t="s">
        <v>127</v>
      </c>
      <c r="H19107" t="s">
        <v>128</v>
      </c>
      <c r="I19107" t="s">
        <v>6</v>
      </c>
      <c r="J19107" t="s">
        <v>9</v>
      </c>
      <c r="K19107" t="s">
        <v>25</v>
      </c>
      <c r="L19107" t="s">
        <v>104</v>
      </c>
      <c r="M19107">
        <v>44</v>
      </c>
      <c r="N19107">
        <v>44052</v>
      </c>
      <c r="O19107">
        <v>0</v>
      </c>
      <c r="Q19107">
        <v>27</v>
      </c>
      <c r="R19107" t="s">
        <v>10</v>
      </c>
      <c r="S19107" s="1">
        <v>42584</v>
      </c>
      <c r="T19107" t="str">
        <f>IFERROR(VLOOKUP(BE[[#This Row],[admin1 code]],'Region Codes'!A:B,2,FALSE),"")</f>
        <v>Flemish Region  </v>
      </c>
    </row>
    <row r="19108" spans="1:20" x14ac:dyDescent="0.2">
      <c r="A19108">
        <v>2784923</v>
      </c>
      <c r="B19108" t="s">
        <v>4527</v>
      </c>
      <c r="C19108" t="s">
        <v>4527</v>
      </c>
      <c r="D19108" t="s">
        <v>4528</v>
      </c>
      <c r="E19108" t="s">
        <v>1570</v>
      </c>
      <c r="F19108" t="s">
        <v>3940</v>
      </c>
      <c r="G19108" t="s">
        <v>86</v>
      </c>
      <c r="H19108" t="s">
        <v>107</v>
      </c>
      <c r="I19108" t="s">
        <v>6</v>
      </c>
      <c r="J19108" t="s">
        <v>9</v>
      </c>
      <c r="K19108" t="s">
        <v>88</v>
      </c>
      <c r="L19108" t="s">
        <v>308</v>
      </c>
      <c r="M19108">
        <v>63</v>
      </c>
      <c r="N19108">
        <v>63088</v>
      </c>
      <c r="O19108">
        <v>0</v>
      </c>
      <c r="Q19108">
        <v>256</v>
      </c>
      <c r="R19108" t="s">
        <v>10</v>
      </c>
      <c r="S19108" s="1">
        <v>42819</v>
      </c>
      <c r="T19108" t="str">
        <f>IFERROR(VLOOKUP(BE[[#This Row],[admin1 code]],'Region Codes'!A:B,2,FALSE),"")</f>
        <v>Wallonia  </v>
      </c>
    </row>
    <row r="19109" spans="1:20" x14ac:dyDescent="0.2">
      <c r="A19109">
        <v>2784922</v>
      </c>
      <c r="B19109" t="s">
        <v>4523</v>
      </c>
      <c r="C19109" t="s">
        <v>4523</v>
      </c>
      <c r="D19109" t="s">
        <v>4524</v>
      </c>
      <c r="E19109" t="s">
        <v>4525</v>
      </c>
      <c r="F19109" t="s">
        <v>4526</v>
      </c>
      <c r="G19109" t="s">
        <v>127</v>
      </c>
      <c r="H19109" t="s">
        <v>128</v>
      </c>
      <c r="I19109" t="s">
        <v>6</v>
      </c>
      <c r="J19109" t="s">
        <v>9</v>
      </c>
      <c r="K19109" t="s">
        <v>25</v>
      </c>
      <c r="L19109" t="s">
        <v>104</v>
      </c>
      <c r="M19109">
        <v>44</v>
      </c>
      <c r="N19109">
        <v>44085</v>
      </c>
      <c r="O19109">
        <v>0</v>
      </c>
      <c r="Q19109">
        <v>5</v>
      </c>
      <c r="R19109" t="s">
        <v>10</v>
      </c>
      <c r="S19109" s="1">
        <v>43482</v>
      </c>
      <c r="T19109" t="str">
        <f>IFERROR(VLOOKUP(BE[[#This Row],[admin1 code]],'Region Codes'!A:B,2,FALSE),"")</f>
        <v>Flemish Region  </v>
      </c>
    </row>
    <row r="19110" spans="1:20" x14ac:dyDescent="0.2">
      <c r="A19110">
        <v>2784921</v>
      </c>
      <c r="B19110" t="s">
        <v>4520</v>
      </c>
      <c r="C19110" t="s">
        <v>4520</v>
      </c>
      <c r="D19110" t="s">
        <v>4520</v>
      </c>
      <c r="E19110" t="s">
        <v>4521</v>
      </c>
      <c r="F19110" t="s">
        <v>4522</v>
      </c>
      <c r="G19110" t="s">
        <v>127</v>
      </c>
      <c r="H19110" t="s">
        <v>128</v>
      </c>
      <c r="I19110" t="s">
        <v>6</v>
      </c>
      <c r="J19110" t="s">
        <v>9</v>
      </c>
      <c r="K19110" t="s">
        <v>25</v>
      </c>
      <c r="L19110" t="s">
        <v>104</v>
      </c>
      <c r="M19110">
        <v>46</v>
      </c>
      <c r="N19110">
        <v>46025</v>
      </c>
      <c r="O19110">
        <v>0</v>
      </c>
      <c r="Q19110">
        <v>19</v>
      </c>
      <c r="R19110" t="s">
        <v>10</v>
      </c>
      <c r="S19110" s="1">
        <v>43438</v>
      </c>
      <c r="T19110" t="str">
        <f>IFERROR(VLOOKUP(BE[[#This Row],[admin1 code]],'Region Codes'!A:B,2,FALSE),"")</f>
        <v>Flemish Region  </v>
      </c>
    </row>
    <row r="19111" spans="1:20" x14ac:dyDescent="0.2">
      <c r="A19111">
        <v>2784916</v>
      </c>
      <c r="B19111" t="s">
        <v>4511</v>
      </c>
      <c r="C19111" t="s">
        <v>4511</v>
      </c>
      <c r="D19111" t="s">
        <v>9</v>
      </c>
      <c r="E19111" t="s">
        <v>4512</v>
      </c>
      <c r="F19111" t="s">
        <v>4513</v>
      </c>
      <c r="G19111" t="s">
        <v>127</v>
      </c>
      <c r="H19111" t="s">
        <v>128</v>
      </c>
      <c r="I19111" t="s">
        <v>6</v>
      </c>
      <c r="J19111" t="s">
        <v>9</v>
      </c>
      <c r="K19111" t="s">
        <v>88</v>
      </c>
      <c r="L19111" t="s">
        <v>989</v>
      </c>
      <c r="M19111">
        <v>82</v>
      </c>
      <c r="N19111">
        <v>82014</v>
      </c>
      <c r="O19111">
        <v>0</v>
      </c>
      <c r="Q19111">
        <v>436</v>
      </c>
      <c r="R19111" t="s">
        <v>10</v>
      </c>
      <c r="S19111" s="1">
        <v>42819</v>
      </c>
      <c r="T19111" t="str">
        <f>IFERROR(VLOOKUP(BE[[#This Row],[admin1 code]],'Region Codes'!A:B,2,FALSE),"")</f>
        <v>Wallonia  </v>
      </c>
    </row>
    <row r="19112" spans="1:20" x14ac:dyDescent="0.2">
      <c r="A19112">
        <v>2784913</v>
      </c>
      <c r="B19112" t="s">
        <v>4505</v>
      </c>
      <c r="C19112" t="s">
        <v>4505</v>
      </c>
      <c r="D19112" t="s">
        <v>9</v>
      </c>
      <c r="E19112" t="s">
        <v>4506</v>
      </c>
      <c r="F19112" t="s">
        <v>4507</v>
      </c>
      <c r="G19112" t="s">
        <v>127</v>
      </c>
      <c r="H19112" t="s">
        <v>128</v>
      </c>
      <c r="I19112" t="s">
        <v>6</v>
      </c>
      <c r="J19112" t="s">
        <v>9</v>
      </c>
      <c r="K19112" t="s">
        <v>25</v>
      </c>
      <c r="L19112" t="s">
        <v>311</v>
      </c>
      <c r="M19112">
        <v>23</v>
      </c>
      <c r="N19112">
        <v>23002</v>
      </c>
      <c r="O19112">
        <v>0</v>
      </c>
      <c r="Q19112">
        <v>44</v>
      </c>
      <c r="R19112" t="s">
        <v>10</v>
      </c>
      <c r="S19112" s="1">
        <v>42584</v>
      </c>
      <c r="T19112" t="str">
        <f>IFERROR(VLOOKUP(BE[[#This Row],[admin1 code]],'Region Codes'!A:B,2,FALSE),"")</f>
        <v>Flemish Region  </v>
      </c>
    </row>
    <row r="19113" spans="1:20" x14ac:dyDescent="0.2">
      <c r="A19113">
        <v>9255489</v>
      </c>
      <c r="B19113" t="s">
        <v>49331</v>
      </c>
      <c r="C19113" t="s">
        <v>49331</v>
      </c>
      <c r="D19113" t="s">
        <v>9</v>
      </c>
      <c r="E19113" t="s">
        <v>49332</v>
      </c>
      <c r="F19113" t="s">
        <v>49333</v>
      </c>
      <c r="G19113" t="s">
        <v>86</v>
      </c>
      <c r="H19113" t="s">
        <v>45826</v>
      </c>
      <c r="I19113" t="s">
        <v>6</v>
      </c>
      <c r="J19113" t="s">
        <v>9</v>
      </c>
      <c r="K19113" t="s">
        <v>25</v>
      </c>
      <c r="L19113" t="s">
        <v>94</v>
      </c>
      <c r="M19113">
        <v>31</v>
      </c>
      <c r="N19113">
        <v>31005</v>
      </c>
      <c r="O19113">
        <v>0</v>
      </c>
      <c r="Q19113">
        <v>-2</v>
      </c>
      <c r="R19113" t="s">
        <v>10</v>
      </c>
      <c r="S19113" s="1">
        <v>42584</v>
      </c>
      <c r="T19113" t="str">
        <f>IFERROR(VLOOKUP(BE[[#This Row],[admin1 code]],'Region Codes'!A:B,2,FALSE),"")</f>
        <v>Flemish Region  </v>
      </c>
    </row>
    <row r="19114" spans="1:20" x14ac:dyDescent="0.2">
      <c r="A19114">
        <v>2784912</v>
      </c>
      <c r="B19114" t="s">
        <v>4503</v>
      </c>
      <c r="C19114" t="s">
        <v>4503</v>
      </c>
      <c r="D19114" t="s">
        <v>4504</v>
      </c>
      <c r="E19114" t="s">
        <v>420</v>
      </c>
      <c r="F19114" t="s">
        <v>577</v>
      </c>
      <c r="G19114" t="s">
        <v>4</v>
      </c>
      <c r="H19114" t="s">
        <v>15</v>
      </c>
      <c r="I19114" t="s">
        <v>6</v>
      </c>
      <c r="J19114" t="s">
        <v>9</v>
      </c>
      <c r="K19114" t="s">
        <v>25</v>
      </c>
      <c r="L19114" t="s">
        <v>9</v>
      </c>
      <c r="O19114">
        <v>0</v>
      </c>
      <c r="Q19114">
        <v>20</v>
      </c>
      <c r="R19114" t="s">
        <v>10</v>
      </c>
      <c r="S19114" s="1">
        <v>40926</v>
      </c>
      <c r="T19114" t="str">
        <f>IFERROR(VLOOKUP(BE[[#This Row],[admin1 code]],'Region Codes'!A:B,2,FALSE),"")</f>
        <v>Flemish Region  </v>
      </c>
    </row>
    <row r="19115" spans="1:20" x14ac:dyDescent="0.2">
      <c r="A19115">
        <v>2784911</v>
      </c>
      <c r="B19115" t="s">
        <v>4500</v>
      </c>
      <c r="C19115" t="s">
        <v>4500</v>
      </c>
      <c r="D19115" t="s">
        <v>9</v>
      </c>
      <c r="E19115" t="s">
        <v>4501</v>
      </c>
      <c r="F19115" t="s">
        <v>4502</v>
      </c>
      <c r="G19115" t="s">
        <v>127</v>
      </c>
      <c r="H19115" t="s">
        <v>128</v>
      </c>
      <c r="I19115" t="s">
        <v>6</v>
      </c>
      <c r="J19115" t="s">
        <v>9</v>
      </c>
      <c r="K19115" t="s">
        <v>25</v>
      </c>
      <c r="L19115" t="s">
        <v>174</v>
      </c>
      <c r="M19115">
        <v>71</v>
      </c>
      <c r="N19115">
        <v>71020</v>
      </c>
      <c r="O19115">
        <v>0</v>
      </c>
      <c r="Q19115">
        <v>28</v>
      </c>
      <c r="R19115" t="s">
        <v>10</v>
      </c>
      <c r="S19115" s="1">
        <v>42584</v>
      </c>
      <c r="T19115" t="str">
        <f>IFERROR(VLOOKUP(BE[[#This Row],[admin1 code]],'Region Codes'!A:B,2,FALSE),"")</f>
        <v>Flemish Region  </v>
      </c>
    </row>
    <row r="19116" spans="1:20" x14ac:dyDescent="0.2">
      <c r="A19116">
        <v>2784906</v>
      </c>
      <c r="B19116" t="s">
        <v>4490</v>
      </c>
      <c r="C19116" t="s">
        <v>4490</v>
      </c>
      <c r="D19116" t="s">
        <v>9</v>
      </c>
      <c r="E19116" t="s">
        <v>4491</v>
      </c>
      <c r="F19116" t="s">
        <v>4492</v>
      </c>
      <c r="G19116" t="s">
        <v>127</v>
      </c>
      <c r="H19116" t="s">
        <v>128</v>
      </c>
      <c r="I19116" t="s">
        <v>6</v>
      </c>
      <c r="J19116" t="s">
        <v>9</v>
      </c>
      <c r="K19116" t="s">
        <v>88</v>
      </c>
      <c r="L19116" t="s">
        <v>170</v>
      </c>
      <c r="M19116">
        <v>57</v>
      </c>
      <c r="N19116">
        <v>57093</v>
      </c>
      <c r="O19116">
        <v>0</v>
      </c>
      <c r="Q19116">
        <v>33</v>
      </c>
      <c r="R19116" t="s">
        <v>10</v>
      </c>
      <c r="S19116" s="1">
        <v>42819</v>
      </c>
      <c r="T19116" t="str">
        <f>IFERROR(VLOOKUP(BE[[#This Row],[admin1 code]],'Region Codes'!A:B,2,FALSE),"")</f>
        <v>Wallonia  </v>
      </c>
    </row>
    <row r="19117" spans="1:20" x14ac:dyDescent="0.2">
      <c r="A19117">
        <v>2784905</v>
      </c>
      <c r="B19117" t="s">
        <v>4487</v>
      </c>
      <c r="C19117" t="s">
        <v>4487</v>
      </c>
      <c r="D19117" t="s">
        <v>9</v>
      </c>
      <c r="E19117" t="s">
        <v>4488</v>
      </c>
      <c r="F19117" t="s">
        <v>4489</v>
      </c>
      <c r="G19117" t="s">
        <v>127</v>
      </c>
      <c r="H19117" t="s">
        <v>128</v>
      </c>
      <c r="I19117" t="s">
        <v>6</v>
      </c>
      <c r="J19117" t="s">
        <v>9</v>
      </c>
      <c r="K19117" t="s">
        <v>25</v>
      </c>
      <c r="L19117" t="s">
        <v>108</v>
      </c>
      <c r="M19117">
        <v>13</v>
      </c>
      <c r="N19117">
        <v>13008</v>
      </c>
      <c r="O19117">
        <v>0</v>
      </c>
      <c r="Q19117">
        <v>23</v>
      </c>
      <c r="R19117" t="s">
        <v>10</v>
      </c>
      <c r="S19117" s="1">
        <v>42584</v>
      </c>
      <c r="T19117" t="str">
        <f>IFERROR(VLOOKUP(BE[[#This Row],[admin1 code]],'Region Codes'!A:B,2,FALSE),"")</f>
        <v>Flemish Region  </v>
      </c>
    </row>
    <row r="19118" spans="1:20" x14ac:dyDescent="0.2">
      <c r="A19118">
        <v>2784902</v>
      </c>
      <c r="B19118" t="s">
        <v>4479</v>
      </c>
      <c r="C19118" t="s">
        <v>4479</v>
      </c>
      <c r="D19118" t="s">
        <v>4480</v>
      </c>
      <c r="E19118" t="s">
        <v>4481</v>
      </c>
      <c r="F19118" t="s">
        <v>4482</v>
      </c>
      <c r="G19118" t="s">
        <v>127</v>
      </c>
      <c r="H19118" t="s">
        <v>128</v>
      </c>
      <c r="I19118" t="s">
        <v>6</v>
      </c>
      <c r="J19118" t="s">
        <v>9</v>
      </c>
      <c r="K19118" t="s">
        <v>25</v>
      </c>
      <c r="L19118" t="s">
        <v>174</v>
      </c>
      <c r="M19118">
        <v>72</v>
      </c>
      <c r="N19118">
        <v>72021</v>
      </c>
      <c r="O19118">
        <v>0</v>
      </c>
      <c r="Q19118">
        <v>31</v>
      </c>
      <c r="R19118" t="s">
        <v>10</v>
      </c>
      <c r="S19118" s="1">
        <v>42584</v>
      </c>
      <c r="T19118" t="str">
        <f>IFERROR(VLOOKUP(BE[[#This Row],[admin1 code]],'Region Codes'!A:B,2,FALSE),"")</f>
        <v>Flemish Region  </v>
      </c>
    </row>
    <row r="19119" spans="1:20" x14ac:dyDescent="0.2">
      <c r="A19119">
        <v>10121256</v>
      </c>
      <c r="B19119" t="s">
        <v>49919</v>
      </c>
      <c r="C19119" t="s">
        <v>49919</v>
      </c>
      <c r="D19119" t="s">
        <v>9</v>
      </c>
      <c r="E19119" t="s">
        <v>49920</v>
      </c>
      <c r="F19119" t="s">
        <v>49921</v>
      </c>
      <c r="G19119" t="s">
        <v>86</v>
      </c>
      <c r="H19119" t="s">
        <v>45826</v>
      </c>
      <c r="I19119" t="s">
        <v>6</v>
      </c>
      <c r="J19119" t="s">
        <v>9</v>
      </c>
      <c r="K19119" t="s">
        <v>1163</v>
      </c>
      <c r="L19119" t="s">
        <v>1163</v>
      </c>
      <c r="M19119">
        <v>21</v>
      </c>
      <c r="N19119">
        <v>21004</v>
      </c>
      <c r="O19119">
        <v>0</v>
      </c>
      <c r="Q19119">
        <v>28</v>
      </c>
      <c r="R19119" t="s">
        <v>10</v>
      </c>
      <c r="S19119" s="1">
        <v>42819</v>
      </c>
      <c r="T19119" t="str">
        <f>IFERROR(VLOOKUP(BE[[#This Row],[admin1 code]],'Region Codes'!A:B,2,FALSE),"")</f>
        <v>Brussels  </v>
      </c>
    </row>
    <row r="19120" spans="1:20" x14ac:dyDescent="0.2">
      <c r="A19120">
        <v>2784899</v>
      </c>
      <c r="B19120" t="s">
        <v>4474</v>
      </c>
      <c r="C19120" t="s">
        <v>4474</v>
      </c>
      <c r="D19120" t="s">
        <v>9</v>
      </c>
      <c r="E19120" t="s">
        <v>232</v>
      </c>
      <c r="F19120" t="s">
        <v>4475</v>
      </c>
      <c r="G19120" t="s">
        <v>4</v>
      </c>
      <c r="H19120" t="s">
        <v>5</v>
      </c>
      <c r="I19120" t="s">
        <v>6</v>
      </c>
      <c r="J19120" t="s">
        <v>9</v>
      </c>
      <c r="K19120" t="s">
        <v>25</v>
      </c>
      <c r="L19120" t="s">
        <v>94</v>
      </c>
      <c r="O19120">
        <v>0</v>
      </c>
      <c r="Q19120">
        <v>-2</v>
      </c>
      <c r="R19120" t="s">
        <v>10</v>
      </c>
      <c r="S19120" s="1">
        <v>41913</v>
      </c>
      <c r="T19120" t="str">
        <f>IFERROR(VLOOKUP(BE[[#This Row],[admin1 code]],'Region Codes'!A:B,2,FALSE),"")</f>
        <v>Flemish Region  </v>
      </c>
    </row>
    <row r="19121" spans="1:20" x14ac:dyDescent="0.2">
      <c r="A19121">
        <v>2784898</v>
      </c>
      <c r="B19121" t="s">
        <v>4471</v>
      </c>
      <c r="C19121" t="s">
        <v>4471</v>
      </c>
      <c r="D19121" t="s">
        <v>9</v>
      </c>
      <c r="E19121" t="s">
        <v>4472</v>
      </c>
      <c r="F19121" t="s">
        <v>4473</v>
      </c>
      <c r="G19121" t="s">
        <v>127</v>
      </c>
      <c r="H19121" t="s">
        <v>128</v>
      </c>
      <c r="I19121" t="s">
        <v>6</v>
      </c>
      <c r="J19121" t="s">
        <v>9</v>
      </c>
      <c r="K19121" t="s">
        <v>25</v>
      </c>
      <c r="L19121" t="s">
        <v>104</v>
      </c>
      <c r="M19121">
        <v>44</v>
      </c>
      <c r="N19121">
        <v>44019</v>
      </c>
      <c r="O19121">
        <v>0</v>
      </c>
      <c r="Q19121">
        <v>7</v>
      </c>
      <c r="R19121" t="s">
        <v>10</v>
      </c>
      <c r="S19121" s="1">
        <v>42584</v>
      </c>
      <c r="T19121" t="str">
        <f>IFERROR(VLOOKUP(BE[[#This Row],[admin1 code]],'Region Codes'!A:B,2,FALSE),"")</f>
        <v>Flemish Region  </v>
      </c>
    </row>
    <row r="19122" spans="1:20" x14ac:dyDescent="0.2">
      <c r="A19122">
        <v>2784897</v>
      </c>
      <c r="B19122" t="s">
        <v>4467</v>
      </c>
      <c r="C19122" t="s">
        <v>4467</v>
      </c>
      <c r="D19122" t="s">
        <v>4468</v>
      </c>
      <c r="E19122" t="s">
        <v>4469</v>
      </c>
      <c r="F19122" t="s">
        <v>4470</v>
      </c>
      <c r="G19122" t="s">
        <v>127</v>
      </c>
      <c r="H19122" t="s">
        <v>128</v>
      </c>
      <c r="I19122" t="s">
        <v>6</v>
      </c>
      <c r="J19122" t="s">
        <v>9</v>
      </c>
      <c r="K19122" t="s">
        <v>25</v>
      </c>
      <c r="L19122" t="s">
        <v>108</v>
      </c>
      <c r="M19122">
        <v>11</v>
      </c>
      <c r="N19122">
        <v>11016</v>
      </c>
      <c r="O19122">
        <v>0</v>
      </c>
      <c r="Q19122">
        <v>20</v>
      </c>
      <c r="R19122" t="s">
        <v>10</v>
      </c>
      <c r="S19122" s="1">
        <v>42584</v>
      </c>
      <c r="T19122" t="str">
        <f>IFERROR(VLOOKUP(BE[[#This Row],[admin1 code]],'Region Codes'!A:B,2,FALSE),"")</f>
        <v>Flemish Region  </v>
      </c>
    </row>
    <row r="19123" spans="1:20" x14ac:dyDescent="0.2">
      <c r="A19123">
        <v>2784889</v>
      </c>
      <c r="B19123" t="s">
        <v>4453</v>
      </c>
      <c r="C19123" t="s">
        <v>4453</v>
      </c>
      <c r="D19123" t="s">
        <v>9</v>
      </c>
      <c r="E19123" t="s">
        <v>4454</v>
      </c>
      <c r="F19123" t="s">
        <v>4455</v>
      </c>
      <c r="G19123" t="s">
        <v>127</v>
      </c>
      <c r="H19123" t="s">
        <v>128</v>
      </c>
      <c r="I19123" t="s">
        <v>6</v>
      </c>
      <c r="J19123" t="s">
        <v>9</v>
      </c>
      <c r="K19123" t="s">
        <v>88</v>
      </c>
      <c r="L19123" t="s">
        <v>308</v>
      </c>
      <c r="M19123">
        <v>63</v>
      </c>
      <c r="N19123">
        <v>63061</v>
      </c>
      <c r="O19123">
        <v>0</v>
      </c>
      <c r="Q19123">
        <v>416</v>
      </c>
      <c r="R19123" t="s">
        <v>10</v>
      </c>
      <c r="S19123" s="1">
        <v>42819</v>
      </c>
      <c r="T19123" t="str">
        <f>IFERROR(VLOOKUP(BE[[#This Row],[admin1 code]],'Region Codes'!A:B,2,FALSE),"")</f>
        <v>Wallonia  </v>
      </c>
    </row>
    <row r="19124" spans="1:20" x14ac:dyDescent="0.2">
      <c r="A19124">
        <v>2784895</v>
      </c>
      <c r="B19124" t="s">
        <v>4465</v>
      </c>
      <c r="C19124" t="s">
        <v>4465</v>
      </c>
      <c r="D19124" t="s">
        <v>9</v>
      </c>
      <c r="E19124" t="s">
        <v>1969</v>
      </c>
      <c r="F19124" t="s">
        <v>59</v>
      </c>
      <c r="G19124" t="s">
        <v>4</v>
      </c>
      <c r="H19124" t="s">
        <v>15</v>
      </c>
      <c r="I19124" t="s">
        <v>6</v>
      </c>
      <c r="J19124" t="s">
        <v>9</v>
      </c>
      <c r="K19124" t="s">
        <v>88</v>
      </c>
      <c r="L19124" t="s">
        <v>308</v>
      </c>
      <c r="O19124">
        <v>0</v>
      </c>
      <c r="Q19124">
        <v>300</v>
      </c>
      <c r="R19124" t="s">
        <v>10</v>
      </c>
      <c r="S19124" s="1">
        <v>40243</v>
      </c>
      <c r="T19124" t="str">
        <f>IFERROR(VLOOKUP(BE[[#This Row],[admin1 code]],'Region Codes'!A:B,2,FALSE),"")</f>
        <v>Wallonia  </v>
      </c>
    </row>
    <row r="19125" spans="1:20" x14ac:dyDescent="0.2">
      <c r="A19125">
        <v>2784896</v>
      </c>
      <c r="B19125" t="s">
        <v>4465</v>
      </c>
      <c r="C19125" t="s">
        <v>4465</v>
      </c>
      <c r="D19125" t="s">
        <v>9</v>
      </c>
      <c r="E19125" t="s">
        <v>4466</v>
      </c>
      <c r="F19125" t="s">
        <v>1356</v>
      </c>
      <c r="G19125" t="s">
        <v>127</v>
      </c>
      <c r="H19125" t="s">
        <v>128</v>
      </c>
      <c r="I19125" t="s">
        <v>6</v>
      </c>
      <c r="J19125" t="s">
        <v>9</v>
      </c>
      <c r="K19125" t="s">
        <v>25</v>
      </c>
      <c r="L19125" t="s">
        <v>108</v>
      </c>
      <c r="M19125">
        <v>12</v>
      </c>
      <c r="N19125">
        <v>12025</v>
      </c>
      <c r="O19125">
        <v>0</v>
      </c>
      <c r="Q19125">
        <v>8</v>
      </c>
      <c r="R19125" t="s">
        <v>10</v>
      </c>
      <c r="S19125" s="1">
        <v>42584</v>
      </c>
      <c r="T19125" t="str">
        <f>IFERROR(VLOOKUP(BE[[#This Row],[admin1 code]],'Region Codes'!A:B,2,FALSE),"")</f>
        <v>Flemish Region  </v>
      </c>
    </row>
    <row r="19126" spans="1:20" x14ac:dyDescent="0.2">
      <c r="A19126">
        <v>2784894</v>
      </c>
      <c r="B19126" t="s">
        <v>4464</v>
      </c>
      <c r="C19126" t="s">
        <v>4464</v>
      </c>
      <c r="D19126" t="s">
        <v>9</v>
      </c>
      <c r="E19126" t="s">
        <v>235</v>
      </c>
      <c r="F19126" t="s">
        <v>913</v>
      </c>
      <c r="G19126" t="s">
        <v>4</v>
      </c>
      <c r="H19126" t="s">
        <v>15</v>
      </c>
      <c r="I19126" t="s">
        <v>6</v>
      </c>
      <c r="J19126" t="s">
        <v>9</v>
      </c>
      <c r="K19126" t="s">
        <v>25</v>
      </c>
      <c r="L19126" t="s">
        <v>9</v>
      </c>
      <c r="O19126">
        <v>0</v>
      </c>
      <c r="Q19126">
        <v>11</v>
      </c>
      <c r="R19126" t="s">
        <v>10</v>
      </c>
      <c r="S19126" s="1">
        <v>40018</v>
      </c>
      <c r="T19126" t="str">
        <f>IFERROR(VLOOKUP(BE[[#This Row],[admin1 code]],'Region Codes'!A:B,2,FALSE),"")</f>
        <v>Flemish Region  </v>
      </c>
    </row>
    <row r="19127" spans="1:20" x14ac:dyDescent="0.2">
      <c r="A19127">
        <v>2784892</v>
      </c>
      <c r="B19127" t="s">
        <v>4461</v>
      </c>
      <c r="C19127" t="s">
        <v>4461</v>
      </c>
      <c r="D19127" t="s">
        <v>4462</v>
      </c>
      <c r="E19127" t="s">
        <v>43</v>
      </c>
      <c r="F19127" t="s">
        <v>76</v>
      </c>
      <c r="G19127" t="s">
        <v>4</v>
      </c>
      <c r="H19127" t="s">
        <v>15</v>
      </c>
      <c r="I19127" t="s">
        <v>6</v>
      </c>
      <c r="J19127" t="s">
        <v>9</v>
      </c>
      <c r="K19127" t="s">
        <v>25</v>
      </c>
      <c r="L19127" t="s">
        <v>108</v>
      </c>
      <c r="O19127">
        <v>0</v>
      </c>
      <c r="Q19127">
        <v>35</v>
      </c>
      <c r="R19127" t="s">
        <v>10</v>
      </c>
      <c r="S19127" s="1">
        <v>40926</v>
      </c>
      <c r="T19127" t="str">
        <f>IFERROR(VLOOKUP(BE[[#This Row],[admin1 code]],'Region Codes'!A:B,2,FALSE),"")</f>
        <v>Flemish Region  </v>
      </c>
    </row>
    <row r="19128" spans="1:20" x14ac:dyDescent="0.2">
      <c r="A19128">
        <v>2784891</v>
      </c>
      <c r="B19128" t="s">
        <v>4458</v>
      </c>
      <c r="C19128" t="s">
        <v>4458</v>
      </c>
      <c r="D19128" t="s">
        <v>9</v>
      </c>
      <c r="E19128" t="s">
        <v>4459</v>
      </c>
      <c r="F19128" t="s">
        <v>4460</v>
      </c>
      <c r="G19128" t="s">
        <v>127</v>
      </c>
      <c r="H19128" t="s">
        <v>128</v>
      </c>
      <c r="I19128" t="s">
        <v>6</v>
      </c>
      <c r="J19128" t="s">
        <v>9</v>
      </c>
      <c r="K19128" t="s">
        <v>25</v>
      </c>
      <c r="L19128" t="s">
        <v>108</v>
      </c>
      <c r="M19128">
        <v>13</v>
      </c>
      <c r="N19128">
        <v>13011</v>
      </c>
      <c r="O19128">
        <v>0</v>
      </c>
      <c r="Q19128">
        <v>15</v>
      </c>
      <c r="R19128" t="s">
        <v>10</v>
      </c>
      <c r="S19128" s="1">
        <v>42584</v>
      </c>
      <c r="T19128" t="str">
        <f>IFERROR(VLOOKUP(BE[[#This Row],[admin1 code]],'Region Codes'!A:B,2,FALSE),"")</f>
        <v>Flemish Region  </v>
      </c>
    </row>
    <row r="19129" spans="1:20" x14ac:dyDescent="0.2">
      <c r="A19129">
        <v>2784890</v>
      </c>
      <c r="B19129" t="s">
        <v>4456</v>
      </c>
      <c r="C19129" t="s">
        <v>4456</v>
      </c>
      <c r="D19129" t="s">
        <v>4457</v>
      </c>
      <c r="E19129" t="s">
        <v>241</v>
      </c>
      <c r="F19129" t="s">
        <v>1639</v>
      </c>
      <c r="G19129" t="s">
        <v>127</v>
      </c>
      <c r="H19129" t="s">
        <v>128</v>
      </c>
      <c r="I19129" t="s">
        <v>6</v>
      </c>
      <c r="J19129" t="s">
        <v>9</v>
      </c>
      <c r="K19129" t="s">
        <v>25</v>
      </c>
      <c r="L19129" t="s">
        <v>108</v>
      </c>
      <c r="M19129">
        <v>11</v>
      </c>
      <c r="N19129">
        <v>11002</v>
      </c>
      <c r="O19129">
        <v>0</v>
      </c>
      <c r="Q19129">
        <v>9</v>
      </c>
      <c r="R19129" t="s">
        <v>10</v>
      </c>
      <c r="S19129" s="1">
        <v>42584</v>
      </c>
      <c r="T19129" t="str">
        <f>IFERROR(VLOOKUP(BE[[#This Row],[admin1 code]],'Region Codes'!A:B,2,FALSE),"")</f>
        <v>Flemish Region  </v>
      </c>
    </row>
    <row r="19130" spans="1:20" x14ac:dyDescent="0.2">
      <c r="A19130">
        <v>2784888</v>
      </c>
      <c r="B19130" t="s">
        <v>4452</v>
      </c>
      <c r="C19130" t="s">
        <v>4452</v>
      </c>
      <c r="D19130" t="s">
        <v>9</v>
      </c>
      <c r="E19130" t="s">
        <v>241</v>
      </c>
      <c r="F19130" t="s">
        <v>269</v>
      </c>
      <c r="G19130" t="s">
        <v>127</v>
      </c>
      <c r="H19130" t="s">
        <v>128</v>
      </c>
      <c r="I19130" t="s">
        <v>6</v>
      </c>
      <c r="J19130" t="s">
        <v>9</v>
      </c>
      <c r="K19130" t="s">
        <v>25</v>
      </c>
      <c r="L19130" t="s">
        <v>104</v>
      </c>
      <c r="M19130">
        <v>43</v>
      </c>
      <c r="N19130">
        <v>43002</v>
      </c>
      <c r="O19130">
        <v>0</v>
      </c>
      <c r="Q19130">
        <v>5</v>
      </c>
      <c r="R19130" t="s">
        <v>10</v>
      </c>
      <c r="S19130" s="1">
        <v>42584</v>
      </c>
      <c r="T19130" t="str">
        <f>IFERROR(VLOOKUP(BE[[#This Row],[admin1 code]],'Region Codes'!A:B,2,FALSE),"")</f>
        <v>Flemish Region  </v>
      </c>
    </row>
    <row r="19131" spans="1:20" x14ac:dyDescent="0.2">
      <c r="A19131">
        <v>2784887</v>
      </c>
      <c r="B19131" t="s">
        <v>4451</v>
      </c>
      <c r="C19131" t="s">
        <v>4451</v>
      </c>
      <c r="D19131" t="s">
        <v>9</v>
      </c>
      <c r="E19131" t="s">
        <v>241</v>
      </c>
      <c r="F19131" t="s">
        <v>269</v>
      </c>
      <c r="G19131" t="s">
        <v>127</v>
      </c>
      <c r="H19131" t="s">
        <v>128</v>
      </c>
      <c r="I19131" t="s">
        <v>6</v>
      </c>
      <c r="J19131" t="s">
        <v>9</v>
      </c>
      <c r="K19131" t="s">
        <v>25</v>
      </c>
      <c r="L19131" t="s">
        <v>104</v>
      </c>
      <c r="M19131">
        <v>43</v>
      </c>
      <c r="N19131">
        <v>43002</v>
      </c>
      <c r="O19131">
        <v>0</v>
      </c>
      <c r="Q19131">
        <v>5</v>
      </c>
      <c r="R19131" t="s">
        <v>10</v>
      </c>
      <c r="S19131" s="1">
        <v>42584</v>
      </c>
      <c r="T19131" t="str">
        <f>IFERROR(VLOOKUP(BE[[#This Row],[admin1 code]],'Region Codes'!A:B,2,FALSE),"")</f>
        <v>Flemish Region  </v>
      </c>
    </row>
    <row r="19132" spans="1:20" x14ac:dyDescent="0.2">
      <c r="A19132">
        <v>2784885</v>
      </c>
      <c r="B19132" t="s">
        <v>4446</v>
      </c>
      <c r="C19132" t="s">
        <v>4446</v>
      </c>
      <c r="D19132" t="s">
        <v>9</v>
      </c>
      <c r="E19132" t="s">
        <v>4447</v>
      </c>
      <c r="F19132" t="s">
        <v>4448</v>
      </c>
      <c r="G19132" t="s">
        <v>127</v>
      </c>
      <c r="H19132" t="s">
        <v>128</v>
      </c>
      <c r="I19132" t="s">
        <v>6</v>
      </c>
      <c r="J19132" t="s">
        <v>9</v>
      </c>
      <c r="K19132" t="s">
        <v>25</v>
      </c>
      <c r="L19132" t="s">
        <v>108</v>
      </c>
      <c r="M19132">
        <v>13</v>
      </c>
      <c r="N19132">
        <v>13013</v>
      </c>
      <c r="O19132">
        <v>0</v>
      </c>
      <c r="Q19132">
        <v>18</v>
      </c>
      <c r="R19132" t="s">
        <v>10</v>
      </c>
      <c r="S19132" s="1">
        <v>42584</v>
      </c>
      <c r="T19132" t="str">
        <f>IFERROR(VLOOKUP(BE[[#This Row],[admin1 code]],'Region Codes'!A:B,2,FALSE),"")</f>
        <v>Flemish Region  </v>
      </c>
    </row>
    <row r="19133" spans="1:20" x14ac:dyDescent="0.2">
      <c r="A19133">
        <v>2784886</v>
      </c>
      <c r="B19133" t="s">
        <v>4446</v>
      </c>
      <c r="C19133" t="s">
        <v>4446</v>
      </c>
      <c r="D19133" t="s">
        <v>9</v>
      </c>
      <c r="E19133" t="s">
        <v>4449</v>
      </c>
      <c r="F19133" t="s">
        <v>4450</v>
      </c>
      <c r="G19133" t="s">
        <v>127</v>
      </c>
      <c r="H19133" t="s">
        <v>128</v>
      </c>
      <c r="I19133" t="s">
        <v>6</v>
      </c>
      <c r="J19133" t="s">
        <v>9</v>
      </c>
      <c r="K19133" t="s">
        <v>25</v>
      </c>
      <c r="L19133" t="s">
        <v>174</v>
      </c>
      <c r="M19133">
        <v>71</v>
      </c>
      <c r="N19133">
        <v>71037</v>
      </c>
      <c r="O19133">
        <v>0</v>
      </c>
      <c r="Q19133">
        <v>54</v>
      </c>
      <c r="R19133" t="s">
        <v>10</v>
      </c>
      <c r="S19133" s="1">
        <v>42584</v>
      </c>
      <c r="T19133" t="str">
        <f>IFERROR(VLOOKUP(BE[[#This Row],[admin1 code]],'Region Codes'!A:B,2,FALSE),"")</f>
        <v>Flemish Region  </v>
      </c>
    </row>
    <row r="19134" spans="1:20" x14ac:dyDescent="0.2">
      <c r="A19134">
        <v>2784884</v>
      </c>
      <c r="B19134" t="s">
        <v>4445</v>
      </c>
      <c r="C19134" t="s">
        <v>4445</v>
      </c>
      <c r="D19134" t="s">
        <v>9</v>
      </c>
      <c r="E19134" t="s">
        <v>357</v>
      </c>
      <c r="F19134" t="s">
        <v>190</v>
      </c>
      <c r="G19134" t="s">
        <v>127</v>
      </c>
      <c r="H19134" t="s">
        <v>128</v>
      </c>
      <c r="I19134" t="s">
        <v>6</v>
      </c>
      <c r="J19134" t="s">
        <v>9</v>
      </c>
      <c r="K19134" t="s">
        <v>25</v>
      </c>
      <c r="L19134" t="s">
        <v>108</v>
      </c>
      <c r="M19134">
        <v>12</v>
      </c>
      <c r="N19134">
        <v>12002</v>
      </c>
      <c r="O19134">
        <v>0</v>
      </c>
      <c r="Q19134">
        <v>6</v>
      </c>
      <c r="R19134" t="s">
        <v>10</v>
      </c>
      <c r="S19134" s="1">
        <v>42584</v>
      </c>
      <c r="T19134" t="str">
        <f>IFERROR(VLOOKUP(BE[[#This Row],[admin1 code]],'Region Codes'!A:B,2,FALSE),"")</f>
        <v>Flemish Region  </v>
      </c>
    </row>
    <row r="19135" spans="1:20" x14ac:dyDescent="0.2">
      <c r="A19135">
        <v>2784883</v>
      </c>
      <c r="B19135" t="s">
        <v>4443</v>
      </c>
      <c r="C19135" t="s">
        <v>4443</v>
      </c>
      <c r="D19135" t="s">
        <v>4444</v>
      </c>
      <c r="E19135" t="s">
        <v>484</v>
      </c>
      <c r="F19135" t="s">
        <v>2117</v>
      </c>
      <c r="G19135" t="s">
        <v>4</v>
      </c>
      <c r="H19135" t="s">
        <v>5</v>
      </c>
      <c r="I19135" t="s">
        <v>6</v>
      </c>
      <c r="J19135" t="s">
        <v>9</v>
      </c>
      <c r="K19135" t="s">
        <v>25</v>
      </c>
      <c r="L19135" t="s">
        <v>104</v>
      </c>
      <c r="O19135">
        <v>0</v>
      </c>
      <c r="Q19135">
        <v>8</v>
      </c>
      <c r="R19135" t="s">
        <v>10</v>
      </c>
      <c r="S19135" s="1">
        <v>41913</v>
      </c>
      <c r="T19135" t="str">
        <f>IFERROR(VLOOKUP(BE[[#This Row],[admin1 code]],'Region Codes'!A:B,2,FALSE),"")</f>
        <v>Flemish Region  </v>
      </c>
    </row>
    <row r="19136" spans="1:20" x14ac:dyDescent="0.2">
      <c r="A19136">
        <v>2785138</v>
      </c>
      <c r="B19136" t="s">
        <v>4998</v>
      </c>
      <c r="C19136" t="s">
        <v>4998</v>
      </c>
      <c r="D19136" t="s">
        <v>4999</v>
      </c>
      <c r="E19136" t="s">
        <v>761</v>
      </c>
      <c r="F19136" t="s">
        <v>838</v>
      </c>
      <c r="G19136" t="s">
        <v>4</v>
      </c>
      <c r="H19136" t="s">
        <v>5</v>
      </c>
      <c r="I19136" t="s">
        <v>6</v>
      </c>
      <c r="J19136" t="s">
        <v>9</v>
      </c>
      <c r="K19136" t="s">
        <v>8</v>
      </c>
      <c r="L19136" t="s">
        <v>9</v>
      </c>
      <c r="O19136">
        <v>0</v>
      </c>
      <c r="Q19136">
        <v>25</v>
      </c>
      <c r="R19136" t="s">
        <v>10</v>
      </c>
      <c r="S19136" s="1">
        <v>43802</v>
      </c>
      <c r="T19136" t="str">
        <f>IFERROR(VLOOKUP(BE[[#This Row],[admin1 code]],'Region Codes'!A:B,2,FALSE),"")</f>
        <v/>
      </c>
    </row>
    <row r="19137" spans="1:20" x14ac:dyDescent="0.2">
      <c r="A19137">
        <v>2784882</v>
      </c>
      <c r="B19137" t="s">
        <v>4442</v>
      </c>
      <c r="C19137" t="s">
        <v>4442</v>
      </c>
      <c r="D19137" t="s">
        <v>9</v>
      </c>
      <c r="E19137" t="s">
        <v>163</v>
      </c>
      <c r="F19137" t="s">
        <v>680</v>
      </c>
      <c r="G19137" t="s">
        <v>165</v>
      </c>
      <c r="H19137" t="s">
        <v>166</v>
      </c>
      <c r="I19137" t="s">
        <v>6</v>
      </c>
      <c r="J19137" t="s">
        <v>9</v>
      </c>
      <c r="K19137" t="s">
        <v>25</v>
      </c>
      <c r="L19137" t="s">
        <v>108</v>
      </c>
      <c r="O19137">
        <v>0</v>
      </c>
      <c r="Q19137">
        <v>9</v>
      </c>
      <c r="R19137" t="s">
        <v>10</v>
      </c>
      <c r="S19137" s="1">
        <v>40243</v>
      </c>
      <c r="T19137" t="str">
        <f>IFERROR(VLOOKUP(BE[[#This Row],[admin1 code]],'Region Codes'!A:B,2,FALSE),"")</f>
        <v>Flemish Region  </v>
      </c>
    </row>
    <row r="19138" spans="1:20" x14ac:dyDescent="0.2">
      <c r="A19138">
        <v>2784881</v>
      </c>
      <c r="B19138" t="s">
        <v>4438</v>
      </c>
      <c r="C19138" t="s">
        <v>4438</v>
      </c>
      <c r="D19138" t="s">
        <v>4439</v>
      </c>
      <c r="E19138" t="s">
        <v>4440</v>
      </c>
      <c r="F19138" t="s">
        <v>4441</v>
      </c>
      <c r="G19138" t="s">
        <v>127</v>
      </c>
      <c r="H19138" t="s">
        <v>128</v>
      </c>
      <c r="I19138" t="s">
        <v>6</v>
      </c>
      <c r="J19138" t="s">
        <v>9</v>
      </c>
      <c r="K19138" t="s">
        <v>25</v>
      </c>
      <c r="L19138" t="s">
        <v>311</v>
      </c>
      <c r="M19138">
        <v>23</v>
      </c>
      <c r="N19138">
        <v>23088</v>
      </c>
      <c r="O19138">
        <v>0</v>
      </c>
      <c r="Q19138">
        <v>14</v>
      </c>
      <c r="R19138" t="s">
        <v>10</v>
      </c>
      <c r="S19138" s="1">
        <v>42584</v>
      </c>
      <c r="T19138" t="str">
        <f>IFERROR(VLOOKUP(BE[[#This Row],[admin1 code]],'Region Codes'!A:B,2,FALSE),"")</f>
        <v>Flemish Region  </v>
      </c>
    </row>
    <row r="19139" spans="1:20" x14ac:dyDescent="0.2">
      <c r="A19139">
        <v>2784878</v>
      </c>
      <c r="B19139" t="s">
        <v>4435</v>
      </c>
      <c r="C19139" t="s">
        <v>4435</v>
      </c>
      <c r="D19139" t="s">
        <v>4436</v>
      </c>
      <c r="E19139" t="s">
        <v>599</v>
      </c>
      <c r="F19139" t="s">
        <v>1639</v>
      </c>
      <c r="G19139" t="s">
        <v>86</v>
      </c>
      <c r="H19139" t="s">
        <v>107</v>
      </c>
      <c r="I19139" t="s">
        <v>6</v>
      </c>
      <c r="J19139" t="s">
        <v>9</v>
      </c>
      <c r="K19139" t="s">
        <v>25</v>
      </c>
      <c r="L19139" t="s">
        <v>108</v>
      </c>
      <c r="M19139">
        <v>11</v>
      </c>
      <c r="N19139">
        <v>11024</v>
      </c>
      <c r="O19139">
        <v>0</v>
      </c>
      <c r="Q19139">
        <v>13</v>
      </c>
      <c r="R19139" t="s">
        <v>10</v>
      </c>
      <c r="S19139" s="1">
        <v>42584</v>
      </c>
      <c r="T19139" t="str">
        <f>IFERROR(VLOOKUP(BE[[#This Row],[admin1 code]],'Region Codes'!A:B,2,FALSE),"")</f>
        <v>Flemish Region  </v>
      </c>
    </row>
    <row r="19140" spans="1:20" x14ac:dyDescent="0.2">
      <c r="A19140">
        <v>2784879</v>
      </c>
      <c r="B19140" t="s">
        <v>4435</v>
      </c>
      <c r="C19140" t="s">
        <v>4435</v>
      </c>
      <c r="D19140" t="s">
        <v>4436</v>
      </c>
      <c r="E19140" t="s">
        <v>391</v>
      </c>
      <c r="F19140" t="s">
        <v>310</v>
      </c>
      <c r="G19140" t="s">
        <v>86</v>
      </c>
      <c r="H19140" t="s">
        <v>107</v>
      </c>
      <c r="I19140" t="s">
        <v>6</v>
      </c>
      <c r="J19140" t="s">
        <v>9</v>
      </c>
      <c r="K19140" t="s">
        <v>25</v>
      </c>
      <c r="L19140" t="s">
        <v>108</v>
      </c>
      <c r="M19140">
        <v>12</v>
      </c>
      <c r="N19140">
        <v>12035</v>
      </c>
      <c r="O19140">
        <v>0</v>
      </c>
      <c r="Q19140">
        <v>5</v>
      </c>
      <c r="R19140" t="s">
        <v>10</v>
      </c>
      <c r="S19140" s="1">
        <v>42584</v>
      </c>
      <c r="T19140" t="str">
        <f>IFERROR(VLOOKUP(BE[[#This Row],[admin1 code]],'Region Codes'!A:B,2,FALSE),"")</f>
        <v>Flemish Region  </v>
      </c>
    </row>
    <row r="19141" spans="1:20" x14ac:dyDescent="0.2">
      <c r="A19141">
        <v>2784880</v>
      </c>
      <c r="B19141" t="s">
        <v>4435</v>
      </c>
      <c r="C19141" t="s">
        <v>4435</v>
      </c>
      <c r="D19141" t="s">
        <v>4437</v>
      </c>
      <c r="E19141" t="s">
        <v>199</v>
      </c>
      <c r="F19141" t="s">
        <v>256</v>
      </c>
      <c r="G19141" t="s">
        <v>86</v>
      </c>
      <c r="H19141" t="s">
        <v>107</v>
      </c>
      <c r="I19141" t="s">
        <v>6</v>
      </c>
      <c r="J19141" t="s">
        <v>9</v>
      </c>
      <c r="K19141" t="s">
        <v>25</v>
      </c>
      <c r="L19141" t="s">
        <v>311</v>
      </c>
      <c r="M19141">
        <v>23</v>
      </c>
      <c r="N19141">
        <v>23024</v>
      </c>
      <c r="O19141">
        <v>0</v>
      </c>
      <c r="Q19141">
        <v>41</v>
      </c>
      <c r="R19141" t="s">
        <v>10</v>
      </c>
      <c r="S19141" s="1">
        <v>43802</v>
      </c>
      <c r="T19141" t="str">
        <f>IFERROR(VLOOKUP(BE[[#This Row],[admin1 code]],'Region Codes'!A:B,2,FALSE),"")</f>
        <v>Flemish Region  </v>
      </c>
    </row>
    <row r="19142" spans="1:20" x14ac:dyDescent="0.2">
      <c r="A19142">
        <v>2784877</v>
      </c>
      <c r="B19142" t="s">
        <v>4434</v>
      </c>
      <c r="C19142" t="s">
        <v>4434</v>
      </c>
      <c r="D19142" t="s">
        <v>9</v>
      </c>
      <c r="E19142" t="s">
        <v>241</v>
      </c>
      <c r="F19142" t="s">
        <v>262</v>
      </c>
      <c r="G19142" t="s">
        <v>127</v>
      </c>
      <c r="H19142" t="s">
        <v>128</v>
      </c>
      <c r="I19142" t="s">
        <v>6</v>
      </c>
      <c r="J19142" t="s">
        <v>9</v>
      </c>
      <c r="K19142" t="s">
        <v>25</v>
      </c>
      <c r="L19142" t="s">
        <v>108</v>
      </c>
      <c r="M19142">
        <v>11</v>
      </c>
      <c r="N19142">
        <v>11056</v>
      </c>
      <c r="O19142">
        <v>0</v>
      </c>
      <c r="Q19142">
        <v>4</v>
      </c>
      <c r="R19142" t="s">
        <v>10</v>
      </c>
      <c r="S19142" s="1">
        <v>42584</v>
      </c>
      <c r="T19142" t="str">
        <f>IFERROR(VLOOKUP(BE[[#This Row],[admin1 code]],'Region Codes'!A:B,2,FALSE),"")</f>
        <v>Flemish Region  </v>
      </c>
    </row>
    <row r="19143" spans="1:20" x14ac:dyDescent="0.2">
      <c r="A19143">
        <v>2784876</v>
      </c>
      <c r="B19143" t="s">
        <v>4430</v>
      </c>
      <c r="C19143" t="s">
        <v>4430</v>
      </c>
      <c r="D19143" t="s">
        <v>4431</v>
      </c>
      <c r="E19143" t="s">
        <v>4432</v>
      </c>
      <c r="F19143" t="s">
        <v>4433</v>
      </c>
      <c r="G19143" t="s">
        <v>127</v>
      </c>
      <c r="H19143" t="s">
        <v>128</v>
      </c>
      <c r="I19143" t="s">
        <v>6</v>
      </c>
      <c r="J19143" t="s">
        <v>9</v>
      </c>
      <c r="K19143" t="s">
        <v>25</v>
      </c>
      <c r="L19143" t="s">
        <v>94</v>
      </c>
      <c r="M19143">
        <v>33</v>
      </c>
      <c r="N19143">
        <v>33011</v>
      </c>
      <c r="O19143">
        <v>0</v>
      </c>
      <c r="Q19143">
        <v>49</v>
      </c>
      <c r="R19143" t="s">
        <v>10</v>
      </c>
      <c r="S19143" s="1">
        <v>42584</v>
      </c>
      <c r="T19143" t="str">
        <f>IFERROR(VLOOKUP(BE[[#This Row],[admin1 code]],'Region Codes'!A:B,2,FALSE),"")</f>
        <v>Flemish Region  </v>
      </c>
    </row>
    <row r="19144" spans="1:20" x14ac:dyDescent="0.2">
      <c r="A19144">
        <v>2784875</v>
      </c>
      <c r="B19144" t="s">
        <v>4428</v>
      </c>
      <c r="C19144" t="s">
        <v>4428</v>
      </c>
      <c r="D19144" t="s">
        <v>4429</v>
      </c>
      <c r="E19144" t="s">
        <v>37</v>
      </c>
      <c r="F19144" t="s">
        <v>44</v>
      </c>
      <c r="G19144" t="s">
        <v>127</v>
      </c>
      <c r="H19144" t="s">
        <v>128</v>
      </c>
      <c r="I19144" t="s">
        <v>6</v>
      </c>
      <c r="J19144" t="s">
        <v>9</v>
      </c>
      <c r="K19144" t="s">
        <v>25</v>
      </c>
      <c r="L19144" t="s">
        <v>108</v>
      </c>
      <c r="M19144">
        <v>11</v>
      </c>
      <c r="N19144">
        <v>11052</v>
      </c>
      <c r="O19144">
        <v>0</v>
      </c>
      <c r="Q19144">
        <v>10</v>
      </c>
      <c r="R19144" t="s">
        <v>10</v>
      </c>
      <c r="S19144" s="1">
        <v>42584</v>
      </c>
      <c r="T19144" t="str">
        <f>IFERROR(VLOOKUP(BE[[#This Row],[admin1 code]],'Region Codes'!A:B,2,FALSE),"")</f>
        <v>Flemish Region  </v>
      </c>
    </row>
    <row r="19145" spans="1:20" x14ac:dyDescent="0.2">
      <c r="A19145">
        <v>2784874</v>
      </c>
      <c r="B19145" t="s">
        <v>4424</v>
      </c>
      <c r="C19145" t="s">
        <v>4424</v>
      </c>
      <c r="D19145" t="s">
        <v>4425</v>
      </c>
      <c r="E19145" t="s">
        <v>4426</v>
      </c>
      <c r="F19145" t="s">
        <v>4427</v>
      </c>
      <c r="G19145" t="s">
        <v>127</v>
      </c>
      <c r="H19145" t="s">
        <v>128</v>
      </c>
      <c r="I19145" t="s">
        <v>6</v>
      </c>
      <c r="J19145" t="s">
        <v>9</v>
      </c>
      <c r="K19145" t="s">
        <v>25</v>
      </c>
      <c r="L19145" t="s">
        <v>108</v>
      </c>
      <c r="M19145">
        <v>13</v>
      </c>
      <c r="N19145">
        <v>13053</v>
      </c>
      <c r="O19145">
        <v>0</v>
      </c>
      <c r="Q19145">
        <v>27</v>
      </c>
      <c r="R19145" t="s">
        <v>10</v>
      </c>
      <c r="S19145" s="1">
        <v>42584</v>
      </c>
      <c r="T19145" t="str">
        <f>IFERROR(VLOOKUP(BE[[#This Row],[admin1 code]],'Region Codes'!A:B,2,FALSE),"")</f>
        <v>Flemish Region  </v>
      </c>
    </row>
    <row r="19146" spans="1:20" x14ac:dyDescent="0.2">
      <c r="A19146">
        <v>2784873</v>
      </c>
      <c r="B19146" t="s">
        <v>4423</v>
      </c>
      <c r="C19146" t="s">
        <v>4423</v>
      </c>
      <c r="D19146" t="s">
        <v>9</v>
      </c>
      <c r="E19146" t="s">
        <v>92</v>
      </c>
      <c r="F19146" t="s">
        <v>894</v>
      </c>
      <c r="G19146" t="s">
        <v>86</v>
      </c>
      <c r="H19146" t="s">
        <v>762</v>
      </c>
      <c r="I19146" t="s">
        <v>6</v>
      </c>
      <c r="J19146" t="s">
        <v>9</v>
      </c>
      <c r="K19146" t="s">
        <v>25</v>
      </c>
      <c r="L19146" t="s">
        <v>108</v>
      </c>
      <c r="M19146">
        <v>11</v>
      </c>
      <c r="N19146">
        <v>11056</v>
      </c>
      <c r="O19146">
        <v>0</v>
      </c>
      <c r="Q19146">
        <v>-1</v>
      </c>
      <c r="R19146" t="s">
        <v>10</v>
      </c>
      <c r="S19146" s="1">
        <v>42584</v>
      </c>
      <c r="T19146" t="str">
        <f>IFERROR(VLOOKUP(BE[[#This Row],[admin1 code]],'Region Codes'!A:B,2,FALSE),"")</f>
        <v>Flemish Region  </v>
      </c>
    </row>
    <row r="19147" spans="1:20" x14ac:dyDescent="0.2">
      <c r="A19147">
        <v>2784872</v>
      </c>
      <c r="B19147" t="s">
        <v>4420</v>
      </c>
      <c r="C19147" t="s">
        <v>4420</v>
      </c>
      <c r="D19147" t="s">
        <v>4420</v>
      </c>
      <c r="E19147" t="s">
        <v>4421</v>
      </c>
      <c r="F19147" t="s">
        <v>4422</v>
      </c>
      <c r="G19147" t="s">
        <v>127</v>
      </c>
      <c r="H19147" t="s">
        <v>128</v>
      </c>
      <c r="I19147" t="s">
        <v>6</v>
      </c>
      <c r="J19147" t="s">
        <v>9</v>
      </c>
      <c r="K19147" t="s">
        <v>88</v>
      </c>
      <c r="L19147" t="s">
        <v>989</v>
      </c>
      <c r="M19147">
        <v>83</v>
      </c>
      <c r="N19147">
        <v>83034</v>
      </c>
      <c r="O19147">
        <v>0</v>
      </c>
      <c r="Q19147">
        <v>308</v>
      </c>
      <c r="R19147" t="s">
        <v>10</v>
      </c>
      <c r="S19147" s="1">
        <v>43438</v>
      </c>
      <c r="T19147" t="str">
        <f>IFERROR(VLOOKUP(BE[[#This Row],[admin1 code]],'Region Codes'!A:B,2,FALSE),"")</f>
        <v>Wallonia  </v>
      </c>
    </row>
    <row r="19148" spans="1:20" x14ac:dyDescent="0.2">
      <c r="A19148">
        <v>2784871</v>
      </c>
      <c r="B19148" t="s">
        <v>4418</v>
      </c>
      <c r="C19148" t="s">
        <v>4418</v>
      </c>
      <c r="D19148" t="s">
        <v>9</v>
      </c>
      <c r="E19148" t="s">
        <v>960</v>
      </c>
      <c r="F19148" t="s">
        <v>4419</v>
      </c>
      <c r="G19148" t="s">
        <v>127</v>
      </c>
      <c r="H19148" t="s">
        <v>128</v>
      </c>
      <c r="I19148" t="s">
        <v>6</v>
      </c>
      <c r="J19148" t="s">
        <v>9</v>
      </c>
      <c r="K19148" t="s">
        <v>88</v>
      </c>
      <c r="L19148" t="s">
        <v>89</v>
      </c>
      <c r="M19148">
        <v>91</v>
      </c>
      <c r="N19148">
        <v>91030</v>
      </c>
      <c r="O19148">
        <v>0</v>
      </c>
      <c r="Q19148">
        <v>312</v>
      </c>
      <c r="R19148" t="s">
        <v>10</v>
      </c>
      <c r="S19148" s="1">
        <v>42819</v>
      </c>
      <c r="T19148" t="str">
        <f>IFERROR(VLOOKUP(BE[[#This Row],[admin1 code]],'Region Codes'!A:B,2,FALSE),"")</f>
        <v>Wallonia  </v>
      </c>
    </row>
    <row r="19149" spans="1:20" x14ac:dyDescent="0.2">
      <c r="A19149">
        <v>2784870</v>
      </c>
      <c r="B19149" t="s">
        <v>4416</v>
      </c>
      <c r="C19149" t="s">
        <v>4416</v>
      </c>
      <c r="D19149" t="s">
        <v>4417</v>
      </c>
      <c r="E19149" t="s">
        <v>2</v>
      </c>
      <c r="F19149" t="s">
        <v>894</v>
      </c>
      <c r="G19149" t="s">
        <v>127</v>
      </c>
      <c r="H19149" t="s">
        <v>128</v>
      </c>
      <c r="I19149" t="s">
        <v>6</v>
      </c>
      <c r="J19149" t="s">
        <v>9</v>
      </c>
      <c r="K19149" t="s">
        <v>88</v>
      </c>
      <c r="L19149" t="s">
        <v>170</v>
      </c>
      <c r="O19149">
        <v>0</v>
      </c>
      <c r="Q19149">
        <v>61</v>
      </c>
      <c r="R19149" t="s">
        <v>10</v>
      </c>
      <c r="S19149" s="1">
        <v>40399</v>
      </c>
      <c r="T19149" t="str">
        <f>IFERROR(VLOOKUP(BE[[#This Row],[admin1 code]],'Region Codes'!A:B,2,FALSE),"")</f>
        <v>Wallonia  </v>
      </c>
    </row>
    <row r="19150" spans="1:20" x14ac:dyDescent="0.2">
      <c r="A19150">
        <v>2784869</v>
      </c>
      <c r="B19150" t="s">
        <v>4415</v>
      </c>
      <c r="C19150" t="s">
        <v>4415</v>
      </c>
      <c r="D19150" t="s">
        <v>9</v>
      </c>
      <c r="E19150" t="s">
        <v>420</v>
      </c>
      <c r="F19150" t="s">
        <v>117</v>
      </c>
      <c r="G19150" t="s">
        <v>127</v>
      </c>
      <c r="H19150" t="s">
        <v>128</v>
      </c>
      <c r="I19150" t="s">
        <v>6</v>
      </c>
      <c r="J19150" t="s">
        <v>9</v>
      </c>
      <c r="K19150" t="s">
        <v>25</v>
      </c>
      <c r="L19150" t="s">
        <v>94</v>
      </c>
      <c r="M19150">
        <v>36</v>
      </c>
      <c r="N19150">
        <v>36006</v>
      </c>
      <c r="O19150">
        <v>0</v>
      </c>
      <c r="Q19150">
        <v>22</v>
      </c>
      <c r="R19150" t="s">
        <v>10</v>
      </c>
      <c r="S19150" s="1">
        <v>42584</v>
      </c>
      <c r="T19150" t="str">
        <f>IFERROR(VLOOKUP(BE[[#This Row],[admin1 code]],'Region Codes'!A:B,2,FALSE),"")</f>
        <v>Flemish Region  </v>
      </c>
    </row>
    <row r="19151" spans="1:20" x14ac:dyDescent="0.2">
      <c r="A19151">
        <v>2784868</v>
      </c>
      <c r="B19151" t="s">
        <v>4412</v>
      </c>
      <c r="C19151" t="s">
        <v>4412</v>
      </c>
      <c r="D19151" t="s">
        <v>9</v>
      </c>
      <c r="E19151" t="s">
        <v>4413</v>
      </c>
      <c r="F19151" t="s">
        <v>4414</v>
      </c>
      <c r="G19151" t="s">
        <v>127</v>
      </c>
      <c r="H19151" t="s">
        <v>128</v>
      </c>
      <c r="I19151" t="s">
        <v>6</v>
      </c>
      <c r="J19151" t="s">
        <v>9</v>
      </c>
      <c r="K19151" t="s">
        <v>88</v>
      </c>
      <c r="L19151" t="s">
        <v>170</v>
      </c>
      <c r="M19151">
        <v>57</v>
      </c>
      <c r="N19151">
        <v>57064</v>
      </c>
      <c r="O19151">
        <v>0</v>
      </c>
      <c r="Q19151">
        <v>17</v>
      </c>
      <c r="R19151" t="s">
        <v>10</v>
      </c>
      <c r="S19151" s="1">
        <v>42819</v>
      </c>
      <c r="T19151" t="str">
        <f>IFERROR(VLOOKUP(BE[[#This Row],[admin1 code]],'Region Codes'!A:B,2,FALSE),"")</f>
        <v>Wallonia  </v>
      </c>
    </row>
    <row r="19152" spans="1:20" x14ac:dyDescent="0.2">
      <c r="A19152">
        <v>6620598</v>
      </c>
      <c r="B19152" t="s">
        <v>46783</v>
      </c>
      <c r="C19152" t="s">
        <v>46783</v>
      </c>
      <c r="D19152" t="s">
        <v>9</v>
      </c>
      <c r="E19152" t="s">
        <v>45457</v>
      </c>
      <c r="F19152" t="s">
        <v>46784</v>
      </c>
      <c r="G19152" t="s">
        <v>556</v>
      </c>
      <c r="H19152" t="s">
        <v>557</v>
      </c>
      <c r="I19152" t="s">
        <v>6</v>
      </c>
      <c r="J19152" t="s">
        <v>9</v>
      </c>
      <c r="K19152" t="s">
        <v>25</v>
      </c>
      <c r="L19152" t="s">
        <v>311</v>
      </c>
      <c r="M19152">
        <v>24</v>
      </c>
      <c r="N19152">
        <v>24043</v>
      </c>
      <c r="O19152">
        <v>0</v>
      </c>
      <c r="Q19152">
        <v>19</v>
      </c>
      <c r="R19152" t="s">
        <v>10</v>
      </c>
      <c r="S19152" s="1">
        <v>42584</v>
      </c>
      <c r="T19152" t="str">
        <f>IFERROR(VLOOKUP(BE[[#This Row],[admin1 code]],'Region Codes'!A:B,2,FALSE),"")</f>
        <v>Flemish Region  </v>
      </c>
    </row>
    <row r="19153" spans="1:20" x14ac:dyDescent="0.2">
      <c r="A19153">
        <v>10301084</v>
      </c>
      <c r="B19153" t="s">
        <v>50263</v>
      </c>
      <c r="C19153" t="s">
        <v>50263</v>
      </c>
      <c r="D19153" t="s">
        <v>9</v>
      </c>
      <c r="E19153" t="s">
        <v>391</v>
      </c>
      <c r="F19153" t="s">
        <v>50262</v>
      </c>
      <c r="G19153" t="s">
        <v>86</v>
      </c>
      <c r="H19153" t="s">
        <v>45826</v>
      </c>
      <c r="I19153" t="s">
        <v>6</v>
      </c>
      <c r="J19153" t="s">
        <v>9</v>
      </c>
      <c r="K19153" t="s">
        <v>25</v>
      </c>
      <c r="L19153" t="s">
        <v>104</v>
      </c>
      <c r="M19153">
        <v>44</v>
      </c>
      <c r="N19153">
        <v>44021</v>
      </c>
      <c r="O19153">
        <v>0</v>
      </c>
      <c r="Q19153">
        <v>9</v>
      </c>
      <c r="R19153" t="s">
        <v>10</v>
      </c>
      <c r="S19153" s="1">
        <v>42584</v>
      </c>
      <c r="T19153" t="str">
        <f>IFERROR(VLOOKUP(BE[[#This Row],[admin1 code]],'Region Codes'!A:B,2,FALSE),"")</f>
        <v>Flemish Region  </v>
      </c>
    </row>
    <row r="19154" spans="1:20" x14ac:dyDescent="0.2">
      <c r="A19154">
        <v>2784864</v>
      </c>
      <c r="B19154" t="s">
        <v>4402</v>
      </c>
      <c r="C19154" t="s">
        <v>4402</v>
      </c>
      <c r="D19154" t="s">
        <v>9</v>
      </c>
      <c r="E19154" t="s">
        <v>4403</v>
      </c>
      <c r="F19154" t="s">
        <v>4404</v>
      </c>
      <c r="G19154" t="s">
        <v>127</v>
      </c>
      <c r="H19154" t="s">
        <v>128</v>
      </c>
      <c r="I19154" t="s">
        <v>6</v>
      </c>
      <c r="J19154" t="s">
        <v>9</v>
      </c>
      <c r="K19154" t="s">
        <v>25</v>
      </c>
      <c r="L19154" t="s">
        <v>104</v>
      </c>
      <c r="M19154">
        <v>42</v>
      </c>
      <c r="N19154">
        <v>42026</v>
      </c>
      <c r="O19154">
        <v>0</v>
      </c>
      <c r="Q19154">
        <v>18</v>
      </c>
      <c r="R19154" t="s">
        <v>10</v>
      </c>
      <c r="S19154" s="1">
        <v>42584</v>
      </c>
      <c r="T19154" t="str">
        <f>IFERROR(VLOOKUP(BE[[#This Row],[admin1 code]],'Region Codes'!A:B,2,FALSE),"")</f>
        <v>Flemish Region  </v>
      </c>
    </row>
    <row r="19155" spans="1:20" x14ac:dyDescent="0.2">
      <c r="A19155">
        <v>2784863</v>
      </c>
      <c r="B19155" t="s">
        <v>4398</v>
      </c>
      <c r="C19155" t="s">
        <v>4399</v>
      </c>
      <c r="D19155" t="s">
        <v>9</v>
      </c>
      <c r="E19155" t="s">
        <v>4400</v>
      </c>
      <c r="F19155" t="s">
        <v>4401</v>
      </c>
      <c r="G19155" t="s">
        <v>127</v>
      </c>
      <c r="H19155" t="s">
        <v>128</v>
      </c>
      <c r="I19155" t="s">
        <v>6</v>
      </c>
      <c r="J19155" t="s">
        <v>9</v>
      </c>
      <c r="K19155" t="s">
        <v>88</v>
      </c>
      <c r="L19155" t="s">
        <v>989</v>
      </c>
      <c r="M19155">
        <v>84</v>
      </c>
      <c r="N19155">
        <v>84033</v>
      </c>
      <c r="O19155">
        <v>0</v>
      </c>
      <c r="Q19155">
        <v>426</v>
      </c>
      <c r="R19155" t="s">
        <v>10</v>
      </c>
      <c r="S19155" s="1">
        <v>42819</v>
      </c>
      <c r="T19155" t="str">
        <f>IFERROR(VLOOKUP(BE[[#This Row],[admin1 code]],'Region Codes'!A:B,2,FALSE),"")</f>
        <v>Wallonia  </v>
      </c>
    </row>
    <row r="19156" spans="1:20" x14ac:dyDescent="0.2">
      <c r="A19156">
        <v>2784862</v>
      </c>
      <c r="B19156" t="s">
        <v>4396</v>
      </c>
      <c r="C19156" t="s">
        <v>4397</v>
      </c>
      <c r="D19156" t="s">
        <v>9</v>
      </c>
      <c r="E19156" t="s">
        <v>1011</v>
      </c>
      <c r="F19156" t="s">
        <v>880</v>
      </c>
      <c r="G19156" t="s">
        <v>127</v>
      </c>
      <c r="H19156" t="s">
        <v>128</v>
      </c>
      <c r="I19156" t="s">
        <v>6</v>
      </c>
      <c r="J19156" t="s">
        <v>9</v>
      </c>
      <c r="K19156" t="s">
        <v>88</v>
      </c>
      <c r="L19156" t="s">
        <v>170</v>
      </c>
      <c r="M19156">
        <v>57</v>
      </c>
      <c r="N19156">
        <v>57081</v>
      </c>
      <c r="O19156">
        <v>0</v>
      </c>
      <c r="Q19156">
        <v>103</v>
      </c>
      <c r="R19156" t="s">
        <v>10</v>
      </c>
      <c r="S19156" s="1">
        <v>42819</v>
      </c>
      <c r="T19156" t="str">
        <f>IFERROR(VLOOKUP(BE[[#This Row],[admin1 code]],'Region Codes'!A:B,2,FALSE),"")</f>
        <v>Wallonia  </v>
      </c>
    </row>
    <row r="19157" spans="1:20" x14ac:dyDescent="0.2">
      <c r="A19157">
        <v>2784861</v>
      </c>
      <c r="B19157" t="s">
        <v>4395</v>
      </c>
      <c r="C19157" t="s">
        <v>4395</v>
      </c>
      <c r="D19157" t="s">
        <v>9</v>
      </c>
      <c r="E19157" t="s">
        <v>92</v>
      </c>
      <c r="F19157" t="s">
        <v>421</v>
      </c>
      <c r="G19157" t="s">
        <v>165</v>
      </c>
      <c r="H19157" t="s">
        <v>166</v>
      </c>
      <c r="I19157" t="s">
        <v>6</v>
      </c>
      <c r="J19157" t="s">
        <v>9</v>
      </c>
      <c r="K19157" t="s">
        <v>25</v>
      </c>
      <c r="L19157" t="s">
        <v>108</v>
      </c>
      <c r="O19157">
        <v>0</v>
      </c>
      <c r="Q19157">
        <v>33</v>
      </c>
      <c r="R19157" t="s">
        <v>10</v>
      </c>
      <c r="S19157" s="1">
        <v>40243</v>
      </c>
      <c r="T19157" t="str">
        <f>IFERROR(VLOOKUP(BE[[#This Row],[admin1 code]],'Region Codes'!A:B,2,FALSE),"")</f>
        <v>Flemish Region  </v>
      </c>
    </row>
    <row r="19158" spans="1:20" x14ac:dyDescent="0.2">
      <c r="A19158">
        <v>2784860</v>
      </c>
      <c r="B19158" t="s">
        <v>4393</v>
      </c>
      <c r="C19158" t="s">
        <v>4393</v>
      </c>
      <c r="D19158" t="s">
        <v>4394</v>
      </c>
      <c r="E19158" t="s">
        <v>111</v>
      </c>
      <c r="F19158" t="s">
        <v>54</v>
      </c>
      <c r="G19158" t="s">
        <v>86</v>
      </c>
      <c r="H19158" t="s">
        <v>762</v>
      </c>
      <c r="I19158" t="s">
        <v>6</v>
      </c>
      <c r="J19158" t="s">
        <v>9</v>
      </c>
      <c r="K19158" t="s">
        <v>25</v>
      </c>
      <c r="L19158" t="s">
        <v>104</v>
      </c>
      <c r="M19158">
        <v>46</v>
      </c>
      <c r="N19158">
        <v>46003</v>
      </c>
      <c r="O19158">
        <v>0</v>
      </c>
      <c r="Q19158">
        <v>-3</v>
      </c>
      <c r="R19158" t="s">
        <v>10</v>
      </c>
      <c r="S19158" s="1">
        <v>42584</v>
      </c>
      <c r="T19158" t="str">
        <f>IFERROR(VLOOKUP(BE[[#This Row],[admin1 code]],'Region Codes'!A:B,2,FALSE),"")</f>
        <v>Flemish Region  </v>
      </c>
    </row>
    <row r="19159" spans="1:20" x14ac:dyDescent="0.2">
      <c r="A19159">
        <v>2784857</v>
      </c>
      <c r="B19159" t="s">
        <v>4383</v>
      </c>
      <c r="C19159" t="s">
        <v>4383</v>
      </c>
      <c r="D19159" t="s">
        <v>9</v>
      </c>
      <c r="E19159" t="s">
        <v>4386</v>
      </c>
      <c r="F19159" t="s">
        <v>4387</v>
      </c>
      <c r="G19159" t="s">
        <v>127</v>
      </c>
      <c r="H19159" t="s">
        <v>128</v>
      </c>
      <c r="I19159" t="s">
        <v>6</v>
      </c>
      <c r="J19159" t="s">
        <v>9</v>
      </c>
      <c r="K19159" t="s">
        <v>88</v>
      </c>
      <c r="L19159" t="s">
        <v>989</v>
      </c>
      <c r="M19159">
        <v>83</v>
      </c>
      <c r="N19159">
        <v>83012</v>
      </c>
      <c r="O19159">
        <v>0</v>
      </c>
      <c r="Q19159">
        <v>184</v>
      </c>
      <c r="R19159" t="s">
        <v>10</v>
      </c>
      <c r="S19159" s="1">
        <v>42819</v>
      </c>
      <c r="T19159" t="str">
        <f>IFERROR(VLOOKUP(BE[[#This Row],[admin1 code]],'Region Codes'!A:B,2,FALSE),"")</f>
        <v>Wallonia  </v>
      </c>
    </row>
    <row r="19160" spans="1:20" x14ac:dyDescent="0.2">
      <c r="A19160">
        <v>2784858</v>
      </c>
      <c r="B19160" t="s">
        <v>4383</v>
      </c>
      <c r="C19160" t="s">
        <v>4383</v>
      </c>
      <c r="D19160" t="s">
        <v>9</v>
      </c>
      <c r="E19160" t="s">
        <v>4388</v>
      </c>
      <c r="F19160" t="s">
        <v>4389</v>
      </c>
      <c r="G19160" t="s">
        <v>127</v>
      </c>
      <c r="H19160" t="s">
        <v>128</v>
      </c>
      <c r="I19160" t="s">
        <v>6</v>
      </c>
      <c r="J19160" t="s">
        <v>9</v>
      </c>
      <c r="K19160" t="s">
        <v>88</v>
      </c>
      <c r="L19160" t="s">
        <v>989</v>
      </c>
      <c r="M19160">
        <v>84</v>
      </c>
      <c r="N19160">
        <v>84043</v>
      </c>
      <c r="O19160">
        <v>0</v>
      </c>
      <c r="Q19160">
        <v>455</v>
      </c>
      <c r="R19160" t="s">
        <v>10</v>
      </c>
      <c r="S19160" s="1">
        <v>42819</v>
      </c>
      <c r="T19160" t="str">
        <f>IFERROR(VLOOKUP(BE[[#This Row],[admin1 code]],'Region Codes'!A:B,2,FALSE),"")</f>
        <v>Wallonia  </v>
      </c>
    </row>
    <row r="19161" spans="1:20" x14ac:dyDescent="0.2">
      <c r="A19161">
        <v>2784853</v>
      </c>
      <c r="B19161" t="s">
        <v>4375</v>
      </c>
      <c r="C19161" t="s">
        <v>4375</v>
      </c>
      <c r="D19161" t="s">
        <v>4375</v>
      </c>
      <c r="E19161" t="s">
        <v>4376</v>
      </c>
      <c r="F19161" t="s">
        <v>4377</v>
      </c>
      <c r="G19161" t="s">
        <v>127</v>
      </c>
      <c r="H19161" t="s">
        <v>128</v>
      </c>
      <c r="I19161" t="s">
        <v>6</v>
      </c>
      <c r="J19161" t="s">
        <v>9</v>
      </c>
      <c r="K19161" t="s">
        <v>88</v>
      </c>
      <c r="L19161" t="s">
        <v>308</v>
      </c>
      <c r="M19161">
        <v>63</v>
      </c>
      <c r="N19161">
        <v>63045</v>
      </c>
      <c r="O19161">
        <v>0</v>
      </c>
      <c r="Q19161">
        <v>468</v>
      </c>
      <c r="R19161" t="s">
        <v>10</v>
      </c>
      <c r="S19161" s="1">
        <v>43438</v>
      </c>
      <c r="T19161" t="str">
        <f>IFERROR(VLOOKUP(BE[[#This Row],[admin1 code]],'Region Codes'!A:B,2,FALSE),"")</f>
        <v>Wallonia  </v>
      </c>
    </row>
    <row r="19162" spans="1:20" x14ac:dyDescent="0.2">
      <c r="A19162">
        <v>2784848</v>
      </c>
      <c r="B19162" t="s">
        <v>4367</v>
      </c>
      <c r="C19162" t="s">
        <v>4367</v>
      </c>
      <c r="D19162" t="s">
        <v>9</v>
      </c>
      <c r="E19162" t="s">
        <v>491</v>
      </c>
      <c r="F19162" t="s">
        <v>2593</v>
      </c>
      <c r="G19162" t="s">
        <v>4</v>
      </c>
      <c r="H19162" t="s">
        <v>15</v>
      </c>
      <c r="I19162" t="s">
        <v>6</v>
      </c>
      <c r="J19162" t="s">
        <v>9</v>
      </c>
      <c r="K19162" t="s">
        <v>25</v>
      </c>
      <c r="L19162" t="s">
        <v>104</v>
      </c>
      <c r="O19162">
        <v>0</v>
      </c>
      <c r="Q19162">
        <v>0</v>
      </c>
      <c r="R19162" t="s">
        <v>10</v>
      </c>
      <c r="S19162" s="1">
        <v>40243</v>
      </c>
      <c r="T19162" t="str">
        <f>IFERROR(VLOOKUP(BE[[#This Row],[admin1 code]],'Region Codes'!A:B,2,FALSE),"")</f>
        <v>Flemish Region  </v>
      </c>
    </row>
    <row r="19163" spans="1:20" x14ac:dyDescent="0.2">
      <c r="A19163">
        <v>2784852</v>
      </c>
      <c r="B19163" t="s">
        <v>4372</v>
      </c>
      <c r="C19163" t="s">
        <v>4372</v>
      </c>
      <c r="D19163" t="s">
        <v>9</v>
      </c>
      <c r="E19163" t="s">
        <v>4373</v>
      </c>
      <c r="F19163" t="s">
        <v>4374</v>
      </c>
      <c r="G19163" t="s">
        <v>86</v>
      </c>
      <c r="H19163" t="s">
        <v>107</v>
      </c>
      <c r="I19163" t="s">
        <v>6</v>
      </c>
      <c r="J19163" t="s">
        <v>9</v>
      </c>
      <c r="K19163" t="s">
        <v>25</v>
      </c>
      <c r="L19163" t="s">
        <v>104</v>
      </c>
      <c r="M19163">
        <v>44</v>
      </c>
      <c r="N19163">
        <v>44043</v>
      </c>
      <c r="O19163">
        <v>0</v>
      </c>
      <c r="Q19163">
        <v>8</v>
      </c>
      <c r="R19163" t="s">
        <v>10</v>
      </c>
      <c r="S19163" s="1">
        <v>42584</v>
      </c>
      <c r="T19163" t="str">
        <f>IFERROR(VLOOKUP(BE[[#This Row],[admin1 code]],'Region Codes'!A:B,2,FALSE),"")</f>
        <v>Flemish Region  </v>
      </c>
    </row>
    <row r="19164" spans="1:20" x14ac:dyDescent="0.2">
      <c r="A19164">
        <v>2784851</v>
      </c>
      <c r="B19164" t="s">
        <v>4371</v>
      </c>
      <c r="C19164" t="s">
        <v>4371</v>
      </c>
      <c r="D19164" t="s">
        <v>9</v>
      </c>
      <c r="E19164" t="s">
        <v>599</v>
      </c>
      <c r="F19164" t="s">
        <v>328</v>
      </c>
      <c r="G19164" t="s">
        <v>127</v>
      </c>
      <c r="H19164" t="s">
        <v>128</v>
      </c>
      <c r="I19164" t="s">
        <v>6</v>
      </c>
      <c r="J19164" t="s">
        <v>9</v>
      </c>
      <c r="K19164" t="s">
        <v>25</v>
      </c>
      <c r="L19164" t="s">
        <v>174</v>
      </c>
      <c r="M19164">
        <v>72</v>
      </c>
      <c r="N19164">
        <v>72038</v>
      </c>
      <c r="O19164">
        <v>0</v>
      </c>
      <c r="Q19164">
        <v>60</v>
      </c>
      <c r="R19164" t="s">
        <v>10</v>
      </c>
      <c r="S19164" s="1">
        <v>42584</v>
      </c>
      <c r="T19164" t="str">
        <f>IFERROR(VLOOKUP(BE[[#This Row],[admin1 code]],'Region Codes'!A:B,2,FALSE),"")</f>
        <v>Flemish Region  </v>
      </c>
    </row>
    <row r="19165" spans="1:20" x14ac:dyDescent="0.2">
      <c r="A19165">
        <v>2784850</v>
      </c>
      <c r="B19165" t="s">
        <v>4369</v>
      </c>
      <c r="C19165" t="s">
        <v>4369</v>
      </c>
      <c r="D19165" t="s">
        <v>9</v>
      </c>
      <c r="E19165" t="s">
        <v>116</v>
      </c>
      <c r="F19165" t="s">
        <v>4370</v>
      </c>
      <c r="G19165" t="s">
        <v>4</v>
      </c>
      <c r="H19165" t="s">
        <v>113</v>
      </c>
      <c r="I19165" t="s">
        <v>6</v>
      </c>
      <c r="J19165" t="s">
        <v>9</v>
      </c>
      <c r="K19165" t="s">
        <v>25</v>
      </c>
      <c r="L19165" t="s">
        <v>94</v>
      </c>
      <c r="O19165">
        <v>0</v>
      </c>
      <c r="Q19165">
        <v>2</v>
      </c>
      <c r="R19165" t="s">
        <v>10</v>
      </c>
      <c r="S19165" s="1">
        <v>40243</v>
      </c>
      <c r="T19165" t="str">
        <f>IFERROR(VLOOKUP(BE[[#This Row],[admin1 code]],'Region Codes'!A:B,2,FALSE),"")</f>
        <v>Flemish Region  </v>
      </c>
    </row>
    <row r="19166" spans="1:20" x14ac:dyDescent="0.2">
      <c r="A19166">
        <v>2784849</v>
      </c>
      <c r="B19166" t="s">
        <v>4368</v>
      </c>
      <c r="C19166" t="s">
        <v>4368</v>
      </c>
      <c r="D19166" t="s">
        <v>9</v>
      </c>
      <c r="E19166" t="s">
        <v>549</v>
      </c>
      <c r="F19166" t="s">
        <v>93</v>
      </c>
      <c r="G19166" t="s">
        <v>127</v>
      </c>
      <c r="H19166" t="s">
        <v>128</v>
      </c>
      <c r="I19166" t="s">
        <v>6</v>
      </c>
      <c r="J19166" t="s">
        <v>9</v>
      </c>
      <c r="K19166" t="s">
        <v>25</v>
      </c>
      <c r="L19166" t="s">
        <v>94</v>
      </c>
      <c r="M19166">
        <v>33</v>
      </c>
      <c r="N19166">
        <v>33011</v>
      </c>
      <c r="O19166">
        <v>0</v>
      </c>
      <c r="Q19166">
        <v>31</v>
      </c>
      <c r="R19166" t="s">
        <v>10</v>
      </c>
      <c r="S19166" s="1">
        <v>42584</v>
      </c>
      <c r="T19166" t="str">
        <f>IFERROR(VLOOKUP(BE[[#This Row],[admin1 code]],'Region Codes'!A:B,2,FALSE),"")</f>
        <v>Flemish Region  </v>
      </c>
    </row>
    <row r="19167" spans="1:20" x14ac:dyDescent="0.2">
      <c r="A19167">
        <v>2969833</v>
      </c>
      <c r="B19167" t="s">
        <v>45642</v>
      </c>
      <c r="C19167" t="s">
        <v>45642</v>
      </c>
      <c r="D19167" t="s">
        <v>45643</v>
      </c>
      <c r="E19167" t="s">
        <v>45644</v>
      </c>
      <c r="F19167" t="s">
        <v>45645</v>
      </c>
      <c r="G19167" t="s">
        <v>4</v>
      </c>
      <c r="H19167" t="s">
        <v>15</v>
      </c>
      <c r="I19167" t="s">
        <v>6</v>
      </c>
      <c r="J19167" t="s">
        <v>9</v>
      </c>
      <c r="K19167" t="s">
        <v>8</v>
      </c>
      <c r="L19167" t="s">
        <v>9</v>
      </c>
      <c r="O19167">
        <v>0</v>
      </c>
      <c r="Q19167">
        <v>18</v>
      </c>
      <c r="R19167" t="s">
        <v>10</v>
      </c>
      <c r="S19167" s="1">
        <v>41856</v>
      </c>
      <c r="T19167" t="str">
        <f>IFERROR(VLOOKUP(BE[[#This Row],[admin1 code]],'Region Codes'!A:B,2,FALSE),"")</f>
        <v/>
      </c>
    </row>
    <row r="19168" spans="1:20" x14ac:dyDescent="0.2">
      <c r="A19168">
        <v>2784847</v>
      </c>
      <c r="B19168" t="s">
        <v>4366</v>
      </c>
      <c r="C19168" t="s">
        <v>4366</v>
      </c>
      <c r="D19168" t="s">
        <v>9</v>
      </c>
      <c r="E19168" t="s">
        <v>1471</v>
      </c>
      <c r="F19168" t="s">
        <v>1524</v>
      </c>
      <c r="G19168" t="s">
        <v>4</v>
      </c>
      <c r="H19168" t="s">
        <v>15</v>
      </c>
      <c r="I19168" t="s">
        <v>6</v>
      </c>
      <c r="J19168" t="s">
        <v>9</v>
      </c>
      <c r="K19168" t="s">
        <v>88</v>
      </c>
      <c r="L19168" t="s">
        <v>170</v>
      </c>
      <c r="O19168">
        <v>0</v>
      </c>
      <c r="Q19168">
        <v>19</v>
      </c>
      <c r="R19168" t="s">
        <v>10</v>
      </c>
      <c r="S19168" s="1">
        <v>40243</v>
      </c>
      <c r="T19168" t="str">
        <f>IFERROR(VLOOKUP(BE[[#This Row],[admin1 code]],'Region Codes'!A:B,2,FALSE),"")</f>
        <v>Wallonia  </v>
      </c>
    </row>
    <row r="19169" spans="1:20" x14ac:dyDescent="0.2">
      <c r="A19169">
        <v>2784846</v>
      </c>
      <c r="B19169" t="s">
        <v>4365</v>
      </c>
      <c r="C19169" t="s">
        <v>4365</v>
      </c>
      <c r="D19169" t="s">
        <v>9</v>
      </c>
      <c r="E19169" t="s">
        <v>2711</v>
      </c>
      <c r="F19169" t="s">
        <v>1970</v>
      </c>
      <c r="G19169" t="s">
        <v>127</v>
      </c>
      <c r="H19169" t="s">
        <v>128</v>
      </c>
      <c r="I19169" t="s">
        <v>6</v>
      </c>
      <c r="J19169" t="s">
        <v>9</v>
      </c>
      <c r="K19169" t="s">
        <v>88</v>
      </c>
      <c r="L19169" t="s">
        <v>989</v>
      </c>
      <c r="M19169">
        <v>82</v>
      </c>
      <c r="N19169">
        <v>82014</v>
      </c>
      <c r="O19169">
        <v>0</v>
      </c>
      <c r="Q19169">
        <v>408</v>
      </c>
      <c r="R19169" t="s">
        <v>10</v>
      </c>
      <c r="S19169" s="1">
        <v>42819</v>
      </c>
      <c r="T19169" t="str">
        <f>IFERROR(VLOOKUP(BE[[#This Row],[admin1 code]],'Region Codes'!A:B,2,FALSE),"")</f>
        <v>Wallonia  </v>
      </c>
    </row>
    <row r="19170" spans="1:20" x14ac:dyDescent="0.2">
      <c r="A19170">
        <v>2784845</v>
      </c>
      <c r="B19170" t="s">
        <v>4362</v>
      </c>
      <c r="C19170" t="s">
        <v>4363</v>
      </c>
      <c r="D19170" t="s">
        <v>4364</v>
      </c>
      <c r="E19170" t="s">
        <v>4289</v>
      </c>
      <c r="F19170" t="s">
        <v>1398</v>
      </c>
      <c r="G19170" t="s">
        <v>127</v>
      </c>
      <c r="H19170" t="s">
        <v>128</v>
      </c>
      <c r="I19170" t="s">
        <v>6</v>
      </c>
      <c r="J19170" t="s">
        <v>9</v>
      </c>
      <c r="K19170" t="s">
        <v>88</v>
      </c>
      <c r="L19170" t="s">
        <v>989</v>
      </c>
      <c r="M19170">
        <v>83</v>
      </c>
      <c r="N19170">
        <v>83044</v>
      </c>
      <c r="O19170">
        <v>0</v>
      </c>
      <c r="Q19170">
        <v>245</v>
      </c>
      <c r="R19170" t="s">
        <v>10</v>
      </c>
      <c r="S19170" s="1">
        <v>42819</v>
      </c>
      <c r="T19170" t="str">
        <f>IFERROR(VLOOKUP(BE[[#This Row],[admin1 code]],'Region Codes'!A:B,2,FALSE),"")</f>
        <v>Wallonia  </v>
      </c>
    </row>
    <row r="19171" spans="1:20" x14ac:dyDescent="0.2">
      <c r="A19171">
        <v>2784844</v>
      </c>
      <c r="B19171" t="s">
        <v>4357</v>
      </c>
      <c r="C19171" t="s">
        <v>4357</v>
      </c>
      <c r="D19171" t="s">
        <v>4358</v>
      </c>
      <c r="E19171" t="s">
        <v>4359</v>
      </c>
      <c r="F19171" t="s">
        <v>4360</v>
      </c>
      <c r="G19171" t="s">
        <v>65</v>
      </c>
      <c r="H19171" t="s">
        <v>4361</v>
      </c>
      <c r="I19171" t="s">
        <v>6</v>
      </c>
      <c r="J19171" t="s">
        <v>9</v>
      </c>
      <c r="K19171" t="s">
        <v>88</v>
      </c>
      <c r="L19171" t="s">
        <v>170</v>
      </c>
      <c r="O19171">
        <v>0</v>
      </c>
      <c r="Q19171">
        <v>28</v>
      </c>
      <c r="R19171" t="s">
        <v>10</v>
      </c>
      <c r="S19171" s="1">
        <v>39833</v>
      </c>
      <c r="T19171" t="str">
        <f>IFERROR(VLOOKUP(BE[[#This Row],[admin1 code]],'Region Codes'!A:B,2,FALSE),"")</f>
        <v>Wallonia  </v>
      </c>
    </row>
    <row r="19172" spans="1:20" x14ac:dyDescent="0.2">
      <c r="A19172">
        <v>2784843</v>
      </c>
      <c r="B19172" t="s">
        <v>4354</v>
      </c>
      <c r="C19172" t="s">
        <v>4354</v>
      </c>
      <c r="D19172" t="s">
        <v>9</v>
      </c>
      <c r="E19172" t="s">
        <v>4355</v>
      </c>
      <c r="F19172" t="s">
        <v>4356</v>
      </c>
      <c r="G19172" t="s">
        <v>127</v>
      </c>
      <c r="H19172" t="s">
        <v>128</v>
      </c>
      <c r="I19172" t="s">
        <v>6</v>
      </c>
      <c r="J19172" t="s">
        <v>9</v>
      </c>
      <c r="K19172" t="s">
        <v>88</v>
      </c>
      <c r="L19172" t="s">
        <v>89</v>
      </c>
      <c r="M19172">
        <v>91</v>
      </c>
      <c r="N19172">
        <v>91072</v>
      </c>
      <c r="O19172">
        <v>0</v>
      </c>
      <c r="Q19172">
        <v>262</v>
      </c>
      <c r="R19172" t="s">
        <v>10</v>
      </c>
      <c r="S19172" s="1">
        <v>42819</v>
      </c>
      <c r="T19172" t="str">
        <f>IFERROR(VLOOKUP(BE[[#This Row],[admin1 code]],'Region Codes'!A:B,2,FALSE),"")</f>
        <v>Wallonia  </v>
      </c>
    </row>
    <row r="19173" spans="1:20" x14ac:dyDescent="0.2">
      <c r="A19173">
        <v>2784838</v>
      </c>
      <c r="B19173" t="s">
        <v>4345</v>
      </c>
      <c r="C19173" t="s">
        <v>4345</v>
      </c>
      <c r="D19173" t="s">
        <v>9</v>
      </c>
      <c r="E19173" t="s">
        <v>92</v>
      </c>
      <c r="F19173" t="s">
        <v>54</v>
      </c>
      <c r="G19173" t="s">
        <v>4</v>
      </c>
      <c r="H19173" t="s">
        <v>15</v>
      </c>
      <c r="I19173" t="s">
        <v>6</v>
      </c>
      <c r="J19173" t="s">
        <v>9</v>
      </c>
      <c r="K19173" t="s">
        <v>25</v>
      </c>
      <c r="L19173" t="s">
        <v>104</v>
      </c>
      <c r="O19173">
        <v>0</v>
      </c>
      <c r="Q19173">
        <v>0</v>
      </c>
      <c r="R19173" t="s">
        <v>10</v>
      </c>
      <c r="S19173" s="1">
        <v>40243</v>
      </c>
      <c r="T19173" t="str">
        <f>IFERROR(VLOOKUP(BE[[#This Row],[admin1 code]],'Region Codes'!A:B,2,FALSE),"")</f>
        <v>Flemish Region  </v>
      </c>
    </row>
    <row r="19174" spans="1:20" x14ac:dyDescent="0.2">
      <c r="A19174">
        <v>2784841</v>
      </c>
      <c r="B19174" t="s">
        <v>4350</v>
      </c>
      <c r="C19174" t="s">
        <v>4350</v>
      </c>
      <c r="D19174" t="s">
        <v>4351</v>
      </c>
      <c r="E19174" t="s">
        <v>98</v>
      </c>
      <c r="F19174" t="s">
        <v>3034</v>
      </c>
      <c r="G19174" t="s">
        <v>4</v>
      </c>
      <c r="H19174" t="s">
        <v>15</v>
      </c>
      <c r="I19174" t="s">
        <v>6</v>
      </c>
      <c r="J19174" t="s">
        <v>9</v>
      </c>
      <c r="K19174" t="s">
        <v>25</v>
      </c>
      <c r="L19174" t="s">
        <v>104</v>
      </c>
      <c r="O19174">
        <v>0</v>
      </c>
      <c r="Q19174">
        <v>40</v>
      </c>
      <c r="R19174" t="s">
        <v>10</v>
      </c>
      <c r="S19174" s="1">
        <v>40926</v>
      </c>
      <c r="T19174" t="str">
        <f>IFERROR(VLOOKUP(BE[[#This Row],[admin1 code]],'Region Codes'!A:B,2,FALSE),"")</f>
        <v>Flemish Region  </v>
      </c>
    </row>
    <row r="19175" spans="1:20" x14ac:dyDescent="0.2">
      <c r="A19175">
        <v>2784842</v>
      </c>
      <c r="B19175" t="s">
        <v>4350</v>
      </c>
      <c r="C19175" t="s">
        <v>4350</v>
      </c>
      <c r="D19175" t="s">
        <v>9</v>
      </c>
      <c r="E19175" t="s">
        <v>4352</v>
      </c>
      <c r="F19175" t="s">
        <v>4353</v>
      </c>
      <c r="G19175" t="s">
        <v>127</v>
      </c>
      <c r="H19175" t="s">
        <v>128</v>
      </c>
      <c r="I19175" t="s">
        <v>6</v>
      </c>
      <c r="J19175" t="s">
        <v>9</v>
      </c>
      <c r="K19175" t="s">
        <v>25</v>
      </c>
      <c r="L19175" t="s">
        <v>104</v>
      </c>
      <c r="M19175">
        <v>45</v>
      </c>
      <c r="N19175">
        <v>45059</v>
      </c>
      <c r="O19175">
        <v>0</v>
      </c>
      <c r="Q19175">
        <v>48</v>
      </c>
      <c r="R19175" t="s">
        <v>10</v>
      </c>
      <c r="S19175" s="1">
        <v>42584</v>
      </c>
      <c r="T19175" t="str">
        <f>IFERROR(VLOOKUP(BE[[#This Row],[admin1 code]],'Region Codes'!A:B,2,FALSE),"")</f>
        <v>Flemish Region  </v>
      </c>
    </row>
    <row r="19176" spans="1:20" x14ac:dyDescent="0.2">
      <c r="A19176">
        <v>2784837</v>
      </c>
      <c r="B19176" t="s">
        <v>4344</v>
      </c>
      <c r="C19176" t="s">
        <v>4344</v>
      </c>
      <c r="D19176" t="s">
        <v>9</v>
      </c>
      <c r="E19176" t="s">
        <v>549</v>
      </c>
      <c r="F19176" t="s">
        <v>3034</v>
      </c>
      <c r="G19176" t="s">
        <v>127</v>
      </c>
      <c r="H19176" t="s">
        <v>128</v>
      </c>
      <c r="I19176" t="s">
        <v>6</v>
      </c>
      <c r="J19176" t="s">
        <v>9</v>
      </c>
      <c r="K19176" t="s">
        <v>25</v>
      </c>
      <c r="L19176" t="s">
        <v>104</v>
      </c>
      <c r="M19176">
        <v>41</v>
      </c>
      <c r="N19176">
        <v>41081</v>
      </c>
      <c r="O19176">
        <v>0</v>
      </c>
      <c r="Q19176">
        <v>34</v>
      </c>
      <c r="R19176" t="s">
        <v>10</v>
      </c>
      <c r="S19176" s="1">
        <v>42584</v>
      </c>
      <c r="T19176" t="str">
        <f>IFERROR(VLOOKUP(BE[[#This Row],[admin1 code]],'Region Codes'!A:B,2,FALSE),"")</f>
        <v>Flemish Region  </v>
      </c>
    </row>
    <row r="19177" spans="1:20" x14ac:dyDescent="0.2">
      <c r="A19177">
        <v>2784836</v>
      </c>
      <c r="B19177" t="s">
        <v>4343</v>
      </c>
      <c r="C19177" t="s">
        <v>4343</v>
      </c>
      <c r="D19177" t="s">
        <v>9</v>
      </c>
      <c r="E19177" t="s">
        <v>199</v>
      </c>
      <c r="F19177" t="s">
        <v>559</v>
      </c>
      <c r="G19177" t="s">
        <v>127</v>
      </c>
      <c r="H19177" t="s">
        <v>128</v>
      </c>
      <c r="I19177" t="s">
        <v>6</v>
      </c>
      <c r="J19177" t="s">
        <v>9</v>
      </c>
      <c r="K19177" t="s">
        <v>88</v>
      </c>
      <c r="L19177" t="s">
        <v>170</v>
      </c>
      <c r="O19177">
        <v>0</v>
      </c>
      <c r="Q19177">
        <v>95</v>
      </c>
      <c r="R19177" t="s">
        <v>10</v>
      </c>
      <c r="S19177" s="1">
        <v>40243</v>
      </c>
      <c r="T19177" t="str">
        <f>IFERROR(VLOOKUP(BE[[#This Row],[admin1 code]],'Region Codes'!A:B,2,FALSE),"")</f>
        <v>Wallonia  </v>
      </c>
    </row>
    <row r="19178" spans="1:20" x14ac:dyDescent="0.2">
      <c r="A19178">
        <v>2784835</v>
      </c>
      <c r="B19178" t="s">
        <v>4342</v>
      </c>
      <c r="C19178" t="s">
        <v>4342</v>
      </c>
      <c r="D19178" t="s">
        <v>9</v>
      </c>
      <c r="E19178" t="s">
        <v>576</v>
      </c>
      <c r="F19178" t="s">
        <v>262</v>
      </c>
      <c r="G19178" t="s">
        <v>4</v>
      </c>
      <c r="H19178" t="s">
        <v>15</v>
      </c>
      <c r="I19178" t="s">
        <v>6</v>
      </c>
      <c r="J19178" t="s">
        <v>9</v>
      </c>
      <c r="K19178" t="s">
        <v>25</v>
      </c>
      <c r="L19178" t="s">
        <v>9</v>
      </c>
      <c r="O19178">
        <v>0</v>
      </c>
      <c r="Q19178">
        <v>70</v>
      </c>
      <c r="R19178" t="s">
        <v>10</v>
      </c>
      <c r="S19178" s="1">
        <v>40018</v>
      </c>
      <c r="T19178" t="str">
        <f>IFERROR(VLOOKUP(BE[[#This Row],[admin1 code]],'Region Codes'!A:B,2,FALSE),"")</f>
        <v>Flemish Region  </v>
      </c>
    </row>
    <row r="19179" spans="1:20" x14ac:dyDescent="0.2">
      <c r="A19179">
        <v>2784833</v>
      </c>
      <c r="B19179" t="s">
        <v>4338</v>
      </c>
      <c r="C19179" t="s">
        <v>4338</v>
      </c>
      <c r="D19179" t="s">
        <v>9</v>
      </c>
      <c r="E19179" t="s">
        <v>4339</v>
      </c>
      <c r="F19179" t="s">
        <v>4340</v>
      </c>
      <c r="G19179" t="s">
        <v>127</v>
      </c>
      <c r="H19179" t="s">
        <v>128</v>
      </c>
      <c r="I19179" t="s">
        <v>6</v>
      </c>
      <c r="J19179" t="s">
        <v>9</v>
      </c>
      <c r="K19179" t="s">
        <v>88</v>
      </c>
      <c r="L19179" t="s">
        <v>308</v>
      </c>
      <c r="M19179">
        <v>63</v>
      </c>
      <c r="N19179">
        <v>63076</v>
      </c>
      <c r="O19179">
        <v>0</v>
      </c>
      <c r="Q19179">
        <v>417</v>
      </c>
      <c r="R19179" t="s">
        <v>10</v>
      </c>
      <c r="S19179" s="1">
        <v>42819</v>
      </c>
      <c r="T19179" t="str">
        <f>IFERROR(VLOOKUP(BE[[#This Row],[admin1 code]],'Region Codes'!A:B,2,FALSE),"")</f>
        <v>Wallonia  </v>
      </c>
    </row>
    <row r="19180" spans="1:20" x14ac:dyDescent="0.2">
      <c r="A19180">
        <v>2784832</v>
      </c>
      <c r="B19180" t="s">
        <v>4335</v>
      </c>
      <c r="C19180" t="s">
        <v>4335</v>
      </c>
      <c r="D19180" t="s">
        <v>9</v>
      </c>
      <c r="E19180" t="s">
        <v>4336</v>
      </c>
      <c r="F19180" t="s">
        <v>4337</v>
      </c>
      <c r="G19180" t="s">
        <v>127</v>
      </c>
      <c r="H19180" t="s">
        <v>1271</v>
      </c>
      <c r="I19180" t="s">
        <v>6</v>
      </c>
      <c r="J19180" t="s">
        <v>9</v>
      </c>
      <c r="K19180" t="s">
        <v>1163</v>
      </c>
      <c r="L19180" t="s">
        <v>1163</v>
      </c>
      <c r="M19180">
        <v>21</v>
      </c>
      <c r="N19180">
        <v>21016</v>
      </c>
      <c r="O19180">
        <v>0</v>
      </c>
      <c r="Q19180">
        <v>115</v>
      </c>
      <c r="R19180" t="s">
        <v>10</v>
      </c>
      <c r="S19180" s="1">
        <v>42819</v>
      </c>
      <c r="T19180" t="str">
        <f>IFERROR(VLOOKUP(BE[[#This Row],[admin1 code]],'Region Codes'!A:B,2,FALSE),"")</f>
        <v>Brussels  </v>
      </c>
    </row>
    <row r="19181" spans="1:20" x14ac:dyDescent="0.2">
      <c r="A19181">
        <v>2784829</v>
      </c>
      <c r="B19181" t="s">
        <v>4329</v>
      </c>
      <c r="C19181" t="s">
        <v>4329</v>
      </c>
      <c r="D19181" t="s">
        <v>9</v>
      </c>
      <c r="E19181" t="s">
        <v>4330</v>
      </c>
      <c r="F19181" t="s">
        <v>4331</v>
      </c>
      <c r="G19181" t="s">
        <v>127</v>
      </c>
      <c r="H19181" t="s">
        <v>128</v>
      </c>
      <c r="I19181" t="s">
        <v>6</v>
      </c>
      <c r="J19181" t="s">
        <v>9</v>
      </c>
      <c r="K19181" t="s">
        <v>88</v>
      </c>
      <c r="L19181" t="s">
        <v>647</v>
      </c>
      <c r="M19181">
        <v>25</v>
      </c>
      <c r="N19181">
        <v>25110</v>
      </c>
      <c r="O19181">
        <v>0</v>
      </c>
      <c r="Q19181">
        <v>115</v>
      </c>
      <c r="R19181" t="s">
        <v>10</v>
      </c>
      <c r="S19181" s="1">
        <v>42819</v>
      </c>
      <c r="T19181" t="str">
        <f>IFERROR(VLOOKUP(BE[[#This Row],[admin1 code]],'Region Codes'!A:B,2,FALSE),"")</f>
        <v>Wallonia  </v>
      </c>
    </row>
    <row r="19182" spans="1:20" x14ac:dyDescent="0.2">
      <c r="A19182">
        <v>2784830</v>
      </c>
      <c r="B19182" t="s">
        <v>4329</v>
      </c>
      <c r="C19182" t="s">
        <v>4329</v>
      </c>
      <c r="D19182" t="s">
        <v>9</v>
      </c>
      <c r="E19182" t="s">
        <v>2958</v>
      </c>
      <c r="F19182" t="s">
        <v>2772</v>
      </c>
      <c r="G19182" t="s">
        <v>127</v>
      </c>
      <c r="H19182" t="s">
        <v>128</v>
      </c>
      <c r="I19182" t="s">
        <v>6</v>
      </c>
      <c r="J19182" t="s">
        <v>9</v>
      </c>
      <c r="K19182" t="s">
        <v>88</v>
      </c>
      <c r="L19182" t="s">
        <v>170</v>
      </c>
      <c r="M19182">
        <v>55</v>
      </c>
      <c r="N19182">
        <v>55035</v>
      </c>
      <c r="O19182">
        <v>0</v>
      </c>
      <c r="Q19182">
        <v>114</v>
      </c>
      <c r="R19182" t="s">
        <v>10</v>
      </c>
      <c r="S19182" s="1">
        <v>42819</v>
      </c>
      <c r="T19182" t="str">
        <f>IFERROR(VLOOKUP(BE[[#This Row],[admin1 code]],'Region Codes'!A:B,2,FALSE),"")</f>
        <v>Wallonia  </v>
      </c>
    </row>
    <row r="19183" spans="1:20" x14ac:dyDescent="0.2">
      <c r="A19183">
        <v>2784825</v>
      </c>
      <c r="B19183" t="s">
        <v>4326</v>
      </c>
      <c r="C19183" t="s">
        <v>4326</v>
      </c>
      <c r="D19183" t="s">
        <v>9</v>
      </c>
      <c r="E19183" t="s">
        <v>1523</v>
      </c>
      <c r="F19183" t="s">
        <v>112</v>
      </c>
      <c r="G19183" t="s">
        <v>127</v>
      </c>
      <c r="H19183" t="s">
        <v>128</v>
      </c>
      <c r="I19183" t="s">
        <v>6</v>
      </c>
      <c r="J19183" t="s">
        <v>9</v>
      </c>
      <c r="K19183" t="s">
        <v>88</v>
      </c>
      <c r="L19183" t="s">
        <v>170</v>
      </c>
      <c r="M19183">
        <v>57</v>
      </c>
      <c r="N19183">
        <v>57081</v>
      </c>
      <c r="O19183">
        <v>0</v>
      </c>
      <c r="Q19183">
        <v>20</v>
      </c>
      <c r="R19183" t="s">
        <v>10</v>
      </c>
      <c r="S19183" s="1">
        <v>42819</v>
      </c>
      <c r="T19183" t="str">
        <f>IFERROR(VLOOKUP(BE[[#This Row],[admin1 code]],'Region Codes'!A:B,2,FALSE),"")</f>
        <v>Wallonia  </v>
      </c>
    </row>
    <row r="19184" spans="1:20" x14ac:dyDescent="0.2">
      <c r="A19184">
        <v>2784827</v>
      </c>
      <c r="B19184" t="s">
        <v>4328</v>
      </c>
      <c r="C19184" t="s">
        <v>4328</v>
      </c>
      <c r="D19184" t="s">
        <v>9</v>
      </c>
      <c r="E19184" t="s">
        <v>1323</v>
      </c>
      <c r="F19184" t="s">
        <v>4119</v>
      </c>
      <c r="G19184" t="s">
        <v>127</v>
      </c>
      <c r="H19184" t="s">
        <v>128</v>
      </c>
      <c r="I19184" t="s">
        <v>6</v>
      </c>
      <c r="J19184" t="s">
        <v>9</v>
      </c>
      <c r="K19184" t="s">
        <v>88</v>
      </c>
      <c r="L19184" t="s">
        <v>308</v>
      </c>
      <c r="M19184">
        <v>63</v>
      </c>
      <c r="N19184">
        <v>63076</v>
      </c>
      <c r="O19184">
        <v>0</v>
      </c>
      <c r="Q19184">
        <v>328</v>
      </c>
      <c r="R19184" t="s">
        <v>10</v>
      </c>
      <c r="S19184" s="1">
        <v>42819</v>
      </c>
      <c r="T19184" t="str">
        <f>IFERROR(VLOOKUP(BE[[#This Row],[admin1 code]],'Region Codes'!A:B,2,FALSE),"")</f>
        <v>Wallonia  </v>
      </c>
    </row>
    <row r="19185" spans="1:20" x14ac:dyDescent="0.2">
      <c r="A19185">
        <v>2784826</v>
      </c>
      <c r="B19185" t="s">
        <v>4327</v>
      </c>
      <c r="C19185" t="s">
        <v>4327</v>
      </c>
      <c r="D19185" t="s">
        <v>9</v>
      </c>
      <c r="E19185" t="s">
        <v>306</v>
      </c>
      <c r="F19185" t="s">
        <v>4119</v>
      </c>
      <c r="G19185" t="s">
        <v>127</v>
      </c>
      <c r="H19185" t="s">
        <v>128</v>
      </c>
      <c r="I19185" t="s">
        <v>6</v>
      </c>
      <c r="J19185" t="s">
        <v>9</v>
      </c>
      <c r="K19185" t="s">
        <v>88</v>
      </c>
      <c r="L19185" t="s">
        <v>308</v>
      </c>
      <c r="M19185">
        <v>62</v>
      </c>
      <c r="N19185">
        <v>62027</v>
      </c>
      <c r="O19185">
        <v>0</v>
      </c>
      <c r="Q19185">
        <v>167</v>
      </c>
      <c r="R19185" t="s">
        <v>10</v>
      </c>
      <c r="S19185" s="1">
        <v>42819</v>
      </c>
      <c r="T19185" t="str">
        <f>IFERROR(VLOOKUP(BE[[#This Row],[admin1 code]],'Region Codes'!A:B,2,FALSE),"")</f>
        <v>Wallonia  </v>
      </c>
    </row>
    <row r="19186" spans="1:20" x14ac:dyDescent="0.2">
      <c r="A19186">
        <v>8181616</v>
      </c>
      <c r="B19186" t="s">
        <v>48926</v>
      </c>
      <c r="C19186" t="s">
        <v>48926</v>
      </c>
      <c r="D19186" t="s">
        <v>9</v>
      </c>
      <c r="E19186" t="s">
        <v>48927</v>
      </c>
      <c r="F19186" t="s">
        <v>48928</v>
      </c>
      <c r="G19186" t="s">
        <v>86</v>
      </c>
      <c r="H19186" t="s">
        <v>46901</v>
      </c>
      <c r="I19186" t="s">
        <v>6</v>
      </c>
      <c r="J19186" t="s">
        <v>9</v>
      </c>
      <c r="K19186" t="s">
        <v>25</v>
      </c>
      <c r="L19186" t="s">
        <v>108</v>
      </c>
      <c r="M19186">
        <v>13</v>
      </c>
      <c r="N19186">
        <v>13001</v>
      </c>
      <c r="O19186">
        <v>0</v>
      </c>
      <c r="P19186">
        <v>5</v>
      </c>
      <c r="Q19186">
        <v>25</v>
      </c>
      <c r="R19186" t="s">
        <v>10</v>
      </c>
      <c r="S19186" s="1">
        <v>42584</v>
      </c>
      <c r="T19186" t="str">
        <f>IFERROR(VLOOKUP(BE[[#This Row],[admin1 code]],'Region Codes'!A:B,2,FALSE),"")</f>
        <v>Flemish Region  </v>
      </c>
    </row>
    <row r="19187" spans="1:20" x14ac:dyDescent="0.2">
      <c r="A19187">
        <v>11711663</v>
      </c>
      <c r="B19187" t="s">
        <v>4315</v>
      </c>
      <c r="C19187" t="s">
        <v>4315</v>
      </c>
      <c r="D19187" t="s">
        <v>4315</v>
      </c>
      <c r="E19187" t="s">
        <v>51044</v>
      </c>
      <c r="F19187" t="s">
        <v>36665</v>
      </c>
      <c r="G19187" t="s">
        <v>86</v>
      </c>
      <c r="H19187" t="s">
        <v>45726</v>
      </c>
      <c r="I19187" t="s">
        <v>6</v>
      </c>
      <c r="J19187" t="s">
        <v>9</v>
      </c>
      <c r="K19187" t="s">
        <v>88</v>
      </c>
      <c r="L19187" t="s">
        <v>9</v>
      </c>
      <c r="O19187">
        <v>0</v>
      </c>
      <c r="Q19187">
        <v>337</v>
      </c>
      <c r="R19187" t="s">
        <v>10</v>
      </c>
      <c r="S19187" s="1">
        <v>43014</v>
      </c>
      <c r="T19187" t="str">
        <f>IFERROR(VLOOKUP(BE[[#This Row],[admin1 code]],'Region Codes'!A:B,2,FALSE),"")</f>
        <v>Wallonia  </v>
      </c>
    </row>
    <row r="19188" spans="1:20" x14ac:dyDescent="0.2">
      <c r="A19188">
        <v>8616982</v>
      </c>
      <c r="B19188" t="s">
        <v>49015</v>
      </c>
      <c r="C19188" t="s">
        <v>49015</v>
      </c>
      <c r="D19188" t="s">
        <v>9</v>
      </c>
      <c r="E19188" t="s">
        <v>49016</v>
      </c>
      <c r="F19188" t="s">
        <v>49017</v>
      </c>
      <c r="G19188" t="s">
        <v>86</v>
      </c>
      <c r="H19188" t="s">
        <v>46850</v>
      </c>
      <c r="I19188" t="s">
        <v>6</v>
      </c>
      <c r="J19188" t="s">
        <v>9</v>
      </c>
      <c r="K19188" t="s">
        <v>88</v>
      </c>
      <c r="L19188" t="s">
        <v>308</v>
      </c>
      <c r="M19188">
        <v>63</v>
      </c>
      <c r="N19188">
        <v>63079</v>
      </c>
      <c r="O19188">
        <v>0</v>
      </c>
      <c r="Q19188">
        <v>175</v>
      </c>
      <c r="R19188" t="s">
        <v>10</v>
      </c>
      <c r="S19188" s="1">
        <v>42819</v>
      </c>
      <c r="T19188" t="str">
        <f>IFERROR(VLOOKUP(BE[[#This Row],[admin1 code]],'Region Codes'!A:B,2,FALSE),"")</f>
        <v>Wallonia  </v>
      </c>
    </row>
    <row r="19189" spans="1:20" x14ac:dyDescent="0.2">
      <c r="A19189">
        <v>2784819</v>
      </c>
      <c r="B19189" t="s">
        <v>4307</v>
      </c>
      <c r="C19189" t="s">
        <v>4307</v>
      </c>
      <c r="D19189" t="s">
        <v>4308</v>
      </c>
      <c r="E19189" t="s">
        <v>4309</v>
      </c>
      <c r="F19189" t="s">
        <v>4310</v>
      </c>
      <c r="G19189" t="s">
        <v>127</v>
      </c>
      <c r="H19189" t="s">
        <v>128</v>
      </c>
      <c r="I19189" t="s">
        <v>6</v>
      </c>
      <c r="J19189" t="s">
        <v>9</v>
      </c>
      <c r="K19189" t="s">
        <v>88</v>
      </c>
      <c r="L19189" t="s">
        <v>308</v>
      </c>
      <c r="M19189">
        <v>61</v>
      </c>
      <c r="N19189">
        <v>61012</v>
      </c>
      <c r="O19189">
        <v>0</v>
      </c>
      <c r="Q19189">
        <v>264</v>
      </c>
      <c r="R19189" t="s">
        <v>10</v>
      </c>
      <c r="S19189" s="1">
        <v>42819</v>
      </c>
      <c r="T19189" t="str">
        <f>IFERROR(VLOOKUP(BE[[#This Row],[admin1 code]],'Region Codes'!A:B,2,FALSE),"")</f>
        <v>Wallonia  </v>
      </c>
    </row>
    <row r="19190" spans="1:20" x14ac:dyDescent="0.2">
      <c r="A19190">
        <v>2784815</v>
      </c>
      <c r="B19190" t="s">
        <v>4296</v>
      </c>
      <c r="C19190" t="s">
        <v>4296</v>
      </c>
      <c r="D19190" t="s">
        <v>9</v>
      </c>
      <c r="E19190" t="s">
        <v>4297</v>
      </c>
      <c r="F19190" t="s">
        <v>4298</v>
      </c>
      <c r="G19190" t="s">
        <v>127</v>
      </c>
      <c r="H19190" t="s">
        <v>128</v>
      </c>
      <c r="I19190" t="s">
        <v>6</v>
      </c>
      <c r="J19190" t="s">
        <v>9</v>
      </c>
      <c r="K19190" t="s">
        <v>88</v>
      </c>
      <c r="L19190" t="s">
        <v>989</v>
      </c>
      <c r="M19190">
        <v>83</v>
      </c>
      <c r="N19190">
        <v>83012</v>
      </c>
      <c r="O19190">
        <v>0</v>
      </c>
      <c r="Q19190">
        <v>277</v>
      </c>
      <c r="R19190" t="s">
        <v>10</v>
      </c>
      <c r="S19190" s="1">
        <v>42819</v>
      </c>
      <c r="T19190" t="str">
        <f>IFERROR(VLOOKUP(BE[[#This Row],[admin1 code]],'Region Codes'!A:B,2,FALSE),"")</f>
        <v>Wallonia  </v>
      </c>
    </row>
    <row r="19191" spans="1:20" x14ac:dyDescent="0.2">
      <c r="A19191">
        <v>2784811</v>
      </c>
      <c r="B19191" t="s">
        <v>4288</v>
      </c>
      <c r="C19191" t="s">
        <v>4288</v>
      </c>
      <c r="D19191" t="s">
        <v>9</v>
      </c>
      <c r="E19191" t="s">
        <v>4289</v>
      </c>
      <c r="F19191" t="s">
        <v>421</v>
      </c>
      <c r="G19191" t="s">
        <v>127</v>
      </c>
      <c r="H19191" t="s">
        <v>128</v>
      </c>
      <c r="I19191" t="s">
        <v>6</v>
      </c>
      <c r="J19191" t="s">
        <v>9</v>
      </c>
      <c r="K19191" t="s">
        <v>88</v>
      </c>
      <c r="L19191" t="s">
        <v>89</v>
      </c>
      <c r="M19191">
        <v>91</v>
      </c>
      <c r="N19191">
        <v>91114</v>
      </c>
      <c r="O19191">
        <v>0</v>
      </c>
      <c r="Q19191">
        <v>235</v>
      </c>
      <c r="R19191" t="s">
        <v>10</v>
      </c>
      <c r="S19191" s="1">
        <v>42819</v>
      </c>
      <c r="T19191" t="str">
        <f>IFERROR(VLOOKUP(BE[[#This Row],[admin1 code]],'Region Codes'!A:B,2,FALSE),"")</f>
        <v>Wallonia  </v>
      </c>
    </row>
    <row r="19192" spans="1:20" x14ac:dyDescent="0.2">
      <c r="A19192">
        <v>2784810</v>
      </c>
      <c r="B19192" t="s">
        <v>4284</v>
      </c>
      <c r="C19192" t="s">
        <v>4284</v>
      </c>
      <c r="D19192" t="s">
        <v>4285</v>
      </c>
      <c r="E19192" t="s">
        <v>4286</v>
      </c>
      <c r="F19192" t="s">
        <v>4287</v>
      </c>
      <c r="G19192" t="s">
        <v>127</v>
      </c>
      <c r="H19192" t="s">
        <v>128</v>
      </c>
      <c r="I19192" t="s">
        <v>6</v>
      </c>
      <c r="J19192" t="s">
        <v>9</v>
      </c>
      <c r="K19192" t="s">
        <v>25</v>
      </c>
      <c r="L19192" t="s">
        <v>311</v>
      </c>
      <c r="M19192">
        <v>24</v>
      </c>
      <c r="N19192">
        <v>24045</v>
      </c>
      <c r="O19192">
        <v>0</v>
      </c>
      <c r="Q19192">
        <v>87</v>
      </c>
      <c r="R19192" t="s">
        <v>10</v>
      </c>
      <c r="S19192" s="1">
        <v>42584</v>
      </c>
      <c r="T19192" t="str">
        <f>IFERROR(VLOOKUP(BE[[#This Row],[admin1 code]],'Region Codes'!A:B,2,FALSE),"")</f>
        <v>Flemish Region  </v>
      </c>
    </row>
    <row r="19193" spans="1:20" x14ac:dyDescent="0.2">
      <c r="A19193">
        <v>2784809</v>
      </c>
      <c r="B19193" t="s">
        <v>4283</v>
      </c>
      <c r="C19193" t="s">
        <v>4283</v>
      </c>
      <c r="D19193" t="s">
        <v>9</v>
      </c>
      <c r="E19193" t="s">
        <v>420</v>
      </c>
      <c r="F19193" t="s">
        <v>838</v>
      </c>
      <c r="G19193" t="s">
        <v>127</v>
      </c>
      <c r="H19193" t="s">
        <v>128</v>
      </c>
      <c r="I19193" t="s">
        <v>6</v>
      </c>
      <c r="J19193" t="s">
        <v>9</v>
      </c>
      <c r="K19193" t="s">
        <v>25</v>
      </c>
      <c r="L19193" t="s">
        <v>311</v>
      </c>
      <c r="M19193">
        <v>24</v>
      </c>
      <c r="N19193">
        <v>24134</v>
      </c>
      <c r="O19193">
        <v>0</v>
      </c>
      <c r="Q19193">
        <v>37</v>
      </c>
      <c r="R19193" t="s">
        <v>10</v>
      </c>
      <c r="S19193" s="1">
        <v>42584</v>
      </c>
      <c r="T19193" t="str">
        <f>IFERROR(VLOOKUP(BE[[#This Row],[admin1 code]],'Region Codes'!A:B,2,FALSE),"")</f>
        <v>Flemish Region  </v>
      </c>
    </row>
    <row r="19194" spans="1:20" x14ac:dyDescent="0.2">
      <c r="A19194">
        <v>2784806</v>
      </c>
      <c r="B19194" t="s">
        <v>4276</v>
      </c>
      <c r="C19194" t="s">
        <v>4276</v>
      </c>
      <c r="D19194" t="s">
        <v>9</v>
      </c>
      <c r="E19194" t="s">
        <v>4277</v>
      </c>
      <c r="F19194" t="s">
        <v>4278</v>
      </c>
      <c r="G19194" t="s">
        <v>127</v>
      </c>
      <c r="H19194" t="s">
        <v>128</v>
      </c>
      <c r="I19194" t="s">
        <v>6</v>
      </c>
      <c r="J19194" t="s">
        <v>9</v>
      </c>
      <c r="K19194" t="s">
        <v>25</v>
      </c>
      <c r="L19194" t="s">
        <v>311</v>
      </c>
      <c r="M19194">
        <v>24</v>
      </c>
      <c r="N19194">
        <v>24008</v>
      </c>
      <c r="O19194">
        <v>0</v>
      </c>
      <c r="Q19194">
        <v>54</v>
      </c>
      <c r="R19194" t="s">
        <v>10</v>
      </c>
      <c r="S19194" s="1">
        <v>42584</v>
      </c>
      <c r="T19194" t="str">
        <f>IFERROR(VLOOKUP(BE[[#This Row],[admin1 code]],'Region Codes'!A:B,2,FALSE),"")</f>
        <v>Flemish Region  </v>
      </c>
    </row>
    <row r="19195" spans="1:20" x14ac:dyDescent="0.2">
      <c r="A19195">
        <v>2784799</v>
      </c>
      <c r="B19195" t="s">
        <v>4258</v>
      </c>
      <c r="C19195" t="s">
        <v>4258</v>
      </c>
      <c r="D19195" t="s">
        <v>4259</v>
      </c>
      <c r="E19195" t="s">
        <v>1451</v>
      </c>
      <c r="F19195" t="s">
        <v>307</v>
      </c>
      <c r="G19195" t="s">
        <v>4</v>
      </c>
      <c r="H19195" t="s">
        <v>15</v>
      </c>
      <c r="I19195" t="s">
        <v>6</v>
      </c>
      <c r="J19195" t="s">
        <v>9</v>
      </c>
      <c r="K19195" t="s">
        <v>88</v>
      </c>
      <c r="L19195" t="s">
        <v>308</v>
      </c>
      <c r="O19195">
        <v>0</v>
      </c>
      <c r="Q19195">
        <v>129</v>
      </c>
      <c r="R19195" t="s">
        <v>10</v>
      </c>
      <c r="S19195" s="1">
        <v>40399</v>
      </c>
      <c r="T19195" t="str">
        <f>IFERROR(VLOOKUP(BE[[#This Row],[admin1 code]],'Region Codes'!A:B,2,FALSE),"")</f>
        <v>Wallonia  </v>
      </c>
    </row>
    <row r="19196" spans="1:20" x14ac:dyDescent="0.2">
      <c r="A19196">
        <v>2784800</v>
      </c>
      <c r="B19196" t="s">
        <v>4258</v>
      </c>
      <c r="C19196" t="s">
        <v>4258</v>
      </c>
      <c r="D19196" t="s">
        <v>9</v>
      </c>
      <c r="E19196" t="s">
        <v>306</v>
      </c>
      <c r="F19196" t="s">
        <v>59</v>
      </c>
      <c r="G19196" t="s">
        <v>127</v>
      </c>
      <c r="H19196" t="s">
        <v>128</v>
      </c>
      <c r="I19196" t="s">
        <v>6</v>
      </c>
      <c r="J19196" t="s">
        <v>9</v>
      </c>
      <c r="K19196" t="s">
        <v>88</v>
      </c>
      <c r="L19196" t="s">
        <v>308</v>
      </c>
      <c r="O19196">
        <v>0</v>
      </c>
      <c r="Q19196">
        <v>204</v>
      </c>
      <c r="R19196" t="s">
        <v>10</v>
      </c>
      <c r="S19196" s="1">
        <v>40243</v>
      </c>
      <c r="T19196" t="str">
        <f>IFERROR(VLOOKUP(BE[[#This Row],[admin1 code]],'Region Codes'!A:B,2,FALSE),"")</f>
        <v>Wallonia  </v>
      </c>
    </row>
    <row r="19197" spans="1:20" x14ac:dyDescent="0.2">
      <c r="A19197">
        <v>2784798</v>
      </c>
      <c r="B19197" t="s">
        <v>4257</v>
      </c>
      <c r="C19197" t="s">
        <v>4257</v>
      </c>
      <c r="D19197" t="s">
        <v>9</v>
      </c>
      <c r="E19197" t="s">
        <v>306</v>
      </c>
      <c r="F19197" t="s">
        <v>59</v>
      </c>
      <c r="G19197" t="s">
        <v>165</v>
      </c>
      <c r="H19197" t="s">
        <v>166</v>
      </c>
      <c r="I19197" t="s">
        <v>6</v>
      </c>
      <c r="J19197" t="s">
        <v>9</v>
      </c>
      <c r="K19197" t="s">
        <v>88</v>
      </c>
      <c r="L19197" t="s">
        <v>308</v>
      </c>
      <c r="O19197">
        <v>0</v>
      </c>
      <c r="Q19197">
        <v>204</v>
      </c>
      <c r="R19197" t="s">
        <v>10</v>
      </c>
      <c r="S19197" s="1">
        <v>40243</v>
      </c>
      <c r="T19197" t="str">
        <f>IFERROR(VLOOKUP(BE[[#This Row],[admin1 code]],'Region Codes'!A:B,2,FALSE),"")</f>
        <v>Wallonia  </v>
      </c>
    </row>
    <row r="19198" spans="1:20" x14ac:dyDescent="0.2">
      <c r="A19198">
        <v>2784797</v>
      </c>
      <c r="B19198" t="s">
        <v>4253</v>
      </c>
      <c r="C19198" t="s">
        <v>4253</v>
      </c>
      <c r="D19198" t="s">
        <v>4254</v>
      </c>
      <c r="E19198" t="s">
        <v>4255</v>
      </c>
      <c r="F19198" t="s">
        <v>4256</v>
      </c>
      <c r="G19198" t="s">
        <v>127</v>
      </c>
      <c r="H19198" t="s">
        <v>128</v>
      </c>
      <c r="I19198" t="s">
        <v>6</v>
      </c>
      <c r="J19198" t="s">
        <v>9</v>
      </c>
      <c r="K19198" t="s">
        <v>25</v>
      </c>
      <c r="L19198" t="s">
        <v>108</v>
      </c>
      <c r="M19198">
        <v>12</v>
      </c>
      <c r="N19198">
        <v>12041</v>
      </c>
      <c r="O19198">
        <v>0</v>
      </c>
      <c r="Q19198">
        <v>6</v>
      </c>
      <c r="R19198" t="s">
        <v>10</v>
      </c>
      <c r="S19198" s="1">
        <v>43482</v>
      </c>
      <c r="T19198" t="str">
        <f>IFERROR(VLOOKUP(BE[[#This Row],[admin1 code]],'Region Codes'!A:B,2,FALSE),"")</f>
        <v>Flemish Region  </v>
      </c>
    </row>
    <row r="19199" spans="1:20" x14ac:dyDescent="0.2">
      <c r="A19199">
        <v>2784792</v>
      </c>
      <c r="B19199" t="s">
        <v>4243</v>
      </c>
      <c r="C19199" t="s">
        <v>4243</v>
      </c>
      <c r="D19199" t="s">
        <v>9</v>
      </c>
      <c r="E19199" t="s">
        <v>4244</v>
      </c>
      <c r="F19199" t="s">
        <v>4245</v>
      </c>
      <c r="G19199" t="s">
        <v>127</v>
      </c>
      <c r="H19199" t="s">
        <v>128</v>
      </c>
      <c r="I19199" t="s">
        <v>6</v>
      </c>
      <c r="J19199" t="s">
        <v>9</v>
      </c>
      <c r="K19199" t="s">
        <v>88</v>
      </c>
      <c r="L19199" t="s">
        <v>170</v>
      </c>
      <c r="M19199">
        <v>57</v>
      </c>
      <c r="N19199">
        <v>57003</v>
      </c>
      <c r="O19199">
        <v>0</v>
      </c>
      <c r="Q19199">
        <v>30</v>
      </c>
      <c r="R19199" t="s">
        <v>10</v>
      </c>
      <c r="S19199" s="1">
        <v>42819</v>
      </c>
      <c r="T19199" t="str">
        <f>IFERROR(VLOOKUP(BE[[#This Row],[admin1 code]],'Region Codes'!A:B,2,FALSE),"")</f>
        <v>Wallonia  </v>
      </c>
    </row>
    <row r="19200" spans="1:20" x14ac:dyDescent="0.2">
      <c r="A19200">
        <v>2784582</v>
      </c>
      <c r="B19200" t="s">
        <v>3776</v>
      </c>
      <c r="C19200" t="s">
        <v>3777</v>
      </c>
      <c r="D19200" t="s">
        <v>9</v>
      </c>
      <c r="E19200" t="s">
        <v>3778</v>
      </c>
      <c r="F19200" t="s">
        <v>51</v>
      </c>
      <c r="G19200" t="s">
        <v>127</v>
      </c>
      <c r="H19200" t="s">
        <v>128</v>
      </c>
      <c r="I19200" t="s">
        <v>6</v>
      </c>
      <c r="J19200" t="s">
        <v>9</v>
      </c>
      <c r="K19200" t="s">
        <v>88</v>
      </c>
      <c r="L19200" t="s">
        <v>89</v>
      </c>
      <c r="M19200">
        <v>91</v>
      </c>
      <c r="N19200">
        <v>91005</v>
      </c>
      <c r="O19200">
        <v>0</v>
      </c>
      <c r="Q19200">
        <v>253</v>
      </c>
      <c r="R19200" t="s">
        <v>10</v>
      </c>
      <c r="S19200" s="1">
        <v>42819</v>
      </c>
      <c r="T19200" t="str">
        <f>IFERROR(VLOOKUP(BE[[#This Row],[admin1 code]],'Region Codes'!A:B,2,FALSE),"")</f>
        <v>Wallonia  </v>
      </c>
    </row>
    <row r="19201" spans="1:20" x14ac:dyDescent="0.2">
      <c r="A19201">
        <v>6697839</v>
      </c>
      <c r="B19201" t="s">
        <v>47817</v>
      </c>
      <c r="C19201" t="s">
        <v>47817</v>
      </c>
      <c r="D19201" t="s">
        <v>9</v>
      </c>
      <c r="E19201" t="s">
        <v>47818</v>
      </c>
      <c r="F19201" t="s">
        <v>47819</v>
      </c>
      <c r="G19201" t="s">
        <v>86</v>
      </c>
      <c r="H19201" t="s">
        <v>46846</v>
      </c>
      <c r="I19201" t="s">
        <v>6</v>
      </c>
      <c r="J19201" t="s">
        <v>9</v>
      </c>
      <c r="K19201" t="s">
        <v>25</v>
      </c>
      <c r="L19201" t="s">
        <v>108</v>
      </c>
      <c r="M19201">
        <v>11</v>
      </c>
      <c r="N19201">
        <v>11013</v>
      </c>
      <c r="O19201">
        <v>0</v>
      </c>
      <c r="Q19201">
        <v>18</v>
      </c>
      <c r="R19201" t="s">
        <v>10</v>
      </c>
      <c r="S19201" s="1">
        <v>42584</v>
      </c>
      <c r="T19201" t="str">
        <f>IFERROR(VLOOKUP(BE[[#This Row],[admin1 code]],'Region Codes'!A:B,2,FALSE),"")</f>
        <v>Flemish Region  </v>
      </c>
    </row>
    <row r="19202" spans="1:20" x14ac:dyDescent="0.2">
      <c r="A19202">
        <v>2784788</v>
      </c>
      <c r="B19202" t="s">
        <v>4234</v>
      </c>
      <c r="C19202" t="s">
        <v>4234</v>
      </c>
      <c r="D19202" t="s">
        <v>9</v>
      </c>
      <c r="E19202" t="s">
        <v>4235</v>
      </c>
      <c r="F19202" t="s">
        <v>4236</v>
      </c>
      <c r="G19202" t="s">
        <v>127</v>
      </c>
      <c r="H19202" t="s">
        <v>128</v>
      </c>
      <c r="I19202" t="s">
        <v>6</v>
      </c>
      <c r="J19202" t="s">
        <v>9</v>
      </c>
      <c r="K19202" t="s">
        <v>88</v>
      </c>
      <c r="L19202" t="s">
        <v>89</v>
      </c>
      <c r="M19202">
        <v>92</v>
      </c>
      <c r="N19202">
        <v>92142</v>
      </c>
      <c r="O19202">
        <v>0</v>
      </c>
      <c r="Q19202">
        <v>129</v>
      </c>
      <c r="R19202" t="s">
        <v>10</v>
      </c>
      <c r="S19202" s="1">
        <v>42819</v>
      </c>
      <c r="T19202" t="str">
        <f>IFERROR(VLOOKUP(BE[[#This Row],[admin1 code]],'Region Codes'!A:B,2,FALSE),"")</f>
        <v>Wallonia  </v>
      </c>
    </row>
    <row r="19203" spans="1:20" x14ac:dyDescent="0.2">
      <c r="A19203">
        <v>2784785</v>
      </c>
      <c r="B19203" t="s">
        <v>4230</v>
      </c>
      <c r="C19203" t="s">
        <v>4230</v>
      </c>
      <c r="D19203" t="s">
        <v>9</v>
      </c>
      <c r="E19203" t="s">
        <v>549</v>
      </c>
      <c r="F19203" t="s">
        <v>2593</v>
      </c>
      <c r="G19203" t="s">
        <v>4</v>
      </c>
      <c r="H19203" t="s">
        <v>15</v>
      </c>
      <c r="I19203" t="s">
        <v>6</v>
      </c>
      <c r="J19203" t="s">
        <v>9</v>
      </c>
      <c r="K19203" t="s">
        <v>25</v>
      </c>
      <c r="L19203" t="s">
        <v>94</v>
      </c>
      <c r="O19203">
        <v>0</v>
      </c>
      <c r="Q19203">
        <v>9</v>
      </c>
      <c r="R19203" t="s">
        <v>10</v>
      </c>
      <c r="S19203" s="1">
        <v>40243</v>
      </c>
      <c r="T19203" t="str">
        <f>IFERROR(VLOOKUP(BE[[#This Row],[admin1 code]],'Region Codes'!A:B,2,FALSE),"")</f>
        <v>Flemish Region  </v>
      </c>
    </row>
    <row r="19204" spans="1:20" x14ac:dyDescent="0.2">
      <c r="A19204">
        <v>10301207</v>
      </c>
      <c r="B19204" t="s">
        <v>50430</v>
      </c>
      <c r="C19204" t="s">
        <v>50430</v>
      </c>
      <c r="D19204" t="s">
        <v>9</v>
      </c>
      <c r="E19204" t="s">
        <v>34929</v>
      </c>
      <c r="F19204" t="s">
        <v>50431</v>
      </c>
      <c r="G19204" t="s">
        <v>86</v>
      </c>
      <c r="H19204" t="s">
        <v>45826</v>
      </c>
      <c r="I19204" t="s">
        <v>6</v>
      </c>
      <c r="J19204" t="s">
        <v>9</v>
      </c>
      <c r="K19204" t="s">
        <v>25</v>
      </c>
      <c r="L19204" t="s">
        <v>311</v>
      </c>
      <c r="M19204">
        <v>23</v>
      </c>
      <c r="N19204">
        <v>23016</v>
      </c>
      <c r="O19204">
        <v>0</v>
      </c>
      <c r="Q19204">
        <v>39</v>
      </c>
      <c r="R19204" t="s">
        <v>10</v>
      </c>
      <c r="S19204" s="1">
        <v>42584</v>
      </c>
      <c r="T19204" t="str">
        <f>IFERROR(VLOOKUP(BE[[#This Row],[admin1 code]],'Region Codes'!A:B,2,FALSE),"")</f>
        <v>Flemish Region  </v>
      </c>
    </row>
    <row r="19205" spans="1:20" x14ac:dyDescent="0.2">
      <c r="A19205">
        <v>2784784</v>
      </c>
      <c r="B19205" t="s">
        <v>4227</v>
      </c>
      <c r="C19205" t="s">
        <v>4227</v>
      </c>
      <c r="D19205" t="s">
        <v>9</v>
      </c>
      <c r="E19205" t="s">
        <v>4228</v>
      </c>
      <c r="F19205" t="s">
        <v>4229</v>
      </c>
      <c r="G19205" t="s">
        <v>86</v>
      </c>
      <c r="H19205" t="s">
        <v>107</v>
      </c>
      <c r="I19205" t="s">
        <v>6</v>
      </c>
      <c r="J19205" t="s">
        <v>9</v>
      </c>
      <c r="K19205" t="s">
        <v>88</v>
      </c>
      <c r="L19205" t="s">
        <v>647</v>
      </c>
      <c r="M19205">
        <v>25</v>
      </c>
      <c r="N19205">
        <v>25072</v>
      </c>
      <c r="O19205">
        <v>0</v>
      </c>
      <c r="Q19205">
        <v>147</v>
      </c>
      <c r="R19205" t="s">
        <v>10</v>
      </c>
      <c r="S19205" s="1">
        <v>42819</v>
      </c>
      <c r="T19205" t="str">
        <f>IFERROR(VLOOKUP(BE[[#This Row],[admin1 code]],'Region Codes'!A:B,2,FALSE),"")</f>
        <v>Wallonia  </v>
      </c>
    </row>
    <row r="19206" spans="1:20" x14ac:dyDescent="0.2">
      <c r="A19206">
        <v>2784783</v>
      </c>
      <c r="B19206" t="s">
        <v>4224</v>
      </c>
      <c r="C19206" t="s">
        <v>4225</v>
      </c>
      <c r="D19206" t="s">
        <v>9</v>
      </c>
      <c r="E19206" t="s">
        <v>4226</v>
      </c>
      <c r="F19206" t="s">
        <v>2013</v>
      </c>
      <c r="G19206" t="s">
        <v>127</v>
      </c>
      <c r="H19206" t="s">
        <v>128</v>
      </c>
      <c r="I19206" t="s">
        <v>6</v>
      </c>
      <c r="J19206" t="s">
        <v>9</v>
      </c>
      <c r="K19206" t="s">
        <v>88</v>
      </c>
      <c r="L19206" t="s">
        <v>989</v>
      </c>
      <c r="M19206">
        <v>82</v>
      </c>
      <c r="N19206">
        <v>82009</v>
      </c>
      <c r="O19206">
        <v>0</v>
      </c>
      <c r="Q19206">
        <v>444</v>
      </c>
      <c r="R19206" t="s">
        <v>10</v>
      </c>
      <c r="S19206" s="1">
        <v>42819</v>
      </c>
      <c r="T19206" t="str">
        <f>IFERROR(VLOOKUP(BE[[#This Row],[admin1 code]],'Region Codes'!A:B,2,FALSE),"")</f>
        <v>Wallonia  </v>
      </c>
    </row>
    <row r="19207" spans="1:20" x14ac:dyDescent="0.2">
      <c r="A19207">
        <v>2784782</v>
      </c>
      <c r="B19207" t="s">
        <v>4221</v>
      </c>
      <c r="C19207" t="s">
        <v>4221</v>
      </c>
      <c r="D19207" t="s">
        <v>9</v>
      </c>
      <c r="E19207" t="s">
        <v>4222</v>
      </c>
      <c r="F19207" t="s">
        <v>4223</v>
      </c>
      <c r="G19207" t="s">
        <v>4</v>
      </c>
      <c r="H19207" t="s">
        <v>15</v>
      </c>
      <c r="I19207" t="s">
        <v>6</v>
      </c>
      <c r="J19207" t="s">
        <v>9</v>
      </c>
      <c r="K19207" t="s">
        <v>25</v>
      </c>
      <c r="L19207" t="s">
        <v>9</v>
      </c>
      <c r="O19207">
        <v>0</v>
      </c>
      <c r="Q19207">
        <v>48</v>
      </c>
      <c r="R19207" t="s">
        <v>10</v>
      </c>
      <c r="S19207" s="1">
        <v>40018</v>
      </c>
      <c r="T19207" t="str">
        <f>IFERROR(VLOOKUP(BE[[#This Row],[admin1 code]],'Region Codes'!A:B,2,FALSE),"")</f>
        <v>Flemish Region  </v>
      </c>
    </row>
    <row r="19208" spans="1:20" x14ac:dyDescent="0.2">
      <c r="A19208">
        <v>2784781</v>
      </c>
      <c r="B19208" t="s">
        <v>4218</v>
      </c>
      <c r="C19208" t="s">
        <v>4218</v>
      </c>
      <c r="D19208" t="s">
        <v>9</v>
      </c>
      <c r="E19208" t="s">
        <v>4219</v>
      </c>
      <c r="F19208" t="s">
        <v>4220</v>
      </c>
      <c r="G19208" t="s">
        <v>4</v>
      </c>
      <c r="H19208" t="s">
        <v>15</v>
      </c>
      <c r="I19208" t="s">
        <v>6</v>
      </c>
      <c r="J19208" t="s">
        <v>9</v>
      </c>
      <c r="K19208" t="s">
        <v>88</v>
      </c>
      <c r="L19208" t="s">
        <v>170</v>
      </c>
      <c r="O19208">
        <v>0</v>
      </c>
      <c r="Q19208">
        <v>22</v>
      </c>
      <c r="R19208" t="s">
        <v>10</v>
      </c>
      <c r="S19208" s="1">
        <v>39830</v>
      </c>
      <c r="T19208" t="str">
        <f>IFERROR(VLOOKUP(BE[[#This Row],[admin1 code]],'Region Codes'!A:B,2,FALSE),"")</f>
        <v>Wallonia  </v>
      </c>
    </row>
    <row r="19209" spans="1:20" x14ac:dyDescent="0.2">
      <c r="A19209">
        <v>2784780</v>
      </c>
      <c r="B19209" t="s">
        <v>4215</v>
      </c>
      <c r="C19209" t="s">
        <v>4215</v>
      </c>
      <c r="D19209" t="s">
        <v>9</v>
      </c>
      <c r="E19209" t="s">
        <v>4216</v>
      </c>
      <c r="F19209" t="s">
        <v>4217</v>
      </c>
      <c r="G19209" t="s">
        <v>127</v>
      </c>
      <c r="H19209" t="s">
        <v>128</v>
      </c>
      <c r="I19209" t="s">
        <v>6</v>
      </c>
      <c r="J19209" t="s">
        <v>9</v>
      </c>
      <c r="K19209" t="s">
        <v>88</v>
      </c>
      <c r="L19209" t="s">
        <v>89</v>
      </c>
      <c r="M19209">
        <v>92</v>
      </c>
      <c r="N19209">
        <v>92114</v>
      </c>
      <c r="O19209">
        <v>0</v>
      </c>
      <c r="Q19209">
        <v>167</v>
      </c>
      <c r="R19209" t="s">
        <v>10</v>
      </c>
      <c r="S19209" s="1">
        <v>42819</v>
      </c>
      <c r="T19209" t="str">
        <f>IFERROR(VLOOKUP(BE[[#This Row],[admin1 code]],'Region Codes'!A:B,2,FALSE),"")</f>
        <v>Wallonia  </v>
      </c>
    </row>
    <row r="19210" spans="1:20" x14ac:dyDescent="0.2">
      <c r="A19210">
        <v>2784779</v>
      </c>
      <c r="B19210" t="s">
        <v>4212</v>
      </c>
      <c r="C19210" t="s">
        <v>4212</v>
      </c>
      <c r="D19210" t="s">
        <v>9</v>
      </c>
      <c r="E19210" t="s">
        <v>4213</v>
      </c>
      <c r="F19210" t="s">
        <v>4214</v>
      </c>
      <c r="G19210" t="s">
        <v>127</v>
      </c>
      <c r="H19210" t="s">
        <v>128</v>
      </c>
      <c r="I19210" t="s">
        <v>6</v>
      </c>
      <c r="J19210" t="s">
        <v>9</v>
      </c>
      <c r="K19210" t="s">
        <v>88</v>
      </c>
      <c r="L19210" t="s">
        <v>170</v>
      </c>
      <c r="M19210">
        <v>57</v>
      </c>
      <c r="N19210">
        <v>57095</v>
      </c>
      <c r="O19210">
        <v>0</v>
      </c>
      <c r="Q19210">
        <v>65</v>
      </c>
      <c r="R19210" t="s">
        <v>10</v>
      </c>
      <c r="S19210" s="1">
        <v>42819</v>
      </c>
      <c r="T19210" t="str">
        <f>IFERROR(VLOOKUP(BE[[#This Row],[admin1 code]],'Region Codes'!A:B,2,FALSE),"")</f>
        <v>Wallonia  </v>
      </c>
    </row>
    <row r="19211" spans="1:20" x14ac:dyDescent="0.2">
      <c r="A19211">
        <v>2784777</v>
      </c>
      <c r="B19211" t="s">
        <v>4206</v>
      </c>
      <c r="C19211" t="s">
        <v>4206</v>
      </c>
      <c r="D19211" t="s">
        <v>9</v>
      </c>
      <c r="E19211" t="s">
        <v>2592</v>
      </c>
      <c r="F19211" t="s">
        <v>865</v>
      </c>
      <c r="G19211" t="s">
        <v>127</v>
      </c>
      <c r="H19211" t="s">
        <v>128</v>
      </c>
      <c r="I19211" t="s">
        <v>6</v>
      </c>
      <c r="J19211" t="s">
        <v>9</v>
      </c>
      <c r="K19211" t="s">
        <v>88</v>
      </c>
      <c r="L19211" t="s">
        <v>89</v>
      </c>
      <c r="M19211">
        <v>92</v>
      </c>
      <c r="N19211">
        <v>92035</v>
      </c>
      <c r="O19211">
        <v>0</v>
      </c>
      <c r="Q19211">
        <v>153</v>
      </c>
      <c r="R19211" t="s">
        <v>10</v>
      </c>
      <c r="S19211" s="1">
        <v>42819</v>
      </c>
      <c r="T19211" t="str">
        <f>IFERROR(VLOOKUP(BE[[#This Row],[admin1 code]],'Region Codes'!A:B,2,FALSE),"")</f>
        <v>Wallonia  </v>
      </c>
    </row>
    <row r="19212" spans="1:20" x14ac:dyDescent="0.2">
      <c r="A19212">
        <v>13118256</v>
      </c>
      <c r="B19212" t="s">
        <v>51406</v>
      </c>
      <c r="C19212" t="s">
        <v>51406</v>
      </c>
      <c r="D19212" t="s">
        <v>9</v>
      </c>
      <c r="E19212" t="s">
        <v>51407</v>
      </c>
      <c r="F19212" t="s">
        <v>51408</v>
      </c>
      <c r="G19212" t="s">
        <v>86</v>
      </c>
      <c r="H19212" t="s">
        <v>48298</v>
      </c>
      <c r="I19212" t="s">
        <v>6</v>
      </c>
      <c r="J19212" t="s">
        <v>9</v>
      </c>
      <c r="K19212" t="s">
        <v>88</v>
      </c>
      <c r="L19212" t="s">
        <v>989</v>
      </c>
      <c r="M19212">
        <v>82</v>
      </c>
      <c r="N19212">
        <v>82032</v>
      </c>
      <c r="O19212">
        <v>0</v>
      </c>
      <c r="P19212">
        <v>490</v>
      </c>
      <c r="Q19212">
        <v>495</v>
      </c>
      <c r="R19212" t="s">
        <v>10</v>
      </c>
      <c r="S19212" s="1">
        <v>45590</v>
      </c>
      <c r="T19212" t="str">
        <f>IFERROR(VLOOKUP(BE[[#This Row],[admin1 code]],'Region Codes'!A:B,2,FALSE),"")</f>
        <v>Wallonia  </v>
      </c>
    </row>
    <row r="19213" spans="1:20" x14ac:dyDescent="0.2">
      <c r="A19213">
        <v>2784772</v>
      </c>
      <c r="B19213" t="s">
        <v>4192</v>
      </c>
      <c r="C19213" t="s">
        <v>4192</v>
      </c>
      <c r="D19213" t="s">
        <v>4192</v>
      </c>
      <c r="E19213" t="s">
        <v>4193</v>
      </c>
      <c r="F19213" t="s">
        <v>4194</v>
      </c>
      <c r="G19213" t="s">
        <v>127</v>
      </c>
      <c r="H19213" t="s">
        <v>128</v>
      </c>
      <c r="I19213" t="s">
        <v>6</v>
      </c>
      <c r="J19213" t="s">
        <v>9</v>
      </c>
      <c r="K19213" t="s">
        <v>88</v>
      </c>
      <c r="L19213" t="s">
        <v>308</v>
      </c>
      <c r="M19213">
        <v>61</v>
      </c>
      <c r="N19213">
        <v>61079</v>
      </c>
      <c r="O19213">
        <v>0</v>
      </c>
      <c r="Q19213">
        <v>243</v>
      </c>
      <c r="R19213" t="s">
        <v>10</v>
      </c>
      <c r="S19213" s="1">
        <v>43438</v>
      </c>
      <c r="T19213" t="str">
        <f>IFERROR(VLOOKUP(BE[[#This Row],[admin1 code]],'Region Codes'!A:B,2,FALSE),"")</f>
        <v>Wallonia  </v>
      </c>
    </row>
    <row r="19214" spans="1:20" x14ac:dyDescent="0.2">
      <c r="A19214">
        <v>2784768</v>
      </c>
      <c r="B19214" t="s">
        <v>4182</v>
      </c>
      <c r="C19214" t="s">
        <v>4182</v>
      </c>
      <c r="D19214" t="s">
        <v>4183</v>
      </c>
      <c r="E19214" t="s">
        <v>335</v>
      </c>
      <c r="F19214" t="s">
        <v>1872</v>
      </c>
      <c r="G19214" t="s">
        <v>127</v>
      </c>
      <c r="H19214" t="s">
        <v>128</v>
      </c>
      <c r="I19214" t="s">
        <v>6</v>
      </c>
      <c r="J19214" t="s">
        <v>9</v>
      </c>
      <c r="K19214" t="s">
        <v>25</v>
      </c>
      <c r="L19214" t="s">
        <v>104</v>
      </c>
      <c r="M19214">
        <v>44</v>
      </c>
      <c r="N19214">
        <v>44020</v>
      </c>
      <c r="O19214">
        <v>0</v>
      </c>
      <c r="Q19214">
        <v>26</v>
      </c>
      <c r="R19214" t="s">
        <v>10</v>
      </c>
      <c r="S19214" s="1">
        <v>42584</v>
      </c>
      <c r="T19214" t="str">
        <f>IFERROR(VLOOKUP(BE[[#This Row],[admin1 code]],'Region Codes'!A:B,2,FALSE),"")</f>
        <v>Flemish Region  </v>
      </c>
    </row>
    <row r="19215" spans="1:20" x14ac:dyDescent="0.2">
      <c r="A19215">
        <v>2784770</v>
      </c>
      <c r="B19215" t="s">
        <v>4188</v>
      </c>
      <c r="C19215" t="s">
        <v>4188</v>
      </c>
      <c r="D19215" t="s">
        <v>9</v>
      </c>
      <c r="E19215" t="s">
        <v>576</v>
      </c>
      <c r="F19215" t="s">
        <v>3813</v>
      </c>
      <c r="G19215" t="s">
        <v>127</v>
      </c>
      <c r="H19215" t="s">
        <v>128</v>
      </c>
      <c r="I19215" t="s">
        <v>6</v>
      </c>
      <c r="J19215" t="s">
        <v>9</v>
      </c>
      <c r="K19215" t="s">
        <v>25</v>
      </c>
      <c r="L19215" t="s">
        <v>311</v>
      </c>
      <c r="M19215">
        <v>23</v>
      </c>
      <c r="N19215">
        <v>23024</v>
      </c>
      <c r="O19215">
        <v>0</v>
      </c>
      <c r="Q19215">
        <v>55</v>
      </c>
      <c r="R19215" t="s">
        <v>10</v>
      </c>
      <c r="S19215" s="1">
        <v>42584</v>
      </c>
      <c r="T19215" t="str">
        <f>IFERROR(VLOOKUP(BE[[#This Row],[admin1 code]],'Region Codes'!A:B,2,FALSE),"")</f>
        <v>Flemish Region  </v>
      </c>
    </row>
    <row r="19216" spans="1:20" x14ac:dyDescent="0.2">
      <c r="A19216">
        <v>2784769</v>
      </c>
      <c r="B19216" t="s">
        <v>4184</v>
      </c>
      <c r="C19216" t="s">
        <v>4184</v>
      </c>
      <c r="D19216" t="s">
        <v>4185</v>
      </c>
      <c r="E19216" t="s">
        <v>4186</v>
      </c>
      <c r="F19216" t="s">
        <v>4187</v>
      </c>
      <c r="G19216" t="s">
        <v>4</v>
      </c>
      <c r="H19216" t="s">
        <v>1534</v>
      </c>
      <c r="I19216" t="s">
        <v>6</v>
      </c>
      <c r="J19216" t="s">
        <v>9</v>
      </c>
      <c r="K19216" t="s">
        <v>25</v>
      </c>
      <c r="L19216" t="s">
        <v>108</v>
      </c>
      <c r="O19216">
        <v>0</v>
      </c>
      <c r="Q19216">
        <v>2</v>
      </c>
      <c r="R19216" t="s">
        <v>10</v>
      </c>
      <c r="S19216" s="1">
        <v>41913</v>
      </c>
      <c r="T19216" t="str">
        <f>IFERROR(VLOOKUP(BE[[#This Row],[admin1 code]],'Region Codes'!A:B,2,FALSE),"")</f>
        <v>Flemish Region  </v>
      </c>
    </row>
    <row r="19217" spans="1:20" x14ac:dyDescent="0.2">
      <c r="A19217">
        <v>2784767</v>
      </c>
      <c r="B19217" t="s">
        <v>4179</v>
      </c>
      <c r="C19217" t="s">
        <v>4179</v>
      </c>
      <c r="D19217" t="s">
        <v>9</v>
      </c>
      <c r="E19217" t="s">
        <v>4180</v>
      </c>
      <c r="F19217" t="s">
        <v>4181</v>
      </c>
      <c r="G19217" t="s">
        <v>127</v>
      </c>
      <c r="H19217" t="s">
        <v>128</v>
      </c>
      <c r="I19217" t="s">
        <v>6</v>
      </c>
      <c r="J19217" t="s">
        <v>9</v>
      </c>
      <c r="K19217" t="s">
        <v>25</v>
      </c>
      <c r="L19217" t="s">
        <v>104</v>
      </c>
      <c r="M19217">
        <v>44</v>
      </c>
      <c r="N19217">
        <v>44019</v>
      </c>
      <c r="O19217">
        <v>0</v>
      </c>
      <c r="Q19217">
        <v>6</v>
      </c>
      <c r="R19217" t="s">
        <v>10</v>
      </c>
      <c r="S19217" s="1">
        <v>42584</v>
      </c>
      <c r="T19217" t="str">
        <f>IFERROR(VLOOKUP(BE[[#This Row],[admin1 code]],'Region Codes'!A:B,2,FALSE),"")</f>
        <v>Flemish Region  </v>
      </c>
    </row>
    <row r="19218" spans="1:20" x14ac:dyDescent="0.2">
      <c r="A19218">
        <v>2784766</v>
      </c>
      <c r="B19218" t="s">
        <v>4178</v>
      </c>
      <c r="C19218" t="s">
        <v>4178</v>
      </c>
      <c r="D19218" t="s">
        <v>9</v>
      </c>
      <c r="E19218" t="s">
        <v>1107</v>
      </c>
      <c r="F19218" t="s">
        <v>630</v>
      </c>
      <c r="G19218" t="s">
        <v>127</v>
      </c>
      <c r="H19218" t="s">
        <v>128</v>
      </c>
      <c r="I19218" t="s">
        <v>6</v>
      </c>
      <c r="J19218" t="s">
        <v>9</v>
      </c>
      <c r="K19218" t="s">
        <v>25</v>
      </c>
      <c r="L19218" t="s">
        <v>94</v>
      </c>
      <c r="M19218">
        <v>36</v>
      </c>
      <c r="N19218">
        <v>36012</v>
      </c>
      <c r="O19218">
        <v>0</v>
      </c>
      <c r="Q19218">
        <v>25</v>
      </c>
      <c r="R19218" t="s">
        <v>10</v>
      </c>
      <c r="S19218" s="1">
        <v>42584</v>
      </c>
      <c r="T19218" t="str">
        <f>IFERROR(VLOOKUP(BE[[#This Row],[admin1 code]],'Region Codes'!A:B,2,FALSE),"")</f>
        <v>Flemish Region  </v>
      </c>
    </row>
    <row r="19219" spans="1:20" x14ac:dyDescent="0.2">
      <c r="A19219">
        <v>2784765</v>
      </c>
      <c r="B19219" t="s">
        <v>4175</v>
      </c>
      <c r="C19219" t="s">
        <v>4175</v>
      </c>
      <c r="D19219" t="s">
        <v>9</v>
      </c>
      <c r="E19219" t="s">
        <v>4176</v>
      </c>
      <c r="F19219" t="s">
        <v>4177</v>
      </c>
      <c r="G19219" t="s">
        <v>127</v>
      </c>
      <c r="H19219" t="s">
        <v>128</v>
      </c>
      <c r="I19219" t="s">
        <v>6</v>
      </c>
      <c r="J19219" t="s">
        <v>9</v>
      </c>
      <c r="K19219" t="s">
        <v>25</v>
      </c>
      <c r="L19219" t="s">
        <v>104</v>
      </c>
      <c r="M19219">
        <v>44</v>
      </c>
      <c r="N19219">
        <v>44019</v>
      </c>
      <c r="O19219">
        <v>0</v>
      </c>
      <c r="Q19219">
        <v>6</v>
      </c>
      <c r="R19219" t="s">
        <v>10</v>
      </c>
      <c r="S19219" s="1">
        <v>42584</v>
      </c>
      <c r="T19219" t="str">
        <f>IFERROR(VLOOKUP(BE[[#This Row],[admin1 code]],'Region Codes'!A:B,2,FALSE),"")</f>
        <v>Flemish Region  </v>
      </c>
    </row>
    <row r="19220" spans="1:20" x14ac:dyDescent="0.2">
      <c r="A19220">
        <v>2784764</v>
      </c>
      <c r="B19220" t="s">
        <v>4171</v>
      </c>
      <c r="C19220" t="s">
        <v>4171</v>
      </c>
      <c r="D19220" t="s">
        <v>4172</v>
      </c>
      <c r="E19220" t="s">
        <v>4173</v>
      </c>
      <c r="F19220" t="s">
        <v>4174</v>
      </c>
      <c r="G19220" t="s">
        <v>127</v>
      </c>
      <c r="H19220" t="s">
        <v>128</v>
      </c>
      <c r="I19220" t="s">
        <v>6</v>
      </c>
      <c r="J19220" t="s">
        <v>9</v>
      </c>
      <c r="K19220" t="s">
        <v>88</v>
      </c>
      <c r="L19220" t="s">
        <v>308</v>
      </c>
      <c r="M19220">
        <v>62</v>
      </c>
      <c r="N19220">
        <v>62003</v>
      </c>
      <c r="O19220">
        <v>0</v>
      </c>
      <c r="Q19220">
        <v>150</v>
      </c>
      <c r="R19220" t="s">
        <v>10</v>
      </c>
      <c r="S19220" s="1">
        <v>42819</v>
      </c>
      <c r="T19220" t="str">
        <f>IFERROR(VLOOKUP(BE[[#This Row],[admin1 code]],'Region Codes'!A:B,2,FALSE),"")</f>
        <v>Wallonia  </v>
      </c>
    </row>
    <row r="19221" spans="1:20" x14ac:dyDescent="0.2">
      <c r="A19221">
        <v>2784763</v>
      </c>
      <c r="B19221" t="s">
        <v>4167</v>
      </c>
      <c r="C19221" t="s">
        <v>4167</v>
      </c>
      <c r="D19221" t="s">
        <v>4168</v>
      </c>
      <c r="E19221" t="s">
        <v>4169</v>
      </c>
      <c r="F19221" t="s">
        <v>4170</v>
      </c>
      <c r="G19221" t="s">
        <v>4</v>
      </c>
      <c r="H19221" t="s">
        <v>15</v>
      </c>
      <c r="I19221" t="s">
        <v>6</v>
      </c>
      <c r="J19221" t="s">
        <v>9</v>
      </c>
      <c r="K19221" t="s">
        <v>88</v>
      </c>
      <c r="L19221" t="s">
        <v>989</v>
      </c>
      <c r="O19221">
        <v>0</v>
      </c>
      <c r="Q19221">
        <v>314</v>
      </c>
      <c r="R19221" t="s">
        <v>10</v>
      </c>
      <c r="S19221" s="1">
        <v>40926</v>
      </c>
      <c r="T19221" t="str">
        <f>IFERROR(VLOOKUP(BE[[#This Row],[admin1 code]],'Region Codes'!A:B,2,FALSE),"")</f>
        <v>Wallonia  </v>
      </c>
    </row>
    <row r="19222" spans="1:20" x14ac:dyDescent="0.2">
      <c r="A19222">
        <v>2784762</v>
      </c>
      <c r="B19222" t="s">
        <v>4165</v>
      </c>
      <c r="C19222" t="s">
        <v>4165</v>
      </c>
      <c r="D19222" t="s">
        <v>9</v>
      </c>
      <c r="E19222" t="s">
        <v>168</v>
      </c>
      <c r="F19222" t="s">
        <v>4166</v>
      </c>
      <c r="G19222" t="s">
        <v>127</v>
      </c>
      <c r="H19222" t="s">
        <v>128</v>
      </c>
      <c r="I19222" t="s">
        <v>6</v>
      </c>
      <c r="J19222" t="s">
        <v>9</v>
      </c>
      <c r="K19222" t="s">
        <v>25</v>
      </c>
      <c r="L19222" t="s">
        <v>94</v>
      </c>
      <c r="M19222">
        <v>32</v>
      </c>
      <c r="N19222">
        <v>32011</v>
      </c>
      <c r="O19222">
        <v>0</v>
      </c>
      <c r="Q19222">
        <v>15</v>
      </c>
      <c r="R19222" t="s">
        <v>10</v>
      </c>
      <c r="S19222" s="1">
        <v>42584</v>
      </c>
      <c r="T19222" t="str">
        <f>IFERROR(VLOOKUP(BE[[#This Row],[admin1 code]],'Region Codes'!A:B,2,FALSE),"")</f>
        <v>Flemish Region  </v>
      </c>
    </row>
    <row r="19223" spans="1:20" x14ac:dyDescent="0.2">
      <c r="A19223">
        <v>2784759</v>
      </c>
      <c r="B19223" t="s">
        <v>4158</v>
      </c>
      <c r="C19223" t="s">
        <v>4158</v>
      </c>
      <c r="D19223" t="s">
        <v>4159</v>
      </c>
      <c r="E19223" t="s">
        <v>4160</v>
      </c>
      <c r="F19223" t="s">
        <v>4161</v>
      </c>
      <c r="G19223" t="s">
        <v>127</v>
      </c>
      <c r="H19223" t="s">
        <v>128</v>
      </c>
      <c r="I19223" t="s">
        <v>6</v>
      </c>
      <c r="J19223" t="s">
        <v>9</v>
      </c>
      <c r="K19223" t="s">
        <v>25</v>
      </c>
      <c r="L19223" t="s">
        <v>108</v>
      </c>
      <c r="M19223">
        <v>11</v>
      </c>
      <c r="N19223">
        <v>11054</v>
      </c>
      <c r="O19223">
        <v>0</v>
      </c>
      <c r="Q19223">
        <v>7</v>
      </c>
      <c r="R19223" t="s">
        <v>10</v>
      </c>
      <c r="S19223" s="1">
        <v>42584</v>
      </c>
      <c r="T19223" t="str">
        <f>IFERROR(VLOOKUP(BE[[#This Row],[admin1 code]],'Region Codes'!A:B,2,FALSE),"")</f>
        <v>Flemish Region  </v>
      </c>
    </row>
    <row r="19224" spans="1:20" x14ac:dyDescent="0.2">
      <c r="A19224">
        <v>2784758</v>
      </c>
      <c r="B19224" t="s">
        <v>4156</v>
      </c>
      <c r="C19224" t="s">
        <v>4156</v>
      </c>
      <c r="D19224" t="s">
        <v>4157</v>
      </c>
      <c r="E19224" t="s">
        <v>261</v>
      </c>
      <c r="F19224" t="s">
        <v>1150</v>
      </c>
      <c r="G19224" t="s">
        <v>127</v>
      </c>
      <c r="H19224" t="s">
        <v>128</v>
      </c>
      <c r="I19224" t="s">
        <v>6</v>
      </c>
      <c r="J19224" t="s">
        <v>9</v>
      </c>
      <c r="K19224" t="s">
        <v>25</v>
      </c>
      <c r="L19224" t="s">
        <v>108</v>
      </c>
      <c r="M19224">
        <v>11</v>
      </c>
      <c r="N19224">
        <v>11054</v>
      </c>
      <c r="O19224">
        <v>0</v>
      </c>
      <c r="Q19224">
        <v>2</v>
      </c>
      <c r="R19224" t="s">
        <v>10</v>
      </c>
      <c r="S19224" s="1">
        <v>42584</v>
      </c>
      <c r="T19224" t="str">
        <f>IFERROR(VLOOKUP(BE[[#This Row],[admin1 code]],'Region Codes'!A:B,2,FALSE),"")</f>
        <v>Flemish Region  </v>
      </c>
    </row>
    <row r="19225" spans="1:20" x14ac:dyDescent="0.2">
      <c r="A19225">
        <v>2784755</v>
      </c>
      <c r="B19225" t="s">
        <v>4151</v>
      </c>
      <c r="C19225" t="s">
        <v>4151</v>
      </c>
      <c r="D19225" t="s">
        <v>9</v>
      </c>
      <c r="E19225" t="s">
        <v>2114</v>
      </c>
      <c r="F19225" t="s">
        <v>1801</v>
      </c>
      <c r="G19225" t="s">
        <v>127</v>
      </c>
      <c r="H19225" t="s">
        <v>128</v>
      </c>
      <c r="I19225" t="s">
        <v>6</v>
      </c>
      <c r="J19225" t="s">
        <v>9</v>
      </c>
      <c r="K19225" t="s">
        <v>88</v>
      </c>
      <c r="L19225" t="s">
        <v>989</v>
      </c>
      <c r="M19225">
        <v>82</v>
      </c>
      <c r="N19225">
        <v>82005</v>
      </c>
      <c r="O19225">
        <v>0</v>
      </c>
      <c r="Q19225">
        <v>447</v>
      </c>
      <c r="R19225" t="s">
        <v>10</v>
      </c>
      <c r="S19225" s="1">
        <v>42819</v>
      </c>
      <c r="T19225" t="str">
        <f>IFERROR(VLOOKUP(BE[[#This Row],[admin1 code]],'Region Codes'!A:B,2,FALSE),"")</f>
        <v>Wallonia  </v>
      </c>
    </row>
    <row r="19226" spans="1:20" x14ac:dyDescent="0.2">
      <c r="A19226">
        <v>2784753</v>
      </c>
      <c r="B19226" t="s">
        <v>4146</v>
      </c>
      <c r="C19226" t="s">
        <v>4146</v>
      </c>
      <c r="D19226" t="s">
        <v>9</v>
      </c>
      <c r="E19226" t="s">
        <v>4147</v>
      </c>
      <c r="F19226" t="s">
        <v>4148</v>
      </c>
      <c r="G19226" t="s">
        <v>127</v>
      </c>
      <c r="H19226" t="s">
        <v>128</v>
      </c>
      <c r="I19226" t="s">
        <v>6</v>
      </c>
      <c r="J19226" t="s">
        <v>9</v>
      </c>
      <c r="K19226" t="s">
        <v>25</v>
      </c>
      <c r="L19226" t="s">
        <v>104</v>
      </c>
      <c r="M19226">
        <v>46</v>
      </c>
      <c r="N19226">
        <v>46025</v>
      </c>
      <c r="O19226">
        <v>0</v>
      </c>
      <c r="Q19226">
        <v>21</v>
      </c>
      <c r="R19226" t="s">
        <v>10</v>
      </c>
      <c r="S19226" s="1">
        <v>42584</v>
      </c>
      <c r="T19226" t="str">
        <f>IFERROR(VLOOKUP(BE[[#This Row],[admin1 code]],'Region Codes'!A:B,2,FALSE),"")</f>
        <v>Flemish Region  </v>
      </c>
    </row>
    <row r="19227" spans="1:20" x14ac:dyDescent="0.2">
      <c r="A19227">
        <v>2784754</v>
      </c>
      <c r="B19227" t="s">
        <v>4146</v>
      </c>
      <c r="C19227" t="s">
        <v>4146</v>
      </c>
      <c r="D19227" t="s">
        <v>9</v>
      </c>
      <c r="E19227" t="s">
        <v>4149</v>
      </c>
      <c r="F19227" t="s">
        <v>4150</v>
      </c>
      <c r="G19227" t="s">
        <v>127</v>
      </c>
      <c r="H19227" t="s">
        <v>128</v>
      </c>
      <c r="I19227" t="s">
        <v>6</v>
      </c>
      <c r="J19227" t="s">
        <v>9</v>
      </c>
      <c r="K19227" t="s">
        <v>25</v>
      </c>
      <c r="L19227" t="s">
        <v>94</v>
      </c>
      <c r="M19227">
        <v>33</v>
      </c>
      <c r="N19227">
        <v>33039</v>
      </c>
      <c r="O19227">
        <v>0</v>
      </c>
      <c r="Q19227">
        <v>46</v>
      </c>
      <c r="R19227" t="s">
        <v>10</v>
      </c>
      <c r="S19227" s="1">
        <v>42584</v>
      </c>
      <c r="T19227" t="str">
        <f>IFERROR(VLOOKUP(BE[[#This Row],[admin1 code]],'Region Codes'!A:B,2,FALSE),"")</f>
        <v>Flemish Region  </v>
      </c>
    </row>
    <row r="19228" spans="1:20" x14ac:dyDescent="0.2">
      <c r="A19228">
        <v>2784752</v>
      </c>
      <c r="B19228" t="s">
        <v>4142</v>
      </c>
      <c r="C19228" t="s">
        <v>4142</v>
      </c>
      <c r="D19228" t="s">
        <v>4143</v>
      </c>
      <c r="E19228" t="s">
        <v>4144</v>
      </c>
      <c r="F19228" t="s">
        <v>4145</v>
      </c>
      <c r="G19228" t="s">
        <v>127</v>
      </c>
      <c r="H19228" t="s">
        <v>128</v>
      </c>
      <c r="I19228" t="s">
        <v>6</v>
      </c>
      <c r="J19228" t="s">
        <v>9</v>
      </c>
      <c r="K19228" t="s">
        <v>25</v>
      </c>
      <c r="L19228" t="s">
        <v>311</v>
      </c>
      <c r="M19228">
        <v>23</v>
      </c>
      <c r="N19228">
        <v>23038</v>
      </c>
      <c r="O19228">
        <v>0</v>
      </c>
      <c r="Q19228">
        <v>12</v>
      </c>
      <c r="R19228" t="s">
        <v>10</v>
      </c>
      <c r="S19228" s="1">
        <v>42584</v>
      </c>
      <c r="T19228" t="str">
        <f>IFERROR(VLOOKUP(BE[[#This Row],[admin1 code]],'Region Codes'!A:B,2,FALSE),"")</f>
        <v>Flemish Region  </v>
      </c>
    </row>
    <row r="19229" spans="1:20" x14ac:dyDescent="0.2">
      <c r="A19229">
        <v>2784751</v>
      </c>
      <c r="B19229" t="s">
        <v>4140</v>
      </c>
      <c r="C19229" t="s">
        <v>4140</v>
      </c>
      <c r="D19229" t="s">
        <v>4141</v>
      </c>
      <c r="E19229" t="s">
        <v>261</v>
      </c>
      <c r="F19229" t="s">
        <v>1148</v>
      </c>
      <c r="G19229" t="s">
        <v>127</v>
      </c>
      <c r="H19229" t="s">
        <v>128</v>
      </c>
      <c r="I19229" t="s">
        <v>6</v>
      </c>
      <c r="J19229" t="s">
        <v>9</v>
      </c>
      <c r="K19229" t="s">
        <v>25</v>
      </c>
      <c r="L19229" t="s">
        <v>104</v>
      </c>
      <c r="M19229">
        <v>44</v>
      </c>
      <c r="N19229">
        <v>44073</v>
      </c>
      <c r="O19229">
        <v>0</v>
      </c>
      <c r="Q19229">
        <v>3</v>
      </c>
      <c r="R19229" t="s">
        <v>10</v>
      </c>
      <c r="S19229" s="1">
        <v>42584</v>
      </c>
      <c r="T19229" t="str">
        <f>IFERROR(VLOOKUP(BE[[#This Row],[admin1 code]],'Region Codes'!A:B,2,FALSE),"")</f>
        <v>Flemish Region  </v>
      </c>
    </row>
    <row r="19230" spans="1:20" x14ac:dyDescent="0.2">
      <c r="A19230">
        <v>2784750</v>
      </c>
      <c r="B19230" t="s">
        <v>4137</v>
      </c>
      <c r="C19230" t="s">
        <v>4137</v>
      </c>
      <c r="D19230" t="s">
        <v>9</v>
      </c>
      <c r="E19230" t="s">
        <v>4138</v>
      </c>
      <c r="F19230" t="s">
        <v>4139</v>
      </c>
      <c r="G19230" t="s">
        <v>86</v>
      </c>
      <c r="H19230" t="s">
        <v>107</v>
      </c>
      <c r="I19230" t="s">
        <v>6</v>
      </c>
      <c r="J19230" t="s">
        <v>9</v>
      </c>
      <c r="K19230" t="s">
        <v>25</v>
      </c>
      <c r="L19230" t="s">
        <v>174</v>
      </c>
      <c r="M19230">
        <v>72</v>
      </c>
      <c r="N19230">
        <v>72041</v>
      </c>
      <c r="O19230">
        <v>0</v>
      </c>
      <c r="Q19230">
        <v>45</v>
      </c>
      <c r="R19230" t="s">
        <v>10</v>
      </c>
      <c r="S19230" s="1">
        <v>42584</v>
      </c>
      <c r="T19230" t="str">
        <f>IFERROR(VLOOKUP(BE[[#This Row],[admin1 code]],'Region Codes'!A:B,2,FALSE),"")</f>
        <v>Flemish Region  </v>
      </c>
    </row>
    <row r="19231" spans="1:20" x14ac:dyDescent="0.2">
      <c r="A19231">
        <v>2784746</v>
      </c>
      <c r="B19231" t="s">
        <v>4131</v>
      </c>
      <c r="C19231" t="s">
        <v>4131</v>
      </c>
      <c r="D19231" t="s">
        <v>4132</v>
      </c>
      <c r="E19231" t="s">
        <v>163</v>
      </c>
      <c r="F19231" t="s">
        <v>657</v>
      </c>
      <c r="G19231" t="s">
        <v>127</v>
      </c>
      <c r="H19231" t="s">
        <v>128</v>
      </c>
      <c r="I19231" t="s">
        <v>6</v>
      </c>
      <c r="J19231" t="s">
        <v>9</v>
      </c>
      <c r="K19231" t="s">
        <v>25</v>
      </c>
      <c r="L19231" t="s">
        <v>104</v>
      </c>
      <c r="M19231">
        <v>44</v>
      </c>
      <c r="N19231">
        <v>44021</v>
      </c>
      <c r="O19231">
        <v>0</v>
      </c>
      <c r="Q19231">
        <v>7</v>
      </c>
      <c r="R19231" t="s">
        <v>10</v>
      </c>
      <c r="S19231" s="1">
        <v>42584</v>
      </c>
      <c r="T19231" t="str">
        <f>IFERROR(VLOOKUP(BE[[#This Row],[admin1 code]],'Region Codes'!A:B,2,FALSE),"")</f>
        <v>Flemish Region  </v>
      </c>
    </row>
    <row r="19232" spans="1:20" x14ac:dyDescent="0.2">
      <c r="A19232">
        <v>2784747</v>
      </c>
      <c r="B19232" t="s">
        <v>4131</v>
      </c>
      <c r="C19232" t="s">
        <v>4131</v>
      </c>
      <c r="D19232" t="s">
        <v>9</v>
      </c>
      <c r="E19232" t="s">
        <v>106</v>
      </c>
      <c r="F19232" t="s">
        <v>1459</v>
      </c>
      <c r="G19232" t="s">
        <v>127</v>
      </c>
      <c r="H19232" t="s">
        <v>128</v>
      </c>
      <c r="I19232" t="s">
        <v>6</v>
      </c>
      <c r="J19232" t="s">
        <v>9</v>
      </c>
      <c r="K19232" t="s">
        <v>25</v>
      </c>
      <c r="L19232" t="s">
        <v>104</v>
      </c>
      <c r="M19232">
        <v>44</v>
      </c>
      <c r="N19232">
        <v>44034</v>
      </c>
      <c r="O19232">
        <v>0</v>
      </c>
      <c r="Q19232">
        <v>3</v>
      </c>
      <c r="R19232" t="s">
        <v>10</v>
      </c>
      <c r="S19232" s="1">
        <v>42584</v>
      </c>
      <c r="T19232" t="str">
        <f>IFERROR(VLOOKUP(BE[[#This Row],[admin1 code]],'Region Codes'!A:B,2,FALSE),"")</f>
        <v>Flemish Region  </v>
      </c>
    </row>
    <row r="19233" spans="1:20" x14ac:dyDescent="0.2">
      <c r="A19233">
        <v>2784745</v>
      </c>
      <c r="B19233" t="s">
        <v>4127</v>
      </c>
      <c r="C19233" t="s">
        <v>4127</v>
      </c>
      <c r="D19233" t="s">
        <v>4128</v>
      </c>
      <c r="E19233" t="s">
        <v>4129</v>
      </c>
      <c r="F19233" t="s">
        <v>4130</v>
      </c>
      <c r="G19233" t="s">
        <v>127</v>
      </c>
      <c r="H19233" t="s">
        <v>128</v>
      </c>
      <c r="I19233" t="s">
        <v>6</v>
      </c>
      <c r="J19233" t="s">
        <v>9</v>
      </c>
      <c r="K19233" t="s">
        <v>25</v>
      </c>
      <c r="L19233" t="s">
        <v>94</v>
      </c>
      <c r="M19233">
        <v>31</v>
      </c>
      <c r="N19233">
        <v>31042</v>
      </c>
      <c r="O19233">
        <v>0</v>
      </c>
      <c r="Q19233">
        <v>1</v>
      </c>
      <c r="R19233" t="s">
        <v>10</v>
      </c>
      <c r="S19233" s="1">
        <v>42584</v>
      </c>
      <c r="T19233" t="str">
        <f>IFERROR(VLOOKUP(BE[[#This Row],[admin1 code]],'Region Codes'!A:B,2,FALSE),"")</f>
        <v>Flemish Region  </v>
      </c>
    </row>
    <row r="19234" spans="1:20" x14ac:dyDescent="0.2">
      <c r="A19234">
        <v>2784744</v>
      </c>
      <c r="B19234" t="s">
        <v>4125</v>
      </c>
      <c r="C19234" t="s">
        <v>4125</v>
      </c>
      <c r="D19234" t="s">
        <v>4126</v>
      </c>
      <c r="E19234" t="s">
        <v>241</v>
      </c>
      <c r="F19234" t="s">
        <v>164</v>
      </c>
      <c r="G19234" t="s">
        <v>86</v>
      </c>
      <c r="H19234" t="s">
        <v>107</v>
      </c>
      <c r="I19234" t="s">
        <v>6</v>
      </c>
      <c r="J19234" t="s">
        <v>9</v>
      </c>
      <c r="K19234" t="s">
        <v>25</v>
      </c>
      <c r="L19234" t="s">
        <v>108</v>
      </c>
      <c r="M19234">
        <v>11</v>
      </c>
      <c r="N19234">
        <v>11054</v>
      </c>
      <c r="O19234">
        <v>0</v>
      </c>
      <c r="Q19234">
        <v>7</v>
      </c>
      <c r="R19234" t="s">
        <v>10</v>
      </c>
      <c r="S19234" s="1">
        <v>42584</v>
      </c>
      <c r="T19234" t="str">
        <f>IFERROR(VLOOKUP(BE[[#This Row],[admin1 code]],'Region Codes'!A:B,2,FALSE),"")</f>
        <v>Flemish Region  </v>
      </c>
    </row>
    <row r="19235" spans="1:20" x14ac:dyDescent="0.2">
      <c r="A19235">
        <v>2784741</v>
      </c>
      <c r="B19235" t="s">
        <v>4120</v>
      </c>
      <c r="C19235" t="s">
        <v>4120</v>
      </c>
      <c r="D19235" t="s">
        <v>9</v>
      </c>
      <c r="E19235" t="s">
        <v>69</v>
      </c>
      <c r="F19235" t="s">
        <v>380</v>
      </c>
      <c r="G19235" t="s">
        <v>127</v>
      </c>
      <c r="H19235" t="s">
        <v>128</v>
      </c>
      <c r="I19235" t="s">
        <v>6</v>
      </c>
      <c r="J19235" t="s">
        <v>9</v>
      </c>
      <c r="K19235" t="s">
        <v>25</v>
      </c>
      <c r="L19235" t="s">
        <v>94</v>
      </c>
      <c r="M19235">
        <v>33</v>
      </c>
      <c r="N19235">
        <v>33029</v>
      </c>
      <c r="O19235">
        <v>0</v>
      </c>
      <c r="Q19235">
        <v>42</v>
      </c>
      <c r="R19235" t="s">
        <v>10</v>
      </c>
      <c r="S19235" s="1">
        <v>42584</v>
      </c>
      <c r="T19235" t="str">
        <f>IFERROR(VLOOKUP(BE[[#This Row],[admin1 code]],'Region Codes'!A:B,2,FALSE),"")</f>
        <v>Flemish Region  </v>
      </c>
    </row>
    <row r="19236" spans="1:20" x14ac:dyDescent="0.2">
      <c r="A19236">
        <v>2784740</v>
      </c>
      <c r="B19236" t="s">
        <v>4118</v>
      </c>
      <c r="C19236" t="s">
        <v>4118</v>
      </c>
      <c r="D19236" t="s">
        <v>9</v>
      </c>
      <c r="E19236" t="s">
        <v>1523</v>
      </c>
      <c r="F19236" t="s">
        <v>4119</v>
      </c>
      <c r="G19236" t="s">
        <v>86</v>
      </c>
      <c r="H19236" t="s">
        <v>107</v>
      </c>
      <c r="I19236" t="s">
        <v>6</v>
      </c>
      <c r="J19236" t="s">
        <v>9</v>
      </c>
      <c r="K19236" t="s">
        <v>88</v>
      </c>
      <c r="L19236" t="s">
        <v>308</v>
      </c>
      <c r="M19236">
        <v>63</v>
      </c>
      <c r="N19236">
        <v>63035</v>
      </c>
      <c r="O19236">
        <v>0</v>
      </c>
      <c r="Q19236">
        <v>273</v>
      </c>
      <c r="R19236" t="s">
        <v>10</v>
      </c>
      <c r="S19236" s="1">
        <v>42819</v>
      </c>
      <c r="T19236" t="str">
        <f>IFERROR(VLOOKUP(BE[[#This Row],[admin1 code]],'Region Codes'!A:B,2,FALSE),"")</f>
        <v>Wallonia  </v>
      </c>
    </row>
    <row r="19237" spans="1:20" x14ac:dyDescent="0.2">
      <c r="A19237">
        <v>2784736</v>
      </c>
      <c r="B19237" t="s">
        <v>4110</v>
      </c>
      <c r="C19237" t="s">
        <v>4110</v>
      </c>
      <c r="D19237" t="s">
        <v>9</v>
      </c>
      <c r="E19237" t="s">
        <v>4111</v>
      </c>
      <c r="F19237" t="s">
        <v>4112</v>
      </c>
      <c r="G19237" t="s">
        <v>127</v>
      </c>
      <c r="H19237" t="s">
        <v>128</v>
      </c>
      <c r="I19237" t="s">
        <v>6</v>
      </c>
      <c r="J19237" t="s">
        <v>9</v>
      </c>
      <c r="K19237" t="s">
        <v>88</v>
      </c>
      <c r="L19237" t="s">
        <v>170</v>
      </c>
      <c r="M19237">
        <v>57</v>
      </c>
      <c r="N19237">
        <v>57094</v>
      </c>
      <c r="O19237">
        <v>0</v>
      </c>
      <c r="Q19237">
        <v>50</v>
      </c>
      <c r="R19237" t="s">
        <v>10</v>
      </c>
      <c r="S19237" s="1">
        <v>42819</v>
      </c>
      <c r="T19237" t="str">
        <f>IFERROR(VLOOKUP(BE[[#This Row],[admin1 code]],'Region Codes'!A:B,2,FALSE),"")</f>
        <v>Wallonia  </v>
      </c>
    </row>
    <row r="19238" spans="1:20" x14ac:dyDescent="0.2">
      <c r="A19238">
        <v>2784735</v>
      </c>
      <c r="B19238" t="s">
        <v>4107</v>
      </c>
      <c r="C19238" t="s">
        <v>4107</v>
      </c>
      <c r="D19238" t="s">
        <v>9</v>
      </c>
      <c r="E19238" t="s">
        <v>4108</v>
      </c>
      <c r="F19238" t="s">
        <v>4109</v>
      </c>
      <c r="G19238" t="s">
        <v>127</v>
      </c>
      <c r="H19238" t="s">
        <v>128</v>
      </c>
      <c r="I19238" t="s">
        <v>6</v>
      </c>
      <c r="J19238" t="s">
        <v>9</v>
      </c>
      <c r="K19238" t="s">
        <v>88</v>
      </c>
      <c r="L19238" t="s">
        <v>647</v>
      </c>
      <c r="M19238">
        <v>25</v>
      </c>
      <c r="N19238">
        <v>25031</v>
      </c>
      <c r="O19238">
        <v>0</v>
      </c>
      <c r="Q19238">
        <v>139</v>
      </c>
      <c r="R19238" t="s">
        <v>10</v>
      </c>
      <c r="S19238" s="1">
        <v>42819</v>
      </c>
      <c r="T19238" t="str">
        <f>IFERROR(VLOOKUP(BE[[#This Row],[admin1 code]],'Region Codes'!A:B,2,FALSE),"")</f>
        <v>Wallonia  </v>
      </c>
    </row>
    <row r="19239" spans="1:20" x14ac:dyDescent="0.2">
      <c r="A19239">
        <v>2784734</v>
      </c>
      <c r="B19239" t="s">
        <v>4104</v>
      </c>
      <c r="C19239" t="s">
        <v>4104</v>
      </c>
      <c r="D19239" t="s">
        <v>9</v>
      </c>
      <c r="E19239" t="s">
        <v>4105</v>
      </c>
      <c r="F19239" t="s">
        <v>4106</v>
      </c>
      <c r="G19239" t="s">
        <v>127</v>
      </c>
      <c r="H19239" t="s">
        <v>128</v>
      </c>
      <c r="I19239" t="s">
        <v>6</v>
      </c>
      <c r="J19239" t="s">
        <v>9</v>
      </c>
      <c r="K19239" t="s">
        <v>88</v>
      </c>
      <c r="L19239" t="s">
        <v>170</v>
      </c>
      <c r="M19239">
        <v>51</v>
      </c>
      <c r="N19239">
        <v>51017</v>
      </c>
      <c r="O19239">
        <v>0</v>
      </c>
      <c r="Q19239">
        <v>51</v>
      </c>
      <c r="R19239" t="s">
        <v>10</v>
      </c>
      <c r="S19239" s="1">
        <v>42819</v>
      </c>
      <c r="T19239" t="str">
        <f>IFERROR(VLOOKUP(BE[[#This Row],[admin1 code]],'Region Codes'!A:B,2,FALSE),"")</f>
        <v>Wallonia  </v>
      </c>
    </row>
    <row r="19240" spans="1:20" x14ac:dyDescent="0.2">
      <c r="A19240">
        <v>2784733</v>
      </c>
      <c r="B19240" t="s">
        <v>4101</v>
      </c>
      <c r="C19240" t="s">
        <v>4101</v>
      </c>
      <c r="D19240" t="s">
        <v>9</v>
      </c>
      <c r="E19240" t="s">
        <v>4102</v>
      </c>
      <c r="F19240" t="s">
        <v>4103</v>
      </c>
      <c r="G19240" t="s">
        <v>127</v>
      </c>
      <c r="H19240" t="s">
        <v>128</v>
      </c>
      <c r="I19240" t="s">
        <v>6</v>
      </c>
      <c r="J19240" t="s">
        <v>9</v>
      </c>
      <c r="K19240" t="s">
        <v>88</v>
      </c>
      <c r="L19240" t="s">
        <v>647</v>
      </c>
      <c r="M19240">
        <v>25</v>
      </c>
      <c r="N19240">
        <v>25018</v>
      </c>
      <c r="O19240">
        <v>0</v>
      </c>
      <c r="Q19240">
        <v>102</v>
      </c>
      <c r="R19240" t="s">
        <v>10</v>
      </c>
      <c r="S19240" s="1">
        <v>42819</v>
      </c>
      <c r="T19240" t="str">
        <f>IFERROR(VLOOKUP(BE[[#This Row],[admin1 code]],'Region Codes'!A:B,2,FALSE),"")</f>
        <v>Wallonia  </v>
      </c>
    </row>
    <row r="19241" spans="1:20" x14ac:dyDescent="0.2">
      <c r="A19241">
        <v>2784730</v>
      </c>
      <c r="B19241" t="s">
        <v>4093</v>
      </c>
      <c r="C19241" t="s">
        <v>4093</v>
      </c>
      <c r="D19241" t="s">
        <v>9</v>
      </c>
      <c r="E19241" t="s">
        <v>4094</v>
      </c>
      <c r="F19241" t="s">
        <v>1486</v>
      </c>
      <c r="G19241" t="s">
        <v>127</v>
      </c>
      <c r="H19241" t="s">
        <v>128</v>
      </c>
      <c r="I19241" t="s">
        <v>6</v>
      </c>
      <c r="J19241" t="s">
        <v>9</v>
      </c>
      <c r="K19241" t="s">
        <v>88</v>
      </c>
      <c r="L19241" t="s">
        <v>89</v>
      </c>
      <c r="M19241">
        <v>92</v>
      </c>
      <c r="N19241">
        <v>92003</v>
      </c>
      <c r="O19241">
        <v>0</v>
      </c>
      <c r="Q19241">
        <v>190</v>
      </c>
      <c r="R19241" t="s">
        <v>10</v>
      </c>
      <c r="S19241" s="1">
        <v>42819</v>
      </c>
      <c r="T19241" t="str">
        <f>IFERROR(VLOOKUP(BE[[#This Row],[admin1 code]],'Region Codes'!A:B,2,FALSE),"")</f>
        <v>Wallonia  </v>
      </c>
    </row>
    <row r="19242" spans="1:20" x14ac:dyDescent="0.2">
      <c r="A19242">
        <v>2784729</v>
      </c>
      <c r="B19242" t="s">
        <v>4090</v>
      </c>
      <c r="C19242" t="s">
        <v>4090</v>
      </c>
      <c r="D19242" t="s">
        <v>9</v>
      </c>
      <c r="E19242" t="s">
        <v>4091</v>
      </c>
      <c r="F19242" t="s">
        <v>4092</v>
      </c>
      <c r="G19242" t="s">
        <v>127</v>
      </c>
      <c r="H19242" t="s">
        <v>128</v>
      </c>
      <c r="I19242" t="s">
        <v>6</v>
      </c>
      <c r="J19242" t="s">
        <v>9</v>
      </c>
      <c r="K19242" t="s">
        <v>88</v>
      </c>
      <c r="L19242" t="s">
        <v>308</v>
      </c>
      <c r="M19242">
        <v>61</v>
      </c>
      <c r="N19242">
        <v>61039</v>
      </c>
      <c r="O19242">
        <v>0</v>
      </c>
      <c r="Q19242">
        <v>226</v>
      </c>
      <c r="R19242" t="s">
        <v>10</v>
      </c>
      <c r="S19242" s="1">
        <v>42819</v>
      </c>
      <c r="T19242" t="str">
        <f>IFERROR(VLOOKUP(BE[[#This Row],[admin1 code]],'Region Codes'!A:B,2,FALSE),"")</f>
        <v>Wallonia  </v>
      </c>
    </row>
    <row r="19243" spans="1:20" x14ac:dyDescent="0.2">
      <c r="A19243">
        <v>2784726</v>
      </c>
      <c r="B19243" t="s">
        <v>4084</v>
      </c>
      <c r="C19243" t="s">
        <v>4084</v>
      </c>
      <c r="D19243" t="s">
        <v>9</v>
      </c>
      <c r="E19243" t="s">
        <v>4085</v>
      </c>
      <c r="F19243" t="s">
        <v>4086</v>
      </c>
      <c r="G19243" t="s">
        <v>127</v>
      </c>
      <c r="H19243" t="s">
        <v>128</v>
      </c>
      <c r="I19243" t="s">
        <v>6</v>
      </c>
      <c r="J19243" t="s">
        <v>9</v>
      </c>
      <c r="K19243" t="s">
        <v>88</v>
      </c>
      <c r="L19243" t="s">
        <v>989</v>
      </c>
      <c r="M19243">
        <v>85</v>
      </c>
      <c r="N19243">
        <v>85045</v>
      </c>
      <c r="O19243">
        <v>0</v>
      </c>
      <c r="Q19243">
        <v>203</v>
      </c>
      <c r="R19243" t="s">
        <v>10</v>
      </c>
      <c r="S19243" s="1">
        <v>42819</v>
      </c>
      <c r="T19243" t="str">
        <f>IFERROR(VLOOKUP(BE[[#This Row],[admin1 code]],'Region Codes'!A:B,2,FALSE),"")</f>
        <v>Wallonia  </v>
      </c>
    </row>
    <row r="19244" spans="1:20" x14ac:dyDescent="0.2">
      <c r="A19244">
        <v>2784731</v>
      </c>
      <c r="B19244" t="s">
        <v>4095</v>
      </c>
      <c r="C19244" t="s">
        <v>4095</v>
      </c>
      <c r="D19244" t="s">
        <v>9</v>
      </c>
      <c r="E19244" t="s">
        <v>4096</v>
      </c>
      <c r="F19244" t="s">
        <v>4097</v>
      </c>
      <c r="G19244" t="s">
        <v>127</v>
      </c>
      <c r="H19244" t="s">
        <v>128</v>
      </c>
      <c r="I19244" t="s">
        <v>6</v>
      </c>
      <c r="J19244" t="s">
        <v>9</v>
      </c>
      <c r="K19244" t="s">
        <v>88</v>
      </c>
      <c r="L19244" t="s">
        <v>89</v>
      </c>
      <c r="M19244">
        <v>93</v>
      </c>
      <c r="N19244">
        <v>93056</v>
      </c>
      <c r="O19244">
        <v>0</v>
      </c>
      <c r="Q19244">
        <v>205</v>
      </c>
      <c r="R19244" t="s">
        <v>10</v>
      </c>
      <c r="S19244" s="1">
        <v>42819</v>
      </c>
      <c r="T19244" t="str">
        <f>IFERROR(VLOOKUP(BE[[#This Row],[admin1 code]],'Region Codes'!A:B,2,FALSE),"")</f>
        <v>Wallonia  </v>
      </c>
    </row>
    <row r="19245" spans="1:20" x14ac:dyDescent="0.2">
      <c r="A19245">
        <v>2784723</v>
      </c>
      <c r="B19245" t="s">
        <v>4075</v>
      </c>
      <c r="C19245" t="s">
        <v>4076</v>
      </c>
      <c r="D19245" t="s">
        <v>4077</v>
      </c>
      <c r="E19245" t="s">
        <v>4078</v>
      </c>
      <c r="F19245" t="s">
        <v>4079</v>
      </c>
      <c r="G19245" t="s">
        <v>127</v>
      </c>
      <c r="H19245" t="s">
        <v>128</v>
      </c>
      <c r="I19245" t="s">
        <v>6</v>
      </c>
      <c r="J19245" t="s">
        <v>9</v>
      </c>
      <c r="K19245" t="s">
        <v>88</v>
      </c>
      <c r="L19245" t="s">
        <v>89</v>
      </c>
      <c r="M19245">
        <v>91</v>
      </c>
      <c r="N19245">
        <v>91114</v>
      </c>
      <c r="O19245">
        <v>0</v>
      </c>
      <c r="Q19245">
        <v>145</v>
      </c>
      <c r="R19245" t="s">
        <v>10</v>
      </c>
      <c r="S19245" s="1">
        <v>43438</v>
      </c>
      <c r="T19245" t="str">
        <f>IFERROR(VLOOKUP(BE[[#This Row],[admin1 code]],'Region Codes'!A:B,2,FALSE),"")</f>
        <v>Wallonia  </v>
      </c>
    </row>
    <row r="19246" spans="1:20" x14ac:dyDescent="0.2">
      <c r="A19246">
        <v>2784722</v>
      </c>
      <c r="B19246" t="s">
        <v>4074</v>
      </c>
      <c r="C19246" t="s">
        <v>4074</v>
      </c>
      <c r="D19246" t="s">
        <v>9</v>
      </c>
      <c r="E19246" t="s">
        <v>2444</v>
      </c>
      <c r="F19246" t="s">
        <v>794</v>
      </c>
      <c r="G19246" t="s">
        <v>127</v>
      </c>
      <c r="H19246" t="s">
        <v>128</v>
      </c>
      <c r="I19246" t="s">
        <v>6</v>
      </c>
      <c r="J19246" t="s">
        <v>9</v>
      </c>
      <c r="K19246" t="s">
        <v>88</v>
      </c>
      <c r="L19246" t="s">
        <v>89</v>
      </c>
      <c r="M19246">
        <v>92</v>
      </c>
      <c r="N19246">
        <v>92094</v>
      </c>
      <c r="O19246">
        <v>0</v>
      </c>
      <c r="Q19246">
        <v>83</v>
      </c>
      <c r="R19246" t="s">
        <v>10</v>
      </c>
      <c r="S19246" s="1">
        <v>42819</v>
      </c>
      <c r="T19246" t="str">
        <f>IFERROR(VLOOKUP(BE[[#This Row],[admin1 code]],'Region Codes'!A:B,2,FALSE),"")</f>
        <v>Wallonia  </v>
      </c>
    </row>
    <row r="19247" spans="1:20" x14ac:dyDescent="0.2">
      <c r="A19247">
        <v>2784721</v>
      </c>
      <c r="B19247" t="s">
        <v>4073</v>
      </c>
      <c r="C19247" t="s">
        <v>4073</v>
      </c>
      <c r="D19247" t="s">
        <v>9</v>
      </c>
      <c r="E19247" t="s">
        <v>241</v>
      </c>
      <c r="F19247" t="s">
        <v>78</v>
      </c>
      <c r="G19247" t="s">
        <v>127</v>
      </c>
      <c r="H19247" t="s">
        <v>128</v>
      </c>
      <c r="I19247" t="s">
        <v>6</v>
      </c>
      <c r="J19247" t="s">
        <v>9</v>
      </c>
      <c r="K19247" t="s">
        <v>25</v>
      </c>
      <c r="L19247" t="s">
        <v>104</v>
      </c>
      <c r="M19247">
        <v>46</v>
      </c>
      <c r="N19247">
        <v>46003</v>
      </c>
      <c r="O19247">
        <v>0</v>
      </c>
      <c r="Q19247">
        <v>3</v>
      </c>
      <c r="R19247" t="s">
        <v>10</v>
      </c>
      <c r="S19247" s="1">
        <v>42584</v>
      </c>
      <c r="T19247" t="str">
        <f>IFERROR(VLOOKUP(BE[[#This Row],[admin1 code]],'Region Codes'!A:B,2,FALSE),"")</f>
        <v>Flemish Region  </v>
      </c>
    </row>
    <row r="19248" spans="1:20" x14ac:dyDescent="0.2">
      <c r="A19248">
        <v>2784709</v>
      </c>
      <c r="B19248" t="s">
        <v>4048</v>
      </c>
      <c r="C19248" t="s">
        <v>4048</v>
      </c>
      <c r="D19248" t="s">
        <v>4049</v>
      </c>
      <c r="E19248" t="s">
        <v>4050</v>
      </c>
      <c r="F19248" t="s">
        <v>4051</v>
      </c>
      <c r="G19248" t="s">
        <v>127</v>
      </c>
      <c r="H19248" t="s">
        <v>128</v>
      </c>
      <c r="I19248" t="s">
        <v>6</v>
      </c>
      <c r="J19248" t="s">
        <v>9</v>
      </c>
      <c r="K19248" t="s">
        <v>25</v>
      </c>
      <c r="L19248" t="s">
        <v>94</v>
      </c>
      <c r="M19248">
        <v>35</v>
      </c>
      <c r="N19248">
        <v>35005</v>
      </c>
      <c r="O19248">
        <v>0</v>
      </c>
      <c r="Q19248">
        <v>2</v>
      </c>
      <c r="R19248" t="s">
        <v>10</v>
      </c>
      <c r="S19248" s="1">
        <v>42584</v>
      </c>
      <c r="T19248" t="str">
        <f>IFERROR(VLOOKUP(BE[[#This Row],[admin1 code]],'Region Codes'!A:B,2,FALSE),"")</f>
        <v>Flemish Region  </v>
      </c>
    </row>
    <row r="19249" spans="1:20" x14ac:dyDescent="0.2">
      <c r="A19249">
        <v>2784719</v>
      </c>
      <c r="B19249" t="s">
        <v>4071</v>
      </c>
      <c r="C19249" t="s">
        <v>4071</v>
      </c>
      <c r="D19249" t="s">
        <v>9</v>
      </c>
      <c r="E19249" t="s">
        <v>106</v>
      </c>
      <c r="F19249" t="s">
        <v>1150</v>
      </c>
      <c r="G19249" t="s">
        <v>127</v>
      </c>
      <c r="H19249" t="s">
        <v>128</v>
      </c>
      <c r="I19249" t="s">
        <v>6</v>
      </c>
      <c r="J19249" t="s">
        <v>9</v>
      </c>
      <c r="K19249" t="s">
        <v>25</v>
      </c>
      <c r="L19249" t="s">
        <v>108</v>
      </c>
      <c r="M19249">
        <v>12</v>
      </c>
      <c r="N19249">
        <v>12002</v>
      </c>
      <c r="O19249">
        <v>0</v>
      </c>
      <c r="Q19249">
        <v>8</v>
      </c>
      <c r="R19249" t="s">
        <v>10</v>
      </c>
      <c r="S19249" s="1">
        <v>42584</v>
      </c>
      <c r="T19249" t="str">
        <f>IFERROR(VLOOKUP(BE[[#This Row],[admin1 code]],'Region Codes'!A:B,2,FALSE),"")</f>
        <v>Flemish Region  </v>
      </c>
    </row>
    <row r="19250" spans="1:20" x14ac:dyDescent="0.2">
      <c r="A19250">
        <v>2784720</v>
      </c>
      <c r="B19250" t="s">
        <v>4071</v>
      </c>
      <c r="C19250" t="s">
        <v>4071</v>
      </c>
      <c r="D19250" t="s">
        <v>9</v>
      </c>
      <c r="E19250" t="s">
        <v>2</v>
      </c>
      <c r="F19250" t="s">
        <v>4072</v>
      </c>
      <c r="G19250" t="s">
        <v>127</v>
      </c>
      <c r="H19250" t="s">
        <v>128</v>
      </c>
      <c r="I19250" t="s">
        <v>6</v>
      </c>
      <c r="J19250" t="s">
        <v>9</v>
      </c>
      <c r="K19250" t="s">
        <v>25</v>
      </c>
      <c r="L19250" t="s">
        <v>311</v>
      </c>
      <c r="M19250">
        <v>23</v>
      </c>
      <c r="N19250">
        <v>23044</v>
      </c>
      <c r="O19250">
        <v>0</v>
      </c>
      <c r="Q19250">
        <v>23</v>
      </c>
      <c r="R19250" t="s">
        <v>10</v>
      </c>
      <c r="S19250" s="1">
        <v>42584</v>
      </c>
      <c r="T19250" t="str">
        <f>IFERROR(VLOOKUP(BE[[#This Row],[admin1 code]],'Region Codes'!A:B,2,FALSE),"")</f>
        <v>Flemish Region  </v>
      </c>
    </row>
    <row r="19251" spans="1:20" x14ac:dyDescent="0.2">
      <c r="A19251">
        <v>2784718</v>
      </c>
      <c r="B19251" t="s">
        <v>4068</v>
      </c>
      <c r="C19251" t="s">
        <v>4068</v>
      </c>
      <c r="D19251" t="s">
        <v>9</v>
      </c>
      <c r="E19251" t="s">
        <v>4069</v>
      </c>
      <c r="F19251" t="s">
        <v>4070</v>
      </c>
      <c r="G19251" t="s">
        <v>127</v>
      </c>
      <c r="H19251" t="s">
        <v>128</v>
      </c>
      <c r="I19251" t="s">
        <v>6</v>
      </c>
      <c r="J19251" t="s">
        <v>9</v>
      </c>
      <c r="K19251" t="s">
        <v>25</v>
      </c>
      <c r="L19251" t="s">
        <v>104</v>
      </c>
      <c r="M19251">
        <v>43</v>
      </c>
      <c r="N19251">
        <v>43002</v>
      </c>
      <c r="O19251">
        <v>0</v>
      </c>
      <c r="Q19251">
        <v>1</v>
      </c>
      <c r="R19251" t="s">
        <v>10</v>
      </c>
      <c r="S19251" s="1">
        <v>42584</v>
      </c>
      <c r="T19251" t="str">
        <f>IFERROR(VLOOKUP(BE[[#This Row],[admin1 code]],'Region Codes'!A:B,2,FALSE),"")</f>
        <v>Flemish Region  </v>
      </c>
    </row>
    <row r="19252" spans="1:20" x14ac:dyDescent="0.2">
      <c r="A19252">
        <v>2784717</v>
      </c>
      <c r="B19252" t="s">
        <v>4066</v>
      </c>
      <c r="C19252" t="s">
        <v>4066</v>
      </c>
      <c r="D19252" t="s">
        <v>4067</v>
      </c>
      <c r="E19252" t="s">
        <v>491</v>
      </c>
      <c r="F19252" t="s">
        <v>266</v>
      </c>
      <c r="G19252" t="s">
        <v>4</v>
      </c>
      <c r="H19252" t="s">
        <v>15</v>
      </c>
      <c r="I19252" t="s">
        <v>6</v>
      </c>
      <c r="J19252" t="s">
        <v>9</v>
      </c>
      <c r="K19252" t="s">
        <v>25</v>
      </c>
      <c r="L19252" t="s">
        <v>104</v>
      </c>
      <c r="O19252">
        <v>0</v>
      </c>
      <c r="Q19252">
        <v>0</v>
      </c>
      <c r="R19252" t="s">
        <v>10</v>
      </c>
      <c r="S19252" s="1">
        <v>40926</v>
      </c>
      <c r="T19252" t="str">
        <f>IFERROR(VLOOKUP(BE[[#This Row],[admin1 code]],'Region Codes'!A:B,2,FALSE),"")</f>
        <v>Flemish Region  </v>
      </c>
    </row>
    <row r="19253" spans="1:20" x14ac:dyDescent="0.2">
      <c r="A19253">
        <v>2784716</v>
      </c>
      <c r="B19253" t="s">
        <v>4062</v>
      </c>
      <c r="C19253" t="s">
        <v>4062</v>
      </c>
      <c r="D19253" t="s">
        <v>4063</v>
      </c>
      <c r="E19253" t="s">
        <v>4064</v>
      </c>
      <c r="F19253" t="s">
        <v>4065</v>
      </c>
      <c r="G19253" t="s">
        <v>127</v>
      </c>
      <c r="H19253" t="s">
        <v>128</v>
      </c>
      <c r="I19253" t="s">
        <v>6</v>
      </c>
      <c r="J19253" t="s">
        <v>9</v>
      </c>
      <c r="K19253" t="s">
        <v>25</v>
      </c>
      <c r="L19253" t="s">
        <v>94</v>
      </c>
      <c r="M19253">
        <v>31</v>
      </c>
      <c r="N19253">
        <v>31033</v>
      </c>
      <c r="O19253">
        <v>0</v>
      </c>
      <c r="Q19253">
        <v>11</v>
      </c>
      <c r="R19253" t="s">
        <v>10</v>
      </c>
      <c r="S19253" s="1">
        <v>42584</v>
      </c>
      <c r="T19253" t="str">
        <f>IFERROR(VLOOKUP(BE[[#This Row],[admin1 code]],'Region Codes'!A:B,2,FALSE),"")</f>
        <v>Flemish Region  </v>
      </c>
    </row>
    <row r="19254" spans="1:20" x14ac:dyDescent="0.2">
      <c r="A19254">
        <v>2784710</v>
      </c>
      <c r="B19254" t="s">
        <v>4052</v>
      </c>
      <c r="C19254" t="s">
        <v>4052</v>
      </c>
      <c r="D19254" t="s">
        <v>9</v>
      </c>
      <c r="E19254" t="s">
        <v>4053</v>
      </c>
      <c r="F19254" t="s">
        <v>4054</v>
      </c>
      <c r="G19254" t="s">
        <v>127</v>
      </c>
      <c r="H19254" t="s">
        <v>128</v>
      </c>
      <c r="I19254" t="s">
        <v>6</v>
      </c>
      <c r="J19254" t="s">
        <v>9</v>
      </c>
      <c r="K19254" t="s">
        <v>25</v>
      </c>
      <c r="L19254" t="s">
        <v>108</v>
      </c>
      <c r="M19254">
        <v>13</v>
      </c>
      <c r="N19254">
        <v>13014</v>
      </c>
      <c r="O19254">
        <v>0</v>
      </c>
      <c r="Q19254">
        <v>12</v>
      </c>
      <c r="R19254" t="s">
        <v>10</v>
      </c>
      <c r="S19254" s="1">
        <v>42584</v>
      </c>
      <c r="T19254" t="str">
        <f>IFERROR(VLOOKUP(BE[[#This Row],[admin1 code]],'Region Codes'!A:B,2,FALSE),"")</f>
        <v>Flemish Region  </v>
      </c>
    </row>
    <row r="19255" spans="1:20" x14ac:dyDescent="0.2">
      <c r="A19255">
        <v>2784711</v>
      </c>
      <c r="B19255" t="s">
        <v>4052</v>
      </c>
      <c r="C19255" t="s">
        <v>4052</v>
      </c>
      <c r="D19255" t="s">
        <v>9</v>
      </c>
      <c r="E19255" t="s">
        <v>599</v>
      </c>
      <c r="F19255" t="s">
        <v>78</v>
      </c>
      <c r="G19255" t="s">
        <v>127</v>
      </c>
      <c r="H19255" t="s">
        <v>128</v>
      </c>
      <c r="I19255" t="s">
        <v>6</v>
      </c>
      <c r="J19255" t="s">
        <v>9</v>
      </c>
      <c r="K19255" t="s">
        <v>25</v>
      </c>
      <c r="L19255" t="s">
        <v>104</v>
      </c>
      <c r="M19255">
        <v>46</v>
      </c>
      <c r="N19255">
        <v>46025</v>
      </c>
      <c r="O19255">
        <v>0</v>
      </c>
      <c r="Q19255">
        <v>19</v>
      </c>
      <c r="R19255" t="s">
        <v>10</v>
      </c>
      <c r="S19255" s="1">
        <v>42584</v>
      </c>
      <c r="T19255" t="str">
        <f>IFERROR(VLOOKUP(BE[[#This Row],[admin1 code]],'Region Codes'!A:B,2,FALSE),"")</f>
        <v>Flemish Region  </v>
      </c>
    </row>
    <row r="19256" spans="1:20" x14ac:dyDescent="0.2">
      <c r="A19256">
        <v>2784712</v>
      </c>
      <c r="B19256" t="s">
        <v>4052</v>
      </c>
      <c r="C19256" t="s">
        <v>4052</v>
      </c>
      <c r="D19256" t="s">
        <v>9</v>
      </c>
      <c r="E19256" t="s">
        <v>599</v>
      </c>
      <c r="F19256" t="s">
        <v>459</v>
      </c>
      <c r="G19256" t="s">
        <v>127</v>
      </c>
      <c r="H19256" t="s">
        <v>128</v>
      </c>
      <c r="I19256" t="s">
        <v>6</v>
      </c>
      <c r="J19256" t="s">
        <v>9</v>
      </c>
      <c r="K19256" t="s">
        <v>25</v>
      </c>
      <c r="L19256" t="s">
        <v>104</v>
      </c>
      <c r="M19256">
        <v>46</v>
      </c>
      <c r="N19256">
        <v>46014</v>
      </c>
      <c r="O19256">
        <v>0</v>
      </c>
      <c r="Q19256">
        <v>3</v>
      </c>
      <c r="R19256" t="s">
        <v>10</v>
      </c>
      <c r="S19256" s="1">
        <v>42584</v>
      </c>
      <c r="T19256" t="str">
        <f>IFERROR(VLOOKUP(BE[[#This Row],[admin1 code]],'Region Codes'!A:B,2,FALSE),"")</f>
        <v>Flemish Region  </v>
      </c>
    </row>
    <row r="19257" spans="1:20" x14ac:dyDescent="0.2">
      <c r="A19257">
        <v>2784713</v>
      </c>
      <c r="B19257" t="s">
        <v>4052</v>
      </c>
      <c r="C19257" t="s">
        <v>4052</v>
      </c>
      <c r="D19257" t="s">
        <v>9</v>
      </c>
      <c r="E19257" t="s">
        <v>4055</v>
      </c>
      <c r="F19257" t="s">
        <v>4056</v>
      </c>
      <c r="G19257" t="s">
        <v>127</v>
      </c>
      <c r="H19257" t="s">
        <v>128</v>
      </c>
      <c r="I19257" t="s">
        <v>6</v>
      </c>
      <c r="J19257" t="s">
        <v>9</v>
      </c>
      <c r="K19257" t="s">
        <v>25</v>
      </c>
      <c r="L19257" t="s">
        <v>108</v>
      </c>
      <c r="M19257">
        <v>13</v>
      </c>
      <c r="N19257">
        <v>13049</v>
      </c>
      <c r="O19257">
        <v>0</v>
      </c>
      <c r="Q19257">
        <v>14</v>
      </c>
      <c r="R19257" t="s">
        <v>10</v>
      </c>
      <c r="S19257" s="1">
        <v>42584</v>
      </c>
      <c r="T19257" t="str">
        <f>IFERROR(VLOOKUP(BE[[#This Row],[admin1 code]],'Region Codes'!A:B,2,FALSE),"")</f>
        <v>Flemish Region  </v>
      </c>
    </row>
    <row r="19258" spans="1:20" x14ac:dyDescent="0.2">
      <c r="A19258">
        <v>2784714</v>
      </c>
      <c r="B19258" t="s">
        <v>4052</v>
      </c>
      <c r="C19258" t="s">
        <v>4052</v>
      </c>
      <c r="D19258" t="s">
        <v>4057</v>
      </c>
      <c r="E19258" t="s">
        <v>4058</v>
      </c>
      <c r="F19258" t="s">
        <v>4059</v>
      </c>
      <c r="G19258" t="s">
        <v>127</v>
      </c>
      <c r="H19258" t="s">
        <v>128</v>
      </c>
      <c r="I19258" t="s">
        <v>6</v>
      </c>
      <c r="J19258" t="s">
        <v>9</v>
      </c>
      <c r="K19258" t="s">
        <v>25</v>
      </c>
      <c r="L19258" t="s">
        <v>94</v>
      </c>
      <c r="M19258">
        <v>32</v>
      </c>
      <c r="N19258">
        <v>32003</v>
      </c>
      <c r="O19258">
        <v>0</v>
      </c>
      <c r="Q19258">
        <v>2</v>
      </c>
      <c r="R19258" t="s">
        <v>10</v>
      </c>
      <c r="S19258" s="1">
        <v>42584</v>
      </c>
      <c r="T19258" t="str">
        <f>IFERROR(VLOOKUP(BE[[#This Row],[admin1 code]],'Region Codes'!A:B,2,FALSE),"")</f>
        <v>Flemish Region  </v>
      </c>
    </row>
    <row r="19259" spans="1:20" x14ac:dyDescent="0.2">
      <c r="A19259">
        <v>2784715</v>
      </c>
      <c r="B19259" t="s">
        <v>4052</v>
      </c>
      <c r="C19259" t="s">
        <v>4052</v>
      </c>
      <c r="D19259" t="s">
        <v>9</v>
      </c>
      <c r="E19259" t="s">
        <v>4060</v>
      </c>
      <c r="F19259" t="s">
        <v>4061</v>
      </c>
      <c r="G19259" t="s">
        <v>127</v>
      </c>
      <c r="H19259" t="s">
        <v>128</v>
      </c>
      <c r="I19259" t="s">
        <v>6</v>
      </c>
      <c r="J19259" t="s">
        <v>9</v>
      </c>
      <c r="K19259" t="s">
        <v>25</v>
      </c>
      <c r="L19259" t="s">
        <v>104</v>
      </c>
      <c r="M19259">
        <v>41</v>
      </c>
      <c r="N19259">
        <v>41082</v>
      </c>
      <c r="O19259">
        <v>0</v>
      </c>
      <c r="Q19259">
        <v>22</v>
      </c>
      <c r="R19259" t="s">
        <v>10</v>
      </c>
      <c r="S19259" s="1">
        <v>42584</v>
      </c>
      <c r="T19259" t="str">
        <f>IFERROR(VLOOKUP(BE[[#This Row],[admin1 code]],'Region Codes'!A:B,2,FALSE),"")</f>
        <v>Flemish Region  </v>
      </c>
    </row>
    <row r="19260" spans="1:20" x14ac:dyDescent="0.2">
      <c r="A19260">
        <v>2784708</v>
      </c>
      <c r="B19260" t="s">
        <v>4047</v>
      </c>
      <c r="C19260" t="s">
        <v>4047</v>
      </c>
      <c r="D19260" t="s">
        <v>9</v>
      </c>
      <c r="E19260" t="s">
        <v>596</v>
      </c>
      <c r="F19260" t="s">
        <v>657</v>
      </c>
      <c r="G19260" t="s">
        <v>127</v>
      </c>
      <c r="H19260" t="s">
        <v>128</v>
      </c>
      <c r="I19260" t="s">
        <v>6</v>
      </c>
      <c r="J19260" t="s">
        <v>9</v>
      </c>
      <c r="K19260" t="s">
        <v>25</v>
      </c>
      <c r="L19260" t="s">
        <v>104</v>
      </c>
      <c r="M19260">
        <v>41</v>
      </c>
      <c r="N19260">
        <v>41081</v>
      </c>
      <c r="O19260">
        <v>0</v>
      </c>
      <c r="Q19260">
        <v>93</v>
      </c>
      <c r="R19260" t="s">
        <v>10</v>
      </c>
      <c r="S19260" s="1">
        <v>42584</v>
      </c>
      <c r="T19260" t="str">
        <f>IFERROR(VLOOKUP(BE[[#This Row],[admin1 code]],'Region Codes'!A:B,2,FALSE),"")</f>
        <v>Flemish Region  </v>
      </c>
    </row>
    <row r="19261" spans="1:20" x14ac:dyDescent="0.2">
      <c r="A19261">
        <v>2784707</v>
      </c>
      <c r="B19261" t="s">
        <v>4044</v>
      </c>
      <c r="C19261" t="s">
        <v>4044</v>
      </c>
      <c r="D19261" t="s">
        <v>9</v>
      </c>
      <c r="E19261" t="s">
        <v>4045</v>
      </c>
      <c r="F19261" t="s">
        <v>4046</v>
      </c>
      <c r="G19261" t="s">
        <v>127</v>
      </c>
      <c r="H19261" t="s">
        <v>128</v>
      </c>
      <c r="I19261" t="s">
        <v>6</v>
      </c>
      <c r="J19261" t="s">
        <v>9</v>
      </c>
      <c r="K19261" t="s">
        <v>25</v>
      </c>
      <c r="L19261" t="s">
        <v>104</v>
      </c>
      <c r="M19261">
        <v>46</v>
      </c>
      <c r="N19261">
        <v>46021</v>
      </c>
      <c r="O19261">
        <v>0</v>
      </c>
      <c r="Q19261">
        <v>15</v>
      </c>
      <c r="R19261" t="s">
        <v>10</v>
      </c>
      <c r="S19261" s="1">
        <v>42584</v>
      </c>
      <c r="T19261" t="str">
        <f>IFERROR(VLOOKUP(BE[[#This Row],[admin1 code]],'Region Codes'!A:B,2,FALSE),"")</f>
        <v>Flemish Region  </v>
      </c>
    </row>
    <row r="19262" spans="1:20" x14ac:dyDescent="0.2">
      <c r="A19262">
        <v>2784706</v>
      </c>
      <c r="B19262" t="s">
        <v>4041</v>
      </c>
      <c r="C19262" t="s">
        <v>4041</v>
      </c>
      <c r="D19262" t="s">
        <v>9</v>
      </c>
      <c r="E19262" t="s">
        <v>4042</v>
      </c>
      <c r="F19262" t="s">
        <v>4043</v>
      </c>
      <c r="G19262" t="s">
        <v>127</v>
      </c>
      <c r="H19262" t="s">
        <v>128</v>
      </c>
      <c r="I19262" t="s">
        <v>6</v>
      </c>
      <c r="J19262" t="s">
        <v>9</v>
      </c>
      <c r="K19262" t="s">
        <v>25</v>
      </c>
      <c r="L19262" t="s">
        <v>104</v>
      </c>
      <c r="M19262">
        <v>46</v>
      </c>
      <c r="N19262">
        <v>46003</v>
      </c>
      <c r="O19262">
        <v>0</v>
      </c>
      <c r="Q19262">
        <v>11</v>
      </c>
      <c r="R19262" t="s">
        <v>10</v>
      </c>
      <c r="S19262" s="1">
        <v>42584</v>
      </c>
      <c r="T19262" t="str">
        <f>IFERROR(VLOOKUP(BE[[#This Row],[admin1 code]],'Region Codes'!A:B,2,FALSE),"")</f>
        <v>Flemish Region  </v>
      </c>
    </row>
    <row r="19263" spans="1:20" x14ac:dyDescent="0.2">
      <c r="A19263">
        <v>2784705</v>
      </c>
      <c r="B19263" t="s">
        <v>4040</v>
      </c>
      <c r="C19263" t="s">
        <v>4040</v>
      </c>
      <c r="D19263" t="s">
        <v>9</v>
      </c>
      <c r="E19263" t="s">
        <v>241</v>
      </c>
      <c r="F19263" t="s">
        <v>1255</v>
      </c>
      <c r="G19263" t="s">
        <v>4</v>
      </c>
      <c r="H19263" t="s">
        <v>113</v>
      </c>
      <c r="I19263" t="s">
        <v>6</v>
      </c>
      <c r="J19263" t="s">
        <v>9</v>
      </c>
      <c r="K19263" t="s">
        <v>25</v>
      </c>
      <c r="L19263" t="s">
        <v>104</v>
      </c>
      <c r="O19263">
        <v>0</v>
      </c>
      <c r="Q19263">
        <v>1</v>
      </c>
      <c r="R19263" t="s">
        <v>10</v>
      </c>
      <c r="S19263" s="1">
        <v>40243</v>
      </c>
      <c r="T19263" t="str">
        <f>IFERROR(VLOOKUP(BE[[#This Row],[admin1 code]],'Region Codes'!A:B,2,FALSE),"")</f>
        <v>Flemish Region  </v>
      </c>
    </row>
    <row r="19264" spans="1:20" x14ac:dyDescent="0.2">
      <c r="A19264">
        <v>2784702</v>
      </c>
      <c r="B19264" t="s">
        <v>4030</v>
      </c>
      <c r="C19264" t="s">
        <v>4030</v>
      </c>
      <c r="D19264" t="s">
        <v>4031</v>
      </c>
      <c r="E19264" t="s">
        <v>4032</v>
      </c>
      <c r="F19264" t="s">
        <v>4033</v>
      </c>
      <c r="G19264" t="s">
        <v>127</v>
      </c>
      <c r="H19264" t="s">
        <v>128</v>
      </c>
      <c r="I19264" t="s">
        <v>6</v>
      </c>
      <c r="J19264" t="s">
        <v>9</v>
      </c>
      <c r="K19264" t="s">
        <v>25</v>
      </c>
      <c r="L19264" t="s">
        <v>94</v>
      </c>
      <c r="M19264">
        <v>31</v>
      </c>
      <c r="N19264">
        <v>31012</v>
      </c>
      <c r="O19264">
        <v>0</v>
      </c>
      <c r="Q19264">
        <v>0</v>
      </c>
      <c r="R19264" t="s">
        <v>10</v>
      </c>
      <c r="S19264" s="1">
        <v>42584</v>
      </c>
      <c r="T19264" t="str">
        <f>IFERROR(VLOOKUP(BE[[#This Row],[admin1 code]],'Region Codes'!A:B,2,FALSE),"")</f>
        <v>Flemish Region  </v>
      </c>
    </row>
    <row r="19265" spans="1:20" x14ac:dyDescent="0.2">
      <c r="A19265">
        <v>2784703</v>
      </c>
      <c r="B19265" t="s">
        <v>4030</v>
      </c>
      <c r="C19265" t="s">
        <v>4030</v>
      </c>
      <c r="D19265" t="s">
        <v>4034</v>
      </c>
      <c r="E19265" t="s">
        <v>4035</v>
      </c>
      <c r="F19265" t="s">
        <v>4036</v>
      </c>
      <c r="G19265" t="s">
        <v>127</v>
      </c>
      <c r="H19265" t="s">
        <v>128</v>
      </c>
      <c r="I19265" t="s">
        <v>6</v>
      </c>
      <c r="J19265" t="s">
        <v>9</v>
      </c>
      <c r="K19265" t="s">
        <v>25</v>
      </c>
      <c r="L19265" t="s">
        <v>94</v>
      </c>
      <c r="M19265">
        <v>36</v>
      </c>
      <c r="N19265">
        <v>36011</v>
      </c>
      <c r="O19265">
        <v>0</v>
      </c>
      <c r="Q19265">
        <v>22</v>
      </c>
      <c r="R19265" t="s">
        <v>10</v>
      </c>
      <c r="S19265" s="1">
        <v>42584</v>
      </c>
      <c r="T19265" t="str">
        <f>IFERROR(VLOOKUP(BE[[#This Row],[admin1 code]],'Region Codes'!A:B,2,FALSE),"")</f>
        <v>Flemish Region  </v>
      </c>
    </row>
    <row r="19266" spans="1:20" x14ac:dyDescent="0.2">
      <c r="A19266">
        <v>2784704</v>
      </c>
      <c r="B19266" t="s">
        <v>4030</v>
      </c>
      <c r="C19266" t="s">
        <v>4030</v>
      </c>
      <c r="D19266" t="s">
        <v>4037</v>
      </c>
      <c r="E19266" t="s">
        <v>4038</v>
      </c>
      <c r="F19266" t="s">
        <v>4039</v>
      </c>
      <c r="G19266" t="s">
        <v>127</v>
      </c>
      <c r="H19266" t="s">
        <v>128</v>
      </c>
      <c r="I19266" t="s">
        <v>6</v>
      </c>
      <c r="J19266" t="s">
        <v>9</v>
      </c>
      <c r="K19266" t="s">
        <v>25</v>
      </c>
      <c r="L19266" t="s">
        <v>94</v>
      </c>
      <c r="M19266">
        <v>36</v>
      </c>
      <c r="N19266">
        <v>36019</v>
      </c>
      <c r="O19266">
        <v>0</v>
      </c>
      <c r="Q19266">
        <v>27</v>
      </c>
      <c r="R19266" t="s">
        <v>10</v>
      </c>
      <c r="S19266" s="1">
        <v>42584</v>
      </c>
      <c r="T19266" t="str">
        <f>IFERROR(VLOOKUP(BE[[#This Row],[admin1 code]],'Region Codes'!A:B,2,FALSE),"")</f>
        <v>Flemish Region  </v>
      </c>
    </row>
    <row r="19267" spans="1:20" x14ac:dyDescent="0.2">
      <c r="A19267">
        <v>2784698</v>
      </c>
      <c r="B19267" t="s">
        <v>4024</v>
      </c>
      <c r="C19267" t="s">
        <v>4024</v>
      </c>
      <c r="D19267" t="s">
        <v>9</v>
      </c>
      <c r="E19267" t="s">
        <v>335</v>
      </c>
      <c r="F19267" t="s">
        <v>3103</v>
      </c>
      <c r="G19267" t="s">
        <v>127</v>
      </c>
      <c r="H19267" t="s">
        <v>128</v>
      </c>
      <c r="I19267" t="s">
        <v>6</v>
      </c>
      <c r="J19267" t="s">
        <v>9</v>
      </c>
      <c r="K19267" t="s">
        <v>25</v>
      </c>
      <c r="L19267" t="s">
        <v>94</v>
      </c>
      <c r="M19267">
        <v>37</v>
      </c>
      <c r="N19267">
        <v>37007</v>
      </c>
      <c r="O19267">
        <v>0</v>
      </c>
      <c r="Q19267">
        <v>17</v>
      </c>
      <c r="R19267" t="s">
        <v>10</v>
      </c>
      <c r="S19267" s="1">
        <v>42584</v>
      </c>
      <c r="T19267" t="str">
        <f>IFERROR(VLOOKUP(BE[[#This Row],[admin1 code]],'Region Codes'!A:B,2,FALSE),"")</f>
        <v>Flemish Region  </v>
      </c>
    </row>
    <row r="19268" spans="1:20" x14ac:dyDescent="0.2">
      <c r="A19268">
        <v>2784699</v>
      </c>
      <c r="B19268" t="s">
        <v>4024</v>
      </c>
      <c r="C19268" t="s">
        <v>4024</v>
      </c>
      <c r="D19268" t="s">
        <v>9</v>
      </c>
      <c r="E19268" t="s">
        <v>4025</v>
      </c>
      <c r="F19268" t="s">
        <v>4026</v>
      </c>
      <c r="G19268" t="s">
        <v>127</v>
      </c>
      <c r="H19268" t="s">
        <v>128</v>
      </c>
      <c r="I19268" t="s">
        <v>6</v>
      </c>
      <c r="J19268" t="s">
        <v>9</v>
      </c>
      <c r="K19268" t="s">
        <v>25</v>
      </c>
      <c r="L19268" t="s">
        <v>94</v>
      </c>
      <c r="M19268">
        <v>36</v>
      </c>
      <c r="N19268">
        <v>36008</v>
      </c>
      <c r="O19268">
        <v>0</v>
      </c>
      <c r="Q19268">
        <v>17</v>
      </c>
      <c r="R19268" t="s">
        <v>10</v>
      </c>
      <c r="S19268" s="1">
        <v>42584</v>
      </c>
      <c r="T19268" t="str">
        <f>IFERROR(VLOOKUP(BE[[#This Row],[admin1 code]],'Region Codes'!A:B,2,FALSE),"")</f>
        <v>Flemish Region  </v>
      </c>
    </row>
    <row r="19269" spans="1:20" x14ac:dyDescent="0.2">
      <c r="A19269">
        <v>2784700</v>
      </c>
      <c r="B19269" t="s">
        <v>4024</v>
      </c>
      <c r="C19269" t="s">
        <v>4024</v>
      </c>
      <c r="D19269" t="s">
        <v>4027</v>
      </c>
      <c r="E19269" t="s">
        <v>4028</v>
      </c>
      <c r="F19269" t="s">
        <v>4029</v>
      </c>
      <c r="G19269" t="s">
        <v>127</v>
      </c>
      <c r="H19269" t="s">
        <v>128</v>
      </c>
      <c r="I19269" t="s">
        <v>6</v>
      </c>
      <c r="J19269" t="s">
        <v>9</v>
      </c>
      <c r="K19269" t="s">
        <v>25</v>
      </c>
      <c r="L19269" t="s">
        <v>94</v>
      </c>
      <c r="M19269">
        <v>36</v>
      </c>
      <c r="N19269">
        <v>36015</v>
      </c>
      <c r="O19269">
        <v>0</v>
      </c>
      <c r="Q19269">
        <v>22</v>
      </c>
      <c r="R19269" t="s">
        <v>10</v>
      </c>
      <c r="S19269" s="1">
        <v>42584</v>
      </c>
      <c r="T19269" t="str">
        <f>IFERROR(VLOOKUP(BE[[#This Row],[admin1 code]],'Region Codes'!A:B,2,FALSE),"")</f>
        <v>Flemish Region  </v>
      </c>
    </row>
    <row r="19270" spans="1:20" x14ac:dyDescent="0.2">
      <c r="A19270">
        <v>2784701</v>
      </c>
      <c r="B19270" t="s">
        <v>4024</v>
      </c>
      <c r="C19270" t="s">
        <v>4024</v>
      </c>
      <c r="D19270" t="s">
        <v>9</v>
      </c>
      <c r="E19270" t="s">
        <v>596</v>
      </c>
      <c r="F19270" t="s">
        <v>117</v>
      </c>
      <c r="G19270" t="s">
        <v>127</v>
      </c>
      <c r="H19270" t="s">
        <v>128</v>
      </c>
      <c r="I19270" t="s">
        <v>6</v>
      </c>
      <c r="J19270" t="s">
        <v>9</v>
      </c>
      <c r="K19270" t="s">
        <v>25</v>
      </c>
      <c r="L19270" t="s">
        <v>94</v>
      </c>
      <c r="M19270">
        <v>33</v>
      </c>
      <c r="N19270">
        <v>33029</v>
      </c>
      <c r="O19270">
        <v>0</v>
      </c>
      <c r="Q19270">
        <v>21</v>
      </c>
      <c r="R19270" t="s">
        <v>10</v>
      </c>
      <c r="S19270" s="1">
        <v>42584</v>
      </c>
      <c r="T19270" t="str">
        <f>IFERROR(VLOOKUP(BE[[#This Row],[admin1 code]],'Region Codes'!A:B,2,FALSE),"")</f>
        <v>Flemish Region  </v>
      </c>
    </row>
    <row r="19271" spans="1:20" x14ac:dyDescent="0.2">
      <c r="A19271">
        <v>2784697</v>
      </c>
      <c r="B19271" t="s">
        <v>4020</v>
      </c>
      <c r="C19271" t="s">
        <v>4020</v>
      </c>
      <c r="D19271" t="s">
        <v>4021</v>
      </c>
      <c r="E19271" t="s">
        <v>4022</v>
      </c>
      <c r="F19271" t="s">
        <v>4023</v>
      </c>
      <c r="G19271" t="s">
        <v>127</v>
      </c>
      <c r="H19271" t="s">
        <v>128</v>
      </c>
      <c r="I19271" t="s">
        <v>6</v>
      </c>
      <c r="J19271" t="s">
        <v>9</v>
      </c>
      <c r="K19271" t="s">
        <v>25</v>
      </c>
      <c r="L19271" t="s">
        <v>311</v>
      </c>
      <c r="M19271">
        <v>23</v>
      </c>
      <c r="N19271">
        <v>23052</v>
      </c>
      <c r="O19271">
        <v>0</v>
      </c>
      <c r="Q19271">
        <v>54</v>
      </c>
      <c r="R19271" t="s">
        <v>10</v>
      </c>
      <c r="S19271" s="1">
        <v>42584</v>
      </c>
      <c r="T19271" t="str">
        <f>IFERROR(VLOOKUP(BE[[#This Row],[admin1 code]],'Region Codes'!A:B,2,FALSE),"")</f>
        <v>Flemish Region  </v>
      </c>
    </row>
    <row r="19272" spans="1:20" x14ac:dyDescent="0.2">
      <c r="A19272">
        <v>2784696</v>
      </c>
      <c r="B19272" t="s">
        <v>4016</v>
      </c>
      <c r="C19272" t="s">
        <v>4016</v>
      </c>
      <c r="D19272" t="s">
        <v>4017</v>
      </c>
      <c r="E19272" t="s">
        <v>4018</v>
      </c>
      <c r="F19272" t="s">
        <v>4019</v>
      </c>
      <c r="G19272" t="s">
        <v>127</v>
      </c>
      <c r="H19272" t="s">
        <v>128</v>
      </c>
      <c r="I19272" t="s">
        <v>6</v>
      </c>
      <c r="J19272" t="s">
        <v>9</v>
      </c>
      <c r="K19272" t="s">
        <v>25</v>
      </c>
      <c r="L19272" t="s">
        <v>94</v>
      </c>
      <c r="M19272">
        <v>31</v>
      </c>
      <c r="N19272">
        <v>31006</v>
      </c>
      <c r="O19272">
        <v>0</v>
      </c>
      <c r="Q19272">
        <v>2</v>
      </c>
      <c r="R19272" t="s">
        <v>10</v>
      </c>
      <c r="S19272" s="1">
        <v>42584</v>
      </c>
      <c r="T19272" t="str">
        <f>IFERROR(VLOOKUP(BE[[#This Row],[admin1 code]],'Region Codes'!A:B,2,FALSE),"")</f>
        <v>Flemish Region  </v>
      </c>
    </row>
    <row r="19273" spans="1:20" x14ac:dyDescent="0.2">
      <c r="A19273">
        <v>2784695</v>
      </c>
      <c r="B19273" t="s">
        <v>4014</v>
      </c>
      <c r="C19273" t="s">
        <v>4014</v>
      </c>
      <c r="D19273" t="s">
        <v>4015</v>
      </c>
      <c r="E19273" t="s">
        <v>357</v>
      </c>
      <c r="F19273" t="s">
        <v>1869</v>
      </c>
      <c r="G19273" t="s">
        <v>127</v>
      </c>
      <c r="H19273" t="s">
        <v>128</v>
      </c>
      <c r="I19273" t="s">
        <v>6</v>
      </c>
      <c r="J19273" t="s">
        <v>9</v>
      </c>
      <c r="K19273" t="s">
        <v>25</v>
      </c>
      <c r="L19273" t="s">
        <v>94</v>
      </c>
      <c r="M19273">
        <v>35</v>
      </c>
      <c r="N19273">
        <v>35006</v>
      </c>
      <c r="O19273">
        <v>0</v>
      </c>
      <c r="Q19273">
        <v>11</v>
      </c>
      <c r="R19273" t="s">
        <v>10</v>
      </c>
      <c r="S19273" s="1">
        <v>42584</v>
      </c>
      <c r="T19273" t="str">
        <f>IFERROR(VLOOKUP(BE[[#This Row],[admin1 code]],'Region Codes'!A:B,2,FALSE),"")</f>
        <v>Flemish Region  </v>
      </c>
    </row>
    <row r="19274" spans="1:20" x14ac:dyDescent="0.2">
      <c r="A19274">
        <v>2799378</v>
      </c>
      <c r="B19274" t="s">
        <v>36729</v>
      </c>
      <c r="C19274" t="s">
        <v>36729</v>
      </c>
      <c r="D19274" t="s">
        <v>36730</v>
      </c>
      <c r="E19274" t="s">
        <v>1661</v>
      </c>
      <c r="F19274" t="s">
        <v>36731</v>
      </c>
      <c r="G19274" t="s">
        <v>4</v>
      </c>
      <c r="H19274" t="s">
        <v>541</v>
      </c>
      <c r="I19274" t="s">
        <v>6</v>
      </c>
      <c r="J19274" t="s">
        <v>9</v>
      </c>
      <c r="K19274" t="s">
        <v>25</v>
      </c>
      <c r="L19274" t="s">
        <v>94</v>
      </c>
      <c r="O19274">
        <v>0</v>
      </c>
      <c r="Q19274">
        <v>26</v>
      </c>
      <c r="R19274" t="s">
        <v>10</v>
      </c>
      <c r="S19274" s="1">
        <v>40926</v>
      </c>
      <c r="T19274" t="str">
        <f>IFERROR(VLOOKUP(BE[[#This Row],[admin1 code]],'Region Codes'!A:B,2,FALSE),"")</f>
        <v>Flemish Region  </v>
      </c>
    </row>
    <row r="19275" spans="1:20" x14ac:dyDescent="0.2">
      <c r="A19275">
        <v>2783220</v>
      </c>
      <c r="B19275" t="s">
        <v>538</v>
      </c>
      <c r="C19275" t="s">
        <v>538</v>
      </c>
      <c r="D19275" t="s">
        <v>9</v>
      </c>
      <c r="E19275" t="s">
        <v>539</v>
      </c>
      <c r="F19275" t="s">
        <v>540</v>
      </c>
      <c r="G19275" t="s">
        <v>4</v>
      </c>
      <c r="H19275" t="s">
        <v>541</v>
      </c>
      <c r="I19275" t="s">
        <v>6</v>
      </c>
      <c r="J19275" t="s">
        <v>9</v>
      </c>
      <c r="K19275" t="s">
        <v>25</v>
      </c>
      <c r="L19275" t="s">
        <v>94</v>
      </c>
      <c r="O19275">
        <v>0</v>
      </c>
      <c r="Q19275">
        <v>23</v>
      </c>
      <c r="R19275" t="s">
        <v>10</v>
      </c>
      <c r="S19275" s="1">
        <v>40243</v>
      </c>
      <c r="T19275" t="str">
        <f>IFERROR(VLOOKUP(BE[[#This Row],[admin1 code]],'Region Codes'!A:B,2,FALSE),"")</f>
        <v>Flemish Region  </v>
      </c>
    </row>
    <row r="19276" spans="1:20" x14ac:dyDescent="0.2">
      <c r="A19276">
        <v>2784694</v>
      </c>
      <c r="B19276" t="s">
        <v>4013</v>
      </c>
      <c r="C19276" t="s">
        <v>4013</v>
      </c>
      <c r="D19276" t="s">
        <v>9</v>
      </c>
      <c r="E19276" t="s">
        <v>73</v>
      </c>
      <c r="F19276" t="s">
        <v>51</v>
      </c>
      <c r="G19276" t="s">
        <v>165</v>
      </c>
      <c r="H19276" t="s">
        <v>166</v>
      </c>
      <c r="I19276" t="s">
        <v>6</v>
      </c>
      <c r="J19276" t="s">
        <v>9</v>
      </c>
      <c r="K19276" t="s">
        <v>25</v>
      </c>
      <c r="L19276" t="s">
        <v>9</v>
      </c>
      <c r="O19276">
        <v>0</v>
      </c>
      <c r="Q19276">
        <v>84</v>
      </c>
      <c r="R19276" t="s">
        <v>10</v>
      </c>
      <c r="S19276" s="1">
        <v>40018</v>
      </c>
      <c r="T19276" t="str">
        <f>IFERROR(VLOOKUP(BE[[#This Row],[admin1 code]],'Region Codes'!A:B,2,FALSE),"")</f>
        <v>Flemish Region  </v>
      </c>
    </row>
    <row r="19277" spans="1:20" x14ac:dyDescent="0.2">
      <c r="A19277">
        <v>2784693</v>
      </c>
      <c r="B19277" t="s">
        <v>4012</v>
      </c>
      <c r="C19277" t="s">
        <v>4012</v>
      </c>
      <c r="D19277" t="s">
        <v>9</v>
      </c>
      <c r="E19277" t="s">
        <v>327</v>
      </c>
      <c r="F19277" t="s">
        <v>1202</v>
      </c>
      <c r="G19277" t="s">
        <v>165</v>
      </c>
      <c r="H19277" t="s">
        <v>166</v>
      </c>
      <c r="I19277" t="s">
        <v>6</v>
      </c>
      <c r="J19277" t="s">
        <v>9</v>
      </c>
      <c r="K19277" t="s">
        <v>25</v>
      </c>
      <c r="L19277" t="s">
        <v>9</v>
      </c>
      <c r="O19277">
        <v>0</v>
      </c>
      <c r="Q19277">
        <v>14</v>
      </c>
      <c r="R19277" t="s">
        <v>10</v>
      </c>
      <c r="S19277" s="1">
        <v>40018</v>
      </c>
      <c r="T19277" t="str">
        <f>IFERROR(VLOOKUP(BE[[#This Row],[admin1 code]],'Region Codes'!A:B,2,FALSE),"")</f>
        <v>Flemish Region  </v>
      </c>
    </row>
    <row r="19278" spans="1:20" x14ac:dyDescent="0.2">
      <c r="A19278">
        <v>2784692</v>
      </c>
      <c r="B19278" t="s">
        <v>4011</v>
      </c>
      <c r="C19278" t="s">
        <v>4011</v>
      </c>
      <c r="D19278" t="s">
        <v>9</v>
      </c>
      <c r="E19278" t="s">
        <v>58</v>
      </c>
      <c r="F19278" t="s">
        <v>1472</v>
      </c>
      <c r="G19278" t="s">
        <v>127</v>
      </c>
      <c r="H19278" t="s">
        <v>128</v>
      </c>
      <c r="I19278" t="s">
        <v>6</v>
      </c>
      <c r="J19278" t="s">
        <v>9</v>
      </c>
      <c r="K19278" t="s">
        <v>25</v>
      </c>
      <c r="L19278" t="s">
        <v>174</v>
      </c>
      <c r="O19278">
        <v>0</v>
      </c>
      <c r="Q19278">
        <v>30</v>
      </c>
      <c r="R19278" t="s">
        <v>10</v>
      </c>
      <c r="S19278" s="1">
        <v>40243</v>
      </c>
      <c r="T19278" t="str">
        <f>IFERROR(VLOOKUP(BE[[#This Row],[admin1 code]],'Region Codes'!A:B,2,FALSE),"")</f>
        <v>Flemish Region  </v>
      </c>
    </row>
    <row r="19279" spans="1:20" x14ac:dyDescent="0.2">
      <c r="A19279">
        <v>2784691</v>
      </c>
      <c r="B19279" t="s">
        <v>4008</v>
      </c>
      <c r="C19279" t="s">
        <v>4008</v>
      </c>
      <c r="D19279" t="s">
        <v>9</v>
      </c>
      <c r="E19279" t="s">
        <v>4009</v>
      </c>
      <c r="F19279" t="s">
        <v>4010</v>
      </c>
      <c r="G19279" t="s">
        <v>127</v>
      </c>
      <c r="H19279" t="s">
        <v>128</v>
      </c>
      <c r="I19279" t="s">
        <v>6</v>
      </c>
      <c r="J19279" t="s">
        <v>9</v>
      </c>
      <c r="K19279" t="s">
        <v>25</v>
      </c>
      <c r="L19279" t="s">
        <v>94</v>
      </c>
      <c r="M19279">
        <v>33</v>
      </c>
      <c r="N19279">
        <v>33011</v>
      </c>
      <c r="O19279">
        <v>0</v>
      </c>
      <c r="Q19279">
        <v>23</v>
      </c>
      <c r="R19279" t="s">
        <v>10</v>
      </c>
      <c r="S19279" s="1">
        <v>42584</v>
      </c>
      <c r="T19279" t="str">
        <f>IFERROR(VLOOKUP(BE[[#This Row],[admin1 code]],'Region Codes'!A:B,2,FALSE),"")</f>
        <v>Flemish Region  </v>
      </c>
    </row>
    <row r="19280" spans="1:20" x14ac:dyDescent="0.2">
      <c r="A19280">
        <v>2784690</v>
      </c>
      <c r="B19280" t="s">
        <v>4006</v>
      </c>
      <c r="C19280" t="s">
        <v>4006</v>
      </c>
      <c r="D19280" t="s">
        <v>9</v>
      </c>
      <c r="E19280" t="s">
        <v>357</v>
      </c>
      <c r="F19280" t="s">
        <v>4007</v>
      </c>
      <c r="G19280" t="s">
        <v>4</v>
      </c>
      <c r="H19280" t="s">
        <v>15</v>
      </c>
      <c r="I19280" t="s">
        <v>6</v>
      </c>
      <c r="J19280" t="s">
        <v>9</v>
      </c>
      <c r="K19280" t="s">
        <v>25</v>
      </c>
      <c r="L19280" t="s">
        <v>94</v>
      </c>
      <c r="O19280">
        <v>0</v>
      </c>
      <c r="Q19280">
        <v>0</v>
      </c>
      <c r="R19280" t="s">
        <v>10</v>
      </c>
      <c r="S19280" s="1">
        <v>40243</v>
      </c>
      <c r="T19280" t="str">
        <f>IFERROR(VLOOKUP(BE[[#This Row],[admin1 code]],'Region Codes'!A:B,2,FALSE),"")</f>
        <v>Flemish Region  </v>
      </c>
    </row>
    <row r="19281" spans="1:20" x14ac:dyDescent="0.2">
      <c r="A19281">
        <v>6694846</v>
      </c>
      <c r="B19281" t="s">
        <v>46902</v>
      </c>
      <c r="C19281" t="s">
        <v>46902</v>
      </c>
      <c r="D19281" t="s">
        <v>9</v>
      </c>
      <c r="E19281" t="s">
        <v>46903</v>
      </c>
      <c r="F19281" t="s">
        <v>46904</v>
      </c>
      <c r="G19281" t="s">
        <v>4</v>
      </c>
      <c r="H19281" t="s">
        <v>30</v>
      </c>
      <c r="I19281" t="s">
        <v>6</v>
      </c>
      <c r="J19281" t="s">
        <v>9</v>
      </c>
      <c r="K19281" t="s">
        <v>25</v>
      </c>
      <c r="L19281" t="s">
        <v>311</v>
      </c>
      <c r="O19281">
        <v>0</v>
      </c>
      <c r="Q19281">
        <v>11</v>
      </c>
      <c r="R19281" t="s">
        <v>10</v>
      </c>
      <c r="S19281" s="1">
        <v>40348</v>
      </c>
      <c r="T19281" t="str">
        <f>IFERROR(VLOOKUP(BE[[#This Row],[admin1 code]],'Region Codes'!A:B,2,FALSE),"")</f>
        <v>Flemish Region  </v>
      </c>
    </row>
    <row r="19282" spans="1:20" x14ac:dyDescent="0.2">
      <c r="A19282">
        <v>2784689</v>
      </c>
      <c r="B19282" t="s">
        <v>4004</v>
      </c>
      <c r="C19282" t="s">
        <v>4004</v>
      </c>
      <c r="D19282" t="s">
        <v>4005</v>
      </c>
      <c r="E19282" t="s">
        <v>98</v>
      </c>
      <c r="F19282" t="s">
        <v>2449</v>
      </c>
      <c r="G19282" t="s">
        <v>127</v>
      </c>
      <c r="H19282" t="s">
        <v>128</v>
      </c>
      <c r="I19282" t="s">
        <v>6</v>
      </c>
      <c r="J19282" t="s">
        <v>9</v>
      </c>
      <c r="K19282" t="s">
        <v>25</v>
      </c>
      <c r="L19282" t="s">
        <v>311</v>
      </c>
      <c r="M19282">
        <v>23</v>
      </c>
      <c r="N19282">
        <v>23104</v>
      </c>
      <c r="O19282">
        <v>0</v>
      </c>
      <c r="Q19282">
        <v>36</v>
      </c>
      <c r="R19282" t="s">
        <v>10</v>
      </c>
      <c r="S19282" s="1">
        <v>42584</v>
      </c>
      <c r="T19282" t="str">
        <f>IFERROR(VLOOKUP(BE[[#This Row],[admin1 code]],'Region Codes'!A:B,2,FALSE),"")</f>
        <v>Flemish Region  </v>
      </c>
    </row>
    <row r="19283" spans="1:20" x14ac:dyDescent="0.2">
      <c r="A19283">
        <v>2784688</v>
      </c>
      <c r="B19283" t="s">
        <v>4003</v>
      </c>
      <c r="C19283" t="s">
        <v>4003</v>
      </c>
      <c r="D19283" t="s">
        <v>9</v>
      </c>
      <c r="E19283" t="s">
        <v>327</v>
      </c>
      <c r="F19283" t="s">
        <v>169</v>
      </c>
      <c r="G19283" t="s">
        <v>4</v>
      </c>
      <c r="H19283" t="s">
        <v>15</v>
      </c>
      <c r="I19283" t="s">
        <v>6</v>
      </c>
      <c r="J19283" t="s">
        <v>9</v>
      </c>
      <c r="K19283" t="s">
        <v>25</v>
      </c>
      <c r="L19283" t="s">
        <v>9</v>
      </c>
      <c r="O19283">
        <v>0</v>
      </c>
      <c r="Q19283">
        <v>29</v>
      </c>
      <c r="R19283" t="s">
        <v>10</v>
      </c>
      <c r="S19283" s="1">
        <v>40018</v>
      </c>
      <c r="T19283" t="str">
        <f>IFERROR(VLOOKUP(BE[[#This Row],[admin1 code]],'Region Codes'!A:B,2,FALSE),"")</f>
        <v>Flemish Region  </v>
      </c>
    </row>
    <row r="19284" spans="1:20" x14ac:dyDescent="0.2">
      <c r="A19284">
        <v>2784687</v>
      </c>
      <c r="B19284" t="s">
        <v>3999</v>
      </c>
      <c r="C19284" t="s">
        <v>3999</v>
      </c>
      <c r="D19284" t="s">
        <v>4000</v>
      </c>
      <c r="E19284" t="s">
        <v>4001</v>
      </c>
      <c r="F19284" t="s">
        <v>4002</v>
      </c>
      <c r="G19284" t="s">
        <v>127</v>
      </c>
      <c r="H19284" t="s">
        <v>128</v>
      </c>
      <c r="I19284" t="s">
        <v>6</v>
      </c>
      <c r="J19284" t="s">
        <v>9</v>
      </c>
      <c r="K19284" t="s">
        <v>25</v>
      </c>
      <c r="L19284" t="s">
        <v>94</v>
      </c>
      <c r="M19284">
        <v>32</v>
      </c>
      <c r="N19284">
        <v>32003</v>
      </c>
      <c r="O19284">
        <v>0</v>
      </c>
      <c r="Q19284">
        <v>4</v>
      </c>
      <c r="R19284" t="s">
        <v>10</v>
      </c>
      <c r="S19284" s="1">
        <v>42584</v>
      </c>
      <c r="T19284" t="str">
        <f>IFERROR(VLOOKUP(BE[[#This Row],[admin1 code]],'Region Codes'!A:B,2,FALSE),"")</f>
        <v>Flemish Region  </v>
      </c>
    </row>
    <row r="19285" spans="1:20" x14ac:dyDescent="0.2">
      <c r="A19285">
        <v>2784686</v>
      </c>
      <c r="B19285" t="s">
        <v>3995</v>
      </c>
      <c r="C19285" t="s">
        <v>3995</v>
      </c>
      <c r="D19285" t="s">
        <v>3996</v>
      </c>
      <c r="E19285" t="s">
        <v>3997</v>
      </c>
      <c r="F19285" t="s">
        <v>3998</v>
      </c>
      <c r="G19285" t="s">
        <v>86</v>
      </c>
      <c r="H19285" t="s">
        <v>107</v>
      </c>
      <c r="I19285" t="s">
        <v>6</v>
      </c>
      <c r="J19285" t="s">
        <v>9</v>
      </c>
      <c r="K19285" t="s">
        <v>25</v>
      </c>
      <c r="L19285" t="s">
        <v>108</v>
      </c>
      <c r="M19285">
        <v>12</v>
      </c>
      <c r="N19285">
        <v>12005</v>
      </c>
      <c r="O19285">
        <v>0</v>
      </c>
      <c r="Q19285">
        <v>6</v>
      </c>
      <c r="R19285" t="s">
        <v>10</v>
      </c>
      <c r="S19285" s="1">
        <v>42584</v>
      </c>
      <c r="T19285" t="str">
        <f>IFERROR(VLOOKUP(BE[[#This Row],[admin1 code]],'Region Codes'!A:B,2,FALSE),"")</f>
        <v>Flemish Region  </v>
      </c>
    </row>
    <row r="19286" spans="1:20" x14ac:dyDescent="0.2">
      <c r="A19286">
        <v>2784685</v>
      </c>
      <c r="B19286" t="s">
        <v>3991</v>
      </c>
      <c r="C19286" t="s">
        <v>3991</v>
      </c>
      <c r="D19286" t="s">
        <v>3992</v>
      </c>
      <c r="E19286" t="s">
        <v>3993</v>
      </c>
      <c r="F19286" t="s">
        <v>3994</v>
      </c>
      <c r="G19286" t="s">
        <v>127</v>
      </c>
      <c r="H19286" t="s">
        <v>128</v>
      </c>
      <c r="I19286" t="s">
        <v>6</v>
      </c>
      <c r="J19286" t="s">
        <v>9</v>
      </c>
      <c r="K19286" t="s">
        <v>25</v>
      </c>
      <c r="L19286" t="s">
        <v>174</v>
      </c>
      <c r="M19286">
        <v>71</v>
      </c>
      <c r="N19286">
        <v>71070</v>
      </c>
      <c r="O19286">
        <v>0</v>
      </c>
      <c r="Q19286">
        <v>30</v>
      </c>
      <c r="R19286" t="s">
        <v>10</v>
      </c>
      <c r="S19286" s="1">
        <v>42584</v>
      </c>
      <c r="T19286" t="str">
        <f>IFERROR(VLOOKUP(BE[[#This Row],[admin1 code]],'Region Codes'!A:B,2,FALSE),"")</f>
        <v>Flemish Region  </v>
      </c>
    </row>
    <row r="19287" spans="1:20" x14ac:dyDescent="0.2">
      <c r="A19287">
        <v>10301083</v>
      </c>
      <c r="B19287" t="s">
        <v>50260</v>
      </c>
      <c r="C19287" t="s">
        <v>50260</v>
      </c>
      <c r="D19287" t="s">
        <v>9</v>
      </c>
      <c r="E19287" t="s">
        <v>50261</v>
      </c>
      <c r="F19287" t="s">
        <v>50262</v>
      </c>
      <c r="G19287" t="s">
        <v>86</v>
      </c>
      <c r="H19287" t="s">
        <v>45826</v>
      </c>
      <c r="I19287" t="s">
        <v>6</v>
      </c>
      <c r="J19287" t="s">
        <v>9</v>
      </c>
      <c r="K19287" t="s">
        <v>25</v>
      </c>
      <c r="L19287" t="s">
        <v>104</v>
      </c>
      <c r="M19287">
        <v>44</v>
      </c>
      <c r="N19287">
        <v>44021</v>
      </c>
      <c r="O19287">
        <v>0</v>
      </c>
      <c r="Q19287">
        <v>10</v>
      </c>
      <c r="R19287" t="s">
        <v>10</v>
      </c>
      <c r="S19287" s="1">
        <v>42584</v>
      </c>
      <c r="T19287" t="str">
        <f>IFERROR(VLOOKUP(BE[[#This Row],[admin1 code]],'Region Codes'!A:B,2,FALSE),"")</f>
        <v>Flemish Region  </v>
      </c>
    </row>
    <row r="19288" spans="1:20" x14ac:dyDescent="0.2">
      <c r="A19288">
        <v>10301143</v>
      </c>
      <c r="B19288" t="s">
        <v>50358</v>
      </c>
      <c r="C19288" t="s">
        <v>50358</v>
      </c>
      <c r="D19288" t="s">
        <v>9</v>
      </c>
      <c r="E19288" t="s">
        <v>37</v>
      </c>
      <c r="F19288" t="s">
        <v>50359</v>
      </c>
      <c r="G19288" t="s">
        <v>86</v>
      </c>
      <c r="H19288" t="s">
        <v>45826</v>
      </c>
      <c r="I19288" t="s">
        <v>6</v>
      </c>
      <c r="J19288" t="s">
        <v>9</v>
      </c>
      <c r="K19288" t="s">
        <v>25</v>
      </c>
      <c r="L19288" t="s">
        <v>94</v>
      </c>
      <c r="M19288">
        <v>31</v>
      </c>
      <c r="N19288">
        <v>31005</v>
      </c>
      <c r="O19288">
        <v>0</v>
      </c>
      <c r="Q19288">
        <v>2</v>
      </c>
      <c r="R19288" t="s">
        <v>10</v>
      </c>
      <c r="S19288" s="1">
        <v>42584</v>
      </c>
      <c r="T19288" t="str">
        <f>IFERROR(VLOOKUP(BE[[#This Row],[admin1 code]],'Region Codes'!A:B,2,FALSE),"")</f>
        <v>Flemish Region  </v>
      </c>
    </row>
    <row r="19289" spans="1:20" x14ac:dyDescent="0.2">
      <c r="A19289">
        <v>2784682</v>
      </c>
      <c r="B19289" t="s">
        <v>3985</v>
      </c>
      <c r="C19289" t="s">
        <v>3985</v>
      </c>
      <c r="D19289" t="s">
        <v>3985</v>
      </c>
      <c r="E19289" t="s">
        <v>3986</v>
      </c>
      <c r="F19289" t="s">
        <v>3987</v>
      </c>
      <c r="G19289" t="s">
        <v>127</v>
      </c>
      <c r="H19289" t="s">
        <v>128</v>
      </c>
      <c r="I19289" t="s">
        <v>6</v>
      </c>
      <c r="J19289" t="s">
        <v>9</v>
      </c>
      <c r="K19289" t="s">
        <v>88</v>
      </c>
      <c r="L19289" t="s">
        <v>308</v>
      </c>
      <c r="M19289">
        <v>61</v>
      </c>
      <c r="N19289">
        <v>61019</v>
      </c>
      <c r="O19289">
        <v>0</v>
      </c>
      <c r="Q19289">
        <v>264</v>
      </c>
      <c r="R19289" t="s">
        <v>10</v>
      </c>
      <c r="S19289" s="1">
        <v>43438</v>
      </c>
      <c r="T19289" t="str">
        <f>IFERROR(VLOOKUP(BE[[#This Row],[admin1 code]],'Region Codes'!A:B,2,FALSE),"")</f>
        <v>Wallonia  </v>
      </c>
    </row>
    <row r="19290" spans="1:20" x14ac:dyDescent="0.2">
      <c r="A19290">
        <v>6940908</v>
      </c>
      <c r="B19290" t="s">
        <v>47908</v>
      </c>
      <c r="C19290" t="s">
        <v>47908</v>
      </c>
      <c r="D19290" t="s">
        <v>9</v>
      </c>
      <c r="E19290" t="s">
        <v>47909</v>
      </c>
      <c r="F19290" t="s">
        <v>47910</v>
      </c>
      <c r="G19290" t="s">
        <v>86</v>
      </c>
      <c r="H19290" t="s">
        <v>47911</v>
      </c>
      <c r="I19290" t="s">
        <v>6</v>
      </c>
      <c r="J19290" t="s">
        <v>9</v>
      </c>
      <c r="K19290" t="s">
        <v>88</v>
      </c>
      <c r="L19290" t="s">
        <v>170</v>
      </c>
      <c r="M19290">
        <v>52</v>
      </c>
      <c r="N19290">
        <v>52011</v>
      </c>
      <c r="O19290">
        <v>0</v>
      </c>
      <c r="Q19290">
        <v>152</v>
      </c>
      <c r="R19290" t="s">
        <v>10</v>
      </c>
      <c r="S19290" s="1">
        <v>42819</v>
      </c>
      <c r="T19290" t="str">
        <f>IFERROR(VLOOKUP(BE[[#This Row],[admin1 code]],'Region Codes'!A:B,2,FALSE),"")</f>
        <v>Wallonia  </v>
      </c>
    </row>
    <row r="19291" spans="1:20" x14ac:dyDescent="0.2">
      <c r="A19291">
        <v>2784672</v>
      </c>
      <c r="B19291" t="s">
        <v>3965</v>
      </c>
      <c r="C19291" t="s">
        <v>3965</v>
      </c>
      <c r="D19291" t="s">
        <v>9</v>
      </c>
      <c r="E19291" t="s">
        <v>3966</v>
      </c>
      <c r="F19291" t="s">
        <v>3967</v>
      </c>
      <c r="G19291" t="s">
        <v>127</v>
      </c>
      <c r="H19291" t="s">
        <v>128</v>
      </c>
      <c r="I19291" t="s">
        <v>6</v>
      </c>
      <c r="J19291" t="s">
        <v>9</v>
      </c>
      <c r="K19291" t="s">
        <v>88</v>
      </c>
      <c r="L19291" t="s">
        <v>89</v>
      </c>
      <c r="M19291">
        <v>92</v>
      </c>
      <c r="N19291">
        <v>92003</v>
      </c>
      <c r="O19291">
        <v>0</v>
      </c>
      <c r="Q19291">
        <v>184</v>
      </c>
      <c r="R19291" t="s">
        <v>10</v>
      </c>
      <c r="S19291" s="1">
        <v>42819</v>
      </c>
      <c r="T19291" t="str">
        <f>IFERROR(VLOOKUP(BE[[#This Row],[admin1 code]],'Region Codes'!A:B,2,FALSE),"")</f>
        <v>Wallonia  </v>
      </c>
    </row>
    <row r="19292" spans="1:20" x14ac:dyDescent="0.2">
      <c r="A19292">
        <v>2784675</v>
      </c>
      <c r="B19292" t="s">
        <v>3972</v>
      </c>
      <c r="C19292" t="s">
        <v>3972</v>
      </c>
      <c r="D19292" t="s">
        <v>3972</v>
      </c>
      <c r="E19292" t="s">
        <v>3973</v>
      </c>
      <c r="F19292" t="s">
        <v>3974</v>
      </c>
      <c r="G19292" t="s">
        <v>127</v>
      </c>
      <c r="H19292" t="s">
        <v>128</v>
      </c>
      <c r="I19292" t="s">
        <v>6</v>
      </c>
      <c r="J19292" t="s">
        <v>9</v>
      </c>
      <c r="K19292" t="s">
        <v>88</v>
      </c>
      <c r="L19292" t="s">
        <v>989</v>
      </c>
      <c r="M19292">
        <v>82</v>
      </c>
      <c r="N19292">
        <v>82032</v>
      </c>
      <c r="O19292">
        <v>0</v>
      </c>
      <c r="Q19292">
        <v>395</v>
      </c>
      <c r="R19292" t="s">
        <v>10</v>
      </c>
      <c r="S19292" s="1">
        <v>43438</v>
      </c>
      <c r="T19292" t="str">
        <f>IFERROR(VLOOKUP(BE[[#This Row],[admin1 code]],'Region Codes'!A:B,2,FALSE),"")</f>
        <v>Wallonia  </v>
      </c>
    </row>
    <row r="19293" spans="1:20" x14ac:dyDescent="0.2">
      <c r="A19293">
        <v>2784669</v>
      </c>
      <c r="B19293" t="s">
        <v>3961</v>
      </c>
      <c r="C19293" t="s">
        <v>3961</v>
      </c>
      <c r="D19293" t="s">
        <v>9</v>
      </c>
      <c r="E19293" t="s">
        <v>3962</v>
      </c>
      <c r="F19293" t="s">
        <v>3963</v>
      </c>
      <c r="G19293" t="s">
        <v>127</v>
      </c>
      <c r="H19293" t="s">
        <v>128</v>
      </c>
      <c r="I19293" t="s">
        <v>6</v>
      </c>
      <c r="J19293" t="s">
        <v>9</v>
      </c>
      <c r="K19293" t="s">
        <v>88</v>
      </c>
      <c r="L19293" t="s">
        <v>170</v>
      </c>
      <c r="M19293">
        <v>51</v>
      </c>
      <c r="N19293">
        <v>51009</v>
      </c>
      <c r="O19293">
        <v>0</v>
      </c>
      <c r="Q19293">
        <v>27</v>
      </c>
      <c r="R19293" t="s">
        <v>10</v>
      </c>
      <c r="S19293" s="1">
        <v>39831</v>
      </c>
      <c r="T19293" t="str">
        <f>IFERROR(VLOOKUP(BE[[#This Row],[admin1 code]],'Region Codes'!A:B,2,FALSE),"")</f>
        <v>Wallonia  </v>
      </c>
    </row>
    <row r="19294" spans="1:20" x14ac:dyDescent="0.2">
      <c r="A19294">
        <v>2784668</v>
      </c>
      <c r="B19294" t="s">
        <v>3958</v>
      </c>
      <c r="C19294" t="s">
        <v>3958</v>
      </c>
      <c r="D19294" t="s">
        <v>3958</v>
      </c>
      <c r="E19294" t="s">
        <v>3959</v>
      </c>
      <c r="F19294" t="s">
        <v>3960</v>
      </c>
      <c r="G19294" t="s">
        <v>127</v>
      </c>
      <c r="H19294" t="s">
        <v>128</v>
      </c>
      <c r="I19294" t="s">
        <v>6</v>
      </c>
      <c r="J19294" t="s">
        <v>9</v>
      </c>
      <c r="K19294" t="s">
        <v>88</v>
      </c>
      <c r="L19294" t="s">
        <v>89</v>
      </c>
      <c r="M19294">
        <v>92</v>
      </c>
      <c r="N19294">
        <v>92140</v>
      </c>
      <c r="O19294">
        <v>0</v>
      </c>
      <c r="Q19294">
        <v>116</v>
      </c>
      <c r="R19294" t="s">
        <v>10</v>
      </c>
      <c r="S19294" s="1">
        <v>43517</v>
      </c>
      <c r="T19294" t="str">
        <f>IFERROR(VLOOKUP(BE[[#This Row],[admin1 code]],'Region Codes'!A:B,2,FALSE),"")</f>
        <v>Wallonia  </v>
      </c>
    </row>
    <row r="19295" spans="1:20" x14ac:dyDescent="0.2">
      <c r="A19295">
        <v>2784664</v>
      </c>
      <c r="B19295" t="s">
        <v>3950</v>
      </c>
      <c r="C19295" t="s">
        <v>3950</v>
      </c>
      <c r="D19295" t="s">
        <v>9</v>
      </c>
      <c r="E19295" t="s">
        <v>3951</v>
      </c>
      <c r="F19295" t="s">
        <v>3952</v>
      </c>
      <c r="G19295" t="s">
        <v>127</v>
      </c>
      <c r="H19295" t="s">
        <v>128</v>
      </c>
      <c r="I19295" t="s">
        <v>6</v>
      </c>
      <c r="J19295" t="s">
        <v>9</v>
      </c>
      <c r="K19295" t="s">
        <v>88</v>
      </c>
      <c r="L19295" t="s">
        <v>647</v>
      </c>
      <c r="M19295">
        <v>25</v>
      </c>
      <c r="N19295">
        <v>25117</v>
      </c>
      <c r="O19295">
        <v>0</v>
      </c>
      <c r="Q19295">
        <v>122</v>
      </c>
      <c r="R19295" t="s">
        <v>10</v>
      </c>
      <c r="S19295" s="1">
        <v>42819</v>
      </c>
      <c r="T19295" t="str">
        <f>IFERROR(VLOOKUP(BE[[#This Row],[admin1 code]],'Region Codes'!A:B,2,FALSE),"")</f>
        <v>Wallonia  </v>
      </c>
    </row>
    <row r="19296" spans="1:20" x14ac:dyDescent="0.2">
      <c r="A19296">
        <v>2784665</v>
      </c>
      <c r="B19296" t="s">
        <v>3950</v>
      </c>
      <c r="C19296" t="s">
        <v>3950</v>
      </c>
      <c r="D19296" t="s">
        <v>9</v>
      </c>
      <c r="E19296" t="s">
        <v>3953</v>
      </c>
      <c r="F19296" t="s">
        <v>3954</v>
      </c>
      <c r="G19296" t="s">
        <v>127</v>
      </c>
      <c r="H19296" t="s">
        <v>128</v>
      </c>
      <c r="I19296" t="s">
        <v>6</v>
      </c>
      <c r="J19296" t="s">
        <v>9</v>
      </c>
      <c r="K19296" t="s">
        <v>88</v>
      </c>
      <c r="L19296" t="s">
        <v>989</v>
      </c>
      <c r="M19296">
        <v>82</v>
      </c>
      <c r="N19296">
        <v>82036</v>
      </c>
      <c r="O19296">
        <v>0</v>
      </c>
      <c r="Q19296">
        <v>516</v>
      </c>
      <c r="R19296" t="s">
        <v>10</v>
      </c>
      <c r="S19296" s="1">
        <v>42819</v>
      </c>
      <c r="T19296" t="str">
        <f>IFERROR(VLOOKUP(BE[[#This Row],[admin1 code]],'Region Codes'!A:B,2,FALSE),"")</f>
        <v>Wallonia  </v>
      </c>
    </row>
    <row r="19297" spans="1:20" x14ac:dyDescent="0.2">
      <c r="A19297">
        <v>8015475</v>
      </c>
      <c r="B19297" t="s">
        <v>48835</v>
      </c>
      <c r="C19297" t="s">
        <v>48835</v>
      </c>
      <c r="D19297" t="s">
        <v>9</v>
      </c>
      <c r="E19297" t="s">
        <v>48836</v>
      </c>
      <c r="F19297" t="s">
        <v>48837</v>
      </c>
      <c r="G19297" t="s">
        <v>86</v>
      </c>
      <c r="H19297" t="s">
        <v>45731</v>
      </c>
      <c r="I19297" t="s">
        <v>6</v>
      </c>
      <c r="J19297" t="s">
        <v>9</v>
      </c>
      <c r="K19297" t="s">
        <v>88</v>
      </c>
      <c r="L19297" t="s">
        <v>989</v>
      </c>
      <c r="M19297">
        <v>82</v>
      </c>
      <c r="N19297">
        <v>82036</v>
      </c>
      <c r="O19297">
        <v>0</v>
      </c>
      <c r="Q19297">
        <v>539</v>
      </c>
      <c r="R19297" t="s">
        <v>10</v>
      </c>
      <c r="S19297" s="1">
        <v>42819</v>
      </c>
      <c r="T19297" t="str">
        <f>IFERROR(VLOOKUP(BE[[#This Row],[admin1 code]],'Region Codes'!A:B,2,FALSE),"")</f>
        <v>Wallonia  </v>
      </c>
    </row>
    <row r="19298" spans="1:20" x14ac:dyDescent="0.2">
      <c r="A19298">
        <v>2784663</v>
      </c>
      <c r="B19298" t="s">
        <v>3947</v>
      </c>
      <c r="C19298" t="s">
        <v>3947</v>
      </c>
      <c r="D19298" t="s">
        <v>3947</v>
      </c>
      <c r="E19298" t="s">
        <v>3948</v>
      </c>
      <c r="F19298" t="s">
        <v>3949</v>
      </c>
      <c r="G19298" t="s">
        <v>127</v>
      </c>
      <c r="H19298" t="s">
        <v>128</v>
      </c>
      <c r="I19298" t="s">
        <v>6</v>
      </c>
      <c r="J19298" t="s">
        <v>9</v>
      </c>
      <c r="K19298" t="s">
        <v>88</v>
      </c>
      <c r="L19298" t="s">
        <v>308</v>
      </c>
      <c r="M19298">
        <v>63</v>
      </c>
      <c r="N19298">
        <v>63046</v>
      </c>
      <c r="O19298">
        <v>0</v>
      </c>
      <c r="Q19298">
        <v>252</v>
      </c>
      <c r="R19298" t="s">
        <v>10</v>
      </c>
      <c r="S19298" s="1">
        <v>43438</v>
      </c>
      <c r="T19298" t="str">
        <f>IFERROR(VLOOKUP(BE[[#This Row],[admin1 code]],'Region Codes'!A:B,2,FALSE),"")</f>
        <v>Wallonia  </v>
      </c>
    </row>
    <row r="19299" spans="1:20" x14ac:dyDescent="0.2">
      <c r="A19299">
        <v>2784610</v>
      </c>
      <c r="B19299" t="s">
        <v>3838</v>
      </c>
      <c r="C19299" t="s">
        <v>3838</v>
      </c>
      <c r="D19299" t="s">
        <v>3839</v>
      </c>
      <c r="E19299" t="s">
        <v>3840</v>
      </c>
      <c r="F19299" t="s">
        <v>3841</v>
      </c>
      <c r="G19299" t="s">
        <v>127</v>
      </c>
      <c r="H19299" t="s">
        <v>128</v>
      </c>
      <c r="I19299" t="s">
        <v>6</v>
      </c>
      <c r="J19299" t="s">
        <v>9</v>
      </c>
      <c r="K19299" t="s">
        <v>88</v>
      </c>
      <c r="L19299" t="s">
        <v>989</v>
      </c>
      <c r="M19299">
        <v>85</v>
      </c>
      <c r="N19299">
        <v>85009</v>
      </c>
      <c r="O19299">
        <v>0</v>
      </c>
      <c r="Q19299">
        <v>338</v>
      </c>
      <c r="R19299" t="s">
        <v>10</v>
      </c>
      <c r="S19299" s="1">
        <v>42819</v>
      </c>
      <c r="T19299" t="str">
        <f>IFERROR(VLOOKUP(BE[[#This Row],[admin1 code]],'Region Codes'!A:B,2,FALSE),"")</f>
        <v>Wallonia  </v>
      </c>
    </row>
    <row r="19300" spans="1:20" x14ac:dyDescent="0.2">
      <c r="A19300">
        <v>2784607</v>
      </c>
      <c r="B19300" t="s">
        <v>3832</v>
      </c>
      <c r="C19300" t="s">
        <v>3832</v>
      </c>
      <c r="D19300" t="s">
        <v>9</v>
      </c>
      <c r="E19300" t="s">
        <v>3833</v>
      </c>
      <c r="F19300" t="s">
        <v>3834</v>
      </c>
      <c r="G19300" t="s">
        <v>127</v>
      </c>
      <c r="H19300" t="s">
        <v>128</v>
      </c>
      <c r="I19300" t="s">
        <v>6</v>
      </c>
      <c r="J19300" t="s">
        <v>9</v>
      </c>
      <c r="K19300" t="s">
        <v>88</v>
      </c>
      <c r="L19300" t="s">
        <v>308</v>
      </c>
      <c r="M19300">
        <v>63</v>
      </c>
      <c r="N19300">
        <v>63045</v>
      </c>
      <c r="O19300">
        <v>0</v>
      </c>
      <c r="Q19300">
        <v>380</v>
      </c>
      <c r="R19300" t="s">
        <v>10</v>
      </c>
      <c r="S19300" s="1">
        <v>42819</v>
      </c>
      <c r="T19300" t="str">
        <f>IFERROR(VLOOKUP(BE[[#This Row],[admin1 code]],'Region Codes'!A:B,2,FALSE),"")</f>
        <v>Wallonia  </v>
      </c>
    </row>
    <row r="19301" spans="1:20" x14ac:dyDescent="0.2">
      <c r="A19301">
        <v>2784606</v>
      </c>
      <c r="B19301" t="s">
        <v>3829</v>
      </c>
      <c r="C19301" t="s">
        <v>3829</v>
      </c>
      <c r="D19301" t="s">
        <v>9</v>
      </c>
      <c r="E19301" t="s">
        <v>3830</v>
      </c>
      <c r="F19301" t="s">
        <v>3831</v>
      </c>
      <c r="G19301" t="s">
        <v>127</v>
      </c>
      <c r="H19301" t="s">
        <v>128</v>
      </c>
      <c r="I19301" t="s">
        <v>6</v>
      </c>
      <c r="J19301" t="s">
        <v>9</v>
      </c>
      <c r="K19301" t="s">
        <v>88</v>
      </c>
      <c r="L19301" t="s">
        <v>89</v>
      </c>
      <c r="M19301">
        <v>92</v>
      </c>
      <c r="N19301">
        <v>92142</v>
      </c>
      <c r="O19301">
        <v>0</v>
      </c>
      <c r="Q19301">
        <v>164</v>
      </c>
      <c r="R19301" t="s">
        <v>10</v>
      </c>
      <c r="S19301" s="1">
        <v>42819</v>
      </c>
      <c r="T19301" t="str">
        <f>IFERROR(VLOOKUP(BE[[#This Row],[admin1 code]],'Region Codes'!A:B,2,FALSE),"")</f>
        <v>Wallonia  </v>
      </c>
    </row>
    <row r="19302" spans="1:20" x14ac:dyDescent="0.2">
      <c r="A19302">
        <v>8015447</v>
      </c>
      <c r="B19302" t="s">
        <v>48776</v>
      </c>
      <c r="C19302" t="s">
        <v>48776</v>
      </c>
      <c r="D19302" t="s">
        <v>9</v>
      </c>
      <c r="E19302" t="s">
        <v>10605</v>
      </c>
      <c r="F19302" t="s">
        <v>48777</v>
      </c>
      <c r="G19302" t="s">
        <v>86</v>
      </c>
      <c r="H19302" t="s">
        <v>45731</v>
      </c>
      <c r="I19302" t="s">
        <v>6</v>
      </c>
      <c r="J19302" t="s">
        <v>9</v>
      </c>
      <c r="K19302" t="s">
        <v>25</v>
      </c>
      <c r="L19302" t="s">
        <v>311</v>
      </c>
      <c r="M19302">
        <v>23</v>
      </c>
      <c r="N19302">
        <v>23088</v>
      </c>
      <c r="O19302">
        <v>0</v>
      </c>
      <c r="Q19302">
        <v>16</v>
      </c>
      <c r="R19302" t="s">
        <v>10</v>
      </c>
      <c r="S19302" s="1">
        <v>42584</v>
      </c>
      <c r="T19302" t="str">
        <f>IFERROR(VLOOKUP(BE[[#This Row],[admin1 code]],'Region Codes'!A:B,2,FALSE),"")</f>
        <v>Flemish Region  </v>
      </c>
    </row>
    <row r="19303" spans="1:20" x14ac:dyDescent="0.2">
      <c r="A19303">
        <v>2784601</v>
      </c>
      <c r="B19303" t="s">
        <v>3814</v>
      </c>
      <c r="C19303" t="s">
        <v>3814</v>
      </c>
      <c r="D19303" t="s">
        <v>3815</v>
      </c>
      <c r="E19303" t="s">
        <v>3816</v>
      </c>
      <c r="F19303" t="s">
        <v>3817</v>
      </c>
      <c r="G19303" t="s">
        <v>127</v>
      </c>
      <c r="H19303" t="s">
        <v>128</v>
      </c>
      <c r="I19303" t="s">
        <v>6</v>
      </c>
      <c r="J19303" t="s">
        <v>9</v>
      </c>
      <c r="K19303" t="s">
        <v>25</v>
      </c>
      <c r="L19303" t="s">
        <v>311</v>
      </c>
      <c r="M19303">
        <v>24</v>
      </c>
      <c r="N19303">
        <v>24011</v>
      </c>
      <c r="O19303">
        <v>0</v>
      </c>
      <c r="Q19303">
        <v>78</v>
      </c>
      <c r="R19303" t="s">
        <v>10</v>
      </c>
      <c r="S19303" s="1">
        <v>42584</v>
      </c>
      <c r="T19303" t="str">
        <f>IFERROR(VLOOKUP(BE[[#This Row],[admin1 code]],'Region Codes'!A:B,2,FALSE),"")</f>
        <v>Flemish Region  </v>
      </c>
    </row>
    <row r="19304" spans="1:20" x14ac:dyDescent="0.2">
      <c r="A19304">
        <v>2784599</v>
      </c>
      <c r="B19304" t="s">
        <v>3811</v>
      </c>
      <c r="C19304" t="s">
        <v>3811</v>
      </c>
      <c r="D19304" t="s">
        <v>3811</v>
      </c>
      <c r="E19304" t="s">
        <v>3778</v>
      </c>
      <c r="F19304" t="s">
        <v>175</v>
      </c>
      <c r="G19304" t="s">
        <v>127</v>
      </c>
      <c r="H19304" t="s">
        <v>128</v>
      </c>
      <c r="I19304" t="s">
        <v>6</v>
      </c>
      <c r="J19304" t="s">
        <v>9</v>
      </c>
      <c r="K19304" t="s">
        <v>88</v>
      </c>
      <c r="L19304" t="s">
        <v>89</v>
      </c>
      <c r="M19304">
        <v>91</v>
      </c>
      <c r="N19304">
        <v>91030</v>
      </c>
      <c r="O19304">
        <v>0</v>
      </c>
      <c r="Q19304">
        <v>264</v>
      </c>
      <c r="R19304" t="s">
        <v>10</v>
      </c>
      <c r="S19304" s="1">
        <v>43438</v>
      </c>
      <c r="T19304" t="str">
        <f>IFERROR(VLOOKUP(BE[[#This Row],[admin1 code]],'Region Codes'!A:B,2,FALSE),"")</f>
        <v>Wallonia  </v>
      </c>
    </row>
    <row r="19305" spans="1:20" x14ac:dyDescent="0.2">
      <c r="A19305">
        <v>2784596</v>
      </c>
      <c r="B19305" t="s">
        <v>3805</v>
      </c>
      <c r="C19305" t="s">
        <v>3805</v>
      </c>
      <c r="D19305" t="s">
        <v>9</v>
      </c>
      <c r="E19305" t="s">
        <v>484</v>
      </c>
      <c r="F19305" t="s">
        <v>3806</v>
      </c>
      <c r="G19305" t="s">
        <v>127</v>
      </c>
      <c r="H19305" t="s">
        <v>128</v>
      </c>
      <c r="I19305" t="s">
        <v>6</v>
      </c>
      <c r="J19305" t="s">
        <v>9</v>
      </c>
      <c r="K19305" t="s">
        <v>25</v>
      </c>
      <c r="L19305" t="s">
        <v>174</v>
      </c>
      <c r="M19305">
        <v>72</v>
      </c>
      <c r="N19305">
        <v>72039</v>
      </c>
      <c r="O19305">
        <v>0</v>
      </c>
      <c r="Q19305">
        <v>82</v>
      </c>
      <c r="R19305" t="s">
        <v>10</v>
      </c>
      <c r="S19305" s="1">
        <v>42584</v>
      </c>
      <c r="T19305" t="str">
        <f>IFERROR(VLOOKUP(BE[[#This Row],[admin1 code]],'Region Codes'!A:B,2,FALSE),"")</f>
        <v>Flemish Region  </v>
      </c>
    </row>
    <row r="19306" spans="1:20" x14ac:dyDescent="0.2">
      <c r="A19306">
        <v>2784594</v>
      </c>
      <c r="B19306" t="s">
        <v>3801</v>
      </c>
      <c r="C19306" t="s">
        <v>3801</v>
      </c>
      <c r="D19306" t="s">
        <v>3802</v>
      </c>
      <c r="E19306" t="s">
        <v>3803</v>
      </c>
      <c r="F19306" t="s">
        <v>3804</v>
      </c>
      <c r="G19306" t="s">
        <v>127</v>
      </c>
      <c r="H19306" t="s">
        <v>128</v>
      </c>
      <c r="I19306" t="s">
        <v>6</v>
      </c>
      <c r="J19306" t="s">
        <v>9</v>
      </c>
      <c r="K19306" t="s">
        <v>25</v>
      </c>
      <c r="L19306" t="s">
        <v>94</v>
      </c>
      <c r="M19306">
        <v>38</v>
      </c>
      <c r="N19306">
        <v>38025</v>
      </c>
      <c r="O19306">
        <v>0</v>
      </c>
      <c r="Q19306">
        <v>5</v>
      </c>
      <c r="R19306" t="s">
        <v>10</v>
      </c>
      <c r="S19306" s="1">
        <v>40926</v>
      </c>
      <c r="T19306" t="str">
        <f>IFERROR(VLOOKUP(BE[[#This Row],[admin1 code]],'Region Codes'!A:B,2,FALSE),"")</f>
        <v>Flemish Region  </v>
      </c>
    </row>
    <row r="19307" spans="1:20" x14ac:dyDescent="0.2">
      <c r="A19307">
        <v>2784593</v>
      </c>
      <c r="B19307" t="s">
        <v>3799</v>
      </c>
      <c r="C19307" t="s">
        <v>3799</v>
      </c>
      <c r="D19307" t="s">
        <v>3800</v>
      </c>
      <c r="E19307" t="s">
        <v>196</v>
      </c>
      <c r="F19307" t="s">
        <v>875</v>
      </c>
      <c r="G19307" t="s">
        <v>4</v>
      </c>
      <c r="H19307" t="s">
        <v>15</v>
      </c>
      <c r="I19307" t="s">
        <v>6</v>
      </c>
      <c r="J19307" t="s">
        <v>9</v>
      </c>
      <c r="K19307" t="s">
        <v>25</v>
      </c>
      <c r="L19307" t="s">
        <v>94</v>
      </c>
      <c r="O19307">
        <v>0</v>
      </c>
      <c r="Q19307">
        <v>0</v>
      </c>
      <c r="R19307" t="s">
        <v>10</v>
      </c>
      <c r="S19307" s="1">
        <v>40926</v>
      </c>
      <c r="T19307" t="str">
        <f>IFERROR(VLOOKUP(BE[[#This Row],[admin1 code]],'Region Codes'!A:B,2,FALSE),"")</f>
        <v>Flemish Region  </v>
      </c>
    </row>
    <row r="19308" spans="1:20" x14ac:dyDescent="0.2">
      <c r="A19308">
        <v>2784592</v>
      </c>
      <c r="B19308" t="s">
        <v>3796</v>
      </c>
      <c r="C19308" t="s">
        <v>3796</v>
      </c>
      <c r="D19308" t="s">
        <v>9</v>
      </c>
      <c r="E19308" t="s">
        <v>3797</v>
      </c>
      <c r="F19308" t="s">
        <v>3798</v>
      </c>
      <c r="G19308" t="s">
        <v>127</v>
      </c>
      <c r="H19308" t="s">
        <v>128</v>
      </c>
      <c r="I19308" t="s">
        <v>6</v>
      </c>
      <c r="J19308" t="s">
        <v>9</v>
      </c>
      <c r="K19308" t="s">
        <v>25</v>
      </c>
      <c r="L19308" t="s">
        <v>311</v>
      </c>
      <c r="M19308">
        <v>24</v>
      </c>
      <c r="N19308">
        <v>24134</v>
      </c>
      <c r="O19308">
        <v>0</v>
      </c>
      <c r="Q19308">
        <v>55</v>
      </c>
      <c r="R19308" t="s">
        <v>10</v>
      </c>
      <c r="S19308" s="1">
        <v>42584</v>
      </c>
      <c r="T19308" t="str">
        <f>IFERROR(VLOOKUP(BE[[#This Row],[admin1 code]],'Region Codes'!A:B,2,FALSE),"")</f>
        <v>Flemish Region  </v>
      </c>
    </row>
    <row r="19309" spans="1:20" x14ac:dyDescent="0.2">
      <c r="A19309">
        <v>2784590</v>
      </c>
      <c r="B19309" t="s">
        <v>3794</v>
      </c>
      <c r="C19309" t="s">
        <v>3794</v>
      </c>
      <c r="D19309" t="s">
        <v>9</v>
      </c>
      <c r="E19309" t="s">
        <v>261</v>
      </c>
      <c r="F19309" t="s">
        <v>233</v>
      </c>
      <c r="G19309" t="s">
        <v>127</v>
      </c>
      <c r="H19309" t="s">
        <v>128</v>
      </c>
      <c r="I19309" t="s">
        <v>6</v>
      </c>
      <c r="J19309" t="s">
        <v>9</v>
      </c>
      <c r="K19309" t="s">
        <v>25</v>
      </c>
      <c r="L19309" t="s">
        <v>108</v>
      </c>
      <c r="M19309">
        <v>11</v>
      </c>
      <c r="N19309">
        <v>11002</v>
      </c>
      <c r="O19309">
        <v>0</v>
      </c>
      <c r="Q19309">
        <v>11</v>
      </c>
      <c r="R19309" t="s">
        <v>10</v>
      </c>
      <c r="S19309" s="1">
        <v>42584</v>
      </c>
      <c r="T19309" t="str">
        <f>IFERROR(VLOOKUP(BE[[#This Row],[admin1 code]],'Region Codes'!A:B,2,FALSE),"")</f>
        <v>Flemish Region  </v>
      </c>
    </row>
    <row r="19310" spans="1:20" x14ac:dyDescent="0.2">
      <c r="A19310">
        <v>2784591</v>
      </c>
      <c r="B19310" t="s">
        <v>3794</v>
      </c>
      <c r="C19310" t="s">
        <v>3794</v>
      </c>
      <c r="D19310" t="s">
        <v>9</v>
      </c>
      <c r="E19310" t="s">
        <v>98</v>
      </c>
      <c r="F19310" t="s">
        <v>3795</v>
      </c>
      <c r="G19310" t="s">
        <v>127</v>
      </c>
      <c r="H19310" t="s">
        <v>128</v>
      </c>
      <c r="I19310" t="s">
        <v>6</v>
      </c>
      <c r="J19310" t="s">
        <v>9</v>
      </c>
      <c r="K19310" t="s">
        <v>25</v>
      </c>
      <c r="L19310" t="s">
        <v>94</v>
      </c>
      <c r="M19310">
        <v>34</v>
      </c>
      <c r="N19310">
        <v>34027</v>
      </c>
      <c r="O19310">
        <v>0</v>
      </c>
      <c r="Q19310">
        <v>9</v>
      </c>
      <c r="R19310" t="s">
        <v>10</v>
      </c>
      <c r="S19310" s="1">
        <v>42584</v>
      </c>
      <c r="T19310" t="str">
        <f>IFERROR(VLOOKUP(BE[[#This Row],[admin1 code]],'Region Codes'!A:B,2,FALSE),"")</f>
        <v>Flemish Region  </v>
      </c>
    </row>
    <row r="19311" spans="1:20" x14ac:dyDescent="0.2">
      <c r="A19311">
        <v>2784587</v>
      </c>
      <c r="B19311" t="s">
        <v>3788</v>
      </c>
      <c r="C19311" t="s">
        <v>3788</v>
      </c>
      <c r="D19311" t="s">
        <v>3789</v>
      </c>
      <c r="E19311" t="s">
        <v>106</v>
      </c>
      <c r="F19311" t="s">
        <v>2933</v>
      </c>
      <c r="G19311" t="s">
        <v>127</v>
      </c>
      <c r="H19311" t="s">
        <v>128</v>
      </c>
      <c r="I19311" t="s">
        <v>6</v>
      </c>
      <c r="J19311" t="s">
        <v>9</v>
      </c>
      <c r="K19311" t="s">
        <v>25</v>
      </c>
      <c r="L19311" t="s">
        <v>104</v>
      </c>
      <c r="M19311">
        <v>44</v>
      </c>
      <c r="N19311">
        <v>44084</v>
      </c>
      <c r="O19311">
        <v>0</v>
      </c>
      <c r="Q19311">
        <v>7</v>
      </c>
      <c r="R19311" t="s">
        <v>10</v>
      </c>
      <c r="S19311" s="1">
        <v>43482</v>
      </c>
      <c r="T19311" t="str">
        <f>IFERROR(VLOOKUP(BE[[#This Row],[admin1 code]],'Region Codes'!A:B,2,FALSE),"")</f>
        <v>Flemish Region  </v>
      </c>
    </row>
    <row r="19312" spans="1:20" x14ac:dyDescent="0.2">
      <c r="A19312">
        <v>2784584</v>
      </c>
      <c r="B19312" t="s">
        <v>3781</v>
      </c>
      <c r="C19312" t="s">
        <v>3781</v>
      </c>
      <c r="D19312" t="s">
        <v>3782</v>
      </c>
      <c r="E19312" t="s">
        <v>3783</v>
      </c>
      <c r="F19312" t="s">
        <v>188</v>
      </c>
      <c r="G19312" t="s">
        <v>127</v>
      </c>
      <c r="H19312" t="s">
        <v>128</v>
      </c>
      <c r="I19312" t="s">
        <v>6</v>
      </c>
      <c r="J19312" t="s">
        <v>9</v>
      </c>
      <c r="K19312" t="s">
        <v>88</v>
      </c>
      <c r="L19312" t="s">
        <v>989</v>
      </c>
      <c r="M19312">
        <v>84</v>
      </c>
      <c r="N19312">
        <v>84010</v>
      </c>
      <c r="O19312">
        <v>0</v>
      </c>
      <c r="Q19312">
        <v>346</v>
      </c>
      <c r="R19312" t="s">
        <v>10</v>
      </c>
      <c r="S19312" s="1">
        <v>42819</v>
      </c>
      <c r="T19312" t="str">
        <f>IFERROR(VLOOKUP(BE[[#This Row],[admin1 code]],'Region Codes'!A:B,2,FALSE),"")</f>
        <v>Wallonia  </v>
      </c>
    </row>
    <row r="19313" spans="1:20" x14ac:dyDescent="0.2">
      <c r="A19313">
        <v>10099926</v>
      </c>
      <c r="B19313" t="s">
        <v>49864</v>
      </c>
      <c r="C19313" t="s">
        <v>49864</v>
      </c>
      <c r="D19313" t="s">
        <v>9</v>
      </c>
      <c r="E19313" t="s">
        <v>49865</v>
      </c>
      <c r="F19313" t="s">
        <v>49866</v>
      </c>
      <c r="G19313" t="s">
        <v>86</v>
      </c>
      <c r="H19313" t="s">
        <v>45826</v>
      </c>
      <c r="I19313" t="s">
        <v>6</v>
      </c>
      <c r="J19313" t="s">
        <v>9</v>
      </c>
      <c r="K19313" t="s">
        <v>1163</v>
      </c>
      <c r="L19313" t="s">
        <v>1163</v>
      </c>
      <c r="M19313">
        <v>21</v>
      </c>
      <c r="N19313">
        <v>21013</v>
      </c>
      <c r="O19313">
        <v>0</v>
      </c>
      <c r="Q19313">
        <v>70</v>
      </c>
      <c r="R19313" t="s">
        <v>10</v>
      </c>
      <c r="S19313" s="1">
        <v>42819</v>
      </c>
      <c r="T19313" t="str">
        <f>IFERROR(VLOOKUP(BE[[#This Row],[admin1 code]],'Region Codes'!A:B,2,FALSE),"")</f>
        <v>Brussels  </v>
      </c>
    </row>
    <row r="19314" spans="1:20" x14ac:dyDescent="0.2">
      <c r="A19314">
        <v>2784583</v>
      </c>
      <c r="B19314" t="s">
        <v>3779</v>
      </c>
      <c r="C19314" t="s">
        <v>3779</v>
      </c>
      <c r="D19314" t="s">
        <v>9</v>
      </c>
      <c r="E19314" t="s">
        <v>106</v>
      </c>
      <c r="F19314" t="s">
        <v>3780</v>
      </c>
      <c r="G19314" t="s">
        <v>86</v>
      </c>
      <c r="H19314" t="s">
        <v>107</v>
      </c>
      <c r="I19314" t="s">
        <v>6</v>
      </c>
      <c r="J19314" t="s">
        <v>9</v>
      </c>
      <c r="K19314" t="s">
        <v>25</v>
      </c>
      <c r="L19314" t="s">
        <v>94</v>
      </c>
      <c r="M19314">
        <v>38</v>
      </c>
      <c r="N19314">
        <v>38016</v>
      </c>
      <c r="O19314">
        <v>0</v>
      </c>
      <c r="Q19314">
        <v>-1</v>
      </c>
      <c r="R19314" t="s">
        <v>10</v>
      </c>
      <c r="S19314" s="1">
        <v>42584</v>
      </c>
      <c r="T19314" t="str">
        <f>IFERROR(VLOOKUP(BE[[#This Row],[admin1 code]],'Region Codes'!A:B,2,FALSE),"")</f>
        <v>Flemish Region  </v>
      </c>
    </row>
    <row r="19315" spans="1:20" x14ac:dyDescent="0.2">
      <c r="A19315">
        <v>2784581</v>
      </c>
      <c r="B19315" t="s">
        <v>3774</v>
      </c>
      <c r="C19315" t="s">
        <v>3775</v>
      </c>
      <c r="D19315" t="s">
        <v>9</v>
      </c>
      <c r="E19315" t="s">
        <v>2242</v>
      </c>
      <c r="F19315" t="s">
        <v>169</v>
      </c>
      <c r="G19315" t="s">
        <v>127</v>
      </c>
      <c r="H19315" t="s">
        <v>128</v>
      </c>
      <c r="I19315" t="s">
        <v>6</v>
      </c>
      <c r="J19315" t="s">
        <v>9</v>
      </c>
      <c r="K19315" t="s">
        <v>88</v>
      </c>
      <c r="L19315" t="s">
        <v>89</v>
      </c>
      <c r="M19315">
        <v>91</v>
      </c>
      <c r="N19315">
        <v>91013</v>
      </c>
      <c r="O19315">
        <v>0</v>
      </c>
      <c r="Q19315">
        <v>264</v>
      </c>
      <c r="R19315" t="s">
        <v>10</v>
      </c>
      <c r="S19315" s="1">
        <v>42819</v>
      </c>
      <c r="T19315" t="str">
        <f>IFERROR(VLOOKUP(BE[[#This Row],[admin1 code]],'Region Codes'!A:B,2,FALSE),"")</f>
        <v>Wallonia  </v>
      </c>
    </row>
    <row r="19316" spans="1:20" x14ac:dyDescent="0.2">
      <c r="A19316">
        <v>2784580</v>
      </c>
      <c r="B19316" t="s">
        <v>3770</v>
      </c>
      <c r="C19316" t="s">
        <v>3771</v>
      </c>
      <c r="D19316" t="s">
        <v>9</v>
      </c>
      <c r="E19316" t="s">
        <v>3772</v>
      </c>
      <c r="F19316" t="s">
        <v>3773</v>
      </c>
      <c r="G19316" t="s">
        <v>165</v>
      </c>
      <c r="H19316" t="s">
        <v>166</v>
      </c>
      <c r="I19316" t="s">
        <v>6</v>
      </c>
      <c r="J19316" t="s">
        <v>9</v>
      </c>
      <c r="K19316" t="s">
        <v>88</v>
      </c>
      <c r="L19316" t="s">
        <v>989</v>
      </c>
      <c r="O19316">
        <v>0</v>
      </c>
      <c r="Q19316">
        <v>383</v>
      </c>
      <c r="R19316" t="s">
        <v>10</v>
      </c>
      <c r="S19316" s="1">
        <v>40581</v>
      </c>
      <c r="T19316" t="str">
        <f>IFERROR(VLOOKUP(BE[[#This Row],[admin1 code]],'Region Codes'!A:B,2,FALSE),"")</f>
        <v>Wallonia  </v>
      </c>
    </row>
    <row r="19317" spans="1:20" x14ac:dyDescent="0.2">
      <c r="A19317">
        <v>2784579</v>
      </c>
      <c r="B19317" t="s">
        <v>3767</v>
      </c>
      <c r="C19317" t="s">
        <v>3768</v>
      </c>
      <c r="D19317" t="s">
        <v>9</v>
      </c>
      <c r="E19317" t="s">
        <v>3769</v>
      </c>
      <c r="F19317" t="s">
        <v>169</v>
      </c>
      <c r="G19317" t="s">
        <v>165</v>
      </c>
      <c r="H19317" t="s">
        <v>166</v>
      </c>
      <c r="I19317" t="s">
        <v>6</v>
      </c>
      <c r="J19317" t="s">
        <v>9</v>
      </c>
      <c r="K19317" t="s">
        <v>88</v>
      </c>
      <c r="L19317" t="s">
        <v>989</v>
      </c>
      <c r="O19317">
        <v>0</v>
      </c>
      <c r="Q19317">
        <v>383</v>
      </c>
      <c r="R19317" t="s">
        <v>10</v>
      </c>
      <c r="S19317" s="1">
        <v>40243</v>
      </c>
      <c r="T19317" t="str">
        <f>IFERROR(VLOOKUP(BE[[#This Row],[admin1 code]],'Region Codes'!A:B,2,FALSE),"")</f>
        <v>Wallonia  </v>
      </c>
    </row>
    <row r="19318" spans="1:20" x14ac:dyDescent="0.2">
      <c r="A19318">
        <v>2784578</v>
      </c>
      <c r="B19318" t="s">
        <v>3763</v>
      </c>
      <c r="C19318" t="s">
        <v>3764</v>
      </c>
      <c r="D19318" t="s">
        <v>9</v>
      </c>
      <c r="E19318" t="s">
        <v>3765</v>
      </c>
      <c r="F19318" t="s">
        <v>3766</v>
      </c>
      <c r="G19318" t="s">
        <v>165</v>
      </c>
      <c r="H19318" t="s">
        <v>166</v>
      </c>
      <c r="I19318" t="s">
        <v>6</v>
      </c>
      <c r="J19318" t="s">
        <v>9</v>
      </c>
      <c r="K19318" t="s">
        <v>88</v>
      </c>
      <c r="L19318" t="s">
        <v>989</v>
      </c>
      <c r="O19318">
        <v>0</v>
      </c>
      <c r="Q19318">
        <v>360</v>
      </c>
      <c r="R19318" t="s">
        <v>10</v>
      </c>
      <c r="S19318" s="1">
        <v>40581</v>
      </c>
      <c r="T19318" t="str">
        <f>IFERROR(VLOOKUP(BE[[#This Row],[admin1 code]],'Region Codes'!A:B,2,FALSE),"")</f>
        <v>Wallonia  </v>
      </c>
    </row>
    <row r="19319" spans="1:20" x14ac:dyDescent="0.2">
      <c r="A19319">
        <v>2784577</v>
      </c>
      <c r="B19319" t="s">
        <v>3761</v>
      </c>
      <c r="C19319" t="s">
        <v>3762</v>
      </c>
      <c r="D19319" t="s">
        <v>9</v>
      </c>
      <c r="E19319" t="s">
        <v>3749</v>
      </c>
      <c r="F19319" t="s">
        <v>175</v>
      </c>
      <c r="G19319" t="s">
        <v>165</v>
      </c>
      <c r="H19319" t="s">
        <v>166</v>
      </c>
      <c r="I19319" t="s">
        <v>6</v>
      </c>
      <c r="J19319" t="s">
        <v>9</v>
      </c>
      <c r="K19319" t="s">
        <v>88</v>
      </c>
      <c r="L19319" t="s">
        <v>989</v>
      </c>
      <c r="O19319">
        <v>0</v>
      </c>
      <c r="Q19319">
        <v>446</v>
      </c>
      <c r="R19319" t="s">
        <v>10</v>
      </c>
      <c r="S19319" s="1">
        <v>40243</v>
      </c>
      <c r="T19319" t="str">
        <f>IFERROR(VLOOKUP(BE[[#This Row],[admin1 code]],'Region Codes'!A:B,2,FALSE),"")</f>
        <v>Wallonia  </v>
      </c>
    </row>
    <row r="19320" spans="1:20" x14ac:dyDescent="0.2">
      <c r="A19320">
        <v>2784576</v>
      </c>
      <c r="B19320" t="s">
        <v>3757</v>
      </c>
      <c r="C19320" t="s">
        <v>3758</v>
      </c>
      <c r="D19320" t="s">
        <v>9</v>
      </c>
      <c r="E19320" t="s">
        <v>3759</v>
      </c>
      <c r="F19320" t="s">
        <v>3760</v>
      </c>
      <c r="G19320" t="s">
        <v>165</v>
      </c>
      <c r="H19320" t="s">
        <v>166</v>
      </c>
      <c r="I19320" t="s">
        <v>6</v>
      </c>
      <c r="J19320" t="s">
        <v>9</v>
      </c>
      <c r="K19320" t="s">
        <v>88</v>
      </c>
      <c r="L19320" t="s">
        <v>89</v>
      </c>
      <c r="O19320">
        <v>0</v>
      </c>
      <c r="Q19320">
        <v>428</v>
      </c>
      <c r="R19320" t="s">
        <v>10</v>
      </c>
      <c r="S19320" s="1">
        <v>40581</v>
      </c>
      <c r="T19320" t="str">
        <f>IFERROR(VLOOKUP(BE[[#This Row],[admin1 code]],'Region Codes'!A:B,2,FALSE),"")</f>
        <v>Wallonia  </v>
      </c>
    </row>
    <row r="19321" spans="1:20" x14ac:dyDescent="0.2">
      <c r="A19321">
        <v>2784575</v>
      </c>
      <c r="B19321" t="s">
        <v>3753</v>
      </c>
      <c r="C19321" t="s">
        <v>3754</v>
      </c>
      <c r="D19321" t="s">
        <v>9</v>
      </c>
      <c r="E19321" t="s">
        <v>3755</v>
      </c>
      <c r="F19321" t="s">
        <v>3756</v>
      </c>
      <c r="G19321" t="s">
        <v>165</v>
      </c>
      <c r="H19321" t="s">
        <v>166</v>
      </c>
      <c r="I19321" t="s">
        <v>6</v>
      </c>
      <c r="J19321" t="s">
        <v>9</v>
      </c>
      <c r="K19321" t="s">
        <v>88</v>
      </c>
      <c r="L19321" t="s">
        <v>989</v>
      </c>
      <c r="O19321">
        <v>0</v>
      </c>
      <c r="Q19321">
        <v>358</v>
      </c>
      <c r="R19321" t="s">
        <v>10</v>
      </c>
      <c r="S19321" s="1">
        <v>40581</v>
      </c>
      <c r="T19321" t="str">
        <f>IFERROR(VLOOKUP(BE[[#This Row],[admin1 code]],'Region Codes'!A:B,2,FALSE),"")</f>
        <v>Wallonia  </v>
      </c>
    </row>
    <row r="19322" spans="1:20" x14ac:dyDescent="0.2">
      <c r="A19322">
        <v>2784573</v>
      </c>
      <c r="B19322" t="s">
        <v>3747</v>
      </c>
      <c r="C19322" t="s">
        <v>3748</v>
      </c>
      <c r="D19322" t="s">
        <v>9</v>
      </c>
      <c r="E19322" t="s">
        <v>3749</v>
      </c>
      <c r="F19322" t="s">
        <v>577</v>
      </c>
      <c r="G19322" t="s">
        <v>165</v>
      </c>
      <c r="H19322" t="s">
        <v>166</v>
      </c>
      <c r="I19322" t="s">
        <v>6</v>
      </c>
      <c r="J19322" t="s">
        <v>9</v>
      </c>
      <c r="K19322" t="s">
        <v>88</v>
      </c>
      <c r="L19322" t="s">
        <v>989</v>
      </c>
      <c r="O19322">
        <v>0</v>
      </c>
      <c r="Q19322">
        <v>282</v>
      </c>
      <c r="R19322" t="s">
        <v>10</v>
      </c>
      <c r="S19322" s="1">
        <v>40243</v>
      </c>
      <c r="T19322" t="str">
        <f>IFERROR(VLOOKUP(BE[[#This Row],[admin1 code]],'Region Codes'!A:B,2,FALSE),"")</f>
        <v>Wallonia  </v>
      </c>
    </row>
    <row r="19323" spans="1:20" x14ac:dyDescent="0.2">
      <c r="A19323">
        <v>2784572</v>
      </c>
      <c r="B19323" t="s">
        <v>3745</v>
      </c>
      <c r="C19323" t="s">
        <v>3746</v>
      </c>
      <c r="D19323" t="s">
        <v>9</v>
      </c>
      <c r="E19323" t="s">
        <v>2518</v>
      </c>
      <c r="F19323" t="s">
        <v>2381</v>
      </c>
      <c r="G19323" t="s">
        <v>127</v>
      </c>
      <c r="H19323" t="s">
        <v>128</v>
      </c>
      <c r="I19323" t="s">
        <v>6</v>
      </c>
      <c r="J19323" t="s">
        <v>9</v>
      </c>
      <c r="K19323" t="s">
        <v>88</v>
      </c>
      <c r="L19323" t="s">
        <v>989</v>
      </c>
      <c r="M19323">
        <v>84</v>
      </c>
      <c r="N19323">
        <v>84050</v>
      </c>
      <c r="O19323">
        <v>0</v>
      </c>
      <c r="Q19323">
        <v>346</v>
      </c>
      <c r="R19323" t="s">
        <v>10</v>
      </c>
      <c r="S19323" s="1">
        <v>42819</v>
      </c>
      <c r="T19323" t="str">
        <f>IFERROR(VLOOKUP(BE[[#This Row],[admin1 code]],'Region Codes'!A:B,2,FALSE),"")</f>
        <v>Wallonia  </v>
      </c>
    </row>
    <row r="19324" spans="1:20" x14ac:dyDescent="0.2">
      <c r="A19324">
        <v>2784570</v>
      </c>
      <c r="B19324" t="s">
        <v>3740</v>
      </c>
      <c r="C19324" t="s">
        <v>3741</v>
      </c>
      <c r="D19324" t="s">
        <v>3742</v>
      </c>
      <c r="E19324" t="s">
        <v>2273</v>
      </c>
      <c r="F19324" t="s">
        <v>2381</v>
      </c>
      <c r="G19324" t="s">
        <v>165</v>
      </c>
      <c r="H19324" t="s">
        <v>166</v>
      </c>
      <c r="I19324" t="s">
        <v>6</v>
      </c>
      <c r="J19324" t="s">
        <v>9</v>
      </c>
      <c r="K19324" t="s">
        <v>88</v>
      </c>
      <c r="L19324" t="s">
        <v>989</v>
      </c>
      <c r="O19324">
        <v>0</v>
      </c>
      <c r="Q19324">
        <v>272</v>
      </c>
      <c r="R19324" t="s">
        <v>10</v>
      </c>
      <c r="S19324" s="1">
        <v>40926</v>
      </c>
      <c r="T19324" t="str">
        <f>IFERROR(VLOOKUP(BE[[#This Row],[admin1 code]],'Region Codes'!A:B,2,FALSE),"")</f>
        <v>Wallonia  </v>
      </c>
    </row>
    <row r="19325" spans="1:20" x14ac:dyDescent="0.2">
      <c r="A19325">
        <v>2784569</v>
      </c>
      <c r="B19325" t="s">
        <v>3736</v>
      </c>
      <c r="C19325" t="s">
        <v>3737</v>
      </c>
      <c r="D19325" t="s">
        <v>9</v>
      </c>
      <c r="E19325" t="s">
        <v>3738</v>
      </c>
      <c r="F19325" t="s">
        <v>3739</v>
      </c>
      <c r="G19325" t="s">
        <v>165</v>
      </c>
      <c r="H19325" t="s">
        <v>166</v>
      </c>
      <c r="I19325" t="s">
        <v>6</v>
      </c>
      <c r="J19325" t="s">
        <v>9</v>
      </c>
      <c r="K19325" t="s">
        <v>88</v>
      </c>
      <c r="L19325" t="s">
        <v>989</v>
      </c>
      <c r="O19325">
        <v>0</v>
      </c>
      <c r="Q19325">
        <v>378</v>
      </c>
      <c r="R19325" t="s">
        <v>10</v>
      </c>
      <c r="S19325" s="1">
        <v>40581</v>
      </c>
      <c r="T19325" t="str">
        <f>IFERROR(VLOOKUP(BE[[#This Row],[admin1 code]],'Region Codes'!A:B,2,FALSE),"")</f>
        <v>Wallonia  </v>
      </c>
    </row>
    <row r="19326" spans="1:20" x14ac:dyDescent="0.2">
      <c r="A19326">
        <v>2784568</v>
      </c>
      <c r="B19326" t="s">
        <v>3731</v>
      </c>
      <c r="C19326" t="s">
        <v>3732</v>
      </c>
      <c r="D19326" t="s">
        <v>3733</v>
      </c>
      <c r="E19326" t="s">
        <v>3734</v>
      </c>
      <c r="F19326" t="s">
        <v>3735</v>
      </c>
      <c r="G19326" t="s">
        <v>165</v>
      </c>
      <c r="H19326" t="s">
        <v>166</v>
      </c>
      <c r="I19326" t="s">
        <v>6</v>
      </c>
      <c r="J19326" t="s">
        <v>9</v>
      </c>
      <c r="K19326" t="s">
        <v>88</v>
      </c>
      <c r="L19326" t="s">
        <v>89</v>
      </c>
      <c r="O19326">
        <v>0</v>
      </c>
      <c r="Q19326">
        <v>399</v>
      </c>
      <c r="R19326" t="s">
        <v>10</v>
      </c>
      <c r="S19326" s="1">
        <v>40926</v>
      </c>
      <c r="T19326" t="str">
        <f>IFERROR(VLOOKUP(BE[[#This Row],[admin1 code]],'Region Codes'!A:B,2,FALSE),"")</f>
        <v>Wallonia  </v>
      </c>
    </row>
    <row r="19327" spans="1:20" x14ac:dyDescent="0.2">
      <c r="A19327">
        <v>2784567</v>
      </c>
      <c r="B19327" t="s">
        <v>3726</v>
      </c>
      <c r="C19327" t="s">
        <v>3727</v>
      </c>
      <c r="D19327" t="s">
        <v>3728</v>
      </c>
      <c r="E19327" t="s">
        <v>3729</v>
      </c>
      <c r="F19327" t="s">
        <v>3730</v>
      </c>
      <c r="G19327" t="s">
        <v>165</v>
      </c>
      <c r="H19327" t="s">
        <v>166</v>
      </c>
      <c r="I19327" t="s">
        <v>6</v>
      </c>
      <c r="J19327" t="s">
        <v>9</v>
      </c>
      <c r="K19327" t="s">
        <v>88</v>
      </c>
      <c r="L19327" t="s">
        <v>989</v>
      </c>
      <c r="O19327">
        <v>0</v>
      </c>
      <c r="Q19327">
        <v>355</v>
      </c>
      <c r="R19327" t="s">
        <v>10</v>
      </c>
      <c r="S19327" s="1">
        <v>40926</v>
      </c>
      <c r="T19327" t="str">
        <f>IFERROR(VLOOKUP(BE[[#This Row],[admin1 code]],'Region Codes'!A:B,2,FALSE),"")</f>
        <v>Wallonia  </v>
      </c>
    </row>
    <row r="19328" spans="1:20" x14ac:dyDescent="0.2">
      <c r="A19328">
        <v>2784566</v>
      </c>
      <c r="B19328" t="s">
        <v>3722</v>
      </c>
      <c r="C19328" t="s">
        <v>3723</v>
      </c>
      <c r="D19328" t="s">
        <v>9</v>
      </c>
      <c r="E19328" t="s">
        <v>3724</v>
      </c>
      <c r="F19328" t="s">
        <v>3725</v>
      </c>
      <c r="G19328" t="s">
        <v>165</v>
      </c>
      <c r="H19328" t="s">
        <v>166</v>
      </c>
      <c r="I19328" t="s">
        <v>6</v>
      </c>
      <c r="J19328" t="s">
        <v>9</v>
      </c>
      <c r="K19328" t="s">
        <v>88</v>
      </c>
      <c r="L19328" t="s">
        <v>89</v>
      </c>
      <c r="O19328">
        <v>0</v>
      </c>
      <c r="Q19328">
        <v>327</v>
      </c>
      <c r="R19328" t="s">
        <v>10</v>
      </c>
      <c r="S19328" s="1">
        <v>40243</v>
      </c>
      <c r="T19328" t="str">
        <f>IFERROR(VLOOKUP(BE[[#This Row],[admin1 code]],'Region Codes'!A:B,2,FALSE),"")</f>
        <v>Wallonia  </v>
      </c>
    </row>
    <row r="19329" spans="1:20" x14ac:dyDescent="0.2">
      <c r="A19329">
        <v>2784557</v>
      </c>
      <c r="B19329" t="s">
        <v>3697</v>
      </c>
      <c r="C19329" t="s">
        <v>3697</v>
      </c>
      <c r="D19329" t="s">
        <v>3698</v>
      </c>
      <c r="E19329" t="s">
        <v>2114</v>
      </c>
      <c r="F19329" t="s">
        <v>845</v>
      </c>
      <c r="G19329" t="s">
        <v>4</v>
      </c>
      <c r="H19329" t="s">
        <v>15</v>
      </c>
      <c r="I19329" t="s">
        <v>6</v>
      </c>
      <c r="J19329" t="s">
        <v>9</v>
      </c>
      <c r="K19329" t="s">
        <v>8</v>
      </c>
      <c r="L19329" t="s">
        <v>9</v>
      </c>
      <c r="O19329">
        <v>0</v>
      </c>
      <c r="Q19329">
        <v>141</v>
      </c>
      <c r="R19329" t="s">
        <v>10</v>
      </c>
      <c r="S19329" s="1">
        <v>40926</v>
      </c>
      <c r="T19329" t="str">
        <f>IFERROR(VLOOKUP(BE[[#This Row],[admin1 code]],'Region Codes'!A:B,2,FALSE),"")</f>
        <v/>
      </c>
    </row>
    <row r="19330" spans="1:20" x14ac:dyDescent="0.2">
      <c r="A19330">
        <v>7910292</v>
      </c>
      <c r="B19330" t="s">
        <v>36418</v>
      </c>
      <c r="C19330" t="s">
        <v>36418</v>
      </c>
      <c r="D19330" t="s">
        <v>9</v>
      </c>
      <c r="E19330" t="s">
        <v>48745</v>
      </c>
      <c r="F19330" t="s">
        <v>48746</v>
      </c>
      <c r="G19330" t="s">
        <v>127</v>
      </c>
      <c r="H19330" t="s">
        <v>128</v>
      </c>
      <c r="I19330" t="s">
        <v>6</v>
      </c>
      <c r="J19330" t="s">
        <v>9</v>
      </c>
      <c r="K19330" t="s">
        <v>88</v>
      </c>
      <c r="L19330" t="s">
        <v>89</v>
      </c>
      <c r="M19330">
        <v>93</v>
      </c>
      <c r="N19330">
        <v>93090</v>
      </c>
      <c r="O19330">
        <v>0</v>
      </c>
      <c r="Q19330">
        <v>330</v>
      </c>
      <c r="R19330" t="s">
        <v>10</v>
      </c>
      <c r="S19330" s="1">
        <v>40745</v>
      </c>
      <c r="T19330" t="str">
        <f>IFERROR(VLOOKUP(BE[[#This Row],[admin1 code]],'Region Codes'!A:B,2,FALSE),"")</f>
        <v>Wallonia  </v>
      </c>
    </row>
    <row r="19331" spans="1:20" x14ac:dyDescent="0.2">
      <c r="A19331">
        <v>2784552</v>
      </c>
      <c r="B19331" t="s">
        <v>3682</v>
      </c>
      <c r="C19331" t="s">
        <v>3682</v>
      </c>
      <c r="D19331" t="s">
        <v>3683</v>
      </c>
      <c r="E19331" t="s">
        <v>391</v>
      </c>
      <c r="F19331" t="s">
        <v>2196</v>
      </c>
      <c r="G19331" t="s">
        <v>127</v>
      </c>
      <c r="H19331" t="s">
        <v>128</v>
      </c>
      <c r="I19331" t="s">
        <v>6</v>
      </c>
      <c r="J19331" t="s">
        <v>9</v>
      </c>
      <c r="K19331" t="s">
        <v>25</v>
      </c>
      <c r="L19331" t="s">
        <v>174</v>
      </c>
      <c r="M19331">
        <v>72</v>
      </c>
      <c r="N19331">
        <v>72041</v>
      </c>
      <c r="O19331">
        <v>0</v>
      </c>
      <c r="Q19331">
        <v>30</v>
      </c>
      <c r="R19331" t="s">
        <v>10</v>
      </c>
      <c r="S19331" s="1">
        <v>42584</v>
      </c>
      <c r="T19331" t="str">
        <f>IFERROR(VLOOKUP(BE[[#This Row],[admin1 code]],'Region Codes'!A:B,2,FALSE),"")</f>
        <v>Flemish Region  </v>
      </c>
    </row>
    <row r="19332" spans="1:20" x14ac:dyDescent="0.2">
      <c r="A19332">
        <v>2784551</v>
      </c>
      <c r="B19332" t="s">
        <v>3680</v>
      </c>
      <c r="C19332" t="s">
        <v>3680</v>
      </c>
      <c r="D19332" t="s">
        <v>3681</v>
      </c>
      <c r="E19332" t="s">
        <v>163</v>
      </c>
      <c r="F19332" t="s">
        <v>816</v>
      </c>
      <c r="G19332" t="s">
        <v>4</v>
      </c>
      <c r="H19332" t="s">
        <v>45</v>
      </c>
      <c r="I19332" t="s">
        <v>6</v>
      </c>
      <c r="J19332" t="s">
        <v>9</v>
      </c>
      <c r="K19332" t="s">
        <v>25</v>
      </c>
      <c r="L19332" t="s">
        <v>174</v>
      </c>
      <c r="O19332">
        <v>0</v>
      </c>
      <c r="Q19332">
        <v>52</v>
      </c>
      <c r="R19332" t="s">
        <v>10</v>
      </c>
      <c r="S19332" s="1">
        <v>40926</v>
      </c>
      <c r="T19332" t="str">
        <f>IFERROR(VLOOKUP(BE[[#This Row],[admin1 code]],'Region Codes'!A:B,2,FALSE),"")</f>
        <v>Flemish Region  </v>
      </c>
    </row>
    <row r="19333" spans="1:20" x14ac:dyDescent="0.2">
      <c r="A19333">
        <v>2784550</v>
      </c>
      <c r="B19333" t="s">
        <v>3677</v>
      </c>
      <c r="C19333" t="s">
        <v>3677</v>
      </c>
      <c r="D19333" t="s">
        <v>9</v>
      </c>
      <c r="E19333" t="s">
        <v>3678</v>
      </c>
      <c r="F19333" t="s">
        <v>3679</v>
      </c>
      <c r="G19333" t="s">
        <v>127</v>
      </c>
      <c r="H19333" t="s">
        <v>128</v>
      </c>
      <c r="I19333" t="s">
        <v>6</v>
      </c>
      <c r="J19333" t="s">
        <v>9</v>
      </c>
      <c r="K19333" t="s">
        <v>88</v>
      </c>
      <c r="L19333" t="s">
        <v>89</v>
      </c>
      <c r="M19333">
        <v>93</v>
      </c>
      <c r="N19333">
        <v>93088</v>
      </c>
      <c r="O19333">
        <v>0</v>
      </c>
      <c r="Q19333">
        <v>182</v>
      </c>
      <c r="R19333" t="s">
        <v>10</v>
      </c>
      <c r="S19333" s="1">
        <v>42819</v>
      </c>
      <c r="T19333" t="str">
        <f>IFERROR(VLOOKUP(BE[[#This Row],[admin1 code]],'Region Codes'!A:B,2,FALSE),"")</f>
        <v>Wallonia  </v>
      </c>
    </row>
    <row r="19334" spans="1:20" x14ac:dyDescent="0.2">
      <c r="A19334">
        <v>2784547</v>
      </c>
      <c r="B19334" t="s">
        <v>3665</v>
      </c>
      <c r="C19334" t="s">
        <v>3665</v>
      </c>
      <c r="D19334" t="s">
        <v>3666</v>
      </c>
      <c r="E19334" t="s">
        <v>3667</v>
      </c>
      <c r="F19334" t="s">
        <v>3668</v>
      </c>
      <c r="G19334" t="s">
        <v>127</v>
      </c>
      <c r="H19334" t="s">
        <v>128</v>
      </c>
      <c r="I19334" t="s">
        <v>6</v>
      </c>
      <c r="J19334" t="s">
        <v>9</v>
      </c>
      <c r="K19334" t="s">
        <v>25</v>
      </c>
      <c r="L19334" t="s">
        <v>108</v>
      </c>
      <c r="M19334">
        <v>13</v>
      </c>
      <c r="N19334">
        <v>13044</v>
      </c>
      <c r="O19334">
        <v>0</v>
      </c>
      <c r="Q19334">
        <v>11</v>
      </c>
      <c r="R19334" t="s">
        <v>10</v>
      </c>
      <c r="S19334" s="1">
        <v>42584</v>
      </c>
      <c r="T19334" t="str">
        <f>IFERROR(VLOOKUP(BE[[#This Row],[admin1 code]],'Region Codes'!A:B,2,FALSE),"")</f>
        <v>Flemish Region  </v>
      </c>
    </row>
    <row r="19335" spans="1:20" x14ac:dyDescent="0.2">
      <c r="A19335">
        <v>2784546</v>
      </c>
      <c r="B19335" t="s">
        <v>3662</v>
      </c>
      <c r="C19335" t="s">
        <v>3662</v>
      </c>
      <c r="D19335" t="s">
        <v>9</v>
      </c>
      <c r="E19335" t="s">
        <v>3663</v>
      </c>
      <c r="F19335" t="s">
        <v>3664</v>
      </c>
      <c r="G19335" t="s">
        <v>127</v>
      </c>
      <c r="H19335" t="s">
        <v>128</v>
      </c>
      <c r="I19335" t="s">
        <v>6</v>
      </c>
      <c r="J19335" t="s">
        <v>9</v>
      </c>
      <c r="K19335" t="s">
        <v>25</v>
      </c>
      <c r="L19335" t="s">
        <v>108</v>
      </c>
      <c r="M19335">
        <v>13</v>
      </c>
      <c r="N19335">
        <v>13013</v>
      </c>
      <c r="O19335">
        <v>0</v>
      </c>
      <c r="Q19335">
        <v>18</v>
      </c>
      <c r="R19335" t="s">
        <v>10</v>
      </c>
      <c r="S19335" s="1">
        <v>42584</v>
      </c>
      <c r="T19335" t="str">
        <f>IFERROR(VLOOKUP(BE[[#This Row],[admin1 code]],'Region Codes'!A:B,2,FALSE),"")</f>
        <v>Flemish Region  </v>
      </c>
    </row>
    <row r="19336" spans="1:20" x14ac:dyDescent="0.2">
      <c r="A19336">
        <v>2784543</v>
      </c>
      <c r="B19336" t="s">
        <v>3655</v>
      </c>
      <c r="C19336" t="s">
        <v>3655</v>
      </c>
      <c r="D19336" t="s">
        <v>9</v>
      </c>
      <c r="E19336" t="s">
        <v>3656</v>
      </c>
      <c r="F19336" t="s">
        <v>3657</v>
      </c>
      <c r="G19336" t="s">
        <v>127</v>
      </c>
      <c r="H19336" t="s">
        <v>128</v>
      </c>
      <c r="I19336" t="s">
        <v>6</v>
      </c>
      <c r="J19336" t="s">
        <v>9</v>
      </c>
      <c r="K19336" t="s">
        <v>25</v>
      </c>
      <c r="L19336" t="s">
        <v>108</v>
      </c>
      <c r="M19336">
        <v>12</v>
      </c>
      <c r="N19336">
        <v>12026</v>
      </c>
      <c r="O19336">
        <v>0</v>
      </c>
      <c r="Q19336">
        <v>5</v>
      </c>
      <c r="R19336" t="s">
        <v>10</v>
      </c>
      <c r="S19336" s="1">
        <v>42584</v>
      </c>
      <c r="T19336" t="str">
        <f>IFERROR(VLOOKUP(BE[[#This Row],[admin1 code]],'Region Codes'!A:B,2,FALSE),"")</f>
        <v>Flemish Region  </v>
      </c>
    </row>
    <row r="19337" spans="1:20" x14ac:dyDescent="0.2">
      <c r="A19337">
        <v>2784542</v>
      </c>
      <c r="B19337" t="s">
        <v>3651</v>
      </c>
      <c r="C19337" t="s">
        <v>3651</v>
      </c>
      <c r="D19337" t="s">
        <v>3652</v>
      </c>
      <c r="E19337" t="s">
        <v>3653</v>
      </c>
      <c r="F19337" t="s">
        <v>3654</v>
      </c>
      <c r="G19337" t="s">
        <v>127</v>
      </c>
      <c r="H19337" t="s">
        <v>128</v>
      </c>
      <c r="I19337" t="s">
        <v>6</v>
      </c>
      <c r="J19337" t="s">
        <v>9</v>
      </c>
      <c r="K19337" t="s">
        <v>25</v>
      </c>
      <c r="L19337" t="s">
        <v>108</v>
      </c>
      <c r="M19337">
        <v>11</v>
      </c>
      <c r="N19337">
        <v>11016</v>
      </c>
      <c r="O19337">
        <v>0</v>
      </c>
      <c r="Q19337">
        <v>15</v>
      </c>
      <c r="R19337" t="s">
        <v>10</v>
      </c>
      <c r="S19337" s="1">
        <v>42584</v>
      </c>
      <c r="T19337" t="str">
        <f>IFERROR(VLOOKUP(BE[[#This Row],[admin1 code]],'Region Codes'!A:B,2,FALSE),"")</f>
        <v>Flemish Region  </v>
      </c>
    </row>
    <row r="19338" spans="1:20" x14ac:dyDescent="0.2">
      <c r="A19338">
        <v>2784541</v>
      </c>
      <c r="B19338" t="s">
        <v>3649</v>
      </c>
      <c r="C19338" t="s">
        <v>3649</v>
      </c>
      <c r="D19338" t="s">
        <v>3650</v>
      </c>
      <c r="E19338" t="s">
        <v>391</v>
      </c>
      <c r="F19338" t="s">
        <v>894</v>
      </c>
      <c r="G19338" t="s">
        <v>86</v>
      </c>
      <c r="H19338" t="s">
        <v>107</v>
      </c>
      <c r="I19338" t="s">
        <v>6</v>
      </c>
      <c r="J19338" t="s">
        <v>9</v>
      </c>
      <c r="K19338" t="s">
        <v>25</v>
      </c>
      <c r="L19338" t="s">
        <v>108</v>
      </c>
      <c r="M19338">
        <v>12</v>
      </c>
      <c r="N19338">
        <v>12041</v>
      </c>
      <c r="O19338">
        <v>0</v>
      </c>
      <c r="Q19338">
        <v>6</v>
      </c>
      <c r="R19338" t="s">
        <v>10</v>
      </c>
      <c r="S19338" s="1">
        <v>43482</v>
      </c>
      <c r="T19338" t="str">
        <f>IFERROR(VLOOKUP(BE[[#This Row],[admin1 code]],'Region Codes'!A:B,2,FALSE),"")</f>
        <v>Flemish Region  </v>
      </c>
    </row>
    <row r="19339" spans="1:20" x14ac:dyDescent="0.2">
      <c r="A19339">
        <v>2784539</v>
      </c>
      <c r="B19339" t="s">
        <v>3643</v>
      </c>
      <c r="C19339" t="s">
        <v>3643</v>
      </c>
      <c r="D19339" t="s">
        <v>3644</v>
      </c>
      <c r="E19339" t="s">
        <v>3645</v>
      </c>
      <c r="F19339" t="s">
        <v>3646</v>
      </c>
      <c r="G19339" t="s">
        <v>127</v>
      </c>
      <c r="H19339" t="s">
        <v>128</v>
      </c>
      <c r="I19339" t="s">
        <v>6</v>
      </c>
      <c r="J19339" t="s">
        <v>9</v>
      </c>
      <c r="K19339" t="s">
        <v>25</v>
      </c>
      <c r="L19339" t="s">
        <v>104</v>
      </c>
      <c r="M19339">
        <v>44</v>
      </c>
      <c r="N19339">
        <v>44013</v>
      </c>
      <c r="O19339">
        <v>0</v>
      </c>
      <c r="Q19339">
        <v>6</v>
      </c>
      <c r="R19339" t="s">
        <v>10</v>
      </c>
      <c r="S19339" s="1">
        <v>42584</v>
      </c>
      <c r="T19339" t="str">
        <f>IFERROR(VLOOKUP(BE[[#This Row],[admin1 code]],'Region Codes'!A:B,2,FALSE),"")</f>
        <v>Flemish Region  </v>
      </c>
    </row>
    <row r="19340" spans="1:20" x14ac:dyDescent="0.2">
      <c r="A19340">
        <v>2784538</v>
      </c>
      <c r="B19340" t="s">
        <v>3638</v>
      </c>
      <c r="C19340" t="s">
        <v>3638</v>
      </c>
      <c r="D19340" t="s">
        <v>9</v>
      </c>
      <c r="E19340" t="s">
        <v>3641</v>
      </c>
      <c r="F19340" t="s">
        <v>3642</v>
      </c>
      <c r="G19340" t="s">
        <v>127</v>
      </c>
      <c r="H19340" t="s">
        <v>128</v>
      </c>
      <c r="I19340" t="s">
        <v>6</v>
      </c>
      <c r="J19340" t="s">
        <v>9</v>
      </c>
      <c r="K19340" t="s">
        <v>88</v>
      </c>
      <c r="L19340" t="s">
        <v>308</v>
      </c>
      <c r="M19340">
        <v>61</v>
      </c>
      <c r="N19340">
        <v>61010</v>
      </c>
      <c r="O19340">
        <v>0</v>
      </c>
      <c r="Q19340">
        <v>161</v>
      </c>
      <c r="R19340" t="s">
        <v>10</v>
      </c>
      <c r="S19340" s="1">
        <v>42819</v>
      </c>
      <c r="T19340" t="str">
        <f>IFERROR(VLOOKUP(BE[[#This Row],[admin1 code]],'Region Codes'!A:B,2,FALSE),"")</f>
        <v>Wallonia  </v>
      </c>
    </row>
    <row r="19341" spans="1:20" x14ac:dyDescent="0.2">
      <c r="A19341">
        <v>2784537</v>
      </c>
      <c r="B19341" t="s">
        <v>3637</v>
      </c>
      <c r="C19341" t="s">
        <v>3637</v>
      </c>
      <c r="D19341" t="s">
        <v>3638</v>
      </c>
      <c r="E19341" t="s">
        <v>3639</v>
      </c>
      <c r="F19341" t="s">
        <v>3640</v>
      </c>
      <c r="G19341" t="s">
        <v>127</v>
      </c>
      <c r="H19341" t="s">
        <v>128</v>
      </c>
      <c r="I19341" t="s">
        <v>6</v>
      </c>
      <c r="J19341" t="s">
        <v>9</v>
      </c>
      <c r="K19341" t="s">
        <v>88</v>
      </c>
      <c r="L19341" t="s">
        <v>989</v>
      </c>
      <c r="M19341">
        <v>82</v>
      </c>
      <c r="N19341">
        <v>82014</v>
      </c>
      <c r="O19341">
        <v>0</v>
      </c>
      <c r="Q19341">
        <v>403</v>
      </c>
      <c r="R19341" t="s">
        <v>10</v>
      </c>
      <c r="S19341" s="1">
        <v>42819</v>
      </c>
      <c r="T19341" t="str">
        <f>IFERROR(VLOOKUP(BE[[#This Row],[admin1 code]],'Region Codes'!A:B,2,FALSE),"")</f>
        <v>Wallonia  </v>
      </c>
    </row>
    <row r="19342" spans="1:20" x14ac:dyDescent="0.2">
      <c r="A19342">
        <v>2784536</v>
      </c>
      <c r="B19342" t="s">
        <v>3635</v>
      </c>
      <c r="C19342" t="s">
        <v>3635</v>
      </c>
      <c r="D19342" t="s">
        <v>3636</v>
      </c>
      <c r="E19342" t="s">
        <v>1451</v>
      </c>
      <c r="F19342" t="s">
        <v>900</v>
      </c>
      <c r="G19342" t="s">
        <v>127</v>
      </c>
      <c r="H19342" t="s">
        <v>128</v>
      </c>
      <c r="I19342" t="s">
        <v>6</v>
      </c>
      <c r="J19342" t="s">
        <v>9</v>
      </c>
      <c r="K19342" t="s">
        <v>88</v>
      </c>
      <c r="L19342" t="s">
        <v>308</v>
      </c>
      <c r="M19342">
        <v>62</v>
      </c>
      <c r="N19342">
        <v>62027</v>
      </c>
      <c r="O19342">
        <v>0</v>
      </c>
      <c r="Q19342">
        <v>111</v>
      </c>
      <c r="R19342" t="s">
        <v>10</v>
      </c>
      <c r="S19342" s="1">
        <v>42819</v>
      </c>
      <c r="T19342" t="str">
        <f>IFERROR(VLOOKUP(BE[[#This Row],[admin1 code]],'Region Codes'!A:B,2,FALSE),"")</f>
        <v>Wallonia  </v>
      </c>
    </row>
    <row r="19343" spans="1:20" x14ac:dyDescent="0.2">
      <c r="A19343">
        <v>2784533</v>
      </c>
      <c r="B19343" t="s">
        <v>3630</v>
      </c>
      <c r="C19343" t="s">
        <v>3630</v>
      </c>
      <c r="D19343" t="s">
        <v>9</v>
      </c>
      <c r="E19343" t="s">
        <v>217</v>
      </c>
      <c r="F19343" t="s">
        <v>3225</v>
      </c>
      <c r="G19343" t="s">
        <v>127</v>
      </c>
      <c r="H19343" t="s">
        <v>128</v>
      </c>
      <c r="I19343" t="s">
        <v>6</v>
      </c>
      <c r="J19343" t="s">
        <v>9</v>
      </c>
      <c r="K19343" t="s">
        <v>88</v>
      </c>
      <c r="L19343" t="s">
        <v>170</v>
      </c>
      <c r="O19343">
        <v>0</v>
      </c>
      <c r="Q19343">
        <v>23</v>
      </c>
      <c r="R19343" t="s">
        <v>10</v>
      </c>
      <c r="S19343" s="1">
        <v>40243</v>
      </c>
      <c r="T19343" t="str">
        <f>IFERROR(VLOOKUP(BE[[#This Row],[admin1 code]],'Region Codes'!A:B,2,FALSE),"")</f>
        <v>Wallonia  </v>
      </c>
    </row>
    <row r="19344" spans="1:20" x14ac:dyDescent="0.2">
      <c r="A19344">
        <v>2784532</v>
      </c>
      <c r="B19344" t="s">
        <v>3629</v>
      </c>
      <c r="C19344" t="s">
        <v>3629</v>
      </c>
      <c r="D19344" t="s">
        <v>9</v>
      </c>
      <c r="E19344" t="s">
        <v>217</v>
      </c>
      <c r="F19344" t="s">
        <v>3225</v>
      </c>
      <c r="G19344" t="s">
        <v>86</v>
      </c>
      <c r="H19344" t="s">
        <v>107</v>
      </c>
      <c r="I19344" t="s">
        <v>6</v>
      </c>
      <c r="J19344" t="s">
        <v>9</v>
      </c>
      <c r="K19344" t="s">
        <v>88</v>
      </c>
      <c r="L19344" t="s">
        <v>170</v>
      </c>
      <c r="O19344">
        <v>0</v>
      </c>
      <c r="Q19344">
        <v>23</v>
      </c>
      <c r="R19344" t="s">
        <v>10</v>
      </c>
      <c r="S19344" s="1">
        <v>40243</v>
      </c>
      <c r="T19344" t="str">
        <f>IFERROR(VLOOKUP(BE[[#This Row],[admin1 code]],'Region Codes'!A:B,2,FALSE),"")</f>
        <v>Wallonia  </v>
      </c>
    </row>
    <row r="19345" spans="1:20" x14ac:dyDescent="0.2">
      <c r="A19345">
        <v>2784531</v>
      </c>
      <c r="B19345" t="s">
        <v>3625</v>
      </c>
      <c r="C19345" t="s">
        <v>3625</v>
      </c>
      <c r="D19345" t="s">
        <v>3626</v>
      </c>
      <c r="E19345" t="s">
        <v>3627</v>
      </c>
      <c r="F19345" t="s">
        <v>3628</v>
      </c>
      <c r="G19345" t="s">
        <v>127</v>
      </c>
      <c r="H19345" t="s">
        <v>128</v>
      </c>
      <c r="I19345" t="s">
        <v>6</v>
      </c>
      <c r="J19345" t="s">
        <v>9</v>
      </c>
      <c r="K19345" t="s">
        <v>25</v>
      </c>
      <c r="L19345" t="s">
        <v>104</v>
      </c>
      <c r="M19345">
        <v>46</v>
      </c>
      <c r="N19345">
        <v>46003</v>
      </c>
      <c r="O19345">
        <v>0</v>
      </c>
      <c r="Q19345">
        <v>15</v>
      </c>
      <c r="R19345" t="s">
        <v>10</v>
      </c>
      <c r="S19345" s="1">
        <v>42584</v>
      </c>
      <c r="T19345" t="str">
        <f>IFERROR(VLOOKUP(BE[[#This Row],[admin1 code]],'Region Codes'!A:B,2,FALSE),"")</f>
        <v>Flemish Region  </v>
      </c>
    </row>
    <row r="19346" spans="1:20" x14ac:dyDescent="0.2">
      <c r="A19346">
        <v>2784527</v>
      </c>
      <c r="B19346" t="s">
        <v>3619</v>
      </c>
      <c r="C19346" t="s">
        <v>3619</v>
      </c>
      <c r="D19346" t="s">
        <v>9</v>
      </c>
      <c r="E19346" t="s">
        <v>942</v>
      </c>
      <c r="F19346" t="s">
        <v>3225</v>
      </c>
      <c r="G19346" t="s">
        <v>127</v>
      </c>
      <c r="H19346" t="s">
        <v>128</v>
      </c>
      <c r="I19346" t="s">
        <v>6</v>
      </c>
      <c r="J19346" t="s">
        <v>9</v>
      </c>
      <c r="K19346" t="s">
        <v>88</v>
      </c>
      <c r="L19346" t="s">
        <v>170</v>
      </c>
      <c r="M19346">
        <v>56</v>
      </c>
      <c r="N19346">
        <v>56088</v>
      </c>
      <c r="O19346">
        <v>0</v>
      </c>
      <c r="Q19346">
        <v>206</v>
      </c>
      <c r="R19346" t="s">
        <v>10</v>
      </c>
      <c r="S19346" s="1">
        <v>42819</v>
      </c>
      <c r="T19346" t="str">
        <f>IFERROR(VLOOKUP(BE[[#This Row],[admin1 code]],'Region Codes'!A:B,2,FALSE),"")</f>
        <v>Wallonia  </v>
      </c>
    </row>
    <row r="19347" spans="1:20" x14ac:dyDescent="0.2">
      <c r="A19347">
        <v>2784526</v>
      </c>
      <c r="B19347" t="s">
        <v>3616</v>
      </c>
      <c r="C19347" t="s">
        <v>3616</v>
      </c>
      <c r="D19347" t="s">
        <v>9</v>
      </c>
      <c r="E19347" t="s">
        <v>3617</v>
      </c>
      <c r="F19347" t="s">
        <v>3618</v>
      </c>
      <c r="G19347" t="s">
        <v>127</v>
      </c>
      <c r="H19347" t="s">
        <v>128</v>
      </c>
      <c r="I19347" t="s">
        <v>6</v>
      </c>
      <c r="J19347" t="s">
        <v>9</v>
      </c>
      <c r="K19347" t="s">
        <v>88</v>
      </c>
      <c r="L19347" t="s">
        <v>308</v>
      </c>
      <c r="M19347">
        <v>63</v>
      </c>
      <c r="N19347">
        <v>63084</v>
      </c>
      <c r="O19347">
        <v>0</v>
      </c>
      <c r="Q19347">
        <v>254</v>
      </c>
      <c r="R19347" t="s">
        <v>10</v>
      </c>
      <c r="S19347" s="1">
        <v>42819</v>
      </c>
      <c r="T19347" t="str">
        <f>IFERROR(VLOOKUP(BE[[#This Row],[admin1 code]],'Region Codes'!A:B,2,FALSE),"")</f>
        <v>Wallonia  </v>
      </c>
    </row>
    <row r="19348" spans="1:20" x14ac:dyDescent="0.2">
      <c r="A19348">
        <v>2784522</v>
      </c>
      <c r="B19348" t="s">
        <v>3605</v>
      </c>
      <c r="C19348" t="s">
        <v>3605</v>
      </c>
      <c r="D19348" t="s">
        <v>9</v>
      </c>
      <c r="E19348" t="s">
        <v>3606</v>
      </c>
      <c r="F19348" t="s">
        <v>3607</v>
      </c>
      <c r="G19348" t="s">
        <v>127</v>
      </c>
      <c r="H19348" t="s">
        <v>128</v>
      </c>
      <c r="I19348" t="s">
        <v>6</v>
      </c>
      <c r="J19348" t="s">
        <v>9</v>
      </c>
      <c r="K19348" t="s">
        <v>88</v>
      </c>
      <c r="L19348" t="s">
        <v>170</v>
      </c>
      <c r="M19348">
        <v>56</v>
      </c>
      <c r="N19348">
        <v>56044</v>
      </c>
      <c r="O19348">
        <v>0</v>
      </c>
      <c r="Q19348">
        <v>158</v>
      </c>
      <c r="R19348" t="s">
        <v>10</v>
      </c>
      <c r="S19348" s="1">
        <v>42819</v>
      </c>
      <c r="T19348" t="str">
        <f>IFERROR(VLOOKUP(BE[[#This Row],[admin1 code]],'Region Codes'!A:B,2,FALSE),"")</f>
        <v>Wallonia  </v>
      </c>
    </row>
    <row r="19349" spans="1:20" x14ac:dyDescent="0.2">
      <c r="A19349">
        <v>2784521</v>
      </c>
      <c r="B19349" t="s">
        <v>3602</v>
      </c>
      <c r="C19349" t="s">
        <v>3602</v>
      </c>
      <c r="D19349" t="s">
        <v>9</v>
      </c>
      <c r="E19349" t="s">
        <v>3603</v>
      </c>
      <c r="F19349" t="s">
        <v>3604</v>
      </c>
      <c r="G19349" t="s">
        <v>127</v>
      </c>
      <c r="H19349" t="s">
        <v>1271</v>
      </c>
      <c r="I19349" t="s">
        <v>6</v>
      </c>
      <c r="J19349" t="s">
        <v>9</v>
      </c>
      <c r="K19349" t="s">
        <v>1163</v>
      </c>
      <c r="L19349" t="s">
        <v>1163</v>
      </c>
      <c r="M19349">
        <v>21</v>
      </c>
      <c r="N19349">
        <v>21016</v>
      </c>
      <c r="O19349">
        <v>0</v>
      </c>
      <c r="Q19349">
        <v>86</v>
      </c>
      <c r="R19349" t="s">
        <v>10</v>
      </c>
      <c r="S19349" s="1">
        <v>42819</v>
      </c>
      <c r="T19349" t="str">
        <f>IFERROR(VLOOKUP(BE[[#This Row],[admin1 code]],'Region Codes'!A:B,2,FALSE),"")</f>
        <v>Brussels  </v>
      </c>
    </row>
    <row r="19350" spans="1:20" x14ac:dyDescent="0.2">
      <c r="A19350">
        <v>2788769</v>
      </c>
      <c r="B19350" t="s">
        <v>13432</v>
      </c>
      <c r="C19350" t="s">
        <v>13432</v>
      </c>
      <c r="D19350" t="s">
        <v>13433</v>
      </c>
      <c r="E19350" t="s">
        <v>5465</v>
      </c>
      <c r="F19350" t="s">
        <v>1094</v>
      </c>
      <c r="G19350" t="s">
        <v>4</v>
      </c>
      <c r="H19350" t="s">
        <v>541</v>
      </c>
      <c r="I19350" t="s">
        <v>6</v>
      </c>
      <c r="J19350" t="s">
        <v>9</v>
      </c>
      <c r="K19350" t="s">
        <v>88</v>
      </c>
      <c r="L19350" t="s">
        <v>989</v>
      </c>
      <c r="O19350">
        <v>0</v>
      </c>
      <c r="Q19350">
        <v>402</v>
      </c>
      <c r="R19350" t="s">
        <v>10</v>
      </c>
      <c r="S19350" s="1">
        <v>40926</v>
      </c>
      <c r="T19350" t="str">
        <f>IFERROR(VLOOKUP(BE[[#This Row],[admin1 code]],'Region Codes'!A:B,2,FALSE),"")</f>
        <v>Wallonia  </v>
      </c>
    </row>
    <row r="19351" spans="1:20" x14ac:dyDescent="0.2">
      <c r="A19351">
        <v>2783932</v>
      </c>
      <c r="B19351" t="s">
        <v>2241</v>
      </c>
      <c r="C19351" t="s">
        <v>2241</v>
      </c>
      <c r="D19351" t="s">
        <v>9</v>
      </c>
      <c r="E19351" t="s">
        <v>2242</v>
      </c>
      <c r="F19351" t="s">
        <v>1970</v>
      </c>
      <c r="G19351" t="s">
        <v>4</v>
      </c>
      <c r="H19351" t="s">
        <v>541</v>
      </c>
      <c r="I19351" t="s">
        <v>6</v>
      </c>
      <c r="J19351" t="s">
        <v>9</v>
      </c>
      <c r="K19351" t="s">
        <v>88</v>
      </c>
      <c r="L19351" t="s">
        <v>989</v>
      </c>
      <c r="O19351">
        <v>0</v>
      </c>
      <c r="Q19351">
        <v>456</v>
      </c>
      <c r="R19351" t="s">
        <v>10</v>
      </c>
      <c r="S19351" s="1">
        <v>40243</v>
      </c>
      <c r="T19351" t="str">
        <f>IFERROR(VLOOKUP(BE[[#This Row],[admin1 code]],'Region Codes'!A:B,2,FALSE),"")</f>
        <v>Wallonia  </v>
      </c>
    </row>
    <row r="19352" spans="1:20" x14ac:dyDescent="0.2">
      <c r="A19352">
        <v>2788916</v>
      </c>
      <c r="B19352" t="s">
        <v>13744</v>
      </c>
      <c r="C19352" t="s">
        <v>13744</v>
      </c>
      <c r="D19352" t="s">
        <v>9</v>
      </c>
      <c r="E19352" t="s">
        <v>11246</v>
      </c>
      <c r="F19352" t="s">
        <v>236</v>
      </c>
      <c r="G19352" t="s">
        <v>4</v>
      </c>
      <c r="H19352" t="s">
        <v>541</v>
      </c>
      <c r="I19352" t="s">
        <v>6</v>
      </c>
      <c r="J19352" t="s">
        <v>9</v>
      </c>
      <c r="K19352" t="s">
        <v>88</v>
      </c>
      <c r="L19352" t="s">
        <v>9</v>
      </c>
      <c r="O19352">
        <v>0</v>
      </c>
      <c r="Q19352">
        <v>429</v>
      </c>
      <c r="R19352" t="s">
        <v>10</v>
      </c>
      <c r="S19352" s="1">
        <v>40018</v>
      </c>
      <c r="T19352" t="str">
        <f>IFERROR(VLOOKUP(BE[[#This Row],[admin1 code]],'Region Codes'!A:B,2,FALSE),"")</f>
        <v>Wallonia  </v>
      </c>
    </row>
    <row r="19353" spans="1:20" x14ac:dyDescent="0.2">
      <c r="A19353">
        <v>2784520</v>
      </c>
      <c r="B19353" t="s">
        <v>3601</v>
      </c>
      <c r="C19353" t="s">
        <v>3601</v>
      </c>
      <c r="D19353" t="s">
        <v>9</v>
      </c>
      <c r="E19353" t="s">
        <v>1523</v>
      </c>
      <c r="F19353" t="s">
        <v>2216</v>
      </c>
      <c r="G19353" t="s">
        <v>127</v>
      </c>
      <c r="H19353" t="s">
        <v>128</v>
      </c>
      <c r="I19353" t="s">
        <v>6</v>
      </c>
      <c r="J19353" t="s">
        <v>9</v>
      </c>
      <c r="K19353" t="s">
        <v>88</v>
      </c>
      <c r="L19353" t="s">
        <v>647</v>
      </c>
      <c r="M19353">
        <v>25</v>
      </c>
      <c r="N19353">
        <v>25023</v>
      </c>
      <c r="O19353">
        <v>0</v>
      </c>
      <c r="Q19353">
        <v>122</v>
      </c>
      <c r="R19353" t="s">
        <v>10</v>
      </c>
      <c r="S19353" s="1">
        <v>42819</v>
      </c>
      <c r="T19353" t="str">
        <f>IFERROR(VLOOKUP(BE[[#This Row],[admin1 code]],'Region Codes'!A:B,2,FALSE),"")</f>
        <v>Wallonia  </v>
      </c>
    </row>
    <row r="19354" spans="1:20" x14ac:dyDescent="0.2">
      <c r="A19354">
        <v>6957734</v>
      </c>
      <c r="B19354" t="s">
        <v>48093</v>
      </c>
      <c r="C19354" t="s">
        <v>48093</v>
      </c>
      <c r="D19354" t="s">
        <v>9</v>
      </c>
      <c r="E19354" t="s">
        <v>2758</v>
      </c>
      <c r="F19354" t="s">
        <v>218</v>
      </c>
      <c r="G19354" t="s">
        <v>127</v>
      </c>
      <c r="H19354" t="s">
        <v>128</v>
      </c>
      <c r="I19354" t="s">
        <v>6</v>
      </c>
      <c r="J19354" t="s">
        <v>9</v>
      </c>
      <c r="K19354" t="s">
        <v>88</v>
      </c>
      <c r="L19354" t="s">
        <v>170</v>
      </c>
      <c r="M19354">
        <v>51</v>
      </c>
      <c r="N19354">
        <v>51008</v>
      </c>
      <c r="O19354">
        <v>0</v>
      </c>
      <c r="Q19354">
        <v>69</v>
      </c>
      <c r="R19354" t="s">
        <v>10</v>
      </c>
      <c r="S19354" s="1">
        <v>42819</v>
      </c>
      <c r="T19354" t="str">
        <f>IFERROR(VLOOKUP(BE[[#This Row],[admin1 code]],'Region Codes'!A:B,2,FALSE),"")</f>
        <v>Wallonia  </v>
      </c>
    </row>
    <row r="19355" spans="1:20" x14ac:dyDescent="0.2">
      <c r="A19355">
        <v>2784518</v>
      </c>
      <c r="B19355" t="s">
        <v>3598</v>
      </c>
      <c r="C19355" t="s">
        <v>3598</v>
      </c>
      <c r="D19355" t="s">
        <v>9</v>
      </c>
      <c r="E19355" t="s">
        <v>3599</v>
      </c>
      <c r="F19355" t="s">
        <v>3600</v>
      </c>
      <c r="G19355" t="s">
        <v>127</v>
      </c>
      <c r="H19355" t="s">
        <v>128</v>
      </c>
      <c r="I19355" t="s">
        <v>6</v>
      </c>
      <c r="J19355" t="s">
        <v>9</v>
      </c>
      <c r="K19355" t="s">
        <v>88</v>
      </c>
      <c r="L19355" t="s">
        <v>170</v>
      </c>
      <c r="M19355">
        <v>56</v>
      </c>
      <c r="N19355">
        <v>56001</v>
      </c>
      <c r="O19355">
        <v>0</v>
      </c>
      <c r="Q19355">
        <v>195</v>
      </c>
      <c r="R19355" t="s">
        <v>10</v>
      </c>
      <c r="S19355" s="1">
        <v>42819</v>
      </c>
      <c r="T19355" t="str">
        <f>IFERROR(VLOOKUP(BE[[#This Row],[admin1 code]],'Region Codes'!A:B,2,FALSE),"")</f>
        <v>Wallonia  </v>
      </c>
    </row>
    <row r="19356" spans="1:20" x14ac:dyDescent="0.2">
      <c r="A19356">
        <v>2784516</v>
      </c>
      <c r="B19356" t="s">
        <v>3594</v>
      </c>
      <c r="C19356" t="s">
        <v>3594</v>
      </c>
      <c r="D19356" t="s">
        <v>9</v>
      </c>
      <c r="E19356" t="s">
        <v>3595</v>
      </c>
      <c r="F19356" t="s">
        <v>3596</v>
      </c>
      <c r="G19356" t="s">
        <v>127</v>
      </c>
      <c r="H19356" t="s">
        <v>128</v>
      </c>
      <c r="I19356" t="s">
        <v>6</v>
      </c>
      <c r="J19356" t="s">
        <v>9</v>
      </c>
      <c r="K19356" t="s">
        <v>88</v>
      </c>
      <c r="L19356" t="s">
        <v>989</v>
      </c>
      <c r="M19356">
        <v>81</v>
      </c>
      <c r="N19356">
        <v>81001</v>
      </c>
      <c r="O19356">
        <v>0</v>
      </c>
      <c r="Q19356">
        <v>367</v>
      </c>
      <c r="R19356" t="s">
        <v>10</v>
      </c>
      <c r="S19356" s="1">
        <v>42819</v>
      </c>
      <c r="T19356" t="str">
        <f>IFERROR(VLOOKUP(BE[[#This Row],[admin1 code]],'Region Codes'!A:B,2,FALSE),"")</f>
        <v>Wallonia  </v>
      </c>
    </row>
    <row r="19357" spans="1:20" x14ac:dyDescent="0.2">
      <c r="A19357">
        <v>2784515</v>
      </c>
      <c r="B19357" t="s">
        <v>3591</v>
      </c>
      <c r="C19357" t="s">
        <v>3591</v>
      </c>
      <c r="D19357" t="s">
        <v>9</v>
      </c>
      <c r="E19357" t="s">
        <v>3592</v>
      </c>
      <c r="F19357" t="s">
        <v>3593</v>
      </c>
      <c r="G19357" t="s">
        <v>127</v>
      </c>
      <c r="H19357" t="s">
        <v>128</v>
      </c>
      <c r="I19357" t="s">
        <v>6</v>
      </c>
      <c r="J19357" t="s">
        <v>9</v>
      </c>
      <c r="K19357" t="s">
        <v>88</v>
      </c>
      <c r="L19357" t="s">
        <v>989</v>
      </c>
      <c r="M19357">
        <v>82</v>
      </c>
      <c r="N19357">
        <v>82005</v>
      </c>
      <c r="O19357">
        <v>0</v>
      </c>
      <c r="Q19357">
        <v>461</v>
      </c>
      <c r="R19357" t="s">
        <v>10</v>
      </c>
      <c r="S19357" s="1">
        <v>42819</v>
      </c>
      <c r="T19357" t="str">
        <f>IFERROR(VLOOKUP(BE[[#This Row],[admin1 code]],'Region Codes'!A:B,2,FALSE),"")</f>
        <v>Wallonia  </v>
      </c>
    </row>
    <row r="19358" spans="1:20" x14ac:dyDescent="0.2">
      <c r="A19358">
        <v>2784512</v>
      </c>
      <c r="B19358" t="s">
        <v>3584</v>
      </c>
      <c r="C19358" t="s">
        <v>3584</v>
      </c>
      <c r="D19358" t="s">
        <v>3585</v>
      </c>
      <c r="E19358" t="s">
        <v>3586</v>
      </c>
      <c r="F19358" t="s">
        <v>3587</v>
      </c>
      <c r="G19358" t="s">
        <v>127</v>
      </c>
      <c r="H19358" t="s">
        <v>128</v>
      </c>
      <c r="I19358" t="s">
        <v>6</v>
      </c>
      <c r="J19358" t="s">
        <v>9</v>
      </c>
      <c r="K19358" t="s">
        <v>25</v>
      </c>
      <c r="L19358" t="s">
        <v>94</v>
      </c>
      <c r="M19358">
        <v>32</v>
      </c>
      <c r="N19358">
        <v>32011</v>
      </c>
      <c r="O19358">
        <v>0</v>
      </c>
      <c r="Q19358">
        <v>20</v>
      </c>
      <c r="R19358" t="s">
        <v>10</v>
      </c>
      <c r="S19358" s="1">
        <v>42584</v>
      </c>
      <c r="T19358" t="str">
        <f>IFERROR(VLOOKUP(BE[[#This Row],[admin1 code]],'Region Codes'!A:B,2,FALSE),"")</f>
        <v>Flemish Region  </v>
      </c>
    </row>
    <row r="19359" spans="1:20" x14ac:dyDescent="0.2">
      <c r="A19359">
        <v>2784511</v>
      </c>
      <c r="B19359" t="s">
        <v>3582</v>
      </c>
      <c r="C19359" t="s">
        <v>3582</v>
      </c>
      <c r="D19359" t="s">
        <v>3583</v>
      </c>
      <c r="E19359" t="s">
        <v>241</v>
      </c>
      <c r="F19359" t="s">
        <v>821</v>
      </c>
      <c r="G19359" t="s">
        <v>127</v>
      </c>
      <c r="H19359" t="s">
        <v>128</v>
      </c>
      <c r="I19359" t="s">
        <v>6</v>
      </c>
      <c r="J19359" t="s">
        <v>9</v>
      </c>
      <c r="K19359" t="s">
        <v>25</v>
      </c>
      <c r="L19359" t="s">
        <v>108</v>
      </c>
      <c r="M19359">
        <v>11</v>
      </c>
      <c r="N19359">
        <v>11002</v>
      </c>
      <c r="O19359">
        <v>0</v>
      </c>
      <c r="Q19359">
        <v>4</v>
      </c>
      <c r="R19359" t="s">
        <v>10</v>
      </c>
      <c r="S19359" s="1">
        <v>42584</v>
      </c>
      <c r="T19359" t="str">
        <f>IFERROR(VLOOKUP(BE[[#This Row],[admin1 code]],'Region Codes'!A:B,2,FALSE),"")</f>
        <v>Flemish Region  </v>
      </c>
    </row>
    <row r="19360" spans="1:20" x14ac:dyDescent="0.2">
      <c r="A19360">
        <v>8335378</v>
      </c>
      <c r="B19360" t="s">
        <v>48946</v>
      </c>
      <c r="C19360" t="s">
        <v>48946</v>
      </c>
      <c r="D19360" t="s">
        <v>9</v>
      </c>
      <c r="E19360" t="s">
        <v>48947</v>
      </c>
      <c r="F19360" t="s">
        <v>48948</v>
      </c>
      <c r="G19360" t="s">
        <v>65</v>
      </c>
      <c r="H19360" t="s">
        <v>26034</v>
      </c>
      <c r="I19360" t="s">
        <v>6</v>
      </c>
      <c r="J19360" t="s">
        <v>9</v>
      </c>
      <c r="K19360" t="s">
        <v>25</v>
      </c>
      <c r="L19360" t="s">
        <v>104</v>
      </c>
      <c r="O19360">
        <v>0</v>
      </c>
      <c r="Q19360">
        <v>38</v>
      </c>
      <c r="R19360" t="s">
        <v>10</v>
      </c>
      <c r="S19360" s="1">
        <v>41085</v>
      </c>
      <c r="T19360" t="str">
        <f>IFERROR(VLOOKUP(BE[[#This Row],[admin1 code]],'Region Codes'!A:B,2,FALSE),"")</f>
        <v>Flemish Region  </v>
      </c>
    </row>
    <row r="19361" spans="1:20" x14ac:dyDescent="0.2">
      <c r="A19361">
        <v>11523289</v>
      </c>
      <c r="B19361" t="s">
        <v>50924</v>
      </c>
      <c r="C19361" t="s">
        <v>50924</v>
      </c>
      <c r="D19361" t="s">
        <v>50925</v>
      </c>
      <c r="E19361" t="s">
        <v>50926</v>
      </c>
      <c r="F19361" t="s">
        <v>50927</v>
      </c>
      <c r="G19361" t="s">
        <v>86</v>
      </c>
      <c r="H19361" t="s">
        <v>50877</v>
      </c>
      <c r="I19361" t="s">
        <v>6</v>
      </c>
      <c r="J19361" t="s">
        <v>9</v>
      </c>
      <c r="K19361" t="s">
        <v>1163</v>
      </c>
      <c r="L19361" t="s">
        <v>1163</v>
      </c>
      <c r="M19361">
        <v>21</v>
      </c>
      <c r="N19361">
        <v>21004</v>
      </c>
      <c r="O19361">
        <v>0</v>
      </c>
      <c r="Q19361">
        <v>38</v>
      </c>
      <c r="R19361" t="s">
        <v>10</v>
      </c>
      <c r="S19361" s="1">
        <v>42835</v>
      </c>
      <c r="T19361" t="str">
        <f>IFERROR(VLOOKUP(BE[[#This Row],[admin1 code]],'Region Codes'!A:B,2,FALSE),"")</f>
        <v>Brussels  </v>
      </c>
    </row>
    <row r="19362" spans="1:20" x14ac:dyDescent="0.2">
      <c r="A19362">
        <v>2784510</v>
      </c>
      <c r="B19362" t="s">
        <v>3581</v>
      </c>
      <c r="C19362" t="s">
        <v>3581</v>
      </c>
      <c r="D19362" t="s">
        <v>9</v>
      </c>
      <c r="E19362" t="s">
        <v>199</v>
      </c>
      <c r="F19362" t="s">
        <v>798</v>
      </c>
      <c r="G19362" t="s">
        <v>4</v>
      </c>
      <c r="H19362" t="s">
        <v>15</v>
      </c>
      <c r="I19362" t="s">
        <v>6</v>
      </c>
      <c r="J19362" t="s">
        <v>9</v>
      </c>
      <c r="K19362" t="s">
        <v>25</v>
      </c>
      <c r="L19362" t="s">
        <v>9</v>
      </c>
      <c r="O19362">
        <v>0</v>
      </c>
      <c r="Q19362">
        <v>34</v>
      </c>
      <c r="R19362" t="s">
        <v>10</v>
      </c>
      <c r="S19362" s="1">
        <v>40018</v>
      </c>
      <c r="T19362" t="str">
        <f>IFERROR(VLOOKUP(BE[[#This Row],[admin1 code]],'Region Codes'!A:B,2,FALSE),"")</f>
        <v>Flemish Region  </v>
      </c>
    </row>
    <row r="19363" spans="1:20" x14ac:dyDescent="0.2">
      <c r="A19363">
        <v>2784507</v>
      </c>
      <c r="B19363" t="s">
        <v>3575</v>
      </c>
      <c r="C19363" t="s">
        <v>3575</v>
      </c>
      <c r="D19363" t="s">
        <v>3576</v>
      </c>
      <c r="E19363" t="s">
        <v>196</v>
      </c>
      <c r="F19363" t="s">
        <v>867</v>
      </c>
      <c r="G19363" t="s">
        <v>4</v>
      </c>
      <c r="H19363" t="s">
        <v>5</v>
      </c>
      <c r="I19363" t="s">
        <v>6</v>
      </c>
      <c r="J19363" t="s">
        <v>9</v>
      </c>
      <c r="K19363" t="s">
        <v>25</v>
      </c>
      <c r="L19363" t="s">
        <v>94</v>
      </c>
      <c r="O19363">
        <v>0</v>
      </c>
      <c r="Q19363">
        <v>-2</v>
      </c>
      <c r="R19363" t="s">
        <v>10</v>
      </c>
      <c r="S19363" s="1">
        <v>41913</v>
      </c>
      <c r="T19363" t="str">
        <f>IFERROR(VLOOKUP(BE[[#This Row],[admin1 code]],'Region Codes'!A:B,2,FALSE),"")</f>
        <v>Flemish Region  </v>
      </c>
    </row>
    <row r="19364" spans="1:20" x14ac:dyDescent="0.2">
      <c r="A19364">
        <v>2748360</v>
      </c>
      <c r="B19364" t="s">
        <v>20</v>
      </c>
      <c r="C19364" t="s">
        <v>20</v>
      </c>
      <c r="D19364" t="s">
        <v>21</v>
      </c>
      <c r="E19364" t="s">
        <v>22</v>
      </c>
      <c r="F19364" t="s">
        <v>23</v>
      </c>
      <c r="G19364" t="s">
        <v>4</v>
      </c>
      <c r="H19364" t="s">
        <v>24</v>
      </c>
      <c r="I19364" t="s">
        <v>6</v>
      </c>
      <c r="J19364" t="s">
        <v>9</v>
      </c>
      <c r="K19364" t="s">
        <v>25</v>
      </c>
      <c r="L19364" t="s">
        <v>9</v>
      </c>
      <c r="O19364">
        <v>0</v>
      </c>
      <c r="Q19364">
        <v>-9999</v>
      </c>
      <c r="R19364" t="s">
        <v>10</v>
      </c>
      <c r="S19364" s="1">
        <v>40925</v>
      </c>
      <c r="T19364" t="str">
        <f>IFERROR(VLOOKUP(BE[[#This Row],[admin1 code]],'Region Codes'!A:B,2,FALSE),"")</f>
        <v>Flemish Region  </v>
      </c>
    </row>
    <row r="19365" spans="1:20" x14ac:dyDescent="0.2">
      <c r="A19365">
        <v>2784500</v>
      </c>
      <c r="B19365" t="s">
        <v>3561</v>
      </c>
      <c r="C19365" t="s">
        <v>3561</v>
      </c>
      <c r="D19365" t="s">
        <v>3562</v>
      </c>
      <c r="E19365" t="s">
        <v>28</v>
      </c>
      <c r="F19365" t="s">
        <v>188</v>
      </c>
      <c r="G19365" t="s">
        <v>4</v>
      </c>
      <c r="H19365" t="s">
        <v>541</v>
      </c>
      <c r="I19365" t="s">
        <v>6</v>
      </c>
      <c r="J19365" t="s">
        <v>9</v>
      </c>
      <c r="K19365" t="s">
        <v>25</v>
      </c>
      <c r="L19365" t="s">
        <v>108</v>
      </c>
      <c r="O19365">
        <v>0</v>
      </c>
      <c r="Q19365">
        <v>43</v>
      </c>
      <c r="R19365" t="s">
        <v>10</v>
      </c>
      <c r="S19365" s="1">
        <v>40926</v>
      </c>
      <c r="T19365" t="str">
        <f>IFERROR(VLOOKUP(BE[[#This Row],[admin1 code]],'Region Codes'!A:B,2,FALSE),"")</f>
        <v>Flemish Region  </v>
      </c>
    </row>
    <row r="19366" spans="1:20" x14ac:dyDescent="0.2">
      <c r="A19366">
        <v>2784499</v>
      </c>
      <c r="B19366" t="s">
        <v>3560</v>
      </c>
      <c r="C19366" t="s">
        <v>3560</v>
      </c>
      <c r="D19366" t="s">
        <v>9</v>
      </c>
      <c r="E19366" t="s">
        <v>43</v>
      </c>
      <c r="F19366" t="s">
        <v>169</v>
      </c>
      <c r="G19366" t="s">
        <v>4</v>
      </c>
      <c r="H19366" t="s">
        <v>541</v>
      </c>
      <c r="I19366" t="s">
        <v>6</v>
      </c>
      <c r="J19366" t="s">
        <v>9</v>
      </c>
      <c r="K19366" t="s">
        <v>25</v>
      </c>
      <c r="L19366" t="s">
        <v>108</v>
      </c>
      <c r="O19366">
        <v>0</v>
      </c>
      <c r="Q19366">
        <v>24</v>
      </c>
      <c r="R19366" t="s">
        <v>10</v>
      </c>
      <c r="S19366" s="1">
        <v>40243</v>
      </c>
      <c r="T19366" t="str">
        <f>IFERROR(VLOOKUP(BE[[#This Row],[admin1 code]],'Region Codes'!A:B,2,FALSE),"")</f>
        <v>Flemish Region  </v>
      </c>
    </row>
    <row r="19367" spans="1:20" x14ac:dyDescent="0.2">
      <c r="A19367">
        <v>2784503</v>
      </c>
      <c r="B19367" t="s">
        <v>3569</v>
      </c>
      <c r="C19367" t="s">
        <v>3569</v>
      </c>
      <c r="D19367" t="s">
        <v>9</v>
      </c>
      <c r="E19367" t="s">
        <v>235</v>
      </c>
      <c r="F19367" t="s">
        <v>1989</v>
      </c>
      <c r="G19367" t="s">
        <v>127</v>
      </c>
      <c r="H19367" t="s">
        <v>128</v>
      </c>
      <c r="I19367" t="s">
        <v>6</v>
      </c>
      <c r="J19367" t="s">
        <v>9</v>
      </c>
      <c r="K19367" t="s">
        <v>25</v>
      </c>
      <c r="L19367" t="s">
        <v>174</v>
      </c>
      <c r="M19367">
        <v>71</v>
      </c>
      <c r="N19367">
        <v>71016</v>
      </c>
      <c r="O19367">
        <v>0</v>
      </c>
      <c r="Q19367">
        <v>83</v>
      </c>
      <c r="R19367" t="s">
        <v>10</v>
      </c>
      <c r="S19367" s="1">
        <v>42584</v>
      </c>
      <c r="T19367" t="str">
        <f>IFERROR(VLOOKUP(BE[[#This Row],[admin1 code]],'Region Codes'!A:B,2,FALSE),"")</f>
        <v>Flemish Region  </v>
      </c>
    </row>
    <row r="19368" spans="1:20" x14ac:dyDescent="0.2">
      <c r="A19368">
        <v>2784502</v>
      </c>
      <c r="B19368" t="s">
        <v>3567</v>
      </c>
      <c r="C19368" t="s">
        <v>3567</v>
      </c>
      <c r="D19368" t="s">
        <v>3568</v>
      </c>
      <c r="E19368" t="s">
        <v>596</v>
      </c>
      <c r="F19368" t="s">
        <v>14</v>
      </c>
      <c r="G19368" t="s">
        <v>127</v>
      </c>
      <c r="H19368" t="s">
        <v>128</v>
      </c>
      <c r="I19368" t="s">
        <v>6</v>
      </c>
      <c r="J19368" t="s">
        <v>9</v>
      </c>
      <c r="K19368" t="s">
        <v>88</v>
      </c>
      <c r="L19368" t="s">
        <v>170</v>
      </c>
      <c r="O19368">
        <v>0</v>
      </c>
      <c r="Q19368">
        <v>55</v>
      </c>
      <c r="R19368" t="s">
        <v>10</v>
      </c>
      <c r="S19368" s="1">
        <v>40399</v>
      </c>
      <c r="T19368" t="str">
        <f>IFERROR(VLOOKUP(BE[[#This Row],[admin1 code]],'Region Codes'!A:B,2,FALSE),"")</f>
        <v>Wallonia  </v>
      </c>
    </row>
    <row r="19369" spans="1:20" x14ac:dyDescent="0.2">
      <c r="A19369">
        <v>2784501</v>
      </c>
      <c r="B19369" t="s">
        <v>3563</v>
      </c>
      <c r="C19369" t="s">
        <v>3563</v>
      </c>
      <c r="D19369" t="s">
        <v>3564</v>
      </c>
      <c r="E19369" t="s">
        <v>3565</v>
      </c>
      <c r="F19369" t="s">
        <v>3566</v>
      </c>
      <c r="G19369" t="s">
        <v>127</v>
      </c>
      <c r="H19369" t="s">
        <v>128</v>
      </c>
      <c r="I19369" t="s">
        <v>6</v>
      </c>
      <c r="J19369" t="s">
        <v>9</v>
      </c>
      <c r="K19369" t="s">
        <v>25</v>
      </c>
      <c r="L19369" t="s">
        <v>174</v>
      </c>
      <c r="M19369">
        <v>72</v>
      </c>
      <c r="N19369">
        <v>72038</v>
      </c>
      <c r="O19369">
        <v>0</v>
      </c>
      <c r="Q19369">
        <v>59</v>
      </c>
      <c r="R19369" t="s">
        <v>10</v>
      </c>
      <c r="S19369" s="1">
        <v>42584</v>
      </c>
      <c r="T19369" t="str">
        <f>IFERROR(VLOOKUP(BE[[#This Row],[admin1 code]],'Region Codes'!A:B,2,FALSE),"")</f>
        <v>Flemish Region  </v>
      </c>
    </row>
    <row r="19370" spans="1:20" x14ac:dyDescent="0.2">
      <c r="A19370">
        <v>2784498</v>
      </c>
      <c r="B19370" t="s">
        <v>3558</v>
      </c>
      <c r="C19370" t="s">
        <v>3558</v>
      </c>
      <c r="D19370" t="s">
        <v>3559</v>
      </c>
      <c r="E19370" t="s">
        <v>261</v>
      </c>
      <c r="F19370" t="s">
        <v>264</v>
      </c>
      <c r="G19370" t="s">
        <v>127</v>
      </c>
      <c r="H19370" t="s">
        <v>128</v>
      </c>
      <c r="I19370" t="s">
        <v>6</v>
      </c>
      <c r="J19370" t="s">
        <v>9</v>
      </c>
      <c r="K19370" t="s">
        <v>25</v>
      </c>
      <c r="L19370" t="s">
        <v>104</v>
      </c>
      <c r="M19370">
        <v>43</v>
      </c>
      <c r="N19370">
        <v>43002</v>
      </c>
      <c r="O19370">
        <v>0</v>
      </c>
      <c r="Q19370">
        <v>7</v>
      </c>
      <c r="R19370" t="s">
        <v>10</v>
      </c>
      <c r="S19370" s="1">
        <v>42584</v>
      </c>
      <c r="T19370" t="str">
        <f>IFERROR(VLOOKUP(BE[[#This Row],[admin1 code]],'Region Codes'!A:B,2,FALSE),"")</f>
        <v>Flemish Region  </v>
      </c>
    </row>
    <row r="19371" spans="1:20" x14ac:dyDescent="0.2">
      <c r="A19371">
        <v>2784497</v>
      </c>
      <c r="B19371" t="s">
        <v>3556</v>
      </c>
      <c r="C19371" t="s">
        <v>3556</v>
      </c>
      <c r="D19371" t="s">
        <v>3557</v>
      </c>
      <c r="E19371" t="s">
        <v>327</v>
      </c>
      <c r="F19371" t="s">
        <v>913</v>
      </c>
      <c r="G19371" t="s">
        <v>127</v>
      </c>
      <c r="H19371" t="s">
        <v>128</v>
      </c>
      <c r="I19371" t="s">
        <v>6</v>
      </c>
      <c r="J19371" t="s">
        <v>9</v>
      </c>
      <c r="K19371" t="s">
        <v>88</v>
      </c>
      <c r="L19371" t="s">
        <v>170</v>
      </c>
      <c r="O19371">
        <v>0</v>
      </c>
      <c r="Q19371">
        <v>66</v>
      </c>
      <c r="R19371" t="s">
        <v>10</v>
      </c>
      <c r="S19371" s="1">
        <v>40399</v>
      </c>
      <c r="T19371" t="str">
        <f>IFERROR(VLOOKUP(BE[[#This Row],[admin1 code]],'Region Codes'!A:B,2,FALSE),"")</f>
        <v>Wallonia  </v>
      </c>
    </row>
    <row r="19372" spans="1:20" x14ac:dyDescent="0.2">
      <c r="A19372">
        <v>2784496</v>
      </c>
      <c r="B19372" t="s">
        <v>3553</v>
      </c>
      <c r="C19372" t="s">
        <v>3553</v>
      </c>
      <c r="D19372" t="s">
        <v>9</v>
      </c>
      <c r="E19372" t="s">
        <v>3554</v>
      </c>
      <c r="F19372" t="s">
        <v>3555</v>
      </c>
      <c r="G19372" t="s">
        <v>127</v>
      </c>
      <c r="H19372" t="s">
        <v>128</v>
      </c>
      <c r="I19372" t="s">
        <v>6</v>
      </c>
      <c r="J19372" t="s">
        <v>9</v>
      </c>
      <c r="K19372" t="s">
        <v>25</v>
      </c>
      <c r="L19372" t="s">
        <v>104</v>
      </c>
      <c r="M19372">
        <v>42</v>
      </c>
      <c r="N19372">
        <v>42006</v>
      </c>
      <c r="O19372">
        <v>0</v>
      </c>
      <c r="Q19372">
        <v>1</v>
      </c>
      <c r="R19372" t="s">
        <v>10</v>
      </c>
      <c r="S19372" s="1">
        <v>42584</v>
      </c>
      <c r="T19372" t="str">
        <f>IFERROR(VLOOKUP(BE[[#This Row],[admin1 code]],'Region Codes'!A:B,2,FALSE),"")</f>
        <v>Flemish Region  </v>
      </c>
    </row>
    <row r="19373" spans="1:20" x14ac:dyDescent="0.2">
      <c r="A19373">
        <v>2784495</v>
      </c>
      <c r="B19373" t="s">
        <v>3552</v>
      </c>
      <c r="C19373" t="s">
        <v>3552</v>
      </c>
      <c r="D19373" t="s">
        <v>9</v>
      </c>
      <c r="E19373" t="s">
        <v>596</v>
      </c>
      <c r="F19373" t="s">
        <v>14</v>
      </c>
      <c r="G19373" t="s">
        <v>127</v>
      </c>
      <c r="H19373" t="s">
        <v>128</v>
      </c>
      <c r="I19373" t="s">
        <v>6</v>
      </c>
      <c r="J19373" t="s">
        <v>9</v>
      </c>
      <c r="K19373" t="s">
        <v>88</v>
      </c>
      <c r="L19373" t="s">
        <v>170</v>
      </c>
      <c r="O19373">
        <v>0</v>
      </c>
      <c r="Q19373">
        <v>55</v>
      </c>
      <c r="R19373" t="s">
        <v>10</v>
      </c>
      <c r="S19373" s="1">
        <v>40243</v>
      </c>
      <c r="T19373" t="str">
        <f>IFERROR(VLOOKUP(BE[[#This Row],[admin1 code]],'Region Codes'!A:B,2,FALSE),"")</f>
        <v>Wallonia  </v>
      </c>
    </row>
    <row r="19374" spans="1:20" x14ac:dyDescent="0.2">
      <c r="A19374">
        <v>7911158</v>
      </c>
      <c r="B19374" t="s">
        <v>48762</v>
      </c>
      <c r="C19374" t="s">
        <v>48762</v>
      </c>
      <c r="D19374" t="s">
        <v>9</v>
      </c>
      <c r="E19374" t="s">
        <v>48763</v>
      </c>
      <c r="F19374" t="s">
        <v>48764</v>
      </c>
      <c r="G19374" t="s">
        <v>86</v>
      </c>
      <c r="H19374" t="s">
        <v>47985</v>
      </c>
      <c r="I19374" t="s">
        <v>6</v>
      </c>
      <c r="J19374" t="s">
        <v>9</v>
      </c>
      <c r="K19374" t="s">
        <v>25</v>
      </c>
      <c r="L19374" t="s">
        <v>108</v>
      </c>
      <c r="M19374">
        <v>11</v>
      </c>
      <c r="N19374">
        <v>11002</v>
      </c>
      <c r="O19374">
        <v>0</v>
      </c>
      <c r="Q19374">
        <v>10</v>
      </c>
      <c r="R19374" t="s">
        <v>10</v>
      </c>
      <c r="S19374" s="1">
        <v>42584</v>
      </c>
      <c r="T19374" t="str">
        <f>IFERROR(VLOOKUP(BE[[#This Row],[admin1 code]],'Region Codes'!A:B,2,FALSE),"")</f>
        <v>Flemish Region  </v>
      </c>
    </row>
    <row r="19375" spans="1:20" x14ac:dyDescent="0.2">
      <c r="A19375">
        <v>6695674</v>
      </c>
      <c r="B19375" t="s">
        <v>47005</v>
      </c>
      <c r="C19375" t="s">
        <v>47005</v>
      </c>
      <c r="D19375" t="s">
        <v>9</v>
      </c>
      <c r="E19375" t="s">
        <v>47006</v>
      </c>
      <c r="F19375" t="s">
        <v>47007</v>
      </c>
      <c r="G19375" t="s">
        <v>86</v>
      </c>
      <c r="H19375" t="s">
        <v>46959</v>
      </c>
      <c r="I19375" t="s">
        <v>6</v>
      </c>
      <c r="J19375" t="s">
        <v>9</v>
      </c>
      <c r="K19375" t="s">
        <v>25</v>
      </c>
      <c r="L19375" t="s">
        <v>311</v>
      </c>
      <c r="M19375">
        <v>24</v>
      </c>
      <c r="N19375">
        <v>24062</v>
      </c>
      <c r="O19375">
        <v>0</v>
      </c>
      <c r="Q19375">
        <v>40</v>
      </c>
      <c r="R19375" t="s">
        <v>10</v>
      </c>
      <c r="S19375" s="1">
        <v>42584</v>
      </c>
      <c r="T19375" t="str">
        <f>IFERROR(VLOOKUP(BE[[#This Row],[admin1 code]],'Region Codes'!A:B,2,FALSE),"")</f>
        <v>Flemish Region  </v>
      </c>
    </row>
    <row r="19376" spans="1:20" x14ac:dyDescent="0.2">
      <c r="A19376">
        <v>6695675</v>
      </c>
      <c r="B19376" t="s">
        <v>47008</v>
      </c>
      <c r="C19376" t="s">
        <v>47008</v>
      </c>
      <c r="D19376" t="s">
        <v>9</v>
      </c>
      <c r="E19376" t="s">
        <v>47009</v>
      </c>
      <c r="F19376" t="s">
        <v>47010</v>
      </c>
      <c r="G19376" t="s">
        <v>86</v>
      </c>
      <c r="H19376" t="s">
        <v>46959</v>
      </c>
      <c r="I19376" t="s">
        <v>6</v>
      </c>
      <c r="J19376" t="s">
        <v>9</v>
      </c>
      <c r="K19376" t="s">
        <v>25</v>
      </c>
      <c r="L19376" t="s">
        <v>104</v>
      </c>
      <c r="M19376">
        <v>44</v>
      </c>
      <c r="N19376">
        <v>44021</v>
      </c>
      <c r="O19376">
        <v>0</v>
      </c>
      <c r="Q19376">
        <v>12</v>
      </c>
      <c r="R19376" t="s">
        <v>10</v>
      </c>
      <c r="S19376" s="1">
        <v>42584</v>
      </c>
      <c r="T19376" t="str">
        <f>IFERROR(VLOOKUP(BE[[#This Row],[admin1 code]],'Region Codes'!A:B,2,FALSE),"")</f>
        <v>Flemish Region  </v>
      </c>
    </row>
    <row r="19377" spans="1:20" x14ac:dyDescent="0.2">
      <c r="A19377">
        <v>2784492</v>
      </c>
      <c r="B19377" t="s">
        <v>3545</v>
      </c>
      <c r="C19377" t="s">
        <v>3545</v>
      </c>
      <c r="D19377" t="s">
        <v>3545</v>
      </c>
      <c r="E19377" t="s">
        <v>3546</v>
      </c>
      <c r="F19377" t="s">
        <v>3547</v>
      </c>
      <c r="G19377" t="s">
        <v>127</v>
      </c>
      <c r="H19377" t="s">
        <v>128</v>
      </c>
      <c r="I19377" t="s">
        <v>6</v>
      </c>
      <c r="J19377" t="s">
        <v>9</v>
      </c>
      <c r="K19377" t="s">
        <v>88</v>
      </c>
      <c r="L19377" t="s">
        <v>989</v>
      </c>
      <c r="M19377">
        <v>84</v>
      </c>
      <c r="N19377">
        <v>84033</v>
      </c>
      <c r="O19377">
        <v>0</v>
      </c>
      <c r="Q19377">
        <v>459</v>
      </c>
      <c r="R19377" t="s">
        <v>10</v>
      </c>
      <c r="S19377" s="1">
        <v>43438</v>
      </c>
      <c r="T19377" t="str">
        <f>IFERROR(VLOOKUP(BE[[#This Row],[admin1 code]],'Region Codes'!A:B,2,FALSE),"")</f>
        <v>Wallonia  </v>
      </c>
    </row>
    <row r="19378" spans="1:20" x14ac:dyDescent="0.2">
      <c r="A19378">
        <v>2784490</v>
      </c>
      <c r="B19378" t="s">
        <v>3540</v>
      </c>
      <c r="C19378" t="s">
        <v>3540</v>
      </c>
      <c r="D19378" t="s">
        <v>9</v>
      </c>
      <c r="E19378" t="s">
        <v>3541</v>
      </c>
      <c r="F19378" t="s">
        <v>3542</v>
      </c>
      <c r="G19378" t="s">
        <v>127</v>
      </c>
      <c r="H19378" t="s">
        <v>128</v>
      </c>
      <c r="I19378" t="s">
        <v>6</v>
      </c>
      <c r="J19378" t="s">
        <v>9</v>
      </c>
      <c r="K19378" t="s">
        <v>25</v>
      </c>
      <c r="L19378" t="s">
        <v>174</v>
      </c>
      <c r="M19378">
        <v>71</v>
      </c>
      <c r="N19378">
        <v>71037</v>
      </c>
      <c r="O19378">
        <v>0</v>
      </c>
      <c r="Q19378">
        <v>33</v>
      </c>
      <c r="R19378" t="s">
        <v>10</v>
      </c>
      <c r="S19378" s="1">
        <v>42584</v>
      </c>
      <c r="T19378" t="str">
        <f>IFERROR(VLOOKUP(BE[[#This Row],[admin1 code]],'Region Codes'!A:B,2,FALSE),"")</f>
        <v>Flemish Region  </v>
      </c>
    </row>
    <row r="19379" spans="1:20" x14ac:dyDescent="0.2">
      <c r="A19379">
        <v>2784489</v>
      </c>
      <c r="B19379" t="s">
        <v>3537</v>
      </c>
      <c r="C19379" t="s">
        <v>3537</v>
      </c>
      <c r="D19379" t="s">
        <v>9</v>
      </c>
      <c r="E19379" t="s">
        <v>3538</v>
      </c>
      <c r="F19379" t="s">
        <v>3539</v>
      </c>
      <c r="G19379" t="s">
        <v>127</v>
      </c>
      <c r="H19379" t="s">
        <v>1271</v>
      </c>
      <c r="I19379" t="s">
        <v>6</v>
      </c>
      <c r="J19379" t="s">
        <v>9</v>
      </c>
      <c r="K19379" t="s">
        <v>1163</v>
      </c>
      <c r="L19379" t="s">
        <v>1163</v>
      </c>
      <c r="M19379">
        <v>21</v>
      </c>
      <c r="N19379">
        <v>21004</v>
      </c>
      <c r="O19379">
        <v>0</v>
      </c>
      <c r="Q19379">
        <v>92</v>
      </c>
      <c r="R19379" t="s">
        <v>10</v>
      </c>
      <c r="S19379" s="1">
        <v>42819</v>
      </c>
      <c r="T19379" t="str">
        <f>IFERROR(VLOOKUP(BE[[#This Row],[admin1 code]],'Region Codes'!A:B,2,FALSE),"")</f>
        <v>Brussels  </v>
      </c>
    </row>
    <row r="19380" spans="1:20" x14ac:dyDescent="0.2">
      <c r="A19380">
        <v>2784486</v>
      </c>
      <c r="B19380" t="s">
        <v>3532</v>
      </c>
      <c r="C19380" t="s">
        <v>3532</v>
      </c>
      <c r="D19380" t="s">
        <v>3533</v>
      </c>
      <c r="E19380" t="s">
        <v>98</v>
      </c>
      <c r="F19380" t="s">
        <v>54</v>
      </c>
      <c r="G19380" t="s">
        <v>4</v>
      </c>
      <c r="H19380" t="s">
        <v>15</v>
      </c>
      <c r="I19380" t="s">
        <v>6</v>
      </c>
      <c r="J19380" t="s">
        <v>9</v>
      </c>
      <c r="K19380" t="s">
        <v>88</v>
      </c>
      <c r="L19380" t="s">
        <v>170</v>
      </c>
      <c r="O19380">
        <v>0</v>
      </c>
      <c r="Q19380">
        <v>51</v>
      </c>
      <c r="R19380" t="s">
        <v>10</v>
      </c>
      <c r="S19380" s="1">
        <v>40399</v>
      </c>
      <c r="T19380" t="str">
        <f>IFERROR(VLOOKUP(BE[[#This Row],[admin1 code]],'Region Codes'!A:B,2,FALSE),"")</f>
        <v>Wallonia  </v>
      </c>
    </row>
    <row r="19381" spans="1:20" x14ac:dyDescent="0.2">
      <c r="A19381">
        <v>2784485</v>
      </c>
      <c r="B19381" t="s">
        <v>3528</v>
      </c>
      <c r="C19381" t="s">
        <v>3528</v>
      </c>
      <c r="D19381" t="s">
        <v>3529</v>
      </c>
      <c r="E19381" t="s">
        <v>3530</v>
      </c>
      <c r="F19381" t="s">
        <v>3531</v>
      </c>
      <c r="G19381" t="s">
        <v>127</v>
      </c>
      <c r="H19381" t="s">
        <v>128</v>
      </c>
      <c r="I19381" t="s">
        <v>6</v>
      </c>
      <c r="J19381" t="s">
        <v>9</v>
      </c>
      <c r="K19381" t="s">
        <v>25</v>
      </c>
      <c r="L19381" t="s">
        <v>94</v>
      </c>
      <c r="M19381">
        <v>31</v>
      </c>
      <c r="N19381">
        <v>31003</v>
      </c>
      <c r="O19381">
        <v>0</v>
      </c>
      <c r="Q19381">
        <v>6</v>
      </c>
      <c r="R19381" t="s">
        <v>10</v>
      </c>
      <c r="S19381" s="1">
        <v>42584</v>
      </c>
      <c r="T19381" t="str">
        <f>IFERROR(VLOOKUP(BE[[#This Row],[admin1 code]],'Region Codes'!A:B,2,FALSE),"")</f>
        <v>Flemish Region  </v>
      </c>
    </row>
    <row r="19382" spans="1:20" x14ac:dyDescent="0.2">
      <c r="A19382">
        <v>2784484</v>
      </c>
      <c r="B19382" t="s">
        <v>3525</v>
      </c>
      <c r="C19382" t="s">
        <v>3525</v>
      </c>
      <c r="D19382" t="s">
        <v>9</v>
      </c>
      <c r="E19382" t="s">
        <v>3526</v>
      </c>
      <c r="F19382" t="s">
        <v>3527</v>
      </c>
      <c r="G19382" t="s">
        <v>127</v>
      </c>
      <c r="H19382" t="s">
        <v>128</v>
      </c>
      <c r="I19382" t="s">
        <v>6</v>
      </c>
      <c r="J19382" t="s">
        <v>9</v>
      </c>
      <c r="K19382" t="s">
        <v>25</v>
      </c>
      <c r="L19382" t="s">
        <v>174</v>
      </c>
      <c r="M19382">
        <v>72</v>
      </c>
      <c r="N19382">
        <v>72042</v>
      </c>
      <c r="O19382">
        <v>0</v>
      </c>
      <c r="Q19382">
        <v>72</v>
      </c>
      <c r="R19382" t="s">
        <v>10</v>
      </c>
      <c r="S19382" s="1">
        <v>43482</v>
      </c>
      <c r="T19382" t="str">
        <f>IFERROR(VLOOKUP(BE[[#This Row],[admin1 code]],'Region Codes'!A:B,2,FALSE),"")</f>
        <v>Flemish Region  </v>
      </c>
    </row>
    <row r="19383" spans="1:20" x14ac:dyDescent="0.2">
      <c r="A19383">
        <v>2784483</v>
      </c>
      <c r="B19383" t="s">
        <v>3521</v>
      </c>
      <c r="C19383" t="s">
        <v>3521</v>
      </c>
      <c r="D19383" t="s">
        <v>3522</v>
      </c>
      <c r="E19383" t="s">
        <v>3523</v>
      </c>
      <c r="F19383" t="s">
        <v>3524</v>
      </c>
      <c r="G19383" t="s">
        <v>127</v>
      </c>
      <c r="H19383" t="s">
        <v>128</v>
      </c>
      <c r="I19383" t="s">
        <v>6</v>
      </c>
      <c r="J19383" t="s">
        <v>9</v>
      </c>
      <c r="K19383" t="s">
        <v>25</v>
      </c>
      <c r="L19383" t="s">
        <v>104</v>
      </c>
      <c r="M19383">
        <v>46</v>
      </c>
      <c r="N19383">
        <v>46003</v>
      </c>
      <c r="O19383">
        <v>0</v>
      </c>
      <c r="Q19383">
        <v>2</v>
      </c>
      <c r="R19383" t="s">
        <v>10</v>
      </c>
      <c r="S19383" s="1">
        <v>42584</v>
      </c>
      <c r="T19383" t="str">
        <f>IFERROR(VLOOKUP(BE[[#This Row],[admin1 code]],'Region Codes'!A:B,2,FALSE),"")</f>
        <v>Flemish Region  </v>
      </c>
    </row>
    <row r="19384" spans="1:20" x14ac:dyDescent="0.2">
      <c r="A19384">
        <v>2784482</v>
      </c>
      <c r="B19384" t="s">
        <v>3517</v>
      </c>
      <c r="C19384" t="s">
        <v>3517</v>
      </c>
      <c r="D19384" t="s">
        <v>3518</v>
      </c>
      <c r="E19384" t="s">
        <v>3519</v>
      </c>
      <c r="F19384" t="s">
        <v>3520</v>
      </c>
      <c r="G19384" t="s">
        <v>127</v>
      </c>
      <c r="H19384" t="s">
        <v>128</v>
      </c>
      <c r="I19384" t="s">
        <v>6</v>
      </c>
      <c r="J19384" t="s">
        <v>9</v>
      </c>
      <c r="K19384" t="s">
        <v>25</v>
      </c>
      <c r="L19384" t="s">
        <v>94</v>
      </c>
      <c r="M19384">
        <v>31</v>
      </c>
      <c r="N19384">
        <v>31006</v>
      </c>
      <c r="O19384">
        <v>0</v>
      </c>
      <c r="Q19384">
        <v>0</v>
      </c>
      <c r="R19384" t="s">
        <v>10</v>
      </c>
      <c r="S19384" s="1">
        <v>42584</v>
      </c>
      <c r="T19384" t="str">
        <f>IFERROR(VLOOKUP(BE[[#This Row],[admin1 code]],'Region Codes'!A:B,2,FALSE),"")</f>
        <v>Flemish Region  </v>
      </c>
    </row>
    <row r="19385" spans="1:20" x14ac:dyDescent="0.2">
      <c r="A19385">
        <v>2784480</v>
      </c>
      <c r="B19385" t="s">
        <v>3514</v>
      </c>
      <c r="C19385" t="s">
        <v>3514</v>
      </c>
      <c r="D19385" t="s">
        <v>9</v>
      </c>
      <c r="E19385" t="s">
        <v>357</v>
      </c>
      <c r="F19385" t="s">
        <v>2449</v>
      </c>
      <c r="G19385" t="s">
        <v>4</v>
      </c>
      <c r="H19385" t="s">
        <v>15</v>
      </c>
      <c r="I19385" t="s">
        <v>6</v>
      </c>
      <c r="J19385" t="s">
        <v>9</v>
      </c>
      <c r="K19385" t="s">
        <v>25</v>
      </c>
      <c r="L19385" t="s">
        <v>104</v>
      </c>
      <c r="O19385">
        <v>0</v>
      </c>
      <c r="Q19385">
        <v>0</v>
      </c>
      <c r="R19385" t="s">
        <v>10</v>
      </c>
      <c r="S19385" s="1">
        <v>40243</v>
      </c>
      <c r="T19385" t="str">
        <f>IFERROR(VLOOKUP(BE[[#This Row],[admin1 code]],'Region Codes'!A:B,2,FALSE),"")</f>
        <v>Flemish Region  </v>
      </c>
    </row>
    <row r="19386" spans="1:20" x14ac:dyDescent="0.2">
      <c r="A19386">
        <v>2784481</v>
      </c>
      <c r="B19386" t="s">
        <v>3514</v>
      </c>
      <c r="C19386" t="s">
        <v>3514</v>
      </c>
      <c r="D19386" t="s">
        <v>9</v>
      </c>
      <c r="E19386" t="s">
        <v>3515</v>
      </c>
      <c r="F19386" t="s">
        <v>3516</v>
      </c>
      <c r="G19386" t="s">
        <v>127</v>
      </c>
      <c r="H19386" t="s">
        <v>128</v>
      </c>
      <c r="I19386" t="s">
        <v>6</v>
      </c>
      <c r="J19386" t="s">
        <v>9</v>
      </c>
      <c r="K19386" t="s">
        <v>88</v>
      </c>
      <c r="L19386" t="s">
        <v>170</v>
      </c>
      <c r="O19386">
        <v>0</v>
      </c>
      <c r="Q19386">
        <v>94</v>
      </c>
      <c r="R19386" t="s">
        <v>10</v>
      </c>
      <c r="S19386" s="1">
        <v>40568</v>
      </c>
      <c r="T19386" t="str">
        <f>IFERROR(VLOOKUP(BE[[#This Row],[admin1 code]],'Region Codes'!A:B,2,FALSE),"")</f>
        <v>Wallonia  </v>
      </c>
    </row>
    <row r="19387" spans="1:20" x14ac:dyDescent="0.2">
      <c r="A19387">
        <v>2784473</v>
      </c>
      <c r="B19387" t="s">
        <v>3502</v>
      </c>
      <c r="C19387" t="s">
        <v>3502</v>
      </c>
      <c r="D19387" t="s">
        <v>9</v>
      </c>
      <c r="E19387" t="s">
        <v>185</v>
      </c>
      <c r="F19387" t="s">
        <v>597</v>
      </c>
      <c r="G19387" t="s">
        <v>127</v>
      </c>
      <c r="H19387" t="s">
        <v>128</v>
      </c>
      <c r="I19387" t="s">
        <v>6</v>
      </c>
      <c r="J19387" t="s">
        <v>9</v>
      </c>
      <c r="K19387" t="s">
        <v>25</v>
      </c>
      <c r="L19387" t="s">
        <v>104</v>
      </c>
      <c r="M19387">
        <v>42</v>
      </c>
      <c r="N19387">
        <v>42003</v>
      </c>
      <c r="O19387">
        <v>0</v>
      </c>
      <c r="Q19387">
        <v>5</v>
      </c>
      <c r="R19387" t="s">
        <v>10</v>
      </c>
      <c r="S19387" s="1">
        <v>42584</v>
      </c>
      <c r="T19387" t="str">
        <f>IFERROR(VLOOKUP(BE[[#This Row],[admin1 code]],'Region Codes'!A:B,2,FALSE),"")</f>
        <v>Flemish Region  </v>
      </c>
    </row>
    <row r="19388" spans="1:20" x14ac:dyDescent="0.2">
      <c r="A19388">
        <v>2784472</v>
      </c>
      <c r="B19388" t="s">
        <v>3498</v>
      </c>
      <c r="C19388" t="s">
        <v>3498</v>
      </c>
      <c r="D19388" t="s">
        <v>3499</v>
      </c>
      <c r="E19388" t="s">
        <v>3500</v>
      </c>
      <c r="F19388" t="s">
        <v>3501</v>
      </c>
      <c r="G19388" t="s">
        <v>4</v>
      </c>
      <c r="H19388" t="s">
        <v>15</v>
      </c>
      <c r="I19388" t="s">
        <v>6</v>
      </c>
      <c r="J19388" t="s">
        <v>9</v>
      </c>
      <c r="K19388" t="s">
        <v>25</v>
      </c>
      <c r="L19388" t="s">
        <v>104</v>
      </c>
      <c r="O19388">
        <v>0</v>
      </c>
      <c r="Q19388">
        <v>0</v>
      </c>
      <c r="R19388" t="s">
        <v>10</v>
      </c>
      <c r="S19388" s="1">
        <v>40096</v>
      </c>
      <c r="T19388" t="str">
        <f>IFERROR(VLOOKUP(BE[[#This Row],[admin1 code]],'Region Codes'!A:B,2,FALSE),"")</f>
        <v>Flemish Region  </v>
      </c>
    </row>
    <row r="19389" spans="1:20" x14ac:dyDescent="0.2">
      <c r="A19389">
        <v>2784491</v>
      </c>
      <c r="B19389" t="s">
        <v>3498</v>
      </c>
      <c r="C19389" t="s">
        <v>3498</v>
      </c>
      <c r="D19389" t="s">
        <v>3543</v>
      </c>
      <c r="E19389" t="s">
        <v>549</v>
      </c>
      <c r="F19389" t="s">
        <v>691</v>
      </c>
      <c r="G19389" t="s">
        <v>4</v>
      </c>
      <c r="H19389" t="s">
        <v>15</v>
      </c>
      <c r="I19389" t="s">
        <v>6</v>
      </c>
      <c r="J19389" t="s">
        <v>3544</v>
      </c>
      <c r="K19389" t="s">
        <v>8</v>
      </c>
      <c r="L19389" t="s">
        <v>9</v>
      </c>
      <c r="O19389">
        <v>0</v>
      </c>
      <c r="Q19389">
        <v>21</v>
      </c>
      <c r="R19389" t="s">
        <v>10</v>
      </c>
      <c r="S19389" s="1">
        <v>41704</v>
      </c>
      <c r="T19389" t="str">
        <f>IFERROR(VLOOKUP(BE[[#This Row],[admin1 code]],'Region Codes'!A:B,2,FALSE),"")</f>
        <v/>
      </c>
    </row>
    <row r="19390" spans="1:20" x14ac:dyDescent="0.2">
      <c r="A19390">
        <v>2784471</v>
      </c>
      <c r="B19390" t="s">
        <v>3497</v>
      </c>
      <c r="C19390" t="s">
        <v>3497</v>
      </c>
      <c r="D19390" t="s">
        <v>9</v>
      </c>
      <c r="E19390" t="s">
        <v>73</v>
      </c>
      <c r="F19390" t="s">
        <v>78</v>
      </c>
      <c r="G19390" t="s">
        <v>4</v>
      </c>
      <c r="H19390" t="s">
        <v>15</v>
      </c>
      <c r="I19390" t="s">
        <v>6</v>
      </c>
      <c r="J19390" t="s">
        <v>9</v>
      </c>
      <c r="K19390" t="s">
        <v>88</v>
      </c>
      <c r="L19390" t="s">
        <v>170</v>
      </c>
      <c r="O19390">
        <v>0</v>
      </c>
      <c r="Q19390">
        <v>62</v>
      </c>
      <c r="R19390" t="s">
        <v>10</v>
      </c>
      <c r="S19390" s="1">
        <v>40243</v>
      </c>
      <c r="T19390" t="str">
        <f>IFERROR(VLOOKUP(BE[[#This Row],[admin1 code]],'Region Codes'!A:B,2,FALSE),"")</f>
        <v>Wallonia  </v>
      </c>
    </row>
    <row r="19391" spans="1:20" x14ac:dyDescent="0.2">
      <c r="A19391">
        <v>2784470</v>
      </c>
      <c r="B19391" t="s">
        <v>3496</v>
      </c>
      <c r="C19391" t="s">
        <v>3496</v>
      </c>
      <c r="D19391" t="s">
        <v>9</v>
      </c>
      <c r="E19391" t="s">
        <v>357</v>
      </c>
      <c r="F19391" t="s">
        <v>233</v>
      </c>
      <c r="G19391" t="s">
        <v>127</v>
      </c>
      <c r="H19391" t="s">
        <v>128</v>
      </c>
      <c r="I19391" t="s">
        <v>6</v>
      </c>
      <c r="J19391" t="s">
        <v>9</v>
      </c>
      <c r="K19391" t="s">
        <v>25</v>
      </c>
      <c r="L19391" t="s">
        <v>108</v>
      </c>
      <c r="M19391">
        <v>11</v>
      </c>
      <c r="N19391">
        <v>11005</v>
      </c>
      <c r="O19391">
        <v>0</v>
      </c>
      <c r="Q19391">
        <v>14</v>
      </c>
      <c r="R19391" t="s">
        <v>10</v>
      </c>
      <c r="S19391" s="1">
        <v>42584</v>
      </c>
      <c r="T19391" t="str">
        <f>IFERROR(VLOOKUP(BE[[#This Row],[admin1 code]],'Region Codes'!A:B,2,FALSE),"")</f>
        <v>Flemish Region  </v>
      </c>
    </row>
    <row r="19392" spans="1:20" x14ac:dyDescent="0.2">
      <c r="A19392">
        <v>2784469</v>
      </c>
      <c r="B19392" t="s">
        <v>3492</v>
      </c>
      <c r="C19392" t="s">
        <v>3492</v>
      </c>
      <c r="D19392" t="s">
        <v>3493</v>
      </c>
      <c r="E19392" t="s">
        <v>3494</v>
      </c>
      <c r="F19392" t="s">
        <v>3495</v>
      </c>
      <c r="G19392" t="s">
        <v>127</v>
      </c>
      <c r="H19392" t="s">
        <v>128</v>
      </c>
      <c r="I19392" t="s">
        <v>6</v>
      </c>
      <c r="J19392" t="s">
        <v>9</v>
      </c>
      <c r="K19392" t="s">
        <v>25</v>
      </c>
      <c r="L19392" t="s">
        <v>104</v>
      </c>
      <c r="M19392">
        <v>46</v>
      </c>
      <c r="N19392">
        <v>46021</v>
      </c>
      <c r="O19392">
        <v>0</v>
      </c>
      <c r="Q19392">
        <v>11</v>
      </c>
      <c r="R19392" t="s">
        <v>10</v>
      </c>
      <c r="S19392" s="1">
        <v>42584</v>
      </c>
      <c r="T19392" t="str">
        <f>IFERROR(VLOOKUP(BE[[#This Row],[admin1 code]],'Region Codes'!A:B,2,FALSE),"")</f>
        <v>Flemish Region  </v>
      </c>
    </row>
    <row r="19393" spans="1:20" x14ac:dyDescent="0.2">
      <c r="A19393">
        <v>2784462</v>
      </c>
      <c r="B19393" t="s">
        <v>3478</v>
      </c>
      <c r="C19393" t="s">
        <v>3478</v>
      </c>
      <c r="D19393" t="s">
        <v>3479</v>
      </c>
      <c r="E19393" t="s">
        <v>69</v>
      </c>
      <c r="F19393" t="s">
        <v>485</v>
      </c>
      <c r="G19393" t="s">
        <v>4</v>
      </c>
      <c r="H19393" t="s">
        <v>15</v>
      </c>
      <c r="I19393" t="s">
        <v>6</v>
      </c>
      <c r="J19393" t="s">
        <v>9</v>
      </c>
      <c r="K19393" t="s">
        <v>88</v>
      </c>
      <c r="L19393" t="s">
        <v>170</v>
      </c>
      <c r="O19393">
        <v>0</v>
      </c>
      <c r="Q19393">
        <v>67</v>
      </c>
      <c r="R19393" t="s">
        <v>10</v>
      </c>
      <c r="S19393" s="1">
        <v>40399</v>
      </c>
      <c r="T19393" t="str">
        <f>IFERROR(VLOOKUP(BE[[#This Row],[admin1 code]],'Region Codes'!A:B,2,FALSE),"")</f>
        <v>Wallonia  </v>
      </c>
    </row>
    <row r="19394" spans="1:20" x14ac:dyDescent="0.2">
      <c r="A19394">
        <v>2784461</v>
      </c>
      <c r="B19394" t="s">
        <v>3474</v>
      </c>
      <c r="C19394" t="s">
        <v>3474</v>
      </c>
      <c r="D19394" t="s">
        <v>3475</v>
      </c>
      <c r="E19394" t="s">
        <v>3476</v>
      </c>
      <c r="F19394" t="s">
        <v>3477</v>
      </c>
      <c r="G19394" t="s">
        <v>127</v>
      </c>
      <c r="H19394" t="s">
        <v>128</v>
      </c>
      <c r="I19394" t="s">
        <v>6</v>
      </c>
      <c r="J19394" t="s">
        <v>9</v>
      </c>
      <c r="K19394" t="s">
        <v>25</v>
      </c>
      <c r="L19394" t="s">
        <v>104</v>
      </c>
      <c r="M19394">
        <v>41</v>
      </c>
      <c r="N19394">
        <v>41018</v>
      </c>
      <c r="O19394">
        <v>0</v>
      </c>
      <c r="Q19394">
        <v>22</v>
      </c>
      <c r="R19394" t="s">
        <v>10</v>
      </c>
      <c r="S19394" s="1">
        <v>42584</v>
      </c>
      <c r="T19394" t="str">
        <f>IFERROR(VLOOKUP(BE[[#This Row],[admin1 code]],'Region Codes'!A:B,2,FALSE),"")</f>
        <v>Flemish Region  </v>
      </c>
    </row>
    <row r="19395" spans="1:20" x14ac:dyDescent="0.2">
      <c r="A19395">
        <v>2784459</v>
      </c>
      <c r="B19395" t="s">
        <v>3472</v>
      </c>
      <c r="C19395" t="s">
        <v>3472</v>
      </c>
      <c r="D19395" t="s">
        <v>9</v>
      </c>
      <c r="E19395" t="s">
        <v>168</v>
      </c>
      <c r="F19395" t="s">
        <v>1536</v>
      </c>
      <c r="G19395" t="s">
        <v>4</v>
      </c>
      <c r="H19395" t="s">
        <v>15</v>
      </c>
      <c r="I19395" t="s">
        <v>6</v>
      </c>
      <c r="J19395" t="s">
        <v>9</v>
      </c>
      <c r="K19395" t="s">
        <v>25</v>
      </c>
      <c r="L19395" t="s">
        <v>174</v>
      </c>
      <c r="O19395">
        <v>0</v>
      </c>
      <c r="Q19395">
        <v>21</v>
      </c>
      <c r="R19395" t="s">
        <v>10</v>
      </c>
      <c r="S19395" s="1">
        <v>40243</v>
      </c>
      <c r="T19395" t="str">
        <f>IFERROR(VLOOKUP(BE[[#This Row],[admin1 code]],'Region Codes'!A:B,2,FALSE),"")</f>
        <v>Flemish Region  </v>
      </c>
    </row>
    <row r="19396" spans="1:20" x14ac:dyDescent="0.2">
      <c r="A19396">
        <v>2784460</v>
      </c>
      <c r="B19396" t="s">
        <v>3472</v>
      </c>
      <c r="C19396" t="s">
        <v>3472</v>
      </c>
      <c r="D19396" t="s">
        <v>3473</v>
      </c>
      <c r="E19396" t="s">
        <v>549</v>
      </c>
      <c r="F19396" t="s">
        <v>1486</v>
      </c>
      <c r="G19396" t="s">
        <v>4</v>
      </c>
      <c r="H19396" t="s">
        <v>113</v>
      </c>
      <c r="I19396" t="s">
        <v>6</v>
      </c>
      <c r="J19396" t="s">
        <v>9</v>
      </c>
      <c r="K19396" t="s">
        <v>88</v>
      </c>
      <c r="L19396" t="s">
        <v>170</v>
      </c>
      <c r="O19396">
        <v>0</v>
      </c>
      <c r="Q19396">
        <v>31</v>
      </c>
      <c r="R19396" t="s">
        <v>10</v>
      </c>
      <c r="S19396" s="1">
        <v>40399</v>
      </c>
      <c r="T19396" t="str">
        <f>IFERROR(VLOOKUP(BE[[#This Row],[admin1 code]],'Region Codes'!A:B,2,FALSE),"")</f>
        <v>Wallonia  </v>
      </c>
    </row>
    <row r="19397" spans="1:20" x14ac:dyDescent="0.2">
      <c r="A19397">
        <v>2784458</v>
      </c>
      <c r="B19397" t="s">
        <v>3471</v>
      </c>
      <c r="C19397" t="s">
        <v>3471</v>
      </c>
      <c r="D19397" t="s">
        <v>9</v>
      </c>
      <c r="E19397" t="s">
        <v>420</v>
      </c>
      <c r="F19397" t="s">
        <v>1486</v>
      </c>
      <c r="G19397" t="s">
        <v>4</v>
      </c>
      <c r="H19397" t="s">
        <v>15</v>
      </c>
      <c r="I19397" t="s">
        <v>6</v>
      </c>
      <c r="J19397" t="s">
        <v>9</v>
      </c>
      <c r="K19397" t="s">
        <v>25</v>
      </c>
      <c r="L19397" t="s">
        <v>174</v>
      </c>
      <c r="O19397">
        <v>0</v>
      </c>
      <c r="Q19397">
        <v>23</v>
      </c>
      <c r="R19397" t="s">
        <v>10</v>
      </c>
      <c r="S19397" s="1">
        <v>40243</v>
      </c>
      <c r="T19397" t="str">
        <f>IFERROR(VLOOKUP(BE[[#This Row],[admin1 code]],'Region Codes'!A:B,2,FALSE),"")</f>
        <v>Flemish Region  </v>
      </c>
    </row>
    <row r="19398" spans="1:20" x14ac:dyDescent="0.2">
      <c r="A19398">
        <v>2784457</v>
      </c>
      <c r="B19398" t="s">
        <v>3470</v>
      </c>
      <c r="C19398" t="s">
        <v>3470</v>
      </c>
      <c r="D19398" t="s">
        <v>9</v>
      </c>
      <c r="E19398" t="s">
        <v>599</v>
      </c>
      <c r="F19398" t="s">
        <v>821</v>
      </c>
      <c r="G19398" t="s">
        <v>86</v>
      </c>
      <c r="H19398" t="s">
        <v>107</v>
      </c>
      <c r="I19398" t="s">
        <v>6</v>
      </c>
      <c r="J19398" t="s">
        <v>9</v>
      </c>
      <c r="K19398" t="s">
        <v>25</v>
      </c>
      <c r="L19398" t="s">
        <v>108</v>
      </c>
      <c r="M19398">
        <v>11</v>
      </c>
      <c r="N19398">
        <v>11001</v>
      </c>
      <c r="O19398">
        <v>0</v>
      </c>
      <c r="Q19398">
        <v>8</v>
      </c>
      <c r="R19398" t="s">
        <v>10</v>
      </c>
      <c r="S19398" s="1">
        <v>42584</v>
      </c>
      <c r="T19398" t="str">
        <f>IFERROR(VLOOKUP(BE[[#This Row],[admin1 code]],'Region Codes'!A:B,2,FALSE),"")</f>
        <v>Flemish Region  </v>
      </c>
    </row>
    <row r="19399" spans="1:20" x14ac:dyDescent="0.2">
      <c r="A19399">
        <v>2784451</v>
      </c>
      <c r="B19399" t="s">
        <v>3456</v>
      </c>
      <c r="C19399" t="s">
        <v>3456</v>
      </c>
      <c r="D19399" t="s">
        <v>9</v>
      </c>
      <c r="E19399" t="s">
        <v>3457</v>
      </c>
      <c r="F19399" t="s">
        <v>3458</v>
      </c>
      <c r="G19399" t="s">
        <v>4</v>
      </c>
      <c r="H19399" t="s">
        <v>15</v>
      </c>
      <c r="I19399" t="s">
        <v>6</v>
      </c>
      <c r="J19399" t="s">
        <v>9</v>
      </c>
      <c r="K19399" t="s">
        <v>25</v>
      </c>
      <c r="L19399" t="s">
        <v>311</v>
      </c>
      <c r="M19399">
        <v>24</v>
      </c>
      <c r="O19399">
        <v>0</v>
      </c>
      <c r="Q19399">
        <v>25</v>
      </c>
      <c r="R19399" t="s">
        <v>10</v>
      </c>
      <c r="S19399" s="1">
        <v>40348</v>
      </c>
      <c r="T19399" t="str">
        <f>IFERROR(VLOOKUP(BE[[#This Row],[admin1 code]],'Region Codes'!A:B,2,FALSE),"")</f>
        <v>Flemish Region  </v>
      </c>
    </row>
    <row r="19400" spans="1:20" x14ac:dyDescent="0.2">
      <c r="A19400">
        <v>2784452</v>
      </c>
      <c r="B19400" t="s">
        <v>3456</v>
      </c>
      <c r="C19400" t="s">
        <v>3456</v>
      </c>
      <c r="D19400" t="s">
        <v>3459</v>
      </c>
      <c r="E19400" t="s">
        <v>69</v>
      </c>
      <c r="F19400" t="s">
        <v>600</v>
      </c>
      <c r="G19400" t="s">
        <v>4</v>
      </c>
      <c r="H19400" t="s">
        <v>15</v>
      </c>
      <c r="I19400" t="s">
        <v>6</v>
      </c>
      <c r="J19400" t="s">
        <v>9</v>
      </c>
      <c r="K19400" t="s">
        <v>88</v>
      </c>
      <c r="L19400" t="s">
        <v>170</v>
      </c>
      <c r="O19400">
        <v>0</v>
      </c>
      <c r="Q19400">
        <v>81</v>
      </c>
      <c r="R19400" t="s">
        <v>10</v>
      </c>
      <c r="S19400" s="1">
        <v>40399</v>
      </c>
      <c r="T19400" t="str">
        <f>IFERROR(VLOOKUP(BE[[#This Row],[admin1 code]],'Region Codes'!A:B,2,FALSE),"")</f>
        <v>Wallonia  </v>
      </c>
    </row>
    <row r="19401" spans="1:20" x14ac:dyDescent="0.2">
      <c r="A19401">
        <v>7670688</v>
      </c>
      <c r="B19401" t="s">
        <v>8356</v>
      </c>
      <c r="C19401" t="s">
        <v>8356</v>
      </c>
      <c r="D19401" t="s">
        <v>48657</v>
      </c>
      <c r="E19401" t="s">
        <v>48658</v>
      </c>
      <c r="F19401" t="s">
        <v>48659</v>
      </c>
      <c r="G19401" t="s">
        <v>127</v>
      </c>
      <c r="H19401" t="s">
        <v>128</v>
      </c>
      <c r="I19401" t="s">
        <v>6</v>
      </c>
      <c r="J19401" t="s">
        <v>9</v>
      </c>
      <c r="K19401" t="s">
        <v>25</v>
      </c>
      <c r="L19401" t="s">
        <v>174</v>
      </c>
      <c r="M19401">
        <v>73</v>
      </c>
      <c r="N19401">
        <v>73109</v>
      </c>
      <c r="O19401">
        <v>0</v>
      </c>
      <c r="Q19401">
        <v>124</v>
      </c>
      <c r="R19401" t="s">
        <v>10</v>
      </c>
      <c r="S19401" s="1">
        <v>40604</v>
      </c>
      <c r="T19401" t="str">
        <f>IFERROR(VLOOKUP(BE[[#This Row],[admin1 code]],'Region Codes'!A:B,2,FALSE),"")</f>
        <v>Flemish Region  </v>
      </c>
    </row>
    <row r="19402" spans="1:20" x14ac:dyDescent="0.2">
      <c r="A19402">
        <v>2784450</v>
      </c>
      <c r="B19402" t="s">
        <v>3455</v>
      </c>
      <c r="C19402" t="s">
        <v>3455</v>
      </c>
      <c r="D19402" t="s">
        <v>9</v>
      </c>
      <c r="E19402" t="s">
        <v>549</v>
      </c>
      <c r="F19402" t="s">
        <v>256</v>
      </c>
      <c r="G19402" t="s">
        <v>4</v>
      </c>
      <c r="H19402" t="s">
        <v>15</v>
      </c>
      <c r="I19402" t="s">
        <v>6</v>
      </c>
      <c r="J19402" t="s">
        <v>9</v>
      </c>
      <c r="K19402" t="s">
        <v>88</v>
      </c>
      <c r="L19402" t="s">
        <v>170</v>
      </c>
      <c r="O19402">
        <v>0</v>
      </c>
      <c r="Q19402">
        <v>30</v>
      </c>
      <c r="R19402" t="s">
        <v>10</v>
      </c>
      <c r="S19402" s="1">
        <v>40243</v>
      </c>
      <c r="T19402" t="str">
        <f>IFERROR(VLOOKUP(BE[[#This Row],[admin1 code]],'Region Codes'!A:B,2,FALSE),"")</f>
        <v>Wallonia  </v>
      </c>
    </row>
    <row r="19403" spans="1:20" x14ac:dyDescent="0.2">
      <c r="A19403">
        <v>2784447</v>
      </c>
      <c r="B19403" t="s">
        <v>3450</v>
      </c>
      <c r="C19403" t="s">
        <v>3450</v>
      </c>
      <c r="D19403" t="s">
        <v>9</v>
      </c>
      <c r="E19403" t="s">
        <v>3451</v>
      </c>
      <c r="F19403" t="s">
        <v>3452</v>
      </c>
      <c r="G19403" t="s">
        <v>127</v>
      </c>
      <c r="H19403" t="s">
        <v>128</v>
      </c>
      <c r="I19403" t="s">
        <v>6</v>
      </c>
      <c r="J19403" t="s">
        <v>9</v>
      </c>
      <c r="K19403" t="s">
        <v>25</v>
      </c>
      <c r="L19403" t="s">
        <v>104</v>
      </c>
      <c r="M19403">
        <v>41</v>
      </c>
      <c r="N19403">
        <v>41034</v>
      </c>
      <c r="O19403">
        <v>0</v>
      </c>
      <c r="Q19403">
        <v>11</v>
      </c>
      <c r="R19403" t="s">
        <v>10</v>
      </c>
      <c r="S19403" s="1">
        <v>42584</v>
      </c>
      <c r="T19403" t="str">
        <f>IFERROR(VLOOKUP(BE[[#This Row],[admin1 code]],'Region Codes'!A:B,2,FALSE),"")</f>
        <v>Flemish Region  </v>
      </c>
    </row>
    <row r="19404" spans="1:20" x14ac:dyDescent="0.2">
      <c r="A19404">
        <v>2784448</v>
      </c>
      <c r="B19404" t="s">
        <v>3450</v>
      </c>
      <c r="C19404" t="s">
        <v>3450</v>
      </c>
      <c r="D19404" t="s">
        <v>9</v>
      </c>
      <c r="E19404" t="s">
        <v>3453</v>
      </c>
      <c r="F19404" t="s">
        <v>3454</v>
      </c>
      <c r="G19404" t="s">
        <v>127</v>
      </c>
      <c r="H19404" t="s">
        <v>128</v>
      </c>
      <c r="I19404" t="s">
        <v>6</v>
      </c>
      <c r="J19404" t="s">
        <v>9</v>
      </c>
      <c r="K19404" t="s">
        <v>25</v>
      </c>
      <c r="L19404" t="s">
        <v>104</v>
      </c>
      <c r="M19404">
        <v>41</v>
      </c>
      <c r="N19404">
        <v>41048</v>
      </c>
      <c r="O19404">
        <v>0</v>
      </c>
      <c r="Q19404">
        <v>55</v>
      </c>
      <c r="R19404" t="s">
        <v>10</v>
      </c>
      <c r="S19404" s="1">
        <v>42584</v>
      </c>
      <c r="T19404" t="str">
        <f>IFERROR(VLOOKUP(BE[[#This Row],[admin1 code]],'Region Codes'!A:B,2,FALSE),"")</f>
        <v>Flemish Region  </v>
      </c>
    </row>
    <row r="19405" spans="1:20" x14ac:dyDescent="0.2">
      <c r="A19405">
        <v>2784449</v>
      </c>
      <c r="B19405" t="s">
        <v>3450</v>
      </c>
      <c r="C19405" t="s">
        <v>3450</v>
      </c>
      <c r="D19405" t="s">
        <v>9</v>
      </c>
      <c r="E19405" t="s">
        <v>261</v>
      </c>
      <c r="F19405" t="s">
        <v>64</v>
      </c>
      <c r="G19405" t="s">
        <v>86</v>
      </c>
      <c r="H19405" t="s">
        <v>243</v>
      </c>
      <c r="I19405" t="s">
        <v>6</v>
      </c>
      <c r="J19405" t="s">
        <v>9</v>
      </c>
      <c r="K19405" t="s">
        <v>25</v>
      </c>
      <c r="L19405" t="s">
        <v>108</v>
      </c>
      <c r="M19405">
        <v>11</v>
      </c>
      <c r="N19405">
        <v>11002</v>
      </c>
      <c r="O19405">
        <v>0</v>
      </c>
      <c r="Q19405">
        <v>12</v>
      </c>
      <c r="R19405" t="s">
        <v>10</v>
      </c>
      <c r="S19405" s="1">
        <v>42584</v>
      </c>
      <c r="T19405" t="str">
        <f>IFERROR(VLOOKUP(BE[[#This Row],[admin1 code]],'Region Codes'!A:B,2,FALSE),"")</f>
        <v>Flemish Region  </v>
      </c>
    </row>
    <row r="19406" spans="1:20" x14ac:dyDescent="0.2">
      <c r="A19406">
        <v>2784446</v>
      </c>
      <c r="B19406" t="s">
        <v>3447</v>
      </c>
      <c r="C19406" t="s">
        <v>3447</v>
      </c>
      <c r="D19406" t="s">
        <v>9</v>
      </c>
      <c r="E19406" t="s">
        <v>3448</v>
      </c>
      <c r="F19406" t="s">
        <v>3449</v>
      </c>
      <c r="G19406" t="s">
        <v>127</v>
      </c>
      <c r="H19406" t="s">
        <v>128</v>
      </c>
      <c r="I19406" t="s">
        <v>6</v>
      </c>
      <c r="J19406" t="s">
        <v>9</v>
      </c>
      <c r="K19406" t="s">
        <v>25</v>
      </c>
      <c r="L19406" t="s">
        <v>104</v>
      </c>
      <c r="M19406">
        <v>44</v>
      </c>
      <c r="N19406">
        <v>44040</v>
      </c>
      <c r="O19406">
        <v>0</v>
      </c>
      <c r="Q19406">
        <v>9</v>
      </c>
      <c r="R19406" t="s">
        <v>10</v>
      </c>
      <c r="S19406" s="1">
        <v>42584</v>
      </c>
      <c r="T19406" t="str">
        <f>IFERROR(VLOOKUP(BE[[#This Row],[admin1 code]],'Region Codes'!A:B,2,FALSE),"")</f>
        <v>Flemish Region  </v>
      </c>
    </row>
    <row r="19407" spans="1:20" x14ac:dyDescent="0.2">
      <c r="A19407">
        <v>2784445</v>
      </c>
      <c r="B19407" t="s">
        <v>3446</v>
      </c>
      <c r="C19407" t="s">
        <v>3446</v>
      </c>
      <c r="D19407" t="s">
        <v>9</v>
      </c>
      <c r="E19407" t="s">
        <v>596</v>
      </c>
      <c r="F19407" t="s">
        <v>328</v>
      </c>
      <c r="G19407" t="s">
        <v>127</v>
      </c>
      <c r="H19407" t="s">
        <v>128</v>
      </c>
      <c r="I19407" t="s">
        <v>6</v>
      </c>
      <c r="J19407" t="s">
        <v>9</v>
      </c>
      <c r="K19407" t="s">
        <v>25</v>
      </c>
      <c r="L19407" t="s">
        <v>174</v>
      </c>
      <c r="M19407">
        <v>73</v>
      </c>
      <c r="N19407">
        <v>73009</v>
      </c>
      <c r="O19407">
        <v>0</v>
      </c>
      <c r="Q19407">
        <v>69</v>
      </c>
      <c r="R19407" t="s">
        <v>10</v>
      </c>
      <c r="S19407" s="1">
        <v>42584</v>
      </c>
      <c r="T19407" t="str">
        <f>IFERROR(VLOOKUP(BE[[#This Row],[admin1 code]],'Region Codes'!A:B,2,FALSE),"")</f>
        <v>Flemish Region  </v>
      </c>
    </row>
    <row r="19408" spans="1:20" x14ac:dyDescent="0.2">
      <c r="A19408">
        <v>2784434</v>
      </c>
      <c r="B19408" t="s">
        <v>3436</v>
      </c>
      <c r="C19408" t="s">
        <v>3436</v>
      </c>
      <c r="D19408" t="s">
        <v>9</v>
      </c>
      <c r="E19408" t="s">
        <v>111</v>
      </c>
      <c r="F19408" t="s">
        <v>3437</v>
      </c>
      <c r="G19408" t="s">
        <v>127</v>
      </c>
      <c r="H19408" t="s">
        <v>128</v>
      </c>
      <c r="I19408" t="s">
        <v>6</v>
      </c>
      <c r="J19408" t="s">
        <v>9</v>
      </c>
      <c r="K19408" t="s">
        <v>25</v>
      </c>
      <c r="L19408" t="s">
        <v>108</v>
      </c>
      <c r="M19408">
        <v>11</v>
      </c>
      <c r="N19408">
        <v>11057</v>
      </c>
      <c r="O19408">
        <v>0</v>
      </c>
      <c r="Q19408">
        <v>22</v>
      </c>
      <c r="R19408" t="s">
        <v>10</v>
      </c>
      <c r="S19408" s="1">
        <v>42584</v>
      </c>
      <c r="T19408" t="str">
        <f>IFERROR(VLOOKUP(BE[[#This Row],[admin1 code]],'Region Codes'!A:B,2,FALSE),"")</f>
        <v>Flemish Region  </v>
      </c>
    </row>
    <row r="19409" spans="1:20" x14ac:dyDescent="0.2">
      <c r="A19409">
        <v>2784435</v>
      </c>
      <c r="B19409" t="s">
        <v>3436</v>
      </c>
      <c r="C19409" t="s">
        <v>3436</v>
      </c>
      <c r="D19409" t="s">
        <v>9</v>
      </c>
      <c r="E19409" t="s">
        <v>491</v>
      </c>
      <c r="F19409" t="s">
        <v>2210</v>
      </c>
      <c r="G19409" t="s">
        <v>127</v>
      </c>
      <c r="H19409" t="s">
        <v>128</v>
      </c>
      <c r="I19409" t="s">
        <v>6</v>
      </c>
      <c r="J19409" t="s">
        <v>9</v>
      </c>
      <c r="K19409" t="s">
        <v>25</v>
      </c>
      <c r="L19409" t="s">
        <v>104</v>
      </c>
      <c r="M19409">
        <v>43</v>
      </c>
      <c r="N19409">
        <v>43002</v>
      </c>
      <c r="O19409">
        <v>0</v>
      </c>
      <c r="Q19409">
        <v>1</v>
      </c>
      <c r="R19409" t="s">
        <v>10</v>
      </c>
      <c r="S19409" s="1">
        <v>42584</v>
      </c>
      <c r="T19409" t="str">
        <f>IFERROR(VLOOKUP(BE[[#This Row],[admin1 code]],'Region Codes'!A:B,2,FALSE),"")</f>
        <v>Flemish Region  </v>
      </c>
    </row>
    <row r="19410" spans="1:20" x14ac:dyDescent="0.2">
      <c r="A19410">
        <v>2784436</v>
      </c>
      <c r="B19410" t="s">
        <v>3436</v>
      </c>
      <c r="C19410" t="s">
        <v>3436</v>
      </c>
      <c r="D19410" t="s">
        <v>9</v>
      </c>
      <c r="E19410" t="s">
        <v>3438</v>
      </c>
      <c r="F19410" t="s">
        <v>3439</v>
      </c>
      <c r="G19410" t="s">
        <v>127</v>
      </c>
      <c r="H19410" t="s">
        <v>128</v>
      </c>
      <c r="I19410" t="s">
        <v>6</v>
      </c>
      <c r="J19410" t="s">
        <v>9</v>
      </c>
      <c r="K19410" t="s">
        <v>25</v>
      </c>
      <c r="L19410" t="s">
        <v>104</v>
      </c>
      <c r="M19410">
        <v>44</v>
      </c>
      <c r="N19410">
        <v>44021</v>
      </c>
      <c r="O19410">
        <v>0</v>
      </c>
      <c r="Q19410">
        <v>7</v>
      </c>
      <c r="R19410" t="s">
        <v>10</v>
      </c>
      <c r="S19410" s="1">
        <v>42584</v>
      </c>
      <c r="T19410" t="str">
        <f>IFERROR(VLOOKUP(BE[[#This Row],[admin1 code]],'Region Codes'!A:B,2,FALSE),"")</f>
        <v>Flemish Region  </v>
      </c>
    </row>
    <row r="19411" spans="1:20" x14ac:dyDescent="0.2">
      <c r="A19411">
        <v>2784437</v>
      </c>
      <c r="B19411" t="s">
        <v>3436</v>
      </c>
      <c r="C19411" t="s">
        <v>3436</v>
      </c>
      <c r="D19411" t="s">
        <v>9</v>
      </c>
      <c r="E19411" t="s">
        <v>1107</v>
      </c>
      <c r="F19411" t="s">
        <v>2449</v>
      </c>
      <c r="G19411" t="s">
        <v>127</v>
      </c>
      <c r="H19411" t="s">
        <v>128</v>
      </c>
      <c r="I19411" t="s">
        <v>6</v>
      </c>
      <c r="J19411" t="s">
        <v>9</v>
      </c>
      <c r="K19411" t="s">
        <v>88</v>
      </c>
      <c r="L19411" t="s">
        <v>170</v>
      </c>
      <c r="O19411">
        <v>0</v>
      </c>
      <c r="Q19411">
        <v>57</v>
      </c>
      <c r="R19411" t="s">
        <v>10</v>
      </c>
      <c r="S19411" s="1">
        <v>40243</v>
      </c>
      <c r="T19411" t="str">
        <f>IFERROR(VLOOKUP(BE[[#This Row],[admin1 code]],'Region Codes'!A:B,2,FALSE),"")</f>
        <v>Wallonia  </v>
      </c>
    </row>
    <row r="19412" spans="1:20" x14ac:dyDescent="0.2">
      <c r="A19412">
        <v>2784438</v>
      </c>
      <c r="B19412" t="s">
        <v>3436</v>
      </c>
      <c r="C19412" t="s">
        <v>3436</v>
      </c>
      <c r="D19412" t="s">
        <v>9</v>
      </c>
      <c r="E19412" t="s">
        <v>2</v>
      </c>
      <c r="F19412" t="s">
        <v>1872</v>
      </c>
      <c r="G19412" t="s">
        <v>127</v>
      </c>
      <c r="H19412" t="s">
        <v>128</v>
      </c>
      <c r="I19412" t="s">
        <v>6</v>
      </c>
      <c r="J19412" t="s">
        <v>9</v>
      </c>
      <c r="K19412" t="s">
        <v>25</v>
      </c>
      <c r="L19412" t="s">
        <v>104</v>
      </c>
      <c r="M19412">
        <v>45</v>
      </c>
      <c r="N19412">
        <v>45035</v>
      </c>
      <c r="O19412">
        <v>0</v>
      </c>
      <c r="Q19412">
        <v>14</v>
      </c>
      <c r="R19412" t="s">
        <v>10</v>
      </c>
      <c r="S19412" s="1">
        <v>42584</v>
      </c>
      <c r="T19412" t="str">
        <f>IFERROR(VLOOKUP(BE[[#This Row],[admin1 code]],'Region Codes'!A:B,2,FALSE),"")</f>
        <v>Flemish Region  </v>
      </c>
    </row>
    <row r="19413" spans="1:20" x14ac:dyDescent="0.2">
      <c r="A19413">
        <v>2784439</v>
      </c>
      <c r="B19413" t="s">
        <v>3436</v>
      </c>
      <c r="C19413" t="s">
        <v>3436</v>
      </c>
      <c r="D19413" t="s">
        <v>9</v>
      </c>
      <c r="E19413" t="s">
        <v>1451</v>
      </c>
      <c r="F19413" t="s">
        <v>2216</v>
      </c>
      <c r="G19413" t="s">
        <v>127</v>
      </c>
      <c r="H19413" t="s">
        <v>128</v>
      </c>
      <c r="I19413" t="s">
        <v>6</v>
      </c>
      <c r="J19413" t="s">
        <v>9</v>
      </c>
      <c r="K19413" t="s">
        <v>88</v>
      </c>
      <c r="L19413" t="s">
        <v>170</v>
      </c>
      <c r="O19413">
        <v>0</v>
      </c>
      <c r="Q19413">
        <v>75</v>
      </c>
      <c r="R19413" t="s">
        <v>10</v>
      </c>
      <c r="S19413" s="1">
        <v>40243</v>
      </c>
      <c r="T19413" t="str">
        <f>IFERROR(VLOOKUP(BE[[#This Row],[admin1 code]],'Region Codes'!A:B,2,FALSE),"")</f>
        <v>Wallonia  </v>
      </c>
    </row>
    <row r="19414" spans="1:20" x14ac:dyDescent="0.2">
      <c r="A19414">
        <v>2784440</v>
      </c>
      <c r="B19414" t="s">
        <v>3436</v>
      </c>
      <c r="C19414" t="s">
        <v>3436</v>
      </c>
      <c r="D19414" t="s">
        <v>3440</v>
      </c>
      <c r="E19414" t="s">
        <v>3441</v>
      </c>
      <c r="F19414" t="s">
        <v>3442</v>
      </c>
      <c r="G19414" t="s">
        <v>86</v>
      </c>
      <c r="H19414" t="s">
        <v>243</v>
      </c>
      <c r="I19414" t="s">
        <v>6</v>
      </c>
      <c r="J19414" t="s">
        <v>9</v>
      </c>
      <c r="K19414" t="s">
        <v>25</v>
      </c>
      <c r="L19414" t="s">
        <v>174</v>
      </c>
      <c r="M19414">
        <v>71</v>
      </c>
      <c r="N19414">
        <v>71070</v>
      </c>
      <c r="O19414">
        <v>0</v>
      </c>
      <c r="Q19414">
        <v>38</v>
      </c>
      <c r="R19414" t="s">
        <v>10</v>
      </c>
      <c r="S19414" s="1">
        <v>42584</v>
      </c>
      <c r="T19414" t="str">
        <f>IFERROR(VLOOKUP(BE[[#This Row],[admin1 code]],'Region Codes'!A:B,2,FALSE),"")</f>
        <v>Flemish Region  </v>
      </c>
    </row>
    <row r="19415" spans="1:20" x14ac:dyDescent="0.2">
      <c r="A19415">
        <v>2784441</v>
      </c>
      <c r="B19415" t="s">
        <v>3436</v>
      </c>
      <c r="C19415" t="s">
        <v>3436</v>
      </c>
      <c r="D19415" t="s">
        <v>9</v>
      </c>
      <c r="E19415" t="s">
        <v>37</v>
      </c>
      <c r="F19415" t="s">
        <v>1090</v>
      </c>
      <c r="G19415" t="s">
        <v>86</v>
      </c>
      <c r="H19415" t="s">
        <v>107</v>
      </c>
      <c r="I19415" t="s">
        <v>6</v>
      </c>
      <c r="J19415" t="s">
        <v>9</v>
      </c>
      <c r="K19415" t="s">
        <v>25</v>
      </c>
      <c r="L19415" t="s">
        <v>108</v>
      </c>
      <c r="M19415">
        <v>11</v>
      </c>
      <c r="N19415">
        <v>11052</v>
      </c>
      <c r="O19415">
        <v>0</v>
      </c>
      <c r="Q19415">
        <v>6</v>
      </c>
      <c r="R19415" t="s">
        <v>10</v>
      </c>
      <c r="S19415" s="1">
        <v>42584</v>
      </c>
      <c r="T19415" t="str">
        <f>IFERROR(VLOOKUP(BE[[#This Row],[admin1 code]],'Region Codes'!A:B,2,FALSE),"")</f>
        <v>Flemish Region  </v>
      </c>
    </row>
    <row r="19416" spans="1:20" x14ac:dyDescent="0.2">
      <c r="A19416">
        <v>2784442</v>
      </c>
      <c r="B19416" t="s">
        <v>3436</v>
      </c>
      <c r="C19416" t="s">
        <v>3436</v>
      </c>
      <c r="D19416" t="s">
        <v>9</v>
      </c>
      <c r="E19416" t="s">
        <v>327</v>
      </c>
      <c r="F19416" t="s">
        <v>34</v>
      </c>
      <c r="G19416" t="s">
        <v>86</v>
      </c>
      <c r="H19416" t="s">
        <v>107</v>
      </c>
      <c r="I19416" t="s">
        <v>6</v>
      </c>
      <c r="J19416" t="s">
        <v>9</v>
      </c>
      <c r="K19416" t="s">
        <v>25</v>
      </c>
      <c r="L19416" t="s">
        <v>174</v>
      </c>
      <c r="M19416">
        <v>71</v>
      </c>
      <c r="N19416">
        <v>71020</v>
      </c>
      <c r="O19416">
        <v>0</v>
      </c>
      <c r="Q19416">
        <v>26</v>
      </c>
      <c r="R19416" t="s">
        <v>10</v>
      </c>
      <c r="S19416" s="1">
        <v>42584</v>
      </c>
      <c r="T19416" t="str">
        <f>IFERROR(VLOOKUP(BE[[#This Row],[admin1 code]],'Region Codes'!A:B,2,FALSE),"")</f>
        <v>Flemish Region  </v>
      </c>
    </row>
    <row r="19417" spans="1:20" x14ac:dyDescent="0.2">
      <c r="A19417">
        <v>2784443</v>
      </c>
      <c r="B19417" t="s">
        <v>3436</v>
      </c>
      <c r="C19417" t="s">
        <v>3436</v>
      </c>
      <c r="D19417" t="s">
        <v>9</v>
      </c>
      <c r="E19417" t="s">
        <v>3443</v>
      </c>
      <c r="F19417" t="s">
        <v>3444</v>
      </c>
      <c r="G19417" t="s">
        <v>86</v>
      </c>
      <c r="H19417" t="s">
        <v>107</v>
      </c>
      <c r="I19417" t="s">
        <v>6</v>
      </c>
      <c r="J19417" t="s">
        <v>9</v>
      </c>
      <c r="K19417" t="s">
        <v>25</v>
      </c>
      <c r="L19417" t="s">
        <v>174</v>
      </c>
      <c r="M19417">
        <v>71</v>
      </c>
      <c r="N19417">
        <v>71024</v>
      </c>
      <c r="O19417">
        <v>0</v>
      </c>
      <c r="Q19417">
        <v>32</v>
      </c>
      <c r="R19417" t="s">
        <v>10</v>
      </c>
      <c r="S19417" s="1">
        <v>42584</v>
      </c>
      <c r="T19417" t="str">
        <f>IFERROR(VLOOKUP(BE[[#This Row],[admin1 code]],'Region Codes'!A:B,2,FALSE),"")</f>
        <v>Flemish Region  </v>
      </c>
    </row>
    <row r="19418" spans="1:20" x14ac:dyDescent="0.2">
      <c r="A19418">
        <v>2784444</v>
      </c>
      <c r="B19418" t="s">
        <v>3436</v>
      </c>
      <c r="C19418" t="s">
        <v>3436</v>
      </c>
      <c r="D19418" t="s">
        <v>3445</v>
      </c>
      <c r="E19418" t="s">
        <v>1570</v>
      </c>
      <c r="F19418" t="s">
        <v>70</v>
      </c>
      <c r="G19418" t="s">
        <v>86</v>
      </c>
      <c r="H19418" t="s">
        <v>107</v>
      </c>
      <c r="I19418" t="s">
        <v>6</v>
      </c>
      <c r="J19418" t="s">
        <v>9</v>
      </c>
      <c r="K19418" t="s">
        <v>88</v>
      </c>
      <c r="L19418" t="s">
        <v>308</v>
      </c>
      <c r="M19418">
        <v>63</v>
      </c>
      <c r="N19418">
        <v>63088</v>
      </c>
      <c r="O19418">
        <v>0</v>
      </c>
      <c r="Q19418">
        <v>300</v>
      </c>
      <c r="R19418" t="s">
        <v>10</v>
      </c>
      <c r="S19418" s="1">
        <v>42819</v>
      </c>
      <c r="T19418" t="str">
        <f>IFERROR(VLOOKUP(BE[[#This Row],[admin1 code]],'Region Codes'!A:B,2,FALSE),"")</f>
        <v>Wallonia  </v>
      </c>
    </row>
    <row r="19419" spans="1:20" x14ac:dyDescent="0.2">
      <c r="A19419">
        <v>2784433</v>
      </c>
      <c r="B19419" t="s">
        <v>3434</v>
      </c>
      <c r="C19419" t="s">
        <v>3434</v>
      </c>
      <c r="D19419" t="s">
        <v>3435</v>
      </c>
      <c r="E19419" t="s">
        <v>98</v>
      </c>
      <c r="F19419" t="s">
        <v>894</v>
      </c>
      <c r="G19419" t="s">
        <v>4</v>
      </c>
      <c r="H19419" t="s">
        <v>15</v>
      </c>
      <c r="I19419" t="s">
        <v>6</v>
      </c>
      <c r="J19419" t="s">
        <v>9</v>
      </c>
      <c r="K19419" t="s">
        <v>88</v>
      </c>
      <c r="L19419" t="s">
        <v>170</v>
      </c>
      <c r="O19419">
        <v>0</v>
      </c>
      <c r="Q19419">
        <v>20</v>
      </c>
      <c r="R19419" t="s">
        <v>10</v>
      </c>
      <c r="S19419" s="1">
        <v>40399</v>
      </c>
      <c r="T19419" t="str">
        <f>IFERROR(VLOOKUP(BE[[#This Row],[admin1 code]],'Region Codes'!A:B,2,FALSE),"")</f>
        <v>Wallonia  </v>
      </c>
    </row>
    <row r="19420" spans="1:20" x14ac:dyDescent="0.2">
      <c r="A19420">
        <v>2784432</v>
      </c>
      <c r="B19420" t="s">
        <v>3430</v>
      </c>
      <c r="C19420" t="s">
        <v>3430</v>
      </c>
      <c r="D19420" t="s">
        <v>3431</v>
      </c>
      <c r="E19420" t="s">
        <v>3432</v>
      </c>
      <c r="F19420" t="s">
        <v>3433</v>
      </c>
      <c r="G19420" t="s">
        <v>165</v>
      </c>
      <c r="H19420" t="s">
        <v>166</v>
      </c>
      <c r="I19420" t="s">
        <v>6</v>
      </c>
      <c r="J19420" t="s">
        <v>9</v>
      </c>
      <c r="K19420" t="s">
        <v>25</v>
      </c>
      <c r="L19420" t="s">
        <v>174</v>
      </c>
      <c r="O19420">
        <v>0</v>
      </c>
      <c r="Q19420">
        <v>61</v>
      </c>
      <c r="R19420" t="s">
        <v>10</v>
      </c>
      <c r="S19420" s="1">
        <v>40926</v>
      </c>
      <c r="T19420" t="str">
        <f>IFERROR(VLOOKUP(BE[[#This Row],[admin1 code]],'Region Codes'!A:B,2,FALSE),"")</f>
        <v>Flemish Region  </v>
      </c>
    </row>
    <row r="19421" spans="1:20" x14ac:dyDescent="0.2">
      <c r="A19421">
        <v>2784430</v>
      </c>
      <c r="B19421" t="s">
        <v>3426</v>
      </c>
      <c r="C19421" t="s">
        <v>3426</v>
      </c>
      <c r="D19421" t="s">
        <v>3427</v>
      </c>
      <c r="E19421" t="s">
        <v>163</v>
      </c>
      <c r="F19421" t="s">
        <v>358</v>
      </c>
      <c r="G19421" t="s">
        <v>86</v>
      </c>
      <c r="H19421" t="s">
        <v>107</v>
      </c>
      <c r="I19421" t="s">
        <v>6</v>
      </c>
      <c r="J19421" t="s">
        <v>9</v>
      </c>
      <c r="K19421" t="s">
        <v>25</v>
      </c>
      <c r="L19421" t="s">
        <v>108</v>
      </c>
      <c r="M19421">
        <v>13</v>
      </c>
      <c r="N19421">
        <v>13008</v>
      </c>
      <c r="O19421">
        <v>0</v>
      </c>
      <c r="Q19421">
        <v>21</v>
      </c>
      <c r="R19421" t="s">
        <v>10</v>
      </c>
      <c r="S19421" s="1">
        <v>42584</v>
      </c>
      <c r="T19421" t="str">
        <f>IFERROR(VLOOKUP(BE[[#This Row],[admin1 code]],'Region Codes'!A:B,2,FALSE),"")</f>
        <v>Flemish Region  </v>
      </c>
    </row>
    <row r="19422" spans="1:20" x14ac:dyDescent="0.2">
      <c r="A19422">
        <v>2784431</v>
      </c>
      <c r="B19422" t="s">
        <v>3426</v>
      </c>
      <c r="C19422" t="s">
        <v>3426</v>
      </c>
      <c r="D19422" t="s">
        <v>3427</v>
      </c>
      <c r="E19422" t="s">
        <v>3428</v>
      </c>
      <c r="F19422" t="s">
        <v>3429</v>
      </c>
      <c r="G19422" t="s">
        <v>86</v>
      </c>
      <c r="H19422" t="s">
        <v>107</v>
      </c>
      <c r="I19422" t="s">
        <v>6</v>
      </c>
      <c r="J19422" t="s">
        <v>9</v>
      </c>
      <c r="K19422" t="s">
        <v>25</v>
      </c>
      <c r="L19422" t="s">
        <v>108</v>
      </c>
      <c r="M19422">
        <v>12</v>
      </c>
      <c r="N19422">
        <v>12029</v>
      </c>
      <c r="O19422">
        <v>0</v>
      </c>
      <c r="Q19422">
        <v>16</v>
      </c>
      <c r="R19422" t="s">
        <v>10</v>
      </c>
      <c r="S19422" s="1">
        <v>42584</v>
      </c>
      <c r="T19422" t="str">
        <f>IFERROR(VLOOKUP(BE[[#This Row],[admin1 code]],'Region Codes'!A:B,2,FALSE),"")</f>
        <v>Flemish Region  </v>
      </c>
    </row>
    <row r="19423" spans="1:20" x14ac:dyDescent="0.2">
      <c r="A19423">
        <v>2784429</v>
      </c>
      <c r="B19423" t="s">
        <v>3424</v>
      </c>
      <c r="C19423" t="s">
        <v>3424</v>
      </c>
      <c r="D19423" t="s">
        <v>3425</v>
      </c>
      <c r="E19423" t="s">
        <v>576</v>
      </c>
      <c r="F19423" t="s">
        <v>336</v>
      </c>
      <c r="G19423" t="s">
        <v>127</v>
      </c>
      <c r="H19423" t="s">
        <v>128</v>
      </c>
      <c r="I19423" t="s">
        <v>6</v>
      </c>
      <c r="J19423" t="s">
        <v>9</v>
      </c>
      <c r="K19423" t="s">
        <v>88</v>
      </c>
      <c r="L19423" t="s">
        <v>170</v>
      </c>
      <c r="O19423">
        <v>0</v>
      </c>
      <c r="Q19423">
        <v>83</v>
      </c>
      <c r="R19423" t="s">
        <v>10</v>
      </c>
      <c r="S19423" s="1">
        <v>40399</v>
      </c>
      <c r="T19423" t="str">
        <f>IFERROR(VLOOKUP(BE[[#This Row],[admin1 code]],'Region Codes'!A:B,2,FALSE),"")</f>
        <v>Wallonia  </v>
      </c>
    </row>
    <row r="19424" spans="1:20" x14ac:dyDescent="0.2">
      <c r="A19424">
        <v>2784426</v>
      </c>
      <c r="B19424" t="s">
        <v>3418</v>
      </c>
      <c r="C19424" t="s">
        <v>3418</v>
      </c>
      <c r="D19424" t="s">
        <v>9</v>
      </c>
      <c r="E19424" t="s">
        <v>2114</v>
      </c>
      <c r="F19424" t="s">
        <v>175</v>
      </c>
      <c r="G19424" t="s">
        <v>127</v>
      </c>
      <c r="H19424" t="s">
        <v>128</v>
      </c>
      <c r="I19424" t="s">
        <v>6</v>
      </c>
      <c r="J19424" t="s">
        <v>9</v>
      </c>
      <c r="K19424" t="s">
        <v>88</v>
      </c>
      <c r="L19424" t="s">
        <v>89</v>
      </c>
      <c r="M19424">
        <v>91</v>
      </c>
      <c r="N19424">
        <v>91013</v>
      </c>
      <c r="O19424">
        <v>0</v>
      </c>
      <c r="Q19424">
        <v>247</v>
      </c>
      <c r="R19424" t="s">
        <v>10</v>
      </c>
      <c r="S19424" s="1">
        <v>42819</v>
      </c>
      <c r="T19424" t="str">
        <f>IFERROR(VLOOKUP(BE[[#This Row],[admin1 code]],'Region Codes'!A:B,2,FALSE),"")</f>
        <v>Wallonia  </v>
      </c>
    </row>
    <row r="19425" spans="1:20" x14ac:dyDescent="0.2">
      <c r="A19425">
        <v>2784425</v>
      </c>
      <c r="B19425" t="s">
        <v>3415</v>
      </c>
      <c r="C19425" t="s">
        <v>3415</v>
      </c>
      <c r="D19425" t="s">
        <v>9</v>
      </c>
      <c r="E19425" t="s">
        <v>3416</v>
      </c>
      <c r="F19425" t="s">
        <v>3417</v>
      </c>
      <c r="G19425" t="s">
        <v>127</v>
      </c>
      <c r="H19425" t="s">
        <v>128</v>
      </c>
      <c r="I19425" t="s">
        <v>6</v>
      </c>
      <c r="J19425" t="s">
        <v>9</v>
      </c>
      <c r="K19425" t="s">
        <v>88</v>
      </c>
      <c r="L19425" t="s">
        <v>989</v>
      </c>
      <c r="M19425">
        <v>84</v>
      </c>
      <c r="N19425">
        <v>84033</v>
      </c>
      <c r="O19425">
        <v>0</v>
      </c>
      <c r="Q19425">
        <v>416</v>
      </c>
      <c r="R19425" t="s">
        <v>10</v>
      </c>
      <c r="S19425" s="1">
        <v>42819</v>
      </c>
      <c r="T19425" t="str">
        <f>IFERROR(VLOOKUP(BE[[#This Row],[admin1 code]],'Region Codes'!A:B,2,FALSE),"")</f>
        <v>Wallonia  </v>
      </c>
    </row>
    <row r="19426" spans="1:20" x14ac:dyDescent="0.2">
      <c r="A19426">
        <v>2784423</v>
      </c>
      <c r="B19426" t="s">
        <v>3412</v>
      </c>
      <c r="C19426" t="s">
        <v>3412</v>
      </c>
      <c r="D19426" t="s">
        <v>3412</v>
      </c>
      <c r="E19426" t="s">
        <v>3413</v>
      </c>
      <c r="F19426" t="s">
        <v>3414</v>
      </c>
      <c r="G19426" t="s">
        <v>127</v>
      </c>
      <c r="H19426" t="s">
        <v>128</v>
      </c>
      <c r="I19426" t="s">
        <v>6</v>
      </c>
      <c r="J19426" t="s">
        <v>9</v>
      </c>
      <c r="K19426" t="s">
        <v>25</v>
      </c>
      <c r="L19426" t="s">
        <v>104</v>
      </c>
      <c r="M19426">
        <v>45</v>
      </c>
      <c r="N19426">
        <v>45035</v>
      </c>
      <c r="O19426">
        <v>0</v>
      </c>
      <c r="Q19426">
        <v>40</v>
      </c>
      <c r="R19426" t="s">
        <v>10</v>
      </c>
      <c r="S19426" s="1">
        <v>40926</v>
      </c>
      <c r="T19426" t="str">
        <f>IFERROR(VLOOKUP(BE[[#This Row],[admin1 code]],'Region Codes'!A:B,2,FALSE),"")</f>
        <v>Flemish Region  </v>
      </c>
    </row>
    <row r="19427" spans="1:20" x14ac:dyDescent="0.2">
      <c r="A19427">
        <v>2784422</v>
      </c>
      <c r="B19427" t="s">
        <v>3409</v>
      </c>
      <c r="C19427" t="s">
        <v>3409</v>
      </c>
      <c r="D19427" t="s">
        <v>9</v>
      </c>
      <c r="E19427" t="s">
        <v>3410</v>
      </c>
      <c r="F19427" t="s">
        <v>3411</v>
      </c>
      <c r="G19427" t="s">
        <v>127</v>
      </c>
      <c r="H19427" t="s">
        <v>128</v>
      </c>
      <c r="I19427" t="s">
        <v>6</v>
      </c>
      <c r="J19427" t="s">
        <v>9</v>
      </c>
      <c r="K19427" t="s">
        <v>88</v>
      </c>
      <c r="L19427" t="s">
        <v>308</v>
      </c>
      <c r="M19427">
        <v>63</v>
      </c>
      <c r="N19427">
        <v>63088</v>
      </c>
      <c r="O19427">
        <v>0</v>
      </c>
      <c r="Q19427">
        <v>173</v>
      </c>
      <c r="R19427" t="s">
        <v>10</v>
      </c>
      <c r="S19427" s="1">
        <v>42819</v>
      </c>
      <c r="T19427" t="str">
        <f>IFERROR(VLOOKUP(BE[[#This Row],[admin1 code]],'Region Codes'!A:B,2,FALSE),"")</f>
        <v>Wallonia  </v>
      </c>
    </row>
    <row r="19428" spans="1:20" x14ac:dyDescent="0.2">
      <c r="A19428">
        <v>2784419</v>
      </c>
      <c r="B19428" t="s">
        <v>3404</v>
      </c>
      <c r="C19428" t="s">
        <v>3404</v>
      </c>
      <c r="D19428" t="s">
        <v>9</v>
      </c>
      <c r="E19428" t="s">
        <v>185</v>
      </c>
      <c r="F19428" t="s">
        <v>2749</v>
      </c>
      <c r="G19428" t="s">
        <v>165</v>
      </c>
      <c r="H19428" t="s">
        <v>166</v>
      </c>
      <c r="I19428" t="s">
        <v>6</v>
      </c>
      <c r="J19428" t="s">
        <v>9</v>
      </c>
      <c r="K19428" t="s">
        <v>88</v>
      </c>
      <c r="L19428" t="s">
        <v>170</v>
      </c>
      <c r="O19428">
        <v>0</v>
      </c>
      <c r="Q19428">
        <v>28</v>
      </c>
      <c r="R19428" t="s">
        <v>10</v>
      </c>
      <c r="S19428" s="1">
        <v>40243</v>
      </c>
      <c r="T19428" t="str">
        <f>IFERROR(VLOOKUP(BE[[#This Row],[admin1 code]],'Region Codes'!A:B,2,FALSE),"")</f>
        <v>Wallonia  </v>
      </c>
    </row>
    <row r="19429" spans="1:20" x14ac:dyDescent="0.2">
      <c r="A19429">
        <v>2784418</v>
      </c>
      <c r="B19429" t="s">
        <v>3403</v>
      </c>
      <c r="C19429" t="s">
        <v>3403</v>
      </c>
      <c r="D19429" t="s">
        <v>9</v>
      </c>
      <c r="E19429" t="s">
        <v>163</v>
      </c>
      <c r="F19429" t="s">
        <v>269</v>
      </c>
      <c r="G19429" t="s">
        <v>127</v>
      </c>
      <c r="H19429" t="s">
        <v>128</v>
      </c>
      <c r="I19429" t="s">
        <v>6</v>
      </c>
      <c r="J19429" t="s">
        <v>9</v>
      </c>
      <c r="K19429" t="s">
        <v>25</v>
      </c>
      <c r="L19429" t="s">
        <v>104</v>
      </c>
      <c r="M19429">
        <v>44</v>
      </c>
      <c r="N19429">
        <v>44019</v>
      </c>
      <c r="O19429">
        <v>0</v>
      </c>
      <c r="Q19429">
        <v>4</v>
      </c>
      <c r="R19429" t="s">
        <v>10</v>
      </c>
      <c r="S19429" s="1">
        <v>42584</v>
      </c>
      <c r="T19429" t="str">
        <f>IFERROR(VLOOKUP(BE[[#This Row],[admin1 code]],'Region Codes'!A:B,2,FALSE),"")</f>
        <v>Flemish Region  </v>
      </c>
    </row>
    <row r="19430" spans="1:20" x14ac:dyDescent="0.2">
      <c r="A19430">
        <v>2784417</v>
      </c>
      <c r="B19430" t="s">
        <v>3400</v>
      </c>
      <c r="C19430" t="s">
        <v>3400</v>
      </c>
      <c r="D19430" t="s">
        <v>9</v>
      </c>
      <c r="E19430" t="s">
        <v>3401</v>
      </c>
      <c r="F19430" t="s">
        <v>3402</v>
      </c>
      <c r="G19430" t="s">
        <v>127</v>
      </c>
      <c r="H19430" t="s">
        <v>128</v>
      </c>
      <c r="I19430" t="s">
        <v>6</v>
      </c>
      <c r="J19430" t="s">
        <v>9</v>
      </c>
      <c r="K19430" t="s">
        <v>25</v>
      </c>
      <c r="L19430" t="s">
        <v>108</v>
      </c>
      <c r="M19430">
        <v>13</v>
      </c>
      <c r="N19430">
        <v>13003</v>
      </c>
      <c r="O19430">
        <v>0</v>
      </c>
      <c r="Q19430">
        <v>25</v>
      </c>
      <c r="R19430" t="s">
        <v>10</v>
      </c>
      <c r="S19430" s="1">
        <v>42584</v>
      </c>
      <c r="T19430" t="str">
        <f>IFERROR(VLOOKUP(BE[[#This Row],[admin1 code]],'Region Codes'!A:B,2,FALSE),"")</f>
        <v>Flemish Region  </v>
      </c>
    </row>
    <row r="19431" spans="1:20" x14ac:dyDescent="0.2">
      <c r="A19431">
        <v>2784416</v>
      </c>
      <c r="B19431" t="s">
        <v>3399</v>
      </c>
      <c r="C19431" t="s">
        <v>3399</v>
      </c>
      <c r="D19431" t="s">
        <v>9</v>
      </c>
      <c r="E19431" t="s">
        <v>199</v>
      </c>
      <c r="F19431" t="s">
        <v>78</v>
      </c>
      <c r="G19431" t="s">
        <v>127</v>
      </c>
      <c r="H19431" t="s">
        <v>128</v>
      </c>
      <c r="I19431" t="s">
        <v>6</v>
      </c>
      <c r="J19431" t="s">
        <v>9</v>
      </c>
      <c r="K19431" t="s">
        <v>88</v>
      </c>
      <c r="L19431" t="s">
        <v>170</v>
      </c>
      <c r="O19431">
        <v>0</v>
      </c>
      <c r="Q19431">
        <v>22</v>
      </c>
      <c r="R19431" t="s">
        <v>10</v>
      </c>
      <c r="S19431" s="1">
        <v>40243</v>
      </c>
      <c r="T19431" t="str">
        <f>IFERROR(VLOOKUP(BE[[#This Row],[admin1 code]],'Region Codes'!A:B,2,FALSE),"")</f>
        <v>Wallonia  </v>
      </c>
    </row>
    <row r="19432" spans="1:20" x14ac:dyDescent="0.2">
      <c r="A19432">
        <v>2784414</v>
      </c>
      <c r="B19432" t="s">
        <v>3396</v>
      </c>
      <c r="C19432" t="s">
        <v>3396</v>
      </c>
      <c r="D19432" t="s">
        <v>9</v>
      </c>
      <c r="E19432" t="s">
        <v>357</v>
      </c>
      <c r="F19432" t="s">
        <v>1255</v>
      </c>
      <c r="G19432" t="s">
        <v>4</v>
      </c>
      <c r="H19432" t="s">
        <v>15</v>
      </c>
      <c r="I19432" t="s">
        <v>6</v>
      </c>
      <c r="J19432" t="s">
        <v>9</v>
      </c>
      <c r="K19432" t="s">
        <v>25</v>
      </c>
      <c r="L19432" t="s">
        <v>104</v>
      </c>
      <c r="O19432">
        <v>0</v>
      </c>
      <c r="Q19432">
        <v>3</v>
      </c>
      <c r="R19432" t="s">
        <v>10</v>
      </c>
      <c r="S19432" s="1">
        <v>40243</v>
      </c>
      <c r="T19432" t="str">
        <f>IFERROR(VLOOKUP(BE[[#This Row],[admin1 code]],'Region Codes'!A:B,2,FALSE),"")</f>
        <v>Flemish Region  </v>
      </c>
    </row>
    <row r="19433" spans="1:20" x14ac:dyDescent="0.2">
      <c r="A19433">
        <v>2784415</v>
      </c>
      <c r="B19433" t="s">
        <v>3396</v>
      </c>
      <c r="C19433" t="s">
        <v>3396</v>
      </c>
      <c r="D19433" t="s">
        <v>9</v>
      </c>
      <c r="E19433" t="s">
        <v>3397</v>
      </c>
      <c r="F19433" t="s">
        <v>3398</v>
      </c>
      <c r="G19433" t="s">
        <v>4</v>
      </c>
      <c r="H19433" t="s">
        <v>15</v>
      </c>
      <c r="I19433" t="s">
        <v>6</v>
      </c>
      <c r="J19433" t="s">
        <v>9</v>
      </c>
      <c r="K19433" t="s">
        <v>25</v>
      </c>
      <c r="L19433" t="s">
        <v>104</v>
      </c>
      <c r="O19433">
        <v>0</v>
      </c>
      <c r="Q19433">
        <v>3</v>
      </c>
      <c r="R19433" t="s">
        <v>10</v>
      </c>
      <c r="S19433" s="1">
        <v>40243</v>
      </c>
      <c r="T19433" t="str">
        <f>IFERROR(VLOOKUP(BE[[#This Row],[admin1 code]],'Region Codes'!A:B,2,FALSE),"")</f>
        <v>Flemish Region  </v>
      </c>
    </row>
    <row r="19434" spans="1:20" x14ac:dyDescent="0.2">
      <c r="A19434">
        <v>2784413</v>
      </c>
      <c r="B19434" t="s">
        <v>3393</v>
      </c>
      <c r="C19434" t="s">
        <v>3393</v>
      </c>
      <c r="D19434" t="s">
        <v>9</v>
      </c>
      <c r="E19434" t="s">
        <v>3394</v>
      </c>
      <c r="F19434" t="s">
        <v>3395</v>
      </c>
      <c r="G19434" t="s">
        <v>127</v>
      </c>
      <c r="H19434" t="s">
        <v>128</v>
      </c>
      <c r="I19434" t="s">
        <v>6</v>
      </c>
      <c r="J19434" t="s">
        <v>9</v>
      </c>
      <c r="K19434" t="s">
        <v>25</v>
      </c>
      <c r="L19434" t="s">
        <v>104</v>
      </c>
      <c r="M19434">
        <v>41</v>
      </c>
      <c r="N19434">
        <v>41024</v>
      </c>
      <c r="O19434">
        <v>0</v>
      </c>
      <c r="Q19434">
        <v>29</v>
      </c>
      <c r="R19434" t="s">
        <v>10</v>
      </c>
      <c r="S19434" s="1">
        <v>42584</v>
      </c>
      <c r="T19434" t="str">
        <f>IFERROR(VLOOKUP(BE[[#This Row],[admin1 code]],'Region Codes'!A:B,2,FALSE),"")</f>
        <v>Flemish Region  </v>
      </c>
    </row>
    <row r="19435" spans="1:20" x14ac:dyDescent="0.2">
      <c r="A19435">
        <v>2784410</v>
      </c>
      <c r="B19435" t="s">
        <v>3386</v>
      </c>
      <c r="C19435" t="s">
        <v>3386</v>
      </c>
      <c r="D19435" t="s">
        <v>3387</v>
      </c>
      <c r="E19435" t="s">
        <v>357</v>
      </c>
      <c r="F19435" t="s">
        <v>44</v>
      </c>
      <c r="G19435" t="s">
        <v>127</v>
      </c>
      <c r="H19435" t="s">
        <v>128</v>
      </c>
      <c r="I19435" t="s">
        <v>6</v>
      </c>
      <c r="J19435" t="s">
        <v>9</v>
      </c>
      <c r="K19435" t="s">
        <v>25</v>
      </c>
      <c r="L19435" t="s">
        <v>108</v>
      </c>
      <c r="M19435">
        <v>12</v>
      </c>
      <c r="N19435">
        <v>12009</v>
      </c>
      <c r="O19435">
        <v>0</v>
      </c>
      <c r="Q19435">
        <v>2</v>
      </c>
      <c r="R19435" t="s">
        <v>10</v>
      </c>
      <c r="S19435" s="1">
        <v>42584</v>
      </c>
      <c r="T19435" t="str">
        <f>IFERROR(VLOOKUP(BE[[#This Row],[admin1 code]],'Region Codes'!A:B,2,FALSE),"")</f>
        <v>Flemish Region  </v>
      </c>
    </row>
    <row r="19436" spans="1:20" x14ac:dyDescent="0.2">
      <c r="A19436">
        <v>2784391</v>
      </c>
      <c r="B19436" t="s">
        <v>3344</v>
      </c>
      <c r="C19436" t="s">
        <v>3344</v>
      </c>
      <c r="D19436" t="s">
        <v>9</v>
      </c>
      <c r="E19436" t="s">
        <v>232</v>
      </c>
      <c r="F19436" t="s">
        <v>1483</v>
      </c>
      <c r="G19436" t="s">
        <v>165</v>
      </c>
      <c r="H19436" t="s">
        <v>3209</v>
      </c>
      <c r="I19436" t="s">
        <v>6</v>
      </c>
      <c r="J19436" t="s">
        <v>9</v>
      </c>
      <c r="K19436" t="s">
        <v>25</v>
      </c>
      <c r="L19436" t="s">
        <v>174</v>
      </c>
      <c r="O19436">
        <v>0</v>
      </c>
      <c r="Q19436">
        <v>64</v>
      </c>
      <c r="R19436" t="s">
        <v>10</v>
      </c>
      <c r="S19436" s="1">
        <v>40243</v>
      </c>
      <c r="T19436" t="str">
        <f>IFERROR(VLOOKUP(BE[[#This Row],[admin1 code]],'Region Codes'!A:B,2,FALSE),"")</f>
        <v>Flemish Region  </v>
      </c>
    </row>
    <row r="19437" spans="1:20" x14ac:dyDescent="0.2">
      <c r="A19437">
        <v>2784405</v>
      </c>
      <c r="B19437" t="s">
        <v>3380</v>
      </c>
      <c r="C19437" t="s">
        <v>3380</v>
      </c>
      <c r="D19437" t="s">
        <v>9</v>
      </c>
      <c r="E19437" t="s">
        <v>391</v>
      </c>
      <c r="F19437" t="s">
        <v>459</v>
      </c>
      <c r="G19437" t="s">
        <v>127</v>
      </c>
      <c r="H19437" t="s">
        <v>128</v>
      </c>
      <c r="I19437" t="s">
        <v>6</v>
      </c>
      <c r="J19437" t="s">
        <v>9</v>
      </c>
      <c r="K19437" t="s">
        <v>25</v>
      </c>
      <c r="L19437" t="s">
        <v>104</v>
      </c>
      <c r="M19437">
        <v>42</v>
      </c>
      <c r="N19437">
        <v>42010</v>
      </c>
      <c r="O19437">
        <v>0</v>
      </c>
      <c r="Q19437">
        <v>6</v>
      </c>
      <c r="R19437" t="s">
        <v>10</v>
      </c>
      <c r="S19437" s="1">
        <v>42584</v>
      </c>
      <c r="T19437" t="str">
        <f>IFERROR(VLOOKUP(BE[[#This Row],[admin1 code]],'Region Codes'!A:B,2,FALSE),"")</f>
        <v>Flemish Region  </v>
      </c>
    </row>
    <row r="19438" spans="1:20" x14ac:dyDescent="0.2">
      <c r="A19438">
        <v>2784406</v>
      </c>
      <c r="B19438" t="s">
        <v>3380</v>
      </c>
      <c r="C19438" t="s">
        <v>3380</v>
      </c>
      <c r="D19438" t="s">
        <v>9</v>
      </c>
      <c r="E19438" t="s">
        <v>3381</v>
      </c>
      <c r="F19438" t="s">
        <v>3382</v>
      </c>
      <c r="G19438" t="s">
        <v>127</v>
      </c>
      <c r="H19438" t="s">
        <v>128</v>
      </c>
      <c r="I19438" t="s">
        <v>6</v>
      </c>
      <c r="J19438" t="s">
        <v>9</v>
      </c>
      <c r="K19438" t="s">
        <v>25</v>
      </c>
      <c r="L19438" t="s">
        <v>104</v>
      </c>
      <c r="M19438">
        <v>42</v>
      </c>
      <c r="N19438">
        <v>42025</v>
      </c>
      <c r="O19438">
        <v>0</v>
      </c>
      <c r="Q19438">
        <v>4</v>
      </c>
      <c r="R19438" t="s">
        <v>10</v>
      </c>
      <c r="S19438" s="1">
        <v>42584</v>
      </c>
      <c r="T19438" t="str">
        <f>IFERROR(VLOOKUP(BE[[#This Row],[admin1 code]],'Region Codes'!A:B,2,FALSE),"")</f>
        <v>Flemish Region  </v>
      </c>
    </row>
    <row r="19439" spans="1:20" x14ac:dyDescent="0.2">
      <c r="A19439">
        <v>2784407</v>
      </c>
      <c r="B19439" t="s">
        <v>3380</v>
      </c>
      <c r="C19439" t="s">
        <v>3380</v>
      </c>
      <c r="D19439" t="s">
        <v>9</v>
      </c>
      <c r="E19439" t="s">
        <v>1107</v>
      </c>
      <c r="F19439" t="s">
        <v>3383</v>
      </c>
      <c r="G19439" t="s">
        <v>127</v>
      </c>
      <c r="H19439" t="s">
        <v>128</v>
      </c>
      <c r="I19439" t="s">
        <v>6</v>
      </c>
      <c r="J19439" t="s">
        <v>9</v>
      </c>
      <c r="K19439" t="s">
        <v>25</v>
      </c>
      <c r="L19439" t="s">
        <v>104</v>
      </c>
      <c r="M19439">
        <v>45</v>
      </c>
      <c r="N19439">
        <v>45068</v>
      </c>
      <c r="O19439">
        <v>0</v>
      </c>
      <c r="Q19439">
        <v>7</v>
      </c>
      <c r="R19439" t="s">
        <v>10</v>
      </c>
      <c r="S19439" s="1">
        <v>43482</v>
      </c>
      <c r="T19439" t="str">
        <f>IFERROR(VLOOKUP(BE[[#This Row],[admin1 code]],'Region Codes'!A:B,2,FALSE),"")</f>
        <v>Flemish Region  </v>
      </c>
    </row>
    <row r="19440" spans="1:20" x14ac:dyDescent="0.2">
      <c r="A19440">
        <v>2784403</v>
      </c>
      <c r="B19440" t="s">
        <v>3373</v>
      </c>
      <c r="C19440" t="s">
        <v>3373</v>
      </c>
      <c r="D19440" t="s">
        <v>3373</v>
      </c>
      <c r="E19440" t="s">
        <v>3374</v>
      </c>
      <c r="F19440" t="s">
        <v>3375</v>
      </c>
      <c r="G19440" t="s">
        <v>127</v>
      </c>
      <c r="H19440" t="s">
        <v>128</v>
      </c>
      <c r="I19440" t="s">
        <v>6</v>
      </c>
      <c r="J19440" t="s">
        <v>9</v>
      </c>
      <c r="K19440" t="s">
        <v>25</v>
      </c>
      <c r="L19440" t="s">
        <v>108</v>
      </c>
      <c r="M19440">
        <v>12</v>
      </c>
      <c r="N19440">
        <v>12007</v>
      </c>
      <c r="O19440">
        <v>0</v>
      </c>
      <c r="Q19440">
        <v>2</v>
      </c>
      <c r="R19440" t="s">
        <v>10</v>
      </c>
      <c r="S19440" s="1">
        <v>42584</v>
      </c>
      <c r="T19440" t="str">
        <f>IFERROR(VLOOKUP(BE[[#This Row],[admin1 code]],'Region Codes'!A:B,2,FALSE),"")</f>
        <v>Flemish Region  </v>
      </c>
    </row>
    <row r="19441" spans="1:20" x14ac:dyDescent="0.2">
      <c r="A19441">
        <v>2784402</v>
      </c>
      <c r="B19441" t="s">
        <v>3369</v>
      </c>
      <c r="C19441" t="s">
        <v>3369</v>
      </c>
      <c r="D19441" t="s">
        <v>3370</v>
      </c>
      <c r="E19441" t="s">
        <v>3371</v>
      </c>
      <c r="F19441" t="s">
        <v>3372</v>
      </c>
      <c r="G19441" t="s">
        <v>127</v>
      </c>
      <c r="H19441" t="s">
        <v>128</v>
      </c>
      <c r="I19441" t="s">
        <v>6</v>
      </c>
      <c r="J19441" t="s">
        <v>9</v>
      </c>
      <c r="K19441" t="s">
        <v>25</v>
      </c>
      <c r="L19441" t="s">
        <v>104</v>
      </c>
      <c r="M19441">
        <v>44</v>
      </c>
      <c r="N19441">
        <v>44034</v>
      </c>
      <c r="O19441">
        <v>0</v>
      </c>
      <c r="Q19441">
        <v>4</v>
      </c>
      <c r="R19441" t="s">
        <v>10</v>
      </c>
      <c r="S19441" s="1">
        <v>42584</v>
      </c>
      <c r="T19441" t="str">
        <f>IFERROR(VLOOKUP(BE[[#This Row],[admin1 code]],'Region Codes'!A:B,2,FALSE),"")</f>
        <v>Flemish Region  </v>
      </c>
    </row>
    <row r="19442" spans="1:20" x14ac:dyDescent="0.2">
      <c r="A19442">
        <v>2784401</v>
      </c>
      <c r="B19442" t="s">
        <v>3367</v>
      </c>
      <c r="C19442" t="s">
        <v>3367</v>
      </c>
      <c r="D19442" t="s">
        <v>3368</v>
      </c>
      <c r="E19442" t="s">
        <v>28</v>
      </c>
      <c r="F19442" t="s">
        <v>76</v>
      </c>
      <c r="G19442" t="s">
        <v>127</v>
      </c>
      <c r="H19442" t="s">
        <v>128</v>
      </c>
      <c r="I19442" t="s">
        <v>6</v>
      </c>
      <c r="J19442" t="s">
        <v>9</v>
      </c>
      <c r="K19442" t="s">
        <v>25</v>
      </c>
      <c r="L19442" t="s">
        <v>108</v>
      </c>
      <c r="M19442">
        <v>13</v>
      </c>
      <c r="N19442">
        <v>13035</v>
      </c>
      <c r="O19442">
        <v>0</v>
      </c>
      <c r="Q19442">
        <v>28</v>
      </c>
      <c r="R19442" t="s">
        <v>10</v>
      </c>
      <c r="S19442" s="1">
        <v>42584</v>
      </c>
      <c r="T19442" t="str">
        <f>IFERROR(VLOOKUP(BE[[#This Row],[admin1 code]],'Region Codes'!A:B,2,FALSE),"")</f>
        <v>Flemish Region  </v>
      </c>
    </row>
    <row r="19443" spans="1:20" x14ac:dyDescent="0.2">
      <c r="A19443">
        <v>2784400</v>
      </c>
      <c r="B19443" t="s">
        <v>3365</v>
      </c>
      <c r="C19443" t="s">
        <v>3365</v>
      </c>
      <c r="D19443" t="s">
        <v>3366</v>
      </c>
      <c r="E19443" t="s">
        <v>232</v>
      </c>
      <c r="F19443" t="s">
        <v>218</v>
      </c>
      <c r="G19443" t="s">
        <v>4</v>
      </c>
      <c r="H19443" t="s">
        <v>1534</v>
      </c>
      <c r="I19443" t="s">
        <v>6</v>
      </c>
      <c r="J19443" t="s">
        <v>9</v>
      </c>
      <c r="K19443" t="s">
        <v>25</v>
      </c>
      <c r="L19443" t="s">
        <v>104</v>
      </c>
      <c r="O19443">
        <v>0</v>
      </c>
      <c r="Q19443">
        <v>6</v>
      </c>
      <c r="R19443" t="s">
        <v>10</v>
      </c>
      <c r="S19443" s="1">
        <v>41913</v>
      </c>
      <c r="T19443" t="str">
        <f>IFERROR(VLOOKUP(BE[[#This Row],[admin1 code]],'Region Codes'!A:B,2,FALSE),"")</f>
        <v>Flemish Region  </v>
      </c>
    </row>
    <row r="19444" spans="1:20" x14ac:dyDescent="0.2">
      <c r="A19444">
        <v>2784398</v>
      </c>
      <c r="B19444" t="s">
        <v>3361</v>
      </c>
      <c r="C19444" t="s">
        <v>3361</v>
      </c>
      <c r="D19444" t="s">
        <v>3362</v>
      </c>
      <c r="E19444" t="s">
        <v>3363</v>
      </c>
      <c r="F19444" t="s">
        <v>3364</v>
      </c>
      <c r="G19444" t="s">
        <v>127</v>
      </c>
      <c r="H19444" t="s">
        <v>128</v>
      </c>
      <c r="I19444" t="s">
        <v>6</v>
      </c>
      <c r="J19444" t="s">
        <v>9</v>
      </c>
      <c r="K19444" t="s">
        <v>25</v>
      </c>
      <c r="L19444" t="s">
        <v>108</v>
      </c>
      <c r="M19444">
        <v>13</v>
      </c>
      <c r="N19444">
        <v>13001</v>
      </c>
      <c r="O19444">
        <v>0</v>
      </c>
      <c r="Q19444">
        <v>26</v>
      </c>
      <c r="R19444" t="s">
        <v>10</v>
      </c>
      <c r="S19444" s="1">
        <v>42584</v>
      </c>
      <c r="T19444" t="str">
        <f>IFERROR(VLOOKUP(BE[[#This Row],[admin1 code]],'Region Codes'!A:B,2,FALSE),"")</f>
        <v>Flemish Region  </v>
      </c>
    </row>
    <row r="19445" spans="1:20" x14ac:dyDescent="0.2">
      <c r="A19445">
        <v>2784399</v>
      </c>
      <c r="B19445" t="s">
        <v>3361</v>
      </c>
      <c r="C19445" t="s">
        <v>3361</v>
      </c>
      <c r="D19445" t="s">
        <v>9</v>
      </c>
      <c r="E19445" t="s">
        <v>43</v>
      </c>
      <c r="F19445" t="s">
        <v>2749</v>
      </c>
      <c r="G19445" t="s">
        <v>165</v>
      </c>
      <c r="H19445" t="s">
        <v>3209</v>
      </c>
      <c r="I19445" t="s">
        <v>6</v>
      </c>
      <c r="J19445" t="s">
        <v>9</v>
      </c>
      <c r="K19445" t="s">
        <v>25</v>
      </c>
      <c r="L19445" t="s">
        <v>108</v>
      </c>
      <c r="O19445">
        <v>0</v>
      </c>
      <c r="Q19445">
        <v>22</v>
      </c>
      <c r="R19445" t="s">
        <v>10</v>
      </c>
      <c r="S19445" s="1">
        <v>40243</v>
      </c>
      <c r="T19445" t="str">
        <f>IFERROR(VLOOKUP(BE[[#This Row],[admin1 code]],'Region Codes'!A:B,2,FALSE),"")</f>
        <v>Flemish Region  </v>
      </c>
    </row>
    <row r="19446" spans="1:20" x14ac:dyDescent="0.2">
      <c r="A19446">
        <v>2784397</v>
      </c>
      <c r="B19446" t="s">
        <v>3358</v>
      </c>
      <c r="C19446" t="s">
        <v>3358</v>
      </c>
      <c r="D19446" t="s">
        <v>9</v>
      </c>
      <c r="E19446" t="s">
        <v>3359</v>
      </c>
      <c r="F19446" t="s">
        <v>3360</v>
      </c>
      <c r="G19446" t="s">
        <v>127</v>
      </c>
      <c r="H19446" t="s">
        <v>128</v>
      </c>
      <c r="I19446" t="s">
        <v>6</v>
      </c>
      <c r="J19446" t="s">
        <v>9</v>
      </c>
      <c r="K19446" t="s">
        <v>25</v>
      </c>
      <c r="L19446" t="s">
        <v>104</v>
      </c>
      <c r="M19446">
        <v>46</v>
      </c>
      <c r="N19446">
        <v>46024</v>
      </c>
      <c r="O19446">
        <v>0</v>
      </c>
      <c r="Q19446">
        <v>4</v>
      </c>
      <c r="R19446" t="s">
        <v>10</v>
      </c>
      <c r="S19446" s="1">
        <v>42584</v>
      </c>
      <c r="T19446" t="str">
        <f>IFERROR(VLOOKUP(BE[[#This Row],[admin1 code]],'Region Codes'!A:B,2,FALSE),"")</f>
        <v>Flemish Region  </v>
      </c>
    </row>
    <row r="19447" spans="1:20" x14ac:dyDescent="0.2">
      <c r="A19447">
        <v>2784396</v>
      </c>
      <c r="B19447" t="s">
        <v>3357</v>
      </c>
      <c r="C19447" t="s">
        <v>3357</v>
      </c>
      <c r="D19447" t="s">
        <v>9</v>
      </c>
      <c r="E19447" t="s">
        <v>92</v>
      </c>
      <c r="F19447" t="s">
        <v>1222</v>
      </c>
      <c r="G19447" t="s">
        <v>4</v>
      </c>
      <c r="H19447" t="s">
        <v>15</v>
      </c>
      <c r="I19447" t="s">
        <v>6</v>
      </c>
      <c r="J19447" t="s">
        <v>9</v>
      </c>
      <c r="K19447" t="s">
        <v>25</v>
      </c>
      <c r="L19447" t="s">
        <v>104</v>
      </c>
      <c r="O19447">
        <v>0</v>
      </c>
      <c r="Q19447">
        <v>3</v>
      </c>
      <c r="R19447" t="s">
        <v>10</v>
      </c>
      <c r="S19447" s="1">
        <v>40243</v>
      </c>
      <c r="T19447" t="str">
        <f>IFERROR(VLOOKUP(BE[[#This Row],[admin1 code]],'Region Codes'!A:B,2,FALSE),"")</f>
        <v>Flemish Region  </v>
      </c>
    </row>
    <row r="19448" spans="1:20" x14ac:dyDescent="0.2">
      <c r="A19448">
        <v>2784393</v>
      </c>
      <c r="B19448" t="s">
        <v>3349</v>
      </c>
      <c r="C19448" t="s">
        <v>3349</v>
      </c>
      <c r="D19448" t="s">
        <v>3350</v>
      </c>
      <c r="E19448" t="s">
        <v>3351</v>
      </c>
      <c r="F19448" t="s">
        <v>3352</v>
      </c>
      <c r="G19448" t="s">
        <v>127</v>
      </c>
      <c r="H19448" t="s">
        <v>128</v>
      </c>
      <c r="I19448" t="s">
        <v>6</v>
      </c>
      <c r="J19448" t="s">
        <v>9</v>
      </c>
      <c r="K19448" t="s">
        <v>25</v>
      </c>
      <c r="L19448" t="s">
        <v>108</v>
      </c>
      <c r="M19448">
        <v>11</v>
      </c>
      <c r="N19448">
        <v>11055</v>
      </c>
      <c r="O19448">
        <v>0</v>
      </c>
      <c r="Q19448">
        <v>16</v>
      </c>
      <c r="R19448" t="s">
        <v>10</v>
      </c>
      <c r="S19448" s="1">
        <v>42584</v>
      </c>
      <c r="T19448" t="str">
        <f>IFERROR(VLOOKUP(BE[[#This Row],[admin1 code]],'Region Codes'!A:B,2,FALSE),"")</f>
        <v>Flemish Region  </v>
      </c>
    </row>
    <row r="19449" spans="1:20" x14ac:dyDescent="0.2">
      <c r="A19449">
        <v>2784392</v>
      </c>
      <c r="B19449" t="s">
        <v>3345</v>
      </c>
      <c r="C19449" t="s">
        <v>3345</v>
      </c>
      <c r="D19449" t="s">
        <v>3346</v>
      </c>
      <c r="E19449" t="s">
        <v>3347</v>
      </c>
      <c r="F19449" t="s">
        <v>3348</v>
      </c>
      <c r="G19449" t="s">
        <v>127</v>
      </c>
      <c r="H19449" t="s">
        <v>128</v>
      </c>
      <c r="I19449" t="s">
        <v>6</v>
      </c>
      <c r="J19449" t="s">
        <v>9</v>
      </c>
      <c r="K19449" t="s">
        <v>25</v>
      </c>
      <c r="L19449" t="s">
        <v>174</v>
      </c>
      <c r="M19449">
        <v>72</v>
      </c>
      <c r="N19449">
        <v>72021</v>
      </c>
      <c r="O19449">
        <v>0</v>
      </c>
      <c r="Q19449">
        <v>36</v>
      </c>
      <c r="R19449" t="s">
        <v>10</v>
      </c>
      <c r="S19449" s="1">
        <v>42584</v>
      </c>
      <c r="T19449" t="str">
        <f>IFERROR(VLOOKUP(BE[[#This Row],[admin1 code]],'Region Codes'!A:B,2,FALSE),"")</f>
        <v>Flemish Region  </v>
      </c>
    </row>
    <row r="19450" spans="1:20" x14ac:dyDescent="0.2">
      <c r="A19450">
        <v>2784390</v>
      </c>
      <c r="B19450" t="s">
        <v>3340</v>
      </c>
      <c r="C19450" t="s">
        <v>3340</v>
      </c>
      <c r="D19450" t="s">
        <v>3341</v>
      </c>
      <c r="E19450" t="s">
        <v>3342</v>
      </c>
      <c r="F19450" t="s">
        <v>3343</v>
      </c>
      <c r="G19450" t="s">
        <v>127</v>
      </c>
      <c r="H19450" t="s">
        <v>128</v>
      </c>
      <c r="I19450" t="s">
        <v>6</v>
      </c>
      <c r="J19450" t="s">
        <v>9</v>
      </c>
      <c r="K19450" t="s">
        <v>25</v>
      </c>
      <c r="L19450" t="s">
        <v>174</v>
      </c>
      <c r="M19450">
        <v>72</v>
      </c>
      <c r="N19450">
        <v>72003</v>
      </c>
      <c r="O19450">
        <v>0</v>
      </c>
      <c r="Q19450">
        <v>44</v>
      </c>
      <c r="R19450" t="s">
        <v>10</v>
      </c>
      <c r="S19450" s="1">
        <v>42584</v>
      </c>
      <c r="T19450" t="str">
        <f>IFERROR(VLOOKUP(BE[[#This Row],[admin1 code]],'Region Codes'!A:B,2,FALSE),"")</f>
        <v>Flemish Region  </v>
      </c>
    </row>
    <row r="19451" spans="1:20" x14ac:dyDescent="0.2">
      <c r="A19451">
        <v>2784389</v>
      </c>
      <c r="B19451" t="s">
        <v>3336</v>
      </c>
      <c r="C19451" t="s">
        <v>3336</v>
      </c>
      <c r="D19451" t="s">
        <v>3337</v>
      </c>
      <c r="E19451" t="s">
        <v>3338</v>
      </c>
      <c r="F19451" t="s">
        <v>3339</v>
      </c>
      <c r="G19451" t="s">
        <v>4</v>
      </c>
      <c r="H19451" t="s">
        <v>15</v>
      </c>
      <c r="I19451" t="s">
        <v>6</v>
      </c>
      <c r="J19451" t="s">
        <v>9</v>
      </c>
      <c r="K19451" t="s">
        <v>25</v>
      </c>
      <c r="L19451" t="s">
        <v>108</v>
      </c>
      <c r="O19451">
        <v>0</v>
      </c>
      <c r="Q19451">
        <v>21</v>
      </c>
      <c r="R19451" t="s">
        <v>10</v>
      </c>
      <c r="S19451" s="1">
        <v>40926</v>
      </c>
      <c r="T19451" t="str">
        <f>IFERROR(VLOOKUP(BE[[#This Row],[admin1 code]],'Region Codes'!A:B,2,FALSE),"")</f>
        <v>Flemish Region  </v>
      </c>
    </row>
    <row r="19452" spans="1:20" x14ac:dyDescent="0.2">
      <c r="A19452">
        <v>2784383</v>
      </c>
      <c r="B19452" t="s">
        <v>3322</v>
      </c>
      <c r="C19452" t="s">
        <v>3322</v>
      </c>
      <c r="D19452" t="s">
        <v>9</v>
      </c>
      <c r="E19452" t="s">
        <v>3323</v>
      </c>
      <c r="F19452" t="s">
        <v>3324</v>
      </c>
      <c r="G19452" t="s">
        <v>127</v>
      </c>
      <c r="H19452" t="s">
        <v>128</v>
      </c>
      <c r="I19452" t="s">
        <v>6</v>
      </c>
      <c r="J19452" t="s">
        <v>9</v>
      </c>
      <c r="K19452" t="s">
        <v>25</v>
      </c>
      <c r="L19452" t="s">
        <v>108</v>
      </c>
      <c r="M19452">
        <v>13</v>
      </c>
      <c r="N19452">
        <v>13014</v>
      </c>
      <c r="O19452">
        <v>0</v>
      </c>
      <c r="Q19452">
        <v>14</v>
      </c>
      <c r="R19452" t="s">
        <v>10</v>
      </c>
      <c r="S19452" s="1">
        <v>42584</v>
      </c>
      <c r="T19452" t="str">
        <f>IFERROR(VLOOKUP(BE[[#This Row],[admin1 code]],'Region Codes'!A:B,2,FALSE),"")</f>
        <v>Flemish Region  </v>
      </c>
    </row>
    <row r="19453" spans="1:20" x14ac:dyDescent="0.2">
      <c r="A19453">
        <v>2784384</v>
      </c>
      <c r="B19453" t="s">
        <v>3322</v>
      </c>
      <c r="C19453" t="s">
        <v>3322</v>
      </c>
      <c r="D19453" t="s">
        <v>3325</v>
      </c>
      <c r="E19453" t="s">
        <v>3326</v>
      </c>
      <c r="F19453" t="s">
        <v>3327</v>
      </c>
      <c r="G19453" t="s">
        <v>127</v>
      </c>
      <c r="H19453" t="s">
        <v>128</v>
      </c>
      <c r="I19453" t="s">
        <v>6</v>
      </c>
      <c r="J19453" t="s">
        <v>9</v>
      </c>
      <c r="K19453" t="s">
        <v>25</v>
      </c>
      <c r="L19453" t="s">
        <v>174</v>
      </c>
      <c r="M19453">
        <v>71</v>
      </c>
      <c r="N19453">
        <v>71070</v>
      </c>
      <c r="O19453">
        <v>0</v>
      </c>
      <c r="Q19453">
        <v>44</v>
      </c>
      <c r="R19453" t="s">
        <v>10</v>
      </c>
      <c r="S19453" s="1">
        <v>42584</v>
      </c>
      <c r="T19453" t="str">
        <f>IFERROR(VLOOKUP(BE[[#This Row],[admin1 code]],'Region Codes'!A:B,2,FALSE),"")</f>
        <v>Flemish Region  </v>
      </c>
    </row>
    <row r="19454" spans="1:20" x14ac:dyDescent="0.2">
      <c r="A19454">
        <v>2784385</v>
      </c>
      <c r="B19454" t="s">
        <v>3322</v>
      </c>
      <c r="C19454" t="s">
        <v>3322</v>
      </c>
      <c r="D19454" t="s">
        <v>9</v>
      </c>
      <c r="E19454" t="s">
        <v>3328</v>
      </c>
      <c r="F19454" t="s">
        <v>3329</v>
      </c>
      <c r="G19454" t="s">
        <v>127</v>
      </c>
      <c r="H19454" t="s">
        <v>128</v>
      </c>
      <c r="I19454" t="s">
        <v>6</v>
      </c>
      <c r="J19454" t="s">
        <v>9</v>
      </c>
      <c r="K19454" t="s">
        <v>88</v>
      </c>
      <c r="L19454" t="s">
        <v>170</v>
      </c>
      <c r="O19454">
        <v>0</v>
      </c>
      <c r="Q19454">
        <v>17</v>
      </c>
      <c r="R19454" t="s">
        <v>10</v>
      </c>
      <c r="S19454" s="1">
        <v>40592</v>
      </c>
      <c r="T19454" t="str">
        <f>IFERROR(VLOOKUP(BE[[#This Row],[admin1 code]],'Region Codes'!A:B,2,FALSE),"")</f>
        <v>Wallonia  </v>
      </c>
    </row>
    <row r="19455" spans="1:20" x14ac:dyDescent="0.2">
      <c r="A19455">
        <v>2784386</v>
      </c>
      <c r="B19455" t="s">
        <v>3322</v>
      </c>
      <c r="C19455" t="s">
        <v>3322</v>
      </c>
      <c r="D19455" t="s">
        <v>3330</v>
      </c>
      <c r="E19455" t="s">
        <v>3331</v>
      </c>
      <c r="F19455" t="s">
        <v>3332</v>
      </c>
      <c r="G19455" t="s">
        <v>127</v>
      </c>
      <c r="H19455" t="s">
        <v>128</v>
      </c>
      <c r="I19455" t="s">
        <v>6</v>
      </c>
      <c r="J19455" t="s">
        <v>9</v>
      </c>
      <c r="K19455" t="s">
        <v>88</v>
      </c>
      <c r="L19455" t="s">
        <v>170</v>
      </c>
      <c r="O19455">
        <v>0</v>
      </c>
      <c r="Q19455">
        <v>12</v>
      </c>
      <c r="R19455" t="s">
        <v>10</v>
      </c>
      <c r="S19455" s="1">
        <v>40578</v>
      </c>
      <c r="T19455" t="str">
        <f>IFERROR(VLOOKUP(BE[[#This Row],[admin1 code]],'Region Codes'!A:B,2,FALSE),"")</f>
        <v>Wallonia  </v>
      </c>
    </row>
    <row r="19456" spans="1:20" x14ac:dyDescent="0.2">
      <c r="A19456">
        <v>2784381</v>
      </c>
      <c r="B19456" t="s">
        <v>3321</v>
      </c>
      <c r="C19456" t="s">
        <v>3321</v>
      </c>
      <c r="D19456" t="s">
        <v>9</v>
      </c>
      <c r="E19456" t="s">
        <v>420</v>
      </c>
      <c r="F19456" t="s">
        <v>3029</v>
      </c>
      <c r="G19456" t="s">
        <v>4</v>
      </c>
      <c r="H19456" t="s">
        <v>15</v>
      </c>
      <c r="I19456" t="s">
        <v>6</v>
      </c>
      <c r="J19456" t="s">
        <v>9</v>
      </c>
      <c r="K19456" t="s">
        <v>25</v>
      </c>
      <c r="L19456" t="s">
        <v>174</v>
      </c>
      <c r="O19456">
        <v>0</v>
      </c>
      <c r="Q19456">
        <v>23</v>
      </c>
      <c r="R19456" t="s">
        <v>10</v>
      </c>
      <c r="S19456" s="1">
        <v>40243</v>
      </c>
      <c r="T19456" t="str">
        <f>IFERROR(VLOOKUP(BE[[#This Row],[admin1 code]],'Region Codes'!A:B,2,FALSE),"")</f>
        <v>Flemish Region  </v>
      </c>
    </row>
    <row r="19457" spans="1:20" x14ac:dyDescent="0.2">
      <c r="A19457">
        <v>2784382</v>
      </c>
      <c r="B19457" t="s">
        <v>3321</v>
      </c>
      <c r="C19457" t="s">
        <v>3321</v>
      </c>
      <c r="D19457" t="s">
        <v>9</v>
      </c>
      <c r="E19457" t="s">
        <v>1451</v>
      </c>
      <c r="F19457" t="s">
        <v>421</v>
      </c>
      <c r="G19457" t="s">
        <v>4</v>
      </c>
      <c r="H19457" t="s">
        <v>15</v>
      </c>
      <c r="I19457" t="s">
        <v>6</v>
      </c>
      <c r="J19457" t="s">
        <v>9</v>
      </c>
      <c r="K19457" t="s">
        <v>25</v>
      </c>
      <c r="L19457" t="s">
        <v>174</v>
      </c>
      <c r="O19457">
        <v>0</v>
      </c>
      <c r="Q19457">
        <v>106</v>
      </c>
      <c r="R19457" t="s">
        <v>10</v>
      </c>
      <c r="S19457" s="1">
        <v>40243</v>
      </c>
      <c r="T19457" t="str">
        <f>IFERROR(VLOOKUP(BE[[#This Row],[admin1 code]],'Region Codes'!A:B,2,FALSE),"")</f>
        <v>Flemish Region  </v>
      </c>
    </row>
    <row r="19458" spans="1:20" x14ac:dyDescent="0.2">
      <c r="A19458">
        <v>2784380</v>
      </c>
      <c r="B19458" t="s">
        <v>3320</v>
      </c>
      <c r="C19458" t="s">
        <v>3320</v>
      </c>
      <c r="D19458" t="s">
        <v>9</v>
      </c>
      <c r="E19458" t="s">
        <v>185</v>
      </c>
      <c r="F19458" t="s">
        <v>903</v>
      </c>
      <c r="G19458" t="s">
        <v>39</v>
      </c>
      <c r="H19458" t="s">
        <v>1539</v>
      </c>
      <c r="I19458" t="s">
        <v>6</v>
      </c>
      <c r="J19458" t="s">
        <v>9</v>
      </c>
      <c r="K19458" t="s">
        <v>88</v>
      </c>
      <c r="L19458" t="s">
        <v>170</v>
      </c>
      <c r="O19458">
        <v>0</v>
      </c>
      <c r="Q19458">
        <v>17</v>
      </c>
      <c r="R19458" t="s">
        <v>10</v>
      </c>
      <c r="S19458" s="1">
        <v>40243</v>
      </c>
      <c r="T19458" t="str">
        <f>IFERROR(VLOOKUP(BE[[#This Row],[admin1 code]],'Region Codes'!A:B,2,FALSE),"")</f>
        <v>Wallonia  </v>
      </c>
    </row>
    <row r="19459" spans="1:20" x14ac:dyDescent="0.2">
      <c r="A19459">
        <v>2784379</v>
      </c>
      <c r="B19459" t="s">
        <v>3317</v>
      </c>
      <c r="C19459" t="s">
        <v>3317</v>
      </c>
      <c r="D19459" t="s">
        <v>3317</v>
      </c>
      <c r="E19459" t="s">
        <v>3318</v>
      </c>
      <c r="F19459" t="s">
        <v>3319</v>
      </c>
      <c r="G19459" t="s">
        <v>127</v>
      </c>
      <c r="H19459" t="s">
        <v>128</v>
      </c>
      <c r="I19459" t="s">
        <v>6</v>
      </c>
      <c r="J19459" t="s">
        <v>9</v>
      </c>
      <c r="K19459" t="s">
        <v>25</v>
      </c>
      <c r="L19459" t="s">
        <v>108</v>
      </c>
      <c r="M19459">
        <v>13</v>
      </c>
      <c r="N19459">
        <v>13049</v>
      </c>
      <c r="O19459">
        <v>0</v>
      </c>
      <c r="Q19459">
        <v>15</v>
      </c>
      <c r="R19459" t="s">
        <v>10</v>
      </c>
      <c r="S19459" s="1">
        <v>43438</v>
      </c>
      <c r="T19459" t="str">
        <f>IFERROR(VLOOKUP(BE[[#This Row],[admin1 code]],'Region Codes'!A:B,2,FALSE),"")</f>
        <v>Flemish Region  </v>
      </c>
    </row>
    <row r="19460" spans="1:20" x14ac:dyDescent="0.2">
      <c r="A19460">
        <v>2784378</v>
      </c>
      <c r="B19460" t="s">
        <v>3316</v>
      </c>
      <c r="C19460" t="s">
        <v>3316</v>
      </c>
      <c r="D19460" t="s">
        <v>9</v>
      </c>
      <c r="E19460" t="s">
        <v>116</v>
      </c>
      <c r="F19460" t="s">
        <v>242</v>
      </c>
      <c r="G19460" t="s">
        <v>86</v>
      </c>
      <c r="H19460" t="s">
        <v>243</v>
      </c>
      <c r="I19460" t="s">
        <v>6</v>
      </c>
      <c r="J19460" t="s">
        <v>9</v>
      </c>
      <c r="K19460" t="s">
        <v>25</v>
      </c>
      <c r="L19460" t="s">
        <v>108</v>
      </c>
      <c r="M19460">
        <v>11</v>
      </c>
      <c r="N19460">
        <v>11040</v>
      </c>
      <c r="O19460">
        <v>0</v>
      </c>
      <c r="Q19460">
        <v>7</v>
      </c>
      <c r="R19460" t="s">
        <v>10</v>
      </c>
      <c r="S19460" s="1">
        <v>42584</v>
      </c>
      <c r="T19460" t="str">
        <f>IFERROR(VLOOKUP(BE[[#This Row],[admin1 code]],'Region Codes'!A:B,2,FALSE),"")</f>
        <v>Flemish Region  </v>
      </c>
    </row>
    <row r="19461" spans="1:20" x14ac:dyDescent="0.2">
      <c r="A19461">
        <v>2784377</v>
      </c>
      <c r="B19461" t="s">
        <v>3314</v>
      </c>
      <c r="C19461" t="s">
        <v>3314</v>
      </c>
      <c r="D19461" t="s">
        <v>9</v>
      </c>
      <c r="E19461" t="s">
        <v>3315</v>
      </c>
      <c r="F19461" t="s">
        <v>74</v>
      </c>
      <c r="G19461" t="s">
        <v>127</v>
      </c>
      <c r="H19461" t="s">
        <v>128</v>
      </c>
      <c r="I19461" t="s">
        <v>6</v>
      </c>
      <c r="J19461" t="s">
        <v>9</v>
      </c>
      <c r="K19461" t="s">
        <v>88</v>
      </c>
      <c r="L19461" t="s">
        <v>989</v>
      </c>
      <c r="M19461">
        <v>81</v>
      </c>
      <c r="N19461">
        <v>81003</v>
      </c>
      <c r="O19461">
        <v>0</v>
      </c>
      <c r="Q19461">
        <v>455</v>
      </c>
      <c r="R19461" t="s">
        <v>10</v>
      </c>
      <c r="S19461" s="1">
        <v>42819</v>
      </c>
      <c r="T19461" t="str">
        <f>IFERROR(VLOOKUP(BE[[#This Row],[admin1 code]],'Region Codes'!A:B,2,FALSE),"")</f>
        <v>Wallonia  </v>
      </c>
    </row>
    <row r="19462" spans="1:20" x14ac:dyDescent="0.2">
      <c r="A19462">
        <v>2784372</v>
      </c>
      <c r="B19462" t="s">
        <v>3305</v>
      </c>
      <c r="C19462" t="s">
        <v>3305</v>
      </c>
      <c r="D19462" t="s">
        <v>3306</v>
      </c>
      <c r="E19462" t="s">
        <v>235</v>
      </c>
      <c r="F19462" t="s">
        <v>51</v>
      </c>
      <c r="G19462" t="s">
        <v>165</v>
      </c>
      <c r="H19462" t="s">
        <v>166</v>
      </c>
      <c r="I19462" t="s">
        <v>6</v>
      </c>
      <c r="J19462" t="s">
        <v>9</v>
      </c>
      <c r="K19462" t="s">
        <v>88</v>
      </c>
      <c r="L19462" t="s">
        <v>170</v>
      </c>
      <c r="O19462">
        <v>0</v>
      </c>
      <c r="Q19462">
        <v>11</v>
      </c>
      <c r="R19462" t="s">
        <v>10</v>
      </c>
      <c r="S19462" s="1">
        <v>40399</v>
      </c>
      <c r="T19462" t="str">
        <f>IFERROR(VLOOKUP(BE[[#This Row],[admin1 code]],'Region Codes'!A:B,2,FALSE),"")</f>
        <v>Wallonia  </v>
      </c>
    </row>
    <row r="19463" spans="1:20" x14ac:dyDescent="0.2">
      <c r="A19463">
        <v>2784367</v>
      </c>
      <c r="B19463" t="s">
        <v>3290</v>
      </c>
      <c r="C19463" t="s">
        <v>3290</v>
      </c>
      <c r="D19463" t="s">
        <v>3291</v>
      </c>
      <c r="E19463" t="s">
        <v>3292</v>
      </c>
      <c r="F19463" t="s">
        <v>3293</v>
      </c>
      <c r="G19463" t="s">
        <v>127</v>
      </c>
      <c r="H19463" t="s">
        <v>128</v>
      </c>
      <c r="I19463" t="s">
        <v>6</v>
      </c>
      <c r="J19463" t="s">
        <v>9</v>
      </c>
      <c r="K19463" t="s">
        <v>25</v>
      </c>
      <c r="L19463" t="s">
        <v>108</v>
      </c>
      <c r="M19463">
        <v>12</v>
      </c>
      <c r="N19463">
        <v>12040</v>
      </c>
      <c r="O19463">
        <v>0</v>
      </c>
      <c r="Q19463">
        <v>0</v>
      </c>
      <c r="R19463" t="s">
        <v>10</v>
      </c>
      <c r="S19463" s="1">
        <v>42584</v>
      </c>
      <c r="T19463" t="str">
        <f>IFERROR(VLOOKUP(BE[[#This Row],[admin1 code]],'Region Codes'!A:B,2,FALSE),"")</f>
        <v>Flemish Region  </v>
      </c>
    </row>
    <row r="19464" spans="1:20" x14ac:dyDescent="0.2">
      <c r="A19464">
        <v>2784366</v>
      </c>
      <c r="B19464" t="s">
        <v>3288</v>
      </c>
      <c r="C19464" t="s">
        <v>3288</v>
      </c>
      <c r="D19464" t="s">
        <v>3289</v>
      </c>
      <c r="E19464" t="s">
        <v>2184</v>
      </c>
      <c r="F19464" t="s">
        <v>164</v>
      </c>
      <c r="G19464" t="s">
        <v>127</v>
      </c>
      <c r="H19464" t="s">
        <v>128</v>
      </c>
      <c r="I19464" t="s">
        <v>6</v>
      </c>
      <c r="J19464" t="s">
        <v>9</v>
      </c>
      <c r="K19464" t="s">
        <v>25</v>
      </c>
      <c r="L19464" t="s">
        <v>108</v>
      </c>
      <c r="M19464">
        <v>11</v>
      </c>
      <c r="N19464">
        <v>11053</v>
      </c>
      <c r="O19464">
        <v>0</v>
      </c>
      <c r="Q19464">
        <v>18</v>
      </c>
      <c r="R19464" t="s">
        <v>10</v>
      </c>
      <c r="S19464" s="1">
        <v>42584</v>
      </c>
      <c r="T19464" t="str">
        <f>IFERROR(VLOOKUP(BE[[#This Row],[admin1 code]],'Region Codes'!A:B,2,FALSE),"")</f>
        <v>Flemish Region  </v>
      </c>
    </row>
    <row r="19465" spans="1:20" x14ac:dyDescent="0.2">
      <c r="A19465">
        <v>2784363</v>
      </c>
      <c r="B19465" t="s">
        <v>3278</v>
      </c>
      <c r="C19465" t="s">
        <v>3278</v>
      </c>
      <c r="D19465" t="s">
        <v>3279</v>
      </c>
      <c r="E19465" t="s">
        <v>576</v>
      </c>
      <c r="F19465" t="s">
        <v>2772</v>
      </c>
      <c r="G19465" t="s">
        <v>4</v>
      </c>
      <c r="H19465" t="s">
        <v>15</v>
      </c>
      <c r="I19465" t="s">
        <v>6</v>
      </c>
      <c r="J19465" t="s">
        <v>9</v>
      </c>
      <c r="K19465" t="s">
        <v>88</v>
      </c>
      <c r="L19465" t="s">
        <v>170</v>
      </c>
      <c r="O19465">
        <v>0</v>
      </c>
      <c r="Q19465">
        <v>44</v>
      </c>
      <c r="R19465" t="s">
        <v>10</v>
      </c>
      <c r="S19465" s="1">
        <v>40399</v>
      </c>
      <c r="T19465" t="str">
        <f>IFERROR(VLOOKUP(BE[[#This Row],[admin1 code]],'Region Codes'!A:B,2,FALSE),"")</f>
        <v>Wallonia  </v>
      </c>
    </row>
    <row r="19466" spans="1:20" x14ac:dyDescent="0.2">
      <c r="A19466">
        <v>2784362</v>
      </c>
      <c r="B19466" t="s">
        <v>3275</v>
      </c>
      <c r="C19466" t="s">
        <v>3275</v>
      </c>
      <c r="D19466" t="s">
        <v>3275</v>
      </c>
      <c r="E19466" t="s">
        <v>3276</v>
      </c>
      <c r="F19466" t="s">
        <v>3277</v>
      </c>
      <c r="G19466" t="s">
        <v>127</v>
      </c>
      <c r="H19466" t="s">
        <v>128</v>
      </c>
      <c r="I19466" t="s">
        <v>6</v>
      </c>
      <c r="J19466" t="s">
        <v>9</v>
      </c>
      <c r="K19466" t="s">
        <v>25</v>
      </c>
      <c r="L19466" t="s">
        <v>108</v>
      </c>
      <c r="M19466">
        <v>11</v>
      </c>
      <c r="N19466">
        <v>11037</v>
      </c>
      <c r="O19466">
        <v>0</v>
      </c>
      <c r="Q19466">
        <v>3</v>
      </c>
      <c r="R19466" t="s">
        <v>10</v>
      </c>
      <c r="S19466" s="1">
        <v>43438</v>
      </c>
      <c r="T19466" t="str">
        <f>IFERROR(VLOOKUP(BE[[#This Row],[admin1 code]],'Region Codes'!A:B,2,FALSE),"")</f>
        <v>Flemish Region  </v>
      </c>
    </row>
    <row r="19467" spans="1:20" x14ac:dyDescent="0.2">
      <c r="A19467">
        <v>2784361</v>
      </c>
      <c r="B19467" t="s">
        <v>3271</v>
      </c>
      <c r="C19467" t="s">
        <v>3271</v>
      </c>
      <c r="D19467" t="s">
        <v>3272</v>
      </c>
      <c r="E19467" t="s">
        <v>3273</v>
      </c>
      <c r="F19467" t="s">
        <v>3274</v>
      </c>
      <c r="G19467" t="s">
        <v>127</v>
      </c>
      <c r="H19467" t="s">
        <v>128</v>
      </c>
      <c r="I19467" t="s">
        <v>6</v>
      </c>
      <c r="J19467" t="s">
        <v>9</v>
      </c>
      <c r="K19467" t="s">
        <v>25</v>
      </c>
      <c r="L19467" t="s">
        <v>108</v>
      </c>
      <c r="M19467">
        <v>13</v>
      </c>
      <c r="N19467">
        <v>13013</v>
      </c>
      <c r="O19467">
        <v>0</v>
      </c>
      <c r="Q19467">
        <v>9</v>
      </c>
      <c r="R19467" t="s">
        <v>10</v>
      </c>
      <c r="S19467" s="1">
        <v>42584</v>
      </c>
      <c r="T19467" t="str">
        <f>IFERROR(VLOOKUP(BE[[#This Row],[admin1 code]],'Region Codes'!A:B,2,FALSE),"")</f>
        <v>Flemish Region  </v>
      </c>
    </row>
    <row r="19468" spans="1:20" x14ac:dyDescent="0.2">
      <c r="A19468">
        <v>2784360</v>
      </c>
      <c r="B19468" t="s">
        <v>3268</v>
      </c>
      <c r="C19468" t="s">
        <v>3268</v>
      </c>
      <c r="D19468" t="s">
        <v>3269</v>
      </c>
      <c r="E19468" t="s">
        <v>306</v>
      </c>
      <c r="F19468" t="s">
        <v>3270</v>
      </c>
      <c r="G19468" t="s">
        <v>127</v>
      </c>
      <c r="H19468" t="s">
        <v>128</v>
      </c>
      <c r="I19468" t="s">
        <v>6</v>
      </c>
      <c r="J19468" t="s">
        <v>9</v>
      </c>
      <c r="K19468" t="s">
        <v>88</v>
      </c>
      <c r="L19468" t="s">
        <v>308</v>
      </c>
      <c r="M19468">
        <v>63</v>
      </c>
      <c r="N19468">
        <v>63088</v>
      </c>
      <c r="O19468">
        <v>0</v>
      </c>
      <c r="Q19468">
        <v>174</v>
      </c>
      <c r="R19468" t="s">
        <v>10</v>
      </c>
      <c r="S19468" s="1">
        <v>42819</v>
      </c>
      <c r="T19468" t="str">
        <f>IFERROR(VLOOKUP(BE[[#This Row],[admin1 code]],'Region Codes'!A:B,2,FALSE),"")</f>
        <v>Wallonia  </v>
      </c>
    </row>
    <row r="19469" spans="1:20" x14ac:dyDescent="0.2">
      <c r="A19469">
        <v>2784359</v>
      </c>
      <c r="B19469" t="s">
        <v>3265</v>
      </c>
      <c r="C19469" t="s">
        <v>3265</v>
      </c>
      <c r="D19469" t="s">
        <v>9</v>
      </c>
      <c r="E19469" t="s">
        <v>3266</v>
      </c>
      <c r="F19469" t="s">
        <v>3267</v>
      </c>
      <c r="G19469" t="s">
        <v>127</v>
      </c>
      <c r="H19469" t="s">
        <v>128</v>
      </c>
      <c r="I19469" t="s">
        <v>6</v>
      </c>
      <c r="J19469" t="s">
        <v>9</v>
      </c>
      <c r="K19469" t="s">
        <v>25</v>
      </c>
      <c r="L19469" t="s">
        <v>94</v>
      </c>
      <c r="M19469">
        <v>32</v>
      </c>
      <c r="N19469">
        <v>32011</v>
      </c>
      <c r="O19469">
        <v>0</v>
      </c>
      <c r="Q19469">
        <v>15</v>
      </c>
      <c r="R19469" t="s">
        <v>10</v>
      </c>
      <c r="S19469" s="1">
        <v>42584</v>
      </c>
      <c r="T19469" t="str">
        <f>IFERROR(VLOOKUP(BE[[#This Row],[admin1 code]],'Region Codes'!A:B,2,FALSE),"")</f>
        <v>Flemish Region  </v>
      </c>
    </row>
    <row r="19470" spans="1:20" x14ac:dyDescent="0.2">
      <c r="A19470">
        <v>2784358</v>
      </c>
      <c r="B19470" t="s">
        <v>3264</v>
      </c>
      <c r="C19470" t="s">
        <v>3264</v>
      </c>
      <c r="D19470" t="s">
        <v>9</v>
      </c>
      <c r="E19470" t="s">
        <v>2</v>
      </c>
      <c r="F19470" t="s">
        <v>600</v>
      </c>
      <c r="G19470" t="s">
        <v>127</v>
      </c>
      <c r="H19470" t="s">
        <v>128</v>
      </c>
      <c r="I19470" t="s">
        <v>6</v>
      </c>
      <c r="J19470" t="s">
        <v>9</v>
      </c>
      <c r="K19470" t="s">
        <v>88</v>
      </c>
      <c r="L19470" t="s">
        <v>170</v>
      </c>
      <c r="O19470">
        <v>0</v>
      </c>
      <c r="Q19470">
        <v>73</v>
      </c>
      <c r="R19470" t="s">
        <v>10</v>
      </c>
      <c r="S19470" s="1">
        <v>40243</v>
      </c>
      <c r="T19470" t="str">
        <f>IFERROR(VLOOKUP(BE[[#This Row],[admin1 code]],'Region Codes'!A:B,2,FALSE),"")</f>
        <v>Wallonia  </v>
      </c>
    </row>
    <row r="19471" spans="1:20" x14ac:dyDescent="0.2">
      <c r="A19471">
        <v>2784357</v>
      </c>
      <c r="B19471" t="s">
        <v>3263</v>
      </c>
      <c r="C19471" t="s">
        <v>3263</v>
      </c>
      <c r="D19471" t="s">
        <v>9</v>
      </c>
      <c r="E19471" t="s">
        <v>232</v>
      </c>
      <c r="F19471" t="s">
        <v>1533</v>
      </c>
      <c r="G19471" t="s">
        <v>127</v>
      </c>
      <c r="H19471" t="s">
        <v>128</v>
      </c>
      <c r="I19471" t="s">
        <v>6</v>
      </c>
      <c r="J19471" t="s">
        <v>9</v>
      </c>
      <c r="K19471" t="s">
        <v>25</v>
      </c>
      <c r="L19471" t="s">
        <v>108</v>
      </c>
      <c r="M19471">
        <v>11</v>
      </c>
      <c r="N19471">
        <v>11037</v>
      </c>
      <c r="O19471">
        <v>0</v>
      </c>
      <c r="Q19471">
        <v>11</v>
      </c>
      <c r="R19471" t="s">
        <v>10</v>
      </c>
      <c r="S19471" s="1">
        <v>42584</v>
      </c>
      <c r="T19471" t="str">
        <f>IFERROR(VLOOKUP(BE[[#This Row],[admin1 code]],'Region Codes'!A:B,2,FALSE),"")</f>
        <v>Flemish Region  </v>
      </c>
    </row>
    <row r="19472" spans="1:20" x14ac:dyDescent="0.2">
      <c r="A19472">
        <v>2784356</v>
      </c>
      <c r="B19472" t="s">
        <v>3260</v>
      </c>
      <c r="C19472" t="s">
        <v>3260</v>
      </c>
      <c r="D19472" t="s">
        <v>3261</v>
      </c>
      <c r="E19472" t="s">
        <v>484</v>
      </c>
      <c r="F19472" t="s">
        <v>3262</v>
      </c>
      <c r="G19472" t="s">
        <v>127</v>
      </c>
      <c r="H19472" t="s">
        <v>128</v>
      </c>
      <c r="I19472" t="s">
        <v>6</v>
      </c>
      <c r="J19472" t="s">
        <v>9</v>
      </c>
      <c r="K19472" t="s">
        <v>25</v>
      </c>
      <c r="L19472" t="s">
        <v>94</v>
      </c>
      <c r="M19472">
        <v>37</v>
      </c>
      <c r="N19472">
        <v>37018</v>
      </c>
      <c r="O19472">
        <v>0</v>
      </c>
      <c r="Q19472">
        <v>13</v>
      </c>
      <c r="R19472" t="s">
        <v>10</v>
      </c>
      <c r="S19472" s="1">
        <v>42584</v>
      </c>
      <c r="T19472" t="str">
        <f>IFERROR(VLOOKUP(BE[[#This Row],[admin1 code]],'Region Codes'!A:B,2,FALSE),"")</f>
        <v>Flemish Region  </v>
      </c>
    </row>
    <row r="19473" spans="1:20" x14ac:dyDescent="0.2">
      <c r="A19473">
        <v>2784353</v>
      </c>
      <c r="B19473" t="s">
        <v>3257</v>
      </c>
      <c r="C19473" t="s">
        <v>3257</v>
      </c>
      <c r="D19473" t="s">
        <v>9</v>
      </c>
      <c r="E19473" t="s">
        <v>168</v>
      </c>
      <c r="F19473" t="s">
        <v>51</v>
      </c>
      <c r="G19473" t="s">
        <v>127</v>
      </c>
      <c r="H19473" t="s">
        <v>128</v>
      </c>
      <c r="I19473" t="s">
        <v>6</v>
      </c>
      <c r="J19473" t="s">
        <v>9</v>
      </c>
      <c r="K19473" t="s">
        <v>88</v>
      </c>
      <c r="L19473" t="s">
        <v>170</v>
      </c>
      <c r="O19473">
        <v>0</v>
      </c>
      <c r="Q19473">
        <v>23</v>
      </c>
      <c r="R19473" t="s">
        <v>10</v>
      </c>
      <c r="S19473" s="1">
        <v>40243</v>
      </c>
      <c r="T19473" t="str">
        <f>IFERROR(VLOOKUP(BE[[#This Row],[admin1 code]],'Region Codes'!A:B,2,FALSE),"")</f>
        <v>Wallonia  </v>
      </c>
    </row>
    <row r="19474" spans="1:20" x14ac:dyDescent="0.2">
      <c r="A19474">
        <v>2784354</v>
      </c>
      <c r="B19474" t="s">
        <v>3257</v>
      </c>
      <c r="C19474" t="s">
        <v>3257</v>
      </c>
      <c r="D19474" t="s">
        <v>9</v>
      </c>
      <c r="E19474" t="s">
        <v>3258</v>
      </c>
      <c r="F19474" t="s">
        <v>3259</v>
      </c>
      <c r="G19474" t="s">
        <v>127</v>
      </c>
      <c r="H19474" t="s">
        <v>128</v>
      </c>
      <c r="I19474" t="s">
        <v>6</v>
      </c>
      <c r="J19474" t="s">
        <v>9</v>
      </c>
      <c r="K19474" t="s">
        <v>88</v>
      </c>
      <c r="L19474" t="s">
        <v>170</v>
      </c>
      <c r="O19474">
        <v>0</v>
      </c>
      <c r="Q19474">
        <v>13</v>
      </c>
      <c r="R19474" t="s">
        <v>10</v>
      </c>
      <c r="S19474" s="1">
        <v>40591</v>
      </c>
      <c r="T19474" t="str">
        <f>IFERROR(VLOOKUP(BE[[#This Row],[admin1 code]],'Region Codes'!A:B,2,FALSE),"")</f>
        <v>Wallonia  </v>
      </c>
    </row>
    <row r="19475" spans="1:20" x14ac:dyDescent="0.2">
      <c r="A19475">
        <v>2784351</v>
      </c>
      <c r="B19475" t="s">
        <v>3252</v>
      </c>
      <c r="C19475" t="s">
        <v>3252</v>
      </c>
      <c r="D19475" t="s">
        <v>9</v>
      </c>
      <c r="E19475" t="s">
        <v>3253</v>
      </c>
      <c r="F19475" t="s">
        <v>3254</v>
      </c>
      <c r="G19475" t="s">
        <v>127</v>
      </c>
      <c r="H19475" t="s">
        <v>128</v>
      </c>
      <c r="I19475" t="s">
        <v>6</v>
      </c>
      <c r="J19475" t="s">
        <v>9</v>
      </c>
      <c r="K19475" t="s">
        <v>25</v>
      </c>
      <c r="L19475" t="s">
        <v>104</v>
      </c>
      <c r="M19475">
        <v>44</v>
      </c>
      <c r="N19475">
        <v>44045</v>
      </c>
      <c r="O19475">
        <v>0</v>
      </c>
      <c r="Q19475">
        <v>6</v>
      </c>
      <c r="R19475" t="s">
        <v>10</v>
      </c>
      <c r="S19475" s="1">
        <v>42584</v>
      </c>
      <c r="T19475" t="str">
        <f>IFERROR(VLOOKUP(BE[[#This Row],[admin1 code]],'Region Codes'!A:B,2,FALSE),"")</f>
        <v>Flemish Region  </v>
      </c>
    </row>
    <row r="19476" spans="1:20" x14ac:dyDescent="0.2">
      <c r="A19476">
        <v>2784352</v>
      </c>
      <c r="B19476" t="s">
        <v>3252</v>
      </c>
      <c r="C19476" t="s">
        <v>3252</v>
      </c>
      <c r="D19476" t="s">
        <v>9</v>
      </c>
      <c r="E19476" t="s">
        <v>3255</v>
      </c>
      <c r="F19476" t="s">
        <v>3256</v>
      </c>
      <c r="G19476" t="s">
        <v>127</v>
      </c>
      <c r="H19476" t="s">
        <v>128</v>
      </c>
      <c r="I19476" t="s">
        <v>6</v>
      </c>
      <c r="J19476" t="s">
        <v>9</v>
      </c>
      <c r="K19476" t="s">
        <v>25</v>
      </c>
      <c r="L19476" t="s">
        <v>104</v>
      </c>
      <c r="M19476">
        <v>41</v>
      </c>
      <c r="N19476">
        <v>41024</v>
      </c>
      <c r="O19476">
        <v>0</v>
      </c>
      <c r="Q19476">
        <v>24</v>
      </c>
      <c r="R19476" t="s">
        <v>10</v>
      </c>
      <c r="S19476" s="1">
        <v>42584</v>
      </c>
      <c r="T19476" t="str">
        <f>IFERROR(VLOOKUP(BE[[#This Row],[admin1 code]],'Region Codes'!A:B,2,FALSE),"")</f>
        <v>Flemish Region  </v>
      </c>
    </row>
    <row r="19477" spans="1:20" x14ac:dyDescent="0.2">
      <c r="A19477">
        <v>2784344</v>
      </c>
      <c r="B19477" t="s">
        <v>3234</v>
      </c>
      <c r="C19477" t="s">
        <v>3234</v>
      </c>
      <c r="D19477" t="s">
        <v>9</v>
      </c>
      <c r="E19477" t="s">
        <v>3235</v>
      </c>
      <c r="F19477" t="s">
        <v>3236</v>
      </c>
      <c r="G19477" t="s">
        <v>127</v>
      </c>
      <c r="H19477" t="s">
        <v>128</v>
      </c>
      <c r="I19477" t="s">
        <v>6</v>
      </c>
      <c r="J19477" t="s">
        <v>9</v>
      </c>
      <c r="K19477" t="s">
        <v>25</v>
      </c>
      <c r="L19477" t="s">
        <v>94</v>
      </c>
      <c r="M19477">
        <v>36</v>
      </c>
      <c r="N19477">
        <v>36015</v>
      </c>
      <c r="O19477">
        <v>0</v>
      </c>
      <c r="Q19477">
        <v>23</v>
      </c>
      <c r="R19477" t="s">
        <v>10</v>
      </c>
      <c r="S19477" s="1">
        <v>42584</v>
      </c>
      <c r="T19477" t="str">
        <f>IFERROR(VLOOKUP(BE[[#This Row],[admin1 code]],'Region Codes'!A:B,2,FALSE),"")</f>
        <v>Flemish Region  </v>
      </c>
    </row>
    <row r="19478" spans="1:20" x14ac:dyDescent="0.2">
      <c r="A19478">
        <v>2784335</v>
      </c>
      <c r="B19478" t="s">
        <v>3214</v>
      </c>
      <c r="C19478" t="s">
        <v>3214</v>
      </c>
      <c r="D19478" t="s">
        <v>9</v>
      </c>
      <c r="E19478" t="s">
        <v>196</v>
      </c>
      <c r="F19478" t="s">
        <v>34</v>
      </c>
      <c r="G19478" t="s">
        <v>127</v>
      </c>
      <c r="H19478" t="s">
        <v>128</v>
      </c>
      <c r="I19478" t="s">
        <v>6</v>
      </c>
      <c r="J19478" t="s">
        <v>9</v>
      </c>
      <c r="K19478" t="s">
        <v>88</v>
      </c>
      <c r="L19478" t="s">
        <v>170</v>
      </c>
      <c r="O19478">
        <v>0</v>
      </c>
      <c r="Q19478">
        <v>36</v>
      </c>
      <c r="R19478" t="s">
        <v>10</v>
      </c>
      <c r="S19478" s="1">
        <v>40243</v>
      </c>
      <c r="T19478" t="str">
        <f>IFERROR(VLOOKUP(BE[[#This Row],[admin1 code]],'Region Codes'!A:B,2,FALSE),"")</f>
        <v>Wallonia  </v>
      </c>
    </row>
    <row r="19479" spans="1:20" x14ac:dyDescent="0.2">
      <c r="A19479">
        <v>2784343</v>
      </c>
      <c r="B19479" t="s">
        <v>3230</v>
      </c>
      <c r="C19479" t="s">
        <v>3230</v>
      </c>
      <c r="D19479" t="s">
        <v>3231</v>
      </c>
      <c r="E19479" t="s">
        <v>3232</v>
      </c>
      <c r="F19479" t="s">
        <v>3233</v>
      </c>
      <c r="G19479" t="s">
        <v>127</v>
      </c>
      <c r="H19479" t="s">
        <v>128</v>
      </c>
      <c r="I19479" t="s">
        <v>6</v>
      </c>
      <c r="J19479" t="s">
        <v>9</v>
      </c>
      <c r="K19479" t="s">
        <v>25</v>
      </c>
      <c r="L19479" t="s">
        <v>108</v>
      </c>
      <c r="M19479">
        <v>13</v>
      </c>
      <c r="N19479">
        <v>13053</v>
      </c>
      <c r="O19479">
        <v>0</v>
      </c>
      <c r="Q19479">
        <v>19</v>
      </c>
      <c r="R19479" t="s">
        <v>10</v>
      </c>
      <c r="S19479" s="1">
        <v>42584</v>
      </c>
      <c r="T19479" t="str">
        <f>IFERROR(VLOOKUP(BE[[#This Row],[admin1 code]],'Region Codes'!A:B,2,FALSE),"")</f>
        <v>Flemish Region  </v>
      </c>
    </row>
    <row r="19480" spans="1:20" x14ac:dyDescent="0.2">
      <c r="A19480">
        <v>2784342</v>
      </c>
      <c r="B19480" t="s">
        <v>3226</v>
      </c>
      <c r="C19480" t="s">
        <v>3226</v>
      </c>
      <c r="D19480" t="s">
        <v>3227</v>
      </c>
      <c r="E19480" t="s">
        <v>3228</v>
      </c>
      <c r="F19480" t="s">
        <v>3229</v>
      </c>
      <c r="G19480" t="s">
        <v>39</v>
      </c>
      <c r="H19480" t="s">
        <v>2133</v>
      </c>
      <c r="I19480" t="s">
        <v>6</v>
      </c>
      <c r="J19480" t="s">
        <v>9</v>
      </c>
      <c r="K19480" t="s">
        <v>25</v>
      </c>
      <c r="L19480" t="s">
        <v>108</v>
      </c>
      <c r="O19480">
        <v>0</v>
      </c>
      <c r="Q19480">
        <v>20</v>
      </c>
      <c r="R19480" t="s">
        <v>10</v>
      </c>
      <c r="S19480" s="1">
        <v>40926</v>
      </c>
      <c r="T19480" t="str">
        <f>IFERROR(VLOOKUP(BE[[#This Row],[admin1 code]],'Region Codes'!A:B,2,FALSE),"")</f>
        <v>Flemish Region  </v>
      </c>
    </row>
    <row r="19481" spans="1:20" x14ac:dyDescent="0.2">
      <c r="A19481">
        <v>2784341</v>
      </c>
      <c r="B19481" t="s">
        <v>3224</v>
      </c>
      <c r="C19481" t="s">
        <v>3224</v>
      </c>
      <c r="D19481" t="s">
        <v>9</v>
      </c>
      <c r="E19481" t="s">
        <v>335</v>
      </c>
      <c r="F19481" t="s">
        <v>3225</v>
      </c>
      <c r="G19481" t="s">
        <v>127</v>
      </c>
      <c r="H19481" t="s">
        <v>128</v>
      </c>
      <c r="I19481" t="s">
        <v>6</v>
      </c>
      <c r="J19481" t="s">
        <v>9</v>
      </c>
      <c r="K19481" t="s">
        <v>88</v>
      </c>
      <c r="L19481" t="s">
        <v>170</v>
      </c>
      <c r="O19481">
        <v>0</v>
      </c>
      <c r="Q19481">
        <v>47</v>
      </c>
      <c r="R19481" t="s">
        <v>10</v>
      </c>
      <c r="S19481" s="1">
        <v>40243</v>
      </c>
      <c r="T19481" t="str">
        <f>IFERROR(VLOOKUP(BE[[#This Row],[admin1 code]],'Region Codes'!A:B,2,FALSE),"")</f>
        <v>Wallonia  </v>
      </c>
    </row>
    <row r="19482" spans="1:20" x14ac:dyDescent="0.2">
      <c r="A19482">
        <v>2784340</v>
      </c>
      <c r="B19482" t="s">
        <v>3221</v>
      </c>
      <c r="C19482" t="s">
        <v>3221</v>
      </c>
      <c r="D19482" t="s">
        <v>9</v>
      </c>
      <c r="E19482" t="s">
        <v>3222</v>
      </c>
      <c r="F19482" t="s">
        <v>3223</v>
      </c>
      <c r="G19482" t="s">
        <v>127</v>
      </c>
      <c r="H19482" t="s">
        <v>128</v>
      </c>
      <c r="I19482" t="s">
        <v>6</v>
      </c>
      <c r="J19482" t="s">
        <v>9</v>
      </c>
      <c r="K19482" t="s">
        <v>25</v>
      </c>
      <c r="L19482" t="s">
        <v>94</v>
      </c>
      <c r="M19482">
        <v>34</v>
      </c>
      <c r="N19482">
        <v>34002</v>
      </c>
      <c r="O19482">
        <v>0</v>
      </c>
      <c r="Q19482">
        <v>41</v>
      </c>
      <c r="R19482" t="s">
        <v>10</v>
      </c>
      <c r="S19482" s="1">
        <v>42584</v>
      </c>
      <c r="T19482" t="str">
        <f>IFERROR(VLOOKUP(BE[[#This Row],[admin1 code]],'Region Codes'!A:B,2,FALSE),"")</f>
        <v>Flemish Region  </v>
      </c>
    </row>
    <row r="19483" spans="1:20" x14ac:dyDescent="0.2">
      <c r="A19483">
        <v>2784337</v>
      </c>
      <c r="B19483" t="s">
        <v>3216</v>
      </c>
      <c r="C19483" t="s">
        <v>3216</v>
      </c>
      <c r="D19483" t="s">
        <v>9</v>
      </c>
      <c r="E19483" t="s">
        <v>3217</v>
      </c>
      <c r="F19483" t="s">
        <v>3218</v>
      </c>
      <c r="G19483" t="s">
        <v>127</v>
      </c>
      <c r="H19483" t="s">
        <v>128</v>
      </c>
      <c r="I19483" t="s">
        <v>6</v>
      </c>
      <c r="J19483" t="s">
        <v>9</v>
      </c>
      <c r="K19483" t="s">
        <v>25</v>
      </c>
      <c r="L19483" t="s">
        <v>104</v>
      </c>
      <c r="M19483">
        <v>43</v>
      </c>
      <c r="N19483">
        <v>43010</v>
      </c>
      <c r="O19483">
        <v>0</v>
      </c>
      <c r="Q19483">
        <v>9</v>
      </c>
      <c r="R19483" t="s">
        <v>10</v>
      </c>
      <c r="S19483" s="1">
        <v>42584</v>
      </c>
      <c r="T19483" t="str">
        <f>IFERROR(VLOOKUP(BE[[#This Row],[admin1 code]],'Region Codes'!A:B,2,FALSE),"")</f>
        <v>Flemish Region  </v>
      </c>
    </row>
    <row r="19484" spans="1:20" x14ac:dyDescent="0.2">
      <c r="A19484">
        <v>2784338</v>
      </c>
      <c r="B19484" t="s">
        <v>3216</v>
      </c>
      <c r="C19484" t="s">
        <v>3216</v>
      </c>
      <c r="D19484" t="s">
        <v>9</v>
      </c>
      <c r="E19484" t="s">
        <v>3219</v>
      </c>
      <c r="F19484" t="s">
        <v>3220</v>
      </c>
      <c r="G19484" t="s">
        <v>127</v>
      </c>
      <c r="H19484" t="s">
        <v>128</v>
      </c>
      <c r="I19484" t="s">
        <v>6</v>
      </c>
      <c r="J19484" t="s">
        <v>9</v>
      </c>
      <c r="K19484" t="s">
        <v>25</v>
      </c>
      <c r="L19484" t="s">
        <v>104</v>
      </c>
      <c r="M19484">
        <v>44</v>
      </c>
      <c r="N19484">
        <v>44048</v>
      </c>
      <c r="O19484">
        <v>0</v>
      </c>
      <c r="Q19484">
        <v>8</v>
      </c>
      <c r="R19484" t="s">
        <v>10</v>
      </c>
      <c r="S19484" s="1">
        <v>42584</v>
      </c>
      <c r="T19484" t="str">
        <f>IFERROR(VLOOKUP(BE[[#This Row],[admin1 code]],'Region Codes'!A:B,2,FALSE),"")</f>
        <v>Flemish Region  </v>
      </c>
    </row>
    <row r="19485" spans="1:20" x14ac:dyDescent="0.2">
      <c r="A19485">
        <v>2784339</v>
      </c>
      <c r="B19485" t="s">
        <v>3216</v>
      </c>
      <c r="C19485" t="s">
        <v>3216</v>
      </c>
      <c r="D19485" t="s">
        <v>9</v>
      </c>
      <c r="E19485" t="s">
        <v>327</v>
      </c>
      <c r="F19485" t="s">
        <v>1116</v>
      </c>
      <c r="G19485" t="s">
        <v>127</v>
      </c>
      <c r="H19485" t="s">
        <v>128</v>
      </c>
      <c r="I19485" t="s">
        <v>6</v>
      </c>
      <c r="J19485" t="s">
        <v>9</v>
      </c>
      <c r="K19485" t="s">
        <v>25</v>
      </c>
      <c r="L19485" t="s">
        <v>104</v>
      </c>
      <c r="M19485">
        <v>44</v>
      </c>
      <c r="N19485">
        <v>44081</v>
      </c>
      <c r="O19485">
        <v>0</v>
      </c>
      <c r="Q19485">
        <v>11</v>
      </c>
      <c r="R19485" t="s">
        <v>10</v>
      </c>
      <c r="S19485" s="1">
        <v>42584</v>
      </c>
      <c r="T19485" t="str">
        <f>IFERROR(VLOOKUP(BE[[#This Row],[admin1 code]],'Region Codes'!A:B,2,FALSE),"")</f>
        <v>Flemish Region  </v>
      </c>
    </row>
    <row r="19486" spans="1:20" x14ac:dyDescent="0.2">
      <c r="A19486">
        <v>2784336</v>
      </c>
      <c r="B19486" t="s">
        <v>3215</v>
      </c>
      <c r="C19486" t="s">
        <v>3215</v>
      </c>
      <c r="D19486" t="s">
        <v>9</v>
      </c>
      <c r="E19486" t="s">
        <v>335</v>
      </c>
      <c r="F19486" t="s">
        <v>34</v>
      </c>
      <c r="G19486" t="s">
        <v>4</v>
      </c>
      <c r="H19486" t="s">
        <v>15</v>
      </c>
      <c r="I19486" t="s">
        <v>6</v>
      </c>
      <c r="J19486" t="s">
        <v>9</v>
      </c>
      <c r="K19486" t="s">
        <v>25</v>
      </c>
      <c r="L19486" t="s">
        <v>174</v>
      </c>
      <c r="O19486">
        <v>0</v>
      </c>
      <c r="Q19486">
        <v>23</v>
      </c>
      <c r="R19486" t="s">
        <v>10</v>
      </c>
      <c r="S19486" s="1">
        <v>40243</v>
      </c>
      <c r="T19486" t="str">
        <f>IFERROR(VLOOKUP(BE[[#This Row],[admin1 code]],'Region Codes'!A:B,2,FALSE),"")</f>
        <v>Flemish Region  </v>
      </c>
    </row>
    <row r="19487" spans="1:20" x14ac:dyDescent="0.2">
      <c r="A19487">
        <v>2784332</v>
      </c>
      <c r="B19487" t="s">
        <v>3206</v>
      </c>
      <c r="C19487" t="s">
        <v>3206</v>
      </c>
      <c r="D19487" t="s">
        <v>9</v>
      </c>
      <c r="E19487" t="s">
        <v>3207</v>
      </c>
      <c r="F19487" t="s">
        <v>3208</v>
      </c>
      <c r="G19487" t="s">
        <v>165</v>
      </c>
      <c r="H19487" t="s">
        <v>3209</v>
      </c>
      <c r="I19487" t="s">
        <v>6</v>
      </c>
      <c r="J19487" t="s">
        <v>9</v>
      </c>
      <c r="K19487" t="s">
        <v>25</v>
      </c>
      <c r="L19487" t="s">
        <v>108</v>
      </c>
      <c r="O19487">
        <v>0</v>
      </c>
      <c r="Q19487">
        <v>23</v>
      </c>
      <c r="R19487" t="s">
        <v>10</v>
      </c>
      <c r="S19487" s="1">
        <v>40243</v>
      </c>
      <c r="T19487" t="str">
        <f>IFERROR(VLOOKUP(BE[[#This Row],[admin1 code]],'Region Codes'!A:B,2,FALSE),"")</f>
        <v>Flemish Region  </v>
      </c>
    </row>
    <row r="19488" spans="1:20" x14ac:dyDescent="0.2">
      <c r="A19488">
        <v>2784331</v>
      </c>
      <c r="B19488" t="s">
        <v>3203</v>
      </c>
      <c r="C19488" t="s">
        <v>3203</v>
      </c>
      <c r="D19488" t="s">
        <v>9</v>
      </c>
      <c r="E19488" t="s">
        <v>3204</v>
      </c>
      <c r="F19488" t="s">
        <v>3205</v>
      </c>
      <c r="G19488" t="s">
        <v>127</v>
      </c>
      <c r="H19488" t="s">
        <v>128</v>
      </c>
      <c r="I19488" t="s">
        <v>6</v>
      </c>
      <c r="J19488" t="s">
        <v>9</v>
      </c>
      <c r="K19488" t="s">
        <v>88</v>
      </c>
      <c r="L19488" t="s">
        <v>647</v>
      </c>
      <c r="M19488">
        <v>25</v>
      </c>
      <c r="N19488">
        <v>25105</v>
      </c>
      <c r="O19488">
        <v>0</v>
      </c>
      <c r="Q19488">
        <v>39</v>
      </c>
      <c r="R19488" t="s">
        <v>10</v>
      </c>
      <c r="S19488" s="1">
        <v>42819</v>
      </c>
      <c r="T19488" t="str">
        <f>IFERROR(VLOOKUP(BE[[#This Row],[admin1 code]],'Region Codes'!A:B,2,FALSE),"")</f>
        <v>Wallonia  </v>
      </c>
    </row>
    <row r="19489" spans="1:20" x14ac:dyDescent="0.2">
      <c r="A19489">
        <v>2784330</v>
      </c>
      <c r="B19489" t="s">
        <v>3201</v>
      </c>
      <c r="C19489" t="s">
        <v>3201</v>
      </c>
      <c r="D19489" t="s">
        <v>3202</v>
      </c>
      <c r="E19489" t="s">
        <v>98</v>
      </c>
      <c r="F19489" t="s">
        <v>2216</v>
      </c>
      <c r="G19489" t="s">
        <v>127</v>
      </c>
      <c r="H19489" t="s">
        <v>128</v>
      </c>
      <c r="I19489" t="s">
        <v>6</v>
      </c>
      <c r="J19489" t="s">
        <v>9</v>
      </c>
      <c r="K19489" t="s">
        <v>88</v>
      </c>
      <c r="L19489" t="s">
        <v>170</v>
      </c>
      <c r="O19489">
        <v>0</v>
      </c>
      <c r="Q19489">
        <v>48</v>
      </c>
      <c r="R19489" t="s">
        <v>10</v>
      </c>
      <c r="S19489" s="1">
        <v>40399</v>
      </c>
      <c r="T19489" t="str">
        <f>IFERROR(VLOOKUP(BE[[#This Row],[admin1 code]],'Region Codes'!A:B,2,FALSE),"")</f>
        <v>Wallonia  </v>
      </c>
    </row>
    <row r="19490" spans="1:20" x14ac:dyDescent="0.2">
      <c r="A19490">
        <v>2784326</v>
      </c>
      <c r="B19490" t="s">
        <v>3191</v>
      </c>
      <c r="C19490" t="s">
        <v>3191</v>
      </c>
      <c r="D19490" t="s">
        <v>3192</v>
      </c>
      <c r="E19490" t="s">
        <v>3193</v>
      </c>
      <c r="F19490" t="s">
        <v>3194</v>
      </c>
      <c r="G19490" t="s">
        <v>4</v>
      </c>
      <c r="H19490" t="s">
        <v>15</v>
      </c>
      <c r="I19490" t="s">
        <v>6</v>
      </c>
      <c r="J19490" t="s">
        <v>9</v>
      </c>
      <c r="K19490" t="s">
        <v>25</v>
      </c>
      <c r="L19490" t="s">
        <v>104</v>
      </c>
      <c r="O19490">
        <v>0</v>
      </c>
      <c r="Q19490">
        <v>-1</v>
      </c>
      <c r="R19490" t="s">
        <v>10</v>
      </c>
      <c r="S19490" s="1">
        <v>40926</v>
      </c>
      <c r="T19490" t="str">
        <f>IFERROR(VLOOKUP(BE[[#This Row],[admin1 code]],'Region Codes'!A:B,2,FALSE),"")</f>
        <v>Flemish Region  </v>
      </c>
    </row>
    <row r="19491" spans="1:20" x14ac:dyDescent="0.2">
      <c r="A19491">
        <v>2784325</v>
      </c>
      <c r="B19491" t="s">
        <v>3187</v>
      </c>
      <c r="C19491" t="s">
        <v>3187</v>
      </c>
      <c r="D19491" t="s">
        <v>3188</v>
      </c>
      <c r="E19491" t="s">
        <v>3189</v>
      </c>
      <c r="F19491" t="s">
        <v>3190</v>
      </c>
      <c r="G19491" t="s">
        <v>39</v>
      </c>
      <c r="H19491" t="s">
        <v>40</v>
      </c>
      <c r="I19491" t="s">
        <v>6</v>
      </c>
      <c r="J19491" t="s">
        <v>9</v>
      </c>
      <c r="K19491" t="s">
        <v>25</v>
      </c>
      <c r="L19491" t="s">
        <v>104</v>
      </c>
      <c r="O19491">
        <v>0</v>
      </c>
      <c r="Q19491">
        <v>-1</v>
      </c>
      <c r="R19491" t="s">
        <v>10</v>
      </c>
      <c r="S19491" s="1">
        <v>40926</v>
      </c>
      <c r="T19491" t="str">
        <f>IFERROR(VLOOKUP(BE[[#This Row],[admin1 code]],'Region Codes'!A:B,2,FALSE),"")</f>
        <v>Flemish Region  </v>
      </c>
    </row>
    <row r="19492" spans="1:20" x14ac:dyDescent="0.2">
      <c r="A19492">
        <v>2784324</v>
      </c>
      <c r="B19492" t="s">
        <v>3186</v>
      </c>
      <c r="C19492" t="s">
        <v>3186</v>
      </c>
      <c r="D19492" t="s">
        <v>9</v>
      </c>
      <c r="E19492" t="s">
        <v>2</v>
      </c>
      <c r="F19492" t="s">
        <v>1261</v>
      </c>
      <c r="G19492" t="s">
        <v>127</v>
      </c>
      <c r="H19492" t="s">
        <v>128</v>
      </c>
      <c r="I19492" t="s">
        <v>6</v>
      </c>
      <c r="J19492" t="s">
        <v>9</v>
      </c>
      <c r="K19492" t="s">
        <v>88</v>
      </c>
      <c r="L19492" t="s">
        <v>170</v>
      </c>
      <c r="O19492">
        <v>0</v>
      </c>
      <c r="Q19492">
        <v>78</v>
      </c>
      <c r="R19492" t="s">
        <v>10</v>
      </c>
      <c r="S19492" s="1">
        <v>40243</v>
      </c>
      <c r="T19492" t="str">
        <f>IFERROR(VLOOKUP(BE[[#This Row],[admin1 code]],'Region Codes'!A:B,2,FALSE),"")</f>
        <v>Wallonia  </v>
      </c>
    </row>
    <row r="19493" spans="1:20" x14ac:dyDescent="0.2">
      <c r="A19493">
        <v>2784323</v>
      </c>
      <c r="B19493" t="s">
        <v>3183</v>
      </c>
      <c r="C19493" t="s">
        <v>3183</v>
      </c>
      <c r="D19493" t="s">
        <v>9</v>
      </c>
      <c r="E19493" t="s">
        <v>3184</v>
      </c>
      <c r="F19493" t="s">
        <v>3185</v>
      </c>
      <c r="G19493" t="s">
        <v>127</v>
      </c>
      <c r="H19493" t="s">
        <v>128</v>
      </c>
      <c r="I19493" t="s">
        <v>6</v>
      </c>
      <c r="J19493" t="s">
        <v>9</v>
      </c>
      <c r="K19493" t="s">
        <v>25</v>
      </c>
      <c r="L19493" t="s">
        <v>104</v>
      </c>
      <c r="M19493">
        <v>44</v>
      </c>
      <c r="N19493">
        <v>44084</v>
      </c>
      <c r="O19493">
        <v>0</v>
      </c>
      <c r="Q19493">
        <v>7</v>
      </c>
      <c r="R19493" t="s">
        <v>10</v>
      </c>
      <c r="S19493" s="1">
        <v>43482</v>
      </c>
      <c r="T19493" t="str">
        <f>IFERROR(VLOOKUP(BE[[#This Row],[admin1 code]],'Region Codes'!A:B,2,FALSE),"")</f>
        <v>Flemish Region  </v>
      </c>
    </row>
    <row r="19494" spans="1:20" x14ac:dyDescent="0.2">
      <c r="A19494">
        <v>2784322</v>
      </c>
      <c r="B19494" t="s">
        <v>3182</v>
      </c>
      <c r="C19494" t="s">
        <v>3182</v>
      </c>
      <c r="D19494" t="s">
        <v>9</v>
      </c>
      <c r="E19494" t="s">
        <v>196</v>
      </c>
      <c r="F19494" t="s">
        <v>310</v>
      </c>
      <c r="G19494" t="s">
        <v>86</v>
      </c>
      <c r="H19494" t="s">
        <v>107</v>
      </c>
      <c r="I19494" t="s">
        <v>6</v>
      </c>
      <c r="J19494" t="s">
        <v>9</v>
      </c>
      <c r="K19494" t="s">
        <v>25</v>
      </c>
      <c r="L19494" t="s">
        <v>108</v>
      </c>
      <c r="M19494">
        <v>12</v>
      </c>
      <c r="N19494">
        <v>12005</v>
      </c>
      <c r="O19494">
        <v>0</v>
      </c>
      <c r="Q19494">
        <v>7</v>
      </c>
      <c r="R19494" t="s">
        <v>10</v>
      </c>
      <c r="S19494" s="1">
        <v>42584</v>
      </c>
      <c r="T19494" t="str">
        <f>IFERROR(VLOOKUP(BE[[#This Row],[admin1 code]],'Region Codes'!A:B,2,FALSE),"")</f>
        <v>Flemish Region  </v>
      </c>
    </row>
    <row r="19495" spans="1:20" x14ac:dyDescent="0.2">
      <c r="A19495">
        <v>2784321</v>
      </c>
      <c r="B19495" t="s">
        <v>3178</v>
      </c>
      <c r="C19495" t="s">
        <v>3178</v>
      </c>
      <c r="D19495" t="s">
        <v>3179</v>
      </c>
      <c r="E19495" t="s">
        <v>3180</v>
      </c>
      <c r="F19495" t="s">
        <v>3181</v>
      </c>
      <c r="G19495" t="s">
        <v>127</v>
      </c>
      <c r="H19495" t="s">
        <v>128</v>
      </c>
      <c r="I19495" t="s">
        <v>6</v>
      </c>
      <c r="J19495" t="s">
        <v>9</v>
      </c>
      <c r="K19495" t="s">
        <v>25</v>
      </c>
      <c r="L19495" t="s">
        <v>174</v>
      </c>
      <c r="M19495">
        <v>72</v>
      </c>
      <c r="N19495">
        <v>72020</v>
      </c>
      <c r="O19495">
        <v>0</v>
      </c>
      <c r="Q19495">
        <v>48</v>
      </c>
      <c r="R19495" t="s">
        <v>10</v>
      </c>
      <c r="S19495" s="1">
        <v>42584</v>
      </c>
      <c r="T19495" t="str">
        <f>IFERROR(VLOOKUP(BE[[#This Row],[admin1 code]],'Region Codes'!A:B,2,FALSE),"")</f>
        <v>Flemish Region  </v>
      </c>
    </row>
    <row r="19496" spans="1:20" x14ac:dyDescent="0.2">
      <c r="A19496">
        <v>2784320</v>
      </c>
      <c r="B19496" t="s">
        <v>3174</v>
      </c>
      <c r="C19496" t="s">
        <v>3174</v>
      </c>
      <c r="D19496" t="s">
        <v>3175</v>
      </c>
      <c r="E19496" t="s">
        <v>3176</v>
      </c>
      <c r="F19496" t="s">
        <v>3177</v>
      </c>
      <c r="G19496" t="s">
        <v>127</v>
      </c>
      <c r="H19496" t="s">
        <v>128</v>
      </c>
      <c r="I19496" t="s">
        <v>6</v>
      </c>
      <c r="J19496" t="s">
        <v>9</v>
      </c>
      <c r="K19496" t="s">
        <v>25</v>
      </c>
      <c r="L19496" t="s">
        <v>104</v>
      </c>
      <c r="M19496">
        <v>44</v>
      </c>
      <c r="N19496">
        <v>44020</v>
      </c>
      <c r="O19496">
        <v>0</v>
      </c>
      <c r="Q19496">
        <v>31</v>
      </c>
      <c r="R19496" t="s">
        <v>10</v>
      </c>
      <c r="S19496" s="1">
        <v>42584</v>
      </c>
      <c r="T19496" t="str">
        <f>IFERROR(VLOOKUP(BE[[#This Row],[admin1 code]],'Region Codes'!A:B,2,FALSE),"")</f>
        <v>Flemish Region  </v>
      </c>
    </row>
    <row r="19497" spans="1:20" x14ac:dyDescent="0.2">
      <c r="A19497">
        <v>2784319</v>
      </c>
      <c r="B19497" t="s">
        <v>3170</v>
      </c>
      <c r="C19497" t="s">
        <v>3170</v>
      </c>
      <c r="D19497" t="s">
        <v>3171</v>
      </c>
      <c r="E19497" t="s">
        <v>3172</v>
      </c>
      <c r="F19497" t="s">
        <v>3173</v>
      </c>
      <c r="G19497" t="s">
        <v>127</v>
      </c>
      <c r="H19497" t="s">
        <v>128</v>
      </c>
      <c r="I19497" t="s">
        <v>6</v>
      </c>
      <c r="J19497" t="s">
        <v>9</v>
      </c>
      <c r="K19497" t="s">
        <v>25</v>
      </c>
      <c r="L19497" t="s">
        <v>104</v>
      </c>
      <c r="M19497">
        <v>41</v>
      </c>
      <c r="N19497">
        <v>41048</v>
      </c>
      <c r="O19497">
        <v>0</v>
      </c>
      <c r="Q19497">
        <v>36</v>
      </c>
      <c r="R19497" t="s">
        <v>10</v>
      </c>
      <c r="S19497" s="1">
        <v>42584</v>
      </c>
      <c r="T19497" t="str">
        <f>IFERROR(VLOOKUP(BE[[#This Row],[admin1 code]],'Region Codes'!A:B,2,FALSE),"")</f>
        <v>Flemish Region  </v>
      </c>
    </row>
    <row r="19498" spans="1:20" x14ac:dyDescent="0.2">
      <c r="A19498">
        <v>2784316</v>
      </c>
      <c r="B19498" t="s">
        <v>3165</v>
      </c>
      <c r="C19498" t="s">
        <v>3165</v>
      </c>
      <c r="D19498" t="s">
        <v>3166</v>
      </c>
      <c r="E19498" t="s">
        <v>58</v>
      </c>
      <c r="F19498" t="s">
        <v>1261</v>
      </c>
      <c r="G19498" t="s">
        <v>86</v>
      </c>
      <c r="H19498" t="s">
        <v>107</v>
      </c>
      <c r="I19498" t="s">
        <v>6</v>
      </c>
      <c r="J19498" t="s">
        <v>9</v>
      </c>
      <c r="K19498" t="s">
        <v>25</v>
      </c>
      <c r="L19498" t="s">
        <v>108</v>
      </c>
      <c r="M19498">
        <v>11</v>
      </c>
      <c r="N19498">
        <v>11035</v>
      </c>
      <c r="O19498">
        <v>0</v>
      </c>
      <c r="Q19498">
        <v>5</v>
      </c>
      <c r="R19498" t="s">
        <v>10</v>
      </c>
      <c r="S19498" s="1">
        <v>42584</v>
      </c>
      <c r="T19498" t="str">
        <f>IFERROR(VLOOKUP(BE[[#This Row],[admin1 code]],'Region Codes'!A:B,2,FALSE),"")</f>
        <v>Flemish Region  </v>
      </c>
    </row>
    <row r="19499" spans="1:20" x14ac:dyDescent="0.2">
      <c r="A19499">
        <v>2784315</v>
      </c>
      <c r="B19499" t="s">
        <v>3164</v>
      </c>
      <c r="C19499" t="s">
        <v>3164</v>
      </c>
      <c r="D19499" t="s">
        <v>9</v>
      </c>
      <c r="E19499" t="s">
        <v>241</v>
      </c>
      <c r="F19499" t="s">
        <v>3034</v>
      </c>
      <c r="G19499" t="s">
        <v>86</v>
      </c>
      <c r="H19499" t="s">
        <v>107</v>
      </c>
      <c r="I19499" t="s">
        <v>6</v>
      </c>
      <c r="J19499" t="s">
        <v>9</v>
      </c>
      <c r="K19499" t="s">
        <v>25</v>
      </c>
      <c r="L19499" t="s">
        <v>104</v>
      </c>
      <c r="M19499">
        <v>43</v>
      </c>
      <c r="N19499">
        <v>43002</v>
      </c>
      <c r="O19499">
        <v>0</v>
      </c>
      <c r="Q19499">
        <v>0</v>
      </c>
      <c r="R19499" t="s">
        <v>10</v>
      </c>
      <c r="S19499" s="1">
        <v>42584</v>
      </c>
      <c r="T19499" t="str">
        <f>IFERROR(VLOOKUP(BE[[#This Row],[admin1 code]],'Region Codes'!A:B,2,FALSE),"")</f>
        <v>Flemish Region  </v>
      </c>
    </row>
    <row r="19500" spans="1:20" x14ac:dyDescent="0.2">
      <c r="A19500">
        <v>2784310</v>
      </c>
      <c r="B19500" t="s">
        <v>3151</v>
      </c>
      <c r="C19500" t="s">
        <v>3151</v>
      </c>
      <c r="D19500" t="s">
        <v>9</v>
      </c>
      <c r="E19500" t="s">
        <v>3152</v>
      </c>
      <c r="F19500" t="s">
        <v>838</v>
      </c>
      <c r="G19500" t="s">
        <v>4</v>
      </c>
      <c r="H19500" t="s">
        <v>15</v>
      </c>
      <c r="I19500" t="s">
        <v>6</v>
      </c>
      <c r="J19500" t="s">
        <v>9</v>
      </c>
      <c r="K19500" t="s">
        <v>88</v>
      </c>
      <c r="L19500" t="s">
        <v>89</v>
      </c>
      <c r="O19500">
        <v>0</v>
      </c>
      <c r="Q19500">
        <v>206</v>
      </c>
      <c r="R19500" t="s">
        <v>10</v>
      </c>
      <c r="S19500" s="1">
        <v>40243</v>
      </c>
      <c r="T19500" t="str">
        <f>IFERROR(VLOOKUP(BE[[#This Row],[admin1 code]],'Region Codes'!A:B,2,FALSE),"")</f>
        <v>Wallonia  </v>
      </c>
    </row>
    <row r="19501" spans="1:20" x14ac:dyDescent="0.2">
      <c r="A19501">
        <v>2784309</v>
      </c>
      <c r="B19501" t="s">
        <v>3150</v>
      </c>
      <c r="C19501" t="s">
        <v>3150</v>
      </c>
      <c r="D19501" t="s">
        <v>9</v>
      </c>
      <c r="E19501" t="s">
        <v>196</v>
      </c>
      <c r="F19501" t="s">
        <v>869</v>
      </c>
      <c r="G19501" t="s">
        <v>4</v>
      </c>
      <c r="H19501" t="s">
        <v>15</v>
      </c>
      <c r="I19501" t="s">
        <v>6</v>
      </c>
      <c r="J19501" t="s">
        <v>9</v>
      </c>
      <c r="K19501" t="s">
        <v>25</v>
      </c>
      <c r="L19501" t="s">
        <v>174</v>
      </c>
      <c r="O19501">
        <v>0</v>
      </c>
      <c r="Q19501">
        <v>34</v>
      </c>
      <c r="R19501" t="s">
        <v>10</v>
      </c>
      <c r="S19501" s="1">
        <v>40243</v>
      </c>
      <c r="T19501" t="str">
        <f>IFERROR(VLOOKUP(BE[[#This Row],[admin1 code]],'Region Codes'!A:B,2,FALSE),"")</f>
        <v>Flemish Region  </v>
      </c>
    </row>
    <row r="19502" spans="1:20" x14ac:dyDescent="0.2">
      <c r="A19502">
        <v>2784308</v>
      </c>
      <c r="B19502" t="s">
        <v>3147</v>
      </c>
      <c r="C19502" t="s">
        <v>3147</v>
      </c>
      <c r="D19502" t="s">
        <v>9</v>
      </c>
      <c r="E19502" t="s">
        <v>3148</v>
      </c>
      <c r="F19502" t="s">
        <v>3149</v>
      </c>
      <c r="G19502" t="s">
        <v>127</v>
      </c>
      <c r="H19502" t="s">
        <v>128</v>
      </c>
      <c r="I19502" t="s">
        <v>6</v>
      </c>
      <c r="J19502" t="s">
        <v>9</v>
      </c>
      <c r="K19502" t="s">
        <v>25</v>
      </c>
      <c r="L19502" t="s">
        <v>104</v>
      </c>
      <c r="M19502">
        <v>41</v>
      </c>
      <c r="N19502">
        <v>41034</v>
      </c>
      <c r="O19502">
        <v>0</v>
      </c>
      <c r="Q19502">
        <v>12</v>
      </c>
      <c r="R19502" t="s">
        <v>10</v>
      </c>
      <c r="S19502" s="1">
        <v>42584</v>
      </c>
      <c r="T19502" t="str">
        <f>IFERROR(VLOOKUP(BE[[#This Row],[admin1 code]],'Region Codes'!A:B,2,FALSE),"")</f>
        <v>Flemish Region  </v>
      </c>
    </row>
    <row r="19503" spans="1:20" x14ac:dyDescent="0.2">
      <c r="A19503">
        <v>11749073</v>
      </c>
      <c r="B19503" t="s">
        <v>51138</v>
      </c>
      <c r="C19503" t="s">
        <v>51138</v>
      </c>
      <c r="D19503" t="s">
        <v>9</v>
      </c>
      <c r="E19503" t="s">
        <v>51139</v>
      </c>
      <c r="F19503" t="s">
        <v>51140</v>
      </c>
      <c r="G19503" t="s">
        <v>86</v>
      </c>
      <c r="H19503" t="s">
        <v>46822</v>
      </c>
      <c r="I19503" t="s">
        <v>6</v>
      </c>
      <c r="J19503" t="s">
        <v>9</v>
      </c>
      <c r="K19503" t="s">
        <v>25</v>
      </c>
      <c r="L19503" t="s">
        <v>94</v>
      </c>
      <c r="M19503">
        <v>36</v>
      </c>
      <c r="N19503">
        <v>36007</v>
      </c>
      <c r="O19503">
        <v>0</v>
      </c>
      <c r="Q19503">
        <v>16</v>
      </c>
      <c r="R19503" t="s">
        <v>10</v>
      </c>
      <c r="S19503" s="1">
        <v>43040</v>
      </c>
      <c r="T19503" t="str">
        <f>IFERROR(VLOOKUP(BE[[#This Row],[admin1 code]],'Region Codes'!A:B,2,FALSE),"")</f>
        <v>Flemish Region  </v>
      </c>
    </row>
    <row r="19504" spans="1:20" x14ac:dyDescent="0.2">
      <c r="A19504">
        <v>6696506</v>
      </c>
      <c r="B19504" t="s">
        <v>47219</v>
      </c>
      <c r="C19504" t="s">
        <v>47219</v>
      </c>
      <c r="D19504" t="s">
        <v>9</v>
      </c>
      <c r="E19504" t="s">
        <v>47220</v>
      </c>
      <c r="F19504" t="s">
        <v>47221</v>
      </c>
      <c r="G19504" t="s">
        <v>86</v>
      </c>
      <c r="H19504" t="s">
        <v>47215</v>
      </c>
      <c r="I19504" t="s">
        <v>6</v>
      </c>
      <c r="J19504" t="s">
        <v>9</v>
      </c>
      <c r="K19504" t="s">
        <v>25</v>
      </c>
      <c r="L19504" t="s">
        <v>108</v>
      </c>
      <c r="O19504">
        <v>0</v>
      </c>
      <c r="Q19504">
        <v>89</v>
      </c>
      <c r="R19504" t="s">
        <v>10</v>
      </c>
      <c r="S19504" s="1">
        <v>45307</v>
      </c>
      <c r="T19504" t="str">
        <f>IFERROR(VLOOKUP(BE[[#This Row],[admin1 code]],'Region Codes'!A:B,2,FALSE),"")</f>
        <v>Flemish Region  </v>
      </c>
    </row>
    <row r="19505" spans="1:20" x14ac:dyDescent="0.2">
      <c r="A19505">
        <v>2784307</v>
      </c>
      <c r="B19505" t="s">
        <v>3144</v>
      </c>
      <c r="C19505" t="s">
        <v>3144</v>
      </c>
      <c r="D19505" t="s">
        <v>9</v>
      </c>
      <c r="E19505" t="s">
        <v>3145</v>
      </c>
      <c r="F19505" t="s">
        <v>3146</v>
      </c>
      <c r="G19505" t="s">
        <v>127</v>
      </c>
      <c r="H19505" t="s">
        <v>128</v>
      </c>
      <c r="I19505" t="s">
        <v>6</v>
      </c>
      <c r="J19505" t="s">
        <v>9</v>
      </c>
      <c r="K19505" t="s">
        <v>25</v>
      </c>
      <c r="L19505" t="s">
        <v>94</v>
      </c>
      <c r="M19505">
        <v>37</v>
      </c>
      <c r="N19505">
        <v>37018</v>
      </c>
      <c r="O19505">
        <v>0</v>
      </c>
      <c r="Q19505">
        <v>16</v>
      </c>
      <c r="R19505" t="s">
        <v>10</v>
      </c>
      <c r="S19505" s="1">
        <v>42584</v>
      </c>
      <c r="T19505" t="str">
        <f>IFERROR(VLOOKUP(BE[[#This Row],[admin1 code]],'Region Codes'!A:B,2,FALSE),"")</f>
        <v>Flemish Region  </v>
      </c>
    </row>
    <row r="19506" spans="1:20" x14ac:dyDescent="0.2">
      <c r="A19506">
        <v>2784306</v>
      </c>
      <c r="B19506" t="s">
        <v>3140</v>
      </c>
      <c r="C19506" t="s">
        <v>3140</v>
      </c>
      <c r="D19506" t="s">
        <v>3141</v>
      </c>
      <c r="E19506" t="s">
        <v>3142</v>
      </c>
      <c r="F19506" t="s">
        <v>3143</v>
      </c>
      <c r="G19506" t="s">
        <v>127</v>
      </c>
      <c r="H19506" t="s">
        <v>128</v>
      </c>
      <c r="I19506" t="s">
        <v>6</v>
      </c>
      <c r="J19506" t="s">
        <v>9</v>
      </c>
      <c r="K19506" t="s">
        <v>25</v>
      </c>
      <c r="L19506" t="s">
        <v>174</v>
      </c>
      <c r="M19506">
        <v>71</v>
      </c>
      <c r="N19506">
        <v>71053</v>
      </c>
      <c r="O19506">
        <v>0</v>
      </c>
      <c r="Q19506">
        <v>91</v>
      </c>
      <c r="R19506" t="s">
        <v>10</v>
      </c>
      <c r="S19506" s="1">
        <v>42584</v>
      </c>
      <c r="T19506" t="str">
        <f>IFERROR(VLOOKUP(BE[[#This Row],[admin1 code]],'Region Codes'!A:B,2,FALSE),"")</f>
        <v>Flemish Region  </v>
      </c>
    </row>
    <row r="19507" spans="1:20" x14ac:dyDescent="0.2">
      <c r="A19507">
        <v>2784305</v>
      </c>
      <c r="B19507" t="s">
        <v>3137</v>
      </c>
      <c r="C19507" t="s">
        <v>3137</v>
      </c>
      <c r="D19507" t="s">
        <v>9</v>
      </c>
      <c r="E19507" t="s">
        <v>3138</v>
      </c>
      <c r="F19507" t="s">
        <v>3139</v>
      </c>
      <c r="G19507" t="s">
        <v>127</v>
      </c>
      <c r="H19507" t="s">
        <v>128</v>
      </c>
      <c r="I19507" t="s">
        <v>6</v>
      </c>
      <c r="J19507" t="s">
        <v>9</v>
      </c>
      <c r="K19507" t="s">
        <v>25</v>
      </c>
      <c r="L19507" t="s">
        <v>104</v>
      </c>
      <c r="M19507">
        <v>41</v>
      </c>
      <c r="N19507">
        <v>41018</v>
      </c>
      <c r="O19507">
        <v>0</v>
      </c>
      <c r="Q19507">
        <v>34</v>
      </c>
      <c r="R19507" t="s">
        <v>10</v>
      </c>
      <c r="S19507" s="1">
        <v>42584</v>
      </c>
      <c r="T19507" t="str">
        <f>IFERROR(VLOOKUP(BE[[#This Row],[admin1 code]],'Region Codes'!A:B,2,FALSE),"")</f>
        <v>Flemish Region  </v>
      </c>
    </row>
    <row r="19508" spans="1:20" x14ac:dyDescent="0.2">
      <c r="A19508">
        <v>2784304</v>
      </c>
      <c r="B19508" t="s">
        <v>3133</v>
      </c>
      <c r="C19508" t="s">
        <v>3133</v>
      </c>
      <c r="D19508" t="s">
        <v>3134</v>
      </c>
      <c r="E19508" t="s">
        <v>3135</v>
      </c>
      <c r="F19508" t="s">
        <v>3136</v>
      </c>
      <c r="G19508" t="s">
        <v>127</v>
      </c>
      <c r="H19508" t="s">
        <v>128</v>
      </c>
      <c r="I19508" t="s">
        <v>6</v>
      </c>
      <c r="J19508" t="s">
        <v>9</v>
      </c>
      <c r="K19508" t="s">
        <v>25</v>
      </c>
      <c r="L19508" t="s">
        <v>104</v>
      </c>
      <c r="M19508">
        <v>44</v>
      </c>
      <c r="N19508">
        <v>44052</v>
      </c>
      <c r="O19508">
        <v>0</v>
      </c>
      <c r="Q19508">
        <v>37</v>
      </c>
      <c r="R19508" t="s">
        <v>10</v>
      </c>
      <c r="S19508" s="1">
        <v>42584</v>
      </c>
      <c r="T19508" t="str">
        <f>IFERROR(VLOOKUP(BE[[#This Row],[admin1 code]],'Region Codes'!A:B,2,FALSE),"")</f>
        <v>Flemish Region  </v>
      </c>
    </row>
    <row r="19509" spans="1:20" x14ac:dyDescent="0.2">
      <c r="A19509">
        <v>2784303</v>
      </c>
      <c r="B19509" t="s">
        <v>3129</v>
      </c>
      <c r="C19509" t="s">
        <v>3129</v>
      </c>
      <c r="D19509" t="s">
        <v>3130</v>
      </c>
      <c r="E19509" t="s">
        <v>3131</v>
      </c>
      <c r="F19509" t="s">
        <v>3132</v>
      </c>
      <c r="G19509" t="s">
        <v>127</v>
      </c>
      <c r="H19509" t="s">
        <v>128</v>
      </c>
      <c r="I19509" t="s">
        <v>6</v>
      </c>
      <c r="J19509" t="s">
        <v>9</v>
      </c>
      <c r="K19509" t="s">
        <v>25</v>
      </c>
      <c r="L19509" t="s">
        <v>174</v>
      </c>
      <c r="M19509">
        <v>73</v>
      </c>
      <c r="N19509">
        <v>73032</v>
      </c>
      <c r="O19509">
        <v>0</v>
      </c>
      <c r="Q19509">
        <v>109</v>
      </c>
      <c r="R19509" t="s">
        <v>10</v>
      </c>
      <c r="S19509" s="1">
        <v>42584</v>
      </c>
      <c r="T19509" t="str">
        <f>IFERROR(VLOOKUP(BE[[#This Row],[admin1 code]],'Region Codes'!A:B,2,FALSE),"")</f>
        <v>Flemish Region  </v>
      </c>
    </row>
    <row r="19510" spans="1:20" x14ac:dyDescent="0.2">
      <c r="A19510">
        <v>2784302</v>
      </c>
      <c r="B19510" t="s">
        <v>3127</v>
      </c>
      <c r="C19510" t="s">
        <v>3127</v>
      </c>
      <c r="D19510" t="s">
        <v>3128</v>
      </c>
      <c r="E19510" t="s">
        <v>335</v>
      </c>
      <c r="F19510" t="s">
        <v>482</v>
      </c>
      <c r="G19510" t="s">
        <v>127</v>
      </c>
      <c r="H19510" t="s">
        <v>128</v>
      </c>
      <c r="I19510" t="s">
        <v>6</v>
      </c>
      <c r="J19510" t="s">
        <v>9</v>
      </c>
      <c r="K19510" t="s">
        <v>88</v>
      </c>
      <c r="L19510" t="s">
        <v>170</v>
      </c>
      <c r="O19510">
        <v>0</v>
      </c>
      <c r="Q19510">
        <v>53</v>
      </c>
      <c r="R19510" t="s">
        <v>10</v>
      </c>
      <c r="S19510" s="1">
        <v>40399</v>
      </c>
      <c r="T19510" t="str">
        <f>IFERROR(VLOOKUP(BE[[#This Row],[admin1 code]],'Region Codes'!A:B,2,FALSE),"")</f>
        <v>Wallonia  </v>
      </c>
    </row>
    <row r="19511" spans="1:20" x14ac:dyDescent="0.2">
      <c r="A19511">
        <v>2784301</v>
      </c>
      <c r="B19511" t="s">
        <v>3124</v>
      </c>
      <c r="C19511" t="s">
        <v>3124</v>
      </c>
      <c r="D19511" t="s">
        <v>9</v>
      </c>
      <c r="E19511" t="s">
        <v>3125</v>
      </c>
      <c r="F19511" t="s">
        <v>3126</v>
      </c>
      <c r="G19511" t="s">
        <v>127</v>
      </c>
      <c r="H19511" t="s">
        <v>128</v>
      </c>
      <c r="I19511" t="s">
        <v>6</v>
      </c>
      <c r="J19511" t="s">
        <v>9</v>
      </c>
      <c r="K19511" t="s">
        <v>25</v>
      </c>
      <c r="L19511" t="s">
        <v>104</v>
      </c>
      <c r="M19511">
        <v>45</v>
      </c>
      <c r="N19511">
        <v>45062</v>
      </c>
      <c r="O19511">
        <v>0</v>
      </c>
      <c r="Q19511">
        <v>48</v>
      </c>
      <c r="R19511" t="s">
        <v>10</v>
      </c>
      <c r="S19511" s="1">
        <v>42584</v>
      </c>
      <c r="T19511" t="str">
        <f>IFERROR(VLOOKUP(BE[[#This Row],[admin1 code]],'Region Codes'!A:B,2,FALSE),"")</f>
        <v>Flemish Region  </v>
      </c>
    </row>
    <row r="19512" spans="1:20" x14ac:dyDescent="0.2">
      <c r="A19512">
        <v>2784300</v>
      </c>
      <c r="B19512" t="s">
        <v>3122</v>
      </c>
      <c r="C19512" t="s">
        <v>3122</v>
      </c>
      <c r="D19512" t="s">
        <v>3123</v>
      </c>
      <c r="E19512" t="s">
        <v>217</v>
      </c>
      <c r="F19512" t="s">
        <v>482</v>
      </c>
      <c r="G19512" t="s">
        <v>127</v>
      </c>
      <c r="H19512" t="s">
        <v>128</v>
      </c>
      <c r="I19512" t="s">
        <v>6</v>
      </c>
      <c r="J19512" t="s">
        <v>9</v>
      </c>
      <c r="K19512" t="s">
        <v>88</v>
      </c>
      <c r="L19512" t="s">
        <v>170</v>
      </c>
      <c r="O19512">
        <v>0</v>
      </c>
      <c r="Q19512">
        <v>39</v>
      </c>
      <c r="R19512" t="s">
        <v>10</v>
      </c>
      <c r="S19512" s="1">
        <v>40399</v>
      </c>
      <c r="T19512" t="str">
        <f>IFERROR(VLOOKUP(BE[[#This Row],[admin1 code]],'Region Codes'!A:B,2,FALSE),"")</f>
        <v>Wallonia  </v>
      </c>
    </row>
    <row r="19513" spans="1:20" x14ac:dyDescent="0.2">
      <c r="A19513">
        <v>2784299</v>
      </c>
      <c r="B19513" t="s">
        <v>3121</v>
      </c>
      <c r="C19513" t="s">
        <v>3121</v>
      </c>
      <c r="D19513" t="s">
        <v>9</v>
      </c>
      <c r="E19513" t="s">
        <v>1570</v>
      </c>
      <c r="F19513" t="s">
        <v>2210</v>
      </c>
      <c r="G19513" t="s">
        <v>127</v>
      </c>
      <c r="H19513" t="s">
        <v>128</v>
      </c>
      <c r="I19513" t="s">
        <v>6</v>
      </c>
      <c r="J19513" t="s">
        <v>9</v>
      </c>
      <c r="K19513" t="s">
        <v>88</v>
      </c>
      <c r="L19513" t="s">
        <v>170</v>
      </c>
      <c r="M19513">
        <v>51</v>
      </c>
      <c r="N19513">
        <v>51065</v>
      </c>
      <c r="O19513">
        <v>0</v>
      </c>
      <c r="Q19513">
        <v>143</v>
      </c>
      <c r="R19513" t="s">
        <v>10</v>
      </c>
      <c r="S19513" s="1">
        <v>42819</v>
      </c>
      <c r="T19513" t="str">
        <f>IFERROR(VLOOKUP(BE[[#This Row],[admin1 code]],'Region Codes'!A:B,2,FALSE),"")</f>
        <v>Wallonia  </v>
      </c>
    </row>
    <row r="19514" spans="1:20" x14ac:dyDescent="0.2">
      <c r="A19514">
        <v>2784298</v>
      </c>
      <c r="B19514" t="s">
        <v>3118</v>
      </c>
      <c r="C19514" t="s">
        <v>3118</v>
      </c>
      <c r="D19514" t="s">
        <v>9</v>
      </c>
      <c r="E19514" t="s">
        <v>3119</v>
      </c>
      <c r="F19514" t="s">
        <v>3120</v>
      </c>
      <c r="G19514" t="s">
        <v>127</v>
      </c>
      <c r="H19514" t="s">
        <v>128</v>
      </c>
      <c r="I19514" t="s">
        <v>6</v>
      </c>
      <c r="J19514" t="s">
        <v>9</v>
      </c>
      <c r="K19514" t="s">
        <v>25</v>
      </c>
      <c r="L19514" t="s">
        <v>108</v>
      </c>
      <c r="M19514">
        <v>11</v>
      </c>
      <c r="N19514">
        <v>11054</v>
      </c>
      <c r="O19514">
        <v>0</v>
      </c>
      <c r="Q19514">
        <v>7</v>
      </c>
      <c r="R19514" t="s">
        <v>10</v>
      </c>
      <c r="S19514" s="1">
        <v>42584</v>
      </c>
      <c r="T19514" t="str">
        <f>IFERROR(VLOOKUP(BE[[#This Row],[admin1 code]],'Region Codes'!A:B,2,FALSE),"")</f>
        <v>Flemish Region  </v>
      </c>
    </row>
    <row r="19515" spans="1:20" x14ac:dyDescent="0.2">
      <c r="A19515">
        <v>2784296</v>
      </c>
      <c r="B19515" t="s">
        <v>3114</v>
      </c>
      <c r="C19515" t="s">
        <v>3114</v>
      </c>
      <c r="D19515" t="s">
        <v>9</v>
      </c>
      <c r="E19515" t="s">
        <v>1199</v>
      </c>
      <c r="F19515" t="s">
        <v>200</v>
      </c>
      <c r="G19515" t="s">
        <v>165</v>
      </c>
      <c r="H19515" t="s">
        <v>166</v>
      </c>
      <c r="I19515" t="s">
        <v>6</v>
      </c>
      <c r="J19515" t="s">
        <v>9</v>
      </c>
      <c r="K19515" t="s">
        <v>88</v>
      </c>
      <c r="L19515" t="s">
        <v>170</v>
      </c>
      <c r="O19515">
        <v>0</v>
      </c>
      <c r="Q19515">
        <v>87</v>
      </c>
      <c r="R19515" t="s">
        <v>10</v>
      </c>
      <c r="S19515" s="1">
        <v>40243</v>
      </c>
      <c r="T19515" t="str">
        <f>IFERROR(VLOOKUP(BE[[#This Row],[admin1 code]],'Region Codes'!A:B,2,FALSE),"")</f>
        <v>Wallonia  </v>
      </c>
    </row>
    <row r="19516" spans="1:20" x14ac:dyDescent="0.2">
      <c r="A19516">
        <v>2784293</v>
      </c>
      <c r="B19516" t="s">
        <v>3110</v>
      </c>
      <c r="C19516" t="s">
        <v>3110</v>
      </c>
      <c r="D19516" t="s">
        <v>9</v>
      </c>
      <c r="E19516" t="s">
        <v>73</v>
      </c>
      <c r="F19516" t="s">
        <v>236</v>
      </c>
      <c r="G19516" t="s">
        <v>86</v>
      </c>
      <c r="H19516" t="s">
        <v>107</v>
      </c>
      <c r="I19516" t="s">
        <v>6</v>
      </c>
      <c r="J19516" t="s">
        <v>9</v>
      </c>
      <c r="K19516" t="s">
        <v>88</v>
      </c>
      <c r="L19516" t="s">
        <v>170</v>
      </c>
      <c r="O19516">
        <v>0</v>
      </c>
      <c r="Q19516">
        <v>36</v>
      </c>
      <c r="R19516" t="s">
        <v>10</v>
      </c>
      <c r="S19516" s="1">
        <v>40243</v>
      </c>
      <c r="T19516" t="str">
        <f>IFERROR(VLOOKUP(BE[[#This Row],[admin1 code]],'Region Codes'!A:B,2,FALSE),"")</f>
        <v>Wallonia  </v>
      </c>
    </row>
    <row r="19517" spans="1:20" x14ac:dyDescent="0.2">
      <c r="A19517">
        <v>2784292</v>
      </c>
      <c r="B19517" t="s">
        <v>3107</v>
      </c>
      <c r="C19517" t="s">
        <v>3107</v>
      </c>
      <c r="D19517" t="s">
        <v>9</v>
      </c>
      <c r="E19517" t="s">
        <v>3108</v>
      </c>
      <c r="F19517" t="s">
        <v>3109</v>
      </c>
      <c r="G19517" t="s">
        <v>127</v>
      </c>
      <c r="H19517" t="s">
        <v>128</v>
      </c>
      <c r="I19517" t="s">
        <v>6</v>
      </c>
      <c r="J19517" t="s">
        <v>9</v>
      </c>
      <c r="K19517" t="s">
        <v>88</v>
      </c>
      <c r="L19517" t="s">
        <v>170</v>
      </c>
      <c r="O19517">
        <v>0</v>
      </c>
      <c r="Q19517">
        <v>31</v>
      </c>
      <c r="R19517" t="s">
        <v>10</v>
      </c>
      <c r="S19517" s="1">
        <v>40597</v>
      </c>
      <c r="T19517" t="str">
        <f>IFERROR(VLOOKUP(BE[[#This Row],[admin1 code]],'Region Codes'!A:B,2,FALSE),"")</f>
        <v>Wallonia  </v>
      </c>
    </row>
    <row r="19518" spans="1:20" x14ac:dyDescent="0.2">
      <c r="A19518">
        <v>2784291</v>
      </c>
      <c r="B19518" t="s">
        <v>3106</v>
      </c>
      <c r="C19518" t="s">
        <v>3106</v>
      </c>
      <c r="D19518" t="s">
        <v>9</v>
      </c>
      <c r="E19518" t="s">
        <v>576</v>
      </c>
      <c r="F19518" t="s">
        <v>2948</v>
      </c>
      <c r="G19518" t="s">
        <v>127</v>
      </c>
      <c r="H19518" t="s">
        <v>128</v>
      </c>
      <c r="I19518" t="s">
        <v>6</v>
      </c>
      <c r="J19518" t="s">
        <v>9</v>
      </c>
      <c r="K19518" t="s">
        <v>25</v>
      </c>
      <c r="L19518" t="s">
        <v>94</v>
      </c>
      <c r="M19518">
        <v>33</v>
      </c>
      <c r="N19518">
        <v>33039</v>
      </c>
      <c r="O19518">
        <v>0</v>
      </c>
      <c r="Q19518">
        <v>34</v>
      </c>
      <c r="R19518" t="s">
        <v>10</v>
      </c>
      <c r="S19518" s="1">
        <v>42584</v>
      </c>
      <c r="T19518" t="str">
        <f>IFERROR(VLOOKUP(BE[[#This Row],[admin1 code]],'Region Codes'!A:B,2,FALSE),"")</f>
        <v>Flemish Region  </v>
      </c>
    </row>
    <row r="19519" spans="1:20" x14ac:dyDescent="0.2">
      <c r="A19519">
        <v>2784297</v>
      </c>
      <c r="B19519" t="s">
        <v>3115</v>
      </c>
      <c r="C19519" t="s">
        <v>3115</v>
      </c>
      <c r="D19519" t="s">
        <v>9</v>
      </c>
      <c r="E19519" t="s">
        <v>3116</v>
      </c>
      <c r="F19519" t="s">
        <v>3117</v>
      </c>
      <c r="G19519" t="s">
        <v>127</v>
      </c>
      <c r="H19519" t="s">
        <v>128</v>
      </c>
      <c r="I19519" t="s">
        <v>6</v>
      </c>
      <c r="J19519" t="s">
        <v>9</v>
      </c>
      <c r="K19519" t="s">
        <v>25</v>
      </c>
      <c r="L19519" t="s">
        <v>174</v>
      </c>
      <c r="M19519">
        <v>73</v>
      </c>
      <c r="N19519">
        <v>73098</v>
      </c>
      <c r="O19519">
        <v>0</v>
      </c>
      <c r="Q19519">
        <v>50</v>
      </c>
      <c r="R19519" t="s">
        <v>10</v>
      </c>
      <c r="S19519" s="1">
        <v>42584</v>
      </c>
      <c r="T19519" t="str">
        <f>IFERROR(VLOOKUP(BE[[#This Row],[admin1 code]],'Region Codes'!A:B,2,FALSE),"")</f>
        <v>Flemish Region  </v>
      </c>
    </row>
    <row r="19520" spans="1:20" x14ac:dyDescent="0.2">
      <c r="A19520">
        <v>2784290</v>
      </c>
      <c r="B19520" t="s">
        <v>3104</v>
      </c>
      <c r="C19520" t="s">
        <v>3104</v>
      </c>
      <c r="D19520" t="s">
        <v>3105</v>
      </c>
      <c r="E19520" t="s">
        <v>261</v>
      </c>
      <c r="F19520" t="s">
        <v>1329</v>
      </c>
      <c r="G19520" t="s">
        <v>127</v>
      </c>
      <c r="H19520" t="s">
        <v>128</v>
      </c>
      <c r="I19520" t="s">
        <v>6</v>
      </c>
      <c r="J19520" t="s">
        <v>9</v>
      </c>
      <c r="K19520" t="s">
        <v>25</v>
      </c>
      <c r="L19520" t="s">
        <v>104</v>
      </c>
      <c r="M19520">
        <v>43</v>
      </c>
      <c r="N19520">
        <v>43005</v>
      </c>
      <c r="O19520">
        <v>0</v>
      </c>
      <c r="Q19520">
        <v>10</v>
      </c>
      <c r="R19520" t="s">
        <v>10</v>
      </c>
      <c r="S19520" s="1">
        <v>42584</v>
      </c>
      <c r="T19520" t="str">
        <f>IFERROR(VLOOKUP(BE[[#This Row],[admin1 code]],'Region Codes'!A:B,2,FALSE),"")</f>
        <v>Flemish Region  </v>
      </c>
    </row>
    <row r="19521" spans="1:20" x14ac:dyDescent="0.2">
      <c r="A19521">
        <v>2784289</v>
      </c>
      <c r="B19521" t="s">
        <v>3101</v>
      </c>
      <c r="C19521" t="s">
        <v>3101</v>
      </c>
      <c r="D19521" t="s">
        <v>3102</v>
      </c>
      <c r="E19521" t="s">
        <v>185</v>
      </c>
      <c r="F19521" t="s">
        <v>3103</v>
      </c>
      <c r="G19521" t="s">
        <v>127</v>
      </c>
      <c r="H19521" t="s">
        <v>128</v>
      </c>
      <c r="I19521" t="s">
        <v>6</v>
      </c>
      <c r="J19521" t="s">
        <v>9</v>
      </c>
      <c r="K19521" t="s">
        <v>25</v>
      </c>
      <c r="L19521" t="s">
        <v>94</v>
      </c>
      <c r="M19521">
        <v>37</v>
      </c>
      <c r="N19521">
        <v>37015</v>
      </c>
      <c r="O19521">
        <v>0</v>
      </c>
      <c r="Q19521">
        <v>29</v>
      </c>
      <c r="R19521" t="s">
        <v>10</v>
      </c>
      <c r="S19521" s="1">
        <v>42584</v>
      </c>
      <c r="T19521" t="str">
        <f>IFERROR(VLOOKUP(BE[[#This Row],[admin1 code]],'Region Codes'!A:B,2,FALSE),"")</f>
        <v>Flemish Region  </v>
      </c>
    </row>
    <row r="19522" spans="1:20" x14ac:dyDescent="0.2">
      <c r="A19522">
        <v>2784288</v>
      </c>
      <c r="B19522" t="s">
        <v>3097</v>
      </c>
      <c r="C19522" t="s">
        <v>3097</v>
      </c>
      <c r="D19522" t="s">
        <v>3098</v>
      </c>
      <c r="E19522" t="s">
        <v>3099</v>
      </c>
      <c r="F19522" t="s">
        <v>3100</v>
      </c>
      <c r="G19522" t="s">
        <v>165</v>
      </c>
      <c r="H19522" t="s">
        <v>166</v>
      </c>
      <c r="I19522" t="s">
        <v>6</v>
      </c>
      <c r="J19522" t="s">
        <v>9</v>
      </c>
      <c r="K19522" t="s">
        <v>25</v>
      </c>
      <c r="L19522" t="s">
        <v>174</v>
      </c>
      <c r="M19522">
        <v>73</v>
      </c>
      <c r="N19522">
        <v>73109</v>
      </c>
      <c r="O19522">
        <v>0</v>
      </c>
      <c r="Q19522">
        <v>263</v>
      </c>
      <c r="R19522" t="s">
        <v>10</v>
      </c>
      <c r="S19522" s="1">
        <v>44118</v>
      </c>
      <c r="T19522" t="str">
        <f>IFERROR(VLOOKUP(BE[[#This Row],[admin1 code]],'Region Codes'!A:B,2,FALSE),"")</f>
        <v>Flemish Region  </v>
      </c>
    </row>
    <row r="19523" spans="1:20" x14ac:dyDescent="0.2">
      <c r="A19523">
        <v>2784287</v>
      </c>
      <c r="B19523" t="s">
        <v>3093</v>
      </c>
      <c r="C19523" t="s">
        <v>3093</v>
      </c>
      <c r="D19523" t="s">
        <v>3094</v>
      </c>
      <c r="E19523" t="s">
        <v>3095</v>
      </c>
      <c r="F19523" t="s">
        <v>3096</v>
      </c>
      <c r="G19523" t="s">
        <v>127</v>
      </c>
      <c r="H19523" t="s">
        <v>128</v>
      </c>
      <c r="I19523" t="s">
        <v>6</v>
      </c>
      <c r="J19523" t="s">
        <v>9</v>
      </c>
      <c r="K19523" t="s">
        <v>25</v>
      </c>
      <c r="L19523" t="s">
        <v>104</v>
      </c>
      <c r="M19523">
        <v>46</v>
      </c>
      <c r="N19523">
        <v>46021</v>
      </c>
      <c r="O19523">
        <v>0</v>
      </c>
      <c r="Q19523">
        <v>10</v>
      </c>
      <c r="R19523" t="s">
        <v>10</v>
      </c>
      <c r="S19523" s="1">
        <v>42584</v>
      </c>
      <c r="T19523" t="str">
        <f>IFERROR(VLOOKUP(BE[[#This Row],[admin1 code]],'Region Codes'!A:B,2,FALSE),"")</f>
        <v>Flemish Region  </v>
      </c>
    </row>
    <row r="19524" spans="1:20" x14ac:dyDescent="0.2">
      <c r="A19524">
        <v>2784286</v>
      </c>
      <c r="B19524" t="s">
        <v>3092</v>
      </c>
      <c r="C19524" t="s">
        <v>3092</v>
      </c>
      <c r="D19524" t="s">
        <v>9</v>
      </c>
      <c r="E19524" t="s">
        <v>599</v>
      </c>
      <c r="F19524" t="s">
        <v>482</v>
      </c>
      <c r="G19524" t="s">
        <v>86</v>
      </c>
      <c r="H19524" t="s">
        <v>107</v>
      </c>
      <c r="I19524" t="s">
        <v>6</v>
      </c>
      <c r="J19524" t="s">
        <v>9</v>
      </c>
      <c r="K19524" t="s">
        <v>25</v>
      </c>
      <c r="L19524" t="s">
        <v>104</v>
      </c>
      <c r="M19524">
        <v>46</v>
      </c>
      <c r="N19524">
        <v>46025</v>
      </c>
      <c r="O19524">
        <v>0</v>
      </c>
      <c r="Q19524">
        <v>16</v>
      </c>
      <c r="R19524" t="s">
        <v>10</v>
      </c>
      <c r="S19524" s="1">
        <v>42584</v>
      </c>
      <c r="T19524" t="str">
        <f>IFERROR(VLOOKUP(BE[[#This Row],[admin1 code]],'Region Codes'!A:B,2,FALSE),"")</f>
        <v>Flemish Region  </v>
      </c>
    </row>
    <row r="19525" spans="1:20" x14ac:dyDescent="0.2">
      <c r="A19525">
        <v>2784285</v>
      </c>
      <c r="B19525" t="s">
        <v>3088</v>
      </c>
      <c r="C19525" t="s">
        <v>3088</v>
      </c>
      <c r="D19525" t="s">
        <v>3089</v>
      </c>
      <c r="E19525" t="s">
        <v>3090</v>
      </c>
      <c r="F19525" t="s">
        <v>3091</v>
      </c>
      <c r="G19525" t="s">
        <v>127</v>
      </c>
      <c r="H19525" t="s">
        <v>128</v>
      </c>
      <c r="I19525" t="s">
        <v>6</v>
      </c>
      <c r="J19525" t="s">
        <v>9</v>
      </c>
      <c r="K19525" t="s">
        <v>25</v>
      </c>
      <c r="L19525" t="s">
        <v>104</v>
      </c>
      <c r="M19525">
        <v>43</v>
      </c>
      <c r="N19525">
        <v>43005</v>
      </c>
      <c r="O19525">
        <v>0</v>
      </c>
      <c r="Q19525">
        <v>3</v>
      </c>
      <c r="R19525" t="s">
        <v>10</v>
      </c>
      <c r="S19525" s="1">
        <v>42584</v>
      </c>
      <c r="T19525" t="str">
        <f>IFERROR(VLOOKUP(BE[[#This Row],[admin1 code]],'Region Codes'!A:B,2,FALSE),"")</f>
        <v>Flemish Region  </v>
      </c>
    </row>
    <row r="19526" spans="1:20" x14ac:dyDescent="0.2">
      <c r="A19526">
        <v>2784284</v>
      </c>
      <c r="B19526" t="s">
        <v>3087</v>
      </c>
      <c r="C19526" t="s">
        <v>3087</v>
      </c>
      <c r="D19526" t="s">
        <v>9</v>
      </c>
      <c r="E19526" t="s">
        <v>106</v>
      </c>
      <c r="F19526" t="s">
        <v>482</v>
      </c>
      <c r="G19526" t="s">
        <v>4</v>
      </c>
      <c r="H19526" t="s">
        <v>15</v>
      </c>
      <c r="I19526" t="s">
        <v>6</v>
      </c>
      <c r="J19526" t="s">
        <v>9</v>
      </c>
      <c r="K19526" t="s">
        <v>25</v>
      </c>
      <c r="L19526" t="s">
        <v>104</v>
      </c>
      <c r="O19526">
        <v>0</v>
      </c>
      <c r="Q19526">
        <v>1</v>
      </c>
      <c r="R19526" t="s">
        <v>10</v>
      </c>
      <c r="S19526" s="1">
        <v>40243</v>
      </c>
      <c r="T19526" t="str">
        <f>IFERROR(VLOOKUP(BE[[#This Row],[admin1 code]],'Region Codes'!A:B,2,FALSE),"")</f>
        <v>Flemish Region  </v>
      </c>
    </row>
    <row r="19527" spans="1:20" x14ac:dyDescent="0.2">
      <c r="A19527">
        <v>2784283</v>
      </c>
      <c r="B19527" t="s">
        <v>3084</v>
      </c>
      <c r="C19527" t="s">
        <v>3084</v>
      </c>
      <c r="D19527" t="s">
        <v>9</v>
      </c>
      <c r="E19527" t="s">
        <v>3085</v>
      </c>
      <c r="F19527" t="s">
        <v>3086</v>
      </c>
      <c r="G19527" t="s">
        <v>4</v>
      </c>
      <c r="H19527" t="s">
        <v>15</v>
      </c>
      <c r="I19527" t="s">
        <v>6</v>
      </c>
      <c r="J19527" t="s">
        <v>9</v>
      </c>
      <c r="K19527" t="s">
        <v>25</v>
      </c>
      <c r="L19527" t="s">
        <v>108</v>
      </c>
      <c r="O19527">
        <v>0</v>
      </c>
      <c r="Q19527">
        <v>4</v>
      </c>
      <c r="R19527" t="s">
        <v>10</v>
      </c>
      <c r="S19527" s="1">
        <v>40243</v>
      </c>
      <c r="T19527" t="str">
        <f>IFERROR(VLOOKUP(BE[[#This Row],[admin1 code]],'Region Codes'!A:B,2,FALSE),"")</f>
        <v>Flemish Region  </v>
      </c>
    </row>
    <row r="19528" spans="1:20" x14ac:dyDescent="0.2">
      <c r="A19528">
        <v>2784282</v>
      </c>
      <c r="B19528" t="s">
        <v>3082</v>
      </c>
      <c r="C19528" t="s">
        <v>3082</v>
      </c>
      <c r="D19528" t="s">
        <v>9</v>
      </c>
      <c r="E19528" t="s">
        <v>491</v>
      </c>
      <c r="F19528" t="s">
        <v>3083</v>
      </c>
      <c r="G19528" t="s">
        <v>4</v>
      </c>
      <c r="H19528" t="s">
        <v>541</v>
      </c>
      <c r="I19528" t="s">
        <v>6</v>
      </c>
      <c r="J19528" t="s">
        <v>9</v>
      </c>
      <c r="K19528" t="s">
        <v>25</v>
      </c>
      <c r="L19528" t="s">
        <v>104</v>
      </c>
      <c r="O19528">
        <v>0</v>
      </c>
      <c r="Q19528">
        <v>-1</v>
      </c>
      <c r="R19528" t="s">
        <v>10</v>
      </c>
      <c r="S19528" s="1">
        <v>40243</v>
      </c>
      <c r="T19528" t="str">
        <f>IFERROR(VLOOKUP(BE[[#This Row],[admin1 code]],'Region Codes'!A:B,2,FALSE),"")</f>
        <v>Flemish Region  </v>
      </c>
    </row>
    <row r="19529" spans="1:20" x14ac:dyDescent="0.2">
      <c r="A19529">
        <v>7648578</v>
      </c>
      <c r="B19529" t="s">
        <v>48609</v>
      </c>
      <c r="C19529" t="s">
        <v>48609</v>
      </c>
      <c r="D19529" t="s">
        <v>48610</v>
      </c>
      <c r="E19529" t="s">
        <v>48611</v>
      </c>
      <c r="F19529" t="s">
        <v>48612</v>
      </c>
      <c r="G19529" t="s">
        <v>127</v>
      </c>
      <c r="H19529" t="s">
        <v>128</v>
      </c>
      <c r="I19529" t="s">
        <v>6</v>
      </c>
      <c r="J19529" t="s">
        <v>9</v>
      </c>
      <c r="K19529" t="s">
        <v>25</v>
      </c>
      <c r="L19529" t="s">
        <v>311</v>
      </c>
      <c r="M19529">
        <v>23</v>
      </c>
      <c r="N19529">
        <v>23088</v>
      </c>
      <c r="O19529">
        <v>0</v>
      </c>
      <c r="Q19529">
        <v>48</v>
      </c>
      <c r="R19529" t="s">
        <v>10</v>
      </c>
      <c r="S19529" s="1">
        <v>42584</v>
      </c>
      <c r="T19529" t="str">
        <f>IFERROR(VLOOKUP(BE[[#This Row],[admin1 code]],'Region Codes'!A:B,2,FALSE),"")</f>
        <v>Flemish Region  </v>
      </c>
    </row>
    <row r="19530" spans="1:20" x14ac:dyDescent="0.2">
      <c r="A19530">
        <v>2784279</v>
      </c>
      <c r="B19530" t="s">
        <v>3076</v>
      </c>
      <c r="C19530" t="s">
        <v>3076</v>
      </c>
      <c r="D19530" t="s">
        <v>3077</v>
      </c>
      <c r="E19530" t="s">
        <v>168</v>
      </c>
      <c r="F19530" t="s">
        <v>1970</v>
      </c>
      <c r="G19530" t="s">
        <v>127</v>
      </c>
      <c r="H19530" t="s">
        <v>128</v>
      </c>
      <c r="I19530" t="s">
        <v>6</v>
      </c>
      <c r="J19530" t="s">
        <v>9</v>
      </c>
      <c r="K19530" t="s">
        <v>25</v>
      </c>
      <c r="L19530" t="s">
        <v>174</v>
      </c>
      <c r="M19530">
        <v>72</v>
      </c>
      <c r="N19530">
        <v>72041</v>
      </c>
      <c r="O19530">
        <v>0</v>
      </c>
      <c r="Q19530">
        <v>34</v>
      </c>
      <c r="R19530" t="s">
        <v>10</v>
      </c>
      <c r="S19530" s="1">
        <v>42584</v>
      </c>
      <c r="T19530" t="str">
        <f>IFERROR(VLOOKUP(BE[[#This Row],[admin1 code]],'Region Codes'!A:B,2,FALSE),"")</f>
        <v>Flemish Region  </v>
      </c>
    </row>
    <row r="19531" spans="1:20" x14ac:dyDescent="0.2">
      <c r="A19531">
        <v>2784278</v>
      </c>
      <c r="B19531" t="s">
        <v>3074</v>
      </c>
      <c r="C19531" t="s">
        <v>3074</v>
      </c>
      <c r="D19531" t="s">
        <v>3075</v>
      </c>
      <c r="E19531" t="s">
        <v>549</v>
      </c>
      <c r="F19531" t="s">
        <v>242</v>
      </c>
      <c r="G19531" t="s">
        <v>4</v>
      </c>
      <c r="H19531" t="s">
        <v>15</v>
      </c>
      <c r="I19531" t="s">
        <v>6</v>
      </c>
      <c r="J19531" t="s">
        <v>9</v>
      </c>
      <c r="K19531" t="s">
        <v>25</v>
      </c>
      <c r="L19531" t="s">
        <v>311</v>
      </c>
      <c r="O19531">
        <v>0</v>
      </c>
      <c r="Q19531">
        <v>66</v>
      </c>
      <c r="R19531" t="s">
        <v>10</v>
      </c>
      <c r="S19531" s="1">
        <v>43472</v>
      </c>
      <c r="T19531" t="str">
        <f>IFERROR(VLOOKUP(BE[[#This Row],[admin1 code]],'Region Codes'!A:B,2,FALSE),"")</f>
        <v>Flemish Region  </v>
      </c>
    </row>
    <row r="19532" spans="1:20" x14ac:dyDescent="0.2">
      <c r="A19532">
        <v>2784277</v>
      </c>
      <c r="B19532" t="s">
        <v>3073</v>
      </c>
      <c r="C19532" t="s">
        <v>3073</v>
      </c>
      <c r="D19532" t="s">
        <v>9</v>
      </c>
      <c r="E19532" t="s">
        <v>217</v>
      </c>
      <c r="F19532" t="s">
        <v>1524</v>
      </c>
      <c r="G19532" t="s">
        <v>127</v>
      </c>
      <c r="H19532" t="s">
        <v>128</v>
      </c>
      <c r="I19532" t="s">
        <v>6</v>
      </c>
      <c r="J19532" t="s">
        <v>9</v>
      </c>
      <c r="K19532" t="s">
        <v>25</v>
      </c>
      <c r="L19532" t="s">
        <v>104</v>
      </c>
      <c r="M19532">
        <v>45</v>
      </c>
      <c r="N19532">
        <v>45068</v>
      </c>
      <c r="O19532">
        <v>0</v>
      </c>
      <c r="Q19532">
        <v>52</v>
      </c>
      <c r="R19532" t="s">
        <v>10</v>
      </c>
      <c r="S19532" s="1">
        <v>43482</v>
      </c>
      <c r="T19532" t="str">
        <f>IFERROR(VLOOKUP(BE[[#This Row],[admin1 code]],'Region Codes'!A:B,2,FALSE),"")</f>
        <v>Flemish Region  </v>
      </c>
    </row>
    <row r="19533" spans="1:20" x14ac:dyDescent="0.2">
      <c r="A19533">
        <v>2784276</v>
      </c>
      <c r="B19533" t="s">
        <v>3070</v>
      </c>
      <c r="C19533" t="s">
        <v>3070</v>
      </c>
      <c r="D19533" t="s">
        <v>9</v>
      </c>
      <c r="E19533" t="s">
        <v>3071</v>
      </c>
      <c r="F19533" t="s">
        <v>3072</v>
      </c>
      <c r="G19533" t="s">
        <v>4</v>
      </c>
      <c r="H19533" t="s">
        <v>15</v>
      </c>
      <c r="I19533" t="s">
        <v>6</v>
      </c>
      <c r="J19533" t="s">
        <v>9</v>
      </c>
      <c r="K19533" t="s">
        <v>25</v>
      </c>
      <c r="L19533" t="s">
        <v>94</v>
      </c>
      <c r="O19533">
        <v>0</v>
      </c>
      <c r="Q19533">
        <v>14</v>
      </c>
      <c r="R19533" t="s">
        <v>10</v>
      </c>
      <c r="S19533" s="1">
        <v>40243</v>
      </c>
      <c r="T19533" t="str">
        <f>IFERROR(VLOOKUP(BE[[#This Row],[admin1 code]],'Region Codes'!A:B,2,FALSE),"")</f>
        <v>Flemish Region  </v>
      </c>
    </row>
    <row r="19534" spans="1:20" x14ac:dyDescent="0.2">
      <c r="A19534">
        <v>2784275</v>
      </c>
      <c r="B19534" t="s">
        <v>3068</v>
      </c>
      <c r="C19534" t="s">
        <v>3068</v>
      </c>
      <c r="D19534" t="s">
        <v>3069</v>
      </c>
      <c r="E19534" t="s">
        <v>163</v>
      </c>
      <c r="F19534" t="s">
        <v>64</v>
      </c>
      <c r="G19534" t="s">
        <v>86</v>
      </c>
      <c r="H19534" t="s">
        <v>107</v>
      </c>
      <c r="I19534" t="s">
        <v>6</v>
      </c>
      <c r="J19534" t="s">
        <v>9</v>
      </c>
      <c r="K19534" t="s">
        <v>25</v>
      </c>
      <c r="L19534" t="s">
        <v>108</v>
      </c>
      <c r="M19534">
        <v>11</v>
      </c>
      <c r="N19534">
        <v>11013</v>
      </c>
      <c r="O19534">
        <v>0</v>
      </c>
      <c r="Q19534">
        <v>10</v>
      </c>
      <c r="R19534" t="s">
        <v>10</v>
      </c>
      <c r="S19534" s="1">
        <v>42584</v>
      </c>
      <c r="T19534" t="str">
        <f>IFERROR(VLOOKUP(BE[[#This Row],[admin1 code]],'Region Codes'!A:B,2,FALSE),"")</f>
        <v>Flemish Region  </v>
      </c>
    </row>
    <row r="19535" spans="1:20" x14ac:dyDescent="0.2">
      <c r="A19535">
        <v>2784274</v>
      </c>
      <c r="B19535" t="s">
        <v>3067</v>
      </c>
      <c r="C19535" t="s">
        <v>3067</v>
      </c>
      <c r="D19535" t="s">
        <v>9</v>
      </c>
      <c r="E19535" t="s">
        <v>335</v>
      </c>
      <c r="F19535" t="s">
        <v>3029</v>
      </c>
      <c r="G19535" t="s">
        <v>86</v>
      </c>
      <c r="H19535" t="s">
        <v>107</v>
      </c>
      <c r="I19535" t="s">
        <v>6</v>
      </c>
      <c r="J19535" t="s">
        <v>9</v>
      </c>
      <c r="K19535" t="s">
        <v>25</v>
      </c>
      <c r="L19535" t="s">
        <v>174</v>
      </c>
      <c r="M19535">
        <v>71</v>
      </c>
      <c r="N19535">
        <v>71022</v>
      </c>
      <c r="O19535">
        <v>0</v>
      </c>
      <c r="Q19535">
        <v>28</v>
      </c>
      <c r="R19535" t="s">
        <v>10</v>
      </c>
      <c r="S19535" s="1">
        <v>42584</v>
      </c>
      <c r="T19535" t="str">
        <f>IFERROR(VLOOKUP(BE[[#This Row],[admin1 code]],'Region Codes'!A:B,2,FALSE),"")</f>
        <v>Flemish Region  </v>
      </c>
    </row>
    <row r="19536" spans="1:20" x14ac:dyDescent="0.2">
      <c r="A19536">
        <v>2784273</v>
      </c>
      <c r="B19536" t="s">
        <v>3063</v>
      </c>
      <c r="C19536" t="s">
        <v>3063</v>
      </c>
      <c r="D19536" t="s">
        <v>3064</v>
      </c>
      <c r="E19536" t="s">
        <v>3065</v>
      </c>
      <c r="F19536" t="s">
        <v>3066</v>
      </c>
      <c r="G19536" t="s">
        <v>127</v>
      </c>
      <c r="H19536" t="s">
        <v>128</v>
      </c>
      <c r="I19536" t="s">
        <v>6</v>
      </c>
      <c r="J19536" t="s">
        <v>9</v>
      </c>
      <c r="K19536" t="s">
        <v>25</v>
      </c>
      <c r="L19536" t="s">
        <v>94</v>
      </c>
      <c r="M19536">
        <v>32</v>
      </c>
      <c r="N19536">
        <v>32011</v>
      </c>
      <c r="O19536">
        <v>0</v>
      </c>
      <c r="Q19536">
        <v>13</v>
      </c>
      <c r="R19536" t="s">
        <v>10</v>
      </c>
      <c r="S19536" s="1">
        <v>42584</v>
      </c>
      <c r="T19536" t="str">
        <f>IFERROR(VLOOKUP(BE[[#This Row],[admin1 code]],'Region Codes'!A:B,2,FALSE),"")</f>
        <v>Flemish Region  </v>
      </c>
    </row>
    <row r="19537" spans="1:20" x14ac:dyDescent="0.2">
      <c r="A19537">
        <v>2784272</v>
      </c>
      <c r="B19537" t="s">
        <v>3060</v>
      </c>
      <c r="C19537" t="s">
        <v>3060</v>
      </c>
      <c r="D19537" t="s">
        <v>9</v>
      </c>
      <c r="E19537" t="s">
        <v>3061</v>
      </c>
      <c r="F19537" t="s">
        <v>3062</v>
      </c>
      <c r="G19537" t="s">
        <v>127</v>
      </c>
      <c r="H19537" t="s">
        <v>128</v>
      </c>
      <c r="I19537" t="s">
        <v>6</v>
      </c>
      <c r="J19537" t="s">
        <v>9</v>
      </c>
      <c r="K19537" t="s">
        <v>25</v>
      </c>
      <c r="L19537" t="s">
        <v>94</v>
      </c>
      <c r="M19537">
        <v>31</v>
      </c>
      <c r="N19537">
        <v>31042</v>
      </c>
      <c r="O19537">
        <v>0</v>
      </c>
      <c r="Q19537">
        <v>1</v>
      </c>
      <c r="R19537" t="s">
        <v>10</v>
      </c>
      <c r="S19537" s="1">
        <v>42584</v>
      </c>
      <c r="T19537" t="str">
        <f>IFERROR(VLOOKUP(BE[[#This Row],[admin1 code]],'Region Codes'!A:B,2,FALSE),"")</f>
        <v>Flemish Region  </v>
      </c>
    </row>
    <row r="19538" spans="1:20" x14ac:dyDescent="0.2">
      <c r="A19538">
        <v>2784271</v>
      </c>
      <c r="B19538" t="s">
        <v>3059</v>
      </c>
      <c r="C19538" t="s">
        <v>3059</v>
      </c>
      <c r="D19538" t="s">
        <v>9</v>
      </c>
      <c r="E19538" t="s">
        <v>235</v>
      </c>
      <c r="F19538" t="s">
        <v>3040</v>
      </c>
      <c r="G19538" t="s">
        <v>127</v>
      </c>
      <c r="H19538" t="s">
        <v>128</v>
      </c>
      <c r="I19538" t="s">
        <v>6</v>
      </c>
      <c r="J19538" t="s">
        <v>9</v>
      </c>
      <c r="K19538" t="s">
        <v>25</v>
      </c>
      <c r="L19538" t="s">
        <v>104</v>
      </c>
      <c r="M19538">
        <v>42</v>
      </c>
      <c r="N19538">
        <v>42025</v>
      </c>
      <c r="O19538">
        <v>0</v>
      </c>
      <c r="Q19538">
        <v>15</v>
      </c>
      <c r="R19538" t="s">
        <v>10</v>
      </c>
      <c r="S19538" s="1">
        <v>42584</v>
      </c>
      <c r="T19538" t="str">
        <f>IFERROR(VLOOKUP(BE[[#This Row],[admin1 code]],'Region Codes'!A:B,2,FALSE),"")</f>
        <v>Flemish Region  </v>
      </c>
    </row>
    <row r="19539" spans="1:20" x14ac:dyDescent="0.2">
      <c r="A19539">
        <v>2784268</v>
      </c>
      <c r="B19539" t="s">
        <v>3052</v>
      </c>
      <c r="C19539" t="s">
        <v>3052</v>
      </c>
      <c r="D19539" t="s">
        <v>3053</v>
      </c>
      <c r="E19539" t="s">
        <v>3054</v>
      </c>
      <c r="F19539" t="s">
        <v>3055</v>
      </c>
      <c r="G19539" t="s">
        <v>127</v>
      </c>
      <c r="H19539" t="s">
        <v>128</v>
      </c>
      <c r="I19539" t="s">
        <v>6</v>
      </c>
      <c r="J19539" t="s">
        <v>9</v>
      </c>
      <c r="K19539" t="s">
        <v>25</v>
      </c>
      <c r="L19539" t="s">
        <v>174</v>
      </c>
      <c r="M19539">
        <v>71</v>
      </c>
      <c r="N19539">
        <v>71004</v>
      </c>
      <c r="O19539">
        <v>0</v>
      </c>
      <c r="Q19539">
        <v>33</v>
      </c>
      <c r="R19539" t="s">
        <v>10</v>
      </c>
      <c r="S19539" s="1">
        <v>42584</v>
      </c>
      <c r="T19539" t="str">
        <f>IFERROR(VLOOKUP(BE[[#This Row],[admin1 code]],'Region Codes'!A:B,2,FALSE),"")</f>
        <v>Flemish Region  </v>
      </c>
    </row>
    <row r="19540" spans="1:20" x14ac:dyDescent="0.2">
      <c r="A19540">
        <v>2784267</v>
      </c>
      <c r="B19540" t="s">
        <v>3048</v>
      </c>
      <c r="C19540" t="s">
        <v>3048</v>
      </c>
      <c r="D19540" t="s">
        <v>3049</v>
      </c>
      <c r="E19540" t="s">
        <v>3050</v>
      </c>
      <c r="F19540" t="s">
        <v>3051</v>
      </c>
      <c r="G19540" t="s">
        <v>4</v>
      </c>
      <c r="H19540" t="s">
        <v>15</v>
      </c>
      <c r="I19540" t="s">
        <v>6</v>
      </c>
      <c r="J19540" t="s">
        <v>9</v>
      </c>
      <c r="K19540" t="s">
        <v>88</v>
      </c>
      <c r="L19540" t="s">
        <v>308</v>
      </c>
      <c r="O19540">
        <v>0</v>
      </c>
      <c r="Q19540">
        <v>176</v>
      </c>
      <c r="R19540" t="s">
        <v>10</v>
      </c>
      <c r="S19540" s="1">
        <v>40926</v>
      </c>
      <c r="T19540" t="str">
        <f>IFERROR(VLOOKUP(BE[[#This Row],[admin1 code]],'Region Codes'!A:B,2,FALSE),"")</f>
        <v>Wallonia  </v>
      </c>
    </row>
    <row r="19541" spans="1:20" x14ac:dyDescent="0.2">
      <c r="A19541">
        <v>9035667</v>
      </c>
      <c r="B19541" t="s">
        <v>49107</v>
      </c>
      <c r="C19541" t="s">
        <v>49107</v>
      </c>
      <c r="D19541" t="s">
        <v>9</v>
      </c>
      <c r="E19541" t="s">
        <v>49108</v>
      </c>
      <c r="F19541" t="s">
        <v>49109</v>
      </c>
      <c r="G19541" t="s">
        <v>165</v>
      </c>
      <c r="H19541" t="s">
        <v>166</v>
      </c>
      <c r="I19541" t="s">
        <v>6</v>
      </c>
      <c r="J19541" t="s">
        <v>9</v>
      </c>
      <c r="K19541" t="s">
        <v>25</v>
      </c>
      <c r="L19541" t="s">
        <v>311</v>
      </c>
      <c r="O19541">
        <v>0</v>
      </c>
      <c r="Q19541">
        <v>52</v>
      </c>
      <c r="R19541" t="s">
        <v>10</v>
      </c>
      <c r="S19541" s="1">
        <v>41771</v>
      </c>
      <c r="T19541" t="str">
        <f>IFERROR(VLOOKUP(BE[[#This Row],[admin1 code]],'Region Codes'!A:B,2,FALSE),"")</f>
        <v>Flemish Region  </v>
      </c>
    </row>
    <row r="19542" spans="1:20" x14ac:dyDescent="0.2">
      <c r="A19542">
        <v>2784264</v>
      </c>
      <c r="B19542" t="s">
        <v>3041</v>
      </c>
      <c r="C19542" t="s">
        <v>3041</v>
      </c>
      <c r="D19542" t="s">
        <v>3042</v>
      </c>
      <c r="E19542" t="s">
        <v>3043</v>
      </c>
      <c r="F19542" t="s">
        <v>3044</v>
      </c>
      <c r="G19542" t="s">
        <v>127</v>
      </c>
      <c r="H19542" t="s">
        <v>128</v>
      </c>
      <c r="I19542" t="s">
        <v>6</v>
      </c>
      <c r="J19542" t="s">
        <v>9</v>
      </c>
      <c r="K19542" t="s">
        <v>25</v>
      </c>
      <c r="L19542" t="s">
        <v>104</v>
      </c>
      <c r="M19542">
        <v>45</v>
      </c>
      <c r="N19542">
        <v>45041</v>
      </c>
      <c r="O19542">
        <v>0</v>
      </c>
      <c r="Q19542">
        <v>44</v>
      </c>
      <c r="R19542" t="s">
        <v>10</v>
      </c>
      <c r="S19542" s="1">
        <v>42584</v>
      </c>
      <c r="T19542" t="str">
        <f>IFERROR(VLOOKUP(BE[[#This Row],[admin1 code]],'Region Codes'!A:B,2,FALSE),"")</f>
        <v>Flemish Region  </v>
      </c>
    </row>
    <row r="19543" spans="1:20" x14ac:dyDescent="0.2">
      <c r="A19543">
        <v>2784263</v>
      </c>
      <c r="B19543" t="s">
        <v>3039</v>
      </c>
      <c r="C19543" t="s">
        <v>3039</v>
      </c>
      <c r="D19543" t="s">
        <v>9</v>
      </c>
      <c r="E19543" t="s">
        <v>420</v>
      </c>
      <c r="F19543" t="s">
        <v>3040</v>
      </c>
      <c r="G19543" t="s">
        <v>4</v>
      </c>
      <c r="H19543" t="s">
        <v>15</v>
      </c>
      <c r="I19543" t="s">
        <v>6</v>
      </c>
      <c r="J19543" t="s">
        <v>9</v>
      </c>
      <c r="K19543" t="s">
        <v>25</v>
      </c>
      <c r="L19543" t="s">
        <v>104</v>
      </c>
      <c r="O19543">
        <v>0</v>
      </c>
      <c r="Q19543">
        <v>17</v>
      </c>
      <c r="R19543" t="s">
        <v>10</v>
      </c>
      <c r="S19543" s="1">
        <v>40243</v>
      </c>
      <c r="T19543" t="str">
        <f>IFERROR(VLOOKUP(BE[[#This Row],[admin1 code]],'Region Codes'!A:B,2,FALSE),"")</f>
        <v>Flemish Region  </v>
      </c>
    </row>
    <row r="19544" spans="1:20" x14ac:dyDescent="0.2">
      <c r="A19544">
        <v>2784262</v>
      </c>
      <c r="B19544" t="s">
        <v>3038</v>
      </c>
      <c r="C19544" t="s">
        <v>3038</v>
      </c>
      <c r="D19544" t="s">
        <v>9</v>
      </c>
      <c r="E19544" t="s">
        <v>235</v>
      </c>
      <c r="F19544" t="s">
        <v>838</v>
      </c>
      <c r="G19544" t="s">
        <v>127</v>
      </c>
      <c r="H19544" t="s">
        <v>128</v>
      </c>
      <c r="I19544" t="s">
        <v>6</v>
      </c>
      <c r="J19544" t="s">
        <v>9</v>
      </c>
      <c r="K19544" t="s">
        <v>88</v>
      </c>
      <c r="L19544" t="s">
        <v>170</v>
      </c>
      <c r="O19544">
        <v>0</v>
      </c>
      <c r="Q19544">
        <v>20</v>
      </c>
      <c r="R19544" t="s">
        <v>10</v>
      </c>
      <c r="S19544" s="1">
        <v>40243</v>
      </c>
      <c r="T19544" t="str">
        <f>IFERROR(VLOOKUP(BE[[#This Row],[admin1 code]],'Region Codes'!A:B,2,FALSE),"")</f>
        <v>Wallonia  </v>
      </c>
    </row>
    <row r="19545" spans="1:20" x14ac:dyDescent="0.2">
      <c r="A19545">
        <v>2784261</v>
      </c>
      <c r="B19545" t="s">
        <v>3035</v>
      </c>
      <c r="C19545" t="s">
        <v>3035</v>
      </c>
      <c r="D19545" t="s">
        <v>9</v>
      </c>
      <c r="E19545" t="s">
        <v>3036</v>
      </c>
      <c r="F19545" t="s">
        <v>3037</v>
      </c>
      <c r="G19545" t="s">
        <v>127</v>
      </c>
      <c r="H19545" t="s">
        <v>128</v>
      </c>
      <c r="I19545" t="s">
        <v>6</v>
      </c>
      <c r="J19545" t="s">
        <v>9</v>
      </c>
      <c r="K19545" t="s">
        <v>25</v>
      </c>
      <c r="L19545" t="s">
        <v>104</v>
      </c>
      <c r="M19545">
        <v>44</v>
      </c>
      <c r="N19545">
        <v>44021</v>
      </c>
      <c r="O19545">
        <v>0</v>
      </c>
      <c r="Q19545">
        <v>6</v>
      </c>
      <c r="R19545" t="s">
        <v>10</v>
      </c>
      <c r="S19545" s="1">
        <v>42584</v>
      </c>
      <c r="T19545" t="str">
        <f>IFERROR(VLOOKUP(BE[[#This Row],[admin1 code]],'Region Codes'!A:B,2,FALSE),"")</f>
        <v>Flemish Region  </v>
      </c>
    </row>
    <row r="19546" spans="1:20" x14ac:dyDescent="0.2">
      <c r="A19546">
        <v>2784260</v>
      </c>
      <c r="B19546" t="s">
        <v>3033</v>
      </c>
      <c r="C19546" t="s">
        <v>3033</v>
      </c>
      <c r="D19546" t="s">
        <v>9</v>
      </c>
      <c r="E19546" t="s">
        <v>232</v>
      </c>
      <c r="F19546" t="s">
        <v>3034</v>
      </c>
      <c r="G19546" t="s">
        <v>127</v>
      </c>
      <c r="H19546" t="s">
        <v>128</v>
      </c>
      <c r="I19546" t="s">
        <v>6</v>
      </c>
      <c r="J19546" t="s">
        <v>9</v>
      </c>
      <c r="K19546" t="s">
        <v>25</v>
      </c>
      <c r="L19546" t="s">
        <v>104</v>
      </c>
      <c r="M19546">
        <v>44</v>
      </c>
      <c r="N19546">
        <v>44021</v>
      </c>
      <c r="O19546">
        <v>0</v>
      </c>
      <c r="Q19546">
        <v>9</v>
      </c>
      <c r="R19546" t="s">
        <v>10</v>
      </c>
      <c r="S19546" s="1">
        <v>42584</v>
      </c>
      <c r="T19546" t="str">
        <f>IFERROR(VLOOKUP(BE[[#This Row],[admin1 code]],'Region Codes'!A:B,2,FALSE),"")</f>
        <v>Flemish Region  </v>
      </c>
    </row>
    <row r="19547" spans="1:20" x14ac:dyDescent="0.2">
      <c r="A19547">
        <v>2784259</v>
      </c>
      <c r="B19547" t="s">
        <v>3030</v>
      </c>
      <c r="C19547" t="s">
        <v>3030</v>
      </c>
      <c r="D19547" t="s">
        <v>9</v>
      </c>
      <c r="E19547" t="s">
        <v>3031</v>
      </c>
      <c r="F19547" t="s">
        <v>3032</v>
      </c>
      <c r="G19547" t="s">
        <v>127</v>
      </c>
      <c r="H19547" t="s">
        <v>128</v>
      </c>
      <c r="I19547" t="s">
        <v>6</v>
      </c>
      <c r="J19547" t="s">
        <v>9</v>
      </c>
      <c r="K19547" t="s">
        <v>25</v>
      </c>
      <c r="L19547" t="s">
        <v>94</v>
      </c>
      <c r="M19547">
        <v>34</v>
      </c>
      <c r="N19547">
        <v>34040</v>
      </c>
      <c r="O19547">
        <v>0</v>
      </c>
      <c r="Q19547">
        <v>15</v>
      </c>
      <c r="R19547" t="s">
        <v>10</v>
      </c>
      <c r="S19547" s="1">
        <v>42584</v>
      </c>
      <c r="T19547" t="str">
        <f>IFERROR(VLOOKUP(BE[[#This Row],[admin1 code]],'Region Codes'!A:B,2,FALSE),"")</f>
        <v>Flemish Region  </v>
      </c>
    </row>
    <row r="19548" spans="1:20" x14ac:dyDescent="0.2">
      <c r="A19548">
        <v>2784258</v>
      </c>
      <c r="B19548" t="s">
        <v>3027</v>
      </c>
      <c r="C19548" t="s">
        <v>3027</v>
      </c>
      <c r="D19548" t="s">
        <v>3028</v>
      </c>
      <c r="E19548" t="s">
        <v>1107</v>
      </c>
      <c r="F19548" t="s">
        <v>3029</v>
      </c>
      <c r="G19548" t="s">
        <v>4</v>
      </c>
      <c r="H19548" t="s">
        <v>15</v>
      </c>
      <c r="I19548" t="s">
        <v>6</v>
      </c>
      <c r="J19548" t="s">
        <v>9</v>
      </c>
      <c r="K19548" t="s">
        <v>25</v>
      </c>
      <c r="L19548" t="s">
        <v>174</v>
      </c>
      <c r="O19548">
        <v>0</v>
      </c>
      <c r="Q19548">
        <v>31</v>
      </c>
      <c r="R19548" t="s">
        <v>10</v>
      </c>
      <c r="S19548" s="1">
        <v>40926</v>
      </c>
      <c r="T19548" t="str">
        <f>IFERROR(VLOOKUP(BE[[#This Row],[admin1 code]],'Region Codes'!A:B,2,FALSE),"")</f>
        <v>Flemish Region  </v>
      </c>
    </row>
    <row r="19549" spans="1:20" x14ac:dyDescent="0.2">
      <c r="A19549">
        <v>2784255</v>
      </c>
      <c r="B19549" t="s">
        <v>3021</v>
      </c>
      <c r="C19549" t="s">
        <v>3021</v>
      </c>
      <c r="D19549" t="s">
        <v>3022</v>
      </c>
      <c r="E19549" t="s">
        <v>73</v>
      </c>
      <c r="F19549" t="s">
        <v>169</v>
      </c>
      <c r="G19549" t="s">
        <v>127</v>
      </c>
      <c r="H19549" t="s">
        <v>128</v>
      </c>
      <c r="I19549" t="s">
        <v>6</v>
      </c>
      <c r="J19549" t="s">
        <v>9</v>
      </c>
      <c r="K19549" t="s">
        <v>88</v>
      </c>
      <c r="L19549" t="s">
        <v>170</v>
      </c>
      <c r="O19549">
        <v>0</v>
      </c>
      <c r="Q19549">
        <v>53</v>
      </c>
      <c r="R19549" t="s">
        <v>10</v>
      </c>
      <c r="S19549" s="1">
        <v>40399</v>
      </c>
      <c r="T19549" t="str">
        <f>IFERROR(VLOOKUP(BE[[#This Row],[admin1 code]],'Region Codes'!A:B,2,FALSE),"")</f>
        <v>Wallonia  </v>
      </c>
    </row>
    <row r="19550" spans="1:20" x14ac:dyDescent="0.2">
      <c r="A19550">
        <v>2784254</v>
      </c>
      <c r="B19550" t="s">
        <v>3019</v>
      </c>
      <c r="C19550" t="s">
        <v>3019</v>
      </c>
      <c r="D19550" t="s">
        <v>3020</v>
      </c>
      <c r="E19550" t="s">
        <v>335</v>
      </c>
      <c r="F19550" t="s">
        <v>76</v>
      </c>
      <c r="G19550" t="s">
        <v>127</v>
      </c>
      <c r="H19550" t="s">
        <v>128</v>
      </c>
      <c r="I19550" t="s">
        <v>6</v>
      </c>
      <c r="J19550" t="s">
        <v>9</v>
      </c>
      <c r="K19550" t="s">
        <v>88</v>
      </c>
      <c r="L19550" t="s">
        <v>170</v>
      </c>
      <c r="O19550">
        <v>0</v>
      </c>
      <c r="Q19550">
        <v>67</v>
      </c>
      <c r="R19550" t="s">
        <v>10</v>
      </c>
      <c r="S19550" s="1">
        <v>40399</v>
      </c>
      <c r="T19550" t="str">
        <f>IFERROR(VLOOKUP(BE[[#This Row],[admin1 code]],'Region Codes'!A:B,2,FALSE),"")</f>
        <v>Wallonia  </v>
      </c>
    </row>
    <row r="19551" spans="1:20" x14ac:dyDescent="0.2">
      <c r="A19551">
        <v>2784253</v>
      </c>
      <c r="B19551" t="s">
        <v>3017</v>
      </c>
      <c r="C19551" t="s">
        <v>3017</v>
      </c>
      <c r="D19551" t="s">
        <v>3018</v>
      </c>
      <c r="E19551" t="s">
        <v>1107</v>
      </c>
      <c r="F19551" t="s">
        <v>401</v>
      </c>
      <c r="G19551" t="s">
        <v>127</v>
      </c>
      <c r="H19551" t="s">
        <v>128</v>
      </c>
      <c r="I19551" t="s">
        <v>6</v>
      </c>
      <c r="J19551" t="s">
        <v>9</v>
      </c>
      <c r="K19551" t="s">
        <v>88</v>
      </c>
      <c r="L19551" t="s">
        <v>170</v>
      </c>
      <c r="O19551">
        <v>0</v>
      </c>
      <c r="Q19551">
        <v>59</v>
      </c>
      <c r="R19551" t="s">
        <v>10</v>
      </c>
      <c r="S19551" s="1">
        <v>40399</v>
      </c>
      <c r="T19551" t="str">
        <f>IFERROR(VLOOKUP(BE[[#This Row],[admin1 code]],'Region Codes'!A:B,2,FALSE),"")</f>
        <v>Wallonia  </v>
      </c>
    </row>
    <row r="19552" spans="1:20" x14ac:dyDescent="0.2">
      <c r="A19552">
        <v>2784250</v>
      </c>
      <c r="B19552" t="s">
        <v>3012</v>
      </c>
      <c r="C19552" t="s">
        <v>3012</v>
      </c>
      <c r="D19552" t="s">
        <v>9</v>
      </c>
      <c r="E19552" t="s">
        <v>217</v>
      </c>
      <c r="F19552" t="s">
        <v>54</v>
      </c>
      <c r="G19552" t="s">
        <v>86</v>
      </c>
      <c r="H19552" t="s">
        <v>107</v>
      </c>
      <c r="I19552" t="s">
        <v>6</v>
      </c>
      <c r="J19552" t="s">
        <v>9</v>
      </c>
      <c r="K19552" t="s">
        <v>88</v>
      </c>
      <c r="L19552" t="s">
        <v>170</v>
      </c>
      <c r="O19552">
        <v>0</v>
      </c>
      <c r="Q19552">
        <v>71</v>
      </c>
      <c r="R19552" t="s">
        <v>10</v>
      </c>
      <c r="S19552" s="1">
        <v>40243</v>
      </c>
      <c r="T19552" t="str">
        <f>IFERROR(VLOOKUP(BE[[#This Row],[admin1 code]],'Region Codes'!A:B,2,FALSE),"")</f>
        <v>Wallonia  </v>
      </c>
    </row>
    <row r="19553" spans="1:20" x14ac:dyDescent="0.2">
      <c r="A19553">
        <v>2784249</v>
      </c>
      <c r="B19553" t="s">
        <v>3008</v>
      </c>
      <c r="C19553" t="s">
        <v>3008</v>
      </c>
      <c r="D19553" t="s">
        <v>3009</v>
      </c>
      <c r="E19553" t="s">
        <v>3010</v>
      </c>
      <c r="F19553" t="s">
        <v>3011</v>
      </c>
      <c r="G19553" t="s">
        <v>127</v>
      </c>
      <c r="H19553" t="s">
        <v>128</v>
      </c>
      <c r="I19553" t="s">
        <v>6</v>
      </c>
      <c r="J19553" t="s">
        <v>9</v>
      </c>
      <c r="K19553" t="s">
        <v>25</v>
      </c>
      <c r="L19553" t="s">
        <v>94</v>
      </c>
      <c r="M19553">
        <v>35</v>
      </c>
      <c r="N19553">
        <v>35014</v>
      </c>
      <c r="O19553">
        <v>0</v>
      </c>
      <c r="Q19553">
        <v>3</v>
      </c>
      <c r="R19553" t="s">
        <v>10</v>
      </c>
      <c r="S19553" s="1">
        <v>42584</v>
      </c>
      <c r="T19553" t="str">
        <f>IFERROR(VLOOKUP(BE[[#This Row],[admin1 code]],'Region Codes'!A:B,2,FALSE),"")</f>
        <v>Flemish Region  </v>
      </c>
    </row>
    <row r="19554" spans="1:20" x14ac:dyDescent="0.2">
      <c r="A19554">
        <v>2784248</v>
      </c>
      <c r="B19554" t="s">
        <v>3005</v>
      </c>
      <c r="C19554" t="s">
        <v>3005</v>
      </c>
      <c r="D19554" t="s">
        <v>9</v>
      </c>
      <c r="E19554" t="s">
        <v>3006</v>
      </c>
      <c r="F19554" t="s">
        <v>3007</v>
      </c>
      <c r="G19554" t="s">
        <v>127</v>
      </c>
      <c r="H19554" t="s">
        <v>128</v>
      </c>
      <c r="I19554" t="s">
        <v>6</v>
      </c>
      <c r="J19554" t="s">
        <v>9</v>
      </c>
      <c r="K19554" t="s">
        <v>25</v>
      </c>
      <c r="L19554" t="s">
        <v>174</v>
      </c>
      <c r="M19554">
        <v>71</v>
      </c>
      <c r="N19554">
        <v>71066</v>
      </c>
      <c r="O19554">
        <v>0</v>
      </c>
      <c r="Q19554">
        <v>57</v>
      </c>
      <c r="R19554" t="s">
        <v>10</v>
      </c>
      <c r="S19554" s="1">
        <v>42584</v>
      </c>
      <c r="T19554" t="str">
        <f>IFERROR(VLOOKUP(BE[[#This Row],[admin1 code]],'Region Codes'!A:B,2,FALSE),"")</f>
        <v>Flemish Region  </v>
      </c>
    </row>
    <row r="19555" spans="1:20" x14ac:dyDescent="0.2">
      <c r="A19555">
        <v>2784245</v>
      </c>
      <c r="B19555" t="s">
        <v>2999</v>
      </c>
      <c r="C19555" t="s">
        <v>2999</v>
      </c>
      <c r="D19555" t="s">
        <v>3000</v>
      </c>
      <c r="E19555" t="s">
        <v>599</v>
      </c>
      <c r="F19555" t="s">
        <v>628</v>
      </c>
      <c r="G19555" t="s">
        <v>4</v>
      </c>
      <c r="H19555" t="s">
        <v>15</v>
      </c>
      <c r="I19555" t="s">
        <v>6</v>
      </c>
      <c r="J19555" t="s">
        <v>9</v>
      </c>
      <c r="K19555" t="s">
        <v>25</v>
      </c>
      <c r="L19555" t="s">
        <v>94</v>
      </c>
      <c r="O19555">
        <v>0</v>
      </c>
      <c r="Q19555">
        <v>9</v>
      </c>
      <c r="R19555" t="s">
        <v>10</v>
      </c>
      <c r="S19555" s="1">
        <v>40926</v>
      </c>
      <c r="T19555" t="str">
        <f>IFERROR(VLOOKUP(BE[[#This Row],[admin1 code]],'Region Codes'!A:B,2,FALSE),"")</f>
        <v>Flemish Region  </v>
      </c>
    </row>
    <row r="19556" spans="1:20" x14ac:dyDescent="0.2">
      <c r="A19556">
        <v>2784244</v>
      </c>
      <c r="B19556" t="s">
        <v>2996</v>
      </c>
      <c r="C19556" t="s">
        <v>2996</v>
      </c>
      <c r="D19556" t="s">
        <v>9</v>
      </c>
      <c r="E19556" t="s">
        <v>2997</v>
      </c>
      <c r="F19556" t="s">
        <v>2998</v>
      </c>
      <c r="G19556" t="s">
        <v>127</v>
      </c>
      <c r="H19556" t="s">
        <v>128</v>
      </c>
      <c r="I19556" t="s">
        <v>6</v>
      </c>
      <c r="J19556" t="s">
        <v>9</v>
      </c>
      <c r="K19556" t="s">
        <v>25</v>
      </c>
      <c r="L19556" t="s">
        <v>104</v>
      </c>
      <c r="M19556">
        <v>45</v>
      </c>
      <c r="N19556">
        <v>45035</v>
      </c>
      <c r="O19556">
        <v>0</v>
      </c>
      <c r="Q19556">
        <v>9</v>
      </c>
      <c r="R19556" t="s">
        <v>10</v>
      </c>
      <c r="S19556" s="1">
        <v>42584</v>
      </c>
      <c r="T19556" t="str">
        <f>IFERROR(VLOOKUP(BE[[#This Row],[admin1 code]],'Region Codes'!A:B,2,FALSE),"")</f>
        <v>Flemish Region  </v>
      </c>
    </row>
    <row r="19557" spans="1:20" x14ac:dyDescent="0.2">
      <c r="A19557">
        <v>2784241</v>
      </c>
      <c r="B19557" t="s">
        <v>2990</v>
      </c>
      <c r="C19557" t="s">
        <v>2990</v>
      </c>
      <c r="D19557" t="s">
        <v>2991</v>
      </c>
      <c r="E19557" t="s">
        <v>357</v>
      </c>
      <c r="F19557" t="s">
        <v>1090</v>
      </c>
      <c r="G19557" t="s">
        <v>86</v>
      </c>
      <c r="H19557" t="s">
        <v>107</v>
      </c>
      <c r="I19557" t="s">
        <v>6</v>
      </c>
      <c r="J19557" t="s">
        <v>9</v>
      </c>
      <c r="K19557" t="s">
        <v>25</v>
      </c>
      <c r="L19557" t="s">
        <v>108</v>
      </c>
      <c r="M19557">
        <v>12</v>
      </c>
      <c r="N19557">
        <v>12009</v>
      </c>
      <c r="O19557">
        <v>0</v>
      </c>
      <c r="Q19557">
        <v>5</v>
      </c>
      <c r="R19557" t="s">
        <v>10</v>
      </c>
      <c r="S19557" s="1">
        <v>42584</v>
      </c>
      <c r="T19557" t="str">
        <f>IFERROR(VLOOKUP(BE[[#This Row],[admin1 code]],'Region Codes'!A:B,2,FALSE),"")</f>
        <v>Flemish Region  </v>
      </c>
    </row>
    <row r="19558" spans="1:20" x14ac:dyDescent="0.2">
      <c r="A19558">
        <v>2784236</v>
      </c>
      <c r="B19558" t="s">
        <v>2976</v>
      </c>
      <c r="C19558" t="s">
        <v>2976</v>
      </c>
      <c r="D19558" t="s">
        <v>9</v>
      </c>
      <c r="E19558" t="s">
        <v>2977</v>
      </c>
      <c r="F19558" t="s">
        <v>2978</v>
      </c>
      <c r="G19558" t="s">
        <v>127</v>
      </c>
      <c r="H19558" t="s">
        <v>128</v>
      </c>
      <c r="I19558" t="s">
        <v>6</v>
      </c>
      <c r="J19558" t="s">
        <v>9</v>
      </c>
      <c r="K19558" t="s">
        <v>25</v>
      </c>
      <c r="L19558" t="s">
        <v>104</v>
      </c>
      <c r="M19558">
        <v>45</v>
      </c>
      <c r="N19558">
        <v>45063</v>
      </c>
      <c r="O19558">
        <v>0</v>
      </c>
      <c r="Q19558">
        <v>60</v>
      </c>
      <c r="R19558" t="s">
        <v>10</v>
      </c>
      <c r="S19558" s="1">
        <v>42584</v>
      </c>
      <c r="T19558" t="str">
        <f>IFERROR(VLOOKUP(BE[[#This Row],[admin1 code]],'Region Codes'!A:B,2,FALSE),"")</f>
        <v>Flemish Region  </v>
      </c>
    </row>
    <row r="19559" spans="1:20" x14ac:dyDescent="0.2">
      <c r="A19559">
        <v>2784235</v>
      </c>
      <c r="B19559" t="s">
        <v>2975</v>
      </c>
      <c r="C19559" t="s">
        <v>2975</v>
      </c>
      <c r="D19559" t="s">
        <v>9</v>
      </c>
      <c r="E19559" t="s">
        <v>69</v>
      </c>
      <c r="F19559" t="s">
        <v>1369</v>
      </c>
      <c r="G19559" t="s">
        <v>86</v>
      </c>
      <c r="H19559" t="s">
        <v>243</v>
      </c>
      <c r="I19559" t="s">
        <v>6</v>
      </c>
      <c r="J19559" t="s">
        <v>9</v>
      </c>
      <c r="K19559" t="s">
        <v>88</v>
      </c>
      <c r="L19559" t="s">
        <v>170</v>
      </c>
      <c r="O19559">
        <v>0</v>
      </c>
      <c r="Q19559">
        <v>25</v>
      </c>
      <c r="R19559" t="s">
        <v>10</v>
      </c>
      <c r="S19559" s="1">
        <v>40243</v>
      </c>
      <c r="T19559" t="str">
        <f>IFERROR(VLOOKUP(BE[[#This Row],[admin1 code]],'Region Codes'!A:B,2,FALSE),"")</f>
        <v>Wallonia  </v>
      </c>
    </row>
    <row r="19560" spans="1:20" x14ac:dyDescent="0.2">
      <c r="A19560">
        <v>2784234</v>
      </c>
      <c r="B19560" t="s">
        <v>2973</v>
      </c>
      <c r="C19560" t="s">
        <v>2973</v>
      </c>
      <c r="D19560" t="s">
        <v>2974</v>
      </c>
      <c r="E19560" t="s">
        <v>261</v>
      </c>
      <c r="F19560" t="s">
        <v>618</v>
      </c>
      <c r="G19560" t="s">
        <v>127</v>
      </c>
      <c r="H19560" t="s">
        <v>128</v>
      </c>
      <c r="I19560" t="s">
        <v>6</v>
      </c>
      <c r="J19560" t="s">
        <v>9</v>
      </c>
      <c r="K19560" t="s">
        <v>25</v>
      </c>
      <c r="L19560" t="s">
        <v>108</v>
      </c>
      <c r="M19560">
        <v>11</v>
      </c>
      <c r="N19560">
        <v>11029</v>
      </c>
      <c r="O19560">
        <v>0</v>
      </c>
      <c r="Q19560">
        <v>13</v>
      </c>
      <c r="R19560" t="s">
        <v>10</v>
      </c>
      <c r="S19560" s="1">
        <v>42584</v>
      </c>
      <c r="T19560" t="str">
        <f>IFERROR(VLOOKUP(BE[[#This Row],[admin1 code]],'Region Codes'!A:B,2,FALSE),"")</f>
        <v>Flemish Region  </v>
      </c>
    </row>
    <row r="19561" spans="1:20" x14ac:dyDescent="0.2">
      <c r="A19561">
        <v>8335376</v>
      </c>
      <c r="B19561" t="s">
        <v>48940</v>
      </c>
      <c r="C19561" t="s">
        <v>48940</v>
      </c>
      <c r="D19561" t="s">
        <v>9</v>
      </c>
      <c r="E19561" t="s">
        <v>48941</v>
      </c>
      <c r="F19561" t="s">
        <v>48942</v>
      </c>
      <c r="G19561" t="s">
        <v>65</v>
      </c>
      <c r="H19561" t="s">
        <v>26034</v>
      </c>
      <c r="I19561" t="s">
        <v>6</v>
      </c>
      <c r="J19561" t="s">
        <v>9</v>
      </c>
      <c r="K19561" t="s">
        <v>25</v>
      </c>
      <c r="L19561" t="s">
        <v>104</v>
      </c>
      <c r="O19561">
        <v>0</v>
      </c>
      <c r="Q19561">
        <v>19</v>
      </c>
      <c r="R19561" t="s">
        <v>10</v>
      </c>
      <c r="S19561" s="1">
        <v>41085</v>
      </c>
      <c r="T19561" t="str">
        <f>IFERROR(VLOOKUP(BE[[#This Row],[admin1 code]],'Region Codes'!A:B,2,FALSE),"")</f>
        <v>Flemish Region  </v>
      </c>
    </row>
    <row r="19562" spans="1:20" x14ac:dyDescent="0.2">
      <c r="A19562">
        <v>8051130</v>
      </c>
      <c r="B19562" t="s">
        <v>48897</v>
      </c>
      <c r="C19562" t="s">
        <v>48897</v>
      </c>
      <c r="D19562" t="s">
        <v>9</v>
      </c>
      <c r="E19562" t="s">
        <v>48898</v>
      </c>
      <c r="F19562" t="s">
        <v>48899</v>
      </c>
      <c r="G19562" t="s">
        <v>4</v>
      </c>
      <c r="H19562" t="s">
        <v>48900</v>
      </c>
      <c r="I19562" t="s">
        <v>6</v>
      </c>
      <c r="J19562" t="s">
        <v>9</v>
      </c>
      <c r="K19562" t="s">
        <v>25</v>
      </c>
      <c r="L19562" t="s">
        <v>104</v>
      </c>
      <c r="O19562">
        <v>0</v>
      </c>
      <c r="Q19562">
        <v>-1</v>
      </c>
      <c r="R19562" t="s">
        <v>10</v>
      </c>
      <c r="S19562" s="1">
        <v>40840</v>
      </c>
      <c r="T19562" t="str">
        <f>IFERROR(VLOOKUP(BE[[#This Row],[admin1 code]],'Region Codes'!A:B,2,FALSE),"")</f>
        <v>Flemish Region  </v>
      </c>
    </row>
    <row r="19563" spans="1:20" x14ac:dyDescent="0.2">
      <c r="A19563">
        <v>2784230</v>
      </c>
      <c r="B19563" t="s">
        <v>2959</v>
      </c>
      <c r="C19563" t="s">
        <v>2959</v>
      </c>
      <c r="D19563" t="s">
        <v>9</v>
      </c>
      <c r="E19563" t="s">
        <v>2960</v>
      </c>
      <c r="F19563" t="s">
        <v>2961</v>
      </c>
      <c r="G19563" t="s">
        <v>127</v>
      </c>
      <c r="H19563" t="s">
        <v>128</v>
      </c>
      <c r="I19563" t="s">
        <v>6</v>
      </c>
      <c r="J19563" t="s">
        <v>9</v>
      </c>
      <c r="K19563" t="s">
        <v>88</v>
      </c>
      <c r="L19563" t="s">
        <v>989</v>
      </c>
      <c r="M19563">
        <v>85</v>
      </c>
      <c r="N19563">
        <v>85034</v>
      </c>
      <c r="O19563">
        <v>0</v>
      </c>
      <c r="Q19563">
        <v>286</v>
      </c>
      <c r="R19563" t="s">
        <v>10</v>
      </c>
      <c r="S19563" s="1">
        <v>42819</v>
      </c>
      <c r="T19563" t="str">
        <f>IFERROR(VLOOKUP(BE[[#This Row],[admin1 code]],'Region Codes'!A:B,2,FALSE),"")</f>
        <v>Wallonia  </v>
      </c>
    </row>
    <row r="19564" spans="1:20" x14ac:dyDescent="0.2">
      <c r="A19564">
        <v>2784226</v>
      </c>
      <c r="B19564" t="s">
        <v>2949</v>
      </c>
      <c r="C19564" t="s">
        <v>2949</v>
      </c>
      <c r="D19564" t="s">
        <v>9</v>
      </c>
      <c r="E19564" t="s">
        <v>2950</v>
      </c>
      <c r="F19564" t="s">
        <v>2471</v>
      </c>
      <c r="G19564" t="s">
        <v>165</v>
      </c>
      <c r="H19564" t="s">
        <v>166</v>
      </c>
      <c r="I19564" t="s">
        <v>6</v>
      </c>
      <c r="J19564" t="s">
        <v>9</v>
      </c>
      <c r="K19564" t="s">
        <v>88</v>
      </c>
      <c r="L19564" t="s">
        <v>989</v>
      </c>
      <c r="O19564">
        <v>0</v>
      </c>
      <c r="Q19564">
        <v>463</v>
      </c>
      <c r="R19564" t="s">
        <v>10</v>
      </c>
      <c r="S19564" s="1">
        <v>40243</v>
      </c>
      <c r="T19564" t="str">
        <f>IFERROR(VLOOKUP(BE[[#This Row],[admin1 code]],'Region Codes'!A:B,2,FALSE),"")</f>
        <v>Wallonia  </v>
      </c>
    </row>
    <row r="19565" spans="1:20" x14ac:dyDescent="0.2">
      <c r="A19565">
        <v>2784225</v>
      </c>
      <c r="B19565" t="s">
        <v>2946</v>
      </c>
      <c r="C19565" t="s">
        <v>2946</v>
      </c>
      <c r="D19565" t="s">
        <v>2947</v>
      </c>
      <c r="E19565" t="s">
        <v>168</v>
      </c>
      <c r="F19565" t="s">
        <v>2948</v>
      </c>
      <c r="G19565" t="s">
        <v>4</v>
      </c>
      <c r="H19565" t="s">
        <v>15</v>
      </c>
      <c r="I19565" t="s">
        <v>6</v>
      </c>
      <c r="J19565" t="s">
        <v>9</v>
      </c>
      <c r="K19565" t="s">
        <v>25</v>
      </c>
      <c r="L19565" t="s">
        <v>94</v>
      </c>
      <c r="O19565">
        <v>0</v>
      </c>
      <c r="Q19565">
        <v>0</v>
      </c>
      <c r="R19565" t="s">
        <v>10</v>
      </c>
      <c r="S19565" s="1">
        <v>40926</v>
      </c>
      <c r="T19565" t="str">
        <f>IFERROR(VLOOKUP(BE[[#This Row],[admin1 code]],'Region Codes'!A:B,2,FALSE),"")</f>
        <v>Flemish Region  </v>
      </c>
    </row>
    <row r="19566" spans="1:20" x14ac:dyDescent="0.2">
      <c r="A19566">
        <v>2784220</v>
      </c>
      <c r="B19566" t="s">
        <v>2934</v>
      </c>
      <c r="C19566" t="s">
        <v>2934</v>
      </c>
      <c r="D19566" t="s">
        <v>9</v>
      </c>
      <c r="E19566" t="s">
        <v>217</v>
      </c>
      <c r="F19566" t="s">
        <v>264</v>
      </c>
      <c r="G19566" t="s">
        <v>127</v>
      </c>
      <c r="H19566" t="s">
        <v>128</v>
      </c>
      <c r="I19566" t="s">
        <v>6</v>
      </c>
      <c r="J19566" t="s">
        <v>9</v>
      </c>
      <c r="K19566" t="s">
        <v>25</v>
      </c>
      <c r="L19566" t="s">
        <v>104</v>
      </c>
      <c r="M19566">
        <v>45</v>
      </c>
      <c r="N19566">
        <v>45065</v>
      </c>
      <c r="O19566">
        <v>0</v>
      </c>
      <c r="Q19566">
        <v>13</v>
      </c>
      <c r="R19566" t="s">
        <v>10</v>
      </c>
      <c r="S19566" s="1">
        <v>42584</v>
      </c>
      <c r="T19566" t="str">
        <f>IFERROR(VLOOKUP(BE[[#This Row],[admin1 code]],'Region Codes'!A:B,2,FALSE),"")</f>
        <v>Flemish Region  </v>
      </c>
    </row>
    <row r="19567" spans="1:20" x14ac:dyDescent="0.2">
      <c r="A19567">
        <v>2784219</v>
      </c>
      <c r="B19567" t="s">
        <v>2932</v>
      </c>
      <c r="C19567" t="s">
        <v>2932</v>
      </c>
      <c r="D19567" t="s">
        <v>9</v>
      </c>
      <c r="E19567" t="s">
        <v>199</v>
      </c>
      <c r="F19567" t="s">
        <v>2933</v>
      </c>
      <c r="G19567" t="s">
        <v>127</v>
      </c>
      <c r="H19567" t="s">
        <v>128</v>
      </c>
      <c r="I19567" t="s">
        <v>6</v>
      </c>
      <c r="J19567" t="s">
        <v>9</v>
      </c>
      <c r="K19567" t="s">
        <v>25</v>
      </c>
      <c r="L19567" t="s">
        <v>94</v>
      </c>
      <c r="M19567">
        <v>34</v>
      </c>
      <c r="N19567">
        <v>34003</v>
      </c>
      <c r="O19567">
        <v>0</v>
      </c>
      <c r="Q19567">
        <v>17</v>
      </c>
      <c r="R19567" t="s">
        <v>10</v>
      </c>
      <c r="S19567" s="1">
        <v>42584</v>
      </c>
      <c r="T19567" t="str">
        <f>IFERROR(VLOOKUP(BE[[#This Row],[admin1 code]],'Region Codes'!A:B,2,FALSE),"")</f>
        <v>Flemish Region  </v>
      </c>
    </row>
    <row r="19568" spans="1:20" x14ac:dyDescent="0.2">
      <c r="A19568">
        <v>2784218</v>
      </c>
      <c r="B19568" t="s">
        <v>2929</v>
      </c>
      <c r="C19568" t="s">
        <v>2929</v>
      </c>
      <c r="D19568" t="s">
        <v>9</v>
      </c>
      <c r="E19568" t="s">
        <v>2930</v>
      </c>
      <c r="F19568" t="s">
        <v>2931</v>
      </c>
      <c r="G19568" t="s">
        <v>4</v>
      </c>
      <c r="H19568" t="s">
        <v>15</v>
      </c>
      <c r="I19568" t="s">
        <v>6</v>
      </c>
      <c r="J19568" t="s">
        <v>9</v>
      </c>
      <c r="K19568" t="s">
        <v>25</v>
      </c>
      <c r="L19568" t="s">
        <v>104</v>
      </c>
      <c r="O19568">
        <v>0</v>
      </c>
      <c r="Q19568">
        <v>3</v>
      </c>
      <c r="R19568" t="s">
        <v>10</v>
      </c>
      <c r="S19568" s="1">
        <v>40243</v>
      </c>
      <c r="T19568" t="str">
        <f>IFERROR(VLOOKUP(BE[[#This Row],[admin1 code]],'Region Codes'!A:B,2,FALSE),"")</f>
        <v>Flemish Region  </v>
      </c>
    </row>
    <row r="19569" spans="1:20" x14ac:dyDescent="0.2">
      <c r="A19569">
        <v>2784215</v>
      </c>
      <c r="B19569" t="s">
        <v>2920</v>
      </c>
      <c r="C19569" t="s">
        <v>2921</v>
      </c>
      <c r="D19569" t="s">
        <v>9</v>
      </c>
      <c r="E19569" t="s">
        <v>2922</v>
      </c>
      <c r="F19569" t="s">
        <v>2923</v>
      </c>
      <c r="G19569" t="s">
        <v>127</v>
      </c>
      <c r="H19569" t="s">
        <v>128</v>
      </c>
      <c r="I19569" t="s">
        <v>6</v>
      </c>
      <c r="J19569" t="s">
        <v>9</v>
      </c>
      <c r="K19569" t="s">
        <v>88</v>
      </c>
      <c r="L19569" t="s">
        <v>89</v>
      </c>
      <c r="M19569">
        <v>92</v>
      </c>
      <c r="N19569">
        <v>92006</v>
      </c>
      <c r="O19569">
        <v>0</v>
      </c>
      <c r="Q19569">
        <v>297</v>
      </c>
      <c r="R19569" t="s">
        <v>10</v>
      </c>
      <c r="S19569" s="1">
        <v>42819</v>
      </c>
      <c r="T19569" t="str">
        <f>IFERROR(VLOOKUP(BE[[#This Row],[admin1 code]],'Region Codes'!A:B,2,FALSE),"")</f>
        <v>Wallonia  </v>
      </c>
    </row>
    <row r="19570" spans="1:20" x14ac:dyDescent="0.2">
      <c r="A19570">
        <v>2784216</v>
      </c>
      <c r="B19570" t="s">
        <v>2920</v>
      </c>
      <c r="C19570" t="s">
        <v>2921</v>
      </c>
      <c r="D19570" t="s">
        <v>9</v>
      </c>
      <c r="E19570" t="s">
        <v>2924</v>
      </c>
      <c r="F19570" t="s">
        <v>2925</v>
      </c>
      <c r="G19570" t="s">
        <v>127</v>
      </c>
      <c r="H19570" t="s">
        <v>128</v>
      </c>
      <c r="I19570" t="s">
        <v>6</v>
      </c>
      <c r="J19570" t="s">
        <v>9</v>
      </c>
      <c r="K19570" t="s">
        <v>88</v>
      </c>
      <c r="L19570" t="s">
        <v>89</v>
      </c>
      <c r="M19570">
        <v>92</v>
      </c>
      <c r="N19570">
        <v>92087</v>
      </c>
      <c r="O19570">
        <v>0</v>
      </c>
      <c r="Q19570">
        <v>212</v>
      </c>
      <c r="R19570" t="s">
        <v>10</v>
      </c>
      <c r="S19570" s="1">
        <v>42819</v>
      </c>
      <c r="T19570" t="str">
        <f>IFERROR(VLOOKUP(BE[[#This Row],[admin1 code]],'Region Codes'!A:B,2,FALSE),"")</f>
        <v>Wallonia  </v>
      </c>
    </row>
    <row r="19571" spans="1:20" x14ac:dyDescent="0.2">
      <c r="A19571">
        <v>2784209</v>
      </c>
      <c r="B19571" t="s">
        <v>2905</v>
      </c>
      <c r="C19571" t="s">
        <v>2905</v>
      </c>
      <c r="D19571" t="s">
        <v>2905</v>
      </c>
      <c r="E19571" t="s">
        <v>2906</v>
      </c>
      <c r="F19571" t="s">
        <v>2907</v>
      </c>
      <c r="G19571" t="s">
        <v>127</v>
      </c>
      <c r="H19571" t="s">
        <v>128</v>
      </c>
      <c r="I19571" t="s">
        <v>6</v>
      </c>
      <c r="J19571" t="s">
        <v>9</v>
      </c>
      <c r="K19571" t="s">
        <v>88</v>
      </c>
      <c r="L19571" t="s">
        <v>989</v>
      </c>
      <c r="M19571">
        <v>83</v>
      </c>
      <c r="N19571">
        <v>83044</v>
      </c>
      <c r="O19571">
        <v>0</v>
      </c>
      <c r="Q19571">
        <v>339</v>
      </c>
      <c r="R19571" t="s">
        <v>10</v>
      </c>
      <c r="S19571" s="1">
        <v>43438</v>
      </c>
      <c r="T19571" t="str">
        <f>IFERROR(VLOOKUP(BE[[#This Row],[admin1 code]],'Region Codes'!A:B,2,FALSE),"")</f>
        <v>Wallonia  </v>
      </c>
    </row>
    <row r="19572" spans="1:20" x14ac:dyDescent="0.2">
      <c r="A19572">
        <v>2784208</v>
      </c>
      <c r="B19572" t="s">
        <v>2904</v>
      </c>
      <c r="C19572" t="s">
        <v>2904</v>
      </c>
      <c r="D19572" t="s">
        <v>9</v>
      </c>
      <c r="E19572" t="s">
        <v>576</v>
      </c>
      <c r="F19572" t="s">
        <v>62</v>
      </c>
      <c r="G19572" t="s">
        <v>86</v>
      </c>
      <c r="H19572" t="s">
        <v>107</v>
      </c>
      <c r="I19572" t="s">
        <v>6</v>
      </c>
      <c r="J19572" t="s">
        <v>9</v>
      </c>
      <c r="K19572" t="s">
        <v>88</v>
      </c>
      <c r="L19572" t="s">
        <v>647</v>
      </c>
      <c r="M19572">
        <v>25</v>
      </c>
      <c r="N19572">
        <v>25005</v>
      </c>
      <c r="O19572">
        <v>0</v>
      </c>
      <c r="Q19572">
        <v>95</v>
      </c>
      <c r="R19572" t="s">
        <v>10</v>
      </c>
      <c r="S19572" s="1">
        <v>42819</v>
      </c>
      <c r="T19572" t="str">
        <f>IFERROR(VLOOKUP(BE[[#This Row],[admin1 code]],'Region Codes'!A:B,2,FALSE),"")</f>
        <v>Wallonia  </v>
      </c>
    </row>
    <row r="19573" spans="1:20" x14ac:dyDescent="0.2">
      <c r="A19573">
        <v>2784207</v>
      </c>
      <c r="B19573" t="s">
        <v>2901</v>
      </c>
      <c r="C19573" t="s">
        <v>2901</v>
      </c>
      <c r="D19573" t="s">
        <v>9</v>
      </c>
      <c r="E19573" t="s">
        <v>2902</v>
      </c>
      <c r="F19573" t="s">
        <v>2903</v>
      </c>
      <c r="G19573" t="s">
        <v>127</v>
      </c>
      <c r="H19573" t="s">
        <v>128</v>
      </c>
      <c r="I19573" t="s">
        <v>6</v>
      </c>
      <c r="J19573" t="s">
        <v>9</v>
      </c>
      <c r="K19573" t="s">
        <v>88</v>
      </c>
      <c r="L19573" t="s">
        <v>89</v>
      </c>
      <c r="M19573">
        <v>92</v>
      </c>
      <c r="N19573">
        <v>92138</v>
      </c>
      <c r="O19573">
        <v>0</v>
      </c>
      <c r="Q19573">
        <v>143</v>
      </c>
      <c r="R19573" t="s">
        <v>10</v>
      </c>
      <c r="S19573" s="1">
        <v>42819</v>
      </c>
      <c r="T19573" t="str">
        <f>IFERROR(VLOOKUP(BE[[#This Row],[admin1 code]],'Region Codes'!A:B,2,FALSE),"")</f>
        <v>Wallonia  </v>
      </c>
    </row>
    <row r="19574" spans="1:20" x14ac:dyDescent="0.2">
      <c r="A19574">
        <v>2784206</v>
      </c>
      <c r="B19574" t="s">
        <v>2899</v>
      </c>
      <c r="C19574" t="s">
        <v>2899</v>
      </c>
      <c r="D19574" t="s">
        <v>2900</v>
      </c>
      <c r="E19574" t="s">
        <v>1342</v>
      </c>
      <c r="F19574" t="s">
        <v>74</v>
      </c>
      <c r="G19574" t="s">
        <v>4</v>
      </c>
      <c r="H19574" t="s">
        <v>15</v>
      </c>
      <c r="I19574" t="s">
        <v>6</v>
      </c>
      <c r="J19574" t="s">
        <v>9</v>
      </c>
      <c r="K19574" t="s">
        <v>88</v>
      </c>
      <c r="L19574" t="s">
        <v>308</v>
      </c>
      <c r="O19574">
        <v>0</v>
      </c>
      <c r="Q19574">
        <v>163</v>
      </c>
      <c r="R19574" t="s">
        <v>10</v>
      </c>
      <c r="S19574" s="1">
        <v>40926</v>
      </c>
      <c r="T19574" t="str">
        <f>IFERROR(VLOOKUP(BE[[#This Row],[admin1 code]],'Region Codes'!A:B,2,FALSE),"")</f>
        <v>Wallonia  </v>
      </c>
    </row>
    <row r="19575" spans="1:20" x14ac:dyDescent="0.2">
      <c r="A19575">
        <v>2784205</v>
      </c>
      <c r="B19575" t="s">
        <v>2897</v>
      </c>
      <c r="C19575" t="s">
        <v>2897</v>
      </c>
      <c r="D19575" t="s">
        <v>2898</v>
      </c>
      <c r="E19575" t="s">
        <v>599</v>
      </c>
      <c r="F19575" t="s">
        <v>1090</v>
      </c>
      <c r="G19575" t="s">
        <v>86</v>
      </c>
      <c r="H19575" t="s">
        <v>107</v>
      </c>
      <c r="I19575" t="s">
        <v>6</v>
      </c>
      <c r="J19575" t="s">
        <v>9</v>
      </c>
      <c r="K19575" t="s">
        <v>25</v>
      </c>
      <c r="L19575" t="s">
        <v>108</v>
      </c>
      <c r="M19575">
        <v>11</v>
      </c>
      <c r="N19575">
        <v>11021</v>
      </c>
      <c r="O19575">
        <v>0</v>
      </c>
      <c r="Q19575">
        <v>13</v>
      </c>
      <c r="R19575" t="s">
        <v>10</v>
      </c>
      <c r="S19575" s="1">
        <v>42584</v>
      </c>
      <c r="T19575" t="str">
        <f>IFERROR(VLOOKUP(BE[[#This Row],[admin1 code]],'Region Codes'!A:B,2,FALSE),"")</f>
        <v>Flemish Region  </v>
      </c>
    </row>
    <row r="19576" spans="1:20" x14ac:dyDescent="0.2">
      <c r="A19576">
        <v>2784204</v>
      </c>
      <c r="B19576" t="s">
        <v>2894</v>
      </c>
      <c r="C19576" t="s">
        <v>2894</v>
      </c>
      <c r="D19576" t="s">
        <v>9</v>
      </c>
      <c r="E19576" t="s">
        <v>2895</v>
      </c>
      <c r="F19576" t="s">
        <v>2896</v>
      </c>
      <c r="G19576" t="s">
        <v>127</v>
      </c>
      <c r="H19576" t="s">
        <v>1271</v>
      </c>
      <c r="I19576" t="s">
        <v>6</v>
      </c>
      <c r="J19576" t="s">
        <v>9</v>
      </c>
      <c r="K19576" t="s">
        <v>88</v>
      </c>
      <c r="L19576" t="s">
        <v>170</v>
      </c>
      <c r="M19576">
        <v>52</v>
      </c>
      <c r="N19576">
        <v>52063</v>
      </c>
      <c r="O19576">
        <v>0</v>
      </c>
      <c r="Q19576">
        <v>99</v>
      </c>
      <c r="R19576" t="s">
        <v>10</v>
      </c>
      <c r="S19576" s="1">
        <v>42819</v>
      </c>
      <c r="T19576" t="str">
        <f>IFERROR(VLOOKUP(BE[[#This Row],[admin1 code]],'Region Codes'!A:B,2,FALSE),"")</f>
        <v>Wallonia  </v>
      </c>
    </row>
    <row r="19577" spans="1:20" x14ac:dyDescent="0.2">
      <c r="A19577">
        <v>2784198</v>
      </c>
      <c r="B19577" t="s">
        <v>2878</v>
      </c>
      <c r="C19577" t="s">
        <v>2878</v>
      </c>
      <c r="D19577" t="s">
        <v>9</v>
      </c>
      <c r="E19577" t="s">
        <v>2879</v>
      </c>
      <c r="F19577" t="s">
        <v>2880</v>
      </c>
      <c r="G19577" t="s">
        <v>127</v>
      </c>
      <c r="H19577" t="s">
        <v>128</v>
      </c>
      <c r="I19577" t="s">
        <v>6</v>
      </c>
      <c r="J19577" t="s">
        <v>9</v>
      </c>
      <c r="K19577" t="s">
        <v>88</v>
      </c>
      <c r="L19577" t="s">
        <v>170</v>
      </c>
      <c r="M19577">
        <v>52</v>
      </c>
      <c r="N19577">
        <v>52021</v>
      </c>
      <c r="O19577">
        <v>0</v>
      </c>
      <c r="Q19577">
        <v>175</v>
      </c>
      <c r="R19577" t="s">
        <v>10</v>
      </c>
      <c r="S19577" s="1">
        <v>42819</v>
      </c>
      <c r="T19577" t="str">
        <f>IFERROR(VLOOKUP(BE[[#This Row],[admin1 code]],'Region Codes'!A:B,2,FALSE),"")</f>
        <v>Wallonia  </v>
      </c>
    </row>
    <row r="19578" spans="1:20" x14ac:dyDescent="0.2">
      <c r="A19578">
        <v>2784197</v>
      </c>
      <c r="B19578" t="s">
        <v>2877</v>
      </c>
      <c r="C19578" t="s">
        <v>2877</v>
      </c>
      <c r="D19578" t="s">
        <v>9</v>
      </c>
      <c r="E19578" t="s">
        <v>185</v>
      </c>
      <c r="F19578" t="s">
        <v>597</v>
      </c>
      <c r="G19578" t="s">
        <v>127</v>
      </c>
      <c r="H19578" t="s">
        <v>128</v>
      </c>
      <c r="I19578" t="s">
        <v>6</v>
      </c>
      <c r="J19578" t="s">
        <v>9</v>
      </c>
      <c r="K19578" t="s">
        <v>25</v>
      </c>
      <c r="L19578" t="s">
        <v>104</v>
      </c>
      <c r="M19578">
        <v>42</v>
      </c>
      <c r="N19578">
        <v>42003</v>
      </c>
      <c r="O19578">
        <v>0</v>
      </c>
      <c r="Q19578">
        <v>5</v>
      </c>
      <c r="R19578" t="s">
        <v>10</v>
      </c>
      <c r="S19578" s="1">
        <v>42584</v>
      </c>
      <c r="T19578" t="str">
        <f>IFERROR(VLOOKUP(BE[[#This Row],[admin1 code]],'Region Codes'!A:B,2,FALSE),"")</f>
        <v>Flemish Region  </v>
      </c>
    </row>
    <row r="19579" spans="1:20" x14ac:dyDescent="0.2">
      <c r="A19579">
        <v>2784194</v>
      </c>
      <c r="B19579" t="s">
        <v>2869</v>
      </c>
      <c r="C19579" t="s">
        <v>2869</v>
      </c>
      <c r="D19579" t="s">
        <v>2870</v>
      </c>
      <c r="E19579" t="s">
        <v>2871</v>
      </c>
      <c r="F19579" t="s">
        <v>2872</v>
      </c>
      <c r="G19579" t="s">
        <v>127</v>
      </c>
      <c r="H19579" t="s">
        <v>128</v>
      </c>
      <c r="I19579" t="s">
        <v>6</v>
      </c>
      <c r="J19579" t="s">
        <v>9</v>
      </c>
      <c r="K19579" t="s">
        <v>25</v>
      </c>
      <c r="L19579" t="s">
        <v>311</v>
      </c>
      <c r="M19579">
        <v>24</v>
      </c>
      <c r="N19579">
        <v>24033</v>
      </c>
      <c r="O19579">
        <v>0</v>
      </c>
      <c r="Q19579">
        <v>11</v>
      </c>
      <c r="R19579" t="s">
        <v>10</v>
      </c>
      <c r="S19579" s="1">
        <v>43586</v>
      </c>
      <c r="T19579" t="str">
        <f>IFERROR(VLOOKUP(BE[[#This Row],[admin1 code]],'Region Codes'!A:B,2,FALSE),"")</f>
        <v>Flemish Region  </v>
      </c>
    </row>
    <row r="19580" spans="1:20" x14ac:dyDescent="0.2">
      <c r="A19580">
        <v>2784193</v>
      </c>
      <c r="B19580" t="s">
        <v>2865</v>
      </c>
      <c r="C19580" t="s">
        <v>2865</v>
      </c>
      <c r="D19580" t="s">
        <v>2866</v>
      </c>
      <c r="E19580" t="s">
        <v>2867</v>
      </c>
      <c r="F19580" t="s">
        <v>2868</v>
      </c>
      <c r="G19580" t="s">
        <v>127</v>
      </c>
      <c r="H19580" t="s">
        <v>128</v>
      </c>
      <c r="I19580" t="s">
        <v>6</v>
      </c>
      <c r="J19580" t="s">
        <v>9</v>
      </c>
      <c r="K19580" t="s">
        <v>25</v>
      </c>
      <c r="L19580" t="s">
        <v>94</v>
      </c>
      <c r="M19580">
        <v>34</v>
      </c>
      <c r="N19580">
        <v>34022</v>
      </c>
      <c r="O19580">
        <v>0</v>
      </c>
      <c r="Q19580">
        <v>21</v>
      </c>
      <c r="R19580" t="s">
        <v>10</v>
      </c>
      <c r="S19580" s="1">
        <v>42584</v>
      </c>
      <c r="T19580" t="str">
        <f>IFERROR(VLOOKUP(BE[[#This Row],[admin1 code]],'Region Codes'!A:B,2,FALSE),"")</f>
        <v>Flemish Region  </v>
      </c>
    </row>
    <row r="19581" spans="1:20" x14ac:dyDescent="0.2">
      <c r="A19581">
        <v>2784192</v>
      </c>
      <c r="B19581" t="s">
        <v>2864</v>
      </c>
      <c r="C19581" t="s">
        <v>2864</v>
      </c>
      <c r="D19581" t="s">
        <v>9</v>
      </c>
      <c r="E19581" t="s">
        <v>98</v>
      </c>
      <c r="F19581" t="s">
        <v>2817</v>
      </c>
      <c r="G19581" t="s">
        <v>127</v>
      </c>
      <c r="H19581" t="s">
        <v>128</v>
      </c>
      <c r="I19581" t="s">
        <v>6</v>
      </c>
      <c r="J19581" t="s">
        <v>9</v>
      </c>
      <c r="K19581" t="s">
        <v>25</v>
      </c>
      <c r="L19581" t="s">
        <v>94</v>
      </c>
      <c r="M19581">
        <v>34</v>
      </c>
      <c r="N19581">
        <v>34002</v>
      </c>
      <c r="O19581">
        <v>0</v>
      </c>
      <c r="Q19581">
        <v>16</v>
      </c>
      <c r="R19581" t="s">
        <v>10</v>
      </c>
      <c r="S19581" s="1">
        <v>42584</v>
      </c>
      <c r="T19581" t="str">
        <f>IFERROR(VLOOKUP(BE[[#This Row],[admin1 code]],'Region Codes'!A:B,2,FALSE),"")</f>
        <v>Flemish Region  </v>
      </c>
    </row>
    <row r="19582" spans="1:20" x14ac:dyDescent="0.2">
      <c r="A19582">
        <v>2784191</v>
      </c>
      <c r="B19582" t="s">
        <v>2863</v>
      </c>
      <c r="C19582" t="s">
        <v>2863</v>
      </c>
      <c r="D19582" t="s">
        <v>9</v>
      </c>
      <c r="E19582" t="s">
        <v>163</v>
      </c>
      <c r="F19582" t="s">
        <v>2772</v>
      </c>
      <c r="G19582" t="s">
        <v>86</v>
      </c>
      <c r="H19582" t="s">
        <v>243</v>
      </c>
      <c r="I19582" t="s">
        <v>6</v>
      </c>
      <c r="J19582" t="s">
        <v>9</v>
      </c>
      <c r="K19582" t="s">
        <v>25</v>
      </c>
      <c r="L19582" t="s">
        <v>104</v>
      </c>
      <c r="M19582">
        <v>46</v>
      </c>
      <c r="N19582">
        <v>46021</v>
      </c>
      <c r="O19582">
        <v>0</v>
      </c>
      <c r="Q19582">
        <v>23</v>
      </c>
      <c r="R19582" t="s">
        <v>10</v>
      </c>
      <c r="S19582" s="1">
        <v>42584</v>
      </c>
      <c r="T19582" t="str">
        <f>IFERROR(VLOOKUP(BE[[#This Row],[admin1 code]],'Region Codes'!A:B,2,FALSE),"")</f>
        <v>Flemish Region  </v>
      </c>
    </row>
    <row r="19583" spans="1:20" x14ac:dyDescent="0.2">
      <c r="A19583">
        <v>2784188</v>
      </c>
      <c r="B19583" t="s">
        <v>2852</v>
      </c>
      <c r="C19583" t="s">
        <v>2852</v>
      </c>
      <c r="D19583" t="s">
        <v>2853</v>
      </c>
      <c r="E19583" t="s">
        <v>2854</v>
      </c>
      <c r="F19583" t="s">
        <v>2855</v>
      </c>
      <c r="G19583" t="s">
        <v>127</v>
      </c>
      <c r="H19583" t="s">
        <v>128</v>
      </c>
      <c r="I19583" t="s">
        <v>6</v>
      </c>
      <c r="J19583" t="s">
        <v>9</v>
      </c>
      <c r="K19583" t="s">
        <v>25</v>
      </c>
      <c r="L19583" t="s">
        <v>104</v>
      </c>
      <c r="M19583">
        <v>44</v>
      </c>
      <c r="N19583">
        <v>44073</v>
      </c>
      <c r="O19583">
        <v>0</v>
      </c>
      <c r="Q19583">
        <v>7</v>
      </c>
      <c r="R19583" t="s">
        <v>10</v>
      </c>
      <c r="S19583" s="1">
        <v>42584</v>
      </c>
      <c r="T19583" t="str">
        <f>IFERROR(VLOOKUP(BE[[#This Row],[admin1 code]],'Region Codes'!A:B,2,FALSE),"")</f>
        <v>Flemish Region  </v>
      </c>
    </row>
    <row r="19584" spans="1:20" x14ac:dyDescent="0.2">
      <c r="A19584">
        <v>2784186</v>
      </c>
      <c r="B19584" t="s">
        <v>2848</v>
      </c>
      <c r="C19584" t="s">
        <v>2848</v>
      </c>
      <c r="D19584" t="s">
        <v>9</v>
      </c>
      <c r="E19584" t="s">
        <v>335</v>
      </c>
      <c r="F19584" t="s">
        <v>794</v>
      </c>
      <c r="G19584" t="s">
        <v>165</v>
      </c>
      <c r="H19584" t="s">
        <v>166</v>
      </c>
      <c r="I19584" t="s">
        <v>6</v>
      </c>
      <c r="J19584" t="s">
        <v>9</v>
      </c>
      <c r="K19584" t="s">
        <v>88</v>
      </c>
      <c r="L19584" t="s">
        <v>170</v>
      </c>
      <c r="O19584">
        <v>0</v>
      </c>
      <c r="Q19584">
        <v>27</v>
      </c>
      <c r="R19584" t="s">
        <v>10</v>
      </c>
      <c r="S19584" s="1">
        <v>40243</v>
      </c>
      <c r="T19584" t="str">
        <f>IFERROR(VLOOKUP(BE[[#This Row],[admin1 code]],'Region Codes'!A:B,2,FALSE),"")</f>
        <v>Wallonia  </v>
      </c>
    </row>
    <row r="19585" spans="1:20" x14ac:dyDescent="0.2">
      <c r="A19585">
        <v>2784187</v>
      </c>
      <c r="B19585" t="s">
        <v>2849</v>
      </c>
      <c r="C19585" t="s">
        <v>2849</v>
      </c>
      <c r="D19585" t="s">
        <v>9</v>
      </c>
      <c r="E19585" t="s">
        <v>2850</v>
      </c>
      <c r="F19585" t="s">
        <v>2851</v>
      </c>
      <c r="G19585" t="s">
        <v>4</v>
      </c>
      <c r="H19585" t="s">
        <v>15</v>
      </c>
      <c r="I19585" t="s">
        <v>6</v>
      </c>
      <c r="J19585" t="s">
        <v>9</v>
      </c>
      <c r="K19585" t="s">
        <v>25</v>
      </c>
      <c r="L19585" t="s">
        <v>94</v>
      </c>
      <c r="O19585">
        <v>0</v>
      </c>
      <c r="Q19585">
        <v>7</v>
      </c>
      <c r="R19585" t="s">
        <v>10</v>
      </c>
      <c r="S19585" s="1">
        <v>40243</v>
      </c>
      <c r="T19585" t="str">
        <f>IFERROR(VLOOKUP(BE[[#This Row],[admin1 code]],'Region Codes'!A:B,2,FALSE),"")</f>
        <v>Flemish Region  </v>
      </c>
    </row>
    <row r="19586" spans="1:20" x14ac:dyDescent="0.2">
      <c r="A19586">
        <v>2784185</v>
      </c>
      <c r="B19586" t="s">
        <v>2844</v>
      </c>
      <c r="C19586" t="s">
        <v>2844</v>
      </c>
      <c r="D19586" t="s">
        <v>2845</v>
      </c>
      <c r="E19586" t="s">
        <v>2846</v>
      </c>
      <c r="F19586" t="s">
        <v>2847</v>
      </c>
      <c r="G19586" t="s">
        <v>127</v>
      </c>
      <c r="H19586" t="s">
        <v>128</v>
      </c>
      <c r="I19586" t="s">
        <v>6</v>
      </c>
      <c r="J19586" t="s">
        <v>9</v>
      </c>
      <c r="K19586" t="s">
        <v>88</v>
      </c>
      <c r="L19586" t="s">
        <v>308</v>
      </c>
      <c r="M19586">
        <v>64</v>
      </c>
      <c r="N19586">
        <v>64076</v>
      </c>
      <c r="O19586">
        <v>0</v>
      </c>
      <c r="Q19586">
        <v>155</v>
      </c>
      <c r="R19586" t="s">
        <v>10</v>
      </c>
      <c r="S19586" s="1">
        <v>42819</v>
      </c>
      <c r="T19586" t="str">
        <f>IFERROR(VLOOKUP(BE[[#This Row],[admin1 code]],'Region Codes'!A:B,2,FALSE),"")</f>
        <v>Wallonia  </v>
      </c>
    </row>
    <row r="19587" spans="1:20" x14ac:dyDescent="0.2">
      <c r="A19587">
        <v>2784184</v>
      </c>
      <c r="B19587" t="s">
        <v>2840</v>
      </c>
      <c r="C19587" t="s">
        <v>2840</v>
      </c>
      <c r="D19587" t="s">
        <v>2841</v>
      </c>
      <c r="E19587" t="s">
        <v>2842</v>
      </c>
      <c r="F19587" t="s">
        <v>2843</v>
      </c>
      <c r="G19587" t="s">
        <v>127</v>
      </c>
      <c r="H19587" t="s">
        <v>128</v>
      </c>
      <c r="I19587" t="s">
        <v>6</v>
      </c>
      <c r="J19587" t="s">
        <v>9</v>
      </c>
      <c r="K19587" t="s">
        <v>88</v>
      </c>
      <c r="L19587" t="s">
        <v>308</v>
      </c>
      <c r="M19587">
        <v>64</v>
      </c>
      <c r="N19587">
        <v>64076</v>
      </c>
      <c r="O19587">
        <v>0</v>
      </c>
      <c r="Q19587">
        <v>154</v>
      </c>
      <c r="R19587" t="s">
        <v>10</v>
      </c>
      <c r="S19587" s="1">
        <v>42819</v>
      </c>
      <c r="T19587" t="str">
        <f>IFERROR(VLOOKUP(BE[[#This Row],[admin1 code]],'Region Codes'!A:B,2,FALSE),"")</f>
        <v>Wallonia  </v>
      </c>
    </row>
    <row r="19588" spans="1:20" x14ac:dyDescent="0.2">
      <c r="A19588">
        <v>2784183</v>
      </c>
      <c r="B19588" t="s">
        <v>2836</v>
      </c>
      <c r="C19588" t="s">
        <v>2836</v>
      </c>
      <c r="D19588" t="s">
        <v>2837</v>
      </c>
      <c r="E19588" t="s">
        <v>2838</v>
      </c>
      <c r="F19588" t="s">
        <v>2839</v>
      </c>
      <c r="G19588" t="s">
        <v>86</v>
      </c>
      <c r="H19588" t="s">
        <v>107</v>
      </c>
      <c r="I19588" t="s">
        <v>6</v>
      </c>
      <c r="J19588" t="s">
        <v>9</v>
      </c>
      <c r="K19588" t="s">
        <v>25</v>
      </c>
      <c r="L19588" t="s">
        <v>174</v>
      </c>
      <c r="M19588">
        <v>71</v>
      </c>
      <c r="N19588">
        <v>71020</v>
      </c>
      <c r="O19588">
        <v>0</v>
      </c>
      <c r="Q19588">
        <v>26</v>
      </c>
      <c r="R19588" t="s">
        <v>10</v>
      </c>
      <c r="S19588" s="1">
        <v>42584</v>
      </c>
      <c r="T19588" t="str">
        <f>IFERROR(VLOOKUP(BE[[#This Row],[admin1 code]],'Region Codes'!A:B,2,FALSE),"")</f>
        <v>Flemish Region  </v>
      </c>
    </row>
    <row r="19589" spans="1:20" x14ac:dyDescent="0.2">
      <c r="A19589">
        <v>2784181</v>
      </c>
      <c r="B19589" t="s">
        <v>2829</v>
      </c>
      <c r="C19589" t="s">
        <v>2829</v>
      </c>
      <c r="D19589" t="s">
        <v>2833</v>
      </c>
      <c r="E19589" t="s">
        <v>2834</v>
      </c>
      <c r="F19589" t="s">
        <v>2835</v>
      </c>
      <c r="G19589" t="s">
        <v>127</v>
      </c>
      <c r="H19589" t="s">
        <v>128</v>
      </c>
      <c r="I19589" t="s">
        <v>6</v>
      </c>
      <c r="J19589" t="s">
        <v>9</v>
      </c>
      <c r="K19589" t="s">
        <v>25</v>
      </c>
      <c r="L19589" t="s">
        <v>104</v>
      </c>
      <c r="M19589">
        <v>45</v>
      </c>
      <c r="N19589">
        <v>45061</v>
      </c>
      <c r="O19589">
        <v>0</v>
      </c>
      <c r="Q19589">
        <v>58</v>
      </c>
      <c r="R19589" t="s">
        <v>10</v>
      </c>
      <c r="S19589" s="1">
        <v>42584</v>
      </c>
      <c r="T19589" t="str">
        <f>IFERROR(VLOOKUP(BE[[#This Row],[admin1 code]],'Region Codes'!A:B,2,FALSE),"")</f>
        <v>Flemish Region  </v>
      </c>
    </row>
    <row r="19590" spans="1:20" x14ac:dyDescent="0.2">
      <c r="A19590">
        <v>2784177</v>
      </c>
      <c r="B19590" t="s">
        <v>2821</v>
      </c>
      <c r="C19590" t="s">
        <v>2821</v>
      </c>
      <c r="D19590" t="s">
        <v>9</v>
      </c>
      <c r="E19590" t="s">
        <v>400</v>
      </c>
      <c r="F19590" t="s">
        <v>559</v>
      </c>
      <c r="G19590" t="s">
        <v>127</v>
      </c>
      <c r="H19590" t="s">
        <v>128</v>
      </c>
      <c r="I19590" t="s">
        <v>6</v>
      </c>
      <c r="J19590" t="s">
        <v>9</v>
      </c>
      <c r="K19590" t="s">
        <v>25</v>
      </c>
      <c r="L19590" t="s">
        <v>108</v>
      </c>
      <c r="M19590">
        <v>11</v>
      </c>
      <c r="N19590">
        <v>11002</v>
      </c>
      <c r="O19590">
        <v>0</v>
      </c>
      <c r="Q19590">
        <v>4</v>
      </c>
      <c r="R19590" t="s">
        <v>10</v>
      </c>
      <c r="S19590" s="1">
        <v>42584</v>
      </c>
      <c r="T19590" t="str">
        <f>IFERROR(VLOOKUP(BE[[#This Row],[admin1 code]],'Region Codes'!A:B,2,FALSE),"")</f>
        <v>Flemish Region  </v>
      </c>
    </row>
    <row r="19591" spans="1:20" x14ac:dyDescent="0.2">
      <c r="A19591">
        <v>2784178</v>
      </c>
      <c r="B19591" t="s">
        <v>2821</v>
      </c>
      <c r="C19591" t="s">
        <v>2821</v>
      </c>
      <c r="D19591" t="s">
        <v>2822</v>
      </c>
      <c r="E19591" t="s">
        <v>2823</v>
      </c>
      <c r="F19591" t="s">
        <v>2824</v>
      </c>
      <c r="G19591" t="s">
        <v>127</v>
      </c>
      <c r="H19591" t="s">
        <v>128</v>
      </c>
      <c r="I19591" t="s">
        <v>6</v>
      </c>
      <c r="J19591" t="s">
        <v>9</v>
      </c>
      <c r="K19591" t="s">
        <v>25</v>
      </c>
      <c r="L19591" t="s">
        <v>108</v>
      </c>
      <c r="M19591">
        <v>11</v>
      </c>
      <c r="N19591">
        <v>11030</v>
      </c>
      <c r="O19591">
        <v>0</v>
      </c>
      <c r="Q19591">
        <v>5</v>
      </c>
      <c r="R19591" t="s">
        <v>10</v>
      </c>
      <c r="S19591" s="1">
        <v>42584</v>
      </c>
      <c r="T19591" t="str">
        <f>IFERROR(VLOOKUP(BE[[#This Row],[admin1 code]],'Region Codes'!A:B,2,FALSE),"")</f>
        <v>Flemish Region  </v>
      </c>
    </row>
    <row r="19592" spans="1:20" x14ac:dyDescent="0.2">
      <c r="A19592">
        <v>2784175</v>
      </c>
      <c r="B19592" t="s">
        <v>2818</v>
      </c>
      <c r="C19592" t="s">
        <v>2818</v>
      </c>
      <c r="D19592" t="s">
        <v>2819</v>
      </c>
      <c r="E19592" t="s">
        <v>185</v>
      </c>
      <c r="F19592" t="s">
        <v>577</v>
      </c>
      <c r="G19592" t="s">
        <v>86</v>
      </c>
      <c r="H19592" t="s">
        <v>107</v>
      </c>
      <c r="I19592" t="s">
        <v>6</v>
      </c>
      <c r="J19592" t="s">
        <v>9</v>
      </c>
      <c r="K19592" t="s">
        <v>88</v>
      </c>
      <c r="L19592" t="s">
        <v>170</v>
      </c>
      <c r="O19592">
        <v>0</v>
      </c>
      <c r="Q19592">
        <v>18</v>
      </c>
      <c r="R19592" t="s">
        <v>10</v>
      </c>
      <c r="S19592" s="1">
        <v>40399</v>
      </c>
      <c r="T19592" t="str">
        <f>IFERROR(VLOOKUP(BE[[#This Row],[admin1 code]],'Region Codes'!A:B,2,FALSE),"")</f>
        <v>Wallonia  </v>
      </c>
    </row>
    <row r="19593" spans="1:20" x14ac:dyDescent="0.2">
      <c r="A19593">
        <v>2784176</v>
      </c>
      <c r="B19593" t="s">
        <v>2818</v>
      </c>
      <c r="C19593" t="s">
        <v>2818</v>
      </c>
      <c r="D19593" t="s">
        <v>2820</v>
      </c>
      <c r="E19593" t="s">
        <v>235</v>
      </c>
      <c r="F19593" t="s">
        <v>1202</v>
      </c>
      <c r="G19593" t="s">
        <v>86</v>
      </c>
      <c r="H19593" t="s">
        <v>107</v>
      </c>
      <c r="I19593" t="s">
        <v>6</v>
      </c>
      <c r="J19593" t="s">
        <v>9</v>
      </c>
      <c r="K19593" t="s">
        <v>88</v>
      </c>
      <c r="L19593" t="s">
        <v>170</v>
      </c>
      <c r="O19593">
        <v>0</v>
      </c>
      <c r="Q19593">
        <v>8</v>
      </c>
      <c r="R19593" t="s">
        <v>10</v>
      </c>
      <c r="S19593" s="1">
        <v>40399</v>
      </c>
      <c r="T19593" t="str">
        <f>IFERROR(VLOOKUP(BE[[#This Row],[admin1 code]],'Region Codes'!A:B,2,FALSE),"")</f>
        <v>Wallonia  </v>
      </c>
    </row>
    <row r="19594" spans="1:20" x14ac:dyDescent="0.2">
      <c r="A19594">
        <v>2784173</v>
      </c>
      <c r="B19594" t="s">
        <v>2813</v>
      </c>
      <c r="C19594" t="s">
        <v>2813</v>
      </c>
      <c r="D19594" t="s">
        <v>2814</v>
      </c>
      <c r="E19594" t="s">
        <v>2815</v>
      </c>
      <c r="F19594" t="s">
        <v>2816</v>
      </c>
      <c r="G19594" t="s">
        <v>556</v>
      </c>
      <c r="H19594" t="s">
        <v>557</v>
      </c>
      <c r="I19594" t="s">
        <v>6</v>
      </c>
      <c r="J19594" t="s">
        <v>9</v>
      </c>
      <c r="K19594" t="s">
        <v>88</v>
      </c>
      <c r="L19594" t="s">
        <v>170</v>
      </c>
      <c r="O19594">
        <v>0</v>
      </c>
      <c r="Q19594">
        <v>12</v>
      </c>
      <c r="R19594" t="s">
        <v>10</v>
      </c>
      <c r="S19594" s="1">
        <v>40591</v>
      </c>
      <c r="T19594" t="str">
        <f>IFERROR(VLOOKUP(BE[[#This Row],[admin1 code]],'Region Codes'!A:B,2,FALSE),"")</f>
        <v>Wallonia  </v>
      </c>
    </row>
    <row r="19595" spans="1:20" x14ac:dyDescent="0.2">
      <c r="A19595">
        <v>2784174</v>
      </c>
      <c r="B19595" t="s">
        <v>2813</v>
      </c>
      <c r="C19595" t="s">
        <v>2813</v>
      </c>
      <c r="D19595" t="s">
        <v>2814</v>
      </c>
      <c r="E19595" t="s">
        <v>1107</v>
      </c>
      <c r="F19595" t="s">
        <v>2817</v>
      </c>
      <c r="G19595" t="s">
        <v>127</v>
      </c>
      <c r="H19595" t="s">
        <v>128</v>
      </c>
      <c r="I19595" t="s">
        <v>6</v>
      </c>
      <c r="J19595" t="s">
        <v>9</v>
      </c>
      <c r="K19595" t="s">
        <v>25</v>
      </c>
      <c r="L19595" t="s">
        <v>104</v>
      </c>
      <c r="M19595">
        <v>44</v>
      </c>
      <c r="N19595">
        <v>44081</v>
      </c>
      <c r="O19595">
        <v>0</v>
      </c>
      <c r="Q19595">
        <v>14</v>
      </c>
      <c r="R19595" t="s">
        <v>10</v>
      </c>
      <c r="S19595" s="1">
        <v>42584</v>
      </c>
      <c r="T19595" t="str">
        <f>IFERROR(VLOOKUP(BE[[#This Row],[admin1 code]],'Region Codes'!A:B,2,FALSE),"")</f>
        <v>Flemish Region  </v>
      </c>
    </row>
    <row r="19596" spans="1:20" x14ac:dyDescent="0.2">
      <c r="A19596">
        <v>2784171</v>
      </c>
      <c r="B19596" t="s">
        <v>2807</v>
      </c>
      <c r="C19596" t="s">
        <v>2807</v>
      </c>
      <c r="D19596" t="s">
        <v>9</v>
      </c>
      <c r="E19596" t="s">
        <v>2808</v>
      </c>
      <c r="F19596" t="s">
        <v>2809</v>
      </c>
      <c r="G19596" t="s">
        <v>127</v>
      </c>
      <c r="H19596" t="s">
        <v>128</v>
      </c>
      <c r="I19596" t="s">
        <v>6</v>
      </c>
      <c r="J19596" t="s">
        <v>9</v>
      </c>
      <c r="K19596" t="s">
        <v>88</v>
      </c>
      <c r="L19596" t="s">
        <v>170</v>
      </c>
      <c r="O19596">
        <v>0</v>
      </c>
      <c r="Q19596">
        <v>61</v>
      </c>
      <c r="R19596" t="s">
        <v>10</v>
      </c>
      <c r="S19596" s="1">
        <v>40576</v>
      </c>
      <c r="T19596" t="str">
        <f>IFERROR(VLOOKUP(BE[[#This Row],[admin1 code]],'Region Codes'!A:B,2,FALSE),"")</f>
        <v>Wallonia  </v>
      </c>
    </row>
    <row r="19597" spans="1:20" x14ac:dyDescent="0.2">
      <c r="A19597">
        <v>2784170</v>
      </c>
      <c r="B19597" t="s">
        <v>2805</v>
      </c>
      <c r="C19597" t="s">
        <v>2805</v>
      </c>
      <c r="D19597" t="s">
        <v>9</v>
      </c>
      <c r="E19597" t="s">
        <v>1011</v>
      </c>
      <c r="F19597" t="s">
        <v>845</v>
      </c>
      <c r="G19597" t="s">
        <v>4</v>
      </c>
      <c r="H19597" t="s">
        <v>15</v>
      </c>
      <c r="I19597" t="s">
        <v>6</v>
      </c>
      <c r="J19597" t="s">
        <v>9</v>
      </c>
      <c r="K19597" t="s">
        <v>88</v>
      </c>
      <c r="L19597" t="s">
        <v>170</v>
      </c>
      <c r="O19597">
        <v>0</v>
      </c>
      <c r="Q19597">
        <v>151</v>
      </c>
      <c r="R19597" t="s">
        <v>10</v>
      </c>
      <c r="S19597" s="1">
        <v>40243</v>
      </c>
      <c r="T19597" t="str">
        <f>IFERROR(VLOOKUP(BE[[#This Row],[admin1 code]],'Region Codes'!A:B,2,FALSE),"")</f>
        <v>Wallonia  </v>
      </c>
    </row>
    <row r="19598" spans="1:20" x14ac:dyDescent="0.2">
      <c r="A19598">
        <v>7648367</v>
      </c>
      <c r="B19598" t="s">
        <v>2805</v>
      </c>
      <c r="C19598" t="s">
        <v>2805</v>
      </c>
      <c r="D19598" t="s">
        <v>9</v>
      </c>
      <c r="E19598" t="s">
        <v>48601</v>
      </c>
      <c r="F19598" t="s">
        <v>48602</v>
      </c>
      <c r="G19598" t="s">
        <v>127</v>
      </c>
      <c r="H19598" t="s">
        <v>128</v>
      </c>
      <c r="I19598" t="s">
        <v>6</v>
      </c>
      <c r="J19598" t="s">
        <v>9</v>
      </c>
      <c r="K19598" t="s">
        <v>88</v>
      </c>
      <c r="L19598" t="s">
        <v>647</v>
      </c>
      <c r="M19598">
        <v>25</v>
      </c>
      <c r="N19598">
        <v>25124</v>
      </c>
      <c r="O19598">
        <v>0</v>
      </c>
      <c r="Q19598">
        <v>150</v>
      </c>
      <c r="R19598" t="s">
        <v>10</v>
      </c>
      <c r="S19598" s="1">
        <v>40575</v>
      </c>
      <c r="T19598" t="str">
        <f>IFERROR(VLOOKUP(BE[[#This Row],[admin1 code]],'Region Codes'!A:B,2,FALSE),"")</f>
        <v>Wallonia  </v>
      </c>
    </row>
    <row r="19599" spans="1:20" x14ac:dyDescent="0.2">
      <c r="A19599">
        <v>2784167</v>
      </c>
      <c r="B19599" t="s">
        <v>2798</v>
      </c>
      <c r="C19599" t="s">
        <v>2798</v>
      </c>
      <c r="D19599" t="s">
        <v>9</v>
      </c>
      <c r="E19599" t="s">
        <v>2799</v>
      </c>
      <c r="F19599" t="s">
        <v>2800</v>
      </c>
      <c r="G19599" t="s">
        <v>127</v>
      </c>
      <c r="H19599" t="s">
        <v>128</v>
      </c>
      <c r="I19599" t="s">
        <v>6</v>
      </c>
      <c r="J19599" t="s">
        <v>9</v>
      </c>
      <c r="K19599" t="s">
        <v>25</v>
      </c>
      <c r="L19599" t="s">
        <v>104</v>
      </c>
      <c r="M19599">
        <v>44</v>
      </c>
      <c r="N19599">
        <v>44020</v>
      </c>
      <c r="O19599">
        <v>0</v>
      </c>
      <c r="Q19599">
        <v>8</v>
      </c>
      <c r="R19599" t="s">
        <v>10</v>
      </c>
      <c r="S19599" s="1">
        <v>42584</v>
      </c>
      <c r="T19599" t="str">
        <f>IFERROR(VLOOKUP(BE[[#This Row],[admin1 code]],'Region Codes'!A:B,2,FALSE),"")</f>
        <v>Flemish Region  </v>
      </c>
    </row>
    <row r="19600" spans="1:20" x14ac:dyDescent="0.2">
      <c r="A19600">
        <v>2784164</v>
      </c>
      <c r="B19600" t="s">
        <v>2792</v>
      </c>
      <c r="C19600" t="s">
        <v>2792</v>
      </c>
      <c r="D19600" t="s">
        <v>9</v>
      </c>
      <c r="E19600" t="s">
        <v>2793</v>
      </c>
      <c r="F19600" t="s">
        <v>2794</v>
      </c>
      <c r="G19600" t="s">
        <v>127</v>
      </c>
      <c r="H19600" t="s">
        <v>128</v>
      </c>
      <c r="I19600" t="s">
        <v>6</v>
      </c>
      <c r="J19600" t="s">
        <v>9</v>
      </c>
      <c r="K19600" t="s">
        <v>88</v>
      </c>
      <c r="L19600" t="s">
        <v>308</v>
      </c>
      <c r="M19600">
        <v>63</v>
      </c>
      <c r="N19600">
        <v>63048</v>
      </c>
      <c r="O19600">
        <v>0</v>
      </c>
      <c r="Q19600">
        <v>297</v>
      </c>
      <c r="R19600" t="s">
        <v>10</v>
      </c>
      <c r="S19600" s="1">
        <v>42819</v>
      </c>
      <c r="T19600" t="str">
        <f>IFERROR(VLOOKUP(BE[[#This Row],[admin1 code]],'Region Codes'!A:B,2,FALSE),"")</f>
        <v>Wallonia  </v>
      </c>
    </row>
    <row r="19601" spans="1:20" x14ac:dyDescent="0.2">
      <c r="A19601">
        <v>2784163</v>
      </c>
      <c r="B19601" t="s">
        <v>2789</v>
      </c>
      <c r="C19601" t="s">
        <v>2789</v>
      </c>
      <c r="D19601" t="s">
        <v>9</v>
      </c>
      <c r="E19601" t="s">
        <v>2790</v>
      </c>
      <c r="F19601" t="s">
        <v>2791</v>
      </c>
      <c r="G19601" t="s">
        <v>127</v>
      </c>
      <c r="H19601" t="s">
        <v>128</v>
      </c>
      <c r="I19601" t="s">
        <v>6</v>
      </c>
      <c r="J19601" t="s">
        <v>9</v>
      </c>
      <c r="K19601" t="s">
        <v>88</v>
      </c>
      <c r="L19601" t="s">
        <v>308</v>
      </c>
      <c r="M19601">
        <v>63</v>
      </c>
      <c r="N19601">
        <v>63048</v>
      </c>
      <c r="O19601">
        <v>0</v>
      </c>
      <c r="Q19601">
        <v>294</v>
      </c>
      <c r="R19601" t="s">
        <v>10</v>
      </c>
      <c r="S19601" s="1">
        <v>42819</v>
      </c>
      <c r="T19601" t="str">
        <f>IFERROR(VLOOKUP(BE[[#This Row],[admin1 code]],'Region Codes'!A:B,2,FALSE),"")</f>
        <v>Wallonia  </v>
      </c>
    </row>
    <row r="19602" spans="1:20" x14ac:dyDescent="0.2">
      <c r="A19602">
        <v>2784162</v>
      </c>
      <c r="B19602" t="s">
        <v>2785</v>
      </c>
      <c r="C19602" t="s">
        <v>2785</v>
      </c>
      <c r="D19602" t="s">
        <v>2786</v>
      </c>
      <c r="E19602" t="s">
        <v>2787</v>
      </c>
      <c r="F19602" t="s">
        <v>2788</v>
      </c>
      <c r="G19602" t="s">
        <v>127</v>
      </c>
      <c r="H19602" t="s">
        <v>128</v>
      </c>
      <c r="I19602" t="s">
        <v>6</v>
      </c>
      <c r="J19602" t="s">
        <v>9</v>
      </c>
      <c r="K19602" t="s">
        <v>25</v>
      </c>
      <c r="L19602" t="s">
        <v>104</v>
      </c>
      <c r="M19602">
        <v>41</v>
      </c>
      <c r="N19602">
        <v>41048</v>
      </c>
      <c r="O19602">
        <v>0</v>
      </c>
      <c r="Q19602">
        <v>41</v>
      </c>
      <c r="R19602" t="s">
        <v>10</v>
      </c>
      <c r="S19602" s="1">
        <v>42584</v>
      </c>
      <c r="T19602" t="str">
        <f>IFERROR(VLOOKUP(BE[[#This Row],[admin1 code]],'Region Codes'!A:B,2,FALSE),"")</f>
        <v>Flemish Region  </v>
      </c>
    </row>
    <row r="19603" spans="1:20" x14ac:dyDescent="0.2">
      <c r="A19603">
        <v>2784161</v>
      </c>
      <c r="B19603" t="s">
        <v>2782</v>
      </c>
      <c r="C19603" t="s">
        <v>2782</v>
      </c>
      <c r="D19603" t="s">
        <v>9</v>
      </c>
      <c r="E19603" t="s">
        <v>2783</v>
      </c>
      <c r="F19603" t="s">
        <v>2784</v>
      </c>
      <c r="G19603" t="s">
        <v>127</v>
      </c>
      <c r="H19603" t="s">
        <v>128</v>
      </c>
      <c r="I19603" t="s">
        <v>6</v>
      </c>
      <c r="J19603" t="s">
        <v>9</v>
      </c>
      <c r="K19603" t="s">
        <v>88</v>
      </c>
      <c r="L19603" t="s">
        <v>308</v>
      </c>
      <c r="M19603">
        <v>63</v>
      </c>
      <c r="N19603">
        <v>63080</v>
      </c>
      <c r="O19603">
        <v>0</v>
      </c>
      <c r="Q19603">
        <v>532</v>
      </c>
      <c r="R19603" t="s">
        <v>10</v>
      </c>
      <c r="S19603" s="1">
        <v>42819</v>
      </c>
      <c r="T19603" t="str">
        <f>IFERROR(VLOOKUP(BE[[#This Row],[admin1 code]],'Region Codes'!A:B,2,FALSE),"")</f>
        <v>Wallonia  </v>
      </c>
    </row>
    <row r="19604" spans="1:20" x14ac:dyDescent="0.2">
      <c r="A19604">
        <v>2784160</v>
      </c>
      <c r="B19604" t="s">
        <v>2778</v>
      </c>
      <c r="C19604" t="s">
        <v>2778</v>
      </c>
      <c r="D19604" t="s">
        <v>2779</v>
      </c>
      <c r="E19604" t="s">
        <v>2780</v>
      </c>
      <c r="F19604" t="s">
        <v>2781</v>
      </c>
      <c r="G19604" t="s">
        <v>127</v>
      </c>
      <c r="H19604" t="s">
        <v>128</v>
      </c>
      <c r="I19604" t="s">
        <v>6</v>
      </c>
      <c r="J19604" t="s">
        <v>9</v>
      </c>
      <c r="K19604" t="s">
        <v>88</v>
      </c>
      <c r="L19604" t="s">
        <v>89</v>
      </c>
      <c r="M19604">
        <v>92</v>
      </c>
      <c r="N19604">
        <v>92097</v>
      </c>
      <c r="O19604">
        <v>0</v>
      </c>
      <c r="Q19604">
        <v>263</v>
      </c>
      <c r="R19604" t="s">
        <v>10</v>
      </c>
      <c r="S19604" s="1">
        <v>42819</v>
      </c>
      <c r="T19604" t="str">
        <f>IFERROR(VLOOKUP(BE[[#This Row],[admin1 code]],'Region Codes'!A:B,2,FALSE),"")</f>
        <v>Wallonia  </v>
      </c>
    </row>
    <row r="19605" spans="1:20" x14ac:dyDescent="0.2">
      <c r="A19605">
        <v>2784159</v>
      </c>
      <c r="B19605" t="s">
        <v>2775</v>
      </c>
      <c r="C19605" t="s">
        <v>2775</v>
      </c>
      <c r="D19605" t="s">
        <v>9</v>
      </c>
      <c r="E19605" t="s">
        <v>2776</v>
      </c>
      <c r="F19605" t="s">
        <v>2777</v>
      </c>
      <c r="G19605" t="s">
        <v>4</v>
      </c>
      <c r="H19605" t="s">
        <v>15</v>
      </c>
      <c r="I19605" t="s">
        <v>6</v>
      </c>
      <c r="J19605" t="s">
        <v>9</v>
      </c>
      <c r="K19605" t="s">
        <v>25</v>
      </c>
      <c r="L19605" t="s">
        <v>104</v>
      </c>
      <c r="O19605">
        <v>0</v>
      </c>
      <c r="Q19605">
        <v>9</v>
      </c>
      <c r="R19605" t="s">
        <v>10</v>
      </c>
      <c r="S19605" s="1">
        <v>40243</v>
      </c>
      <c r="T19605" t="str">
        <f>IFERROR(VLOOKUP(BE[[#This Row],[admin1 code]],'Region Codes'!A:B,2,FALSE),"")</f>
        <v>Flemish Region  </v>
      </c>
    </row>
    <row r="19606" spans="1:20" x14ac:dyDescent="0.2">
      <c r="A19606">
        <v>2784156</v>
      </c>
      <c r="B19606" t="s">
        <v>2773</v>
      </c>
      <c r="C19606" t="s">
        <v>2773</v>
      </c>
      <c r="D19606" t="s">
        <v>9</v>
      </c>
      <c r="E19606" t="s">
        <v>92</v>
      </c>
      <c r="F19606" t="s">
        <v>1329</v>
      </c>
      <c r="G19606" t="s">
        <v>86</v>
      </c>
      <c r="H19606" t="s">
        <v>107</v>
      </c>
      <c r="I19606" t="s">
        <v>6</v>
      </c>
      <c r="J19606" t="s">
        <v>9</v>
      </c>
      <c r="K19606" t="s">
        <v>25</v>
      </c>
      <c r="L19606" t="s">
        <v>104</v>
      </c>
      <c r="M19606">
        <v>43</v>
      </c>
      <c r="N19606">
        <v>43014</v>
      </c>
      <c r="O19606">
        <v>0</v>
      </c>
      <c r="Q19606">
        <v>-1</v>
      </c>
      <c r="R19606" t="s">
        <v>10</v>
      </c>
      <c r="S19606" s="1">
        <v>42584</v>
      </c>
      <c r="T19606" t="str">
        <f>IFERROR(VLOOKUP(BE[[#This Row],[admin1 code]],'Region Codes'!A:B,2,FALSE),"")</f>
        <v>Flemish Region  </v>
      </c>
    </row>
    <row r="19607" spans="1:20" x14ac:dyDescent="0.2">
      <c r="A19607">
        <v>2784157</v>
      </c>
      <c r="B19607" t="s">
        <v>2773</v>
      </c>
      <c r="C19607" t="s">
        <v>2773</v>
      </c>
      <c r="D19607" t="s">
        <v>9</v>
      </c>
      <c r="E19607" t="s">
        <v>261</v>
      </c>
      <c r="F19607" t="s">
        <v>54</v>
      </c>
      <c r="G19607" t="s">
        <v>86</v>
      </c>
      <c r="H19607" t="s">
        <v>107</v>
      </c>
      <c r="I19607" t="s">
        <v>6</v>
      </c>
      <c r="J19607" t="s">
        <v>9</v>
      </c>
      <c r="K19607" t="s">
        <v>25</v>
      </c>
      <c r="L19607" t="s">
        <v>104</v>
      </c>
      <c r="M19607">
        <v>46</v>
      </c>
      <c r="N19607">
        <v>46003</v>
      </c>
      <c r="O19607">
        <v>0</v>
      </c>
      <c r="Q19607">
        <v>17</v>
      </c>
      <c r="R19607" t="s">
        <v>10</v>
      </c>
      <c r="S19607" s="1">
        <v>42584</v>
      </c>
      <c r="T19607" t="str">
        <f>IFERROR(VLOOKUP(BE[[#This Row],[admin1 code]],'Region Codes'!A:B,2,FALSE),"")</f>
        <v>Flemish Region  </v>
      </c>
    </row>
    <row r="19608" spans="1:20" x14ac:dyDescent="0.2">
      <c r="A19608">
        <v>2784158</v>
      </c>
      <c r="B19608" t="s">
        <v>2773</v>
      </c>
      <c r="C19608" t="s">
        <v>2773</v>
      </c>
      <c r="D19608" t="s">
        <v>2774</v>
      </c>
      <c r="E19608" t="s">
        <v>69</v>
      </c>
      <c r="F19608" t="s">
        <v>636</v>
      </c>
      <c r="G19608" t="s">
        <v>86</v>
      </c>
      <c r="H19608" t="s">
        <v>107</v>
      </c>
      <c r="I19608" t="s">
        <v>6</v>
      </c>
      <c r="J19608" t="s">
        <v>9</v>
      </c>
      <c r="K19608" t="s">
        <v>25</v>
      </c>
      <c r="L19608" t="s">
        <v>104</v>
      </c>
      <c r="M19608">
        <v>41</v>
      </c>
      <c r="N19608">
        <v>41048</v>
      </c>
      <c r="O19608">
        <v>0</v>
      </c>
      <c r="Q19608">
        <v>30</v>
      </c>
      <c r="R19608" t="s">
        <v>10</v>
      </c>
      <c r="S19608" s="1">
        <v>42584</v>
      </c>
      <c r="T19608" t="str">
        <f>IFERROR(VLOOKUP(BE[[#This Row],[admin1 code]],'Region Codes'!A:B,2,FALSE),"")</f>
        <v>Flemish Region  </v>
      </c>
    </row>
    <row r="19609" spans="1:20" x14ac:dyDescent="0.2">
      <c r="A19609">
        <v>2784152</v>
      </c>
      <c r="B19609" t="s">
        <v>2770</v>
      </c>
      <c r="C19609" t="s">
        <v>2770</v>
      </c>
      <c r="D19609" t="s">
        <v>2771</v>
      </c>
      <c r="E19609" t="s">
        <v>599</v>
      </c>
      <c r="F19609" t="s">
        <v>2772</v>
      </c>
      <c r="G19609" t="s">
        <v>127</v>
      </c>
      <c r="H19609" t="s">
        <v>128</v>
      </c>
      <c r="I19609" t="s">
        <v>6</v>
      </c>
      <c r="J19609" t="s">
        <v>9</v>
      </c>
      <c r="K19609" t="s">
        <v>25</v>
      </c>
      <c r="L19609" t="s">
        <v>104</v>
      </c>
      <c r="M19609">
        <v>46</v>
      </c>
      <c r="N19609">
        <v>46025</v>
      </c>
      <c r="O19609">
        <v>0</v>
      </c>
      <c r="Q19609">
        <v>26</v>
      </c>
      <c r="R19609" t="s">
        <v>10</v>
      </c>
      <c r="S19609" s="1">
        <v>42584</v>
      </c>
      <c r="T19609" t="str">
        <f>IFERROR(VLOOKUP(BE[[#This Row],[admin1 code]],'Region Codes'!A:B,2,FALSE),"")</f>
        <v>Flemish Region  </v>
      </c>
    </row>
    <row r="19610" spans="1:20" x14ac:dyDescent="0.2">
      <c r="A19610">
        <v>2784153</v>
      </c>
      <c r="B19610" t="s">
        <v>2770</v>
      </c>
      <c r="C19610" t="s">
        <v>2770</v>
      </c>
      <c r="D19610" t="s">
        <v>9</v>
      </c>
      <c r="E19610" t="s">
        <v>261</v>
      </c>
      <c r="F19610" t="s">
        <v>401</v>
      </c>
      <c r="G19610" t="s">
        <v>86</v>
      </c>
      <c r="H19610" t="s">
        <v>107</v>
      </c>
      <c r="I19610" t="s">
        <v>6</v>
      </c>
      <c r="J19610" t="s">
        <v>9</v>
      </c>
      <c r="K19610" t="s">
        <v>25</v>
      </c>
      <c r="L19610" t="s">
        <v>104</v>
      </c>
      <c r="M19610">
        <v>46</v>
      </c>
      <c r="N19610">
        <v>46003</v>
      </c>
      <c r="O19610">
        <v>0</v>
      </c>
      <c r="Q19610">
        <v>17</v>
      </c>
      <c r="R19610" t="s">
        <v>10</v>
      </c>
      <c r="S19610" s="1">
        <v>42584</v>
      </c>
      <c r="T19610" t="str">
        <f>IFERROR(VLOOKUP(BE[[#This Row],[admin1 code]],'Region Codes'!A:B,2,FALSE),"")</f>
        <v>Flemish Region  </v>
      </c>
    </row>
    <row r="19611" spans="1:20" x14ac:dyDescent="0.2">
      <c r="A19611">
        <v>2784154</v>
      </c>
      <c r="B19611" t="s">
        <v>2770</v>
      </c>
      <c r="C19611" t="s">
        <v>2770</v>
      </c>
      <c r="D19611" t="s">
        <v>9</v>
      </c>
      <c r="E19611" t="s">
        <v>261</v>
      </c>
      <c r="F19611" t="s">
        <v>2449</v>
      </c>
      <c r="G19611" t="s">
        <v>86</v>
      </c>
      <c r="H19611" t="s">
        <v>107</v>
      </c>
      <c r="I19611" t="s">
        <v>6</v>
      </c>
      <c r="J19611" t="s">
        <v>9</v>
      </c>
      <c r="K19611" t="s">
        <v>25</v>
      </c>
      <c r="L19611" t="s">
        <v>104</v>
      </c>
      <c r="M19611">
        <v>46</v>
      </c>
      <c r="N19611">
        <v>46021</v>
      </c>
      <c r="O19611">
        <v>0</v>
      </c>
      <c r="Q19611">
        <v>12</v>
      </c>
      <c r="R19611" t="s">
        <v>10</v>
      </c>
      <c r="S19611" s="1">
        <v>42584</v>
      </c>
      <c r="T19611" t="str">
        <f>IFERROR(VLOOKUP(BE[[#This Row],[admin1 code]],'Region Codes'!A:B,2,FALSE),"")</f>
        <v>Flemish Region  </v>
      </c>
    </row>
    <row r="19612" spans="1:20" x14ac:dyDescent="0.2">
      <c r="A19612">
        <v>2784155</v>
      </c>
      <c r="B19612" t="s">
        <v>2770</v>
      </c>
      <c r="C19612" t="s">
        <v>2770</v>
      </c>
      <c r="D19612" t="s">
        <v>9</v>
      </c>
      <c r="E19612" t="s">
        <v>599</v>
      </c>
      <c r="F19612" t="s">
        <v>482</v>
      </c>
      <c r="G19612" t="s">
        <v>86</v>
      </c>
      <c r="H19612" t="s">
        <v>107</v>
      </c>
      <c r="I19612" t="s">
        <v>6</v>
      </c>
      <c r="J19612" t="s">
        <v>9</v>
      </c>
      <c r="K19612" t="s">
        <v>25</v>
      </c>
      <c r="L19612" t="s">
        <v>104</v>
      </c>
      <c r="M19612">
        <v>46</v>
      </c>
      <c r="N19612">
        <v>46025</v>
      </c>
      <c r="O19612">
        <v>0</v>
      </c>
      <c r="Q19612">
        <v>16</v>
      </c>
      <c r="R19612" t="s">
        <v>10</v>
      </c>
      <c r="S19612" s="1">
        <v>42584</v>
      </c>
      <c r="T19612" t="str">
        <f>IFERROR(VLOOKUP(BE[[#This Row],[admin1 code]],'Region Codes'!A:B,2,FALSE),"")</f>
        <v>Flemish Region  </v>
      </c>
    </row>
    <row r="19613" spans="1:20" x14ac:dyDescent="0.2">
      <c r="A19613">
        <v>2784151</v>
      </c>
      <c r="B19613" t="s">
        <v>2768</v>
      </c>
      <c r="C19613" t="s">
        <v>2768</v>
      </c>
      <c r="D19613" t="s">
        <v>9</v>
      </c>
      <c r="E19613" t="s">
        <v>73</v>
      </c>
      <c r="F19613" t="s">
        <v>2769</v>
      </c>
      <c r="G19613" t="s">
        <v>127</v>
      </c>
      <c r="H19613" t="s">
        <v>128</v>
      </c>
      <c r="I19613" t="s">
        <v>6</v>
      </c>
      <c r="J19613" t="s">
        <v>9</v>
      </c>
      <c r="K19613" t="s">
        <v>25</v>
      </c>
      <c r="L19613" t="s">
        <v>94</v>
      </c>
      <c r="M19613">
        <v>33</v>
      </c>
      <c r="N19613">
        <v>33037</v>
      </c>
      <c r="O19613">
        <v>0</v>
      </c>
      <c r="Q19613">
        <v>26</v>
      </c>
      <c r="R19613" t="s">
        <v>10</v>
      </c>
      <c r="S19613" s="1">
        <v>42584</v>
      </c>
      <c r="T19613" t="str">
        <f>IFERROR(VLOOKUP(BE[[#This Row],[admin1 code]],'Region Codes'!A:B,2,FALSE),"")</f>
        <v>Flemish Region  </v>
      </c>
    </row>
    <row r="19614" spans="1:20" x14ac:dyDescent="0.2">
      <c r="A19614">
        <v>2784149</v>
      </c>
      <c r="B19614" t="s">
        <v>2763</v>
      </c>
      <c r="C19614" t="s">
        <v>2763</v>
      </c>
      <c r="D19614" t="s">
        <v>9</v>
      </c>
      <c r="E19614" t="s">
        <v>2764</v>
      </c>
      <c r="F19614" t="s">
        <v>2765</v>
      </c>
      <c r="G19614" t="s">
        <v>127</v>
      </c>
      <c r="H19614" t="s">
        <v>128</v>
      </c>
      <c r="I19614" t="s">
        <v>6</v>
      </c>
      <c r="J19614" t="s">
        <v>9</v>
      </c>
      <c r="K19614" t="s">
        <v>88</v>
      </c>
      <c r="L19614" t="s">
        <v>308</v>
      </c>
      <c r="M19614">
        <v>63</v>
      </c>
      <c r="N19614">
        <v>63067</v>
      </c>
      <c r="O19614">
        <v>0</v>
      </c>
      <c r="Q19614">
        <v>526</v>
      </c>
      <c r="R19614" t="s">
        <v>10</v>
      </c>
      <c r="S19614" s="1">
        <v>42819</v>
      </c>
      <c r="T19614" t="str">
        <f>IFERROR(VLOOKUP(BE[[#This Row],[admin1 code]],'Region Codes'!A:B,2,FALSE),"")</f>
        <v>Wallonia  </v>
      </c>
    </row>
    <row r="19615" spans="1:20" x14ac:dyDescent="0.2">
      <c r="A19615">
        <v>2784148</v>
      </c>
      <c r="B19615" t="s">
        <v>2759</v>
      </c>
      <c r="C19615" t="s">
        <v>2759</v>
      </c>
      <c r="D19615" t="s">
        <v>2760</v>
      </c>
      <c r="E19615" t="s">
        <v>2761</v>
      </c>
      <c r="F19615" t="s">
        <v>2762</v>
      </c>
      <c r="G19615" t="s">
        <v>165</v>
      </c>
      <c r="H19615" t="s">
        <v>166</v>
      </c>
      <c r="I19615" t="s">
        <v>6</v>
      </c>
      <c r="J19615" t="s">
        <v>9</v>
      </c>
      <c r="K19615" t="s">
        <v>88</v>
      </c>
      <c r="L19615" t="s">
        <v>308</v>
      </c>
      <c r="O19615">
        <v>0</v>
      </c>
      <c r="Q19615">
        <v>504</v>
      </c>
      <c r="R19615" t="s">
        <v>10</v>
      </c>
      <c r="S19615" s="1">
        <v>40926</v>
      </c>
      <c r="T19615" t="str">
        <f>IFERROR(VLOOKUP(BE[[#This Row],[admin1 code]],'Region Codes'!A:B,2,FALSE),"")</f>
        <v>Wallonia  </v>
      </c>
    </row>
    <row r="19616" spans="1:20" x14ac:dyDescent="0.2">
      <c r="A19616">
        <v>2784147</v>
      </c>
      <c r="B19616" t="s">
        <v>2756</v>
      </c>
      <c r="C19616" t="s">
        <v>2756</v>
      </c>
      <c r="D19616" t="s">
        <v>2757</v>
      </c>
      <c r="E19616" t="s">
        <v>2758</v>
      </c>
      <c r="F19616" t="s">
        <v>1956</v>
      </c>
      <c r="G19616" t="s">
        <v>4</v>
      </c>
      <c r="H19616" t="s">
        <v>45</v>
      </c>
      <c r="I19616" t="s">
        <v>6</v>
      </c>
      <c r="J19616" t="s">
        <v>9</v>
      </c>
      <c r="K19616" t="s">
        <v>88</v>
      </c>
      <c r="L19616" t="s">
        <v>308</v>
      </c>
      <c r="O19616">
        <v>0</v>
      </c>
      <c r="Q19616">
        <v>617</v>
      </c>
      <c r="R19616" t="s">
        <v>10</v>
      </c>
      <c r="S19616" s="1">
        <v>40926</v>
      </c>
      <c r="T19616" t="str">
        <f>IFERROR(VLOOKUP(BE[[#This Row],[admin1 code]],'Region Codes'!A:B,2,FALSE),"")</f>
        <v>Wallonia  </v>
      </c>
    </row>
    <row r="19617" spans="1:20" x14ac:dyDescent="0.2">
      <c r="A19617">
        <v>2784146</v>
      </c>
      <c r="B19617" t="s">
        <v>2753</v>
      </c>
      <c r="C19617" t="s">
        <v>2753</v>
      </c>
      <c r="D19617" t="s">
        <v>9</v>
      </c>
      <c r="E19617" t="s">
        <v>2754</v>
      </c>
      <c r="F19617" t="s">
        <v>2755</v>
      </c>
      <c r="G19617" t="s">
        <v>127</v>
      </c>
      <c r="H19617" t="s">
        <v>128</v>
      </c>
      <c r="I19617" t="s">
        <v>6</v>
      </c>
      <c r="J19617" t="s">
        <v>9</v>
      </c>
      <c r="K19617" t="s">
        <v>88</v>
      </c>
      <c r="L19617" t="s">
        <v>308</v>
      </c>
      <c r="M19617">
        <v>64</v>
      </c>
      <c r="N19617">
        <v>64075</v>
      </c>
      <c r="O19617">
        <v>0</v>
      </c>
      <c r="Q19617">
        <v>130</v>
      </c>
      <c r="R19617" t="s">
        <v>10</v>
      </c>
      <c r="S19617" s="1">
        <v>42819</v>
      </c>
      <c r="T19617" t="str">
        <f>IFERROR(VLOOKUP(BE[[#This Row],[admin1 code]],'Region Codes'!A:B,2,FALSE),"")</f>
        <v>Wallonia  </v>
      </c>
    </row>
    <row r="19618" spans="1:20" x14ac:dyDescent="0.2">
      <c r="A19618">
        <v>2784145</v>
      </c>
      <c r="B19618" t="s">
        <v>2752</v>
      </c>
      <c r="C19618" t="s">
        <v>2752</v>
      </c>
      <c r="D19618" t="s">
        <v>9</v>
      </c>
      <c r="E19618" t="s">
        <v>58</v>
      </c>
      <c r="F19618" t="s">
        <v>218</v>
      </c>
      <c r="G19618" t="s">
        <v>86</v>
      </c>
      <c r="H19618" t="s">
        <v>107</v>
      </c>
      <c r="I19618" t="s">
        <v>6</v>
      </c>
      <c r="J19618" t="s">
        <v>9</v>
      </c>
      <c r="K19618" t="s">
        <v>25</v>
      </c>
      <c r="L19618" t="s">
        <v>104</v>
      </c>
      <c r="M19618">
        <v>44</v>
      </c>
      <c r="N19618">
        <v>44019</v>
      </c>
      <c r="O19618">
        <v>0</v>
      </c>
      <c r="Q19618">
        <v>2</v>
      </c>
      <c r="R19618" t="s">
        <v>10</v>
      </c>
      <c r="S19618" s="1">
        <v>42584</v>
      </c>
      <c r="T19618" t="str">
        <f>IFERROR(VLOOKUP(BE[[#This Row],[admin1 code]],'Region Codes'!A:B,2,FALSE),"")</f>
        <v>Flemish Region  </v>
      </c>
    </row>
    <row r="19619" spans="1:20" x14ac:dyDescent="0.2">
      <c r="A19619">
        <v>2784144</v>
      </c>
      <c r="B19619" t="s">
        <v>2750</v>
      </c>
      <c r="C19619" t="s">
        <v>2750</v>
      </c>
      <c r="D19619" t="s">
        <v>2751</v>
      </c>
      <c r="E19619" t="s">
        <v>549</v>
      </c>
      <c r="F19619" t="s">
        <v>401</v>
      </c>
      <c r="G19619" t="s">
        <v>86</v>
      </c>
      <c r="H19619" t="s">
        <v>107</v>
      </c>
      <c r="I19619" t="s">
        <v>6</v>
      </c>
      <c r="J19619" t="s">
        <v>9</v>
      </c>
      <c r="K19619" t="s">
        <v>88</v>
      </c>
      <c r="L19619" t="s">
        <v>170</v>
      </c>
      <c r="O19619">
        <v>0</v>
      </c>
      <c r="Q19619">
        <v>40</v>
      </c>
      <c r="R19619" t="s">
        <v>10</v>
      </c>
      <c r="S19619" s="1">
        <v>40399</v>
      </c>
      <c r="T19619" t="str">
        <f>IFERROR(VLOOKUP(BE[[#This Row],[admin1 code]],'Region Codes'!A:B,2,FALSE),"")</f>
        <v>Wallonia  </v>
      </c>
    </row>
    <row r="19620" spans="1:20" x14ac:dyDescent="0.2">
      <c r="A19620">
        <v>2784143</v>
      </c>
      <c r="B19620" t="s">
        <v>2748</v>
      </c>
      <c r="C19620" t="s">
        <v>2748</v>
      </c>
      <c r="D19620" t="s">
        <v>9</v>
      </c>
      <c r="E19620" t="s">
        <v>73</v>
      </c>
      <c r="F19620" t="s">
        <v>2749</v>
      </c>
      <c r="G19620" t="s">
        <v>4</v>
      </c>
      <c r="H19620" t="s">
        <v>15</v>
      </c>
      <c r="I19620" t="s">
        <v>6</v>
      </c>
      <c r="J19620" t="s">
        <v>9</v>
      </c>
      <c r="K19620" t="s">
        <v>88</v>
      </c>
      <c r="L19620" t="s">
        <v>170</v>
      </c>
      <c r="O19620">
        <v>0</v>
      </c>
      <c r="Q19620">
        <v>28</v>
      </c>
      <c r="R19620" t="s">
        <v>10</v>
      </c>
      <c r="S19620" s="1">
        <v>40243</v>
      </c>
      <c r="T19620" t="str">
        <f>IFERROR(VLOOKUP(BE[[#This Row],[admin1 code]],'Region Codes'!A:B,2,FALSE),"")</f>
        <v>Wallonia  </v>
      </c>
    </row>
    <row r="19621" spans="1:20" x14ac:dyDescent="0.2">
      <c r="A19621">
        <v>2784142</v>
      </c>
      <c r="B19621" t="s">
        <v>2747</v>
      </c>
      <c r="C19621" t="s">
        <v>2747</v>
      </c>
      <c r="D19621" t="s">
        <v>9</v>
      </c>
      <c r="E19621" t="s">
        <v>69</v>
      </c>
      <c r="F19621" t="s">
        <v>175</v>
      </c>
      <c r="G19621" t="s">
        <v>127</v>
      </c>
      <c r="H19621" t="s">
        <v>128</v>
      </c>
      <c r="I19621" t="s">
        <v>6</v>
      </c>
      <c r="J19621" t="s">
        <v>9</v>
      </c>
      <c r="K19621" t="s">
        <v>88</v>
      </c>
      <c r="L19621" t="s">
        <v>170</v>
      </c>
      <c r="O19621">
        <v>0</v>
      </c>
      <c r="Q19621">
        <v>42</v>
      </c>
      <c r="R19621" t="s">
        <v>10</v>
      </c>
      <c r="S19621" s="1">
        <v>40243</v>
      </c>
      <c r="T19621" t="str">
        <f>IFERROR(VLOOKUP(BE[[#This Row],[admin1 code]],'Region Codes'!A:B,2,FALSE),"")</f>
        <v>Wallonia  </v>
      </c>
    </row>
    <row r="19622" spans="1:20" x14ac:dyDescent="0.2">
      <c r="A19622">
        <v>2784140</v>
      </c>
      <c r="B19622" t="s">
        <v>2740</v>
      </c>
      <c r="C19622" t="s">
        <v>2740</v>
      </c>
      <c r="D19622" t="s">
        <v>9</v>
      </c>
      <c r="E19622" t="s">
        <v>2741</v>
      </c>
      <c r="F19622" t="s">
        <v>2742</v>
      </c>
      <c r="G19622" t="s">
        <v>127</v>
      </c>
      <c r="H19622" t="s">
        <v>128</v>
      </c>
      <c r="I19622" t="s">
        <v>6</v>
      </c>
      <c r="J19622" t="s">
        <v>9</v>
      </c>
      <c r="K19622" t="s">
        <v>25</v>
      </c>
      <c r="L19622" t="s">
        <v>104</v>
      </c>
      <c r="M19622">
        <v>44</v>
      </c>
      <c r="N19622">
        <v>44052</v>
      </c>
      <c r="O19622">
        <v>0</v>
      </c>
      <c r="Q19622">
        <v>59</v>
      </c>
      <c r="R19622" t="s">
        <v>10</v>
      </c>
      <c r="S19622" s="1">
        <v>42584</v>
      </c>
      <c r="T19622" t="str">
        <f>IFERROR(VLOOKUP(BE[[#This Row],[admin1 code]],'Region Codes'!A:B,2,FALSE),"")</f>
        <v>Flemish Region  </v>
      </c>
    </row>
    <row r="19623" spans="1:20" x14ac:dyDescent="0.2">
      <c r="A19623">
        <v>2784139</v>
      </c>
      <c r="B19623" t="s">
        <v>2738</v>
      </c>
      <c r="C19623" t="s">
        <v>2738</v>
      </c>
      <c r="D19623" t="s">
        <v>2739</v>
      </c>
      <c r="E19623" t="s">
        <v>232</v>
      </c>
      <c r="F19623" t="s">
        <v>657</v>
      </c>
      <c r="G19623" t="s">
        <v>127</v>
      </c>
      <c r="H19623" t="s">
        <v>128</v>
      </c>
      <c r="I19623" t="s">
        <v>6</v>
      </c>
      <c r="J19623" t="s">
        <v>9</v>
      </c>
      <c r="K19623" t="s">
        <v>25</v>
      </c>
      <c r="L19623" t="s">
        <v>104</v>
      </c>
      <c r="M19623">
        <v>44</v>
      </c>
      <c r="N19623">
        <v>44021</v>
      </c>
      <c r="O19623">
        <v>0</v>
      </c>
      <c r="Q19623">
        <v>5</v>
      </c>
      <c r="R19623" t="s">
        <v>10</v>
      </c>
      <c r="S19623" s="1">
        <v>42584</v>
      </c>
      <c r="T19623" t="str">
        <f>IFERROR(VLOOKUP(BE[[#This Row],[admin1 code]],'Region Codes'!A:B,2,FALSE),"")</f>
        <v>Flemish Region  </v>
      </c>
    </row>
    <row r="19624" spans="1:20" x14ac:dyDescent="0.2">
      <c r="A19624">
        <v>7669148</v>
      </c>
      <c r="B19624" t="s">
        <v>48642</v>
      </c>
      <c r="C19624" t="s">
        <v>48642</v>
      </c>
      <c r="D19624" t="s">
        <v>48643</v>
      </c>
      <c r="E19624" t="s">
        <v>48644</v>
      </c>
      <c r="F19624" t="s">
        <v>48645</v>
      </c>
      <c r="G19624" t="s">
        <v>127</v>
      </c>
      <c r="H19624" t="s">
        <v>128</v>
      </c>
      <c r="I19624" t="s">
        <v>6</v>
      </c>
      <c r="J19624" t="s">
        <v>9</v>
      </c>
      <c r="K19624" t="s">
        <v>25</v>
      </c>
      <c r="L19624" t="s">
        <v>311</v>
      </c>
      <c r="M19624">
        <v>24</v>
      </c>
      <c r="N19624">
        <v>24059</v>
      </c>
      <c r="O19624">
        <v>0</v>
      </c>
      <c r="Q19624">
        <v>99</v>
      </c>
      <c r="R19624" t="s">
        <v>10</v>
      </c>
      <c r="S19624" s="1">
        <v>40596</v>
      </c>
      <c r="T19624" t="str">
        <f>IFERROR(VLOOKUP(BE[[#This Row],[admin1 code]],'Region Codes'!A:B,2,FALSE),"")</f>
        <v>Flemish Region  </v>
      </c>
    </row>
    <row r="19625" spans="1:20" x14ac:dyDescent="0.2">
      <c r="A19625">
        <v>2784134</v>
      </c>
      <c r="B19625" t="s">
        <v>2729</v>
      </c>
      <c r="C19625" t="s">
        <v>2729</v>
      </c>
      <c r="D19625" t="s">
        <v>9</v>
      </c>
      <c r="E19625" t="s">
        <v>2730</v>
      </c>
      <c r="F19625" t="s">
        <v>2731</v>
      </c>
      <c r="G19625" t="s">
        <v>127</v>
      </c>
      <c r="H19625" t="s">
        <v>128</v>
      </c>
      <c r="I19625" t="s">
        <v>6</v>
      </c>
      <c r="J19625" t="s">
        <v>9</v>
      </c>
      <c r="K19625" t="s">
        <v>88</v>
      </c>
      <c r="L19625" t="s">
        <v>989</v>
      </c>
      <c r="M19625">
        <v>81</v>
      </c>
      <c r="N19625">
        <v>81001</v>
      </c>
      <c r="O19625">
        <v>0</v>
      </c>
      <c r="Q19625">
        <v>368</v>
      </c>
      <c r="R19625" t="s">
        <v>10</v>
      </c>
      <c r="S19625" s="1">
        <v>42819</v>
      </c>
      <c r="T19625" t="str">
        <f>IFERROR(VLOOKUP(BE[[#This Row],[admin1 code]],'Region Codes'!A:B,2,FALSE),"")</f>
        <v>Wallonia  </v>
      </c>
    </row>
    <row r="19626" spans="1:20" x14ac:dyDescent="0.2">
      <c r="A19626">
        <v>2784133</v>
      </c>
      <c r="B19626" t="s">
        <v>2726</v>
      </c>
      <c r="C19626" t="s">
        <v>2726</v>
      </c>
      <c r="D19626" t="s">
        <v>2727</v>
      </c>
      <c r="E19626" t="s">
        <v>22</v>
      </c>
      <c r="F19626" t="s">
        <v>2728</v>
      </c>
      <c r="G19626" t="s">
        <v>4</v>
      </c>
      <c r="H19626" t="s">
        <v>24</v>
      </c>
      <c r="I19626" t="s">
        <v>6</v>
      </c>
      <c r="J19626" t="s">
        <v>9</v>
      </c>
      <c r="K19626" t="s">
        <v>8</v>
      </c>
      <c r="L19626" t="s">
        <v>9</v>
      </c>
      <c r="O19626">
        <v>0</v>
      </c>
      <c r="Q19626">
        <v>-9999</v>
      </c>
      <c r="R19626" t="s">
        <v>10</v>
      </c>
      <c r="S19626" s="1">
        <v>40926</v>
      </c>
      <c r="T19626" t="str">
        <f>IFERROR(VLOOKUP(BE[[#This Row],[admin1 code]],'Region Codes'!A:B,2,FALSE),"")</f>
        <v/>
      </c>
    </row>
    <row r="19627" spans="1:20" x14ac:dyDescent="0.2">
      <c r="A19627">
        <v>10301142</v>
      </c>
      <c r="B19627" t="s">
        <v>50356</v>
      </c>
      <c r="C19627" t="s">
        <v>50356</v>
      </c>
      <c r="D19627" t="s">
        <v>9</v>
      </c>
      <c r="E19627" t="s">
        <v>45916</v>
      </c>
      <c r="F19627" t="s">
        <v>50357</v>
      </c>
      <c r="G19627" t="s">
        <v>86</v>
      </c>
      <c r="H19627" t="s">
        <v>45826</v>
      </c>
      <c r="I19627" t="s">
        <v>6</v>
      </c>
      <c r="J19627" t="s">
        <v>9</v>
      </c>
      <c r="K19627" t="s">
        <v>25</v>
      </c>
      <c r="L19627" t="s">
        <v>94</v>
      </c>
      <c r="M19627">
        <v>31</v>
      </c>
      <c r="N19627">
        <v>31005</v>
      </c>
      <c r="O19627">
        <v>0</v>
      </c>
      <c r="Q19627">
        <v>9</v>
      </c>
      <c r="R19627" t="s">
        <v>10</v>
      </c>
      <c r="S19627" s="1">
        <v>42584</v>
      </c>
      <c r="T19627" t="str">
        <f>IFERROR(VLOOKUP(BE[[#This Row],[admin1 code]],'Region Codes'!A:B,2,FALSE),"")</f>
        <v>Flemish Region  </v>
      </c>
    </row>
    <row r="19628" spans="1:20" x14ac:dyDescent="0.2">
      <c r="A19628">
        <v>2784132</v>
      </c>
      <c r="B19628" t="s">
        <v>2723</v>
      </c>
      <c r="C19628" t="s">
        <v>2723</v>
      </c>
      <c r="D19628" t="s">
        <v>2723</v>
      </c>
      <c r="E19628" t="s">
        <v>2724</v>
      </c>
      <c r="F19628" t="s">
        <v>2725</v>
      </c>
      <c r="G19628" t="s">
        <v>127</v>
      </c>
      <c r="H19628" t="s">
        <v>128</v>
      </c>
      <c r="I19628" t="s">
        <v>6</v>
      </c>
      <c r="J19628" t="s">
        <v>9</v>
      </c>
      <c r="K19628" t="s">
        <v>88</v>
      </c>
      <c r="L19628" t="s">
        <v>89</v>
      </c>
      <c r="M19628">
        <v>91</v>
      </c>
      <c r="N19628">
        <v>91034</v>
      </c>
      <c r="O19628">
        <v>0</v>
      </c>
      <c r="Q19628">
        <v>126</v>
      </c>
      <c r="R19628" t="s">
        <v>10</v>
      </c>
      <c r="S19628" s="1">
        <v>43438</v>
      </c>
      <c r="T19628" t="str">
        <f>IFERROR(VLOOKUP(BE[[#This Row],[admin1 code]],'Region Codes'!A:B,2,FALSE),"")</f>
        <v>Wallonia  </v>
      </c>
    </row>
    <row r="19629" spans="1:20" x14ac:dyDescent="0.2">
      <c r="A19629">
        <v>2784129</v>
      </c>
      <c r="B19629" t="s">
        <v>2717</v>
      </c>
      <c r="C19629" t="s">
        <v>2717</v>
      </c>
      <c r="D19629" t="s">
        <v>9</v>
      </c>
      <c r="E19629" t="s">
        <v>2718</v>
      </c>
      <c r="F19629" t="s">
        <v>2719</v>
      </c>
      <c r="G19629" t="s">
        <v>127</v>
      </c>
      <c r="H19629" t="s">
        <v>128</v>
      </c>
      <c r="I19629" t="s">
        <v>6</v>
      </c>
      <c r="J19629" t="s">
        <v>9</v>
      </c>
      <c r="K19629" t="s">
        <v>88</v>
      </c>
      <c r="L19629" t="s">
        <v>170</v>
      </c>
      <c r="O19629">
        <v>0</v>
      </c>
      <c r="Q19629">
        <v>21</v>
      </c>
      <c r="R19629" t="s">
        <v>10</v>
      </c>
      <c r="S19629" s="1">
        <v>40581</v>
      </c>
      <c r="T19629" t="str">
        <f>IFERROR(VLOOKUP(BE[[#This Row],[admin1 code]],'Region Codes'!A:B,2,FALSE),"")</f>
        <v>Wallonia  </v>
      </c>
    </row>
    <row r="19630" spans="1:20" x14ac:dyDescent="0.2">
      <c r="A19630">
        <v>2784127</v>
      </c>
      <c r="B19630" t="s">
        <v>2712</v>
      </c>
      <c r="C19630" t="s">
        <v>2712</v>
      </c>
      <c r="D19630" t="s">
        <v>9</v>
      </c>
      <c r="E19630" t="s">
        <v>2713</v>
      </c>
      <c r="F19630" t="s">
        <v>2714</v>
      </c>
      <c r="G19630" t="s">
        <v>4</v>
      </c>
      <c r="H19630" t="s">
        <v>15</v>
      </c>
      <c r="I19630" t="s">
        <v>6</v>
      </c>
      <c r="J19630" t="s">
        <v>9</v>
      </c>
      <c r="K19630" t="s">
        <v>25</v>
      </c>
      <c r="L19630" t="s">
        <v>94</v>
      </c>
      <c r="O19630">
        <v>0</v>
      </c>
      <c r="Q19630">
        <v>20</v>
      </c>
      <c r="R19630" t="s">
        <v>10</v>
      </c>
      <c r="S19630" s="1">
        <v>40243</v>
      </c>
      <c r="T19630" t="str">
        <f>IFERROR(VLOOKUP(BE[[#This Row],[admin1 code]],'Region Codes'!A:B,2,FALSE),"")</f>
        <v>Flemish Region  </v>
      </c>
    </row>
    <row r="19631" spans="1:20" x14ac:dyDescent="0.2">
      <c r="A19631">
        <v>2784128</v>
      </c>
      <c r="B19631" t="s">
        <v>2712</v>
      </c>
      <c r="C19631" t="s">
        <v>2712</v>
      </c>
      <c r="D19631" t="s">
        <v>9</v>
      </c>
      <c r="E19631" t="s">
        <v>2715</v>
      </c>
      <c r="F19631" t="s">
        <v>2716</v>
      </c>
      <c r="G19631" t="s">
        <v>127</v>
      </c>
      <c r="H19631" t="s">
        <v>128</v>
      </c>
      <c r="I19631" t="s">
        <v>6</v>
      </c>
      <c r="J19631" t="s">
        <v>9</v>
      </c>
      <c r="K19631" t="s">
        <v>25</v>
      </c>
      <c r="L19631" t="s">
        <v>94</v>
      </c>
      <c r="M19631">
        <v>33</v>
      </c>
      <c r="N19631">
        <v>33039</v>
      </c>
      <c r="O19631">
        <v>0</v>
      </c>
      <c r="Q19631">
        <v>34</v>
      </c>
      <c r="R19631" t="s">
        <v>10</v>
      </c>
      <c r="S19631" s="1">
        <v>42584</v>
      </c>
      <c r="T19631" t="str">
        <f>IFERROR(VLOOKUP(BE[[#This Row],[admin1 code]],'Region Codes'!A:B,2,FALSE),"")</f>
        <v>Flemish Region  </v>
      </c>
    </row>
    <row r="19632" spans="1:20" x14ac:dyDescent="0.2">
      <c r="A19632">
        <v>2784126</v>
      </c>
      <c r="B19632" t="s">
        <v>2709</v>
      </c>
      <c r="C19632" t="s">
        <v>2709</v>
      </c>
      <c r="D19632" t="s">
        <v>2710</v>
      </c>
      <c r="E19632" t="s">
        <v>2711</v>
      </c>
      <c r="F19632" t="s">
        <v>816</v>
      </c>
      <c r="G19632" t="s">
        <v>4</v>
      </c>
      <c r="H19632" t="s">
        <v>15</v>
      </c>
      <c r="I19632" t="s">
        <v>6</v>
      </c>
      <c r="J19632" t="s">
        <v>9</v>
      </c>
      <c r="K19632" t="s">
        <v>88</v>
      </c>
      <c r="L19632" t="s">
        <v>9</v>
      </c>
      <c r="O19632">
        <v>0</v>
      </c>
      <c r="Q19632">
        <v>231</v>
      </c>
      <c r="R19632" t="s">
        <v>10</v>
      </c>
      <c r="S19632" s="1">
        <v>40926</v>
      </c>
      <c r="T19632" t="str">
        <f>IFERROR(VLOOKUP(BE[[#This Row],[admin1 code]],'Region Codes'!A:B,2,FALSE),"")</f>
        <v>Wallonia  </v>
      </c>
    </row>
    <row r="19633" spans="1:20" x14ac:dyDescent="0.2">
      <c r="A19633">
        <v>2784125</v>
      </c>
      <c r="B19633" t="s">
        <v>2707</v>
      </c>
      <c r="C19633" t="s">
        <v>2707</v>
      </c>
      <c r="D19633" t="s">
        <v>2708</v>
      </c>
      <c r="E19633" t="s">
        <v>92</v>
      </c>
      <c r="F19633" t="s">
        <v>76</v>
      </c>
      <c r="G19633" t="s">
        <v>4</v>
      </c>
      <c r="H19633" t="s">
        <v>15</v>
      </c>
      <c r="I19633" t="s">
        <v>6</v>
      </c>
      <c r="J19633" t="s">
        <v>9</v>
      </c>
      <c r="K19633" t="s">
        <v>25</v>
      </c>
      <c r="L19633" t="s">
        <v>108</v>
      </c>
      <c r="O19633">
        <v>0</v>
      </c>
      <c r="Q19633">
        <v>18</v>
      </c>
      <c r="R19633" t="s">
        <v>10</v>
      </c>
      <c r="S19633" s="1">
        <v>40926</v>
      </c>
      <c r="T19633" t="str">
        <f>IFERROR(VLOOKUP(BE[[#This Row],[admin1 code]],'Region Codes'!A:B,2,FALSE),"")</f>
        <v>Flemish Region  </v>
      </c>
    </row>
    <row r="19634" spans="1:20" x14ac:dyDescent="0.2">
      <c r="A19634">
        <v>2784124</v>
      </c>
      <c r="B19634" t="s">
        <v>2704</v>
      </c>
      <c r="C19634" t="s">
        <v>2704</v>
      </c>
      <c r="D19634" t="s">
        <v>9</v>
      </c>
      <c r="E19634" t="s">
        <v>2705</v>
      </c>
      <c r="F19634" t="s">
        <v>2706</v>
      </c>
      <c r="G19634" t="s">
        <v>4</v>
      </c>
      <c r="H19634" t="s">
        <v>15</v>
      </c>
      <c r="I19634" t="s">
        <v>6</v>
      </c>
      <c r="J19634" t="s">
        <v>9</v>
      </c>
      <c r="K19634" t="s">
        <v>88</v>
      </c>
      <c r="L19634" t="s">
        <v>170</v>
      </c>
      <c r="O19634">
        <v>0</v>
      </c>
      <c r="Q19634">
        <v>83</v>
      </c>
      <c r="R19634" t="s">
        <v>10</v>
      </c>
      <c r="S19634" s="1">
        <v>39830</v>
      </c>
      <c r="T19634" t="str">
        <f>IFERROR(VLOOKUP(BE[[#This Row],[admin1 code]],'Region Codes'!A:B,2,FALSE),"")</f>
        <v>Wallonia  </v>
      </c>
    </row>
    <row r="19635" spans="1:20" x14ac:dyDescent="0.2">
      <c r="A19635">
        <v>2784123</v>
      </c>
      <c r="B19635" t="s">
        <v>2701</v>
      </c>
      <c r="C19635" t="s">
        <v>2701</v>
      </c>
      <c r="D19635" t="s">
        <v>9</v>
      </c>
      <c r="E19635" t="s">
        <v>2702</v>
      </c>
      <c r="F19635" t="s">
        <v>2703</v>
      </c>
      <c r="G19635" t="s">
        <v>127</v>
      </c>
      <c r="H19635" t="s">
        <v>128</v>
      </c>
      <c r="I19635" t="s">
        <v>6</v>
      </c>
      <c r="J19635" t="s">
        <v>9</v>
      </c>
      <c r="K19635" t="s">
        <v>25</v>
      </c>
      <c r="L19635" t="s">
        <v>108</v>
      </c>
      <c r="M19635">
        <v>13</v>
      </c>
      <c r="N19635">
        <v>13001</v>
      </c>
      <c r="O19635">
        <v>0</v>
      </c>
      <c r="Q19635">
        <v>27</v>
      </c>
      <c r="R19635" t="s">
        <v>10</v>
      </c>
      <c r="S19635" s="1">
        <v>42584</v>
      </c>
      <c r="T19635" t="str">
        <f>IFERROR(VLOOKUP(BE[[#This Row],[admin1 code]],'Region Codes'!A:B,2,FALSE),"")</f>
        <v>Flemish Region  </v>
      </c>
    </row>
    <row r="19636" spans="1:20" x14ac:dyDescent="0.2">
      <c r="A19636">
        <v>2784119</v>
      </c>
      <c r="B19636" t="s">
        <v>2692</v>
      </c>
      <c r="C19636" t="s">
        <v>2692</v>
      </c>
      <c r="D19636" t="s">
        <v>9</v>
      </c>
      <c r="E19636" t="s">
        <v>2693</v>
      </c>
      <c r="F19636" t="s">
        <v>2694</v>
      </c>
      <c r="G19636" t="s">
        <v>165</v>
      </c>
      <c r="H19636" t="s">
        <v>166</v>
      </c>
      <c r="I19636" t="s">
        <v>6</v>
      </c>
      <c r="J19636" t="s">
        <v>9</v>
      </c>
      <c r="K19636" t="s">
        <v>88</v>
      </c>
      <c r="L19636" t="s">
        <v>989</v>
      </c>
      <c r="O19636">
        <v>0</v>
      </c>
      <c r="Q19636">
        <v>408</v>
      </c>
      <c r="R19636" t="s">
        <v>10</v>
      </c>
      <c r="S19636" s="1">
        <v>40581</v>
      </c>
      <c r="T19636" t="str">
        <f>IFERROR(VLOOKUP(BE[[#This Row],[admin1 code]],'Region Codes'!A:B,2,FALSE),"")</f>
        <v>Wallonia  </v>
      </c>
    </row>
    <row r="19637" spans="1:20" x14ac:dyDescent="0.2">
      <c r="A19637">
        <v>2784118</v>
      </c>
      <c r="B19637" t="s">
        <v>2691</v>
      </c>
      <c r="C19637" t="s">
        <v>2691</v>
      </c>
      <c r="D19637" t="s">
        <v>9</v>
      </c>
      <c r="E19637" t="s">
        <v>599</v>
      </c>
      <c r="F19637" t="s">
        <v>238</v>
      </c>
      <c r="G19637" t="s">
        <v>4</v>
      </c>
      <c r="H19637" t="s">
        <v>15</v>
      </c>
      <c r="I19637" t="s">
        <v>6</v>
      </c>
      <c r="J19637" t="s">
        <v>9</v>
      </c>
      <c r="K19637" t="s">
        <v>25</v>
      </c>
      <c r="L19637" t="s">
        <v>104</v>
      </c>
      <c r="O19637">
        <v>0</v>
      </c>
      <c r="Q19637">
        <v>2</v>
      </c>
      <c r="R19637" t="s">
        <v>10</v>
      </c>
      <c r="S19637" s="1">
        <v>40243</v>
      </c>
      <c r="T19637" t="str">
        <f>IFERROR(VLOOKUP(BE[[#This Row],[admin1 code]],'Region Codes'!A:B,2,FALSE),"")</f>
        <v>Flemish Region  </v>
      </c>
    </row>
    <row r="19638" spans="1:20" x14ac:dyDescent="0.2">
      <c r="A19638">
        <v>2784117</v>
      </c>
      <c r="B19638" t="s">
        <v>2688</v>
      </c>
      <c r="C19638" t="s">
        <v>2688</v>
      </c>
      <c r="D19638" t="s">
        <v>9</v>
      </c>
      <c r="E19638" t="s">
        <v>2689</v>
      </c>
      <c r="F19638" t="s">
        <v>2690</v>
      </c>
      <c r="G19638" t="s">
        <v>127</v>
      </c>
      <c r="H19638" t="s">
        <v>128</v>
      </c>
      <c r="I19638" t="s">
        <v>6</v>
      </c>
      <c r="J19638" t="s">
        <v>9</v>
      </c>
      <c r="K19638" t="s">
        <v>88</v>
      </c>
      <c r="L19638" t="s">
        <v>989</v>
      </c>
      <c r="M19638">
        <v>82</v>
      </c>
      <c r="N19638">
        <v>82014</v>
      </c>
      <c r="O19638">
        <v>0</v>
      </c>
      <c r="Q19638">
        <v>453</v>
      </c>
      <c r="R19638" t="s">
        <v>10</v>
      </c>
      <c r="S19638" s="1">
        <v>42819</v>
      </c>
      <c r="T19638" t="str">
        <f>IFERROR(VLOOKUP(BE[[#This Row],[admin1 code]],'Region Codes'!A:B,2,FALSE),"")</f>
        <v>Wallonia  </v>
      </c>
    </row>
    <row r="19639" spans="1:20" x14ac:dyDescent="0.2">
      <c r="A19639">
        <v>2784116</v>
      </c>
      <c r="B19639" t="s">
        <v>2686</v>
      </c>
      <c r="C19639" t="s">
        <v>2686</v>
      </c>
      <c r="D19639" t="s">
        <v>9</v>
      </c>
      <c r="E19639" t="s">
        <v>28</v>
      </c>
      <c r="F19639" t="s">
        <v>2687</v>
      </c>
      <c r="G19639" t="s">
        <v>4</v>
      </c>
      <c r="H19639" t="s">
        <v>24</v>
      </c>
      <c r="I19639" t="s">
        <v>6</v>
      </c>
      <c r="J19639" t="s">
        <v>9</v>
      </c>
      <c r="K19639" t="s">
        <v>25</v>
      </c>
      <c r="L19639" t="s">
        <v>9</v>
      </c>
      <c r="O19639">
        <v>0</v>
      </c>
      <c r="Q19639">
        <v>-9999</v>
      </c>
      <c r="R19639" t="s">
        <v>10</v>
      </c>
      <c r="S19639" s="1">
        <v>40018</v>
      </c>
      <c r="T19639" t="str">
        <f>IFERROR(VLOOKUP(BE[[#This Row],[admin1 code]],'Region Codes'!A:B,2,FALSE),"")</f>
        <v>Flemish Region  </v>
      </c>
    </row>
    <row r="19640" spans="1:20" x14ac:dyDescent="0.2">
      <c r="A19640">
        <v>12110669</v>
      </c>
      <c r="B19640" t="s">
        <v>51216</v>
      </c>
      <c r="C19640" t="s">
        <v>51216</v>
      </c>
      <c r="D19640" t="s">
        <v>9</v>
      </c>
      <c r="E19640" t="s">
        <v>51217</v>
      </c>
      <c r="F19640" t="s">
        <v>51218</v>
      </c>
      <c r="G19640" t="s">
        <v>86</v>
      </c>
      <c r="H19640" t="s">
        <v>51215</v>
      </c>
      <c r="I19640" t="s">
        <v>6</v>
      </c>
      <c r="J19640" t="s">
        <v>9</v>
      </c>
      <c r="K19640" t="s">
        <v>25</v>
      </c>
      <c r="L19640" t="s">
        <v>94</v>
      </c>
      <c r="M19640">
        <v>35</v>
      </c>
      <c r="N19640">
        <v>35029</v>
      </c>
      <c r="O19640">
        <v>0</v>
      </c>
      <c r="Q19640">
        <v>-9999</v>
      </c>
      <c r="R19640" t="s">
        <v>10</v>
      </c>
      <c r="S19640" s="1">
        <v>43816</v>
      </c>
      <c r="T19640" t="str">
        <f>IFERROR(VLOOKUP(BE[[#This Row],[admin1 code]],'Region Codes'!A:B,2,FALSE),"")</f>
        <v>Flemish Region  </v>
      </c>
    </row>
    <row r="19641" spans="1:20" x14ac:dyDescent="0.2">
      <c r="A19641">
        <v>2784113</v>
      </c>
      <c r="B19641" t="s">
        <v>2678</v>
      </c>
      <c r="C19641" t="s">
        <v>2678</v>
      </c>
      <c r="D19641" t="s">
        <v>2679</v>
      </c>
      <c r="E19641" t="s">
        <v>2680</v>
      </c>
      <c r="F19641" t="s">
        <v>2681</v>
      </c>
      <c r="G19641" t="s">
        <v>4</v>
      </c>
      <c r="H19641" t="s">
        <v>15</v>
      </c>
      <c r="I19641" t="s">
        <v>6</v>
      </c>
      <c r="J19641" t="s">
        <v>9</v>
      </c>
      <c r="K19641" t="s">
        <v>25</v>
      </c>
      <c r="L19641" t="s">
        <v>94</v>
      </c>
      <c r="O19641">
        <v>0</v>
      </c>
      <c r="Q19641">
        <v>4</v>
      </c>
      <c r="R19641" t="s">
        <v>10</v>
      </c>
      <c r="S19641" s="1">
        <v>40926</v>
      </c>
      <c r="T19641" t="str">
        <f>IFERROR(VLOOKUP(BE[[#This Row],[admin1 code]],'Region Codes'!A:B,2,FALSE),"")</f>
        <v>Flemish Region  </v>
      </c>
    </row>
    <row r="19642" spans="1:20" x14ac:dyDescent="0.2">
      <c r="A19642">
        <v>2784097</v>
      </c>
      <c r="B19642" t="s">
        <v>2641</v>
      </c>
      <c r="C19642" t="s">
        <v>2641</v>
      </c>
      <c r="D19642" t="s">
        <v>2642</v>
      </c>
      <c r="E19642" t="s">
        <v>2643</v>
      </c>
      <c r="F19642" t="s">
        <v>2644</v>
      </c>
      <c r="G19642" t="s">
        <v>127</v>
      </c>
      <c r="H19642" t="s">
        <v>128</v>
      </c>
      <c r="I19642" t="s">
        <v>6</v>
      </c>
      <c r="J19642" t="s">
        <v>9</v>
      </c>
      <c r="K19642" t="s">
        <v>88</v>
      </c>
      <c r="L19642" t="s">
        <v>308</v>
      </c>
      <c r="M19642">
        <v>63</v>
      </c>
      <c r="N19642">
        <v>63086</v>
      </c>
      <c r="O19642">
        <v>0</v>
      </c>
      <c r="Q19642">
        <v>372</v>
      </c>
      <c r="R19642" t="s">
        <v>10</v>
      </c>
      <c r="S19642" s="1">
        <v>42819</v>
      </c>
      <c r="T19642" t="str">
        <f>IFERROR(VLOOKUP(BE[[#This Row],[admin1 code]],'Region Codes'!A:B,2,FALSE),"")</f>
        <v>Wallonia  </v>
      </c>
    </row>
    <row r="19643" spans="1:20" x14ac:dyDescent="0.2">
      <c r="A19643">
        <v>2784096</v>
      </c>
      <c r="B19643" t="s">
        <v>2638</v>
      </c>
      <c r="C19643" t="s">
        <v>2638</v>
      </c>
      <c r="D19643" t="s">
        <v>9</v>
      </c>
      <c r="E19643" t="s">
        <v>2639</v>
      </c>
      <c r="F19643" t="s">
        <v>2640</v>
      </c>
      <c r="G19643" t="s">
        <v>127</v>
      </c>
      <c r="H19643" t="s">
        <v>128</v>
      </c>
      <c r="I19643" t="s">
        <v>6</v>
      </c>
      <c r="J19643" t="s">
        <v>9</v>
      </c>
      <c r="K19643" t="s">
        <v>88</v>
      </c>
      <c r="L19643" t="s">
        <v>647</v>
      </c>
      <c r="M19643">
        <v>25</v>
      </c>
      <c r="N19643">
        <v>25031</v>
      </c>
      <c r="O19643">
        <v>0</v>
      </c>
      <c r="Q19643">
        <v>116</v>
      </c>
      <c r="R19643" t="s">
        <v>10</v>
      </c>
      <c r="S19643" s="1">
        <v>42819</v>
      </c>
      <c r="T19643" t="str">
        <f>IFERROR(VLOOKUP(BE[[#This Row],[admin1 code]],'Region Codes'!A:B,2,FALSE),"")</f>
        <v>Wallonia  </v>
      </c>
    </row>
    <row r="19644" spans="1:20" x14ac:dyDescent="0.2">
      <c r="A19644">
        <v>2784089</v>
      </c>
      <c r="B19644" t="s">
        <v>2621</v>
      </c>
      <c r="C19644" t="s">
        <v>2621</v>
      </c>
      <c r="D19644" t="s">
        <v>9</v>
      </c>
      <c r="E19644" t="s">
        <v>2622</v>
      </c>
      <c r="F19644" t="s">
        <v>2623</v>
      </c>
      <c r="G19644" t="s">
        <v>127</v>
      </c>
      <c r="H19644" t="s">
        <v>128</v>
      </c>
      <c r="I19644" t="s">
        <v>6</v>
      </c>
      <c r="J19644" t="s">
        <v>9</v>
      </c>
      <c r="K19644" t="s">
        <v>88</v>
      </c>
      <c r="L19644" t="s">
        <v>308</v>
      </c>
      <c r="M19644">
        <v>61</v>
      </c>
      <c r="N19644">
        <v>61072</v>
      </c>
      <c r="O19644">
        <v>0</v>
      </c>
      <c r="Q19644">
        <v>196</v>
      </c>
      <c r="R19644" t="s">
        <v>10</v>
      </c>
      <c r="S19644" s="1">
        <v>42819</v>
      </c>
      <c r="T19644" t="str">
        <f>IFERROR(VLOOKUP(BE[[#This Row],[admin1 code]],'Region Codes'!A:B,2,FALSE),"")</f>
        <v>Wallonia  </v>
      </c>
    </row>
    <row r="19645" spans="1:20" x14ac:dyDescent="0.2">
      <c r="A19645">
        <v>11745940</v>
      </c>
      <c r="B19645" t="s">
        <v>51059</v>
      </c>
      <c r="C19645" t="s">
        <v>51059</v>
      </c>
      <c r="D19645" t="s">
        <v>9</v>
      </c>
      <c r="E19645" t="s">
        <v>51060</v>
      </c>
      <c r="F19645" t="s">
        <v>51061</v>
      </c>
      <c r="G19645" t="s">
        <v>86</v>
      </c>
      <c r="H19645" t="s">
        <v>48028</v>
      </c>
      <c r="I19645" t="s">
        <v>6</v>
      </c>
      <c r="J19645" t="s">
        <v>9</v>
      </c>
      <c r="K19645" t="s">
        <v>88</v>
      </c>
      <c r="L19645" t="s">
        <v>89</v>
      </c>
      <c r="M19645">
        <v>93</v>
      </c>
      <c r="N19645">
        <v>93014</v>
      </c>
      <c r="O19645">
        <v>0</v>
      </c>
      <c r="Q19645">
        <v>185</v>
      </c>
      <c r="R19645" t="s">
        <v>10</v>
      </c>
      <c r="S19645" s="1">
        <v>43016</v>
      </c>
      <c r="T19645" t="str">
        <f>IFERROR(VLOOKUP(BE[[#This Row],[admin1 code]],'Region Codes'!A:B,2,FALSE),"")</f>
        <v>Wallonia  </v>
      </c>
    </row>
    <row r="19646" spans="1:20" x14ac:dyDescent="0.2">
      <c r="A19646">
        <v>2784088</v>
      </c>
      <c r="B19646" t="s">
        <v>2618</v>
      </c>
      <c r="C19646" t="s">
        <v>2618</v>
      </c>
      <c r="D19646" t="s">
        <v>9</v>
      </c>
      <c r="E19646" t="s">
        <v>2619</v>
      </c>
      <c r="F19646" t="s">
        <v>2620</v>
      </c>
      <c r="G19646" t="s">
        <v>127</v>
      </c>
      <c r="H19646" t="s">
        <v>128</v>
      </c>
      <c r="I19646" t="s">
        <v>6</v>
      </c>
      <c r="J19646" t="s">
        <v>9</v>
      </c>
      <c r="K19646" t="s">
        <v>25</v>
      </c>
      <c r="L19646" t="s">
        <v>108</v>
      </c>
      <c r="M19646">
        <v>12</v>
      </c>
      <c r="N19646">
        <v>12025</v>
      </c>
      <c r="O19646">
        <v>0</v>
      </c>
      <c r="Q19646">
        <v>7</v>
      </c>
      <c r="R19646" t="s">
        <v>10</v>
      </c>
      <c r="S19646" s="1">
        <v>42584</v>
      </c>
      <c r="T19646" t="str">
        <f>IFERROR(VLOOKUP(BE[[#This Row],[admin1 code]],'Region Codes'!A:B,2,FALSE),"")</f>
        <v>Flemish Region  </v>
      </c>
    </row>
    <row r="19647" spans="1:20" x14ac:dyDescent="0.2">
      <c r="A19647">
        <v>2784086</v>
      </c>
      <c r="B19647" t="s">
        <v>2613</v>
      </c>
      <c r="C19647" t="s">
        <v>2613</v>
      </c>
      <c r="D19647" t="s">
        <v>9</v>
      </c>
      <c r="E19647" t="s">
        <v>2614</v>
      </c>
      <c r="F19647" t="s">
        <v>2615</v>
      </c>
      <c r="G19647" t="s">
        <v>127</v>
      </c>
      <c r="H19647" t="s">
        <v>128</v>
      </c>
      <c r="I19647" t="s">
        <v>6</v>
      </c>
      <c r="J19647" t="s">
        <v>9</v>
      </c>
      <c r="K19647" t="s">
        <v>25</v>
      </c>
      <c r="L19647" t="s">
        <v>104</v>
      </c>
      <c r="M19647">
        <v>44</v>
      </c>
      <c r="N19647">
        <v>44073</v>
      </c>
      <c r="O19647">
        <v>0</v>
      </c>
      <c r="Q19647">
        <v>5</v>
      </c>
      <c r="R19647" t="s">
        <v>10</v>
      </c>
      <c r="S19647" s="1">
        <v>42584</v>
      </c>
      <c r="T19647" t="str">
        <f>IFERROR(VLOOKUP(BE[[#This Row],[admin1 code]],'Region Codes'!A:B,2,FALSE),"")</f>
        <v>Flemish Region  </v>
      </c>
    </row>
    <row r="19648" spans="1:20" x14ac:dyDescent="0.2">
      <c r="A19648">
        <v>2784087</v>
      </c>
      <c r="B19648" t="s">
        <v>2613</v>
      </c>
      <c r="C19648" t="s">
        <v>2613</v>
      </c>
      <c r="D19648" t="s">
        <v>9</v>
      </c>
      <c r="E19648" t="s">
        <v>2616</v>
      </c>
      <c r="F19648" t="s">
        <v>2617</v>
      </c>
      <c r="G19648" t="s">
        <v>127</v>
      </c>
      <c r="H19648" t="s">
        <v>128</v>
      </c>
      <c r="I19648" t="s">
        <v>6</v>
      </c>
      <c r="J19648" t="s">
        <v>9</v>
      </c>
      <c r="K19648" t="s">
        <v>25</v>
      </c>
      <c r="L19648" t="s">
        <v>94</v>
      </c>
      <c r="M19648">
        <v>35</v>
      </c>
      <c r="N19648">
        <v>35006</v>
      </c>
      <c r="O19648">
        <v>0</v>
      </c>
      <c r="Q19648">
        <v>13</v>
      </c>
      <c r="R19648" t="s">
        <v>10</v>
      </c>
      <c r="S19648" s="1">
        <v>42584</v>
      </c>
      <c r="T19648" t="str">
        <f>IFERROR(VLOOKUP(BE[[#This Row],[admin1 code]],'Region Codes'!A:B,2,FALSE),"")</f>
        <v>Flemish Region  </v>
      </c>
    </row>
    <row r="19649" spans="1:20" x14ac:dyDescent="0.2">
      <c r="A19649">
        <v>2784084</v>
      </c>
      <c r="B19649" t="s">
        <v>2607</v>
      </c>
      <c r="C19649" t="s">
        <v>2607</v>
      </c>
      <c r="D19649" t="s">
        <v>2608</v>
      </c>
      <c r="E19649" t="s">
        <v>185</v>
      </c>
      <c r="F19649" t="s">
        <v>2609</v>
      </c>
      <c r="G19649" t="s">
        <v>165</v>
      </c>
      <c r="H19649" t="s">
        <v>166</v>
      </c>
      <c r="I19649" t="s">
        <v>6</v>
      </c>
      <c r="J19649" t="s">
        <v>9</v>
      </c>
      <c r="K19649" t="s">
        <v>25</v>
      </c>
      <c r="L19649" t="s">
        <v>104</v>
      </c>
      <c r="O19649">
        <v>0</v>
      </c>
      <c r="Q19649">
        <v>18</v>
      </c>
      <c r="R19649" t="s">
        <v>10</v>
      </c>
      <c r="S19649" s="1">
        <v>40926</v>
      </c>
      <c r="T19649" t="str">
        <f>IFERROR(VLOOKUP(BE[[#This Row],[admin1 code]],'Region Codes'!A:B,2,FALSE),"")</f>
        <v>Flemish Region  </v>
      </c>
    </row>
    <row r="19650" spans="1:20" x14ac:dyDescent="0.2">
      <c r="A19650">
        <v>2784085</v>
      </c>
      <c r="B19650" t="s">
        <v>2610</v>
      </c>
      <c r="C19650" t="s">
        <v>2610</v>
      </c>
      <c r="D19650" t="s">
        <v>9</v>
      </c>
      <c r="E19650" t="s">
        <v>2611</v>
      </c>
      <c r="F19650" t="s">
        <v>2612</v>
      </c>
      <c r="G19650" t="s">
        <v>4</v>
      </c>
      <c r="H19650" t="s">
        <v>15</v>
      </c>
      <c r="I19650" t="s">
        <v>6</v>
      </c>
      <c r="J19650" t="s">
        <v>9</v>
      </c>
      <c r="K19650" t="s">
        <v>25</v>
      </c>
      <c r="L19650" t="s">
        <v>94</v>
      </c>
      <c r="O19650">
        <v>0</v>
      </c>
      <c r="Q19650">
        <v>10</v>
      </c>
      <c r="R19650" t="s">
        <v>10</v>
      </c>
      <c r="S19650" s="1">
        <v>40243</v>
      </c>
      <c r="T19650" t="str">
        <f>IFERROR(VLOOKUP(BE[[#This Row],[admin1 code]],'Region Codes'!A:B,2,FALSE),"")</f>
        <v>Flemish Region  </v>
      </c>
    </row>
    <row r="19651" spans="1:20" x14ac:dyDescent="0.2">
      <c r="A19651">
        <v>2784083</v>
      </c>
      <c r="B19651" t="s">
        <v>2604</v>
      </c>
      <c r="C19651" t="s">
        <v>2604</v>
      </c>
      <c r="D19651" t="s">
        <v>2605</v>
      </c>
      <c r="E19651" t="s">
        <v>2606</v>
      </c>
      <c r="F19651" t="s">
        <v>1810</v>
      </c>
      <c r="G19651" t="s">
        <v>165</v>
      </c>
      <c r="H19651" t="s">
        <v>166</v>
      </c>
      <c r="I19651" t="s">
        <v>6</v>
      </c>
      <c r="J19651" t="s">
        <v>9</v>
      </c>
      <c r="K19651" t="s">
        <v>25</v>
      </c>
      <c r="L19651" t="s">
        <v>108</v>
      </c>
      <c r="O19651">
        <v>0</v>
      </c>
      <c r="Q19651">
        <v>42</v>
      </c>
      <c r="R19651" t="s">
        <v>10</v>
      </c>
      <c r="S19651" s="1">
        <v>40926</v>
      </c>
      <c r="T19651" t="str">
        <f>IFERROR(VLOOKUP(BE[[#This Row],[admin1 code]],'Region Codes'!A:B,2,FALSE),"")</f>
        <v>Flemish Region  </v>
      </c>
    </row>
    <row r="19652" spans="1:20" x14ac:dyDescent="0.2">
      <c r="A19652">
        <v>2784082</v>
      </c>
      <c r="B19652" t="s">
        <v>2603</v>
      </c>
      <c r="C19652" t="s">
        <v>2603</v>
      </c>
      <c r="D19652" t="s">
        <v>9</v>
      </c>
      <c r="E19652" t="s">
        <v>217</v>
      </c>
      <c r="F19652" t="s">
        <v>893</v>
      </c>
      <c r="G19652" t="s">
        <v>127</v>
      </c>
      <c r="H19652" t="s">
        <v>128</v>
      </c>
      <c r="I19652" t="s">
        <v>6</v>
      </c>
      <c r="J19652" t="s">
        <v>9</v>
      </c>
      <c r="K19652" t="s">
        <v>25</v>
      </c>
      <c r="L19652" t="s">
        <v>94</v>
      </c>
      <c r="M19652">
        <v>34</v>
      </c>
      <c r="N19652">
        <v>34040</v>
      </c>
      <c r="O19652">
        <v>0</v>
      </c>
      <c r="Q19652">
        <v>15</v>
      </c>
      <c r="R19652" t="s">
        <v>10</v>
      </c>
      <c r="S19652" s="1">
        <v>42584</v>
      </c>
      <c r="T19652" t="str">
        <f>IFERROR(VLOOKUP(BE[[#This Row],[admin1 code]],'Region Codes'!A:B,2,FALSE),"")</f>
        <v>Flemish Region  </v>
      </c>
    </row>
    <row r="19653" spans="1:20" x14ac:dyDescent="0.2">
      <c r="A19653">
        <v>6957733</v>
      </c>
      <c r="B19653" t="s">
        <v>48092</v>
      </c>
      <c r="C19653" t="s">
        <v>48092</v>
      </c>
      <c r="D19653" t="s">
        <v>9</v>
      </c>
      <c r="E19653" t="s">
        <v>2601</v>
      </c>
      <c r="F19653" t="s">
        <v>636</v>
      </c>
      <c r="G19653" t="s">
        <v>127</v>
      </c>
      <c r="H19653" t="s">
        <v>128</v>
      </c>
      <c r="I19653" t="s">
        <v>6</v>
      </c>
      <c r="J19653" t="s">
        <v>9</v>
      </c>
      <c r="K19653" t="s">
        <v>88</v>
      </c>
      <c r="L19653" t="s">
        <v>170</v>
      </c>
      <c r="M19653">
        <v>53</v>
      </c>
      <c r="N19653">
        <v>53084</v>
      </c>
      <c r="O19653">
        <v>0</v>
      </c>
      <c r="Q19653">
        <v>79</v>
      </c>
      <c r="R19653" t="s">
        <v>10</v>
      </c>
      <c r="S19653" s="1">
        <v>42819</v>
      </c>
      <c r="T19653" t="str">
        <f>IFERROR(VLOOKUP(BE[[#This Row],[admin1 code]],'Region Codes'!A:B,2,FALSE),"")</f>
        <v>Wallonia  </v>
      </c>
    </row>
    <row r="19654" spans="1:20" x14ac:dyDescent="0.2">
      <c r="A19654">
        <v>2784080</v>
      </c>
      <c r="B19654" t="s">
        <v>2599</v>
      </c>
      <c r="C19654" t="s">
        <v>2599</v>
      </c>
      <c r="D19654" t="s">
        <v>2600</v>
      </c>
      <c r="E19654" t="s">
        <v>2601</v>
      </c>
      <c r="F19654" t="s">
        <v>2602</v>
      </c>
      <c r="G19654" t="s">
        <v>4</v>
      </c>
      <c r="H19654" t="s">
        <v>15</v>
      </c>
      <c r="I19654" t="s">
        <v>6</v>
      </c>
      <c r="J19654" t="s">
        <v>9</v>
      </c>
      <c r="K19654" t="s">
        <v>88</v>
      </c>
      <c r="L19654" t="s">
        <v>308</v>
      </c>
      <c r="O19654">
        <v>0</v>
      </c>
      <c r="Q19654">
        <v>391</v>
      </c>
      <c r="R19654" t="s">
        <v>10</v>
      </c>
      <c r="S19654" s="1">
        <v>40926</v>
      </c>
      <c r="T19654" t="str">
        <f>IFERROR(VLOOKUP(BE[[#This Row],[admin1 code]],'Region Codes'!A:B,2,FALSE),"")</f>
        <v>Wallonia  </v>
      </c>
    </row>
    <row r="19655" spans="1:20" x14ac:dyDescent="0.2">
      <c r="A19655">
        <v>2784079</v>
      </c>
      <c r="B19655" t="s">
        <v>2596</v>
      </c>
      <c r="C19655" t="s">
        <v>2596</v>
      </c>
      <c r="D19655" t="s">
        <v>2597</v>
      </c>
      <c r="E19655" t="s">
        <v>2598</v>
      </c>
      <c r="F19655" t="s">
        <v>1494</v>
      </c>
      <c r="G19655" t="s">
        <v>4</v>
      </c>
      <c r="H19655" t="s">
        <v>15</v>
      </c>
      <c r="I19655" t="s">
        <v>6</v>
      </c>
      <c r="J19655" t="s">
        <v>9</v>
      </c>
      <c r="K19655" t="s">
        <v>88</v>
      </c>
      <c r="L19655" t="s">
        <v>308</v>
      </c>
      <c r="O19655">
        <v>0</v>
      </c>
      <c r="Q19655">
        <v>357</v>
      </c>
      <c r="R19655" t="s">
        <v>10</v>
      </c>
      <c r="S19655" s="1">
        <v>40926</v>
      </c>
      <c r="T19655" t="str">
        <f>IFERROR(VLOOKUP(BE[[#This Row],[admin1 code]],'Region Codes'!A:B,2,FALSE),"")</f>
        <v>Wallonia  </v>
      </c>
    </row>
    <row r="19656" spans="1:20" x14ac:dyDescent="0.2">
      <c r="A19656">
        <v>2784076</v>
      </c>
      <c r="B19656" t="s">
        <v>2591</v>
      </c>
      <c r="C19656" t="s">
        <v>2591</v>
      </c>
      <c r="D19656" t="s">
        <v>9</v>
      </c>
      <c r="E19656" t="s">
        <v>2592</v>
      </c>
      <c r="F19656" t="s">
        <v>2593</v>
      </c>
      <c r="G19656" t="s">
        <v>4</v>
      </c>
      <c r="H19656" t="s">
        <v>15</v>
      </c>
      <c r="I19656" t="s">
        <v>6</v>
      </c>
      <c r="J19656" t="s">
        <v>9</v>
      </c>
      <c r="K19656" t="s">
        <v>88</v>
      </c>
      <c r="L19656" t="s">
        <v>170</v>
      </c>
      <c r="O19656">
        <v>0</v>
      </c>
      <c r="Q19656">
        <v>24</v>
      </c>
      <c r="R19656" t="s">
        <v>10</v>
      </c>
      <c r="S19656" s="1">
        <v>40243</v>
      </c>
      <c r="T19656" t="str">
        <f>IFERROR(VLOOKUP(BE[[#This Row],[admin1 code]],'Region Codes'!A:B,2,FALSE),"")</f>
        <v>Wallonia  </v>
      </c>
    </row>
    <row r="19657" spans="1:20" x14ac:dyDescent="0.2">
      <c r="A19657">
        <v>2784071</v>
      </c>
      <c r="B19657" t="s">
        <v>2581</v>
      </c>
      <c r="C19657" t="s">
        <v>2581</v>
      </c>
      <c r="D19657" t="s">
        <v>9</v>
      </c>
      <c r="E19657" t="s">
        <v>2582</v>
      </c>
      <c r="F19657" t="s">
        <v>2583</v>
      </c>
      <c r="G19657" t="s">
        <v>127</v>
      </c>
      <c r="H19657" t="s">
        <v>128</v>
      </c>
      <c r="I19657" t="s">
        <v>6</v>
      </c>
      <c r="J19657" t="s">
        <v>9</v>
      </c>
      <c r="K19657" t="s">
        <v>88</v>
      </c>
      <c r="L19657" t="s">
        <v>170</v>
      </c>
      <c r="M19657">
        <v>55</v>
      </c>
      <c r="N19657">
        <v>55023</v>
      </c>
      <c r="O19657">
        <v>0</v>
      </c>
      <c r="Q19657">
        <v>26</v>
      </c>
      <c r="R19657" t="s">
        <v>10</v>
      </c>
      <c r="S19657" s="1">
        <v>42819</v>
      </c>
      <c r="T19657" t="str">
        <f>IFERROR(VLOOKUP(BE[[#This Row],[admin1 code]],'Region Codes'!A:B,2,FALSE),"")</f>
        <v>Wallonia  </v>
      </c>
    </row>
    <row r="19658" spans="1:20" x14ac:dyDescent="0.2">
      <c r="A19658">
        <v>2784070</v>
      </c>
      <c r="B19658" t="s">
        <v>2577</v>
      </c>
      <c r="C19658" t="s">
        <v>2578</v>
      </c>
      <c r="D19658" t="s">
        <v>9</v>
      </c>
      <c r="E19658" t="s">
        <v>2579</v>
      </c>
      <c r="F19658" t="s">
        <v>2580</v>
      </c>
      <c r="G19658" t="s">
        <v>127</v>
      </c>
      <c r="H19658" t="s">
        <v>1271</v>
      </c>
      <c r="I19658" t="s">
        <v>6</v>
      </c>
      <c r="J19658" t="s">
        <v>9</v>
      </c>
      <c r="K19658" t="s">
        <v>88</v>
      </c>
      <c r="L19658" t="s">
        <v>170</v>
      </c>
      <c r="M19658">
        <v>53</v>
      </c>
      <c r="N19658">
        <v>53084</v>
      </c>
      <c r="O19658">
        <v>0</v>
      </c>
      <c r="Q19658">
        <v>116</v>
      </c>
      <c r="R19658" t="s">
        <v>10</v>
      </c>
      <c r="S19658" s="1">
        <v>42819</v>
      </c>
      <c r="T19658" t="str">
        <f>IFERROR(VLOOKUP(BE[[#This Row],[admin1 code]],'Region Codes'!A:B,2,FALSE),"")</f>
        <v>Wallonia  </v>
      </c>
    </row>
    <row r="19659" spans="1:20" x14ac:dyDescent="0.2">
      <c r="A19659">
        <v>2784064</v>
      </c>
      <c r="B19659" t="s">
        <v>2555</v>
      </c>
      <c r="C19659" t="s">
        <v>2555</v>
      </c>
      <c r="D19659" t="s">
        <v>9</v>
      </c>
      <c r="E19659" t="s">
        <v>2556</v>
      </c>
      <c r="F19659" t="s">
        <v>2557</v>
      </c>
      <c r="G19659" t="s">
        <v>127</v>
      </c>
      <c r="H19659" t="s">
        <v>128</v>
      </c>
      <c r="I19659" t="s">
        <v>6</v>
      </c>
      <c r="J19659" t="s">
        <v>9</v>
      </c>
      <c r="K19659" t="s">
        <v>88</v>
      </c>
      <c r="L19659" t="s">
        <v>989</v>
      </c>
      <c r="M19659">
        <v>83</v>
      </c>
      <c r="N19659">
        <v>83031</v>
      </c>
      <c r="O19659">
        <v>0</v>
      </c>
      <c r="Q19659">
        <v>402</v>
      </c>
      <c r="R19659" t="s">
        <v>10</v>
      </c>
      <c r="S19659" s="1">
        <v>42819</v>
      </c>
      <c r="T19659" t="str">
        <f>IFERROR(VLOOKUP(BE[[#This Row],[admin1 code]],'Region Codes'!A:B,2,FALSE),"")</f>
        <v>Wallonia  </v>
      </c>
    </row>
    <row r="19660" spans="1:20" x14ac:dyDescent="0.2">
      <c r="A19660">
        <v>2784063</v>
      </c>
      <c r="B19660" t="s">
        <v>2551</v>
      </c>
      <c r="C19660" t="s">
        <v>2551</v>
      </c>
      <c r="D19660" t="s">
        <v>2552</v>
      </c>
      <c r="E19660" t="s">
        <v>2553</v>
      </c>
      <c r="F19660" t="s">
        <v>2554</v>
      </c>
      <c r="G19660" t="s">
        <v>127</v>
      </c>
      <c r="H19660" t="s">
        <v>128</v>
      </c>
      <c r="I19660" t="s">
        <v>6</v>
      </c>
      <c r="J19660" t="s">
        <v>9</v>
      </c>
      <c r="K19660" t="s">
        <v>25</v>
      </c>
      <c r="L19660" t="s">
        <v>104</v>
      </c>
      <c r="M19660">
        <v>42</v>
      </c>
      <c r="N19660">
        <v>42023</v>
      </c>
      <c r="O19660">
        <v>0</v>
      </c>
      <c r="Q19660">
        <v>9</v>
      </c>
      <c r="R19660" t="s">
        <v>10</v>
      </c>
      <c r="S19660" s="1">
        <v>42584</v>
      </c>
      <c r="T19660" t="str">
        <f>IFERROR(VLOOKUP(BE[[#This Row],[admin1 code]],'Region Codes'!A:B,2,FALSE),"")</f>
        <v>Flemish Region  </v>
      </c>
    </row>
    <row r="19661" spans="1:20" x14ac:dyDescent="0.2">
      <c r="A19661">
        <v>2784058</v>
      </c>
      <c r="B19661" t="s">
        <v>2536</v>
      </c>
      <c r="C19661" t="s">
        <v>2537</v>
      </c>
      <c r="D19661" t="s">
        <v>2538</v>
      </c>
      <c r="E19661" t="s">
        <v>2539</v>
      </c>
      <c r="F19661" t="s">
        <v>2540</v>
      </c>
      <c r="G19661" t="s">
        <v>127</v>
      </c>
      <c r="H19661" t="s">
        <v>128</v>
      </c>
      <c r="I19661" t="s">
        <v>6</v>
      </c>
      <c r="J19661" t="s">
        <v>9</v>
      </c>
      <c r="K19661" t="s">
        <v>88</v>
      </c>
      <c r="L19661" t="s">
        <v>308</v>
      </c>
      <c r="M19661">
        <v>64</v>
      </c>
      <c r="N19661">
        <v>64065</v>
      </c>
      <c r="O19661">
        <v>0</v>
      </c>
      <c r="Q19661">
        <v>169</v>
      </c>
      <c r="R19661" t="s">
        <v>10</v>
      </c>
      <c r="S19661" s="1">
        <v>42819</v>
      </c>
      <c r="T19661" t="str">
        <f>IFERROR(VLOOKUP(BE[[#This Row],[admin1 code]],'Region Codes'!A:B,2,FALSE),"")</f>
        <v>Wallonia  </v>
      </c>
    </row>
    <row r="19662" spans="1:20" x14ac:dyDescent="0.2">
      <c r="A19662">
        <v>2784056</v>
      </c>
      <c r="B19662" t="s">
        <v>2532</v>
      </c>
      <c r="C19662" t="s">
        <v>2532</v>
      </c>
      <c r="D19662" t="s">
        <v>2533</v>
      </c>
      <c r="E19662" t="s">
        <v>1342</v>
      </c>
      <c r="F19662" t="s">
        <v>1632</v>
      </c>
      <c r="G19662" t="s">
        <v>127</v>
      </c>
      <c r="H19662" t="s">
        <v>128</v>
      </c>
      <c r="I19662" t="s">
        <v>6</v>
      </c>
      <c r="J19662" t="s">
        <v>9</v>
      </c>
      <c r="K19662" t="s">
        <v>88</v>
      </c>
      <c r="L19662" t="s">
        <v>647</v>
      </c>
      <c r="M19662">
        <v>25</v>
      </c>
      <c r="N19662">
        <v>25123</v>
      </c>
      <c r="O19662">
        <v>0</v>
      </c>
      <c r="Q19662">
        <v>73</v>
      </c>
      <c r="R19662" t="s">
        <v>10</v>
      </c>
      <c r="S19662" s="1">
        <v>42819</v>
      </c>
      <c r="T19662" t="str">
        <f>IFERROR(VLOOKUP(BE[[#This Row],[admin1 code]],'Region Codes'!A:B,2,FALSE),"")</f>
        <v>Wallonia  </v>
      </c>
    </row>
    <row r="19663" spans="1:20" x14ac:dyDescent="0.2">
      <c r="A19663">
        <v>2784057</v>
      </c>
      <c r="B19663" t="s">
        <v>2532</v>
      </c>
      <c r="C19663" t="s">
        <v>2532</v>
      </c>
      <c r="D19663" t="s">
        <v>9</v>
      </c>
      <c r="E19663" t="s">
        <v>2534</v>
      </c>
      <c r="F19663" t="s">
        <v>2535</v>
      </c>
      <c r="G19663" t="s">
        <v>127</v>
      </c>
      <c r="H19663" t="s">
        <v>128</v>
      </c>
      <c r="I19663" t="s">
        <v>6</v>
      </c>
      <c r="J19663" t="s">
        <v>9</v>
      </c>
      <c r="K19663" t="s">
        <v>88</v>
      </c>
      <c r="L19663" t="s">
        <v>170</v>
      </c>
      <c r="M19663">
        <v>55</v>
      </c>
      <c r="N19663">
        <v>55004</v>
      </c>
      <c r="O19663">
        <v>0</v>
      </c>
      <c r="Q19663">
        <v>87</v>
      </c>
      <c r="R19663" t="s">
        <v>10</v>
      </c>
      <c r="S19663" s="1">
        <v>42819</v>
      </c>
      <c r="T19663" t="str">
        <f>IFERROR(VLOOKUP(BE[[#This Row],[admin1 code]],'Region Codes'!A:B,2,FALSE),"")</f>
        <v>Wallonia  </v>
      </c>
    </row>
    <row r="19664" spans="1:20" x14ac:dyDescent="0.2">
      <c r="A19664">
        <v>2784053</v>
      </c>
      <c r="B19664" t="s">
        <v>2525</v>
      </c>
      <c r="C19664" t="s">
        <v>2525</v>
      </c>
      <c r="D19664" t="s">
        <v>2526</v>
      </c>
      <c r="E19664" t="s">
        <v>2527</v>
      </c>
      <c r="F19664" t="s">
        <v>2528</v>
      </c>
      <c r="G19664" t="s">
        <v>4</v>
      </c>
      <c r="H19664" t="s">
        <v>15</v>
      </c>
      <c r="I19664" t="s">
        <v>6</v>
      </c>
      <c r="J19664" t="s">
        <v>9</v>
      </c>
      <c r="K19664" t="s">
        <v>88</v>
      </c>
      <c r="L19664" t="s">
        <v>89</v>
      </c>
      <c r="O19664">
        <v>0</v>
      </c>
      <c r="Q19664">
        <v>150</v>
      </c>
      <c r="R19664" t="s">
        <v>10</v>
      </c>
      <c r="S19664" s="1">
        <v>40926</v>
      </c>
      <c r="T19664" t="str">
        <f>IFERROR(VLOOKUP(BE[[#This Row],[admin1 code]],'Region Codes'!A:B,2,FALSE),"")</f>
        <v>Wallonia  </v>
      </c>
    </row>
    <row r="19665" spans="1:20" x14ac:dyDescent="0.2">
      <c r="A19665">
        <v>2784054</v>
      </c>
      <c r="B19665" t="s">
        <v>2525</v>
      </c>
      <c r="C19665" t="s">
        <v>2525</v>
      </c>
      <c r="D19665" t="s">
        <v>2529</v>
      </c>
      <c r="E19665" t="s">
        <v>2530</v>
      </c>
      <c r="F19665" t="s">
        <v>2531</v>
      </c>
      <c r="G19665" t="s">
        <v>127</v>
      </c>
      <c r="H19665" t="s">
        <v>128</v>
      </c>
      <c r="I19665" t="s">
        <v>6</v>
      </c>
      <c r="J19665" t="s">
        <v>9</v>
      </c>
      <c r="K19665" t="s">
        <v>88</v>
      </c>
      <c r="L19665" t="s">
        <v>647</v>
      </c>
      <c r="M19665">
        <v>25</v>
      </c>
      <c r="N19665">
        <v>25084</v>
      </c>
      <c r="O19665">
        <v>0</v>
      </c>
      <c r="Q19665">
        <v>144</v>
      </c>
      <c r="R19665" t="s">
        <v>10</v>
      </c>
      <c r="S19665" s="1">
        <v>42819</v>
      </c>
      <c r="T19665" t="str">
        <f>IFERROR(VLOOKUP(BE[[#This Row],[admin1 code]],'Region Codes'!A:B,2,FALSE),"")</f>
        <v>Wallonia  </v>
      </c>
    </row>
    <row r="19666" spans="1:20" x14ac:dyDescent="0.2">
      <c r="A19666">
        <v>2784052</v>
      </c>
      <c r="B19666" t="s">
        <v>2522</v>
      </c>
      <c r="C19666" t="s">
        <v>2522</v>
      </c>
      <c r="D19666" t="s">
        <v>9</v>
      </c>
      <c r="E19666" t="s">
        <v>2523</v>
      </c>
      <c r="F19666" t="s">
        <v>2524</v>
      </c>
      <c r="G19666" t="s">
        <v>127</v>
      </c>
      <c r="H19666" t="s">
        <v>128</v>
      </c>
      <c r="I19666" t="s">
        <v>6</v>
      </c>
      <c r="J19666" t="s">
        <v>9</v>
      </c>
      <c r="K19666" t="s">
        <v>88</v>
      </c>
      <c r="L19666" t="s">
        <v>170</v>
      </c>
      <c r="M19666">
        <v>56</v>
      </c>
      <c r="N19666">
        <v>56001</v>
      </c>
      <c r="O19666">
        <v>0</v>
      </c>
      <c r="Q19666">
        <v>168</v>
      </c>
      <c r="R19666" t="s">
        <v>10</v>
      </c>
      <c r="S19666" s="1">
        <v>42819</v>
      </c>
      <c r="T19666" t="str">
        <f>IFERROR(VLOOKUP(BE[[#This Row],[admin1 code]],'Region Codes'!A:B,2,FALSE),"")</f>
        <v>Wallonia  </v>
      </c>
    </row>
    <row r="19667" spans="1:20" x14ac:dyDescent="0.2">
      <c r="A19667">
        <v>2784047</v>
      </c>
      <c r="B19667" t="s">
        <v>2510</v>
      </c>
      <c r="C19667" t="s">
        <v>2510</v>
      </c>
      <c r="D19667" t="s">
        <v>9</v>
      </c>
      <c r="E19667" t="s">
        <v>2511</v>
      </c>
      <c r="F19667" t="s">
        <v>2512</v>
      </c>
      <c r="G19667" t="s">
        <v>127</v>
      </c>
      <c r="H19667" t="s">
        <v>128</v>
      </c>
      <c r="I19667" t="s">
        <v>6</v>
      </c>
      <c r="J19667" t="s">
        <v>9</v>
      </c>
      <c r="K19667" t="s">
        <v>88</v>
      </c>
      <c r="L19667" t="s">
        <v>170</v>
      </c>
      <c r="M19667">
        <v>55</v>
      </c>
      <c r="N19667">
        <v>55039</v>
      </c>
      <c r="O19667">
        <v>0</v>
      </c>
      <c r="Q19667">
        <v>60</v>
      </c>
      <c r="R19667" t="s">
        <v>10</v>
      </c>
      <c r="S19667" s="1">
        <v>42819</v>
      </c>
      <c r="T19667" t="str">
        <f>IFERROR(VLOOKUP(BE[[#This Row],[admin1 code]],'Region Codes'!A:B,2,FALSE),"")</f>
        <v>Wallonia  </v>
      </c>
    </row>
    <row r="19668" spans="1:20" x14ac:dyDescent="0.2">
      <c r="A19668">
        <v>2784046</v>
      </c>
      <c r="B19668" t="s">
        <v>2507</v>
      </c>
      <c r="C19668" t="s">
        <v>2507</v>
      </c>
      <c r="D19668" t="s">
        <v>9</v>
      </c>
      <c r="E19668" t="s">
        <v>2508</v>
      </c>
      <c r="F19668" t="s">
        <v>2509</v>
      </c>
      <c r="G19668" t="s">
        <v>127</v>
      </c>
      <c r="H19668" t="s">
        <v>128</v>
      </c>
      <c r="I19668" t="s">
        <v>6</v>
      </c>
      <c r="J19668" t="s">
        <v>9</v>
      </c>
      <c r="K19668" t="s">
        <v>88</v>
      </c>
      <c r="L19668" t="s">
        <v>989</v>
      </c>
      <c r="M19668">
        <v>83</v>
      </c>
      <c r="N19668">
        <v>83044</v>
      </c>
      <c r="O19668">
        <v>0</v>
      </c>
      <c r="Q19668">
        <v>308</v>
      </c>
      <c r="R19668" t="s">
        <v>10</v>
      </c>
      <c r="S19668" s="1">
        <v>42819</v>
      </c>
      <c r="T19668" t="str">
        <f>IFERROR(VLOOKUP(BE[[#This Row],[admin1 code]],'Region Codes'!A:B,2,FALSE),"")</f>
        <v>Wallonia  </v>
      </c>
    </row>
    <row r="19669" spans="1:20" x14ac:dyDescent="0.2">
      <c r="A19669">
        <v>2784045</v>
      </c>
      <c r="B19669" t="s">
        <v>2504</v>
      </c>
      <c r="C19669" t="s">
        <v>2504</v>
      </c>
      <c r="D19669" t="s">
        <v>9</v>
      </c>
      <c r="E19669" t="s">
        <v>2505</v>
      </c>
      <c r="F19669" t="s">
        <v>2506</v>
      </c>
      <c r="G19669" t="s">
        <v>127</v>
      </c>
      <c r="H19669" t="s">
        <v>128</v>
      </c>
      <c r="I19669" t="s">
        <v>6</v>
      </c>
      <c r="J19669" t="s">
        <v>9</v>
      </c>
      <c r="K19669" t="s">
        <v>88</v>
      </c>
      <c r="L19669" t="s">
        <v>170</v>
      </c>
      <c r="M19669">
        <v>51</v>
      </c>
      <c r="N19669">
        <v>51065</v>
      </c>
      <c r="O19669">
        <v>0</v>
      </c>
      <c r="Q19669">
        <v>106</v>
      </c>
      <c r="R19669" t="s">
        <v>10</v>
      </c>
      <c r="S19669" s="1">
        <v>42819</v>
      </c>
      <c r="T19669" t="str">
        <f>IFERROR(VLOOKUP(BE[[#This Row],[admin1 code]],'Region Codes'!A:B,2,FALSE),"")</f>
        <v>Wallonia  </v>
      </c>
    </row>
    <row r="19670" spans="1:20" x14ac:dyDescent="0.2">
      <c r="A19670">
        <v>2784044</v>
      </c>
      <c r="B19670" t="s">
        <v>2500</v>
      </c>
      <c r="C19670" t="s">
        <v>2500</v>
      </c>
      <c r="D19670" t="s">
        <v>2501</v>
      </c>
      <c r="E19670" t="s">
        <v>2502</v>
      </c>
      <c r="F19670" t="s">
        <v>2503</v>
      </c>
      <c r="G19670" t="s">
        <v>4</v>
      </c>
      <c r="H19670" t="s">
        <v>15</v>
      </c>
      <c r="I19670" t="s">
        <v>6</v>
      </c>
      <c r="J19670" t="s">
        <v>9</v>
      </c>
      <c r="K19670" t="s">
        <v>25</v>
      </c>
      <c r="L19670" t="s">
        <v>174</v>
      </c>
      <c r="O19670">
        <v>0</v>
      </c>
      <c r="Q19670">
        <v>26</v>
      </c>
      <c r="R19670" t="s">
        <v>10</v>
      </c>
      <c r="S19670" s="1">
        <v>40145</v>
      </c>
      <c r="T19670" t="str">
        <f>IFERROR(VLOOKUP(BE[[#This Row],[admin1 code]],'Region Codes'!A:B,2,FALSE),"")</f>
        <v>Flemish Region  </v>
      </c>
    </row>
    <row r="19671" spans="1:20" x14ac:dyDescent="0.2">
      <c r="A19671">
        <v>2784043</v>
      </c>
      <c r="B19671" t="s">
        <v>2496</v>
      </c>
      <c r="C19671" t="s">
        <v>2496</v>
      </c>
      <c r="D19671" t="s">
        <v>2497</v>
      </c>
      <c r="E19671" t="s">
        <v>2498</v>
      </c>
      <c r="F19671" t="s">
        <v>2499</v>
      </c>
      <c r="G19671" t="s">
        <v>86</v>
      </c>
      <c r="H19671" t="s">
        <v>107</v>
      </c>
      <c r="I19671" t="s">
        <v>6</v>
      </c>
      <c r="J19671" t="s">
        <v>9</v>
      </c>
      <c r="K19671" t="s">
        <v>25</v>
      </c>
      <c r="L19671" t="s">
        <v>108</v>
      </c>
      <c r="M19671">
        <v>13</v>
      </c>
      <c r="N19671">
        <v>13010</v>
      </c>
      <c r="O19671">
        <v>0</v>
      </c>
      <c r="Q19671">
        <v>20</v>
      </c>
      <c r="R19671" t="s">
        <v>10</v>
      </c>
      <c r="S19671" s="1">
        <v>42584</v>
      </c>
      <c r="T19671" t="str">
        <f>IFERROR(VLOOKUP(BE[[#This Row],[admin1 code]],'Region Codes'!A:B,2,FALSE),"")</f>
        <v>Flemish Region  </v>
      </c>
    </row>
    <row r="19672" spans="1:20" x14ac:dyDescent="0.2">
      <c r="A19672">
        <v>2784042</v>
      </c>
      <c r="B19672" t="s">
        <v>2493</v>
      </c>
      <c r="C19672" t="s">
        <v>2493</v>
      </c>
      <c r="D19672" t="s">
        <v>2493</v>
      </c>
      <c r="E19672" t="s">
        <v>2494</v>
      </c>
      <c r="F19672" t="s">
        <v>2495</v>
      </c>
      <c r="G19672" t="s">
        <v>127</v>
      </c>
      <c r="H19672" t="s">
        <v>128</v>
      </c>
      <c r="I19672" t="s">
        <v>6</v>
      </c>
      <c r="J19672" t="s">
        <v>9</v>
      </c>
      <c r="K19672" t="s">
        <v>88</v>
      </c>
      <c r="L19672" t="s">
        <v>989</v>
      </c>
      <c r="M19672">
        <v>84</v>
      </c>
      <c r="N19672">
        <v>84043</v>
      </c>
      <c r="O19672">
        <v>0</v>
      </c>
      <c r="Q19672">
        <v>383</v>
      </c>
      <c r="R19672" t="s">
        <v>10</v>
      </c>
      <c r="S19672" s="1">
        <v>43438</v>
      </c>
      <c r="T19672" t="str">
        <f>IFERROR(VLOOKUP(BE[[#This Row],[admin1 code]],'Region Codes'!A:B,2,FALSE),"")</f>
        <v>Wallonia  </v>
      </c>
    </row>
    <row r="19673" spans="1:20" x14ac:dyDescent="0.2">
      <c r="A19673">
        <v>2784041</v>
      </c>
      <c r="B19673" t="s">
        <v>2491</v>
      </c>
      <c r="C19673" t="s">
        <v>2491</v>
      </c>
      <c r="D19673" t="s">
        <v>9</v>
      </c>
      <c r="E19673" t="s">
        <v>2492</v>
      </c>
      <c r="F19673" t="s">
        <v>2471</v>
      </c>
      <c r="G19673" t="s">
        <v>127</v>
      </c>
      <c r="H19673" t="s">
        <v>128</v>
      </c>
      <c r="I19673" t="s">
        <v>6</v>
      </c>
      <c r="J19673" t="s">
        <v>9</v>
      </c>
      <c r="K19673" t="s">
        <v>88</v>
      </c>
      <c r="L19673" t="s">
        <v>308</v>
      </c>
      <c r="M19673">
        <v>62</v>
      </c>
      <c r="N19673">
        <v>62009</v>
      </c>
      <c r="O19673">
        <v>0</v>
      </c>
      <c r="Q19673">
        <v>332</v>
      </c>
      <c r="R19673" t="s">
        <v>10</v>
      </c>
      <c r="S19673" s="1">
        <v>42819</v>
      </c>
      <c r="T19673" t="str">
        <f>IFERROR(VLOOKUP(BE[[#This Row],[admin1 code]],'Region Codes'!A:B,2,FALSE),"")</f>
        <v>Wallonia  </v>
      </c>
    </row>
    <row r="19674" spans="1:20" x14ac:dyDescent="0.2">
      <c r="A19674">
        <v>2784040</v>
      </c>
      <c r="B19674" t="s">
        <v>2488</v>
      </c>
      <c r="C19674" t="s">
        <v>2488</v>
      </c>
      <c r="D19674" t="s">
        <v>9</v>
      </c>
      <c r="E19674" t="s">
        <v>2489</v>
      </c>
      <c r="F19674" t="s">
        <v>2490</v>
      </c>
      <c r="G19674" t="s">
        <v>127</v>
      </c>
      <c r="H19674" t="s">
        <v>128</v>
      </c>
      <c r="I19674" t="s">
        <v>6</v>
      </c>
      <c r="J19674" t="s">
        <v>9</v>
      </c>
      <c r="K19674" t="s">
        <v>88</v>
      </c>
      <c r="L19674" t="s">
        <v>989</v>
      </c>
      <c r="M19674">
        <v>82</v>
      </c>
      <c r="N19674">
        <v>82009</v>
      </c>
      <c r="O19674">
        <v>0</v>
      </c>
      <c r="Q19674">
        <v>458</v>
      </c>
      <c r="R19674" t="s">
        <v>10</v>
      </c>
      <c r="S19674" s="1">
        <v>42819</v>
      </c>
      <c r="T19674" t="str">
        <f>IFERROR(VLOOKUP(BE[[#This Row],[admin1 code]],'Region Codes'!A:B,2,FALSE),"")</f>
        <v>Wallonia  </v>
      </c>
    </row>
    <row r="19675" spans="1:20" x14ac:dyDescent="0.2">
      <c r="A19675">
        <v>2784035</v>
      </c>
      <c r="B19675" t="s">
        <v>2479</v>
      </c>
      <c r="C19675" t="s">
        <v>2479</v>
      </c>
      <c r="D19675" t="s">
        <v>9</v>
      </c>
      <c r="E19675" t="s">
        <v>1570</v>
      </c>
      <c r="F19675" t="s">
        <v>962</v>
      </c>
      <c r="G19675" t="s">
        <v>4</v>
      </c>
      <c r="H19675" t="s">
        <v>15</v>
      </c>
      <c r="I19675" t="s">
        <v>6</v>
      </c>
      <c r="J19675" t="s">
        <v>9</v>
      </c>
      <c r="K19675" t="s">
        <v>8</v>
      </c>
      <c r="L19675" t="s">
        <v>9</v>
      </c>
      <c r="O19675">
        <v>0</v>
      </c>
      <c r="Q19675">
        <v>18</v>
      </c>
      <c r="R19675" t="s">
        <v>10</v>
      </c>
      <c r="S19675" s="1">
        <v>34340</v>
      </c>
      <c r="T19675" t="str">
        <f>IFERROR(VLOOKUP(BE[[#This Row],[admin1 code]],'Region Codes'!A:B,2,FALSE),"")</f>
        <v/>
      </c>
    </row>
    <row r="19676" spans="1:20" x14ac:dyDescent="0.2">
      <c r="A19676">
        <v>2784030</v>
      </c>
      <c r="B19676" t="s">
        <v>2466</v>
      </c>
      <c r="C19676" t="s">
        <v>2466</v>
      </c>
      <c r="D19676" t="s">
        <v>2467</v>
      </c>
      <c r="E19676" t="s">
        <v>2468</v>
      </c>
      <c r="F19676" t="s">
        <v>2469</v>
      </c>
      <c r="G19676" t="s">
        <v>127</v>
      </c>
      <c r="H19676" t="s">
        <v>128</v>
      </c>
      <c r="I19676" t="s">
        <v>6</v>
      </c>
      <c r="J19676" t="s">
        <v>9</v>
      </c>
      <c r="K19676" t="s">
        <v>88</v>
      </c>
      <c r="L19676" t="s">
        <v>308</v>
      </c>
      <c r="M19676">
        <v>63</v>
      </c>
      <c r="N19676">
        <v>63004</v>
      </c>
      <c r="O19676">
        <v>0</v>
      </c>
      <c r="Q19676">
        <v>483</v>
      </c>
      <c r="R19676" t="s">
        <v>10</v>
      </c>
      <c r="S19676" s="1">
        <v>42819</v>
      </c>
      <c r="T19676" t="str">
        <f>IFERROR(VLOOKUP(BE[[#This Row],[admin1 code]],'Region Codes'!A:B,2,FALSE),"")</f>
        <v>Wallonia  </v>
      </c>
    </row>
    <row r="19677" spans="1:20" x14ac:dyDescent="0.2">
      <c r="A19677">
        <v>2784027</v>
      </c>
      <c r="B19677" t="s">
        <v>2457</v>
      </c>
      <c r="C19677" t="s">
        <v>2457</v>
      </c>
      <c r="D19677" t="s">
        <v>2457</v>
      </c>
      <c r="E19677" t="s">
        <v>2458</v>
      </c>
      <c r="F19677" t="s">
        <v>2459</v>
      </c>
      <c r="G19677" t="s">
        <v>127</v>
      </c>
      <c r="H19677" t="s">
        <v>128</v>
      </c>
      <c r="I19677" t="s">
        <v>6</v>
      </c>
      <c r="J19677" t="s">
        <v>9</v>
      </c>
      <c r="K19677" t="s">
        <v>88</v>
      </c>
      <c r="L19677" t="s">
        <v>989</v>
      </c>
      <c r="M19677">
        <v>83</v>
      </c>
      <c r="N19677">
        <v>83012</v>
      </c>
      <c r="O19677">
        <v>0</v>
      </c>
      <c r="Q19677">
        <v>217</v>
      </c>
      <c r="R19677" t="s">
        <v>10</v>
      </c>
      <c r="S19677" s="1">
        <v>43438</v>
      </c>
      <c r="T19677" t="str">
        <f>IFERROR(VLOOKUP(BE[[#This Row],[admin1 code]],'Region Codes'!A:B,2,FALSE),"")</f>
        <v>Wallonia  </v>
      </c>
    </row>
    <row r="19678" spans="1:20" x14ac:dyDescent="0.2">
      <c r="A19678">
        <v>2784026</v>
      </c>
      <c r="B19678" t="s">
        <v>2454</v>
      </c>
      <c r="C19678" t="s">
        <v>2454</v>
      </c>
      <c r="D19678" t="s">
        <v>9</v>
      </c>
      <c r="E19678" t="s">
        <v>2455</v>
      </c>
      <c r="F19678" t="s">
        <v>2456</v>
      </c>
      <c r="G19678" t="s">
        <v>127</v>
      </c>
      <c r="H19678" t="s">
        <v>128</v>
      </c>
      <c r="I19678" t="s">
        <v>6</v>
      </c>
      <c r="J19678" t="s">
        <v>9</v>
      </c>
      <c r="K19678" t="s">
        <v>88</v>
      </c>
      <c r="L19678" t="s">
        <v>308</v>
      </c>
      <c r="M19678">
        <v>63</v>
      </c>
      <c r="N19678">
        <v>63035</v>
      </c>
      <c r="O19678">
        <v>0</v>
      </c>
      <c r="Q19678">
        <v>266</v>
      </c>
      <c r="R19678" t="s">
        <v>10</v>
      </c>
      <c r="S19678" s="1">
        <v>42819</v>
      </c>
      <c r="T19678" t="str">
        <f>IFERROR(VLOOKUP(BE[[#This Row],[admin1 code]],'Region Codes'!A:B,2,FALSE),"")</f>
        <v>Wallonia  </v>
      </c>
    </row>
    <row r="19679" spans="1:20" x14ac:dyDescent="0.2">
      <c r="A19679">
        <v>2784023</v>
      </c>
      <c r="B19679" t="s">
        <v>2446</v>
      </c>
      <c r="C19679" t="s">
        <v>2446</v>
      </c>
      <c r="D19679" t="s">
        <v>2447</v>
      </c>
      <c r="E19679" t="s">
        <v>2448</v>
      </c>
      <c r="F19679" t="s">
        <v>2449</v>
      </c>
      <c r="G19679" t="s">
        <v>4</v>
      </c>
      <c r="H19679" t="s">
        <v>15</v>
      </c>
      <c r="I19679" t="s">
        <v>6</v>
      </c>
      <c r="J19679" t="s">
        <v>9</v>
      </c>
      <c r="K19679" t="s">
        <v>8</v>
      </c>
      <c r="L19679" t="s">
        <v>9</v>
      </c>
      <c r="O19679">
        <v>0</v>
      </c>
      <c r="Q19679">
        <v>241</v>
      </c>
      <c r="R19679" t="s">
        <v>10</v>
      </c>
      <c r="S19679" s="1">
        <v>40926</v>
      </c>
      <c r="T19679" t="str">
        <f>IFERROR(VLOOKUP(BE[[#This Row],[admin1 code]],'Region Codes'!A:B,2,FALSE),"")</f>
        <v/>
      </c>
    </row>
    <row r="19680" spans="1:20" x14ac:dyDescent="0.2">
      <c r="A19680">
        <v>6501617</v>
      </c>
      <c r="B19680" t="s">
        <v>46394</v>
      </c>
      <c r="C19680" t="s">
        <v>46394</v>
      </c>
      <c r="D19680" t="s">
        <v>9</v>
      </c>
      <c r="E19680" t="s">
        <v>46395</v>
      </c>
      <c r="F19680" t="s">
        <v>46396</v>
      </c>
      <c r="G19680" t="s">
        <v>86</v>
      </c>
      <c r="H19680" t="s">
        <v>45826</v>
      </c>
      <c r="I19680" t="s">
        <v>6</v>
      </c>
      <c r="J19680" t="s">
        <v>9</v>
      </c>
      <c r="K19680" t="s">
        <v>1163</v>
      </c>
      <c r="L19680" t="s">
        <v>1163</v>
      </c>
      <c r="M19680">
        <v>21</v>
      </c>
      <c r="N19680">
        <v>21004</v>
      </c>
      <c r="O19680">
        <v>0</v>
      </c>
      <c r="Q19680">
        <v>89</v>
      </c>
      <c r="R19680" t="s">
        <v>10</v>
      </c>
      <c r="S19680" s="1">
        <v>42819</v>
      </c>
      <c r="T19680" t="str">
        <f>IFERROR(VLOOKUP(BE[[#This Row],[admin1 code]],'Region Codes'!A:B,2,FALSE),"")</f>
        <v>Brussels  </v>
      </c>
    </row>
    <row r="19681" spans="1:20" x14ac:dyDescent="0.2">
      <c r="A19681">
        <v>10323713</v>
      </c>
      <c r="B19681" t="s">
        <v>50550</v>
      </c>
      <c r="C19681" t="s">
        <v>50550</v>
      </c>
      <c r="D19681" t="s">
        <v>9</v>
      </c>
      <c r="E19681" t="s">
        <v>50551</v>
      </c>
      <c r="F19681" t="s">
        <v>50552</v>
      </c>
      <c r="G19681" t="s">
        <v>86</v>
      </c>
      <c r="H19681" t="s">
        <v>45826</v>
      </c>
      <c r="I19681" t="s">
        <v>6</v>
      </c>
      <c r="J19681" t="s">
        <v>9</v>
      </c>
      <c r="K19681" t="s">
        <v>1163</v>
      </c>
      <c r="L19681" t="s">
        <v>1163</v>
      </c>
      <c r="M19681">
        <v>21</v>
      </c>
      <c r="N19681">
        <v>21004</v>
      </c>
      <c r="O19681">
        <v>0</v>
      </c>
      <c r="Q19681">
        <v>92</v>
      </c>
      <c r="R19681" t="s">
        <v>10</v>
      </c>
      <c r="S19681" s="1">
        <v>42819</v>
      </c>
      <c r="T19681" t="str">
        <f>IFERROR(VLOOKUP(BE[[#This Row],[admin1 code]],'Region Codes'!A:B,2,FALSE),"")</f>
        <v>Brussels  </v>
      </c>
    </row>
    <row r="19682" spans="1:20" x14ac:dyDescent="0.2">
      <c r="A19682">
        <v>6957732</v>
      </c>
      <c r="B19682" t="s">
        <v>2434</v>
      </c>
      <c r="C19682" t="s">
        <v>2434</v>
      </c>
      <c r="D19682" t="s">
        <v>48091</v>
      </c>
      <c r="E19682" t="s">
        <v>2444</v>
      </c>
      <c r="F19682" t="s">
        <v>932</v>
      </c>
      <c r="G19682" t="s">
        <v>4</v>
      </c>
      <c r="H19682" t="s">
        <v>15</v>
      </c>
      <c r="I19682" t="s">
        <v>6</v>
      </c>
      <c r="J19682" t="s">
        <v>9</v>
      </c>
      <c r="K19682" t="s">
        <v>88</v>
      </c>
      <c r="L19682" t="s">
        <v>9</v>
      </c>
      <c r="O19682">
        <v>0</v>
      </c>
      <c r="Q19682">
        <v>23</v>
      </c>
      <c r="R19682" t="s">
        <v>10</v>
      </c>
      <c r="S19682" s="1">
        <v>40926</v>
      </c>
      <c r="T19682" t="str">
        <f>IFERROR(VLOOKUP(BE[[#This Row],[admin1 code]],'Region Codes'!A:B,2,FALSE),"")</f>
        <v>Wallonia  </v>
      </c>
    </row>
    <row r="19683" spans="1:20" x14ac:dyDescent="0.2">
      <c r="A19683">
        <v>6957731</v>
      </c>
      <c r="B19683" t="s">
        <v>48088</v>
      </c>
      <c r="C19683" t="s">
        <v>48089</v>
      </c>
      <c r="D19683" t="s">
        <v>48090</v>
      </c>
      <c r="E19683" t="s">
        <v>1566</v>
      </c>
      <c r="F19683" t="s">
        <v>1148</v>
      </c>
      <c r="G19683" t="s">
        <v>86</v>
      </c>
      <c r="H19683" t="s">
        <v>107</v>
      </c>
      <c r="I19683" t="s">
        <v>6</v>
      </c>
      <c r="J19683" t="s">
        <v>9</v>
      </c>
      <c r="K19683" t="s">
        <v>88</v>
      </c>
      <c r="L19683" t="s">
        <v>170</v>
      </c>
      <c r="M19683">
        <v>51</v>
      </c>
      <c r="N19683">
        <v>51012</v>
      </c>
      <c r="O19683">
        <v>0</v>
      </c>
      <c r="Q19683">
        <v>57</v>
      </c>
      <c r="R19683" t="s">
        <v>10</v>
      </c>
      <c r="S19683" s="1">
        <v>42819</v>
      </c>
      <c r="T19683" t="str">
        <f>IFERROR(VLOOKUP(BE[[#This Row],[admin1 code]],'Region Codes'!A:B,2,FALSE),"")</f>
        <v>Wallonia  </v>
      </c>
    </row>
    <row r="19684" spans="1:20" x14ac:dyDescent="0.2">
      <c r="A19684">
        <v>2784012</v>
      </c>
      <c r="B19684" t="s">
        <v>2430</v>
      </c>
      <c r="C19684" t="s">
        <v>2430</v>
      </c>
      <c r="D19684" t="s">
        <v>9</v>
      </c>
      <c r="E19684" t="s">
        <v>98</v>
      </c>
      <c r="F19684" t="s">
        <v>1459</v>
      </c>
      <c r="G19684" t="s">
        <v>127</v>
      </c>
      <c r="H19684" t="s">
        <v>128</v>
      </c>
      <c r="I19684" t="s">
        <v>6</v>
      </c>
      <c r="J19684" t="s">
        <v>9</v>
      </c>
      <c r="K19684" t="s">
        <v>25</v>
      </c>
      <c r="L19684" t="s">
        <v>104</v>
      </c>
      <c r="M19684">
        <v>45</v>
      </c>
      <c r="N19684">
        <v>45063</v>
      </c>
      <c r="O19684">
        <v>0</v>
      </c>
      <c r="Q19684">
        <v>39</v>
      </c>
      <c r="R19684" t="s">
        <v>10</v>
      </c>
      <c r="S19684" s="1">
        <v>42584</v>
      </c>
      <c r="T19684" t="str">
        <f>IFERROR(VLOOKUP(BE[[#This Row],[admin1 code]],'Region Codes'!A:B,2,FALSE),"")</f>
        <v>Flemish Region  </v>
      </c>
    </row>
    <row r="19685" spans="1:20" x14ac:dyDescent="0.2">
      <c r="A19685">
        <v>2784009</v>
      </c>
      <c r="B19685" t="s">
        <v>2422</v>
      </c>
      <c r="C19685" t="s">
        <v>2422</v>
      </c>
      <c r="D19685" t="s">
        <v>2423</v>
      </c>
      <c r="E19685" t="s">
        <v>1523</v>
      </c>
      <c r="F19685" t="s">
        <v>2424</v>
      </c>
      <c r="G19685" t="s">
        <v>127</v>
      </c>
      <c r="H19685" t="s">
        <v>128</v>
      </c>
      <c r="I19685" t="s">
        <v>6</v>
      </c>
      <c r="J19685" t="s">
        <v>9</v>
      </c>
      <c r="K19685" t="s">
        <v>88</v>
      </c>
      <c r="L19685" t="s">
        <v>308</v>
      </c>
      <c r="M19685">
        <v>62</v>
      </c>
      <c r="N19685">
        <v>62118</v>
      </c>
      <c r="O19685">
        <v>0</v>
      </c>
      <c r="Q19685">
        <v>185</v>
      </c>
      <c r="R19685" t="s">
        <v>10</v>
      </c>
      <c r="S19685" s="1">
        <v>42819</v>
      </c>
      <c r="T19685" t="str">
        <f>IFERROR(VLOOKUP(BE[[#This Row],[admin1 code]],'Region Codes'!A:B,2,FALSE),"")</f>
        <v>Wallonia  </v>
      </c>
    </row>
    <row r="19686" spans="1:20" x14ac:dyDescent="0.2">
      <c r="A19686">
        <v>2784008</v>
      </c>
      <c r="B19686" t="s">
        <v>2419</v>
      </c>
      <c r="C19686" t="s">
        <v>2419</v>
      </c>
      <c r="D19686" t="s">
        <v>9</v>
      </c>
      <c r="E19686" t="s">
        <v>2420</v>
      </c>
      <c r="F19686" t="s">
        <v>2421</v>
      </c>
      <c r="G19686" t="s">
        <v>127</v>
      </c>
      <c r="H19686" t="s">
        <v>128</v>
      </c>
      <c r="I19686" t="s">
        <v>6</v>
      </c>
      <c r="J19686" t="s">
        <v>9</v>
      </c>
      <c r="K19686" t="s">
        <v>25</v>
      </c>
      <c r="L19686" t="s">
        <v>104</v>
      </c>
      <c r="M19686">
        <v>44</v>
      </c>
      <c r="N19686">
        <v>44020</v>
      </c>
      <c r="O19686">
        <v>0</v>
      </c>
      <c r="Q19686">
        <v>28</v>
      </c>
      <c r="R19686" t="s">
        <v>10</v>
      </c>
      <c r="S19686" s="1">
        <v>42584</v>
      </c>
      <c r="T19686" t="str">
        <f>IFERROR(VLOOKUP(BE[[#This Row],[admin1 code]],'Region Codes'!A:B,2,FALSE),"")</f>
        <v>Flemish Region  </v>
      </c>
    </row>
    <row r="19687" spans="1:20" x14ac:dyDescent="0.2">
      <c r="A19687">
        <v>2784007</v>
      </c>
      <c r="B19687" t="s">
        <v>2416</v>
      </c>
      <c r="C19687" t="s">
        <v>2416</v>
      </c>
      <c r="D19687" t="s">
        <v>9</v>
      </c>
      <c r="E19687" t="s">
        <v>2417</v>
      </c>
      <c r="F19687" t="s">
        <v>2418</v>
      </c>
      <c r="G19687" t="s">
        <v>127</v>
      </c>
      <c r="H19687" t="s">
        <v>128</v>
      </c>
      <c r="I19687" t="s">
        <v>6</v>
      </c>
      <c r="J19687" t="s">
        <v>9</v>
      </c>
      <c r="K19687" t="s">
        <v>25</v>
      </c>
      <c r="L19687" t="s">
        <v>104</v>
      </c>
      <c r="M19687">
        <v>41</v>
      </c>
      <c r="N19687">
        <v>41081</v>
      </c>
      <c r="O19687">
        <v>0</v>
      </c>
      <c r="Q19687">
        <v>78</v>
      </c>
      <c r="R19687" t="s">
        <v>10</v>
      </c>
      <c r="S19687" s="1">
        <v>42584</v>
      </c>
      <c r="T19687" t="str">
        <f>IFERROR(VLOOKUP(BE[[#This Row],[admin1 code]],'Region Codes'!A:B,2,FALSE),"")</f>
        <v>Flemish Region  </v>
      </c>
    </row>
    <row r="19688" spans="1:20" x14ac:dyDescent="0.2">
      <c r="A19688">
        <v>2784006</v>
      </c>
      <c r="B19688" t="s">
        <v>2414</v>
      </c>
      <c r="C19688" t="s">
        <v>2414</v>
      </c>
      <c r="D19688" t="s">
        <v>9</v>
      </c>
      <c r="E19688" t="s">
        <v>306</v>
      </c>
      <c r="F19688" t="s">
        <v>2415</v>
      </c>
      <c r="G19688" t="s">
        <v>127</v>
      </c>
      <c r="H19688" t="s">
        <v>128</v>
      </c>
      <c r="I19688" t="s">
        <v>6</v>
      </c>
      <c r="J19688" t="s">
        <v>9</v>
      </c>
      <c r="K19688" t="s">
        <v>88</v>
      </c>
      <c r="L19688" t="s">
        <v>170</v>
      </c>
      <c r="M19688">
        <v>55</v>
      </c>
      <c r="N19688">
        <v>55023</v>
      </c>
      <c r="O19688">
        <v>0</v>
      </c>
      <c r="Q19688">
        <v>35</v>
      </c>
      <c r="R19688" t="s">
        <v>10</v>
      </c>
      <c r="S19688" s="1">
        <v>42819</v>
      </c>
      <c r="T19688" t="str">
        <f>IFERROR(VLOOKUP(BE[[#This Row],[admin1 code]],'Region Codes'!A:B,2,FALSE),"")</f>
        <v>Wallonia  </v>
      </c>
    </row>
    <row r="19689" spans="1:20" x14ac:dyDescent="0.2">
      <c r="A19689">
        <v>2784003</v>
      </c>
      <c r="B19689" t="s">
        <v>2409</v>
      </c>
      <c r="C19689" t="s">
        <v>2409</v>
      </c>
      <c r="D19689" t="s">
        <v>9</v>
      </c>
      <c r="E19689" t="s">
        <v>1523</v>
      </c>
      <c r="F19689" t="s">
        <v>459</v>
      </c>
      <c r="G19689" t="s">
        <v>127</v>
      </c>
      <c r="H19689" t="s">
        <v>128</v>
      </c>
      <c r="I19689" t="s">
        <v>6</v>
      </c>
      <c r="J19689" t="s">
        <v>9</v>
      </c>
      <c r="K19689" t="s">
        <v>88</v>
      </c>
      <c r="L19689" t="s">
        <v>170</v>
      </c>
      <c r="M19689">
        <v>55</v>
      </c>
      <c r="N19689">
        <v>55039</v>
      </c>
      <c r="O19689">
        <v>0</v>
      </c>
      <c r="Q19689">
        <v>58</v>
      </c>
      <c r="R19689" t="s">
        <v>10</v>
      </c>
      <c r="S19689" s="1">
        <v>42819</v>
      </c>
      <c r="T19689" t="str">
        <f>IFERROR(VLOOKUP(BE[[#This Row],[admin1 code]],'Region Codes'!A:B,2,FALSE),"")</f>
        <v>Wallonia  </v>
      </c>
    </row>
    <row r="19690" spans="1:20" x14ac:dyDescent="0.2">
      <c r="A19690">
        <v>2784004</v>
      </c>
      <c r="B19690" t="s">
        <v>2409</v>
      </c>
      <c r="C19690" t="s">
        <v>2409</v>
      </c>
      <c r="D19690" t="s">
        <v>9</v>
      </c>
      <c r="E19690" t="s">
        <v>2410</v>
      </c>
      <c r="F19690" t="s">
        <v>2411</v>
      </c>
      <c r="G19690" t="s">
        <v>86</v>
      </c>
      <c r="H19690" t="s">
        <v>107</v>
      </c>
      <c r="I19690" t="s">
        <v>6</v>
      </c>
      <c r="J19690" t="s">
        <v>9</v>
      </c>
      <c r="K19690" t="s">
        <v>88</v>
      </c>
      <c r="L19690" t="s">
        <v>170</v>
      </c>
      <c r="M19690">
        <v>55</v>
      </c>
      <c r="N19690">
        <v>55039</v>
      </c>
      <c r="O19690">
        <v>0</v>
      </c>
      <c r="Q19690">
        <v>61</v>
      </c>
      <c r="R19690" t="s">
        <v>10</v>
      </c>
      <c r="S19690" s="1">
        <v>42819</v>
      </c>
      <c r="T19690" t="str">
        <f>IFERROR(VLOOKUP(BE[[#This Row],[admin1 code]],'Region Codes'!A:B,2,FALSE),"")</f>
        <v>Wallonia  </v>
      </c>
    </row>
    <row r="19691" spans="1:20" x14ac:dyDescent="0.2">
      <c r="A19691">
        <v>2784002</v>
      </c>
      <c r="B19691" t="s">
        <v>2406</v>
      </c>
      <c r="C19691" t="s">
        <v>2406</v>
      </c>
      <c r="D19691" t="s">
        <v>9</v>
      </c>
      <c r="E19691" t="s">
        <v>2407</v>
      </c>
      <c r="F19691" t="s">
        <v>2408</v>
      </c>
      <c r="G19691" t="s">
        <v>127</v>
      </c>
      <c r="H19691" t="s">
        <v>128</v>
      </c>
      <c r="I19691" t="s">
        <v>6</v>
      </c>
      <c r="J19691" t="s">
        <v>9</v>
      </c>
      <c r="K19691" t="s">
        <v>88</v>
      </c>
      <c r="L19691" t="s">
        <v>647</v>
      </c>
      <c r="M19691">
        <v>25</v>
      </c>
      <c r="N19691">
        <v>25084</v>
      </c>
      <c r="O19691">
        <v>0</v>
      </c>
      <c r="Q19691">
        <v>126</v>
      </c>
      <c r="R19691" t="s">
        <v>10</v>
      </c>
      <c r="S19691" s="1">
        <v>42819</v>
      </c>
      <c r="T19691" t="str">
        <f>IFERROR(VLOOKUP(BE[[#This Row],[admin1 code]],'Region Codes'!A:B,2,FALSE),"")</f>
        <v>Wallonia  </v>
      </c>
    </row>
    <row r="19692" spans="1:20" x14ac:dyDescent="0.2">
      <c r="A19692">
        <v>2783983</v>
      </c>
      <c r="B19692" t="s">
        <v>2364</v>
      </c>
      <c r="C19692" t="s">
        <v>2364</v>
      </c>
      <c r="D19692" t="s">
        <v>9</v>
      </c>
      <c r="E19692" t="s">
        <v>327</v>
      </c>
      <c r="F19692" t="s">
        <v>51</v>
      </c>
      <c r="G19692" t="s">
        <v>127</v>
      </c>
      <c r="H19692" t="s">
        <v>128</v>
      </c>
      <c r="I19692" t="s">
        <v>6</v>
      </c>
      <c r="J19692" t="s">
        <v>9</v>
      </c>
      <c r="K19692" t="s">
        <v>88</v>
      </c>
      <c r="L19692" t="s">
        <v>170</v>
      </c>
      <c r="O19692">
        <v>0</v>
      </c>
      <c r="Q19692">
        <v>23</v>
      </c>
      <c r="R19692" t="s">
        <v>10</v>
      </c>
      <c r="S19692" s="1">
        <v>40243</v>
      </c>
      <c r="T19692" t="str">
        <f>IFERROR(VLOOKUP(BE[[#This Row],[admin1 code]],'Region Codes'!A:B,2,FALSE),"")</f>
        <v>Wallonia  </v>
      </c>
    </row>
    <row r="19693" spans="1:20" x14ac:dyDescent="0.2">
      <c r="A19693">
        <v>2784000</v>
      </c>
      <c r="B19693" t="s">
        <v>2400</v>
      </c>
      <c r="C19693" t="s">
        <v>2400</v>
      </c>
      <c r="D19693" t="s">
        <v>9</v>
      </c>
      <c r="E19693" t="s">
        <v>2401</v>
      </c>
      <c r="F19693" t="s">
        <v>2402</v>
      </c>
      <c r="G19693" t="s">
        <v>127</v>
      </c>
      <c r="H19693" t="s">
        <v>128</v>
      </c>
      <c r="I19693" t="s">
        <v>6</v>
      </c>
      <c r="J19693" t="s">
        <v>9</v>
      </c>
      <c r="K19693" t="s">
        <v>25</v>
      </c>
      <c r="L19693" t="s">
        <v>174</v>
      </c>
      <c r="M19693">
        <v>71</v>
      </c>
      <c r="N19693">
        <v>71016</v>
      </c>
      <c r="O19693">
        <v>0</v>
      </c>
      <c r="Q19693">
        <v>79</v>
      </c>
      <c r="R19693" t="s">
        <v>10</v>
      </c>
      <c r="S19693" s="1">
        <v>42584</v>
      </c>
      <c r="T19693" t="str">
        <f>IFERROR(VLOOKUP(BE[[#This Row],[admin1 code]],'Region Codes'!A:B,2,FALSE),"")</f>
        <v>Flemish Region  </v>
      </c>
    </row>
    <row r="19694" spans="1:20" x14ac:dyDescent="0.2">
      <c r="A19694">
        <v>2783999</v>
      </c>
      <c r="B19694" t="s">
        <v>2398</v>
      </c>
      <c r="C19694" t="s">
        <v>2398</v>
      </c>
      <c r="D19694" t="s">
        <v>2399</v>
      </c>
      <c r="E19694" t="s">
        <v>306</v>
      </c>
      <c r="F19694" t="s">
        <v>559</v>
      </c>
      <c r="G19694" t="s">
        <v>127</v>
      </c>
      <c r="H19694" t="s">
        <v>128</v>
      </c>
      <c r="I19694" t="s">
        <v>6</v>
      </c>
      <c r="J19694" t="s">
        <v>9</v>
      </c>
      <c r="K19694" t="s">
        <v>88</v>
      </c>
      <c r="L19694" t="s">
        <v>170</v>
      </c>
      <c r="O19694">
        <v>0</v>
      </c>
      <c r="Q19694">
        <v>123</v>
      </c>
      <c r="R19694" t="s">
        <v>10</v>
      </c>
      <c r="S19694" s="1">
        <v>40399</v>
      </c>
      <c r="T19694" t="str">
        <f>IFERROR(VLOOKUP(BE[[#This Row],[admin1 code]],'Region Codes'!A:B,2,FALSE),"")</f>
        <v>Wallonia  </v>
      </c>
    </row>
    <row r="19695" spans="1:20" x14ac:dyDescent="0.2">
      <c r="A19695">
        <v>2783998</v>
      </c>
      <c r="B19695" t="s">
        <v>2395</v>
      </c>
      <c r="C19695" t="s">
        <v>2395</v>
      </c>
      <c r="D19695" t="s">
        <v>9</v>
      </c>
      <c r="E19695" t="s">
        <v>2396</v>
      </c>
      <c r="F19695" t="s">
        <v>2397</v>
      </c>
      <c r="G19695" t="s">
        <v>4</v>
      </c>
      <c r="H19695" t="s">
        <v>15</v>
      </c>
      <c r="I19695" t="s">
        <v>6</v>
      </c>
      <c r="J19695" t="s">
        <v>9</v>
      </c>
      <c r="K19695" t="s">
        <v>25</v>
      </c>
      <c r="L19695" t="s">
        <v>108</v>
      </c>
      <c r="O19695">
        <v>0</v>
      </c>
      <c r="Q19695">
        <v>20</v>
      </c>
      <c r="R19695" t="s">
        <v>10</v>
      </c>
      <c r="S19695" s="1">
        <v>40581</v>
      </c>
      <c r="T19695" t="str">
        <f>IFERROR(VLOOKUP(BE[[#This Row],[admin1 code]],'Region Codes'!A:B,2,FALSE),"")</f>
        <v>Flemish Region  </v>
      </c>
    </row>
    <row r="19696" spans="1:20" x14ac:dyDescent="0.2">
      <c r="A19696">
        <v>2783997</v>
      </c>
      <c r="B19696" t="s">
        <v>2392</v>
      </c>
      <c r="C19696" t="s">
        <v>2392</v>
      </c>
      <c r="D19696" t="s">
        <v>9</v>
      </c>
      <c r="E19696" t="s">
        <v>2393</v>
      </c>
      <c r="F19696" t="s">
        <v>2394</v>
      </c>
      <c r="G19696" t="s">
        <v>127</v>
      </c>
      <c r="H19696" t="s">
        <v>128</v>
      </c>
      <c r="I19696" t="s">
        <v>6</v>
      </c>
      <c r="J19696" t="s">
        <v>9</v>
      </c>
      <c r="K19696" t="s">
        <v>25</v>
      </c>
      <c r="L19696" t="s">
        <v>94</v>
      </c>
      <c r="M19696">
        <v>36</v>
      </c>
      <c r="N19696">
        <v>36012</v>
      </c>
      <c r="O19696">
        <v>0</v>
      </c>
      <c r="Q19696">
        <v>31</v>
      </c>
      <c r="R19696" t="s">
        <v>10</v>
      </c>
      <c r="S19696" s="1">
        <v>42584</v>
      </c>
      <c r="T19696" t="str">
        <f>IFERROR(VLOOKUP(BE[[#This Row],[admin1 code]],'Region Codes'!A:B,2,FALSE),"")</f>
        <v>Flemish Region  </v>
      </c>
    </row>
    <row r="19697" spans="1:20" x14ac:dyDescent="0.2">
      <c r="A19697">
        <v>2791118</v>
      </c>
      <c r="B19697" t="s">
        <v>18474</v>
      </c>
      <c r="C19697" t="s">
        <v>18474</v>
      </c>
      <c r="D19697" t="s">
        <v>9</v>
      </c>
      <c r="E19697" t="s">
        <v>18475</v>
      </c>
      <c r="F19697" t="s">
        <v>18476</v>
      </c>
      <c r="G19697" t="s">
        <v>4</v>
      </c>
      <c r="H19697" t="s">
        <v>113</v>
      </c>
      <c r="I19697" t="s">
        <v>6</v>
      </c>
      <c r="J19697" t="s">
        <v>9</v>
      </c>
      <c r="K19697" t="s">
        <v>25</v>
      </c>
      <c r="L19697" t="s">
        <v>104</v>
      </c>
      <c r="O19697">
        <v>0</v>
      </c>
      <c r="Q19697">
        <v>1</v>
      </c>
      <c r="R19697" t="s">
        <v>10</v>
      </c>
      <c r="S19697" s="1">
        <v>40243</v>
      </c>
      <c r="T19697" t="str">
        <f>IFERROR(VLOOKUP(BE[[#This Row],[admin1 code]],'Region Codes'!A:B,2,FALSE),"")</f>
        <v>Flemish Region  </v>
      </c>
    </row>
    <row r="19698" spans="1:20" x14ac:dyDescent="0.2">
      <c r="A19698">
        <v>2783996</v>
      </c>
      <c r="B19698" t="s">
        <v>2388</v>
      </c>
      <c r="C19698" t="s">
        <v>2388</v>
      </c>
      <c r="D19698" t="s">
        <v>2389</v>
      </c>
      <c r="E19698" t="s">
        <v>2390</v>
      </c>
      <c r="F19698" t="s">
        <v>2391</v>
      </c>
      <c r="G19698" t="s">
        <v>127</v>
      </c>
      <c r="H19698" t="s">
        <v>128</v>
      </c>
      <c r="I19698" t="s">
        <v>6</v>
      </c>
      <c r="J19698" t="s">
        <v>9</v>
      </c>
      <c r="K19698" t="s">
        <v>88</v>
      </c>
      <c r="L19698" t="s">
        <v>170</v>
      </c>
      <c r="O19698">
        <v>0</v>
      </c>
      <c r="Q19698">
        <v>29</v>
      </c>
      <c r="R19698" t="s">
        <v>10</v>
      </c>
      <c r="S19698" s="1">
        <v>40576</v>
      </c>
      <c r="T19698" t="str">
        <f>IFERROR(VLOOKUP(BE[[#This Row],[admin1 code]],'Region Codes'!A:B,2,FALSE),"")</f>
        <v>Wallonia  </v>
      </c>
    </row>
    <row r="19699" spans="1:20" x14ac:dyDescent="0.2">
      <c r="A19699">
        <v>2783995</v>
      </c>
      <c r="B19699" t="s">
        <v>2385</v>
      </c>
      <c r="C19699" t="s">
        <v>2385</v>
      </c>
      <c r="D19699" t="s">
        <v>9</v>
      </c>
      <c r="E19699" t="s">
        <v>2386</v>
      </c>
      <c r="F19699" t="s">
        <v>2387</v>
      </c>
      <c r="G19699" t="s">
        <v>127</v>
      </c>
      <c r="H19699" t="s">
        <v>128</v>
      </c>
      <c r="I19699" t="s">
        <v>6</v>
      </c>
      <c r="J19699" t="s">
        <v>9</v>
      </c>
      <c r="K19699" t="s">
        <v>25</v>
      </c>
      <c r="L19699" t="s">
        <v>94</v>
      </c>
      <c r="M19699">
        <v>32</v>
      </c>
      <c r="N19699">
        <v>32030</v>
      </c>
      <c r="O19699">
        <v>0</v>
      </c>
      <c r="Q19699">
        <v>3</v>
      </c>
      <c r="R19699" t="s">
        <v>10</v>
      </c>
      <c r="S19699" s="1">
        <v>42584</v>
      </c>
      <c r="T19699" t="str">
        <f>IFERROR(VLOOKUP(BE[[#This Row],[admin1 code]],'Region Codes'!A:B,2,FALSE),"")</f>
        <v>Flemish Region  </v>
      </c>
    </row>
    <row r="19700" spans="1:20" x14ac:dyDescent="0.2">
      <c r="A19700">
        <v>2783993</v>
      </c>
      <c r="B19700" t="s">
        <v>2383</v>
      </c>
      <c r="C19700" t="s">
        <v>2383</v>
      </c>
      <c r="D19700" t="s">
        <v>9</v>
      </c>
      <c r="E19700" t="s">
        <v>327</v>
      </c>
      <c r="F19700" t="s">
        <v>2384</v>
      </c>
      <c r="G19700" t="s">
        <v>86</v>
      </c>
      <c r="H19700" t="s">
        <v>107</v>
      </c>
      <c r="I19700" t="s">
        <v>6</v>
      </c>
      <c r="J19700" t="s">
        <v>9</v>
      </c>
      <c r="K19700" t="s">
        <v>25</v>
      </c>
      <c r="L19700" t="s">
        <v>104</v>
      </c>
      <c r="M19700">
        <v>44</v>
      </c>
      <c r="N19700">
        <v>44052</v>
      </c>
      <c r="O19700">
        <v>0</v>
      </c>
      <c r="Q19700">
        <v>41</v>
      </c>
      <c r="R19700" t="s">
        <v>10</v>
      </c>
      <c r="S19700" s="1">
        <v>42584</v>
      </c>
      <c r="T19700" t="str">
        <f>IFERROR(VLOOKUP(BE[[#This Row],[admin1 code]],'Region Codes'!A:B,2,FALSE),"")</f>
        <v>Flemish Region  </v>
      </c>
    </row>
    <row r="19701" spans="1:20" x14ac:dyDescent="0.2">
      <c r="A19701">
        <v>2783994</v>
      </c>
      <c r="B19701" t="s">
        <v>2383</v>
      </c>
      <c r="C19701" t="s">
        <v>2383</v>
      </c>
      <c r="D19701" t="s">
        <v>9</v>
      </c>
      <c r="E19701" t="s">
        <v>335</v>
      </c>
      <c r="F19701" t="s">
        <v>47</v>
      </c>
      <c r="G19701" t="s">
        <v>86</v>
      </c>
      <c r="H19701" t="s">
        <v>107</v>
      </c>
      <c r="I19701" t="s">
        <v>6</v>
      </c>
      <c r="J19701" t="s">
        <v>9</v>
      </c>
      <c r="K19701" t="s">
        <v>88</v>
      </c>
      <c r="L19701" t="s">
        <v>170</v>
      </c>
      <c r="O19701">
        <v>0</v>
      </c>
      <c r="Q19701">
        <v>35</v>
      </c>
      <c r="R19701" t="s">
        <v>10</v>
      </c>
      <c r="S19701" s="1">
        <v>40243</v>
      </c>
      <c r="T19701" t="str">
        <f>IFERROR(VLOOKUP(BE[[#This Row],[admin1 code]],'Region Codes'!A:B,2,FALSE),"")</f>
        <v>Wallonia  </v>
      </c>
    </row>
    <row r="19702" spans="1:20" x14ac:dyDescent="0.2">
      <c r="A19702">
        <v>2783992</v>
      </c>
      <c r="B19702" t="s">
        <v>2382</v>
      </c>
      <c r="C19702" t="s">
        <v>2382</v>
      </c>
      <c r="D19702" t="s">
        <v>9</v>
      </c>
      <c r="E19702" t="s">
        <v>111</v>
      </c>
      <c r="F19702" t="s">
        <v>2381</v>
      </c>
      <c r="G19702" t="s">
        <v>127</v>
      </c>
      <c r="H19702" t="s">
        <v>128</v>
      </c>
      <c r="I19702" t="s">
        <v>6</v>
      </c>
      <c r="J19702" t="s">
        <v>9</v>
      </c>
      <c r="K19702" t="s">
        <v>25</v>
      </c>
      <c r="L19702" t="s">
        <v>108</v>
      </c>
      <c r="M19702">
        <v>13</v>
      </c>
      <c r="N19702">
        <v>13001</v>
      </c>
      <c r="O19702">
        <v>0</v>
      </c>
      <c r="Q19702">
        <v>24</v>
      </c>
      <c r="R19702" t="s">
        <v>10</v>
      </c>
      <c r="S19702" s="1">
        <v>42584</v>
      </c>
      <c r="T19702" t="str">
        <f>IFERROR(VLOOKUP(BE[[#This Row],[admin1 code]],'Region Codes'!A:B,2,FALSE),"")</f>
        <v>Flemish Region  </v>
      </c>
    </row>
    <row r="19703" spans="1:20" x14ac:dyDescent="0.2">
      <c r="A19703">
        <v>2783989</v>
      </c>
      <c r="B19703" t="s">
        <v>2378</v>
      </c>
      <c r="C19703" t="s">
        <v>2378</v>
      </c>
      <c r="D19703" t="s">
        <v>9</v>
      </c>
      <c r="E19703" t="s">
        <v>2379</v>
      </c>
      <c r="F19703" t="s">
        <v>2380</v>
      </c>
      <c r="G19703" t="s">
        <v>127</v>
      </c>
      <c r="H19703" t="s">
        <v>128</v>
      </c>
      <c r="I19703" t="s">
        <v>6</v>
      </c>
      <c r="J19703" t="s">
        <v>9</v>
      </c>
      <c r="K19703" t="s">
        <v>25</v>
      </c>
      <c r="L19703" t="s">
        <v>174</v>
      </c>
      <c r="M19703">
        <v>72</v>
      </c>
      <c r="N19703">
        <v>72004</v>
      </c>
      <c r="O19703">
        <v>0</v>
      </c>
      <c r="Q19703">
        <v>41</v>
      </c>
      <c r="R19703" t="s">
        <v>10</v>
      </c>
      <c r="S19703" s="1">
        <v>42584</v>
      </c>
      <c r="T19703" t="str">
        <f>IFERROR(VLOOKUP(BE[[#This Row],[admin1 code]],'Region Codes'!A:B,2,FALSE),"")</f>
        <v>Flemish Region  </v>
      </c>
    </row>
    <row r="19704" spans="1:20" x14ac:dyDescent="0.2">
      <c r="A19704">
        <v>2783990</v>
      </c>
      <c r="B19704" t="s">
        <v>2378</v>
      </c>
      <c r="C19704" t="s">
        <v>2378</v>
      </c>
      <c r="D19704" t="s">
        <v>9</v>
      </c>
      <c r="E19704" t="s">
        <v>327</v>
      </c>
      <c r="F19704" t="s">
        <v>2381</v>
      </c>
      <c r="G19704" t="s">
        <v>127</v>
      </c>
      <c r="H19704" t="s">
        <v>128</v>
      </c>
      <c r="I19704" t="s">
        <v>6</v>
      </c>
      <c r="J19704" t="s">
        <v>9</v>
      </c>
      <c r="K19704" t="s">
        <v>25</v>
      </c>
      <c r="L19704" t="s">
        <v>174</v>
      </c>
      <c r="M19704">
        <v>71</v>
      </c>
      <c r="N19704">
        <v>71024</v>
      </c>
      <c r="O19704">
        <v>0</v>
      </c>
      <c r="Q19704">
        <v>20</v>
      </c>
      <c r="R19704" t="s">
        <v>10</v>
      </c>
      <c r="S19704" s="1">
        <v>42584</v>
      </c>
      <c r="T19704" t="str">
        <f>IFERROR(VLOOKUP(BE[[#This Row],[admin1 code]],'Region Codes'!A:B,2,FALSE),"")</f>
        <v>Flemish Region  </v>
      </c>
    </row>
    <row r="19705" spans="1:20" x14ac:dyDescent="0.2">
      <c r="A19705">
        <v>2783991</v>
      </c>
      <c r="B19705" t="s">
        <v>2378</v>
      </c>
      <c r="C19705" t="s">
        <v>2378</v>
      </c>
      <c r="D19705" t="s">
        <v>9</v>
      </c>
      <c r="E19705" t="s">
        <v>217</v>
      </c>
      <c r="F19705" t="s">
        <v>482</v>
      </c>
      <c r="G19705" t="s">
        <v>127</v>
      </c>
      <c r="H19705" t="s">
        <v>128</v>
      </c>
      <c r="I19705" t="s">
        <v>6</v>
      </c>
      <c r="J19705" t="s">
        <v>9</v>
      </c>
      <c r="K19705" t="s">
        <v>88</v>
      </c>
      <c r="L19705" t="s">
        <v>170</v>
      </c>
      <c r="O19705">
        <v>0</v>
      </c>
      <c r="Q19705">
        <v>39</v>
      </c>
      <c r="R19705" t="s">
        <v>10</v>
      </c>
      <c r="S19705" s="1">
        <v>40243</v>
      </c>
      <c r="T19705" t="str">
        <f>IFERROR(VLOOKUP(BE[[#This Row],[admin1 code]],'Region Codes'!A:B,2,FALSE),"")</f>
        <v>Wallonia  </v>
      </c>
    </row>
    <row r="19706" spans="1:20" x14ac:dyDescent="0.2">
      <c r="A19706">
        <v>2783984</v>
      </c>
      <c r="B19706" t="s">
        <v>2365</v>
      </c>
      <c r="C19706" t="s">
        <v>2365</v>
      </c>
      <c r="D19706" t="s">
        <v>2365</v>
      </c>
      <c r="E19706" t="s">
        <v>2366</v>
      </c>
      <c r="F19706" t="s">
        <v>2367</v>
      </c>
      <c r="G19706" t="s">
        <v>127</v>
      </c>
      <c r="H19706" t="s">
        <v>128</v>
      </c>
      <c r="I19706" t="s">
        <v>6</v>
      </c>
      <c r="J19706" t="s">
        <v>9</v>
      </c>
      <c r="K19706" t="s">
        <v>25</v>
      </c>
      <c r="L19706" t="s">
        <v>174</v>
      </c>
      <c r="M19706">
        <v>72</v>
      </c>
      <c r="N19706">
        <v>72021</v>
      </c>
      <c r="O19706">
        <v>0</v>
      </c>
      <c r="Q19706">
        <v>49</v>
      </c>
      <c r="R19706" t="s">
        <v>10</v>
      </c>
      <c r="S19706" s="1">
        <v>43285</v>
      </c>
      <c r="T19706" t="str">
        <f>IFERROR(VLOOKUP(BE[[#This Row],[admin1 code]],'Region Codes'!A:B,2,FALSE),"")</f>
        <v>Flemish Region  </v>
      </c>
    </row>
    <row r="19707" spans="1:20" x14ac:dyDescent="0.2">
      <c r="A19707">
        <v>2783982</v>
      </c>
      <c r="B19707" t="s">
        <v>2360</v>
      </c>
      <c r="C19707" t="s">
        <v>2360</v>
      </c>
      <c r="D19707" t="s">
        <v>2361</v>
      </c>
      <c r="E19707" t="s">
        <v>2362</v>
      </c>
      <c r="F19707" t="s">
        <v>2363</v>
      </c>
      <c r="G19707" t="s">
        <v>127</v>
      </c>
      <c r="H19707" t="s">
        <v>128</v>
      </c>
      <c r="I19707" t="s">
        <v>6</v>
      </c>
      <c r="J19707" t="s">
        <v>9</v>
      </c>
      <c r="K19707" t="s">
        <v>25</v>
      </c>
      <c r="L19707" t="s">
        <v>104</v>
      </c>
      <c r="M19707">
        <v>41</v>
      </c>
      <c r="N19707">
        <v>41018</v>
      </c>
      <c r="O19707">
        <v>0</v>
      </c>
      <c r="Q19707">
        <v>54</v>
      </c>
      <c r="R19707" t="s">
        <v>10</v>
      </c>
      <c r="S19707" s="1">
        <v>42584</v>
      </c>
      <c r="T19707" t="str">
        <f>IFERROR(VLOOKUP(BE[[#This Row],[admin1 code]],'Region Codes'!A:B,2,FALSE),"")</f>
        <v>Flemish Region  </v>
      </c>
    </row>
    <row r="19708" spans="1:20" x14ac:dyDescent="0.2">
      <c r="A19708">
        <v>2783981</v>
      </c>
      <c r="B19708" t="s">
        <v>2358</v>
      </c>
      <c r="C19708" t="s">
        <v>2358</v>
      </c>
      <c r="D19708" t="s">
        <v>2359</v>
      </c>
      <c r="E19708" t="s">
        <v>168</v>
      </c>
      <c r="F19708" t="s">
        <v>1456</v>
      </c>
      <c r="G19708" t="s">
        <v>127</v>
      </c>
      <c r="H19708" t="s">
        <v>128</v>
      </c>
      <c r="I19708" t="s">
        <v>6</v>
      </c>
      <c r="J19708" t="s">
        <v>9</v>
      </c>
      <c r="K19708" t="s">
        <v>25</v>
      </c>
      <c r="L19708" t="s">
        <v>174</v>
      </c>
      <c r="M19708">
        <v>71</v>
      </c>
      <c r="N19708">
        <v>71070</v>
      </c>
      <c r="O19708">
        <v>0</v>
      </c>
      <c r="Q19708">
        <v>36</v>
      </c>
      <c r="R19708" t="s">
        <v>10</v>
      </c>
      <c r="S19708" s="1">
        <v>42584</v>
      </c>
      <c r="T19708" t="str">
        <f>IFERROR(VLOOKUP(BE[[#This Row],[admin1 code]],'Region Codes'!A:B,2,FALSE),"")</f>
        <v>Flemish Region  </v>
      </c>
    </row>
    <row r="19709" spans="1:20" x14ac:dyDescent="0.2">
      <c r="A19709">
        <v>2783978</v>
      </c>
      <c r="B19709" t="s">
        <v>2348</v>
      </c>
      <c r="C19709" t="s">
        <v>2348</v>
      </c>
      <c r="D19709" t="s">
        <v>9</v>
      </c>
      <c r="E19709" t="s">
        <v>2349</v>
      </c>
      <c r="F19709" t="s">
        <v>2350</v>
      </c>
      <c r="G19709" t="s">
        <v>127</v>
      </c>
      <c r="H19709" t="s">
        <v>128</v>
      </c>
      <c r="I19709" t="s">
        <v>6</v>
      </c>
      <c r="J19709" t="s">
        <v>9</v>
      </c>
      <c r="K19709" t="s">
        <v>25</v>
      </c>
      <c r="L19709" t="s">
        <v>94</v>
      </c>
      <c r="M19709">
        <v>34</v>
      </c>
      <c r="N19709">
        <v>34022</v>
      </c>
      <c r="O19709">
        <v>0</v>
      </c>
      <c r="Q19709">
        <v>18</v>
      </c>
      <c r="R19709" t="s">
        <v>10</v>
      </c>
      <c r="S19709" s="1">
        <v>42584</v>
      </c>
      <c r="T19709" t="str">
        <f>IFERROR(VLOOKUP(BE[[#This Row],[admin1 code]],'Region Codes'!A:B,2,FALSE),"")</f>
        <v>Flemish Region  </v>
      </c>
    </row>
    <row r="19710" spans="1:20" x14ac:dyDescent="0.2">
      <c r="A19710">
        <v>2783977</v>
      </c>
      <c r="B19710" t="s">
        <v>2345</v>
      </c>
      <c r="C19710" t="s">
        <v>2345</v>
      </c>
      <c r="D19710" t="s">
        <v>9</v>
      </c>
      <c r="E19710" t="s">
        <v>2346</v>
      </c>
      <c r="F19710" t="s">
        <v>2347</v>
      </c>
      <c r="G19710" t="s">
        <v>4</v>
      </c>
      <c r="H19710" t="s">
        <v>15</v>
      </c>
      <c r="I19710" t="s">
        <v>6</v>
      </c>
      <c r="J19710" t="s">
        <v>9</v>
      </c>
      <c r="K19710" t="s">
        <v>25</v>
      </c>
      <c r="L19710" t="s">
        <v>104</v>
      </c>
      <c r="O19710">
        <v>0</v>
      </c>
      <c r="Q19710">
        <v>25</v>
      </c>
      <c r="R19710" t="s">
        <v>10</v>
      </c>
      <c r="S19710" s="1">
        <v>40243</v>
      </c>
      <c r="T19710" t="str">
        <f>IFERROR(VLOOKUP(BE[[#This Row],[admin1 code]],'Region Codes'!A:B,2,FALSE),"")</f>
        <v>Flemish Region  </v>
      </c>
    </row>
    <row r="19711" spans="1:20" x14ac:dyDescent="0.2">
      <c r="A19711">
        <v>2783976</v>
      </c>
      <c r="B19711" t="s">
        <v>2344</v>
      </c>
      <c r="C19711" t="s">
        <v>2344</v>
      </c>
      <c r="D19711" t="s">
        <v>9</v>
      </c>
      <c r="E19711" t="s">
        <v>185</v>
      </c>
      <c r="F19711" t="s">
        <v>2216</v>
      </c>
      <c r="G19711" t="s">
        <v>127</v>
      </c>
      <c r="H19711" t="s">
        <v>128</v>
      </c>
      <c r="I19711" t="s">
        <v>6</v>
      </c>
      <c r="J19711" t="s">
        <v>9</v>
      </c>
      <c r="K19711" t="s">
        <v>25</v>
      </c>
      <c r="L19711" t="s">
        <v>108</v>
      </c>
      <c r="M19711">
        <v>12</v>
      </c>
      <c r="N19711">
        <v>12005</v>
      </c>
      <c r="O19711">
        <v>0</v>
      </c>
      <c r="Q19711">
        <v>14</v>
      </c>
      <c r="R19711" t="s">
        <v>10</v>
      </c>
      <c r="S19711" s="1">
        <v>42584</v>
      </c>
      <c r="T19711" t="str">
        <f>IFERROR(VLOOKUP(BE[[#This Row],[admin1 code]],'Region Codes'!A:B,2,FALSE),"")</f>
        <v>Flemish Region  </v>
      </c>
    </row>
    <row r="19712" spans="1:20" x14ac:dyDescent="0.2">
      <c r="A19712">
        <v>2783975</v>
      </c>
      <c r="B19712" t="s">
        <v>2343</v>
      </c>
      <c r="C19712" t="s">
        <v>2343</v>
      </c>
      <c r="D19712" t="s">
        <v>9</v>
      </c>
      <c r="E19712" t="s">
        <v>98</v>
      </c>
      <c r="F19712" t="s">
        <v>932</v>
      </c>
      <c r="G19712" t="s">
        <v>127</v>
      </c>
      <c r="H19712" t="s">
        <v>128</v>
      </c>
      <c r="I19712" t="s">
        <v>6</v>
      </c>
      <c r="J19712" t="s">
        <v>9</v>
      </c>
      <c r="K19712" t="s">
        <v>25</v>
      </c>
      <c r="L19712" t="s">
        <v>104</v>
      </c>
      <c r="M19712">
        <v>45</v>
      </c>
      <c r="N19712">
        <v>45063</v>
      </c>
      <c r="O19712">
        <v>0</v>
      </c>
      <c r="Q19712">
        <v>35</v>
      </c>
      <c r="R19712" t="s">
        <v>10</v>
      </c>
      <c r="S19712" s="1">
        <v>42584</v>
      </c>
      <c r="T19712" t="str">
        <f>IFERROR(VLOOKUP(BE[[#This Row],[admin1 code]],'Region Codes'!A:B,2,FALSE),"")</f>
        <v>Flemish Region  </v>
      </c>
    </row>
    <row r="19713" spans="1:20" x14ac:dyDescent="0.2">
      <c r="A19713">
        <v>2783974</v>
      </c>
      <c r="B19713" t="s">
        <v>2341</v>
      </c>
      <c r="C19713" t="s">
        <v>2341</v>
      </c>
      <c r="D19713" t="s">
        <v>2342</v>
      </c>
      <c r="E19713" t="s">
        <v>217</v>
      </c>
      <c r="F19713" t="s">
        <v>1077</v>
      </c>
      <c r="G19713" t="s">
        <v>86</v>
      </c>
      <c r="H19713" t="s">
        <v>107</v>
      </c>
      <c r="I19713" t="s">
        <v>6</v>
      </c>
      <c r="J19713" t="s">
        <v>9</v>
      </c>
      <c r="K19713" t="s">
        <v>25</v>
      </c>
      <c r="L19713" t="s">
        <v>94</v>
      </c>
      <c r="M19713">
        <v>36</v>
      </c>
      <c r="N19713">
        <v>36010</v>
      </c>
      <c r="O19713">
        <v>0</v>
      </c>
      <c r="Q19713">
        <v>23</v>
      </c>
      <c r="R19713" t="s">
        <v>10</v>
      </c>
      <c r="S19713" s="1">
        <v>42584</v>
      </c>
      <c r="T19713" t="str">
        <f>IFERROR(VLOOKUP(BE[[#This Row],[admin1 code]],'Region Codes'!A:B,2,FALSE),"")</f>
        <v>Flemish Region  </v>
      </c>
    </row>
    <row r="19714" spans="1:20" x14ac:dyDescent="0.2">
      <c r="A19714">
        <v>2783973</v>
      </c>
      <c r="B19714" t="s">
        <v>2338</v>
      </c>
      <c r="C19714" t="s">
        <v>2338</v>
      </c>
      <c r="D19714" t="s">
        <v>9</v>
      </c>
      <c r="E19714" t="s">
        <v>2339</v>
      </c>
      <c r="F19714" t="s">
        <v>2340</v>
      </c>
      <c r="G19714" t="s">
        <v>127</v>
      </c>
      <c r="H19714" t="s">
        <v>128</v>
      </c>
      <c r="I19714" t="s">
        <v>6</v>
      </c>
      <c r="J19714" t="s">
        <v>9</v>
      </c>
      <c r="K19714" t="s">
        <v>25</v>
      </c>
      <c r="L19714" t="s">
        <v>108</v>
      </c>
      <c r="M19714">
        <v>11</v>
      </c>
      <c r="N19714">
        <v>11054</v>
      </c>
      <c r="O19714">
        <v>0</v>
      </c>
      <c r="Q19714">
        <v>5</v>
      </c>
      <c r="R19714" t="s">
        <v>10</v>
      </c>
      <c r="S19714" s="1">
        <v>42584</v>
      </c>
      <c r="T19714" t="str">
        <f>IFERROR(VLOOKUP(BE[[#This Row],[admin1 code]],'Region Codes'!A:B,2,FALSE),"")</f>
        <v>Flemish Region  </v>
      </c>
    </row>
    <row r="19715" spans="1:20" x14ac:dyDescent="0.2">
      <c r="A19715">
        <v>2783972</v>
      </c>
      <c r="B19715" t="s">
        <v>2337</v>
      </c>
      <c r="C19715" t="s">
        <v>2337</v>
      </c>
      <c r="D19715" t="s">
        <v>9</v>
      </c>
      <c r="E19715" t="s">
        <v>1451</v>
      </c>
      <c r="F19715" t="s">
        <v>636</v>
      </c>
      <c r="G19715" t="s">
        <v>4</v>
      </c>
      <c r="H19715" t="s">
        <v>15</v>
      </c>
      <c r="I19715" t="s">
        <v>6</v>
      </c>
      <c r="J19715" t="s">
        <v>9</v>
      </c>
      <c r="K19715" t="s">
        <v>88</v>
      </c>
      <c r="L19715" t="s">
        <v>170</v>
      </c>
      <c r="O19715">
        <v>0</v>
      </c>
      <c r="Q19715">
        <v>21</v>
      </c>
      <c r="R19715" t="s">
        <v>10</v>
      </c>
      <c r="S19715" s="1">
        <v>40243</v>
      </c>
      <c r="T19715" t="str">
        <f>IFERROR(VLOOKUP(BE[[#This Row],[admin1 code]],'Region Codes'!A:B,2,FALSE),"")</f>
        <v>Wallonia  </v>
      </c>
    </row>
    <row r="19716" spans="1:20" x14ac:dyDescent="0.2">
      <c r="A19716">
        <v>2783971</v>
      </c>
      <c r="B19716" t="s">
        <v>2333</v>
      </c>
      <c r="C19716" t="s">
        <v>2333</v>
      </c>
      <c r="D19716" t="s">
        <v>2334</v>
      </c>
      <c r="E19716" t="s">
        <v>2335</v>
      </c>
      <c r="F19716" t="s">
        <v>2336</v>
      </c>
      <c r="G19716" t="s">
        <v>127</v>
      </c>
      <c r="H19716" t="s">
        <v>128</v>
      </c>
      <c r="I19716" t="s">
        <v>6</v>
      </c>
      <c r="J19716" t="s">
        <v>9</v>
      </c>
      <c r="K19716" t="s">
        <v>25</v>
      </c>
      <c r="L19716" t="s">
        <v>174</v>
      </c>
      <c r="M19716">
        <v>71</v>
      </c>
      <c r="N19716">
        <v>71016</v>
      </c>
      <c r="O19716">
        <v>0</v>
      </c>
      <c r="Q19716">
        <v>77</v>
      </c>
      <c r="R19716" t="s">
        <v>10</v>
      </c>
      <c r="S19716" s="1">
        <v>42584</v>
      </c>
      <c r="T19716" t="str">
        <f>IFERROR(VLOOKUP(BE[[#This Row],[admin1 code]],'Region Codes'!A:B,2,FALSE),"")</f>
        <v>Flemish Region  </v>
      </c>
    </row>
    <row r="19717" spans="1:20" x14ac:dyDescent="0.2">
      <c r="A19717">
        <v>2783970</v>
      </c>
      <c r="B19717" t="s">
        <v>2330</v>
      </c>
      <c r="C19717" t="s">
        <v>2330</v>
      </c>
      <c r="D19717" t="s">
        <v>9</v>
      </c>
      <c r="E19717" t="s">
        <v>2331</v>
      </c>
      <c r="F19717" t="s">
        <v>2332</v>
      </c>
      <c r="G19717" t="s">
        <v>127</v>
      </c>
      <c r="H19717" t="s">
        <v>128</v>
      </c>
      <c r="I19717" t="s">
        <v>6</v>
      </c>
      <c r="J19717" t="s">
        <v>9</v>
      </c>
      <c r="K19717" t="s">
        <v>25</v>
      </c>
      <c r="L19717" t="s">
        <v>104</v>
      </c>
      <c r="M19717">
        <v>46</v>
      </c>
      <c r="N19717">
        <v>46021</v>
      </c>
      <c r="O19717">
        <v>0</v>
      </c>
      <c r="Q19717">
        <v>17</v>
      </c>
      <c r="R19717" t="s">
        <v>10</v>
      </c>
      <c r="S19717" s="1">
        <v>42584</v>
      </c>
      <c r="T19717" t="str">
        <f>IFERROR(VLOOKUP(BE[[#This Row],[admin1 code]],'Region Codes'!A:B,2,FALSE),"")</f>
        <v>Flemish Region  </v>
      </c>
    </row>
    <row r="19718" spans="1:20" x14ac:dyDescent="0.2">
      <c r="A19718">
        <v>2783969</v>
      </c>
      <c r="B19718" t="s">
        <v>2329</v>
      </c>
      <c r="C19718" t="s">
        <v>2329</v>
      </c>
      <c r="D19718" t="s">
        <v>9</v>
      </c>
      <c r="E19718" t="s">
        <v>106</v>
      </c>
      <c r="F19718" t="s">
        <v>310</v>
      </c>
      <c r="G19718" t="s">
        <v>86</v>
      </c>
      <c r="H19718" t="s">
        <v>107</v>
      </c>
      <c r="I19718" t="s">
        <v>6</v>
      </c>
      <c r="J19718" t="s">
        <v>9</v>
      </c>
      <c r="K19718" t="s">
        <v>25</v>
      </c>
      <c r="L19718" t="s">
        <v>108</v>
      </c>
      <c r="M19718">
        <v>12</v>
      </c>
      <c r="N19718">
        <v>12021</v>
      </c>
      <c r="O19718">
        <v>0</v>
      </c>
      <c r="Q19718">
        <v>2</v>
      </c>
      <c r="R19718" t="s">
        <v>10</v>
      </c>
      <c r="S19718" s="1">
        <v>42584</v>
      </c>
      <c r="T19718" t="str">
        <f>IFERROR(VLOOKUP(BE[[#This Row],[admin1 code]],'Region Codes'!A:B,2,FALSE),"")</f>
        <v>Flemish Region  </v>
      </c>
    </row>
    <row r="19719" spans="1:20" x14ac:dyDescent="0.2">
      <c r="A19719">
        <v>2783968</v>
      </c>
      <c r="B19719" t="s">
        <v>2328</v>
      </c>
      <c r="C19719" t="s">
        <v>2328</v>
      </c>
      <c r="D19719" t="s">
        <v>9</v>
      </c>
      <c r="E19719" t="s">
        <v>306</v>
      </c>
      <c r="F19719" t="s">
        <v>307</v>
      </c>
      <c r="G19719" t="s">
        <v>127</v>
      </c>
      <c r="H19719" t="s">
        <v>128</v>
      </c>
      <c r="I19719" t="s">
        <v>6</v>
      </c>
      <c r="J19719" t="s">
        <v>9</v>
      </c>
      <c r="K19719" t="s">
        <v>88</v>
      </c>
      <c r="L19719" t="s">
        <v>308</v>
      </c>
      <c r="O19719">
        <v>0</v>
      </c>
      <c r="Q19719">
        <v>181</v>
      </c>
      <c r="R19719" t="s">
        <v>10</v>
      </c>
      <c r="S19719" s="1">
        <v>40243</v>
      </c>
      <c r="T19719" t="str">
        <f>IFERROR(VLOOKUP(BE[[#This Row],[admin1 code]],'Region Codes'!A:B,2,FALSE),"")</f>
        <v>Wallonia  </v>
      </c>
    </row>
    <row r="19720" spans="1:20" x14ac:dyDescent="0.2">
      <c r="A19720">
        <v>2783965</v>
      </c>
      <c r="B19720" t="s">
        <v>2321</v>
      </c>
      <c r="C19720" t="s">
        <v>2321</v>
      </c>
      <c r="D19720" t="s">
        <v>2322</v>
      </c>
      <c r="E19720" t="s">
        <v>2323</v>
      </c>
      <c r="F19720" t="s">
        <v>2324</v>
      </c>
      <c r="G19720" t="s">
        <v>127</v>
      </c>
      <c r="H19720" t="s">
        <v>128</v>
      </c>
      <c r="I19720" t="s">
        <v>6</v>
      </c>
      <c r="J19720" t="s">
        <v>9</v>
      </c>
      <c r="K19720" t="s">
        <v>25</v>
      </c>
      <c r="L19720" t="s">
        <v>108</v>
      </c>
      <c r="M19720">
        <v>13</v>
      </c>
      <c r="N19720">
        <v>13011</v>
      </c>
      <c r="O19720">
        <v>0</v>
      </c>
      <c r="Q19720">
        <v>12</v>
      </c>
      <c r="R19720" t="s">
        <v>10</v>
      </c>
      <c r="S19720" s="1">
        <v>42584</v>
      </c>
      <c r="T19720" t="str">
        <f>IFERROR(VLOOKUP(BE[[#This Row],[admin1 code]],'Region Codes'!A:B,2,FALSE),"")</f>
        <v>Flemish Region  </v>
      </c>
    </row>
    <row r="19721" spans="1:20" x14ac:dyDescent="0.2">
      <c r="A19721">
        <v>2783964</v>
      </c>
      <c r="B19721" t="s">
        <v>2319</v>
      </c>
      <c r="C19721" t="s">
        <v>2319</v>
      </c>
      <c r="D19721" t="s">
        <v>9</v>
      </c>
      <c r="E19721" t="s">
        <v>1566</v>
      </c>
      <c r="F19721" t="s">
        <v>2320</v>
      </c>
      <c r="G19721" t="s">
        <v>127</v>
      </c>
      <c r="H19721" t="s">
        <v>128</v>
      </c>
      <c r="I19721" t="s">
        <v>6</v>
      </c>
      <c r="J19721" t="s">
        <v>9</v>
      </c>
      <c r="K19721" t="s">
        <v>88</v>
      </c>
      <c r="L19721" t="s">
        <v>170</v>
      </c>
      <c r="M19721">
        <v>55</v>
      </c>
      <c r="N19721">
        <v>55050</v>
      </c>
      <c r="O19721">
        <v>0</v>
      </c>
      <c r="Q19721">
        <v>86</v>
      </c>
      <c r="R19721" t="s">
        <v>10</v>
      </c>
      <c r="S19721" s="1">
        <v>42819</v>
      </c>
      <c r="T19721" t="str">
        <f>IFERROR(VLOOKUP(BE[[#This Row],[admin1 code]],'Region Codes'!A:B,2,FALSE),"")</f>
        <v>Wallonia  </v>
      </c>
    </row>
    <row r="19722" spans="1:20" x14ac:dyDescent="0.2">
      <c r="A19722">
        <v>2783960</v>
      </c>
      <c r="B19722" t="s">
        <v>2309</v>
      </c>
      <c r="C19722" t="s">
        <v>2309</v>
      </c>
      <c r="D19722" t="s">
        <v>9</v>
      </c>
      <c r="E19722" t="s">
        <v>2310</v>
      </c>
      <c r="F19722" t="s">
        <v>2311</v>
      </c>
      <c r="G19722" t="s">
        <v>127</v>
      </c>
      <c r="H19722" t="s">
        <v>128</v>
      </c>
      <c r="I19722" t="s">
        <v>6</v>
      </c>
      <c r="J19722" t="s">
        <v>9</v>
      </c>
      <c r="K19722" t="s">
        <v>88</v>
      </c>
      <c r="L19722" t="s">
        <v>989</v>
      </c>
      <c r="M19722">
        <v>85</v>
      </c>
      <c r="N19722">
        <v>85011</v>
      </c>
      <c r="O19722">
        <v>0</v>
      </c>
      <c r="Q19722">
        <v>287</v>
      </c>
      <c r="R19722" t="s">
        <v>10</v>
      </c>
      <c r="S19722" s="1">
        <v>42819</v>
      </c>
      <c r="T19722" t="str">
        <f>IFERROR(VLOOKUP(BE[[#This Row],[admin1 code]],'Region Codes'!A:B,2,FALSE),"")</f>
        <v>Wallonia  </v>
      </c>
    </row>
    <row r="19723" spans="1:20" x14ac:dyDescent="0.2">
      <c r="A19723">
        <v>2783959</v>
      </c>
      <c r="B19723" t="s">
        <v>2306</v>
      </c>
      <c r="C19723" t="s">
        <v>2306</v>
      </c>
      <c r="D19723" t="s">
        <v>9</v>
      </c>
      <c r="E19723" t="s">
        <v>2307</v>
      </c>
      <c r="F19723" t="s">
        <v>2308</v>
      </c>
      <c r="G19723" t="s">
        <v>127</v>
      </c>
      <c r="H19723" t="s">
        <v>128</v>
      </c>
      <c r="I19723" t="s">
        <v>6</v>
      </c>
      <c r="J19723" t="s">
        <v>9</v>
      </c>
      <c r="K19723" t="s">
        <v>88</v>
      </c>
      <c r="L19723" t="s">
        <v>989</v>
      </c>
      <c r="M19723">
        <v>82</v>
      </c>
      <c r="N19723">
        <v>82037</v>
      </c>
      <c r="O19723">
        <v>0</v>
      </c>
      <c r="Q19723">
        <v>485</v>
      </c>
      <c r="R19723" t="s">
        <v>10</v>
      </c>
      <c r="S19723" s="1">
        <v>42819</v>
      </c>
      <c r="T19723" t="str">
        <f>IFERROR(VLOOKUP(BE[[#This Row],[admin1 code]],'Region Codes'!A:B,2,FALSE),"")</f>
        <v>Wallonia  </v>
      </c>
    </row>
    <row r="19724" spans="1:20" x14ac:dyDescent="0.2">
      <c r="A19724">
        <v>2783958</v>
      </c>
      <c r="B19724" t="s">
        <v>2303</v>
      </c>
      <c r="C19724" t="s">
        <v>2303</v>
      </c>
      <c r="D19724" t="s">
        <v>9</v>
      </c>
      <c r="E19724" t="s">
        <v>2304</v>
      </c>
      <c r="F19724" t="s">
        <v>2305</v>
      </c>
      <c r="G19724" t="s">
        <v>127</v>
      </c>
      <c r="H19724" t="s">
        <v>128</v>
      </c>
      <c r="I19724" t="s">
        <v>6</v>
      </c>
      <c r="J19724" t="s">
        <v>9</v>
      </c>
      <c r="K19724" t="s">
        <v>88</v>
      </c>
      <c r="L19724" t="s">
        <v>170</v>
      </c>
      <c r="M19724">
        <v>52</v>
      </c>
      <c r="N19724">
        <v>52075</v>
      </c>
      <c r="O19724">
        <v>0</v>
      </c>
      <c r="Q19724">
        <v>157</v>
      </c>
      <c r="R19724" t="s">
        <v>10</v>
      </c>
      <c r="S19724" s="1">
        <v>42819</v>
      </c>
      <c r="T19724" t="str">
        <f>IFERROR(VLOOKUP(BE[[#This Row],[admin1 code]],'Region Codes'!A:B,2,FALSE),"")</f>
        <v>Wallonia  </v>
      </c>
    </row>
    <row r="19725" spans="1:20" x14ac:dyDescent="0.2">
      <c r="A19725">
        <v>2783957</v>
      </c>
      <c r="B19725" t="s">
        <v>2300</v>
      </c>
      <c r="C19725" t="s">
        <v>2300</v>
      </c>
      <c r="D19725" t="s">
        <v>9</v>
      </c>
      <c r="E19725" t="s">
        <v>2301</v>
      </c>
      <c r="F19725" t="s">
        <v>2302</v>
      </c>
      <c r="G19725" t="s">
        <v>127</v>
      </c>
      <c r="H19725" t="s">
        <v>128</v>
      </c>
      <c r="I19725" t="s">
        <v>6</v>
      </c>
      <c r="J19725" t="s">
        <v>9</v>
      </c>
      <c r="K19725" t="s">
        <v>88</v>
      </c>
      <c r="L19725" t="s">
        <v>170</v>
      </c>
      <c r="M19725">
        <v>57</v>
      </c>
      <c r="N19725">
        <v>57094</v>
      </c>
      <c r="O19725">
        <v>0</v>
      </c>
      <c r="Q19725">
        <v>47</v>
      </c>
      <c r="R19725" t="s">
        <v>10</v>
      </c>
      <c r="S19725" s="1">
        <v>42819</v>
      </c>
      <c r="T19725" t="str">
        <f>IFERROR(VLOOKUP(BE[[#This Row],[admin1 code]],'Region Codes'!A:B,2,FALSE),"")</f>
        <v>Wallonia  </v>
      </c>
    </row>
    <row r="19726" spans="1:20" x14ac:dyDescent="0.2">
      <c r="A19726">
        <v>2783954</v>
      </c>
      <c r="B19726" t="s">
        <v>2294</v>
      </c>
      <c r="C19726" t="s">
        <v>2294</v>
      </c>
      <c r="D19726" t="s">
        <v>9</v>
      </c>
      <c r="E19726" t="s">
        <v>2295</v>
      </c>
      <c r="F19726" t="s">
        <v>2296</v>
      </c>
      <c r="G19726" t="s">
        <v>127</v>
      </c>
      <c r="H19726" t="s">
        <v>128</v>
      </c>
      <c r="I19726" t="s">
        <v>6</v>
      </c>
      <c r="J19726" t="s">
        <v>9</v>
      </c>
      <c r="K19726" t="s">
        <v>25</v>
      </c>
      <c r="L19726" t="s">
        <v>174</v>
      </c>
      <c r="M19726">
        <v>72</v>
      </c>
      <c r="N19726">
        <v>72030</v>
      </c>
      <c r="O19726">
        <v>0</v>
      </c>
      <c r="Q19726">
        <v>73</v>
      </c>
      <c r="R19726" t="s">
        <v>10</v>
      </c>
      <c r="S19726" s="1">
        <v>42584</v>
      </c>
      <c r="T19726" t="str">
        <f>IFERROR(VLOOKUP(BE[[#This Row],[admin1 code]],'Region Codes'!A:B,2,FALSE),"")</f>
        <v>Flemish Region  </v>
      </c>
    </row>
    <row r="19727" spans="1:20" x14ac:dyDescent="0.2">
      <c r="A19727">
        <v>2783951</v>
      </c>
      <c r="B19727" t="s">
        <v>2286</v>
      </c>
      <c r="C19727" t="s">
        <v>2287</v>
      </c>
      <c r="D19727" t="s">
        <v>2288</v>
      </c>
      <c r="E19727" t="s">
        <v>2289</v>
      </c>
      <c r="F19727" t="s">
        <v>2290</v>
      </c>
      <c r="G19727" t="s">
        <v>127</v>
      </c>
      <c r="H19727" t="s">
        <v>128</v>
      </c>
      <c r="I19727" t="s">
        <v>6</v>
      </c>
      <c r="J19727" t="s">
        <v>9</v>
      </c>
      <c r="K19727" t="s">
        <v>88</v>
      </c>
      <c r="L19727" t="s">
        <v>170</v>
      </c>
      <c r="M19727">
        <v>55</v>
      </c>
      <c r="N19727">
        <v>55050</v>
      </c>
      <c r="O19727">
        <v>0</v>
      </c>
      <c r="Q19727">
        <v>106</v>
      </c>
      <c r="R19727" t="s">
        <v>10</v>
      </c>
      <c r="S19727" s="1">
        <v>42819</v>
      </c>
      <c r="T19727" t="str">
        <f>IFERROR(VLOOKUP(BE[[#This Row],[admin1 code]],'Region Codes'!A:B,2,FALSE),"")</f>
        <v>Wallonia  </v>
      </c>
    </row>
    <row r="19728" spans="1:20" x14ac:dyDescent="0.2">
      <c r="A19728">
        <v>2783945</v>
      </c>
      <c r="B19728" t="s">
        <v>2271</v>
      </c>
      <c r="C19728" t="s">
        <v>2272</v>
      </c>
      <c r="D19728" t="s">
        <v>9</v>
      </c>
      <c r="E19728" t="s">
        <v>2273</v>
      </c>
      <c r="F19728" t="s">
        <v>328</v>
      </c>
      <c r="G19728" t="s">
        <v>127</v>
      </c>
      <c r="H19728" t="s">
        <v>128</v>
      </c>
      <c r="I19728" t="s">
        <v>6</v>
      </c>
      <c r="J19728" t="s">
        <v>9</v>
      </c>
      <c r="K19728" t="s">
        <v>88</v>
      </c>
      <c r="L19728" t="s">
        <v>989</v>
      </c>
      <c r="M19728">
        <v>84</v>
      </c>
      <c r="N19728">
        <v>84029</v>
      </c>
      <c r="O19728">
        <v>0</v>
      </c>
      <c r="Q19728">
        <v>379</v>
      </c>
      <c r="R19728" t="s">
        <v>10</v>
      </c>
      <c r="S19728" s="1">
        <v>42819</v>
      </c>
      <c r="T19728" t="str">
        <f>IFERROR(VLOOKUP(BE[[#This Row],[admin1 code]],'Region Codes'!A:B,2,FALSE),"")</f>
        <v>Wallonia  </v>
      </c>
    </row>
    <row r="19729" spans="1:20" x14ac:dyDescent="0.2">
      <c r="A19729">
        <v>2783944</v>
      </c>
      <c r="B19729" t="s">
        <v>2267</v>
      </c>
      <c r="C19729" t="s">
        <v>2267</v>
      </c>
      <c r="D19729" t="s">
        <v>2268</v>
      </c>
      <c r="E19729" t="s">
        <v>2269</v>
      </c>
      <c r="F19729" t="s">
        <v>2270</v>
      </c>
      <c r="G19729" t="s">
        <v>127</v>
      </c>
      <c r="H19729" t="s">
        <v>128</v>
      </c>
      <c r="I19729" t="s">
        <v>6</v>
      </c>
      <c r="J19729" t="s">
        <v>9</v>
      </c>
      <c r="K19729" t="s">
        <v>25</v>
      </c>
      <c r="L19729" t="s">
        <v>104</v>
      </c>
      <c r="M19729">
        <v>41</v>
      </c>
      <c r="N19729">
        <v>41002</v>
      </c>
      <c r="O19729">
        <v>0</v>
      </c>
      <c r="Q19729">
        <v>21</v>
      </c>
      <c r="R19729" t="s">
        <v>10</v>
      </c>
      <c r="S19729" s="1">
        <v>42584</v>
      </c>
      <c r="T19729" t="str">
        <f>IFERROR(VLOOKUP(BE[[#This Row],[admin1 code]],'Region Codes'!A:B,2,FALSE),"")</f>
        <v>Flemish Region  </v>
      </c>
    </row>
    <row r="19730" spans="1:20" x14ac:dyDescent="0.2">
      <c r="A19730">
        <v>2783943</v>
      </c>
      <c r="B19730" t="s">
        <v>2265</v>
      </c>
      <c r="C19730" t="s">
        <v>2265</v>
      </c>
      <c r="D19730" t="s">
        <v>2266</v>
      </c>
      <c r="E19730" t="s">
        <v>391</v>
      </c>
      <c r="F19730" t="s">
        <v>1261</v>
      </c>
      <c r="G19730" t="s">
        <v>86</v>
      </c>
      <c r="H19730" t="s">
        <v>107</v>
      </c>
      <c r="I19730" t="s">
        <v>6</v>
      </c>
      <c r="J19730" t="s">
        <v>9</v>
      </c>
      <c r="K19730" t="s">
        <v>25</v>
      </c>
      <c r="L19730" t="s">
        <v>108</v>
      </c>
      <c r="M19730">
        <v>12</v>
      </c>
      <c r="N19730">
        <v>12035</v>
      </c>
      <c r="O19730">
        <v>0</v>
      </c>
      <c r="Q19730">
        <v>7</v>
      </c>
      <c r="R19730" t="s">
        <v>10</v>
      </c>
      <c r="S19730" s="1">
        <v>42584</v>
      </c>
      <c r="T19730" t="str">
        <f>IFERROR(VLOOKUP(BE[[#This Row],[admin1 code]],'Region Codes'!A:B,2,FALSE),"")</f>
        <v>Flemish Region  </v>
      </c>
    </row>
    <row r="19731" spans="1:20" x14ac:dyDescent="0.2">
      <c r="A19731">
        <v>7281946</v>
      </c>
      <c r="B19731" t="s">
        <v>48299</v>
      </c>
      <c r="C19731" t="s">
        <v>48299</v>
      </c>
      <c r="D19731" t="s">
        <v>9</v>
      </c>
      <c r="E19731" t="s">
        <v>48300</v>
      </c>
      <c r="F19731" t="s">
        <v>48301</v>
      </c>
      <c r="G19731" t="s">
        <v>86</v>
      </c>
      <c r="H19731" t="s">
        <v>48298</v>
      </c>
      <c r="I19731" t="s">
        <v>6</v>
      </c>
      <c r="J19731" t="s">
        <v>9</v>
      </c>
      <c r="K19731" t="s">
        <v>88</v>
      </c>
      <c r="L19731" t="s">
        <v>647</v>
      </c>
      <c r="M19731">
        <v>25</v>
      </c>
      <c r="N19731">
        <v>25112</v>
      </c>
      <c r="O19731">
        <v>0</v>
      </c>
      <c r="Q19731">
        <v>105</v>
      </c>
      <c r="R19731" t="s">
        <v>10</v>
      </c>
      <c r="S19731" s="1">
        <v>42819</v>
      </c>
      <c r="T19731" t="str">
        <f>IFERROR(VLOOKUP(BE[[#This Row],[admin1 code]],'Region Codes'!A:B,2,FALSE),"")</f>
        <v>Wallonia  </v>
      </c>
    </row>
    <row r="19732" spans="1:20" x14ac:dyDescent="0.2">
      <c r="A19732">
        <v>7281947</v>
      </c>
      <c r="B19732" t="s">
        <v>48302</v>
      </c>
      <c r="C19732" t="s">
        <v>48302</v>
      </c>
      <c r="D19732" t="s">
        <v>9</v>
      </c>
      <c r="E19732" t="s">
        <v>48303</v>
      </c>
      <c r="F19732" t="s">
        <v>48304</v>
      </c>
      <c r="G19732" t="s">
        <v>86</v>
      </c>
      <c r="H19732" t="s">
        <v>48298</v>
      </c>
      <c r="I19732" t="s">
        <v>6</v>
      </c>
      <c r="J19732" t="s">
        <v>9</v>
      </c>
      <c r="K19732" t="s">
        <v>88</v>
      </c>
      <c r="L19732" t="s">
        <v>647</v>
      </c>
      <c r="M19732">
        <v>25</v>
      </c>
      <c r="N19732">
        <v>25112</v>
      </c>
      <c r="O19732">
        <v>0</v>
      </c>
      <c r="Q19732">
        <v>85</v>
      </c>
      <c r="R19732" t="s">
        <v>10</v>
      </c>
      <c r="S19732" s="1">
        <v>42819</v>
      </c>
      <c r="T19732" t="str">
        <f>IFERROR(VLOOKUP(BE[[#This Row],[admin1 code]],'Region Codes'!A:B,2,FALSE),"")</f>
        <v>Wallonia  </v>
      </c>
    </row>
    <row r="19733" spans="1:20" x14ac:dyDescent="0.2">
      <c r="A19733">
        <v>7281945</v>
      </c>
      <c r="B19733" t="s">
        <v>48295</v>
      </c>
      <c r="C19733" t="s">
        <v>48295</v>
      </c>
      <c r="D19733" t="s">
        <v>9</v>
      </c>
      <c r="E19733" t="s">
        <v>48296</v>
      </c>
      <c r="F19733" t="s">
        <v>48297</v>
      </c>
      <c r="G19733" t="s">
        <v>86</v>
      </c>
      <c r="H19733" t="s">
        <v>48298</v>
      </c>
      <c r="I19733" t="s">
        <v>6</v>
      </c>
      <c r="J19733" t="s">
        <v>9</v>
      </c>
      <c r="K19733" t="s">
        <v>88</v>
      </c>
      <c r="L19733" t="s">
        <v>647</v>
      </c>
      <c r="M19733">
        <v>25</v>
      </c>
      <c r="N19733">
        <v>25112</v>
      </c>
      <c r="O19733">
        <v>0</v>
      </c>
      <c r="Q19733">
        <v>130</v>
      </c>
      <c r="R19733" t="s">
        <v>10</v>
      </c>
      <c r="S19733" s="1">
        <v>42819</v>
      </c>
      <c r="T19733" t="str">
        <f>IFERROR(VLOOKUP(BE[[#This Row],[admin1 code]],'Region Codes'!A:B,2,FALSE),"")</f>
        <v>Wallonia  </v>
      </c>
    </row>
    <row r="19734" spans="1:20" x14ac:dyDescent="0.2">
      <c r="A19734">
        <v>2783936</v>
      </c>
      <c r="B19734" t="s">
        <v>2249</v>
      </c>
      <c r="C19734" t="s">
        <v>2249</v>
      </c>
      <c r="D19734" t="s">
        <v>9</v>
      </c>
      <c r="E19734" t="s">
        <v>2250</v>
      </c>
      <c r="F19734" t="s">
        <v>2251</v>
      </c>
      <c r="G19734" t="s">
        <v>127</v>
      </c>
      <c r="H19734" t="s">
        <v>128</v>
      </c>
      <c r="I19734" t="s">
        <v>6</v>
      </c>
      <c r="J19734" t="s">
        <v>9</v>
      </c>
      <c r="K19734" t="s">
        <v>88</v>
      </c>
      <c r="L19734" t="s">
        <v>308</v>
      </c>
      <c r="M19734">
        <v>63</v>
      </c>
      <c r="N19734">
        <v>63073</v>
      </c>
      <c r="O19734">
        <v>0</v>
      </c>
      <c r="Q19734">
        <v>398</v>
      </c>
      <c r="R19734" t="s">
        <v>10</v>
      </c>
      <c r="S19734" s="1">
        <v>42819</v>
      </c>
      <c r="T19734" t="str">
        <f>IFERROR(VLOOKUP(BE[[#This Row],[admin1 code]],'Region Codes'!A:B,2,FALSE),"")</f>
        <v>Wallonia  </v>
      </c>
    </row>
    <row r="19735" spans="1:20" x14ac:dyDescent="0.2">
      <c r="A19735">
        <v>2783933</v>
      </c>
      <c r="B19735" t="s">
        <v>2243</v>
      </c>
      <c r="C19735" t="s">
        <v>2243</v>
      </c>
      <c r="D19735" t="s">
        <v>9</v>
      </c>
      <c r="E19735" t="s">
        <v>1471</v>
      </c>
      <c r="F19735" t="s">
        <v>1472</v>
      </c>
      <c r="G19735" t="s">
        <v>4</v>
      </c>
      <c r="H19735" t="s">
        <v>15</v>
      </c>
      <c r="I19735" t="s">
        <v>6</v>
      </c>
      <c r="J19735" t="s">
        <v>9</v>
      </c>
      <c r="K19735" t="s">
        <v>88</v>
      </c>
      <c r="L19735" t="s">
        <v>308</v>
      </c>
      <c r="O19735">
        <v>0</v>
      </c>
      <c r="Q19735">
        <v>278</v>
      </c>
      <c r="R19735" t="s">
        <v>10</v>
      </c>
      <c r="S19735" s="1">
        <v>40243</v>
      </c>
      <c r="T19735" t="str">
        <f>IFERROR(VLOOKUP(BE[[#This Row],[admin1 code]],'Region Codes'!A:B,2,FALSE),"")</f>
        <v>Wallonia  </v>
      </c>
    </row>
    <row r="19736" spans="1:20" x14ac:dyDescent="0.2">
      <c r="A19736">
        <v>2783934</v>
      </c>
      <c r="B19736" t="s">
        <v>2243</v>
      </c>
      <c r="C19736" t="s">
        <v>2243</v>
      </c>
      <c r="D19736" t="s">
        <v>9</v>
      </c>
      <c r="E19736" t="s">
        <v>2244</v>
      </c>
      <c r="F19736" t="s">
        <v>2245</v>
      </c>
      <c r="G19736" t="s">
        <v>127</v>
      </c>
      <c r="H19736" t="s">
        <v>128</v>
      </c>
      <c r="I19736" t="s">
        <v>6</v>
      </c>
      <c r="J19736" t="s">
        <v>9</v>
      </c>
      <c r="K19736" t="s">
        <v>88</v>
      </c>
      <c r="L19736" t="s">
        <v>308</v>
      </c>
      <c r="M19736">
        <v>63</v>
      </c>
      <c r="N19736">
        <v>63038</v>
      </c>
      <c r="O19736">
        <v>0</v>
      </c>
      <c r="Q19736">
        <v>354</v>
      </c>
      <c r="R19736" t="s">
        <v>10</v>
      </c>
      <c r="S19736" s="1">
        <v>42819</v>
      </c>
      <c r="T19736" t="str">
        <f>IFERROR(VLOOKUP(BE[[#This Row],[admin1 code]],'Region Codes'!A:B,2,FALSE),"")</f>
        <v>Wallonia  </v>
      </c>
    </row>
    <row r="19737" spans="1:20" x14ac:dyDescent="0.2">
      <c r="A19737">
        <v>2783923</v>
      </c>
      <c r="B19737" t="s">
        <v>2222</v>
      </c>
      <c r="C19737" t="s">
        <v>2222</v>
      </c>
      <c r="D19737" t="s">
        <v>2222</v>
      </c>
      <c r="E19737" t="s">
        <v>2223</v>
      </c>
      <c r="F19737" t="s">
        <v>2224</v>
      </c>
      <c r="G19737" t="s">
        <v>127</v>
      </c>
      <c r="H19737" t="s">
        <v>128</v>
      </c>
      <c r="I19737" t="s">
        <v>6</v>
      </c>
      <c r="J19737" t="s">
        <v>9</v>
      </c>
      <c r="K19737" t="s">
        <v>88</v>
      </c>
      <c r="L19737" t="s">
        <v>308</v>
      </c>
      <c r="M19737">
        <v>63</v>
      </c>
      <c r="N19737">
        <v>63012</v>
      </c>
      <c r="O19737">
        <v>0</v>
      </c>
      <c r="Q19737">
        <v>532</v>
      </c>
      <c r="R19737" t="s">
        <v>10</v>
      </c>
      <c r="S19737" s="1">
        <v>43438</v>
      </c>
      <c r="T19737" t="str">
        <f>IFERROR(VLOOKUP(BE[[#This Row],[admin1 code]],'Region Codes'!A:B,2,FALSE),"")</f>
        <v>Wallonia  </v>
      </c>
    </row>
    <row r="19738" spans="1:20" x14ac:dyDescent="0.2">
      <c r="A19738">
        <v>2783922</v>
      </c>
      <c r="B19738" t="s">
        <v>2219</v>
      </c>
      <c r="C19738" t="s">
        <v>2219</v>
      </c>
      <c r="D19738" t="s">
        <v>9</v>
      </c>
      <c r="E19738" t="s">
        <v>2220</v>
      </c>
      <c r="F19738" t="s">
        <v>2221</v>
      </c>
      <c r="G19738" t="s">
        <v>127</v>
      </c>
      <c r="H19738" t="s">
        <v>128</v>
      </c>
      <c r="I19738" t="s">
        <v>6</v>
      </c>
      <c r="J19738" t="s">
        <v>9</v>
      </c>
      <c r="K19738" t="s">
        <v>88</v>
      </c>
      <c r="L19738" t="s">
        <v>308</v>
      </c>
      <c r="M19738">
        <v>63</v>
      </c>
      <c r="N19738">
        <v>63013</v>
      </c>
      <c r="O19738">
        <v>0</v>
      </c>
      <c r="Q19738">
        <v>558</v>
      </c>
      <c r="R19738" t="s">
        <v>10</v>
      </c>
      <c r="S19738" s="1">
        <v>42819</v>
      </c>
      <c r="T19738" t="str">
        <f>IFERROR(VLOOKUP(BE[[#This Row],[admin1 code]],'Region Codes'!A:B,2,FALSE),"")</f>
        <v>Wallonia  </v>
      </c>
    </row>
    <row r="19739" spans="1:20" x14ac:dyDescent="0.2">
      <c r="A19739">
        <v>2783921</v>
      </c>
      <c r="B19739" t="s">
        <v>2217</v>
      </c>
      <c r="C19739" t="s">
        <v>2217</v>
      </c>
      <c r="D19739" t="s">
        <v>2218</v>
      </c>
      <c r="E19739" t="s">
        <v>576</v>
      </c>
      <c r="F19739" t="s">
        <v>482</v>
      </c>
      <c r="G19739" t="s">
        <v>4</v>
      </c>
      <c r="H19739" t="s">
        <v>15</v>
      </c>
      <c r="I19739" t="s">
        <v>6</v>
      </c>
      <c r="J19739" t="s">
        <v>9</v>
      </c>
      <c r="K19739" t="s">
        <v>88</v>
      </c>
      <c r="L19739" t="s">
        <v>170</v>
      </c>
      <c r="O19739">
        <v>0</v>
      </c>
      <c r="Q19739">
        <v>42</v>
      </c>
      <c r="R19739" t="s">
        <v>10</v>
      </c>
      <c r="S19739" s="1">
        <v>40399</v>
      </c>
      <c r="T19739" t="str">
        <f>IFERROR(VLOOKUP(BE[[#This Row],[admin1 code]],'Region Codes'!A:B,2,FALSE),"")</f>
        <v>Wallonia  </v>
      </c>
    </row>
    <row r="19740" spans="1:20" x14ac:dyDescent="0.2">
      <c r="A19740">
        <v>2783920</v>
      </c>
      <c r="B19740" t="s">
        <v>2214</v>
      </c>
      <c r="C19740" t="s">
        <v>2214</v>
      </c>
      <c r="D19740" t="s">
        <v>2215</v>
      </c>
      <c r="E19740" t="s">
        <v>596</v>
      </c>
      <c r="F19740" t="s">
        <v>2216</v>
      </c>
      <c r="G19740" t="s">
        <v>165</v>
      </c>
      <c r="H19740" t="s">
        <v>166</v>
      </c>
      <c r="I19740" t="s">
        <v>6</v>
      </c>
      <c r="J19740" t="s">
        <v>9</v>
      </c>
      <c r="K19740" t="s">
        <v>88</v>
      </c>
      <c r="L19740" t="s">
        <v>170</v>
      </c>
      <c r="O19740">
        <v>0</v>
      </c>
      <c r="Q19740">
        <v>96</v>
      </c>
      <c r="R19740" t="s">
        <v>10</v>
      </c>
      <c r="S19740" s="1">
        <v>40399</v>
      </c>
      <c r="T19740" t="str">
        <f>IFERROR(VLOOKUP(BE[[#This Row],[admin1 code]],'Region Codes'!A:B,2,FALSE),"")</f>
        <v>Wallonia  </v>
      </c>
    </row>
    <row r="19741" spans="1:20" x14ac:dyDescent="0.2">
      <c r="A19741">
        <v>2783919</v>
      </c>
      <c r="B19741" t="s">
        <v>2213</v>
      </c>
      <c r="C19741" t="s">
        <v>2213</v>
      </c>
      <c r="D19741" t="s">
        <v>9</v>
      </c>
      <c r="E19741" t="s">
        <v>196</v>
      </c>
      <c r="F19741" t="s">
        <v>903</v>
      </c>
      <c r="G19741" t="s">
        <v>39</v>
      </c>
      <c r="H19741" t="s">
        <v>1539</v>
      </c>
      <c r="I19741" t="s">
        <v>6</v>
      </c>
      <c r="J19741" t="s">
        <v>9</v>
      </c>
      <c r="K19741" t="s">
        <v>88</v>
      </c>
      <c r="L19741" t="s">
        <v>170</v>
      </c>
      <c r="O19741">
        <v>0</v>
      </c>
      <c r="Q19741">
        <v>26</v>
      </c>
      <c r="R19741" t="s">
        <v>10</v>
      </c>
      <c r="S19741" s="1">
        <v>40243</v>
      </c>
      <c r="T19741" t="str">
        <f>IFERROR(VLOOKUP(BE[[#This Row],[admin1 code]],'Region Codes'!A:B,2,FALSE),"")</f>
        <v>Wallonia  </v>
      </c>
    </row>
    <row r="19742" spans="1:20" x14ac:dyDescent="0.2">
      <c r="A19742">
        <v>2783918</v>
      </c>
      <c r="B19742" t="s">
        <v>2211</v>
      </c>
      <c r="C19742" t="s">
        <v>2211</v>
      </c>
      <c r="D19742" t="s">
        <v>2212</v>
      </c>
      <c r="E19742" t="s">
        <v>420</v>
      </c>
      <c r="F19742" t="s">
        <v>186</v>
      </c>
      <c r="G19742" t="s">
        <v>127</v>
      </c>
      <c r="H19742" t="s">
        <v>128</v>
      </c>
      <c r="I19742" t="s">
        <v>6</v>
      </c>
      <c r="J19742" t="s">
        <v>9</v>
      </c>
      <c r="K19742" t="s">
        <v>25</v>
      </c>
      <c r="L19742" t="s">
        <v>94</v>
      </c>
      <c r="M19742">
        <v>38</v>
      </c>
      <c r="N19742">
        <v>38002</v>
      </c>
      <c r="O19742">
        <v>0</v>
      </c>
      <c r="Q19742">
        <v>11</v>
      </c>
      <c r="R19742" t="s">
        <v>10</v>
      </c>
      <c r="S19742" s="1">
        <v>42584</v>
      </c>
      <c r="T19742" t="str">
        <f>IFERROR(VLOOKUP(BE[[#This Row],[admin1 code]],'Region Codes'!A:B,2,FALSE),"")</f>
        <v>Flemish Region  </v>
      </c>
    </row>
    <row r="19743" spans="1:20" x14ac:dyDescent="0.2">
      <c r="A19743">
        <v>2783917</v>
      </c>
      <c r="B19743" t="s">
        <v>2208</v>
      </c>
      <c r="C19743" t="s">
        <v>2208</v>
      </c>
      <c r="D19743" t="s">
        <v>2209</v>
      </c>
      <c r="E19743" t="s">
        <v>106</v>
      </c>
      <c r="F19743" t="s">
        <v>2210</v>
      </c>
      <c r="G19743" t="s">
        <v>127</v>
      </c>
      <c r="H19743" t="s">
        <v>128</v>
      </c>
      <c r="I19743" t="s">
        <v>6</v>
      </c>
      <c r="J19743" t="s">
        <v>9</v>
      </c>
      <c r="K19743" t="s">
        <v>25</v>
      </c>
      <c r="L19743" t="s">
        <v>104</v>
      </c>
      <c r="M19743">
        <v>44</v>
      </c>
      <c r="N19743">
        <v>44019</v>
      </c>
      <c r="O19743">
        <v>0</v>
      </c>
      <c r="Q19743">
        <v>4</v>
      </c>
      <c r="R19743" t="s">
        <v>10</v>
      </c>
      <c r="S19743" s="1">
        <v>42584</v>
      </c>
      <c r="T19743" t="str">
        <f>IFERROR(VLOOKUP(BE[[#This Row],[admin1 code]],'Region Codes'!A:B,2,FALSE),"")</f>
        <v>Flemish Region  </v>
      </c>
    </row>
    <row r="19744" spans="1:20" x14ac:dyDescent="0.2">
      <c r="A19744">
        <v>6296503</v>
      </c>
      <c r="B19744" t="s">
        <v>45816</v>
      </c>
      <c r="C19744" t="s">
        <v>45816</v>
      </c>
      <c r="D19744" t="s">
        <v>45817</v>
      </c>
      <c r="E19744" t="s">
        <v>45818</v>
      </c>
      <c r="F19744" t="s">
        <v>45819</v>
      </c>
      <c r="G19744" t="s">
        <v>86</v>
      </c>
      <c r="H19744" t="s">
        <v>45753</v>
      </c>
      <c r="I19744" t="s">
        <v>6</v>
      </c>
      <c r="J19744" t="s">
        <v>9</v>
      </c>
      <c r="K19744" t="s">
        <v>25</v>
      </c>
      <c r="L19744" t="s">
        <v>108</v>
      </c>
      <c r="M19744">
        <v>13</v>
      </c>
      <c r="N19744">
        <v>13035</v>
      </c>
      <c r="O19744">
        <v>0</v>
      </c>
      <c r="P19744">
        <v>32</v>
      </c>
      <c r="Q19744">
        <v>31</v>
      </c>
      <c r="R19744" t="s">
        <v>10</v>
      </c>
      <c r="S19744" s="1">
        <v>42584</v>
      </c>
      <c r="T19744" t="str">
        <f>IFERROR(VLOOKUP(BE[[#This Row],[admin1 code]],'Region Codes'!A:B,2,FALSE),"")</f>
        <v>Flemish Region  </v>
      </c>
    </row>
    <row r="19745" spans="1:20" x14ac:dyDescent="0.2">
      <c r="A19745">
        <v>2783912</v>
      </c>
      <c r="B19745" t="s">
        <v>2199</v>
      </c>
      <c r="C19745" t="s">
        <v>2199</v>
      </c>
      <c r="D19745" t="s">
        <v>9</v>
      </c>
      <c r="E19745" t="s">
        <v>235</v>
      </c>
      <c r="F19745" t="s">
        <v>1639</v>
      </c>
      <c r="G19745" t="s">
        <v>127</v>
      </c>
      <c r="H19745" t="s">
        <v>128</v>
      </c>
      <c r="I19745" t="s">
        <v>6</v>
      </c>
      <c r="J19745" t="s">
        <v>9</v>
      </c>
      <c r="K19745" t="s">
        <v>88</v>
      </c>
      <c r="L19745" t="s">
        <v>170</v>
      </c>
      <c r="O19745">
        <v>0</v>
      </c>
      <c r="Q19745">
        <v>10</v>
      </c>
      <c r="R19745" t="s">
        <v>10</v>
      </c>
      <c r="S19745" s="1">
        <v>40243</v>
      </c>
      <c r="T19745" t="str">
        <f>IFERROR(VLOOKUP(BE[[#This Row],[admin1 code]],'Region Codes'!A:B,2,FALSE),"")</f>
        <v>Wallonia  </v>
      </c>
    </row>
    <row r="19746" spans="1:20" x14ac:dyDescent="0.2">
      <c r="A19746">
        <v>2783909</v>
      </c>
      <c r="B19746" t="s">
        <v>2192</v>
      </c>
      <c r="C19746" t="s">
        <v>2192</v>
      </c>
      <c r="D19746" t="s">
        <v>9</v>
      </c>
      <c r="E19746" t="s">
        <v>168</v>
      </c>
      <c r="F19746" t="s">
        <v>2196</v>
      </c>
      <c r="G19746" t="s">
        <v>127</v>
      </c>
      <c r="H19746" t="s">
        <v>128</v>
      </c>
      <c r="I19746" t="s">
        <v>6</v>
      </c>
      <c r="J19746" t="s">
        <v>9</v>
      </c>
      <c r="K19746" t="s">
        <v>25</v>
      </c>
      <c r="L19746" t="s">
        <v>174</v>
      </c>
      <c r="M19746">
        <v>73</v>
      </c>
      <c r="N19746">
        <v>73107</v>
      </c>
      <c r="O19746">
        <v>0</v>
      </c>
      <c r="Q19746">
        <v>30</v>
      </c>
      <c r="R19746" t="s">
        <v>10</v>
      </c>
      <c r="S19746" s="1">
        <v>42584</v>
      </c>
      <c r="T19746" t="str">
        <f>IFERROR(VLOOKUP(BE[[#This Row],[admin1 code]],'Region Codes'!A:B,2,FALSE),"")</f>
        <v>Flemish Region  </v>
      </c>
    </row>
    <row r="19747" spans="1:20" x14ac:dyDescent="0.2">
      <c r="A19747">
        <v>2783910</v>
      </c>
      <c r="B19747" t="s">
        <v>2192</v>
      </c>
      <c r="C19747" t="s">
        <v>2192</v>
      </c>
      <c r="D19747" t="s">
        <v>2192</v>
      </c>
      <c r="E19747" t="s">
        <v>2197</v>
      </c>
      <c r="F19747" t="s">
        <v>2198</v>
      </c>
      <c r="G19747" t="s">
        <v>127</v>
      </c>
      <c r="H19747" t="s">
        <v>128</v>
      </c>
      <c r="I19747" t="s">
        <v>6</v>
      </c>
      <c r="J19747" t="s">
        <v>9</v>
      </c>
      <c r="K19747" t="s">
        <v>25</v>
      </c>
      <c r="L19747" t="s">
        <v>174</v>
      </c>
      <c r="M19747">
        <v>73</v>
      </c>
      <c r="N19747">
        <v>73006</v>
      </c>
      <c r="O19747">
        <v>0</v>
      </c>
      <c r="Q19747">
        <v>81</v>
      </c>
      <c r="R19747" t="s">
        <v>10</v>
      </c>
      <c r="S19747" s="1">
        <v>43285</v>
      </c>
      <c r="T19747" t="str">
        <f>IFERROR(VLOOKUP(BE[[#This Row],[admin1 code]],'Region Codes'!A:B,2,FALSE),"")</f>
        <v>Flemish Region  </v>
      </c>
    </row>
    <row r="19748" spans="1:20" x14ac:dyDescent="0.2">
      <c r="A19748">
        <v>2783907</v>
      </c>
      <c r="B19748" t="s">
        <v>2190</v>
      </c>
      <c r="C19748" t="s">
        <v>2190</v>
      </c>
      <c r="D19748" t="s">
        <v>9</v>
      </c>
      <c r="E19748" t="s">
        <v>261</v>
      </c>
      <c r="F19748" t="s">
        <v>2191</v>
      </c>
      <c r="G19748" t="s">
        <v>4</v>
      </c>
      <c r="H19748" t="s">
        <v>15</v>
      </c>
      <c r="I19748" t="s">
        <v>6</v>
      </c>
      <c r="J19748" t="s">
        <v>9</v>
      </c>
      <c r="K19748" t="s">
        <v>25</v>
      </c>
      <c r="L19748" t="s">
        <v>174</v>
      </c>
      <c r="O19748">
        <v>0</v>
      </c>
      <c r="Q19748">
        <v>34</v>
      </c>
      <c r="R19748" t="s">
        <v>10</v>
      </c>
      <c r="S19748" s="1">
        <v>40243</v>
      </c>
      <c r="T19748" t="str">
        <f>IFERROR(VLOOKUP(BE[[#This Row],[admin1 code]],'Region Codes'!A:B,2,FALSE),"")</f>
        <v>Flemish Region  </v>
      </c>
    </row>
    <row r="19749" spans="1:20" x14ac:dyDescent="0.2">
      <c r="A19749">
        <v>2783906</v>
      </c>
      <c r="B19749" t="s">
        <v>2189</v>
      </c>
      <c r="C19749" t="s">
        <v>2189</v>
      </c>
      <c r="D19749" t="s">
        <v>9</v>
      </c>
      <c r="E19749" t="s">
        <v>327</v>
      </c>
      <c r="F19749" t="s">
        <v>1261</v>
      </c>
      <c r="G19749" t="s">
        <v>4</v>
      </c>
      <c r="H19749" t="s">
        <v>15</v>
      </c>
      <c r="I19749" t="s">
        <v>6</v>
      </c>
      <c r="J19749" t="s">
        <v>9</v>
      </c>
      <c r="K19749" t="s">
        <v>88</v>
      </c>
      <c r="L19749" t="s">
        <v>170</v>
      </c>
      <c r="O19749">
        <v>0</v>
      </c>
      <c r="Q19749">
        <v>10</v>
      </c>
      <c r="R19749" t="s">
        <v>10</v>
      </c>
      <c r="S19749" s="1">
        <v>40243</v>
      </c>
      <c r="T19749" t="str">
        <f>IFERROR(VLOOKUP(BE[[#This Row],[admin1 code]],'Region Codes'!A:B,2,FALSE),"")</f>
        <v>Wallonia  </v>
      </c>
    </row>
    <row r="19750" spans="1:20" x14ac:dyDescent="0.2">
      <c r="A19750">
        <v>2783905</v>
      </c>
      <c r="B19750" t="s">
        <v>2188</v>
      </c>
      <c r="C19750" t="s">
        <v>2188</v>
      </c>
      <c r="D19750" t="s">
        <v>9</v>
      </c>
      <c r="E19750" t="s">
        <v>391</v>
      </c>
      <c r="F19750" t="s">
        <v>421</v>
      </c>
      <c r="G19750" t="s">
        <v>4</v>
      </c>
      <c r="H19750" t="s">
        <v>15</v>
      </c>
      <c r="I19750" t="s">
        <v>6</v>
      </c>
      <c r="J19750" t="s">
        <v>9</v>
      </c>
      <c r="K19750" t="s">
        <v>25</v>
      </c>
      <c r="L19750" t="s">
        <v>174</v>
      </c>
      <c r="O19750">
        <v>0</v>
      </c>
      <c r="Q19750">
        <v>32</v>
      </c>
      <c r="R19750" t="s">
        <v>10</v>
      </c>
      <c r="S19750" s="1">
        <v>40243</v>
      </c>
      <c r="T19750" t="str">
        <f>IFERROR(VLOOKUP(BE[[#This Row],[admin1 code]],'Region Codes'!A:B,2,FALSE),"")</f>
        <v>Flemish Region  </v>
      </c>
    </row>
    <row r="19751" spans="1:20" x14ac:dyDescent="0.2">
      <c r="A19751">
        <v>2783903</v>
      </c>
      <c r="B19751" t="s">
        <v>2183</v>
      </c>
      <c r="C19751" t="s">
        <v>2183</v>
      </c>
      <c r="D19751" t="s">
        <v>9</v>
      </c>
      <c r="E19751" t="s">
        <v>2184</v>
      </c>
      <c r="F19751" t="s">
        <v>903</v>
      </c>
      <c r="G19751" t="s">
        <v>165</v>
      </c>
      <c r="H19751" t="s">
        <v>166</v>
      </c>
      <c r="I19751" t="s">
        <v>6</v>
      </c>
      <c r="J19751" t="s">
        <v>9</v>
      </c>
      <c r="K19751" t="s">
        <v>25</v>
      </c>
      <c r="L19751" t="s">
        <v>108</v>
      </c>
      <c r="O19751">
        <v>0</v>
      </c>
      <c r="Q19751">
        <v>29</v>
      </c>
      <c r="R19751" t="s">
        <v>10</v>
      </c>
      <c r="S19751" s="1">
        <v>40243</v>
      </c>
      <c r="T19751" t="str">
        <f>IFERROR(VLOOKUP(BE[[#This Row],[admin1 code]],'Region Codes'!A:B,2,FALSE),"")</f>
        <v>Flemish Region  </v>
      </c>
    </row>
    <row r="19752" spans="1:20" x14ac:dyDescent="0.2">
      <c r="A19752">
        <v>2783900</v>
      </c>
      <c r="B19752" t="s">
        <v>2179</v>
      </c>
      <c r="C19752" t="s">
        <v>2179</v>
      </c>
      <c r="D19752" t="s">
        <v>9</v>
      </c>
      <c r="E19752" t="s">
        <v>28</v>
      </c>
      <c r="F19752" t="s">
        <v>1150</v>
      </c>
      <c r="G19752" t="s">
        <v>127</v>
      </c>
      <c r="H19752" t="s">
        <v>128</v>
      </c>
      <c r="I19752" t="s">
        <v>6</v>
      </c>
      <c r="J19752" t="s">
        <v>9</v>
      </c>
      <c r="K19752" t="s">
        <v>25</v>
      </c>
      <c r="L19752" t="s">
        <v>108</v>
      </c>
      <c r="M19752">
        <v>11</v>
      </c>
      <c r="N19752">
        <v>11053</v>
      </c>
      <c r="O19752">
        <v>0</v>
      </c>
      <c r="Q19752">
        <v>13</v>
      </c>
      <c r="R19752" t="s">
        <v>10</v>
      </c>
      <c r="S19752" s="1">
        <v>42584</v>
      </c>
      <c r="T19752" t="str">
        <f>IFERROR(VLOOKUP(BE[[#This Row],[admin1 code]],'Region Codes'!A:B,2,FALSE),"")</f>
        <v>Flemish Region  </v>
      </c>
    </row>
    <row r="19753" spans="1:20" x14ac:dyDescent="0.2">
      <c r="A19753">
        <v>2783899</v>
      </c>
      <c r="B19753" t="s">
        <v>2175</v>
      </c>
      <c r="C19753" t="s">
        <v>2175</v>
      </c>
      <c r="D19753" t="s">
        <v>2176</v>
      </c>
      <c r="E19753" t="s">
        <v>2177</v>
      </c>
      <c r="F19753" t="s">
        <v>2178</v>
      </c>
      <c r="G19753" t="s">
        <v>4</v>
      </c>
      <c r="H19753" t="s">
        <v>15</v>
      </c>
      <c r="I19753" t="s">
        <v>6</v>
      </c>
      <c r="J19753" t="s">
        <v>9</v>
      </c>
      <c r="K19753" t="s">
        <v>25</v>
      </c>
      <c r="L19753" t="s">
        <v>108</v>
      </c>
      <c r="O19753">
        <v>0</v>
      </c>
      <c r="Q19753">
        <v>11</v>
      </c>
      <c r="R19753" t="s">
        <v>10</v>
      </c>
      <c r="S19753" s="1">
        <v>40926</v>
      </c>
      <c r="T19753" t="str">
        <f>IFERROR(VLOOKUP(BE[[#This Row],[admin1 code]],'Region Codes'!A:B,2,FALSE),"")</f>
        <v>Flemish Region  </v>
      </c>
    </row>
    <row r="19754" spans="1:20" x14ac:dyDescent="0.2">
      <c r="A19754">
        <v>2783898</v>
      </c>
      <c r="B19754" t="s">
        <v>2174</v>
      </c>
      <c r="C19754" t="s">
        <v>2174</v>
      </c>
      <c r="D19754" t="s">
        <v>9</v>
      </c>
      <c r="E19754" t="s">
        <v>106</v>
      </c>
      <c r="F19754" t="s">
        <v>597</v>
      </c>
      <c r="G19754" t="s">
        <v>4</v>
      </c>
      <c r="H19754" t="s">
        <v>15</v>
      </c>
      <c r="I19754" t="s">
        <v>6</v>
      </c>
      <c r="J19754" t="s">
        <v>9</v>
      </c>
      <c r="K19754" t="s">
        <v>25</v>
      </c>
      <c r="L19754" t="s">
        <v>104</v>
      </c>
      <c r="O19754">
        <v>0</v>
      </c>
      <c r="Q19754">
        <v>3</v>
      </c>
      <c r="R19754" t="s">
        <v>10</v>
      </c>
      <c r="S19754" s="1">
        <v>40243</v>
      </c>
      <c r="T19754" t="str">
        <f>IFERROR(VLOOKUP(BE[[#This Row],[admin1 code]],'Region Codes'!A:B,2,FALSE),"")</f>
        <v>Flemish Region  </v>
      </c>
    </row>
    <row r="19755" spans="1:20" x14ac:dyDescent="0.2">
      <c r="A19755">
        <v>2783897</v>
      </c>
      <c r="B19755" t="s">
        <v>2171</v>
      </c>
      <c r="C19755" t="s">
        <v>2171</v>
      </c>
      <c r="D19755" t="s">
        <v>9</v>
      </c>
      <c r="E19755" t="s">
        <v>2172</v>
      </c>
      <c r="F19755" t="s">
        <v>2173</v>
      </c>
      <c r="G19755" t="s">
        <v>165</v>
      </c>
      <c r="H19755" t="s">
        <v>166</v>
      </c>
      <c r="I19755" t="s">
        <v>6</v>
      </c>
      <c r="J19755" t="s">
        <v>9</v>
      </c>
      <c r="K19755" t="s">
        <v>88</v>
      </c>
      <c r="L19755" t="s">
        <v>989</v>
      </c>
      <c r="O19755">
        <v>0</v>
      </c>
      <c r="Q19755">
        <v>362</v>
      </c>
      <c r="R19755" t="s">
        <v>10</v>
      </c>
      <c r="S19755" s="1">
        <v>40581</v>
      </c>
      <c r="T19755" t="str">
        <f>IFERROR(VLOOKUP(BE[[#This Row],[admin1 code]],'Region Codes'!A:B,2,FALSE),"")</f>
        <v>Wallonia  </v>
      </c>
    </row>
    <row r="19756" spans="1:20" x14ac:dyDescent="0.2">
      <c r="A19756">
        <v>2783896</v>
      </c>
      <c r="B19756" t="s">
        <v>2169</v>
      </c>
      <c r="C19756" t="s">
        <v>2169</v>
      </c>
      <c r="D19756" t="s">
        <v>9</v>
      </c>
      <c r="E19756" t="s">
        <v>1570</v>
      </c>
      <c r="F19756" t="s">
        <v>2170</v>
      </c>
      <c r="G19756" t="s">
        <v>86</v>
      </c>
      <c r="H19756" t="s">
        <v>107</v>
      </c>
      <c r="I19756" t="s">
        <v>6</v>
      </c>
      <c r="J19756" t="s">
        <v>9</v>
      </c>
      <c r="K19756" t="s">
        <v>88</v>
      </c>
      <c r="L19756" t="s">
        <v>308</v>
      </c>
      <c r="M19756">
        <v>63</v>
      </c>
      <c r="N19756">
        <v>63061</v>
      </c>
      <c r="O19756">
        <v>0</v>
      </c>
      <c r="Q19756">
        <v>266</v>
      </c>
      <c r="R19756" t="s">
        <v>10</v>
      </c>
      <c r="S19756" s="1">
        <v>42819</v>
      </c>
      <c r="T19756" t="str">
        <f>IFERROR(VLOOKUP(BE[[#This Row],[admin1 code]],'Region Codes'!A:B,2,FALSE),"")</f>
        <v>Wallonia  </v>
      </c>
    </row>
    <row r="19757" spans="1:20" x14ac:dyDescent="0.2">
      <c r="A19757">
        <v>2783894</v>
      </c>
      <c r="B19757" t="s">
        <v>2165</v>
      </c>
      <c r="C19757" t="s">
        <v>2165</v>
      </c>
      <c r="D19757" t="s">
        <v>2166</v>
      </c>
      <c r="E19757" t="s">
        <v>1107</v>
      </c>
      <c r="F19757" t="s">
        <v>2075</v>
      </c>
      <c r="G19757" t="s">
        <v>127</v>
      </c>
      <c r="H19757" t="s">
        <v>128</v>
      </c>
      <c r="I19757" t="s">
        <v>6</v>
      </c>
      <c r="J19757" t="s">
        <v>9</v>
      </c>
      <c r="K19757" t="s">
        <v>25</v>
      </c>
      <c r="L19757" t="s">
        <v>94</v>
      </c>
      <c r="M19757">
        <v>33</v>
      </c>
      <c r="N19757">
        <v>33040</v>
      </c>
      <c r="O19757">
        <v>0</v>
      </c>
      <c r="Q19757">
        <v>6</v>
      </c>
      <c r="R19757" t="s">
        <v>10</v>
      </c>
      <c r="S19757" s="1">
        <v>42584</v>
      </c>
      <c r="T19757" t="str">
        <f>IFERROR(VLOOKUP(BE[[#This Row],[admin1 code]],'Region Codes'!A:B,2,FALSE),"")</f>
        <v>Flemish Region  </v>
      </c>
    </row>
    <row r="19758" spans="1:20" x14ac:dyDescent="0.2">
      <c r="A19758">
        <v>2783893</v>
      </c>
      <c r="B19758" t="s">
        <v>2162</v>
      </c>
      <c r="C19758" t="s">
        <v>2162</v>
      </c>
      <c r="D19758" t="s">
        <v>9</v>
      </c>
      <c r="E19758" t="s">
        <v>2163</v>
      </c>
      <c r="F19758" t="s">
        <v>2164</v>
      </c>
      <c r="G19758" t="s">
        <v>127</v>
      </c>
      <c r="H19758" t="s">
        <v>128</v>
      </c>
      <c r="I19758" t="s">
        <v>6</v>
      </c>
      <c r="J19758" t="s">
        <v>9</v>
      </c>
      <c r="K19758" t="s">
        <v>88</v>
      </c>
      <c r="L19758" t="s">
        <v>308</v>
      </c>
      <c r="M19758">
        <v>63</v>
      </c>
      <c r="N19758">
        <v>63087</v>
      </c>
      <c r="O19758">
        <v>0</v>
      </c>
      <c r="Q19758">
        <v>363</v>
      </c>
      <c r="R19758" t="s">
        <v>10</v>
      </c>
      <c r="S19758" s="1">
        <v>42819</v>
      </c>
      <c r="T19758" t="str">
        <f>IFERROR(VLOOKUP(BE[[#This Row],[admin1 code]],'Region Codes'!A:B,2,FALSE),"")</f>
        <v>Wallonia  </v>
      </c>
    </row>
    <row r="19759" spans="1:20" x14ac:dyDescent="0.2">
      <c r="A19759">
        <v>2783892</v>
      </c>
      <c r="B19759" t="s">
        <v>2160</v>
      </c>
      <c r="C19759" t="s">
        <v>2160</v>
      </c>
      <c r="D19759" t="s">
        <v>2161</v>
      </c>
      <c r="E19759" t="s">
        <v>37</v>
      </c>
      <c r="F19759" t="s">
        <v>85</v>
      </c>
      <c r="G19759" t="s">
        <v>127</v>
      </c>
      <c r="H19759" t="s">
        <v>128</v>
      </c>
      <c r="I19759" t="s">
        <v>6</v>
      </c>
      <c r="J19759" t="s">
        <v>9</v>
      </c>
      <c r="K19759" t="s">
        <v>25</v>
      </c>
      <c r="L19759" t="s">
        <v>108</v>
      </c>
      <c r="M19759">
        <v>13</v>
      </c>
      <c r="N19759">
        <v>13008</v>
      </c>
      <c r="O19759">
        <v>0</v>
      </c>
      <c r="Q19759">
        <v>11</v>
      </c>
      <c r="R19759" t="s">
        <v>10</v>
      </c>
      <c r="S19759" s="1">
        <v>42584</v>
      </c>
      <c r="T19759" t="str">
        <f>IFERROR(VLOOKUP(BE[[#This Row],[admin1 code]],'Region Codes'!A:B,2,FALSE),"")</f>
        <v>Flemish Region  </v>
      </c>
    </row>
    <row r="19760" spans="1:20" x14ac:dyDescent="0.2">
      <c r="A19760">
        <v>2783891</v>
      </c>
      <c r="B19760" t="s">
        <v>2156</v>
      </c>
      <c r="C19760" t="s">
        <v>2156</v>
      </c>
      <c r="D19760" t="s">
        <v>2157</v>
      </c>
      <c r="E19760" t="s">
        <v>2158</v>
      </c>
      <c r="F19760" t="s">
        <v>2159</v>
      </c>
      <c r="G19760" t="s">
        <v>4</v>
      </c>
      <c r="H19760" t="s">
        <v>15</v>
      </c>
      <c r="I19760" t="s">
        <v>6</v>
      </c>
      <c r="J19760" t="s">
        <v>9</v>
      </c>
      <c r="K19760" t="s">
        <v>25</v>
      </c>
      <c r="L19760" t="s">
        <v>174</v>
      </c>
      <c r="O19760">
        <v>0</v>
      </c>
      <c r="Q19760">
        <v>26</v>
      </c>
      <c r="R19760" t="s">
        <v>10</v>
      </c>
      <c r="S19760" s="1">
        <v>40926</v>
      </c>
      <c r="T19760" t="str">
        <f>IFERROR(VLOOKUP(BE[[#This Row],[admin1 code]],'Region Codes'!A:B,2,FALSE),"")</f>
        <v>Flemish Region  </v>
      </c>
    </row>
    <row r="19761" spans="1:20" x14ac:dyDescent="0.2">
      <c r="A19761">
        <v>2783890</v>
      </c>
      <c r="B19761" t="s">
        <v>2154</v>
      </c>
      <c r="C19761" t="s">
        <v>2154</v>
      </c>
      <c r="D19761" t="s">
        <v>2155</v>
      </c>
      <c r="E19761" t="s">
        <v>163</v>
      </c>
      <c r="F19761" t="s">
        <v>1483</v>
      </c>
      <c r="G19761" t="s">
        <v>127</v>
      </c>
      <c r="H19761" t="s">
        <v>128</v>
      </c>
      <c r="I19761" t="s">
        <v>6</v>
      </c>
      <c r="J19761" t="s">
        <v>9</v>
      </c>
      <c r="K19761" t="s">
        <v>25</v>
      </c>
      <c r="L19761" t="s">
        <v>174</v>
      </c>
      <c r="M19761">
        <v>72</v>
      </c>
      <c r="N19761">
        <v>72038</v>
      </c>
      <c r="O19761">
        <v>0</v>
      </c>
      <c r="Q19761">
        <v>60</v>
      </c>
      <c r="R19761" t="s">
        <v>10</v>
      </c>
      <c r="S19761" s="1">
        <v>42584</v>
      </c>
      <c r="T19761" t="str">
        <f>IFERROR(VLOOKUP(BE[[#This Row],[admin1 code]],'Region Codes'!A:B,2,FALSE),"")</f>
        <v>Flemish Region  </v>
      </c>
    </row>
    <row r="19762" spans="1:20" x14ac:dyDescent="0.2">
      <c r="A19762">
        <v>2783889</v>
      </c>
      <c r="B19762" t="s">
        <v>2153</v>
      </c>
      <c r="C19762" t="s">
        <v>2153</v>
      </c>
      <c r="D19762" t="s">
        <v>9</v>
      </c>
      <c r="E19762" t="s">
        <v>549</v>
      </c>
      <c r="F19762" t="s">
        <v>1801</v>
      </c>
      <c r="G19762" t="s">
        <v>4</v>
      </c>
      <c r="H19762" t="s">
        <v>15</v>
      </c>
      <c r="I19762" t="s">
        <v>6</v>
      </c>
      <c r="J19762" t="s">
        <v>9</v>
      </c>
      <c r="K19762" t="s">
        <v>25</v>
      </c>
      <c r="L19762" t="s">
        <v>174</v>
      </c>
      <c r="O19762">
        <v>0</v>
      </c>
      <c r="Q19762">
        <v>89</v>
      </c>
      <c r="R19762" t="s">
        <v>10</v>
      </c>
      <c r="S19762" s="1">
        <v>40243</v>
      </c>
      <c r="T19762" t="str">
        <f>IFERROR(VLOOKUP(BE[[#This Row],[admin1 code]],'Region Codes'!A:B,2,FALSE),"")</f>
        <v>Flemish Region  </v>
      </c>
    </row>
    <row r="19763" spans="1:20" x14ac:dyDescent="0.2">
      <c r="A19763">
        <v>2783888</v>
      </c>
      <c r="B19763" t="s">
        <v>2151</v>
      </c>
      <c r="C19763" t="s">
        <v>2151</v>
      </c>
      <c r="D19763" t="s">
        <v>9</v>
      </c>
      <c r="E19763" t="s">
        <v>185</v>
      </c>
      <c r="F19763" t="s">
        <v>2152</v>
      </c>
      <c r="G19763" t="s">
        <v>127</v>
      </c>
      <c r="H19763" t="s">
        <v>128</v>
      </c>
      <c r="I19763" t="s">
        <v>6</v>
      </c>
      <c r="J19763" t="s">
        <v>9</v>
      </c>
      <c r="K19763" t="s">
        <v>25</v>
      </c>
      <c r="L19763" t="s">
        <v>174</v>
      </c>
      <c r="M19763">
        <v>71</v>
      </c>
      <c r="N19763">
        <v>71070</v>
      </c>
      <c r="O19763">
        <v>0</v>
      </c>
      <c r="Q19763">
        <v>35</v>
      </c>
      <c r="R19763" t="s">
        <v>10</v>
      </c>
      <c r="S19763" s="1">
        <v>42584</v>
      </c>
      <c r="T19763" t="str">
        <f>IFERROR(VLOOKUP(BE[[#This Row],[admin1 code]],'Region Codes'!A:B,2,FALSE),"")</f>
        <v>Flemish Region  </v>
      </c>
    </row>
    <row r="19764" spans="1:20" x14ac:dyDescent="0.2">
      <c r="A19764">
        <v>2783887</v>
      </c>
      <c r="B19764" t="s">
        <v>2149</v>
      </c>
      <c r="C19764" t="s">
        <v>2149</v>
      </c>
      <c r="D19764" t="s">
        <v>2150</v>
      </c>
      <c r="E19764" t="s">
        <v>327</v>
      </c>
      <c r="F19764" t="s">
        <v>482</v>
      </c>
      <c r="G19764" t="s">
        <v>127</v>
      </c>
      <c r="H19764" t="s">
        <v>128</v>
      </c>
      <c r="I19764" t="s">
        <v>6</v>
      </c>
      <c r="J19764" t="s">
        <v>9</v>
      </c>
      <c r="K19764" t="s">
        <v>88</v>
      </c>
      <c r="L19764" t="s">
        <v>170</v>
      </c>
      <c r="O19764">
        <v>0</v>
      </c>
      <c r="Q19764">
        <v>32</v>
      </c>
      <c r="R19764" t="s">
        <v>10</v>
      </c>
      <c r="S19764" s="1">
        <v>40399</v>
      </c>
      <c r="T19764" t="str">
        <f>IFERROR(VLOOKUP(BE[[#This Row],[admin1 code]],'Region Codes'!A:B,2,FALSE),"")</f>
        <v>Wallonia  </v>
      </c>
    </row>
    <row r="19765" spans="1:20" x14ac:dyDescent="0.2">
      <c r="A19765">
        <v>2783073</v>
      </c>
      <c r="B19765" t="s">
        <v>82</v>
      </c>
      <c r="C19765" t="s">
        <v>82</v>
      </c>
      <c r="D19765" t="s">
        <v>83</v>
      </c>
      <c r="E19765" t="s">
        <v>84</v>
      </c>
      <c r="F19765" t="s">
        <v>85</v>
      </c>
      <c r="G19765" t="s">
        <v>86</v>
      </c>
      <c r="H19765" t="s">
        <v>87</v>
      </c>
      <c r="I19765" t="s">
        <v>6</v>
      </c>
      <c r="J19765" t="s">
        <v>9</v>
      </c>
      <c r="K19765" t="s">
        <v>88</v>
      </c>
      <c r="L19765" t="s">
        <v>89</v>
      </c>
      <c r="M19765">
        <v>91</v>
      </c>
      <c r="N19765">
        <v>91034</v>
      </c>
      <c r="O19765">
        <v>0</v>
      </c>
      <c r="Q19765">
        <v>189</v>
      </c>
      <c r="R19765" t="s">
        <v>10</v>
      </c>
      <c r="S19765" s="1">
        <v>42819</v>
      </c>
      <c r="T19765" t="str">
        <f>IFERROR(VLOOKUP(BE[[#This Row],[admin1 code]],'Region Codes'!A:B,2,FALSE),"")</f>
        <v>Wallonia  </v>
      </c>
    </row>
    <row r="19766" spans="1:20" x14ac:dyDescent="0.2">
      <c r="A19766">
        <v>2783883</v>
      </c>
      <c r="B19766" t="s">
        <v>2140</v>
      </c>
      <c r="C19766" t="s">
        <v>2140</v>
      </c>
      <c r="D19766" t="s">
        <v>2141</v>
      </c>
      <c r="E19766" t="s">
        <v>196</v>
      </c>
      <c r="F19766" t="s">
        <v>2142</v>
      </c>
      <c r="G19766" t="s">
        <v>4</v>
      </c>
      <c r="H19766" t="s">
        <v>15</v>
      </c>
      <c r="I19766" t="s">
        <v>6</v>
      </c>
      <c r="J19766" t="s">
        <v>9</v>
      </c>
      <c r="K19766" t="s">
        <v>25</v>
      </c>
      <c r="L19766" t="s">
        <v>94</v>
      </c>
      <c r="O19766">
        <v>0</v>
      </c>
      <c r="Q19766">
        <v>4</v>
      </c>
      <c r="R19766" t="s">
        <v>10</v>
      </c>
      <c r="S19766" s="1">
        <v>40926</v>
      </c>
      <c r="T19766" t="str">
        <f>IFERROR(VLOOKUP(BE[[#This Row],[admin1 code]],'Region Codes'!A:B,2,FALSE),"")</f>
        <v>Flemish Region  </v>
      </c>
    </row>
    <row r="19767" spans="1:20" x14ac:dyDescent="0.2">
      <c r="A19767">
        <v>2783881</v>
      </c>
      <c r="B19767" t="s">
        <v>2134</v>
      </c>
      <c r="C19767" t="s">
        <v>2134</v>
      </c>
      <c r="D19767" t="s">
        <v>2135</v>
      </c>
      <c r="E19767" t="s">
        <v>2136</v>
      </c>
      <c r="F19767" t="s">
        <v>2137</v>
      </c>
      <c r="G19767" t="s">
        <v>127</v>
      </c>
      <c r="H19767" t="s">
        <v>128</v>
      </c>
      <c r="I19767" t="s">
        <v>6</v>
      </c>
      <c r="J19767" t="s">
        <v>9</v>
      </c>
      <c r="K19767" t="s">
        <v>25</v>
      </c>
      <c r="L19767" t="s">
        <v>174</v>
      </c>
      <c r="M19767">
        <v>72</v>
      </c>
      <c r="N19767">
        <v>72020</v>
      </c>
      <c r="O19767">
        <v>0</v>
      </c>
      <c r="Q19767">
        <v>46</v>
      </c>
      <c r="R19767" t="s">
        <v>10</v>
      </c>
      <c r="S19767" s="1">
        <v>42584</v>
      </c>
      <c r="T19767" t="str">
        <f>IFERROR(VLOOKUP(BE[[#This Row],[admin1 code]],'Region Codes'!A:B,2,FALSE),"")</f>
        <v>Flemish Region  </v>
      </c>
    </row>
    <row r="19768" spans="1:20" x14ac:dyDescent="0.2">
      <c r="A19768">
        <v>2783880</v>
      </c>
      <c r="B19768" t="s">
        <v>2129</v>
      </c>
      <c r="C19768" t="s">
        <v>2129</v>
      </c>
      <c r="D19768" t="s">
        <v>2130</v>
      </c>
      <c r="E19768" t="s">
        <v>2131</v>
      </c>
      <c r="F19768" t="s">
        <v>2132</v>
      </c>
      <c r="G19768" t="s">
        <v>39</v>
      </c>
      <c r="H19768" t="s">
        <v>2133</v>
      </c>
      <c r="I19768" t="s">
        <v>6</v>
      </c>
      <c r="J19768" t="s">
        <v>9</v>
      </c>
      <c r="K19768" t="s">
        <v>25</v>
      </c>
      <c r="L19768" t="s">
        <v>174</v>
      </c>
      <c r="O19768">
        <v>0</v>
      </c>
      <c r="Q19768">
        <v>45</v>
      </c>
      <c r="R19768" t="s">
        <v>10</v>
      </c>
      <c r="S19768" s="1">
        <v>40926</v>
      </c>
      <c r="T19768" t="str">
        <f>IFERROR(VLOOKUP(BE[[#This Row],[admin1 code]],'Region Codes'!A:B,2,FALSE),"")</f>
        <v>Flemish Region  </v>
      </c>
    </row>
    <row r="19769" spans="1:20" x14ac:dyDescent="0.2">
      <c r="A19769">
        <v>2783879</v>
      </c>
      <c r="B19769" t="s">
        <v>2124</v>
      </c>
      <c r="C19769" t="s">
        <v>2125</v>
      </c>
      <c r="D19769" t="s">
        <v>2126</v>
      </c>
      <c r="E19769" t="s">
        <v>2127</v>
      </c>
      <c r="F19769" t="s">
        <v>2128</v>
      </c>
      <c r="G19769" t="s">
        <v>127</v>
      </c>
      <c r="H19769" t="s">
        <v>128</v>
      </c>
      <c r="I19769" t="s">
        <v>6</v>
      </c>
      <c r="J19769" t="s">
        <v>9</v>
      </c>
      <c r="K19769" t="s">
        <v>88</v>
      </c>
      <c r="L19769" t="s">
        <v>308</v>
      </c>
      <c r="M19769">
        <v>63</v>
      </c>
      <c r="N19769">
        <v>63001</v>
      </c>
      <c r="O19769">
        <v>0</v>
      </c>
      <c r="Q19769">
        <v>457</v>
      </c>
      <c r="R19769" t="s">
        <v>10</v>
      </c>
      <c r="S19769" s="1">
        <v>42819</v>
      </c>
      <c r="T19769" t="str">
        <f>IFERROR(VLOOKUP(BE[[#This Row],[admin1 code]],'Region Codes'!A:B,2,FALSE),"")</f>
        <v>Wallonia  </v>
      </c>
    </row>
    <row r="19770" spans="1:20" x14ac:dyDescent="0.2">
      <c r="A19770">
        <v>2783878</v>
      </c>
      <c r="B19770" t="s">
        <v>2121</v>
      </c>
      <c r="C19770" t="s">
        <v>2121</v>
      </c>
      <c r="D19770" t="s">
        <v>9</v>
      </c>
      <c r="E19770" t="s">
        <v>2122</v>
      </c>
      <c r="F19770" t="s">
        <v>2123</v>
      </c>
      <c r="G19770" t="s">
        <v>127</v>
      </c>
      <c r="H19770" t="s">
        <v>128</v>
      </c>
      <c r="I19770" t="s">
        <v>6</v>
      </c>
      <c r="J19770" t="s">
        <v>9</v>
      </c>
      <c r="K19770" t="s">
        <v>88</v>
      </c>
      <c r="L19770" t="s">
        <v>308</v>
      </c>
      <c r="M19770">
        <v>63</v>
      </c>
      <c r="N19770">
        <v>63087</v>
      </c>
      <c r="O19770">
        <v>0</v>
      </c>
      <c r="Q19770">
        <v>466</v>
      </c>
      <c r="R19770" t="s">
        <v>10</v>
      </c>
      <c r="S19770" s="1">
        <v>42819</v>
      </c>
      <c r="T19770" t="str">
        <f>IFERROR(VLOOKUP(BE[[#This Row],[admin1 code]],'Region Codes'!A:B,2,FALSE),"")</f>
        <v>Wallonia  </v>
      </c>
    </row>
    <row r="19771" spans="1:20" x14ac:dyDescent="0.2">
      <c r="A19771">
        <v>2783877</v>
      </c>
      <c r="B19771" t="s">
        <v>2118</v>
      </c>
      <c r="C19771" t="s">
        <v>2118</v>
      </c>
      <c r="D19771" t="s">
        <v>9</v>
      </c>
      <c r="E19771" t="s">
        <v>2119</v>
      </c>
      <c r="F19771" t="s">
        <v>2120</v>
      </c>
      <c r="G19771" t="s">
        <v>165</v>
      </c>
      <c r="H19771" t="s">
        <v>166</v>
      </c>
      <c r="I19771" t="s">
        <v>6</v>
      </c>
      <c r="J19771" t="s">
        <v>9</v>
      </c>
      <c r="K19771" t="s">
        <v>88</v>
      </c>
      <c r="L19771" t="s">
        <v>308</v>
      </c>
      <c r="O19771">
        <v>0</v>
      </c>
      <c r="Q19771">
        <v>515</v>
      </c>
      <c r="R19771" t="s">
        <v>10</v>
      </c>
      <c r="S19771" s="1">
        <v>40243</v>
      </c>
      <c r="T19771" t="str">
        <f>IFERROR(VLOOKUP(BE[[#This Row],[admin1 code]],'Region Codes'!A:B,2,FALSE),"")</f>
        <v>Wallonia  </v>
      </c>
    </row>
    <row r="19772" spans="1:20" x14ac:dyDescent="0.2">
      <c r="A19772">
        <v>2783876</v>
      </c>
      <c r="B19772" t="s">
        <v>2115</v>
      </c>
      <c r="C19772" t="s">
        <v>2115</v>
      </c>
      <c r="D19772" t="s">
        <v>2116</v>
      </c>
      <c r="E19772" t="s">
        <v>98</v>
      </c>
      <c r="F19772" t="s">
        <v>2117</v>
      </c>
      <c r="G19772" t="s">
        <v>127</v>
      </c>
      <c r="H19772" t="s">
        <v>128</v>
      </c>
      <c r="I19772" t="s">
        <v>6</v>
      </c>
      <c r="J19772" t="s">
        <v>9</v>
      </c>
      <c r="K19772" t="s">
        <v>25</v>
      </c>
      <c r="L19772" t="s">
        <v>104</v>
      </c>
      <c r="M19772">
        <v>45</v>
      </c>
      <c r="N19772">
        <v>45064</v>
      </c>
      <c r="O19772">
        <v>0</v>
      </c>
      <c r="Q19772">
        <v>105</v>
      </c>
      <c r="R19772" t="s">
        <v>10</v>
      </c>
      <c r="S19772" s="1">
        <v>42584</v>
      </c>
      <c r="T19772" t="str">
        <f>IFERROR(VLOOKUP(BE[[#This Row],[admin1 code]],'Region Codes'!A:B,2,FALSE),"")</f>
        <v>Flemish Region  </v>
      </c>
    </row>
    <row r="19773" spans="1:20" x14ac:dyDescent="0.2">
      <c r="A19773">
        <v>2783872</v>
      </c>
      <c r="B19773" t="s">
        <v>2110</v>
      </c>
      <c r="C19773" t="s">
        <v>2110</v>
      </c>
      <c r="D19773" t="s">
        <v>9</v>
      </c>
      <c r="E19773" t="s">
        <v>420</v>
      </c>
      <c r="F19773" t="s">
        <v>269</v>
      </c>
      <c r="G19773" t="s">
        <v>127</v>
      </c>
      <c r="H19773" t="s">
        <v>128</v>
      </c>
      <c r="I19773" t="s">
        <v>6</v>
      </c>
      <c r="J19773" t="s">
        <v>9</v>
      </c>
      <c r="K19773" t="s">
        <v>25</v>
      </c>
      <c r="L19773" t="s">
        <v>104</v>
      </c>
      <c r="M19773">
        <v>44</v>
      </c>
      <c r="N19773">
        <v>44012</v>
      </c>
      <c r="O19773">
        <v>0</v>
      </c>
      <c r="Q19773">
        <v>5</v>
      </c>
      <c r="R19773" t="s">
        <v>10</v>
      </c>
      <c r="S19773" s="1">
        <v>42584</v>
      </c>
      <c r="T19773" t="str">
        <f>IFERROR(VLOOKUP(BE[[#This Row],[admin1 code]],'Region Codes'!A:B,2,FALSE),"")</f>
        <v>Flemish Region  </v>
      </c>
    </row>
    <row r="19774" spans="1:20" x14ac:dyDescent="0.2">
      <c r="A19774">
        <v>2783866</v>
      </c>
      <c r="B19774" t="s">
        <v>2097</v>
      </c>
      <c r="C19774" t="s">
        <v>2097</v>
      </c>
      <c r="D19774" t="s">
        <v>9</v>
      </c>
      <c r="E19774" t="s">
        <v>235</v>
      </c>
      <c r="F19774" t="s">
        <v>1181</v>
      </c>
      <c r="G19774" t="s">
        <v>4</v>
      </c>
      <c r="H19774" t="s">
        <v>45</v>
      </c>
      <c r="I19774" t="s">
        <v>6</v>
      </c>
      <c r="J19774" t="s">
        <v>9</v>
      </c>
      <c r="K19774" t="s">
        <v>25</v>
      </c>
      <c r="L19774" t="s">
        <v>174</v>
      </c>
      <c r="O19774">
        <v>0</v>
      </c>
      <c r="Q19774">
        <v>50</v>
      </c>
      <c r="R19774" t="s">
        <v>10</v>
      </c>
      <c r="S19774" s="1">
        <v>40243</v>
      </c>
      <c r="T19774" t="str">
        <f>IFERROR(VLOOKUP(BE[[#This Row],[admin1 code]],'Region Codes'!A:B,2,FALSE),"")</f>
        <v>Flemish Region  </v>
      </c>
    </row>
    <row r="19775" spans="1:20" x14ac:dyDescent="0.2">
      <c r="A19775">
        <v>2783861</v>
      </c>
      <c r="B19775" t="s">
        <v>2082</v>
      </c>
      <c r="C19775" t="s">
        <v>2082</v>
      </c>
      <c r="D19775" t="s">
        <v>9</v>
      </c>
      <c r="E19775" t="s">
        <v>599</v>
      </c>
      <c r="F19775" t="s">
        <v>430</v>
      </c>
      <c r="G19775" t="s">
        <v>127</v>
      </c>
      <c r="H19775" t="s">
        <v>128</v>
      </c>
      <c r="I19775" t="s">
        <v>6</v>
      </c>
      <c r="J19775" t="s">
        <v>9</v>
      </c>
      <c r="K19775" t="s">
        <v>25</v>
      </c>
      <c r="L19775" t="s">
        <v>94</v>
      </c>
      <c r="M19775">
        <v>31</v>
      </c>
      <c r="N19775">
        <v>31003</v>
      </c>
      <c r="O19775">
        <v>0</v>
      </c>
      <c r="Q19775">
        <v>12</v>
      </c>
      <c r="R19775" t="s">
        <v>10</v>
      </c>
      <c r="S19775" s="1">
        <v>42584</v>
      </c>
      <c r="T19775" t="str">
        <f>IFERROR(VLOOKUP(BE[[#This Row],[admin1 code]],'Region Codes'!A:B,2,FALSE),"")</f>
        <v>Flemish Region  </v>
      </c>
    </row>
    <row r="19776" spans="1:20" x14ac:dyDescent="0.2">
      <c r="A19776">
        <v>11054912</v>
      </c>
      <c r="B19776" t="s">
        <v>50640</v>
      </c>
      <c r="C19776" t="s">
        <v>50640</v>
      </c>
      <c r="D19776" t="s">
        <v>9</v>
      </c>
      <c r="E19776" t="s">
        <v>50641</v>
      </c>
      <c r="F19776" t="s">
        <v>50642</v>
      </c>
      <c r="G19776" t="s">
        <v>127</v>
      </c>
      <c r="H19776" t="s">
        <v>1271</v>
      </c>
      <c r="I19776" t="s">
        <v>6</v>
      </c>
      <c r="J19776" t="s">
        <v>9</v>
      </c>
      <c r="K19776" t="s">
        <v>25</v>
      </c>
      <c r="L19776" t="s">
        <v>94</v>
      </c>
      <c r="M19776">
        <v>34</v>
      </c>
      <c r="N19776">
        <v>34041</v>
      </c>
      <c r="O19776">
        <v>0</v>
      </c>
      <c r="P19776">
        <v>0</v>
      </c>
      <c r="Q19776">
        <v>18</v>
      </c>
      <c r="R19776" t="s">
        <v>10</v>
      </c>
      <c r="S19776" s="1">
        <v>42584</v>
      </c>
      <c r="T19776" t="str">
        <f>IFERROR(VLOOKUP(BE[[#This Row],[admin1 code]],'Region Codes'!A:B,2,FALSE),"")</f>
        <v>Flemish Region  </v>
      </c>
    </row>
    <row r="19777" spans="1:20" x14ac:dyDescent="0.2">
      <c r="A19777">
        <v>2783853</v>
      </c>
      <c r="B19777" t="s">
        <v>2052</v>
      </c>
      <c r="C19777" t="s">
        <v>2052</v>
      </c>
      <c r="D19777" t="s">
        <v>2053</v>
      </c>
      <c r="E19777" t="s">
        <v>2054</v>
      </c>
      <c r="F19777" t="s">
        <v>2055</v>
      </c>
      <c r="G19777" t="s">
        <v>4</v>
      </c>
      <c r="H19777" t="s">
        <v>24</v>
      </c>
      <c r="I19777" t="s">
        <v>6</v>
      </c>
      <c r="J19777" t="s">
        <v>9</v>
      </c>
      <c r="K19777" t="s">
        <v>8</v>
      </c>
      <c r="L19777" t="s">
        <v>9</v>
      </c>
      <c r="O19777">
        <v>0</v>
      </c>
      <c r="Q19777">
        <v>-9999</v>
      </c>
      <c r="R19777" t="s">
        <v>10</v>
      </c>
      <c r="S19777" s="1">
        <v>40926</v>
      </c>
      <c r="T19777" t="str">
        <f>IFERROR(VLOOKUP(BE[[#This Row],[admin1 code]],'Region Codes'!A:B,2,FALSE),"")</f>
        <v/>
      </c>
    </row>
    <row r="19778" spans="1:20" x14ac:dyDescent="0.2">
      <c r="A19778">
        <v>2783849</v>
      </c>
      <c r="B19778" t="s">
        <v>2041</v>
      </c>
      <c r="C19778" t="s">
        <v>2041</v>
      </c>
      <c r="D19778" t="s">
        <v>9</v>
      </c>
      <c r="E19778" t="s">
        <v>2042</v>
      </c>
      <c r="F19778" t="s">
        <v>2043</v>
      </c>
      <c r="G19778" t="s">
        <v>127</v>
      </c>
      <c r="H19778" t="s">
        <v>128</v>
      </c>
      <c r="I19778" t="s">
        <v>6</v>
      </c>
      <c r="J19778" t="s">
        <v>9</v>
      </c>
      <c r="K19778" t="s">
        <v>88</v>
      </c>
      <c r="L19778" t="s">
        <v>308</v>
      </c>
      <c r="M19778">
        <v>63</v>
      </c>
      <c r="N19778">
        <v>63067</v>
      </c>
      <c r="O19778">
        <v>0</v>
      </c>
      <c r="Q19778">
        <v>401</v>
      </c>
      <c r="R19778" t="s">
        <v>10</v>
      </c>
      <c r="S19778" s="1">
        <v>42819</v>
      </c>
      <c r="T19778" t="str">
        <f>IFERROR(VLOOKUP(BE[[#This Row],[admin1 code]],'Region Codes'!A:B,2,FALSE),"")</f>
        <v>Wallonia  </v>
      </c>
    </row>
    <row r="19779" spans="1:20" x14ac:dyDescent="0.2">
      <c r="A19779">
        <v>2783848</v>
      </c>
      <c r="B19779" t="s">
        <v>2037</v>
      </c>
      <c r="C19779" t="s">
        <v>2037</v>
      </c>
      <c r="D19779" t="s">
        <v>2038</v>
      </c>
      <c r="E19779" t="s">
        <v>2039</v>
      </c>
      <c r="F19779" t="s">
        <v>2040</v>
      </c>
      <c r="G19779" t="s">
        <v>127</v>
      </c>
      <c r="H19779" t="s">
        <v>128</v>
      </c>
      <c r="I19779" t="s">
        <v>6</v>
      </c>
      <c r="J19779" t="s">
        <v>9</v>
      </c>
      <c r="K19779" t="s">
        <v>25</v>
      </c>
      <c r="L19779" t="s">
        <v>108</v>
      </c>
      <c r="M19779">
        <v>13</v>
      </c>
      <c r="N19779">
        <v>13036</v>
      </c>
      <c r="O19779">
        <v>0</v>
      </c>
      <c r="Q19779">
        <v>23</v>
      </c>
      <c r="R19779" t="s">
        <v>10</v>
      </c>
      <c r="S19779" s="1">
        <v>42584</v>
      </c>
      <c r="T19779" t="str">
        <f>IFERROR(VLOOKUP(BE[[#This Row],[admin1 code]],'Region Codes'!A:B,2,FALSE),"")</f>
        <v>Flemish Region  </v>
      </c>
    </row>
    <row r="19780" spans="1:20" x14ac:dyDescent="0.2">
      <c r="A19780">
        <v>2783843</v>
      </c>
      <c r="B19780" t="s">
        <v>2027</v>
      </c>
      <c r="C19780" t="s">
        <v>2027</v>
      </c>
      <c r="D19780" t="s">
        <v>9</v>
      </c>
      <c r="E19780" t="s">
        <v>2028</v>
      </c>
      <c r="F19780" t="s">
        <v>2029</v>
      </c>
      <c r="G19780" t="s">
        <v>127</v>
      </c>
      <c r="H19780" t="s">
        <v>128</v>
      </c>
      <c r="I19780" t="s">
        <v>6</v>
      </c>
      <c r="J19780" t="s">
        <v>9</v>
      </c>
      <c r="K19780" t="s">
        <v>88</v>
      </c>
      <c r="L19780" t="s">
        <v>308</v>
      </c>
      <c r="M19780">
        <v>63</v>
      </c>
      <c r="N19780">
        <v>63001</v>
      </c>
      <c r="O19780">
        <v>0</v>
      </c>
      <c r="Q19780">
        <v>557</v>
      </c>
      <c r="R19780" t="s">
        <v>10</v>
      </c>
      <c r="S19780" s="1">
        <v>42819</v>
      </c>
      <c r="T19780" t="str">
        <f>IFERROR(VLOOKUP(BE[[#This Row],[admin1 code]],'Region Codes'!A:B,2,FALSE),"")</f>
        <v>Wallonia  </v>
      </c>
    </row>
    <row r="19781" spans="1:20" x14ac:dyDescent="0.2">
      <c r="A19781">
        <v>2783842</v>
      </c>
      <c r="B19781" t="s">
        <v>2024</v>
      </c>
      <c r="C19781" t="s">
        <v>2024</v>
      </c>
      <c r="D19781" t="s">
        <v>9</v>
      </c>
      <c r="E19781" t="s">
        <v>2025</v>
      </c>
      <c r="F19781" t="s">
        <v>2026</v>
      </c>
      <c r="G19781" t="s">
        <v>127</v>
      </c>
      <c r="H19781" t="s">
        <v>128</v>
      </c>
      <c r="I19781" t="s">
        <v>6</v>
      </c>
      <c r="J19781" t="s">
        <v>9</v>
      </c>
      <c r="K19781" t="s">
        <v>25</v>
      </c>
      <c r="L19781" t="s">
        <v>108</v>
      </c>
      <c r="M19781">
        <v>12</v>
      </c>
      <c r="N19781">
        <v>12014</v>
      </c>
      <c r="O19781">
        <v>0</v>
      </c>
      <c r="Q19781">
        <v>12</v>
      </c>
      <c r="R19781" t="s">
        <v>10</v>
      </c>
      <c r="S19781" s="1">
        <v>42584</v>
      </c>
      <c r="T19781" t="str">
        <f>IFERROR(VLOOKUP(BE[[#This Row],[admin1 code]],'Region Codes'!A:B,2,FALSE),"")</f>
        <v>Flemish Region  </v>
      </c>
    </row>
    <row r="19782" spans="1:20" x14ac:dyDescent="0.2">
      <c r="A19782">
        <v>2783841</v>
      </c>
      <c r="B19782" t="s">
        <v>2019</v>
      </c>
      <c r="C19782" t="s">
        <v>2020</v>
      </c>
      <c r="D19782" t="s">
        <v>2021</v>
      </c>
      <c r="E19782" t="s">
        <v>2022</v>
      </c>
      <c r="F19782" t="s">
        <v>2023</v>
      </c>
      <c r="G19782" t="s">
        <v>127</v>
      </c>
      <c r="H19782" t="s">
        <v>128</v>
      </c>
      <c r="I19782" t="s">
        <v>6</v>
      </c>
      <c r="J19782" t="s">
        <v>9</v>
      </c>
      <c r="K19782" t="s">
        <v>88</v>
      </c>
      <c r="L19782" t="s">
        <v>308</v>
      </c>
      <c r="M19782">
        <v>63</v>
      </c>
      <c r="N19782">
        <v>63086</v>
      </c>
      <c r="O19782">
        <v>0</v>
      </c>
      <c r="Q19782">
        <v>474</v>
      </c>
      <c r="R19782" t="s">
        <v>10</v>
      </c>
      <c r="S19782" s="1">
        <v>43992</v>
      </c>
      <c r="T19782" t="str">
        <f>IFERROR(VLOOKUP(BE[[#This Row],[admin1 code]],'Region Codes'!A:B,2,FALSE),"")</f>
        <v>Wallonia  </v>
      </c>
    </row>
    <row r="19783" spans="1:20" x14ac:dyDescent="0.2">
      <c r="A19783">
        <v>2783837</v>
      </c>
      <c r="B19783" t="s">
        <v>2014</v>
      </c>
      <c r="C19783" t="s">
        <v>2014</v>
      </c>
      <c r="D19783" t="s">
        <v>9</v>
      </c>
      <c r="E19783" t="s">
        <v>2015</v>
      </c>
      <c r="F19783" t="s">
        <v>2016</v>
      </c>
      <c r="G19783" t="s">
        <v>127</v>
      </c>
      <c r="H19783" t="s">
        <v>128</v>
      </c>
      <c r="I19783" t="s">
        <v>6</v>
      </c>
      <c r="J19783" t="s">
        <v>9</v>
      </c>
      <c r="K19783" t="s">
        <v>88</v>
      </c>
      <c r="L19783" t="s">
        <v>308</v>
      </c>
      <c r="M19783">
        <v>62</v>
      </c>
      <c r="N19783">
        <v>62079</v>
      </c>
      <c r="O19783">
        <v>0</v>
      </c>
      <c r="Q19783">
        <v>57</v>
      </c>
      <c r="R19783" t="s">
        <v>10</v>
      </c>
      <c r="S19783" s="1">
        <v>42819</v>
      </c>
      <c r="T19783" t="str">
        <f>IFERROR(VLOOKUP(BE[[#This Row],[admin1 code]],'Region Codes'!A:B,2,FALSE),"")</f>
        <v>Wallonia  </v>
      </c>
    </row>
    <row r="19784" spans="1:20" x14ac:dyDescent="0.2">
      <c r="A19784">
        <v>2783838</v>
      </c>
      <c r="B19784" t="s">
        <v>2014</v>
      </c>
      <c r="C19784" t="s">
        <v>2014</v>
      </c>
      <c r="D19784" t="s">
        <v>9</v>
      </c>
      <c r="E19784" t="s">
        <v>2017</v>
      </c>
      <c r="F19784" t="s">
        <v>2018</v>
      </c>
      <c r="G19784" t="s">
        <v>127</v>
      </c>
      <c r="H19784" t="s">
        <v>128</v>
      </c>
      <c r="I19784" t="s">
        <v>6</v>
      </c>
      <c r="J19784" t="s">
        <v>9</v>
      </c>
      <c r="K19784" t="s">
        <v>88</v>
      </c>
      <c r="L19784" t="s">
        <v>308</v>
      </c>
      <c r="M19784">
        <v>62</v>
      </c>
      <c r="N19784">
        <v>62063</v>
      </c>
      <c r="O19784">
        <v>0</v>
      </c>
      <c r="Q19784">
        <v>56</v>
      </c>
      <c r="R19784" t="s">
        <v>10</v>
      </c>
      <c r="S19784" s="1">
        <v>42819</v>
      </c>
      <c r="T19784" t="str">
        <f>IFERROR(VLOOKUP(BE[[#This Row],[admin1 code]],'Region Codes'!A:B,2,FALSE),"")</f>
        <v>Wallonia  </v>
      </c>
    </row>
    <row r="19785" spans="1:20" x14ac:dyDescent="0.2">
      <c r="A19785">
        <v>2783839</v>
      </c>
      <c r="B19785" t="s">
        <v>2014</v>
      </c>
      <c r="C19785" t="s">
        <v>2014</v>
      </c>
      <c r="D19785" t="s">
        <v>9</v>
      </c>
      <c r="E19785" t="s">
        <v>1566</v>
      </c>
      <c r="F19785" t="s">
        <v>1810</v>
      </c>
      <c r="G19785" t="s">
        <v>127</v>
      </c>
      <c r="H19785" t="s">
        <v>128</v>
      </c>
      <c r="I19785" t="s">
        <v>6</v>
      </c>
      <c r="J19785" t="s">
        <v>9</v>
      </c>
      <c r="K19785" t="s">
        <v>88</v>
      </c>
      <c r="L19785" t="s">
        <v>308</v>
      </c>
      <c r="M19785">
        <v>61</v>
      </c>
      <c r="N19785">
        <v>61068</v>
      </c>
      <c r="O19785">
        <v>0</v>
      </c>
      <c r="Q19785">
        <v>191</v>
      </c>
      <c r="R19785" t="s">
        <v>10</v>
      </c>
      <c r="S19785" s="1">
        <v>42819</v>
      </c>
      <c r="T19785" t="str">
        <f>IFERROR(VLOOKUP(BE[[#This Row],[admin1 code]],'Region Codes'!A:B,2,FALSE),"")</f>
        <v>Wallonia  </v>
      </c>
    </row>
    <row r="19786" spans="1:20" x14ac:dyDescent="0.2">
      <c r="A19786">
        <v>2783840</v>
      </c>
      <c r="B19786" t="s">
        <v>2014</v>
      </c>
      <c r="C19786" t="s">
        <v>2014</v>
      </c>
      <c r="D19786" t="s">
        <v>9</v>
      </c>
      <c r="E19786" t="s">
        <v>679</v>
      </c>
      <c r="F19786" t="s">
        <v>421</v>
      </c>
      <c r="G19786" t="s">
        <v>127</v>
      </c>
      <c r="H19786" t="s">
        <v>128</v>
      </c>
      <c r="I19786" t="s">
        <v>6</v>
      </c>
      <c r="J19786" t="s">
        <v>9</v>
      </c>
      <c r="K19786" t="s">
        <v>88</v>
      </c>
      <c r="L19786" t="s">
        <v>308</v>
      </c>
      <c r="M19786">
        <v>61</v>
      </c>
      <c r="N19786">
        <v>61072</v>
      </c>
      <c r="O19786">
        <v>0</v>
      </c>
      <c r="Q19786">
        <v>104</v>
      </c>
      <c r="R19786" t="s">
        <v>10</v>
      </c>
      <c r="S19786" s="1">
        <v>42819</v>
      </c>
      <c r="T19786" t="str">
        <f>IFERROR(VLOOKUP(BE[[#This Row],[admin1 code]],'Region Codes'!A:B,2,FALSE),"")</f>
        <v>Wallonia  </v>
      </c>
    </row>
    <row r="19787" spans="1:20" x14ac:dyDescent="0.2">
      <c r="A19787">
        <v>2783830</v>
      </c>
      <c r="B19787" t="s">
        <v>1997</v>
      </c>
      <c r="C19787" t="s">
        <v>1997</v>
      </c>
      <c r="D19787" t="s">
        <v>9</v>
      </c>
      <c r="E19787" t="s">
        <v>1998</v>
      </c>
      <c r="F19787" t="s">
        <v>1999</v>
      </c>
      <c r="G19787" t="s">
        <v>127</v>
      </c>
      <c r="H19787" t="s">
        <v>128</v>
      </c>
      <c r="I19787" t="s">
        <v>6</v>
      </c>
      <c r="J19787" t="s">
        <v>9</v>
      </c>
      <c r="K19787" t="s">
        <v>25</v>
      </c>
      <c r="L19787" t="s">
        <v>108</v>
      </c>
      <c r="M19787">
        <v>13</v>
      </c>
      <c r="N19787">
        <v>13014</v>
      </c>
      <c r="O19787">
        <v>0</v>
      </c>
      <c r="Q19787">
        <v>10</v>
      </c>
      <c r="R19787" t="s">
        <v>10</v>
      </c>
      <c r="S19787" s="1">
        <v>42584</v>
      </c>
      <c r="T19787" t="str">
        <f>IFERROR(VLOOKUP(BE[[#This Row],[admin1 code]],'Region Codes'!A:B,2,FALSE),"")</f>
        <v>Flemish Region  </v>
      </c>
    </row>
    <row r="19788" spans="1:20" x14ac:dyDescent="0.2">
      <c r="A19788">
        <v>2783829</v>
      </c>
      <c r="B19788" t="s">
        <v>1994</v>
      </c>
      <c r="C19788" t="s">
        <v>1994</v>
      </c>
      <c r="D19788" t="s">
        <v>9</v>
      </c>
      <c r="E19788" t="s">
        <v>1995</v>
      </c>
      <c r="F19788" t="s">
        <v>1996</v>
      </c>
      <c r="G19788" t="s">
        <v>127</v>
      </c>
      <c r="H19788" t="s">
        <v>128</v>
      </c>
      <c r="I19788" t="s">
        <v>6</v>
      </c>
      <c r="J19788" t="s">
        <v>9</v>
      </c>
      <c r="K19788" t="s">
        <v>25</v>
      </c>
      <c r="L19788" t="s">
        <v>104</v>
      </c>
      <c r="M19788">
        <v>46</v>
      </c>
      <c r="N19788">
        <v>46014</v>
      </c>
      <c r="O19788">
        <v>0</v>
      </c>
      <c r="Q19788">
        <v>4</v>
      </c>
      <c r="R19788" t="s">
        <v>10</v>
      </c>
      <c r="S19788" s="1">
        <v>42584</v>
      </c>
      <c r="T19788" t="str">
        <f>IFERROR(VLOOKUP(BE[[#This Row],[admin1 code]],'Region Codes'!A:B,2,FALSE),"")</f>
        <v>Flemish Region  </v>
      </c>
    </row>
    <row r="19789" spans="1:20" x14ac:dyDescent="0.2">
      <c r="A19789">
        <v>2783826</v>
      </c>
      <c r="B19789" t="s">
        <v>1987</v>
      </c>
      <c r="C19789" t="s">
        <v>1987</v>
      </c>
      <c r="D19789" t="s">
        <v>1988</v>
      </c>
      <c r="E19789" t="s">
        <v>2</v>
      </c>
      <c r="F19789" t="s">
        <v>1989</v>
      </c>
      <c r="G19789" t="s">
        <v>86</v>
      </c>
      <c r="H19789" t="s">
        <v>107</v>
      </c>
      <c r="I19789" t="s">
        <v>6</v>
      </c>
      <c r="J19789" t="s">
        <v>9</v>
      </c>
      <c r="K19789" t="s">
        <v>25</v>
      </c>
      <c r="L19789" t="s">
        <v>174</v>
      </c>
      <c r="M19789">
        <v>73</v>
      </c>
      <c r="N19789">
        <v>73040</v>
      </c>
      <c r="O19789">
        <v>0</v>
      </c>
      <c r="Q19789">
        <v>53</v>
      </c>
      <c r="R19789" t="s">
        <v>10</v>
      </c>
      <c r="S19789" s="1">
        <v>42584</v>
      </c>
      <c r="T19789" t="str">
        <f>IFERROR(VLOOKUP(BE[[#This Row],[admin1 code]],'Region Codes'!A:B,2,FALSE),"")</f>
        <v>Flemish Region  </v>
      </c>
    </row>
    <row r="19790" spans="1:20" x14ac:dyDescent="0.2">
      <c r="A19790">
        <v>2783825</v>
      </c>
      <c r="B19790" t="s">
        <v>1984</v>
      </c>
      <c r="C19790" t="s">
        <v>1984</v>
      </c>
      <c r="D19790" t="s">
        <v>1984</v>
      </c>
      <c r="E19790" t="s">
        <v>1985</v>
      </c>
      <c r="F19790" t="s">
        <v>1986</v>
      </c>
      <c r="G19790" t="s">
        <v>127</v>
      </c>
      <c r="H19790" t="s">
        <v>128</v>
      </c>
      <c r="I19790" t="s">
        <v>6</v>
      </c>
      <c r="J19790" t="s">
        <v>9</v>
      </c>
      <c r="K19790" t="s">
        <v>88</v>
      </c>
      <c r="L19790" t="s">
        <v>989</v>
      </c>
      <c r="M19790">
        <v>83</v>
      </c>
      <c r="N19790">
        <v>83028</v>
      </c>
      <c r="O19790">
        <v>0</v>
      </c>
      <c r="Q19790">
        <v>221</v>
      </c>
      <c r="R19790" t="s">
        <v>10</v>
      </c>
      <c r="S19790" s="1">
        <v>43438</v>
      </c>
      <c r="T19790" t="str">
        <f>IFERROR(VLOOKUP(BE[[#This Row],[admin1 code]],'Region Codes'!A:B,2,FALSE),"")</f>
        <v>Wallonia  </v>
      </c>
    </row>
    <row r="19791" spans="1:20" x14ac:dyDescent="0.2">
      <c r="A19791">
        <v>2783823</v>
      </c>
      <c r="B19791" t="s">
        <v>1980</v>
      </c>
      <c r="C19791" t="s">
        <v>1980</v>
      </c>
      <c r="D19791" t="s">
        <v>1981</v>
      </c>
      <c r="E19791" t="s">
        <v>420</v>
      </c>
      <c r="F19791" t="s">
        <v>401</v>
      </c>
      <c r="G19791" t="s">
        <v>4</v>
      </c>
      <c r="H19791" t="s">
        <v>15</v>
      </c>
      <c r="I19791" t="s">
        <v>6</v>
      </c>
      <c r="J19791" t="s">
        <v>9</v>
      </c>
      <c r="K19791" t="s">
        <v>88</v>
      </c>
      <c r="L19791" t="s">
        <v>170</v>
      </c>
      <c r="O19791">
        <v>0</v>
      </c>
      <c r="Q19791">
        <v>30</v>
      </c>
      <c r="R19791" t="s">
        <v>10</v>
      </c>
      <c r="S19791" s="1">
        <v>40399</v>
      </c>
      <c r="T19791" t="str">
        <f>IFERROR(VLOOKUP(BE[[#This Row],[admin1 code]],'Region Codes'!A:B,2,FALSE),"")</f>
        <v>Wallonia  </v>
      </c>
    </row>
    <row r="19792" spans="1:20" x14ac:dyDescent="0.2">
      <c r="A19792">
        <v>2783824</v>
      </c>
      <c r="B19792" t="s">
        <v>1980</v>
      </c>
      <c r="C19792" t="s">
        <v>1980</v>
      </c>
      <c r="D19792" t="s">
        <v>9</v>
      </c>
      <c r="E19792" t="s">
        <v>1982</v>
      </c>
      <c r="F19792" t="s">
        <v>1983</v>
      </c>
      <c r="G19792" t="s">
        <v>127</v>
      </c>
      <c r="H19792" t="s">
        <v>128</v>
      </c>
      <c r="I19792" t="s">
        <v>6</v>
      </c>
      <c r="J19792" t="s">
        <v>9</v>
      </c>
      <c r="K19792" t="s">
        <v>88</v>
      </c>
      <c r="L19792" t="s">
        <v>170</v>
      </c>
      <c r="O19792">
        <v>0</v>
      </c>
      <c r="Q19792">
        <v>51</v>
      </c>
      <c r="R19792" t="s">
        <v>10</v>
      </c>
      <c r="S19792" s="1">
        <v>41039</v>
      </c>
      <c r="T19792" t="str">
        <f>IFERROR(VLOOKUP(BE[[#This Row],[admin1 code]],'Region Codes'!A:B,2,FALSE),"")</f>
        <v>Wallonia  </v>
      </c>
    </row>
    <row r="19793" spans="1:20" x14ac:dyDescent="0.2">
      <c r="A19793">
        <v>2783822</v>
      </c>
      <c r="B19793" t="s">
        <v>1978</v>
      </c>
      <c r="C19793" t="s">
        <v>1978</v>
      </c>
      <c r="D19793" t="s">
        <v>1979</v>
      </c>
      <c r="E19793" t="s">
        <v>92</v>
      </c>
      <c r="F19793" t="s">
        <v>600</v>
      </c>
      <c r="G19793" t="s">
        <v>127</v>
      </c>
      <c r="H19793" t="s">
        <v>128</v>
      </c>
      <c r="I19793" t="s">
        <v>6</v>
      </c>
      <c r="J19793" t="s">
        <v>9</v>
      </c>
      <c r="K19793" t="s">
        <v>25</v>
      </c>
      <c r="L19793" t="s">
        <v>108</v>
      </c>
      <c r="M19793">
        <v>11</v>
      </c>
      <c r="N19793">
        <v>11050</v>
      </c>
      <c r="O19793">
        <v>0</v>
      </c>
      <c r="Q19793">
        <v>4</v>
      </c>
      <c r="R19793" t="s">
        <v>10</v>
      </c>
      <c r="S19793" s="1">
        <v>42584</v>
      </c>
      <c r="T19793" t="str">
        <f>IFERROR(VLOOKUP(BE[[#This Row],[admin1 code]],'Region Codes'!A:B,2,FALSE),"")</f>
        <v>Flemish Region  </v>
      </c>
    </row>
    <row r="19794" spans="1:20" x14ac:dyDescent="0.2">
      <c r="A19794">
        <v>2784817</v>
      </c>
      <c r="B19794" t="s">
        <v>4303</v>
      </c>
      <c r="C19794" t="s">
        <v>4303</v>
      </c>
      <c r="D19794" t="s">
        <v>4304</v>
      </c>
      <c r="E19794" t="s">
        <v>1025</v>
      </c>
      <c r="F19794" t="s">
        <v>2191</v>
      </c>
      <c r="G19794" t="s">
        <v>4</v>
      </c>
      <c r="H19794" t="s">
        <v>15</v>
      </c>
      <c r="I19794" t="s">
        <v>6</v>
      </c>
      <c r="J19794" t="s">
        <v>4305</v>
      </c>
      <c r="K19794" t="s">
        <v>88</v>
      </c>
      <c r="L19794" t="s">
        <v>9</v>
      </c>
      <c r="O19794">
        <v>0</v>
      </c>
      <c r="Q19794">
        <v>116</v>
      </c>
      <c r="R19794" t="s">
        <v>10</v>
      </c>
      <c r="S19794" s="1">
        <v>44024</v>
      </c>
      <c r="T19794" t="str">
        <f>IFERROR(VLOOKUP(BE[[#This Row],[admin1 code]],'Region Codes'!A:B,2,FALSE),"")</f>
        <v>Wallonia  </v>
      </c>
    </row>
    <row r="19795" spans="1:20" x14ac:dyDescent="0.2">
      <c r="A19795">
        <v>2783819</v>
      </c>
      <c r="B19795" t="s">
        <v>1968</v>
      </c>
      <c r="C19795" t="s">
        <v>1968</v>
      </c>
      <c r="D19795" t="s">
        <v>9</v>
      </c>
      <c r="E19795" t="s">
        <v>1969</v>
      </c>
      <c r="F19795" t="s">
        <v>1970</v>
      </c>
      <c r="G19795" t="s">
        <v>127</v>
      </c>
      <c r="H19795" t="s">
        <v>128</v>
      </c>
      <c r="I19795" t="s">
        <v>6</v>
      </c>
      <c r="J19795" t="s">
        <v>9</v>
      </c>
      <c r="K19795" t="s">
        <v>88</v>
      </c>
      <c r="L19795" t="s">
        <v>989</v>
      </c>
      <c r="M19795">
        <v>83</v>
      </c>
      <c r="N19795">
        <v>83055</v>
      </c>
      <c r="O19795">
        <v>0</v>
      </c>
      <c r="Q19795">
        <v>450</v>
      </c>
      <c r="R19795" t="s">
        <v>10</v>
      </c>
      <c r="S19795" s="1">
        <v>42819</v>
      </c>
      <c r="T19795" t="str">
        <f>IFERROR(VLOOKUP(BE[[#This Row],[admin1 code]],'Region Codes'!A:B,2,FALSE),"")</f>
        <v>Wallonia  </v>
      </c>
    </row>
    <row r="19796" spans="1:20" x14ac:dyDescent="0.2">
      <c r="A19796">
        <v>2783816</v>
      </c>
      <c r="B19796" t="s">
        <v>1962</v>
      </c>
      <c r="C19796" t="s">
        <v>1962</v>
      </c>
      <c r="D19796" t="s">
        <v>1963</v>
      </c>
      <c r="E19796" t="s">
        <v>327</v>
      </c>
      <c r="F19796" t="s">
        <v>485</v>
      </c>
      <c r="G19796" t="s">
        <v>127</v>
      </c>
      <c r="H19796" t="s">
        <v>128</v>
      </c>
      <c r="I19796" t="s">
        <v>6</v>
      </c>
      <c r="J19796" t="s">
        <v>9</v>
      </c>
      <c r="K19796" t="s">
        <v>88</v>
      </c>
      <c r="L19796" t="s">
        <v>170</v>
      </c>
      <c r="O19796">
        <v>0</v>
      </c>
      <c r="Q19796">
        <v>12</v>
      </c>
      <c r="R19796" t="s">
        <v>10</v>
      </c>
      <c r="S19796" s="1">
        <v>40399</v>
      </c>
      <c r="T19796" t="str">
        <f>IFERROR(VLOOKUP(BE[[#This Row],[admin1 code]],'Region Codes'!A:B,2,FALSE),"")</f>
        <v>Wallonia  </v>
      </c>
    </row>
    <row r="19797" spans="1:20" x14ac:dyDescent="0.2">
      <c r="A19797">
        <v>2783815</v>
      </c>
      <c r="B19797" t="s">
        <v>1959</v>
      </c>
      <c r="C19797" t="s">
        <v>1959</v>
      </c>
      <c r="D19797" t="s">
        <v>9</v>
      </c>
      <c r="E19797" t="s">
        <v>1960</v>
      </c>
      <c r="F19797" t="s">
        <v>1961</v>
      </c>
      <c r="G19797" t="s">
        <v>127</v>
      </c>
      <c r="H19797" t="s">
        <v>128</v>
      </c>
      <c r="I19797" t="s">
        <v>6</v>
      </c>
      <c r="J19797" t="s">
        <v>9</v>
      </c>
      <c r="K19797" t="s">
        <v>88</v>
      </c>
      <c r="L19797" t="s">
        <v>170</v>
      </c>
      <c r="M19797">
        <v>52</v>
      </c>
      <c r="N19797">
        <v>52022</v>
      </c>
      <c r="O19797">
        <v>0</v>
      </c>
      <c r="Q19797">
        <v>146</v>
      </c>
      <c r="R19797" t="s">
        <v>10</v>
      </c>
      <c r="S19797" s="1">
        <v>42819</v>
      </c>
      <c r="T19797" t="str">
        <f>IFERROR(VLOOKUP(BE[[#This Row],[admin1 code]],'Region Codes'!A:B,2,FALSE),"")</f>
        <v>Wallonia  </v>
      </c>
    </row>
    <row r="19798" spans="1:20" x14ac:dyDescent="0.2">
      <c r="A19798">
        <v>2783813</v>
      </c>
      <c r="B19798" t="s">
        <v>1955</v>
      </c>
      <c r="C19798" t="s">
        <v>1955</v>
      </c>
      <c r="D19798" t="s">
        <v>9</v>
      </c>
      <c r="E19798" t="s">
        <v>1199</v>
      </c>
      <c r="F19798" t="s">
        <v>1956</v>
      </c>
      <c r="G19798" t="s">
        <v>127</v>
      </c>
      <c r="H19798" t="s">
        <v>128</v>
      </c>
      <c r="I19798" t="s">
        <v>6</v>
      </c>
      <c r="J19798" t="s">
        <v>9</v>
      </c>
      <c r="K19798" t="s">
        <v>88</v>
      </c>
      <c r="L19798" t="s">
        <v>308</v>
      </c>
      <c r="M19798">
        <v>63</v>
      </c>
      <c r="N19798">
        <v>63061</v>
      </c>
      <c r="O19798">
        <v>0</v>
      </c>
      <c r="Q19798">
        <v>287</v>
      </c>
      <c r="R19798" t="s">
        <v>10</v>
      </c>
      <c r="S19798" s="1">
        <v>42819</v>
      </c>
      <c r="T19798" t="str">
        <f>IFERROR(VLOOKUP(BE[[#This Row],[admin1 code]],'Region Codes'!A:B,2,FALSE),"")</f>
        <v>Wallonia  </v>
      </c>
    </row>
    <row r="19799" spans="1:20" x14ac:dyDescent="0.2">
      <c r="A19799">
        <v>12626047</v>
      </c>
      <c r="B19799" t="s">
        <v>51382</v>
      </c>
      <c r="C19799" t="s">
        <v>51382</v>
      </c>
      <c r="D19799" t="s">
        <v>9</v>
      </c>
      <c r="E19799" t="s">
        <v>51383</v>
      </c>
      <c r="F19799" t="s">
        <v>51384</v>
      </c>
      <c r="G19799" t="s">
        <v>86</v>
      </c>
      <c r="H19799" t="s">
        <v>51215</v>
      </c>
      <c r="I19799" t="s">
        <v>6</v>
      </c>
      <c r="J19799" t="s">
        <v>9</v>
      </c>
      <c r="K19799" t="s">
        <v>25</v>
      </c>
      <c r="L19799" t="s">
        <v>9</v>
      </c>
      <c r="O19799">
        <v>0</v>
      </c>
      <c r="Q19799">
        <v>-9999</v>
      </c>
      <c r="R19799" t="s">
        <v>9</v>
      </c>
      <c r="S19799" s="1">
        <v>45237</v>
      </c>
      <c r="T19799" t="str">
        <f>IFERROR(VLOOKUP(BE[[#This Row],[admin1 code]],'Region Codes'!A:B,2,FALSE),"")</f>
        <v>Flemish Region  </v>
      </c>
    </row>
    <row r="19800" spans="1:20" x14ac:dyDescent="0.2">
      <c r="A19800">
        <v>2783811</v>
      </c>
      <c r="B19800" t="s">
        <v>1952</v>
      </c>
      <c r="C19800" t="s">
        <v>1952</v>
      </c>
      <c r="D19800" t="s">
        <v>9</v>
      </c>
      <c r="E19800" t="s">
        <v>1953</v>
      </c>
      <c r="F19800" t="s">
        <v>1954</v>
      </c>
      <c r="G19800" t="s">
        <v>4</v>
      </c>
      <c r="H19800" t="s">
        <v>15</v>
      </c>
      <c r="I19800" t="s">
        <v>6</v>
      </c>
      <c r="J19800" t="s">
        <v>9</v>
      </c>
      <c r="K19800" t="s">
        <v>25</v>
      </c>
      <c r="L19800" t="s">
        <v>94</v>
      </c>
      <c r="O19800">
        <v>0</v>
      </c>
      <c r="Q19800">
        <v>3</v>
      </c>
      <c r="R19800" t="s">
        <v>10</v>
      </c>
      <c r="S19800" s="1">
        <v>40243</v>
      </c>
      <c r="T19800" t="str">
        <f>IFERROR(VLOOKUP(BE[[#This Row],[admin1 code]],'Region Codes'!A:B,2,FALSE),"")</f>
        <v>Flemish Region  </v>
      </c>
    </row>
    <row r="19801" spans="1:20" x14ac:dyDescent="0.2">
      <c r="A19801">
        <v>2783812</v>
      </c>
      <c r="B19801" t="s">
        <v>1952</v>
      </c>
      <c r="C19801" t="s">
        <v>1952</v>
      </c>
      <c r="D19801" t="s">
        <v>9</v>
      </c>
      <c r="E19801" t="s">
        <v>261</v>
      </c>
      <c r="F19801" t="s">
        <v>798</v>
      </c>
      <c r="G19801" t="s">
        <v>4</v>
      </c>
      <c r="H19801" t="s">
        <v>113</v>
      </c>
      <c r="I19801" t="s">
        <v>6</v>
      </c>
      <c r="J19801" t="s">
        <v>9</v>
      </c>
      <c r="K19801" t="s">
        <v>25</v>
      </c>
      <c r="L19801" t="s">
        <v>104</v>
      </c>
      <c r="O19801">
        <v>0</v>
      </c>
      <c r="Q19801">
        <v>5</v>
      </c>
      <c r="R19801" t="s">
        <v>10</v>
      </c>
      <c r="S19801" s="1">
        <v>40243</v>
      </c>
      <c r="T19801" t="str">
        <f>IFERROR(VLOOKUP(BE[[#This Row],[admin1 code]],'Region Codes'!A:B,2,FALSE),"")</f>
        <v>Flemish Region  </v>
      </c>
    </row>
    <row r="19802" spans="1:20" x14ac:dyDescent="0.2">
      <c r="A19802">
        <v>2783810</v>
      </c>
      <c r="B19802" t="s">
        <v>1949</v>
      </c>
      <c r="C19802" t="s">
        <v>1949</v>
      </c>
      <c r="D19802" t="s">
        <v>9</v>
      </c>
      <c r="E19802" t="s">
        <v>1950</v>
      </c>
      <c r="F19802" t="s">
        <v>1951</v>
      </c>
      <c r="G19802" t="s">
        <v>127</v>
      </c>
      <c r="H19802" t="s">
        <v>128</v>
      </c>
      <c r="I19802" t="s">
        <v>6</v>
      </c>
      <c r="J19802" t="s">
        <v>9</v>
      </c>
      <c r="K19802" t="s">
        <v>25</v>
      </c>
      <c r="L19802" t="s">
        <v>104</v>
      </c>
      <c r="M19802">
        <v>44</v>
      </c>
      <c r="N19802">
        <v>44019</v>
      </c>
      <c r="O19802">
        <v>0</v>
      </c>
      <c r="Q19802">
        <v>5</v>
      </c>
      <c r="R19802" t="s">
        <v>10</v>
      </c>
      <c r="S19802" s="1">
        <v>42584</v>
      </c>
      <c r="T19802" t="str">
        <f>IFERROR(VLOOKUP(BE[[#This Row],[admin1 code]],'Region Codes'!A:B,2,FALSE),"")</f>
        <v>Flemish Region  </v>
      </c>
    </row>
    <row r="19803" spans="1:20" x14ac:dyDescent="0.2">
      <c r="A19803">
        <v>2783809</v>
      </c>
      <c r="B19803" t="s">
        <v>1948</v>
      </c>
      <c r="C19803" t="s">
        <v>1948</v>
      </c>
      <c r="D19803" t="s">
        <v>9</v>
      </c>
      <c r="E19803" t="s">
        <v>599</v>
      </c>
      <c r="F19803" t="s">
        <v>459</v>
      </c>
      <c r="G19803" t="s">
        <v>127</v>
      </c>
      <c r="H19803" t="s">
        <v>128</v>
      </c>
      <c r="I19803" t="s">
        <v>6</v>
      </c>
      <c r="J19803" t="s">
        <v>9</v>
      </c>
      <c r="K19803" t="s">
        <v>25</v>
      </c>
      <c r="L19803" t="s">
        <v>104</v>
      </c>
      <c r="M19803">
        <v>46</v>
      </c>
      <c r="N19803">
        <v>46014</v>
      </c>
      <c r="O19803">
        <v>0</v>
      </c>
      <c r="Q19803">
        <v>3</v>
      </c>
      <c r="R19803" t="s">
        <v>10</v>
      </c>
      <c r="S19803" s="1">
        <v>42584</v>
      </c>
      <c r="T19803" t="str">
        <f>IFERROR(VLOOKUP(BE[[#This Row],[admin1 code]],'Region Codes'!A:B,2,FALSE),"")</f>
        <v>Flemish Region  </v>
      </c>
    </row>
    <row r="19804" spans="1:20" x14ac:dyDescent="0.2">
      <c r="A19804">
        <v>2783808</v>
      </c>
      <c r="B19804" t="s">
        <v>1945</v>
      </c>
      <c r="C19804" t="s">
        <v>1945</v>
      </c>
      <c r="D19804" t="s">
        <v>9</v>
      </c>
      <c r="E19804" t="s">
        <v>1946</v>
      </c>
      <c r="F19804" t="s">
        <v>1947</v>
      </c>
      <c r="G19804" t="s">
        <v>4</v>
      </c>
      <c r="H19804" t="s">
        <v>19</v>
      </c>
      <c r="I19804" t="s">
        <v>6</v>
      </c>
      <c r="J19804" t="s">
        <v>9</v>
      </c>
      <c r="K19804" t="s">
        <v>8</v>
      </c>
      <c r="L19804" t="s">
        <v>9</v>
      </c>
      <c r="O19804">
        <v>0</v>
      </c>
      <c r="Q19804">
        <v>-9999</v>
      </c>
      <c r="R19804" t="s">
        <v>10</v>
      </c>
      <c r="S19804" s="1">
        <v>35187</v>
      </c>
      <c r="T19804" t="str">
        <f>IFERROR(VLOOKUP(BE[[#This Row],[admin1 code]],'Region Codes'!A:B,2,FALSE),"")</f>
        <v/>
      </c>
    </row>
    <row r="19805" spans="1:20" x14ac:dyDescent="0.2">
      <c r="A19805">
        <v>2783807</v>
      </c>
      <c r="B19805" t="s">
        <v>1943</v>
      </c>
      <c r="C19805" t="s">
        <v>1943</v>
      </c>
      <c r="D19805" t="s">
        <v>1944</v>
      </c>
      <c r="E19805" t="s">
        <v>357</v>
      </c>
      <c r="F19805" t="s">
        <v>798</v>
      </c>
      <c r="G19805" t="s">
        <v>127</v>
      </c>
      <c r="H19805" t="s">
        <v>128</v>
      </c>
      <c r="I19805" t="s">
        <v>6</v>
      </c>
      <c r="J19805" t="s">
        <v>9</v>
      </c>
      <c r="K19805" t="s">
        <v>25</v>
      </c>
      <c r="L19805" t="s">
        <v>104</v>
      </c>
      <c r="M19805">
        <v>42</v>
      </c>
      <c r="N19805">
        <v>42023</v>
      </c>
      <c r="O19805">
        <v>0</v>
      </c>
      <c r="Q19805">
        <v>0</v>
      </c>
      <c r="R19805" t="s">
        <v>10</v>
      </c>
      <c r="S19805" s="1">
        <v>42584</v>
      </c>
      <c r="T19805" t="str">
        <f>IFERROR(VLOOKUP(BE[[#This Row],[admin1 code]],'Region Codes'!A:B,2,FALSE),"")</f>
        <v>Flemish Region  </v>
      </c>
    </row>
    <row r="19806" spans="1:20" x14ac:dyDescent="0.2">
      <c r="A19806">
        <v>11749058</v>
      </c>
      <c r="B19806" t="s">
        <v>51126</v>
      </c>
      <c r="C19806" t="s">
        <v>51126</v>
      </c>
      <c r="D19806" t="s">
        <v>9</v>
      </c>
      <c r="E19806" t="s">
        <v>51127</v>
      </c>
      <c r="F19806" t="s">
        <v>51128</v>
      </c>
      <c r="G19806" t="s">
        <v>86</v>
      </c>
      <c r="H19806" t="s">
        <v>31937</v>
      </c>
      <c r="I19806" t="s">
        <v>6</v>
      </c>
      <c r="J19806" t="s">
        <v>9</v>
      </c>
      <c r="K19806" t="s">
        <v>25</v>
      </c>
      <c r="L19806" t="s">
        <v>94</v>
      </c>
      <c r="M19806">
        <v>35</v>
      </c>
      <c r="N19806">
        <v>35013</v>
      </c>
      <c r="O19806">
        <v>0</v>
      </c>
      <c r="Q19806">
        <v>8</v>
      </c>
      <c r="R19806" t="s">
        <v>10</v>
      </c>
      <c r="S19806" s="1">
        <v>43040</v>
      </c>
      <c r="T19806" t="str">
        <f>IFERROR(VLOOKUP(BE[[#This Row],[admin1 code]],'Region Codes'!A:B,2,FALSE),"")</f>
        <v>Flemish Region  </v>
      </c>
    </row>
    <row r="19807" spans="1:20" x14ac:dyDescent="0.2">
      <c r="A19807">
        <v>2783804</v>
      </c>
      <c r="B19807" t="s">
        <v>1936</v>
      </c>
      <c r="C19807" t="s">
        <v>1936</v>
      </c>
      <c r="D19807" t="s">
        <v>1936</v>
      </c>
      <c r="E19807" t="s">
        <v>1937</v>
      </c>
      <c r="F19807" t="s">
        <v>1938</v>
      </c>
      <c r="G19807" t="s">
        <v>127</v>
      </c>
      <c r="H19807" t="s">
        <v>128</v>
      </c>
      <c r="I19807" t="s">
        <v>6</v>
      </c>
      <c r="J19807" t="s">
        <v>9</v>
      </c>
      <c r="K19807" t="s">
        <v>25</v>
      </c>
      <c r="L19807" t="s">
        <v>94</v>
      </c>
      <c r="M19807">
        <v>35</v>
      </c>
      <c r="N19807">
        <v>35011</v>
      </c>
      <c r="O19807">
        <v>0</v>
      </c>
      <c r="Q19807">
        <v>14</v>
      </c>
      <c r="R19807" t="s">
        <v>10</v>
      </c>
      <c r="S19807" s="1">
        <v>43285</v>
      </c>
      <c r="T19807" t="str">
        <f>IFERROR(VLOOKUP(BE[[#This Row],[admin1 code]],'Region Codes'!A:B,2,FALSE),"")</f>
        <v>Flemish Region  </v>
      </c>
    </row>
    <row r="19808" spans="1:20" x14ac:dyDescent="0.2">
      <c r="A19808">
        <v>2783803</v>
      </c>
      <c r="B19808" t="s">
        <v>1933</v>
      </c>
      <c r="C19808" t="s">
        <v>1933</v>
      </c>
      <c r="D19808" t="s">
        <v>9</v>
      </c>
      <c r="E19808" t="s">
        <v>1934</v>
      </c>
      <c r="F19808" t="s">
        <v>1935</v>
      </c>
      <c r="G19808" t="s">
        <v>127</v>
      </c>
      <c r="H19808" t="s">
        <v>128</v>
      </c>
      <c r="I19808" t="s">
        <v>6</v>
      </c>
      <c r="J19808" t="s">
        <v>9</v>
      </c>
      <c r="K19808" t="s">
        <v>25</v>
      </c>
      <c r="L19808" t="s">
        <v>104</v>
      </c>
      <c r="M19808">
        <v>44</v>
      </c>
      <c r="N19808">
        <v>44021</v>
      </c>
      <c r="O19808">
        <v>0</v>
      </c>
      <c r="Q19808">
        <v>5</v>
      </c>
      <c r="R19808" t="s">
        <v>10</v>
      </c>
      <c r="S19808" s="1">
        <v>42584</v>
      </c>
      <c r="T19808" t="str">
        <f>IFERROR(VLOOKUP(BE[[#This Row],[admin1 code]],'Region Codes'!A:B,2,FALSE),"")</f>
        <v>Flemish Region  </v>
      </c>
    </row>
    <row r="19809" spans="1:20" x14ac:dyDescent="0.2">
      <c r="A19809">
        <v>2783794</v>
      </c>
      <c r="B19809" t="s">
        <v>1919</v>
      </c>
      <c r="C19809" t="s">
        <v>1919</v>
      </c>
      <c r="D19809" t="s">
        <v>9</v>
      </c>
      <c r="E19809" t="s">
        <v>1920</v>
      </c>
      <c r="F19809" t="s">
        <v>1921</v>
      </c>
      <c r="G19809" t="s">
        <v>127</v>
      </c>
      <c r="H19809" t="s">
        <v>128</v>
      </c>
      <c r="I19809" t="s">
        <v>6</v>
      </c>
      <c r="J19809" t="s">
        <v>9</v>
      </c>
      <c r="K19809" t="s">
        <v>25</v>
      </c>
      <c r="L19809" t="s">
        <v>104</v>
      </c>
      <c r="M19809">
        <v>44</v>
      </c>
      <c r="N19809">
        <v>44045</v>
      </c>
      <c r="O19809">
        <v>0</v>
      </c>
      <c r="Q19809">
        <v>4</v>
      </c>
      <c r="R19809" t="s">
        <v>10</v>
      </c>
      <c r="S19809" s="1">
        <v>42584</v>
      </c>
      <c r="T19809" t="str">
        <f>IFERROR(VLOOKUP(BE[[#This Row],[admin1 code]],'Region Codes'!A:B,2,FALSE),"")</f>
        <v>Flemish Region  </v>
      </c>
    </row>
    <row r="19810" spans="1:20" x14ac:dyDescent="0.2">
      <c r="A19810">
        <v>2783796</v>
      </c>
      <c r="B19810" t="s">
        <v>1919</v>
      </c>
      <c r="C19810" t="s">
        <v>1919</v>
      </c>
      <c r="D19810" t="s">
        <v>9</v>
      </c>
      <c r="E19810" t="s">
        <v>1922</v>
      </c>
      <c r="F19810" t="s">
        <v>1923</v>
      </c>
      <c r="G19810" t="s">
        <v>127</v>
      </c>
      <c r="H19810" t="s">
        <v>128</v>
      </c>
      <c r="I19810" t="s">
        <v>6</v>
      </c>
      <c r="J19810" t="s">
        <v>9</v>
      </c>
      <c r="K19810" t="s">
        <v>25</v>
      </c>
      <c r="L19810" t="s">
        <v>94</v>
      </c>
      <c r="M19810">
        <v>37</v>
      </c>
      <c r="N19810">
        <v>37015</v>
      </c>
      <c r="O19810">
        <v>0</v>
      </c>
      <c r="Q19810">
        <v>22</v>
      </c>
      <c r="R19810" t="s">
        <v>10</v>
      </c>
      <c r="S19810" s="1">
        <v>42584</v>
      </c>
      <c r="T19810" t="str">
        <f>IFERROR(VLOOKUP(BE[[#This Row],[admin1 code]],'Region Codes'!A:B,2,FALSE),"")</f>
        <v>Flemish Region  </v>
      </c>
    </row>
    <row r="19811" spans="1:20" x14ac:dyDescent="0.2">
      <c r="A19811">
        <v>2783798</v>
      </c>
      <c r="B19811" t="s">
        <v>1919</v>
      </c>
      <c r="C19811" t="s">
        <v>1919</v>
      </c>
      <c r="D19811" t="s">
        <v>9</v>
      </c>
      <c r="E19811" t="s">
        <v>2</v>
      </c>
      <c r="F19811" t="s">
        <v>482</v>
      </c>
      <c r="G19811" t="s">
        <v>127</v>
      </c>
      <c r="H19811" t="s">
        <v>128</v>
      </c>
      <c r="I19811" t="s">
        <v>6</v>
      </c>
      <c r="J19811" t="s">
        <v>9</v>
      </c>
      <c r="K19811" t="s">
        <v>88</v>
      </c>
      <c r="L19811" t="s">
        <v>170</v>
      </c>
      <c r="O19811">
        <v>0</v>
      </c>
      <c r="Q19811">
        <v>28</v>
      </c>
      <c r="R19811" t="s">
        <v>10</v>
      </c>
      <c r="S19811" s="1">
        <v>40243</v>
      </c>
      <c r="T19811" t="str">
        <f>IFERROR(VLOOKUP(BE[[#This Row],[admin1 code]],'Region Codes'!A:B,2,FALSE),"")</f>
        <v>Wallonia  </v>
      </c>
    </row>
    <row r="19812" spans="1:20" x14ac:dyDescent="0.2">
      <c r="A19812">
        <v>2783799</v>
      </c>
      <c r="B19812" t="s">
        <v>1919</v>
      </c>
      <c r="C19812" t="s">
        <v>1919</v>
      </c>
      <c r="D19812" t="s">
        <v>9</v>
      </c>
      <c r="E19812" t="s">
        <v>1924</v>
      </c>
      <c r="F19812" t="s">
        <v>1925</v>
      </c>
      <c r="G19812" t="s">
        <v>127</v>
      </c>
      <c r="H19812" t="s">
        <v>128</v>
      </c>
      <c r="I19812" t="s">
        <v>6</v>
      </c>
      <c r="J19812" t="s">
        <v>9</v>
      </c>
      <c r="K19812" t="s">
        <v>25</v>
      </c>
      <c r="L19812" t="s">
        <v>94</v>
      </c>
      <c r="M19812">
        <v>33</v>
      </c>
      <c r="N19812">
        <v>33037</v>
      </c>
      <c r="O19812">
        <v>0</v>
      </c>
      <c r="Q19812">
        <v>46</v>
      </c>
      <c r="R19812" t="s">
        <v>10</v>
      </c>
      <c r="S19812" s="1">
        <v>42584</v>
      </c>
      <c r="T19812" t="str">
        <f>IFERROR(VLOOKUP(BE[[#This Row],[admin1 code]],'Region Codes'!A:B,2,FALSE),"")</f>
        <v>Flemish Region  </v>
      </c>
    </row>
    <row r="19813" spans="1:20" x14ac:dyDescent="0.2">
      <c r="A19813">
        <v>8335390</v>
      </c>
      <c r="B19813" t="s">
        <v>1919</v>
      </c>
      <c r="C19813" t="s">
        <v>1919</v>
      </c>
      <c r="D19813" t="s">
        <v>9</v>
      </c>
      <c r="E19813" t="s">
        <v>48955</v>
      </c>
      <c r="F19813" t="s">
        <v>48956</v>
      </c>
      <c r="G19813" t="s">
        <v>65</v>
      </c>
      <c r="H19813" t="s">
        <v>26034</v>
      </c>
      <c r="I19813" t="s">
        <v>6</v>
      </c>
      <c r="J19813" t="s">
        <v>9</v>
      </c>
      <c r="K19813" t="s">
        <v>25</v>
      </c>
      <c r="L19813" t="s">
        <v>94</v>
      </c>
      <c r="O19813">
        <v>0</v>
      </c>
      <c r="Q19813">
        <v>22</v>
      </c>
      <c r="R19813" t="s">
        <v>10</v>
      </c>
      <c r="S19813" s="1">
        <v>41086</v>
      </c>
      <c r="T19813" t="str">
        <f>IFERROR(VLOOKUP(BE[[#This Row],[admin1 code]],'Region Codes'!A:B,2,FALSE),"")</f>
        <v>Flemish Region  </v>
      </c>
    </row>
    <row r="19814" spans="1:20" x14ac:dyDescent="0.2">
      <c r="A19814">
        <v>2783793</v>
      </c>
      <c r="B19814" t="s">
        <v>1916</v>
      </c>
      <c r="C19814" t="s">
        <v>1916</v>
      </c>
      <c r="D19814" t="s">
        <v>9</v>
      </c>
      <c r="E19814" t="s">
        <v>1917</v>
      </c>
      <c r="F19814" t="s">
        <v>1918</v>
      </c>
      <c r="G19814" t="s">
        <v>127</v>
      </c>
      <c r="H19814" t="s">
        <v>128</v>
      </c>
      <c r="I19814" t="s">
        <v>6</v>
      </c>
      <c r="J19814" t="s">
        <v>9</v>
      </c>
      <c r="K19814" t="s">
        <v>25</v>
      </c>
      <c r="L19814" t="s">
        <v>94</v>
      </c>
      <c r="M19814">
        <v>31</v>
      </c>
      <c r="N19814">
        <v>31022</v>
      </c>
      <c r="O19814">
        <v>0</v>
      </c>
      <c r="Q19814">
        <v>15</v>
      </c>
      <c r="R19814" t="s">
        <v>10</v>
      </c>
      <c r="S19814" s="1">
        <v>42584</v>
      </c>
      <c r="T19814" t="str">
        <f>IFERROR(VLOOKUP(BE[[#This Row],[admin1 code]],'Region Codes'!A:B,2,FALSE),"")</f>
        <v>Flemish Region  </v>
      </c>
    </row>
    <row r="19815" spans="1:20" x14ac:dyDescent="0.2">
      <c r="A19815">
        <v>2783788</v>
      </c>
      <c r="B19815" t="s">
        <v>1907</v>
      </c>
      <c r="C19815" t="s">
        <v>1907</v>
      </c>
      <c r="D19815" t="s">
        <v>1908</v>
      </c>
      <c r="E19815" t="s">
        <v>599</v>
      </c>
      <c r="F19815" t="s">
        <v>459</v>
      </c>
      <c r="G19815" t="s">
        <v>4</v>
      </c>
      <c r="H19815" t="s">
        <v>113</v>
      </c>
      <c r="I19815" t="s">
        <v>6</v>
      </c>
      <c r="J19815" t="s">
        <v>9</v>
      </c>
      <c r="K19815" t="s">
        <v>25</v>
      </c>
      <c r="L19815" t="s">
        <v>104</v>
      </c>
      <c r="O19815">
        <v>0</v>
      </c>
      <c r="Q19815">
        <v>3</v>
      </c>
      <c r="R19815" t="s">
        <v>10</v>
      </c>
      <c r="S19815" s="1">
        <v>40926</v>
      </c>
      <c r="T19815" t="str">
        <f>IFERROR(VLOOKUP(BE[[#This Row],[admin1 code]],'Region Codes'!A:B,2,FALSE),"")</f>
        <v>Flemish Region  </v>
      </c>
    </row>
    <row r="19816" spans="1:20" x14ac:dyDescent="0.2">
      <c r="A19816">
        <v>2783783</v>
      </c>
      <c r="B19816" t="s">
        <v>1899</v>
      </c>
      <c r="C19816" t="s">
        <v>1899</v>
      </c>
      <c r="D19816" t="s">
        <v>9</v>
      </c>
      <c r="E19816" t="s">
        <v>106</v>
      </c>
      <c r="F19816" t="s">
        <v>1148</v>
      </c>
      <c r="G19816" t="s">
        <v>4</v>
      </c>
      <c r="H19816" t="s">
        <v>113</v>
      </c>
      <c r="I19816" t="s">
        <v>6</v>
      </c>
      <c r="J19816" t="s">
        <v>9</v>
      </c>
      <c r="K19816" t="s">
        <v>25</v>
      </c>
      <c r="L19816" t="s">
        <v>104</v>
      </c>
      <c r="O19816">
        <v>0</v>
      </c>
      <c r="Q19816">
        <v>6</v>
      </c>
      <c r="R19816" t="s">
        <v>10</v>
      </c>
      <c r="S19816" s="1">
        <v>40243</v>
      </c>
      <c r="T19816" t="str">
        <f>IFERROR(VLOOKUP(BE[[#This Row],[admin1 code]],'Region Codes'!A:B,2,FALSE),"")</f>
        <v>Flemish Region  </v>
      </c>
    </row>
    <row r="19817" spans="1:20" x14ac:dyDescent="0.2">
      <c r="A19817">
        <v>6492264</v>
      </c>
      <c r="B19817" t="s">
        <v>46241</v>
      </c>
      <c r="C19817" t="s">
        <v>46241</v>
      </c>
      <c r="D19817" t="s">
        <v>9</v>
      </c>
      <c r="E19817" t="s">
        <v>46242</v>
      </c>
      <c r="F19817" t="s">
        <v>46243</v>
      </c>
      <c r="G19817" t="s">
        <v>86</v>
      </c>
      <c r="H19817" t="s">
        <v>45826</v>
      </c>
      <c r="I19817" t="s">
        <v>6</v>
      </c>
      <c r="J19817" t="s">
        <v>9</v>
      </c>
      <c r="K19817" t="s">
        <v>25</v>
      </c>
      <c r="L19817" t="s">
        <v>94</v>
      </c>
      <c r="M19817">
        <v>35</v>
      </c>
      <c r="N19817">
        <v>35013</v>
      </c>
      <c r="O19817">
        <v>0</v>
      </c>
      <c r="Q19817">
        <v>17</v>
      </c>
      <c r="R19817" t="s">
        <v>10</v>
      </c>
      <c r="S19817" s="1">
        <v>42584</v>
      </c>
      <c r="T19817" t="str">
        <f>IFERROR(VLOOKUP(BE[[#This Row],[admin1 code]],'Region Codes'!A:B,2,FALSE),"")</f>
        <v>Flemish Region  </v>
      </c>
    </row>
    <row r="19818" spans="1:20" x14ac:dyDescent="0.2">
      <c r="A19818">
        <v>2783780</v>
      </c>
      <c r="B19818" t="s">
        <v>1892</v>
      </c>
      <c r="C19818" t="s">
        <v>1892</v>
      </c>
      <c r="D19818" t="s">
        <v>9</v>
      </c>
      <c r="E19818" t="s">
        <v>1893</v>
      </c>
      <c r="F19818" t="s">
        <v>117</v>
      </c>
      <c r="G19818" t="s">
        <v>4</v>
      </c>
      <c r="H19818" t="s">
        <v>1894</v>
      </c>
      <c r="I19818" t="s">
        <v>6</v>
      </c>
      <c r="J19818" t="s">
        <v>9</v>
      </c>
      <c r="K19818" t="s">
        <v>8</v>
      </c>
      <c r="L19818" t="s">
        <v>9</v>
      </c>
      <c r="O19818">
        <v>0</v>
      </c>
      <c r="Q19818">
        <v>-9999</v>
      </c>
      <c r="R19818" t="s">
        <v>10</v>
      </c>
      <c r="S19818" s="1">
        <v>35187</v>
      </c>
      <c r="T19818" t="str">
        <f>IFERROR(VLOOKUP(BE[[#This Row],[admin1 code]],'Region Codes'!A:B,2,FALSE),"")</f>
        <v/>
      </c>
    </row>
    <row r="19819" spans="1:20" x14ac:dyDescent="0.2">
      <c r="A19819">
        <v>2783777</v>
      </c>
      <c r="B19819" t="s">
        <v>1886</v>
      </c>
      <c r="C19819" t="s">
        <v>1886</v>
      </c>
      <c r="D19819" t="s">
        <v>9</v>
      </c>
      <c r="E19819" t="s">
        <v>1887</v>
      </c>
      <c r="F19819" t="s">
        <v>1888</v>
      </c>
      <c r="G19819" t="s">
        <v>127</v>
      </c>
      <c r="H19819" t="s">
        <v>128</v>
      </c>
      <c r="I19819" t="s">
        <v>6</v>
      </c>
      <c r="J19819" t="s">
        <v>9</v>
      </c>
      <c r="K19819" t="s">
        <v>25</v>
      </c>
      <c r="L19819" t="s">
        <v>104</v>
      </c>
      <c r="M19819">
        <v>42</v>
      </c>
      <c r="N19819">
        <v>42025</v>
      </c>
      <c r="O19819">
        <v>0</v>
      </c>
      <c r="Q19819">
        <v>22</v>
      </c>
      <c r="R19819" t="s">
        <v>10</v>
      </c>
      <c r="S19819" s="1">
        <v>42584</v>
      </c>
      <c r="T19819" t="str">
        <f>IFERROR(VLOOKUP(BE[[#This Row],[admin1 code]],'Region Codes'!A:B,2,FALSE),"")</f>
        <v>Flemish Region  </v>
      </c>
    </row>
    <row r="19820" spans="1:20" x14ac:dyDescent="0.2">
      <c r="A19820">
        <v>2783776</v>
      </c>
      <c r="B19820" t="s">
        <v>1882</v>
      </c>
      <c r="C19820" t="s">
        <v>1882</v>
      </c>
      <c r="D19820" t="s">
        <v>1883</v>
      </c>
      <c r="E19820" t="s">
        <v>1884</v>
      </c>
      <c r="F19820" t="s">
        <v>1885</v>
      </c>
      <c r="G19820" t="s">
        <v>127</v>
      </c>
      <c r="H19820" t="s">
        <v>128</v>
      </c>
      <c r="I19820" t="s">
        <v>6</v>
      </c>
      <c r="J19820" t="s">
        <v>9</v>
      </c>
      <c r="K19820" t="s">
        <v>25</v>
      </c>
      <c r="L19820" t="s">
        <v>108</v>
      </c>
      <c r="M19820">
        <v>13</v>
      </c>
      <c r="N19820">
        <v>13017</v>
      </c>
      <c r="O19820">
        <v>0</v>
      </c>
      <c r="Q19820">
        <v>18</v>
      </c>
      <c r="R19820" t="s">
        <v>10</v>
      </c>
      <c r="S19820" s="1">
        <v>42584</v>
      </c>
      <c r="T19820" t="str">
        <f>IFERROR(VLOOKUP(BE[[#This Row],[admin1 code]],'Region Codes'!A:B,2,FALSE),"")</f>
        <v>Flemish Region  </v>
      </c>
    </row>
    <row r="19821" spans="1:20" x14ac:dyDescent="0.2">
      <c r="A19821">
        <v>2783775</v>
      </c>
      <c r="B19821" t="s">
        <v>1879</v>
      </c>
      <c r="C19821" t="s">
        <v>1879</v>
      </c>
      <c r="D19821" t="s">
        <v>9</v>
      </c>
      <c r="E19821" t="s">
        <v>1880</v>
      </c>
      <c r="F19821" t="s">
        <v>1881</v>
      </c>
      <c r="G19821" t="s">
        <v>127</v>
      </c>
      <c r="H19821" t="s">
        <v>128</v>
      </c>
      <c r="I19821" t="s">
        <v>6</v>
      </c>
      <c r="J19821" t="s">
        <v>9</v>
      </c>
      <c r="K19821" t="s">
        <v>25</v>
      </c>
      <c r="L19821" t="s">
        <v>311</v>
      </c>
      <c r="M19821">
        <v>23</v>
      </c>
      <c r="N19821">
        <v>23050</v>
      </c>
      <c r="O19821">
        <v>0</v>
      </c>
      <c r="Q19821">
        <v>11</v>
      </c>
      <c r="R19821" t="s">
        <v>10</v>
      </c>
      <c r="S19821" s="1">
        <v>44744</v>
      </c>
      <c r="T19821" t="str">
        <f>IFERROR(VLOOKUP(BE[[#This Row],[admin1 code]],'Region Codes'!A:B,2,FALSE),"")</f>
        <v>Flemish Region  </v>
      </c>
    </row>
    <row r="19822" spans="1:20" x14ac:dyDescent="0.2">
      <c r="A19822">
        <v>2783771</v>
      </c>
      <c r="B19822" t="s">
        <v>1871</v>
      </c>
      <c r="C19822" t="s">
        <v>1871</v>
      </c>
      <c r="D19822" t="s">
        <v>9</v>
      </c>
      <c r="E19822" t="s">
        <v>261</v>
      </c>
      <c r="F19822" t="s">
        <v>1872</v>
      </c>
      <c r="G19822" t="s">
        <v>127</v>
      </c>
      <c r="H19822" t="s">
        <v>128</v>
      </c>
      <c r="I19822" t="s">
        <v>6</v>
      </c>
      <c r="J19822" t="s">
        <v>9</v>
      </c>
      <c r="K19822" t="s">
        <v>25</v>
      </c>
      <c r="L19822" t="s">
        <v>104</v>
      </c>
      <c r="M19822">
        <v>43</v>
      </c>
      <c r="N19822">
        <v>43002</v>
      </c>
      <c r="O19822">
        <v>0</v>
      </c>
      <c r="Q19822">
        <v>4</v>
      </c>
      <c r="R19822" t="s">
        <v>10</v>
      </c>
      <c r="S19822" s="1">
        <v>42584</v>
      </c>
      <c r="T19822" t="str">
        <f>IFERROR(VLOOKUP(BE[[#This Row],[admin1 code]],'Region Codes'!A:B,2,FALSE),"")</f>
        <v>Flemish Region  </v>
      </c>
    </row>
    <row r="19823" spans="1:20" x14ac:dyDescent="0.2">
      <c r="A19823">
        <v>2783772</v>
      </c>
      <c r="B19823" t="s">
        <v>1871</v>
      </c>
      <c r="C19823" t="s">
        <v>1871</v>
      </c>
      <c r="D19823" t="s">
        <v>9</v>
      </c>
      <c r="E19823" t="s">
        <v>1873</v>
      </c>
      <c r="F19823" t="s">
        <v>1874</v>
      </c>
      <c r="G19823" t="s">
        <v>127</v>
      </c>
      <c r="H19823" t="s">
        <v>128</v>
      </c>
      <c r="I19823" t="s">
        <v>6</v>
      </c>
      <c r="J19823" t="s">
        <v>9</v>
      </c>
      <c r="K19823" t="s">
        <v>25</v>
      </c>
      <c r="L19823" t="s">
        <v>104</v>
      </c>
      <c r="M19823">
        <v>44</v>
      </c>
      <c r="N19823">
        <v>44085</v>
      </c>
      <c r="O19823">
        <v>0</v>
      </c>
      <c r="Q19823">
        <v>6</v>
      </c>
      <c r="R19823" t="s">
        <v>10</v>
      </c>
      <c r="S19823" s="1">
        <v>43482</v>
      </c>
      <c r="T19823" t="str">
        <f>IFERROR(VLOOKUP(BE[[#This Row],[admin1 code]],'Region Codes'!A:B,2,FALSE),"")</f>
        <v>Flemish Region  </v>
      </c>
    </row>
    <row r="19824" spans="1:20" x14ac:dyDescent="0.2">
      <c r="A19824">
        <v>2783767</v>
      </c>
      <c r="B19824" t="s">
        <v>1857</v>
      </c>
      <c r="C19824" t="s">
        <v>1857</v>
      </c>
      <c r="D19824" t="s">
        <v>9</v>
      </c>
      <c r="E19824" t="s">
        <v>1858</v>
      </c>
      <c r="F19824" t="s">
        <v>1859</v>
      </c>
      <c r="G19824" t="s">
        <v>127</v>
      </c>
      <c r="H19824" t="s">
        <v>128</v>
      </c>
      <c r="I19824" t="s">
        <v>6</v>
      </c>
      <c r="J19824" t="s">
        <v>9</v>
      </c>
      <c r="K19824" t="s">
        <v>25</v>
      </c>
      <c r="L19824" t="s">
        <v>104</v>
      </c>
      <c r="M19824">
        <v>44</v>
      </c>
      <c r="N19824">
        <v>44084</v>
      </c>
      <c r="O19824">
        <v>0</v>
      </c>
      <c r="Q19824">
        <v>14</v>
      </c>
      <c r="R19824" t="s">
        <v>10</v>
      </c>
      <c r="S19824" s="1">
        <v>43482</v>
      </c>
      <c r="T19824" t="str">
        <f>IFERROR(VLOOKUP(BE[[#This Row],[admin1 code]],'Region Codes'!A:B,2,FALSE),"")</f>
        <v>Flemish Region  </v>
      </c>
    </row>
    <row r="19825" spans="1:20" x14ac:dyDescent="0.2">
      <c r="A19825">
        <v>6694857</v>
      </c>
      <c r="B19825" t="s">
        <v>46937</v>
      </c>
      <c r="C19825" t="s">
        <v>46937</v>
      </c>
      <c r="D19825" t="s">
        <v>9</v>
      </c>
      <c r="E19825" t="s">
        <v>42880</v>
      </c>
      <c r="F19825" t="s">
        <v>46938</v>
      </c>
      <c r="G19825" t="s">
        <v>65</v>
      </c>
      <c r="H19825" t="s">
        <v>46939</v>
      </c>
      <c r="I19825" t="s">
        <v>6</v>
      </c>
      <c r="J19825" t="s">
        <v>9</v>
      </c>
      <c r="K19825" t="s">
        <v>25</v>
      </c>
      <c r="L19825" t="s">
        <v>311</v>
      </c>
      <c r="O19825">
        <v>0</v>
      </c>
      <c r="Q19825">
        <v>28</v>
      </c>
      <c r="R19825" t="s">
        <v>10</v>
      </c>
      <c r="S19825" s="1">
        <v>43483</v>
      </c>
      <c r="T19825" t="str">
        <f>IFERROR(VLOOKUP(BE[[#This Row],[admin1 code]],'Region Codes'!A:B,2,FALSE),"")</f>
        <v>Flemish Region  </v>
      </c>
    </row>
    <row r="19826" spans="1:20" x14ac:dyDescent="0.2">
      <c r="A19826">
        <v>2783766</v>
      </c>
      <c r="B19826" t="s">
        <v>1854</v>
      </c>
      <c r="C19826" t="s">
        <v>1854</v>
      </c>
      <c r="D19826" t="s">
        <v>9</v>
      </c>
      <c r="E19826" t="s">
        <v>1855</v>
      </c>
      <c r="F19826" t="s">
        <v>1856</v>
      </c>
      <c r="G19826" t="s">
        <v>39</v>
      </c>
      <c r="H19826" t="s">
        <v>1539</v>
      </c>
      <c r="I19826" t="s">
        <v>6</v>
      </c>
      <c r="J19826" t="s">
        <v>9</v>
      </c>
      <c r="K19826" t="s">
        <v>25</v>
      </c>
      <c r="L19826" t="s">
        <v>174</v>
      </c>
      <c r="M19826">
        <v>71</v>
      </c>
      <c r="N19826">
        <v>71057</v>
      </c>
      <c r="O19826">
        <v>0</v>
      </c>
      <c r="Q19826">
        <v>33</v>
      </c>
      <c r="R19826" t="s">
        <v>10</v>
      </c>
      <c r="S19826" s="1">
        <v>42584</v>
      </c>
      <c r="T19826" t="str">
        <f>IFERROR(VLOOKUP(BE[[#This Row],[admin1 code]],'Region Codes'!A:B,2,FALSE),"")</f>
        <v>Flemish Region  </v>
      </c>
    </row>
    <row r="19827" spans="1:20" x14ac:dyDescent="0.2">
      <c r="A19827">
        <v>2783765</v>
      </c>
      <c r="B19827" t="s">
        <v>1851</v>
      </c>
      <c r="C19827" t="s">
        <v>1851</v>
      </c>
      <c r="D19827" t="s">
        <v>9</v>
      </c>
      <c r="E19827" t="s">
        <v>1852</v>
      </c>
      <c r="F19827" t="s">
        <v>1853</v>
      </c>
      <c r="G19827" t="s">
        <v>127</v>
      </c>
      <c r="H19827" t="s">
        <v>128</v>
      </c>
      <c r="I19827" t="s">
        <v>6</v>
      </c>
      <c r="J19827" t="s">
        <v>9</v>
      </c>
      <c r="K19827" t="s">
        <v>25</v>
      </c>
      <c r="L19827" t="s">
        <v>108</v>
      </c>
      <c r="M19827">
        <v>11</v>
      </c>
      <c r="N19827">
        <v>11040</v>
      </c>
      <c r="O19827">
        <v>0</v>
      </c>
      <c r="Q19827">
        <v>9</v>
      </c>
      <c r="R19827" t="s">
        <v>10</v>
      </c>
      <c r="S19827" s="1">
        <v>42584</v>
      </c>
      <c r="T19827" t="str">
        <f>IFERROR(VLOOKUP(BE[[#This Row],[admin1 code]],'Region Codes'!A:B,2,FALSE),"")</f>
        <v>Flemish Region  </v>
      </c>
    </row>
    <row r="19828" spans="1:20" x14ac:dyDescent="0.2">
      <c r="A19828">
        <v>2783762</v>
      </c>
      <c r="B19828" t="s">
        <v>1844</v>
      </c>
      <c r="C19828" t="s">
        <v>1844</v>
      </c>
      <c r="D19828" t="s">
        <v>9</v>
      </c>
      <c r="E19828" t="s">
        <v>235</v>
      </c>
      <c r="F19828" t="s">
        <v>932</v>
      </c>
      <c r="G19828" t="s">
        <v>127</v>
      </c>
      <c r="H19828" t="s">
        <v>128</v>
      </c>
      <c r="I19828" t="s">
        <v>6</v>
      </c>
      <c r="J19828" t="s">
        <v>9</v>
      </c>
      <c r="K19828" t="s">
        <v>25</v>
      </c>
      <c r="L19828" t="s">
        <v>104</v>
      </c>
      <c r="M19828">
        <v>42</v>
      </c>
      <c r="N19828">
        <v>42025</v>
      </c>
      <c r="O19828">
        <v>0</v>
      </c>
      <c r="Q19828">
        <v>18</v>
      </c>
      <c r="R19828" t="s">
        <v>10</v>
      </c>
      <c r="S19828" s="1">
        <v>42584</v>
      </c>
      <c r="T19828" t="str">
        <f>IFERROR(VLOOKUP(BE[[#This Row],[admin1 code]],'Region Codes'!A:B,2,FALSE),"")</f>
        <v>Flemish Region  </v>
      </c>
    </row>
    <row r="19829" spans="1:20" x14ac:dyDescent="0.2">
      <c r="A19829">
        <v>7668190</v>
      </c>
      <c r="B19829" t="s">
        <v>48623</v>
      </c>
      <c r="C19829" t="s">
        <v>48623</v>
      </c>
      <c r="D19829" t="s">
        <v>48624</v>
      </c>
      <c r="E19829" t="s">
        <v>48625</v>
      </c>
      <c r="F19829" t="s">
        <v>48626</v>
      </c>
      <c r="G19829" t="s">
        <v>86</v>
      </c>
      <c r="H19829" t="s">
        <v>45753</v>
      </c>
      <c r="I19829" t="s">
        <v>6</v>
      </c>
      <c r="J19829" t="s">
        <v>9</v>
      </c>
      <c r="K19829" t="s">
        <v>25</v>
      </c>
      <c r="L19829" t="s">
        <v>94</v>
      </c>
      <c r="M19829">
        <v>34</v>
      </c>
      <c r="N19829">
        <v>34041</v>
      </c>
      <c r="O19829">
        <v>0</v>
      </c>
      <c r="Q19829">
        <v>16</v>
      </c>
      <c r="R19829" t="s">
        <v>10</v>
      </c>
      <c r="S19829" s="1">
        <v>42584</v>
      </c>
      <c r="T19829" t="str">
        <f>IFERROR(VLOOKUP(BE[[#This Row],[admin1 code]],'Region Codes'!A:B,2,FALSE),"")</f>
        <v>Flemish Region  </v>
      </c>
    </row>
    <row r="19830" spans="1:20" x14ac:dyDescent="0.2">
      <c r="A19830">
        <v>2783758</v>
      </c>
      <c r="B19830" t="s">
        <v>1833</v>
      </c>
      <c r="C19830" t="s">
        <v>1833</v>
      </c>
      <c r="D19830" t="s">
        <v>9</v>
      </c>
      <c r="E19830" t="s">
        <v>185</v>
      </c>
      <c r="F19830" t="s">
        <v>794</v>
      </c>
      <c r="G19830" t="s">
        <v>127</v>
      </c>
      <c r="H19830" t="s">
        <v>128</v>
      </c>
      <c r="I19830" t="s">
        <v>6</v>
      </c>
      <c r="J19830" t="s">
        <v>9</v>
      </c>
      <c r="K19830" t="s">
        <v>88</v>
      </c>
      <c r="L19830" t="s">
        <v>170</v>
      </c>
      <c r="O19830">
        <v>0</v>
      </c>
      <c r="Q19830">
        <v>14</v>
      </c>
      <c r="R19830" t="s">
        <v>10</v>
      </c>
      <c r="S19830" s="1">
        <v>40243</v>
      </c>
      <c r="T19830" t="str">
        <f>IFERROR(VLOOKUP(BE[[#This Row],[admin1 code]],'Region Codes'!A:B,2,FALSE),"")</f>
        <v>Wallonia  </v>
      </c>
    </row>
    <row r="19831" spans="1:20" x14ac:dyDescent="0.2">
      <c r="A19831">
        <v>2783757</v>
      </c>
      <c r="B19831" t="s">
        <v>1830</v>
      </c>
      <c r="C19831" t="s">
        <v>1830</v>
      </c>
      <c r="D19831" t="s">
        <v>9</v>
      </c>
      <c r="E19831" t="s">
        <v>1831</v>
      </c>
      <c r="F19831" t="s">
        <v>1832</v>
      </c>
      <c r="G19831" t="s">
        <v>127</v>
      </c>
      <c r="H19831" t="s">
        <v>128</v>
      </c>
      <c r="I19831" t="s">
        <v>6</v>
      </c>
      <c r="J19831" t="s">
        <v>9</v>
      </c>
      <c r="K19831" t="s">
        <v>25</v>
      </c>
      <c r="L19831" t="s">
        <v>311</v>
      </c>
      <c r="M19831">
        <v>24</v>
      </c>
      <c r="N19831">
        <v>24137</v>
      </c>
      <c r="O19831">
        <v>0</v>
      </c>
      <c r="Q19831">
        <v>47</v>
      </c>
      <c r="R19831" t="s">
        <v>10</v>
      </c>
      <c r="S19831" s="1">
        <v>43140</v>
      </c>
      <c r="T19831" t="str">
        <f>IFERROR(VLOOKUP(BE[[#This Row],[admin1 code]],'Region Codes'!A:B,2,FALSE),"")</f>
        <v>Flemish Region  </v>
      </c>
    </row>
    <row r="19832" spans="1:20" x14ac:dyDescent="0.2">
      <c r="A19832">
        <v>2783756</v>
      </c>
      <c r="B19832" t="s">
        <v>1825</v>
      </c>
      <c r="C19832" t="s">
        <v>1826</v>
      </c>
      <c r="D19832" t="s">
        <v>1827</v>
      </c>
      <c r="E19832" t="s">
        <v>1828</v>
      </c>
      <c r="F19832" t="s">
        <v>1829</v>
      </c>
      <c r="G19832" t="s">
        <v>127</v>
      </c>
      <c r="H19832" t="s">
        <v>128</v>
      </c>
      <c r="I19832" t="s">
        <v>6</v>
      </c>
      <c r="J19832" t="s">
        <v>9</v>
      </c>
      <c r="K19832" t="s">
        <v>88</v>
      </c>
      <c r="L19832" t="s">
        <v>308</v>
      </c>
      <c r="M19832">
        <v>63</v>
      </c>
      <c r="N19832">
        <v>63013</v>
      </c>
      <c r="O19832">
        <v>0</v>
      </c>
      <c r="Q19832">
        <v>555</v>
      </c>
      <c r="R19832" t="s">
        <v>10</v>
      </c>
      <c r="S19832" s="1">
        <v>43992</v>
      </c>
      <c r="T19832" t="str">
        <f>IFERROR(VLOOKUP(BE[[#This Row],[admin1 code]],'Region Codes'!A:B,2,FALSE),"")</f>
        <v>Wallonia  </v>
      </c>
    </row>
    <row r="19833" spans="1:20" x14ac:dyDescent="0.2">
      <c r="A19833">
        <v>2783754</v>
      </c>
      <c r="B19833" t="s">
        <v>1824</v>
      </c>
      <c r="C19833" t="s">
        <v>1824</v>
      </c>
      <c r="D19833" t="s">
        <v>9</v>
      </c>
      <c r="E19833" t="s">
        <v>185</v>
      </c>
      <c r="F19833" t="s">
        <v>262</v>
      </c>
      <c r="G19833" t="s">
        <v>127</v>
      </c>
      <c r="H19833" t="s">
        <v>128</v>
      </c>
      <c r="I19833" t="s">
        <v>6</v>
      </c>
      <c r="J19833" t="s">
        <v>9</v>
      </c>
      <c r="K19833" t="s">
        <v>88</v>
      </c>
      <c r="L19833" t="s">
        <v>170</v>
      </c>
      <c r="O19833">
        <v>0</v>
      </c>
      <c r="Q19833">
        <v>8</v>
      </c>
      <c r="R19833" t="s">
        <v>10</v>
      </c>
      <c r="S19833" s="1">
        <v>40243</v>
      </c>
      <c r="T19833" t="str">
        <f>IFERROR(VLOOKUP(BE[[#This Row],[admin1 code]],'Region Codes'!A:B,2,FALSE),"")</f>
        <v>Wallonia  </v>
      </c>
    </row>
    <row r="19834" spans="1:20" x14ac:dyDescent="0.2">
      <c r="A19834">
        <v>2783755</v>
      </c>
      <c r="B19834" t="s">
        <v>1824</v>
      </c>
      <c r="C19834" t="s">
        <v>1824</v>
      </c>
      <c r="D19834" t="s">
        <v>9</v>
      </c>
      <c r="E19834" t="s">
        <v>168</v>
      </c>
      <c r="F19834" t="s">
        <v>256</v>
      </c>
      <c r="G19834" t="s">
        <v>127</v>
      </c>
      <c r="H19834" t="s">
        <v>128</v>
      </c>
      <c r="I19834" t="s">
        <v>6</v>
      </c>
      <c r="J19834" t="s">
        <v>9</v>
      </c>
      <c r="K19834" t="s">
        <v>25</v>
      </c>
      <c r="L19834" t="s">
        <v>104</v>
      </c>
      <c r="M19834">
        <v>42</v>
      </c>
      <c r="N19834">
        <v>42011</v>
      </c>
      <c r="O19834">
        <v>0</v>
      </c>
      <c r="Q19834">
        <v>6</v>
      </c>
      <c r="R19834" t="s">
        <v>10</v>
      </c>
      <c r="S19834" s="1">
        <v>42584</v>
      </c>
      <c r="T19834" t="str">
        <f>IFERROR(VLOOKUP(BE[[#This Row],[admin1 code]],'Region Codes'!A:B,2,FALSE),"")</f>
        <v>Flemish Region  </v>
      </c>
    </row>
    <row r="19835" spans="1:20" x14ac:dyDescent="0.2">
      <c r="A19835">
        <v>2783753</v>
      </c>
      <c r="B19835" t="s">
        <v>1821</v>
      </c>
      <c r="C19835" t="s">
        <v>1821</v>
      </c>
      <c r="D19835" t="s">
        <v>9</v>
      </c>
      <c r="E19835" t="s">
        <v>1822</v>
      </c>
      <c r="F19835" t="s">
        <v>1823</v>
      </c>
      <c r="G19835" t="s">
        <v>127</v>
      </c>
      <c r="H19835" t="s">
        <v>128</v>
      </c>
      <c r="I19835" t="s">
        <v>6</v>
      </c>
      <c r="J19835" t="s">
        <v>9</v>
      </c>
      <c r="K19835" t="s">
        <v>88</v>
      </c>
      <c r="L19835" t="s">
        <v>308</v>
      </c>
      <c r="M19835">
        <v>63</v>
      </c>
      <c r="N19835">
        <v>63087</v>
      </c>
      <c r="O19835">
        <v>0</v>
      </c>
      <c r="Q19835">
        <v>377</v>
      </c>
      <c r="R19835" t="s">
        <v>10</v>
      </c>
      <c r="S19835" s="1">
        <v>42819</v>
      </c>
      <c r="T19835" t="str">
        <f>IFERROR(VLOOKUP(BE[[#This Row],[admin1 code]],'Region Codes'!A:B,2,FALSE),"")</f>
        <v>Wallonia  </v>
      </c>
    </row>
    <row r="19836" spans="1:20" x14ac:dyDescent="0.2">
      <c r="A19836">
        <v>2783752</v>
      </c>
      <c r="B19836" t="s">
        <v>1817</v>
      </c>
      <c r="C19836" t="s">
        <v>1817</v>
      </c>
      <c r="D19836" t="s">
        <v>1818</v>
      </c>
      <c r="E19836" t="s">
        <v>1819</v>
      </c>
      <c r="F19836" t="s">
        <v>1820</v>
      </c>
      <c r="G19836" t="s">
        <v>127</v>
      </c>
      <c r="H19836" t="s">
        <v>128</v>
      </c>
      <c r="I19836" t="s">
        <v>6</v>
      </c>
      <c r="J19836" t="s">
        <v>9</v>
      </c>
      <c r="K19836" t="s">
        <v>88</v>
      </c>
      <c r="L19836" t="s">
        <v>170</v>
      </c>
      <c r="M19836">
        <v>57</v>
      </c>
      <c r="N19836">
        <v>57064</v>
      </c>
      <c r="O19836">
        <v>0</v>
      </c>
      <c r="Q19836">
        <v>72</v>
      </c>
      <c r="R19836" t="s">
        <v>10</v>
      </c>
      <c r="S19836" s="1">
        <v>42819</v>
      </c>
      <c r="T19836" t="str">
        <f>IFERROR(VLOOKUP(BE[[#This Row],[admin1 code]],'Region Codes'!A:B,2,FALSE),"")</f>
        <v>Wallonia  </v>
      </c>
    </row>
    <row r="19837" spans="1:20" x14ac:dyDescent="0.2">
      <c r="A19837">
        <v>2959999</v>
      </c>
      <c r="B19837" t="s">
        <v>45620</v>
      </c>
      <c r="C19837" t="s">
        <v>45620</v>
      </c>
      <c r="D19837" t="s">
        <v>45621</v>
      </c>
      <c r="E19837" t="s">
        <v>5128</v>
      </c>
      <c r="F19837" t="s">
        <v>2602</v>
      </c>
      <c r="G19837" t="s">
        <v>4</v>
      </c>
      <c r="H19837" t="s">
        <v>15</v>
      </c>
      <c r="I19837" t="s">
        <v>6</v>
      </c>
      <c r="J19837" t="s">
        <v>9</v>
      </c>
      <c r="K19837" t="s">
        <v>8</v>
      </c>
      <c r="L19837" t="s">
        <v>9</v>
      </c>
      <c r="O19837">
        <v>0</v>
      </c>
      <c r="Q19837">
        <v>438</v>
      </c>
      <c r="R19837" t="s">
        <v>10</v>
      </c>
      <c r="S19837" s="1">
        <v>41856</v>
      </c>
      <c r="T19837" t="str">
        <f>IFERROR(VLOOKUP(BE[[#This Row],[admin1 code]],'Region Codes'!A:B,2,FALSE),"")</f>
        <v/>
      </c>
    </row>
    <row r="19838" spans="1:20" x14ac:dyDescent="0.2">
      <c r="A19838">
        <v>2783751</v>
      </c>
      <c r="B19838" t="s">
        <v>1814</v>
      </c>
      <c r="C19838" t="s">
        <v>1814</v>
      </c>
      <c r="D19838" t="s">
        <v>9</v>
      </c>
      <c r="E19838" t="s">
        <v>1815</v>
      </c>
      <c r="F19838" t="s">
        <v>1816</v>
      </c>
      <c r="G19838" t="s">
        <v>127</v>
      </c>
      <c r="H19838" t="s">
        <v>128</v>
      </c>
      <c r="I19838" t="s">
        <v>6</v>
      </c>
      <c r="J19838" t="s">
        <v>9</v>
      </c>
      <c r="K19838" t="s">
        <v>88</v>
      </c>
      <c r="L19838" t="s">
        <v>989</v>
      </c>
      <c r="M19838">
        <v>81</v>
      </c>
      <c r="N19838">
        <v>81001</v>
      </c>
      <c r="O19838">
        <v>0</v>
      </c>
      <c r="Q19838">
        <v>365</v>
      </c>
      <c r="R19838" t="s">
        <v>10</v>
      </c>
      <c r="S19838" s="1">
        <v>42819</v>
      </c>
      <c r="T19838" t="str">
        <f>IFERROR(VLOOKUP(BE[[#This Row],[admin1 code]],'Region Codes'!A:B,2,FALSE),"")</f>
        <v>Wallonia  </v>
      </c>
    </row>
    <row r="19839" spans="1:20" x14ac:dyDescent="0.2">
      <c r="A19839">
        <v>2783750</v>
      </c>
      <c r="B19839" t="s">
        <v>1811</v>
      </c>
      <c r="C19839" t="s">
        <v>1811</v>
      </c>
      <c r="D19839" t="s">
        <v>9</v>
      </c>
      <c r="E19839" t="s">
        <v>1812</v>
      </c>
      <c r="F19839" t="s">
        <v>1813</v>
      </c>
      <c r="G19839" t="s">
        <v>127</v>
      </c>
      <c r="H19839" t="s">
        <v>128</v>
      </c>
      <c r="I19839" t="s">
        <v>6</v>
      </c>
      <c r="J19839" t="s">
        <v>9</v>
      </c>
      <c r="K19839" t="s">
        <v>88</v>
      </c>
      <c r="L19839" t="s">
        <v>308</v>
      </c>
      <c r="M19839">
        <v>63</v>
      </c>
      <c r="N19839">
        <v>63013</v>
      </c>
      <c r="O19839">
        <v>0</v>
      </c>
      <c r="Q19839">
        <v>568</v>
      </c>
      <c r="R19839" t="s">
        <v>10</v>
      </c>
      <c r="S19839" s="1">
        <v>42819</v>
      </c>
      <c r="T19839" t="str">
        <f>IFERROR(VLOOKUP(BE[[#This Row],[admin1 code]],'Region Codes'!A:B,2,FALSE),"")</f>
        <v>Wallonia  </v>
      </c>
    </row>
    <row r="19840" spans="1:20" x14ac:dyDescent="0.2">
      <c r="A19840">
        <v>2783748</v>
      </c>
      <c r="B19840" t="s">
        <v>1805</v>
      </c>
      <c r="C19840" t="s">
        <v>1805</v>
      </c>
      <c r="D19840" t="s">
        <v>9</v>
      </c>
      <c r="E19840" t="s">
        <v>1806</v>
      </c>
      <c r="F19840" t="s">
        <v>1807</v>
      </c>
      <c r="G19840" t="s">
        <v>127</v>
      </c>
      <c r="H19840" t="s">
        <v>128</v>
      </c>
      <c r="I19840" t="s">
        <v>6</v>
      </c>
      <c r="J19840" t="s">
        <v>9</v>
      </c>
      <c r="K19840" t="s">
        <v>88</v>
      </c>
      <c r="L19840" t="s">
        <v>89</v>
      </c>
      <c r="M19840">
        <v>93</v>
      </c>
      <c r="N19840">
        <v>93056</v>
      </c>
      <c r="O19840">
        <v>0</v>
      </c>
      <c r="Q19840">
        <v>203</v>
      </c>
      <c r="R19840" t="s">
        <v>10</v>
      </c>
      <c r="S19840" s="1">
        <v>42819</v>
      </c>
      <c r="T19840" t="str">
        <f>IFERROR(VLOOKUP(BE[[#This Row],[admin1 code]],'Region Codes'!A:B,2,FALSE),"")</f>
        <v>Wallonia  </v>
      </c>
    </row>
    <row r="19841" spans="1:20" x14ac:dyDescent="0.2">
      <c r="A19841">
        <v>2783747</v>
      </c>
      <c r="B19841" t="s">
        <v>1802</v>
      </c>
      <c r="C19841" t="s">
        <v>1802</v>
      </c>
      <c r="D19841" t="s">
        <v>9</v>
      </c>
      <c r="E19841" t="s">
        <v>1803</v>
      </c>
      <c r="F19841" t="s">
        <v>1804</v>
      </c>
      <c r="G19841" t="s">
        <v>127</v>
      </c>
      <c r="H19841" t="s">
        <v>128</v>
      </c>
      <c r="I19841" t="s">
        <v>6</v>
      </c>
      <c r="J19841" t="s">
        <v>9</v>
      </c>
      <c r="K19841" t="s">
        <v>88</v>
      </c>
      <c r="L19841" t="s">
        <v>89</v>
      </c>
      <c r="M19841">
        <v>93</v>
      </c>
      <c r="N19841">
        <v>93056</v>
      </c>
      <c r="O19841">
        <v>0</v>
      </c>
      <c r="Q19841">
        <v>188</v>
      </c>
      <c r="R19841" t="s">
        <v>10</v>
      </c>
      <c r="S19841" s="1">
        <v>42819</v>
      </c>
      <c r="T19841" t="str">
        <f>IFERROR(VLOOKUP(BE[[#This Row],[admin1 code]],'Region Codes'!A:B,2,FALSE),"")</f>
        <v>Wallonia  </v>
      </c>
    </row>
    <row r="19842" spans="1:20" x14ac:dyDescent="0.2">
      <c r="A19842">
        <v>2783744</v>
      </c>
      <c r="B19842" t="s">
        <v>1792</v>
      </c>
      <c r="C19842" t="s">
        <v>1792</v>
      </c>
      <c r="D19842" t="s">
        <v>1792</v>
      </c>
      <c r="E19842" t="s">
        <v>1793</v>
      </c>
      <c r="F19842" t="s">
        <v>1794</v>
      </c>
      <c r="G19842" t="s">
        <v>127</v>
      </c>
      <c r="H19842" t="s">
        <v>128</v>
      </c>
      <c r="I19842" t="s">
        <v>6</v>
      </c>
      <c r="J19842" t="s">
        <v>9</v>
      </c>
      <c r="K19842" t="s">
        <v>25</v>
      </c>
      <c r="L19842" t="s">
        <v>108</v>
      </c>
      <c r="M19842">
        <v>13</v>
      </c>
      <c r="N19842">
        <v>13025</v>
      </c>
      <c r="O19842">
        <v>0</v>
      </c>
      <c r="Q19842">
        <v>40</v>
      </c>
      <c r="R19842" t="s">
        <v>10</v>
      </c>
      <c r="S19842" s="1">
        <v>43285</v>
      </c>
      <c r="T19842" t="str">
        <f>IFERROR(VLOOKUP(BE[[#This Row],[admin1 code]],'Region Codes'!A:B,2,FALSE),"")</f>
        <v>Flemish Region  </v>
      </c>
    </row>
    <row r="19843" spans="1:20" x14ac:dyDescent="0.2">
      <c r="A19843">
        <v>2783745</v>
      </c>
      <c r="B19843" t="s">
        <v>1792</v>
      </c>
      <c r="C19843" t="s">
        <v>1792</v>
      </c>
      <c r="D19843" t="s">
        <v>1795</v>
      </c>
      <c r="E19843" t="s">
        <v>1796</v>
      </c>
      <c r="F19843" t="s">
        <v>1797</v>
      </c>
      <c r="G19843" t="s">
        <v>127</v>
      </c>
      <c r="H19843" t="s">
        <v>128</v>
      </c>
      <c r="I19843" t="s">
        <v>6</v>
      </c>
      <c r="J19843" t="s">
        <v>9</v>
      </c>
      <c r="K19843" t="s">
        <v>25</v>
      </c>
      <c r="L19843" t="s">
        <v>108</v>
      </c>
      <c r="M19843">
        <v>13</v>
      </c>
      <c r="N19843">
        <v>13013</v>
      </c>
      <c r="O19843">
        <v>0</v>
      </c>
      <c r="Q19843">
        <v>19</v>
      </c>
      <c r="R19843" t="s">
        <v>10</v>
      </c>
      <c r="S19843" s="1">
        <v>42584</v>
      </c>
      <c r="T19843" t="str">
        <f>IFERROR(VLOOKUP(BE[[#This Row],[admin1 code]],'Region Codes'!A:B,2,FALSE),"")</f>
        <v>Flemish Region  </v>
      </c>
    </row>
    <row r="19844" spans="1:20" x14ac:dyDescent="0.2">
      <c r="A19844">
        <v>2783743</v>
      </c>
      <c r="B19844" t="s">
        <v>1791</v>
      </c>
      <c r="C19844" t="s">
        <v>1791</v>
      </c>
      <c r="D19844" t="s">
        <v>9</v>
      </c>
      <c r="E19844" t="s">
        <v>98</v>
      </c>
      <c r="F19844" t="s">
        <v>1077</v>
      </c>
      <c r="G19844" t="s">
        <v>127</v>
      </c>
      <c r="H19844" t="s">
        <v>128</v>
      </c>
      <c r="I19844" t="s">
        <v>6</v>
      </c>
      <c r="J19844" t="s">
        <v>9</v>
      </c>
      <c r="K19844" t="s">
        <v>25</v>
      </c>
      <c r="L19844" t="s">
        <v>94</v>
      </c>
      <c r="M19844">
        <v>34</v>
      </c>
      <c r="N19844">
        <v>34041</v>
      </c>
      <c r="O19844">
        <v>0</v>
      </c>
      <c r="Q19844">
        <v>15</v>
      </c>
      <c r="R19844" t="s">
        <v>10</v>
      </c>
      <c r="S19844" s="1">
        <v>42584</v>
      </c>
      <c r="T19844" t="str">
        <f>IFERROR(VLOOKUP(BE[[#This Row],[admin1 code]],'Region Codes'!A:B,2,FALSE),"")</f>
        <v>Flemish Region  </v>
      </c>
    </row>
    <row r="19845" spans="1:20" x14ac:dyDescent="0.2">
      <c r="A19845">
        <v>2783742</v>
      </c>
      <c r="B19845" t="s">
        <v>1789</v>
      </c>
      <c r="C19845" t="s">
        <v>1789</v>
      </c>
      <c r="D19845" t="s">
        <v>1790</v>
      </c>
      <c r="E19845" t="s">
        <v>241</v>
      </c>
      <c r="F19845" t="s">
        <v>44</v>
      </c>
      <c r="G19845" t="s">
        <v>4</v>
      </c>
      <c r="H19845" t="s">
        <v>15</v>
      </c>
      <c r="I19845" t="s">
        <v>6</v>
      </c>
      <c r="J19845" t="s">
        <v>9</v>
      </c>
      <c r="K19845" t="s">
        <v>25</v>
      </c>
      <c r="L19845" t="s">
        <v>108</v>
      </c>
      <c r="O19845">
        <v>0</v>
      </c>
      <c r="Q19845">
        <v>4</v>
      </c>
      <c r="R19845" t="s">
        <v>10</v>
      </c>
      <c r="S19845" s="1">
        <v>40926</v>
      </c>
      <c r="T19845" t="str">
        <f>IFERROR(VLOOKUP(BE[[#This Row],[admin1 code]],'Region Codes'!A:B,2,FALSE),"")</f>
        <v>Flemish Region  </v>
      </c>
    </row>
    <row r="19846" spans="1:20" x14ac:dyDescent="0.2">
      <c r="A19846">
        <v>2783741</v>
      </c>
      <c r="B19846" t="s">
        <v>1787</v>
      </c>
      <c r="C19846" t="s">
        <v>1787</v>
      </c>
      <c r="D19846" t="s">
        <v>1788</v>
      </c>
      <c r="E19846" t="s">
        <v>391</v>
      </c>
      <c r="F19846" t="s">
        <v>838</v>
      </c>
      <c r="G19846" t="s">
        <v>127</v>
      </c>
      <c r="H19846" t="s">
        <v>128</v>
      </c>
      <c r="I19846" t="s">
        <v>6</v>
      </c>
      <c r="J19846" t="s">
        <v>9</v>
      </c>
      <c r="K19846" t="s">
        <v>25</v>
      </c>
      <c r="L19846" t="s">
        <v>108</v>
      </c>
      <c r="M19846">
        <v>13</v>
      </c>
      <c r="N19846">
        <v>13013</v>
      </c>
      <c r="O19846">
        <v>0</v>
      </c>
      <c r="Q19846">
        <v>26</v>
      </c>
      <c r="R19846" t="s">
        <v>10</v>
      </c>
      <c r="S19846" s="1">
        <v>42584</v>
      </c>
      <c r="T19846" t="str">
        <f>IFERROR(VLOOKUP(BE[[#This Row],[admin1 code]],'Region Codes'!A:B,2,FALSE),"")</f>
        <v>Flemish Region  </v>
      </c>
    </row>
    <row r="19847" spans="1:20" x14ac:dyDescent="0.2">
      <c r="A19847">
        <v>2783736</v>
      </c>
      <c r="B19847" t="s">
        <v>1773</v>
      </c>
      <c r="C19847" t="s">
        <v>1773</v>
      </c>
      <c r="D19847" t="s">
        <v>9</v>
      </c>
      <c r="E19847" t="s">
        <v>1774</v>
      </c>
      <c r="F19847" t="s">
        <v>1775</v>
      </c>
      <c r="G19847" t="s">
        <v>127</v>
      </c>
      <c r="H19847" t="s">
        <v>128</v>
      </c>
      <c r="I19847" t="s">
        <v>6</v>
      </c>
      <c r="J19847" t="s">
        <v>9</v>
      </c>
      <c r="K19847" t="s">
        <v>25</v>
      </c>
      <c r="L19847" t="s">
        <v>104</v>
      </c>
      <c r="M19847">
        <v>42</v>
      </c>
      <c r="N19847">
        <v>42028</v>
      </c>
      <c r="O19847">
        <v>0</v>
      </c>
      <c r="Q19847">
        <v>5</v>
      </c>
      <c r="R19847" t="s">
        <v>10</v>
      </c>
      <c r="S19847" s="1">
        <v>42584</v>
      </c>
      <c r="T19847" t="str">
        <f>IFERROR(VLOOKUP(BE[[#This Row],[admin1 code]],'Region Codes'!A:B,2,FALSE),"")</f>
        <v>Flemish Region  </v>
      </c>
    </row>
    <row r="19848" spans="1:20" x14ac:dyDescent="0.2">
      <c r="A19848">
        <v>2783735</v>
      </c>
      <c r="B19848" t="s">
        <v>1770</v>
      </c>
      <c r="C19848" t="s">
        <v>1770</v>
      </c>
      <c r="D19848" t="s">
        <v>1770</v>
      </c>
      <c r="E19848" t="s">
        <v>1771</v>
      </c>
      <c r="F19848" t="s">
        <v>1772</v>
      </c>
      <c r="G19848" t="s">
        <v>127</v>
      </c>
      <c r="H19848" t="s">
        <v>128</v>
      </c>
      <c r="I19848" t="s">
        <v>6</v>
      </c>
      <c r="J19848" t="s">
        <v>9</v>
      </c>
      <c r="K19848" t="s">
        <v>25</v>
      </c>
      <c r="L19848" t="s">
        <v>311</v>
      </c>
      <c r="M19848">
        <v>24</v>
      </c>
      <c r="N19848">
        <v>24059</v>
      </c>
      <c r="O19848">
        <v>0</v>
      </c>
      <c r="Q19848">
        <v>89</v>
      </c>
      <c r="R19848" t="s">
        <v>10</v>
      </c>
      <c r="S19848" s="1">
        <v>40926</v>
      </c>
      <c r="T19848" t="str">
        <f>IFERROR(VLOOKUP(BE[[#This Row],[admin1 code]],'Region Codes'!A:B,2,FALSE),"")</f>
        <v>Flemish Region  </v>
      </c>
    </row>
    <row r="19849" spans="1:20" x14ac:dyDescent="0.2">
      <c r="A19849">
        <v>2783727</v>
      </c>
      <c r="B19849" t="s">
        <v>1750</v>
      </c>
      <c r="C19849" t="s">
        <v>1750</v>
      </c>
      <c r="D19849" t="s">
        <v>9</v>
      </c>
      <c r="E19849" t="s">
        <v>1751</v>
      </c>
      <c r="F19849" t="s">
        <v>1752</v>
      </c>
      <c r="G19849" t="s">
        <v>127</v>
      </c>
      <c r="H19849" t="s">
        <v>128</v>
      </c>
      <c r="I19849" t="s">
        <v>6</v>
      </c>
      <c r="J19849" t="s">
        <v>9</v>
      </c>
      <c r="K19849" t="s">
        <v>88</v>
      </c>
      <c r="L19849" t="s">
        <v>170</v>
      </c>
      <c r="M19849">
        <v>56</v>
      </c>
      <c r="N19849">
        <v>56051</v>
      </c>
      <c r="O19849">
        <v>0</v>
      </c>
      <c r="Q19849">
        <v>219</v>
      </c>
      <c r="R19849" t="s">
        <v>10</v>
      </c>
      <c r="S19849" s="1">
        <v>42819</v>
      </c>
      <c r="T19849" t="str">
        <f>IFERROR(VLOOKUP(BE[[#This Row],[admin1 code]],'Region Codes'!A:B,2,FALSE),"")</f>
        <v>Wallonia  </v>
      </c>
    </row>
    <row r="19850" spans="1:20" x14ac:dyDescent="0.2">
      <c r="A19850">
        <v>2783726</v>
      </c>
      <c r="B19850" t="s">
        <v>1747</v>
      </c>
      <c r="C19850" t="s">
        <v>1747</v>
      </c>
      <c r="D19850" t="s">
        <v>1747</v>
      </c>
      <c r="E19850" t="s">
        <v>1748</v>
      </c>
      <c r="F19850" t="s">
        <v>1749</v>
      </c>
      <c r="G19850" t="s">
        <v>127</v>
      </c>
      <c r="H19850" t="s">
        <v>128</v>
      </c>
      <c r="I19850" t="s">
        <v>6</v>
      </c>
      <c r="J19850" t="s">
        <v>9</v>
      </c>
      <c r="K19850" t="s">
        <v>88</v>
      </c>
      <c r="L19850" t="s">
        <v>989</v>
      </c>
      <c r="M19850">
        <v>82</v>
      </c>
      <c r="N19850">
        <v>82003</v>
      </c>
      <c r="O19850">
        <v>0</v>
      </c>
      <c r="Q19850">
        <v>427</v>
      </c>
      <c r="R19850" t="s">
        <v>10</v>
      </c>
      <c r="S19850" s="1">
        <v>43438</v>
      </c>
      <c r="T19850" t="str">
        <f>IFERROR(VLOOKUP(BE[[#This Row],[admin1 code]],'Region Codes'!A:B,2,FALSE),"")</f>
        <v>Wallonia  </v>
      </c>
    </row>
    <row r="19851" spans="1:20" x14ac:dyDescent="0.2">
      <c r="A19851">
        <v>2783725</v>
      </c>
      <c r="B19851" t="s">
        <v>1744</v>
      </c>
      <c r="C19851" t="s">
        <v>1744</v>
      </c>
      <c r="D19851" t="s">
        <v>9</v>
      </c>
      <c r="E19851" t="s">
        <v>1745</v>
      </c>
      <c r="F19851" t="s">
        <v>1746</v>
      </c>
      <c r="G19851" t="s">
        <v>127</v>
      </c>
      <c r="H19851" t="s">
        <v>128</v>
      </c>
      <c r="I19851" t="s">
        <v>6</v>
      </c>
      <c r="J19851" t="s">
        <v>9</v>
      </c>
      <c r="K19851" t="s">
        <v>88</v>
      </c>
      <c r="L19851" t="s">
        <v>989</v>
      </c>
      <c r="M19851">
        <v>84</v>
      </c>
      <c r="N19851">
        <v>84077</v>
      </c>
      <c r="O19851">
        <v>0</v>
      </c>
      <c r="Q19851">
        <v>473</v>
      </c>
      <c r="R19851" t="s">
        <v>10</v>
      </c>
      <c r="S19851" s="1">
        <v>42819</v>
      </c>
      <c r="T19851" t="str">
        <f>IFERROR(VLOOKUP(BE[[#This Row],[admin1 code]],'Region Codes'!A:B,2,FALSE),"")</f>
        <v>Wallonia  </v>
      </c>
    </row>
    <row r="19852" spans="1:20" x14ac:dyDescent="0.2">
      <c r="A19852">
        <v>2783720</v>
      </c>
      <c r="B19852" t="s">
        <v>1735</v>
      </c>
      <c r="C19852" t="s">
        <v>1735</v>
      </c>
      <c r="D19852" t="s">
        <v>9</v>
      </c>
      <c r="E19852" t="s">
        <v>232</v>
      </c>
      <c r="F19852" t="s">
        <v>1736</v>
      </c>
      <c r="G19852" t="s">
        <v>127</v>
      </c>
      <c r="H19852" t="s">
        <v>128</v>
      </c>
      <c r="I19852" t="s">
        <v>6</v>
      </c>
      <c r="J19852" t="s">
        <v>9</v>
      </c>
      <c r="K19852" t="s">
        <v>25</v>
      </c>
      <c r="L19852" t="s">
        <v>108</v>
      </c>
      <c r="M19852">
        <v>13</v>
      </c>
      <c r="N19852">
        <v>13016</v>
      </c>
      <c r="O19852">
        <v>0</v>
      </c>
      <c r="Q19852">
        <v>15</v>
      </c>
      <c r="R19852" t="s">
        <v>10</v>
      </c>
      <c r="S19852" s="1">
        <v>42584</v>
      </c>
      <c r="T19852" t="str">
        <f>IFERROR(VLOOKUP(BE[[#This Row],[admin1 code]],'Region Codes'!A:B,2,FALSE),"")</f>
        <v>Flemish Region  </v>
      </c>
    </row>
    <row r="19853" spans="1:20" x14ac:dyDescent="0.2">
      <c r="A19853">
        <v>2783719</v>
      </c>
      <c r="B19853" t="s">
        <v>1734</v>
      </c>
      <c r="C19853" t="s">
        <v>1734</v>
      </c>
      <c r="D19853" t="s">
        <v>9</v>
      </c>
      <c r="E19853" t="s">
        <v>942</v>
      </c>
      <c r="F19853" t="s">
        <v>64</v>
      </c>
      <c r="G19853" t="s">
        <v>127</v>
      </c>
      <c r="H19853" t="s">
        <v>128</v>
      </c>
      <c r="I19853" t="s">
        <v>6</v>
      </c>
      <c r="J19853" t="s">
        <v>9</v>
      </c>
      <c r="K19853" t="s">
        <v>88</v>
      </c>
      <c r="L19853" t="s">
        <v>89</v>
      </c>
      <c r="M19853">
        <v>93</v>
      </c>
      <c r="N19853">
        <v>93010</v>
      </c>
      <c r="O19853">
        <v>0</v>
      </c>
      <c r="Q19853">
        <v>219</v>
      </c>
      <c r="R19853" t="s">
        <v>10</v>
      </c>
      <c r="S19853" s="1">
        <v>42819</v>
      </c>
      <c r="T19853" t="str">
        <f>IFERROR(VLOOKUP(BE[[#This Row],[admin1 code]],'Region Codes'!A:B,2,FALSE),"")</f>
        <v>Wallonia  </v>
      </c>
    </row>
    <row r="19854" spans="1:20" x14ac:dyDescent="0.2">
      <c r="A19854">
        <v>2744559</v>
      </c>
      <c r="B19854" t="s">
        <v>16</v>
      </c>
      <c r="C19854" t="s">
        <v>16</v>
      </c>
      <c r="D19854" t="s">
        <v>16</v>
      </c>
      <c r="E19854" t="s">
        <v>17</v>
      </c>
      <c r="F19854" t="s">
        <v>18</v>
      </c>
      <c r="G19854" t="s">
        <v>4</v>
      </c>
      <c r="H19854" t="s">
        <v>19</v>
      </c>
      <c r="I19854" t="s">
        <v>6</v>
      </c>
      <c r="J19854" t="s">
        <v>7</v>
      </c>
      <c r="K19854" t="s">
        <v>8</v>
      </c>
      <c r="L19854" t="s">
        <v>9</v>
      </c>
      <c r="O19854">
        <v>0</v>
      </c>
      <c r="Q19854">
        <v>-9999</v>
      </c>
      <c r="R19854" t="s">
        <v>10</v>
      </c>
      <c r="S19854" s="1">
        <v>45237</v>
      </c>
      <c r="T19854" t="str">
        <f>IFERROR(VLOOKUP(BE[[#This Row],[admin1 code]],'Region Codes'!A:B,2,FALSE),"")</f>
        <v/>
      </c>
    </row>
    <row r="19855" spans="1:20" x14ac:dyDescent="0.2">
      <c r="A19855">
        <v>2783716</v>
      </c>
      <c r="B19855" t="s">
        <v>1727</v>
      </c>
      <c r="C19855" t="s">
        <v>1727</v>
      </c>
      <c r="D19855" t="s">
        <v>9</v>
      </c>
      <c r="E19855" t="s">
        <v>1728</v>
      </c>
      <c r="F19855" t="s">
        <v>1729</v>
      </c>
      <c r="G19855" t="s">
        <v>127</v>
      </c>
      <c r="H19855" t="s">
        <v>128</v>
      </c>
      <c r="I19855" t="s">
        <v>6</v>
      </c>
      <c r="J19855" t="s">
        <v>9</v>
      </c>
      <c r="K19855" t="s">
        <v>25</v>
      </c>
      <c r="L19855" t="s">
        <v>94</v>
      </c>
      <c r="M19855">
        <v>33</v>
      </c>
      <c r="N19855">
        <v>33011</v>
      </c>
      <c r="O19855">
        <v>0</v>
      </c>
      <c r="Q19855">
        <v>25</v>
      </c>
      <c r="R19855" t="s">
        <v>10</v>
      </c>
      <c r="S19855" s="1">
        <v>42584</v>
      </c>
      <c r="T19855" t="str">
        <f>IFERROR(VLOOKUP(BE[[#This Row],[admin1 code]],'Region Codes'!A:B,2,FALSE),"")</f>
        <v>Flemish Region  </v>
      </c>
    </row>
    <row r="19856" spans="1:20" x14ac:dyDescent="0.2">
      <c r="A19856">
        <v>2783715</v>
      </c>
      <c r="B19856" t="s">
        <v>1726</v>
      </c>
      <c r="C19856" t="s">
        <v>1726</v>
      </c>
      <c r="D19856" t="s">
        <v>9</v>
      </c>
      <c r="E19856" t="s">
        <v>420</v>
      </c>
      <c r="F19856" t="s">
        <v>74</v>
      </c>
      <c r="G19856" t="s">
        <v>4</v>
      </c>
      <c r="H19856" t="s">
        <v>15</v>
      </c>
      <c r="I19856" t="s">
        <v>6</v>
      </c>
      <c r="J19856" t="s">
        <v>9</v>
      </c>
      <c r="K19856" t="s">
        <v>25</v>
      </c>
      <c r="L19856" t="s">
        <v>174</v>
      </c>
      <c r="O19856">
        <v>0</v>
      </c>
      <c r="Q19856">
        <v>39</v>
      </c>
      <c r="R19856" t="s">
        <v>10</v>
      </c>
      <c r="S19856" s="1">
        <v>40243</v>
      </c>
      <c r="T19856" t="str">
        <f>IFERROR(VLOOKUP(BE[[#This Row],[admin1 code]],'Region Codes'!A:B,2,FALSE),"")</f>
        <v>Flemish Region  </v>
      </c>
    </row>
    <row r="19857" spans="1:20" x14ac:dyDescent="0.2">
      <c r="A19857">
        <v>2783714</v>
      </c>
      <c r="B19857" t="s">
        <v>1722</v>
      </c>
      <c r="C19857" t="s">
        <v>1722</v>
      </c>
      <c r="D19857" t="s">
        <v>1723</v>
      </c>
      <c r="E19857" t="s">
        <v>1724</v>
      </c>
      <c r="F19857" t="s">
        <v>1725</v>
      </c>
      <c r="G19857" t="s">
        <v>127</v>
      </c>
      <c r="H19857" t="s">
        <v>128</v>
      </c>
      <c r="I19857" t="s">
        <v>6</v>
      </c>
      <c r="J19857" t="s">
        <v>9</v>
      </c>
      <c r="K19857" t="s">
        <v>25</v>
      </c>
      <c r="L19857" t="s">
        <v>174</v>
      </c>
      <c r="M19857">
        <v>71</v>
      </c>
      <c r="N19857">
        <v>71067</v>
      </c>
      <c r="O19857">
        <v>0</v>
      </c>
      <c r="Q19857">
        <v>90</v>
      </c>
      <c r="R19857" t="s">
        <v>10</v>
      </c>
      <c r="S19857" s="1">
        <v>42584</v>
      </c>
      <c r="T19857" t="str">
        <f>IFERROR(VLOOKUP(BE[[#This Row],[admin1 code]],'Region Codes'!A:B,2,FALSE),"")</f>
        <v>Flemish Region  </v>
      </c>
    </row>
    <row r="19858" spans="1:20" x14ac:dyDescent="0.2">
      <c r="A19858">
        <v>2783709</v>
      </c>
      <c r="B19858" t="s">
        <v>1712</v>
      </c>
      <c r="C19858" t="s">
        <v>1712</v>
      </c>
      <c r="D19858" t="s">
        <v>9</v>
      </c>
      <c r="E19858" t="s">
        <v>1713</v>
      </c>
      <c r="F19858" t="s">
        <v>1714</v>
      </c>
      <c r="G19858" t="s">
        <v>127</v>
      </c>
      <c r="H19858" t="s">
        <v>128</v>
      </c>
      <c r="I19858" t="s">
        <v>6</v>
      </c>
      <c r="J19858" t="s">
        <v>9</v>
      </c>
      <c r="K19858" t="s">
        <v>88</v>
      </c>
      <c r="L19858" t="s">
        <v>308</v>
      </c>
      <c r="M19858">
        <v>63</v>
      </c>
      <c r="N19858">
        <v>63067</v>
      </c>
      <c r="O19858">
        <v>0</v>
      </c>
      <c r="Q19858">
        <v>492</v>
      </c>
      <c r="R19858" t="s">
        <v>10</v>
      </c>
      <c r="S19858" s="1">
        <v>42819</v>
      </c>
      <c r="T19858" t="str">
        <f>IFERROR(VLOOKUP(BE[[#This Row],[admin1 code]],'Region Codes'!A:B,2,FALSE),"")</f>
        <v>Wallonia  </v>
      </c>
    </row>
    <row r="19859" spans="1:20" x14ac:dyDescent="0.2">
      <c r="A19859">
        <v>2783708</v>
      </c>
      <c r="B19859" t="s">
        <v>1709</v>
      </c>
      <c r="C19859" t="s">
        <v>1709</v>
      </c>
      <c r="D19859" t="s">
        <v>1709</v>
      </c>
      <c r="E19859" t="s">
        <v>1710</v>
      </c>
      <c r="F19859" t="s">
        <v>1711</v>
      </c>
      <c r="G19859" t="s">
        <v>127</v>
      </c>
      <c r="H19859" t="s">
        <v>128</v>
      </c>
      <c r="I19859" t="s">
        <v>6</v>
      </c>
      <c r="J19859" t="s">
        <v>9</v>
      </c>
      <c r="K19859" t="s">
        <v>88</v>
      </c>
      <c r="L19859" t="s">
        <v>308</v>
      </c>
      <c r="M19859">
        <v>63</v>
      </c>
      <c r="N19859">
        <v>63067</v>
      </c>
      <c r="O19859">
        <v>0</v>
      </c>
      <c r="Q19859">
        <v>447</v>
      </c>
      <c r="R19859" t="s">
        <v>10</v>
      </c>
      <c r="S19859" s="1">
        <v>43438</v>
      </c>
      <c r="T19859" t="str">
        <f>IFERROR(VLOOKUP(BE[[#This Row],[admin1 code]],'Region Codes'!A:B,2,FALSE),"")</f>
        <v>Wallonia  </v>
      </c>
    </row>
    <row r="19860" spans="1:20" x14ac:dyDescent="0.2">
      <c r="A19860">
        <v>2783703</v>
      </c>
      <c r="B19860" t="s">
        <v>1700</v>
      </c>
      <c r="C19860" t="s">
        <v>1700</v>
      </c>
      <c r="D19860" t="s">
        <v>9</v>
      </c>
      <c r="E19860" t="s">
        <v>1701</v>
      </c>
      <c r="F19860" t="s">
        <v>1702</v>
      </c>
      <c r="G19860" t="s">
        <v>127</v>
      </c>
      <c r="H19860" t="s">
        <v>128</v>
      </c>
      <c r="I19860" t="s">
        <v>6</v>
      </c>
      <c r="J19860" t="s">
        <v>9</v>
      </c>
      <c r="K19860" t="s">
        <v>88</v>
      </c>
      <c r="L19860" t="s">
        <v>989</v>
      </c>
      <c r="M19860">
        <v>82</v>
      </c>
      <c r="N19860">
        <v>82005</v>
      </c>
      <c r="O19860">
        <v>0</v>
      </c>
      <c r="Q19860">
        <v>393</v>
      </c>
      <c r="R19860" t="s">
        <v>10</v>
      </c>
      <c r="S19860" s="1">
        <v>42819</v>
      </c>
      <c r="T19860" t="str">
        <f>IFERROR(VLOOKUP(BE[[#This Row],[admin1 code]],'Region Codes'!A:B,2,FALSE),"")</f>
        <v>Wallonia  </v>
      </c>
    </row>
    <row r="19861" spans="1:20" x14ac:dyDescent="0.2">
      <c r="A19861">
        <v>2783701</v>
      </c>
      <c r="B19861" t="s">
        <v>1694</v>
      </c>
      <c r="C19861" t="s">
        <v>1695</v>
      </c>
      <c r="D19861" t="s">
        <v>9</v>
      </c>
      <c r="E19861" t="s">
        <v>1698</v>
      </c>
      <c r="F19861" t="s">
        <v>1699</v>
      </c>
      <c r="G19861" t="s">
        <v>127</v>
      </c>
      <c r="H19861" t="s">
        <v>128</v>
      </c>
      <c r="I19861" t="s">
        <v>6</v>
      </c>
      <c r="J19861" t="s">
        <v>9</v>
      </c>
      <c r="K19861" t="s">
        <v>88</v>
      </c>
      <c r="L19861" t="s">
        <v>170</v>
      </c>
      <c r="M19861">
        <v>56</v>
      </c>
      <c r="N19861">
        <v>56022</v>
      </c>
      <c r="O19861">
        <v>0</v>
      </c>
      <c r="Q19861">
        <v>142</v>
      </c>
      <c r="R19861" t="s">
        <v>10</v>
      </c>
      <c r="S19861" s="1">
        <v>42819</v>
      </c>
      <c r="T19861" t="str">
        <f>IFERROR(VLOOKUP(BE[[#This Row],[admin1 code]],'Region Codes'!A:B,2,FALSE),"")</f>
        <v>Wallonia  </v>
      </c>
    </row>
    <row r="19862" spans="1:20" x14ac:dyDescent="0.2">
      <c r="A19862">
        <v>2783692</v>
      </c>
      <c r="B19862" t="s">
        <v>1676</v>
      </c>
      <c r="C19862" t="s">
        <v>1676</v>
      </c>
      <c r="D19862" t="s">
        <v>1677</v>
      </c>
      <c r="E19862" t="s">
        <v>1678</v>
      </c>
      <c r="F19862" t="s">
        <v>1679</v>
      </c>
      <c r="G19862" t="s">
        <v>127</v>
      </c>
      <c r="H19862" t="s">
        <v>128</v>
      </c>
      <c r="I19862" t="s">
        <v>6</v>
      </c>
      <c r="J19862" t="s">
        <v>9</v>
      </c>
      <c r="K19862" t="s">
        <v>25</v>
      </c>
      <c r="L19862" t="s">
        <v>311</v>
      </c>
      <c r="M19862">
        <v>24</v>
      </c>
      <c r="N19862">
        <v>24062</v>
      </c>
      <c r="O19862">
        <v>0</v>
      </c>
      <c r="Q19862">
        <v>16</v>
      </c>
      <c r="R19862" t="s">
        <v>10</v>
      </c>
      <c r="S19862" s="1">
        <v>43256</v>
      </c>
      <c r="T19862" t="str">
        <f>IFERROR(VLOOKUP(BE[[#This Row],[admin1 code]],'Region Codes'!A:B,2,FALSE),"")</f>
        <v>Flemish Region  </v>
      </c>
    </row>
    <row r="19863" spans="1:20" x14ac:dyDescent="0.2">
      <c r="A19863">
        <v>2783691</v>
      </c>
      <c r="B19863" t="s">
        <v>1674</v>
      </c>
      <c r="C19863" t="s">
        <v>1674</v>
      </c>
      <c r="D19863" t="s">
        <v>1675</v>
      </c>
      <c r="E19863" t="s">
        <v>163</v>
      </c>
      <c r="F19863" t="s">
        <v>310</v>
      </c>
      <c r="G19863" t="s">
        <v>4</v>
      </c>
      <c r="H19863" t="s">
        <v>15</v>
      </c>
      <c r="I19863" t="s">
        <v>6</v>
      </c>
      <c r="J19863" t="s">
        <v>9</v>
      </c>
      <c r="K19863" t="s">
        <v>25</v>
      </c>
      <c r="L19863" t="s">
        <v>108</v>
      </c>
      <c r="O19863">
        <v>0</v>
      </c>
      <c r="Q19863">
        <v>8</v>
      </c>
      <c r="R19863" t="s">
        <v>10</v>
      </c>
      <c r="S19863" s="1">
        <v>40926</v>
      </c>
      <c r="T19863" t="str">
        <f>IFERROR(VLOOKUP(BE[[#This Row],[admin1 code]],'Region Codes'!A:B,2,FALSE),"")</f>
        <v>Flemish Region  </v>
      </c>
    </row>
    <row r="19864" spans="1:20" x14ac:dyDescent="0.2">
      <c r="A19864">
        <v>2783690</v>
      </c>
      <c r="B19864" t="s">
        <v>1672</v>
      </c>
      <c r="C19864" t="s">
        <v>1672</v>
      </c>
      <c r="D19864" t="s">
        <v>1673</v>
      </c>
      <c r="E19864" t="s">
        <v>1107</v>
      </c>
      <c r="F19864" t="s">
        <v>44</v>
      </c>
      <c r="G19864" t="s">
        <v>127</v>
      </c>
      <c r="H19864" t="s">
        <v>128</v>
      </c>
      <c r="I19864" t="s">
        <v>6</v>
      </c>
      <c r="J19864" t="s">
        <v>9</v>
      </c>
      <c r="K19864" t="s">
        <v>88</v>
      </c>
      <c r="L19864" t="s">
        <v>170</v>
      </c>
      <c r="O19864">
        <v>0</v>
      </c>
      <c r="Q19864">
        <v>25</v>
      </c>
      <c r="R19864" t="s">
        <v>10</v>
      </c>
      <c r="S19864" s="1">
        <v>40399</v>
      </c>
      <c r="T19864" t="str">
        <f>IFERROR(VLOOKUP(BE[[#This Row],[admin1 code]],'Region Codes'!A:B,2,FALSE),"")</f>
        <v>Wallonia  </v>
      </c>
    </row>
    <row r="19865" spans="1:20" x14ac:dyDescent="0.2">
      <c r="A19865">
        <v>2783689</v>
      </c>
      <c r="B19865" t="s">
        <v>1669</v>
      </c>
      <c r="C19865" t="s">
        <v>1669</v>
      </c>
      <c r="D19865" t="s">
        <v>9</v>
      </c>
      <c r="E19865" t="s">
        <v>1670</v>
      </c>
      <c r="F19865" t="s">
        <v>1671</v>
      </c>
      <c r="G19865" t="s">
        <v>127</v>
      </c>
      <c r="H19865" t="s">
        <v>128</v>
      </c>
      <c r="I19865" t="s">
        <v>6</v>
      </c>
      <c r="J19865" t="s">
        <v>9</v>
      </c>
      <c r="K19865" t="s">
        <v>25</v>
      </c>
      <c r="L19865" t="s">
        <v>104</v>
      </c>
      <c r="M19865">
        <v>45</v>
      </c>
      <c r="N19865">
        <v>45065</v>
      </c>
      <c r="O19865">
        <v>0</v>
      </c>
      <c r="Q19865">
        <v>41</v>
      </c>
      <c r="R19865" t="s">
        <v>10</v>
      </c>
      <c r="S19865" s="1">
        <v>42584</v>
      </c>
      <c r="T19865" t="str">
        <f>IFERROR(VLOOKUP(BE[[#This Row],[admin1 code]],'Region Codes'!A:B,2,FALSE),"")</f>
        <v>Flemish Region  </v>
      </c>
    </row>
    <row r="19866" spans="1:20" x14ac:dyDescent="0.2">
      <c r="A19866">
        <v>2783688</v>
      </c>
      <c r="B19866" t="s">
        <v>1667</v>
      </c>
      <c r="C19866" t="s">
        <v>1667</v>
      </c>
      <c r="D19866" t="s">
        <v>1668</v>
      </c>
      <c r="E19866" t="s">
        <v>2</v>
      </c>
      <c r="F19866" t="s">
        <v>218</v>
      </c>
      <c r="G19866" t="s">
        <v>4</v>
      </c>
      <c r="H19866" t="s">
        <v>15</v>
      </c>
      <c r="I19866" t="s">
        <v>6</v>
      </c>
      <c r="J19866" t="s">
        <v>9</v>
      </c>
      <c r="K19866" t="s">
        <v>25</v>
      </c>
      <c r="L19866" t="s">
        <v>104</v>
      </c>
      <c r="O19866">
        <v>0</v>
      </c>
      <c r="Q19866">
        <v>39</v>
      </c>
      <c r="R19866" t="s">
        <v>10</v>
      </c>
      <c r="S19866" s="1">
        <v>40926</v>
      </c>
      <c r="T19866" t="str">
        <f>IFERROR(VLOOKUP(BE[[#This Row],[admin1 code]],'Region Codes'!A:B,2,FALSE),"")</f>
        <v>Flemish Region  </v>
      </c>
    </row>
    <row r="19867" spans="1:20" x14ac:dyDescent="0.2">
      <c r="A19867">
        <v>2783687</v>
      </c>
      <c r="B19867" t="s">
        <v>1663</v>
      </c>
      <c r="C19867" t="s">
        <v>1663</v>
      </c>
      <c r="D19867" t="s">
        <v>1664</v>
      </c>
      <c r="E19867" t="s">
        <v>1665</v>
      </c>
      <c r="F19867" t="s">
        <v>1666</v>
      </c>
      <c r="G19867" t="s">
        <v>127</v>
      </c>
      <c r="H19867" t="s">
        <v>128</v>
      </c>
      <c r="I19867" t="s">
        <v>6</v>
      </c>
      <c r="J19867" t="s">
        <v>9</v>
      </c>
      <c r="K19867" t="s">
        <v>25</v>
      </c>
      <c r="L19867" t="s">
        <v>104</v>
      </c>
      <c r="M19867">
        <v>45</v>
      </c>
      <c r="N19867">
        <v>45064</v>
      </c>
      <c r="O19867">
        <v>0</v>
      </c>
      <c r="Q19867">
        <v>56</v>
      </c>
      <c r="R19867" t="s">
        <v>10</v>
      </c>
      <c r="S19867" s="1">
        <v>42584</v>
      </c>
      <c r="T19867" t="str">
        <f>IFERROR(VLOOKUP(BE[[#This Row],[admin1 code]],'Region Codes'!A:B,2,FALSE),"")</f>
        <v>Flemish Region  </v>
      </c>
    </row>
    <row r="19868" spans="1:20" x14ac:dyDescent="0.2">
      <c r="A19868">
        <v>2783686</v>
      </c>
      <c r="B19868" t="s">
        <v>1660</v>
      </c>
      <c r="C19868" t="s">
        <v>1660</v>
      </c>
      <c r="D19868" t="s">
        <v>9</v>
      </c>
      <c r="E19868" t="s">
        <v>1661</v>
      </c>
      <c r="F19868" t="s">
        <v>1662</v>
      </c>
      <c r="G19868" t="s">
        <v>127</v>
      </c>
      <c r="H19868" t="s">
        <v>128</v>
      </c>
      <c r="I19868" t="s">
        <v>6</v>
      </c>
      <c r="J19868" t="s">
        <v>9</v>
      </c>
      <c r="K19868" t="s">
        <v>25</v>
      </c>
      <c r="L19868" t="s">
        <v>94</v>
      </c>
      <c r="M19868">
        <v>34</v>
      </c>
      <c r="N19868">
        <v>34041</v>
      </c>
      <c r="O19868">
        <v>0</v>
      </c>
      <c r="Q19868">
        <v>19</v>
      </c>
      <c r="R19868" t="s">
        <v>10</v>
      </c>
      <c r="S19868" s="1">
        <v>42584</v>
      </c>
      <c r="T19868" t="str">
        <f>IFERROR(VLOOKUP(BE[[#This Row],[admin1 code]],'Region Codes'!A:B,2,FALSE),"")</f>
        <v>Flemish Region  </v>
      </c>
    </row>
    <row r="19869" spans="1:20" x14ac:dyDescent="0.2">
      <c r="A19869">
        <v>7303609</v>
      </c>
      <c r="B19869" t="s">
        <v>48469</v>
      </c>
      <c r="C19869" t="s">
        <v>48469</v>
      </c>
      <c r="D19869" t="s">
        <v>9</v>
      </c>
      <c r="E19869" t="s">
        <v>48470</v>
      </c>
      <c r="F19869" t="s">
        <v>27253</v>
      </c>
      <c r="G19869" t="s">
        <v>86</v>
      </c>
      <c r="H19869" t="s">
        <v>47911</v>
      </c>
      <c r="I19869" t="s">
        <v>6</v>
      </c>
      <c r="J19869" t="s">
        <v>9</v>
      </c>
      <c r="K19869" t="s">
        <v>25</v>
      </c>
      <c r="L19869" t="s">
        <v>108</v>
      </c>
      <c r="M19869">
        <v>11</v>
      </c>
      <c r="N19869">
        <v>11050</v>
      </c>
      <c r="O19869">
        <v>0</v>
      </c>
      <c r="Q19869">
        <v>11</v>
      </c>
      <c r="R19869" t="s">
        <v>10</v>
      </c>
      <c r="S19869" s="1">
        <v>42584</v>
      </c>
      <c r="T19869" t="str">
        <f>IFERROR(VLOOKUP(BE[[#This Row],[admin1 code]],'Region Codes'!A:B,2,FALSE),"")</f>
        <v>Flemish Region  </v>
      </c>
    </row>
    <row r="19870" spans="1:20" x14ac:dyDescent="0.2">
      <c r="A19870">
        <v>2783683</v>
      </c>
      <c r="B19870" t="s">
        <v>1651</v>
      </c>
      <c r="C19870" t="s">
        <v>1651</v>
      </c>
      <c r="D19870" t="s">
        <v>1652</v>
      </c>
      <c r="E19870" t="s">
        <v>217</v>
      </c>
      <c r="F19870" t="s">
        <v>1261</v>
      </c>
      <c r="G19870" t="s">
        <v>86</v>
      </c>
      <c r="H19870" t="s">
        <v>107</v>
      </c>
      <c r="I19870" t="s">
        <v>6</v>
      </c>
      <c r="J19870" t="s">
        <v>9</v>
      </c>
      <c r="K19870" t="s">
        <v>88</v>
      </c>
      <c r="L19870" t="s">
        <v>170</v>
      </c>
      <c r="O19870">
        <v>0</v>
      </c>
      <c r="Q19870">
        <v>43</v>
      </c>
      <c r="R19870" t="s">
        <v>10</v>
      </c>
      <c r="S19870" s="1">
        <v>40399</v>
      </c>
      <c r="T19870" t="str">
        <f>IFERROR(VLOOKUP(BE[[#This Row],[admin1 code]],'Region Codes'!A:B,2,FALSE),"")</f>
        <v>Wallonia  </v>
      </c>
    </row>
    <row r="19871" spans="1:20" x14ac:dyDescent="0.2">
      <c r="A19871">
        <v>2783682</v>
      </c>
      <c r="B19871" t="s">
        <v>1647</v>
      </c>
      <c r="C19871" t="s">
        <v>1647</v>
      </c>
      <c r="D19871" t="s">
        <v>1648</v>
      </c>
      <c r="E19871" t="s">
        <v>1649</v>
      </c>
      <c r="F19871" t="s">
        <v>1650</v>
      </c>
      <c r="G19871" t="s">
        <v>165</v>
      </c>
      <c r="H19871" t="s">
        <v>166</v>
      </c>
      <c r="I19871" t="s">
        <v>6</v>
      </c>
      <c r="J19871" t="s">
        <v>9</v>
      </c>
      <c r="K19871" t="s">
        <v>25</v>
      </c>
      <c r="L19871" t="s">
        <v>94</v>
      </c>
      <c r="O19871">
        <v>0</v>
      </c>
      <c r="Q19871">
        <v>35</v>
      </c>
      <c r="R19871" t="s">
        <v>10</v>
      </c>
      <c r="S19871" s="1">
        <v>42976</v>
      </c>
      <c r="T19871" t="str">
        <f>IFERROR(VLOOKUP(BE[[#This Row],[admin1 code]],'Region Codes'!A:B,2,FALSE),"")</f>
        <v>Flemish Region  </v>
      </c>
    </row>
    <row r="19872" spans="1:20" x14ac:dyDescent="0.2">
      <c r="A19872">
        <v>2783680</v>
      </c>
      <c r="B19872" t="s">
        <v>1640</v>
      </c>
      <c r="C19872" t="s">
        <v>1640</v>
      </c>
      <c r="D19872" t="s">
        <v>1641</v>
      </c>
      <c r="E19872" t="s">
        <v>1642</v>
      </c>
      <c r="F19872" t="s">
        <v>1643</v>
      </c>
      <c r="G19872" t="s">
        <v>127</v>
      </c>
      <c r="H19872" t="s">
        <v>128</v>
      </c>
      <c r="I19872" t="s">
        <v>6</v>
      </c>
      <c r="J19872" t="s">
        <v>9</v>
      </c>
      <c r="K19872" t="s">
        <v>25</v>
      </c>
      <c r="L19872" t="s">
        <v>94</v>
      </c>
      <c r="M19872">
        <v>31</v>
      </c>
      <c r="N19872">
        <v>31033</v>
      </c>
      <c r="O19872">
        <v>0</v>
      </c>
      <c r="Q19872">
        <v>40</v>
      </c>
      <c r="R19872" t="s">
        <v>10</v>
      </c>
      <c r="S19872" s="1">
        <v>44818</v>
      </c>
      <c r="T19872" t="str">
        <f>IFERROR(VLOOKUP(BE[[#This Row],[admin1 code]],'Region Codes'!A:B,2,FALSE),"")</f>
        <v>Flemish Region  </v>
      </c>
    </row>
    <row r="19873" spans="1:20" x14ac:dyDescent="0.2">
      <c r="A19873">
        <v>2783681</v>
      </c>
      <c r="B19873" t="s">
        <v>1640</v>
      </c>
      <c r="C19873" t="s">
        <v>1640</v>
      </c>
      <c r="D19873" t="s">
        <v>1644</v>
      </c>
      <c r="E19873" t="s">
        <v>1645</v>
      </c>
      <c r="F19873" t="s">
        <v>1646</v>
      </c>
      <c r="G19873" t="s">
        <v>127</v>
      </c>
      <c r="H19873" t="s">
        <v>128</v>
      </c>
      <c r="I19873" t="s">
        <v>6</v>
      </c>
      <c r="J19873" t="s">
        <v>9</v>
      </c>
      <c r="K19873" t="s">
        <v>25</v>
      </c>
      <c r="L19873" t="s">
        <v>94</v>
      </c>
      <c r="M19873">
        <v>36</v>
      </c>
      <c r="N19873">
        <v>36015</v>
      </c>
      <c r="O19873">
        <v>0</v>
      </c>
      <c r="Q19873">
        <v>24</v>
      </c>
      <c r="R19873" t="s">
        <v>10</v>
      </c>
      <c r="S19873" s="1">
        <v>42584</v>
      </c>
      <c r="T19873" t="str">
        <f>IFERROR(VLOOKUP(BE[[#This Row],[admin1 code]],'Region Codes'!A:B,2,FALSE),"")</f>
        <v>Flemish Region  </v>
      </c>
    </row>
    <row r="19874" spans="1:20" x14ac:dyDescent="0.2">
      <c r="A19874">
        <v>2783678</v>
      </c>
      <c r="B19874" t="s">
        <v>1638</v>
      </c>
      <c r="C19874" t="s">
        <v>1638</v>
      </c>
      <c r="D19874" t="s">
        <v>9</v>
      </c>
      <c r="E19874" t="s">
        <v>1107</v>
      </c>
      <c r="F19874" t="s">
        <v>913</v>
      </c>
      <c r="G19874" t="s">
        <v>127</v>
      </c>
      <c r="H19874" t="s">
        <v>128</v>
      </c>
      <c r="I19874" t="s">
        <v>6</v>
      </c>
      <c r="J19874" t="s">
        <v>9</v>
      </c>
      <c r="K19874" t="s">
        <v>88</v>
      </c>
      <c r="L19874" t="s">
        <v>170</v>
      </c>
      <c r="O19874">
        <v>0</v>
      </c>
      <c r="Q19874">
        <v>57</v>
      </c>
      <c r="R19874" t="s">
        <v>10</v>
      </c>
      <c r="S19874" s="1">
        <v>40243</v>
      </c>
      <c r="T19874" t="str">
        <f>IFERROR(VLOOKUP(BE[[#This Row],[admin1 code]],'Region Codes'!A:B,2,FALSE),"")</f>
        <v>Wallonia  </v>
      </c>
    </row>
    <row r="19875" spans="1:20" x14ac:dyDescent="0.2">
      <c r="A19875">
        <v>2783679</v>
      </c>
      <c r="B19875" t="s">
        <v>1638</v>
      </c>
      <c r="C19875" t="s">
        <v>1638</v>
      </c>
      <c r="D19875" t="s">
        <v>9</v>
      </c>
      <c r="E19875" t="s">
        <v>491</v>
      </c>
      <c r="F19875" t="s">
        <v>1639</v>
      </c>
      <c r="G19875" t="s">
        <v>86</v>
      </c>
      <c r="H19875" t="s">
        <v>243</v>
      </c>
      <c r="I19875" t="s">
        <v>6</v>
      </c>
      <c r="J19875" t="s">
        <v>9</v>
      </c>
      <c r="K19875" t="s">
        <v>25</v>
      </c>
      <c r="L19875" t="s">
        <v>108</v>
      </c>
      <c r="M19875">
        <v>11</v>
      </c>
      <c r="N19875">
        <v>11040</v>
      </c>
      <c r="O19875">
        <v>0</v>
      </c>
      <c r="Q19875">
        <v>5</v>
      </c>
      <c r="R19875" t="s">
        <v>10</v>
      </c>
      <c r="S19875" s="1">
        <v>42584</v>
      </c>
      <c r="T19875" t="str">
        <f>IFERROR(VLOOKUP(BE[[#This Row],[admin1 code]],'Region Codes'!A:B,2,FALSE),"")</f>
        <v>Flemish Region  </v>
      </c>
    </row>
    <row r="19876" spans="1:20" x14ac:dyDescent="0.2">
      <c r="A19876">
        <v>2783676</v>
      </c>
      <c r="B19876" t="s">
        <v>1637</v>
      </c>
      <c r="C19876" t="s">
        <v>1637</v>
      </c>
      <c r="D19876" t="s">
        <v>9</v>
      </c>
      <c r="E19876" t="s">
        <v>168</v>
      </c>
      <c r="F19876" t="s">
        <v>838</v>
      </c>
      <c r="G19876" t="s">
        <v>127</v>
      </c>
      <c r="H19876" t="s">
        <v>128</v>
      </c>
      <c r="I19876" t="s">
        <v>6</v>
      </c>
      <c r="J19876" t="s">
        <v>9</v>
      </c>
      <c r="K19876" t="s">
        <v>88</v>
      </c>
      <c r="L19876" t="s">
        <v>170</v>
      </c>
      <c r="O19876">
        <v>0</v>
      </c>
      <c r="Q19876">
        <v>15</v>
      </c>
      <c r="R19876" t="s">
        <v>10</v>
      </c>
      <c r="S19876" s="1">
        <v>40243</v>
      </c>
      <c r="T19876" t="str">
        <f>IFERROR(VLOOKUP(BE[[#This Row],[admin1 code]],'Region Codes'!A:B,2,FALSE),"")</f>
        <v>Wallonia  </v>
      </c>
    </row>
    <row r="19877" spans="1:20" x14ac:dyDescent="0.2">
      <c r="A19877">
        <v>2783677</v>
      </c>
      <c r="B19877" t="s">
        <v>1637</v>
      </c>
      <c r="C19877" t="s">
        <v>1637</v>
      </c>
      <c r="D19877" t="s">
        <v>9</v>
      </c>
      <c r="E19877" t="s">
        <v>327</v>
      </c>
      <c r="F19877" t="s">
        <v>913</v>
      </c>
      <c r="G19877" t="s">
        <v>39</v>
      </c>
      <c r="H19877" t="s">
        <v>1539</v>
      </c>
      <c r="I19877" t="s">
        <v>6</v>
      </c>
      <c r="J19877" t="s">
        <v>9</v>
      </c>
      <c r="K19877" t="s">
        <v>88</v>
      </c>
      <c r="L19877" t="s">
        <v>170</v>
      </c>
      <c r="O19877">
        <v>0</v>
      </c>
      <c r="Q19877">
        <v>66</v>
      </c>
      <c r="R19877" t="s">
        <v>10</v>
      </c>
      <c r="S19877" s="1">
        <v>40243</v>
      </c>
      <c r="T19877" t="str">
        <f>IFERROR(VLOOKUP(BE[[#This Row],[admin1 code]],'Region Codes'!A:B,2,FALSE),"")</f>
        <v>Wallonia  </v>
      </c>
    </row>
    <row r="19878" spans="1:20" x14ac:dyDescent="0.2">
      <c r="A19878">
        <v>9035668</v>
      </c>
      <c r="B19878" t="s">
        <v>1637</v>
      </c>
      <c r="C19878" t="s">
        <v>1637</v>
      </c>
      <c r="D19878" t="s">
        <v>9</v>
      </c>
      <c r="E19878" t="s">
        <v>49110</v>
      </c>
      <c r="F19878" t="s">
        <v>49111</v>
      </c>
      <c r="G19878" t="s">
        <v>165</v>
      </c>
      <c r="H19878" t="s">
        <v>166</v>
      </c>
      <c r="I19878" t="s">
        <v>6</v>
      </c>
      <c r="J19878" t="s">
        <v>9</v>
      </c>
      <c r="K19878" t="s">
        <v>25</v>
      </c>
      <c r="L19878" t="s">
        <v>311</v>
      </c>
      <c r="O19878">
        <v>0</v>
      </c>
      <c r="P19878">
        <v>45</v>
      </c>
      <c r="Q19878">
        <v>53</v>
      </c>
      <c r="R19878" t="s">
        <v>10</v>
      </c>
      <c r="S19878" s="1">
        <v>41771</v>
      </c>
      <c r="T19878" t="str">
        <f>IFERROR(VLOOKUP(BE[[#This Row],[admin1 code]],'Region Codes'!A:B,2,FALSE),"")</f>
        <v>Flemish Region  </v>
      </c>
    </row>
    <row r="19879" spans="1:20" x14ac:dyDescent="0.2">
      <c r="A19879">
        <v>2783675</v>
      </c>
      <c r="B19879" t="s">
        <v>1633</v>
      </c>
      <c r="C19879" t="s">
        <v>1633</v>
      </c>
      <c r="D19879" t="s">
        <v>1634</v>
      </c>
      <c r="E19879" t="s">
        <v>1635</v>
      </c>
      <c r="F19879" t="s">
        <v>1636</v>
      </c>
      <c r="G19879" t="s">
        <v>127</v>
      </c>
      <c r="H19879" t="s">
        <v>128</v>
      </c>
      <c r="I19879" t="s">
        <v>6</v>
      </c>
      <c r="J19879" t="s">
        <v>9</v>
      </c>
      <c r="K19879" t="s">
        <v>25</v>
      </c>
      <c r="L19879" t="s">
        <v>104</v>
      </c>
      <c r="M19879">
        <v>41</v>
      </c>
      <c r="N19879">
        <v>41027</v>
      </c>
      <c r="O19879">
        <v>0</v>
      </c>
      <c r="Q19879">
        <v>86</v>
      </c>
      <c r="R19879" t="s">
        <v>10</v>
      </c>
      <c r="S19879" s="1">
        <v>42584</v>
      </c>
      <c r="T19879" t="str">
        <f>IFERROR(VLOOKUP(BE[[#This Row],[admin1 code]],'Region Codes'!A:B,2,FALSE),"")</f>
        <v>Flemish Region  </v>
      </c>
    </row>
    <row r="19880" spans="1:20" x14ac:dyDescent="0.2">
      <c r="A19880">
        <v>2783674</v>
      </c>
      <c r="B19880" t="s">
        <v>1630</v>
      </c>
      <c r="C19880" t="s">
        <v>1630</v>
      </c>
      <c r="D19880" t="s">
        <v>1631</v>
      </c>
      <c r="E19880" t="s">
        <v>37</v>
      </c>
      <c r="F19880" t="s">
        <v>1632</v>
      </c>
      <c r="G19880" t="s">
        <v>127</v>
      </c>
      <c r="H19880" t="s">
        <v>128</v>
      </c>
      <c r="I19880" t="s">
        <v>6</v>
      </c>
      <c r="J19880" t="s">
        <v>9</v>
      </c>
      <c r="K19880" t="s">
        <v>25</v>
      </c>
      <c r="L19880" t="s">
        <v>104</v>
      </c>
      <c r="M19880">
        <v>46</v>
      </c>
      <c r="N19880">
        <v>46020</v>
      </c>
      <c r="O19880">
        <v>0</v>
      </c>
      <c r="Q19880">
        <v>6</v>
      </c>
      <c r="R19880" t="s">
        <v>10</v>
      </c>
      <c r="S19880" s="1">
        <v>42584</v>
      </c>
      <c r="T19880" t="str">
        <f>IFERROR(VLOOKUP(BE[[#This Row],[admin1 code]],'Region Codes'!A:B,2,FALSE),"")</f>
        <v>Flemish Region  </v>
      </c>
    </row>
    <row r="19881" spans="1:20" x14ac:dyDescent="0.2">
      <c r="A19881">
        <v>2783673</v>
      </c>
      <c r="B19881" t="s">
        <v>1627</v>
      </c>
      <c r="C19881" t="s">
        <v>1627</v>
      </c>
      <c r="D19881" t="s">
        <v>9</v>
      </c>
      <c r="E19881" t="s">
        <v>1628</v>
      </c>
      <c r="F19881" t="s">
        <v>1629</v>
      </c>
      <c r="G19881" t="s">
        <v>127</v>
      </c>
      <c r="H19881" t="s">
        <v>128</v>
      </c>
      <c r="I19881" t="s">
        <v>6</v>
      </c>
      <c r="J19881" t="s">
        <v>9</v>
      </c>
      <c r="K19881" t="s">
        <v>25</v>
      </c>
      <c r="L19881" t="s">
        <v>104</v>
      </c>
      <c r="M19881">
        <v>46</v>
      </c>
      <c r="N19881">
        <v>46021</v>
      </c>
      <c r="O19881">
        <v>0</v>
      </c>
      <c r="Q19881">
        <v>7</v>
      </c>
      <c r="R19881" t="s">
        <v>10</v>
      </c>
      <c r="S19881" s="1">
        <v>42584</v>
      </c>
      <c r="T19881" t="str">
        <f>IFERROR(VLOOKUP(BE[[#This Row],[admin1 code]],'Region Codes'!A:B,2,FALSE),"")</f>
        <v>Flemish Region  </v>
      </c>
    </row>
    <row r="19882" spans="1:20" x14ac:dyDescent="0.2">
      <c r="A19882">
        <v>2783668</v>
      </c>
      <c r="B19882" t="s">
        <v>1617</v>
      </c>
      <c r="C19882" t="s">
        <v>1617</v>
      </c>
      <c r="D19882" t="s">
        <v>1618</v>
      </c>
      <c r="E19882" t="s">
        <v>484</v>
      </c>
      <c r="F19882" t="s">
        <v>734</v>
      </c>
      <c r="G19882" t="s">
        <v>127</v>
      </c>
      <c r="H19882" t="s">
        <v>128</v>
      </c>
      <c r="I19882" t="s">
        <v>6</v>
      </c>
      <c r="J19882" t="s">
        <v>9</v>
      </c>
      <c r="K19882" t="s">
        <v>25</v>
      </c>
      <c r="L19882" t="s">
        <v>94</v>
      </c>
      <c r="M19882">
        <v>37</v>
      </c>
      <c r="N19882">
        <v>37012</v>
      </c>
      <c r="O19882">
        <v>0</v>
      </c>
      <c r="Q19882">
        <v>13</v>
      </c>
      <c r="R19882" t="s">
        <v>10</v>
      </c>
      <c r="S19882" s="1">
        <v>42584</v>
      </c>
      <c r="T19882" t="str">
        <f>IFERROR(VLOOKUP(BE[[#This Row],[admin1 code]],'Region Codes'!A:B,2,FALSE),"")</f>
        <v>Flemish Region  </v>
      </c>
    </row>
    <row r="19883" spans="1:20" x14ac:dyDescent="0.2">
      <c r="A19883">
        <v>2783667</v>
      </c>
      <c r="B19883" t="s">
        <v>1615</v>
      </c>
      <c r="C19883" t="s">
        <v>1615</v>
      </c>
      <c r="D19883" t="s">
        <v>1616</v>
      </c>
      <c r="E19883" t="s">
        <v>116</v>
      </c>
      <c r="F19883" t="s">
        <v>1369</v>
      </c>
      <c r="G19883" t="s">
        <v>39</v>
      </c>
      <c r="H19883" t="s">
        <v>40</v>
      </c>
      <c r="I19883" t="s">
        <v>6</v>
      </c>
      <c r="J19883" t="s">
        <v>9</v>
      </c>
      <c r="K19883" t="s">
        <v>25</v>
      </c>
      <c r="L19883" t="s">
        <v>108</v>
      </c>
      <c r="O19883">
        <v>0</v>
      </c>
      <c r="Q19883">
        <v>5</v>
      </c>
      <c r="R19883" t="s">
        <v>10</v>
      </c>
      <c r="S19883" s="1">
        <v>40926</v>
      </c>
      <c r="T19883" t="str">
        <f>IFERROR(VLOOKUP(BE[[#This Row],[admin1 code]],'Region Codes'!A:B,2,FALSE),"")</f>
        <v>Flemish Region  </v>
      </c>
    </row>
    <row r="19884" spans="1:20" x14ac:dyDescent="0.2">
      <c r="A19884">
        <v>2783666</v>
      </c>
      <c r="B19884" t="s">
        <v>1612</v>
      </c>
      <c r="C19884" t="s">
        <v>1612</v>
      </c>
      <c r="D19884" t="s">
        <v>9</v>
      </c>
      <c r="E19884" t="s">
        <v>1613</v>
      </c>
      <c r="F19884" t="s">
        <v>1614</v>
      </c>
      <c r="G19884" t="s">
        <v>127</v>
      </c>
      <c r="H19884" t="s">
        <v>128</v>
      </c>
      <c r="I19884" t="s">
        <v>6</v>
      </c>
      <c r="J19884" t="s">
        <v>9</v>
      </c>
      <c r="K19884" t="s">
        <v>25</v>
      </c>
      <c r="L19884" t="s">
        <v>174</v>
      </c>
      <c r="M19884">
        <v>71</v>
      </c>
      <c r="N19884">
        <v>71066</v>
      </c>
      <c r="O19884">
        <v>0</v>
      </c>
      <c r="Q19884">
        <v>42</v>
      </c>
      <c r="R19884" t="s">
        <v>10</v>
      </c>
      <c r="S19884" s="1">
        <v>42584</v>
      </c>
      <c r="T19884" t="str">
        <f>IFERROR(VLOOKUP(BE[[#This Row],[admin1 code]],'Region Codes'!A:B,2,FALSE),"")</f>
        <v>Flemish Region  </v>
      </c>
    </row>
    <row r="19885" spans="1:20" x14ac:dyDescent="0.2">
      <c r="A19885">
        <v>2783665</v>
      </c>
      <c r="B19885" t="s">
        <v>1609</v>
      </c>
      <c r="C19885" t="s">
        <v>1609</v>
      </c>
      <c r="D19885" t="s">
        <v>9</v>
      </c>
      <c r="E19885" t="s">
        <v>1610</v>
      </c>
      <c r="F19885" t="s">
        <v>1611</v>
      </c>
      <c r="G19885" t="s">
        <v>127</v>
      </c>
      <c r="H19885" t="s">
        <v>128</v>
      </c>
      <c r="I19885" t="s">
        <v>6</v>
      </c>
      <c r="J19885" t="s">
        <v>9</v>
      </c>
      <c r="K19885" t="s">
        <v>25</v>
      </c>
      <c r="L19885" t="s">
        <v>174</v>
      </c>
      <c r="M19885">
        <v>71</v>
      </c>
      <c r="N19885">
        <v>71066</v>
      </c>
      <c r="O19885">
        <v>0</v>
      </c>
      <c r="Q19885">
        <v>38</v>
      </c>
      <c r="R19885" t="s">
        <v>10</v>
      </c>
      <c r="S19885" s="1">
        <v>42584</v>
      </c>
      <c r="T19885" t="str">
        <f>IFERROR(VLOOKUP(BE[[#This Row],[admin1 code]],'Region Codes'!A:B,2,FALSE),"")</f>
        <v>Flemish Region  </v>
      </c>
    </row>
    <row r="19886" spans="1:20" x14ac:dyDescent="0.2">
      <c r="A19886">
        <v>2783664</v>
      </c>
      <c r="B19886" t="s">
        <v>1605</v>
      </c>
      <c r="C19886" t="s">
        <v>1605</v>
      </c>
      <c r="D19886" t="s">
        <v>1606</v>
      </c>
      <c r="E19886" t="s">
        <v>1607</v>
      </c>
      <c r="F19886" t="s">
        <v>1608</v>
      </c>
      <c r="G19886" t="s">
        <v>4</v>
      </c>
      <c r="H19886" t="s">
        <v>15</v>
      </c>
      <c r="I19886" t="s">
        <v>6</v>
      </c>
      <c r="J19886" t="s">
        <v>9</v>
      </c>
      <c r="K19886" t="s">
        <v>25</v>
      </c>
      <c r="L19886" t="s">
        <v>9</v>
      </c>
      <c r="O19886">
        <v>0</v>
      </c>
      <c r="Q19886">
        <v>22</v>
      </c>
      <c r="R19886" t="s">
        <v>10</v>
      </c>
      <c r="S19886" s="1">
        <v>40926</v>
      </c>
      <c r="T19886" t="str">
        <f>IFERROR(VLOOKUP(BE[[#This Row],[admin1 code]],'Region Codes'!A:B,2,FALSE),"")</f>
        <v>Flemish Region  </v>
      </c>
    </row>
    <row r="19887" spans="1:20" x14ac:dyDescent="0.2">
      <c r="A19887">
        <v>6957730</v>
      </c>
      <c r="B19887" t="s">
        <v>48087</v>
      </c>
      <c r="C19887" t="s">
        <v>48087</v>
      </c>
      <c r="D19887" t="s">
        <v>9</v>
      </c>
      <c r="E19887" t="s">
        <v>1011</v>
      </c>
      <c r="F19887" t="s">
        <v>1459</v>
      </c>
      <c r="G19887" t="s">
        <v>127</v>
      </c>
      <c r="H19887" t="s">
        <v>128</v>
      </c>
      <c r="I19887" t="s">
        <v>6</v>
      </c>
      <c r="J19887" t="s">
        <v>9</v>
      </c>
      <c r="K19887" t="s">
        <v>88</v>
      </c>
      <c r="L19887" t="s">
        <v>170</v>
      </c>
      <c r="M19887">
        <v>51</v>
      </c>
      <c r="N19887">
        <v>51004</v>
      </c>
      <c r="O19887">
        <v>0</v>
      </c>
      <c r="Q19887">
        <v>57</v>
      </c>
      <c r="R19887" t="s">
        <v>10</v>
      </c>
      <c r="S19887" s="1">
        <v>42819</v>
      </c>
      <c r="T19887" t="str">
        <f>IFERROR(VLOOKUP(BE[[#This Row],[admin1 code]],'Region Codes'!A:B,2,FALSE),"")</f>
        <v>Wallonia  </v>
      </c>
    </row>
    <row r="19888" spans="1:20" x14ac:dyDescent="0.2">
      <c r="A19888">
        <v>2783662</v>
      </c>
      <c r="B19888" t="s">
        <v>1602</v>
      </c>
      <c r="C19888" t="s">
        <v>1602</v>
      </c>
      <c r="D19888" t="s">
        <v>9</v>
      </c>
      <c r="E19888" t="s">
        <v>1603</v>
      </c>
      <c r="F19888" t="s">
        <v>1604</v>
      </c>
      <c r="G19888" t="s">
        <v>127</v>
      </c>
      <c r="H19888" t="s">
        <v>128</v>
      </c>
      <c r="I19888" t="s">
        <v>6</v>
      </c>
      <c r="J19888" t="s">
        <v>9</v>
      </c>
      <c r="K19888" t="s">
        <v>88</v>
      </c>
      <c r="L19888" t="s">
        <v>170</v>
      </c>
      <c r="M19888">
        <v>52</v>
      </c>
      <c r="N19888">
        <v>52015</v>
      </c>
      <c r="O19888">
        <v>0</v>
      </c>
      <c r="Q19888">
        <v>142</v>
      </c>
      <c r="R19888" t="s">
        <v>10</v>
      </c>
      <c r="S19888" s="1">
        <v>42819</v>
      </c>
      <c r="T19888" t="str">
        <f>IFERROR(VLOOKUP(BE[[#This Row],[admin1 code]],'Region Codes'!A:B,2,FALSE),"")</f>
        <v>Wallonia  </v>
      </c>
    </row>
    <row r="19889" spans="1:20" x14ac:dyDescent="0.2">
      <c r="A19889">
        <v>2783661</v>
      </c>
      <c r="B19889" t="s">
        <v>1600</v>
      </c>
      <c r="C19889" t="s">
        <v>1600</v>
      </c>
      <c r="D19889" t="s">
        <v>9</v>
      </c>
      <c r="E19889" t="s">
        <v>1601</v>
      </c>
      <c r="F19889" t="s">
        <v>62</v>
      </c>
      <c r="G19889" t="s">
        <v>127</v>
      </c>
      <c r="H19889" t="s">
        <v>128</v>
      </c>
      <c r="I19889" t="s">
        <v>6</v>
      </c>
      <c r="J19889" t="s">
        <v>9</v>
      </c>
      <c r="K19889" t="s">
        <v>25</v>
      </c>
      <c r="L19889" t="s">
        <v>108</v>
      </c>
      <c r="M19889">
        <v>13</v>
      </c>
      <c r="N19889">
        <v>13014</v>
      </c>
      <c r="O19889">
        <v>0</v>
      </c>
      <c r="Q19889">
        <v>9</v>
      </c>
      <c r="R19889" t="s">
        <v>10</v>
      </c>
      <c r="S19889" s="1">
        <v>42584</v>
      </c>
      <c r="T19889" t="str">
        <f>IFERROR(VLOOKUP(BE[[#This Row],[admin1 code]],'Region Codes'!A:B,2,FALSE),"")</f>
        <v>Flemish Region  </v>
      </c>
    </row>
    <row r="19890" spans="1:20" x14ac:dyDescent="0.2">
      <c r="A19890">
        <v>2783660</v>
      </c>
      <c r="B19890" t="s">
        <v>1597</v>
      </c>
      <c r="C19890" t="s">
        <v>1597</v>
      </c>
      <c r="D19890" t="s">
        <v>9</v>
      </c>
      <c r="E19890" t="s">
        <v>1598</v>
      </c>
      <c r="F19890" t="s">
        <v>1599</v>
      </c>
      <c r="G19890" t="s">
        <v>127</v>
      </c>
      <c r="H19890" t="s">
        <v>128</v>
      </c>
      <c r="I19890" t="s">
        <v>6</v>
      </c>
      <c r="J19890" t="s">
        <v>9</v>
      </c>
      <c r="K19890" t="s">
        <v>25</v>
      </c>
      <c r="L19890" t="s">
        <v>104</v>
      </c>
      <c r="M19890">
        <v>44</v>
      </c>
      <c r="N19890">
        <v>44083</v>
      </c>
      <c r="O19890">
        <v>0</v>
      </c>
      <c r="Q19890">
        <v>6</v>
      </c>
      <c r="R19890" t="s">
        <v>10</v>
      </c>
      <c r="S19890" s="1">
        <v>43482</v>
      </c>
      <c r="T19890" t="str">
        <f>IFERROR(VLOOKUP(BE[[#This Row],[admin1 code]],'Region Codes'!A:B,2,FALSE),"")</f>
        <v>Flemish Region  </v>
      </c>
    </row>
    <row r="19891" spans="1:20" x14ac:dyDescent="0.2">
      <c r="A19891">
        <v>2783658</v>
      </c>
      <c r="B19891" t="s">
        <v>1596</v>
      </c>
      <c r="C19891" t="s">
        <v>1596</v>
      </c>
      <c r="D19891" t="s">
        <v>9</v>
      </c>
      <c r="E19891" t="s">
        <v>73</v>
      </c>
      <c r="F19891" t="s">
        <v>1222</v>
      </c>
      <c r="G19891" t="s">
        <v>4</v>
      </c>
      <c r="H19891" t="s">
        <v>15</v>
      </c>
      <c r="I19891" t="s">
        <v>6</v>
      </c>
      <c r="J19891" t="s">
        <v>9</v>
      </c>
      <c r="K19891" t="s">
        <v>25</v>
      </c>
      <c r="L19891" t="s">
        <v>104</v>
      </c>
      <c r="O19891">
        <v>0</v>
      </c>
      <c r="Q19891">
        <v>16</v>
      </c>
      <c r="R19891" t="s">
        <v>10</v>
      </c>
      <c r="S19891" s="1">
        <v>40243</v>
      </c>
      <c r="T19891" t="str">
        <f>IFERROR(VLOOKUP(BE[[#This Row],[admin1 code]],'Region Codes'!A:B,2,FALSE),"")</f>
        <v>Flemish Region  </v>
      </c>
    </row>
    <row r="19892" spans="1:20" x14ac:dyDescent="0.2">
      <c r="A19892">
        <v>2783659</v>
      </c>
      <c r="B19892" t="s">
        <v>1596</v>
      </c>
      <c r="C19892" t="s">
        <v>1596</v>
      </c>
      <c r="D19892" t="s">
        <v>9</v>
      </c>
      <c r="E19892" t="s">
        <v>217</v>
      </c>
      <c r="F19892" t="s">
        <v>1222</v>
      </c>
      <c r="G19892" t="s">
        <v>127</v>
      </c>
      <c r="H19892" t="s">
        <v>128</v>
      </c>
      <c r="I19892" t="s">
        <v>6</v>
      </c>
      <c r="J19892" t="s">
        <v>9</v>
      </c>
      <c r="K19892" t="s">
        <v>25</v>
      </c>
      <c r="L19892" t="s">
        <v>104</v>
      </c>
      <c r="M19892">
        <v>41</v>
      </c>
      <c r="N19892">
        <v>41011</v>
      </c>
      <c r="O19892">
        <v>0</v>
      </c>
      <c r="Q19892">
        <v>31</v>
      </c>
      <c r="R19892" t="s">
        <v>10</v>
      </c>
      <c r="S19892" s="1">
        <v>42584</v>
      </c>
      <c r="T19892" t="str">
        <f>IFERROR(VLOOKUP(BE[[#This Row],[admin1 code]],'Region Codes'!A:B,2,FALSE),"")</f>
        <v>Flemish Region  </v>
      </c>
    </row>
    <row r="19893" spans="1:20" x14ac:dyDescent="0.2">
      <c r="A19893">
        <v>2783657</v>
      </c>
      <c r="B19893" t="s">
        <v>1595</v>
      </c>
      <c r="C19893" t="s">
        <v>1595</v>
      </c>
      <c r="D19893" t="s">
        <v>9</v>
      </c>
      <c r="E19893" t="s">
        <v>235</v>
      </c>
      <c r="F19893" t="s">
        <v>939</v>
      </c>
      <c r="G19893" t="s">
        <v>127</v>
      </c>
      <c r="H19893" t="s">
        <v>128</v>
      </c>
      <c r="I19893" t="s">
        <v>6</v>
      </c>
      <c r="J19893" t="s">
        <v>9</v>
      </c>
      <c r="K19893" t="s">
        <v>88</v>
      </c>
      <c r="L19893" t="s">
        <v>170</v>
      </c>
      <c r="O19893">
        <v>0</v>
      </c>
      <c r="Q19893">
        <v>8</v>
      </c>
      <c r="R19893" t="s">
        <v>10</v>
      </c>
      <c r="S19893" s="1">
        <v>40243</v>
      </c>
      <c r="T19893" t="str">
        <f>IFERROR(VLOOKUP(BE[[#This Row],[admin1 code]],'Region Codes'!A:B,2,FALSE),"")</f>
        <v>Wallonia  </v>
      </c>
    </row>
    <row r="19894" spans="1:20" x14ac:dyDescent="0.2">
      <c r="A19894">
        <v>2783656</v>
      </c>
      <c r="B19894" t="s">
        <v>1593</v>
      </c>
      <c r="C19894" t="s">
        <v>1593</v>
      </c>
      <c r="D19894" t="s">
        <v>1594</v>
      </c>
      <c r="E19894" t="s">
        <v>106</v>
      </c>
      <c r="F19894" t="s">
        <v>618</v>
      </c>
      <c r="G19894" t="s">
        <v>86</v>
      </c>
      <c r="H19894" t="s">
        <v>107</v>
      </c>
      <c r="I19894" t="s">
        <v>6</v>
      </c>
      <c r="J19894" t="s">
        <v>9</v>
      </c>
      <c r="K19894" t="s">
        <v>25</v>
      </c>
      <c r="L19894" t="s">
        <v>108</v>
      </c>
      <c r="M19894">
        <v>11</v>
      </c>
      <c r="N19894">
        <v>11024</v>
      </c>
      <c r="O19894">
        <v>0</v>
      </c>
      <c r="Q19894">
        <v>19</v>
      </c>
      <c r="R19894" t="s">
        <v>10</v>
      </c>
      <c r="S19894" s="1">
        <v>42584</v>
      </c>
      <c r="T19894" t="str">
        <f>IFERROR(VLOOKUP(BE[[#This Row],[admin1 code]],'Region Codes'!A:B,2,FALSE),"")</f>
        <v>Flemish Region  </v>
      </c>
    </row>
    <row r="19895" spans="1:20" x14ac:dyDescent="0.2">
      <c r="A19895">
        <v>2783655</v>
      </c>
      <c r="B19895" t="s">
        <v>1590</v>
      </c>
      <c r="C19895" t="s">
        <v>1590</v>
      </c>
      <c r="D19895" t="s">
        <v>9</v>
      </c>
      <c r="E19895" t="s">
        <v>1591</v>
      </c>
      <c r="F19895" t="s">
        <v>1592</v>
      </c>
      <c r="G19895" t="s">
        <v>127</v>
      </c>
      <c r="H19895" t="s">
        <v>128</v>
      </c>
      <c r="I19895" t="s">
        <v>6</v>
      </c>
      <c r="J19895" t="s">
        <v>9</v>
      </c>
      <c r="K19895" t="s">
        <v>25</v>
      </c>
      <c r="L19895" t="s">
        <v>94</v>
      </c>
      <c r="M19895">
        <v>37</v>
      </c>
      <c r="N19895">
        <v>37018</v>
      </c>
      <c r="O19895">
        <v>0</v>
      </c>
      <c r="Q19895">
        <v>17</v>
      </c>
      <c r="R19895" t="s">
        <v>10</v>
      </c>
      <c r="S19895" s="1">
        <v>42584</v>
      </c>
      <c r="T19895" t="str">
        <f>IFERROR(VLOOKUP(BE[[#This Row],[admin1 code]],'Region Codes'!A:B,2,FALSE),"")</f>
        <v>Flemish Region  </v>
      </c>
    </row>
    <row r="19896" spans="1:20" x14ac:dyDescent="0.2">
      <c r="A19896">
        <v>2783654</v>
      </c>
      <c r="B19896" t="s">
        <v>1588</v>
      </c>
      <c r="C19896" t="s">
        <v>1588</v>
      </c>
      <c r="D19896" t="s">
        <v>1589</v>
      </c>
      <c r="E19896" t="s">
        <v>549</v>
      </c>
      <c r="F19896" t="s">
        <v>238</v>
      </c>
      <c r="G19896" t="s">
        <v>127</v>
      </c>
      <c r="H19896" t="s">
        <v>128</v>
      </c>
      <c r="I19896" t="s">
        <v>6</v>
      </c>
      <c r="J19896" t="s">
        <v>9</v>
      </c>
      <c r="K19896" t="s">
        <v>25</v>
      </c>
      <c r="L19896" t="s">
        <v>104</v>
      </c>
      <c r="M19896">
        <v>41</v>
      </c>
      <c r="N19896">
        <v>41048</v>
      </c>
      <c r="O19896">
        <v>0</v>
      </c>
      <c r="Q19896">
        <v>37</v>
      </c>
      <c r="R19896" t="s">
        <v>10</v>
      </c>
      <c r="S19896" s="1">
        <v>42584</v>
      </c>
      <c r="T19896" t="str">
        <f>IFERROR(VLOOKUP(BE[[#This Row],[admin1 code]],'Region Codes'!A:B,2,FALSE),"")</f>
        <v>Flemish Region  </v>
      </c>
    </row>
    <row r="19897" spans="1:20" x14ac:dyDescent="0.2">
      <c r="A19897">
        <v>2783653</v>
      </c>
      <c r="B19897" t="s">
        <v>1585</v>
      </c>
      <c r="C19897" t="s">
        <v>1585</v>
      </c>
      <c r="D19897" t="s">
        <v>9</v>
      </c>
      <c r="E19897" t="s">
        <v>1586</v>
      </c>
      <c r="F19897" t="s">
        <v>1587</v>
      </c>
      <c r="G19897" t="s">
        <v>127</v>
      </c>
      <c r="H19897" t="s">
        <v>128</v>
      </c>
      <c r="I19897" t="s">
        <v>6</v>
      </c>
      <c r="J19897" t="s">
        <v>9</v>
      </c>
      <c r="K19897" t="s">
        <v>25</v>
      </c>
      <c r="L19897" t="s">
        <v>104</v>
      </c>
      <c r="M19897">
        <v>46</v>
      </c>
      <c r="N19897">
        <v>46003</v>
      </c>
      <c r="O19897">
        <v>0</v>
      </c>
      <c r="Q19897">
        <v>14</v>
      </c>
      <c r="R19897" t="s">
        <v>10</v>
      </c>
      <c r="S19897" s="1">
        <v>42584</v>
      </c>
      <c r="T19897" t="str">
        <f>IFERROR(VLOOKUP(BE[[#This Row],[admin1 code]],'Region Codes'!A:B,2,FALSE),"")</f>
        <v>Flemish Region  </v>
      </c>
    </row>
    <row r="19898" spans="1:20" x14ac:dyDescent="0.2">
      <c r="A19898">
        <v>2783652</v>
      </c>
      <c r="B19898" t="s">
        <v>1583</v>
      </c>
      <c r="C19898" t="s">
        <v>1583</v>
      </c>
      <c r="D19898" t="s">
        <v>9</v>
      </c>
      <c r="E19898" t="s">
        <v>335</v>
      </c>
      <c r="F19898" t="s">
        <v>1584</v>
      </c>
      <c r="G19898" t="s">
        <v>127</v>
      </c>
      <c r="H19898" t="s">
        <v>128</v>
      </c>
      <c r="I19898" t="s">
        <v>6</v>
      </c>
      <c r="J19898" t="s">
        <v>9</v>
      </c>
      <c r="K19898" t="s">
        <v>88</v>
      </c>
      <c r="L19898" t="s">
        <v>170</v>
      </c>
      <c r="O19898">
        <v>0</v>
      </c>
      <c r="Q19898">
        <v>23</v>
      </c>
      <c r="R19898" t="s">
        <v>10</v>
      </c>
      <c r="S19898" s="1">
        <v>40243</v>
      </c>
      <c r="T19898" t="str">
        <f>IFERROR(VLOOKUP(BE[[#This Row],[admin1 code]],'Region Codes'!A:B,2,FALSE),"")</f>
        <v>Wallonia  </v>
      </c>
    </row>
    <row r="19899" spans="1:20" x14ac:dyDescent="0.2">
      <c r="A19899">
        <v>2783650</v>
      </c>
      <c r="B19899" t="s">
        <v>1581</v>
      </c>
      <c r="C19899" t="s">
        <v>1581</v>
      </c>
      <c r="D19899" t="s">
        <v>9</v>
      </c>
      <c r="E19899" t="s">
        <v>217</v>
      </c>
      <c r="F19899" t="s">
        <v>1398</v>
      </c>
      <c r="G19899" t="s">
        <v>4</v>
      </c>
      <c r="H19899" t="s">
        <v>15</v>
      </c>
      <c r="I19899" t="s">
        <v>6</v>
      </c>
      <c r="J19899" t="s">
        <v>9</v>
      </c>
      <c r="K19899" t="s">
        <v>25</v>
      </c>
      <c r="L19899" t="s">
        <v>174</v>
      </c>
      <c r="O19899">
        <v>0</v>
      </c>
      <c r="Q19899">
        <v>58</v>
      </c>
      <c r="R19899" t="s">
        <v>10</v>
      </c>
      <c r="S19899" s="1">
        <v>40243</v>
      </c>
      <c r="T19899" t="str">
        <f>IFERROR(VLOOKUP(BE[[#This Row],[admin1 code]],'Region Codes'!A:B,2,FALSE),"")</f>
        <v>Flemish Region  </v>
      </c>
    </row>
    <row r="19900" spans="1:20" x14ac:dyDescent="0.2">
      <c r="A19900">
        <v>2783648</v>
      </c>
      <c r="B19900" t="s">
        <v>1577</v>
      </c>
      <c r="C19900" t="s">
        <v>1577</v>
      </c>
      <c r="D19900" t="s">
        <v>9</v>
      </c>
      <c r="E19900" t="s">
        <v>1451</v>
      </c>
      <c r="F19900" t="s">
        <v>238</v>
      </c>
      <c r="G19900" t="s">
        <v>127</v>
      </c>
      <c r="H19900" t="s">
        <v>128</v>
      </c>
      <c r="I19900" t="s">
        <v>6</v>
      </c>
      <c r="J19900" t="s">
        <v>9</v>
      </c>
      <c r="K19900" t="s">
        <v>88</v>
      </c>
      <c r="L19900" t="s">
        <v>170</v>
      </c>
      <c r="O19900">
        <v>0</v>
      </c>
      <c r="Q19900">
        <v>26</v>
      </c>
      <c r="R19900" t="s">
        <v>10</v>
      </c>
      <c r="S19900" s="1">
        <v>40243</v>
      </c>
      <c r="T19900" t="str">
        <f>IFERROR(VLOOKUP(BE[[#This Row],[admin1 code]],'Region Codes'!A:B,2,FALSE),"")</f>
        <v>Wallonia  </v>
      </c>
    </row>
    <row r="19901" spans="1:20" x14ac:dyDescent="0.2">
      <c r="A19901">
        <v>2783644</v>
      </c>
      <c r="B19901" t="s">
        <v>1571</v>
      </c>
      <c r="C19901" t="s">
        <v>1571</v>
      </c>
      <c r="D19901" t="s">
        <v>9</v>
      </c>
      <c r="E19901" t="s">
        <v>1572</v>
      </c>
      <c r="F19901" t="s">
        <v>1573</v>
      </c>
      <c r="G19901" t="s">
        <v>127</v>
      </c>
      <c r="H19901" t="s">
        <v>128</v>
      </c>
      <c r="I19901" t="s">
        <v>6</v>
      </c>
      <c r="J19901" t="s">
        <v>9</v>
      </c>
      <c r="K19901" t="s">
        <v>25</v>
      </c>
      <c r="L19901" t="s">
        <v>108</v>
      </c>
      <c r="M19901">
        <v>11</v>
      </c>
      <c r="N19901">
        <v>11016</v>
      </c>
      <c r="O19901">
        <v>0</v>
      </c>
      <c r="Q19901">
        <v>16</v>
      </c>
      <c r="R19901" t="s">
        <v>10</v>
      </c>
      <c r="S19901" s="1">
        <v>42584</v>
      </c>
      <c r="T19901" t="str">
        <f>IFERROR(VLOOKUP(BE[[#This Row],[admin1 code]],'Region Codes'!A:B,2,FALSE),"")</f>
        <v>Flemish Region  </v>
      </c>
    </row>
    <row r="19902" spans="1:20" x14ac:dyDescent="0.2">
      <c r="A19902">
        <v>2783645</v>
      </c>
      <c r="B19902" t="s">
        <v>1571</v>
      </c>
      <c r="C19902" t="s">
        <v>1571</v>
      </c>
      <c r="D19902" t="s">
        <v>9</v>
      </c>
      <c r="E19902" t="s">
        <v>1574</v>
      </c>
      <c r="F19902" t="s">
        <v>1575</v>
      </c>
      <c r="G19902" t="s">
        <v>127</v>
      </c>
      <c r="H19902" t="s">
        <v>128</v>
      </c>
      <c r="I19902" t="s">
        <v>6</v>
      </c>
      <c r="J19902" t="s">
        <v>9</v>
      </c>
      <c r="K19902" t="s">
        <v>25</v>
      </c>
      <c r="L19902" t="s">
        <v>108</v>
      </c>
      <c r="M19902">
        <v>13</v>
      </c>
      <c r="N19902">
        <v>13035</v>
      </c>
      <c r="O19902">
        <v>0</v>
      </c>
      <c r="Q19902">
        <v>30</v>
      </c>
      <c r="R19902" t="s">
        <v>10</v>
      </c>
      <c r="S19902" s="1">
        <v>42584</v>
      </c>
      <c r="T19902" t="str">
        <f>IFERROR(VLOOKUP(BE[[#This Row],[admin1 code]],'Region Codes'!A:B,2,FALSE),"")</f>
        <v>Flemish Region  </v>
      </c>
    </row>
    <row r="19903" spans="1:20" x14ac:dyDescent="0.2">
      <c r="A19903">
        <v>2783643</v>
      </c>
      <c r="B19903" t="s">
        <v>1569</v>
      </c>
      <c r="C19903" t="s">
        <v>1569</v>
      </c>
      <c r="D19903" t="s">
        <v>9</v>
      </c>
      <c r="E19903" t="s">
        <v>1570</v>
      </c>
      <c r="F19903" t="s">
        <v>636</v>
      </c>
      <c r="G19903" t="s">
        <v>86</v>
      </c>
      <c r="H19903" t="s">
        <v>107</v>
      </c>
      <c r="I19903" t="s">
        <v>6</v>
      </c>
      <c r="J19903" t="s">
        <v>9</v>
      </c>
      <c r="K19903" t="s">
        <v>88</v>
      </c>
      <c r="L19903" t="s">
        <v>170</v>
      </c>
      <c r="O19903">
        <v>0</v>
      </c>
      <c r="Q19903">
        <v>53</v>
      </c>
      <c r="R19903" t="s">
        <v>10</v>
      </c>
      <c r="S19903" s="1">
        <v>40243</v>
      </c>
      <c r="T19903" t="str">
        <f>IFERROR(VLOOKUP(BE[[#This Row],[admin1 code]],'Region Codes'!A:B,2,FALSE),"")</f>
        <v>Wallonia  </v>
      </c>
    </row>
    <row r="19904" spans="1:20" x14ac:dyDescent="0.2">
      <c r="A19904">
        <v>10301141</v>
      </c>
      <c r="B19904" t="s">
        <v>50355</v>
      </c>
      <c r="C19904" t="s">
        <v>50355</v>
      </c>
      <c r="D19904" t="s">
        <v>9</v>
      </c>
      <c r="E19904" t="s">
        <v>49815</v>
      </c>
      <c r="F19904" t="s">
        <v>11069</v>
      </c>
      <c r="G19904" t="s">
        <v>86</v>
      </c>
      <c r="H19904" t="s">
        <v>45826</v>
      </c>
      <c r="I19904" t="s">
        <v>6</v>
      </c>
      <c r="J19904" t="s">
        <v>9</v>
      </c>
      <c r="K19904" t="s">
        <v>25</v>
      </c>
      <c r="L19904" t="s">
        <v>94</v>
      </c>
      <c r="M19904">
        <v>31</v>
      </c>
      <c r="N19904">
        <v>31005</v>
      </c>
      <c r="O19904">
        <v>0</v>
      </c>
      <c r="Q19904">
        <v>2</v>
      </c>
      <c r="R19904" t="s">
        <v>10</v>
      </c>
      <c r="S19904" s="1">
        <v>42584</v>
      </c>
      <c r="T19904" t="str">
        <f>IFERROR(VLOOKUP(BE[[#This Row],[admin1 code]],'Region Codes'!A:B,2,FALSE),"")</f>
        <v>Flemish Region  </v>
      </c>
    </row>
    <row r="19905" spans="1:20" x14ac:dyDescent="0.2">
      <c r="A19905">
        <v>2783642</v>
      </c>
      <c r="B19905" t="s">
        <v>1567</v>
      </c>
      <c r="C19905" t="s">
        <v>1567</v>
      </c>
      <c r="D19905" t="s">
        <v>1568</v>
      </c>
      <c r="E19905" t="s">
        <v>599</v>
      </c>
      <c r="F19905" t="s">
        <v>188</v>
      </c>
      <c r="G19905" t="s">
        <v>127</v>
      </c>
      <c r="H19905" t="s">
        <v>128</v>
      </c>
      <c r="I19905" t="s">
        <v>6</v>
      </c>
      <c r="J19905" t="s">
        <v>9</v>
      </c>
      <c r="K19905" t="s">
        <v>25</v>
      </c>
      <c r="L19905" t="s">
        <v>108</v>
      </c>
      <c r="M19905">
        <v>13</v>
      </c>
      <c r="N19905">
        <v>13008</v>
      </c>
      <c r="O19905">
        <v>0</v>
      </c>
      <c r="Q19905">
        <v>16</v>
      </c>
      <c r="R19905" t="s">
        <v>10</v>
      </c>
      <c r="S19905" s="1">
        <v>42584</v>
      </c>
      <c r="T19905" t="str">
        <f>IFERROR(VLOOKUP(BE[[#This Row],[admin1 code]],'Region Codes'!A:B,2,FALSE),"")</f>
        <v>Flemish Region  </v>
      </c>
    </row>
    <row r="19906" spans="1:20" x14ac:dyDescent="0.2">
      <c r="A19906">
        <v>2783641</v>
      </c>
      <c r="B19906" t="s">
        <v>1565</v>
      </c>
      <c r="C19906" t="s">
        <v>1565</v>
      </c>
      <c r="D19906" t="s">
        <v>9</v>
      </c>
      <c r="E19906" t="s">
        <v>1566</v>
      </c>
      <c r="F19906" t="s">
        <v>894</v>
      </c>
      <c r="G19906" t="s">
        <v>86</v>
      </c>
      <c r="H19906" t="s">
        <v>107</v>
      </c>
      <c r="I19906" t="s">
        <v>6</v>
      </c>
      <c r="J19906" t="s">
        <v>9</v>
      </c>
      <c r="K19906" t="s">
        <v>88</v>
      </c>
      <c r="L19906" t="s">
        <v>647</v>
      </c>
      <c r="M19906">
        <v>25</v>
      </c>
      <c r="N19906">
        <v>25072</v>
      </c>
      <c r="O19906">
        <v>0</v>
      </c>
      <c r="Q19906">
        <v>130</v>
      </c>
      <c r="R19906" t="s">
        <v>10</v>
      </c>
      <c r="S19906" s="1">
        <v>42819</v>
      </c>
      <c r="T19906" t="str">
        <f>IFERROR(VLOOKUP(BE[[#This Row],[admin1 code]],'Region Codes'!A:B,2,FALSE),"")</f>
        <v>Wallonia  </v>
      </c>
    </row>
    <row r="19907" spans="1:20" x14ac:dyDescent="0.2">
      <c r="A19907">
        <v>2783640</v>
      </c>
      <c r="B19907" t="s">
        <v>1562</v>
      </c>
      <c r="C19907" t="s">
        <v>1562</v>
      </c>
      <c r="D19907" t="s">
        <v>9</v>
      </c>
      <c r="E19907" t="s">
        <v>1563</v>
      </c>
      <c r="F19907" t="s">
        <v>1564</v>
      </c>
      <c r="G19907" t="s">
        <v>127</v>
      </c>
      <c r="H19907" t="s">
        <v>128</v>
      </c>
      <c r="I19907" t="s">
        <v>6</v>
      </c>
      <c r="J19907" t="s">
        <v>9</v>
      </c>
      <c r="K19907" t="s">
        <v>88</v>
      </c>
      <c r="L19907" t="s">
        <v>989</v>
      </c>
      <c r="M19907">
        <v>85</v>
      </c>
      <c r="N19907">
        <v>85026</v>
      </c>
      <c r="O19907">
        <v>0</v>
      </c>
      <c r="Q19907">
        <v>258</v>
      </c>
      <c r="R19907" t="s">
        <v>10</v>
      </c>
      <c r="S19907" s="1">
        <v>42819</v>
      </c>
      <c r="T19907" t="str">
        <f>IFERROR(VLOOKUP(BE[[#This Row],[admin1 code]],'Region Codes'!A:B,2,FALSE),"")</f>
        <v>Wallonia  </v>
      </c>
    </row>
    <row r="19908" spans="1:20" x14ac:dyDescent="0.2">
      <c r="A19908">
        <v>2783638</v>
      </c>
      <c r="B19908" t="s">
        <v>1556</v>
      </c>
      <c r="C19908" t="s">
        <v>1556</v>
      </c>
      <c r="D19908" t="s">
        <v>9</v>
      </c>
      <c r="E19908" t="s">
        <v>1557</v>
      </c>
      <c r="F19908" t="s">
        <v>1558</v>
      </c>
      <c r="G19908" t="s">
        <v>127</v>
      </c>
      <c r="H19908" t="s">
        <v>128</v>
      </c>
      <c r="I19908" t="s">
        <v>6</v>
      </c>
      <c r="J19908" t="s">
        <v>9</v>
      </c>
      <c r="K19908" t="s">
        <v>88</v>
      </c>
      <c r="L19908" t="s">
        <v>170</v>
      </c>
      <c r="M19908">
        <v>51</v>
      </c>
      <c r="N19908">
        <v>51004</v>
      </c>
      <c r="O19908">
        <v>0</v>
      </c>
      <c r="Q19908">
        <v>45</v>
      </c>
      <c r="R19908" t="s">
        <v>10</v>
      </c>
      <c r="S19908" s="1">
        <v>42819</v>
      </c>
      <c r="T19908" t="str">
        <f>IFERROR(VLOOKUP(BE[[#This Row],[admin1 code]],'Region Codes'!A:B,2,FALSE),"")</f>
        <v>Wallonia  </v>
      </c>
    </row>
    <row r="19909" spans="1:20" x14ac:dyDescent="0.2">
      <c r="A19909">
        <v>2783627</v>
      </c>
      <c r="B19909" t="s">
        <v>1535</v>
      </c>
      <c r="C19909" t="s">
        <v>1535</v>
      </c>
      <c r="D19909" t="s">
        <v>9</v>
      </c>
      <c r="E19909" t="s">
        <v>168</v>
      </c>
      <c r="F19909" t="s">
        <v>913</v>
      </c>
      <c r="G19909" t="s">
        <v>127</v>
      </c>
      <c r="H19909" t="s">
        <v>128</v>
      </c>
      <c r="I19909" t="s">
        <v>6</v>
      </c>
      <c r="J19909" t="s">
        <v>9</v>
      </c>
      <c r="K19909" t="s">
        <v>88</v>
      </c>
      <c r="L19909" t="s">
        <v>170</v>
      </c>
      <c r="O19909">
        <v>0</v>
      </c>
      <c r="Q19909">
        <v>21</v>
      </c>
      <c r="R19909" t="s">
        <v>10</v>
      </c>
      <c r="S19909" s="1">
        <v>40243</v>
      </c>
      <c r="T19909" t="str">
        <f>IFERROR(VLOOKUP(BE[[#This Row],[admin1 code]],'Region Codes'!A:B,2,FALSE),"")</f>
        <v>Wallonia  </v>
      </c>
    </row>
    <row r="19910" spans="1:20" x14ac:dyDescent="0.2">
      <c r="A19910">
        <v>2783628</v>
      </c>
      <c r="B19910" t="s">
        <v>1535</v>
      </c>
      <c r="C19910" t="s">
        <v>1535</v>
      </c>
      <c r="D19910" t="s">
        <v>9</v>
      </c>
      <c r="E19910" t="s">
        <v>235</v>
      </c>
      <c r="F19910" t="s">
        <v>1536</v>
      </c>
      <c r="G19910" t="s">
        <v>127</v>
      </c>
      <c r="H19910" t="s">
        <v>128</v>
      </c>
      <c r="I19910" t="s">
        <v>6</v>
      </c>
      <c r="J19910" t="s">
        <v>9</v>
      </c>
      <c r="K19910" t="s">
        <v>25</v>
      </c>
      <c r="L19910" t="s">
        <v>174</v>
      </c>
      <c r="M19910">
        <v>71</v>
      </c>
      <c r="N19910">
        <v>71037</v>
      </c>
      <c r="O19910">
        <v>0</v>
      </c>
      <c r="Q19910">
        <v>27</v>
      </c>
      <c r="R19910" t="s">
        <v>10</v>
      </c>
      <c r="S19910" s="1">
        <v>42584</v>
      </c>
      <c r="T19910" t="str">
        <f>IFERROR(VLOOKUP(BE[[#This Row],[admin1 code]],'Region Codes'!A:B,2,FALSE),"")</f>
        <v>Flemish Region  </v>
      </c>
    </row>
    <row r="19911" spans="1:20" x14ac:dyDescent="0.2">
      <c r="A19911">
        <v>2783629</v>
      </c>
      <c r="B19911" t="s">
        <v>1535</v>
      </c>
      <c r="C19911" t="s">
        <v>1535</v>
      </c>
      <c r="D19911" t="s">
        <v>9</v>
      </c>
      <c r="E19911" t="s">
        <v>235</v>
      </c>
      <c r="F19911" t="s">
        <v>794</v>
      </c>
      <c r="G19911" t="s">
        <v>127</v>
      </c>
      <c r="H19911" t="s">
        <v>128</v>
      </c>
      <c r="I19911" t="s">
        <v>6</v>
      </c>
      <c r="J19911" t="s">
        <v>9</v>
      </c>
      <c r="K19911" t="s">
        <v>88</v>
      </c>
      <c r="L19911" t="s">
        <v>170</v>
      </c>
      <c r="O19911">
        <v>0</v>
      </c>
      <c r="Q19911">
        <v>15</v>
      </c>
      <c r="R19911" t="s">
        <v>10</v>
      </c>
      <c r="S19911" s="1">
        <v>40243</v>
      </c>
      <c r="T19911" t="str">
        <f>IFERROR(VLOOKUP(BE[[#This Row],[admin1 code]],'Region Codes'!A:B,2,FALSE),"")</f>
        <v>Wallonia  </v>
      </c>
    </row>
    <row r="19912" spans="1:20" x14ac:dyDescent="0.2">
      <c r="A19912">
        <v>2783630</v>
      </c>
      <c r="B19912" t="s">
        <v>1535</v>
      </c>
      <c r="C19912" t="s">
        <v>1535</v>
      </c>
      <c r="D19912" t="s">
        <v>1535</v>
      </c>
      <c r="E19912" t="s">
        <v>1537</v>
      </c>
      <c r="F19912" t="s">
        <v>1538</v>
      </c>
      <c r="G19912" t="s">
        <v>39</v>
      </c>
      <c r="H19912" t="s">
        <v>1539</v>
      </c>
      <c r="I19912" t="s">
        <v>6</v>
      </c>
      <c r="J19912" t="s">
        <v>9</v>
      </c>
      <c r="K19912" t="s">
        <v>25</v>
      </c>
      <c r="L19912" t="s">
        <v>174</v>
      </c>
      <c r="M19912">
        <v>71</v>
      </c>
      <c r="N19912">
        <v>71037</v>
      </c>
      <c r="O19912">
        <v>0</v>
      </c>
      <c r="Q19912">
        <v>61</v>
      </c>
      <c r="R19912" t="s">
        <v>10</v>
      </c>
      <c r="S19912" s="1">
        <v>43438</v>
      </c>
      <c r="T19912" t="str">
        <f>IFERROR(VLOOKUP(BE[[#This Row],[admin1 code]],'Region Codes'!A:B,2,FALSE),"")</f>
        <v>Flemish Region  </v>
      </c>
    </row>
    <row r="19913" spans="1:20" x14ac:dyDescent="0.2">
      <c r="A19913">
        <v>2783626</v>
      </c>
      <c r="B19913" t="s">
        <v>1531</v>
      </c>
      <c r="C19913" t="s">
        <v>1531</v>
      </c>
      <c r="D19913" t="s">
        <v>1532</v>
      </c>
      <c r="E19913" t="s">
        <v>92</v>
      </c>
      <c r="F19913" t="s">
        <v>1533</v>
      </c>
      <c r="G19913" t="s">
        <v>4</v>
      </c>
      <c r="H19913" t="s">
        <v>1534</v>
      </c>
      <c r="I19913" t="s">
        <v>6</v>
      </c>
      <c r="J19913" t="s">
        <v>9</v>
      </c>
      <c r="K19913" t="s">
        <v>25</v>
      </c>
      <c r="L19913" t="s">
        <v>108</v>
      </c>
      <c r="O19913">
        <v>0</v>
      </c>
      <c r="Q19913">
        <v>2</v>
      </c>
      <c r="R19913" t="s">
        <v>10</v>
      </c>
      <c r="S19913" s="1">
        <v>41913</v>
      </c>
      <c r="T19913" t="str">
        <f>IFERROR(VLOOKUP(BE[[#This Row],[admin1 code]],'Region Codes'!A:B,2,FALSE),"")</f>
        <v>Flemish Region  </v>
      </c>
    </row>
    <row r="19914" spans="1:20" x14ac:dyDescent="0.2">
      <c r="A19914">
        <v>2783623</v>
      </c>
      <c r="B19914" t="s">
        <v>1525</v>
      </c>
      <c r="C19914" t="s">
        <v>1525</v>
      </c>
      <c r="D19914" t="s">
        <v>9</v>
      </c>
      <c r="E19914" t="s">
        <v>1526</v>
      </c>
      <c r="F19914" t="s">
        <v>1527</v>
      </c>
      <c r="G19914" t="s">
        <v>127</v>
      </c>
      <c r="H19914" t="s">
        <v>128</v>
      </c>
      <c r="I19914" t="s">
        <v>6</v>
      </c>
      <c r="J19914" t="s">
        <v>9</v>
      </c>
      <c r="K19914" t="s">
        <v>88</v>
      </c>
      <c r="L19914" t="s">
        <v>170</v>
      </c>
      <c r="O19914">
        <v>0</v>
      </c>
      <c r="Q19914">
        <v>7</v>
      </c>
      <c r="R19914" t="s">
        <v>10</v>
      </c>
      <c r="S19914" s="1">
        <v>40243</v>
      </c>
      <c r="T19914" t="str">
        <f>IFERROR(VLOOKUP(BE[[#This Row],[admin1 code]],'Region Codes'!A:B,2,FALSE),"")</f>
        <v>Wallonia  </v>
      </c>
    </row>
    <row r="19915" spans="1:20" x14ac:dyDescent="0.2">
      <c r="A19915">
        <v>2783860</v>
      </c>
      <c r="B19915" t="s">
        <v>2077</v>
      </c>
      <c r="C19915" t="s">
        <v>2077</v>
      </c>
      <c r="D19915" t="s">
        <v>2078</v>
      </c>
      <c r="E19915" t="s">
        <v>2079</v>
      </c>
      <c r="F19915" t="s">
        <v>2080</v>
      </c>
      <c r="G19915" t="s">
        <v>556</v>
      </c>
      <c r="H19915" t="s">
        <v>2081</v>
      </c>
      <c r="I19915" t="s">
        <v>6</v>
      </c>
      <c r="J19915" t="s">
        <v>9</v>
      </c>
      <c r="K19915" t="s">
        <v>25</v>
      </c>
      <c r="L19915" t="s">
        <v>311</v>
      </c>
      <c r="O19915">
        <v>0</v>
      </c>
      <c r="Q19915">
        <v>128</v>
      </c>
      <c r="R19915" t="s">
        <v>10</v>
      </c>
      <c r="S19915" s="1">
        <v>40568</v>
      </c>
      <c r="T19915" t="str">
        <f>IFERROR(VLOOKUP(BE[[#This Row],[admin1 code]],'Region Codes'!A:B,2,FALSE),"")</f>
        <v>Flemish Region  </v>
      </c>
    </row>
    <row r="19916" spans="1:20" x14ac:dyDescent="0.2">
      <c r="A19916">
        <v>2783622</v>
      </c>
      <c r="B19916" t="s">
        <v>1522</v>
      </c>
      <c r="C19916" t="s">
        <v>1522</v>
      </c>
      <c r="D19916" t="s">
        <v>9</v>
      </c>
      <c r="E19916" t="s">
        <v>1523</v>
      </c>
      <c r="F19916" t="s">
        <v>1524</v>
      </c>
      <c r="G19916" t="s">
        <v>127</v>
      </c>
      <c r="H19916" t="s">
        <v>128</v>
      </c>
      <c r="I19916" t="s">
        <v>6</v>
      </c>
      <c r="J19916" t="s">
        <v>9</v>
      </c>
      <c r="K19916" t="s">
        <v>88</v>
      </c>
      <c r="L19916" t="s">
        <v>170</v>
      </c>
      <c r="M19916">
        <v>57</v>
      </c>
      <c r="N19916">
        <v>57081</v>
      </c>
      <c r="O19916">
        <v>0</v>
      </c>
      <c r="Q19916">
        <v>34</v>
      </c>
      <c r="R19916" t="s">
        <v>10</v>
      </c>
      <c r="S19916" s="1">
        <v>42819</v>
      </c>
      <c r="T19916" t="str">
        <f>IFERROR(VLOOKUP(BE[[#This Row],[admin1 code]],'Region Codes'!A:B,2,FALSE),"")</f>
        <v>Wallonia  </v>
      </c>
    </row>
    <row r="19917" spans="1:20" x14ac:dyDescent="0.2">
      <c r="A19917">
        <v>2783619</v>
      </c>
      <c r="B19917" t="s">
        <v>1516</v>
      </c>
      <c r="C19917" t="s">
        <v>1516</v>
      </c>
      <c r="D19917" t="s">
        <v>9</v>
      </c>
      <c r="E19917" t="s">
        <v>1517</v>
      </c>
      <c r="F19917" t="s">
        <v>1518</v>
      </c>
      <c r="G19917" t="s">
        <v>127</v>
      </c>
      <c r="H19917" t="s">
        <v>128</v>
      </c>
      <c r="I19917" t="s">
        <v>6</v>
      </c>
      <c r="J19917" t="s">
        <v>9</v>
      </c>
      <c r="K19917" t="s">
        <v>88</v>
      </c>
      <c r="L19917" t="s">
        <v>170</v>
      </c>
      <c r="M19917">
        <v>55</v>
      </c>
      <c r="N19917">
        <v>55040</v>
      </c>
      <c r="O19917">
        <v>0</v>
      </c>
      <c r="Q19917">
        <v>69</v>
      </c>
      <c r="R19917" t="s">
        <v>10</v>
      </c>
      <c r="S19917" s="1">
        <v>42819</v>
      </c>
      <c r="T19917" t="str">
        <f>IFERROR(VLOOKUP(BE[[#This Row],[admin1 code]],'Region Codes'!A:B,2,FALSE),"")</f>
        <v>Wallonia  </v>
      </c>
    </row>
    <row r="19918" spans="1:20" x14ac:dyDescent="0.2">
      <c r="A19918">
        <v>2968197</v>
      </c>
      <c r="B19918" t="s">
        <v>45640</v>
      </c>
      <c r="C19918" t="s">
        <v>45640</v>
      </c>
      <c r="D19918" t="s">
        <v>45641</v>
      </c>
      <c r="E19918" t="s">
        <v>12556</v>
      </c>
      <c r="F19918" t="s">
        <v>1483</v>
      </c>
      <c r="G19918" t="s">
        <v>4</v>
      </c>
      <c r="H19918" t="s">
        <v>15</v>
      </c>
      <c r="I19918" t="s">
        <v>6</v>
      </c>
      <c r="J19918" t="s">
        <v>9</v>
      </c>
      <c r="K19918" t="s">
        <v>8</v>
      </c>
      <c r="L19918" t="s">
        <v>9</v>
      </c>
      <c r="O19918">
        <v>0</v>
      </c>
      <c r="Q19918">
        <v>233</v>
      </c>
      <c r="R19918" t="s">
        <v>10</v>
      </c>
      <c r="S19918" s="1">
        <v>40926</v>
      </c>
      <c r="T19918" t="str">
        <f>IFERROR(VLOOKUP(BE[[#This Row],[admin1 code]],'Region Codes'!A:B,2,FALSE),"")</f>
        <v/>
      </c>
    </row>
    <row r="19919" spans="1:20" x14ac:dyDescent="0.2">
      <c r="A19919">
        <v>2783618</v>
      </c>
      <c r="B19919" t="s">
        <v>1511</v>
      </c>
      <c r="C19919" t="s">
        <v>1511</v>
      </c>
      <c r="D19919" t="s">
        <v>1512</v>
      </c>
      <c r="E19919" t="s">
        <v>1513</v>
      </c>
      <c r="F19919" t="s">
        <v>1514</v>
      </c>
      <c r="G19919" t="s">
        <v>127</v>
      </c>
      <c r="H19919" t="s">
        <v>1515</v>
      </c>
      <c r="I19919" t="s">
        <v>6</v>
      </c>
      <c r="J19919" t="s">
        <v>9</v>
      </c>
      <c r="K19919" t="s">
        <v>25</v>
      </c>
      <c r="L19919" t="s">
        <v>108</v>
      </c>
      <c r="M19919">
        <v>11</v>
      </c>
      <c r="N19919">
        <v>11002</v>
      </c>
      <c r="O19919">
        <v>0</v>
      </c>
      <c r="Q19919">
        <v>7</v>
      </c>
      <c r="R19919" t="s">
        <v>10</v>
      </c>
      <c r="S19919" s="1">
        <v>42584</v>
      </c>
      <c r="T19919" t="str">
        <f>IFERROR(VLOOKUP(BE[[#This Row],[admin1 code]],'Region Codes'!A:B,2,FALSE),"")</f>
        <v>Flemish Region  </v>
      </c>
    </row>
    <row r="19920" spans="1:20" x14ac:dyDescent="0.2">
      <c r="A19920">
        <v>2783617</v>
      </c>
      <c r="B19920" t="s">
        <v>1508</v>
      </c>
      <c r="C19920" t="s">
        <v>1508</v>
      </c>
      <c r="D19920" t="s">
        <v>9</v>
      </c>
      <c r="E19920" t="s">
        <v>1509</v>
      </c>
      <c r="F19920" t="s">
        <v>1510</v>
      </c>
      <c r="G19920" t="s">
        <v>127</v>
      </c>
      <c r="H19920" t="s">
        <v>128</v>
      </c>
      <c r="I19920" t="s">
        <v>6</v>
      </c>
      <c r="J19920" t="s">
        <v>9</v>
      </c>
      <c r="K19920" t="s">
        <v>88</v>
      </c>
      <c r="L19920" t="s">
        <v>989</v>
      </c>
      <c r="M19920">
        <v>82</v>
      </c>
      <c r="N19920">
        <v>82014</v>
      </c>
      <c r="O19920">
        <v>0</v>
      </c>
      <c r="Q19920">
        <v>429</v>
      </c>
      <c r="R19920" t="s">
        <v>10</v>
      </c>
      <c r="S19920" s="1">
        <v>42819</v>
      </c>
      <c r="T19920" t="str">
        <f>IFERROR(VLOOKUP(BE[[#This Row],[admin1 code]],'Region Codes'!A:B,2,FALSE),"")</f>
        <v>Wallonia  </v>
      </c>
    </row>
    <row r="19921" spans="1:20" x14ac:dyDescent="0.2">
      <c r="A19921">
        <v>2783609</v>
      </c>
      <c r="B19921" t="s">
        <v>1491</v>
      </c>
      <c r="C19921" t="s">
        <v>1491</v>
      </c>
      <c r="D19921" t="s">
        <v>1492</v>
      </c>
      <c r="E19921" t="s">
        <v>1493</v>
      </c>
      <c r="F19921" t="s">
        <v>1494</v>
      </c>
      <c r="G19921" t="s">
        <v>4</v>
      </c>
      <c r="H19921" t="s">
        <v>15</v>
      </c>
      <c r="I19921" t="s">
        <v>6</v>
      </c>
      <c r="J19921" t="s">
        <v>1495</v>
      </c>
      <c r="K19921" t="s">
        <v>8</v>
      </c>
      <c r="L19921" t="s">
        <v>9</v>
      </c>
      <c r="O19921">
        <v>0</v>
      </c>
      <c r="Q19921">
        <v>323</v>
      </c>
      <c r="R19921" t="s">
        <v>10</v>
      </c>
      <c r="S19921" s="1">
        <v>44024</v>
      </c>
      <c r="T19921" t="str">
        <f>IFERROR(VLOOKUP(BE[[#This Row],[admin1 code]],'Region Codes'!A:B,2,FALSE),"")</f>
        <v/>
      </c>
    </row>
    <row r="19922" spans="1:20" x14ac:dyDescent="0.2">
      <c r="A19922">
        <v>2783608</v>
      </c>
      <c r="B19922" t="s">
        <v>1487</v>
      </c>
      <c r="C19922" t="s">
        <v>1487</v>
      </c>
      <c r="D19922" t="s">
        <v>1488</v>
      </c>
      <c r="E19922" t="s">
        <v>1489</v>
      </c>
      <c r="F19922" t="s">
        <v>1490</v>
      </c>
      <c r="G19922" t="s">
        <v>127</v>
      </c>
      <c r="H19922" t="s">
        <v>128</v>
      </c>
      <c r="I19922" t="s">
        <v>6</v>
      </c>
      <c r="J19922" t="s">
        <v>9</v>
      </c>
      <c r="K19922" t="s">
        <v>88</v>
      </c>
      <c r="L19922" t="s">
        <v>989</v>
      </c>
      <c r="M19922">
        <v>83</v>
      </c>
      <c r="N19922">
        <v>83049</v>
      </c>
      <c r="O19922">
        <v>0</v>
      </c>
      <c r="Q19922">
        <v>372</v>
      </c>
      <c r="R19922" t="s">
        <v>10</v>
      </c>
      <c r="S19922" s="1">
        <v>42819</v>
      </c>
      <c r="T19922" t="str">
        <f>IFERROR(VLOOKUP(BE[[#This Row],[admin1 code]],'Region Codes'!A:B,2,FALSE),"")</f>
        <v>Wallonia  </v>
      </c>
    </row>
    <row r="19923" spans="1:20" x14ac:dyDescent="0.2">
      <c r="A19923">
        <v>2783607</v>
      </c>
      <c r="B19923" t="s">
        <v>1484</v>
      </c>
      <c r="C19923" t="s">
        <v>1484</v>
      </c>
      <c r="D19923" t="s">
        <v>9</v>
      </c>
      <c r="E19923" t="s">
        <v>1485</v>
      </c>
      <c r="F19923" t="s">
        <v>1486</v>
      </c>
      <c r="G19923" t="s">
        <v>4</v>
      </c>
      <c r="H19923" t="s">
        <v>15</v>
      </c>
      <c r="I19923" t="s">
        <v>6</v>
      </c>
      <c r="J19923" t="s">
        <v>9</v>
      </c>
      <c r="K19923" t="s">
        <v>88</v>
      </c>
      <c r="L19923" t="s">
        <v>89</v>
      </c>
      <c r="O19923">
        <v>0</v>
      </c>
      <c r="Q19923">
        <v>147</v>
      </c>
      <c r="R19923" t="s">
        <v>10</v>
      </c>
      <c r="S19923" s="1">
        <v>40243</v>
      </c>
      <c r="T19923" t="str">
        <f>IFERROR(VLOOKUP(BE[[#This Row],[admin1 code]],'Region Codes'!A:B,2,FALSE),"")</f>
        <v>Wallonia  </v>
      </c>
    </row>
    <row r="19924" spans="1:20" x14ac:dyDescent="0.2">
      <c r="A19924">
        <v>2783604</v>
      </c>
      <c r="B19924" t="s">
        <v>1480</v>
      </c>
      <c r="C19924" t="s">
        <v>1480</v>
      </c>
      <c r="D19924" t="s">
        <v>9</v>
      </c>
      <c r="E19924" t="s">
        <v>106</v>
      </c>
      <c r="F19924" t="s">
        <v>680</v>
      </c>
      <c r="G19924" t="s">
        <v>4</v>
      </c>
      <c r="H19924" t="s">
        <v>15</v>
      </c>
      <c r="I19924" t="s">
        <v>6</v>
      </c>
      <c r="J19924" t="s">
        <v>9</v>
      </c>
      <c r="K19924" t="s">
        <v>25</v>
      </c>
      <c r="L19924" t="s">
        <v>108</v>
      </c>
      <c r="O19924">
        <v>0</v>
      </c>
      <c r="Q19924">
        <v>3</v>
      </c>
      <c r="R19924" t="s">
        <v>10</v>
      </c>
      <c r="S19924" s="1">
        <v>40243</v>
      </c>
      <c r="T19924" t="str">
        <f>IFERROR(VLOOKUP(BE[[#This Row],[admin1 code]],'Region Codes'!A:B,2,FALSE),"")</f>
        <v>Flemish Region  </v>
      </c>
    </row>
    <row r="19925" spans="1:20" x14ac:dyDescent="0.2">
      <c r="A19925">
        <v>2783603</v>
      </c>
      <c r="B19925" t="s">
        <v>1477</v>
      </c>
      <c r="C19925" t="s">
        <v>1477</v>
      </c>
      <c r="D19925" t="s">
        <v>9</v>
      </c>
      <c r="E19925" t="s">
        <v>1478</v>
      </c>
      <c r="F19925" t="s">
        <v>1479</v>
      </c>
      <c r="G19925" t="s">
        <v>127</v>
      </c>
      <c r="H19925" t="s">
        <v>128</v>
      </c>
      <c r="I19925" t="s">
        <v>6</v>
      </c>
      <c r="J19925" t="s">
        <v>9</v>
      </c>
      <c r="K19925" t="s">
        <v>25</v>
      </c>
      <c r="L19925" t="s">
        <v>108</v>
      </c>
      <c r="M19925">
        <v>12</v>
      </c>
      <c r="N19925">
        <v>12014</v>
      </c>
      <c r="O19925">
        <v>0</v>
      </c>
      <c r="Q19925">
        <v>6</v>
      </c>
      <c r="R19925" t="s">
        <v>10</v>
      </c>
      <c r="S19925" s="1">
        <v>42584</v>
      </c>
      <c r="T19925" t="str">
        <f>IFERROR(VLOOKUP(BE[[#This Row],[admin1 code]],'Region Codes'!A:B,2,FALSE),"")</f>
        <v>Flemish Region  </v>
      </c>
    </row>
    <row r="19926" spans="1:20" x14ac:dyDescent="0.2">
      <c r="A19926">
        <v>2783602</v>
      </c>
      <c r="B19926" t="s">
        <v>1475</v>
      </c>
      <c r="C19926" t="s">
        <v>1475</v>
      </c>
      <c r="D19926" t="s">
        <v>1476</v>
      </c>
      <c r="E19926" t="s">
        <v>106</v>
      </c>
      <c r="F19926" t="s">
        <v>903</v>
      </c>
      <c r="G19926" t="s">
        <v>86</v>
      </c>
      <c r="H19926" t="s">
        <v>107</v>
      </c>
      <c r="I19926" t="s">
        <v>6</v>
      </c>
      <c r="J19926" t="s">
        <v>9</v>
      </c>
      <c r="K19926" t="s">
        <v>25</v>
      </c>
      <c r="L19926" t="s">
        <v>108</v>
      </c>
      <c r="M19926">
        <v>13</v>
      </c>
      <c r="N19926">
        <v>13008</v>
      </c>
      <c r="O19926">
        <v>0</v>
      </c>
      <c r="Q19926">
        <v>15</v>
      </c>
      <c r="R19926" t="s">
        <v>10</v>
      </c>
      <c r="S19926" s="1">
        <v>42584</v>
      </c>
      <c r="T19926" t="str">
        <f>IFERROR(VLOOKUP(BE[[#This Row],[admin1 code]],'Region Codes'!A:B,2,FALSE),"")</f>
        <v>Flemish Region  </v>
      </c>
    </row>
    <row r="19927" spans="1:20" x14ac:dyDescent="0.2">
      <c r="A19927">
        <v>2783600</v>
      </c>
      <c r="B19927" t="s">
        <v>1470</v>
      </c>
      <c r="C19927" t="s">
        <v>1470</v>
      </c>
      <c r="D19927" t="s">
        <v>9</v>
      </c>
      <c r="E19927" t="s">
        <v>1471</v>
      </c>
      <c r="F19927" t="s">
        <v>1472</v>
      </c>
      <c r="G19927" t="s">
        <v>4</v>
      </c>
      <c r="H19927" t="s">
        <v>15</v>
      </c>
      <c r="I19927" t="s">
        <v>6</v>
      </c>
      <c r="J19927" t="s">
        <v>9</v>
      </c>
      <c r="K19927" t="s">
        <v>88</v>
      </c>
      <c r="L19927" t="s">
        <v>308</v>
      </c>
      <c r="O19927">
        <v>0</v>
      </c>
      <c r="Q19927">
        <v>278</v>
      </c>
      <c r="R19927" t="s">
        <v>10</v>
      </c>
      <c r="S19927" s="1">
        <v>40243</v>
      </c>
      <c r="T19927" t="str">
        <f>IFERROR(VLOOKUP(BE[[#This Row],[admin1 code]],'Region Codes'!A:B,2,FALSE),"")</f>
        <v>Wallonia  </v>
      </c>
    </row>
    <row r="19928" spans="1:20" x14ac:dyDescent="0.2">
      <c r="A19928">
        <v>2783601</v>
      </c>
      <c r="B19928" t="s">
        <v>1470</v>
      </c>
      <c r="C19928" t="s">
        <v>1470</v>
      </c>
      <c r="D19928" t="s">
        <v>9</v>
      </c>
      <c r="E19928" t="s">
        <v>1473</v>
      </c>
      <c r="F19928" t="s">
        <v>1474</v>
      </c>
      <c r="G19928" t="s">
        <v>127</v>
      </c>
      <c r="H19928" t="s">
        <v>128</v>
      </c>
      <c r="I19928" t="s">
        <v>6</v>
      </c>
      <c r="J19928" t="s">
        <v>9</v>
      </c>
      <c r="K19928" t="s">
        <v>88</v>
      </c>
      <c r="L19928" t="s">
        <v>308</v>
      </c>
      <c r="M19928">
        <v>63</v>
      </c>
      <c r="N19928">
        <v>63045</v>
      </c>
      <c r="O19928">
        <v>0</v>
      </c>
      <c r="Q19928">
        <v>280</v>
      </c>
      <c r="R19928" t="s">
        <v>10</v>
      </c>
      <c r="S19928" s="1">
        <v>44518</v>
      </c>
      <c r="T19928" t="str">
        <f>IFERROR(VLOOKUP(BE[[#This Row],[admin1 code]],'Region Codes'!A:B,2,FALSE),"")</f>
        <v>Wallonia  </v>
      </c>
    </row>
    <row r="19929" spans="1:20" x14ac:dyDescent="0.2">
      <c r="A19929">
        <v>2783599</v>
      </c>
      <c r="B19929" t="s">
        <v>1467</v>
      </c>
      <c r="C19929" t="s">
        <v>1467</v>
      </c>
      <c r="D19929" t="s">
        <v>9</v>
      </c>
      <c r="E19929" t="s">
        <v>1468</v>
      </c>
      <c r="F19929" t="s">
        <v>1469</v>
      </c>
      <c r="G19929" t="s">
        <v>127</v>
      </c>
      <c r="H19929" t="s">
        <v>128</v>
      </c>
      <c r="I19929" t="s">
        <v>6</v>
      </c>
      <c r="J19929" t="s">
        <v>9</v>
      </c>
      <c r="K19929" t="s">
        <v>88</v>
      </c>
      <c r="L19929" t="s">
        <v>308</v>
      </c>
      <c r="M19929">
        <v>63</v>
      </c>
      <c r="N19929">
        <v>63049</v>
      </c>
      <c r="O19929">
        <v>0</v>
      </c>
      <c r="Q19929">
        <v>416</v>
      </c>
      <c r="R19929" t="s">
        <v>10</v>
      </c>
      <c r="S19929" s="1">
        <v>42819</v>
      </c>
      <c r="T19929" t="str">
        <f>IFERROR(VLOOKUP(BE[[#This Row],[admin1 code]],'Region Codes'!A:B,2,FALSE),"")</f>
        <v>Wallonia  </v>
      </c>
    </row>
    <row r="19930" spans="1:20" x14ac:dyDescent="0.2">
      <c r="A19930">
        <v>2783598</v>
      </c>
      <c r="B19930" t="s">
        <v>1466</v>
      </c>
      <c r="C19930" t="s">
        <v>1466</v>
      </c>
      <c r="D19930" t="s">
        <v>9</v>
      </c>
      <c r="E19930" t="s">
        <v>549</v>
      </c>
      <c r="F19930" t="s">
        <v>1150</v>
      </c>
      <c r="G19930" t="s">
        <v>127</v>
      </c>
      <c r="H19930" t="s">
        <v>128</v>
      </c>
      <c r="I19930" t="s">
        <v>6</v>
      </c>
      <c r="J19930" t="s">
        <v>9</v>
      </c>
      <c r="K19930" t="s">
        <v>88</v>
      </c>
      <c r="L19930" t="s">
        <v>170</v>
      </c>
      <c r="O19930">
        <v>0</v>
      </c>
      <c r="Q19930">
        <v>29</v>
      </c>
      <c r="R19930" t="s">
        <v>10</v>
      </c>
      <c r="S19930" s="1">
        <v>40243</v>
      </c>
      <c r="T19930" t="str">
        <f>IFERROR(VLOOKUP(BE[[#This Row],[admin1 code]],'Region Codes'!A:B,2,FALSE),"")</f>
        <v>Wallonia  </v>
      </c>
    </row>
    <row r="19931" spans="1:20" x14ac:dyDescent="0.2">
      <c r="A19931">
        <v>2783597</v>
      </c>
      <c r="B19931" t="s">
        <v>1463</v>
      </c>
      <c r="C19931" t="s">
        <v>1463</v>
      </c>
      <c r="D19931" t="s">
        <v>9</v>
      </c>
      <c r="E19931" t="s">
        <v>1464</v>
      </c>
      <c r="F19931" t="s">
        <v>1465</v>
      </c>
      <c r="G19931" t="s">
        <v>127</v>
      </c>
      <c r="H19931" t="s">
        <v>128</v>
      </c>
      <c r="I19931" t="s">
        <v>6</v>
      </c>
      <c r="J19931" t="s">
        <v>9</v>
      </c>
      <c r="K19931" t="s">
        <v>25</v>
      </c>
      <c r="L19931" t="s">
        <v>174</v>
      </c>
      <c r="M19931">
        <v>73</v>
      </c>
      <c r="N19931">
        <v>73107</v>
      </c>
      <c r="O19931">
        <v>0</v>
      </c>
      <c r="Q19931">
        <v>82</v>
      </c>
      <c r="R19931" t="s">
        <v>10</v>
      </c>
      <c r="S19931" s="1">
        <v>42584</v>
      </c>
      <c r="T19931" t="str">
        <f>IFERROR(VLOOKUP(BE[[#This Row],[admin1 code]],'Region Codes'!A:B,2,FALSE),"")</f>
        <v>Flemish Region  </v>
      </c>
    </row>
    <row r="19932" spans="1:20" x14ac:dyDescent="0.2">
      <c r="A19932">
        <v>2783596</v>
      </c>
      <c r="B19932" t="s">
        <v>1460</v>
      </c>
      <c r="C19932" t="s">
        <v>1460</v>
      </c>
      <c r="D19932" t="s">
        <v>9</v>
      </c>
      <c r="E19932" t="s">
        <v>1461</v>
      </c>
      <c r="F19932" t="s">
        <v>1462</v>
      </c>
      <c r="G19932" t="s">
        <v>127</v>
      </c>
      <c r="H19932" t="s">
        <v>128</v>
      </c>
      <c r="I19932" t="s">
        <v>6</v>
      </c>
      <c r="J19932" t="s">
        <v>9</v>
      </c>
      <c r="K19932" t="s">
        <v>25</v>
      </c>
      <c r="L19932" t="s">
        <v>104</v>
      </c>
      <c r="M19932">
        <v>41</v>
      </c>
      <c r="N19932">
        <v>41063</v>
      </c>
      <c r="O19932">
        <v>0</v>
      </c>
      <c r="Q19932">
        <v>40</v>
      </c>
      <c r="R19932" t="s">
        <v>10</v>
      </c>
      <c r="S19932" s="1">
        <v>42584</v>
      </c>
      <c r="T19932" t="str">
        <f>IFERROR(VLOOKUP(BE[[#This Row],[admin1 code]],'Region Codes'!A:B,2,FALSE),"")</f>
        <v>Flemish Region  </v>
      </c>
    </row>
    <row r="19933" spans="1:20" x14ac:dyDescent="0.2">
      <c r="A19933">
        <v>2783595</v>
      </c>
      <c r="B19933" t="s">
        <v>1457</v>
      </c>
      <c r="C19933" t="s">
        <v>1457</v>
      </c>
      <c r="D19933" t="s">
        <v>1458</v>
      </c>
      <c r="E19933" t="s">
        <v>163</v>
      </c>
      <c r="F19933" t="s">
        <v>1459</v>
      </c>
      <c r="G19933" t="s">
        <v>4</v>
      </c>
      <c r="H19933" t="s">
        <v>113</v>
      </c>
      <c r="I19933" t="s">
        <v>6</v>
      </c>
      <c r="J19933" t="s">
        <v>9</v>
      </c>
      <c r="K19933" t="s">
        <v>25</v>
      </c>
      <c r="L19933" t="s">
        <v>104</v>
      </c>
      <c r="O19933">
        <v>0</v>
      </c>
      <c r="Q19933">
        <v>5</v>
      </c>
      <c r="R19933" t="s">
        <v>10</v>
      </c>
      <c r="S19933" s="1">
        <v>40926</v>
      </c>
      <c r="T19933" t="str">
        <f>IFERROR(VLOOKUP(BE[[#This Row],[admin1 code]],'Region Codes'!A:B,2,FALSE),"")</f>
        <v>Flemish Region  </v>
      </c>
    </row>
    <row r="19934" spans="1:20" x14ac:dyDescent="0.2">
      <c r="A19934">
        <v>2783594</v>
      </c>
      <c r="B19934" t="s">
        <v>1455</v>
      </c>
      <c r="C19934" t="s">
        <v>1455</v>
      </c>
      <c r="D19934" t="s">
        <v>9</v>
      </c>
      <c r="E19934" t="s">
        <v>1107</v>
      </c>
      <c r="F19934" t="s">
        <v>1456</v>
      </c>
      <c r="G19934" t="s">
        <v>4</v>
      </c>
      <c r="H19934" t="s">
        <v>15</v>
      </c>
      <c r="I19934" t="s">
        <v>6</v>
      </c>
      <c r="J19934" t="s">
        <v>9</v>
      </c>
      <c r="K19934" t="s">
        <v>25</v>
      </c>
      <c r="L19934" t="s">
        <v>174</v>
      </c>
      <c r="O19934">
        <v>0</v>
      </c>
      <c r="Q19934">
        <v>40</v>
      </c>
      <c r="R19934" t="s">
        <v>10</v>
      </c>
      <c r="S19934" s="1">
        <v>40243</v>
      </c>
      <c r="T19934" t="str">
        <f>IFERROR(VLOOKUP(BE[[#This Row],[admin1 code]],'Region Codes'!A:B,2,FALSE),"")</f>
        <v>Flemish Region  </v>
      </c>
    </row>
    <row r="19935" spans="1:20" x14ac:dyDescent="0.2">
      <c r="A19935">
        <v>2783593</v>
      </c>
      <c r="B19935" t="s">
        <v>1452</v>
      </c>
      <c r="C19935" t="s">
        <v>1452</v>
      </c>
      <c r="D19935" t="s">
        <v>9</v>
      </c>
      <c r="E19935" t="s">
        <v>1453</v>
      </c>
      <c r="F19935" t="s">
        <v>1454</v>
      </c>
      <c r="G19935" t="s">
        <v>86</v>
      </c>
      <c r="H19935" t="s">
        <v>107</v>
      </c>
      <c r="I19935" t="s">
        <v>6</v>
      </c>
      <c r="J19935" t="s">
        <v>9</v>
      </c>
      <c r="K19935" t="s">
        <v>25</v>
      </c>
      <c r="L19935" t="s">
        <v>174</v>
      </c>
      <c r="M19935">
        <v>71</v>
      </c>
      <c r="N19935">
        <v>71022</v>
      </c>
      <c r="O19935">
        <v>0</v>
      </c>
      <c r="Q19935">
        <v>42</v>
      </c>
      <c r="R19935" t="s">
        <v>10</v>
      </c>
      <c r="S19935" s="1">
        <v>42584</v>
      </c>
      <c r="T19935" t="str">
        <f>IFERROR(VLOOKUP(BE[[#This Row],[admin1 code]],'Region Codes'!A:B,2,FALSE),"")</f>
        <v>Flemish Region  </v>
      </c>
    </row>
    <row r="19936" spans="1:20" x14ac:dyDescent="0.2">
      <c r="A19936">
        <v>11205232</v>
      </c>
      <c r="B19936" t="s">
        <v>50766</v>
      </c>
      <c r="C19936" t="s">
        <v>50766</v>
      </c>
      <c r="D19936" t="s">
        <v>9</v>
      </c>
      <c r="E19936" t="s">
        <v>50767</v>
      </c>
      <c r="F19936" t="s">
        <v>50768</v>
      </c>
      <c r="G19936" t="s">
        <v>86</v>
      </c>
      <c r="H19936" t="s">
        <v>48298</v>
      </c>
      <c r="I19936" t="s">
        <v>6</v>
      </c>
      <c r="J19936" t="s">
        <v>9</v>
      </c>
      <c r="K19936" t="s">
        <v>88</v>
      </c>
      <c r="L19936" t="s">
        <v>170</v>
      </c>
      <c r="M19936">
        <v>56</v>
      </c>
      <c r="N19936">
        <v>56016</v>
      </c>
      <c r="O19936">
        <v>0</v>
      </c>
      <c r="Q19936">
        <v>239</v>
      </c>
      <c r="R19936" t="s">
        <v>10</v>
      </c>
      <c r="S19936" s="1">
        <v>42819</v>
      </c>
      <c r="T19936" t="str">
        <f>IFERROR(VLOOKUP(BE[[#This Row],[admin1 code]],'Region Codes'!A:B,2,FALSE),"")</f>
        <v>Wallonia  </v>
      </c>
    </row>
    <row r="19937" spans="1:20" x14ac:dyDescent="0.2">
      <c r="A19937">
        <v>2783592</v>
      </c>
      <c r="B19937" t="s">
        <v>1449</v>
      </c>
      <c r="C19937" t="s">
        <v>1449</v>
      </c>
      <c r="D19937" t="s">
        <v>1450</v>
      </c>
      <c r="E19937" t="s">
        <v>1451</v>
      </c>
      <c r="F19937" t="s">
        <v>401</v>
      </c>
      <c r="G19937" t="s">
        <v>127</v>
      </c>
      <c r="H19937" t="s">
        <v>128</v>
      </c>
      <c r="I19937" t="s">
        <v>6</v>
      </c>
      <c r="J19937" t="s">
        <v>9</v>
      </c>
      <c r="K19937" t="s">
        <v>88</v>
      </c>
      <c r="L19937" t="s">
        <v>170</v>
      </c>
      <c r="O19937">
        <v>0</v>
      </c>
      <c r="Q19937">
        <v>48</v>
      </c>
      <c r="R19937" t="s">
        <v>10</v>
      </c>
      <c r="S19937" s="1">
        <v>40399</v>
      </c>
      <c r="T19937" t="str">
        <f>IFERROR(VLOOKUP(BE[[#This Row],[admin1 code]],'Region Codes'!A:B,2,FALSE),"")</f>
        <v>Wallonia  </v>
      </c>
    </row>
    <row r="19938" spans="1:20" x14ac:dyDescent="0.2">
      <c r="A19938">
        <v>2783591</v>
      </c>
      <c r="B19938" t="s">
        <v>1445</v>
      </c>
      <c r="C19938" t="s">
        <v>1446</v>
      </c>
      <c r="D19938" t="s">
        <v>9</v>
      </c>
      <c r="E19938" t="s">
        <v>1447</v>
      </c>
      <c r="F19938" t="s">
        <v>1448</v>
      </c>
      <c r="G19938" t="s">
        <v>127</v>
      </c>
      <c r="H19938" t="s">
        <v>128</v>
      </c>
      <c r="I19938" t="s">
        <v>6</v>
      </c>
      <c r="J19938" t="s">
        <v>9</v>
      </c>
      <c r="K19938" t="s">
        <v>88</v>
      </c>
      <c r="L19938" t="s">
        <v>89</v>
      </c>
      <c r="M19938">
        <v>92</v>
      </c>
      <c r="N19938">
        <v>92035</v>
      </c>
      <c r="O19938">
        <v>0</v>
      </c>
      <c r="Q19938">
        <v>162</v>
      </c>
      <c r="R19938" t="s">
        <v>10</v>
      </c>
      <c r="S19938" s="1">
        <v>42819</v>
      </c>
      <c r="T19938" t="str">
        <f>IFERROR(VLOOKUP(BE[[#This Row],[admin1 code]],'Region Codes'!A:B,2,FALSE),"")</f>
        <v>Wallonia  </v>
      </c>
    </row>
    <row r="19939" spans="1:20" x14ac:dyDescent="0.2">
      <c r="A19939">
        <v>2783588</v>
      </c>
      <c r="B19939" t="s">
        <v>1439</v>
      </c>
      <c r="C19939" t="s">
        <v>1439</v>
      </c>
      <c r="D19939" t="s">
        <v>1440</v>
      </c>
      <c r="E19939" t="s">
        <v>1107</v>
      </c>
      <c r="F19939" t="s">
        <v>1087</v>
      </c>
      <c r="G19939" t="s">
        <v>4</v>
      </c>
      <c r="H19939" t="s">
        <v>15</v>
      </c>
      <c r="I19939" t="s">
        <v>6</v>
      </c>
      <c r="J19939" t="s">
        <v>9</v>
      </c>
      <c r="K19939" t="s">
        <v>88</v>
      </c>
      <c r="L19939" t="s">
        <v>170</v>
      </c>
      <c r="O19939">
        <v>0</v>
      </c>
      <c r="Q19939">
        <v>95</v>
      </c>
      <c r="R19939" t="s">
        <v>10</v>
      </c>
      <c r="S19939" s="1">
        <v>40399</v>
      </c>
      <c r="T19939" t="str">
        <f>IFERROR(VLOOKUP(BE[[#This Row],[admin1 code]],'Region Codes'!A:B,2,FALSE),"")</f>
        <v>Wallonia  </v>
      </c>
    </row>
    <row r="19940" spans="1:20" x14ac:dyDescent="0.2">
      <c r="A19940">
        <v>6620600</v>
      </c>
      <c r="B19940" t="s">
        <v>46788</v>
      </c>
      <c r="C19940" t="s">
        <v>46788</v>
      </c>
      <c r="D19940" t="s">
        <v>9</v>
      </c>
      <c r="E19940" t="s">
        <v>46789</v>
      </c>
      <c r="F19940" t="s">
        <v>46790</v>
      </c>
      <c r="G19940" t="s">
        <v>556</v>
      </c>
      <c r="H19940" t="s">
        <v>557</v>
      </c>
      <c r="I19940" t="s">
        <v>6</v>
      </c>
      <c r="J19940" t="s">
        <v>9</v>
      </c>
      <c r="K19940" t="s">
        <v>25</v>
      </c>
      <c r="L19940" t="s">
        <v>311</v>
      </c>
      <c r="M19940">
        <v>24</v>
      </c>
      <c r="N19940">
        <v>24043</v>
      </c>
      <c r="O19940">
        <v>0</v>
      </c>
      <c r="Q19940">
        <v>15</v>
      </c>
      <c r="R19940" t="s">
        <v>10</v>
      </c>
      <c r="S19940" s="1">
        <v>42584</v>
      </c>
      <c r="T19940" t="str">
        <f>IFERROR(VLOOKUP(BE[[#This Row],[admin1 code]],'Region Codes'!A:B,2,FALSE),"")</f>
        <v>Flemish Region  </v>
      </c>
    </row>
    <row r="19941" spans="1:20" x14ac:dyDescent="0.2">
      <c r="A19941">
        <v>2783585</v>
      </c>
      <c r="B19941" t="s">
        <v>1430</v>
      </c>
      <c r="C19941" t="s">
        <v>1430</v>
      </c>
      <c r="D19941" t="s">
        <v>1431</v>
      </c>
      <c r="E19941" t="s">
        <v>420</v>
      </c>
      <c r="F19941" t="s">
        <v>845</v>
      </c>
      <c r="G19941" t="s">
        <v>4</v>
      </c>
      <c r="H19941" t="s">
        <v>15</v>
      </c>
      <c r="I19941" t="s">
        <v>6</v>
      </c>
      <c r="J19941" t="s">
        <v>9</v>
      </c>
      <c r="K19941" t="s">
        <v>88</v>
      </c>
      <c r="L19941" t="s">
        <v>170</v>
      </c>
      <c r="O19941">
        <v>0</v>
      </c>
      <c r="Q19941">
        <v>18</v>
      </c>
      <c r="R19941" t="s">
        <v>10</v>
      </c>
      <c r="S19941" s="1">
        <v>40399</v>
      </c>
      <c r="T19941" t="str">
        <f>IFERROR(VLOOKUP(BE[[#This Row],[admin1 code]],'Region Codes'!A:B,2,FALSE),"")</f>
        <v>Wallonia  </v>
      </c>
    </row>
    <row r="19942" spans="1:20" x14ac:dyDescent="0.2">
      <c r="A19942">
        <v>2783583</v>
      </c>
      <c r="B19942" t="s">
        <v>1426</v>
      </c>
      <c r="C19942" t="s">
        <v>1426</v>
      </c>
      <c r="D19942" t="s">
        <v>9</v>
      </c>
      <c r="E19942" t="s">
        <v>1427</v>
      </c>
      <c r="F19942" t="s">
        <v>1428</v>
      </c>
      <c r="G19942" t="s">
        <v>127</v>
      </c>
      <c r="H19942" t="s">
        <v>128</v>
      </c>
      <c r="I19942" t="s">
        <v>6</v>
      </c>
      <c r="J19942" t="s">
        <v>9</v>
      </c>
      <c r="K19942" t="s">
        <v>25</v>
      </c>
      <c r="L19942" t="s">
        <v>108</v>
      </c>
      <c r="M19942">
        <v>13</v>
      </c>
      <c r="N19942">
        <v>13040</v>
      </c>
      <c r="O19942">
        <v>0</v>
      </c>
      <c r="Q19942">
        <v>19</v>
      </c>
      <c r="R19942" t="s">
        <v>10</v>
      </c>
      <c r="S19942" s="1">
        <v>42584</v>
      </c>
      <c r="T19942" t="str">
        <f>IFERROR(VLOOKUP(BE[[#This Row],[admin1 code]],'Region Codes'!A:B,2,FALSE),"")</f>
        <v>Flemish Region  </v>
      </c>
    </row>
    <row r="19943" spans="1:20" x14ac:dyDescent="0.2">
      <c r="A19943">
        <v>2783584</v>
      </c>
      <c r="B19943" t="s">
        <v>1426</v>
      </c>
      <c r="C19943" t="s">
        <v>1426</v>
      </c>
      <c r="D19943" t="s">
        <v>1429</v>
      </c>
      <c r="E19943" t="s">
        <v>596</v>
      </c>
      <c r="F19943" t="s">
        <v>459</v>
      </c>
      <c r="G19943" t="s">
        <v>127</v>
      </c>
      <c r="H19943" t="s">
        <v>128</v>
      </c>
      <c r="I19943" t="s">
        <v>6</v>
      </c>
      <c r="J19943" t="s">
        <v>9</v>
      </c>
      <c r="K19943" t="s">
        <v>25</v>
      </c>
      <c r="L19943" t="s">
        <v>104</v>
      </c>
      <c r="M19943">
        <v>41</v>
      </c>
      <c r="N19943">
        <v>41027</v>
      </c>
      <c r="O19943">
        <v>0</v>
      </c>
      <c r="Q19943">
        <v>34</v>
      </c>
      <c r="R19943" t="s">
        <v>10</v>
      </c>
      <c r="S19943" s="1">
        <v>42584</v>
      </c>
      <c r="T19943" t="str">
        <f>IFERROR(VLOOKUP(BE[[#This Row],[admin1 code]],'Region Codes'!A:B,2,FALSE),"")</f>
        <v>Flemish Region  </v>
      </c>
    </row>
    <row r="19944" spans="1:20" x14ac:dyDescent="0.2">
      <c r="A19944">
        <v>2783582</v>
      </c>
      <c r="B19944" t="s">
        <v>1424</v>
      </c>
      <c r="C19944" t="s">
        <v>1424</v>
      </c>
      <c r="D19944" t="s">
        <v>1425</v>
      </c>
      <c r="E19944" t="s">
        <v>58</v>
      </c>
      <c r="F19944" t="s">
        <v>74</v>
      </c>
      <c r="G19944" t="s">
        <v>127</v>
      </c>
      <c r="H19944" t="s">
        <v>128</v>
      </c>
      <c r="I19944" t="s">
        <v>6</v>
      </c>
      <c r="J19944" t="s">
        <v>9</v>
      </c>
      <c r="K19944" t="s">
        <v>25</v>
      </c>
      <c r="L19944" t="s">
        <v>174</v>
      </c>
      <c r="M19944">
        <v>72</v>
      </c>
      <c r="N19944">
        <v>72018</v>
      </c>
      <c r="O19944">
        <v>0</v>
      </c>
      <c r="Q19944">
        <v>30</v>
      </c>
      <c r="R19944" t="s">
        <v>10</v>
      </c>
      <c r="S19944" s="1">
        <v>42584</v>
      </c>
      <c r="T19944" t="str">
        <f>IFERROR(VLOOKUP(BE[[#This Row],[admin1 code]],'Region Codes'!A:B,2,FALSE),"")</f>
        <v>Flemish Region  </v>
      </c>
    </row>
    <row r="19945" spans="1:20" x14ac:dyDescent="0.2">
      <c r="A19945">
        <v>2783581</v>
      </c>
      <c r="B19945" t="s">
        <v>1423</v>
      </c>
      <c r="C19945" t="s">
        <v>1423</v>
      </c>
      <c r="D19945" t="s">
        <v>9</v>
      </c>
      <c r="E19945" t="s">
        <v>98</v>
      </c>
      <c r="F19945" t="s">
        <v>880</v>
      </c>
      <c r="G19945" t="s">
        <v>127</v>
      </c>
      <c r="H19945" t="s">
        <v>128</v>
      </c>
      <c r="I19945" t="s">
        <v>6</v>
      </c>
      <c r="J19945" t="s">
        <v>9</v>
      </c>
      <c r="K19945" t="s">
        <v>25</v>
      </c>
      <c r="L19945" t="s">
        <v>104</v>
      </c>
      <c r="M19945">
        <v>45</v>
      </c>
      <c r="N19945">
        <v>45060</v>
      </c>
      <c r="O19945">
        <v>0</v>
      </c>
      <c r="Q19945">
        <v>16</v>
      </c>
      <c r="R19945" t="s">
        <v>10</v>
      </c>
      <c r="S19945" s="1">
        <v>42584</v>
      </c>
      <c r="T19945" t="str">
        <f>IFERROR(VLOOKUP(BE[[#This Row],[admin1 code]],'Region Codes'!A:B,2,FALSE),"")</f>
        <v>Flemish Region  </v>
      </c>
    </row>
    <row r="19946" spans="1:20" x14ac:dyDescent="0.2">
      <c r="A19946">
        <v>2783580</v>
      </c>
      <c r="B19946" t="s">
        <v>1422</v>
      </c>
      <c r="C19946" t="s">
        <v>1422</v>
      </c>
      <c r="D19946" t="s">
        <v>9</v>
      </c>
      <c r="E19946" t="s">
        <v>599</v>
      </c>
      <c r="F19946" t="s">
        <v>932</v>
      </c>
      <c r="G19946" t="s">
        <v>86</v>
      </c>
      <c r="H19946" t="s">
        <v>107</v>
      </c>
      <c r="I19946" t="s">
        <v>6</v>
      </c>
      <c r="J19946" t="s">
        <v>9</v>
      </c>
      <c r="K19946" t="s">
        <v>25</v>
      </c>
      <c r="L19946" t="s">
        <v>104</v>
      </c>
      <c r="M19946">
        <v>44</v>
      </c>
      <c r="N19946">
        <v>44034</v>
      </c>
      <c r="O19946">
        <v>0</v>
      </c>
      <c r="Q19946">
        <v>4</v>
      </c>
      <c r="R19946" t="s">
        <v>10</v>
      </c>
      <c r="S19946" s="1">
        <v>42584</v>
      </c>
      <c r="T19946" t="str">
        <f>IFERROR(VLOOKUP(BE[[#This Row],[admin1 code]],'Region Codes'!A:B,2,FALSE),"")</f>
        <v>Flemish Region  </v>
      </c>
    </row>
    <row r="19947" spans="1:20" x14ac:dyDescent="0.2">
      <c r="A19947">
        <v>2783579</v>
      </c>
      <c r="B19947" t="s">
        <v>1419</v>
      </c>
      <c r="C19947" t="s">
        <v>1419</v>
      </c>
      <c r="D19947" t="s">
        <v>9</v>
      </c>
      <c r="E19947" t="s">
        <v>1420</v>
      </c>
      <c r="F19947" t="s">
        <v>1421</v>
      </c>
      <c r="G19947" t="s">
        <v>127</v>
      </c>
      <c r="H19947" t="s">
        <v>128</v>
      </c>
      <c r="I19947" t="s">
        <v>6</v>
      </c>
      <c r="J19947" t="s">
        <v>9</v>
      </c>
      <c r="K19947" t="s">
        <v>25</v>
      </c>
      <c r="L19947" t="s">
        <v>94</v>
      </c>
      <c r="M19947">
        <v>34</v>
      </c>
      <c r="N19947">
        <v>34025</v>
      </c>
      <c r="O19947">
        <v>0</v>
      </c>
      <c r="Q19947">
        <v>18</v>
      </c>
      <c r="R19947" t="s">
        <v>10</v>
      </c>
      <c r="S19947" s="1">
        <v>42584</v>
      </c>
      <c r="T19947" t="str">
        <f>IFERROR(VLOOKUP(BE[[#This Row],[admin1 code]],'Region Codes'!A:B,2,FALSE),"")</f>
        <v>Flemish Region  </v>
      </c>
    </row>
    <row r="19948" spans="1:20" x14ac:dyDescent="0.2">
      <c r="A19948">
        <v>2783578</v>
      </c>
      <c r="B19948" t="s">
        <v>1416</v>
      </c>
      <c r="C19948" t="s">
        <v>1416</v>
      </c>
      <c r="D19948" t="s">
        <v>9</v>
      </c>
      <c r="E19948" t="s">
        <v>1417</v>
      </c>
      <c r="F19948" t="s">
        <v>1418</v>
      </c>
      <c r="G19948" t="s">
        <v>127</v>
      </c>
      <c r="H19948" t="s">
        <v>128</v>
      </c>
      <c r="I19948" t="s">
        <v>6</v>
      </c>
      <c r="J19948" t="s">
        <v>9</v>
      </c>
      <c r="K19948" t="s">
        <v>25</v>
      </c>
      <c r="L19948" t="s">
        <v>108</v>
      </c>
      <c r="M19948">
        <v>13</v>
      </c>
      <c r="N19948">
        <v>13008</v>
      </c>
      <c r="O19948">
        <v>0</v>
      </c>
      <c r="Q19948">
        <v>19</v>
      </c>
      <c r="R19948" t="s">
        <v>10</v>
      </c>
      <c r="S19948" s="1">
        <v>42584</v>
      </c>
      <c r="T19948" t="str">
        <f>IFERROR(VLOOKUP(BE[[#This Row],[admin1 code]],'Region Codes'!A:B,2,FALSE),"")</f>
        <v>Flemish Region  </v>
      </c>
    </row>
    <row r="19949" spans="1:20" x14ac:dyDescent="0.2">
      <c r="A19949">
        <v>2783577</v>
      </c>
      <c r="B19949" t="s">
        <v>1412</v>
      </c>
      <c r="C19949" t="s">
        <v>1412</v>
      </c>
      <c r="D19949" t="s">
        <v>1413</v>
      </c>
      <c r="E19949" t="s">
        <v>1414</v>
      </c>
      <c r="F19949" t="s">
        <v>1415</v>
      </c>
      <c r="G19949" t="s">
        <v>127</v>
      </c>
      <c r="H19949" t="s">
        <v>128</v>
      </c>
      <c r="I19949" t="s">
        <v>6</v>
      </c>
      <c r="J19949" t="s">
        <v>9</v>
      </c>
      <c r="K19949" t="s">
        <v>25</v>
      </c>
      <c r="L19949" t="s">
        <v>108</v>
      </c>
      <c r="M19949">
        <v>13</v>
      </c>
      <c r="N19949">
        <v>13008</v>
      </c>
      <c r="O19949">
        <v>0</v>
      </c>
      <c r="Q19949">
        <v>20</v>
      </c>
      <c r="R19949" t="s">
        <v>10</v>
      </c>
      <c r="S19949" s="1">
        <v>42584</v>
      </c>
      <c r="T19949" t="str">
        <f>IFERROR(VLOOKUP(BE[[#This Row],[admin1 code]],'Region Codes'!A:B,2,FALSE),"")</f>
        <v>Flemish Region  </v>
      </c>
    </row>
    <row r="19950" spans="1:20" x14ac:dyDescent="0.2">
      <c r="A19950">
        <v>2783574</v>
      </c>
      <c r="B19950" t="s">
        <v>1406</v>
      </c>
      <c r="C19950" t="s">
        <v>1406</v>
      </c>
      <c r="D19950" t="s">
        <v>1407</v>
      </c>
      <c r="E19950" t="s">
        <v>1107</v>
      </c>
      <c r="F19950" t="s">
        <v>1116</v>
      </c>
      <c r="G19950" t="s">
        <v>127</v>
      </c>
      <c r="H19950" t="s">
        <v>128</v>
      </c>
      <c r="I19950" t="s">
        <v>6</v>
      </c>
      <c r="J19950" t="s">
        <v>9</v>
      </c>
      <c r="K19950" t="s">
        <v>25</v>
      </c>
      <c r="L19950" t="s">
        <v>104</v>
      </c>
      <c r="M19950">
        <v>45</v>
      </c>
      <c r="N19950">
        <v>45068</v>
      </c>
      <c r="O19950">
        <v>0</v>
      </c>
      <c r="Q19950">
        <v>14</v>
      </c>
      <c r="R19950" t="s">
        <v>10</v>
      </c>
      <c r="S19950" s="1">
        <v>43482</v>
      </c>
      <c r="T19950" t="str">
        <f>IFERROR(VLOOKUP(BE[[#This Row],[admin1 code]],'Region Codes'!A:B,2,FALSE),"")</f>
        <v>Flemish Region  </v>
      </c>
    </row>
    <row r="19951" spans="1:20" x14ac:dyDescent="0.2">
      <c r="A19951">
        <v>2783573</v>
      </c>
      <c r="B19951" t="s">
        <v>1402</v>
      </c>
      <c r="C19951" t="s">
        <v>1402</v>
      </c>
      <c r="D19951" t="s">
        <v>1403</v>
      </c>
      <c r="E19951" t="s">
        <v>1404</v>
      </c>
      <c r="F19951" t="s">
        <v>1405</v>
      </c>
      <c r="G19951" t="s">
        <v>127</v>
      </c>
      <c r="H19951" t="s">
        <v>128</v>
      </c>
      <c r="I19951" t="s">
        <v>6</v>
      </c>
      <c r="J19951" t="s">
        <v>9</v>
      </c>
      <c r="K19951" t="s">
        <v>25</v>
      </c>
      <c r="L19951" t="s">
        <v>174</v>
      </c>
      <c r="M19951">
        <v>72</v>
      </c>
      <c r="N19951">
        <v>72038</v>
      </c>
      <c r="O19951">
        <v>0</v>
      </c>
      <c r="Q19951">
        <v>59</v>
      </c>
      <c r="R19951" t="s">
        <v>10</v>
      </c>
      <c r="S19951" s="1">
        <v>42584</v>
      </c>
      <c r="T19951" t="str">
        <f>IFERROR(VLOOKUP(BE[[#This Row],[admin1 code]],'Region Codes'!A:B,2,FALSE),"")</f>
        <v>Flemish Region  </v>
      </c>
    </row>
    <row r="19952" spans="1:20" x14ac:dyDescent="0.2">
      <c r="A19952">
        <v>2783572</v>
      </c>
      <c r="B19952" t="s">
        <v>1399</v>
      </c>
      <c r="C19952" t="s">
        <v>1399</v>
      </c>
      <c r="D19952" t="s">
        <v>9</v>
      </c>
      <c r="E19952" t="s">
        <v>1400</v>
      </c>
      <c r="F19952" t="s">
        <v>1401</v>
      </c>
      <c r="G19952" t="s">
        <v>127</v>
      </c>
      <c r="H19952" t="s">
        <v>128</v>
      </c>
      <c r="I19952" t="s">
        <v>6</v>
      </c>
      <c r="J19952" t="s">
        <v>9</v>
      </c>
      <c r="K19952" t="s">
        <v>25</v>
      </c>
      <c r="L19952" t="s">
        <v>174</v>
      </c>
      <c r="M19952">
        <v>71</v>
      </c>
      <c r="N19952">
        <v>71017</v>
      </c>
      <c r="O19952">
        <v>0</v>
      </c>
      <c r="Q19952">
        <v>101</v>
      </c>
      <c r="R19952" t="s">
        <v>10</v>
      </c>
      <c r="S19952" s="1">
        <v>42584</v>
      </c>
      <c r="T19952" t="str">
        <f>IFERROR(VLOOKUP(BE[[#This Row],[admin1 code]],'Region Codes'!A:B,2,FALSE),"")</f>
        <v>Flemish Region  </v>
      </c>
    </row>
    <row r="19953" spans="1:20" x14ac:dyDescent="0.2">
      <c r="A19953">
        <v>2783571</v>
      </c>
      <c r="B19953" t="s">
        <v>1396</v>
      </c>
      <c r="C19953" t="s">
        <v>1396</v>
      </c>
      <c r="D19953" t="s">
        <v>1397</v>
      </c>
      <c r="E19953" t="s">
        <v>92</v>
      </c>
      <c r="F19953" t="s">
        <v>1398</v>
      </c>
      <c r="G19953" t="s">
        <v>127</v>
      </c>
      <c r="H19953" t="s">
        <v>128</v>
      </c>
      <c r="I19953" t="s">
        <v>6</v>
      </c>
      <c r="J19953" t="s">
        <v>9</v>
      </c>
      <c r="K19953" t="s">
        <v>25</v>
      </c>
      <c r="L19953" t="s">
        <v>174</v>
      </c>
      <c r="M19953">
        <v>72</v>
      </c>
      <c r="N19953">
        <v>72037</v>
      </c>
      <c r="O19953">
        <v>0</v>
      </c>
      <c r="Q19953">
        <v>35</v>
      </c>
      <c r="R19953" t="s">
        <v>10</v>
      </c>
      <c r="S19953" s="1">
        <v>42584</v>
      </c>
      <c r="T19953" t="str">
        <f>IFERROR(VLOOKUP(BE[[#This Row],[admin1 code]],'Region Codes'!A:B,2,FALSE),"")</f>
        <v>Flemish Region  </v>
      </c>
    </row>
    <row r="19954" spans="1:20" x14ac:dyDescent="0.2">
      <c r="A19954">
        <v>2783563</v>
      </c>
      <c r="B19954" t="s">
        <v>1383</v>
      </c>
      <c r="C19954" t="s">
        <v>1383</v>
      </c>
      <c r="D19954" t="s">
        <v>9</v>
      </c>
      <c r="E19954" t="s">
        <v>1384</v>
      </c>
      <c r="F19954" t="s">
        <v>1385</v>
      </c>
      <c r="G19954" t="s">
        <v>4</v>
      </c>
      <c r="H19954" t="s">
        <v>15</v>
      </c>
      <c r="I19954" t="s">
        <v>6</v>
      </c>
      <c r="J19954" t="s">
        <v>9</v>
      </c>
      <c r="K19954" t="s">
        <v>25</v>
      </c>
      <c r="L19954" t="s">
        <v>174</v>
      </c>
      <c r="O19954">
        <v>0</v>
      </c>
      <c r="Q19954">
        <v>32</v>
      </c>
      <c r="R19954" t="s">
        <v>10</v>
      </c>
      <c r="S19954" s="1">
        <v>40581</v>
      </c>
      <c r="T19954" t="str">
        <f>IFERROR(VLOOKUP(BE[[#This Row],[admin1 code]],'Region Codes'!A:B,2,FALSE),"")</f>
        <v>Flemish Region  </v>
      </c>
    </row>
    <row r="19955" spans="1:20" x14ac:dyDescent="0.2">
      <c r="A19955">
        <v>2783564</v>
      </c>
      <c r="B19955" t="s">
        <v>1383</v>
      </c>
      <c r="C19955" t="s">
        <v>1383</v>
      </c>
      <c r="D19955" t="s">
        <v>9</v>
      </c>
      <c r="E19955" t="s">
        <v>1386</v>
      </c>
      <c r="F19955" t="s">
        <v>1387</v>
      </c>
      <c r="G19955" t="s">
        <v>4</v>
      </c>
      <c r="H19955" t="s">
        <v>15</v>
      </c>
      <c r="I19955" t="s">
        <v>6</v>
      </c>
      <c r="J19955" t="s">
        <v>9</v>
      </c>
      <c r="K19955" t="s">
        <v>25</v>
      </c>
      <c r="L19955" t="s">
        <v>174</v>
      </c>
      <c r="O19955">
        <v>0</v>
      </c>
      <c r="Q19955">
        <v>26</v>
      </c>
      <c r="R19955" t="s">
        <v>10</v>
      </c>
      <c r="S19955" s="1">
        <v>40581</v>
      </c>
      <c r="T19955" t="str">
        <f>IFERROR(VLOOKUP(BE[[#This Row],[admin1 code]],'Region Codes'!A:B,2,FALSE),"")</f>
        <v>Flemish Region  </v>
      </c>
    </row>
    <row r="19956" spans="1:20" x14ac:dyDescent="0.2">
      <c r="A19956">
        <v>2783565</v>
      </c>
      <c r="B19956" t="s">
        <v>1383</v>
      </c>
      <c r="C19956" t="s">
        <v>1383</v>
      </c>
      <c r="D19956" t="s">
        <v>9</v>
      </c>
      <c r="E19956" t="s">
        <v>1388</v>
      </c>
      <c r="F19956" t="s">
        <v>1389</v>
      </c>
      <c r="G19956" t="s">
        <v>4</v>
      </c>
      <c r="H19956" t="s">
        <v>15</v>
      </c>
      <c r="I19956" t="s">
        <v>6</v>
      </c>
      <c r="J19956" t="s">
        <v>9</v>
      </c>
      <c r="K19956" t="s">
        <v>25</v>
      </c>
      <c r="L19956" t="s">
        <v>174</v>
      </c>
      <c r="O19956">
        <v>0</v>
      </c>
      <c r="Q19956">
        <v>27</v>
      </c>
      <c r="R19956" t="s">
        <v>10</v>
      </c>
      <c r="S19956" s="1">
        <v>40581</v>
      </c>
      <c r="T19956" t="str">
        <f>IFERROR(VLOOKUP(BE[[#This Row],[admin1 code]],'Region Codes'!A:B,2,FALSE),"")</f>
        <v>Flemish Region  </v>
      </c>
    </row>
    <row r="19957" spans="1:20" x14ac:dyDescent="0.2">
      <c r="A19957">
        <v>2783566</v>
      </c>
      <c r="B19957" t="s">
        <v>1383</v>
      </c>
      <c r="C19957" t="s">
        <v>1383</v>
      </c>
      <c r="D19957" t="s">
        <v>1390</v>
      </c>
      <c r="E19957" t="s">
        <v>185</v>
      </c>
      <c r="F19957" t="s">
        <v>816</v>
      </c>
      <c r="G19957" t="s">
        <v>4</v>
      </c>
      <c r="H19957" t="s">
        <v>15</v>
      </c>
      <c r="I19957" t="s">
        <v>6</v>
      </c>
      <c r="J19957" t="s">
        <v>9</v>
      </c>
      <c r="K19957" t="s">
        <v>25</v>
      </c>
      <c r="L19957" t="s">
        <v>174</v>
      </c>
      <c r="O19957">
        <v>0</v>
      </c>
      <c r="Q19957">
        <v>42</v>
      </c>
      <c r="R19957" t="s">
        <v>10</v>
      </c>
      <c r="S19957" s="1">
        <v>40926</v>
      </c>
      <c r="T19957" t="str">
        <f>IFERROR(VLOOKUP(BE[[#This Row],[admin1 code]],'Region Codes'!A:B,2,FALSE),"")</f>
        <v>Flemish Region  </v>
      </c>
    </row>
    <row r="19958" spans="1:20" x14ac:dyDescent="0.2">
      <c r="A19958">
        <v>2783567</v>
      </c>
      <c r="B19958" t="s">
        <v>1383</v>
      </c>
      <c r="C19958" t="s">
        <v>1383</v>
      </c>
      <c r="D19958" t="s">
        <v>9</v>
      </c>
      <c r="E19958" t="s">
        <v>1391</v>
      </c>
      <c r="F19958" t="s">
        <v>1392</v>
      </c>
      <c r="G19958" t="s">
        <v>4</v>
      </c>
      <c r="H19958" t="s">
        <v>15</v>
      </c>
      <c r="I19958" t="s">
        <v>6</v>
      </c>
      <c r="J19958" t="s">
        <v>9</v>
      </c>
      <c r="K19958" t="s">
        <v>25</v>
      </c>
      <c r="L19958" t="s">
        <v>174</v>
      </c>
      <c r="O19958">
        <v>0</v>
      </c>
      <c r="Q19958">
        <v>27</v>
      </c>
      <c r="R19958" t="s">
        <v>10</v>
      </c>
      <c r="S19958" s="1">
        <v>40581</v>
      </c>
      <c r="T19958" t="str">
        <f>IFERROR(VLOOKUP(BE[[#This Row],[admin1 code]],'Region Codes'!A:B,2,FALSE),"")</f>
        <v>Flemish Region  </v>
      </c>
    </row>
    <row r="19959" spans="1:20" x14ac:dyDescent="0.2">
      <c r="A19959">
        <v>2783568</v>
      </c>
      <c r="B19959" t="s">
        <v>1383</v>
      </c>
      <c r="C19959" t="s">
        <v>1383</v>
      </c>
      <c r="D19959" t="s">
        <v>9</v>
      </c>
      <c r="E19959" t="s">
        <v>1393</v>
      </c>
      <c r="F19959" t="s">
        <v>1394</v>
      </c>
      <c r="G19959" t="s">
        <v>4</v>
      </c>
      <c r="H19959" t="s">
        <v>15</v>
      </c>
      <c r="I19959" t="s">
        <v>6</v>
      </c>
      <c r="J19959" t="s">
        <v>9</v>
      </c>
      <c r="K19959" t="s">
        <v>25</v>
      </c>
      <c r="L19959" t="s">
        <v>174</v>
      </c>
      <c r="O19959">
        <v>0</v>
      </c>
      <c r="Q19959">
        <v>39</v>
      </c>
      <c r="R19959" t="s">
        <v>10</v>
      </c>
      <c r="S19959" s="1">
        <v>40243</v>
      </c>
      <c r="T19959" t="str">
        <f>IFERROR(VLOOKUP(BE[[#This Row],[admin1 code]],'Region Codes'!A:B,2,FALSE),"")</f>
        <v>Flemish Region  </v>
      </c>
    </row>
    <row r="19960" spans="1:20" x14ac:dyDescent="0.2">
      <c r="A19960">
        <v>2783569</v>
      </c>
      <c r="B19960" t="s">
        <v>1383</v>
      </c>
      <c r="C19960" t="s">
        <v>1383</v>
      </c>
      <c r="D19960" t="s">
        <v>9</v>
      </c>
      <c r="E19960" t="s">
        <v>596</v>
      </c>
      <c r="F19960" t="s">
        <v>1395</v>
      </c>
      <c r="G19960" t="s">
        <v>4</v>
      </c>
      <c r="H19960" t="s">
        <v>15</v>
      </c>
      <c r="I19960" t="s">
        <v>6</v>
      </c>
      <c r="J19960" t="s">
        <v>9</v>
      </c>
      <c r="K19960" t="s">
        <v>25</v>
      </c>
      <c r="L19960" t="s">
        <v>174</v>
      </c>
      <c r="O19960">
        <v>0</v>
      </c>
      <c r="Q19960">
        <v>57</v>
      </c>
      <c r="R19960" t="s">
        <v>10</v>
      </c>
      <c r="S19960" s="1">
        <v>40243</v>
      </c>
      <c r="T19960" t="str">
        <f>IFERROR(VLOOKUP(BE[[#This Row],[admin1 code]],'Region Codes'!A:B,2,FALSE),"")</f>
        <v>Flemish Region  </v>
      </c>
    </row>
    <row r="19961" spans="1:20" x14ac:dyDescent="0.2">
      <c r="A19961">
        <v>2783570</v>
      </c>
      <c r="B19961" t="s">
        <v>1383</v>
      </c>
      <c r="C19961" t="s">
        <v>1383</v>
      </c>
      <c r="D19961" t="s">
        <v>9</v>
      </c>
      <c r="E19961" t="s">
        <v>596</v>
      </c>
      <c r="F19961" t="s">
        <v>875</v>
      </c>
      <c r="G19961" t="s">
        <v>4</v>
      </c>
      <c r="H19961" t="s">
        <v>15</v>
      </c>
      <c r="I19961" t="s">
        <v>6</v>
      </c>
      <c r="J19961" t="s">
        <v>9</v>
      </c>
      <c r="K19961" t="s">
        <v>25</v>
      </c>
      <c r="L19961" t="s">
        <v>94</v>
      </c>
      <c r="O19961">
        <v>0</v>
      </c>
      <c r="Q19961">
        <v>21</v>
      </c>
      <c r="R19961" t="s">
        <v>10</v>
      </c>
      <c r="S19961" s="1">
        <v>40243</v>
      </c>
      <c r="T19961" t="str">
        <f>IFERROR(VLOOKUP(BE[[#This Row],[admin1 code]],'Region Codes'!A:B,2,FALSE),"")</f>
        <v>Flemish Region  </v>
      </c>
    </row>
    <row r="19962" spans="1:20" x14ac:dyDescent="0.2">
      <c r="A19962">
        <v>2783562</v>
      </c>
      <c r="B19962" t="s">
        <v>1381</v>
      </c>
      <c r="C19962" t="s">
        <v>1381</v>
      </c>
      <c r="D19962" t="s">
        <v>9</v>
      </c>
      <c r="E19962" t="s">
        <v>1382</v>
      </c>
      <c r="F19962" t="s">
        <v>636</v>
      </c>
      <c r="G19962" t="s">
        <v>127</v>
      </c>
      <c r="H19962" t="s">
        <v>128</v>
      </c>
      <c r="I19962" t="s">
        <v>6</v>
      </c>
      <c r="J19962" t="s">
        <v>9</v>
      </c>
      <c r="K19962" t="s">
        <v>88</v>
      </c>
      <c r="L19962" t="s">
        <v>170</v>
      </c>
      <c r="O19962">
        <v>0</v>
      </c>
      <c r="Q19962">
        <v>41</v>
      </c>
      <c r="R19962" t="s">
        <v>10</v>
      </c>
      <c r="S19962" s="1">
        <v>40576</v>
      </c>
      <c r="T19962" t="str">
        <f>IFERROR(VLOOKUP(BE[[#This Row],[admin1 code]],'Region Codes'!A:B,2,FALSE),"")</f>
        <v>Wallonia  </v>
      </c>
    </row>
    <row r="19963" spans="1:20" x14ac:dyDescent="0.2">
      <c r="A19963">
        <v>2783558</v>
      </c>
      <c r="B19963" t="s">
        <v>1374</v>
      </c>
      <c r="C19963" t="s">
        <v>1374</v>
      </c>
      <c r="D19963" t="s">
        <v>1374</v>
      </c>
      <c r="E19963" t="s">
        <v>1375</v>
      </c>
      <c r="F19963" t="s">
        <v>1376</v>
      </c>
      <c r="G19963" t="s">
        <v>127</v>
      </c>
      <c r="H19963" t="s">
        <v>128</v>
      </c>
      <c r="I19963" t="s">
        <v>6</v>
      </c>
      <c r="J19963" t="s">
        <v>9</v>
      </c>
      <c r="K19963" t="s">
        <v>25</v>
      </c>
      <c r="L19963" t="s">
        <v>174</v>
      </c>
      <c r="M19963">
        <v>71</v>
      </c>
      <c r="N19963">
        <v>71016</v>
      </c>
      <c r="O19963">
        <v>0</v>
      </c>
      <c r="Q19963">
        <v>74</v>
      </c>
      <c r="R19963" t="s">
        <v>10</v>
      </c>
      <c r="S19963" s="1">
        <v>43285</v>
      </c>
      <c r="T19963" t="str">
        <f>IFERROR(VLOOKUP(BE[[#This Row],[admin1 code]],'Region Codes'!A:B,2,FALSE),"")</f>
        <v>Flemish Region  </v>
      </c>
    </row>
    <row r="19964" spans="1:20" x14ac:dyDescent="0.2">
      <c r="A19964">
        <v>2807684</v>
      </c>
      <c r="B19964" t="s">
        <v>45604</v>
      </c>
      <c r="C19964" t="s">
        <v>45604</v>
      </c>
      <c r="D19964" t="s">
        <v>45605</v>
      </c>
      <c r="E19964" t="s">
        <v>2072</v>
      </c>
      <c r="F19964" t="s">
        <v>14246</v>
      </c>
      <c r="G19964" t="s">
        <v>4</v>
      </c>
      <c r="H19964" t="s">
        <v>15</v>
      </c>
      <c r="I19964" t="s">
        <v>6</v>
      </c>
      <c r="J19964" t="s">
        <v>6590</v>
      </c>
      <c r="K19964" t="s">
        <v>8</v>
      </c>
      <c r="L19964" t="s">
        <v>9</v>
      </c>
      <c r="O19964">
        <v>0</v>
      </c>
      <c r="Q19964">
        <v>424</v>
      </c>
      <c r="R19964" t="s">
        <v>10</v>
      </c>
      <c r="S19964" s="1">
        <v>45238</v>
      </c>
      <c r="T19964" t="str">
        <f>IFERROR(VLOOKUP(BE[[#This Row],[admin1 code]],'Region Codes'!A:B,2,FALSE),"")</f>
        <v/>
      </c>
    </row>
    <row r="19965" spans="1:20" x14ac:dyDescent="0.2">
      <c r="A19965">
        <v>2783557</v>
      </c>
      <c r="B19965" t="s">
        <v>1371</v>
      </c>
      <c r="C19965" t="s">
        <v>1371</v>
      </c>
      <c r="D19965" t="s">
        <v>1371</v>
      </c>
      <c r="E19965" t="s">
        <v>1372</v>
      </c>
      <c r="F19965" t="s">
        <v>1373</v>
      </c>
      <c r="G19965" t="s">
        <v>127</v>
      </c>
      <c r="H19965" t="s">
        <v>128</v>
      </c>
      <c r="I19965" t="s">
        <v>6</v>
      </c>
      <c r="J19965" t="s">
        <v>9</v>
      </c>
      <c r="K19965" t="s">
        <v>25</v>
      </c>
      <c r="L19965" t="s">
        <v>108</v>
      </c>
      <c r="M19965">
        <v>12</v>
      </c>
      <c r="N19965">
        <v>12007</v>
      </c>
      <c r="O19965">
        <v>0</v>
      </c>
      <c r="Q19965">
        <v>7</v>
      </c>
      <c r="R19965" t="s">
        <v>10</v>
      </c>
      <c r="S19965" s="1">
        <v>43285</v>
      </c>
      <c r="T19965" t="str">
        <f>IFERROR(VLOOKUP(BE[[#This Row],[admin1 code]],'Region Codes'!A:B,2,FALSE),"")</f>
        <v>Flemish Region  </v>
      </c>
    </row>
    <row r="19966" spans="1:20" x14ac:dyDescent="0.2">
      <c r="A19966">
        <v>2783555</v>
      </c>
      <c r="B19966" t="s">
        <v>1365</v>
      </c>
      <c r="C19966" t="s">
        <v>1365</v>
      </c>
      <c r="D19966" t="s">
        <v>9</v>
      </c>
      <c r="E19966" t="s">
        <v>1366</v>
      </c>
      <c r="F19966" t="s">
        <v>1367</v>
      </c>
      <c r="G19966" t="s">
        <v>127</v>
      </c>
      <c r="H19966" t="s">
        <v>128</v>
      </c>
      <c r="I19966" t="s">
        <v>6</v>
      </c>
      <c r="J19966" t="s">
        <v>9</v>
      </c>
      <c r="K19966" t="s">
        <v>88</v>
      </c>
      <c r="L19966" t="s">
        <v>989</v>
      </c>
      <c r="M19966">
        <v>84</v>
      </c>
      <c r="N19966">
        <v>84033</v>
      </c>
      <c r="O19966">
        <v>0</v>
      </c>
      <c r="Q19966">
        <v>417</v>
      </c>
      <c r="R19966" t="s">
        <v>10</v>
      </c>
      <c r="S19966" s="1">
        <v>42819</v>
      </c>
      <c r="T19966" t="str">
        <f>IFERROR(VLOOKUP(BE[[#This Row],[admin1 code]],'Region Codes'!A:B,2,FALSE),"")</f>
        <v>Wallonia  </v>
      </c>
    </row>
    <row r="19967" spans="1:20" x14ac:dyDescent="0.2">
      <c r="A19967">
        <v>2783554</v>
      </c>
      <c r="B19967" t="s">
        <v>1361</v>
      </c>
      <c r="C19967" t="s">
        <v>1361</v>
      </c>
      <c r="D19967" t="s">
        <v>1362</v>
      </c>
      <c r="E19967" t="s">
        <v>1363</v>
      </c>
      <c r="F19967" t="s">
        <v>1364</v>
      </c>
      <c r="G19967" t="s">
        <v>127</v>
      </c>
      <c r="H19967" t="s">
        <v>128</v>
      </c>
      <c r="I19967" t="s">
        <v>6</v>
      </c>
      <c r="J19967" t="s">
        <v>9</v>
      </c>
      <c r="K19967" t="s">
        <v>25</v>
      </c>
      <c r="L19967" t="s">
        <v>108</v>
      </c>
      <c r="M19967">
        <v>12</v>
      </c>
      <c r="N19967">
        <v>12041</v>
      </c>
      <c r="O19967">
        <v>0</v>
      </c>
      <c r="Q19967">
        <v>5</v>
      </c>
      <c r="R19967" t="s">
        <v>10</v>
      </c>
      <c r="S19967" s="1">
        <v>43482</v>
      </c>
      <c r="T19967" t="str">
        <f>IFERROR(VLOOKUP(BE[[#This Row],[admin1 code]],'Region Codes'!A:B,2,FALSE),"")</f>
        <v>Flemish Region  </v>
      </c>
    </row>
    <row r="19968" spans="1:20" x14ac:dyDescent="0.2">
      <c r="A19968">
        <v>2783553</v>
      </c>
      <c r="B19968" t="s">
        <v>1357</v>
      </c>
      <c r="C19968" t="s">
        <v>1357</v>
      </c>
      <c r="D19968" t="s">
        <v>1358</v>
      </c>
      <c r="E19968" t="s">
        <v>1359</v>
      </c>
      <c r="F19968" t="s">
        <v>1360</v>
      </c>
      <c r="G19968" t="s">
        <v>127</v>
      </c>
      <c r="H19968" t="s">
        <v>128</v>
      </c>
      <c r="I19968" t="s">
        <v>6</v>
      </c>
      <c r="J19968" t="s">
        <v>9</v>
      </c>
      <c r="K19968" t="s">
        <v>25</v>
      </c>
      <c r="L19968" t="s">
        <v>104</v>
      </c>
      <c r="M19968">
        <v>44</v>
      </c>
      <c r="N19968">
        <v>44019</v>
      </c>
      <c r="O19968">
        <v>0</v>
      </c>
      <c r="Q19968">
        <v>6</v>
      </c>
      <c r="R19968" t="s">
        <v>10</v>
      </c>
      <c r="S19968" s="1">
        <v>42584</v>
      </c>
      <c r="T19968" t="str">
        <f>IFERROR(VLOOKUP(BE[[#This Row],[admin1 code]],'Region Codes'!A:B,2,FALSE),"")</f>
        <v>Flemish Region  </v>
      </c>
    </row>
    <row r="19969" spans="1:20" x14ac:dyDescent="0.2">
      <c r="A19969">
        <v>2783552</v>
      </c>
      <c r="B19969" t="s">
        <v>1353</v>
      </c>
      <c r="C19969" t="s">
        <v>1353</v>
      </c>
      <c r="D19969" t="s">
        <v>1354</v>
      </c>
      <c r="E19969" t="s">
        <v>1355</v>
      </c>
      <c r="F19969" t="s">
        <v>1356</v>
      </c>
      <c r="G19969" t="s">
        <v>127</v>
      </c>
      <c r="H19969" t="s">
        <v>128</v>
      </c>
      <c r="I19969" t="s">
        <v>6</v>
      </c>
      <c r="J19969" t="s">
        <v>9</v>
      </c>
      <c r="K19969" t="s">
        <v>88</v>
      </c>
      <c r="L19969" t="s">
        <v>170</v>
      </c>
      <c r="O19969">
        <v>0</v>
      </c>
      <c r="Q19969">
        <v>8</v>
      </c>
      <c r="R19969" t="s">
        <v>10</v>
      </c>
      <c r="S19969" s="1">
        <v>40581</v>
      </c>
      <c r="T19969" t="str">
        <f>IFERROR(VLOOKUP(BE[[#This Row],[admin1 code]],'Region Codes'!A:B,2,FALSE),"")</f>
        <v>Wallonia  </v>
      </c>
    </row>
    <row r="19970" spans="1:20" x14ac:dyDescent="0.2">
      <c r="A19970">
        <v>2783551</v>
      </c>
      <c r="B19970" t="s">
        <v>1351</v>
      </c>
      <c r="C19970" t="s">
        <v>1351</v>
      </c>
      <c r="D19970" t="s">
        <v>9</v>
      </c>
      <c r="E19970" t="s">
        <v>69</v>
      </c>
      <c r="F19970" t="s">
        <v>1352</v>
      </c>
      <c r="G19970" t="s">
        <v>127</v>
      </c>
      <c r="H19970" t="s">
        <v>128</v>
      </c>
      <c r="I19970" t="s">
        <v>6</v>
      </c>
      <c r="J19970" t="s">
        <v>9</v>
      </c>
      <c r="K19970" t="s">
        <v>25</v>
      </c>
      <c r="L19970" t="s">
        <v>94</v>
      </c>
      <c r="M19970">
        <v>33</v>
      </c>
      <c r="N19970">
        <v>33021</v>
      </c>
      <c r="O19970">
        <v>0</v>
      </c>
      <c r="Q19970">
        <v>34</v>
      </c>
      <c r="R19970" t="s">
        <v>10</v>
      </c>
      <c r="S19970" s="1">
        <v>42584</v>
      </c>
      <c r="T19970" t="str">
        <f>IFERROR(VLOOKUP(BE[[#This Row],[admin1 code]],'Region Codes'!A:B,2,FALSE),"")</f>
        <v>Flemish Region  </v>
      </c>
    </row>
    <row r="19971" spans="1:20" x14ac:dyDescent="0.2">
      <c r="A19971">
        <v>2783550</v>
      </c>
      <c r="B19971" t="s">
        <v>1348</v>
      </c>
      <c r="C19971" t="s">
        <v>1348</v>
      </c>
      <c r="D19971" t="s">
        <v>9</v>
      </c>
      <c r="E19971" t="s">
        <v>1349</v>
      </c>
      <c r="F19971" t="s">
        <v>1350</v>
      </c>
      <c r="G19971" t="s">
        <v>127</v>
      </c>
      <c r="H19971" t="s">
        <v>128</v>
      </c>
      <c r="I19971" t="s">
        <v>6</v>
      </c>
      <c r="J19971" t="s">
        <v>9</v>
      </c>
      <c r="K19971" t="s">
        <v>88</v>
      </c>
      <c r="L19971" t="s">
        <v>308</v>
      </c>
      <c r="M19971">
        <v>63</v>
      </c>
      <c r="N19971">
        <v>63012</v>
      </c>
      <c r="O19971">
        <v>0</v>
      </c>
      <c r="Q19971">
        <v>590</v>
      </c>
      <c r="R19971" t="s">
        <v>10</v>
      </c>
      <c r="S19971" s="1">
        <v>42819</v>
      </c>
      <c r="T19971" t="str">
        <f>IFERROR(VLOOKUP(BE[[#This Row],[admin1 code]],'Region Codes'!A:B,2,FALSE),"")</f>
        <v>Wallonia  </v>
      </c>
    </row>
    <row r="19972" spans="1:20" x14ac:dyDescent="0.2">
      <c r="A19972">
        <v>2783548</v>
      </c>
      <c r="B19972" t="s">
        <v>1343</v>
      </c>
      <c r="C19972" t="s">
        <v>1343</v>
      </c>
      <c r="D19972" t="s">
        <v>9</v>
      </c>
      <c r="E19972" t="s">
        <v>1344</v>
      </c>
      <c r="F19972" t="s">
        <v>1345</v>
      </c>
      <c r="G19972" t="s">
        <v>4</v>
      </c>
      <c r="H19972" t="s">
        <v>15</v>
      </c>
      <c r="I19972" t="s">
        <v>6</v>
      </c>
      <c r="J19972" t="s">
        <v>9</v>
      </c>
      <c r="K19972" t="s">
        <v>88</v>
      </c>
      <c r="L19972" t="s">
        <v>170</v>
      </c>
      <c r="O19972">
        <v>0</v>
      </c>
      <c r="Q19972">
        <v>47</v>
      </c>
      <c r="R19972" t="s">
        <v>10</v>
      </c>
      <c r="S19972" s="1">
        <v>40243</v>
      </c>
      <c r="T19972" t="str">
        <f>IFERROR(VLOOKUP(BE[[#This Row],[admin1 code]],'Region Codes'!A:B,2,FALSE),"")</f>
        <v>Wallonia  </v>
      </c>
    </row>
    <row r="19973" spans="1:20" x14ac:dyDescent="0.2">
      <c r="A19973">
        <v>2783549</v>
      </c>
      <c r="B19973" t="s">
        <v>1343</v>
      </c>
      <c r="C19973" t="s">
        <v>1343</v>
      </c>
      <c r="D19973" t="s">
        <v>1343</v>
      </c>
      <c r="E19973" t="s">
        <v>1346</v>
      </c>
      <c r="F19973" t="s">
        <v>1347</v>
      </c>
      <c r="G19973" t="s">
        <v>127</v>
      </c>
      <c r="H19973" t="s">
        <v>128</v>
      </c>
      <c r="I19973" t="s">
        <v>6</v>
      </c>
      <c r="J19973" t="s">
        <v>9</v>
      </c>
      <c r="K19973" t="s">
        <v>88</v>
      </c>
      <c r="L19973" t="s">
        <v>647</v>
      </c>
      <c r="M19973">
        <v>25</v>
      </c>
      <c r="N19973">
        <v>25123</v>
      </c>
      <c r="O19973">
        <v>0</v>
      </c>
      <c r="Q19973">
        <v>58</v>
      </c>
      <c r="R19973" t="s">
        <v>10</v>
      </c>
      <c r="S19973" s="1">
        <v>43438</v>
      </c>
      <c r="T19973" t="str">
        <f>IFERROR(VLOOKUP(BE[[#This Row],[admin1 code]],'Region Codes'!A:B,2,FALSE),"")</f>
        <v>Wallonia  </v>
      </c>
    </row>
    <row r="19974" spans="1:20" x14ac:dyDescent="0.2">
      <c r="A19974">
        <v>2783546</v>
      </c>
      <c r="B19974" t="s">
        <v>1336</v>
      </c>
      <c r="C19974" t="s">
        <v>1336</v>
      </c>
      <c r="D19974" t="s">
        <v>1337</v>
      </c>
      <c r="E19974" t="s">
        <v>1338</v>
      </c>
      <c r="F19974" t="s">
        <v>1339</v>
      </c>
      <c r="G19974" t="s">
        <v>127</v>
      </c>
      <c r="H19974" t="s">
        <v>128</v>
      </c>
      <c r="I19974" t="s">
        <v>6</v>
      </c>
      <c r="J19974" t="s">
        <v>9</v>
      </c>
      <c r="K19974" t="s">
        <v>88</v>
      </c>
      <c r="L19974" t="s">
        <v>989</v>
      </c>
      <c r="M19974">
        <v>82</v>
      </c>
      <c r="N19974">
        <v>82009</v>
      </c>
      <c r="O19974">
        <v>0</v>
      </c>
      <c r="Q19974">
        <v>380</v>
      </c>
      <c r="R19974" t="s">
        <v>10</v>
      </c>
      <c r="S19974" s="1">
        <v>42819</v>
      </c>
      <c r="T19974" t="str">
        <f>IFERROR(VLOOKUP(BE[[#This Row],[admin1 code]],'Region Codes'!A:B,2,FALSE),"")</f>
        <v>Wallonia  </v>
      </c>
    </row>
    <row r="19975" spans="1:20" x14ac:dyDescent="0.2">
      <c r="A19975">
        <v>2783545</v>
      </c>
      <c r="B19975" t="s">
        <v>1333</v>
      </c>
      <c r="C19975" t="s">
        <v>1333</v>
      </c>
      <c r="D19975" t="s">
        <v>9</v>
      </c>
      <c r="E19975" t="s">
        <v>1334</v>
      </c>
      <c r="F19975" t="s">
        <v>1335</v>
      </c>
      <c r="G19975" t="s">
        <v>127</v>
      </c>
      <c r="H19975" t="s">
        <v>128</v>
      </c>
      <c r="I19975" t="s">
        <v>6</v>
      </c>
      <c r="J19975" t="s">
        <v>9</v>
      </c>
      <c r="K19975" t="s">
        <v>88</v>
      </c>
      <c r="L19975" t="s">
        <v>170</v>
      </c>
      <c r="M19975">
        <v>57</v>
      </c>
      <c r="N19975">
        <v>57081</v>
      </c>
      <c r="O19975">
        <v>0</v>
      </c>
      <c r="Q19975">
        <v>65</v>
      </c>
      <c r="R19975" t="s">
        <v>10</v>
      </c>
      <c r="S19975" s="1">
        <v>42819</v>
      </c>
      <c r="T19975" t="str">
        <f>IFERROR(VLOOKUP(BE[[#This Row],[admin1 code]],'Region Codes'!A:B,2,FALSE),"")</f>
        <v>Wallonia  </v>
      </c>
    </row>
    <row r="19976" spans="1:20" x14ac:dyDescent="0.2">
      <c r="A19976">
        <v>2783544</v>
      </c>
      <c r="B19976" t="s">
        <v>1330</v>
      </c>
      <c r="C19976" t="s">
        <v>1330</v>
      </c>
      <c r="D19976" t="s">
        <v>9</v>
      </c>
      <c r="E19976" t="s">
        <v>1331</v>
      </c>
      <c r="F19976" t="s">
        <v>1332</v>
      </c>
      <c r="G19976" t="s">
        <v>127</v>
      </c>
      <c r="H19976" t="s">
        <v>128</v>
      </c>
      <c r="I19976" t="s">
        <v>6</v>
      </c>
      <c r="J19976" t="s">
        <v>9</v>
      </c>
      <c r="K19976" t="s">
        <v>25</v>
      </c>
      <c r="L19976" t="s">
        <v>108</v>
      </c>
      <c r="M19976">
        <v>12</v>
      </c>
      <c r="N19976">
        <v>12014</v>
      </c>
      <c r="O19976">
        <v>0</v>
      </c>
      <c r="Q19976">
        <v>10</v>
      </c>
      <c r="R19976" t="s">
        <v>10</v>
      </c>
      <c r="S19976" s="1">
        <v>42584</v>
      </c>
      <c r="T19976" t="str">
        <f>IFERROR(VLOOKUP(BE[[#This Row],[admin1 code]],'Region Codes'!A:B,2,FALSE),"")</f>
        <v>Flemish Region  </v>
      </c>
    </row>
    <row r="19977" spans="1:20" x14ac:dyDescent="0.2">
      <c r="A19977">
        <v>2783543</v>
      </c>
      <c r="B19977" t="s">
        <v>1328</v>
      </c>
      <c r="C19977" t="s">
        <v>1328</v>
      </c>
      <c r="D19977" t="s">
        <v>9</v>
      </c>
      <c r="E19977" t="s">
        <v>92</v>
      </c>
      <c r="F19977" t="s">
        <v>1329</v>
      </c>
      <c r="G19977" t="s">
        <v>127</v>
      </c>
      <c r="H19977" t="s">
        <v>128</v>
      </c>
      <c r="I19977" t="s">
        <v>6</v>
      </c>
      <c r="J19977" t="s">
        <v>9</v>
      </c>
      <c r="K19977" t="s">
        <v>25</v>
      </c>
      <c r="L19977" t="s">
        <v>104</v>
      </c>
      <c r="M19977">
        <v>43</v>
      </c>
      <c r="N19977">
        <v>43014</v>
      </c>
      <c r="O19977">
        <v>0</v>
      </c>
      <c r="Q19977">
        <v>-1</v>
      </c>
      <c r="R19977" t="s">
        <v>10</v>
      </c>
      <c r="S19977" s="1">
        <v>42584</v>
      </c>
      <c r="T19977" t="str">
        <f>IFERROR(VLOOKUP(BE[[#This Row],[admin1 code]],'Region Codes'!A:B,2,FALSE),"")</f>
        <v>Flemish Region  </v>
      </c>
    </row>
    <row r="19978" spans="1:20" x14ac:dyDescent="0.2">
      <c r="A19978">
        <v>2783542</v>
      </c>
      <c r="B19978" t="s">
        <v>1327</v>
      </c>
      <c r="C19978" t="s">
        <v>1327</v>
      </c>
      <c r="D19978" t="s">
        <v>9</v>
      </c>
      <c r="E19978" t="s">
        <v>357</v>
      </c>
      <c r="F19978" t="s">
        <v>657</v>
      </c>
      <c r="G19978" t="s">
        <v>86</v>
      </c>
      <c r="H19978" t="s">
        <v>107</v>
      </c>
      <c r="I19978" t="s">
        <v>6</v>
      </c>
      <c r="J19978" t="s">
        <v>9</v>
      </c>
      <c r="K19978" t="s">
        <v>25</v>
      </c>
      <c r="L19978" t="s">
        <v>104</v>
      </c>
      <c r="M19978">
        <v>44</v>
      </c>
      <c r="N19978">
        <v>44034</v>
      </c>
      <c r="O19978">
        <v>0</v>
      </c>
      <c r="Q19978">
        <v>2</v>
      </c>
      <c r="R19978" t="s">
        <v>10</v>
      </c>
      <c r="S19978" s="1">
        <v>42584</v>
      </c>
      <c r="T19978" t="str">
        <f>IFERROR(VLOOKUP(BE[[#This Row],[admin1 code]],'Region Codes'!A:B,2,FALSE),"")</f>
        <v>Flemish Region  </v>
      </c>
    </row>
    <row r="19979" spans="1:20" x14ac:dyDescent="0.2">
      <c r="A19979">
        <v>2783540</v>
      </c>
      <c r="B19979" t="s">
        <v>1321</v>
      </c>
      <c r="C19979" t="s">
        <v>1322</v>
      </c>
      <c r="D19979" t="s">
        <v>9</v>
      </c>
      <c r="E19979" t="s">
        <v>1323</v>
      </c>
      <c r="F19979" t="s">
        <v>1261</v>
      </c>
      <c r="G19979" t="s">
        <v>127</v>
      </c>
      <c r="H19979" t="s">
        <v>128</v>
      </c>
      <c r="I19979" t="s">
        <v>6</v>
      </c>
      <c r="J19979" t="s">
        <v>9</v>
      </c>
      <c r="K19979" t="s">
        <v>88</v>
      </c>
      <c r="L19979" t="s">
        <v>89</v>
      </c>
      <c r="M19979">
        <v>92</v>
      </c>
      <c r="N19979">
        <v>92114</v>
      </c>
      <c r="O19979">
        <v>0</v>
      </c>
      <c r="Q19979">
        <v>150</v>
      </c>
      <c r="R19979" t="s">
        <v>10</v>
      </c>
      <c r="S19979" s="1">
        <v>42819</v>
      </c>
      <c r="T19979" t="str">
        <f>IFERROR(VLOOKUP(BE[[#This Row],[admin1 code]],'Region Codes'!A:B,2,FALSE),"")</f>
        <v>Wallonia  </v>
      </c>
    </row>
    <row r="19980" spans="1:20" x14ac:dyDescent="0.2">
      <c r="A19980">
        <v>2783539</v>
      </c>
      <c r="B19980" t="s">
        <v>1317</v>
      </c>
      <c r="C19980" t="s">
        <v>1317</v>
      </c>
      <c r="D19980" t="s">
        <v>1318</v>
      </c>
      <c r="E19980" t="s">
        <v>1319</v>
      </c>
      <c r="F19980" t="s">
        <v>1320</v>
      </c>
      <c r="G19980" t="s">
        <v>4</v>
      </c>
      <c r="H19980" t="s">
        <v>15</v>
      </c>
      <c r="I19980" t="s">
        <v>6</v>
      </c>
      <c r="J19980" t="s">
        <v>9</v>
      </c>
      <c r="K19980" t="s">
        <v>25</v>
      </c>
      <c r="L19980" t="s">
        <v>174</v>
      </c>
      <c r="O19980">
        <v>0</v>
      </c>
      <c r="Q19980">
        <v>23</v>
      </c>
      <c r="R19980" t="s">
        <v>10</v>
      </c>
      <c r="S19980" s="1">
        <v>40926</v>
      </c>
      <c r="T19980" t="str">
        <f>IFERROR(VLOOKUP(BE[[#This Row],[admin1 code]],'Region Codes'!A:B,2,FALSE),"")</f>
        <v>Flemish Region  </v>
      </c>
    </row>
    <row r="19981" spans="1:20" x14ac:dyDescent="0.2">
      <c r="A19981">
        <v>2783536</v>
      </c>
      <c r="B19981" t="s">
        <v>1312</v>
      </c>
      <c r="C19981" t="s">
        <v>1312</v>
      </c>
      <c r="D19981" t="s">
        <v>9</v>
      </c>
      <c r="E19981" t="s">
        <v>1313</v>
      </c>
      <c r="F19981" t="s">
        <v>1314</v>
      </c>
      <c r="G19981" t="s">
        <v>127</v>
      </c>
      <c r="H19981" t="s">
        <v>128</v>
      </c>
      <c r="I19981" t="s">
        <v>6</v>
      </c>
      <c r="J19981" t="s">
        <v>9</v>
      </c>
      <c r="K19981" t="s">
        <v>25</v>
      </c>
      <c r="L19981" t="s">
        <v>108</v>
      </c>
      <c r="M19981">
        <v>11</v>
      </c>
      <c r="N19981">
        <v>11053</v>
      </c>
      <c r="O19981">
        <v>0</v>
      </c>
      <c r="Q19981">
        <v>19</v>
      </c>
      <c r="R19981" t="s">
        <v>10</v>
      </c>
      <c r="S19981" s="1">
        <v>42584</v>
      </c>
      <c r="T19981" t="str">
        <f>IFERROR(VLOOKUP(BE[[#This Row],[admin1 code]],'Region Codes'!A:B,2,FALSE),"")</f>
        <v>Flemish Region  </v>
      </c>
    </row>
    <row r="19982" spans="1:20" x14ac:dyDescent="0.2">
      <c r="A19982">
        <v>2783537</v>
      </c>
      <c r="B19982" t="s">
        <v>1312</v>
      </c>
      <c r="C19982" t="s">
        <v>1312</v>
      </c>
      <c r="D19982" t="s">
        <v>9</v>
      </c>
      <c r="E19982" t="s">
        <v>1315</v>
      </c>
      <c r="F19982" t="s">
        <v>1316</v>
      </c>
      <c r="G19982" t="s">
        <v>127</v>
      </c>
      <c r="H19982" t="s">
        <v>128</v>
      </c>
      <c r="I19982" t="s">
        <v>6</v>
      </c>
      <c r="J19982" t="s">
        <v>9</v>
      </c>
      <c r="K19982" t="s">
        <v>25</v>
      </c>
      <c r="L19982" t="s">
        <v>108</v>
      </c>
      <c r="M19982">
        <v>13</v>
      </c>
      <c r="N19982">
        <v>13006</v>
      </c>
      <c r="O19982">
        <v>0</v>
      </c>
      <c r="Q19982">
        <v>28</v>
      </c>
      <c r="R19982" t="s">
        <v>10</v>
      </c>
      <c r="S19982" s="1">
        <v>42584</v>
      </c>
      <c r="T19982" t="str">
        <f>IFERROR(VLOOKUP(BE[[#This Row],[admin1 code]],'Region Codes'!A:B,2,FALSE),"")</f>
        <v>Flemish Region  </v>
      </c>
    </row>
    <row r="19983" spans="1:20" x14ac:dyDescent="0.2">
      <c r="A19983">
        <v>2783538</v>
      </c>
      <c r="B19983" t="s">
        <v>1312</v>
      </c>
      <c r="C19983" t="s">
        <v>1312</v>
      </c>
      <c r="D19983" t="s">
        <v>9</v>
      </c>
      <c r="E19983" t="s">
        <v>28</v>
      </c>
      <c r="F19983" t="s">
        <v>236</v>
      </c>
      <c r="G19983" t="s">
        <v>4</v>
      </c>
      <c r="H19983" t="s">
        <v>45</v>
      </c>
      <c r="I19983" t="s">
        <v>6</v>
      </c>
      <c r="J19983" t="s">
        <v>9</v>
      </c>
      <c r="K19983" t="s">
        <v>25</v>
      </c>
      <c r="L19983" t="s">
        <v>108</v>
      </c>
      <c r="O19983">
        <v>0</v>
      </c>
      <c r="Q19983">
        <v>31</v>
      </c>
      <c r="R19983" t="s">
        <v>10</v>
      </c>
      <c r="S19983" s="1">
        <v>40243</v>
      </c>
      <c r="T19983" t="str">
        <f>IFERROR(VLOOKUP(BE[[#This Row],[admin1 code]],'Region Codes'!A:B,2,FALSE),"")</f>
        <v>Flemish Region  </v>
      </c>
    </row>
    <row r="19984" spans="1:20" x14ac:dyDescent="0.2">
      <c r="A19984">
        <v>2783535</v>
      </c>
      <c r="B19984" t="s">
        <v>1309</v>
      </c>
      <c r="C19984" t="s">
        <v>1309</v>
      </c>
      <c r="D19984" t="s">
        <v>1310</v>
      </c>
      <c r="E19984" t="s">
        <v>491</v>
      </c>
      <c r="F19984" t="s">
        <v>1311</v>
      </c>
      <c r="G19984" t="s">
        <v>127</v>
      </c>
      <c r="H19984" t="s">
        <v>128</v>
      </c>
      <c r="I19984" t="s">
        <v>6</v>
      </c>
      <c r="J19984" t="s">
        <v>9</v>
      </c>
      <c r="K19984" t="s">
        <v>25</v>
      </c>
      <c r="L19984" t="s">
        <v>108</v>
      </c>
      <c r="M19984">
        <v>13</v>
      </c>
      <c r="N19984">
        <v>13006</v>
      </c>
      <c r="O19984">
        <v>0</v>
      </c>
      <c r="Q19984">
        <v>31</v>
      </c>
      <c r="R19984" t="s">
        <v>10</v>
      </c>
      <c r="S19984" s="1">
        <v>42584</v>
      </c>
      <c r="T19984" t="str">
        <f>IFERROR(VLOOKUP(BE[[#This Row],[admin1 code]],'Region Codes'!A:B,2,FALSE),"")</f>
        <v>Flemish Region  </v>
      </c>
    </row>
    <row r="19985" spans="1:20" x14ac:dyDescent="0.2">
      <c r="A19985">
        <v>2783534</v>
      </c>
      <c r="B19985" t="s">
        <v>1306</v>
      </c>
      <c r="C19985" t="s">
        <v>1306</v>
      </c>
      <c r="D19985" t="s">
        <v>9</v>
      </c>
      <c r="E19985" t="s">
        <v>1307</v>
      </c>
      <c r="F19985" t="s">
        <v>1308</v>
      </c>
      <c r="G19985" t="s">
        <v>127</v>
      </c>
      <c r="H19985" t="s">
        <v>128</v>
      </c>
      <c r="I19985" t="s">
        <v>6</v>
      </c>
      <c r="J19985" t="s">
        <v>9</v>
      </c>
      <c r="K19985" t="s">
        <v>88</v>
      </c>
      <c r="L19985" t="s">
        <v>989</v>
      </c>
      <c r="M19985">
        <v>82</v>
      </c>
      <c r="N19985">
        <v>82005</v>
      </c>
      <c r="O19985">
        <v>0</v>
      </c>
      <c r="Q19985">
        <v>447</v>
      </c>
      <c r="R19985" t="s">
        <v>10</v>
      </c>
      <c r="S19985" s="1">
        <v>42819</v>
      </c>
      <c r="T19985" t="str">
        <f>IFERROR(VLOOKUP(BE[[#This Row],[admin1 code]],'Region Codes'!A:B,2,FALSE),"")</f>
        <v>Wallonia  </v>
      </c>
    </row>
    <row r="19986" spans="1:20" x14ac:dyDescent="0.2">
      <c r="A19986">
        <v>2783533</v>
      </c>
      <c r="B19986" t="s">
        <v>1304</v>
      </c>
      <c r="C19986" t="s">
        <v>1304</v>
      </c>
      <c r="D19986" t="s">
        <v>1305</v>
      </c>
      <c r="E19986" t="s">
        <v>261</v>
      </c>
      <c r="F19986" t="s">
        <v>838</v>
      </c>
      <c r="G19986" t="s">
        <v>86</v>
      </c>
      <c r="H19986" t="s">
        <v>107</v>
      </c>
      <c r="I19986" t="s">
        <v>6</v>
      </c>
      <c r="J19986" t="s">
        <v>9</v>
      </c>
      <c r="K19986" t="s">
        <v>25</v>
      </c>
      <c r="L19986" t="s">
        <v>108</v>
      </c>
      <c r="M19986">
        <v>13</v>
      </c>
      <c r="N19986">
        <v>13008</v>
      </c>
      <c r="O19986">
        <v>0</v>
      </c>
      <c r="Q19986">
        <v>20</v>
      </c>
      <c r="R19986" t="s">
        <v>10</v>
      </c>
      <c r="S19986" s="1">
        <v>42584</v>
      </c>
      <c r="T19986" t="str">
        <f>IFERROR(VLOOKUP(BE[[#This Row],[admin1 code]],'Region Codes'!A:B,2,FALSE),"")</f>
        <v>Flemish Region  </v>
      </c>
    </row>
    <row r="19987" spans="1:20" x14ac:dyDescent="0.2">
      <c r="A19987">
        <v>2783529</v>
      </c>
      <c r="B19987" t="s">
        <v>1302</v>
      </c>
      <c r="C19987" t="s">
        <v>1302</v>
      </c>
      <c r="D19987" t="s">
        <v>9</v>
      </c>
      <c r="E19987" t="s">
        <v>761</v>
      </c>
      <c r="F19987" t="s">
        <v>600</v>
      </c>
      <c r="G19987" t="s">
        <v>127</v>
      </c>
      <c r="H19987" t="s">
        <v>128</v>
      </c>
      <c r="I19987" t="s">
        <v>6</v>
      </c>
      <c r="J19987" t="s">
        <v>9</v>
      </c>
      <c r="K19987" t="s">
        <v>25</v>
      </c>
      <c r="L19987" t="s">
        <v>108</v>
      </c>
      <c r="M19987">
        <v>11</v>
      </c>
      <c r="N19987">
        <v>11008</v>
      </c>
      <c r="O19987">
        <v>0</v>
      </c>
      <c r="Q19987">
        <v>24</v>
      </c>
      <c r="R19987" t="s">
        <v>10</v>
      </c>
      <c r="S19987" s="1">
        <v>42584</v>
      </c>
      <c r="T19987" t="str">
        <f>IFERROR(VLOOKUP(BE[[#This Row],[admin1 code]],'Region Codes'!A:B,2,FALSE),"")</f>
        <v>Flemish Region  </v>
      </c>
    </row>
    <row r="19988" spans="1:20" x14ac:dyDescent="0.2">
      <c r="A19988">
        <v>2783530</v>
      </c>
      <c r="B19988" t="s">
        <v>1302</v>
      </c>
      <c r="C19988" t="s">
        <v>1302</v>
      </c>
      <c r="D19988" t="s">
        <v>1303</v>
      </c>
      <c r="E19988" t="s">
        <v>92</v>
      </c>
      <c r="F19988" t="s">
        <v>242</v>
      </c>
      <c r="G19988" t="s">
        <v>86</v>
      </c>
      <c r="H19988" t="s">
        <v>243</v>
      </c>
      <c r="I19988" t="s">
        <v>6</v>
      </c>
      <c r="J19988" t="s">
        <v>9</v>
      </c>
      <c r="K19988" t="s">
        <v>25</v>
      </c>
      <c r="L19988" t="s">
        <v>108</v>
      </c>
      <c r="M19988">
        <v>11</v>
      </c>
      <c r="N19988">
        <v>11002</v>
      </c>
      <c r="O19988">
        <v>0</v>
      </c>
      <c r="Q19988">
        <v>9</v>
      </c>
      <c r="R19988" t="s">
        <v>10</v>
      </c>
      <c r="S19988" s="1">
        <v>42584</v>
      </c>
      <c r="T19988" t="str">
        <f>IFERROR(VLOOKUP(BE[[#This Row],[admin1 code]],'Region Codes'!A:B,2,FALSE),"")</f>
        <v>Flemish Region  </v>
      </c>
    </row>
    <row r="19989" spans="1:20" x14ac:dyDescent="0.2">
      <c r="A19989">
        <v>2783531</v>
      </c>
      <c r="B19989" t="s">
        <v>1302</v>
      </c>
      <c r="C19989" t="s">
        <v>1302</v>
      </c>
      <c r="D19989" t="s">
        <v>9</v>
      </c>
      <c r="E19989" t="s">
        <v>491</v>
      </c>
      <c r="F19989" t="s">
        <v>242</v>
      </c>
      <c r="G19989" t="s">
        <v>86</v>
      </c>
      <c r="H19989" t="s">
        <v>107</v>
      </c>
      <c r="I19989" t="s">
        <v>6</v>
      </c>
      <c r="J19989" t="s">
        <v>9</v>
      </c>
      <c r="K19989" t="s">
        <v>25</v>
      </c>
      <c r="L19989" t="s">
        <v>108</v>
      </c>
      <c r="M19989">
        <v>11</v>
      </c>
      <c r="N19989">
        <v>11040</v>
      </c>
      <c r="O19989">
        <v>0</v>
      </c>
      <c r="Q19989">
        <v>5</v>
      </c>
      <c r="R19989" t="s">
        <v>10</v>
      </c>
      <c r="S19989" s="1">
        <v>42584</v>
      </c>
      <c r="T19989" t="str">
        <f>IFERROR(VLOOKUP(BE[[#This Row],[admin1 code]],'Region Codes'!A:B,2,FALSE),"")</f>
        <v>Flemish Region  </v>
      </c>
    </row>
    <row r="19990" spans="1:20" x14ac:dyDescent="0.2">
      <c r="A19990">
        <v>2783532</v>
      </c>
      <c r="B19990" t="s">
        <v>1302</v>
      </c>
      <c r="C19990" t="s">
        <v>1302</v>
      </c>
      <c r="D19990" t="s">
        <v>9</v>
      </c>
      <c r="E19990" t="s">
        <v>241</v>
      </c>
      <c r="F19990" t="s">
        <v>44</v>
      </c>
      <c r="G19990" t="s">
        <v>86</v>
      </c>
      <c r="H19990" t="s">
        <v>107</v>
      </c>
      <c r="I19990" t="s">
        <v>6</v>
      </c>
      <c r="J19990" t="s">
        <v>9</v>
      </c>
      <c r="K19990" t="s">
        <v>25</v>
      </c>
      <c r="L19990" t="s">
        <v>108</v>
      </c>
      <c r="M19990">
        <v>11</v>
      </c>
      <c r="N19990">
        <v>11052</v>
      </c>
      <c r="O19990">
        <v>0</v>
      </c>
      <c r="Q19990">
        <v>4</v>
      </c>
      <c r="R19990" t="s">
        <v>10</v>
      </c>
      <c r="S19990" s="1">
        <v>42584</v>
      </c>
      <c r="T19990" t="str">
        <f>IFERROR(VLOOKUP(BE[[#This Row],[admin1 code]],'Region Codes'!A:B,2,FALSE),"")</f>
        <v>Flemish Region  </v>
      </c>
    </row>
    <row r="19991" spans="1:20" x14ac:dyDescent="0.2">
      <c r="A19991">
        <v>2783526</v>
      </c>
      <c r="B19991" t="s">
        <v>1295</v>
      </c>
      <c r="C19991" t="s">
        <v>1295</v>
      </c>
      <c r="D19991" t="s">
        <v>1296</v>
      </c>
      <c r="E19991" t="s">
        <v>1297</v>
      </c>
      <c r="F19991" t="s">
        <v>1298</v>
      </c>
      <c r="G19991" t="s">
        <v>127</v>
      </c>
      <c r="H19991" t="s">
        <v>128</v>
      </c>
      <c r="I19991" t="s">
        <v>6</v>
      </c>
      <c r="J19991" t="s">
        <v>9</v>
      </c>
      <c r="K19991" t="s">
        <v>25</v>
      </c>
      <c r="L19991" t="s">
        <v>94</v>
      </c>
      <c r="M19991">
        <v>38</v>
      </c>
      <c r="N19991">
        <v>38014</v>
      </c>
      <c r="O19991">
        <v>0</v>
      </c>
      <c r="Q19991">
        <v>7</v>
      </c>
      <c r="R19991" t="s">
        <v>10</v>
      </c>
      <c r="S19991" s="1">
        <v>42584</v>
      </c>
      <c r="T19991" t="str">
        <f>IFERROR(VLOOKUP(BE[[#This Row],[admin1 code]],'Region Codes'!A:B,2,FALSE),"")</f>
        <v>Flemish Region  </v>
      </c>
    </row>
    <row r="19992" spans="1:20" x14ac:dyDescent="0.2">
      <c r="A19992">
        <v>2783522</v>
      </c>
      <c r="B19992" t="s">
        <v>1290</v>
      </c>
      <c r="C19992" t="s">
        <v>1290</v>
      </c>
      <c r="D19992" t="s">
        <v>9</v>
      </c>
      <c r="E19992" t="s">
        <v>168</v>
      </c>
      <c r="F19992" t="s">
        <v>34</v>
      </c>
      <c r="G19992" t="s">
        <v>86</v>
      </c>
      <c r="H19992" t="s">
        <v>107</v>
      </c>
      <c r="I19992" t="s">
        <v>6</v>
      </c>
      <c r="J19992" t="s">
        <v>9</v>
      </c>
      <c r="K19992" t="s">
        <v>88</v>
      </c>
      <c r="L19992" t="s">
        <v>170</v>
      </c>
      <c r="O19992">
        <v>0</v>
      </c>
      <c r="Q19992">
        <v>35</v>
      </c>
      <c r="R19992" t="s">
        <v>10</v>
      </c>
      <c r="S19992" s="1">
        <v>40243</v>
      </c>
      <c r="T19992" t="str">
        <f>IFERROR(VLOOKUP(BE[[#This Row],[admin1 code]],'Region Codes'!A:B,2,FALSE),"")</f>
        <v>Wallonia  </v>
      </c>
    </row>
    <row r="19993" spans="1:20" x14ac:dyDescent="0.2">
      <c r="A19993">
        <v>2783521</v>
      </c>
      <c r="B19993" t="s">
        <v>1287</v>
      </c>
      <c r="C19993" t="s">
        <v>1287</v>
      </c>
      <c r="D19993" t="s">
        <v>9</v>
      </c>
      <c r="E19993" t="s">
        <v>1288</v>
      </c>
      <c r="F19993" t="s">
        <v>1289</v>
      </c>
      <c r="G19993" t="s">
        <v>127</v>
      </c>
      <c r="H19993" t="s">
        <v>128</v>
      </c>
      <c r="I19993" t="s">
        <v>6</v>
      </c>
      <c r="J19993" t="s">
        <v>9</v>
      </c>
      <c r="K19993" t="s">
        <v>25</v>
      </c>
      <c r="L19993" t="s">
        <v>108</v>
      </c>
      <c r="M19993">
        <v>11</v>
      </c>
      <c r="N19993">
        <v>11022</v>
      </c>
      <c r="O19993">
        <v>0</v>
      </c>
      <c r="Q19993">
        <v>24</v>
      </c>
      <c r="R19993" t="s">
        <v>10</v>
      </c>
      <c r="S19993" s="1">
        <v>42584</v>
      </c>
      <c r="T19993" t="str">
        <f>IFERROR(VLOOKUP(BE[[#This Row],[admin1 code]],'Region Codes'!A:B,2,FALSE),"")</f>
        <v>Flemish Region  </v>
      </c>
    </row>
    <row r="19994" spans="1:20" x14ac:dyDescent="0.2">
      <c r="A19994">
        <v>2783517</v>
      </c>
      <c r="B19994" t="s">
        <v>1276</v>
      </c>
      <c r="C19994" t="s">
        <v>1276</v>
      </c>
      <c r="D19994" t="s">
        <v>1277</v>
      </c>
      <c r="E19994" t="s">
        <v>1278</v>
      </c>
      <c r="F19994" t="s">
        <v>1279</v>
      </c>
      <c r="G19994" t="s">
        <v>4</v>
      </c>
      <c r="H19994" t="s">
        <v>15</v>
      </c>
      <c r="I19994" t="s">
        <v>6</v>
      </c>
      <c r="J19994" t="s">
        <v>9</v>
      </c>
      <c r="K19994" t="s">
        <v>25</v>
      </c>
      <c r="L19994" t="s">
        <v>108</v>
      </c>
      <c r="O19994">
        <v>0</v>
      </c>
      <c r="Q19994">
        <v>18</v>
      </c>
      <c r="R19994" t="s">
        <v>10</v>
      </c>
      <c r="S19994" s="1">
        <v>40926</v>
      </c>
      <c r="T19994" t="str">
        <f>IFERROR(VLOOKUP(BE[[#This Row],[admin1 code]],'Region Codes'!A:B,2,FALSE),"")</f>
        <v>Flemish Region  </v>
      </c>
    </row>
    <row r="19995" spans="1:20" x14ac:dyDescent="0.2">
      <c r="A19995">
        <v>2783515</v>
      </c>
      <c r="B19995" t="s">
        <v>1272</v>
      </c>
      <c r="C19995" t="s">
        <v>1272</v>
      </c>
      <c r="D19995" t="s">
        <v>9</v>
      </c>
      <c r="E19995" t="s">
        <v>1273</v>
      </c>
      <c r="F19995" t="s">
        <v>1274</v>
      </c>
      <c r="G19995" t="s">
        <v>127</v>
      </c>
      <c r="H19995" t="s">
        <v>128</v>
      </c>
      <c r="I19995" t="s">
        <v>6</v>
      </c>
      <c r="J19995" t="s">
        <v>9</v>
      </c>
      <c r="K19995" t="s">
        <v>25</v>
      </c>
      <c r="L19995" t="s">
        <v>94</v>
      </c>
      <c r="M19995">
        <v>32</v>
      </c>
      <c r="N19995">
        <v>32003</v>
      </c>
      <c r="O19995">
        <v>0</v>
      </c>
      <c r="Q19995">
        <v>3</v>
      </c>
      <c r="R19995" t="s">
        <v>10</v>
      </c>
      <c r="S19995" s="1">
        <v>42584</v>
      </c>
      <c r="T19995" t="str">
        <f>IFERROR(VLOOKUP(BE[[#This Row],[admin1 code]],'Region Codes'!A:B,2,FALSE),"")</f>
        <v>Flemish Region  </v>
      </c>
    </row>
    <row r="19996" spans="1:20" x14ac:dyDescent="0.2">
      <c r="A19996">
        <v>2783513</v>
      </c>
      <c r="B19996" t="s">
        <v>1265</v>
      </c>
      <c r="C19996" t="s">
        <v>1265</v>
      </c>
      <c r="D19996" t="s">
        <v>1266</v>
      </c>
      <c r="E19996" t="s">
        <v>217</v>
      </c>
      <c r="F19996" t="s">
        <v>913</v>
      </c>
      <c r="G19996" t="s">
        <v>86</v>
      </c>
      <c r="H19996" t="s">
        <v>107</v>
      </c>
      <c r="I19996" t="s">
        <v>6</v>
      </c>
      <c r="J19996" t="s">
        <v>9</v>
      </c>
      <c r="K19996" t="s">
        <v>88</v>
      </c>
      <c r="L19996" t="s">
        <v>170</v>
      </c>
      <c r="O19996">
        <v>0</v>
      </c>
      <c r="Q19996">
        <v>48</v>
      </c>
      <c r="R19996" t="s">
        <v>10</v>
      </c>
      <c r="S19996" s="1">
        <v>40399</v>
      </c>
      <c r="T19996" t="str">
        <f>IFERROR(VLOOKUP(BE[[#This Row],[admin1 code]],'Region Codes'!A:B,2,FALSE),"")</f>
        <v>Wallonia  </v>
      </c>
    </row>
    <row r="19997" spans="1:20" x14ac:dyDescent="0.2">
      <c r="A19997">
        <v>2783525</v>
      </c>
      <c r="B19997" t="s">
        <v>1294</v>
      </c>
      <c r="C19997" t="s">
        <v>1294</v>
      </c>
      <c r="D19997" t="s">
        <v>9</v>
      </c>
      <c r="E19997" t="s">
        <v>106</v>
      </c>
      <c r="F19997" t="s">
        <v>262</v>
      </c>
      <c r="G19997" t="s">
        <v>127</v>
      </c>
      <c r="H19997" t="s">
        <v>128</v>
      </c>
      <c r="I19997" t="s">
        <v>6</v>
      </c>
      <c r="J19997" t="s">
        <v>9</v>
      </c>
      <c r="K19997" t="s">
        <v>25</v>
      </c>
      <c r="L19997" t="s">
        <v>108</v>
      </c>
      <c r="M19997">
        <v>11</v>
      </c>
      <c r="N19997">
        <v>11038</v>
      </c>
      <c r="O19997">
        <v>0</v>
      </c>
      <c r="Q19997">
        <v>5</v>
      </c>
      <c r="R19997" t="s">
        <v>10</v>
      </c>
      <c r="S19997" s="1">
        <v>42584</v>
      </c>
      <c r="T19997" t="str">
        <f>IFERROR(VLOOKUP(BE[[#This Row],[admin1 code]],'Region Codes'!A:B,2,FALSE),"")</f>
        <v>Flemish Region  </v>
      </c>
    </row>
    <row r="19998" spans="1:20" x14ac:dyDescent="0.2">
      <c r="A19998">
        <v>2783524</v>
      </c>
      <c r="B19998" t="s">
        <v>1292</v>
      </c>
      <c r="C19998" t="s">
        <v>1292</v>
      </c>
      <c r="D19998" t="s">
        <v>9</v>
      </c>
      <c r="E19998" t="s">
        <v>1293</v>
      </c>
      <c r="F19998" t="s">
        <v>899</v>
      </c>
      <c r="G19998" t="s">
        <v>127</v>
      </c>
      <c r="H19998" t="s">
        <v>128</v>
      </c>
      <c r="I19998" t="s">
        <v>6</v>
      </c>
      <c r="J19998" t="s">
        <v>9</v>
      </c>
      <c r="K19998" t="s">
        <v>25</v>
      </c>
      <c r="L19998" t="s">
        <v>108</v>
      </c>
      <c r="M19998">
        <v>12</v>
      </c>
      <c r="N19998">
        <v>12014</v>
      </c>
      <c r="O19998">
        <v>0</v>
      </c>
      <c r="Q19998">
        <v>9</v>
      </c>
      <c r="R19998" t="s">
        <v>10</v>
      </c>
      <c r="S19998" s="1">
        <v>42584</v>
      </c>
      <c r="T19998" t="str">
        <f>IFERROR(VLOOKUP(BE[[#This Row],[admin1 code]],'Region Codes'!A:B,2,FALSE),"")</f>
        <v>Flemish Region  </v>
      </c>
    </row>
    <row r="19999" spans="1:20" x14ac:dyDescent="0.2">
      <c r="A19999">
        <v>2783523</v>
      </c>
      <c r="B19999" t="s">
        <v>1291</v>
      </c>
      <c r="C19999" t="s">
        <v>1291</v>
      </c>
      <c r="D19999" t="s">
        <v>9</v>
      </c>
      <c r="E19999" t="s">
        <v>357</v>
      </c>
      <c r="F19999" t="s">
        <v>865</v>
      </c>
      <c r="G19999" t="s">
        <v>127</v>
      </c>
      <c r="H19999" t="s">
        <v>128</v>
      </c>
      <c r="I19999" t="s">
        <v>6</v>
      </c>
      <c r="J19999" t="s">
        <v>9</v>
      </c>
      <c r="K19999" t="s">
        <v>25</v>
      </c>
      <c r="L19999" t="s">
        <v>108</v>
      </c>
      <c r="M19999">
        <v>13</v>
      </c>
      <c r="N19999">
        <v>13049</v>
      </c>
      <c r="O19999">
        <v>0</v>
      </c>
      <c r="Q19999">
        <v>8</v>
      </c>
      <c r="R19999" t="s">
        <v>10</v>
      </c>
      <c r="S19999" s="1">
        <v>42584</v>
      </c>
      <c r="T19999" t="str">
        <f>IFERROR(VLOOKUP(BE[[#This Row],[admin1 code]],'Region Codes'!A:B,2,FALSE),"")</f>
        <v>Flemish Region  </v>
      </c>
    </row>
    <row r="20000" spans="1:20" x14ac:dyDescent="0.2">
      <c r="A20000">
        <v>2783520</v>
      </c>
      <c r="B20000" t="s">
        <v>1284</v>
      </c>
      <c r="C20000" t="s">
        <v>1284</v>
      </c>
      <c r="D20000" t="s">
        <v>9</v>
      </c>
      <c r="E20000" t="s">
        <v>1285</v>
      </c>
      <c r="F20000" t="s">
        <v>1286</v>
      </c>
      <c r="G20000" t="s">
        <v>127</v>
      </c>
      <c r="H20000" t="s">
        <v>128</v>
      </c>
      <c r="I20000" t="s">
        <v>6</v>
      </c>
      <c r="J20000" t="s">
        <v>9</v>
      </c>
      <c r="K20000" t="s">
        <v>25</v>
      </c>
      <c r="L20000" t="s">
        <v>104</v>
      </c>
      <c r="M20000">
        <v>44</v>
      </c>
      <c r="N20000">
        <v>44019</v>
      </c>
      <c r="O20000">
        <v>0</v>
      </c>
      <c r="Q20000">
        <v>5</v>
      </c>
      <c r="R20000" t="s">
        <v>10</v>
      </c>
      <c r="S20000" s="1">
        <v>42584</v>
      </c>
      <c r="T20000" t="str">
        <f>IFERROR(VLOOKUP(BE[[#This Row],[admin1 code]],'Region Codes'!A:B,2,FALSE),"")</f>
        <v>Flemish Region  </v>
      </c>
    </row>
    <row r="20001" spans="1:20" x14ac:dyDescent="0.2">
      <c r="A20001">
        <v>2783519</v>
      </c>
      <c r="B20001" t="s">
        <v>1281</v>
      </c>
      <c r="C20001" t="s">
        <v>1281</v>
      </c>
      <c r="D20001" t="s">
        <v>9</v>
      </c>
      <c r="E20001" t="s">
        <v>1282</v>
      </c>
      <c r="F20001" t="s">
        <v>1283</v>
      </c>
      <c r="G20001" t="s">
        <v>4</v>
      </c>
      <c r="H20001" t="s">
        <v>15</v>
      </c>
      <c r="I20001" t="s">
        <v>6</v>
      </c>
      <c r="J20001" t="s">
        <v>9</v>
      </c>
      <c r="K20001" t="s">
        <v>25</v>
      </c>
      <c r="L20001" t="s">
        <v>9</v>
      </c>
      <c r="O20001">
        <v>0</v>
      </c>
      <c r="Q20001">
        <v>8</v>
      </c>
      <c r="R20001" t="s">
        <v>10</v>
      </c>
      <c r="S20001" s="1">
        <v>40018</v>
      </c>
      <c r="T20001" t="str">
        <f>IFERROR(VLOOKUP(BE[[#This Row],[admin1 code]],'Region Codes'!A:B,2,FALSE),"")</f>
        <v>Flemish Region  </v>
      </c>
    </row>
    <row r="20002" spans="1:20" x14ac:dyDescent="0.2">
      <c r="A20002">
        <v>2783518</v>
      </c>
      <c r="B20002" t="s">
        <v>1280</v>
      </c>
      <c r="C20002" t="s">
        <v>1280</v>
      </c>
      <c r="D20002" t="s">
        <v>9</v>
      </c>
      <c r="E20002" t="s">
        <v>116</v>
      </c>
      <c r="F20002" t="s">
        <v>443</v>
      </c>
      <c r="G20002" t="s">
        <v>127</v>
      </c>
      <c r="H20002" t="s">
        <v>128</v>
      </c>
      <c r="I20002" t="s">
        <v>6</v>
      </c>
      <c r="J20002" t="s">
        <v>9</v>
      </c>
      <c r="K20002" t="s">
        <v>25</v>
      </c>
      <c r="L20002" t="s">
        <v>174</v>
      </c>
      <c r="M20002">
        <v>72</v>
      </c>
      <c r="N20002">
        <v>72037</v>
      </c>
      <c r="O20002">
        <v>0</v>
      </c>
      <c r="Q20002">
        <v>34</v>
      </c>
      <c r="R20002" t="s">
        <v>10</v>
      </c>
      <c r="S20002" s="1">
        <v>42584</v>
      </c>
      <c r="T20002" t="str">
        <f>IFERROR(VLOOKUP(BE[[#This Row],[admin1 code]],'Region Codes'!A:B,2,FALSE),"")</f>
        <v>Flemish Region  </v>
      </c>
    </row>
    <row r="20003" spans="1:20" x14ac:dyDescent="0.2">
      <c r="A20003">
        <v>2783516</v>
      </c>
      <c r="B20003" t="s">
        <v>1275</v>
      </c>
      <c r="C20003" t="s">
        <v>1275</v>
      </c>
      <c r="D20003" t="s">
        <v>9</v>
      </c>
      <c r="E20003" t="s">
        <v>549</v>
      </c>
      <c r="F20003" t="s">
        <v>93</v>
      </c>
      <c r="G20003" t="s">
        <v>86</v>
      </c>
      <c r="H20003" t="s">
        <v>107</v>
      </c>
      <c r="I20003" t="s">
        <v>6</v>
      </c>
      <c r="J20003" t="s">
        <v>9</v>
      </c>
      <c r="K20003" t="s">
        <v>25</v>
      </c>
      <c r="L20003" t="s">
        <v>94</v>
      </c>
      <c r="M20003">
        <v>33</v>
      </c>
      <c r="N20003">
        <v>33011</v>
      </c>
      <c r="O20003">
        <v>0</v>
      </c>
      <c r="Q20003">
        <v>31</v>
      </c>
      <c r="R20003" t="s">
        <v>10</v>
      </c>
      <c r="S20003" s="1">
        <v>42584</v>
      </c>
      <c r="T20003" t="str">
        <f>IFERROR(VLOOKUP(BE[[#This Row],[admin1 code]],'Region Codes'!A:B,2,FALSE),"")</f>
        <v>Flemish Region  </v>
      </c>
    </row>
    <row r="20004" spans="1:20" x14ac:dyDescent="0.2">
      <c r="A20004">
        <v>2783514</v>
      </c>
      <c r="B20004" t="s">
        <v>1267</v>
      </c>
      <c r="C20004" t="s">
        <v>1268</v>
      </c>
      <c r="D20004" t="s">
        <v>9</v>
      </c>
      <c r="E20004" t="s">
        <v>1269</v>
      </c>
      <c r="F20004" t="s">
        <v>1270</v>
      </c>
      <c r="G20004" t="s">
        <v>127</v>
      </c>
      <c r="H20004" t="s">
        <v>1271</v>
      </c>
      <c r="I20004" t="s">
        <v>6</v>
      </c>
      <c r="J20004" t="s">
        <v>9</v>
      </c>
      <c r="K20004" t="s">
        <v>88</v>
      </c>
      <c r="L20004" t="s">
        <v>647</v>
      </c>
      <c r="M20004">
        <v>25</v>
      </c>
      <c r="N20004">
        <v>25014</v>
      </c>
      <c r="O20004">
        <v>0</v>
      </c>
      <c r="Q20004">
        <v>127</v>
      </c>
      <c r="R20004" t="s">
        <v>10</v>
      </c>
      <c r="S20004" s="1">
        <v>42819</v>
      </c>
      <c r="T20004" t="str">
        <f>IFERROR(VLOOKUP(BE[[#This Row],[admin1 code]],'Region Codes'!A:B,2,FALSE),"")</f>
        <v>Wallonia  </v>
      </c>
    </row>
    <row r="20005" spans="1:20" x14ac:dyDescent="0.2">
      <c r="A20005">
        <v>2783512</v>
      </c>
      <c r="B20005" t="s">
        <v>1262</v>
      </c>
      <c r="C20005" t="s">
        <v>1262</v>
      </c>
      <c r="D20005" t="s">
        <v>9</v>
      </c>
      <c r="E20005" t="s">
        <v>1263</v>
      </c>
      <c r="F20005" t="s">
        <v>1264</v>
      </c>
      <c r="G20005" t="s">
        <v>127</v>
      </c>
      <c r="H20005" t="s">
        <v>128</v>
      </c>
      <c r="I20005" t="s">
        <v>6</v>
      </c>
      <c r="J20005" t="s">
        <v>9</v>
      </c>
      <c r="K20005" t="s">
        <v>25</v>
      </c>
      <c r="L20005" t="s">
        <v>104</v>
      </c>
      <c r="M20005">
        <v>44</v>
      </c>
      <c r="N20005">
        <v>44021</v>
      </c>
      <c r="O20005">
        <v>0</v>
      </c>
      <c r="Q20005">
        <v>6</v>
      </c>
      <c r="R20005" t="s">
        <v>10</v>
      </c>
      <c r="S20005" s="1">
        <v>42584</v>
      </c>
      <c r="T20005" t="str">
        <f>IFERROR(VLOOKUP(BE[[#This Row],[admin1 code]],'Region Codes'!A:B,2,FALSE),"")</f>
        <v>Flemish Region  </v>
      </c>
    </row>
    <row r="20006" spans="1:20" x14ac:dyDescent="0.2">
      <c r="A20006">
        <v>2783511</v>
      </c>
      <c r="B20006" t="s">
        <v>1259</v>
      </c>
      <c r="C20006" t="s">
        <v>1259</v>
      </c>
      <c r="D20006" t="s">
        <v>1260</v>
      </c>
      <c r="E20006" t="s">
        <v>391</v>
      </c>
      <c r="F20006" t="s">
        <v>1261</v>
      </c>
      <c r="G20006" t="s">
        <v>86</v>
      </c>
      <c r="H20006" t="s">
        <v>107</v>
      </c>
      <c r="I20006" t="s">
        <v>6</v>
      </c>
      <c r="J20006" t="s">
        <v>9</v>
      </c>
      <c r="K20006" t="s">
        <v>25</v>
      </c>
      <c r="L20006" t="s">
        <v>108</v>
      </c>
      <c r="M20006">
        <v>12</v>
      </c>
      <c r="N20006">
        <v>12035</v>
      </c>
      <c r="O20006">
        <v>0</v>
      </c>
      <c r="Q20006">
        <v>7</v>
      </c>
      <c r="R20006" t="s">
        <v>10</v>
      </c>
      <c r="S20006" s="1">
        <v>42584</v>
      </c>
      <c r="T20006" t="str">
        <f>IFERROR(VLOOKUP(BE[[#This Row],[admin1 code]],'Region Codes'!A:B,2,FALSE),"")</f>
        <v>Flemish Region  </v>
      </c>
    </row>
    <row r="20007" spans="1:20" x14ac:dyDescent="0.2">
      <c r="A20007">
        <v>2783510</v>
      </c>
      <c r="B20007" t="s">
        <v>1256</v>
      </c>
      <c r="C20007" t="s">
        <v>1256</v>
      </c>
      <c r="D20007" t="s">
        <v>9</v>
      </c>
      <c r="E20007" t="s">
        <v>1257</v>
      </c>
      <c r="F20007" t="s">
        <v>1258</v>
      </c>
      <c r="G20007" t="s">
        <v>127</v>
      </c>
      <c r="H20007" t="s">
        <v>128</v>
      </c>
      <c r="I20007" t="s">
        <v>6</v>
      </c>
      <c r="J20007" t="s">
        <v>9</v>
      </c>
      <c r="K20007" t="s">
        <v>88</v>
      </c>
      <c r="L20007" t="s">
        <v>989</v>
      </c>
      <c r="M20007">
        <v>84</v>
      </c>
      <c r="N20007">
        <v>84033</v>
      </c>
      <c r="O20007">
        <v>0</v>
      </c>
      <c r="Q20007">
        <v>414</v>
      </c>
      <c r="R20007" t="s">
        <v>10</v>
      </c>
      <c r="S20007" s="1">
        <v>42819</v>
      </c>
      <c r="T20007" t="str">
        <f>IFERROR(VLOOKUP(BE[[#This Row],[admin1 code]],'Region Codes'!A:B,2,FALSE),"")</f>
        <v>Wallonia  </v>
      </c>
    </row>
    <row r="20008" spans="1:20" x14ac:dyDescent="0.2">
      <c r="A20008">
        <v>2783509</v>
      </c>
      <c r="B20008" t="s">
        <v>1254</v>
      </c>
      <c r="C20008" t="s">
        <v>1254</v>
      </c>
      <c r="D20008" t="s">
        <v>9</v>
      </c>
      <c r="E20008" t="s">
        <v>37</v>
      </c>
      <c r="F20008" t="s">
        <v>1255</v>
      </c>
      <c r="G20008" t="s">
        <v>127</v>
      </c>
      <c r="H20008" t="s">
        <v>128</v>
      </c>
      <c r="I20008" t="s">
        <v>6</v>
      </c>
      <c r="J20008" t="s">
        <v>9</v>
      </c>
      <c r="K20008" t="s">
        <v>25</v>
      </c>
      <c r="L20008" t="s">
        <v>104</v>
      </c>
      <c r="M20008">
        <v>46</v>
      </c>
      <c r="N20008">
        <v>46024</v>
      </c>
      <c r="O20008">
        <v>0</v>
      </c>
      <c r="Q20008">
        <v>5</v>
      </c>
      <c r="R20008" t="s">
        <v>10</v>
      </c>
      <c r="S20008" s="1">
        <v>42584</v>
      </c>
      <c r="T20008" t="str">
        <f>IFERROR(VLOOKUP(BE[[#This Row],[admin1 code]],'Region Codes'!A:B,2,FALSE),"")</f>
        <v>Flemish Region  </v>
      </c>
    </row>
    <row r="20009" spans="1:20" x14ac:dyDescent="0.2">
      <c r="A20009">
        <v>2783507</v>
      </c>
      <c r="B20009" t="s">
        <v>1250</v>
      </c>
      <c r="C20009" t="s">
        <v>1250</v>
      </c>
      <c r="D20009" t="s">
        <v>9</v>
      </c>
      <c r="E20009" t="s">
        <v>1251</v>
      </c>
      <c r="F20009" t="s">
        <v>1252</v>
      </c>
      <c r="G20009" t="s">
        <v>127</v>
      </c>
      <c r="H20009" t="s">
        <v>128</v>
      </c>
      <c r="I20009" t="s">
        <v>6</v>
      </c>
      <c r="J20009" t="s">
        <v>9</v>
      </c>
      <c r="K20009" t="s">
        <v>25</v>
      </c>
      <c r="L20009" t="s">
        <v>108</v>
      </c>
      <c r="M20009">
        <v>11</v>
      </c>
      <c r="N20009">
        <v>11044</v>
      </c>
      <c r="O20009">
        <v>0</v>
      </c>
      <c r="Q20009">
        <v>4</v>
      </c>
      <c r="R20009" t="s">
        <v>10</v>
      </c>
      <c r="S20009" s="1">
        <v>42584</v>
      </c>
      <c r="T20009" t="str">
        <f>IFERROR(VLOOKUP(BE[[#This Row],[admin1 code]],'Region Codes'!A:B,2,FALSE),"")</f>
        <v>Flemish Region  </v>
      </c>
    </row>
    <row r="20010" spans="1:20" x14ac:dyDescent="0.2">
      <c r="A20010">
        <v>2783508</v>
      </c>
      <c r="B20010" t="s">
        <v>1250</v>
      </c>
      <c r="C20010" t="s">
        <v>1250</v>
      </c>
      <c r="D20010" t="s">
        <v>9</v>
      </c>
      <c r="E20010" t="s">
        <v>420</v>
      </c>
      <c r="F20010" t="s">
        <v>1253</v>
      </c>
      <c r="G20010" t="s">
        <v>4</v>
      </c>
      <c r="H20010" t="s">
        <v>541</v>
      </c>
      <c r="I20010" t="s">
        <v>6</v>
      </c>
      <c r="J20010" t="s">
        <v>9</v>
      </c>
      <c r="K20010" t="s">
        <v>25</v>
      </c>
      <c r="L20010" t="s">
        <v>174</v>
      </c>
      <c r="O20010">
        <v>0</v>
      </c>
      <c r="Q20010">
        <v>35</v>
      </c>
      <c r="R20010" t="s">
        <v>10</v>
      </c>
      <c r="S20010" s="1">
        <v>40243</v>
      </c>
      <c r="T20010" t="str">
        <f>IFERROR(VLOOKUP(BE[[#This Row],[admin1 code]],'Region Codes'!A:B,2,FALSE),"")</f>
        <v>Flemish Region  </v>
      </c>
    </row>
    <row r="20011" spans="1:20" x14ac:dyDescent="0.2">
      <c r="A20011">
        <v>2783506</v>
      </c>
      <c r="B20011" t="s">
        <v>1246</v>
      </c>
      <c r="C20011" t="s">
        <v>1246</v>
      </c>
      <c r="D20011" t="s">
        <v>1247</v>
      </c>
      <c r="E20011" t="s">
        <v>1248</v>
      </c>
      <c r="F20011" t="s">
        <v>1249</v>
      </c>
      <c r="G20011" t="s">
        <v>127</v>
      </c>
      <c r="H20011" t="s">
        <v>128</v>
      </c>
      <c r="I20011" t="s">
        <v>6</v>
      </c>
      <c r="J20011" t="s">
        <v>9</v>
      </c>
      <c r="K20011" t="s">
        <v>88</v>
      </c>
      <c r="L20011" t="s">
        <v>308</v>
      </c>
      <c r="M20011">
        <v>62</v>
      </c>
      <c r="N20011">
        <v>62108</v>
      </c>
      <c r="O20011">
        <v>0</v>
      </c>
      <c r="Q20011">
        <v>128</v>
      </c>
      <c r="R20011" t="s">
        <v>10</v>
      </c>
      <c r="S20011" s="1">
        <v>42819</v>
      </c>
      <c r="T20011" t="str">
        <f>IFERROR(VLOOKUP(BE[[#This Row],[admin1 code]],'Region Codes'!A:B,2,FALSE),"")</f>
        <v>Wallonia  </v>
      </c>
    </row>
    <row r="20012" spans="1:20" x14ac:dyDescent="0.2">
      <c r="A20012">
        <v>2783502</v>
      </c>
      <c r="B20012" t="s">
        <v>1239</v>
      </c>
      <c r="C20012" t="s">
        <v>1239</v>
      </c>
      <c r="D20012" t="s">
        <v>9</v>
      </c>
      <c r="E20012" t="s">
        <v>1240</v>
      </c>
      <c r="F20012" t="s">
        <v>1241</v>
      </c>
      <c r="G20012" t="s">
        <v>127</v>
      </c>
      <c r="H20012" t="s">
        <v>128</v>
      </c>
      <c r="I20012" t="s">
        <v>6</v>
      </c>
      <c r="J20012" t="s">
        <v>9</v>
      </c>
      <c r="K20012" t="s">
        <v>88</v>
      </c>
      <c r="L20012" t="s">
        <v>89</v>
      </c>
      <c r="M20012">
        <v>92</v>
      </c>
      <c r="N20012">
        <v>92138</v>
      </c>
      <c r="O20012">
        <v>0</v>
      </c>
      <c r="Q20012">
        <v>148</v>
      </c>
      <c r="R20012" t="s">
        <v>10</v>
      </c>
      <c r="S20012" s="1">
        <v>42819</v>
      </c>
      <c r="T20012" t="str">
        <f>IFERROR(VLOOKUP(BE[[#This Row],[admin1 code]],'Region Codes'!A:B,2,FALSE),"")</f>
        <v>Wallonia  </v>
      </c>
    </row>
    <row r="20013" spans="1:20" x14ac:dyDescent="0.2">
      <c r="A20013">
        <v>2783499</v>
      </c>
      <c r="B20013" t="s">
        <v>1233</v>
      </c>
      <c r="C20013" t="s">
        <v>1233</v>
      </c>
      <c r="D20013" t="s">
        <v>9</v>
      </c>
      <c r="E20013" t="s">
        <v>1234</v>
      </c>
      <c r="F20013" t="s">
        <v>1235</v>
      </c>
      <c r="G20013" t="s">
        <v>127</v>
      </c>
      <c r="H20013" t="s">
        <v>128</v>
      </c>
      <c r="I20013" t="s">
        <v>6</v>
      </c>
      <c r="J20013" t="s">
        <v>9</v>
      </c>
      <c r="K20013" t="s">
        <v>25</v>
      </c>
      <c r="L20013" t="s">
        <v>311</v>
      </c>
      <c r="M20013">
        <v>23</v>
      </c>
      <c r="N20013">
        <v>23024</v>
      </c>
      <c r="O20013">
        <v>0</v>
      </c>
      <c r="Q20013">
        <v>81</v>
      </c>
      <c r="R20013" t="s">
        <v>10</v>
      </c>
      <c r="S20013" s="1">
        <v>42584</v>
      </c>
      <c r="T20013" t="str">
        <f>IFERROR(VLOOKUP(BE[[#This Row],[admin1 code]],'Region Codes'!A:B,2,FALSE),"")</f>
        <v>Flemish Region  </v>
      </c>
    </row>
    <row r="20014" spans="1:20" x14ac:dyDescent="0.2">
      <c r="A20014">
        <v>2783498</v>
      </c>
      <c r="B20014" t="s">
        <v>1229</v>
      </c>
      <c r="C20014" t="s">
        <v>1229</v>
      </c>
      <c r="D20014" t="s">
        <v>1230</v>
      </c>
      <c r="E20014" t="s">
        <v>1231</v>
      </c>
      <c r="F20014" t="s">
        <v>1232</v>
      </c>
      <c r="G20014" t="s">
        <v>127</v>
      </c>
      <c r="H20014" t="s">
        <v>128</v>
      </c>
      <c r="I20014" t="s">
        <v>6</v>
      </c>
      <c r="J20014" t="s">
        <v>9</v>
      </c>
      <c r="K20014" t="s">
        <v>88</v>
      </c>
      <c r="L20014" t="s">
        <v>308</v>
      </c>
      <c r="M20014">
        <v>63</v>
      </c>
      <c r="N20014">
        <v>63012</v>
      </c>
      <c r="O20014">
        <v>0</v>
      </c>
      <c r="Q20014">
        <v>601</v>
      </c>
      <c r="R20014" t="s">
        <v>10</v>
      </c>
      <c r="S20014" s="1">
        <v>42819</v>
      </c>
      <c r="T20014" t="str">
        <f>IFERROR(VLOOKUP(BE[[#This Row],[admin1 code]],'Region Codes'!A:B,2,FALSE),"")</f>
        <v>Wallonia  </v>
      </c>
    </row>
    <row r="20015" spans="1:20" x14ac:dyDescent="0.2">
      <c r="A20015">
        <v>2783497</v>
      </c>
      <c r="B20015" t="s">
        <v>1227</v>
      </c>
      <c r="C20015" t="s">
        <v>1227</v>
      </c>
      <c r="D20015" t="s">
        <v>9</v>
      </c>
      <c r="E20015" t="s">
        <v>1228</v>
      </c>
      <c r="F20015" t="s">
        <v>74</v>
      </c>
      <c r="G20015" t="s">
        <v>127</v>
      </c>
      <c r="H20015" t="s">
        <v>128</v>
      </c>
      <c r="I20015" t="s">
        <v>6</v>
      </c>
      <c r="J20015" t="s">
        <v>9</v>
      </c>
      <c r="K20015" t="s">
        <v>88</v>
      </c>
      <c r="L20015" t="s">
        <v>989</v>
      </c>
      <c r="M20015">
        <v>81</v>
      </c>
      <c r="N20015">
        <v>81001</v>
      </c>
      <c r="O20015">
        <v>0</v>
      </c>
      <c r="Q20015">
        <v>361</v>
      </c>
      <c r="R20015" t="s">
        <v>10</v>
      </c>
      <c r="S20015" s="1">
        <v>42819</v>
      </c>
      <c r="T20015" t="str">
        <f>IFERROR(VLOOKUP(BE[[#This Row],[admin1 code]],'Region Codes'!A:B,2,FALSE),"")</f>
        <v>Wallonia  </v>
      </c>
    </row>
    <row r="20016" spans="1:20" x14ac:dyDescent="0.2">
      <c r="A20016">
        <v>2783496</v>
      </c>
      <c r="B20016" t="s">
        <v>1223</v>
      </c>
      <c r="C20016" t="s">
        <v>1223</v>
      </c>
      <c r="D20016" t="s">
        <v>1224</v>
      </c>
      <c r="E20016" t="s">
        <v>1225</v>
      </c>
      <c r="F20016" t="s">
        <v>1226</v>
      </c>
      <c r="G20016" t="s">
        <v>127</v>
      </c>
      <c r="H20016" t="s">
        <v>128</v>
      </c>
      <c r="I20016" t="s">
        <v>6</v>
      </c>
      <c r="J20016" t="s">
        <v>9</v>
      </c>
      <c r="K20016" t="s">
        <v>25</v>
      </c>
      <c r="L20016" t="s">
        <v>174</v>
      </c>
      <c r="M20016">
        <v>73</v>
      </c>
      <c r="N20016">
        <v>73001</v>
      </c>
      <c r="O20016">
        <v>0</v>
      </c>
      <c r="Q20016">
        <v>53</v>
      </c>
      <c r="R20016" t="s">
        <v>10</v>
      </c>
      <c r="S20016" s="1">
        <v>42584</v>
      </c>
      <c r="T20016" t="str">
        <f>IFERROR(VLOOKUP(BE[[#This Row],[admin1 code]],'Region Codes'!A:B,2,FALSE),"")</f>
        <v>Flemish Region  </v>
      </c>
    </row>
    <row r="20017" spans="1:20" x14ac:dyDescent="0.2">
      <c r="A20017">
        <v>2783495</v>
      </c>
      <c r="B20017" t="s">
        <v>1220</v>
      </c>
      <c r="C20017" t="s">
        <v>1220</v>
      </c>
      <c r="D20017" t="s">
        <v>1221</v>
      </c>
      <c r="E20017" t="s">
        <v>596</v>
      </c>
      <c r="F20017" t="s">
        <v>1222</v>
      </c>
      <c r="G20017" t="s">
        <v>86</v>
      </c>
      <c r="H20017" t="s">
        <v>107</v>
      </c>
      <c r="I20017" t="s">
        <v>6</v>
      </c>
      <c r="J20017" t="s">
        <v>9</v>
      </c>
      <c r="K20017" t="s">
        <v>25</v>
      </c>
      <c r="L20017" t="s">
        <v>104</v>
      </c>
      <c r="M20017">
        <v>41</v>
      </c>
      <c r="N20017">
        <v>41048</v>
      </c>
      <c r="O20017">
        <v>0</v>
      </c>
      <c r="Q20017">
        <v>11</v>
      </c>
      <c r="R20017" t="s">
        <v>10</v>
      </c>
      <c r="S20017" s="1">
        <v>42584</v>
      </c>
      <c r="T20017" t="str">
        <f>IFERROR(VLOOKUP(BE[[#This Row],[admin1 code]],'Region Codes'!A:B,2,FALSE),"")</f>
        <v>Flemish Region  </v>
      </c>
    </row>
    <row r="20018" spans="1:20" x14ac:dyDescent="0.2">
      <c r="A20018">
        <v>2783493</v>
      </c>
      <c r="B20018" t="s">
        <v>1215</v>
      </c>
      <c r="C20018" t="s">
        <v>1215</v>
      </c>
      <c r="D20018" t="s">
        <v>1216</v>
      </c>
      <c r="E20018" t="s">
        <v>196</v>
      </c>
      <c r="F20018" t="s">
        <v>78</v>
      </c>
      <c r="G20018" t="s">
        <v>86</v>
      </c>
      <c r="H20018" t="s">
        <v>107</v>
      </c>
      <c r="I20018" t="s">
        <v>6</v>
      </c>
      <c r="J20018" t="s">
        <v>9</v>
      </c>
      <c r="K20018" t="s">
        <v>25</v>
      </c>
      <c r="L20018" t="s">
        <v>104</v>
      </c>
      <c r="M20018">
        <v>42</v>
      </c>
      <c r="N20018">
        <v>42004</v>
      </c>
      <c r="O20018">
        <v>0</v>
      </c>
      <c r="Q20018">
        <v>4</v>
      </c>
      <c r="R20018" t="s">
        <v>10</v>
      </c>
      <c r="S20018" s="1">
        <v>42584</v>
      </c>
      <c r="T20018" t="str">
        <f>IFERROR(VLOOKUP(BE[[#This Row],[admin1 code]],'Region Codes'!A:B,2,FALSE),"")</f>
        <v>Flemish Region  </v>
      </c>
    </row>
    <row r="20019" spans="1:20" x14ac:dyDescent="0.2">
      <c r="A20019">
        <v>2783494</v>
      </c>
      <c r="B20019" t="s">
        <v>1217</v>
      </c>
      <c r="C20019" t="s">
        <v>1217</v>
      </c>
      <c r="D20019" t="s">
        <v>9</v>
      </c>
      <c r="E20019" t="s">
        <v>1218</v>
      </c>
      <c r="F20019" t="s">
        <v>1219</v>
      </c>
      <c r="G20019" t="s">
        <v>4</v>
      </c>
      <c r="H20019" t="s">
        <v>15</v>
      </c>
      <c r="I20019" t="s">
        <v>6</v>
      </c>
      <c r="J20019" t="s">
        <v>9</v>
      </c>
      <c r="K20019" t="s">
        <v>25</v>
      </c>
      <c r="L20019" t="s">
        <v>9</v>
      </c>
      <c r="O20019">
        <v>0</v>
      </c>
      <c r="Q20019">
        <v>12</v>
      </c>
      <c r="R20019" t="s">
        <v>10</v>
      </c>
      <c r="S20019" s="1">
        <v>40018</v>
      </c>
      <c r="T20019" t="str">
        <f>IFERROR(VLOOKUP(BE[[#This Row],[admin1 code]],'Region Codes'!A:B,2,FALSE),"")</f>
        <v>Flemish Region  </v>
      </c>
    </row>
    <row r="20020" spans="1:20" x14ac:dyDescent="0.2">
      <c r="A20020">
        <v>2783492</v>
      </c>
      <c r="B20020" t="s">
        <v>1213</v>
      </c>
      <c r="C20020" t="s">
        <v>1213</v>
      </c>
      <c r="D20020" t="s">
        <v>1214</v>
      </c>
      <c r="E20020" t="s">
        <v>1107</v>
      </c>
      <c r="F20020" t="s">
        <v>401</v>
      </c>
      <c r="G20020" t="s">
        <v>86</v>
      </c>
      <c r="H20020" t="s">
        <v>107</v>
      </c>
      <c r="I20020" t="s">
        <v>6</v>
      </c>
      <c r="J20020" t="s">
        <v>9</v>
      </c>
      <c r="K20020" t="s">
        <v>88</v>
      </c>
      <c r="L20020" t="s">
        <v>170</v>
      </c>
      <c r="O20020">
        <v>0</v>
      </c>
      <c r="Q20020">
        <v>59</v>
      </c>
      <c r="R20020" t="s">
        <v>10</v>
      </c>
      <c r="S20020" s="1">
        <v>40399</v>
      </c>
      <c r="T20020" t="str">
        <f>IFERROR(VLOOKUP(BE[[#This Row],[admin1 code]],'Region Codes'!A:B,2,FALSE),"")</f>
        <v>Wallonia  </v>
      </c>
    </row>
    <row r="20021" spans="1:20" x14ac:dyDescent="0.2">
      <c r="A20021">
        <v>2783491</v>
      </c>
      <c r="B20021" t="s">
        <v>1210</v>
      </c>
      <c r="C20021" t="s">
        <v>1210</v>
      </c>
      <c r="D20021" t="s">
        <v>9</v>
      </c>
      <c r="E20021" t="s">
        <v>1211</v>
      </c>
      <c r="F20021" t="s">
        <v>1212</v>
      </c>
      <c r="G20021" t="s">
        <v>165</v>
      </c>
      <c r="H20021" t="s">
        <v>166</v>
      </c>
      <c r="I20021" t="s">
        <v>6</v>
      </c>
      <c r="J20021" t="s">
        <v>9</v>
      </c>
      <c r="K20021" t="s">
        <v>88</v>
      </c>
      <c r="L20021" t="s">
        <v>308</v>
      </c>
      <c r="O20021">
        <v>0</v>
      </c>
      <c r="Q20021">
        <v>560</v>
      </c>
      <c r="R20021" t="s">
        <v>10</v>
      </c>
      <c r="S20021" s="1">
        <v>40581</v>
      </c>
      <c r="T20021" t="str">
        <f>IFERROR(VLOOKUP(BE[[#This Row],[admin1 code]],'Region Codes'!A:B,2,FALSE),"")</f>
        <v>Wallonia  </v>
      </c>
    </row>
    <row r="20022" spans="1:20" x14ac:dyDescent="0.2">
      <c r="A20022">
        <v>2783490</v>
      </c>
      <c r="B20022" t="s">
        <v>1206</v>
      </c>
      <c r="C20022" t="s">
        <v>1206</v>
      </c>
      <c r="D20022" t="s">
        <v>1207</v>
      </c>
      <c r="E20022" t="s">
        <v>1208</v>
      </c>
      <c r="F20022" t="s">
        <v>1209</v>
      </c>
      <c r="G20022" t="s">
        <v>127</v>
      </c>
      <c r="H20022" t="s">
        <v>128</v>
      </c>
      <c r="I20022" t="s">
        <v>6</v>
      </c>
      <c r="J20022" t="s">
        <v>9</v>
      </c>
      <c r="K20022" t="s">
        <v>88</v>
      </c>
      <c r="L20022" t="s">
        <v>170</v>
      </c>
      <c r="O20022">
        <v>0</v>
      </c>
      <c r="Q20022">
        <v>17</v>
      </c>
      <c r="R20022" t="s">
        <v>10</v>
      </c>
      <c r="S20022" s="1">
        <v>40592</v>
      </c>
      <c r="T20022" t="str">
        <f>IFERROR(VLOOKUP(BE[[#This Row],[admin1 code]],'Region Codes'!A:B,2,FALSE),"")</f>
        <v>Wallonia  </v>
      </c>
    </row>
    <row r="20023" spans="1:20" x14ac:dyDescent="0.2">
      <c r="A20023">
        <v>2783489</v>
      </c>
      <c r="B20023" t="s">
        <v>1203</v>
      </c>
      <c r="C20023" t="s">
        <v>1203</v>
      </c>
      <c r="D20023" t="s">
        <v>9</v>
      </c>
      <c r="E20023" t="s">
        <v>1204</v>
      </c>
      <c r="F20023" t="s">
        <v>1205</v>
      </c>
      <c r="G20023" t="s">
        <v>127</v>
      </c>
      <c r="H20023" t="s">
        <v>128</v>
      </c>
      <c r="I20023" t="s">
        <v>6</v>
      </c>
      <c r="J20023" t="s">
        <v>9</v>
      </c>
      <c r="K20023" t="s">
        <v>88</v>
      </c>
      <c r="L20023" t="s">
        <v>170</v>
      </c>
      <c r="O20023">
        <v>0</v>
      </c>
      <c r="Q20023">
        <v>45</v>
      </c>
      <c r="R20023" t="s">
        <v>10</v>
      </c>
      <c r="S20023" s="1">
        <v>40576</v>
      </c>
      <c r="T20023" t="str">
        <f>IFERROR(VLOOKUP(BE[[#This Row],[admin1 code]],'Region Codes'!A:B,2,FALSE),"")</f>
        <v>Wallonia  </v>
      </c>
    </row>
    <row r="20024" spans="1:20" x14ac:dyDescent="0.2">
      <c r="A20024">
        <v>2783488</v>
      </c>
      <c r="B20024" t="s">
        <v>1200</v>
      </c>
      <c r="C20024" t="s">
        <v>1200</v>
      </c>
      <c r="D20024" t="s">
        <v>1201</v>
      </c>
      <c r="E20024" t="s">
        <v>98</v>
      </c>
      <c r="F20024" t="s">
        <v>1202</v>
      </c>
      <c r="G20024" t="s">
        <v>127</v>
      </c>
      <c r="H20024" t="s">
        <v>128</v>
      </c>
      <c r="I20024" t="s">
        <v>6</v>
      </c>
      <c r="J20024" t="s">
        <v>9</v>
      </c>
      <c r="K20024" t="s">
        <v>88</v>
      </c>
      <c r="L20024" t="s">
        <v>170</v>
      </c>
      <c r="O20024">
        <v>0</v>
      </c>
      <c r="Q20024">
        <v>27</v>
      </c>
      <c r="R20024" t="s">
        <v>10</v>
      </c>
      <c r="S20024" s="1">
        <v>40399</v>
      </c>
      <c r="T20024" t="str">
        <f>IFERROR(VLOOKUP(BE[[#This Row],[admin1 code]],'Region Codes'!A:B,2,FALSE),"")</f>
        <v>Wallonia  </v>
      </c>
    </row>
    <row r="20025" spans="1:20" x14ac:dyDescent="0.2">
      <c r="A20025">
        <v>2783487</v>
      </c>
      <c r="B20025" t="s">
        <v>1197</v>
      </c>
      <c r="C20025" t="s">
        <v>1197</v>
      </c>
      <c r="D20025" t="s">
        <v>1198</v>
      </c>
      <c r="E20025" t="s">
        <v>1199</v>
      </c>
      <c r="F20025" t="s">
        <v>1188</v>
      </c>
      <c r="G20025" t="s">
        <v>127</v>
      </c>
      <c r="H20025" t="s">
        <v>128</v>
      </c>
      <c r="I20025" t="s">
        <v>6</v>
      </c>
      <c r="J20025" t="s">
        <v>9</v>
      </c>
      <c r="K20025" t="s">
        <v>88</v>
      </c>
      <c r="L20025" t="s">
        <v>308</v>
      </c>
      <c r="M20025">
        <v>63</v>
      </c>
      <c r="N20025">
        <v>63040</v>
      </c>
      <c r="O20025">
        <v>0</v>
      </c>
      <c r="Q20025">
        <v>235</v>
      </c>
      <c r="R20025" t="s">
        <v>10</v>
      </c>
      <c r="S20025" s="1">
        <v>42819</v>
      </c>
      <c r="T20025" t="str">
        <f>IFERROR(VLOOKUP(BE[[#This Row],[admin1 code]],'Region Codes'!A:B,2,FALSE),"")</f>
        <v>Wallonia  </v>
      </c>
    </row>
    <row r="20026" spans="1:20" x14ac:dyDescent="0.2">
      <c r="A20026">
        <v>2783486</v>
      </c>
      <c r="B20026" t="s">
        <v>1196</v>
      </c>
      <c r="C20026" t="s">
        <v>1196</v>
      </c>
      <c r="D20026" t="s">
        <v>9</v>
      </c>
      <c r="E20026" t="s">
        <v>641</v>
      </c>
      <c r="F20026" t="s">
        <v>794</v>
      </c>
      <c r="G20026" t="s">
        <v>127</v>
      </c>
      <c r="H20026" t="s">
        <v>128</v>
      </c>
      <c r="I20026" t="s">
        <v>6</v>
      </c>
      <c r="J20026" t="s">
        <v>9</v>
      </c>
      <c r="K20026" t="s">
        <v>25</v>
      </c>
      <c r="L20026" t="s">
        <v>108</v>
      </c>
      <c r="M20026">
        <v>13</v>
      </c>
      <c r="N20026">
        <v>13023</v>
      </c>
      <c r="O20026">
        <v>0</v>
      </c>
      <c r="Q20026">
        <v>27</v>
      </c>
      <c r="R20026" t="s">
        <v>10</v>
      </c>
      <c r="S20026" s="1">
        <v>42584</v>
      </c>
      <c r="T20026" t="str">
        <f>IFERROR(VLOOKUP(BE[[#This Row],[admin1 code]],'Region Codes'!A:B,2,FALSE),"")</f>
        <v>Flemish Region  </v>
      </c>
    </row>
    <row r="20027" spans="1:20" x14ac:dyDescent="0.2">
      <c r="A20027">
        <v>2783485</v>
      </c>
      <c r="B20027" t="s">
        <v>1192</v>
      </c>
      <c r="C20027" t="s">
        <v>1192</v>
      </c>
      <c r="D20027" t="s">
        <v>1193</v>
      </c>
      <c r="E20027" t="s">
        <v>1194</v>
      </c>
      <c r="F20027" t="s">
        <v>1195</v>
      </c>
      <c r="G20027" t="s">
        <v>127</v>
      </c>
      <c r="H20027" t="s">
        <v>128</v>
      </c>
      <c r="I20027" t="s">
        <v>6</v>
      </c>
      <c r="J20027" t="s">
        <v>9</v>
      </c>
      <c r="K20027" t="s">
        <v>25</v>
      </c>
      <c r="L20027" t="s">
        <v>108</v>
      </c>
      <c r="M20027">
        <v>13</v>
      </c>
      <c r="N20027">
        <v>13011</v>
      </c>
      <c r="O20027">
        <v>0</v>
      </c>
      <c r="Q20027">
        <v>9</v>
      </c>
      <c r="R20027" t="s">
        <v>10</v>
      </c>
      <c r="S20027" s="1">
        <v>42584</v>
      </c>
      <c r="T20027" t="str">
        <f>IFERROR(VLOOKUP(BE[[#This Row],[admin1 code]],'Region Codes'!A:B,2,FALSE),"")</f>
        <v>Flemish Region  </v>
      </c>
    </row>
    <row r="20028" spans="1:20" x14ac:dyDescent="0.2">
      <c r="A20028">
        <v>2783484</v>
      </c>
      <c r="B20028" t="s">
        <v>1189</v>
      </c>
      <c r="C20028" t="s">
        <v>1189</v>
      </c>
      <c r="D20028" t="s">
        <v>9</v>
      </c>
      <c r="E20028" t="s">
        <v>1190</v>
      </c>
      <c r="F20028" t="s">
        <v>1191</v>
      </c>
      <c r="G20028" t="s">
        <v>4</v>
      </c>
      <c r="H20028" t="s">
        <v>45</v>
      </c>
      <c r="I20028" t="s">
        <v>6</v>
      </c>
      <c r="J20028" t="s">
        <v>9</v>
      </c>
      <c r="K20028" t="s">
        <v>88</v>
      </c>
      <c r="L20028" t="s">
        <v>308</v>
      </c>
      <c r="O20028">
        <v>0</v>
      </c>
      <c r="Q20028">
        <v>573</v>
      </c>
      <c r="R20028" t="s">
        <v>10</v>
      </c>
      <c r="S20028" s="1">
        <v>40581</v>
      </c>
      <c r="T20028" t="str">
        <f>IFERROR(VLOOKUP(BE[[#This Row],[admin1 code]],'Region Codes'!A:B,2,FALSE),"")</f>
        <v>Wallonia  </v>
      </c>
    </row>
    <row r="20029" spans="1:20" x14ac:dyDescent="0.2">
      <c r="A20029">
        <v>2783483</v>
      </c>
      <c r="B20029" t="s">
        <v>1185</v>
      </c>
      <c r="C20029" t="s">
        <v>1185</v>
      </c>
      <c r="D20029" t="s">
        <v>1186</v>
      </c>
      <c r="E20029" t="s">
        <v>1187</v>
      </c>
      <c r="F20029" t="s">
        <v>1188</v>
      </c>
      <c r="G20029" t="s">
        <v>165</v>
      </c>
      <c r="H20029" t="s">
        <v>166</v>
      </c>
      <c r="I20029" t="s">
        <v>6</v>
      </c>
      <c r="J20029" t="s">
        <v>9</v>
      </c>
      <c r="K20029" t="s">
        <v>88</v>
      </c>
      <c r="L20029" t="s">
        <v>308</v>
      </c>
      <c r="O20029">
        <v>0</v>
      </c>
      <c r="Q20029">
        <v>548</v>
      </c>
      <c r="R20029" t="s">
        <v>10</v>
      </c>
      <c r="S20029" s="1">
        <v>40926</v>
      </c>
      <c r="T20029" t="str">
        <f>IFERROR(VLOOKUP(BE[[#This Row],[admin1 code]],'Region Codes'!A:B,2,FALSE),"")</f>
        <v>Wallonia  </v>
      </c>
    </row>
    <row r="20030" spans="1:20" x14ac:dyDescent="0.2">
      <c r="A20030">
        <v>2783480</v>
      </c>
      <c r="B20030" t="s">
        <v>1180</v>
      </c>
      <c r="C20030" t="s">
        <v>1180</v>
      </c>
      <c r="D20030" t="s">
        <v>9</v>
      </c>
      <c r="E20030" t="s">
        <v>335</v>
      </c>
      <c r="F20030" t="s">
        <v>1181</v>
      </c>
      <c r="G20030" t="s">
        <v>127</v>
      </c>
      <c r="H20030" t="s">
        <v>128</v>
      </c>
      <c r="I20030" t="s">
        <v>6</v>
      </c>
      <c r="J20030" t="s">
        <v>9</v>
      </c>
      <c r="K20030" t="s">
        <v>25</v>
      </c>
      <c r="L20030" t="s">
        <v>174</v>
      </c>
      <c r="M20030">
        <v>71</v>
      </c>
      <c r="N20030">
        <v>71011</v>
      </c>
      <c r="O20030">
        <v>0</v>
      </c>
      <c r="Q20030">
        <v>35</v>
      </c>
      <c r="R20030" t="s">
        <v>10</v>
      </c>
      <c r="S20030" s="1">
        <v>42584</v>
      </c>
      <c r="T20030" t="str">
        <f>IFERROR(VLOOKUP(BE[[#This Row],[admin1 code]],'Region Codes'!A:B,2,FALSE),"")</f>
        <v>Flemish Region  </v>
      </c>
    </row>
    <row r="20031" spans="1:20" x14ac:dyDescent="0.2">
      <c r="A20031">
        <v>2783478</v>
      </c>
      <c r="B20031" t="s">
        <v>1176</v>
      </c>
      <c r="C20031" t="s">
        <v>1176</v>
      </c>
      <c r="D20031" t="s">
        <v>9</v>
      </c>
      <c r="E20031" t="s">
        <v>217</v>
      </c>
      <c r="F20031" t="s">
        <v>618</v>
      </c>
      <c r="G20031" t="s">
        <v>4</v>
      </c>
      <c r="H20031" t="s">
        <v>15</v>
      </c>
      <c r="I20031" t="s">
        <v>6</v>
      </c>
      <c r="J20031" t="s">
        <v>9</v>
      </c>
      <c r="K20031" t="s">
        <v>88</v>
      </c>
      <c r="L20031" t="s">
        <v>170</v>
      </c>
      <c r="O20031">
        <v>0</v>
      </c>
      <c r="Q20031">
        <v>49</v>
      </c>
      <c r="R20031" t="s">
        <v>10</v>
      </c>
      <c r="S20031" s="1">
        <v>40243</v>
      </c>
      <c r="T20031" t="str">
        <f>IFERROR(VLOOKUP(BE[[#This Row],[admin1 code]],'Region Codes'!A:B,2,FALSE),"")</f>
        <v>Wallonia  </v>
      </c>
    </row>
    <row r="20032" spans="1:20" x14ac:dyDescent="0.2">
      <c r="A20032">
        <v>2783474</v>
      </c>
      <c r="B20032" t="s">
        <v>1160</v>
      </c>
      <c r="C20032" t="s">
        <v>1160</v>
      </c>
      <c r="D20032" t="s">
        <v>1161</v>
      </c>
      <c r="E20032" t="s">
        <v>1151</v>
      </c>
      <c r="F20032" t="s">
        <v>1162</v>
      </c>
      <c r="G20032" t="s">
        <v>127</v>
      </c>
      <c r="H20032" t="s">
        <v>128</v>
      </c>
      <c r="I20032" t="s">
        <v>6</v>
      </c>
      <c r="J20032" t="s">
        <v>9</v>
      </c>
      <c r="K20032" t="s">
        <v>1163</v>
      </c>
      <c r="L20032" t="s">
        <v>1163</v>
      </c>
      <c r="M20032">
        <v>21</v>
      </c>
      <c r="N20032">
        <v>21019</v>
      </c>
      <c r="O20032">
        <v>0</v>
      </c>
      <c r="Q20032">
        <v>53</v>
      </c>
      <c r="R20032" t="s">
        <v>10</v>
      </c>
      <c r="S20032" s="1">
        <v>45304</v>
      </c>
      <c r="T20032" t="str">
        <f>IFERROR(VLOOKUP(BE[[#This Row],[admin1 code]],'Region Codes'!A:B,2,FALSE),"")</f>
        <v>Brussels  </v>
      </c>
    </row>
    <row r="20033" spans="1:20" x14ac:dyDescent="0.2">
      <c r="A20033">
        <v>2783473</v>
      </c>
      <c r="B20033" t="s">
        <v>1159</v>
      </c>
      <c r="C20033" t="s">
        <v>1159</v>
      </c>
      <c r="D20033" t="s">
        <v>9</v>
      </c>
      <c r="E20033" t="s">
        <v>199</v>
      </c>
      <c r="F20033" t="s">
        <v>262</v>
      </c>
      <c r="G20033" t="s">
        <v>127</v>
      </c>
      <c r="H20033" t="s">
        <v>128</v>
      </c>
      <c r="I20033" t="s">
        <v>6</v>
      </c>
      <c r="J20033" t="s">
        <v>9</v>
      </c>
      <c r="K20033" t="s">
        <v>88</v>
      </c>
      <c r="L20033" t="s">
        <v>170</v>
      </c>
      <c r="O20033">
        <v>0</v>
      </c>
      <c r="Q20033">
        <v>59</v>
      </c>
      <c r="R20033" t="s">
        <v>10</v>
      </c>
      <c r="S20033" s="1">
        <v>40243</v>
      </c>
      <c r="T20033" t="str">
        <f>IFERROR(VLOOKUP(BE[[#This Row],[admin1 code]],'Region Codes'!A:B,2,FALSE),"")</f>
        <v>Wallonia  </v>
      </c>
    </row>
    <row r="20034" spans="1:20" x14ac:dyDescent="0.2">
      <c r="A20034">
        <v>2783472</v>
      </c>
      <c r="B20034" t="s">
        <v>1155</v>
      </c>
      <c r="C20034" t="s">
        <v>1155</v>
      </c>
      <c r="D20034" t="s">
        <v>1156</v>
      </c>
      <c r="E20034" t="s">
        <v>1157</v>
      </c>
      <c r="F20034" t="s">
        <v>1158</v>
      </c>
      <c r="G20034" t="s">
        <v>165</v>
      </c>
      <c r="H20034" t="s">
        <v>166</v>
      </c>
      <c r="I20034" t="s">
        <v>6</v>
      </c>
      <c r="J20034" t="s">
        <v>9</v>
      </c>
      <c r="K20034" t="s">
        <v>25</v>
      </c>
      <c r="L20034" t="s">
        <v>108</v>
      </c>
      <c r="O20034">
        <v>0</v>
      </c>
      <c r="Q20034">
        <v>21</v>
      </c>
      <c r="R20034" t="s">
        <v>10</v>
      </c>
      <c r="S20034" s="1">
        <v>40926</v>
      </c>
      <c r="T20034" t="str">
        <f>IFERROR(VLOOKUP(BE[[#This Row],[admin1 code]],'Region Codes'!A:B,2,FALSE),"")</f>
        <v>Flemish Region  </v>
      </c>
    </row>
    <row r="20035" spans="1:20" x14ac:dyDescent="0.2">
      <c r="A20035">
        <v>2783471</v>
      </c>
      <c r="B20035" t="s">
        <v>1153</v>
      </c>
      <c r="C20035" t="s">
        <v>1153</v>
      </c>
      <c r="D20035" t="s">
        <v>1154</v>
      </c>
      <c r="E20035" t="s">
        <v>335</v>
      </c>
      <c r="F20035" t="s">
        <v>200</v>
      </c>
      <c r="G20035" t="s">
        <v>127</v>
      </c>
      <c r="H20035" t="s">
        <v>128</v>
      </c>
      <c r="I20035" t="s">
        <v>6</v>
      </c>
      <c r="J20035" t="s">
        <v>9</v>
      </c>
      <c r="K20035" t="s">
        <v>88</v>
      </c>
      <c r="L20035" t="s">
        <v>170</v>
      </c>
      <c r="O20035">
        <v>0</v>
      </c>
      <c r="Q20035">
        <v>62</v>
      </c>
      <c r="R20035" t="s">
        <v>10</v>
      </c>
      <c r="S20035" s="1">
        <v>40399</v>
      </c>
      <c r="T20035" t="str">
        <f>IFERROR(VLOOKUP(BE[[#This Row],[admin1 code]],'Region Codes'!A:B,2,FALSE),"")</f>
        <v>Wallonia  </v>
      </c>
    </row>
    <row r="20036" spans="1:20" x14ac:dyDescent="0.2">
      <c r="A20036">
        <v>2783467</v>
      </c>
      <c r="B20036" t="s">
        <v>1149</v>
      </c>
      <c r="C20036" t="s">
        <v>1149</v>
      </c>
      <c r="D20036" t="s">
        <v>9</v>
      </c>
      <c r="E20036" t="s">
        <v>327</v>
      </c>
      <c r="F20036" t="s">
        <v>1150</v>
      </c>
      <c r="G20036" t="s">
        <v>127</v>
      </c>
      <c r="H20036" t="s">
        <v>128</v>
      </c>
      <c r="I20036" t="s">
        <v>6</v>
      </c>
      <c r="J20036" t="s">
        <v>9</v>
      </c>
      <c r="K20036" t="s">
        <v>88</v>
      </c>
      <c r="L20036" t="s">
        <v>170</v>
      </c>
      <c r="O20036">
        <v>0</v>
      </c>
      <c r="Q20036">
        <v>14</v>
      </c>
      <c r="R20036" t="s">
        <v>10</v>
      </c>
      <c r="S20036" s="1">
        <v>40243</v>
      </c>
      <c r="T20036" t="str">
        <f>IFERROR(VLOOKUP(BE[[#This Row],[admin1 code]],'Region Codes'!A:B,2,FALSE),"")</f>
        <v>Wallonia  </v>
      </c>
    </row>
    <row r="20037" spans="1:20" x14ac:dyDescent="0.2">
      <c r="A20037">
        <v>2783468</v>
      </c>
      <c r="B20037" t="s">
        <v>1149</v>
      </c>
      <c r="C20037" t="s">
        <v>1149</v>
      </c>
      <c r="D20037" t="s">
        <v>9</v>
      </c>
      <c r="E20037" t="s">
        <v>2</v>
      </c>
      <c r="F20037" t="s">
        <v>932</v>
      </c>
      <c r="G20037" t="s">
        <v>127</v>
      </c>
      <c r="H20037" t="s">
        <v>128</v>
      </c>
      <c r="I20037" t="s">
        <v>6</v>
      </c>
      <c r="J20037" t="s">
        <v>9</v>
      </c>
      <c r="K20037" t="s">
        <v>25</v>
      </c>
      <c r="L20037" t="s">
        <v>104</v>
      </c>
      <c r="M20037">
        <v>41</v>
      </c>
      <c r="N20037">
        <v>41081</v>
      </c>
      <c r="O20037">
        <v>0</v>
      </c>
      <c r="Q20037">
        <v>70</v>
      </c>
      <c r="R20037" t="s">
        <v>10</v>
      </c>
      <c r="S20037" s="1">
        <v>42584</v>
      </c>
      <c r="T20037" t="str">
        <f>IFERROR(VLOOKUP(BE[[#This Row],[admin1 code]],'Region Codes'!A:B,2,FALSE),"")</f>
        <v>Flemish Region  </v>
      </c>
    </row>
    <row r="20038" spans="1:20" x14ac:dyDescent="0.2">
      <c r="A20038">
        <v>2783469</v>
      </c>
      <c r="B20038" t="s">
        <v>1149</v>
      </c>
      <c r="C20038" t="s">
        <v>1149</v>
      </c>
      <c r="D20038" t="s">
        <v>9</v>
      </c>
      <c r="E20038" t="s">
        <v>1151</v>
      </c>
      <c r="F20038" t="s">
        <v>1152</v>
      </c>
      <c r="G20038" t="s">
        <v>127</v>
      </c>
      <c r="H20038" t="s">
        <v>128</v>
      </c>
      <c r="I20038" t="s">
        <v>6</v>
      </c>
      <c r="J20038" t="s">
        <v>9</v>
      </c>
      <c r="K20038" t="s">
        <v>25</v>
      </c>
      <c r="L20038" t="s">
        <v>104</v>
      </c>
      <c r="M20038">
        <v>41</v>
      </c>
      <c r="N20038">
        <v>41081</v>
      </c>
      <c r="O20038">
        <v>0</v>
      </c>
      <c r="Q20038">
        <v>36</v>
      </c>
      <c r="R20038" t="s">
        <v>10</v>
      </c>
      <c r="S20038" s="1">
        <v>42584</v>
      </c>
      <c r="T20038" t="str">
        <f>IFERROR(VLOOKUP(BE[[#This Row],[admin1 code]],'Region Codes'!A:B,2,FALSE),"")</f>
        <v>Flemish Region  </v>
      </c>
    </row>
    <row r="20039" spans="1:20" x14ac:dyDescent="0.2">
      <c r="A20039">
        <v>2783470</v>
      </c>
      <c r="B20039" t="s">
        <v>1149</v>
      </c>
      <c r="C20039" t="s">
        <v>1149</v>
      </c>
      <c r="D20039" t="s">
        <v>9</v>
      </c>
      <c r="E20039" t="s">
        <v>199</v>
      </c>
      <c r="F20039" t="s">
        <v>636</v>
      </c>
      <c r="G20039" t="s">
        <v>127</v>
      </c>
      <c r="H20039" t="s">
        <v>128</v>
      </c>
      <c r="I20039" t="s">
        <v>6</v>
      </c>
      <c r="J20039" t="s">
        <v>9</v>
      </c>
      <c r="K20039" t="s">
        <v>25</v>
      </c>
      <c r="L20039" t="s">
        <v>104</v>
      </c>
      <c r="M20039">
        <v>41</v>
      </c>
      <c r="N20039">
        <v>41018</v>
      </c>
      <c r="O20039">
        <v>0</v>
      </c>
      <c r="Q20039">
        <v>64</v>
      </c>
      <c r="R20039" t="s">
        <v>10</v>
      </c>
      <c r="S20039" s="1">
        <v>42584</v>
      </c>
      <c r="T20039" t="str">
        <f>IFERROR(VLOOKUP(BE[[#This Row],[admin1 code]],'Region Codes'!A:B,2,FALSE),"")</f>
        <v>Flemish Region  </v>
      </c>
    </row>
    <row r="20040" spans="1:20" x14ac:dyDescent="0.2">
      <c r="A20040">
        <v>2783466</v>
      </c>
      <c r="B20040" t="s">
        <v>1146</v>
      </c>
      <c r="C20040" t="s">
        <v>1146</v>
      </c>
      <c r="D20040" t="s">
        <v>1147</v>
      </c>
      <c r="E20040" t="s">
        <v>217</v>
      </c>
      <c r="F20040" t="s">
        <v>1148</v>
      </c>
      <c r="G20040" t="s">
        <v>127</v>
      </c>
      <c r="H20040" t="s">
        <v>128</v>
      </c>
      <c r="I20040" t="s">
        <v>6</v>
      </c>
      <c r="J20040" t="s">
        <v>9</v>
      </c>
      <c r="K20040" t="s">
        <v>25</v>
      </c>
      <c r="L20040" t="s">
        <v>104</v>
      </c>
      <c r="M20040">
        <v>41</v>
      </c>
      <c r="N20040">
        <v>41027</v>
      </c>
      <c r="O20040">
        <v>0</v>
      </c>
      <c r="Q20040">
        <v>67</v>
      </c>
      <c r="R20040" t="s">
        <v>10</v>
      </c>
      <c r="S20040" s="1">
        <v>42584</v>
      </c>
      <c r="T20040" t="str">
        <f>IFERROR(VLOOKUP(BE[[#This Row],[admin1 code]],'Region Codes'!A:B,2,FALSE),"")</f>
        <v>Flemish Region  </v>
      </c>
    </row>
    <row r="20041" spans="1:20" x14ac:dyDescent="0.2">
      <c r="A20041">
        <v>7281954</v>
      </c>
      <c r="B20041" t="s">
        <v>48312</v>
      </c>
      <c r="C20041" t="s">
        <v>48312</v>
      </c>
      <c r="D20041" t="s">
        <v>9</v>
      </c>
      <c r="E20041" t="s">
        <v>48313</v>
      </c>
      <c r="F20041" t="s">
        <v>48314</v>
      </c>
      <c r="G20041" t="s">
        <v>86</v>
      </c>
      <c r="H20041" t="s">
        <v>48298</v>
      </c>
      <c r="I20041" t="s">
        <v>6</v>
      </c>
      <c r="J20041" t="s">
        <v>9</v>
      </c>
      <c r="K20041" t="s">
        <v>25</v>
      </c>
      <c r="L20041" t="s">
        <v>311</v>
      </c>
      <c r="M20041">
        <v>23</v>
      </c>
      <c r="N20041">
        <v>23050</v>
      </c>
      <c r="O20041">
        <v>0</v>
      </c>
      <c r="Q20041">
        <v>17</v>
      </c>
      <c r="R20041" t="s">
        <v>10</v>
      </c>
      <c r="S20041" s="1">
        <v>42584</v>
      </c>
      <c r="T20041" t="str">
        <f>IFERROR(VLOOKUP(BE[[#This Row],[admin1 code]],'Region Codes'!A:B,2,FALSE),"")</f>
        <v>Flemish Region  </v>
      </c>
    </row>
    <row r="20042" spans="1:20" x14ac:dyDescent="0.2">
      <c r="A20042">
        <v>7281953</v>
      </c>
      <c r="B20042" t="s">
        <v>48310</v>
      </c>
      <c r="C20042" t="s">
        <v>48310</v>
      </c>
      <c r="D20042" t="s">
        <v>9</v>
      </c>
      <c r="E20042" t="s">
        <v>19775</v>
      </c>
      <c r="F20042" t="s">
        <v>48311</v>
      </c>
      <c r="G20042" t="s">
        <v>86</v>
      </c>
      <c r="H20042" t="s">
        <v>48298</v>
      </c>
      <c r="I20042" t="s">
        <v>6</v>
      </c>
      <c r="J20042" t="s">
        <v>9</v>
      </c>
      <c r="K20042" t="s">
        <v>25</v>
      </c>
      <c r="L20042" t="s">
        <v>311</v>
      </c>
      <c r="M20042">
        <v>23</v>
      </c>
      <c r="N20042">
        <v>23050</v>
      </c>
      <c r="O20042">
        <v>0</v>
      </c>
      <c r="Q20042">
        <v>17</v>
      </c>
      <c r="R20042" t="s">
        <v>10</v>
      </c>
      <c r="S20042" s="1">
        <v>42584</v>
      </c>
      <c r="T20042" t="str">
        <f>IFERROR(VLOOKUP(BE[[#This Row],[admin1 code]],'Region Codes'!A:B,2,FALSE),"")</f>
        <v>Flemish Region  </v>
      </c>
    </row>
    <row r="20043" spans="1:20" x14ac:dyDescent="0.2">
      <c r="A20043">
        <v>7281956</v>
      </c>
      <c r="B20043" t="s">
        <v>48318</v>
      </c>
      <c r="C20043" t="s">
        <v>48318</v>
      </c>
      <c r="D20043" t="s">
        <v>9</v>
      </c>
      <c r="E20043" t="s">
        <v>48319</v>
      </c>
      <c r="F20043" t="s">
        <v>48320</v>
      </c>
      <c r="G20043" t="s">
        <v>86</v>
      </c>
      <c r="H20043" t="s">
        <v>48298</v>
      </c>
      <c r="I20043" t="s">
        <v>6</v>
      </c>
      <c r="J20043" t="s">
        <v>9</v>
      </c>
      <c r="K20043" t="s">
        <v>25</v>
      </c>
      <c r="L20043" t="s">
        <v>311</v>
      </c>
      <c r="M20043">
        <v>23</v>
      </c>
      <c r="N20043">
        <v>23050</v>
      </c>
      <c r="O20043">
        <v>0</v>
      </c>
      <c r="Q20043">
        <v>16</v>
      </c>
      <c r="R20043" t="s">
        <v>10</v>
      </c>
      <c r="S20043" s="1">
        <v>42584</v>
      </c>
      <c r="T20043" t="str">
        <f>IFERROR(VLOOKUP(BE[[#This Row],[admin1 code]],'Region Codes'!A:B,2,FALSE),"")</f>
        <v>Flemish Region  </v>
      </c>
    </row>
    <row r="20044" spans="1:20" x14ac:dyDescent="0.2">
      <c r="A20044">
        <v>7281955</v>
      </c>
      <c r="B20044" t="s">
        <v>48315</v>
      </c>
      <c r="C20044" t="s">
        <v>48315</v>
      </c>
      <c r="D20044" t="s">
        <v>9</v>
      </c>
      <c r="E20044" t="s">
        <v>48316</v>
      </c>
      <c r="F20044" t="s">
        <v>48317</v>
      </c>
      <c r="G20044" t="s">
        <v>86</v>
      </c>
      <c r="H20044" t="s">
        <v>48298</v>
      </c>
      <c r="I20044" t="s">
        <v>6</v>
      </c>
      <c r="J20044" t="s">
        <v>9</v>
      </c>
      <c r="K20044" t="s">
        <v>25</v>
      </c>
      <c r="L20044" t="s">
        <v>311</v>
      </c>
      <c r="M20044">
        <v>23</v>
      </c>
      <c r="N20044">
        <v>23050</v>
      </c>
      <c r="O20044">
        <v>0</v>
      </c>
      <c r="Q20044">
        <v>16</v>
      </c>
      <c r="R20044" t="s">
        <v>10</v>
      </c>
      <c r="S20044" s="1">
        <v>42584</v>
      </c>
      <c r="T20044" t="str">
        <f>IFERROR(VLOOKUP(BE[[#This Row],[admin1 code]],'Region Codes'!A:B,2,FALSE),"")</f>
        <v>Flemish Region  </v>
      </c>
    </row>
    <row r="20045" spans="1:20" x14ac:dyDescent="0.2">
      <c r="A20045">
        <v>2783453</v>
      </c>
      <c r="B20045" t="s">
        <v>1120</v>
      </c>
      <c r="C20045" t="s">
        <v>1120</v>
      </c>
      <c r="D20045" t="s">
        <v>9</v>
      </c>
      <c r="E20045" t="s">
        <v>306</v>
      </c>
      <c r="F20045" t="s">
        <v>44</v>
      </c>
      <c r="G20045" t="s">
        <v>127</v>
      </c>
      <c r="H20045" t="s">
        <v>128</v>
      </c>
      <c r="I20045" t="s">
        <v>6</v>
      </c>
      <c r="J20045" t="s">
        <v>9</v>
      </c>
      <c r="K20045" t="s">
        <v>88</v>
      </c>
      <c r="L20045" t="s">
        <v>647</v>
      </c>
      <c r="M20045">
        <v>25</v>
      </c>
      <c r="N20045">
        <v>25091</v>
      </c>
      <c r="O20045">
        <v>0</v>
      </c>
      <c r="Q20045">
        <v>92</v>
      </c>
      <c r="R20045" t="s">
        <v>10</v>
      </c>
      <c r="S20045" s="1">
        <v>42819</v>
      </c>
      <c r="T20045" t="str">
        <f>IFERROR(VLOOKUP(BE[[#This Row],[admin1 code]],'Region Codes'!A:B,2,FALSE),"")</f>
        <v>Wallonia  </v>
      </c>
    </row>
    <row r="20046" spans="1:20" x14ac:dyDescent="0.2">
      <c r="A20046">
        <v>2783452</v>
      </c>
      <c r="B20046" t="s">
        <v>1119</v>
      </c>
      <c r="C20046" t="s">
        <v>1119</v>
      </c>
      <c r="D20046" t="s">
        <v>9</v>
      </c>
      <c r="E20046" t="s">
        <v>1011</v>
      </c>
      <c r="F20046" t="s">
        <v>70</v>
      </c>
      <c r="G20046" t="s">
        <v>127</v>
      </c>
      <c r="H20046" t="s">
        <v>128</v>
      </c>
      <c r="I20046" t="s">
        <v>6</v>
      </c>
      <c r="J20046" t="s">
        <v>9</v>
      </c>
      <c r="K20046" t="s">
        <v>88</v>
      </c>
      <c r="L20046" t="s">
        <v>308</v>
      </c>
      <c r="M20046">
        <v>63</v>
      </c>
      <c r="N20046">
        <v>63084</v>
      </c>
      <c r="O20046">
        <v>0</v>
      </c>
      <c r="Q20046">
        <v>257</v>
      </c>
      <c r="R20046" t="s">
        <v>10</v>
      </c>
      <c r="S20046" s="1">
        <v>42819</v>
      </c>
      <c r="T20046" t="str">
        <f>IFERROR(VLOOKUP(BE[[#This Row],[admin1 code]],'Region Codes'!A:B,2,FALSE),"")</f>
        <v>Wallonia  </v>
      </c>
    </row>
    <row r="20047" spans="1:20" x14ac:dyDescent="0.2">
      <c r="A20047">
        <v>2783451</v>
      </c>
      <c r="B20047" t="s">
        <v>1117</v>
      </c>
      <c r="C20047" t="s">
        <v>1117</v>
      </c>
      <c r="D20047" t="s">
        <v>1118</v>
      </c>
      <c r="E20047" t="s">
        <v>37</v>
      </c>
      <c r="F20047" t="s">
        <v>358</v>
      </c>
      <c r="G20047" t="s">
        <v>86</v>
      </c>
      <c r="H20047" t="s">
        <v>107</v>
      </c>
      <c r="I20047" t="s">
        <v>6</v>
      </c>
      <c r="J20047" t="s">
        <v>9</v>
      </c>
      <c r="K20047" t="s">
        <v>25</v>
      </c>
      <c r="L20047" t="s">
        <v>108</v>
      </c>
      <c r="M20047">
        <v>13</v>
      </c>
      <c r="N20047">
        <v>13008</v>
      </c>
      <c r="O20047">
        <v>0</v>
      </c>
      <c r="Q20047">
        <v>13</v>
      </c>
      <c r="R20047" t="s">
        <v>10</v>
      </c>
      <c r="S20047" s="1">
        <v>42584</v>
      </c>
      <c r="T20047" t="str">
        <f>IFERROR(VLOOKUP(BE[[#This Row],[admin1 code]],'Region Codes'!A:B,2,FALSE),"")</f>
        <v>Flemish Region  </v>
      </c>
    </row>
    <row r="20048" spans="1:20" x14ac:dyDescent="0.2">
      <c r="A20048">
        <v>2783446</v>
      </c>
      <c r="B20048" t="s">
        <v>1106</v>
      </c>
      <c r="C20048" t="s">
        <v>1106</v>
      </c>
      <c r="D20048" t="s">
        <v>9</v>
      </c>
      <c r="E20048" t="s">
        <v>1107</v>
      </c>
      <c r="F20048" t="s">
        <v>85</v>
      </c>
      <c r="G20048" t="s">
        <v>127</v>
      </c>
      <c r="H20048" t="s">
        <v>128</v>
      </c>
      <c r="I20048" t="s">
        <v>6</v>
      </c>
      <c r="J20048" t="s">
        <v>9</v>
      </c>
      <c r="K20048" t="s">
        <v>88</v>
      </c>
      <c r="L20048" t="s">
        <v>170</v>
      </c>
      <c r="O20048">
        <v>0</v>
      </c>
      <c r="Q20048">
        <v>72</v>
      </c>
      <c r="R20048" t="s">
        <v>10</v>
      </c>
      <c r="S20048" s="1">
        <v>40243</v>
      </c>
      <c r="T20048" t="str">
        <f>IFERROR(VLOOKUP(BE[[#This Row],[admin1 code]],'Region Codes'!A:B,2,FALSE),"")</f>
        <v>Wallonia  </v>
      </c>
    </row>
    <row r="20049" spans="1:20" x14ac:dyDescent="0.2">
      <c r="A20049">
        <v>2783441</v>
      </c>
      <c r="B20049" t="s">
        <v>1095</v>
      </c>
      <c r="C20049" t="s">
        <v>1095</v>
      </c>
      <c r="D20049" t="s">
        <v>1096</v>
      </c>
      <c r="E20049" t="s">
        <v>1097</v>
      </c>
      <c r="F20049" t="s">
        <v>1098</v>
      </c>
      <c r="G20049" t="s">
        <v>127</v>
      </c>
      <c r="H20049" t="s">
        <v>128</v>
      </c>
      <c r="I20049" t="s">
        <v>6</v>
      </c>
      <c r="J20049" t="s">
        <v>9</v>
      </c>
      <c r="K20049" t="s">
        <v>25</v>
      </c>
      <c r="L20049" t="s">
        <v>108</v>
      </c>
      <c r="M20049">
        <v>13</v>
      </c>
      <c r="N20049">
        <v>13011</v>
      </c>
      <c r="O20049">
        <v>0</v>
      </c>
      <c r="Q20049">
        <v>17</v>
      </c>
      <c r="R20049" t="s">
        <v>10</v>
      </c>
      <c r="S20049" s="1">
        <v>42584</v>
      </c>
      <c r="T20049" t="str">
        <f>IFERROR(VLOOKUP(BE[[#This Row],[admin1 code]],'Region Codes'!A:B,2,FALSE),"")</f>
        <v>Flemish Region  </v>
      </c>
    </row>
    <row r="20050" spans="1:20" x14ac:dyDescent="0.2">
      <c r="A20050">
        <v>2783440</v>
      </c>
      <c r="B20050" t="s">
        <v>1093</v>
      </c>
      <c r="C20050" t="s">
        <v>1093</v>
      </c>
      <c r="D20050" t="s">
        <v>9</v>
      </c>
      <c r="E20050" t="s">
        <v>196</v>
      </c>
      <c r="F20050" t="s">
        <v>1094</v>
      </c>
      <c r="G20050" t="s">
        <v>86</v>
      </c>
      <c r="H20050" t="s">
        <v>107</v>
      </c>
      <c r="I20050" t="s">
        <v>6</v>
      </c>
      <c r="J20050" t="s">
        <v>9</v>
      </c>
      <c r="K20050" t="s">
        <v>25</v>
      </c>
      <c r="L20050" t="s">
        <v>174</v>
      </c>
      <c r="M20050">
        <v>71</v>
      </c>
      <c r="N20050">
        <v>71070</v>
      </c>
      <c r="O20050">
        <v>0</v>
      </c>
      <c r="Q20050">
        <v>42</v>
      </c>
      <c r="R20050" t="s">
        <v>10</v>
      </c>
      <c r="S20050" s="1">
        <v>42584</v>
      </c>
      <c r="T20050" t="str">
        <f>IFERROR(VLOOKUP(BE[[#This Row],[admin1 code]],'Region Codes'!A:B,2,FALSE),"")</f>
        <v>Flemish Region  </v>
      </c>
    </row>
    <row r="20051" spans="1:20" x14ac:dyDescent="0.2">
      <c r="A20051">
        <v>2783439</v>
      </c>
      <c r="B20051" t="s">
        <v>1091</v>
      </c>
      <c r="C20051" t="s">
        <v>1091</v>
      </c>
      <c r="D20051" t="s">
        <v>1092</v>
      </c>
      <c r="E20051" t="s">
        <v>53</v>
      </c>
      <c r="F20051" t="s">
        <v>577</v>
      </c>
      <c r="G20051" t="s">
        <v>86</v>
      </c>
      <c r="H20051" t="s">
        <v>107</v>
      </c>
      <c r="I20051" t="s">
        <v>6</v>
      </c>
      <c r="J20051" t="s">
        <v>9</v>
      </c>
      <c r="K20051" t="s">
        <v>25</v>
      </c>
      <c r="L20051" t="s">
        <v>108</v>
      </c>
      <c r="M20051">
        <v>13</v>
      </c>
      <c r="N20051">
        <v>13001</v>
      </c>
      <c r="O20051">
        <v>0</v>
      </c>
      <c r="Q20051">
        <v>33</v>
      </c>
      <c r="R20051" t="s">
        <v>10</v>
      </c>
      <c r="S20051" s="1">
        <v>42584</v>
      </c>
      <c r="T20051" t="str">
        <f>IFERROR(VLOOKUP(BE[[#This Row],[admin1 code]],'Region Codes'!A:B,2,FALSE),"")</f>
        <v>Flemish Region  </v>
      </c>
    </row>
    <row r="20052" spans="1:20" x14ac:dyDescent="0.2">
      <c r="A20052">
        <v>2783438</v>
      </c>
      <c r="B20052" t="s">
        <v>1088</v>
      </c>
      <c r="C20052" t="s">
        <v>1088</v>
      </c>
      <c r="D20052" t="s">
        <v>1089</v>
      </c>
      <c r="E20052" t="s">
        <v>357</v>
      </c>
      <c r="F20052" t="s">
        <v>1090</v>
      </c>
      <c r="G20052" t="s">
        <v>4</v>
      </c>
      <c r="H20052" t="s">
        <v>15</v>
      </c>
      <c r="I20052" t="s">
        <v>6</v>
      </c>
      <c r="J20052" t="s">
        <v>9</v>
      </c>
      <c r="K20052" t="s">
        <v>25</v>
      </c>
      <c r="L20052" t="s">
        <v>108</v>
      </c>
      <c r="O20052">
        <v>0</v>
      </c>
      <c r="Q20052">
        <v>5</v>
      </c>
      <c r="R20052" t="s">
        <v>10</v>
      </c>
      <c r="S20052" s="1">
        <v>40926</v>
      </c>
      <c r="T20052" t="str">
        <f>IFERROR(VLOOKUP(BE[[#This Row],[admin1 code]],'Region Codes'!A:B,2,FALSE),"")</f>
        <v>Flemish Region  </v>
      </c>
    </row>
    <row r="20053" spans="1:20" x14ac:dyDescent="0.2">
      <c r="A20053">
        <v>2783437</v>
      </c>
      <c r="B20053" t="s">
        <v>1085</v>
      </c>
      <c r="C20053" t="s">
        <v>1085</v>
      </c>
      <c r="D20053" t="s">
        <v>1086</v>
      </c>
      <c r="E20053" t="s">
        <v>73</v>
      </c>
      <c r="F20053" t="s">
        <v>1087</v>
      </c>
      <c r="G20053" t="s">
        <v>127</v>
      </c>
      <c r="H20053" t="s">
        <v>128</v>
      </c>
      <c r="I20053" t="s">
        <v>6</v>
      </c>
      <c r="J20053" t="s">
        <v>9</v>
      </c>
      <c r="K20053" t="s">
        <v>88</v>
      </c>
      <c r="L20053" t="s">
        <v>170</v>
      </c>
      <c r="O20053">
        <v>0</v>
      </c>
      <c r="Q20053">
        <v>44</v>
      </c>
      <c r="R20053" t="s">
        <v>10</v>
      </c>
      <c r="S20053" s="1">
        <v>40399</v>
      </c>
      <c r="T20053" t="str">
        <f>IFERROR(VLOOKUP(BE[[#This Row],[admin1 code]],'Region Codes'!A:B,2,FALSE),"")</f>
        <v>Wallonia  </v>
      </c>
    </row>
    <row r="20054" spans="1:20" x14ac:dyDescent="0.2">
      <c r="A20054">
        <v>2783436</v>
      </c>
      <c r="B20054" t="s">
        <v>1083</v>
      </c>
      <c r="C20054" t="s">
        <v>1083</v>
      </c>
      <c r="D20054" t="s">
        <v>1084</v>
      </c>
      <c r="E20054" t="s">
        <v>306</v>
      </c>
      <c r="F20054" t="s">
        <v>14</v>
      </c>
      <c r="G20054" t="s">
        <v>127</v>
      </c>
      <c r="H20054" t="s">
        <v>128</v>
      </c>
      <c r="I20054" t="s">
        <v>6</v>
      </c>
      <c r="J20054" t="s">
        <v>9</v>
      </c>
      <c r="K20054" t="s">
        <v>88</v>
      </c>
      <c r="L20054" t="s">
        <v>170</v>
      </c>
      <c r="O20054">
        <v>0</v>
      </c>
      <c r="Q20054">
        <v>62</v>
      </c>
      <c r="R20054" t="s">
        <v>10</v>
      </c>
      <c r="S20054" s="1">
        <v>40399</v>
      </c>
      <c r="T20054" t="str">
        <f>IFERROR(VLOOKUP(BE[[#This Row],[admin1 code]],'Region Codes'!A:B,2,FALSE),"")</f>
        <v>Wallonia  </v>
      </c>
    </row>
    <row r="20055" spans="1:20" x14ac:dyDescent="0.2">
      <c r="A20055">
        <v>2783435</v>
      </c>
      <c r="B20055" t="s">
        <v>1082</v>
      </c>
      <c r="C20055" t="s">
        <v>1082</v>
      </c>
      <c r="D20055" t="s">
        <v>9</v>
      </c>
      <c r="E20055" t="s">
        <v>92</v>
      </c>
      <c r="F20055" t="s">
        <v>76</v>
      </c>
      <c r="G20055" t="s">
        <v>127</v>
      </c>
      <c r="H20055" t="s">
        <v>128</v>
      </c>
      <c r="I20055" t="s">
        <v>6</v>
      </c>
      <c r="J20055" t="s">
        <v>9</v>
      </c>
      <c r="K20055" t="s">
        <v>25</v>
      </c>
      <c r="L20055" t="s">
        <v>108</v>
      </c>
      <c r="M20055">
        <v>13</v>
      </c>
      <c r="N20055">
        <v>13008</v>
      </c>
      <c r="O20055">
        <v>0</v>
      </c>
      <c r="Q20055">
        <v>18</v>
      </c>
      <c r="R20055" t="s">
        <v>10</v>
      </c>
      <c r="S20055" s="1">
        <v>42584</v>
      </c>
      <c r="T20055" t="str">
        <f>IFERROR(VLOOKUP(BE[[#This Row],[admin1 code]],'Region Codes'!A:B,2,FALSE),"")</f>
        <v>Flemish Region  </v>
      </c>
    </row>
    <row r="20056" spans="1:20" x14ac:dyDescent="0.2">
      <c r="A20056">
        <v>2783434</v>
      </c>
      <c r="B20056" t="s">
        <v>1078</v>
      </c>
      <c r="C20056" t="s">
        <v>1078</v>
      </c>
      <c r="D20056" t="s">
        <v>1079</v>
      </c>
      <c r="E20056" t="s">
        <v>1080</v>
      </c>
      <c r="F20056" t="s">
        <v>1081</v>
      </c>
      <c r="G20056" t="s">
        <v>127</v>
      </c>
      <c r="H20056" t="s">
        <v>128</v>
      </c>
      <c r="I20056" t="s">
        <v>6</v>
      </c>
      <c r="J20056" t="s">
        <v>9</v>
      </c>
      <c r="K20056" t="s">
        <v>25</v>
      </c>
      <c r="L20056" t="s">
        <v>108</v>
      </c>
      <c r="M20056">
        <v>12</v>
      </c>
      <c r="N20056">
        <v>12005</v>
      </c>
      <c r="O20056">
        <v>0</v>
      </c>
      <c r="Q20056">
        <v>5</v>
      </c>
      <c r="R20056" t="s">
        <v>10</v>
      </c>
      <c r="S20056" s="1">
        <v>42584</v>
      </c>
      <c r="T20056" t="str">
        <f>IFERROR(VLOOKUP(BE[[#This Row],[admin1 code]],'Region Codes'!A:B,2,FALSE),"")</f>
        <v>Flemish Region  </v>
      </c>
    </row>
    <row r="20057" spans="1:20" x14ac:dyDescent="0.2">
      <c r="A20057">
        <v>2783433</v>
      </c>
      <c r="B20057" t="s">
        <v>1076</v>
      </c>
      <c r="C20057" t="s">
        <v>1076</v>
      </c>
      <c r="D20057" t="s">
        <v>9</v>
      </c>
      <c r="E20057" t="s">
        <v>549</v>
      </c>
      <c r="F20057" t="s">
        <v>1077</v>
      </c>
      <c r="G20057" t="s">
        <v>127</v>
      </c>
      <c r="H20057" t="s">
        <v>128</v>
      </c>
      <c r="I20057" t="s">
        <v>6</v>
      </c>
      <c r="J20057" t="s">
        <v>9</v>
      </c>
      <c r="K20057" t="s">
        <v>25</v>
      </c>
      <c r="L20057" t="s">
        <v>94</v>
      </c>
      <c r="M20057">
        <v>34</v>
      </c>
      <c r="N20057">
        <v>34041</v>
      </c>
      <c r="O20057">
        <v>0</v>
      </c>
      <c r="Q20057">
        <v>19</v>
      </c>
      <c r="R20057" t="s">
        <v>10</v>
      </c>
      <c r="S20057" s="1">
        <v>42584</v>
      </c>
      <c r="T20057" t="str">
        <f>IFERROR(VLOOKUP(BE[[#This Row],[admin1 code]],'Region Codes'!A:B,2,FALSE),"")</f>
        <v>Flemish Region  </v>
      </c>
    </row>
    <row r="20058" spans="1:20" x14ac:dyDescent="0.2">
      <c r="A20058">
        <v>2783432</v>
      </c>
      <c r="B20058" t="s">
        <v>1073</v>
      </c>
      <c r="C20058" t="s">
        <v>1073</v>
      </c>
      <c r="D20058" t="s">
        <v>9</v>
      </c>
      <c r="E20058" t="s">
        <v>1074</v>
      </c>
      <c r="F20058" t="s">
        <v>1075</v>
      </c>
      <c r="G20058" t="s">
        <v>4</v>
      </c>
      <c r="H20058" t="s">
        <v>15</v>
      </c>
      <c r="I20058" t="s">
        <v>6</v>
      </c>
      <c r="J20058" t="s">
        <v>9</v>
      </c>
      <c r="K20058" t="s">
        <v>25</v>
      </c>
      <c r="L20058" t="s">
        <v>94</v>
      </c>
      <c r="O20058">
        <v>0</v>
      </c>
      <c r="Q20058">
        <v>17</v>
      </c>
      <c r="R20058" t="s">
        <v>10</v>
      </c>
      <c r="S20058" s="1">
        <v>40243</v>
      </c>
      <c r="T20058" t="str">
        <f>IFERROR(VLOOKUP(BE[[#This Row],[admin1 code]],'Region Codes'!A:B,2,FALSE),"")</f>
        <v>Flemish Region  </v>
      </c>
    </row>
    <row r="20059" spans="1:20" x14ac:dyDescent="0.2">
      <c r="A20059">
        <v>2783431</v>
      </c>
      <c r="B20059" t="s">
        <v>1071</v>
      </c>
      <c r="C20059" t="s">
        <v>1071</v>
      </c>
      <c r="D20059" t="s">
        <v>9</v>
      </c>
      <c r="E20059" t="s">
        <v>306</v>
      </c>
      <c r="F20059" t="s">
        <v>1072</v>
      </c>
      <c r="G20059" t="s">
        <v>127</v>
      </c>
      <c r="H20059" t="s">
        <v>128</v>
      </c>
      <c r="I20059" t="s">
        <v>6</v>
      </c>
      <c r="J20059" t="s">
        <v>9</v>
      </c>
      <c r="K20059" t="s">
        <v>25</v>
      </c>
      <c r="L20059" t="s">
        <v>104</v>
      </c>
      <c r="M20059">
        <v>45</v>
      </c>
      <c r="N20059">
        <v>45041</v>
      </c>
      <c r="O20059">
        <v>0</v>
      </c>
      <c r="Q20059">
        <v>21</v>
      </c>
      <c r="R20059" t="s">
        <v>10</v>
      </c>
      <c r="S20059" s="1">
        <v>42584</v>
      </c>
      <c r="T20059" t="str">
        <f>IFERROR(VLOOKUP(BE[[#This Row],[admin1 code]],'Region Codes'!A:B,2,FALSE),"")</f>
        <v>Flemish Region  </v>
      </c>
    </row>
    <row r="20060" spans="1:20" x14ac:dyDescent="0.2">
      <c r="A20060">
        <v>2783430</v>
      </c>
      <c r="B20060" t="s">
        <v>1069</v>
      </c>
      <c r="C20060" t="s">
        <v>1069</v>
      </c>
      <c r="D20060" t="s">
        <v>1070</v>
      </c>
      <c r="E20060" t="s">
        <v>58</v>
      </c>
      <c r="F20060" t="s">
        <v>459</v>
      </c>
      <c r="G20060" t="s">
        <v>86</v>
      </c>
      <c r="H20060" t="s">
        <v>243</v>
      </c>
      <c r="I20060" t="s">
        <v>6</v>
      </c>
      <c r="J20060" t="s">
        <v>9</v>
      </c>
      <c r="K20060" t="s">
        <v>25</v>
      </c>
      <c r="L20060" t="s">
        <v>104</v>
      </c>
      <c r="M20060">
        <v>44</v>
      </c>
      <c r="N20060">
        <v>44045</v>
      </c>
      <c r="O20060">
        <v>0</v>
      </c>
      <c r="Q20060">
        <v>0</v>
      </c>
      <c r="R20060" t="s">
        <v>10</v>
      </c>
      <c r="S20060" s="1">
        <v>42584</v>
      </c>
      <c r="T20060" t="str">
        <f>IFERROR(VLOOKUP(BE[[#This Row],[admin1 code]],'Region Codes'!A:B,2,FALSE),"")</f>
        <v>Flemish Region  </v>
      </c>
    </row>
    <row r="20061" spans="1:20" x14ac:dyDescent="0.2">
      <c r="A20061">
        <v>2783429</v>
      </c>
      <c r="B20061" t="s">
        <v>1068</v>
      </c>
      <c r="C20061" t="s">
        <v>1068</v>
      </c>
      <c r="D20061" t="s">
        <v>9</v>
      </c>
      <c r="E20061" t="s">
        <v>58</v>
      </c>
      <c r="F20061" t="s">
        <v>23</v>
      </c>
      <c r="G20061" t="s">
        <v>127</v>
      </c>
      <c r="H20061" t="s">
        <v>128</v>
      </c>
      <c r="I20061" t="s">
        <v>6</v>
      </c>
      <c r="J20061" t="s">
        <v>9</v>
      </c>
      <c r="K20061" t="s">
        <v>25</v>
      </c>
      <c r="L20061" t="s">
        <v>94</v>
      </c>
      <c r="M20061">
        <v>31</v>
      </c>
      <c r="N20061">
        <v>31022</v>
      </c>
      <c r="O20061">
        <v>0</v>
      </c>
      <c r="Q20061">
        <v>3</v>
      </c>
      <c r="R20061" t="s">
        <v>10</v>
      </c>
      <c r="S20061" s="1">
        <v>42584</v>
      </c>
      <c r="T20061" t="str">
        <f>IFERROR(VLOOKUP(BE[[#This Row],[admin1 code]],'Region Codes'!A:B,2,FALSE),"")</f>
        <v>Flemish Region  </v>
      </c>
    </row>
    <row r="20062" spans="1:20" x14ac:dyDescent="0.2">
      <c r="A20062">
        <v>2783428</v>
      </c>
      <c r="B20062" t="s">
        <v>1065</v>
      </c>
      <c r="C20062" t="s">
        <v>1065</v>
      </c>
      <c r="D20062" t="s">
        <v>9</v>
      </c>
      <c r="E20062" t="s">
        <v>1066</v>
      </c>
      <c r="F20062" t="s">
        <v>1067</v>
      </c>
      <c r="G20062" t="s">
        <v>4</v>
      </c>
      <c r="H20062" t="s">
        <v>15</v>
      </c>
      <c r="I20062" t="s">
        <v>6</v>
      </c>
      <c r="J20062" t="s">
        <v>9</v>
      </c>
      <c r="K20062" t="s">
        <v>25</v>
      </c>
      <c r="L20062" t="s">
        <v>108</v>
      </c>
      <c r="O20062">
        <v>0</v>
      </c>
      <c r="Q20062">
        <v>-1</v>
      </c>
      <c r="R20062" t="s">
        <v>10</v>
      </c>
      <c r="S20062" s="1">
        <v>40243</v>
      </c>
      <c r="T20062" t="str">
        <f>IFERROR(VLOOKUP(BE[[#This Row],[admin1 code]],'Region Codes'!A:B,2,FALSE),"")</f>
        <v>Flemish Region  </v>
      </c>
    </row>
    <row r="20063" spans="1:20" x14ac:dyDescent="0.2">
      <c r="A20063">
        <v>2783427</v>
      </c>
      <c r="B20063" t="s">
        <v>1063</v>
      </c>
      <c r="C20063" t="s">
        <v>1063</v>
      </c>
      <c r="D20063" t="s">
        <v>1064</v>
      </c>
      <c r="E20063" t="s">
        <v>261</v>
      </c>
      <c r="F20063" t="s">
        <v>597</v>
      </c>
      <c r="G20063" t="s">
        <v>4</v>
      </c>
      <c r="H20063" t="s">
        <v>113</v>
      </c>
      <c r="I20063" t="s">
        <v>6</v>
      </c>
      <c r="J20063" t="s">
        <v>9</v>
      </c>
      <c r="K20063" t="s">
        <v>25</v>
      </c>
      <c r="L20063" t="s">
        <v>104</v>
      </c>
      <c r="O20063">
        <v>0</v>
      </c>
      <c r="Q20063">
        <v>4</v>
      </c>
      <c r="R20063" t="s">
        <v>10</v>
      </c>
      <c r="S20063" s="1">
        <v>40926</v>
      </c>
      <c r="T20063" t="str">
        <f>IFERROR(VLOOKUP(BE[[#This Row],[admin1 code]],'Region Codes'!A:B,2,FALSE),"")</f>
        <v>Flemish Region  </v>
      </c>
    </row>
    <row r="20064" spans="1:20" x14ac:dyDescent="0.2">
      <c r="A20064">
        <v>2783426</v>
      </c>
      <c r="B20064" t="s">
        <v>1059</v>
      </c>
      <c r="C20064" t="s">
        <v>1059</v>
      </c>
      <c r="D20064" t="s">
        <v>1060</v>
      </c>
      <c r="E20064" t="s">
        <v>1061</v>
      </c>
      <c r="F20064" t="s">
        <v>1062</v>
      </c>
      <c r="G20064" t="s">
        <v>127</v>
      </c>
      <c r="H20064" t="s">
        <v>128</v>
      </c>
      <c r="I20064" t="s">
        <v>6</v>
      </c>
      <c r="J20064" t="s">
        <v>9</v>
      </c>
      <c r="K20064" t="s">
        <v>25</v>
      </c>
      <c r="L20064" t="s">
        <v>311</v>
      </c>
      <c r="M20064">
        <v>24</v>
      </c>
      <c r="N20064">
        <v>24107</v>
      </c>
      <c r="O20064">
        <v>0</v>
      </c>
      <c r="Q20064">
        <v>58</v>
      </c>
      <c r="R20064" t="s">
        <v>10</v>
      </c>
      <c r="S20064" s="1">
        <v>43140</v>
      </c>
      <c r="T20064" t="str">
        <f>IFERROR(VLOOKUP(BE[[#This Row],[admin1 code]],'Region Codes'!A:B,2,FALSE),"")</f>
        <v>Flemish Region  </v>
      </c>
    </row>
    <row r="20065" spans="1:20" x14ac:dyDescent="0.2">
      <c r="A20065">
        <v>2783423</v>
      </c>
      <c r="B20065" t="s">
        <v>1055</v>
      </c>
      <c r="C20065" t="s">
        <v>1055</v>
      </c>
      <c r="D20065" t="s">
        <v>9</v>
      </c>
      <c r="E20065" t="s">
        <v>1056</v>
      </c>
      <c r="F20065" t="s">
        <v>1057</v>
      </c>
      <c r="G20065" t="s">
        <v>127</v>
      </c>
      <c r="H20065" t="s">
        <v>128</v>
      </c>
      <c r="I20065" t="s">
        <v>6</v>
      </c>
      <c r="J20065" t="s">
        <v>9</v>
      </c>
      <c r="K20065" t="s">
        <v>25</v>
      </c>
      <c r="L20065" t="s">
        <v>94</v>
      </c>
      <c r="M20065">
        <v>38</v>
      </c>
      <c r="N20065">
        <v>38014</v>
      </c>
      <c r="O20065">
        <v>0</v>
      </c>
      <c r="Q20065">
        <v>1</v>
      </c>
      <c r="R20065" t="s">
        <v>10</v>
      </c>
      <c r="S20065" s="1">
        <v>42584</v>
      </c>
      <c r="T20065" t="str">
        <f>IFERROR(VLOOKUP(BE[[#This Row],[admin1 code]],'Region Codes'!A:B,2,FALSE),"")</f>
        <v>Flemish Region  </v>
      </c>
    </row>
    <row r="20066" spans="1:20" x14ac:dyDescent="0.2">
      <c r="A20066">
        <v>2783418</v>
      </c>
      <c r="B20066" t="s">
        <v>1043</v>
      </c>
      <c r="C20066" t="s">
        <v>1043</v>
      </c>
      <c r="D20066" t="s">
        <v>1044</v>
      </c>
      <c r="E20066" t="s">
        <v>1045</v>
      </c>
      <c r="F20066" t="s">
        <v>1046</v>
      </c>
      <c r="G20066" t="s">
        <v>127</v>
      </c>
      <c r="H20066" t="s">
        <v>128</v>
      </c>
      <c r="I20066" t="s">
        <v>6</v>
      </c>
      <c r="J20066" t="s">
        <v>9</v>
      </c>
      <c r="K20066" t="s">
        <v>25</v>
      </c>
      <c r="L20066" t="s">
        <v>174</v>
      </c>
      <c r="M20066">
        <v>72</v>
      </c>
      <c r="N20066">
        <v>72021</v>
      </c>
      <c r="O20066">
        <v>0</v>
      </c>
      <c r="Q20066">
        <v>32</v>
      </c>
      <c r="R20066" t="s">
        <v>10</v>
      </c>
      <c r="S20066" s="1">
        <v>42584</v>
      </c>
      <c r="T20066" t="str">
        <f>IFERROR(VLOOKUP(BE[[#This Row],[admin1 code]],'Region Codes'!A:B,2,FALSE),"")</f>
        <v>Flemish Region  </v>
      </c>
    </row>
    <row r="20067" spans="1:20" x14ac:dyDescent="0.2">
      <c r="A20067">
        <v>2783415</v>
      </c>
      <c r="B20067" t="s">
        <v>1033</v>
      </c>
      <c r="C20067" t="s">
        <v>1033</v>
      </c>
      <c r="D20067" t="s">
        <v>1033</v>
      </c>
      <c r="E20067" t="s">
        <v>1034</v>
      </c>
      <c r="F20067" t="s">
        <v>1035</v>
      </c>
      <c r="G20067" t="s">
        <v>127</v>
      </c>
      <c r="H20067" t="s">
        <v>128</v>
      </c>
      <c r="I20067" t="s">
        <v>6</v>
      </c>
      <c r="J20067" t="s">
        <v>9</v>
      </c>
      <c r="K20067" t="s">
        <v>88</v>
      </c>
      <c r="L20067" t="s">
        <v>989</v>
      </c>
      <c r="M20067">
        <v>83</v>
      </c>
      <c r="N20067">
        <v>83013</v>
      </c>
      <c r="O20067">
        <v>0</v>
      </c>
      <c r="Q20067">
        <v>332</v>
      </c>
      <c r="R20067" t="s">
        <v>10</v>
      </c>
      <c r="S20067" s="1">
        <v>43438</v>
      </c>
      <c r="T20067" t="str">
        <f>IFERROR(VLOOKUP(BE[[#This Row],[admin1 code]],'Region Codes'!A:B,2,FALSE),"")</f>
        <v>Wallonia  </v>
      </c>
    </row>
    <row r="20068" spans="1:20" x14ac:dyDescent="0.2">
      <c r="A20068">
        <v>2783414</v>
      </c>
      <c r="B20068" t="s">
        <v>1029</v>
      </c>
      <c r="C20068" t="s">
        <v>1029</v>
      </c>
      <c r="D20068" t="s">
        <v>1030</v>
      </c>
      <c r="E20068" t="s">
        <v>1031</v>
      </c>
      <c r="F20068" t="s">
        <v>1032</v>
      </c>
      <c r="G20068" t="s">
        <v>127</v>
      </c>
      <c r="H20068" t="s">
        <v>128</v>
      </c>
      <c r="I20068" t="s">
        <v>6</v>
      </c>
      <c r="J20068" t="s">
        <v>9</v>
      </c>
      <c r="K20068" t="s">
        <v>88</v>
      </c>
      <c r="L20068" t="s">
        <v>989</v>
      </c>
      <c r="M20068">
        <v>82</v>
      </c>
      <c r="N20068">
        <v>82005</v>
      </c>
      <c r="O20068">
        <v>0</v>
      </c>
      <c r="Q20068">
        <v>334</v>
      </c>
      <c r="R20068" t="s">
        <v>10</v>
      </c>
      <c r="S20068" s="1">
        <v>42819</v>
      </c>
      <c r="T20068" t="str">
        <f>IFERROR(VLOOKUP(BE[[#This Row],[admin1 code]],'Region Codes'!A:B,2,FALSE),"")</f>
        <v>Wallonia  </v>
      </c>
    </row>
    <row r="20069" spans="1:20" x14ac:dyDescent="0.2">
      <c r="A20069">
        <v>2783413</v>
      </c>
      <c r="B20069" t="s">
        <v>1026</v>
      </c>
      <c r="C20069" t="s">
        <v>1026</v>
      </c>
      <c r="D20069" t="s">
        <v>9</v>
      </c>
      <c r="E20069" t="s">
        <v>1027</v>
      </c>
      <c r="F20069" t="s">
        <v>1028</v>
      </c>
      <c r="G20069" t="s">
        <v>127</v>
      </c>
      <c r="H20069" t="s">
        <v>128</v>
      </c>
      <c r="I20069" t="s">
        <v>6</v>
      </c>
      <c r="J20069" t="s">
        <v>9</v>
      </c>
      <c r="K20069" t="s">
        <v>88</v>
      </c>
      <c r="L20069" t="s">
        <v>989</v>
      </c>
      <c r="M20069">
        <v>84</v>
      </c>
      <c r="N20069">
        <v>84033</v>
      </c>
      <c r="O20069">
        <v>0</v>
      </c>
      <c r="Q20069">
        <v>399</v>
      </c>
      <c r="R20069" t="s">
        <v>10</v>
      </c>
      <c r="S20069" s="1">
        <v>42819</v>
      </c>
      <c r="T20069" t="str">
        <f>IFERROR(VLOOKUP(BE[[#This Row],[admin1 code]],'Region Codes'!A:B,2,FALSE),"")</f>
        <v>Wallonia  </v>
      </c>
    </row>
    <row r="20070" spans="1:20" x14ac:dyDescent="0.2">
      <c r="A20070">
        <v>2783412</v>
      </c>
      <c r="B20070" t="s">
        <v>1024</v>
      </c>
      <c r="C20070" t="s">
        <v>1024</v>
      </c>
      <c r="D20070" t="s">
        <v>9</v>
      </c>
      <c r="E20070" t="s">
        <v>1025</v>
      </c>
      <c r="F20070" t="s">
        <v>900</v>
      </c>
      <c r="G20070" t="s">
        <v>127</v>
      </c>
      <c r="H20070" t="s">
        <v>128</v>
      </c>
      <c r="I20070" t="s">
        <v>6</v>
      </c>
      <c r="J20070" t="s">
        <v>9</v>
      </c>
      <c r="K20070" t="s">
        <v>88</v>
      </c>
      <c r="L20070" t="s">
        <v>308</v>
      </c>
      <c r="M20070">
        <v>63</v>
      </c>
      <c r="N20070">
        <v>63035</v>
      </c>
      <c r="O20070">
        <v>0</v>
      </c>
      <c r="Q20070">
        <v>220</v>
      </c>
      <c r="R20070" t="s">
        <v>10</v>
      </c>
      <c r="S20070" s="1">
        <v>42819</v>
      </c>
      <c r="T20070" t="str">
        <f>IFERROR(VLOOKUP(BE[[#This Row],[admin1 code]],'Region Codes'!A:B,2,FALSE),"")</f>
        <v>Wallonia  </v>
      </c>
    </row>
    <row r="20071" spans="1:20" x14ac:dyDescent="0.2">
      <c r="A20071">
        <v>2783407</v>
      </c>
      <c r="B20071" t="s">
        <v>1013</v>
      </c>
      <c r="C20071" t="s">
        <v>1014</v>
      </c>
      <c r="D20071" t="s">
        <v>9</v>
      </c>
      <c r="E20071" t="s">
        <v>1015</v>
      </c>
      <c r="F20071" t="s">
        <v>1016</v>
      </c>
      <c r="G20071" t="s">
        <v>127</v>
      </c>
      <c r="H20071" t="s">
        <v>128</v>
      </c>
      <c r="I20071" t="s">
        <v>6</v>
      </c>
      <c r="J20071" t="s">
        <v>9</v>
      </c>
      <c r="K20071" t="s">
        <v>88</v>
      </c>
      <c r="L20071" t="s">
        <v>308</v>
      </c>
      <c r="M20071">
        <v>63</v>
      </c>
      <c r="N20071">
        <v>63035</v>
      </c>
      <c r="O20071">
        <v>0</v>
      </c>
      <c r="Q20071">
        <v>313</v>
      </c>
      <c r="R20071" t="s">
        <v>10</v>
      </c>
      <c r="S20071" s="1">
        <v>42819</v>
      </c>
      <c r="T20071" t="str">
        <f>IFERROR(VLOOKUP(BE[[#This Row],[admin1 code]],'Region Codes'!A:B,2,FALSE),"")</f>
        <v>Wallonia  </v>
      </c>
    </row>
    <row r="20072" spans="1:20" x14ac:dyDescent="0.2">
      <c r="A20072">
        <v>2783406</v>
      </c>
      <c r="B20072" t="s">
        <v>1009</v>
      </c>
      <c r="C20072" t="s">
        <v>1010</v>
      </c>
      <c r="D20072" t="s">
        <v>9</v>
      </c>
      <c r="E20072" t="s">
        <v>1011</v>
      </c>
      <c r="F20072" t="s">
        <v>1012</v>
      </c>
      <c r="G20072" t="s">
        <v>127</v>
      </c>
      <c r="H20072" t="s">
        <v>128</v>
      </c>
      <c r="I20072" t="s">
        <v>6</v>
      </c>
      <c r="J20072" t="s">
        <v>9</v>
      </c>
      <c r="K20072" t="s">
        <v>88</v>
      </c>
      <c r="L20072" t="s">
        <v>308</v>
      </c>
      <c r="M20072">
        <v>63</v>
      </c>
      <c r="N20072">
        <v>63020</v>
      </c>
      <c r="O20072">
        <v>0</v>
      </c>
      <c r="Q20072">
        <v>282</v>
      </c>
      <c r="R20072" t="s">
        <v>10</v>
      </c>
      <c r="S20072" s="1">
        <v>42819</v>
      </c>
      <c r="T20072" t="str">
        <f>IFERROR(VLOOKUP(BE[[#This Row],[admin1 code]],'Region Codes'!A:B,2,FALSE),"")</f>
        <v>Wallonia  </v>
      </c>
    </row>
    <row r="20073" spans="1:20" x14ac:dyDescent="0.2">
      <c r="A20073">
        <v>2783405</v>
      </c>
      <c r="B20073" t="s">
        <v>1006</v>
      </c>
      <c r="C20073" t="s">
        <v>1006</v>
      </c>
      <c r="D20073" t="s">
        <v>1006</v>
      </c>
      <c r="E20073" t="s">
        <v>1007</v>
      </c>
      <c r="F20073" t="s">
        <v>1008</v>
      </c>
      <c r="G20073" t="s">
        <v>127</v>
      </c>
      <c r="H20073" t="s">
        <v>128</v>
      </c>
      <c r="I20073" t="s">
        <v>6</v>
      </c>
      <c r="J20073" t="s">
        <v>9</v>
      </c>
      <c r="K20073" t="s">
        <v>88</v>
      </c>
      <c r="L20073" t="s">
        <v>308</v>
      </c>
      <c r="M20073">
        <v>63</v>
      </c>
      <c r="N20073">
        <v>63075</v>
      </c>
      <c r="O20073">
        <v>0</v>
      </c>
      <c r="Q20073">
        <v>296</v>
      </c>
      <c r="R20073" t="s">
        <v>10</v>
      </c>
      <c r="S20073" s="1">
        <v>43438</v>
      </c>
      <c r="T20073" t="str">
        <f>IFERROR(VLOOKUP(BE[[#This Row],[admin1 code]],'Region Codes'!A:B,2,FALSE),"")</f>
        <v>Wallonia  </v>
      </c>
    </row>
    <row r="20074" spans="1:20" x14ac:dyDescent="0.2">
      <c r="A20074">
        <v>2783404</v>
      </c>
      <c r="B20074" t="s">
        <v>1003</v>
      </c>
      <c r="C20074" t="s">
        <v>1003</v>
      </c>
      <c r="D20074" t="s">
        <v>9</v>
      </c>
      <c r="E20074" t="s">
        <v>1004</v>
      </c>
      <c r="F20074" t="s">
        <v>1005</v>
      </c>
      <c r="G20074" t="s">
        <v>127</v>
      </c>
      <c r="H20074" t="s">
        <v>128</v>
      </c>
      <c r="I20074" t="s">
        <v>6</v>
      </c>
      <c r="J20074" t="s">
        <v>9</v>
      </c>
      <c r="K20074" t="s">
        <v>88</v>
      </c>
      <c r="L20074" t="s">
        <v>308</v>
      </c>
      <c r="M20074">
        <v>61</v>
      </c>
      <c r="N20074">
        <v>61024</v>
      </c>
      <c r="O20074">
        <v>0</v>
      </c>
      <c r="Q20074">
        <v>131</v>
      </c>
      <c r="R20074" t="s">
        <v>10</v>
      </c>
      <c r="S20074" s="1">
        <v>42819</v>
      </c>
      <c r="T20074" t="str">
        <f>IFERROR(VLOOKUP(BE[[#This Row],[admin1 code]],'Region Codes'!A:B,2,FALSE),"")</f>
        <v>Wallonia  </v>
      </c>
    </row>
    <row r="20075" spans="1:20" x14ac:dyDescent="0.2">
      <c r="A20075">
        <v>2783403</v>
      </c>
      <c r="B20075" t="s">
        <v>1000</v>
      </c>
      <c r="C20075" t="s">
        <v>1000</v>
      </c>
      <c r="D20075" t="s">
        <v>1000</v>
      </c>
      <c r="E20075" t="s">
        <v>1001</v>
      </c>
      <c r="F20075" t="s">
        <v>1002</v>
      </c>
      <c r="G20075" t="s">
        <v>127</v>
      </c>
      <c r="H20075" t="s">
        <v>128</v>
      </c>
      <c r="I20075" t="s">
        <v>6</v>
      </c>
      <c r="J20075" t="s">
        <v>9</v>
      </c>
      <c r="K20075" t="s">
        <v>88</v>
      </c>
      <c r="L20075" t="s">
        <v>308</v>
      </c>
      <c r="M20075">
        <v>63</v>
      </c>
      <c r="N20075">
        <v>63049</v>
      </c>
      <c r="O20075">
        <v>0</v>
      </c>
      <c r="Q20075">
        <v>515</v>
      </c>
      <c r="R20075" t="s">
        <v>10</v>
      </c>
      <c r="S20075" s="1">
        <v>42819</v>
      </c>
      <c r="T20075" t="str">
        <f>IFERROR(VLOOKUP(BE[[#This Row],[admin1 code]],'Region Codes'!A:B,2,FALSE),"")</f>
        <v>Wallonia  </v>
      </c>
    </row>
    <row r="20076" spans="1:20" x14ac:dyDescent="0.2">
      <c r="A20076">
        <v>2783399</v>
      </c>
      <c r="B20076" t="s">
        <v>990</v>
      </c>
      <c r="C20076" t="s">
        <v>990</v>
      </c>
      <c r="D20076" t="s">
        <v>990</v>
      </c>
      <c r="E20076" t="s">
        <v>991</v>
      </c>
      <c r="F20076" t="s">
        <v>992</v>
      </c>
      <c r="G20076" t="s">
        <v>127</v>
      </c>
      <c r="H20076" t="s">
        <v>128</v>
      </c>
      <c r="I20076" t="s">
        <v>6</v>
      </c>
      <c r="J20076" t="s">
        <v>9</v>
      </c>
      <c r="K20076" t="s">
        <v>88</v>
      </c>
      <c r="L20076" t="s">
        <v>308</v>
      </c>
      <c r="M20076">
        <v>61</v>
      </c>
      <c r="N20076">
        <v>61079</v>
      </c>
      <c r="O20076">
        <v>0</v>
      </c>
      <c r="Q20076">
        <v>259</v>
      </c>
      <c r="R20076" t="s">
        <v>10</v>
      </c>
      <c r="S20076" s="1">
        <v>43438</v>
      </c>
      <c r="T20076" t="str">
        <f>IFERROR(VLOOKUP(BE[[#This Row],[admin1 code]],'Region Codes'!A:B,2,FALSE),"")</f>
        <v>Wallonia  </v>
      </c>
    </row>
    <row r="20077" spans="1:20" x14ac:dyDescent="0.2">
      <c r="A20077">
        <v>2783398</v>
      </c>
      <c r="B20077" t="s">
        <v>985</v>
      </c>
      <c r="C20077" t="s">
        <v>985</v>
      </c>
      <c r="D20077" t="s">
        <v>986</v>
      </c>
      <c r="E20077" t="s">
        <v>987</v>
      </c>
      <c r="F20077" t="s">
        <v>988</v>
      </c>
      <c r="G20077" t="s">
        <v>127</v>
      </c>
      <c r="H20077" t="s">
        <v>128</v>
      </c>
      <c r="I20077" t="s">
        <v>6</v>
      </c>
      <c r="J20077" t="s">
        <v>9</v>
      </c>
      <c r="K20077" t="s">
        <v>88</v>
      </c>
      <c r="L20077" t="s">
        <v>989</v>
      </c>
      <c r="M20077">
        <v>83</v>
      </c>
      <c r="N20077">
        <v>83055</v>
      </c>
      <c r="O20077">
        <v>0</v>
      </c>
      <c r="Q20077">
        <v>410</v>
      </c>
      <c r="R20077" t="s">
        <v>10</v>
      </c>
      <c r="S20077" s="1">
        <v>42819</v>
      </c>
      <c r="T20077" t="str">
        <f>IFERROR(VLOOKUP(BE[[#This Row],[admin1 code]],'Region Codes'!A:B,2,FALSE),"")</f>
        <v>Wallonia  </v>
      </c>
    </row>
    <row r="20078" spans="1:20" x14ac:dyDescent="0.2">
      <c r="A20078">
        <v>2783396</v>
      </c>
      <c r="B20078" t="s">
        <v>978</v>
      </c>
      <c r="C20078" t="s">
        <v>978</v>
      </c>
      <c r="D20078" t="s">
        <v>9</v>
      </c>
      <c r="E20078" t="s">
        <v>979</v>
      </c>
      <c r="F20078" t="s">
        <v>980</v>
      </c>
      <c r="G20078" t="s">
        <v>127</v>
      </c>
      <c r="H20078" t="s">
        <v>128</v>
      </c>
      <c r="I20078" t="s">
        <v>6</v>
      </c>
      <c r="J20078" t="s">
        <v>9</v>
      </c>
      <c r="K20078" t="s">
        <v>88</v>
      </c>
      <c r="L20078" t="s">
        <v>308</v>
      </c>
      <c r="M20078">
        <v>63</v>
      </c>
      <c r="N20078">
        <v>63049</v>
      </c>
      <c r="O20078">
        <v>0</v>
      </c>
      <c r="Q20078">
        <v>445</v>
      </c>
      <c r="R20078" t="s">
        <v>10</v>
      </c>
      <c r="S20078" s="1">
        <v>42819</v>
      </c>
      <c r="T20078" t="str">
        <f>IFERROR(VLOOKUP(BE[[#This Row],[admin1 code]],'Region Codes'!A:B,2,FALSE),"")</f>
        <v>Wallonia  </v>
      </c>
    </row>
    <row r="20079" spans="1:20" x14ac:dyDescent="0.2">
      <c r="A20079">
        <v>6696534</v>
      </c>
      <c r="B20079" t="s">
        <v>47301</v>
      </c>
      <c r="C20079" t="s">
        <v>47301</v>
      </c>
      <c r="D20079" t="s">
        <v>9</v>
      </c>
      <c r="E20079" t="s">
        <v>47302</v>
      </c>
      <c r="F20079" t="s">
        <v>47303</v>
      </c>
      <c r="G20079" t="s">
        <v>86</v>
      </c>
      <c r="H20079" t="s">
        <v>46959</v>
      </c>
      <c r="I20079" t="s">
        <v>6</v>
      </c>
      <c r="J20079" t="s">
        <v>9</v>
      </c>
      <c r="K20079" t="s">
        <v>25</v>
      </c>
      <c r="L20079" t="s">
        <v>174</v>
      </c>
      <c r="M20079">
        <v>71</v>
      </c>
      <c r="N20079">
        <v>71022</v>
      </c>
      <c r="O20079">
        <v>0</v>
      </c>
      <c r="Q20079">
        <v>34</v>
      </c>
      <c r="R20079" t="s">
        <v>10</v>
      </c>
      <c r="S20079" s="1">
        <v>42584</v>
      </c>
      <c r="T20079" t="str">
        <f>IFERROR(VLOOKUP(BE[[#This Row],[admin1 code]],'Region Codes'!A:B,2,FALSE),"")</f>
        <v>Flemish Region  </v>
      </c>
    </row>
    <row r="20080" spans="1:20" x14ac:dyDescent="0.2">
      <c r="A20080">
        <v>2783395</v>
      </c>
      <c r="B20080" t="s">
        <v>975</v>
      </c>
      <c r="C20080" t="s">
        <v>975</v>
      </c>
      <c r="D20080" t="s">
        <v>975</v>
      </c>
      <c r="E20080" t="s">
        <v>976</v>
      </c>
      <c r="F20080" t="s">
        <v>977</v>
      </c>
      <c r="G20080" t="s">
        <v>127</v>
      </c>
      <c r="H20080" t="s">
        <v>128</v>
      </c>
      <c r="I20080" t="s">
        <v>6</v>
      </c>
      <c r="J20080" t="s">
        <v>9</v>
      </c>
      <c r="K20080" t="s">
        <v>88</v>
      </c>
      <c r="L20080" t="s">
        <v>89</v>
      </c>
      <c r="M20080">
        <v>91</v>
      </c>
      <c r="N20080">
        <v>91030</v>
      </c>
      <c r="O20080">
        <v>0</v>
      </c>
      <c r="Q20080">
        <v>313</v>
      </c>
      <c r="R20080" t="s">
        <v>10</v>
      </c>
      <c r="S20080" s="1">
        <v>43438</v>
      </c>
      <c r="T20080" t="str">
        <f>IFERROR(VLOOKUP(BE[[#This Row],[admin1 code]],'Region Codes'!A:B,2,FALSE),"")</f>
        <v>Wallonia  </v>
      </c>
    </row>
    <row r="20081" spans="1:20" x14ac:dyDescent="0.2">
      <c r="A20081">
        <v>2783394</v>
      </c>
      <c r="B20081" t="s">
        <v>972</v>
      </c>
      <c r="C20081" t="s">
        <v>972</v>
      </c>
      <c r="D20081" t="s">
        <v>9</v>
      </c>
      <c r="E20081" t="s">
        <v>973</v>
      </c>
      <c r="F20081" t="s">
        <v>974</v>
      </c>
      <c r="G20081" t="s">
        <v>127</v>
      </c>
      <c r="H20081" t="s">
        <v>128</v>
      </c>
      <c r="I20081" t="s">
        <v>6</v>
      </c>
      <c r="J20081" t="s">
        <v>9</v>
      </c>
      <c r="K20081" t="s">
        <v>88</v>
      </c>
      <c r="L20081" t="s">
        <v>308</v>
      </c>
      <c r="M20081">
        <v>64</v>
      </c>
      <c r="N20081">
        <v>64065</v>
      </c>
      <c r="O20081">
        <v>0</v>
      </c>
      <c r="Q20081">
        <v>199</v>
      </c>
      <c r="R20081" t="s">
        <v>10</v>
      </c>
      <c r="S20081" s="1">
        <v>42819</v>
      </c>
      <c r="T20081" t="str">
        <f>IFERROR(VLOOKUP(BE[[#This Row],[admin1 code]],'Region Codes'!A:B,2,FALSE),"")</f>
        <v>Wallonia  </v>
      </c>
    </row>
    <row r="20082" spans="1:20" x14ac:dyDescent="0.2">
      <c r="A20082">
        <v>2783393</v>
      </c>
      <c r="B20082" t="s">
        <v>968</v>
      </c>
      <c r="C20082" t="s">
        <v>968</v>
      </c>
      <c r="D20082" t="s">
        <v>969</v>
      </c>
      <c r="E20082" t="s">
        <v>970</v>
      </c>
      <c r="F20082" t="s">
        <v>971</v>
      </c>
      <c r="G20082" t="s">
        <v>4</v>
      </c>
      <c r="H20082" t="s">
        <v>15</v>
      </c>
      <c r="I20082" t="s">
        <v>6</v>
      </c>
      <c r="J20082" t="s">
        <v>9</v>
      </c>
      <c r="K20082" t="s">
        <v>88</v>
      </c>
      <c r="L20082" t="s">
        <v>308</v>
      </c>
      <c r="O20082">
        <v>0</v>
      </c>
      <c r="Q20082">
        <v>105</v>
      </c>
      <c r="R20082" t="s">
        <v>10</v>
      </c>
      <c r="S20082" s="1">
        <v>40926</v>
      </c>
      <c r="T20082" t="str">
        <f>IFERROR(VLOOKUP(BE[[#This Row],[admin1 code]],'Region Codes'!A:B,2,FALSE),"")</f>
        <v>Wallonia  </v>
      </c>
    </row>
    <row r="20083" spans="1:20" x14ac:dyDescent="0.2">
      <c r="A20083">
        <v>2783390</v>
      </c>
      <c r="B20083" t="s">
        <v>961</v>
      </c>
      <c r="C20083" t="s">
        <v>961</v>
      </c>
      <c r="D20083" t="s">
        <v>9</v>
      </c>
      <c r="E20083" t="s">
        <v>58</v>
      </c>
      <c r="F20083" t="s">
        <v>962</v>
      </c>
      <c r="G20083" t="s">
        <v>4</v>
      </c>
      <c r="H20083" t="s">
        <v>15</v>
      </c>
      <c r="I20083" t="s">
        <v>6</v>
      </c>
      <c r="J20083" t="s">
        <v>9</v>
      </c>
      <c r="K20083" t="s">
        <v>25</v>
      </c>
      <c r="L20083" t="s">
        <v>94</v>
      </c>
      <c r="O20083">
        <v>0</v>
      </c>
      <c r="Q20083">
        <v>-1</v>
      </c>
      <c r="R20083" t="s">
        <v>10</v>
      </c>
      <c r="S20083" s="1">
        <v>40243</v>
      </c>
      <c r="T20083" t="str">
        <f>IFERROR(VLOOKUP(BE[[#This Row],[admin1 code]],'Region Codes'!A:B,2,FALSE),"")</f>
        <v>Flemish Region  </v>
      </c>
    </row>
    <row r="20084" spans="1:20" x14ac:dyDescent="0.2">
      <c r="A20084">
        <v>2795089</v>
      </c>
      <c r="B20084" t="s">
        <v>27176</v>
      </c>
      <c r="C20084" t="s">
        <v>27176</v>
      </c>
      <c r="D20084" t="s">
        <v>27177</v>
      </c>
      <c r="E20084" t="s">
        <v>27178</v>
      </c>
      <c r="F20084" t="s">
        <v>27179</v>
      </c>
      <c r="G20084" t="s">
        <v>4</v>
      </c>
      <c r="H20084" t="s">
        <v>15</v>
      </c>
      <c r="I20084" t="s">
        <v>6</v>
      </c>
      <c r="J20084" t="s">
        <v>9</v>
      </c>
      <c r="K20084" t="s">
        <v>8</v>
      </c>
      <c r="L20084" t="s">
        <v>9</v>
      </c>
      <c r="O20084">
        <v>0</v>
      </c>
      <c r="Q20084">
        <v>-9999</v>
      </c>
      <c r="R20084" t="s">
        <v>10</v>
      </c>
      <c r="S20084" s="1">
        <v>44024</v>
      </c>
      <c r="T20084" t="str">
        <f>IFERROR(VLOOKUP(BE[[#This Row],[admin1 code]],'Region Codes'!A:B,2,FALSE),"")</f>
        <v/>
      </c>
    </row>
    <row r="20085" spans="1:20" x14ac:dyDescent="0.2">
      <c r="A20085">
        <v>10278252</v>
      </c>
      <c r="B20085" t="s">
        <v>27176</v>
      </c>
      <c r="C20085" t="s">
        <v>27176</v>
      </c>
      <c r="D20085" t="s">
        <v>9</v>
      </c>
      <c r="E20085" t="s">
        <v>50154</v>
      </c>
      <c r="F20085" t="s">
        <v>50155</v>
      </c>
      <c r="G20085" t="s">
        <v>86</v>
      </c>
      <c r="H20085" t="s">
        <v>45826</v>
      </c>
      <c r="I20085" t="s">
        <v>6</v>
      </c>
      <c r="J20085" t="s">
        <v>9</v>
      </c>
      <c r="K20085" t="s">
        <v>1163</v>
      </c>
      <c r="L20085" t="s">
        <v>1163</v>
      </c>
      <c r="M20085">
        <v>21</v>
      </c>
      <c r="N20085">
        <v>21004</v>
      </c>
      <c r="O20085">
        <v>0</v>
      </c>
      <c r="Q20085">
        <v>36</v>
      </c>
      <c r="R20085" t="s">
        <v>10</v>
      </c>
      <c r="S20085" s="1">
        <v>42819</v>
      </c>
      <c r="T20085" t="str">
        <f>IFERROR(VLOOKUP(BE[[#This Row],[admin1 code]],'Region Codes'!A:B,2,FALSE),"")</f>
        <v>Brussels  </v>
      </c>
    </row>
    <row r="20086" spans="1:20" x14ac:dyDescent="0.2">
      <c r="A20086">
        <v>11703969</v>
      </c>
      <c r="B20086" t="s">
        <v>50971</v>
      </c>
      <c r="C20086" t="s">
        <v>50971</v>
      </c>
      <c r="D20086" t="s">
        <v>50972</v>
      </c>
      <c r="E20086" t="s">
        <v>50973</v>
      </c>
      <c r="F20086" t="s">
        <v>50974</v>
      </c>
      <c r="G20086" t="s">
        <v>86</v>
      </c>
      <c r="H20086" t="s">
        <v>48028</v>
      </c>
      <c r="I20086" t="s">
        <v>6</v>
      </c>
      <c r="J20086" t="s">
        <v>9</v>
      </c>
      <c r="K20086" t="s">
        <v>25</v>
      </c>
      <c r="L20086" t="s">
        <v>94</v>
      </c>
      <c r="M20086">
        <v>32</v>
      </c>
      <c r="N20086">
        <v>32003</v>
      </c>
      <c r="O20086">
        <v>0</v>
      </c>
      <c r="Q20086">
        <v>5</v>
      </c>
      <c r="R20086" t="s">
        <v>10</v>
      </c>
      <c r="S20086" s="1">
        <v>43009</v>
      </c>
      <c r="T20086" t="str">
        <f>IFERROR(VLOOKUP(BE[[#This Row],[admin1 code]],'Region Codes'!A:B,2,FALSE),"")</f>
        <v>Flemish Region  </v>
      </c>
    </row>
    <row r="20087" spans="1:20" x14ac:dyDescent="0.2">
      <c r="A20087">
        <v>12450852</v>
      </c>
      <c r="B20087" t="s">
        <v>51356</v>
      </c>
      <c r="C20087" t="s">
        <v>51356</v>
      </c>
      <c r="D20087" t="s">
        <v>9</v>
      </c>
      <c r="E20087" t="s">
        <v>51357</v>
      </c>
      <c r="F20087" t="s">
        <v>51358</v>
      </c>
      <c r="G20087" t="s">
        <v>86</v>
      </c>
      <c r="H20087" t="s">
        <v>45826</v>
      </c>
      <c r="I20087" t="s">
        <v>6</v>
      </c>
      <c r="J20087" t="s">
        <v>9</v>
      </c>
      <c r="K20087" t="s">
        <v>88</v>
      </c>
      <c r="L20087" t="s">
        <v>308</v>
      </c>
      <c r="M20087">
        <v>62</v>
      </c>
      <c r="N20087">
        <v>62096</v>
      </c>
      <c r="O20087">
        <v>0</v>
      </c>
      <c r="Q20087">
        <v>110</v>
      </c>
      <c r="R20087" t="s">
        <v>10</v>
      </c>
      <c r="S20087" s="1">
        <v>44650</v>
      </c>
      <c r="T20087" t="str">
        <f>IFERROR(VLOOKUP(BE[[#This Row],[admin1 code]],'Region Codes'!A:B,2,FALSE),"")</f>
        <v>Wallonia  </v>
      </c>
    </row>
    <row r="20088" spans="1:20" x14ac:dyDescent="0.2">
      <c r="A20088">
        <v>2783384</v>
      </c>
      <c r="B20088" t="s">
        <v>943</v>
      </c>
      <c r="C20088" t="s">
        <v>943</v>
      </c>
      <c r="D20088" t="s">
        <v>9</v>
      </c>
      <c r="E20088" t="s">
        <v>944</v>
      </c>
      <c r="F20088" t="s">
        <v>945</v>
      </c>
      <c r="G20088" t="s">
        <v>127</v>
      </c>
      <c r="H20088" t="s">
        <v>128</v>
      </c>
      <c r="I20088" t="s">
        <v>6</v>
      </c>
      <c r="J20088" t="s">
        <v>9</v>
      </c>
      <c r="K20088" t="s">
        <v>88</v>
      </c>
      <c r="L20088" t="s">
        <v>89</v>
      </c>
      <c r="M20088">
        <v>92</v>
      </c>
      <c r="N20088">
        <v>92006</v>
      </c>
      <c r="O20088">
        <v>0</v>
      </c>
      <c r="Q20088">
        <v>255</v>
      </c>
      <c r="R20088" t="s">
        <v>10</v>
      </c>
      <c r="S20088" s="1">
        <v>42819</v>
      </c>
      <c r="T20088" t="str">
        <f>IFERROR(VLOOKUP(BE[[#This Row],[admin1 code]],'Region Codes'!A:B,2,FALSE),"")</f>
        <v>Wallonia  </v>
      </c>
    </row>
    <row r="20089" spans="1:20" x14ac:dyDescent="0.2">
      <c r="A20089">
        <v>2783383</v>
      </c>
      <c r="B20089" t="s">
        <v>940</v>
      </c>
      <c r="C20089" t="s">
        <v>940</v>
      </c>
      <c r="D20089" t="s">
        <v>941</v>
      </c>
      <c r="E20089" t="s">
        <v>942</v>
      </c>
      <c r="F20089" t="s">
        <v>169</v>
      </c>
      <c r="G20089" t="s">
        <v>4</v>
      </c>
      <c r="H20089" t="s">
        <v>15</v>
      </c>
      <c r="I20089" t="s">
        <v>6</v>
      </c>
      <c r="J20089" t="s">
        <v>9</v>
      </c>
      <c r="K20089" t="s">
        <v>88</v>
      </c>
      <c r="L20089" t="s">
        <v>89</v>
      </c>
      <c r="O20089">
        <v>0</v>
      </c>
      <c r="Q20089">
        <v>208</v>
      </c>
      <c r="R20089" t="s">
        <v>10</v>
      </c>
      <c r="S20089" s="1">
        <v>43802</v>
      </c>
      <c r="T20089" t="str">
        <f>IFERROR(VLOOKUP(BE[[#This Row],[admin1 code]],'Region Codes'!A:B,2,FALSE),"")</f>
        <v>Wallonia  </v>
      </c>
    </row>
    <row r="20090" spans="1:20" x14ac:dyDescent="0.2">
      <c r="A20090">
        <v>2783382</v>
      </c>
      <c r="B20090" t="s">
        <v>937</v>
      </c>
      <c r="C20090" t="s">
        <v>937</v>
      </c>
      <c r="D20090" t="s">
        <v>938</v>
      </c>
      <c r="E20090" t="s">
        <v>391</v>
      </c>
      <c r="F20090" t="s">
        <v>939</v>
      </c>
      <c r="G20090" t="s">
        <v>127</v>
      </c>
      <c r="H20090" t="s">
        <v>128</v>
      </c>
      <c r="I20090" t="s">
        <v>6</v>
      </c>
      <c r="J20090" t="s">
        <v>9</v>
      </c>
      <c r="K20090" t="s">
        <v>25</v>
      </c>
      <c r="L20090" t="s">
        <v>108</v>
      </c>
      <c r="M20090">
        <v>12</v>
      </c>
      <c r="N20090">
        <v>12029</v>
      </c>
      <c r="O20090">
        <v>0</v>
      </c>
      <c r="Q20090">
        <v>18</v>
      </c>
      <c r="R20090" t="s">
        <v>10</v>
      </c>
      <c r="S20090" s="1">
        <v>42584</v>
      </c>
      <c r="T20090" t="str">
        <f>IFERROR(VLOOKUP(BE[[#This Row],[admin1 code]],'Region Codes'!A:B,2,FALSE),"")</f>
        <v>Flemish Region  </v>
      </c>
    </row>
    <row r="20091" spans="1:20" x14ac:dyDescent="0.2">
      <c r="A20091">
        <v>2783379</v>
      </c>
      <c r="B20091" t="s">
        <v>930</v>
      </c>
      <c r="C20091" t="s">
        <v>930</v>
      </c>
      <c r="D20091" t="s">
        <v>931</v>
      </c>
      <c r="E20091" t="s">
        <v>163</v>
      </c>
      <c r="F20091" t="s">
        <v>932</v>
      </c>
      <c r="G20091" t="s">
        <v>4</v>
      </c>
      <c r="H20091" t="s">
        <v>113</v>
      </c>
      <c r="I20091" t="s">
        <v>6</v>
      </c>
      <c r="J20091" t="s">
        <v>9</v>
      </c>
      <c r="K20091" t="s">
        <v>25</v>
      </c>
      <c r="L20091" t="s">
        <v>104</v>
      </c>
      <c r="O20091">
        <v>0</v>
      </c>
      <c r="Q20091">
        <v>7</v>
      </c>
      <c r="R20091" t="s">
        <v>10</v>
      </c>
      <c r="S20091" s="1">
        <v>40926</v>
      </c>
      <c r="T20091" t="str">
        <f>IFERROR(VLOOKUP(BE[[#This Row],[admin1 code]],'Region Codes'!A:B,2,FALSE),"")</f>
        <v>Flemish Region  </v>
      </c>
    </row>
    <row r="20092" spans="1:20" x14ac:dyDescent="0.2">
      <c r="A20092">
        <v>2783378</v>
      </c>
      <c r="B20092" t="s">
        <v>929</v>
      </c>
      <c r="C20092" t="s">
        <v>929</v>
      </c>
      <c r="D20092" t="s">
        <v>9</v>
      </c>
      <c r="E20092" t="s">
        <v>420</v>
      </c>
      <c r="F20092" t="s">
        <v>798</v>
      </c>
      <c r="G20092" t="s">
        <v>127</v>
      </c>
      <c r="H20092" t="s">
        <v>128</v>
      </c>
      <c r="I20092" t="s">
        <v>6</v>
      </c>
      <c r="J20092" t="s">
        <v>9</v>
      </c>
      <c r="K20092" t="s">
        <v>25</v>
      </c>
      <c r="L20092" t="s">
        <v>104</v>
      </c>
      <c r="M20092">
        <v>41</v>
      </c>
      <c r="N20092">
        <v>41002</v>
      </c>
      <c r="O20092">
        <v>0</v>
      </c>
      <c r="Q20092">
        <v>8</v>
      </c>
      <c r="R20092" t="s">
        <v>10</v>
      </c>
      <c r="S20092" s="1">
        <v>42584</v>
      </c>
      <c r="T20092" t="str">
        <f>IFERROR(VLOOKUP(BE[[#This Row],[admin1 code]],'Region Codes'!A:B,2,FALSE),"")</f>
        <v>Flemish Region  </v>
      </c>
    </row>
    <row r="20093" spans="1:20" x14ac:dyDescent="0.2">
      <c r="A20093">
        <v>2783377</v>
      </c>
      <c r="B20093" t="s">
        <v>926</v>
      </c>
      <c r="C20093" t="s">
        <v>926</v>
      </c>
      <c r="D20093" t="s">
        <v>9</v>
      </c>
      <c r="E20093" t="s">
        <v>927</v>
      </c>
      <c r="F20093" t="s">
        <v>928</v>
      </c>
      <c r="G20093" t="s">
        <v>127</v>
      </c>
      <c r="H20093" t="s">
        <v>128</v>
      </c>
      <c r="I20093" t="s">
        <v>6</v>
      </c>
      <c r="J20093" t="s">
        <v>9</v>
      </c>
      <c r="K20093" t="s">
        <v>25</v>
      </c>
      <c r="L20093" t="s">
        <v>174</v>
      </c>
      <c r="M20093">
        <v>73</v>
      </c>
      <c r="N20093">
        <v>73022</v>
      </c>
      <c r="O20093">
        <v>0</v>
      </c>
      <c r="Q20093">
        <v>100</v>
      </c>
      <c r="R20093" t="s">
        <v>10</v>
      </c>
      <c r="S20093" s="1">
        <v>42584</v>
      </c>
      <c r="T20093" t="str">
        <f>IFERROR(VLOOKUP(BE[[#This Row],[admin1 code]],'Region Codes'!A:B,2,FALSE),"")</f>
        <v>Flemish Region  </v>
      </c>
    </row>
    <row r="20094" spans="1:20" x14ac:dyDescent="0.2">
      <c r="A20094">
        <v>2783376</v>
      </c>
      <c r="B20094" t="s">
        <v>922</v>
      </c>
      <c r="C20094" t="s">
        <v>922</v>
      </c>
      <c r="D20094" t="s">
        <v>923</v>
      </c>
      <c r="E20094" t="s">
        <v>924</v>
      </c>
      <c r="F20094" t="s">
        <v>925</v>
      </c>
      <c r="G20094" t="s">
        <v>127</v>
      </c>
      <c r="H20094" t="s">
        <v>128</v>
      </c>
      <c r="I20094" t="s">
        <v>6</v>
      </c>
      <c r="J20094" t="s">
        <v>9</v>
      </c>
      <c r="K20094" t="s">
        <v>25</v>
      </c>
      <c r="L20094" t="s">
        <v>108</v>
      </c>
      <c r="M20094">
        <v>11</v>
      </c>
      <c r="N20094">
        <v>11057</v>
      </c>
      <c r="O20094">
        <v>0</v>
      </c>
      <c r="Q20094">
        <v>17</v>
      </c>
      <c r="R20094" t="s">
        <v>10</v>
      </c>
      <c r="S20094" s="1">
        <v>42584</v>
      </c>
      <c r="T20094" t="str">
        <f>IFERROR(VLOOKUP(BE[[#This Row],[admin1 code]],'Region Codes'!A:B,2,FALSE),"")</f>
        <v>Flemish Region  </v>
      </c>
    </row>
    <row r="20095" spans="1:20" x14ac:dyDescent="0.2">
      <c r="A20095">
        <v>2783375</v>
      </c>
      <c r="B20095" t="s">
        <v>918</v>
      </c>
      <c r="C20095" t="s">
        <v>918</v>
      </c>
      <c r="D20095" t="s">
        <v>919</v>
      </c>
      <c r="E20095" t="s">
        <v>920</v>
      </c>
      <c r="F20095" t="s">
        <v>921</v>
      </c>
      <c r="G20095" t="s">
        <v>4</v>
      </c>
      <c r="H20095" t="s">
        <v>15</v>
      </c>
      <c r="I20095" t="s">
        <v>6</v>
      </c>
      <c r="J20095" t="s">
        <v>9</v>
      </c>
      <c r="K20095" t="s">
        <v>25</v>
      </c>
      <c r="L20095" t="s">
        <v>108</v>
      </c>
      <c r="O20095">
        <v>0</v>
      </c>
      <c r="Q20095">
        <v>11</v>
      </c>
      <c r="R20095" t="s">
        <v>10</v>
      </c>
      <c r="S20095" s="1">
        <v>40926</v>
      </c>
      <c r="T20095" t="str">
        <f>IFERROR(VLOOKUP(BE[[#This Row],[admin1 code]],'Region Codes'!A:B,2,FALSE),"")</f>
        <v>Flemish Region  </v>
      </c>
    </row>
    <row r="20096" spans="1:20" x14ac:dyDescent="0.2">
      <c r="A20096">
        <v>2783374</v>
      </c>
      <c r="B20096" t="s">
        <v>914</v>
      </c>
      <c r="C20096" t="s">
        <v>914</v>
      </c>
      <c r="D20096" t="s">
        <v>915</v>
      </c>
      <c r="E20096" t="s">
        <v>916</v>
      </c>
      <c r="F20096" t="s">
        <v>917</v>
      </c>
      <c r="G20096" t="s">
        <v>127</v>
      </c>
      <c r="H20096" t="s">
        <v>128</v>
      </c>
      <c r="I20096" t="s">
        <v>6</v>
      </c>
      <c r="J20096" t="s">
        <v>9</v>
      </c>
      <c r="K20096" t="s">
        <v>25</v>
      </c>
      <c r="L20096" t="s">
        <v>108</v>
      </c>
      <c r="M20096">
        <v>11</v>
      </c>
      <c r="N20096">
        <v>11057</v>
      </c>
      <c r="O20096">
        <v>0</v>
      </c>
      <c r="Q20096">
        <v>17</v>
      </c>
      <c r="R20096" t="s">
        <v>10</v>
      </c>
      <c r="S20096" s="1">
        <v>42584</v>
      </c>
      <c r="T20096" t="str">
        <f>IFERROR(VLOOKUP(BE[[#This Row],[admin1 code]],'Region Codes'!A:B,2,FALSE),"")</f>
        <v>Flemish Region  </v>
      </c>
    </row>
    <row r="20097" spans="1:20" x14ac:dyDescent="0.2">
      <c r="A20097">
        <v>2783373</v>
      </c>
      <c r="B20097" t="s">
        <v>911</v>
      </c>
      <c r="C20097" t="s">
        <v>911</v>
      </c>
      <c r="D20097" t="s">
        <v>912</v>
      </c>
      <c r="E20097" t="s">
        <v>420</v>
      </c>
      <c r="F20097" t="s">
        <v>913</v>
      </c>
      <c r="G20097" t="s">
        <v>127</v>
      </c>
      <c r="H20097" t="s">
        <v>128</v>
      </c>
      <c r="I20097" t="s">
        <v>6</v>
      </c>
      <c r="J20097" t="s">
        <v>9</v>
      </c>
      <c r="K20097" t="s">
        <v>88</v>
      </c>
      <c r="L20097" t="s">
        <v>170</v>
      </c>
      <c r="O20097">
        <v>0</v>
      </c>
      <c r="Q20097">
        <v>18</v>
      </c>
      <c r="R20097" t="s">
        <v>10</v>
      </c>
      <c r="S20097" s="1">
        <v>40399</v>
      </c>
      <c r="T20097" t="str">
        <f>IFERROR(VLOOKUP(BE[[#This Row],[admin1 code]],'Region Codes'!A:B,2,FALSE),"")</f>
        <v>Wallonia  </v>
      </c>
    </row>
    <row r="20098" spans="1:20" x14ac:dyDescent="0.2">
      <c r="A20098">
        <v>2783372</v>
      </c>
      <c r="B20098" t="s">
        <v>910</v>
      </c>
      <c r="C20098" t="s">
        <v>910</v>
      </c>
      <c r="D20098" t="s">
        <v>9</v>
      </c>
      <c r="E20098" t="s">
        <v>357</v>
      </c>
      <c r="F20098" t="s">
        <v>358</v>
      </c>
      <c r="G20098" t="s">
        <v>127</v>
      </c>
      <c r="H20098" t="s">
        <v>128</v>
      </c>
      <c r="I20098" t="s">
        <v>6</v>
      </c>
      <c r="J20098" t="s">
        <v>9</v>
      </c>
      <c r="K20098" t="s">
        <v>25</v>
      </c>
      <c r="L20098" t="s">
        <v>108</v>
      </c>
      <c r="M20098">
        <v>13</v>
      </c>
      <c r="N20098">
        <v>13008</v>
      </c>
      <c r="O20098">
        <v>0</v>
      </c>
      <c r="Q20098">
        <v>16</v>
      </c>
      <c r="R20098" t="s">
        <v>10</v>
      </c>
      <c r="S20098" s="1">
        <v>42584</v>
      </c>
      <c r="T20098" t="str">
        <f>IFERROR(VLOOKUP(BE[[#This Row],[admin1 code]],'Region Codes'!A:B,2,FALSE),"")</f>
        <v>Flemish Region  </v>
      </c>
    </row>
    <row r="20099" spans="1:20" x14ac:dyDescent="0.2">
      <c r="A20099">
        <v>2783371</v>
      </c>
      <c r="B20099" t="s">
        <v>907</v>
      </c>
      <c r="C20099" t="s">
        <v>907</v>
      </c>
      <c r="D20099" t="s">
        <v>9</v>
      </c>
      <c r="E20099" t="s">
        <v>908</v>
      </c>
      <c r="F20099" t="s">
        <v>909</v>
      </c>
      <c r="G20099" t="s">
        <v>127</v>
      </c>
      <c r="H20099" t="s">
        <v>128</v>
      </c>
      <c r="I20099" t="s">
        <v>6</v>
      </c>
      <c r="J20099" t="s">
        <v>9</v>
      </c>
      <c r="K20099" t="s">
        <v>25</v>
      </c>
      <c r="L20099" t="s">
        <v>174</v>
      </c>
      <c r="M20099">
        <v>73</v>
      </c>
      <c r="N20099">
        <v>73040</v>
      </c>
      <c r="O20099">
        <v>0</v>
      </c>
      <c r="Q20099">
        <v>82</v>
      </c>
      <c r="R20099" t="s">
        <v>10</v>
      </c>
      <c r="S20099" s="1">
        <v>42584</v>
      </c>
      <c r="T20099" t="str">
        <f>IFERROR(VLOOKUP(BE[[#This Row],[admin1 code]],'Region Codes'!A:B,2,FALSE),"")</f>
        <v>Flemish Region  </v>
      </c>
    </row>
    <row r="20100" spans="1:20" x14ac:dyDescent="0.2">
      <c r="A20100">
        <v>2783370</v>
      </c>
      <c r="B20100" t="s">
        <v>904</v>
      </c>
      <c r="C20100" t="s">
        <v>904</v>
      </c>
      <c r="D20100" t="s">
        <v>9</v>
      </c>
      <c r="E20100" t="s">
        <v>905</v>
      </c>
      <c r="F20100" t="s">
        <v>906</v>
      </c>
      <c r="G20100" t="s">
        <v>127</v>
      </c>
      <c r="H20100" t="s">
        <v>128</v>
      </c>
      <c r="I20100" t="s">
        <v>6</v>
      </c>
      <c r="J20100" t="s">
        <v>9</v>
      </c>
      <c r="K20100" t="s">
        <v>25</v>
      </c>
      <c r="L20100" t="s">
        <v>108</v>
      </c>
      <c r="M20100">
        <v>13</v>
      </c>
      <c r="N20100">
        <v>13008</v>
      </c>
      <c r="O20100">
        <v>0</v>
      </c>
      <c r="Q20100">
        <v>15</v>
      </c>
      <c r="R20100" t="s">
        <v>10</v>
      </c>
      <c r="S20100" s="1">
        <v>42584</v>
      </c>
      <c r="T20100" t="str">
        <f>IFERROR(VLOOKUP(BE[[#This Row],[admin1 code]],'Region Codes'!A:B,2,FALSE),"")</f>
        <v>Flemish Region  </v>
      </c>
    </row>
    <row r="20101" spans="1:20" x14ac:dyDescent="0.2">
      <c r="A20101">
        <v>2783364</v>
      </c>
      <c r="B20101" t="s">
        <v>895</v>
      </c>
      <c r="C20101" t="s">
        <v>895</v>
      </c>
      <c r="D20101" t="s">
        <v>9</v>
      </c>
      <c r="E20101" t="s">
        <v>896</v>
      </c>
      <c r="F20101" t="s">
        <v>897</v>
      </c>
      <c r="G20101" t="s">
        <v>4</v>
      </c>
      <c r="H20101" t="s">
        <v>24</v>
      </c>
      <c r="I20101" t="s">
        <v>6</v>
      </c>
      <c r="J20101" t="s">
        <v>9</v>
      </c>
      <c r="K20101" t="s">
        <v>25</v>
      </c>
      <c r="L20101" t="s">
        <v>94</v>
      </c>
      <c r="O20101">
        <v>0</v>
      </c>
      <c r="Q20101">
        <v>-9999</v>
      </c>
      <c r="R20101" t="s">
        <v>10</v>
      </c>
      <c r="S20101" s="1">
        <v>40243</v>
      </c>
      <c r="T20101" t="str">
        <f>IFERROR(VLOOKUP(BE[[#This Row],[admin1 code]],'Region Codes'!A:B,2,FALSE),"")</f>
        <v>Flemish Region  </v>
      </c>
    </row>
    <row r="20102" spans="1:20" x14ac:dyDescent="0.2">
      <c r="A20102">
        <v>2783365</v>
      </c>
      <c r="B20102" t="s">
        <v>895</v>
      </c>
      <c r="C20102" t="s">
        <v>895</v>
      </c>
      <c r="D20102" t="s">
        <v>9</v>
      </c>
      <c r="E20102" t="s">
        <v>898</v>
      </c>
      <c r="F20102" t="s">
        <v>899</v>
      </c>
      <c r="G20102" t="s">
        <v>127</v>
      </c>
      <c r="H20102" t="s">
        <v>128</v>
      </c>
      <c r="I20102" t="s">
        <v>6</v>
      </c>
      <c r="J20102" t="s">
        <v>9</v>
      </c>
      <c r="K20102" t="s">
        <v>25</v>
      </c>
      <c r="L20102" t="s">
        <v>108</v>
      </c>
      <c r="M20102">
        <v>13</v>
      </c>
      <c r="N20102">
        <v>13019</v>
      </c>
      <c r="O20102">
        <v>0</v>
      </c>
      <c r="Q20102">
        <v>17</v>
      </c>
      <c r="R20102" t="s">
        <v>10</v>
      </c>
      <c r="S20102" s="1">
        <v>42584</v>
      </c>
      <c r="T20102" t="str">
        <f>IFERROR(VLOOKUP(BE[[#This Row],[admin1 code]],'Region Codes'!A:B,2,FALSE),"")</f>
        <v>Flemish Region  </v>
      </c>
    </row>
    <row r="20103" spans="1:20" x14ac:dyDescent="0.2">
      <c r="A20103">
        <v>2783366</v>
      </c>
      <c r="B20103" t="s">
        <v>895</v>
      </c>
      <c r="C20103" t="s">
        <v>895</v>
      </c>
      <c r="D20103" t="s">
        <v>9</v>
      </c>
      <c r="E20103" t="s">
        <v>232</v>
      </c>
      <c r="F20103" t="s">
        <v>900</v>
      </c>
      <c r="G20103" t="s">
        <v>127</v>
      </c>
      <c r="H20103" t="s">
        <v>128</v>
      </c>
      <c r="I20103" t="s">
        <v>6</v>
      </c>
      <c r="J20103" t="s">
        <v>9</v>
      </c>
      <c r="K20103" t="s">
        <v>25</v>
      </c>
      <c r="L20103" t="s">
        <v>174</v>
      </c>
      <c r="M20103">
        <v>72</v>
      </c>
      <c r="N20103">
        <v>72021</v>
      </c>
      <c r="O20103">
        <v>0</v>
      </c>
      <c r="Q20103">
        <v>30</v>
      </c>
      <c r="R20103" t="s">
        <v>10</v>
      </c>
      <c r="S20103" s="1">
        <v>42584</v>
      </c>
      <c r="T20103" t="str">
        <f>IFERROR(VLOOKUP(BE[[#This Row],[admin1 code]],'Region Codes'!A:B,2,FALSE),"")</f>
        <v>Flemish Region  </v>
      </c>
    </row>
    <row r="20104" spans="1:20" x14ac:dyDescent="0.2">
      <c r="A20104">
        <v>2783367</v>
      </c>
      <c r="B20104" t="s">
        <v>895</v>
      </c>
      <c r="C20104" t="s">
        <v>895</v>
      </c>
      <c r="D20104" t="s">
        <v>9</v>
      </c>
      <c r="E20104" t="s">
        <v>901</v>
      </c>
      <c r="F20104" t="s">
        <v>902</v>
      </c>
      <c r="G20104" t="s">
        <v>127</v>
      </c>
      <c r="H20104" t="s">
        <v>128</v>
      </c>
      <c r="I20104" t="s">
        <v>6</v>
      </c>
      <c r="J20104" t="s">
        <v>9</v>
      </c>
      <c r="K20104" t="s">
        <v>25</v>
      </c>
      <c r="L20104" t="s">
        <v>104</v>
      </c>
      <c r="M20104">
        <v>42</v>
      </c>
      <c r="N20104">
        <v>42010</v>
      </c>
      <c r="O20104">
        <v>0</v>
      </c>
      <c r="Q20104">
        <v>6</v>
      </c>
      <c r="R20104" t="s">
        <v>10</v>
      </c>
      <c r="S20104" s="1">
        <v>42584</v>
      </c>
      <c r="T20104" t="str">
        <f>IFERROR(VLOOKUP(BE[[#This Row],[admin1 code]],'Region Codes'!A:B,2,FALSE),"")</f>
        <v>Flemish Region  </v>
      </c>
    </row>
    <row r="20105" spans="1:20" x14ac:dyDescent="0.2">
      <c r="A20105">
        <v>2783368</v>
      </c>
      <c r="B20105" t="s">
        <v>895</v>
      </c>
      <c r="C20105" t="s">
        <v>895</v>
      </c>
      <c r="D20105" t="s">
        <v>9</v>
      </c>
      <c r="E20105" t="s">
        <v>185</v>
      </c>
      <c r="F20105" t="s">
        <v>903</v>
      </c>
      <c r="G20105" t="s">
        <v>127</v>
      </c>
      <c r="H20105" t="s">
        <v>128</v>
      </c>
      <c r="I20105" t="s">
        <v>6</v>
      </c>
      <c r="J20105" t="s">
        <v>9</v>
      </c>
      <c r="K20105" t="s">
        <v>88</v>
      </c>
      <c r="L20105" t="s">
        <v>170</v>
      </c>
      <c r="O20105">
        <v>0</v>
      </c>
      <c r="Q20105">
        <v>17</v>
      </c>
      <c r="R20105" t="s">
        <v>10</v>
      </c>
      <c r="S20105" s="1">
        <v>40243</v>
      </c>
      <c r="T20105" t="str">
        <f>IFERROR(VLOOKUP(BE[[#This Row],[admin1 code]],'Region Codes'!A:B,2,FALSE),"")</f>
        <v>Wallonia  </v>
      </c>
    </row>
    <row r="20106" spans="1:20" x14ac:dyDescent="0.2">
      <c r="A20106">
        <v>2783369</v>
      </c>
      <c r="B20106" t="s">
        <v>895</v>
      </c>
      <c r="C20106" t="s">
        <v>895</v>
      </c>
      <c r="D20106" t="s">
        <v>9</v>
      </c>
      <c r="E20106" t="s">
        <v>73</v>
      </c>
      <c r="F20106" t="s">
        <v>236</v>
      </c>
      <c r="G20106" t="s">
        <v>127</v>
      </c>
      <c r="H20106" t="s">
        <v>128</v>
      </c>
      <c r="I20106" t="s">
        <v>6</v>
      </c>
      <c r="J20106" t="s">
        <v>9</v>
      </c>
      <c r="K20106" t="s">
        <v>88</v>
      </c>
      <c r="L20106" t="s">
        <v>170</v>
      </c>
      <c r="O20106">
        <v>0</v>
      </c>
      <c r="Q20106">
        <v>36</v>
      </c>
      <c r="R20106" t="s">
        <v>10</v>
      </c>
      <c r="S20106" s="1">
        <v>40243</v>
      </c>
      <c r="T20106" t="str">
        <f>IFERROR(VLOOKUP(BE[[#This Row],[admin1 code]],'Region Codes'!A:B,2,FALSE),"")</f>
        <v>Wallonia  </v>
      </c>
    </row>
    <row r="20107" spans="1:20" x14ac:dyDescent="0.2">
      <c r="A20107">
        <v>2783339</v>
      </c>
      <c r="B20107" t="s">
        <v>837</v>
      </c>
      <c r="C20107" t="s">
        <v>837</v>
      </c>
      <c r="D20107" t="s">
        <v>9</v>
      </c>
      <c r="E20107" t="s">
        <v>53</v>
      </c>
      <c r="F20107" t="s">
        <v>838</v>
      </c>
      <c r="G20107" t="s">
        <v>4</v>
      </c>
      <c r="H20107" t="s">
        <v>45</v>
      </c>
      <c r="I20107" t="s">
        <v>6</v>
      </c>
      <c r="J20107" t="s">
        <v>9</v>
      </c>
      <c r="K20107" t="s">
        <v>25</v>
      </c>
      <c r="L20107" t="s">
        <v>108</v>
      </c>
      <c r="O20107">
        <v>0</v>
      </c>
      <c r="Q20107">
        <v>32</v>
      </c>
      <c r="R20107" t="s">
        <v>10</v>
      </c>
      <c r="S20107" s="1">
        <v>40243</v>
      </c>
      <c r="T20107" t="str">
        <f>IFERROR(VLOOKUP(BE[[#This Row],[admin1 code]],'Region Codes'!A:B,2,FALSE),"")</f>
        <v>Flemish Region  </v>
      </c>
    </row>
    <row r="20108" spans="1:20" x14ac:dyDescent="0.2">
      <c r="A20108">
        <v>2783362</v>
      </c>
      <c r="B20108" t="s">
        <v>892</v>
      </c>
      <c r="C20108" t="s">
        <v>892</v>
      </c>
      <c r="D20108" t="s">
        <v>9</v>
      </c>
      <c r="E20108" t="s">
        <v>335</v>
      </c>
      <c r="F20108" t="s">
        <v>893</v>
      </c>
      <c r="G20108" t="s">
        <v>4</v>
      </c>
      <c r="H20108" t="s">
        <v>15</v>
      </c>
      <c r="I20108" t="s">
        <v>6</v>
      </c>
      <c r="J20108" t="s">
        <v>9</v>
      </c>
      <c r="K20108" t="s">
        <v>25</v>
      </c>
      <c r="L20108" t="s">
        <v>104</v>
      </c>
      <c r="O20108">
        <v>0</v>
      </c>
      <c r="Q20108">
        <v>6</v>
      </c>
      <c r="R20108" t="s">
        <v>10</v>
      </c>
      <c r="S20108" s="1">
        <v>40243</v>
      </c>
      <c r="T20108" t="str">
        <f>IFERROR(VLOOKUP(BE[[#This Row],[admin1 code]],'Region Codes'!A:B,2,FALSE),"")</f>
        <v>Flemish Region  </v>
      </c>
    </row>
    <row r="20109" spans="1:20" x14ac:dyDescent="0.2">
      <c r="A20109">
        <v>2783363</v>
      </c>
      <c r="B20109" t="s">
        <v>892</v>
      </c>
      <c r="C20109" t="s">
        <v>892</v>
      </c>
      <c r="D20109" t="s">
        <v>9</v>
      </c>
      <c r="E20109" t="s">
        <v>98</v>
      </c>
      <c r="F20109" t="s">
        <v>894</v>
      </c>
      <c r="G20109" t="s">
        <v>4</v>
      </c>
      <c r="H20109" t="s">
        <v>15</v>
      </c>
      <c r="I20109" t="s">
        <v>6</v>
      </c>
      <c r="J20109" t="s">
        <v>9</v>
      </c>
      <c r="K20109" t="s">
        <v>88</v>
      </c>
      <c r="L20109" t="s">
        <v>170</v>
      </c>
      <c r="O20109">
        <v>0</v>
      </c>
      <c r="Q20109">
        <v>20</v>
      </c>
      <c r="R20109" t="s">
        <v>10</v>
      </c>
      <c r="S20109" s="1">
        <v>40243</v>
      </c>
      <c r="T20109" t="str">
        <f>IFERROR(VLOOKUP(BE[[#This Row],[admin1 code]],'Region Codes'!A:B,2,FALSE),"")</f>
        <v>Wallonia  </v>
      </c>
    </row>
    <row r="20110" spans="1:20" x14ac:dyDescent="0.2">
      <c r="A20110">
        <v>2783360</v>
      </c>
      <c r="B20110" t="s">
        <v>887</v>
      </c>
      <c r="C20110" t="s">
        <v>887</v>
      </c>
      <c r="D20110" t="s">
        <v>9</v>
      </c>
      <c r="E20110" t="s">
        <v>888</v>
      </c>
      <c r="F20110" t="s">
        <v>889</v>
      </c>
      <c r="G20110" t="s">
        <v>127</v>
      </c>
      <c r="H20110" t="s">
        <v>128</v>
      </c>
      <c r="I20110" t="s">
        <v>6</v>
      </c>
      <c r="J20110" t="s">
        <v>9</v>
      </c>
      <c r="K20110" t="s">
        <v>25</v>
      </c>
      <c r="L20110" t="s">
        <v>104</v>
      </c>
      <c r="M20110">
        <v>42</v>
      </c>
      <c r="N20110">
        <v>42028</v>
      </c>
      <c r="O20110">
        <v>0</v>
      </c>
      <c r="Q20110">
        <v>8</v>
      </c>
      <c r="R20110" t="s">
        <v>10</v>
      </c>
      <c r="S20110" s="1">
        <v>42584</v>
      </c>
      <c r="T20110" t="str">
        <f>IFERROR(VLOOKUP(BE[[#This Row],[admin1 code]],'Region Codes'!A:B,2,FALSE),"")</f>
        <v>Flemish Region  </v>
      </c>
    </row>
    <row r="20111" spans="1:20" x14ac:dyDescent="0.2">
      <c r="A20111">
        <v>2783361</v>
      </c>
      <c r="B20111" t="s">
        <v>887</v>
      </c>
      <c r="C20111" t="s">
        <v>887</v>
      </c>
      <c r="D20111" t="s">
        <v>9</v>
      </c>
      <c r="E20111" t="s">
        <v>890</v>
      </c>
      <c r="F20111" t="s">
        <v>891</v>
      </c>
      <c r="G20111" t="s">
        <v>127</v>
      </c>
      <c r="H20111" t="s">
        <v>128</v>
      </c>
      <c r="I20111" t="s">
        <v>6</v>
      </c>
      <c r="J20111" t="s">
        <v>9</v>
      </c>
      <c r="K20111" t="s">
        <v>25</v>
      </c>
      <c r="L20111" t="s">
        <v>94</v>
      </c>
      <c r="M20111">
        <v>36</v>
      </c>
      <c r="N20111">
        <v>36007</v>
      </c>
      <c r="O20111">
        <v>0</v>
      </c>
      <c r="Q20111">
        <v>15</v>
      </c>
      <c r="R20111" t="s">
        <v>10</v>
      </c>
      <c r="S20111" s="1">
        <v>42584</v>
      </c>
      <c r="T20111" t="str">
        <f>IFERROR(VLOOKUP(BE[[#This Row],[admin1 code]],'Region Codes'!A:B,2,FALSE),"")</f>
        <v>Flemish Region  </v>
      </c>
    </row>
    <row r="20112" spans="1:20" x14ac:dyDescent="0.2">
      <c r="A20112">
        <v>2783358</v>
      </c>
      <c r="B20112" t="s">
        <v>881</v>
      </c>
      <c r="C20112" t="s">
        <v>881</v>
      </c>
      <c r="D20112" t="s">
        <v>9</v>
      </c>
      <c r="E20112" t="s">
        <v>885</v>
      </c>
      <c r="F20112" t="s">
        <v>886</v>
      </c>
      <c r="G20112" t="s">
        <v>165</v>
      </c>
      <c r="H20112" t="s">
        <v>166</v>
      </c>
      <c r="I20112" t="s">
        <v>6</v>
      </c>
      <c r="J20112" t="s">
        <v>9</v>
      </c>
      <c r="K20112" t="s">
        <v>25</v>
      </c>
      <c r="L20112" t="s">
        <v>108</v>
      </c>
      <c r="O20112">
        <v>0</v>
      </c>
      <c r="Q20112">
        <v>25</v>
      </c>
      <c r="R20112" t="s">
        <v>10</v>
      </c>
      <c r="S20112" s="1">
        <v>40581</v>
      </c>
      <c r="T20112" t="str">
        <f>IFERROR(VLOOKUP(BE[[#This Row],[admin1 code]],'Region Codes'!A:B,2,FALSE),"")</f>
        <v>Flemish Region  </v>
      </c>
    </row>
    <row r="20113" spans="1:20" x14ac:dyDescent="0.2">
      <c r="A20113">
        <v>2783355</v>
      </c>
      <c r="B20113" t="s">
        <v>876</v>
      </c>
      <c r="C20113" t="s">
        <v>876</v>
      </c>
      <c r="D20113" t="s">
        <v>9</v>
      </c>
      <c r="E20113" t="s">
        <v>484</v>
      </c>
      <c r="F20113" t="s">
        <v>880</v>
      </c>
      <c r="G20113" t="s">
        <v>127</v>
      </c>
      <c r="H20113" t="s">
        <v>128</v>
      </c>
      <c r="I20113" t="s">
        <v>6</v>
      </c>
      <c r="J20113" t="s">
        <v>9</v>
      </c>
      <c r="K20113" t="s">
        <v>25</v>
      </c>
      <c r="L20113" t="s">
        <v>104</v>
      </c>
      <c r="M20113">
        <v>44</v>
      </c>
      <c r="N20113">
        <v>44083</v>
      </c>
      <c r="O20113">
        <v>0</v>
      </c>
      <c r="Q20113">
        <v>8</v>
      </c>
      <c r="R20113" t="s">
        <v>10</v>
      </c>
      <c r="S20113" s="1">
        <v>43482</v>
      </c>
      <c r="T20113" t="str">
        <f>IFERROR(VLOOKUP(BE[[#This Row],[admin1 code]],'Region Codes'!A:B,2,FALSE),"")</f>
        <v>Flemish Region  </v>
      </c>
    </row>
    <row r="20114" spans="1:20" x14ac:dyDescent="0.2">
      <c r="A20114">
        <v>2783353</v>
      </c>
      <c r="B20114" t="s">
        <v>874</v>
      </c>
      <c r="C20114" t="s">
        <v>874</v>
      </c>
      <c r="D20114" t="s">
        <v>9</v>
      </c>
      <c r="E20114" t="s">
        <v>391</v>
      </c>
      <c r="F20114" t="s">
        <v>875</v>
      </c>
      <c r="G20114" t="s">
        <v>127</v>
      </c>
      <c r="H20114" t="s">
        <v>128</v>
      </c>
      <c r="I20114" t="s">
        <v>6</v>
      </c>
      <c r="J20114" t="s">
        <v>9</v>
      </c>
      <c r="K20114" t="s">
        <v>25</v>
      </c>
      <c r="L20114" t="s">
        <v>94</v>
      </c>
      <c r="M20114">
        <v>38</v>
      </c>
      <c r="N20114">
        <v>38025</v>
      </c>
      <c r="O20114">
        <v>0</v>
      </c>
      <c r="Q20114">
        <v>-1</v>
      </c>
      <c r="R20114" t="s">
        <v>10</v>
      </c>
      <c r="S20114" s="1">
        <v>42584</v>
      </c>
      <c r="T20114" t="str">
        <f>IFERROR(VLOOKUP(BE[[#This Row],[admin1 code]],'Region Codes'!A:B,2,FALSE),"")</f>
        <v>Flemish Region  </v>
      </c>
    </row>
    <row r="20115" spans="1:20" x14ac:dyDescent="0.2">
      <c r="A20115">
        <v>2783352</v>
      </c>
      <c r="B20115" t="s">
        <v>870</v>
      </c>
      <c r="C20115" t="s">
        <v>870</v>
      </c>
      <c r="D20115" t="s">
        <v>871</v>
      </c>
      <c r="E20115" t="s">
        <v>872</v>
      </c>
      <c r="F20115" t="s">
        <v>873</v>
      </c>
      <c r="G20115" t="s">
        <v>127</v>
      </c>
      <c r="H20115" t="s">
        <v>128</v>
      </c>
      <c r="I20115" t="s">
        <v>6</v>
      </c>
      <c r="J20115" t="s">
        <v>9</v>
      </c>
      <c r="K20115" t="s">
        <v>25</v>
      </c>
      <c r="L20115" t="s">
        <v>104</v>
      </c>
      <c r="M20115">
        <v>44</v>
      </c>
      <c r="N20115">
        <v>44019</v>
      </c>
      <c r="O20115">
        <v>0</v>
      </c>
      <c r="Q20115">
        <v>5</v>
      </c>
      <c r="R20115" t="s">
        <v>10</v>
      </c>
      <c r="S20115" s="1">
        <v>42584</v>
      </c>
      <c r="T20115" t="str">
        <f>IFERROR(VLOOKUP(BE[[#This Row],[admin1 code]],'Region Codes'!A:B,2,FALSE),"")</f>
        <v>Flemish Region  </v>
      </c>
    </row>
    <row r="20116" spans="1:20" x14ac:dyDescent="0.2">
      <c r="A20116">
        <v>2783351</v>
      </c>
      <c r="B20116" t="s">
        <v>868</v>
      </c>
      <c r="C20116" t="s">
        <v>868</v>
      </c>
      <c r="D20116" t="s">
        <v>9</v>
      </c>
      <c r="E20116" t="s">
        <v>232</v>
      </c>
      <c r="F20116" t="s">
        <v>869</v>
      </c>
      <c r="G20116" t="s">
        <v>4</v>
      </c>
      <c r="H20116" t="s">
        <v>15</v>
      </c>
      <c r="I20116" t="s">
        <v>6</v>
      </c>
      <c r="J20116" t="s">
        <v>9</v>
      </c>
      <c r="K20116" t="s">
        <v>25</v>
      </c>
      <c r="L20116" t="s">
        <v>174</v>
      </c>
      <c r="O20116">
        <v>0</v>
      </c>
      <c r="Q20116">
        <v>38</v>
      </c>
      <c r="R20116" t="s">
        <v>10</v>
      </c>
      <c r="S20116" s="1">
        <v>40243</v>
      </c>
      <c r="T20116" t="str">
        <f>IFERROR(VLOOKUP(BE[[#This Row],[admin1 code]],'Region Codes'!A:B,2,FALSE),"")</f>
        <v>Flemish Region  </v>
      </c>
    </row>
    <row r="20117" spans="1:20" x14ac:dyDescent="0.2">
      <c r="A20117">
        <v>2783350</v>
      </c>
      <c r="B20117" t="s">
        <v>866</v>
      </c>
      <c r="C20117" t="s">
        <v>866</v>
      </c>
      <c r="D20117" t="s">
        <v>9</v>
      </c>
      <c r="E20117" t="s">
        <v>106</v>
      </c>
      <c r="F20117" t="s">
        <v>867</v>
      </c>
      <c r="G20117" t="s">
        <v>127</v>
      </c>
      <c r="H20117" t="s">
        <v>128</v>
      </c>
      <c r="I20117" t="s">
        <v>6</v>
      </c>
      <c r="J20117" t="s">
        <v>9</v>
      </c>
      <c r="K20117" t="s">
        <v>25</v>
      </c>
      <c r="L20117" t="s">
        <v>94</v>
      </c>
      <c r="M20117">
        <v>32</v>
      </c>
      <c r="N20117">
        <v>32010</v>
      </c>
      <c r="O20117">
        <v>0</v>
      </c>
      <c r="Q20117">
        <v>-1</v>
      </c>
      <c r="R20117" t="s">
        <v>10</v>
      </c>
      <c r="S20117" s="1">
        <v>42584</v>
      </c>
      <c r="T20117" t="str">
        <f>IFERROR(VLOOKUP(BE[[#This Row],[admin1 code]],'Region Codes'!A:B,2,FALSE),"")</f>
        <v>Flemish Region  </v>
      </c>
    </row>
    <row r="20118" spans="1:20" x14ac:dyDescent="0.2">
      <c r="A20118">
        <v>2783349</v>
      </c>
      <c r="B20118" t="s">
        <v>864</v>
      </c>
      <c r="C20118" t="s">
        <v>864</v>
      </c>
      <c r="D20118" t="s">
        <v>9</v>
      </c>
      <c r="E20118" t="s">
        <v>599</v>
      </c>
      <c r="F20118" t="s">
        <v>865</v>
      </c>
      <c r="G20118" t="s">
        <v>127</v>
      </c>
      <c r="H20118" t="s">
        <v>128</v>
      </c>
      <c r="I20118" t="s">
        <v>6</v>
      </c>
      <c r="J20118" t="s">
        <v>9</v>
      </c>
      <c r="K20118" t="s">
        <v>25</v>
      </c>
      <c r="L20118" t="s">
        <v>108</v>
      </c>
      <c r="M20118">
        <v>13</v>
      </c>
      <c r="N20118">
        <v>13011</v>
      </c>
      <c r="O20118">
        <v>0</v>
      </c>
      <c r="Q20118">
        <v>19</v>
      </c>
      <c r="R20118" t="s">
        <v>10</v>
      </c>
      <c r="S20118" s="1">
        <v>42584</v>
      </c>
      <c r="T20118" t="str">
        <f>IFERROR(VLOOKUP(BE[[#This Row],[admin1 code]],'Region Codes'!A:B,2,FALSE),"")</f>
        <v>Flemish Region  </v>
      </c>
    </row>
    <row r="20119" spans="1:20" x14ac:dyDescent="0.2">
      <c r="A20119">
        <v>2783346</v>
      </c>
      <c r="B20119" t="s">
        <v>853</v>
      </c>
      <c r="C20119" t="s">
        <v>853</v>
      </c>
      <c r="D20119" t="s">
        <v>854</v>
      </c>
      <c r="E20119" t="s">
        <v>855</v>
      </c>
      <c r="F20119" t="s">
        <v>856</v>
      </c>
      <c r="G20119" t="s">
        <v>127</v>
      </c>
      <c r="H20119" t="s">
        <v>128</v>
      </c>
      <c r="I20119" t="s">
        <v>6</v>
      </c>
      <c r="J20119" t="s">
        <v>9</v>
      </c>
      <c r="K20119" t="s">
        <v>25</v>
      </c>
      <c r="L20119" t="s">
        <v>108</v>
      </c>
      <c r="M20119">
        <v>13</v>
      </c>
      <c r="N20119">
        <v>13019</v>
      </c>
      <c r="O20119">
        <v>0</v>
      </c>
      <c r="Q20119">
        <v>17</v>
      </c>
      <c r="R20119" t="s">
        <v>10</v>
      </c>
      <c r="S20119" s="1">
        <v>42584</v>
      </c>
      <c r="T20119" t="str">
        <f>IFERROR(VLOOKUP(BE[[#This Row],[admin1 code]],'Region Codes'!A:B,2,FALSE),"")</f>
        <v>Flemish Region  </v>
      </c>
    </row>
    <row r="20120" spans="1:20" x14ac:dyDescent="0.2">
      <c r="A20120">
        <v>2783345</v>
      </c>
      <c r="B20120" t="s">
        <v>850</v>
      </c>
      <c r="C20120" t="s">
        <v>850</v>
      </c>
      <c r="D20120" t="s">
        <v>9</v>
      </c>
      <c r="E20120" t="s">
        <v>851</v>
      </c>
      <c r="F20120" t="s">
        <v>852</v>
      </c>
      <c r="G20120" t="s">
        <v>127</v>
      </c>
      <c r="H20120" t="s">
        <v>128</v>
      </c>
      <c r="I20120" t="s">
        <v>6</v>
      </c>
      <c r="J20120" t="s">
        <v>9</v>
      </c>
      <c r="K20120" t="s">
        <v>25</v>
      </c>
      <c r="L20120" t="s">
        <v>108</v>
      </c>
      <c r="M20120">
        <v>13</v>
      </c>
      <c r="N20120">
        <v>13011</v>
      </c>
      <c r="O20120">
        <v>0</v>
      </c>
      <c r="Q20120">
        <v>17</v>
      </c>
      <c r="R20120" t="s">
        <v>10</v>
      </c>
      <c r="S20120" s="1">
        <v>42584</v>
      </c>
      <c r="T20120" t="str">
        <f>IFERROR(VLOOKUP(BE[[#This Row],[admin1 code]],'Region Codes'!A:B,2,FALSE),"")</f>
        <v>Flemish Region  </v>
      </c>
    </row>
    <row r="20121" spans="1:20" x14ac:dyDescent="0.2">
      <c r="A20121">
        <v>2783344</v>
      </c>
      <c r="B20121" t="s">
        <v>846</v>
      </c>
      <c r="C20121" t="s">
        <v>846</v>
      </c>
      <c r="D20121" t="s">
        <v>847</v>
      </c>
      <c r="E20121" t="s">
        <v>848</v>
      </c>
      <c r="F20121" t="s">
        <v>849</v>
      </c>
      <c r="G20121" t="s">
        <v>127</v>
      </c>
      <c r="H20121" t="s">
        <v>128</v>
      </c>
      <c r="I20121" t="s">
        <v>6</v>
      </c>
      <c r="J20121" t="s">
        <v>9</v>
      </c>
      <c r="K20121" t="s">
        <v>25</v>
      </c>
      <c r="L20121" t="s">
        <v>104</v>
      </c>
      <c r="M20121">
        <v>46</v>
      </c>
      <c r="N20121">
        <v>46020</v>
      </c>
      <c r="O20121">
        <v>0</v>
      </c>
      <c r="Q20121">
        <v>1</v>
      </c>
      <c r="R20121" t="s">
        <v>10</v>
      </c>
      <c r="S20121" s="1">
        <v>42584</v>
      </c>
      <c r="T20121" t="str">
        <f>IFERROR(VLOOKUP(BE[[#This Row],[admin1 code]],'Region Codes'!A:B,2,FALSE),"")</f>
        <v>Flemish Region  </v>
      </c>
    </row>
    <row r="20122" spans="1:20" x14ac:dyDescent="0.2">
      <c r="A20122">
        <v>11745934</v>
      </c>
      <c r="B20122" t="s">
        <v>51056</v>
      </c>
      <c r="C20122" t="s">
        <v>51056</v>
      </c>
      <c r="D20122" t="s">
        <v>9</v>
      </c>
      <c r="E20122" t="s">
        <v>51057</v>
      </c>
      <c r="F20122" t="s">
        <v>51058</v>
      </c>
      <c r="G20122" t="s">
        <v>65</v>
      </c>
      <c r="H20122" t="s">
        <v>6381</v>
      </c>
      <c r="I20122" t="s">
        <v>6</v>
      </c>
      <c r="J20122" t="s">
        <v>9</v>
      </c>
      <c r="K20122" t="s">
        <v>25</v>
      </c>
      <c r="L20122" t="s">
        <v>94</v>
      </c>
      <c r="M20122">
        <v>35</v>
      </c>
      <c r="N20122">
        <v>35013</v>
      </c>
      <c r="O20122">
        <v>0</v>
      </c>
      <c r="Q20122">
        <v>-9999</v>
      </c>
      <c r="R20122" t="s">
        <v>10</v>
      </c>
      <c r="S20122" s="1">
        <v>43016</v>
      </c>
      <c r="T20122" t="str">
        <f>IFERROR(VLOOKUP(BE[[#This Row],[admin1 code]],'Region Codes'!A:B,2,FALSE),"")</f>
        <v>Flemish Region  </v>
      </c>
    </row>
    <row r="20123" spans="1:20" x14ac:dyDescent="0.2">
      <c r="A20123">
        <v>2783341</v>
      </c>
      <c r="B20123" t="s">
        <v>842</v>
      </c>
      <c r="C20123" t="s">
        <v>842</v>
      </c>
      <c r="D20123" t="s">
        <v>9</v>
      </c>
      <c r="E20123" t="s">
        <v>843</v>
      </c>
      <c r="F20123" t="s">
        <v>844</v>
      </c>
      <c r="G20123" t="s">
        <v>127</v>
      </c>
      <c r="H20123" t="s">
        <v>128</v>
      </c>
      <c r="I20123" t="s">
        <v>6</v>
      </c>
      <c r="J20123" t="s">
        <v>9</v>
      </c>
      <c r="K20123" t="s">
        <v>25</v>
      </c>
      <c r="L20123" t="s">
        <v>108</v>
      </c>
      <c r="M20123">
        <v>11</v>
      </c>
      <c r="N20123">
        <v>11016</v>
      </c>
      <c r="O20123">
        <v>0</v>
      </c>
      <c r="Q20123">
        <v>18</v>
      </c>
      <c r="R20123" t="s">
        <v>10</v>
      </c>
      <c r="S20123" s="1">
        <v>42584</v>
      </c>
      <c r="T20123" t="str">
        <f>IFERROR(VLOOKUP(BE[[#This Row],[admin1 code]],'Region Codes'!A:B,2,FALSE),"")</f>
        <v>Flemish Region  </v>
      </c>
    </row>
    <row r="20124" spans="1:20" x14ac:dyDescent="0.2">
      <c r="A20124">
        <v>2783342</v>
      </c>
      <c r="B20124" t="s">
        <v>842</v>
      </c>
      <c r="C20124" t="s">
        <v>842</v>
      </c>
      <c r="D20124" t="s">
        <v>9</v>
      </c>
      <c r="E20124" t="s">
        <v>261</v>
      </c>
      <c r="F20124" t="s">
        <v>78</v>
      </c>
      <c r="G20124" t="s">
        <v>127</v>
      </c>
      <c r="H20124" t="s">
        <v>128</v>
      </c>
      <c r="I20124" t="s">
        <v>6</v>
      </c>
      <c r="J20124" t="s">
        <v>9</v>
      </c>
      <c r="K20124" t="s">
        <v>25</v>
      </c>
      <c r="L20124" t="s">
        <v>104</v>
      </c>
      <c r="M20124">
        <v>46</v>
      </c>
      <c r="N20124">
        <v>46003</v>
      </c>
      <c r="O20124">
        <v>0</v>
      </c>
      <c r="Q20124">
        <v>14</v>
      </c>
      <c r="R20124" t="s">
        <v>10</v>
      </c>
      <c r="S20124" s="1">
        <v>42584</v>
      </c>
      <c r="T20124" t="str">
        <f>IFERROR(VLOOKUP(BE[[#This Row],[admin1 code]],'Region Codes'!A:B,2,FALSE),"")</f>
        <v>Flemish Region  </v>
      </c>
    </row>
    <row r="20125" spans="1:20" x14ac:dyDescent="0.2">
      <c r="A20125">
        <v>2783343</v>
      </c>
      <c r="B20125" t="s">
        <v>842</v>
      </c>
      <c r="C20125" t="s">
        <v>842</v>
      </c>
      <c r="D20125" t="s">
        <v>9</v>
      </c>
      <c r="E20125" t="s">
        <v>163</v>
      </c>
      <c r="F20125" t="s">
        <v>845</v>
      </c>
      <c r="G20125" t="s">
        <v>127</v>
      </c>
      <c r="H20125" t="s">
        <v>128</v>
      </c>
      <c r="I20125" t="s">
        <v>6</v>
      </c>
      <c r="J20125" t="s">
        <v>9</v>
      </c>
      <c r="K20125" t="s">
        <v>25</v>
      </c>
      <c r="L20125" t="s">
        <v>108</v>
      </c>
      <c r="M20125">
        <v>12</v>
      </c>
      <c r="N20125">
        <v>12026</v>
      </c>
      <c r="O20125">
        <v>0</v>
      </c>
      <c r="Q20125">
        <v>5</v>
      </c>
      <c r="R20125" t="s">
        <v>10</v>
      </c>
      <c r="S20125" s="1">
        <v>42584</v>
      </c>
      <c r="T20125" t="str">
        <f>IFERROR(VLOOKUP(BE[[#This Row],[admin1 code]],'Region Codes'!A:B,2,FALSE),"")</f>
        <v>Flemish Region  </v>
      </c>
    </row>
    <row r="20126" spans="1:20" x14ac:dyDescent="0.2">
      <c r="A20126">
        <v>2783340</v>
      </c>
      <c r="B20126" t="s">
        <v>839</v>
      </c>
      <c r="C20126" t="s">
        <v>839</v>
      </c>
      <c r="D20126" t="s">
        <v>840</v>
      </c>
      <c r="E20126" t="s">
        <v>261</v>
      </c>
      <c r="F20126" t="s">
        <v>841</v>
      </c>
      <c r="G20126" t="s">
        <v>4</v>
      </c>
      <c r="H20126" t="s">
        <v>113</v>
      </c>
      <c r="I20126" t="s">
        <v>6</v>
      </c>
      <c r="J20126" t="s">
        <v>9</v>
      </c>
      <c r="K20126" t="s">
        <v>25</v>
      </c>
      <c r="L20126" t="s">
        <v>94</v>
      </c>
      <c r="O20126">
        <v>0</v>
      </c>
      <c r="Q20126">
        <v>9</v>
      </c>
      <c r="R20126" t="s">
        <v>10</v>
      </c>
      <c r="S20126" s="1">
        <v>40926</v>
      </c>
      <c r="T20126" t="str">
        <f>IFERROR(VLOOKUP(BE[[#This Row],[admin1 code]],'Region Codes'!A:B,2,FALSE),"")</f>
        <v>Flemish Region  </v>
      </c>
    </row>
    <row r="20127" spans="1:20" x14ac:dyDescent="0.2">
      <c r="A20127">
        <v>2783337</v>
      </c>
      <c r="B20127" t="s">
        <v>831</v>
      </c>
      <c r="C20127" t="s">
        <v>831</v>
      </c>
      <c r="D20127" t="s">
        <v>832</v>
      </c>
      <c r="E20127" t="s">
        <v>833</v>
      </c>
      <c r="F20127" t="s">
        <v>834</v>
      </c>
      <c r="G20127" t="s">
        <v>127</v>
      </c>
      <c r="H20127" t="s">
        <v>128</v>
      </c>
      <c r="I20127" t="s">
        <v>6</v>
      </c>
      <c r="J20127" t="s">
        <v>9</v>
      </c>
      <c r="K20127" t="s">
        <v>25</v>
      </c>
      <c r="L20127" t="s">
        <v>108</v>
      </c>
      <c r="M20127">
        <v>11</v>
      </c>
      <c r="N20127">
        <v>11002</v>
      </c>
      <c r="O20127">
        <v>0</v>
      </c>
      <c r="Q20127">
        <v>4</v>
      </c>
      <c r="R20127" t="s">
        <v>10</v>
      </c>
      <c r="S20127" s="1">
        <v>42283</v>
      </c>
      <c r="T20127" t="str">
        <f>IFERROR(VLOOKUP(BE[[#This Row],[admin1 code]],'Region Codes'!A:B,2,FALSE),"")</f>
        <v>Flemish Region  </v>
      </c>
    </row>
    <row r="20128" spans="1:20" x14ac:dyDescent="0.2">
      <c r="A20128">
        <v>2783338</v>
      </c>
      <c r="B20128" t="s">
        <v>831</v>
      </c>
      <c r="C20128" t="s">
        <v>831</v>
      </c>
      <c r="D20128" t="s">
        <v>9</v>
      </c>
      <c r="E20128" t="s">
        <v>835</v>
      </c>
      <c r="F20128" t="s">
        <v>836</v>
      </c>
      <c r="G20128" t="s">
        <v>127</v>
      </c>
      <c r="H20128" t="s">
        <v>128</v>
      </c>
      <c r="I20128" t="s">
        <v>6</v>
      </c>
      <c r="J20128" t="s">
        <v>9</v>
      </c>
      <c r="K20128" t="s">
        <v>25</v>
      </c>
      <c r="L20128" t="s">
        <v>108</v>
      </c>
      <c r="M20128">
        <v>13</v>
      </c>
      <c r="N20128">
        <v>13003</v>
      </c>
      <c r="O20128">
        <v>0</v>
      </c>
      <c r="Q20128">
        <v>28</v>
      </c>
      <c r="R20128" t="s">
        <v>10</v>
      </c>
      <c r="S20128" s="1">
        <v>42584</v>
      </c>
      <c r="T20128" t="str">
        <f>IFERROR(VLOOKUP(BE[[#This Row],[admin1 code]],'Region Codes'!A:B,2,FALSE),"")</f>
        <v>Flemish Region  </v>
      </c>
    </row>
    <row r="20129" spans="1:20" x14ac:dyDescent="0.2">
      <c r="A20129">
        <v>8015530</v>
      </c>
      <c r="B20129" t="s">
        <v>48872</v>
      </c>
      <c r="C20129" t="s">
        <v>48872</v>
      </c>
      <c r="D20129" t="s">
        <v>9</v>
      </c>
      <c r="E20129" t="s">
        <v>48873</v>
      </c>
      <c r="F20129" t="s">
        <v>48874</v>
      </c>
      <c r="G20129" t="s">
        <v>86</v>
      </c>
      <c r="H20129" t="s">
        <v>45731</v>
      </c>
      <c r="I20129" t="s">
        <v>6</v>
      </c>
      <c r="J20129" t="s">
        <v>9</v>
      </c>
      <c r="K20129" t="s">
        <v>25</v>
      </c>
      <c r="L20129" t="s">
        <v>108</v>
      </c>
      <c r="M20129">
        <v>11</v>
      </c>
      <c r="N20129">
        <v>11002</v>
      </c>
      <c r="O20129">
        <v>0</v>
      </c>
      <c r="Q20129">
        <v>8</v>
      </c>
      <c r="R20129" t="s">
        <v>10</v>
      </c>
      <c r="S20129" s="1">
        <v>42584</v>
      </c>
      <c r="T20129" t="str">
        <f>IFERROR(VLOOKUP(BE[[#This Row],[admin1 code]],'Region Codes'!A:B,2,FALSE),"")</f>
        <v>Flemish Region  </v>
      </c>
    </row>
    <row r="20130" spans="1:20" x14ac:dyDescent="0.2">
      <c r="A20130">
        <v>2783332</v>
      </c>
      <c r="B20130" t="s">
        <v>822</v>
      </c>
      <c r="C20130" t="s">
        <v>822</v>
      </c>
      <c r="D20130" t="s">
        <v>823</v>
      </c>
      <c r="E20130" t="s">
        <v>824</v>
      </c>
      <c r="F20130" t="s">
        <v>825</v>
      </c>
      <c r="G20130" t="s">
        <v>127</v>
      </c>
      <c r="H20130" t="s">
        <v>128</v>
      </c>
      <c r="I20130" t="s">
        <v>6</v>
      </c>
      <c r="J20130" t="s">
        <v>9</v>
      </c>
      <c r="K20130" t="s">
        <v>25</v>
      </c>
      <c r="L20130" t="s">
        <v>94</v>
      </c>
      <c r="M20130">
        <v>35</v>
      </c>
      <c r="N20130">
        <v>35014</v>
      </c>
      <c r="O20130">
        <v>0</v>
      </c>
      <c r="Q20130">
        <v>1</v>
      </c>
      <c r="R20130" t="s">
        <v>10</v>
      </c>
      <c r="S20130" s="1">
        <v>42584</v>
      </c>
      <c r="T20130" t="str">
        <f>IFERROR(VLOOKUP(BE[[#This Row],[admin1 code]],'Region Codes'!A:B,2,FALSE),"")</f>
        <v>Flemish Region  </v>
      </c>
    </row>
    <row r="20131" spans="1:20" x14ac:dyDescent="0.2">
      <c r="A20131">
        <v>2783331</v>
      </c>
      <c r="B20131" t="s">
        <v>820</v>
      </c>
      <c r="C20131" t="s">
        <v>820</v>
      </c>
      <c r="D20131" t="s">
        <v>9</v>
      </c>
      <c r="E20131" t="s">
        <v>116</v>
      </c>
      <c r="F20131" t="s">
        <v>821</v>
      </c>
      <c r="G20131" t="s">
        <v>4</v>
      </c>
      <c r="H20131" t="s">
        <v>541</v>
      </c>
      <c r="I20131" t="s">
        <v>6</v>
      </c>
      <c r="J20131" t="s">
        <v>9</v>
      </c>
      <c r="K20131" t="s">
        <v>25</v>
      </c>
      <c r="L20131" t="s">
        <v>108</v>
      </c>
      <c r="O20131">
        <v>0</v>
      </c>
      <c r="Q20131">
        <v>9</v>
      </c>
      <c r="R20131" t="s">
        <v>10</v>
      </c>
      <c r="S20131" s="1">
        <v>40243</v>
      </c>
      <c r="T20131" t="str">
        <f>IFERROR(VLOOKUP(BE[[#This Row],[admin1 code]],'Region Codes'!A:B,2,FALSE),"")</f>
        <v>Flemish Region  </v>
      </c>
    </row>
    <row r="20132" spans="1:20" x14ac:dyDescent="0.2">
      <c r="A20132">
        <v>2783330</v>
      </c>
      <c r="B20132" t="s">
        <v>819</v>
      </c>
      <c r="C20132" t="s">
        <v>819</v>
      </c>
      <c r="D20132" t="s">
        <v>9</v>
      </c>
      <c r="E20132" t="s">
        <v>391</v>
      </c>
      <c r="F20132" t="s">
        <v>76</v>
      </c>
      <c r="G20132" t="s">
        <v>127</v>
      </c>
      <c r="H20132" t="s">
        <v>128</v>
      </c>
      <c r="I20132" t="s">
        <v>6</v>
      </c>
      <c r="J20132" t="s">
        <v>9</v>
      </c>
      <c r="K20132" t="s">
        <v>25</v>
      </c>
      <c r="L20132" t="s">
        <v>174</v>
      </c>
      <c r="M20132">
        <v>71</v>
      </c>
      <c r="N20132">
        <v>71057</v>
      </c>
      <c r="O20132">
        <v>0</v>
      </c>
      <c r="Q20132">
        <v>31</v>
      </c>
      <c r="R20132" t="s">
        <v>10</v>
      </c>
      <c r="S20132" s="1">
        <v>42584</v>
      </c>
      <c r="T20132" t="str">
        <f>IFERROR(VLOOKUP(BE[[#This Row],[admin1 code]],'Region Codes'!A:B,2,FALSE),"")</f>
        <v>Flemish Region  </v>
      </c>
    </row>
    <row r="20133" spans="1:20" x14ac:dyDescent="0.2">
      <c r="A20133">
        <v>2783328</v>
      </c>
      <c r="B20133" t="s">
        <v>814</v>
      </c>
      <c r="C20133" t="s">
        <v>814</v>
      </c>
      <c r="D20133" t="s">
        <v>815</v>
      </c>
      <c r="E20133" t="s">
        <v>168</v>
      </c>
      <c r="F20133" t="s">
        <v>816</v>
      </c>
      <c r="G20133" t="s">
        <v>4</v>
      </c>
      <c r="H20133" t="s">
        <v>541</v>
      </c>
      <c r="I20133" t="s">
        <v>6</v>
      </c>
      <c r="J20133" t="s">
        <v>9</v>
      </c>
      <c r="K20133" t="s">
        <v>25</v>
      </c>
      <c r="L20133" t="s">
        <v>174</v>
      </c>
      <c r="O20133">
        <v>0</v>
      </c>
      <c r="Q20133">
        <v>36</v>
      </c>
      <c r="R20133" t="s">
        <v>10</v>
      </c>
      <c r="S20133" s="1">
        <v>40926</v>
      </c>
      <c r="T20133" t="str">
        <f>IFERROR(VLOOKUP(BE[[#This Row],[admin1 code]],'Region Codes'!A:B,2,FALSE),"")</f>
        <v>Flemish Region  </v>
      </c>
    </row>
    <row r="20134" spans="1:20" x14ac:dyDescent="0.2">
      <c r="A20134">
        <v>2783323</v>
      </c>
      <c r="B20134" t="s">
        <v>803</v>
      </c>
      <c r="C20134" t="s">
        <v>803</v>
      </c>
      <c r="D20134" t="s">
        <v>9</v>
      </c>
      <c r="E20134" t="s">
        <v>804</v>
      </c>
      <c r="F20134" t="s">
        <v>805</v>
      </c>
      <c r="G20134" t="s">
        <v>4</v>
      </c>
      <c r="H20134" t="s">
        <v>15</v>
      </c>
      <c r="I20134" t="s">
        <v>6</v>
      </c>
      <c r="J20134" t="s">
        <v>9</v>
      </c>
      <c r="K20134" t="s">
        <v>25</v>
      </c>
      <c r="L20134" t="s">
        <v>94</v>
      </c>
      <c r="O20134">
        <v>0</v>
      </c>
      <c r="Q20134">
        <v>-1</v>
      </c>
      <c r="R20134" t="s">
        <v>10</v>
      </c>
      <c r="S20134" s="1">
        <v>40243</v>
      </c>
      <c r="T20134" t="str">
        <f>IFERROR(VLOOKUP(BE[[#This Row],[admin1 code]],'Region Codes'!A:B,2,FALSE),"")</f>
        <v>Flemish Region  </v>
      </c>
    </row>
    <row r="20135" spans="1:20" x14ac:dyDescent="0.2">
      <c r="A20135">
        <v>2783322</v>
      </c>
      <c r="B20135" t="s">
        <v>802</v>
      </c>
      <c r="C20135" t="s">
        <v>802</v>
      </c>
      <c r="D20135" t="s">
        <v>9</v>
      </c>
      <c r="E20135" t="s">
        <v>185</v>
      </c>
      <c r="F20135" t="s">
        <v>461</v>
      </c>
      <c r="G20135" t="s">
        <v>127</v>
      </c>
      <c r="H20135" t="s">
        <v>128</v>
      </c>
      <c r="I20135" t="s">
        <v>6</v>
      </c>
      <c r="J20135" t="s">
        <v>9</v>
      </c>
      <c r="K20135" t="s">
        <v>25</v>
      </c>
      <c r="L20135" t="s">
        <v>94</v>
      </c>
      <c r="M20135">
        <v>32</v>
      </c>
      <c r="N20135">
        <v>32011</v>
      </c>
      <c r="O20135">
        <v>0</v>
      </c>
      <c r="Q20135">
        <v>3</v>
      </c>
      <c r="R20135" t="s">
        <v>10</v>
      </c>
      <c r="S20135" s="1">
        <v>42584</v>
      </c>
      <c r="T20135" t="str">
        <f>IFERROR(VLOOKUP(BE[[#This Row],[admin1 code]],'Region Codes'!A:B,2,FALSE),"")</f>
        <v>Flemish Region  </v>
      </c>
    </row>
    <row r="20136" spans="1:20" x14ac:dyDescent="0.2">
      <c r="A20136">
        <v>2783320</v>
      </c>
      <c r="B20136" t="s">
        <v>799</v>
      </c>
      <c r="C20136" t="s">
        <v>799</v>
      </c>
      <c r="D20136" t="s">
        <v>9</v>
      </c>
      <c r="E20136" t="s">
        <v>185</v>
      </c>
      <c r="F20136" t="s">
        <v>85</v>
      </c>
      <c r="G20136" t="s">
        <v>127</v>
      </c>
      <c r="H20136" t="s">
        <v>128</v>
      </c>
      <c r="I20136" t="s">
        <v>6</v>
      </c>
      <c r="J20136" t="s">
        <v>9</v>
      </c>
      <c r="K20136" t="s">
        <v>88</v>
      </c>
      <c r="L20136" t="s">
        <v>170</v>
      </c>
      <c r="O20136">
        <v>0</v>
      </c>
      <c r="Q20136">
        <v>28</v>
      </c>
      <c r="R20136" t="s">
        <v>10</v>
      </c>
      <c r="S20136" s="1">
        <v>40243</v>
      </c>
      <c r="T20136" t="str">
        <f>IFERROR(VLOOKUP(BE[[#This Row],[admin1 code]],'Region Codes'!A:B,2,FALSE),"")</f>
        <v>Wallonia  </v>
      </c>
    </row>
    <row r="20137" spans="1:20" x14ac:dyDescent="0.2">
      <c r="A20137">
        <v>2783321</v>
      </c>
      <c r="B20137" t="s">
        <v>799</v>
      </c>
      <c r="C20137" t="s">
        <v>799</v>
      </c>
      <c r="D20137" t="s">
        <v>9</v>
      </c>
      <c r="E20137" t="s">
        <v>800</v>
      </c>
      <c r="F20137" t="s">
        <v>801</v>
      </c>
      <c r="G20137" t="s">
        <v>127</v>
      </c>
      <c r="H20137" t="s">
        <v>128</v>
      </c>
      <c r="I20137" t="s">
        <v>6</v>
      </c>
      <c r="J20137" t="s">
        <v>9</v>
      </c>
      <c r="K20137" t="s">
        <v>25</v>
      </c>
      <c r="L20137" t="s">
        <v>174</v>
      </c>
      <c r="M20137">
        <v>71</v>
      </c>
      <c r="N20137">
        <v>71011</v>
      </c>
      <c r="O20137">
        <v>0</v>
      </c>
      <c r="Q20137">
        <v>63</v>
      </c>
      <c r="R20137" t="s">
        <v>10</v>
      </c>
      <c r="S20137" s="1">
        <v>42584</v>
      </c>
      <c r="T20137" t="str">
        <f>IFERROR(VLOOKUP(BE[[#This Row],[admin1 code]],'Region Codes'!A:B,2,FALSE),"")</f>
        <v>Flemish Region  </v>
      </c>
    </row>
    <row r="20138" spans="1:20" x14ac:dyDescent="0.2">
      <c r="A20138">
        <v>2783317</v>
      </c>
      <c r="B20138" t="s">
        <v>795</v>
      </c>
      <c r="C20138" t="s">
        <v>795</v>
      </c>
      <c r="D20138" t="s">
        <v>9</v>
      </c>
      <c r="E20138" t="s">
        <v>232</v>
      </c>
      <c r="F20138" t="s">
        <v>401</v>
      </c>
      <c r="G20138" t="s">
        <v>127</v>
      </c>
      <c r="H20138" t="s">
        <v>128</v>
      </c>
      <c r="I20138" t="s">
        <v>6</v>
      </c>
      <c r="J20138" t="s">
        <v>9</v>
      </c>
      <c r="K20138" t="s">
        <v>25</v>
      </c>
      <c r="L20138" t="s">
        <v>108</v>
      </c>
      <c r="M20138">
        <v>12</v>
      </c>
      <c r="N20138">
        <v>12007</v>
      </c>
      <c r="O20138">
        <v>0</v>
      </c>
      <c r="Q20138">
        <v>8</v>
      </c>
      <c r="R20138" t="s">
        <v>10</v>
      </c>
      <c r="S20138" s="1">
        <v>42584</v>
      </c>
      <c r="T20138" t="str">
        <f>IFERROR(VLOOKUP(BE[[#This Row],[admin1 code]],'Region Codes'!A:B,2,FALSE),"")</f>
        <v>Flemish Region  </v>
      </c>
    </row>
    <row r="20139" spans="1:20" x14ac:dyDescent="0.2">
      <c r="A20139">
        <v>2783318</v>
      </c>
      <c r="B20139" t="s">
        <v>795</v>
      </c>
      <c r="C20139" t="s">
        <v>795</v>
      </c>
      <c r="D20139" t="s">
        <v>9</v>
      </c>
      <c r="E20139" t="s">
        <v>796</v>
      </c>
      <c r="F20139" t="s">
        <v>797</v>
      </c>
      <c r="G20139" t="s">
        <v>127</v>
      </c>
      <c r="H20139" t="s">
        <v>128</v>
      </c>
      <c r="I20139" t="s">
        <v>6</v>
      </c>
      <c r="J20139" t="s">
        <v>9</v>
      </c>
      <c r="K20139" t="s">
        <v>25</v>
      </c>
      <c r="L20139" t="s">
        <v>174</v>
      </c>
      <c r="M20139">
        <v>73</v>
      </c>
      <c r="N20139">
        <v>73083</v>
      </c>
      <c r="O20139">
        <v>0</v>
      </c>
      <c r="Q20139">
        <v>107</v>
      </c>
      <c r="R20139" t="s">
        <v>10</v>
      </c>
      <c r="S20139" s="1">
        <v>42584</v>
      </c>
      <c r="T20139" t="str">
        <f>IFERROR(VLOOKUP(BE[[#This Row],[admin1 code]],'Region Codes'!A:B,2,FALSE),"")</f>
        <v>Flemish Region  </v>
      </c>
    </row>
    <row r="20140" spans="1:20" x14ac:dyDescent="0.2">
      <c r="A20140">
        <v>2783319</v>
      </c>
      <c r="B20140" t="s">
        <v>795</v>
      </c>
      <c r="C20140" t="s">
        <v>795</v>
      </c>
      <c r="D20140" t="s">
        <v>9</v>
      </c>
      <c r="E20140" t="s">
        <v>576</v>
      </c>
      <c r="F20140" t="s">
        <v>798</v>
      </c>
      <c r="G20140" t="s">
        <v>127</v>
      </c>
      <c r="H20140" t="s">
        <v>128</v>
      </c>
      <c r="I20140" t="s">
        <v>6</v>
      </c>
      <c r="J20140" t="s">
        <v>9</v>
      </c>
      <c r="K20140" t="s">
        <v>88</v>
      </c>
      <c r="L20140" t="s">
        <v>170</v>
      </c>
      <c r="O20140">
        <v>0</v>
      </c>
      <c r="Q20140">
        <v>94</v>
      </c>
      <c r="R20140" t="s">
        <v>10</v>
      </c>
      <c r="S20140" s="1">
        <v>40243</v>
      </c>
      <c r="T20140" t="str">
        <f>IFERROR(VLOOKUP(BE[[#This Row],[admin1 code]],'Region Codes'!A:B,2,FALSE),"")</f>
        <v>Wallonia  </v>
      </c>
    </row>
    <row r="20141" spans="1:20" x14ac:dyDescent="0.2">
      <c r="A20141">
        <v>2783316</v>
      </c>
      <c r="B20141" t="s">
        <v>793</v>
      </c>
      <c r="C20141" t="s">
        <v>793</v>
      </c>
      <c r="D20141" t="s">
        <v>9</v>
      </c>
      <c r="E20141" t="s">
        <v>261</v>
      </c>
      <c r="F20141" t="s">
        <v>794</v>
      </c>
      <c r="G20141" t="s">
        <v>165</v>
      </c>
      <c r="H20141" t="s">
        <v>166</v>
      </c>
      <c r="I20141" t="s">
        <v>6</v>
      </c>
      <c r="J20141" t="s">
        <v>9</v>
      </c>
      <c r="K20141" t="s">
        <v>25</v>
      </c>
      <c r="L20141" t="s">
        <v>108</v>
      </c>
      <c r="O20141">
        <v>0</v>
      </c>
      <c r="Q20141">
        <v>18</v>
      </c>
      <c r="R20141" t="s">
        <v>10</v>
      </c>
      <c r="S20141" s="1">
        <v>40243</v>
      </c>
      <c r="T20141" t="str">
        <f>IFERROR(VLOOKUP(BE[[#This Row],[admin1 code]],'Region Codes'!A:B,2,FALSE),"")</f>
        <v>Flemish Region  </v>
      </c>
    </row>
    <row r="20142" spans="1:20" x14ac:dyDescent="0.2">
      <c r="A20142">
        <v>2783315</v>
      </c>
      <c r="B20142" t="s">
        <v>790</v>
      </c>
      <c r="C20142" t="s">
        <v>790</v>
      </c>
      <c r="D20142" t="s">
        <v>9</v>
      </c>
      <c r="E20142" t="s">
        <v>791</v>
      </c>
      <c r="F20142" t="s">
        <v>792</v>
      </c>
      <c r="G20142" t="s">
        <v>127</v>
      </c>
      <c r="H20142" t="s">
        <v>128</v>
      </c>
      <c r="I20142" t="s">
        <v>6</v>
      </c>
      <c r="J20142" t="s">
        <v>9</v>
      </c>
      <c r="K20142" t="s">
        <v>25</v>
      </c>
      <c r="L20142" t="s">
        <v>311</v>
      </c>
      <c r="M20142">
        <v>23</v>
      </c>
      <c r="N20142">
        <v>23062</v>
      </c>
      <c r="O20142">
        <v>0</v>
      </c>
      <c r="Q20142">
        <v>69</v>
      </c>
      <c r="R20142" t="s">
        <v>10</v>
      </c>
      <c r="S20142" s="1">
        <v>42584</v>
      </c>
      <c r="T20142" t="str">
        <f>IFERROR(VLOOKUP(BE[[#This Row],[admin1 code]],'Region Codes'!A:B,2,FALSE),"")</f>
        <v>Flemish Region  </v>
      </c>
    </row>
    <row r="20143" spans="1:20" x14ac:dyDescent="0.2">
      <c r="A20143">
        <v>2783314</v>
      </c>
      <c r="B20143" t="s">
        <v>787</v>
      </c>
      <c r="C20143" t="s">
        <v>787</v>
      </c>
      <c r="D20143" t="s">
        <v>9</v>
      </c>
      <c r="E20143" t="s">
        <v>788</v>
      </c>
      <c r="F20143" t="s">
        <v>789</v>
      </c>
      <c r="G20143" t="s">
        <v>127</v>
      </c>
      <c r="H20143" t="s">
        <v>128</v>
      </c>
      <c r="I20143" t="s">
        <v>6</v>
      </c>
      <c r="J20143" t="s">
        <v>9</v>
      </c>
      <c r="K20143" t="s">
        <v>25</v>
      </c>
      <c r="L20143" t="s">
        <v>94</v>
      </c>
      <c r="M20143">
        <v>32</v>
      </c>
      <c r="N20143">
        <v>32030</v>
      </c>
      <c r="O20143">
        <v>0</v>
      </c>
      <c r="Q20143">
        <v>2</v>
      </c>
      <c r="R20143" t="s">
        <v>10</v>
      </c>
      <c r="S20143" s="1">
        <v>42584</v>
      </c>
      <c r="T20143" t="str">
        <f>IFERROR(VLOOKUP(BE[[#This Row],[admin1 code]],'Region Codes'!A:B,2,FALSE),"")</f>
        <v>Flemish Region  </v>
      </c>
    </row>
    <row r="20144" spans="1:20" x14ac:dyDescent="0.2">
      <c r="A20144">
        <v>2783313</v>
      </c>
      <c r="B20144" t="s">
        <v>786</v>
      </c>
      <c r="C20144" t="s">
        <v>786</v>
      </c>
      <c r="D20144" t="s">
        <v>9</v>
      </c>
      <c r="E20144" t="s">
        <v>420</v>
      </c>
      <c r="F20144" t="s">
        <v>577</v>
      </c>
      <c r="G20144" t="s">
        <v>86</v>
      </c>
      <c r="H20144" t="s">
        <v>107</v>
      </c>
      <c r="I20144" t="s">
        <v>6</v>
      </c>
      <c r="J20144" t="s">
        <v>9</v>
      </c>
      <c r="K20144" t="s">
        <v>25</v>
      </c>
      <c r="L20144" t="s">
        <v>174</v>
      </c>
      <c r="M20144">
        <v>71</v>
      </c>
      <c r="N20144">
        <v>71020</v>
      </c>
      <c r="O20144">
        <v>0</v>
      </c>
      <c r="Q20144">
        <v>20</v>
      </c>
      <c r="R20144" t="s">
        <v>10</v>
      </c>
      <c r="S20144" s="1">
        <v>42584</v>
      </c>
      <c r="T20144" t="str">
        <f>IFERROR(VLOOKUP(BE[[#This Row],[admin1 code]],'Region Codes'!A:B,2,FALSE),"")</f>
        <v>Flemish Region  </v>
      </c>
    </row>
    <row r="20145" spans="1:20" x14ac:dyDescent="0.2">
      <c r="A20145">
        <v>2783312</v>
      </c>
      <c r="B20145" t="s">
        <v>782</v>
      </c>
      <c r="C20145" t="s">
        <v>782</v>
      </c>
      <c r="D20145" t="s">
        <v>783</v>
      </c>
      <c r="E20145" t="s">
        <v>784</v>
      </c>
      <c r="F20145" t="s">
        <v>785</v>
      </c>
      <c r="G20145" t="s">
        <v>127</v>
      </c>
      <c r="H20145" t="s">
        <v>128</v>
      </c>
      <c r="I20145" t="s">
        <v>6</v>
      </c>
      <c r="J20145" t="s">
        <v>9</v>
      </c>
      <c r="K20145" t="s">
        <v>25</v>
      </c>
      <c r="L20145" t="s">
        <v>104</v>
      </c>
      <c r="M20145">
        <v>41</v>
      </c>
      <c r="N20145">
        <v>41027</v>
      </c>
      <c r="O20145">
        <v>0</v>
      </c>
      <c r="Q20145">
        <v>72</v>
      </c>
      <c r="R20145" t="s">
        <v>10</v>
      </c>
      <c r="S20145" s="1">
        <v>42584</v>
      </c>
      <c r="T20145" t="str">
        <f>IFERROR(VLOOKUP(BE[[#This Row],[admin1 code]],'Region Codes'!A:B,2,FALSE),"")</f>
        <v>Flemish Region  </v>
      </c>
    </row>
    <row r="20146" spans="1:20" x14ac:dyDescent="0.2">
      <c r="A20146">
        <v>9253600</v>
      </c>
      <c r="B20146" t="s">
        <v>49123</v>
      </c>
      <c r="C20146" t="s">
        <v>49123</v>
      </c>
      <c r="D20146" t="s">
        <v>49124</v>
      </c>
      <c r="E20146" t="s">
        <v>49125</v>
      </c>
      <c r="F20146" t="s">
        <v>49126</v>
      </c>
      <c r="G20146" t="s">
        <v>65</v>
      </c>
      <c r="H20146" t="s">
        <v>49127</v>
      </c>
      <c r="I20146" t="s">
        <v>6</v>
      </c>
      <c r="J20146" t="s">
        <v>9</v>
      </c>
      <c r="K20146" t="s">
        <v>25</v>
      </c>
      <c r="L20146" t="s">
        <v>94</v>
      </c>
      <c r="O20146">
        <v>0</v>
      </c>
      <c r="Q20146">
        <v>3</v>
      </c>
      <c r="R20146" t="s">
        <v>10</v>
      </c>
      <c r="S20146" s="1">
        <v>44165</v>
      </c>
      <c r="T20146" t="str">
        <f>IFERROR(VLOOKUP(BE[[#This Row],[admin1 code]],'Region Codes'!A:B,2,FALSE),"")</f>
        <v>Flemish Region  </v>
      </c>
    </row>
    <row r="20147" spans="1:20" x14ac:dyDescent="0.2">
      <c r="A20147">
        <v>2783306</v>
      </c>
      <c r="B20147" t="s">
        <v>763</v>
      </c>
      <c r="C20147" t="s">
        <v>763</v>
      </c>
      <c r="D20147" t="s">
        <v>9</v>
      </c>
      <c r="E20147" t="s">
        <v>98</v>
      </c>
      <c r="F20147" t="s">
        <v>559</v>
      </c>
      <c r="G20147" t="s">
        <v>86</v>
      </c>
      <c r="H20147" t="s">
        <v>243</v>
      </c>
      <c r="I20147" t="s">
        <v>6</v>
      </c>
      <c r="J20147" t="s">
        <v>9</v>
      </c>
      <c r="K20147" t="s">
        <v>88</v>
      </c>
      <c r="L20147" t="s">
        <v>170</v>
      </c>
      <c r="O20147">
        <v>0</v>
      </c>
      <c r="Q20147">
        <v>81</v>
      </c>
      <c r="R20147" t="s">
        <v>10</v>
      </c>
      <c r="S20147" s="1">
        <v>40243</v>
      </c>
      <c r="T20147" t="str">
        <f>IFERROR(VLOOKUP(BE[[#This Row],[admin1 code]],'Region Codes'!A:B,2,FALSE),"")</f>
        <v>Wallonia  </v>
      </c>
    </row>
    <row r="20148" spans="1:20" x14ac:dyDescent="0.2">
      <c r="A20148">
        <v>2783305</v>
      </c>
      <c r="B20148" t="s">
        <v>760</v>
      </c>
      <c r="C20148" t="s">
        <v>760</v>
      </c>
      <c r="D20148" t="s">
        <v>9</v>
      </c>
      <c r="E20148" t="s">
        <v>761</v>
      </c>
      <c r="F20148" t="s">
        <v>200</v>
      </c>
      <c r="G20148" t="s">
        <v>86</v>
      </c>
      <c r="H20148" t="s">
        <v>762</v>
      </c>
      <c r="I20148" t="s">
        <v>6</v>
      </c>
      <c r="J20148" t="s">
        <v>9</v>
      </c>
      <c r="K20148" t="s">
        <v>25</v>
      </c>
      <c r="L20148" t="s">
        <v>108</v>
      </c>
      <c r="M20148">
        <v>11</v>
      </c>
      <c r="N20148">
        <v>11002</v>
      </c>
      <c r="O20148">
        <v>0</v>
      </c>
      <c r="Q20148">
        <v>6</v>
      </c>
      <c r="R20148" t="s">
        <v>10</v>
      </c>
      <c r="S20148" s="1">
        <v>42584</v>
      </c>
      <c r="T20148" t="str">
        <f>IFERROR(VLOOKUP(BE[[#This Row],[admin1 code]],'Region Codes'!A:B,2,FALSE),"")</f>
        <v>Flemish Region  </v>
      </c>
    </row>
    <row r="20149" spans="1:20" x14ac:dyDescent="0.2">
      <c r="A20149">
        <v>2783304</v>
      </c>
      <c r="B20149" t="s">
        <v>757</v>
      </c>
      <c r="C20149" t="s">
        <v>757</v>
      </c>
      <c r="D20149" t="s">
        <v>9</v>
      </c>
      <c r="E20149" t="s">
        <v>758</v>
      </c>
      <c r="F20149" t="s">
        <v>759</v>
      </c>
      <c r="G20149" t="s">
        <v>127</v>
      </c>
      <c r="H20149" t="s">
        <v>128</v>
      </c>
      <c r="I20149" t="s">
        <v>6</v>
      </c>
      <c r="J20149" t="s">
        <v>9</v>
      </c>
      <c r="K20149" t="s">
        <v>25</v>
      </c>
      <c r="L20149" t="s">
        <v>94</v>
      </c>
      <c r="M20149">
        <v>31</v>
      </c>
      <c r="N20149">
        <v>31005</v>
      </c>
      <c r="O20149">
        <v>0</v>
      </c>
      <c r="Q20149">
        <v>4</v>
      </c>
      <c r="R20149" t="s">
        <v>10</v>
      </c>
      <c r="S20149" s="1">
        <v>42584</v>
      </c>
      <c r="T20149" t="str">
        <f>IFERROR(VLOOKUP(BE[[#This Row],[admin1 code]],'Region Codes'!A:B,2,FALSE),"")</f>
        <v>Flemish Region  </v>
      </c>
    </row>
    <row r="20150" spans="1:20" x14ac:dyDescent="0.2">
      <c r="A20150">
        <v>2783303</v>
      </c>
      <c r="B20150" t="s">
        <v>753</v>
      </c>
      <c r="C20150" t="s">
        <v>753</v>
      </c>
      <c r="D20150" t="s">
        <v>754</v>
      </c>
      <c r="E20150" t="s">
        <v>755</v>
      </c>
      <c r="F20150" t="s">
        <v>756</v>
      </c>
      <c r="G20150" t="s">
        <v>4</v>
      </c>
      <c r="H20150" t="s">
        <v>15</v>
      </c>
      <c r="I20150" t="s">
        <v>6</v>
      </c>
      <c r="J20150" t="s">
        <v>9</v>
      </c>
      <c r="K20150" t="s">
        <v>25</v>
      </c>
      <c r="L20150" t="s">
        <v>108</v>
      </c>
      <c r="O20150">
        <v>0</v>
      </c>
      <c r="Q20150">
        <v>24</v>
      </c>
      <c r="R20150" t="s">
        <v>10</v>
      </c>
      <c r="S20150" s="1">
        <v>40926</v>
      </c>
      <c r="T20150" t="str">
        <f>IFERROR(VLOOKUP(BE[[#This Row],[admin1 code]],'Region Codes'!A:B,2,FALSE),"")</f>
        <v>Flemish Region  </v>
      </c>
    </row>
    <row r="20151" spans="1:20" x14ac:dyDescent="0.2">
      <c r="A20151">
        <v>2783302</v>
      </c>
      <c r="B20151" t="s">
        <v>750</v>
      </c>
      <c r="C20151" t="s">
        <v>750</v>
      </c>
      <c r="D20151" t="s">
        <v>9</v>
      </c>
      <c r="E20151" t="s">
        <v>751</v>
      </c>
      <c r="F20151" t="s">
        <v>752</v>
      </c>
      <c r="G20151" t="s">
        <v>127</v>
      </c>
      <c r="H20151" t="s">
        <v>128</v>
      </c>
      <c r="I20151" t="s">
        <v>6</v>
      </c>
      <c r="J20151" t="s">
        <v>9</v>
      </c>
      <c r="K20151" t="s">
        <v>88</v>
      </c>
      <c r="L20151" t="s">
        <v>170</v>
      </c>
      <c r="O20151">
        <v>0</v>
      </c>
      <c r="Q20151">
        <v>11</v>
      </c>
      <c r="R20151" t="s">
        <v>10</v>
      </c>
      <c r="S20151" s="1">
        <v>40243</v>
      </c>
      <c r="T20151" t="str">
        <f>IFERROR(VLOOKUP(BE[[#This Row],[admin1 code]],'Region Codes'!A:B,2,FALSE),"")</f>
        <v>Wallonia  </v>
      </c>
    </row>
    <row r="20152" spans="1:20" x14ac:dyDescent="0.2">
      <c r="A20152">
        <v>2783301</v>
      </c>
      <c r="B20152" t="s">
        <v>748</v>
      </c>
      <c r="C20152" t="s">
        <v>748</v>
      </c>
      <c r="D20152" t="s">
        <v>749</v>
      </c>
      <c r="E20152" t="s">
        <v>599</v>
      </c>
      <c r="F20152" t="s">
        <v>269</v>
      </c>
      <c r="G20152" t="s">
        <v>127</v>
      </c>
      <c r="H20152" t="s">
        <v>128</v>
      </c>
      <c r="I20152" t="s">
        <v>6</v>
      </c>
      <c r="J20152" t="s">
        <v>9</v>
      </c>
      <c r="K20152" t="s">
        <v>25</v>
      </c>
      <c r="L20152" t="s">
        <v>104</v>
      </c>
      <c r="M20152">
        <v>44</v>
      </c>
      <c r="N20152">
        <v>44019</v>
      </c>
      <c r="O20152">
        <v>0</v>
      </c>
      <c r="Q20152">
        <v>6</v>
      </c>
      <c r="R20152" t="s">
        <v>10</v>
      </c>
      <c r="S20152" s="1">
        <v>42584</v>
      </c>
      <c r="T20152" t="str">
        <f>IFERROR(VLOOKUP(BE[[#This Row],[admin1 code]],'Region Codes'!A:B,2,FALSE),"")</f>
        <v>Flemish Region  </v>
      </c>
    </row>
    <row r="20153" spans="1:20" x14ac:dyDescent="0.2">
      <c r="A20153">
        <v>2783300</v>
      </c>
      <c r="B20153" t="s">
        <v>745</v>
      </c>
      <c r="C20153" t="s">
        <v>745</v>
      </c>
      <c r="D20153" t="s">
        <v>9</v>
      </c>
      <c r="E20153" t="s">
        <v>746</v>
      </c>
      <c r="F20153" t="s">
        <v>747</v>
      </c>
      <c r="G20153" t="s">
        <v>127</v>
      </c>
      <c r="H20153" t="s">
        <v>128</v>
      </c>
      <c r="I20153" t="s">
        <v>6</v>
      </c>
      <c r="J20153" t="s">
        <v>9</v>
      </c>
      <c r="K20153" t="s">
        <v>25</v>
      </c>
      <c r="L20153" t="s">
        <v>108</v>
      </c>
      <c r="M20153">
        <v>13</v>
      </c>
      <c r="N20153">
        <v>13044</v>
      </c>
      <c r="O20153">
        <v>0</v>
      </c>
      <c r="Q20153">
        <v>11</v>
      </c>
      <c r="R20153" t="s">
        <v>10</v>
      </c>
      <c r="S20153" s="1">
        <v>42584</v>
      </c>
      <c r="T20153" t="str">
        <f>IFERROR(VLOOKUP(BE[[#This Row],[admin1 code]],'Region Codes'!A:B,2,FALSE),"")</f>
        <v>Flemish Region  </v>
      </c>
    </row>
    <row r="20154" spans="1:20" x14ac:dyDescent="0.2">
      <c r="A20154">
        <v>2783299</v>
      </c>
      <c r="B20154" t="s">
        <v>743</v>
      </c>
      <c r="C20154" t="s">
        <v>743</v>
      </c>
      <c r="D20154" t="s">
        <v>744</v>
      </c>
      <c r="E20154" t="s">
        <v>69</v>
      </c>
      <c r="F20154" t="s">
        <v>266</v>
      </c>
      <c r="G20154" t="s">
        <v>4</v>
      </c>
      <c r="H20154" t="s">
        <v>15</v>
      </c>
      <c r="I20154" t="s">
        <v>6</v>
      </c>
      <c r="J20154" t="s">
        <v>9</v>
      </c>
      <c r="K20154" t="s">
        <v>25</v>
      </c>
      <c r="L20154" t="s">
        <v>104</v>
      </c>
      <c r="O20154">
        <v>0</v>
      </c>
      <c r="Q20154">
        <v>31</v>
      </c>
      <c r="R20154" t="s">
        <v>10</v>
      </c>
      <c r="S20154" s="1">
        <v>40926</v>
      </c>
      <c r="T20154" t="str">
        <f>IFERROR(VLOOKUP(BE[[#This Row],[admin1 code]],'Region Codes'!A:B,2,FALSE),"")</f>
        <v>Flemish Region  </v>
      </c>
    </row>
    <row r="20155" spans="1:20" x14ac:dyDescent="0.2">
      <c r="A20155">
        <v>2783296</v>
      </c>
      <c r="B20155" t="s">
        <v>735</v>
      </c>
      <c r="C20155" t="s">
        <v>735</v>
      </c>
      <c r="D20155" t="s">
        <v>736</v>
      </c>
      <c r="E20155" t="s">
        <v>737</v>
      </c>
      <c r="F20155" t="s">
        <v>738</v>
      </c>
      <c r="G20155" t="s">
        <v>127</v>
      </c>
      <c r="H20155" t="s">
        <v>128</v>
      </c>
      <c r="I20155" t="s">
        <v>6</v>
      </c>
      <c r="J20155" t="s">
        <v>9</v>
      </c>
      <c r="K20155" t="s">
        <v>25</v>
      </c>
      <c r="L20155" t="s">
        <v>94</v>
      </c>
      <c r="M20155">
        <v>31</v>
      </c>
      <c r="N20155">
        <v>31003</v>
      </c>
      <c r="O20155">
        <v>0</v>
      </c>
      <c r="Q20155">
        <v>12</v>
      </c>
      <c r="R20155" t="s">
        <v>10</v>
      </c>
      <c r="S20155" s="1">
        <v>42584</v>
      </c>
      <c r="T20155" t="str">
        <f>IFERROR(VLOOKUP(BE[[#This Row],[admin1 code]],'Region Codes'!A:B,2,FALSE),"")</f>
        <v>Flemish Region  </v>
      </c>
    </row>
    <row r="20156" spans="1:20" x14ac:dyDescent="0.2">
      <c r="A20156">
        <v>2783295</v>
      </c>
      <c r="B20156" t="s">
        <v>732</v>
      </c>
      <c r="C20156" t="s">
        <v>732</v>
      </c>
      <c r="D20156" t="s">
        <v>733</v>
      </c>
      <c r="E20156" t="s">
        <v>599</v>
      </c>
      <c r="F20156" t="s">
        <v>734</v>
      </c>
      <c r="G20156" t="s">
        <v>127</v>
      </c>
      <c r="H20156" t="s">
        <v>128</v>
      </c>
      <c r="I20156" t="s">
        <v>6</v>
      </c>
      <c r="J20156" t="s">
        <v>9</v>
      </c>
      <c r="K20156" t="s">
        <v>25</v>
      </c>
      <c r="L20156" t="s">
        <v>94</v>
      </c>
      <c r="M20156">
        <v>31</v>
      </c>
      <c r="N20156">
        <v>31003</v>
      </c>
      <c r="O20156">
        <v>0</v>
      </c>
      <c r="Q20156">
        <v>9</v>
      </c>
      <c r="R20156" t="s">
        <v>10</v>
      </c>
      <c r="S20156" s="1">
        <v>42584</v>
      </c>
      <c r="T20156" t="str">
        <f>IFERROR(VLOOKUP(BE[[#This Row],[admin1 code]],'Region Codes'!A:B,2,FALSE),"")</f>
        <v>Flemish Region  </v>
      </c>
    </row>
    <row r="20157" spans="1:20" x14ac:dyDescent="0.2">
      <c r="A20157">
        <v>2783292</v>
      </c>
      <c r="B20157" t="s">
        <v>721</v>
      </c>
      <c r="C20157" t="s">
        <v>721</v>
      </c>
      <c r="D20157" t="s">
        <v>722</v>
      </c>
      <c r="E20157" t="s">
        <v>723</v>
      </c>
      <c r="F20157" t="s">
        <v>724</v>
      </c>
      <c r="G20157" t="s">
        <v>4</v>
      </c>
      <c r="H20157" t="s">
        <v>15</v>
      </c>
      <c r="I20157" t="s">
        <v>6</v>
      </c>
      <c r="J20157" t="s">
        <v>9</v>
      </c>
      <c r="K20157" t="s">
        <v>25</v>
      </c>
      <c r="L20157" t="s">
        <v>104</v>
      </c>
      <c r="O20157">
        <v>0</v>
      </c>
      <c r="Q20157">
        <v>5</v>
      </c>
      <c r="R20157" t="s">
        <v>10</v>
      </c>
      <c r="S20157" s="1">
        <v>40926</v>
      </c>
      <c r="T20157" t="str">
        <f>IFERROR(VLOOKUP(BE[[#This Row],[admin1 code]],'Region Codes'!A:B,2,FALSE),"")</f>
        <v>Flemish Region  </v>
      </c>
    </row>
    <row r="20158" spans="1:20" x14ac:dyDescent="0.2">
      <c r="A20158">
        <v>2783289</v>
      </c>
      <c r="B20158" t="s">
        <v>713</v>
      </c>
      <c r="C20158" t="s">
        <v>713</v>
      </c>
      <c r="D20158" t="s">
        <v>714</v>
      </c>
      <c r="E20158" t="s">
        <v>715</v>
      </c>
      <c r="F20158" t="s">
        <v>716</v>
      </c>
      <c r="G20158" t="s">
        <v>127</v>
      </c>
      <c r="H20158" t="s">
        <v>128</v>
      </c>
      <c r="I20158" t="s">
        <v>6</v>
      </c>
      <c r="J20158" t="s">
        <v>9</v>
      </c>
      <c r="K20158" t="s">
        <v>25</v>
      </c>
      <c r="L20158" t="s">
        <v>174</v>
      </c>
      <c r="M20158">
        <v>71</v>
      </c>
      <c r="N20158">
        <v>71020</v>
      </c>
      <c r="O20158">
        <v>0</v>
      </c>
      <c r="Q20158">
        <v>33</v>
      </c>
      <c r="R20158" t="s">
        <v>10</v>
      </c>
      <c r="S20158" s="1">
        <v>42584</v>
      </c>
      <c r="T20158" t="str">
        <f>IFERROR(VLOOKUP(BE[[#This Row],[admin1 code]],'Region Codes'!A:B,2,FALSE),"")</f>
        <v>Flemish Region  </v>
      </c>
    </row>
    <row r="20159" spans="1:20" x14ac:dyDescent="0.2">
      <c r="A20159">
        <v>2783288</v>
      </c>
      <c r="B20159" t="s">
        <v>710</v>
      </c>
      <c r="C20159" t="s">
        <v>710</v>
      </c>
      <c r="D20159" t="s">
        <v>711</v>
      </c>
      <c r="E20159" t="s">
        <v>196</v>
      </c>
      <c r="F20159" t="s">
        <v>712</v>
      </c>
      <c r="G20159" t="s">
        <v>86</v>
      </c>
      <c r="H20159" t="s">
        <v>243</v>
      </c>
      <c r="I20159" t="s">
        <v>6</v>
      </c>
      <c r="J20159" t="s">
        <v>9</v>
      </c>
      <c r="K20159" t="s">
        <v>25</v>
      </c>
      <c r="L20159" t="s">
        <v>108</v>
      </c>
      <c r="M20159">
        <v>12</v>
      </c>
      <c r="N20159">
        <v>12005</v>
      </c>
      <c r="O20159">
        <v>0</v>
      </c>
      <c r="Q20159">
        <v>15</v>
      </c>
      <c r="R20159" t="s">
        <v>10</v>
      </c>
      <c r="S20159" s="1">
        <v>42584</v>
      </c>
      <c r="T20159" t="str">
        <f>IFERROR(VLOOKUP(BE[[#This Row],[admin1 code]],'Region Codes'!A:B,2,FALSE),"")</f>
        <v>Flemish Region  </v>
      </c>
    </row>
    <row r="20160" spans="1:20" x14ac:dyDescent="0.2">
      <c r="A20160">
        <v>2783287</v>
      </c>
      <c r="B20160" t="s">
        <v>707</v>
      </c>
      <c r="C20160" t="s">
        <v>707</v>
      </c>
      <c r="D20160" t="s">
        <v>708</v>
      </c>
      <c r="E20160" t="s">
        <v>196</v>
      </c>
      <c r="F20160" t="s">
        <v>709</v>
      </c>
      <c r="G20160" t="s">
        <v>86</v>
      </c>
      <c r="H20160" t="s">
        <v>243</v>
      </c>
      <c r="I20160" t="s">
        <v>6</v>
      </c>
      <c r="J20160" t="s">
        <v>9</v>
      </c>
      <c r="K20160" t="s">
        <v>25</v>
      </c>
      <c r="L20160" t="s">
        <v>174</v>
      </c>
      <c r="M20160">
        <v>72</v>
      </c>
      <c r="N20160">
        <v>72042</v>
      </c>
      <c r="O20160">
        <v>0</v>
      </c>
      <c r="Q20160">
        <v>82</v>
      </c>
      <c r="R20160" t="s">
        <v>10</v>
      </c>
      <c r="S20160" s="1">
        <v>43482</v>
      </c>
      <c r="T20160" t="str">
        <f>IFERROR(VLOOKUP(BE[[#This Row],[admin1 code]],'Region Codes'!A:B,2,FALSE),"")</f>
        <v>Flemish Region  </v>
      </c>
    </row>
    <row r="20161" spans="1:20" x14ac:dyDescent="0.2">
      <c r="A20161">
        <v>2783286</v>
      </c>
      <c r="B20161" t="s">
        <v>704</v>
      </c>
      <c r="C20161" t="s">
        <v>704</v>
      </c>
      <c r="D20161" t="s">
        <v>9</v>
      </c>
      <c r="E20161" t="s">
        <v>705</v>
      </c>
      <c r="F20161" t="s">
        <v>706</v>
      </c>
      <c r="G20161" t="s">
        <v>127</v>
      </c>
      <c r="H20161" t="s">
        <v>128</v>
      </c>
      <c r="I20161" t="s">
        <v>6</v>
      </c>
      <c r="J20161" t="s">
        <v>9</v>
      </c>
      <c r="K20161" t="s">
        <v>25</v>
      </c>
      <c r="L20161" t="s">
        <v>108</v>
      </c>
      <c r="M20161">
        <v>13</v>
      </c>
      <c r="N20161">
        <v>13012</v>
      </c>
      <c r="O20161">
        <v>0</v>
      </c>
      <c r="Q20161">
        <v>9</v>
      </c>
      <c r="R20161" t="s">
        <v>10</v>
      </c>
      <c r="S20161" s="1">
        <v>42584</v>
      </c>
      <c r="T20161" t="str">
        <f>IFERROR(VLOOKUP(BE[[#This Row],[admin1 code]],'Region Codes'!A:B,2,FALSE),"")</f>
        <v>Flemish Region  </v>
      </c>
    </row>
    <row r="20162" spans="1:20" x14ac:dyDescent="0.2">
      <c r="A20162">
        <v>2783283</v>
      </c>
      <c r="B20162" t="s">
        <v>697</v>
      </c>
      <c r="C20162" t="s">
        <v>697</v>
      </c>
      <c r="D20162" t="s">
        <v>9</v>
      </c>
      <c r="E20162" t="s">
        <v>698</v>
      </c>
      <c r="F20162" t="s">
        <v>699</v>
      </c>
      <c r="G20162" t="s">
        <v>127</v>
      </c>
      <c r="H20162" t="s">
        <v>128</v>
      </c>
      <c r="I20162" t="s">
        <v>6</v>
      </c>
      <c r="J20162" t="s">
        <v>9</v>
      </c>
      <c r="K20162" t="s">
        <v>25</v>
      </c>
      <c r="L20162" t="s">
        <v>108</v>
      </c>
      <c r="M20162">
        <v>13</v>
      </c>
      <c r="N20162">
        <v>13025</v>
      </c>
      <c r="O20162">
        <v>0</v>
      </c>
      <c r="Q20162">
        <v>26</v>
      </c>
      <c r="R20162" t="s">
        <v>10</v>
      </c>
      <c r="S20162" s="1">
        <v>42584</v>
      </c>
      <c r="T20162" t="str">
        <f>IFERROR(VLOOKUP(BE[[#This Row],[admin1 code]],'Region Codes'!A:B,2,FALSE),"")</f>
        <v>Flemish Region  </v>
      </c>
    </row>
    <row r="20163" spans="1:20" x14ac:dyDescent="0.2">
      <c r="A20163">
        <v>2783282</v>
      </c>
      <c r="B20163" t="s">
        <v>695</v>
      </c>
      <c r="C20163" t="s">
        <v>695</v>
      </c>
      <c r="D20163" t="s">
        <v>696</v>
      </c>
      <c r="E20163" t="s">
        <v>58</v>
      </c>
      <c r="F20163" t="s">
        <v>164</v>
      </c>
      <c r="G20163" t="s">
        <v>4</v>
      </c>
      <c r="H20163" t="s">
        <v>15</v>
      </c>
      <c r="I20163" t="s">
        <v>6</v>
      </c>
      <c r="J20163" t="s">
        <v>9</v>
      </c>
      <c r="K20163" t="s">
        <v>25</v>
      </c>
      <c r="L20163" t="s">
        <v>108</v>
      </c>
      <c r="O20163">
        <v>0</v>
      </c>
      <c r="Q20163">
        <v>12</v>
      </c>
      <c r="R20163" t="s">
        <v>10</v>
      </c>
      <c r="S20163" s="1">
        <v>40926</v>
      </c>
      <c r="T20163" t="str">
        <f>IFERROR(VLOOKUP(BE[[#This Row],[admin1 code]],'Region Codes'!A:B,2,FALSE),"")</f>
        <v>Flemish Region  </v>
      </c>
    </row>
    <row r="20164" spans="1:20" x14ac:dyDescent="0.2">
      <c r="A20164">
        <v>2783281</v>
      </c>
      <c r="B20164" t="s">
        <v>692</v>
      </c>
      <c r="C20164" t="s">
        <v>692</v>
      </c>
      <c r="D20164" t="s">
        <v>693</v>
      </c>
      <c r="E20164" t="s">
        <v>163</v>
      </c>
      <c r="F20164" t="s">
        <v>694</v>
      </c>
      <c r="G20164" t="s">
        <v>127</v>
      </c>
      <c r="H20164" t="s">
        <v>128</v>
      </c>
      <c r="I20164" t="s">
        <v>6</v>
      </c>
      <c r="J20164" t="s">
        <v>9</v>
      </c>
      <c r="K20164" t="s">
        <v>25</v>
      </c>
      <c r="L20164" t="s">
        <v>94</v>
      </c>
      <c r="M20164">
        <v>35</v>
      </c>
      <c r="N20164">
        <v>35011</v>
      </c>
      <c r="O20164">
        <v>0</v>
      </c>
      <c r="Q20164">
        <v>0</v>
      </c>
      <c r="R20164" t="s">
        <v>10</v>
      </c>
      <c r="S20164" s="1">
        <v>42584</v>
      </c>
      <c r="T20164" t="str">
        <f>IFERROR(VLOOKUP(BE[[#This Row],[admin1 code]],'Region Codes'!A:B,2,FALSE),"")</f>
        <v>Flemish Region  </v>
      </c>
    </row>
    <row r="20165" spans="1:20" x14ac:dyDescent="0.2">
      <c r="A20165">
        <v>2783280</v>
      </c>
      <c r="B20165" t="s">
        <v>690</v>
      </c>
      <c r="C20165" t="s">
        <v>690</v>
      </c>
      <c r="D20165" t="s">
        <v>9</v>
      </c>
      <c r="E20165" t="s">
        <v>106</v>
      </c>
      <c r="F20165" t="s">
        <v>691</v>
      </c>
      <c r="G20165" t="s">
        <v>4</v>
      </c>
      <c r="H20165" t="s">
        <v>113</v>
      </c>
      <c r="I20165" t="s">
        <v>6</v>
      </c>
      <c r="J20165" t="s">
        <v>9</v>
      </c>
      <c r="K20165" t="s">
        <v>25</v>
      </c>
      <c r="L20165" t="s">
        <v>94</v>
      </c>
      <c r="O20165">
        <v>0</v>
      </c>
      <c r="Q20165">
        <v>0</v>
      </c>
      <c r="R20165" t="s">
        <v>10</v>
      </c>
      <c r="S20165" s="1">
        <v>40243</v>
      </c>
      <c r="T20165" t="str">
        <f>IFERROR(VLOOKUP(BE[[#This Row],[admin1 code]],'Region Codes'!A:B,2,FALSE),"")</f>
        <v>Flemish Region  </v>
      </c>
    </row>
    <row r="20166" spans="1:20" x14ac:dyDescent="0.2">
      <c r="A20166">
        <v>2783277</v>
      </c>
      <c r="B20166" t="s">
        <v>681</v>
      </c>
      <c r="C20166" t="s">
        <v>681</v>
      </c>
      <c r="D20166" t="s">
        <v>682</v>
      </c>
      <c r="E20166" t="s">
        <v>37</v>
      </c>
      <c r="F20166" t="s">
        <v>44</v>
      </c>
      <c r="G20166" t="s">
        <v>86</v>
      </c>
      <c r="H20166" t="s">
        <v>107</v>
      </c>
      <c r="I20166" t="s">
        <v>6</v>
      </c>
      <c r="J20166" t="s">
        <v>9</v>
      </c>
      <c r="K20166" t="s">
        <v>25</v>
      </c>
      <c r="L20166" t="s">
        <v>108</v>
      </c>
      <c r="M20166">
        <v>11</v>
      </c>
      <c r="N20166">
        <v>11052</v>
      </c>
      <c r="O20166">
        <v>0</v>
      </c>
      <c r="Q20166">
        <v>10</v>
      </c>
      <c r="R20166" t="s">
        <v>10</v>
      </c>
      <c r="S20166" s="1">
        <v>42584</v>
      </c>
      <c r="T20166" t="str">
        <f>IFERROR(VLOOKUP(BE[[#This Row],[admin1 code]],'Region Codes'!A:B,2,FALSE),"")</f>
        <v>Flemish Region  </v>
      </c>
    </row>
    <row r="20167" spans="1:20" x14ac:dyDescent="0.2">
      <c r="A20167">
        <v>2783276</v>
      </c>
      <c r="B20167" t="s">
        <v>677</v>
      </c>
      <c r="C20167" t="s">
        <v>678</v>
      </c>
      <c r="D20167" t="s">
        <v>9</v>
      </c>
      <c r="E20167" t="s">
        <v>679</v>
      </c>
      <c r="F20167" t="s">
        <v>680</v>
      </c>
      <c r="G20167" t="s">
        <v>127</v>
      </c>
      <c r="H20167" t="s">
        <v>128</v>
      </c>
      <c r="I20167" t="s">
        <v>6</v>
      </c>
      <c r="J20167" t="s">
        <v>9</v>
      </c>
      <c r="K20167" t="s">
        <v>88</v>
      </c>
      <c r="L20167" t="s">
        <v>89</v>
      </c>
      <c r="M20167">
        <v>92</v>
      </c>
      <c r="N20167">
        <v>92142</v>
      </c>
      <c r="O20167">
        <v>0</v>
      </c>
      <c r="Q20167">
        <v>163</v>
      </c>
      <c r="R20167" t="s">
        <v>10</v>
      </c>
      <c r="S20167" s="1">
        <v>42819</v>
      </c>
      <c r="T20167" t="str">
        <f>IFERROR(VLOOKUP(BE[[#This Row],[admin1 code]],'Region Codes'!A:B,2,FALSE),"")</f>
        <v>Wallonia  </v>
      </c>
    </row>
    <row r="20168" spans="1:20" x14ac:dyDescent="0.2">
      <c r="A20168">
        <v>2783268</v>
      </c>
      <c r="B20168" t="s">
        <v>656</v>
      </c>
      <c r="C20168" t="s">
        <v>656</v>
      </c>
      <c r="D20168" t="s">
        <v>9</v>
      </c>
      <c r="E20168" t="s">
        <v>58</v>
      </c>
      <c r="F20168" t="s">
        <v>657</v>
      </c>
      <c r="G20168" t="s">
        <v>4</v>
      </c>
      <c r="H20168" t="s">
        <v>113</v>
      </c>
      <c r="I20168" t="s">
        <v>6</v>
      </c>
      <c r="J20168" t="s">
        <v>9</v>
      </c>
      <c r="K20168" t="s">
        <v>25</v>
      </c>
      <c r="L20168" t="s">
        <v>104</v>
      </c>
      <c r="O20168">
        <v>0</v>
      </c>
      <c r="Q20168">
        <v>11</v>
      </c>
      <c r="R20168" t="s">
        <v>10</v>
      </c>
      <c r="S20168" s="1">
        <v>40243</v>
      </c>
      <c r="T20168" t="str">
        <f>IFERROR(VLOOKUP(BE[[#This Row],[admin1 code]],'Region Codes'!A:B,2,FALSE),"")</f>
        <v>Flemish Region  </v>
      </c>
    </row>
    <row r="20169" spans="1:20" x14ac:dyDescent="0.2">
      <c r="A20169">
        <v>2783267</v>
      </c>
      <c r="B20169" t="s">
        <v>652</v>
      </c>
      <c r="C20169" t="s">
        <v>652</v>
      </c>
      <c r="D20169" t="s">
        <v>653</v>
      </c>
      <c r="E20169" t="s">
        <v>654</v>
      </c>
      <c r="F20169" t="s">
        <v>655</v>
      </c>
      <c r="G20169" t="s">
        <v>86</v>
      </c>
      <c r="H20169" t="s">
        <v>107</v>
      </c>
      <c r="I20169" t="s">
        <v>6</v>
      </c>
      <c r="J20169" t="s">
        <v>9</v>
      </c>
      <c r="K20169" t="s">
        <v>25</v>
      </c>
      <c r="L20169" t="s">
        <v>108</v>
      </c>
      <c r="M20169">
        <v>13</v>
      </c>
      <c r="N20169">
        <v>13001</v>
      </c>
      <c r="O20169">
        <v>0</v>
      </c>
      <c r="Q20169">
        <v>30</v>
      </c>
      <c r="R20169" t="s">
        <v>10</v>
      </c>
      <c r="S20169" s="1">
        <v>42584</v>
      </c>
      <c r="T20169" t="str">
        <f>IFERROR(VLOOKUP(BE[[#This Row],[admin1 code]],'Region Codes'!A:B,2,FALSE),"")</f>
        <v>Flemish Region  </v>
      </c>
    </row>
    <row r="20170" spans="1:20" x14ac:dyDescent="0.2">
      <c r="A20170">
        <v>8739668</v>
      </c>
      <c r="B20170" t="s">
        <v>49029</v>
      </c>
      <c r="C20170" t="s">
        <v>49029</v>
      </c>
      <c r="D20170" t="s">
        <v>9</v>
      </c>
      <c r="E20170" t="s">
        <v>49030</v>
      </c>
      <c r="F20170" t="s">
        <v>49031</v>
      </c>
      <c r="G20170" t="s">
        <v>4</v>
      </c>
      <c r="H20170" t="s">
        <v>541</v>
      </c>
      <c r="I20170" t="s">
        <v>6</v>
      </c>
      <c r="J20170" t="s">
        <v>9</v>
      </c>
      <c r="K20170" t="s">
        <v>25</v>
      </c>
      <c r="L20170" t="s">
        <v>108</v>
      </c>
      <c r="O20170">
        <v>0</v>
      </c>
      <c r="Q20170">
        <v>3</v>
      </c>
      <c r="R20170" t="s">
        <v>10</v>
      </c>
      <c r="S20170" s="1">
        <v>41710</v>
      </c>
      <c r="T20170" t="str">
        <f>IFERROR(VLOOKUP(BE[[#This Row],[admin1 code]],'Region Codes'!A:B,2,FALSE),"")</f>
        <v>Flemish Region  </v>
      </c>
    </row>
    <row r="20171" spans="1:20" x14ac:dyDescent="0.2">
      <c r="A20171">
        <v>2783266</v>
      </c>
      <c r="B20171" t="s">
        <v>648</v>
      </c>
      <c r="C20171" t="s">
        <v>648</v>
      </c>
      <c r="D20171" t="s">
        <v>649</v>
      </c>
      <c r="E20171" t="s">
        <v>650</v>
      </c>
      <c r="F20171" t="s">
        <v>651</v>
      </c>
      <c r="G20171" t="s">
        <v>127</v>
      </c>
      <c r="H20171" t="s">
        <v>128</v>
      </c>
      <c r="I20171" t="s">
        <v>6</v>
      </c>
      <c r="J20171" t="s">
        <v>9</v>
      </c>
      <c r="K20171" t="s">
        <v>25</v>
      </c>
      <c r="L20171" t="s">
        <v>94</v>
      </c>
      <c r="M20171">
        <v>37</v>
      </c>
      <c r="N20171">
        <v>37018</v>
      </c>
      <c r="O20171">
        <v>0</v>
      </c>
      <c r="Q20171">
        <v>38</v>
      </c>
      <c r="R20171" t="s">
        <v>10</v>
      </c>
      <c r="S20171" s="1">
        <v>42584</v>
      </c>
      <c r="T20171" t="str">
        <f>IFERROR(VLOOKUP(BE[[#This Row],[admin1 code]],'Region Codes'!A:B,2,FALSE),"")</f>
        <v>Flemish Region  </v>
      </c>
    </row>
    <row r="20172" spans="1:20" x14ac:dyDescent="0.2">
      <c r="A20172">
        <v>2783263</v>
      </c>
      <c r="B20172" t="s">
        <v>640</v>
      </c>
      <c r="C20172" t="s">
        <v>640</v>
      </c>
      <c r="D20172" t="s">
        <v>627</v>
      </c>
      <c r="E20172" t="s">
        <v>641</v>
      </c>
      <c r="F20172" t="s">
        <v>430</v>
      </c>
      <c r="G20172" t="s">
        <v>127</v>
      </c>
      <c r="H20172" t="s">
        <v>128</v>
      </c>
      <c r="I20172" t="s">
        <v>6</v>
      </c>
      <c r="J20172" t="s">
        <v>9</v>
      </c>
      <c r="K20172" t="s">
        <v>25</v>
      </c>
      <c r="L20172" t="s">
        <v>94</v>
      </c>
      <c r="M20172">
        <v>31</v>
      </c>
      <c r="N20172">
        <v>31043</v>
      </c>
      <c r="O20172">
        <v>0</v>
      </c>
      <c r="Q20172">
        <v>4</v>
      </c>
      <c r="R20172" t="s">
        <v>10</v>
      </c>
      <c r="S20172" s="1">
        <v>42584</v>
      </c>
      <c r="T20172" t="str">
        <f>IFERROR(VLOOKUP(BE[[#This Row],[admin1 code]],'Region Codes'!A:B,2,FALSE),"")</f>
        <v>Flemish Region  </v>
      </c>
    </row>
    <row r="20173" spans="1:20" x14ac:dyDescent="0.2">
      <c r="A20173">
        <v>2783256</v>
      </c>
      <c r="B20173" t="s">
        <v>626</v>
      </c>
      <c r="C20173" t="s">
        <v>626</v>
      </c>
      <c r="D20173" t="s">
        <v>627</v>
      </c>
      <c r="E20173" t="s">
        <v>37</v>
      </c>
      <c r="F20173" t="s">
        <v>628</v>
      </c>
      <c r="G20173" t="s">
        <v>127</v>
      </c>
      <c r="H20173" t="s">
        <v>128</v>
      </c>
      <c r="I20173" t="s">
        <v>6</v>
      </c>
      <c r="J20173" t="s">
        <v>9</v>
      </c>
      <c r="K20173" t="s">
        <v>25</v>
      </c>
      <c r="L20173" t="s">
        <v>94</v>
      </c>
      <c r="M20173">
        <v>31</v>
      </c>
      <c r="N20173">
        <v>31005</v>
      </c>
      <c r="O20173">
        <v>0</v>
      </c>
      <c r="Q20173">
        <v>7</v>
      </c>
      <c r="R20173" t="s">
        <v>10</v>
      </c>
      <c r="S20173" s="1">
        <v>42584</v>
      </c>
      <c r="T20173" t="str">
        <f>IFERROR(VLOOKUP(BE[[#This Row],[admin1 code]],'Region Codes'!A:B,2,FALSE),"")</f>
        <v>Flemish Region  </v>
      </c>
    </row>
    <row r="20174" spans="1:20" x14ac:dyDescent="0.2">
      <c r="A20174">
        <v>2783257</v>
      </c>
      <c r="B20174" t="s">
        <v>626</v>
      </c>
      <c r="C20174" t="s">
        <v>626</v>
      </c>
      <c r="D20174" t="s">
        <v>629</v>
      </c>
      <c r="E20174" t="s">
        <v>261</v>
      </c>
      <c r="F20174" t="s">
        <v>630</v>
      </c>
      <c r="G20174" t="s">
        <v>127</v>
      </c>
      <c r="H20174" t="s">
        <v>128</v>
      </c>
      <c r="I20174" t="s">
        <v>6</v>
      </c>
      <c r="J20174" t="s">
        <v>9</v>
      </c>
      <c r="K20174" t="s">
        <v>25</v>
      </c>
      <c r="L20174" t="s">
        <v>94</v>
      </c>
      <c r="M20174">
        <v>31</v>
      </c>
      <c r="N20174">
        <v>31012</v>
      </c>
      <c r="O20174">
        <v>0</v>
      </c>
      <c r="Q20174">
        <v>3</v>
      </c>
      <c r="R20174" t="s">
        <v>10</v>
      </c>
      <c r="S20174" s="1">
        <v>42584</v>
      </c>
      <c r="T20174" t="str">
        <f>IFERROR(VLOOKUP(BE[[#This Row],[admin1 code]],'Region Codes'!A:B,2,FALSE),"")</f>
        <v>Flemish Region  </v>
      </c>
    </row>
    <row r="20175" spans="1:20" x14ac:dyDescent="0.2">
      <c r="A20175">
        <v>2783259</v>
      </c>
      <c r="B20175" t="s">
        <v>626</v>
      </c>
      <c r="C20175" t="s">
        <v>626</v>
      </c>
      <c r="D20175" t="s">
        <v>9</v>
      </c>
      <c r="E20175" t="s">
        <v>633</v>
      </c>
      <c r="F20175" t="s">
        <v>634</v>
      </c>
      <c r="G20175" t="s">
        <v>127</v>
      </c>
      <c r="H20175" t="s">
        <v>128</v>
      </c>
      <c r="I20175" t="s">
        <v>6</v>
      </c>
      <c r="J20175" t="s">
        <v>9</v>
      </c>
      <c r="K20175" t="s">
        <v>25</v>
      </c>
      <c r="L20175" t="s">
        <v>94</v>
      </c>
      <c r="M20175">
        <v>32</v>
      </c>
      <c r="N20175">
        <v>32010</v>
      </c>
      <c r="O20175">
        <v>0</v>
      </c>
      <c r="Q20175">
        <v>18</v>
      </c>
      <c r="R20175" t="s">
        <v>10</v>
      </c>
      <c r="S20175" s="1">
        <v>42584</v>
      </c>
      <c r="T20175" t="str">
        <f>IFERROR(VLOOKUP(BE[[#This Row],[admin1 code]],'Region Codes'!A:B,2,FALSE),"")</f>
        <v>Flemish Region  </v>
      </c>
    </row>
    <row r="20176" spans="1:20" x14ac:dyDescent="0.2">
      <c r="A20176">
        <v>2783260</v>
      </c>
      <c r="B20176" t="s">
        <v>626</v>
      </c>
      <c r="C20176" t="s">
        <v>626</v>
      </c>
      <c r="D20176" t="s">
        <v>635</v>
      </c>
      <c r="E20176" t="s">
        <v>335</v>
      </c>
      <c r="F20176" t="s">
        <v>636</v>
      </c>
      <c r="G20176" t="s">
        <v>127</v>
      </c>
      <c r="H20176" t="s">
        <v>128</v>
      </c>
      <c r="I20176" t="s">
        <v>6</v>
      </c>
      <c r="J20176" t="s">
        <v>9</v>
      </c>
      <c r="K20176" t="s">
        <v>25</v>
      </c>
      <c r="L20176" t="s">
        <v>104</v>
      </c>
      <c r="M20176">
        <v>41</v>
      </c>
      <c r="N20176">
        <v>41082</v>
      </c>
      <c r="O20176">
        <v>0</v>
      </c>
      <c r="Q20176">
        <v>24</v>
      </c>
      <c r="R20176" t="s">
        <v>10</v>
      </c>
      <c r="S20176" s="1">
        <v>42584</v>
      </c>
      <c r="T20176" t="str">
        <f>IFERROR(VLOOKUP(BE[[#This Row],[admin1 code]],'Region Codes'!A:B,2,FALSE),"")</f>
        <v>Flemish Region  </v>
      </c>
    </row>
    <row r="20177" spans="1:20" x14ac:dyDescent="0.2">
      <c r="A20177">
        <v>2783261</v>
      </c>
      <c r="B20177" t="s">
        <v>626</v>
      </c>
      <c r="C20177" t="s">
        <v>626</v>
      </c>
      <c r="D20177" t="s">
        <v>637</v>
      </c>
      <c r="E20177" t="s">
        <v>638</v>
      </c>
      <c r="F20177" t="s">
        <v>639</v>
      </c>
      <c r="G20177" t="s">
        <v>127</v>
      </c>
      <c r="H20177" t="s">
        <v>128</v>
      </c>
      <c r="I20177" t="s">
        <v>6</v>
      </c>
      <c r="J20177" t="s">
        <v>9</v>
      </c>
      <c r="K20177" t="s">
        <v>25</v>
      </c>
      <c r="L20177" t="s">
        <v>94</v>
      </c>
      <c r="M20177">
        <v>34</v>
      </c>
      <c r="N20177">
        <v>34022</v>
      </c>
      <c r="O20177">
        <v>0</v>
      </c>
      <c r="Q20177">
        <v>52</v>
      </c>
      <c r="R20177" t="s">
        <v>10</v>
      </c>
      <c r="S20177" s="1">
        <v>42584</v>
      </c>
      <c r="T20177" t="str">
        <f>IFERROR(VLOOKUP(BE[[#This Row],[admin1 code]],'Region Codes'!A:B,2,FALSE),"")</f>
        <v>Flemish Region  </v>
      </c>
    </row>
    <row r="20178" spans="1:20" x14ac:dyDescent="0.2">
      <c r="A20178">
        <v>2783251</v>
      </c>
      <c r="B20178" t="s">
        <v>613</v>
      </c>
      <c r="C20178" t="s">
        <v>613</v>
      </c>
      <c r="D20178" t="s">
        <v>9</v>
      </c>
      <c r="E20178" t="s">
        <v>106</v>
      </c>
      <c r="F20178" t="s">
        <v>38</v>
      </c>
      <c r="G20178" t="s">
        <v>127</v>
      </c>
      <c r="H20178" t="s">
        <v>128</v>
      </c>
      <c r="I20178" t="s">
        <v>6</v>
      </c>
      <c r="J20178" t="s">
        <v>9</v>
      </c>
      <c r="K20178" t="s">
        <v>25</v>
      </c>
      <c r="L20178" t="s">
        <v>104</v>
      </c>
      <c r="M20178">
        <v>46</v>
      </c>
      <c r="N20178">
        <v>46014</v>
      </c>
      <c r="O20178">
        <v>0</v>
      </c>
      <c r="Q20178">
        <v>2</v>
      </c>
      <c r="R20178" t="s">
        <v>10</v>
      </c>
      <c r="S20178" s="1">
        <v>42584</v>
      </c>
      <c r="T20178" t="str">
        <f>IFERROR(VLOOKUP(BE[[#This Row],[admin1 code]],'Region Codes'!A:B,2,FALSE),"")</f>
        <v>Flemish Region  </v>
      </c>
    </row>
    <row r="20179" spans="1:20" x14ac:dyDescent="0.2">
      <c r="A20179">
        <v>2783245</v>
      </c>
      <c r="B20179" t="s">
        <v>598</v>
      </c>
      <c r="C20179" t="s">
        <v>598</v>
      </c>
      <c r="D20179" t="s">
        <v>9</v>
      </c>
      <c r="E20179" t="s">
        <v>599</v>
      </c>
      <c r="F20179" t="s">
        <v>600</v>
      </c>
      <c r="G20179" t="s">
        <v>127</v>
      </c>
      <c r="H20179" t="s">
        <v>128</v>
      </c>
      <c r="I20179" t="s">
        <v>6</v>
      </c>
      <c r="J20179" t="s">
        <v>9</v>
      </c>
      <c r="K20179" t="s">
        <v>25</v>
      </c>
      <c r="L20179" t="s">
        <v>108</v>
      </c>
      <c r="M20179">
        <v>11</v>
      </c>
      <c r="N20179">
        <v>11025</v>
      </c>
      <c r="O20179">
        <v>0</v>
      </c>
      <c r="Q20179">
        <v>15</v>
      </c>
      <c r="R20179" t="s">
        <v>10</v>
      </c>
      <c r="S20179" s="1">
        <v>42584</v>
      </c>
      <c r="T20179" t="str">
        <f>IFERROR(VLOOKUP(BE[[#This Row],[admin1 code]],'Region Codes'!A:B,2,FALSE),"")</f>
        <v>Flemish Region  </v>
      </c>
    </row>
    <row r="20180" spans="1:20" x14ac:dyDescent="0.2">
      <c r="A20180">
        <v>2783242</v>
      </c>
      <c r="B20180" t="s">
        <v>589</v>
      </c>
      <c r="C20180" t="s">
        <v>589</v>
      </c>
      <c r="D20180" t="s">
        <v>590</v>
      </c>
      <c r="E20180" t="s">
        <v>261</v>
      </c>
      <c r="F20180" t="s">
        <v>23</v>
      </c>
      <c r="G20180" t="s">
        <v>86</v>
      </c>
      <c r="H20180" t="s">
        <v>107</v>
      </c>
      <c r="I20180" t="s">
        <v>6</v>
      </c>
      <c r="J20180" t="s">
        <v>9</v>
      </c>
      <c r="K20180" t="s">
        <v>25</v>
      </c>
      <c r="L20180" t="s">
        <v>94</v>
      </c>
      <c r="M20180">
        <v>31</v>
      </c>
      <c r="N20180">
        <v>31005</v>
      </c>
      <c r="O20180">
        <v>0</v>
      </c>
      <c r="Q20180">
        <v>6</v>
      </c>
      <c r="R20180" t="s">
        <v>10</v>
      </c>
      <c r="S20180" s="1">
        <v>42584</v>
      </c>
      <c r="T20180" t="str">
        <f>IFERROR(VLOOKUP(BE[[#This Row],[admin1 code]],'Region Codes'!A:B,2,FALSE),"")</f>
        <v>Flemish Region  </v>
      </c>
    </row>
    <row r="20181" spans="1:20" x14ac:dyDescent="0.2">
      <c r="A20181">
        <v>2783248</v>
      </c>
      <c r="B20181" t="s">
        <v>605</v>
      </c>
      <c r="C20181" t="s">
        <v>605</v>
      </c>
      <c r="D20181" t="s">
        <v>606</v>
      </c>
      <c r="E20181" t="s">
        <v>607</v>
      </c>
      <c r="F20181" t="s">
        <v>608</v>
      </c>
      <c r="G20181" t="s">
        <v>165</v>
      </c>
      <c r="H20181" t="s">
        <v>166</v>
      </c>
      <c r="I20181" t="s">
        <v>6</v>
      </c>
      <c r="J20181" t="s">
        <v>9</v>
      </c>
      <c r="K20181" t="s">
        <v>25</v>
      </c>
      <c r="L20181" t="s">
        <v>108</v>
      </c>
      <c r="O20181">
        <v>0</v>
      </c>
      <c r="Q20181">
        <v>47</v>
      </c>
      <c r="R20181" t="s">
        <v>10</v>
      </c>
      <c r="S20181" s="1">
        <v>40926</v>
      </c>
      <c r="T20181" t="str">
        <f>IFERROR(VLOOKUP(BE[[#This Row],[admin1 code]],'Region Codes'!A:B,2,FALSE),"")</f>
        <v>Flemish Region  </v>
      </c>
    </row>
    <row r="20182" spans="1:20" x14ac:dyDescent="0.2">
      <c r="A20182">
        <v>2783255</v>
      </c>
      <c r="B20182" t="s">
        <v>623</v>
      </c>
      <c r="C20182" t="s">
        <v>623</v>
      </c>
      <c r="D20182" t="s">
        <v>9</v>
      </c>
      <c r="E20182" t="s">
        <v>624</v>
      </c>
      <c r="F20182" t="s">
        <v>625</v>
      </c>
      <c r="G20182" t="s">
        <v>86</v>
      </c>
      <c r="H20182" t="s">
        <v>243</v>
      </c>
      <c r="I20182" t="s">
        <v>6</v>
      </c>
      <c r="J20182" t="s">
        <v>9</v>
      </c>
      <c r="K20182" t="s">
        <v>25</v>
      </c>
      <c r="L20182" t="s">
        <v>108</v>
      </c>
      <c r="M20182">
        <v>11</v>
      </c>
      <c r="N20182">
        <v>11035</v>
      </c>
      <c r="O20182">
        <v>0</v>
      </c>
      <c r="Q20182">
        <v>15</v>
      </c>
      <c r="R20182" t="s">
        <v>10</v>
      </c>
      <c r="S20182" s="1">
        <v>42584</v>
      </c>
      <c r="T20182" t="str">
        <f>IFERROR(VLOOKUP(BE[[#This Row],[admin1 code]],'Region Codes'!A:B,2,FALSE),"")</f>
        <v>Flemish Region  </v>
      </c>
    </row>
    <row r="20183" spans="1:20" x14ac:dyDescent="0.2">
      <c r="A20183">
        <v>2783254</v>
      </c>
      <c r="B20183" t="s">
        <v>619</v>
      </c>
      <c r="C20183" t="s">
        <v>619</v>
      </c>
      <c r="D20183" t="s">
        <v>620</v>
      </c>
      <c r="E20183" t="s">
        <v>621</v>
      </c>
      <c r="F20183" t="s">
        <v>622</v>
      </c>
      <c r="G20183" t="s">
        <v>86</v>
      </c>
      <c r="H20183" t="s">
        <v>107</v>
      </c>
      <c r="I20183" t="s">
        <v>6</v>
      </c>
      <c r="J20183" t="s">
        <v>9</v>
      </c>
      <c r="K20183" t="s">
        <v>25</v>
      </c>
      <c r="L20183" t="s">
        <v>108</v>
      </c>
      <c r="M20183">
        <v>12</v>
      </c>
      <c r="N20183">
        <v>12021</v>
      </c>
      <c r="O20183">
        <v>0</v>
      </c>
      <c r="Q20183">
        <v>12</v>
      </c>
      <c r="R20183" t="s">
        <v>10</v>
      </c>
      <c r="S20183" s="1">
        <v>42584</v>
      </c>
      <c r="T20183" t="str">
        <f>IFERROR(VLOOKUP(BE[[#This Row],[admin1 code]],'Region Codes'!A:B,2,FALSE),"")</f>
        <v>Flemish Region  </v>
      </c>
    </row>
    <row r="20184" spans="1:20" x14ac:dyDescent="0.2">
      <c r="A20184">
        <v>2783253</v>
      </c>
      <c r="B20184" t="s">
        <v>617</v>
      </c>
      <c r="C20184" t="s">
        <v>617</v>
      </c>
      <c r="D20184" t="s">
        <v>9</v>
      </c>
      <c r="E20184" t="s">
        <v>232</v>
      </c>
      <c r="F20184" t="s">
        <v>618</v>
      </c>
      <c r="G20184" t="s">
        <v>86</v>
      </c>
      <c r="H20184" t="s">
        <v>107</v>
      </c>
      <c r="I20184" t="s">
        <v>6</v>
      </c>
      <c r="J20184" t="s">
        <v>9</v>
      </c>
      <c r="K20184" t="s">
        <v>25</v>
      </c>
      <c r="L20184" t="s">
        <v>108</v>
      </c>
      <c r="M20184">
        <v>11</v>
      </c>
      <c r="N20184">
        <v>11037</v>
      </c>
      <c r="O20184">
        <v>0</v>
      </c>
      <c r="Q20184">
        <v>2</v>
      </c>
      <c r="R20184" t="s">
        <v>10</v>
      </c>
      <c r="S20184" s="1">
        <v>42584</v>
      </c>
      <c r="T20184" t="str">
        <f>IFERROR(VLOOKUP(BE[[#This Row],[admin1 code]],'Region Codes'!A:B,2,FALSE),"")</f>
        <v>Flemish Region  </v>
      </c>
    </row>
    <row r="20185" spans="1:20" x14ac:dyDescent="0.2">
      <c r="A20185">
        <v>2783252</v>
      </c>
      <c r="B20185" t="s">
        <v>614</v>
      </c>
      <c r="C20185" t="s">
        <v>614</v>
      </c>
      <c r="D20185" t="s">
        <v>9</v>
      </c>
      <c r="E20185" t="s">
        <v>615</v>
      </c>
      <c r="F20185" t="s">
        <v>616</v>
      </c>
      <c r="G20185" t="s">
        <v>127</v>
      </c>
      <c r="H20185" t="s">
        <v>128</v>
      </c>
      <c r="I20185" t="s">
        <v>6</v>
      </c>
      <c r="J20185" t="s">
        <v>9</v>
      </c>
      <c r="K20185" t="s">
        <v>25</v>
      </c>
      <c r="L20185" t="s">
        <v>104</v>
      </c>
      <c r="M20185">
        <v>46</v>
      </c>
      <c r="N20185">
        <v>46021</v>
      </c>
      <c r="O20185">
        <v>0</v>
      </c>
      <c r="Q20185">
        <v>9</v>
      </c>
      <c r="R20185" t="s">
        <v>10</v>
      </c>
      <c r="S20185" s="1">
        <v>42584</v>
      </c>
      <c r="T20185" t="str">
        <f>IFERROR(VLOOKUP(BE[[#This Row],[admin1 code]],'Region Codes'!A:B,2,FALSE),"")</f>
        <v>Flemish Region  </v>
      </c>
    </row>
    <row r="20186" spans="1:20" x14ac:dyDescent="0.2">
      <c r="A20186">
        <v>2783247</v>
      </c>
      <c r="B20186" t="s">
        <v>604</v>
      </c>
      <c r="C20186" t="s">
        <v>604</v>
      </c>
      <c r="D20186" t="s">
        <v>9</v>
      </c>
      <c r="E20186" t="s">
        <v>69</v>
      </c>
      <c r="F20186" t="s">
        <v>238</v>
      </c>
      <c r="G20186" t="s">
        <v>127</v>
      </c>
      <c r="H20186" t="s">
        <v>128</v>
      </c>
      <c r="I20186" t="s">
        <v>6</v>
      </c>
      <c r="J20186" t="s">
        <v>9</v>
      </c>
      <c r="K20186" t="s">
        <v>25</v>
      </c>
      <c r="L20186" t="s">
        <v>104</v>
      </c>
      <c r="M20186">
        <v>41</v>
      </c>
      <c r="N20186">
        <v>41048</v>
      </c>
      <c r="O20186">
        <v>0</v>
      </c>
      <c r="Q20186">
        <v>28</v>
      </c>
      <c r="R20186" t="s">
        <v>10</v>
      </c>
      <c r="S20186" s="1">
        <v>42584</v>
      </c>
      <c r="T20186" t="str">
        <f>IFERROR(VLOOKUP(BE[[#This Row],[admin1 code]],'Region Codes'!A:B,2,FALSE),"")</f>
        <v>Flemish Region  </v>
      </c>
    </row>
    <row r="20187" spans="1:20" x14ac:dyDescent="0.2">
      <c r="A20187">
        <v>2783246</v>
      </c>
      <c r="B20187" t="s">
        <v>601</v>
      </c>
      <c r="C20187" t="s">
        <v>601</v>
      </c>
      <c r="D20187" t="s">
        <v>9</v>
      </c>
      <c r="E20187" t="s">
        <v>602</v>
      </c>
      <c r="F20187" t="s">
        <v>603</v>
      </c>
      <c r="G20187" t="s">
        <v>127</v>
      </c>
      <c r="H20187" t="s">
        <v>128</v>
      </c>
      <c r="I20187" t="s">
        <v>6</v>
      </c>
      <c r="J20187" t="s">
        <v>9</v>
      </c>
      <c r="K20187" t="s">
        <v>25</v>
      </c>
      <c r="L20187" t="s">
        <v>174</v>
      </c>
      <c r="M20187">
        <v>71</v>
      </c>
      <c r="N20187">
        <v>71002</v>
      </c>
      <c r="O20187">
        <v>0</v>
      </c>
      <c r="Q20187">
        <v>77</v>
      </c>
      <c r="R20187" t="s">
        <v>10</v>
      </c>
      <c r="S20187" s="1">
        <v>42584</v>
      </c>
      <c r="T20187" t="str">
        <f>IFERROR(VLOOKUP(BE[[#This Row],[admin1 code]],'Region Codes'!A:B,2,FALSE),"")</f>
        <v>Flemish Region  </v>
      </c>
    </row>
    <row r="20188" spans="1:20" x14ac:dyDescent="0.2">
      <c r="A20188">
        <v>2783244</v>
      </c>
      <c r="B20188" t="s">
        <v>595</v>
      </c>
      <c r="C20188" t="s">
        <v>595</v>
      </c>
      <c r="D20188" t="s">
        <v>9</v>
      </c>
      <c r="E20188" t="s">
        <v>596</v>
      </c>
      <c r="F20188" t="s">
        <v>597</v>
      </c>
      <c r="G20188" t="s">
        <v>127</v>
      </c>
      <c r="H20188" t="s">
        <v>128</v>
      </c>
      <c r="I20188" t="s">
        <v>6</v>
      </c>
      <c r="J20188" t="s">
        <v>9</v>
      </c>
      <c r="K20188" t="s">
        <v>25</v>
      </c>
      <c r="L20188" t="s">
        <v>104</v>
      </c>
      <c r="M20188">
        <v>41</v>
      </c>
      <c r="N20188">
        <v>41048</v>
      </c>
      <c r="O20188">
        <v>0</v>
      </c>
      <c r="Q20188">
        <v>31</v>
      </c>
      <c r="R20188" t="s">
        <v>10</v>
      </c>
      <c r="S20188" s="1">
        <v>42584</v>
      </c>
      <c r="T20188" t="str">
        <f>IFERROR(VLOOKUP(BE[[#This Row],[admin1 code]],'Region Codes'!A:B,2,FALSE),"")</f>
        <v>Flemish Region  </v>
      </c>
    </row>
    <row r="20189" spans="1:20" x14ac:dyDescent="0.2">
      <c r="A20189">
        <v>2783243</v>
      </c>
      <c r="B20189" t="s">
        <v>591</v>
      </c>
      <c r="C20189" t="s">
        <v>591</v>
      </c>
      <c r="D20189" t="s">
        <v>592</v>
      </c>
      <c r="E20189" t="s">
        <v>593</v>
      </c>
      <c r="F20189" t="s">
        <v>594</v>
      </c>
      <c r="G20189" t="s">
        <v>127</v>
      </c>
      <c r="H20189" t="s">
        <v>128</v>
      </c>
      <c r="I20189" t="s">
        <v>6</v>
      </c>
      <c r="J20189" t="s">
        <v>9</v>
      </c>
      <c r="K20189" t="s">
        <v>25</v>
      </c>
      <c r="L20189" t="s">
        <v>104</v>
      </c>
      <c r="M20189">
        <v>46</v>
      </c>
      <c r="N20189">
        <v>46020</v>
      </c>
      <c r="O20189">
        <v>0</v>
      </c>
      <c r="Q20189">
        <v>6</v>
      </c>
      <c r="R20189" t="s">
        <v>10</v>
      </c>
      <c r="S20189" s="1">
        <v>42584</v>
      </c>
      <c r="T20189" t="str">
        <f>IFERROR(VLOOKUP(BE[[#This Row],[admin1 code]],'Region Codes'!A:B,2,FALSE),"")</f>
        <v>Flemish Region  </v>
      </c>
    </row>
    <row r="20190" spans="1:20" x14ac:dyDescent="0.2">
      <c r="A20190">
        <v>2783241</v>
      </c>
      <c r="B20190" t="s">
        <v>585</v>
      </c>
      <c r="C20190" t="s">
        <v>585</v>
      </c>
      <c r="D20190" t="s">
        <v>586</v>
      </c>
      <c r="E20190" t="s">
        <v>587</v>
      </c>
      <c r="F20190" t="s">
        <v>588</v>
      </c>
      <c r="G20190" t="s">
        <v>127</v>
      </c>
      <c r="H20190" t="s">
        <v>128</v>
      </c>
      <c r="I20190" t="s">
        <v>6</v>
      </c>
      <c r="J20190" t="s">
        <v>9</v>
      </c>
      <c r="K20190" t="s">
        <v>25</v>
      </c>
      <c r="L20190" t="s">
        <v>108</v>
      </c>
      <c r="M20190">
        <v>13</v>
      </c>
      <c r="N20190">
        <v>13040</v>
      </c>
      <c r="O20190">
        <v>0</v>
      </c>
      <c r="Q20190">
        <v>19</v>
      </c>
      <c r="R20190" t="s">
        <v>10</v>
      </c>
      <c r="S20190" s="1">
        <v>42584</v>
      </c>
      <c r="T20190" t="str">
        <f>IFERROR(VLOOKUP(BE[[#This Row],[admin1 code]],'Region Codes'!A:B,2,FALSE),"")</f>
        <v>Flemish Region  </v>
      </c>
    </row>
    <row r="20191" spans="1:20" x14ac:dyDescent="0.2">
      <c r="A20191">
        <v>2783236</v>
      </c>
      <c r="B20191" t="s">
        <v>574</v>
      </c>
      <c r="C20191" t="s">
        <v>574</v>
      </c>
      <c r="D20191" t="s">
        <v>575</v>
      </c>
      <c r="E20191" t="s">
        <v>576</v>
      </c>
      <c r="F20191" t="s">
        <v>577</v>
      </c>
      <c r="G20191" t="s">
        <v>4</v>
      </c>
      <c r="H20191" t="s">
        <v>15</v>
      </c>
      <c r="I20191" t="s">
        <v>6</v>
      </c>
      <c r="J20191" t="s">
        <v>9</v>
      </c>
      <c r="K20191" t="s">
        <v>88</v>
      </c>
      <c r="L20191" t="s">
        <v>308</v>
      </c>
      <c r="O20191">
        <v>0</v>
      </c>
      <c r="Q20191">
        <v>55</v>
      </c>
      <c r="R20191" t="s">
        <v>10</v>
      </c>
      <c r="S20191" s="1">
        <v>40399</v>
      </c>
      <c r="T20191" t="str">
        <f>IFERROR(VLOOKUP(BE[[#This Row],[admin1 code]],'Region Codes'!A:B,2,FALSE),"")</f>
        <v>Wallonia  </v>
      </c>
    </row>
    <row r="20192" spans="1:20" x14ac:dyDescent="0.2">
      <c r="A20192">
        <v>2783234</v>
      </c>
      <c r="B20192" t="s">
        <v>572</v>
      </c>
      <c r="C20192" t="s">
        <v>572</v>
      </c>
      <c r="D20192" t="s">
        <v>573</v>
      </c>
      <c r="E20192" t="s">
        <v>549</v>
      </c>
      <c r="F20192" t="s">
        <v>401</v>
      </c>
      <c r="G20192" t="s">
        <v>4</v>
      </c>
      <c r="H20192" t="s">
        <v>15</v>
      </c>
      <c r="I20192" t="s">
        <v>6</v>
      </c>
      <c r="J20192" t="s">
        <v>9</v>
      </c>
      <c r="K20192" t="s">
        <v>88</v>
      </c>
      <c r="L20192" t="s">
        <v>170</v>
      </c>
      <c r="O20192">
        <v>0</v>
      </c>
      <c r="Q20192">
        <v>40</v>
      </c>
      <c r="R20192" t="s">
        <v>10</v>
      </c>
      <c r="S20192" s="1">
        <v>40399</v>
      </c>
      <c r="T20192" t="str">
        <f>IFERROR(VLOOKUP(BE[[#This Row],[admin1 code]],'Region Codes'!A:B,2,FALSE),"")</f>
        <v>Wallonia  </v>
      </c>
    </row>
    <row r="20193" spans="1:20" x14ac:dyDescent="0.2">
      <c r="A20193">
        <v>2783235</v>
      </c>
      <c r="B20193" t="s">
        <v>572</v>
      </c>
      <c r="C20193" t="s">
        <v>572</v>
      </c>
      <c r="D20193" t="s">
        <v>9</v>
      </c>
      <c r="E20193" t="s">
        <v>549</v>
      </c>
      <c r="F20193" t="s">
        <v>401</v>
      </c>
      <c r="G20193" t="s">
        <v>127</v>
      </c>
      <c r="H20193" t="s">
        <v>128</v>
      </c>
      <c r="I20193" t="s">
        <v>6</v>
      </c>
      <c r="J20193" t="s">
        <v>9</v>
      </c>
      <c r="K20193" t="s">
        <v>88</v>
      </c>
      <c r="L20193" t="s">
        <v>170</v>
      </c>
      <c r="O20193">
        <v>0</v>
      </c>
      <c r="Q20193">
        <v>40</v>
      </c>
      <c r="R20193" t="s">
        <v>10</v>
      </c>
      <c r="S20193" s="1">
        <v>40243</v>
      </c>
      <c r="T20193" t="str">
        <f>IFERROR(VLOOKUP(BE[[#This Row],[admin1 code]],'Region Codes'!A:B,2,FALSE),"")</f>
        <v>Wallonia  </v>
      </c>
    </row>
    <row r="20194" spans="1:20" x14ac:dyDescent="0.2">
      <c r="A20194">
        <v>2783231</v>
      </c>
      <c r="B20194" t="s">
        <v>564</v>
      </c>
      <c r="C20194" t="s">
        <v>564</v>
      </c>
      <c r="D20194" t="s">
        <v>565</v>
      </c>
      <c r="E20194" t="s">
        <v>566</v>
      </c>
      <c r="F20194" t="s">
        <v>567</v>
      </c>
      <c r="G20194" t="s">
        <v>127</v>
      </c>
      <c r="H20194" t="s">
        <v>128</v>
      </c>
      <c r="I20194" t="s">
        <v>6</v>
      </c>
      <c r="J20194" t="s">
        <v>9</v>
      </c>
      <c r="K20194" t="s">
        <v>25</v>
      </c>
      <c r="L20194" t="s">
        <v>311</v>
      </c>
      <c r="M20194">
        <v>24</v>
      </c>
      <c r="N20194">
        <v>24134</v>
      </c>
      <c r="O20194">
        <v>0</v>
      </c>
      <c r="Q20194">
        <v>22</v>
      </c>
      <c r="R20194" t="s">
        <v>10</v>
      </c>
      <c r="S20194" s="1">
        <v>42584</v>
      </c>
      <c r="T20194" t="str">
        <f>IFERROR(VLOOKUP(BE[[#This Row],[admin1 code]],'Region Codes'!A:B,2,FALSE),"")</f>
        <v>Flemish Region  </v>
      </c>
    </row>
    <row r="20195" spans="1:20" x14ac:dyDescent="0.2">
      <c r="A20195">
        <v>2783228</v>
      </c>
      <c r="B20195" t="s">
        <v>558</v>
      </c>
      <c r="C20195" t="s">
        <v>558</v>
      </c>
      <c r="D20195" t="s">
        <v>9</v>
      </c>
      <c r="E20195" t="s">
        <v>232</v>
      </c>
      <c r="F20195" t="s">
        <v>559</v>
      </c>
      <c r="G20195" t="s">
        <v>4</v>
      </c>
      <c r="H20195" t="s">
        <v>15</v>
      </c>
      <c r="I20195" t="s">
        <v>6</v>
      </c>
      <c r="J20195" t="s">
        <v>9</v>
      </c>
      <c r="K20195" t="s">
        <v>25</v>
      </c>
      <c r="L20195" t="s">
        <v>108</v>
      </c>
      <c r="O20195">
        <v>0</v>
      </c>
      <c r="Q20195">
        <v>2</v>
      </c>
      <c r="R20195" t="s">
        <v>10</v>
      </c>
      <c r="S20195" s="1">
        <v>40243</v>
      </c>
      <c r="T20195" t="str">
        <f>IFERROR(VLOOKUP(BE[[#This Row],[admin1 code]],'Region Codes'!A:B,2,FALSE),"")</f>
        <v>Flemish Region  </v>
      </c>
    </row>
    <row r="20196" spans="1:20" x14ac:dyDescent="0.2">
      <c r="A20196">
        <v>2783227</v>
      </c>
      <c r="B20196" t="s">
        <v>553</v>
      </c>
      <c r="C20196" t="s">
        <v>553</v>
      </c>
      <c r="D20196" t="s">
        <v>9</v>
      </c>
      <c r="E20196" t="s">
        <v>554</v>
      </c>
      <c r="F20196" t="s">
        <v>555</v>
      </c>
      <c r="G20196" t="s">
        <v>556</v>
      </c>
      <c r="H20196" t="s">
        <v>557</v>
      </c>
      <c r="I20196" t="s">
        <v>6</v>
      </c>
      <c r="J20196" t="s">
        <v>9</v>
      </c>
      <c r="K20196" t="s">
        <v>25</v>
      </c>
      <c r="L20196" t="s">
        <v>108</v>
      </c>
      <c r="M20196">
        <v>13</v>
      </c>
      <c r="N20196">
        <v>13019</v>
      </c>
      <c r="O20196">
        <v>0</v>
      </c>
      <c r="Q20196">
        <v>12</v>
      </c>
      <c r="R20196" t="s">
        <v>10</v>
      </c>
      <c r="S20196" s="1">
        <v>42584</v>
      </c>
      <c r="T20196" t="str">
        <f>IFERROR(VLOOKUP(BE[[#This Row],[admin1 code]],'Region Codes'!A:B,2,FALSE),"")</f>
        <v>Flemish Region  </v>
      </c>
    </row>
    <row r="20197" spans="1:20" x14ac:dyDescent="0.2">
      <c r="A20197">
        <v>2783226</v>
      </c>
      <c r="B20197" t="s">
        <v>550</v>
      </c>
      <c r="C20197" t="s">
        <v>550</v>
      </c>
      <c r="D20197" t="s">
        <v>9</v>
      </c>
      <c r="E20197" t="s">
        <v>551</v>
      </c>
      <c r="F20197" t="s">
        <v>552</v>
      </c>
      <c r="G20197" t="s">
        <v>4</v>
      </c>
      <c r="H20197" t="s">
        <v>15</v>
      </c>
      <c r="I20197" t="s">
        <v>6</v>
      </c>
      <c r="J20197" t="s">
        <v>9</v>
      </c>
      <c r="K20197" t="s">
        <v>25</v>
      </c>
      <c r="L20197" t="s">
        <v>174</v>
      </c>
      <c r="O20197">
        <v>0</v>
      </c>
      <c r="Q20197">
        <v>38</v>
      </c>
      <c r="R20197" t="s">
        <v>10</v>
      </c>
      <c r="S20197" s="1">
        <v>40581</v>
      </c>
      <c r="T20197" t="str">
        <f>IFERROR(VLOOKUP(BE[[#This Row],[admin1 code]],'Region Codes'!A:B,2,FALSE),"")</f>
        <v>Flemish Region  </v>
      </c>
    </row>
    <row r="20198" spans="1:20" x14ac:dyDescent="0.2">
      <c r="A20198">
        <v>2783224</v>
      </c>
      <c r="B20198" t="s">
        <v>548</v>
      </c>
      <c r="C20198" t="s">
        <v>548</v>
      </c>
      <c r="D20198" t="s">
        <v>9</v>
      </c>
      <c r="E20198" t="s">
        <v>549</v>
      </c>
      <c r="F20198" t="s">
        <v>482</v>
      </c>
      <c r="G20198" t="s">
        <v>4</v>
      </c>
      <c r="H20198" t="s">
        <v>15</v>
      </c>
      <c r="I20198" t="s">
        <v>6</v>
      </c>
      <c r="J20198" t="s">
        <v>9</v>
      </c>
      <c r="K20198" t="s">
        <v>88</v>
      </c>
      <c r="L20198" t="s">
        <v>170</v>
      </c>
      <c r="O20198">
        <v>0</v>
      </c>
      <c r="Q20198">
        <v>38</v>
      </c>
      <c r="R20198" t="s">
        <v>10</v>
      </c>
      <c r="S20198" s="1">
        <v>40243</v>
      </c>
      <c r="T20198" t="str">
        <f>IFERROR(VLOOKUP(BE[[#This Row],[admin1 code]],'Region Codes'!A:B,2,FALSE),"")</f>
        <v>Wallonia  </v>
      </c>
    </row>
    <row r="20199" spans="1:20" x14ac:dyDescent="0.2">
      <c r="A20199">
        <v>2783225</v>
      </c>
      <c r="B20199" t="s">
        <v>548</v>
      </c>
      <c r="C20199" t="s">
        <v>548</v>
      </c>
      <c r="D20199" t="s">
        <v>9</v>
      </c>
      <c r="E20199" t="s">
        <v>549</v>
      </c>
      <c r="F20199" t="s">
        <v>482</v>
      </c>
      <c r="G20199" t="s">
        <v>127</v>
      </c>
      <c r="H20199" t="s">
        <v>128</v>
      </c>
      <c r="I20199" t="s">
        <v>6</v>
      </c>
      <c r="J20199" t="s">
        <v>9</v>
      </c>
      <c r="K20199" t="s">
        <v>88</v>
      </c>
      <c r="L20199" t="s">
        <v>170</v>
      </c>
      <c r="O20199">
        <v>0</v>
      </c>
      <c r="Q20199">
        <v>38</v>
      </c>
      <c r="R20199" t="s">
        <v>10</v>
      </c>
      <c r="S20199" s="1">
        <v>40243</v>
      </c>
      <c r="T20199" t="str">
        <f>IFERROR(VLOOKUP(BE[[#This Row],[admin1 code]],'Region Codes'!A:B,2,FALSE),"")</f>
        <v>Wallonia  </v>
      </c>
    </row>
    <row r="20200" spans="1:20" x14ac:dyDescent="0.2">
      <c r="A20200">
        <v>2785139</v>
      </c>
      <c r="B20200" t="s">
        <v>5000</v>
      </c>
      <c r="C20200" t="s">
        <v>5000</v>
      </c>
      <c r="D20200" t="s">
        <v>5001</v>
      </c>
      <c r="E20200" t="s">
        <v>761</v>
      </c>
      <c r="F20200" t="s">
        <v>838</v>
      </c>
      <c r="G20200" t="s">
        <v>4</v>
      </c>
      <c r="H20200" t="s">
        <v>5</v>
      </c>
      <c r="I20200" t="s">
        <v>6</v>
      </c>
      <c r="J20200" t="s">
        <v>9</v>
      </c>
      <c r="K20200" t="s">
        <v>25</v>
      </c>
      <c r="L20200" t="s">
        <v>108</v>
      </c>
      <c r="O20200">
        <v>0</v>
      </c>
      <c r="Q20200">
        <v>25</v>
      </c>
      <c r="R20200" t="s">
        <v>10</v>
      </c>
      <c r="S20200" s="1">
        <v>43802</v>
      </c>
      <c r="T20200" t="str">
        <f>IFERROR(VLOOKUP(BE[[#This Row],[admin1 code]],'Region Codes'!A:B,2,FALSE),"")</f>
        <v>Flemish Region  </v>
      </c>
    </row>
    <row r="20201" spans="1:20" x14ac:dyDescent="0.2">
      <c r="A20201">
        <v>2783221</v>
      </c>
      <c r="B20201" t="s">
        <v>542</v>
      </c>
      <c r="C20201" t="s">
        <v>542</v>
      </c>
      <c r="D20201" t="s">
        <v>9</v>
      </c>
      <c r="E20201" t="s">
        <v>543</v>
      </c>
      <c r="F20201" t="s">
        <v>544</v>
      </c>
      <c r="G20201" t="s">
        <v>127</v>
      </c>
      <c r="H20201" t="s">
        <v>128</v>
      </c>
      <c r="I20201" t="s">
        <v>6</v>
      </c>
      <c r="J20201" t="s">
        <v>9</v>
      </c>
      <c r="K20201" t="s">
        <v>25</v>
      </c>
      <c r="L20201" t="s">
        <v>104</v>
      </c>
      <c r="M20201">
        <v>46</v>
      </c>
      <c r="N20201">
        <v>46003</v>
      </c>
      <c r="O20201">
        <v>0</v>
      </c>
      <c r="Q20201">
        <v>5</v>
      </c>
      <c r="R20201" t="s">
        <v>10</v>
      </c>
      <c r="S20201" s="1">
        <v>42584</v>
      </c>
      <c r="T20201" t="str">
        <f>IFERROR(VLOOKUP(BE[[#This Row],[admin1 code]],'Region Codes'!A:B,2,FALSE),"")</f>
        <v>Flemish Region  </v>
      </c>
    </row>
    <row r="20202" spans="1:20" x14ac:dyDescent="0.2">
      <c r="A20202">
        <v>2783219</v>
      </c>
      <c r="B20202" t="s">
        <v>535</v>
      </c>
      <c r="C20202" t="s">
        <v>535</v>
      </c>
      <c r="D20202" t="s">
        <v>9</v>
      </c>
      <c r="E20202" t="s">
        <v>536</v>
      </c>
      <c r="F20202" t="s">
        <v>537</v>
      </c>
      <c r="G20202" t="s">
        <v>127</v>
      </c>
      <c r="H20202" t="s">
        <v>128</v>
      </c>
      <c r="I20202" t="s">
        <v>6</v>
      </c>
      <c r="J20202" t="s">
        <v>9</v>
      </c>
      <c r="K20202" t="s">
        <v>25</v>
      </c>
      <c r="L20202" t="s">
        <v>94</v>
      </c>
      <c r="M20202">
        <v>36</v>
      </c>
      <c r="N20202">
        <v>36015</v>
      </c>
      <c r="O20202">
        <v>0</v>
      </c>
      <c r="Q20202">
        <v>33</v>
      </c>
      <c r="R20202" t="s">
        <v>10</v>
      </c>
      <c r="S20202" s="1">
        <v>42584</v>
      </c>
      <c r="T20202" t="str">
        <f>IFERROR(VLOOKUP(BE[[#This Row],[admin1 code]],'Region Codes'!A:B,2,FALSE),"")</f>
        <v>Flemish Region  </v>
      </c>
    </row>
    <row r="20203" spans="1:20" x14ac:dyDescent="0.2">
      <c r="A20203">
        <v>2783218</v>
      </c>
      <c r="B20203" t="s">
        <v>532</v>
      </c>
      <c r="C20203" t="s">
        <v>532</v>
      </c>
      <c r="D20203" t="s">
        <v>9</v>
      </c>
      <c r="E20203" t="s">
        <v>533</v>
      </c>
      <c r="F20203" t="s">
        <v>534</v>
      </c>
      <c r="G20203" t="s">
        <v>127</v>
      </c>
      <c r="H20203" t="s">
        <v>128</v>
      </c>
      <c r="I20203" t="s">
        <v>6</v>
      </c>
      <c r="J20203" t="s">
        <v>9</v>
      </c>
      <c r="K20203" t="s">
        <v>25</v>
      </c>
      <c r="L20203" t="s">
        <v>108</v>
      </c>
      <c r="M20203">
        <v>13</v>
      </c>
      <c r="N20203">
        <v>13004</v>
      </c>
      <c r="O20203">
        <v>0</v>
      </c>
      <c r="Q20203">
        <v>22</v>
      </c>
      <c r="R20203" t="s">
        <v>10</v>
      </c>
      <c r="S20203" s="1">
        <v>42584</v>
      </c>
      <c r="T20203" t="str">
        <f>IFERROR(VLOOKUP(BE[[#This Row],[admin1 code]],'Region Codes'!A:B,2,FALSE),"")</f>
        <v>Flemish Region  </v>
      </c>
    </row>
    <row r="20204" spans="1:20" x14ac:dyDescent="0.2">
      <c r="A20204">
        <v>2783217</v>
      </c>
      <c r="B20204" t="s">
        <v>529</v>
      </c>
      <c r="C20204" t="s">
        <v>529</v>
      </c>
      <c r="D20204" t="s">
        <v>9</v>
      </c>
      <c r="E20204" t="s">
        <v>530</v>
      </c>
      <c r="F20204" t="s">
        <v>531</v>
      </c>
      <c r="G20204" t="s">
        <v>127</v>
      </c>
      <c r="H20204" t="s">
        <v>128</v>
      </c>
      <c r="I20204" t="s">
        <v>6</v>
      </c>
      <c r="J20204" t="s">
        <v>9</v>
      </c>
      <c r="K20204" t="s">
        <v>25</v>
      </c>
      <c r="L20204" t="s">
        <v>108</v>
      </c>
      <c r="M20204">
        <v>11</v>
      </c>
      <c r="N20204">
        <v>11023</v>
      </c>
      <c r="O20204">
        <v>0</v>
      </c>
      <c r="Q20204">
        <v>9</v>
      </c>
      <c r="R20204" t="s">
        <v>10</v>
      </c>
      <c r="S20204" s="1">
        <v>42584</v>
      </c>
      <c r="T20204" t="str">
        <f>IFERROR(VLOOKUP(BE[[#This Row],[admin1 code]],'Region Codes'!A:B,2,FALSE),"")</f>
        <v>Flemish Region  </v>
      </c>
    </row>
    <row r="20205" spans="1:20" x14ac:dyDescent="0.2">
      <c r="A20205">
        <v>10301108</v>
      </c>
      <c r="B20205" t="s">
        <v>50305</v>
      </c>
      <c r="C20205" t="s">
        <v>50305</v>
      </c>
      <c r="D20205" t="s">
        <v>9</v>
      </c>
      <c r="E20205" t="s">
        <v>50306</v>
      </c>
      <c r="F20205" t="s">
        <v>50307</v>
      </c>
      <c r="G20205" t="s">
        <v>86</v>
      </c>
      <c r="H20205" t="s">
        <v>45826</v>
      </c>
      <c r="I20205" t="s">
        <v>6</v>
      </c>
      <c r="J20205" t="s">
        <v>9</v>
      </c>
      <c r="K20205" t="s">
        <v>25</v>
      </c>
      <c r="L20205" t="s">
        <v>108</v>
      </c>
      <c r="M20205">
        <v>12</v>
      </c>
      <c r="N20205">
        <v>12021</v>
      </c>
      <c r="O20205">
        <v>0</v>
      </c>
      <c r="Q20205">
        <v>5</v>
      </c>
      <c r="R20205" t="s">
        <v>10</v>
      </c>
      <c r="S20205" s="1">
        <v>42584</v>
      </c>
      <c r="T20205" t="str">
        <f>IFERROR(VLOOKUP(BE[[#This Row],[admin1 code]],'Region Codes'!A:B,2,FALSE),"")</f>
        <v>Flemish Region  </v>
      </c>
    </row>
    <row r="20206" spans="1:20" x14ac:dyDescent="0.2">
      <c r="A20206">
        <v>2783214</v>
      </c>
      <c r="B20206" t="s">
        <v>520</v>
      </c>
      <c r="C20206" t="s">
        <v>520</v>
      </c>
      <c r="D20206" t="s">
        <v>9</v>
      </c>
      <c r="E20206" t="s">
        <v>521</v>
      </c>
      <c r="F20206" t="s">
        <v>522</v>
      </c>
      <c r="G20206" t="s">
        <v>127</v>
      </c>
      <c r="H20206" t="s">
        <v>128</v>
      </c>
      <c r="I20206" t="s">
        <v>6</v>
      </c>
      <c r="J20206" t="s">
        <v>9</v>
      </c>
      <c r="K20206" t="s">
        <v>25</v>
      </c>
      <c r="L20206" t="s">
        <v>108</v>
      </c>
      <c r="M20206">
        <v>11</v>
      </c>
      <c r="N20206">
        <v>11001</v>
      </c>
      <c r="O20206">
        <v>0</v>
      </c>
      <c r="Q20206">
        <v>9</v>
      </c>
      <c r="R20206" t="s">
        <v>10</v>
      </c>
      <c r="S20206" s="1">
        <v>42584</v>
      </c>
      <c r="T20206" t="str">
        <f>IFERROR(VLOOKUP(BE[[#This Row],[admin1 code]],'Region Codes'!A:B,2,FALSE),"")</f>
        <v>Flemish Region  </v>
      </c>
    </row>
    <row r="20207" spans="1:20" x14ac:dyDescent="0.2">
      <c r="A20207">
        <v>2783213</v>
      </c>
      <c r="B20207" t="s">
        <v>516</v>
      </c>
      <c r="C20207" t="s">
        <v>516</v>
      </c>
      <c r="D20207" t="s">
        <v>517</v>
      </c>
      <c r="E20207" t="s">
        <v>518</v>
      </c>
      <c r="F20207" t="s">
        <v>519</v>
      </c>
      <c r="G20207" t="s">
        <v>127</v>
      </c>
      <c r="H20207" t="s">
        <v>128</v>
      </c>
      <c r="I20207" t="s">
        <v>6</v>
      </c>
      <c r="J20207" t="s">
        <v>9</v>
      </c>
      <c r="K20207" t="s">
        <v>25</v>
      </c>
      <c r="L20207" t="s">
        <v>174</v>
      </c>
      <c r="M20207">
        <v>71</v>
      </c>
      <c r="N20207">
        <v>71020</v>
      </c>
      <c r="O20207">
        <v>0</v>
      </c>
      <c r="Q20207">
        <v>24</v>
      </c>
      <c r="R20207" t="s">
        <v>10</v>
      </c>
      <c r="S20207" s="1">
        <v>42584</v>
      </c>
      <c r="T20207" t="str">
        <f>IFERROR(VLOOKUP(BE[[#This Row],[admin1 code]],'Region Codes'!A:B,2,FALSE),"")</f>
        <v>Flemish Region  </v>
      </c>
    </row>
    <row r="20208" spans="1:20" x14ac:dyDescent="0.2">
      <c r="A20208">
        <v>2783211</v>
      </c>
      <c r="B20208" t="s">
        <v>510</v>
      </c>
      <c r="C20208" t="s">
        <v>510</v>
      </c>
      <c r="D20208" t="s">
        <v>511</v>
      </c>
      <c r="E20208" t="s">
        <v>512</v>
      </c>
      <c r="F20208" t="s">
        <v>513</v>
      </c>
      <c r="G20208" t="s">
        <v>127</v>
      </c>
      <c r="H20208" t="s">
        <v>128</v>
      </c>
      <c r="I20208" t="s">
        <v>6</v>
      </c>
      <c r="J20208" t="s">
        <v>9</v>
      </c>
      <c r="K20208" t="s">
        <v>25</v>
      </c>
      <c r="L20208" t="s">
        <v>108</v>
      </c>
      <c r="M20208">
        <v>13</v>
      </c>
      <c r="N20208">
        <v>13019</v>
      </c>
      <c r="O20208">
        <v>0</v>
      </c>
      <c r="Q20208">
        <v>14</v>
      </c>
      <c r="R20208" t="s">
        <v>10</v>
      </c>
      <c r="S20208" s="1">
        <v>42584</v>
      </c>
      <c r="T20208" t="str">
        <f>IFERROR(VLOOKUP(BE[[#This Row],[admin1 code]],'Region Codes'!A:B,2,FALSE),"")</f>
        <v>Flemish Region  </v>
      </c>
    </row>
    <row r="20209" spans="1:20" x14ac:dyDescent="0.2">
      <c r="A20209">
        <v>2783212</v>
      </c>
      <c r="B20209" t="s">
        <v>510</v>
      </c>
      <c r="C20209" t="s">
        <v>510</v>
      </c>
      <c r="D20209" t="s">
        <v>511</v>
      </c>
      <c r="E20209" t="s">
        <v>514</v>
      </c>
      <c r="F20209" t="s">
        <v>515</v>
      </c>
      <c r="G20209" t="s">
        <v>127</v>
      </c>
      <c r="H20209" t="s">
        <v>128</v>
      </c>
      <c r="I20209" t="s">
        <v>6</v>
      </c>
      <c r="J20209" t="s">
        <v>9</v>
      </c>
      <c r="K20209" t="s">
        <v>25</v>
      </c>
      <c r="L20209" t="s">
        <v>108</v>
      </c>
      <c r="M20209">
        <v>13</v>
      </c>
      <c r="N20209">
        <v>13021</v>
      </c>
      <c r="O20209">
        <v>0</v>
      </c>
      <c r="Q20209">
        <v>33</v>
      </c>
      <c r="R20209" t="s">
        <v>10</v>
      </c>
      <c r="S20209" s="1">
        <v>42584</v>
      </c>
      <c r="T20209" t="str">
        <f>IFERROR(VLOOKUP(BE[[#This Row],[admin1 code]],'Region Codes'!A:B,2,FALSE),"")</f>
        <v>Flemish Region  </v>
      </c>
    </row>
    <row r="20210" spans="1:20" x14ac:dyDescent="0.2">
      <c r="A20210">
        <v>2783209</v>
      </c>
      <c r="B20210" t="s">
        <v>507</v>
      </c>
      <c r="C20210" t="s">
        <v>507</v>
      </c>
      <c r="D20210" t="s">
        <v>9</v>
      </c>
      <c r="E20210" t="s">
        <v>98</v>
      </c>
      <c r="F20210" t="s">
        <v>54</v>
      </c>
      <c r="G20210" t="s">
        <v>127</v>
      </c>
      <c r="H20210" t="s">
        <v>128</v>
      </c>
      <c r="I20210" t="s">
        <v>6</v>
      </c>
      <c r="J20210" t="s">
        <v>9</v>
      </c>
      <c r="K20210" t="s">
        <v>88</v>
      </c>
      <c r="L20210" t="s">
        <v>170</v>
      </c>
      <c r="O20210">
        <v>0</v>
      </c>
      <c r="Q20210">
        <v>51</v>
      </c>
      <c r="R20210" t="s">
        <v>10</v>
      </c>
      <c r="S20210" s="1">
        <v>40243</v>
      </c>
      <c r="T20210" t="str">
        <f>IFERROR(VLOOKUP(BE[[#This Row],[admin1 code]],'Region Codes'!A:B,2,FALSE),"")</f>
        <v>Wallonia  </v>
      </c>
    </row>
    <row r="20211" spans="1:20" x14ac:dyDescent="0.2">
      <c r="A20211">
        <v>2783208</v>
      </c>
      <c r="B20211" t="s">
        <v>504</v>
      </c>
      <c r="C20211" t="s">
        <v>504</v>
      </c>
      <c r="D20211" t="s">
        <v>9</v>
      </c>
      <c r="E20211" t="s">
        <v>505</v>
      </c>
      <c r="F20211" t="s">
        <v>506</v>
      </c>
      <c r="G20211" t="s">
        <v>127</v>
      </c>
      <c r="H20211" t="s">
        <v>128</v>
      </c>
      <c r="I20211" t="s">
        <v>6</v>
      </c>
      <c r="J20211" t="s">
        <v>9</v>
      </c>
      <c r="K20211" t="s">
        <v>25</v>
      </c>
      <c r="L20211" t="s">
        <v>108</v>
      </c>
      <c r="M20211">
        <v>13</v>
      </c>
      <c r="N20211">
        <v>13049</v>
      </c>
      <c r="O20211">
        <v>0</v>
      </c>
      <c r="Q20211">
        <v>15</v>
      </c>
      <c r="R20211" t="s">
        <v>10</v>
      </c>
      <c r="S20211" s="1">
        <v>42584</v>
      </c>
      <c r="T20211" t="str">
        <f>IFERROR(VLOOKUP(BE[[#This Row],[admin1 code]],'Region Codes'!A:B,2,FALSE),"")</f>
        <v>Flemish Region  </v>
      </c>
    </row>
    <row r="20212" spans="1:20" x14ac:dyDescent="0.2">
      <c r="A20212">
        <v>2783203</v>
      </c>
      <c r="B20212" t="s">
        <v>490</v>
      </c>
      <c r="C20212" t="s">
        <v>490</v>
      </c>
      <c r="D20212" t="s">
        <v>9</v>
      </c>
      <c r="E20212" t="s">
        <v>491</v>
      </c>
      <c r="F20212" t="s">
        <v>164</v>
      </c>
      <c r="G20212" t="s">
        <v>86</v>
      </c>
      <c r="H20212" t="s">
        <v>107</v>
      </c>
      <c r="I20212" t="s">
        <v>6</v>
      </c>
      <c r="J20212" t="s">
        <v>9</v>
      </c>
      <c r="K20212" t="s">
        <v>25</v>
      </c>
      <c r="L20212" t="s">
        <v>108</v>
      </c>
      <c r="M20212">
        <v>11</v>
      </c>
      <c r="N20212">
        <v>11055</v>
      </c>
      <c r="O20212">
        <v>0</v>
      </c>
      <c r="Q20212">
        <v>22</v>
      </c>
      <c r="R20212" t="s">
        <v>10</v>
      </c>
      <c r="S20212" s="1">
        <v>42584</v>
      </c>
      <c r="T20212" t="str">
        <f>IFERROR(VLOOKUP(BE[[#This Row],[admin1 code]],'Region Codes'!A:B,2,FALSE),"")</f>
        <v>Flemish Region  </v>
      </c>
    </row>
    <row r="20213" spans="1:20" x14ac:dyDescent="0.2">
      <c r="A20213">
        <v>2783202</v>
      </c>
      <c r="B20213" t="s">
        <v>486</v>
      </c>
      <c r="C20213" t="s">
        <v>486</v>
      </c>
      <c r="D20213" t="s">
        <v>487</v>
      </c>
      <c r="E20213" t="s">
        <v>488</v>
      </c>
      <c r="F20213" t="s">
        <v>489</v>
      </c>
      <c r="G20213" t="s">
        <v>127</v>
      </c>
      <c r="H20213" t="s">
        <v>128</v>
      </c>
      <c r="I20213" t="s">
        <v>6</v>
      </c>
      <c r="J20213" t="s">
        <v>9</v>
      </c>
      <c r="K20213" t="s">
        <v>25</v>
      </c>
      <c r="L20213" t="s">
        <v>104</v>
      </c>
      <c r="M20213">
        <v>43</v>
      </c>
      <c r="N20213">
        <v>43010</v>
      </c>
      <c r="O20213">
        <v>0</v>
      </c>
      <c r="Q20213">
        <v>1</v>
      </c>
      <c r="R20213" t="s">
        <v>10</v>
      </c>
      <c r="S20213" s="1">
        <v>42584</v>
      </c>
      <c r="T20213" t="str">
        <f>IFERROR(VLOOKUP(BE[[#This Row],[admin1 code]],'Region Codes'!A:B,2,FALSE),"")</f>
        <v>Flemish Region  </v>
      </c>
    </row>
    <row r="20214" spans="1:20" x14ac:dyDescent="0.2">
      <c r="A20214">
        <v>2783201</v>
      </c>
      <c r="B20214" t="s">
        <v>483</v>
      </c>
      <c r="C20214" t="s">
        <v>483</v>
      </c>
      <c r="D20214" t="s">
        <v>9</v>
      </c>
      <c r="E20214" t="s">
        <v>484</v>
      </c>
      <c r="F20214" t="s">
        <v>485</v>
      </c>
      <c r="G20214" t="s">
        <v>127</v>
      </c>
      <c r="H20214" t="s">
        <v>128</v>
      </c>
      <c r="I20214" t="s">
        <v>6</v>
      </c>
      <c r="J20214" t="s">
        <v>9</v>
      </c>
      <c r="K20214" t="s">
        <v>25</v>
      </c>
      <c r="L20214" t="s">
        <v>108</v>
      </c>
      <c r="M20214">
        <v>12</v>
      </c>
      <c r="N20214">
        <v>12029</v>
      </c>
      <c r="O20214">
        <v>0</v>
      </c>
      <c r="Q20214">
        <v>16</v>
      </c>
      <c r="R20214" t="s">
        <v>10</v>
      </c>
      <c r="S20214" s="1">
        <v>42584</v>
      </c>
      <c r="T20214" t="str">
        <f>IFERROR(VLOOKUP(BE[[#This Row],[admin1 code]],'Region Codes'!A:B,2,FALSE),"")</f>
        <v>Flemish Region  </v>
      </c>
    </row>
    <row r="20215" spans="1:20" x14ac:dyDescent="0.2">
      <c r="A20215">
        <v>2783200</v>
      </c>
      <c r="B20215" t="s">
        <v>481</v>
      </c>
      <c r="C20215" t="s">
        <v>481</v>
      </c>
      <c r="D20215" t="s">
        <v>9</v>
      </c>
      <c r="E20215" t="s">
        <v>37</v>
      </c>
      <c r="F20215" t="s">
        <v>482</v>
      </c>
      <c r="G20215" t="s">
        <v>127</v>
      </c>
      <c r="H20215" t="s">
        <v>128</v>
      </c>
      <c r="I20215" t="s">
        <v>6</v>
      </c>
      <c r="J20215" t="s">
        <v>9</v>
      </c>
      <c r="K20215" t="s">
        <v>25</v>
      </c>
      <c r="L20215" t="s">
        <v>104</v>
      </c>
      <c r="M20215">
        <v>46</v>
      </c>
      <c r="N20215">
        <v>46021</v>
      </c>
      <c r="O20215">
        <v>0</v>
      </c>
      <c r="Q20215">
        <v>7</v>
      </c>
      <c r="R20215" t="s">
        <v>10</v>
      </c>
      <c r="S20215" s="1">
        <v>42584</v>
      </c>
      <c r="T20215" t="str">
        <f>IFERROR(VLOOKUP(BE[[#This Row],[admin1 code]],'Region Codes'!A:B,2,FALSE),"")</f>
        <v>Flemish Region  </v>
      </c>
    </row>
    <row r="20216" spans="1:20" x14ac:dyDescent="0.2">
      <c r="A20216">
        <v>2783199</v>
      </c>
      <c r="B20216" t="s">
        <v>478</v>
      </c>
      <c r="C20216" t="s">
        <v>478</v>
      </c>
      <c r="D20216" t="s">
        <v>478</v>
      </c>
      <c r="E20216" t="s">
        <v>479</v>
      </c>
      <c r="F20216" t="s">
        <v>480</v>
      </c>
      <c r="G20216" t="s">
        <v>127</v>
      </c>
      <c r="H20216" t="s">
        <v>128</v>
      </c>
      <c r="I20216" t="s">
        <v>6</v>
      </c>
      <c r="J20216" t="s">
        <v>9</v>
      </c>
      <c r="K20216" t="s">
        <v>25</v>
      </c>
      <c r="L20216" t="s">
        <v>104</v>
      </c>
      <c r="M20216">
        <v>42</v>
      </c>
      <c r="N20216">
        <v>42008</v>
      </c>
      <c r="O20216">
        <v>0</v>
      </c>
      <c r="Q20216">
        <v>4</v>
      </c>
      <c r="R20216" t="s">
        <v>10</v>
      </c>
      <c r="S20216" s="1">
        <v>43438</v>
      </c>
      <c r="T20216" t="str">
        <f>IFERROR(VLOOKUP(BE[[#This Row],[admin1 code]],'Region Codes'!A:B,2,FALSE),"")</f>
        <v>Flemish Region  </v>
      </c>
    </row>
    <row r="20217" spans="1:20" x14ac:dyDescent="0.2">
      <c r="A20217">
        <v>2783194</v>
      </c>
      <c r="B20217" t="s">
        <v>462</v>
      </c>
      <c r="C20217" t="s">
        <v>462</v>
      </c>
      <c r="D20217" t="s">
        <v>463</v>
      </c>
      <c r="E20217" t="s">
        <v>464</v>
      </c>
      <c r="F20217" t="s">
        <v>465</v>
      </c>
      <c r="G20217" t="s">
        <v>127</v>
      </c>
      <c r="H20217" t="s">
        <v>128</v>
      </c>
      <c r="I20217" t="s">
        <v>6</v>
      </c>
      <c r="J20217" t="s">
        <v>9</v>
      </c>
      <c r="K20217" t="s">
        <v>25</v>
      </c>
      <c r="L20217" t="s">
        <v>104</v>
      </c>
      <c r="M20217">
        <v>44</v>
      </c>
      <c r="N20217">
        <v>44085</v>
      </c>
      <c r="O20217">
        <v>0</v>
      </c>
      <c r="Q20217">
        <v>19</v>
      </c>
      <c r="R20217" t="s">
        <v>10</v>
      </c>
      <c r="S20217" s="1">
        <v>43482</v>
      </c>
      <c r="T20217" t="str">
        <f>IFERROR(VLOOKUP(BE[[#This Row],[admin1 code]],'Region Codes'!A:B,2,FALSE),"")</f>
        <v>Flemish Region  </v>
      </c>
    </row>
    <row r="20218" spans="1:20" x14ac:dyDescent="0.2">
      <c r="A20218">
        <v>2783193</v>
      </c>
      <c r="B20218" t="s">
        <v>460</v>
      </c>
      <c r="C20218" t="s">
        <v>460</v>
      </c>
      <c r="D20218" t="s">
        <v>9</v>
      </c>
      <c r="E20218" t="s">
        <v>58</v>
      </c>
      <c r="F20218" t="s">
        <v>461</v>
      </c>
      <c r="G20218" t="s">
        <v>86</v>
      </c>
      <c r="H20218" t="s">
        <v>107</v>
      </c>
      <c r="I20218" t="s">
        <v>6</v>
      </c>
      <c r="J20218" t="s">
        <v>9</v>
      </c>
      <c r="K20218" t="s">
        <v>25</v>
      </c>
      <c r="L20218" t="s">
        <v>94</v>
      </c>
      <c r="M20218">
        <v>35</v>
      </c>
      <c r="N20218">
        <v>35005</v>
      </c>
      <c r="O20218">
        <v>0</v>
      </c>
      <c r="Q20218">
        <v>0</v>
      </c>
      <c r="R20218" t="s">
        <v>10</v>
      </c>
      <c r="S20218" s="1">
        <v>42584</v>
      </c>
      <c r="T20218" t="str">
        <f>IFERROR(VLOOKUP(BE[[#This Row],[admin1 code]],'Region Codes'!A:B,2,FALSE),"")</f>
        <v>Flemish Region  </v>
      </c>
    </row>
    <row r="20219" spans="1:20" x14ac:dyDescent="0.2">
      <c r="A20219">
        <v>2783192</v>
      </c>
      <c r="B20219" t="s">
        <v>458</v>
      </c>
      <c r="C20219" t="s">
        <v>458</v>
      </c>
      <c r="D20219" t="s">
        <v>9</v>
      </c>
      <c r="E20219" t="s">
        <v>391</v>
      </c>
      <c r="F20219" t="s">
        <v>459</v>
      </c>
      <c r="G20219" t="s">
        <v>127</v>
      </c>
      <c r="H20219" t="s">
        <v>128</v>
      </c>
      <c r="I20219" t="s">
        <v>6</v>
      </c>
      <c r="J20219" t="s">
        <v>9</v>
      </c>
      <c r="K20219" t="s">
        <v>25</v>
      </c>
      <c r="L20219" t="s">
        <v>104</v>
      </c>
      <c r="M20219">
        <v>42</v>
      </c>
      <c r="N20219">
        <v>42010</v>
      </c>
      <c r="O20219">
        <v>0</v>
      </c>
      <c r="Q20219">
        <v>6</v>
      </c>
      <c r="R20219" t="s">
        <v>10</v>
      </c>
      <c r="S20219" s="1">
        <v>42584</v>
      </c>
      <c r="T20219" t="str">
        <f>IFERROR(VLOOKUP(BE[[#This Row],[admin1 code]],'Region Codes'!A:B,2,FALSE),"")</f>
        <v>Flemish Region  </v>
      </c>
    </row>
    <row r="20220" spans="1:20" x14ac:dyDescent="0.2">
      <c r="A20220">
        <v>2783191</v>
      </c>
      <c r="B20220" t="s">
        <v>454</v>
      </c>
      <c r="C20220" t="s">
        <v>454</v>
      </c>
      <c r="D20220" t="s">
        <v>455</v>
      </c>
      <c r="E20220" t="s">
        <v>456</v>
      </c>
      <c r="F20220" t="s">
        <v>457</v>
      </c>
      <c r="G20220" t="s">
        <v>127</v>
      </c>
      <c r="H20220" t="s">
        <v>128</v>
      </c>
      <c r="I20220" t="s">
        <v>6</v>
      </c>
      <c r="J20220" t="s">
        <v>9</v>
      </c>
      <c r="K20220" t="s">
        <v>25</v>
      </c>
      <c r="L20220" t="s">
        <v>108</v>
      </c>
      <c r="M20220">
        <v>13</v>
      </c>
      <c r="N20220">
        <v>13002</v>
      </c>
      <c r="O20220">
        <v>0</v>
      </c>
      <c r="Q20220">
        <v>24</v>
      </c>
      <c r="R20220" t="s">
        <v>10</v>
      </c>
      <c r="S20220" s="1">
        <v>42584</v>
      </c>
      <c r="T20220" t="str">
        <f>IFERROR(VLOOKUP(BE[[#This Row],[admin1 code]],'Region Codes'!A:B,2,FALSE),"")</f>
        <v>Flemish Region  </v>
      </c>
    </row>
    <row r="20221" spans="1:20" x14ac:dyDescent="0.2">
      <c r="A20221">
        <v>2783190</v>
      </c>
      <c r="B20221" t="s">
        <v>451</v>
      </c>
      <c r="C20221" t="s">
        <v>451</v>
      </c>
      <c r="D20221" t="s">
        <v>9</v>
      </c>
      <c r="E20221" t="s">
        <v>452</v>
      </c>
      <c r="F20221" t="s">
        <v>453</v>
      </c>
      <c r="G20221" t="s">
        <v>127</v>
      </c>
      <c r="H20221" t="s">
        <v>128</v>
      </c>
      <c r="I20221" t="s">
        <v>6</v>
      </c>
      <c r="J20221" t="s">
        <v>9</v>
      </c>
      <c r="K20221" t="s">
        <v>25</v>
      </c>
      <c r="L20221" t="s">
        <v>108</v>
      </c>
      <c r="M20221">
        <v>12</v>
      </c>
      <c r="N20221">
        <v>12014</v>
      </c>
      <c r="O20221">
        <v>0</v>
      </c>
      <c r="Q20221">
        <v>9</v>
      </c>
      <c r="R20221" t="s">
        <v>10</v>
      </c>
      <c r="S20221" s="1">
        <v>42584</v>
      </c>
      <c r="T20221" t="str">
        <f>IFERROR(VLOOKUP(BE[[#This Row],[admin1 code]],'Region Codes'!A:B,2,FALSE),"")</f>
        <v>Flemish Region  </v>
      </c>
    </row>
    <row r="20222" spans="1:20" x14ac:dyDescent="0.2">
      <c r="A20222">
        <v>2783187</v>
      </c>
      <c r="B20222" t="s">
        <v>442</v>
      </c>
      <c r="C20222" t="s">
        <v>442</v>
      </c>
      <c r="D20222" t="s">
        <v>9</v>
      </c>
      <c r="E20222" t="s">
        <v>235</v>
      </c>
      <c r="F20222" t="s">
        <v>443</v>
      </c>
      <c r="G20222" t="s">
        <v>127</v>
      </c>
      <c r="H20222" t="s">
        <v>128</v>
      </c>
      <c r="I20222" t="s">
        <v>6</v>
      </c>
      <c r="J20222" t="s">
        <v>9</v>
      </c>
      <c r="K20222" t="s">
        <v>25</v>
      </c>
      <c r="L20222" t="s">
        <v>174</v>
      </c>
      <c r="M20222">
        <v>71</v>
      </c>
      <c r="N20222">
        <v>71016</v>
      </c>
      <c r="O20222">
        <v>0</v>
      </c>
      <c r="Q20222">
        <v>70</v>
      </c>
      <c r="R20222" t="s">
        <v>10</v>
      </c>
      <c r="S20222" s="1">
        <v>42584</v>
      </c>
      <c r="T20222" t="str">
        <f>IFERROR(VLOOKUP(BE[[#This Row],[admin1 code]],'Region Codes'!A:B,2,FALSE),"")</f>
        <v>Flemish Region  </v>
      </c>
    </row>
    <row r="20223" spans="1:20" x14ac:dyDescent="0.2">
      <c r="A20223">
        <v>2783186</v>
      </c>
      <c r="B20223" t="s">
        <v>438</v>
      </c>
      <c r="C20223" t="s">
        <v>438</v>
      </c>
      <c r="D20223" t="s">
        <v>439</v>
      </c>
      <c r="E20223" t="s">
        <v>440</v>
      </c>
      <c r="F20223" t="s">
        <v>441</v>
      </c>
      <c r="G20223" t="s">
        <v>127</v>
      </c>
      <c r="H20223" t="s">
        <v>128</v>
      </c>
      <c r="I20223" t="s">
        <v>6</v>
      </c>
      <c r="J20223" t="s">
        <v>9</v>
      </c>
      <c r="K20223" t="s">
        <v>25</v>
      </c>
      <c r="L20223" t="s">
        <v>104</v>
      </c>
      <c r="M20223">
        <v>43</v>
      </c>
      <c r="N20223">
        <v>43014</v>
      </c>
      <c r="O20223">
        <v>0</v>
      </c>
      <c r="Q20223">
        <v>1</v>
      </c>
      <c r="R20223" t="s">
        <v>10</v>
      </c>
      <c r="S20223" s="1">
        <v>42584</v>
      </c>
      <c r="T20223" t="str">
        <f>IFERROR(VLOOKUP(BE[[#This Row],[admin1 code]],'Region Codes'!A:B,2,FALSE),"")</f>
        <v>Flemish Region  </v>
      </c>
    </row>
    <row r="20224" spans="1:20" x14ac:dyDescent="0.2">
      <c r="A20224">
        <v>2783183</v>
      </c>
      <c r="B20224" t="s">
        <v>428</v>
      </c>
      <c r="C20224" t="s">
        <v>428</v>
      </c>
      <c r="D20224" t="s">
        <v>429</v>
      </c>
      <c r="E20224" t="s">
        <v>199</v>
      </c>
      <c r="F20224" t="s">
        <v>430</v>
      </c>
      <c r="G20224" t="s">
        <v>127</v>
      </c>
      <c r="H20224" t="s">
        <v>128</v>
      </c>
      <c r="I20224" t="s">
        <v>6</v>
      </c>
      <c r="J20224" t="s">
        <v>9</v>
      </c>
      <c r="K20224" t="s">
        <v>25</v>
      </c>
      <c r="L20224" t="s">
        <v>94</v>
      </c>
      <c r="M20224">
        <v>34</v>
      </c>
      <c r="N20224">
        <v>34042</v>
      </c>
      <c r="O20224">
        <v>0</v>
      </c>
      <c r="Q20224">
        <v>48</v>
      </c>
      <c r="R20224" t="s">
        <v>10</v>
      </c>
      <c r="S20224" s="1">
        <v>42584</v>
      </c>
      <c r="T20224" t="str">
        <f>IFERROR(VLOOKUP(BE[[#This Row],[admin1 code]],'Region Codes'!A:B,2,FALSE),"")</f>
        <v>Flemish Region  </v>
      </c>
    </row>
    <row r="20225" spans="1:20" x14ac:dyDescent="0.2">
      <c r="A20225">
        <v>2783180</v>
      </c>
      <c r="B20225" t="s">
        <v>422</v>
      </c>
      <c r="C20225" t="s">
        <v>422</v>
      </c>
      <c r="D20225" t="s">
        <v>9</v>
      </c>
      <c r="E20225" t="s">
        <v>423</v>
      </c>
      <c r="F20225" t="s">
        <v>424</v>
      </c>
      <c r="G20225" t="s">
        <v>127</v>
      </c>
      <c r="H20225" t="s">
        <v>128</v>
      </c>
      <c r="I20225" t="s">
        <v>6</v>
      </c>
      <c r="J20225" t="s">
        <v>9</v>
      </c>
      <c r="K20225" t="s">
        <v>25</v>
      </c>
      <c r="L20225" t="s">
        <v>104</v>
      </c>
      <c r="M20225">
        <v>46</v>
      </c>
      <c r="N20225">
        <v>46021</v>
      </c>
      <c r="O20225">
        <v>0</v>
      </c>
      <c r="Q20225">
        <v>18</v>
      </c>
      <c r="R20225" t="s">
        <v>10</v>
      </c>
      <c r="S20225" s="1">
        <v>42584</v>
      </c>
      <c r="T20225" t="str">
        <f>IFERROR(VLOOKUP(BE[[#This Row],[admin1 code]],'Region Codes'!A:B,2,FALSE),"")</f>
        <v>Flemish Region  </v>
      </c>
    </row>
    <row r="20226" spans="1:20" x14ac:dyDescent="0.2">
      <c r="A20226">
        <v>12204963</v>
      </c>
      <c r="B20226" t="s">
        <v>51285</v>
      </c>
      <c r="C20226" t="s">
        <v>51285</v>
      </c>
      <c r="D20226" t="s">
        <v>9</v>
      </c>
      <c r="E20226" t="s">
        <v>49059</v>
      </c>
      <c r="F20226" t="s">
        <v>51286</v>
      </c>
      <c r="G20226" t="s">
        <v>86</v>
      </c>
      <c r="H20226" t="s">
        <v>51287</v>
      </c>
      <c r="I20226" t="s">
        <v>6</v>
      </c>
      <c r="J20226" t="s">
        <v>9</v>
      </c>
      <c r="K20226" t="s">
        <v>25</v>
      </c>
      <c r="L20226" t="s">
        <v>108</v>
      </c>
      <c r="M20226">
        <v>11</v>
      </c>
      <c r="N20226">
        <v>11002</v>
      </c>
      <c r="O20226">
        <v>0</v>
      </c>
      <c r="Q20226">
        <v>9</v>
      </c>
      <c r="R20226" t="s">
        <v>10</v>
      </c>
      <c r="S20226" s="1">
        <v>45642</v>
      </c>
      <c r="T20226" t="str">
        <f>IFERROR(VLOOKUP(BE[[#This Row],[admin1 code]],'Region Codes'!A:B,2,FALSE),"")</f>
        <v>Flemish Region  </v>
      </c>
    </row>
    <row r="20227" spans="1:20" x14ac:dyDescent="0.2">
      <c r="A20227">
        <v>2783179</v>
      </c>
      <c r="B20227" t="s">
        <v>419</v>
      </c>
      <c r="C20227" t="s">
        <v>419</v>
      </c>
      <c r="D20227" t="s">
        <v>9</v>
      </c>
      <c r="E20227" t="s">
        <v>420</v>
      </c>
      <c r="F20227" t="s">
        <v>421</v>
      </c>
      <c r="G20227" t="s">
        <v>127</v>
      </c>
      <c r="H20227" t="s">
        <v>128</v>
      </c>
      <c r="I20227" t="s">
        <v>6</v>
      </c>
      <c r="J20227" t="s">
        <v>9</v>
      </c>
      <c r="K20227" t="s">
        <v>25</v>
      </c>
      <c r="L20227" t="s">
        <v>174</v>
      </c>
      <c r="M20227">
        <v>71</v>
      </c>
      <c r="N20227">
        <v>71024</v>
      </c>
      <c r="O20227">
        <v>0</v>
      </c>
      <c r="Q20227">
        <v>21</v>
      </c>
      <c r="R20227" t="s">
        <v>10</v>
      </c>
      <c r="S20227" s="1">
        <v>42584</v>
      </c>
      <c r="T20227" t="str">
        <f>IFERROR(VLOOKUP(BE[[#This Row],[admin1 code]],'Region Codes'!A:B,2,FALSE),"")</f>
        <v>Flemish Region  </v>
      </c>
    </row>
    <row r="20228" spans="1:20" x14ac:dyDescent="0.2">
      <c r="A20228">
        <v>2743827</v>
      </c>
      <c r="B20228" t="s">
        <v>11</v>
      </c>
      <c r="C20228" t="s">
        <v>11</v>
      </c>
      <c r="D20228" t="s">
        <v>12</v>
      </c>
      <c r="E20228" t="s">
        <v>13</v>
      </c>
      <c r="F20228" t="s">
        <v>14</v>
      </c>
      <c r="G20228" t="s">
        <v>4</v>
      </c>
      <c r="H20228" t="s">
        <v>15</v>
      </c>
      <c r="I20228" t="s">
        <v>6</v>
      </c>
      <c r="J20228" t="s">
        <v>7</v>
      </c>
      <c r="K20228" t="s">
        <v>8</v>
      </c>
      <c r="L20228" t="s">
        <v>9</v>
      </c>
      <c r="O20228">
        <v>0</v>
      </c>
      <c r="Q20228">
        <v>0</v>
      </c>
      <c r="R20228" t="s">
        <v>10</v>
      </c>
      <c r="S20228" s="1">
        <v>45237</v>
      </c>
      <c r="T20228" t="str">
        <f>IFERROR(VLOOKUP(BE[[#This Row],[admin1 code]],'Region Codes'!A:B,2,FALSE),"")</f>
        <v/>
      </c>
    </row>
    <row r="20229" spans="1:20" x14ac:dyDescent="0.2">
      <c r="A20229">
        <v>10283614</v>
      </c>
      <c r="B20229" t="s">
        <v>11</v>
      </c>
      <c r="C20229" t="s">
        <v>11</v>
      </c>
      <c r="D20229" t="s">
        <v>9</v>
      </c>
      <c r="E20229" t="s">
        <v>32927</v>
      </c>
      <c r="F20229" t="s">
        <v>50173</v>
      </c>
      <c r="G20229" t="s">
        <v>86</v>
      </c>
      <c r="H20229" t="s">
        <v>45826</v>
      </c>
      <c r="I20229" t="s">
        <v>6</v>
      </c>
      <c r="J20229" t="s">
        <v>9</v>
      </c>
      <c r="K20229" t="s">
        <v>1163</v>
      </c>
      <c r="L20229" t="s">
        <v>1163</v>
      </c>
      <c r="M20229">
        <v>21</v>
      </c>
      <c r="N20229">
        <v>21009</v>
      </c>
      <c r="O20229">
        <v>0</v>
      </c>
      <c r="Q20229">
        <v>81</v>
      </c>
      <c r="R20229" t="s">
        <v>10</v>
      </c>
      <c r="S20229" s="1">
        <v>42819</v>
      </c>
      <c r="T20229" t="str">
        <f>IFERROR(VLOOKUP(BE[[#This Row],[admin1 code]],'Region Codes'!A:B,2,FALSE),"")</f>
        <v>Brussels  </v>
      </c>
    </row>
    <row r="20230" spans="1:20" x14ac:dyDescent="0.2">
      <c r="A20230">
        <v>2783178</v>
      </c>
      <c r="B20230" t="s">
        <v>416</v>
      </c>
      <c r="C20230" t="s">
        <v>416</v>
      </c>
      <c r="D20230" t="s">
        <v>9</v>
      </c>
      <c r="E20230" t="s">
        <v>417</v>
      </c>
      <c r="F20230" t="s">
        <v>418</v>
      </c>
      <c r="G20230" t="s">
        <v>127</v>
      </c>
      <c r="H20230" t="s">
        <v>128</v>
      </c>
      <c r="I20230" t="s">
        <v>6</v>
      </c>
      <c r="J20230" t="s">
        <v>9</v>
      </c>
      <c r="K20230" t="s">
        <v>25</v>
      </c>
      <c r="L20230" t="s">
        <v>311</v>
      </c>
      <c r="M20230">
        <v>24</v>
      </c>
      <c r="N20230">
        <v>24001</v>
      </c>
      <c r="O20230">
        <v>0</v>
      </c>
      <c r="Q20230">
        <v>18</v>
      </c>
      <c r="R20230" t="s">
        <v>10</v>
      </c>
      <c r="S20230" s="1">
        <v>42584</v>
      </c>
      <c r="T20230" t="str">
        <f>IFERROR(VLOOKUP(BE[[#This Row],[admin1 code]],'Region Codes'!A:B,2,FALSE),"")</f>
        <v>Flemish Region  </v>
      </c>
    </row>
    <row r="20231" spans="1:20" x14ac:dyDescent="0.2">
      <c r="A20231">
        <v>2783177</v>
      </c>
      <c r="B20231" t="s">
        <v>413</v>
      </c>
      <c r="C20231" t="s">
        <v>413</v>
      </c>
      <c r="D20231" t="s">
        <v>9</v>
      </c>
      <c r="E20231" t="s">
        <v>414</v>
      </c>
      <c r="F20231" t="s">
        <v>415</v>
      </c>
      <c r="G20231" t="s">
        <v>86</v>
      </c>
      <c r="H20231" t="s">
        <v>243</v>
      </c>
      <c r="I20231" t="s">
        <v>6</v>
      </c>
      <c r="J20231" t="s">
        <v>9</v>
      </c>
      <c r="K20231" t="s">
        <v>25</v>
      </c>
      <c r="L20231" t="s">
        <v>108</v>
      </c>
      <c r="M20231">
        <v>11</v>
      </c>
      <c r="N20231">
        <v>11002</v>
      </c>
      <c r="O20231">
        <v>0</v>
      </c>
      <c r="Q20231">
        <v>21</v>
      </c>
      <c r="R20231" t="s">
        <v>10</v>
      </c>
      <c r="S20231" s="1">
        <v>42584</v>
      </c>
      <c r="T20231" t="str">
        <f>IFERROR(VLOOKUP(BE[[#This Row],[admin1 code]],'Region Codes'!A:B,2,FALSE),"")</f>
        <v>Flemish Region  </v>
      </c>
    </row>
    <row r="20232" spans="1:20" x14ac:dyDescent="0.2">
      <c r="A20232">
        <v>2783172</v>
      </c>
      <c r="B20232" t="s">
        <v>399</v>
      </c>
      <c r="C20232" t="s">
        <v>399</v>
      </c>
      <c r="D20232" t="s">
        <v>9</v>
      </c>
      <c r="E20232" t="s">
        <v>400</v>
      </c>
      <c r="F20232" t="s">
        <v>401</v>
      </c>
      <c r="G20232" t="s">
        <v>127</v>
      </c>
      <c r="H20232" t="s">
        <v>128</v>
      </c>
      <c r="I20232" t="s">
        <v>6</v>
      </c>
      <c r="J20232" t="s">
        <v>9</v>
      </c>
      <c r="K20232" t="s">
        <v>25</v>
      </c>
      <c r="L20232" t="s">
        <v>104</v>
      </c>
      <c r="M20232">
        <v>46</v>
      </c>
      <c r="N20232">
        <v>46003</v>
      </c>
      <c r="O20232">
        <v>0</v>
      </c>
      <c r="Q20232">
        <v>0</v>
      </c>
      <c r="R20232" t="s">
        <v>10</v>
      </c>
      <c r="S20232" s="1">
        <v>42584</v>
      </c>
      <c r="T20232" t="str">
        <f>IFERROR(VLOOKUP(BE[[#This Row],[admin1 code]],'Region Codes'!A:B,2,FALSE),"")</f>
        <v>Flemish Region  </v>
      </c>
    </row>
    <row r="20233" spans="1:20" x14ac:dyDescent="0.2">
      <c r="A20233">
        <v>2783169</v>
      </c>
      <c r="B20233" t="s">
        <v>389</v>
      </c>
      <c r="C20233" t="s">
        <v>389</v>
      </c>
      <c r="D20233" t="s">
        <v>390</v>
      </c>
      <c r="E20233" t="s">
        <v>391</v>
      </c>
      <c r="F20233" t="s">
        <v>238</v>
      </c>
      <c r="G20233" t="s">
        <v>127</v>
      </c>
      <c r="H20233" t="s">
        <v>128</v>
      </c>
      <c r="I20233" t="s">
        <v>6</v>
      </c>
      <c r="J20233" t="s">
        <v>9</v>
      </c>
      <c r="K20233" t="s">
        <v>25</v>
      </c>
      <c r="L20233" t="s">
        <v>104</v>
      </c>
      <c r="M20233">
        <v>42</v>
      </c>
      <c r="N20233">
        <v>42003</v>
      </c>
      <c r="O20233">
        <v>0</v>
      </c>
      <c r="Q20233">
        <v>2</v>
      </c>
      <c r="R20233" t="s">
        <v>10</v>
      </c>
      <c r="S20233" s="1">
        <v>42584</v>
      </c>
      <c r="T20233" t="str">
        <f>IFERROR(VLOOKUP(BE[[#This Row],[admin1 code]],'Region Codes'!A:B,2,FALSE),"")</f>
        <v>Flemish Region  </v>
      </c>
    </row>
    <row r="20234" spans="1:20" x14ac:dyDescent="0.2">
      <c r="A20234">
        <v>2743638</v>
      </c>
      <c r="B20234" t="s">
        <v>0</v>
      </c>
      <c r="C20234" t="s">
        <v>0</v>
      </c>
      <c r="D20234" t="s">
        <v>1</v>
      </c>
      <c r="E20234" t="s">
        <v>2</v>
      </c>
      <c r="F20234" t="s">
        <v>3</v>
      </c>
      <c r="G20234" t="s">
        <v>4</v>
      </c>
      <c r="H20234" t="s">
        <v>5</v>
      </c>
      <c r="I20234" t="s">
        <v>6</v>
      </c>
      <c r="J20234" t="s">
        <v>7</v>
      </c>
      <c r="K20234" t="s">
        <v>8</v>
      </c>
      <c r="L20234" t="s">
        <v>9</v>
      </c>
      <c r="O20234">
        <v>0</v>
      </c>
      <c r="Q20234">
        <v>65</v>
      </c>
      <c r="R20234" t="s">
        <v>10</v>
      </c>
      <c r="S20234" s="1">
        <v>45237</v>
      </c>
      <c r="T20234" t="str">
        <f>IFERROR(VLOOKUP(BE[[#This Row],[admin1 code]],'Region Codes'!A:B,2,FALSE),"")</f>
        <v/>
      </c>
    </row>
    <row r="20235" spans="1:20" x14ac:dyDescent="0.2">
      <c r="A20235">
        <v>2783166</v>
      </c>
      <c r="B20235" t="s">
        <v>381</v>
      </c>
      <c r="C20235" t="s">
        <v>381</v>
      </c>
      <c r="D20235" t="s">
        <v>382</v>
      </c>
      <c r="E20235" t="s">
        <v>383</v>
      </c>
      <c r="F20235" t="s">
        <v>384</v>
      </c>
      <c r="G20235" t="s">
        <v>127</v>
      </c>
      <c r="H20235" t="s">
        <v>128</v>
      </c>
      <c r="I20235" t="s">
        <v>6</v>
      </c>
      <c r="J20235" t="s">
        <v>9</v>
      </c>
      <c r="K20235" t="s">
        <v>25</v>
      </c>
      <c r="L20235" t="s">
        <v>94</v>
      </c>
      <c r="M20235">
        <v>31</v>
      </c>
      <c r="N20235">
        <v>31003</v>
      </c>
      <c r="O20235">
        <v>0</v>
      </c>
      <c r="Q20235">
        <v>11</v>
      </c>
      <c r="R20235" t="s">
        <v>10</v>
      </c>
      <c r="S20235" s="1">
        <v>42584</v>
      </c>
      <c r="T20235" t="str">
        <f>IFERROR(VLOOKUP(BE[[#This Row],[admin1 code]],'Region Codes'!A:B,2,FALSE),"")</f>
        <v>Flemish Region  </v>
      </c>
    </row>
    <row r="20236" spans="1:20" x14ac:dyDescent="0.2">
      <c r="A20236">
        <v>2783165</v>
      </c>
      <c r="B20236" t="s">
        <v>379</v>
      </c>
      <c r="C20236" t="s">
        <v>379</v>
      </c>
      <c r="D20236" t="s">
        <v>9</v>
      </c>
      <c r="E20236" t="s">
        <v>261</v>
      </c>
      <c r="F20236" t="s">
        <v>380</v>
      </c>
      <c r="G20236" t="s">
        <v>86</v>
      </c>
      <c r="H20236" t="s">
        <v>107</v>
      </c>
      <c r="I20236" t="s">
        <v>6</v>
      </c>
      <c r="J20236" t="s">
        <v>9</v>
      </c>
      <c r="K20236" t="s">
        <v>25</v>
      </c>
      <c r="L20236" t="s">
        <v>94</v>
      </c>
      <c r="M20236">
        <v>35</v>
      </c>
      <c r="N20236">
        <v>35014</v>
      </c>
      <c r="O20236">
        <v>0</v>
      </c>
      <c r="Q20236">
        <v>1</v>
      </c>
      <c r="R20236" t="s">
        <v>10</v>
      </c>
      <c r="S20236" s="1">
        <v>42584</v>
      </c>
      <c r="T20236" t="str">
        <f>IFERROR(VLOOKUP(BE[[#This Row],[admin1 code]],'Region Codes'!A:B,2,FALSE),"")</f>
        <v>Flemish Region  </v>
      </c>
    </row>
    <row r="20237" spans="1:20" x14ac:dyDescent="0.2">
      <c r="A20237">
        <v>2783164</v>
      </c>
      <c r="B20237" t="s">
        <v>375</v>
      </c>
      <c r="C20237" t="s">
        <v>375</v>
      </c>
      <c r="D20237" t="s">
        <v>376</v>
      </c>
      <c r="E20237" t="s">
        <v>377</v>
      </c>
      <c r="F20237" t="s">
        <v>378</v>
      </c>
      <c r="G20237" t="s">
        <v>127</v>
      </c>
      <c r="H20237" t="s">
        <v>128</v>
      </c>
      <c r="I20237" t="s">
        <v>6</v>
      </c>
      <c r="J20237" t="s">
        <v>9</v>
      </c>
      <c r="K20237" t="s">
        <v>25</v>
      </c>
      <c r="L20237" t="s">
        <v>108</v>
      </c>
      <c r="M20237">
        <v>13</v>
      </c>
      <c r="N20237">
        <v>13035</v>
      </c>
      <c r="O20237">
        <v>0</v>
      </c>
      <c r="Q20237">
        <v>27</v>
      </c>
      <c r="R20237" t="s">
        <v>10</v>
      </c>
      <c r="S20237" s="1">
        <v>42584</v>
      </c>
      <c r="T20237" t="str">
        <f>IFERROR(VLOOKUP(BE[[#This Row],[admin1 code]],'Region Codes'!A:B,2,FALSE),"")</f>
        <v>Flemish Region  </v>
      </c>
    </row>
    <row r="20238" spans="1:20" x14ac:dyDescent="0.2">
      <c r="A20238">
        <v>2783160</v>
      </c>
      <c r="B20238" t="s">
        <v>369</v>
      </c>
      <c r="C20238" t="s">
        <v>369</v>
      </c>
      <c r="D20238" t="s">
        <v>9</v>
      </c>
      <c r="E20238" t="s">
        <v>327</v>
      </c>
      <c r="F20238" t="s">
        <v>370</v>
      </c>
      <c r="G20238" t="s">
        <v>127</v>
      </c>
      <c r="H20238" t="s">
        <v>128</v>
      </c>
      <c r="I20238" t="s">
        <v>6</v>
      </c>
      <c r="J20238" t="s">
        <v>9</v>
      </c>
      <c r="K20238" t="s">
        <v>25</v>
      </c>
      <c r="L20238" t="s">
        <v>94</v>
      </c>
      <c r="M20238">
        <v>36</v>
      </c>
      <c r="N20238">
        <v>36015</v>
      </c>
      <c r="O20238">
        <v>0</v>
      </c>
      <c r="Q20238">
        <v>22</v>
      </c>
      <c r="R20238" t="s">
        <v>10</v>
      </c>
      <c r="S20238" s="1">
        <v>42584</v>
      </c>
      <c r="T20238" t="str">
        <f>IFERROR(VLOOKUP(BE[[#This Row],[admin1 code]],'Region Codes'!A:B,2,FALSE),"")</f>
        <v>Flemish Region  </v>
      </c>
    </row>
    <row r="20239" spans="1:20" x14ac:dyDescent="0.2">
      <c r="A20239">
        <v>2783161</v>
      </c>
      <c r="B20239" t="s">
        <v>369</v>
      </c>
      <c r="C20239" t="s">
        <v>369</v>
      </c>
      <c r="D20239" t="s">
        <v>9</v>
      </c>
      <c r="E20239" t="s">
        <v>371</v>
      </c>
      <c r="F20239" t="s">
        <v>372</v>
      </c>
      <c r="G20239" t="s">
        <v>127</v>
      </c>
      <c r="H20239" t="s">
        <v>128</v>
      </c>
      <c r="I20239" t="s">
        <v>6</v>
      </c>
      <c r="J20239" t="s">
        <v>9</v>
      </c>
      <c r="K20239" t="s">
        <v>25</v>
      </c>
      <c r="L20239" t="s">
        <v>94</v>
      </c>
      <c r="M20239">
        <v>38</v>
      </c>
      <c r="N20239">
        <v>38002</v>
      </c>
      <c r="O20239">
        <v>0</v>
      </c>
      <c r="Q20239">
        <v>4</v>
      </c>
      <c r="R20239" t="s">
        <v>10</v>
      </c>
      <c r="S20239" s="1">
        <v>42584</v>
      </c>
      <c r="T20239" t="str">
        <f>IFERROR(VLOOKUP(BE[[#This Row],[admin1 code]],'Region Codes'!A:B,2,FALSE),"")</f>
        <v>Flemish Region  </v>
      </c>
    </row>
    <row r="20240" spans="1:20" x14ac:dyDescent="0.2">
      <c r="A20240">
        <v>2783162</v>
      </c>
      <c r="B20240" t="s">
        <v>369</v>
      </c>
      <c r="C20240" t="s">
        <v>369</v>
      </c>
      <c r="D20240" t="s">
        <v>9</v>
      </c>
      <c r="E20240" t="s">
        <v>2</v>
      </c>
      <c r="F20240" t="s">
        <v>370</v>
      </c>
      <c r="G20240" t="s">
        <v>127</v>
      </c>
      <c r="H20240" t="s">
        <v>128</v>
      </c>
      <c r="I20240" t="s">
        <v>6</v>
      </c>
      <c r="J20240" t="s">
        <v>9</v>
      </c>
      <c r="K20240" t="s">
        <v>25</v>
      </c>
      <c r="L20240" t="s">
        <v>94</v>
      </c>
      <c r="M20240">
        <v>36</v>
      </c>
      <c r="N20240">
        <v>36010</v>
      </c>
      <c r="O20240">
        <v>0</v>
      </c>
      <c r="Q20240">
        <v>22</v>
      </c>
      <c r="R20240" t="s">
        <v>10</v>
      </c>
      <c r="S20240" s="1">
        <v>42584</v>
      </c>
      <c r="T20240" t="str">
        <f>IFERROR(VLOOKUP(BE[[#This Row],[admin1 code]],'Region Codes'!A:B,2,FALSE),"")</f>
        <v>Flemish Region  </v>
      </c>
    </row>
    <row r="20241" spans="1:20" x14ac:dyDescent="0.2">
      <c r="A20241">
        <v>2783163</v>
      </c>
      <c r="B20241" t="s">
        <v>369</v>
      </c>
      <c r="C20241" t="s">
        <v>369</v>
      </c>
      <c r="D20241" t="s">
        <v>9</v>
      </c>
      <c r="E20241" t="s">
        <v>373</v>
      </c>
      <c r="F20241" t="s">
        <v>374</v>
      </c>
      <c r="G20241" t="s">
        <v>127</v>
      </c>
      <c r="H20241" t="s">
        <v>128</v>
      </c>
      <c r="I20241" t="s">
        <v>6</v>
      </c>
      <c r="J20241" t="s">
        <v>9</v>
      </c>
      <c r="K20241" t="s">
        <v>25</v>
      </c>
      <c r="L20241" t="s">
        <v>94</v>
      </c>
      <c r="M20241">
        <v>33</v>
      </c>
      <c r="N20241">
        <v>33037</v>
      </c>
      <c r="O20241">
        <v>0</v>
      </c>
      <c r="Q20241">
        <v>19</v>
      </c>
      <c r="R20241" t="s">
        <v>10</v>
      </c>
      <c r="S20241" s="1">
        <v>42584</v>
      </c>
      <c r="T20241" t="str">
        <f>IFERROR(VLOOKUP(BE[[#This Row],[admin1 code]],'Region Codes'!A:B,2,FALSE),"")</f>
        <v>Flemish Region  </v>
      </c>
    </row>
    <row r="20242" spans="1:20" x14ac:dyDescent="0.2">
      <c r="A20242">
        <v>2783159</v>
      </c>
      <c r="B20242" t="s">
        <v>366</v>
      </c>
      <c r="C20242" t="s">
        <v>366</v>
      </c>
      <c r="D20242" t="s">
        <v>9</v>
      </c>
      <c r="E20242" t="s">
        <v>367</v>
      </c>
      <c r="F20242" t="s">
        <v>368</v>
      </c>
      <c r="G20242" t="s">
        <v>4</v>
      </c>
      <c r="H20242" t="s">
        <v>5</v>
      </c>
      <c r="I20242" t="s">
        <v>6</v>
      </c>
      <c r="J20242" t="s">
        <v>9</v>
      </c>
      <c r="K20242" t="s">
        <v>25</v>
      </c>
      <c r="L20242" t="s">
        <v>104</v>
      </c>
      <c r="O20242">
        <v>0</v>
      </c>
      <c r="Q20242">
        <v>6</v>
      </c>
      <c r="R20242" t="s">
        <v>10</v>
      </c>
      <c r="S20242" s="1">
        <v>41913</v>
      </c>
      <c r="T20242" t="str">
        <f>IFERROR(VLOOKUP(BE[[#This Row],[admin1 code]],'Region Codes'!A:B,2,FALSE),"")</f>
        <v>Flemish Region  </v>
      </c>
    </row>
    <row r="20243" spans="1:20" x14ac:dyDescent="0.2">
      <c r="A20243">
        <v>2783156</v>
      </c>
      <c r="B20243" t="s">
        <v>359</v>
      </c>
      <c r="C20243" t="s">
        <v>359</v>
      </c>
      <c r="D20243" t="s">
        <v>9</v>
      </c>
      <c r="E20243" t="s">
        <v>360</v>
      </c>
      <c r="F20243" t="s">
        <v>361</v>
      </c>
      <c r="G20243" t="s">
        <v>127</v>
      </c>
      <c r="H20243" t="s">
        <v>128</v>
      </c>
      <c r="I20243" t="s">
        <v>6</v>
      </c>
      <c r="J20243" t="s">
        <v>9</v>
      </c>
      <c r="K20243" t="s">
        <v>25</v>
      </c>
      <c r="L20243" t="s">
        <v>94</v>
      </c>
      <c r="M20243">
        <v>37</v>
      </c>
      <c r="N20243">
        <v>37012</v>
      </c>
      <c r="O20243">
        <v>0</v>
      </c>
      <c r="Q20243">
        <v>14</v>
      </c>
      <c r="R20243" t="s">
        <v>10</v>
      </c>
      <c r="S20243" s="1">
        <v>42584</v>
      </c>
      <c r="T20243" t="str">
        <f>IFERROR(VLOOKUP(BE[[#This Row],[admin1 code]],'Region Codes'!A:B,2,FALSE),"")</f>
        <v>Flemish Region  </v>
      </c>
    </row>
    <row r="20244" spans="1:20" x14ac:dyDescent="0.2">
      <c r="A20244">
        <v>2783155</v>
      </c>
      <c r="B20244" t="s">
        <v>356</v>
      </c>
      <c r="C20244" t="s">
        <v>356</v>
      </c>
      <c r="D20244" t="s">
        <v>9</v>
      </c>
      <c r="E20244" t="s">
        <v>357</v>
      </c>
      <c r="F20244" t="s">
        <v>358</v>
      </c>
      <c r="G20244" t="s">
        <v>127</v>
      </c>
      <c r="H20244" t="s">
        <v>128</v>
      </c>
      <c r="I20244" t="s">
        <v>6</v>
      </c>
      <c r="J20244" t="s">
        <v>9</v>
      </c>
      <c r="K20244" t="s">
        <v>25</v>
      </c>
      <c r="L20244" t="s">
        <v>108</v>
      </c>
      <c r="M20244">
        <v>13</v>
      </c>
      <c r="N20244">
        <v>13008</v>
      </c>
      <c r="O20244">
        <v>0</v>
      </c>
      <c r="Q20244">
        <v>16</v>
      </c>
      <c r="R20244" t="s">
        <v>10</v>
      </c>
      <c r="S20244" s="1">
        <v>42584</v>
      </c>
      <c r="T20244" t="str">
        <f>IFERROR(VLOOKUP(BE[[#This Row],[admin1 code]],'Region Codes'!A:B,2,FALSE),"")</f>
        <v>Flemish Region  </v>
      </c>
    </row>
    <row r="20245" spans="1:20" x14ac:dyDescent="0.2">
      <c r="A20245">
        <v>9034744</v>
      </c>
      <c r="B20245" t="s">
        <v>49085</v>
      </c>
      <c r="C20245" t="s">
        <v>49085</v>
      </c>
      <c r="D20245" t="s">
        <v>49086</v>
      </c>
      <c r="E20245" t="s">
        <v>49087</v>
      </c>
      <c r="F20245" t="s">
        <v>49088</v>
      </c>
      <c r="G20245" t="s">
        <v>86</v>
      </c>
      <c r="H20245" t="s">
        <v>45726</v>
      </c>
      <c r="I20245" t="s">
        <v>6</v>
      </c>
      <c r="J20245" t="s">
        <v>9</v>
      </c>
      <c r="K20245" t="s">
        <v>25</v>
      </c>
      <c r="L20245" t="s">
        <v>94</v>
      </c>
      <c r="M20245">
        <v>31</v>
      </c>
      <c r="N20245">
        <v>31042</v>
      </c>
      <c r="O20245">
        <v>0</v>
      </c>
      <c r="Q20245">
        <v>0</v>
      </c>
      <c r="R20245" t="s">
        <v>10</v>
      </c>
      <c r="S20245" s="1">
        <v>42584</v>
      </c>
      <c r="T20245" t="str">
        <f>IFERROR(VLOOKUP(BE[[#This Row],[admin1 code]],'Region Codes'!A:B,2,FALSE),"")</f>
        <v>Flemish Region  </v>
      </c>
    </row>
    <row r="20246" spans="1:20" x14ac:dyDescent="0.2">
      <c r="A20246">
        <v>2783149</v>
      </c>
      <c r="B20246" t="s">
        <v>337</v>
      </c>
      <c r="C20246" t="s">
        <v>337</v>
      </c>
      <c r="D20246" t="s">
        <v>338</v>
      </c>
      <c r="E20246" t="s">
        <v>37</v>
      </c>
      <c r="F20246" t="s">
        <v>29</v>
      </c>
      <c r="G20246" t="s">
        <v>127</v>
      </c>
      <c r="H20246" t="s">
        <v>128</v>
      </c>
      <c r="I20246" t="s">
        <v>6</v>
      </c>
      <c r="J20246" t="s">
        <v>9</v>
      </c>
      <c r="K20246" t="s">
        <v>25</v>
      </c>
      <c r="L20246" t="s">
        <v>108</v>
      </c>
      <c r="M20246">
        <v>11</v>
      </c>
      <c r="N20246">
        <v>11002</v>
      </c>
      <c r="O20246">
        <v>0</v>
      </c>
      <c r="Q20246">
        <v>8</v>
      </c>
      <c r="R20246" t="s">
        <v>10</v>
      </c>
      <c r="S20246" s="1">
        <v>42584</v>
      </c>
      <c r="T20246" t="str">
        <f>IFERROR(VLOOKUP(BE[[#This Row],[admin1 code]],'Region Codes'!A:B,2,FALSE),"")</f>
        <v>Flemish Region  </v>
      </c>
    </row>
    <row r="20247" spans="1:20" x14ac:dyDescent="0.2">
      <c r="A20247">
        <v>2783148</v>
      </c>
      <c r="B20247" t="s">
        <v>333</v>
      </c>
      <c r="C20247" t="s">
        <v>333</v>
      </c>
      <c r="D20247" t="s">
        <v>334</v>
      </c>
      <c r="E20247" t="s">
        <v>335</v>
      </c>
      <c r="F20247" t="s">
        <v>336</v>
      </c>
      <c r="G20247" t="s">
        <v>127</v>
      </c>
      <c r="H20247" t="s">
        <v>128</v>
      </c>
      <c r="I20247" t="s">
        <v>6</v>
      </c>
      <c r="J20247" t="s">
        <v>9</v>
      </c>
      <c r="K20247" t="s">
        <v>25</v>
      </c>
      <c r="L20247" t="s">
        <v>104</v>
      </c>
      <c r="M20247">
        <v>41</v>
      </c>
      <c r="N20247">
        <v>41002</v>
      </c>
      <c r="O20247">
        <v>0</v>
      </c>
      <c r="Q20247">
        <v>15</v>
      </c>
      <c r="R20247" t="s">
        <v>10</v>
      </c>
      <c r="S20247" s="1">
        <v>42584</v>
      </c>
      <c r="T20247" t="str">
        <f>IFERROR(VLOOKUP(BE[[#This Row],[admin1 code]],'Region Codes'!A:B,2,FALSE),"")</f>
        <v>Flemish Region  </v>
      </c>
    </row>
    <row r="20248" spans="1:20" x14ac:dyDescent="0.2">
      <c r="A20248">
        <v>2783147</v>
      </c>
      <c r="B20248" t="s">
        <v>329</v>
      </c>
      <c r="C20248" t="s">
        <v>329</v>
      </c>
      <c r="D20248" t="s">
        <v>330</v>
      </c>
      <c r="E20248" t="s">
        <v>331</v>
      </c>
      <c r="F20248" t="s">
        <v>332</v>
      </c>
      <c r="G20248" t="s">
        <v>127</v>
      </c>
      <c r="H20248" t="s">
        <v>128</v>
      </c>
      <c r="I20248" t="s">
        <v>6</v>
      </c>
      <c r="J20248" t="s">
        <v>9</v>
      </c>
      <c r="K20248" t="s">
        <v>25</v>
      </c>
      <c r="L20248" t="s">
        <v>174</v>
      </c>
      <c r="M20248">
        <v>73</v>
      </c>
      <c r="N20248">
        <v>73066</v>
      </c>
      <c r="O20248">
        <v>0</v>
      </c>
      <c r="Q20248">
        <v>105</v>
      </c>
      <c r="R20248" t="s">
        <v>10</v>
      </c>
      <c r="S20248" s="1">
        <v>42584</v>
      </c>
      <c r="T20248" t="str">
        <f>IFERROR(VLOOKUP(BE[[#This Row],[admin1 code]],'Region Codes'!A:B,2,FALSE),"")</f>
        <v>Flemish Region  </v>
      </c>
    </row>
    <row r="20249" spans="1:20" x14ac:dyDescent="0.2">
      <c r="A20249">
        <v>2783146</v>
      </c>
      <c r="B20249" t="s">
        <v>326</v>
      </c>
      <c r="C20249" t="s">
        <v>326</v>
      </c>
      <c r="D20249" t="s">
        <v>9</v>
      </c>
      <c r="E20249" t="s">
        <v>327</v>
      </c>
      <c r="F20249" t="s">
        <v>328</v>
      </c>
      <c r="G20249" t="s">
        <v>4</v>
      </c>
      <c r="H20249" t="s">
        <v>15</v>
      </c>
      <c r="I20249" t="s">
        <v>6</v>
      </c>
      <c r="J20249" t="s">
        <v>9</v>
      </c>
      <c r="K20249" t="s">
        <v>25</v>
      </c>
      <c r="L20249" t="s">
        <v>174</v>
      </c>
      <c r="O20249">
        <v>0</v>
      </c>
      <c r="Q20249">
        <v>38</v>
      </c>
      <c r="R20249" t="s">
        <v>10</v>
      </c>
      <c r="S20249" s="1">
        <v>40243</v>
      </c>
      <c r="T20249" t="str">
        <f>IFERROR(VLOOKUP(BE[[#This Row],[admin1 code]],'Region Codes'!A:B,2,FALSE),"")</f>
        <v>Flemish Region  </v>
      </c>
    </row>
    <row r="20250" spans="1:20" x14ac:dyDescent="0.2">
      <c r="A20250">
        <v>2783145</v>
      </c>
      <c r="B20250" t="s">
        <v>323</v>
      </c>
      <c r="C20250" t="s">
        <v>323</v>
      </c>
      <c r="D20250" t="s">
        <v>9</v>
      </c>
      <c r="E20250" t="s">
        <v>324</v>
      </c>
      <c r="F20250" t="s">
        <v>325</v>
      </c>
      <c r="G20250" t="s">
        <v>165</v>
      </c>
      <c r="H20250" t="s">
        <v>166</v>
      </c>
      <c r="I20250" t="s">
        <v>6</v>
      </c>
      <c r="J20250" t="s">
        <v>9</v>
      </c>
      <c r="K20250" t="s">
        <v>25</v>
      </c>
      <c r="L20250" t="s">
        <v>174</v>
      </c>
      <c r="O20250">
        <v>0</v>
      </c>
      <c r="Q20250">
        <v>33</v>
      </c>
      <c r="R20250" t="s">
        <v>10</v>
      </c>
      <c r="S20250" s="1">
        <v>40581</v>
      </c>
      <c r="T20250" t="str">
        <f>IFERROR(VLOOKUP(BE[[#This Row],[admin1 code]],'Region Codes'!A:B,2,FALSE),"")</f>
        <v>Flemish Region  </v>
      </c>
    </row>
    <row r="20251" spans="1:20" x14ac:dyDescent="0.2">
      <c r="A20251">
        <v>11748052</v>
      </c>
      <c r="B20251" t="s">
        <v>51080</v>
      </c>
      <c r="C20251" t="s">
        <v>51080</v>
      </c>
      <c r="D20251" t="s">
        <v>9</v>
      </c>
      <c r="E20251" t="s">
        <v>51081</v>
      </c>
      <c r="F20251" t="s">
        <v>51082</v>
      </c>
      <c r="G20251" t="s">
        <v>86</v>
      </c>
      <c r="H20251" t="s">
        <v>51083</v>
      </c>
      <c r="I20251" t="s">
        <v>6</v>
      </c>
      <c r="J20251" t="s">
        <v>9</v>
      </c>
      <c r="K20251" t="s">
        <v>25</v>
      </c>
      <c r="L20251" t="s">
        <v>94</v>
      </c>
      <c r="M20251">
        <v>36</v>
      </c>
      <c r="N20251">
        <v>36015</v>
      </c>
      <c r="O20251">
        <v>0</v>
      </c>
      <c r="Q20251">
        <v>21</v>
      </c>
      <c r="R20251" t="s">
        <v>10</v>
      </c>
      <c r="S20251" s="1">
        <v>43031</v>
      </c>
      <c r="T20251" t="str">
        <f>IFERROR(VLOOKUP(BE[[#This Row],[admin1 code]],'Region Codes'!A:B,2,FALSE),"")</f>
        <v>Flemish Region  </v>
      </c>
    </row>
    <row r="20252" spans="1:20" x14ac:dyDescent="0.2">
      <c r="A20252">
        <v>11711708</v>
      </c>
      <c r="B20252" t="s">
        <v>316</v>
      </c>
      <c r="C20252" t="s">
        <v>316</v>
      </c>
      <c r="D20252" t="s">
        <v>316</v>
      </c>
      <c r="E20252" t="s">
        <v>51045</v>
      </c>
      <c r="F20252" t="s">
        <v>51046</v>
      </c>
      <c r="G20252" t="s">
        <v>86</v>
      </c>
      <c r="H20252" t="s">
        <v>45726</v>
      </c>
      <c r="I20252" t="s">
        <v>6</v>
      </c>
      <c r="J20252" t="s">
        <v>9</v>
      </c>
      <c r="K20252" t="s">
        <v>25</v>
      </c>
      <c r="L20252" t="s">
        <v>9</v>
      </c>
      <c r="O20252">
        <v>0</v>
      </c>
      <c r="Q20252">
        <v>94</v>
      </c>
      <c r="R20252" t="s">
        <v>10</v>
      </c>
      <c r="S20252" s="1">
        <v>43014</v>
      </c>
      <c r="T20252" t="str">
        <f>IFERROR(VLOOKUP(BE[[#This Row],[admin1 code]],'Region Codes'!A:B,2,FALSE),"")</f>
        <v>Flemish Region  </v>
      </c>
    </row>
    <row r="20253" spans="1:20" x14ac:dyDescent="0.2">
      <c r="A20253">
        <v>2783167</v>
      </c>
      <c r="B20253" t="s">
        <v>385</v>
      </c>
      <c r="C20253" t="s">
        <v>385</v>
      </c>
      <c r="D20253" t="s">
        <v>385</v>
      </c>
      <c r="E20253" t="s">
        <v>98</v>
      </c>
      <c r="F20253" t="s">
        <v>200</v>
      </c>
      <c r="G20253" t="s">
        <v>4</v>
      </c>
      <c r="H20253" t="s">
        <v>15</v>
      </c>
      <c r="I20253" t="s">
        <v>6</v>
      </c>
      <c r="J20253" t="s">
        <v>9</v>
      </c>
      <c r="K20253" t="s">
        <v>25</v>
      </c>
      <c r="L20253" t="s">
        <v>311</v>
      </c>
      <c r="M20253">
        <v>23</v>
      </c>
      <c r="N20253">
        <v>23077</v>
      </c>
      <c r="O20253">
        <v>0</v>
      </c>
      <c r="Q20253">
        <v>23</v>
      </c>
      <c r="R20253" t="s">
        <v>10</v>
      </c>
      <c r="S20253" s="1">
        <v>45439</v>
      </c>
      <c r="T20253" t="str">
        <f>IFERROR(VLOOKUP(BE[[#This Row],[admin1 code]],'Region Codes'!A:B,2,FALSE),"")</f>
        <v>Flemish Region  </v>
      </c>
    </row>
    <row r="20254" spans="1:20" x14ac:dyDescent="0.2">
      <c r="A20254">
        <v>2783142</v>
      </c>
      <c r="B20254" t="s">
        <v>312</v>
      </c>
      <c r="C20254" t="s">
        <v>312</v>
      </c>
      <c r="D20254" t="s">
        <v>313</v>
      </c>
      <c r="E20254" t="s">
        <v>314</v>
      </c>
      <c r="F20254" t="s">
        <v>315</v>
      </c>
      <c r="G20254" t="s">
        <v>127</v>
      </c>
      <c r="H20254" t="s">
        <v>128</v>
      </c>
      <c r="I20254" t="s">
        <v>6</v>
      </c>
      <c r="J20254" t="s">
        <v>9</v>
      </c>
      <c r="K20254" t="s">
        <v>25</v>
      </c>
      <c r="L20254" t="s">
        <v>311</v>
      </c>
      <c r="M20254">
        <v>24</v>
      </c>
      <c r="N20254">
        <v>24137</v>
      </c>
      <c r="O20254">
        <v>0</v>
      </c>
      <c r="Q20254">
        <v>47</v>
      </c>
      <c r="R20254" t="s">
        <v>10</v>
      </c>
      <c r="S20254" s="1">
        <v>43140</v>
      </c>
      <c r="T20254" t="str">
        <f>IFERROR(VLOOKUP(BE[[#This Row],[admin1 code]],'Region Codes'!A:B,2,FALSE),"")</f>
        <v>Flemish Region  </v>
      </c>
    </row>
    <row r="20255" spans="1:20" x14ac:dyDescent="0.2">
      <c r="A20255">
        <v>2783141</v>
      </c>
      <c r="B20255" t="s">
        <v>309</v>
      </c>
      <c r="C20255" t="s">
        <v>309</v>
      </c>
      <c r="D20255" t="s">
        <v>9</v>
      </c>
      <c r="E20255" t="s">
        <v>168</v>
      </c>
      <c r="F20255" t="s">
        <v>310</v>
      </c>
      <c r="G20255" t="s">
        <v>127</v>
      </c>
      <c r="H20255" t="s">
        <v>128</v>
      </c>
      <c r="I20255" t="s">
        <v>6</v>
      </c>
      <c r="J20255" t="s">
        <v>9</v>
      </c>
      <c r="K20255" t="s">
        <v>25</v>
      </c>
      <c r="L20255" t="s">
        <v>311</v>
      </c>
      <c r="M20255">
        <v>24</v>
      </c>
      <c r="N20255">
        <v>24014</v>
      </c>
      <c r="O20255">
        <v>0</v>
      </c>
      <c r="Q20255">
        <v>4</v>
      </c>
      <c r="R20255" t="s">
        <v>10</v>
      </c>
      <c r="S20255" s="1">
        <v>40787</v>
      </c>
      <c r="T20255" t="str">
        <f>IFERROR(VLOOKUP(BE[[#This Row],[admin1 code]],'Region Codes'!A:B,2,FALSE),"")</f>
        <v>Flemish Region  </v>
      </c>
    </row>
    <row r="20256" spans="1:20" x14ac:dyDescent="0.2">
      <c r="A20256">
        <v>2783139</v>
      </c>
      <c r="B20256" t="s">
        <v>301</v>
      </c>
      <c r="C20256" t="s">
        <v>301</v>
      </c>
      <c r="D20256" t="s">
        <v>302</v>
      </c>
      <c r="E20256" t="s">
        <v>303</v>
      </c>
      <c r="F20256" t="s">
        <v>304</v>
      </c>
      <c r="G20256" t="s">
        <v>127</v>
      </c>
      <c r="H20256" t="s">
        <v>128</v>
      </c>
      <c r="I20256" t="s">
        <v>6</v>
      </c>
      <c r="J20256" t="s">
        <v>9</v>
      </c>
      <c r="K20256" t="s">
        <v>25</v>
      </c>
      <c r="L20256" t="s">
        <v>94</v>
      </c>
      <c r="M20256">
        <v>31</v>
      </c>
      <c r="N20256">
        <v>31006</v>
      </c>
      <c r="O20256">
        <v>0</v>
      </c>
      <c r="Q20256">
        <v>7</v>
      </c>
      <c r="R20256" t="s">
        <v>10</v>
      </c>
      <c r="S20256" s="1">
        <v>42584</v>
      </c>
      <c r="T20256" t="str">
        <f>IFERROR(VLOOKUP(BE[[#This Row],[admin1 code]],'Region Codes'!A:B,2,FALSE),"")</f>
        <v>Flemish Region  </v>
      </c>
    </row>
    <row r="20257" spans="1:20" x14ac:dyDescent="0.2">
      <c r="A20257">
        <v>2783140</v>
      </c>
      <c r="B20257" t="s">
        <v>301</v>
      </c>
      <c r="C20257" t="s">
        <v>301</v>
      </c>
      <c r="D20257" t="s">
        <v>305</v>
      </c>
      <c r="E20257" t="s">
        <v>306</v>
      </c>
      <c r="F20257" t="s">
        <v>307</v>
      </c>
      <c r="G20257" t="s">
        <v>127</v>
      </c>
      <c r="H20257" t="s">
        <v>128</v>
      </c>
      <c r="I20257" t="s">
        <v>6</v>
      </c>
      <c r="J20257" t="s">
        <v>9</v>
      </c>
      <c r="K20257" t="s">
        <v>88</v>
      </c>
      <c r="L20257" t="s">
        <v>308</v>
      </c>
      <c r="O20257">
        <v>0</v>
      </c>
      <c r="Q20257">
        <v>181</v>
      </c>
      <c r="R20257" t="s">
        <v>10</v>
      </c>
      <c r="S20257" s="1">
        <v>40399</v>
      </c>
      <c r="T20257" t="str">
        <f>IFERROR(VLOOKUP(BE[[#This Row],[admin1 code]],'Region Codes'!A:B,2,FALSE),"")</f>
        <v>Wallonia  </v>
      </c>
    </row>
    <row r="20258" spans="1:20" x14ac:dyDescent="0.2">
      <c r="A20258">
        <v>2783138</v>
      </c>
      <c r="B20258" t="s">
        <v>298</v>
      </c>
      <c r="C20258" t="s">
        <v>298</v>
      </c>
      <c r="D20258" t="s">
        <v>298</v>
      </c>
      <c r="E20258" t="s">
        <v>299</v>
      </c>
      <c r="F20258" t="s">
        <v>300</v>
      </c>
      <c r="G20258" t="s">
        <v>127</v>
      </c>
      <c r="H20258" t="s">
        <v>128</v>
      </c>
      <c r="I20258" t="s">
        <v>6</v>
      </c>
      <c r="J20258" t="s">
        <v>9</v>
      </c>
      <c r="K20258" t="s">
        <v>25</v>
      </c>
      <c r="L20258" t="s">
        <v>104</v>
      </c>
      <c r="M20258">
        <v>46</v>
      </c>
      <c r="N20258">
        <v>46021</v>
      </c>
      <c r="O20258">
        <v>0</v>
      </c>
      <c r="Q20258">
        <v>4</v>
      </c>
      <c r="R20258" t="s">
        <v>10</v>
      </c>
      <c r="S20258" s="1">
        <v>43438</v>
      </c>
      <c r="T20258" t="str">
        <f>IFERROR(VLOOKUP(BE[[#This Row],[admin1 code]],'Region Codes'!A:B,2,FALSE),"")</f>
        <v>Flemish Region  </v>
      </c>
    </row>
    <row r="20259" spans="1:20" x14ac:dyDescent="0.2">
      <c r="A20259">
        <v>2783137</v>
      </c>
      <c r="B20259" t="s">
        <v>294</v>
      </c>
      <c r="C20259" t="s">
        <v>294</v>
      </c>
      <c r="D20259" t="s">
        <v>295</v>
      </c>
      <c r="E20259" t="s">
        <v>296</v>
      </c>
      <c r="F20259" t="s">
        <v>297</v>
      </c>
      <c r="G20259" t="s">
        <v>4</v>
      </c>
      <c r="H20259" t="s">
        <v>15</v>
      </c>
      <c r="I20259" t="s">
        <v>6</v>
      </c>
      <c r="J20259" t="s">
        <v>9</v>
      </c>
      <c r="K20259" t="s">
        <v>25</v>
      </c>
      <c r="L20259" t="s">
        <v>94</v>
      </c>
      <c r="O20259">
        <v>0</v>
      </c>
      <c r="Q20259">
        <v>12</v>
      </c>
      <c r="R20259" t="s">
        <v>10</v>
      </c>
      <c r="S20259" s="1">
        <v>40926</v>
      </c>
      <c r="T20259" t="str">
        <f>IFERROR(VLOOKUP(BE[[#This Row],[admin1 code]],'Region Codes'!A:B,2,FALSE),"")</f>
        <v>Flemish Region  </v>
      </c>
    </row>
    <row r="20260" spans="1:20" x14ac:dyDescent="0.2">
      <c r="A20260">
        <v>2783136</v>
      </c>
      <c r="B20260" t="s">
        <v>291</v>
      </c>
      <c r="C20260" t="s">
        <v>291</v>
      </c>
      <c r="D20260" t="s">
        <v>9</v>
      </c>
      <c r="E20260" t="s">
        <v>292</v>
      </c>
      <c r="F20260" t="s">
        <v>293</v>
      </c>
      <c r="G20260" t="s">
        <v>127</v>
      </c>
      <c r="H20260" t="s">
        <v>128</v>
      </c>
      <c r="I20260" t="s">
        <v>6</v>
      </c>
      <c r="J20260" t="s">
        <v>9</v>
      </c>
      <c r="K20260" t="s">
        <v>25</v>
      </c>
      <c r="L20260" t="s">
        <v>104</v>
      </c>
      <c r="M20260">
        <v>44</v>
      </c>
      <c r="N20260">
        <v>44040</v>
      </c>
      <c r="O20260">
        <v>0</v>
      </c>
      <c r="Q20260">
        <v>9</v>
      </c>
      <c r="R20260" t="s">
        <v>10</v>
      </c>
      <c r="S20260" s="1">
        <v>42584</v>
      </c>
      <c r="T20260" t="str">
        <f>IFERROR(VLOOKUP(BE[[#This Row],[admin1 code]],'Region Codes'!A:B,2,FALSE),"")</f>
        <v>Flemish Region  </v>
      </c>
    </row>
    <row r="20261" spans="1:20" x14ac:dyDescent="0.2">
      <c r="A20261">
        <v>2783135</v>
      </c>
      <c r="B20261" t="s">
        <v>289</v>
      </c>
      <c r="C20261" t="s">
        <v>289</v>
      </c>
      <c r="D20261" t="s">
        <v>290</v>
      </c>
      <c r="E20261" t="s">
        <v>2</v>
      </c>
      <c r="F20261" t="s">
        <v>14</v>
      </c>
      <c r="G20261" t="s">
        <v>86</v>
      </c>
      <c r="H20261" t="s">
        <v>107</v>
      </c>
      <c r="I20261" t="s">
        <v>6</v>
      </c>
      <c r="J20261" t="s">
        <v>9</v>
      </c>
      <c r="K20261" t="s">
        <v>88</v>
      </c>
      <c r="L20261" t="s">
        <v>170</v>
      </c>
      <c r="O20261">
        <v>0</v>
      </c>
      <c r="Q20261">
        <v>50</v>
      </c>
      <c r="R20261" t="s">
        <v>10</v>
      </c>
      <c r="S20261" s="1">
        <v>40399</v>
      </c>
      <c r="T20261" t="str">
        <f>IFERROR(VLOOKUP(BE[[#This Row],[admin1 code]],'Region Codes'!A:B,2,FALSE),"")</f>
        <v>Wallonia  </v>
      </c>
    </row>
    <row r="20262" spans="1:20" x14ac:dyDescent="0.2">
      <c r="A20262">
        <v>2783133</v>
      </c>
      <c r="B20262" t="s">
        <v>283</v>
      </c>
      <c r="C20262" t="s">
        <v>283</v>
      </c>
      <c r="D20262" t="s">
        <v>9</v>
      </c>
      <c r="E20262" t="s">
        <v>284</v>
      </c>
      <c r="F20262" t="s">
        <v>285</v>
      </c>
      <c r="G20262" t="s">
        <v>127</v>
      </c>
      <c r="H20262" t="s">
        <v>128</v>
      </c>
      <c r="I20262" t="s">
        <v>6</v>
      </c>
      <c r="J20262" t="s">
        <v>9</v>
      </c>
      <c r="K20262" t="s">
        <v>25</v>
      </c>
      <c r="L20262" t="s">
        <v>104</v>
      </c>
      <c r="M20262">
        <v>44</v>
      </c>
      <c r="N20262">
        <v>44019</v>
      </c>
      <c r="O20262">
        <v>0</v>
      </c>
      <c r="Q20262">
        <v>4</v>
      </c>
      <c r="R20262" t="s">
        <v>10</v>
      </c>
      <c r="S20262" s="1">
        <v>42584</v>
      </c>
      <c r="T20262" t="str">
        <f>IFERROR(VLOOKUP(BE[[#This Row],[admin1 code]],'Region Codes'!A:B,2,FALSE),"")</f>
        <v>Flemish Region  </v>
      </c>
    </row>
    <row r="20263" spans="1:20" x14ac:dyDescent="0.2">
      <c r="A20263">
        <v>2783134</v>
      </c>
      <c r="B20263" t="s">
        <v>283</v>
      </c>
      <c r="C20263" t="s">
        <v>283</v>
      </c>
      <c r="D20263" t="s">
        <v>286</v>
      </c>
      <c r="E20263" t="s">
        <v>287</v>
      </c>
      <c r="F20263" t="s">
        <v>288</v>
      </c>
      <c r="G20263" t="s">
        <v>127</v>
      </c>
      <c r="H20263" t="s">
        <v>128</v>
      </c>
      <c r="I20263" t="s">
        <v>6</v>
      </c>
      <c r="J20263" t="s">
        <v>9</v>
      </c>
      <c r="K20263" t="s">
        <v>25</v>
      </c>
      <c r="L20263" t="s">
        <v>94</v>
      </c>
      <c r="M20263">
        <v>38</v>
      </c>
      <c r="N20263">
        <v>38025</v>
      </c>
      <c r="O20263">
        <v>0</v>
      </c>
      <c r="Q20263">
        <v>1</v>
      </c>
      <c r="R20263" t="s">
        <v>10</v>
      </c>
      <c r="S20263" s="1">
        <v>42584</v>
      </c>
      <c r="T20263" t="str">
        <f>IFERROR(VLOOKUP(BE[[#This Row],[admin1 code]],'Region Codes'!A:B,2,FALSE),"")</f>
        <v>Flemish Region  </v>
      </c>
    </row>
    <row r="20264" spans="1:20" x14ac:dyDescent="0.2">
      <c r="A20264">
        <v>2783132</v>
      </c>
      <c r="B20264" t="s">
        <v>280</v>
      </c>
      <c r="C20264" t="s">
        <v>280</v>
      </c>
      <c r="D20264" t="s">
        <v>9</v>
      </c>
      <c r="E20264" t="s">
        <v>281</v>
      </c>
      <c r="F20264" t="s">
        <v>282</v>
      </c>
      <c r="G20264" t="s">
        <v>127</v>
      </c>
      <c r="H20264" t="s">
        <v>128</v>
      </c>
      <c r="I20264" t="s">
        <v>6</v>
      </c>
      <c r="J20264" t="s">
        <v>9</v>
      </c>
      <c r="K20264" t="s">
        <v>25</v>
      </c>
      <c r="L20264" t="s">
        <v>104</v>
      </c>
      <c r="M20264">
        <v>46</v>
      </c>
      <c r="N20264">
        <v>46003</v>
      </c>
      <c r="O20264">
        <v>0</v>
      </c>
      <c r="Q20264">
        <v>2</v>
      </c>
      <c r="R20264" t="s">
        <v>10</v>
      </c>
      <c r="S20264" s="1">
        <v>42584</v>
      </c>
      <c r="T20264" t="str">
        <f>IFERROR(VLOOKUP(BE[[#This Row],[admin1 code]],'Region Codes'!A:B,2,FALSE),"")</f>
        <v>Flemish Region  </v>
      </c>
    </row>
    <row r="20265" spans="1:20" x14ac:dyDescent="0.2">
      <c r="A20265">
        <v>2783131</v>
      </c>
      <c r="B20265" t="s">
        <v>277</v>
      </c>
      <c r="C20265" t="s">
        <v>277</v>
      </c>
      <c r="D20265" t="s">
        <v>9</v>
      </c>
      <c r="E20265" t="s">
        <v>278</v>
      </c>
      <c r="F20265" t="s">
        <v>279</v>
      </c>
      <c r="G20265" t="s">
        <v>127</v>
      </c>
      <c r="H20265" t="s">
        <v>128</v>
      </c>
      <c r="I20265" t="s">
        <v>6</v>
      </c>
      <c r="J20265" t="s">
        <v>9</v>
      </c>
      <c r="K20265" t="s">
        <v>25</v>
      </c>
      <c r="L20265" t="s">
        <v>108</v>
      </c>
      <c r="M20265">
        <v>11</v>
      </c>
      <c r="N20265">
        <v>11002</v>
      </c>
      <c r="O20265">
        <v>0</v>
      </c>
      <c r="Q20265">
        <v>4</v>
      </c>
      <c r="R20265" t="s">
        <v>10</v>
      </c>
      <c r="S20265" s="1">
        <v>42584</v>
      </c>
      <c r="T20265" t="str">
        <f>IFERROR(VLOOKUP(BE[[#This Row],[admin1 code]],'Region Codes'!A:B,2,FALSE),"")</f>
        <v>Flemish Region  </v>
      </c>
    </row>
    <row r="20266" spans="1:20" x14ac:dyDescent="0.2">
      <c r="A20266">
        <v>2783130</v>
      </c>
      <c r="B20266" t="s">
        <v>274</v>
      </c>
      <c r="C20266" t="s">
        <v>274</v>
      </c>
      <c r="D20266" t="s">
        <v>275</v>
      </c>
      <c r="E20266" t="s">
        <v>261</v>
      </c>
      <c r="F20266" t="s">
        <v>276</v>
      </c>
      <c r="G20266" t="s">
        <v>127</v>
      </c>
      <c r="H20266" t="s">
        <v>128</v>
      </c>
      <c r="I20266" t="s">
        <v>6</v>
      </c>
      <c r="J20266" t="s">
        <v>9</v>
      </c>
      <c r="K20266" t="s">
        <v>25</v>
      </c>
      <c r="L20266" t="s">
        <v>108</v>
      </c>
      <c r="M20266">
        <v>11</v>
      </c>
      <c r="N20266">
        <v>11002</v>
      </c>
      <c r="O20266">
        <v>0</v>
      </c>
      <c r="Q20266">
        <v>4</v>
      </c>
      <c r="R20266" t="s">
        <v>10</v>
      </c>
      <c r="S20266" s="1">
        <v>42584</v>
      </c>
      <c r="T20266" t="str">
        <f>IFERROR(VLOOKUP(BE[[#This Row],[admin1 code]],'Region Codes'!A:B,2,FALSE),"")</f>
        <v>Flemish Region  </v>
      </c>
    </row>
    <row r="20267" spans="1:20" x14ac:dyDescent="0.2">
      <c r="A20267">
        <v>2783129</v>
      </c>
      <c r="B20267" t="s">
        <v>270</v>
      </c>
      <c r="C20267" t="s">
        <v>270</v>
      </c>
      <c r="D20267" t="s">
        <v>271</v>
      </c>
      <c r="E20267" t="s">
        <v>272</v>
      </c>
      <c r="F20267" t="s">
        <v>273</v>
      </c>
      <c r="G20267" t="s">
        <v>127</v>
      </c>
      <c r="H20267" t="s">
        <v>128</v>
      </c>
      <c r="I20267" t="s">
        <v>6</v>
      </c>
      <c r="J20267" t="s">
        <v>9</v>
      </c>
      <c r="K20267" t="s">
        <v>25</v>
      </c>
      <c r="L20267" t="s">
        <v>94</v>
      </c>
      <c r="M20267">
        <v>37</v>
      </c>
      <c r="N20267">
        <v>37017</v>
      </c>
      <c r="O20267">
        <v>0</v>
      </c>
      <c r="Q20267">
        <v>14</v>
      </c>
      <c r="R20267" t="s">
        <v>10</v>
      </c>
      <c r="S20267" s="1">
        <v>42584</v>
      </c>
      <c r="T20267" t="str">
        <f>IFERROR(VLOOKUP(BE[[#This Row],[admin1 code]],'Region Codes'!A:B,2,FALSE),"")</f>
        <v>Flemish Region  </v>
      </c>
    </row>
    <row r="20268" spans="1:20" x14ac:dyDescent="0.2">
      <c r="A20268">
        <v>2783128</v>
      </c>
      <c r="B20268" t="s">
        <v>267</v>
      </c>
      <c r="C20268" t="s">
        <v>267</v>
      </c>
      <c r="D20268" t="s">
        <v>268</v>
      </c>
      <c r="E20268" t="s">
        <v>217</v>
      </c>
      <c r="F20268" t="s">
        <v>269</v>
      </c>
      <c r="G20268" t="s">
        <v>4</v>
      </c>
      <c r="H20268" t="s">
        <v>15</v>
      </c>
      <c r="I20268" t="s">
        <v>6</v>
      </c>
      <c r="J20268" t="s">
        <v>9</v>
      </c>
      <c r="K20268" t="s">
        <v>25</v>
      </c>
      <c r="L20268" t="s">
        <v>104</v>
      </c>
      <c r="O20268">
        <v>0</v>
      </c>
      <c r="Q20268">
        <v>12</v>
      </c>
      <c r="R20268" t="s">
        <v>10</v>
      </c>
      <c r="S20268" s="1">
        <v>40926</v>
      </c>
      <c r="T20268" t="str">
        <f>IFERROR(VLOOKUP(BE[[#This Row],[admin1 code]],'Region Codes'!A:B,2,FALSE),"")</f>
        <v>Flemish Region  </v>
      </c>
    </row>
    <row r="20269" spans="1:20" x14ac:dyDescent="0.2">
      <c r="A20269">
        <v>10860694</v>
      </c>
      <c r="B20269" t="s">
        <v>267</v>
      </c>
      <c r="C20269" t="s">
        <v>267</v>
      </c>
      <c r="D20269" t="s">
        <v>9</v>
      </c>
      <c r="E20269" t="s">
        <v>50606</v>
      </c>
      <c r="F20269" t="s">
        <v>50607</v>
      </c>
      <c r="G20269" t="s">
        <v>127</v>
      </c>
      <c r="H20269" t="s">
        <v>128</v>
      </c>
      <c r="I20269" t="s">
        <v>6</v>
      </c>
      <c r="J20269" t="s">
        <v>9</v>
      </c>
      <c r="K20269" t="s">
        <v>25</v>
      </c>
      <c r="L20269" t="s">
        <v>104</v>
      </c>
      <c r="M20269">
        <v>45</v>
      </c>
      <c r="N20269">
        <v>45065</v>
      </c>
      <c r="O20269">
        <v>0</v>
      </c>
      <c r="Q20269">
        <v>16</v>
      </c>
      <c r="R20269" t="s">
        <v>10</v>
      </c>
      <c r="S20269" s="1">
        <v>42584</v>
      </c>
      <c r="T20269" t="str">
        <f>IFERROR(VLOOKUP(BE[[#This Row],[admin1 code]],'Region Codes'!A:B,2,FALSE),"")</f>
        <v>Flemish Region  </v>
      </c>
    </row>
    <row r="20270" spans="1:20" x14ac:dyDescent="0.2">
      <c r="A20270">
        <v>2783127</v>
      </c>
      <c r="B20270" t="s">
        <v>265</v>
      </c>
      <c r="C20270" t="s">
        <v>265</v>
      </c>
      <c r="D20270" t="s">
        <v>9</v>
      </c>
      <c r="E20270" t="s">
        <v>69</v>
      </c>
      <c r="F20270" t="s">
        <v>266</v>
      </c>
      <c r="G20270" t="s">
        <v>4</v>
      </c>
      <c r="H20270" t="s">
        <v>15</v>
      </c>
      <c r="I20270" t="s">
        <v>6</v>
      </c>
      <c r="J20270" t="s">
        <v>9</v>
      </c>
      <c r="K20270" t="s">
        <v>25</v>
      </c>
      <c r="L20270" t="s">
        <v>104</v>
      </c>
      <c r="O20270">
        <v>0</v>
      </c>
      <c r="Q20270">
        <v>31</v>
      </c>
      <c r="R20270" t="s">
        <v>10</v>
      </c>
      <c r="S20270" s="1">
        <v>40243</v>
      </c>
      <c r="T20270" t="str">
        <f>IFERROR(VLOOKUP(BE[[#This Row],[admin1 code]],'Region Codes'!A:B,2,FALSE),"")</f>
        <v>Flemish Region  </v>
      </c>
    </row>
    <row r="20271" spans="1:20" x14ac:dyDescent="0.2">
      <c r="A20271">
        <v>2783126</v>
      </c>
      <c r="B20271" t="s">
        <v>263</v>
      </c>
      <c r="C20271" t="s">
        <v>263</v>
      </c>
      <c r="D20271" t="s">
        <v>9</v>
      </c>
      <c r="E20271" t="s">
        <v>199</v>
      </c>
      <c r="F20271" t="s">
        <v>264</v>
      </c>
      <c r="G20271" t="s">
        <v>127</v>
      </c>
      <c r="H20271" t="s">
        <v>128</v>
      </c>
      <c r="I20271" t="s">
        <v>6</v>
      </c>
      <c r="J20271" t="s">
        <v>9</v>
      </c>
      <c r="K20271" t="s">
        <v>25</v>
      </c>
      <c r="L20271" t="s">
        <v>104</v>
      </c>
      <c r="M20271">
        <v>45</v>
      </c>
      <c r="N20271">
        <v>45059</v>
      </c>
      <c r="O20271">
        <v>0</v>
      </c>
      <c r="Q20271">
        <v>71</v>
      </c>
      <c r="R20271" t="s">
        <v>10</v>
      </c>
      <c r="S20271" s="1">
        <v>42584</v>
      </c>
      <c r="T20271" t="str">
        <f>IFERROR(VLOOKUP(BE[[#This Row],[admin1 code]],'Region Codes'!A:B,2,FALSE),"")</f>
        <v>Flemish Region  </v>
      </c>
    </row>
    <row r="20272" spans="1:20" x14ac:dyDescent="0.2">
      <c r="A20272">
        <v>2783125</v>
      </c>
      <c r="B20272" t="s">
        <v>260</v>
      </c>
      <c r="C20272" t="s">
        <v>260</v>
      </c>
      <c r="D20272" t="s">
        <v>9</v>
      </c>
      <c r="E20272" t="s">
        <v>261</v>
      </c>
      <c r="F20272" t="s">
        <v>262</v>
      </c>
      <c r="G20272" t="s">
        <v>4</v>
      </c>
      <c r="H20272" t="s">
        <v>15</v>
      </c>
      <c r="I20272" t="s">
        <v>6</v>
      </c>
      <c r="J20272" t="s">
        <v>9</v>
      </c>
      <c r="K20272" t="s">
        <v>25</v>
      </c>
      <c r="L20272" t="s">
        <v>9</v>
      </c>
      <c r="O20272">
        <v>0</v>
      </c>
      <c r="Q20272">
        <v>7</v>
      </c>
      <c r="R20272" t="s">
        <v>10</v>
      </c>
      <c r="S20272" s="1">
        <v>40018</v>
      </c>
      <c r="T20272" t="str">
        <f>IFERROR(VLOOKUP(BE[[#This Row],[admin1 code]],'Region Codes'!A:B,2,FALSE),"")</f>
        <v>Flemish Region  </v>
      </c>
    </row>
    <row r="20273" spans="1:20" x14ac:dyDescent="0.2">
      <c r="A20273">
        <v>2783124</v>
      </c>
      <c r="B20273" t="s">
        <v>258</v>
      </c>
      <c r="C20273" t="s">
        <v>258</v>
      </c>
      <c r="D20273" t="s">
        <v>259</v>
      </c>
      <c r="E20273" t="s">
        <v>92</v>
      </c>
      <c r="F20273" t="s">
        <v>44</v>
      </c>
      <c r="G20273" t="s">
        <v>4</v>
      </c>
      <c r="H20273" t="s">
        <v>15</v>
      </c>
      <c r="I20273" t="s">
        <v>6</v>
      </c>
      <c r="J20273" t="s">
        <v>9</v>
      </c>
      <c r="K20273" t="s">
        <v>25</v>
      </c>
      <c r="L20273" t="s">
        <v>108</v>
      </c>
      <c r="O20273">
        <v>0</v>
      </c>
      <c r="Q20273">
        <v>11</v>
      </c>
      <c r="R20273" t="s">
        <v>10</v>
      </c>
      <c r="S20273" s="1">
        <v>40926</v>
      </c>
      <c r="T20273" t="str">
        <f>IFERROR(VLOOKUP(BE[[#This Row],[admin1 code]],'Region Codes'!A:B,2,FALSE),"")</f>
        <v>Flemish Region  </v>
      </c>
    </row>
    <row r="20274" spans="1:20" x14ac:dyDescent="0.2">
      <c r="A20274">
        <v>2783123</v>
      </c>
      <c r="B20274" t="s">
        <v>257</v>
      </c>
      <c r="C20274" t="s">
        <v>257</v>
      </c>
      <c r="D20274" t="s">
        <v>9</v>
      </c>
      <c r="E20274" t="s">
        <v>17</v>
      </c>
      <c r="F20274" t="s">
        <v>242</v>
      </c>
      <c r="G20274" t="s">
        <v>127</v>
      </c>
      <c r="H20274" t="s">
        <v>128</v>
      </c>
      <c r="I20274" t="s">
        <v>6</v>
      </c>
      <c r="J20274" t="s">
        <v>9</v>
      </c>
      <c r="K20274" t="s">
        <v>25</v>
      </c>
      <c r="L20274" t="s">
        <v>108</v>
      </c>
      <c r="M20274">
        <v>11</v>
      </c>
      <c r="N20274">
        <v>11022</v>
      </c>
      <c r="O20274">
        <v>0</v>
      </c>
      <c r="Q20274">
        <v>13</v>
      </c>
      <c r="R20274" t="s">
        <v>10</v>
      </c>
      <c r="S20274" s="1">
        <v>42584</v>
      </c>
      <c r="T20274" t="str">
        <f>IFERROR(VLOOKUP(BE[[#This Row],[admin1 code]],'Region Codes'!A:B,2,FALSE),"")</f>
        <v>Flemish Region  </v>
      </c>
    </row>
    <row r="20275" spans="1:20" x14ac:dyDescent="0.2">
      <c r="A20275">
        <v>2783122</v>
      </c>
      <c r="B20275" t="s">
        <v>255</v>
      </c>
      <c r="C20275" t="s">
        <v>255</v>
      </c>
      <c r="D20275" t="s">
        <v>9</v>
      </c>
      <c r="E20275" t="s">
        <v>241</v>
      </c>
      <c r="F20275" t="s">
        <v>256</v>
      </c>
      <c r="G20275" t="s">
        <v>127</v>
      </c>
      <c r="H20275" t="s">
        <v>128</v>
      </c>
      <c r="I20275" t="s">
        <v>6</v>
      </c>
      <c r="J20275" t="s">
        <v>9</v>
      </c>
      <c r="K20275" t="s">
        <v>25</v>
      </c>
      <c r="L20275" t="s">
        <v>104</v>
      </c>
      <c r="M20275">
        <v>46</v>
      </c>
      <c r="N20275">
        <v>46020</v>
      </c>
      <c r="O20275">
        <v>0</v>
      </c>
      <c r="Q20275">
        <v>3</v>
      </c>
      <c r="R20275" t="s">
        <v>10</v>
      </c>
      <c r="S20275" s="1">
        <v>42584</v>
      </c>
      <c r="T20275" t="str">
        <f>IFERROR(VLOOKUP(BE[[#This Row],[admin1 code]],'Region Codes'!A:B,2,FALSE),"")</f>
        <v>Flemish Region  </v>
      </c>
    </row>
    <row r="20276" spans="1:20" x14ac:dyDescent="0.2">
      <c r="A20276">
        <v>2783121</v>
      </c>
      <c r="B20276" t="s">
        <v>251</v>
      </c>
      <c r="C20276" t="s">
        <v>251</v>
      </c>
      <c r="D20276" t="s">
        <v>252</v>
      </c>
      <c r="E20276" t="s">
        <v>253</v>
      </c>
      <c r="F20276" t="s">
        <v>254</v>
      </c>
      <c r="G20276" t="s">
        <v>127</v>
      </c>
      <c r="H20276" t="s">
        <v>128</v>
      </c>
      <c r="I20276" t="s">
        <v>6</v>
      </c>
      <c r="J20276" t="s">
        <v>9</v>
      </c>
      <c r="K20276" t="s">
        <v>25</v>
      </c>
      <c r="L20276" t="s">
        <v>108</v>
      </c>
      <c r="M20276">
        <v>13</v>
      </c>
      <c r="N20276">
        <v>13031</v>
      </c>
      <c r="O20276">
        <v>0</v>
      </c>
      <c r="Q20276">
        <v>29</v>
      </c>
      <c r="R20276" t="s">
        <v>10</v>
      </c>
      <c r="S20276" s="1">
        <v>42584</v>
      </c>
      <c r="T20276" t="str">
        <f>IFERROR(VLOOKUP(BE[[#This Row],[admin1 code]],'Region Codes'!A:B,2,FALSE),"")</f>
        <v>Flemish Region  </v>
      </c>
    </row>
    <row r="20277" spans="1:20" x14ac:dyDescent="0.2">
      <c r="A20277">
        <v>2783120</v>
      </c>
      <c r="B20277" t="s">
        <v>248</v>
      </c>
      <c r="C20277" t="s">
        <v>248</v>
      </c>
      <c r="D20277" t="s">
        <v>248</v>
      </c>
      <c r="E20277" t="s">
        <v>249</v>
      </c>
      <c r="F20277" t="s">
        <v>250</v>
      </c>
      <c r="G20277" t="s">
        <v>127</v>
      </c>
      <c r="H20277" t="s">
        <v>128</v>
      </c>
      <c r="I20277" t="s">
        <v>6</v>
      </c>
      <c r="J20277" t="s">
        <v>9</v>
      </c>
      <c r="K20277" t="s">
        <v>25</v>
      </c>
      <c r="L20277" t="s">
        <v>94</v>
      </c>
      <c r="M20277">
        <v>31</v>
      </c>
      <c r="N20277">
        <v>31005</v>
      </c>
      <c r="O20277">
        <v>0</v>
      </c>
      <c r="Q20277">
        <v>1</v>
      </c>
      <c r="R20277" t="s">
        <v>10</v>
      </c>
      <c r="S20277" s="1">
        <v>42584</v>
      </c>
      <c r="T20277" t="str">
        <f>IFERROR(VLOOKUP(BE[[#This Row],[admin1 code]],'Region Codes'!A:B,2,FALSE),"")</f>
        <v>Flemish Region  </v>
      </c>
    </row>
    <row r="20278" spans="1:20" x14ac:dyDescent="0.2">
      <c r="A20278">
        <v>2783100</v>
      </c>
      <c r="B20278" t="s">
        <v>187</v>
      </c>
      <c r="C20278" t="s">
        <v>187</v>
      </c>
      <c r="D20278" t="s">
        <v>9</v>
      </c>
      <c r="E20278" t="s">
        <v>28</v>
      </c>
      <c r="F20278" t="s">
        <v>188</v>
      </c>
      <c r="G20278" t="s">
        <v>4</v>
      </c>
      <c r="H20278" t="s">
        <v>45</v>
      </c>
      <c r="I20278" t="s">
        <v>6</v>
      </c>
      <c r="J20278" t="s">
        <v>9</v>
      </c>
      <c r="K20278" t="s">
        <v>25</v>
      </c>
      <c r="L20278" t="s">
        <v>108</v>
      </c>
      <c r="O20278">
        <v>0</v>
      </c>
      <c r="Q20278">
        <v>43</v>
      </c>
      <c r="R20278" t="s">
        <v>10</v>
      </c>
      <c r="S20278" s="1">
        <v>40243</v>
      </c>
      <c r="T20278" t="str">
        <f>IFERROR(VLOOKUP(BE[[#This Row],[admin1 code]],'Region Codes'!A:B,2,FALSE),"")</f>
        <v>Flemish Region  </v>
      </c>
    </row>
    <row r="20279" spans="1:20" x14ac:dyDescent="0.2">
      <c r="A20279">
        <v>2783094</v>
      </c>
      <c r="B20279" t="s">
        <v>171</v>
      </c>
      <c r="C20279" t="s">
        <v>171</v>
      </c>
      <c r="D20279" t="s">
        <v>9</v>
      </c>
      <c r="E20279" t="s">
        <v>172</v>
      </c>
      <c r="F20279" t="s">
        <v>173</v>
      </c>
      <c r="G20279" t="s">
        <v>4</v>
      </c>
      <c r="H20279" t="s">
        <v>15</v>
      </c>
      <c r="I20279" t="s">
        <v>6</v>
      </c>
      <c r="J20279" t="s">
        <v>9</v>
      </c>
      <c r="K20279" t="s">
        <v>25</v>
      </c>
      <c r="L20279" t="s">
        <v>174</v>
      </c>
      <c r="O20279">
        <v>0</v>
      </c>
      <c r="Q20279">
        <v>25</v>
      </c>
      <c r="R20279" t="s">
        <v>10</v>
      </c>
      <c r="S20279" s="1">
        <v>40581</v>
      </c>
      <c r="T20279" t="str">
        <f>IFERROR(VLOOKUP(BE[[#This Row],[admin1 code]],'Region Codes'!A:B,2,FALSE),"")</f>
        <v>Flemish Region  </v>
      </c>
    </row>
    <row r="20280" spans="1:20" x14ac:dyDescent="0.2">
      <c r="A20280">
        <v>2783096</v>
      </c>
      <c r="B20280" t="s">
        <v>171</v>
      </c>
      <c r="C20280" t="s">
        <v>171</v>
      </c>
      <c r="D20280" t="s">
        <v>9</v>
      </c>
      <c r="E20280" t="s">
        <v>176</v>
      </c>
      <c r="F20280" t="s">
        <v>177</v>
      </c>
      <c r="G20280" t="s">
        <v>4</v>
      </c>
      <c r="H20280" t="s">
        <v>45</v>
      </c>
      <c r="I20280" t="s">
        <v>6</v>
      </c>
      <c r="J20280" t="s">
        <v>9</v>
      </c>
      <c r="K20280" t="s">
        <v>25</v>
      </c>
      <c r="L20280" t="s">
        <v>108</v>
      </c>
      <c r="O20280">
        <v>0</v>
      </c>
      <c r="Q20280">
        <v>24</v>
      </c>
      <c r="R20280" t="s">
        <v>10</v>
      </c>
      <c r="S20280" s="1">
        <v>40243</v>
      </c>
      <c r="T20280" t="str">
        <f>IFERROR(VLOOKUP(BE[[#This Row],[admin1 code]],'Region Codes'!A:B,2,FALSE),"")</f>
        <v>Flemish Region  </v>
      </c>
    </row>
    <row r="20281" spans="1:20" x14ac:dyDescent="0.2">
      <c r="A20281">
        <v>2783119</v>
      </c>
      <c r="B20281" t="s">
        <v>244</v>
      </c>
      <c r="C20281" t="s">
        <v>244</v>
      </c>
      <c r="D20281" t="s">
        <v>245</v>
      </c>
      <c r="E20281" t="s">
        <v>246</v>
      </c>
      <c r="F20281" t="s">
        <v>247</v>
      </c>
      <c r="G20281" t="s">
        <v>127</v>
      </c>
      <c r="H20281" t="s">
        <v>128</v>
      </c>
      <c r="I20281" t="s">
        <v>6</v>
      </c>
      <c r="J20281" t="s">
        <v>9</v>
      </c>
      <c r="K20281" t="s">
        <v>25</v>
      </c>
      <c r="L20281" t="s">
        <v>174</v>
      </c>
      <c r="M20281">
        <v>71</v>
      </c>
      <c r="N20281">
        <v>71016</v>
      </c>
      <c r="O20281">
        <v>0</v>
      </c>
      <c r="Q20281">
        <v>81</v>
      </c>
      <c r="R20281" t="s">
        <v>10</v>
      </c>
      <c r="S20281" s="1">
        <v>42584</v>
      </c>
      <c r="T20281" t="str">
        <f>IFERROR(VLOOKUP(BE[[#This Row],[admin1 code]],'Region Codes'!A:B,2,FALSE),"")</f>
        <v>Flemish Region  </v>
      </c>
    </row>
    <row r="20282" spans="1:20" x14ac:dyDescent="0.2">
      <c r="A20282">
        <v>9036030</v>
      </c>
      <c r="B20282" t="s">
        <v>49116</v>
      </c>
      <c r="C20282" t="s">
        <v>49116</v>
      </c>
      <c r="D20282" t="s">
        <v>9</v>
      </c>
      <c r="E20282" t="s">
        <v>49117</v>
      </c>
      <c r="F20282" t="s">
        <v>49118</v>
      </c>
      <c r="G20282" t="s">
        <v>86</v>
      </c>
      <c r="H20282" t="s">
        <v>45726</v>
      </c>
      <c r="I20282" t="s">
        <v>6</v>
      </c>
      <c r="J20282" t="s">
        <v>9</v>
      </c>
      <c r="K20282" t="s">
        <v>25</v>
      </c>
      <c r="L20282" t="s">
        <v>174</v>
      </c>
      <c r="M20282">
        <v>71</v>
      </c>
      <c r="N20282">
        <v>71016</v>
      </c>
      <c r="O20282">
        <v>0</v>
      </c>
      <c r="Q20282">
        <v>82</v>
      </c>
      <c r="R20282" t="s">
        <v>10</v>
      </c>
      <c r="S20282" s="1">
        <v>42584</v>
      </c>
      <c r="T20282" t="str">
        <f>IFERROR(VLOOKUP(BE[[#This Row],[admin1 code]],'Region Codes'!A:B,2,FALSE),"")</f>
        <v>Flemish Region  </v>
      </c>
    </row>
    <row r="20283" spans="1:20" x14ac:dyDescent="0.2">
      <c r="A20283">
        <v>2783118</v>
      </c>
      <c r="B20283" t="s">
        <v>239</v>
      </c>
      <c r="C20283" t="s">
        <v>239</v>
      </c>
      <c r="D20283" t="s">
        <v>240</v>
      </c>
      <c r="E20283" t="s">
        <v>241</v>
      </c>
      <c r="F20283" t="s">
        <v>242</v>
      </c>
      <c r="G20283" t="s">
        <v>86</v>
      </c>
      <c r="H20283" t="s">
        <v>243</v>
      </c>
      <c r="I20283" t="s">
        <v>6</v>
      </c>
      <c r="J20283" t="s">
        <v>9</v>
      </c>
      <c r="K20283" t="s">
        <v>25</v>
      </c>
      <c r="L20283" t="s">
        <v>108</v>
      </c>
      <c r="M20283">
        <v>11</v>
      </c>
      <c r="N20283">
        <v>11002</v>
      </c>
      <c r="O20283">
        <v>0</v>
      </c>
      <c r="Q20283">
        <v>3</v>
      </c>
      <c r="R20283" t="s">
        <v>10</v>
      </c>
      <c r="S20283" s="1">
        <v>42584</v>
      </c>
      <c r="T20283" t="str">
        <f>IFERROR(VLOOKUP(BE[[#This Row],[admin1 code]],'Region Codes'!A:B,2,FALSE),"")</f>
        <v>Flemish Region  </v>
      </c>
    </row>
    <row r="20284" spans="1:20" x14ac:dyDescent="0.2">
      <c r="A20284">
        <v>2783109</v>
      </c>
      <c r="B20284" t="s">
        <v>212</v>
      </c>
      <c r="C20284" t="s">
        <v>212</v>
      </c>
      <c r="D20284" t="s">
        <v>213</v>
      </c>
      <c r="E20284" t="s">
        <v>214</v>
      </c>
      <c r="F20284" t="s">
        <v>215</v>
      </c>
      <c r="G20284" t="s">
        <v>4</v>
      </c>
      <c r="H20284" t="s">
        <v>15</v>
      </c>
      <c r="I20284" t="s">
        <v>6</v>
      </c>
      <c r="J20284" t="s">
        <v>9</v>
      </c>
      <c r="K20284" t="s">
        <v>25</v>
      </c>
      <c r="L20284" t="s">
        <v>108</v>
      </c>
      <c r="O20284">
        <v>0</v>
      </c>
      <c r="Q20284">
        <v>22</v>
      </c>
      <c r="R20284" t="s">
        <v>10</v>
      </c>
      <c r="S20284" s="1">
        <v>40926</v>
      </c>
      <c r="T20284" t="str">
        <f>IFERROR(VLOOKUP(BE[[#This Row],[admin1 code]],'Region Codes'!A:B,2,FALSE),"")</f>
        <v>Flemish Region  </v>
      </c>
    </row>
    <row r="20285" spans="1:20" x14ac:dyDescent="0.2">
      <c r="A20285">
        <v>2783104</v>
      </c>
      <c r="B20285" t="s">
        <v>197</v>
      </c>
      <c r="C20285" t="s">
        <v>197</v>
      </c>
      <c r="D20285" t="s">
        <v>198</v>
      </c>
      <c r="E20285" t="s">
        <v>199</v>
      </c>
      <c r="F20285" t="s">
        <v>200</v>
      </c>
      <c r="G20285" t="s">
        <v>86</v>
      </c>
      <c r="H20285" t="s">
        <v>107</v>
      </c>
      <c r="I20285" t="s">
        <v>6</v>
      </c>
      <c r="J20285" t="s">
        <v>9</v>
      </c>
      <c r="K20285" t="s">
        <v>88</v>
      </c>
      <c r="L20285" t="s">
        <v>170</v>
      </c>
      <c r="O20285">
        <v>0</v>
      </c>
      <c r="Q20285">
        <v>26</v>
      </c>
      <c r="R20285" t="s">
        <v>10</v>
      </c>
      <c r="S20285" s="1">
        <v>40399</v>
      </c>
      <c r="T20285" t="str">
        <f>IFERROR(VLOOKUP(BE[[#This Row],[admin1 code]],'Region Codes'!A:B,2,FALSE),"")</f>
        <v>Wallonia  </v>
      </c>
    </row>
    <row r="20286" spans="1:20" x14ac:dyDescent="0.2">
      <c r="A20286">
        <v>2783103</v>
      </c>
      <c r="B20286" t="s">
        <v>194</v>
      </c>
      <c r="C20286" t="s">
        <v>194</v>
      </c>
      <c r="D20286" t="s">
        <v>195</v>
      </c>
      <c r="E20286" t="s">
        <v>196</v>
      </c>
      <c r="F20286" t="s">
        <v>44</v>
      </c>
      <c r="G20286" t="s">
        <v>4</v>
      </c>
      <c r="H20286" t="s">
        <v>15</v>
      </c>
      <c r="I20286" t="s">
        <v>6</v>
      </c>
      <c r="J20286" t="s">
        <v>9</v>
      </c>
      <c r="K20286" t="s">
        <v>25</v>
      </c>
      <c r="L20286" t="s">
        <v>9</v>
      </c>
      <c r="O20286">
        <v>0</v>
      </c>
      <c r="Q20286">
        <v>4</v>
      </c>
      <c r="R20286" t="s">
        <v>10</v>
      </c>
      <c r="S20286" s="1">
        <v>40926</v>
      </c>
      <c r="T20286" t="str">
        <f>IFERROR(VLOOKUP(BE[[#This Row],[admin1 code]],'Region Codes'!A:B,2,FALSE),"")</f>
        <v>Flemish Region  </v>
      </c>
    </row>
    <row r="20287" spans="1:20" x14ac:dyDescent="0.2">
      <c r="A20287">
        <v>11398284</v>
      </c>
      <c r="B20287" t="s">
        <v>50821</v>
      </c>
      <c r="C20287" t="s">
        <v>50821</v>
      </c>
      <c r="D20287" t="s">
        <v>9</v>
      </c>
      <c r="E20287" t="s">
        <v>50822</v>
      </c>
      <c r="F20287" t="s">
        <v>50823</v>
      </c>
      <c r="G20287" t="s">
        <v>127</v>
      </c>
      <c r="H20287" t="s">
        <v>128</v>
      </c>
      <c r="I20287" t="s">
        <v>6</v>
      </c>
      <c r="J20287" t="s">
        <v>9</v>
      </c>
      <c r="K20287" t="s">
        <v>25</v>
      </c>
      <c r="L20287" t="s">
        <v>174</v>
      </c>
      <c r="M20287">
        <v>73</v>
      </c>
      <c r="N20287">
        <v>73001</v>
      </c>
      <c r="O20287">
        <v>0</v>
      </c>
      <c r="Q20287">
        <v>34</v>
      </c>
      <c r="R20287" t="s">
        <v>10</v>
      </c>
      <c r="S20287" s="1">
        <v>42740</v>
      </c>
      <c r="T20287" t="str">
        <f>IFERROR(VLOOKUP(BE[[#This Row],[admin1 code]],'Region Codes'!A:B,2,FALSE),"")</f>
        <v>Flemish Region  </v>
      </c>
    </row>
    <row r="20288" spans="1:20" x14ac:dyDescent="0.2">
      <c r="A20288">
        <v>2783102</v>
      </c>
      <c r="B20288" t="s">
        <v>191</v>
      </c>
      <c r="C20288" t="s">
        <v>191</v>
      </c>
      <c r="D20288" t="s">
        <v>9</v>
      </c>
      <c r="E20288" t="s">
        <v>192</v>
      </c>
      <c r="F20288" t="s">
        <v>193</v>
      </c>
      <c r="G20288" t="s">
        <v>4</v>
      </c>
      <c r="H20288" t="s">
        <v>15</v>
      </c>
      <c r="I20288" t="s">
        <v>6</v>
      </c>
      <c r="J20288" t="s">
        <v>9</v>
      </c>
      <c r="K20288" t="s">
        <v>25</v>
      </c>
      <c r="L20288" t="s">
        <v>174</v>
      </c>
      <c r="O20288">
        <v>0</v>
      </c>
      <c r="Q20288">
        <v>21</v>
      </c>
      <c r="R20288" t="s">
        <v>10</v>
      </c>
      <c r="S20288" s="1">
        <v>40581</v>
      </c>
      <c r="T20288" t="str">
        <f>IFERROR(VLOOKUP(BE[[#This Row],[admin1 code]],'Region Codes'!A:B,2,FALSE),"")</f>
        <v>Flemish Region  </v>
      </c>
    </row>
    <row r="20289" spans="1:20" x14ac:dyDescent="0.2">
      <c r="A20289">
        <v>2783115</v>
      </c>
      <c r="B20289" t="s">
        <v>230</v>
      </c>
      <c r="C20289" t="s">
        <v>230</v>
      </c>
      <c r="D20289" t="s">
        <v>231</v>
      </c>
      <c r="E20289" t="s">
        <v>232</v>
      </c>
      <c r="F20289" t="s">
        <v>233</v>
      </c>
      <c r="G20289" t="s">
        <v>4</v>
      </c>
      <c r="H20289" t="s">
        <v>15</v>
      </c>
      <c r="I20289" t="s">
        <v>6</v>
      </c>
      <c r="J20289" t="s">
        <v>9</v>
      </c>
      <c r="K20289" t="s">
        <v>25</v>
      </c>
      <c r="L20289" t="s">
        <v>9</v>
      </c>
      <c r="O20289">
        <v>0</v>
      </c>
      <c r="Q20289">
        <v>4</v>
      </c>
      <c r="R20289" t="s">
        <v>10</v>
      </c>
      <c r="S20289" s="1">
        <v>40926</v>
      </c>
      <c r="T20289" t="str">
        <f>IFERROR(VLOOKUP(BE[[#This Row],[admin1 code]],'Region Codes'!A:B,2,FALSE),"")</f>
        <v>Flemish Region  </v>
      </c>
    </row>
    <row r="20290" spans="1:20" x14ac:dyDescent="0.2">
      <c r="A20290">
        <v>2783116</v>
      </c>
      <c r="B20290" t="s">
        <v>230</v>
      </c>
      <c r="C20290" t="s">
        <v>230</v>
      </c>
      <c r="D20290" t="s">
        <v>234</v>
      </c>
      <c r="E20290" t="s">
        <v>235</v>
      </c>
      <c r="F20290" t="s">
        <v>236</v>
      </c>
      <c r="G20290" t="s">
        <v>4</v>
      </c>
      <c r="H20290" t="s">
        <v>15</v>
      </c>
      <c r="I20290" t="s">
        <v>6</v>
      </c>
      <c r="J20290" t="s">
        <v>9</v>
      </c>
      <c r="K20290" t="s">
        <v>25</v>
      </c>
      <c r="L20290" t="s">
        <v>9</v>
      </c>
      <c r="O20290">
        <v>0</v>
      </c>
      <c r="Q20290">
        <v>21</v>
      </c>
      <c r="R20290" t="s">
        <v>10</v>
      </c>
      <c r="S20290" s="1">
        <v>40926</v>
      </c>
      <c r="T20290" t="str">
        <f>IFERROR(VLOOKUP(BE[[#This Row],[admin1 code]],'Region Codes'!A:B,2,FALSE),"")</f>
        <v>Flemish Region  </v>
      </c>
    </row>
    <row r="20291" spans="1:20" x14ac:dyDescent="0.2">
      <c r="A20291">
        <v>2783117</v>
      </c>
      <c r="B20291" t="s">
        <v>230</v>
      </c>
      <c r="C20291" t="s">
        <v>230</v>
      </c>
      <c r="D20291" t="s">
        <v>237</v>
      </c>
      <c r="E20291" t="s">
        <v>58</v>
      </c>
      <c r="F20291" t="s">
        <v>238</v>
      </c>
      <c r="G20291" t="s">
        <v>4</v>
      </c>
      <c r="H20291" t="s">
        <v>113</v>
      </c>
      <c r="I20291" t="s">
        <v>6</v>
      </c>
      <c r="J20291" t="s">
        <v>9</v>
      </c>
      <c r="K20291" t="s">
        <v>25</v>
      </c>
      <c r="L20291" t="s">
        <v>104</v>
      </c>
      <c r="O20291">
        <v>0</v>
      </c>
      <c r="Q20291">
        <v>2</v>
      </c>
      <c r="R20291" t="s">
        <v>10</v>
      </c>
      <c r="S20291" s="1">
        <v>40926</v>
      </c>
      <c r="T20291" t="str">
        <f>IFERROR(VLOOKUP(BE[[#This Row],[admin1 code]],'Region Codes'!A:B,2,FALSE),"")</f>
        <v>Flemish Region  </v>
      </c>
    </row>
    <row r="20292" spans="1:20" x14ac:dyDescent="0.2">
      <c r="A20292">
        <v>2783113</v>
      </c>
      <c r="B20292" t="s">
        <v>225</v>
      </c>
      <c r="C20292" t="s">
        <v>225</v>
      </c>
      <c r="D20292" t="s">
        <v>9</v>
      </c>
      <c r="E20292" t="s">
        <v>226</v>
      </c>
      <c r="F20292" t="s">
        <v>227</v>
      </c>
      <c r="G20292" t="s">
        <v>127</v>
      </c>
      <c r="H20292" t="s">
        <v>128</v>
      </c>
      <c r="I20292" t="s">
        <v>6</v>
      </c>
      <c r="J20292" t="s">
        <v>9</v>
      </c>
      <c r="K20292" t="s">
        <v>25</v>
      </c>
      <c r="L20292" t="s">
        <v>104</v>
      </c>
      <c r="M20292">
        <v>44</v>
      </c>
      <c r="N20292">
        <v>44048</v>
      </c>
      <c r="O20292">
        <v>0</v>
      </c>
      <c r="Q20292">
        <v>9</v>
      </c>
      <c r="R20292" t="s">
        <v>10</v>
      </c>
      <c r="S20292" s="1">
        <v>42584</v>
      </c>
      <c r="T20292" t="str">
        <f>IFERROR(VLOOKUP(BE[[#This Row],[admin1 code]],'Region Codes'!A:B,2,FALSE),"")</f>
        <v>Flemish Region  </v>
      </c>
    </row>
    <row r="20293" spans="1:20" x14ac:dyDescent="0.2">
      <c r="A20293">
        <v>2783114</v>
      </c>
      <c r="B20293" t="s">
        <v>225</v>
      </c>
      <c r="C20293" t="s">
        <v>225</v>
      </c>
      <c r="D20293" t="s">
        <v>9</v>
      </c>
      <c r="E20293" t="s">
        <v>228</v>
      </c>
      <c r="F20293" t="s">
        <v>229</v>
      </c>
      <c r="G20293" t="s">
        <v>127</v>
      </c>
      <c r="H20293" t="s">
        <v>128</v>
      </c>
      <c r="I20293" t="s">
        <v>6</v>
      </c>
      <c r="J20293" t="s">
        <v>9</v>
      </c>
      <c r="K20293" t="s">
        <v>25</v>
      </c>
      <c r="L20293" t="s">
        <v>94</v>
      </c>
      <c r="M20293">
        <v>32</v>
      </c>
      <c r="N20293">
        <v>32006</v>
      </c>
      <c r="O20293">
        <v>0</v>
      </c>
      <c r="Q20293">
        <v>11</v>
      </c>
      <c r="R20293" t="s">
        <v>10</v>
      </c>
      <c r="S20293" s="1">
        <v>42584</v>
      </c>
      <c r="T20293" t="str">
        <f>IFERROR(VLOOKUP(BE[[#This Row],[admin1 code]],'Region Codes'!A:B,2,FALSE),"")</f>
        <v>Flemish Region  </v>
      </c>
    </row>
    <row r="20294" spans="1:20" x14ac:dyDescent="0.2">
      <c r="A20294">
        <v>2783112</v>
      </c>
      <c r="B20294" t="s">
        <v>222</v>
      </c>
      <c r="C20294" t="s">
        <v>222</v>
      </c>
      <c r="D20294" t="s">
        <v>9</v>
      </c>
      <c r="E20294" t="s">
        <v>223</v>
      </c>
      <c r="F20294" t="s">
        <v>224</v>
      </c>
      <c r="G20294" t="s">
        <v>127</v>
      </c>
      <c r="H20294" t="s">
        <v>128</v>
      </c>
      <c r="I20294" t="s">
        <v>6</v>
      </c>
      <c r="J20294" t="s">
        <v>9</v>
      </c>
      <c r="K20294" t="s">
        <v>25</v>
      </c>
      <c r="L20294" t="s">
        <v>174</v>
      </c>
      <c r="M20294">
        <v>71</v>
      </c>
      <c r="N20294">
        <v>71045</v>
      </c>
      <c r="O20294">
        <v>0</v>
      </c>
      <c r="Q20294">
        <v>56</v>
      </c>
      <c r="R20294" t="s">
        <v>10</v>
      </c>
      <c r="S20294" s="1">
        <v>42584</v>
      </c>
      <c r="T20294" t="str">
        <f>IFERROR(VLOOKUP(BE[[#This Row],[admin1 code]],'Region Codes'!A:B,2,FALSE),"")</f>
        <v>Flemish Region  </v>
      </c>
    </row>
    <row r="20295" spans="1:20" x14ac:dyDescent="0.2">
      <c r="A20295">
        <v>2783111</v>
      </c>
      <c r="B20295" t="s">
        <v>219</v>
      </c>
      <c r="C20295" t="s">
        <v>219</v>
      </c>
      <c r="D20295" t="s">
        <v>9</v>
      </c>
      <c r="E20295" t="s">
        <v>220</v>
      </c>
      <c r="F20295" t="s">
        <v>221</v>
      </c>
      <c r="G20295" t="s">
        <v>127</v>
      </c>
      <c r="H20295" t="s">
        <v>128</v>
      </c>
      <c r="I20295" t="s">
        <v>6</v>
      </c>
      <c r="J20295" t="s">
        <v>9</v>
      </c>
      <c r="K20295" t="s">
        <v>25</v>
      </c>
      <c r="L20295" t="s">
        <v>94</v>
      </c>
      <c r="M20295">
        <v>33</v>
      </c>
      <c r="N20295">
        <v>33011</v>
      </c>
      <c r="O20295">
        <v>0</v>
      </c>
      <c r="Q20295">
        <v>53</v>
      </c>
      <c r="R20295" t="s">
        <v>10</v>
      </c>
      <c r="S20295" s="1">
        <v>42584</v>
      </c>
      <c r="T20295" t="str">
        <f>IFERROR(VLOOKUP(BE[[#This Row],[admin1 code]],'Region Codes'!A:B,2,FALSE),"")</f>
        <v>Flemish Region  </v>
      </c>
    </row>
    <row r="20296" spans="1:20" x14ac:dyDescent="0.2">
      <c r="A20296">
        <v>2783105</v>
      </c>
      <c r="B20296" t="s">
        <v>201</v>
      </c>
      <c r="C20296" t="s">
        <v>201</v>
      </c>
      <c r="D20296" t="s">
        <v>9</v>
      </c>
      <c r="E20296" t="s">
        <v>202</v>
      </c>
      <c r="F20296" t="s">
        <v>203</v>
      </c>
      <c r="G20296" t="s">
        <v>127</v>
      </c>
      <c r="H20296" t="s">
        <v>128</v>
      </c>
      <c r="I20296" t="s">
        <v>6</v>
      </c>
      <c r="J20296" t="s">
        <v>9</v>
      </c>
      <c r="K20296" t="s">
        <v>25</v>
      </c>
      <c r="L20296" t="s">
        <v>104</v>
      </c>
      <c r="M20296">
        <v>44</v>
      </c>
      <c r="N20296">
        <v>44045</v>
      </c>
      <c r="O20296">
        <v>0</v>
      </c>
      <c r="Q20296">
        <v>4</v>
      </c>
      <c r="R20296" t="s">
        <v>10</v>
      </c>
      <c r="S20296" s="1">
        <v>42584</v>
      </c>
      <c r="T20296" t="str">
        <f>IFERROR(VLOOKUP(BE[[#This Row],[admin1 code]],'Region Codes'!A:B,2,FALSE),"")</f>
        <v>Flemish Region  </v>
      </c>
    </row>
    <row r="20297" spans="1:20" x14ac:dyDescent="0.2">
      <c r="A20297">
        <v>2783110</v>
      </c>
      <c r="B20297" t="s">
        <v>216</v>
      </c>
      <c r="C20297" t="s">
        <v>216</v>
      </c>
      <c r="D20297" t="s">
        <v>9</v>
      </c>
      <c r="E20297" t="s">
        <v>217</v>
      </c>
      <c r="F20297" t="s">
        <v>218</v>
      </c>
      <c r="G20297" t="s">
        <v>127</v>
      </c>
      <c r="H20297" t="s">
        <v>128</v>
      </c>
      <c r="I20297" t="s">
        <v>6</v>
      </c>
      <c r="J20297" t="s">
        <v>9</v>
      </c>
      <c r="K20297" t="s">
        <v>25</v>
      </c>
      <c r="L20297" t="s">
        <v>104</v>
      </c>
      <c r="M20297">
        <v>45</v>
      </c>
      <c r="N20297">
        <v>45065</v>
      </c>
      <c r="O20297">
        <v>0</v>
      </c>
      <c r="Q20297">
        <v>42</v>
      </c>
      <c r="R20297" t="s">
        <v>10</v>
      </c>
      <c r="S20297" s="1">
        <v>42584</v>
      </c>
      <c r="T20297" t="str">
        <f>IFERROR(VLOOKUP(BE[[#This Row],[admin1 code]],'Region Codes'!A:B,2,FALSE),"")</f>
        <v>Flemish Region  </v>
      </c>
    </row>
    <row r="20298" spans="1:20" x14ac:dyDescent="0.2">
      <c r="A20298">
        <v>2783108</v>
      </c>
      <c r="B20298" t="s">
        <v>211</v>
      </c>
      <c r="C20298" t="s">
        <v>211</v>
      </c>
      <c r="D20298" t="s">
        <v>9</v>
      </c>
      <c r="E20298" t="s">
        <v>163</v>
      </c>
      <c r="F20298" t="s">
        <v>38</v>
      </c>
      <c r="G20298" t="s">
        <v>4</v>
      </c>
      <c r="H20298" t="s">
        <v>113</v>
      </c>
      <c r="I20298" t="s">
        <v>6</v>
      </c>
      <c r="J20298" t="s">
        <v>9</v>
      </c>
      <c r="K20298" t="s">
        <v>25</v>
      </c>
      <c r="L20298" t="s">
        <v>104</v>
      </c>
      <c r="O20298">
        <v>0</v>
      </c>
      <c r="Q20298">
        <v>3</v>
      </c>
      <c r="R20298" t="s">
        <v>10</v>
      </c>
      <c r="S20298" s="1">
        <v>40243</v>
      </c>
      <c r="T20298" t="str">
        <f>IFERROR(VLOOKUP(BE[[#This Row],[admin1 code]],'Region Codes'!A:B,2,FALSE),"")</f>
        <v>Flemish Region  </v>
      </c>
    </row>
    <row r="20299" spans="1:20" x14ac:dyDescent="0.2">
      <c r="A20299">
        <v>2783107</v>
      </c>
      <c r="B20299" t="s">
        <v>208</v>
      </c>
      <c r="C20299" t="s">
        <v>208</v>
      </c>
      <c r="D20299" t="s">
        <v>9</v>
      </c>
      <c r="E20299" t="s">
        <v>209</v>
      </c>
      <c r="F20299" t="s">
        <v>210</v>
      </c>
      <c r="G20299" t="s">
        <v>127</v>
      </c>
      <c r="H20299" t="s">
        <v>128</v>
      </c>
      <c r="I20299" t="s">
        <v>6</v>
      </c>
      <c r="J20299" t="s">
        <v>9</v>
      </c>
      <c r="K20299" t="s">
        <v>25</v>
      </c>
      <c r="L20299" t="s">
        <v>108</v>
      </c>
      <c r="M20299">
        <v>11</v>
      </c>
      <c r="N20299">
        <v>11022</v>
      </c>
      <c r="O20299">
        <v>0</v>
      </c>
      <c r="Q20299">
        <v>20</v>
      </c>
      <c r="R20299" t="s">
        <v>10</v>
      </c>
      <c r="S20299" s="1">
        <v>42584</v>
      </c>
      <c r="T20299" t="str">
        <f>IFERROR(VLOOKUP(BE[[#This Row],[admin1 code]],'Region Codes'!A:B,2,FALSE),"")</f>
        <v>Flemish Region  </v>
      </c>
    </row>
    <row r="20300" spans="1:20" x14ac:dyDescent="0.2">
      <c r="A20300">
        <v>2783106</v>
      </c>
      <c r="B20300" t="s">
        <v>204</v>
      </c>
      <c r="C20300" t="s">
        <v>204</v>
      </c>
      <c r="D20300" t="s">
        <v>205</v>
      </c>
      <c r="E20300" t="s">
        <v>206</v>
      </c>
      <c r="F20300" t="s">
        <v>207</v>
      </c>
      <c r="G20300" t="s">
        <v>127</v>
      </c>
      <c r="H20300" t="s">
        <v>128</v>
      </c>
      <c r="I20300" t="s">
        <v>6</v>
      </c>
      <c r="J20300" t="s">
        <v>9</v>
      </c>
      <c r="K20300" t="s">
        <v>25</v>
      </c>
      <c r="L20300" t="s">
        <v>174</v>
      </c>
      <c r="M20300">
        <v>71</v>
      </c>
      <c r="N20300">
        <v>71069</v>
      </c>
      <c r="O20300">
        <v>0</v>
      </c>
      <c r="Q20300">
        <v>24</v>
      </c>
      <c r="R20300" t="s">
        <v>10</v>
      </c>
      <c r="S20300" s="1">
        <v>42584</v>
      </c>
      <c r="T20300" t="str">
        <f>IFERROR(VLOOKUP(BE[[#This Row],[admin1 code]],'Region Codes'!A:B,2,FALSE),"")</f>
        <v>Flemish Region  </v>
      </c>
    </row>
    <row r="20301" spans="1:20" x14ac:dyDescent="0.2">
      <c r="A20301">
        <v>2783101</v>
      </c>
      <c r="B20301" t="s">
        <v>189</v>
      </c>
      <c r="C20301" t="s">
        <v>189</v>
      </c>
      <c r="D20301" t="s">
        <v>9</v>
      </c>
      <c r="E20301" t="s">
        <v>43</v>
      </c>
      <c r="F20301" t="s">
        <v>190</v>
      </c>
      <c r="G20301" t="s">
        <v>86</v>
      </c>
      <c r="H20301" t="s">
        <v>107</v>
      </c>
      <c r="I20301" t="s">
        <v>6</v>
      </c>
      <c r="J20301" t="s">
        <v>9</v>
      </c>
      <c r="K20301" t="s">
        <v>25</v>
      </c>
      <c r="L20301" t="s">
        <v>108</v>
      </c>
      <c r="M20301">
        <v>13</v>
      </c>
      <c r="N20301">
        <v>13014</v>
      </c>
      <c r="O20301">
        <v>0</v>
      </c>
      <c r="Q20301">
        <v>11</v>
      </c>
      <c r="R20301" t="s">
        <v>10</v>
      </c>
      <c r="S20301" s="1">
        <v>42584</v>
      </c>
      <c r="T20301" t="str">
        <f>IFERROR(VLOOKUP(BE[[#This Row],[admin1 code]],'Region Codes'!A:B,2,FALSE),"")</f>
        <v>Flemish Region  </v>
      </c>
    </row>
    <row r="20302" spans="1:20" x14ac:dyDescent="0.2">
      <c r="A20302">
        <v>2783099</v>
      </c>
      <c r="B20302" t="s">
        <v>183</v>
      </c>
      <c r="C20302" t="s">
        <v>183</v>
      </c>
      <c r="D20302" t="s">
        <v>184</v>
      </c>
      <c r="E20302" t="s">
        <v>185</v>
      </c>
      <c r="F20302" t="s">
        <v>186</v>
      </c>
      <c r="G20302" t="s">
        <v>127</v>
      </c>
      <c r="H20302" t="s">
        <v>128</v>
      </c>
      <c r="I20302" t="s">
        <v>6</v>
      </c>
      <c r="J20302" t="s">
        <v>9</v>
      </c>
      <c r="K20302" t="s">
        <v>25</v>
      </c>
      <c r="L20302" t="s">
        <v>94</v>
      </c>
      <c r="M20302">
        <v>38</v>
      </c>
      <c r="N20302">
        <v>38025</v>
      </c>
      <c r="O20302">
        <v>0</v>
      </c>
      <c r="Q20302">
        <v>5</v>
      </c>
      <c r="R20302" t="s">
        <v>10</v>
      </c>
      <c r="S20302" s="1">
        <v>42584</v>
      </c>
      <c r="T20302" t="str">
        <f>IFERROR(VLOOKUP(BE[[#This Row],[admin1 code]],'Region Codes'!A:B,2,FALSE),"")</f>
        <v>Flemish Region  </v>
      </c>
    </row>
    <row r="20303" spans="1:20" x14ac:dyDescent="0.2">
      <c r="A20303">
        <v>2783098</v>
      </c>
      <c r="B20303" t="s">
        <v>180</v>
      </c>
      <c r="C20303" t="s">
        <v>180</v>
      </c>
      <c r="D20303" t="s">
        <v>181</v>
      </c>
      <c r="E20303" t="s">
        <v>111</v>
      </c>
      <c r="F20303" t="s">
        <v>182</v>
      </c>
      <c r="G20303" t="s">
        <v>4</v>
      </c>
      <c r="H20303" t="s">
        <v>45</v>
      </c>
      <c r="I20303" t="s">
        <v>6</v>
      </c>
      <c r="J20303" t="s">
        <v>9</v>
      </c>
      <c r="K20303" t="s">
        <v>25</v>
      </c>
      <c r="L20303" t="s">
        <v>174</v>
      </c>
      <c r="O20303">
        <v>0</v>
      </c>
      <c r="Q20303">
        <v>34</v>
      </c>
      <c r="R20303" t="s">
        <v>10</v>
      </c>
      <c r="S20303" s="1">
        <v>40926</v>
      </c>
      <c r="T20303" t="str">
        <f>IFERROR(VLOOKUP(BE[[#This Row],[admin1 code]],'Region Codes'!A:B,2,FALSE),"")</f>
        <v>Flemish Region  </v>
      </c>
    </row>
    <row r="20304" spans="1:20" x14ac:dyDescent="0.2">
      <c r="A20304">
        <v>2783093</v>
      </c>
      <c r="B20304" t="s">
        <v>167</v>
      </c>
      <c r="C20304" t="s">
        <v>167</v>
      </c>
      <c r="D20304" t="s">
        <v>9</v>
      </c>
      <c r="E20304" t="s">
        <v>168</v>
      </c>
      <c r="F20304" t="s">
        <v>169</v>
      </c>
      <c r="G20304" t="s">
        <v>4</v>
      </c>
      <c r="H20304" t="s">
        <v>15</v>
      </c>
      <c r="I20304" t="s">
        <v>6</v>
      </c>
      <c r="J20304" t="s">
        <v>9</v>
      </c>
      <c r="K20304" t="s">
        <v>88</v>
      </c>
      <c r="L20304" t="s">
        <v>170</v>
      </c>
      <c r="O20304">
        <v>0</v>
      </c>
      <c r="Q20304">
        <v>16</v>
      </c>
      <c r="R20304" t="s">
        <v>10</v>
      </c>
      <c r="S20304" s="1">
        <v>40243</v>
      </c>
      <c r="T20304" t="str">
        <f>IFERROR(VLOOKUP(BE[[#This Row],[admin1 code]],'Region Codes'!A:B,2,FALSE),"")</f>
        <v>Wallonia  </v>
      </c>
    </row>
    <row r="20305" spans="1:20" x14ac:dyDescent="0.2">
      <c r="A20305">
        <v>2783095</v>
      </c>
      <c r="B20305" t="s">
        <v>167</v>
      </c>
      <c r="C20305" t="s">
        <v>167</v>
      </c>
      <c r="D20305" t="s">
        <v>9</v>
      </c>
      <c r="E20305" t="s">
        <v>168</v>
      </c>
      <c r="F20305" t="s">
        <v>175</v>
      </c>
      <c r="G20305" t="s">
        <v>127</v>
      </c>
      <c r="H20305" t="s">
        <v>128</v>
      </c>
      <c r="I20305" t="s">
        <v>6</v>
      </c>
      <c r="J20305" t="s">
        <v>9</v>
      </c>
      <c r="K20305" t="s">
        <v>88</v>
      </c>
      <c r="L20305" t="s">
        <v>170</v>
      </c>
      <c r="O20305">
        <v>0</v>
      </c>
      <c r="Q20305">
        <v>51</v>
      </c>
      <c r="R20305" t="s">
        <v>10</v>
      </c>
      <c r="S20305" s="1">
        <v>40243</v>
      </c>
      <c r="T20305" t="str">
        <f>IFERROR(VLOOKUP(BE[[#This Row],[admin1 code]],'Region Codes'!A:B,2,FALSE),"")</f>
        <v>Wallonia  </v>
      </c>
    </row>
    <row r="20306" spans="1:20" x14ac:dyDescent="0.2">
      <c r="A20306">
        <v>2783097</v>
      </c>
      <c r="B20306" t="s">
        <v>167</v>
      </c>
      <c r="C20306" t="s">
        <v>167</v>
      </c>
      <c r="D20306" t="s">
        <v>9</v>
      </c>
      <c r="E20306" t="s">
        <v>178</v>
      </c>
      <c r="F20306" t="s">
        <v>179</v>
      </c>
      <c r="G20306" t="s">
        <v>4</v>
      </c>
      <c r="H20306" t="s">
        <v>45</v>
      </c>
      <c r="I20306" t="s">
        <v>6</v>
      </c>
      <c r="J20306" t="s">
        <v>9</v>
      </c>
      <c r="K20306" t="s">
        <v>25</v>
      </c>
      <c r="L20306" t="s">
        <v>108</v>
      </c>
      <c r="O20306">
        <v>0</v>
      </c>
      <c r="Q20306">
        <v>28</v>
      </c>
      <c r="R20306" t="s">
        <v>10</v>
      </c>
      <c r="S20306" s="1">
        <v>40581</v>
      </c>
      <c r="T20306" t="str">
        <f>IFERROR(VLOOKUP(BE[[#This Row],[admin1 code]],'Region Codes'!A:B,2,FALSE),"")</f>
        <v>Flemish Region  </v>
      </c>
    </row>
    <row r="20307" spans="1:20" x14ac:dyDescent="0.2">
      <c r="A20307">
        <v>2783092</v>
      </c>
      <c r="B20307" t="s">
        <v>161</v>
      </c>
      <c r="C20307" t="s">
        <v>161</v>
      </c>
      <c r="D20307" t="s">
        <v>162</v>
      </c>
      <c r="E20307" t="s">
        <v>163</v>
      </c>
      <c r="F20307" t="s">
        <v>164</v>
      </c>
      <c r="G20307" t="s">
        <v>165</v>
      </c>
      <c r="H20307" t="s">
        <v>166</v>
      </c>
      <c r="I20307" t="s">
        <v>6</v>
      </c>
      <c r="J20307" t="s">
        <v>9</v>
      </c>
      <c r="K20307" t="s">
        <v>25</v>
      </c>
      <c r="L20307" t="s">
        <v>108</v>
      </c>
      <c r="O20307">
        <v>0</v>
      </c>
      <c r="Q20307">
        <v>6</v>
      </c>
      <c r="R20307" t="s">
        <v>10</v>
      </c>
      <c r="S20307" s="1">
        <v>40926</v>
      </c>
      <c r="T20307" t="str">
        <f>IFERROR(VLOOKUP(BE[[#This Row],[admin1 code]],'Region Codes'!A:B,2,FALSE),"")</f>
        <v>Flemish Region  </v>
      </c>
    </row>
    <row r="20308" spans="1:20" x14ac:dyDescent="0.2">
      <c r="A20308">
        <v>2783091</v>
      </c>
      <c r="B20308" t="s">
        <v>157</v>
      </c>
      <c r="C20308" t="s">
        <v>157</v>
      </c>
      <c r="D20308" t="s">
        <v>158</v>
      </c>
      <c r="E20308" t="s">
        <v>159</v>
      </c>
      <c r="F20308" t="s">
        <v>160</v>
      </c>
      <c r="G20308" t="s">
        <v>86</v>
      </c>
      <c r="H20308" t="s">
        <v>107</v>
      </c>
      <c r="I20308" t="s">
        <v>6</v>
      </c>
      <c r="J20308" t="s">
        <v>9</v>
      </c>
      <c r="K20308" t="s">
        <v>25</v>
      </c>
      <c r="L20308" t="s">
        <v>108</v>
      </c>
      <c r="M20308">
        <v>12</v>
      </c>
      <c r="N20308">
        <v>12026</v>
      </c>
      <c r="O20308">
        <v>0</v>
      </c>
      <c r="Q20308">
        <v>11</v>
      </c>
      <c r="R20308" t="s">
        <v>10</v>
      </c>
      <c r="S20308" s="1">
        <v>42584</v>
      </c>
      <c r="T20308" t="str">
        <f>IFERROR(VLOOKUP(BE[[#This Row],[admin1 code]],'Region Codes'!A:B,2,FALSE),"")</f>
        <v>Flemish Region  </v>
      </c>
    </row>
    <row r="20309" spans="1:20" x14ac:dyDescent="0.2">
      <c r="A20309">
        <v>2783086</v>
      </c>
      <c r="B20309" t="s">
        <v>143</v>
      </c>
      <c r="C20309" t="s">
        <v>143</v>
      </c>
      <c r="D20309" t="s">
        <v>9</v>
      </c>
      <c r="E20309" t="s">
        <v>144</v>
      </c>
      <c r="F20309" t="s">
        <v>145</v>
      </c>
      <c r="G20309" t="s">
        <v>127</v>
      </c>
      <c r="H20309" t="s">
        <v>128</v>
      </c>
      <c r="I20309" t="s">
        <v>6</v>
      </c>
      <c r="J20309" t="s">
        <v>9</v>
      </c>
      <c r="K20309" t="s">
        <v>25</v>
      </c>
      <c r="L20309" t="s">
        <v>104</v>
      </c>
      <c r="M20309">
        <v>42</v>
      </c>
      <c r="N20309">
        <v>42008</v>
      </c>
      <c r="O20309">
        <v>0</v>
      </c>
      <c r="Q20309">
        <v>2</v>
      </c>
      <c r="R20309" t="s">
        <v>10</v>
      </c>
      <c r="S20309" s="1">
        <v>42584</v>
      </c>
      <c r="T20309" t="str">
        <f>IFERROR(VLOOKUP(BE[[#This Row],[admin1 code]],'Region Codes'!A:B,2,FALSE),"")</f>
        <v>Flemish Region  </v>
      </c>
    </row>
    <row r="20310" spans="1:20" x14ac:dyDescent="0.2">
      <c r="A20310">
        <v>2783083</v>
      </c>
      <c r="B20310" t="s">
        <v>134</v>
      </c>
      <c r="C20310" t="s">
        <v>134</v>
      </c>
      <c r="D20310" t="s">
        <v>135</v>
      </c>
      <c r="E20310" t="s">
        <v>136</v>
      </c>
      <c r="F20310" t="s">
        <v>137</v>
      </c>
      <c r="G20310" t="s">
        <v>127</v>
      </c>
      <c r="H20310" t="s">
        <v>128</v>
      </c>
      <c r="I20310" t="s">
        <v>6</v>
      </c>
      <c r="J20310" t="s">
        <v>9</v>
      </c>
      <c r="K20310" t="s">
        <v>25</v>
      </c>
      <c r="L20310" t="s">
        <v>104</v>
      </c>
      <c r="M20310">
        <v>44</v>
      </c>
      <c r="N20310">
        <v>44021</v>
      </c>
      <c r="O20310">
        <v>0</v>
      </c>
      <c r="Q20310">
        <v>10</v>
      </c>
      <c r="R20310" t="s">
        <v>10</v>
      </c>
      <c r="S20310" s="1">
        <v>43469</v>
      </c>
      <c r="T20310" t="str">
        <f>IFERROR(VLOOKUP(BE[[#This Row],[admin1 code]],'Region Codes'!A:B,2,FALSE),"")</f>
        <v>Flemish Region  </v>
      </c>
    </row>
    <row r="20311" spans="1:20" x14ac:dyDescent="0.2">
      <c r="A20311">
        <v>12196087</v>
      </c>
      <c r="B20311" t="s">
        <v>123</v>
      </c>
      <c r="C20311" t="s">
        <v>123</v>
      </c>
      <c r="D20311" t="s">
        <v>9</v>
      </c>
      <c r="E20311" t="s">
        <v>51271</v>
      </c>
      <c r="F20311" t="s">
        <v>51272</v>
      </c>
      <c r="G20311" t="s">
        <v>65</v>
      </c>
      <c r="H20311" t="s">
        <v>49127</v>
      </c>
      <c r="I20311" t="s">
        <v>6</v>
      </c>
      <c r="J20311" t="s">
        <v>9</v>
      </c>
      <c r="K20311" t="s">
        <v>25</v>
      </c>
      <c r="L20311" t="s">
        <v>108</v>
      </c>
      <c r="M20311">
        <v>11</v>
      </c>
      <c r="N20311">
        <v>11056</v>
      </c>
      <c r="O20311">
        <v>0</v>
      </c>
      <c r="Q20311">
        <v>6</v>
      </c>
      <c r="R20311" t="s">
        <v>10</v>
      </c>
      <c r="S20311" s="1">
        <v>44136</v>
      </c>
      <c r="T20311" t="str">
        <f>IFERROR(VLOOKUP(BE[[#This Row],[admin1 code]],'Region Codes'!A:B,2,FALSE),"")</f>
        <v>Flemish Region  </v>
      </c>
    </row>
    <row r="20312" spans="1:20" x14ac:dyDescent="0.2">
      <c r="A20312">
        <v>2783079</v>
      </c>
      <c r="B20312" t="s">
        <v>114</v>
      </c>
      <c r="C20312" t="s">
        <v>114</v>
      </c>
      <c r="D20312" t="s">
        <v>115</v>
      </c>
      <c r="E20312" t="s">
        <v>116</v>
      </c>
      <c r="F20312" t="s">
        <v>117</v>
      </c>
      <c r="G20312" t="s">
        <v>4</v>
      </c>
      <c r="H20312" t="s">
        <v>113</v>
      </c>
      <c r="I20312" t="s">
        <v>6</v>
      </c>
      <c r="J20312" t="s">
        <v>9</v>
      </c>
      <c r="K20312" t="s">
        <v>25</v>
      </c>
      <c r="L20312" t="s">
        <v>94</v>
      </c>
      <c r="O20312">
        <v>0</v>
      </c>
      <c r="Q20312">
        <v>-1</v>
      </c>
      <c r="R20312" t="s">
        <v>10</v>
      </c>
      <c r="S20312" s="1">
        <v>40926</v>
      </c>
      <c r="T20312" t="str">
        <f>IFERROR(VLOOKUP(BE[[#This Row],[admin1 code]],'Region Codes'!A:B,2,FALSE),"")</f>
        <v>Flemish Region  </v>
      </c>
    </row>
    <row r="20313" spans="1:20" x14ac:dyDescent="0.2">
      <c r="A20313">
        <v>2783078</v>
      </c>
      <c r="B20313" t="s">
        <v>109</v>
      </c>
      <c r="C20313" t="s">
        <v>109</v>
      </c>
      <c r="D20313" t="s">
        <v>110</v>
      </c>
      <c r="E20313" t="s">
        <v>111</v>
      </c>
      <c r="F20313" t="s">
        <v>112</v>
      </c>
      <c r="G20313" t="s">
        <v>4</v>
      </c>
      <c r="H20313" t="s">
        <v>113</v>
      </c>
      <c r="I20313" t="s">
        <v>6</v>
      </c>
      <c r="J20313" t="s">
        <v>9</v>
      </c>
      <c r="K20313" t="s">
        <v>25</v>
      </c>
      <c r="L20313" t="s">
        <v>94</v>
      </c>
      <c r="O20313">
        <v>0</v>
      </c>
      <c r="Q20313">
        <v>1</v>
      </c>
      <c r="R20313" t="s">
        <v>10</v>
      </c>
      <c r="S20313" s="1">
        <v>40926</v>
      </c>
      <c r="T20313" t="str">
        <f>IFERROR(VLOOKUP(BE[[#This Row],[admin1 code]],'Region Codes'!A:B,2,FALSE),"")</f>
        <v>Flemish Region  </v>
      </c>
    </row>
    <row r="20314" spans="1:20" x14ac:dyDescent="0.2">
      <c r="A20314">
        <v>2783077</v>
      </c>
      <c r="B20314" t="s">
        <v>105</v>
      </c>
      <c r="C20314" t="s">
        <v>105</v>
      </c>
      <c r="D20314" t="s">
        <v>9</v>
      </c>
      <c r="E20314" t="s">
        <v>106</v>
      </c>
      <c r="F20314" t="s">
        <v>29</v>
      </c>
      <c r="G20314" t="s">
        <v>86</v>
      </c>
      <c r="H20314" t="s">
        <v>107</v>
      </c>
      <c r="I20314" t="s">
        <v>6</v>
      </c>
      <c r="J20314" t="s">
        <v>9</v>
      </c>
      <c r="K20314" t="s">
        <v>25</v>
      </c>
      <c r="L20314" t="s">
        <v>108</v>
      </c>
      <c r="M20314">
        <v>11</v>
      </c>
      <c r="N20314">
        <v>11024</v>
      </c>
      <c r="O20314">
        <v>0</v>
      </c>
      <c r="Q20314">
        <v>17</v>
      </c>
      <c r="R20314" t="s">
        <v>10</v>
      </c>
      <c r="S20314" s="1">
        <v>42584</v>
      </c>
      <c r="T20314" t="str">
        <f>IFERROR(VLOOKUP(BE[[#This Row],[admin1 code]],'Region Codes'!A:B,2,FALSE),"")</f>
        <v>Flemish Region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F7A6-2EAA-714D-BFDF-DB9F62DDE055}">
  <dimension ref="A1:B4"/>
  <sheetViews>
    <sheetView workbookViewId="0">
      <selection activeCell="A2" sqref="A2"/>
    </sheetView>
  </sheetViews>
  <sheetFormatPr baseColWidth="10" defaultRowHeight="16" x14ac:dyDescent="0.2"/>
  <sheetData>
    <row r="1" spans="1:2" x14ac:dyDescent="0.2">
      <c r="A1" t="s">
        <v>51436</v>
      </c>
      <c r="B1" t="s">
        <v>51437</v>
      </c>
    </row>
    <row r="2" spans="1:2" x14ac:dyDescent="0.2">
      <c r="A2" t="s">
        <v>1163</v>
      </c>
      <c r="B2" t="s">
        <v>51432</v>
      </c>
    </row>
    <row r="3" spans="1:2" x14ac:dyDescent="0.2">
      <c r="A3" t="s">
        <v>25</v>
      </c>
      <c r="B3" t="s">
        <v>51433</v>
      </c>
    </row>
    <row r="4" spans="1:2" x14ac:dyDescent="0.2">
      <c r="A4" t="s">
        <v>88</v>
      </c>
      <c r="B4" t="s">
        <v>51435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C8A709-D673-3F4D-86C8-23669D9D46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BE</vt:lpstr>
      <vt:lpstr>Region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KUOCH Jacky</dc:creator>
  <cp:lastModifiedBy>KUOCH Jacky</cp:lastModifiedBy>
  <dcterms:created xsi:type="dcterms:W3CDTF">2025-01-22T16:28:43Z</dcterms:created>
  <dcterms:modified xsi:type="dcterms:W3CDTF">2025-01-22T17:45:50Z</dcterms:modified>
</cp:coreProperties>
</file>